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227"/>
  <workbookPr defaultThemeVersion="124226"/>
  <mc:AlternateContent xmlns:mc="http://schemas.openxmlformats.org/markup-compatibility/2006">
    <mc:Choice Requires="x15">
      <x15ac:absPath xmlns:x15ac="http://schemas.microsoft.com/office/spreadsheetml/2010/11/ac" url="https://ebaquero.sharepoint.com/sites/DELTACREDIT/Infraestrctura Tecnologica/DBA/Automatizaciones/MigracionMilenium/Entradas/"/>
    </mc:Choice>
  </mc:AlternateContent>
  <xr:revisionPtr revIDLastSave="5" documentId="8_{F8EC2164-DA6F-4E8E-8F68-E977ADAF2315}" xr6:coauthVersionLast="47" xr6:coauthVersionMax="47" xr10:uidLastSave="{B0284745-06F2-45C1-85E4-6FADDB2E0CDD}"/>
  <bookViews>
    <workbookView xWindow="-110" yWindow="-110" windowWidth="19420" windowHeight="10420" xr2:uid="{00000000-000D-0000-FFFF-FFFF00000000}"/>
  </bookViews>
  <sheets>
    <sheet name="sss" sheetId="1" r:id="rId1"/>
  </sheets>
  <definedNames>
    <definedName name="_xlnm._FilterDatabase" localSheetId="0" hidden="1">sss!$A$1:$S$19208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S9996" i="1"/>
  <c r="S9997" i="1"/>
  <c r="S9998" i="1"/>
  <c r="S9999" i="1"/>
  <c r="S10000" i="1"/>
  <c r="S10001" i="1"/>
  <c r="S10002" i="1"/>
  <c r="S10003" i="1"/>
  <c r="S10004" i="1"/>
  <c r="S10005" i="1"/>
  <c r="S10006" i="1"/>
  <c r="S10007" i="1"/>
  <c r="S10008" i="1"/>
  <c r="S10009" i="1"/>
  <c r="S10010" i="1"/>
  <c r="S10011" i="1"/>
  <c r="S10012" i="1"/>
  <c r="S10013" i="1"/>
  <c r="S10014" i="1"/>
  <c r="S10015" i="1"/>
  <c r="S10016" i="1"/>
  <c r="S10017" i="1"/>
  <c r="S10018" i="1"/>
  <c r="S10019" i="1"/>
  <c r="S10020" i="1"/>
  <c r="S10021" i="1"/>
  <c r="S10022" i="1"/>
  <c r="S10023" i="1"/>
  <c r="S10024" i="1"/>
  <c r="S10025" i="1"/>
  <c r="S10026" i="1"/>
  <c r="S10027" i="1"/>
  <c r="S10028" i="1"/>
  <c r="S10029" i="1"/>
  <c r="S10030" i="1"/>
  <c r="S10031" i="1"/>
  <c r="S10032" i="1"/>
  <c r="S10033" i="1"/>
  <c r="S10034" i="1"/>
  <c r="S10035" i="1"/>
  <c r="S10036" i="1"/>
  <c r="S10037" i="1"/>
  <c r="S10038" i="1"/>
  <c r="S10039" i="1"/>
  <c r="S10040" i="1"/>
  <c r="S10041" i="1"/>
  <c r="S10042" i="1"/>
  <c r="S10043" i="1"/>
  <c r="S10044" i="1"/>
  <c r="S10045" i="1"/>
  <c r="S10046" i="1"/>
  <c r="S10047" i="1"/>
  <c r="S10048" i="1"/>
  <c r="S10049" i="1"/>
  <c r="S10050" i="1"/>
  <c r="S10051" i="1"/>
  <c r="S10052" i="1"/>
  <c r="S10053" i="1"/>
  <c r="S10054" i="1"/>
  <c r="S10055" i="1"/>
  <c r="S10056" i="1"/>
  <c r="S10057" i="1"/>
  <c r="S10058" i="1"/>
  <c r="S10059" i="1"/>
  <c r="S10060" i="1"/>
  <c r="S10061" i="1"/>
  <c r="S10062" i="1"/>
  <c r="S10063" i="1"/>
  <c r="S10064" i="1"/>
  <c r="S10065" i="1"/>
  <c r="S10066" i="1"/>
  <c r="S10067" i="1"/>
  <c r="S10068" i="1"/>
  <c r="S10069" i="1"/>
  <c r="S10070" i="1"/>
  <c r="S10071" i="1"/>
  <c r="S10072" i="1"/>
  <c r="S10073" i="1"/>
  <c r="S10074" i="1"/>
  <c r="S10075" i="1"/>
  <c r="S10076" i="1"/>
  <c r="S10077" i="1"/>
  <c r="S10078" i="1"/>
  <c r="S10079" i="1"/>
  <c r="S10080" i="1"/>
  <c r="S10081" i="1"/>
  <c r="S10082" i="1"/>
  <c r="S10083" i="1"/>
  <c r="S10084" i="1"/>
  <c r="S10085" i="1"/>
  <c r="S10086" i="1"/>
  <c r="S10087" i="1"/>
  <c r="S10088" i="1"/>
  <c r="S10089" i="1"/>
  <c r="S10090" i="1"/>
  <c r="S10091" i="1"/>
  <c r="S10092" i="1"/>
  <c r="S10093" i="1"/>
  <c r="S10094" i="1"/>
  <c r="S10095" i="1"/>
  <c r="S10096" i="1"/>
  <c r="S10097" i="1"/>
  <c r="S10098" i="1"/>
  <c r="S10099" i="1"/>
  <c r="S10100" i="1"/>
  <c r="S10101" i="1"/>
  <c r="S10102" i="1"/>
  <c r="S10103" i="1"/>
  <c r="S10104" i="1"/>
  <c r="S10105" i="1"/>
  <c r="S10106" i="1"/>
  <c r="S10107" i="1"/>
  <c r="S10108" i="1"/>
  <c r="S10109" i="1"/>
  <c r="S10110" i="1"/>
  <c r="S10111" i="1"/>
  <c r="S10112" i="1"/>
  <c r="S10113" i="1"/>
  <c r="S10114" i="1"/>
  <c r="S10115" i="1"/>
  <c r="S10116" i="1"/>
  <c r="S10117" i="1"/>
  <c r="S10118" i="1"/>
  <c r="S10119" i="1"/>
  <c r="S10120" i="1"/>
  <c r="S10121" i="1"/>
  <c r="S10122" i="1"/>
  <c r="S10123" i="1"/>
  <c r="S10124" i="1"/>
  <c r="S10125" i="1"/>
  <c r="S10126" i="1"/>
  <c r="S10127" i="1"/>
  <c r="S10128" i="1"/>
  <c r="S10129" i="1"/>
  <c r="S10130" i="1"/>
  <c r="S10131" i="1"/>
  <c r="S10132" i="1"/>
  <c r="S10133" i="1"/>
  <c r="S10134" i="1"/>
  <c r="S10135" i="1"/>
  <c r="S10136" i="1"/>
  <c r="S10137" i="1"/>
  <c r="S10138" i="1"/>
  <c r="S10139" i="1"/>
  <c r="S10140" i="1"/>
  <c r="S10141" i="1"/>
  <c r="S10142" i="1"/>
  <c r="S10143" i="1"/>
  <c r="S10144" i="1"/>
  <c r="S10145" i="1"/>
  <c r="S10146" i="1"/>
  <c r="S10147" i="1"/>
  <c r="S10148" i="1"/>
  <c r="S10149" i="1"/>
  <c r="S10150" i="1"/>
  <c r="S10151" i="1"/>
  <c r="S10152" i="1"/>
  <c r="S10153" i="1"/>
  <c r="S10154" i="1"/>
  <c r="S10155" i="1"/>
  <c r="S10156" i="1"/>
  <c r="S10157" i="1"/>
  <c r="S10158" i="1"/>
  <c r="S10159" i="1"/>
  <c r="S10160" i="1"/>
  <c r="S10161" i="1"/>
  <c r="S10162" i="1"/>
  <c r="S10163" i="1"/>
  <c r="S10164" i="1"/>
  <c r="S10165" i="1"/>
  <c r="S10166" i="1"/>
  <c r="S10167" i="1"/>
  <c r="S10168" i="1"/>
  <c r="S10169" i="1"/>
  <c r="S10170" i="1"/>
  <c r="S10171" i="1"/>
  <c r="S10172" i="1"/>
  <c r="S10173" i="1"/>
  <c r="S10174" i="1"/>
  <c r="S10175" i="1"/>
  <c r="S10176" i="1"/>
  <c r="S10177" i="1"/>
  <c r="S10178" i="1"/>
  <c r="S10179" i="1"/>
  <c r="S10180" i="1"/>
  <c r="S10181" i="1"/>
  <c r="S10182" i="1"/>
  <c r="S10183" i="1"/>
  <c r="S10184" i="1"/>
  <c r="S10185" i="1"/>
  <c r="S10186" i="1"/>
  <c r="S10187" i="1"/>
  <c r="S10188" i="1"/>
  <c r="S10189" i="1"/>
  <c r="S10190" i="1"/>
  <c r="S10191" i="1"/>
  <c r="S10192" i="1"/>
  <c r="S10193" i="1"/>
  <c r="S10194" i="1"/>
  <c r="S10195" i="1"/>
  <c r="S10196" i="1"/>
  <c r="S10197" i="1"/>
  <c r="S10198" i="1"/>
  <c r="S10199" i="1"/>
  <c r="S10200" i="1"/>
  <c r="S10201" i="1"/>
  <c r="S10202" i="1"/>
  <c r="S10203" i="1"/>
  <c r="S10204" i="1"/>
  <c r="S10205" i="1"/>
  <c r="S10206" i="1"/>
  <c r="S10207" i="1"/>
  <c r="S10208" i="1"/>
  <c r="S10209" i="1"/>
  <c r="S10210" i="1"/>
  <c r="S10211" i="1"/>
  <c r="S10212" i="1"/>
  <c r="S10213" i="1"/>
  <c r="S10214" i="1"/>
  <c r="S10215" i="1"/>
  <c r="S10216" i="1"/>
  <c r="S10217" i="1"/>
  <c r="S10218" i="1"/>
  <c r="S10219" i="1"/>
  <c r="S10220" i="1"/>
  <c r="S10221" i="1"/>
  <c r="S10222" i="1"/>
  <c r="S10223" i="1"/>
  <c r="S10224" i="1"/>
  <c r="S10225" i="1"/>
  <c r="S10226" i="1"/>
  <c r="S10227" i="1"/>
  <c r="S10228" i="1"/>
  <c r="S10229" i="1"/>
  <c r="S10230" i="1"/>
  <c r="S10231" i="1"/>
  <c r="S10232" i="1"/>
  <c r="S10233" i="1"/>
  <c r="S10234" i="1"/>
  <c r="S10235" i="1"/>
  <c r="S10236" i="1"/>
  <c r="S10237" i="1"/>
  <c r="S10238" i="1"/>
  <c r="S10239" i="1"/>
  <c r="S10240" i="1"/>
  <c r="S10241" i="1"/>
  <c r="S10242" i="1"/>
  <c r="S10243" i="1"/>
  <c r="S10244" i="1"/>
  <c r="S10245" i="1"/>
  <c r="S10246" i="1"/>
  <c r="S10247" i="1"/>
  <c r="S10248" i="1"/>
  <c r="S10249" i="1"/>
  <c r="S10250" i="1"/>
  <c r="S10251" i="1"/>
  <c r="S10252" i="1"/>
  <c r="S10253" i="1"/>
  <c r="S10254" i="1"/>
  <c r="S10255" i="1"/>
  <c r="S10256" i="1"/>
  <c r="S10257" i="1"/>
  <c r="S10258" i="1"/>
  <c r="S10259" i="1"/>
  <c r="S10260" i="1"/>
  <c r="S10261" i="1"/>
  <c r="S10262" i="1"/>
  <c r="S10263" i="1"/>
  <c r="S10264" i="1"/>
  <c r="S10265" i="1"/>
  <c r="S10266" i="1"/>
  <c r="S10267" i="1"/>
  <c r="S10268" i="1"/>
  <c r="S10269" i="1"/>
  <c r="S10270" i="1"/>
  <c r="S10271" i="1"/>
  <c r="S10272" i="1"/>
  <c r="S10273" i="1"/>
  <c r="S10274" i="1"/>
  <c r="S10275" i="1"/>
  <c r="S10276" i="1"/>
  <c r="S10277" i="1"/>
  <c r="S10278" i="1"/>
  <c r="S10279" i="1"/>
  <c r="S10280" i="1"/>
  <c r="S10281" i="1"/>
  <c r="S10282" i="1"/>
  <c r="S10283" i="1"/>
  <c r="S10284" i="1"/>
  <c r="S10285" i="1"/>
  <c r="S10286" i="1"/>
  <c r="S10287" i="1"/>
  <c r="S10288" i="1"/>
  <c r="S10289" i="1"/>
  <c r="S10290" i="1"/>
  <c r="S10291" i="1"/>
  <c r="S10292" i="1"/>
  <c r="S10293" i="1"/>
  <c r="S10294" i="1"/>
  <c r="S10295" i="1"/>
  <c r="S10296" i="1"/>
  <c r="S10297" i="1"/>
  <c r="S10298" i="1"/>
  <c r="S10299" i="1"/>
  <c r="S10300" i="1"/>
  <c r="S10301" i="1"/>
  <c r="S10302" i="1"/>
  <c r="S10303" i="1"/>
  <c r="S10304" i="1"/>
  <c r="S10305" i="1"/>
  <c r="S10306" i="1"/>
  <c r="S10307" i="1"/>
  <c r="S10308" i="1"/>
  <c r="S10309" i="1"/>
  <c r="S10310" i="1"/>
  <c r="S10311" i="1"/>
  <c r="S10312" i="1"/>
  <c r="S10313" i="1"/>
  <c r="S10314" i="1"/>
  <c r="S10315" i="1"/>
  <c r="S10316" i="1"/>
  <c r="S10317" i="1"/>
  <c r="S10318" i="1"/>
  <c r="S10319" i="1"/>
  <c r="S10320" i="1"/>
  <c r="S10321" i="1"/>
  <c r="S10322" i="1"/>
  <c r="S10323" i="1"/>
  <c r="S10324" i="1"/>
  <c r="S10325" i="1"/>
  <c r="S10326" i="1"/>
  <c r="S10327" i="1"/>
  <c r="S10328" i="1"/>
  <c r="S10329" i="1"/>
  <c r="S10330" i="1"/>
  <c r="S10331" i="1"/>
  <c r="S10332" i="1"/>
  <c r="S10333" i="1"/>
  <c r="S10334" i="1"/>
  <c r="S10335" i="1"/>
  <c r="S10336" i="1"/>
  <c r="S10337" i="1"/>
  <c r="S10338" i="1"/>
  <c r="S10339" i="1"/>
  <c r="S10340" i="1"/>
  <c r="S10341" i="1"/>
  <c r="S10342" i="1"/>
  <c r="S10343" i="1"/>
  <c r="S10344" i="1"/>
  <c r="S10345" i="1"/>
  <c r="S10346" i="1"/>
  <c r="S10347" i="1"/>
  <c r="S10348" i="1"/>
  <c r="S10349" i="1"/>
  <c r="S10350" i="1"/>
  <c r="S10351" i="1"/>
  <c r="S10352" i="1"/>
  <c r="S10353" i="1"/>
  <c r="S10354" i="1"/>
  <c r="S10355" i="1"/>
  <c r="S10356" i="1"/>
  <c r="S10357" i="1"/>
  <c r="S10358" i="1"/>
  <c r="S10359" i="1"/>
  <c r="S10360" i="1"/>
  <c r="S10361" i="1"/>
  <c r="S10362" i="1"/>
  <c r="S10363" i="1"/>
  <c r="S10364" i="1"/>
  <c r="S10365" i="1"/>
  <c r="S10366" i="1"/>
  <c r="S10367" i="1"/>
  <c r="S10368" i="1"/>
  <c r="S10369" i="1"/>
  <c r="S10370" i="1"/>
  <c r="S10371" i="1"/>
  <c r="S10372" i="1"/>
  <c r="S10373" i="1"/>
  <c r="S10374" i="1"/>
  <c r="S10375" i="1"/>
  <c r="S10376" i="1"/>
  <c r="S10377" i="1"/>
  <c r="S10378" i="1"/>
  <c r="S10379" i="1"/>
  <c r="S10380" i="1"/>
  <c r="S10381" i="1"/>
  <c r="S10382" i="1"/>
  <c r="S10383" i="1"/>
  <c r="S10384" i="1"/>
  <c r="S10385" i="1"/>
  <c r="S10386" i="1"/>
  <c r="S10387" i="1"/>
  <c r="S10388" i="1"/>
  <c r="S10389" i="1"/>
  <c r="S10390" i="1"/>
  <c r="S10391" i="1"/>
  <c r="S10392" i="1"/>
  <c r="S10393" i="1"/>
  <c r="S10394" i="1"/>
  <c r="S10395" i="1"/>
  <c r="S10396" i="1"/>
  <c r="S10397" i="1"/>
  <c r="S10398" i="1"/>
  <c r="S10399" i="1"/>
  <c r="S10400" i="1"/>
  <c r="S10401" i="1"/>
  <c r="S10402" i="1"/>
  <c r="S10403" i="1"/>
  <c r="S10404" i="1"/>
  <c r="S10405" i="1"/>
  <c r="S10406" i="1"/>
  <c r="S10407" i="1"/>
  <c r="S10408" i="1"/>
  <c r="S10409" i="1"/>
  <c r="S10410" i="1"/>
  <c r="S10411" i="1"/>
  <c r="S10412" i="1"/>
  <c r="S10413" i="1"/>
  <c r="S10414" i="1"/>
  <c r="S10415" i="1"/>
  <c r="S10416" i="1"/>
  <c r="S10417" i="1"/>
  <c r="S10418" i="1"/>
  <c r="S10419" i="1"/>
  <c r="S10420" i="1"/>
  <c r="S10421" i="1"/>
  <c r="S10422" i="1"/>
  <c r="S10423" i="1"/>
  <c r="S10424" i="1"/>
  <c r="S10425" i="1"/>
  <c r="S10426" i="1"/>
  <c r="S10427" i="1"/>
  <c r="S10428" i="1"/>
  <c r="S10429" i="1"/>
  <c r="S10430" i="1"/>
  <c r="S10431" i="1"/>
  <c r="S10432" i="1"/>
  <c r="S10433" i="1"/>
  <c r="S10434" i="1"/>
  <c r="S10435" i="1"/>
  <c r="S10436" i="1"/>
  <c r="S10437" i="1"/>
  <c r="S10438" i="1"/>
  <c r="S10439" i="1"/>
  <c r="S10440" i="1"/>
  <c r="S10441" i="1"/>
  <c r="S10442" i="1"/>
  <c r="S10443" i="1"/>
  <c r="S10444" i="1"/>
  <c r="S10445" i="1"/>
  <c r="S10446" i="1"/>
  <c r="S10447" i="1"/>
  <c r="S10448" i="1"/>
  <c r="S10449" i="1"/>
  <c r="S10450" i="1"/>
  <c r="S10451" i="1"/>
  <c r="S10452" i="1"/>
  <c r="S10453" i="1"/>
  <c r="S10454" i="1"/>
  <c r="S10455" i="1"/>
  <c r="S10456" i="1"/>
  <c r="S10457" i="1"/>
  <c r="S10458" i="1"/>
  <c r="S10459" i="1"/>
  <c r="S10460" i="1"/>
  <c r="S10461" i="1"/>
  <c r="S10462" i="1"/>
  <c r="S10463" i="1"/>
  <c r="S10464" i="1"/>
  <c r="S10465" i="1"/>
  <c r="S10466" i="1"/>
  <c r="S10467" i="1"/>
  <c r="S10468" i="1"/>
  <c r="S10469" i="1"/>
  <c r="S10470" i="1"/>
  <c r="S10471" i="1"/>
  <c r="S10472" i="1"/>
  <c r="S10473" i="1"/>
  <c r="S10474" i="1"/>
  <c r="S10475" i="1"/>
  <c r="S10476" i="1"/>
  <c r="S10477" i="1"/>
  <c r="S10478" i="1"/>
  <c r="S10479" i="1"/>
  <c r="S10480" i="1"/>
  <c r="S10481" i="1"/>
  <c r="S10482" i="1"/>
  <c r="S10483" i="1"/>
  <c r="S10484" i="1"/>
  <c r="S10485" i="1"/>
  <c r="S10486" i="1"/>
  <c r="S10487" i="1"/>
  <c r="S10488" i="1"/>
  <c r="S10489" i="1"/>
  <c r="S10490" i="1"/>
  <c r="S10491" i="1"/>
  <c r="S10492" i="1"/>
  <c r="S10493" i="1"/>
  <c r="S10494" i="1"/>
  <c r="S10495" i="1"/>
  <c r="S10496" i="1"/>
  <c r="S10497" i="1"/>
  <c r="S10498" i="1"/>
  <c r="S10499" i="1"/>
  <c r="S10500" i="1"/>
  <c r="S10501" i="1"/>
  <c r="S10502" i="1"/>
  <c r="S10503" i="1"/>
  <c r="S10504" i="1"/>
  <c r="S10505" i="1"/>
  <c r="S10506" i="1"/>
  <c r="S10507" i="1"/>
  <c r="S10508" i="1"/>
  <c r="S10509" i="1"/>
  <c r="S10510" i="1"/>
  <c r="S10511" i="1"/>
  <c r="S10512" i="1"/>
  <c r="S10513" i="1"/>
  <c r="S10514" i="1"/>
  <c r="S10515" i="1"/>
  <c r="S10516" i="1"/>
  <c r="S10517" i="1"/>
  <c r="S10518" i="1"/>
  <c r="S10519" i="1"/>
  <c r="S10520" i="1"/>
  <c r="S10521" i="1"/>
  <c r="S10522" i="1"/>
  <c r="S10523" i="1"/>
  <c r="S10524" i="1"/>
  <c r="S10525" i="1"/>
  <c r="S10526" i="1"/>
  <c r="S10527" i="1"/>
  <c r="S10528" i="1"/>
  <c r="S10529" i="1"/>
  <c r="S10530" i="1"/>
  <c r="S10531" i="1"/>
  <c r="S10532" i="1"/>
  <c r="S10533" i="1"/>
  <c r="S10534" i="1"/>
  <c r="S10535" i="1"/>
  <c r="S10536" i="1"/>
  <c r="S10537" i="1"/>
  <c r="S10538" i="1"/>
  <c r="S10539" i="1"/>
  <c r="S10540" i="1"/>
  <c r="S10541" i="1"/>
  <c r="S10542" i="1"/>
  <c r="S10543" i="1"/>
  <c r="S10544" i="1"/>
  <c r="S10545" i="1"/>
  <c r="S10546" i="1"/>
  <c r="S10547" i="1"/>
  <c r="S10548" i="1"/>
  <c r="S10549" i="1"/>
  <c r="S10550" i="1"/>
  <c r="S10551" i="1"/>
  <c r="S10552" i="1"/>
  <c r="S10553" i="1"/>
  <c r="S10554" i="1"/>
  <c r="S10555" i="1"/>
  <c r="S10556" i="1"/>
  <c r="S10557" i="1"/>
  <c r="S10558" i="1"/>
  <c r="S10559" i="1"/>
  <c r="S10560" i="1"/>
  <c r="S10561" i="1"/>
  <c r="S10562" i="1"/>
  <c r="S10563" i="1"/>
  <c r="S10564" i="1"/>
  <c r="S10565" i="1"/>
  <c r="S10566" i="1"/>
  <c r="S10567" i="1"/>
  <c r="S10568" i="1"/>
  <c r="S10569" i="1"/>
  <c r="S10570" i="1"/>
  <c r="S10571" i="1"/>
  <c r="S10572" i="1"/>
  <c r="S10573" i="1"/>
  <c r="S10574" i="1"/>
  <c r="S10575" i="1"/>
  <c r="S10576" i="1"/>
  <c r="S10577" i="1"/>
  <c r="S10578" i="1"/>
  <c r="S10579" i="1"/>
  <c r="S10580" i="1"/>
  <c r="S10581" i="1"/>
  <c r="S10582" i="1"/>
  <c r="S10583" i="1"/>
  <c r="S10584" i="1"/>
  <c r="S10585" i="1"/>
  <c r="S10586" i="1"/>
  <c r="S10587" i="1"/>
  <c r="S10588" i="1"/>
  <c r="S10589" i="1"/>
  <c r="S10590" i="1"/>
  <c r="S10591" i="1"/>
  <c r="S10592" i="1"/>
  <c r="S10593" i="1"/>
  <c r="S10594" i="1"/>
  <c r="S10595" i="1"/>
  <c r="S10596" i="1"/>
  <c r="S10597" i="1"/>
  <c r="S10598" i="1"/>
  <c r="S10599" i="1"/>
  <c r="S10600" i="1"/>
  <c r="S10601" i="1"/>
  <c r="S10602" i="1"/>
  <c r="S10603" i="1"/>
  <c r="S10604" i="1"/>
  <c r="S10605" i="1"/>
  <c r="S10606" i="1"/>
  <c r="S10607" i="1"/>
  <c r="S10608" i="1"/>
  <c r="S10609" i="1"/>
  <c r="S10610" i="1"/>
  <c r="S10611" i="1"/>
  <c r="S10612" i="1"/>
  <c r="S10613" i="1"/>
  <c r="S10614" i="1"/>
  <c r="S10615" i="1"/>
  <c r="S10616" i="1"/>
  <c r="S10617" i="1"/>
  <c r="S10618" i="1"/>
  <c r="S10619" i="1"/>
  <c r="S10620" i="1"/>
  <c r="S10621" i="1"/>
  <c r="S10622" i="1"/>
  <c r="S10623" i="1"/>
  <c r="S10624" i="1"/>
  <c r="S10625" i="1"/>
  <c r="S10626" i="1"/>
  <c r="S10627" i="1"/>
  <c r="S10628" i="1"/>
  <c r="S10629" i="1"/>
  <c r="S10630" i="1"/>
  <c r="S10631" i="1"/>
  <c r="S10632" i="1"/>
  <c r="S10633" i="1"/>
  <c r="S10634" i="1"/>
  <c r="S10635" i="1"/>
  <c r="S10636" i="1"/>
  <c r="S10637" i="1"/>
  <c r="S10638" i="1"/>
  <c r="S10639" i="1"/>
  <c r="S10640" i="1"/>
  <c r="S10641" i="1"/>
  <c r="S10642" i="1"/>
  <c r="S10643" i="1"/>
  <c r="S10644" i="1"/>
  <c r="S10645" i="1"/>
  <c r="S10646" i="1"/>
  <c r="S10647" i="1"/>
  <c r="S10648" i="1"/>
  <c r="S10649" i="1"/>
  <c r="S10650" i="1"/>
  <c r="S10651" i="1"/>
  <c r="S10652" i="1"/>
  <c r="S10653" i="1"/>
  <c r="S10654" i="1"/>
  <c r="S10655" i="1"/>
  <c r="S10656" i="1"/>
  <c r="S10657" i="1"/>
  <c r="S10658" i="1"/>
  <c r="S10659" i="1"/>
  <c r="S10660" i="1"/>
  <c r="S10661" i="1"/>
  <c r="S10662" i="1"/>
  <c r="S10663" i="1"/>
  <c r="S10664" i="1"/>
  <c r="S10665" i="1"/>
  <c r="S10666" i="1"/>
  <c r="S10667" i="1"/>
  <c r="S10668" i="1"/>
  <c r="S10669" i="1"/>
  <c r="S10670" i="1"/>
  <c r="S10671" i="1"/>
  <c r="S10672" i="1"/>
  <c r="S10673" i="1"/>
  <c r="S10674" i="1"/>
  <c r="S10675" i="1"/>
  <c r="S10676" i="1"/>
  <c r="S10677" i="1"/>
  <c r="S10678" i="1"/>
  <c r="S10679" i="1"/>
  <c r="S10680" i="1"/>
  <c r="S10681" i="1"/>
  <c r="S10682" i="1"/>
  <c r="S10683" i="1"/>
  <c r="S10684" i="1"/>
  <c r="S10685" i="1"/>
  <c r="S10686" i="1"/>
  <c r="S10687" i="1"/>
  <c r="S10688" i="1"/>
  <c r="S10689" i="1"/>
  <c r="S10690" i="1"/>
  <c r="S10691" i="1"/>
  <c r="S10692" i="1"/>
  <c r="S10693" i="1"/>
  <c r="S10694" i="1"/>
  <c r="S10695" i="1"/>
  <c r="S10696" i="1"/>
  <c r="S10697" i="1"/>
  <c r="S10698" i="1"/>
  <c r="S10699" i="1"/>
  <c r="S10700" i="1"/>
  <c r="S10701" i="1"/>
  <c r="S10702" i="1"/>
  <c r="S10703" i="1"/>
  <c r="S10704" i="1"/>
  <c r="S10705" i="1"/>
  <c r="S10706" i="1"/>
  <c r="S10707" i="1"/>
  <c r="S10708" i="1"/>
  <c r="S10709" i="1"/>
  <c r="S10710" i="1"/>
  <c r="S10711" i="1"/>
  <c r="S10712" i="1"/>
  <c r="S10713" i="1"/>
  <c r="S10714" i="1"/>
  <c r="S10715" i="1"/>
  <c r="S10716" i="1"/>
  <c r="S10717" i="1"/>
  <c r="S10718" i="1"/>
  <c r="S10719" i="1"/>
  <c r="S10720" i="1"/>
  <c r="S10721" i="1"/>
  <c r="S10722" i="1"/>
  <c r="S10723" i="1"/>
  <c r="S10724" i="1"/>
  <c r="S10725" i="1"/>
  <c r="S10726" i="1"/>
  <c r="S10727" i="1"/>
  <c r="S10728" i="1"/>
  <c r="S10729" i="1"/>
  <c r="S10730" i="1"/>
  <c r="S10731" i="1"/>
  <c r="S10732" i="1"/>
  <c r="S10733" i="1"/>
  <c r="S10734" i="1"/>
  <c r="S10735" i="1"/>
  <c r="S10736" i="1"/>
  <c r="S10737" i="1"/>
  <c r="S10738" i="1"/>
  <c r="S10739" i="1"/>
  <c r="S10740" i="1"/>
  <c r="S10741" i="1"/>
  <c r="S10742" i="1"/>
  <c r="S10743" i="1"/>
  <c r="S10744" i="1"/>
  <c r="S10745" i="1"/>
  <c r="S10746" i="1"/>
  <c r="S10747" i="1"/>
  <c r="S10748" i="1"/>
  <c r="S10749" i="1"/>
  <c r="S10750" i="1"/>
  <c r="S10751" i="1"/>
  <c r="S10752" i="1"/>
  <c r="S10753" i="1"/>
  <c r="S10754" i="1"/>
  <c r="S10755" i="1"/>
  <c r="S10756" i="1"/>
  <c r="S10757" i="1"/>
  <c r="S10758" i="1"/>
  <c r="S10759" i="1"/>
  <c r="S10760" i="1"/>
  <c r="S10761" i="1"/>
  <c r="S10762" i="1"/>
  <c r="S10763" i="1"/>
  <c r="S10764" i="1"/>
  <c r="S10765" i="1"/>
  <c r="S10766" i="1"/>
  <c r="S10767" i="1"/>
  <c r="S10768" i="1"/>
  <c r="S10769" i="1"/>
  <c r="S10770" i="1"/>
  <c r="S10771" i="1"/>
  <c r="S10772" i="1"/>
  <c r="S10773" i="1"/>
  <c r="S10774" i="1"/>
  <c r="S10775" i="1"/>
  <c r="S10776" i="1"/>
  <c r="S10777" i="1"/>
  <c r="S10778" i="1"/>
  <c r="S10779" i="1"/>
  <c r="S10780" i="1"/>
  <c r="S10781" i="1"/>
  <c r="S10782" i="1"/>
  <c r="S10783" i="1"/>
  <c r="S10784" i="1"/>
  <c r="S10785" i="1"/>
  <c r="S10786" i="1"/>
  <c r="S10787" i="1"/>
  <c r="S10788" i="1"/>
  <c r="S10789" i="1"/>
  <c r="S10790" i="1"/>
  <c r="S10791" i="1"/>
  <c r="S10792" i="1"/>
  <c r="S10793" i="1"/>
  <c r="S10794" i="1"/>
  <c r="S10795" i="1"/>
  <c r="S10796" i="1"/>
  <c r="S10797" i="1"/>
  <c r="S10798" i="1"/>
  <c r="S10799" i="1"/>
  <c r="S10800" i="1"/>
  <c r="S10801" i="1"/>
  <c r="S10802" i="1"/>
  <c r="S10803" i="1"/>
  <c r="S10804" i="1"/>
  <c r="S10805" i="1"/>
  <c r="S10806" i="1"/>
  <c r="S10807" i="1"/>
  <c r="S10808" i="1"/>
  <c r="S10809" i="1"/>
  <c r="S10810" i="1"/>
  <c r="S10811" i="1"/>
  <c r="S10812" i="1"/>
  <c r="S10813" i="1"/>
  <c r="S10814" i="1"/>
  <c r="S10815" i="1"/>
  <c r="S10816" i="1"/>
  <c r="S10817" i="1"/>
  <c r="S10818" i="1"/>
  <c r="S10819" i="1"/>
  <c r="S10820" i="1"/>
  <c r="S10821" i="1"/>
  <c r="S10822" i="1"/>
  <c r="S10823" i="1"/>
  <c r="S10824" i="1"/>
  <c r="S10825" i="1"/>
  <c r="S10826" i="1"/>
  <c r="S10827" i="1"/>
  <c r="S10828" i="1"/>
  <c r="S10829" i="1"/>
  <c r="S10830" i="1"/>
  <c r="S10831" i="1"/>
  <c r="S10832" i="1"/>
  <c r="S10833" i="1"/>
  <c r="S10834" i="1"/>
  <c r="S10835" i="1"/>
  <c r="S10836" i="1"/>
  <c r="S10837" i="1"/>
  <c r="S10838" i="1"/>
  <c r="S10839" i="1"/>
  <c r="S10840" i="1"/>
  <c r="S10841" i="1"/>
  <c r="S10842" i="1"/>
  <c r="S10843" i="1"/>
  <c r="S10844" i="1"/>
  <c r="S10845" i="1"/>
  <c r="S10846" i="1"/>
  <c r="S10847" i="1"/>
  <c r="S10848" i="1"/>
  <c r="S10849" i="1"/>
  <c r="S10850" i="1"/>
  <c r="S10851" i="1"/>
  <c r="S10852" i="1"/>
  <c r="S10853" i="1"/>
  <c r="S10854" i="1"/>
  <c r="S10855" i="1"/>
  <c r="S10856" i="1"/>
  <c r="S10857" i="1"/>
  <c r="S10858" i="1"/>
  <c r="S10859" i="1"/>
  <c r="S10860" i="1"/>
  <c r="S10861" i="1"/>
  <c r="S10862" i="1"/>
  <c r="S10863" i="1"/>
  <c r="S10864" i="1"/>
  <c r="S10865" i="1"/>
  <c r="S10866" i="1"/>
  <c r="S10867" i="1"/>
  <c r="S10868" i="1"/>
  <c r="S10869" i="1"/>
  <c r="S10870" i="1"/>
  <c r="S10871" i="1"/>
  <c r="S10872" i="1"/>
  <c r="S10873" i="1"/>
  <c r="S10874" i="1"/>
  <c r="S10875" i="1"/>
  <c r="S10876" i="1"/>
  <c r="S10877" i="1"/>
  <c r="S10878" i="1"/>
  <c r="S10879" i="1"/>
  <c r="S10880" i="1"/>
  <c r="S10881" i="1"/>
  <c r="S10882" i="1"/>
  <c r="S10883" i="1"/>
  <c r="S10884" i="1"/>
  <c r="S10885" i="1"/>
  <c r="S10886" i="1"/>
  <c r="S10887" i="1"/>
  <c r="S10888" i="1"/>
  <c r="S10889" i="1"/>
  <c r="S10890" i="1"/>
  <c r="S10891" i="1"/>
  <c r="S10892" i="1"/>
  <c r="S10893" i="1"/>
  <c r="S10894" i="1"/>
  <c r="S10895" i="1"/>
  <c r="S10896" i="1"/>
  <c r="S10897" i="1"/>
  <c r="S10898" i="1"/>
  <c r="S10899" i="1"/>
  <c r="S10900" i="1"/>
  <c r="S10901" i="1"/>
  <c r="S10902" i="1"/>
  <c r="S10903" i="1"/>
  <c r="S10904" i="1"/>
  <c r="S10905" i="1"/>
  <c r="S10906" i="1"/>
  <c r="S10907" i="1"/>
  <c r="S10908" i="1"/>
  <c r="S10909" i="1"/>
  <c r="S10910" i="1"/>
  <c r="S10911" i="1"/>
  <c r="S10912" i="1"/>
  <c r="S10913" i="1"/>
  <c r="S10914" i="1"/>
  <c r="S10915" i="1"/>
  <c r="S10916" i="1"/>
  <c r="S10917" i="1"/>
  <c r="S10918" i="1"/>
  <c r="S10919" i="1"/>
  <c r="S10920" i="1"/>
  <c r="S10921" i="1"/>
  <c r="S10922" i="1"/>
  <c r="S10923" i="1"/>
  <c r="S10924" i="1"/>
  <c r="S10925" i="1"/>
  <c r="S10926" i="1"/>
  <c r="S10927" i="1"/>
  <c r="S10928" i="1"/>
  <c r="S10929" i="1"/>
  <c r="S10930" i="1"/>
  <c r="S10931" i="1"/>
  <c r="S10932" i="1"/>
  <c r="S10933" i="1"/>
  <c r="S10934" i="1"/>
  <c r="S10935" i="1"/>
  <c r="S10936" i="1"/>
  <c r="S10937" i="1"/>
  <c r="S10938" i="1"/>
  <c r="S10939" i="1"/>
  <c r="S10940" i="1"/>
  <c r="S10941" i="1"/>
  <c r="S10942" i="1"/>
  <c r="S10943" i="1"/>
  <c r="S10944" i="1"/>
  <c r="S10945" i="1"/>
  <c r="S10946" i="1"/>
  <c r="S10947" i="1"/>
  <c r="S10948" i="1"/>
  <c r="S10949" i="1"/>
  <c r="S10950" i="1"/>
  <c r="S10951" i="1"/>
  <c r="S10952" i="1"/>
  <c r="S10953" i="1"/>
  <c r="S10954" i="1"/>
  <c r="S10955" i="1"/>
  <c r="S10956" i="1"/>
  <c r="S10957" i="1"/>
  <c r="S10958" i="1"/>
  <c r="S10959" i="1"/>
  <c r="S10960" i="1"/>
  <c r="S10961" i="1"/>
  <c r="S10962" i="1"/>
  <c r="S10963" i="1"/>
  <c r="S10964" i="1"/>
  <c r="S10965" i="1"/>
  <c r="S10966" i="1"/>
  <c r="S10967" i="1"/>
  <c r="S10968" i="1"/>
  <c r="S10969" i="1"/>
  <c r="S10970" i="1"/>
  <c r="S10971" i="1"/>
  <c r="S10972" i="1"/>
  <c r="S10973" i="1"/>
  <c r="S10974" i="1"/>
  <c r="S10975" i="1"/>
  <c r="S10976" i="1"/>
  <c r="S10977" i="1"/>
  <c r="S10978" i="1"/>
  <c r="S10979" i="1"/>
  <c r="S10980" i="1"/>
  <c r="S10981" i="1"/>
  <c r="S10982" i="1"/>
  <c r="S10983" i="1"/>
  <c r="S10984" i="1"/>
  <c r="S10985" i="1"/>
  <c r="S10986" i="1"/>
  <c r="S10987" i="1"/>
  <c r="S10988" i="1"/>
  <c r="S10989" i="1"/>
  <c r="S10990" i="1"/>
  <c r="S10991" i="1"/>
  <c r="S10992" i="1"/>
  <c r="S10993" i="1"/>
  <c r="S10994" i="1"/>
  <c r="S10995" i="1"/>
  <c r="S10996" i="1"/>
  <c r="S10997" i="1"/>
  <c r="S10998" i="1"/>
  <c r="S10999" i="1"/>
  <c r="S11000" i="1"/>
  <c r="S11001" i="1"/>
  <c r="S11002" i="1"/>
  <c r="S11003" i="1"/>
  <c r="S11004" i="1"/>
  <c r="S11005" i="1"/>
  <c r="S11006" i="1"/>
  <c r="S11007" i="1"/>
  <c r="S11008" i="1"/>
  <c r="S11009" i="1"/>
  <c r="S11010" i="1"/>
  <c r="S11011" i="1"/>
  <c r="S11012" i="1"/>
  <c r="S11013" i="1"/>
  <c r="S11014" i="1"/>
  <c r="S11015" i="1"/>
  <c r="S11016" i="1"/>
  <c r="S11017" i="1"/>
  <c r="S11018" i="1"/>
  <c r="S11019" i="1"/>
  <c r="S11020" i="1"/>
  <c r="S11021" i="1"/>
  <c r="S11022" i="1"/>
  <c r="S11023" i="1"/>
  <c r="S11024" i="1"/>
  <c r="S11025" i="1"/>
  <c r="S11026" i="1"/>
  <c r="S11027" i="1"/>
  <c r="S11028" i="1"/>
  <c r="S11029" i="1"/>
  <c r="S11030" i="1"/>
  <c r="S11031" i="1"/>
  <c r="S11032" i="1"/>
  <c r="S11033" i="1"/>
  <c r="S11034" i="1"/>
  <c r="S11035" i="1"/>
  <c r="S11036" i="1"/>
  <c r="S11037" i="1"/>
  <c r="S11038" i="1"/>
  <c r="S11039" i="1"/>
  <c r="S11040" i="1"/>
  <c r="S11041" i="1"/>
  <c r="S11042" i="1"/>
  <c r="S11043" i="1"/>
  <c r="S11044" i="1"/>
  <c r="S11045" i="1"/>
  <c r="S11046" i="1"/>
  <c r="S11047" i="1"/>
  <c r="S11048" i="1"/>
  <c r="S11049" i="1"/>
  <c r="S11050" i="1"/>
  <c r="S11051" i="1"/>
  <c r="S11052" i="1"/>
  <c r="S11053" i="1"/>
  <c r="S11054" i="1"/>
  <c r="S11055" i="1"/>
  <c r="S11056" i="1"/>
  <c r="S11057" i="1"/>
  <c r="S11058" i="1"/>
  <c r="S11059" i="1"/>
  <c r="S11060" i="1"/>
  <c r="S11061" i="1"/>
  <c r="S11062" i="1"/>
  <c r="S11063" i="1"/>
  <c r="S11064" i="1"/>
  <c r="S11065" i="1"/>
  <c r="S11066" i="1"/>
  <c r="S11067" i="1"/>
  <c r="S11068" i="1"/>
  <c r="S11069" i="1"/>
  <c r="S11070" i="1"/>
  <c r="S11071" i="1"/>
  <c r="S11072" i="1"/>
  <c r="S11073" i="1"/>
  <c r="S11074" i="1"/>
  <c r="S11075" i="1"/>
  <c r="S11076" i="1"/>
  <c r="S11077" i="1"/>
  <c r="S11078" i="1"/>
  <c r="S11079" i="1"/>
  <c r="S11080" i="1"/>
  <c r="S11081" i="1"/>
  <c r="S11082" i="1"/>
  <c r="S11083" i="1"/>
  <c r="S11084" i="1"/>
  <c r="S11085" i="1"/>
  <c r="S11086" i="1"/>
  <c r="S11087" i="1"/>
  <c r="S11088" i="1"/>
  <c r="S11089" i="1"/>
  <c r="S11090" i="1"/>
  <c r="S11091" i="1"/>
  <c r="S11092" i="1"/>
  <c r="S11093" i="1"/>
  <c r="S11094" i="1"/>
  <c r="S11095" i="1"/>
  <c r="S11096" i="1"/>
  <c r="S11097" i="1"/>
  <c r="S11098" i="1"/>
  <c r="S11099" i="1"/>
  <c r="S11100" i="1"/>
  <c r="S11101" i="1"/>
  <c r="S11102" i="1"/>
  <c r="S11103" i="1"/>
  <c r="S11104" i="1"/>
  <c r="S11105" i="1"/>
  <c r="S11106" i="1"/>
  <c r="S11107" i="1"/>
  <c r="S11108" i="1"/>
  <c r="S11109" i="1"/>
  <c r="S11110" i="1"/>
  <c r="S11111" i="1"/>
  <c r="S11112" i="1"/>
  <c r="S11113" i="1"/>
  <c r="S11114" i="1"/>
  <c r="S11115" i="1"/>
  <c r="S11116" i="1"/>
  <c r="S11117" i="1"/>
  <c r="S11118" i="1"/>
  <c r="S11119" i="1"/>
  <c r="S11120" i="1"/>
  <c r="S11121" i="1"/>
  <c r="S11122" i="1"/>
  <c r="S11123" i="1"/>
  <c r="S11124" i="1"/>
  <c r="S11125" i="1"/>
  <c r="S11126" i="1"/>
  <c r="S11127" i="1"/>
  <c r="S11128" i="1"/>
  <c r="S11129" i="1"/>
  <c r="S11130" i="1"/>
  <c r="S11131" i="1"/>
  <c r="S11132" i="1"/>
  <c r="S11133" i="1"/>
  <c r="S11134" i="1"/>
  <c r="S11135" i="1"/>
  <c r="S11136" i="1"/>
  <c r="S11137" i="1"/>
  <c r="S11138" i="1"/>
  <c r="S11139" i="1"/>
  <c r="S11140" i="1"/>
  <c r="S11141" i="1"/>
  <c r="S11142" i="1"/>
  <c r="S11143" i="1"/>
  <c r="S11144" i="1"/>
  <c r="S11145" i="1"/>
  <c r="S11146" i="1"/>
  <c r="S11147" i="1"/>
  <c r="S11148" i="1"/>
  <c r="S11149" i="1"/>
  <c r="S11150" i="1"/>
  <c r="S11151" i="1"/>
  <c r="S11152" i="1"/>
  <c r="S11153" i="1"/>
  <c r="S11154" i="1"/>
  <c r="S11155" i="1"/>
  <c r="S11156" i="1"/>
  <c r="S11157" i="1"/>
  <c r="S11158" i="1"/>
  <c r="S11159" i="1"/>
  <c r="S11160" i="1"/>
  <c r="S11161" i="1"/>
  <c r="S11162" i="1"/>
  <c r="S11163" i="1"/>
  <c r="S11164" i="1"/>
  <c r="S11165" i="1"/>
  <c r="S11166" i="1"/>
  <c r="S11167" i="1"/>
  <c r="S11168" i="1"/>
  <c r="S11169" i="1"/>
  <c r="S11170" i="1"/>
  <c r="S11171" i="1"/>
  <c r="S11172" i="1"/>
  <c r="S11173" i="1"/>
  <c r="S11174" i="1"/>
  <c r="S11175" i="1"/>
  <c r="S11176" i="1"/>
  <c r="S11177" i="1"/>
  <c r="S11178" i="1"/>
  <c r="S11179" i="1"/>
  <c r="S11180" i="1"/>
  <c r="S11181" i="1"/>
  <c r="S11182" i="1"/>
  <c r="S11183" i="1"/>
  <c r="S11184" i="1"/>
  <c r="S11185" i="1"/>
  <c r="S11186" i="1"/>
  <c r="S11187" i="1"/>
  <c r="S11188" i="1"/>
  <c r="S11189" i="1"/>
  <c r="S11190" i="1"/>
  <c r="S11191" i="1"/>
  <c r="S11192" i="1"/>
  <c r="S11193" i="1"/>
  <c r="S11194" i="1"/>
  <c r="S11195" i="1"/>
  <c r="S11196" i="1"/>
  <c r="S11197" i="1"/>
  <c r="S11198" i="1"/>
  <c r="S11199" i="1"/>
  <c r="S11200" i="1"/>
  <c r="S11201" i="1"/>
  <c r="S11202" i="1"/>
  <c r="S11203" i="1"/>
  <c r="S11204" i="1"/>
  <c r="S11205" i="1"/>
  <c r="S11206" i="1"/>
  <c r="S11207" i="1"/>
  <c r="S11208" i="1"/>
  <c r="S11209" i="1"/>
  <c r="S11210" i="1"/>
  <c r="S11211" i="1"/>
  <c r="S11212" i="1"/>
  <c r="S11213" i="1"/>
  <c r="S11214" i="1"/>
  <c r="S11215" i="1"/>
  <c r="S11216" i="1"/>
  <c r="S11217" i="1"/>
  <c r="S11218" i="1"/>
  <c r="S11219" i="1"/>
  <c r="S11220" i="1"/>
  <c r="S11221" i="1"/>
  <c r="S11222" i="1"/>
  <c r="S11223" i="1"/>
  <c r="S11224" i="1"/>
  <c r="S11225" i="1"/>
  <c r="S11226" i="1"/>
  <c r="S11227" i="1"/>
  <c r="S11228" i="1"/>
  <c r="S11229" i="1"/>
  <c r="S11230" i="1"/>
  <c r="S11231" i="1"/>
  <c r="S11232" i="1"/>
  <c r="S11233" i="1"/>
  <c r="S11234" i="1"/>
  <c r="S11235" i="1"/>
  <c r="S11236" i="1"/>
  <c r="S11237" i="1"/>
  <c r="S11238" i="1"/>
  <c r="S11239" i="1"/>
  <c r="S11240" i="1"/>
  <c r="S11241" i="1"/>
  <c r="S11242" i="1"/>
  <c r="S11243" i="1"/>
  <c r="S11244" i="1"/>
  <c r="S11245" i="1"/>
  <c r="S11246" i="1"/>
  <c r="S11247" i="1"/>
  <c r="S11248" i="1"/>
  <c r="S11249" i="1"/>
  <c r="S11250" i="1"/>
  <c r="S11251" i="1"/>
  <c r="S11252" i="1"/>
  <c r="S11253" i="1"/>
  <c r="S11254" i="1"/>
  <c r="S11255" i="1"/>
  <c r="S11256" i="1"/>
  <c r="S11257" i="1"/>
  <c r="S11258" i="1"/>
  <c r="S11259" i="1"/>
  <c r="S11260" i="1"/>
  <c r="S11261" i="1"/>
  <c r="S11262" i="1"/>
  <c r="S11263" i="1"/>
  <c r="S11264" i="1"/>
  <c r="S11265" i="1"/>
  <c r="S11266" i="1"/>
  <c r="S11267" i="1"/>
  <c r="S11268" i="1"/>
  <c r="S11269" i="1"/>
  <c r="S11270" i="1"/>
  <c r="S11271" i="1"/>
  <c r="S11272" i="1"/>
  <c r="S11273" i="1"/>
  <c r="S11274" i="1"/>
  <c r="S11275" i="1"/>
  <c r="S11276" i="1"/>
  <c r="S11277" i="1"/>
  <c r="S11278" i="1"/>
  <c r="S11279" i="1"/>
  <c r="S11280" i="1"/>
  <c r="S11281" i="1"/>
  <c r="S11282" i="1"/>
  <c r="S11283" i="1"/>
  <c r="S11284" i="1"/>
  <c r="S11285" i="1"/>
  <c r="S11286" i="1"/>
  <c r="S11287" i="1"/>
  <c r="S11288" i="1"/>
  <c r="S11289" i="1"/>
  <c r="S11290" i="1"/>
  <c r="S11291" i="1"/>
  <c r="S11292" i="1"/>
  <c r="S11293" i="1"/>
  <c r="S11294" i="1"/>
  <c r="S11295" i="1"/>
  <c r="S11296" i="1"/>
  <c r="S11297" i="1"/>
  <c r="S11298" i="1"/>
  <c r="S11299" i="1"/>
  <c r="S11300" i="1"/>
  <c r="S11301" i="1"/>
  <c r="S11302" i="1"/>
  <c r="S11303" i="1"/>
  <c r="S11304" i="1"/>
  <c r="S11305" i="1"/>
  <c r="S11306" i="1"/>
  <c r="S11307" i="1"/>
  <c r="S11308" i="1"/>
  <c r="S11309" i="1"/>
  <c r="S11310" i="1"/>
  <c r="S11311" i="1"/>
  <c r="S11312" i="1"/>
  <c r="S11313" i="1"/>
  <c r="S11314" i="1"/>
  <c r="S11315" i="1"/>
  <c r="S11316" i="1"/>
  <c r="S11317" i="1"/>
  <c r="S11318" i="1"/>
  <c r="S11319" i="1"/>
  <c r="S11320" i="1"/>
  <c r="S11321" i="1"/>
  <c r="S11322" i="1"/>
  <c r="S11323" i="1"/>
  <c r="S11324" i="1"/>
  <c r="S11325" i="1"/>
  <c r="S11326" i="1"/>
  <c r="S11327" i="1"/>
  <c r="S11328" i="1"/>
  <c r="S11329" i="1"/>
  <c r="S11330" i="1"/>
  <c r="S11331" i="1"/>
  <c r="S11332" i="1"/>
  <c r="S11333" i="1"/>
  <c r="S11334" i="1"/>
  <c r="S11335" i="1"/>
  <c r="S11336" i="1"/>
  <c r="S11337" i="1"/>
  <c r="S11338" i="1"/>
  <c r="S11339" i="1"/>
  <c r="S11340" i="1"/>
  <c r="S11341" i="1"/>
  <c r="S11342" i="1"/>
  <c r="S11343" i="1"/>
  <c r="S11344" i="1"/>
  <c r="S11345" i="1"/>
  <c r="S11346" i="1"/>
  <c r="S11347" i="1"/>
  <c r="S11348" i="1"/>
  <c r="S11349" i="1"/>
  <c r="S11350" i="1"/>
  <c r="S11351" i="1"/>
  <c r="S11352" i="1"/>
  <c r="S11353" i="1"/>
  <c r="S11354" i="1"/>
  <c r="S11355" i="1"/>
  <c r="S11356" i="1"/>
  <c r="S11357" i="1"/>
  <c r="S11358" i="1"/>
  <c r="S11359" i="1"/>
  <c r="S11360" i="1"/>
  <c r="S11361" i="1"/>
  <c r="S11362" i="1"/>
  <c r="S11363" i="1"/>
  <c r="S11364" i="1"/>
  <c r="S11365" i="1"/>
  <c r="S11366" i="1"/>
  <c r="S11367" i="1"/>
  <c r="S11368" i="1"/>
  <c r="S11369" i="1"/>
  <c r="S11370" i="1"/>
  <c r="S11371" i="1"/>
  <c r="S11372" i="1"/>
  <c r="S11373" i="1"/>
  <c r="S11374" i="1"/>
  <c r="S11375" i="1"/>
  <c r="S11376" i="1"/>
  <c r="S11377" i="1"/>
  <c r="S11378" i="1"/>
  <c r="S11379" i="1"/>
  <c r="S11380" i="1"/>
  <c r="S11381" i="1"/>
  <c r="S11382" i="1"/>
  <c r="S11383" i="1"/>
  <c r="S11384" i="1"/>
  <c r="S11385" i="1"/>
  <c r="S11386" i="1"/>
  <c r="S11387" i="1"/>
  <c r="S11388" i="1"/>
  <c r="S11389" i="1"/>
  <c r="S11390" i="1"/>
  <c r="S11391" i="1"/>
  <c r="S11392" i="1"/>
  <c r="S11393" i="1"/>
  <c r="S11394" i="1"/>
  <c r="S11395" i="1"/>
  <c r="S11396" i="1"/>
  <c r="S11397" i="1"/>
  <c r="S11398" i="1"/>
  <c r="S11399" i="1"/>
  <c r="S11400" i="1"/>
  <c r="S11401" i="1"/>
  <c r="S11402" i="1"/>
  <c r="S11403" i="1"/>
  <c r="S11404" i="1"/>
  <c r="S11405" i="1"/>
  <c r="S11406" i="1"/>
  <c r="S11407" i="1"/>
  <c r="S11408" i="1"/>
  <c r="S11409" i="1"/>
  <c r="S11410" i="1"/>
  <c r="S11411" i="1"/>
  <c r="S11412" i="1"/>
  <c r="S11413" i="1"/>
  <c r="S11414" i="1"/>
  <c r="S11415" i="1"/>
  <c r="S11416" i="1"/>
  <c r="S11417" i="1"/>
  <c r="S11418" i="1"/>
  <c r="S11419" i="1"/>
  <c r="S11420" i="1"/>
  <c r="S11421" i="1"/>
  <c r="S11422" i="1"/>
  <c r="S11423" i="1"/>
  <c r="S11424" i="1"/>
  <c r="S11425" i="1"/>
  <c r="S11426" i="1"/>
  <c r="S11427" i="1"/>
  <c r="S11428" i="1"/>
  <c r="S11429" i="1"/>
  <c r="S11430" i="1"/>
  <c r="S11431" i="1"/>
  <c r="S11432" i="1"/>
  <c r="S11433" i="1"/>
  <c r="S11434" i="1"/>
  <c r="S11435" i="1"/>
  <c r="S11436" i="1"/>
  <c r="S11437" i="1"/>
  <c r="S11438" i="1"/>
  <c r="S11439" i="1"/>
  <c r="S11440" i="1"/>
  <c r="S11441" i="1"/>
  <c r="S11442" i="1"/>
  <c r="S11443" i="1"/>
  <c r="S11444" i="1"/>
  <c r="S11445" i="1"/>
  <c r="S11446" i="1"/>
  <c r="S11447" i="1"/>
  <c r="S11448" i="1"/>
  <c r="S11449" i="1"/>
  <c r="S11450" i="1"/>
  <c r="S11451" i="1"/>
  <c r="S11452" i="1"/>
  <c r="S11453" i="1"/>
  <c r="S11454" i="1"/>
  <c r="S11455" i="1"/>
  <c r="S11456" i="1"/>
  <c r="S11457" i="1"/>
  <c r="S11458" i="1"/>
  <c r="S11459" i="1"/>
  <c r="S11460" i="1"/>
  <c r="S11461" i="1"/>
  <c r="S11462" i="1"/>
  <c r="S11463" i="1"/>
  <c r="S11464" i="1"/>
  <c r="S11465" i="1"/>
  <c r="S11466" i="1"/>
  <c r="S11467" i="1"/>
  <c r="S11468" i="1"/>
  <c r="S11469" i="1"/>
  <c r="S11470" i="1"/>
  <c r="S11471" i="1"/>
  <c r="S11472" i="1"/>
  <c r="S11473" i="1"/>
  <c r="S11474" i="1"/>
  <c r="S11475" i="1"/>
  <c r="S11476" i="1"/>
  <c r="S11477" i="1"/>
  <c r="S11478" i="1"/>
  <c r="S11479" i="1"/>
  <c r="S11480" i="1"/>
  <c r="S11481" i="1"/>
  <c r="S11482" i="1"/>
  <c r="S11483" i="1"/>
  <c r="S11484" i="1"/>
  <c r="S11485" i="1"/>
  <c r="S11486" i="1"/>
  <c r="S11487" i="1"/>
  <c r="S11488" i="1"/>
  <c r="S11489" i="1"/>
  <c r="S11490" i="1"/>
  <c r="S11491" i="1"/>
  <c r="S11492" i="1"/>
  <c r="S11493" i="1"/>
  <c r="S11494" i="1"/>
  <c r="S11495" i="1"/>
  <c r="S11496" i="1"/>
  <c r="S11497" i="1"/>
  <c r="S11498" i="1"/>
  <c r="S11499" i="1"/>
  <c r="S11500" i="1"/>
  <c r="S11501" i="1"/>
  <c r="S11502" i="1"/>
  <c r="S11503" i="1"/>
  <c r="S11504" i="1"/>
  <c r="S11505" i="1"/>
  <c r="S11506" i="1"/>
  <c r="S11507" i="1"/>
  <c r="S11508" i="1"/>
  <c r="S11509" i="1"/>
  <c r="S11510" i="1"/>
  <c r="S11511" i="1"/>
  <c r="S11512" i="1"/>
  <c r="S11513" i="1"/>
  <c r="S11514" i="1"/>
  <c r="S11515" i="1"/>
  <c r="S11516" i="1"/>
  <c r="S11517" i="1"/>
  <c r="S11518" i="1"/>
  <c r="S11519" i="1"/>
  <c r="S11520" i="1"/>
  <c r="S11521" i="1"/>
  <c r="S11522" i="1"/>
  <c r="S11523" i="1"/>
  <c r="S11524" i="1"/>
  <c r="S11525" i="1"/>
  <c r="S11526" i="1"/>
  <c r="S11527" i="1"/>
  <c r="S11528" i="1"/>
  <c r="S11529" i="1"/>
  <c r="S11530" i="1"/>
  <c r="S11531" i="1"/>
  <c r="S11532" i="1"/>
  <c r="S11533" i="1"/>
  <c r="S11534" i="1"/>
  <c r="S11535" i="1"/>
  <c r="S11536" i="1"/>
  <c r="S11537" i="1"/>
  <c r="S11538" i="1"/>
  <c r="S11539" i="1"/>
  <c r="S11540" i="1"/>
  <c r="S11541" i="1"/>
  <c r="S11542" i="1"/>
  <c r="S11543" i="1"/>
  <c r="S11544" i="1"/>
  <c r="S11545" i="1"/>
  <c r="S11546" i="1"/>
  <c r="S11547" i="1"/>
  <c r="S11548" i="1"/>
  <c r="S11549" i="1"/>
  <c r="S11550" i="1"/>
  <c r="S11551" i="1"/>
  <c r="S11552" i="1"/>
  <c r="S11553" i="1"/>
  <c r="S11554" i="1"/>
  <c r="S11555" i="1"/>
  <c r="S11556" i="1"/>
  <c r="S11557" i="1"/>
  <c r="S11558" i="1"/>
  <c r="S11559" i="1"/>
  <c r="S11560" i="1"/>
  <c r="S11561" i="1"/>
  <c r="S11562" i="1"/>
  <c r="S11563" i="1"/>
  <c r="S11564" i="1"/>
  <c r="S11565" i="1"/>
  <c r="S11566" i="1"/>
  <c r="S11567" i="1"/>
  <c r="S11568" i="1"/>
  <c r="S11569" i="1"/>
  <c r="S11570" i="1"/>
  <c r="S11571" i="1"/>
  <c r="S11572" i="1"/>
  <c r="S11573" i="1"/>
  <c r="S11574" i="1"/>
  <c r="S11575" i="1"/>
  <c r="S11576" i="1"/>
  <c r="S11577" i="1"/>
  <c r="S11578" i="1"/>
  <c r="S11579" i="1"/>
  <c r="S11580" i="1"/>
  <c r="S11581" i="1"/>
  <c r="S11582" i="1"/>
  <c r="S11583" i="1"/>
  <c r="S11584" i="1"/>
  <c r="S11585" i="1"/>
  <c r="S11586" i="1"/>
  <c r="S11587" i="1"/>
  <c r="S11588" i="1"/>
  <c r="S11589" i="1"/>
  <c r="S11590" i="1"/>
  <c r="S11591" i="1"/>
  <c r="S11592" i="1"/>
  <c r="S11593" i="1"/>
  <c r="S11594" i="1"/>
  <c r="S11595" i="1"/>
  <c r="S11596" i="1"/>
  <c r="S11597" i="1"/>
  <c r="S11598" i="1"/>
  <c r="S11599" i="1"/>
  <c r="S11600" i="1"/>
  <c r="S11601" i="1"/>
  <c r="S11602" i="1"/>
  <c r="S11603" i="1"/>
  <c r="S11604" i="1"/>
  <c r="S11605" i="1"/>
  <c r="S11606" i="1"/>
  <c r="S11607" i="1"/>
  <c r="S11608" i="1"/>
  <c r="S11609" i="1"/>
  <c r="S11610" i="1"/>
  <c r="S11611" i="1"/>
  <c r="S11612" i="1"/>
  <c r="S11613" i="1"/>
  <c r="S11614" i="1"/>
  <c r="S11615" i="1"/>
  <c r="S11616" i="1"/>
  <c r="S11617" i="1"/>
  <c r="S11618" i="1"/>
  <c r="S11619" i="1"/>
  <c r="S11620" i="1"/>
  <c r="S11621" i="1"/>
  <c r="S11622" i="1"/>
  <c r="S11623" i="1"/>
  <c r="S11624" i="1"/>
  <c r="S11625" i="1"/>
  <c r="S11626" i="1"/>
  <c r="S11627" i="1"/>
  <c r="S11628" i="1"/>
  <c r="S11629" i="1"/>
  <c r="S11630" i="1"/>
  <c r="S11631" i="1"/>
  <c r="S11632" i="1"/>
  <c r="S11633" i="1"/>
  <c r="S11634" i="1"/>
  <c r="S11635" i="1"/>
  <c r="S11636" i="1"/>
  <c r="S11637" i="1"/>
  <c r="S11638" i="1"/>
  <c r="S11639" i="1"/>
  <c r="S11640" i="1"/>
  <c r="S11641" i="1"/>
  <c r="S11642" i="1"/>
  <c r="S11643" i="1"/>
  <c r="S11644" i="1"/>
  <c r="S11645" i="1"/>
  <c r="S11646" i="1"/>
  <c r="S11647" i="1"/>
  <c r="S11648" i="1"/>
  <c r="S11649" i="1"/>
  <c r="S11650" i="1"/>
  <c r="S11651" i="1"/>
  <c r="S11652" i="1"/>
  <c r="S11653" i="1"/>
  <c r="S11654" i="1"/>
  <c r="S11655" i="1"/>
  <c r="S11656" i="1"/>
  <c r="S11657" i="1"/>
  <c r="S11658" i="1"/>
  <c r="S11659" i="1"/>
  <c r="S11660" i="1"/>
  <c r="S11661" i="1"/>
  <c r="S11662" i="1"/>
  <c r="S11663" i="1"/>
  <c r="S11664" i="1"/>
  <c r="S11665" i="1"/>
  <c r="S11666" i="1"/>
  <c r="S11667" i="1"/>
  <c r="S11668" i="1"/>
  <c r="S11669" i="1"/>
  <c r="S11670" i="1"/>
  <c r="S11671" i="1"/>
  <c r="S11672" i="1"/>
  <c r="S11673" i="1"/>
  <c r="S11674" i="1"/>
  <c r="S11675" i="1"/>
  <c r="S11676" i="1"/>
  <c r="S11677" i="1"/>
  <c r="S11678" i="1"/>
  <c r="S11679" i="1"/>
  <c r="S11680" i="1"/>
  <c r="S11681" i="1"/>
  <c r="S11682" i="1"/>
  <c r="S11683" i="1"/>
  <c r="S11684" i="1"/>
  <c r="S11685" i="1"/>
  <c r="S11686" i="1"/>
  <c r="S11687" i="1"/>
  <c r="S11688" i="1"/>
  <c r="S11689" i="1"/>
  <c r="S11690" i="1"/>
  <c r="S11691" i="1"/>
  <c r="S11692" i="1"/>
  <c r="S11693" i="1"/>
  <c r="S11694" i="1"/>
  <c r="S11695" i="1"/>
  <c r="S11696" i="1"/>
  <c r="S11697" i="1"/>
  <c r="S11698" i="1"/>
  <c r="S11699" i="1"/>
  <c r="S11700" i="1"/>
  <c r="S11701" i="1"/>
  <c r="S11702" i="1"/>
  <c r="S11703" i="1"/>
  <c r="S11704" i="1"/>
  <c r="S11705" i="1"/>
  <c r="S11706" i="1"/>
  <c r="S11707" i="1"/>
  <c r="S11708" i="1"/>
  <c r="S11709" i="1"/>
  <c r="S11710" i="1"/>
  <c r="S11711" i="1"/>
  <c r="S11712" i="1"/>
  <c r="S11713" i="1"/>
  <c r="S11714" i="1"/>
  <c r="S11715" i="1"/>
  <c r="S11716" i="1"/>
  <c r="S11717" i="1"/>
  <c r="S11718" i="1"/>
  <c r="S11719" i="1"/>
  <c r="S11720" i="1"/>
  <c r="S11721" i="1"/>
  <c r="S11722" i="1"/>
  <c r="S11723" i="1"/>
  <c r="S11724" i="1"/>
  <c r="S11725" i="1"/>
  <c r="S11726" i="1"/>
  <c r="S11727" i="1"/>
  <c r="S11728" i="1"/>
  <c r="S11729" i="1"/>
  <c r="S11730" i="1"/>
  <c r="S11731" i="1"/>
  <c r="S11732" i="1"/>
  <c r="S11733" i="1"/>
  <c r="S11734" i="1"/>
  <c r="S11735" i="1"/>
  <c r="S11736" i="1"/>
  <c r="S11737" i="1"/>
  <c r="S11738" i="1"/>
  <c r="S11739" i="1"/>
  <c r="S11740" i="1"/>
  <c r="S11741" i="1"/>
  <c r="S11742" i="1"/>
  <c r="S11743" i="1"/>
  <c r="S11744" i="1"/>
  <c r="S11745" i="1"/>
  <c r="S11746" i="1"/>
  <c r="S11747" i="1"/>
  <c r="S11748" i="1"/>
  <c r="S11749" i="1"/>
  <c r="S11750" i="1"/>
  <c r="S11751" i="1"/>
  <c r="S11752" i="1"/>
  <c r="S11753" i="1"/>
  <c r="S11754" i="1"/>
  <c r="S11755" i="1"/>
  <c r="S11756" i="1"/>
  <c r="S11757" i="1"/>
  <c r="S11758" i="1"/>
  <c r="S11759" i="1"/>
  <c r="S11760" i="1"/>
  <c r="S11761" i="1"/>
  <c r="S11762" i="1"/>
  <c r="S11763" i="1"/>
  <c r="S11764" i="1"/>
  <c r="S11765" i="1"/>
  <c r="S11766" i="1"/>
  <c r="S11767" i="1"/>
  <c r="S11768" i="1"/>
  <c r="S11769" i="1"/>
  <c r="S11770" i="1"/>
  <c r="S11771" i="1"/>
  <c r="S11772" i="1"/>
  <c r="S11773" i="1"/>
  <c r="S11774" i="1"/>
  <c r="S11775" i="1"/>
  <c r="S11776" i="1"/>
  <c r="S11777" i="1"/>
  <c r="S11778" i="1"/>
  <c r="S11779" i="1"/>
  <c r="S11780" i="1"/>
  <c r="S11781" i="1"/>
  <c r="S11782" i="1"/>
  <c r="S11783" i="1"/>
  <c r="S11784" i="1"/>
  <c r="S11785" i="1"/>
  <c r="S11786" i="1"/>
  <c r="S11787" i="1"/>
  <c r="S11788" i="1"/>
  <c r="S11789" i="1"/>
  <c r="S11790" i="1"/>
  <c r="S11791" i="1"/>
  <c r="S11792" i="1"/>
  <c r="S11793" i="1"/>
  <c r="S11794" i="1"/>
  <c r="S11795" i="1"/>
  <c r="S11796" i="1"/>
  <c r="S11797" i="1"/>
  <c r="S11798" i="1"/>
  <c r="S11799" i="1"/>
  <c r="S11800" i="1"/>
  <c r="S11801" i="1"/>
  <c r="S11802" i="1"/>
  <c r="S11803" i="1"/>
  <c r="S11804" i="1"/>
  <c r="S11805" i="1"/>
  <c r="S11806" i="1"/>
  <c r="S11807" i="1"/>
  <c r="S11808" i="1"/>
  <c r="S11809" i="1"/>
  <c r="S11810" i="1"/>
  <c r="S11811" i="1"/>
  <c r="S11812" i="1"/>
  <c r="S11813" i="1"/>
  <c r="S11814" i="1"/>
  <c r="S11815" i="1"/>
  <c r="S11816" i="1"/>
  <c r="S11817" i="1"/>
  <c r="S11818" i="1"/>
  <c r="S11819" i="1"/>
  <c r="S11820" i="1"/>
  <c r="S11821" i="1"/>
  <c r="S11822" i="1"/>
  <c r="S11823" i="1"/>
  <c r="S11824" i="1"/>
  <c r="S11825" i="1"/>
  <c r="S11826" i="1"/>
  <c r="S11827" i="1"/>
  <c r="S11828" i="1"/>
  <c r="S11829" i="1"/>
  <c r="S11830" i="1"/>
  <c r="S11831" i="1"/>
  <c r="S11832" i="1"/>
  <c r="S11833" i="1"/>
  <c r="S11834" i="1"/>
  <c r="S11835" i="1"/>
  <c r="S11836" i="1"/>
  <c r="S11837" i="1"/>
  <c r="S11838" i="1"/>
  <c r="S11839" i="1"/>
  <c r="S11840" i="1"/>
  <c r="S11841" i="1"/>
  <c r="S11842" i="1"/>
  <c r="S11843" i="1"/>
  <c r="S11844" i="1"/>
  <c r="S11845" i="1"/>
  <c r="S11846" i="1"/>
  <c r="S11847" i="1"/>
  <c r="S11848" i="1"/>
  <c r="S11849" i="1"/>
  <c r="S11850" i="1"/>
  <c r="S11851" i="1"/>
  <c r="S11852" i="1"/>
  <c r="S11853" i="1"/>
  <c r="S11854" i="1"/>
  <c r="S11855" i="1"/>
  <c r="S11856" i="1"/>
  <c r="S11857" i="1"/>
  <c r="S11858" i="1"/>
  <c r="S11859" i="1"/>
  <c r="S11860" i="1"/>
  <c r="S11861" i="1"/>
  <c r="S11862" i="1"/>
  <c r="S11863" i="1"/>
  <c r="S11864" i="1"/>
  <c r="S11865" i="1"/>
  <c r="S11866" i="1"/>
  <c r="S11867" i="1"/>
  <c r="S11868" i="1"/>
  <c r="S11869" i="1"/>
  <c r="S11870" i="1"/>
  <c r="S11871" i="1"/>
  <c r="S11872" i="1"/>
  <c r="S11873" i="1"/>
  <c r="S11874" i="1"/>
  <c r="S11875" i="1"/>
  <c r="S11876" i="1"/>
  <c r="S11877" i="1"/>
  <c r="S11878" i="1"/>
  <c r="S11879" i="1"/>
  <c r="S11880" i="1"/>
  <c r="S11881" i="1"/>
  <c r="S11882" i="1"/>
  <c r="S11883" i="1"/>
  <c r="S11884" i="1"/>
  <c r="S11885" i="1"/>
  <c r="S11886" i="1"/>
  <c r="S11887" i="1"/>
  <c r="S11888" i="1"/>
  <c r="S11889" i="1"/>
  <c r="S11890" i="1"/>
  <c r="S11891" i="1"/>
  <c r="S11892" i="1"/>
  <c r="S11893" i="1"/>
  <c r="S11894" i="1"/>
  <c r="S11895" i="1"/>
  <c r="S11896" i="1"/>
  <c r="S11897" i="1"/>
  <c r="S11898" i="1"/>
  <c r="S11899" i="1"/>
  <c r="S11900" i="1"/>
  <c r="S11901" i="1"/>
  <c r="S11902" i="1"/>
  <c r="S11903" i="1"/>
  <c r="S11904" i="1"/>
  <c r="S11905" i="1"/>
  <c r="S11906" i="1"/>
  <c r="S11907" i="1"/>
  <c r="S11908" i="1"/>
  <c r="S11909" i="1"/>
  <c r="S11910" i="1"/>
  <c r="S11911" i="1"/>
  <c r="S11912" i="1"/>
  <c r="S11913" i="1"/>
  <c r="S11914" i="1"/>
  <c r="S11915" i="1"/>
  <c r="S11916" i="1"/>
  <c r="S11917" i="1"/>
  <c r="S11918" i="1"/>
  <c r="S11919" i="1"/>
  <c r="S11920" i="1"/>
  <c r="S11921" i="1"/>
  <c r="S11922" i="1"/>
  <c r="S11923" i="1"/>
  <c r="S11924" i="1"/>
  <c r="S11925" i="1"/>
  <c r="S11926" i="1"/>
  <c r="S11927" i="1"/>
  <c r="S11928" i="1"/>
  <c r="S11929" i="1"/>
  <c r="S11930" i="1"/>
  <c r="S11931" i="1"/>
  <c r="S11932" i="1"/>
  <c r="S11933" i="1"/>
  <c r="S11934" i="1"/>
  <c r="S11935" i="1"/>
  <c r="S11936" i="1"/>
  <c r="S11937" i="1"/>
  <c r="S11938" i="1"/>
  <c r="S11939" i="1"/>
  <c r="S11940" i="1"/>
  <c r="S11941" i="1"/>
  <c r="S11942" i="1"/>
  <c r="S11943" i="1"/>
  <c r="S11944" i="1"/>
  <c r="S11945" i="1"/>
  <c r="S11946" i="1"/>
  <c r="S11947" i="1"/>
  <c r="S11948" i="1"/>
  <c r="S11949" i="1"/>
  <c r="S11950" i="1"/>
  <c r="S11951" i="1"/>
  <c r="S11952" i="1"/>
  <c r="S11953" i="1"/>
  <c r="S11954" i="1"/>
  <c r="S11955" i="1"/>
  <c r="S11956" i="1"/>
  <c r="S11957" i="1"/>
  <c r="S11958" i="1"/>
  <c r="S11959" i="1"/>
  <c r="S11960" i="1"/>
  <c r="S11961" i="1"/>
  <c r="S11962" i="1"/>
  <c r="S11963" i="1"/>
  <c r="S11964" i="1"/>
  <c r="S11965" i="1"/>
  <c r="S11966" i="1"/>
  <c r="S11967" i="1"/>
  <c r="S11968" i="1"/>
  <c r="S11969" i="1"/>
  <c r="S11970" i="1"/>
  <c r="S11971" i="1"/>
  <c r="S11972" i="1"/>
  <c r="S11973" i="1"/>
  <c r="S11974" i="1"/>
  <c r="S11975" i="1"/>
  <c r="S11976" i="1"/>
  <c r="S11977" i="1"/>
  <c r="S11978" i="1"/>
  <c r="S11979" i="1"/>
  <c r="S11980" i="1"/>
  <c r="S11981" i="1"/>
  <c r="S11982" i="1"/>
  <c r="S11983" i="1"/>
  <c r="S11984" i="1"/>
  <c r="S11985" i="1"/>
  <c r="S11986" i="1"/>
  <c r="S11987" i="1"/>
  <c r="S11988" i="1"/>
  <c r="S11989" i="1"/>
  <c r="S11990" i="1"/>
  <c r="S11991" i="1"/>
  <c r="S11992" i="1"/>
  <c r="S11993" i="1"/>
  <c r="S11994" i="1"/>
  <c r="S11995" i="1"/>
  <c r="S11996" i="1"/>
  <c r="S11997" i="1"/>
  <c r="S11998" i="1"/>
  <c r="S11999" i="1"/>
  <c r="S12000" i="1"/>
  <c r="S12001" i="1"/>
  <c r="S12002" i="1"/>
  <c r="S12003" i="1"/>
  <c r="S12004" i="1"/>
  <c r="S12005" i="1"/>
  <c r="S12006" i="1"/>
  <c r="S12007" i="1"/>
  <c r="S12008" i="1"/>
  <c r="S12009" i="1"/>
  <c r="S12010" i="1"/>
  <c r="S12011" i="1"/>
  <c r="S12012" i="1"/>
  <c r="S12013" i="1"/>
  <c r="S12014" i="1"/>
  <c r="S12015" i="1"/>
  <c r="S12016" i="1"/>
  <c r="S12017" i="1"/>
  <c r="S12018" i="1"/>
  <c r="S12019" i="1"/>
  <c r="S12020" i="1"/>
  <c r="S12021" i="1"/>
  <c r="S12022" i="1"/>
  <c r="S12023" i="1"/>
  <c r="S12024" i="1"/>
  <c r="S12025" i="1"/>
  <c r="S12026" i="1"/>
  <c r="S12027" i="1"/>
  <c r="S12028" i="1"/>
  <c r="S12029" i="1"/>
  <c r="S12030" i="1"/>
  <c r="S12031" i="1"/>
  <c r="S12032" i="1"/>
  <c r="S12033" i="1"/>
  <c r="S12034" i="1"/>
  <c r="S12035" i="1"/>
  <c r="S12036" i="1"/>
  <c r="S12037" i="1"/>
  <c r="S12038" i="1"/>
  <c r="S12039" i="1"/>
  <c r="S12040" i="1"/>
  <c r="S12041" i="1"/>
  <c r="S12042" i="1"/>
  <c r="S12043" i="1"/>
  <c r="S12044" i="1"/>
  <c r="S12045" i="1"/>
  <c r="S12046" i="1"/>
  <c r="S12047" i="1"/>
  <c r="S12048" i="1"/>
  <c r="S12049" i="1"/>
  <c r="S12050" i="1"/>
  <c r="S12051" i="1"/>
  <c r="S12052" i="1"/>
  <c r="S12053" i="1"/>
  <c r="S12054" i="1"/>
  <c r="S12055" i="1"/>
  <c r="S12056" i="1"/>
  <c r="S12057" i="1"/>
  <c r="S12058" i="1"/>
  <c r="S12059" i="1"/>
  <c r="S12060" i="1"/>
  <c r="S12061" i="1"/>
  <c r="S12062" i="1"/>
  <c r="S12063" i="1"/>
  <c r="S12064" i="1"/>
  <c r="S12065" i="1"/>
  <c r="S12066" i="1"/>
  <c r="S12067" i="1"/>
  <c r="S12068" i="1"/>
  <c r="S12069" i="1"/>
  <c r="S12070" i="1"/>
  <c r="S12071" i="1"/>
  <c r="S12072" i="1"/>
  <c r="S12073" i="1"/>
  <c r="S12074" i="1"/>
  <c r="S12075" i="1"/>
  <c r="S12076" i="1"/>
  <c r="S12077" i="1"/>
  <c r="S12078" i="1"/>
  <c r="S12079" i="1"/>
  <c r="S12080" i="1"/>
  <c r="S12081" i="1"/>
  <c r="S12082" i="1"/>
  <c r="S12083" i="1"/>
  <c r="S12084" i="1"/>
  <c r="S12085" i="1"/>
  <c r="S12086" i="1"/>
  <c r="S12087" i="1"/>
  <c r="S12088" i="1"/>
  <c r="S12089" i="1"/>
  <c r="S12090" i="1"/>
  <c r="S12091" i="1"/>
  <c r="S12092" i="1"/>
  <c r="S12093" i="1"/>
  <c r="S12094" i="1"/>
  <c r="S12095" i="1"/>
  <c r="S12096" i="1"/>
  <c r="S12097" i="1"/>
  <c r="S12098" i="1"/>
  <c r="S12099" i="1"/>
  <c r="S12100" i="1"/>
  <c r="S12101" i="1"/>
  <c r="S12102" i="1"/>
  <c r="S12103" i="1"/>
  <c r="S12104" i="1"/>
  <c r="S12105" i="1"/>
  <c r="S12106" i="1"/>
  <c r="S12107" i="1"/>
  <c r="S12108" i="1"/>
  <c r="S12109" i="1"/>
  <c r="S12110" i="1"/>
  <c r="S12111" i="1"/>
  <c r="S12112" i="1"/>
  <c r="S12113" i="1"/>
  <c r="S12114" i="1"/>
  <c r="S12115" i="1"/>
  <c r="S12116" i="1"/>
  <c r="S12117" i="1"/>
  <c r="S12118" i="1"/>
  <c r="S12119" i="1"/>
  <c r="S12120" i="1"/>
  <c r="S12121" i="1"/>
  <c r="S12122" i="1"/>
  <c r="S12123" i="1"/>
  <c r="S12124" i="1"/>
  <c r="S12125" i="1"/>
  <c r="S12126" i="1"/>
  <c r="S12127" i="1"/>
  <c r="S12128" i="1"/>
  <c r="S12129" i="1"/>
  <c r="S12130" i="1"/>
  <c r="S12131" i="1"/>
  <c r="S12132" i="1"/>
  <c r="S12133" i="1"/>
  <c r="S12134" i="1"/>
  <c r="S12135" i="1"/>
  <c r="S12136" i="1"/>
  <c r="S12137" i="1"/>
  <c r="S12138" i="1"/>
  <c r="S12139" i="1"/>
  <c r="S12140" i="1"/>
  <c r="S12141" i="1"/>
  <c r="S12142" i="1"/>
  <c r="S12143" i="1"/>
  <c r="S12144" i="1"/>
  <c r="S12145" i="1"/>
  <c r="S12146" i="1"/>
  <c r="S12147" i="1"/>
  <c r="S12148" i="1"/>
  <c r="S12149" i="1"/>
  <c r="S12150" i="1"/>
  <c r="S12151" i="1"/>
  <c r="S12152" i="1"/>
  <c r="S12153" i="1"/>
  <c r="S12154" i="1"/>
  <c r="S12155" i="1"/>
  <c r="S12156" i="1"/>
  <c r="S12157" i="1"/>
  <c r="S12158" i="1"/>
  <c r="S12159" i="1"/>
  <c r="S12160" i="1"/>
  <c r="S12161" i="1"/>
  <c r="S12162" i="1"/>
  <c r="S12163" i="1"/>
  <c r="S12164" i="1"/>
  <c r="S12165" i="1"/>
  <c r="S12166" i="1"/>
  <c r="S12167" i="1"/>
  <c r="S12168" i="1"/>
  <c r="S12169" i="1"/>
  <c r="S12170" i="1"/>
  <c r="S12171" i="1"/>
  <c r="S12172" i="1"/>
  <c r="S12173" i="1"/>
  <c r="S12174" i="1"/>
  <c r="S12175" i="1"/>
  <c r="S12176" i="1"/>
  <c r="S12177" i="1"/>
  <c r="S12178" i="1"/>
  <c r="S12179" i="1"/>
  <c r="S12180" i="1"/>
  <c r="S12181" i="1"/>
  <c r="S12182" i="1"/>
  <c r="S12183" i="1"/>
  <c r="S12184" i="1"/>
  <c r="S12185" i="1"/>
  <c r="S12186" i="1"/>
  <c r="S12187" i="1"/>
  <c r="S12188" i="1"/>
  <c r="S12189" i="1"/>
  <c r="S12190" i="1"/>
  <c r="S12191" i="1"/>
  <c r="S12192" i="1"/>
  <c r="S12193" i="1"/>
  <c r="S12194" i="1"/>
  <c r="S12195" i="1"/>
  <c r="S12196" i="1"/>
  <c r="S12197" i="1"/>
  <c r="S12198" i="1"/>
  <c r="S12199" i="1"/>
  <c r="S12200" i="1"/>
  <c r="S12201" i="1"/>
  <c r="S12202" i="1"/>
  <c r="S12203" i="1"/>
  <c r="S12204" i="1"/>
  <c r="S12205" i="1"/>
  <c r="S12206" i="1"/>
  <c r="S12207" i="1"/>
  <c r="S12208" i="1"/>
  <c r="S12209" i="1"/>
  <c r="S12210" i="1"/>
  <c r="S12211" i="1"/>
  <c r="S12212" i="1"/>
  <c r="S12213" i="1"/>
  <c r="S12214" i="1"/>
  <c r="S12215" i="1"/>
  <c r="S12216" i="1"/>
  <c r="S12217" i="1"/>
  <c r="S12218" i="1"/>
  <c r="S12219" i="1"/>
  <c r="S12220" i="1"/>
  <c r="S12221" i="1"/>
  <c r="S12222" i="1"/>
  <c r="S12223" i="1"/>
  <c r="S12224" i="1"/>
  <c r="S12225" i="1"/>
  <c r="S12226" i="1"/>
  <c r="S12227" i="1"/>
  <c r="S12228" i="1"/>
  <c r="S12229" i="1"/>
  <c r="S12230" i="1"/>
  <c r="S12231" i="1"/>
  <c r="S12232" i="1"/>
  <c r="S12233" i="1"/>
  <c r="S12234" i="1"/>
  <c r="S12235" i="1"/>
  <c r="S12236" i="1"/>
  <c r="S12237" i="1"/>
  <c r="S12238" i="1"/>
  <c r="S12239" i="1"/>
  <c r="S12240" i="1"/>
  <c r="S12241" i="1"/>
  <c r="S12242" i="1"/>
  <c r="S12243" i="1"/>
  <c r="S12244" i="1"/>
  <c r="S12245" i="1"/>
  <c r="S12246" i="1"/>
  <c r="S12247" i="1"/>
  <c r="S12248" i="1"/>
  <c r="S12249" i="1"/>
  <c r="S12250" i="1"/>
  <c r="S12251" i="1"/>
  <c r="S12252" i="1"/>
  <c r="S12253" i="1"/>
  <c r="S12254" i="1"/>
  <c r="S12255" i="1"/>
  <c r="S12256" i="1"/>
  <c r="S12257" i="1"/>
  <c r="S12258" i="1"/>
  <c r="S12259" i="1"/>
  <c r="S12260" i="1"/>
  <c r="S12261" i="1"/>
  <c r="S12262" i="1"/>
  <c r="S12263" i="1"/>
  <c r="S12264" i="1"/>
  <c r="S12265" i="1"/>
  <c r="S12266" i="1"/>
  <c r="S12267" i="1"/>
  <c r="S12268" i="1"/>
  <c r="S12269" i="1"/>
  <c r="S12270" i="1"/>
  <c r="S12271" i="1"/>
  <c r="S12272" i="1"/>
  <c r="S12273" i="1"/>
  <c r="S12274" i="1"/>
  <c r="S12275" i="1"/>
  <c r="S12276" i="1"/>
  <c r="S12277" i="1"/>
  <c r="S12278" i="1"/>
  <c r="S12279" i="1"/>
  <c r="S12280" i="1"/>
  <c r="S12281" i="1"/>
  <c r="S12282" i="1"/>
  <c r="S12283" i="1"/>
  <c r="S12284" i="1"/>
  <c r="S12285" i="1"/>
  <c r="S12286" i="1"/>
  <c r="S12287" i="1"/>
  <c r="S12288" i="1"/>
  <c r="S12289" i="1"/>
  <c r="S12290" i="1"/>
  <c r="S12291" i="1"/>
  <c r="S12292" i="1"/>
  <c r="S12293" i="1"/>
  <c r="S12294" i="1"/>
  <c r="S12295" i="1"/>
  <c r="S12296" i="1"/>
  <c r="S12297" i="1"/>
  <c r="S12298" i="1"/>
  <c r="S12299" i="1"/>
  <c r="S12300" i="1"/>
  <c r="S12301" i="1"/>
  <c r="S12302" i="1"/>
  <c r="S12303" i="1"/>
  <c r="S12304" i="1"/>
  <c r="S12305" i="1"/>
  <c r="S12306" i="1"/>
  <c r="S12307" i="1"/>
  <c r="S12308" i="1"/>
  <c r="S12309" i="1"/>
  <c r="S12310" i="1"/>
  <c r="S12311" i="1"/>
  <c r="S12312" i="1"/>
  <c r="S12313" i="1"/>
  <c r="S12314" i="1"/>
  <c r="S12315" i="1"/>
  <c r="S12316" i="1"/>
  <c r="S12317" i="1"/>
  <c r="S12318" i="1"/>
  <c r="S12319" i="1"/>
  <c r="S12320" i="1"/>
  <c r="S12321" i="1"/>
  <c r="S12322" i="1"/>
  <c r="S12323" i="1"/>
  <c r="S12324" i="1"/>
  <c r="S12325" i="1"/>
  <c r="S12326" i="1"/>
  <c r="S12327" i="1"/>
  <c r="S12328" i="1"/>
  <c r="S12329" i="1"/>
  <c r="S12330" i="1"/>
  <c r="S12331" i="1"/>
  <c r="S12332" i="1"/>
  <c r="S12333" i="1"/>
  <c r="S12334" i="1"/>
  <c r="S12335" i="1"/>
  <c r="S12336" i="1"/>
  <c r="S12337" i="1"/>
  <c r="S12338" i="1"/>
  <c r="S12339" i="1"/>
  <c r="S12340" i="1"/>
  <c r="S12341" i="1"/>
  <c r="S12342" i="1"/>
  <c r="S12343" i="1"/>
  <c r="S12344" i="1"/>
  <c r="S12345" i="1"/>
  <c r="S12346" i="1"/>
  <c r="S12347" i="1"/>
  <c r="S12348" i="1"/>
  <c r="S12349" i="1"/>
  <c r="S12350" i="1"/>
  <c r="S12351" i="1"/>
  <c r="S12352" i="1"/>
  <c r="S12353" i="1"/>
  <c r="S12354" i="1"/>
  <c r="S12355" i="1"/>
  <c r="S12356" i="1"/>
  <c r="S12357" i="1"/>
  <c r="S12358" i="1"/>
  <c r="S12359" i="1"/>
  <c r="S12360" i="1"/>
  <c r="S12361" i="1"/>
  <c r="S12362" i="1"/>
  <c r="S12363" i="1"/>
  <c r="S12364" i="1"/>
  <c r="S12365" i="1"/>
  <c r="S12366" i="1"/>
  <c r="S12367" i="1"/>
  <c r="S12368" i="1"/>
  <c r="S12369" i="1"/>
  <c r="S12370" i="1"/>
  <c r="S12371" i="1"/>
  <c r="S12372" i="1"/>
  <c r="S12373" i="1"/>
  <c r="S12374" i="1"/>
  <c r="S12375" i="1"/>
  <c r="S12376" i="1"/>
  <c r="S12377" i="1"/>
  <c r="S12378" i="1"/>
  <c r="S12379" i="1"/>
  <c r="S12380" i="1"/>
  <c r="S12381" i="1"/>
  <c r="S12382" i="1"/>
  <c r="S12383" i="1"/>
  <c r="S12384" i="1"/>
  <c r="S12385" i="1"/>
  <c r="S12386" i="1"/>
  <c r="S12387" i="1"/>
  <c r="S12388" i="1"/>
  <c r="S12389" i="1"/>
  <c r="S12390" i="1"/>
  <c r="S12391" i="1"/>
  <c r="S12392" i="1"/>
  <c r="S12393" i="1"/>
  <c r="S12394" i="1"/>
  <c r="S12395" i="1"/>
  <c r="S12396" i="1"/>
  <c r="S12397" i="1"/>
  <c r="S12398" i="1"/>
  <c r="S12399" i="1"/>
  <c r="S12400" i="1"/>
  <c r="S12401" i="1"/>
  <c r="S12402" i="1"/>
  <c r="S12403" i="1"/>
  <c r="S12404" i="1"/>
  <c r="S12405" i="1"/>
  <c r="S12406" i="1"/>
  <c r="S12407" i="1"/>
  <c r="S12408" i="1"/>
  <c r="S12409" i="1"/>
  <c r="S12410" i="1"/>
  <c r="S12411" i="1"/>
  <c r="S12412" i="1"/>
  <c r="S12413" i="1"/>
  <c r="S12414" i="1"/>
  <c r="S12415" i="1"/>
  <c r="S12416" i="1"/>
  <c r="S12417" i="1"/>
  <c r="S12418" i="1"/>
  <c r="S12419" i="1"/>
  <c r="S12420" i="1"/>
  <c r="S12421" i="1"/>
  <c r="S12422" i="1"/>
  <c r="S12423" i="1"/>
  <c r="S12424" i="1"/>
  <c r="S12425" i="1"/>
  <c r="S12426" i="1"/>
  <c r="S12427" i="1"/>
  <c r="S12428" i="1"/>
  <c r="S12429" i="1"/>
  <c r="S12430" i="1"/>
  <c r="S12431" i="1"/>
  <c r="S12432" i="1"/>
  <c r="S12433" i="1"/>
  <c r="S12434" i="1"/>
  <c r="S12435" i="1"/>
  <c r="S12436" i="1"/>
  <c r="S12437" i="1"/>
  <c r="S12438" i="1"/>
  <c r="S12439" i="1"/>
  <c r="S12440" i="1"/>
  <c r="S12441" i="1"/>
  <c r="S12442" i="1"/>
  <c r="S12443" i="1"/>
  <c r="S12444" i="1"/>
  <c r="S12445" i="1"/>
  <c r="S12446" i="1"/>
  <c r="S12447" i="1"/>
  <c r="S12448" i="1"/>
  <c r="S12449" i="1"/>
  <c r="S12450" i="1"/>
  <c r="S12451" i="1"/>
  <c r="S12452" i="1"/>
  <c r="S12453" i="1"/>
  <c r="S12454" i="1"/>
  <c r="S12455" i="1"/>
  <c r="S12456" i="1"/>
  <c r="S12457" i="1"/>
  <c r="S12458" i="1"/>
  <c r="S12459" i="1"/>
  <c r="S12460" i="1"/>
  <c r="S12461" i="1"/>
  <c r="S12462" i="1"/>
  <c r="S12463" i="1"/>
  <c r="S12464" i="1"/>
  <c r="S12465" i="1"/>
  <c r="S12466" i="1"/>
  <c r="S12467" i="1"/>
  <c r="S12468" i="1"/>
  <c r="S12469" i="1"/>
  <c r="S12470" i="1"/>
  <c r="S12471" i="1"/>
  <c r="S12472" i="1"/>
  <c r="S12473" i="1"/>
  <c r="S12474" i="1"/>
  <c r="S12475" i="1"/>
  <c r="S12476" i="1"/>
  <c r="S12477" i="1"/>
  <c r="S12478" i="1"/>
  <c r="S12479" i="1"/>
  <c r="S12480" i="1"/>
  <c r="S12481" i="1"/>
  <c r="S12482" i="1"/>
  <c r="S12483" i="1"/>
  <c r="S12484" i="1"/>
  <c r="S12485" i="1"/>
  <c r="S12486" i="1"/>
  <c r="S12487" i="1"/>
  <c r="S12488" i="1"/>
  <c r="S12489" i="1"/>
  <c r="S12490" i="1"/>
  <c r="S12491" i="1"/>
  <c r="S12492" i="1"/>
  <c r="S12493" i="1"/>
  <c r="S12494" i="1"/>
  <c r="S12495" i="1"/>
  <c r="S12496" i="1"/>
  <c r="S12497" i="1"/>
  <c r="S12498" i="1"/>
  <c r="S12499" i="1"/>
  <c r="S12500" i="1"/>
  <c r="S12501" i="1"/>
  <c r="S12502" i="1"/>
  <c r="S12503" i="1"/>
  <c r="S12504" i="1"/>
  <c r="S12505" i="1"/>
  <c r="S12506" i="1"/>
  <c r="S12507" i="1"/>
  <c r="S12508" i="1"/>
  <c r="S12509" i="1"/>
  <c r="S12510" i="1"/>
  <c r="S12511" i="1"/>
  <c r="S12512" i="1"/>
  <c r="S12513" i="1"/>
  <c r="S12514" i="1"/>
  <c r="S12515" i="1"/>
  <c r="S12516" i="1"/>
  <c r="S12517" i="1"/>
  <c r="S12518" i="1"/>
  <c r="S12519" i="1"/>
  <c r="S12520" i="1"/>
  <c r="S12521" i="1"/>
  <c r="S12522" i="1"/>
  <c r="S12523" i="1"/>
  <c r="S12524" i="1"/>
  <c r="S12525" i="1"/>
  <c r="S12526" i="1"/>
  <c r="S12527" i="1"/>
  <c r="S12528" i="1"/>
  <c r="S12529" i="1"/>
  <c r="S12530" i="1"/>
  <c r="S12531" i="1"/>
  <c r="S12532" i="1"/>
  <c r="S12533" i="1"/>
  <c r="S12534" i="1"/>
  <c r="S12535" i="1"/>
  <c r="S12536" i="1"/>
  <c r="S12537" i="1"/>
  <c r="S12538" i="1"/>
  <c r="S12539" i="1"/>
  <c r="S12540" i="1"/>
  <c r="S12541" i="1"/>
  <c r="S12542" i="1"/>
  <c r="S12543" i="1"/>
  <c r="S12544" i="1"/>
  <c r="S12545" i="1"/>
  <c r="S12546" i="1"/>
  <c r="S12547" i="1"/>
  <c r="S12548" i="1"/>
  <c r="S12549" i="1"/>
  <c r="S12550" i="1"/>
  <c r="S12551" i="1"/>
  <c r="S12552" i="1"/>
  <c r="S12553" i="1"/>
  <c r="S12554" i="1"/>
  <c r="S12555" i="1"/>
  <c r="S12556" i="1"/>
  <c r="S12557" i="1"/>
  <c r="S12558" i="1"/>
  <c r="S12559" i="1"/>
  <c r="S12560" i="1"/>
  <c r="S12561" i="1"/>
  <c r="S12562" i="1"/>
  <c r="S12563" i="1"/>
  <c r="S12564" i="1"/>
  <c r="S12565" i="1"/>
  <c r="S12566" i="1"/>
  <c r="S12567" i="1"/>
  <c r="S12568" i="1"/>
  <c r="S12569" i="1"/>
  <c r="S12570" i="1"/>
  <c r="S12571" i="1"/>
  <c r="S12572" i="1"/>
  <c r="S12573" i="1"/>
  <c r="S12574" i="1"/>
  <c r="S12575" i="1"/>
  <c r="S12576" i="1"/>
  <c r="S12577" i="1"/>
  <c r="S12578" i="1"/>
  <c r="S12579" i="1"/>
  <c r="S12580" i="1"/>
  <c r="S12581" i="1"/>
  <c r="S12582" i="1"/>
  <c r="S12583" i="1"/>
  <c r="S12584" i="1"/>
  <c r="S12585" i="1"/>
  <c r="S12586" i="1"/>
  <c r="S12587" i="1"/>
  <c r="S12588" i="1"/>
  <c r="S12589" i="1"/>
  <c r="S12590" i="1"/>
  <c r="S12591" i="1"/>
  <c r="S12592" i="1"/>
  <c r="S12593" i="1"/>
  <c r="S12594" i="1"/>
  <c r="S12595" i="1"/>
  <c r="S12596" i="1"/>
  <c r="S12597" i="1"/>
  <c r="S12598" i="1"/>
  <c r="S12599" i="1"/>
  <c r="S12600" i="1"/>
  <c r="S12601" i="1"/>
  <c r="S12602" i="1"/>
  <c r="S12603" i="1"/>
  <c r="S12604" i="1"/>
  <c r="S12605" i="1"/>
  <c r="S12606" i="1"/>
  <c r="S12607" i="1"/>
  <c r="S12608" i="1"/>
  <c r="S12609" i="1"/>
  <c r="S12610" i="1"/>
  <c r="S12611" i="1"/>
  <c r="S12612" i="1"/>
  <c r="S12613" i="1"/>
  <c r="S12614" i="1"/>
  <c r="S12615" i="1"/>
  <c r="S12616" i="1"/>
  <c r="S12617" i="1"/>
  <c r="S12618" i="1"/>
  <c r="S12619" i="1"/>
  <c r="S12620" i="1"/>
  <c r="S12621" i="1"/>
  <c r="S12622" i="1"/>
  <c r="S12623" i="1"/>
  <c r="S12624" i="1"/>
  <c r="S12625" i="1"/>
  <c r="S12626" i="1"/>
  <c r="S12627" i="1"/>
  <c r="S12628" i="1"/>
  <c r="S12629" i="1"/>
  <c r="S12630" i="1"/>
  <c r="S12631" i="1"/>
  <c r="S12632" i="1"/>
  <c r="S12633" i="1"/>
  <c r="S12634" i="1"/>
  <c r="S12635" i="1"/>
  <c r="S12636" i="1"/>
  <c r="S12637" i="1"/>
  <c r="S12638" i="1"/>
  <c r="S12639" i="1"/>
  <c r="S12640" i="1"/>
  <c r="S12641" i="1"/>
  <c r="S12642" i="1"/>
  <c r="S12643" i="1"/>
  <c r="S12644" i="1"/>
  <c r="S12645" i="1"/>
  <c r="S12646" i="1"/>
  <c r="S12647" i="1"/>
  <c r="S12648" i="1"/>
  <c r="S12649" i="1"/>
  <c r="S12650" i="1"/>
  <c r="S12651" i="1"/>
  <c r="S12652" i="1"/>
  <c r="S12653" i="1"/>
  <c r="S12654" i="1"/>
  <c r="S12655" i="1"/>
  <c r="S12656" i="1"/>
  <c r="S12657" i="1"/>
  <c r="S12658" i="1"/>
  <c r="S12659" i="1"/>
  <c r="S12660" i="1"/>
  <c r="S12661" i="1"/>
  <c r="S12662" i="1"/>
  <c r="S12663" i="1"/>
  <c r="S12664" i="1"/>
  <c r="S12665" i="1"/>
  <c r="S12666" i="1"/>
  <c r="S12667" i="1"/>
  <c r="S12668" i="1"/>
  <c r="S12669" i="1"/>
  <c r="S12670" i="1"/>
  <c r="S12671" i="1"/>
  <c r="S12672" i="1"/>
  <c r="S12673" i="1"/>
  <c r="S12674" i="1"/>
  <c r="S12675" i="1"/>
  <c r="S12676" i="1"/>
  <c r="S12677" i="1"/>
  <c r="S12678" i="1"/>
  <c r="S12679" i="1"/>
  <c r="S12680" i="1"/>
  <c r="S12681" i="1"/>
  <c r="S12682" i="1"/>
  <c r="S12683" i="1"/>
  <c r="S12684" i="1"/>
  <c r="S12685" i="1"/>
  <c r="S12686" i="1"/>
  <c r="S12687" i="1"/>
  <c r="S12688" i="1"/>
  <c r="S12689" i="1"/>
  <c r="S12690" i="1"/>
  <c r="S12691" i="1"/>
  <c r="S12692" i="1"/>
  <c r="S12693" i="1"/>
  <c r="S12694" i="1"/>
  <c r="S12695" i="1"/>
  <c r="S12696" i="1"/>
  <c r="S12697" i="1"/>
  <c r="S12698" i="1"/>
  <c r="S12699" i="1"/>
  <c r="S12700" i="1"/>
  <c r="S12701" i="1"/>
  <c r="S12702" i="1"/>
  <c r="S12703" i="1"/>
  <c r="S12704" i="1"/>
  <c r="S12705" i="1"/>
  <c r="S12706" i="1"/>
  <c r="S12707" i="1"/>
  <c r="S12708" i="1"/>
  <c r="S12709" i="1"/>
  <c r="S12710" i="1"/>
  <c r="S12711" i="1"/>
  <c r="S12712" i="1"/>
  <c r="S12713" i="1"/>
  <c r="S12714" i="1"/>
  <c r="S12715" i="1"/>
  <c r="S12716" i="1"/>
  <c r="S12717" i="1"/>
  <c r="S12718" i="1"/>
  <c r="S12719" i="1"/>
  <c r="S12720" i="1"/>
  <c r="S12721" i="1"/>
  <c r="S12722" i="1"/>
  <c r="S12723" i="1"/>
  <c r="S12724" i="1"/>
  <c r="S12725" i="1"/>
  <c r="S12726" i="1"/>
  <c r="S12727" i="1"/>
  <c r="S12728" i="1"/>
  <c r="S12729" i="1"/>
  <c r="S12730" i="1"/>
  <c r="S12731" i="1"/>
  <c r="S12732" i="1"/>
  <c r="S12733" i="1"/>
  <c r="S12734" i="1"/>
  <c r="S12735" i="1"/>
  <c r="S12736" i="1"/>
  <c r="S12737" i="1"/>
  <c r="S12738" i="1"/>
  <c r="S12739" i="1"/>
  <c r="S12740" i="1"/>
  <c r="S12741" i="1"/>
  <c r="S12742" i="1"/>
  <c r="S12743" i="1"/>
  <c r="S12744" i="1"/>
  <c r="S12745" i="1"/>
  <c r="S12746" i="1"/>
  <c r="S12747" i="1"/>
  <c r="S12748" i="1"/>
  <c r="S12749" i="1"/>
  <c r="S12750" i="1"/>
  <c r="S12751" i="1"/>
  <c r="S12752" i="1"/>
  <c r="S12753" i="1"/>
  <c r="S12754" i="1"/>
  <c r="S12755" i="1"/>
  <c r="S12756" i="1"/>
  <c r="S12757" i="1"/>
  <c r="S12758" i="1"/>
  <c r="S12759" i="1"/>
  <c r="S12760" i="1"/>
  <c r="S12761" i="1"/>
  <c r="S12762" i="1"/>
  <c r="S12763" i="1"/>
  <c r="S12764" i="1"/>
  <c r="S12765" i="1"/>
  <c r="S12766" i="1"/>
  <c r="S12767" i="1"/>
  <c r="S12768" i="1"/>
  <c r="S12769" i="1"/>
  <c r="S12770" i="1"/>
  <c r="S12771" i="1"/>
  <c r="S12772" i="1"/>
  <c r="S12773" i="1"/>
  <c r="S12774" i="1"/>
  <c r="S12775" i="1"/>
  <c r="S12776" i="1"/>
  <c r="S12777" i="1"/>
  <c r="S12778" i="1"/>
  <c r="S12779" i="1"/>
  <c r="S12780" i="1"/>
  <c r="S12781" i="1"/>
  <c r="S12782" i="1"/>
  <c r="S12783" i="1"/>
  <c r="S12784" i="1"/>
  <c r="S12785" i="1"/>
  <c r="S12786" i="1"/>
  <c r="S12787" i="1"/>
  <c r="S12788" i="1"/>
  <c r="S12789" i="1"/>
  <c r="S12790" i="1"/>
  <c r="S12791" i="1"/>
  <c r="S12792" i="1"/>
  <c r="S12793" i="1"/>
  <c r="S12794" i="1"/>
  <c r="S12795" i="1"/>
  <c r="S12796" i="1"/>
  <c r="S12797" i="1"/>
  <c r="S12798" i="1"/>
  <c r="S12799" i="1"/>
  <c r="S12800" i="1"/>
  <c r="S12801" i="1"/>
  <c r="S12802" i="1"/>
  <c r="S12803" i="1"/>
  <c r="S12804" i="1"/>
  <c r="S12805" i="1"/>
  <c r="S12806" i="1"/>
  <c r="S12807" i="1"/>
  <c r="S12808" i="1"/>
  <c r="S12809" i="1"/>
  <c r="S12810" i="1"/>
  <c r="S12811" i="1"/>
  <c r="S12812" i="1"/>
  <c r="S12813" i="1"/>
  <c r="S12814" i="1"/>
  <c r="S12815" i="1"/>
  <c r="S12816" i="1"/>
  <c r="S12817" i="1"/>
  <c r="S12818" i="1"/>
  <c r="S12819" i="1"/>
  <c r="S12820" i="1"/>
  <c r="S12821" i="1"/>
  <c r="S12822" i="1"/>
  <c r="S12823" i="1"/>
  <c r="S12824" i="1"/>
  <c r="S12825" i="1"/>
  <c r="S12826" i="1"/>
  <c r="S12827" i="1"/>
  <c r="S12828" i="1"/>
  <c r="S12829" i="1"/>
  <c r="S12830" i="1"/>
  <c r="S12831" i="1"/>
  <c r="S12832" i="1"/>
  <c r="S12833" i="1"/>
  <c r="S12834" i="1"/>
  <c r="S12835" i="1"/>
  <c r="S12836" i="1"/>
  <c r="S12837" i="1"/>
  <c r="S12838" i="1"/>
  <c r="S12839" i="1"/>
  <c r="S12840" i="1"/>
  <c r="S12841" i="1"/>
  <c r="S12842" i="1"/>
  <c r="S12843" i="1"/>
  <c r="S12844" i="1"/>
  <c r="S12845" i="1"/>
  <c r="S12846" i="1"/>
  <c r="S12847" i="1"/>
  <c r="S12848" i="1"/>
  <c r="S12849" i="1"/>
  <c r="S12850" i="1"/>
  <c r="S12851" i="1"/>
  <c r="S12852" i="1"/>
  <c r="S12853" i="1"/>
  <c r="S12854" i="1"/>
  <c r="S12855" i="1"/>
  <c r="S12856" i="1"/>
  <c r="S12857" i="1"/>
  <c r="S12858" i="1"/>
  <c r="S12859" i="1"/>
  <c r="S12860" i="1"/>
  <c r="S12861" i="1"/>
  <c r="S12862" i="1"/>
  <c r="S12863" i="1"/>
  <c r="S12864" i="1"/>
  <c r="S12865" i="1"/>
  <c r="S12866" i="1"/>
  <c r="S12867" i="1"/>
  <c r="S12868" i="1"/>
  <c r="S12869" i="1"/>
  <c r="S12870" i="1"/>
  <c r="S12871" i="1"/>
  <c r="S12872" i="1"/>
  <c r="S12873" i="1"/>
  <c r="S12874" i="1"/>
  <c r="S12875" i="1"/>
  <c r="S12876" i="1"/>
  <c r="S12877" i="1"/>
  <c r="S12878" i="1"/>
  <c r="S12879" i="1"/>
  <c r="S12880" i="1"/>
  <c r="S12881" i="1"/>
  <c r="S12882" i="1"/>
  <c r="S12883" i="1"/>
  <c r="S12884" i="1"/>
  <c r="S12885" i="1"/>
  <c r="S12886" i="1"/>
  <c r="S12887" i="1"/>
  <c r="S12888" i="1"/>
  <c r="S12889" i="1"/>
  <c r="S12890" i="1"/>
  <c r="S12891" i="1"/>
  <c r="S12892" i="1"/>
  <c r="S12893" i="1"/>
  <c r="S12894" i="1"/>
  <c r="S12895" i="1"/>
  <c r="S12896" i="1"/>
  <c r="S12897" i="1"/>
  <c r="S12898" i="1"/>
  <c r="S12899" i="1"/>
  <c r="S12900" i="1"/>
  <c r="S12901" i="1"/>
  <c r="S12902" i="1"/>
  <c r="S12903" i="1"/>
  <c r="S12904" i="1"/>
  <c r="S12905" i="1"/>
  <c r="S12906" i="1"/>
  <c r="S12907" i="1"/>
  <c r="S12908" i="1"/>
  <c r="S12909" i="1"/>
  <c r="S12910" i="1"/>
  <c r="S12911" i="1"/>
  <c r="S12912" i="1"/>
  <c r="S12913" i="1"/>
  <c r="S12914" i="1"/>
  <c r="S12915" i="1"/>
  <c r="S12916" i="1"/>
  <c r="S12917" i="1"/>
  <c r="S12918" i="1"/>
  <c r="S12919" i="1"/>
  <c r="S12920" i="1"/>
  <c r="S12921" i="1"/>
  <c r="S12922" i="1"/>
  <c r="S12923" i="1"/>
  <c r="S12924" i="1"/>
  <c r="S12925" i="1"/>
  <c r="S12926" i="1"/>
  <c r="S12927" i="1"/>
  <c r="S12928" i="1"/>
  <c r="S12929" i="1"/>
  <c r="S12930" i="1"/>
  <c r="S12931" i="1"/>
  <c r="S12932" i="1"/>
  <c r="S12933" i="1"/>
  <c r="S12934" i="1"/>
  <c r="S12935" i="1"/>
  <c r="S12936" i="1"/>
  <c r="S12937" i="1"/>
  <c r="S12938" i="1"/>
  <c r="S12939" i="1"/>
  <c r="S12940" i="1"/>
  <c r="S12941" i="1"/>
  <c r="S12942" i="1"/>
  <c r="S12943" i="1"/>
  <c r="S12944" i="1"/>
  <c r="S12945" i="1"/>
  <c r="S12946" i="1"/>
  <c r="S12947" i="1"/>
  <c r="S12948" i="1"/>
  <c r="S12949" i="1"/>
  <c r="S12950" i="1"/>
  <c r="S12951" i="1"/>
  <c r="S12952" i="1"/>
  <c r="S12953" i="1"/>
  <c r="S12954" i="1"/>
  <c r="S12955" i="1"/>
  <c r="S12956" i="1"/>
  <c r="S12957" i="1"/>
  <c r="S12958" i="1"/>
  <c r="S12959" i="1"/>
  <c r="S12960" i="1"/>
  <c r="S12961" i="1"/>
  <c r="S12962" i="1"/>
  <c r="S12963" i="1"/>
  <c r="S12964" i="1"/>
  <c r="S12965" i="1"/>
  <c r="S12966" i="1"/>
  <c r="S12967" i="1"/>
  <c r="S12968" i="1"/>
  <c r="S12969" i="1"/>
  <c r="S12970" i="1"/>
  <c r="S12971" i="1"/>
  <c r="S12972" i="1"/>
  <c r="S12973" i="1"/>
  <c r="S12974" i="1"/>
  <c r="S12975" i="1"/>
  <c r="S12976" i="1"/>
  <c r="S12977" i="1"/>
  <c r="S12978" i="1"/>
  <c r="S12979" i="1"/>
  <c r="S12980" i="1"/>
  <c r="S12981" i="1"/>
  <c r="S12982" i="1"/>
  <c r="S12983" i="1"/>
  <c r="S12984" i="1"/>
  <c r="S12985" i="1"/>
  <c r="S12986" i="1"/>
  <c r="S12987" i="1"/>
  <c r="S12988" i="1"/>
  <c r="S12989" i="1"/>
  <c r="S12990" i="1"/>
  <c r="S12991" i="1"/>
  <c r="S12992" i="1"/>
  <c r="S12993" i="1"/>
  <c r="S12994" i="1"/>
  <c r="S12995" i="1"/>
  <c r="S12996" i="1"/>
  <c r="S12997" i="1"/>
  <c r="S12998" i="1"/>
  <c r="S12999" i="1"/>
  <c r="S13000" i="1"/>
  <c r="S13001" i="1"/>
  <c r="S13002" i="1"/>
  <c r="S13003" i="1"/>
  <c r="S13004" i="1"/>
  <c r="S13005" i="1"/>
  <c r="S13006" i="1"/>
  <c r="S13007" i="1"/>
  <c r="S13008" i="1"/>
  <c r="S13009" i="1"/>
  <c r="S13010" i="1"/>
  <c r="S13011" i="1"/>
  <c r="S13012" i="1"/>
  <c r="S13013" i="1"/>
  <c r="S13014" i="1"/>
  <c r="S13015" i="1"/>
  <c r="S13016" i="1"/>
  <c r="S13017" i="1"/>
  <c r="S13018" i="1"/>
  <c r="S13019" i="1"/>
  <c r="S13020" i="1"/>
  <c r="S13021" i="1"/>
  <c r="S13022" i="1"/>
  <c r="S13023" i="1"/>
  <c r="S13024" i="1"/>
  <c r="S13025" i="1"/>
  <c r="S13026" i="1"/>
  <c r="S13027" i="1"/>
  <c r="S13028" i="1"/>
  <c r="S13029" i="1"/>
  <c r="S13030" i="1"/>
  <c r="S13031" i="1"/>
  <c r="S13032" i="1"/>
  <c r="S13033" i="1"/>
  <c r="S13034" i="1"/>
  <c r="S13035" i="1"/>
  <c r="S13036" i="1"/>
  <c r="S13037" i="1"/>
  <c r="S13038" i="1"/>
  <c r="S13039" i="1"/>
  <c r="S13040" i="1"/>
  <c r="S13041" i="1"/>
  <c r="S13042" i="1"/>
  <c r="S13043" i="1"/>
  <c r="S13044" i="1"/>
  <c r="S13045" i="1"/>
  <c r="S13046" i="1"/>
  <c r="S13047" i="1"/>
  <c r="S13048" i="1"/>
  <c r="S13049" i="1"/>
  <c r="S13050" i="1"/>
  <c r="S13051" i="1"/>
  <c r="S13052" i="1"/>
  <c r="S13053" i="1"/>
  <c r="S13054" i="1"/>
  <c r="S13055" i="1"/>
  <c r="S13056" i="1"/>
  <c r="S13057" i="1"/>
  <c r="S13058" i="1"/>
  <c r="S13059" i="1"/>
  <c r="S13060" i="1"/>
  <c r="S13061" i="1"/>
  <c r="S13062" i="1"/>
  <c r="S13063" i="1"/>
  <c r="S13064" i="1"/>
  <c r="S13065" i="1"/>
  <c r="S13066" i="1"/>
  <c r="S13067" i="1"/>
  <c r="S13068" i="1"/>
  <c r="S13069" i="1"/>
  <c r="S13070" i="1"/>
  <c r="S13071" i="1"/>
  <c r="S13072" i="1"/>
  <c r="S13073" i="1"/>
  <c r="S13074" i="1"/>
  <c r="S13075" i="1"/>
  <c r="S13076" i="1"/>
  <c r="S13077" i="1"/>
  <c r="S13078" i="1"/>
  <c r="S13079" i="1"/>
  <c r="S13080" i="1"/>
  <c r="S13081" i="1"/>
  <c r="S13082" i="1"/>
  <c r="S13083" i="1"/>
  <c r="S13084" i="1"/>
  <c r="S13085" i="1"/>
  <c r="S13086" i="1"/>
  <c r="S13087" i="1"/>
  <c r="S13088" i="1"/>
  <c r="S13089" i="1"/>
  <c r="S13090" i="1"/>
  <c r="S13091" i="1"/>
  <c r="S13092" i="1"/>
  <c r="S13093" i="1"/>
  <c r="S13094" i="1"/>
  <c r="S13095" i="1"/>
  <c r="S13096" i="1"/>
  <c r="S13097" i="1"/>
  <c r="S13098" i="1"/>
  <c r="S13099" i="1"/>
  <c r="S13100" i="1"/>
  <c r="S13101" i="1"/>
  <c r="S13102" i="1"/>
  <c r="S13103" i="1"/>
  <c r="S13104" i="1"/>
  <c r="S13105" i="1"/>
  <c r="S13106" i="1"/>
  <c r="S13107" i="1"/>
  <c r="S13108" i="1"/>
  <c r="S13109" i="1"/>
  <c r="S13110" i="1"/>
  <c r="S13111" i="1"/>
  <c r="S13112" i="1"/>
  <c r="S13113" i="1"/>
  <c r="S13114" i="1"/>
  <c r="S13115" i="1"/>
  <c r="S13116" i="1"/>
  <c r="S13117" i="1"/>
  <c r="S13118" i="1"/>
  <c r="S13119" i="1"/>
  <c r="S13120" i="1"/>
  <c r="S13121" i="1"/>
  <c r="S13122" i="1"/>
  <c r="S13123" i="1"/>
  <c r="S13124" i="1"/>
  <c r="S13125" i="1"/>
  <c r="S13126" i="1"/>
  <c r="S13127" i="1"/>
  <c r="S13128" i="1"/>
  <c r="S13129" i="1"/>
  <c r="S13130" i="1"/>
  <c r="S13131" i="1"/>
  <c r="S13132" i="1"/>
  <c r="S13133" i="1"/>
  <c r="S13134" i="1"/>
  <c r="S13135" i="1"/>
  <c r="S13136" i="1"/>
  <c r="S13137" i="1"/>
  <c r="S13138" i="1"/>
  <c r="S13139" i="1"/>
  <c r="S13140" i="1"/>
  <c r="S13141" i="1"/>
  <c r="S13142" i="1"/>
  <c r="S13143" i="1"/>
  <c r="S13144" i="1"/>
  <c r="S13145" i="1"/>
  <c r="S13146" i="1"/>
  <c r="S13147" i="1"/>
  <c r="S13148" i="1"/>
  <c r="S13149" i="1"/>
  <c r="S13150" i="1"/>
  <c r="S13151" i="1"/>
  <c r="S13152" i="1"/>
  <c r="S13153" i="1"/>
  <c r="S13154" i="1"/>
  <c r="S13155" i="1"/>
  <c r="S13156" i="1"/>
  <c r="S13157" i="1"/>
  <c r="S13158" i="1"/>
  <c r="S13159" i="1"/>
  <c r="S13160" i="1"/>
  <c r="S13161" i="1"/>
  <c r="S13162" i="1"/>
  <c r="S13163" i="1"/>
  <c r="S13164" i="1"/>
  <c r="S13165" i="1"/>
  <c r="S13166" i="1"/>
  <c r="S13167" i="1"/>
  <c r="S13168" i="1"/>
  <c r="S13169" i="1"/>
  <c r="S13170" i="1"/>
  <c r="S13171" i="1"/>
  <c r="S13172" i="1"/>
  <c r="S13173" i="1"/>
  <c r="S13174" i="1"/>
  <c r="S13175" i="1"/>
  <c r="S13176" i="1"/>
  <c r="S13177" i="1"/>
  <c r="S13178" i="1"/>
  <c r="S13179" i="1"/>
  <c r="S13180" i="1"/>
  <c r="S13181" i="1"/>
  <c r="S13182" i="1"/>
  <c r="S13183" i="1"/>
  <c r="S13184" i="1"/>
  <c r="S13185" i="1"/>
  <c r="S13186" i="1"/>
  <c r="S13187" i="1"/>
  <c r="S13188" i="1"/>
  <c r="S13189" i="1"/>
  <c r="S13190" i="1"/>
  <c r="S13191" i="1"/>
  <c r="S13192" i="1"/>
  <c r="S13193" i="1"/>
  <c r="S13194" i="1"/>
  <c r="S13195" i="1"/>
  <c r="S13196" i="1"/>
  <c r="S13197" i="1"/>
  <c r="S13198" i="1"/>
  <c r="S13199" i="1"/>
  <c r="S13200" i="1"/>
  <c r="S13201" i="1"/>
  <c r="S13202" i="1"/>
  <c r="S13203" i="1"/>
  <c r="S13204" i="1"/>
  <c r="S13205" i="1"/>
  <c r="S13206" i="1"/>
  <c r="S13207" i="1"/>
  <c r="S13208" i="1"/>
  <c r="S13209" i="1"/>
  <c r="S13210" i="1"/>
  <c r="S13211" i="1"/>
  <c r="S13212" i="1"/>
  <c r="S13213" i="1"/>
  <c r="S13214" i="1"/>
  <c r="S13215" i="1"/>
  <c r="S13216" i="1"/>
  <c r="S13217" i="1"/>
  <c r="S13218" i="1"/>
  <c r="S13219" i="1"/>
  <c r="S13220" i="1"/>
  <c r="S13221" i="1"/>
  <c r="S13222" i="1"/>
  <c r="S13223" i="1"/>
  <c r="S13224" i="1"/>
  <c r="S13225" i="1"/>
  <c r="S13226" i="1"/>
  <c r="S13227" i="1"/>
  <c r="S13228" i="1"/>
  <c r="S13229" i="1"/>
  <c r="S13230" i="1"/>
  <c r="S13231" i="1"/>
  <c r="S13232" i="1"/>
  <c r="S13233" i="1"/>
  <c r="S13234" i="1"/>
  <c r="S13235" i="1"/>
  <c r="S13236" i="1"/>
  <c r="S13237" i="1"/>
  <c r="S13238" i="1"/>
  <c r="S13239" i="1"/>
  <c r="S13240" i="1"/>
  <c r="S13241" i="1"/>
  <c r="S13242" i="1"/>
  <c r="S13243" i="1"/>
  <c r="S13244" i="1"/>
  <c r="S13245" i="1"/>
  <c r="S13246" i="1"/>
  <c r="S13247" i="1"/>
  <c r="S13248" i="1"/>
  <c r="S13249" i="1"/>
  <c r="S13250" i="1"/>
  <c r="S13251" i="1"/>
  <c r="S13252" i="1"/>
  <c r="S13253" i="1"/>
  <c r="S13254" i="1"/>
  <c r="S13255" i="1"/>
  <c r="S13256" i="1"/>
  <c r="S13257" i="1"/>
  <c r="S13258" i="1"/>
  <c r="S13259" i="1"/>
  <c r="S13260" i="1"/>
  <c r="S13261" i="1"/>
  <c r="S13262" i="1"/>
  <c r="S13263" i="1"/>
  <c r="S13264" i="1"/>
  <c r="S13265" i="1"/>
  <c r="S13266" i="1"/>
  <c r="S13267" i="1"/>
  <c r="S13268" i="1"/>
  <c r="S13269" i="1"/>
  <c r="S13270" i="1"/>
  <c r="S13271" i="1"/>
  <c r="S13272" i="1"/>
  <c r="S13273" i="1"/>
  <c r="S13274" i="1"/>
  <c r="S13275" i="1"/>
  <c r="S13276" i="1"/>
  <c r="S13277" i="1"/>
  <c r="S13278" i="1"/>
  <c r="S13279" i="1"/>
  <c r="S13280" i="1"/>
  <c r="S13281" i="1"/>
  <c r="S13282" i="1"/>
  <c r="S13283" i="1"/>
  <c r="S13284" i="1"/>
  <c r="S13285" i="1"/>
  <c r="S13286" i="1"/>
  <c r="S13287" i="1"/>
  <c r="S13288" i="1"/>
  <c r="S13289" i="1"/>
  <c r="S13290" i="1"/>
  <c r="S13291" i="1"/>
  <c r="S13292" i="1"/>
  <c r="S13293" i="1"/>
  <c r="S13294" i="1"/>
  <c r="S13295" i="1"/>
  <c r="S13296" i="1"/>
  <c r="S13297" i="1"/>
  <c r="S13298" i="1"/>
  <c r="S13299" i="1"/>
  <c r="S13300" i="1"/>
  <c r="S13301" i="1"/>
  <c r="S13302" i="1"/>
  <c r="S13303" i="1"/>
  <c r="S13304" i="1"/>
  <c r="S13305" i="1"/>
  <c r="S13306" i="1"/>
  <c r="S13307" i="1"/>
  <c r="S13308" i="1"/>
  <c r="S13309" i="1"/>
  <c r="S13310" i="1"/>
  <c r="S13311" i="1"/>
  <c r="S13312" i="1"/>
  <c r="S13313" i="1"/>
  <c r="S13314" i="1"/>
  <c r="S13315" i="1"/>
  <c r="S13316" i="1"/>
  <c r="S13317" i="1"/>
  <c r="S13318" i="1"/>
  <c r="S13319" i="1"/>
  <c r="S13320" i="1"/>
  <c r="S13321" i="1"/>
  <c r="S13322" i="1"/>
  <c r="S13323" i="1"/>
  <c r="S13324" i="1"/>
  <c r="S13325" i="1"/>
  <c r="S13326" i="1"/>
  <c r="S13327" i="1"/>
  <c r="S13328" i="1"/>
  <c r="S13329" i="1"/>
  <c r="S13330" i="1"/>
  <c r="S13331" i="1"/>
  <c r="S13332" i="1"/>
  <c r="S13333" i="1"/>
  <c r="S13334" i="1"/>
  <c r="S13335" i="1"/>
  <c r="S13336" i="1"/>
  <c r="S13337" i="1"/>
  <c r="S13338" i="1"/>
  <c r="S13339" i="1"/>
  <c r="S13340" i="1"/>
  <c r="S13341" i="1"/>
  <c r="S13342" i="1"/>
  <c r="S13343" i="1"/>
  <c r="S13344" i="1"/>
  <c r="S13345" i="1"/>
  <c r="S13346" i="1"/>
  <c r="S13347" i="1"/>
  <c r="S13348" i="1"/>
  <c r="S13349" i="1"/>
  <c r="S13350" i="1"/>
  <c r="S13351" i="1"/>
  <c r="S13352" i="1"/>
  <c r="S13353" i="1"/>
  <c r="S13354" i="1"/>
  <c r="S13355" i="1"/>
  <c r="S13356" i="1"/>
  <c r="S13357" i="1"/>
  <c r="S13358" i="1"/>
  <c r="S13359" i="1"/>
  <c r="S13360" i="1"/>
  <c r="S13361" i="1"/>
  <c r="S13362" i="1"/>
  <c r="S13363" i="1"/>
  <c r="S13364" i="1"/>
  <c r="S13365" i="1"/>
  <c r="S13366" i="1"/>
  <c r="S13367" i="1"/>
  <c r="S13368" i="1"/>
  <c r="S13369" i="1"/>
  <c r="S13370" i="1"/>
  <c r="S13371" i="1"/>
  <c r="S13372" i="1"/>
  <c r="S13373" i="1"/>
  <c r="S13374" i="1"/>
  <c r="S13375" i="1"/>
  <c r="S13376" i="1"/>
  <c r="S13377" i="1"/>
  <c r="S13378" i="1"/>
  <c r="S13379" i="1"/>
  <c r="S13380" i="1"/>
  <c r="S13381" i="1"/>
  <c r="S13382" i="1"/>
  <c r="S13383" i="1"/>
  <c r="S13384" i="1"/>
  <c r="S13385" i="1"/>
  <c r="S13386" i="1"/>
  <c r="S13387" i="1"/>
  <c r="S13388" i="1"/>
  <c r="S13389" i="1"/>
  <c r="S13390" i="1"/>
  <c r="S13391" i="1"/>
  <c r="S13392" i="1"/>
  <c r="S13393" i="1"/>
  <c r="S13394" i="1"/>
  <c r="S13395" i="1"/>
  <c r="S13396" i="1"/>
  <c r="S13397" i="1"/>
  <c r="S13398" i="1"/>
  <c r="S13399" i="1"/>
  <c r="S13400" i="1"/>
  <c r="S13401" i="1"/>
  <c r="S13402" i="1"/>
  <c r="S13403" i="1"/>
  <c r="S13404" i="1"/>
  <c r="S13405" i="1"/>
  <c r="S13406" i="1"/>
  <c r="S13407" i="1"/>
  <c r="S13408" i="1"/>
  <c r="S13409" i="1"/>
  <c r="S13410" i="1"/>
  <c r="S13411" i="1"/>
  <c r="S13412" i="1"/>
  <c r="S13413" i="1"/>
  <c r="S13414" i="1"/>
  <c r="S13415" i="1"/>
  <c r="S13416" i="1"/>
  <c r="S13417" i="1"/>
  <c r="S13418" i="1"/>
  <c r="S13419" i="1"/>
  <c r="S13420" i="1"/>
  <c r="S13421" i="1"/>
  <c r="S13422" i="1"/>
  <c r="S13423" i="1"/>
  <c r="S13424" i="1"/>
  <c r="S13425" i="1"/>
  <c r="S13426" i="1"/>
  <c r="S13427" i="1"/>
  <c r="S13428" i="1"/>
  <c r="S13429" i="1"/>
  <c r="S13430" i="1"/>
  <c r="S13431" i="1"/>
  <c r="S13432" i="1"/>
  <c r="S13433" i="1"/>
  <c r="S13434" i="1"/>
  <c r="S13435" i="1"/>
  <c r="S13436" i="1"/>
  <c r="S13437" i="1"/>
  <c r="S13438" i="1"/>
  <c r="S13439" i="1"/>
  <c r="S13440" i="1"/>
  <c r="S13441" i="1"/>
  <c r="S13442" i="1"/>
  <c r="S13443" i="1"/>
  <c r="S13444" i="1"/>
  <c r="S13445" i="1"/>
  <c r="S13446" i="1"/>
  <c r="S13447" i="1"/>
  <c r="S13448" i="1"/>
  <c r="S13449" i="1"/>
  <c r="S13450" i="1"/>
  <c r="S13451" i="1"/>
  <c r="S13452" i="1"/>
  <c r="S13453" i="1"/>
  <c r="S13454" i="1"/>
  <c r="S13455" i="1"/>
  <c r="S13456" i="1"/>
  <c r="S13457" i="1"/>
  <c r="S13458" i="1"/>
  <c r="S13459" i="1"/>
  <c r="S13460" i="1"/>
  <c r="S13461" i="1"/>
  <c r="S13462" i="1"/>
  <c r="S13463" i="1"/>
  <c r="S13464" i="1"/>
  <c r="S13465" i="1"/>
  <c r="S13466" i="1"/>
  <c r="S13467" i="1"/>
  <c r="S13468" i="1"/>
  <c r="S13469" i="1"/>
  <c r="S13470" i="1"/>
  <c r="S13471" i="1"/>
  <c r="S13472" i="1"/>
  <c r="S13473" i="1"/>
  <c r="S13474" i="1"/>
  <c r="S13475" i="1"/>
  <c r="S13476" i="1"/>
  <c r="S13477" i="1"/>
  <c r="S13478" i="1"/>
  <c r="S13479" i="1"/>
  <c r="S13480" i="1"/>
  <c r="S13481" i="1"/>
  <c r="S13482" i="1"/>
  <c r="S13483" i="1"/>
  <c r="S13484" i="1"/>
  <c r="S13485" i="1"/>
  <c r="S13486" i="1"/>
  <c r="S13487" i="1"/>
  <c r="S13488" i="1"/>
  <c r="S13489" i="1"/>
  <c r="S13490" i="1"/>
  <c r="S13491" i="1"/>
  <c r="S13492" i="1"/>
  <c r="S13493" i="1"/>
  <c r="S13494" i="1"/>
  <c r="S13495" i="1"/>
  <c r="S13496" i="1"/>
  <c r="S13497" i="1"/>
  <c r="S13498" i="1"/>
  <c r="S13499" i="1"/>
  <c r="S13500" i="1"/>
  <c r="S13501" i="1"/>
  <c r="S13502" i="1"/>
  <c r="S13503" i="1"/>
  <c r="S13504" i="1"/>
  <c r="S13505" i="1"/>
  <c r="S13506" i="1"/>
  <c r="S13507" i="1"/>
  <c r="S13508" i="1"/>
  <c r="S13509" i="1"/>
  <c r="S13510" i="1"/>
  <c r="S13511" i="1"/>
  <c r="S13512" i="1"/>
  <c r="S13513" i="1"/>
  <c r="S13514" i="1"/>
  <c r="S13515" i="1"/>
  <c r="S13516" i="1"/>
  <c r="S13517" i="1"/>
  <c r="S13518" i="1"/>
  <c r="S13519" i="1"/>
  <c r="S13520" i="1"/>
  <c r="S13521" i="1"/>
  <c r="S13522" i="1"/>
  <c r="S13523" i="1"/>
  <c r="S13524" i="1"/>
  <c r="S13525" i="1"/>
  <c r="S13526" i="1"/>
  <c r="S13527" i="1"/>
  <c r="S13528" i="1"/>
  <c r="S13529" i="1"/>
  <c r="S13530" i="1"/>
  <c r="S13531" i="1"/>
  <c r="S13532" i="1"/>
  <c r="S13533" i="1"/>
  <c r="S13534" i="1"/>
  <c r="S13535" i="1"/>
  <c r="S13536" i="1"/>
  <c r="S13537" i="1"/>
  <c r="S13538" i="1"/>
  <c r="S13539" i="1"/>
  <c r="S13540" i="1"/>
  <c r="S13541" i="1"/>
  <c r="S13542" i="1"/>
  <c r="S13543" i="1"/>
  <c r="S13544" i="1"/>
  <c r="S13545" i="1"/>
  <c r="S13546" i="1"/>
  <c r="S13547" i="1"/>
  <c r="S13548" i="1"/>
  <c r="S13549" i="1"/>
  <c r="S13550" i="1"/>
  <c r="S13551" i="1"/>
  <c r="S13552" i="1"/>
  <c r="S13553" i="1"/>
  <c r="S13554" i="1"/>
  <c r="S13555" i="1"/>
  <c r="S13556" i="1"/>
  <c r="S13557" i="1"/>
  <c r="S13558" i="1"/>
  <c r="S13559" i="1"/>
  <c r="S13560" i="1"/>
  <c r="S13561" i="1"/>
  <c r="S13562" i="1"/>
  <c r="S13563" i="1"/>
  <c r="S13564" i="1"/>
  <c r="S13565" i="1"/>
  <c r="S13566" i="1"/>
  <c r="S13567" i="1"/>
  <c r="S13568" i="1"/>
  <c r="S13569" i="1"/>
  <c r="S13570" i="1"/>
  <c r="S13571" i="1"/>
  <c r="S13572" i="1"/>
  <c r="S13573" i="1"/>
  <c r="S13574" i="1"/>
  <c r="S13575" i="1"/>
  <c r="S13576" i="1"/>
  <c r="S13577" i="1"/>
  <c r="S13578" i="1"/>
  <c r="S13579" i="1"/>
  <c r="S13580" i="1"/>
  <c r="S13581" i="1"/>
  <c r="S13582" i="1"/>
  <c r="S13583" i="1"/>
  <c r="S13584" i="1"/>
  <c r="S13585" i="1"/>
  <c r="S13586" i="1"/>
  <c r="S13587" i="1"/>
  <c r="S13588" i="1"/>
  <c r="S13589" i="1"/>
  <c r="S13590" i="1"/>
  <c r="S13591" i="1"/>
  <c r="S13592" i="1"/>
  <c r="S13593" i="1"/>
  <c r="S13594" i="1"/>
  <c r="S13595" i="1"/>
  <c r="S13596" i="1"/>
  <c r="S13597" i="1"/>
  <c r="S13598" i="1"/>
  <c r="S13599" i="1"/>
  <c r="S13600" i="1"/>
  <c r="S13601" i="1"/>
  <c r="S13602" i="1"/>
  <c r="S13603" i="1"/>
  <c r="S13604" i="1"/>
  <c r="S13605" i="1"/>
  <c r="S13606" i="1"/>
  <c r="S13607" i="1"/>
  <c r="S13608" i="1"/>
  <c r="S13609" i="1"/>
  <c r="S13610" i="1"/>
  <c r="S13611" i="1"/>
  <c r="S13612" i="1"/>
  <c r="S13613" i="1"/>
  <c r="S13614" i="1"/>
  <c r="S13615" i="1"/>
  <c r="S13616" i="1"/>
  <c r="S13617" i="1"/>
  <c r="S13618" i="1"/>
  <c r="S13619" i="1"/>
  <c r="S13620" i="1"/>
  <c r="S13621" i="1"/>
  <c r="S13622" i="1"/>
  <c r="S13623" i="1"/>
  <c r="S13624" i="1"/>
  <c r="S13625" i="1"/>
  <c r="S13626" i="1"/>
  <c r="S13627" i="1"/>
  <c r="S13628" i="1"/>
  <c r="S13629" i="1"/>
  <c r="S13630" i="1"/>
  <c r="S13631" i="1"/>
  <c r="S13632" i="1"/>
  <c r="S13633" i="1"/>
  <c r="S13634" i="1"/>
  <c r="S13635" i="1"/>
  <c r="S13636" i="1"/>
  <c r="S13637" i="1"/>
  <c r="S13638" i="1"/>
  <c r="S13639" i="1"/>
  <c r="S13640" i="1"/>
  <c r="S13641" i="1"/>
  <c r="S13642" i="1"/>
  <c r="S13643" i="1"/>
  <c r="S13644" i="1"/>
  <c r="S13645" i="1"/>
  <c r="S13646" i="1"/>
  <c r="S13647" i="1"/>
  <c r="S13648" i="1"/>
  <c r="S13649" i="1"/>
  <c r="S13650" i="1"/>
  <c r="S13651" i="1"/>
  <c r="S13652" i="1"/>
  <c r="S13653" i="1"/>
  <c r="S13654" i="1"/>
  <c r="S13655" i="1"/>
  <c r="S13656" i="1"/>
  <c r="S13657" i="1"/>
  <c r="S13658" i="1"/>
  <c r="S13659" i="1"/>
  <c r="S13660" i="1"/>
  <c r="S13661" i="1"/>
  <c r="S13662" i="1"/>
  <c r="S13663" i="1"/>
  <c r="S13664" i="1"/>
  <c r="S13665" i="1"/>
  <c r="S13666" i="1"/>
  <c r="S13667" i="1"/>
  <c r="S13668" i="1"/>
  <c r="S13669" i="1"/>
  <c r="S13670" i="1"/>
  <c r="S13671" i="1"/>
  <c r="S13672" i="1"/>
  <c r="S13673" i="1"/>
  <c r="S13674" i="1"/>
  <c r="S13675" i="1"/>
  <c r="S13676" i="1"/>
  <c r="S13677" i="1"/>
  <c r="S13678" i="1"/>
  <c r="S13679" i="1"/>
  <c r="S13680" i="1"/>
  <c r="S13681" i="1"/>
  <c r="S13682" i="1"/>
  <c r="S13683" i="1"/>
  <c r="S13684" i="1"/>
  <c r="S13685" i="1"/>
  <c r="S13686" i="1"/>
  <c r="S13687" i="1"/>
  <c r="S13688" i="1"/>
  <c r="S13689" i="1"/>
  <c r="S13690" i="1"/>
  <c r="S13691" i="1"/>
  <c r="S13692" i="1"/>
  <c r="S13693" i="1"/>
  <c r="S13694" i="1"/>
  <c r="S13695" i="1"/>
  <c r="S13696" i="1"/>
  <c r="S13697" i="1"/>
  <c r="S13698" i="1"/>
  <c r="S13699" i="1"/>
  <c r="S13700" i="1"/>
  <c r="S13701" i="1"/>
  <c r="S13702" i="1"/>
  <c r="S13703" i="1"/>
  <c r="S13704" i="1"/>
  <c r="S13705" i="1"/>
  <c r="S13706" i="1"/>
  <c r="S13707" i="1"/>
  <c r="S13708" i="1"/>
  <c r="S13709" i="1"/>
  <c r="S13710" i="1"/>
  <c r="S13711" i="1"/>
  <c r="S13712" i="1"/>
  <c r="S13713" i="1"/>
  <c r="S13714" i="1"/>
  <c r="S13715" i="1"/>
  <c r="S13716" i="1"/>
  <c r="S13717" i="1"/>
  <c r="S13718" i="1"/>
  <c r="S13719" i="1"/>
  <c r="S13720" i="1"/>
  <c r="S13721" i="1"/>
  <c r="S13722" i="1"/>
  <c r="S13723" i="1"/>
  <c r="S13724" i="1"/>
  <c r="S13725" i="1"/>
  <c r="S13726" i="1"/>
  <c r="S13727" i="1"/>
  <c r="S13728" i="1"/>
  <c r="S13729" i="1"/>
  <c r="S13730" i="1"/>
  <c r="S13731" i="1"/>
  <c r="S13732" i="1"/>
  <c r="S13733" i="1"/>
  <c r="S13734" i="1"/>
  <c r="S13735" i="1"/>
  <c r="S13736" i="1"/>
  <c r="S13737" i="1"/>
  <c r="S13738" i="1"/>
  <c r="S13739" i="1"/>
  <c r="S13740" i="1"/>
  <c r="S13741" i="1"/>
  <c r="S13742" i="1"/>
  <c r="S13743" i="1"/>
  <c r="S13744" i="1"/>
  <c r="S13745" i="1"/>
  <c r="S13746" i="1"/>
  <c r="S13747" i="1"/>
  <c r="S13748" i="1"/>
  <c r="S13749" i="1"/>
  <c r="S13750" i="1"/>
  <c r="S13751" i="1"/>
  <c r="S13752" i="1"/>
  <c r="S13753" i="1"/>
  <c r="S13754" i="1"/>
  <c r="S13755" i="1"/>
  <c r="S13756" i="1"/>
  <c r="S13757" i="1"/>
  <c r="S13758" i="1"/>
  <c r="S13759" i="1"/>
  <c r="S13760" i="1"/>
  <c r="S13761" i="1"/>
  <c r="S13762" i="1"/>
  <c r="S13763" i="1"/>
  <c r="S13764" i="1"/>
  <c r="S13765" i="1"/>
  <c r="S13766" i="1"/>
  <c r="S13767" i="1"/>
  <c r="S13768" i="1"/>
  <c r="S13769" i="1"/>
  <c r="S13770" i="1"/>
  <c r="S13771" i="1"/>
  <c r="S13772" i="1"/>
  <c r="S13773" i="1"/>
  <c r="S13774" i="1"/>
  <c r="S13775" i="1"/>
  <c r="S13776" i="1"/>
  <c r="S13777" i="1"/>
  <c r="S13778" i="1"/>
  <c r="S13779" i="1"/>
  <c r="S13780" i="1"/>
  <c r="S13781" i="1"/>
  <c r="S13782" i="1"/>
  <c r="S13783" i="1"/>
  <c r="S13784" i="1"/>
  <c r="S13785" i="1"/>
  <c r="S13786" i="1"/>
  <c r="S13787" i="1"/>
  <c r="S13788" i="1"/>
  <c r="S13789" i="1"/>
  <c r="S13790" i="1"/>
  <c r="S13791" i="1"/>
  <c r="S13792" i="1"/>
  <c r="S13793" i="1"/>
  <c r="S13794" i="1"/>
  <c r="S13795" i="1"/>
  <c r="S13796" i="1"/>
  <c r="S13797" i="1"/>
  <c r="S13798" i="1"/>
  <c r="S13799" i="1"/>
  <c r="S13800" i="1"/>
  <c r="S13801" i="1"/>
  <c r="S13802" i="1"/>
  <c r="S13803" i="1"/>
  <c r="S13804" i="1"/>
  <c r="S13805" i="1"/>
  <c r="S13806" i="1"/>
  <c r="S13807" i="1"/>
  <c r="S13808" i="1"/>
  <c r="S13809" i="1"/>
  <c r="S13810" i="1"/>
  <c r="S13811" i="1"/>
  <c r="S13812" i="1"/>
  <c r="S13813" i="1"/>
  <c r="S13814" i="1"/>
  <c r="S13815" i="1"/>
  <c r="S13816" i="1"/>
  <c r="S13817" i="1"/>
  <c r="S13818" i="1"/>
  <c r="S13819" i="1"/>
  <c r="S13820" i="1"/>
  <c r="S13821" i="1"/>
  <c r="S13822" i="1"/>
  <c r="S13823" i="1"/>
  <c r="S13824" i="1"/>
  <c r="S13825" i="1"/>
  <c r="S13826" i="1"/>
  <c r="S13827" i="1"/>
  <c r="S13828" i="1"/>
  <c r="S13829" i="1"/>
  <c r="S13830" i="1"/>
  <c r="S13831" i="1"/>
  <c r="S13832" i="1"/>
  <c r="S13833" i="1"/>
  <c r="S13834" i="1"/>
  <c r="S13835" i="1"/>
  <c r="S13836" i="1"/>
  <c r="S13837" i="1"/>
  <c r="S13838" i="1"/>
  <c r="S13839" i="1"/>
  <c r="S13840" i="1"/>
  <c r="S13841" i="1"/>
  <c r="S13842" i="1"/>
  <c r="S13843" i="1"/>
  <c r="S13844" i="1"/>
  <c r="S13845" i="1"/>
  <c r="S13846" i="1"/>
  <c r="S13847" i="1"/>
  <c r="S13848" i="1"/>
  <c r="S13849" i="1"/>
  <c r="S13850" i="1"/>
  <c r="S13851" i="1"/>
  <c r="S13852" i="1"/>
  <c r="S13853" i="1"/>
  <c r="S13854" i="1"/>
  <c r="S13855" i="1"/>
  <c r="S13856" i="1"/>
  <c r="S13857" i="1"/>
  <c r="S13858" i="1"/>
  <c r="S13859" i="1"/>
  <c r="S13860" i="1"/>
  <c r="S13861" i="1"/>
  <c r="S13862" i="1"/>
  <c r="S13863" i="1"/>
  <c r="S13864" i="1"/>
  <c r="S13865" i="1"/>
  <c r="S13866" i="1"/>
  <c r="S13867" i="1"/>
  <c r="S13868" i="1"/>
  <c r="S13869" i="1"/>
  <c r="S13870" i="1"/>
  <c r="S13871" i="1"/>
  <c r="S13872" i="1"/>
  <c r="S13873" i="1"/>
  <c r="S13874" i="1"/>
  <c r="S13875" i="1"/>
  <c r="S13876" i="1"/>
  <c r="S13877" i="1"/>
  <c r="S13878" i="1"/>
  <c r="S13879" i="1"/>
  <c r="S13880" i="1"/>
  <c r="S13881" i="1"/>
  <c r="S13882" i="1"/>
  <c r="S13883" i="1"/>
  <c r="S13884" i="1"/>
  <c r="S13885" i="1"/>
  <c r="S13886" i="1"/>
  <c r="S13887" i="1"/>
  <c r="S13888" i="1"/>
  <c r="S13889" i="1"/>
  <c r="S13890" i="1"/>
  <c r="S13891" i="1"/>
  <c r="S13892" i="1"/>
  <c r="S13893" i="1"/>
  <c r="S13894" i="1"/>
  <c r="S13895" i="1"/>
  <c r="S13896" i="1"/>
  <c r="S13897" i="1"/>
  <c r="S13898" i="1"/>
  <c r="S13899" i="1"/>
  <c r="S13900" i="1"/>
  <c r="S13901" i="1"/>
  <c r="S13902" i="1"/>
  <c r="S13903" i="1"/>
  <c r="S13904" i="1"/>
  <c r="S13905" i="1"/>
  <c r="S13906" i="1"/>
  <c r="S13907" i="1"/>
  <c r="S13908" i="1"/>
  <c r="S13909" i="1"/>
  <c r="S13910" i="1"/>
  <c r="S13911" i="1"/>
  <c r="S13912" i="1"/>
  <c r="S13913" i="1"/>
  <c r="S13914" i="1"/>
  <c r="S13915" i="1"/>
  <c r="S13916" i="1"/>
  <c r="S13917" i="1"/>
  <c r="S13918" i="1"/>
  <c r="S13919" i="1"/>
  <c r="S13920" i="1"/>
  <c r="S13921" i="1"/>
  <c r="S13922" i="1"/>
  <c r="S13923" i="1"/>
  <c r="S13924" i="1"/>
  <c r="S13925" i="1"/>
  <c r="S13926" i="1"/>
  <c r="S13927" i="1"/>
  <c r="S13928" i="1"/>
  <c r="S13929" i="1"/>
  <c r="S13930" i="1"/>
  <c r="S13931" i="1"/>
  <c r="S13932" i="1"/>
  <c r="S13933" i="1"/>
  <c r="S13934" i="1"/>
  <c r="S13935" i="1"/>
  <c r="S13936" i="1"/>
  <c r="S13937" i="1"/>
  <c r="S13938" i="1"/>
  <c r="S13939" i="1"/>
  <c r="S13940" i="1"/>
  <c r="S13941" i="1"/>
  <c r="S13942" i="1"/>
  <c r="S13943" i="1"/>
  <c r="S13944" i="1"/>
  <c r="S13945" i="1"/>
  <c r="S13946" i="1"/>
  <c r="S13947" i="1"/>
  <c r="S13948" i="1"/>
  <c r="S13949" i="1"/>
  <c r="S13950" i="1"/>
  <c r="S13951" i="1"/>
  <c r="S13952" i="1"/>
  <c r="S13953" i="1"/>
  <c r="S13954" i="1"/>
  <c r="S13955" i="1"/>
  <c r="S13956" i="1"/>
  <c r="S13957" i="1"/>
  <c r="S13958" i="1"/>
  <c r="S13959" i="1"/>
  <c r="S13960" i="1"/>
  <c r="S13961" i="1"/>
  <c r="S13962" i="1"/>
  <c r="S13963" i="1"/>
  <c r="S13964" i="1"/>
  <c r="S13965" i="1"/>
  <c r="S13966" i="1"/>
  <c r="S13967" i="1"/>
  <c r="S13968" i="1"/>
  <c r="S13969" i="1"/>
  <c r="S13970" i="1"/>
  <c r="S13971" i="1"/>
  <c r="S13972" i="1"/>
  <c r="S13973" i="1"/>
  <c r="S13974" i="1"/>
  <c r="S13975" i="1"/>
  <c r="S13976" i="1"/>
  <c r="S13977" i="1"/>
  <c r="S13978" i="1"/>
  <c r="S13979" i="1"/>
  <c r="S13980" i="1"/>
  <c r="S13981" i="1"/>
  <c r="S13982" i="1"/>
  <c r="S13983" i="1"/>
  <c r="S13984" i="1"/>
  <c r="S13985" i="1"/>
  <c r="S13986" i="1"/>
  <c r="S13987" i="1"/>
  <c r="S13988" i="1"/>
  <c r="S13989" i="1"/>
  <c r="S13990" i="1"/>
  <c r="S13991" i="1"/>
  <c r="S13992" i="1"/>
  <c r="S13993" i="1"/>
  <c r="S13994" i="1"/>
  <c r="S13995" i="1"/>
  <c r="S13996" i="1"/>
  <c r="S13997" i="1"/>
  <c r="S13998" i="1"/>
  <c r="S13999" i="1"/>
  <c r="S14000" i="1"/>
  <c r="S14001" i="1"/>
  <c r="S14002" i="1"/>
  <c r="S14003" i="1"/>
  <c r="S14004" i="1"/>
  <c r="S14005" i="1"/>
  <c r="S14006" i="1"/>
  <c r="S14007" i="1"/>
  <c r="S14008" i="1"/>
  <c r="S14009" i="1"/>
  <c r="S14010" i="1"/>
  <c r="S14011" i="1"/>
  <c r="S14012" i="1"/>
  <c r="S14013" i="1"/>
  <c r="S14014" i="1"/>
  <c r="S14015" i="1"/>
  <c r="S14016" i="1"/>
  <c r="S14017" i="1"/>
  <c r="S14018" i="1"/>
  <c r="S14019" i="1"/>
  <c r="S14020" i="1"/>
  <c r="S14021" i="1"/>
  <c r="S14022" i="1"/>
  <c r="S14023" i="1"/>
  <c r="S14024" i="1"/>
  <c r="S14025" i="1"/>
  <c r="S14026" i="1"/>
  <c r="S14027" i="1"/>
  <c r="S14028" i="1"/>
  <c r="S14029" i="1"/>
  <c r="S14030" i="1"/>
  <c r="S14031" i="1"/>
  <c r="S14032" i="1"/>
  <c r="S14033" i="1"/>
  <c r="S14034" i="1"/>
  <c r="S14035" i="1"/>
  <c r="S14036" i="1"/>
  <c r="S14037" i="1"/>
  <c r="S14038" i="1"/>
  <c r="S14039" i="1"/>
  <c r="S14040" i="1"/>
  <c r="S14041" i="1"/>
  <c r="S14042" i="1"/>
  <c r="S14043" i="1"/>
  <c r="S14044" i="1"/>
  <c r="S14045" i="1"/>
  <c r="S14046" i="1"/>
  <c r="S14047" i="1"/>
  <c r="S14048" i="1"/>
  <c r="S14049" i="1"/>
  <c r="S14050" i="1"/>
  <c r="S14051" i="1"/>
  <c r="S14052" i="1"/>
  <c r="S14053" i="1"/>
  <c r="S14054" i="1"/>
  <c r="S14055" i="1"/>
  <c r="S14056" i="1"/>
  <c r="S14057" i="1"/>
  <c r="S14058" i="1"/>
  <c r="S14059" i="1"/>
  <c r="S14060" i="1"/>
  <c r="S14061" i="1"/>
  <c r="S14062" i="1"/>
  <c r="S14063" i="1"/>
  <c r="S14064" i="1"/>
  <c r="S14065" i="1"/>
  <c r="S14066" i="1"/>
  <c r="S14067" i="1"/>
  <c r="S14068" i="1"/>
  <c r="S14069" i="1"/>
  <c r="S14070" i="1"/>
  <c r="S14071" i="1"/>
  <c r="S14072" i="1"/>
  <c r="S14073" i="1"/>
  <c r="S14074" i="1"/>
  <c r="S14075" i="1"/>
  <c r="S14076" i="1"/>
  <c r="S14077" i="1"/>
  <c r="S14078" i="1"/>
  <c r="S14079" i="1"/>
  <c r="S14080" i="1"/>
  <c r="S14081" i="1"/>
  <c r="S14082" i="1"/>
  <c r="S14083" i="1"/>
  <c r="S14084" i="1"/>
  <c r="S14085" i="1"/>
  <c r="S14086" i="1"/>
  <c r="S14087" i="1"/>
  <c r="S14088" i="1"/>
  <c r="S14089" i="1"/>
  <c r="S14090" i="1"/>
  <c r="S14091" i="1"/>
  <c r="S14092" i="1"/>
  <c r="S14093" i="1"/>
  <c r="S14094" i="1"/>
  <c r="S14095" i="1"/>
  <c r="S14096" i="1"/>
  <c r="S14097" i="1"/>
  <c r="S14098" i="1"/>
  <c r="S14099" i="1"/>
  <c r="S14100" i="1"/>
  <c r="S14101" i="1"/>
  <c r="S14102" i="1"/>
  <c r="S14103" i="1"/>
  <c r="S14104" i="1"/>
  <c r="S14105" i="1"/>
  <c r="S14106" i="1"/>
  <c r="S14107" i="1"/>
  <c r="S14108" i="1"/>
  <c r="S14109" i="1"/>
  <c r="S14110" i="1"/>
  <c r="S14111" i="1"/>
  <c r="S14112" i="1"/>
  <c r="S14113" i="1"/>
  <c r="S14114" i="1"/>
  <c r="S14115" i="1"/>
  <c r="S14116" i="1"/>
  <c r="S14117" i="1"/>
  <c r="S14118" i="1"/>
  <c r="S14119" i="1"/>
  <c r="S14120" i="1"/>
  <c r="S14121" i="1"/>
  <c r="S14122" i="1"/>
  <c r="S14123" i="1"/>
  <c r="S14124" i="1"/>
  <c r="S14125" i="1"/>
  <c r="S14126" i="1"/>
  <c r="S14127" i="1"/>
  <c r="S14128" i="1"/>
  <c r="S14129" i="1"/>
  <c r="S14130" i="1"/>
  <c r="S14131" i="1"/>
  <c r="S14132" i="1"/>
  <c r="S14133" i="1"/>
  <c r="S14134" i="1"/>
  <c r="S14135" i="1"/>
  <c r="S14136" i="1"/>
  <c r="S14137" i="1"/>
  <c r="S14138" i="1"/>
  <c r="S14139" i="1"/>
  <c r="S14140" i="1"/>
  <c r="S14141" i="1"/>
  <c r="S14142" i="1"/>
  <c r="S14143" i="1"/>
  <c r="S14144" i="1"/>
  <c r="S14145" i="1"/>
  <c r="S14146" i="1"/>
  <c r="S14147" i="1"/>
  <c r="S14148" i="1"/>
  <c r="S14149" i="1"/>
  <c r="S14150" i="1"/>
  <c r="S14151" i="1"/>
  <c r="S14152" i="1"/>
  <c r="S14153" i="1"/>
  <c r="S14154" i="1"/>
  <c r="S14155" i="1"/>
  <c r="S14156" i="1"/>
  <c r="S14157" i="1"/>
  <c r="S14158" i="1"/>
  <c r="S14159" i="1"/>
  <c r="S14160" i="1"/>
  <c r="S14161" i="1"/>
  <c r="S14162" i="1"/>
  <c r="S14163" i="1"/>
  <c r="S14164" i="1"/>
  <c r="S14165" i="1"/>
  <c r="S14166" i="1"/>
  <c r="S14167" i="1"/>
  <c r="S14168" i="1"/>
  <c r="S14169" i="1"/>
  <c r="S14170" i="1"/>
  <c r="S14171" i="1"/>
  <c r="S14172" i="1"/>
  <c r="S14173" i="1"/>
  <c r="S14174" i="1"/>
  <c r="S14175" i="1"/>
  <c r="S14176" i="1"/>
  <c r="S14177" i="1"/>
  <c r="S14178" i="1"/>
  <c r="S14179" i="1"/>
  <c r="S14180" i="1"/>
  <c r="S14181" i="1"/>
  <c r="S14182" i="1"/>
  <c r="S14183" i="1"/>
  <c r="S14184" i="1"/>
  <c r="S14185" i="1"/>
  <c r="S14186" i="1"/>
  <c r="S14187" i="1"/>
  <c r="S14188" i="1"/>
  <c r="S14189" i="1"/>
  <c r="S14190" i="1"/>
  <c r="S14191" i="1"/>
  <c r="S14192" i="1"/>
  <c r="S14193" i="1"/>
  <c r="S14194" i="1"/>
  <c r="S14195" i="1"/>
  <c r="S14196" i="1"/>
  <c r="S14197" i="1"/>
  <c r="S14198" i="1"/>
  <c r="S14199" i="1"/>
  <c r="S14200" i="1"/>
  <c r="S14201" i="1"/>
  <c r="S14202" i="1"/>
  <c r="S14203" i="1"/>
  <c r="S14204" i="1"/>
  <c r="S14205" i="1"/>
  <c r="S14206" i="1"/>
  <c r="S14207" i="1"/>
  <c r="S14208" i="1"/>
  <c r="S14209" i="1"/>
  <c r="S14210" i="1"/>
  <c r="S14211" i="1"/>
  <c r="S14212" i="1"/>
  <c r="S14213" i="1"/>
  <c r="S14214" i="1"/>
  <c r="S14215" i="1"/>
  <c r="S14216" i="1"/>
  <c r="S14217" i="1"/>
  <c r="S14218" i="1"/>
  <c r="S14219" i="1"/>
  <c r="S14220" i="1"/>
  <c r="S14221" i="1"/>
  <c r="S14222" i="1"/>
  <c r="S14223" i="1"/>
  <c r="S14224" i="1"/>
  <c r="S14225" i="1"/>
  <c r="S14226" i="1"/>
  <c r="S14227" i="1"/>
  <c r="S14228" i="1"/>
  <c r="S14229" i="1"/>
  <c r="S14230" i="1"/>
  <c r="S14231" i="1"/>
  <c r="S14232" i="1"/>
  <c r="S14233" i="1"/>
  <c r="S14234" i="1"/>
  <c r="S14235" i="1"/>
  <c r="S14236" i="1"/>
  <c r="S14237" i="1"/>
  <c r="S14238" i="1"/>
  <c r="S14239" i="1"/>
  <c r="S14240" i="1"/>
  <c r="S14241" i="1"/>
  <c r="S14242" i="1"/>
  <c r="S14243" i="1"/>
  <c r="S14244" i="1"/>
  <c r="S14245" i="1"/>
  <c r="S14246" i="1"/>
  <c r="S14247" i="1"/>
  <c r="S14248" i="1"/>
  <c r="S14249" i="1"/>
  <c r="S14250" i="1"/>
  <c r="S14251" i="1"/>
  <c r="S14252" i="1"/>
  <c r="S14253" i="1"/>
  <c r="S14254" i="1"/>
  <c r="S14255" i="1"/>
  <c r="S14256" i="1"/>
  <c r="S14257" i="1"/>
  <c r="S14258" i="1"/>
  <c r="S14259" i="1"/>
  <c r="S14260" i="1"/>
  <c r="S14261" i="1"/>
  <c r="S14262" i="1"/>
  <c r="S14263" i="1"/>
  <c r="S14264" i="1"/>
  <c r="S14265" i="1"/>
  <c r="S14266" i="1"/>
  <c r="S14267" i="1"/>
  <c r="S14268" i="1"/>
  <c r="S14269" i="1"/>
  <c r="S14270" i="1"/>
  <c r="S14271" i="1"/>
  <c r="S14272" i="1"/>
  <c r="S14273" i="1"/>
  <c r="S14274" i="1"/>
  <c r="S14275" i="1"/>
  <c r="S14276" i="1"/>
  <c r="S14277" i="1"/>
  <c r="S14278" i="1"/>
  <c r="S14279" i="1"/>
  <c r="S14280" i="1"/>
  <c r="S14281" i="1"/>
  <c r="S14282" i="1"/>
  <c r="S14283" i="1"/>
  <c r="S14284" i="1"/>
  <c r="S14285" i="1"/>
  <c r="S14286" i="1"/>
  <c r="S14287" i="1"/>
  <c r="S14288" i="1"/>
  <c r="S14289" i="1"/>
  <c r="S14290" i="1"/>
  <c r="S14291" i="1"/>
  <c r="S14292" i="1"/>
  <c r="S14293" i="1"/>
  <c r="S14294" i="1"/>
  <c r="S14295" i="1"/>
  <c r="S14296" i="1"/>
  <c r="S14297" i="1"/>
  <c r="S14298" i="1"/>
  <c r="S14299" i="1"/>
  <c r="S14300" i="1"/>
  <c r="S14301" i="1"/>
  <c r="S14302" i="1"/>
  <c r="S14303" i="1"/>
  <c r="S14304" i="1"/>
  <c r="S14305" i="1"/>
  <c r="S14306" i="1"/>
  <c r="S14307" i="1"/>
  <c r="S14308" i="1"/>
  <c r="S14309" i="1"/>
  <c r="S14310" i="1"/>
  <c r="S14311" i="1"/>
  <c r="S14312" i="1"/>
  <c r="S14313" i="1"/>
  <c r="S14314" i="1"/>
  <c r="S14315" i="1"/>
  <c r="S14316" i="1"/>
  <c r="S14317" i="1"/>
  <c r="S14318" i="1"/>
  <c r="S14319" i="1"/>
  <c r="S14320" i="1"/>
  <c r="S14321" i="1"/>
  <c r="S14322" i="1"/>
  <c r="S14323" i="1"/>
  <c r="S14324" i="1"/>
  <c r="S14325" i="1"/>
  <c r="S14326" i="1"/>
  <c r="S14327" i="1"/>
  <c r="S14328" i="1"/>
  <c r="S14329" i="1"/>
  <c r="S14330" i="1"/>
  <c r="S14331" i="1"/>
  <c r="S14332" i="1"/>
  <c r="S14333" i="1"/>
  <c r="S14334" i="1"/>
  <c r="S14335" i="1"/>
  <c r="S14336" i="1"/>
  <c r="S14337" i="1"/>
  <c r="S14338" i="1"/>
  <c r="S14339" i="1"/>
  <c r="S14340" i="1"/>
  <c r="S14341" i="1"/>
  <c r="S14342" i="1"/>
  <c r="S14343" i="1"/>
  <c r="S14344" i="1"/>
  <c r="S14345" i="1"/>
  <c r="S14346" i="1"/>
  <c r="S14347" i="1"/>
  <c r="S14348" i="1"/>
  <c r="S14349" i="1"/>
  <c r="S14350" i="1"/>
  <c r="S14351" i="1"/>
  <c r="S14352" i="1"/>
  <c r="S14353" i="1"/>
  <c r="S14354" i="1"/>
  <c r="S14355" i="1"/>
  <c r="S14356" i="1"/>
  <c r="S14357" i="1"/>
  <c r="S14358" i="1"/>
  <c r="S14359" i="1"/>
  <c r="S14360" i="1"/>
  <c r="S14361" i="1"/>
  <c r="S14362" i="1"/>
  <c r="S14363" i="1"/>
  <c r="S14364" i="1"/>
  <c r="S14365" i="1"/>
  <c r="S14366" i="1"/>
  <c r="S14367" i="1"/>
  <c r="S14368" i="1"/>
  <c r="S14369" i="1"/>
  <c r="S14370" i="1"/>
  <c r="S14371" i="1"/>
  <c r="S14372" i="1"/>
  <c r="S14373" i="1"/>
  <c r="S14374" i="1"/>
  <c r="S14375" i="1"/>
  <c r="S14376" i="1"/>
  <c r="S14377" i="1"/>
  <c r="S14378" i="1"/>
  <c r="S14379" i="1"/>
  <c r="S14380" i="1"/>
  <c r="S14381" i="1"/>
  <c r="S14382" i="1"/>
  <c r="S14383" i="1"/>
  <c r="S14384" i="1"/>
  <c r="S14385" i="1"/>
  <c r="S14386" i="1"/>
  <c r="S14387" i="1"/>
  <c r="S14388" i="1"/>
  <c r="S14389" i="1"/>
  <c r="S14390" i="1"/>
  <c r="S14391" i="1"/>
  <c r="S14392" i="1"/>
  <c r="S14393" i="1"/>
  <c r="S14394" i="1"/>
  <c r="S14395" i="1"/>
  <c r="S14396" i="1"/>
  <c r="S14397" i="1"/>
  <c r="S14398" i="1"/>
  <c r="S14399" i="1"/>
  <c r="S14400" i="1"/>
  <c r="S14401" i="1"/>
  <c r="S14402" i="1"/>
  <c r="S14403" i="1"/>
  <c r="S14404" i="1"/>
  <c r="S14405" i="1"/>
  <c r="S14406" i="1"/>
  <c r="S14407" i="1"/>
  <c r="S14408" i="1"/>
  <c r="S14409" i="1"/>
  <c r="S14410" i="1"/>
  <c r="S14411" i="1"/>
  <c r="S14412" i="1"/>
  <c r="S14413" i="1"/>
  <c r="S14414" i="1"/>
  <c r="S14415" i="1"/>
  <c r="S14416" i="1"/>
  <c r="S14417" i="1"/>
  <c r="S14418" i="1"/>
  <c r="S14419" i="1"/>
  <c r="S14420" i="1"/>
  <c r="S14421" i="1"/>
  <c r="S14422" i="1"/>
  <c r="S14423" i="1"/>
  <c r="S14424" i="1"/>
  <c r="S14425" i="1"/>
  <c r="S14426" i="1"/>
  <c r="S14427" i="1"/>
  <c r="S14428" i="1"/>
  <c r="S14429" i="1"/>
  <c r="S14430" i="1"/>
  <c r="S14431" i="1"/>
  <c r="S14432" i="1"/>
  <c r="S14433" i="1"/>
  <c r="S14434" i="1"/>
  <c r="S14435" i="1"/>
  <c r="S14436" i="1"/>
  <c r="S14437" i="1"/>
  <c r="S14438" i="1"/>
  <c r="S14439" i="1"/>
  <c r="S14440" i="1"/>
  <c r="S14441" i="1"/>
  <c r="S14442" i="1"/>
  <c r="S14443" i="1"/>
  <c r="S14444" i="1"/>
  <c r="S14445" i="1"/>
  <c r="S14446" i="1"/>
  <c r="S14447" i="1"/>
  <c r="S14448" i="1"/>
  <c r="S14449" i="1"/>
  <c r="S14450" i="1"/>
  <c r="S14451" i="1"/>
  <c r="S14452" i="1"/>
  <c r="S14453" i="1"/>
  <c r="S14454" i="1"/>
  <c r="S14455" i="1"/>
  <c r="S14456" i="1"/>
  <c r="S14457" i="1"/>
  <c r="S14458" i="1"/>
  <c r="S14459" i="1"/>
  <c r="S14460" i="1"/>
  <c r="S14461" i="1"/>
  <c r="S14462" i="1"/>
  <c r="S14463" i="1"/>
  <c r="S14464" i="1"/>
  <c r="S14465" i="1"/>
  <c r="S14466" i="1"/>
  <c r="S14467" i="1"/>
  <c r="S14468" i="1"/>
  <c r="S14469" i="1"/>
  <c r="S14470" i="1"/>
  <c r="S14471" i="1"/>
  <c r="S14472" i="1"/>
  <c r="S14473" i="1"/>
  <c r="S14474" i="1"/>
  <c r="S14475" i="1"/>
  <c r="S14476" i="1"/>
  <c r="S14477" i="1"/>
  <c r="S14478" i="1"/>
  <c r="S14479" i="1"/>
  <c r="S14480" i="1"/>
  <c r="S14481" i="1"/>
  <c r="S14482" i="1"/>
  <c r="S14483" i="1"/>
  <c r="S14484" i="1"/>
  <c r="S14485" i="1"/>
  <c r="S14486" i="1"/>
  <c r="S14487" i="1"/>
  <c r="S14488" i="1"/>
  <c r="S14489" i="1"/>
  <c r="S14490" i="1"/>
  <c r="S14491" i="1"/>
  <c r="S14492" i="1"/>
  <c r="S14493" i="1"/>
  <c r="S14494" i="1"/>
  <c r="S14495" i="1"/>
  <c r="S14496" i="1"/>
  <c r="S14497" i="1"/>
  <c r="S14498" i="1"/>
  <c r="S14499" i="1"/>
  <c r="S14500" i="1"/>
  <c r="S14501" i="1"/>
  <c r="S14502" i="1"/>
  <c r="S14503" i="1"/>
  <c r="S14504" i="1"/>
  <c r="S14505" i="1"/>
  <c r="S14506" i="1"/>
  <c r="S14507" i="1"/>
  <c r="S14508" i="1"/>
  <c r="S14509" i="1"/>
  <c r="S14510" i="1"/>
  <c r="S14511" i="1"/>
  <c r="S14512" i="1"/>
  <c r="S14513" i="1"/>
  <c r="S14514" i="1"/>
  <c r="S14515" i="1"/>
  <c r="S14516" i="1"/>
  <c r="S14517" i="1"/>
  <c r="S14518" i="1"/>
  <c r="S14519" i="1"/>
  <c r="S14520" i="1"/>
  <c r="S14521" i="1"/>
  <c r="S14522" i="1"/>
  <c r="S14523" i="1"/>
  <c r="S14524" i="1"/>
  <c r="S14525" i="1"/>
  <c r="S14526" i="1"/>
  <c r="S14527" i="1"/>
  <c r="S14528" i="1"/>
  <c r="S14529" i="1"/>
  <c r="S14530" i="1"/>
  <c r="S14531" i="1"/>
  <c r="S14532" i="1"/>
  <c r="S14533" i="1"/>
  <c r="S14534" i="1"/>
  <c r="S14535" i="1"/>
  <c r="S14536" i="1"/>
  <c r="S14537" i="1"/>
  <c r="S14538" i="1"/>
  <c r="S14539" i="1"/>
  <c r="S14540" i="1"/>
  <c r="S14541" i="1"/>
  <c r="S14542" i="1"/>
  <c r="S14543" i="1"/>
  <c r="S14544" i="1"/>
  <c r="S14545" i="1"/>
  <c r="S14546" i="1"/>
  <c r="S14547" i="1"/>
  <c r="S14548" i="1"/>
  <c r="S14549" i="1"/>
  <c r="S14550" i="1"/>
  <c r="S14551" i="1"/>
  <c r="S14552" i="1"/>
  <c r="S14553" i="1"/>
  <c r="S14554" i="1"/>
  <c r="S14555" i="1"/>
  <c r="S14556" i="1"/>
  <c r="S14557" i="1"/>
  <c r="S14558" i="1"/>
  <c r="S14559" i="1"/>
  <c r="S14560" i="1"/>
  <c r="S14561" i="1"/>
  <c r="S14562" i="1"/>
  <c r="S14563" i="1"/>
  <c r="S14564" i="1"/>
  <c r="S14565" i="1"/>
  <c r="S14566" i="1"/>
  <c r="S14567" i="1"/>
  <c r="S14568" i="1"/>
  <c r="S14569" i="1"/>
  <c r="S14570" i="1"/>
  <c r="S14571" i="1"/>
  <c r="S14572" i="1"/>
  <c r="S14573" i="1"/>
  <c r="S14574" i="1"/>
  <c r="S14575" i="1"/>
  <c r="S14576" i="1"/>
  <c r="S14577" i="1"/>
  <c r="S14578" i="1"/>
  <c r="S14579" i="1"/>
  <c r="S14580" i="1"/>
  <c r="S14581" i="1"/>
  <c r="S14582" i="1"/>
  <c r="S14583" i="1"/>
  <c r="S14584" i="1"/>
  <c r="S14585" i="1"/>
  <c r="S14586" i="1"/>
  <c r="S14587" i="1"/>
  <c r="S14588" i="1"/>
  <c r="S14589" i="1"/>
  <c r="S14590" i="1"/>
  <c r="S14591" i="1"/>
  <c r="S14592" i="1"/>
  <c r="S14593" i="1"/>
  <c r="S14594" i="1"/>
  <c r="S14595" i="1"/>
  <c r="S14596" i="1"/>
  <c r="S14597" i="1"/>
  <c r="S14598" i="1"/>
  <c r="S14599" i="1"/>
  <c r="S14600" i="1"/>
  <c r="S14601" i="1"/>
  <c r="S14602" i="1"/>
  <c r="S14603" i="1"/>
  <c r="S14604" i="1"/>
  <c r="S14605" i="1"/>
  <c r="S14606" i="1"/>
  <c r="S14607" i="1"/>
  <c r="S14608" i="1"/>
  <c r="S14609" i="1"/>
  <c r="S14610" i="1"/>
  <c r="S14611" i="1"/>
  <c r="S14612" i="1"/>
  <c r="S14613" i="1"/>
  <c r="S14614" i="1"/>
  <c r="S14615" i="1"/>
  <c r="S14616" i="1"/>
  <c r="S14617" i="1"/>
  <c r="S14618" i="1"/>
  <c r="S14619" i="1"/>
  <c r="S14620" i="1"/>
  <c r="S14621" i="1"/>
  <c r="S14622" i="1"/>
  <c r="S14623" i="1"/>
  <c r="S14624" i="1"/>
  <c r="S14625" i="1"/>
  <c r="S14626" i="1"/>
  <c r="S14627" i="1"/>
  <c r="S14628" i="1"/>
  <c r="S14629" i="1"/>
  <c r="S14630" i="1"/>
  <c r="S14631" i="1"/>
  <c r="S14632" i="1"/>
  <c r="S14633" i="1"/>
  <c r="S14634" i="1"/>
  <c r="S14635" i="1"/>
  <c r="S14636" i="1"/>
  <c r="S14637" i="1"/>
  <c r="S14638" i="1"/>
  <c r="S14639" i="1"/>
  <c r="S14640" i="1"/>
  <c r="S14641" i="1"/>
  <c r="S14642" i="1"/>
  <c r="S14643" i="1"/>
  <c r="S14644" i="1"/>
  <c r="S14645" i="1"/>
  <c r="S14646" i="1"/>
  <c r="S14647" i="1"/>
  <c r="S14648" i="1"/>
  <c r="S14649" i="1"/>
  <c r="S14650" i="1"/>
  <c r="S14651" i="1"/>
  <c r="S14652" i="1"/>
  <c r="S14653" i="1"/>
  <c r="S14654" i="1"/>
  <c r="S14655" i="1"/>
  <c r="S14656" i="1"/>
  <c r="S14657" i="1"/>
  <c r="S14658" i="1"/>
  <c r="S14659" i="1"/>
  <c r="S14660" i="1"/>
  <c r="S14661" i="1"/>
  <c r="S14662" i="1"/>
  <c r="S14663" i="1"/>
  <c r="S14664" i="1"/>
  <c r="S14665" i="1"/>
  <c r="S14666" i="1"/>
  <c r="S14667" i="1"/>
  <c r="S14668" i="1"/>
  <c r="S14669" i="1"/>
  <c r="S14670" i="1"/>
  <c r="S14671" i="1"/>
  <c r="S14672" i="1"/>
  <c r="S14673" i="1"/>
  <c r="S14674" i="1"/>
  <c r="S14675" i="1"/>
  <c r="S14676" i="1"/>
  <c r="S14677" i="1"/>
  <c r="S14678" i="1"/>
  <c r="S14679" i="1"/>
  <c r="S14680" i="1"/>
  <c r="S14681" i="1"/>
  <c r="S14682" i="1"/>
  <c r="S14683" i="1"/>
  <c r="S14684" i="1"/>
  <c r="S14685" i="1"/>
  <c r="S14686" i="1"/>
  <c r="S14687" i="1"/>
  <c r="S14688" i="1"/>
  <c r="S14689" i="1"/>
  <c r="S14690" i="1"/>
  <c r="S14691" i="1"/>
  <c r="S14692" i="1"/>
  <c r="S14693" i="1"/>
  <c r="S14694" i="1"/>
  <c r="S14695" i="1"/>
  <c r="S14696" i="1"/>
  <c r="S14697" i="1"/>
  <c r="S14698" i="1"/>
  <c r="S14699" i="1"/>
  <c r="S14700" i="1"/>
  <c r="S14701" i="1"/>
  <c r="S14702" i="1"/>
  <c r="S14703" i="1"/>
  <c r="S14704" i="1"/>
  <c r="S14705" i="1"/>
  <c r="S14706" i="1"/>
  <c r="S14707" i="1"/>
  <c r="S14708" i="1"/>
  <c r="S14709" i="1"/>
  <c r="S14710" i="1"/>
  <c r="S14711" i="1"/>
  <c r="S14712" i="1"/>
  <c r="S14713" i="1"/>
  <c r="S14714" i="1"/>
  <c r="S14715" i="1"/>
  <c r="S14716" i="1"/>
  <c r="S14717" i="1"/>
  <c r="S14718" i="1"/>
  <c r="S14719" i="1"/>
  <c r="S14720" i="1"/>
  <c r="S14721" i="1"/>
  <c r="S14722" i="1"/>
  <c r="S14723" i="1"/>
  <c r="S14724" i="1"/>
  <c r="S14725" i="1"/>
  <c r="S14726" i="1"/>
  <c r="S14727" i="1"/>
  <c r="S14728" i="1"/>
  <c r="S14729" i="1"/>
  <c r="S14730" i="1"/>
  <c r="S14731" i="1"/>
  <c r="S14732" i="1"/>
  <c r="S14733" i="1"/>
  <c r="S14734" i="1"/>
  <c r="S14735" i="1"/>
  <c r="S14736" i="1"/>
  <c r="S14737" i="1"/>
  <c r="S14738" i="1"/>
  <c r="S14739" i="1"/>
  <c r="S14740" i="1"/>
  <c r="S14741" i="1"/>
  <c r="S14742" i="1"/>
  <c r="S14743" i="1"/>
  <c r="S14744" i="1"/>
  <c r="S14745" i="1"/>
  <c r="S14746" i="1"/>
  <c r="S14747" i="1"/>
  <c r="S14748" i="1"/>
  <c r="S14749" i="1"/>
  <c r="S14750" i="1"/>
  <c r="S14751" i="1"/>
  <c r="S14752" i="1"/>
  <c r="S14753" i="1"/>
  <c r="S14754" i="1"/>
  <c r="S14755" i="1"/>
  <c r="S14756" i="1"/>
  <c r="S14757" i="1"/>
  <c r="S14758" i="1"/>
  <c r="S14759" i="1"/>
  <c r="S14760" i="1"/>
  <c r="S14761" i="1"/>
  <c r="S14762" i="1"/>
  <c r="S14763" i="1"/>
  <c r="S14764" i="1"/>
  <c r="S14765" i="1"/>
  <c r="S14766" i="1"/>
  <c r="S14767" i="1"/>
  <c r="S14768" i="1"/>
  <c r="S14769" i="1"/>
  <c r="S14770" i="1"/>
  <c r="S14771" i="1"/>
  <c r="S14772" i="1"/>
  <c r="S14773" i="1"/>
  <c r="S14774" i="1"/>
  <c r="S14775" i="1"/>
  <c r="S14776" i="1"/>
  <c r="S14777" i="1"/>
  <c r="S14778" i="1"/>
  <c r="S14779" i="1"/>
  <c r="S14780" i="1"/>
  <c r="S14781" i="1"/>
  <c r="S14782" i="1"/>
  <c r="S14783" i="1"/>
  <c r="S14784" i="1"/>
  <c r="S14785" i="1"/>
  <c r="S14786" i="1"/>
  <c r="S14787" i="1"/>
  <c r="S14788" i="1"/>
  <c r="S14789" i="1"/>
  <c r="S14790" i="1"/>
  <c r="S14791" i="1"/>
  <c r="S14792" i="1"/>
  <c r="S14793" i="1"/>
  <c r="S14794" i="1"/>
  <c r="S14795" i="1"/>
  <c r="S14796" i="1"/>
  <c r="S14797" i="1"/>
  <c r="S14798" i="1"/>
  <c r="S14799" i="1"/>
  <c r="S14800" i="1"/>
  <c r="S14801" i="1"/>
  <c r="S14802" i="1"/>
  <c r="S14803" i="1"/>
  <c r="S14804" i="1"/>
  <c r="S14805" i="1"/>
  <c r="S14806" i="1"/>
  <c r="S14807" i="1"/>
  <c r="S14808" i="1"/>
  <c r="S14809" i="1"/>
  <c r="S14810" i="1"/>
  <c r="S14811" i="1"/>
  <c r="S14812" i="1"/>
  <c r="S14813" i="1"/>
  <c r="S14814" i="1"/>
  <c r="S14815" i="1"/>
  <c r="S14816" i="1"/>
  <c r="S14817" i="1"/>
  <c r="S14818" i="1"/>
  <c r="S14819" i="1"/>
  <c r="S14820" i="1"/>
  <c r="S14821" i="1"/>
  <c r="S14822" i="1"/>
  <c r="S14823" i="1"/>
  <c r="S14824" i="1"/>
  <c r="S14825" i="1"/>
  <c r="S14826" i="1"/>
  <c r="S14827" i="1"/>
  <c r="S14828" i="1"/>
  <c r="S14829" i="1"/>
  <c r="S14830" i="1"/>
  <c r="S14831" i="1"/>
  <c r="S14832" i="1"/>
  <c r="S14833" i="1"/>
  <c r="S14834" i="1"/>
  <c r="S14835" i="1"/>
  <c r="S14836" i="1"/>
  <c r="S14837" i="1"/>
  <c r="S14838" i="1"/>
  <c r="S14839" i="1"/>
  <c r="S14840" i="1"/>
  <c r="S14841" i="1"/>
  <c r="S14842" i="1"/>
  <c r="S14843" i="1"/>
  <c r="S14844" i="1"/>
  <c r="S14845" i="1"/>
  <c r="S14846" i="1"/>
  <c r="S14847" i="1"/>
  <c r="S14848" i="1"/>
  <c r="S14849" i="1"/>
  <c r="S14850" i="1"/>
  <c r="S14851" i="1"/>
  <c r="S14852" i="1"/>
  <c r="S14853" i="1"/>
  <c r="S14854" i="1"/>
  <c r="S14855" i="1"/>
  <c r="S14856" i="1"/>
  <c r="S14857" i="1"/>
  <c r="S14858" i="1"/>
  <c r="S14859" i="1"/>
  <c r="S14860" i="1"/>
  <c r="S14861" i="1"/>
  <c r="S14862" i="1"/>
  <c r="S14863" i="1"/>
  <c r="S14864" i="1"/>
  <c r="S14865" i="1"/>
  <c r="S14866" i="1"/>
  <c r="S14867" i="1"/>
  <c r="S14868" i="1"/>
  <c r="S14869" i="1"/>
  <c r="S14870" i="1"/>
  <c r="S14871" i="1"/>
  <c r="S14872" i="1"/>
  <c r="S14873" i="1"/>
  <c r="S14874" i="1"/>
  <c r="S14875" i="1"/>
  <c r="S14876" i="1"/>
  <c r="S14877" i="1"/>
  <c r="S14878" i="1"/>
  <c r="S14879" i="1"/>
  <c r="S14880" i="1"/>
  <c r="S14881" i="1"/>
  <c r="S14882" i="1"/>
  <c r="S14883" i="1"/>
  <c r="S14884" i="1"/>
  <c r="S14885" i="1"/>
  <c r="S14886" i="1"/>
  <c r="S14887" i="1"/>
  <c r="S14888" i="1"/>
  <c r="S14889" i="1"/>
  <c r="S14890" i="1"/>
  <c r="S14891" i="1"/>
  <c r="S14892" i="1"/>
  <c r="S14893" i="1"/>
  <c r="S14894" i="1"/>
  <c r="S14895" i="1"/>
  <c r="S14896" i="1"/>
  <c r="S14897" i="1"/>
  <c r="S14898" i="1"/>
  <c r="S14899" i="1"/>
  <c r="S14900" i="1"/>
  <c r="S14901" i="1"/>
  <c r="S14902" i="1"/>
  <c r="S14903" i="1"/>
  <c r="S14904" i="1"/>
  <c r="S14905" i="1"/>
  <c r="S14906" i="1"/>
  <c r="S14907" i="1"/>
  <c r="S14908" i="1"/>
  <c r="S14909" i="1"/>
  <c r="S14910" i="1"/>
  <c r="S14911" i="1"/>
  <c r="S14912" i="1"/>
  <c r="S14913" i="1"/>
  <c r="S14914" i="1"/>
  <c r="S14915" i="1"/>
  <c r="S14916" i="1"/>
  <c r="S14917" i="1"/>
  <c r="S14918" i="1"/>
  <c r="S14919" i="1"/>
  <c r="S14920" i="1"/>
  <c r="S14921" i="1"/>
  <c r="S14922" i="1"/>
  <c r="S14923" i="1"/>
  <c r="S14924" i="1"/>
  <c r="S14925" i="1"/>
  <c r="S14926" i="1"/>
  <c r="S14927" i="1"/>
  <c r="S14928" i="1"/>
  <c r="S14929" i="1"/>
  <c r="S14930" i="1"/>
  <c r="S14931" i="1"/>
  <c r="S14932" i="1"/>
  <c r="S14933" i="1"/>
  <c r="S14934" i="1"/>
  <c r="S14935" i="1"/>
  <c r="S14936" i="1"/>
  <c r="S14937" i="1"/>
  <c r="S14938" i="1"/>
  <c r="S14939" i="1"/>
  <c r="S14940" i="1"/>
  <c r="S14941" i="1"/>
  <c r="S14942" i="1"/>
  <c r="S14943" i="1"/>
  <c r="S14944" i="1"/>
  <c r="S14945" i="1"/>
  <c r="S14946" i="1"/>
  <c r="S14947" i="1"/>
  <c r="S14948" i="1"/>
  <c r="S14949" i="1"/>
  <c r="S14950" i="1"/>
  <c r="S14951" i="1"/>
  <c r="S14952" i="1"/>
  <c r="S14953" i="1"/>
  <c r="S14954" i="1"/>
  <c r="S14955" i="1"/>
  <c r="S14956" i="1"/>
  <c r="S14957" i="1"/>
  <c r="S14958" i="1"/>
  <c r="S14959" i="1"/>
  <c r="S14960" i="1"/>
  <c r="S14961" i="1"/>
  <c r="S14962" i="1"/>
  <c r="S14963" i="1"/>
  <c r="S14964" i="1"/>
  <c r="S14965" i="1"/>
  <c r="S14966" i="1"/>
  <c r="S14967" i="1"/>
  <c r="S14968" i="1"/>
  <c r="S14969" i="1"/>
  <c r="S14970" i="1"/>
  <c r="S14971" i="1"/>
  <c r="S14972" i="1"/>
  <c r="S14973" i="1"/>
  <c r="S14974" i="1"/>
  <c r="S14975" i="1"/>
  <c r="S14976" i="1"/>
  <c r="S14977" i="1"/>
  <c r="S14978" i="1"/>
  <c r="S14979" i="1"/>
  <c r="S14980" i="1"/>
  <c r="S14981" i="1"/>
  <c r="S14982" i="1"/>
  <c r="S14983" i="1"/>
  <c r="S14984" i="1"/>
  <c r="S14985" i="1"/>
  <c r="S14986" i="1"/>
  <c r="S14987" i="1"/>
  <c r="S14988" i="1"/>
  <c r="S14989" i="1"/>
  <c r="S14990" i="1"/>
  <c r="S14991" i="1"/>
  <c r="S14992" i="1"/>
  <c r="S14993" i="1"/>
  <c r="S14994" i="1"/>
  <c r="S14995" i="1"/>
  <c r="S14996" i="1"/>
  <c r="S14997" i="1"/>
  <c r="S14998" i="1"/>
  <c r="S14999" i="1"/>
  <c r="S15000" i="1"/>
  <c r="S15001" i="1"/>
  <c r="S15002" i="1"/>
  <c r="S15003" i="1"/>
  <c r="S15004" i="1"/>
  <c r="S15005" i="1"/>
  <c r="S15006" i="1"/>
  <c r="S15007" i="1"/>
  <c r="S15008" i="1"/>
  <c r="S15009" i="1"/>
  <c r="S15010" i="1"/>
  <c r="S15011" i="1"/>
  <c r="S15012" i="1"/>
  <c r="S15013" i="1"/>
  <c r="S15014" i="1"/>
  <c r="S15015" i="1"/>
  <c r="S15016" i="1"/>
  <c r="S15017" i="1"/>
  <c r="S15018" i="1"/>
  <c r="S15019" i="1"/>
  <c r="S15020" i="1"/>
  <c r="S15021" i="1"/>
  <c r="S15022" i="1"/>
  <c r="S15023" i="1"/>
  <c r="S15024" i="1"/>
  <c r="S15025" i="1"/>
  <c r="S15026" i="1"/>
  <c r="S15027" i="1"/>
  <c r="S15028" i="1"/>
  <c r="S15029" i="1"/>
  <c r="S15030" i="1"/>
  <c r="S15031" i="1"/>
  <c r="S15032" i="1"/>
  <c r="S15033" i="1"/>
  <c r="S15034" i="1"/>
  <c r="S15035" i="1"/>
  <c r="S15036" i="1"/>
  <c r="S15037" i="1"/>
  <c r="S15038" i="1"/>
  <c r="S15039" i="1"/>
  <c r="S15040" i="1"/>
  <c r="S15041" i="1"/>
  <c r="S15042" i="1"/>
  <c r="S15043" i="1"/>
  <c r="S15044" i="1"/>
  <c r="S15045" i="1"/>
  <c r="S15046" i="1"/>
  <c r="S15047" i="1"/>
  <c r="S15048" i="1"/>
  <c r="S15049" i="1"/>
  <c r="S15050" i="1"/>
  <c r="S15051" i="1"/>
  <c r="S15052" i="1"/>
  <c r="S15053" i="1"/>
  <c r="S15054" i="1"/>
  <c r="S15055" i="1"/>
  <c r="S15056" i="1"/>
  <c r="S15057" i="1"/>
  <c r="S15058" i="1"/>
  <c r="S15059" i="1"/>
  <c r="S15060" i="1"/>
  <c r="S15061" i="1"/>
  <c r="S15062" i="1"/>
  <c r="S15063" i="1"/>
  <c r="S15064" i="1"/>
  <c r="S15065" i="1"/>
  <c r="S15066" i="1"/>
  <c r="S15067" i="1"/>
  <c r="S15068" i="1"/>
  <c r="S15069" i="1"/>
  <c r="S15070" i="1"/>
  <c r="S15071" i="1"/>
  <c r="S15072" i="1"/>
  <c r="S15073" i="1"/>
  <c r="S15074" i="1"/>
  <c r="S15075" i="1"/>
  <c r="S15076" i="1"/>
  <c r="S15077" i="1"/>
  <c r="S15078" i="1"/>
  <c r="S15079" i="1"/>
  <c r="S15080" i="1"/>
  <c r="S15081" i="1"/>
  <c r="S15082" i="1"/>
  <c r="S15083" i="1"/>
  <c r="S15084" i="1"/>
  <c r="S15085" i="1"/>
  <c r="S15086" i="1"/>
  <c r="S15087" i="1"/>
  <c r="S15088" i="1"/>
  <c r="S15089" i="1"/>
  <c r="S15090" i="1"/>
  <c r="S15091" i="1"/>
  <c r="S15092" i="1"/>
  <c r="S15093" i="1"/>
  <c r="S15094" i="1"/>
  <c r="S15095" i="1"/>
  <c r="S15096" i="1"/>
  <c r="S15097" i="1"/>
  <c r="S15098" i="1"/>
  <c r="S15099" i="1"/>
  <c r="S15100" i="1"/>
  <c r="S15101" i="1"/>
  <c r="S15102" i="1"/>
  <c r="S15103" i="1"/>
  <c r="S15104" i="1"/>
  <c r="S15105" i="1"/>
  <c r="S15106" i="1"/>
  <c r="S15107" i="1"/>
  <c r="S15108" i="1"/>
  <c r="S15109" i="1"/>
  <c r="S15110" i="1"/>
  <c r="S15111" i="1"/>
  <c r="S15112" i="1"/>
  <c r="S15113" i="1"/>
  <c r="S15114" i="1"/>
  <c r="S15115" i="1"/>
  <c r="S15116" i="1"/>
  <c r="S15117" i="1"/>
  <c r="S15118" i="1"/>
  <c r="S15119" i="1"/>
  <c r="S15120" i="1"/>
  <c r="S15121" i="1"/>
  <c r="S15122" i="1"/>
  <c r="S15123" i="1"/>
  <c r="S15124" i="1"/>
  <c r="S15125" i="1"/>
  <c r="S15126" i="1"/>
  <c r="S15127" i="1"/>
  <c r="S15128" i="1"/>
  <c r="S15129" i="1"/>
  <c r="S15130" i="1"/>
  <c r="S15131" i="1"/>
  <c r="S15132" i="1"/>
  <c r="S15133" i="1"/>
  <c r="S15134" i="1"/>
  <c r="S15135" i="1"/>
  <c r="S15136" i="1"/>
  <c r="S15137" i="1"/>
  <c r="S15138" i="1"/>
  <c r="S15139" i="1"/>
  <c r="S15140" i="1"/>
  <c r="S15141" i="1"/>
  <c r="S15142" i="1"/>
  <c r="S15143" i="1"/>
  <c r="S15144" i="1"/>
  <c r="S15145" i="1"/>
  <c r="S15146" i="1"/>
  <c r="S15147" i="1"/>
  <c r="S15148" i="1"/>
  <c r="S15149" i="1"/>
  <c r="S15150" i="1"/>
  <c r="S15151" i="1"/>
  <c r="S15152" i="1"/>
  <c r="S15153" i="1"/>
  <c r="S15154" i="1"/>
  <c r="S15155" i="1"/>
  <c r="S15156" i="1"/>
  <c r="S15157" i="1"/>
  <c r="S15158" i="1"/>
  <c r="S15159" i="1"/>
  <c r="S15160" i="1"/>
  <c r="S15161" i="1"/>
  <c r="S15162" i="1"/>
  <c r="S15163" i="1"/>
  <c r="S15164" i="1"/>
  <c r="S15165" i="1"/>
  <c r="S15166" i="1"/>
  <c r="S15167" i="1"/>
  <c r="S15168" i="1"/>
  <c r="S15169" i="1"/>
  <c r="S15170" i="1"/>
  <c r="S15171" i="1"/>
  <c r="S15172" i="1"/>
  <c r="S15173" i="1"/>
  <c r="S15174" i="1"/>
  <c r="S15175" i="1"/>
  <c r="S15176" i="1"/>
  <c r="S15177" i="1"/>
  <c r="S15178" i="1"/>
  <c r="S15179" i="1"/>
  <c r="S15180" i="1"/>
  <c r="S15181" i="1"/>
  <c r="S15182" i="1"/>
  <c r="S15183" i="1"/>
  <c r="S15184" i="1"/>
  <c r="S15185" i="1"/>
  <c r="S15186" i="1"/>
  <c r="S15187" i="1"/>
  <c r="S15188" i="1"/>
  <c r="S15189" i="1"/>
  <c r="S15190" i="1"/>
  <c r="S15191" i="1"/>
  <c r="S15192" i="1"/>
  <c r="S15193" i="1"/>
  <c r="S15194" i="1"/>
  <c r="S15195" i="1"/>
  <c r="S15196" i="1"/>
  <c r="S15197" i="1"/>
  <c r="S15198" i="1"/>
  <c r="S15199" i="1"/>
  <c r="S15200" i="1"/>
  <c r="S15201" i="1"/>
  <c r="S15202" i="1"/>
  <c r="S15203" i="1"/>
  <c r="S15204" i="1"/>
  <c r="S15205" i="1"/>
  <c r="S15206" i="1"/>
  <c r="S15207" i="1"/>
  <c r="S15208" i="1"/>
  <c r="S15209" i="1"/>
  <c r="S15210" i="1"/>
  <c r="S15211" i="1"/>
  <c r="S15212" i="1"/>
  <c r="S15213" i="1"/>
  <c r="S15214" i="1"/>
  <c r="S15215" i="1"/>
  <c r="S15216" i="1"/>
  <c r="S15217" i="1"/>
  <c r="S15218" i="1"/>
  <c r="S15219" i="1"/>
  <c r="S15220" i="1"/>
  <c r="S15221" i="1"/>
  <c r="S15222" i="1"/>
  <c r="S15223" i="1"/>
  <c r="S15224" i="1"/>
  <c r="S15225" i="1"/>
  <c r="S15226" i="1"/>
  <c r="S15227" i="1"/>
  <c r="S15228" i="1"/>
  <c r="S15229" i="1"/>
  <c r="S15230" i="1"/>
  <c r="S15231" i="1"/>
  <c r="S15232" i="1"/>
  <c r="S15233" i="1"/>
  <c r="S15234" i="1"/>
  <c r="S15235" i="1"/>
  <c r="S15236" i="1"/>
  <c r="S15237" i="1"/>
  <c r="S15238" i="1"/>
  <c r="S15239" i="1"/>
  <c r="S15240" i="1"/>
  <c r="S15241" i="1"/>
  <c r="S15242" i="1"/>
  <c r="S15243" i="1"/>
  <c r="S15244" i="1"/>
  <c r="S15245" i="1"/>
  <c r="S15246" i="1"/>
  <c r="S15247" i="1"/>
  <c r="S15248" i="1"/>
  <c r="S15249" i="1"/>
  <c r="S15250" i="1"/>
  <c r="S15251" i="1"/>
  <c r="S15252" i="1"/>
  <c r="S15253" i="1"/>
  <c r="S15254" i="1"/>
  <c r="S15255" i="1"/>
  <c r="S15256" i="1"/>
  <c r="S15257" i="1"/>
  <c r="S15258" i="1"/>
  <c r="S15259" i="1"/>
  <c r="S15260" i="1"/>
  <c r="S15261" i="1"/>
  <c r="S15262" i="1"/>
  <c r="S15263" i="1"/>
  <c r="S15264" i="1"/>
  <c r="S15265" i="1"/>
  <c r="S15266" i="1"/>
  <c r="S15267" i="1"/>
  <c r="S15268" i="1"/>
  <c r="S15269" i="1"/>
  <c r="S15270" i="1"/>
  <c r="S15271" i="1"/>
  <c r="S15272" i="1"/>
  <c r="S15273" i="1"/>
  <c r="S15274" i="1"/>
  <c r="S15275" i="1"/>
  <c r="S15276" i="1"/>
  <c r="S15277" i="1"/>
  <c r="S15278" i="1"/>
  <c r="S15279" i="1"/>
  <c r="S15280" i="1"/>
  <c r="S15281" i="1"/>
  <c r="S15282" i="1"/>
  <c r="S15283" i="1"/>
  <c r="S15284" i="1"/>
  <c r="S15285" i="1"/>
  <c r="S15286" i="1"/>
  <c r="S15287" i="1"/>
  <c r="S15288" i="1"/>
  <c r="S15289" i="1"/>
  <c r="S15290" i="1"/>
  <c r="S15291" i="1"/>
  <c r="S15292" i="1"/>
  <c r="S15293" i="1"/>
  <c r="S15294" i="1"/>
  <c r="S15295" i="1"/>
  <c r="S15296" i="1"/>
  <c r="S15297" i="1"/>
  <c r="S15298" i="1"/>
  <c r="S15299" i="1"/>
  <c r="S15300" i="1"/>
  <c r="S15301" i="1"/>
  <c r="S15302" i="1"/>
  <c r="S15303" i="1"/>
  <c r="S15304" i="1"/>
  <c r="S15305" i="1"/>
  <c r="S15306" i="1"/>
  <c r="S15307" i="1"/>
  <c r="S15308" i="1"/>
  <c r="S15309" i="1"/>
  <c r="S15310" i="1"/>
  <c r="S15311" i="1"/>
  <c r="S15312" i="1"/>
  <c r="S15313" i="1"/>
  <c r="S15314" i="1"/>
  <c r="S15315" i="1"/>
  <c r="S15316" i="1"/>
  <c r="S15317" i="1"/>
  <c r="S15318" i="1"/>
  <c r="S15319" i="1"/>
  <c r="S15320" i="1"/>
  <c r="S15321" i="1"/>
  <c r="S15322" i="1"/>
  <c r="S15323" i="1"/>
  <c r="S15324" i="1"/>
  <c r="S15325" i="1"/>
  <c r="S15326" i="1"/>
  <c r="S15327" i="1"/>
  <c r="S15328" i="1"/>
  <c r="S15329" i="1"/>
  <c r="S15330" i="1"/>
  <c r="S15331" i="1"/>
  <c r="S15332" i="1"/>
  <c r="S15333" i="1"/>
  <c r="S15334" i="1"/>
  <c r="S15335" i="1"/>
  <c r="S15336" i="1"/>
  <c r="S15337" i="1"/>
  <c r="S15338" i="1"/>
  <c r="S15339" i="1"/>
  <c r="S15340" i="1"/>
  <c r="S15341" i="1"/>
  <c r="S15342" i="1"/>
  <c r="S15343" i="1"/>
  <c r="S15344" i="1"/>
  <c r="S15345" i="1"/>
  <c r="S15346" i="1"/>
  <c r="S15347" i="1"/>
  <c r="S15348" i="1"/>
  <c r="S15349" i="1"/>
  <c r="S15350" i="1"/>
  <c r="S15351" i="1"/>
  <c r="S15352" i="1"/>
  <c r="S15353" i="1"/>
  <c r="S15354" i="1"/>
  <c r="S15355" i="1"/>
  <c r="S15356" i="1"/>
  <c r="S15357" i="1"/>
  <c r="S15358" i="1"/>
  <c r="S15359" i="1"/>
  <c r="S15360" i="1"/>
  <c r="S15361" i="1"/>
  <c r="S15362" i="1"/>
  <c r="S15363" i="1"/>
  <c r="S15364" i="1"/>
  <c r="S15365" i="1"/>
  <c r="S15366" i="1"/>
  <c r="S15367" i="1"/>
  <c r="S15368" i="1"/>
  <c r="S15369" i="1"/>
  <c r="S15370" i="1"/>
  <c r="S15371" i="1"/>
  <c r="S15372" i="1"/>
  <c r="S15373" i="1"/>
  <c r="S15374" i="1"/>
  <c r="S15375" i="1"/>
  <c r="S15376" i="1"/>
  <c r="S15377" i="1"/>
  <c r="S15378" i="1"/>
  <c r="S15379" i="1"/>
  <c r="S15380" i="1"/>
  <c r="S15381" i="1"/>
  <c r="S15382" i="1"/>
  <c r="S15383" i="1"/>
  <c r="S15384" i="1"/>
  <c r="S15385" i="1"/>
  <c r="S15386" i="1"/>
  <c r="S15387" i="1"/>
  <c r="S15388" i="1"/>
  <c r="S15389" i="1"/>
  <c r="S15390" i="1"/>
  <c r="S15391" i="1"/>
  <c r="S15392" i="1"/>
  <c r="S15393" i="1"/>
  <c r="S15394" i="1"/>
  <c r="S15395" i="1"/>
  <c r="S15396" i="1"/>
  <c r="S15397" i="1"/>
  <c r="S15398" i="1"/>
  <c r="S15399" i="1"/>
  <c r="S15400" i="1"/>
  <c r="S15401" i="1"/>
  <c r="S15402" i="1"/>
  <c r="S15403" i="1"/>
  <c r="S15404" i="1"/>
  <c r="S15405" i="1"/>
  <c r="S15406" i="1"/>
  <c r="S15407" i="1"/>
  <c r="S15408" i="1"/>
  <c r="S15409" i="1"/>
  <c r="S15410" i="1"/>
  <c r="S15411" i="1"/>
  <c r="S15412" i="1"/>
  <c r="S15413" i="1"/>
  <c r="S15414" i="1"/>
  <c r="S15415" i="1"/>
  <c r="S15416" i="1"/>
  <c r="S15417" i="1"/>
  <c r="S15418" i="1"/>
  <c r="S15419" i="1"/>
  <c r="S15420" i="1"/>
  <c r="S15421" i="1"/>
  <c r="S15422" i="1"/>
  <c r="S15423" i="1"/>
  <c r="S15424" i="1"/>
  <c r="S15425" i="1"/>
  <c r="S15426" i="1"/>
  <c r="S15427" i="1"/>
  <c r="S15428" i="1"/>
  <c r="S15429" i="1"/>
  <c r="S15430" i="1"/>
  <c r="S15431" i="1"/>
  <c r="S15432" i="1"/>
  <c r="S15433" i="1"/>
  <c r="S15434" i="1"/>
  <c r="S15435" i="1"/>
  <c r="S15436" i="1"/>
  <c r="S15437" i="1"/>
  <c r="S15438" i="1"/>
  <c r="S15439" i="1"/>
  <c r="S15440" i="1"/>
  <c r="S15441" i="1"/>
  <c r="S15442" i="1"/>
  <c r="S15443" i="1"/>
  <c r="S15444" i="1"/>
  <c r="S15445" i="1"/>
  <c r="S15446" i="1"/>
  <c r="S15447" i="1"/>
  <c r="S15448" i="1"/>
  <c r="S15449" i="1"/>
  <c r="S15450" i="1"/>
  <c r="S15451" i="1"/>
  <c r="S15452" i="1"/>
  <c r="S15453" i="1"/>
  <c r="S15454" i="1"/>
  <c r="S15455" i="1"/>
  <c r="S15456" i="1"/>
  <c r="S15457" i="1"/>
  <c r="S15458" i="1"/>
  <c r="S15459" i="1"/>
  <c r="S15460" i="1"/>
  <c r="S15461" i="1"/>
  <c r="S15462" i="1"/>
  <c r="S15463" i="1"/>
  <c r="S15464" i="1"/>
  <c r="S15465" i="1"/>
  <c r="S15466" i="1"/>
  <c r="S15467" i="1"/>
  <c r="S15468" i="1"/>
  <c r="S15469" i="1"/>
  <c r="S15470" i="1"/>
  <c r="S15471" i="1"/>
  <c r="S15472" i="1"/>
  <c r="S15473" i="1"/>
  <c r="S15474" i="1"/>
  <c r="S15475" i="1"/>
  <c r="S15476" i="1"/>
  <c r="S15477" i="1"/>
  <c r="S15478" i="1"/>
  <c r="S15479" i="1"/>
  <c r="S15480" i="1"/>
  <c r="S15481" i="1"/>
  <c r="S15482" i="1"/>
  <c r="S15483" i="1"/>
  <c r="S15484" i="1"/>
  <c r="S15485" i="1"/>
  <c r="S15486" i="1"/>
  <c r="S15487" i="1"/>
  <c r="S15488" i="1"/>
  <c r="S15489" i="1"/>
  <c r="S15490" i="1"/>
  <c r="S15491" i="1"/>
  <c r="S15492" i="1"/>
  <c r="S15493" i="1"/>
  <c r="S15494" i="1"/>
  <c r="S15495" i="1"/>
  <c r="S15496" i="1"/>
  <c r="S15497" i="1"/>
  <c r="S15498" i="1"/>
  <c r="S15499" i="1"/>
  <c r="S15500" i="1"/>
  <c r="S15501" i="1"/>
  <c r="S15502" i="1"/>
  <c r="S15503" i="1"/>
  <c r="S15504" i="1"/>
  <c r="S15505" i="1"/>
  <c r="S15506" i="1"/>
  <c r="S15507" i="1"/>
  <c r="S15508" i="1"/>
  <c r="S15509" i="1"/>
  <c r="S15510" i="1"/>
  <c r="S15511" i="1"/>
  <c r="S15512" i="1"/>
  <c r="S15513" i="1"/>
  <c r="S15514" i="1"/>
  <c r="S15515" i="1"/>
  <c r="S15516" i="1"/>
  <c r="S15517" i="1"/>
  <c r="S15518" i="1"/>
  <c r="S15519" i="1"/>
  <c r="S15520" i="1"/>
  <c r="S15521" i="1"/>
  <c r="S15522" i="1"/>
  <c r="S15523" i="1"/>
  <c r="S15524" i="1"/>
  <c r="S15525" i="1"/>
  <c r="S15526" i="1"/>
  <c r="S15527" i="1"/>
  <c r="S15528" i="1"/>
  <c r="S15529" i="1"/>
  <c r="S15530" i="1"/>
  <c r="S15531" i="1"/>
  <c r="S15532" i="1"/>
  <c r="S15533" i="1"/>
  <c r="S15534" i="1"/>
  <c r="S15535" i="1"/>
  <c r="S15536" i="1"/>
  <c r="S15537" i="1"/>
  <c r="S15538" i="1"/>
  <c r="S15539" i="1"/>
  <c r="S15540" i="1"/>
  <c r="S15541" i="1"/>
  <c r="S15542" i="1"/>
  <c r="S15543" i="1"/>
  <c r="S15544" i="1"/>
  <c r="S15545" i="1"/>
  <c r="S15546" i="1"/>
  <c r="S15547" i="1"/>
  <c r="S15548" i="1"/>
  <c r="S15549" i="1"/>
  <c r="S15550" i="1"/>
  <c r="S15551" i="1"/>
  <c r="S15552" i="1"/>
  <c r="S15553" i="1"/>
  <c r="S15554" i="1"/>
  <c r="S15555" i="1"/>
  <c r="S15556" i="1"/>
  <c r="S15557" i="1"/>
  <c r="S15558" i="1"/>
  <c r="S15559" i="1"/>
  <c r="S15560" i="1"/>
  <c r="S15561" i="1"/>
  <c r="S15562" i="1"/>
  <c r="S15563" i="1"/>
  <c r="S15564" i="1"/>
  <c r="S15565" i="1"/>
  <c r="S15566" i="1"/>
  <c r="S15567" i="1"/>
  <c r="S15568" i="1"/>
  <c r="S15569" i="1"/>
  <c r="S15570" i="1"/>
  <c r="S15571" i="1"/>
  <c r="S15572" i="1"/>
  <c r="S15573" i="1"/>
  <c r="S15574" i="1"/>
  <c r="S15575" i="1"/>
  <c r="S15576" i="1"/>
  <c r="S15577" i="1"/>
  <c r="S15578" i="1"/>
  <c r="S15579" i="1"/>
  <c r="S15580" i="1"/>
  <c r="S15581" i="1"/>
  <c r="S15582" i="1"/>
  <c r="S15583" i="1"/>
  <c r="S15584" i="1"/>
  <c r="S15585" i="1"/>
  <c r="S15586" i="1"/>
  <c r="S15587" i="1"/>
  <c r="S15588" i="1"/>
  <c r="S15589" i="1"/>
  <c r="S15590" i="1"/>
  <c r="S15591" i="1"/>
  <c r="S15592" i="1"/>
  <c r="S15593" i="1"/>
  <c r="S15594" i="1"/>
  <c r="S15595" i="1"/>
  <c r="S15596" i="1"/>
  <c r="S15597" i="1"/>
  <c r="S15598" i="1"/>
  <c r="S15599" i="1"/>
  <c r="S15600" i="1"/>
  <c r="S15601" i="1"/>
  <c r="S15602" i="1"/>
  <c r="S15603" i="1"/>
  <c r="S15604" i="1"/>
  <c r="S15605" i="1"/>
  <c r="S15606" i="1"/>
  <c r="S15607" i="1"/>
  <c r="S15608" i="1"/>
  <c r="S15609" i="1"/>
  <c r="S15610" i="1"/>
  <c r="S15611" i="1"/>
  <c r="S15612" i="1"/>
  <c r="S15613" i="1"/>
  <c r="S15614" i="1"/>
  <c r="S15615" i="1"/>
  <c r="S15616" i="1"/>
  <c r="S15617" i="1"/>
  <c r="S15618" i="1"/>
  <c r="S15619" i="1"/>
  <c r="S15620" i="1"/>
  <c r="S15621" i="1"/>
  <c r="S15622" i="1"/>
  <c r="S15623" i="1"/>
  <c r="S15624" i="1"/>
  <c r="S15625" i="1"/>
  <c r="S15626" i="1"/>
  <c r="S15627" i="1"/>
  <c r="S15628" i="1"/>
  <c r="S15629" i="1"/>
  <c r="S15630" i="1"/>
  <c r="S15631" i="1"/>
  <c r="S15632" i="1"/>
  <c r="S15633" i="1"/>
  <c r="S15634" i="1"/>
  <c r="S15635" i="1"/>
  <c r="S15636" i="1"/>
  <c r="S15637" i="1"/>
  <c r="S15638" i="1"/>
  <c r="S15639" i="1"/>
  <c r="S15640" i="1"/>
  <c r="S15641" i="1"/>
  <c r="S15642" i="1"/>
  <c r="S15643" i="1"/>
  <c r="S15644" i="1"/>
  <c r="S15645" i="1"/>
  <c r="S15646" i="1"/>
  <c r="S15647" i="1"/>
  <c r="S15648" i="1"/>
  <c r="S15649" i="1"/>
  <c r="S15650" i="1"/>
  <c r="S15651" i="1"/>
  <c r="S15652" i="1"/>
  <c r="S15653" i="1"/>
  <c r="S15654" i="1"/>
  <c r="S15655" i="1"/>
  <c r="S15656" i="1"/>
  <c r="S15657" i="1"/>
  <c r="S15658" i="1"/>
  <c r="S15659" i="1"/>
  <c r="S15660" i="1"/>
  <c r="S15661" i="1"/>
  <c r="S15662" i="1"/>
  <c r="S15663" i="1"/>
  <c r="S15664" i="1"/>
  <c r="S15665" i="1"/>
  <c r="S15666" i="1"/>
  <c r="S15667" i="1"/>
  <c r="S15668" i="1"/>
  <c r="S15669" i="1"/>
  <c r="S15670" i="1"/>
  <c r="S15671" i="1"/>
  <c r="S15672" i="1"/>
  <c r="S15673" i="1"/>
  <c r="S15674" i="1"/>
  <c r="S15675" i="1"/>
  <c r="S15676" i="1"/>
  <c r="S15677" i="1"/>
  <c r="S15678" i="1"/>
  <c r="S15679" i="1"/>
  <c r="S15680" i="1"/>
  <c r="S15681" i="1"/>
  <c r="S15682" i="1"/>
  <c r="S15683" i="1"/>
  <c r="S15684" i="1"/>
  <c r="S15685" i="1"/>
  <c r="S15686" i="1"/>
  <c r="S15687" i="1"/>
  <c r="S15688" i="1"/>
  <c r="S15689" i="1"/>
  <c r="S15690" i="1"/>
  <c r="S15691" i="1"/>
  <c r="S15692" i="1"/>
  <c r="S15693" i="1"/>
  <c r="S15694" i="1"/>
  <c r="S15695" i="1"/>
  <c r="S15696" i="1"/>
  <c r="S15697" i="1"/>
  <c r="S15698" i="1"/>
  <c r="S15699" i="1"/>
  <c r="S15700" i="1"/>
  <c r="S15701" i="1"/>
  <c r="S15702" i="1"/>
  <c r="S15703" i="1"/>
  <c r="S15704" i="1"/>
  <c r="S15705" i="1"/>
  <c r="S15706" i="1"/>
  <c r="S15707" i="1"/>
  <c r="S15708" i="1"/>
  <c r="S15709" i="1"/>
  <c r="S15710" i="1"/>
  <c r="S15711" i="1"/>
  <c r="S15712" i="1"/>
  <c r="S15713" i="1"/>
  <c r="S15714" i="1"/>
  <c r="S15715" i="1"/>
  <c r="S15716" i="1"/>
  <c r="S15717" i="1"/>
  <c r="S15718" i="1"/>
  <c r="S15719" i="1"/>
  <c r="S15720" i="1"/>
  <c r="S15721" i="1"/>
  <c r="S15722" i="1"/>
  <c r="S15723" i="1"/>
  <c r="S15724" i="1"/>
  <c r="S15725" i="1"/>
  <c r="S15726" i="1"/>
  <c r="S15727" i="1"/>
  <c r="S15728" i="1"/>
  <c r="S15729" i="1"/>
  <c r="S15730" i="1"/>
  <c r="S15731" i="1"/>
  <c r="S15732" i="1"/>
  <c r="S15733" i="1"/>
  <c r="S15734" i="1"/>
  <c r="S15735" i="1"/>
  <c r="S15736" i="1"/>
  <c r="S15737" i="1"/>
  <c r="S15738" i="1"/>
  <c r="S15739" i="1"/>
  <c r="S15740" i="1"/>
  <c r="S15741" i="1"/>
  <c r="S15742" i="1"/>
  <c r="S15743" i="1"/>
  <c r="S15744" i="1"/>
  <c r="S15745" i="1"/>
  <c r="S15746" i="1"/>
  <c r="S15747" i="1"/>
  <c r="S15748" i="1"/>
  <c r="S15749" i="1"/>
  <c r="S15750" i="1"/>
  <c r="S15751" i="1"/>
  <c r="S15752" i="1"/>
  <c r="S15753" i="1"/>
  <c r="S15754" i="1"/>
  <c r="S15755" i="1"/>
  <c r="S15756" i="1"/>
  <c r="S15757" i="1"/>
  <c r="S15758" i="1"/>
  <c r="S15759" i="1"/>
  <c r="S15760" i="1"/>
  <c r="S15761" i="1"/>
  <c r="S15762" i="1"/>
  <c r="S15763" i="1"/>
  <c r="S15764" i="1"/>
  <c r="S15765" i="1"/>
  <c r="S15766" i="1"/>
  <c r="S15767" i="1"/>
  <c r="S15768" i="1"/>
  <c r="S15769" i="1"/>
  <c r="S15770" i="1"/>
  <c r="S15771" i="1"/>
  <c r="S15772" i="1"/>
  <c r="S15773" i="1"/>
  <c r="S15774" i="1"/>
  <c r="S15775" i="1"/>
  <c r="S15776" i="1"/>
  <c r="S15777" i="1"/>
  <c r="S15778" i="1"/>
  <c r="S15779" i="1"/>
  <c r="S15780" i="1"/>
  <c r="S15781" i="1"/>
  <c r="S15782" i="1"/>
  <c r="S15783" i="1"/>
  <c r="S15784" i="1"/>
  <c r="S15785" i="1"/>
  <c r="S15786" i="1"/>
  <c r="S15787" i="1"/>
  <c r="S15788" i="1"/>
  <c r="S15789" i="1"/>
  <c r="S15790" i="1"/>
  <c r="S15791" i="1"/>
  <c r="S15792" i="1"/>
  <c r="S15793" i="1"/>
  <c r="S15794" i="1"/>
  <c r="S15795" i="1"/>
  <c r="S15796" i="1"/>
  <c r="S15797" i="1"/>
  <c r="S15798" i="1"/>
  <c r="S15799" i="1"/>
  <c r="S15800" i="1"/>
  <c r="S15801" i="1"/>
  <c r="S15802" i="1"/>
  <c r="S15803" i="1"/>
  <c r="S15804" i="1"/>
  <c r="S15805" i="1"/>
  <c r="S15806" i="1"/>
  <c r="S15807" i="1"/>
  <c r="S15808" i="1"/>
  <c r="S15809" i="1"/>
  <c r="S15810" i="1"/>
  <c r="S15811" i="1"/>
  <c r="S15812" i="1"/>
  <c r="S15813" i="1"/>
  <c r="S15814" i="1"/>
  <c r="S15815" i="1"/>
  <c r="S15816" i="1"/>
  <c r="S15817" i="1"/>
  <c r="S15818" i="1"/>
  <c r="S15819" i="1"/>
  <c r="S15820" i="1"/>
  <c r="S15821" i="1"/>
  <c r="S15822" i="1"/>
  <c r="S15823" i="1"/>
  <c r="S15824" i="1"/>
  <c r="S15825" i="1"/>
  <c r="S15826" i="1"/>
  <c r="S15827" i="1"/>
  <c r="S15828" i="1"/>
  <c r="S15829" i="1"/>
  <c r="S15830" i="1"/>
  <c r="S15831" i="1"/>
  <c r="S15832" i="1"/>
  <c r="S15833" i="1"/>
  <c r="S15834" i="1"/>
  <c r="S15835" i="1"/>
  <c r="S15836" i="1"/>
  <c r="S15837" i="1"/>
  <c r="S15838" i="1"/>
  <c r="S15839" i="1"/>
  <c r="S15840" i="1"/>
  <c r="S15841" i="1"/>
  <c r="S15842" i="1"/>
  <c r="S15843" i="1"/>
  <c r="S15844" i="1"/>
  <c r="S15845" i="1"/>
  <c r="S15846" i="1"/>
  <c r="S15847" i="1"/>
  <c r="S15848" i="1"/>
  <c r="S15849" i="1"/>
  <c r="S15850" i="1"/>
  <c r="S15851" i="1"/>
  <c r="S15852" i="1"/>
  <c r="S15853" i="1"/>
  <c r="S15854" i="1"/>
  <c r="S15855" i="1"/>
  <c r="S15856" i="1"/>
  <c r="S15857" i="1"/>
  <c r="S15858" i="1"/>
  <c r="S15859" i="1"/>
  <c r="S15860" i="1"/>
  <c r="S15861" i="1"/>
  <c r="S15862" i="1"/>
  <c r="S15863" i="1"/>
  <c r="S15864" i="1"/>
  <c r="S15865" i="1"/>
  <c r="S15866" i="1"/>
  <c r="S15867" i="1"/>
  <c r="S15868" i="1"/>
  <c r="S15869" i="1"/>
  <c r="S15870" i="1"/>
  <c r="S15871" i="1"/>
  <c r="S15872" i="1"/>
  <c r="S15873" i="1"/>
  <c r="S15874" i="1"/>
  <c r="S15875" i="1"/>
  <c r="S15876" i="1"/>
  <c r="S15877" i="1"/>
  <c r="S15878" i="1"/>
  <c r="S15879" i="1"/>
  <c r="S15880" i="1"/>
  <c r="S15881" i="1"/>
  <c r="S15882" i="1"/>
  <c r="S15883" i="1"/>
  <c r="S15884" i="1"/>
  <c r="S15885" i="1"/>
  <c r="S15886" i="1"/>
  <c r="S15887" i="1"/>
  <c r="S15888" i="1"/>
  <c r="S15889" i="1"/>
  <c r="S15890" i="1"/>
  <c r="S15891" i="1"/>
  <c r="S15892" i="1"/>
  <c r="S15893" i="1"/>
  <c r="S15894" i="1"/>
  <c r="S15895" i="1"/>
  <c r="S15896" i="1"/>
  <c r="S15897" i="1"/>
  <c r="S15898" i="1"/>
  <c r="S15899" i="1"/>
  <c r="S15900" i="1"/>
  <c r="S15901" i="1"/>
  <c r="S15902" i="1"/>
  <c r="S15903" i="1"/>
  <c r="S15904" i="1"/>
  <c r="S15905" i="1"/>
  <c r="S15906" i="1"/>
  <c r="S15907" i="1"/>
  <c r="S15908" i="1"/>
  <c r="S15909" i="1"/>
  <c r="S15910" i="1"/>
  <c r="S15911" i="1"/>
  <c r="S15912" i="1"/>
  <c r="S15913" i="1"/>
  <c r="S15914" i="1"/>
  <c r="S15915" i="1"/>
  <c r="S15916" i="1"/>
  <c r="S15917" i="1"/>
  <c r="S15918" i="1"/>
  <c r="S15919" i="1"/>
  <c r="S15920" i="1"/>
  <c r="S15921" i="1"/>
  <c r="S15922" i="1"/>
  <c r="S15923" i="1"/>
  <c r="S15924" i="1"/>
  <c r="S15925" i="1"/>
  <c r="S15926" i="1"/>
  <c r="S15927" i="1"/>
  <c r="S15928" i="1"/>
  <c r="S15929" i="1"/>
  <c r="S15930" i="1"/>
  <c r="S15931" i="1"/>
  <c r="S15932" i="1"/>
  <c r="S15933" i="1"/>
  <c r="S15934" i="1"/>
  <c r="S15935" i="1"/>
  <c r="S15936" i="1"/>
  <c r="S15937" i="1"/>
  <c r="S15938" i="1"/>
  <c r="S15939" i="1"/>
  <c r="S15940" i="1"/>
  <c r="S15941" i="1"/>
  <c r="S15942" i="1"/>
  <c r="S15943" i="1"/>
  <c r="S15944" i="1"/>
  <c r="S15945" i="1"/>
  <c r="S15946" i="1"/>
  <c r="S15947" i="1"/>
  <c r="S15948" i="1"/>
  <c r="S15949" i="1"/>
  <c r="S15950" i="1"/>
  <c r="S15951" i="1"/>
  <c r="S15952" i="1"/>
  <c r="S15953" i="1"/>
  <c r="S15954" i="1"/>
  <c r="S15955" i="1"/>
  <c r="S15956" i="1"/>
  <c r="S15957" i="1"/>
  <c r="S15958" i="1"/>
  <c r="S15959" i="1"/>
  <c r="S15960" i="1"/>
  <c r="S15961" i="1"/>
  <c r="S15962" i="1"/>
  <c r="S15963" i="1"/>
  <c r="S15964" i="1"/>
  <c r="S15965" i="1"/>
  <c r="S15966" i="1"/>
  <c r="S15967" i="1"/>
  <c r="S15968" i="1"/>
  <c r="S15969" i="1"/>
  <c r="S15970" i="1"/>
  <c r="S15971" i="1"/>
  <c r="S15972" i="1"/>
  <c r="S15973" i="1"/>
  <c r="S15974" i="1"/>
  <c r="S15975" i="1"/>
  <c r="S15976" i="1"/>
  <c r="S15977" i="1"/>
  <c r="S15978" i="1"/>
  <c r="S15979" i="1"/>
  <c r="S15980" i="1"/>
  <c r="S15981" i="1"/>
  <c r="S15982" i="1"/>
  <c r="S15983" i="1"/>
  <c r="S15984" i="1"/>
  <c r="S15985" i="1"/>
  <c r="S15986" i="1"/>
  <c r="S15987" i="1"/>
  <c r="S15988" i="1"/>
  <c r="S15989" i="1"/>
  <c r="S15990" i="1"/>
  <c r="S15991" i="1"/>
  <c r="S15992" i="1"/>
  <c r="S15993" i="1"/>
  <c r="S15994" i="1"/>
  <c r="S15995" i="1"/>
  <c r="S15996" i="1"/>
  <c r="S15997" i="1"/>
  <c r="S15998" i="1"/>
  <c r="S15999" i="1"/>
  <c r="S16000" i="1"/>
  <c r="S16001" i="1"/>
  <c r="S16002" i="1"/>
  <c r="S16003" i="1"/>
  <c r="S16004" i="1"/>
  <c r="S16005" i="1"/>
  <c r="S16006" i="1"/>
  <c r="S16007" i="1"/>
  <c r="S16008" i="1"/>
  <c r="S16009" i="1"/>
  <c r="S16010" i="1"/>
  <c r="S16011" i="1"/>
  <c r="S16012" i="1"/>
  <c r="S16013" i="1"/>
  <c r="S16014" i="1"/>
  <c r="S16015" i="1"/>
  <c r="S16016" i="1"/>
  <c r="S16017" i="1"/>
  <c r="S16018" i="1"/>
  <c r="S16019" i="1"/>
  <c r="S16020" i="1"/>
  <c r="S16021" i="1"/>
  <c r="S16022" i="1"/>
  <c r="S16023" i="1"/>
  <c r="S16024" i="1"/>
  <c r="S16025" i="1"/>
  <c r="S16026" i="1"/>
  <c r="S16027" i="1"/>
  <c r="S16028" i="1"/>
  <c r="S16029" i="1"/>
  <c r="S16030" i="1"/>
  <c r="S16031" i="1"/>
  <c r="S16032" i="1"/>
  <c r="S16033" i="1"/>
  <c r="S16034" i="1"/>
  <c r="S16035" i="1"/>
  <c r="S16036" i="1"/>
  <c r="S16037" i="1"/>
  <c r="S16038" i="1"/>
  <c r="S16039" i="1"/>
  <c r="S16040" i="1"/>
  <c r="S16041" i="1"/>
  <c r="S16042" i="1"/>
  <c r="S16043" i="1"/>
  <c r="S16044" i="1"/>
  <c r="S16045" i="1"/>
  <c r="S16046" i="1"/>
  <c r="S16047" i="1"/>
  <c r="S16048" i="1"/>
  <c r="S16049" i="1"/>
  <c r="S16050" i="1"/>
  <c r="S16051" i="1"/>
  <c r="S16052" i="1"/>
  <c r="S16053" i="1"/>
  <c r="S16054" i="1"/>
  <c r="S16055" i="1"/>
  <c r="S16056" i="1"/>
  <c r="S16057" i="1"/>
  <c r="S16058" i="1"/>
  <c r="S16059" i="1"/>
  <c r="S16060" i="1"/>
  <c r="S16061" i="1"/>
  <c r="S16062" i="1"/>
  <c r="S16063" i="1"/>
  <c r="S16064" i="1"/>
  <c r="S16065" i="1"/>
  <c r="S16066" i="1"/>
  <c r="S16067" i="1"/>
  <c r="S16068" i="1"/>
  <c r="S16069" i="1"/>
  <c r="S16070" i="1"/>
  <c r="S16071" i="1"/>
  <c r="S16072" i="1"/>
  <c r="S16073" i="1"/>
  <c r="S16074" i="1"/>
  <c r="S16075" i="1"/>
  <c r="S16076" i="1"/>
  <c r="S16077" i="1"/>
  <c r="S16078" i="1"/>
  <c r="S16079" i="1"/>
  <c r="S16080" i="1"/>
  <c r="S16081" i="1"/>
  <c r="S16082" i="1"/>
  <c r="S16083" i="1"/>
  <c r="S16084" i="1"/>
  <c r="S16085" i="1"/>
  <c r="S16086" i="1"/>
  <c r="S16087" i="1"/>
  <c r="S16088" i="1"/>
  <c r="S16089" i="1"/>
  <c r="S16090" i="1"/>
  <c r="S16091" i="1"/>
  <c r="S16092" i="1"/>
  <c r="S16093" i="1"/>
  <c r="S16094" i="1"/>
  <c r="S16095" i="1"/>
  <c r="S16096" i="1"/>
  <c r="S16097" i="1"/>
  <c r="S16098" i="1"/>
  <c r="S16099" i="1"/>
  <c r="S16100" i="1"/>
  <c r="S16101" i="1"/>
  <c r="S16102" i="1"/>
  <c r="S16103" i="1"/>
  <c r="S16104" i="1"/>
  <c r="S16105" i="1"/>
  <c r="S16106" i="1"/>
  <c r="S16107" i="1"/>
  <c r="S16108" i="1"/>
  <c r="S16109" i="1"/>
  <c r="S16110" i="1"/>
  <c r="S16111" i="1"/>
  <c r="S16112" i="1"/>
  <c r="S16113" i="1"/>
  <c r="S16114" i="1"/>
  <c r="S16115" i="1"/>
  <c r="S16116" i="1"/>
  <c r="S16117" i="1"/>
  <c r="S16118" i="1"/>
  <c r="S16119" i="1"/>
  <c r="S16120" i="1"/>
  <c r="S16121" i="1"/>
  <c r="S16122" i="1"/>
  <c r="S16123" i="1"/>
  <c r="S16124" i="1"/>
  <c r="S16125" i="1"/>
  <c r="S16126" i="1"/>
  <c r="S16127" i="1"/>
  <c r="S16128" i="1"/>
  <c r="S16129" i="1"/>
  <c r="S16130" i="1"/>
  <c r="S16131" i="1"/>
  <c r="S16132" i="1"/>
  <c r="S16133" i="1"/>
  <c r="S16134" i="1"/>
  <c r="S16135" i="1"/>
  <c r="S16136" i="1"/>
  <c r="S16137" i="1"/>
  <c r="S16138" i="1"/>
  <c r="S16139" i="1"/>
  <c r="S16140" i="1"/>
  <c r="S16141" i="1"/>
  <c r="S16142" i="1"/>
  <c r="S16143" i="1"/>
  <c r="S16144" i="1"/>
  <c r="S16145" i="1"/>
  <c r="S16146" i="1"/>
  <c r="S16147" i="1"/>
  <c r="S16148" i="1"/>
  <c r="S16149" i="1"/>
  <c r="S16150" i="1"/>
  <c r="S16151" i="1"/>
  <c r="S16152" i="1"/>
  <c r="S16153" i="1"/>
  <c r="S16154" i="1"/>
  <c r="S16155" i="1"/>
  <c r="S16156" i="1"/>
  <c r="S16157" i="1"/>
  <c r="S16158" i="1"/>
  <c r="S16159" i="1"/>
  <c r="S16160" i="1"/>
  <c r="S16161" i="1"/>
  <c r="S16162" i="1"/>
  <c r="S16163" i="1"/>
  <c r="S16164" i="1"/>
  <c r="S16165" i="1"/>
  <c r="S16166" i="1"/>
  <c r="S16167" i="1"/>
  <c r="S16168" i="1"/>
  <c r="S16169" i="1"/>
  <c r="S16170" i="1"/>
  <c r="S16171" i="1"/>
  <c r="S16172" i="1"/>
  <c r="S16173" i="1"/>
  <c r="S16174" i="1"/>
  <c r="S16175" i="1"/>
  <c r="S16176" i="1"/>
  <c r="S16177" i="1"/>
  <c r="S16178" i="1"/>
  <c r="S16179" i="1"/>
  <c r="S16180" i="1"/>
  <c r="S16181" i="1"/>
  <c r="S16182" i="1"/>
  <c r="S16183" i="1"/>
  <c r="S16184" i="1"/>
  <c r="S16185" i="1"/>
  <c r="S16186" i="1"/>
  <c r="S16187" i="1"/>
  <c r="S16188" i="1"/>
  <c r="S16189" i="1"/>
  <c r="S16190" i="1"/>
  <c r="S16191" i="1"/>
  <c r="S16192" i="1"/>
  <c r="S16193" i="1"/>
  <c r="S16194" i="1"/>
  <c r="S16195" i="1"/>
  <c r="S16196" i="1"/>
  <c r="S16197" i="1"/>
  <c r="S16198" i="1"/>
  <c r="S16199" i="1"/>
  <c r="S16200" i="1"/>
  <c r="S16201" i="1"/>
  <c r="S16202" i="1"/>
  <c r="S16203" i="1"/>
  <c r="S16204" i="1"/>
  <c r="S16205" i="1"/>
  <c r="S16206" i="1"/>
  <c r="S16207" i="1"/>
  <c r="S16208" i="1"/>
  <c r="S16209" i="1"/>
  <c r="S16210" i="1"/>
  <c r="S16211" i="1"/>
  <c r="S16212" i="1"/>
  <c r="S16213" i="1"/>
  <c r="S16214" i="1"/>
  <c r="S16215" i="1"/>
  <c r="S16216" i="1"/>
  <c r="S16217" i="1"/>
  <c r="S16218" i="1"/>
  <c r="S16219" i="1"/>
  <c r="S16220" i="1"/>
  <c r="S16221" i="1"/>
  <c r="S16222" i="1"/>
  <c r="S16223" i="1"/>
  <c r="S16224" i="1"/>
  <c r="S16225" i="1"/>
  <c r="S16226" i="1"/>
  <c r="S16227" i="1"/>
  <c r="S16228" i="1"/>
  <c r="S16229" i="1"/>
  <c r="S16230" i="1"/>
  <c r="S16231" i="1"/>
  <c r="S16232" i="1"/>
  <c r="S16233" i="1"/>
  <c r="S16234" i="1"/>
  <c r="S16235" i="1"/>
  <c r="S16236" i="1"/>
  <c r="S16237" i="1"/>
  <c r="S16238" i="1"/>
  <c r="S16239" i="1"/>
  <c r="S16240" i="1"/>
  <c r="S16241" i="1"/>
  <c r="S16242" i="1"/>
  <c r="S16243" i="1"/>
  <c r="S16244" i="1"/>
  <c r="S16245" i="1"/>
  <c r="S16246" i="1"/>
  <c r="S16247" i="1"/>
  <c r="S16248" i="1"/>
  <c r="S16249" i="1"/>
  <c r="S16250" i="1"/>
  <c r="S16251" i="1"/>
  <c r="S16252" i="1"/>
  <c r="S16253" i="1"/>
  <c r="S16254" i="1"/>
  <c r="S16255" i="1"/>
  <c r="S16256" i="1"/>
  <c r="S16257" i="1"/>
  <c r="S16258" i="1"/>
  <c r="S16259" i="1"/>
  <c r="S16260" i="1"/>
  <c r="S16261" i="1"/>
  <c r="S16262" i="1"/>
  <c r="S16263" i="1"/>
  <c r="S16264" i="1"/>
  <c r="S16265" i="1"/>
  <c r="S16266" i="1"/>
  <c r="S16267" i="1"/>
  <c r="S16268" i="1"/>
  <c r="S16269" i="1"/>
  <c r="S16270" i="1"/>
  <c r="S16271" i="1"/>
  <c r="S16272" i="1"/>
  <c r="S16273" i="1"/>
  <c r="S16274" i="1"/>
  <c r="S16275" i="1"/>
  <c r="S16276" i="1"/>
  <c r="S16277" i="1"/>
  <c r="S16278" i="1"/>
  <c r="S16279" i="1"/>
  <c r="S16280" i="1"/>
  <c r="S16281" i="1"/>
  <c r="S16282" i="1"/>
  <c r="S16283" i="1"/>
  <c r="S16284" i="1"/>
  <c r="S16285" i="1"/>
  <c r="S16286" i="1"/>
  <c r="S16287" i="1"/>
  <c r="S16288" i="1"/>
  <c r="S16289" i="1"/>
  <c r="S16290" i="1"/>
  <c r="S16291" i="1"/>
  <c r="S16292" i="1"/>
  <c r="S16293" i="1"/>
  <c r="S16294" i="1"/>
  <c r="S16295" i="1"/>
  <c r="S16296" i="1"/>
  <c r="S16297" i="1"/>
  <c r="S16298" i="1"/>
  <c r="S16299" i="1"/>
  <c r="S16300" i="1"/>
  <c r="S16301" i="1"/>
  <c r="S16302" i="1"/>
  <c r="S16303" i="1"/>
  <c r="S16304" i="1"/>
  <c r="S16305" i="1"/>
  <c r="S16306" i="1"/>
  <c r="S16307" i="1"/>
  <c r="S16308" i="1"/>
  <c r="S16309" i="1"/>
  <c r="S16310" i="1"/>
  <c r="S16311" i="1"/>
  <c r="S16312" i="1"/>
  <c r="S16313" i="1"/>
  <c r="S16314" i="1"/>
  <c r="S16315" i="1"/>
  <c r="S16316" i="1"/>
  <c r="S16317" i="1"/>
  <c r="S16318" i="1"/>
  <c r="S16319" i="1"/>
  <c r="S16320" i="1"/>
  <c r="S16321" i="1"/>
  <c r="S16322" i="1"/>
  <c r="S16323" i="1"/>
  <c r="S16324" i="1"/>
  <c r="S16325" i="1"/>
  <c r="S16326" i="1"/>
  <c r="S16327" i="1"/>
  <c r="S16328" i="1"/>
  <c r="S16329" i="1"/>
  <c r="S16330" i="1"/>
  <c r="S16331" i="1"/>
  <c r="S16332" i="1"/>
  <c r="S16333" i="1"/>
  <c r="S16334" i="1"/>
  <c r="S16335" i="1"/>
  <c r="S16336" i="1"/>
  <c r="S16337" i="1"/>
  <c r="S16338" i="1"/>
  <c r="S16339" i="1"/>
  <c r="S16340" i="1"/>
  <c r="S16341" i="1"/>
  <c r="S16342" i="1"/>
  <c r="S16343" i="1"/>
  <c r="S16344" i="1"/>
  <c r="S16345" i="1"/>
  <c r="S16346" i="1"/>
  <c r="S16347" i="1"/>
  <c r="S16348" i="1"/>
  <c r="S16349" i="1"/>
  <c r="S16350" i="1"/>
  <c r="S16351" i="1"/>
  <c r="S16352" i="1"/>
  <c r="S16353" i="1"/>
  <c r="S16354" i="1"/>
  <c r="S16355" i="1"/>
  <c r="S16356" i="1"/>
  <c r="S16357" i="1"/>
  <c r="S16358" i="1"/>
  <c r="S16359" i="1"/>
  <c r="S16360" i="1"/>
  <c r="S16361" i="1"/>
  <c r="S16362" i="1"/>
  <c r="S16363" i="1"/>
  <c r="S16364" i="1"/>
  <c r="S16365" i="1"/>
  <c r="S16366" i="1"/>
  <c r="S16367" i="1"/>
  <c r="S16368" i="1"/>
  <c r="S16369" i="1"/>
  <c r="S16370" i="1"/>
  <c r="S16371" i="1"/>
  <c r="S16372" i="1"/>
  <c r="S16373" i="1"/>
  <c r="S16374" i="1"/>
  <c r="S16375" i="1"/>
  <c r="S16376" i="1"/>
  <c r="S16377" i="1"/>
  <c r="S16378" i="1"/>
  <c r="S16379" i="1"/>
  <c r="S16380" i="1"/>
  <c r="S16381" i="1"/>
  <c r="S16382" i="1"/>
  <c r="S16383" i="1"/>
  <c r="S16384" i="1"/>
  <c r="S16385" i="1"/>
  <c r="S16386" i="1"/>
  <c r="S16387" i="1"/>
  <c r="S16388" i="1"/>
  <c r="S16389" i="1"/>
  <c r="S16390" i="1"/>
  <c r="S16391" i="1"/>
  <c r="S16392" i="1"/>
  <c r="S16393" i="1"/>
  <c r="S16394" i="1"/>
  <c r="S16395" i="1"/>
  <c r="S16396" i="1"/>
  <c r="S16397" i="1"/>
  <c r="S16398" i="1"/>
  <c r="S16399" i="1"/>
  <c r="S16400" i="1"/>
  <c r="S16401" i="1"/>
  <c r="S16402" i="1"/>
  <c r="S16403" i="1"/>
  <c r="S16404" i="1"/>
  <c r="S16405" i="1"/>
  <c r="S16406" i="1"/>
  <c r="S16407" i="1"/>
  <c r="S16408" i="1"/>
  <c r="S16409" i="1"/>
  <c r="S16410" i="1"/>
  <c r="S16411" i="1"/>
  <c r="S16412" i="1"/>
  <c r="S16413" i="1"/>
  <c r="S16414" i="1"/>
  <c r="S16415" i="1"/>
  <c r="S16416" i="1"/>
  <c r="S16417" i="1"/>
  <c r="S16418" i="1"/>
  <c r="S16419" i="1"/>
  <c r="S16420" i="1"/>
  <c r="S16421" i="1"/>
  <c r="S16422" i="1"/>
  <c r="S16423" i="1"/>
  <c r="S16424" i="1"/>
  <c r="S16425" i="1"/>
  <c r="S16426" i="1"/>
  <c r="S16427" i="1"/>
  <c r="S16428" i="1"/>
  <c r="S16429" i="1"/>
  <c r="S16430" i="1"/>
  <c r="S16431" i="1"/>
  <c r="S16432" i="1"/>
  <c r="S16433" i="1"/>
  <c r="S16434" i="1"/>
  <c r="S16435" i="1"/>
  <c r="S16436" i="1"/>
  <c r="S16437" i="1"/>
  <c r="S16438" i="1"/>
  <c r="S16439" i="1"/>
  <c r="S16440" i="1"/>
  <c r="S16441" i="1"/>
  <c r="S16442" i="1"/>
  <c r="S16443" i="1"/>
  <c r="S16444" i="1"/>
  <c r="S16445" i="1"/>
  <c r="S16446" i="1"/>
  <c r="S16447" i="1"/>
  <c r="S16448" i="1"/>
  <c r="S16449" i="1"/>
  <c r="S16450" i="1"/>
  <c r="S16451" i="1"/>
  <c r="S16452" i="1"/>
  <c r="S16453" i="1"/>
  <c r="S16454" i="1"/>
  <c r="S16455" i="1"/>
  <c r="S16456" i="1"/>
  <c r="S16457" i="1"/>
  <c r="S16458" i="1"/>
  <c r="S16459" i="1"/>
  <c r="S16460" i="1"/>
  <c r="S16461" i="1"/>
  <c r="S16462" i="1"/>
  <c r="S16463" i="1"/>
  <c r="S16464" i="1"/>
  <c r="S16465" i="1"/>
  <c r="S16466" i="1"/>
  <c r="S16467" i="1"/>
  <c r="S16468" i="1"/>
  <c r="S16469" i="1"/>
  <c r="S16470" i="1"/>
  <c r="S16471" i="1"/>
  <c r="S16472" i="1"/>
  <c r="S16473" i="1"/>
  <c r="S16474" i="1"/>
  <c r="S16475" i="1"/>
  <c r="S16476" i="1"/>
  <c r="S16477" i="1"/>
  <c r="S16478" i="1"/>
  <c r="S16479" i="1"/>
  <c r="S16480" i="1"/>
  <c r="S16481" i="1"/>
  <c r="S16482" i="1"/>
  <c r="S16483" i="1"/>
  <c r="S16484" i="1"/>
  <c r="S16485" i="1"/>
  <c r="S16486" i="1"/>
  <c r="S16487" i="1"/>
  <c r="S16488" i="1"/>
  <c r="S16489" i="1"/>
  <c r="S16490" i="1"/>
  <c r="S16491" i="1"/>
  <c r="S16492" i="1"/>
  <c r="S16493" i="1"/>
  <c r="S16494" i="1"/>
  <c r="S16495" i="1"/>
  <c r="S16496" i="1"/>
  <c r="S16497" i="1"/>
  <c r="S16498" i="1"/>
  <c r="S16499" i="1"/>
  <c r="S16500" i="1"/>
  <c r="S16501" i="1"/>
  <c r="S16502" i="1"/>
  <c r="S16503" i="1"/>
  <c r="S16504" i="1"/>
  <c r="S16505" i="1"/>
  <c r="S16506" i="1"/>
  <c r="S16507" i="1"/>
  <c r="S16508" i="1"/>
  <c r="S16509" i="1"/>
  <c r="S16510" i="1"/>
  <c r="S16511" i="1"/>
  <c r="S16512" i="1"/>
  <c r="S16513" i="1"/>
  <c r="S16514" i="1"/>
  <c r="S16515" i="1"/>
  <c r="S16516" i="1"/>
  <c r="S16517" i="1"/>
  <c r="S16518" i="1"/>
  <c r="S16519" i="1"/>
  <c r="S16520" i="1"/>
  <c r="S16521" i="1"/>
  <c r="S16522" i="1"/>
  <c r="S16523" i="1"/>
  <c r="S16524" i="1"/>
  <c r="S16525" i="1"/>
  <c r="S16526" i="1"/>
  <c r="S16527" i="1"/>
  <c r="S16528" i="1"/>
  <c r="S16529" i="1"/>
  <c r="S16530" i="1"/>
  <c r="S16531" i="1"/>
  <c r="S16532" i="1"/>
  <c r="S16533" i="1"/>
  <c r="S16534" i="1"/>
  <c r="S16535" i="1"/>
  <c r="S16536" i="1"/>
  <c r="S16537" i="1"/>
  <c r="S16538" i="1"/>
  <c r="S16539" i="1"/>
  <c r="S16540" i="1"/>
  <c r="S16541" i="1"/>
  <c r="S16542" i="1"/>
  <c r="S16543" i="1"/>
  <c r="S16544" i="1"/>
  <c r="S16545" i="1"/>
  <c r="S16546" i="1"/>
  <c r="S16547" i="1"/>
  <c r="S16548" i="1"/>
  <c r="S16549" i="1"/>
  <c r="S16550" i="1"/>
  <c r="S16551" i="1"/>
  <c r="S16552" i="1"/>
  <c r="S16553" i="1"/>
  <c r="S16554" i="1"/>
  <c r="S16555" i="1"/>
  <c r="S16556" i="1"/>
  <c r="S16557" i="1"/>
  <c r="S16558" i="1"/>
  <c r="S16559" i="1"/>
  <c r="S16560" i="1"/>
  <c r="S16561" i="1"/>
  <c r="S16562" i="1"/>
  <c r="S16563" i="1"/>
  <c r="S16564" i="1"/>
  <c r="S16565" i="1"/>
  <c r="S16566" i="1"/>
  <c r="S16567" i="1"/>
  <c r="S16568" i="1"/>
  <c r="S16569" i="1"/>
  <c r="S16570" i="1"/>
  <c r="S16571" i="1"/>
  <c r="S16572" i="1"/>
  <c r="S16573" i="1"/>
  <c r="S16574" i="1"/>
  <c r="S16575" i="1"/>
  <c r="S16576" i="1"/>
  <c r="S16577" i="1"/>
  <c r="S16578" i="1"/>
  <c r="S16579" i="1"/>
  <c r="S16580" i="1"/>
  <c r="S16581" i="1"/>
  <c r="S16582" i="1"/>
  <c r="S16583" i="1"/>
  <c r="S16584" i="1"/>
  <c r="S16585" i="1"/>
  <c r="S16586" i="1"/>
  <c r="S16587" i="1"/>
  <c r="S16588" i="1"/>
  <c r="S16589" i="1"/>
  <c r="S16590" i="1"/>
  <c r="S16591" i="1"/>
  <c r="S16592" i="1"/>
  <c r="S16593" i="1"/>
  <c r="S16594" i="1"/>
  <c r="S16595" i="1"/>
  <c r="S16596" i="1"/>
  <c r="S16597" i="1"/>
  <c r="S16598" i="1"/>
  <c r="S16599" i="1"/>
  <c r="S16600" i="1"/>
  <c r="S16601" i="1"/>
  <c r="S16602" i="1"/>
  <c r="S16603" i="1"/>
  <c r="S16604" i="1"/>
  <c r="S16605" i="1"/>
  <c r="S16606" i="1"/>
  <c r="S16607" i="1"/>
  <c r="S16608" i="1"/>
  <c r="S16609" i="1"/>
  <c r="S16610" i="1"/>
  <c r="S16611" i="1"/>
  <c r="S16612" i="1"/>
  <c r="S16613" i="1"/>
  <c r="S16614" i="1"/>
  <c r="S16615" i="1"/>
  <c r="S16616" i="1"/>
  <c r="S16617" i="1"/>
  <c r="S16618" i="1"/>
  <c r="S16619" i="1"/>
  <c r="S16620" i="1"/>
  <c r="S16621" i="1"/>
  <c r="S16622" i="1"/>
  <c r="S16623" i="1"/>
  <c r="S16624" i="1"/>
  <c r="S16625" i="1"/>
  <c r="S16626" i="1"/>
  <c r="S16627" i="1"/>
  <c r="S16628" i="1"/>
  <c r="S16629" i="1"/>
  <c r="S16630" i="1"/>
  <c r="S16631" i="1"/>
  <c r="S16632" i="1"/>
  <c r="S16633" i="1"/>
  <c r="S16634" i="1"/>
  <c r="S16635" i="1"/>
  <c r="S16636" i="1"/>
  <c r="S16637" i="1"/>
  <c r="S16638" i="1"/>
  <c r="S16639" i="1"/>
  <c r="S16640" i="1"/>
  <c r="S16641" i="1"/>
  <c r="S16642" i="1"/>
  <c r="S16643" i="1"/>
  <c r="S16644" i="1"/>
  <c r="S16645" i="1"/>
  <c r="S16646" i="1"/>
  <c r="S16647" i="1"/>
  <c r="S16648" i="1"/>
  <c r="S16649" i="1"/>
  <c r="S16650" i="1"/>
  <c r="S16651" i="1"/>
  <c r="S16652" i="1"/>
  <c r="S16653" i="1"/>
  <c r="S16654" i="1"/>
  <c r="S16655" i="1"/>
  <c r="S16656" i="1"/>
  <c r="S16657" i="1"/>
  <c r="S16658" i="1"/>
  <c r="S16659" i="1"/>
  <c r="S16660" i="1"/>
  <c r="S16661" i="1"/>
  <c r="S16662" i="1"/>
  <c r="S16663" i="1"/>
  <c r="S16664" i="1"/>
  <c r="S16665" i="1"/>
  <c r="S16666" i="1"/>
  <c r="S16667" i="1"/>
  <c r="S16668" i="1"/>
  <c r="S16669" i="1"/>
  <c r="S16670" i="1"/>
  <c r="S16671" i="1"/>
  <c r="S16672" i="1"/>
  <c r="S16673" i="1"/>
  <c r="S16674" i="1"/>
  <c r="S16675" i="1"/>
  <c r="S16676" i="1"/>
  <c r="S16677" i="1"/>
  <c r="S16678" i="1"/>
  <c r="S16679" i="1"/>
  <c r="S16680" i="1"/>
  <c r="S16681" i="1"/>
  <c r="S16682" i="1"/>
  <c r="S16683" i="1"/>
  <c r="S16684" i="1"/>
  <c r="S16685" i="1"/>
  <c r="S16686" i="1"/>
  <c r="S16687" i="1"/>
  <c r="S16688" i="1"/>
  <c r="S16689" i="1"/>
  <c r="S16690" i="1"/>
  <c r="S16691" i="1"/>
  <c r="S16692" i="1"/>
  <c r="S16693" i="1"/>
  <c r="S16694" i="1"/>
  <c r="S16695" i="1"/>
  <c r="S16696" i="1"/>
  <c r="S16697" i="1"/>
  <c r="S16698" i="1"/>
  <c r="S16699" i="1"/>
  <c r="S16700" i="1"/>
  <c r="S16701" i="1"/>
  <c r="S16702" i="1"/>
  <c r="S16703" i="1"/>
  <c r="S16704" i="1"/>
  <c r="S16705" i="1"/>
  <c r="S16706" i="1"/>
  <c r="S16707" i="1"/>
  <c r="S16708" i="1"/>
  <c r="S16709" i="1"/>
  <c r="S16710" i="1"/>
  <c r="S16711" i="1"/>
  <c r="S16712" i="1"/>
  <c r="S16713" i="1"/>
  <c r="S16714" i="1"/>
  <c r="S16715" i="1"/>
  <c r="S16716" i="1"/>
  <c r="S16717" i="1"/>
  <c r="S16718" i="1"/>
  <c r="S16719" i="1"/>
  <c r="S16720" i="1"/>
  <c r="S16721" i="1"/>
  <c r="S16722" i="1"/>
  <c r="S16723" i="1"/>
  <c r="S16724" i="1"/>
  <c r="S16725" i="1"/>
  <c r="S16726" i="1"/>
  <c r="S16727" i="1"/>
  <c r="S16728" i="1"/>
  <c r="S16729" i="1"/>
  <c r="S16730" i="1"/>
  <c r="S16731" i="1"/>
  <c r="S16732" i="1"/>
  <c r="S16733" i="1"/>
  <c r="S16734" i="1"/>
  <c r="S16735" i="1"/>
  <c r="S16736" i="1"/>
  <c r="S16737" i="1"/>
  <c r="S16738" i="1"/>
  <c r="S16739" i="1"/>
  <c r="S16740" i="1"/>
  <c r="S16741" i="1"/>
  <c r="S16742" i="1"/>
  <c r="S16743" i="1"/>
  <c r="S16744" i="1"/>
  <c r="S16745" i="1"/>
  <c r="S16746" i="1"/>
  <c r="S16747" i="1"/>
  <c r="S16748" i="1"/>
  <c r="S16749" i="1"/>
  <c r="S16750" i="1"/>
  <c r="S16751" i="1"/>
  <c r="S16752" i="1"/>
  <c r="S16753" i="1"/>
  <c r="S16754" i="1"/>
  <c r="S16755" i="1"/>
  <c r="S16756" i="1"/>
  <c r="S16757" i="1"/>
  <c r="S16758" i="1"/>
  <c r="S16759" i="1"/>
  <c r="S16760" i="1"/>
  <c r="S16761" i="1"/>
  <c r="S16762" i="1"/>
  <c r="S16763" i="1"/>
  <c r="S16764" i="1"/>
  <c r="S16765" i="1"/>
  <c r="S16766" i="1"/>
  <c r="S16767" i="1"/>
  <c r="S16768" i="1"/>
  <c r="S16769" i="1"/>
  <c r="S16770" i="1"/>
  <c r="S16771" i="1"/>
  <c r="S16772" i="1"/>
  <c r="S16773" i="1"/>
  <c r="S16774" i="1"/>
  <c r="S16775" i="1"/>
  <c r="S16776" i="1"/>
  <c r="S16777" i="1"/>
  <c r="S16778" i="1"/>
  <c r="S16779" i="1"/>
  <c r="S16780" i="1"/>
  <c r="S16781" i="1"/>
  <c r="S16782" i="1"/>
  <c r="S16783" i="1"/>
  <c r="S16784" i="1"/>
  <c r="S16785" i="1"/>
  <c r="S16786" i="1"/>
  <c r="S16787" i="1"/>
  <c r="S16788" i="1"/>
  <c r="S16789" i="1"/>
  <c r="S16790" i="1"/>
  <c r="S16791" i="1"/>
  <c r="S16792" i="1"/>
  <c r="S16793" i="1"/>
  <c r="S16794" i="1"/>
  <c r="S16795" i="1"/>
  <c r="S16796" i="1"/>
  <c r="S16797" i="1"/>
  <c r="S16798" i="1"/>
  <c r="S16799" i="1"/>
  <c r="S16800" i="1"/>
  <c r="S16801" i="1"/>
  <c r="S16802" i="1"/>
  <c r="S16803" i="1"/>
  <c r="S16804" i="1"/>
  <c r="S16805" i="1"/>
  <c r="S16806" i="1"/>
  <c r="S16807" i="1"/>
  <c r="S16808" i="1"/>
  <c r="S16809" i="1"/>
  <c r="S16810" i="1"/>
  <c r="S16811" i="1"/>
  <c r="S16812" i="1"/>
  <c r="S16813" i="1"/>
  <c r="S16814" i="1"/>
  <c r="S16815" i="1"/>
  <c r="S16816" i="1"/>
  <c r="S16817" i="1"/>
  <c r="S16818" i="1"/>
  <c r="S16819" i="1"/>
  <c r="S16820" i="1"/>
  <c r="S16821" i="1"/>
  <c r="S16822" i="1"/>
  <c r="S16823" i="1"/>
  <c r="S16824" i="1"/>
  <c r="S16825" i="1"/>
  <c r="S16826" i="1"/>
  <c r="S16827" i="1"/>
  <c r="S16828" i="1"/>
  <c r="S16829" i="1"/>
  <c r="S16830" i="1"/>
  <c r="S16831" i="1"/>
  <c r="S16832" i="1"/>
  <c r="S16833" i="1"/>
  <c r="S16834" i="1"/>
  <c r="S16835" i="1"/>
  <c r="S16836" i="1"/>
  <c r="S16837" i="1"/>
  <c r="S16838" i="1"/>
  <c r="S16839" i="1"/>
  <c r="S16840" i="1"/>
  <c r="S16841" i="1"/>
  <c r="S16842" i="1"/>
  <c r="S16843" i="1"/>
  <c r="S16844" i="1"/>
  <c r="S16845" i="1"/>
  <c r="S16846" i="1"/>
  <c r="S16847" i="1"/>
  <c r="S16848" i="1"/>
  <c r="S16849" i="1"/>
  <c r="S16850" i="1"/>
  <c r="S16851" i="1"/>
  <c r="S16852" i="1"/>
  <c r="S16853" i="1"/>
  <c r="S16854" i="1"/>
  <c r="S16855" i="1"/>
  <c r="S16856" i="1"/>
  <c r="S16857" i="1"/>
  <c r="S16858" i="1"/>
  <c r="S16859" i="1"/>
  <c r="S16860" i="1"/>
  <c r="S16861" i="1"/>
  <c r="S16862" i="1"/>
  <c r="S16863" i="1"/>
  <c r="S16864" i="1"/>
  <c r="S16865" i="1"/>
  <c r="S16866" i="1"/>
  <c r="S16867" i="1"/>
  <c r="S16868" i="1"/>
  <c r="S16869" i="1"/>
  <c r="S16870" i="1"/>
  <c r="S16871" i="1"/>
  <c r="S16872" i="1"/>
  <c r="S16873" i="1"/>
  <c r="S16874" i="1"/>
  <c r="S16875" i="1"/>
  <c r="S16876" i="1"/>
  <c r="S16877" i="1"/>
  <c r="S16878" i="1"/>
  <c r="S16879" i="1"/>
  <c r="S16880" i="1"/>
  <c r="S16881" i="1"/>
  <c r="S16882" i="1"/>
  <c r="S16883" i="1"/>
  <c r="S16884" i="1"/>
  <c r="S16885" i="1"/>
  <c r="S16886" i="1"/>
  <c r="S16887" i="1"/>
  <c r="S16888" i="1"/>
  <c r="S16889" i="1"/>
  <c r="S16890" i="1"/>
  <c r="S16891" i="1"/>
  <c r="S16892" i="1"/>
  <c r="S16893" i="1"/>
  <c r="S16894" i="1"/>
  <c r="S16895" i="1"/>
  <c r="S16896" i="1"/>
  <c r="S16897" i="1"/>
  <c r="S16898" i="1"/>
  <c r="S16899" i="1"/>
  <c r="S16900" i="1"/>
  <c r="S16901" i="1"/>
  <c r="S16902" i="1"/>
  <c r="S16903" i="1"/>
  <c r="S16904" i="1"/>
  <c r="S16905" i="1"/>
  <c r="S16906" i="1"/>
  <c r="S16907" i="1"/>
  <c r="S16908" i="1"/>
  <c r="S16909" i="1"/>
  <c r="S16910" i="1"/>
  <c r="S16911" i="1"/>
  <c r="S16912" i="1"/>
  <c r="S16913" i="1"/>
  <c r="S16914" i="1"/>
  <c r="S16915" i="1"/>
  <c r="S16916" i="1"/>
  <c r="S16917" i="1"/>
  <c r="S16918" i="1"/>
  <c r="S16919" i="1"/>
  <c r="S16920" i="1"/>
  <c r="S16921" i="1"/>
  <c r="S16922" i="1"/>
  <c r="S16923" i="1"/>
  <c r="S16924" i="1"/>
  <c r="S16925" i="1"/>
  <c r="S16926" i="1"/>
  <c r="S16927" i="1"/>
  <c r="S16928" i="1"/>
  <c r="S16929" i="1"/>
  <c r="S16930" i="1"/>
  <c r="S16931" i="1"/>
  <c r="S16932" i="1"/>
  <c r="S16933" i="1"/>
  <c r="S16934" i="1"/>
  <c r="S16935" i="1"/>
  <c r="S16936" i="1"/>
  <c r="S16937" i="1"/>
  <c r="S16938" i="1"/>
  <c r="S16939" i="1"/>
  <c r="S16940" i="1"/>
  <c r="S16941" i="1"/>
  <c r="S16942" i="1"/>
  <c r="S16943" i="1"/>
  <c r="S16944" i="1"/>
  <c r="S16945" i="1"/>
  <c r="S16946" i="1"/>
  <c r="S16947" i="1"/>
  <c r="S16948" i="1"/>
  <c r="S16949" i="1"/>
  <c r="S16950" i="1"/>
  <c r="S16951" i="1"/>
  <c r="S16952" i="1"/>
  <c r="S16953" i="1"/>
  <c r="S16954" i="1"/>
  <c r="S16955" i="1"/>
  <c r="S16956" i="1"/>
  <c r="S16957" i="1"/>
  <c r="S16958" i="1"/>
  <c r="S16959" i="1"/>
  <c r="S16960" i="1"/>
  <c r="S16961" i="1"/>
  <c r="S16962" i="1"/>
  <c r="S16963" i="1"/>
  <c r="S16964" i="1"/>
  <c r="S16965" i="1"/>
  <c r="S16966" i="1"/>
  <c r="S16967" i="1"/>
  <c r="S16968" i="1"/>
  <c r="S16969" i="1"/>
  <c r="S16970" i="1"/>
  <c r="S16971" i="1"/>
  <c r="S16972" i="1"/>
  <c r="S16973" i="1"/>
  <c r="S16974" i="1"/>
  <c r="S16975" i="1"/>
  <c r="S16976" i="1"/>
  <c r="S16977" i="1"/>
  <c r="S16978" i="1"/>
  <c r="S16979" i="1"/>
  <c r="S16980" i="1"/>
  <c r="S16981" i="1"/>
  <c r="S16982" i="1"/>
  <c r="S16983" i="1"/>
  <c r="S16984" i="1"/>
  <c r="S16985" i="1"/>
  <c r="S16986" i="1"/>
  <c r="S16987" i="1"/>
  <c r="S16988" i="1"/>
  <c r="S16989" i="1"/>
  <c r="S16990" i="1"/>
  <c r="S16991" i="1"/>
  <c r="S16992" i="1"/>
  <c r="S16993" i="1"/>
  <c r="S16994" i="1"/>
  <c r="S16995" i="1"/>
  <c r="S16996" i="1"/>
  <c r="S16997" i="1"/>
  <c r="S16998" i="1"/>
  <c r="S16999" i="1"/>
  <c r="S17000" i="1"/>
  <c r="S17001" i="1"/>
  <c r="S17002" i="1"/>
  <c r="S17003" i="1"/>
  <c r="S17004" i="1"/>
  <c r="S17005" i="1"/>
  <c r="S17006" i="1"/>
  <c r="S17007" i="1"/>
  <c r="S17008" i="1"/>
  <c r="S17009" i="1"/>
  <c r="S17010" i="1"/>
  <c r="S17011" i="1"/>
  <c r="S17012" i="1"/>
  <c r="S17013" i="1"/>
  <c r="S17014" i="1"/>
  <c r="S17015" i="1"/>
  <c r="S17016" i="1"/>
  <c r="S17017" i="1"/>
  <c r="S17018" i="1"/>
  <c r="S17019" i="1"/>
  <c r="S17020" i="1"/>
  <c r="S17021" i="1"/>
  <c r="S17022" i="1"/>
  <c r="S17023" i="1"/>
  <c r="S17024" i="1"/>
  <c r="S17025" i="1"/>
  <c r="S17026" i="1"/>
  <c r="S17027" i="1"/>
  <c r="S17028" i="1"/>
  <c r="S17029" i="1"/>
  <c r="S17030" i="1"/>
  <c r="S17031" i="1"/>
  <c r="S17032" i="1"/>
  <c r="S17033" i="1"/>
  <c r="S17034" i="1"/>
  <c r="S17035" i="1"/>
  <c r="S17036" i="1"/>
  <c r="S17037" i="1"/>
  <c r="S17038" i="1"/>
  <c r="S17039" i="1"/>
  <c r="S17040" i="1"/>
  <c r="S17041" i="1"/>
  <c r="S17042" i="1"/>
  <c r="S17043" i="1"/>
  <c r="S17044" i="1"/>
  <c r="S17045" i="1"/>
  <c r="S17046" i="1"/>
  <c r="S17047" i="1"/>
  <c r="S17048" i="1"/>
  <c r="S17049" i="1"/>
  <c r="S17050" i="1"/>
  <c r="S17051" i="1"/>
  <c r="S17052" i="1"/>
  <c r="S17053" i="1"/>
  <c r="S17054" i="1"/>
  <c r="S17055" i="1"/>
  <c r="S17056" i="1"/>
  <c r="S17057" i="1"/>
  <c r="S17058" i="1"/>
  <c r="S17059" i="1"/>
  <c r="S17060" i="1"/>
  <c r="S17061" i="1"/>
  <c r="S17062" i="1"/>
  <c r="S17063" i="1"/>
  <c r="S17064" i="1"/>
  <c r="S17065" i="1"/>
  <c r="S17066" i="1"/>
  <c r="S17067" i="1"/>
  <c r="S17068" i="1"/>
  <c r="S17069" i="1"/>
  <c r="S17070" i="1"/>
  <c r="S17071" i="1"/>
  <c r="S17072" i="1"/>
  <c r="S17073" i="1"/>
  <c r="S17074" i="1"/>
  <c r="S17075" i="1"/>
  <c r="S17076" i="1"/>
  <c r="S17077" i="1"/>
  <c r="S17078" i="1"/>
  <c r="S17079" i="1"/>
  <c r="S17080" i="1"/>
  <c r="S17081" i="1"/>
  <c r="S17082" i="1"/>
  <c r="S17083" i="1"/>
  <c r="S17084" i="1"/>
  <c r="S17085" i="1"/>
  <c r="S17086" i="1"/>
  <c r="S17087" i="1"/>
  <c r="S17088" i="1"/>
  <c r="S17089" i="1"/>
  <c r="S17090" i="1"/>
  <c r="S17091" i="1"/>
  <c r="S17092" i="1"/>
  <c r="S17093" i="1"/>
  <c r="S17094" i="1"/>
  <c r="S17095" i="1"/>
  <c r="S17096" i="1"/>
  <c r="S17097" i="1"/>
  <c r="S17098" i="1"/>
  <c r="S17099" i="1"/>
  <c r="S17100" i="1"/>
  <c r="S17101" i="1"/>
  <c r="S17102" i="1"/>
  <c r="S17103" i="1"/>
  <c r="S17104" i="1"/>
  <c r="S17105" i="1"/>
  <c r="S17106" i="1"/>
  <c r="S17107" i="1"/>
  <c r="S17108" i="1"/>
  <c r="S17109" i="1"/>
  <c r="S17110" i="1"/>
  <c r="S17111" i="1"/>
  <c r="S17112" i="1"/>
  <c r="S17113" i="1"/>
  <c r="S17114" i="1"/>
  <c r="S17115" i="1"/>
  <c r="S17116" i="1"/>
  <c r="S17117" i="1"/>
  <c r="S17118" i="1"/>
  <c r="S17119" i="1"/>
  <c r="S17120" i="1"/>
  <c r="S17121" i="1"/>
  <c r="S17122" i="1"/>
  <c r="S17123" i="1"/>
  <c r="S17124" i="1"/>
  <c r="S17125" i="1"/>
  <c r="S17126" i="1"/>
  <c r="S17127" i="1"/>
  <c r="S17128" i="1"/>
  <c r="S17129" i="1"/>
  <c r="S17130" i="1"/>
  <c r="S17131" i="1"/>
  <c r="S17132" i="1"/>
  <c r="S17133" i="1"/>
  <c r="S17134" i="1"/>
  <c r="S17135" i="1"/>
  <c r="S17136" i="1"/>
  <c r="S17137" i="1"/>
  <c r="S17138" i="1"/>
  <c r="S17139" i="1"/>
  <c r="S17140" i="1"/>
  <c r="S17141" i="1"/>
  <c r="S17142" i="1"/>
  <c r="S17143" i="1"/>
  <c r="S17144" i="1"/>
  <c r="S17145" i="1"/>
  <c r="S17146" i="1"/>
  <c r="S17147" i="1"/>
  <c r="S17148" i="1"/>
  <c r="S17149" i="1"/>
  <c r="S17150" i="1"/>
  <c r="S17151" i="1"/>
  <c r="S17152" i="1"/>
  <c r="S17153" i="1"/>
  <c r="S17154" i="1"/>
  <c r="S17155" i="1"/>
  <c r="S17156" i="1"/>
  <c r="S17157" i="1"/>
  <c r="S17158" i="1"/>
  <c r="S17159" i="1"/>
  <c r="S17160" i="1"/>
  <c r="S17161" i="1"/>
  <c r="S17162" i="1"/>
  <c r="S17163" i="1"/>
  <c r="S17164" i="1"/>
  <c r="S17165" i="1"/>
  <c r="S17166" i="1"/>
  <c r="S17167" i="1"/>
  <c r="S17168" i="1"/>
  <c r="S17169" i="1"/>
  <c r="S17170" i="1"/>
  <c r="S17171" i="1"/>
  <c r="S17172" i="1"/>
  <c r="S17173" i="1"/>
  <c r="S17174" i="1"/>
  <c r="S17175" i="1"/>
  <c r="S17176" i="1"/>
  <c r="S17177" i="1"/>
  <c r="S17178" i="1"/>
  <c r="S17179" i="1"/>
  <c r="S17180" i="1"/>
  <c r="S17181" i="1"/>
  <c r="S17182" i="1"/>
  <c r="S17183" i="1"/>
  <c r="S17184" i="1"/>
  <c r="S17185" i="1"/>
  <c r="S17186" i="1"/>
  <c r="S17187" i="1"/>
  <c r="S17188" i="1"/>
  <c r="S17189" i="1"/>
  <c r="S17190" i="1"/>
  <c r="S17191" i="1"/>
  <c r="S17192" i="1"/>
  <c r="S17193" i="1"/>
  <c r="S17194" i="1"/>
  <c r="S17195" i="1"/>
  <c r="S17196" i="1"/>
  <c r="S17197" i="1"/>
  <c r="S17198" i="1"/>
  <c r="S17199" i="1"/>
  <c r="S17200" i="1"/>
  <c r="S17201" i="1"/>
  <c r="S17202" i="1"/>
  <c r="S17203" i="1"/>
  <c r="S17204" i="1"/>
  <c r="S17205" i="1"/>
  <c r="S17206" i="1"/>
  <c r="S17207" i="1"/>
  <c r="S17208" i="1"/>
  <c r="S17209" i="1"/>
  <c r="S17210" i="1"/>
  <c r="S17211" i="1"/>
  <c r="S17212" i="1"/>
  <c r="S17213" i="1"/>
  <c r="S17214" i="1"/>
  <c r="S17215" i="1"/>
  <c r="S17216" i="1"/>
  <c r="S17217" i="1"/>
  <c r="S17218" i="1"/>
  <c r="S17219" i="1"/>
  <c r="S17220" i="1"/>
  <c r="S17221" i="1"/>
  <c r="S17222" i="1"/>
  <c r="S17223" i="1"/>
  <c r="S17224" i="1"/>
  <c r="S17225" i="1"/>
  <c r="S17226" i="1"/>
  <c r="S17227" i="1"/>
  <c r="S17228" i="1"/>
  <c r="S17229" i="1"/>
  <c r="S17230" i="1"/>
  <c r="S17231" i="1"/>
  <c r="S17232" i="1"/>
  <c r="S17233" i="1"/>
  <c r="S17234" i="1"/>
  <c r="S17235" i="1"/>
  <c r="S17236" i="1"/>
  <c r="S17237" i="1"/>
  <c r="S17238" i="1"/>
  <c r="S17239" i="1"/>
  <c r="S17240" i="1"/>
  <c r="S17241" i="1"/>
  <c r="S17242" i="1"/>
  <c r="S17243" i="1"/>
  <c r="S17244" i="1"/>
  <c r="S17245" i="1"/>
  <c r="S17246" i="1"/>
  <c r="S17247" i="1"/>
  <c r="S17248" i="1"/>
  <c r="S17249" i="1"/>
  <c r="S17250" i="1"/>
  <c r="S17251" i="1"/>
  <c r="S17252" i="1"/>
  <c r="S17253" i="1"/>
  <c r="S17254" i="1"/>
  <c r="S17255" i="1"/>
  <c r="S17256" i="1"/>
  <c r="S17257" i="1"/>
  <c r="S17258" i="1"/>
  <c r="S17259" i="1"/>
  <c r="S17260" i="1"/>
  <c r="S17261" i="1"/>
  <c r="S17262" i="1"/>
  <c r="S17263" i="1"/>
  <c r="S17264" i="1"/>
  <c r="S17265" i="1"/>
  <c r="S17266" i="1"/>
  <c r="S17267" i="1"/>
  <c r="S17268" i="1"/>
  <c r="S17269" i="1"/>
  <c r="S17270" i="1"/>
  <c r="S17271" i="1"/>
  <c r="S17272" i="1"/>
  <c r="S17273" i="1"/>
  <c r="S17274" i="1"/>
  <c r="S17275" i="1"/>
  <c r="S17276" i="1"/>
  <c r="S17277" i="1"/>
  <c r="S17278" i="1"/>
  <c r="S17279" i="1"/>
  <c r="S17280" i="1"/>
  <c r="S17281" i="1"/>
  <c r="S17282" i="1"/>
  <c r="S17283" i="1"/>
  <c r="S17284" i="1"/>
  <c r="S17285" i="1"/>
  <c r="S17286" i="1"/>
  <c r="S17287" i="1"/>
  <c r="S17288" i="1"/>
  <c r="S17289" i="1"/>
  <c r="S17290" i="1"/>
  <c r="S17291" i="1"/>
  <c r="S17292" i="1"/>
  <c r="S17293" i="1"/>
  <c r="S17294" i="1"/>
  <c r="S17295" i="1"/>
  <c r="S17296" i="1"/>
  <c r="S17297" i="1"/>
  <c r="S17298" i="1"/>
  <c r="S17299" i="1"/>
  <c r="S17300" i="1"/>
  <c r="S17301" i="1"/>
  <c r="S17302" i="1"/>
  <c r="S17303" i="1"/>
  <c r="S17304" i="1"/>
  <c r="S17305" i="1"/>
  <c r="S17306" i="1"/>
  <c r="S17307" i="1"/>
  <c r="S17308" i="1"/>
  <c r="S17309" i="1"/>
  <c r="S17310" i="1"/>
  <c r="S17311" i="1"/>
  <c r="S17312" i="1"/>
  <c r="S17313" i="1"/>
  <c r="S17314" i="1"/>
  <c r="S17315" i="1"/>
  <c r="S17316" i="1"/>
  <c r="S17317" i="1"/>
  <c r="S17318" i="1"/>
  <c r="S17319" i="1"/>
  <c r="S17320" i="1"/>
  <c r="S17321" i="1"/>
  <c r="S17322" i="1"/>
  <c r="S17323" i="1"/>
  <c r="S17324" i="1"/>
  <c r="S17325" i="1"/>
  <c r="S17326" i="1"/>
  <c r="S17327" i="1"/>
  <c r="S17328" i="1"/>
  <c r="S17329" i="1"/>
  <c r="S17330" i="1"/>
  <c r="S17331" i="1"/>
  <c r="S17332" i="1"/>
  <c r="S17333" i="1"/>
  <c r="S17334" i="1"/>
  <c r="S17335" i="1"/>
  <c r="S17336" i="1"/>
  <c r="S17337" i="1"/>
  <c r="S17338" i="1"/>
  <c r="S17339" i="1"/>
  <c r="S17340" i="1"/>
  <c r="S17341" i="1"/>
  <c r="S17342" i="1"/>
  <c r="S17343" i="1"/>
  <c r="S17344" i="1"/>
  <c r="S17345" i="1"/>
  <c r="S17346" i="1"/>
  <c r="S17347" i="1"/>
  <c r="S17348" i="1"/>
  <c r="S17349" i="1"/>
  <c r="S17350" i="1"/>
  <c r="S17351" i="1"/>
  <c r="S17352" i="1"/>
  <c r="S17353" i="1"/>
  <c r="S17354" i="1"/>
  <c r="S17355" i="1"/>
  <c r="S17356" i="1"/>
  <c r="S17357" i="1"/>
  <c r="S17358" i="1"/>
  <c r="S17359" i="1"/>
  <c r="S17360" i="1"/>
  <c r="S17361" i="1"/>
  <c r="S17362" i="1"/>
  <c r="S17363" i="1"/>
  <c r="S17364" i="1"/>
  <c r="S17365" i="1"/>
  <c r="S17366" i="1"/>
  <c r="S17367" i="1"/>
  <c r="S17368" i="1"/>
  <c r="S17369" i="1"/>
  <c r="S17370" i="1"/>
  <c r="S17371" i="1"/>
  <c r="S17372" i="1"/>
  <c r="S17373" i="1"/>
  <c r="S17374" i="1"/>
  <c r="S17375" i="1"/>
  <c r="S17376" i="1"/>
  <c r="S17377" i="1"/>
  <c r="S17378" i="1"/>
  <c r="S17379" i="1"/>
  <c r="S17380" i="1"/>
  <c r="S17381" i="1"/>
  <c r="S17382" i="1"/>
  <c r="S17383" i="1"/>
  <c r="S17384" i="1"/>
  <c r="S17385" i="1"/>
  <c r="S17386" i="1"/>
  <c r="S17387" i="1"/>
  <c r="S17388" i="1"/>
  <c r="S17389" i="1"/>
  <c r="S17390" i="1"/>
  <c r="S17391" i="1"/>
  <c r="S17392" i="1"/>
  <c r="S17393" i="1"/>
  <c r="S17394" i="1"/>
  <c r="S17395" i="1"/>
  <c r="S17396" i="1"/>
  <c r="S17397" i="1"/>
  <c r="S17398" i="1"/>
  <c r="S17399" i="1"/>
  <c r="S17400" i="1"/>
  <c r="S17401" i="1"/>
  <c r="S17402" i="1"/>
  <c r="S17403" i="1"/>
  <c r="S17404" i="1"/>
  <c r="S17405" i="1"/>
  <c r="S17406" i="1"/>
  <c r="S17407" i="1"/>
  <c r="S17408" i="1"/>
  <c r="S17409" i="1"/>
  <c r="S17410" i="1"/>
  <c r="S17411" i="1"/>
  <c r="S17412" i="1"/>
  <c r="S17413" i="1"/>
  <c r="S17414" i="1"/>
  <c r="S17415" i="1"/>
  <c r="S17416" i="1"/>
  <c r="S17417" i="1"/>
  <c r="S17418" i="1"/>
  <c r="S17419" i="1"/>
  <c r="S17420" i="1"/>
  <c r="S17421" i="1"/>
  <c r="S17422" i="1"/>
  <c r="S17423" i="1"/>
  <c r="S17424" i="1"/>
  <c r="S17425" i="1"/>
  <c r="S17426" i="1"/>
  <c r="S17427" i="1"/>
  <c r="S17428" i="1"/>
  <c r="S17429" i="1"/>
  <c r="S17430" i="1"/>
  <c r="S17431" i="1"/>
  <c r="S17432" i="1"/>
  <c r="S17433" i="1"/>
  <c r="S17434" i="1"/>
  <c r="S17435" i="1"/>
  <c r="S17436" i="1"/>
  <c r="S17437" i="1"/>
  <c r="S17438" i="1"/>
  <c r="S17439" i="1"/>
  <c r="S17440" i="1"/>
  <c r="S17441" i="1"/>
  <c r="S17442" i="1"/>
  <c r="S17443" i="1"/>
  <c r="S17444" i="1"/>
  <c r="S17445" i="1"/>
  <c r="S17446" i="1"/>
  <c r="S17447" i="1"/>
  <c r="S17448" i="1"/>
  <c r="S17449" i="1"/>
  <c r="S17450" i="1"/>
  <c r="S17451" i="1"/>
  <c r="S17452" i="1"/>
  <c r="S17453" i="1"/>
  <c r="S17454" i="1"/>
  <c r="S17455" i="1"/>
  <c r="S17456" i="1"/>
  <c r="S17457" i="1"/>
  <c r="S17458" i="1"/>
  <c r="S17459" i="1"/>
  <c r="S17460" i="1"/>
  <c r="S17461" i="1"/>
  <c r="S17462" i="1"/>
  <c r="S17463" i="1"/>
  <c r="S17464" i="1"/>
  <c r="S17465" i="1"/>
  <c r="S17466" i="1"/>
  <c r="S17467" i="1"/>
  <c r="S17468" i="1"/>
  <c r="S17469" i="1"/>
  <c r="S17470" i="1"/>
  <c r="S17471" i="1"/>
  <c r="S17472" i="1"/>
  <c r="S17473" i="1"/>
  <c r="S17474" i="1"/>
  <c r="S17475" i="1"/>
  <c r="S17476" i="1"/>
  <c r="S17477" i="1"/>
  <c r="S17478" i="1"/>
  <c r="S17479" i="1"/>
  <c r="S17480" i="1"/>
  <c r="S17481" i="1"/>
  <c r="S17482" i="1"/>
  <c r="S17483" i="1"/>
  <c r="S17484" i="1"/>
  <c r="S17485" i="1"/>
  <c r="S17486" i="1"/>
  <c r="S17487" i="1"/>
  <c r="S17488" i="1"/>
  <c r="S17489" i="1"/>
  <c r="S17490" i="1"/>
  <c r="S17491" i="1"/>
  <c r="S17492" i="1"/>
  <c r="S17493" i="1"/>
  <c r="S17494" i="1"/>
  <c r="S17495" i="1"/>
  <c r="S17496" i="1"/>
  <c r="S17497" i="1"/>
  <c r="S17498" i="1"/>
  <c r="S17499" i="1"/>
  <c r="S17500" i="1"/>
  <c r="S17501" i="1"/>
  <c r="S17502" i="1"/>
  <c r="S17503" i="1"/>
  <c r="S17504" i="1"/>
  <c r="S17505" i="1"/>
  <c r="S17506" i="1"/>
  <c r="S17507" i="1"/>
  <c r="S17508" i="1"/>
  <c r="S17509" i="1"/>
  <c r="S17510" i="1"/>
  <c r="S17511" i="1"/>
  <c r="S17512" i="1"/>
  <c r="S17513" i="1"/>
  <c r="S17514" i="1"/>
  <c r="S17515" i="1"/>
  <c r="S17516" i="1"/>
  <c r="S17517" i="1"/>
  <c r="S17518" i="1"/>
  <c r="S17519" i="1"/>
  <c r="S17520" i="1"/>
  <c r="S17521" i="1"/>
  <c r="S17522" i="1"/>
  <c r="S17523" i="1"/>
  <c r="S17524" i="1"/>
  <c r="S17525" i="1"/>
  <c r="S17526" i="1"/>
  <c r="S17527" i="1"/>
  <c r="S17528" i="1"/>
  <c r="S17529" i="1"/>
  <c r="S17530" i="1"/>
  <c r="S17531" i="1"/>
  <c r="S17532" i="1"/>
  <c r="S17533" i="1"/>
  <c r="S17534" i="1"/>
  <c r="S17535" i="1"/>
  <c r="S17536" i="1"/>
  <c r="S17537" i="1"/>
  <c r="S17538" i="1"/>
  <c r="S17539" i="1"/>
  <c r="S17540" i="1"/>
  <c r="S17541" i="1"/>
  <c r="S17542" i="1"/>
  <c r="S17543" i="1"/>
  <c r="S17544" i="1"/>
  <c r="S17545" i="1"/>
  <c r="S17546" i="1"/>
  <c r="S17547" i="1"/>
  <c r="S17548" i="1"/>
  <c r="S17549" i="1"/>
  <c r="S17550" i="1"/>
  <c r="S17551" i="1"/>
  <c r="S17552" i="1"/>
  <c r="S17553" i="1"/>
  <c r="S17554" i="1"/>
  <c r="S17555" i="1"/>
  <c r="S17556" i="1"/>
  <c r="S17557" i="1"/>
  <c r="S17558" i="1"/>
  <c r="S17559" i="1"/>
  <c r="S17560" i="1"/>
  <c r="S17561" i="1"/>
  <c r="S17562" i="1"/>
  <c r="S17563" i="1"/>
  <c r="S17564" i="1"/>
  <c r="S17565" i="1"/>
  <c r="S17566" i="1"/>
  <c r="S17567" i="1"/>
  <c r="S17568" i="1"/>
  <c r="S17569" i="1"/>
  <c r="S17570" i="1"/>
  <c r="S17571" i="1"/>
  <c r="S17572" i="1"/>
  <c r="S17573" i="1"/>
  <c r="S17574" i="1"/>
  <c r="S17575" i="1"/>
  <c r="S17576" i="1"/>
  <c r="S17577" i="1"/>
  <c r="S17578" i="1"/>
  <c r="S17579" i="1"/>
  <c r="S17580" i="1"/>
  <c r="S17581" i="1"/>
  <c r="S17582" i="1"/>
  <c r="S17583" i="1"/>
  <c r="S17584" i="1"/>
  <c r="S17585" i="1"/>
  <c r="S17586" i="1"/>
  <c r="S17587" i="1"/>
  <c r="S17588" i="1"/>
  <c r="S17589" i="1"/>
  <c r="S17590" i="1"/>
  <c r="S17591" i="1"/>
  <c r="S17592" i="1"/>
  <c r="S17593" i="1"/>
  <c r="S17594" i="1"/>
  <c r="S17595" i="1"/>
  <c r="S17596" i="1"/>
  <c r="S17597" i="1"/>
  <c r="S17598" i="1"/>
  <c r="S17599" i="1"/>
  <c r="S17600" i="1"/>
  <c r="S17601" i="1"/>
  <c r="S17602" i="1"/>
  <c r="S17603" i="1"/>
  <c r="S17604" i="1"/>
  <c r="S17605" i="1"/>
  <c r="S17606" i="1"/>
  <c r="S17607" i="1"/>
  <c r="S17608" i="1"/>
  <c r="S17609" i="1"/>
  <c r="S17610" i="1"/>
  <c r="S17611" i="1"/>
  <c r="S17612" i="1"/>
  <c r="S17613" i="1"/>
  <c r="S17614" i="1"/>
  <c r="S17615" i="1"/>
  <c r="S17616" i="1"/>
  <c r="S17617" i="1"/>
  <c r="S17618" i="1"/>
  <c r="S17619" i="1"/>
  <c r="S17620" i="1"/>
  <c r="S17621" i="1"/>
  <c r="S17622" i="1"/>
  <c r="S17623" i="1"/>
  <c r="S17624" i="1"/>
  <c r="S17625" i="1"/>
  <c r="S17626" i="1"/>
  <c r="S17627" i="1"/>
  <c r="S17628" i="1"/>
  <c r="S17629" i="1"/>
  <c r="S17630" i="1"/>
  <c r="S17631" i="1"/>
  <c r="S17632" i="1"/>
  <c r="S17633" i="1"/>
  <c r="S17634" i="1"/>
  <c r="S17635" i="1"/>
  <c r="S17636" i="1"/>
  <c r="S17637" i="1"/>
  <c r="S17638" i="1"/>
  <c r="S17639" i="1"/>
  <c r="S17640" i="1"/>
  <c r="S17641" i="1"/>
  <c r="S17642" i="1"/>
  <c r="S17643" i="1"/>
  <c r="S17644" i="1"/>
  <c r="S17645" i="1"/>
  <c r="S17646" i="1"/>
  <c r="S17647" i="1"/>
  <c r="S17648" i="1"/>
  <c r="S17649" i="1"/>
  <c r="S17650" i="1"/>
  <c r="S17651" i="1"/>
  <c r="S17652" i="1"/>
  <c r="S17653" i="1"/>
  <c r="S17654" i="1"/>
  <c r="S17655" i="1"/>
  <c r="S17656" i="1"/>
  <c r="S17657" i="1"/>
  <c r="S17658" i="1"/>
  <c r="S17659" i="1"/>
  <c r="S17660" i="1"/>
  <c r="S17661" i="1"/>
  <c r="S17662" i="1"/>
  <c r="S17663" i="1"/>
  <c r="S17664" i="1"/>
  <c r="S17665" i="1"/>
  <c r="S17666" i="1"/>
  <c r="S17667" i="1"/>
  <c r="S17668" i="1"/>
  <c r="S17669" i="1"/>
  <c r="S17670" i="1"/>
  <c r="S17671" i="1"/>
  <c r="S17672" i="1"/>
  <c r="S17673" i="1"/>
  <c r="S17674" i="1"/>
  <c r="S17675" i="1"/>
  <c r="S17676" i="1"/>
  <c r="S17677" i="1"/>
  <c r="S17678" i="1"/>
  <c r="S17679" i="1"/>
  <c r="S17680" i="1"/>
  <c r="S17681" i="1"/>
  <c r="S17682" i="1"/>
  <c r="S17683" i="1"/>
  <c r="S17684" i="1"/>
  <c r="S17685" i="1"/>
  <c r="S17686" i="1"/>
  <c r="S17687" i="1"/>
  <c r="S17688" i="1"/>
  <c r="S17689" i="1"/>
  <c r="S17690" i="1"/>
  <c r="S17691" i="1"/>
  <c r="S17692" i="1"/>
  <c r="S17693" i="1"/>
  <c r="S17694" i="1"/>
  <c r="S17695" i="1"/>
  <c r="S17696" i="1"/>
  <c r="S17697" i="1"/>
  <c r="S17698" i="1"/>
  <c r="S17699" i="1"/>
  <c r="S17700" i="1"/>
  <c r="S17701" i="1"/>
  <c r="S17702" i="1"/>
  <c r="S17703" i="1"/>
  <c r="S17704" i="1"/>
  <c r="S17705" i="1"/>
  <c r="S17706" i="1"/>
  <c r="S17707" i="1"/>
  <c r="S17708" i="1"/>
  <c r="S17709" i="1"/>
  <c r="S17710" i="1"/>
  <c r="S17711" i="1"/>
  <c r="S17712" i="1"/>
  <c r="S17713" i="1"/>
  <c r="S17714" i="1"/>
  <c r="S17715" i="1"/>
  <c r="S17716" i="1"/>
  <c r="S17717" i="1"/>
  <c r="S17718" i="1"/>
  <c r="S17719" i="1"/>
  <c r="S17720" i="1"/>
  <c r="S17721" i="1"/>
  <c r="S17722" i="1"/>
  <c r="S17723" i="1"/>
  <c r="S17724" i="1"/>
  <c r="S17725" i="1"/>
  <c r="S17726" i="1"/>
  <c r="S17727" i="1"/>
  <c r="S17728" i="1"/>
  <c r="S17729" i="1"/>
  <c r="S17730" i="1"/>
  <c r="S17731" i="1"/>
  <c r="S17732" i="1"/>
  <c r="S17733" i="1"/>
  <c r="S17734" i="1"/>
  <c r="S17735" i="1"/>
  <c r="S17736" i="1"/>
  <c r="S17737" i="1"/>
  <c r="S17738" i="1"/>
  <c r="S17739" i="1"/>
  <c r="S17740" i="1"/>
  <c r="S17741" i="1"/>
  <c r="S17742" i="1"/>
  <c r="S17743" i="1"/>
  <c r="S17744" i="1"/>
  <c r="S17745" i="1"/>
  <c r="S17746" i="1"/>
  <c r="S17747" i="1"/>
  <c r="S17748" i="1"/>
  <c r="S17749" i="1"/>
  <c r="S17750" i="1"/>
  <c r="S17751" i="1"/>
  <c r="S17752" i="1"/>
  <c r="S17753" i="1"/>
  <c r="S17754" i="1"/>
  <c r="S17755" i="1"/>
  <c r="S17756" i="1"/>
  <c r="S17757" i="1"/>
  <c r="S17758" i="1"/>
  <c r="S17759" i="1"/>
  <c r="S17760" i="1"/>
  <c r="S17761" i="1"/>
  <c r="S17762" i="1"/>
  <c r="S17763" i="1"/>
  <c r="S17764" i="1"/>
  <c r="S17765" i="1"/>
  <c r="S17766" i="1"/>
  <c r="S17767" i="1"/>
  <c r="S17768" i="1"/>
  <c r="S17769" i="1"/>
  <c r="S17770" i="1"/>
  <c r="S17771" i="1"/>
  <c r="S17772" i="1"/>
  <c r="S17773" i="1"/>
  <c r="S17774" i="1"/>
  <c r="S17775" i="1"/>
  <c r="S17776" i="1"/>
  <c r="S17777" i="1"/>
  <c r="S17778" i="1"/>
  <c r="S17779" i="1"/>
  <c r="S17780" i="1"/>
  <c r="S17781" i="1"/>
  <c r="S17782" i="1"/>
  <c r="S17783" i="1"/>
  <c r="S17784" i="1"/>
  <c r="S17785" i="1"/>
  <c r="S17786" i="1"/>
  <c r="S17787" i="1"/>
  <c r="S17788" i="1"/>
  <c r="S17789" i="1"/>
  <c r="S17790" i="1"/>
  <c r="S17791" i="1"/>
  <c r="S17792" i="1"/>
  <c r="S17793" i="1"/>
  <c r="S17794" i="1"/>
  <c r="S17795" i="1"/>
  <c r="S17796" i="1"/>
  <c r="S17797" i="1"/>
  <c r="S17798" i="1"/>
  <c r="S17799" i="1"/>
  <c r="S17800" i="1"/>
  <c r="S17801" i="1"/>
  <c r="S17802" i="1"/>
  <c r="S17803" i="1"/>
  <c r="S17804" i="1"/>
  <c r="S17805" i="1"/>
  <c r="S17806" i="1"/>
  <c r="S17807" i="1"/>
  <c r="S17808" i="1"/>
  <c r="S17809" i="1"/>
  <c r="S17810" i="1"/>
  <c r="S17811" i="1"/>
  <c r="S17812" i="1"/>
  <c r="S17813" i="1"/>
  <c r="S17814" i="1"/>
  <c r="S17815" i="1"/>
  <c r="S17816" i="1"/>
  <c r="S17817" i="1"/>
  <c r="S17818" i="1"/>
  <c r="S17819" i="1"/>
  <c r="S17820" i="1"/>
  <c r="S17821" i="1"/>
  <c r="S17822" i="1"/>
  <c r="S17823" i="1"/>
  <c r="S17824" i="1"/>
  <c r="S17825" i="1"/>
  <c r="S17826" i="1"/>
  <c r="S17827" i="1"/>
  <c r="S17828" i="1"/>
  <c r="S17829" i="1"/>
  <c r="S17830" i="1"/>
  <c r="S17831" i="1"/>
  <c r="S17832" i="1"/>
  <c r="S17833" i="1"/>
  <c r="S17834" i="1"/>
  <c r="S17835" i="1"/>
  <c r="S17836" i="1"/>
  <c r="S17837" i="1"/>
  <c r="S17838" i="1"/>
  <c r="S17839" i="1"/>
  <c r="S17840" i="1"/>
  <c r="S17841" i="1"/>
  <c r="S17842" i="1"/>
  <c r="S17843" i="1"/>
  <c r="S17844" i="1"/>
  <c r="S17845" i="1"/>
  <c r="S17846" i="1"/>
  <c r="S17847" i="1"/>
  <c r="S17848" i="1"/>
  <c r="S17849" i="1"/>
  <c r="S17850" i="1"/>
  <c r="S17851" i="1"/>
  <c r="S17852" i="1"/>
  <c r="S17853" i="1"/>
  <c r="S17854" i="1"/>
  <c r="S17855" i="1"/>
  <c r="S17856" i="1"/>
  <c r="S17857" i="1"/>
  <c r="S17858" i="1"/>
  <c r="S17859" i="1"/>
  <c r="S17860" i="1"/>
  <c r="S17861" i="1"/>
  <c r="S17862" i="1"/>
  <c r="S17863" i="1"/>
  <c r="S17864" i="1"/>
  <c r="S17865" i="1"/>
  <c r="S17866" i="1"/>
  <c r="S17867" i="1"/>
  <c r="S17868" i="1"/>
  <c r="S17869" i="1"/>
  <c r="S17870" i="1"/>
  <c r="S17871" i="1"/>
  <c r="S17872" i="1"/>
  <c r="S17873" i="1"/>
  <c r="S17874" i="1"/>
  <c r="S17875" i="1"/>
  <c r="S17876" i="1"/>
  <c r="S17877" i="1"/>
  <c r="S17878" i="1"/>
  <c r="S17879" i="1"/>
  <c r="S17880" i="1"/>
  <c r="S17881" i="1"/>
  <c r="S17882" i="1"/>
  <c r="S17883" i="1"/>
  <c r="S17884" i="1"/>
  <c r="S17885" i="1"/>
  <c r="S17886" i="1"/>
  <c r="S17887" i="1"/>
  <c r="S17888" i="1"/>
  <c r="S17889" i="1"/>
  <c r="S17890" i="1"/>
  <c r="S17891" i="1"/>
  <c r="S17892" i="1"/>
  <c r="S17893" i="1"/>
  <c r="S17894" i="1"/>
  <c r="S17895" i="1"/>
  <c r="S17896" i="1"/>
  <c r="S17897" i="1"/>
  <c r="S17898" i="1"/>
  <c r="S17899" i="1"/>
  <c r="S17900" i="1"/>
  <c r="S17901" i="1"/>
  <c r="S17902" i="1"/>
  <c r="S17903" i="1"/>
  <c r="S17904" i="1"/>
  <c r="S17905" i="1"/>
  <c r="S17906" i="1"/>
  <c r="S17907" i="1"/>
  <c r="S17908" i="1"/>
  <c r="S17909" i="1"/>
  <c r="S17910" i="1"/>
  <c r="S17911" i="1"/>
  <c r="S17912" i="1"/>
  <c r="S17913" i="1"/>
  <c r="S17914" i="1"/>
  <c r="S17915" i="1"/>
  <c r="S17916" i="1"/>
  <c r="S17917" i="1"/>
  <c r="S17918" i="1"/>
  <c r="S17919" i="1"/>
  <c r="S17920" i="1"/>
  <c r="S17921" i="1"/>
  <c r="S17922" i="1"/>
  <c r="S17923" i="1"/>
  <c r="S17924" i="1"/>
  <c r="S17925" i="1"/>
  <c r="S17926" i="1"/>
  <c r="S17927" i="1"/>
  <c r="S17928" i="1"/>
  <c r="S17929" i="1"/>
  <c r="S17930" i="1"/>
  <c r="S17931" i="1"/>
  <c r="S17932" i="1"/>
  <c r="S17933" i="1"/>
  <c r="S17934" i="1"/>
  <c r="S17935" i="1"/>
  <c r="S17936" i="1"/>
  <c r="S17937" i="1"/>
  <c r="S17938" i="1"/>
  <c r="S17939" i="1"/>
  <c r="S17940" i="1"/>
  <c r="S17941" i="1"/>
  <c r="S17942" i="1"/>
  <c r="S17943" i="1"/>
  <c r="S17944" i="1"/>
  <c r="S17945" i="1"/>
  <c r="S17946" i="1"/>
  <c r="S17947" i="1"/>
  <c r="S17948" i="1"/>
  <c r="S17949" i="1"/>
  <c r="S17950" i="1"/>
  <c r="S17951" i="1"/>
  <c r="S17952" i="1"/>
  <c r="S17953" i="1"/>
  <c r="S17954" i="1"/>
  <c r="S17955" i="1"/>
  <c r="S17956" i="1"/>
  <c r="S17957" i="1"/>
  <c r="S17958" i="1"/>
  <c r="S17959" i="1"/>
  <c r="S17960" i="1"/>
  <c r="S17961" i="1"/>
  <c r="S17962" i="1"/>
  <c r="S17963" i="1"/>
  <c r="S17964" i="1"/>
  <c r="S17965" i="1"/>
  <c r="S17966" i="1"/>
  <c r="S17967" i="1"/>
  <c r="S17968" i="1"/>
  <c r="S17969" i="1"/>
  <c r="S17970" i="1"/>
  <c r="S17971" i="1"/>
  <c r="S17972" i="1"/>
  <c r="S17973" i="1"/>
  <c r="S17974" i="1"/>
  <c r="S17975" i="1"/>
  <c r="S17976" i="1"/>
  <c r="S17977" i="1"/>
  <c r="S17978" i="1"/>
  <c r="S17979" i="1"/>
  <c r="S17980" i="1"/>
  <c r="S17981" i="1"/>
  <c r="S17982" i="1"/>
  <c r="S17983" i="1"/>
  <c r="S17984" i="1"/>
  <c r="S17985" i="1"/>
  <c r="S17986" i="1"/>
  <c r="S17987" i="1"/>
  <c r="S17988" i="1"/>
  <c r="S17989" i="1"/>
  <c r="S17990" i="1"/>
  <c r="S17991" i="1"/>
  <c r="S17992" i="1"/>
  <c r="S17993" i="1"/>
  <c r="S17994" i="1"/>
  <c r="S17995" i="1"/>
  <c r="S17996" i="1"/>
  <c r="S17997" i="1"/>
  <c r="S17998" i="1"/>
  <c r="S17999" i="1"/>
  <c r="S18000" i="1"/>
  <c r="S18001" i="1"/>
  <c r="S18002" i="1"/>
  <c r="S18003" i="1"/>
  <c r="S18004" i="1"/>
  <c r="S18005" i="1"/>
  <c r="S18006" i="1"/>
  <c r="S18007" i="1"/>
  <c r="S18008" i="1"/>
  <c r="S18009" i="1"/>
  <c r="S18010" i="1"/>
  <c r="S18011" i="1"/>
  <c r="S18012" i="1"/>
  <c r="S18013" i="1"/>
  <c r="S18014" i="1"/>
  <c r="S18015" i="1"/>
  <c r="S18016" i="1"/>
  <c r="S18017" i="1"/>
  <c r="S18018" i="1"/>
  <c r="S18019" i="1"/>
  <c r="S18020" i="1"/>
  <c r="S18021" i="1"/>
  <c r="S18022" i="1"/>
  <c r="S18023" i="1"/>
  <c r="S18024" i="1"/>
  <c r="S18025" i="1"/>
  <c r="S18026" i="1"/>
  <c r="S18027" i="1"/>
  <c r="S18028" i="1"/>
  <c r="S18029" i="1"/>
  <c r="S18030" i="1"/>
  <c r="S18031" i="1"/>
  <c r="S18032" i="1"/>
  <c r="S18033" i="1"/>
  <c r="S18034" i="1"/>
  <c r="S18035" i="1"/>
  <c r="S18036" i="1"/>
  <c r="S18037" i="1"/>
  <c r="S18038" i="1"/>
  <c r="S18039" i="1"/>
  <c r="S18040" i="1"/>
  <c r="S18041" i="1"/>
  <c r="S18042" i="1"/>
  <c r="S18043" i="1"/>
  <c r="S18044" i="1"/>
  <c r="S18045" i="1"/>
  <c r="S18046" i="1"/>
  <c r="S18047" i="1"/>
  <c r="S18048" i="1"/>
  <c r="S18049" i="1"/>
  <c r="S18050" i="1"/>
  <c r="S18051" i="1"/>
  <c r="S18052" i="1"/>
  <c r="S18053" i="1"/>
  <c r="S18054" i="1"/>
  <c r="S18055" i="1"/>
  <c r="S18056" i="1"/>
  <c r="S18057" i="1"/>
  <c r="S18058" i="1"/>
  <c r="S18059" i="1"/>
  <c r="S18060" i="1"/>
  <c r="S18061" i="1"/>
  <c r="S18062" i="1"/>
  <c r="S18063" i="1"/>
  <c r="S18064" i="1"/>
  <c r="S18065" i="1"/>
  <c r="S18066" i="1"/>
  <c r="S18067" i="1"/>
  <c r="S18068" i="1"/>
  <c r="S18069" i="1"/>
  <c r="S18070" i="1"/>
  <c r="S18071" i="1"/>
  <c r="S18072" i="1"/>
  <c r="S18073" i="1"/>
  <c r="S18074" i="1"/>
  <c r="S18075" i="1"/>
  <c r="S18076" i="1"/>
  <c r="S18077" i="1"/>
  <c r="S18078" i="1"/>
  <c r="S18079" i="1"/>
  <c r="S18080" i="1"/>
  <c r="S18081" i="1"/>
  <c r="S18082" i="1"/>
  <c r="S18083" i="1"/>
  <c r="S18084" i="1"/>
  <c r="S18085" i="1"/>
  <c r="S18086" i="1"/>
  <c r="S18087" i="1"/>
  <c r="S18088" i="1"/>
  <c r="S18089" i="1"/>
  <c r="S18090" i="1"/>
  <c r="S18091" i="1"/>
  <c r="S18092" i="1"/>
  <c r="S18093" i="1"/>
  <c r="S18094" i="1"/>
  <c r="S18095" i="1"/>
  <c r="S18096" i="1"/>
  <c r="S18097" i="1"/>
  <c r="S18098" i="1"/>
  <c r="S18099" i="1"/>
  <c r="S18100" i="1"/>
  <c r="S18101" i="1"/>
  <c r="S18102" i="1"/>
  <c r="S18103" i="1"/>
  <c r="S18104" i="1"/>
  <c r="S18105" i="1"/>
  <c r="S18106" i="1"/>
  <c r="S18107" i="1"/>
  <c r="S18108" i="1"/>
  <c r="S18109" i="1"/>
  <c r="S18110" i="1"/>
  <c r="S18111" i="1"/>
  <c r="S18112" i="1"/>
  <c r="S18113" i="1"/>
  <c r="S18114" i="1"/>
  <c r="S18115" i="1"/>
  <c r="S18116" i="1"/>
  <c r="S18117" i="1"/>
  <c r="S18118" i="1"/>
  <c r="S18119" i="1"/>
  <c r="S18120" i="1"/>
  <c r="S18121" i="1"/>
  <c r="S18122" i="1"/>
  <c r="S18123" i="1"/>
  <c r="S18124" i="1"/>
  <c r="S18125" i="1"/>
  <c r="S18126" i="1"/>
  <c r="S18127" i="1"/>
  <c r="S18128" i="1"/>
  <c r="S18129" i="1"/>
  <c r="S18130" i="1"/>
  <c r="S18131" i="1"/>
  <c r="S18132" i="1"/>
  <c r="S18133" i="1"/>
  <c r="S18134" i="1"/>
  <c r="S18135" i="1"/>
  <c r="S18136" i="1"/>
  <c r="S18137" i="1"/>
  <c r="S18138" i="1"/>
  <c r="S18139" i="1"/>
  <c r="S18140" i="1"/>
  <c r="S18141" i="1"/>
  <c r="S18142" i="1"/>
  <c r="S18143" i="1"/>
  <c r="S18144" i="1"/>
  <c r="S18145" i="1"/>
  <c r="S18146" i="1"/>
  <c r="S18147" i="1"/>
  <c r="S18148" i="1"/>
  <c r="S18149" i="1"/>
  <c r="S18150" i="1"/>
  <c r="S18151" i="1"/>
  <c r="S18152" i="1"/>
  <c r="S18153" i="1"/>
  <c r="S18154" i="1"/>
  <c r="S18155" i="1"/>
  <c r="S18156" i="1"/>
  <c r="S18157" i="1"/>
  <c r="S18158" i="1"/>
  <c r="S18159" i="1"/>
  <c r="S18160" i="1"/>
  <c r="S18161" i="1"/>
  <c r="S18162" i="1"/>
  <c r="S18163" i="1"/>
  <c r="S18164" i="1"/>
  <c r="S18165" i="1"/>
  <c r="S18166" i="1"/>
  <c r="S18167" i="1"/>
  <c r="S18168" i="1"/>
  <c r="S18169" i="1"/>
  <c r="S18170" i="1"/>
  <c r="S18171" i="1"/>
  <c r="S18172" i="1"/>
  <c r="S18173" i="1"/>
  <c r="S18174" i="1"/>
  <c r="S18175" i="1"/>
  <c r="S18176" i="1"/>
  <c r="S18177" i="1"/>
  <c r="S18178" i="1"/>
  <c r="S18179" i="1"/>
  <c r="S18180" i="1"/>
  <c r="S18181" i="1"/>
  <c r="S18182" i="1"/>
  <c r="S18183" i="1"/>
  <c r="S18184" i="1"/>
  <c r="S18185" i="1"/>
  <c r="S18186" i="1"/>
  <c r="S18187" i="1"/>
  <c r="S18188" i="1"/>
  <c r="S18189" i="1"/>
  <c r="S18190" i="1"/>
  <c r="S18191" i="1"/>
  <c r="S18192" i="1"/>
  <c r="S18193" i="1"/>
  <c r="S18194" i="1"/>
  <c r="S18195" i="1"/>
  <c r="S18196" i="1"/>
  <c r="S18197" i="1"/>
  <c r="S18198" i="1"/>
  <c r="S18199" i="1"/>
  <c r="S18200" i="1"/>
  <c r="S18201" i="1"/>
  <c r="S18202" i="1"/>
  <c r="S18203" i="1"/>
  <c r="S18204" i="1"/>
  <c r="S18205" i="1"/>
  <c r="S18206" i="1"/>
  <c r="S18207" i="1"/>
  <c r="S18208" i="1"/>
  <c r="S18209" i="1"/>
  <c r="S18210" i="1"/>
  <c r="S18211" i="1"/>
  <c r="S18212" i="1"/>
  <c r="S18213" i="1"/>
  <c r="S18214" i="1"/>
  <c r="S18215" i="1"/>
  <c r="S18216" i="1"/>
  <c r="S18217" i="1"/>
  <c r="S18218" i="1"/>
  <c r="S18219" i="1"/>
  <c r="S18220" i="1"/>
  <c r="S18221" i="1"/>
  <c r="S18222" i="1"/>
  <c r="S18223" i="1"/>
  <c r="S18224" i="1"/>
  <c r="S18225" i="1"/>
  <c r="S18226" i="1"/>
  <c r="S18227" i="1"/>
  <c r="S18228" i="1"/>
  <c r="S18229" i="1"/>
  <c r="S18230" i="1"/>
  <c r="S18231" i="1"/>
  <c r="S18232" i="1"/>
  <c r="S18233" i="1"/>
  <c r="S18234" i="1"/>
  <c r="S18235" i="1"/>
  <c r="S18236" i="1"/>
  <c r="S18237" i="1"/>
  <c r="S18238" i="1"/>
  <c r="S18239" i="1"/>
  <c r="S18240" i="1"/>
  <c r="S18241" i="1"/>
  <c r="S18242" i="1"/>
  <c r="S18243" i="1"/>
  <c r="S18244" i="1"/>
  <c r="S18245" i="1"/>
  <c r="S18246" i="1"/>
  <c r="S18247" i="1"/>
  <c r="S18248" i="1"/>
  <c r="S18249" i="1"/>
  <c r="S18250" i="1"/>
  <c r="S18251" i="1"/>
  <c r="S18252" i="1"/>
  <c r="S18253" i="1"/>
  <c r="S18254" i="1"/>
  <c r="S18255" i="1"/>
  <c r="S18256" i="1"/>
  <c r="S18257" i="1"/>
  <c r="S18258" i="1"/>
  <c r="S18259" i="1"/>
  <c r="S18260" i="1"/>
  <c r="S18261" i="1"/>
  <c r="S18262" i="1"/>
  <c r="S18263" i="1"/>
  <c r="S18264" i="1"/>
  <c r="S18265" i="1"/>
  <c r="S18266" i="1"/>
  <c r="S18267" i="1"/>
  <c r="S18268" i="1"/>
  <c r="S18269" i="1"/>
  <c r="S18270" i="1"/>
  <c r="S18271" i="1"/>
  <c r="S18272" i="1"/>
  <c r="S18273" i="1"/>
  <c r="S18274" i="1"/>
  <c r="S18275" i="1"/>
  <c r="S18276" i="1"/>
  <c r="S18277" i="1"/>
  <c r="S18278" i="1"/>
  <c r="S18279" i="1"/>
  <c r="S18280" i="1"/>
  <c r="S18281" i="1"/>
  <c r="S18282" i="1"/>
  <c r="S18283" i="1"/>
  <c r="S18284" i="1"/>
  <c r="S18285" i="1"/>
  <c r="S18286" i="1"/>
  <c r="S18287" i="1"/>
  <c r="S18288" i="1"/>
  <c r="S18289" i="1"/>
  <c r="S18290" i="1"/>
  <c r="S18291" i="1"/>
  <c r="S18292" i="1"/>
  <c r="S18293" i="1"/>
  <c r="S18294" i="1"/>
  <c r="S18295" i="1"/>
  <c r="S18296" i="1"/>
  <c r="S18297" i="1"/>
  <c r="S18298" i="1"/>
  <c r="S18299" i="1"/>
  <c r="S18300" i="1"/>
  <c r="S18301" i="1"/>
  <c r="S18302" i="1"/>
  <c r="S18303" i="1"/>
  <c r="S18304" i="1"/>
  <c r="S18305" i="1"/>
  <c r="S18306" i="1"/>
  <c r="S18307" i="1"/>
  <c r="S18308" i="1"/>
  <c r="S18309" i="1"/>
  <c r="S18310" i="1"/>
  <c r="S18311" i="1"/>
  <c r="S18312" i="1"/>
  <c r="S18313" i="1"/>
  <c r="S18314" i="1"/>
  <c r="S18315" i="1"/>
  <c r="S18316" i="1"/>
  <c r="S18317" i="1"/>
  <c r="S18318" i="1"/>
  <c r="S18319" i="1"/>
  <c r="S18320" i="1"/>
  <c r="S18321" i="1"/>
  <c r="S18322" i="1"/>
  <c r="S18323" i="1"/>
  <c r="S18324" i="1"/>
  <c r="S18325" i="1"/>
  <c r="S18326" i="1"/>
  <c r="S18327" i="1"/>
  <c r="S18328" i="1"/>
  <c r="S18329" i="1"/>
  <c r="S18330" i="1"/>
  <c r="S18331" i="1"/>
  <c r="S18332" i="1"/>
  <c r="S18333" i="1"/>
  <c r="S18334" i="1"/>
  <c r="S18335" i="1"/>
  <c r="S18336" i="1"/>
  <c r="S18337" i="1"/>
  <c r="S18338" i="1"/>
  <c r="S18339" i="1"/>
  <c r="S18340" i="1"/>
  <c r="S18341" i="1"/>
  <c r="S18342" i="1"/>
  <c r="S18343" i="1"/>
  <c r="S18344" i="1"/>
  <c r="S18345" i="1"/>
  <c r="S18346" i="1"/>
  <c r="S18347" i="1"/>
  <c r="S18348" i="1"/>
  <c r="S18349" i="1"/>
  <c r="S18350" i="1"/>
  <c r="S18351" i="1"/>
  <c r="S18352" i="1"/>
  <c r="S18353" i="1"/>
  <c r="S18354" i="1"/>
  <c r="S18355" i="1"/>
  <c r="S18356" i="1"/>
  <c r="S18357" i="1"/>
  <c r="S18358" i="1"/>
  <c r="S18359" i="1"/>
  <c r="S18360" i="1"/>
  <c r="S18361" i="1"/>
  <c r="S18362" i="1"/>
  <c r="S18363" i="1"/>
  <c r="S18364" i="1"/>
  <c r="S18365" i="1"/>
  <c r="S18366" i="1"/>
  <c r="S18367" i="1"/>
  <c r="S18368" i="1"/>
  <c r="S18369" i="1"/>
  <c r="S18370" i="1"/>
  <c r="S18371" i="1"/>
  <c r="S18372" i="1"/>
  <c r="S18373" i="1"/>
  <c r="S18374" i="1"/>
  <c r="S18375" i="1"/>
  <c r="S18376" i="1"/>
  <c r="S18377" i="1"/>
  <c r="S18378" i="1"/>
  <c r="S18379" i="1"/>
  <c r="S18380" i="1"/>
  <c r="S18381" i="1"/>
  <c r="S18382" i="1"/>
  <c r="S18383" i="1"/>
  <c r="S18384" i="1"/>
  <c r="S18385" i="1"/>
  <c r="S18386" i="1"/>
  <c r="S18387" i="1"/>
  <c r="S18388" i="1"/>
  <c r="S18389" i="1"/>
  <c r="S18390" i="1"/>
  <c r="S18391" i="1"/>
  <c r="S18392" i="1"/>
  <c r="S18393" i="1"/>
  <c r="S18394" i="1"/>
  <c r="S18395" i="1"/>
  <c r="S18396" i="1"/>
  <c r="S18397" i="1"/>
  <c r="S18398" i="1"/>
  <c r="S18399" i="1"/>
  <c r="S18400" i="1"/>
  <c r="S18401" i="1"/>
  <c r="S18402" i="1"/>
  <c r="S18403" i="1"/>
  <c r="S18404" i="1"/>
  <c r="S18405" i="1"/>
  <c r="S18406" i="1"/>
  <c r="S18407" i="1"/>
  <c r="S18408" i="1"/>
  <c r="S18409" i="1"/>
  <c r="S18410" i="1"/>
  <c r="S18411" i="1"/>
  <c r="S18412" i="1"/>
  <c r="S18413" i="1"/>
  <c r="S18414" i="1"/>
  <c r="S18415" i="1"/>
  <c r="S18416" i="1"/>
  <c r="S18417" i="1"/>
  <c r="S18418" i="1"/>
  <c r="S18419" i="1"/>
  <c r="S18420" i="1"/>
  <c r="S18421" i="1"/>
  <c r="S18422" i="1"/>
  <c r="S18423" i="1"/>
  <c r="S18424" i="1"/>
  <c r="S18425" i="1"/>
  <c r="S18426" i="1"/>
  <c r="S18427" i="1"/>
  <c r="S18428" i="1"/>
  <c r="S18429" i="1"/>
  <c r="S18430" i="1"/>
  <c r="S18431" i="1"/>
  <c r="S18432" i="1"/>
  <c r="S18433" i="1"/>
  <c r="S18434" i="1"/>
  <c r="S18435" i="1"/>
  <c r="S18436" i="1"/>
  <c r="S18437" i="1"/>
  <c r="S18438" i="1"/>
  <c r="S18439" i="1"/>
  <c r="S18440" i="1"/>
  <c r="S18441" i="1"/>
  <c r="S18442" i="1"/>
  <c r="S18443" i="1"/>
  <c r="S18444" i="1"/>
  <c r="S18445" i="1"/>
  <c r="S18446" i="1"/>
  <c r="S18447" i="1"/>
  <c r="S18448" i="1"/>
  <c r="S18449" i="1"/>
  <c r="S18450" i="1"/>
  <c r="S18451" i="1"/>
  <c r="S18452" i="1"/>
  <c r="S18453" i="1"/>
  <c r="S18454" i="1"/>
  <c r="S18455" i="1"/>
  <c r="S18456" i="1"/>
  <c r="S18457" i="1"/>
  <c r="S18458" i="1"/>
  <c r="S18459" i="1"/>
  <c r="S18460" i="1"/>
  <c r="S18461" i="1"/>
  <c r="S18462" i="1"/>
  <c r="S18463" i="1"/>
  <c r="S18464" i="1"/>
  <c r="S18465" i="1"/>
  <c r="S18466" i="1"/>
  <c r="S18467" i="1"/>
  <c r="S18468" i="1"/>
  <c r="S18469" i="1"/>
  <c r="S18470" i="1"/>
  <c r="S18471" i="1"/>
  <c r="S18472" i="1"/>
  <c r="S18473" i="1"/>
  <c r="S18474" i="1"/>
  <c r="S18475" i="1"/>
  <c r="S18476" i="1"/>
  <c r="S18477" i="1"/>
  <c r="S18478" i="1"/>
  <c r="S18479" i="1"/>
  <c r="S18480" i="1"/>
  <c r="S18481" i="1"/>
  <c r="S18482" i="1"/>
  <c r="S18483" i="1"/>
  <c r="S18484" i="1"/>
  <c r="S18485" i="1"/>
  <c r="S18486" i="1"/>
  <c r="S18487" i="1"/>
  <c r="S18488" i="1"/>
  <c r="S18489" i="1"/>
  <c r="S18490" i="1"/>
  <c r="S18491" i="1"/>
  <c r="S18492" i="1"/>
  <c r="S18493" i="1"/>
  <c r="S18494" i="1"/>
  <c r="S18495" i="1"/>
  <c r="S18496" i="1"/>
  <c r="S18497" i="1"/>
  <c r="S18498" i="1"/>
  <c r="S18499" i="1"/>
  <c r="S18500" i="1"/>
  <c r="S18501" i="1"/>
  <c r="S18502" i="1"/>
  <c r="S18503" i="1"/>
  <c r="S18504" i="1"/>
  <c r="S18505" i="1"/>
  <c r="S18506" i="1"/>
  <c r="S18507" i="1"/>
  <c r="S18508" i="1"/>
  <c r="S18509" i="1"/>
  <c r="S18510" i="1"/>
  <c r="S18511" i="1"/>
  <c r="S18512" i="1"/>
  <c r="S18513" i="1"/>
  <c r="S18514" i="1"/>
  <c r="S18515" i="1"/>
  <c r="S18516" i="1"/>
  <c r="S18517" i="1"/>
  <c r="S18518" i="1"/>
  <c r="S18519" i="1"/>
  <c r="S18520" i="1"/>
  <c r="S18521" i="1"/>
  <c r="S18522" i="1"/>
  <c r="S18523" i="1"/>
  <c r="S18524" i="1"/>
  <c r="S18525" i="1"/>
  <c r="S18526" i="1"/>
  <c r="S18527" i="1"/>
  <c r="S18528" i="1"/>
  <c r="S18529" i="1"/>
  <c r="S18530" i="1"/>
  <c r="S18531" i="1"/>
  <c r="S18532" i="1"/>
  <c r="S18533" i="1"/>
  <c r="S18534" i="1"/>
  <c r="S18535" i="1"/>
  <c r="S18536" i="1"/>
  <c r="S18537" i="1"/>
  <c r="S18538" i="1"/>
  <c r="S18539" i="1"/>
  <c r="S18540" i="1"/>
  <c r="S18541" i="1"/>
  <c r="S18542" i="1"/>
  <c r="S18543" i="1"/>
  <c r="S18544" i="1"/>
  <c r="S18545" i="1"/>
  <c r="S18546" i="1"/>
  <c r="S18547" i="1"/>
  <c r="S18548" i="1"/>
  <c r="S18549" i="1"/>
  <c r="S18550" i="1"/>
  <c r="S18551" i="1"/>
  <c r="S18552" i="1"/>
  <c r="S18553" i="1"/>
  <c r="S18554" i="1"/>
  <c r="S18555" i="1"/>
  <c r="S18556" i="1"/>
  <c r="S18557" i="1"/>
  <c r="S18558" i="1"/>
  <c r="S18559" i="1"/>
  <c r="S18560" i="1"/>
  <c r="S18561" i="1"/>
  <c r="S18562" i="1"/>
  <c r="S18563" i="1"/>
  <c r="S18564" i="1"/>
  <c r="S18565" i="1"/>
  <c r="S18566" i="1"/>
  <c r="S18567" i="1"/>
  <c r="S18568" i="1"/>
  <c r="S18569" i="1"/>
  <c r="S18570" i="1"/>
  <c r="S18571" i="1"/>
  <c r="S18572" i="1"/>
  <c r="S18573" i="1"/>
  <c r="S18574" i="1"/>
  <c r="S18575" i="1"/>
  <c r="S18576" i="1"/>
  <c r="S18577" i="1"/>
  <c r="S18578" i="1"/>
  <c r="S18579" i="1"/>
  <c r="S18580" i="1"/>
  <c r="S18581" i="1"/>
  <c r="S18582" i="1"/>
  <c r="S18583" i="1"/>
  <c r="S18584" i="1"/>
  <c r="S18585" i="1"/>
  <c r="S18586" i="1"/>
  <c r="S18587" i="1"/>
  <c r="S18588" i="1"/>
  <c r="S18589" i="1"/>
  <c r="S18590" i="1"/>
  <c r="S18591" i="1"/>
  <c r="S18592" i="1"/>
  <c r="S18593" i="1"/>
  <c r="S18594" i="1"/>
  <c r="S18595" i="1"/>
  <c r="S18596" i="1"/>
  <c r="S18597" i="1"/>
  <c r="S18598" i="1"/>
  <c r="S18599" i="1"/>
  <c r="S18600" i="1"/>
  <c r="S18601" i="1"/>
  <c r="S18602" i="1"/>
  <c r="S18603" i="1"/>
  <c r="S18604" i="1"/>
  <c r="S18605" i="1"/>
  <c r="S18606" i="1"/>
  <c r="S18607" i="1"/>
  <c r="S18608" i="1"/>
  <c r="S18609" i="1"/>
  <c r="S18610" i="1"/>
  <c r="S18611" i="1"/>
  <c r="S18612" i="1"/>
  <c r="S18613" i="1"/>
  <c r="S18614" i="1"/>
  <c r="S18615" i="1"/>
  <c r="S18616" i="1"/>
  <c r="S18617" i="1"/>
  <c r="S18618" i="1"/>
  <c r="S18619" i="1"/>
  <c r="S18620" i="1"/>
  <c r="S18621" i="1"/>
  <c r="S18622" i="1"/>
  <c r="S18623" i="1"/>
  <c r="S18624" i="1"/>
  <c r="S18625" i="1"/>
  <c r="S18626" i="1"/>
  <c r="S18627" i="1"/>
  <c r="S18628" i="1"/>
  <c r="S18629" i="1"/>
  <c r="S18630" i="1"/>
  <c r="S18631" i="1"/>
  <c r="S18632" i="1"/>
  <c r="S18633" i="1"/>
  <c r="S18634" i="1"/>
  <c r="S18635" i="1"/>
  <c r="S18636" i="1"/>
  <c r="S18637" i="1"/>
  <c r="S18638" i="1"/>
  <c r="S18639" i="1"/>
  <c r="S18640" i="1"/>
  <c r="S18641" i="1"/>
  <c r="S18642" i="1"/>
  <c r="S18643" i="1"/>
  <c r="S18644" i="1"/>
  <c r="S18645" i="1"/>
  <c r="S18646" i="1"/>
  <c r="S18647" i="1"/>
  <c r="S18648" i="1"/>
  <c r="S18649" i="1"/>
  <c r="S18650" i="1"/>
  <c r="S18651" i="1"/>
  <c r="S18652" i="1"/>
  <c r="S18653" i="1"/>
  <c r="S18654" i="1"/>
  <c r="S18655" i="1"/>
  <c r="S18656" i="1"/>
  <c r="S18657" i="1"/>
  <c r="S18658" i="1"/>
  <c r="S18659" i="1"/>
  <c r="S18660" i="1"/>
  <c r="S18661" i="1"/>
  <c r="S18662" i="1"/>
  <c r="S18663" i="1"/>
  <c r="S18664" i="1"/>
  <c r="S18665" i="1"/>
  <c r="S18666" i="1"/>
  <c r="S18667" i="1"/>
  <c r="S18668" i="1"/>
  <c r="S18669" i="1"/>
  <c r="S18670" i="1"/>
  <c r="S18671" i="1"/>
  <c r="S18672" i="1"/>
  <c r="S18673" i="1"/>
  <c r="S18674" i="1"/>
  <c r="S18675" i="1"/>
  <c r="S18676" i="1"/>
  <c r="S18677" i="1"/>
  <c r="S18678" i="1"/>
  <c r="S18679" i="1"/>
  <c r="S18680" i="1"/>
  <c r="S18681" i="1"/>
  <c r="S18682" i="1"/>
  <c r="S18683" i="1"/>
  <c r="S18684" i="1"/>
  <c r="S18685" i="1"/>
  <c r="S18686" i="1"/>
  <c r="S18687" i="1"/>
  <c r="S18688" i="1"/>
  <c r="S18689" i="1"/>
  <c r="S18690" i="1"/>
  <c r="S18691" i="1"/>
  <c r="S18692" i="1"/>
  <c r="S18693" i="1"/>
  <c r="S18694" i="1"/>
  <c r="S18695" i="1"/>
  <c r="S18696" i="1"/>
  <c r="S18697" i="1"/>
  <c r="S18698" i="1"/>
  <c r="S18699" i="1"/>
  <c r="S18700" i="1"/>
  <c r="S18701" i="1"/>
  <c r="S18702" i="1"/>
  <c r="S18703" i="1"/>
  <c r="S18704" i="1"/>
  <c r="S18705" i="1"/>
  <c r="S18706" i="1"/>
  <c r="S18707" i="1"/>
  <c r="S18708" i="1"/>
  <c r="S18709" i="1"/>
  <c r="S18710" i="1"/>
  <c r="S18711" i="1"/>
  <c r="S18712" i="1"/>
  <c r="S18713" i="1"/>
  <c r="S18714" i="1"/>
  <c r="S18715" i="1"/>
  <c r="S18716" i="1"/>
  <c r="S18717" i="1"/>
  <c r="S18718" i="1"/>
  <c r="S18719" i="1"/>
  <c r="S18720" i="1"/>
  <c r="S18721" i="1"/>
  <c r="S18722" i="1"/>
  <c r="S18723" i="1"/>
  <c r="S18724" i="1"/>
  <c r="S18725" i="1"/>
  <c r="S18726" i="1"/>
  <c r="S18727" i="1"/>
  <c r="S18728" i="1"/>
  <c r="S18729" i="1"/>
  <c r="S18730" i="1"/>
  <c r="S18731" i="1"/>
  <c r="S18732" i="1"/>
  <c r="S18733" i="1"/>
  <c r="S18734" i="1"/>
  <c r="S18735" i="1"/>
  <c r="S18736" i="1"/>
  <c r="S18737" i="1"/>
  <c r="S18738" i="1"/>
  <c r="S18739" i="1"/>
  <c r="S18740" i="1"/>
  <c r="S18741" i="1"/>
  <c r="S18742" i="1"/>
  <c r="S18743" i="1"/>
  <c r="S18744" i="1"/>
  <c r="S18745" i="1"/>
  <c r="S18746" i="1"/>
  <c r="S18747" i="1"/>
  <c r="S18748" i="1"/>
  <c r="S18749" i="1"/>
  <c r="S18750" i="1"/>
  <c r="S18751" i="1"/>
  <c r="S18752" i="1"/>
  <c r="S18753" i="1"/>
  <c r="S18754" i="1"/>
  <c r="S18755" i="1"/>
  <c r="S18756" i="1"/>
  <c r="S18757" i="1"/>
  <c r="S18758" i="1"/>
  <c r="S18759" i="1"/>
  <c r="S18760" i="1"/>
  <c r="S18761" i="1"/>
  <c r="S18762" i="1"/>
  <c r="S18763" i="1"/>
  <c r="S18764" i="1"/>
  <c r="S18765" i="1"/>
  <c r="S18766" i="1"/>
  <c r="S18767" i="1"/>
  <c r="S18768" i="1"/>
  <c r="S18769" i="1"/>
  <c r="S18770" i="1"/>
  <c r="S18771" i="1"/>
  <c r="S18772" i="1"/>
  <c r="S18773" i="1"/>
  <c r="S18774" i="1"/>
  <c r="S18775" i="1"/>
  <c r="S18776" i="1"/>
  <c r="S18777" i="1"/>
  <c r="S18778" i="1"/>
  <c r="S18779" i="1"/>
  <c r="S18780" i="1"/>
  <c r="S18781" i="1"/>
  <c r="S18782" i="1"/>
  <c r="S18783" i="1"/>
  <c r="S18784" i="1"/>
  <c r="S18785" i="1"/>
  <c r="S18786" i="1"/>
  <c r="S18787" i="1"/>
  <c r="S18788" i="1"/>
  <c r="S18789" i="1"/>
  <c r="S18790" i="1"/>
  <c r="S18791" i="1"/>
  <c r="S18792" i="1"/>
  <c r="S18793" i="1"/>
  <c r="S18794" i="1"/>
  <c r="S18795" i="1"/>
  <c r="S18796" i="1"/>
  <c r="S18797" i="1"/>
  <c r="S18798" i="1"/>
  <c r="S18799" i="1"/>
  <c r="S18800" i="1"/>
  <c r="S18801" i="1"/>
  <c r="S18802" i="1"/>
  <c r="S18803" i="1"/>
  <c r="S18804" i="1"/>
  <c r="S18805" i="1"/>
  <c r="S18806" i="1"/>
  <c r="S18807" i="1"/>
  <c r="S18808" i="1"/>
  <c r="S18809" i="1"/>
  <c r="S18810" i="1"/>
  <c r="S18811" i="1"/>
  <c r="S18812" i="1"/>
  <c r="S18813" i="1"/>
  <c r="S18814" i="1"/>
  <c r="S18815" i="1"/>
  <c r="S18816" i="1"/>
  <c r="S18817" i="1"/>
  <c r="S18818" i="1"/>
  <c r="S18819" i="1"/>
  <c r="S18820" i="1"/>
  <c r="S18821" i="1"/>
  <c r="S18822" i="1"/>
  <c r="S18823" i="1"/>
  <c r="S18824" i="1"/>
  <c r="S18825" i="1"/>
  <c r="S18826" i="1"/>
  <c r="S18827" i="1"/>
  <c r="S18828" i="1"/>
  <c r="S18829" i="1"/>
  <c r="S18830" i="1"/>
  <c r="S18831" i="1"/>
  <c r="S18832" i="1"/>
  <c r="S18833" i="1"/>
  <c r="S18834" i="1"/>
  <c r="S18835" i="1"/>
  <c r="S18836" i="1"/>
  <c r="S18837" i="1"/>
  <c r="S18838" i="1"/>
  <c r="S18839" i="1"/>
  <c r="S18840" i="1"/>
  <c r="S18841" i="1"/>
  <c r="S18842" i="1"/>
  <c r="S18843" i="1"/>
  <c r="S18844" i="1"/>
  <c r="S18845" i="1"/>
  <c r="S18846" i="1"/>
  <c r="S18847" i="1"/>
  <c r="S18848" i="1"/>
  <c r="S18849" i="1"/>
  <c r="S18850" i="1"/>
  <c r="S18851" i="1"/>
  <c r="S18852" i="1"/>
  <c r="S18853" i="1"/>
  <c r="S18854" i="1"/>
  <c r="S18855" i="1"/>
  <c r="S18856" i="1"/>
  <c r="S18857" i="1"/>
  <c r="S18858" i="1"/>
  <c r="S18859" i="1"/>
  <c r="S18860" i="1"/>
  <c r="S18861" i="1"/>
  <c r="S18862" i="1"/>
  <c r="S18863" i="1"/>
  <c r="S18864" i="1"/>
  <c r="S18865" i="1"/>
  <c r="S18866" i="1"/>
  <c r="S18867" i="1"/>
  <c r="S18868" i="1"/>
  <c r="S18869" i="1"/>
  <c r="S18870" i="1"/>
  <c r="S18871" i="1"/>
  <c r="S18872" i="1"/>
  <c r="S18873" i="1"/>
  <c r="S18874" i="1"/>
  <c r="S18875" i="1"/>
  <c r="S18876" i="1"/>
  <c r="S18877" i="1"/>
  <c r="S18878" i="1"/>
  <c r="S18879" i="1"/>
  <c r="S18880" i="1"/>
  <c r="S18881" i="1"/>
  <c r="S18882" i="1"/>
  <c r="S18883" i="1"/>
  <c r="S18884" i="1"/>
  <c r="S18885" i="1"/>
  <c r="S18886" i="1"/>
  <c r="S18887" i="1"/>
  <c r="S18888" i="1"/>
  <c r="S18889" i="1"/>
  <c r="S18890" i="1"/>
  <c r="S18891" i="1"/>
  <c r="S18892" i="1"/>
  <c r="S18893" i="1"/>
  <c r="S18894" i="1"/>
  <c r="S18895" i="1"/>
  <c r="S18896" i="1"/>
  <c r="S18897" i="1"/>
  <c r="S18898" i="1"/>
  <c r="S18899" i="1"/>
  <c r="S18900" i="1"/>
  <c r="S18901" i="1"/>
  <c r="S18902" i="1"/>
  <c r="S18903" i="1"/>
  <c r="S18904" i="1"/>
  <c r="S18905" i="1"/>
  <c r="S18906" i="1"/>
  <c r="S18907" i="1"/>
  <c r="S18908" i="1"/>
  <c r="S18909" i="1"/>
  <c r="S18910" i="1"/>
  <c r="S18911" i="1"/>
  <c r="S18912" i="1"/>
  <c r="S18913" i="1"/>
  <c r="S18914" i="1"/>
  <c r="S18915" i="1"/>
  <c r="S18916" i="1"/>
  <c r="S18917" i="1"/>
  <c r="S18918" i="1"/>
  <c r="S18919" i="1"/>
  <c r="S18920" i="1"/>
  <c r="S18921" i="1"/>
  <c r="S18922" i="1"/>
  <c r="S18923" i="1"/>
  <c r="S18924" i="1"/>
  <c r="S18925" i="1"/>
  <c r="S18926" i="1"/>
  <c r="S18927" i="1"/>
  <c r="S18928" i="1"/>
  <c r="S18929" i="1"/>
  <c r="S18930" i="1"/>
  <c r="S18931" i="1"/>
  <c r="S18932" i="1"/>
  <c r="S18933" i="1"/>
  <c r="S18934" i="1"/>
  <c r="S18935" i="1"/>
  <c r="S18936" i="1"/>
  <c r="S18937" i="1"/>
  <c r="S18938" i="1"/>
  <c r="S18939" i="1"/>
  <c r="S18940" i="1"/>
  <c r="S18941" i="1"/>
  <c r="S18942" i="1"/>
  <c r="S18943" i="1"/>
  <c r="S18944" i="1"/>
  <c r="S18945" i="1"/>
  <c r="S18946" i="1"/>
  <c r="S18947" i="1"/>
  <c r="S18948" i="1"/>
  <c r="S18949" i="1"/>
  <c r="S18950" i="1"/>
  <c r="S18951" i="1"/>
  <c r="S18952" i="1"/>
  <c r="S18953" i="1"/>
  <c r="S18954" i="1"/>
  <c r="S18955" i="1"/>
  <c r="S18956" i="1"/>
  <c r="S18957" i="1"/>
  <c r="S18958" i="1"/>
  <c r="S18959" i="1"/>
  <c r="S18960" i="1"/>
  <c r="S18961" i="1"/>
  <c r="S18962" i="1"/>
  <c r="S18963" i="1"/>
  <c r="S18964" i="1"/>
  <c r="S18965" i="1"/>
  <c r="S18966" i="1"/>
  <c r="S18967" i="1"/>
  <c r="S18968" i="1"/>
  <c r="S18969" i="1"/>
  <c r="S18970" i="1"/>
  <c r="S18971" i="1"/>
  <c r="S18972" i="1"/>
  <c r="S18973" i="1"/>
  <c r="S18974" i="1"/>
  <c r="S18975" i="1"/>
  <c r="S18976" i="1"/>
  <c r="S18977" i="1"/>
  <c r="S18978" i="1"/>
  <c r="S18979" i="1"/>
  <c r="S18980" i="1"/>
  <c r="S18981" i="1"/>
  <c r="S18982" i="1"/>
  <c r="S18983" i="1"/>
  <c r="S18984" i="1"/>
  <c r="S18985" i="1"/>
  <c r="S18986" i="1"/>
  <c r="S18987" i="1"/>
  <c r="S18988" i="1"/>
  <c r="S18989" i="1"/>
  <c r="S18990" i="1"/>
  <c r="S18991" i="1"/>
  <c r="S18992" i="1"/>
  <c r="S18993" i="1"/>
  <c r="S18994" i="1"/>
  <c r="S18995" i="1"/>
  <c r="S18996" i="1"/>
  <c r="S18997" i="1"/>
  <c r="S18998" i="1"/>
  <c r="S18999" i="1"/>
  <c r="S19000" i="1"/>
  <c r="S19001" i="1"/>
  <c r="S19002" i="1"/>
  <c r="S19003" i="1"/>
  <c r="S19004" i="1"/>
  <c r="S19005" i="1"/>
  <c r="S19006" i="1"/>
  <c r="S19007" i="1"/>
  <c r="S19008" i="1"/>
  <c r="S19009" i="1"/>
  <c r="S19010" i="1"/>
  <c r="S19011" i="1"/>
  <c r="S19012" i="1"/>
  <c r="S19013" i="1"/>
  <c r="S19014" i="1"/>
  <c r="S19015" i="1"/>
  <c r="S19016" i="1"/>
  <c r="S19017" i="1"/>
  <c r="S19018" i="1"/>
  <c r="S19019" i="1"/>
  <c r="S19020" i="1"/>
  <c r="S19021" i="1"/>
  <c r="S19022" i="1"/>
  <c r="S19023" i="1"/>
  <c r="S19024" i="1"/>
  <c r="S19025" i="1"/>
  <c r="S19026" i="1"/>
  <c r="S19027" i="1"/>
  <c r="S19028" i="1"/>
  <c r="S19029" i="1"/>
  <c r="S19030" i="1"/>
  <c r="S19031" i="1"/>
  <c r="S19032" i="1"/>
  <c r="S19033" i="1"/>
  <c r="S19034" i="1"/>
  <c r="S19035" i="1"/>
  <c r="S19036" i="1"/>
  <c r="S19037" i="1"/>
  <c r="S19038" i="1"/>
  <c r="S19039" i="1"/>
  <c r="S19040" i="1"/>
  <c r="S19041" i="1"/>
  <c r="S19042" i="1"/>
  <c r="S19043" i="1"/>
  <c r="S19044" i="1"/>
  <c r="S19045" i="1"/>
  <c r="S19046" i="1"/>
  <c r="S19047" i="1"/>
  <c r="S19048" i="1"/>
  <c r="S19049" i="1"/>
  <c r="S19050" i="1"/>
  <c r="S19051" i="1"/>
  <c r="S19052" i="1"/>
  <c r="S19053" i="1"/>
  <c r="S19054" i="1"/>
  <c r="S19055" i="1"/>
  <c r="S19056" i="1"/>
  <c r="S19057" i="1"/>
  <c r="S19058" i="1"/>
  <c r="S19059" i="1"/>
  <c r="S19060" i="1"/>
  <c r="S19061" i="1"/>
  <c r="S19062" i="1"/>
  <c r="S19063" i="1"/>
  <c r="S19064" i="1"/>
  <c r="S19065" i="1"/>
  <c r="S19066" i="1"/>
  <c r="S19067" i="1"/>
  <c r="S19068" i="1"/>
  <c r="S19069" i="1"/>
  <c r="S19070" i="1"/>
  <c r="S19071" i="1"/>
  <c r="S19072" i="1"/>
  <c r="S19073" i="1"/>
  <c r="S19074" i="1"/>
  <c r="S19075" i="1"/>
  <c r="S19076" i="1"/>
  <c r="S19077" i="1"/>
  <c r="S19078" i="1"/>
  <c r="S19079" i="1"/>
  <c r="S19080" i="1"/>
  <c r="S19081" i="1"/>
  <c r="S19082" i="1"/>
  <c r="S19083" i="1"/>
  <c r="S19084" i="1"/>
  <c r="S19085" i="1"/>
  <c r="S19086" i="1"/>
  <c r="S19087" i="1"/>
  <c r="S19088" i="1"/>
  <c r="S19089" i="1"/>
  <c r="S19090" i="1"/>
  <c r="S19091" i="1"/>
  <c r="S19092" i="1"/>
  <c r="S19093" i="1"/>
  <c r="S19094" i="1"/>
  <c r="S19095" i="1"/>
  <c r="S19096" i="1"/>
  <c r="S19097" i="1"/>
  <c r="S19098" i="1"/>
  <c r="S19099" i="1"/>
  <c r="S19100" i="1"/>
  <c r="S19101" i="1"/>
  <c r="S19102" i="1"/>
  <c r="S19103" i="1"/>
  <c r="S19104" i="1"/>
  <c r="S19105" i="1"/>
  <c r="S19106" i="1"/>
  <c r="S19107" i="1"/>
  <c r="S19108" i="1"/>
  <c r="S19109" i="1"/>
  <c r="S19110" i="1"/>
  <c r="S19111" i="1"/>
  <c r="S19112" i="1"/>
  <c r="S19113" i="1"/>
  <c r="S19114" i="1"/>
  <c r="S19115" i="1"/>
  <c r="S19116" i="1"/>
  <c r="S19117" i="1"/>
  <c r="S19118" i="1"/>
  <c r="S19119" i="1"/>
  <c r="S19120" i="1"/>
  <c r="S19121" i="1"/>
  <c r="S19122" i="1"/>
  <c r="S19123" i="1"/>
  <c r="S19124" i="1"/>
  <c r="S19125" i="1"/>
  <c r="S19126" i="1"/>
  <c r="S19127" i="1"/>
  <c r="S19128" i="1"/>
  <c r="S19129" i="1"/>
  <c r="S19130" i="1"/>
  <c r="S19131" i="1"/>
  <c r="S19132" i="1"/>
  <c r="S19133" i="1"/>
  <c r="S19134" i="1"/>
  <c r="S19135" i="1"/>
  <c r="S19136" i="1"/>
  <c r="S19137" i="1"/>
  <c r="S19138" i="1"/>
  <c r="S19139" i="1"/>
  <c r="S19140" i="1"/>
  <c r="S19141" i="1"/>
  <c r="S19142" i="1"/>
  <c r="S19143" i="1"/>
  <c r="S19144" i="1"/>
  <c r="S19145" i="1"/>
  <c r="S19146" i="1"/>
  <c r="S19147" i="1"/>
  <c r="S19148" i="1"/>
  <c r="S19149" i="1"/>
  <c r="S19150" i="1"/>
  <c r="S19151" i="1"/>
  <c r="S19152" i="1"/>
  <c r="S19153" i="1"/>
  <c r="S19154" i="1"/>
  <c r="S19155" i="1"/>
  <c r="S19156" i="1"/>
  <c r="S19157" i="1"/>
  <c r="S19158" i="1"/>
  <c r="S19159" i="1"/>
  <c r="S19160" i="1"/>
  <c r="S19161" i="1"/>
  <c r="S19162" i="1"/>
  <c r="S19163" i="1"/>
  <c r="S19164" i="1"/>
  <c r="S19165" i="1"/>
  <c r="S19166" i="1"/>
  <c r="S19167" i="1"/>
  <c r="S19168" i="1"/>
  <c r="S19169" i="1"/>
  <c r="S19170" i="1"/>
  <c r="S19171" i="1"/>
  <c r="S19172" i="1"/>
  <c r="S19173" i="1"/>
  <c r="S19174" i="1"/>
  <c r="S19175" i="1"/>
  <c r="S19176" i="1"/>
  <c r="S19177" i="1"/>
  <c r="S19178" i="1"/>
  <c r="S19179" i="1"/>
  <c r="S19180" i="1"/>
  <c r="S19181" i="1"/>
  <c r="S19182" i="1"/>
  <c r="S19183" i="1"/>
  <c r="S19184" i="1"/>
  <c r="S19185" i="1"/>
  <c r="S19186" i="1"/>
  <c r="S19187" i="1"/>
  <c r="S19188" i="1"/>
  <c r="S19189" i="1"/>
  <c r="S19190" i="1"/>
  <c r="S19191" i="1"/>
  <c r="S19192" i="1"/>
  <c r="S19193" i="1"/>
  <c r="S19194" i="1"/>
  <c r="S19195" i="1"/>
  <c r="S19196" i="1"/>
  <c r="S19197" i="1"/>
  <c r="S19198" i="1"/>
  <c r="S19199" i="1"/>
  <c r="S19200" i="1"/>
  <c r="S19201" i="1"/>
  <c r="S19202" i="1"/>
  <c r="S19203" i="1"/>
  <c r="S19204" i="1"/>
  <c r="S19205" i="1"/>
  <c r="S19206" i="1"/>
  <c r="S19207" i="1"/>
  <c r="S19208" i="1"/>
  <c r="S2" i="1"/>
</calcChain>
</file>

<file path=xl/sharedStrings.xml><?xml version="1.0" encoding="utf-8"?>
<sst xmlns="http://schemas.openxmlformats.org/spreadsheetml/2006/main" count="186485" uniqueCount="18796">
  <si>
    <t>NÚMERO DE CRÉDITO</t>
  </si>
  <si>
    <t>CEDULA CLIENTE</t>
  </si>
  <si>
    <t>NOMBRE AGENTE</t>
  </si>
  <si>
    <t>FECHA GESTIÓN</t>
  </si>
  <si>
    <t>TIPIFICACIÓN</t>
  </si>
  <si>
    <t>CODIGO TIPIFICACION</t>
  </si>
  <si>
    <t>SUB TIPIFICACIÓN 1</t>
  </si>
  <si>
    <t>CODIGO SUB TIPIFICACIÓN 1</t>
  </si>
  <si>
    <t>SUB TIPIFICACIÓN 2</t>
  </si>
  <si>
    <t>CODIGO SUB TIPIFICACIÓN 2</t>
  </si>
  <si>
    <t>FECHA DE LA PROMESA</t>
  </si>
  <si>
    <t>VALOR DE LA PROMESA</t>
  </si>
  <si>
    <t>OBSERVACIONES</t>
  </si>
  <si>
    <t>TDoc</t>
  </si>
  <si>
    <t>NDoc</t>
  </si>
  <si>
    <t>Credito</t>
  </si>
  <si>
    <t>IdPrestamo</t>
  </si>
  <si>
    <t>Producto</t>
  </si>
  <si>
    <t>79759771</t>
  </si>
  <si>
    <t>52533147</t>
  </si>
  <si>
    <t>19154832</t>
  </si>
  <si>
    <t>6776385</t>
  </si>
  <si>
    <t>70256407</t>
  </si>
  <si>
    <t>39675277</t>
  </si>
  <si>
    <t>19157730</t>
  </si>
  <si>
    <t>1130615564</t>
  </si>
  <si>
    <t>91202673</t>
  </si>
  <si>
    <t>41725400</t>
  </si>
  <si>
    <t>79911415</t>
  </si>
  <si>
    <t>1022950621</t>
  </si>
  <si>
    <t>17186143</t>
  </si>
  <si>
    <t>39698102</t>
  </si>
  <si>
    <t>18593103</t>
  </si>
  <si>
    <t>52302810</t>
  </si>
  <si>
    <t>79821600</t>
  </si>
  <si>
    <t>79472686</t>
  </si>
  <si>
    <t>80063893</t>
  </si>
  <si>
    <t>1022360125</t>
  </si>
  <si>
    <t>7306520</t>
  </si>
  <si>
    <t>52364455</t>
  </si>
  <si>
    <t>80364347</t>
  </si>
  <si>
    <t>80471178</t>
  </si>
  <si>
    <t>51842642</t>
  </si>
  <si>
    <t>79976491</t>
  </si>
  <si>
    <t>1030590287</t>
  </si>
  <si>
    <t>1026271852</t>
  </si>
  <si>
    <t>80224617</t>
  </si>
  <si>
    <t>1032422390</t>
  </si>
  <si>
    <t>1032370630</t>
  </si>
  <si>
    <t>23660677</t>
  </si>
  <si>
    <t>1032415133</t>
  </si>
  <si>
    <t>79814642</t>
  </si>
  <si>
    <t>52288677</t>
  </si>
  <si>
    <t>79715693</t>
  </si>
  <si>
    <t>6911345</t>
  </si>
  <si>
    <t>41448243</t>
  </si>
  <si>
    <t>80794690</t>
  </si>
  <si>
    <t>1121875852</t>
  </si>
  <si>
    <t>80544538</t>
  </si>
  <si>
    <t>1023906048</t>
  </si>
  <si>
    <t>80366709</t>
  </si>
  <si>
    <t>1026266859</t>
  </si>
  <si>
    <t>80816137</t>
  </si>
  <si>
    <t>79717745</t>
  </si>
  <si>
    <t>93081449</t>
  </si>
  <si>
    <t>79850483</t>
  </si>
  <si>
    <t>1014217902</t>
  </si>
  <si>
    <t>79274716</t>
  </si>
  <si>
    <t>1103471201</t>
  </si>
  <si>
    <t>97611113</t>
  </si>
  <si>
    <t>40382222</t>
  </si>
  <si>
    <t>1001093926</t>
  </si>
  <si>
    <t>79515847</t>
  </si>
  <si>
    <t>74182480</t>
  </si>
  <si>
    <t>80048093</t>
  </si>
  <si>
    <t>1056554516</t>
  </si>
  <si>
    <t>80165248</t>
  </si>
  <si>
    <t>35336669</t>
  </si>
  <si>
    <t>19068005</t>
  </si>
  <si>
    <t>19386238</t>
  </si>
  <si>
    <t>79122630</t>
  </si>
  <si>
    <t>53139431</t>
  </si>
  <si>
    <t>1010107906</t>
  </si>
  <si>
    <t>79270922</t>
  </si>
  <si>
    <t>79135800</t>
  </si>
  <si>
    <t>1023001022</t>
  </si>
  <si>
    <t>19349448</t>
  </si>
  <si>
    <t>1055314031</t>
  </si>
  <si>
    <t>79582967</t>
  </si>
  <si>
    <t>1118120688</t>
  </si>
  <si>
    <t>28948915</t>
  </si>
  <si>
    <t>79534387</t>
  </si>
  <si>
    <t>51971896</t>
  </si>
  <si>
    <t>79839915</t>
  </si>
  <si>
    <t>1014225067</t>
  </si>
  <si>
    <t>79432510</t>
  </si>
  <si>
    <t>4172304</t>
  </si>
  <si>
    <t>19151619</t>
  </si>
  <si>
    <t>1061540420</t>
  </si>
  <si>
    <t>1032371008</t>
  </si>
  <si>
    <t>3064435</t>
  </si>
  <si>
    <t>74328881</t>
  </si>
  <si>
    <t>1022412598</t>
  </si>
  <si>
    <t>86055732</t>
  </si>
  <si>
    <t>80857387</t>
  </si>
  <si>
    <t>80128416</t>
  </si>
  <si>
    <t>52459032</t>
  </si>
  <si>
    <t>52023090</t>
  </si>
  <si>
    <t>1095913336</t>
  </si>
  <si>
    <t>79689083</t>
  </si>
  <si>
    <t>11382597</t>
  </si>
  <si>
    <t>79522518</t>
  </si>
  <si>
    <t>80880344</t>
  </si>
  <si>
    <t>80770329</t>
  </si>
  <si>
    <t>1051502639</t>
  </si>
  <si>
    <t>80017114</t>
  </si>
  <si>
    <t>1033748597</t>
  </si>
  <si>
    <t>1022322761</t>
  </si>
  <si>
    <t>52125405</t>
  </si>
  <si>
    <t>80245559</t>
  </si>
  <si>
    <t>1019002626</t>
  </si>
  <si>
    <t>24179171</t>
  </si>
  <si>
    <t>1023938064</t>
  </si>
  <si>
    <t>1069053582</t>
  </si>
  <si>
    <t>51852771</t>
  </si>
  <si>
    <t>1010226023</t>
  </si>
  <si>
    <t>1012343029</t>
  </si>
  <si>
    <t>79366163</t>
  </si>
  <si>
    <t>79542085</t>
  </si>
  <si>
    <t>79703279</t>
  </si>
  <si>
    <t>1031127742</t>
  </si>
  <si>
    <t>1012382771</t>
  </si>
  <si>
    <t>20859087</t>
  </si>
  <si>
    <t>19451438</t>
  </si>
  <si>
    <t>1072642214</t>
  </si>
  <si>
    <t>52037374</t>
  </si>
  <si>
    <t>79474953</t>
  </si>
  <si>
    <t>80236440</t>
  </si>
  <si>
    <t>1056592209</t>
  </si>
  <si>
    <t>1030550620</t>
  </si>
  <si>
    <t>1030604216</t>
  </si>
  <si>
    <t>52979940</t>
  </si>
  <si>
    <t>71337682</t>
  </si>
  <si>
    <t>4337466</t>
  </si>
  <si>
    <t>1032368075</t>
  </si>
  <si>
    <t>79848955</t>
  </si>
  <si>
    <t>1054373000</t>
  </si>
  <si>
    <t>80809256</t>
  </si>
  <si>
    <t>80393914</t>
  </si>
  <si>
    <t>98550417</t>
  </si>
  <si>
    <t>3063298</t>
  </si>
  <si>
    <t>4598075</t>
  </si>
  <si>
    <t>43091855</t>
  </si>
  <si>
    <t>1017205578</t>
  </si>
  <si>
    <t>70434330</t>
  </si>
  <si>
    <t>1037650997</t>
  </si>
  <si>
    <t>18184019</t>
  </si>
  <si>
    <t>79902436</t>
  </si>
  <si>
    <t>11517352</t>
  </si>
  <si>
    <t>51965707</t>
  </si>
  <si>
    <t>1024484928</t>
  </si>
  <si>
    <t>14138998</t>
  </si>
  <si>
    <t>1026554581</t>
  </si>
  <si>
    <t>5721523</t>
  </si>
  <si>
    <t>1070959318</t>
  </si>
  <si>
    <t>1026263396</t>
  </si>
  <si>
    <t>28935730</t>
  </si>
  <si>
    <t>24617808</t>
  </si>
  <si>
    <t>1040742432</t>
  </si>
  <si>
    <t>91182797</t>
  </si>
  <si>
    <t>72229444</t>
  </si>
  <si>
    <t>79997744</t>
  </si>
  <si>
    <t>1098670327</t>
  </si>
  <si>
    <t>80412586</t>
  </si>
  <si>
    <t>51701636</t>
  </si>
  <si>
    <t>91497265</t>
  </si>
  <si>
    <t>1102367855</t>
  </si>
  <si>
    <t>23805973</t>
  </si>
  <si>
    <t>79835589</t>
  </si>
  <si>
    <t>96195811</t>
  </si>
  <si>
    <t>91473361</t>
  </si>
  <si>
    <t>79729644</t>
  </si>
  <si>
    <t>11349180</t>
  </si>
  <si>
    <t>52520557</t>
  </si>
  <si>
    <t>79614565</t>
  </si>
  <si>
    <t>1098701397</t>
  </si>
  <si>
    <t>1069261839</t>
  </si>
  <si>
    <t>71703586</t>
  </si>
  <si>
    <t>77040480</t>
  </si>
  <si>
    <t>79210546</t>
  </si>
  <si>
    <t>79836258</t>
  </si>
  <si>
    <t>1022340234</t>
  </si>
  <si>
    <t>51772087</t>
  </si>
  <si>
    <t>1032358901</t>
  </si>
  <si>
    <t>79610049</t>
  </si>
  <si>
    <t>1071329136</t>
  </si>
  <si>
    <t>80426297</t>
  </si>
  <si>
    <t>1102352917</t>
  </si>
  <si>
    <t>80013721</t>
  </si>
  <si>
    <t>1152444035</t>
  </si>
  <si>
    <t>11510508</t>
  </si>
  <si>
    <t>80116887</t>
  </si>
  <si>
    <t>1019054981</t>
  </si>
  <si>
    <t>79427883</t>
  </si>
  <si>
    <t>1128425475</t>
  </si>
  <si>
    <t>1032393473</t>
  </si>
  <si>
    <t>79663331</t>
  </si>
  <si>
    <t>1098715968</t>
  </si>
  <si>
    <t>52243805</t>
  </si>
  <si>
    <t>70121584</t>
  </si>
  <si>
    <t>79125415</t>
  </si>
  <si>
    <t>41767191</t>
  </si>
  <si>
    <t>71742139</t>
  </si>
  <si>
    <t>3159550</t>
  </si>
  <si>
    <t>1102358223</t>
  </si>
  <si>
    <t>91457728</t>
  </si>
  <si>
    <t>52169152</t>
  </si>
  <si>
    <t>20493056</t>
  </si>
  <si>
    <t>32352612</t>
  </si>
  <si>
    <t>79512158</t>
  </si>
  <si>
    <t>11520740</t>
  </si>
  <si>
    <t>20429317</t>
  </si>
  <si>
    <t>3180383</t>
  </si>
  <si>
    <t>1012346433</t>
  </si>
  <si>
    <t>96167878</t>
  </si>
  <si>
    <t>42877360</t>
  </si>
  <si>
    <t>80190579</t>
  </si>
  <si>
    <t>1075682383</t>
  </si>
  <si>
    <t>1030535311</t>
  </si>
  <si>
    <t>71290331</t>
  </si>
  <si>
    <t>1030530903</t>
  </si>
  <si>
    <t>1127355470</t>
  </si>
  <si>
    <t>80468082</t>
  </si>
  <si>
    <t>1057514004</t>
  </si>
  <si>
    <t>79830136</t>
  </si>
  <si>
    <t>3025163</t>
  </si>
  <si>
    <t>39798030</t>
  </si>
  <si>
    <t>51924619</t>
  </si>
  <si>
    <t>52168556</t>
  </si>
  <si>
    <t>80545886</t>
  </si>
  <si>
    <t>35412635</t>
  </si>
  <si>
    <t>1082155591</t>
  </si>
  <si>
    <t>1076984325</t>
  </si>
  <si>
    <t>1051336547</t>
  </si>
  <si>
    <t>15329444</t>
  </si>
  <si>
    <t>79823318</t>
  </si>
  <si>
    <t>1069751131</t>
  </si>
  <si>
    <t>11255730</t>
  </si>
  <si>
    <t>79164986</t>
  </si>
  <si>
    <t>1012422422</t>
  </si>
  <si>
    <t>1077971228</t>
  </si>
  <si>
    <t>4136285</t>
  </si>
  <si>
    <t>79746289</t>
  </si>
  <si>
    <t>6017903</t>
  </si>
  <si>
    <t>2999004</t>
  </si>
  <si>
    <t>13615924</t>
  </si>
  <si>
    <t>1076648655</t>
  </si>
  <si>
    <t>1073510790</t>
  </si>
  <si>
    <t>5730608</t>
  </si>
  <si>
    <t>19427691</t>
  </si>
  <si>
    <t>40038495</t>
  </si>
  <si>
    <t>80491210</t>
  </si>
  <si>
    <t>1000145348</t>
  </si>
  <si>
    <t>52760742</t>
  </si>
  <si>
    <t>80810360</t>
  </si>
  <si>
    <t>1052378733</t>
  </si>
  <si>
    <t>11380522</t>
  </si>
  <si>
    <t>1075872568</t>
  </si>
  <si>
    <t>3212421</t>
  </si>
  <si>
    <t>1022976938</t>
  </si>
  <si>
    <t>51889601</t>
  </si>
  <si>
    <t>1014280788</t>
  </si>
  <si>
    <t>80807947</t>
  </si>
  <si>
    <t>1032420184</t>
  </si>
  <si>
    <t>13991322</t>
  </si>
  <si>
    <t>41541696</t>
  </si>
  <si>
    <t>80577281</t>
  </si>
  <si>
    <t>1019055951</t>
  </si>
  <si>
    <t>1070596934</t>
  </si>
  <si>
    <t>79921391</t>
  </si>
  <si>
    <t>80500178</t>
  </si>
  <si>
    <t>1022992592</t>
  </si>
  <si>
    <t>79298524</t>
  </si>
  <si>
    <t>53101337</t>
  </si>
  <si>
    <t>18610920</t>
  </si>
  <si>
    <t>13930876</t>
  </si>
  <si>
    <t>80737918</t>
  </si>
  <si>
    <t>23925691</t>
  </si>
  <si>
    <t>52422111</t>
  </si>
  <si>
    <t>19196719</t>
  </si>
  <si>
    <t>1015999250</t>
  </si>
  <si>
    <t>1069128107</t>
  </si>
  <si>
    <t>79652058</t>
  </si>
  <si>
    <t>1012324585</t>
  </si>
  <si>
    <t>43605742</t>
  </si>
  <si>
    <t>1073521893</t>
  </si>
  <si>
    <t>1079232360</t>
  </si>
  <si>
    <t>80920926</t>
  </si>
  <si>
    <t>51998512</t>
  </si>
  <si>
    <t>1052380550</t>
  </si>
  <si>
    <t>79218977</t>
  </si>
  <si>
    <t>80394032</t>
  </si>
  <si>
    <t>1075669848</t>
  </si>
  <si>
    <t>80202108</t>
  </si>
  <si>
    <t>1056614027</t>
  </si>
  <si>
    <t>1053765516</t>
  </si>
  <si>
    <t>79138734</t>
  </si>
  <si>
    <t>1233511640</t>
  </si>
  <si>
    <t>79583128</t>
  </si>
  <si>
    <t>1071628980</t>
  </si>
  <si>
    <t>80656572</t>
  </si>
  <si>
    <t>1075668479</t>
  </si>
  <si>
    <t>79218698</t>
  </si>
  <si>
    <t>1085245572</t>
  </si>
  <si>
    <t>80538523</t>
  </si>
  <si>
    <t>79207519</t>
  </si>
  <si>
    <t>11255412</t>
  </si>
  <si>
    <t>1072466825</t>
  </si>
  <si>
    <t>2984906</t>
  </si>
  <si>
    <t>11365514</t>
  </si>
  <si>
    <t>1014183607</t>
  </si>
  <si>
    <t>80142920</t>
  </si>
  <si>
    <t>1077033773</t>
  </si>
  <si>
    <t>4221549</t>
  </si>
  <si>
    <t>39704469</t>
  </si>
  <si>
    <t>1019091599</t>
  </si>
  <si>
    <t>1068974239</t>
  </si>
  <si>
    <t>79770851</t>
  </si>
  <si>
    <t>2969933</t>
  </si>
  <si>
    <t>1075658860</t>
  </si>
  <si>
    <t>79169729</t>
  </si>
  <si>
    <t>79659011</t>
  </si>
  <si>
    <t>77194875</t>
  </si>
  <si>
    <t>43141733</t>
  </si>
  <si>
    <t>1078347365</t>
  </si>
  <si>
    <t>1053605944</t>
  </si>
  <si>
    <t>80501347</t>
  </si>
  <si>
    <t>4145258</t>
  </si>
  <si>
    <t>79431163</t>
  </si>
  <si>
    <t>79841390</t>
  </si>
  <si>
    <t>1024545127</t>
  </si>
  <si>
    <t>4255132</t>
  </si>
  <si>
    <t>1053606044</t>
  </si>
  <si>
    <t>46364561</t>
  </si>
  <si>
    <t>79996210</t>
  </si>
  <si>
    <t>1032502255</t>
  </si>
  <si>
    <t>3017837</t>
  </si>
  <si>
    <t>1073519017</t>
  </si>
  <si>
    <t>82394636</t>
  </si>
  <si>
    <t>71481295</t>
  </si>
  <si>
    <t>1013636096</t>
  </si>
  <si>
    <t>80550169</t>
  </si>
  <si>
    <t>88191481</t>
  </si>
  <si>
    <t>1000618450</t>
  </si>
  <si>
    <t>1030702162</t>
  </si>
  <si>
    <t>1030567241</t>
  </si>
  <si>
    <t>39730595</t>
  </si>
  <si>
    <t>3179915</t>
  </si>
  <si>
    <t>5770842</t>
  </si>
  <si>
    <t>79669237</t>
  </si>
  <si>
    <t>1033726160</t>
  </si>
  <si>
    <t>1030550150</t>
  </si>
  <si>
    <t>1030681857</t>
  </si>
  <si>
    <t>1016006760</t>
  </si>
  <si>
    <t>71399842</t>
  </si>
  <si>
    <t>1032437644</t>
  </si>
  <si>
    <t>79839316</t>
  </si>
  <si>
    <t>1022978424</t>
  </si>
  <si>
    <t>12254530</t>
  </si>
  <si>
    <t>1069725373</t>
  </si>
  <si>
    <t>1022386405</t>
  </si>
  <si>
    <t>1069733623</t>
  </si>
  <si>
    <t>6767313</t>
  </si>
  <si>
    <t>79851910</t>
  </si>
  <si>
    <t>18393480</t>
  </si>
  <si>
    <t>1020778692</t>
  </si>
  <si>
    <t>1024513960</t>
  </si>
  <si>
    <t>80829021</t>
  </si>
  <si>
    <t>1016046078</t>
  </si>
  <si>
    <t>1071579805</t>
  </si>
  <si>
    <t>1054557057</t>
  </si>
  <si>
    <t>1087419778</t>
  </si>
  <si>
    <t>3166961</t>
  </si>
  <si>
    <t>71271306</t>
  </si>
  <si>
    <t>79288110</t>
  </si>
  <si>
    <t>5531613</t>
  </si>
  <si>
    <t>1073605593</t>
  </si>
  <si>
    <t>1073162800</t>
  </si>
  <si>
    <t>80162193</t>
  </si>
  <si>
    <t>1118468567</t>
  </si>
  <si>
    <t>79297783</t>
  </si>
  <si>
    <t>1101696879</t>
  </si>
  <si>
    <t>1075654783</t>
  </si>
  <si>
    <t>1075656711</t>
  </si>
  <si>
    <t>1013582381</t>
  </si>
  <si>
    <t>79837989</t>
  </si>
  <si>
    <t>79969373</t>
  </si>
  <si>
    <t>1016111934</t>
  </si>
  <si>
    <t>79273113</t>
  </si>
  <si>
    <t>1012357406</t>
  </si>
  <si>
    <t>1032474046</t>
  </si>
  <si>
    <t>1122139954</t>
  </si>
  <si>
    <t>1033697905</t>
  </si>
  <si>
    <t>7313954</t>
  </si>
  <si>
    <t>79634314</t>
  </si>
  <si>
    <t>80894540</t>
  </si>
  <si>
    <t>1014204922</t>
  </si>
  <si>
    <t>79721347</t>
  </si>
  <si>
    <t>79466917</t>
  </si>
  <si>
    <t>79885844</t>
  </si>
  <si>
    <t>1076653721</t>
  </si>
  <si>
    <t>8152475</t>
  </si>
  <si>
    <t>1022986820</t>
  </si>
  <si>
    <t>53102624</t>
  </si>
  <si>
    <t>80738207</t>
  </si>
  <si>
    <t>17633818</t>
  </si>
  <si>
    <t>79799562</t>
  </si>
  <si>
    <t>1024526761</t>
  </si>
  <si>
    <t>4100031</t>
  </si>
  <si>
    <t>1077090131</t>
  </si>
  <si>
    <t>3130163</t>
  </si>
  <si>
    <t>1055690578</t>
  </si>
  <si>
    <t>19184011</t>
  </si>
  <si>
    <t>98537979</t>
  </si>
  <si>
    <t>86054341</t>
  </si>
  <si>
    <t>19494591</t>
  </si>
  <si>
    <t>79913776</t>
  </si>
  <si>
    <t>1075871220</t>
  </si>
  <si>
    <t>1032363818</t>
  </si>
  <si>
    <t>80193365</t>
  </si>
  <si>
    <t>1016055124</t>
  </si>
  <si>
    <t>1077976450</t>
  </si>
  <si>
    <t>17385673</t>
  </si>
  <si>
    <t>23945002</t>
  </si>
  <si>
    <t>17496516</t>
  </si>
  <si>
    <t>1096949761</t>
  </si>
  <si>
    <t>79597889</t>
  </si>
  <si>
    <t>7224283</t>
  </si>
  <si>
    <t>91101746</t>
  </si>
  <si>
    <t>52766931</t>
  </si>
  <si>
    <t>79952592</t>
  </si>
  <si>
    <t>80027046</t>
  </si>
  <si>
    <t>1075652652</t>
  </si>
  <si>
    <t>13560607</t>
  </si>
  <si>
    <t>1071330352</t>
  </si>
  <si>
    <t>80255705</t>
  </si>
  <si>
    <t>79728688</t>
  </si>
  <si>
    <t>1096513470</t>
  </si>
  <si>
    <t>1014286565</t>
  </si>
  <si>
    <t>1073168794</t>
  </si>
  <si>
    <t>11257342</t>
  </si>
  <si>
    <t>1121845487</t>
  </si>
  <si>
    <t>6760014</t>
  </si>
  <si>
    <t>80932682</t>
  </si>
  <si>
    <t>1022337886</t>
  </si>
  <si>
    <t>1013663808</t>
  </si>
  <si>
    <t>52053789</t>
  </si>
  <si>
    <t>1003579106</t>
  </si>
  <si>
    <t>1033819040</t>
  </si>
  <si>
    <t>1233892147</t>
  </si>
  <si>
    <t>1069739009</t>
  </si>
  <si>
    <t>79203966</t>
  </si>
  <si>
    <t>1121961346</t>
  </si>
  <si>
    <t>1057573763</t>
  </si>
  <si>
    <t>52755177</t>
  </si>
  <si>
    <t>1073247394</t>
  </si>
  <si>
    <t>4232670</t>
  </si>
  <si>
    <t>1121396369</t>
  </si>
  <si>
    <t>18393584</t>
  </si>
  <si>
    <t>79584950</t>
  </si>
  <si>
    <t>79241562</t>
  </si>
  <si>
    <t>1022392664</t>
  </si>
  <si>
    <t>52935834</t>
  </si>
  <si>
    <t>80142665</t>
  </si>
  <si>
    <t>1024509174</t>
  </si>
  <si>
    <t>79808695</t>
  </si>
  <si>
    <t>80396328</t>
  </si>
  <si>
    <t>98707280</t>
  </si>
  <si>
    <t>1047969350</t>
  </si>
  <si>
    <t>3130119</t>
  </si>
  <si>
    <t>1073517573</t>
  </si>
  <si>
    <t>71271054</t>
  </si>
  <si>
    <t>1052411637</t>
  </si>
  <si>
    <t>79415734</t>
  </si>
  <si>
    <t>41615672</t>
  </si>
  <si>
    <t>1110060715</t>
  </si>
  <si>
    <t>1094929164</t>
  </si>
  <si>
    <t>1003624942</t>
  </si>
  <si>
    <t>93358588</t>
  </si>
  <si>
    <t>80850805</t>
  </si>
  <si>
    <t>79579557</t>
  </si>
  <si>
    <t>79954369</t>
  </si>
  <si>
    <t>1032407886</t>
  </si>
  <si>
    <t>4282333</t>
  </si>
  <si>
    <t>79483475</t>
  </si>
  <si>
    <t>80038065</t>
  </si>
  <si>
    <t>80865208</t>
  </si>
  <si>
    <t>1098627152</t>
  </si>
  <si>
    <t>1032405817</t>
  </si>
  <si>
    <t>80799959</t>
  </si>
  <si>
    <t>1074160244</t>
  </si>
  <si>
    <t>79423985</t>
  </si>
  <si>
    <t>20903349</t>
  </si>
  <si>
    <t>1035916289</t>
  </si>
  <si>
    <t>79615047</t>
  </si>
  <si>
    <t>1030560873</t>
  </si>
  <si>
    <t>80427174</t>
  </si>
  <si>
    <t>1031165539</t>
  </si>
  <si>
    <t>80132281</t>
  </si>
  <si>
    <t>1016066036</t>
  </si>
  <si>
    <t>1070012634</t>
  </si>
  <si>
    <t>79663106</t>
  </si>
  <si>
    <t>71674531</t>
  </si>
  <si>
    <t>80932624</t>
  </si>
  <si>
    <t>81740393</t>
  </si>
  <si>
    <t>79354176</t>
  </si>
  <si>
    <t>79848365</t>
  </si>
  <si>
    <t>80250943</t>
  </si>
  <si>
    <t>1031137048</t>
  </si>
  <si>
    <t>80229084</t>
  </si>
  <si>
    <t>7312086</t>
  </si>
  <si>
    <t>1035855859</t>
  </si>
  <si>
    <t>80655881</t>
  </si>
  <si>
    <t>1032423703</t>
  </si>
  <si>
    <t>4223492</t>
  </si>
  <si>
    <t>80006118</t>
  </si>
  <si>
    <t>1072189062</t>
  </si>
  <si>
    <t>5978996</t>
  </si>
  <si>
    <t>79941734</t>
  </si>
  <si>
    <t>79788182</t>
  </si>
  <si>
    <t>1233504575</t>
  </si>
  <si>
    <t>1075675189</t>
  </si>
  <si>
    <t>79544597</t>
  </si>
  <si>
    <t>1070974887</t>
  </si>
  <si>
    <t>79212499</t>
  </si>
  <si>
    <t>11427047</t>
  </si>
  <si>
    <t>1016037557</t>
  </si>
  <si>
    <t>1101174872</t>
  </si>
  <si>
    <t>80800599</t>
  </si>
  <si>
    <t>1032413799</t>
  </si>
  <si>
    <t>1031143882</t>
  </si>
  <si>
    <t>1016062729</t>
  </si>
  <si>
    <t>1024572686</t>
  </si>
  <si>
    <t>1033793938</t>
  </si>
  <si>
    <t>1030574188</t>
  </si>
  <si>
    <t>93286196</t>
  </si>
  <si>
    <t>52520692</t>
  </si>
  <si>
    <t>50966290</t>
  </si>
  <si>
    <t>1073236794</t>
  </si>
  <si>
    <t>1081395895</t>
  </si>
  <si>
    <t>1020452805</t>
  </si>
  <si>
    <t>1121871604</t>
  </si>
  <si>
    <t>1070969335</t>
  </si>
  <si>
    <t>43470939</t>
  </si>
  <si>
    <t>1026255268</t>
  </si>
  <si>
    <t>11349542</t>
  </si>
  <si>
    <t>1023959393</t>
  </si>
  <si>
    <t>80657627</t>
  </si>
  <si>
    <t>93133213</t>
  </si>
  <si>
    <t>1030626867</t>
  </si>
  <si>
    <t>4051607</t>
  </si>
  <si>
    <t>52445369</t>
  </si>
  <si>
    <t>1072668698</t>
  </si>
  <si>
    <t>71684942</t>
  </si>
  <si>
    <t>1012458365</t>
  </si>
  <si>
    <t>79832239</t>
  </si>
  <si>
    <t>4450488</t>
  </si>
  <si>
    <t>79893706</t>
  </si>
  <si>
    <t>79660421</t>
  </si>
  <si>
    <t>1037590043</t>
  </si>
  <si>
    <t>5822005</t>
  </si>
  <si>
    <t>52531295</t>
  </si>
  <si>
    <t>1030680717</t>
  </si>
  <si>
    <t>1012362279</t>
  </si>
  <si>
    <t>4178931</t>
  </si>
  <si>
    <t>1073516697</t>
  </si>
  <si>
    <t>79843023</t>
  </si>
  <si>
    <t>79135740</t>
  </si>
  <si>
    <t>1022954274</t>
  </si>
  <si>
    <t>7317725</t>
  </si>
  <si>
    <t>1071303439</t>
  </si>
  <si>
    <t>1075628065</t>
  </si>
  <si>
    <t>1074160118</t>
  </si>
  <si>
    <t>80218431</t>
  </si>
  <si>
    <t>6031410</t>
  </si>
  <si>
    <t>1108930243</t>
  </si>
  <si>
    <t>20736432</t>
  </si>
  <si>
    <t>1012380426</t>
  </si>
  <si>
    <t>11439881</t>
  </si>
  <si>
    <t>52271114</t>
  </si>
  <si>
    <t>19461866</t>
  </si>
  <si>
    <t>80057573</t>
  </si>
  <si>
    <t>80153000</t>
  </si>
  <si>
    <t>1072338564</t>
  </si>
  <si>
    <t>79498339</t>
  </si>
  <si>
    <t>79052755</t>
  </si>
  <si>
    <t>4286484</t>
  </si>
  <si>
    <t>1010183269</t>
  </si>
  <si>
    <t>1070751447</t>
  </si>
  <si>
    <t>11412118</t>
  </si>
  <si>
    <t>1073507591</t>
  </si>
  <si>
    <t>Llamada Celular</t>
  </si>
  <si>
    <t>Llamada Entrante</t>
  </si>
  <si>
    <t>Efectiva</t>
  </si>
  <si>
    <t>Cliente  Nos Envía Correo O Pqr</t>
  </si>
  <si>
    <t>Medio De Contacto  Alterno</t>
  </si>
  <si>
    <t>Actualización De Datos</t>
  </si>
  <si>
    <t>Llamada Referencia/Codeudor</t>
  </si>
  <si>
    <t>Llamada Domicilio</t>
  </si>
  <si>
    <t>No Efectiva</t>
  </si>
  <si>
    <t>Cliente Visita Oficina</t>
  </si>
  <si>
    <t>Llamada Trabajo</t>
  </si>
  <si>
    <t>Visita Domiciliaria</t>
  </si>
  <si>
    <t>Compromiso De Pago</t>
  </si>
  <si>
    <t>Mensaje En Buzón</t>
  </si>
  <si>
    <t>Ya Pago</t>
  </si>
  <si>
    <t>Titular Sin Compromiso</t>
  </si>
  <si>
    <t>Contactado</t>
  </si>
  <si>
    <t>Petición/Solicitud (Inbound)</t>
  </si>
  <si>
    <t>No Contesta</t>
  </si>
  <si>
    <t>Se Envío Carta</t>
  </si>
  <si>
    <t>Recordatorio De Pago</t>
  </si>
  <si>
    <t>Confirmación Datos Actuales</t>
  </si>
  <si>
    <t>Se Envío Mail</t>
  </si>
  <si>
    <t>Posible Compromiso</t>
  </si>
  <si>
    <t>Mensaje Tercero</t>
  </si>
  <si>
    <t>No Conoce Al Titular</t>
  </si>
  <si>
    <t>Se Envío Msn</t>
  </si>
  <si>
    <t>Tel. Dañado/Fuera De Servicio</t>
  </si>
  <si>
    <t xml:space="preserve">Se Dejó Mensaje </t>
  </si>
  <si>
    <t>Pruebas</t>
  </si>
  <si>
    <t>Abono Sin Promesa</t>
  </si>
  <si>
    <t>Compromiso Incumplido</t>
  </si>
  <si>
    <t>Derecho De Petición</t>
  </si>
  <si>
    <t>Reclamo/Renuente</t>
  </si>
  <si>
    <t>Llamada Cortada</t>
  </si>
  <si>
    <t>Volver A Llamar</t>
  </si>
  <si>
    <t>Datos Nuevos</t>
  </si>
  <si>
    <t>Chat</t>
  </si>
  <si>
    <t>Compromiso A Visitar Oficina</t>
  </si>
  <si>
    <t>No Colabora</t>
  </si>
  <si>
    <t>Verificación Área Crédito</t>
  </si>
  <si>
    <t>Acuerdo De Pago Firmado</t>
  </si>
  <si>
    <t>Atraso Transitorio</t>
  </si>
  <si>
    <t>Pago No Aplicado</t>
  </si>
  <si>
    <t>No Informado</t>
  </si>
  <si>
    <t>Inconformidad Con El Producto</t>
  </si>
  <si>
    <t>Aumento De Gastos</t>
  </si>
  <si>
    <t>No Sabe Cuanto Pagar</t>
  </si>
  <si>
    <t>Información Del Crédito</t>
  </si>
  <si>
    <t>Inconformidad Con Los Saldos</t>
  </si>
  <si>
    <t>Crédito A Terceros</t>
  </si>
  <si>
    <t>Disminución De Ingresos</t>
  </si>
  <si>
    <t>Vehículo Embargado</t>
  </si>
  <si>
    <t>No Sabe Donde Pagar</t>
  </si>
  <si>
    <t>Certificación Saldos</t>
  </si>
  <si>
    <t>Proceso De Normalización En Trámite</t>
  </si>
  <si>
    <t>Solicitud Levantamiento De Prenda Parcial</t>
  </si>
  <si>
    <t>Solicitud Levantamiento De Prenda</t>
  </si>
  <si>
    <t>Sin Voluntad De Pago</t>
  </si>
  <si>
    <t>Pagos Parciales Frecuentes</t>
  </si>
  <si>
    <t>Indiferencia Con La Fecha De Pago</t>
  </si>
  <si>
    <t>En Espera Certificación Pago Total</t>
  </si>
  <si>
    <t>Reincidente (Pre O Jurídico)</t>
  </si>
  <si>
    <t>Caso Rev. Comité / Especial</t>
  </si>
  <si>
    <t>Solicitud Paz Y Salvo</t>
  </si>
  <si>
    <t>Centrales De Riesgo (Datacredito)</t>
  </si>
  <si>
    <t>Incapacidad Permanente / Parcial</t>
  </si>
  <si>
    <t>Certificación De Crédito Al Día</t>
  </si>
  <si>
    <t>Siniestro Parcial-Total</t>
  </si>
  <si>
    <t>Solicitud De Condonación O Acuerdos</t>
  </si>
  <si>
    <t>Exitosa</t>
  </si>
  <si>
    <t>Solicitud Extracto/Estado De Cuenta</t>
  </si>
  <si>
    <t>Inconformidad Con El Servicio</t>
  </si>
  <si>
    <t>Revisión Pagos Realizados</t>
  </si>
  <si>
    <t>1857000</t>
  </si>
  <si>
    <t>895000</t>
  </si>
  <si>
    <t>5000</t>
  </si>
  <si>
    <t>160000</t>
  </si>
  <si>
    <t>10000</t>
  </si>
  <si>
    <t>1964000</t>
  </si>
  <si>
    <t>1965000</t>
  </si>
  <si>
    <t>2303000</t>
  </si>
  <si>
    <t>2267000</t>
  </si>
  <si>
    <t>3000</t>
  </si>
  <si>
    <t>2324000</t>
  </si>
  <si>
    <t>2327000</t>
  </si>
  <si>
    <t>2325000</t>
  </si>
  <si>
    <t>2328000</t>
  </si>
  <si>
    <t>2322000</t>
  </si>
  <si>
    <t>2402000</t>
  </si>
  <si>
    <t>2416000</t>
  </si>
  <si>
    <t>2450000</t>
  </si>
  <si>
    <t>2445000</t>
  </si>
  <si>
    <t>2452000</t>
  </si>
  <si>
    <t>2448000</t>
  </si>
  <si>
    <t>988000</t>
  </si>
  <si>
    <t>1000</t>
  </si>
  <si>
    <t>990000</t>
  </si>
  <si>
    <t>996000</t>
  </si>
  <si>
    <t>987000</t>
  </si>
  <si>
    <t>130000</t>
  </si>
  <si>
    <t>690000</t>
  </si>
  <si>
    <t>688000</t>
  </si>
  <si>
    <t>693000</t>
  </si>
  <si>
    <t>680000</t>
  </si>
  <si>
    <t>1649000</t>
  </si>
  <si>
    <t>1646000</t>
  </si>
  <si>
    <t>1937000</t>
  </si>
  <si>
    <t>1930000</t>
  </si>
  <si>
    <t>1940000</t>
  </si>
  <si>
    <t>1945000</t>
  </si>
  <si>
    <t>194500</t>
  </si>
  <si>
    <t>1932000</t>
  </si>
  <si>
    <t>2050000</t>
  </si>
  <si>
    <t>1609000</t>
  </si>
  <si>
    <t>1611000</t>
  </si>
  <si>
    <t>1610000</t>
  </si>
  <si>
    <t>3800</t>
  </si>
  <si>
    <t>2298000</t>
  </si>
  <si>
    <t>2306000</t>
  </si>
  <si>
    <t>2290000</t>
  </si>
  <si>
    <t>2305000</t>
  </si>
  <si>
    <t>2302000</t>
  </si>
  <si>
    <t>6000</t>
  </si>
  <si>
    <t>2310000</t>
  </si>
  <si>
    <t>2394000</t>
  </si>
  <si>
    <t>2500000</t>
  </si>
  <si>
    <t>2100000</t>
  </si>
  <si>
    <t>980000</t>
  </si>
  <si>
    <t>2098000</t>
  </si>
  <si>
    <t>198000</t>
  </si>
  <si>
    <t>600000</t>
  </si>
  <si>
    <t>2102000</t>
  </si>
  <si>
    <t>200000</t>
  </si>
  <si>
    <t>2120000</t>
  </si>
  <si>
    <t>2110000</t>
  </si>
  <si>
    <t>2220000</t>
  </si>
  <si>
    <t>2115000</t>
  </si>
  <si>
    <t>1786000</t>
  </si>
  <si>
    <t>1910000</t>
  </si>
  <si>
    <t>1866000</t>
  </si>
  <si>
    <t>1867000</t>
  </si>
  <si>
    <t>68000</t>
  </si>
  <si>
    <t>1795000</t>
  </si>
  <si>
    <t>1917000</t>
  </si>
  <si>
    <t>4075000</t>
  </si>
  <si>
    <t>286000</t>
  </si>
  <si>
    <t>2030000</t>
  </si>
  <si>
    <t>2085000</t>
  </si>
  <si>
    <t>2087000</t>
  </si>
  <si>
    <t>2084314</t>
  </si>
  <si>
    <t>1</t>
  </si>
  <si>
    <t>1635000</t>
  </si>
  <si>
    <t>2000</t>
  </si>
  <si>
    <t>1633000</t>
  </si>
  <si>
    <t>1629000</t>
  </si>
  <si>
    <t>1818000</t>
  </si>
  <si>
    <t>1636000</t>
  </si>
  <si>
    <t>1640000</t>
  </si>
  <si>
    <t>1644000</t>
  </si>
  <si>
    <t>1624000</t>
  </si>
  <si>
    <t>1627000</t>
  </si>
  <si>
    <t>1637000</t>
  </si>
  <si>
    <t>1711000</t>
  </si>
  <si>
    <t>1722000</t>
  </si>
  <si>
    <t>1230000</t>
  </si>
  <si>
    <t>1595000</t>
  </si>
  <si>
    <t>1933000</t>
  </si>
  <si>
    <t>1957000</t>
  </si>
  <si>
    <t>1920000</t>
  </si>
  <si>
    <t>862000</t>
  </si>
  <si>
    <t>1482000</t>
  </si>
  <si>
    <t>756000</t>
  </si>
  <si>
    <t>760000</t>
  </si>
  <si>
    <t>915000</t>
  </si>
  <si>
    <t>1205000</t>
  </si>
  <si>
    <t>1250000</t>
  </si>
  <si>
    <t>1380000</t>
  </si>
  <si>
    <t>1212000</t>
  </si>
  <si>
    <t>1374000</t>
  </si>
  <si>
    <t>1982000</t>
  </si>
  <si>
    <t>1992000</t>
  </si>
  <si>
    <t>2017000</t>
  </si>
  <si>
    <t>216000</t>
  </si>
  <si>
    <t>622000</t>
  </si>
  <si>
    <t>328000</t>
  </si>
  <si>
    <t>322000</t>
  </si>
  <si>
    <t>1716000</t>
  </si>
  <si>
    <t>718000</t>
  </si>
  <si>
    <t>1219000</t>
  </si>
  <si>
    <t>320000</t>
  </si>
  <si>
    <t>512000</t>
  </si>
  <si>
    <t>519000</t>
  </si>
  <si>
    <t>430000</t>
  </si>
  <si>
    <t>1719380</t>
  </si>
  <si>
    <t>2731000</t>
  </si>
  <si>
    <t>2702000</t>
  </si>
  <si>
    <t>2000000</t>
  </si>
  <si>
    <t>1785000</t>
  </si>
  <si>
    <t>2027000</t>
  </si>
  <si>
    <t>3953000</t>
  </si>
  <si>
    <t>3952000</t>
  </si>
  <si>
    <t>26000</t>
  </si>
  <si>
    <t>1997000</t>
  </si>
  <si>
    <t>1998000</t>
  </si>
  <si>
    <t>1999000</t>
  </si>
  <si>
    <t>1753000</t>
  </si>
  <si>
    <t>1756000</t>
  </si>
  <si>
    <t>1615000</t>
  </si>
  <si>
    <t>1600000</t>
  </si>
  <si>
    <t>1622000</t>
  </si>
  <si>
    <t>7000</t>
  </si>
  <si>
    <t>2022000</t>
  </si>
  <si>
    <t>2049000</t>
  </si>
  <si>
    <t>500</t>
  </si>
  <si>
    <t>2052000</t>
  </si>
  <si>
    <t>2150000</t>
  </si>
  <si>
    <t>1723000</t>
  </si>
  <si>
    <t>1706000</t>
  </si>
  <si>
    <t>1710000</t>
  </si>
  <si>
    <t>1730000</t>
  </si>
  <si>
    <t>1731000</t>
  </si>
  <si>
    <t>1720000</t>
  </si>
  <si>
    <t>1725000</t>
  </si>
  <si>
    <t>1958000</t>
  </si>
  <si>
    <t>1960000</t>
  </si>
  <si>
    <t>1929000</t>
  </si>
  <si>
    <t>1966000</t>
  </si>
  <si>
    <t>1970000</t>
  </si>
  <si>
    <t>1980000</t>
  </si>
  <si>
    <t>1977000</t>
  </si>
  <si>
    <t>1987000</t>
  </si>
  <si>
    <t>2008000</t>
  </si>
  <si>
    <t>2024000</t>
  </si>
  <si>
    <t>2025000</t>
  </si>
  <si>
    <t>2028000</t>
  </si>
  <si>
    <t>2031000</t>
  </si>
  <si>
    <t>1749000</t>
  </si>
  <si>
    <t>1684000</t>
  </si>
  <si>
    <t>1660000</t>
  </si>
  <si>
    <t>1662000</t>
  </si>
  <si>
    <t>1670000</t>
  </si>
  <si>
    <t>2227000</t>
  </si>
  <si>
    <t>500000</t>
  </si>
  <si>
    <t>700000</t>
  </si>
  <si>
    <t>750000</t>
  </si>
  <si>
    <t>1580000</t>
  </si>
  <si>
    <t>800000</t>
  </si>
  <si>
    <t>877000</t>
  </si>
  <si>
    <t>1538000</t>
  </si>
  <si>
    <t>4570000</t>
  </si>
  <si>
    <t>2155000</t>
  </si>
  <si>
    <t>2157000</t>
  </si>
  <si>
    <t>1736000</t>
  </si>
  <si>
    <t>2230000</t>
  </si>
  <si>
    <t>223000</t>
  </si>
  <si>
    <t>17000</t>
  </si>
  <si>
    <t>2228000</t>
  </si>
  <si>
    <t>2233000</t>
  </si>
  <si>
    <t>1528000</t>
  </si>
  <si>
    <t>1525000</t>
  </si>
  <si>
    <t>1682000</t>
  </si>
  <si>
    <t>1678000</t>
  </si>
  <si>
    <t>1698000</t>
  </si>
  <si>
    <t>8000</t>
  </si>
  <si>
    <t>1715000</t>
  </si>
  <si>
    <t>25000</t>
  </si>
  <si>
    <t>1739000</t>
  </si>
  <si>
    <t>1805000</t>
  </si>
  <si>
    <t>37000</t>
  </si>
  <si>
    <t>30000</t>
  </si>
  <si>
    <t>1815000</t>
  </si>
  <si>
    <t>3650000</t>
  </si>
  <si>
    <t>3645000</t>
  </si>
  <si>
    <t>1787913</t>
  </si>
  <si>
    <t>721000</t>
  </si>
  <si>
    <t>21000</t>
  </si>
  <si>
    <t>1325000</t>
  </si>
  <si>
    <t>1326000</t>
  </si>
  <si>
    <t>3460000</t>
  </si>
  <si>
    <t>1733000</t>
  </si>
  <si>
    <t>1823000</t>
  </si>
  <si>
    <t>2080000</t>
  </si>
  <si>
    <t>1860000</t>
  </si>
  <si>
    <t>1790000</t>
  </si>
  <si>
    <t>105000</t>
  </si>
  <si>
    <t>1904000</t>
  </si>
  <si>
    <t>3712000</t>
  </si>
  <si>
    <t>1804000</t>
  </si>
  <si>
    <t>539000</t>
  </si>
  <si>
    <t>609000</t>
  </si>
  <si>
    <t>340000</t>
  </si>
  <si>
    <t>625000</t>
  </si>
  <si>
    <t>1050000</t>
  </si>
  <si>
    <t>1153000</t>
  </si>
  <si>
    <t>505000</t>
  </si>
  <si>
    <t>932000</t>
  </si>
  <si>
    <t>1080000</t>
  </si>
  <si>
    <t>8000000</t>
  </si>
  <si>
    <t>611000</t>
  </si>
  <si>
    <t>2333000</t>
  </si>
  <si>
    <t>590000</t>
  </si>
  <si>
    <t>1770000</t>
  </si>
  <si>
    <t>50000</t>
  </si>
  <si>
    <t>1890000</t>
  </si>
  <si>
    <t>1891000</t>
  </si>
  <si>
    <t>171000</t>
  </si>
  <si>
    <t>170000</t>
  </si>
  <si>
    <t>1469000</t>
  </si>
  <si>
    <t>1520000</t>
  </si>
  <si>
    <t>20000</t>
  </si>
  <si>
    <t>1496000</t>
  </si>
  <si>
    <t>1495000</t>
  </si>
  <si>
    <t>1494000</t>
  </si>
  <si>
    <t>1499000</t>
  </si>
  <si>
    <t>1493000</t>
  </si>
  <si>
    <t>1925000</t>
  </si>
  <si>
    <t>82000</t>
  </si>
  <si>
    <t>1340000</t>
  </si>
  <si>
    <t>1322000</t>
  </si>
  <si>
    <t>1350000</t>
  </si>
  <si>
    <t>2674000</t>
  </si>
  <si>
    <t>1335000</t>
  </si>
  <si>
    <t>66000</t>
  </si>
  <si>
    <t>95000</t>
  </si>
  <si>
    <t>1439000</t>
  </si>
  <si>
    <t>2653000</t>
  </si>
  <si>
    <t>2655000</t>
  </si>
  <si>
    <t>22000</t>
  </si>
  <si>
    <t>1210000</t>
  </si>
  <si>
    <t>1202000</t>
  </si>
  <si>
    <t>1220000</t>
  </si>
  <si>
    <t>1.220.000</t>
  </si>
  <si>
    <t>897000</t>
  </si>
  <si>
    <t>4000</t>
  </si>
  <si>
    <t>898000</t>
  </si>
  <si>
    <t>893000</t>
  </si>
  <si>
    <t>894000</t>
  </si>
  <si>
    <t>885919</t>
  </si>
  <si>
    <t>887000</t>
  </si>
  <si>
    <t>146000</t>
  </si>
  <si>
    <t>2084000</t>
  </si>
  <si>
    <t>2086000</t>
  </si>
  <si>
    <t>4170000</t>
  </si>
  <si>
    <t>530000</t>
  </si>
  <si>
    <t>560000</t>
  </si>
  <si>
    <t>570000</t>
  </si>
  <si>
    <t>565000</t>
  </si>
  <si>
    <t>568000</t>
  </si>
  <si>
    <t>566000</t>
  </si>
  <si>
    <t>567000</t>
  </si>
  <si>
    <t>557000</t>
  </si>
  <si>
    <t>605000</t>
  </si>
  <si>
    <t>502000</t>
  </si>
  <si>
    <t>1000000</t>
  </si>
  <si>
    <t>1775000</t>
  </si>
  <si>
    <t>150000</t>
  </si>
  <si>
    <t>930000</t>
  </si>
  <si>
    <t>1642000</t>
  </si>
  <si>
    <t>16458000</t>
  </si>
  <si>
    <t>1646666</t>
  </si>
  <si>
    <t>1650000</t>
  </si>
  <si>
    <t>1645000</t>
  </si>
  <si>
    <t>2362000</t>
  </si>
  <si>
    <t>890000</t>
  </si>
  <si>
    <t>891000</t>
  </si>
  <si>
    <t>1912000</t>
  </si>
  <si>
    <t>1916000</t>
  </si>
  <si>
    <t>1923000</t>
  </si>
  <si>
    <t>1921000</t>
  </si>
  <si>
    <t>1907000</t>
  </si>
  <si>
    <t>1740000</t>
  </si>
  <si>
    <t>1745000</t>
  </si>
  <si>
    <t>1746000</t>
  </si>
  <si>
    <t>1750000</t>
  </si>
  <si>
    <t>1747000</t>
  </si>
  <si>
    <t>755000</t>
  </si>
  <si>
    <t>860000</t>
  </si>
  <si>
    <t>875000</t>
  </si>
  <si>
    <t>1699000</t>
  </si>
  <si>
    <t>23000</t>
  </si>
  <si>
    <t>1780000</t>
  </si>
  <si>
    <t>830000</t>
  </si>
  <si>
    <t>855000</t>
  </si>
  <si>
    <t>885000</t>
  </si>
  <si>
    <t>925000</t>
  </si>
  <si>
    <t>1935000</t>
  </si>
  <si>
    <t>3000000</t>
  </si>
  <si>
    <t>1870000</t>
  </si>
  <si>
    <t>2140000</t>
  </si>
  <si>
    <t>2170000</t>
  </si>
  <si>
    <t>230000</t>
  </si>
  <si>
    <t>2459000</t>
  </si>
  <si>
    <t>2457000</t>
  </si>
  <si>
    <t>2460000</t>
  </si>
  <si>
    <t>1095000</t>
  </si>
  <si>
    <t>1097000</t>
  </si>
  <si>
    <t>1626000</t>
  </si>
  <si>
    <t>3547000</t>
  </si>
  <si>
    <t>1757000</t>
  </si>
  <si>
    <t>1574000</t>
  </si>
  <si>
    <t>1575000</t>
  </si>
  <si>
    <t>1572000</t>
  </si>
  <si>
    <t>1576000</t>
  </si>
  <si>
    <t>1477000</t>
  </si>
  <si>
    <t>1573000</t>
  </si>
  <si>
    <t>1680000</t>
  </si>
  <si>
    <t>1684504</t>
  </si>
  <si>
    <t>998000</t>
  </si>
  <si>
    <t>1900000</t>
  </si>
  <si>
    <t>1602000</t>
  </si>
  <si>
    <t>1590000</t>
  </si>
  <si>
    <t>1623000</t>
  </si>
  <si>
    <t>1625000</t>
  </si>
  <si>
    <t>3252000</t>
  </si>
  <si>
    <t>100000</t>
  </si>
  <si>
    <t>1630000</t>
  </si>
  <si>
    <t>180000</t>
  </si>
  <si>
    <t>1711517</t>
  </si>
  <si>
    <t>1713000</t>
  </si>
  <si>
    <t>1769000</t>
  </si>
  <si>
    <t>1778000</t>
  </si>
  <si>
    <t>1791000</t>
  </si>
  <si>
    <t>1586000</t>
  </si>
  <si>
    <t>160800</t>
  </si>
  <si>
    <t>1608000</t>
  </si>
  <si>
    <t>1618000</t>
  </si>
  <si>
    <t>1490000</t>
  </si>
  <si>
    <t>72000</t>
  </si>
  <si>
    <t>1620000</t>
  </si>
  <si>
    <t>1728000</t>
  </si>
  <si>
    <t>1833000</t>
  </si>
  <si>
    <t>1830000</t>
  </si>
  <si>
    <t>1817000</t>
  </si>
  <si>
    <t>1822000</t>
  </si>
  <si>
    <t>1826000</t>
  </si>
  <si>
    <t>1828000</t>
  </si>
  <si>
    <t>1838000</t>
  </si>
  <si>
    <t>2152000</t>
  </si>
  <si>
    <t>2154000</t>
  </si>
  <si>
    <t>933000</t>
  </si>
  <si>
    <t>419000</t>
  </si>
  <si>
    <t>2116000</t>
  </si>
  <si>
    <t>3500000</t>
  </si>
  <si>
    <t>960000</t>
  </si>
  <si>
    <t>1425000</t>
  </si>
  <si>
    <t>1604000</t>
  </si>
  <si>
    <t>840000</t>
  </si>
  <si>
    <t>1690000</t>
  </si>
  <si>
    <t>1111000</t>
  </si>
  <si>
    <t>15000</t>
  </si>
  <si>
    <t>1653000</t>
  </si>
  <si>
    <t>1382000</t>
  </si>
  <si>
    <t>1614000</t>
  </si>
  <si>
    <t>1806000</t>
  </si>
  <si>
    <t>1803000</t>
  </si>
  <si>
    <t>1814000</t>
  </si>
  <si>
    <t>1816000</t>
  </si>
  <si>
    <t>1506000</t>
  </si>
  <si>
    <t>1507000</t>
  </si>
  <si>
    <t>1508000</t>
  </si>
  <si>
    <t>1336000</t>
  </si>
  <si>
    <t>1200000</t>
  </si>
  <si>
    <t>1800000</t>
  </si>
  <si>
    <t>1831000</t>
  </si>
  <si>
    <t>620000</t>
  </si>
  <si>
    <t>3410000</t>
  </si>
  <si>
    <t>410000</t>
  </si>
  <si>
    <t>90000</t>
  </si>
  <si>
    <t>1801000</t>
  </si>
  <si>
    <t>1032000</t>
  </si>
  <si>
    <t>1030000</t>
  </si>
  <si>
    <t>1811000</t>
  </si>
  <si>
    <t>55000</t>
  </si>
  <si>
    <t>108000</t>
  </si>
  <si>
    <t>1758000</t>
  </si>
  <si>
    <t>880000</t>
  </si>
  <si>
    <t>2640000</t>
  </si>
  <si>
    <t>457000</t>
  </si>
  <si>
    <t>412000</t>
  </si>
  <si>
    <t>1782000</t>
  </si>
  <si>
    <t>1760000</t>
  </si>
  <si>
    <t>881000</t>
  </si>
  <si>
    <t>1950000</t>
  </si>
  <si>
    <t>1949000</t>
  </si>
  <si>
    <t>1665000</t>
  </si>
  <si>
    <t>3580000</t>
  </si>
  <si>
    <t>35000</t>
  </si>
  <si>
    <t>1115000</t>
  </si>
  <si>
    <t>670000</t>
  </si>
  <si>
    <t>1700000</t>
  </si>
  <si>
    <t>1194000</t>
  </si>
  <si>
    <t>1729000</t>
  </si>
  <si>
    <t>3343000</t>
  </si>
  <si>
    <t>62000</t>
  </si>
  <si>
    <t>1765000</t>
  </si>
  <si>
    <t>1766000</t>
  </si>
  <si>
    <t>1504000</t>
  </si>
  <si>
    <t>1290000</t>
  </si>
  <si>
    <t>111000</t>
  </si>
  <si>
    <t>1881000</t>
  </si>
  <si>
    <t>465000</t>
  </si>
  <si>
    <t>790000</t>
  </si>
  <si>
    <t>1150000</t>
  </si>
  <si>
    <t>815000</t>
  </si>
  <si>
    <t>2246000</t>
  </si>
  <si>
    <t>6810000</t>
  </si>
  <si>
    <t>2370000</t>
  </si>
  <si>
    <t>363000</t>
  </si>
  <si>
    <t>385000</t>
  </si>
  <si>
    <t>414000</t>
  </si>
  <si>
    <t>2032000</t>
  </si>
  <si>
    <t>1735000</t>
  </si>
  <si>
    <t>1721000</t>
  </si>
  <si>
    <t>1597000</t>
  </si>
  <si>
    <t>1619000</t>
  </si>
  <si>
    <t>3240000</t>
  </si>
  <si>
    <t>6792530</t>
  </si>
  <si>
    <t>6793564</t>
  </si>
  <si>
    <t>1560000</t>
  </si>
  <si>
    <t>1559000</t>
  </si>
  <si>
    <t>1526000</t>
  </si>
  <si>
    <t>1539000</t>
  </si>
  <si>
    <t>1534783</t>
  </si>
  <si>
    <t>2748000</t>
  </si>
  <si>
    <t>2750000</t>
  </si>
  <si>
    <t>2765000</t>
  </si>
  <si>
    <t>2764000</t>
  </si>
  <si>
    <t>3541000</t>
  </si>
  <si>
    <t>369000</t>
  </si>
  <si>
    <t>2800000</t>
  </si>
  <si>
    <t>2819000</t>
  </si>
  <si>
    <t>945000</t>
  </si>
  <si>
    <t>947000</t>
  </si>
  <si>
    <t>2345000</t>
  </si>
  <si>
    <t>2347000</t>
  </si>
  <si>
    <t>2346000</t>
  </si>
  <si>
    <t>2352000</t>
  </si>
  <si>
    <t>2357000</t>
  </si>
  <si>
    <t>2364000</t>
  </si>
  <si>
    <t>3500</t>
  </si>
  <si>
    <t>4750000</t>
  </si>
  <si>
    <t>2363000</t>
  </si>
  <si>
    <t>2528000</t>
  </si>
  <si>
    <t>1363000</t>
  </si>
  <si>
    <t>1370000</t>
  </si>
  <si>
    <t>970000</t>
  </si>
  <si>
    <t>976000</t>
  </si>
  <si>
    <t>983000</t>
  </si>
  <si>
    <t>1043000</t>
  </si>
  <si>
    <t>1042000</t>
  </si>
  <si>
    <t>43000</t>
  </si>
  <si>
    <t>1311000</t>
  </si>
  <si>
    <t>1303000</t>
  </si>
  <si>
    <t>1033000</t>
  </si>
  <si>
    <t>1441000</t>
  </si>
  <si>
    <t>1442000</t>
  </si>
  <si>
    <t>2885000</t>
  </si>
  <si>
    <t>1732000</t>
  </si>
  <si>
    <t>1452000</t>
  </si>
  <si>
    <t>2197000</t>
  </si>
  <si>
    <t>2241000</t>
  </si>
  <si>
    <t>2231000</t>
  </si>
  <si>
    <t>2225000</t>
  </si>
  <si>
    <t>2215000</t>
  </si>
  <si>
    <t>2206000</t>
  </si>
  <si>
    <t>2194000</t>
  </si>
  <si>
    <t>2198000</t>
  </si>
  <si>
    <t>2200000</t>
  </si>
  <si>
    <t>894025</t>
  </si>
  <si>
    <t>2586000</t>
  </si>
  <si>
    <t>2585000</t>
  </si>
  <si>
    <t>2584000</t>
  </si>
  <si>
    <t>2589000</t>
  </si>
  <si>
    <t>102000</t>
  </si>
  <si>
    <t>11000</t>
  </si>
  <si>
    <t>2987000</t>
  </si>
  <si>
    <t>3585000</t>
  </si>
  <si>
    <t>2055000</t>
  </si>
  <si>
    <t>2010000</t>
  </si>
  <si>
    <t>1985000</t>
  </si>
  <si>
    <t>2045000</t>
  </si>
  <si>
    <t>2051000</t>
  </si>
  <si>
    <t>2056000</t>
  </si>
  <si>
    <t>2060000</t>
  </si>
  <si>
    <t>2180000</t>
  </si>
  <si>
    <t>2040000</t>
  </si>
  <si>
    <t>870000</t>
  </si>
  <si>
    <t>866000</t>
  </si>
  <si>
    <t>850000</t>
  </si>
  <si>
    <t>1550000</t>
  </si>
  <si>
    <t>1643000</t>
  </si>
  <si>
    <t>1545000</t>
  </si>
  <si>
    <t>1538108</t>
  </si>
  <si>
    <t>1057000</t>
  </si>
  <si>
    <t>2573279</t>
  </si>
  <si>
    <t>2574000</t>
  </si>
  <si>
    <t>1667000</t>
  </si>
  <si>
    <t>1265000</t>
  </si>
  <si>
    <t>1885000</t>
  </si>
  <si>
    <t>1743000</t>
  </si>
  <si>
    <t>1751000</t>
  </si>
  <si>
    <t>1755000</t>
  </si>
  <si>
    <t>62157843</t>
  </si>
  <si>
    <t>416000</t>
  </si>
  <si>
    <t>1596000</t>
  </si>
  <si>
    <t>1492000</t>
  </si>
  <si>
    <t>1480000</t>
  </si>
  <si>
    <t>455000</t>
  </si>
  <si>
    <t>1584000</t>
  </si>
  <si>
    <t>1280000</t>
  </si>
  <si>
    <t>1418000</t>
  </si>
  <si>
    <t>1540000</t>
  </si>
  <si>
    <t>4000000</t>
  </si>
  <si>
    <t>1170000</t>
  </si>
  <si>
    <t>1100000</t>
  </si>
  <si>
    <t>1305000</t>
  </si>
  <si>
    <t>1307000</t>
  </si>
  <si>
    <t>1023000</t>
  </si>
  <si>
    <t>1024000</t>
  </si>
  <si>
    <t>995000</t>
  </si>
  <si>
    <t>974000</t>
  </si>
  <si>
    <t>982000</t>
  </si>
  <si>
    <t>1035000</t>
  </si>
  <si>
    <t>3963000</t>
  </si>
  <si>
    <t>2780000</t>
  </si>
  <si>
    <t>2211000</t>
  </si>
  <si>
    <t>2195000</t>
  </si>
  <si>
    <t>709000</t>
  </si>
  <si>
    <t>555000</t>
  </si>
  <si>
    <t>1537000</t>
  </si>
  <si>
    <t>1474000</t>
  </si>
  <si>
    <t>2023000</t>
  </si>
  <si>
    <t>418000</t>
  </si>
  <si>
    <t>835000</t>
  </si>
  <si>
    <t>1606000</t>
  </si>
  <si>
    <t>1105000</t>
  </si>
  <si>
    <t>1110000</t>
  </si>
  <si>
    <t>2070000</t>
  </si>
  <si>
    <t>2081200</t>
  </si>
  <si>
    <t>2075000</t>
  </si>
  <si>
    <t>2900000</t>
  </si>
  <si>
    <t>660000</t>
  </si>
  <si>
    <t>365000</t>
  </si>
  <si>
    <t>330000</t>
  </si>
  <si>
    <t>170800</t>
  </si>
  <si>
    <t>1793000</t>
  </si>
  <si>
    <t>84000</t>
  </si>
  <si>
    <t>1702000</t>
  </si>
  <si>
    <t>940000</t>
  </si>
  <si>
    <t>1748000</t>
  </si>
  <si>
    <t>2090000</t>
  </si>
  <si>
    <t>902000</t>
  </si>
  <si>
    <t>2214000</t>
  </si>
  <si>
    <t>1313000</t>
  </si>
  <si>
    <t>2323000</t>
  </si>
  <si>
    <t>2400000</t>
  </si>
  <si>
    <t>4797000</t>
  </si>
  <si>
    <t>2360000</t>
  </si>
  <si>
    <t>2355000</t>
  </si>
  <si>
    <t>1300000</t>
  </si>
  <si>
    <t>2190000</t>
  </si>
  <si>
    <t>2617000</t>
  </si>
  <si>
    <t>2618000</t>
  </si>
  <si>
    <t>2615000</t>
  </si>
  <si>
    <t>2620000</t>
  </si>
  <si>
    <t>1351000</t>
  </si>
  <si>
    <t>351000</t>
  </si>
  <si>
    <t>503000</t>
  </si>
  <si>
    <t>499000</t>
  </si>
  <si>
    <t>807000</t>
  </si>
  <si>
    <t>904000</t>
  </si>
  <si>
    <t>1124000</t>
  </si>
  <si>
    <t>1122000</t>
  </si>
  <si>
    <t>1118000</t>
  </si>
  <si>
    <t>1123000</t>
  </si>
  <si>
    <t>780000</t>
  </si>
  <si>
    <t>326000</t>
  </si>
  <si>
    <t>486000</t>
  </si>
  <si>
    <t>1577000</t>
  </si>
  <si>
    <t>2365000</t>
  </si>
  <si>
    <t>4938000</t>
  </si>
  <si>
    <t>2670000</t>
  </si>
  <si>
    <t>2356000</t>
  </si>
  <si>
    <t>289000</t>
  </si>
  <si>
    <t>2408000</t>
  </si>
  <si>
    <t>405000</t>
  </si>
  <si>
    <t>630000</t>
  </si>
  <si>
    <t>2217000</t>
  </si>
  <si>
    <t>2922000</t>
  </si>
  <si>
    <t>3885000</t>
  </si>
  <si>
    <t>6100000</t>
  </si>
  <si>
    <t>2470000</t>
  </si>
  <si>
    <t>1450000</t>
  </si>
  <si>
    <t>1928000</t>
  </si>
  <si>
    <t>1845000</t>
  </si>
  <si>
    <t>432000</t>
  </si>
  <si>
    <t>4150000</t>
  </si>
  <si>
    <t>3050000</t>
  </si>
  <si>
    <t>4460000</t>
  </si>
  <si>
    <t>2143000</t>
  </si>
  <si>
    <t>21683709</t>
  </si>
  <si>
    <t>7310000</t>
  </si>
  <si>
    <t>3157000</t>
  </si>
  <si>
    <t>215000</t>
  </si>
  <si>
    <t>1472000</t>
  </si>
  <si>
    <t>1436000</t>
  </si>
  <si>
    <t>2961000</t>
  </si>
  <si>
    <t>4260000</t>
  </si>
  <si>
    <t>1898000</t>
  </si>
  <si>
    <t>2185000</t>
  </si>
  <si>
    <t>2034000</t>
  </si>
  <si>
    <t>2088000</t>
  </si>
  <si>
    <t>2148000</t>
  </si>
  <si>
    <t>3957000</t>
  </si>
  <si>
    <t>1926000</t>
  </si>
  <si>
    <t>4025000</t>
  </si>
  <si>
    <t>575000</t>
  </si>
  <si>
    <t>910000</t>
  </si>
  <si>
    <t>120000</t>
  </si>
  <si>
    <t>1582000</t>
  </si>
  <si>
    <t>1578000</t>
  </si>
  <si>
    <t>1552000</t>
  </si>
  <si>
    <t>1776000</t>
  </si>
  <si>
    <t>1837000</t>
  </si>
  <si>
    <t>1502000</t>
  </si>
  <si>
    <t>1509000</t>
  </si>
  <si>
    <t>1511000</t>
  </si>
  <si>
    <t>1501000</t>
  </si>
  <si>
    <t>1505000</t>
  </si>
  <si>
    <t>1500000</t>
  </si>
  <si>
    <t>3005000</t>
  </si>
  <si>
    <t>2873000</t>
  </si>
  <si>
    <t>4205000</t>
  </si>
  <si>
    <t>3100000</t>
  </si>
  <si>
    <t>4510000</t>
  </si>
  <si>
    <t>4475000</t>
  </si>
  <si>
    <t>4741000</t>
  </si>
  <si>
    <t>740000</t>
  </si>
  <si>
    <t>4810000</t>
  </si>
  <si>
    <t>9328000</t>
  </si>
  <si>
    <t>4795000</t>
  </si>
  <si>
    <t>4794000</t>
  </si>
  <si>
    <t>4800000</t>
  </si>
  <si>
    <t>4572000</t>
  </si>
  <si>
    <t>4635000</t>
  </si>
  <si>
    <t>4480000</t>
  </si>
  <si>
    <t>4476000</t>
  </si>
  <si>
    <t>9151000</t>
  </si>
  <si>
    <t>783000</t>
  </si>
  <si>
    <t>1598080</t>
  </si>
  <si>
    <t>1597400</t>
  </si>
  <si>
    <t>900000</t>
  </si>
  <si>
    <t>1843000</t>
  </si>
  <si>
    <t>1862000</t>
  </si>
  <si>
    <t>1756955</t>
  </si>
  <si>
    <t>1784000</t>
  </si>
  <si>
    <t>2832000</t>
  </si>
  <si>
    <t>2734000</t>
  </si>
  <si>
    <t>2737000</t>
  </si>
  <si>
    <t>2739000</t>
  </si>
  <si>
    <t>2735000</t>
  </si>
  <si>
    <t>2736000</t>
  </si>
  <si>
    <t>2753000</t>
  </si>
  <si>
    <t>2752000</t>
  </si>
  <si>
    <t>1378000</t>
  </si>
  <si>
    <t>1372000</t>
  </si>
  <si>
    <t>1083985</t>
  </si>
  <si>
    <t>3099000</t>
  </si>
  <si>
    <t>1140000</t>
  </si>
  <si>
    <t>3128000</t>
  </si>
  <si>
    <t>3150000</t>
  </si>
  <si>
    <t>3162000</t>
  </si>
  <si>
    <t>1718000</t>
  </si>
  <si>
    <t>7658000</t>
  </si>
  <si>
    <t>1583000</t>
  </si>
  <si>
    <t>57000</t>
  </si>
  <si>
    <t>3353000</t>
  </si>
  <si>
    <t>45000</t>
  </si>
  <si>
    <t>70000</t>
  </si>
  <si>
    <t>2065000</t>
  </si>
  <si>
    <t>1994000</t>
  </si>
  <si>
    <t>1988000</t>
  </si>
  <si>
    <t>1993000</t>
  </si>
  <si>
    <t>1983000</t>
  </si>
  <si>
    <t>1548000</t>
  </si>
  <si>
    <t>2168000</t>
  </si>
  <si>
    <t>2160000</t>
  </si>
  <si>
    <t>2216000</t>
  </si>
  <si>
    <t>10000000</t>
  </si>
  <si>
    <t>1621000</t>
  </si>
  <si>
    <t>1639000</t>
  </si>
  <si>
    <t>3197000</t>
  </si>
  <si>
    <t>2201000</t>
  </si>
  <si>
    <t>3199000</t>
  </si>
  <si>
    <t>1432000</t>
  </si>
  <si>
    <t>1431000</t>
  </si>
  <si>
    <t>2268000</t>
  </si>
  <si>
    <t>2269000</t>
  </si>
  <si>
    <t>2284000</t>
  </si>
  <si>
    <t>2283000</t>
  </si>
  <si>
    <t>2286000</t>
  </si>
  <si>
    <t>1510000</t>
  </si>
  <si>
    <t>1705000</t>
  </si>
  <si>
    <t>1712000</t>
  </si>
  <si>
    <t>1.698.549</t>
  </si>
  <si>
    <t>51838042</t>
  </si>
  <si>
    <t>1593000</t>
  </si>
  <si>
    <t>163000</t>
  </si>
  <si>
    <t>1871000</t>
  </si>
  <si>
    <t>1809914</t>
  </si>
  <si>
    <t>1812000</t>
  </si>
  <si>
    <t>220000</t>
  </si>
  <si>
    <t>1065000</t>
  </si>
  <si>
    <t>1835000</t>
  </si>
  <si>
    <t>40000</t>
  </si>
  <si>
    <t>1834000</t>
  </si>
  <si>
    <t>1840000</t>
  </si>
  <si>
    <t>1929620</t>
  </si>
  <si>
    <t>1830644</t>
  </si>
  <si>
    <t>4705000</t>
  </si>
  <si>
    <t>3700000</t>
  </si>
  <si>
    <t>2061000</t>
  </si>
  <si>
    <t>1996000</t>
  </si>
  <si>
    <t>1895000</t>
  </si>
  <si>
    <t>1235000</t>
  </si>
  <si>
    <t>2108000</t>
  </si>
  <si>
    <t>2106000</t>
  </si>
  <si>
    <t>53934152</t>
  </si>
  <si>
    <t>5460890</t>
  </si>
  <si>
    <t>54630890</t>
  </si>
  <si>
    <t>1256000</t>
  </si>
  <si>
    <t>1267000</t>
  </si>
  <si>
    <t>1260000</t>
  </si>
  <si>
    <t>1264000</t>
  </si>
  <si>
    <t>1266000</t>
  </si>
  <si>
    <t>1979000</t>
  </si>
  <si>
    <t>1978000</t>
  </si>
  <si>
    <t>1975000</t>
  </si>
  <si>
    <t>1981527</t>
  </si>
  <si>
    <t>2692000</t>
  </si>
  <si>
    <t>3907000</t>
  </si>
  <si>
    <t>7690000</t>
  </si>
  <si>
    <t>5000000</t>
  </si>
  <si>
    <t>6498000</t>
  </si>
  <si>
    <t>3859000</t>
  </si>
  <si>
    <t>1184000</t>
  </si>
  <si>
    <t>1187000</t>
  </si>
  <si>
    <t>1185000</t>
  </si>
  <si>
    <t>1186000</t>
  </si>
  <si>
    <t>1189000</t>
  </si>
  <si>
    <t>1180000</t>
  </si>
  <si>
    <t>640000</t>
  </si>
  <si>
    <t>635000</t>
  </si>
  <si>
    <t>3200000</t>
  </si>
  <si>
    <t>208000</t>
  </si>
  <si>
    <t>9000</t>
  </si>
  <si>
    <t>1849000</t>
  </si>
  <si>
    <t>1847000</t>
  </si>
  <si>
    <t>1846000</t>
  </si>
  <si>
    <t>1810000</t>
  </si>
  <si>
    <t>1827800</t>
  </si>
  <si>
    <t>85000</t>
  </si>
  <si>
    <t>86000</t>
  </si>
  <si>
    <t>2603000</t>
  </si>
  <si>
    <t>5037000</t>
  </si>
  <si>
    <t>3421000</t>
  </si>
  <si>
    <t>3812000</t>
  </si>
  <si>
    <t>6403000</t>
  </si>
  <si>
    <t>27000000</t>
  </si>
  <si>
    <t>3232000</t>
  </si>
  <si>
    <t>3238000</t>
  </si>
  <si>
    <t>3236000</t>
  </si>
  <si>
    <t>3226000</t>
  </si>
  <si>
    <t>3228000</t>
  </si>
  <si>
    <t>3230000</t>
  </si>
  <si>
    <t>3235000</t>
  </si>
  <si>
    <t>3940000</t>
  </si>
  <si>
    <t>5130000</t>
  </si>
  <si>
    <t>2069000</t>
  </si>
  <si>
    <t>2072000</t>
  </si>
  <si>
    <t>1962000</t>
  </si>
  <si>
    <t>1963000</t>
  </si>
  <si>
    <t>19620000</t>
  </si>
  <si>
    <t>2103000</t>
  </si>
  <si>
    <t>2093000</t>
  </si>
  <si>
    <t>2094000</t>
  </si>
  <si>
    <t>2095000</t>
  </si>
  <si>
    <t>2122000</t>
  </si>
  <si>
    <t>2121000</t>
  </si>
  <si>
    <t>2119000</t>
  </si>
  <si>
    <t>2727000</t>
  </si>
  <si>
    <t>2726000</t>
  </si>
  <si>
    <t>2728000</t>
  </si>
  <si>
    <t>2738000</t>
  </si>
  <si>
    <t>2733000</t>
  </si>
  <si>
    <t>2988000</t>
  </si>
  <si>
    <t>3994000</t>
  </si>
  <si>
    <t>2976000</t>
  </si>
  <si>
    <t>3170000</t>
  </si>
  <si>
    <t>962000</t>
  </si>
  <si>
    <t>972000</t>
  </si>
  <si>
    <t>$972.000</t>
  </si>
  <si>
    <t>5570000</t>
  </si>
  <si>
    <t>3796000</t>
  </si>
  <si>
    <t>1883000</t>
  </si>
  <si>
    <t>1683150</t>
  </si>
  <si>
    <t>825000</t>
  </si>
  <si>
    <t>1514000</t>
  </si>
  <si>
    <t>1513000</t>
  </si>
  <si>
    <t>1512000</t>
  </si>
  <si>
    <t>19000</t>
  </si>
  <si>
    <t>1075000</t>
  </si>
  <si>
    <t>1085000</t>
  </si>
  <si>
    <t>1146000</t>
  </si>
  <si>
    <t>1145000</t>
  </si>
  <si>
    <t>1077000</t>
  </si>
  <si>
    <t>1020000</t>
  </si>
  <si>
    <t>1081000</t>
  </si>
  <si>
    <t>950000</t>
  </si>
  <si>
    <t>300000</t>
  </si>
  <si>
    <t>811000</t>
  </si>
  <si>
    <t>445000</t>
  </si>
  <si>
    <t>370000</t>
  </si>
  <si>
    <t>400000</t>
  </si>
  <si>
    <t>516000</t>
  </si>
  <si>
    <t>116000</t>
  </si>
  <si>
    <t>762000</t>
  </si>
  <si>
    <t>362000</t>
  </si>
  <si>
    <t>942000</t>
  </si>
  <si>
    <t>952000</t>
  </si>
  <si>
    <t>52000</t>
  </si>
  <si>
    <t>1017000</t>
  </si>
  <si>
    <t>2111000</t>
  </si>
  <si>
    <t>1022000</t>
  </si>
  <si>
    <t>14435000</t>
  </si>
  <si>
    <t>3398000</t>
  </si>
  <si>
    <t>3399000</t>
  </si>
  <si>
    <t>3.399.000</t>
  </si>
  <si>
    <t>2240000</t>
  </si>
  <si>
    <t>1366000</t>
  </si>
  <si>
    <t>1154000</t>
  </si>
  <si>
    <t>2661000</t>
  </si>
  <si>
    <t>2924000</t>
  </si>
  <si>
    <t>1420000</t>
  </si>
  <si>
    <t>1419000</t>
  </si>
  <si>
    <t>5955000</t>
  </si>
  <si>
    <t>6018000</t>
  </si>
  <si>
    <t>6015000</t>
  </si>
  <si>
    <t>29000</t>
  </si>
  <si>
    <t>6017000</t>
  </si>
  <si>
    <t>4616000</t>
  </si>
  <si>
    <t>6753000</t>
  </si>
  <si>
    <t>14980000</t>
  </si>
  <si>
    <t>2384000</t>
  </si>
  <si>
    <t>2382000</t>
  </si>
  <si>
    <t>2385000</t>
  </si>
  <si>
    <t>2386000</t>
  </si>
  <si>
    <t>2602000</t>
  </si>
  <si>
    <t>2576000</t>
  </si>
  <si>
    <t>126000</t>
  </si>
  <si>
    <t>2795000</t>
  </si>
  <si>
    <t>2775000</t>
  </si>
  <si>
    <t>2774000</t>
  </si>
  <si>
    <t>2805000</t>
  </si>
  <si>
    <t>5764000</t>
  </si>
  <si>
    <t>5763000</t>
  </si>
  <si>
    <t>2849000</t>
  </si>
  <si>
    <t>2934000</t>
  </si>
  <si>
    <t>2942000</t>
  </si>
  <si>
    <t>2937000</t>
  </si>
  <si>
    <t>2890000</t>
  </si>
  <si>
    <t>2940000</t>
  </si>
  <si>
    <t>3129000</t>
  </si>
  <si>
    <t>3165000</t>
  </si>
  <si>
    <t>3156000</t>
  </si>
  <si>
    <t>3167000</t>
  </si>
  <si>
    <t>3159000</t>
  </si>
  <si>
    <t>3160000</t>
  </si>
  <si>
    <t>3,159,549</t>
  </si>
  <si>
    <t>2234000</t>
  </si>
  <si>
    <t>2138000</t>
  </si>
  <si>
    <t>1762000</t>
  </si>
  <si>
    <t>1777000</t>
  </si>
  <si>
    <t>1886000</t>
  </si>
  <si>
    <t>1470000</t>
  </si>
  <si>
    <t>1565000</t>
  </si>
  <si>
    <t>1570000</t>
  </si>
  <si>
    <t>564000</t>
  </si>
  <si>
    <t>2079000</t>
  </si>
  <si>
    <t>2301000</t>
  </si>
  <si>
    <t>2292000</t>
  </si>
  <si>
    <t>2300000</t>
  </si>
  <si>
    <t>2270000</t>
  </si>
  <si>
    <t>2412000</t>
  </si>
  <si>
    <t>436000</t>
  </si>
  <si>
    <t>490000</t>
  </si>
  <si>
    <t>2182000</t>
  </si>
  <si>
    <t>383000</t>
  </si>
  <si>
    <t>1714000</t>
  </si>
  <si>
    <t>420000</t>
  </si>
  <si>
    <t>394000</t>
  </si>
  <si>
    <t>4968000</t>
  </si>
  <si>
    <t>4967000</t>
  </si>
  <si>
    <t>5211000</t>
  </si>
  <si>
    <t>5152000</t>
  </si>
  <si>
    <t>5266000</t>
  </si>
  <si>
    <t>5265000</t>
  </si>
  <si>
    <t>5462000</t>
  </si>
  <si>
    <t>5400000</t>
  </si>
  <si>
    <t>5463000</t>
  </si>
  <si>
    <t>60000</t>
  </si>
  <si>
    <t>5930000</t>
  </si>
  <si>
    <t>5938000</t>
  </si>
  <si>
    <t>3543000</t>
  </si>
  <si>
    <t>3519000</t>
  </si>
  <si>
    <t>$2.555.000</t>
  </si>
  <si>
    <t>3550000</t>
  </si>
  <si>
    <t>3196000</t>
  </si>
  <si>
    <t>613000</t>
  </si>
  <si>
    <t>3205000</t>
  </si>
  <si>
    <t>3395000</t>
  </si>
  <si>
    <t>3203000</t>
  </si>
  <si>
    <t>6605000</t>
  </si>
  <si>
    <t>6604000</t>
  </si>
  <si>
    <t>10010000</t>
  </si>
  <si>
    <t>6608000</t>
  </si>
  <si>
    <t>3204000</t>
  </si>
  <si>
    <t>3402000</t>
  </si>
  <si>
    <t>3803000</t>
  </si>
  <si>
    <t>1652000</t>
  </si>
  <si>
    <t>1654000</t>
  </si>
  <si>
    <t>1655000</t>
  </si>
  <si>
    <t>1656000</t>
  </si>
  <si>
    <t>1090000</t>
  </si>
  <si>
    <t>4830000</t>
  </si>
  <si>
    <t>986000</t>
  </si>
  <si>
    <t>776000</t>
  </si>
  <si>
    <t>80000</t>
  </si>
  <si>
    <t>1061000</t>
  </si>
  <si>
    <t>4725000</t>
  </si>
  <si>
    <t>16000</t>
  </si>
  <si>
    <t>2636000</t>
  </si>
  <si>
    <t>2570000</t>
  </si>
  <si>
    <t>2213000</t>
  </si>
  <si>
    <t>2372000</t>
  </si>
  <si>
    <t>655000</t>
  </si>
  <si>
    <t>2153000</t>
  </si>
  <si>
    <t>3651000</t>
  </si>
  <si>
    <t>3654000</t>
  </si>
  <si>
    <t>123000</t>
  </si>
  <si>
    <t>118000</t>
  </si>
  <si>
    <t>3653000</t>
  </si>
  <si>
    <t>3651850</t>
  </si>
  <si>
    <t>3644000</t>
  </si>
  <si>
    <t>3646000</t>
  </si>
  <si>
    <t>2071000</t>
  </si>
  <si>
    <t>1074000</t>
  </si>
  <si>
    <t>4302000</t>
  </si>
  <si>
    <t>4487000</t>
  </si>
  <si>
    <t>4489000</t>
  </si>
  <si>
    <t>4488000</t>
  </si>
  <si>
    <t>4491000</t>
  </si>
  <si>
    <t>4496000</t>
  </si>
  <si>
    <t>4497000</t>
  </si>
  <si>
    <t>4490000</t>
  </si>
  <si>
    <t>4509000</t>
  </si>
  <si>
    <t>4508945</t>
  </si>
  <si>
    <t>4508000</t>
  </si>
  <si>
    <t>2510000</t>
  </si>
  <si>
    <t>4562000</t>
  </si>
  <si>
    <t>3201000</t>
  </si>
  <si>
    <t>612000</t>
  </si>
  <si>
    <t>3202000</t>
  </si>
  <si>
    <t>1275000</t>
  </si>
  <si>
    <t>1276000</t>
  </si>
  <si>
    <t>616000</t>
  </si>
  <si>
    <t>14260000</t>
  </si>
  <si>
    <t>3802000</t>
  </si>
  <si>
    <t>44000</t>
  </si>
  <si>
    <t>3110000</t>
  </si>
  <si>
    <t>3112000</t>
  </si>
  <si>
    <t>2480000</t>
  </si>
  <si>
    <t>2456000</t>
  </si>
  <si>
    <t>2444000</t>
  </si>
  <si>
    <t>2113000</t>
  </si>
  <si>
    <t>1060000</t>
  </si>
  <si>
    <t>2600000</t>
  </si>
  <si>
    <t>4900000</t>
  </si>
  <si>
    <t>2265000</t>
  </si>
  <si>
    <t>2212000</t>
  </si>
  <si>
    <t>2282000</t>
  </si>
  <si>
    <t>2331000</t>
  </si>
  <si>
    <t>2142000</t>
  </si>
  <si>
    <t>2250000</t>
  </si>
  <si>
    <t>1400000</t>
  </si>
  <si>
    <t>1403000</t>
  </si>
  <si>
    <t>1648000</t>
  </si>
  <si>
    <t>1737000</t>
  </si>
  <si>
    <t>1409000</t>
  </si>
  <si>
    <t>3830000</t>
  </si>
  <si>
    <t>795000</t>
  </si>
  <si>
    <t>2191000</t>
  </si>
  <si>
    <t>2193000</t>
  </si>
  <si>
    <t>2158000</t>
  </si>
  <si>
    <t>2192000</t>
  </si>
  <si>
    <t>240000</t>
  </si>
  <si>
    <t>243000</t>
  </si>
  <si>
    <t>241000</t>
  </si>
  <si>
    <t>270000</t>
  </si>
  <si>
    <t>243182</t>
  </si>
  <si>
    <t>250000</t>
  </si>
  <si>
    <t>367000</t>
  </si>
  <si>
    <t>366000</t>
  </si>
  <si>
    <t>1657000</t>
  </si>
  <si>
    <t>757000</t>
  </si>
  <si>
    <t>657000</t>
  </si>
  <si>
    <t>1543000</t>
  </si>
  <si>
    <t>1542000</t>
  </si>
  <si>
    <t>3136000</t>
  </si>
  <si>
    <t>3288000</t>
  </si>
  <si>
    <t>2761000</t>
  </si>
  <si>
    <t>2705000</t>
  </si>
  <si>
    <t>2773000</t>
  </si>
  <si>
    <t>2778000</t>
  </si>
  <si>
    <t>2817000</t>
  </si>
  <si>
    <t>2816000</t>
  </si>
  <si>
    <t>2823000</t>
  </si>
  <si>
    <t>2907000</t>
  </si>
  <si>
    <t>13000000</t>
  </si>
  <si>
    <t>2953000</t>
  </si>
  <si>
    <t>1568000</t>
  </si>
  <si>
    <t>1566000</t>
  </si>
  <si>
    <t>1563000</t>
  </si>
  <si>
    <t>1561000</t>
  </si>
  <si>
    <t>1663000</t>
  </si>
  <si>
    <t>965000</t>
  </si>
  <si>
    <t>1672000</t>
  </si>
  <si>
    <t>1675000</t>
  </si>
  <si>
    <t>2145000</t>
  </si>
  <si>
    <t>2137000</t>
  </si>
  <si>
    <t>2130000</t>
  </si>
  <si>
    <t>19600</t>
  </si>
  <si>
    <t>2154243</t>
  </si>
  <si>
    <t>1300</t>
  </si>
  <si>
    <t>279000</t>
  </si>
  <si>
    <t>2810000</t>
  </si>
  <si>
    <t>6205000</t>
  </si>
  <si>
    <t>3262000</t>
  </si>
  <si>
    <t>87000</t>
  </si>
  <si>
    <t>3327000</t>
  </si>
  <si>
    <t>255000</t>
  </si>
  <si>
    <t>3075000</t>
  </si>
  <si>
    <t>2395000</t>
  </si>
  <si>
    <t>2052515</t>
  </si>
  <si>
    <t>2676000</t>
  </si>
  <si>
    <t>2680000</t>
  </si>
  <si>
    <t>4700000</t>
  </si>
  <si>
    <t xml:space="preserve">2.722.0000 </t>
  </si>
  <si>
    <t>1318000</t>
  </si>
  <si>
    <t>2865000</t>
  </si>
  <si>
    <t>1696000</t>
  </si>
  <si>
    <t>1445000</t>
  </si>
  <si>
    <t>2694000</t>
  </si>
  <si>
    <t>2632000</t>
  </si>
  <si>
    <t>2630000</t>
  </si>
  <si>
    <t>2639000</t>
  </si>
  <si>
    <t>1638000</t>
  </si>
  <si>
    <t>1896000</t>
  </si>
  <si>
    <t>36000</t>
  </si>
  <si>
    <t>3725000</t>
  </si>
  <si>
    <t>3726000</t>
  </si>
  <si>
    <t>3670000</t>
  </si>
  <si>
    <t>3905000</t>
  </si>
  <si>
    <t>4041000</t>
  </si>
  <si>
    <t>3815000</t>
  </si>
  <si>
    <t>3814000</t>
  </si>
  <si>
    <t>3685000</t>
  </si>
  <si>
    <t>3960000</t>
  </si>
  <si>
    <t>3906000</t>
  </si>
  <si>
    <t>1500</t>
  </si>
  <si>
    <t>3950000</t>
  </si>
  <si>
    <t>3910000</t>
  </si>
  <si>
    <t>3366000</t>
  </si>
  <si>
    <t>3311000</t>
  </si>
  <si>
    <t>3313000</t>
  </si>
  <si>
    <t>3315000</t>
  </si>
  <si>
    <t>2411000</t>
  </si>
  <si>
    <t>2442000</t>
  </si>
  <si>
    <t>183000</t>
  </si>
  <si>
    <t>178000</t>
  </si>
  <si>
    <t>212000</t>
  </si>
  <si>
    <t>1251000</t>
  </si>
  <si>
    <t>1252000</t>
  </si>
  <si>
    <t>1247000</t>
  </si>
  <si>
    <t>1245236</t>
  </si>
  <si>
    <t>344000</t>
  </si>
  <si>
    <t>2466000</t>
  </si>
  <si>
    <t>2415000</t>
  </si>
  <si>
    <t>2421000</t>
  </si>
  <si>
    <t>2430000</t>
  </si>
  <si>
    <t>2401000</t>
  </si>
  <si>
    <t>2405000</t>
  </si>
  <si>
    <t>2171000</t>
  </si>
  <si>
    <t>237000</t>
  </si>
  <si>
    <t>2168334</t>
  </si>
  <si>
    <t>2243000</t>
  </si>
  <si>
    <t>2189000</t>
  </si>
  <si>
    <t>5167000</t>
  </si>
  <si>
    <t>5112000</t>
  </si>
  <si>
    <t>5105000</t>
  </si>
  <si>
    <t>4430500</t>
  </si>
  <si>
    <t>2165000</t>
  </si>
  <si>
    <t>2166000</t>
  </si>
  <si>
    <t>2167000</t>
  </si>
  <si>
    <t>3120000</t>
  </si>
  <si>
    <t>3056000</t>
  </si>
  <si>
    <t>3022000</t>
  </si>
  <si>
    <t>2895000</t>
  </si>
  <si>
    <t>2611000</t>
  </si>
  <si>
    <t>2720000</t>
  </si>
  <si>
    <t>2425000</t>
  </si>
  <si>
    <t>2390000</t>
  </si>
  <si>
    <t>2392000</t>
  </si>
  <si>
    <t>2388000</t>
  </si>
  <si>
    <t>3691000</t>
  </si>
  <si>
    <t>3529000</t>
  </si>
  <si>
    <t>3640000</t>
  </si>
  <si>
    <t>3636000</t>
  </si>
  <si>
    <t>3637000</t>
  </si>
  <si>
    <t>3634000</t>
  </si>
  <si>
    <t>2637000</t>
  </si>
  <si>
    <t>2605000</t>
  </si>
  <si>
    <t>2550000</t>
  </si>
  <si>
    <t>2551000</t>
  </si>
  <si>
    <t>2224000</t>
  </si>
  <si>
    <t>1936218</t>
  </si>
  <si>
    <t>1882000</t>
  </si>
  <si>
    <t>56000</t>
  </si>
  <si>
    <t>3852000</t>
  </si>
  <si>
    <t>3797000</t>
  </si>
  <si>
    <t>3799000</t>
  </si>
  <si>
    <t>91000</t>
  </si>
  <si>
    <t>3889000</t>
  </si>
  <si>
    <t>3800000</t>
  </si>
  <si>
    <t>3706000</t>
  </si>
  <si>
    <t>3705568</t>
  </si>
  <si>
    <t>3652000</t>
  </si>
  <si>
    <t>3651200</t>
  </si>
  <si>
    <t>3649000</t>
  </si>
  <si>
    <t>2464000</t>
  </si>
  <si>
    <t>2410000</t>
  </si>
  <si>
    <t>100</t>
  </si>
  <si>
    <t>1172000</t>
  </si>
  <si>
    <t>236000</t>
  </si>
  <si>
    <t>2465000</t>
  </si>
  <si>
    <t>2419000</t>
  </si>
  <si>
    <t>2414000</t>
  </si>
  <si>
    <t>4.824000</t>
  </si>
  <si>
    <t>3764000</t>
  </si>
  <si>
    <t>3715000</t>
  </si>
  <si>
    <t>3789000</t>
  </si>
  <si>
    <t>1288000</t>
  </si>
  <si>
    <t>1293000</t>
  </si>
  <si>
    <t>3880000</t>
  </si>
  <si>
    <t>3997965</t>
  </si>
  <si>
    <t>2633000</t>
  </si>
  <si>
    <t>2575000</t>
  </si>
  <si>
    <t>2580000</t>
  </si>
  <si>
    <t>2581000</t>
  </si>
  <si>
    <t>2590000</t>
  </si>
  <si>
    <t>2904000</t>
  </si>
  <si>
    <t>450000</t>
  </si>
  <si>
    <t>817000</t>
  </si>
  <si>
    <t>1535000</t>
  </si>
  <si>
    <t>1616000</t>
  </si>
  <si>
    <t>3472000</t>
  </si>
  <si>
    <t>3418000</t>
  </si>
  <si>
    <t>3417000</t>
  </si>
  <si>
    <t xml:space="preserve">3.418.292 </t>
  </si>
  <si>
    <t>424000</t>
  </si>
  <si>
    <t>425000</t>
  </si>
  <si>
    <t>2438000</t>
  </si>
  <si>
    <t>2383000</t>
  </si>
  <si>
    <t>2387000</t>
  </si>
  <si>
    <t>2540000</t>
  </si>
  <si>
    <t>2700000</t>
  </si>
  <si>
    <t>2698000</t>
  </si>
  <si>
    <t>357000</t>
  </si>
  <si>
    <t>346000</t>
  </si>
  <si>
    <t>745000</t>
  </si>
  <si>
    <t>741000</t>
  </si>
  <si>
    <t>376000</t>
  </si>
  <si>
    <t>753350</t>
  </si>
  <si>
    <t>2557000</t>
  </si>
  <si>
    <t>2502000</t>
  </si>
  <si>
    <t>2539000</t>
  </si>
  <si>
    <t>2498000</t>
  </si>
  <si>
    <t>2758000</t>
  </si>
  <si>
    <t>5518000</t>
  </si>
  <si>
    <t>2945000</t>
  </si>
  <si>
    <t>2762000</t>
  </si>
  <si>
    <t>5537000</t>
  </si>
  <si>
    <t>2760000</t>
  </si>
  <si>
    <t>2759000</t>
  </si>
  <si>
    <t>2253000</t>
  </si>
  <si>
    <t>2251000</t>
  </si>
  <si>
    <t>2252000</t>
  </si>
  <si>
    <t>2399000</t>
  </si>
  <si>
    <t>2255000</t>
  </si>
  <si>
    <t>470000</t>
  </si>
  <si>
    <t>119000</t>
  </si>
  <si>
    <t>4595000</t>
  </si>
  <si>
    <t>2548000</t>
  </si>
  <si>
    <t>2494000</t>
  </si>
  <si>
    <t>42277240</t>
  </si>
  <si>
    <t>2491000</t>
  </si>
  <si>
    <t>136000</t>
  </si>
  <si>
    <t>2029000</t>
  </si>
  <si>
    <t>2350000</t>
  </si>
  <si>
    <t>2295000</t>
  </si>
  <si>
    <t>2299000</t>
  </si>
  <si>
    <t>2432000</t>
  </si>
  <si>
    <t>2433000</t>
  </si>
  <si>
    <t>2886000</t>
  </si>
  <si>
    <t>2860000</t>
  </si>
  <si>
    <t>4172000</t>
  </si>
  <si>
    <t>2406000</t>
  </si>
  <si>
    <t>2353000</t>
  </si>
  <si>
    <t>4969000</t>
  </si>
  <si>
    <t>4916000</t>
  </si>
  <si>
    <t>3415000</t>
  </si>
  <si>
    <t>2453000</t>
  </si>
  <si>
    <t>2651000</t>
  </si>
  <si>
    <t>2596000</t>
  </si>
  <si>
    <t>2592000</t>
  </si>
  <si>
    <t>2503000</t>
  </si>
  <si>
    <t>2587000</t>
  </si>
  <si>
    <t>4612000</t>
  </si>
  <si>
    <t>2414060</t>
  </si>
  <si>
    <t>247000</t>
  </si>
  <si>
    <t>214000</t>
  </si>
  <si>
    <t>2428000</t>
  </si>
  <si>
    <t>2375000</t>
  </si>
  <si>
    <t>2374000</t>
  </si>
  <si>
    <t>2393000</t>
  </si>
  <si>
    <t>1428000</t>
  </si>
  <si>
    <t>1373000</t>
  </si>
  <si>
    <t>1478000</t>
  </si>
  <si>
    <t>1556000</t>
  </si>
  <si>
    <t>1171000</t>
  </si>
  <si>
    <t>698000</t>
  </si>
  <si>
    <t>704000</t>
  </si>
  <si>
    <t>708000</t>
  </si>
  <si>
    <t>703000</t>
  </si>
  <si>
    <t>710000</t>
  </si>
  <si>
    <t>4394000</t>
  </si>
  <si>
    <t>195000</t>
  </si>
  <si>
    <t>4309000</t>
  </si>
  <si>
    <t>6475000</t>
  </si>
  <si>
    <t>4100000</t>
  </si>
  <si>
    <t>944000</t>
  </si>
  <si>
    <t>954000</t>
  </si>
  <si>
    <t>966000</t>
  </si>
  <si>
    <t>2272000</t>
  </si>
  <si>
    <t>154000</t>
  </si>
  <si>
    <t>368000</t>
  </si>
  <si>
    <t>2535000</t>
  </si>
  <si>
    <t>2263000</t>
  </si>
  <si>
    <t>2264000</t>
  </si>
  <si>
    <t>226500</t>
  </si>
  <si>
    <t>2.262.000</t>
  </si>
  <si>
    <t>2562000</t>
  </si>
  <si>
    <t>380000</t>
  </si>
  <si>
    <t>379000</t>
  </si>
  <si>
    <t>765000</t>
  </si>
  <si>
    <t>2249000</t>
  </si>
  <si>
    <t>4456000</t>
  </si>
  <si>
    <t>4457000</t>
  </si>
  <si>
    <t>4564000</t>
  </si>
  <si>
    <t>2316000</t>
  </si>
  <si>
    <t>2262000</t>
  </si>
  <si>
    <t>5365000</t>
  </si>
  <si>
    <t>10676000</t>
  </si>
  <si>
    <t>5646000</t>
  </si>
  <si>
    <t>11650000</t>
  </si>
  <si>
    <t>6007404</t>
  </si>
  <si>
    <t>3810030</t>
  </si>
  <si>
    <t>3342000</t>
  </si>
  <si>
    <t xml:space="preserve"> $ 3.280.068 </t>
  </si>
  <si>
    <t>2684000</t>
  </si>
  <si>
    <t>685000</t>
  </si>
  <si>
    <t>2686000</t>
  </si>
  <si>
    <t>485000</t>
  </si>
  <si>
    <t>1456000</t>
  </si>
  <si>
    <t>1401000</t>
  </si>
  <si>
    <t>2178000</t>
  </si>
  <si>
    <t>2123000</t>
  </si>
  <si>
    <t>2296000</t>
  </si>
  <si>
    <t>4343000</t>
  </si>
  <si>
    <t>2373056</t>
  </si>
  <si>
    <t>3465134</t>
  </si>
  <si>
    <t>3413000</t>
  </si>
  <si>
    <t>3370000</t>
  </si>
  <si>
    <t>2308000</t>
  </si>
  <si>
    <t>2307000</t>
  </si>
  <si>
    <t>2247000</t>
  </si>
  <si>
    <t>2787000</t>
  </si>
  <si>
    <t>2732000</t>
  </si>
  <si>
    <t>3141000</t>
  </si>
  <si>
    <t>3087000</t>
  </si>
  <si>
    <t>428000</t>
  </si>
  <si>
    <t>865000</t>
  </si>
  <si>
    <t>3754000</t>
  </si>
  <si>
    <t>4630000</t>
  </si>
  <si>
    <t>2244000</t>
  </si>
  <si>
    <t>184000</t>
  </si>
  <si>
    <t>4119000</t>
  </si>
  <si>
    <t>4065000</t>
  </si>
  <si>
    <t>2508000</t>
  </si>
  <si>
    <t>4963000</t>
  </si>
  <si>
    <t>2489600</t>
  </si>
  <si>
    <t>2395406</t>
  </si>
  <si>
    <t>3744000</t>
  </si>
  <si>
    <t>3689000</t>
  </si>
  <si>
    <t>3690000</t>
  </si>
  <si>
    <t>5406000</t>
  </si>
  <si>
    <t>5353000</t>
  </si>
  <si>
    <t>2177000</t>
  </si>
  <si>
    <t>2172413</t>
  </si>
  <si>
    <t>2458000</t>
  </si>
  <si>
    <t>2196945</t>
  </si>
  <si>
    <t>2338000</t>
  </si>
  <si>
    <t>38000</t>
  </si>
  <si>
    <t>2284856</t>
  </si>
  <si>
    <t>2283500</t>
  </si>
  <si>
    <t>2657000</t>
  </si>
  <si>
    <t>3730000</t>
  </si>
  <si>
    <t>3676000</t>
  </si>
  <si>
    <t>3680000</t>
  </si>
  <si>
    <t>3595999</t>
  </si>
  <si>
    <t>2966000</t>
  </si>
  <si>
    <t>2911000</t>
  </si>
  <si>
    <t>2910249</t>
  </si>
  <si>
    <t>2493000</t>
  </si>
  <si>
    <t>2481000</t>
  </si>
  <si>
    <t>2345636</t>
  </si>
  <si>
    <t>4037000</t>
  </si>
  <si>
    <t>3982000</t>
  </si>
  <si>
    <t>3985000</t>
  </si>
  <si>
    <t>3992000</t>
  </si>
  <si>
    <t>3998000</t>
  </si>
  <si>
    <t>1273000</t>
  </si>
  <si>
    <t>1287000</t>
  </si>
  <si>
    <t>3116000</t>
  </si>
  <si>
    <t>6179000</t>
  </si>
  <si>
    <t>3060000</t>
  </si>
  <si>
    <t>6323000</t>
  </si>
  <si>
    <t>6225000</t>
  </si>
  <si>
    <t>3071000</t>
  </si>
  <si>
    <t>2116713</t>
  </si>
  <si>
    <t>2595000</t>
  </si>
  <si>
    <t>355000</t>
  </si>
  <si>
    <t>354000</t>
  </si>
  <si>
    <t>356000</t>
  </si>
  <si>
    <t>1870</t>
  </si>
  <si>
    <t>190000</t>
  </si>
  <si>
    <t>189000</t>
  </si>
  <si>
    <t>3059000</t>
  </si>
  <si>
    <t>3004196</t>
  </si>
  <si>
    <t>1934000</t>
  </si>
  <si>
    <t>1879000</t>
  </si>
  <si>
    <t>4122000</t>
  </si>
  <si>
    <t>4333000</t>
  </si>
  <si>
    <t>4197000</t>
  </si>
  <si>
    <t>4336000</t>
  </si>
  <si>
    <t>4337000</t>
  </si>
  <si>
    <t>3475000</t>
  </si>
  <si>
    <t>3476000</t>
  </si>
  <si>
    <t>1832000</t>
  </si>
  <si>
    <t>2096000</t>
  </si>
  <si>
    <t>2086098</t>
  </si>
  <si>
    <t>2334000</t>
  </si>
  <si>
    <t>2278000</t>
  </si>
  <si>
    <t>2280000</t>
  </si>
  <si>
    <t>4024000</t>
  </si>
  <si>
    <t>3973000</t>
  </si>
  <si>
    <t>3971000</t>
  </si>
  <si>
    <t>3980000</t>
  </si>
  <si>
    <t>3976000</t>
  </si>
  <si>
    <t>5249000</t>
  </si>
  <si>
    <t>5250000</t>
  </si>
  <si>
    <t>1249000</t>
  </si>
  <si>
    <t>5204000</t>
  </si>
  <si>
    <t>2343000</t>
  </si>
  <si>
    <t>2287000</t>
  </si>
  <si>
    <t>5200</t>
  </si>
  <si>
    <t>3686000</t>
  </si>
  <si>
    <t>3926000</t>
  </si>
  <si>
    <t>1927000</t>
  </si>
  <si>
    <t>3695638</t>
  </si>
  <si>
    <t>4008000</t>
  </si>
  <si>
    <t>3951000</t>
  </si>
  <si>
    <t>963000</t>
  </si>
  <si>
    <t>2174000</t>
  </si>
  <si>
    <t>2642000</t>
  </si>
  <si>
    <t>2391000</t>
  </si>
  <si>
    <t>2337000</t>
  </si>
  <si>
    <t>2336000</t>
  </si>
  <si>
    <t>4824000</t>
  </si>
  <si>
    <t>4690000</t>
  </si>
  <si>
    <t>78000</t>
  </si>
  <si>
    <t>3838000</t>
  </si>
  <si>
    <t>3783000</t>
  </si>
  <si>
    <t>3790000</t>
  </si>
  <si>
    <t>3708000</t>
  </si>
  <si>
    <t>80400</t>
  </si>
  <si>
    <t>4036000</t>
  </si>
  <si>
    <t>4040000</t>
  </si>
  <si>
    <t>2312000</t>
  </si>
  <si>
    <t>2260000</t>
  </si>
  <si>
    <t>2257000</t>
  </si>
  <si>
    <t>2262746</t>
  </si>
  <si>
    <t>2407000</t>
  </si>
  <si>
    <t>2560000</t>
  </si>
  <si>
    <t>1598000</t>
  </si>
  <si>
    <t>1591000</t>
  </si>
  <si>
    <t>2237000</t>
  </si>
  <si>
    <t>2242000</t>
  </si>
  <si>
    <t>3584359</t>
  </si>
  <si>
    <t>3710000</t>
  </si>
  <si>
    <t>2202000</t>
  </si>
  <si>
    <t>4465000</t>
  </si>
  <si>
    <t>4459000</t>
  </si>
  <si>
    <t>4462000</t>
  </si>
  <si>
    <t>4470000</t>
  </si>
  <si>
    <t>2182860</t>
  </si>
  <si>
    <t>1100</t>
  </si>
  <si>
    <t>471000</t>
  </si>
  <si>
    <t>472000</t>
  </si>
  <si>
    <t>467244</t>
  </si>
  <si>
    <t>2101000</t>
  </si>
  <si>
    <t>1781000</t>
  </si>
  <si>
    <t>1779447</t>
  </si>
  <si>
    <t>1697000</t>
  </si>
  <si>
    <t>335000</t>
  </si>
  <si>
    <t>334800</t>
  </si>
  <si>
    <t>334000</t>
  </si>
  <si>
    <t>334</t>
  </si>
  <si>
    <t>336000</t>
  </si>
  <si>
    <t>2124431</t>
  </si>
  <si>
    <t>2377000</t>
  </si>
  <si>
    <t>2689000</t>
  </si>
  <si>
    <t>3438000</t>
  </si>
  <si>
    <t>2908000</t>
  </si>
  <si>
    <t>4405000</t>
  </si>
  <si>
    <t>4351000</t>
  </si>
  <si>
    <t>4355000</t>
  </si>
  <si>
    <t>4367000</t>
  </si>
  <si>
    <t>2199000</t>
  </si>
  <si>
    <t>2146000</t>
  </si>
  <si>
    <t>3567000</t>
  </si>
  <si>
    <t>3520000</t>
  </si>
  <si>
    <t>3514000</t>
  </si>
  <si>
    <t>2210000</t>
  </si>
  <si>
    <t>4004000</t>
  </si>
  <si>
    <t>4115000</t>
  </si>
  <si>
    <t>4060000</t>
  </si>
  <si>
    <t>2218000</t>
  </si>
  <si>
    <t>1161000</t>
  </si>
  <si>
    <t>1162000</t>
  </si>
  <si>
    <t>2959000</t>
  </si>
  <si>
    <t>2905000</t>
  </si>
  <si>
    <t>1906000</t>
  </si>
  <si>
    <t>1005000</t>
  </si>
  <si>
    <t>1006000</t>
  </si>
  <si>
    <t>2149000</t>
  </si>
  <si>
    <t>54000</t>
  </si>
  <si>
    <t>2329000</t>
  </si>
  <si>
    <t>2330000</t>
  </si>
  <si>
    <t>3088000</t>
  </si>
  <si>
    <t>3032000</t>
  </si>
  <si>
    <t>3036000</t>
  </si>
  <si>
    <t>3043000</t>
  </si>
  <si>
    <t>700</t>
  </si>
  <si>
    <t>1758300</t>
  </si>
  <si>
    <t>2288000</t>
  </si>
  <si>
    <t>1448000</t>
  </si>
  <si>
    <t>1393000</t>
  </si>
  <si>
    <t>1395000</t>
  </si>
  <si>
    <t>2788000</t>
  </si>
  <si>
    <t>1484000</t>
  </si>
  <si>
    <t>3026000</t>
  </si>
  <si>
    <t>1947000</t>
  </si>
  <si>
    <t>2439000</t>
  </si>
  <si>
    <t>4782000</t>
  </si>
  <si>
    <t>2835000</t>
  </si>
  <si>
    <t>2646000</t>
  </si>
  <si>
    <t>2591000</t>
  </si>
  <si>
    <t>2200</t>
  </si>
  <si>
    <t>2893000</t>
  </si>
  <si>
    <t>2891000</t>
  </si>
  <si>
    <t>3255000</t>
  </si>
  <si>
    <t>1394000</t>
  </si>
  <si>
    <t>1375000</t>
  </si>
  <si>
    <t>388000</t>
  </si>
  <si>
    <t>386000</t>
  </si>
  <si>
    <t>2309000</t>
  </si>
  <si>
    <t>1310000</t>
  </si>
  <si>
    <t>2376000</t>
  </si>
  <si>
    <t>2487000</t>
  </si>
  <si>
    <t>2449226</t>
  </si>
  <si>
    <t>2437000</t>
  </si>
  <si>
    <t>2349000</t>
  </si>
  <si>
    <t>4720000</t>
  </si>
  <si>
    <t>4932000</t>
  </si>
  <si>
    <t>4877000</t>
  </si>
  <si>
    <t>5162000</t>
  </si>
  <si>
    <t>2565000</t>
  </si>
  <si>
    <t>3.676.000</t>
  </si>
  <si>
    <t>3620000</t>
  </si>
  <si>
    <t>661000</t>
  </si>
  <si>
    <t>32000</t>
  </si>
  <si>
    <t>3030000</t>
  </si>
  <si>
    <t>2805618</t>
  </si>
  <si>
    <t>4906000</t>
  </si>
  <si>
    <t>4850000</t>
  </si>
  <si>
    <t>4852000</t>
  </si>
  <si>
    <t>4853000</t>
  </si>
  <si>
    <t>4856281</t>
  </si>
  <si>
    <t>2887000</t>
  </si>
  <si>
    <t>5780000</t>
  </si>
  <si>
    <t>2426000</t>
  </si>
  <si>
    <t>2373000</t>
  </si>
  <si>
    <t>3397000</t>
  </si>
  <si>
    <t>3345000</t>
  </si>
  <si>
    <t>2749000</t>
  </si>
  <si>
    <t>3988000</t>
  </si>
  <si>
    <t>2173000</t>
  </si>
  <si>
    <t>4392000</t>
  </si>
  <si>
    <t>63000</t>
  </si>
  <si>
    <t>2825000</t>
  </si>
  <si>
    <t>2514000</t>
  </si>
  <si>
    <t>2625000</t>
  </si>
  <si>
    <t>162000</t>
  </si>
  <si>
    <t>5864000</t>
  </si>
  <si>
    <t>5807000</t>
  </si>
  <si>
    <t>5803000</t>
  </si>
  <si>
    <t>5830000</t>
  </si>
  <si>
    <t>5710000</t>
  </si>
  <si>
    <t>5840000</t>
  </si>
  <si>
    <t>5836607</t>
  </si>
  <si>
    <t>5838000</t>
  </si>
  <si>
    <t>2455000</t>
  </si>
  <si>
    <t>53000</t>
  </si>
  <si>
    <t>1398000</t>
  </si>
  <si>
    <t>1241000</t>
  </si>
  <si>
    <t>1242000</t>
  </si>
  <si>
    <t>2870000</t>
  </si>
  <si>
    <t>2814000</t>
  </si>
  <si>
    <t>2820000</t>
  </si>
  <si>
    <t>1820000</t>
  </si>
  <si>
    <t>2538000</t>
  </si>
  <si>
    <t>14500</t>
  </si>
  <si>
    <t>4685000</t>
  </si>
  <si>
    <t>3126000</t>
  </si>
  <si>
    <t>3071500</t>
  </si>
  <si>
    <t>1863000</t>
  </si>
  <si>
    <t>2236000</t>
  </si>
  <si>
    <t>2232000</t>
  </si>
  <si>
    <t>2235000</t>
  </si>
  <si>
    <t>2043000</t>
  </si>
  <si>
    <t>4500</t>
  </si>
  <si>
    <t>1973000</t>
  </si>
  <si>
    <t>2993000</t>
  </si>
  <si>
    <t>1946000</t>
  </si>
  <si>
    <t>4005000</t>
  </si>
  <si>
    <t>3080000</t>
  </si>
  <si>
    <t>3470000</t>
  </si>
  <si>
    <t>3420000</t>
  </si>
  <si>
    <t>417000</t>
  </si>
  <si>
    <t>3936000</t>
  </si>
  <si>
    <t>158000</t>
  </si>
  <si>
    <t>2366000</t>
  </si>
  <si>
    <t>4027000</t>
  </si>
  <si>
    <t>3972000</t>
  </si>
  <si>
    <t>2424000</t>
  </si>
  <si>
    <t>2314000</t>
  </si>
  <si>
    <t>3518000</t>
  </si>
  <si>
    <t>3465000</t>
  </si>
  <si>
    <t>3462000</t>
  </si>
  <si>
    <t>3339000</t>
  </si>
  <si>
    <t>3340000</t>
  </si>
  <si>
    <t>6903000</t>
  </si>
  <si>
    <t>4858000</t>
  </si>
  <si>
    <t>4816000</t>
  </si>
  <si>
    <t>4793000</t>
  </si>
  <si>
    <t>4820000</t>
  </si>
  <si>
    <t>3720000</t>
  </si>
  <si>
    <t>54400</t>
  </si>
  <si>
    <t>2361000</t>
  </si>
  <si>
    <t>4045000</t>
  </si>
  <si>
    <t>3999000</t>
  </si>
  <si>
    <t>2666000</t>
  </si>
  <si>
    <t>2850000</t>
  </si>
  <si>
    <t>2852000</t>
  </si>
  <si>
    <t>3512000</t>
  </si>
  <si>
    <t>1352000</t>
  </si>
  <si>
    <t>1348790</t>
  </si>
  <si>
    <t>2690000</t>
  </si>
  <si>
    <t>2688000</t>
  </si>
  <si>
    <t>2687000</t>
  </si>
  <si>
    <t>3177000</t>
  </si>
  <si>
    <t>2484000</t>
  </si>
  <si>
    <t>2440000</t>
  </si>
  <si>
    <t>2436000</t>
  </si>
  <si>
    <t>2853000</t>
  </si>
  <si>
    <t>3178000</t>
  </si>
  <si>
    <t>2933000</t>
  </si>
  <si>
    <t>2935000</t>
  </si>
  <si>
    <t>2868840</t>
  </si>
  <si>
    <t>2038000</t>
  </si>
  <si>
    <t>2855000</t>
  </si>
  <si>
    <t>54410</t>
  </si>
  <si>
    <t>2488000</t>
  </si>
  <si>
    <t>1435000</t>
  </si>
  <si>
    <t>2435000</t>
  </si>
  <si>
    <t>435000</t>
  </si>
  <si>
    <t>2786000</t>
  </si>
  <si>
    <t>4408000</t>
  </si>
  <si>
    <t>4411000</t>
  </si>
  <si>
    <t>8590000</t>
  </si>
  <si>
    <t>8589000</t>
  </si>
  <si>
    <t>2304000</t>
  </si>
  <si>
    <t>2303600</t>
  </si>
  <si>
    <t>7250000</t>
  </si>
  <si>
    <t>2543000</t>
  </si>
  <si>
    <t>2949000</t>
  </si>
  <si>
    <t>2956000</t>
  </si>
  <si>
    <t>2930000</t>
  </si>
  <si>
    <t>2960000</t>
  </si>
  <si>
    <t>2950000</t>
  </si>
  <si>
    <t>1142000</t>
  </si>
  <si>
    <t>3483000</t>
  </si>
  <si>
    <t>2164000</t>
  </si>
  <si>
    <t>169000</t>
  </si>
  <si>
    <t>2422000</t>
  </si>
  <si>
    <t>1422000</t>
  </si>
  <si>
    <t>2423000</t>
  </si>
  <si>
    <t>2368000</t>
  </si>
  <si>
    <t>5055000</t>
  </si>
  <si>
    <t>2520000</t>
  </si>
  <si>
    <t>2519000</t>
  </si>
  <si>
    <t>3093000</t>
  </si>
  <si>
    <t>3035000</t>
  </si>
  <si>
    <t>3040000</t>
  </si>
  <si>
    <t>2218936</t>
  </si>
  <si>
    <t>2274000</t>
  </si>
  <si>
    <t>3983000</t>
  </si>
  <si>
    <t>4239000</t>
  </si>
  <si>
    <t>140000</t>
  </si>
  <si>
    <t>4007000</t>
  </si>
  <si>
    <t>3190000</t>
  </si>
  <si>
    <t>55400</t>
  </si>
  <si>
    <t>2230682</t>
  </si>
  <si>
    <t>2878000</t>
  </si>
  <si>
    <t>2791000</t>
  </si>
  <si>
    <t>4300000</t>
  </si>
  <si>
    <t>4376000</t>
  </si>
  <si>
    <t>4375637</t>
  </si>
  <si>
    <t>4318000</t>
  </si>
  <si>
    <t>2892000</t>
  </si>
  <si>
    <t>2175000</t>
  </si>
  <si>
    <t>2577000</t>
  </si>
  <si>
    <t>2467000</t>
  </si>
  <si>
    <t>2521000</t>
  </si>
  <si>
    <t>3943000</t>
  </si>
  <si>
    <t>3582000</t>
  </si>
  <si>
    <t>3673000</t>
  </si>
  <si>
    <t>3619000</t>
  </si>
  <si>
    <t>3191000</t>
  </si>
  <si>
    <t>3130000</t>
  </si>
  <si>
    <t>2497419</t>
  </si>
  <si>
    <t>2527000</t>
  </si>
  <si>
    <t>4950000</t>
  </si>
  <si>
    <t>3362000</t>
  </si>
  <si>
    <t>1960700</t>
  </si>
  <si>
    <t>1234154</t>
  </si>
  <si>
    <t>586000</t>
  </si>
  <si>
    <t>1359000</t>
  </si>
  <si>
    <t>3192000</t>
  </si>
  <si>
    <t>3135000</t>
  </si>
  <si>
    <t>10301000</t>
  </si>
  <si>
    <t>63954</t>
  </si>
  <si>
    <t>3147000</t>
  </si>
  <si>
    <t>1647000</t>
  </si>
  <si>
    <t>1141000</t>
  </si>
  <si>
    <t>1086000</t>
  </si>
  <si>
    <t>123456</t>
  </si>
  <si>
    <t>4655000</t>
  </si>
  <si>
    <t>3832000</t>
  </si>
  <si>
    <t>7620000</t>
  </si>
  <si>
    <t>3840000</t>
  </si>
  <si>
    <t>3835000</t>
  </si>
  <si>
    <t>6585000</t>
  </si>
  <si>
    <t>6532000</t>
  </si>
  <si>
    <t>2533000</t>
  </si>
  <si>
    <t>4072000</t>
  </si>
  <si>
    <t>4073000</t>
  </si>
  <si>
    <t>4017000</t>
  </si>
  <si>
    <t>2609000</t>
  </si>
  <si>
    <t>3173049</t>
  </si>
  <si>
    <t>3174000</t>
  </si>
  <si>
    <t>713000</t>
  </si>
  <si>
    <t>4475877</t>
  </si>
  <si>
    <t>2446234</t>
  </si>
  <si>
    <t>2768000</t>
  </si>
  <si>
    <t>2770000</t>
  </si>
  <si>
    <t>2718000</t>
  </si>
  <si>
    <t>3954000</t>
  </si>
  <si>
    <t>4424000</t>
  </si>
  <si>
    <t>4328000</t>
  </si>
  <si>
    <t>3057000</t>
  </si>
  <si>
    <t>3002586</t>
  </si>
  <si>
    <t>5900</t>
  </si>
  <si>
    <t>3192711</t>
  </si>
  <si>
    <t>3194000</t>
  </si>
  <si>
    <t>3356000</t>
  </si>
  <si>
    <t>3540000</t>
  </si>
  <si>
    <t>3101000</t>
  </si>
  <si>
    <t>4296180</t>
  </si>
  <si>
    <t>3266656</t>
  </si>
  <si>
    <t>2789937</t>
  </si>
  <si>
    <t xml:space="preserve"> 5.579.981 </t>
  </si>
  <si>
    <t>846000</t>
  </si>
  <si>
    <t>2856000</t>
  </si>
  <si>
    <t>1624300</t>
  </si>
  <si>
    <t>368100</t>
  </si>
  <si>
    <t xml:space="preserve">3125017436- Se habla con tt confirma que el mes de Marzo se cancela el dia 11-03-2022 , se le confirma por un valor de 1.857.000 
</t>
  </si>
  <si>
    <t xml:space="preserve">3125017436- Se habla con tt confirma que el mes de Marzo se cancela el dia hoy 14-03-2022 , se le confirma por un valor de 1.857.000 </t>
  </si>
  <si>
    <t xml:space="preserve">3125017436- Se deja msj en el bz, se insiste varias veces
</t>
  </si>
  <si>
    <t xml:space="preserve">3125017436 - se comunica el tt el cual inf que desea saber el estado del credito ,se le inf que esta al dia y que el próximo pago es para el mes de mayo para el dia 10-05-2022 
</t>
  </si>
  <si>
    <t xml:space="preserve">credito al dia , próximo pago para el dia 10-06-2022 </t>
  </si>
  <si>
    <t xml:space="preserve">
3125017436 - se comunica el tt el cual inf que desea saber sobre el estado del credito , se le inf que esta al dia y que el próximo pago es para junio  
</t>
  </si>
  <si>
    <t xml:space="preserve">3125017436 - TT se comunica el dia de hoy para validar que solución se le brinda por que esta recibiendo msj de cobro sobre las acuerdos codiv ya que en dias pasados se le están cobrando y que el credito no se a terminado . se le inf que el caso ya se escalo y que estamos a la espera de la respuesta 
</t>
  </si>
  <si>
    <t xml:space="preserve">3125017436 - TT se comunica el tt inf que desea una solución por que esta recibiendo msj de cobro sobre las acuerdos covid y que estas cuotas se pactaron para el final del credito, se le inf que al dia de hoy no se a tenido respuesta pero que este caso ya se escalo por lo tanto nos toca esperar la respuesta </t>
  </si>
  <si>
    <t xml:space="preserve">
3125017436 - 
Se deja msj en el bz, se insiste varias veces</t>
  </si>
  <si>
    <t xml:space="preserve">3125017436 - se habla con el tt el cual se le inf que el acepto el acuerdo covid del mes de Mayo,  para cancelar el dia 10-05-2022 como se puede validar en este acuerdo por lo tanto se debe cancelar . TT inf que se le envié vía wp por que no cree lo que se le inf por lo tanto se le inf que se le enviara vía wp a este N de cel para que el confirme lo que el firmo . TT inf que desea un saldo total detallado por lo tanto se le inf que la solicitud la debe realizar por medio de correo al area de SAC ya que desea saber sobre las cuotas canceladas y pagadas al dia de hoy y ademas las fechas de pago de los acuerdos covid 
</t>
  </si>
  <si>
    <t xml:space="preserve">3125017436 - se habla con el tt el cual se le propone cancelar el acuerdo 10404 para el dia 31-05-2022 por un valor de 2.362.000 y que el acuerdo 10615 se cancele antes del 28-06-2022 por un  valor de 895.000 para asi poder trasladar el mes de JUNIO del credito 10071 para el final del credito y asi deja al dia las obligaciones . TT ACEPTA y confirma el pago del acuerdo 10404 para el dia 31-05-2022 por un valor de 2.362.000 , se le reitera la importancia del pago ya que todo depende de que el le de cumplimiento a estos pagos </t>
  </si>
  <si>
    <t>se envía saldo total   Andres Guatibonza &lt;andreseladiog71@gmail.com&gt;</t>
  </si>
  <si>
    <t xml:space="preserve">3125017436 -  Se deja msj en el bz, se insiste varias veces ( OJO tt  en acuerdo desde el mes pasado ) 
</t>
  </si>
  <si>
    <t xml:space="preserve">3125017436 - se habla con el tt el cual inf que desea que se le envié el acuerdo 10615 ya que inf que no esta de acuerdo con esta valor 894.025,00 ya que inf que el traslado las cuotas completas por lo tanto el valor debe ser mayor . Se le inf al tt que por favor realice la solicitud al área de SAC por medio de correo de todos los acuerdos para asi validar 
</t>
  </si>
  <si>
    <t>se vuelven a enviar los acuerdos covid</t>
  </si>
  <si>
    <t xml:space="preserve">3125017436 - se comunica el tt el cual inf que desea que se le envié el acuerdo físico del acuerdo covid 10615, se le inf que lo debe solicitar al área de SAC por medio de correo ya que inf que desea validar el saldo de este acuerdo . se confirma el valor para cancelar el dia 28-06-2022 de 895.000 para dar cumplimiento al acuerdo del mes pasado y asi poder trasladar el mes de JUNIO del crédito 10071 para el final del crédito . TT inf que enviara el correo </t>
  </si>
  <si>
    <t>3125017436 - se comunica el tt el cual inf que desea que se le envié el acuerdo físico del acuerdo covid 10615, tt inf que en varias o veces a realizado la solicitud al area de SAC pero que recibe lo que el desea . se corta llamada ( se valida y este acuerdo se pacto por que se le ofreció la campaña del pago de los int y el seguro de esa cuota y se le trasladaba para el final del crédito el capital, por lo tanto NO hay acuerdo físico si no la llamada ) se le solicita a aleja jefe de cartera un saldo total de esta acuerdo con valores al dia 30-06-2022 y la llamada de este acuerdo para enviársela al tt para que el confirma de donde salen los 895.000</t>
  </si>
  <si>
    <t xml:space="preserve">3125017436- No contesta se insiste varias veces sin tener contacto ( tt en acuerdo ) </t>
  </si>
  <si>
    <t xml:space="preserve">3125017436 -  se comunica el tt el cual confirma pago para el dia de hoy 21-06-2022 del acuerdo 10615 por un valor de 895.0000 y por medio de Oficinas y corresponsales Banco de Occidente Convenio 22707 - (Efecty - MovilRed convenio 10932 Delta Posada) informando tu numero de credito. se le inf que apenas se realice por favor nos envie el soporte de pago  </t>
  </si>
  <si>
    <t xml:space="preserve">3125017436 - se comunica el tt el cual inf que esta recibiendo msj de cobro e inf que esta en mora y que no entiende el por que si tiene un acuerdo de pago , se le inf que se validara la inf ya que se solicito el acuerdo del traslado de cuota de junio del crédito 10071 por lo tanto se le inf que se validara la inf
</t>
  </si>
  <si>
    <t xml:space="preserve">3125017436 -  se valida con aleja de cfc y nos confirma que el dia de hoy sera solicitado el acuerdo del mes de junio de trasladó de cuota 
</t>
  </si>
  <si>
    <t xml:space="preserve">3125017436 - se comunica el tt el cual inf que esta recibiendo msj de cobro y que el ya cancelo el mes de julio que los que NO recibió fue el acuerdo del traslado del mes de JUNIO 2022 , se le inf que el dia de hoy se recibió respuesta y estamos pendiente a recibir el acuerdo y asi podérselo enviar via wp . TT ademas inf que se le esta inf que el mes de junio tiene un saldo de 5.000 y que pendiente el mes de julio , se le inf que hay que esperar que se reciba el acuerdo de traslado del mes de JUNIO 2022 para asi realizar el ajuste el sistema , tt aclara que no cancelar pagos de GC ya que el cumplió con el acuerdo de pago 
</t>
  </si>
  <si>
    <t xml:space="preserve">SE ENVIA ACUERDO TRASLADO DE JUNIO, PTE RECIBIR FIRMADO </t>
  </si>
  <si>
    <t>3125017436 - No contesta se insiste varias veces sin tener contacto</t>
  </si>
  <si>
    <t xml:space="preserve">
3125017436 -Se deja msj en el bz, se insiste varias veces</t>
  </si>
  <si>
    <t xml:space="preserve">
3125017436 - se habla con el tt el cual inf que el dia de hoy envia el acuerdo firmado del traslado de cuota del mes de junio</t>
  </si>
  <si>
    <t>ACUERDO TRASLADO CUOTA JUNIO</t>
  </si>
  <si>
    <t xml:space="preserve">
3125017436-No contesta se insiste varias veces sin tener contacto
</t>
  </si>
  <si>
    <t xml:space="preserve">
3125017436 - se habla con el tt el cual confirma pago del saldo del mes de julio por un valor de 5.000 para el dia de mañana 19-07-2022 
</t>
  </si>
  <si>
    <t xml:space="preserve">SE RECIBE SOPORTE DE PAGO </t>
  </si>
  <si>
    <t xml:space="preserve">
3125017436 - se habla con el tt el cual inf que esta recibiendo msj de cobro de un saldo , se le inf que efectivamente tiene un saldo de 160.000 y que es del mes de JUNIO , tt se molesta e inf que no puede ser ya que este mes fue el que se traslado para el final del credito . se le inf al tt que se escalara este caso ( se escala a aleja de cfc ) </t>
  </si>
  <si>
    <t xml:space="preserve">3125017436 - se habla con el tt el cual inf que esta recibiendo msj de cobro , se le inf que este caso ya se escalo y por lo tanto estamos a la espera de la respuesta del área correspondiente ya que el mes de JUNIO se traslado para fin de mes 
</t>
  </si>
  <si>
    <t xml:space="preserve">3125017436 - se comunica el tt el cual esta recibiendo msj de cobro , se le inf que este caso ya se escalo y por lo tanto estamos a la espera de la respuesta del área correspondiente ya que el mes de JUNIO se traslado para fin de mes y no se le deben cobrar GC  ( se valida con aleja de cfc y al dia de hoy no se a realizado ajuste y ademas no se brindado solución ) </t>
  </si>
  <si>
    <t xml:space="preserve">3125017436 - se comunica el tt el cual esta recibiendo msj de cobro , se le inf que este caso ya se escalo pero al dia de hoy no se a tenido respuesta . TT inf que no cancelara saldos por que el cumplió con el acuerdo </t>
  </si>
  <si>
    <t xml:space="preserve">se habla con tt para confirmar el pago de la cuota del mes de agosto que presenta saldo de $160.000, confirma que el pago de la cuota ya lo habia hecho y no entiende por que se le cobra de mas, se confirma que el saldo corresponde a los int mora generados con la cuota del mes de Junio, confirma nhizo un acuerdo y nunca se le confirmo la informacion de los int. mora y GAC, confirma que le parece muy desonesto que no se le haya dicho eso con anterioridad, se explica la situacion y confirma pago para el día lunes, se confirma valor a cancelar por $160.000, nos volvemos a comunicar </t>
  </si>
  <si>
    <t>se habla con tt retornando la llamada, coinfirma necesita confirmar medios de pago por que siempre cancela con el convenio 180, se confirma que el medio de recaudo del credito es a Denk, con el convenio Delta Posada 10932 y num ref 10071, confirma hace el pago del saldo y envia soporte</t>
  </si>
  <si>
    <t xml:space="preserve">soporte de pago </t>
  </si>
  <si>
    <t xml:space="preserve">3125017436 se habla con tt para confirmar el pago de la cuota del mes de septiembre que presenta saldo por $10000 confirma no está de acuerdo ya que siempre le mandan pagar Más sin embargo confirma pago para el día lunes a más tardar de ese saldo para no generar más intereses de mora
 </t>
  </si>
  <si>
    <t xml:space="preserve">3125017436 se habla con tt para confirmar el pago de la cuota del mes de Oct, confirma que el pago lo realizo el día de hoy por $1.970.000, nos volvemos a comunicar </t>
  </si>
  <si>
    <t xml:space="preserve">se habla con tt para confirmar recibimos un pago el 21-10 y no se ha podido aplicar por que no se identifica para cual de las obligaciones realizo el pago, confirma la semana pasada se comunicaron con el para confirmar el pago pero no recuerda a cual credito fue, pero fue por un valor muy minimo, se confirma se valida informacion para la aplicacion en el sistema, nos volvemos a comunicar 
</t>
  </si>
  <si>
    <t xml:space="preserve">Paga el día 11 de NOV antes de medio día por $1.964.000 </t>
  </si>
  <si>
    <t>Cancela el día hoy en la tarde y envía  soporte.</t>
  </si>
  <si>
    <t xml:space="preserve">3209165659- Se habla con tt confirma que el mes de Marzo se cancela el dia 28-03-2022  , se le confirma por un valor de 2.303.000 </t>
  </si>
  <si>
    <t xml:space="preserve">3209165659- se habla con el tt el cual inf que el mes de abril se cancela el dia 25-04-2022 por un valor de 2.267.000 </t>
  </si>
  <si>
    <t xml:space="preserve">3209165659- se habla con el tt el cual confirma pago para el dia 25-04-2022 </t>
  </si>
  <si>
    <t xml:space="preserve">3209165659 - se habla con el tt el cual confirma que ya cancelo el dia de hoy el mes de Mayo por un valor de 2.326.000 , se le inf que con este pago NO deja al dia este mes ya que la cuota esta por un valor de 2.328.000 . se le inf  que le que dará un saldo de 3.000 tt inf que los cancela el dia de mañana 
 </t>
  </si>
  <si>
    <t xml:space="preserve">3209165659 - Se habla con tt confirma que el mes de Junio se cancela el dia de mañana 25-06-2022, se le confirma por un valor de 2.324.000 
</t>
  </si>
  <si>
    <t>3209165659 - Se deja msj en el bz, se insiste varias veces</t>
  </si>
  <si>
    <t xml:space="preserve">3209165659 - se habla con tt confirma que el mes de Agosto se cancela el dia 25-08-2022 , se le confirma por un valor de 2.327.000 </t>
  </si>
  <si>
    <t>tt hace solicitud de Certificado para declaración de Renta</t>
  </si>
  <si>
    <t xml:space="preserve">3209165659 Se habla con tt para confirmar el pago de la cuota del mes de sept, confirma el pago lo realiza el lunes 26 se confirma valor a cancelar por $2.325.000, nos volvemos a comunicar </t>
  </si>
  <si>
    <t>Cliente cancela la cuota el día de hoy 26 Oct por $2.328.000</t>
  </si>
  <si>
    <t xml:space="preserve">telf 3209165659  confirma pago el martes 2.322.000 si lo hace el lunes nos envía soporte </t>
  </si>
  <si>
    <t xml:space="preserve">se llama al sr JUAN CAMILO (ENCARGADO) - 3123928962 -  confirma pago para el dia 28-03-2022 por un valor 2.402.000 del mes de marzo 
</t>
  </si>
  <si>
    <t xml:space="preserve">se llama al sr JUAN CAMILO (ENCARGADO) - 3123928962 - confirma pago para el mes de Abril dia 26-04-2022 por un valor 2.416.000  
</t>
  </si>
  <si>
    <t xml:space="preserve">se llama al sr JUAN CAMILO (ENCARGADO) - 3123928962 - confirma pago para el mes de Abril dia 26-04-2022 por un valor 2.416.000  </t>
  </si>
  <si>
    <t>SE RECIBE SOPORTE DE PAGO</t>
  </si>
  <si>
    <t xml:space="preserve">Pendiente a la aplicación del pago del dia de hoy 27-04-2022 </t>
  </si>
  <si>
    <t xml:space="preserve">se llama al sr JUAN CAMILO (ENCARGADO) - 3123928962 - confirma pago para el mes de Mayo dia 26-05-2022 por un valor 2.450.000  </t>
  </si>
  <si>
    <t xml:space="preserve">se llama al sr JUAN CAMILO (ENCARGADO) - 3123928962 -Se habla con tt confirma que el mes de Junio se cancela el dia 28-06-2022 , se le confirma por un valor 2.445.000 </t>
  </si>
  <si>
    <t xml:space="preserve">se llama al sr JUAN CAMILO (ENCARGADO) - 3123928962 - confirma que el mes de Agosto se cancela el dia 25-08-2022, se le confirma por un valor de 2.452.000 </t>
  </si>
  <si>
    <t xml:space="preserve">se llama al sr JUAN CAMILO (ENCARGADO) - 3123928962 - confirma que el mes de Agosto se cancela el dia de mañana 30-08-2022, se le confirma por un valor de 2.452.000 </t>
  </si>
  <si>
    <t xml:space="preserve">3123928962 se habla con tt para confirmar el pago de la cuota del mes de Sept, confirma el pago lo hace el día lunes, se confirma valor a cancelar por $2.445.000, nos volvemos a comunicar </t>
  </si>
  <si>
    <t xml:space="preserve">juancamiloarangurentorres7@gmail.com confirma correo </t>
  </si>
  <si>
    <t xml:space="preserve">Paga hoy 26 de Oct después de las 2pm por banco, se le confirma valor de la cuota </t>
  </si>
  <si>
    <t>se confirma pago de 2.450.000</t>
  </si>
  <si>
    <t xml:space="preserve">telf 3123928962   no contesta , se deja mensaje recordatorio cuota dic 25 </t>
  </si>
  <si>
    <t xml:space="preserve">Se comunica tt para confirmar información sobre nuevo crédito para taxi, se confirma que por el momento no se están otorgando créditos para vehículos taxi, sin embargo puede acercarse a los concesionarios y confirmar crédito con la entidad o con la que pueda otorgarlo, confirma va a ver que puede hacer, nos volvemos a comunicar </t>
  </si>
  <si>
    <t xml:space="preserve">3115790165- Se habla con tt confirma que el mes de Abril se cancela el dia hoy 4-04-2020 , se le confirma por un valor de 988.000 
</t>
  </si>
  <si>
    <t>3115790165 - 
Se deja msj en el bz, se insiste varias veces</t>
  </si>
  <si>
    <t xml:space="preserve">3115790165 - Se habla con el tt el cual inf que el dia de mañana cancela el saldo del mes de Mayo por un valor de 1.000 </t>
  </si>
  <si>
    <t xml:space="preserve">3115790165 - Se habla con el tt el cual inf que el dia de hoy cancela el saldo del mes de Mayo por un valor de 1.000 , se le reitera la importancia del pago  </t>
  </si>
  <si>
    <t xml:space="preserve">3115790165 - Se habla con tt confirma que el mes de Junio se cancela el dia de mañana 2-06-2022, se le confirma por un valor de 990.000 
</t>
  </si>
  <si>
    <t xml:space="preserve">3115790165 - Se habla con tt confirma que el mes de Julio se cancela el dia hoy 13-07-2022 , se le confirma por un valor de 990.000 
</t>
  </si>
  <si>
    <t xml:space="preserve">3115790165 - Se habla con tt confirma que el mes de Agosto se cancelo el dia de hoy por un valor de  989.000,se le inf que se validara la inf </t>
  </si>
  <si>
    <t xml:space="preserve">3115790165 se habla con tt para confirmar el pago de la cuota del mes de Sept, confirma que para el día de hoy no alcanza a hacer el pago pero para el lunes realiza el pago, se confirma valor a cancelar por $996.000, nos volvemos a comunicar </t>
  </si>
  <si>
    <t xml:space="preserve">3115790165 se habla con tt para confirmar el pago de la cuota del mes de Sept que presenta saldo pendiente de $8000, confirma que el pago lo realizo completo como se le había confirmado, indica envía soportes de pago para su respectiva validación, nos volvemos a comunicar </t>
  </si>
  <si>
    <t>311 5790165 se habla con tt se recuerda pago pendiente de 8.294 indica los paga el 20/09</t>
  </si>
  <si>
    <t>Pago en otra entidad, pero hoy consigna un valor de $988.000</t>
  </si>
  <si>
    <t xml:space="preserve">3115790165 se habla con tt para confirmar el pago de la cuota del mes de Nov, confirma que el pago de la cuota no lo puede hacer el día de hoy por que no tiene el dinero, confirma el pago lo hace para el 08-11 se confirma valor a cancelar por 990.000, nos volvemos a comunicar </t>
  </si>
  <si>
    <t xml:space="preserve">3115790165 se habla con tt para recordar el pago de la cuota del mes de Noviembre con compromiso el día de hoy, confirma que el pago de la cuota lo hace para las 2 de la tarde mas tardar, se confirma valor a cancelar por $990.000, nos volvemos a comunicar </t>
  </si>
  <si>
    <t xml:space="preserve">3115790165 se habla con tt para confirmar el pago de la cuota del mes de Dic. confirma el pago lo hace para el día de hoy en la tarde, se confirma valor a cancelar por $987.000, nos volvemos a comunicar </t>
  </si>
  <si>
    <t>3122838011 - 
Se deja msj en el bz, se insiste varias veces</t>
  </si>
  <si>
    <t xml:space="preserve">se llama a la sra Luisa Fenarda esposa del tt -3152601007 -No contesta se insiste varias veces sin tener contacto </t>
  </si>
  <si>
    <t xml:space="preserve">se llama a la sra Luisa Fenarda esposa del tt -3152601007 -confirma que es la esposa del tt , toma msj </t>
  </si>
  <si>
    <t xml:space="preserve">se llama a la ref del tt DENISSE SALAZAR -3013127396- contesta 3ra persona e inf que no conoce a la ref </t>
  </si>
  <si>
    <t>se envia carta de cobro a IVAN CIFUENTES del area comercial medellin para que se la entregue fisica a el cliente</t>
  </si>
  <si>
    <t xml:space="preserve">se  sube reconocer del tt </t>
  </si>
  <si>
    <t xml:space="preserve">Se sube al sistema reconocer </t>
  </si>
  <si>
    <t>3122838011 - Se deja msj en el bz, se insiste varias veces</t>
  </si>
  <si>
    <t xml:space="preserve">3002930072 - fds </t>
  </si>
  <si>
    <t xml:space="preserve">5054483  - NO contesta </t>
  </si>
  <si>
    <t xml:space="preserve">4423811 - fds </t>
  </si>
  <si>
    <t xml:space="preserve">4131111 - fds </t>
  </si>
  <si>
    <t xml:space="preserve">5088916 -NO contesta  </t>
  </si>
  <si>
    <t xml:space="preserve">4413861 -NO contesta  </t>
  </si>
  <si>
    <t xml:space="preserve">4424973-NO contesta  </t>
  </si>
  <si>
    <t xml:space="preserve">3122838011 - se habla con el tt el cual cionfirma pago del saldo del mes de Marzo para el dia 4-03-2020 por un valor de 130.000
</t>
  </si>
  <si>
    <t xml:space="preserve">3122838011 - se habla con el tt el cual inf que el saldo del mes de marzo se cancela el dia de mañana 6-04-2022 , se le confirma por un valor de 130.000 
</t>
  </si>
  <si>
    <t xml:space="preserve">3122838011 - Se deja msj en el bz, se insiste varias veces
</t>
  </si>
  <si>
    <t xml:space="preserve">312 2838011 SE HABLA CON EL TT INFORMA QUE EL SABE EL SALDO QUE TIENE QUE EL PAGA EL 29 Y CUELGA // CLIENTE CON ORDEN DE CAPTURA RADICADA </t>
  </si>
  <si>
    <t>SE RECIBE SOPRTE DE PAGO</t>
  </si>
  <si>
    <t xml:space="preserve">SE RECIBEN SOPORTES DE PAGO </t>
  </si>
  <si>
    <t xml:space="preserve">tt se comunica , porque  el se puso al día y le captaron el vehículo el dia viernes, lo validare con alejandra rocha , para que le llamen y darle  instrcucciones.  </t>
  </si>
  <si>
    <t xml:space="preserve">3122838011 - se comunica el tt el cual inf que el dia 27-05-2022 le capturaron el carro y que desea saber como solucionar ya que el credito esta al dia , se le inf que desde el area de cartera el credito esta al dia y no tiene ninguna mora por lo tanto se le inf que a la hora de poner al dia el debía de haber recibido una carta de terminación de proceso para que seguir el paso a pago y asi poder reclamar los oficios en el juzgado , tt inf que no recibió nada de esto por lo tanto se esta comunicando. Se le inf que por favor valide con el juzgado por que ya la obligación esta al dia 
</t>
  </si>
  <si>
    <t xml:space="preserve">tt se comunica  , para validar terminacion de proceso jurudico , se valida con alejandra rocha informa cartera le notifica el cliente debe esperar los oficios de desembrago para poder levantar el proceso </t>
  </si>
  <si>
    <t xml:space="preserve">3122838011 - tt se habla con el tt el cual inf que el mes de Junio se cancela el dia 30-06-2022 por un valor de 690.000 ademas inf que desea saber sobre los oficios de desembrago pero se le inf que debe validar con el area de SAC 
</t>
  </si>
  <si>
    <t xml:space="preserve">3122838011 - se habla con el tt se habla con el tt el cual inf que el mes de Junio se cancela el dia hoy 30-06-2022 por un valor de 690.000, se le reitera la importancia del pago en horas de la mañana ya que el no puede estar en mora por el proceso que se le suspendió </t>
  </si>
  <si>
    <t xml:space="preserve">3122838011 - se habla con el tt el cual inf que el mes de julio se cancela el dia 25-07-2022 por un valor de 688.000 ademas inf que desea saber sobre los oficios de desembrago pero se le inf que debe validar con el area de SAC pero asegura que el area de SAC NO le responde 
</t>
  </si>
  <si>
    <t xml:space="preserve">3122838011 - se comunica el tt el cual inf que desea hablar con Aleja de CFC ya que le inf del area de SAC que se comunicara con la casa de cobranza para validar los oficios de desembrago.  se le inf que se validara la inf y se le retomara la llamada </t>
  </si>
  <si>
    <t xml:space="preserve">3122838011 - se  habla con el tt el cual inf que ya soluciono lo de los oficios y que el mes de julio se cancela el dia de mañana 29-07-2022 por un valor de 690.0000 
</t>
  </si>
  <si>
    <t>3122838011 - se comunica el tt el cual inf que donde esta el carro le están solicitando un poder del representante de delta donde le inf que se le debe enviar una cámara y comercio para asi poder sacar el carro, se le inf que escalara este caso o una autorización autenticada . se valida con aleja de cfc y el tt se debe comunicar con el N de cel 3167401469</t>
  </si>
  <si>
    <t>SE ENVIA CART A CAPTUCOL Y AL TT  captucol@gmail.com CONSTRUCCIONESPYS@GMAIL.COM</t>
  </si>
  <si>
    <t xml:space="preserve">
3122838011 - Se habla con tt confirma que el mes de Agosto se cancela el dia hoy , se le confirma por un valor de 693.000 
</t>
  </si>
  <si>
    <t>soportes por 700</t>
  </si>
  <si>
    <t xml:space="preserve">3122838011 se habla con tt para confirmar el pago de la cuota del mes de Sept, confirma el pago lo hace el día lunes, se confirma valor a pagar por $688.000, nos volvemos a comunicar </t>
  </si>
  <si>
    <t xml:space="preserve">3122838011 se habla con tt para confirmar el pago de la cuota del mes de Oct, confirma realizo el pago el día de hoy y envio soporte, se confirma estamos pendientes de la aplicacion, nos volvemos a comunicar </t>
  </si>
  <si>
    <t xml:space="preserve">telf cel 3122838011  confirma hoy se hace o mañana  a más tardar por recaudo efecty </t>
  </si>
  <si>
    <t>-3142216834 -Se deja msj en el bz, se insiste varias veces</t>
  </si>
  <si>
    <t>3142216834 - Se habla con tt confirma que el mes de Junio se cancela el dia de mañana 2-06-2022 , se le confirma por un valor de 1.649.000</t>
  </si>
  <si>
    <t xml:space="preserve">3142216834 - Se habla con tt confirma que no desea inf del crédito , se le inf que se recibió msj via wp pero inf que no tiene ninguna duda </t>
  </si>
  <si>
    <t xml:space="preserve">3142216834 se habla con tt para confirmar el pago de la cuota del mes de sept, confirma que el pago lo hace el día de hoy, se confirma valor a cancelar por $1.646.000, nos volvemos a comunicar </t>
  </si>
  <si>
    <t>YA PAGO, CREDITO AL DÍA PROXIMO PAGO 02-12</t>
  </si>
  <si>
    <t>Se comunica tt pero confirma no entiende y va a comunicarse por otro medio</t>
  </si>
  <si>
    <t xml:space="preserve">tt envía soporte de pago </t>
  </si>
  <si>
    <t xml:space="preserve">se comunica tt para confirmar la venta de cartera y medios de pago, se confirma que el pago lo continua haciendo a Delta credit con el convenio 180 en Banco de Occidente, efecty o baloto. nos volvemos a comunicar </t>
  </si>
  <si>
    <t>se envía notificación de venta de cartera a P.A.C.E. CONSULTING S.A.S</t>
  </si>
  <si>
    <t>3045590426- Se deja msj en el bz, se insiste varias veces</t>
  </si>
  <si>
    <t xml:space="preserve">3045590426- Se deja msj en el bz, se insiste varias veces
</t>
  </si>
  <si>
    <t xml:space="preserve">3045590426- Se habla con tt confirma que el mes de Marzo se cancela el dia 28-03-2022 , se le confirma por un valor de 1.937.000 </t>
  </si>
  <si>
    <t xml:space="preserve">3045590426- Se habla con tt confirma que el mes de Abril se cancela el dia 25-03-2022 , se le confirma por un valor de 1.937.000 </t>
  </si>
  <si>
    <t xml:space="preserve">
3045590426- 
No contesta se insiste varias veces sin tener contacto</t>
  </si>
  <si>
    <t xml:space="preserve">
3207850855 - Se deja msj en el bz, se insiste varias veces
</t>
  </si>
  <si>
    <t xml:space="preserve">
3207850855 - contesta 3ra persona e inf que no conoce al tt </t>
  </si>
  <si>
    <t>3045590426-Se deja msj en el bz, se insiste varias veces</t>
  </si>
  <si>
    <t xml:space="preserve">
3045590426- 
Se deja msj en el bz, se insiste varias veces</t>
  </si>
  <si>
    <t>3045590426- 
Se deja msj en el bz, se insiste varias veces</t>
  </si>
  <si>
    <t xml:space="preserve">3045590426- Se habla con tt confirma que el mes de Mayo se cancela el dia 28-05-2022 , se le confirma por un valor de 1.930.000 
</t>
  </si>
  <si>
    <t xml:space="preserve">pago del dia de ayer 1-06-2022 pendiente por aplicar </t>
  </si>
  <si>
    <t xml:space="preserve">
3045590426- 
Se deja msj en el bz, se insiste varias veces
</t>
  </si>
  <si>
    <t xml:space="preserve">3045590426- Se habla con tt confirma que el mes de Junio se cancela el dia 25-06-2022 , se le confirma por un valor de 1.940.000 
</t>
  </si>
  <si>
    <t xml:space="preserve">3045590426- Se habla con tt confirma que el mes de Junio se cancela el dia 25-06-2022 .
</t>
  </si>
  <si>
    <t xml:space="preserve">3045590426 - Se habla con tt confirma que el mes de Junio se cancela el dia 5-07-2022, por un valor de 1.937.000 . se le reitera la importancia del pago </t>
  </si>
  <si>
    <t xml:space="preserve">3045590426 - Se deja msj en el bz, se insiste varias veces
</t>
  </si>
  <si>
    <t xml:space="preserve">
3045590426 - Se deja msj en el bz, se insiste varias veces</t>
  </si>
  <si>
    <t>3045590426 - Se deja msj en el bz, se insiste varias veces</t>
  </si>
  <si>
    <t xml:space="preserve">credito al dia , próximo pago para el dia  10-08-2022 
</t>
  </si>
  <si>
    <t xml:space="preserve">3045590426 - Se habla con tt confirma que el mes de Agosto se cancela el dia 25-08-2022, se le confirma por un valor de 1.945.000 </t>
  </si>
  <si>
    <t xml:space="preserve">se llama al tt desde otro cel  3045590426 -  NO contesta </t>
  </si>
  <si>
    <t xml:space="preserve">3045590426 se habla con tt para confirmar el pago de la cuota del mes de Sept, confirma que el pago de la cuota lo hace para el 24 de este mes, se confirma valor a cancelar por $1.945.000, nos volvemos a comunicar </t>
  </si>
  <si>
    <t xml:space="preserve">No ha podido cancelar por que le tiene demorado el pago, se compromete a cancelar el 30 de septiembre un valor de $1.945.000 </t>
  </si>
  <si>
    <t xml:space="preserve">3045590426 se habla con tt para confirmar el pago de la cuota del mes de Sept con mora de 24 días, confirma tiene el carro con contrato en secretaria de salud y por el cambio de presidente no le han hecho pagos, confirma van casi dos meses que no les pagan, indica esta tratando de conseguir el dinero para hacer el pago, se confirma valor a cancelar por $1.945.000, nos volvemos a comunicar para confirmar fecha de pago </t>
  </si>
  <si>
    <t>3045590426   se insiste no contesta , mensaje en buzón paago pendie2nte cuota de  octubre  /*</t>
  </si>
  <si>
    <t>3045590426 se marca a tt pero no contesta, se insiste varias veces, se deja mensaje de voz</t>
  </si>
  <si>
    <t xml:space="preserve">3045590426 se habla con tt para confirmar el pago de la cuota del mes de Oct, confirma que el pago de la cuota no lo ha podido hacer por que le quedaron de entregar un dinero y no le ha llegado, confirma que para estos días hace el pago, se confirma fecha maxima de pago para el 25-11 por $1.932.000, nos volvemos a comunicar </t>
  </si>
  <si>
    <t xml:space="preserve">3045590426 se habla con tt para confirmar el pago de la mora que presenta con la cuota del mes de Nov, confirma que el pago va a ver si puede hacerlo antes de cierre de mes, solo esta a la espera de un dinero que le tienen pendiente de pago, confirma que en caso de no hacer el pago de la cuota completa hace un abono, se confirma valor a cancelar por $2.050.000, nos volvemos a comunicar </t>
  </si>
  <si>
    <t xml:space="preserve">No ha podido realizar el pago, por que no le han pagado de las empresa con las que trabajan, le pagan del 25 al 5 y a la fecha no le han pagado, se compromete a cancelar el día 6 de DIC, se le informa que se le siguen generando costos por mora. </t>
  </si>
  <si>
    <t>Generó compromiso para el 06-12</t>
  </si>
  <si>
    <t>3163368519 se habla con conyugue la sra ANA MURCIA quien confirma no se encuentra con el tt pero tan pronto como tenga contacto con el, le puede dar el mensaje, se deja mensaje de comunicación</t>
  </si>
  <si>
    <t xml:space="preserve">3045590426 se habla con tt para confirmar el pago de la cuota del mes de Dic, cofirma no hace mucho realizo el pago de la cuota de Nov, confirma esta reuniendo para el pago pero no paga este mes, nos volvemos a comunicar </t>
  </si>
  <si>
    <t xml:space="preserve">3153458975 - Se habla con tt confirma que el mes de Marzo se cancela el dia 22-03-2022 , se le confirma por un valor de 1.609.000 
</t>
  </si>
  <si>
    <t xml:space="preserve">3153458975 - Se habla con tt confirma que el mes de Abril se cancela el dia 25-04-2022 , se le confirma por un valor de 1.611.000
</t>
  </si>
  <si>
    <t xml:space="preserve">3153458975 - Se habla con el tt el cual se le inf que con el pago del dia de hoy NO deja al dia el mes de Abril ya que le que dara un saldo de 2.000 , tt se molesta e inf que no esta de acuerdo y que no sabe si los cancele ya que inf que el Efecty no le recibieron el pago por el valor de 1.611.000 
</t>
  </si>
  <si>
    <t xml:space="preserve">3153458975 - Se habla con tt confirma que el mes de Mayo se cancela el dia de mañana 21-05-2022 , se le confirma por un valor de 1.610.000 </t>
  </si>
  <si>
    <t>3153458975 - Se deja msj en el bz, se insiste varias veces</t>
  </si>
  <si>
    <t>3153458975 - Se habla con tt confirma que no puede hablar que se le llame de nuevo , se le inf que apenas pueda recibir la llamada nos envié msj via wp para retoma de nuevo la llamada</t>
  </si>
  <si>
    <t xml:space="preserve">3153458975 - se habla con la tt la cual in que no sabe para que dia se cancelara el saldo del es de mayo al dia de hoy de 1.000 , se le reitera la importancia pero se molesta e inf que ella cancela el valor que le inf el sistema ya que pago por medio de pse
</t>
  </si>
  <si>
    <t xml:space="preserve">3153458975 - Se habla con tt confirma que el mes de Junio se cancela el dia 21-06-2022 , se le confirma por un valor de 1.611.000 </t>
  </si>
  <si>
    <t xml:space="preserve">credito al dia , próximo pago para el dia  20-07-2022 </t>
  </si>
  <si>
    <t xml:space="preserve">3153458975 - Se habla con tt confirma que el mes de Julio se cancela el dia hoy 22-07-2022 , se le confirma por un valor de 1.618.000 , pero se molesta por el valor que se le inf ya que asegura que siempre cancela eñ 1.611.000 se le inf que debe enviar la inconformidad al area de SAC y por medio de correo 
</t>
  </si>
  <si>
    <t xml:space="preserve">3153458975 - Se habla con tt confirma que el mes de Julio se cancela el dia hoy 25-07-2022 , se le confirma por un valor de 1.618.000 , se molesta por el valor e inf que los pagara pero que no esta de acuerdo </t>
  </si>
  <si>
    <t xml:space="preserve">3153458975 - se habla con el tt el cual inf que desea un histórico de pago , se le inf que la solicitud la debe realizar por medio de correo al area de SAC ya que inf que no esta de acuerdo con el valor de la cuota de julio . se le inf que hay puede enviar la inconformidad al area de SAC </t>
  </si>
  <si>
    <t xml:space="preserve">
crédito al día , próximo pago para el dia 20-09-2022 </t>
  </si>
  <si>
    <t xml:space="preserve">se confirma pago septiembre </t>
  </si>
  <si>
    <t xml:space="preserve">3153458975 se habla con tt para confirmar el pago de la cuota del mes de Sept que presenta saldo de 3.800, confirma que realiza el pago del saldo el día de hoy, nos volvemos a comunicar </t>
  </si>
  <si>
    <t>se envia declaracion de renta - Esperanza del Carmen Barreto Ramos &lt;ecbarreto@clubmilitar.gov.co&gt;</t>
  </si>
  <si>
    <t xml:space="preserve">3153458975 Se habla con tt para confirmar pago de la cuota del mes de Oct, confirma el pago ya lo realizo el día de ayer, se confirma estamos pendientes de la aplicacion del pago </t>
  </si>
  <si>
    <t>Se marca al cliente en varias ocasiones al numero de contacto relacionado, timbra hasta llegar a buzón, pero no da opción para dejar mensaje</t>
  </si>
  <si>
    <t>envío notificación venta de  cartera a P.A.C.E. CONSULTING S.A.S</t>
  </si>
  <si>
    <t>3143032886- contesta 3ra persona la cual inf que no con</t>
  </si>
  <si>
    <t xml:space="preserve">3143032886- contesta 3ra persona la cual inf que no conoce al tt </t>
  </si>
  <si>
    <t>3142869886 -  Se deja msj en el bz, se insiste varias veces</t>
  </si>
  <si>
    <t xml:space="preserve">3142869886 - Se habla con tt confirma que el mes de Marzo se cancela el dia 18-03-2022, se le confirma por un valor de  2.298.000 </t>
  </si>
  <si>
    <t xml:space="preserve">3142869886 - Se habla con tt confirma que el mes de Abril se cancela el dia 13-04-2022, se le confirma por un valor de 2.306.000
</t>
  </si>
  <si>
    <t xml:space="preserve">3142869886 - Se deja msj en el bz, se insiste varias veces
</t>
  </si>
  <si>
    <t xml:space="preserve">tt se comunica vía wp con palabras o eses e inf que no volverá a cancelar el credito 
</t>
  </si>
  <si>
    <t>3142869886 - Se habla con tt confirma que el mes de Mayo se cancela el dia 20-05-2022 , se le confirma por un valor de 2.290.000</t>
  </si>
  <si>
    <t>3142869886 - Se deja msj en el bz, se insiste varias veces</t>
  </si>
  <si>
    <t xml:space="preserve">
3142869886 - Se deja msj en el bz, se insiste varias veces
</t>
  </si>
  <si>
    <t xml:space="preserve">3142869886 - se habla con el tt el cual inf que el mes de junio se cancela el dia 11-07-2022 por un valor de 2.305.000, se le reitera la importancia del pago ya que los GC los vera reflejado en el mes de agosto 
</t>
  </si>
  <si>
    <t>3142869886 - 
Se deja msj en el bz, se insiste varias veces</t>
  </si>
  <si>
    <t>se llama a la ref del tt ERIKA 	CORREA - 3213826304 - Se deja msj en el bz, se insiste varias veces</t>
  </si>
  <si>
    <t xml:space="preserve">se llama a la ref del tt FERNANDO MERCHAN 3124143737 - confirma que es hermano del tt , toma msj </t>
  </si>
  <si>
    <t>3142869886 TT INFORMA QUE EL CARRO TUVO UN ACCIDENTE Y LO TUVO EL CARRO EN LOS PATIOS INFORMA QUE MAÑANA PAGA JUNIO $2.302.000 Y QUE LA PROXIMA SEMANA PAGA JULIO // PRESIONAR</t>
  </si>
  <si>
    <t xml:space="preserve">3142869886 - se habla con el tt el cual inf que el dia de ayer cancelo el mes de JUNIO por un valor de 2.296.000 pero se le aclara que con ese valor NO deja al dia este mes ya que el valor es de 2.302.000 por lo tanto debe paga los 6.000 , tt confirma que los cancela antes de las 2:pm  por que esta trabajando el dia de hoy  
</t>
  </si>
  <si>
    <t xml:space="preserve">3142869886 - se habla con el tt el tt el cual inf que ya cancelo los 6.000 , se le solicita el soporte de pago </t>
  </si>
  <si>
    <t xml:space="preserve">3142869886 - Se habla con tt confirma que el mes de JULIO se cancela el dia 17-08-2022, se le confirma por un valor de 2.310.000 </t>
  </si>
  <si>
    <t xml:space="preserve">3142869886 - Se habla con tt confirma que el mes de Agosto se cancela para el próximo ya que la semana pasada cancelo el mes de julio </t>
  </si>
  <si>
    <t xml:space="preserve">3142869886 - Se habla con tt confirma que el mes de Agosto se cancela el dia hoy , se le confirma por un valor de 2.450.00 </t>
  </si>
  <si>
    <t>3143032886 no contesta, se insiste varias veces, no es posible dejar mensaje de voz</t>
  </si>
  <si>
    <t>3142869886 se marca a tt pero no contesta, se insiste varias veces, se deja mensaje de voz</t>
  </si>
  <si>
    <t xml:space="preserve">3143032886 se marca a tt pero no contesta, se insiste varias veces, se deja mensaje de voz	</t>
  </si>
  <si>
    <t xml:space="preserve">3142869886 se habla con tt para confirmar pago de la mora, confirma le dio una infeccion intestinal severa y puso conductor al vehiculo pero el conductor tuvo accidente de transito con herido y estuvo el carro en patios en el mes de Sept, confirma el pago lo hace entre el día de hoy y mañana, se confirma valor a cancelar por $2.394.000, se confirma estamos pendientes del pago para confirmar pago de cuota del mes de Oct, se confirma realizar abonos parciales a la cuota del mes de oct para ir normalizando el crédito, confirma asi lo hará, nos volvemos a comunicar </t>
  </si>
  <si>
    <t xml:space="preserve">3143032886 Se habla con tt para confirmar el pago de la cuota del mes de Sept hoy con 44 días de atraso, confirma el día de hoy realizo pago por $2.500.000, se confirma estamos pendientes de la aplicación del pago para validar saldos pendientes en cuota del mes de Oct, nos volvemos a comunicar </t>
  </si>
  <si>
    <t xml:space="preserve">3142869886  se marca a tt pero no contesta, se insiste varias veces, se deja mensaje de voz se envía mensaje al wh	</t>
  </si>
  <si>
    <t xml:space="preserve">3142869886 se marca a tt pero no contesta, se insiste varias veces, se deja mensaje de voz	</t>
  </si>
  <si>
    <t>3142869886 Se habla con tt para confirmar el pago de la cuota del mes de Nov, confirma que para el día de mañana hace pago de 2.500.000, se confirma cancela cuota del mes de Oct y abona a la cuota del mes de Nov, se reitera la importancia de atender las llamadas y realizar el pago de la mora ya que se debe pasar confirmación de casos con mora mayor a 30 días a prejuridico, confirma el día de mañana hace el pago y envía soporte, nos volvemos a comunicar</t>
  </si>
  <si>
    <t xml:space="preserve">3142869886 -  Se marca al numero relacionado en gestiones anteriores y no responde llamada, timbra hasta buzón se deja mensaje. </t>
  </si>
  <si>
    <t>3143032886 se marca a tt pero no contesta, se insiste varias veces, no es posible dejar mensaje de voz</t>
  </si>
  <si>
    <t xml:space="preserve">3143032886 se marca a tt pero no contesta, se insiste varias veces, no es posible dejar mensaje de voz	</t>
  </si>
  <si>
    <t xml:space="preserve">3214067209 - contesta 3ra persona e inf que no conoce al tt 
</t>
  </si>
  <si>
    <t xml:space="preserve">3212610986- Se habla con tt confirma que el mes de Marzo se cancela el dia de mañana 10-03-2022 , se le confirma por un valor de 2.100.000
</t>
  </si>
  <si>
    <t xml:space="preserve">3212610986- Se habla con tt confirma pago para el saldo del mes de Marzo para el dia 22-03-2022 por un valor de 980.00 
</t>
  </si>
  <si>
    <t xml:space="preserve">3212610986- Se habla con tt confirma pago para el mes de Abril para el dia 18-04-2022 por un valor de 2.098.000 </t>
  </si>
  <si>
    <t xml:space="preserve">3212610986- Se habla con tt confirma pago para el saldo del mes de Abril para el dia 23-04-2022 por un valor de 198.000 , se le reitera la importancia del pago  
</t>
  </si>
  <si>
    <t xml:space="preserve">
3212610986- 
Se deja msj en el bz, se insiste varias veces</t>
  </si>
  <si>
    <t xml:space="preserve">3212610986- Se habla con tt confirma que el mes de Mayo se cancela el dia 14-05-2022, se le confirma por un valor de 2.098.000 </t>
  </si>
  <si>
    <t>3212610986- Se deja msj en el bz, se insiste varias veces</t>
  </si>
  <si>
    <t xml:space="preserve">3212610986 - se comunica el tt el cual inf que desea saber el estado del credito , se le inf que al dia de hoy presenta una mora de 7 dias ya que esta en mora con el mes de Mayo . TT inf que este mes se cancela parcial por lo tanto inf que el dia 15-05-2022 realizo un abono de un valor de 1.500.000 y que el saldo para el dia  22-05-2022 por un valor de 600.000 . se le inf que el dia de hoy se aplica el pago del dia 15-05-2022 
</t>
  </si>
  <si>
    <t xml:space="preserve">
3212610986 - se habla con el tt el cual confirma pago del saldo del mes de Mayo para el dia de mañana 24-05-2022 por un valor de 600.000 </t>
  </si>
  <si>
    <t xml:space="preserve">3212610986 - Se habla con tt confirma que el mes de Junio se cancela parcial por lo tanto inf que el dia 13-06-2022 realizara un abono y el saldo para después  del 22-06-2022 ya que depende de un dinero 
</t>
  </si>
  <si>
    <t xml:space="preserve">
3212610986 - 
Se deja msj en el bz, se insiste varias veces</t>
  </si>
  <si>
    <t xml:space="preserve">3212610986 - Se habla con tt confirma que el saldo del mes de Junio al dia de hoy 1.098.000 no sabe para que dia se cancelara ya que inf que el carro se le baro y los gastos son muy caros , se le habla del seguro pero inf que solo le cubre accidentes mas no daños del carro . se le reitera la importancia del pago para antes del 30-06-2022 ya que debe estar al dia el crédito 
</t>
  </si>
  <si>
    <t xml:space="preserve">3212610986 - Se deja msj en el bz, se insiste varias veces
</t>
  </si>
  <si>
    <t xml:space="preserve">3212610986 - Se habla con tt confirma que el mes de Julio se cancela el dia 28-07-2022, se le confirma por un valor de  2.102.000 
</t>
  </si>
  <si>
    <t>3212610986 - Se habla con tt confirma que el mes de Agosto se cancela el dia 16-08-2022 , se le confirma por un valor de 2.100.000</t>
  </si>
  <si>
    <t xml:space="preserve">CLIENTE CONFIRMA POR WP 3212610986  PAGO DE AGOSTO POR $2.100.000 </t>
  </si>
  <si>
    <t xml:space="preserve">se llama a la tt desde otro cel - 3212610986 - Se habla con tt confirma pago para el saldo del mes de Agosto se cancela el dia 26-08-2022 , se le confirma por un valor de 200.000 </t>
  </si>
  <si>
    <t xml:space="preserve">3212610986 - Se habla con tt confirma pago para el saldo del mes de Agosto se cancela el dia de mañana 30-08-2022 , se le confirma por un valor de 200.000 </t>
  </si>
  <si>
    <t xml:space="preserve">3212610986 se habla con tt para confirmar el pago de la cuota del mes de Sept, confirma que el pago de la cuota lo hace para el 20-09, se confirma valor a cancelar por $2.120.000, nos volvemos a comunicar </t>
  </si>
  <si>
    <t xml:space="preserve">3212610986 se habla con tt para confirmar el pago de la cuota del mes de Oct, confirma el pago lo realiza el fin de semana, se confirma valor a cancelar por $2.110.000, nos volvemos a comunicar </t>
  </si>
  <si>
    <t>Pago para el 20 de Nov un valor de $2.220.000, el motivo por el que ha venido cancelando después de la fecha de corte, es porque a tenido varios problemas mecánicos con el vehículo</t>
  </si>
  <si>
    <t xml:space="preserve">3212610986 se habla con tt para confirmar el pago de la cuota del mes de Nov, confirma el pago lo realiza el día domingo, se confirma el pago quedara con fecha efectiva del día lunes, confirma hace el pago y envia soporte, se confirma valor a cancelar por $2.110.000, nos volvemos a comunicar </t>
  </si>
  <si>
    <t xml:space="preserve">3212610986 se adjunta pago </t>
  </si>
  <si>
    <t>paga el 17, la demora se debe a otros gastos adicionales para el vehículo como taller y seguros, cancela el 17</t>
  </si>
  <si>
    <t>se entrega lvp</t>
  </si>
  <si>
    <t>3125069106- Se deja msj en el bz, se insiste varias veces</t>
  </si>
  <si>
    <t xml:space="preserve">Se llama a al ref del tt PEDRO ANTONIO SUAREZ PINEDA - 3125069106 - NO contesta ( es el mismo N de cel del tt ) </t>
  </si>
  <si>
    <t>Se llama a al ref del tt MARIA TERESA PACHON -3154187823- Se deja msj en el bz, se insiste varias veces</t>
  </si>
  <si>
    <t xml:space="preserve">tt confirma pago por medio de wp 
3.547.000 para el dia 18-02-2022 </t>
  </si>
  <si>
    <t>se llama a la ref del tt PEDRO ANTONIO SUAREZ PINEDA - 3125069106 - Se deja msj en el bz, se insiste varias veces</t>
  </si>
  <si>
    <t>Se llama a al ref del tt  PEDRO ANTONIO SUAREZ PINEDA - 3125069106 - Se deja msj en el bz, se insiste varias veces</t>
  </si>
  <si>
    <t xml:space="preserve"> 3125069106  TT INFORMA QUE HOY CANCELA LA CUOTA DE MARZO POR  1.786.000 </t>
  </si>
  <si>
    <t>3125069106  - 
Se deja msj en el bz, se insiste varias veces</t>
  </si>
  <si>
    <t xml:space="preserve">3125069106  - Se deja msj en el bz, se insiste varias veces
</t>
  </si>
  <si>
    <t xml:space="preserve">se llama a la ref del tt PEDRO ANTONIO SUAREZ PINEDA -3125069106- 
Se deja msj en el bz, se insiste varias veces
</t>
  </si>
  <si>
    <t xml:space="preserve">3125069106 - se habla con el tt el cual inf el dia de hoy se cancela el saldo del mes de abril por un valor de 1.000, se le reitera la importancia del pago para asi dejar al dia este mes </t>
  </si>
  <si>
    <t xml:space="preserve">
3125069106 - Se deja msj en el bz, se insiste varias veces</t>
  </si>
  <si>
    <t xml:space="preserve">3125069106- se comunica el tt el cual inf que el dia de hoy cancela el mes de abril por un valor de 1.910.000 , se le inf que al dia de hoy también tiene en mora la de mayo . TT inf que por ahora solo puede cancelar una cuota </t>
  </si>
  <si>
    <t xml:space="preserve">TT SE COMUNICA, PARA VALIDAR SI PUEDE HACER UN RETANQUEO, SE INFORMA NO ES VIABLE , TIENE MUY MAL HABITO DE PAGO NO APLICA, </t>
  </si>
  <si>
    <t xml:space="preserve">3125069106- Se deja msj en el bz, se insiste varias veces
</t>
  </si>
  <si>
    <t>se envia saldo total Elsa Lucia Pachon Rodriguez &lt;elsapachon1962@gmail.com&gt;</t>
  </si>
  <si>
    <t>3125069106 TT INFORMA QUE EL MARTES 31 CANCELA LA CUOTA DE MAYO POR $1.866.000</t>
  </si>
  <si>
    <t xml:space="preserve">3125069106 - se comunica el tt el cual confirma pago para del mes de mayo para el dia de mañana 8-06-2022 por un valor de 1.867.000 </t>
  </si>
  <si>
    <t>3125069106 - No contesta se insiste varias veces sin tener contacto</t>
  </si>
  <si>
    <t>3125069106  msj de voz se envia msj por wh   Buen dìa, estimado cliente, adjunto nuevos datos de consignaciòn</t>
  </si>
  <si>
    <t>3125069106 - Se deja msj en el bz, se insiste varias veces</t>
  </si>
  <si>
    <t xml:space="preserve">3125069106 - se comunica el cual inf que desea saber el estado del crédito , se le inf que al dia de hoy presenta una mora de 4 dias por un valor de  68.000 ya que el pago que realizo el dia 9-06-2022 por un valor de 3.652.487 NO dejo al dia el crédito , se molesta y asegura que el dia 7-06-2022 se le inf que con este valor dejaba al dia el crédito. se valida y ese dia ella solo confirmo pago para mayo NO se hablo de junio por lo tanto inf que no esta de acuerdo y que ademas solicitara la llamada ya que no esta de acuerdo con este saldo de junio </t>
  </si>
  <si>
    <t xml:space="preserve">se llama al solidario del credito HAROLD YECID PARRA TRIANA - 3202280154 - cel apagado NO permite dejar msj en el bz </t>
  </si>
  <si>
    <t xml:space="preserve">	
se llama a la ref del tt PEDRO ANTONIO SUAREZ PINEDA - 3125069106- Se deja msj en el bz, se insiste varias veces</t>
  </si>
  <si>
    <t xml:space="preserve">3125069106 - se habla con el tt el cual confirma pago del saldo del mes de JUNIO para el dia de hoy 23-06-2022 por u valor de 68.000 por medio Oficinas Banco AV Villas, Cuenta Corriente 424003283 - Referencia 1: Número de Crédito - Referencia 2: Número de Cédula
</t>
  </si>
  <si>
    <t>3125069106 - 
Se deja msj en el bz, se insiste varias veces</t>
  </si>
  <si>
    <t xml:space="preserve">
3125069106 - 
Se deja msj en el bz, se insiste varias veces
</t>
  </si>
  <si>
    <t xml:space="preserve">se llama a la ref del tt PEDRO ANTONIO SUAREZ PINEDA - 3125069106 - 
Se deja msj en el bz, se insiste varias veces
</t>
  </si>
  <si>
    <t xml:space="preserve">se llama al tt desde otro cel -3125069106 - NO contesta </t>
  </si>
  <si>
    <t xml:space="preserve">Se llama desde otro cel -3125069106 - cel apagado , no contesta 
</t>
  </si>
  <si>
    <t xml:space="preserve">
3125069106 - Se deja msj en el bz, se insiste varias veces
</t>
  </si>
  <si>
    <t xml:space="preserve">se habla con tt para confirmar pago de la cuota del mes de Julio que presenta incumplimiento en el compromiso, se confirma valor a cancelar por $1.795.000 y se recuerda compromiso para el día 15-09 de la cuota del mes de Agosto, nos volvemos a comunicar </t>
  </si>
  <si>
    <t xml:space="preserve">3125069106 se habla con tt para confirmar el pago de la mora que presenta el día de hoy, confirma el pago ya lo realizo, indica el pago lo realizo el día sábado, confirma envía nuevamente los soportes para que se aplique el pago, nos volvemos a comunicar </t>
  </si>
  <si>
    <t xml:space="preserve">se adjuntan pagos </t>
  </si>
  <si>
    <t xml:space="preserve">3125069106 se habla con tt para confirmar el pago de la cuota del mes de Sept, confirma el pago de la cuota del mes de Sept lo realiza a mas tardar el viernes 07-10, se confirma valor a cancelar por $1.917.000, confirma hace el pago de la cuota de Sep y mira a ver si puede hacer el pago de la cuota del mes de Oct, se confirma cuota del mes de oct el valor a cancelar es por $2.050.000, nos volvemos a comunicar </t>
  </si>
  <si>
    <t xml:space="preserve">3125069106 se habla con tt retornando la llamada, confirma necesita confirmar por que las cuotas que ha cancelado aparecen con el nombre de una persona natural, se confirma se va a validar la información y se confirma razón, nos volvemos a comunicar </t>
  </si>
  <si>
    <t>3125069106  DICE QUE HASTA EL MIERCOLES 2  DE NOVIEMBRE PAGA , POSIBILIDAD DE ABONO EL DÍA DE HOY  HACE LO POSIBLE , SE ENVÍA PRO  WH  DATOS ACTUALIZDOS DE DOSN  Y QUE MEDIOS UTILIZAR  POR  WH</t>
  </si>
  <si>
    <t xml:space="preserve">3125069106 se marca a tt pero no contesta, se insiste varias veces, se deja mensaje de voz	</t>
  </si>
  <si>
    <t xml:space="preserve">3125069106 se habla con tt para confirmar el pago de la mora que presenta hoy, confirma para el 23-11 hace el pago de la mora, se confirma valor a cancelar por $4.075.000, nos volvemos a comunciar </t>
  </si>
  <si>
    <t>3125069106 se marca a tt pero no contesta, se insiste varias veces, se deja mensaje de voz</t>
  </si>
  <si>
    <t>3223405771 Se marca a esposo el sr Pedro Suarez pero no contesta, se insiste varias veces, se deja mensaje de voz</t>
  </si>
  <si>
    <t xml:space="preserve">3125069106 se habla con encargado el sr Pedro  para confirmar el pago de la mora que presenta con la cuota del mes de Nov, confirma que el pago lo hace la proxima semana, se confirma se tenia compromiso de pago para mediados del mes para normalizar el crédito y evitar reactivacion del proceso, confirma se puede hacer lo que queramos por que no va a pagar un solo peso mas, se confirma saldo pendiente por $270.000, nos volvemos a comunicar 
</t>
  </si>
  <si>
    <t xml:space="preserve">3125069106 se habla con tt retornando la llamada, confirma que el pago de la cuota lo esta haciendo pero no le reciben el pago,s e cofnirma convenio 180 y confirma hace el pago de la cuota, nos volvemos a comunicar </t>
  </si>
  <si>
    <t xml:space="preserve">pago octubre </t>
  </si>
  <si>
    <t>3125069106 se habla con tt par confirmar el pago de la cuota del mes de nov, confirma el pago lo hace para la próxima semana, se confirma valor a cancelar por $2.030.000, nos volvemos a comunicar</t>
  </si>
  <si>
    <t xml:space="preserve">3125069106 se habla con tt para recordar compromiso de pago, confirma lo tiene presente, se confirma valor a cancelar por $2.027.000, nos volvemos a comunicar </t>
  </si>
  <si>
    <t>se dejo mensaje de cobro en wh</t>
  </si>
  <si>
    <t>3125069106 SE RECUERDAA PAGO DE 2.030.000 AL DIA 29/12</t>
  </si>
  <si>
    <t xml:space="preserve">3222745745 - Se habla con tt confirma que el mes de Marzo se cancela el dia 11-03-2022 , se le confirma por un valor de 2.085.000  </t>
  </si>
  <si>
    <t>se envía saldo total, junto con histórico de pagos,  no esta de  acuerdo que su vencimiento sea en dia festivo y si paga el siguiente dìa habil  le cobren un dia de mora uri_593@hotmail.com</t>
  </si>
  <si>
    <t xml:space="preserve">3222745745 - Se habla con tt confirma que el mes de Abril se cancela el dia 11-04-2022 , se le confirma por un valor de 2.087.000 
</t>
  </si>
  <si>
    <t xml:space="preserve">
3222745745 - Se deja msj en el bz, se insiste varias veces
</t>
  </si>
  <si>
    <t xml:space="preserve">3222745745 - Se habla con tt confirma que el mes de Junio se cancelo el dia de hoy por un valor de 2.083.000 , se le inf que se validara la inf 
</t>
  </si>
  <si>
    <t xml:space="preserve">3222745745 - Se habla con tt confirma que el mes de Junio se cancelo el dia de ayer , se le inf que se validara la inf . tt inf que recibió una carta de cambio convenio y datos de pago ,  se le confirma los medio de pago: por medio de Oficinas y corresponsales Banco de Occidente Convenio 22707 - (Efecty - MovilRed convenio 10932 Delta Posada) informando tu numero de crédito por lo tanto se le inf inf que para el mes de JULIO se cancele con estos datos </t>
  </si>
  <si>
    <t xml:space="preserve">3222745745 - Se habla con tt confirma que el mes de Agosto se cancelo el dia de ayer, se le inf que se validara la inf </t>
  </si>
  <si>
    <t xml:space="preserve">3222745745 se habla con tt para confirmar el pago de la cuota del mes de Sept, confirma que el pago de la cuota lo realizo el 10-09 en la mañana, se confirma estamos pendientes de la aplicación del pago, nos volvemos a comunicar </t>
  </si>
  <si>
    <t xml:space="preserve">informa que cancela el día de hoy 26 sep 2022, manifiesta estar inconforme por que él pago el día que corresponde ese día era sábado.
</t>
  </si>
  <si>
    <t xml:space="preserve">ya pago </t>
  </si>
  <si>
    <t xml:space="preserve">3222745745 se habla con tt para confirmar el pago de la cuota del mes de Oct, confirma el pago lo realizo el día de hoy y envio soportes, se confirma estamos pendientes de la aplicacion del pago, nos volvemos a comunicar </t>
  </si>
  <si>
    <t>Realiza el pago de la cuota el día de mañana 10 de Nov  por $2.084.314</t>
  </si>
  <si>
    <t>Cancelo el 9 al medio día, por $2.083.000</t>
  </si>
  <si>
    <t>PRUEBA</t>
  </si>
  <si>
    <t>-3158623396 - Se deja msj en el bz, se insiste varias veces</t>
  </si>
  <si>
    <t xml:space="preserve">Se llama a la ref del tt ALBERTO RENGINFO - 3188287984 -  Se deja msj en el bz, se insiste varias veces
</t>
  </si>
  <si>
    <t xml:space="preserve">se le envia msj via wp al tt 3158623396 </t>
  </si>
  <si>
    <t>Se llama a la ref del tt ALBERTO RENGINFO - 3188287984 -  Se deja msj en el bz, se insiste varias veces</t>
  </si>
  <si>
    <t>3158623396 - Se deja msj en el bz, se insiste varias veces</t>
  </si>
  <si>
    <t>Se llama a la ref del tt MAICOL RENGIFO -3182572106 - Se deja msj en el bz, se insiste varias veces</t>
  </si>
  <si>
    <t xml:space="preserve">3158623396  no contesta </t>
  </si>
  <si>
    <t xml:space="preserve">se llama desde otro cel a la tt - 3158623396 - NO contesta </t>
  </si>
  <si>
    <t>3158623396- Se deja msj en el bz, se insiste varias veces</t>
  </si>
  <si>
    <t xml:space="preserve">3158623396 - se comunica el tt el cual inf que esta en la ofic de Delta pero no la dejan ingresar , se le inf que como no tiene una cita previa por lo tanto no se le puede atender . TT inf que desea hablar sobre las dos obligaciones que tiene tanto con Delta como con SFD por lo tanto desea que se le atienda , se le inf que el dia de hoy la puede atender la jefe de cartera la sra Alejandra Gonzales a las 2:00 pm por lo tanto la tt acepta y confirma cita . TT inf que desea que se le confirma la mora y los valores de cada credito por lo tanto se le inf : credito de SFD 13895 al dia de hoy con 38 dias de mora que es de un saldo del mes de Abril y el mes de Mayo y la mora esta por un valor de 1.174.000, se le confirma que el credito de DELTA 10093 al dia de  hoy presenta una mora de 32 dias que es del mes de Abril y del mes de Mayo por un valor de 3.830.000 . TT inf que cuenta con 4 millones y que validara que pago puede realizar el dia de hoy  </t>
  </si>
  <si>
    <t xml:space="preserve">SE ACERCA TT INFORMA QUE LE CAPTURARON EL VEHICULO AYER SE LE INDICA QUE DEBE CANCELAR LA TOTALIDAD,  SE DA OPCION DE VENTA DE VEHICULO CON EL CONCESIONARIO, SE ACERCARA A PLUSCAR, SE ENTREGA CERTIFICACION DE SALDO Y SE CARGA COPIA DE LOS PATIOS </t>
  </si>
  <si>
    <t xml:space="preserve">JAIME DELGADO COMPRARA EL VEHICULO, SE ENVIO CERTIFICACION DE SALDO PARA PAGO TOTAL MAXIMO AL 30/05/2022 </t>
  </si>
  <si>
    <t xml:space="preserve">credito en negociación con el sr JAIME DELGADO COMPRARA EL VEHICULO, cancela el dia 30-05-2022 
</t>
  </si>
  <si>
    <t xml:space="preserve">credito en negociación con el sr JAIME DELGADO COMPRARA EL VEHICULO, cancela el dia 30-05-2022 </t>
  </si>
  <si>
    <t xml:space="preserve">pendiente al pago del sr Jaime Delgado
</t>
  </si>
  <si>
    <t>se envia paz y salvo, junto con instructivo para hacer pago LVP al  whatsapp jaime delgado +57 313 4247544</t>
  </si>
  <si>
    <t xml:space="preserve">se entrego lvp </t>
  </si>
  <si>
    <t>3195765619 -Se deja msj en el bz, se insiste varias veces</t>
  </si>
  <si>
    <t xml:space="preserve">3195765619 -Se habla con tt confirma que el mes de Marzo se cancela el dia hoy 17-03-2022 , se le confirma por un valor 1.635.000
</t>
  </si>
  <si>
    <t xml:space="preserve">3195765619 -Se habla con tt confirma pago del saldo del mes de marzo para el dia de hoy por un valor de 2.000 </t>
  </si>
  <si>
    <t xml:space="preserve">3195765619 -  se habla con el tt el cual se le inf que los créditos 10485 10094 ya estan al dia , por lo tanto próximo pago para el mes de abril 
</t>
  </si>
  <si>
    <t xml:space="preserve">3195765619 -  se habla con el tt el cual  inf que el mes de abril del credito 10094 se cancela para el dia 12-04-2022 por un valor de 1.633.000 y se le inf que el credito 10485 al dia de hoy esta al dia 
</t>
  </si>
  <si>
    <t xml:space="preserve">3195765619 - Se habla con el tt el cual inf que el pago del credito 10094 para el dia de mañana 11-05-2022 por un valor 1.629.000 y para el credito 10485 por un valor de 1.818.000 y para el dia 20-05-2022 . TT inf que desea un saldo total pero se le inf que desde el mes pasado se le inf que debe enviar la solicitud al area de SAC </t>
  </si>
  <si>
    <t xml:space="preserve">3195765619 - Se deja msj en el bz, se insiste varias veces ( 10094  y 10485 ) 
</t>
  </si>
  <si>
    <t xml:space="preserve">3195765619 - se habla con el tt el cual inf que el dia de hoy se cancelo el credito 10094 por un valor de 1.630.000, por lo tanto se le inf que se validara la inf y que el credito 10485 para el dia 23-05-2022 por un valor de 1.818.000  
</t>
  </si>
  <si>
    <t xml:space="preserve">
3195765619 - se habla con el tt el cual inf que el dia de hoy se ya cancelo el credito 10094 por un valor de 1.630.000, por lo tanto se le inf que se validara la inf y que el credito 10485 para el dia 23-05-2022 por un valor de 1.818.000  . tt inf que se  le envié las certificaciones a  Yandri de plus car </t>
  </si>
  <si>
    <t>se envia saldo total a alejandra   cliente se le motoreo uno de los carros y esta intentando pagar la totalidad.</t>
  </si>
  <si>
    <t xml:space="preserve">3195765619 - Se habla con tt confirma que el mes de Junio se cancela el dia 13-06-2022 , se le confirma por un valor de  1.636.000 </t>
  </si>
  <si>
    <t>3195765619 - 
Se deja msj en el bz, se insiste varias veces</t>
  </si>
  <si>
    <t xml:space="preserve">3195765619 - se comunica el tt el cual inf que el dia de hoy le realizo un pago al credito 10094 por un valor de 1.634.000 , se le confirma que con este valor NO deja al dia este mes por lo tanto le que dara un saldo de 2.000. TT inf que cancela este saldo el dia de hoy y confirma pago para el credito 10485 para el dia 20-06-2022 por un valor de 1.821.000 </t>
  </si>
  <si>
    <t xml:space="preserve">3195765619 - se habla con el tt el cual inf que el saldo del credito 10094 por un valor de 4.000 y el pago del mes de junio del credito 10485 por un valor de  1.822.000 , se cancelan el dia  hoy  23-06-2022 por lo tanto se le aclara en la llamada cada valor de cada obligación </t>
  </si>
  <si>
    <t xml:space="preserve">
3195765619 -  se comunica el tt el cual confirma pago para el credito 10094 que seria saldo del mes de junio por un valor de 4.000 y el mes de julio por un valor de 1.640.000 para un total de 1.644.000 y se le inf que el credito  10485 proximo pago para el 20-07-2022 1.820.000 </t>
  </si>
  <si>
    <t xml:space="preserve">3195765619 -  se habla con el tt el cual confirma que el dia de ayer cancelo un valor de 1.644.000 , por lo tanto se le solicita soporte de pago y ademas se le inf que el crédito  10485 próximo pago para el 20-07-2022 1.820.000
</t>
  </si>
  <si>
    <t xml:space="preserve">3195765619 -  se habla con el tt el cual confirma que el dia de 13-07-2022 cancelo un valor de 1.644.000 , por lo tanto se le solicita sde nuevo soporte de pago ya que no lo a enviado , se le aclara en la llamada que todo un mes esperando que cancele los 4.000 de junio </t>
  </si>
  <si>
    <t>3195765619- se comunica el tt el cual inf que no le reciben el pago que se le envie los datos de pago via wp a este linea con medios de pago oficinas y corresponsales Banco de Occidente Convenio 21830 - (Efecty - MovilRed convenio 180 Delta Credit) informando tu numero de credito por un valor de 1.644.000</t>
  </si>
  <si>
    <t>3195765619- 
Se deja msj en el bz, se insiste varias veces</t>
  </si>
  <si>
    <t xml:space="preserve">3195765619 se habla con tt para confirmar el pago de la cuota del mes de Sept, confirma que el pago de la cuota lo hace para el día de mañana, se confirma valor a cancelar por $1.624.000, nos volvemos a comunicar </t>
  </si>
  <si>
    <t xml:space="preserve">3195765619 se habla con tt para confirmar el pago de la cuota del mes de Oct, confirma que el pago lo hace en el transcurso de esta semana, se confirma valor a cancelar por $1.627.000, nos volvemos a comunicar </t>
  </si>
  <si>
    <t>Para el 11 realiza el pago por $1.637.000</t>
  </si>
  <si>
    <t xml:space="preserve">3195765619 se habla con tt para confirmar el pago de la cuota del mes de Nov que presenta saldo de 2.000, confirma el pago lo hace el día de hoy, nos volvemos a comunicar </t>
  </si>
  <si>
    <t xml:space="preserve">3195765619 se habla con tt para confirmar pago de la cuota mes de Nov con saldo pendiente de 2.000, confirma que el pago lo hace hoy por que ayer no alcanzo, se confirma estamos pendientes del pago, nos volvemos a comunicar </t>
  </si>
  <si>
    <t>Mañana a primera hora cancela, porque esta de viaje.</t>
  </si>
  <si>
    <t>se envia declaracion  de renta Henry Alarcon &lt;henry.alarcon@saiadltda.com&gt;</t>
  </si>
  <si>
    <t xml:space="preserve">se comunica la sra Sandra para confirmar el pago de la cuota del mes de enero, se confirma valor a cancelar por $1.689.000, confirma el pago lo hace para el día viernes, nos volvemos a comunicar </t>
  </si>
  <si>
    <t xml:space="preserve">3504961100 - Se habla con tt confirma que no puede hablar y cuelga 
</t>
  </si>
  <si>
    <t xml:space="preserve">se llama a la ref del tt STELA VELANDIA -3506179090- confirma que es la hermana del tt , toma msj </t>
  </si>
  <si>
    <t xml:space="preserve">3504961100 - Se habla con tt confirma que el mes de Marzo se cancela el dia de mañana 15-03-2022 , se le confirma por un valor de 1.711.000 </t>
  </si>
  <si>
    <t xml:space="preserve">3504961100 - se habla con el tt el cual inf que este mes NO puede realizar pago ya que no cuenta con el dinero , se le reitera la importancia pero inf que solo puede cancelar despues del 1-04-2022 </t>
  </si>
  <si>
    <t xml:space="preserve">3504961100 - 
No contesta se insiste varias veces sin tener contacto
</t>
  </si>
  <si>
    <t xml:space="preserve">3504961100 - Se habla con tt confirma que envió un correo al area de SAC el dia de ayer donde esta solicitando un saldo total con valores al dia 21-04-2022, se le inf que se validara la inf pero se molesta ya que asegura que le van comprar la cartera </t>
  </si>
  <si>
    <t>3504961100 - se habla con el tt el cual con palabras o eses inf que no puede atender la llamada ya que esta pasando por una calamidad ( muerte de un hermano ) . se valida con el area de SAC y el 8 de abril se le respondió la solicitud al tt ya que se le inf por este medio que debía enviar declaración de fondos</t>
  </si>
  <si>
    <t xml:space="preserve">3504961100 - tt rechaza la llamada , se le insiste  de nuevo pero no la atiende </t>
  </si>
  <si>
    <t xml:space="preserve">
3504961100 - Se deja msj en el bz, se insiste varias veces
</t>
  </si>
  <si>
    <t xml:space="preserve">3504961100- Se habla con tt confirma que el mes de Mayo se cancela para la otra semana , el cual se molesta por la llamada y no permite que se le confirme el valor ya que cuelga 
</t>
  </si>
  <si>
    <t>3504961100 se hbla con tt se confirman datos de consignacion BANCO AV VILLAS cuenta corriente, 424003283 ref1: numero del credito ref2: numero de cedula  , informa lo validara con la señora sansra encargada</t>
  </si>
  <si>
    <t xml:space="preserve">3504961100-  se habla con el tt el cual se molesta por la llamada e inf que no puede habla y cuelga 
</t>
  </si>
  <si>
    <t>SE CARGA  AUTORIZACION DESCARGADA DE ADCORE PARA BRINDRA INFORCION A TERCEROS</t>
  </si>
  <si>
    <t>SE CARTA AUTORIZACION PARA BRINDAR INFORMACION A TERCEROS</t>
  </si>
  <si>
    <t xml:space="preserve">3012010031- se comunica la sra Sadra persona autoriza la cual inf que desea una cita presencial por que el tt tiene un embargo con movilidad y que le notificado que le quitaran el vehículo que esta prendando con delta y que ademas ella con el esposo le compro el carro al tt hace dos años y que le preocupa que le quiten el vehículo . Inf que tiene un poder y que desea que se le ayude ya que en varias  ocaciones se le a negado la subrogacion, se le inf que la cita la puede solicitar al area de cartera y por correo 
</t>
  </si>
  <si>
    <t>Wilson Marin &lt;wilsonmarin081@gmail.com&gt; se envia saldo total</t>
  </si>
  <si>
    <t xml:space="preserve">se llama a la sra Sandra persona a cargo -3012010031- Se habla con tt confirma que el mes de Junio se cancela el dia de mañana 24-06-2022 , se le confirma por un valor de 1.722.000 . Inf que esta en un proceso de subrogacion por lo tanto se le reitera la importancia del pago de junio 
</t>
  </si>
  <si>
    <t>8186288 - se comunica la sra Sandra persona a cargo -3012010031- confirma pago para el mes de Junio se cancela el dia hoy 28-06-2022 , se le confirma por un valor de 1.722.000  y por medio de Oficinas Banco AV Villas, Cuenta Corriente 424003283 - Referencia 1: Número de Crédito - Referencia 2: Número de Cédula</t>
  </si>
  <si>
    <t xml:space="preserve">se llama a la sra Sandra persona a cargo - 3012010031- Se deja msj en el bz, se insiste varias veces
</t>
  </si>
  <si>
    <t xml:space="preserve">3504961100 TT INFORMA QUE EL LE DEBE UN DINERO A LOS ENCARGADOS DE LOS PAGOS Y POR TAL MOTIVO ESTA SOLICITNADO LA SUBROGACION, DE PALABRA LES VENDIO EL CARRO Y NECESITA QUE LE INFORMEN SI ES VIABLE O NO, SINO ES VIABLE EL CANCELARIA LA TOTALIDAD DE LA OBLIGACION, LA ENCARGADA INFORMA QUE ELLA CANCELO HOY $1.730.000 CORRESPONDIENTE A JULIO </t>
  </si>
  <si>
    <t xml:space="preserve">
8186288 - se comunica la sra Sandra persona a cargo - 3012010031 - inf que desea saber si la subrogación es viable o no ya que la respuesta se la debieron brindar hace 15 dias , se  le inf que esta inf es con el area  de SAC pero se moleta e inf que no esta de acuerdo ya que es una falta de respeto que no le contesten los correo o llamada o si no que venderán el carro a vehicolda , se le inf que lo puede hacer por que nadie garantiza que la subrogación sea viable </t>
  </si>
  <si>
    <t xml:space="preserve">
3504961100 - Se habla con tt confirma que se le llame a la sra sandra persona a cargo </t>
  </si>
  <si>
    <t>SOPORTE TECNICO &lt;sanbar1979@hotmail.com&gt;  se ennvia saldo total a la persona encargada señora sandra</t>
  </si>
  <si>
    <t xml:space="preserve">3012010031 - se habla con la sra  Sandra persona a cargo confirma que el mes de Agosto se cancela el dia 16-08-2022 , se le confirma por un valor de 1.230.000 </t>
  </si>
  <si>
    <t xml:space="preserve">3012010031 - se habla con la sra Sandra persona a cargo confirma que ya se le envio el saldo total el cual inf que lo validara </t>
  </si>
  <si>
    <t xml:space="preserve">3012010031 - se habla con la sra Sandra la cual inf que con el tt le vendieron el carro plus car y que por lo tanto el pago se cancelara antes del 30-08-2022 pago total </t>
  </si>
  <si>
    <t xml:space="preserve">3012010031 - NO contesta 
</t>
  </si>
  <si>
    <t xml:space="preserve">6018186288- se comunica la sra Sandra la cual inf que desea un saldo total con valores al dia de hoy ya que el concesionario no puedo cancelar el dia de ayer por que le falto un paz y salvo al tt . se le inf que valide bien con el concesionario si el pago se realiza ya que si la desea al dia de mañana debe enviar el correo pero inf que ya lo envió de nuevo . TT inf que validara y que se comunicara de nuevo </t>
  </si>
  <si>
    <t xml:space="preserve">6018186288- se comunica la sra Sandra la cual inf que desea un saldo total con valores al dia de hoy 31-08-2022 para cancelar antes de las 3:00 pm y que se le envié via wp a este cel 3206582543- se le inf que se escalara este caso  </t>
  </si>
  <si>
    <t xml:space="preserve">3206582543 - se habla con la sra Sandra la cual se le inf que el saldo total se valido con el área de SAC y que ya se envió , tt inf que ya hablo con la asesora y que no se a recibido . se escala este caso 
</t>
  </si>
  <si>
    <t xml:space="preserve">6018186288- se comunica la sra Sandra la cual inf que se comunico con el concesionaria y que el saldo total no se a enviado que por favor se le envie a ella al cel 3206582543 via wp </t>
  </si>
  <si>
    <t>se envia saldo total</t>
  </si>
  <si>
    <t xml:space="preserve">3206582543 - NO contesta </t>
  </si>
  <si>
    <t xml:space="preserve">6018186288 - NO contesta 
</t>
  </si>
  <si>
    <t xml:space="preserve">3206582543 - se habla con la sra Sandra la cual inf que el pago ya se realizo por lo tanto se le solicita el soporte de pago para que lo envié via wp </t>
  </si>
  <si>
    <t xml:space="preserve">3166920810 se comunica tt para confirmar el pago de la totalidad del crédito, se confirma se toma la solicitud de la certificación de saldos y en el transcurso de 1 a 10 hábiles se le confirmará por medio del correo electrónico YERALDOGP_89@HOTMAIL.COM los saldos adeudados, nos volvemos a comunicar </t>
  </si>
  <si>
    <t>se envía certificación de saldos al correo YERALDOGP_89@HOTMAIL.COM</t>
  </si>
  <si>
    <t>3102438076 - Se deja msj en el bz, se insiste varias veces</t>
  </si>
  <si>
    <t>3208783400 - Se deja msj en el bz, se insiste varias veces</t>
  </si>
  <si>
    <t xml:space="preserve">3102438076 - se comunica el tt el cual inf que NO a recibido el detallado del crédito , se le inf que toda solicitud se mora unos dias estipulados por lo tanto debe esperar que el area correspondiente le responsa por este medio . Se le inf que esta pendiente el pago del mes de FEB ya que presenta una mora de 15 dias y que también el mes pasado se le envió el saldo total para que validara la inf </t>
  </si>
  <si>
    <t xml:space="preserve">se envia saldo total detallado.
yeraldo galeano &lt;yeraldogp_89@hotmail.com&gt; </t>
  </si>
  <si>
    <t xml:space="preserve">se envia saldo total incluidos las corridas covid detallado 
</t>
  </si>
  <si>
    <t xml:space="preserve">3102438076 - Se habla con tt confirma que el mes de Marzo se cancela el dia 15-03-2022 , se le confirma por un valor de 1.595.000 
</t>
  </si>
  <si>
    <t xml:space="preserve">3102438076 - Se habla con tt confirma que el mes de Marzo se cancela el dia 15-03-2022 , se le confirma por un valor de 1.595.000 y ademas desea que se le envie los datos de pago via wp 
</t>
  </si>
  <si>
    <t xml:space="preserve">3102438076 - se habla con el tt el cual confirma pago para el mes de abril para el dia 18-04-2022 por un valor de  1.933.000 </t>
  </si>
  <si>
    <t>3102438076 - se habla con el tt el cual confirma pago para el mes de abril para el dia 18-04-2022</t>
  </si>
  <si>
    <t>3102438076 - se habla con el tt el cual confirma pago para el mes de Mayo para el dia 16-05-2022 por un valor de 1.957.000</t>
  </si>
  <si>
    <t xml:space="preserve">3102438076 - se habla con el tt el cual confirma pago para el mes de Mayo para el dia de mañana 21-05-2022 por un valor de 1.957.000. se le reitera la importancia de pago  
</t>
  </si>
  <si>
    <t>3208783400 se deja msj de voz informando nuevos datos de consignacion  Banco AV VILLAS  cuenta corriente 424003283 ref numero del crédito  ref 2 numero de cedula</t>
  </si>
  <si>
    <t>3102438076 -  Se deja msj en el bz, se insiste varias veces</t>
  </si>
  <si>
    <t>3102438076 - Se habla con tt confirma que el mes de Junio se cancela el dia 24-06-2022 , se le confirma por un valor de 1.920.000</t>
  </si>
  <si>
    <t xml:space="preserve">3102438076 - Se habla con tt confirma que el mes de Junio no puede tener mora ya que el dia 25-06-2022 realizo un pago de por un valor de 1.950.000, se le inf que solo se recibió un pago de 1.800.000 por lo tanto se le sugiere que nos envié los soportes para asi validar la inf 
</t>
  </si>
  <si>
    <t xml:space="preserve">3102438076 - Se habla con tt confirma que el mes de Julio se cancela el dia de mañana 19-07-2022 , se le confirma por un valor de 1.933.000 
</t>
  </si>
  <si>
    <t>3102438076 - Se habla con tt confirma que el mes de Agosto se cancela el dia 17-08-2022 , se le confirma por un valor de 1.937.000</t>
  </si>
  <si>
    <t xml:space="preserve">3208783400 se marca a tt pero no contesta, se insiste varias veces, se deja mensaje de voz	 </t>
  </si>
  <si>
    <t>3208783400 se confirma el valor a pagar de su cuota Octubre esta por $1.968.600 para el dia 21/10/2022</t>
  </si>
  <si>
    <t xml:space="preserve">3208783400 se habla con tt para confirmar el pago de la cuota del mes de nov que presenta saldo pendiente de 862.000, confirma que el pago lo hace para mas tardar el 25-11, se confirma valor a cancelar por $862.000, nos volvemos a comunicar </t>
  </si>
  <si>
    <t>Cliente ya cancelo el 16 de dic 2022 por $1.963.000</t>
  </si>
  <si>
    <t xml:space="preserve">soporte de terminacion y de pago </t>
  </si>
  <si>
    <t xml:space="preserve">SE ADJUNTA ACUERDO LUIS FIRMADO </t>
  </si>
  <si>
    <t>se entrega LVP  a autorizado de PLUSSCAR</t>
  </si>
  <si>
    <t xml:space="preserve">se habla con tt para confirmar la entrega del LVP, confirma pasa el día 11-02-2022 en horas de la mañana </t>
  </si>
  <si>
    <t xml:space="preserve">se hace entrega del LVP al tt </t>
  </si>
  <si>
    <t xml:space="preserve">3187165322- Se habla con tt confirma que no puede atender la llamada que se le llame  de nuevo ya que esta en una cita medica 
</t>
  </si>
  <si>
    <t>3187165322- Se deja msj en el bz, se insiste varias veces</t>
  </si>
  <si>
    <t>se envía saldo total  Hector Hugo Cuevas Rincon &lt;hachehache72@gmail.com&gt;</t>
  </si>
  <si>
    <t xml:space="preserve">3187165322 - Se habla con tt confirma que el mes de Abril se cancela el dia 25-04-2022 , se le confirma por un valor de 1.482.000 </t>
  </si>
  <si>
    <t xml:space="preserve">
3187165322 - Se deja msj en el bz, se insiste varias veces</t>
  </si>
  <si>
    <t>3187165322 se habla con tt para confirmar el pago de la cuota del mes de Sept, confirma que el pago de la cuota lo hace el día lunes, confirma ya tiene la informacion de pago y no se le tiene que llamar, se confirma valor a cancelar por $1.482.000, nos volvemos a comunicar</t>
  </si>
  <si>
    <t>telf cel 3187165322  ya pagó informa  pero colgó que revisemos antes de llamar</t>
  </si>
  <si>
    <t xml:space="preserve">se comunica tt para confirmar que el mes pasado no alcanzo a realizar el pago de la cuota y necesita hacer el pago de la cuota se confirma valor a cancelar por $754.000, se confirma que estamos pendientes del pago, indica necesita certificación de saldos, se confirma que después de realizado el pago de la mora puede hacer solcitud de los saldos totales por medio de correo, o via telefónica, nos volvemos a comunicar </t>
  </si>
  <si>
    <t xml:space="preserve">3164882427 - Se deja msj en el bz, se insiste varias veces
</t>
  </si>
  <si>
    <t xml:space="preserve">3164882427 - TT contesta pero apenas se le inf de donde se le llama no atiende la llamada, se le insiste de nuevo pero ya no contesta mas </t>
  </si>
  <si>
    <t xml:space="preserve">
3164882427 - Se habla con tt confirma que el mes de Marzo se cancela el dia de mañana 25-03-2022 , se le confirma por un valor de  756.000 
</t>
  </si>
  <si>
    <t>3164882427 - Se deja msj en el bz, se insiste varias veces</t>
  </si>
  <si>
    <t xml:space="preserve">se recibe soporte de pago </t>
  </si>
  <si>
    <t xml:space="preserve">
3164882427 - Se deja msj en el bz, se insiste varias veces
</t>
  </si>
  <si>
    <t xml:space="preserve">
3164882427 - No contesta se insiste varias veces sin tener contacto</t>
  </si>
  <si>
    <t xml:space="preserve">SE RECIBE SOPORTE DE PAGO 
</t>
  </si>
  <si>
    <t xml:space="preserve">3164882427- Se habla con tt confirma que el mes de Agosto se cancela para el próximo mes , se le inf que se le llamara de nuevo 
</t>
  </si>
  <si>
    <t>3164882427 se marca a tt pero no contesta, se insiste varias veces, se deja mensaje de voz</t>
  </si>
  <si>
    <t xml:space="preserve">3164882427 se marca a tt pero no contesta, se insiste varias veces, se deja mensaje de voz	</t>
  </si>
  <si>
    <t>Se marca en varias ocasiones y cliente no responde se deja mensaje de voz</t>
  </si>
  <si>
    <t>3164882427 se habla con tt pero no contesta, se insiste varias veces, no es posible dejar mensaje de voz</t>
  </si>
  <si>
    <t>3164882427 se marca a tt pero no contesta, se insiste varias veces, no es posible dejar mensaje de voz</t>
  </si>
  <si>
    <t xml:space="preserve">3164882427 se habla con tt para confirmar el pago de la cuota del mes de Oct, confirma que el pago lo hace para mas tardar el 21-11, confirma el pago lo hace </t>
  </si>
  <si>
    <t xml:space="preserve">3164882427 se habla con tt para confirmar el pago de la cuota del mes de Oct, confirma que el pago lo hace para mas tardar el 21-11, confirma se atraso por que para el mes de junio el conductor que tenia le dejo tirado el carro y no volvio a aparecer, confirma que ya esta trabajando con el carro pero no ha podido normalizar, se confirma valor a cancelar por $760.000, nos volvemos a comunicar </t>
  </si>
  <si>
    <t xml:space="preserve">3164882427 se habla con tt para confirmar el pago de la cuota del mes de Oct, confirma que el pago de la cuota lo hace para el día de hoy, esta a la espera de una consignación que deben hacerle, tan pronto como tenga el dinero, hace el pago y envía soporte, se confirma valor a cancelar por $760.000, nos volvemos a comunicar </t>
  </si>
  <si>
    <t xml:space="preserve">se habla con tt para confirmar el pago de la cuota del mes de Nov, confirma que el pago no lo ha hecho por que esta a la espera de que le paguen un dinero para poder hacer el pago de la mora, se confirma valor a cancelar cuota del mes de Nov por $770.000, confirma tan pronto como tenga el dinero hace el pago, se confirma al 25-12 debe estar el crédito totalmente al día, nos volvemos a comunicar </t>
  </si>
  <si>
    <t xml:space="preserve">telf 3164882427  se insiste no contesta se insiste , se deja mensaje en buzón </t>
  </si>
  <si>
    <t>3124368399 - Se deja msj en el bz, se insiste varias veces</t>
  </si>
  <si>
    <t xml:space="preserve">se llama a la ref del tt ROBINSO ACOSTA -3144482199- fds 
</t>
  </si>
  <si>
    <t xml:space="preserve">se llama a la ref del tt DAVID RONDON  -3213305021 - Se deja msj en el bz, se insiste varias veces
</t>
  </si>
  <si>
    <t xml:space="preserve">3124368399 - Se deja msj en el bz, se insiste varias veces
</t>
  </si>
  <si>
    <t xml:space="preserve">se llama a la ref del tt ROBINSO ACOSTA -3144482199- fds </t>
  </si>
  <si>
    <t>3124368399- No contesta se insiste varias veces sin tener contacto</t>
  </si>
  <si>
    <t xml:space="preserve">3124368399 - Se deja msj en el bz, se insiste varias veces 10116 y 10115  </t>
  </si>
  <si>
    <t xml:space="preserve">3124368399 - Se deja msj en el bz, se insiste varias veces ( 10115  y 10116 ) 
</t>
  </si>
  <si>
    <t xml:space="preserve">3124368399 - Se deja msj en el bz, se insiste varias veces ( 10115  y 10116 ) </t>
  </si>
  <si>
    <t xml:space="preserve">3124368399 - Se habla con el tt el cual inf que el saldo del mes de Abril del credito 10115 se cancela el dia de hoy 10-05-2022 por un valor de 915.000 y para el credito 10116 también le realizara pago el dia de hoy por un valor de 1.250.000 . se le reitera la importancia de los pago ya que al dia de hoy presenta mora con GC 
 </t>
  </si>
  <si>
    <t xml:space="preserve">3124368399 - se habla con el tt el cual inf que el mes de Mayo de los créditos  ( 10115 10116 ) se cancela para el otro mes ya que inf que este mes NO puede realizar mas pagos </t>
  </si>
  <si>
    <t xml:space="preserve">3124368399 - se habla con el tt el cual confirma que el dia de hoy le abono al credito 10116 un valor de 1.100.000 y que el saldo de 365.000 para el dia 31-05-2022 para asi dejar al dia el mes de Mayo y para el credito  10115 también le cancelaria un valor de 1.205.000 para dejar al dia mayo </t>
  </si>
  <si>
    <t xml:space="preserve">3124368399 - NO contesta ( 10115 y 10116 ) </t>
  </si>
  <si>
    <t xml:space="preserve">3124368399 - Se deja msj en el bz, se insiste varias veces (crédito 10115 y crédito 10116 ) </t>
  </si>
  <si>
    <t>se envia plan d epagos Raúl andres Cruz &lt;raulandrescruz2@gmail.com&gt;</t>
  </si>
  <si>
    <t xml:space="preserve">3124368399 - cel apagado   crédito 10115 y crédito 10116 
</t>
  </si>
  <si>
    <t xml:space="preserve">3124368399 - credito y acuerdo al dia , próximo pago para el dia 15-08-2022 ( crédito 10115 y crédito 10116 ) 
</t>
  </si>
  <si>
    <t>SE ENVIA SALDO TOTAL  raulandrescruz2@gmail.com</t>
  </si>
  <si>
    <t xml:space="preserve">se entrega lvp en ofc con autorizacion </t>
  </si>
  <si>
    <t xml:space="preserve">se llama a la ref del tt ROBINSO ACOSTA 3144482199- fds 
</t>
  </si>
  <si>
    <t xml:space="preserve">se llama a la ref del tt DAVID RONDON -3213305021- confirma que es amigo del tt, toma msj 
</t>
  </si>
  <si>
    <t xml:space="preserve">3124368399 - No contesta se insiste varias veces sin tener contacto
</t>
  </si>
  <si>
    <t xml:space="preserve">3124368399 - se habla con el tt el cual inf que el pago del mes de marzo para los créditos 10115 , 10116 se cancelara para el próximo ya que según el tt siempre cancela para los primeros 5 dias de cada mes . se le reitera la importancia pero inf que este mes no puede cancelar mas 
</t>
  </si>
  <si>
    <t xml:space="preserve">3124368399 - se habla con el tt el cual confirma pago para los credito 10116 y 10115  para el dia 2-04-2022, se le confirma : credito 10116 por un valor de 1.250.000 credito 10115 por un valor de 931.000 
</t>
  </si>
  <si>
    <t xml:space="preserve">3124368399 - se habla con el tt el cual inf que el dia de ayer 8-04-2022 se cancelo el mes de marzo de cada credito 10116 y 10115 ademas inf que le vendió el vehículo  un 3ro y que el fue la persona que realizo los pagos . se le inf que para la entidad es transparente el negocio que realizo con esta 3ra persona por lo tanto el sigue a cargo del credito 
</t>
  </si>
  <si>
    <t xml:space="preserve">3124368399 - Se habla con el tt el cual inf que validara con la persona encargada del credito sobre la mora que presenta del credito 10116 al dia de hoy con 34 dias que es del mes de Marzo y Abril , inf que se le llame de nuevo haber que puede solucionar . Se le habla del 10115 que al dia de hoy del mes de Abril presenta un saldo 915.000 por lo tanto se le reitera la importancia de poner al dia los créditos 
</t>
  </si>
  <si>
    <t xml:space="preserve">3124368399  SE INSISITE VARIAS VECES NO CONTESTA </t>
  </si>
  <si>
    <t xml:space="preserve">Se llama desde otro cel - 3124368399 - - NO contesta ( 10115  y 10116 ) </t>
  </si>
  <si>
    <t xml:space="preserve">3124368399 - se habla con el tt el cual inf que se le llame de nuevo para asi validar el motivo de la llamada ya que no puede hablar, se le inf que se le llamara de nuevo ( 10115 10116 ) 
</t>
  </si>
  <si>
    <t>3124368399 - 
No contesta se insiste varias veces sin tener contacto ( 10115 10116 )</t>
  </si>
  <si>
    <t xml:space="preserve">3124368399 - se habla con el tt el cual se molesta por la llamada y cuelga , se le insiste de nuevo y ya no contesta mas 
</t>
  </si>
  <si>
    <t xml:space="preserve">3124368399 - Se habla con tt confirma que el mes de Junio de los créditos 10115 y 10116 se cancelan el dia 30-06-2022 por lo tanto se le confirma: crédito 10115 por un valor de 1.205.000 y del crédito 10116 por un valor de 
1.380.000 
</t>
  </si>
  <si>
    <t xml:space="preserve">
3124368399 - Se deja msj en el bz, se insiste varias veces (crédito 10115 y crédito 10116 ) </t>
  </si>
  <si>
    <t>se envia plan de pagos Raúl andres Cruz &lt;raulandrescruz2@gmail.com&gt;</t>
  </si>
  <si>
    <t xml:space="preserve">3124368399 -  se habla con el tt el cual confirma pago del mes de Julio para cada uno de los creditos para el dia 29-07-2022 , se le confirma crédito 10115 por un valor de 1.212.000 y crédito 10116 por un valor de 1.380.000 </t>
  </si>
  <si>
    <t xml:space="preserve">3124368399 - Se deja msj en el bz, se insiste varias veces ( crédito 10115 y crédito 10116 ) 
</t>
  </si>
  <si>
    <t>raulandrescruz2@gmail.com se envia saldo total</t>
  </si>
  <si>
    <t xml:space="preserve">3124368399 - Se deja msj en el bz, se insiste varias veces ( crédito 10115 y crédito 10116 ) </t>
  </si>
  <si>
    <t xml:space="preserve">se llama desde otro cel al tt - 3124368399 - NO contesta 
</t>
  </si>
  <si>
    <t xml:space="preserve">3124368399 se habla con tt para confirmar el pago de la cuota del mes de Sept, confirma el pago lo hace para el 30-09, se confirma valor a cancelar por $1.374.000, nos volvemos a comunicar </t>
  </si>
  <si>
    <t>Ayer domingo 26 de sep. hizo un pago de parcial de $800.000 por Efecty, queda pendiente del saldo para el 30 de sep. por $575.000</t>
  </si>
  <si>
    <t xml:space="preserve">se recibe pago </t>
  </si>
  <si>
    <t>se envia certificacion de saldo whatsapp - 312 4368399</t>
  </si>
  <si>
    <t xml:space="preserve">	3124368399 se habla con tt retornando la llamada, confirma que necesita saber los medios de pago de la totalidad del crédito, se confirma puede hacer el pago con el convenio 21830 o por medio de PSE, confirma va a ver si puede hacer el pago por PSE, se confirma se envian medios de pago al wh, nos volvemos a comunicar </t>
  </si>
  <si>
    <t xml:space="preserve">jhon fredy vargas &lt;jhonfredy9117@hotmail.com&gt; se envia declaracion de renta </t>
  </si>
  <si>
    <t>3208439407 se comunica tt para confirmar que quiere sacar un crédito nuevo para tractomula, se confirma, se pasara la solicitud para que el asesor se comunique</t>
  </si>
  <si>
    <t xml:space="preserve">3208439407 - Se habla con tt confirma que el mes de Marzo se cancela el dia 28-03-202 , se le confirma por un valor de  1.982.000 </t>
  </si>
  <si>
    <t>Se comunica tt para hacer solicitud de un credito nuevo se aporta nùmero de la comercial para que le brinde mas informaciòn.</t>
  </si>
  <si>
    <t xml:space="preserve">3208439407 - Se habla con tt confirma que el mes de Abril se cancela el dia 28-03-202 , se le confirma por un valor de  1.992.000 
 </t>
  </si>
  <si>
    <t xml:space="preserve">pendiente a la aplicación del pago del dia de ayer 27-05-2022 </t>
  </si>
  <si>
    <t xml:space="preserve">3208439407 - Se habla con tt confirma que el mes de Junio se cancela el dia 28-06-2022 , se le confirma por un valor de 2.017.000 </t>
  </si>
  <si>
    <t xml:space="preserve">3208439407 - Se habla con tt confirma que el mes de Agosto se cancelo el dia de hoy , se le inf que se validara la inf </t>
  </si>
  <si>
    <t>HOY realiza el pago en horario extendido - Quiere solicitar otro crédito de vehículo</t>
  </si>
  <si>
    <t xml:space="preserve">	3208439407 se habla con tt informa el viernes no alcanzo a pagar todo pero ahora paga restante, se indicaa vaalor de 216.000 se informa importante normalizar antes de las 12:00 pm </t>
  </si>
  <si>
    <t>se eniva paz y salvo Edgar Sierra &lt;sserano1@hotmail.com&gt;</t>
  </si>
  <si>
    <t>SE ENTREGA EN OFICINA LVP A LA MAMÀ DEL T T</t>
  </si>
  <si>
    <t xml:space="preserve">Se llama al Sr German Salamanca persona encargada del crédito y autorizado - 3154305775 - confirma pago para el saldo del mes de FEB para el dia 11-03-202 por un valor de 622.000 </t>
  </si>
  <si>
    <t xml:space="preserve">Se llama al Sr German Salamanca persona encargada del crédito y autorizado - 3154305775 - confirma pago para el saldo del mes de FEB para el dia de mañana 17-03-202 por un valor de 200.000 , se le reitera la importancia del pago y ademas del mes de marzo 
</t>
  </si>
  <si>
    <t xml:space="preserve">Se llama al Sr German Salamanca persona encargada del crédito y autorizado - 3154305775 - confirma que el mes de marzo se cancela parcial por lo tanto inf que antes del 25-03-2022 le realizara un abono pero que no sabe el valor que se le llame de nuevo </t>
  </si>
  <si>
    <t xml:space="preserve">Se llama al Sr German Salamanca persona encargada del crédito y autorizado - 3154305775 -
Se deja msj en el bz, se insiste varias veces
</t>
  </si>
  <si>
    <t xml:space="preserve">Se llama al Sr German Salamanca persona encargada del crédito y autorizado - 3154305775 - confirma pago para el saldo del mes de marzo para cancelar parcial , por lo tanto inf que el dia de mañana abonara y que el dia 8-04-2022 cancela el saldo por un total de 630.000
</t>
  </si>
  <si>
    <t xml:space="preserve">Se llama al Sr German Salamanca persona encargada del crédito y autorizado - 3154305775 - inf que el saldo del mes de marzo se cancela el dia de hoy por un valor de 328.000 , se le reitera la importancia del pago  
</t>
  </si>
  <si>
    <t xml:space="preserve">Se llama al Sr German Salamanca persona encargada del crédito y autorizado - 3154305775- inf que el mes de Abril se cancelara parcial por lo tanto inf que el dia 22-04-2022 realizara un abono y que el saldo para los primeros dia de mayo . Se le reitera la importancia del pago  </t>
  </si>
  <si>
    <t xml:space="preserve">Se llama al Sr German Salamanca persona encargada del crédito y autorizado - 3154305775- inf que el saldo del mes de abril se cancela parcial ya que al dia de hoy es de 1.222.000 , por lo tanto inf que el dia 29-04-2022 realizara otro abono pero que no sabe el valor  </t>
  </si>
  <si>
    <t xml:space="preserve">Se llama al Sr German Salamanca persona encargada del crédito y autorizado - 3154305775- Se deja msj en el bz, se insiste varias veces
</t>
  </si>
  <si>
    <t xml:space="preserve">Se llama al Sr German Salamanca persona encargada del crédito y autorizado - 3154305775- se habla con el tt el cual inf que el saldo del mes de Abril se cancela para el dia 16-05-2022 por un valor de 322.000 
</t>
  </si>
  <si>
    <t xml:space="preserve">Se llama al Sr German Salamanca persona encargada del crédito y autorizado - 3154305775 - inf que el mes de Mayo se cancela el dia 27-05-2022 por un valor de 1.716.000 </t>
  </si>
  <si>
    <t xml:space="preserve">Se llama al Sr German Salamanca persona encargada del crédito y autorizado - 3154305775 - inf que el saldo del mes de Mayo se cancela para el próxima semana ya que le estrellaron el carro </t>
  </si>
  <si>
    <t xml:space="preserve">Se llama al Sr German Salamanca persona encargada del crédito y autorizado - 3154305775 - confirma pago del saldo del mes de Mayo para el dia de mañana 8-06-2022 por un valor de 718.000 </t>
  </si>
  <si>
    <t xml:space="preserve">Se llama al Sr German Salamanca persona encargada del crédito y autorizado - 3154305775 - NO contesta 
</t>
  </si>
  <si>
    <t xml:space="preserve">Se llama al Sr German Salamanca persona encargada del crédito y autorizado - 3154305775 - se le inf que el mes de mayo ya esta al dia y que el próximo pago es para JUNIO por un valor de 1.722.000 , inf que se le llame de nuevo para asi validar este pago 
</t>
  </si>
  <si>
    <t xml:space="preserve">Se llama al Sr German Salamanca persona encargada del crédito y autorizado - 3154305775 - inf que el mes de Junio se cancela parcial por lo tanto inf que el dia de hoy le abonaron 500.000 y para estos dias realizara mas pagos . se le inf que por favor nos valla enviando los soporte de pagos 
</t>
  </si>
  <si>
    <t>Se llama al Sr German Salamanca persona encargada del crédito y autorizado - 3154305775 -
No contesta se insiste varias veces sin tener contacto</t>
  </si>
  <si>
    <t xml:space="preserve">Se llama al Sr German Salamanca persona encargada del crédito y autorizado - 3154305775 -
No contesta se insiste varias veces sin tener contacto  NO permite dejar msj en el bz </t>
  </si>
  <si>
    <t xml:space="preserve">Se llama al Sr German Salamanca persona encargada del crédito y autorizado - 3154305775 - confirma que el saldo del mes de julio se cancela el dia 29-07-2022 por un valor de 1.219.00  </t>
  </si>
  <si>
    <t xml:space="preserve">Se llama al Sr German Salamanca persona encargada del crédito y autorizado - 3154305775 -Se deja msj en el bz, se insiste varias veces
</t>
  </si>
  <si>
    <t xml:space="preserve">Se llama al Sr German Salamanca persona encargada del crédito y autorizado - 3154305775 - confirma pago para el saldo del mes de JULIO para el dia 13-08-2022 por un valor de 320.000 
</t>
  </si>
  <si>
    <t xml:space="preserve">se llama al Sr German Salamanca persona encargada del crédito y autorizado - 3154305775 - confirma que el dia de ayer cancelo el saldo de julio , se le solicita el soporte de pago </t>
  </si>
  <si>
    <t xml:space="preserve">SE RECIBE SOPORTE </t>
  </si>
  <si>
    <t xml:space="preserve">
se llama al Sr German Salamanca persona encargada del crédito y autorizado - 3154305775 - inf que el saldo del mes de Agosto se cancela para el próximo mes ya que el dia de hoy le abono otros 300.000 
</t>
  </si>
  <si>
    <t xml:space="preserve">3202923790 se habla con tt para confirmar el pago de la mora que presenta hoy con la cuota del mes de Agosto, confirma habla con el hermano quien es el que realiza los pagos, se confirma saldo por $512.000, nos volvemos a comunicar </t>
  </si>
  <si>
    <t xml:space="preserve">3154305775 se habla con German Salamanca encargado para confirmar el pago de la mora que presenta hoy con la cuota del crédito, confirma que para el día de hoy hicieron un abono y para el viernes terminan de hacer el pago, se confirma saldo a la fecha por valor de $512.000, confirma que hace el pago y comienza a abonar a la cuota de sept ya que están pagando dos carros y no alcanzan a dejar los créditos al día, nos volvemos a comunicar </t>
  </si>
  <si>
    <t xml:space="preserve">3202923790 TITULAR DICE QUE HABLA CON SU HERMANO PORQUE NO SABE CUANDO EL TENDRIA PROGRAMADO EL PAGO ,  SE LE INFORMA QUE NO CONTESTA ASÍ QUE POR FAVOR VOLVEMOS A MARCAR PRA PROGRAMAR COMPROMISO  ***3154305775 GERMAN SALAMANCA ENCARGADO SE MARCA NO CONTESTA NODEJA MENSAJE DE VOZ SISTEMA </t>
  </si>
  <si>
    <t xml:space="preserve">3154305775 se habla con encargado el sr German Salamanca para confirmar el pago de la cuota del mes de Sept, confirma para esta semana termina de hacer el pago de la cuota, se confirma saldo pendiente por $519.000, confirma hace el pago y para este mes trata de normalizar el pago de las cuotas, nos volvemos a comunicar </t>
  </si>
  <si>
    <t>El titulo de la obligación no es el encargado del pago de la obligación, es el Sr German Salamanca en el CEL. 3154305775. Haría un abono de $500.000 el día de hoy 20 de oct.</t>
  </si>
  <si>
    <t xml:space="preserve">3154305775 se habla con el encargado el sr German salamanca para confirmar el pago de la cuota del mes de Oct, confirma esta en un reten y no puede atender la llamada, indica este ya abono una parte y para esta semana abona un saldo mas, finaliza la llamada </t>
  </si>
  <si>
    <t xml:space="preserve">3154305775 se habla con el sr German Salamanca para confirmar el pago de la mora que presenta hoy con el crédito 10122, confirma que para esta semana hace un abono mas y para la otra semana termina de hacer el pago de la cuota vencida, se confirma valor a cancelar por $730.000, confirma esta trabajando para ver como puede normalizar, nos volvemos a comunicar </t>
  </si>
  <si>
    <t xml:space="preserve">3202923790 se habla con tt para confirmar el pago de la cuota del mes de Oct con saldo pendiente de $430.000, confirma que no sabia que el crédito estaba en mora, indica habla con el encargado para confirmar que paso y se ponga al día, se confirma valor a cancelar por $430.000, nos volvemos a comunicar </t>
  </si>
  <si>
    <t xml:space="preserve">3154305775 se habla con encargado el sr German Salamanca para confirmar el pago de la mora que presenta con cuota de OCt, confirma que el pago lo hace para el día de mañna, se confirma valor a cancelar por $430.000, nos volvemos a comunicar </t>
  </si>
  <si>
    <t xml:space="preserve">Cliente informa que va a hablar con el conductor quien es el que paga la cuota y se comunica con nosotros para la información, creía que ya se había hecho el pago. </t>
  </si>
  <si>
    <t>3154305775 se habla con tt para confirmar el pago de la cuota del mes de Nov, confirma que para el día de hoy hace un abono de 500.000 y el saldo lo cancela finalizando la semana, se confirma saldo pendiente de $929.000, confirma hace el abono y envia soporte, nos volvemos a comunicar</t>
  </si>
  <si>
    <t>CREDITO AL DÍA, POROXIMO PAGO 20-12</t>
  </si>
  <si>
    <t xml:space="preserve">3154305775 - German Salamanca Ozuna, es el encargado del pago de este crédito, confirma que se cancela la cuota el día de Mañana 21 y queda de enviar soporte del pago. </t>
  </si>
  <si>
    <t xml:space="preserve">3154305775 se marca a encargado pero contesta la esposa y confirma el sr German Salamanca salio y dejo el celular, se deja mensaje de comunicación </t>
  </si>
  <si>
    <t>-3142542127 - Se deja msj en el bz, se insiste varias veces</t>
  </si>
  <si>
    <t>se llama a la ref del tt IVAN CUBILLO -3142542127- Se deja msj en el bz, se insiste varias veces</t>
  </si>
  <si>
    <t xml:space="preserve">-3142542127 - Se habla con tt confirma pago del saldo del mes de FEB y de mes de Marzo para el dia 23-03-2022 por un valor de 2.731.000 , se le reitera la importancia del pago ya que al dia de hoy presenta una mora de 24 dias por lo tanto con el mes de feb con GC </t>
  </si>
  <si>
    <t xml:space="preserve">3142542127 - Se habla con tt confirma pago para el dia de hoy 23-03-2022 por un valor de 2.731.000 , </t>
  </si>
  <si>
    <t xml:space="preserve">3142542127 - Se habla con tt confirma pago del saldo del mes de FEB y de mes de Marzo lo validara con el esposo ya que el cuenta con el dinero , se le inf al tt que al diad e hoy no esta al dia  por lo tanto los valores le siguen cambiando por lo tanto se le reitera la importancia de la cancelación 
</t>
  </si>
  <si>
    <t xml:space="preserve">3142542127  TT INFORMA QUE NO HA PODIDO REALIZAR EL PAGO PORQUE EL ESPOSO ESTA DE VIAJE PERO QUE MAÑANA GENERA EL PAGO SE CONFIRMA VALOR DE FEBRERO Y MARZO $2.702.000 </t>
  </si>
  <si>
    <t>3142542127  -  Se deja msj en el bz, se insiste varias veces</t>
  </si>
  <si>
    <t>3142542127 - Se deja msj en el bz, se insiste varias veces</t>
  </si>
  <si>
    <t xml:space="preserve">se llama a la ref del tt IVAN CUBILLO -3142542127 - se habla con el tt el cual inf que validara si el dia sábado se realizo el pago para asi dejar al dia el mes de FEB y el mes de Marzo , inf que no puede continuar con la llamada que se le llame de nuevo </t>
  </si>
  <si>
    <t xml:space="preserve">3142542127 - se habla con el tt el cual inf que el saldo del mes de marzo que al dia de hoy es de 702.000 cancela antes del 20-04-2022 , se le reitera la importancia del pago ya que para este fecha ingresa el mes de Abril </t>
  </si>
  <si>
    <t xml:space="preserve">3142542127 - se habla con el tt el cual se molesta por la llamada e inf que el saldo del mes de marzo se cancela para la próxima , se le inf que es importante el pago pero se disgusta </t>
  </si>
  <si>
    <t xml:space="preserve">3142542127 - se habla con el tt el cual inf que no sabe para que dia se cancelara el saldo del mes de Marzo , se le reitera la importancia del pago ya que al dia de hoy presenta una mora de 31 dias por lo tanto con GC . TT inf que no sabe cuando cancelara ya que según ella esta a la espera de un dinero </t>
  </si>
  <si>
    <t xml:space="preserve">se llama al tt desde otro cel -3142542127 - NO contesta </t>
  </si>
  <si>
    <t xml:space="preserve">se reciben soportes de pago </t>
  </si>
  <si>
    <t xml:space="preserve">3142542127 - NO contesta </t>
  </si>
  <si>
    <t xml:space="preserve">3142542127 - Se deja msj en el bz, se insiste varias veces
</t>
  </si>
  <si>
    <t xml:space="preserve">3142542127- se habla con tt el cual se le inf que al dia de hoy no se a dejado al dia el mes de abril por el saldo de 55.000, tt inf que el dia 20-05-2022 se realizara un pago por un valor de 2.000.000 , se le inf que con este pago deja al dia Abril y Mayo se le reitera la importancia del pago </t>
  </si>
  <si>
    <t xml:space="preserve">3142542127- inf que esta temporalmente fds </t>
  </si>
  <si>
    <t xml:space="preserve">se llama a la ref del tt IVAN CUBILLO -3142542127- fds 
</t>
  </si>
  <si>
    <t xml:space="preserve">3142542127 - se habla con el tt el cual inf que el dia de ayer cancelo 2.000.000 , se le inf que con este pago deja al dia el mes de Abril que tiene un saldo de 53.000 y deja al dia el mes de Junio por un valor de 1.828.000 </t>
  </si>
  <si>
    <t>3142542127 - se habla con el tt el cual inf que el dia 23-05-2022  cancelo 2.000.000 y que no es justo que se le envie msj inf que se le va a demandar . se le inf que el pago no esta aplicado y por lo tanto debe enviar el soporte de pago para asi validar pero se altera e inf que esta can casada del mal servicio que se le a brindado , se le inf que esta en mora y que desde el mes pasado se le esta inf el saldo tan mínimo que presenta con abril y que al dia de hoy no se a cancelado . TT se altera y cuelga</t>
  </si>
  <si>
    <t xml:space="preserve">
3142542127 - Se habla con tt confirma que el mes de Junio se cancela para esta semana pero que no sabe el dia , se le confirma el valor de este mes al dia 24-06-2022 por un valor de 1.882.000 ya que se molesta por que según la tt solicito un saldo total el mes pasado y le contestaron que debía diligenciar un formato del cual ella lo respondió pero que al dia de hoy no a tenido respuesta . se le inf que por favor nos envié una foto via wp de que envió el formato donde se vea reflejado la fecha para asi validar con el area de SAC </t>
  </si>
  <si>
    <t xml:space="preserve">SE ENVIA CERTIFICACION DE SALDO </t>
  </si>
  <si>
    <t xml:space="preserve">3142542127 - se habla con el tt el cual confirma que recibio el saldo total y que por lo tanto validara si es posible cancelar ese dia , se le aclara que los valores son hasta el 30-06-2022 para antes de las 2:00 pm pero si ella no cancela debe solicitar de nuevo otra . TT se molesta y se que queja por el mal servicio que se tiene ya que se altera la de los valores del saldo , de como es tramite del LVP y del tiempo del tramite se le sugiere que la inconformidad la envie por medio de correo al area de SAC 
</t>
  </si>
  <si>
    <t>3142542127 -  Se deja msj en el bz, se insiste varias vece</t>
  </si>
  <si>
    <t xml:space="preserve">3142542127 - Se habla con tt confirma que el mes de Julio se cancela el dia 29-07-2022 , se le confirma por un valor de 1.785.000 
</t>
  </si>
  <si>
    <t xml:space="preserve">3142542127 - Se habla con tt confirma que el mes de Julio se cancela el dia hoy 29-07-2022 
</t>
  </si>
  <si>
    <t>3142542127 - 
Se deja msj en el bz, se insiste varias veces</t>
  </si>
  <si>
    <t xml:space="preserve">se llama al tt desde otro cel -3142542127  - NO contesta  </t>
  </si>
  <si>
    <t xml:space="preserve">3142542127  SE INSISTE VARIAS VECES NO CONTESTA </t>
  </si>
  <si>
    <t xml:space="preserve">
3142542127- Se deja msj en el bz, se insiste varias veces
</t>
  </si>
  <si>
    <t>tt envia soporte de pago a Alejandra Rocha</t>
  </si>
  <si>
    <t>CREDITO AL DÍA, PROXIMO PAGO 20-09</t>
  </si>
  <si>
    <t xml:space="preserve">3142542127 se habla con tt para confirmar el pago de la cuota del mes de Sept, confirma hace el pago para el viernes 23-09, se confirma valor a cancelar por $2.027.000, confirma hace el pago y envia soporte de pago, nos volvemos a comunicar </t>
  </si>
  <si>
    <t xml:space="preserve">3142542127 se habla con tt para confirmar el pago de la cuota del mes de Sept hoy con 20 días de atraso, confirma no le han pagado y no sabe cuando pueda hacer el pago de la cuota, confirma que para el 20 hace el pago de las dos cuotas, se confirma valor a cancelar por $3.953.000, nos volvemos a comunicar </t>
  </si>
  <si>
    <t>Cancela hacía el medio día las dos cuotas de sep y oct, ya tiene el valor, se le confirma el numero de contacto donde hacernos llegar el soporte del pago.</t>
  </si>
  <si>
    <t xml:space="preserve">Se le marca al número de contacto registrado y vuelve a informar que el Efecty tiene la linea caída, se le dice que si desde el 20 que había hecho el acuerdo, se moleste y dice que hoy en la tarde después de las 5pm las cuotas sep. y octubre.  </t>
  </si>
  <si>
    <t xml:space="preserve">3142542127 se habla con tt para confirmar el pago de la cuota del mes de Sept con saldo pendiente de 26.000, confirma que el pago lo hace el día de hoy, se confirma estamos pendientes del pago para dejar cuota de Sept al día, nos volvemos a comunicar </t>
  </si>
  <si>
    <t xml:space="preserve">	3142542127 se marca a tt pero no contesta, se insiste varias veces, se deja mensaje de voz</t>
  </si>
  <si>
    <t xml:space="preserve">3142542127se habla con tt para confirmar el pago de la mora que presenta con el crédito, confirma que el pago no lo ha podido hacer por que no le han hecho el pago de lo que le tienen represado en la empresa donde esta trabajando el carro, pide paciencia para hacer el pago, se recuerda tener en cuenta que despues de 30 días el credito genera GAC del 10% mas IVA por lo tanto se solicita hacer el pago antes del vencimiento, se confirma valor a cancelar por $1.930.000, confirma va a ver si para este mes con el pago que le hagan puede hacer el pago de la mora y quedar al día, nos volvemos a comunicar </t>
  </si>
  <si>
    <t>3142542127 se marca a tt pero contesta tercero quien confirma que la tt no esta, se deja mensaje de comunicación</t>
  </si>
  <si>
    <t>3142542127 se marca a tt pero no contesta, se insiste varias veces, se deja mensaje de voz</t>
  </si>
  <si>
    <t xml:space="preserve">3103050632 se habla con ref personal quien confirma no es asistente de la tt y no le entrega mensajes a ella, no es posible dejar mensaje de comunicación </t>
  </si>
  <si>
    <t xml:space="preserve">3142542127 se habla con tt quien contesta el teléfono del esposo, confirma que ya se conoce el comportamiento de pago por lo tanto paga después del 20, finaliza la llamada </t>
  </si>
  <si>
    <t xml:space="preserve">3142542127 Se habla con tt para confirmar el pago de la cuota del mes de Nov, confirma que el pago de la cuota lo hace para antes del 20-12, se confirma valor a cancelar por $1.997.000, nos volvemos a comunicar </t>
  </si>
  <si>
    <t xml:space="preserve">3142542127 se habla con tt para confirmar el pago de la cuota del mes de Nov, confirma en un momento hace el pago, se confirma valor a cancelar por $1.998.000, nos volvemos a comunicar </t>
  </si>
  <si>
    <t xml:space="preserve">se habla con tt para confirmar el pago de la cuota del mes de Dic, confirma que el pago de la cuota lo hace la para la próxima semana, se confirma valor a cancelar por $1.999.000, nos volvemos a comunicar </t>
  </si>
  <si>
    <t>3107900570 tt se comunica solicitando saldos totales del crédito por que vendió el carro y necesita hacer el pago de la totalidad, se confirma puede hacer la solicitud por medio escrito ya que no se confirman los valores por medio telefónico, confirma hace la solicitud y esta atenta a la respuesta</t>
  </si>
  <si>
    <t>se envia saldo total  BLANCA  ISABEL RINCON SILVA &lt;isabeladmon@hotmail.es&gt;</t>
  </si>
  <si>
    <t>SE ENTREGA EN OFICINA LVP</t>
  </si>
  <si>
    <t xml:space="preserve">3107763444- Se habla con tt confirma que el mes de Marzo se cancela el dia de mañana 25-03-2022  , se le confirma por un valor de 1.753.000 
</t>
  </si>
  <si>
    <t xml:space="preserve">3107763444- Se habla con tt confirma que el mes de Abril se cancela el dia 25-04-2022  , se le confirma por un valor de 1.753.000 
</t>
  </si>
  <si>
    <t xml:space="preserve">pendiente a la aplicación del pago del dias de ayer 25-05-2022 </t>
  </si>
  <si>
    <t xml:space="preserve">3107763444 - Se deja msj en el bz, se insiste varias veces
</t>
  </si>
  <si>
    <t xml:space="preserve">3107763444 se habla con tt para confirmar el pago de la cuota del mes de Sept, confirma que el pago de la cuota lo hace para el día de hoy, se confirma valor a cancelar por $1.756.000, nos volvemos a comunicar </t>
  </si>
  <si>
    <t xml:space="preserve">telf cel 3107763444  no contesta  se deja mensaje en buzón recordatorio cuota del  25 dic </t>
  </si>
  <si>
    <t xml:space="preserve">3134009905 - Se habla con tt confirma que el mes de Feb se cancela el dia de mañana 9-03-2022, se le confirma por un valor de 1.615.000  
</t>
  </si>
  <si>
    <t xml:space="preserve">3134009905 - Se habla con tt confirma que el mes de Marzo se cancela el dia 1-04-2022 , se le confirma por un valor de 1.600.000 , tt inf que no puede pagar antes 
</t>
  </si>
  <si>
    <t xml:space="preserve">3134009905 - Se habla con tt confirma que el mes de Marzo se cancela el dia de mañana 8-04-2022 , se le confirma por un valor de 1.600.000 </t>
  </si>
  <si>
    <t>3134009905 - Se deja msj en el bz, se insiste varias veces</t>
  </si>
  <si>
    <t xml:space="preserve">
3004661156 - Se deja msj en el bz, se insiste varias veces</t>
  </si>
  <si>
    <t xml:space="preserve">
credito al dia , próximo pago para el dia 28-05-2022 </t>
  </si>
  <si>
    <t xml:space="preserve">3134009905 - se habla con el tt el cual inf que esta en ofi y que desea un documento donde se le confirma cuantas cuotas a cancelado y cuantas cuotas le que dan , se le inf que en la ofic NO se atiende sin una cita previa por lo tanto esta solicitud la debe realizar por medio de correo al area de SAC 
</t>
  </si>
  <si>
    <t>se envia acuerdo corrida cuota covid de envia plan de pagos, se envia historico de pagos Marco Antonio Cruz Vargas &lt;marcocruzvargas1974@gmail.com&gt;</t>
  </si>
  <si>
    <t xml:space="preserve">3134009905 - Se habla con tt confirma que el mes de Mayo se cancela el dia de mañana 8-06-2022, se le confirma por un valor de 1.622.000 
</t>
  </si>
  <si>
    <t>3134009905 - Se habla con tt confirma que ya cancelo el credito 10135, se valida y se le confirma que el próximo pago es para el 28-06-2022</t>
  </si>
  <si>
    <t xml:space="preserve">3134009905 - Se habla con tt confirma que el mes de Junio se cancela para después del 5-07-2022 ya que para estas fechas puede cancelar ya que el dinero lo recibe para estos dias , se le reitera la importancia del pago pero inf que no puede </t>
  </si>
  <si>
    <t xml:space="preserve">3134009905 - 
Se deja msj en el bz, se insiste varias veces
</t>
  </si>
  <si>
    <t xml:space="preserve">3134009905 - Se habla con tt confirma que el mes de JULIO se cancela el dia de mañana 5-08-2022 , se le confirma por un valor de 1.615.000 </t>
  </si>
  <si>
    <t>3134009905 - Se habla con tt confirma que el mes de Agosto se cancela el dia 2-09-2022 , se le confirma por un valor de 1.622.000 , se le reitera la importancia del pago para el dia de mañana pero inf que no alcanza</t>
  </si>
  <si>
    <t>3134009905 se marca a tt pero no contesta, se insiste varias veces, se deja mensaje de voz</t>
  </si>
  <si>
    <t xml:space="preserve">telf cel 3134009905  del titular correo de voz , mensaje se insiste no contesat , se marca ref  3125012124 sandra cruz no contesta </t>
  </si>
  <si>
    <t>3134009905 se habla con tt para confirmar el pago de la cuota del mes de agosto, confirma que el pago de la cuota no lo ha podido hacer el pago por que vendió de palabra el carro a la sra Doris Peralta quien confirmo se hacia cargo del pago de las cuotas sin embargo no responde las llamadas y tampoco realiza el pago de la mora, Autoriza a la sra Doris para recibir información del crédito confirma que nos podemos comunicar al tel 3192754885</t>
  </si>
  <si>
    <t xml:space="preserve">3192754885 se habla con la encargada la sra Doris Peralta quien confirma no habían realizado el pago de las cuotas por que estaban a la espera de confirmación de pago total del crédito, confirma que para el día de mañana hace el pago de la cuota del mes de Agosto y para el mes que viene realiza el pago de la totalidad del crédito, se confirma valor a cancelar por $1.622.000, nos volvemos a comunicar </t>
  </si>
  <si>
    <t xml:space="preserve">3192754885 se habla con encargada la sra Doris Peralta para confirmar el pago de la cuota del mes de Agosto que presenta saldo pendiente por 7000, confirma que el pago lo hace el día de hoy para quedar al día, nos volvemos a comunicar </t>
  </si>
  <si>
    <t xml:space="preserve">3192754885 se habla con encargada la sra Doris Peralta para confirmar pago de la mora que presenta hoy con la cuota del mes de Sept, confirma esta a la espera de saldos totales por que van a realizar el pago total de la deuda se confirma se realilza solicitud para que se la envien, nos volvemos a comunicar </t>
  </si>
  <si>
    <t>se envía al wh del tt certificación de saldos del crédito 10135 incluyendo acuerdo covid 10335 al 25-10</t>
  </si>
  <si>
    <t xml:space="preserve">3192754885 se habla con encargada la sra Doris Peralta para confirmar el pago de la cuota del mes de Septiembre hoy con mora de 26 días de atraso, confirma que están a la espera del dinero para pago total de la deuda y dejar todo al día, se confirma la certificación tiene vigencia solo hasta el 25-10, por lo tanto deben solicitar certificación de saldos en caso de hacer el pago total despues del 25 teniendo en cuenta fecha maxima para el 28-10, se confirma saldo pendiente de pago por $3.271.000, nos volvemos a comunicar  </t>
  </si>
  <si>
    <t>CREDITO TERMINADO</t>
  </si>
  <si>
    <t>3143421640 - Se deja msj en el bz, se insiste varias veces</t>
  </si>
  <si>
    <t xml:space="preserve">
3143421640 - Se deja msj en el bz, se insiste varias veces</t>
  </si>
  <si>
    <t xml:space="preserve">3143421640 -Se habla con tt confirma que el mes de Abril se cancela el dia 29-04-2022 , se le confirma por un valor de 2.022.000
</t>
  </si>
  <si>
    <t xml:space="preserve">3143421640 -Se habla con tt confirma que el mes de Abril se cancelo el dia de hoy, se le inf que se validara la inf </t>
  </si>
  <si>
    <t xml:space="preserve">3143421640 - Se habla con tt confirma que el mes de Mayo se cancela el dia 31-05-2022, se le confirma por un valor de  2.049.000 , se le reitera la importancia del pago en horas de la mañana 
</t>
  </si>
  <si>
    <t xml:space="preserve">3125276608 - se habla con el tt el cual inf que el saldo del mes de JULIO los cancela para el dia de hoy por un valor de  500 , se le inf que son int de mora del mes mayo ya que este mes los cancelo hasta el dia 30  y las fechas son los 28 </t>
  </si>
  <si>
    <t xml:space="preserve">3125276608 - Se habla con tt confirma que el mes de Agosto se cancela el dia 31-08-2022, se le confirma por un valor de 2.052.000  
</t>
  </si>
  <si>
    <t>Realiza el pago el viernes. Se le recomienda antes de la 1 pm</t>
  </si>
  <si>
    <t xml:space="preserve">3143421640 se confirma pago </t>
  </si>
  <si>
    <t>PAGO</t>
  </si>
  <si>
    <t xml:space="preserve">
se llama al sr JAIME OSUNA - 3505461791 -confirma que el mes de Feb NO puede estar en  mora ya es una Subrogación y ademas el dia de hoy lo citaron en la ofic para la firma de documentos ya que la primera cuota esta para este mes de marzo . se le inf que se validara la inf </t>
  </si>
  <si>
    <t xml:space="preserve">se llama al sr JAIME OSUNA - 3505461791 - se le inf que para poder subrogar el crédito la obligación no puede estar en mora por lo tanto se le ofrece cancelar el int de cada una de las cuotas en mora al dia de hoy es FEB y MAR por un valor de 2.150.000 para el dia 18-03-2022 . TT acepta y confirma pago para este dia para asi poder agendar cita para la firma de los documentos 
</t>
  </si>
  <si>
    <t>se llama al sr JAIME OSUNA - 3505461791 - confirma pago para el dia de mañana 18-03-2022 por un valor de 2.150.000</t>
  </si>
  <si>
    <t xml:space="preserve">- 3125594316 - Se habla con el sr Campo Elías Daza confirma que el mes de Marzo se cancela el dia 29-03-2022, se le confirma por un valor de 1.723.000
</t>
  </si>
  <si>
    <t>- 3125594316 - Se habla con el sr Campo Elías Daza confirma que el mes de Marzo se cancela el dia 29-03-2022, se le confirma por un valor de 1.723.000</t>
  </si>
  <si>
    <t xml:space="preserve">3125594316 - Se habla con el sr Campo Elías Daza confirma que el mes de Abril se cancela el dia 27-04-2022, se le confirma por un valor de 1.706.000
</t>
  </si>
  <si>
    <t xml:space="preserve">3125594316 - Se habla con el sr Campo Elías Daza confirma que el dia de hoy se realizo el pago del mes de abril , se le inf que se validara la inf 
</t>
  </si>
  <si>
    <t xml:space="preserve">
3125594316 - Se habla con el sr Campo Elías Daza inf que el tt desea hablar con el area de cartera que por favor se le llame , se le inf que se le retomara la llamada
</t>
  </si>
  <si>
    <t xml:space="preserve">
3185435414 - se habla con el tt el cual inf que desea un saldo total por inf , se le inf que la solicitud la debe realizar por medio de correo al area de SAC para que por este medio se le envié la respuesta 
</t>
  </si>
  <si>
    <t xml:space="preserve">
3185435414 - se habla con el tt el cual inf que ya envió el correo de la solicitud,  pero que recibe un formato que debe llenar para asi poder recibir la solicitud . se le inf que este requisito es necesario por lo tanto si no se recibe diligenciado no se le podrá enviar el saldo total ya que es por seguridad que la entidad toma esta opción , tt inf que lo responderá en la tarde </t>
  </si>
  <si>
    <t>se envia saldo total Erika Dayana Chaparro caro &lt;dazasofia0612@hotmail.com&gt;</t>
  </si>
  <si>
    <t xml:space="preserve">3185435414 - NO contesta </t>
  </si>
  <si>
    <t xml:space="preserve">se llama al sr Campo Elías Daza - 3125594316 - inf que el mes de Mayo se cancela el dia 31-05-2022 por un valor de 1.710.000 , se le reitera la importancia del pago  </t>
  </si>
  <si>
    <t xml:space="preserve">312 5594316  Buen dìa, estimado cliente, adjunto nuevos datos de consignaciòn
Se habla con tt se confirman datos de consignacion BANCO AV VILLAS cuenta corriente, 424003283 ref1: numero del credito ref2: numero de cedula </t>
  </si>
  <si>
    <t>se llama al sr Campo Elías Daza - 3125594316 - confirma que el mes de Junio se cancela el dia 29-06-2022 , se le confirma por un valor de 1.722.000 y por medio de ficinas Banco AV Villas, Cuenta Corriente 424003283 - Referencia 1: Número de Crédito 10139 - Referencia 2: Número de Cédula 6911345</t>
  </si>
  <si>
    <t xml:space="preserve">3125594316 - se comunica el sr Campo Elías Daza inf que el mes de Junio se cancela el dia de mañana 30-06-2022 , se le confirma por un valor de 1.722.000 </t>
  </si>
  <si>
    <t xml:space="preserve">3125594316 - se habla con el sr Campo Elías Daza inf que el mes de Junio se cancelo el dia de hoy por un valor de 1.722.000 , se le inf que se validara la inf 
</t>
  </si>
  <si>
    <t xml:space="preserve">SE RECIBE SPORTE DE PAGO </t>
  </si>
  <si>
    <t xml:space="preserve">3125594316 - se habla con el sr Campo Elías Daza inf que el mes de Julio se cancela para el dia 29-07-2022 por un valor de 1.730.000 
</t>
  </si>
  <si>
    <t>312 5594316  TT INFORMA QUE SE LE PRESENTO UN PROBLEMA PERO QUE EL  29/08/2022  GENERA PAGO POR  $1.731.000</t>
  </si>
  <si>
    <t xml:space="preserve">
3125594316 - Se deja msj en el bz, se insiste varias veces</t>
  </si>
  <si>
    <t xml:space="preserve">3125594316 se habla con tt para confirmar el pago de la cuota del mes de Sept, confirma que el pago de la cuota lo hace para el 27-09, se confirma valor a cancelar por $1.730.000, nos volvemos a comunicar </t>
  </si>
  <si>
    <t xml:space="preserve">3125594316 se habla con el sr Campoelias Daza encargado para confirmar el pago de la cuota del mes de Octubre, confirma el pago lo realiza a final de mes por que el carro le ha molestado mucho y ha tenido que invertir bastante dinero, se confirma fecha máxima de pago 28-10, se confirma valor a cancelar por $1.720.000, nos volvemos a comunicar </t>
  </si>
  <si>
    <t>3125594316 se habla con tt para confirmar el pago de la cuota del mes de Octubre con compromiso de pago el 28-10 antes de medio día, se confirma valor a cancelar por $1.720.000, confirma tiene presente el pago para el viernes, nos volvemos a comunicar</t>
  </si>
  <si>
    <t>pago</t>
  </si>
  <si>
    <t xml:space="preserve">3125594316 se habla con encargado el sr Campoelias Daza, confirma que necesita confirmar el valor a cancelar y el plazo que viene tomando para el pago de la cuota, se confirma valor a cancelar por $1.725.000 con fecha máxima de pago al 29 de nov, nos volvemos a comunicar </t>
  </si>
  <si>
    <t xml:space="preserve">ya pago noviembre </t>
  </si>
  <si>
    <t xml:space="preserve">3125594316 // CON DON CAMPOELIAS  EL PAPÁ DEL TITULAR, ES ÉL EL QUE SE ESTAHACIENDO CARGO DEL PAGOS DE LAS CUOTAS, EL HIJO SE ENCUENTRA TRABAJANDO EN CARTAGENA. </t>
  </si>
  <si>
    <t xml:space="preserve">3124146036 - Se habla con tt pero inf que no escucha , se le insiste varias veces pero no es posible la llamada </t>
  </si>
  <si>
    <t xml:space="preserve">se llama a la solidaria del credito DIANA PAOLA- 3182530362- cel apagado
</t>
  </si>
  <si>
    <t xml:space="preserve">3204931167- se habla con el tt el sr Oscar hijo del tt el cual nos comunica a la tt . Se habla con el tt el cual confirma pago para el mes de Marzo para el dia 18-03-2022 por un valor de 1.958.000 </t>
  </si>
  <si>
    <t xml:space="preserve">3204931167- se habla con el tt el sr Oscar hijo del tt el cual toma msj para el tt </t>
  </si>
  <si>
    <t>Camilo Andrés Puentes Mogollón &lt;puentesandres17@gmail.com&gt;   se envia certificado credito en mora, tambien se hablo telefónicamente con la tt  donde se explica el seguro de vida solo cubre a el deudor solidario y titular en caso de muerte o incapacidad permanente laboral , entonces solicita documento donde informe que ella es la titular juncto con las placas del vehiculo</t>
  </si>
  <si>
    <t xml:space="preserve">3204931167 - Se deja msj en el bz, se insiste varias veces
</t>
  </si>
  <si>
    <t xml:space="preserve">se llama a la Solidario DIANA PAOLA HERNANDEZ IBAÑEZ -3182530362 - cel apagado </t>
  </si>
  <si>
    <t xml:space="preserve">pendiente a la aplicación del pago del dia de hoy  29-03-2022 </t>
  </si>
  <si>
    <t xml:space="preserve">3204931167- se habla con el tt el sr Oscar hijo del tt el cual toma msj para el tt 
</t>
  </si>
  <si>
    <t xml:space="preserve">
3204931167 - Se deja msj en el bz, se insiste varias veces</t>
  </si>
  <si>
    <t xml:space="preserve">
3204931167 - se habla con el sr Oscar hijo de la tt y persona a cargo confirma pago para el dia 28-04-2022 por un valor de 1.960.000 </t>
  </si>
  <si>
    <t xml:space="preserve">
3204931167 - se habla con el sr Oscar hijo de la tt y persona a cargo confirma pago para el dia 28-04-2022 por un valor de 1.960.000 , se le reitera la importancia del pago en horas de la mañana 
</t>
  </si>
  <si>
    <t xml:space="preserve">se llama al  sr Oscar hijo de la tt y persona a cargo - 3204931167 - confirma que el mes de Mayo se cancela para fin de mes , se le reitera la importancia del pago por lo tanto se le llamara de nuevo </t>
  </si>
  <si>
    <t>se llama al  sr Oscar hijo de la tt y persona a cargo - 3204931167 -  No contesta se insiste varias veces sin tener contacto</t>
  </si>
  <si>
    <t xml:space="preserve">
se llama al  sr Oscar hijo de la tt y persona a cargo - 3204931167 - confirma que el mes de Mayo se cancela el dia 28-05-2022  , se le confirma por un valor de 1.929.000 
</t>
  </si>
  <si>
    <t xml:space="preserve">se llama al  sr Oscar hijo de la tt y persona a cargo - 3204931167 -NO contesta 
</t>
  </si>
  <si>
    <t xml:space="preserve">se sube soporte de pago  al sistema </t>
  </si>
  <si>
    <t xml:space="preserve">se llama al  sr Oscar hijo de la tt y persona a cargo - 3204931167 - confirma que el mes de Junio no sabe para que dia se cancelara por lo tanto inf que se le llame de nuevo </t>
  </si>
  <si>
    <t>se llama al  sr Oscar hijo de la tt y persona a cargo - 3204931167 - confirma que el mes de Junio se cancela el dia 28-06-2022 por un valor de 1.966.000</t>
  </si>
  <si>
    <t xml:space="preserve">se llama al  sr Oscar hijo de la tt y persona a cargo - 3204931167 - NO contesta </t>
  </si>
  <si>
    <t xml:space="preserve">3124146036 - Se deja msj en el bz, se insiste varias veces
</t>
  </si>
  <si>
    <t xml:space="preserve">3124146036 - se habla con el tt el cual confirma pago para el mes de Junio para el dia 28-06-2022 por un valor de 1.966.000
</t>
  </si>
  <si>
    <t xml:space="preserve">3124146036 - se habla con el tt el cual inf que el mes de julio se cancela para después  del 25-07-2022 por un valor de 1.970.000 , se le inf que se le llamara de nuevo </t>
  </si>
  <si>
    <t>3124146036 - Se deja msj en el bz, se insiste varias veces</t>
  </si>
  <si>
    <t xml:space="preserve">3124146036 - Se habla con tt confirma que el mes de Julio se cancela el dia de mañana 29-07-2022  , se le confirma por un valor de 1.970.000 </t>
  </si>
  <si>
    <t xml:space="preserve">3124146036 - Se habla con tt confirma que el mes de Agosto se cancela para fin de mes , se le inf que se le llamara de nuevo </t>
  </si>
  <si>
    <t xml:space="preserve">
3124146036- 
Se deja msj en el bz, se insiste varias veces
</t>
  </si>
  <si>
    <t xml:space="preserve">3204931167 - se comunica el sr Oscar el cual confirma que desea una certificacion de renta pero se le inf que no se le puede brindar inf ya que no se tiene autorización del tt por lo tanto se le llamara </t>
  </si>
  <si>
    <t xml:space="preserve">
3124146036 - se habla con la tt confirma que desea una certificacion de renta, se le inf que la solicitud la debe enviar por correo al area de SAC . TT inf que el mes de agosto se cancela para fin de mes 
</t>
  </si>
  <si>
    <t xml:space="preserve">se llama al tt desde otro cel -3124146036- Se habla con tt confirma que el mes de Agosto se cancela el dia 26-08-2022, se le confirma por un valor de 1.980.000 </t>
  </si>
  <si>
    <t>3124146036 se habla con tt para confirmar el pago de la cuota del mes de Sept, confirma que el pago lo realiza después del 20 por que desde que se descuadro con las tarjetas no ha podido normalizar los pagos, se confirma valor a cancelar de la cuota por $1.976.000, nos volvemos a comunicar para confirmar pago</t>
  </si>
  <si>
    <t>3124146036 se habla con tt retornando la llamada, confirma necesita certificado para declaracion de renta, se confirma hacer solicitud por medio del correo de SAC</t>
  </si>
  <si>
    <t xml:space="preserve">Molesta porque no se le ha enviado una certificación de la deuda a la fecha del 2021 para presentar la DR, la petición la realizo por vía telefónica, desde hace mas de un mes, enviar la certificación al correo: puentesandres17@gmail.com, realiza compromiso "el 26 de septiembre 2022 realizara el pago" </t>
  </si>
  <si>
    <t xml:space="preserve">3124146036 se habla con tt para confirmar el pago de la cuota del mes de Oct, confirma que el pago de la cuota lo hace para el 28-10 por que no han podido normalizar los pagos, se confirma valor a cancelar por $1.980.000, confirma desde hace mas de un mes esta haciendo solicitud del documento para declaracion de renta pero no se lo han enviado y lo necesita urgente, se confirma se envía nuevamente la solicitud para confirmar envio de documento, nos volvemos a comunicar </t>
  </si>
  <si>
    <t xml:space="preserve">DECLARACION DE RENTA - oscarmogollon940@gmail.com
</t>
  </si>
  <si>
    <t xml:space="preserve">Pago para el 28 de noviembre por $1.980.000, se le confirma que se ya se le envio la certificación de cuenta </t>
  </si>
  <si>
    <t xml:space="preserve">3124146036 se habla con tt para confirmar el pago de la cuota del mes de oct, confirma el pago lo hace para el 28 se confirma valor a cancelar por $1.980.000 pide se llame al hijo al numero 3204931167 Oscar Mogollon para confirmar pago de la cuota, el sr oscar confirma pago para la fecha antes de medio día, nos volvemos a comunicar </t>
  </si>
  <si>
    <t xml:space="preserve">3204931167 Se habla con encargado el sr Oscar Mogollon para confirmar el pago de la cuota del mes de Nov, confirma el pago no lo puede hacer el día de hoy, confirma el pago lo hace para el 28 de este mes, se confirma valor a cancelar por $1.979.000, se confirma puede hacer abonos parciales a la cuota para que al 28 ya le quede un saldo menor, nos volvemos a comunicar </t>
  </si>
  <si>
    <t xml:space="preserve">3124146036 Se habla con tt para confirmar el pago de la cuota del mes de Nov, confirma que el pago de la cuota lo hace para el 26 por que con todos los arreglos que se han hecho al carro no han podido normalizar el pago de las cuotas, se confirma valor a cancelar por $1.980.000, nos volvemos a comunicar </t>
  </si>
  <si>
    <t>3124146036 se marca a tt pero no contesta, se insiste varias veces, se deja mensaje de voz</t>
  </si>
  <si>
    <t>CREDITO AL DÍA PROXIMO PAGO 02-12</t>
  </si>
  <si>
    <t>3204931167 se marca a encargado el sr Oscar Mogollon pero no contesta, se insiste varias veces, se deja mensaje de voz</t>
  </si>
  <si>
    <t xml:space="preserve">3124146036 Se habla con tt para confirmar el pago de la cuota del mes de Dic, confirma el pago lo hace para el 26-12, se confirma valor a cancelar por $1.982.000, nos volvemos a comunicar </t>
  </si>
  <si>
    <t xml:space="preserve">3124146036 se habla con tt para recordar compromiso de pago del crédito para el 26-12 confirma el 26 hace el pago, se confirma valor a cancelar por $1.982.000, nos volvemos a comunicar </t>
  </si>
  <si>
    <t xml:space="preserve">3204931167 se habla con encargado el sr Oscar Mogollon para confirmar el pago de la cuota del mes de Dic, confirma el pago de la cuota lo hacen para el día de hoy, se confirma valor a cancelar por $1.982.000, nos volvemos a comunicar </t>
  </si>
  <si>
    <t>3204931167 se habla con tt para confirmar el pago de la cuota del mes de Dic, confirma el día de ayer realizo el pago de la cuota, se confirma estamos pendientes del pago, nos volvemos a comunicar</t>
  </si>
  <si>
    <t xml:space="preserve">3007898501 - Se habla con tt confirma que el mes de Marzo se cancela el dia 25-03-2022, se le confirma por un valor de  1.987.000 </t>
  </si>
  <si>
    <t xml:space="preserve">3007898501 - Se deja msj en el bz, se insiste varias veces
</t>
  </si>
  <si>
    <t>3007898501 - se habla con el tt el cual confirma que el dia de hoy cancelo el mes de marzo por un valor de 2.000.000</t>
  </si>
  <si>
    <t>SE RECIBEN SOPORTES DE PAGO</t>
  </si>
  <si>
    <t>3007898501 - Se habla con tt confirma que el mes de Abril se cancela el dia 26-04-2022 , se le confirma por un valor de 2.008.000</t>
  </si>
  <si>
    <t xml:space="preserve">3007898501 - Se habla con tt confirma que el mes de Mayo se cancela el dia 25-05-2022 , se le confirma por un valor de 2.022.000 </t>
  </si>
  <si>
    <t xml:space="preserve">3007898501 - Se habla con tt confirma que el mes de Mayo se cancela el dia de mañana 27-05-2022 , se le confirma por un valor de 2.022.000 , se le reitera la importancia del pago  </t>
  </si>
  <si>
    <t>se sube al sistema pago 10142</t>
  </si>
  <si>
    <t xml:space="preserve">3007898501 - Se habla con tt confirma que el mes de Junio se cancela el dia 24-06-2022 , se le confirma por un valor de  2.024.000 </t>
  </si>
  <si>
    <t xml:space="preserve">3007898501 - Se habla con tt confirma que el mes de Junio se cancelo el dia hoy 30-06-2022 por un valor de 2.030.000, se le inf que se validara la inf </t>
  </si>
  <si>
    <t xml:space="preserve">3007898501 - Se habla con tt confirma que el mes de Julio se cancela el dia 28-07-2022, se le confirma por un valor de  2.017.000 </t>
  </si>
  <si>
    <t xml:space="preserve">
3007898501 - Se habla con tt confirma que el mes de Julio se cancela el dia hoy 28-07-2022, se le confirma por un valor de  2.017.000 
</t>
  </si>
  <si>
    <t xml:space="preserve">3007898501 - Se habla con tt confirma que el mes de Agosto se cancela el dia 26-08-2022, se le confirma por un valor de 2.022.000 </t>
  </si>
  <si>
    <t xml:space="preserve">
3007898501 - Se habla con tt confirma que el saldo del mes de Agosto se cancela el dia de hoy por un valor de 1.000 </t>
  </si>
  <si>
    <t xml:space="preserve">Se habla con tt para confirmar el pago de la cuota del mes de Sept, confirma el pago lo hace para el 27-09, se confirma valor a cancelar por $2.025.000, nos volvemos a comunicar </t>
  </si>
  <si>
    <t xml:space="preserve">ya pago, cuota. </t>
  </si>
  <si>
    <t xml:space="preserve">3007898501 se habla con tt para confirmar el pago de la cuota del mes de Oct, confirma el pago lo hace para el 28-10, se confirma valor a cancelar por $2.028.000, nos volvemos a comunicar </t>
  </si>
  <si>
    <t xml:space="preserve">3007898501 se marca a tt pero no contesta, se insiste varias veces, se deja mensaje de voz	</t>
  </si>
  <si>
    <t xml:space="preserve">Cliente pago menos al valor se indica restante de 8.090 debe pagarlos hoy </t>
  </si>
  <si>
    <t xml:space="preserve">Cancela el </t>
  </si>
  <si>
    <t xml:space="preserve">se adjunta pago </t>
  </si>
  <si>
    <t>SE HABLA CON TT  SE CONFIRMA LA PRENDA YA ESTA LISTA UNA VEZ REALICE EL PAGO LVP Y LO ENVIE  SE PROCEDE CON EL RESPECTIVO ENVIO CALLE 24 · ESTE N 20-09 V/CIO</t>
  </si>
  <si>
    <t>SE HABLA CON TT UNA VEZ REALICE EL PAGO LVP SE ENVIA EL DOCUMENTO A V/CIO CALLE 24 ESTE Nº 20-09 V/CIO</t>
  </si>
  <si>
    <t>se envia hoy lvp V/CIO CALLE 24 ESTE Nº 20-09 V/CIO</t>
  </si>
  <si>
    <t xml:space="preserve">
credito al dia , próximo pago para el dia 25-04-2022 
</t>
  </si>
  <si>
    <t xml:space="preserve">3212397706-  se habla con el tt el cual inf que el dia de hoy cancelo el mes de Abril ,se le inf que se validara la inf 
</t>
  </si>
  <si>
    <t xml:space="preserve">credito al dia , próximo pago para el dia 25-05-2022 </t>
  </si>
  <si>
    <t xml:space="preserve">3212397706 - se habla con el tt el cual confirma pago para el dia hoy 19-05-2022 por un valor 1.749.000 , tt inf que le cambiaron el medio de pago y que le se le confirmo por medio de un correo . TT inf que le inf que el convenio es 10932 en efecty y que la ref 10149 , se le inf que cancele como le inf el correo y que por favor nos envié el soporte de pago  </t>
  </si>
  <si>
    <t>TT se  comunica para para actualizar datos y saber el valor de la cuota  me snunio la paga el dia  16 de junio</t>
  </si>
  <si>
    <t xml:space="preserve">3212397706 - se habla con el tt el cual inf que desea saber el estado del credito, se le inf que esta al dia y que el próximo pago es para el dia 25-06-2022  por un valor de 1.749.000 . </t>
  </si>
  <si>
    <t xml:space="preserve">3212397706 - se habla con el tt el cual confirma pago del mes de JULIO para el dia 25-07-2022 por un valor de 1.749.000 y por medio de Oficinas y corresponsales Banco de Occidente Convenio 22707 - (Efecty - MovilRed convenio 10932 Delta Posada) informando tu numero de credito 
</t>
  </si>
  <si>
    <t xml:space="preserve">3115132753 - Se habla con tt confirma que el mes de Marzo se cancela el dia 25-03-2022, se le confirma por un valor de 1.684.000 </t>
  </si>
  <si>
    <t xml:space="preserve">3115132753 - Se habla con tt confirma que el mes de Marzo se cancela el dia hoy 25-03-2022, se le confirma por un valor de 1.684.000 
</t>
  </si>
  <si>
    <t xml:space="preserve">3115132753 - se habla con el tt el cual se le inf que al dia de hoy tiene un saldo del mes de marzo,  por un valor de 4.000 , se le reitera la importancia del pago pero inf que los cancelara hasta que se le envié el estado del credito ya que asegura que este mes no lo recibió  
</t>
  </si>
  <si>
    <t xml:space="preserve">3115132753 - se habla con el sr Yeison el cual no confirma parentesco y ademas cuelga llamada sin tomar msj </t>
  </si>
  <si>
    <t xml:space="preserve">
3115132753 - Se deja msj en el bz, se insiste varias veces
</t>
  </si>
  <si>
    <t>3115132753 - Se deja msj en el bz, se insiste varias veces</t>
  </si>
  <si>
    <t>se sube soporte de pago al sistema 10150</t>
  </si>
  <si>
    <t xml:space="preserve">3115132753 -  Se deja msj en el bz, se insiste varias veces
</t>
  </si>
  <si>
    <t>3115132753 - Se habla con tt confirma que el mes de Julio se cancela el dia  28-07-2022 , se le confirma por un valor de 1.660.000</t>
  </si>
  <si>
    <t xml:space="preserve">
3115132753 -Se deja msj en el bz, se insiste varias veces</t>
  </si>
  <si>
    <t>3115132753 - Se habla con tt confirma que el mes de Agosto se cancela el dia 29-08-2022, se le confirma por un valor de 1.662.000</t>
  </si>
  <si>
    <t xml:space="preserve">115132753 se habla con tt para confirmar el pago de la cuota del mes de sept, confirma que el pago de la cuota lo hace para el 28-09, se confirma valor a cancelar por $1.670.000, nos volvemos a comunicar </t>
  </si>
  <si>
    <t>3115132753 se marca a tt pero no contesta, se insiste varias veces, se deja mensaje de voz</t>
  </si>
  <si>
    <t>No responde llamada al numero de contacto registrado, se marca en varias ocasiones, se deja mensaje.</t>
  </si>
  <si>
    <t xml:space="preserve">3115132753 se marca a tt pero no contesta, se insiste varias veces, se deja mensaje de voz	</t>
  </si>
  <si>
    <t xml:space="preserve">311 5132753 se confirma Septiembre que presenta saldo pendiente por pago de $570.000 Octubre valor de $1.697.700 estos valoes al 28/10/2022 </t>
  </si>
  <si>
    <t xml:space="preserve">se confirma pago </t>
  </si>
  <si>
    <t>Se marca en varias ocasiones al numero de contacto relacionado y no responde llamada, tibra hasta llegar a buzón, se deja mensaje.</t>
  </si>
  <si>
    <t xml:space="preserve">3208821469 se comunica tt para confirmar el estado de cuenta del crédito, se confirma crédito al día con proximo pago para el 28-02-2022, confirma necesita saldos totales, se confirma hacer solicitud y por medio del correo electronico se dara respuesta, nos volvemos a comunicar </t>
  </si>
  <si>
    <t xml:space="preserve">Por medio de correo el tt solicita certificación de saldos </t>
  </si>
  <si>
    <t>se hace envío de certificación de saldos al correo laubenavidescaro06@gmail.com</t>
  </si>
  <si>
    <t>3208821469- Se deja msj en el bz, se insiste varias veces</t>
  </si>
  <si>
    <t>se llama a la ref del tt WILLINTO BOTINA BENAVIDES -3124042913- Se deja msj en el bz, se insiste varias veces</t>
  </si>
  <si>
    <t xml:space="preserve">
3208821469- se habla con el tt el cual confirma pago para el saldo del mes de de fEB por un  valor de 1.000 , inf que los cancela el dia de mañana por lo tanto se le reitera la importancia del pago  
</t>
  </si>
  <si>
    <t xml:space="preserve">3208821469- Se deja msj en el bz, se insiste varias veces
</t>
  </si>
  <si>
    <t xml:space="preserve">
3208821469- Se deja msj en el bz, se insiste varias veces</t>
  </si>
  <si>
    <t>3208821469- Se habla con tt confirma que el mes de Abril se cancela el dia 28-04-2022 , se le confirma por un valor de 2.303.000</t>
  </si>
  <si>
    <t xml:space="preserve">3208821469 - se habla con el tt el cual inf que el dia de hoy se realizo el pago del mes de Mayo , se le inf que se validara la inf 
</t>
  </si>
  <si>
    <t>3208821469 - Se deja msj en el bz, se insiste varias veces</t>
  </si>
  <si>
    <t xml:space="preserve">3208821469 - se comunica el tt el confirma que el mes de Julio se cancela el dia 29-07-2022, se le confirma por un valor de 2.306.000 
</t>
  </si>
  <si>
    <t>se envia saldo total  Laura Benavides Caro &lt;laubenavidescaro06@gmail.com&gt;</t>
  </si>
  <si>
    <t xml:space="preserve">3227991132- Se habla con tt confirma que el mes de Enero se cancela parcial por lo tanto confirma abono para el dia 10-03-2022 por un valor de 500.000 , se le reitera la importancia de normalizar el crédito ya que al dia de hoy presenta una mora de 43 días por lo tanto con GC 
</t>
  </si>
  <si>
    <t>3227991132-  
Se deja msj en el bz, se insiste varias veces</t>
  </si>
  <si>
    <t xml:space="preserve">
3227991132- se habla con el tt el cual inf que el dia de hoy realizara un abono para el mes de enero por un valor de 700.000 y que el saldo para la próxima semana . se le reitera la importancia de normalizar el crédito ya que ya esta demandado, tt inf que es consiente pero que es lo único que puede pagar </t>
  </si>
  <si>
    <t xml:space="preserve">3227991132 -se habla con el tt el cual confirma pago del saldo del mes de Enero para el dia 26-03-2022 por un valor 750.000 , inf que para el mes de feb y del mes marzo se cancelan también parcial por que no cuenta con el dinero . se le reitera la importancia de normalizar el crédito ya que al dia de hoy presenta una mora de 62 dias por lo tanto con GC 
</t>
  </si>
  <si>
    <t xml:space="preserve">3227991132 TT INFORMA QUE  EL RECIBE UNA CADENA HASTA EL 01 DE ABRIL SE LE INFORMA QUE EL CREDITO SE DEMANDARA Y DEBE ASUMIR LOS HONORARIOS DE ABOGADO, PARA SUSPENDER POR LO MENOS DEBE PAGAR MAÑANA  $750.000 DE ENERO, INDICA QUE MAÑANA SE COMUNICA PARA CONFIRMAR </t>
  </si>
  <si>
    <t xml:space="preserve">3227991132 - se habla con el tt el cual inf que el dia de mañana 31-03-2022 cancela el saldo del mes de enero por un valor de 750.000 ya que el dia de hoy no completo el dinero , se le reitera la importancia del pago  </t>
  </si>
  <si>
    <t xml:space="preserve">3227991132 - 
Se deja msj en el bz, se insiste varias veces
</t>
  </si>
  <si>
    <t xml:space="preserve">3227991132 - se habla con el tt el cual inf que no tiene dinero para normalizar el credito , se le propone para este mes cancelar el mes de FEB y el mes de MARZO por un valor de  3.120.000 para el dia 27-04-2022 y el mes de ABRIL se le transada para el final del credito cuota neta . TT inf que validara el dinero y que se le llame el dia miércoles 13-04-2022 para asi confirmar si lo toma , se le aclara al tt que la propuesta solo aplicar hasta el dia 13-04-2022 por lo tanto si no lo llega a tomar ya no se le ayuda 
</t>
  </si>
  <si>
    <t xml:space="preserve">3227991132 - se habla con el tt el cual inf que NO toma la opción y que el dia 25-04-2022 cancelara el mes de FEB por un valor de 1.580.000
</t>
  </si>
  <si>
    <t>3227991132 - se habla con el tt el cual confirma pago para el dia 25-04-2022 para asi dejar al dia el mes de FEB por un valor de 1.580.000</t>
  </si>
  <si>
    <t xml:space="preserve">3227991132 - se habla con el tt el cual confirma pago para el dia hoy 25-04-2022 solo le puede abonar 800.000 al mes de FEB , se le reitera la importancia de normalizar el credito ya que al dia de hoy presenta una mora de 64 dias por lo tanto con proceso jurídico 
</t>
  </si>
  <si>
    <t xml:space="preserve">3227991132  TT INFORMA QUE MAÑANA CANCELA  $877.000 PORQUE TIENE PENDIENTE EL PAGO DE $700.000 QUE ESTA SIN APLICAR PTE SOPORTE </t>
  </si>
  <si>
    <t xml:space="preserve">
3227991132  - Se deja msj en el bz, se insiste varias veces</t>
  </si>
  <si>
    <t xml:space="preserve">3227991132 - Se habla con el tt el cual inf que para estos dias realizara un pago al mes mas vencido , se le inf que al dia de hoy presenta una mora de 74 dias por lo tanto con un proceso jurídico y ademas ya con el embargo del vehículo por lo tanto la entidad esta a la espera que salga la orden de captura del vehículo . Se le inf que tenga en cuenta que la entidad ya le a brindado acuerdos de pago pero ya no hay mas plazo por lo tanto se deb pagar la mora para asi suspender el proceso jurídico </t>
  </si>
  <si>
    <t xml:space="preserve">3227991132 - se habla con el tt el cual inf que el dia de hoy se cancela el mes de FEB por un valor de 1.580.000 , se le inf que con este pago NO se le termina el proceso jurídico ya que al dia de hoy presenta una mora de 80 dias 
</t>
  </si>
  <si>
    <t xml:space="preserve">
3227991132 - se habla con el tt el cual inf que el día de hoy se cancela el mes de Marzo  por un valor de 1.538.000 , se le inf que con este pago NO se le termina el proceso jurídico ya que al dia de hoy presenta una mora de 58 días . se le reitera la importancia de normalizar el credito para asi suspender el proceso jurídico </t>
  </si>
  <si>
    <t xml:space="preserve">3227991132 - se habla con el tt el cual se le inf que el dia de ayer se recibió el pago de Marzo por lo tanto ya se envió aplicar . TT inf que el dia 27-05-2022 cancela el mes de Abril por un valor de 1.482.000 se le reitera la importancia del pago ya que NO se le suspende el proceso jurídico </t>
  </si>
  <si>
    <t xml:space="preserve">3227991132 - TT confirma pago para el dia 27-05-2022 el mes de Abril por un valor de 1.482.000 se le reitera la importancia del pago
</t>
  </si>
  <si>
    <t xml:space="preserve">3227991132 - se habla con el tt confirma pago para el dia 10-06-2022 el mes de Abril por un valor de 1.482.000, se le reitera la importancia del pago ya que al dia de hoy presenta una mora de 48 dias y por lo tanto ya se demando </t>
  </si>
  <si>
    <t xml:space="preserve">3227991132 - se habla con el tt confirma pago para el dia hoy 10-06-2022 el mes de Abril por un valor de 1.482.000, se le reitera la importancia del pago 
</t>
  </si>
  <si>
    <t xml:space="preserve">3227991132 - se habla con el tt confirma pago para el dia hoy 10-06-2022 el mes de Abril por un valor de 1.482.000, se le reitera la importancia del pago por lo tanto lo confirma en horas de la tarde 
</t>
  </si>
  <si>
    <t xml:space="preserve">3227991132 - tt contesta y apenas se le inf de donde se le llama cuelga , se le insiste de nuevo pero apaga el cel por lo tanto se le deja msj en el bz 
</t>
  </si>
  <si>
    <t>3227991132 - Se deja msj en el bz, se insiste varias veces</t>
  </si>
  <si>
    <t>se llama a la ref del tt GIOVANNI SEPULVEDA -3132838582 -  Se deja msj en el bz, se insiste varias veces</t>
  </si>
  <si>
    <t xml:space="preserve">3227991132 - se habla con el tt el cual inf que el vehículo se le varo y que no tiene para cancelar la mora y realizar algún abono , tt inf que desea un acuerdo a la mora ya que manifiesta que no tiene dinero y que hora el vehículo dañado no podrá solucionar . se le inf que al dia de hoy la mora es de 80 dias y ademas con un proceso jurídico y embargo , por lo tanto se le inf que NO hay alternativas de pago y que ya es un tema que el debe solucionar ademas inf que solicitara un saldo total haber que negociación puede hacer 
</t>
  </si>
  <si>
    <t xml:space="preserve">3227991132 - se habla con el tt el cual inf que el dia 19-07-2022 recibió una llamada donde le hablaban de un acuerdo de pago y que era pagar el mes mes ABRIL, MAYO, JUNIO y que el mes de JULIO se le trasladaba para el final del credito por lo tanto ACEPTA y confirma pago para el dia 28-07-2022 por un valor de 4.570.000 . se le inf que apenas se reciba el soporte se le enviara el acuerdo del traslado de cuota de JUNIO para que lo retome firmado y asi dejar la dia el crédito 
</t>
  </si>
  <si>
    <t xml:space="preserve">3227991132 - confirma pago para el dia hoy 28-07-2022 por un valor de 4.570.000 , se le reitera la importancia del pago  </t>
  </si>
  <si>
    <t>SE RECIBEN SOPORTES DE PAGO POR $4.570.000 PTE ENVIAR ACUERDO DE TRASLADO JULIO</t>
  </si>
  <si>
    <t>SE ENVIA ACUERDO TRASLADO JULIO PTE RECIBIR FIRMADO</t>
  </si>
  <si>
    <t xml:space="preserve">3227991132-se habla con el tt el cual se le inf que ya se le envió el acuerdo del traslado de cuota de JULIO para que por favor lo retome el dia de hoy firmado 
</t>
  </si>
  <si>
    <t xml:space="preserve">ACUERDO FIRMADO TRASLADO JULIO </t>
  </si>
  <si>
    <t xml:space="preserve">credito al dia , próximo pago para el dia 20-08-2022 </t>
  </si>
  <si>
    <t xml:space="preserve">3227991132 - Se deja msj en el bz, se insiste varias veces
</t>
  </si>
  <si>
    <t xml:space="preserve">3227991132 - Se habla con tt confirma que el mes de Agosto se cancela para el próximo mes , ya que se le cancelaron los seguros del carro . se le aclara las fechas de pago son para todos los 20 de cada mes 
</t>
  </si>
  <si>
    <t>3227991132 se marca a tt pero no contesta, se insiste varias veces, se deja mensaje de voz</t>
  </si>
  <si>
    <t xml:space="preserve">3227991132 no  contesta se deja mensaje de voz, se envia mensaje al whatsapp </t>
  </si>
  <si>
    <t xml:space="preserve">3227991132 se marca a tt pero no contesta, se insiste varias veces, se deja mensaje de voz	</t>
  </si>
  <si>
    <t>Cliente no contesta, se marca a los números de celular 322991132, 311991132 y a la esposa al 3204789516 se deja mensaje en los tres numeros</t>
  </si>
  <si>
    <t>3227991132 se marca a tt pero no contesta, se insiste varias veces, se deja mensaje de voz, se envía mensaje con saldos en mora al wh del tt</t>
  </si>
  <si>
    <t>3227991132 se marca a tt pero no contesta, se insiste varias veces, no es posible dejar mensaje de voz, buzón de mensajes esta lleno</t>
  </si>
  <si>
    <t xml:space="preserve">Se marca al numero de contacto registrado,  se marca reiteradamente y no responde llamada, se marca al numero de la esposa  3204789516, tampoco responde, se deja mensaje de voz al titular. </t>
  </si>
  <si>
    <t>3227991132 se marca a tt pero no contesta, se insiste varias veces, se deja mensaje de voz, se envia mensaje al wh</t>
  </si>
  <si>
    <t>3227991132 se envia mensaje de cobro al wh</t>
  </si>
  <si>
    <t>3227991132 se marca a tt pero no contesta, se insiste varias veces, no es posible dejar mensaje de voz</t>
  </si>
  <si>
    <t xml:space="preserve">3227991132 se marca a tt pero operador confirma que el numero marcado esta temporalmente fuera de servicio </t>
  </si>
  <si>
    <t>3227991132 numero temporalmente fuera de servicio</t>
  </si>
  <si>
    <t>3227991132 numero marcado temporalmente fuera de servicio</t>
  </si>
  <si>
    <t xml:space="preserve">3204789516 se marca a tt pero no contesta, se insiste varias veces, se deja mensaje de voz	</t>
  </si>
  <si>
    <t xml:space="preserve">3227991132 fuera de servicio </t>
  </si>
  <si>
    <t xml:space="preserve">3227991132 se marca a tt peroel numero esta temporalmente fuera de servicio </t>
  </si>
  <si>
    <t xml:space="preserve">se entrega en oficina lvp a la deudora solidaria señora luz stella ardila </t>
  </si>
  <si>
    <t>3142034913 - Se deja msj en el bz, se insiste varias veces</t>
  </si>
  <si>
    <t xml:space="preserve">3142034913 - Se habla con el tt el cual inf que desea el saldo del credito , se le inf que debe solicitarlo por medio de correo al area de SAC , pero se molesta e inf que el cancelara el valor que según el debe . se le aclara que para el valor total lo debe solicitar y si el realiza un pago es bajo la responsabilidad de el 
</t>
  </si>
  <si>
    <t xml:space="preserve">3142034913 - se habla con el tt el cual inf que ya envio la solicitud al area de SAC para que se le envié el saldo total pero que la a recibido , se le inf qua hay que esperar a la respuesta pero se molesta e inf que el cancelara lo que el pinaza que debe por que según el no le quiere ayudar . se le aclara al tt que todo pago que el realice es bajo su responsabilidad ya que el se debe cancelar la deuda total con el saldo actualizado 
</t>
  </si>
  <si>
    <t xml:space="preserve">SE HABLA CON TT SE AGENDA PARA MAÑANA ENTREGAR LVP A LAS 3:00 PM </t>
  </si>
  <si>
    <t>se entrega en oficina lvp y paz y salvo.</t>
  </si>
  <si>
    <t>se envia declracion de renta libardo ramirez gallardo &lt;libar521@hotmail.com&gt;</t>
  </si>
  <si>
    <t>se envia saldo total OMAR EDUARDO VALBUENA LOPEZ &lt;bomlafelicidad@yahoo.com&gt;</t>
  </si>
  <si>
    <t xml:space="preserve">credito al dia , próximo pago para el dia 2-05-2022
</t>
  </si>
  <si>
    <t xml:space="preserve">credito al dia , próximo pago para el dia 2-07-2022 </t>
  </si>
  <si>
    <t>CREDITO AL DÍA, PROXIMO PAGO 02-10</t>
  </si>
  <si>
    <t>YA PAGO, CREDITO AL DÍA, PROXIMO PAGO 02-12</t>
  </si>
  <si>
    <t xml:space="preserve"> se envia declaración de renta Andrés martinez &lt;andresmaomartin@gmail.com&gt;</t>
  </si>
  <si>
    <t xml:space="preserve">3157989427 - Se habla con tt confirma que el mes de Marzo no sabe para que dia se cancelara ya que se molesta por la llamada </t>
  </si>
  <si>
    <t>3157989427 - Se habla con tt confirma que el mes de Marzo no sabe para que dia se cancelar ya que molesta por la llamada , se le reitera la importancia del pago</t>
  </si>
  <si>
    <t xml:space="preserve">3157989427 - se habla con el tt el cual se le inf que con el mes de Marzo tiene un saldo de un valor de 90.000 , inf que validara la inf con la persona que realizo el pago , se le reitera la importancia de la cancelación ya que al dia de hoy presenta mora por este valor . TT se molesta e inf que según el se le inf un valor menos pero se le inf que el dia 14-03-2022 NO se le confirmo valores </t>
  </si>
  <si>
    <t xml:space="preserve">
3157989427 - se habla con el tt el cual se molesta y con palabras o eses inf que los cancela para el próximo , se le aclara en la llamada que los valores le cambiaran y que ademas hay tener en cuenta que se cancelo menos y por lo tanto se debe asumir la mora que presenta . TT toma la llamada personal y la toma con mal vocabulario asi la asesora</t>
  </si>
  <si>
    <t xml:space="preserve">3157989427 -Se habla con el tt el cual se molesta y con palabra o eses inf que ya cancelo el dia de hoy , se le inf que se validara la inf y que no es necesario el mal vocabulario </t>
  </si>
  <si>
    <t xml:space="preserve">3157989427 - se habla con el tt el cual se molesta por la llamada e inf que los 3.000 que es del saldo de abril los cancela para el otro mes . se le reitera la importancia del pago pero se altera y no confirma pago  </t>
  </si>
  <si>
    <t xml:space="preserve">3157989427 - se habla con el tt el cual se hace negar, se le reitera la importancia de atender la llamada y de cancelar el saldo del mes de Abril . TT inf que no sabe para que dia de cancelara por lo tanto no confirma pago por lo tanto se le aclara en la llamada que NO deja al dia este mes y que ademas cerrara el mes en mora 
</t>
  </si>
  <si>
    <t xml:space="preserve">3157989427 - se habla con  el tt el cual se molesta por la llamada ya que se el inf que del mes de Abril tiene un saldo de 3.000 , se le reitera la importancia del pago pero se altera e inf que no sabe para que dia se cancelara . se le aclara al tt que tenga en cuenta que se le generaran int de mora </t>
  </si>
  <si>
    <t xml:space="preserve">3157989427 - se habla con  el tt el cual se molesta por la llamada ya que se el inf que del mes de Abril tiene un saldo de 3.000 , se le reitera la importancia del pago pero se altera e inf que no sabe para que dia se cancelara . se le aclara al tt que tenga en cuenta que se le generaran int de mora y al dia de hoy GC . TT no confirma pago e inf que la entidad es una abusiva por que se le esta humillando </t>
  </si>
  <si>
    <t xml:space="preserve">3157989427 - 
No contesta se insiste varias veces sin tener contacto NO permite dejar msj en el bz 
</t>
  </si>
  <si>
    <t xml:space="preserve">3157989427 - Se habla con tt confirma que el mes de Junio se cancela el dia de mañana 16-06-2022 , se molesta por la llamada ya que inf que no se le moleste y por lo tanto NO permite que se le confirme el valor a cancelar ya que asegura que no se le debe enviar msj y llamar </t>
  </si>
  <si>
    <t xml:space="preserve">3157989427 - Se habla con tt se molesta por la llamada y no toma enserio la inf ya que no confirma el pago  
</t>
  </si>
  <si>
    <t>3157989427 - Se habla con tt confirma que el mes de Agosto se cancela el dia 17-08-2022 , se le confirma por un valor de 2.155.000</t>
  </si>
  <si>
    <t xml:space="preserve">3157989427 se habla con tt para confirmar el pago de la cuota del mes de Sept, se molesta y confirma no se le debe llamar para confirmar el pago de la cuota y se le molesta mucho, se confirma valor a cancelar por $2.150.000, nos volvemos a comunicar </t>
  </si>
  <si>
    <t xml:space="preserve">3157989427 se habla con tt para confirmar el pago de la cuota del mes de Oc con saldo pendiente de pago de 1.000, confirma la peor decisión que pudo haber tomado es tener un crédito con Delta, confirma que no puede creer que se le genere cobro de 1.000, se confirma son saldos que dejo pendientes en el pago de la cuota los cuales deben ser cancelados, confirma hace el pago con la cuota de nov, se confirma valor a cancelar por $2.157.000, nos volvemos a comunicar </t>
  </si>
  <si>
    <t xml:space="preserve">3157989427 Se habla con tt para confirmar el pago al saldo pendiente que presenta con la cuota del mes de Nov por $3.500, finaliza la llamada, se insiste varias veces sin tener contacto con el tt, nos volvemos a comunicar </t>
  </si>
  <si>
    <t>Cliente ya cancelo el 16 de dic por $2.157.675</t>
  </si>
  <si>
    <t xml:space="preserve">3057951019 - Se habla con tt confirma que el mes de Marzo se cancela el dia 15-03-2022, se le confirma por un valor de 1.736.000 </t>
  </si>
  <si>
    <t xml:space="preserve">3057951019 - se habla con el tt el cual inf que el dia de ayer envió un correo al ara de SAC solicitando un saldo total ya que inf que el pago se realiza el dia 13-04-2022 , se le inf que hay que espar que el area le conteste por medio de correo 
</t>
  </si>
  <si>
    <t>se envia saldo total jefferson suarez camargo &lt;jefersuarez.07@hotmail.com&gt;</t>
  </si>
  <si>
    <t xml:space="preserve">3057951019 - se habla con el tt el cual inf que el dia de hoy cancelo la deuda total por un valor de 53,751,967, se le inf que se validara la inf 
</t>
  </si>
  <si>
    <t>3057951019 se habla con tt  se informa la prenda esta lista posiblemente se acerque hoy o mañana a la oficina.</t>
  </si>
  <si>
    <t xml:space="preserve">3057951019 - se habla con el tt el cual inf que ya tiene el LVP pero que esta en el RUN y que le inf que no puede hacer el tramite por que no esta la inf en el sistema, se le inf que esta inf es con el area de SAC por lo tanto se le inf a la persona a cargo para que le realice el acompañamiento </t>
  </si>
  <si>
    <t>se envia correo con el soporte que emite el RGM, para que pueda levantar la prenda,  jefferson suarez camargo &lt;jefersuarez.07@hotmail.com&gt;</t>
  </si>
  <si>
    <t xml:space="preserve">3212329513 - Se habla con tt confirma que el mes de Marzo se cancela el dia 15-03-2022 , se le confirma por un valor de 2.230.000 
</t>
  </si>
  <si>
    <t xml:space="preserve">3212329513 - Se habla con tt confirma que el mes de Marzo se cancela el dia 17-03-2022 , se le confirma por un valor de 2.230.000 
</t>
  </si>
  <si>
    <t xml:space="preserve">3212329513 - Se habla con tt confirma que el saldo del mes de Marzo se cancela el dia hoy 24-03-2022 por un valor de 17.000 , se le reitera la importancia del pago 
</t>
  </si>
  <si>
    <t xml:space="preserve">3212329513 - se habla con el la sra Adriana la cual confirma que es la esposa del tt , toma msj 
</t>
  </si>
  <si>
    <t xml:space="preserve">3212329513 - se habla con el tt el cual confirma pago para el dia 18-04-2022 por un valor de 2.228.000 </t>
  </si>
  <si>
    <t xml:space="preserve">3212329513 - se habla con el la sra Lina la cual confirma que es la secretaria del tt , toma msj </t>
  </si>
  <si>
    <t>321 2329513 se deja msj de voz y se envia wh informando nuevos datos de consignacion Buen dìa, estimado cliente, adjunto nuevos datos de consignaciòn</t>
  </si>
  <si>
    <t>3212329513 - se habla con el la sra Adriana la cual confirma que es la esposa del tt , toma msj</t>
  </si>
  <si>
    <t xml:space="preserve">3212329513 - se habla con el tt el cual confirma pago para el mes de julio para el dia de hoy 18-07-2022 por un valor de 2.233.000 y por medio de Oficinas Banco AV Villas, Cuenta Corriente 424003283 - Referencia 1: Número de Crédito - Referencia 2: Número de Cédula
</t>
  </si>
  <si>
    <t xml:space="preserve">
3212329513 -
Se deja msj en el bz, se insiste varias veces
</t>
  </si>
  <si>
    <t xml:space="preserve">3212329513 se marca a tt pero contesta la sra Lina quien confirma el tt no se encuentra, llamar después de las 5 pm, se deja mensaje de comunicación </t>
  </si>
  <si>
    <t xml:space="preserve">3212329513 Se habla con tt para confirmar el pago de la mora que presenta con la cuota del mes de Nov, confirma que el pago lo hacen el día de hoy, se confirma valor a cancelar por $2.233.000, nos volvemos a comunicar </t>
  </si>
  <si>
    <t>Se marca al numero de contacto registrado y contesta la Sra. Lina dice ser la secretaria, informa cancelar la cuota mañana 20 de Dic.</t>
  </si>
  <si>
    <t>CREDITO AL DÍA, PROXIMO PAGO 15-01-2023</t>
  </si>
  <si>
    <t>se comunica hermano d ela tt (Q.E.P.D), solicita lvp se envia a villavicencio  manzana 52· 31-33 barrio el brillante villavicencio</t>
  </si>
  <si>
    <t>tt se comunica para solicitar saldo total, se informa  la solicitud la debe hacer por correo electronico</t>
  </si>
  <si>
    <t xml:space="preserve">tt se comunica para solicitar saldo total se informa debe enviar la solicitud por correo electronico el tiempo estimando de envio puede ser de 5 dias </t>
  </si>
  <si>
    <t>se envia paz y salvo JORDY DELGADO &lt;jordydelgado@hotmail.com&gt;</t>
  </si>
  <si>
    <t>se envía notificación de venta de cartera a DENK S.A.S</t>
  </si>
  <si>
    <t>3164365748- Se habla con tt confirma que el mes de Marzo se cancela el dia 28-03-2022 , se le confirma por un valor de 1.528.000</t>
  </si>
  <si>
    <t xml:space="preserve">3164365748- se habla con el tt el cual inf que el mes de marzo se cancela el dia de mañana 1-04-2022 por un valor de 1.525.000 , se le reitera la importancia del pago y ademas se le realiza acompañamiento de la forma de pago 
</t>
  </si>
  <si>
    <t xml:space="preserve">3164365748- se habla con el tt el cual inf que el mes de marzo lo esta cancelando pero que no se lo recibe , se le realiza acompañamiento de la forma de pago el cual esta cancelando con el convenio que es 180 y en la ref el N del credito . Se le inf que se escalara este caso  
</t>
  </si>
  <si>
    <t>3164365748- Se deja msj en el bz, se insiste varias veces</t>
  </si>
  <si>
    <t xml:space="preserve">3164365748- Se deja msj en el bz, se insiste varias veces
</t>
  </si>
  <si>
    <t xml:space="preserve">3164365748-  se habla con el tt el cual inf que el mes de marzo lo cancela el dia de mañana 12-04-2022 por un valor de 1.525.000 , inf que validara si le reciben el pago 
</t>
  </si>
  <si>
    <t xml:space="preserve">3164365748 - Se habla con tt confirma que el mes de Abril se cancela el dia 28-04-2022 , se le confirma por un valor de 1.525.000 </t>
  </si>
  <si>
    <t xml:space="preserve">3164365748 - Se habla con tt confirma que el mes de Mayo se cancelo el dia de ayer , se le inf que se validara la inf </t>
  </si>
  <si>
    <t xml:space="preserve">3164365748 - se habla con el tt el cual inf que recibió una carta donde se le inf que el mes de Mayo tiene un saldo de 6.300 , se le confirma que si ya que el mes de Marzo se recibió el pago de este mes y con dias de mora . TT se molesta e inf que no esta de acuerdo ya que no fue culpa de el por que ese mes no le reciban el pago por lo tanto no asumirá los int de mora ya que no fue culpa de el que pro tal motivo el se comunico e inf que no le recibían el pago . se altera e inf que no los cancelara 
</t>
  </si>
  <si>
    <t xml:space="preserve">3164365748 - Se deja msj en el bz, se insiste varias veces
</t>
  </si>
  <si>
    <t xml:space="preserve">3164365748 - se habla con el tt el cual asegura que no cancelara este saldo ya que son unos int de Marzo que no asumirá , se le reitera la importancia del pago pero inf que no los pagara y que ademas envio el correo al area de SAC con la inconformidad y que al dia de hoy no a tenido respuesta </t>
  </si>
  <si>
    <t xml:space="preserve">3164365748 - No contesta se insiste varias veces sin tener contacto NO permite dejar msj en el bz 
</t>
  </si>
  <si>
    <t xml:space="preserve">3164365748 - Se habla con tt confirma que el mes de Junio se cancela el dia hoy 28-06-2022 , se le confirma por un valor de 1.682.000 </t>
  </si>
  <si>
    <t xml:space="preserve">3164365748 - se comunica el tt el cual inf que ya cancelo el mes de agosto el dia 27-08-2022, se le inf que se validara la inf
</t>
  </si>
  <si>
    <t xml:space="preserve"> se confirma pago </t>
  </si>
  <si>
    <t>Realizó el pago HOY</t>
  </si>
  <si>
    <t>Realiza el pago el día de hoy en las horas de la tarde por $1.678.000</t>
  </si>
  <si>
    <t xml:space="preserve">se llama a la sra Yomar persona a cargo - 3224772186- confirma pago para el dia 11-03-2022 del mes de FEB por un valor de 1.698.000. </t>
  </si>
  <si>
    <t xml:space="preserve">se llama a la sra Yomar persona a cargo - 3224772186- confirma pago del salodo del mes de FEB para el dia de mañana por un valor de 8.000 </t>
  </si>
  <si>
    <t xml:space="preserve">se llama a la sra Yomar persona a cargo - 3224772186 - 
Se deja msj en el bz, se insiste varias veces
</t>
  </si>
  <si>
    <t xml:space="preserve">se llama a la sra Yomar persona a cargo - 3224772186- confirma pago para el mes de marzo para el próximo mes , se le inf que se le llamara de nuevo 
</t>
  </si>
  <si>
    <t>se llama a la sra Yomar persona a cargo - 3224772186-No contesta se insiste varias veces sin tener contacto</t>
  </si>
  <si>
    <t xml:space="preserve">se llama a la sra Yomar persona a cargo - 3224772186- confirma pago para el mes de marzo para el dia 11-04-2022 1.715.000 </t>
  </si>
  <si>
    <t>se llama a la sra Yomar persona a cargo - 3224772186- Se deja msj en el bz, se insiste varias veces</t>
  </si>
  <si>
    <t xml:space="preserve">se llama a la sra Yomar persona a cargo - 3224772186- NO contesta </t>
  </si>
  <si>
    <t xml:space="preserve">se comunica la sra Yomar persona a cargo - 3224772186 - al cel de aleja e inf que no puede tener saldo del mes de marzo ya que ella cancelo la cuota completa , se le inf que tiene un saldo del mes de 723.000 . TT inf que enviara los soportes de pago  
</t>
  </si>
  <si>
    <t xml:space="preserve">se llama a la sra Yomar persona a cargo - 3224772186- Se deja msj en el bz, se insiste varias veces
</t>
  </si>
  <si>
    <t xml:space="preserve">3224772186 TT INFORMA QUE CANCELO 720.000 A UNA REFERENCIA ERRADA, SE ENVIA A REVERSAR, PENDIENTE CANCELAR 25.000 PARA DEJAR AL DIA MARZO </t>
  </si>
  <si>
    <t xml:space="preserve">3224772186 - se habla con la sra Yomar persona a cargo inf que el saldo del mes de marzo se cancela el dia de hoy en las tarde por un valor de 25.000, se le reitera la importancia del pago  </t>
  </si>
  <si>
    <t xml:space="preserve">
3224772186 - se habla con la sra Yomar persona a cargo inf que el mes de abril no sabe para que dia se cancelara para fin de mes ,se le reitera la importancia del pago ya que el credito se demando y ademas tiene los GC del mes de FEB . se molesta e inf que eno esta de acuerdo </t>
  </si>
  <si>
    <t xml:space="preserve">
3224772186  - Se deja msj en el bz, se insiste varias vece</t>
  </si>
  <si>
    <t xml:space="preserve">3224772186 - se habla con la sra Yomar persona a cargo inf que el dia de hoy se cancela el saldo de Abril por un valor de 500 y que el mes de Mayo no sabe para que dia se cancelara ya que inf que le realizara un abono pero que no sabe el dia. se le confirma el valor del mes de Mayo al dia de hoy  1.739.000 
</t>
  </si>
  <si>
    <t xml:space="preserve">3224772186 - se habla con la sra Yomar persona a cargo inf que el dia de ayer cancelo el saldo del mes de Abril, s se le inf que por favor nos envié el soporte de pago  
</t>
  </si>
  <si>
    <t xml:space="preserve">se llama a la sra Yomar persona a cargo 3224772186 - NO contesta </t>
  </si>
  <si>
    <t xml:space="preserve">se llama a la sra Yomar persona a cargo 3224772186 - Se deja msj en el bz, se insiste varias veces
</t>
  </si>
  <si>
    <t xml:space="preserve">3224772186 - Se habla con tt confirma que el mes de Mayo se cancela parcial, por lo tanto el dia de hoy abonara . se le confirma que este mes esta por un valor de 1.739.000 
</t>
  </si>
  <si>
    <t xml:space="preserve">3224772186 - Se habla con tt confirma que el mes de Mayo se cancela el dia de mañana 10-06-2022 , se le confirma por un valor de 1.739.000 </t>
  </si>
  <si>
    <t xml:space="preserve">300 5786735  315 2337675 SE ENVIA A ESTOS DOS WH DAROS DE CONSIGNACION  Buen dìa, estimado cliente, adjunto nuevos datos de consignaciòn
Se habla con tt se confirman datos de consignacion BANCO AV VILLAS cuenta corriente, 424003283 ref1: numero del credito ref2: numero de cedula </t>
  </si>
  <si>
    <t xml:space="preserve">se llama a la sra Yomar persona a cargo 3224772186 - inf que el mes de Junio NO sabe para que dia se cancelara, se le confirma que esta cuota esta por un valor de 1.803.000. Se le confirman nuevos datos de consignación por medio de BANCO AV VILLAS cuenta corriente, 424003283 ref1: numero del credito ref2: numero de cédula por lo tanto se le inf que por este medio también pude cancelar 
</t>
  </si>
  <si>
    <t>se llama a la sra Yomar persona a cargo 3224772186 - 
No contesta se insiste varias veces sin tener contacto</t>
  </si>
  <si>
    <t xml:space="preserve">
se llama a la sra Yomar persona a cargo 3224772186 - Se deja msj en el bz, se insiste varias veces
</t>
  </si>
  <si>
    <t xml:space="preserve">se llama a la sra Yomar persona a cargo 3224772186 - confirma pago del mes de Junio para el dia de hoy 8-07-2022 por un valor de 1.805.000
</t>
  </si>
  <si>
    <t xml:space="preserve">se llama a la sra Yomar persona a cargo 3224772186 - confirma que el saldo del mes de Junio se cancela el dia de mañana 20-07-2022 por un valor de 3.000 
</t>
  </si>
  <si>
    <t xml:space="preserve">se llama a la sra Yomar persona a cargo 3224772186 - confirma que el saldo del mes de Junio se cancela el dia de hoy 27-07-2022 por un valor de 3.000 y qu9e el mes de JULIO para la próxima semana 
</t>
  </si>
  <si>
    <t xml:space="preserve">se llama a la sra Yomar persona a cargo 3224772186 - contesta apenas se le inf de donde se la llama, se le insiste de nuevo y paga el cel 
</t>
  </si>
  <si>
    <t>se llama a la sra Yomar persona a cargo 3224772186 - confirma pago del mes de JUNIO para el dia de hoy 16-08-2022 por un valor de 1.715.000 y por medio de Oficinas Banco AV Villas, Cuenta Corriente 424003283 - Referencia 1: Número de Crédito - Referencia 2: Número de Cédula</t>
  </si>
  <si>
    <t xml:space="preserve">Se llama desde otro N de cel al tt a la sra Yomar persona a cargo 3224772186 - Se habla con tt confirma que el mes de Agosto se cancela para el próximo mes </t>
  </si>
  <si>
    <t>3508859539 se marca a tt pero no contesta, se insiste varias veces, se deja mensaje de voz</t>
  </si>
  <si>
    <t xml:space="preserve">3224772186 se habla con la sra Yomar Barrios para confirmar el pago de la mora que presenta hoy con la cuota del mes de Agosto, confirma que para el mes pasado le confirmaron pago por $1.800.000 y eso fue lo que pago, se confirma presenta saldo pendiente por $37.000, confirma hace el pago el día de hoy, estamos pendientes del pago, nos volvemos a comunicar </t>
  </si>
  <si>
    <t xml:space="preserve">3224772186 se habla con la sra Yomar Barrios para confirmar el pago de la cuota del mes de Sept, confirma el pago lo realiza el lunes 10-10, se confirma valor a cancelar por $1.785.000, nos volvemos a comunicar </t>
  </si>
  <si>
    <t xml:space="preserve">3224772186 se habla con tt para confirmar el pago de la mora que presenta hoy con cuota del mes de Sept, confirma que el tt en el mes de Mayo sufrió un accidente y por eso vienen atrasados, confirma que realiza pago de la cuota del mes de sept esta semana y envía la información del accidente para ver si se le puede ayudar con algo, se confirma se escalará solicitud y se confirmara con el tt por el mismo medio, se confirma saldo pendiente por $1.285.000, nos volvemos a comunicar </t>
  </si>
  <si>
    <t xml:space="preserve">3224772186 se marca a tt pero no contesta, se insiste varias veces, se deja mensaje de voz	</t>
  </si>
  <si>
    <t>3224772186 se marca a encargada la sra Yomar Barrios pero no contesta, se insiste varias veces, se deja mensaje de voz</t>
  </si>
  <si>
    <t xml:space="preserve">3152337675 se habla con encargada la sra Yomar Barrios, confirma que el pago de la cuota lo hace para el día de mañana, se confirma valor a cancelar por $30.000, nos volvemos a comunicar. </t>
  </si>
  <si>
    <t>3152337675 se marca a encargada la sra Yomar Barrios pero no contesta, se insiste varias veces, se deja mensaje de voz</t>
  </si>
  <si>
    <t>3152337675 se marca a encargada Yomar Barrios pero no contesta, se insiste varias veces, se deja mensaje de voz</t>
  </si>
  <si>
    <t>3508859539 se marca a tt pero operador confirma que el numero marcado no ha sido activado, no es posible dejar mensaje de voz</t>
  </si>
  <si>
    <t xml:space="preserve">3224772186 se habla con la sra Yomar Barrios encargada para confirmar el pago de la cuota del mes de Nov, confirma solicitaron CTL y les confirman que están requiriendo el vehículo, se confirma el proceso que se adelanto al vehículo fue terminado en noviembre de 2021, confirma va al juzgado para consultar, nos volvemos a comunicar </t>
  </si>
  <si>
    <t xml:space="preserve">3508859539 se habla con tt para confirmar el pago de la cuota del mes de nov, confirma que para esta semana ve como puede hacer el pago, confirma que el abogado va hoy a ver como puede retirar oficios para poder sacar el carro por que lo tienen quieto por miedo a que se los quiten, se confirma valor cuota del mes de nov con compromiso al 09-12 por $1.815.000, nos volvemos a comunicar </t>
  </si>
  <si>
    <t>315 2337675 Se marca a encargada la sra Yomar Barios pero no contesta, se insiste varias veces, se deja mensaje de voz</t>
  </si>
  <si>
    <t xml:space="preserve">3224772186 se habla con encargada la sra Yomar para confirmar el pago de la mora, confirna que están solucionando el tema del embargo que tienen los carros y para el 26-12 hace el pago de la cuota de nov y dic, se confirma valor a cancelar por $3.650.000, nos volvemos a comunicar </t>
  </si>
  <si>
    <t xml:space="preserve">3224772186 se habla con encargada la sra Yomar Barrios para confirmar el pago de la cuota del mes de Nov confirma que para el 26 hace el pago, se confirma valor a cancelar por $1.815.000, nos volvemos a comunicar </t>
  </si>
  <si>
    <t xml:space="preserve">3508859539 se marca a tt pero no salen las llamadas, se insiste varias veces, no es posible dejar mensaje de voz	</t>
  </si>
  <si>
    <t>3508859539 se marca a tt pero no salen las llamadas, se insiste varias veces, no es posible dejar mensaje de voz</t>
  </si>
  <si>
    <t>3152337675 se marca a tt pero no contesta, se insiste varias veces, se deja mensaje de voz</t>
  </si>
  <si>
    <t>3224772186 se habla con la sra Yomar Barrios para confirmar el pago de la cuota del mes de Nov y Dic, confirma que el pago lo hace para el 29 mas tardar ya qye esta a la espera del desembolso de un crédito que solicito para pagar la mora, se confirma valor a cancelar por $3.645.000, se reitera la importancia del pago antes de medio día para suspender proceso juridico, nos volvemos a comunicar</t>
  </si>
  <si>
    <t>3224772186 se habla con yomar barrios para confirmar el pago de la mora, confirma que el pago de la mora no lo pudo hacer por que el desembolso del crédito que pidió no lo hicieron, confirma que para el martes hace pago, se confirma estamos pendientes del pago, nos volvemos a comunicar</t>
  </si>
  <si>
    <t>SE SOLICITA LVP</t>
  </si>
  <si>
    <t>SE ENTREGA LVP EN OFICINA</t>
  </si>
  <si>
    <t xml:space="preserve">
3176696991 - se habla con el tt el cual inf que desea un saldo total del crédito , se le inf que debe realizar la solicitud por medio de correo al area de SAC para que por este medio se le brinde la respuesta . TT se molesta e inf que no esta de acuerdo ya que el la desea urgente </t>
  </si>
  <si>
    <t xml:space="preserve">3222672928 - Se deja msj en el bz, se insiste varias veces
</t>
  </si>
  <si>
    <t xml:space="preserve">3222672928 - TT contesta y apenas se le inf de donde se le llama cuelga , se le insiste de nuevo pero ya no contesta mas </t>
  </si>
  <si>
    <t xml:space="preserve">3222672928- Se deja msj en el bz, se insiste varias veces
</t>
  </si>
  <si>
    <t>3222672928- Se deja msj en el bz, se insiste varias veces</t>
  </si>
  <si>
    <t xml:space="preserve">
3222672928- Se deja msj en el bz, se insiste varias veces</t>
  </si>
  <si>
    <t>Cliente No Contesta - Realiza Pago Últimos Días Mes</t>
  </si>
  <si>
    <t>Paga en horas de la tarde, se le informa el valor de la cuota mensual por plan de pagos, queda de enviar soporte del pago.</t>
  </si>
  <si>
    <t>se envia certificacion de saldo - Whatsapp  322 2672928</t>
  </si>
  <si>
    <t xml:space="preserve">3112713286 - se habla con el tt el cual inf que desea saber el estado del crédito , se le inf esta al dia y que el próximo pago es para el dia 20-03-2022 
</t>
  </si>
  <si>
    <t xml:space="preserve">3112713286- No contesta se insiste varias veces sin tener contacto
</t>
  </si>
  <si>
    <t xml:space="preserve">3112713286 - se habla con el tt el cual inf que el saldo del mes de marzo que al dia de hoy esta por un valor de 1.150.000 , se cancela para la otra semana que se le llame de nuevo 
</t>
  </si>
  <si>
    <t xml:space="preserve">3112713286 - se habla con el tt el cual inf que el dia de hoy cancelo el saldo del mes de Marzo por un valor de 560.000 , se le inf que se validara inf </t>
  </si>
  <si>
    <t>3112713286 - No contesta se insiste varias veces sin tener contacto</t>
  </si>
  <si>
    <t xml:space="preserve">3112713286 - No contesta se insiste varias veces sin tener contacto NO permite dejar msj en el bz 
</t>
  </si>
  <si>
    <t xml:space="preserve">3112713286 - 
No contesta se insiste varias veces sin tener contacto NO permite dejar msj en el bz 
</t>
  </si>
  <si>
    <t xml:space="preserve">3112713286 -  No contesta se insiste varias veces sin tener contacto NO permite dejar msj en el bz </t>
  </si>
  <si>
    <t xml:space="preserve">
3112713286 -  NO contesta </t>
  </si>
  <si>
    <t xml:space="preserve">3112713286 - 
No contesta se insiste varias veces sin tener contacto NO permite dejar msj en el bz </t>
  </si>
  <si>
    <t xml:space="preserve">3112713286 - Se deja msj en el bz, se insiste varias veces
</t>
  </si>
  <si>
    <t>3112713286 - se habla con el tt el cual confirma pago para el saldo del mes de Agosto para el dia de mañana 31-08-2022 por un valor de 721.000</t>
  </si>
  <si>
    <t>3112713286 no contesta, se insiste varias veces, no es posible dejar mensaje de voz</t>
  </si>
  <si>
    <t>3112713286 se marca a tt quien contesta pero no atiende la llamada no contesta, se insiste varias veces, no es posible dejar mensaje de voz</t>
  </si>
  <si>
    <t xml:space="preserve">	3112713286 se marca a tt pero no contesta, se insiste varias veces, se deja mensaje de voz	</t>
  </si>
  <si>
    <t xml:space="preserve">3112713286 se habla con tt para confirmar el pago de la cuota del mes de Oct, confirma que el pago de la cuota no lo pudo hacer completo por que tuvo gastos extras por pagos de seguros y tecnomecanica y le ha quedado complicado hacer los pagos, confirma que para el proximo mes antes dekl vencimiento termina de cancelar la cuota, se confirma estamos pendientes de la aplicacion del pago para confirmar saldos pendiente, confirma esta viendo la posibilidad de hacer Reestructuracion pero va a esperar como cierra el año y envia correo, nos volvemos a comunicar </t>
  </si>
  <si>
    <t>3112713286 se marca a tt pero no contesta, se insiste varias veces, se deja mensaje de voz</t>
  </si>
  <si>
    <t xml:space="preserve">tel 3112713286 se insiste y no contesta , mensaje en  buzón </t>
  </si>
  <si>
    <t>3112713286 se marca a tt pero no contesta, se insiste varias veces, no es posible dejar mensaje de voz</t>
  </si>
  <si>
    <t>3142527520 se habla con conyugue la sra CAROL PATIÑO quien confirma puede darle el mensaje al tt, se deja mensaje de comunicación</t>
  </si>
  <si>
    <t xml:space="preserve">3112713286 se habla con tt para confirmar el pago de la cuota del mes de Nov, confirma que el pago lo realizo el día de hoy, se confirma valor a cancelar por $2.193.000, estamos pendientes de la aplicación del pago, nos volvemos a comunicar 
</t>
  </si>
  <si>
    <t xml:space="preserve">La demora  en los pagos es por gastos del carro, no sabe en que fecha pagaría la cuota, cliente ice que en Enero pero no especifica una fecha exacta. </t>
  </si>
  <si>
    <t>se habla con la señora melida se le explica lo que la aseguradora esta solicitando : historia clinica donde se envidencia la fecha en la cual fue diagnosticado con la enfermedad el señor alexander</t>
  </si>
  <si>
    <t xml:space="preserve">3214798218- se habla con el tt el cual confirma pago del saldo del mes de FEB para el dia de mañana por un valor de 21.000 </t>
  </si>
  <si>
    <t>3214798218- Se deja msj en el bz, se insiste varias veces</t>
  </si>
  <si>
    <t xml:space="preserve">3214798218- Se habla con tt confirma que el mes de Marzo se cancela el dia de mañana 15-03-2022 , se le confirma por un valor de 1.325.000 </t>
  </si>
  <si>
    <t xml:space="preserve">3214798218- Se habla con el sr Johanny el cual inf que el tt salio que por favor se le llame de nuevo , toma msj </t>
  </si>
  <si>
    <t xml:space="preserve">3214798218- Se habla con tt confirma que el mes de Marzo se cancela el dia de mañana 26-03-2022 , se le confirma por un valor de 1.326.000 . se le reitera la importancia del pago 
</t>
  </si>
  <si>
    <t>3214798218 - Se deja msj en el bz, se insiste varias veces</t>
  </si>
  <si>
    <t xml:space="preserve">3214798218- Se habla con tt confirma que el mes de Marzo se cancela el dia 8-04-2022 , se le confirma por un valor de 1.326.000 . se le reitera la importancia del pago 
</t>
  </si>
  <si>
    <t xml:space="preserve">3214798218- Se deja msj en el bz, se insiste varias veces
</t>
  </si>
  <si>
    <t xml:space="preserve">
3214798218- Se deja msj en el bz, se insiste varias veces</t>
  </si>
  <si>
    <t xml:space="preserve">3214798218 - se habla con el tt el cual inf que el mes de Abril se cancela el dia 9-05-2022 por un valor de 1.720.000 , se le reitera la importancia del pago 
</t>
  </si>
  <si>
    <t xml:space="preserve">
3214798218 -
Se deja msj en el bz, se insiste varias veces
</t>
  </si>
  <si>
    <t xml:space="preserve">3214798218- se habla con el tt el cual inf que el mes de Abril y el mes Mayo se cancela el dia 23-05-2022 por un valor de 3.460.000, se le reitera la importancia del pago ya que esta la obligación en alistamiento de demanda por la mora que presenta </t>
  </si>
  <si>
    <t xml:space="preserve">3214798218- se habla con el tt el cual inf que el mes de Abril y el mes Mayo se cancela el dia hoy  23-05-2022 por un valor de 3.460.000, se le reitera la importancia del pago </t>
  </si>
  <si>
    <t>3214798218 TT INFORMA QUE 02 DE JUNIO CANCELA LA CUOTA DE MAYO POR $1.733.000</t>
  </si>
  <si>
    <t xml:space="preserve">
3214798218 - Se deja msj en el bz, se insiste varias veces
</t>
  </si>
  <si>
    <t xml:space="preserve">
se llama a la ref del tt HERNADO GALLO 3102039015 - Se deja msj en el bz, se insiste varias veces
</t>
  </si>
  <si>
    <t xml:space="preserve">3214798218 - Se deja msj en el bz, se insiste varias veces
</t>
  </si>
  <si>
    <t>3214798218- 
Se deja msj en el bz, se insiste varias veces</t>
  </si>
  <si>
    <t xml:space="preserve">3214798218- se llama al tt desde otro linea de cel </t>
  </si>
  <si>
    <t xml:space="preserve">
3214798218-  Se habla con tt confirma que el mes de Julio se cancela el dia 25-07-2022 , se le confirma por un valor de  1.823.000 </t>
  </si>
  <si>
    <t xml:space="preserve">3214798218 - Se habla con tt confirma que el mes de Julio se cancela el dia hasta el dia 1-08-2022 , se le confirma por un valor de 1.823.000 , se le reitera la importancia del pago ya que al dia de hoy presenta una mora de 13 dias pero asegura que no puede antes 
</t>
  </si>
  <si>
    <t xml:space="preserve">3214798218 - Se habla con tt confirma que el mes de Julio se cancela el dia hasta el dia de mañana 5-08-2022 , se le confirma por un valor de 1.823.000 , se le reitera la importancia del pago ya que son varios compromisos incumplíos 
</t>
  </si>
  <si>
    <t xml:space="preserve">3214798218 - 
No contesta se insiste varias veces sin tener contacto
</t>
  </si>
  <si>
    <t xml:space="preserve">
se llama al tt desde otro cel - 3214798218 - NO contesta </t>
  </si>
  <si>
    <t>3214798218 se marca a tt pero no contesta, se insiste varias veces, se deja mensaje de voz</t>
  </si>
  <si>
    <t xml:space="preserve">3214798218 se marca a tt pero no contesta, se insiste varias veces, se deja mensaje de voz	</t>
  </si>
  <si>
    <t xml:space="preserve">3227426715 se marca a encargada la sra Deyanis Gallo pero no contesta, se insiste varias veces, se deja mensaje de voz	</t>
  </si>
  <si>
    <t>Se cancelaria el 3 de octubre la cuota del mes de septiembre y el saldo pendiente del mes de agosto un total de $2.080.000</t>
  </si>
  <si>
    <t>3227426715 se marca a tt pero no contesta, se insiste varias veces, se deja mensaje de voz</t>
  </si>
  <si>
    <t>Se marca en varias ocasiones el numero de contacto registrado y no contestan, se trata de dejar mensaje pero buzón lleno.</t>
  </si>
  <si>
    <t>3227426715 se marca a encargada la sra Deyanis Gallo pero no contesta, se insiste varias veces, no es posible dejar mensaje de voz, se envia mensaje al wh</t>
  </si>
  <si>
    <t>3214798218 se marca a tt pero no contesta, se insiste varias veces, no es posible dejar mensaje de voz, se deja mensaje en wh</t>
  </si>
  <si>
    <t>3214798218 no contesta se deja mensaje de voz</t>
  </si>
  <si>
    <t xml:space="preserve">3214798218 se habla con tt para confirmar pago de la mora que presenta hoy con 61 días de atraso, confirma que el pago de la mora lo hace la hija y para el día de hoy hace un abono a la cuota, confirma que el carro ha estado molestando mucho y por eso no ha podido normalizar, confirma que el trabajo esta duro y no hay dinero para hacer el pago, se confirma mora con las cuotas del mes de Agosto, sept, octubre y para este mes nov, se confirma debe dejar este mes al día hasta Oct, ya que el crédito por altura de mora y saldos pendientes de pago pasa a jurídico y se puede llegar a la captura del carro, confirma que hablara con la sra Deyanis para confirmar que abono hace hoy y ver como pueden normalizar, se confirma pago mínimo para este mes por $3.820.000 y poder evitar Proceso Jurídico, confirma hace el pago y envia soporte de pago, nos volvemos a comunicar </t>
  </si>
  <si>
    <t>tt envía soporte de pago abono</t>
  </si>
  <si>
    <t>3214798218 se marca a tt pero no contesta, se insiste varias veces, no es posible dejar mensaje de voz</t>
  </si>
  <si>
    <t xml:space="preserve">se envia mensaje de cobro al wh </t>
  </si>
  <si>
    <t xml:space="preserve">3227426715 se  marca a encargada la sra Deyanis Gallo pero no contesta, se insiste varias veces, no es posible dejar mensaje de voz
</t>
  </si>
  <si>
    <t xml:space="preserve">3214798218 se marca a tt pero no contesta, se insiste varias veces, se deja mensaje de voz </t>
  </si>
  <si>
    <t xml:space="preserve">3227426715 se marca a encargada la sra Deyanis Gallo pero no contesta, se insiste varias veces, no es posible dejar mensaje de voz	</t>
  </si>
  <si>
    <t xml:space="preserve">3227426715 se marca a tt pero no contesta, se insiste varias veces, se deja mensaje de voz	</t>
  </si>
  <si>
    <t xml:space="preserve">3227426715 se habla con tt para confirmar el pago de la cuota del mes de nov y  Dic, confirma que el pago de la cuota lo hace para la próxima semana, se confirma cuota del mes de Nov por  $1.860.000, confirma para fin de mes hace el pago de la cuota del mes de Dic, se confirma valor a cancelar por $1.810.000, nos volvemos a comunicar </t>
  </si>
  <si>
    <t>3227426715 se marca a encargada Deyanis Gallo pero no contesta, se insiste varias veces, se deja mensaje de voz</t>
  </si>
  <si>
    <t>3227426715 se marca a encargada la sra Deyanis Gallo pero no contesta, se insiste varias veces, no es posible dejar mensaje de voz</t>
  </si>
  <si>
    <t xml:space="preserve">3214798218 se marca a tt pero no contesta, se insiste varias veces desde celular personal, se deja mensaje de voz	</t>
  </si>
  <si>
    <t>se envía certificación de saldos al correo fredyalejocontreras@gmail.com</t>
  </si>
  <si>
    <t xml:space="preserve">
3004661156 - contesta 3ra persona la cual NO confirma nombre , e inf que el tt salió y dejo el cel . Toma msj  </t>
  </si>
  <si>
    <t xml:space="preserve">3004661156 -se habla con el tt el cual confirma pago para el mes de FEB para el dia 12-03-2022 por un valor de  1.790.000, se le reitera la importancia del pago  </t>
  </si>
  <si>
    <t xml:space="preserve">3004661156 - se habla con el tt el cual confirma pago para el dia de hoy del saldo del  mes de FEB por un valor de 105.000 , se le reitera la importancia del pago ya que inf que la esposa cancelo mal 
</t>
  </si>
  <si>
    <t>3004661156 - No contesta se insiste varias veces sin tener contacto</t>
  </si>
  <si>
    <t xml:space="preserve">3004661156 - se habla con el tt el cual inf que ya realizo el pago del saldo del mes de FEB , se le inf que estamos pendiente a la aplicación para asi dejar al dia el mes de FEB . TT confirma pago para el dia 28-03-2022 por un valor de 1.904.000 para el mes de Marzo , se le inf que este mes se le están cobrando los GC del mes de Enero que presento mora 
</t>
  </si>
  <si>
    <t xml:space="preserve">3004661156 -Se deja msj en el bz, se insiste varias veces
</t>
  </si>
  <si>
    <t>3004661156 -Se deja msj en el bz, se insiste varias veces</t>
  </si>
  <si>
    <t>3004661156 - Se deja msj en el bz, se insiste varias veces</t>
  </si>
  <si>
    <t xml:space="preserve">3004661156 - Se deja msj en el bz, se insiste varias veces
</t>
  </si>
  <si>
    <t xml:space="preserve">se llama al tt desde otro cel - 3004661156 - Contesta el tt y se hace negar por lo tanto se le insiste de nuevo pero no acepta la llamada 
</t>
  </si>
  <si>
    <t xml:space="preserve">3004661156 se insiste varias verces no contesta </t>
  </si>
  <si>
    <t xml:space="preserve">3103325019 apagado </t>
  </si>
  <si>
    <t xml:space="preserve">3004661156 - se habla con el sr Enrique el cual inf que es primo del tt y que el tt esta en una cita medica , que se le llame de nuevo 
</t>
  </si>
  <si>
    <t xml:space="preserve">se llama a la ref del tt CIRO PIEDRA -3004661156- confirma que es amigo del tt , toma msj </t>
  </si>
  <si>
    <t xml:space="preserve">se llama a la ref del tt  ALEJANDRO CONTRERAS -3103325019- Se deja msj en el bz, se insiste varias veces
</t>
  </si>
  <si>
    <t xml:space="preserve">se llama a la ref del tt  ANA MINTA MORERA -321030735 - fds 
</t>
  </si>
  <si>
    <t xml:space="preserve">RECONOCER DEL TT  </t>
  </si>
  <si>
    <t xml:space="preserve">3102462708 - se habla con la sra Ana confirma que es la esposa del tt , toma msj </t>
  </si>
  <si>
    <t>3133783431 - Se deja msj en el bz, se insiste varias veces</t>
  </si>
  <si>
    <t xml:space="preserve">3133783451 - Se deja msj en el bz, se insiste varias veces
</t>
  </si>
  <si>
    <t xml:space="preserve">6905050 -  FDS </t>
  </si>
  <si>
    <t xml:space="preserve">3133783 - FDS </t>
  </si>
  <si>
    <t>4912105 - No contesta se insiste varias veces sin tener contacto</t>
  </si>
  <si>
    <t xml:space="preserve">6824204 - FDS  </t>
  </si>
  <si>
    <t xml:space="preserve">
2140906 - FDS </t>
  </si>
  <si>
    <t xml:space="preserve">6892921 - FDS 
</t>
  </si>
  <si>
    <t xml:space="preserve">3102462708 - se habla con la sra Ana confirma que es la esposa del tt , inf que el tt esta delicado de salud po que hace 4 años sufrio un accidente y actualmente no es consiente de la actualidad . Inf que el desea saber el estado del credito por que realizara el pago de la mora , se le confirma que se debe el mes de  Marzo 1.904.000 , Abril 1.700.000 y Mayo 1.805.000 por un valor de total de 5.410.000  , inf que no cuenta con este dinero por lo tanto validara si puede cancelar  Marzo 1.904.000 y Abril 1.700.000 que se le llame de nuevo </t>
  </si>
  <si>
    <t>3102462708 - se habla con la sra Ana la cual inf que se le llame de nuevo para validar el pago del mes de mayo , ya que inf el tt continua mal de salud . Se le reitera la importancia del pago por lo tanto se le llamara de nuevo</t>
  </si>
  <si>
    <t xml:space="preserve">se llama a la sra Ana esposa del tt -3102462708 - inf que no sabe para que dia se cancelara el mes de Mayo, ya que el carro esta en el taller desde hace 8 dias pero inf que ya lleva molestando hace varios meses . Inf que el tt persiste con problemas de salud por lo tanto se le sugiere que es importante que envíen  la documentación que confirma el problema mental que esta presentando el tt , ya que se debe escalar el caso y validar que tipo de seguro tiene el crédito . se le inf que se le llamara de nuevo 
</t>
  </si>
  <si>
    <t>se llama a la sra Ana esposa del tt -3102462708 - No contesta se insiste varias veces sin tener contacto</t>
  </si>
  <si>
    <t xml:space="preserve">se llama a la sra Ana esposa del tt -3102462708 - se habla con el tt el cual inf que no sabe para que dia se cancelara el mes de mayo , se le aclara que tenga en cuenta la mora y que ademas no se ve  voluntad de pago  </t>
  </si>
  <si>
    <t xml:space="preserve">
se llama a la sra Ana esposa del tt -3102462708 -Se deja msj en el bz, se insiste varias veces
</t>
  </si>
  <si>
    <t xml:space="preserve">3102462708  - se habla con la sra Ana esposa del tt inf que no sabe para que dia realizara pago tanto para el mes de Mayo y el mes de junio ya que ella y el tt están delicados de salud. se le reitera la importancia de normalizar el crédito pero no se ve voluntad de pago 
</t>
  </si>
  <si>
    <t xml:space="preserve">
3102462708  - se habla con la sra Ana esposa del tt inf que no tiene solución a la mora , se le inf que no hay escusas a al mora y mas que el carro esta trabajando por lo tanto se le inf el carro esta produciendo por lo tanto se le ofrece ayudar a vender ya que la entidad desea el dinero y que no es posible que siempre que se le llame inf lo mismo . se le inf que la próxima semana se le llamara de nuevo para validar que decisión tomo si vende el carro o cancela la mora 
</t>
  </si>
  <si>
    <t xml:space="preserve">3102462708 - se habla con la sra Ana la cual confirma pago para el de Mayo que es el mes mas vencido por un valor de 1.795.000 para el dia 23-07-2022 ya que inf que están ofreciendo el carro pero que no pueden regalar </t>
  </si>
  <si>
    <t xml:space="preserve">
3102462708 - se habla con la sra Nelly confirma que es la cuñada del tt , que se le llame de nuevo ya que salio con la esposa . toma msj </t>
  </si>
  <si>
    <t xml:space="preserve">3102462708  SE INSISTE VARIAS VECES NO CONTESTA </t>
  </si>
  <si>
    <t xml:space="preserve">3004661156 - Se deja msj en el bz, se insiste varias veces
</t>
  </si>
  <si>
    <t xml:space="preserve">3133783431 - se habla con el tt el cual nos comunica con  la sra Ana esposa del tt , inf que el tt no esta en condiciones de hablar ya que esta perdiendo la memoria . Inf que se le llame a sr Alejandro contreras pero que no sabe el cel que no lo enviara via wp 
</t>
  </si>
  <si>
    <t xml:space="preserve">3133783451- fds 
</t>
  </si>
  <si>
    <t>3102462708 - se habla con de nuevo con la sra Ana la cual confirma cel del sr sr Alejandro contreras hijo del tt  3005347936</t>
  </si>
  <si>
    <t xml:space="preserve">3005347936 - se habla con el sr Alejandro contreras hijo del tt y persona a cargo , se le inf que al dia de hoy presenta una mora de 62 dias por lo tanto el crédito esta demandado y ademas el vehículo embargado . TT inf que se le a presentado muchos problemas y por tal motivo el mes de Mayo se cancela el dia 2-08-2022 por un valor 1.795.000 . Se le aclara que con este pago NO deja al dia el crédito y no se le suspende el proceso </t>
  </si>
  <si>
    <t xml:space="preserve">se llama al sr Alejandro contreras hijo del tt y persona a cargo3005347936 - Se deja msj en el bz, se insiste varias veces
</t>
  </si>
  <si>
    <t>se llama al sr Alejandro contreras hijo del tt y persona a cargo 3005347936 - Se deja msj en el bz, se insiste varias veces</t>
  </si>
  <si>
    <t>se llama a la sra Ana esposa del tt -3005347936- No contesta se insiste varias veces sin tener contacto ( cel apagado )</t>
  </si>
  <si>
    <t xml:space="preserve">se llama al sr Alejandro contreras hijo del tt y persona a cargo 3005347936 - confirma pago para el dia hoy por un valor de 3.712.000 para dejar al dia el mes de Mayo y Julio por lo tanto se le confirma Mayo por 1.792.000 y Junio por 1.920.000 . inf que se le envíen los datos de pago via wp a esta lina 
</t>
  </si>
  <si>
    <t xml:space="preserve">3005347936 - se comunica el sr Alejandro contreras hijo del tt y persona a cargo inf que desea saber si el pago del dia de ayer ya se aplico , se le confirma que si y que al dia de hoy el credito presenta una mora de 13 dias que corresponde al mes de julio . TT inf que validara que otro pago puede hacer 
</t>
  </si>
  <si>
    <t xml:space="preserve">se llama al sr Alejandro contreras hijo del tt y persona a cargo 3005347936 - confirma que el mes de JULIO se cancela para la otra semana entrante que se le llame de nuevo ya que depende de un dinero  
</t>
  </si>
  <si>
    <t xml:space="preserve">se llama desde otro cel al tt  sr Alejandro contreras hijo del tt y persona a cargo 3005347936 - confirma que el mes de JULIO se cancela el dia 30-08-2022, se le confirma por un valor de 1.805.000 </t>
  </si>
  <si>
    <t>se llama al sr Alejandro contreras hijo del tt y persona a cargo 3005347936 -
Se deja msj en el bz, se insiste varias veces</t>
  </si>
  <si>
    <t xml:space="preserve">3102462708 se habla con la sra Ana quien confirma no esta con el tt y se puede llamar al hijo para confirmar informacion, se deja mensaje de comunicacion </t>
  </si>
  <si>
    <t xml:space="preserve">3005347936 se marca a Alejandro Contreras encargado pero no contesta, se insiste varias veces, se deja mensaje de voz	</t>
  </si>
  <si>
    <t>3005347936  no contesta, se insiste varias veces, no es posible dejar mensaje de voz</t>
  </si>
  <si>
    <t xml:space="preserve">3102462708 se marca a tt pero contesta la sra Ana Morera quien confirma esta lejos de casa y es el único numero que tienen de comunicación, se deja mensaje de comunicación </t>
  </si>
  <si>
    <t xml:space="preserve">3102462708 se habla con la sra Ana Morera, quien confirmar el tt se encuentra delicado de salud y por eso el Hijo el sr Alejandro Contreras se comenzó a hacer cargo del crédito, se confirma el encargado no contesta y es importante confirmar pago de la mora para detener captura del vehiculo, confirma tratara de comunicarse con el sr alejandro para que se comunique </t>
  </si>
  <si>
    <t xml:space="preserve">3005347936 se habla con encargado el sr Alejandro Contreras para confirmar el pago de la mora que presenta al día de hoy, confirma que no ha podido hacer el pago de la mora por que hace 2 meses realizo un pago alto por mora anterior, se confirma la mora es reiterativa y por este motivo se dio inicio al proceso Jurídico, confirma espera que para dentro de dos meses pueda normalizar el crédito, se confirma día a día avanza el proceso y se puede llegar a capturar el vehículo y es por esto que se reitera la importancia de la normalización del crédito, confirma para el día de hoy realiza el pago de cuota mas atrasada, se confirma valor a cancelar cuota del mes de Julio por $1.804.000, nos volvemos a comunicar </t>
  </si>
  <si>
    <t>3005347936 se marca a encargado el sr Alejandro Contreras pero no contesta, se insiste varias veces, se deja mensaje de voz</t>
  </si>
  <si>
    <t xml:space="preserve">3102462708 se habla con la sra Ana Morera quien confirma tiene contacto con el sr Alejandro Contreras en horas de la tarde, se deja mensaje de comunicacion </t>
  </si>
  <si>
    <t>Se envía mensaje de cobro al he del tt y el encargado</t>
  </si>
  <si>
    <t>3005347936 se marca a tt pero no contesta, se insiste varias veces, se deja mensaje de voz</t>
  </si>
  <si>
    <t xml:space="preserve"> 300 5347936 se recibe pago cuotas JULIO, AGOSTO Y SEPTIEMBRE Se informa al tt pago se Recuerde su proximo pago es el 28 de octubre de 2022 por valor de $1.957.230</t>
  </si>
  <si>
    <t xml:space="preserve"> 300 5347936 se marca a tt pero no contesta, se insiste varias veces, se deja mensaje de voz</t>
  </si>
  <si>
    <t>3102462708 se marca a tt pero no contesta, se insiste varias veces, se deja mensaje de voz</t>
  </si>
  <si>
    <t xml:space="preserve">3102462708 se habla con encargada la señora AnaMinta Moreno, confirma que quien hace los pagos es el sr Alejandro Contreras, se confirma a la fecha el crédito presenta mora de 20 días de atraso, confirma habla con el sr que hace los pagos y le indica hacer el pago lo antes posible, se confirma valor a cancelar por $1.942.000, nos volvemos a comunicar </t>
  </si>
  <si>
    <t xml:space="preserve">3102462708 se marca a tt pero no contesta, se insiste varias veces, se deja mensaje de voz	</t>
  </si>
  <si>
    <t>3005347936 se marca a encargado el sr Alejadro Contreras pero no contesta, se insiste varias veces, se deja mensaje de voz</t>
  </si>
  <si>
    <t xml:space="preserve">3102462708 se habla con la sra AnaMinta para confirmar estado del crédito, confirma que el sr Alejandro Contreras es quien realiza los pagos, se deja mensaje de comunicación ya que ni el tt, ni el encargado atienden las llamadas </t>
  </si>
  <si>
    <t xml:space="preserve">3005347936 se marca a tt pero no contesta, se insiste varias veces, se deja mensaje de voz
</t>
  </si>
  <si>
    <t>3005347936se marca a encargado el sr Alejandro Contreras pero no contesta, se insiste varias veces, no es posible dejar mensaje de voz</t>
  </si>
  <si>
    <t>3005347936 se marca a encargado el sr Alejandro Contreras pero, no contesta, se insiste varias veces, no es posible dejar mensaje de voz, buzon lleno</t>
  </si>
  <si>
    <t xml:space="preserve">3102462708  contesta esposa se deja mensaje 3005347936 no contesta </t>
  </si>
  <si>
    <t>por medio de correo electrónico, Lina de Plusscar hace solicitud de paz y salvo y LVP, envia autorización para reclamar LVP, se envía información para LVP</t>
  </si>
  <si>
    <t>3214067209 - No contesta se insiste varias veces sin tener contacto</t>
  </si>
  <si>
    <t xml:space="preserve">3214067209 -  Se habla con tt confirma que el mes de Marzo se cancelara parcial , inf que se le llame de nuevo para validar abonos y las fechas . se le reitera la importancia de pago  </t>
  </si>
  <si>
    <t>3214067209 - Se deja msj en el bz, se insiste varias veces</t>
  </si>
  <si>
    <t xml:space="preserve">3214067209- se habla con el tt el cual inf que  el saldo del mes de marzo se cancela parcial y que para antes del 31-03-2022 la deja la dia ya que el valor es de  844.000. se le reitera la importancia del pago 
</t>
  </si>
  <si>
    <t xml:space="preserve">3214067209- se habla con el tt el cual inf que el saldo del mes de marzo se cancela el dia de mañana 1-04-2022 por un valor de  539.000 
</t>
  </si>
  <si>
    <t>3214067209- Se deja msj en el bz, se insiste varias veces</t>
  </si>
  <si>
    <t xml:space="preserve">3214067209- Se deja msj en el bz, se insiste varias veces
</t>
  </si>
  <si>
    <t>se recibe soporte de pago</t>
  </si>
  <si>
    <t xml:space="preserve">3214067209- Se deja msj en el bz, se insiste varias veces </t>
  </si>
  <si>
    <t xml:space="preserve">
3214067209- Se deja msj en el bz, se insiste varias veces
</t>
  </si>
  <si>
    <t xml:space="preserve">
3214067209- Se deja msj en el bz, se insiste varias veces</t>
  </si>
  <si>
    <t xml:space="preserve">3214067209 - Se habla con tt confirma que el saldo del mes de Julio se cancela el dia 29-07-2022 , se le confirma por un valor de  609.000 
</t>
  </si>
  <si>
    <t xml:space="preserve">3214067209 - Se habla con tt confirma que el saldo del mes de Julio se cancela el dia de mañana 29-07-2022 , se le confirma por un valor de  340.000 </t>
  </si>
  <si>
    <t xml:space="preserve">se envia declraracion de renta </t>
  </si>
  <si>
    <t>se envia certificado declracion de renta Erika Fracica &lt;erikafracicaacero@gmail.com&gt;</t>
  </si>
  <si>
    <t>se envia declaración de renta año 2021 Erika Rocio Fracica Acero &lt;erikafracicaacero@gmail.com&gt;</t>
  </si>
  <si>
    <t xml:space="preserve">3214067209 - Se deja msj en el bz, se insiste varias veces
</t>
  </si>
  <si>
    <t xml:space="preserve">
se llama al tt desde otro cel -3214067209 - se habla con el tt el cual inf que el dia 30-08-2022 se cancela el saldo del mes de agosto por un valor de 625.000 </t>
  </si>
  <si>
    <t xml:space="preserve">3214067209 - se habla con el tt el cual se le inf que con el pago del dia de hoy deja al dia el mes de agosto y que ademas desea un crédito para un taxi , se le inf que debe enviar la solicitud por medio de correo al area de SAC 
</t>
  </si>
  <si>
    <t>tt envía soporte de pago (abono cuota sept)</t>
  </si>
  <si>
    <t xml:space="preserve">se habla con tt para confirmar el pago de la cuota, confirma el día de hoy realizo un abono de $671.000, se confirma saldo por $1.050.000, confirma hace el pago finalizando el mes, se confirma fecha maxima de pago para el 29-09, nos volvemos a comunicar </t>
  </si>
  <si>
    <t xml:space="preserve">se confirma abono </t>
  </si>
  <si>
    <t xml:space="preserve">Esta haciendo abonos, por que el conductor del taxi no esta trabajando en el momento, se le murió la mamá, pero antes de fin de mes ya esta al día. </t>
  </si>
  <si>
    <t xml:space="preserve">3214067209 se habla con tt para confirmar el pago de la mora que presenta hoy con el credito, confirma realizo un abono a la mora, se confirma saldo pendiente de $1.153.000, confirma esta haciendo todo lo posible para hacer el pago el Lunes, estamos pendientes del pago, nos volvemos a comunicar </t>
  </si>
  <si>
    <t>3214067209 se marca a tt pero no contesta, se insiste varias veces, se deja mensaje de voz, se envia mensaje wh</t>
  </si>
  <si>
    <t xml:space="preserve">3214067209 se habla con tt para confirmar el pago de la cuota del mes de Oct con saldo pendiente, confirma que al conductor se le murio la mamá y no trabajo por unos días y por eso el atraso, confirma que esta viendo como hace un abono a la mora, se confirma valor a cancelar por $505.000, nos volvemos a comunicar </t>
  </si>
  <si>
    <t xml:space="preserve">3214067209 tt confirma abono de 120.000 se indica saldo octubre 383.600
</t>
  </si>
  <si>
    <t xml:space="preserve">3214067209 Se habla con tt para confirmar el pago de la cuota del mes de noviembre, confirma que el pago no lo han hecho por que el carro se daño y esta en el taller hace casi 15 días, confirma no sabe cuando pueden hacer pago por que primero tienen que sacar el carro del taller, se confirma pueden hacer abonos, se confirma valor a cancelar por $1.724.000, nos volvemos a comunicar </t>
  </si>
  <si>
    <t>Al carro se le daño el motor y estuvo en el taller, el sr no le ha dado el producido, es consiente de los costos de mora,  no tiene fecha estimada para pagar la cuota, se le informa que el valor de gastos se le incrementa y las llamadas van a seguir</t>
  </si>
  <si>
    <t>3214067209 se marca a tt pero no contesta, se insiste varias veces, se deja mensaje de voz</t>
  </si>
  <si>
    <t xml:space="preserve">3108042669 Se habla con encargado de pagos el sr Harbey Ramos, confirma que el carro tuvo inconvenientes con el motor y hasta ahora estan trabajando, coinfirma hace un abono el día de hoy de aprox 220.000, estamos pendientes de los pagos para confirmar saldos, nos volvemos a comunicar </t>
  </si>
  <si>
    <t xml:space="preserve">3108042669 Se habla con el encargado el sr Harbey Ramos, confirma el día de ayer realizo un abono a la cuota, se confirma saldo pendinete de pago por $1.230.000, confirma seguira haciendo abonos y tratara de dejar la cuota al día el 25-12, nos volvemos a comunicar </t>
  </si>
  <si>
    <t xml:space="preserve">3108042669 se habla con encargado el sr Harbey Ramos para confirmar el pago de la mora que presenta hoy, confirma que viene haciendo abonos parciales para dejar crédito al día, se confirma valor a cancelar por $932.000, nos volvemos a comunicar </t>
  </si>
  <si>
    <t>3108042669 se marca a tt pero no contesta, se insiste varias veces, se deja mensaje de voz</t>
  </si>
  <si>
    <t>3214067209 se marca a tt pero no contesta, se insiste varias veces, se deja mensaje de voz, buzon lleno</t>
  </si>
  <si>
    <t>henrry alfonso rondon &lt;andresalitoalfonso29@gmail.com&gt;
se envia saldo total , posible motivo del prepago esta buscando hacer compara de cartera con alguna entidad bancaria para disminuir el valor de la tasa.</t>
  </si>
  <si>
    <t>3123874754 - Se deja msj en el bz, se insiste varias veces</t>
  </si>
  <si>
    <t xml:space="preserve">se llama a la ref del tt NELLY SALAMANCA CALLEJAS -3123819873- confirma que es la esposa del tt , toma msj y ademas inf que el tt ya envió el formulario al correo al rea del SAC donde el tt la autoriza a ella para que se el brinde todo tipo de inf 
</t>
  </si>
  <si>
    <t xml:space="preserve">credito al dia , próximo pago para el dia 20-05-2022 </t>
  </si>
  <si>
    <t xml:space="preserve">credito al dia , próximo pago para el dia 20-06-2022 </t>
  </si>
  <si>
    <t xml:space="preserve">3123874754 se habla con el tt se informa nuevos datos de consignacion  confirma oj¡k  
Se habla con tt se confirman datos de consignacion BANCO AV VILLAS cuenta corriente, 424003283 ref1: numero del credito ref2: numero de cedula </t>
  </si>
  <si>
    <t xml:space="preserve">YA PAGO CREDITO AL DÍA </t>
  </si>
  <si>
    <t>CREDITO AL DÍA, YA PAGO, PROXIMO PAGO 20-11</t>
  </si>
  <si>
    <t>3123819873 nelly saalamanca callejas esposa se comunica solicita conocer estado de la deuda se informa no esta autorizada solo se informa credito al dia, informa ella tiene la autorizacion indica su capital es de $46,669,516 se indica no es asi su capital es de 
$47,943,113  indica ella pago total de $46,669,516 se aclara en este caso es de 47.990.000 es decir que quizas le quedo un saldo de 1.290.000</t>
  </si>
  <si>
    <t xml:space="preserve">se envia saldo total ya que al parecer pago menos </t>
  </si>
  <si>
    <t>se comunica tercero quien confirma necesita paz y salvo del crédito 10194, se confirma el paz y salvo solo se emite cuando el credito esté terminado, confirma el tt el día de ayer realizo el pago de la totalidad, y necesita sacar el paz y salvo, se confirma el tt debe comunicarse para realizar la solicitud, confirma el tt le dio un poder para poder hacer todas las gestiones del credito, se confirma no hemos recibido la informacion y es por eso que el tt debe comunciarse para confirmar la informacion</t>
  </si>
  <si>
    <t>se envia saldo total
La Papeterie lapapeterie internet &lt;lapapeterie7@gmail.com&gt;</t>
  </si>
  <si>
    <t>3138156807- Se deja msj en el bz, se insiste varias veces</t>
  </si>
  <si>
    <t xml:space="preserve">Se llama a al ref del tt MARTHA PARRA -3156226929-  Se deja msj en el bz, se insiste varias veces
</t>
  </si>
  <si>
    <t>Se llama a al ref del tt RICARDO BECERRA- 3116730505 - Se deja msj en el bz, se insiste varias veces</t>
  </si>
  <si>
    <t xml:space="preserve">3138156807- Se habla con el tt cual inf que esta a la espera de la respuesta a la solicitud que envió la semana pasada por que desea que se le corran para el final del crédito el mes de Enero y del mes de Feb , se le ifn que toda solicitud se demora 15 días hábiles para la respuesta y que ademas NO hay8 corridas .TT inf que el dia de hoy abonara 600.000 al mes de ENERO se le inf que tenga en cuenta los GC e inte de mora pero inf que no puede hacer mas ya que la mora radico por que el carro se le varo en el mes de Dic 
</t>
  </si>
  <si>
    <t xml:space="preserve">SE ACERCA TT A OFICINA DE CFC DEBIADO A LA VISITA DEL 08/03/2022 A LA CASA CONFIRMA QUE LA MORA ES PORQUE EL CARRO LE HA PEDIDO ARREGLOS POR 5 MILLONES, EL CARRO ESTA CON UN CONDUCTOR Y EL PAGA DE SU SUELDO, SOLICITA QUE SE LE TRASLADEN LAS CUOTAS AL FINAL, SE LE INFORMA QUE NO ES VIABLE, LO MAXIMO SERIA QUE SE PONGA AL DIA HASTA FEBRERO Y VALIDAR SI MARZO SE PEUDE CORREO, INFORMA QUE NO CUENTA CON EL DINERO QUE SEGUIRA ABONANDO, AYER CANCELO $600.000 QUE SE ABONAN A ENERO, SOLICITA CERTIFICACION E HISTORICO PARA VLAIDAR SI MEJOR VENDE EL VEHICULO </t>
  </si>
  <si>
    <t>ACTUALIZA DIRECCION: DIRECCION: CRA 110 # 20 B 45 CASA</t>
  </si>
  <si>
    <t xml:space="preserve">SE REALIZO VISITA EN CR 106 # 21 - 04 FONTIBON, CLIENTE NO VIVE AHI HACE TRES MESES // SE AGENDO CITA EN OFICINA, CLIENTE SE ACERCO INFORMA QUE NO TIENE COMO CUBRIR LAS CUOTAS DADO QUE EL CARRO LE HA PEDIDO ARREGLOS QUE EL ABONARA LO QUE PUEDA OCN SU SUELDO, EL CARRO LO TIENE UN CONDUCTOR, SOLICITA TRASLADO DE LAS TRES CUOTAS, SE LE INFORMO QUE NO ES VIABLE </t>
  </si>
  <si>
    <t xml:space="preserve">se envia saldo total , historico de pagos detallado , historico de pagos cliente a alejandra gonzalez </t>
  </si>
  <si>
    <t xml:space="preserve">3138156807- se habla con el tt el cual inf que el dia de hoy realizara un pago por un valor de 1.080.000 para asi dejar al dia el mes de Enero ya que es un saldo , se le habla del mes de FEB y MARZ pero inf que por ahora solo deja al dia enero por que no cuenta con las dinero 
</t>
  </si>
  <si>
    <t xml:space="preserve">3138156807- se habla con el tt el cual inf que va a vender el carro por que no puede normalizar el crédito , se le inf que la entidad le puede ofrecer unos contactos para que valide y puede validar la venta del carro 1RO Jaime Delgado cel:  3134247544 2DO  Wilman Pluscar 3212025861 
 </t>
  </si>
  <si>
    <t xml:space="preserve">3138156807- se habla con el tt el cual inf que NO venderá el carro y que ademas según el tt renuncio al trabajo para asi el tomar el carro y trabajarlo , tt inf que apenas reciba la liquidación cancelara la mora que presenta al dia de hoy . se le confirma al tt que tenga encuentra que al dia de hoy la mora es de 68 dias y por lo tanto no se suspende el proceso jurídico 
</t>
  </si>
  <si>
    <t xml:space="preserve">3138156807 TT INFORMA QUE NO LE HAN ENTREGADO LA LIQUIDACION DONDE TRABAJABA QUE CON ESO PIENSA PAGAR DOS CUOTAS Y ESPERAR QUE PASA CON EL CARRO </t>
  </si>
  <si>
    <t xml:space="preserve">3138156807 - se habla con el tt el cual inf que la liquidación la recibe para el próximo mes por lo tanto que apenas le salga abonara lo que mas pueda 
</t>
  </si>
  <si>
    <t xml:space="preserve">3138156807 - 
Se deja msj en el bz, se insiste varias veces
</t>
  </si>
  <si>
    <t xml:space="preserve">3138156807 -  Se deja msj en el bz, se insiste varias veces
</t>
  </si>
  <si>
    <t xml:space="preserve">se llama a la ref del tt MARTHA PARRA 3156226929- confirma que es la hermana del tt , toma msj </t>
  </si>
  <si>
    <t xml:space="preserve">
3138156807 -  Se deja msj en el bz, se insiste varias veces</t>
  </si>
  <si>
    <t xml:space="preserve">3138156807 -  se habla con el tt el cual inf que el dia de hoy realizara un pago de un valor de 2.000.000, se le inf que con este pago deja al dia el mes de ENERO y le abona al mes de FEB . se le inf con este pago NO se le suspende el proceso jurídico ya que NO dejara al dia el credito 
</t>
  </si>
  <si>
    <t xml:space="preserve">se llama desde otro cel - 3138156807 - se habla con el tt el cual inf que el saldo de FEB que al dia de hoy que esta por un valor de 800.000, inf que se cancelara para la próxima ya que esta a la espera de un dinero . se le reitera la importancia del pago ya que el credito presenta una mora de 72 dias 
</t>
  </si>
  <si>
    <t xml:space="preserve">3138156807  TT INFORMA QUE  NO HA PODIDO PAGAR PORQUE EL CARRO ESTABA EN EL TALLER, QUE ESTA BUSCANDO UNA COMPRA DE CARTERTA CON UN TERCERO, QUE LE LLAMEMOS EL MARTES, NO GENERA NINGUN COMPROMISO DE PAGO </t>
  </si>
  <si>
    <t xml:space="preserve">3138156807- 
Se deja msj en el bz, se insiste varias veces
</t>
  </si>
  <si>
    <t xml:space="preserve">3138156807 - se habla con el tt el cual inf que no pudo gestionar lo de la compra de cartera ya que le salio el reporte negativo de DELTA , se le inf que efectivamente es por la mora que presenta al dia de hoy de 92 dias y que ademas ya con orden de embargo . TT inf que por lo tanto la esposa le esta ayudando con un credito haber si puede pagar la mora pero que por ahora no cuenta con dinero para cancelar . se le inf que cancele el mes mas vencido que es FEB 2022 pero inf que NO puede ya que esperar cancelar la mora </t>
  </si>
  <si>
    <t xml:space="preserve">
3138156807 - se habla con el tt el cual inf que se le llame de nuevo ya que a la esposa le pre aprobaron un credito pero que le faltan otros estudios por lo tanto inf que se le llame de nuevo . se le reitera la importancia del pago  
</t>
  </si>
  <si>
    <t xml:space="preserve">se llama desde otro cel - 3138156807 - NO contesta 
</t>
  </si>
  <si>
    <t xml:space="preserve">3138156807 - se habla con el tt el cual inf que desea que se le envié los medio de pago ya que el dia de hoy realizar un pago de un valor de 8.000.000, se le confirma que con este pago deja al dia el saldo de FEB , el mes de MARZO , ABRIL y MAYO y le abona a JUNIO pero que no se le suspende el proceso jurídico ya que NO que dara al dia 
</t>
  </si>
  <si>
    <t xml:space="preserve">3138156807 - Se habla con tt confirma que el saldo del mes de Junio se cancela el dia 22-06-2022 , se le confirma por un valor de 611.000 </t>
  </si>
  <si>
    <t>3138156807 - Se deja msj en el bz, se insiste varias veces</t>
  </si>
  <si>
    <t xml:space="preserve">3138156807 - se habla con el tt el cual confirma pago del saldo del mes de junio por un valor de 611.000 para el dia 11-07-2022 , se le reitera la importancia del pago ademas inf que el solicito un saldo total al area de SAC y que ya respondido el formato de ingresos pero que al dia de hoy no la a recibido por lo tanto se le inf que nos envie la foto del correo para asi poder validar 
</t>
  </si>
  <si>
    <t xml:space="preserve">3138156807- se habla con el tt el cual inf que no puede hablar por que va en carretera y se corta la llamada , se le insiste varias veces pero no es posible la llamada 
</t>
  </si>
  <si>
    <t>3138156807 TT INFORMA QUE NO PAGA PORQUE PIDIO UNA CERTIFICACION DE SALDO HACE DOS MESES Y NO LE HAN CONTESTADO, NO CONFIRMA PAGO NI FECHAS Y CUELGA</t>
  </si>
  <si>
    <t xml:space="preserve">se llama desde otro cel al tt -3138156807- se habla con el tt el cual confirma pago para el dia 16-08-2022 por un valor de 2.333.000 para dejar al dia el saldo de JUNIO que esta por un valor de 611.000 y el mes de JULIO por un valor de 1.722.000 
</t>
  </si>
  <si>
    <t xml:space="preserve">Se llama desde otro N de cel al tt - 3138156807 - se habla con el tt el cual confirma pago del saldo del mes de Agosto para el dia de mañana 26-08-2022 por un valor de 590.000 </t>
  </si>
  <si>
    <t xml:space="preserve">3138156807 se habla con tt para confirmar el pago de la cuota del mes de Agosto con 30 días de atraso, confirma que el día de hoy realiza el pago del saldo de la cuota del mes de Agosto y para fin de mes tratara de hacer el pago de Sept, se confirma valor a cancelar por $1.770.000 para la cuota del mes de Sept, nos volvemos a comunicar </t>
  </si>
  <si>
    <t>se adjunta abono de 500.000</t>
  </si>
  <si>
    <t xml:space="preserve">3138156807 se habla con tt para confirmar el pago de la cuota del mes de Agosto que presenta saldo pendiente de $50.000, confirma que el pago de la cuota lo hace para el día de hoy por que realizaron el pago mal y no sabia, se confirma realizar el pago lo antes posible para que no se generen mas GAC, nos volvemos a comunicar </t>
  </si>
  <si>
    <t>Confirma que ya cancelo los $50.000 del saldo pendiente del mes de agosto pago el 26 de septiembre, la cuota de septiembre la cancela el 8 octubre por $1.890.000</t>
  </si>
  <si>
    <t xml:space="preserve">3138156807 se habla con tt para confirmar el pago de la cuota del mes de Sept, confirma que el pago lo realiza para el 10-10, se confirma valor a cancelar por $1.891.000, nos volvemos a comunicar </t>
  </si>
  <si>
    <t xml:space="preserve">3138156807 se habla con tt para confirmar pago de saldo pendiente en cuota del mes de Sept, confirma el pago lo realiza el dia de hoy a mas tardar el día de mañana en la mañana, se confirma valor a cancelar por $171.000, indica esta tratando de vender el carro y necesita certificación de saldos para confirmar pago, se indican medios de comunicación SAC, nos volvemos a comunicar </t>
  </si>
  <si>
    <t xml:space="preserve">3138156807 se habla con tt para confirmar el pago de la cuota del mes de Sept con saldo pendiente de 170.000, confirma esta a la espera de un dinero para hacer el pago total de la mora, se confirma valor a cancelar cuota del mes de sept por 170.000 y cuota del mes de oct por 1.807.000, confirma hace pago y envía soporte, nos volvemos a comunicar </t>
  </si>
  <si>
    <t xml:space="preserve">Lo realizaría para el 2 al 7 de noviembre el pago de la cuota de Octubre, el saldo de septiembre de $171.000 los consignaría mañana en la mañana y envía el soporte, solicita certificación de saldo total a la fecha al correo fernandopavilla755@gmail.com, va a vender el vehículo y pagar la deuda con nosotros Delta, lo hace porque le esta quedando muy pesado, le toca sacar del sueldo para pagar la cuota, lo que genera el carro no alcanza para cubrir la cuota </t>
  </si>
  <si>
    <t>se hace envío de certificación de saldos al 31-10-2022</t>
  </si>
  <si>
    <t xml:space="preserve">3137092016 - se habla con la sra  LUZ MARINA (SOLIDARIA) inf que se le llame al tt ya que no sabe que desea el tt  </t>
  </si>
  <si>
    <t xml:space="preserve">
3138250603 - Se deja msj en el bz, se insiste varias veces</t>
  </si>
  <si>
    <t xml:space="preserve">3212840627- se habla con el tt el cual confirma pago para el mes de marzo para el dia de mañana 25-03-2022 por un valor de 1.469.000 </t>
  </si>
  <si>
    <t xml:space="preserve">3137092016 - se habla con la sra  LUZ MARINA (SOLIDARIA) inf que el saldo del mes de marzo ya se cancelo el dia 25-03-2020 , se le inf que por favor nos envie el soporte de pago para asi validar la inf 
</t>
  </si>
  <si>
    <t xml:space="preserve">3212840627 - inf que no puede tener saldo del mes de marzo ya que el realizo dos pagos , 1 por 1.000.000 y el otro por 470.000 , se le inf que por favor nos envié los soportes de pago para asi validar la inf 
</t>
  </si>
  <si>
    <t xml:space="preserve">3212840627 - se habla con el tt el cual se le inf que al dia de hoy presenta un saldo del mes de marzo por un valor de 25.000 ,por lo tanto inf que los cancela el dia de hoy  </t>
  </si>
  <si>
    <t xml:space="preserve">3212840627 - se habla con el tt el cual inf que validara con la persona encargada si ya realizo el pago de los 25.000 , se le reitera la importancia del pago  
</t>
  </si>
  <si>
    <t xml:space="preserve">3212840627 - se habla con el tt el cual inf que validara con la persona que dejo a cargo del pago del saldo que tiene del mes de marzo , se le reitera la importancia ya que al dia de hoy presenta una mora de 11 días  </t>
  </si>
  <si>
    <t xml:space="preserve">3212840627 - se habla con el tt el cual inf que el saldo del mes de marzo se cancela el dia de hoy 11-04-2022 por un valor de 25.000 , se le reitera la importancia del pago  
</t>
  </si>
  <si>
    <t xml:space="preserve">3212840627 - Se deja msj en el bz, se insiste varias veces
</t>
  </si>
  <si>
    <t xml:space="preserve">3212840627 - se comunica el tt el cual confirma que validara con la persona encargada del pago si ya cancelo el saldo de 25.000 ya que al dia de hoy esta presentando una mora de 25 dias por lo tanto se le reitera la importancia del pago </t>
  </si>
  <si>
    <t>3212840627 - 
Se deja msj en el bz, se insiste varias veces</t>
  </si>
  <si>
    <t xml:space="preserve">3212840627 - se habla con el tt el cual confirma pago para el saldo del mes de Marzo y el mes de abril por un valor de 1.520.000, se le reitera la importancia del pago por que el saldo de marzo de 25.000 ya tiene GC </t>
  </si>
  <si>
    <t xml:space="preserve">3212840627 - se habla con el tt el cual confirma pago para el saldo del mes de Marzo y el mes de abril para el dia de hoy 25-04-2022 , por un valor de 1.520.000 se le reitera la importancia del pago 
</t>
  </si>
  <si>
    <t xml:space="preserve">3212840627 - se habla con el tt el cual se le inf que con el pago del dia de ayer por un valor de 1.500.000 NO deja al dia el credito ya que NO cancelo el valor que se le inf , tt confirma pago paa el dia hoy del saldo por un valor de 20.000 . Se le aclara al tt que si no se realiza ya es responsabilidad de el ya que de nuevo cerrara en mora por un saldo tan menor 
</t>
  </si>
  <si>
    <t xml:space="preserve">3212840627 - Se habla con tt confirma que el mes de Mayo se cancela el dia 25-05-2022 , se le confirma por un valor de 1.496.000 
</t>
  </si>
  <si>
    <t xml:space="preserve">3212840627 - Se habla con tt el cual se le inf que para el mes de Mayo le faltaron 1.000 , tt se molesta e inf que el cancela el valor que le inf en el convenio. se le realiza el acompañamiento y se le explica que tiene int de marzo pero se molesta e inf que esta gestionando una compra de cartera por estas cosas son las que lo tiene aburrido . TT confirma pago del saldo 1.000 para el dia de mañana 
</t>
  </si>
  <si>
    <t xml:space="preserve">3212840627 - se habla con el tt el cual inf que desea validar si puede adquirir un nuevo credito con la entidad , se le inf que esta la debe validar con el area de SAC y por medio de correo por lo tanto se le confirma . TT inf que el mes de junio se cancela el dia 24-06-2022 por un valor de  1.495.000 </t>
  </si>
  <si>
    <t xml:space="preserve">3212840627 - Se habla con tt confirma que el mes de Julio se cancela el dia 25-07-2022 , se le confirma por un valor de  1.494.000 </t>
  </si>
  <si>
    <t xml:space="preserve">3212840627 - Se habla con tt confirma que el mes de Julio se cancela el dia de mañana 29-07-2022 , se le confirma por un valor de  1.494.000 . TT inf que cancela para este di0a ya que recibió un msj de donde le inf que podia pagar el 29-07 por lo tanto se toma hasta esta fecha , se le aclara que el msj inf FECHA LIMITE DE PAGO pero se molesta y toma la llamada persona con la asesora 
</t>
  </si>
  <si>
    <t xml:space="preserve">3212840627 - Se habla con tt confirma que el mes de Agosto se cancela el dia de mañana 30-08-2022, se le confirma por un valor de 1.494.000 </t>
  </si>
  <si>
    <t xml:space="preserve">3212840627 se habla con tt para confirmar el pago de la cuota del mes de Sept, confirma la fecha oportuna de pago es el 29 de cada mes, se confirma que la fecha limite de pago son lo 25 de cada mes ya que para el 26 se generan intereses de mora, confirma o tiene inconveniente con los intereses, pide no se le llame por que es molesto, se confirma, se le llama ya que presenta mora en el crédito, confirma no tiene mora, se reitera la fecha de pago para el 25 de cada mes, indica el pago lo hace el 29, se confirma valor a cancelar por $1.495.000, se confirma intereses se cancelan mes vencido, nos volvemos a comunicar </t>
  </si>
  <si>
    <t xml:space="preserve">3138250603 se habla con tt para confirmar el pago de la cuota del mes de Oct, confirma que el pago se vencio el 29 y no tiene mora, se confirma el vencimiento es el 25 de cada mes, por lo tanto hoy presenta 6 días de mora, se molesta y confirma que paga mas tarde por que no se ha vencido la cuota, se confirma nuevamente vencimiento los 25 de cada mes, para el 26 comienza a generar mora y al cierre de mes se puede presentar reportes en centrales de riesgo, se confirma valor a cancelar $1.497.000, se molesta y confirma esta por vender la cartera a otra entidad, se confirma estamos pendientes del pago, nos volvemos a comunicar </t>
  </si>
  <si>
    <t xml:space="preserve">3138250603 se habla con tt para confirmar el pago de la cuota del mes de Oct, que presenta saldo pendiente de pago de 3.000, confirma que el pago lo realizo por el valor  que creia y por eso no pago mas, se confirma saldo pendiente de 3.000, confirma hace el pago a mas tardar mañana, nos volvemos a comunicar </t>
  </si>
  <si>
    <t xml:space="preserve">3138250603 se habla con tt para confirmar el pago de la mora que presenta con el crédito confirma el pago lo hace para el día de hoy y envía soporte, se confirma valor a cancelar por $3.000, nos volvemos a comunicar </t>
  </si>
  <si>
    <t xml:space="preserve">3138250603 se habla con tt para confirmar el pago a la mora que presenta confirma el pago es hoy y no se le debe llamar, se confirma tiene mora del mes de oct, se confirma valor a cancelar por 3.000 para oct y $1.499.000 cuota del mes de Nov, confirma el mira cuando hace el pago, nos volvemos a comunicar </t>
  </si>
  <si>
    <t xml:space="preserve">Cliente pide llamar en 15 minutos 9:45, la persona que envio a realizar el pago no le contesta </t>
  </si>
  <si>
    <t>Ya cancelo, se confirma con soporte enviado al WhatsAPP</t>
  </si>
  <si>
    <t>CREDITO AL DÍA, PROXIMO PAGO 25-12</t>
  </si>
  <si>
    <t>telf 3138250603  confirma pago  para el lunes a más tardar .</t>
  </si>
  <si>
    <t xml:space="preserve">se comunica el hijo del tt para confirmar que deben hacer el pago de la cuota el día de hoy pero no sabe el numero de la cuenta, se confirma valor a cancelar por $1.925.000 con el convenio 180 en Banco de Occidente, Efecty o Baloto, confirma que en caso de inconvenientes se vuelve a comunicar </t>
  </si>
  <si>
    <t xml:space="preserve">se comunica nuevamente encargado para confirmar que no le reciben el pago en el banco, con el numero de convenio 180, se valida informacion y se confirma que el convenio es el convenio con el que los clientes están realizando sus pagos, sin embargo tiene tambien la opcion de hacer pagos por medio de efecty y baloto con el mismo convenio, nos volvemos a comunicar </t>
  </si>
  <si>
    <t xml:space="preserve">se llama a la sra BETTY LOPEZ LEON esposa del tt -3143654989 -No contesta se insiste varias veces sin tener contacto
</t>
  </si>
  <si>
    <t>se llama a la sra BETTY LOPEZ LEON esposa del tt -3143654989 -No contesta se insiste varias veces sin tener contacto</t>
  </si>
  <si>
    <t>Se llama al Sr Edilberto Acuña cuñado de la sra BETTY LOPEZ LEON y hermano del tt 3007093439 -  No contesta se insiste varias veces sin tener contacto</t>
  </si>
  <si>
    <t>pendiente a la aplicación del pago del dia de hoy 1.925.000</t>
  </si>
  <si>
    <t xml:space="preserve">
Se llama al Sr Edilberto Acuña cuñado de la sra BETTY LOPEZ LEON y hermano del tt 3007093439 - Se deja msj en el bz, se insiste varias veces 
</t>
  </si>
  <si>
    <t>se llama a la sra BETTY LOPEZ LEON esposa del tt -3143654989 - Se deja msj en el bz, se insiste varias veces</t>
  </si>
  <si>
    <t xml:space="preserve">OJO VALIDAR CON LAS PERSONAS A CARGO DEL CREDITO , SOBRE EL PROCESO DE SUCESION YA QUE SE LE TERMINARA EL BENEFICIO QUE SE LE OFRECE DE PAGAR CUOTAS NETAS </t>
  </si>
  <si>
    <t xml:space="preserve">Se comunica el Sr Edilberto Acuña cuñado de la sra BETTY LOPEZ LEON y hermano del tt 3007093439 - inf que no sabe nada EL PROCESO DE SUCESION por lo tanto validara con la sra BETTY por que la abogado que llevaba el caso le dejo el caso y le toco conseguir otro abogado . inf qu e validara y que se le llame de nuevo </t>
  </si>
  <si>
    <t xml:space="preserve">se llama a la sra BETTY LOPEZ LEON esposa del tt -3143654989 - inf que el EL PROCESO DE SUCESION no se a podido solucionar ya que el abogado que le estaba llevando el caso no le soluciono pero que ya tiene otro y le inf que para el próximo mes ya se tenia respuesta . se le reitera la importancia ya que la entidad le ofrecido las cuotas netas pero si no se soluciona lo de EL PROCESO DE SUCESION debe asumir los valores en mora . Inf que el abogado actual le inf que para el tro es ya se tenia una respuesta 
</t>
  </si>
  <si>
    <t xml:space="preserve">Se recibe msj via wp de parte de la sra BETTY LOPEZ LEON esposa del tt , confirma que el pago del mes de Abril se cancela el dia de hoy  </t>
  </si>
  <si>
    <t>se llama a la sra BETTY LOPEZ LEON esposa del tt -3143654989 -
No contesta se insiste varias veces sin tener contacto</t>
  </si>
  <si>
    <t xml:space="preserve">Se escala este caso al area correspondiente , ya que la sra BETTY LOPEZ LEON esposa del tt cancela cuota neta para asi validar el saldo que presenta del mes de NOV 2021 </t>
  </si>
  <si>
    <t xml:space="preserve">se llama a la sra BETTY LOPEZ LEON esposa del tt -3143654989 - No contesta se insiste varias veces sin tener contacto NO permite dejar msj en el bz </t>
  </si>
  <si>
    <t xml:space="preserve">se llama a la sra BETTY LOPEZ LEON esposa del tt -3143654989 - No contesta se insiste varias </t>
  </si>
  <si>
    <t>se llama a la sra BETTY LOPEZ LEON esposa del tt -3143654989 - No contesta se insiste varias</t>
  </si>
  <si>
    <t xml:space="preserve">se llama a la sra BETTY LOPEZ LEON esposa del tt -3143654989 - No contesta se insiste varias ( pago para el 25-06-2022 , cancela cuota neta ) </t>
  </si>
  <si>
    <t>se envía saldo total a alejandra gonzalez y alejandra rocha</t>
  </si>
  <si>
    <t>SE ENVIA CERTIFICACION AL WHATS APP 314 3654989</t>
  </si>
  <si>
    <t xml:space="preserve">se llama a la sra BETTY LOPEZ LEON esposa del tt -3143654989 - No contesta se insiste varias ( pago para el 25-07-2022 , cancela cuota neta ) </t>
  </si>
  <si>
    <t xml:space="preserve">se llama a la sra BETTY LOPEZ LEON esposa del tt -3143654989 - No contesta se insiste varias ( pago para el 25-08-2022 , cancela cuota neta ) 
</t>
  </si>
  <si>
    <t xml:space="preserve">se llama a la sra BETTY LOPEZ LEON esposa del tt -3143654989 - No contesta se insiste varias ( pago para el 25-08-2022 , cancela cuota neta todos los meses  ) 
</t>
  </si>
  <si>
    <t xml:space="preserve">se llama a la sra BETTY LOPEZ LEON esposa del tt -3143654989 - No contesta se insiste varias ( pago para el 25-08-2022 , cancela cuota neta todos los meses  ) </t>
  </si>
  <si>
    <t xml:space="preserve">ACUERDO POR PARTE DE LA ENCARGADA LA SRA BETTY LOPEZ DONDE SE CONFIRMA EL PAGO MENSUAL DE CUOTA NETA POR FALLECIMIENTO DEL TT </t>
  </si>
  <si>
    <t>3143654989 se marca a encargada la sra Betty Lopez pero contesta la sra Angelica Lopez quien confirma que no esta con ella en el momento, se deja mensaje de comunicacion</t>
  </si>
  <si>
    <t xml:space="preserve">3143654989 se habla con la sra Betty Lopez quien es la encargada del crédito para confirmar el seguimiento en el Juicio de Sucesión del sr Alvaro Acuña Q.P.D, confirma ya radicaron toda la documentación en notaria y están a la espera de respuesta que les confirmaron iba a ser de pronto en un mes, se confirma estamos a la espera de la respuesta para confirmar paso a seguir, por el momento deben continuar con los pagos de manera puntual los 25 de cada mes, nos volvemos a comunicar </t>
  </si>
  <si>
    <t xml:space="preserve">3143654989 se marca a tt pero no contesta, se insiste varias veces, se deja mensaje de voz	</t>
  </si>
  <si>
    <t xml:space="preserve">se habla con encargada la sra Betty Lopez para confirmar el pago de la cuota del mes de Oct, confirma los pagos los hacen todos los 25 de cada mes, se confirma estamos pendientes del pago, nos volvemos a comunicar </t>
  </si>
  <si>
    <t>3143654989 se marca a Betty Lopez pero no contesta, se insiste varias veces, se deja mensaje de voz</t>
  </si>
  <si>
    <t xml:space="preserve">3143654989 se habla con encargada la sra Betty quien confirma el pago lo esta haciendo el 25 de cada mes, se confirma estamos pendientes del pago, nos volvemos a comunicar </t>
  </si>
  <si>
    <t>3102851499 se marca a tt pero no contesta, se insiste varias veces, se deja mensaje de voz</t>
  </si>
  <si>
    <t>3143654989 se marca a encargada la sra Betty pero no contesta, se insiste varias veces, se deja mensaje de voz</t>
  </si>
  <si>
    <t xml:space="preserve">3102851499 se habla con la sra Betty para confirmar se recibe pago de la cuota del mes de Dic, se confirma es importante confirmar avance en proceso de Juicio de Sucesión, confirma que cree que para mediados del mes de Enero ya este listo el proceso, confirma que tan pronto como salga se comunica y confirma, nos volvemos a comunicar </t>
  </si>
  <si>
    <t xml:space="preserve">3204045137- se habla con el tt el cual confirma pago del saldo del mes de feb para el dia de mañana 8-03-2022 por un valor de 82.000 
</t>
  </si>
  <si>
    <t>SE ENVIA SALDO TOTAL 
Miguel Chaparro &lt;ma.chaparro1993@gmail.com&gt;</t>
  </si>
  <si>
    <t>SE ENVIA SALDO TOTAL Miguel Chaparro &lt;ma.chaparro1993@gmail.com&gt;</t>
  </si>
  <si>
    <t xml:space="preserve">3204045137- se habla con el tt el cual confirma pago del saldo del mes de FEB para el dia de hoy por un valor de 82.000 , se le reitera la importancia del pago  
</t>
  </si>
  <si>
    <t xml:space="preserve">
3204045137- se habla con el tt el cual confirma pago del saldo del mes de FEB para el dia de hoy por un valor de 82.000 , se le reitera la importancia del pago ya que al dia de hoy presenta una mora de 15 dias </t>
  </si>
  <si>
    <t xml:space="preserve">3204045137- Se habla con el tt el cual confirma pago del saldo del mes de FEB para el dia hoy 22-03-2022 por un valor de 82.000 
</t>
  </si>
  <si>
    <t xml:space="preserve">3204045137- se habla con el tt el cual confirma pago del saldo del mes de FEB se cancelo el dia de hoy , se le inf que se validara </t>
  </si>
  <si>
    <t xml:space="preserve">3204045137- Se habla con tt confirma que el mes de Marzo se cancela el dia 28-03-2022 , se le confirma por un valor de 1.340.000 </t>
  </si>
  <si>
    <t xml:space="preserve">3204045137-  Se deja msj en el bz, se insiste varias veces
</t>
  </si>
  <si>
    <t xml:space="preserve">3204045137- se habla con el tt el cual inf que el tt el cual inf que el mes de marzo se cancelo el dia 8-04-2022, se le inf que por favor nos envié el soporte de pago para asi validar la inf </t>
  </si>
  <si>
    <t>3204045137- 
No contesta se insiste varias veces sin tener contacto</t>
  </si>
  <si>
    <t>3204045137- 
Se deja msj en el bz, se insiste varias veces</t>
  </si>
  <si>
    <t xml:space="preserve">3204045137- se habla con el tt el cual inf que el mes de Abril se cancela el dia de hoy  13-05-2022 por un valor de 1.322.000, se le reitera la importancia del pago  
</t>
  </si>
  <si>
    <t>3204045137- Se habla con tt confirma que el mes de Mayo se cancela el dia 2-06-2022 , se le confirma por un valor de 1.325.000</t>
  </si>
  <si>
    <t xml:space="preserve">3204045137- Se habla con tt confirma que el mes de Mayo no sabe para que dia se cancelara ya que inf que no cuenta con el dinero por que se le presento un problema familiar, se le reitera la importancia del pago por lo tanto se le llamara de nuevo </t>
  </si>
  <si>
    <t xml:space="preserve">
3204045137 -No contesta se insiste varias veces sin tener contacto</t>
  </si>
  <si>
    <t xml:space="preserve">
3204045137 - Se deja msj en el bz, se insiste varias veces</t>
  </si>
  <si>
    <t xml:space="preserve">3204045137 - Se habla con tt confirma que el mes de Mayo y el mes de junio se cancela el dia 28-06-2022 , se le confirma por un valor de 2.675.000 ya que el mes de Mayo esta por un valor de 1.325.000 y el mes de junio por un valor de 1.350.000 . se le inf que tenga en cuenta que los GC del mes de mayo los vera reflejados en julio  </t>
  </si>
  <si>
    <t xml:space="preserve">204045137 - 
Se deja msj en el bz, se insiste varias veces
</t>
  </si>
  <si>
    <t xml:space="preserve">3204045137 - Se habla con tt confirma que el mes de Mayo y el mes de junio se cancela el dia hoy 1-06-2022 por un valor de 2.674.000 se le reitera la importancia del pago ya que el credito se demando 
</t>
  </si>
  <si>
    <t>3204045137 - 
Se deja msj en el bz, se insiste varias veces</t>
  </si>
  <si>
    <t xml:space="preserve">3204045137 - Se habla con tt confirma que el mes de Agosto se cancela el dia 31-08-2022, se le confirma por un valor de 1.335.000 
</t>
  </si>
  <si>
    <t xml:space="preserve">no responde llamada, se marca en varias ocasiones
</t>
  </si>
  <si>
    <t xml:space="preserve">Cliente no responde llamada, timbra hasta buzón, se deja mensaje de voz </t>
  </si>
  <si>
    <t xml:space="preserve">3204045137 se habla con tt para confirmar el pago al saldo pendiente en la cuota del mes de Oct, confirma el pago se le habia olvidado hacerlo, confirma para el día de mañana hace el pago, se confirma valor a cancelar por $66.000, nos volvemos a comunicar </t>
  </si>
  <si>
    <t>3204045137 se marca a tt quien contesta pero la llamada no es audible, se insiste varias veces, se deja mensaje de voz</t>
  </si>
  <si>
    <t>CREDITO AL DÍA, PROXIMO PAGO 28-11</t>
  </si>
  <si>
    <t xml:space="preserve">3204045137 se habla con tt para confirmar pago al saldo pendiente de la cuota del mes de Nov por $95.000, coinfirma que el pago de la cuota lo hizo la esposa y no sabe por que pago menos, se confirma valor a cancelar cuota de nov por 1.330.000 pero realizaron pago por 1.235.000, confirma habla con la esposa y se comunica, nos vovlemos a comunicar </t>
  </si>
  <si>
    <t xml:space="preserve">3204045137 se habla con tt para confirmar el pago de la cuota del mes de Nov, confirma que habla con la esposa para confirmar por que no ha realizado el pago por que pidió el pago se hiciera hace días, se confirma valor a cancelar por $95.000, nos volvemos a comunicar </t>
  </si>
  <si>
    <t xml:space="preserve">3204045137 se marca a tt pero no contesta, se insiste varias veces, se deja mensaje de voz	</t>
  </si>
  <si>
    <t xml:space="preserve">3204045137 se habla con tt quien al escuchar de donde se le llama confirma que esta ocupado se le llame despues, nos volvemos a comunicar </t>
  </si>
  <si>
    <t>3204045137 SE HABLA CON TT SE CONFIRMA  PAGO NOVIEMBRE valor de $96.000
DICIEMBRE valor de $1.343.000</t>
  </si>
  <si>
    <t xml:space="preserve">3204045137 se habla con tt para confirmar el pago de la mora con compromiso para el día de ayer, se confirma que el pago lo hace en un momento, se confirma valor a cancelar por $1.439.000, nos volvemos a comunicar </t>
  </si>
  <si>
    <t xml:space="preserve">tt envia soporte de pago </t>
  </si>
  <si>
    <t xml:space="preserve">Se comunica tt para confirmar el pago de la cuota del mes de enero, se confirma valor a cancelar por $2.640.000, confirma hace el pago y envía soporte, nos volvemos a comunicar </t>
  </si>
  <si>
    <t xml:space="preserve">7339277 se comunica tt para confirmar que le llego notificación de venta de cartera o modificación de acreedor prendario por parte de Confecámaras, se confirma se realizo venta de cartera de Delta a Denk sin embargo los pagos los puede realizar de la misma manera, confirma no estar de acuerdo con la venta de cartera ya que con otra entidad tuvo inconvenientes, se reitera que los pagos los realiza de la misma manera por lo tanto no va a tener inconvenientes, adicional de que al momento de la solicitud del crédito se le informo que la entidad podía hacer la venta de cartera, comunica a la esposa quien de manera molesta confirma necesita saber por que se vendió la cartera, se confirma a terceros no se puede brindar información del crédito, se molesta y finaliza la llamada </t>
  </si>
  <si>
    <t>se envia rta a el cliente 
'gaviriamireya@gmail.com'</t>
  </si>
  <si>
    <t>3142653566-  Se deja msj en el bz, se insiste varias veces</t>
  </si>
  <si>
    <t xml:space="preserve">
credito al dia , próximo pago para el dia 20-05-2022 </t>
  </si>
  <si>
    <t xml:space="preserve">3142653566- se habla con el tt el cual inf que el mes de mayo se cancela el dia 20-05-2022 por un valor de 2.653.000 </t>
  </si>
  <si>
    <t xml:space="preserve">3142653566- Se habla con tt confirma que el mes de Junio se cancelo el dia 18-06-2022 por un valor de 2.655.000 , se le inf que se validara la inf </t>
  </si>
  <si>
    <t xml:space="preserve">3142653566-  NO contesta , pendiente a la aplicacion del pago del dia de hoy </t>
  </si>
  <si>
    <t>3142653566- Se habla con tt confirma que el mes de Agosto se cancelo el dia el dia 20-08-2022 , se le inf que se validara la inf</t>
  </si>
  <si>
    <t xml:space="preserve">YA PAGO, CREDITO AL DÍA </t>
  </si>
  <si>
    <t xml:space="preserve">3142653566 se habla con tt para confirmar el pago de la cuota del mes de Octubre, confirma el pago lo realiza hoy tan pronto como abran el banco, se confirma valor a cancelar por $2.655.000, nos volvemos a comunicar </t>
  </si>
  <si>
    <t xml:space="preserve">Cancelo la cuota hace un momento por $2.655.000, pendiente aplicación del pago en TF </t>
  </si>
  <si>
    <t xml:space="preserve">3132279776 - se habla con el tt el cual confirma pago del saldo del mes de FEB para el dia de mañana por un valor de 22.000 </t>
  </si>
  <si>
    <t xml:space="preserve">3132279776 - Se deja msj en el bz, se insiste varias veces
</t>
  </si>
  <si>
    <t xml:space="preserve">3132279776 - se habla con el tt el cual confirma pago del saldo del mes de FEB para el dia de mañana por un valor de 22.000 + el valor de marzo por u9n valor de 1.212.000 para un total de 1.234.000 , se le reitera la importancia ya que desde e`l dia 7-03-2022 se le hablo del saldo de FEB 
</t>
  </si>
  <si>
    <t xml:space="preserve">
3132279776 - se habla con el tt el cual confirma pago del saldo del mes de FEB se cancelo el dia hoy y ademas cancelo el mes de Marzo , confirma que que realizo un pago de un valor de 1.240.000 
</t>
  </si>
  <si>
    <t xml:space="preserve">3132279776 - Se habla con tt confirma que el mes de Abril se cancela el dia hoy 18-04-2022 , se le confirma por un valor de  1.210.000 </t>
  </si>
  <si>
    <t>3132279776 - Se deja msj en el bz, se insiste varias veces</t>
  </si>
  <si>
    <t xml:space="preserve">3132279776 - se habla con el tt el cual inf que el mes de Mayo se cancela el dia 20-05-2022 por un valor de 1.202.000 
</t>
  </si>
  <si>
    <t xml:space="preserve">
3132279776 - 
Se deja msj en el bz, se insiste varias veces</t>
  </si>
  <si>
    <t xml:space="preserve">3132279776 - Se habla con tt confirma que el mes de Junio se cancela el dia de mañana 17-06-2022  , se le confirma por un valor de  1.210.000 
</t>
  </si>
  <si>
    <t xml:space="preserve">
3132279776 - Se deja msj en el bz, se insiste varias veces</t>
  </si>
  <si>
    <t xml:space="preserve">3132279776 - Se habla con tt confirma que el mes de Julio se cancela el dia 21-07-2022 , se le confirma por un valor de  1.220.000 
</t>
  </si>
  <si>
    <t>3132279776 - 
Se deja msj en el bz, se insiste varias veces</t>
  </si>
  <si>
    <t xml:space="preserve">3132279776 - se habla con el tt el cual inf que el dia mañana 5-08-2022 se cancela el saldo del mes de JULIO por un valor de 10.000 , se le reitera la importancia del pago 
</t>
  </si>
  <si>
    <t xml:space="preserve">3132279776 - se habla con el tt el cual inf que el dia hoy 24-08-2022 se cancela el saldo del mes de AGOSTO por un valor de 10.000 , se le reitera la importancia del pago 
</t>
  </si>
  <si>
    <t xml:space="preserve">3132279776 se habla con tt para confirmar el pago de la cuota del mes de Agosto con saldo pendiente de $9.000, y cuota del mes de Sept con vto el día de hoy, confirma el pago lo hace para el día de mañana, se confirma valor a cancelar por $1.230.000, nos volvemos a comunicar </t>
  </si>
  <si>
    <t>3132279776 no contesta, se insiste varias veces, no es posible dejar mensaje de voz</t>
  </si>
  <si>
    <t>Mañana 20 de octubre por $1.220.000</t>
  </si>
  <si>
    <t>3132279776 se marca a tt pero no contesta, se insiste varias veces, se deja mensaje de voz</t>
  </si>
  <si>
    <t>Se marca en varias ocasiones al numero de contacto relacionado y no responde, timbra hasta llegar a buzón, se deja mensaje</t>
  </si>
  <si>
    <t>tt envia soporte de pago</t>
  </si>
  <si>
    <t xml:space="preserve">crédito al dia , próximo pago para el dia 20-03-2022 </t>
  </si>
  <si>
    <t xml:space="preserve">3224070917 - Se habla con tt confirma que el mes de Marzo se cancela el dia 28-03-2022 , se le confirma por un valor de  897.000 
</t>
  </si>
  <si>
    <t xml:space="preserve">3224070917 - Se deja msj en el bz, se insiste varias veces
</t>
  </si>
  <si>
    <t xml:space="preserve">3224070917 - Se habla con tt confirma que el mes de Marzo se cancela el dia hoy 28-03-2022 , se le confirma por un valor de  897.000 </t>
  </si>
  <si>
    <t xml:space="preserve">3224070917 - Se habla con tt el cual no acepta la llamada , se le insiste de nuevo pero no posible hablarle del saldo del mes de marzo 
</t>
  </si>
  <si>
    <t xml:space="preserve">3224070917 - se habla con el tt el cual confirma pago del saldo del mes de Marzo para el dia de hoy 11-04-2022 por un valor de  4.000, se le reitera la importancia del pago  
</t>
  </si>
  <si>
    <t>3224070917  - Se deja msj en el bz, se insiste varias veces</t>
  </si>
  <si>
    <t xml:space="preserve">3224070917  - Se habla con tt confirma que el mes de Abril se cancela el dia 28-04-2022 , se le confirma por un valor de 898.000 </t>
  </si>
  <si>
    <t xml:space="preserve">3224070917 - se habla con el tt el cual inf que el dia de hoy se cancelara el sado del mes de Abril por un valor de 6.000 </t>
  </si>
  <si>
    <t>3224070917 - 
Se deja msj en el bz, se insiste varias veces</t>
  </si>
  <si>
    <t xml:space="preserve">3224070917 - se habla con el tt el cual confirma pago para el dia 20-05-2022 por un valor de  893.000 para dejar al dia el mes de Mayo </t>
  </si>
  <si>
    <t>3224070917 - se habla con el tt el cual confirma pago para el mes de JUNIO para el dia 20-06-2022 por un valor de 897.000</t>
  </si>
  <si>
    <t xml:space="preserve">3224070917 - 
Se deja msj en el bz, se insiste varias veces
</t>
  </si>
  <si>
    <t>3224070917- Se habla con tt confirma que el mes de Junio se cancela el dia hoy 23-06-2022 , se le confirma por un valor de 897.000 y por medio de Oficinas y corresponsales Banco de Occidente Convenio 21830 - (Efecty - MovilRed convenio 180 Delta Credit) informando tu numero de credito</t>
  </si>
  <si>
    <t xml:space="preserve">3224070917- Se habla con tt confirma que el mes de Julio se cancela el dia hoy 21-07-2022 , se le confirma por un valor 893.000 
</t>
  </si>
  <si>
    <t>3224070917 - Se deja msj en el bz, se insiste varias veces</t>
  </si>
  <si>
    <t xml:space="preserve">3224070917 Se habla con tt para confirmar el pago de la cuota del mes de Sept, confirma el pago no lo pudo hacer el día de ayer por que no pudo salir a hacer el pago, confirma hoy hace el pago de la cuota, se confirma valor a cancelar por $894.000, nos volvemos a comunicar </t>
  </si>
  <si>
    <t xml:space="preserve">3224070917 se habla con tt para confirmar el pago de la cuota del mes de Oct, confirma el pago lo realiza hoy a mas tardar el día de mañana, nos volvemos a comunicar </t>
  </si>
  <si>
    <t>telf  registrado 3224070917  cel apagado  , se deja mensaje en buzón , vencimiento 3 días de  cora</t>
  </si>
  <si>
    <t xml:space="preserve">Cliente confirma cancelar la cuota el día de mañana 21, trata medio día de hoy si alcanza. </t>
  </si>
  <si>
    <t xml:space="preserve">3224070917 Se habla con tt para confirmar el pago de la cuota del mes de Dic, confirma que el pago de la cuota lo hace el día de hoy antes de medio día por que no le ha quedado tiempo de ir al banco, se confirma valor a cancelar por $887.000, nos volvemos a comunicar </t>
  </si>
  <si>
    <t xml:space="preserve">3204933861 - Se deja msj en el bz, se insiste varias veces
</t>
  </si>
  <si>
    <t>3204933861 - Se deja msj en el bz, se insiste varias veces</t>
  </si>
  <si>
    <t xml:space="preserve">se llama a la ref del tt BLANCA RAMOS  -3002826567- NO contesta </t>
  </si>
  <si>
    <t xml:space="preserve">3204933861 - Se habla con tt confirma que el mes de Abril se cancela para fin ademas se molesta por la llamada e inf que en varias ocasiones a escalado que los pagos no los puede realizar para los 5 . se  le inf que se deja el reporte pero no es necesario ser grosero se altera y cuelga </t>
  </si>
  <si>
    <t>3204933861 - 
No contesta se insiste varias veces sin tener contacto</t>
  </si>
  <si>
    <t xml:space="preserve">3204933861 -Se deja msj en el bz, se insiste varias veces </t>
  </si>
  <si>
    <t xml:space="preserve">3204933861 - Se habla con tt confirma que el mes de Mayo no sabe para que dia se cancelaria ya que inf que no cuenta con el dinero, se le reitera la importancia del pago . tt inf que desea que se el confirme el valor por lo tanto se le inf 2.098.000 </t>
  </si>
  <si>
    <t xml:space="preserve">
3204933861 - Se deja msj en el bz, se insiste varias vece</t>
  </si>
  <si>
    <t xml:space="preserve">
3204933861 - Se deja msj en el bz, se insiste varias veces</t>
  </si>
  <si>
    <t xml:space="preserve">3204933861- Se habla con el tt el cual inf que el dia de hoy se cancelo el mes de Mayo, se le inf que se validara la inf 
</t>
  </si>
  <si>
    <t xml:space="preserve">3204933861 - se habla con el tt el cual se le inf que del mes de Mayo presenta una mora de 34 dias ya que tiene un saldo de 12.000, se molesta e inf que la entidad le cobra int por todo , se le aclara que este valor es por la mora que presento con el mes de Marzo pero se altera e inf que no esta de acuerdo y que se acercara a la ofic de delta , se le inf que toda inconformidad es por medio de correo y que si desea acercarse debe solicitar la cita por medio de correo . TT se molesta y cuelga
</t>
  </si>
  <si>
    <t xml:space="preserve">3204933861 - se habla con el tt el cual inf que esta en la ofic ya que inf que no esta de acuerdo con el saldo que presenta del mes de Mayo ya que asegura que no esta en mora , se le aclara que presenta una mora de 36 dias de un saldo de 36 dias y que el mes de Junio también esta en mora por un valor de 2.090.000 por lo tanto NO esta al dia ademas se le inf que en la entidad se atiende solo con cita pero se altera y cuelga la llamada 
</t>
  </si>
  <si>
    <t>se habla con tt se le informa los nuevos datos de consignación  , esta inconforme porque se le esta cobrando el 10%  GXC, ‘por tener mas de 30 días de mora , no esta de acuerdo die que la situación esta muy difícil solicita saldo total del crédito se envía formato origen declaración de fondos por wh  para poder enviar el saldo total , y se envia nuevos datos de consignación:  Buen dìa, estimado cliente, adjunto nuevos datos de consignación BANCO AV VILLAS cuenta corriente, 424003283 ref1: numero del credito ref2: numero de cedula</t>
  </si>
  <si>
    <t xml:space="preserve">3204933861 - se habla con el tt el cual inf que desea hablar con el area de SAC ya que asegura que se le que do de enviar inf del crédito , se le confirma linea y correo pero se molesta e inf que ya a escrito y que no le contestan y que el desea saber el valor que cancelara el dia 30-06-2022 , se le confirma que estos datos son : 12.000 de un saldo de Mayo y le mes de junio por un valor de 2.088.000 para un TOTAl  de 2.100.000 pero se molesta y cuelga 
</t>
  </si>
  <si>
    <t>320 4933861 se envia saldo total via wh</t>
  </si>
  <si>
    <t xml:space="preserve">Samuel Gon &lt;samugon2012@gmail.com&gt; se envía declaración de de renta </t>
  </si>
  <si>
    <t xml:space="preserve">
3204933861 - se habla con el tt el cual se le inf que tiene un saldo de julio por un valor de 146.000 pero se molesta e inf que no esta de acuerdo ya que esta solicitando un saldo total de nuevo pero se le inf que debe realizar la solicitud por medio de correo al area de SAC pero se molesta y cuelga </t>
  </si>
  <si>
    <t xml:space="preserve">3204933861 - se habla con el tt el cual se le inf que tiene un saldo de julio por un valor de 146.000 pero se molesta e inf que no esta de acuerdo ya que esta solicitando un saldo total pero se le inf que en dias pasados se le inf que la debía solicitarle por medio de correo al area de SAC </t>
  </si>
  <si>
    <t xml:space="preserve">3204933861 - se comunica el tt el cual inf que desea saber el por que esta recibiendo msj de cobro, se le inf que presenta una mora del mes de Mayo ya que este no se realizo ningún pago por lo tanto se le generaron GC por que supero la mora de los 20 dias . Se le confirma que el saldo al dia de hoy es de 146.000 por lo tanto inf que los cancela el dia de hoy  y ademas se le confirma el mes de agosto para el dia 5-08-2022 2.092.000 
</t>
  </si>
  <si>
    <t>3126889334 - se comunica el tt el cual desea que se le confirma el N de cta : Oficinas Banco AV Villas, Cuenta Corriente 424003283 - Referencia 1: Número de Crédito - Referencia 2: Número de Cédula por un valor 146.000</t>
  </si>
  <si>
    <t xml:space="preserve">3126889334 - Se deja msj en el bz, se insiste varias veces
</t>
  </si>
  <si>
    <t xml:space="preserve">
se llama desde otro N de cel - 3126889334 - contesta 3ra persona e inf que no conoce al tt 
</t>
  </si>
  <si>
    <t xml:space="preserve">se llama desde otro N de cel - 3204933861  - NO contesta 
</t>
  </si>
  <si>
    <t>CREDITO AL DÍA, PROXIMO PAGO 05-10</t>
  </si>
  <si>
    <t>se comunica tt para confirmar por que le llega mensajes del crédito, se confirma el mensaje es informativo ya que las lineas de atención de cartera cambiaron y se notifican los medios de comunicación</t>
  </si>
  <si>
    <t>se envia certificacion de saldo - Wilian Ramoa &lt;wilianramoa507@gmail.com&gt;</t>
  </si>
  <si>
    <t xml:space="preserve">3204933861 se habla con tt para confirmar pago de la cuota del mes de Nov, confirma el pago lo hace el día martes, se confirma valor a cancelar por $2.084.000, nos volvemos a comunicar </t>
  </si>
  <si>
    <t xml:space="preserve">3204933861 se habla con tt para confirmar el pago de la cuota del mes de Nov, confirma no sabe cuando se hace el pago por que pensó que ya lo habían hecho, se confirma valor a cancelar por $2.086.000 con fecha limite para el 24-11 para que no se generen GAC del 5%, nos volvemos a comunicar </t>
  </si>
  <si>
    <t>3204933861 se marca a tt pero no contesta, se insiste varias veces, se deja mensaje de voz</t>
  </si>
  <si>
    <t>3204933861 se habla con tt para confirmar el pago de la cuota del mes de Nov, coinfirma que le toca reunir el dinero por que no lo tiene, indica hace el pago para el 10, se confirma valor a cancelar cuotas vencidas al 10 de Dic por $4.170.000, finaliza la llamada</t>
  </si>
  <si>
    <t>Se marca en varias ocasiones al numero de contacto registrado y no responde la llamada, se marca a una de las referencias personales al CEL: 3002826567 la Sra. JEANETH RAMOS son hermano, informa que el no esta en Bogotá, que llevas varios días sin hablar con el, pero pidió información sobre las cuotas que debe el titular, se le informa los valores y las implicaciones del no pago, ella se compromete hablar con el y dar la información, se le recalca que se comunique con nosotros.</t>
  </si>
  <si>
    <t xml:space="preserve">3204933861 se habla con tt para confirmar el pago de la mora que presenta con el crédito, confirma que hace cuatro meses realizo un abono a capital y con esa plata necesita que se le crucen los saldos para dejar el crédito al día, se confirma no es viable la opcion, finaliza espera se le llame para confirmar el saldo pendiente de pago, finaliza la llamada  </t>
  </si>
  <si>
    <t xml:space="preserve">3204933861 se habla con tt para confirmar el pago de la mora que presenta hoy con 46 días de mora, cuota del mes de Nov por $2.090.000 y cuota del mes de Dic por $2.093.000, confirma necesita se le apliquen los abonos a capital que hizo, a las cuotas que tiene en mora por que no tiene dinero, se confirma que los abonos a capital ya fueron aplicados y no se pueden reversar las operacioines contables, confirma que no esta de acuerdo por que para eso pago, para que en caso de necesitarlo pudiera acudir a ese dinero, pide se le confirme el saldo a capital, se confirma hacer solicitud de Certificación de saldos, confirma todo es un problema y se le pone mucha traba para trasladar los saldos y le parece raro, se confirma por medio del correo de SAC puede manifestar todas las inquietudes y se dará respuesta, nos volvemos a comunicar </t>
  </si>
  <si>
    <t>3204933861 se marca a tt pero no contesta, se insiste varias veces, no es posible dejar mensaje de voz</t>
  </si>
  <si>
    <t>se comunica tt para confirmar el pago de la cuota del mes de enero, se confirma valor a cancelar por $1.745.000, confirma que para el día de mañana hace el pago de la cuota y desea saber como hacer abono a capital, se brinda acompañamiento donde se explica como es el abono a capital y confirma que para el mes de feb va a ver como puede hacer un abono de 10 mm, se confirma que en caso de que quiera realizar el pago de las cuotas que se trasladaron debe solicitar la certificación de saldos de solo los acuerdos, confirma que va a ver que puede hacer nos volvemos a comunicar</t>
  </si>
  <si>
    <t xml:space="preserve">3124635522 se comunica tt para confirmar va a realizar un a bono a capital y quiere confirmar los datos de consignación, se confirma la información y solicita información de por que no le baja el valor de la cuota, se confirma que los abonos a capital solo se amortizan al capital adeudado y por este motivo no cambia el valor de la cuota, en caso de necesitar que la cuota baje debe solicitar reestructuración del crédito, confirma que no puede hacer eso por que ya hizo una reestructuración, se confirma que estamos pendientes del pago para confirmar nuevos saldos </t>
  </si>
  <si>
    <t xml:space="preserve">se comunica nuevamente la tt para confirmar quiere hacer el pago por transferencia, se confirma que puede hacer el pago por medio de PSE, confirma esta pendiente del link, nos volvemos a comunicar </t>
  </si>
  <si>
    <t>se envía certificación de saldos al correo flormarina225@gmail.com</t>
  </si>
  <si>
    <t>3124635522 se comunica tt para confirmar que le llego la certificación de saldos del crédito y quiere saber como puede hacer un abono a capital sin que se vaya a cuotas, se confirma que la amortización de los pagos va primero a lo que tiene vencido y causado y después al capital de las cuotas futuras, confirma que realizara el pago y solicitara certificación para el mes de marzo, se confirma deberá comunicarse en el mes de marzo para que se emita la certificación del mes, nos volvemos a comunicar</t>
  </si>
  <si>
    <t>se envia saldo total 
Flor Giraldo &lt;flormarina225@gmail.com&gt;</t>
  </si>
  <si>
    <t>SE HABLA CON LA TT SE ACERCA MAÑANA APOR LA PRENDA</t>
  </si>
  <si>
    <t>se entrega lvp en oficina</t>
  </si>
  <si>
    <t>se envia saldo total  Laura Sofía prieto &lt;lauraprieto-23@hotmail.com&gt;</t>
  </si>
  <si>
    <t>3214459694 - Se habla con tt confirma que el mes de Marzo se cancela el dia 15-03-2022 , se le confirma por un valor de 530.000</t>
  </si>
  <si>
    <t>3214459694 - Se habla con tt confirma que el mes de Marzo se cancela el dia hoy 17-03-2022 , se le confirma por un valor de 560.000</t>
  </si>
  <si>
    <t xml:space="preserve">3214459694 - Se habla con tt confirma que el mes de Marzo ya se cancela por un valor de 560.000, se le inf que por favor nos envie el soporte de pago para asi validar la inf </t>
  </si>
  <si>
    <t xml:space="preserve">3214459694 - Se habla con tt confirma que el mes de Abril se cancela el dia de mañana 19-04-2021 , se le confirma por un valor de 570.000 
</t>
  </si>
  <si>
    <t>3214459694 - Se habla con tt confirma pago para el saldo del mes de abril para el dia de hoy por un valor de 5.000 ,se le reitera la importancia del pago</t>
  </si>
  <si>
    <t xml:space="preserve">
3214459694 -  Se deja msj en el bz, se insiste varias veces ( credito al dia ) 
</t>
  </si>
  <si>
    <t xml:space="preserve">
3214459694 - Se habla con tt confirma que el mes de Mayo se cancela esta semana  pero que no sabe el dia ya que se molesta por la llamada , se le reitera la importancia del pago y ademas se le confirma el valor de este mes 565.000 
</t>
  </si>
  <si>
    <t xml:space="preserve">3214459694 - Se habla con tt confirma que el mes de Mayo para el dia de hoy 20-05-2022 por un valor de 565.000 , tt inf que no puede atender mas la llamada y cuelga </t>
  </si>
  <si>
    <t xml:space="preserve">
3214459694 - Se habla con tt confirma que el mes de Mayo para el dia de hoy 27-05-2022 por un valor de 565.000 , se le reitera la importancia del pago  </t>
  </si>
  <si>
    <t xml:space="preserve">3214459694 - Inf que esta temporalmente fds </t>
  </si>
  <si>
    <t xml:space="preserve">3214459694 - se habla con el tt el cual confirma pago del saldo del me de JUNIO para el dia de hoy por un vaor de 1.000 </t>
  </si>
  <si>
    <t xml:space="preserve">3214459694 - se habla con el tt el cual se le realiza acompañamiento de la forma de pago por medio de Efecty - convenio 180 Delta Credit) informando tu numero de credito pero se molesta e inf que NO los cancelara ya que le que da lejos una ofic . se le reitera la importancia del pago pero se molesta e if que no los cancelara 
</t>
  </si>
  <si>
    <t xml:space="preserve">3214459694 - Se habla con tt confirma que el mes de Julio se cancela el dia de mañana 19-07-2022, se le confirma por un valor de  y por 568.000 
</t>
  </si>
  <si>
    <t xml:space="preserve">3214459694 - Se habla con tt confirma que el mes de Julio se cancela el dia de mañana 29-07-2022, se le confirma por un valor de  y por 568.000 </t>
  </si>
  <si>
    <t xml:space="preserve">
3214459694 - Se habla con tt confirma que el mes de Agosto se cancela el dia 16-08-2022, se le confirma por un valor de 568.000</t>
  </si>
  <si>
    <t xml:space="preserve">	carojimenez04@hotmail.com SE ENVIA DECLRACION D E RENTA </t>
  </si>
  <si>
    <t xml:space="preserve">se llama desde otro cel al tt - 3214459694 - Se habla con tt confirma que el mes de Agosto se cancela el dia de mañana 26-08-2022 , se le confirma por un valor de 568.000 
</t>
  </si>
  <si>
    <t xml:space="preserve">3214459694 se habla con tt para confirmar pago de la cuota del mes de Sept, confirma el pago lo hace a mas tardar el día de mañana, se confirma valor a cancelar por $566.000, nos volvemos a comunicar </t>
  </si>
  <si>
    <t xml:space="preserve">No ha podido realizar el pago, acuerda hacerlo para el 28 por $566.000 por medio de PSE. </t>
  </si>
  <si>
    <t xml:space="preserve">3214459694 se habla con tt para confirmar el pago de la cuota del mes de sept, confirma que el pago de la cuota lo hace el día de hoy por que para el mes pasado tuvo varios inconvenientes personales y no pudo hacer el pago cuando hizo el compromiso, se confirma valor a cancelar por $567.000, nos volvemos a comunicar </t>
  </si>
  <si>
    <t xml:space="preserve">3214459694 se habla con tt para confirmar el pago de la cuota del mes de Oct, confirma el pago lo realiza para esta semana por que solo pudo hacer el pago de la cuota del mes de Sept, confirma hace el pago y envia soporte,s e confirma valor a cancelar por $557.000, nos volvemos a comunicar </t>
  </si>
  <si>
    <t xml:space="preserve">3214459694 se habla con tt para confirmar pago de la cuota del mes de Oct, confirma el pago lo hace el día de hoy o mañana, se confirma saldo pendiente de $560.000, nos volvemos a comunicar </t>
  </si>
  <si>
    <t xml:space="preserve">3214459694 se habla con tt para confirmar el pago de la cuota del mes de Nov, confirma que el pago de la cuota lo hace entre el día de hoy y mañana, se confirma valor a cancelar por $605.000, nos volvemos a comunicar </t>
  </si>
  <si>
    <t xml:space="preserve">3214459694 se habla con tt para confirmar el pago de la cuota del mes de Nov hoy con 15 días de atraso, confirma el pago lo hace el día de hoy, se confirma valor a cancelar por $605.000, nos volvemos a comunicar </t>
  </si>
  <si>
    <t>se hace envío de certificación de saldos solicitada 	samugon2012@gmail.com</t>
  </si>
  <si>
    <t xml:space="preserve">se envía paz y salvo al correo samugon2012@gmail.com
</t>
  </si>
  <si>
    <t xml:space="preserve">Samuel Gon &lt;samugon2012@gmail.com&gt; SE ENVIA DECLARCION DE RENTA </t>
  </si>
  <si>
    <t>SE ENVIA DECLARACION DE RENTA  Samuel Gon &lt;samugon2012@gmail.com&gt;</t>
  </si>
  <si>
    <t xml:space="preserve">3107882036 - se habla con el tt el cual inf que el saldo del mes de marzo se cancela parcial y que para la próxima semana realizara mas abonos, para asi dejar al dia este cuota antes del 28-03-2022 . se le confirma el saldo al dia de hoy es de 875.000 
</t>
  </si>
  <si>
    <t xml:space="preserve">3107882036 - se habla con el tt el cual confirma pago para el saldo del mes de marzo para el dia 28-03-2022 por un valor de 502.000 </t>
  </si>
  <si>
    <t xml:space="preserve">3107882036 - se habla con el tt el cual confirma pago para el mes de abril parcial por lo tanto inf que el dia de mañana abonara y el saldo para el dia 28-04-2022. se le reitera la importancia del pago pero se molesta por que se el inf que el valor de la cuota es de 1.779.000 </t>
  </si>
  <si>
    <t xml:space="preserve">
3107882036  - Se deja msj en el bz, se insiste varias veces</t>
  </si>
  <si>
    <t>3107882036  - Se deja msj en el bz, se insiste varias veces</t>
  </si>
  <si>
    <t xml:space="preserve">3107882036 - Se habla con tt confirma que el saldio del mes de Julio se cancela para la próximo semana que se le llame de nuevo </t>
  </si>
  <si>
    <t xml:space="preserve">3107882036 - Se habla con tt confirma que el saldo del mes de Julio se cancela para la próximo mes ya que inf que no cuenta con el dinero , se le reitera la importancia del pago ya que el dia de mañana es cierre . TT inf que validara si el dia de mañana puede realizar algún abono </t>
  </si>
  <si>
    <t xml:space="preserve">credito al dia , próximo pago para el dia  20-08-2022 </t>
  </si>
  <si>
    <t xml:space="preserve">3107882036 - Se deja msj en el bz, se insiste varias veces
</t>
  </si>
  <si>
    <t xml:space="preserve">3107882036 se habla con tt para confirmar el pago de la cuota del mes de Sept con saldo pendiente de $1.000.000, confirma el pago lo realiza el día de hoy, se confirma valor a cancelar por $1.000.000, nos volvemos  comunicar </t>
  </si>
  <si>
    <t>YA PAGO, CREDITO AL DIA</t>
  </si>
  <si>
    <t xml:space="preserve">cel 3107882036 , el se encuentra en otra ciudad  y recibe plata hasta el  29  de noviembre , fecha donde se compromete a realizar el pago  </t>
  </si>
  <si>
    <t xml:space="preserve">Cancela el día de hoy antes del medio día, queda de enviar soporte de pago  </t>
  </si>
  <si>
    <t>Le falta completar la cuota $1.MM se compromete a cancelar el martes</t>
  </si>
  <si>
    <t>ACUERDO CON VENCIMIENTO AL FINAL DEL CREDITO</t>
  </si>
  <si>
    <t>se llama al sr Fredy Agudelo persona a cargo - 3013091542- Se deja msj en el bz, se insiste varias veces</t>
  </si>
  <si>
    <t>se llama a la ref del tt JORGE ACOSTA -3102592937- Se deja msj en el bz, se insiste varias veces</t>
  </si>
  <si>
    <t xml:space="preserve">se llama al sr Fredy Agudelo persona a cargo -3148119256- 
Se deja msj en el bz, se insiste varias veces
</t>
  </si>
  <si>
    <t xml:space="preserve">3243325928- fds </t>
  </si>
  <si>
    <t xml:space="preserve">se llama al sr Fredy Agudelo persona a cargo -3148119256- inf que este mes no puede realizar el pago ya que se le vencieron los seguros y ademas a tenido gastos con el carro , inf que solo puede cancelar hasta el dia 5-04-2022 . se le reitera la importancia ya que el tenia conocimiento de que la 1ra cuota estaba para el dia 28-03-2020 por lo tanto se le inf que se le llamara al tt </t>
  </si>
  <si>
    <t xml:space="preserve">Se habla con el sr FREDY  (ENCARGADO) confirma pago para el credito 10807 para el dia 16-05-2022 para asi dejar al dia el mes de FEB por un valor de 948.000 y para el dia 31-05-2022 cancela el mes de MARZO por un valor de 952.000 y para el acuerdo inf que le abonara 200.000 </t>
  </si>
  <si>
    <t xml:space="preserve">se llama al sr FREDY  (ENCARGADO) desde otro cel - 3148119256 - NO contesta  ( 10462 y 10316 )
</t>
  </si>
  <si>
    <t>se llama al sr FREDY  (ENCARGADO) - 3148119256 - Se deja msj en el bz, se insiste varias veces</t>
  </si>
  <si>
    <t xml:space="preserve">se llama al sr FREDY  (ENCARGADO) - 3148119256 - inf que el dia de hoy no a realizo pagos ya que inf que no esta de acuerdo con los acuerdo covid que presenta , inf que el dia 5-07-2022 tiene una cita agendada pero no confirma que si en CFC o e Delta ya que se corta llamada . se le insiste de nuevo y ya no contesta mas 
</t>
  </si>
  <si>
    <t xml:space="preserve">se llama al sr FREDY  (ENCARGADO) - 3148119256 - confirma pago para el credito 10807 para el dia 27-07-2022 por un valor de 930.000 para dejar al dia el saldo de abril , se le confirma que al dia de hoy presenta una mora de 87 dias que es : saldo de abril mas el mes de mayo , junio y julio pero inf que no puede hacer nada ya que después de la reunió de la semana pasada con el tt y cfc salio de pelea con el tt por lo tanto a media que valla dando el carro el va abonar y que para el seguro 10315 al dia de hoy 112 abonara para el proximo mes ya que no puede hacer mas . Inf que para las corridas también abonara pero cuando pueda </t>
  </si>
  <si>
    <t xml:space="preserve">se llama al sr FREDY  (ENCARGADO) - 3148119256 - No contesta se insiste varias veces sin tener contacto (10807 , 10315   10316 , 10462 , 10816 )  </t>
  </si>
  <si>
    <t xml:space="preserve">se llama al sr FREDY  (ENCARGADO) - 3148119256 -  confirma pago para el credito 10807 para dejar al dia el mes de mayo y el mes de junio se cancelan estas dos cuotas el dia 29-08-2022 por un valor de 2.100.000. se le habla de las obligaciones ( 10315   10316 , 10462 , 10816 ) pero  no brinda solución 
</t>
  </si>
  <si>
    <t xml:space="preserve">3208047902 se habla con tt  indica el encargado le dice credito esta al dia se aclara si asi fuera no lo llamamos, se solicita venir a la oficina si no soluciona recogemos el carro </t>
  </si>
  <si>
    <t xml:space="preserve">3208047902 se marca a tt pero no contesta, se insiste varias veces, se deja mensaje de voz	</t>
  </si>
  <si>
    <t xml:space="preserve">3208047902 e habla con tt para confirmar el pago de la mora ya que el encargado el sr Fredy Agudelo confirma tiene cita con él el día de hoy para validar como van a realizar el pago de la mora, confirma que el no se ha podido reunir con el sr para confirmar la información por que no le contesta las llamadas, indica lo único que hablaron en su momento es que después de 4 cuotas en mora el encargado debía entregarle nuevamente el carro a el y de esta manera venderlo y pagar la deuda total, pero como no ha caído en esa mora por eso no ha podido quitarle el carro, solicita certificación de saldos para validar con el encargado la mora y poder hacer algo, se confirma se envía certificación de saldos para validar compromisos de pago y normalizar el crédito, nos volvemos a comunicar </t>
  </si>
  <si>
    <t xml:space="preserve">3208047902 se habla con tt para confirmar, el sr Fredy Agudelo encargado de los pagos confirmo pago de cuota del mes de julio y abono a uno de los acuerdos, confirma que esta pendiente de confirmar ya que si el encargado no cumple con el pago serian 4 cuotas en mora y con eso puede quitarle el carro al sr y asi ver como hace el pago de la totalidad del credito, se confirma estamos pendientes de los pagos que realice el encargado para confirmar saldos pendientes ya que el mas perjudicado en todo esto es el como tt del crédito, nos volvemos a comunicar </t>
  </si>
  <si>
    <t>3148119256 se habla con encargado el sr Fredy Agudelo para confirmar pago a la mora que presenta con el crédito 10807 y los acuerdos, confirma para este mes el 29 mas tardar si puede abonar 2 cuotas al crédito para dejar al día agosto y septiembre, y abonar otra parte a uno de los acuerdos en mora, se confirma que debe ver la posibilidad de normalizar los acuerdos como esta normalizando el crédito por que la mora es bastante alta, confirma hace lo posible para normalizar, nos volvemos a comunicar</t>
  </si>
  <si>
    <t xml:space="preserve">3148119256 se habla con encargado el sr Fredy Agudelo para confirmar el pago de la mora, se confirma que esta mirando la opcion de hacer el pago de la mora, se confirma se hablo con abogado y confirmo si hay avance en el proceso que se adelanta al crédito, confirma le dijeron con el pago de los intereses de mora se puede suspender el proceso, se confirma solo dejando el crédito totalmente al día se puede suspender el proceso, se confirma mora del credito por $4.280.000, acuerdo 10315 por $1.745.000, Acuerdo 10316 por $2.650.000, Acuerdo 10462  $2.860.000 y acuerdo 10816 por $1.440.000, se confirma mora total de $13.000.000, nos volvemos a comunicar </t>
  </si>
  <si>
    <t xml:space="preserve">3148119256 se habla con encargado el sr Fredy Agudelo para confirmar el pago de la mora, confirma que para el viernes después de medio día, se confirma valor a cancelar por 14.435.000, nos volvemos a comunicar </t>
  </si>
  <si>
    <t xml:space="preserve">se llama al sr FREDY  (ENCARGADO) - 3148119256 - Se deja msj en el bz, se insiste varias veces
</t>
  </si>
  <si>
    <t xml:space="preserve">se llama al sr FREDY  (ENCARGADO) - 3148119256 - confirma pago para el credito 10807 para el dia 31-05-2022 cancela el mes de MARZO por un valor de 952.000 y  para el acuerdo 10315 inf que le abonara 200.000 </t>
  </si>
  <si>
    <t xml:space="preserve">se llama al sr FREDY  (ENCARGADO) - 3148119256 - No contesta se insiste varias veces sin tener contacto
</t>
  </si>
  <si>
    <t xml:space="preserve">se llama al sr FREDY  (ENCARGADO) - 3148119256 - Se deja msj en el bz, se insiste varias veces ( credito 10807 acuerdo 10315   10316 , 10462 , 10816 ) </t>
  </si>
  <si>
    <t xml:space="preserve">3208047902 - Se habla con el tt el cual se le agenda cita en CFC con la Doc Alejandra González a las 10:00 am , se le confirma dirección y se le reitera la importancia de la puntualidad </t>
  </si>
  <si>
    <t xml:space="preserve">se llama al sr FREDY  (ENCARGADO) - 3148119256 - confirma pago para el credito 10807 para el dia 27-07-2022 por un valor de 930.000 para dejar al dia el saldo de abril NO confirma pago seguro 10315 </t>
  </si>
  <si>
    <t xml:space="preserve">se llama al sr FREDY  (ENCARGADO) - 3148119256 - inf que para el credito 10807 al dia de hoy con 67 dias de mora inf que el mes de mayo y junio se cancelan el dia 29-08-2022 por un valor de 2.100.000 . se le habla de las obligaciones ( 10315   10316 , 10462 , 10816 ) pero inf que validara que dinero les puede abonar 
</t>
  </si>
  <si>
    <t xml:space="preserve">se llama al sr FREDY  (ENCARGADO) - 3148119256 -  No contesta se insiste varias veces sin tener contacto ( 10315   10316 , 10462 , 10816 )  </t>
  </si>
  <si>
    <t xml:space="preserve">se llama al sr FREDY  (ENCARGADO) - 3148119256 - no contesta </t>
  </si>
  <si>
    <t xml:space="preserve">3148119256 se habla con el sr Fredy Agudelo para confirmar abono al acuerdo generado con anterioridad, confirma que para el mes anterior no pudo hacer abonos a la mora de los acuerdos por que se motorio el carro y tuvieron que invertir al arreglo, se confirma debe ir realizando abonos para mostrar voluntad de pago, confirma va a ver como este mes puede ir haciendo abonos de lo que mas pueda y para el mes de octubre que normalice el crédito 10807 ve como puede comenzar a normalizar los acuerdos, nos volvemos a comunicar para confirmar saldos </t>
  </si>
  <si>
    <t>3148119256 se habla con encargado el sr Fredy Agudelo para confirmar pago a la mora que presenta con el crédito 10807 y los acuerdos, confirma para este mes el 29 mas tardar si puede abonar 2 cuotas al crédito para dejar al día agosto y septiembre, indica en oct abono al acuerdo y asi seguira haciendo hasta que pueda normalizar el crédito y pueda abonar mas a los acuerdos, se confirma que debe ver la posibilidad de normalizar los acuerdos como esta normalizando el crédito por que la mora es bastante alta, confirma hace lo posible para normalizar, nos volvemos a comunicar</t>
  </si>
  <si>
    <t>se envía mensaje al wh para confirmación de pago de la mora, ya que se envió saldo total para pago de deuda antes de captura del vehículo</t>
  </si>
  <si>
    <t>ACUERDO CON VENCIMIENTO AL FINAL DEL CRÉDITO</t>
  </si>
  <si>
    <t xml:space="preserve">3134616482 - NO contesta y no permite dejar msj en el bz 
</t>
  </si>
  <si>
    <t>credito al dia , próximo pago para el dia 10-05-2022</t>
  </si>
  <si>
    <t>Se envia saldo total, junto con el historico de pagos.</t>
  </si>
  <si>
    <t xml:space="preserve">3134616482 - se habla con el tt el cual se le realiza acompañamiento del saldo total ya que inf que hay no se el explica cuantas cuotas recogió con los abonos a capital que a realizado . se le inf que el saldo total esta con valores al dia 29-04-2022 por un valor de 21,206,697 pero para saber cuantas cuotas recogió y el inte que se ahorro lo debe validar con el area de SAC o solicitar un saldo total detallado donde se le inf estos datos </t>
  </si>
  <si>
    <t xml:space="preserve">
credito al dia , próximo pago para el dia 10-06-2022 </t>
  </si>
  <si>
    <t xml:space="preserve">credito al dia , próximo pago para el dia 10-07-2022 </t>
  </si>
  <si>
    <t xml:space="preserve">3134616482 - Se habla con tt el cual cuelga apenas se le habla del pago del des de agosto, se le insiste de nuevo y ya no contesta mas </t>
  </si>
  <si>
    <t>se envia declaracion de renta Henry Alarcon &lt;henry.alarcon@saiadltda.com&gt;</t>
  </si>
  <si>
    <t>CREDITO AL DÍA, PROXIMO PAGO 10-10</t>
  </si>
  <si>
    <t>Se marca en varias ocasiones y no responde llamada y no da opción de dejar mensaje.</t>
  </si>
  <si>
    <t xml:space="preserve">3134616482 se habla con tt retornando la llamada, confirma necesita confirmar información de pagos realizados y saldos pendientes de pago ya que no esta de acuerdo con unas cosas, adicional que no entiende por que le llegan correos de certicamaras confirmando que la cartera no esta a nombre de Delta sino de un sr Posada, se brinda acompañamiento respecto a venta de cartera y confirma NO AUTORIZA MAS VENTAS DE CARTERA, se confirma el confirmo en formulario de solicitud de credito que autorizaba las ventas de cartera, se confirma cita para el 16-11 a las 9.10 am, nos volvemos a comunicar </t>
  </si>
  <si>
    <t xml:space="preserve">Se recibe visita del tt se entrega saldo total adjunto, se indica capital a hoy es de 17.875.218 + interes corriente noviembre y el interes corriente causado de diciembre que se calcula dicidiendo el valor en 30, indica lo de la venta de cartera no lo entiende no esta de acuerdo se aclara el firmo la informacion, informa pasara una peticion, tt solicita saber cuantas cuotas a recogido se indica debe de la 30 a la 55 </t>
  </si>
  <si>
    <t xml:space="preserve">Se marca en varias ocasiones al numero de contacto y no responde llamada, no da opción para dejar mensaje. </t>
  </si>
  <si>
    <t>3134616482 se marca a tt pero no contesta, se insiste varias veces, no es posible dejar mensaje de voz</t>
  </si>
  <si>
    <t>3214445878 - Se deja msj en el bz, se insiste varias veces</t>
  </si>
  <si>
    <t xml:space="preserve">3214445878 - Se habla con tt confirma que el mes de Abril se cancela el dia de mañana 5-04-2022, se le confirma por un valor de 1.642.000 </t>
  </si>
  <si>
    <t xml:space="preserve">
3214445878 - Se habla con tt confirma que el mes de Junio se cancela el dia 6-06-2022, se le confirma por un valor de 1.642.000 </t>
  </si>
  <si>
    <t xml:space="preserve">3214445878 - Se habla con tt confirma que el mes de Junio se cancela el dia hoy 9-06-2022, se le confirma por un valor de 1.642.000 , se le reitera la importancia del pago  
</t>
  </si>
  <si>
    <t xml:space="preserve">3214445878 - Se habla con tt confirma que el mes de Agosto se cancela el dia 16-08-2022 , se le confirma por un valor de 1.648.000 </t>
  </si>
  <si>
    <t xml:space="preserve">3214445878 - No contesta se insiste varias veces sin tener contacto
</t>
  </si>
  <si>
    <t xml:space="preserve">3214445878 - se habla con el tt el cual se le inf que el pago del dia de ayer NO deja al dia el mes de AGOSTO por 1.646.000 , se le confirma que el mes esta por un valor de 1.647.000 . Por lo tanto inf que el saldo de 1.000 lo cancela el dia de hoy  
</t>
  </si>
  <si>
    <t xml:space="preserve">3214445878 Se habla con tt para confirmar el pago de la cuota del mes de Sept con vto el día de hoy, confirma que el pago lo hace el esposo y no sabe si ya lo hicieron, confirma que en caso de que no lo hayan hecho el día de hoy lo hace mañana a primera hora, se confirma valor a cancelar por $1.649.000, nos volvemos a comunicar </t>
  </si>
  <si>
    <t>soporte de pagp cuota</t>
  </si>
  <si>
    <t xml:space="preserve">3214445878  Se habla con tt para confirmar el pago de la cuota del mes de Oct, confirma que el pago lo realiza el día de hoy, se confirma valor a cancelar por $1.660.000, nos volvemos a comunicar </t>
  </si>
  <si>
    <t xml:space="preserve">Compromiso de pago para el 8  de noviembre, les pagana hasta mañana 5, se le corrige el valor de la cuota $1.646.666 </t>
  </si>
  <si>
    <t xml:space="preserve">3214445878 Se habla con tt para confirmar el pago de la cuota del mes de Nov, confirma el esposo es quien hace los pagos y necesita preguntarle cuando va a pagar, confirma que a mas tardar el 18-11 hacen el pago, se confirma valor a cancelar por $1.650.000, nos volvemos a comunicar </t>
  </si>
  <si>
    <t xml:space="preserve">3214445878 se habla con tt para confirmar el pago de la cuota del mes de Nov, confirma que el pago de la cuota lo realizo el 18-11, por 1.650.000 y envió soportes al wh, estamos pendientes de la aplicación del pago para confirmar crédito al día, nos volvemos a comunicar </t>
  </si>
  <si>
    <t>Confirma con el esposo y el pago lo realiza el 7 de  Dic por $1645000</t>
  </si>
  <si>
    <t>CREDITO AL DÍA, PROXIMO PAGO 05-01-2023</t>
  </si>
  <si>
    <t>3125017436- Se deja msj en el bz, se insiste varias veces</t>
  </si>
  <si>
    <t xml:space="preserve">
3125017436- Se deja msj en el bz, se insiste varias veces</t>
  </si>
  <si>
    <t xml:space="preserve">3125017436 - se habla con el tt el tt se le inf que el credito 10071 esta al dia, pero que esta en mora es el acuerdo 10404 que es un acuerdo covid de las cuotas que se trasladaron . TT se molesta e inf que no esta de acuerdo ya que estas cuotas cuando se pactaron la condición fue para fin de mes  por lo tanto ahora no se le puede inf que esta en mora cuando va en la mitad del credito , se le inf al tt que se escalara este caso al area correspondiente </t>
  </si>
  <si>
    <t xml:space="preserve">-3125017436 - se comunica el tt el cual inf que desea cancelar el acuerdo 10404 el dia 31-05-2022 y que el mes de JUNIO 2022 del credito 10071 se le traslade para el final del credito ya que inf que no puede cancelar por que ya serian dos cuotas que debe cancelar y no tiene y que ademas el carro se le incendio . se le inf que esta alternativa de pago NO es posible ya que todos es muy claro el acepto las corridas y que ademas el firmo los acuerdos , inf que es consiente pero que se le ayude por que el dinero es prestado para pagar el acuerdo y ademas no tiene para el mes de junio del credito . se le inf que esta decisión es ya de comité por lo tanto se le inf que debe escalar el caso con el area de SAC y que ademas adjunte las fotos del vehículo como esta actual para que se le analice la respuesta ya que esto no depende del area de cartera </t>
  </si>
  <si>
    <t xml:space="preserve">3125017436 - se habla con el tt el cual se le propone cancelar el acuerdo 10404 para el dia 31-05-2022 por un valor de 2.362.000 y que el acuerdo 10615 se cancele antes del 28-06-2022 por un  valor de 895.000 para asi poder trasladar el mes de JUNIO del credito 10071 para el final del credito y asi deja al dia las obligaciones . TT ACEPTA y confirma el pago del acuerdo 10404 para el dia 31-05-2022 por un valor de 2.362.000 , se le reitera la importancia del pago ya que todo depende de que el le de cumplimiento a estos pagos 
</t>
  </si>
  <si>
    <t xml:space="preserve">3125017436 - No contesta se insiste varias veces sin tener contacto
</t>
  </si>
  <si>
    <t>3125017436 - se habla con el tt el cual confirma pago para el acuerdo 10404 para el dia 31-05-2022 por un valor de 2.362.000</t>
  </si>
  <si>
    <t xml:space="preserve">3125017436 - se habla con el tt el cual confirma pago para el acuerdo 10404 para el dia hoy 31-05-2022 por un valor de 2.362.000, se le reitera la importancia del pago en horas de la mañana ( OJO tt  en acuerdo ) </t>
  </si>
  <si>
    <t xml:space="preserve">3112790981 se habla con tt se acerca mñana por la prenda </t>
  </si>
  <si>
    <t>3115023895 -Se deja msj en el bz, se insiste varias veces</t>
  </si>
  <si>
    <t>3115023895 - Se habla con tt confirma que el mes de Abril se cancela el dia 25-04-2022 , se le confirma por un valor de 890.000</t>
  </si>
  <si>
    <t>3115023895 - 
Se deja msj en el bz, se insiste varias veces</t>
  </si>
  <si>
    <t xml:space="preserve">3115023895 - Se habla con tt confirma que el mes de Mayo se cancela el dia 23-05-2022, se le confirma por un valor de 891.000 </t>
  </si>
  <si>
    <t xml:space="preserve">3115023895 - Se habla con tt confirma pago del saldo de mes de Mayo para el dia hoy por un valor de 1.000 , se le reitera la importancia del pago  </t>
  </si>
  <si>
    <t>3115023895 -  No contesta se insiste varias veces sin tener contacto</t>
  </si>
  <si>
    <t xml:space="preserve">3115023895 - Se habla con el tt el cual inf que el dia hoy cancelo el saldo del mes de Junio por un valor de 1.000 </t>
  </si>
  <si>
    <t xml:space="preserve">3115023895 - Se habla con tt confirma que el mes de Julio se cancela el dia 26-07-2022, se le confirma por un valor de  893.000 
</t>
  </si>
  <si>
    <t xml:space="preserve">3115023895 - Se habla con tt confirma que el mes de Agosto se cancela el dia hoy , se le confirma por un valor de 894.000 </t>
  </si>
  <si>
    <t xml:space="preserve">3115023895 se habla con tt para confirmar el pago de la cuota del mes de sekpt, confirma el pago lo realizo el día de hoy, se confirma estamos pendientes de la aplicacion del pago, nos volvemos a comunicar </t>
  </si>
  <si>
    <t>3115023895 se marca a tt pero no contesta, se insiste varias veces, se deja mensaje de voz</t>
  </si>
  <si>
    <t>Se marca en varias ocasiones al numero de contacto y no responde, timbra hasta buzón y se deja mensaje</t>
  </si>
  <si>
    <t xml:space="preserve">3138833763 - Se habla con tt confirma que el mes de Marzo se cancela el dia 23-03-2022, se le confirma por un valor de 1.912.000 </t>
  </si>
  <si>
    <t>3138833763 -Se deja msj en el bz, se insiste varias veces</t>
  </si>
  <si>
    <t xml:space="preserve">3138833763 - Se habla con tt confirma que el mes de Marzo se cancela el dia hoy 29-03-2022, se le confirma por un valor de 1.912.000 
</t>
  </si>
  <si>
    <t>3138833763 - Se habla con tt confirma que el mes de Abril se cancela el dia 23-04-2022, se le confirma por un valor de 1.916.000</t>
  </si>
  <si>
    <t xml:space="preserve">3138833763 - Se deja msj en el bz, se insiste varias veces
</t>
  </si>
  <si>
    <t>3138833763 - Se deja msj en el bz, se insiste varias veces</t>
  </si>
  <si>
    <t xml:space="preserve">3138833763 - se habla con el tt el cual se le inf que el mes de abril presenta un saldo de 4.000 , por lo tanto al dia de hoy presenta GC. TT se molesta e inf que son injustos estos valores por lo tanto inf que el dia 20-05-2022 realizara un pago por un valor de 1.923.000 para asi  dejar al dia este mes y el mes de Mayo </t>
  </si>
  <si>
    <t xml:space="preserve">
3138833763 - No contesta se insiste varias veces sin tener contacto</t>
  </si>
  <si>
    <t xml:space="preserve">3138833763 - se habla con el tt el cual inf que el dia de mañana 20-05-2022 realizara un pago de un valor de 1.921.000 que es para dejar al dia el saldo de Abril de 4.000 y el mes de Mayo por un valor de 1.917.000 . se le reitera la importancia del pago ya que con el saldo de Abril tiene 29 dias 
</t>
  </si>
  <si>
    <t xml:space="preserve">3138833763 -Se deja msj en el bz, se insiste varias veces
</t>
  </si>
  <si>
    <t xml:space="preserve">credito al dia , próximo pago para el dia  20-06-2022 </t>
  </si>
  <si>
    <t xml:space="preserve">3138833763- Se habla con tt confirma que el mes de Junio se cancela el dia de mañana 22-06-2022  , se le confirma por un valor de 1.907.000 
</t>
  </si>
  <si>
    <t xml:space="preserve">3138833763- Se habla con tt confirma que el mes de Julio se cancela el dia de mañana 22-07-2022  , se le confirma por un valor de 1.910.000 </t>
  </si>
  <si>
    <t>3138833763 se habla con tt para confirmar el pago de la cuota del mes de Sept que presenta saldo pendiente de 2.000, correspondiente a intereses de mora de la cuota del mes de Julio, confirma la cuota de julio la pago el 19 y no generaba mora, se confirma enviar soportes de pago para validar informacion ya que el pago esta registrado con fecha efectiva del 23, se solicita realizar el pago del saldo para evitar intereses altos en el pago de la cuota del mes de Noviembre</t>
  </si>
  <si>
    <t xml:space="preserve">3138833763 se habla con tt para confirmar pago de la cuota del mes de Sept hoy con mora de 28 días y saldo pendiente de 2.000 que estan generando GAC del 5% mas IVA, confirma el pago lo realiza el 20 con la cuota de Oct, se confirma valor a cancelar por $1.916.000 para dejar crédito totalmente al día, nos volvemos a comunicar </t>
  </si>
  <si>
    <t xml:space="preserve">Realizo el pago el 19 Octubre, cuelga la llamada no da mas información de cuanto cancelo. le queda un saldo de $1.650 </t>
  </si>
  <si>
    <t>Cliente ya cancelo el 19 de Dic por $1.930.000</t>
  </si>
  <si>
    <t xml:space="preserve">
3208492919 - Se habla con tt confirma que el mes de Marzo se cancela el dia de mañana 8-03-2022 , se le confirma por un valor de 1.740.000 
</t>
  </si>
  <si>
    <t xml:space="preserve">3208492919 - Se habla con tt confirma que el mes de Abril se cancela el dia de mañana 5-04-2022  , se le confirma por un valor de 1.745.000 
</t>
  </si>
  <si>
    <t xml:space="preserve">3208492919 - Se habla con tt confirma que el mes de Mayo se cancela para el dia 12-05-2022 por un valor de 1.746.000 , se le reitera la importancia del pago  </t>
  </si>
  <si>
    <t>3208492919 - 
Se deja msj en el bz, se insiste varias veces</t>
  </si>
  <si>
    <t xml:space="preserve">3208492919 - Se deja msj en el bz, se insiste varias veces
</t>
  </si>
  <si>
    <t xml:space="preserve">3208492919 - Se habla con tt confirma que el mes de Julio no sabe para que dia se cancelara que se le llame de nuevo ya que validara con la otra persona encargada del crédito </t>
  </si>
  <si>
    <t>3208492919 -  
Se deja msj en el bz, se insiste varias veces</t>
  </si>
  <si>
    <t xml:space="preserve">se llama desde otro N de cel - 3208492919 - NO contesta </t>
  </si>
  <si>
    <t xml:space="preserve">
3208492919 - se habla con el tt el cual confirma pago de saldo del mes de agosto por un valor de 500 para el dia de hoy 9-08-2022</t>
  </si>
  <si>
    <t xml:space="preserve">3208492919 se habla con tt para confirma el pago de la cuota del mes de Sept con vto el día de ayer 05-09, confirma que el pago se realizo el día de ayer, estamos pendientes de la aplicación del pago para confirmar saldos </t>
  </si>
  <si>
    <t>ya pago los 1.000 en cola</t>
  </si>
  <si>
    <t xml:space="preserve">3208492919 se habla con tt para confirmar el pago de la cuota del mes de Oct con vto el día de hoy, confirma el pago lo realiza el día de hoy, se confirma valor a cancelar por $1.750.000, nos volvemos a comunicar </t>
  </si>
  <si>
    <t xml:space="preserve">Cliente confirma que realiza el pago el día de mañana 5 de Nov, pide valor de la cuota $1.746.935 </t>
  </si>
  <si>
    <t xml:space="preserve">Hoy no alcanza, por que el socio se le demora en pagar,  se compromete a cancelar el miércoles 7 de Dic por $1.747.000 </t>
  </si>
  <si>
    <t xml:space="preserve">3103395378- se habla con la sra LUZ HERRERA confirma pago para el dia 11-03-2022 del mes de FEB por un valor de 755.000  
</t>
  </si>
  <si>
    <t xml:space="preserve">3103395378- se habla con la sra LUZ HERRERA confirma que el dia de hoy se cancelo el mes de FEB por un valor de 756.000  el cual se le inf que se validara y mes de marzo para antes del 30-03-2022 </t>
  </si>
  <si>
    <t xml:space="preserve">3103395378- se habla con la sra LUZ HERRERA inf que el mes de marzo se cancela el dia 25-03-2022 por un valor de 860.000 </t>
  </si>
  <si>
    <t xml:space="preserve">3103395378- Se deja msj en el bz, se insiste varias veces
</t>
  </si>
  <si>
    <t xml:space="preserve">3103395378 - se habla la sra Luz la cual inf que es la esposa del tt , toma msj </t>
  </si>
  <si>
    <t xml:space="preserve">3103395378- Se deja msj en el bz, se insiste varias veces </t>
  </si>
  <si>
    <t>se llama a la ref del tt LUZ HERRERA -3103395378 - No contesta se insiste varias veces sin tener contacto</t>
  </si>
  <si>
    <t xml:space="preserve">3103395378 - se habla la sra Luz la cual inf que es la esposa del tt , toma msj ya que inf que el tt NO tiene cel </t>
  </si>
  <si>
    <t xml:space="preserve">3103395378 - se habla la sra Luz la cual inf que es la esposa del tt , toma de nuevo msj y ademas inf que el dia de hoy se cancela el mes de marzo 
</t>
  </si>
  <si>
    <t xml:space="preserve">3103395378 APAGADO </t>
  </si>
  <si>
    <t xml:space="preserve">Se sube reconocer al sistema del tt </t>
  </si>
  <si>
    <t xml:space="preserve">3103483608  - se habla con 3ra persona e inf que no conoce al tt y que ademas ya la inf por que la linea la compro hace aprox 8 meses </t>
  </si>
  <si>
    <t>3133969615 - Se deja msj en el bz, se insiste varias veces</t>
  </si>
  <si>
    <t xml:space="preserve">
3103485608 - cel apagado </t>
  </si>
  <si>
    <t xml:space="preserve">
6625322 - fds</t>
  </si>
  <si>
    <t xml:space="preserve">3103395378 - se habla la sra Luz la cual inf que es la esposa del tt , toma msj y cuelga con palabras o eses </t>
  </si>
  <si>
    <t xml:space="preserve">3103395378 - Se habla con el tt el cual inf que no entiende el por que se le están enviando msj de texto inf que le van a demandar , se le inf que tiene muy mal habito de pago ya que no esta cancelando en las fechas pactas . TT se molesta y con palabras o eses inf que desea hablar con gerencia ya que inf que la asesora lo esta presionando , se le inf que puede enviar su inconformidad al area de  SAC ya que las llamadas y los msj continuaran enviando </t>
  </si>
  <si>
    <t xml:space="preserve">3103395378 - se habla la sra Luz la cual inf que es la esposa del tt , toma msj e inf desea validar el valor del mes de Mayo 864.000 </t>
  </si>
  <si>
    <t xml:space="preserve">
3103395378 -
Se deja msj en el bz, se insiste varias veces</t>
  </si>
  <si>
    <t xml:space="preserve">3103395378 - Se habla con tt confirma que el mes de Mayo se cancela para el 01-06-2022 , se le reitera la importancia del pago para el dia 31-05-2022  pero se molesta e inf que cancelar a partir del 1 de junio . se molesta por la llamada  y cuelga </t>
  </si>
  <si>
    <t xml:space="preserve">3103395378 - se habla la sra Luz la cual inf que es la esposa del tt , toma msj para el tt 
</t>
  </si>
  <si>
    <t xml:space="preserve">3103395378 - se habla la sra Luz la cual inf que es la esposa del tt , toma msj para el tt </t>
  </si>
  <si>
    <t xml:space="preserve">3103395378 - se habla la sra Luz la cual inf que es la esposa del tt , toma msj para el tt y ademas confirma el valor de Mayo 865.000 ya que inf que lo cancela el dia de hoy </t>
  </si>
  <si>
    <t xml:space="preserve">3103395378 - se habla la sra Luz la cual inf que es la esposa del tt , toma msj para el tt y ademas confirma que el dia de hoy 14-06-2022 se cancela el mes de Mayo 865.000 . se le reitera la importancia del contacto con el tt </t>
  </si>
  <si>
    <t xml:space="preserve">3103395378 - se habla la sra Luz la cual inf que es la esposa del tt , toma msj para el tt ya que se le inf que el mes de Mayo presenta un saldo de 4.000 . inf que los cancela el dia de hoy  
</t>
  </si>
  <si>
    <t xml:space="preserve">3103395378 - se habla la sra Luz la cual inf que es la esposa del tt , toma msj para el tt ya que se le inf que el mes de Mayo presenta un saldo de 4.000 . inf que los cancela el dia de hoy 24-06-2022  </t>
  </si>
  <si>
    <t xml:space="preserve">3103395378- se habla la sra Luz la cual inf que es la esposa del tt, inf que el dia hoy realizo un pago de un valor de 825.000, se le confirma que con este pago deja al dia Mayo pero NO deja la dia JUNIO ya que estos dos meses estan por un valor de 831.000 ya que le tomara el saldo de mayo de 4.000. Inf que en la tarde cancela los 6.000 para asi dejar al dia la obligación </t>
  </si>
  <si>
    <t xml:space="preserve">3103395378 - se habla la sra Luz la cual inf que recibió un correo de la DIAN y que deses que se le explique, se le inf que no se le entiende por lo tanto se le sugiere que lo reenvié vie al area de SAC para asi validara la inf y ademas inf que le manifiesta que debe 2.000.000 . se le inf que se validara la inf 
</t>
  </si>
  <si>
    <t xml:space="preserve">3103395378 - se habla la sra Luz confirma que el mes de Julio no sabe para que dia se cancelara , inf que se le llame de nuevo para validar si se cancela para la próxima semana </t>
  </si>
  <si>
    <t xml:space="preserve">
3103395378 - Se deja msj en el bz, se insiste varias veces
</t>
  </si>
  <si>
    <t>3103395378 - Se deja msj en el bz, se insiste varias veces</t>
  </si>
  <si>
    <t xml:space="preserve">Se llama a al ref del tt DIANA AVILA  - 3123296898 - No contesta se insiste varias veces sin tener contacto
</t>
  </si>
  <si>
    <t xml:space="preserve">3103395378 - se habla la sra Luz confirma que el mes de Julio se cancela el dia de mañana 12-08-202 por un valor de 875.000 por medio  de Oficinas y corresponsales Banco de Occidente Convenio 22707 - (Efecty - MovilRed convenio 10932 Delta Posada) informando tu numero de credito. se le reitera la importancia del pago ya que el mes de Agosto también esta en mora y ademas con GC pero inf que asume los valores </t>
  </si>
  <si>
    <t xml:space="preserve">3103395378 - NO contesta </t>
  </si>
  <si>
    <t>se llama a desde otro cel - 3103395378 -se habla la sra Luz confirma que el mes de Julio se cancela el dia de hoy  12-08-202 por un valor de 875.000</t>
  </si>
  <si>
    <t xml:space="preserve">se llama a desde otro cel - 3103395378 - NO contesta </t>
  </si>
  <si>
    <t xml:space="preserve">se llama a desde otro cel - 3103395378 - NO contesta , se le insiste varias veces </t>
  </si>
  <si>
    <t xml:space="preserve">se llama a desde otro cel - 3103485608 - se habla con el tt el cual inf que el dia de hoy se cancelo el mes de JULIO , se le solicita el soporte de pago  </t>
  </si>
  <si>
    <t xml:space="preserve">3103485608 - No contesta se insiste varias veces sin tener contacto
</t>
  </si>
  <si>
    <t>3103485608 - 
Se deja msj en el bz, se insiste varias veces</t>
  </si>
  <si>
    <t>3103485608 se marca a tt pero no contesta, se insiste varias veces, se deja mensaje de voz</t>
  </si>
  <si>
    <t>3103395378 se marca a conyugue pero no contesta, se insiste varias veces, se deja mensaje de voz</t>
  </si>
  <si>
    <t>3103485608 Se habla con tt para confirmar pago de la mora que presenta hoy con 42 días de atraso, confirma esta trabajando para hacer el pago el 23-09, se confirma valor a cancelar por $1.699.000, confirma hace el pago esta semana, finaliza la llamada</t>
  </si>
  <si>
    <t xml:space="preserve">Se marca en varias ocasiones al celular 3103485608 no responde llamada, se deja mensaje de voz </t>
  </si>
  <si>
    <t>Cancelo cuota de agosto por $850.000, saldo de $25.000 cancela antes del 30 de sep. Solicita información de valor de saldo, se le envía mensaje vía Whatsapp con valores de saldo y cuota vencida y medios de pago. Corta la comunicación</t>
  </si>
  <si>
    <t xml:space="preserve">3103485608 se habla con la sra Angelica encargada de los pagos del crédito quien confirma para el día de hoy realiza el pago del saldo pendiente de la cuota del mes de Agosto, y para esta semana realizan el pago de la cuota del mes de Septiembre, confirma que para fin de mes espera poder realizar el pago de Octubre para dejar crédito al día, se coinfirma valor a cancelar cuota agosto por 23.000, nos volvemos a comunicar </t>
  </si>
  <si>
    <t xml:space="preserve">3103485608 se marca a tt pero no contesta, se insiste varias veces, se deja mensaje de voz	</t>
  </si>
  <si>
    <t>Se marca en varias ocasiones al numero de contacto relacionado y no responde, en una de las llamadas contesta y deja abierta la llamada luego cuelga, se vuelve a insistir y se deja mensaje de voz</t>
  </si>
  <si>
    <t xml:space="preserve">	3103485608 se marca a tt pero se marca a tt pero no contesta, se insiste varias veces, se deja mensaje de voz, se deja mensaje en wh </t>
  </si>
  <si>
    <t>3103485608 se marca a tt pero no contesta, se insiste varias veces, se deja mensaje de voz, se envia mensaje al wh</t>
  </si>
  <si>
    <t xml:space="preserve">3103485608 se habla con tt para confirmar el pago de la mora que presenta hoy con las cuotas del mes de Sept, oct y nov, confirma no se le debe cobrar por que para eso paga, finaliza la llamada, se insiste nuevamente  y confirma no atiende la llamada, cuelga, no es posible tener contacto con tt </t>
  </si>
  <si>
    <t xml:space="preserve">3103485608  se habla con tt para confirmar el pago a la mora que presenta hoy con 38 días de atraso, confirma que el pago de la mora lo hace el día de hoy, se confirma valor a cancelar por $1.780.000, nos volvemos a comunicar </t>
  </si>
  <si>
    <t xml:space="preserve">3103485608 se marca a tt quien contesta pero no atiende la llamada, se insiste varias veces, se deja mensaje de voz	</t>
  </si>
  <si>
    <t xml:space="preserve">se envía mensaje de cobro al wh </t>
  </si>
  <si>
    <t>3103485608 se marca a tt quien contesta pero no atiende la llamada, se insiste varias veces, se deja mensaje de voz y wh</t>
  </si>
  <si>
    <t xml:space="preserve">3103395378 se habla con la sra Luz Herrera, quien confirma al tt se le murió un hermano y por eso no contesta, se reitera la importancia de pago de la cuota del mes de oct, confirma para esta semana hacen el pago de la cuota, se confirma valor a cancelar por $830.000, nos volvemos a comunicar </t>
  </si>
  <si>
    <t xml:space="preserve">3103395378 se habla con encargada la sra Luz Herrera quien confirma en un momento envía el soporte de pago por que ya paso la plata para que hicieran el pago, estamos pendientes del soporte para aplicar el pago </t>
  </si>
  <si>
    <t>3103485608 tt confirma pagara mora se envia al whatsapp crédito 10447, hoy con 50 días de atraso y saldo pendiente de pago Cuota Octubre por $853.600 para pago el dia 30/11/2022 antes de las 12:00 pm  y mora cuota *Noviembre por $925.400 para pago al dia 30/11/2022 antes de las 12:00 pm</t>
  </si>
  <si>
    <t xml:space="preserve">3103485608  se habla con encargada la sra Luz quien confirma el pago de la cuota del mes de Oct y Nov, confirma que no ha podido hacer el pago por que esta en la clinica a la espera de que la mamá salga por que esta muy enferma y no ha podido hacer el pago, se confirma cuota del mes de oct por 855.000, y cuota del mes de nov por $927.000, confirma mañana hace el pago de la cuota del mes de Oct, nos volvemos a comunicar </t>
  </si>
  <si>
    <t>3103485608 se marca a tt quien al escuchar de donde se le llama finaliza la llamada, se insiste varias veces, se deja mensaje de voz</t>
  </si>
  <si>
    <t xml:space="preserve">3103395378 se habla con encargada la sra Luz Herrera para confirmar el pago de la mora que presenta hoy con 65 días de atraso, confirma el día de hoy hace el pago de la cuota del mes de oct, se confirma valor a cancelar por $885.000, confirma estan recogiendo para el pago de la cuota del mes de Nov, se confirma es necesario realice el pago para evitar proceso juridico, nos volvemos a comunicar </t>
  </si>
  <si>
    <t xml:space="preserve">3103395378 se habla con tt para confirmar el pago de la cuota del mes de Nov, confirma que el pago lo hace antes de finalizar el mes, se confirma valor a cancelar por $925.000, nos volvemos a comunicar </t>
  </si>
  <si>
    <t xml:space="preserve">3103395378 se habla con Luz Herrera quien al escuchar el motivo de la llamada finaliza la llamada sin información, nos volvemos a comunicar </t>
  </si>
  <si>
    <t>3103395378 se marca a encargada la sra Luz Herrera pero no contesta, se insiste varias veces, no es posible dejar mensaje de voz</t>
  </si>
  <si>
    <t xml:space="preserve"> 3103485608 se marca a tt pero no contesta, se insiste varias veces, se deja mensaje de voz	
</t>
  </si>
  <si>
    <t xml:space="preserve">3103395378 se habla con tt para confirmar el pago de la cuota del mes de Dic, confirma que el pago de la cuota no lo ha hecho, confirma hace un abono, se confirma estamos pendientes para confirmar saldos pendientes de pago, nos volvemos a comunicar </t>
  </si>
  <si>
    <t>tt se comunica solicita reexpedición lvp</t>
  </si>
  <si>
    <t>se deja msj de voz la prenda se encuentra lista</t>
  </si>
  <si>
    <t>se insiste no contesta la prenda esta lista</t>
  </si>
  <si>
    <t>3105047177 se habla con tt confirma el señor William, quitia  hoy por la prenda en horas de la tt 80.369.234</t>
  </si>
  <si>
    <t>se entrega lvp en oficina a el encargado</t>
  </si>
  <si>
    <t xml:space="preserve">se sube soporte de pago </t>
  </si>
  <si>
    <t xml:space="preserve">3142046300- Se deja msj en el bz, se insiste varias veces
</t>
  </si>
  <si>
    <t>3142046300- Se deja msj en el bz, se insiste varias veces</t>
  </si>
  <si>
    <t>se envía declaración de  renta fray martin Alvarez sanchez &lt;tinfraya@hotmail.com&gt;</t>
  </si>
  <si>
    <t>se envia saldo total fray martin Alvarez sanchez &lt;tinfrayA@hotmail.com&gt;</t>
  </si>
  <si>
    <t>se habla con tt se acerca el día 25 de julio por la carta lvp  a las 10:00 am</t>
  </si>
  <si>
    <t>se adjunta soporte entrega LVP</t>
  </si>
  <si>
    <t xml:space="preserve">se llama al sr FREDY  (ENCARGADO) - 3148119256 - Se deja msj en el bz, se insiste varias veces ( 10462 y 10316 ) </t>
  </si>
  <si>
    <t>se llama al sr FREDY  (ENCARGADO) desde otro cel - 3148119256 - Se deja msj en el bz, se insiste varias veces ( 10462 y 10316 )</t>
  </si>
  <si>
    <t xml:space="preserve">se llama al sr FREDY  (ENCARGADO) - 3148119256 - inf que para fin de mes realizara pago al credito 10807 que al dia de hoy presenta mora de 43 dias del mes de abril y mayo , se le inf que el seguro 10315 presenta una mora de 74 dias el cual inf que le abonara . se le inf al sr FREDY que también hay que tener en cuenta los acuerdo covid que se vencieron como el 10316 con 43 dias en mora por un valor de 2.842.000 al dia de hoy , se le inf el cuerdo 10462 con 13 dias de mora por un valor de 2.856.000 al dia de hoy y se le habla de acuerdo 10816 con 317 dias en mora. se molesta e inf que no esta de acuerdo con estos cobros ya que asegura que los debe cancelar el tt , se le inf que si no se cancelan los valores le seguirán cambiando por lo tanto se le surgiere que solicite una cita con el tt en la ofic y as dejar las cosas claras ya que el sr Freddy no comprende los acuerdo covid y ademas inf que según lo que le a inf el tt es que el pago esas cuotas 
</t>
  </si>
  <si>
    <t xml:space="preserve">se llama al sr FREDY  (ENCARGADO) - 3148119256 - Se deja msj en el bz, se insiste varias veces ( credito 10807 acuerdo 10315   10316 , 10462 , 10816 ) 
</t>
  </si>
  <si>
    <t xml:space="preserve">se llama al sr FREDY  (ENCARGADO) - 3148119256 -No contesta se insiste varias veces sin tener contacto NO permite dejar msj en el bz </t>
  </si>
  <si>
    <t xml:space="preserve">se llama al sr FREDY  (ENCARGADO) - 3148119256 -  confirma pago para el credito 10807 para dejar al dia el mes de mayo y el mes de junio se cancelan estas dos cuotas el dia 29-08-2022 por un valor de 2.100.000. se le habla de las obligaciones ( 10315   10316 , 10462 , 10816 ) pero inf que para este mes comenzara a abonar pero que no sabe el valor ni la fecha </t>
  </si>
  <si>
    <t xml:space="preserve">se llama desde otro cel al sr FREDY  (ENCARGADO) - 3148119256 - No contesta se insiste varias veces sin tener contacto (10807 , 10315   10316 , 10462 , 10816 )
</t>
  </si>
  <si>
    <t>3227150844 - Se deja msj en el bz, se insiste varias veces</t>
  </si>
  <si>
    <t xml:space="preserve">3227150844 - Se deja msj en el bz, se insiste varias veces
</t>
  </si>
  <si>
    <t>se llama al solidario del credito ROBINSON MAURICIO - 3124737388 - Se deja msj en el bz, se insiste varias veces</t>
  </si>
  <si>
    <t>se llama al solidario del crédito ROBINSON MAURICIO - 3124737388 - Se deja msj en el bz, se insiste varias veces</t>
  </si>
  <si>
    <t xml:space="preserve">se llama a la ref del tt LUIS ENRIQUE LEON GARCIA -3112885979- confirma que es el esposo del tt , toma msj  </t>
  </si>
  <si>
    <t xml:space="preserve">se llama a la ref del tt LUIS ENRIQUE LEON GARCIA -3112885979- confirma que es el esposo del tt , toma msj </t>
  </si>
  <si>
    <t xml:space="preserve">3015399997 - Se comunica el ROBINSON MAURICIO Solidario inf que desea saber el estado del credito ya que hace dos meses el carro se lo estrellaron y por tal motivo es la mora . se le inf que al dia de hoy esta en mora el mes de Abril por un valor de 1.935.000 el cual inf que los cancela el dia 31-05-2022  y que el mes de mayo y junio los cancela el próximo mes por que recibiera un dinero con el cual dejara al dia esta obligación 
</t>
  </si>
  <si>
    <t xml:space="preserve">se llama al sr ROBINSON MAURICIO Solidario - 3015399997 - 
Se deja msj en el bz, se insiste varias veces
</t>
  </si>
  <si>
    <t xml:space="preserve">se llama desde el cel de aleja ROBINSON MAURICIO Solidario- 3015399997 - NO contesta </t>
  </si>
  <si>
    <t xml:space="preserve">se llama desde el cel de aleja -3227150844 - NO contesta </t>
  </si>
  <si>
    <t xml:space="preserve">se comunica el sr ROBINSON MAURICIO Solidario- 3015399997 - inf que el dia 31-05-2022 realizara un pago de 3.000.0000 , se le inf que con este pago deja la dia el mes de ABRIL y le abona a mayo . TT acepta e inf que el saldo de mayo lo cancela el dia 9-06-2022 y el mes de junio la cancela para fin de mes ya que la idea es dejar al dia el credito para el cierre de junio 
</t>
  </si>
  <si>
    <t xml:space="preserve">se llama al sr ROBINSON MAURICIO Solidario- 3015399997 - inf que el saldo del mes de mayo se cancela el dia 10-06-2022 por un valor de 1.870.000 
</t>
  </si>
  <si>
    <t>se llama al sr ROBINSON MAURICIO Solidario- 3015399997 - No contesta se insiste varias veces sin tener contacto</t>
  </si>
  <si>
    <t>se llama al sr ROBINSON MAURICIO Solidario- 3015399997 - Se deja msj en el bz, se insiste varias veces</t>
  </si>
  <si>
    <t>- 3227150844 - Se deja msj en el bz, se insiste varias veces</t>
  </si>
  <si>
    <t>3227150844 - 
Se deja msj en el bz, se insiste varias veces</t>
  </si>
  <si>
    <t>se llama a la ref del tt LUIS ENRIQUE LEON GARCIA - 3112885979- confirma que es el esposo del tt , toma msj</t>
  </si>
  <si>
    <t xml:space="preserve">3227150844 -  Se deja msj en el bz, se insiste varias veces
</t>
  </si>
  <si>
    <t xml:space="preserve">se llama al sr ROBINSON MAURICIO Solidario- 3015399997 - Se deja msj en el bz, se insiste varias veces
</t>
  </si>
  <si>
    <t>se llama a la ref del tt LUIS ENRIQUE LEON GARCIA - 3112885979 - Se deja msj en el bz, se insiste varias veces</t>
  </si>
  <si>
    <t>se llama a la ref del tt NATALIA VARGAS - 3103635356 -Se deja msj en el bz, se insiste varias veces</t>
  </si>
  <si>
    <t xml:space="preserve">se llama a la ref del tt JAVIER GARCIA - 3105121108- Se deja msj en el bz, se insiste varias veces
</t>
  </si>
  <si>
    <t xml:space="preserve">3133173152 - se habla con la sra Ana García suegra del tt e inf que esta muy delicada de salud y no puede hablar, toma msj </t>
  </si>
  <si>
    <t xml:space="preserve">se llama al solidario del credito LUIS FERNANDO	LEON DIAZ  3017073394 - inf que el mes de JULIO se cancela el dia 16-08-2022 por un valor de 2.140.000 , NO confirma motivo de mora ya que no es claro con la inf . se le clara que la llamada es grabada y monitoreada pero se molesta y asegura que el dia 16 se cancela el mes de julio </t>
  </si>
  <si>
    <t>se comunica  encargado hoy cancela 2.140.000</t>
  </si>
  <si>
    <t xml:space="preserve">se llama de desde otro cel al solidario del crédito LUIS FERNANDO LEON DIAZ - 3017073394 - cel apagado </t>
  </si>
  <si>
    <t>3227150844 se marca a tt pero no contesta, se insiste varias veces, se deja mensaje de voz</t>
  </si>
  <si>
    <t>Se marca en varias ocasiones no repode llamada, se deja mensaje de voz</t>
  </si>
  <si>
    <t xml:space="preserve">3227150844 se marca a tt pero no contesta, se insiste varias veces, se deja mensaje de voz	</t>
  </si>
  <si>
    <t xml:space="preserve">CEL. Solidario 3017073394 , principal 3017073394 y fijo 3913465, y no responde llamada, se deja mensaje de voz después de ,arcar en varias ocasiones </t>
  </si>
  <si>
    <t xml:space="preserve">3227150844 se habla con tt para confirmar pago de la mora que presenta hoy con la cuota del mes de Oct, confirma que el pago de la cuota lo hace para la próxima semana, confirma el carro no lo tenia ella, lo tenia el hijo y no hacia los pagos de manera puntual y por eso la mora, se confirma valor a cancelar cuota del mes de Oct, por $230.000, cuota del mes de Nov por valor de $1.940.000, confirma que el pago de la cuota lo hace para el 18 a mas tardar por que no ha terminado de reunir el dinero, nos volvemos a comunicar  </t>
  </si>
  <si>
    <t>3227150844 se habla con tt para confirmar el pago de la mora, confirma que el pago de la cuota no lo pueden hacer por que no tienen el dinero todavía, se confirma valor cuota del mes de Oct por $230.000 y nov por $1.940.000, confirma el 18 hace el pago de la cuota del mes de oct y la proxima semana cancela la cuota de nov, nos volvemos a comunicar</t>
  </si>
  <si>
    <t xml:space="preserve">3227150844 se habla con tt para confirmar el pago de la cuota del mes de Oct, confirma el pago lo realizaron esta mañana, se confirma estamos pendientes de la aplicación del pago, se confirma cuota del mes de Nov con fecha limite de pago el 25-11 por $1.938.000, nos volvemos a comunicar </t>
  </si>
  <si>
    <t>Se marca varia veces al numero registrado y no responde, entra a buzón y esta lleno no se logra dejar mensaje</t>
  </si>
  <si>
    <t>3227150844 se marca a tt pero no contesta, se insiste varias veces, se deja mensaje de voz, se envia mensaje al wh	
**Buen día, sr(a) BLANCA NELLY DIAZ GARCIA, me comunico de Delta Crédit, a la fecha su crédito 10468 presenta saldo pendiente de $8.000 en su cuota del mes de Noviembre, recuerde que el valor a cancelar confirmado en llamada telefónica era por $1.938.000 y el valor cancelado fue menor, realice su pago y evite más intereses de mora ya que a la fecha presenta 25 días de atraso.**</t>
  </si>
  <si>
    <t xml:space="preserve">227150844 se marca a tt pero no contesta, se insiste varias veces, se deja mensaje de voz	</t>
  </si>
  <si>
    <t xml:space="preserve">3227150844  se marca a tt pero no contesta, se insiste varias veces, se deja mensaje de voz	</t>
  </si>
  <si>
    <t xml:space="preserve">3156952464 - 
Se deja msj en el bz, se insiste varias veces
</t>
  </si>
  <si>
    <t>3156952464 - Se deja msj en el bz, se insiste varias veces</t>
  </si>
  <si>
    <t xml:space="preserve">3156952464 - 
No contesta se insiste varias veces sin tener contacto
</t>
  </si>
  <si>
    <t xml:space="preserve">3156952464 - Se deja msj en el bz, se insiste varias veces
</t>
  </si>
  <si>
    <t xml:space="preserve">se llama al solidario del credito Solidario JULIAN ALBERTO MONTAÑEZ CORREDOR -3173462313- confirma pago del mes de marzo para el dia 29-03-2022 por un valor 2.459.000 </t>
  </si>
  <si>
    <t>se llama al solidario del credito Solidario JULIAN ALBERTO MONTAÑEZ CORREDOR -3173462313- No contesta se insiste varias veces sin tener contacto</t>
  </si>
  <si>
    <t xml:space="preserve">3173462313 se habla con julian solidario informa que tiene la cuenta bloqueada pero que el miercoles 30 cancela la cuota por $2.459.000 </t>
  </si>
  <si>
    <t xml:space="preserve">3173462313 se habla con julian solidario el cual confirma pago para el dia de mañana 30-03-2022, se le confirma    pago por un valor de  $2.459.000 y ademas se le realiza acompañamiento de la forma de pago </t>
  </si>
  <si>
    <t xml:space="preserve">3173462313 se habla con julian solidario el cual confirma pago para el dia 27-04-2022, se le confirma    pago por un valor de  $2.457.000 </t>
  </si>
  <si>
    <t xml:space="preserve">3173462313 se habla con julian solidario el cual confirma pago para el dia 27-04-2022, </t>
  </si>
  <si>
    <t xml:space="preserve">3173462313 - se habla con Julian solidario el cual confirma pago para el dia de mañana 27-04-2022
</t>
  </si>
  <si>
    <t xml:space="preserve">3173462313 - se habla con Julian solidario el cual confirma pago para el dia de hoy 27-04-2022 por un valor de 2.457.000 </t>
  </si>
  <si>
    <t>SE RECIBE SOPORTES DE PAGO</t>
  </si>
  <si>
    <t xml:space="preserve">
se llama al sr Julian solidario - 3173462313 - 
Se deja msj en el bz, se insiste varias veces</t>
  </si>
  <si>
    <t xml:space="preserve">se llama al sr Julian solidario - 3173462313 - confirma que el mes de Mayo se cancela el dia 27-05-2022 , se le confirma por un valor de 2.460.000 
</t>
  </si>
  <si>
    <t xml:space="preserve">3156952464- se habla con el tt inf que no sabe nada del tt que se le llame al solidario del tt </t>
  </si>
  <si>
    <t xml:space="preserve">se llama al sr Julian solidario - 3173462313 - confirma que el mes de Mayo se cancela el dia 27-05-2022 , se le confirma por un valor de 2.460.000 , se le confirma medio de pago y se le realiza acompañamiento ya que inf que recibió la notificación del cambio de pago  
</t>
  </si>
  <si>
    <t>se llama al sr Julian solidario - 3173462313 -Se deja msj en el bz, se insiste varias veces</t>
  </si>
  <si>
    <t xml:space="preserve">se llama al sr Julian solidario - 3173462313 - inf que el mes de junio se cancela el dia de 28-06-2022 por un valor de 2.460.000 </t>
  </si>
  <si>
    <t xml:space="preserve">se llama al sr Julian solidario - 3173462313 - inf que el mes de junio se cancela el dia de hoy por un valor de 28-06-2022 por un valor de 2.460.000 , tt inf que se le envie los datos de pago via wp Oficinas y corresponsales Banco de Occidente Convenio 22707 - (Efecty - MovilRed convenio 10932 Delta Posada) informando tu numero de credito
</t>
  </si>
  <si>
    <t xml:space="preserve">se llama al sr Julian solidario - 3173462313 -  NO contesta </t>
  </si>
  <si>
    <t xml:space="preserve">se llama al sr Julian solidario - 3173462313 -se llama al sr Julián solidario - 3173462313 -Se deja msj en el bz, se insiste varias veces
</t>
  </si>
  <si>
    <t xml:space="preserve">se llama al sr Julián solidario - 3173462313 -No contesta se insiste varias veces sin tener contacto
</t>
  </si>
  <si>
    <t xml:space="preserve">se llama desde otro cel al tt se llama al sr Julián solidario - 3173462313 - confirma que el mes de Agosto se cancela el dia 29-08-2022, se le confirma por un valor de 2.460.000
</t>
  </si>
  <si>
    <t xml:space="preserve">3156952464 se habla con tt para confirmar el pago de la cuota del mes de Sept con vto el día de hoy, confirma que el pago no sabe cuando lo hacen, confirma hablemos con el sr 3173462313 Julian alberto Montañez para confirmar pago, se confirma valor a cancelar cuota del mes de Sept por $2.460.000, nos volvemos a comunicar </t>
  </si>
  <si>
    <t xml:space="preserve">3173462313 se habla con el sr Julian Montañez autorizado, para confirmar el pago de la cuota del mes de Sept, con vto el día de hoy, confirma que el pago no lo pueden hacer hoy pero lo hacen a mas tardar el 28-09, se confirma compromiso para el 28-09 por valor de $2.460.000, nos volvemos a comunicar </t>
  </si>
  <si>
    <t xml:space="preserve">No ha podido, se compromete a realizar el pago el 30 de sep. </t>
  </si>
  <si>
    <t xml:space="preserve">3173462313 se comunica tt para confirmar el motivo por el cual esta reportado en centrales de riesgo, se confirma que mensualmente como entidad se debe reportar el estado del crédito, sea de manera positiva, teniendo en cuenta que con Delta Credit los pagos del crédito no han sido a mas de 17 días, no se ha reportado el crédito de manera negativa, coinfirma va a validar con otras entidades para confirmar la información, nos volvemos a comunicar </t>
  </si>
  <si>
    <t xml:space="preserve">La Sra. Cecilia nos da el numero del esposo para confirmación del pago. CEL:3173462313 Julian Alberto Montañez. Para el día 28 de octubre, solicita refinanciación de la obligación. </t>
  </si>
  <si>
    <t xml:space="preserve">3173462313 se marca a encargado el sr Julian Alberto Montañez pero no contesta, se insiste pero no es posible tener contacto, no es posible dejar mensaje de voz, se envia mensaje al wh </t>
  </si>
  <si>
    <t xml:space="preserve">3156952464 se habla con tt para confirmar pago al saldo pendiente de 4.000, confirma no sabia que debia hacer ese pago, confirma para el 15-11 realiza pago del saldo, se confirma el 15 vence cuota del mes de Nov por valor de 2.465.000, nos volvemos a comunicar </t>
  </si>
  <si>
    <t xml:space="preserve">Se marca en varias ocasiones al numero de contacto relacionado no contesta y envía a buzón y no permite dejar mensaje. </t>
  </si>
  <si>
    <t xml:space="preserve">3175339305- Se habla con tt confirma que el mes de Abril se cancela para esta semana , NO confirma dia por lo tanto se le reitera la importancia del pago y se le confirma el valor de esta cuota  1.098.000 </t>
  </si>
  <si>
    <t xml:space="preserve">3175339305- Se habla con tt confirma que el mes de Mayo lo validara con la persona a cargo , se le inf que se le llamara de nuevo pero que se le reitera la importancia del pago  </t>
  </si>
  <si>
    <t xml:space="preserve">3175339305- se habla con el tt el cual inf que el dia NO no puede atender a la persona para la firma del documento ya que tiene mucho trabajo , se le reitera la importancia ya que seria la 2da cita sin poder cumplir . TT inf que puede el dia 27-05-2022 a las 10:00 am </t>
  </si>
  <si>
    <t xml:space="preserve">
3175339305- 
Se deja msj en el bz, se insiste varias veces</t>
  </si>
  <si>
    <t>3175339305- se comunica el tt el cual inf que el dia de hoy 6-06-2022 se cancelara el mes de junio , por un valor de 1.095.000 y por medio de Tarjeta De Recaudo: BcoBogota -Éxito-Vía Baloto Indicando El Convenio 9595952335 Rentek -Delta / En Efecty Convenio 2335</t>
  </si>
  <si>
    <t>3175339305-  Se deja msj en el bz, se insiste varias veces</t>
  </si>
  <si>
    <t xml:space="preserve">3175339305 - se habla con el tt el cual inf que desea que se le visite para la firma del documento, inf que para el dia 7-07-2022 en la dirección 1 F N 6-37 apto 301 tenjo cumdinarca , cerca de a clínica de tenjo. TT inf que el mes de julio se cancela para la próxima semana pero que no sabe el dia , se le confirma por un valor de 1.095.000 por lo tanto se le reitera la importancia del pago 
</t>
  </si>
  <si>
    <t xml:space="preserve">3175339305 - Se habla con tt confirma que el mes de Agosto se cancela el dia de mañana 6-08-2022 , se le confirma por un valor de 1.095.000 
</t>
  </si>
  <si>
    <t>Se habla con tt para confirmar el pago de la cuota del mes de Sept, confirma que el pago lo hace el día de hoy o el lunes en caso de no alcanzar el día de hoy, se confirma valor a cancelar por $1.097.000, nos volvemos a comunicar</t>
  </si>
  <si>
    <t xml:space="preserve">Realiza el pago el día 07 de octubre en el transcurso del día </t>
  </si>
  <si>
    <t xml:space="preserve">Número 3115425186 del cliente, informado por la socia. Cliente al día con saldo de $4.100 del mes de octubre.
VIVAX: Se hace gestión de seguros, cliente informa que tiene la póliza vigente con Suramericana hasta julio 2023, se le solicita caratula de la misma </t>
  </si>
  <si>
    <t>se hace envio de certificación de saldos informativa al correo colombiaesprodelicias@gmail.com y al wh 	3175339305</t>
  </si>
  <si>
    <t>3115425186 se habla con tt para confirmar el pago de la cuota del mes de Nov, confirma que el pago no lo puede hacer el día de hoy, confirma hace el pago el día de mañana, se confirma valor a cancelar por $1.097.000</t>
  </si>
  <si>
    <t>CREDITO AL DÍA, PROXIMO PAGO 02-12-2022</t>
  </si>
  <si>
    <t xml:space="preserve">3112620464 - Se habla con tt confirma que el mes de Enero se cancela el dia hoy 1-03-2022 , se le confirma por un valor de 1.715.000 , se le reitera la importancia del pago ya que al dia de hoy presenta una mora de 55 dias por lo tanto con GC por lo tanto se le reitera la importancia de normalizar el crédito </t>
  </si>
  <si>
    <t xml:space="preserve">3112620464 - se habla con el tt el cual confirma pago para el mes de feb se cancela para fin de mes , tt confirma pago para el dia 28-03-2022 por un valor de 1.626.000 . se le reitera la importancia de normaliza el crédito 
</t>
  </si>
  <si>
    <t xml:space="preserve">3112620464 - Se deja msj en el bz, se insiste varias veces
</t>
  </si>
  <si>
    <t xml:space="preserve">se llama a la solidaria del crédito NELLY AMANDA ZAMORA RIAÑO -3143595970- inf que no sabe para que dia se realizara pago de las cuotas en mora , se le inf que al dia de hoy presenta una mora de 38 por lo tanto el crédito pasara a otra instancia de cobro y que ademas las llamadas se seguirán generando  
</t>
  </si>
  <si>
    <t>3112620464 - Se deja msj en el bz, se insiste varias veces</t>
  </si>
  <si>
    <t xml:space="preserve">se llama a la solidaria del crédito NELLY AMANDA ZAMORA RIAÑO -3143595970 - 
Se deja msj en el bz, se insiste varias veces
</t>
  </si>
  <si>
    <t xml:space="preserve">se llama a la ref del tt  GONZALO RAMIREZ -3102682730- - Se deja msj en el bz, se insiste varias veces </t>
  </si>
  <si>
    <t xml:space="preserve">tt se comunica via , inf que el mes de Feb la cancela por  un valor de 1.611.000 para el dia 30-03-2022 
</t>
  </si>
  <si>
    <t xml:space="preserve">3112620464 TT INFORMA QUE  MAÑANA CANCELA FEBRERO POR  $1.611.000  SE LE REITERA PAGO ANTES DEL MEDIO DIA </t>
  </si>
  <si>
    <t xml:space="preserve">pendiente a la aplicación del pago del dia de hoy 30-03-2022 para asi dejar al dia el mes de FEB  </t>
  </si>
  <si>
    <t xml:space="preserve">3112620464 - se habla con el tt el cual inf que el mes de marzo se cancela para fin de mes ya que inf que no puede antes , se le inf que para fin de mes también estará en mora el mes de abril pero inf que solo cancelara marzo 
</t>
  </si>
  <si>
    <t xml:space="preserve">3112620464- se comunica el tt el cual inf que desea saber sobre los descuentos para este mes , se le inf que al dia de hoy presenta una mora de 33 dias que es del mes de marzo y del mes de abril . TT inf que se le llame ya que no puede hablar y se le explique 
</t>
  </si>
  <si>
    <t xml:space="preserve">3112620464- se habla con el tt el cual se le inf que para la obligación NO tiene descuentos ya que NO aplica para la campaña para este mes , tt se molesta e inf que no esta de acuerdo ya que según el se le esta robando por que los valores de los GC son muy altos . se le aclara al tt que tenga en cuenta que el acepto el credito con estas políticas por lo tanto se deben asumir estos valores . TT inf que se le envié los valores del mes de marzo y del mes de abril vía wp para asi validar si puede pagar mañana o de los contrario solo cancelara una cuota la de marzo </t>
  </si>
  <si>
    <t xml:space="preserve">3112620464 - se habla con el tt el cual confirma pago para el dia 13-04-2022 por un valor de 3.547.000 para asi dejar al dia el mes de Marzo y el mes de Abril. se le confirma Marzo por un valor de 1.795.000 y el mes de Abril por un valor de 1.752.000 </t>
  </si>
  <si>
    <t xml:space="preserve">3112620464 - se habla con el tt el cual confirma pago para el dia 22-04-2022 por un valor de 3.547.000 para asi dejar al dia el mes de Marzo y el mes de Abril. se le confirma Marzo por un valor de 1.795.000 y el mes de Abril por un valor de 1.752.000 por lo tanto se le reitera la  importancia de los pagos 
</t>
  </si>
  <si>
    <t xml:space="preserve">3112620464 - Se habla con tt confirma que el mes de Mayo se cancela el dia 27-05-2022 , se le confirma por un valor de 1.757.000 , se molesta por el valor pero se le aclara que con el mes de Marzo supero la mora de los 20 dias por lo tanto tiene GC y por lo tanto se le están cobrando en este mes , se alter y con palabras o eses inf que se le están robando 
</t>
  </si>
  <si>
    <t>3112620464  - 
Se deja msj en el bz, se insiste varias veces</t>
  </si>
  <si>
    <t xml:space="preserve">3112620464 - Se habla con tt confirma que el mes de Junio se cancela el dia 6-06-2022, se le confirma por un valor de 1.574.000 </t>
  </si>
  <si>
    <t xml:space="preserve">3112620464 - Se habla con tt confirma que el mes de Junio se cancela el dia 15-06-2022, se le confirma por un valor de 1.574.000, se le reitera la importancia del pago 
</t>
  </si>
  <si>
    <t xml:space="preserve">3112620464  -Se deja msj en el bz, se insiste varias veces
</t>
  </si>
  <si>
    <t>3112620464  -Se deja msj en el bz, se insiste varias veces</t>
  </si>
  <si>
    <t xml:space="preserve">3112620464  - Se habla con tt confirma que el mes de Junio se cancela el dia hoy 22-06-2022 , se le confirma por un valor de  1.575.000 , inf que el pago se realizara por medio de pse por lo tanto solicita via wp el Link 
</t>
  </si>
  <si>
    <t xml:space="preserve">TT envia soporte de pago del dia de hoy 22-06-2022 </t>
  </si>
  <si>
    <t xml:space="preserve">3112620464  - Se habla con tt confirma que el mes de Julio se cancela para la otra semana que se le llame de nuevo . 
</t>
  </si>
  <si>
    <t xml:space="preserve">3112620464 - Se habla con tt confirma que el mes de Julio se cancela el dia hoy 25-07-2022 , se le confirma por un valor de  1.374.000 y ademas inf que cancelara por medio de pse por lo tanto se le enviara los datos de pago via wp </t>
  </si>
  <si>
    <t xml:space="preserve">3112620464 - Se habla con tt confirma que el mes de Agosto se cancela para la otra semana , se le inf que se le llamara de nuevo y que el valor de este mes es de 1.572.000 
</t>
  </si>
  <si>
    <t>3112620464 - Se habla con tt confirma que el mes de Agosto se cancela el dia 18-08-2022 , se le confirma por un valor de 1.572.000</t>
  </si>
  <si>
    <t>3112620464 - Se habla con tt confirma que el mes de Agosto se cancela el dia hoy 24-08-2022 , se le confirma por un valor de 1.572.000 y por medio de Oficinas y corresponsales Banco de Occidente Convenio 22707 - (Efecty - MovilRed convenio 10932 Delta Posada) informando tu numero de credito</t>
  </si>
  <si>
    <t xml:space="preserve">3112620464 - Se habla con tt confirma que el mes de Agosto se cancela el dia hoy 24-08-2022 , se le confirma por un valor de 1.572.000 y por medio de Oficinas y corresponsales Banco de Occidente Convenio 22707 - (Efecty - MovilRed convenio 10932 Delta Posada) informando tu numero de credito
</t>
  </si>
  <si>
    <t xml:space="preserve">3112620464 se habla con tt para confirmar el pago de la cuota del mes de Sept, confirma que el pago de la cuota no lo ha hecho y lo hace hasta la próxima semana, se confirma valor a cancelar por $1.575.000, nos volvemos a comunicar para confirmar fecha de pago </t>
  </si>
  <si>
    <t xml:space="preserve">3112620464 se habla con titular para confirmar el pago de la cuota del mes de septiembre con Mora de 12 días confirma el pago lo realiza para el próximo viernes, Se confirma valor a cancelar por $1576000 se reitera la importancia de realizar los pagos los 5 de cada mes nos volvemos a comunicar
</t>
  </si>
  <si>
    <t xml:space="preserve">3112620464 Se habla con tt para confirmar el pago de la mora que presenta hoy con 29 días de mora, cuota del mes de Sept, confirma que el pago de la cuota lo hace para este mes ya que sufrió un accidente el 13-09 y no ha podido trabajar, confirma que para la próxima semana puede comenzar a trabajar y comenzar a realizar el pago, se confirma nos volvemos a comunicar para confirmar fechas de pago </t>
  </si>
  <si>
    <t xml:space="preserve">3112620464 se habla con tt para confirmar el pago de la cuota del mes de Sept hoy con 44 días de atraso, confirma el pago de la cuota lo hace para el día de hoy, se confirma valor a cancelar por $1.477.000, nos volvemos a comunicar </t>
  </si>
  <si>
    <t xml:space="preserve">3112620464 se habla con tt para confirmar el pago de la cuota del mes de Sept, confirma el pago no lo ha realizado pero para el día lunes hace el pago de la cuota, se confirma valor a cancelar por $1.580.000, nos volvemos a comunicar </t>
  </si>
  <si>
    <t xml:space="preserve">3112620464  se habla con tt para confirmar el pago de la cuota del mes de Sept hoy con 49 días de atraso, confirma el pago no lo ha podido hacer por que se quedo varado, confirma hace el pago en horas de la tarde o mañana en la mañana, se confirma valor a cancelar por $1.580.000, nos volvemos a comunicar  </t>
  </si>
  <si>
    <t xml:space="preserve">3112620464  se habla con tt para confirmar el pago de la mora que presenta hoy con 33 días de atraso, confirma el pago de la cuota mas vencida lo hace finalizando mes por que tuvo inconveniente con una de sus rodillas que no lo deja trabajar, confirma la semana pasada dejo el carro quieto y esta semana comenzó a trabajar nuevamente, se confirma fecha máxima para pago de la cuota por $1.573.000, y cuota del mes de nov por $1.680.000, confirma hace el pago y mira a ver si le alcanza para el pago de la siguiente cuota, nos volvemos a comunicar </t>
  </si>
  <si>
    <t xml:space="preserve">3112620464  se habla con tt para recordar el compromiso de pago de la cuota del mes de Oct para el 28-11, confirma el pago lo hace ese día, se confirma valor a cancelar por 1.573.000, nos volvemos a comunicar </t>
  </si>
  <si>
    <t xml:space="preserve">3112620464 se habla con tt para confirmar el pago de la cuota del mes de Oct, confirma que el pago lo hace en la fecha acordada, se confirma compromiso para el 28-11 por valor de $1.573.000, nos volvemos a comunicar </t>
  </si>
  <si>
    <t>3112620464 se marca a tt pero no contesta, se insiste varias veces, se deja mensaje de voz</t>
  </si>
  <si>
    <t>3112620464 se habla con tt para confirmar el pago de la cuota del mes de Nov, confirma que el pago no lo puede hacer hasta el 20-12 por que esta saliendo de una lecion que tuvo y hasrta ahora esta retomando con normalidad el trabajo, confirma que para el 20 hace el pago, se confirma valor a cancelar por $1.680.000, indica tratará de hacer el pago de nov y dic este mes, nos volvemos a comunicar</t>
  </si>
  <si>
    <t xml:space="preserve">3112620464 se habla con tt para recordar pago de la mora que presenta hoy con el crédito, confirma no ha pagado mas a la mora, se confirma cuota del mes de nov por valor de $1.675.000, nos volvemos a comunicar </t>
  </si>
  <si>
    <t xml:space="preserve">CEL: 	3143595970 NELLY AMANDA ZAMORA RIAÑO, se habla con la esposa que registra como  la codeudora de la obligación se le da la información de las dos cuotas pendientes, los gastos adicionales que se le están generando, aun así no se compromete con una fecha, solo que va ha hablar con el esposo. </t>
  </si>
  <si>
    <t>3112620464 se habla con tt se solicita normalizar la deuda indica ha estado enfermo lo operaron y no habia podido trabajar se indica es importante cancelar la mora y evitar mas incrementos se envia al whatsapp NOVIEMBRE valor de $1.684.504
DICIEMBRE valor de $1.816.632
Evite incremento de sibrecostos juridicos, no permita su patrimonio se afecte e inicie su 2023 con un buen habito de pago en su deuda.</t>
  </si>
  <si>
    <t xml:space="preserve">3112620464 se habla con tt para confirmar el pago de la cuota del mes de Nov, confirma tiene presente pago para el 28-12, se confirma valor a cancelar por $1685.000, nos volvemos a comunicar </t>
  </si>
  <si>
    <t xml:space="preserve">3112620464 se habla con tt para confirmar el pago de la cuota del mes de Dic, confirma que el pago lo hace según lo acordado el día de mañana, se confirma valor a cancelar por $1.685.000, nos volvemos a comunicar </t>
  </si>
  <si>
    <t>3112620464 pago  nov</t>
  </si>
  <si>
    <t xml:space="preserve">3123341034 - se habla con el sr Jose el cual confirma que es la persona que tiene el carro , se le inf que el pago del mes de FEB se cancela el dia 9-03-2022. Se le inf que no se le puede brindar inf por lo tantos s necesario que el tt se comunique para asi validar la inf y ademas enviar un formato de autorización, inf que le brindara el msj al tt 
</t>
  </si>
  <si>
    <t>3046362027 - No contesta se insiste varias veces sin tener contacto</t>
  </si>
  <si>
    <t xml:space="preserve">3046362027 - Se habla con tt confirma que el mes de Marzo se cancela para el proximo mes ya que cancela cuota vencida por lo tanto inf que se le envie de nuevo </t>
  </si>
  <si>
    <t xml:space="preserve">3046362027 - se habla con el tt el cual se le inf que al dia de hoy el saldo del mes de Marzo es de 998.000, se le reitera la importancia del pago por lo tanto se le llamara de nuevo 
</t>
  </si>
  <si>
    <t>3046362027 - se habla con el tt el cual confirma pago para el saldo del mes de marzo para el dia 13-04-2022  por un valor de 998.000</t>
  </si>
  <si>
    <t xml:space="preserve">3046362027 - Se deja msj en el bz, se insiste varias veces
</t>
  </si>
  <si>
    <t xml:space="preserve">SE ENVIA SOPORTES DE PAGO </t>
  </si>
  <si>
    <t xml:space="preserve">3046362027 - Se habla con tt confirma que el mes de Abril se cancela para el proximo mes ya que cancela para despues del 5-05-2022 
</t>
  </si>
  <si>
    <t xml:space="preserve">3046362027 - No contesta se insiste varias veces sin tener contacto
</t>
  </si>
  <si>
    <t xml:space="preserve">
3046362027 - Se deja msj en el bz, se insiste varias veces</t>
  </si>
  <si>
    <t>3046362027 - Se deja msj en el bz, se insiste varias veces</t>
  </si>
  <si>
    <t xml:space="preserve">se llama a la ref del tt DORA CASTILLO - 3122438460 - confirma que es la esposa del tt  
</t>
  </si>
  <si>
    <t xml:space="preserve">3046362027 - Se deja msj en el bz, se insiste varias veces </t>
  </si>
  <si>
    <t xml:space="preserve">se comunica el tt el cual inf que desea saber el estado del credito , se le inf que esta en mora ya que sebe el mes de Abril y el mes de Mayo . Inf que el vendió el carro a una 3ra persona y que por culpa de el es la mora , se le inf que es un tema que el debe solucionar ya que es transparente para la entidad el negocio que el realizo . TT inf que el dia de hoy esta persona realizo un pago por lo tanto se le inf que se aplica el dia de mañana 
</t>
  </si>
  <si>
    <t xml:space="preserve">se comunica el tt el cual inf que desea saber si con el pago del dia de ayer dejo al dia el mes abril , se le inf que si ya que se recibió un pago pero que esta en mora mayo , tt inf que validara con la persona encargada para que fecha  se cancelara </t>
  </si>
  <si>
    <t xml:space="preserve">3046362027- Se habla con el tt el cual confirma para el mes de Mayo para el dia 17-06-2022 por un valor de 1.900.000 , se le reitera la importancia del pago  </t>
  </si>
  <si>
    <t xml:space="preserve">3046362027- Se habla con el tt el cual confirma para el mes de Mayo para el dia 17-06-2022 por un valor de 1.900.000 , se le reitera la importancia del pago  
</t>
  </si>
  <si>
    <t>3046362027- Se deja msj en el bz, se insiste varias veces</t>
  </si>
  <si>
    <t xml:space="preserve">3046362027 - NO contesta </t>
  </si>
  <si>
    <t xml:space="preserve">
3046362027- Se deja msj en el bz, se insiste varias veces</t>
  </si>
  <si>
    <t xml:space="preserve">3046362027- se habla con el sr Mauricio el cual inf que es el hijo del tt , toma msj </t>
  </si>
  <si>
    <t>3046362027- 
Se deja msj en el bz, se insiste varias veces</t>
  </si>
  <si>
    <t xml:space="preserve">se comunica el tt al cel de aleja e inf que desea saber sobre el documento que recibió donde se le inf que el crédito fue demandado y validar una solución antes de la captura . TT inf que la mora es por que el le vendió el carro a una 3ra persona y que ella no a realizado los pagos , se le inf que la negociación que el tt tiene con esta 3ra persona es transparente para la entidad ya que el es el tt y la persona que debe solucionar . TT inf que desea entregar el carro en dación de pago por que el NO va a pagar la mora y menos son tener el vehículo , por lo tanto se le inf que debe enviar el correo al área de SAC con la propuesta para que se le estudie por que de todos modos el es el tt y toma toda decisión con el carro </t>
  </si>
  <si>
    <t xml:space="preserve">3046362027 - Se habla con tt confirma que el mes de Junio no sabe para que dia se cancelara , se le reitera la importancia ya que al dia de hoy presenta una mora al dia de hoy 24 dias por lo tanto se le inf que se le llamara de nuevo 
</t>
  </si>
  <si>
    <t xml:space="preserve">3046362027 - se habla con el tt el cual se le inf que con el pago de 1.900.000 del dia 19-07-2022 NO dejara al dia el mes de junio ya que le que do un saldo de 21.000 , tt inf que no sabe para que dia los cancelara por lo tanto se le aclara en la llamada los int y los GC al dia de hoy  
</t>
  </si>
  <si>
    <t xml:space="preserve">3046362027 - se habla con el tt el cual se le inf que el credito esta al dia y que el próximo pago es para el 25-07-2022 , tt inf que se acerco a la ofic de delta pero que no fue posible por que estaba mudando la ofic . TT inf que desea una cita para validar una subrogación por lo tantos se le inf que debe pagar el mes de julio y después pasar la solicitud por medio de correo al area de SAC para el estudio y asi estudiar la propuesta , tt inf que validara el pago de este mes con la persona que tiene el vehículo </t>
  </si>
  <si>
    <t xml:space="preserve">3046362027 - Se deja msj en el bz, se insiste varias veces
 </t>
  </si>
  <si>
    <t xml:space="preserve">3046362027 - Se habla con tt confirma que el mes de JULIO se cancela para la otra semana ya que la persona que tiene el carro solo puede para los próximos dias , se le reitera la importancia ya que al dia de hoy presenta una mora de 17 dias y pr un valor de 2.025.000 por lo tanto  se le llamara de nuevo </t>
  </si>
  <si>
    <t xml:space="preserve">se llama al tt desde otro cel -3046362027 - NO contesta </t>
  </si>
  <si>
    <t>3046362027 - 
Se deja msj en el bz, se insiste varias veces</t>
  </si>
  <si>
    <t>soportes</t>
  </si>
  <si>
    <t>CREDITO AL DÍA, PROXIMO PAGO 25-09</t>
  </si>
  <si>
    <t xml:space="preserve">3046362027 se marca a tt y quien contesta la sra Doris confirma el tt no se encuentra, se deja mensaje de comunicación </t>
  </si>
  <si>
    <t xml:space="preserve">3046362027 se marca a tt pero no contesta, se insiste varias veces, se deja mensaje de voz	</t>
  </si>
  <si>
    <t>Cliente no responde llamada el numero de contacto, se deja mensaje de voz</t>
  </si>
  <si>
    <t>3046362027 se marca a tt pero no contesta, se insiste varias veces, se deja mensaje de voz, se envía mensaje al wh</t>
  </si>
  <si>
    <t>3046362027 se marca a tt pero no contesta, se insiste varias veces, se deja mensaje de voz, se envia mensaje al wh</t>
  </si>
  <si>
    <t>3046362027 se marca a tt pero no contesta, se insiste varias veces, se deja mensaje de voz</t>
  </si>
  <si>
    <t xml:space="preserve">3123341034 se habla con encargado el sr Jose para confirmar el pago de la cuota del mes de nov, confirma que el pago lo hace esta semana pero necesita que toda la informacion se le brinde a el por que le compro el carro al tt desde hace un tiempo, se envian formatos para actualizacion de datos y autorizacion a terceros, se confirma valor a cancelar por $1.890.000, nos volvemos a comunicar </t>
  </si>
  <si>
    <t xml:space="preserve">TELF  3123341034  , DICE  QUE TUVO INCONVENIENTE Y QUE POR ESO NO CUMPLIO CON ELCOMPROMISO , DICE QUE EN ESTOS DÍAS ( SIN DAR FECHA ) HACE EL PAGO , SE LE INDICA QUE SEGUIREMOS MARCANDO AL TITULAR E INFORMANDOLE  LA MORA ** TELF 3046362027 MENSAJE EN EL  CEL  YA QUE NO CONTESTA </t>
  </si>
  <si>
    <t xml:space="preserve">3046362027 se habla con tt para convirmar el pago de la mora que presenta con 12 días de atraso, confirma el carro lo vendio desde nov de 2020, confirma que quien hace los pagos es el sr Jose Manuel, pero no sabe para que dia realice el pago, se confirma el es el tt por lo tanto nos comunicamos con el, se confirma se envio la documentacion para actualizar y autorizar al tercero encargado ya que no se puede dar informacion a terceros no autorizados, confirma va a ver si ´puede hablar con el encargado para el pago, nos volvemos a comunicar </t>
  </si>
  <si>
    <t xml:space="preserve">3142193939 se habla con la sra Rosalba Rodriguez quien confirma es la hna del tt pero el tt esta mal de salud y por eso no ha podido comunicarse, se deja mensaje de comunicación </t>
  </si>
  <si>
    <t xml:space="preserve">pago cuota noviembre </t>
  </si>
  <si>
    <t xml:space="preserve">TT envia soporte de pago del dia de hoy por un valor total de 1.700.000 </t>
  </si>
  <si>
    <t xml:space="preserve">3125778440- Se deja msj en el bz, se insiste varias veces
</t>
  </si>
  <si>
    <t xml:space="preserve">3125778440- Se habla con tt confirma que el mes de Marzo se cancela el dia 24-03-2022 , se le confirma por un valor de 1.602.000 </t>
  </si>
  <si>
    <t xml:space="preserve">3125778440- Se habla con tt confirma que el mes de Marzo se cancela el dia 24-03-2022 </t>
  </si>
  <si>
    <t xml:space="preserve">3125778440- Se habla con tt confirma que el mes de Marzo lo validara con la persona encargada de los pagos ya que se el inf que no se recibió soporte de pago del dia de ayer por lo tanto se le reitera la importancia del pago </t>
  </si>
  <si>
    <t xml:space="preserve">3125778440- se habla con el tt el cual confirma que el pago del mes de marzo se cancelo el dia de hoy , se le inf que se validara la inf </t>
  </si>
  <si>
    <t xml:space="preserve">3125778440- se habla con el tt el cual confirma que el pago del mes de abril se cancela para fin de mes que se le llame de nuevo </t>
  </si>
  <si>
    <t xml:space="preserve">3125778440- se habla con el tt el cual confirma que el pago del mes de abril se cancela el dia 29-04-2022 por un valor de 1.590.000 </t>
  </si>
  <si>
    <t xml:space="preserve">3125778440- 
Se deja msj en el bz, se insiste varias veces
</t>
  </si>
  <si>
    <t xml:space="preserve">3125778440- Se habla con tt confirma que el mes de Mayo se cancela el dia 27-05-2022, se le confirma por un valor de 1.623.000 
</t>
  </si>
  <si>
    <t xml:space="preserve">3125778440- Se habla con tt confirma que el mes de Mayo se cancela el dia 27-05-2022, </t>
  </si>
  <si>
    <t>3125778440- 
Se deja msj en el bz, se insiste varias veces</t>
  </si>
  <si>
    <t xml:space="preserve">
3125778440 -Se deja msj en el bz, se insiste varias veces</t>
  </si>
  <si>
    <t xml:space="preserve">3125778440 - Se habla con tt confirma que el mes de Junio se cancela el dia 30-06-2022, se le confirma por un valor de 1.625.000 </t>
  </si>
  <si>
    <t>3125778440 - Se deja msj en el bz, se insiste varias veces</t>
  </si>
  <si>
    <t xml:space="preserve">
3125778440 - Se deja msj en el bz, se insiste varias veces</t>
  </si>
  <si>
    <t xml:space="preserve">se llama a la ref del tt HERCILIA CEPEDA OLAVE - 3142277663 - confirma que es la esposa del tt , toma msj </t>
  </si>
  <si>
    <t xml:space="preserve">3125778440- se habla con el tt el cual inf que el mes de junio y julio se cancela el dia 29-07-2022 por un valor de 3.252.000 para asi dejar al dia el credito . se le reitera la importancia del pago ya que al dia de hoy ya tiene GC 
</t>
  </si>
  <si>
    <t xml:space="preserve">3125778440- se habla con el tt el cual inf que el mes de junio y julio se cancela el dia de mañana 29-07-2022 por un valor de 3.252.000 para asi dejar al dia el crédito . se le reitera la importancia del pago </t>
  </si>
  <si>
    <t xml:space="preserve">3125778440 -Se deja msj en el bz, se insiste varias veces
</t>
  </si>
  <si>
    <t>3125778440 -Se deja msj en el bz, se insiste varias veces</t>
  </si>
  <si>
    <t xml:space="preserve">se llama a la ref del tt HERCILIA CEPEDA OLAVE - 3142277663 - 
Se deja msj en el bz, se insiste varias veces
</t>
  </si>
  <si>
    <t xml:space="preserve"> se le llame de nuevo para asi validar  el dia de pago . se le confirma el valor del la cuota por 1.720.000 </t>
  </si>
  <si>
    <t xml:space="preserve">3125778440 se habla con tt para confirmar el pago de la cuota del mes de Sept, confirma que el pago de la cuota lo hace para despues del 20, se confirma el saldo de la cuota del mes de Agosto debe cancelarlo con prontitud ya que se comienzan a generar GAC en el credito, confirma que el pago lo hace el conductor, indica va a hablar con el para confirmar cuando cancela el saldo, se confirma saldo pendiente por $100.000 y cuota de Sept por valor de $1.683.000, nos volvemos a comunicar </t>
  </si>
  <si>
    <t>3125778440 se marca a tt pero no contesta, se insiste varias veces, se deja mensaje de voz</t>
  </si>
  <si>
    <t>3125778440 se habla con tt para confirmar el pago de la mora que presenta hoy con la cuota del mes de Sept, confirma que el pago de la cuota le dijeron lo hacían el día de ayer, se confirma ultimo pago fue realizado el 15-09, indica ya se comunica con la persona encargada para que realice el pago y poder enviar soportes, se confirma valor a cancelar por $1.680.000, nos volvemos a comunicar</t>
  </si>
  <si>
    <t xml:space="preserve">3125778440 se habla con tt para confirmar el pago de la mora que presenta hoy y compromiso generado para el día de ayer, confirma el encargado de los pagos le confirmo hacia el pago de la mora completa el día de hoy confirma pago de aprox $3.320.000, se confirma estamos pendientes del soporte de pago para confirmar estado del credito, nos volvemos a comunicar </t>
  </si>
  <si>
    <t>Cancela el día de hoy las dos cuotas sep y oct , el sr que le maneja el vehículo, cuando tenga el soporte del pago los hace llegar, sin embargo dice que lo llamemos mañana 26 a las 12m</t>
  </si>
  <si>
    <t xml:space="preserve">3125778440 se habla con tt para confirmar el pago de la cuota del mes de OCt, confirma el encargado le dijo que el pago lo hace para mas tardar el viernes, se confirma valor a cancelar por $1.630.000, confirma necesita cita para ver si se puede hacer subrogación del crédito, se brinda acompañamiento para tramite de subrogación y confirma habla con el encargado para ver que van a hacer, nos volvemos a comunicar </t>
  </si>
  <si>
    <t>3125778440 se habla con tt para confirmar el pago de la cuota del mes de Oct, confirma que el pago quedaron de hacerlo ayer, se confirma valor a cancelar por $1.630.000, nos volvemos a comunicar, enviar soporte en caso de que haya realizado el pago</t>
  </si>
  <si>
    <t>e recibe pago y e recuerda saldo de $196.500 e recuerda cuota de Noviembre 1.736.000 al 29/11</t>
  </si>
  <si>
    <t xml:space="preserve">3125778440 se habla con tt para confirmar el pago de la cuota del mes de oct confirma que el pago le ha pedido al conductor lo realice desde hace días pero no lo paga, confirma al conductor se le han presentado inconvenientes por que a la mamá le van a hacer una cirugía, confirma ya tiene el dinero pero no saca el tiempo para el pago, se confirma deben hacer el pago a mas tardar el 25-11, por valor de 180.000, nos volvemos a comunicar </t>
  </si>
  <si>
    <t xml:space="preserve">Informa que cancela el día de hoy, se le confirma el valor y se le sugiere que se haga el pago antes de las 2 de l tarde </t>
  </si>
  <si>
    <t xml:space="preserve">3125778440 se habla con tt para confirmar el pago de la cuota del mes de Nov, confirma que el pago de la cuota lo hace para el 11 según lo que le dijo el conductor, se confirma valor a cancelar por $1.715.000, nos volvemos a comunicar </t>
  </si>
  <si>
    <t xml:space="preserve">3125778440 se habla con tt para confirmar el pago de la cuota del mes de Nov, confirma el conductor le dijo hacia el pago hoy, se confirma valor a cancelar por $1.715.000, nos volvemos a comunicar </t>
  </si>
  <si>
    <t xml:space="preserve">3125778440 se habla con tt retornando la llamada, confirma que el conductor esta tratando de hacer el pago de la cuota pero no ha podido por que no le reciben el dinero, se confirma convenio 21830 para pago en banco de occidente, se confirma valor a cancelar por $1.713.000, nos volvemos a comunicar </t>
  </si>
  <si>
    <t xml:space="preserve">3125778440 se habla con tt para confirmar el pago de la cuota del mes de Dic, confirma el pago no lo han hecho por que el conductor ha tenido inconvenientes para pagar por que la mamá ha estado muy enferma  y no se ha podido normalizar con el trabajo, se confirma valor a cancelar por $1.679.000, nos volvemos a comunicar </t>
  </si>
  <si>
    <t xml:space="preserve">3212270351- Se habla con tt confirma que el mes de Marzo se cancela el dia 15-03-2022  , se le confirma por un valor de 1.769.000 </t>
  </si>
  <si>
    <t xml:space="preserve">3212270351- Se habla con tt confirma que el mes de Abril se cancela el dia 18-04-2022 , se le confirma por un valor de 1.778.000 
</t>
  </si>
  <si>
    <t xml:space="preserve">3212270351- se comunica el tt el cual inf que el mes de Mayo de cancela el dia 16-05-2022 por un valor de 1.790.000 </t>
  </si>
  <si>
    <t xml:space="preserve">3115839497- se comunica la sra SANDRA CECILI MENDOZA solidaria del credito inf que desea que se le realice un acompañamiento sobre un pago a capital de 10 millones , por lo tanto se le confirma que si lo realiza antes de 13-06-2022  el sistema le toma la cuota de JUNIO y el resto se le aplicara a capital disminuye tiempo y ademas se ahorra los inte de estos meses que alcanza a recoger pero que el valor de la cuota NO baja y el las fechas de pago NO cambian 
</t>
  </si>
  <si>
    <t xml:space="preserve"> 3115839497 - se comunica la sra SANDRA CECILIA solidaria la cual inf que esta en la ofic y que desea que se le atienda , se le inf que no se puede ya que no se tiene una cita por lo tanto se le inf que se le puede ayudar en la llamada pero inf que desea hablar personalmente , se confirma entonces que por favor envié el correo al area de SAC solicitando la cita 
</t>
  </si>
  <si>
    <t>3115839497 se habla con tt se explica  como  funciona el abono a capital, no se sabe con exactitud cuantas cuotas recoge una vez realicen abonos a capital, de igual manera se indica no debe dejar causar la cuota del mes siguiente cuando desee hacer abonos a capital sandtramendoza71@hotmail.com</t>
  </si>
  <si>
    <t xml:space="preserve">3212270351- Se deja msj en el bz, se insiste varias veces
</t>
  </si>
  <si>
    <t xml:space="preserve">3212270351- se habla con el tt el cual se le inf que el mes de Junio esta en mora por un saldo de 41 pesos , pero se molesta e inf que no esta de acuerdo ya que recibió un correo con el valor a cancelar y que eso fue lo que pago . se le inf que por favor nos envie el una foto de ese correo para asi escalar el caso pero se molesta y cuelga 
</t>
  </si>
  <si>
    <t xml:space="preserve">3115839497 - se comunica la sra SANDRA CECILIA solidaria la cual confirma pago para el dia de hoy del saldo del mes de junio por un valor de 1.000 
</t>
  </si>
  <si>
    <t xml:space="preserve">
3212270351 -  Se habla con tt confirma que el mes de Agosto se cancela el dia 16-08-2022, se le confirma por un valor de 1.790.000</t>
  </si>
  <si>
    <t xml:space="preserve">3212270351 se habla con tt para confirmar el pago de la cuota del mes de Sept, confirma el pago lo realiza el día de hoy, se confirma valor a cancelar por $1.791.000, nos volvemos a comunicar </t>
  </si>
  <si>
    <t xml:space="preserve">se informa estado del credito se adjunta pantallazo </t>
  </si>
  <si>
    <t>se envia certificacion de saldo - SANDRA MENDOZA &lt;sandramendoza71@hotmail.com&gt;</t>
  </si>
  <si>
    <t xml:space="preserve">3132798857- Se habla con tt confirma que el mes de Marzo se cancela el dia 22-02-2022, se le confirma por un valor de 1.586.000 
</t>
  </si>
  <si>
    <t xml:space="preserve">3132798857- Se habla con tt confirma que el mes de Marzo se cancela el dia de mañana 26-02-2022, se le confirma por un valor de 1.586.000 </t>
  </si>
  <si>
    <t xml:space="preserve">3132798857- Se habla con tt confirma que el mes de Abril se cancela el dia de mañana 20-04-2022, se le confirma por un valor de 1.608.000 </t>
  </si>
  <si>
    <t xml:space="preserve">3132798857 -  Se habla con tt confirma que el mes de Mayo se cancela el dia de hoy 20-05-2022, se le confirma por un valor de 1.608.000 , tt inf que se ira del pais por lo tanto desea autorizar a una hermana por lo tanto se le inf que se le enviara el formulario de autorización de 3ros para que por favor lo imprima y lo diligencie y lo retome firmado para asi dejar la inf en el sistema 
</t>
  </si>
  <si>
    <t xml:space="preserve">SE RECIBE AUTORIZACION DE TERCERO </t>
  </si>
  <si>
    <t>3132798857- Se deja msj en el bz, se insiste varias veces</t>
  </si>
  <si>
    <t xml:space="preserve">3132798857 - cel apagado 
</t>
  </si>
  <si>
    <t xml:space="preserve">se llama a la sra Yudy Andrea Galindo C.C  52908240 hermana del tt cel - 3134657169 - inf que el mes de Junio se cancela el dia de hoy 21-06-2022 por un valor de 1.618.0000
</t>
  </si>
  <si>
    <t>se adjunta autorización enviada por el tt, para brindar información a terceros</t>
  </si>
  <si>
    <t>se adjuta autorizacion firmada por el tt para dar informacion a terceros</t>
  </si>
  <si>
    <t xml:space="preserve">se llama a la sra Yudy Andrea Galindo  hermana del tt 3134657169- confirma que el mes de Julio se cancela el dia de hoy 21-07-2022 , se le confirma por un valor de 1.490.000 </t>
  </si>
  <si>
    <t xml:space="preserve">se llama a la sra Yudy Andrea Galindo  hermana del tt 3134657169- confirma pago del saldo del mes de julio para el dia de hoy por un valor de 72.000 
</t>
  </si>
  <si>
    <t>se llama a la sra Yudy Andrea Galindo  hermana del tt 3134657169- Se deja msj en el bz, se insiste varias veces</t>
  </si>
  <si>
    <t xml:space="preserve">
se llama a la sra Yudy Andrea Galindo  hermana del tt 3134657169- Se deja msj en el bz, se insiste varias veces</t>
  </si>
  <si>
    <t xml:space="preserve">3132798857 se marca a tt pero no contesta, se insiste varias veces, se deja mensaje de voz	</t>
  </si>
  <si>
    <t xml:space="preserve">3134657169 se marca a Yudy Andrea Galindo pero no contesta, se insiste varias veces, se deja mensaje de voz	</t>
  </si>
  <si>
    <t>Cliente no responde llamada al numero de contacto, se deja mensaje de voz</t>
  </si>
  <si>
    <t xml:space="preserve">3134657169 Es el número de la hermana la Sra Yuri Andrea, pero contesta el esposo el Sr Jhony, informa que la llamemos en la noche o mañana, se le da información de las cuotas pendientes para que les informe. </t>
  </si>
  <si>
    <t xml:space="preserve">3134859227 se habla con encargada del crédito la sra Yudy quien confirma el tt esta en estados unidos y le dejo el carro encargado, confirma el conductor que esta manejando el carro es irresponsable, por lo tanto esta viendo la posibilidad de vender el carro para pagar la totalidad de la deuda y no emproblemar al hermano, se confirma enviar el poder escaneado para poder brindar la información que necesita, confirma el día de hoy hace el pago de la cuota del mes de Sept pero necesita saldo total, se confirma hacer la solicitud por medio de SAC para enviar la info al correo y pueda hacer el pago, se confirma valor a cancelar por $1.620.000 cuota del mes de Sept, nos volvemos a comunicar </t>
  </si>
  <si>
    <t>se envia información de contacto solicitada</t>
  </si>
  <si>
    <t xml:space="preserve">3134859227 se habla con encargada la sra Yudy, quien coinfirma que el pago de la cuota no lo han podido hacer por que el carro salio muy malo y no lo han podido trabajar, confirma esta a la espera del dinero que les mande el tt de EEUU y hacer el pago, se confirma valor a cancelar por $1.728.000, se confirma gac e intereses de mora los cancela mes vencido, nos volvemos a comunicar </t>
  </si>
  <si>
    <t>3134859227 se marca a tt pero no contesta, se insiste varias veces, se deja mensaje de voz</t>
  </si>
  <si>
    <t xml:space="preserve">3134859227 se habla con encargada la sra Andrea Galindo quien confirma no sabia que tenia saldo pendiente en la cuota, se confirma que como se le indico en la llamada anterior el saldo de 110.000 corresponde a interses y Gac de la cutoa de Agosto, confirma que para el jueves 15-12 hace el pago de la mora, se confirma valor a cancelar por $1.833.000, nos volvemos a comunicar </t>
  </si>
  <si>
    <t xml:space="preserve">3134859227 se marca a Andrea Galindo pero contesta tercero quien confirma la sra no esta, confirma se le llame después, se deja mensaje de comunicación </t>
  </si>
  <si>
    <t>3134859227 se marca a encargada la sra Andrea Galindo pero no contesta, se insiste varias veces, se deja mensaje de voz</t>
  </si>
  <si>
    <t>3134657169 se marca a tt pero no contesta, se insiste varias veces, se deja mensaje de voz</t>
  </si>
  <si>
    <t xml:space="preserve">3134859227 se marca a encargada la sra Andrea Galindo pero no contesta, se insiste varias veces, se deja mensaje de voz </t>
  </si>
  <si>
    <t xml:space="preserve">3134657169 se marca a tt pero no contesta, se insiste varias veces, se deja mensaje de voz
</t>
  </si>
  <si>
    <t xml:space="preserve">3134859227 se habla con la sra Yudi Galindo para confirmar el pago de la mora, confiram no puede responder por el pago del crédito, confirma el tt esta en Estados Unidos y no le esta yendo bien, confirma que el dinero con el que paga el crédito sale del sueldo de ella por que el carro mantiene dañado y no da lo de la cuota, confirma el encargado de los pagos y manejar el carro era otro hermano pero murio y ella sola no puede responder por el pago del carro, confirma la otra semana lleva el carro a consecionario para venderlo y cancelar toda la deuda, se confirma valor a cancelar mora de oct y nov por $1.8300.000, confirma hoy paga 1.620.0000 por que no tiene mas y va a ver si para fin de mes puede hacer el pago del saldo pendiente, nos volvemos a comunicar </t>
  </si>
  <si>
    <t xml:space="preserve">3134859227 se marca a encargada la sra Yudy Galindo pero no contesta, se insiste varias veces, se deja mensaje de voz	</t>
  </si>
  <si>
    <t xml:space="preserve">3134859227 se habla con tt para confirmar el pago de la mora que presenta con cuotas de OCT, NOV y DIC, confirma que el pago de la mora no la ha realizado por que esta a la espera de la venta del carro, se confirma el pago debe realizarse el día de hoy para evitar proceso jurídico, confirma que necesita no se le haga proceso por que no puede vender el carro, se confirma por eso se indico pago para mas tardar el día de hoy, se confirma valor a cancelar por $1.830.000, confirma hace el pago y envia soporte, nos volvemos a comunicar </t>
  </si>
  <si>
    <t xml:space="preserve">ACUERDO CON VENCIMIENTO AL FINAL DEL CREDITO </t>
  </si>
  <si>
    <t xml:space="preserve">3195765619 - se habla con el tt el cual confirma que el dia de ayer cancelo el mes de marzo del credito 10094 el cual se le inf que se validaría la inf  y que el mes de marzo del credito 10485 se le llame de nuevo para asi validar el pago , se le reitera la importancia del pago que esta por un valor de 1.830.000 </t>
  </si>
  <si>
    <t xml:space="preserve">3195765619 - se habla con el tt confirma pagos para los créditos para el dia de mañana 26-03-2022 , se le reitera la importancia por lo tanto se le confirma : credito 10094 por un valor de  2.000 y el credito 10485 por un valor de 1.830.000 </t>
  </si>
  <si>
    <t>3195765619 - Se habla con tt confirma que el mes de Abril del credito 10485 se cancela el dia  23-04-2022, se le confirma por un valor de 1.817.000</t>
  </si>
  <si>
    <t xml:space="preserve">3195765619 - No contesta se insiste varias veces sin tener contacto, Se le marca de nuevo del cel de aleja pero no es posible 
</t>
  </si>
  <si>
    <t xml:space="preserve">3195765619 - Se habla con tt confirma que desea que se le envié un saldo total donde se le confirme por escrito cuantas cuotas se a cancelado de cada obligación 10094 y 10485 y cuantas le que dan , se le inf que la solicitud la debe realizar por medio de correo al area de SAC para que por este medio se le responda . TT confirma que el dia 22-04-2022 cancelo el credito 10485 , se le inf que se validara la inf y ademas se le inf que el credito 10094  esta al dia </t>
  </si>
  <si>
    <t xml:space="preserve">se envia saldo totala a alejandra gonzalez </t>
  </si>
  <si>
    <t>se eniva saldo total a alejandra cliente se le motoreo uno de los carros y esta intentando pagar la totalidad.</t>
  </si>
  <si>
    <t xml:space="preserve">3195765619 - Se habla con el tt el cual inf que el pago del credito 10485 se cancela para el dia 27-05-2022 por un valor de 1.818.000  para asi dejar al dia el mes de Mayo, se le inf 10094  esta al dia próximo pago para el mes de junio 
</t>
  </si>
  <si>
    <t xml:space="preserve">3195765619 TT INFORMA QUE AYER CANCELO QUE HOY EN LA TARDE ENVIA EL SOPORTE </t>
  </si>
  <si>
    <t xml:space="preserve">3195765619 - se habla con el tt el cual inf que el saldo del credito 10094 por un valor de 4.000 y el pago del mes de junio del credito 10485 por un valor de  1.822.000 , se cancelan el dia 23-06-2022 por lo tanto se le aclara en la llamada cada valor de cada obligación 
</t>
  </si>
  <si>
    <t xml:space="preserve">3195765619  -se habla con el tt el cual inf que el saldo del crédito 10094 del mes de junio lo cancelo la semana con el pago de junio del credito 10485 , se le inf que los pagos no están aplicados y que se le solicita los soporte de pago ya que al dia de hoy los dos credito 10485 y 10094 están en mora </t>
  </si>
  <si>
    <t xml:space="preserve">credito al dia , próximo pago para el dia 20-07-2022 </t>
  </si>
  <si>
    <t xml:space="preserve">
3195765619- Se deja msj en el bz, se insiste varias veces</t>
  </si>
  <si>
    <t xml:space="preserve">3195765619- Se deja msj en el bz, se insiste varias veces
</t>
  </si>
  <si>
    <t xml:space="preserve">3195765619 - Se habla con tt confirma que el mes de Agosto se cancela el dia  25-08-2022 , se le confirma por un valor de 1.826.000 </t>
  </si>
  <si>
    <t xml:space="preserve">3195765619 - Se deja msj en el bz, se insiste varias veces
</t>
  </si>
  <si>
    <t xml:space="preserve">3195765619 se habla con tt para confirmar el pago de la cuota del mes de Sept, confirma el pago de la cuota lo hace para el 23-09, se confirma valor a cancelar por $1.828.000, nos volvemos a comunicar </t>
  </si>
  <si>
    <t>YA PAGO, CREDITO AL DÍA</t>
  </si>
  <si>
    <t xml:space="preserve">3195765619 se habla con tt para confirmar el pago de la cuota del mes de Nov, confirma el pago lo realiza en la fecha pero necesita saber el valor a cancelar, se confirma valor a cancelar por $1.838.000, nos volvemos a comunicar </t>
  </si>
  <si>
    <t xml:space="preserve">3195765619 se habla con tt para confirmar el pago de la cuota del mes de Nov, confirma que el pago de la cuota lo hace para el día de hoy, se confirma valor a cancelar por $1.844.000, nos volvemos a comunicar </t>
  </si>
  <si>
    <t>Se marca en varias ocasiones al numero de contacto relacionado y no responde llamada, timbra hasta llegar a buzón, se deja mensaje.</t>
  </si>
  <si>
    <t xml:space="preserve">3138019759 - Se habla con tt confirma que el mes de Abril se cancelo el dia de hoy por un valor de 2.155.000
</t>
  </si>
  <si>
    <t xml:space="preserve">3138019759 - Se habla con tt confirma que el mes de Junio se cancela el dia de mañana 2-06-2022 , se le confirma por un valor de 2.152.000
</t>
  </si>
  <si>
    <t xml:space="preserve">3138019759 - se habla con el tt el cual inf que desea que se le visite el dia 5-07-2022 para la firma del documentó de Mutuo acuerdo a las 2:00 pm en la Dirección Carrera 79 B # 58 L SUR - 12 casa Barrio JOSE ANTONIO GALAN BOSA. TT inf que el mes de Julio se cancela el dia de mañana 2-07-2022 por un valor de 2.152.000 
</t>
  </si>
  <si>
    <t>3138019759 se habla con tt para confirmar el pago de la cuota del mes de Sept, confirma que el pago lo hace el día de hoy, se confirma valor a cancelar por $2.157.000, tt pregunta por que el incremento, se valida histórico de pagos y se confirma que para el mes de Julio, realizo el pago el día 5 y el incremento es por los días de mora que se generaron, confirma el día de hoy hace el pago, nos volvemos a comunicar</t>
  </si>
  <si>
    <t>Cliente al día.
VIVAX: Se hace gestión de seguros, cliente informa contar con la póliza vencida desde el mes de julio, la tenia con Finesa, pero no lo han llamado para la renovación, se le da información sobre VIVAX, queda pendiente de la llamada.</t>
  </si>
  <si>
    <t xml:space="preserve">3138019759 se habla con tt para confirmar el pago de la cuota del mes de nov, confirma que el pago lo hace hoy pero en horas de la tarde, se confirma valor a cancelar por $2.154.000, nos volvemos a comunicar </t>
  </si>
  <si>
    <t xml:space="preserve">ACUERDO CON VENCIMIENTO AL FINAL DEL CRÉDITO </t>
  </si>
  <si>
    <t>se comunica tt para confirmar el estado del crédito, confirma envío la solicitud por medio de correo pero no le dan respuesta, se confirma ya se tomo la solicitud, la cual esta en tramite, se confirma se dará respuesta por medio del correo electrónico en un termino de 1 a 10 días hábiles, confirma estará pendiente</t>
  </si>
  <si>
    <t>se hace envío de certificación de saldos al correo FOREROGUERREROJOSEVICENTE@HOTMAIL.COM</t>
  </si>
  <si>
    <t xml:space="preserve">credito al dia , próximo pago para el dia  25-04-2022 </t>
  </si>
  <si>
    <t xml:space="preserve">3202747818- Se deja msj en el bz, se insiste varias veces ( 10489 y 10491 ) </t>
  </si>
  <si>
    <t xml:space="preserve">3202747818-  No contesta se insiste varias veces sin tener contacto
</t>
  </si>
  <si>
    <t xml:space="preserve">3202747818 - Se habla con el tt el cual se le inf que le falto un documento por firma a la hora del desembolso del credito por lo tanto, se le ofrece que se le puede agendar una cita en ofic o si el desea se le puede realizar la visita para asi dejar todo al dia todos los documentos . TT acepta y confirma pago para el dia 23-05-2022 a las 2:00 pm en la dirección de residencia 
</t>
  </si>
  <si>
    <t xml:space="preserve">3202747818 - se habla con el tt el cual confirma cita para el dia de hoy 23-05-2022  </t>
  </si>
  <si>
    <t>3214480427 se habla con el deudor solidario confirma direccion para enviar contrato mutuo a palmira valle cra 25 a n 12a-46 piso 2</t>
  </si>
  <si>
    <t xml:space="preserve">3202747818 - no contesta 
</t>
  </si>
  <si>
    <t xml:space="preserve">3214480427- NO contesta 
</t>
  </si>
  <si>
    <t xml:space="preserve">3202747818 se marca a tt pero no contesta, se insiste varias veces, se deja mensaje de voz	</t>
  </si>
  <si>
    <t>se envia certificacion de saldo - jose forero &lt;FOREROGUERREROJOSEVICENTE@HOTMAIL.COM&gt;</t>
  </si>
  <si>
    <t xml:space="preserve">Pide que le enviemos el valor de la cuota para enviarla a pagar el día de Hoy 26, se le envía el valor de las cuotas de los dos créditos, y se le solicita soporte del pago </t>
  </si>
  <si>
    <t xml:space="preserve">3202747818 se habla con tt para confirmar el pago de la cuota del mes de octubre, confirma el pago le dijeron ya lo habían hecho, se confirma a la fecha presenta saldo pendiente en los créditos que generan sobrecostos, se confirma enviar soportes de pago para dejar crédito al día, nos volvemos a comunicar </t>
  </si>
  <si>
    <t>3202747818 se marca a tt pero no contesta, se insiste varias veces, no es posible dejar mensaje de voz</t>
  </si>
  <si>
    <t xml:space="preserve">3202747818- se habla con el tt el cual inf que validara el pago del mes de Abril con la persona a cargo , se le reitera la importancia del pago de las obligaciones  ( 10489 y 10491 )  </t>
  </si>
  <si>
    <t xml:space="preserve">3214480427- contesta 3ra persona e inf que conoce al tt </t>
  </si>
  <si>
    <t xml:space="preserve">3202747818 - 
Se deja msj en el bz, se insiste varias veces
</t>
  </si>
  <si>
    <t>3202747818 se marca a tt pero no contesta, se insiste varias veces, se deja mensaje de voz</t>
  </si>
  <si>
    <t>Cliente no responde llamada, se deja mensaje de voz informando los medios de pago</t>
  </si>
  <si>
    <t>3202747818    no contesta  , se deja mensaje  saldo pendiente pago  a más tardar mañana ya que el  25 es  domingo .</t>
  </si>
  <si>
    <t xml:space="preserve">3046315594 -  NO contesta 
</t>
  </si>
  <si>
    <t>3046315594 - 
Se deja msj en el bz, se insiste varias veces</t>
  </si>
  <si>
    <t>3046315594 - Se deja msj en el bz, se insiste varias veces</t>
  </si>
  <si>
    <t xml:space="preserve">
3046315594 - 
Se deja msj en el bz, se insiste varias veces</t>
  </si>
  <si>
    <t xml:space="preserve">
3046315594 - 
Se deja msj en el bz, se insiste varias veces
</t>
  </si>
  <si>
    <t>3046315594 -  Se deja msj en el bz, se insiste varias veces</t>
  </si>
  <si>
    <t xml:space="preserve">3046315594 -  Se deja msj en el bz, se insiste varias veces
</t>
  </si>
  <si>
    <t xml:space="preserve">3046315594 -  Se deja msj en el bz, se insiste varias veces
 </t>
  </si>
  <si>
    <t xml:space="preserve">se llama a la ref del tt DOLLY ARENAS 3132123601- Se deja msj en el bz, se insiste varias veces
</t>
  </si>
  <si>
    <t xml:space="preserve">3046315594 - Se deja msj en el bz, se insiste varias veces
</t>
  </si>
  <si>
    <t>se llama a la ref del tt DOLLY ARENAS - 3132123601 - Se deja msj en el bz, se insiste varias veces</t>
  </si>
  <si>
    <t xml:space="preserve">Se llama a al ref del tt DOLLY ARENAS - 3132123601 - confirma que es la mama del tt , toma msj  </t>
  </si>
  <si>
    <t xml:space="preserve">3103730141- se habla con el tt el cual inf que el saldo del mes de JULIO y el mes Agosto se cancela el dia 16-08-2022 por un valor  de 2.445.000 y asi dejar al dia el credito  </t>
  </si>
  <si>
    <t xml:space="preserve">se llama al tt desde otro cel -3046315594  - NO contesta 
</t>
  </si>
  <si>
    <t xml:space="preserve">3103730141- TT INFORMA QUE MAÑANA CANCELA $2.100.000 PAGA JULIO Y ABONA A AGOSTO </t>
  </si>
  <si>
    <t xml:space="preserve">
3103730141- Se deja msj en el bz, se insiste varias veces</t>
  </si>
  <si>
    <t xml:space="preserve">3103730141 se hala con tt para confirmar el pago de la cuota del mes de Agosto con mora de 23 días y saldo pendiente por $419.000, confirma que no entiende por que ese saldo tan alto, se confirma tener en cuenta que viene cancelando con promedio de 40 días de mora y todos los intereses y GAC que se generen en las cuotas se cancelan mes vencido, confirma entiende la informacion, manifiesta realiza el pago del saldo para el día 12-09, se confirma estamos pendientes del pago que realice, se confirma valor a cancelar cuota del mes de Sept por $1.863.000, nos volvemos a comunicar </t>
  </si>
  <si>
    <t xml:space="preserve">se habla con tt para confirmar el pago de la cuota del mes de Sept que presenta saldo pendiente por $320.000. confirma que el pago de la cuota lo hace para el viernes, indica que el carro le ha estado fallando bastante y por eso no ha realizado el pago de la cuota, se confirma valor a cancelar por $320.000, nos volvemos a comunciar </t>
  </si>
  <si>
    <t xml:space="preserve">se habla con tt para confirmar el pago de la cuota del mes de Sept que presenta saldo pendiente de pago, confirma para el 15 realiza el pago con la cuota del mes de Octubre, se confirma valor a cancelar por $2.116.000 para dejar crédito total mente a día y comenzar a normalizar pagos, nos volvemos a comunicar </t>
  </si>
  <si>
    <t xml:space="preserve">3103730141 se habla con tt para confirmar el pago de la cuota del mes de Sept que presenta saldo pendiente y mora de 34 días de atraso, confirma que el pago lo realiza a mas tardar el 21-10 por que esta a la espera de el pago de una cadena para hacer el pago del saldo de sept y la cuota del mes de oct, se confirma valor a cancelar para dejar crédito totalmente al día por $2.116.000, nos volvemos a comunicar </t>
  </si>
  <si>
    <t xml:space="preserve">3103730141, confirma el pago para el 28 de Oct por Efecty la cuota completa de octubre y el saldo pendiente de septiembre. Le quedaron mal con la entrega de la cadena. </t>
  </si>
  <si>
    <t>3103730141 se marca a tt pero no contesta, se insiste varias veces, se deja mensaje de voz</t>
  </si>
  <si>
    <t xml:space="preserve">3103730141 se marca a tt pero no contesta, se insiste varias veces, se deja mensaje de voz	</t>
  </si>
  <si>
    <t>se habla con tt para confirmar el pago de la cuota del mes de Sept oct y nov confirma para el día de mañana hace un pago por $3.500.000, se confirma valor a cancelar por $3.965.000</t>
  </si>
  <si>
    <t xml:space="preserve">3046315594  se marca a tt pero no contesta, se insiste varias veces, se deja mensaje de voz	</t>
  </si>
  <si>
    <t>3046315594 se marca a tt pero no contesta, se insiste varias veces, se deja mensaje de voz</t>
  </si>
  <si>
    <t>3132123601 se marca a ref fam pero no contesta, se insiste varias veces, se deja mensaje de voz</t>
  </si>
  <si>
    <t xml:space="preserve">3132123601 se habla con tt para confirmar el pago de la cuota del mes de Nov que presenta saldo pendiente de pago por $960.000, confirma para el jueves hace el pago, se confirma estamos pendientes del pago para el 15-12, cuota del mes de Dic por $1.975.000, nos volvemos a comunicar </t>
  </si>
  <si>
    <t xml:space="preserve">3132123601 se marca a tt pero no contesta, se insiste varias veces, se deja mensaje de voz	</t>
  </si>
  <si>
    <t>3232307003- Se deja msj en el bz, se insiste varias veces</t>
  </si>
  <si>
    <t xml:space="preserve">
3232307003- Se deja msj en el bz, se insiste varias veces</t>
  </si>
  <si>
    <t xml:space="preserve">3232307003 - Se habla con la sra Sara hija del tt la cual inf que el tt no esta , no se deja msj </t>
  </si>
  <si>
    <t xml:space="preserve">3232307003 - Se deja msj en el bz, se insiste varias veces
</t>
  </si>
  <si>
    <t xml:space="preserve">3232307003 se habla con tt para confirmar el pago de la cuota del mes de Oct, confirma el pago lo hace el día de hoy, se confirma valor a cancelar por $1.413.000, nos volvemos a comunicar </t>
  </si>
  <si>
    <t>Se envia certificacion de saldo - Ivan Giraldo &lt;keillerjulian1229@gmail.com&gt;</t>
  </si>
  <si>
    <t xml:space="preserve">Se marca en varias ocasiones al número de contacto relacionado y no responde en una ocasión contesto ero no hablo y a la siguiente vez apago el teléfono, se deja mensaje de voz. </t>
  </si>
  <si>
    <t xml:space="preserve">
credito al dia , próximo pago para el dia  25-04-2022 </t>
  </si>
  <si>
    <t xml:space="preserve">
3212594758- 
Se deja msj en el bz, se insiste varias veces</t>
  </si>
  <si>
    <t xml:space="preserve">3212594758- 
Se deja msj en el bz, se insiste varias veces
</t>
  </si>
  <si>
    <t>3212594758- Se deja msj en el bz, se insiste varias veces</t>
  </si>
  <si>
    <t xml:space="preserve">
3212594758- Se deja msj en el bz, se insiste varias veces </t>
  </si>
  <si>
    <t xml:space="preserve">se llama a la ref del tt DAIRO MUÑOZ CASALLO 3107647930- fds </t>
  </si>
  <si>
    <t xml:space="preserve">
3212594758- Se deja msj en el bz, se insiste varias veces 
</t>
  </si>
  <si>
    <t xml:space="preserve">3212594758- Se deja msj en el bz, se insiste varias veces 
</t>
  </si>
  <si>
    <t xml:space="preserve">3212594758- Se deja msj en el bz, se insiste varias veces </t>
  </si>
  <si>
    <t xml:space="preserve">se adjunta reconocer del tt </t>
  </si>
  <si>
    <t xml:space="preserve">se valida cel -3212594758 TEL 3933885, 5932200 , 7168801
</t>
  </si>
  <si>
    <t xml:space="preserve">se llama a los siguientes N de tel :  pero se tiene contacto con el tt 
3933885 - fds
5932200 - fds
7168801 - fds  
</t>
  </si>
  <si>
    <t xml:space="preserve">SE REALIZA VISITA EN LA CALLE 69 C 70 D 54 RECIBE LA TITULAR INFORMA QUE EL TAXI LO TIENE EL ESPOSO QUE ELLA NO SABE CUANDO VAN A CANCELAR, BASTANTE RENUENTE NO DA NINGUNA SOLUCION DE PAGO, SE LE INDICA DEL PROCESO JURIDICO </t>
  </si>
  <si>
    <t xml:space="preserve">se llama a la ref del tt DAIRO MUÑOZ CASALLO - 3107647930 - fds </t>
  </si>
  <si>
    <t>se llama a la ref del tt JONNY LOPEZ - 3212648659 - Se deja msj en el bz, se insiste varias veces</t>
  </si>
  <si>
    <t xml:space="preserve">se llama a la ref del tt CLAUDIA AREVALO - 3212119539 - confirma que es la prima del tt , toma msj 
</t>
  </si>
  <si>
    <t xml:space="preserve">se llama al tt de otro cel - 3212594758 - Se habla con tt confirma que el mes de JULIO se cancela el dia 27-08-2022, se le confirma por un valor de 1.425.000 </t>
  </si>
  <si>
    <t>3212594758 - Se deja msj en el bz, se insiste varias veces</t>
  </si>
  <si>
    <t xml:space="preserve">3212594758 Se habla con tt para confirmar el pago de la mora que presenta hoy con el crédito en cuotas de Julio y Agosto, confirma que para mas tardar el Jueves 15 de Sept hace un abono de $1.800.000, confirma que la mora ha sido por problemas personales, se reitera la importancia de la normalización del crédito ya que se puede pasar a etapa juridica, confirma están viendo la manera de hacerlo, nos volvemos a comunicar </t>
  </si>
  <si>
    <t xml:space="preserve">3212594758  se habla con tt para confirmar el pago de la mora que presenta hoy con 58 días de atraso, confirma que no sabe que pagos se han hecho ya que el esposo es el que realiza los pagos del crédito, y no sabe si ya ha realizado el pago de la mora, se confirma saldo pendiente de la cuota del mes de Julio por $1.424.000 y cuota del mes de Agosto por $1.580.000, confirma que penso la mora era menor, se confirma que debe realizar el pago de las cuotas atrasada para evitar proceso juridico ya que por altura de mora y comportamiento de pago, en caso de que el credito termine con mora mayor a 30 días se iniciaria el proceso al credito, confirma va a ver como puede hacer el pago y se comunica, nos volvemos a comunciar </t>
  </si>
  <si>
    <t xml:space="preserve">3212594758 se habla con tt para confirmar pago a la mora que presenta hoy con 65 días de atraso, confirma que el pago de la cuota de Julio ya lo habían realizado, se confirma quedo saldo pendiente de 24.000, confirma que el pago lo hacen a mas tardar el 30-09, se confirma deben realizar el pago de la cuota del mes de Julio (saldo pendiente) y cuota del mes de Agosto, se confirma valor a cancelar por $1.604.000 con pago maximo al 30-09 antes de medio día para evitar inicio de proceso juridico, nos volvemos a comunicar </t>
  </si>
  <si>
    <t xml:space="preserve">3212594758 se marca a tt pero no contesta, se insiste varias veces, se deja mensaje de voz	</t>
  </si>
  <si>
    <t>3212594758 se marca a tt pero no contesta, se insiste varias veces, se deja mensaje de voz</t>
  </si>
  <si>
    <t>Se marca en varias ocasiones al numero de contacto relacionado y no responde, timbra hasta llegar a buzón, se deja mensaje de voz</t>
  </si>
  <si>
    <t xml:space="preserve">se trata de localizar telf 5932200  ya no trabaja con ellos ex130 **telf cel 3212594758 se insiste no contesta //  cel esposo 3107647930 DAIRO MUÑOZ  APAGADO //PRIMOS  3212119539  CLAUDIA AREVALO  NO HA CAMBIADO DE CEL  SE DEJA NUEVAMENTE EL MENSAJE PARA QUE SE COMUNIQUE CON NOSOTROS </t>
  </si>
  <si>
    <t xml:space="preserve">3212594758 se habla con tt para confirmar el pago de la mora que presenta con el crédito, confirma solo tiene pendiente oct, se confirma mora de Agosto, Sept y oct, por valor de $4.564.000, confirma habla con el esposo para confirmar pago, se confirma fecha máxima de pago para evitar inicio de proceso jurídico el 21-11 por valor minimo de pago $4.564.000, nos volvemos a comunicar </t>
  </si>
  <si>
    <t xml:space="preserve">313 3580913 se habla con Dairo muñoz para confirmar el pago de la mora, confirma que el pagbo de la mora lo hace por 3.000.000, se confirma saldo cuota del mes de Agosto por $1.260.500, cuota de Sept por $1.680.000, cuota del mes de Octubre por $1.755.000 y Noviembre por $1.682.000, se confirma que con el pago dejan al día hasta la cuota del mes de Sept, pendiente de pago Oct y Nov, confirma para el proximo mes hace pagos diarios de 100.000 para dejar al día el credito, confirma el saco el crédito a nombre de la esposa y el hno le ayudaba con la deuda pero murio y la esposa del fallecido retuvo el carro y no lo dejó trabajar ya asi estuvo por casi un año, se reitera la importancia del pago pronto para evitar cobro juridico, nos volvemos a comunicar </t>
  </si>
  <si>
    <t xml:space="preserve">313 3580913 se habla con el sr Dairo Muñoz para recordar el pago para el viernes 25-11 por $3.000.000, confirma hace el pago entre mañana y el viernes, estamos pendientes del pago, nos volvemos a comunicar </t>
  </si>
  <si>
    <t xml:space="preserve">3133580913 se habla con el sr Dairo encargado quien confirma que el mes pasado no pudo hacer el pago de los 3 mm que quedo de pagar, se confirma valor a cancelar cuota mas vencida, se confirma valor a cancelar por $840.000, confirma el pago lo hace para el lunes, nos volvemos a comunicar </t>
  </si>
  <si>
    <t xml:space="preserve">3133580913 se marca a encargado el sr Dairo pero no contesta, se insiste varias veces, se deja mensaje de voz	</t>
  </si>
  <si>
    <t xml:space="preserve">3212594758 Se habla con tt a quien se le informa estado de la mora de 86 dias se informa como minimo debe pagar  septiembre, octubre y noviembre por valor de $4.350.000 al 27/12/2022 se solicita dar solucion lo antes posible o debemos proceder con el embargo del carro </t>
  </si>
  <si>
    <t xml:space="preserve">3133580913 Se habla con tt a quien se le informa estado de la deuda en mora indica el puede paagar solo 1.000.000 este mes naada mas se indica debemos proceder a la captura del carro </t>
  </si>
  <si>
    <t xml:space="preserve">3133580913 se habla con tt para confirmar el pago de la mora que presenta hoy, confirma para este mes hace un abono de 1.000.000 y para el 10-01-2023 hace un pago por 3.000.000, confirma que cuando realice el abono envia soporte, nos volvemos a comunicar </t>
  </si>
  <si>
    <t xml:space="preserve">3212594758 se habla con encargado el sr Dairo Muñoz para confirmar el pago de la mora, confirma no pudo hacer el pago pero hoy abona el 1.000.000, se confirma estamos pendientes del pago para confirmar saldos pendientes, se confirma se pasa reporte a juzgado para avance en proceso, nos volvemos a comunicar </t>
  </si>
  <si>
    <t xml:space="preserve">credito al dia , próximo pago para el dia 20-04-2022 </t>
  </si>
  <si>
    <t>3503398039 - No contesta se insiste varias veces sin tener contacto</t>
  </si>
  <si>
    <t xml:space="preserve">tt envía soportes de pago </t>
  </si>
  <si>
    <t>Cliente ya cancelo el día 14 dic 2022 por $1.935.000</t>
  </si>
  <si>
    <t xml:space="preserve">se envía certificación de saldos al correo ferreforerois@gmail.com
</t>
  </si>
  <si>
    <t>3194691820 - Se deja msj en el bz, se insiste varias veces</t>
  </si>
  <si>
    <t>se llama a la ref del tt CAROLIN FORERO -3166926088- cel apagado</t>
  </si>
  <si>
    <t xml:space="preserve">
se llama a la ref del tt LENA CARRILLO -3014304742- Se deja msj en el bz, se insiste varias veces </t>
  </si>
  <si>
    <t xml:space="preserve">
3194691820 - se habla con el tt el cual confirma pago para el mes de FEB para el dia 11-03-2022 por un valor de 1.690.000, tt inf que esta validando un dinero si puede cancelar todo ya que inf que la mora es por que se le a presentado unos problema economicos 
</t>
  </si>
  <si>
    <t xml:space="preserve">3194691820 - Se deja msj en el bz, se insiste varias veces
</t>
  </si>
  <si>
    <t xml:space="preserve">3194691820 - cel apagado </t>
  </si>
  <si>
    <t xml:space="preserve">-3194691820 - se habla con el tt desde el cel de aleja , inf que el dia 16-03-2022 realizo un abono de un valor de 580.000 al mes de FEB , se le inf que se enviara a aplicar ya que no esta reportado en el sistema por lo tanto el saldo de FEB es de 1.111.000 . TT inf que para el mes de Marzo esta a la espera de un dinero para asi poder dejar al dia el crédito por lo tanto se le llamara de nuevo </t>
  </si>
  <si>
    <t xml:space="preserve">3194691820 - se habla con el tt el cual confirma que el saldo del mes de marzo por un valor de 15.000  se cancela el dia de hoy , se le reitera la importancia del pago 
</t>
  </si>
  <si>
    <t xml:space="preserve">3194691820 - Se habla con tt confirma que el mes de Abril se cancela el dia de mañana 5-04-2022 , se le confirma por un valor de 1.653.000 
</t>
  </si>
  <si>
    <t xml:space="preserve">3194691820  - Se habla con tt confirma que el mes de Abril se cancela el dia 11-04-2022 , se le confirma por un valor de 1.653.000, se le reitera la importancia del pago  
</t>
  </si>
  <si>
    <t xml:space="preserve">
3194691820  - Se deja msj en el bz, se insiste varias veces
</t>
  </si>
  <si>
    <t>3194691820  - Se deja msj en el bz, se insiste varias veces</t>
  </si>
  <si>
    <t xml:space="preserve">3194691820  - Se habla con tt confirma que el mes de Abril se cancela el dia hoy 26-04-2022 , se le confirma por un valor de 1.653.000, 
</t>
  </si>
  <si>
    <t>3194691820   - 
No contesta se insiste varias veces sin tener contacto</t>
  </si>
  <si>
    <t>se envia plan de pagos forero ferreteria &lt;ferreforerois@gmail.com&gt;</t>
  </si>
  <si>
    <t xml:space="preserve">se llama a la redf del tt LENA CARRILLO - 3014304742 - contesta 3ra persona e inf que no conoce al tt </t>
  </si>
  <si>
    <t xml:space="preserve">se llama a la redf del tt CAROLIN FORERO -3166926088 - confirma que es hermana del tt , toma msj 
</t>
  </si>
  <si>
    <t xml:space="preserve">3194691820- Se deja msj en el bz, se insiste varias veces
</t>
  </si>
  <si>
    <t>3194691820 - Se habla con tt confirma que el mes de Junio se cancela el dia 29-06-2022 , se le confirma por un valor de 1.382.000</t>
  </si>
  <si>
    <t xml:space="preserve">3194691820 - 
Se deja msj en el bz, se insiste varias veces
</t>
  </si>
  <si>
    <t xml:space="preserve">3194691820 -  Se deja msj en el bz, se insiste varias veces
</t>
  </si>
  <si>
    <t>3194691820 - No contesta se insiste varias veces sin tener contacto</t>
  </si>
  <si>
    <t xml:space="preserve">3194691820 - se habla con el tt el cual confirma que desea saber el valor del de agosto , se le confirma por un valor 1.630.000 y que ademas ya cancelo el saldo de junio por lo tanto se le inf que se validara 
</t>
  </si>
  <si>
    <t xml:space="preserve">
3194691820 - 
Se deja msj en el bz, se insiste varias veces
</t>
  </si>
  <si>
    <t>Ferreteria Ferre Forero IS &lt;ferreforerois@gmail.com&gt; se envia saldo total.</t>
  </si>
  <si>
    <t>3194691820 se habla con tt para confirmar el pago de la cuota del mes de Sept con vto ayer 05-09, confirma que el pago de la cuota lo hace para el día de hoy, se confirma valor a cancelar por $1.614.000, nos volvemos a comunicar</t>
  </si>
  <si>
    <t xml:space="preserve">319461820 se habla con tt retornando la llamada confirma que no puede hacer el pago de la cuota por que la pagina esta caída y no le deja hacer el pago, se confirma el medio de pago alterno es con la tarjeta de recaudo, confirma se le quedó, se confirma intentar nuevamente mas tarde o realizar el pago con la tarjeta de recaudo,nos volvemos a comunicar </t>
  </si>
  <si>
    <t>3194691820 se habla con tt retornando la llamada, confirma que va a realizar el pago de la totalidad del crédito pero no le dan respuesta, se confirma hacer nuevamente la solicitud y se orienta en el proceso, confirma hace la solicitud para hacer el pago la otra semana, se confirma se dara atencion a la solicitud</t>
  </si>
  <si>
    <t xml:space="preserve">3118084205- Se habla con tt confirma que el mes de Marzo se cancela el dia 22-03-2022 , se le confirma por un valor de 1.806.000 </t>
  </si>
  <si>
    <t xml:space="preserve">3118084205- Se habla con tt confirma que el mes de Abril se cancela el dia 23-04-2022 , se le confirma por un valor de 1.803.000 
</t>
  </si>
  <si>
    <t xml:space="preserve">3118084205- Se habla con tt confirma que el mes de Abril el dia de hoy por un valor de  1.810.000, se le inf que se validara la inf 
</t>
  </si>
  <si>
    <t xml:space="preserve">3118084205- 
Se deja msj en el bz, se insiste varias veces
</t>
  </si>
  <si>
    <t xml:space="preserve">3118084205 - se habla con el tt el cual inf que el dia de ayer se cancelo el mes de mayo por un valor de 1.815.000 , se le inf que se validara la inf </t>
  </si>
  <si>
    <t>3118084205 - Se habla con tt confirma que el mes de Junio se cancela el dia 23-06-2022 , se le confirma por un valor de 1.818.000  por medio de Oficinas y corresponsales Banco de Occidente Convenio 22707 - (Efecty - MovilRed convenio 10932 Delta Posada) informando tu numero de credito</t>
  </si>
  <si>
    <t xml:space="preserve">3118084205 - Se habla con tt confirma que el mes de Julio se cancela el dia de mañana 22-07-2022 , se le confirma por un valor de 1.818.000 </t>
  </si>
  <si>
    <t xml:space="preserve">3118084205 - Se habla con tt confirma que el mes de Agosto se cancela el dia de mañana 23-08-2022 , se le confirma por un valor de 1.814.000 
</t>
  </si>
  <si>
    <t>3118084205 Se habla con tt para confirmar el pago de la cuota del mes de Sept, confirma el pago lo realiza el día 23-09, se confirma valor a cancelar por $1.816.000, nos volvemos a comunicar.</t>
  </si>
  <si>
    <t>3118084205 se habla con tt para confirmar el pago de la cuota del mes de Oct, confirma el pago lo hace el día lunes 24-10, se confirma valor a cancelar por $1.818.000, nos volvemos a comunicar</t>
  </si>
  <si>
    <t xml:space="preserve">Cliente confirma que no alcanza para mañana 20, que completa la cuota para el 24, se le recomienda hacerla en lo posible a mas tardar el viernes antes del medio día para evitar gastos adicionales </t>
  </si>
  <si>
    <t>3118084205 se marca a tt pero no contesta, se insiste varias veces, se deja mensaje de voz</t>
  </si>
  <si>
    <t>-3005761521 - no esta disponible</t>
  </si>
  <si>
    <t>se llama a la ref del tt PAULA SANCHEZ - 3212878229 - Se deja msj en el bz, se insiste varias veces</t>
  </si>
  <si>
    <t xml:space="preserve">+1 (314) 861-9966- se le envia msj via wp 
</t>
  </si>
  <si>
    <t xml:space="preserve">
se sube formulario del tt al sistema y asi se confirma datos del tt en el formulario 3005761521 </t>
  </si>
  <si>
    <t>se llama la ref del tt esposa PAULA SANCHEZ -3212878229- Se deja msj en el bz, se insiste varias veces</t>
  </si>
  <si>
    <t>se llama la ref del tt GLORIA QUIROGA - 3134836505 - confirma que es la prima del tt , toma ms</t>
  </si>
  <si>
    <t xml:space="preserve">SE ENVIA MENSAJE AL WP PARA CONFIRMAR PAGO // CLIENTE FUERA DEL PAIS </t>
  </si>
  <si>
    <t xml:space="preserve">3005761521 - fds 
</t>
  </si>
  <si>
    <t>3005761521 - no esta disponible</t>
  </si>
  <si>
    <t xml:space="preserve">se llama al wp - 3148619966- se habla con el tt el cual confirma pago para el mes de Mayo para el dia de mañana 1.640.000
</t>
  </si>
  <si>
    <t xml:space="preserve">se llama al wp - 3148619966- se habla con el tt el cual confirma pago para el mes de Mayo se cancelo el dia de hoy con la TJ , se le inf que por favor nos envie el soporte </t>
  </si>
  <si>
    <t xml:space="preserve">3148619966- No contesta se insiste varias veces sin tener contacto ( por favor llamar o enviar msj via wp ) </t>
  </si>
  <si>
    <t xml:space="preserve">3148619966 - contesta 3ra persona e inf que no conoce al tt , se valida y esta linea la maneja el tt pero solo wp por lo tanto se le enviara msj 
</t>
  </si>
  <si>
    <t xml:space="preserve">TT fuera del pais , se comunica via wp solicitando valores del mes de Junio  </t>
  </si>
  <si>
    <t xml:space="preserve">3148619966- No contesta se insiste varias veces sin tener contacto ( se el envia msj via wp al tt  ) </t>
  </si>
  <si>
    <t xml:space="preserve">
credito al dia , próximo pago para el dia  20-08-2022 </t>
  </si>
  <si>
    <t xml:space="preserve">3148619966 - contesta 3ra persona e inf que no conoce al tt </t>
  </si>
  <si>
    <t xml:space="preserve">TT fuera del pais , se le envia msj via wp </t>
  </si>
  <si>
    <t>3148619966 se marca a tt pero quien contesta confirma que el numero esta equivocado</t>
  </si>
  <si>
    <t>3005761521 el numero no esta disponible</t>
  </si>
  <si>
    <t>3005761521 se marca a tt pero no contesta, se insiste varias veces, no es posible dejar mensaje de voz</t>
  </si>
  <si>
    <t xml:space="preserve">3005761521 Se marca a tt pero teléfono no se encuentra disponible </t>
  </si>
  <si>
    <t xml:space="preserve">3148619966 se marca a tt pero no contesta, se insiste varias veces, se deja mensaje de voz	</t>
  </si>
  <si>
    <t>3005761521 numero no disponible</t>
  </si>
  <si>
    <t xml:space="preserve">3212878229 se marca a conyugue la sra PAULA SANCHEZ pero no contesta, se insiste varias veces, se deja mensaje de voz	
</t>
  </si>
  <si>
    <t xml:space="preserve">Numero relacionado fuera de servicios o apagado. No se logra dejar mensaje. Adicional en la pestaña de Referencias no esta saliendo información. </t>
  </si>
  <si>
    <t xml:space="preserve">se comunica tt para confirmar que para este mes no le realizaron llamada para confirmar el valor de la cuota, se confirma que el pago de la cuota no tiene variación, se confirma que siempre debe cancelar a mas tardar el 25 de cada mes el valor de $1.617.000, confirma que no sabe por donde hacer el pago ya que en Efecty no le reciben completo, se confirma puede hacer el pago con varias transacciones y quedar al día, nos volvemos a comunicar </t>
  </si>
  <si>
    <t xml:space="preserve">
3212752162- Se habla con tt confirma que el mes de Marzo se cancela el dia 26-03-2022, se le confirma por un valor de 1.506.000 
</t>
  </si>
  <si>
    <t xml:space="preserve">3212752162- Se habla con tt confirma que el mes de Abril se cancela el dia 26-04-2022, se le confirma por un valor de 1.506.000 </t>
  </si>
  <si>
    <t xml:space="preserve">3212752162- Se habla con tt confirma que el mes de Mayo se cancela el dia 25-05-2022, se le confirma por un valor de 1.507.000 
</t>
  </si>
  <si>
    <t xml:space="preserve">3212752162 - Se habla con tt confirma que el mes de Junio se cancela el dia de mañana 25-06-2022 , se le confirma por un valor de 1.508.000 
</t>
  </si>
  <si>
    <t xml:space="preserve">3212752162 - Se habla con tt confirma que el mes de Julio se cancelo el dia de ayer por un valor de 1.516.000 , se le solicita soporte de pago 
</t>
  </si>
  <si>
    <t xml:space="preserve">SE RECIBE SOPRTE DE PAGO </t>
  </si>
  <si>
    <t xml:space="preserve">3212752162 - Se habla con tt confirma que el mes de Agosto se cancela para el próximo mes ya que inf que el carro se le daño el motor y el arreglo fue muy costos , se le inf que tenga en cuenta los int para le mes de OCT y ademas los inte de mora 
</t>
  </si>
  <si>
    <t xml:space="preserve">3212752162 se habla con tt para confirmar el pago de la cuota del mes de Sept, confirma el pago lo realizo el día de ayer, se confirma estamos pendientes de la aplicación del pago, nos volvemos a comunicar </t>
  </si>
  <si>
    <t>Cliente al día, cancelo el 25 de Oct por $1.516.164</t>
  </si>
  <si>
    <t>Se envía certificación de saldo - omar marroquin &lt;omarleonardo1992@hotmail.com&gt;</t>
  </si>
  <si>
    <t>telf cel 3212752162   el día lunes confirma  realiza el pago</t>
  </si>
  <si>
    <t>se solicita LVP  FOLIO A NOMBRE DE DELTA CREDIT  flor alba cruz &lt;floralbacruzr@gmail.com&gt;</t>
  </si>
  <si>
    <t xml:space="preserve">3212797559 se habla con tt se acerca mañana 23 de marzo a las 2:30 por la prenda  </t>
  </si>
  <si>
    <t>Se comunica jhon heyder nemojon , solicita informacion del credito porque el tt esta pasandi por una mala situacion y tiene el carro en los patios, se niega la informacion porque no se tiene autorizacion por parte de tt</t>
  </si>
  <si>
    <t xml:space="preserve">Se llama a la sra la sra YURI (ESPOSA) persona a cargo -3134364229 - se habla con el tt el cual inf que el dia de ayer realizo un pago de un valor de 1.500.00 en horario adicional , se le inf que se validara la inf pero con ese pago NO deja al dia el mes de Enero ya que al dia de hoy esta por un valor de 2.905.000 . TT inf que para la próxima semana realizara mas pagos </t>
  </si>
  <si>
    <t xml:space="preserve">se llama a la sra la sra YURI (ESPOSA) persona a cargo -3134364229 - inf que el saldo lo cancela antes del 15-03-2022 pero no confirma el dia ya que inf que esta a la espera de un dinero. se le inf que NO se ve seriedad para el credito ya que el 15-03 ingresa la cuota de este mes y al dia de NO se a dejado al dia el mes de Enero , se molesta e inf que no puede hacer nada mas ya que ella depende de un dinero que le consigne </t>
  </si>
  <si>
    <t xml:space="preserve">se llama a la sra la sra YURI (ESPOSA) persona a cargo -3134364229 - inf que el dia de hoy realizara el pago del saldo del mes de Enero por un valor de 1.205.000, se le aclara en la llamada que el credito se demando y por lo tanto hasta que no se cancele hasta este mes NO se le suspenderá el proceso jurídico  
</t>
  </si>
  <si>
    <t xml:space="preserve">se llama a la sra la sra YURI (ESPOSA) persona a cargo -3134364229 - confirma que para el dia de mañana 25-03-2022 cancelara 2.000.000 para asi dejar al dia el saldo del mes de ENERO,  que esta por un valor de 205.000 y el resto se le aplicara al mes de FEB ademas se le aclara que el proceso jurídico NO se le suspende hasta que no deje al dia el crédito 
</t>
  </si>
  <si>
    <t xml:space="preserve">se llama a la sra la sra YURI (ESPOSA) persona a cargo -3134364229 - se le inf que al dia de hoy presenta una mora de 43 dias que es un saldo del mes de FEB por un valor de 2.478.000 mas el mes de Marzo , tt inf que validara si el dia de mañana puede realizar un abono . se le reitera la importancia del pago y de normalizar el credito </t>
  </si>
  <si>
    <t>se llama a la sra la sra YURI (ESPOSA) persona a cargo -3134364229 -Se deja msj en el bz, se insiste varias veces</t>
  </si>
  <si>
    <t xml:space="preserve">se llama a la sra la sra YURI (ESPOSA) persona a cargo -3134364229 - inf que el próximo abono lo realizara para este semana pero que no sabe el dia no el valor ya que depende de un dinero, se le reitera la importancia de normalizar el credito  </t>
  </si>
  <si>
    <t xml:space="preserve">se llama a la sra la sra YURI (ESPOSA) persona a cargo -3134364229 -  desde el cel de aleja pero esta apagado </t>
  </si>
  <si>
    <t xml:space="preserve">se llama a la sra la sra YURI (ESPOSA) persona a cargo -3134364229 - inf que el próximo pago es para la próxima semana ya que esta esperando un dinero para así poder dejar al dia el mes de FEB y MARZO , se le reitera la importancia del pago ya que al dia de hoy presenta una mora de 66 dias </t>
  </si>
  <si>
    <t xml:space="preserve">se llama a la sra la sra YURI (ESPOSA) persona a cargo -3134364229 - No contesta se insiste varias veces sin tener contacto NO permite dejar msj en el bz 
</t>
  </si>
  <si>
    <t xml:space="preserve">se llama a la sra la sra YURI (ESPOSA) persona a cargo desde otro cel -3134364229 - NO contesta 
</t>
  </si>
  <si>
    <t xml:space="preserve">
se llama a la sra la sra YURI (ESPOSA) persona a cargo -3134364229 - Se deja msj en el bz, se insiste varias veces</t>
  </si>
  <si>
    <t xml:space="preserve">e llama a la sra la sra YURI (ESPOSA) persona a cargo de otro cel - 3134364229 - se le inf que al dia de hoy presenta una mora de 51 dias de mora que es un saldo del mes marzo mas el mes de abril y ademas el dia 15-05-2022 ingresa el mes de mayo , se molesta e inf que ella realiza el pago como puede ya que depende de los pagos de la empresa en donde tiene trabajando . se el aclara que tenga en cuenta que el credito esta demandado y ademas ya con orden de embargo por lo tanto si sale la captura el carro ya no se hablara de pagos parciales o de la mora si no de la deuda total ya que no se esta cumpliendo con los firmado. TT inf que el dia de hoy se realizara un abono pero que no sabe el valor por lo tanto se le inf que se le cancelara de nuevo </t>
  </si>
  <si>
    <t xml:space="preserve">se llama a la sra la sra YURI (ESPOSA) persona a cargo de otro cel - 3134364229 - inf que para la otra semana realizara mas abonos a la obligación ya que por el tema del paro el camión no esta trabajando , se le inf que el saldo del mes de Marzo al dia de hoy es de 1.192.000 y el mes de Abril 3.093.000 . se le inf que se le llamara de nuevo 
</t>
  </si>
  <si>
    <t>se llama a la sra la sra YURI (ESPOSA) persona a cargo de otro cel - 3134364229 - Se deja msj en el bz, se insiste varias veces</t>
  </si>
  <si>
    <t xml:space="preserve">se llama a la sra la sra YURI (ESPOSA) persona a cargo de otro cel - 3134364229 - inf que el saldo del mes de Marzo esta a la espera de un dinero y que apenas lo reciba cancela , se le inf que al dia de hoy el valor es de 1.192.000 por lo tanto hasta que no se normalice el credito NO se le suspende el proceso jurídico ya que al dia de hoy la mora es de 65 dias </t>
  </si>
  <si>
    <t xml:space="preserve">se llama a la sra la sra YURI (ESPOSA) persona a cargo de otro cel - 3134364229 - inf que el dia 21-05-2022 realizo un abono de 1.000.000, se le inf que ese pago se ve reflejado el dia de mañana pero se le aclara que con este pago NO se le termina el proceso jurídico y ademas NO dela al dia el mes de marzo ya que le que dará un saldo de 192.000 ,inf que el dia de mañana abonara mas 
</t>
  </si>
  <si>
    <t xml:space="preserve">se llama a la sra la sra YURI (ESPOSA) persona a cargo de otro cel - 3134364229 - Se deja msj en el bz, se insiste varias veces
</t>
  </si>
  <si>
    <t xml:space="preserve">se llama a la sra la sra YURI (ESPOSA) persona a cargo de otro cel - 3134364229 - inf que se le llame de nuevo ya que esta a la espera de un dinero para asi poder realizar pago o algun tipo de abono 
</t>
  </si>
  <si>
    <t xml:space="preserve">se llama a la sra la sra YURI (ESPOSA) persona a cargo de otro cel - 3134364229 - inf que se le llame de nuevo ya que esta a la espera de un dinero para asi poder realizar pago o algún tipo de abono , se le inf que al dia de hoy presenta una mora de 55 dias y que ademas estas mismas palabras las inf hace unos dias y no se ve pago reflejado </t>
  </si>
  <si>
    <t xml:space="preserve">se llama a la sra la sra YURI (ESPOSA) persona a cargo de otro cel - 3134364229 - inf que que esta a la espera de un pago de 3.000.000 para el dia de hoy que apenas le consignen los cancelara a delta . se le reitera la importancia del pago  </t>
  </si>
  <si>
    <t xml:space="preserve">se llama a la sra la sra YURI (ESPOSA) persona a cargo de otro cel - 3134364229 - inf que esta a la espera de un dinero para realizar otro abono , se le confirma saldo de mayo 2.625.000 y el mes de junio por un valor de 3.170.000 por lo tanto se le llamara de nuevo  </t>
  </si>
  <si>
    <t xml:space="preserve">se llama a la sra la sra YURI (ESPOSA) persona a cargo de otro cel - 3134364229 - inf que esta a la espera de un dinero para realizar otro abono, se le reitera la importancia del pago por lo tanto se le llamara de nuevo 
</t>
  </si>
  <si>
    <t xml:space="preserve">se llama a la sra la sra YURI (ESPOSA) persona a cargo de otro cel - 3134364229 - inf que el dia 5-07-2022 realizara un abono a la mora de 3.000.000 , se le inf que con este pago deja al dia el mes de Mayo y le abona a junio </t>
  </si>
  <si>
    <t xml:space="preserve">se llama a la sra la sra YURI (ESPOSA) persona a cargo de otro cel - 3134364229 - inf que el dia ayer abono el 2.000.000 se le inf que ya estan aplicados y que se le abono al mes de Mayo pero que NO la dejo al dia ya que al dia de hoy presenta un saldo de 625.000 mas el mes de junio por lo tanto se le aclara que por la mora ya salio el embargo del vehículo y por lo tanto a la espera de la orden de captura del carro . TT se molesta  e inf que esto no puede ser ya que ella esta abonando pero se le aclara que desde hace varios meses se le inf del proceso jurídico y que ademas con los abono NO se suspende el proceso  </t>
  </si>
  <si>
    <t xml:space="preserve">se llama a la sra la sra YURI (ESPOSA) persona a cargo de otro cel - 3134364229 - inf que el saldo del mes de Mayo por un valor de 850.000 se cancela para la para la próxima semana , se le reitera la importancia del pago por lo tanto se le llamara de nuevo 
</t>
  </si>
  <si>
    <t xml:space="preserve">
se llama a la sra la sra YURI (ESPOSA) persona a cargo de otro cel - 3134364229 - Se deja msj en el bz, se insiste varias veces
</t>
  </si>
  <si>
    <t xml:space="preserve">se llama a la sra la sra YURI (ESPOSA) persona a cargo de otro cel - 3134364229 - inf que esta a la espera de un dinero para asi poder dejar al dia el mes de JUNIO y cancelar el mes de JULIO , se le reitera la importancia por lo tanto se le llamara de nuevo </t>
  </si>
  <si>
    <t xml:space="preserve">
se llama a la sra la sra YURI (ESPOSA) persona a cargo de otro cel - 3134364229 - inf que esta a la espera de un dinero para asi poder dejar al dia el mes de JUNIO , inf que se le reitera la importancia del pago ya que el saldo de junio esta por un valor de 845.000 . TT inf que desea un saldo total por lo tanto se le inf que la debe solicitar por medio de correo al area de SAC </t>
  </si>
  <si>
    <t>se llama a la sra la sra YURI (ESPOSA) persona a cargo de otro cel - 3134364229 - inf que esta a la espera de un dinero para asi poder dejar al dia el mes de JUNIO para la próxima semana , se le inf que se le llamara de nuevo y ademas se le inf que NO se recibió solicitud de saldo total pero inf que primero dejara la dia junio y después la solicita</t>
  </si>
  <si>
    <t xml:space="preserve">se llama de desde otro cel a la sra YURI (ESPOSA) persona a cargo -3134364229 - cel apagado </t>
  </si>
  <si>
    <t>se llama a la sra YURI (ESPOSA) persona a cargo -3134364229 - Se deja msj en el bz, se insiste varias veces</t>
  </si>
  <si>
    <t xml:space="preserve">3134364229 se habla con tt para confirmar el pago de la cuota del mes de Julio que presenta saldo pendiente con 59 días de atraso, confirma esta a la espera del pago de unas facturas y ver si puede hacer el pago de los saldos, se confirma saldo cuota del mes de Julio por $1.133.000, nos volvemos a comunicar para confirmar pago </t>
  </si>
  <si>
    <t xml:space="preserve">3134364229 no contesta se reitera llamada dejando mensaje de voz </t>
  </si>
  <si>
    <t>YURI (ESPOSA) persona a cargo de otro cel - 3134364229 se le informa estado de la deuda, se indica el proceso esta avanzando, se indica poner credito al dia hasta agosto para detener el proceso, indica se le han demorado con los pagos y por  eso es la mora, indica ella el 16/09/2022 pago 2.950.000 se indica de agosto quedarian restando 1.336.000 indica ella me envia ese pago a fin de mes pendiente yurycaro15@gmail.com</t>
  </si>
  <si>
    <t>3134364229 se marca a encargada la sra YURY pero no contesta, se insiste varias veces, no es posible dejar mensaje de voz, se envia mensaje al wh</t>
  </si>
  <si>
    <t xml:space="preserve">3134364229 se habla con la sra Yuri encargada para confirmar pago de la mora que presenta hoy con las cuotas del mes de agosto y septiembre, confirma que el pago de la cuota del mes de agosto lo realiza el día de hoy ya que confirma el atraso se presento desde que el tt se fue para otro país y realiza los pagos de acuerdo a los pagos que le hacen a ella, se confirma a la fecha presenta saldo por $1.200.000 en cuota del mes de Agosto, confirma tratara de hacer el pago esta semana, no hay buena comunicacion por mala señal, finaliza la llamada </t>
  </si>
  <si>
    <t>3134364229
- Cra 87 c #34 -72
--: Yurycaro15@gmail .com</t>
  </si>
  <si>
    <t xml:space="preserve">3134364229 se habla con encargada la sra Yury para confirmar el pago de la mora que presenta con la cuota del mes de Agosto, confirma que el pago lo hace antes del 01-10, se confirma valor a cancelar saldo pendiente por $1.200.000 antes del 29-09 a medio día para evitar avance en proceso juridico, nos volvemos a comunicar </t>
  </si>
  <si>
    <t>3134364229 se habla con encargada la sra Yury para confirmar pago del saldo pendiente en la cuota del mes de Agosto por $1.200.000, confirma que el pago no lo ha podido hacer por que no le han hecho pago en la empresa, se confirma que se dará avance al proceso jurídico que se viene adelantando, confirma no le parece justo por que no tiene mas de 90 días de atraso, se coinfirma que el proceso inicio en el mes de Abril y solo termina cuando realice el pago de la totalidad de la mora o realice el pago total del crédito y ninguna de las dos cosas ha pasado, finaliza la llamada, se insiste, noi es posible dejar mensaje de voz</t>
  </si>
  <si>
    <t xml:space="preserve">3134364229 se habla con encargada la sra Yuri para confirmar pago de la mora, confirma para el día de hoy esta gestionando el dinero para el pago de la cuota del mes de Agosto, se confirma valor a cancelar por $1.200.000 y cuota del mes de Sept por $3.227.000, confirma hace pago de lo que pueda y envía soporte, depende de lo que le paguen, nos volvemos a comunicar </t>
  </si>
  <si>
    <t xml:space="preserve">3134364229 se habla con tt para confirmar el pago de la cuota del mes de agosto hoy con mora de 65 días, confirma en la empresa le tienen retenidos unos pagos y por eso no ha podido hacer el pago, se confirma valor a cancelar por $1.200.000, indica realiza el pago entre el día de hoy o mañana, estamos pendientes del pago, nos volvemos a comunicar </t>
  </si>
  <si>
    <t xml:space="preserve">3134364229 se habla con encargada la sra Yury para confirmar el pago de la cuota del mes de Sept, confirma el día de ayer realizo pago de cuota del mes de Agosto y abono a la de sept, se confiram saldo pendiente de 1.500.000, confirma a medida que le hacen pagos abona a la mora, se confirma tener en cuenta el avance que se puede dar en el proceso juridico que se adelanta para el credito desde el mes de abril, confirma no entiende por que no se ha detenido, se confirma el proceso solo termina cuando el credito este totalmente al día y hasta el momento el comportamiento de pago es regular y no ha normalizado por lo tanto el juzgado no termina el proceso y continua con avance, confirma vera como puede hacer abonos parciales, nos volvemos a comunicar  </t>
  </si>
  <si>
    <t xml:space="preserve">3134364229 - Yuri, el 22 de Octubre, por Efecty $2.950.000, no puede dar fechas exactas para comprometerse por demora en los pagos de la empresa. </t>
  </si>
  <si>
    <t>CEL 3134364229    YURY  CONFIRMA  QUE NO SABE  SI  LE PAGAN EN LA TARDE UNAS CUENTAS DE COBRO SI LE PAGAN CANCELA  EL SALDO DE CUOTA DE SEPTIEMBRE    //1.480.000</t>
  </si>
  <si>
    <t xml:space="preserve">3134364229 se habla con tt para confirmar el pago de la cuota del mes de Sept que presenta mora de 56 días de atraso, confirma para la próxima semana hace un pago pero no confirma el valor a cancelar, se confirma valor a cancelar de la mora por $8.080.000, se confirma cuota del mes de sept por valor de $1.480.000, oct por $3.275.000, nos volvemos a comunicar </t>
  </si>
  <si>
    <t xml:space="preserve">3134364229 se habla con encargada la sra Yury para confirmar el pago de la cuota del mes de Sept, oct y nov, confirma que esta a la espera de un dinero para el pago, se confirma valor a cancelar sept por $1.478.000, oct por $3.273.000 y Nov por $3.335.000, nos volvemos a comunicar </t>
  </si>
  <si>
    <t>3134364229 se marca a encargada la sra Yury pero no contesta, se insiste varias veces, se deja mensaje de voz</t>
  </si>
  <si>
    <t xml:space="preserve">REALIZA PAGO DE UNA CUOTA Y SE ENVIA INFORMACION ADJUNTA AL WHATSAPP </t>
  </si>
  <si>
    <t xml:space="preserve">3134364229 se habla con encargada la sra Yury para confirmar valores a cancelar de la mora que presenta con 63 días de mora, confirma que el pago de la mora se le hace injusto, se confirma tener en cuenta intereses de mora y GAC que esta cancelando y que con proceso juridico en curso son bastante altos, confirma no cree que sea legal, se confirma que puede solicitar documentos para validar la informacion, se brinda acompañamiento y se confirma que para detener el avance del proceso y cobro de GAC debe dejar el crédito totalmente al día, confirma va a ver como puede hacer para que al mes de diciembre pueda normalizar el crédito, nos volvemos a comunicar </t>
  </si>
  <si>
    <t xml:space="preserve">3134364229 se habla con la yury para confirmar el pago de la mora que presenta con cutoa de mes de Oct, se confirma que el pago de esta cuota debe realizarlo este mes para no dar avance en proceso, confirma hace el pago este mes pero no sabe cuando, se confirma fecha maxima de pago para el 28-11, se confirma valor a cancelar por $1.800.000, nos volvemos comunicar </t>
  </si>
  <si>
    <t>3134364229 se marca a encargada la sra Yury pero no contesta, se insiste varias veces, no es posible dejar mensaje de voz</t>
  </si>
  <si>
    <t xml:space="preserve">3134364229 se habla con encargada la sra Yury para confirmar el pago de la cuota del mes de Oct, confirma esta viendo si le hacen pago de un dinero para hacer el pago, pide se le llame en la tarde, se confirma valor a cancelar por $1.800.000, nos volvemos a comunicar </t>
  </si>
  <si>
    <t>3134364229 se habla con Yury encargada quien coinfirma que quedaron de hacerle el pago del dinero el día de ayer pero no le han pagado y no puede confirmar pago hoy, se confirma valor a cancelar por $1.800.000, nos volvemos a comunicar</t>
  </si>
  <si>
    <t xml:space="preserve">3134364229 se habla con tt para confirmar el pago de la cuota del mes de oct con saldo pendiente de $1.800.000, confirma esta a la espera de los pagos de la empresa que quedaron para el jueves, se confirma estamos pendientes del pago para confirmar saldos pendientes o crédito al día, se confirma valor cuota del mes de Oct por $1.800.000 y cuota del mes de nov por $3.335.000, nos volvemos a comunicar. </t>
  </si>
  <si>
    <t xml:space="preserve">3508256746 no contesta se deja mensaje de vozz </t>
  </si>
  <si>
    <t>3134364229 se marca a tt pero no contesta, se insiste varias veces, no es posisble dejar mensaje de voz</t>
  </si>
  <si>
    <t>se envia mensaje de cobro al wh</t>
  </si>
  <si>
    <t>3508256746 se marca a encargada la sra Yury pero no contesta, se insiste varias veces, se deja mensaje de voz</t>
  </si>
  <si>
    <t>3003729324 - Se deja msj en el bz, se insiste varias veces</t>
  </si>
  <si>
    <t>se llama a la ref del tt YOLANDA LOPEZ -3192662181 - Se deja msj en el bz, se insiste varias veces</t>
  </si>
  <si>
    <t>3003729324  TT INFORMA QUE EL  16/03/2022 CANCELA LA CUOTA DE ENERO POR $1.831.000</t>
  </si>
  <si>
    <t xml:space="preserve">3003729324- fds 
</t>
  </si>
  <si>
    <t xml:space="preserve">se llama a la ref del tt YOLANDA LOPEZ -3192662181- confirma que es la esposa del tt , toma msj y ademas confirma que al tt le robaron el cel 
</t>
  </si>
  <si>
    <t xml:space="preserve">3003729324-Se deja msj en el bz, se insiste varias veces
</t>
  </si>
  <si>
    <t>se llama a la ref del tt YOLANDA LOPEZ -3192662181- Se deja msj en el bz, se insiste varias veces</t>
  </si>
  <si>
    <t>se llama a la ref del tt JOSE GUERRERO -3133609035- No contesta se insiste varias veces sin tener contacto</t>
  </si>
  <si>
    <t xml:space="preserve">3003729324 - se llama desde el cel de aleja pero el cel del tt esta apagado </t>
  </si>
  <si>
    <t xml:space="preserve">3003729324  APAGADO </t>
  </si>
  <si>
    <t xml:space="preserve">3192662181 SE INSISITE VARIAS VECES NO CONTESTA </t>
  </si>
  <si>
    <t xml:space="preserve">3192662181 SE DEJA MENSAJE CON VIVIANA FAMILIAR </t>
  </si>
  <si>
    <t xml:space="preserve">3003729324 - se habla con el tt el cual confirma pago del saldo del mes de Enero para el dia de mañana por un valor de 620.000, se le reitera la importancia del pago y de normalizar el credito </t>
  </si>
  <si>
    <t xml:space="preserve">3003729324 - se habla con el tt el cual inf que desea saber sobre el acuerdo de pago que se tiene para este mes , se le propone cancelar el mes de FEB y el mes de Marzo por un valor de 3.410.000 para el dia 26-04-2022 y el mes de Abril se le traslada para el final del credito la cuota neta . TT inf que le interesa pero que se le llame el dia de mañana haber si el dia 12-04-2020 puede realizar un abono y asi acogerse a la alternativa , se le confirma FEB por un valor de 1.675.000 y FEB por un valor de 1.735.000 por lo tanto se le inf que se le llamara de nuevo 
</t>
  </si>
  <si>
    <t xml:space="preserve">3003729324 - se habla con el tt el cual confirma que si acepta el acuerdo de pago , para el dia 26-04-2022 realizar un pago por un valor de 3.410.000 que corresponde al pago del mes de FEB por un valor de 1.675.000 y el mes de MARZO por un valor de 1.735.000 y el mes de ABRIL se le trasladara para el final del credito . se le reitera la importancia del pago
</t>
  </si>
  <si>
    <t xml:space="preserve">3003729324 - 
No contesta se insiste varias veces sin tener contacto (  OJO TT en acuerdo  ) </t>
  </si>
  <si>
    <t xml:space="preserve">
3003729324 - se habla con el tt el cual inf que se recibió un pago de 2.000.000 4 pagos de 500.000 pero inf que NO ya que el cancelo 3 millones que realizo 6 pagos por un valor de 500.000  cada uno . se le inf que se le recibieron 4 por lo tanto se le inf que por favor nos envié los soportes </t>
  </si>
  <si>
    <t xml:space="preserve">3003729324 - se habla con el tt el cual inf que el solo le cancelo 3 millones al mes de Marzo y que el saldo de este mes lo cancela el dia 25-04-2022 por un valor de 410.000 . Se le reitera la importancia de pago  </t>
  </si>
  <si>
    <t xml:space="preserve">SE ENVIA ACUERDO DE PAGO TRASLADO DE CUOTA ABRIL </t>
  </si>
  <si>
    <t xml:space="preserve">3003729324 - se habla con el tt el cual se le inf que ya se le envió el acuerdo para asi poder trasladar el mes de ABRIL 2022 como se le ofreció , por lo tanto se le inf que por favor lo imprima y lo diligencie para que no lo retome firmado y asi dejar al dia el credito </t>
  </si>
  <si>
    <t xml:space="preserve">acuerdo cuota abril firmado </t>
  </si>
  <si>
    <t xml:space="preserve">3003729324- Se habla con tt confirma que el mes de Mayo se cancela el dia 24-05-2022 , se le confirma por un valor de  1.720.000 pero inf que NO  asumirá los inte que se le están cobrando del mes de Marzo,  ya que el mes pasado cumplió con el acuerdo de pago de poner al dia el crédito y que el mes de Abril se trasladaba para fin de mes sin costo,  por lo tanto el mes de Mayo se cancelaba por el valor pactado  del crédito 1.481.352 . se le inf que se escalara este caso para que pueda cancelar el dia 24-05-2022 el valor 1.482.000 
</t>
  </si>
  <si>
    <t>3003729324- 
Se deja msj en el bz, se insiste varias veces</t>
  </si>
  <si>
    <t xml:space="preserve">3003729324- Se deja msj en el bz, se insiste varias veces
</t>
  </si>
  <si>
    <t>3003729324- Se deja msj en el bz, se insiste varias veces</t>
  </si>
  <si>
    <t xml:space="preserve">
se llama a la ref del tt YOLANDA LOPEZ  3192662181 - Se deja msj en el bz, se insiste varias veces</t>
  </si>
  <si>
    <t xml:space="preserve">3003729324- se habla con el tt el cual inf que el saldo del mes Mayo por un valor de 90.000 se cancela el dia 21-07-2022, se le reitera la importancia del pago ya que al dia de hoy presenta una mora de 60 dias por lo tanto con proceso jurídico . TT inf que la próxima semana cancela el mes de junio por un valor de 1.593.000 pero no confirma el dia  
</t>
  </si>
  <si>
    <t xml:space="preserve">3003729324- se habla con el tt el cual inf que el saldo del mes Mayo por un valor de 90.000 se cancela el dia hoy 21-07-2022 y el mes de junio se cancela el dia 28-07-2022 por un valor de 1.595.000 . se le reitera la importancia de los pagos </t>
  </si>
  <si>
    <t xml:space="preserve">se sube al sistema reconocer del tt </t>
  </si>
  <si>
    <t xml:space="preserve">SE REALIZA VISITA EN LA DIRECCION CALLE 43 # 3 D 37 SE RECIBE DORA LA HERMANA, SE LLAMA AL CLIENTE INFORMA QUE TUVO UNOS GASTOS Y NO HABIA PODIDO CANCELAR, SE LE PRESIONA YA QUE ES LA SEGUNDA VEZ QUE SE LE VISITA, CANCELA HOY LOS $90.000 DE MAYO Y SUPUESTAMENTE MAÑANA LA DE JUNIO // PRESIONAR </t>
  </si>
  <si>
    <t xml:space="preserve">3003729324 TT INFORMA QUE AYER CANCELO LOS $90.000 DE MAYO Y EL JUEVES CANCELA JUNIO POR $1.600.00 </t>
  </si>
  <si>
    <t xml:space="preserve">3003729324 - se habla con el tt el cual inf que el mes de junio se cancelo el dia de hoy, se le inf que se validara la inf </t>
  </si>
  <si>
    <t>3003729324 - 
Se deja msj en el bz, se insiste varias veces</t>
  </si>
  <si>
    <t xml:space="preserve">3003729324 - Se deja msj en el bz, se insiste varias veces
</t>
  </si>
  <si>
    <t xml:space="preserve">
se llama a la ref del tt YOLANDA LOPEZ  - 3192662181 -Se deja msj en el bz, se insiste varias veces</t>
  </si>
  <si>
    <t xml:space="preserve"> 3003729324  TT INFORMA QUE EL 24/08/2022 GENERA PAGO DE JULIO POR DE $1.670.000</t>
  </si>
  <si>
    <t xml:space="preserve">3003729324   se insisite varias veces no contesta </t>
  </si>
  <si>
    <t>se llama al tt desde otro cel - 3003729324 - se habla con el tt el cual confirma pago del mes de JULIO para el dia de hoy 24-08-2022 por un valor de 1.670.000</t>
  </si>
  <si>
    <t xml:space="preserve">se habla con tt para confirmar el pago de la cuota del mes de Agosto hoy con mora de 18 días, confirma que para la próxima semana el viernes 16-09 realiza pago de la cuota mas atrasada, se confirma valor a cancelar por $1.801.000, confirma hace el pago antes del vto de la cuota de sept envia soporte y va a ver como puede hacer el pago de la cuota del mes de Sept, nos volvemos a comunicar </t>
  </si>
  <si>
    <t xml:space="preserve">3003729324 se marca a tt pero no contesta, se insiste varias veces, se deja mensaje de voz	</t>
  </si>
  <si>
    <t xml:space="preserve">3133609035 se habla con referencia fam JOSE GUERRERO (Hermano) quien confirma le dará el mensaje, se deja mensaje de comunicacion </t>
  </si>
  <si>
    <t xml:space="preserve">3192662181 se marca a conyugue pero no contesta, se insiste varias veces, se deja mensaje de voz	</t>
  </si>
  <si>
    <t xml:space="preserve">3192662181 se marca a tt pero no contesta, se insiste varias veces, se deja mensaje de voz	</t>
  </si>
  <si>
    <t xml:space="preserve">3003729324 se habla con tt para confirmar el pago de la cuota del mes de Agosto que presenta saldo pendiente de pago, confirma para el día de mañana hace abono de $1.000.000, se confirma estamos pendientes del pago para confirmar saldos pendientes por cancelar, nos volvemos a comunicar </t>
  </si>
  <si>
    <t>3003729324  se marca a tt pero no contesta, se insiste varias veces, se deja mensaje de voz</t>
  </si>
  <si>
    <t xml:space="preserve">Cliente no responde llamada en numero de contacto relacionado, se marca en varias ocasiones y timbra hasta llegar a buzón, se deja mensaje  </t>
  </si>
  <si>
    <t>3003729324 se habla con tt se informa su credito del vehiculo placa SMZ449 presenta 70 dias mora, es importante evitar incremento de sobrecosto y  captura de su vehiculo, recuerde valores adeudados: Saldo Cuota Agosto de $803.000 al 31/10/2022 antes de las 12:00 pm cuota de Septiembre por $1.729.000 al dia 31/10/2022 antes de las 12:00 pm  Usted informa hoy pago $1.500.000 en este caso es importante  cancelar el restante para completar cuota de septiembre por valor de $1.032.000  para el dia lunes 31/10/2022 antes de las 11:00 am de esta manera evitamos que avance captura de su carro</t>
  </si>
  <si>
    <t xml:space="preserve">3003729324 se habla con tt para confirmar el pago de la cuota del mes de Sept y oct, confirma que para el 15-11 hace el pago de la cuota del mes de oct, se confirma valor a cancelar por $1.030.000, confirma hace el pago de la cuota del mes de Sept y después confirma pago de Oct, nos volvemos a comunicar </t>
  </si>
  <si>
    <t>3003729324  se marca a tt pero no contesta, se insiste varias veces, no es posible dejar mensaje de voz</t>
  </si>
  <si>
    <t>ya pago saldo de septiembre</t>
  </si>
  <si>
    <t xml:space="preserve">3003729324 se habla con tt para confirmar el pago de la cuota del mes de oct, confirma para el lunes hace abono de 1.000.000, se confirma dejaria saldo pendiente de 610.000, se reitera la importancia de realizar el pago de la cuota completa para no pasar a cobro prejuridico, confirma que hará lo posible pero no puede comprometerse, se confirma valor a cancelar por $1.610.000, nos volvemos a comunicar </t>
  </si>
  <si>
    <t xml:space="preserve">3003729324 se marca a tt pero el operador confirma que la persona a la que ha llamado no se encuentra disponible </t>
  </si>
  <si>
    <t>se confirma pago  de 1.000.000</t>
  </si>
  <si>
    <t xml:space="preserve">3003729324 numero no disponible </t>
  </si>
  <si>
    <t>3003729324 no contests se deja mensaje de voz --- al whatsapp se envia CANCELE ANTES DEL 28/12/2022 ANTES DE LAS 12:00 PM SUS CUOTAS VENCIDAS
OCTUBRE valor de $658.950
NOVIEMBRE valor de $1.699.895
DICIEMBRE valor de $1.843.565
Evite incremento de sobrecostos juridicos, no permita su patrimonio se afecte e inicie su 2023 con un buen habito de pago en su deuda.</t>
  </si>
  <si>
    <t>3003729324 se marca a tt pero el numero marcado no esta disponible</t>
  </si>
  <si>
    <t>3003729324 me marca a tt pero el numero marcado no esta disponible</t>
  </si>
  <si>
    <t>3003729324 se marca a tt pero no contesta, se insiste varias veces, se deja mensaje de voz</t>
  </si>
  <si>
    <t xml:space="preserve">3503433292- Se habla con tt confirma que el mes de Marzo se cancela el dia 28-03-2022 , se le confirma por un valor de 1.080.000 y por medio de INDICANDO EL CONVENIO 180 MAS EL NUMERO DE CREDITO (BANCO DE OCCIDENTE - EFECTY - BALOTO - MOVILRED) - ÉXITO PAGAR CON TARJETA DE RECAUDO
</t>
  </si>
  <si>
    <t xml:space="preserve">3503433292- tt  contesta pero apenas se le inf de donde se le llama cuelga </t>
  </si>
  <si>
    <t xml:space="preserve">3503433292- Se habla con tt confirma que el saldo del mes de FEB se cancela el dia 28-03-2022 , se le confirma por un valor de 1.080.000 NO confirma pago para el mes de Marzo 
</t>
  </si>
  <si>
    <t xml:space="preserve">3503433292- Se habla con tt confirma que el saldo del mes de FEB se cancela el dia 28-03-2022 </t>
  </si>
  <si>
    <t xml:space="preserve">3503433292 - Se habla con tt el cual inf que no puede hablar que se le llame de nuevo , se molesta por el valor del mes de abril ya que se le inf que esta por un valor de 1.811.000 ya que se el están cobrando los valores en mora del mes de FEDB 
</t>
  </si>
  <si>
    <t xml:space="preserve">3503433292 - se habla con el tt el cual inf que el mes de abril se cancela el dia 29-04-2022 por un valor de 1.811.000 , se le reitera la importancia del pago en horas de la mañana 
</t>
  </si>
  <si>
    <t xml:space="preserve">3503433292 - se habla con el tt el cual inf que el dia de mañana 29-04-2022 se cancela el saldo de abril por un valor de 55.000 ya que con los pago del dia de hoy NO deja al dia este mes . se le reitera la importancia del pago  
</t>
  </si>
  <si>
    <t xml:space="preserve">3503433292 - se comunica el tt el cual confirma pago para el dia de hoy 29-04-2022 por un valor de 55.000 , se le reitera la importancia del pago  </t>
  </si>
  <si>
    <t>se sube soporte de pago al sistema 10537 , saldo inf el tt vía wp para el dia de mañana 28-05-2022 por un valor de  186. 000</t>
  </si>
  <si>
    <t xml:space="preserve">3503433292 - se habla con el tt el cual inf que el saldo del mes de Mayo se cancela el dia 31-05-2022 por un valor de 108.000 , se le reitera la importancia del pago </t>
  </si>
  <si>
    <t xml:space="preserve">3503433292 - se habla con el tt el cual inf que desea saber el por que tiene mala calificación , se le inf que al dia de hoy esta al dia y que si presento mora hace unos meses este reporte como toda entidad se envia ante centrales de riesgo y que el castigo o la calificación de mejoramiento ya se depende de centrales de riesgo 
</t>
  </si>
  <si>
    <t>3503433292 - Se deja msj en el bz, se insiste varias veces</t>
  </si>
  <si>
    <t xml:space="preserve">3503433292 - se habla con el tt el cual inf que el dia de hoy solo puedo abonar 878.000 y que el saldo para la otra semana ya que inf que el carro se le varo . se le reitera la importancia del pago pero inf que no puede cancelar mas ya que no tiene mas dinero , se le inf que se le llamara de nuevo 
</t>
  </si>
  <si>
    <t xml:space="preserve">
3503433292 - Se habla con tt confirma que el mes de Julio se cancela el dia 5-08-2022, se le confirma por un valor de 1.758.000, tt inf que solo podra cancelar a este dia o si no validara haber si puede abonar el dia 1-08-2022 </t>
  </si>
  <si>
    <t xml:space="preserve">3503433292 - se habla con el tt cual inf que el saldo del mes de JULIO se cancela el dia 8-08-2022 por un valor 880.000 </t>
  </si>
  <si>
    <t xml:space="preserve">
3503433292 - se habla con el tt cual inf que el saldo del mes de JULIO se cancela el dia 8-08-2022 por un valor 880.000 por medio de Oficinas y corresponsales Banco de Occidente Convenio 21830 - (Efecty - MovilRed convenio 180 Delta Credit) informando tu numero de credito
</t>
  </si>
  <si>
    <t xml:space="preserve">3503433292 - se habla con el tt cual inf que el saldo del mes de JULIO se cancela el dia 29-08-2022 con el mes de JULIO por un valor 2.640.000 , se le reitera la importancia del pago ya que al dia de de hoy el saldo del mes de JULIO presenta una mora de 14 dias </t>
  </si>
  <si>
    <t>se llama desde otro cel - 3503433292 - se habla con el tt cual inf que el saldo del mes de JULIO se cancela el dia 29-08-2022 con el mes de AGOSTO por un valor total 2.640.000 , se le reitera la importancia del pago</t>
  </si>
  <si>
    <t xml:space="preserve">
3503433292 - Se deja msj en el bz, se insiste varias veces</t>
  </si>
  <si>
    <t xml:space="preserve">SOPORTE POR 2.180.000 LLAMAR </t>
  </si>
  <si>
    <t xml:space="preserve">3503433292 se habla con tt para confirmar el pago del saldo que presenta en la cuota del mes de Agosto, confirma el pago lo hace para el día de mañana, se confirma valor a cancelar por $457.000, nos volvemos a comunicar </t>
  </si>
  <si>
    <t xml:space="preserve">3503433292 se habla con tt para confirmar el pago de la cuota del mes de sept que presenta saldo pendiente de pago por 412.000, confirma el pago de la cuota lo hace para el día de mañana, se confirma valor a cancelar por 412.000 para dejar crédito totalmente al día, nos volvemos a comunicar </t>
  </si>
  <si>
    <t>Hoy realizo abono de $480.000, $378.000, $500.000 , $500.000,  para un total $1.858.000 quedan pendientes $412.000 para el viernes antes de la 1pm</t>
  </si>
  <si>
    <t>Realiza en pago el 31 de Oct, se le recomienda hacer el pago en horas de la mañana.</t>
  </si>
  <si>
    <t xml:space="preserve">3503433292 se habla con tt retornando la llamada, confirma estaba hablando con una asesora comercial por que estaba solicitando crédito de libre inversión y le indicaron iban a devolverle la llamada pero no lo llamaron, confirma el día de hoy o mas tardar mañana hace el pago de la cuota, se confirma valor a cancelar por $1.760.000, nos volvemos a comunicar </t>
  </si>
  <si>
    <t xml:space="preserve">3503433292 se habla con tt para confirmar el pago de la cuota del mes de Nov, confirma que el pago de la cuota lo hace para el día martes 13-12, se confirma valor a cancelar por $1.760.000, nos volvemos a comunicar </t>
  </si>
  <si>
    <t>3503433292 se marca a tt pero no contesta, se insiste varias veces, se deja mensaje de voz</t>
  </si>
  <si>
    <t xml:space="preserve">3503433292 se habla con tt para confirmar pago de la cuota del mes de Nov, confirma para el lunes hace pago del saldo, se confirma valor a cancelar por $881.000, nos volvemos a comunicar </t>
  </si>
  <si>
    <t xml:space="preserve">3503433292 Se habla con tt para confirmar el pago de la cuota del mes de Nov, confirma el pago lo realizo el sábado, se confirma estamos pendientes de la aplicación del pago en el sistema, nos volvemos a comunicar </t>
  </si>
  <si>
    <t xml:space="preserve">credito al dia , próximo pago para el dia 25-04-2022 
</t>
  </si>
  <si>
    <t xml:space="preserve">credito al dia , próximo pago para el dia  25-05-2022 </t>
  </si>
  <si>
    <t xml:space="preserve">credito al dia , próximo pago para el dia 25-06-2222 </t>
  </si>
  <si>
    <t xml:space="preserve">3194940835- Se deja msj en el bz, se insiste varias veces
</t>
  </si>
  <si>
    <t xml:space="preserve">3194940835 - se comunica el tt el cual inf que desea saber el estado del credito , se le confirma que esta al dia y que el proximo pago para julio  </t>
  </si>
  <si>
    <t xml:space="preserve">312 4272652 se habla con tt para confirmar el pago de la cuota del mes de Sept, confirma que el pago lo realizo el 22 de Sept, se piden soportes de pago para la aplicación, nos volvemos a comunicar </t>
  </si>
  <si>
    <t xml:space="preserve">	3194940835 se habla con tt para retornando la llamada, confirma necesita saber que debe poner en la pagina para hacer el pago por PSE, se confirma indicar numero de crédito 10538, se envia link de pago pse https://www.avalpaycenter.com/wps/portal/portal-de-pagos/web/pagos-aval/resultado-busqueda/realizar-pago-facturadores/!ut/p/a1/lZDLUoMwFIZfRRcuJYdLuSyTWltkLFVLNWyclMQaBYIU0PHpDXa8VuuYVXLy_ed8CUrRFUpL1skVa6QqWd6fU_faDwZu6IAV-UcjAhiHUzs8cU0YgwaoBuCXheFrPnbOjgCHyYSMB8SG-C3_Doznjh4QRhfWhEQmDJ2d-aG1lXcCVwPx6XCxSEyA_-a3Bf_IX6L0K_LDC74B24qvwI4_pFrS-zwiGOkOJAinc9sE30MXfY871rEnYy3qLheNIcssb7kwKtbcXsvyRiF6AKRdZ4yrelbra1mx_JhlYr2Q4tF4um2KvG-TqcKQy8K46a-MStVN365QXCDaaRLRGKUT7_xSrhCdfWwx-djv9I3djW-muFypoWw544jCa4k1YqUlH1rB2XutqNRbjSDKRd6wvawWXDbfJ0HkYT1pQE4mZKq_zttSiSAAPNfEKMKWD-ZGpX5opXYw3YHj2l5ggWtbG8WyE6VUYS_YL9MHVBVJklyBnBWFb9-fH7Lls1j6d3NB8f4Lbp0FBQ!!/#Z7_8956I402K0K7A0AI5BJHBN00A7</t>
  </si>
  <si>
    <t xml:space="preserve">telf 	3194940835  se confirma el pago el 23 dic , seguimiento para pago de cuota ya vencida de diciembre </t>
  </si>
  <si>
    <t xml:space="preserve">3106296994- se habla con el tt el cual inf que desea saber el estado del credito , se le inf que esta al dia y que el proximo pago es para el mes de abril 
</t>
  </si>
  <si>
    <t xml:space="preserve">3106296994- Se habla con tt confirma que el mes de Abril se cancela el dia 4-04-2022 , se le confirma por un valor de 1.925.000
</t>
  </si>
  <si>
    <t>SE RECIBE SPORTE DE PAGO</t>
  </si>
  <si>
    <t xml:space="preserve">se llama desde el cel de aleja -3106296994- NO contesta ( pendiente a la aplicación del pago del dia de ayer ) </t>
  </si>
  <si>
    <t xml:space="preserve">3214498228 - se habla con el tt el cual cuelga apenas se le inf de donde se le llama , se le insiste de nuevo pero ya no contesta mas 
</t>
  </si>
  <si>
    <t>3214498228 - se comunica el tt el cual confirma pago para el mes de Mayo para el dia de mañana 6-05-2022 por un valor de 1.940.000</t>
  </si>
  <si>
    <t xml:space="preserve">3214498228 - se comunica el tt el cual confirma pago para el mes de Mayo para el dia de hoy 10-05-2022 por un valor de 1.940.000. se le reitera la importancia del pago  
</t>
  </si>
  <si>
    <t xml:space="preserve">
3214498228- Se deja msj en el bz, se insiste varias veces</t>
  </si>
  <si>
    <t xml:space="preserve">3214498228- se habla con el tt el cual confirma pago para el mes de JUNIO por un valor de 1.945.000 para el dia de mañana 4-06-2022 
</t>
  </si>
  <si>
    <t xml:space="preserve">3214498228-  Se habla con tt confirma que el mes de Julio se cancela el dia  , se le confirma por un valor de 1.746.000 .TT inf que este mes de julio lo puede cancelar pero que el mes de AGOSTO NO ya que el dia 2-07-2022 el vehículo sufrió un siniestro y durara aprx 20 dias en el taller y que desea saber como se le puede ayudar pero se le inf que no hay alternativas de pago ya que el vehículo debe tener un segura pero inf el tt que no sabe cual . se le inf que debe validar con el area de SAC y por correo y escalando este caso 
</t>
  </si>
  <si>
    <t xml:space="preserve">3214498228 - Se habla con tt confirma que el mes de Julio se cancela el dia hoy 13-07-2022, se le confirma por un valor de 1.945.000 . TT inf que este mes de julio lo puede cancelar pero que el mes de AGOSTO NO por que el carro esta el taller 
</t>
  </si>
  <si>
    <t>3214498228 - No contesta se insiste varias veces sin tener contacto</t>
  </si>
  <si>
    <t xml:space="preserve">se valida y el vehículo no esta el taller por lo tanto el mes de Agosto se debe cancelar ya que el dia de hoy 15-07-2022 por medio de otro proceso le iban  a capturar el carro </t>
  </si>
  <si>
    <t xml:space="preserve">3214498228 - Se habla con tt confirma que el mes de Agosto se cancela el dia de mañana 5-08-2022 , se le confirma por un valor de 1.950.000 
 </t>
  </si>
  <si>
    <t xml:space="preserve">3214498228 - Se habla con tt confirma que el saldo del mes de Agosto se cancela el dia de hoy 8-08-2022 por un valor de 6.000 </t>
  </si>
  <si>
    <t>3214498228 se habla con tt para confirmar el pago de la cuota del mes de sept, confirma que el pago no lo puede hacer hoy, lo hace para el día lunes 05-09, se confirma valor a cancelar por $1.949.000</t>
  </si>
  <si>
    <t xml:space="preserve">3214498228 se habla con tt para confirmar el pago de la cuota del mes de sept con compromiso para el 05-09, confirma no pudo hacer el pago por que no le dieron todo el dinero para el pago de la cuota, confirma el día de hoy realiza el pago de la cuota, se confirma valor a cancelar por $1.950.000, nos volvemos a comunicar </t>
  </si>
  <si>
    <t xml:space="preserve">se habla con tt retornando la llamada, confirma realizó la solicitud de estado de cuenta pero no le envían la información, se confirma al ser saldos de manera informativa el tiempo de respuesta es de 1 a 15 días habiles, estar pendiente de la respuesta, nos volvemos a comunicar </t>
  </si>
  <si>
    <t xml:space="preserve">3214498228 se marca a tt pero no contesta, se insiste varias veces, se deja mensaje de voz	</t>
  </si>
  <si>
    <t xml:space="preserve">Contesta "Hermano Andres", se le pregunta el numero contacto a que se localiza y cuelga y no vuelve a contestar. Se deja mensaje de voz
</t>
  </si>
  <si>
    <t xml:space="preserve">3214498228 Se habla con tt para confirmar el pago de la cuota del mes de nov, confirma que el pago lo realiza el día viernes, se confirma valor a cancelar por $1.920.000, nos volvemos a comunicar </t>
  </si>
  <si>
    <t xml:space="preserve">3214498228 Se marca a tt pero contesta tercero quien confirma el tt salio sin el celular, se deja mensaje de comunicación </t>
  </si>
  <si>
    <t>3214498228 se marca a tt pero no contesta, se insiste varias veces, se deja mensaje de voz</t>
  </si>
  <si>
    <t xml:space="preserve">3214498228 se habla con tt para confirmar el pago de la cuota del mes de nov, confirma que no había podido hacer el pago por que no estaba en la ciudad, confirma que cancela el día de mañana, se confirma valor a cancelar por $1.945.000, nos volvemos a comunicar </t>
  </si>
  <si>
    <t>3214498228 se marca a tt pero no contesta, se insiste varias veces, no es posible dejar mensaje de voz BUZON LLENO</t>
  </si>
  <si>
    <t xml:space="preserve">3214498228 se habla con tt para confirmar el pago de la cuota del mes de Dic, confirma que el pago no lo a hecho pero para el lunes realiza el pago, se confirma valor a cancelar por $1.933.000, nos volvemos a comunicar </t>
  </si>
  <si>
    <t xml:space="preserve">3004929447 se habla con ref personal quien confirma conoce al tt pero hace un año no tiene contacto con el sr, se deja mensaje de comunicación </t>
  </si>
  <si>
    <t xml:space="preserve">3214498228 se habla con tt para confirmar el pago de la cuota del mes de Dic, confirma que el pago lo hace para el día de maña por que no estaba en la ciudad, se confirma valor a cancelar por $1.935.000, nos volvemos a comunicar </t>
  </si>
  <si>
    <t>pago de dic</t>
  </si>
  <si>
    <t>3219293069 - Se deja msj en el bz, se insiste varias veces</t>
  </si>
  <si>
    <t>se llama a la ref del tt MARITZA RODRIGUEZ - 3132000822 -  Se deja msj en el bz, se insiste varias veces</t>
  </si>
  <si>
    <t xml:space="preserve">3219293069 - Se deja msj en el bz, se insiste varias veces
</t>
  </si>
  <si>
    <t xml:space="preserve">se llama a la ref del tt CLAUDIA LOPEZ -3208177501 - contesta 3ra persona e inf que no conoce al tt
</t>
  </si>
  <si>
    <t xml:space="preserve">3219293069 SE INSISTE VARIAS VECES NOCONTESTA </t>
  </si>
  <si>
    <t xml:space="preserve">3132000822 equivocado </t>
  </si>
  <si>
    <t xml:space="preserve">SE ENVIA SMS POR WHATS APP, CLIENTE NUNCA CONTESTA </t>
  </si>
  <si>
    <t xml:space="preserve">3219293069 -  Se deja msj en el bz, se insiste varias veces
</t>
  </si>
  <si>
    <t>3219293069 -  Se deja msj en el bz, se insiste varias veces</t>
  </si>
  <si>
    <t>se llama a la ref del tt MARITZA RODRIGUEZ - 3132000822 - Se deja msj en el bz, se insiste varias veces</t>
  </si>
  <si>
    <t>se llama a la ref del tt MARITZA RODRIGUEZ 3132000822- No contesta se insiste varias veces sin tener contacto</t>
  </si>
  <si>
    <t xml:space="preserve">
se llama al tt desde otro cel -3219293069- NO contesta </t>
  </si>
  <si>
    <t xml:space="preserve">se llama de nuevo al tt desde otro cel -3219293069- se habla con el tt el cual confirma pago para el dia de hoy del mes de Marzo por un valor de 1.660.000 , se le reitera la importancia del pago por que el mes de abril también esta en mora 
</t>
  </si>
  <si>
    <t xml:space="preserve">
3219293069- 
Se deja msj en el bz, se insiste varias veces</t>
  </si>
  <si>
    <t xml:space="preserve">3219293069 SE INSISTE VARIAS VECES NO CONTESTA </t>
  </si>
  <si>
    <t>3219293069- 
Se deja msj en el bz, se insiste varias veces</t>
  </si>
  <si>
    <t>3219293069 - 
Se deja msj en el bz, se insiste varias veces</t>
  </si>
  <si>
    <t xml:space="preserve">3132058872 - fds </t>
  </si>
  <si>
    <t xml:space="preserve">se llama a la ref del tt MARITZA RODRIGUEZ - 3132000822 - 
Se deja msj en el bz, se insiste varias veces
</t>
  </si>
  <si>
    <t>se llama a la ref del tt CLAUDIA LOPEZ - 3208177501 - Se deja msj en el bz, se insiste varias veces</t>
  </si>
  <si>
    <t xml:space="preserve">3219293069 - Se habla con el tt el cual inf que el mes de Marzo se cancela el dia de hoy por un valor de 1.660.000 y que el mes de Abril para el dia 3-05-2022 por un valor de 1.662.000, se le reitera la importancia de los pagos ya que el credito se demando 
</t>
  </si>
  <si>
    <t xml:space="preserve">se llama desde el cel de aleja -3219293069 - se habla con el tt el cual confirma pago para el mes de Abril para el dia de hoy por un valor de 1.665.000 
</t>
  </si>
  <si>
    <t xml:space="preserve">3219293069 - se habla con el tt el cual se le inf que se recibió un msj via wp que el nos envié donde se puede evidenciar que tiene otra deuda con otra entidad y le están notificando el embargo del vehículo que tiene con Delta , tt inf que validara ya que se le clara que esta inf no la envió Delta y que ademas si el tiene mas deudas el debe solucionar por que si embargan el vehículo el le debe cancelar la deuda total a Delta por que el vehículo esta prendado . TT inf que el mes de Mayo se cancela para la próxima semana </t>
  </si>
  <si>
    <t>3219293069 -Se deja msj en el bz, se insiste varias veces</t>
  </si>
  <si>
    <t xml:space="preserve">se llama a la ref del tt CLAUDIA LOPEZ 3208177501 - contesta 3ra persona e inf que no conoce a la ref y al tt </t>
  </si>
  <si>
    <t xml:space="preserve">3219293069 - se habla con el tt el cual confirma pago para el mes de junio para el dia de hoy 21-06-2022  por un valor de 1.630.000 , se le reitera la importancia del pago ya que al dia de hoy presenta una mora de 32 dias por lo tanto con GC </t>
  </si>
  <si>
    <t xml:space="preserve">se llama a la ref del tt CLAUDIA LOPEZ - 3208177501 - contesta 3ra persona e inf que no conoce a la ref </t>
  </si>
  <si>
    <t xml:space="preserve">
3219293069 - se habla con el tt el cual inf que el mes de JUNIO se cancela el dia hoy por un valor de 1.790.000 y por medio de Tarjeta De Recaudo: BcoBogota -Éxito-Vía Baloto Indicando El Convenio 959595 2335 Rentek -Delta / Convenio 2335 / PSE. se le inf al tt que se le enviaran los datos de pago via wp </t>
  </si>
  <si>
    <t xml:space="preserve">3219293069  SE HABLA CON EL CLIENTE CONFIRMA PAGO DE JULIO PARA EL 22/08/2022 POR VALOR DE $1.660.000 </t>
  </si>
  <si>
    <t xml:space="preserve">3219293069  SE HABLA CON EL CLIENTE CONFIRMA PAGO DE JULIO PARA EL 24/08/2022 POR VALOR DE $1.660.000 </t>
  </si>
  <si>
    <t xml:space="preserve">se llama de desde otro cel - 3219293069 - NO contesta 
</t>
  </si>
  <si>
    <t xml:space="preserve">
3219293069 - Se deja msj en el bz, se insiste varias veces</t>
  </si>
  <si>
    <t xml:space="preserve">3132058872 se marca a tt pero no contesta, se insiste varias veces, se deja mensaje de voz	</t>
  </si>
  <si>
    <t xml:space="preserve">3219293069  se marca a tt pero no contesta, se insiste varias veces, se deja mensaje de voz	</t>
  </si>
  <si>
    <t>se realiza visita a domicilio del tt con notificación proceso jurídico, recibe la carta margarita familiar se le solicita informar al tt vehículo en proceso para captura debe generar pago a la mora, indica el esta trabajando en la tarde le da la información</t>
  </si>
  <si>
    <t xml:space="preserve">3219293069  se habla con tt informa recibio notificacion, se indica tiene pendiente julio, agosto y septiembre, se le indica la mora total es de 5.970.000, se indica si paga julio y sgoto esta en 3.580.000 o si paga julio, agosto y septiembre seria de $5.260.000 ambas opciones al 29/09/2022 se aclara el debe tener en cuenta evitar mas avances para captura, se aclara los intereses que se causaron en la cuota de agosto esos los paga con la cuota de octubre es importante normalizar tt deja compromiso </t>
  </si>
  <si>
    <t>Se marca en varias ocasiones al numero de celular 3132058872 no contesta timbra hasta llegar a buzón, se deja mensaje.</t>
  </si>
  <si>
    <t xml:space="preserve">3014298877 no contesta se reitera llamada dejando mensaje de voz // se envia mensaje al whatsapp </t>
  </si>
  <si>
    <t>3219293069 se marca a tt pero no contesta, se insiste varias veces, se deja mensaje de voz</t>
  </si>
  <si>
    <t>3132058872 se marca a tt pero no contesta, se insiste varias veces, se deja mensaje de voz</t>
  </si>
  <si>
    <t xml:space="preserve">3219293069 se marca a tt pero no contesta, se insiste varias veces, se deja mensaje de voz	</t>
  </si>
  <si>
    <t xml:space="preserve">3219293069 se marca a tt pero no contesta, se insiste varias veces, se deja mensaje de voz </t>
  </si>
  <si>
    <t xml:space="preserve">3142945679 - Se deja msj en el bz, se insiste varias veces ( se le enviara msj via wp ) </t>
  </si>
  <si>
    <t xml:space="preserve">Se llama a al ref del tt Aliyan Yolanda - 3024693228 - fds
</t>
  </si>
  <si>
    <t xml:space="preserve">
3142945679 - se habla con el tt el cual inf que el dia 5-03-2022 le realizo un pago al crédito 10550 por un valor de 1.000 para asi dejar al dia el mes de Enero y que para el crédito 10551 el mes de feb lo cancela después del 15-03-2022 para las dos obligaciones . se le reitera la importancia de los pagos 
</t>
  </si>
  <si>
    <t xml:space="preserve">3142945679 - Se deja msj en el bz, se insiste varias veces
</t>
  </si>
  <si>
    <t>3142945679 - Se deja msj en el bz, se insiste varias veces</t>
  </si>
  <si>
    <t xml:space="preserve">3142945679- No contesta se insiste varias veces sin tener contacto NO permite dejar msj en el bz </t>
  </si>
  <si>
    <t xml:space="preserve">
se llama a la ref del tt CRISTIAN PRIETO -3023752479- contesta 3ra persona e inf que no conoce a la ref ni al tt 
</t>
  </si>
  <si>
    <t xml:space="preserve">3142945679- se habla con el tt el cual confirma pago para los créditos 10550 y 10551 para el dia de mañana 25-03-2022, se molesta y cuelga </t>
  </si>
  <si>
    <t xml:space="preserve">3142945679 TT INFORMA QUE MAÑANA CANCELA EL 10551 $1.713.000 DE FEBRERO Y TIENE SALDO DEL  10550 POR $35.000 INFORMA QUE MAÑANA CANCELA LOS DOS </t>
  </si>
  <si>
    <t>3142945679 - No contesta se insiste varias veces sin tener contacto</t>
  </si>
  <si>
    <t xml:space="preserve">3142945679 - se habla con el tt el cual solo confirma pago para el credito 10551 para asi dejar al dia el mes de FEB , por un valor de 1.115.000  y que para el credito 10550 inf que el mes de marzo para la siguiente semana </t>
  </si>
  <si>
    <t xml:space="preserve">3142945679 - Se deja msj en el bz, se insiste varias veces ( ojo este tt tiene cita el dia hoy 13-04-2022 , con aleja en la casa de Cobranzas ) </t>
  </si>
  <si>
    <t>se envía copia seguro allianz</t>
  </si>
  <si>
    <t xml:space="preserve">Se comunica la esposa del tt via wp e inf que el tt Falleció hace 15 dias de un infarto, por lo tanto esta solicitando una cita en la ofic para asi escalar este caso </t>
  </si>
  <si>
    <t xml:space="preserve">se llama a la ref del tt CRISTIAN PRIETO  -3023752479- contesta 3ra persona e inf que no conoce al tt ni a la ref </t>
  </si>
  <si>
    <t xml:space="preserve">se llama a la ref del tt jeniffer Amiga - 3219051718 - NO contesta 
</t>
  </si>
  <si>
    <t xml:space="preserve">se llama a la ref del tt liyan Yolanda - 3024693228 - fds 
</t>
  </si>
  <si>
    <t xml:space="preserve">302 464 82 28 Miryam ramos marin esposa se habla con ella aporta correo se envia carta con datos para que adjunte la documentaciòn pertinente y podamos empezar el proceso con la aseguradora por muerte del titular  lauraprieto-23@hotmail.com
</t>
  </si>
  <si>
    <t>302 464 82 28 se habla con la señora Myriam esposa del titular (Fallecido),  Laura  Sofia prieto ramos 300 302 49 61 es la hija y ella esta radicando los documentos ante la aseguradora</t>
  </si>
  <si>
    <t xml:space="preserve">se llama a la hija del tt la sra Lura Prieto - 3003024961 - inf que desea saber los valores de cada credito del tt , se le confirma CREDITO 10550 al dia de hoy con 40 dias de mora,  que es del mes de Marzo por un valor de 1.672.000 y  el mes de Abril 1.670.000 y el CREDITO 10551 al dia de hoy con 60 dias de mora, que es de un saldo de FEB por un valor de 315.000 , mes de Marzo por un valor de 1.720.000 y el mes de Abril por un valor de 1.708.000 . Inf que validara los valores haber que dinero pueden cancelar </t>
  </si>
  <si>
    <t>se envia saldo total Laura Sofía prieto &lt;lauraprieto-23@hotmail.com&gt;</t>
  </si>
  <si>
    <t xml:space="preserve">se llama a la hija del tt la sra Lura Prieto - 3003024961 - inf que el dia de hoy cancela el saldo del credito 10550 por un valor de 670.000 para asi dejar al dia el mes de abril y que para el credito 10551 el dia 14-05-2022 realizara un pago por un valor de 1.701.000 para asi dejar al dia el mes de abril </t>
  </si>
  <si>
    <t xml:space="preserve">se llama a la hija del tt la sra Lura Prieto - 3003024961 - 
No contesta se insiste varias veces sin tener contacto
</t>
  </si>
  <si>
    <t>Señora laura, dando alcance al correo anterior por favor remitir historia clinica donde se evidencie la causa de la muerte, ya que en la historia clinica  aportada solo se evidencia tratamiento medico en el año 2014 y 2021.   
Se envia  el correo inferior , información solicitada  por la aseguradora</t>
  </si>
  <si>
    <t xml:space="preserve">se llama a la hija del tt la sra Lura Prieto - 3003024961 - se le inf que el crédito 10550 presenta saldo de un valor de 665.000 del mes de Mayo , el cual inf que se cancelaría para la próxima semana . Se le inf que el crédito 10551 esta al dia </t>
  </si>
  <si>
    <t xml:space="preserve">se llama a la hija del tt la sra Lura Prieto - 3003024961 - NO contesta ( crédito 10550 y  crédito 10551 )
</t>
  </si>
  <si>
    <t xml:space="preserve">se llama a la hija del tt la sra Lura Prieto - 3003024961 - se le confirma el estado de cada una de las obligaciones ( crédito 10550 y  crédito 10551 ): se le habla del saldo de mayo del crédito 10550 por un valor al dia de hoy de 665.000 , el cual inf que NO sabe para que dia se cancelara por lo tanto se le confirma que tenga en cuenta los GC y los int de mora . Se le inf que el crédito 10551 esta al dia próximo pago para el dia 28-06-2022 </t>
  </si>
  <si>
    <t xml:space="preserve">se llama a la hija del tt la sra Lura Prieto - 3003024961 - se le confirma el estado de cada una de las obligaciones ( crédito 10550 y  crédito 10551 ): inf que se le llame de nuevo para la próxima semana haber que dinero puede cancelar ya que a tenido gastos con la universidad . se le reitera la importancia del pago del saldo del mes de mayo del crédito 10550 que al dia de hoy presenta una mora de 32 dias 
</t>
  </si>
  <si>
    <t xml:space="preserve">se llama a la hija del tt la sra Lura Prieto - 3003024961 - Se deja msj en el bz, se insiste varias veces ( crédito 10550 y  crédito 10551 ) </t>
  </si>
  <si>
    <t xml:space="preserve">se llama a la sra Myriam esposa del tt  3024648228 - inf que se le llame a la sra Lura Prito para la otra semana ya que cancelara las cuotas pendientes antes del 30-06-2022 </t>
  </si>
  <si>
    <t xml:space="preserve">se llama a la hija del tt la sra Lura Prieto - 3003024961 -  se habla con la sra Mirian Ramos la cual inf que el mes de JUNIO del credito 10551 que al dia de hoy presenta una mora de 15 dias se cancela el dia 18-07-2022 por un valor de 1.610.000 y que para el credito 10550 al dia de hoy con 23 dias de mora del mes de junio por un valor 1.620.000 se cancela el dia de hoy 13-07-2022 </t>
  </si>
  <si>
    <t xml:space="preserve">se llama a la hija del tt la sra Lura Prieto - 3003024961 - 10550 al dia de hoy con 23 dias de mora del mes de junio por un valor 1.620.000 se cancela el dia de hoy 13-07-2022 , se le realiza acompañamiento ya que esta cancelando por medio de PSE pero no lo deja realizar ya que el monto del pago NO esta permitido por el banco por lo tanto se le inf que intenta mas tarde o si no cancelar por los otros medios 
</t>
  </si>
  <si>
    <t>Laura Sofía prieto &lt;lauraprieto-23@hotmail.com&gt; se envio rta</t>
  </si>
  <si>
    <t xml:space="preserve">se llama a la hija del tt la sra Lura Prieto - 3003024961 - inf que efecty no le recibió el pago del crédito 10550  por un valor 1.620.000 , por lo tanto se le inf que se acerque a otra ofic 
</t>
  </si>
  <si>
    <t xml:space="preserve">
se llama a la hija del tt la sra Lura Prieto - 3003024961 - Se deja msj en el bz, se insiste varias veces ( credito 10550 , credito 10551 ) </t>
  </si>
  <si>
    <t xml:space="preserve">se llama a la hija del tt la sra Lura Prieto - 3003024961 - Se deja msj en el bz, se insiste varias veces ( credito 10550 , credito 10551 ) </t>
  </si>
  <si>
    <t>3024648228 MIIAM ESPOSA INFORMA QUE NO ALCANZO EL 19 PERO QUE EL 26 GENERA PAGO DE JULIO DE CADA CREDITO</t>
  </si>
  <si>
    <t xml:space="preserve">se llama al tt desde otro cel a la hija del tt la sra Lura Prieto - 3003024961 - NO contesta  ( crédito 10550 , credito 10551 ) </t>
  </si>
  <si>
    <t>3024648228 se marca a Miriam esposa de tt pero no contesta, se insiste varias veces, se deja mensaje de voz</t>
  </si>
  <si>
    <t xml:space="preserve">se envia mensaje de cobro a wh de encargada la cual confirma pago de saldo pendiente para el crédito 10550 y pago antes del 30 para el crédito 10551 </t>
  </si>
  <si>
    <t>300 302 4961 se habla con la sra Laura hija del tt quien confirma no esta de acuerdo con la decisión de la aseguradora ya que se le debió pedir la historia clínica al tt al momento del desembolso del crédito, se confirma ninguna entidad hace solicitud de historia clínica para la solicitud de un crédito, confirma que entonces por que se pide cuando fallece, se confirma se solicita esta documentación por que son requisitos para la validación y confirmación del fallecimiento del titular adicional que la documentación es requerida por la aseguradora quien es quien nos confirma a nosotros como entidad el paso a seguir al momento del fallecimiento, confirma no se tenia la autorización para solicitar la HC del tt y aun asi la solicitaron, se confirma que es el proceso y la confirmacion que hace la aseguradora con la  EPS y Delta Credit no tiene nada que ver dentro del proceso, confirma que hasta que no salga el juicio de sucesion no se le debería cobrar las cuotas del crédito por que no se sabe a nombre de quien queden las propiedades del tt, se confirma que tan pronto como la aseguradora confirma que no es posible responder por la deuda del tt, el crédito debe continuar activo y en curso, siendo los herederos los responsables del crédito que tenia en vida el tt, o en caso tal entregar los carros para que ninguna de las partes se vea afectada, de lo contrario si los creditos se atrasan en sus pagos se iniciaria proceso juridico para confirmacion directamente con el juzgado de la situacion de los carros y conducto a seguir, coinfirma esta con la superintendencia con una demanda por varias cosas de las cuales no esta de acuerdo</t>
  </si>
  <si>
    <t xml:space="preserve">3024648228 se habla con tt para confirmar el pago de la cuota del mes de Sept para los creditos, confirma que no puede confirmar fecha de pago todavia pero para la proxima semana hace abono a las cutoas, se coinfirma valor a cancelar por $1.730.000 confirma no sabe por que tanto si no pagaba mas de 1.6 en las cuotas, se confirma tener en cuenta los inetereses de mora y GAC de la cuota del mes de Julio, se confirma para el mes de Julio realizo el pago con mas de 30 días de atraso generando GAC en el crédito, se confirma debe realizar el pago para que no queden saldos pendientes por cancelar, confirma va a demandar a VIVAX por no cubrir la poliza del sr y a Delta por los cobros excesivos que se le hacen, se confirma no se puede generar cobro de valores diferentes a los que confirma el sistema, indica va a ver que pago hace, nos volvemos a comunicar </t>
  </si>
  <si>
    <t>se envia certificacion de saldo - Laura Sofía prieto &lt;lauraprieto-23@hotmail.com&gt;</t>
  </si>
  <si>
    <t>3024648228 Laura Prieto, contesta la Sra Miriam. entes de acabar el mes para los 28 de Octubre cancela la cuota de septiembre del 10550 por $$1.728.000 y del  10551 por $1.720.000, aun no se puede regular en los pagos, sigue pagando mes vencido.</t>
  </si>
  <si>
    <t xml:space="preserve">3024648228 se habla con encargada del crédito la sra Miriam para confirmar el pago de la cuota del mes de Sept, confirma el pago lo hace para final de mes, se confirma fecha maxima de pago 25-10, confirma valor a cancelar por $1.730.000, nos volvemos a comunicar </t>
  </si>
  <si>
    <t xml:space="preserve">3024648228 se habla con encargada la sra Miriam para confirmar el pago de la cuota del mes de Oct, confirma el pago de la cuota lo hace para final de mes, se confirma valor a cancelar por $1.700.000, nos volvemos a comunicar </t>
  </si>
  <si>
    <t xml:space="preserve">3024648228 se habla con tt para confirmar el pago de la cuota del mes de OCt, confirma el día de ayer realizo pago del 10551 y para final de mes hace el pago de la cuota de oct del 10550, se confirma fecha limite de pago el 29-11 por valor de $1.700.000, nos volvemos a comunicar </t>
  </si>
  <si>
    <t xml:space="preserve">3024648228 Se habla con encargada la sra Miriam para confirmar compromiso de pago de la cuota del mes de Oct hoy con 35 días de atraso, confirma que el pago lo hace esta semana, se confirma valor a cancelar por $1.675.000, se molesta, confirma que va a pagar cuota neta por que le parece un abuso lo que se cobra, confirma que va a demandar a Delta Credit por que es un abuso, se confirma estamos pendientes del pago teniendo en cuenta que cualquier saldo que deje continuara generando GAC, nos volvemos a comunicar </t>
  </si>
  <si>
    <t xml:space="preserve">encargada envia soporte de pago </t>
  </si>
  <si>
    <t xml:space="preserve">3024648228 se habla con tt para confirmar el pago de la cuota del mes de nov, confirma los pagos los hace para fin de mes, se confirma valor a cancelar por $1.699.000, nos volvemos a comunicar </t>
  </si>
  <si>
    <t>3024648228 se marca a encargada la sra Miriam pero no contesta, se insiste varias veces, se deja mensaje de voz</t>
  </si>
  <si>
    <t xml:space="preserve">3024648228 se habla con encargada la sra Miriam para recordar el pago de la cuota del mes de Nov, confirma tiene presente el pago para fin de mes, nos volvemos a comunicar </t>
  </si>
  <si>
    <t>3024648228 se marca a tt pero no contesta, se insiste varias veces, se deja mensaje de voz</t>
  </si>
  <si>
    <t xml:space="preserve">3024648228 se habla con la sra Miriam para recordar compromiso de pago para el 29-12, confirma tiene el pago presente, nos volvemos a comunicar </t>
  </si>
  <si>
    <t xml:space="preserve">
3142945679 tt indica esta completando para pagar el 28/12 se solicita cumplimiento</t>
  </si>
  <si>
    <t>3024648228 se marca a la sra Miriam pero no contesta, se insiste varias veces, no es posible dejar mensaje de voz</t>
  </si>
  <si>
    <t xml:space="preserve">se llama a la ref del tt CRISTIAN PRIETO -3023752479- Se deja msj en el bz, se insiste varias veces
</t>
  </si>
  <si>
    <t xml:space="preserve">3142945679- se habla con el tt el cual confirma pago para los crédito 10550 y 10551 para el dia 25-03-2022, por lo tanto se le confirma : crédito 10550 mes de feb por un valor de 1.718.000 y el crédito 10551 mes de feb por un valor de 1.715.000 
</t>
  </si>
  <si>
    <t xml:space="preserve">3142945679- 
Se deja msj en el bz, se insiste varias veces
</t>
  </si>
  <si>
    <t xml:space="preserve">3142945679 - se habla con el tt el cual solo confirma pago para el credito 10551 para el dia de mañana 8-04-2022 ya que dejara al dia el mes de FEB , por un valor de 1.115.000  y que para el credito 10550 inf que el mes de marzo para la siguiente semana que se le llame de nuevo </t>
  </si>
  <si>
    <t xml:space="preserve">se comunica el tt vía wp inf que no pudo cumplir con la cita del dia de hoy y ademas confirma pago para el credito 10551 saldo de FEB por un valor de 815.000 para mas tardar mañana 14-04-2022 . NO confirma pago para el 10550 </t>
  </si>
  <si>
    <t>se envia copia seguro allianz jhon alexander prieto &lt;jhonapri2926@hotmail.com&gt;</t>
  </si>
  <si>
    <t>jhon alexander prieto &lt;jhonapri2926@hotmail.com&gt;  se envia copia seguroa allianz</t>
  </si>
  <si>
    <t xml:space="preserve">3142945679  SE INSISTE VARIAS VECES NO CONTESTA </t>
  </si>
  <si>
    <t xml:space="preserve">TT fallecido </t>
  </si>
  <si>
    <t xml:space="preserve">se llama a la hija del tt la sra Lura Prieto - 3003024961 - confirma pago para el credito 10551 para el mes de abril para el dia de mañana 14-05-2022 por un valor de 1.701.000 , se le inf que el credito 10550 ya esta al dia .  </t>
  </si>
  <si>
    <t xml:space="preserve">
se llama a la hija del tt la sra Lura Prieto - 3003024961 - Se deja msj en el bz, se insiste varias veces</t>
  </si>
  <si>
    <t xml:space="preserve">se llama a la hija del tt la sra Lura Prieto - 3003024961 - confirma que el dia 21-05-2022 le realizo un pago al  credito 10551 por un valor de 2.936.000 para asi dejar al dia hasta el mes de Mayo y que para el credito 10550 le abono 500.00 , inf que el saldo del mes de mayo por un valor de 1.194.000 se cancela para el 27-05-2022 
</t>
  </si>
  <si>
    <t>Señora laura, en respusta de la aseguradora  solicita por favor remitir historia clinica donde se evidencie la causa de la muerte, ya que en la historia clinica  aportada solo se evidencia tratamiento medico en el año 2014 y 2021.
se envia correo con la informacion solicitada por la aseguradora  Laura Sofía prieto &lt;lauraprieto-23@hotmail.com&gt;</t>
  </si>
  <si>
    <t xml:space="preserve">Laura Sofía prieto &lt;lauraprieto-23@hotmail.com&gt; se envia rta </t>
  </si>
  <si>
    <t xml:space="preserve">se llama a la hija del tt la sra Lura Prieto - 3003024961 - NO contesta , pendiente a la aplicacion del pago del dia de hoy para el credito 10550 y pago para el credito  10551  para el dia 23-07-2022 </t>
  </si>
  <si>
    <t xml:space="preserve">se llama a la hija del tt la sra Lura Prieto - 3003024961 -inf que no puede hablar que se le llame de nuevo para validar pago de las obligaciones  ( cerdito 10550 , crédito 10551 ) </t>
  </si>
  <si>
    <t xml:space="preserve">se llama a la hija del tt la sra Lura Prieto - 3003024961 -  confirma pagos para las obligaciones para dejar al dia el mes de JULIO de cada credito para el dia 19-08-2022 , se le confirma credito 10550 por un valor de 1.670.000 y para el credito 10551 1.600.000. se le reitera la importancia de los pagos 
</t>
  </si>
  <si>
    <t>se llama a la sra Myriam esposa del tt  3024648228 - confirma pago para el crédito 10550 por un valor de 1.660.000 para el dia 19-08-2022 para asi dejar al dia JULIO y que del credito 10551 por un valor de 1.600.000 para la otra semana pero NO confirma el dia</t>
  </si>
  <si>
    <t>se llama al tt desde otro cel a la sra MIIAM - 3024648228 -  confirma pago para el crédito 10550 por un valor de 1.660.000 para el dia de mañana 26-08-2022 para asi dejar al dia JULIO y que del credito 10551 por un valor de 1.600.000</t>
  </si>
  <si>
    <t xml:space="preserve">3024648228 - se habla con la sra Mirian la cual inf que el saldo del mes de JULIO del credito 10551 se cancelo desde el dia 29-08-2020 por un valor de 510.000 , se le inf que se validara la inf . TT inf que el credito 10550 el mes de agosto se cancela para el proximo mes </t>
  </si>
  <si>
    <t>3024648228  el fallecido hace  5  meses , Laura prieto hablo hija confirma  son dos créditos que tienen y confirma pago a más tardar el sabado   24  de  septiembre , cancelando cuota de agosto .</t>
  </si>
  <si>
    <t>se habla con la hija , encargada .. confirma pago de sus  dos crédito , acuerdo cargado con el  valor total  de las cuptas de agosto $ 3.343.000</t>
  </si>
  <si>
    <t>Se marca en varias ocasiones al celular registrado, no contesta se deja mensaje de voz</t>
  </si>
  <si>
    <t xml:space="preserve">3024648228 se habla con tt para confirmar el pago de la cuota del mes de Agosto, confirma que para el día de hoy realiza el pago de la cuota del mes de agosto del crédito 10551 y termina de hacer el pago del 10550, se envia link para pago, nos volvemos a comunicar </t>
  </si>
  <si>
    <t xml:space="preserve">3024648228 se habla con tt para confirmar el pago de la cuota del mes de Sept para los créditos, confirma que no puede confirmar fecha de pago todavía pero para la próxima semana hace abono a las cuotas, se confirma valor a cancelar por $1.720.000, confirma cuando pueda hacer el pago confirma para validar saldos, nos volvemos a comunicar </t>
  </si>
  <si>
    <t xml:space="preserve">3024648228 se habla con encargada del crédito la sra Miriam para confirmar el pago de la cuota del mes de Sept, confirma el pago lo hace para final de mes, se confirma fecha maxima de pago 25-10, confirma valor a cancelar por $1.720.000, nos volvemos a comunicar </t>
  </si>
  <si>
    <t>3024648228 se marca a Miriam esposa de tt pero no contesta, se insiste varias veces, se deja mensaje de voz se envia mensaje a wh</t>
  </si>
  <si>
    <t xml:space="preserve">ya pago cuota de Octubre
</t>
  </si>
  <si>
    <t xml:space="preserve">3024648228 se habla con tt para confirmar el pago de la cuota del mes de nov, confirma estan haciendo pagos mes vencido por lo tanto la cuota de nov lo cancela para el proximo mes y para fines de Nov hace el pago de la cuota de oc del 10550, nos volvemos a comunicar </t>
  </si>
  <si>
    <t>3024648228 se habla con tt para confirmar el pago de la cuota del mes de nov, confirma los pagos los hace para fin de mes, se confirma valor a cancelar por $1.630.000, nos volvemos a comunicar</t>
  </si>
  <si>
    <t xml:space="preserve">3142945679 tt indica esta completando para pagar el 28/12 se solicita cumplimiento </t>
  </si>
  <si>
    <t xml:space="preserve">se llama a la solidaria del crédito PAOLA ANDREA - 3103147180 -confirma pago del saldo del mes de FEB para el dia de mañana 4-03-2022 por un valor de 62.000 y el mes de marzo para el dia 25-03-2022 por un valor de 1.765.000 . se le reitera la importancia de los pagos ya que no se esta cancelando en las fechas pactadas </t>
  </si>
  <si>
    <t xml:space="preserve">se llama a la solidaria del crédito PAOLA ANDREA - 3103147180 - confirma pago para el mes de Marzo para el dia  22-03-2022 por un valor de 1.765.000 
</t>
  </si>
  <si>
    <t xml:space="preserve">se llama a la solidaria del crédito PAOLA ANDREA - 3103147180 -NO contesta </t>
  </si>
  <si>
    <t xml:space="preserve">se llama a la solidaria del crédito PAOLA ANDREA - 3103147180 - confirma pago para el mes de Marzo para el dia  22-03-2022 </t>
  </si>
  <si>
    <t xml:space="preserve">se llama a la solidaria del crédito PAOLA ANDREA - 3103147180 - confirma pago para el mes de Marzo para el dia hoy 24-03-2022 por un valor de 1.765.000 </t>
  </si>
  <si>
    <t xml:space="preserve">se llama a la solidaria del crédito PAOLA ANDREA - 3103147180 - No contesta se insiste varias veces sin tener contacto
</t>
  </si>
  <si>
    <t xml:space="preserve">se llama a la solidaria del crédito PAOLA ANDREA - 3103147180 - confirma pago para el dia 22-04-2022 por un valor de 1.766.000 </t>
  </si>
  <si>
    <t>se llama a la solidaria del crédito PAOLA ANDREA - 3103147180 -Se deja msj en el bz, se insiste varias veces</t>
  </si>
  <si>
    <t xml:space="preserve">se llama a la solidaria del crédito PAOLA ANDREA - 3103147180 - confirma que el mes de Abril se cancela el dia de mañana 28-04-2022, se le confirma por un valor de 1.765.000 . se le reitera la importancia del pago  </t>
  </si>
  <si>
    <t>3103147180 - Se deja msj en el bz, se insiste varias veces</t>
  </si>
  <si>
    <t xml:space="preserve">3103532584  - se habla con el tt el cual confirma pago para el dia 17-05-2022  por un valor de 1.504.000 para asi dejar al dia el mes de marzo , se le reitera la importancia de normalizar el credito ya que tanto este y el credito 10758 también esta en mora ( OJO tiene dos créditos 10555 y 10758 ) 
</t>
  </si>
  <si>
    <t xml:space="preserve">
3103532584 - Se deja msj en el bz, se insiste varias veces</t>
  </si>
  <si>
    <t>se llama al sr el sr Oscar 3107792084 - se habla con la sra Milena la cual inf que es la esposa , toma msj  OJO tiene dos créditos a cargo  10555 y 10758</t>
  </si>
  <si>
    <t xml:space="preserve">
3170884692 - se comunica el sr Andrés el cual inf que es la persona a cargo del vehículo y que desea saber el estado del credito , se le inf que no se le puede brindar inf ya que no es el tt ni la solidaria por no tanto NO se tiene autorización .  se le inf que se deben comunicar el tt o la solidaria de lo contrario no se le puede ayudar</t>
  </si>
  <si>
    <t xml:space="preserve">
3170884692 - se comunica la sra Paola solidaria del credito inf que desea saber sobre el credito ya que recibió  una carta de medida cautelar, se le inf que por la mora que tiene el credito se demando por lo tanto se debe canelar la mora para asi dejar al dia el credito . Se le inf que el mes de Abril tiene un saldo de 530.000 y el mes de Abril por un valor de 1.765.000 para un total de 2.295.000 por lo tanto este pago se debe realizar antes del 27-05-2022 , tt inf que validara la inf y que se le llame de nuevo 
</t>
  </si>
  <si>
    <t xml:space="preserve">se llama a la solidaria del crédito PAOLA ANDREA - 3103147180 - se habla con la tt la sra LUZ STELLA ROA RODRIGUEZ la cual inf que el dia de hoy realizara un abono de un valor de 1.000.000 y que el saldo para antes del 31-05-2022 por un valor de 1.300.000 para asi dejar al dia el credito hasta mayo </t>
  </si>
  <si>
    <t xml:space="preserve">se llama a la solidaria del crédito PAOLA ANDREA - 3103147180 - confirma pago para el dia 27-05-2022 por un valor de  1.290.000 para asi dejar al dia el mes de Mayo </t>
  </si>
  <si>
    <t xml:space="preserve">3103147180 SE INSISTE VARIAS VECES NO CONTESTA </t>
  </si>
  <si>
    <t xml:space="preserve">
3103147180 - 
Se deja msj en el bz, se insiste varias veces</t>
  </si>
  <si>
    <t xml:space="preserve">se llama a la solidaria del crédito PAOLA ANDREA - 3103147180 - Se deja msj en el bz, se insiste varias veces
</t>
  </si>
  <si>
    <t xml:space="preserve">3170884692 - se habla con el sr Andres el cual inf que es hermano de la solidaria y hijo del tt , toma msj </t>
  </si>
  <si>
    <t xml:space="preserve">
se llama a la solidaria del crédito PAOLA ANDREA - 3103147180 - Se deja msj en el bz, se insiste varias veces </t>
  </si>
  <si>
    <t xml:space="preserve">3170884692 - se habla con el sr Andres el cual inf que es hermano de la solidaria y hijo del tt , toma de nuevo msj </t>
  </si>
  <si>
    <t>3107792084 -Se deja msj en el bz, se insiste varias veces</t>
  </si>
  <si>
    <t xml:space="preserve">se llama a la solidaria del crédito PAOLA ANDREA - 3103147180 - Se deja msj en el bz, se insiste varias veces </t>
  </si>
  <si>
    <t xml:space="preserve">se llama a la solidaria del crédito PAOLA ANDREA - 3103147180 - Se deja msj en el bz, se insiste varias veces 
</t>
  </si>
  <si>
    <t xml:space="preserve">se llama a la solidaria del crédito PAOLA ANDREA - 3103147180 - confirma pago del saldo del mes de junio para el dia de mañana 11-07-2022 por un valor de 111.000 y ademas se le confirma el valor de julio por un valor de 1.770.000 ya que inf que los cancela para fin de mes 
</t>
  </si>
  <si>
    <t xml:space="preserve">se llama a la solidaria del crédito PAOLA ANDREA - 3103147180 - confirma pago para el dia 28-07-2022 por un valor de 1.881.000 ya que dejara al dia el saldo del mes de junio por un valor de 111.000 y el mes de julio por un valor de 1.770.0000 . se le reitera la importancia del pago </t>
  </si>
  <si>
    <t>se llama a la solidaria del crédito PAOLA ANDREA - 3103147180 - Se deja msj en el bz, se insiste varias veces</t>
  </si>
  <si>
    <t xml:space="preserve">3103147180  PAOLA CONFIRMA PAGO HOY EN HORARIO ADICIONAL DE JUNIO Y JULIO </t>
  </si>
  <si>
    <t xml:space="preserve">se llama a la solidaria del crédito PAOLA ANDREA - 3103147180 - Se habla con tt confirma que el mes de Agosto se cancela el dia 27-08-2022, se le confirma por un valor de 1.765.000 
</t>
  </si>
  <si>
    <t xml:space="preserve">se llama a la solidaria del crédito PAOLA ANDREA - 3103147180 -  No contesta se insiste varias veces sin tener contacto
</t>
  </si>
  <si>
    <t xml:space="preserve">se llama a la solidaria del crédito PAOLA ANDREA - 3103147180 -  NO contesta 
</t>
  </si>
  <si>
    <t xml:space="preserve">3103147180 se marca a solidario pero no contesta, se insiste varias veces, se deja mensaje de voz	</t>
  </si>
  <si>
    <t xml:space="preserve">3103147180 se marca a tt pero no contesta, se insiste varias veces, se deja mensaje de voz	</t>
  </si>
  <si>
    <t>3103147180 se marca a solidario pero no contesta, se insiste varias veces, se deja mensaje de voz</t>
  </si>
  <si>
    <t>3133029398 se marca a ref fam pero el numero marcado no existe</t>
  </si>
  <si>
    <t>3133029398 se marca a ref personal pero confirma no conoce al tt</t>
  </si>
  <si>
    <t xml:space="preserve">3115584266 se marca a sdref personal pero no contesta, se insiste varias veces, se deja mensaje de voz	</t>
  </si>
  <si>
    <t>3142110426 se marca a ref personal pero no contesta, se insiste varias veces, se deja mensaje de voz</t>
  </si>
  <si>
    <t xml:space="preserve">3103147180 se habla con tt para confirmar el pago del saldo pendiente en la cuota del mes de Agosto, confirma el pago lo hace en el transcurso de la semana, se confirma valor a cancelar por $465.000, confirma pago de Sept para el 22, se confirma valor a cancelar por $1.886.000, nos volvemos a comunicar </t>
  </si>
  <si>
    <t xml:space="preserve">3103147180 se habla con solidario Paola Gonzalez para confirmar el pago de la mora que presenta hoy con el crédito, confirma que el pago de la mora lo hacen antes del 29, se confirma valor a cancelar por $2.100.000 para dejar el crédito totalmente al día, se confirma plazo máximo para el 28-09, se reitera la importancia del cumplimiento en los compromisos para evitar reportes en centrales de riesgo </t>
  </si>
  <si>
    <t xml:space="preserve">Paola Gonzalez cel.3103147180 es mismo numero deudor y solidario, se consulta reconocer, mañana realizaría el pago, pero que se le llame mañana para confirmar. </t>
  </si>
  <si>
    <t>Un abono hoy 29 de sep de $1.mm por efecty  y el otro 6 octubre realizaría otro abono de otro $1.mm, informa enviar soporte del pago.</t>
  </si>
  <si>
    <t xml:space="preserve">3103147180 se habla con solidario la sra Paola Gonzalez para confirmar pago de la cuota del mes de Sept hoy con 34 días de mora, confirma para el día de mañana hace un abono y va realizando pagos hasta normalizar, se confirma saldo pendiente por $1.100.000, nos volvemos a comunicar </t>
  </si>
  <si>
    <t xml:space="preserve">	3103147180 se habla con solidario la sra Paola para confirmar el pago de la mora que presenta hoy con el crédito confirma para el día de mañana hace el pago de la cuota del mes de sept, se confirma valor a cancelar por 700.000 indica hace el pago y para la próxima semana espera poder hacer abono a oct, se confirma estamos pendientes del pago y se reitera la importancia de cumplir con los compromisos de pago, nos volvemos a comunicar </t>
  </si>
  <si>
    <t xml:space="preserve">	3103147180 se marca a tt pero no contesta, se insiste varias veces, se deja mensaje de voz, se envia mensaje al wh </t>
  </si>
  <si>
    <t xml:space="preserve">3133029398 se marca a ref fam JOSE GONZALEZ pero el numero marcado no ha sido activado </t>
  </si>
  <si>
    <t xml:space="preserve">3115584266 se habla con ref personal CLAUDIA SANDOVAL quien confirma que conoce a la tt y solidario, se deja mensaje de comunicación </t>
  </si>
  <si>
    <t>3103147180 se marca a tt y solidario pero no contesta, se insiste varias veces, se deja mensaje de voz</t>
  </si>
  <si>
    <t>3103147180 se marca a tt pero no contesta, se insiste varias veces, se deja mensaje de voz</t>
  </si>
  <si>
    <t>se envía mensaje de cobro al wh</t>
  </si>
  <si>
    <t xml:space="preserve">3103147180 se habla con tt para confirmar el pago de la cuota del mes de Oct, confirma que el conductor realizo un pago esta semana, se confirma saldo pendiente de 790.000, confirma habla con el encargado para que realice el pago y deje la cuota al día, nos volvemos a comunicar </t>
  </si>
  <si>
    <t>3103147180 se habla con solidario Paola Andrea Goznalez para confirmar el pago de la mora que presenta con la cuota del mes de Oct, confirma que no sabe si ya hicieron el pago, se confirma valor a cancelar por $790.000, nos volvemos a comunicar para confirmar pago</t>
  </si>
  <si>
    <t>3103147180 no contesta se reitera llamada dejando mensaje de voz --- al whatsapp se envian datos de pago CANCELE ANTES DEL 28/12/2022 ANTES DE LAS 12:00 PM SUS CUOTAS VENCIDAS
OCTUBRE valor de $279.150
NOVIEMBRE valor de $1.819.550
DICIEMBRE valor de $1.870.240</t>
  </si>
  <si>
    <t>3103147180 sse habla con tt para confirmar el pago de la cuota del mes de dic, confirma que el pago no lo hará completo pero hace un abono y despúes mira como paga el saldo, se coinfirma valor a cancelar por $1.650.000, nos volvemos a comunicar</t>
  </si>
  <si>
    <t xml:space="preserve">3103147180 se habla con tt para confirmar el pago de la cuota del mes de Nov, confirma que el pago no lo ha hecho pero para esta semana hace el pago del saldo pendiente, se confirma valor a cancelar por $1.150.000, nos volvemos a comunicar </t>
  </si>
  <si>
    <t>3014298877 se marca a tt pero no contesta, se insiste varias veces se deja mensaje de voz</t>
  </si>
  <si>
    <t>3014298877 se marca a tt pero no contesta, se vuelve a insistir</t>
  </si>
  <si>
    <t xml:space="preserve">3014298877 se marca a tt pero no contesta, se insiste varias veces, se deja mensaje de voz	</t>
  </si>
  <si>
    <t>3014298877 - Se deja msj en el bz, se insiste varias veces</t>
  </si>
  <si>
    <t xml:space="preserve">Se llama a la ref del tt Apóstol Charres - 3214717292 - confirma que es hermano del tt , toma msj para el tt
</t>
  </si>
  <si>
    <t xml:space="preserve">SE REALIZA VISITA EN CR 87 H # 53 A SUR - 15  BOSA BRASILIA TT ATIENDE, EL CARRO ESTA FUNCIONANDO NORMAL SE CARGAN FOTOS, INFORMA QUE EL CARRO LO ESTRELLARON Y LE DOBLEARON EL CHASIS LO QUE LE COSTO BASTANTE ARREGLAR, EL ACCIDENTE FUE CULPA DE EL POR LO QUE LOS HERIDOS SIGUEN RECLAMANDO, ESTA ESPERANDO A LA ASEGURADO, INFORMA QUE EL REALIZARA UN ABONO ENTRE 5 Y 6 MILLONES EL 11 MIENTRAS LOGRA REUNIR LO QUE LE FALTA
</t>
  </si>
  <si>
    <t>Se llama a la ref del tt ANA BEATRIZ LOPEZ GOMEZ - 3133243886 - Se deja msj en el bz, se insiste varias veces</t>
  </si>
  <si>
    <t>Se llama a la ref del tt Apóstol Charres - 3214717292 - confirma que es hermano del tt , toma</t>
  </si>
  <si>
    <t xml:space="preserve">3014298877 SE HABLA CON EL TT INFORMA QUE NO TIENE COMO PAGAR, QUE PROPONE PAGAR $2.000.000 MENSUALES Y QUE LE TRASLADEMOS LAS CUOTAS SE LE INFORMA QUE NO ES VIABLE SI SE LE AYUDA CON UN TRASLADO DEBE TENER EL DINERO DE LAS DEMAS CUOTAS, DICE QUE NO TIENE COMO SOLUCIONAR Y QUE NUNCA LE AYUDAN </t>
  </si>
  <si>
    <t xml:space="preserve">Se llama a la ref del tt Apóstol Charres - 3214717292 - 
Se deja msj en el bz, se insiste varias veces
</t>
  </si>
  <si>
    <t xml:space="preserve">3014298877 - Se deja msj en el bz, se insiste varias veces
</t>
  </si>
  <si>
    <t xml:space="preserve">Se llama a la ref del tt Apóstol Charres - 3214717292 - NO contesta </t>
  </si>
  <si>
    <t xml:space="preserve">3014298877 - se habla con el tt el cual inf que NO puede hablar por que esta trabajando , se le reitera la importancia de atender las llamadas pero inf que no puede </t>
  </si>
  <si>
    <t xml:space="preserve">tt se comunica via wp e inf que para este fin de semana realizara un pago de 2.000.000 
</t>
  </si>
  <si>
    <t xml:space="preserve">3014298877- Se deja msj en el bz, se insiste varias veces
</t>
  </si>
  <si>
    <t>3014298877- Se deja msj en el bz, se insiste varias veces</t>
  </si>
  <si>
    <t xml:space="preserve">se recibe soporte de pagp </t>
  </si>
  <si>
    <t xml:space="preserve">
3014298877- Se deja msj en el bz, se insiste varias veces</t>
  </si>
  <si>
    <t xml:space="preserve">se llama a la ref del tt MARIA CHARREZ 3115575840 - contesta pero se molesta por la llamada e inf que se le llame al tt y cuelga sin tomar msj </t>
  </si>
  <si>
    <t xml:space="preserve">se llama al tt desde el cel de aleja -3014298877 - TT confirma pago para el saldo del mes de DIC para el dia 28-05-2022 por un valor 815.000 . se le reitera la importancia del pago ya que al dia de hoy presenta una mora de 175 dias por lo tanto NO se le suspende el proceso jurídico y ademas no le levanta el embargo </t>
  </si>
  <si>
    <t xml:space="preserve">se marca de otro cel al tt - 3014298877- NO contesta </t>
  </si>
  <si>
    <t xml:space="preserve">3014298877-  Se deja msj en el bz, se insiste varias veces
</t>
  </si>
  <si>
    <t xml:space="preserve">
3014298877-  Se deja msj en el bz, se insiste varias veces</t>
  </si>
  <si>
    <t xml:space="preserve">se llama a la ref del tt ANA BEATRIZ 3133243886 - confirma que es la esposa del tt , toma msj 
</t>
  </si>
  <si>
    <t>3014298877-  Se deja msj en el bz, se insiste varias veces</t>
  </si>
  <si>
    <t xml:space="preserve">TT habla con aleja jefe de cartera e inf que el dia 28-06-2022 cancela un valor de 2.500.000 , se valida y con ese pago deja al dia saldo del mes de DIC 2021 y deja al dia Enero 2022 y le abona a FEB y que el próximo abono también seria de 2.500.000  para primera semana de julio . ( TT solo habla con aleja ) </t>
  </si>
  <si>
    <t xml:space="preserve">3014298877 TT INFORMA QUE SE ENCUENTRA EN EL BANCO PTE VOLVER A LLAMAR </t>
  </si>
  <si>
    <t xml:space="preserve">se llama a la ref del tt ANA BEATRIZ - 3133243886 - confirma que es la esposa del tt , toma msj 
</t>
  </si>
  <si>
    <t xml:space="preserve">se llama a la ref del tt MARIA CHARREZ - 3115575840 - confirma que ya no se habla con el tt , no confirma parentesco por lo tanto no toma msj ya que se molesta por la llamada
</t>
  </si>
  <si>
    <t>se sube formulario al sistema y se confirma cel del tt 3014298877 , se confirma datos de la esposa del tt la sra ANA BEATRIZ cel 3133243886 , ref 1 MARIA CHARREZ cel : 3115575840 hermana del tt ref 2 Apóstol Charres cel 3214717292 ref 3 MARTHA CARDONA cel : 3124685724</t>
  </si>
  <si>
    <t>Se llama a la ref del tt Apóstol Charres - 3214717292 - confirma que es hermano del tt , toma msj</t>
  </si>
  <si>
    <t xml:space="preserve">se llama al tt desde otro cel -3014298877 - NO contesta 
</t>
  </si>
  <si>
    <t xml:space="preserve">
3014298877 -Se deja msj en el bz, se insiste varias veces</t>
  </si>
  <si>
    <t xml:space="preserve">3014298877 no contesta se reitera llamada dejando mensaje de voz </t>
  </si>
  <si>
    <t xml:space="preserve">CR 87HSUR 53A-15 CASA BARRIO BRASILIA BOGOTA DC // no registra contactos </t>
  </si>
  <si>
    <t>3014298877 se marca a tt pero no contesta, se insiste varias veces, se deja mensaje de voz</t>
  </si>
  <si>
    <t>pago 5.000.000</t>
  </si>
  <si>
    <t xml:space="preserve">3014298877  se habla con tt para confirmar se recibe soporte de pago por 5 mm se confirma con el pago queda saldo pendiente en la cuota del mes de mayo y mora hasta Oct, confirma que para la próxima semana hace un abono mas por mas o menos 3 mm se confirma estamos pendientes del pago para confirmar saldos pendientes, nos volvemos a comunicar </t>
  </si>
  <si>
    <t xml:space="preserve">3014298877 se habla con tt para confirmar pago a la mora que presenta con las cuotas desde mayo, confirma para esta semana hace un abono por 1.500.000, se confirma con este pago no termina de pagar la cuota del mes de Mayo, confirma hace los pagos que puede, se reitera la importancia de la normalización del crédito ya que el proceso jurídico continua en avance, confirma hace abonos, se confirma estamos pendientes del abono que realice para confirmar saldos pendientes de pago, nos volvemos a comunicar </t>
  </si>
  <si>
    <t xml:space="preserve">3115575840 se marca a tt pero no contesta, se insiste varias veces, se deja mensaje de voz	</t>
  </si>
  <si>
    <t xml:space="preserve">3214717292 se marca a ref fam Apóstol Charrez pero no contesta, se insiste varias veces, se deja mensaje de voz	</t>
  </si>
  <si>
    <t xml:space="preserve">3124685724 se marca a REF PER Martha Cardona pero no contesta, se insiste varias veces, se deja mensaje de voz	</t>
  </si>
  <si>
    <t xml:space="preserve">3133243886 se marca a conyugue Ana Beatriz Lopez pero no contesta, se insiste varias veces, se deja mensaje de voz	</t>
  </si>
  <si>
    <t>Se envía mensaje al wh confirmando mora</t>
  </si>
  <si>
    <t>3014298877 se marca a tt pero no contesta, se insiste varias veces, no es posible dejar mensaje de voz</t>
  </si>
  <si>
    <t>3503477517- se habla con el tt el cual inf el dia 7-03-2022 realizara un pago de un valor de  2.000.000 , se le inf que este pago se le aplica a lo mas vencido</t>
  </si>
  <si>
    <t xml:space="preserve">3503477517- se habla con el tt el cual inf que el dia de hoy realizo el pago de los 2.000.000 , se le inf que con este pago deja al dia el mes de enero pero que NO se le suspende el proceso ya que esta en mora con el mes de feb y mes de marzo </t>
  </si>
  <si>
    <t xml:space="preserve">3503477517- se habla con el  tt el cual inf que validara si este mes puede cancelar otra cuota pero que no se puede comprometer ya que todos los meses realiza un pago de 2.000.000 por es lo único que puede cancelar . se le reitera la importancia de normalizar el crédito 
</t>
  </si>
  <si>
    <t xml:space="preserve">3503477517- se habla con el tt el cual inf que no pude realizar mas pagos este mes por lo tanto inf que para el próximo mes para el dia 5-04-2022 realizara otreo pago por un valor de 
</t>
  </si>
  <si>
    <t xml:space="preserve">3503477517- se habla con el tt el cual inf que para el próximo mes realizara mas pagos , inf que para el dia 5-04-2022 realizara otro pago por un valor 2.000.000 . se le confirma que al dia de hoy presenta una mora de 47 dias que corresponde del mes de FEB y MARZO </t>
  </si>
  <si>
    <t xml:space="preserve">3503477517-  No contesta se insiste varias veces sin tener contacto
</t>
  </si>
  <si>
    <t xml:space="preserve">3503477517- se habla con el tt el cual inf que el dia de ayer realizo un pago de un valor de 2.000.000 , se le inf que se le aplico pero NO dejo al dia el mes de FEB ya que le que do un saldo de un valor de 72.000 . TT confirma que los cancela el dia de mañana 8-04-2022 ademas se le inf que para este mes se le tiene un acuerdo de pago y es dejar al dia FEB y cancelar el mes de MARZO por un valor de 2.250.000 para el dia 26-04-2022 y se le traslada para el final del credito el mes de ABRIL la cuota neta . TT inf que no cuenta con el dinero pero que validara y que se le llame de nuevo , se le reitera la importancia del pago ya que el credito esta demandado y estamos a la espera del embargo del vehículo 
</t>
  </si>
  <si>
    <t>3503477517- Se deja msj en el bz, se insiste varias veces</t>
  </si>
  <si>
    <t xml:space="preserve">se llama al solidario del credito OMAR ROMERO GOMEZ 3154556653- Se deja msj en el bz, se insiste varias veces
</t>
  </si>
  <si>
    <t xml:space="preserve">se llama a la ref del tt DIANA SALCEDO -3142047822- confirma que es la esposa del tt , toma msj </t>
  </si>
  <si>
    <t xml:space="preserve">3503477517- se habla con el tt el cual confirma pago para el saldo del mes de FEB para el dia de hoy por un valor de 72.000 , se le reitera la importancia de normalizar el credito ya que al dia de hoy presenta una mora de 66 dias ya que NO acepto acuerdo de pago para este mes 
</t>
  </si>
  <si>
    <t xml:space="preserve">3503477517- se habla con el tt el cual se le inf que se le esta retomando la llamada ya que se esta comunicando via wp , tt inf que por se haga caso omiso a esta inf </t>
  </si>
  <si>
    <t xml:space="preserve">3503477517- se habla con el tt el cual inf que el mes de Marzo se cancela hasta el dia 5-05-2022 ya que solo puede cancelar para estos días, se le inf que tenga encuentra la mora y que debe marzo y abril al dia de hoy con 46 días </t>
  </si>
  <si>
    <t xml:space="preserve">3503477517 - No contesta se insiste varias veces sin tener contacto 
</t>
  </si>
  <si>
    <t xml:space="preserve">3503477517 -se habla con el tt el cual inf que el mes de Marzo se cancela hasta el dia 5-05-2022 ya que solo puede cancelar para estos días, se le inf que tenga encuentra la mora y que debe marzo y abril al dia de hoy con 54 días por lo tanto cierra el mes en mora 
</t>
  </si>
  <si>
    <t xml:space="preserve">3503477517 - Se habla con el tt el cual inf que el mes de marzo lo cancela el dia 6-04-2022 por un valor de 2.246.000 , inf que desea cancelar el mes de Marzo y el mes de Abril y que el mes de Mayo se le traslade . se le inf que esta alternativa de pago ya NO aplica ya que esto ya no esta para este mes , tt inf que no esta de acuerdo y que por lo tanto solo cancelara el mes de marzo , se le aclara que tenga en cuenta que con este pago NO se le suspende el proceso jurídico </t>
  </si>
  <si>
    <t xml:space="preserve">
3503477517 - Se deja msj en el bz, se insiste varias veces</t>
  </si>
  <si>
    <t xml:space="preserve">3503477517 - Se comunica el tt el cual inf que desea un saldo total al dia 13-05-2022 ya que inf que inf que esta validando el pago total, se le inf que debe realizar la solicitud al area de SAC pero se molesta e inf que en varias ocasiones a realizado la solicitud pero que al dia de hoy no a tenido respuesta . se le inf que por favor nos envié los pantallazos para aso validar pero se molesta e inf que la entidad le quiere quitar el carro , se le inf que tenga en cuenta la carta que se el envió y solo tiene plazo de unos días para así brindar solución a la mora que tiene </t>
  </si>
  <si>
    <t xml:space="preserve">
3503477517 - se habla con el tt el cual se le inf que se le recibió la solicitud del saldo total , por lo tanto se le inf que estamos a la espera de la respuesta del area correspondiente . se le inf que se escalo el caso de la cita que el desea por lo tanto se le atender en la casa de Cobranza el dia martes 10-05-2022 a las  9:00 am con Alejandra González Jefe de cartera , tt acepta y confirma asistencia 
</t>
  </si>
  <si>
    <t>SE ENVIA SALDO TOTAL A ALEJANDRA GONLAZALEZ CFC</t>
  </si>
  <si>
    <t xml:space="preserve">3503477517 - se habla con el tt el cual inf que si recibió el saldo total pero que no esta de acuerdo con los valores ya que inf que la entidad NO le debe  cobrar los int de mora y GC , se le inf que si debe ya que el debe 3 cuotas ademas el debe asumir estos gastos por que de todos modos la entidad no perderá por que para esto esta prendado el carro . Se molesta e insiste que no es todo ese valor por lo tanto se le inf que el ya fue notificado por escrito del proceso jurídico y ademas si el no brinda solución antes del 20-05-2022 el vehículo será capturado  
</t>
  </si>
  <si>
    <t xml:space="preserve">3503477517 - Se habla con el tt el cual inf el dia de mañana 11-05-2022 cancela la mora para asi dejar al dia el credito al dia hasta el mes de MAYO por un valor 6.810.000 , se le inf que con este pago deja al dia el credito y ademas se le suspende el proceso jurídico y ademas el embargo del credito por lo tanto para fin de mes se enviara reporte ante centrales de riesgo . Se le inf que NO Puede volver a caer en mora 
</t>
  </si>
  <si>
    <t xml:space="preserve">3503477517 - Se habla con tt confirma que el mes de Junio se cancela el dia 6-06-2022 , se le confirma por un valor de  2.225.000, se molesta por la llamada e inf que no esta de acuerdo con el valor ya que inf que el mes pasado cancelo la mora. se le inf que si cancelo pero que los GC el los ve reflejados dos meses despues por lo tanto en el mes de Junio están los GC del mes de Abril, se molesta e inf que solo cancelara la cuota neta 	1.996.722 pero se el aclara en la llamada que no dejara al dia este mes </t>
  </si>
  <si>
    <t xml:space="preserve">3503477517 - se habla con el tt el cual se le inf el saldo del mes de junio al dia de hoy es de 225.000, se molesta y con palabras o eses inf que no esta de acuerdo ya que según el se le esta robando . se le intenta explicar como es el pago de los GC y la facturación de estos valores pero se altera y cuelga 
</t>
  </si>
  <si>
    <t xml:space="preserve">3503477517 - se habla con el tt el cual se le inf el saldo del mes de junio no los cancelara ya que no esta de acuerdo que se le cobre ya que el pago del mes pasado de 6.810.000 dejaba al dia el crédito , se le confirma que si lo dejo al dia pero que los GC e inte de mora de los meses en mora se ve reflejados dos meses después por lo tanto este saldo es de la mora del mes de Abril . TT se molesta e inf que no los cancelara 
</t>
  </si>
  <si>
    <t xml:space="preserve">3503477517 - se habla con el tt el cual inf que NO cancelar el saldo del mes de Junio al dia de hoy por 225.000 y que si algo los cancela para el próximo mes por que esta aburrido con los cobros , se le inf que puede hacer pero que tenga en cuanta que los GC de mayo los vera reflejados en el mes de agosto y por lo tanto los valores le seguirán cambiando . se le inf que el pago del dia 5-07-2022 es por un valor de 2.347.000 ya que el mes de julio esta por un valor de 2.122.000, se molesta y confirma que esta gestionando una compra de cartera </t>
  </si>
  <si>
    <t>3503477517 - Se deja msj en el bz, se insiste varias veces</t>
  </si>
  <si>
    <t xml:space="preserve">3503477517 - se habla con el tt el cual inf que el dia de ayer realizo un pago de 2.000.000 ,se le confirma que con este pago NO deja al dia el mes de julio ya que desde el mes pasado tiene un saldo de 225.000 por lo tanto con ese pago deja al dia junio y le abonara al mes de julio  
</t>
  </si>
  <si>
    <t xml:space="preserve">3503477517 - se habla con el tt el cual inf que el saldo del mes de JULIO se cancela hasta el dia 5-08-2022 por un valor de 347.000 , se le reitera la importancia del pago pero inf que siempre cancela los 5 de cada mes 
</t>
  </si>
  <si>
    <t>3503477517- 
No contesta se insiste varias veces sin tener contacto</t>
  </si>
  <si>
    <t>3503477517- se habla con el tt el cual inf que el saldo del mes de JULIO y le mes de Agosto se cancelaran el dia 8-08-2022 por un valor de 2.370.000 , se le reitera la importancia del pago ya que al dia de hoy el saldo de julio presenta 30 dias de mora</t>
  </si>
  <si>
    <t xml:space="preserve">3503477517- se habla con el tt el cual confirma pago para el saldo del mes de Agosto para el dia 18-08-2022 por un valor de 363.000 
</t>
  </si>
  <si>
    <t xml:space="preserve">3503477517- se habla con el tt el cual NO confirma pago para el saldo del mes de Agosto se molesta por la llamada , pero se le reitera la importancia e inf que o puede hablar por que esta almorzando 
</t>
  </si>
  <si>
    <t xml:space="preserve">3503477517- se habla con el tt el cual NO confirma pago para el saldo del mes de Agosto ya que asegura que cancelara con el mes de sept , se le reitera la importancia pero no confirma el pago  
</t>
  </si>
  <si>
    <t xml:space="preserve">3503477517  se habla con tt para confirmar pago de la mora que presenta hoy con 32 días de atraso, confirma que para el día de hoy realizo pago por 2.000.000 y para la otra semana realiza el pago restante, se confirma saldo por $385.000, confirma la otra semana cancela, nos volvemos a comunicar </t>
  </si>
  <si>
    <t xml:space="preserve">3154556653 se marca a tt pero no contesta, se insiste varias veces, se deja mensaje de voz	
</t>
  </si>
  <si>
    <t xml:space="preserve">3503477517 no contesta, se insiste varias veces, no es posible dejar mensaje de voz	</t>
  </si>
  <si>
    <t xml:space="preserve">3503477517 se habla con tt para confirmar el pago de la cuota del mes de Sept que presenta saldo pendiente por $387.000, confirma para el día de mañana hace un pago por $2.000.000 y el próximo jueves hace el pago del saldo, se confirma valor a cancelar cuota del mes de oct por $2.030.000, nos volvemos a comunicar </t>
  </si>
  <si>
    <t xml:space="preserve">3503477517 se habla con tt para confirmar el pago de la mora, confirma que para el día de hoy hace el abono que había confirmado por 2.000.000, indica antes de medio día hace el pago, se confirma tener en cuenta que dejara saldo pendiente en la cuota del mes de Oct, confirma tiene clara la información, nos volvemos a comunicar </t>
  </si>
  <si>
    <t xml:space="preserve">3503477517 Se habla con tt para confirmar el pago de la cuota del mes de Oct, hoy con 20 días de atraso y saldo pendiente de $414.000, confirma el pago lo hace el 2 de Nov, se confirma valor a cancelar por $414.000, se reitera la importancia del pago ya que se estan generando gac del 5% mas iva, nos volvemos a comunicar </t>
  </si>
  <si>
    <t>Se marca en varias ocasiones al numero de contacto relacionado y envía directo a buzón</t>
  </si>
  <si>
    <t xml:space="preserve">3503477517   412.000   31  de octubre </t>
  </si>
  <si>
    <t>Cancela el 8 de Nov por $2.032.000</t>
  </si>
  <si>
    <t>3154556653 se marca a tt pero no contesta, se insiste varias veces, no es posible dejar mensaje de voz</t>
  </si>
  <si>
    <t xml:space="preserve">3154556653 se marca a tt pero no contesta, se insiste varias veces, no es posible dejar mensaje de voz
</t>
  </si>
  <si>
    <t>Se marca en varias ocasiones al numero registrado y no contesta, entra a buzón pero no permite dejar mensaje</t>
  </si>
  <si>
    <t>3154556653 no contesta, se insiste varias veces, no es posible dejar mensaje de voz</t>
  </si>
  <si>
    <t>SOLO WP  se llama - 3178652608 - No contesta se insiste varias veces sin tener contacto</t>
  </si>
  <si>
    <t xml:space="preserve">se le envia msj via wp al tt </t>
  </si>
  <si>
    <t xml:space="preserve">se le enviara msi via wp al tt ya que solo contesta por este medio para asi validar pago del mes de marzo </t>
  </si>
  <si>
    <t xml:space="preserve">
SOLO WP  se llama - 3178652608 - se habla con el tt el cual confirma pago para el mes de marzo para el dia 25-03-2022  por un valor de 1.735.000
</t>
  </si>
  <si>
    <t>SOLO WP  se llama - 3178652608 - NO contesta , se le envia msj via wp ya que le que do un saldo del mes de marzo</t>
  </si>
  <si>
    <t xml:space="preserve">se le enviara msj al tt via wp </t>
  </si>
  <si>
    <t xml:space="preserve">SOLO WP  se llama - 3178652608 - NO contesta , </t>
  </si>
  <si>
    <t xml:space="preserve">
SOLO WP  se llama - 3178652608 - NO contesta </t>
  </si>
  <si>
    <t xml:space="preserve">SOLO WP se llama - 3178652608 - confirma pago para el dia 26-05-2022 por un valor de 1.721.000 para asi dejar al dia el mes de mayo 
</t>
  </si>
  <si>
    <t xml:space="preserve">
SOLO WP se llama - 3178652608 - confirma pago para el dia 26-05-2022 del mes de Mayo </t>
  </si>
  <si>
    <t xml:space="preserve">3178652608 - se le enviara msj via wp al tt 
</t>
  </si>
  <si>
    <t xml:space="preserve">3178652608 - Se habla con tt confirma que el mes de Junio se cancela el dia 28-06-2022 , se le confirma por un valor de 1.715.000 </t>
  </si>
  <si>
    <t>3178652608  -Se deja msj en el bz, se insiste varias veces</t>
  </si>
  <si>
    <t xml:space="preserve">
3178652608 - Se deja msj en el bz, se insiste varias veces</t>
  </si>
  <si>
    <t xml:space="preserve">se llama desde otro cel al tt - 3178652608- NO contesta 
</t>
  </si>
  <si>
    <t>3178652608 se marca a tt pero no contesta, se insiste varias veces, se deja mensaje de voz</t>
  </si>
  <si>
    <t xml:space="preserve">No responde llamada, se insiste varias veces, se deja mensaje </t>
  </si>
  <si>
    <t xml:space="preserve">3178652608 se envia mensaje al whatsapp recordando saldos </t>
  </si>
  <si>
    <t>pago saldo septiembre</t>
  </si>
  <si>
    <t xml:space="preserve">3178652608 no contesta, se insiste varias veces, no es posible dejar mensaje de voz </t>
  </si>
  <si>
    <t xml:space="preserve">telf 3178652608  dice que le corrieron las fechas de pagos de las empresas donde trabaja el camión  la puede cancelar hasta el  12  de diciembre /* 1.720.000 </t>
  </si>
  <si>
    <t xml:space="preserve">Se envia mensaje al wh confirmando valores y fecha de compromiso de pago </t>
  </si>
  <si>
    <t xml:space="preserve">3178652608  se marca a tt pero no contesta, se insiste varias veces, se deja mensaje de voz	</t>
  </si>
  <si>
    <t xml:space="preserve">3178652608 se marca a tt pero no contesta, se insiste varias veces, se deja mensaje de voz	</t>
  </si>
  <si>
    <t xml:space="preserve">3178652608 se habla con tt para confirmar el pago de la mora que presenta hoy con el crédito, confirma que el pago de la cuota lo hace el 24, se confirma valor a cancelar por $1.725.000, nos volvemos a comunicar </t>
  </si>
  <si>
    <t xml:space="preserve">3178652608 se habla con tt para confirmar el pago de la cuota del mes de Nov, confirma que el pago lo hace tan pronto como reciba el dinero por que no le ha llegado, confirma que la empresa le demoro los pagos, se confirma valor a cancelar por $1.725.000, se confirma plazo maximo 28-12, nos volvemos a comunicar </t>
  </si>
  <si>
    <t>3178652608 se marca a tt pero no contesta, se insiste varias veces, no es posible dejar mensaje de voz</t>
  </si>
  <si>
    <t xml:space="preserve">3208785941 - se comunica el tt el cual confirma pago para el mes de marzo para el dia 25-03-2022 por un valor de  1.597.000 ademas el tt confirma cel--- 3208785941 --- </t>
  </si>
  <si>
    <t xml:space="preserve">3208785941- se habla con el tt el cual inf que desea un saldo total con valores al dia 6-04-2022 ya que inf que vendió el carro y que desea realizar el pago , se le inf que la debe solicitar al correo del area de SAC pero se molesta e inf que ya a enviado correos pero que siempre le ponen obstáculos . se le inf que se escalara este caso y que se le enviara via wp a este linea </t>
  </si>
  <si>
    <t xml:space="preserve">3208785941- se habla con el tt el cual se le inf que se valido y NO se le enviara el saldo total hasta que el no reciba un documento el cual lo debe imprimir , diligenciar ya que debe explicar de donde procederá el dinero de la venta del carro . tt inf que no lo a recibido por lo tanto se le inf que debe enviar el correo solicitando el formato para asi enviar el saldo total </t>
  </si>
  <si>
    <t xml:space="preserve">3208785941- se comunica el tt el cual confirma pago para el dia 25-04-2022 por un valor de  1.608.000 para el dia de abril </t>
  </si>
  <si>
    <t xml:space="preserve">3208785941- se comunica el tt el cual confirma pago para el dia hoy 25-05-2022 por un valor de  1.619.000 para el dia de Mayo </t>
  </si>
  <si>
    <t xml:space="preserve">3208785941 - Se habla con tt confirma que el mes de Junio se cancela el dia 25-06-2022  , se le confirma por un valor de 1.618.000 
</t>
  </si>
  <si>
    <t xml:space="preserve">3208785941 - Se deja msj en el bz, se insiste varias veces
</t>
  </si>
  <si>
    <t xml:space="preserve">3208785941 - se habla con el tt el cual inf que el vehiculo esta varado , tt inf que el dia 29-07-2022 se cancela el mes de JUNIO por un valor de 1.620.000 . se le reitera la importancia del pago ya que al dia de hoy presenta una mora de 30 dias por lo tanto con GC 
</t>
  </si>
  <si>
    <t xml:space="preserve">
3208785941 - se habla con el tt el cual confirma pago para el dia de mañana  29-07-2022 de mes de JUNIO </t>
  </si>
  <si>
    <t xml:space="preserve">se llama desde otro cel al tt -3208785941 - se habla con el tt el cual confirma pago para el dia 16-08-2022 por un valor de 3.240.000 para dejar al dia el mes de JUNIO y JULIO , por lo tanto se le confirma el valor de cada mes JUNIO por 1.620.000 y el mes de JULIO  por 1.620.000 
</t>
  </si>
  <si>
    <t xml:space="preserve">se llama a desde otro cel - 3208785941 - se habla con el tt inf que el mes de JULIO y AGOSTO se cancela por un valor de 3.240.000 el dia 29-08-2022 
</t>
  </si>
  <si>
    <t xml:space="preserve">3208785941 - se habla con el tt inf que el mes de JUNIO , JULIO y AGOSTO no sabe para que dia se cancelaran ya que el carro se le varo el motor , se le aclara que ya son 3 meses en mora por lo tanto se le inf que tenga en cuenta los GC y las consecuencias que esto lleva 
</t>
  </si>
  <si>
    <t xml:space="preserve">se recibe visita de la señora MARIA MERCEDES MURILLO CC 52308126 Quien tiene un poder de compa y venta sobre el carro otorgado por WOLFGANG SHERMAN AVENDAÑO PAEZ CC 79709756 SE LO OTORGO el titular del credito quien le entrego un poder autenticado con los derechos sobre el carro, solicita saldo total para pago la señora maria y se entrega con fecha al 16/09 se aclara si no cancela el carro se embarga, indica si ella paga y se aclara tiene un acuerdo de una mora del 2021 y deben pagar para evitar mas avances </t>
  </si>
  <si>
    <t>SE ENVIA CERTIFICACION DE SALDOS AL WH DEL TT</t>
  </si>
  <si>
    <t xml:space="preserve">se acerca a la oficina la Sra Maria Mercedes Murillo encargada por poder para confirmar que necesita ayuda para lo que se esta presentando con el carro en propiedad de ella pero con prenda y credito a nombre de Jorge Orlando Quintero, confirma que le dio 100 mm al sr Sherman quien se hace pasar por el tt y no quiere responder por las obligaciones pendientes del carro, confirma que no puede perder mas de 100mm que ya perdio, se recomienda hacer el pago de la totalildad para entregar LVP  a ella como dueña actual, sin embargo para el momento del traspaso no va a ser posible realizarlo ya que necesita las firmas del tt, confirma que en lo que se le pueda ayudar le confirmemos, nos volvemos a comunicar </t>
  </si>
  <si>
    <t xml:space="preserve">3208785941 se con el sr. sherman encargado que tiene el poder, se le indica es importante que validen entre ellos la situacion porque  la deuda  total  $ 61.797.831 al 16/09/2022  se aclara credito hasta ese dia tiene plazo para solucionar o se debe embargar, se le indica o como minimo mientras solucionan entre ellos pagar la mora total de junio, julio, agosto y septiembre de   $6.793.000 o ya lo minimo si pagaa las cuotas de junio, julio y agosto serian $5.275.000, indica hablara con la señora MARIA MERCEDES MURILLO  3144546922 quien es la otra persona implicada </t>
  </si>
  <si>
    <t xml:space="preserve">314 4546922 SE HABLA CON LA SR. MARIA informa hablara con el señor sherman a ver si le da todos los papeles que tiene le hace los de ella y asi poder traspasar el carro pendiente </t>
  </si>
  <si>
    <t xml:space="preserve">3156365763  no contesta se reitera llamada dejando mensaje de voz 
</t>
  </si>
  <si>
    <t>3156365763 se habka con la sr. maria indica esta gestionando pago a ver si logra  solucionar el pago de la deuda</t>
  </si>
  <si>
    <t>SE HABLA CON LA SEÑORA MARIA SE INFORMA  la mora correspondiente a junio, julio, agosto  y septiembre por valor $6.793.564 maximo al dia 22/09/2022 las unicas cuentas habilitadas son Oficinas y corresponsales Banco de Occidente Convenio 22707 - (Efecty - MovilRed convenio 10932 Delta Posada) informando tu numero de credito *10567 https://www.avalpaycenter.com/wps/portal/portal-de-pagos/web/pagos-aval/resultado-busqueda/realizar-pago/!ut/p/a1/lZDLVoMwEIZfRRcuJcO1ZEmqhYpaL6U2bDwpxBoFghTQ49Mb2tNqrdZjVsnk-2e-BMVoiuKCtWLOaiELlnXn2Ll3se0MLTBCd2IR8IYRHpwHgQ4XoACqAPhlebCdH1nXJ10-IL5NTBit8xvAHy8HhLdGQEId-tbefN_YyVvYUcDooj-ZRDrAf_O7gn_k71C8jfzwgm_AruIS2POHVEn2vo7Ap6oDwcPLsamD20O3XY8n1rI3bcGrNuO1Jooka1Kulax-vBfFg0T0CEizSFgqq6tKXYuSZQOW8MVE8Fft7bHOs65NInNNzHLtobvSSlnVXbtcphzRVpGIDlCM71x_eo2o_7kNPrd…</t>
  </si>
  <si>
    <t>tt envia soporte pago de mora 6.800.000</t>
  </si>
  <si>
    <t xml:space="preserve">se envia saldo total </t>
  </si>
  <si>
    <t xml:space="preserve">314 4546922 se habla con la sra Maria para aclarar dudas respecto a certificación de saldos, confirma necesita saber si el pago de la totalidad del crédito tiene algún descuento, se confirma que el saldo que se confirma en la certificación confirma los saldos adeudados a la fecha son los correspondientes a saldos adeudados de capital del crédito ya que no se puede generar cobro de intereses corrientes de cuotas que no va a cancelar de manera mensual, confirma entiende la información y para esta semana realiza el pago de la totalidad del crédito y solicita LVP, nos volvemos a comunicar </t>
  </si>
  <si>
    <t>se confirma con la encargada la Sra Maria presenta saldo pendiente del saldo total para dar por terminado el crédito, se confirma realizar pago inmediato ya que día a día los valores aumentan</t>
  </si>
  <si>
    <t>se llama a la persona autorizada la sra LEIDY YURLEY VARGAS BONILLA -3104816815- No contesta se insiste varias veces sin tener contacto</t>
  </si>
  <si>
    <t xml:space="preserve">se anula gestion anterior </t>
  </si>
  <si>
    <t xml:space="preserve">3182616505- Se deja msj en el bz, se insiste varias veces
</t>
  </si>
  <si>
    <t>3182616505- Se deja msj en el bz, se insiste varias veces</t>
  </si>
  <si>
    <t xml:space="preserve">3182616505 - Se le inf al tt que le falto un documento por firma a la hora del desembolso del credito por lo tanto, se le ofrece que se le puede agendar una cita en ofic o si el desea se le puede realizar la visita  para asi dejar todo al dia. TT se molesta e inf que no confía en la inf ya que hace 2 años que tiene el credito y el dia de hoy se le llame y se le inf esto , se le reitera la importancia por lo tanto se le ofrece una cita en la ofic pero inf que NO y que se le envié la inf vía correo por que asegura que el firmo todo </t>
  </si>
  <si>
    <t xml:space="preserve">3182616505 - se habla con el tt el cual inf que esta intentando cancelar el mes de Mayo por medio de PSE pero que le inf que el pago es de Abril , se le inf que lo puede realizar ya que el sistema cuota vencida pero ese pago ingresaría y se le aplicara al mes de Mayo por un valor de 1.560.000 </t>
  </si>
  <si>
    <t xml:space="preserve">3182616505 - se habla con el tt el cual se le inf que del mes de Mayo le que do  saldo de 1.000, tt se molesta e inf que el pago lo realizo por medio de pse por lo tanto el cancelo lo que le inf la pagina, se le inf que en el sistema también tiene la opción de cambiar el valor a cancelar . TT se molesta e inf que el parece una falta de respeto de que se le llame para cobrar los 1.000 , se altera e inf que validara que puede hacer pero no confirma el pago 
</t>
  </si>
  <si>
    <t>3182616505  -
Se deja msj en el bz, se insiste varias veces</t>
  </si>
  <si>
    <t xml:space="preserve">3182616505 - se comunica el tt el cual inf que el ya cancelo el saldo del ms de mayo , se le inf que por favor nos envie el soporte de pago para asi validar la inf ya que el mes pasado cerro en mora por este saldo . TT se disgusta e inf que desea un saldo total ya que cancelara todo por que se queja por el mal servicio que según  el se tiene 
</t>
  </si>
  <si>
    <t>SURTIPINATAS JB SAS &lt;surtipinatas.jb.sas@gmail.com&gt;  se envia formato origen declaración de fondos</t>
  </si>
  <si>
    <t>SURTIPINATAS JB SAS &lt;surtipinatas.jb.sas@gmail.com&gt;  
se envia saldo total .</t>
  </si>
  <si>
    <t xml:space="preserve">3182616505 - se habla con el tt el cual asegura que no le permite dejar cancelar el saldo del mes de Mayo por un valor de 500 se le inf que los cancele por medio de efecty pero se molesta e inf que el no tiene tiempo y que ademas gestionara el pago total del crédito  
</t>
  </si>
  <si>
    <t xml:space="preserve">SE RECIBE SOPORTE DE PAGO SIN APLICAR </t>
  </si>
  <si>
    <t xml:space="preserve">3182616505 - se habla con el tt el cual se molesta por la llamada e in que ya cancelo el saldo del mes de Mayo y que ademas ya envió el soporte de pago , se le inf que se recibió pero inf que es del 31-05-2022 . TT asegura que ese es pago </t>
  </si>
  <si>
    <t xml:space="preserve">se envía aplicar pago de 1.000 del dia 31-05-2022 para dejar al dia el mes de mayo </t>
  </si>
  <si>
    <t xml:space="preserve">pendiente a la aplicacion del  pago de 1.000 del dia 31-05-2022 para dejar al dia el mes de mayo </t>
  </si>
  <si>
    <t xml:space="preserve">3182616505 - Se deja msj en el bz, se insiste varias veces
</t>
  </si>
  <si>
    <t xml:space="preserve">3182616505 - se habla con el tt el cual inf que no puede realizar el pago por pse , se le reenvía el formulario y se le realiza acompañamiento pero no lo permite. se le inf que cancele por medio de efecty pero se molesta por lo tanto inf que cancelara por medio del banco bogota por que ya no confía en los medios de pago . se molesta y confirma el pago para el dia de hoy por un valor de 1.559.000 
</t>
  </si>
  <si>
    <t xml:space="preserve">3182616505- se habla con el tt el cual inf que NO firmara el documento de Mutuo acuerdo, ya que no esta de acuerdo con el crédito y que ademas esta validando la cancelación total de la obligación por que no esta de acuerdo con los int de mora , los percances con los pagos y que ademas el servicio es muy malo. Se le inf que el pago del dia de ayer ya se le envió a aplicar para asi dejar al dia la obligación 
</t>
  </si>
  <si>
    <t xml:space="preserve">3182616505- Se habla con tt confirma que el mes de Julio se cancela el dia hoy 29-07-2022 , se le confirma por un valor de  1.559.000 </t>
  </si>
  <si>
    <t>3182616505 - Se deja msj en el bz, se insiste varias veces</t>
  </si>
  <si>
    <t xml:space="preserve">3182616505 - se habla con el tt el cual confirma pago para el dia de hoy del saldo del mes de agosto por un valor de 1.000 </t>
  </si>
  <si>
    <t xml:space="preserve">Ya cancelo la cuota del mes septiembre, colgó no quiso dar mas información.  </t>
  </si>
  <si>
    <t xml:space="preserve">3182616505 SE RECUERDA PAGO SALDO </t>
  </si>
  <si>
    <t xml:space="preserve">Cliente al día, fecha de pago los 28 de cada mes, confirma correo para envio de información  jamabo13@hotmail.com </t>
  </si>
  <si>
    <t>3182616505 se marca a tt pero no contesta, se insiste varias veces, se deja mensaje de voz, se envía mensaje al wh</t>
  </si>
  <si>
    <t xml:space="preserve">3182616505 se habla con tt para confirmar el pago de la cuota del mes de Oct con vencimiento el día de mañana, confirma el pago lo realizo el día de hoy por valor de $1.600.000, se confirma estanos pendientes de la aplicacion del pago, nos volvemos a comunicar </t>
  </si>
  <si>
    <t xml:space="preserve">3105510731- Se comunica el tt el cual confirma pago del mes de marzo para el dia de hoy 7-03-2022 por un valor de 1.538.000 y por medio de  INDICANDO EL CONVENIO 180 MAS EL NUMERO DE CREDITO (BANCO DE OCCIDENTE - EFECTY - BALOTO - MOVILRED) - ÉXITO PAGAR CON TARJETA DE RECAUDO
</t>
  </si>
  <si>
    <t>3105510731- Se comunica el tt el cual confirma pago del mes de marzo para el dia de hoy 7-03-2022 por un valor de 1.538.000 y por medio de  INDICANDO EL CONVENIO 180 MAS EL NUMERO DE CREDITO (BANCO DE OCCIDENTE - EFECTY - BALOTO - MOVILRED) - ÉXITO PAGAR CON TARJETA DE RECAUDO</t>
  </si>
  <si>
    <t xml:space="preserve">3105510731- Se comunica de nuevo el tt el cual confirma que NO le reciben el pago, se le realiza acompañamiento y se le confirma un valor de 1.538.000 y por medio de  INDICANDO EL CONVENIO 180 MAS EL NUMERO DE CREDITO (BANCO DE OCCIDENTE - EFECTY - BALOTO - MOVILRED) - ÉXITO PAGAR CON TARJETA DE RECAUDO. TT inf que se hacercara a otro efecty 
</t>
  </si>
  <si>
    <t xml:space="preserve">crédito al dia , próximo pago para el dia  5-04-2022 </t>
  </si>
  <si>
    <t xml:space="preserve">3138022403- Se habla con tt confirma que el mes de Abril se cancela el dia de mañana 5-04-2022 , se le confirma por un valor de  1.526.000 </t>
  </si>
  <si>
    <t xml:space="preserve">3138022403 - Se habla con tt confirma que el mes de Junio se cancela el dia  6-06-2022 , se le confirma por un valor de 1.539.000 </t>
  </si>
  <si>
    <t xml:space="preserve">3138022403   se deja msj de voz con nuevo datos de consignacion BANCO AV VILLAS cuenta corriente, 424003283 ref1: numero del credito ref2: numero de cedula </t>
  </si>
  <si>
    <t xml:space="preserve">
credito al dia , próximo pago para el dia 5-09-2022 </t>
  </si>
  <si>
    <t>3138022403 se marca a tt pero no contesta, se insiste varias veces, se deja mensaje de voz</t>
  </si>
  <si>
    <t xml:space="preserve">Cliente informa que realiza el pago en la tarde por $1.534.783 </t>
  </si>
  <si>
    <t>Cliente al día, próxima cuota el enero 5 2023</t>
  </si>
  <si>
    <t xml:space="preserve">
3229424113 - Se habla con tt confirma que el mes de FEB se cancela el dia 11-03-2022 , se le confirma por un valor de 2.748.000 y por medio de  TARJETA DE RECAUDO CONVENIO 2335 (OFICINAS BANCO DE BOGOTA- ÉXITO - MOVILRED ) O vía baloto indicando el convenio 9595952335 RENTEK -DELTA, en EFECTY CONVENIO 2335</t>
  </si>
  <si>
    <t xml:space="preserve">3229424113 - Se deja msj en el bz, se insiste varias veces
</t>
  </si>
  <si>
    <t xml:space="preserve">3229424113 - Se habla con tt confirma que el mes de Marzo se cancela el dia 30-03-2022, se le confirma por un valor de 2.750.000 
</t>
  </si>
  <si>
    <t xml:space="preserve">3229424113 - Se habla con tt confirma que el mes de Marzo se cancela el dia de mañana 30-03-2022,
</t>
  </si>
  <si>
    <t xml:space="preserve">3229424113 - Se habla con tt confirma que el mes de Abril se cancela el dia 29-04-2022 , se le confirma por un valor de 2.765.000 </t>
  </si>
  <si>
    <t xml:space="preserve">3229424113 - TT contesta y apenas se le inf de donde se le llama cuelga , se le insiste de nuevo pero ya no contesta mas por lo tanto se le deje msj en el bz </t>
  </si>
  <si>
    <t>3229424113 - Se deja msj en el bz, se insiste varias veces</t>
  </si>
  <si>
    <t xml:space="preserve">3229424113- se comunica el tt el cual inf que esta recibiendo msj de cobro , se le inf que es por que tiene un saldo de un valor de 7.000, inf que los cancela el dia de hoy para asi dejar al dia el mes de Abril </t>
  </si>
  <si>
    <t xml:space="preserve">3229424113 - se habla con el tt el cual inf que el dia de hoy se cancela el saldo del mes de Abril por un valor de 7.000  , se le reitera la importancia del pago para asi dejar al dia este mes por que al dia de hoy presenta una mora de 28 dias. TT inf que desea que se le traslade el mes de Mayo por que por el tema del invierno se le a bajado mucho el trabajo y que por lo tanto no podra cumplir con este pago , se le confirma que NO translados y que ademas al dia de hoy no a dejado al dia abril por lo tanto esta alternativa no esta establecida en el area de cartera . TT inf que desea que se le ayude por que de verdad no puede pagar o que desea hablar con alguien aparte del area de cartera , se le inf que puede escalar el caso por medio de correo al area de SAC para que por este medio se le brinde respuesta  </t>
  </si>
  <si>
    <t>3229424113 - 
Se deja msj en el bz, se insiste varias veces</t>
  </si>
  <si>
    <t xml:space="preserve">3229424113 - se habla con el tt el cual inf que el mes de Mayo se cancela el dia 7-06-2022 por un valor 2.764.000 , se le reitera la importancia del pago  
</t>
  </si>
  <si>
    <t xml:space="preserve">3229424113 - Se habla con el tt el cual inf que el mes de Mayo se cancela el dia 10-06-2022 por un valor 2.764.000 , se le reitera la importancia del pago  
</t>
  </si>
  <si>
    <t xml:space="preserve">3229424113 - Se habla con el tt el cual inf que el mes de Mayo se cancela el dia 13-06-2022 por un valor 2.764.000 , se le reitera la importancia del pago  ya que el compromiso de pago era para el dia de ayer </t>
  </si>
  <si>
    <t xml:space="preserve">
3229424113 - Se deja msj en el bz, se insiste varias veces
</t>
  </si>
  <si>
    <t xml:space="preserve">se recibe msj via wp de parte la sra Diana caballero donde inf que el tt es delicado de salud </t>
  </si>
  <si>
    <t xml:space="preserve">se llama a la sra Diana caballero -3184939243 - confirma que el tt esta hospitalizado desde el 14-06-2022 ya que su frio un pre infarto por lo tanto esta en delicado estado del salud ademas inf que el dia de hoy esta a la espera que los trasladen para la clínica shaio por que lo deben validar. se le inf que es importante que escale esta caso por medio de correo al atea de SAC y ademas anexar algún documento ya que se debe escalar el caso pero se molesta e inf que por ahora no puede enviar ya que esta es con el tt y por este mes NO se realizara pagos 
</t>
  </si>
  <si>
    <t xml:space="preserve">se llama a la sra Diana caballero -3184939243 - NO contesta NO permite dejar msj en el bz </t>
  </si>
  <si>
    <t xml:space="preserve">3229424113 - se habla con el tt el cual inf que ya salio del hospital después de un preinfarto que le paso , por lo tanto inf que este mes solo puede cancelar el mes de Mayo por un valor 2.765.000 y para el dia 30-06-2022 . se le reitera la importancia del pago en horas de la mañana , tt inf que desea que el mes de Junio se le traslade para el final del crédito ya que es cociente de la mora que presenta y que ademas no cuenta con el dinero , se le inf que esta decisión NO con el area de cartera ya que hay que escalar el caso y ademas adjuntar todos los documentos que confirme lo sucedido . TT inf que escalara el caso ya que no cuenta con el dinero y desea continuar con el crédito 
</t>
  </si>
  <si>
    <t xml:space="preserve">3229424113 - se habla con el tt el cual inf que el dia de ayer NO pudo realizar el pago del mes de junio ya que no recibió el dinero que estaba esperando , pero que para la próxima semana realizara el pago de Mayo por un valor de 2.764.000 pero que no puede confirmar el dia ya que de pende del dinero de la empresa donde están trabajando los carros . Se habla con el tt el cual se le inf que NO se a llevado acabo la firma del documento de Mutou acuerdo, por el tema de salud que presento pero que la próxima semana el se acercara a la ofic de Delta pero que no sabe la hora ni la fecha ya que depende unos exámenes que se debe realizar pero que el se acercara ya que es cerca las citas medicas de Delta </t>
  </si>
  <si>
    <t xml:space="preserve">3229424113 - se habla con el tt el cual confirma pago para el dia 26-07-2022 para dejar al dia el mes de MAYO por un valor de 2.765.000 , se le reitera la importancia de normalizar el crédito ya que al dia de hoy presenta una mora de 59 dias 
</t>
  </si>
  <si>
    <t xml:space="preserve">SE RELAIZA VISITA EN LA CALLE 41 A 72 H 14 VIVE LA MAMÁ RECIBECARTA // SE HABLA CON EL TITULAR TELEFONICAMENTE INFORMA QUE LA MORA ES PORQUE EN LA EMPRESA LE HAN RETRASADO LOS PAGOS Y ADEMAS HACE DOS MESES TUVO UN INFARTO EL CUAL REPORTO A SAC Y NUNCA LE DIERON RESPUESTA, INDICA QUE HOY CANCELARA LA CUOTA MAS ATRASADA Y BUSCARA LA MAENRA DE CANCELAR JUNIO ANTES DEL 29 </t>
  </si>
  <si>
    <t xml:space="preserve">3229424113 TT INFORMA QUE AYER LE HICIERON UN ABONO DE UN DINERO QUE LE DEBEN CANCELARA $2.000.000 Y EN EL TRANSCURSO DEL DIA $763.000 PARA CUBRIR MAYO MIENTRAS LE TERMINAN DE CANCELAR EN LA EMPRESA </t>
  </si>
  <si>
    <t xml:space="preserve">3229424113  se habla con el cliente se le ofrece cancelar mayo y junio por $5.541.000 hoy cancelo $2.000.000 y maximo al 29/07/2022 antes de medio dia cancelar el excedente y trasladar julio para dejar el credito al dia </t>
  </si>
  <si>
    <t xml:space="preserve">SE ENVIA ACUERDO DE TRASLADO CUOTA JULIO 2022 AL WP  322 9424113 PENDIENTE RECIBIR FIRMADO </t>
  </si>
  <si>
    <t xml:space="preserve">3229424113 - NO contesta 
</t>
  </si>
  <si>
    <t xml:space="preserve">SE RECIBE ACUERDO FIRMADO TRASLADO JULIO </t>
  </si>
  <si>
    <t xml:space="preserve">
3229424113- 
Se deja msj en el bz, se insiste varias veces</t>
  </si>
  <si>
    <t xml:space="preserve">
3229424113 - NO contesta 
</t>
  </si>
  <si>
    <t>3229424113 se marca a tt pero no contesta, se insiste varias veces, se deja mensaje de voz</t>
  </si>
  <si>
    <t xml:space="preserve">3229424113 se marca a tt pero no contesta, se insiste varias veces, se deja mensaje de voz	</t>
  </si>
  <si>
    <t xml:space="preserve">322 9424113 se habla con tt para confirmar el pago de la cuota del mes de Agosto que presenta saldo pendiente de $369.000, confirma que el pago lo realiza el día de hoy por que no sabia de ese saldo, se confirma que al ser reiterativo en la mora se puede proceder a inicio de proceso juridico y captura del vehiculo, confirma hoy realiza el pago de la cuota del mes de agosto y para mas tardar el 29 realiza el pago de Sept. nos volvemos a comunicar </t>
  </si>
  <si>
    <t>322 9424113 se habla con tt para confirmar el pago de la cuota del mes de Agosto, confirma que el pago lo realiza el día de hoy por que no estaba en Bogotá, se confirma estamos pendientes del pago ya que a la fecha se están generando GAC del 10% mas IVA, confirma hace el pago y envía soporte, nos volvemos a comunicar</t>
  </si>
  <si>
    <t xml:space="preserve">No le han pagado, pero hace compromiso para el lunes 24 de octubre por $2.800.000, de ser posible pagaría las dos cuotas, depende de la empresa. </t>
  </si>
  <si>
    <t xml:space="preserve">3229424113 se habla con tt para confirmar el pago de la cuota del mes de Sept, confirma el pago lo realizo el día de hoy por medio de PSE, se confirma el pago debió realizarlo por $2.785.000, confirma realizo el pago por menor valor por lo tanto en efecty el saldo que le quedo pendiente, nos volvemos a comunicar </t>
  </si>
  <si>
    <t xml:space="preserve">3229424113 se habla con tt para confirmar pago de la cuota del mes de Oct, confirma tenia saldo pendiente de 25.000 pero no lo ha podido hacer, se confirma valor a cancelar cuota del mes de Oct con saldo pendinete por $2.819.000, se confirma debe realizar pago de la cuota del mes de Nov a mas tardar el 29-11, nos volvemos a comunicar </t>
  </si>
  <si>
    <t>Crédito al día, próximo pago para el 25-11</t>
  </si>
  <si>
    <t>Se marca en varias ocasiones al numero de contacto registrado y no responde, timbra hasta llegar a buzón, pero se encuentra lleno no se logra dejar mensaje</t>
  </si>
  <si>
    <t>CREDITO AL DIA, PROXIMO PAGO 25-12</t>
  </si>
  <si>
    <t xml:space="preserve">telf 3229424113   se insiste no contesta , se deja mensaje en buzón  </t>
  </si>
  <si>
    <t xml:space="preserve">
credito al dia , próximo pago para el dia 25-04-2022 </t>
  </si>
  <si>
    <t xml:space="preserve">credito al dia , próximo pago para el dia 25-07-2022 </t>
  </si>
  <si>
    <t xml:space="preserve">-3143586156 -Se habla con el tt el cual inf que desea un saldo total por lo tanto se le inf que debe realizar la solicitud por correo al área de SAC , se le inf que el crédito esta al dia por lo tanto próximo pago para el dia 25-09-2022 </t>
  </si>
  <si>
    <t>ella ya pago confirma adelantado , se confirma en tecf</t>
  </si>
  <si>
    <t xml:space="preserve">credito al dia , próximo pago para el dia 28-04-2022 </t>
  </si>
  <si>
    <t xml:space="preserve">credito al dia , próximo pago para el dia 25-05-2022 
</t>
  </si>
  <si>
    <t xml:space="preserve">
credito al dia , próximo pago para el dia 28-06-2022 </t>
  </si>
  <si>
    <t xml:space="preserve">3054163189 - se habla con el tt el cual confirma que ya realizo la firma de documento , se inf que se le dejara el reporte en el sistema </t>
  </si>
  <si>
    <t xml:space="preserve">credito al dia , próximo pago para el dia 28-07-2022  del credito 10592  y el acuerdo 10626 para el dia 2-07-2022 
</t>
  </si>
  <si>
    <t xml:space="preserve">
credito al dia , próximo pago para el dia  28-08-2022 </t>
  </si>
  <si>
    <t>se envia declaracion de renta  Andrés Castillo &lt;ac5796003castillo@gmail.com&gt;</t>
  </si>
  <si>
    <t>SE ENVIA DECLARACION DE RENTA  Andrés Castillo &lt;ac5796003castillo@gmail.com&gt;</t>
  </si>
  <si>
    <t>3054163189 - Se deja msj en el bz, se insiste varias veces</t>
  </si>
  <si>
    <t>Realiza el pago el día de mañana - Devolvió la llamada del 310 883 0811</t>
  </si>
  <si>
    <t>Se contacta cliente para informar nuevos canales de recaudo, se le indica que le va a llegar información vía MSM y correo electrónico, se envía pieza publicitaria vía WhatsApp</t>
  </si>
  <si>
    <t xml:space="preserve">3054163189 , se insiste no contesta  , se deja mensaje en saldo cuota de diciembre , fecha pago el  28  y así dejar normalizado su cartera </t>
  </si>
  <si>
    <t>3108406681 - Se habla con tt confirma que el mes de Abril se cancela el dia 4-04-2022 , se le confirma por un valor 945.0000</t>
  </si>
  <si>
    <t xml:space="preserve">3108406681 - se habla con el tt el cual inf que el saldo del mes Mayo se cancela el dia de mañana 11-05-2022 por un valor de 3.000  para asi dejar al dia este mes 
 </t>
  </si>
  <si>
    <t>3108406681 -  Se deja msj en el bz, se insiste varias veces</t>
  </si>
  <si>
    <t xml:space="preserve">3108406681 - Se habla con el tt el cual se le inf que a la hora del desembolso del credito falto un documento por firma,  por lo tanto se le ofrece que se le puede agendar una cita en ofic o si el desea se le puede realizar la visita  para asi dejar todo al dia. TT inf que no sabia por lo tanto inf que agenda cita para el dia 8-06-2022 de 7: am a 9:00 am en la dirección del tt : Carrera 11 # 11 - 09 casa Barrio Caicedonia - Montenegro Quindío, inf que se le llame antes de llegar a la casa . TT confirma que ya cancelo el mes de Junio el dia de hoy, se le inf que se validara la inf </t>
  </si>
  <si>
    <t xml:space="preserve">3108406681 - TT inf que no recibió la vicita que tenia programada agrandada para el dia 8-06-2022 , se le inf se validara la inf ya que inf que no puede confirmar mas citas asi que cundo quieran visitarlo que se le llame . TT cambia de dirección del tt : Carrera 4 calle 11 - N 420 casa Barrio Caicedonia - Montenegro Quindío, afrente de Bonberos inf que se le llame antes y asi confirmar con seguridad el dia y la fecha 
</t>
  </si>
  <si>
    <t xml:space="preserve">3108406681 - se habla con el TT inf que no recibió la visita que tenia programada en dos ocaciones , se le inf que se validara la inf y se le llamara de nuevo. TT  confirma que el mes de Julio se cancela el dia 5-07-2022 , se le confirma por un valor de 947.000 </t>
  </si>
  <si>
    <t xml:space="preserve">3108406681 se habla con tt para confirmar el pago de la cuota del mes de Sept, confirma que el pago lo hace el día de hoy o a mas tardar mañana a primera hora, se confirma valor a cancelar por $947.000, nos volvemos a comunicar </t>
  </si>
  <si>
    <t xml:space="preserve">3108406681 no contesta se reitera llamada dejando mensaje de voz </t>
  </si>
  <si>
    <t xml:space="preserve">SE REALIZA LOCALIZACION: CLARO 3108406681 NO CONTESTA  ///// GAS Natural no registra // E.P.S SURAMERICANA S.A ACTIVO COTIZANTE Registra celular 3108406681 </t>
  </si>
  <si>
    <t xml:space="preserve">Cliente al día
VIVAX; Gestión seguros, se envía información al whatsApp para envio de soporte de póliza  </t>
  </si>
  <si>
    <t>3214229187 - Se habla con tt confirma que el mes de Marzo se cancela el dia 10-03-2022, se le confirma por un valor de 2.345.000</t>
  </si>
  <si>
    <t xml:space="preserve">3214229187 - Se habla con tt confirma que el mes de Marzo la cancelo el dia 10-03-2022 por medio de PSE , se le inf inf que por favor nos envie el soporte de pago para asi validar la inf </t>
  </si>
  <si>
    <t xml:space="preserve">
3214229187 - Se habla con tt confirma que el mes de Abril se cancela el dia 12-04-2022, se le confirma por un valor de 2.347.000 
</t>
  </si>
  <si>
    <t xml:space="preserve">3214229187 - Se habla con tt confirma que el mes de Mayo se cancela el dia de mañana 11-05-2022 , se le confirma por un valor de 2.346.000
</t>
  </si>
  <si>
    <t>tt se comunica el tt porque recibio llamada de CFC COBRANZAS, queria validar que tan cierto es la llamada para firmar el contrato de mutuo</t>
  </si>
  <si>
    <t>3214229187 - 
Se deja msj en el bz, se insiste varias veces</t>
  </si>
  <si>
    <t xml:space="preserve">3214229187 - Se habla con el tt el cual confirma pago para el mes de mayo para el dia de hoy por un valor de 2.346.000 ademas se le confirma que le falto un documento por firma a la hora del desembolso del credito por lo tanto, se le ofrece que se le puede agendar una cita en ofic o si el desea se le puede realizar la visita  para asi dejar todo al dia. TT inf que la persona esta hay pero que no entiende el por que hasta ahora , por lo tanto se le realiza acompañamiento el cual acepta y manifiesta que firmara el documento </t>
  </si>
  <si>
    <t xml:space="preserve">3214229187 - Se habla con tt confirma que el mes de Junio se cancela el dia 13-06-2022  , se le confirma por un valor de 2.352.000 
</t>
  </si>
  <si>
    <t xml:space="preserve">3214229187 - Se habla con tt confirma que el mes de Junio se cancelo el dia 13-06-2022 por un valor de 2.359.000 , se le inf que se validara la inf  ademas inf que ya envio el soporte de pago </t>
  </si>
  <si>
    <t xml:space="preserve">3214229187- se habla con el tt el cual inf que esta realizando el pago por medio de PSE y que no lo permite realizar , se le inf que se le enviara un link para que asi pueda cancelar , tt comunica a la sra Diana esposa con la cual se le realiza el acompañamiento en linea del pago por pse . se le confirma mes de julio por un valor de 2.357.000 
</t>
  </si>
  <si>
    <t>se envia certificado declaración de renta diana.sacristan@hotmail.com</t>
  </si>
  <si>
    <t>3214229187-  Se deja msj en el bz, se insiste varias veces</t>
  </si>
  <si>
    <t xml:space="preserve">3214229187 Se habla con tt para confirmar el pago de la cuota del mes de Sept, confirma que el pago esta programado para el día de mañana, se confirma valor a cancelar por $2.357.000, confirma necesita saber el saldo total del credito, se confirma debe hacer la solicitud despues de realizado el pago para que no le certificen saldos en mora, nos volvemos a comunicar </t>
  </si>
  <si>
    <t>3214229187 se habla con tt para confirmar el pago de la cuota del mes de Octubre, confirma el pago lo hace para el 18-10-2022, se confirma valor a cancelar por $2.364.000, confirma necesita certificación de saldos informativa por que no se la han enviado, se confirma se hace solicitud para que se la hagan llegar al correo</t>
  </si>
  <si>
    <t>se envia certificacion de saldo - Luis Avendaño &lt;lavendanob17@gmail.com&gt;</t>
  </si>
  <si>
    <t>3214229187 se habla con tt para confirmar el pago de la cuota del mes de Oct con saldo pendiente de 3500 confirma el pago lo hace el día de hoy, se confirma estamos pendientes del pago, nos volvemos  a comunicar</t>
  </si>
  <si>
    <t>3214229187 se marca a tt pero no contesta, se insiste varias veces, se deja mensaje de voz</t>
  </si>
  <si>
    <t xml:space="preserve">telf 3214229187  no contesta  //  telf  3214208810  Diana sacristan esposa dice que  el carro lo  vendieron a un tercero , ppero que este ha sido cumplido y no tenian conocimiento de esta mora o que habría pasado con el pago , solicita que la llamemos nuevamente  sobre las  3:30 pm </t>
  </si>
  <si>
    <t>TELF CEL  3214208810 DIANA  SEGÚN GESTIÓN ANTERIOR SE LLAMA A LA HORA INDICADA , QUE  LA PRÓXIMA SEMANA REALIZA EL PAGO  $ 2.364.000  PAGOS POR PSE *** DICE QUE SI PUEDEN LO REALIZAN ANTES DE ESTA  FECHA  LO HACEN INMEDIATO , PERO COMO COMPROMISO  FECHA LÍMITE PARA NO REALIZAR COBROS ADICIONALES POR MORA MAYOR A 30  DÍAS Y DETERIORO DE CARTERA .</t>
  </si>
  <si>
    <t xml:space="preserve">3214229187 se habla con tt para confirmar el pago de la cuota del mes de Nov, confirma que el pago de la cota lo hace para el día de mañana con la de dic, se confirma valor a cancelar cuota de nov por $2.370.000 y dic por valor de $2.380.000, para un valor total a cancelar de $4.750.000, nos volvemos a comunicar </t>
  </si>
  <si>
    <t xml:space="preserve">3214229187 se habla con tt para confirmar el pago de la mora, confirma pago la cuota del mes de nov, por $2.359.630, se confirma deja saldo pendiente en cuota del mes de nov ya que se había confirmado el valor a cancelar con anterioridad, confirma el pago del saldo pendiente lo hace para el día de hoy, nos volvemos a comunicar </t>
  </si>
  <si>
    <t xml:space="preserve">3214229187 se habla con tt para confirmar el pago de la cuota del mes de Dic, confirma que el pago de la cuota lo hace para el día de hoy pero esta a la espera de saldos totales para ver si puede hacer un abono a capítal considerable, se confirma cuota de dic por valor de $2.363.000, nos volvemos a comunicar </t>
  </si>
  <si>
    <t>COLA DE $2.133 se realiza ajuste</t>
  </si>
  <si>
    <t xml:space="preserve">3214229187 se habla con tt para confirmar el pago de la cuota del mes de Dic, confirma que el pago de la cuota ya lo hizo pero le quedo un saldo menor, confirma hoy realizo un pago de 10.000, nos volvemos a comunicar  </t>
  </si>
  <si>
    <t xml:space="preserve">Se comunica tt para confirmar el pago de la cuota del mes de febrero, confirma que le llego documento con cobro de dos cuotas y no sabe por que, se confirma mora de 5 días con la cuota del mes de Febrero, se confirma valor a cancelar por $1.495.000, confirma queda pendiente de confirmar el pago de la cuota, nos volvemos a comunicar </t>
  </si>
  <si>
    <t>por medio de correo electrónico tt solicita certificación de saldos</t>
  </si>
  <si>
    <t>se envía histórico de pagos y certificación de saldos al correo 	hmauriciophernandez@gmail.com</t>
  </si>
  <si>
    <t>TT SOLICITA LVP</t>
  </si>
  <si>
    <t>3103302016 se habla con tt confirma mañana se acerca por la prenda  a DELTA al medio dia .</t>
  </si>
  <si>
    <t>soporte entrega lvp</t>
  </si>
  <si>
    <t xml:space="preserve">se comunica tt para confirmar que necesita hacer el cambio del motor ya que se le daño el actual y le pidieron solicitar la carta de autorización, se confirma debe enviar los datos por medio de correo electrónico para poder emitir la carta de autorización, confirma en un momento envía el correo, nos volvemos a comunicar </t>
  </si>
  <si>
    <t xml:space="preserve">se comunica tt para confirmar que envió un correo para poder tramitar el cambio de motor del carro por que no se puede reparar, se confirma se recibió la documentación y se escalo el caso al área encargada, confirma que estará pendiente de la respuesta, nos volvemos a comunicar </t>
  </si>
  <si>
    <t>3123768185 - Se habla con tt confirma que el mes de Marzo se cancela el dia 15-03-2022 , se le confirma por un valor de 2.528.000 , se le inf que se le llamara de nuevo para validar el pago del seguro 10897</t>
  </si>
  <si>
    <t xml:space="preserve">3123768185 - Se habla con tt confirma que el mes de Marzo del credito 10599 se cancela el dia de 19-03-2022 , se le confirma por un valor de 2.528.000 , confirma pago para el seguro 10897 para el dia 28-03-2022 por un valor de 366.000 . se le reitera la importancia de los pagos </t>
  </si>
  <si>
    <t xml:space="preserve">3123768185 - Se deja msj en el bz, se insiste varias veces ( 10897  
10599 ) 
</t>
  </si>
  <si>
    <t xml:space="preserve">tt se comunica se envia saldo total junto con declaracion origen de fondos y se envia histoico de pagos  </t>
  </si>
  <si>
    <t xml:space="preserve">tt se comunica para que se le explique el saldo total,  se le habla del periodo de gracia que el firmo, tambien se le explica que el no iba  apagar el mismo valor desembolsadom, si no  mas dinero por ilos interes, al prepagar se va ahorrar mas dinero </t>
  </si>
  <si>
    <t>tt se comunica confirma se acerca el dia viernes 17 de junio por las 2 cartas levantamiento de prenda.</t>
  </si>
  <si>
    <t>3123768185 se habla con tt se acerca mañana en la mañana por las prendas</t>
  </si>
  <si>
    <t>se entrega en oficina LVP</t>
  </si>
  <si>
    <t>tt se comunica  reportando lo le dejan levantar una prenda porque hay un tema pte  con el runt se escala caso con leidy</t>
  </si>
  <si>
    <t>3058162121- se habla con el tt el cual confirma pago para el credito 10600 para el dia 22-03-2022 por un valor de 1.363.000 por medio de  POR TARJETA DE RECAUDO CONVENIO 2335 (OFICINAS BANCO DE BOGOTA- ÉXITO - MOVILRED ) O vía baloto indicando el convenio 9595952335 RENTEK -DELTA, en EFECTY CONVENIO 2335 y el seguro 10865 para el dia de mañana 2-03-2022 por un valor de 57.000 y por medio de  INDICANDO EL CONVENIO 180 MAS EL NUMERO DE CREDITO (BANCO DE OCCIDENTE - EFECTY - BALOTO - MOVILRED) - ÉXITO PAGAR CON TARJETA DE RECAUDO</t>
  </si>
  <si>
    <t>3058162121 - Se deja msj en el bz, se insiste varias veces</t>
  </si>
  <si>
    <t xml:space="preserve">se llama a la ref del tt NELSY CASILIMA -3103559059 - contesta pero no habla por lo tanto se le insiste de nuevo pero ya no contesta mas </t>
  </si>
  <si>
    <t xml:space="preserve">3058162121 - Se deja msj en el bz, se insiste varias veces
</t>
  </si>
  <si>
    <t>se llama a la ref del tt NELSY CASILIMA -3103559059 -No contesta se insiste varias veces sin tener contacto</t>
  </si>
  <si>
    <t xml:space="preserve">3058162121 - Se habla la sra Leidy la cual inf que es la persona encargada del redito y que desea el valor del crédito 10600 por que hoy cancela el mes de Marzo , se le confirma que NO se tiene autorización por lo tanto se le enviara el formulario de autorización a 3ro `para que por favor el tt lo retome firmado para asi dejar al autorización en el sistema . se le inf que solo por el dia de hoy se le confirmara el valor pero que si no se recibe el formulario no se le puede ayudar , se le confirma pago del credito 10600 por un valor de 1.370.000 al dia de hoy y ademas con 24 dias por lo tanto con GC e inte de mora de los cuales se verán reflejado en mayo y el seguro 10865 esta al dia , próximo pago para el duda 2-04-2022 </t>
  </si>
  <si>
    <t>se llama a la sra  sra Leidy - 3058162121 - Se deja msj en el bz, se insiste varias veces</t>
  </si>
  <si>
    <t xml:space="preserve">tt se comunica via wp e inf que el mes de abril se cancela el dia 16-04-2022 por lo tanto se le confirma credito 10600 por un valor de 1.362.000 y el seguro 10865 por un valor de 55.000 
</t>
  </si>
  <si>
    <t>3058162121 -Se deja msj en el bz, se insiste varias veces</t>
  </si>
  <si>
    <t xml:space="preserve">3058162121 - Se deja msj en el bz, se insiste varias veces (10600 y 10865 ) </t>
  </si>
  <si>
    <t xml:space="preserve">3058162121 - Se deja msj en el bz, se insiste varias veces (10600 y 10865 ) 
</t>
  </si>
  <si>
    <t xml:space="preserve">
3058162121 - Se deja msj en el bz, se insiste varias veces ( credito 10600 y acuerdo 10865 ) </t>
  </si>
  <si>
    <t>3058162121 - Se deja msj en el bz, se insiste varias veces ( credito 10600 y acuerdo 10865 )</t>
  </si>
  <si>
    <t xml:space="preserve">3058162121 -se marca de otro cel y no contesta el tt  ( credito 10600 y acuerdo 10865 )
</t>
  </si>
  <si>
    <t>se llama al tt desde otro cel -3058162121 - NO contesta  ( crédito 10600 y acuerdo 10865 )</t>
  </si>
  <si>
    <t>3058162121  se marca a tt pero no contesta, se insiste varias veces, se deja mensaje de voz</t>
  </si>
  <si>
    <t xml:space="preserve">3058162121 se marca a tt pero no contesta, se insiste varias veces, se deja mensaje de voz	
 </t>
  </si>
  <si>
    <t>3058162121 se marca a tt pero no contesta, se insiste varias veces, se deja mensaje de voz</t>
  </si>
  <si>
    <t>3058162121 se marca a tt pero no contesta, se insiste varias veces, no es posible dejar mensaje de voz</t>
  </si>
  <si>
    <t xml:space="preserve">3058162121 se marca a tt pero no contesta, se insiste varias veces, se deja mensaje de voz	</t>
  </si>
  <si>
    <t>Cliente no responde la llamada al numero de contacto registrado, se marca en varias ocasiones, se deja mensaje.</t>
  </si>
  <si>
    <t xml:space="preserve">3058162121 se marca a tt y contesta tercero, confirma es familiar del tt pero el numero ya no pertenece a el y no sabe que numero tiene en el momento, se deja mensaje de comunicación </t>
  </si>
  <si>
    <t xml:space="preserve">
3107661402 - Se habla con el tt el cual se le inf que al dia de hoy NO se a podido aplicar el pago del mes pasado ya que el pago ingresa mal por que cancelo en un corresponsal , por lo tanto al dia de hoy esta en mora con 16 dias y ademas se le clara que el mes de Marzo por un valor de 1.823.000 se debe cancelar en los Bancos que le inf la TJ . Se le inf al tt que apenas se aplique el pago se le llamara pero que recuerde que los pagos se deben realizar por en Bancos </t>
  </si>
  <si>
    <t xml:space="preserve">3107661402 - se habla con el tt el cual se le inf que ya se escalo de nuevo el pago del dia 21-02-2022 ya que al dia de hoy NO se a podido por lo tanto confirma para el mes de marzo para el dia 18-03-2022 por un valor de 1.823.000 , se le reitera la importancia del pago de este mes en los convenios como se le inf el mes pasado 
</t>
  </si>
  <si>
    <t>Se habla con tt se le explica detalladamente lo que esta sucediendo con los pagos si sigue pagando en corresponsales bancarios , se aclara el debe pagar directamente en las oficinas bancarias.</t>
  </si>
  <si>
    <t xml:space="preserve">
3107661402 - Se habla con el tt el cual se le inf que el pago del dia 18-03-2022 se le aplico al mes de FEB por lo tanto se dejo al dia este mes , se le confirma que el pago del mes pasada no se a podido aplicar ya que esta en análisis que apenas se tenga repuesta se aplicara para asi dejar al dia el crédito  </t>
  </si>
  <si>
    <t xml:space="preserve">Pendiente a la respuesta del area correspondiente del pago del dia 21-02-2022 
</t>
  </si>
  <si>
    <t xml:space="preserve">3107661402 - Se habla con el tt el cual se le inf que el pago del FEB ya se aplico pero como el cancelo mal le se le generaron GC e inte de mora por lo tanto le que do un saldo de un valor de 300.000 , tt se molesta e inf que no esta de acuerdo ya que el realizado el pago . se le aclara que desde el mes de FEB se le inf que cancelo mal y por lo tanto el pago se demora en aplicar , tt inf que no esta de acuerdo y que validara si puede gestionar una compra de cartera ya que no esta de acuerdo con el saldo . </t>
  </si>
  <si>
    <t xml:space="preserve">3107661402 - se habla con el tt el cual se le habla del saldo de marzo al dia de hoy es de 300.000 pero inf que no esta de acuerdo ya que según el recibió una factura donde se le confirma que son 180.000 , se le inf que la inconformidad la debe enviar por medio de correo al area de SAC para que por esta medio se le responda . TT se molesta e inf que NO esta de acuerdo con los valores por lo tanto lo validara </t>
  </si>
  <si>
    <t xml:space="preserve">3107661402 - se habla con el tt el cual inf que no esta de acuerdo con el valor que se le esta cobrando de los 300.000 por lo tanto el tt inf que el dia 7-04-2022 envió un correo al area de SAC para que se le confirme por escrito el valor real ya que inf que recibió en días pasados un valor mucho menor . se le inf que se validara la inf con el area de SAC </t>
  </si>
  <si>
    <t xml:space="preserve">credito al dia , próximo pago para el dia  20-05-2022 </t>
  </si>
  <si>
    <t xml:space="preserve">Nicolas Algarra Chavez &lt;nicolasalgarrachavez@gmail.com&gt;  se envia rta </t>
  </si>
  <si>
    <t xml:space="preserve">3107661402 - Se habla con tt confirma que el mes de Junio se cancela el dia 20-06-2022, se le confirma por un valor de 1.823.000 . 
</t>
  </si>
  <si>
    <t xml:space="preserve">credito al dia , próximo pago para el dia 20-08-2022 
</t>
  </si>
  <si>
    <t>3107661402 - Se habla con tt confirma que el mes de Agosto se cancelo el dia 19-08-2022 , se le inf que se validara la inf</t>
  </si>
  <si>
    <t>3107661402 - 
Se deja msj en el bz, se insiste varias veces</t>
  </si>
  <si>
    <t xml:space="preserve">3107661402 se habla con tt retornando la llamada, confirma que necesita saber como puede hacer un abono a capital, se confirma que con los medios de pago autorizados puede de la misma manera hacer el pago de lo que tiene para el abono a capital, se confirma tener en cuenta que el pago que realice va a recoger primero la cuota del mes de Sept ya causada y el saldo se abona al capital, coinfirma que solicito una certificacion de saldos y esta a la espera de la respuesta, nos volvemos a comunicar  </t>
  </si>
  <si>
    <t>3107661402 se marca a tt para confirmar datos para abono a capital pero no contesta, se insiste varias veces, no es posible dejar mensaje de voz</t>
  </si>
  <si>
    <t>se envia certificacion de saldo por whatsapp -310 7661402</t>
  </si>
  <si>
    <t xml:space="preserve">3155074236 - Se habla con tt confirma que el mes de Marzo se cancela el dia 16-03-2022 , se le confirma por un valor de 970.000 </t>
  </si>
  <si>
    <t xml:space="preserve">3155074236 -Se habla con tt confirma que el mes de Marzo se cancela para la otra semana ya que esta a la espera de un dinero , se le reitera la importancia del pago  </t>
  </si>
  <si>
    <t>3155074236 -Se deja msj en el bz, se insiste varias veces</t>
  </si>
  <si>
    <t>se llama a la ref del tt GLORIA PEREZ -3183865708- 
Se deja msj en el bz, se insiste varias veces</t>
  </si>
  <si>
    <t xml:space="preserve">3155074236 - Se habla con tt confirma que el mes de Marzo se cancelo el dia el dia de ayer , se le inf que por favor nos envié el soporte de pago para validar la inf 
</t>
  </si>
  <si>
    <t xml:space="preserve">3155074236- se habla con el tt el cual asegura que cancelo el mes de marzo , se le inf que sin soporte de pago NO se le puede ayudar por lo tanto se le aclara que cierra este mes en mora </t>
  </si>
  <si>
    <t xml:space="preserve">
3155074236- Se habla con tt confirma que el mes de Abril se cancela el dia 18-04-2022 , se le confirma por un valor 970.000 
</t>
  </si>
  <si>
    <t xml:space="preserve">3155074236- Se deja msj en el bz, se insiste varias veces
</t>
  </si>
  <si>
    <t>3155074236- 
Se deja msj en el bz, se insiste varias veces</t>
  </si>
  <si>
    <t>3155074236-  Se deja msj en el bz, se insiste varias veces</t>
  </si>
  <si>
    <t xml:space="preserve">3155074236 - NO contesta </t>
  </si>
  <si>
    <t>3155074236 - se habla con el tt el cual confirma que el dia de ayer cancelo el mes de Mayo por un valor de 980.000, por lo tanto se le inf que se le validara la inf. Se habla con el tt el cual se le inf que a la hora del desembolso del credito falto un documento por firma,  por lo tanto se le ofrece que se le puede agendar una cita en ofic o si el desea se le puede realizar la visita  para asi dejar todo al dia y aclara la inf . TT inf que puede agendar la cita para el dia 6-06-2022 en horas de la tarde a las 4:00 pm en la dirección de correspondencia</t>
  </si>
  <si>
    <t xml:space="preserve">3155074236 - Se habla con tt confirma que el mes de Junio se cancela el dia 15-06-2022 , se le confirma por un valor de 976.000 
</t>
  </si>
  <si>
    <t xml:space="preserve">
3155074236 - Se habla con tt confirma que el mes de Junio se cancela el dia de mañana 15-06-2022 , se le confirma por un valor de 976.000. TT inf que el dia 6-06-2022 no se acercaron a la firma del documento por lo tanto se le inf que se validara con el area de SAC 
</t>
  </si>
  <si>
    <t xml:space="preserve">3155074236 - Se habla con tt confirma que el mes de Junio se cancela el dia de mañana 22-06-2022 , se le confirma por un valor de 976.000. se le reitera la impotancia del pago 
</t>
  </si>
  <si>
    <t xml:space="preserve">3155074236 - Se habla con tt confirma que el mes de Junio se cancelo el dia de hoy por un valor de 980.000 , se le inf que se validara la inf 
</t>
  </si>
  <si>
    <t>3155074236 -  Se deja msj en el bz, se insiste varias veces</t>
  </si>
  <si>
    <t xml:space="preserve">3155074236 - Se habla con tt confirma que el mes de Julio se cancela el dia 25-07-2022 , se le confirma por un valor de  980.000 
</t>
  </si>
  <si>
    <t xml:space="preserve">3155074236 - Se habla con tt confirma que el mes de Julio se cancela el dia de mañana 29-07-2022 , se le confirma por un valor de 980.000 </t>
  </si>
  <si>
    <t>3155074236 - Se habla con tt confirma que el mes de Agosto se cancela el dia 16-08-2022, se le confirma por un valor de 983.000 y por medio de Tarjeta De Recaudo: BcoBogota -Éxito-Vía Baloto Indicando El Convenio 959595 2335 Rentek -Delta / Convenio 2335 / PSE</t>
  </si>
  <si>
    <t xml:space="preserve">se llama al tt dese otro cel - 3155074236 - NO contesta </t>
  </si>
  <si>
    <t xml:space="preserve">3155074236 se habla con tt para confirmar el pago de la cuota del mes de Sept, confirma el pago lo hace siempre para final de cada mes, se confirma valor a cancelar por $981.000, nos volvemos a comunicar </t>
  </si>
  <si>
    <t xml:space="preserve">el pago lo va a realizar el día jueves 29 de septiembre. </t>
  </si>
  <si>
    <t xml:space="preserve">3155074236 se habla con tt para confirmar el pago de la cuota del mes de Sept, confirma el pago lo realizo el día sabado 01-09 por valor de 980.000 se confirma saldo pendiente de 1.000, confirma que el pago lo krealiza el día de hoy, nos volvemos a comunicar </t>
  </si>
  <si>
    <t>3155074236Le recuerda Su credito presenta mora con las cuotas de Septiembre valor 998.000 para pago al 28/10/2022, y Octubre Valor de $996.500 al dia 28/10/2022 , es importante normalizar su credito ya que estan proximos a la captura del vehiculo, recuerde los intereses de mora y gastos de cobranza se cancelan mes vencido.</t>
  </si>
  <si>
    <t>Siempre paga a final del mes, por que los pagos de la empresas los realizan a fin de mes.</t>
  </si>
  <si>
    <t xml:space="preserve">3155074236 se habla con tt para confirmar el pago de la cuota del mes de Nov, confirma el pago lo hace el 28 se confirma valor a cancelar por $1.043.000 teniendo en cuenta el pago de los intereses de mora y gac de la cuota de Sept, nos volvemos a comunicar </t>
  </si>
  <si>
    <t xml:space="preserve">Lo realiza en esta mañana queda de enviar soporte de las consignaciones al numero de Whatsapp </t>
  </si>
  <si>
    <t xml:space="preserve">3155074236 Se habla con tt para confirmar el pago de la mora que presenta con la cuota del mes de Nov por $43.000, confirma ya cancelo 40.000 y para el día de hoy hace el pago de los 3000 pendientes, confirma esta molesto que todos los días le lleguen mensajes de texto, indica se le hace daño psicológico, se confirma mientras el crédito este en mora los mensajes le seguiran llegando, nos volvemos a comunicar </t>
  </si>
  <si>
    <t xml:space="preserve">Siempre paga el 28 o ultimo viernes de cada mes, por que la empresa le paga hasta esas fechas, informa cancelar $1mm y enviar soporte. </t>
  </si>
  <si>
    <t xml:space="preserve">3155074236 se marca a tt pero no contesta, se insiste varias veces, se deja mensaje de voz	</t>
  </si>
  <si>
    <t>3155074236 se marca a tt pero no contesta, se insiste varias veces, no es posible dejar mensaje de voz, servicio no disponible</t>
  </si>
  <si>
    <t xml:space="preserve">3142648041 se habla con tt para confirmar el pago de la cuota del mes de Dic, confirma que el pago lo realizo el 28-12, se confirma enviar soporte de pago, nos volvemos a comunicar </t>
  </si>
  <si>
    <t>GESTION ANTERIOR NO CORRESPONDE AL CREDITO</t>
  </si>
  <si>
    <t xml:space="preserve">3007505925 - Se habla con tt confirma que el mes de Abril se cancela el dia hoy 4-04-2022 , se le confirma por un valor de 1.311.000 
</t>
  </si>
  <si>
    <t xml:space="preserve">3007505925 - se habla con el el cual se le inf que al dia de hoy presenta mora , por un saldo del mes de Mayo por un valor de 3.000 . TT inf que se le envie via wp eñ valor y que los cancela el dia de hoy 10-05-2022 </t>
  </si>
  <si>
    <t>3007505925 - Se habla con tt confirma que el mes de Junio se cancela el dia de mañana 2-06-2022 , se le confirma por un valor de 1.303.000</t>
  </si>
  <si>
    <t xml:space="preserve">3007505925 - se habla con el tt el cual inf que el mes pasado no pudo firmar el documento que le falto a la hora del desembolso , por lo tanto se le inf que se le agenda de nuevo para el dia 6-06-2022 en horas de la tarde y en la dirección del tt de residencia . TT inf que se le llame antes de llegar al lugar </t>
  </si>
  <si>
    <t xml:space="preserve">
3007505925 - se habla con el tt el cual inf que el dia 6-06-2022 NO lo vitaron , por lo tanto confirma nueva cita para el dia 21-06-2022 para la firmar del documento de mutua acuerdo , tt confirma dirección y que en horas de la tarde Calle 11 # 11 - 09 Piso 2 CAICEDONIA MONTENEGRO y ademas inf que se le llame antes de la vicita </t>
  </si>
  <si>
    <t xml:space="preserve">3007505925 - se habla con el tt el cual inf que el mes pasado no pudo firmar el documento por que NO lo visitan y que ya esta cansado que se le llame y no se le cumpla . se le inf que se validara y se le llamara de nuevo ya que se depende de otras áreas por lo tanto en la próxima llamada se confirma el pago de julio </t>
  </si>
  <si>
    <t xml:space="preserve">3007505925 se habla con tt para confirmar el pago de la cuota del mes de Sept, confirma que el pago lo realiza para el día de hoy, se confirma valor a cancelar por $1.033.000, nos volvemos a comunicar </t>
  </si>
  <si>
    <t>Ya pago, el 6 de octubre por $1.400.000</t>
  </si>
  <si>
    <t xml:space="preserve">3007505925 Se habla con tt para confirmar el pago de la cuota del mes de Nov, confirma que el pago lo hace el día de hoy pero en la tarde, se confirma valor a cancelar por $1.250.000, nos volvemos a comunicar </t>
  </si>
  <si>
    <t>se envia certificacion de saldo - danlopez763@gmail.com</t>
  </si>
  <si>
    <t xml:space="preserve">3007278259 - Se habla con tt confirma que el mes de Marzo se cancela el dia de mañana 10-03-2022 , se le confirma por un valor de 1.441.000 </t>
  </si>
  <si>
    <t>3007278259 - Se deja msj en el bz, se insiste varias veces</t>
  </si>
  <si>
    <t>se le llama a la ref del tt CLARA CASTAÑEDA -3022106270- No contesta se insiste varias veces sin tener contacto</t>
  </si>
  <si>
    <t xml:space="preserve">3007278259 - Se habla con tt confirma que el mes de Marzo se cancela el dia 28-03-2022 , se le confirma por un valor de 1.442.000 
</t>
  </si>
  <si>
    <t xml:space="preserve">
3007278259 - Se deja msj en el bz, se insiste varias veces</t>
  </si>
  <si>
    <t xml:space="preserve">se llama a la ref del tt CLARA CASTAÑEDA -3022106270- confirma que es amiga del tt, toma msj </t>
  </si>
  <si>
    <t xml:space="preserve">3007278259 - se habla con el tt el cual confirma pago para el dia  20-04-2022 por un valor de 2.885.000 del mes de Marzo y del mes de Abril . se le reitera la importancia ya que al dia de hoy presenta una mora de 32 dias por lo tanto con GC del mes de Marzo 
</t>
  </si>
  <si>
    <t xml:space="preserve">3007278259 - se habla con el tt el cual inf que no le pagaron el dinero que estaba esperando y que no puede hacer nada , se le reitera la importancia del pago ya que son dos cuotas en mora pero inf que no puede hacer nada 
</t>
  </si>
  <si>
    <t xml:space="preserve">3007278259  TT INFORMA QUE NO HA PODIDO CANCELAR PORQUE LA EMPRESA NO LE RESPONDE, NECESITA VALIDAR LA OPCION DE VENDER EL CARRO O ENTREGARLO, PORQUE NO PUEDE HACER MAS, ENVIARA PROPUESTA AL CORREO DE SAC </t>
  </si>
  <si>
    <t xml:space="preserve">3007278259 - se habla con el tt el cual inf que el mes de marzo , feb y marzo se cancela el dia 6-05-2022, ya que inf que hasta este dia la empresa donde esta el vehículo trabajando le realizara los pagos pendiente . se le inf que tenga en cuenta los GC y ademas el alistamiento de demanda , tt inf que no puede hacer nada por este mes por lo tanto se le confirma el valor de cada cuota y el valor total 4.425.000 </t>
  </si>
  <si>
    <t xml:space="preserve">se llama al tt desde otro cel -3007278259- NO contesta </t>
  </si>
  <si>
    <t xml:space="preserve">3007278259 - se habla con el tt el cual cuelga apenas se le inf de donde se le llama cuelga , se le insiste de nuevo contesta se le habla del pago del dia de mañana y vuelva y cuelga </t>
  </si>
  <si>
    <t xml:space="preserve">
3007278259  - Se deja msj en el bz, se insiste varias veces
</t>
  </si>
  <si>
    <t>La dirección calle 42#22-34 torre 3 apto 204 MEDELLIN 
3007278259</t>
  </si>
  <si>
    <t xml:space="preserve">3007278259 - se habla con el tt el cual inf que el dia 3-05-2022 realizo un pago por un valor 2.882.529 , se le inf que por favor nos envié el soporte de pago para así validar la inf ya que con este pago deja al dia el mes de Marzo y Abril 
</t>
  </si>
  <si>
    <t xml:space="preserve">3007278259 - se habla con el tt el cual se le inf que ya se le envió el pago a aplicar por lo tanto se le inf que el proceso jurídico hasta que no se deje al dia el mes de Mayo , tt se molesta e inf que la cancela el dia 27-05-2022 pero no permite confirmar el valor de esta cuota ya que cuelga . se le insiste de nuevo pero contesta e inf que no se le llame mas ya que se disgusta y cuelga de nuevo ( se le envia vía wp el valor de MAYO por un valor de 1.540.000 ) </t>
  </si>
  <si>
    <t xml:space="preserve">
3007278259 - tt inf que el dia de hoy se realizo el pago del mes de Mayo , se le inf que se validara la inf 
</t>
  </si>
  <si>
    <t>3007278259 - se habla con el tt el cual inf que el dia  10-06-2022 cancela el saldo del mes de Mayo por un valod de 96.000 y el mes de Junio por un valor de 1.635.000 para un total de 1.731.000 . tt inf que se le envié estos datos de pago via wp</t>
  </si>
  <si>
    <t xml:space="preserve">3007278259 - se habla con el tt el cual confirma pago para el dia de hoy 10-06-2022 por un valor de 1.731.000 para dejar al dia mayo y junio </t>
  </si>
  <si>
    <t xml:space="preserve">3007278259 - tt contesta y apenas se le inf de donde se le llama cuelga , se le insiste de nuevo pero ya no contesta mas por lo tanto se le deja msj en el bz </t>
  </si>
  <si>
    <t xml:space="preserve">se llama a la ref del tt CLARA CASTAÑEDA - 3022106270 - NO confirma parentesco pero toma msj para la tt  
</t>
  </si>
  <si>
    <t xml:space="preserve">se llama de otra linea al tt - 3007278259 - inf que esta a la espera de un dinero por lo tanto el saldo de Mayo y el mes de Junio se cancela el dia 28-06-2022 , se le confirma saldo de Mayo por un valor de 96.000 y el mes de junio por un valor de 1.635.000 para un TOTAL de 1.732.00 . se le reitera la importancia del pago 
</t>
  </si>
  <si>
    <t xml:space="preserve">3007278259 - se habla con el tt el cual inf que el dia de hoy se realizara un pago de un valor de 1.732.000 para asi dejar al dia el crédito con el saldo de mayo y de junio , tt confirma que NO a realizado la firma del documento de mutuo acuerdo ya que asegura que no sabia . Se le realiza acompañamiento y se le explica de que se trata el cual inf que se le llame de nuevo por que no sabe si para la próxima semana estará en la casa , se le reitera la importancia por lo tanto se le llamara de nuevo </t>
  </si>
  <si>
    <t xml:space="preserve">
3007278259 - se habla con el tt el cual se molesta por la llama ya que inf que tiene plazo a hasta las 12 de la noche se altera e inf que no esta de acuerdo y que no desea que se le llame mas ya que le va a dar un infarto y cuelga
</t>
  </si>
  <si>
    <t xml:space="preserve">3007278259 - Se habla con tt confirma que el mes de Julio se cancela para el próximo mes ya que cancela cuota vencida </t>
  </si>
  <si>
    <t xml:space="preserve">3007278259 - Se deja msj en el bz, se insiste varias veces
</t>
  </si>
  <si>
    <t>se llama a la ref del tt CLARA CASTAÑEDA - 3022106270 - Se deja msj en el bz, se insiste varias veces</t>
  </si>
  <si>
    <t xml:space="preserve">3007278259 - se habla con el tt el cual confirma pago para el mes de JULIO para el dia de mañana 12-08-2022 por un valor de 1.452.000 y por medio de Tarjeta De Recaudo: BcoBogota -Éxito-Vía Baloto Indicando El Convenio 959595 2335 Rentek -Delta / Convenio 2335 / PSE , se le reitera la importancia del pago ya que Agosto tambien esta en mora por lo tanto inf que no puede hablar ya que va manejando 
</t>
  </si>
  <si>
    <t>3007278259 - se habla con el tt el cual confirma pago para el mes de JULIO para el dia de hoy 12-08-2022 por un valor de 1.452.000</t>
  </si>
  <si>
    <t xml:space="preserve">se llama de desde otro cel - 3219293069 - NO contesta </t>
  </si>
  <si>
    <t xml:space="preserve">se llama a desde otro cel - 3103395378 - NO contesta , se le insiste varias veces 
</t>
  </si>
  <si>
    <t xml:space="preserve">3103395378 - se habla con 3ra persona e inf que no conoce al tt </t>
  </si>
  <si>
    <t xml:space="preserve">3219293069 - NO contesta </t>
  </si>
  <si>
    <t xml:space="preserve">3007278259 - se habla con el tt el cual inf que no sabe para que dia se cancelara la mora ya que inf que el carro esta varado y que ademas ella no depende del carro y que por lo tanto desea validar que alternativas de pago  se le puede ofrecer . se le inf que este caso ya lo debe escalar por medio de correo al área de SAC ya que ella es la tt y por lo tanto debe buscar soluciones </t>
  </si>
  <si>
    <t xml:space="preserve">3007278259 se marca a tt pero no contesta, se insiste varias veces, se deja mensaje de voz	</t>
  </si>
  <si>
    <t xml:space="preserve">3022106270 Se habla con ref personal quien confirma puede darle el mensaje a la tt en la noche, se deja mensaje de comunicación </t>
  </si>
  <si>
    <t>se realiza visita a cliente en la Dr. Carreta 47 # 94 106 se le entrega carta a Alejandra hermana se solicita informar a tt comunicarse para pago de la deuda no dan mas contactos. 3022106270se llama contesta clara indicada tt no esta se deja mensaje</t>
  </si>
  <si>
    <t>3007278259 se habla con tt para confirmar el pago de la mora que presenta a la fecha con 79 días de atraso, confirma que el pago no lo ha podido hacer por que hace mas de 3 meses el carro sufrió un siniestro el cual no han podido solucionar, confirma envió un correo al cual no se le ha dado respuesta, (envía imágenes de la solicitud) se solicita confirmación de notificación del siniestro para lo que responde no lo notifico ya que creyó poder responder con el pago del crédito, se confirma que como se confirma en el contrato de prenda, todo daño o avería que sufra la garantía debe ser notificada de inmediato para confirmar paso a seguir, como el daño no fue notificado en su momento en este momento no se puede brindar solución ya que para lo que solicita debe hacer pago de la mora, indica no tiene dinero y no puede hacer el pago, se confirma se notificara el avance del proceso que culminara con la captura del vehículo, se molesta y confirma que se puede proceder con el proceso por que no tiene dinero para el pago, finaliza la llamada</t>
  </si>
  <si>
    <t>El cliente envia solicitud de acuerdo de pago por accidente,el caso se remite a Alejandra Rocha.</t>
  </si>
  <si>
    <t xml:space="preserve">3007278259 se marca a ref fam. pero no contesta, se insiste varias veces, se deja mensaje de voz	</t>
  </si>
  <si>
    <t xml:space="preserve">se envia indormacion de pagos al whatsapp </t>
  </si>
  <si>
    <t>3007278259 se habla con tt para confirmar el pago de la cuota del mes de sept, confirma que se le envie los datos por wh ya que lo que se le dice por telefono se le olvida, finaliza la llamada</t>
  </si>
  <si>
    <t>Se confirma información de pago al wh y confirma pago de la cuota del mes de sept $1.410.000</t>
  </si>
  <si>
    <t>PAGO DE SEPTIEMBRE</t>
  </si>
  <si>
    <t>3127322426 se habla con tt para confirmar el pago de la cuota del mes de Oct, confirma el pago lo hace hoy, finaliza la llamada, se envia mensaje de cobro</t>
  </si>
  <si>
    <t>se habla con tt para confirmar información de los saldos totales del crédito, se brinda acompañamiento y se explica saldo total, confirma cualquier cosa se comunica</t>
  </si>
  <si>
    <t>3127322426 se marca a tt pero no contesta, se insiste varias veces, se deja mensaje de voz</t>
  </si>
  <si>
    <t xml:space="preserve">3127322426 se habla con tt retornando la llamada, confirma que necesita saber que descuento se le hace en caso de pago total, se confirma lo que indique la certificacion de saldos es lo que debe cancelar no hay mas descuentos por que va a dejar de cancelar los intereses corrientes de las cuotas futuras, se brinda acompañamiento y confirma hará solicitud por medio del correo de SAC que nunca le responden, nos volvemos a comunicar </t>
  </si>
  <si>
    <t xml:space="preserve">Se marca en varias ocasiones el numero de contacto, pero envía a buzón, se deje mensaje. </t>
  </si>
  <si>
    <t xml:space="preserve">3127322426 se marca a tt pero no contesta, se insiste varias veces, se deja mensaje de voz	</t>
  </si>
  <si>
    <t xml:space="preserve">3043471120- Se habla con tt confirma que el mes de Marzo se cancela el dia de mañana 10-03-2022 , se le confirma por un valor de 2.197.000 
</t>
  </si>
  <si>
    <t xml:space="preserve">3043471120- Se habla con tt confirma que el mes de Marzo se cancela el dia de hoy 17-03-2022 , se le confirma por un valor de 2.197.000 </t>
  </si>
  <si>
    <t xml:space="preserve">3043471120- Se habla con tt confirma que el mes de Marzo se cancela el dia de hoy 24-03-2022 , se le confirma por un valor de 2.197.000 </t>
  </si>
  <si>
    <t xml:space="preserve">3043471120- Se habla con tt confirma que el mes de Abril se cancela el dia 13-04-2022 , se le confirma por un valor de 2.233.000 </t>
  </si>
  <si>
    <t xml:space="preserve">3043471120- Se habla con tt confirma que el mes de Abril se cancela el dia hoy 19-04-2022 , se le confirma por un valor de 2.233.000 </t>
  </si>
  <si>
    <t xml:space="preserve">043471120- Se habla con tt confirma que el mes de Mayo se cancela el dia 13-05-2022 , se le confirma por un valor de 2.241.000
</t>
  </si>
  <si>
    <t xml:space="preserve">
3043471120 -  Se habla con tt confirma que no puede hablar que se le llame de nuevo . </t>
  </si>
  <si>
    <t>3043471120 - 
Se deja msj en el bz, se insiste varias veces</t>
  </si>
  <si>
    <t xml:space="preserve">3043471120 - se habla con el tt el cual confirma que NO a firmado el documento, por lo tanto agenda cita para el dia 6-06-2022 en el transcurso del dia ya que inf que este dia puede . Se le confirma DIRECCION TITULAR : CL 20 E # 73 - 73/ BARRIO PARIS/  BELLO- ANTIOQUIA BELLO </t>
  </si>
  <si>
    <t>3043471120  -No contesta se insiste varias veces sin tener contacto</t>
  </si>
  <si>
    <t xml:space="preserve">3043471120 - Se habla con tt confirma que el mes de Junio se cancela el dia de mañana 15-06-2022 , se le confirma por un valor de 2.231.000 
</t>
  </si>
  <si>
    <t xml:space="preserve">3043471120 - Se habla con tt confirma que el mes de Junio se cancela el dia de mañana 17-06-2022 , se le confirma por un valor de 2.231.000 , se le reitera la importancia del pago 
</t>
  </si>
  <si>
    <t xml:space="preserve">3043471120 - se habla con el tt el cual cuelga apenas se le inf de donde se le llama , se le insiste de nuevo pero ya no contesta mas </t>
  </si>
  <si>
    <t>3043471120 - Se deja msj en el bz, se insiste varias veces</t>
  </si>
  <si>
    <t xml:space="preserve">3043471120 - Se habla con tt confirma que el mes de Julio se cancela el dia de mañana 15-07-2022 , se le confirma por un valor de  2.225.000 </t>
  </si>
  <si>
    <t xml:space="preserve">3043471120 - Se habla con tt confirma que el mes de Agosto se cancela el dia de hoy 23-08-2022, se le confirma por un valor de  2.215.000 
</t>
  </si>
  <si>
    <t xml:space="preserve">3043471120 se habla con tt para confirmar el pago de la cuota del mes de Sept, coinfirma que el pago lo hace para mas tardar el 15 de Sept por que no ha llegado del viaje que tiene y debe pasar por medellin para completar el dinero y hacer el pago, se coinfirma valor a cancelar por $2.206.000, confirma necesita saldo total del credito, se confirma hacer solicitud por medio del correo de SAC, nos volvemos a comunicar </t>
  </si>
  <si>
    <t xml:space="preserve">YA PAGO EL 23 DE SEP $2,250,000, próximo pago 10 de octubre por $2.200.047 </t>
  </si>
  <si>
    <t xml:space="preserve">3043471120 se marca a tt pero no contesta, se insiste varias veces, se deja mensaje de voz	 </t>
  </si>
  <si>
    <t xml:space="preserve">Confirma el pago para el día de mañana 11, va por carretera no cree que alcance a cancelarla  hoy. Se confirma valor de la cuota </t>
  </si>
  <si>
    <t>Se encuentra viajando, paga el día de mañana 12 de Dic 2022.</t>
  </si>
  <si>
    <t>3043471120 se marca a tt pero no contesta, se insiste varias veces, se deja mensaje de voz</t>
  </si>
  <si>
    <t>3043471120 se habla con tt para confirmar el pago de la cuota del mes de Dic, confirma dejo el dinero para que realizaran el pago, indica ya se comunica con el encargado para confirmar que paso con el pago, se confirma valor a cancelar por $2.198.000, nos volvemos a comunicar</t>
  </si>
  <si>
    <t xml:space="preserve">3043471120 se habla con tt para confirmar el pago de la cuota del mes de Dic, confirma que el pago lo hace el día de hoy que llegue a medellin y hace los pagos que le hacen falta, se confirma valor a cancelar por $2.200.000, nos volvemos a comunicar </t>
  </si>
  <si>
    <t>SE ENVIA CERTIFICACION DE SALDO ACUERDO 10615 AL WP 312 5017436</t>
  </si>
  <si>
    <t xml:space="preserve">3125017436 - se habla con el tt el cual confirma que recibió el saldo total del acuerdo 10615 por lo tanto se le inf que en este documento se le esta inf por escrito que con el valor de 894,025 deja finalizado este acuerdo , se le confirma que este acuerdo nació de la campaña del año 2020 ( pandemia ) del pago del los int y del seguro de ese mes correspondiente y que el capital se transladaba para el final del credito si ningun costos adicional . TT confirma que si acepto el acuerdo por lo tanto confirma que el dia 25-06-2022 realizara el pago de este acuerdo por un valor de 894,025 , se le inf que apenas se realice el pago debe enviar el soporte de pago y así poder enviar ACUERDO DE PAGO DE TRASLADO DE CUOTA DEL MES DE JUNIO 2022 DEL CRÉDITO 10071 PARA EL FINAL DEL CRÉDITO según negociación del mes pasado , tt acepta y confirma pago </t>
  </si>
  <si>
    <t xml:space="preserve">se recibe soporte de pago del dia de hoy 2-03-2022 </t>
  </si>
  <si>
    <t xml:space="preserve">3137510228 - Se habla con tt confirma que el mes de Abril se cancela el dia hoy 4-04-2022 , se le confirma por un valor de 2.586.000
</t>
  </si>
  <si>
    <t xml:space="preserve">3137510228 - Se habla con tt confirma que el mes de Abril se cancelo el dia 4-*04-2022 , se le inf que por favor nos envié el soporte de pago  
</t>
  </si>
  <si>
    <t xml:space="preserve">credito al dia , próximo pago para el mes de mayo </t>
  </si>
  <si>
    <t xml:space="preserve">3137510228 - Se habla con tt confirma que el mes de Mayo se cancela el dia hoy 2-05-2022 , se le confirma por un valor de 2.585.000 </t>
  </si>
  <si>
    <t xml:space="preserve">3137510228 - Se habla con tt confirma que el mes de Junio se cancela el dia de mañana 2-06-2022 , se le confirma por un valor de 2.586.000 
</t>
  </si>
  <si>
    <t xml:space="preserve">3137510228 - No contesta se insiste varias veces sin tener contacto
</t>
  </si>
  <si>
    <t xml:space="preserve">3137510228 - se habla con el tt el cual se le inf que el dia de hoy cancela el saldo del mes de Junio por un valor de 2.000 </t>
  </si>
  <si>
    <t xml:space="preserve">3137510228 - se habla con el tt el cual se le inf que el dia de hoy 6-06-2022 cancela el saldo del mes de Junio por un valor de 2.000 por medio de  Efecty Convenio 2335 , se le realiza el acompañamiento </t>
  </si>
  <si>
    <t xml:space="preserve">3137510228 - Se habla con tt confirma que el mes de Julio se cancela el dia de mañana 2-06-2022 , se le confirma por un valor de 2.584.000 ,tt inf que en varias ocasiones se le a agendado visita para la firma de documento de Mutuo acuerdo pero que nunca van . se le inf al tt que se validara la inf y se le llamara de nuevo 
</t>
  </si>
  <si>
    <t xml:space="preserve">3137510228 - Se habla con tt confirma que el mes de Julio se cancela el dia de hoy 6-06-2022 , se le confirma por un valor de 2.584.000 , tt inf que no puede cancelar por medio de pse ya que no lo permite seguir con la pagina . se le inf que via wp se le enviara el Link https://www.avalpaycenter.com/wps/portal/portal-de-pagos/web/banco-de-occidente/resultado-busqueda/realizar-pago?idConv=00000180&amp;origen=buscar para que pueda cancelar 
</t>
  </si>
  <si>
    <t>credito al dia , próximo pago para el dia 2-09-2022</t>
  </si>
  <si>
    <t xml:space="preserve">3137510228 se habla con tt para confirmar el pago de la cuota del mes de Sept. confirma que el pago lo realiza el día de hoy, se confirma valor a cancelar por $2.589.000, nos volvemos a comunicar </t>
  </si>
  <si>
    <t xml:space="preserve">3137510228 se habla con tt para confirmar pago de la cuota del mes de Oct, confirma que el pago de la cuota lo hizo el día de hoy, se confirma estamos pendientes de la aplicación del pago, nos volvemos a comunicar </t>
  </si>
  <si>
    <t xml:space="preserve">3137510228 se habla con tt para confirmar el pago de la cuota del mes de Nov, confirma el pago lo hace para el día de hoy, se confirma valor a cancelar por $2.585.000, nos volvemos a comunicar </t>
  </si>
  <si>
    <t xml:space="preserve">se confirma pago y se indica saldo de 2.600 para hoy </t>
  </si>
  <si>
    <t>3108431315- 
Se deja msj en el bz, se insiste varias veces</t>
  </si>
  <si>
    <t>3108431315 -
 Se deja msj en el bz, se insiste varias veces</t>
  </si>
  <si>
    <t xml:space="preserve">3108431315 - Se deja msj en el bz, se insiste varias veces
</t>
  </si>
  <si>
    <t>3108431315 - Se deja msj en el bz, se insiste varias veces</t>
  </si>
  <si>
    <t xml:space="preserve">3108431315 - Se habla con tt confirma que el mes de Marzo se cancela el dia 25-04-2022 , se le confirma por un valor de 1.490.000 . se le reitera la importancia del pago ya que al dia de hoy presenta una mora de 25 dias por lo tanto con GC . TT inf que el mes de abril se cancela para el próximo mes por que no cuenta con mas dinero </t>
  </si>
  <si>
    <t>3108431315 - Se habla con tt confirma que el mes de Marzo se cancela el dia hoy 25-04-2022 , se le confirma por un valor de 1.490.000 .</t>
  </si>
  <si>
    <t xml:space="preserve">3108431315 - se habla con el tt el cual inf que el mes de abril lo validara si se puede cancelar antes del 29-04-2022 , se le reitera la importancia del pago por lo tanto se le confirma por un valor de 1.490.000. se le inf al tt que los GC del mes de marzo lo vera reflejado en el mes de junio y que el pago del mes de marzo se enviara a aplicar </t>
  </si>
  <si>
    <t xml:space="preserve">3108431315 - se habla con el tt el cual inf que el saldo del mes de Mayo al dia de hoy es de 102.000, tt confirma pago para el dia 25-05-2022 . TT inf que desde el 2 de mayo solicito un saldo pero que al dia de hoy no lo a recibido por lo tanto se le inf que por favor nos envié el pantallazo vía wp para asi poder escalar el caso </t>
  </si>
  <si>
    <t xml:space="preserve">3108431315 - 
Se deja msj en el bz, se insiste varias veces
</t>
  </si>
  <si>
    <t xml:space="preserve">3108431315 - se habla con el tt el cual confirma pago para el saldo de mayo para el dia de hoy 27-05-2022 por un valor de 102.000 
</t>
  </si>
  <si>
    <t xml:space="preserve">se envia a aplicar pago del dia 27-05-2022 por un valor de 102.000 , para asi dejar al dia el mes de Mayo </t>
  </si>
  <si>
    <t xml:space="preserve">se enviar de nuevo correo al área correspondiente ya que el pago del dia 27-05-2022 por un valor de 102.000 NO se a aplicado </t>
  </si>
  <si>
    <t xml:space="preserve">3108431315 - se habla con el tt el cual inf que el saldo de JUNIO los cancela el dia de hoy por un valor de 11.000 ya que se le inf que con el pago del dia de hoy NO deja al dia este mes por que la cuota esta por un valor de 1.501.000 </t>
  </si>
  <si>
    <t xml:space="preserve">3108431315 - se habla con el tt el cual se le inf que el pago del dia de hoy ,se enviara al area correspondiente para asi dejar al dia el mes de junio 
</t>
  </si>
  <si>
    <t xml:space="preserve">3108431315 - Se habla con tt confirma que el mes de Julio se cancela el dia  hoy 26-07-2022 , se le confirma por un valor de 1.490.000 
</t>
  </si>
  <si>
    <t>3108431315se marca a tt pero no contesta, se insiste varias veces, se deja mensaje de voz</t>
  </si>
  <si>
    <t>3108431315  MENSAJE BUZÓN  se envia adicional correo  // TELF REFERENCIA JAIME GARCIA 3127834404  SE INSISTE NO CONTESTA **</t>
  </si>
  <si>
    <t xml:space="preserve">3108431315 se marca a tt pero no contesta, se insiste varias veces, se deja mensaje de voz	</t>
  </si>
  <si>
    <t>3108431315 no contesta, se insiste varias veces, no es posible dejar mensaje de voz</t>
  </si>
  <si>
    <t xml:space="preserve">3108431315 se habla con tt para confirmar el pago de la cuota del mes de Agosto con 46 días de atraso, confirma que para el día de mañana puede hacer el pago de las dos cuotas atrasadas se confirma valor a cancelar cuota del mes de agosto por $1.491.000 y Sept por $1.496.000, para un total de $2.987.000, confirma que en caso de no poder hacer el pago de las dos cuotas el día de mañana, entonces hace pago de la mas atrasada y para el 25 hace el pago de las cuotas de Sept y Octubre para normalizar el crédito, se confirma estamos pendientes del pago que realice para confirmar saldos pendientes, nos volvemos a comunicar </t>
  </si>
  <si>
    <t xml:space="preserve">ya pago agosto </t>
  </si>
  <si>
    <t>Se llama al numero de contacto, se marca en varias ocasiones y timbra hasta llegar a buzón se deja mensaje.</t>
  </si>
  <si>
    <t>3108431315 se marca a tt pero no contesta, se insiste varias veces, se deja mensaje de voz</t>
  </si>
  <si>
    <t>3108431315 se marca a tt pero no contesta, se insiste varias veces, no es posible dejar mensaje de voz</t>
  </si>
  <si>
    <t xml:space="preserve">3108431315 se habla con tt para confirmar el pago de la cuota del mes de Oct, Nov y Dic, confirma que el pago de la cuota lo hace para el día de hoy pero nada mas una cuota por que no tiene el dinero para pagar mas, se confirma cuota del mes de oct por $1.590.000, confirma hace el pago y envía soporte, nos volvemos a comunicar </t>
  </si>
  <si>
    <t>3205402712 - TT contesta y apenas de le inf de donde se le llama cuelga , se le insiste de nuevo pero no atiende la llamada</t>
  </si>
  <si>
    <t xml:space="preserve">3205402712 - se habla con el tt el cual se molesta por la llamada, cuelga apenas se le habla del credito </t>
  </si>
  <si>
    <t xml:space="preserve">se llama a la ref del tt LUZ MARINA 3142240848-  Se deja msj en el bz, se insiste varias veces
</t>
  </si>
  <si>
    <t xml:space="preserve">3205402712 - se habla con el tt el cual se molesta por la llamada, cuelga apenas se le habla del credito . se le insiste de nuevo pero ya no contesta mas por lo tanto se el deja msj en el bz 
</t>
  </si>
  <si>
    <t>se llama a la ref del tt LUZ MARINA 3142240848-  Se deja msj en el bz, se insiste varias veces</t>
  </si>
  <si>
    <t xml:space="preserve">se llama a la ref del tt MARCO ANTONIO MELO 3223963103- confirma que es hermano del tt , toma msj </t>
  </si>
  <si>
    <t xml:space="preserve">3205402712 - se habla con el tt el cual inf que el saldo del mes de marzo lo cancela para el próximo ya que según  el tt  no cuenta con mas dinero , se le confirma que el saldo al dia de hoy es de 1.645.000 
</t>
  </si>
  <si>
    <t>3205402712 - No contesta se insiste varias veces sin tener contacto</t>
  </si>
  <si>
    <t>3205402712 - Se deja msj en el bz, se insiste varias veces</t>
  </si>
  <si>
    <t xml:space="preserve">se llama a la ref del tt LUZ MARINA HENAO 3142240848- Se deja msj en el bz, se insiste varias veces
</t>
  </si>
  <si>
    <t xml:space="preserve">3205402712 - se habla con el tt el cual inf que el mes de marzo NO sabe para que dia se cancelara ya que se altera por la llamada , se le inf que esta en mora y que ademas con el mes de marzo ya se tiene una mora de 27 dias . TT cuelga sin confirmar pago  
</t>
  </si>
  <si>
    <t>3205402712 - se habla con el tt el cual apenas se le inf de donde se le llama cuelga, se le insiste de nuevo pero ya no contesta mas</t>
  </si>
  <si>
    <t>se llama a la ref del tt LUZ MARINA  -3142240848- Se deja msj en el bz, se insiste varias veces</t>
  </si>
  <si>
    <t xml:space="preserve">3205402712 TT CANCELO HOY DOS MILLONES, CUBRE MARZO Y ABONA A ABRIL, LLAMAR LA PRIMERTA SEMANA DE MAYO PARA CONFIRMAR NUEVO PAGO </t>
  </si>
  <si>
    <t>3205402712 -se habla con el tt el cual inf que el próximo pago es para el dia 15-05-2022 por un valor de 2.000.000 , se le inf que al dia de hoy tiene un saldo del mes de abril por un valor de  1.625.000</t>
  </si>
  <si>
    <t xml:space="preserve">tt se comunica solicita lo llamen de cartera.
</t>
  </si>
  <si>
    <t xml:space="preserve">205402712 - Se habla con el tt el cual confirma pago para el dia 14-05-2022 por un valor de 2.000.000, se le inf que con este pago deja al dia el mes de Abril y le abono al mes de Mayo. se le reitera la importancia de poner al dia el credito ya que son varios meses con una cuota vencida por lo tanto hay que tener en cuenta los valores en mora </t>
  </si>
  <si>
    <t xml:space="preserve">3205402712 - se le retoma de nuevo la llamada al tt pero inf que ya tiene los valores claros y ademas confirma pago para el dia 14-05-2022 </t>
  </si>
  <si>
    <t xml:space="preserve">3205402712 - Se habla con el tt el cual se le inf que a la hora del desembolso del credito falto un documento por firma,  por lo tanto se le ofrece que se le puede agendar una cita en ofic o si el desea se le puede realizar la visita  para asi dejar todo al dia. TT inf que no pude ya que el viaja siempre pero que el se comunicara para asi validar la visita en el trabajo de el que es un taller en Medellín , por lo tanto inf que se le llame de nuevo . TT confirma pago para el dia 16-05-2022 por un valor de 3.585.000 para asi dejar al dia el mes de Abril y Mayo 
</t>
  </si>
  <si>
    <t xml:space="preserve">3205402712 - NO contesta 
</t>
  </si>
  <si>
    <t xml:space="preserve">3205402712 - Se habla con el tt el cual inf que no esta en la ciudad ya que el viaja y no sabe la fecha de regreso ya que depende de las fechas que le asigne de los cargues, se le reitera la importancia de la firma pero inf que le que da difícil ya que el no sabe fecha de regreso por lo tanto se le llamara de nuevo 
</t>
  </si>
  <si>
    <t>3205402712 - 
Se deja msj en el bz, se insiste varias veces</t>
  </si>
  <si>
    <t xml:space="preserve">3205402712 - Se habla con el tt el cual inf que no puede hablar y nos comunica con la esposa la cual inf que el tt va manejando y no puede hablar . toma msj para el tt </t>
  </si>
  <si>
    <t xml:space="preserve">3205402712 - Se habla con tt confirma que el mes de Julio se cancela el dia 21-07-2022, se le confirma por un valor de  1.815.000 </t>
  </si>
  <si>
    <t>3205402712 se marca a tt pero no contesta, se insiste varias veces, se deja mensaje de voz</t>
  </si>
  <si>
    <t xml:space="preserve">Realiza el pago el 19 de octubre por $2.mm </t>
  </si>
  <si>
    <t xml:space="preserve">TELF 3205402712  CONTESTA SIN SEÑAL , SE CORTA LA LLAMADA , SE INSISTE  Y YA NO CONTESTA SE DEJA MENSAJE </t>
  </si>
  <si>
    <t>3205402712 se habla con tt quien al escuchar de donde se le llama finaliza la llamada</t>
  </si>
  <si>
    <t xml:space="preserve">3205402712 se marca a tt contesta tercero Luz Marina quien confirma el tt no esta, se deja mensaje de comunicación </t>
  </si>
  <si>
    <t xml:space="preserve">3205402712 Se habla con tt quien al escuchar de donde se le llama finaliza la llamada, se insiste y quien contesta confirma que el tt no se encuentra, finaliza la llamada </t>
  </si>
  <si>
    <t xml:space="preserve">3205402712 se habla con tt para confirmar el pago de la cuota del mes de nov confirma que hoy realizo un pago por 1.900.000, confirma que el carro esta siniestrado y por eso no a podido hacer mas pagos, indica la aseguradora no le responde, se confirma estamos pendientes de la aplicacion del pago, nos volvemos a comunicar </t>
  </si>
  <si>
    <t xml:space="preserve">3133551555 se comunica tt para confirmar el saldo total del crédito, se confirma hacer solicitud por medio de correo electrónico para confirmar saldos, se confirma el crédito presenta 29 días de mora, confirma que el pago lo realizo el día sábado, se confirma tener en cuenta que los intereses de mora y GAC los cancelará mes vencido, nos volvemos a comunicar </t>
  </si>
  <si>
    <t>se envía certificación de saldos con proyección al 04-02 al correo DJCARLOSCORREA7@GMAIL.COM</t>
  </si>
  <si>
    <t xml:space="preserve">3133551555- se habla con el tt el cual inf que le dia de mañana se realiza el pago del saldo del mes de FEB por un valor de 2.000 por medio de POR TARJETA DE RECAUDO CONVENIO 2335 (OFICINAS BANCO DE BOGOTA- ÉXITO - MOVILRED ) O vía baloto indicando el convenio 9595952335 RENTEK -DELTA, en EFECTY CONVENIO 2335 para dejar al dia este . se le inf al tt que apenas se aplique este pago se le llmara de nuevo para confirmar el pago del mes de Marzo 
</t>
  </si>
  <si>
    <t xml:space="preserve">3133551555- Se habla con tt confirma que el mes de Marzo se cancela el dia 29-03-2022, se le confirma por un valor de 2.055.000 </t>
  </si>
  <si>
    <t>3133551555- Se habla con tt confirma que el mes de Marzo se cancela el dia 29-03-2022,</t>
  </si>
  <si>
    <t xml:space="preserve">3133551555- Se deja msj en el bz, se insiste varias veces
</t>
  </si>
  <si>
    <t xml:space="preserve">
3133551555- Se deja msj en el bz, se insiste varias veces</t>
  </si>
  <si>
    <t xml:space="preserve">
se llama a la ref del tt GLORIA BUSTOS -3134278409- 
Se deja msj en el bz, se insiste varias veces
</t>
  </si>
  <si>
    <t>3133551555- Se deja msj en el bz, se insiste varias veces</t>
  </si>
  <si>
    <t xml:space="preserve">3133551555 - Se habla con tt confirma que el mes de Abril se cancela el dia 29-04-2022 , se le confirma por un valor de 2.010.000, se le reitera la importancia del pago  </t>
  </si>
  <si>
    <t>3133551555 - No contesta se insiste varias veces sin tener contacto</t>
  </si>
  <si>
    <t xml:space="preserve">3133551555  - Se habla con tt confirma que el mes de Abril se cancela el dia 29-04-2022 , se le confirma por un valor de 2.010.000, se le reitera la importancia del pago  
</t>
  </si>
  <si>
    <t xml:space="preserve">3133551555  - Se habla con tt confirma que el mes de Abril se cancela el dia 29-04-2022 , se le confirma por un valor de 2.010.000
</t>
  </si>
  <si>
    <t xml:space="preserve">3133551555 - Se habla con tt confirma que el mes de Mayo  se cancela el dia 31-05-2022 , se le confirma por un valor de 2.000.000, se molesta por la llamada y por el valor ya que inf que el cambio las fechas de pago para todos los 30 de cada mes . se le inf que las fechas y los valores NO se cambian por lo tanto debe asumir la mora que presenta y los GC que se le están generando , se molesta y cuelga 
</t>
  </si>
  <si>
    <t>3133551555 - 
No contesta se insiste varias veces sin tener contacto</t>
  </si>
  <si>
    <t xml:space="preserve">3133551555 - Se habla con tt confirma que el mes de Mayo  se cancela el dia 31-05-2022 por tal motivo inf que cancelara un valor de </t>
  </si>
  <si>
    <t xml:space="preserve">3133551555 - Se deja msj en el bz, se insiste varias veces ( TT PENDIENTE POR FIRMA DE DOCUMENTO ) </t>
  </si>
  <si>
    <t xml:space="preserve">
3133551555 - Se deja msj en el bz, se insiste varias veces 
</t>
  </si>
  <si>
    <t>3133551555 -  Se deja msj en el bz, se insiste varias veces</t>
  </si>
  <si>
    <t xml:space="preserve">3133551555 -  Se deja msj en el bz, se insiste varias veces
</t>
  </si>
  <si>
    <t xml:space="preserve">3133551555- Se deja msj en el bz, se insiste varias veces
</t>
  </si>
  <si>
    <t>3133551555 - Se deja msj en el bz, se insiste varias veces</t>
  </si>
  <si>
    <t xml:space="preserve">3133551555 - Se habla con tt confirma que el mes de Junio se cancela el dia hoy 29-06-2022 , se le confirma por un valor de 1.985.000 </t>
  </si>
  <si>
    <t xml:space="preserve">
3133551555 - Se deja msj en el bz, se insiste varias veces
</t>
  </si>
  <si>
    <t xml:space="preserve">3133551555 - Se habla con tt confirma que el mes de Julio se cancela el dia 29-07-2022 , se le confirma por un valor de  2.045.000 
</t>
  </si>
  <si>
    <t xml:space="preserve">3133551555 - Se habla con tt confirma que el mes de Julio se cancela el dia 29-07-2022 </t>
  </si>
  <si>
    <t xml:space="preserve">3133551555 - Se habla con tt confirma que el mes de Agosto se cancela el dia 29-08-2022 , se le confirma por un valor de 2.051.000 
</t>
  </si>
  <si>
    <t xml:space="preserve">3133551555 - 
No contesta se insiste varias veces sin tener contacto
</t>
  </si>
  <si>
    <t xml:space="preserve">se llama a la tt desde otro cel - 3133551555 - Se habla con tt confirma que el mes de Agosto se cancela el dia 29-08-2022 , se le confirma por un valor de 2.050.000
</t>
  </si>
  <si>
    <t xml:space="preserve">3133551555 se habla con tt para confirmar el pago de la cuota del mes de sept, confirma que el pago lo hace para el 29-09 realiza el pago como viene haciéndolos mes a mes, confirma que pidió hacer el cambio de fecha, se confirma no se puede hacer el cambio de las fechas ya que no corresponde a fecha de corte establecida, se confirma realizar el pago como lo viene haciendo asumiendo intereses de mora y GAC, se confirma valor a cancelar por 2.056.000, nos volvemos a comunicar </t>
  </si>
  <si>
    <t xml:space="preserve">3133551555 se habla con tt para confirmar el pago de la cuota del mes de sept, confirma el pago lo hace para el 29-09, se confirma valor a cancelar por $2.056.000, nos volvemos a comunicar </t>
  </si>
  <si>
    <t>Ya pago, crédito al día, próximo pago.</t>
  </si>
  <si>
    <t>El pago  lo realizaría para el 30 de septiembre, confirma pago por $2.056.000</t>
  </si>
  <si>
    <t xml:space="preserve">3133551555 se habla con tt para confirmar el pago de la cuota del mes de Oct, hoy con 12 días de atraso, se molesta confirma que no le gusta que le llamen por que siempre paga los 29 de cada mes, se confirma es importante tenga en cuenta el vencimiento de la cuota todos los 2 de cada mes y que a partir del día 1 de mora se le llamara para confirmar pago, se confirma valor a cancelar por $2.060.000, nos volvemos a comunicar </t>
  </si>
  <si>
    <t>Confirma de nuevo que realiza el pago el 31 de octubre, se le recomienda cancelar antes del medio día. Se le recuerda la fecha acordada de pago, los días 2 de cada mes.</t>
  </si>
  <si>
    <t xml:space="preserve">3133551555 se habla con tt para confimar el pago de la cuota del mes de Octubre, confirma hablo con otra asesora y confirmo pago para el 29-10, se confirma el pago debe ser el 28 a mas tardar de lo contrario el pago quedara con fecha de Noviembre, confirma hace el pago el 28-10 se confirma valor a cancelar por $2.060.000, nos volvemos a comunicar </t>
  </si>
  <si>
    <t>3133551555 se marca a tt pero no contesta, se insiste varias veces, se deja mensaje de voz</t>
  </si>
  <si>
    <t>3133551555 se habla con tt para confirmar el pago de la cuota del mes de Nov confirma el pago lo hace los 29, se confirma tener en cuenta que a partir de 20 días se generan GAC, finaliza la llamada</t>
  </si>
  <si>
    <t xml:space="preserve">3133551555 se habla con tt para confirmar el pago de la cuota del mes de Nov, confirma no ha realizado el pago por que murio un familiar y esta en tramites, confirma que el pago lo hace para el viernes depronto, se confirma valor a cancelar por $2.173.000, nos volvemos a comunicar </t>
  </si>
  <si>
    <t>3133551555 se marca a tt pero no contesta, se insiste varias veces, no es posible dejar mensaje de voz</t>
  </si>
  <si>
    <t>3133551555 se habla con tt para confirmar el pago de la cuota del mes de Dic, confirma que el pago de la cuota lo hace para el 29-12, se confirma valor a cancelar por $2.040.000, nos volvemos a comunicar</t>
  </si>
  <si>
    <t xml:space="preserve">3133551555 se habla con tt para confirmar el pago de la cuota del mes de Dic, confirma tiene presente el pago, se confirma compromiso de pago para el 29-12 antes de medio día, se confirma valor a cancelar pago por $2.040.000, nos volvemos a comunicar </t>
  </si>
  <si>
    <t xml:space="preserve">3133551555 se habla con tt para confirmar el pago de la cuota del mes de Dic, confirma esta semana ya lo han llamado mas de 4 veces y confirmo pago para el 29-12, se confirma valor a cancelar por $2.040.000, nos volvemos a comunicar </t>
  </si>
  <si>
    <t xml:space="preserve">3132050345 - se habla con el tt el cual inf que no esta en la ciudad y que regresa para la próxima semana , se le reitera la importancia de la firma del documento pero inf que el depende del trabajo . se le inf que se le llamara de nuevo </t>
  </si>
  <si>
    <t xml:space="preserve">3132050345 - Se habla con el tt el cual se le inf que el credito 10733 y el seguro 10907 estan al dia </t>
  </si>
  <si>
    <t xml:space="preserve">3114884127- se habla con el tt el cual inf el dia de hoy tiene cita con la entidad que le debe el dinero que por favor se le llame de nuevo ya que depende de lo que le inf el dia de hoy </t>
  </si>
  <si>
    <t>3114884127- Se deja msj en el bz, se insiste varias veces</t>
  </si>
  <si>
    <t xml:space="preserve">3114884127 - No contesta se insiste varias veces sin tener contacto
</t>
  </si>
  <si>
    <t xml:space="preserve">se llama a la ref del tt JHON BARRIOS 3002532536- confirma que es hermano del tt , toma msj 
</t>
  </si>
  <si>
    <t>3114884127 - 
Se deja msj en el bz, se insiste varias veces</t>
  </si>
  <si>
    <t>3114884127 - Se deja msj en el bz, se insiste varias veces</t>
  </si>
  <si>
    <t xml:space="preserve">3114884127 - se habla con el tt el cual inf que el dia de hoy 6-04-2022 cancelara el mes de marzo del credito 10624 por un valor de 815.000 y que para el acuerdo 10956 para la otra semana cancela las dos cuotas que es la de FEB y la de Marzo . se le reitera la importancia de normalizar las obligaciones ya que del seguro no a realizado ni un pago </t>
  </si>
  <si>
    <t xml:space="preserve">3114884127 - se habla con el tt el cual inf que próximo pago para el credito 10624 para el mes de abril se cancelara despues del 20-04-2020 y el seguro 10956 también cancelara las dos cuotas mas vencidas . se el reitera la importancia ya que las dos obligaciones deben que dar al dia este mes </t>
  </si>
  <si>
    <t>se llama al sr HUMBERTO( ESPOSO)  -3114884127 - No contesta se insiste varias veces sin tener contacto</t>
  </si>
  <si>
    <t>se llama al sr HUMBERTO( ESPOSO) -3114884127 -  
Se deja msj en el bz, se insiste varias veces</t>
  </si>
  <si>
    <t xml:space="preserve">3114884127 - se habla con el tt el cual inf que el dia de mañana 6-07-2022 cancela el mes de Abril del credito 10624 por un valor de 875.000 , se le habla del seguro 10956 ya que al dia de hoy presenta una mora de 80 dias por lo tanto el las obligaciones se le demandara ya que no se ve solución a la mora a esta obligación . TT confirma también pago para el seguro 10956 por un valor de 111.000 para mañana </t>
  </si>
  <si>
    <t xml:space="preserve">3114884127 -Se deja msj en el bz, se insiste varias veces ( 10624 y 10956 )  </t>
  </si>
  <si>
    <t xml:space="preserve">3114884127 - Se habla con el tt el cual inf que el pago del credito 10624 para deja al dia el mes de Mayo se cancela el dia 25-25-2022 por un valor de 860.000 , se le habla de la mora que presenta con el seguro 10956 al dia  de hoy con 91 dias por lo tanto se le inf que el credito se demando por esta obligación por la mora que presenta pero se molesta e inf que ella cancela como puede y que ademas este caso lo esta llevando su abogado por que según ella no se le puede demandar </t>
  </si>
  <si>
    <t xml:space="preserve">3114884127 - se habla con el tt el cual confirma que el dia 20-05-2022 cancelo los 470.000 del seguro  10956 , se le inf que se recibió el pago y que estamos la espera que se aplique y confirma pago para el credito  10624 para el dia 25-05-2022 </t>
  </si>
  <si>
    <t xml:space="preserve">3114884127 - Se deja msj en el bz, se insiste varias veces ( crédito  10624 y seguro  10956 )
</t>
  </si>
  <si>
    <t xml:space="preserve">3114884127 - Se habla con el tt el cual inf que esta a la espera de un dinero para asi realizar pago tanto al crédito  10624 como para el seguro 10956 , se le reitera la importancia de los pagos 
</t>
  </si>
  <si>
    <t>3114884127 - se habla con el tt el cual inf que para el crédito 10624 le realizara un pago para el dia de 22-06-2022 para asi dejar al dia de el mes de MAYO por un valor de 860.000 , se le inf que al dia de hoy tiene 43 dias de mora . TT inf que para el seguro 10956 también realizara un pago de un valor de 131.000 para dejar al dia junio el dia 22-06-2022</t>
  </si>
  <si>
    <t xml:space="preserve">3114884127 - se habla con el tt el cual inf que no sabe para que dia se cancelara el mes de Junio del crédito 10624 y seguro 10956 el mes de Mayo lo cancela para la otra semana </t>
  </si>
  <si>
    <t xml:space="preserve">3114884127 - se habla con el tt el cual inf que no sabe para que dia se cancelara el mes de junio y julio ya que inf que el carro estuvo varado , se le reitera la importancia del pago del mes mas vencido que es junio por lo tanto confirma pago para el dia 23-07-2022 por un valor de 870.000 </t>
  </si>
  <si>
    <t xml:space="preserve">3114884127 - se habla con el tt el cual se le inf el estado de cada obligación , se le confirma credito 10624 con 42 dias del mes de junio y julio y el seguro 10956 al dia con 29 dias de mora. tt inf que se le llame de nuevo para validar pago  para fin de mes </t>
  </si>
  <si>
    <t xml:space="preserve">SE REALIZA VISITA EN CALLE 32 51 A 88 SUR RECIBE LA MAMÁ EVELIA CAICEDO INDICA QUE LA TT NO SE ENCUENTRA SE DEJA CARTA DE NOTIFICACION </t>
  </si>
  <si>
    <t xml:space="preserve">SE HABLA CON EL TT INFORMA QUE LA MORA ES PORQUE EL MES PASADO EL CARRO SE LE DAÑO Y TUVO QUE REPARAR EL MOTOR QUE LE COSTO 5 MILLOPNES, INFORMA QUE A ELLA LE PAGAN LOS 5 DE CADA MES, SE LE SOLICITA MINIMO UNA CUOTA DE CADA CREDITO PARA ESTE MES EL 29 ANTES DE LAS 12 , CONFIRMA PAGO DE JUNIO DEL 10624 POR 866.000 Y 10956 $131.000 Y EL 05 CANCELA LAS DE JULIO DE CADA CREDITO  </t>
  </si>
  <si>
    <t xml:space="preserve">3114884127 - se habla con el tt el cual confirma pago para el dia 29-07-2022 para las obliga cines(crédito 10624 y seguro 10956 ), confirma pago para el crédito 10624 por un valor de 866.000 para dejar al dia el mes de JUNIO y para el seguro 10956 por un valor de $131.000 para dejar al dia JUNIO 
</t>
  </si>
  <si>
    <t xml:space="preserve">se sube soporte de pago de las obligaciones ( crédito 10624 , seguro 10956 ) </t>
  </si>
  <si>
    <t xml:space="preserve">3114884127- Se deja msj en el bz, se insiste varias veces (crédito 10624 y seguro 10956 )
</t>
  </si>
  <si>
    <t xml:space="preserve">se llama desde otro N de cel - 3114884127-  NO contesta (crédito 10624 y seguro 10956 )
</t>
  </si>
  <si>
    <t>3114884127- Se deja msj en el bz, se insiste varias veces (crédito 10624 y seguro 10956 )</t>
  </si>
  <si>
    <t>se llama al tt desde otro cel  - 3114884127 - NO contesta (crédito 10624 y seguro 10956 )</t>
  </si>
  <si>
    <t xml:space="preserve">3114884127 se habla con tt para confirmar el pago de la mora que presenta hoy con 35 días de atraso, confirma que el pago de la mora no lo puede hacer completo pero para despues del 15 que le generen pagos cancela la cuota del mes de agosto, se confirma valor a cancelar por $850.000, confirma hace el pago y envia soporte, se confirma valor cuota del mes de Sept por $931.000, confirma que si puede abonar lo hará, nos volvemos a comunicar para confirmar pagos </t>
  </si>
  <si>
    <t xml:space="preserve">3114884127 se habla con tt para confirmar el pago de la cuota del mes de Agosto, se coinfirma compromiso para el día 15-09 por valor de 850.000, se reitera la importancia de hacer abonos parciales a la mora ya que si la mora incrementa se puede pasar a cobro juridico, confirma hara lo posible, nos volvemos a comunicar </t>
  </si>
  <si>
    <t xml:space="preserve">3114884127 se habla con tt para confirmar el pago de la cuota del mes de Agosto, se confirma compromiso para el día 15-09 por valor de 120.000, se reitera la importancia de hacer abonos parciales a la mora ya que si la mora incrementa se puede pasar a cobro jurídico, confirma hará lo posible, nos volvemos a comunicar </t>
  </si>
  <si>
    <t>3114884127 se habla con tt para confirmar el pago de la cuota del mes de agosto hoy con 45 días de mora, confirma el pago no lo pudo hacer para el día de ayer por que no le llego el dinero que esperaba para el pago de la cuota, se reitera la importancia de hacer el pago ya que esta siendo reportada en centrales de riesgo, se confirma valor a cancelar por $850.000, nos volvemos a comunicar</t>
  </si>
  <si>
    <t xml:space="preserve">3114884127 se habla con tt para confirmar el pago de la mora que presenta hoy con 50 días de atraso, confirma que esta a la espera del pago de unas facturas para normalizar el crédito, confirma para el viernes hace el pago de una de las cuotas en mora, se confirma valor a cancelar cuota del mes de Agosto por $850.000, se confirma debe realizar el pago y evitar proceso juridico ya que por altura de mora se procedera a inicio de proceso, nos volvemos a comunicar </t>
  </si>
  <si>
    <t>No responde llamadas, se deja mensaje voz</t>
  </si>
  <si>
    <t xml:space="preserve">3114884127 se marca a tt pero no contesta, se insiste varias veces, se deja mensaje de voz	</t>
  </si>
  <si>
    <t xml:space="preserve">3114884127 se habla con tt para confirmar el pago de la mora que presenta hoy con las cuotas de Agosto, Septiembre y Octubre, confirma el día de hoy realiza pago de la cuota del mes de agosto para los dos créditos, se confirma valor a cancelar por $850.000, se confirman medios de pago, nos volvemos a comunicar </t>
  </si>
  <si>
    <t xml:space="preserve">pago cuota de agosto </t>
  </si>
  <si>
    <t>3114884127 se habla con tt para confirmar el pago de la mora que presenta hoy con 48 días de atraso, confirma que han presntado inconvenientes con el carro por que se le motorio y el arreglo les salio por mas de 6.000.000, confirma esta pagando la plata del arreglo y las cuotas de los creditos pero ese complicado, confirma que lo maximo que puede hacer es hacer el pago de la mora de seguros y abonar al credito de vehiculo, se confirma estamos pendientes de los pagos que realice, nos volvemos a comunicar para confirmar saldos</t>
  </si>
  <si>
    <t xml:space="preserve">3114884127 se habla con tt para confirmar el pago de la mora que presenta con crédito de seguro y vehículo, confirma el pago lo hace para el 28, se confirma realizar abonos a la cuota del mes de Sept del crédito para disminuir saldos pendientes de pago, confirma primero normaliza el crédito de seguro y después normaliza las cuotas del crédito de vehículo, confirma para este mes hace un abono al crédito , nos volvemos a comunicar </t>
  </si>
  <si>
    <t xml:space="preserve">En lo posible va a cancelar dos cuotas Sep y Oct de la póliza por $231.000 y un a cuota del Crédito vehículo por $930.000 en lo posible cancela el día de Hoy en la tarde sino mañana 1 de Nov.  la mora se debe a que en las empresa les cancelan mensual pero no tiene fecha exacta de los pagos. </t>
  </si>
  <si>
    <t>Les pagaron hasta anoche le pagaron, pagaría sobre las 4pm, va cancelar lo que se había acordado, una cuota del crédito de vehículo y dos cuotas del seguro</t>
  </si>
  <si>
    <t>Acuerdo para el 17 la cuota octubre y la noviembre no se compromete a cancelar antes de finalizar el mes. Ya esta al día con cuotas póliza próximo pago el 15 de Nov</t>
  </si>
  <si>
    <t>3114884127 se marca a tt pero no contesta, se insiste varias veces, se deja mensaje de voz</t>
  </si>
  <si>
    <t xml:space="preserve">3114884127 se habla con tt para confirmar el pago de la mora que presenta con el crédito y seguro, confirma le hacen pagos a final de mes y hasta esa fecha puede hacer pago, confirma para el 30 hace pago de la cuota mas vencida, se confirma debe hacer el pago a mas tardar 10 am por valor de $890.000, nos volvemos a comunicar </t>
  </si>
  <si>
    <t>3114884127 se marca a tt pero no contesta, se insiste varias veces, no es posible dejar mensaje de voz</t>
  </si>
  <si>
    <t xml:space="preserve">3002532536 se habla con ref fam Jhon Barrios quien confirma le puede dar el mensaje, se deja mensaje de comunicación a tt </t>
  </si>
  <si>
    <t>3114884127 se conffirma mora de 64 dias correspondiente a ls cuotas de: Octubre por $878.900 al dia 07/12/2022 -- Cuota de Noviembre por $939.235 al 07/12/2022 antes de las 12:00 pm ---Cuota de Diciembre por $987.414 al 07/12/2022 antes de las 12:00 pm.</t>
  </si>
  <si>
    <t xml:space="preserve">3114884127 Se habla con tt para confirmar el pago de la cuota del mes de Dic con 11 días de mora, confirma esta esperando el pago de la prima para hacer el pago y poner al día el crédito, se confirma valor a cancelar por $980.000, nos volvemos a comunicar </t>
  </si>
  <si>
    <t xml:space="preserve">3114884127 se marca a tt pero contesta tercero quien confirma que la tt esta trabajando y se le puede llamar después, se deja mensaje de comunicación </t>
  </si>
  <si>
    <t xml:space="preserve">3002532536 se habla con ref fam el sr Jhon Barrios quien confirma la tt es la hna, se deja mensaje de comunicación </t>
  </si>
  <si>
    <t xml:space="preserve">3114884127 se habla con tt para confirmar el pago de la cuota del mes de Dic, confirma que el pago de la cuota lo hace para mas tardar el 28-12, confirma esta a la espera de un dinero y para el 28 espera poder hacer el pago, se confirma valor a cancelar por $980.000, nos volvemos a comunicar </t>
  </si>
  <si>
    <t xml:space="preserve">
3054163189 - Se deja msj en el bz, se insiste varias veces
</t>
  </si>
  <si>
    <t>se envia declarcion  renta 2020</t>
  </si>
  <si>
    <t xml:space="preserve">se envia declaracion renta 2020 </t>
  </si>
  <si>
    <t xml:space="preserve">credito al dia , próximo pago para el dia 2-05-2022 </t>
  </si>
  <si>
    <t xml:space="preserve">3054163189 - se habla con el tt el cual inf que el dia de ayer recibió una llamada para inf que le falto un documento por firma a la hora del desembolso del credito, por lo tanto se le ofrece que se le puede agendar una cita en ofic o si el desea se le puede realizar la visita  para asi dejar todo al dia . TT inf que ya agendo la cita y que deseaba que se le aclarara la inf , se le realiza acompañamiento y se le reitera la importancia de la firma por lo tanto apenas reciba la visita la persona se presentara como funcionario de DELTA 
</t>
  </si>
  <si>
    <t xml:space="preserve">credito al dia , próximo pago para el dia  2-07-2022 </t>
  </si>
  <si>
    <t xml:space="preserve">3054163189- se habla con el tt el cual se le confirma que los creditos 10592 , 10626 estan al dia ya que el credito 10592 proximo pago para el dia 28-08-2022 y el credito 10626 para el dia  2-08-2022 
</t>
  </si>
  <si>
    <t xml:space="preserve">3054163189- se habla con el tt el cual inf que desea la declaración de renta de los créditos créditos 10592 , 10626 . se le inf que la solicitud la debe realizar por medio de correo al area de SAC 
</t>
  </si>
  <si>
    <t>se habla con tt para hacer actualización de datos, confirma Dirección: calle 50 # 21 - 142 Barrio Albarado Departamento: Copacabana Ciudad: Antioquia Teléfono:3054163189 - 3108830804 Correo: juacargom1@hotmail.com</t>
  </si>
  <si>
    <t>Se contacta cliente para informar nuevos canales de recaudo, se le indica que le va a llegar información vía MSM y correo electrónico, se envía pieza publicitaria vía WhatsApp.</t>
  </si>
  <si>
    <t>YA PAGO, CRÉDITO AL DÍA PROXIMO PAGO 02-12</t>
  </si>
  <si>
    <t xml:space="preserve">
3112598164 - Se habla con tt confirma que el mes de FEB se cancela el dia 14-03-2022 , se le confirma por un valor de 1.550.000 , se le reitera la importancia del pago ya que para el 14-03 ya tendrá GC con este mes 
</t>
  </si>
  <si>
    <t xml:space="preserve">3112598164 - Se deja msj en el bz, se insiste varias veces
</t>
  </si>
  <si>
    <t xml:space="preserve">se llama a la solidaria CLAUDIA INES DUCUARA VALDERRAMA -3007555382- Se deja msj en el bz, se insiste varias veces
</t>
  </si>
  <si>
    <t xml:space="preserve">
3112598164 - Se deja msj en el bz, se insiste varias veces
</t>
  </si>
  <si>
    <t xml:space="preserve">3112598164 - Se deja msj en el bz, se insiste varias veces
</t>
  </si>
  <si>
    <t>3112598164 - Se deja msj en el bz, se insiste varias veces</t>
  </si>
  <si>
    <t xml:space="preserve">3112598164 - se habla con el tt el cual inf que el mes de Abril se cancela el dia 13-05-2022 por un valor de 1.643.000, se le reitera la importancia del pago ya que con este mes ya tiene GC para este mes de los cuales se verán reflejados para junio </t>
  </si>
  <si>
    <t xml:space="preserve">3112598164  TT INFORMA QUE AYER CANCELO $1.640.000 PARA CUBRIR MAYO PENDIENTE RECIBIR SOPORTE DE PAGO </t>
  </si>
  <si>
    <t xml:space="preserve">SER RECIBE SOPORTE DE PAGO </t>
  </si>
  <si>
    <t xml:space="preserve">3112598164 - Se habla con tt confirma que el mes de Julio se cancela el dia 25-07-2022 , se le confirma por un valor de  y por medio de 1.545.000 </t>
  </si>
  <si>
    <t xml:space="preserve">3112598164 - Se habla con tt confirma que el mes de Julio se cancela el dia de mañana 29-07-2022 , se le confirma por un valor de  y por medio de 1.545.000 
</t>
  </si>
  <si>
    <t xml:space="preserve">3112598164 se habla con tt para confirmar el pago de la cuota del mes de Oct, confirma el pago lo hace hasta el 28 por que los viajes que ha realizado con el transporte de mercancia no se los han pagado y solo hasta el jueves le dan el dinero para el pago de la cuota, se confirma valor a cancelar por $1.539.000, nos volvemos a comunicar </t>
  </si>
  <si>
    <t xml:space="preserve">3112598164 se marca a tt pero no contesta, se insiste varias veces, se deja mensaje de voz	</t>
  </si>
  <si>
    <t xml:space="preserve">Cliente confirma pago para el día de mañana, se le confirma valor de la cuota  </t>
  </si>
  <si>
    <t xml:space="preserve">3115630281 - Se habla con tt confirma que el mes de Abril se cancela el dia de mañana 2-04-2022 , se le confirma por un valor de 1.057.000
</t>
  </si>
  <si>
    <t xml:space="preserve">
3115630281- se habla con el tt el cual se le inf que el mes de Mayo presenta un saldo al dia de hoy de 995.000 pero inf que NO puede ser ya que el no a realizado pagos para este mes , se le inf que se validara la inf y que se le llamara de nuevo 
</t>
  </si>
  <si>
    <t xml:space="preserve">3115630281 - Se habla con tt confirma que el mes de Junio se cancelo el dia hoy por un valor de 2.635.000 , se le inf que con este pago deja al dia el saldo que presenta del mes de JUNIO por un valor de 935.000 y el resto se le aplicara al mes se JULIO por lo tanto se le inf que se esperar que se aplique y se le llamara de nuevo para inf el saldo de JULIO que le que dara </t>
  </si>
  <si>
    <t xml:space="preserve">3115630281 - se habla con el tt el confirma que el mes de Julio se cancela el dia 5-07-2022 , se le confirma por un valor de 874.000, pero inf que el siempre cancela 2,573,279 por lo tanto se le inf que lo puede hacer y que con ese valor deja al dia el mes de julio y le abonara al mes de agosto . se le habla del documento de Mutuo acuerdo pero inf que no sabia por lo tanto se le inf y se le explica de que se trata pero inf que por temas del trabajo el no sabe si se acerca a la ofic o desea que se le visite por lo tanto se le inf que se le llamara de nuevo pero que es importante que se firme </t>
  </si>
  <si>
    <t xml:space="preserve">credito al dia , próximo pago para el dia 2-09-2022 </t>
  </si>
  <si>
    <t>CREDITO AL DÍA, PROXIMO PAGO 02-10-2022</t>
  </si>
  <si>
    <t xml:space="preserve">3115630281 se habla con tt para confirmar el pago de la cuota del mes de Oct, confirma que el pago lo realiza el día de mañana, se confirma valor a cancelar por $2.574.000, nos volvemos a comunicar </t>
  </si>
  <si>
    <t xml:space="preserve">3115630281 se marca a tt pero no contesta, se insiste varias veces, se deja mensaje de voz	</t>
  </si>
  <si>
    <t>se envia mensaje confirmando estado del crédito</t>
  </si>
  <si>
    <t xml:space="preserve">3176952922 - Se habla con tt confirma que el mes de Marzo se cancela el dia de mañana 9-03-2022, se le confirma por un valor de 1.667.000 y por medio de POR TARJETA DE RECAUDO CONVENIO 2335 (OFICINAS BANCO DE BOGOTA- ÉXITO - MOVILRED ) O vía baloto indicando el convenio 9595952335 RENTEK -DELTA, en EFECTY CONVENIO 2335
</t>
  </si>
  <si>
    <t xml:space="preserve">3176952922 - Se habla con tt confirma pago del saldo del mes de Marzo para el dia 18-03-2022 por un valor de 1.265.000 , se le reitera la importancia del pago  
</t>
  </si>
  <si>
    <t>3176952922 - 
Se deja msj en el bz, se insiste varias veces</t>
  </si>
  <si>
    <t xml:space="preserve">se llama a la ref del tt ADELA SUAREZ SANCHEZ -3118854541- Se deja msj en el bz, se insiste varias veces
</t>
  </si>
  <si>
    <t xml:space="preserve">3176952922 - 
Se deja msj en el bz, se insiste varias veces
</t>
  </si>
  <si>
    <t xml:space="preserve">3176952922 - Se deja msj en el bz, se insiste varias veces
</t>
  </si>
  <si>
    <t>se llama a la ref del tt ADELA SUAREZ SANCHEZ -3118854541 - Se deja msj en el bz, se insiste varias veces</t>
  </si>
  <si>
    <t>se le llama a la ref del tt esposa ADELA SUAREZ SANCHEZ- 3118854541- Se deja msj en el bz, se insiste varias veces</t>
  </si>
  <si>
    <t xml:space="preserve">3176952922- 
Se deja msj en el bz, se insiste varias veces
</t>
  </si>
  <si>
    <t>3176952922- 
Se deja msj en el bz, se insiste varias veces</t>
  </si>
  <si>
    <t>3176952922- Se deja msj en el bz, se insiste varias veces</t>
  </si>
  <si>
    <t xml:space="preserve">3176952922- Se deja msj en el bz, se insiste varias veces
</t>
  </si>
  <si>
    <t>se llama a la ref del tt  ADELA SUAREZ SANCHEZ 3118854541- Se deja msj en el bz, se insiste varias veces</t>
  </si>
  <si>
    <t xml:space="preserve">se llama a la ref del tt LUIS DAVID VILLAMIZAR - 3153731157 - confirma que es hermano del tt, toma msj </t>
  </si>
  <si>
    <t xml:space="preserve">se validan datos : 
cel del tt 3176952922- cel 3118854541 de la esposa del tt Adela Suarez Ref *1  Luis David Villamizar cel 3153731157 hermano Ref * 2 Janeth Villamizar cel 3202098935 hija Ref * 3 Nalder Gomez Ayala cel 3155256270 amigo 	
</t>
  </si>
  <si>
    <t xml:space="preserve">
se llama a la esposa del tt la sra Adela Suarez - 3118854541 - Se deja msj en el bz, se insiste varias veces
</t>
  </si>
  <si>
    <t>se llama a la ref del tt Luis David Villamizar - 3153731157 - No contesta se insiste varias veces sin tener contacto</t>
  </si>
  <si>
    <t>se llama a la ref del tt la sra Janeth Villamizar- 3202098935 -  Se deja msj en el bz, se insiste varias veces</t>
  </si>
  <si>
    <t xml:space="preserve">se llama a la ref del tt al sr Nalder Gomez Ayala cel 3155256270 - No contesta se insiste varias veces sin tener contacto	
</t>
  </si>
  <si>
    <t>3176952922 - Se deja msj en el bz, se insiste varias veces</t>
  </si>
  <si>
    <t xml:space="preserve">se llama desde otro N de cel - 3176952922 - NO contesta 
</t>
  </si>
  <si>
    <t xml:space="preserve">se llama desde otro cel - 3176952922 -  cel apagado </t>
  </si>
  <si>
    <t xml:space="preserve">3176952922 se marca a tt pero no contesta, se insiste varias veces, se deja mensaje de voz	</t>
  </si>
  <si>
    <t>3176952922 se marca a tt pero no contesta, se insiste varias veces, se deja mensaje de voz</t>
  </si>
  <si>
    <t xml:space="preserve">Llamada entra a buzón, se deja mensaje de voz. </t>
  </si>
  <si>
    <t>3176952922 no contesta, se insiste varias veces, no es posible dejar mensaje de voz</t>
  </si>
  <si>
    <t>Se marca al papá el Sr. Luis David Villamizar al CEL. 3153731157 confirma que si tiene contacto con el Sr. José Nery, se deja mensaje de recordatorio de la cuota del mes de Noviembre, sugiriendo que cancele el día de Hoy antes de las 2.pm</t>
  </si>
  <si>
    <t>3176952922 Se marca a tt pero no contesta, se insiste varias veces, no es posible dejar mensaje de voz</t>
  </si>
  <si>
    <t xml:space="preserve">3153731157 se habla con ref fam LUIS DAVID VILLAMIZAR quien confirma el tt es el hno, se deja mensaje de comunicacion </t>
  </si>
  <si>
    <t xml:space="preserve">CEL. 3118854541 Sra. Adela Suarez Sanchez, se marca al titular y esposa y ambos números envían a buzón se deja mensaje de voz </t>
  </si>
  <si>
    <t>3176952922 se marca a tt pero no contesta, se insiste varias veces, no es posible dejar mensaje de voz</t>
  </si>
  <si>
    <t xml:space="preserve">3118854541 se marca a tt pero no contesta, se insiste varias veces, se deja mensaje de voz	</t>
  </si>
  <si>
    <t>3118854541 se marca a tt pero no contesta, se insiste varias veces, se deja mensaje de voz</t>
  </si>
  <si>
    <t xml:space="preserve">crédito al dia , próximo pago para el dia  15-04-2022 </t>
  </si>
  <si>
    <t xml:space="preserve">credito al dia , próximo pago para el dia 15-5-2022 
</t>
  </si>
  <si>
    <t xml:space="preserve">credito al dia , próximo pago para el dia 15-7-2022 
</t>
  </si>
  <si>
    <t>se comunica tt se envia declaracion de renta jhonsd53@hotmail.com</t>
  </si>
  <si>
    <t>3132970812 - 
Se deja msj en el bz, se insiste varias veces</t>
  </si>
  <si>
    <t>CREDITO AL DÍA, PROXIMO PAGO 15-10</t>
  </si>
  <si>
    <t>Pagan la cuota de octubre el viernes 21 de Octubre por $1.885.000confirma información la esposa la Sra. Zulay Camargo.</t>
  </si>
  <si>
    <t xml:space="preserve">3132970812 se marca a tt pero contesta la sra Zulay quien confirma no han hecho el pago pero para mas tardar el 28-11 hace el pago, se confirma valor a cancelar por $1.770.000, nos volvemos a comunicar </t>
  </si>
  <si>
    <t xml:space="preserve">CEL  3214376404  TITULAR SE ACTUALIZA TELF DE CONTGACTO CON EL DIRECTAMENTE **CONFIRMA  COMPROMISO  SE ACTUALIZA ESTE EL  NÚMERO DEL SR ( HA TENIDO PROBLEMAS CON LOS PAGOS DE LA EMPRESA DONDE TRANSPORTA CARGA ) , CON BUEN HABITO DE PAGO  Y CON INTENCIÓN DE PAGO /***EL PAGA EN  EFECTY TELF 3132970812  TINE COMPROMISO PARA EL  28 DE NOVIEMBRE , SE CONFIRMA  ESPOSA ZULEY   CEL  3214376404  TITULAR CONFIRMA  COMPROMISO  SE ACTUALIZA ESTE EL  NÚMERO DEL SR ( HA TENIDO PROBLEMAS CON LOS PAGOS DE LA EMPRESA DONDE TRANSPORTA CARGA ) , CON BUEN HABITO DE PAGO  Y CON INTENCIÓN DE PAGO /***EL PAGA EN  EFECTY  SE ENVIA POR WH PIEZA PUBLICITARIA CON CAMBIOS DE CONVENIO DE RECAUDO </t>
  </si>
  <si>
    <t xml:space="preserve">La paga el día el 29 de Dic, por que tiene el vehículo varado, esta en el taller, se le comunicar  que se debe comunicar al área encargada. Por eso se demora en pagar. </t>
  </si>
  <si>
    <t xml:space="preserve">se comunica tt para confirmar el estado del crédito, se confirma el crédito se encuentra al día, próximo pago para el 15-02-2022, confirma necesita saber saldo total, se confirma se toma la solicitud y se dará respuesta por medio del correo electrónico en el termino de 1 a 10 días hábiles, confirma no esta de acuerdo con la información, se confirma son los tiempos estipulados por la entidad, nos volvemos a comunicar </t>
  </si>
  <si>
    <t>se hace envío de certificación de saldos al correo ELIMANDEPOSITO@GMAIL.COM</t>
  </si>
  <si>
    <t>se envia saldo total 
Sergio Acero &lt;elimandeposito@gmail.com&gt;</t>
  </si>
  <si>
    <t>se envia plan de pago y correo donde se explica los saldos enviados en la certificaciòn.
Sergio Acero &lt;elimandeposito@gmail.com&gt;</t>
  </si>
  <si>
    <t xml:space="preserve">Crédito terminado pago la totalidad </t>
  </si>
  <si>
    <t xml:space="preserve">se insiste no contesta la prenda se encuentra listase envia correo dando la informaciòn, debe comunicarse àra agendar cita y hacerla entrega </t>
  </si>
  <si>
    <t xml:space="preserve">SE ENTREGA LVP E OFICINA </t>
  </si>
  <si>
    <t xml:space="preserve">3134518642 se comunica el sr Oscar para confirmar información del crédito ya que esta en la oficina y necesita se le atienda sin cita, confirma compro el carro de la tt y necesita confirmar el estado de la mora, se confirma no hay autorización para brindar información del crédito por lo tanto debe indicarle a la tt que se comunique para que confirme y envíe la autorización de la persona autorizada, se molesta y confirma que nos comuniquemos con la tt y le sigamos cobrando a ella por que por eso quiere que se le atienda, se confirma que sin autorización de la tt no se puede brindar información a terceros, es transparente la venta del vehículo ya que para Delta el crédito continua a nombre de la sra Elizabeth, se molesta y confirma no va a pagar mas el crédito, nos volvemos a comunicar </t>
  </si>
  <si>
    <t xml:space="preserve">3044771831 -Se habla con tt confirma que el mes de Marzo se cancela el dia 28-03-2022 , se le confirma por un valor de 1.743.000 
</t>
  </si>
  <si>
    <t xml:space="preserve">3044771831 -Se habla con tt confirma que el mes de Marzo se cancela el dia 28-03-2022 
</t>
  </si>
  <si>
    <t>3044771831 -Se deja msj en el bz, se insiste varias veces</t>
  </si>
  <si>
    <t xml:space="preserve">se llama al solidario del credito URIEL GEMADE MACETO 3108576915- confirma que el mes de Marzo se cancela el dia 28-03-2022 , se le confirma por un valor de 1.743.000 </t>
  </si>
  <si>
    <t xml:space="preserve">se llama al solidario del credito URIEL GEMADE MACETO 3108576915- confirma que el mes de Abril se cancela para la proxima semana que se le llame de nuevo 
</t>
  </si>
  <si>
    <t xml:space="preserve">se llama al solidario del credito URIEL GEMADE MACETO 3108576915- se habla con el sr camilo confirma que es hijo , toma msj </t>
  </si>
  <si>
    <t xml:space="preserve">3044771831 - se habla con el tt el cual confirma pago para el dia 28-04-2022 por un valor 1.750.000 para asi dejar al dia el mes de Abril 
</t>
  </si>
  <si>
    <t xml:space="preserve">3044771831 - se habla con el tt el cual confirma pago para el dia 28-04-2022 por un valor 1.750.000 </t>
  </si>
  <si>
    <t xml:space="preserve">3044771831 - Se habla con tt confirma que el mes de Mayo se cancela el dia 28-05-2022, se le confirma por un valor de  1.751.000 </t>
  </si>
  <si>
    <t xml:space="preserve">3044771831 - Se habla con tt confirma que el mes de Mayo se cancela el dia 28-05-2022, </t>
  </si>
  <si>
    <t>3044771831 - Se deja msj en el bz, se insiste varias veces</t>
  </si>
  <si>
    <t xml:space="preserve">3044771831 - se habla con el tt el cual inf que envío un correo al area de SAC ya que desea subrogar ya que le entrego el carro a un familiar para que lo trabajara por que no le encontró conductor, por lo tanto esta persona desea que darse con el crédito ya que la tt inf que NO puede ya que también tiene problemas económicos . se le realiza acompañamiento y ademas se le inf que la solicitud la debe realizar por medio de correo al area de SAC para que por este medio se le brinda la respuesta ya que esta solicitud se debe estudiar . TT inf que el mes de Junio la validara para que dia la cancela ya que se le inf que NO puede estar en mora </t>
  </si>
  <si>
    <t>3044771831  -Se habla con tt confirma que el mes de Junio se cancela el dia 28-06-2022 , se le confirma por un valor de 1.750.000</t>
  </si>
  <si>
    <t xml:space="preserve">3044771831 -Se habla con tt confirma que el mes de Junio se cancela el dia 28-06-2022 , </t>
  </si>
  <si>
    <t xml:space="preserve">3044771831 - Se habla con tt confirma que el mes de Julio se cancela el dia 28-07-2022 , se le confirma por un valor de  1.751.000 </t>
  </si>
  <si>
    <t xml:space="preserve">3044771831 - Se deja msj en el bz, se insiste varias veces
</t>
  </si>
  <si>
    <t>3044771831- Se deja msj en el bz, se insiste varias veces</t>
  </si>
  <si>
    <t>3044771831- se habla con el el cual confirma pago para el dia de hoy del saldo del mes de JULIO por un valor de 4.000</t>
  </si>
  <si>
    <t xml:space="preserve">3044771831- se habla con el el cual confirma pago para el dia de mañana 5-08-2022 del saldo del mes de JULIO por un valor de 4.000, se le reitera la importancia del pago ya que el mes pasado cerro en mora por este saldo  </t>
  </si>
  <si>
    <t>se envia salddo total Uriel Gemade &lt;ugemade9@gmail.com&gt;</t>
  </si>
  <si>
    <t xml:space="preserve">
3044771831- Se deja msj en el bz, se insiste varias veces
</t>
  </si>
  <si>
    <t xml:space="preserve">se llama al tt desde otro cel - 3044771831- se habla con el tt el cual inf que esta a la espera que le compren la cartera , pero se le aclara que ese saldo total ya no le sire por que se le envió con valore al dia 15-08-2022y al dia de hoy ya los valores le cambiaran . TT inf que validara el dinero y si no el mes de agosto se cancela para la próxima semana </t>
  </si>
  <si>
    <t xml:space="preserve">3044771831 se habla con tt para confirmar pago de la cuota del mes de agosto con saldo de 1.000, confirma que el pago lo hace para el día de hoy, confirma pago para la cuota del mes de Sept para el 28-09, se confirma valor a cancelar por $1.752.000, nos volvemos a comunicar </t>
  </si>
  <si>
    <t xml:space="preserve">3044771831 se marca a tt pero no contesta, se insiste varias veces, se deja mensaje de voz	</t>
  </si>
  <si>
    <t>Cancela los días 28 de cada mes, en esos días llegan los pagos. solicita cambio de fecha de la factura.</t>
  </si>
  <si>
    <t>Cliente no responde llamada al numero de contacto relacionado, se marca en varias oportunidades, se deja mensaje de voz</t>
  </si>
  <si>
    <t xml:space="preserve">3044771831 se habla con tt para confirmar el pago de la cuota del mes de Oct con saldo pendiente de la cuota por $5.000, confirma que el pago de la cuota lo hace mas tarde por que no sabia que tenia saldo pendiente, se confirma tener en cuenta que para la cuota del mes de Nov debe ser cancelada por $1.765.000, nos volvemos a comunicar </t>
  </si>
  <si>
    <t xml:space="preserve">3044771831 se habla con tt para confirmar el pago de la cuota del mes de Nov, confirma que el pago de la cuota lo hace para el 28, se confirma valor a cancelar por $1.765.000, nos volvemos a comunicar </t>
  </si>
  <si>
    <t>pago 3.000.000</t>
  </si>
  <si>
    <t>Cliente Delta ya cancelo cuota de Noviembre, Ella la cliente solicito el cambio de fecha, hace le cobren intereses que le pasen las fechas para los 28, no quiere estar en mora, pero no logra que le paguen antes de esa fecha.</t>
  </si>
  <si>
    <t>CREDITO AL DÍA PROXIMO PAGO 15-12</t>
  </si>
  <si>
    <t xml:space="preserve">El pago lo realiza como siempre a dicho los 28 de cada mes, ya que en la empresa le pagan en esa fecha, reitera la posibilidad que le hagan un cambio en la fecha de corte para evitar los día de mora. </t>
  </si>
  <si>
    <t>se envía saldo total: giovanny arias ariza &lt;giovanny9217@hotmail.com&gt;</t>
  </si>
  <si>
    <t>giovanny arias ariza &lt;giovanny9217@hotmail.com&gt;
SE ENVIA LO SOLICITADO</t>
  </si>
  <si>
    <t xml:space="preserve">3166019629- 
Se deja msj en el bz, se insiste varias veces
</t>
  </si>
  <si>
    <t xml:space="preserve">3166019629- Se habla con tt confirma que el mes de Junio se cancela el dia 6-06-2022 , pero se molesta por la llamada e inf que no le gustan que le llamen por lo tanto cuelga . ( TT no permitió confirmar valor a cancelar ) </t>
  </si>
  <si>
    <t>3166019629- Se deja msj en el bz, se insiste varias veces</t>
  </si>
  <si>
    <t xml:space="preserve">se llama desde otro N de cel - 3166019629 - NO contesta </t>
  </si>
  <si>
    <t>3166019629 no contesta, se insiste varias veces, no es posible dejar mensaje de voz</t>
  </si>
  <si>
    <t xml:space="preserve">3166019629 se habla con tt para confirmar el pago de la cuota del mes de Oct, confirma el pago lo realiza a mas tardar el 10-10, se coinfirma valor a cancelar por $1.030.000, nos volvemos a comunicar </t>
  </si>
  <si>
    <t>Cliente no responde la llamada, timbra hasta llegar a buzón, pero no permite dejar mensaje.</t>
  </si>
  <si>
    <t>CREDITO AL DIA, PROXIMO PAGO 05-12</t>
  </si>
  <si>
    <t>Se marca en varias ocasiones al numero de contacto registrado y entra de una vez al buzón no da opción de dejar mensaje</t>
  </si>
  <si>
    <t>CREDITO AL DIA, PROXIMO PAGO 05-01-2023</t>
  </si>
  <si>
    <t>3124627984- Se deja msj en el bz, se insiste varias veces</t>
  </si>
  <si>
    <t xml:space="preserve">
3124627984- se habla con el tt el cual se le inf que el crédito 10675 al dia de hoy presenta una mora de 40 dias que es un saldo del mes de FEB por un valor de 6.000 mas el mes de marzo y también el acuerdo 10644 con el mes de marzo , pero inf que ella no sabe nada de las obligaciones que se le llame al sr  OSCAR VARGAS (ENCARGADO) </t>
  </si>
  <si>
    <t xml:space="preserve">Se llama al sr OSCAR VARGAS (ENCARGADO) - 3208115569 - inf que NO puede estar en mora ya que inf que el dia 14-03-2022 le realizo un pago al crédito 10675 por un valor de 2.360.000 según el para asi dejar al dia el saldo de FEB y le mes de marzo . Se le confirma que de este dia solo hay un pago aplicado por un valor de 340.000 por lo tanto se le solicita los soportes del pago y manifiesta que también cancelo el mes de marzo del seguro 10644 el dia 14-03-2022 
</t>
  </si>
  <si>
    <t>3124627984-  Se deja msj en el bz, se insiste varias veces</t>
  </si>
  <si>
    <t>se envía levantamiento de prenda a la dirección CR 69 # 28 - 36 en itagui - Antioquia</t>
  </si>
  <si>
    <t xml:space="preserve">Walter Gomez M &lt;waltergomezm9@gmail.com&gt;se envia declaracion de renta </t>
  </si>
  <si>
    <t xml:space="preserve">se envía a casa de cobro certificación de saldos solicitada </t>
  </si>
  <si>
    <t>se envía a casa de cobro certificación de saldos con proyección al 02-Marzo</t>
  </si>
  <si>
    <t xml:space="preserve">se comunica el Sr Wilman de plus e inf que se le envié el saldo total de este ya que el pago se realiza el dia de mañana  por la deuda total , se contacta con aleja por lo tanto se le envia la inf con ella 
</t>
  </si>
  <si>
    <t xml:space="preserve">3204817595 - se comunica el tt el cual inf que esta en la ofic por que desea que a atiendan por que PLUSS car le esta inf que el negocio no se puede hacer por el tema de las garantías , se le confirma que NO se le entenderá por que no se tiene una cita previa . Se le inf se le validara con la Doc Alejandra para que le retome la llamada 
</t>
  </si>
  <si>
    <t xml:space="preserve"> 
3204817595 - NO contesta </t>
  </si>
  <si>
    <t xml:space="preserve">
Se llama al solidario del crédito SEIDY YURANI SANCHEZ AGUAS -3118033042- confirma que el concesionario no le esta poniendo problema para la compra , pero que la tt es la que esta inconforme con la compra de. vehículo . se le inf que es responsabilidad de la tt si el caro se capturaba ya que son varias certificaciones y no cancelan </t>
  </si>
  <si>
    <t xml:space="preserve">se envia saldo total a alejandra gonzalez
</t>
  </si>
  <si>
    <t>SE HABLA CON WILMAN DE PLUSCAR CONFIRMA PAGO PARA HOY SEGUN CERTIFICACION ENVIADA</t>
  </si>
  <si>
    <t xml:space="preserve"> se sube soporte de pago al sistema </t>
  </si>
  <si>
    <t>3214571597 - Se deja msj en el bz, se insiste varias veces</t>
  </si>
  <si>
    <t xml:space="preserve">
3214571597 - Se deja msj en el bz, se insiste varias veces</t>
  </si>
  <si>
    <t xml:space="preserve">3214571597 - No contesta se insiste varias veces sin tener contacto NO permite dejar msj en el bz 
</t>
  </si>
  <si>
    <t xml:space="preserve">3214571597- NO contesta </t>
  </si>
  <si>
    <t xml:space="preserve">
3232300257  - NO contesta 
</t>
  </si>
  <si>
    <t xml:space="preserve">3214571597- NO contesta NO permite dejar msj en el bz </t>
  </si>
  <si>
    <t xml:space="preserve">
3214571597- NO contesta NO permite dejar msj en el bz 
</t>
  </si>
  <si>
    <t>se llama a la ref del tt  ROBERTO AFANADOR - 3185749240 - Se deja msj en el bz, se insiste varias veces</t>
  </si>
  <si>
    <t xml:space="preserve">se llama desde otro cel 3214571597 - no contesta </t>
  </si>
  <si>
    <t>se llama a la ref del tt ROBERTO AFANADOR 3185749240- 
Se deja msj en el bz, se insiste varias veces</t>
  </si>
  <si>
    <t xml:space="preserve">se llama a la ref del tt EDUARDO MENDIETA - 3138381180 - confirma que es sobrino del tt, toma msj 
</t>
  </si>
  <si>
    <t xml:space="preserve">Se llama desde otro N de cel al tt - 3214571597 - cel apagado , NO contesta 
</t>
  </si>
  <si>
    <t xml:space="preserve">3214571597 - contesta 3ra persona e inf que no conoce al tt 
</t>
  </si>
  <si>
    <t xml:space="preserve">3232300257 - fds </t>
  </si>
  <si>
    <t xml:space="preserve">3214571597 se marca a tt pero no contesta, se insiste varias veces, se deja mensaje de voz	</t>
  </si>
  <si>
    <t>3232300257 no contesta, se insiste varias veces, no es posible dejar mensaje de voz</t>
  </si>
  <si>
    <t xml:space="preserve">3232300257  No entra ni la llamada **3214571597  cel apagado **referencias eduardo mendieta 3138381180  se insiste no contesat //telf 3185749240  roberto afanador cel apagado// 3112448255 maria isabel  no contesat </t>
  </si>
  <si>
    <t xml:space="preserve">3232300257 se marca a tt pero no contesta, se insiste varias veces, se deja mensaje de voz	 </t>
  </si>
  <si>
    <t xml:space="preserve">3214270199 se marca a tt pero no contesta, se insiste varias veces, se deja mensaje de voz	</t>
  </si>
  <si>
    <t xml:space="preserve">3185749240 se marca a ref fam pero no contesta, se insiste varias veces, se deja mensaje de voz	</t>
  </si>
  <si>
    <t>RECONOCER DEL CLIENTE</t>
  </si>
  <si>
    <t>3232300257 se marca a numero de reconocer pero no contesta, se insiste varias veces, se deja mensaje de voz</t>
  </si>
  <si>
    <t xml:space="preserve">3228935577 se marca a numero de reconocer pero contesta tercero quien confirma no conoce al tt </t>
  </si>
  <si>
    <t xml:space="preserve">3166944398 se marca a numero de reconocer pero no contesta, se insiste varias veces, se deja mensaje de voz	</t>
  </si>
  <si>
    <t xml:space="preserve">3133039811 se marca a numero de reconocer pero no contesta, se insiste varias veces, se deja mensaje de voz	</t>
  </si>
  <si>
    <t>3214270199 se marca a tt pero no contesta, se insiste varias veces, se deja mensaje de voz</t>
  </si>
  <si>
    <t>se envía mensaje de cobro a los correos 14luismendieta@gmail.com - alfonso141979@hotmail.com</t>
  </si>
  <si>
    <t>3232300257 E  recuerda saldo pendiente de la cuota de Septiembre por $11.800. Importante realizar el pago al 13 de octubre 2022 y evitar reportes negativos a centrales de riesgo</t>
  </si>
  <si>
    <t>Se marca en varias ocasiones al numero registrado y no suena ni da la opción para dejar mensaje de voz</t>
  </si>
  <si>
    <t>3232300257 se marca a tt pero no sale la llamada,s e insiste desde otro numero pero no sale la llamada, los mensajes de wh no le llegan</t>
  </si>
  <si>
    <t xml:space="preserve">3232300257 se marca a tt pero no salen las llamadas, se insiste desde otro numero, sin resultado, al wh no le llegan los mensajes, no es posible tener contacto con tt </t>
  </si>
  <si>
    <t xml:space="preserve">	3232300257 se marca a tt pero no sale la llamada, se insiste desde otro telefono pero no sale la llamada, no es posible el contacto con el tt</t>
  </si>
  <si>
    <t>3232300257 se marca a tt pero tiene las llamadas desviadas, se insiste varias veces, no es posible dejar mensaje de voz</t>
  </si>
  <si>
    <t>3138381180 se habla con ref fam quien confirma el tt es tio, confirma que lo ultimo que sabia del sr es que el carro lo vendio y lo traspaso al sr Jhon Mendieta, se deja mensaje de comunicación ya que no estamos enterados del cambio</t>
  </si>
  <si>
    <t>3185749240 se marca a ref personal pero no contesta, se insiste varias veces, se deja mensaje de voz</t>
  </si>
  <si>
    <t>3232300257 se marca a tt pero no salen las llamadas, se hace intento desde otro numero pero no salen las llamadas, se insiste varias veces sin tener contacto con tt</t>
  </si>
  <si>
    <t>3232300257 se marca a tt pero no salen las llamadas, no contesta, se insiste varias veces, no es posible dejar mensaje de voz</t>
  </si>
  <si>
    <t>3232300257 se marca a tt pero no entran las llamadas, se insiste varias veces, no es posible dejar mensaje de voz</t>
  </si>
  <si>
    <t>3232300257 se marca a tt desde numero personal y operador confirma que el numero marcado no ha sido activado</t>
  </si>
  <si>
    <t>3232300257 se marca a tt pero no entra la llamada, no es posible tener contacto</t>
  </si>
  <si>
    <t xml:space="preserve">3106117094 - 
Se deja msj en el bz, se insiste varias veces
</t>
  </si>
  <si>
    <t xml:space="preserve">se llama a la ref del tt FREDY ALEXANDER ARGUMEDO -3137454933 - fds </t>
  </si>
  <si>
    <t xml:space="preserve">se le enviara msj via wp y se le llamara desde el cel de aleja ( cartera ) </t>
  </si>
  <si>
    <t xml:space="preserve">
3106117094 - Se deja msj en el bz, se insiste varias veces</t>
  </si>
  <si>
    <t xml:space="preserve">SE HABLA CON EL TT INFORMA QUE SE LE MOTORIO UN CARRO PERO QUE HOY CANCELA EL SALDO DE FEBRERO DEL 10655 POR $455.000 Y DEL 10654 EMPIEZA MAÑANA A HACER ABONOS PARA CUBRIR FEBRERO Y LUEGO INICAR CON MARZO DE LOS DOS CREDITOS </t>
  </si>
  <si>
    <t>CLIENTE CONFIRMA POR WHATS PAGO DEL SALDO DEL CREDITO 10654 PARA EL 19/03/2022</t>
  </si>
  <si>
    <t xml:space="preserve">3106117094 - Se deja msj en el bz, se insiste varias veces
</t>
  </si>
  <si>
    <t xml:space="preserve">se suben soportes de pago </t>
  </si>
  <si>
    <t xml:space="preserve">3106117094 - Se habla con el tt el cual confirma pago del saldo del mes de FEB para el credito 10654 por un valor de 200.000 para el dia 29-03-2022 y que para el credito 10655 validara que dinero le abonara 
</t>
  </si>
  <si>
    <t xml:space="preserve">3106117094 SE INSISTE VARIAS VECES NO CONTESTA // SE NEVIA MSJ POR WHATS AP </t>
  </si>
  <si>
    <t>3106117094 - Se deja msj en el bz, se insiste varias veces</t>
  </si>
  <si>
    <t xml:space="preserve">se llama a la ref del tt FREDY ALEXANDER ARGUMEDO -3137454933- fds 
</t>
  </si>
  <si>
    <t xml:space="preserve">3106117094 - Se habla con el tt el cual confirma pago para el saldo del mes Marzo para del credito 10654 para el dia 20-04-2022 por un valor de 416.000 y que la próxima semana le comenzara a abonar al mes de abril . TT inf que para el credito 10655 NO le realizara pago ya que manifiesta que el carro se le varo , se le reitera la importancia ya que al dia de hoy presenta una mora de 44 días que es del mes de Marzo y del mes de Abril pero asegura que no puede </t>
  </si>
  <si>
    <t xml:space="preserve">3106117094 - Se comunica el tt el cual inf que el dia de hoy le realizo un abono al credito 10654 por un valor de 340.000 , se le inf que con este pago deja al dia el mes de marzo y que el credito 10655 por ahora NO le confirma pago  
</t>
  </si>
  <si>
    <t xml:space="preserve">3106117094 - No contesta se insiste varias veces sin tener contacto NO permite dejar msj en el bz </t>
  </si>
  <si>
    <t>3106117094 - Se deja msj en el bz, se insiste varias veces ( 10655 y 10654 )</t>
  </si>
  <si>
    <t xml:space="preserve">pendiente a la aplicación de los pagos del dia de hoy 16-05-2022 </t>
  </si>
  <si>
    <t>3106117094 - 
No contesta se insiste varias veces sin tener contacto</t>
  </si>
  <si>
    <t xml:space="preserve">3106117094 - 
No contesta se insiste varias veces sin tener contacto
</t>
  </si>
  <si>
    <t xml:space="preserve">
3106117094 - se habla con el tt el cual inf que no a podido abonar por que el carro del credito 10655 al dia de hoy con 40 dias esta en el taller , se le inf que NO se a suspendido el proceso por la mora que presenta a esta obligación . se le inf que el credito 10654 esta pendiente el mes de junio pero asegura que se le venció el seguro</t>
  </si>
  <si>
    <t xml:space="preserve">3106117094 SE HABLA CON EL TT INFORMA QUE ESTA VENDIENDO EL CARRO DEL 10654, SOLICITA CERTIFICACION DE DEUDA, DEL 10655 LA PROXIMA SEMANA CONFIRMA QUE PAGO REALIZA </t>
  </si>
  <si>
    <t xml:space="preserve">se envia saldo total a alejandra gonzalez </t>
  </si>
  <si>
    <t>3106117094 - Se deja msj en el bz, se insiste varias veces ( 10654 y 10655 )</t>
  </si>
  <si>
    <t xml:space="preserve">3106117094 - Se deja msj en el bz, se insiste varias veces ( 10654 y 10655 ) </t>
  </si>
  <si>
    <t xml:space="preserve">3106117094 - Se deja msj en el bz, se insiste varias veces ( crédito 10654 y  crédito 10655 ) </t>
  </si>
  <si>
    <t xml:space="preserve">3106117094 - se comunica el tt el cual inf que ya realizo el pago del credito 10654 por un valor de 2.000.000 , que el dia de ayer abono 500.000 y el dia de hoy pago el restante de 1.500.000 para asi dejar al dia junio y abonarle  a julio. TT confirma que para el credito 10655 el dia 8-08-2022 le abonara un valor de 1.000.000 </t>
  </si>
  <si>
    <t xml:space="preserve">
3106117094 - Se deja msj en el bz, se insiste varias veces ( credito 10655 y credito 10654 ) </t>
  </si>
  <si>
    <t xml:space="preserve">3106117094 - se comunica el tt el cual inf el dia de hoy le abono al crédito 10654 un valor de 850.000 para asi dejar al dia julio y que para el credito 10655 le abono 200.000 pero se le inf que con este pago NO deja al dia julio por lo tanto inf que mañana le realizar otro abono </t>
  </si>
  <si>
    <t xml:space="preserve">
3106117094 - se comunica el tt el cual inf que solicito un saldo total y que le enviaron un documento que no tiene nada que ver , se le inf que ese documento es un formato el cual lo debe diligenciar y asi enviar de nuevo para que le envie el saldo total . se le inf que esto es por seguridad a la inf </t>
  </si>
  <si>
    <t>se envia saldo total jhon harry bryan argumedo &lt;jhonharrybryan@hotmail.com&gt;</t>
  </si>
  <si>
    <t xml:space="preserve">3106117094 - se habla con el tt el cual inf que el saldo del crédito 10655 del mes de JULIO se cancela para la otra semana y que el mes de Agosto del crédito 10654 también para la próxima semana </t>
  </si>
  <si>
    <t xml:space="preserve">3045334686 se marca a tt pero no contesta, se insiste varias veces, se deja mensaje de voz	</t>
  </si>
  <si>
    <t>3045334686 se marca a tt pero no contesta, se insiste varias veces, se deja mensaje de voz</t>
  </si>
  <si>
    <t>Celular del cliente envía directo a buzón, se deja mensaje de voz</t>
  </si>
  <si>
    <t>3106117094 se marca a tt pero no contesta, se insiste varias veces, se deja mensaje de voz</t>
  </si>
  <si>
    <t xml:space="preserve">3106117094 se habla con tt para confirmar el pago de la cuota del mes de Sept, confirma que el pago de las cuotas de los créditos las hace la próxima semana, se confirma valor a cancelar por $1.596.000, nos volvemos a comunicar </t>
  </si>
  <si>
    <t xml:space="preserve">3106117094 se habla con tt para confirmar el pago de la mora que presenta con los créditos, confirma esta apenado por que volvió a caer en mora pero esta evolucionando para poder hacer el pago de la cuota del mes de sept, confirma no se compromete con fecha de pago por que puede que no pueda cumplir el compromiso y no quiere quedar mal, se confirma valor a cancelar por $1.600.000, nos volvemos a comunicar </t>
  </si>
  <si>
    <t xml:space="preserve">3106117094 se habla con tt para confirmar el pago de la mora, confirma que no ha podido comenzar a hacer abonos por que no tiene el dinero para hacerlo, se confirma debe cerrar mes con cuota del mes de Sept al día para evitar mas GAC, confirma para la próxima semana comenzara a hacer abonos a las cuotas, nos volvemos a comunicar para confirmar saldos pendientes </t>
  </si>
  <si>
    <t xml:space="preserve">3106117094 se habla con tt para confirmar el pago de la mora que presenta con los créditos, confirma que realizo un abono a la mora y confirma para el sábado hace el pago de los 165.000 que tiene pendientes de la cuota de sept, y para el 29 hace pago de una cuota mas, se confirma estamos pendientes del pago de la mora, se confirma valor a cancelar cuota del mes de Oct por $1.507.000, nos volvemos a comunicar </t>
  </si>
  <si>
    <t xml:space="preserve">3106117094 se habla con tt para confirmar el pago de la cuota del mes de Oct, confirma que para el 29 hace el pago, se confirma valor a cancelar por $1.492.000, nos volvemos a comunicar </t>
  </si>
  <si>
    <t xml:space="preserve">3106117094 se habla con tt para confirmar el pago de la cuota del mes de oct, confirma que el pago lo hace el día de hoy mas tarde por que tiene el carro en el taller, se confirma valor a cancelar por $1.492.000, nos volvemos a comunicar </t>
  </si>
  <si>
    <t xml:space="preserve">3045334686 confirma pago octubre y se recuerda noviembre </t>
  </si>
  <si>
    <t xml:space="preserve">Se marca al número de contacto en varias ocasiones y no responde, se deja menaje de voz, adicional se marca a la referencia el hermano al  CEL: 3008618440 Sr  DAVID BRAYAN - Se da información sobre las moras actuales del TT. </t>
  </si>
  <si>
    <t xml:space="preserve">3106117094 se habla con tt para confirmar el pago de la cuota del mes de Dic, confirma que el pago de la cuota lo hace para la proxima semana, se confirma valor a cancelar por $1.480.000, nos volvemos a comunicar </t>
  </si>
  <si>
    <t xml:space="preserve">3106117094 se marca a tt pero no contesta, se insiste varias veces, se deja mensaje de voz	</t>
  </si>
  <si>
    <t>-3106117094 - Se deja msj en el bz, se insiste varias veces</t>
  </si>
  <si>
    <t>se llama a la codeudora PILAR LUCIA MORALES RUBIANO -3108780015-  Se deja msj en el bz, se insiste varias veces</t>
  </si>
  <si>
    <t xml:space="preserve">3106117094 - No contesta se insiste varias veces sin tener contacto
</t>
  </si>
  <si>
    <t xml:space="preserve">3045334686 - Se deja msj en el bz, se insiste varias veces
</t>
  </si>
  <si>
    <t xml:space="preserve">se llama desde el cel de aleja - 3106117094 - se habla con el tt el cual inf que por ahora solo le puede realizar pagos al credito 10654  , por lo tanto inf que le abono el dia de hoy un valor de 500.000 y que el saldo para la próxima semana . se le confirma que el saldo de MARZO del credito 10654  seria de 416.000 , NO confirma pagos para el credito 10655 ya que presenta una mora de 37 dias que es del mes de marzo y de abril 
</t>
  </si>
  <si>
    <t xml:space="preserve">3106117094 SE INSISTE NO CONTESTA </t>
  </si>
  <si>
    <t xml:space="preserve">3106117094 SE HABLA CON EL TITULAR OCNFIRMA PAGOS PARCIALES PARA CUBRIR MARZO DEL 10655 AL 29/04/2022 ANTES DE MEDIO DIA POR VALOR DE $1.584.000 </t>
  </si>
  <si>
    <t xml:space="preserve">3106117094 - se habla con el tt el cual se molesta ya que se le inf que el credito 10655 al dia de hoy presenta una mora de 59 dias por lo tanto se demando , se le inf que se debe cancelar las cuotas en mora para asi poder suspender el proceso jurídico de lo contrario se corre con el riesgo de que salga la orde de captura . TT inf que no puede hacer nada y que continuara con los abono para los dos créditos 10655 y 10654
</t>
  </si>
  <si>
    <t xml:space="preserve">3106117094 - se habla con el tt el cual inf que continuara a diario realizando abonos parciales para el credito 10654 para haber si antes del 20-05-2022 deja al dia el mes de Abril de este credito y para la obligación 10655 por ahora no le puede cancelar ya que inf que uno de los carros esta varado . se le habla del proceso jurídico para los dos créditos por la mora que presentan </t>
  </si>
  <si>
    <t xml:space="preserve">3106117094 - se habla con el tt el cual inf que desea que se le envié los valore en mora de cada credito vía wp ya que esta validando el pago de cada credito , se le confirma credito 10654 con 37 dias que es de un saldo de Abril por un valor de 440.000 y el mes de Mayo por un valor de 1.461.000 para un total 1.901.000 y el credito 10655 con 37 días que es del mes de Abril por un valor de 1.574.000 y el mes de Mayo por un valor de 1.575.000 para un total 3.150.000 
</t>
  </si>
  <si>
    <t xml:space="preserve">3106117094 - se habla con el tt el cual se le inf el estado de cada credito : se le inf credito 10654 al dia de hoy con 13 dias que es un saldo de mayo por un valor de 1.300.000 , el cual inf que se cancela parcial y que validara que abono le puede hacer el dia de hoy . Se le inf credito 10655 al dia de hoy con 43 dias de mora de un saldo de abril por un valor de 540.000 ya que ayer le abono 180.000, que se aplica el dia de hoy ademas el mes de mayo por un valor de 1.575.000 . TT inf que continuara con los abonos a diarios </t>
  </si>
  <si>
    <t xml:space="preserve">TT se comunica via wp e inf : el dia de hoy dejara al dia del mes de Abril del credito 10655 y que el dia 23-05-2022 le abona al 10654 </t>
  </si>
  <si>
    <t>se sube soporte de pago del credito 10655</t>
  </si>
  <si>
    <t>3106117094 -
Se deja msj en el bz, se insiste varias veces</t>
  </si>
  <si>
    <t xml:space="preserve">3106117094 - se habla con el tt el cual se le inf el estado de cada credito , se le confirma:  credito 10655 con 34 dias de mora del mes de mayo y junio , tt inf que para la otra semana abonara ya que se le daño el motor y que para el credito 10654 al dia de hoy con 3 dias de mora del mes de junio no sabe cuando la cancelara  </t>
  </si>
  <si>
    <t>3106117094 - 
Se deja msj en el bz, se insiste varias veces</t>
  </si>
  <si>
    <t xml:space="preserve">tt habla con aleja y le confirma pago para el credito 10655 para el dia de mañana 25-06-2022 por un valor de 1.280.000 para dejar al dia el mes de Mayo NO confirma pago para el mes de junio y para el credito 10654 </t>
  </si>
  <si>
    <t>Se recibe soporte de pago</t>
  </si>
  <si>
    <t xml:space="preserve">3106117094 - se habla con el tt el cual confirma pago para los créditos , confirma crédito 10654 para el dia 29-07-2022 por un valor de 1.418.000 y para el crédito 10655 para el dia 29-07-2022  por un valor de 230.000 
</t>
  </si>
  <si>
    <t xml:space="preserve">
3106117094 - se habla con el tt el cual confirma pago para los créditos ,  crédito 10654 para el dia 29-07-2022 por un valor de 1.418.000 para dejar al dia JUNIO y para el crédito 10655 le realizara mas pagos por lo tanto se le inf que del mes de JUNIO de esta obligación le faltaron 10.000 pero inf que mañana abona mas </t>
  </si>
  <si>
    <t xml:space="preserve">3106117094 - se comunica el tt el cual inf que el dia de mañana 3-08-2022 abonara 2.000.000 al credito 10654, se le inf que lo puede hacer ya que esta obligación al dia de hoy presenta una mora de 59 dias que es del junio y julio . se el confirma que con los 2.000.000 deja al dia junio y le abono a julio, tt inf que para el credito 10655 al dia de hoy con 30 dias de mora por un saldo de JULIO por un valor de 1.450.000 inf que los cancela la otra semana </t>
  </si>
  <si>
    <t xml:space="preserve">3106117094 - Se deja msj en el bz, se insiste varias veces ( credito 10655 y credito 10654 ) 
</t>
  </si>
  <si>
    <t xml:space="preserve">3106117094 - se habla con el tt el cual inf que el saldo del mes de julio del credito 10655 se cancela la para fin de mes y que del credito 10654 no sabe para que dia se cancelara el mes de agosto 
</t>
  </si>
  <si>
    <t xml:space="preserve">3045334586 se marca a tt pero no contesta, se insiste varias veces, se deja mensaje de voz </t>
  </si>
  <si>
    <t xml:space="preserve">3045334686 no contesta se reitera llamada dejando mensaje de voz </t>
  </si>
  <si>
    <t>tt envía soporte de pago</t>
  </si>
  <si>
    <t>3045334686 no contesta se reitera llamada dejando mensaje de voz  3106117094  no contesta se reitera llamada dejando mensaje de voz</t>
  </si>
  <si>
    <t xml:space="preserve">3106117094 se habla con tt para confirmar el pago de la cuota del mes de Sept, confirma que el pago de las cuotas de los créditos las hace la próxima semana, se confirma valor a cancelar por $1.540.000, nos volvemos a comunicar </t>
  </si>
  <si>
    <t xml:space="preserve">3106117094 se habla con tt para confirmar el pago de la mora que presenta con los créditos, confirma esta apenado por que volvió a caer en mora pero esta evolucionando para poder hacer el pago de la cuota del mes de sept, confirma no se compromete con fecha de pago por que puede que no pueda cumplir el compromiso y no quiere quedar mal, se confirma valor a cancelar por $1.542.000, confirma necesita saber si es posible reestructurar uno de los créditos, se confirma no es viable ya que los créditos ya fueron reestructurados, nos volvemos a comunicar </t>
  </si>
  <si>
    <t>3106117094 se habla con tt para confirmar el pago de la mora, confirma que no ha podido comenzar a hacer abonos por que no tiene el dinero para hacerlo, se confirma debe cerrar mes con cuota del mes de Sept al día para evitar mas GAC, confirma para la proxima semana comenzara a hacer abonos a las cuotas, nos volvemos a comunicar para confirmar saldos pendinetes</t>
  </si>
  <si>
    <t>3106117094 (no contesta) - se marca al 3108780015 de la Sra. Pilar Lucia Morales Rubiano registra como codeudora, solicita información del crédito, se le envía información vía WhatsApp</t>
  </si>
  <si>
    <t>3106117094   SE INSISTE  NO CONTESTA  , SE DEJA MENSAJE  EN  BUZON , DOS CRÉDITOS EN MORA . CONTACTO URGENTE ABONO EN FIRME  Y COMPROMISO .</t>
  </si>
  <si>
    <t>telf  3106117094  tiene dos  créditos  en mora informa  que  el se compromete  a realizar un abono de  4  mill , el martes 8 de nov ( 2 mill a cada crédito y que con una cadena que recibe el 28  de noviembre , se compromete  a realizar otro abono de 4 mill a más tardar el  29  de noviembre **</t>
  </si>
  <si>
    <t xml:space="preserve">3106117094 se habla con tt para confirmar el pago de la mora que presenta con los créditos, confirma que realizo un abono a la mora y confirma para el sábado hace el pago de los 165.000 que tiene pendientes de la cuota de sept del crédito 10654, y para el 29 hace pago de una cuota mas, se confirma estamos pendientes del pago de la mora, se confirma valor a cancelar cuota del mes de Oct por $1.167.000, nos volvemos a comunicar </t>
  </si>
  <si>
    <t xml:space="preserve">3106117094 se habla con tt para confirmar el pago de la cuota del mes de oct, confirma que el pago de la cuota lo hace para el 29-11, se confirma valor a cancelar por $1.170.000, nos volvemos a comunicar </t>
  </si>
  <si>
    <t xml:space="preserve">3106117094 se habla con tt para confirmar el pago de la cuota del mes de oct, confirma que el pago lo hace el día de hoy mas tarde por que tiene el carro en el taller, se confirma valor a cancelar por $1.170.000, nos volvemos a comunicar </t>
  </si>
  <si>
    <t xml:space="preserve">3106117094 se habla con tt para confirmar el pago de la cuota del mes de Dic, confirma que el pago de la cuota lo hace para la próxima semana, se confirma valor a cancelar por $1.480.000, nos volvemos a comunicar </t>
  </si>
  <si>
    <t>3232307003 - Se deja msj en el bz, se insiste varias veces</t>
  </si>
  <si>
    <t>credito al dia , próximo pago para el dia 20-05-2022</t>
  </si>
  <si>
    <t xml:space="preserve">
3232307003 - contesta 3ra persona e inf que no conoce al tt</t>
  </si>
  <si>
    <t xml:space="preserve">3204113520- Se habla con tt confirma que el mes de Mayo se cancela el dia 23-05-2022 , se le confirma por un valor de  1.305.000 </t>
  </si>
  <si>
    <t xml:space="preserve">3204113520 - Se habla con el tt el cual inf que el  mes de junio se cancela el dia 21-06-2022 por un valor de 1.305.000 , tt confirma cita para la firma del documento de mutuo a acuerdo para el dia 21-06-2022 en el transcurso del dia e inf que se acercara a la ofic de Delta </t>
  </si>
  <si>
    <t xml:space="preserve">
3204113520 - Se habla con el tt el cual inf que el  mes de junio se cancela el dia hoy 23-06-2022 por un valor de 1.305.000</t>
  </si>
  <si>
    <t xml:space="preserve">3204113520 - se habla con el tt el cual inf que no a podido realizar la firma del documento de Mutou a Cuerdo por el trabajo por lo tanto se le inf que se le llamara de nuevo o si el desea se puede acercar a la ofic de L a V de 8: am a 4: pm e inf que va para la firma del documento para que asi lo deje ingresen a la ofic de delta . TT inf que apenas este en la ciudad se acercara 
</t>
  </si>
  <si>
    <t xml:space="preserve">
3204113520 - Se habla con tt confirma que el mes de Julio se cancela el dia de mañana 22-07-2022 , se le confirma por un valor de 1.307.000 </t>
  </si>
  <si>
    <t xml:space="preserve"> 320 4113520 SE ENVIA DECLARACION DE RENTA</t>
  </si>
  <si>
    <t xml:space="preserve">3204113520 se habla con tt para confirmar el pago de la cuota del mes de Sept que presenta saldo pendiente por $3000, coinfirma el pago lo hace para el día de mañana, se confirma estamos pendientes del pago para dejar credito al día, nos volvemos a comunicar </t>
  </si>
  <si>
    <t>3204113520 se habla con tt  cuota de septiembre por $3.600. Importante realizar el pago al 13 de octubre 2022 y evitar reportes negativos a centrales de riesgo. RECUERDE. Octubre vence el 20 por valor de 1.304.190</t>
  </si>
  <si>
    <t>se envia certificacion de saldo - Leandro Fabián &lt;leandrofabian705@gmail.com&gt;</t>
  </si>
  <si>
    <t>se envia certificacion de saldo - Whatsapp 320 4113520</t>
  </si>
  <si>
    <t>3204113520 se marca a tt retornando la llamada pero no contesta, se insiste varias veces, se deja mensaje de voz</t>
  </si>
  <si>
    <t>Cliente cancelo saldo por $25.617.000 el 16 de Dic</t>
  </si>
  <si>
    <t xml:space="preserve">
crédito al dia , próximo pago para el dia 2-04-2022 </t>
  </si>
  <si>
    <t xml:space="preserve">3172640993 - Se habla con tt confirma que el mes de Abril se cancelo el dia de hoy por un valor de 3.050.000, se le inf que se validara la inf </t>
  </si>
  <si>
    <t xml:space="preserve">credito al dia , próximo pago para el dia 2-06-2022 </t>
  </si>
  <si>
    <t xml:space="preserve">3172640993 - Se habla con tt confirma que el mes de Junio se cancelo el dia de ayer 31-05-2022, por un valor de 3.050.000 . se le inf que se validara la inf </t>
  </si>
  <si>
    <t xml:space="preserve">3172640993- se habla con el tt el cual inf que NO sabia de la firma del documento de Mutou acuerdo por lo tanto se le realiza acompañamiento y se le explica de que se trata . TT inf que se le realice la visita en la siguiente Dirección calle 2 N 15-44 Barrio san Rafael Fabrica de Muebles y que puede atender a la persona de L a V de 8:00 am a 5:00 pm que se le llame antes de visita para asi confirmar un día exato . se le inf que se deja la inf y que el crédito el al dia próximo pago para el mes de agosto 
</t>
  </si>
  <si>
    <t>CREDITO AL DÍA, PROXIMO PAGO 02-11</t>
  </si>
  <si>
    <t xml:space="preserve">3006454306 se comunica tt para confirmar el valor de la totalidad del crédito, se confirma se toma la solicitud y por medio del correo 	JOSE.GUERRERO586@CASUR.GOV.CO se envía la certificación de saldos, confirma estará pendiente para que el concesionario realice la consignación, nos volvemos a comunicar </t>
  </si>
  <si>
    <t>se envía certificación de saldos al correo JOSE.GUERRERO586@CASUR.GOV.CO</t>
  </si>
  <si>
    <t xml:space="preserve">3006454306 - No contesta se insiste varias veces sin tener contacto , NO permite dejar msj en el bz 
</t>
  </si>
  <si>
    <t xml:space="preserve">3006454306 - Se deja msj en el bz, se insiste varias veces
</t>
  </si>
  <si>
    <t xml:space="preserve">3006454306 - cel apagado 
</t>
  </si>
  <si>
    <t xml:space="preserve">3006454306 -  Se deja msj en el bz, se insiste varias veces
</t>
  </si>
  <si>
    <t xml:space="preserve">3006454306 - se habla con el tt el cual confirma que recibio un msj donde se le inf que estaba en mora , se le inf que tiene un saldo del mes de marzo por un valor de 55.000 y la de abril en mora por un valor de 972.000 . TT confirma que el saldo de marzo se cancela el dia de hoy  </t>
  </si>
  <si>
    <t>3006454306 - 
Se deja msj en el bz, se insiste varias veces</t>
  </si>
  <si>
    <t xml:space="preserve">3006454306 - se habla con el tt el cual confirma pago para el saldo del mes de marzo para el dia de hoy 11-04-2022 por un valor de 55.000 y ademas inf que el mes de Abril se cancela el dia 27-04-2022 por un valor de 972.000 </t>
  </si>
  <si>
    <t xml:space="preserve">3006454306 - se habla con el tt el cual confirma pago para el saldo del mes de marzo para el dia de de mañana 19-04-2022 por un valor de 55.000 , se le reitera la importancia del pago ya que al dia de hoy presenta una mora de 47 dias 
</t>
  </si>
  <si>
    <t>3006454306 - Se deja msj en el bz, se insiste varias veces</t>
  </si>
  <si>
    <t xml:space="preserve">3006454306  SE INSISTE VARIAS VECES NO CONTESTA </t>
  </si>
  <si>
    <t>3006454306 -  Se deja msj en el bz, se insiste varias veces</t>
  </si>
  <si>
    <t xml:space="preserve">
3006454306 -  Se deja msj en el bz, se insiste varias veces</t>
  </si>
  <si>
    <t xml:space="preserve">3006454306- Se habla con tt confirma que el mes de Mayo se cancela el dia 27-05-2022, se le confirma por un valor de 1.023.000 </t>
  </si>
  <si>
    <t xml:space="preserve">3006454306- se comunica el tt el cual confirma pago del mes de Mayo para el dia de hoy 23-05-2022 por un valor de 1.024.000 
</t>
  </si>
  <si>
    <t>3006454306- 
Se deja msj en el bz, se insiste varias veces</t>
  </si>
  <si>
    <t xml:space="preserve">
3006454306-  Se deja msj en el bz, se insiste varias veces
</t>
  </si>
  <si>
    <t xml:space="preserve">
3006454306-  Se deja msj en el bz, se insiste varias veces</t>
  </si>
  <si>
    <t xml:space="preserve">
3006454306-  Se deja msj en el bz, se insiste varias veces
</t>
  </si>
  <si>
    <t xml:space="preserve">3006454306- se comunica el tt el cual confirma que el mes de Junio se cancela el dia de mañana 30-06-2022 , se le confirma por un valor de 995.000 </t>
  </si>
  <si>
    <t xml:space="preserve">3006454306 - se comunica el tt el cual confirma pago para el mes de JULIO para el dia de hoy por un valor de 970.000 </t>
  </si>
  <si>
    <t>3006454306 - Se habla con tt confirma que el mes de Agosto se cancela el dia 20-08-2022 , se le confirma por un valor de 974.000</t>
  </si>
  <si>
    <t>3006454306 -No contesta se insiste varias veces sin tener contacto</t>
  </si>
  <si>
    <t xml:space="preserve">se llama al tt desde otro cel  - 3006454306 - cel apagado  
</t>
  </si>
  <si>
    <t xml:space="preserve">3006454306 se habla con tt para confirmar el pago de la cuota del mes de Sept, confirma que el pago de la cuota del mes de sept lo hace para después del 15 que le llega un dinero, se reitera la importancia de la normalización para evitar sobrecostos en cuotas futuras, confirma hace el pago y envía soporte, se confirma valor a cancelar por $945.000, nos volvemos a comunicar para confirmar pago </t>
  </si>
  <si>
    <t xml:space="preserve">3006454306 se marca a tt pero no contesta, se insiste varias veces, no es posible dejar mensaje de voz	</t>
  </si>
  <si>
    <t xml:space="preserve">Se marca en varias ocasiones, no responde llamada </t>
  </si>
  <si>
    <t xml:space="preserve">3006454306 se marca a tt pero no contesta, se insiste varias veces, se deja mensaje de voz	</t>
  </si>
  <si>
    <t xml:space="preserve">Para el 26 Octubre cancela la cuota de este mes por un valor de $982.000, queda de enviar soporte del mismo  </t>
  </si>
  <si>
    <t xml:space="preserve">3006454306 se habla con tt para confirmar el pago de la cuota del mes de Nov, confirma que el pago de la cuota lo hace para el 28, se confirma valor a cancelar por $1.035.000, nos volvemos a comunicar </t>
  </si>
  <si>
    <t xml:space="preserve">3006454306 se habla con tt para recordar compromiso de pago para el 28-11, confirma que el pago lo hace el lunes, se confirma valor a cancelar por $1.035.000, nos volvemos a comunicar </t>
  </si>
  <si>
    <t>CREDITO AL DÍA, PROXIMO PAGO 02-12</t>
  </si>
  <si>
    <t>3006454306 se marca a tt pero no contesta, se insiste varias veces, no es posible dejar mensaje de voz</t>
  </si>
  <si>
    <t xml:space="preserve">3006454306 se marca a tt pero el numero no esta disponible </t>
  </si>
  <si>
    <t xml:space="preserve">	3006454306 se marca a tt pero el numero no esta disponible, nos es posible dejar mensaje de voz</t>
  </si>
  <si>
    <t>3134499852 se marca a numero de la sra Ana Cecilia Corredor pero contesta tercero y confirma numero equivocado</t>
  </si>
  <si>
    <t xml:space="preserve">3142335319 - se habla con el tt el cual inf que esta a la espera de un dinero para asi pagar las dos cuotas mas vencidas que es el mes de enero y feb , se le inf que la entidad le puede ayudar a vender el carro ya que son varios meses en mora por lo tanto es necesario llegar a un acuerdo antes de que se llegue a otra instancia de cobro .TT inf que validara y que se le llame de nuevo haber si puede conseguir dinero o si definitivamente lo vende </t>
  </si>
  <si>
    <t xml:space="preserve">-3125833525- se comunica la tt la cual inf que no venderá el carro y que ademas desea que se le ayude con un acuerdo de pago , se le inf que no hay acuerdo de pago a la mora que presenta al dia de hoy de 61 dias . TT inf que hace 4 meses el carro esta en el taller ya que el conductor se lo estrello y no le respondió , se le habla del seguro pero inf que no tiene ya que es un modelo 2010 por lo tanto ninguna aseguradora le acepta . se le habla de la posible venta del carro y se le brinda el contacto del se Jaime Delgado 3134247544 y ademas se le confirma el valor de la mora al dia de hoy es de 6.175.000 </t>
  </si>
  <si>
    <t xml:space="preserve">se confirma Dirección del tt para la visita domiciliaria el dia de hoy  : cra 75 A N 80 -81 casa 146 Sur Barrio San Diego </t>
  </si>
  <si>
    <t xml:space="preserve">-3125833525 - se comunica la tt la cual inf que NO venderá el carro y que por lo tanto desea un acuerdo para que se le unan esas 3 cuotas en mora y se le realice un acuerdo de pago para asi cancelarlas poco a poco , se inf que este tipo de normalización ya que el crédito es muy nuevo y ademas al dia de hoy ya tiene GC . TT inf que el carro duro 3 meses en el taller por el siniestro que tuvo hace unos meses ya que el conductor lo estrello , inf que llevan gastados 10 millones para asi poderlo areglar ademas inf que desea que se les corra esas cuotas para el final del credito . Se le inf que NO hay corridas y menos acuerdo de pago , se molesta e inf que el dia 22-03-2022 realizara un pago de un valor de 1.910.000 para asi dejar al dia el mes de ENERO ya que es lo único que puede cancelar , se le aclara que NO se le suspende el proceso jurídico  
</t>
  </si>
  <si>
    <t xml:space="preserve">SE REALIZO VISITA EN CR 78 A # 80 SUR - 81 BOSA SAN DIEGO CASA 146, CLIENTE SI VE AHI PERO NO SE ENCONTRABA SE DEJO CARTA // SE HABLA TELEFONICAMENTE INFORMA QUE ESTA TRABAJANDO QUE ELLA SE ACERCA CUANDO PUEDA Y CUELGA 
</t>
  </si>
  <si>
    <t xml:space="preserve">CLIENTE CONFIRMA POR WHATS APP QUE SE ACERCA EL VIERNES A 2 PM A LA OFICINA </t>
  </si>
  <si>
    <t xml:space="preserve">SE ACERCA TITULAR CON EL HIJO ENCARGADO INFORMA QUE LA MORA ES A RAIZ DE UN CHOQUE QUE TUVIERON EL 17/12/2022 Y QUE COMO EL CARRO POR EL MODELO NO LO ASEGURO LES TOCO ASUMIR LOS COSTOS DADO QUE EL CONDUCTOR TUVO LA CULPA, EL CARRO SALE DEL TALLER EL LUNES Y LO EMPEZARA A TRABAJAR EL HIJO, SE LE INFORMA QUE A HOY DEBE 4 CUOTAS EN MORA, SOLICITA TRASLADO DE ESTAS CUOTAS AL FINAL PERO SE LE INFORMA QUE NO ES VIABLE, SE LE OFRECE VENDER EL CARRO PERO INDICA QUE NO LO QUIERE VENDER PORQUE PERDERIA MAS DE LA MITAD DE LO QUE HA PAGADO, PROPONE CANCELAR ANTES DEL 25 DOS CUOTAS (ENERO Y FEBRERO) Y TRASLADAR MARZO AL FINAL, SE LE INFORMA QUE SE SOLICITARA A COMITE Y SE LE CONFIRMA EL LUNES, TAMBIEN SOLICITA CERTIFICACION AL 30 PARA VALIDAR CON LA TITULAR QUE DECISION TOMA </t>
  </si>
  <si>
    <t xml:space="preserve">3125833525 SE MARCA VARIAS VECES NO CONTESTA </t>
  </si>
  <si>
    <t xml:space="preserve">3125833525  SE HABLA CON VICTOR ENCARGADO, SE LE INFORMA QUE SE LE AUTORIZO CANCELAR ENERO Y FEBRERO POR 3.963.000 Y TRASLADAR LA CUOTA DE MARZO AL FINAL DEL CREDITO, SE REITERA PAGO MAXIMO AL 25/03/2022 INDICA QUE SI TOMAN LA OPCIO </t>
  </si>
  <si>
    <t>SE ENVIA CERTIFICACION AL WP 312 5833525</t>
  </si>
  <si>
    <t xml:space="preserve">se llama al sr VICTOR ENCARGADO - 3125833525  - confirma pago para el dia 25/03/2022 por un valor de 3.963.000  para asui dar cumplimiento al acuerdo que se tiene </t>
  </si>
  <si>
    <t xml:space="preserve">se llama al sr VICTOR ENCARGADO - 3125833525  - confirma pago para el dia 25/03/2022 por un valor de 3.963.000  para asi dar cumplimiento al acuerdo que se tiene </t>
  </si>
  <si>
    <t xml:space="preserve">3125833525  VICTOR ENCARGADO  NO CONTESTA </t>
  </si>
  <si>
    <t xml:space="preserve">3142335319  TT INFORMA QUE EL HIJO NO TENIA EL DINERO PERO YA LE LLEGO, SE LE NIFORMA QUE DEBE CANCELAR HOY EL  $1.563.000 SINO NO SE PUEDE TRASLADAR LA CUOTA DE MARZO AL FINAL COMO SE ACORDO </t>
  </si>
  <si>
    <t xml:space="preserve">se llama al sr VICTOR ENCARGADO - 3125833525  - inf que el saldo del mes de feb lo cancela para la otra semana , se le inf que el saldo al dia de hoy es de 562.000 por lo tanto se le reitera la importancia del pago pero inf que no puede antes ya que el carro salió hace poco del taller 
</t>
  </si>
  <si>
    <t>se llama al sr VICTOR ENCARGADO - 3125833525 - se habla con el tt el cual inf que el saldo FEB que al dia de hoy esta por un valor de 565.00 se cancelara para fin de mes , se le inf al tt que el mes pasado NO dio cumplimiento al acuerdo que se pacto por lo tanto se le propone cancelar el saldo de FEB y el mes de MARZO antes del 25-04-2022 y se le traslada el mes de ABRIL para el final del credito cuota neta . TT inf acepta y que para el dia 25-04-2022 realizara un pago de un valor de 2.780.000 que es el saldo de FEB 565.00 y el mes de Marzo por un valor de 2.211.000 , se le reitera la importancia de cumplir o de lo contrario NO se le ofrecerán mas alternativas de pago</t>
  </si>
  <si>
    <t xml:space="preserve">se llama al sr VICTOR ENCARGADO - 3125833525 - No contesta se insiste varias veces sin tener contacto  ( OJO tt en acuerdo ) </t>
  </si>
  <si>
    <t xml:space="preserve">se llama al sr VICTOR ENCARGADO - 3125833525 -
Se deja msj en el bz, se insiste varias veces ( OJO tt en acuerdo ) 
</t>
  </si>
  <si>
    <t xml:space="preserve">se llama al sr VICTOR ENCARGADO - 3125833525 -
Se deja msj en el bz, se insiste varias veces ( OJO tt en acuerdo ) </t>
  </si>
  <si>
    <t xml:space="preserve">3142335319 - se habla con el tt el cual confirma pago para el dia de mañana 27-04-2022 , se le reitera la importancia del pago por el valor pactado 2.211.000 para asi poder trasladar el mes de Abril  
</t>
  </si>
  <si>
    <t xml:space="preserve">
se llama de otro cel -3142335319 - TT inf que validara con el hijo si el pago el dia de ayer se realizo el pago , se le reitera la importancia del pago para asi poder dar cumplimiento al acuerdo de pago  
</t>
  </si>
  <si>
    <t xml:space="preserve">se llama desde otro cel al sr VICTOR ENCARGADO - 3125833525 -NO contesta </t>
  </si>
  <si>
    <t xml:space="preserve">se llama desde otro cel al sr VICTOR ENCARGADO - 3125833525 - inf que no pudo realiza el pago por lo tanto no dara cumplimiento al acuerdo , inf que el dia de hoy solo puede abonar 1.000.000 . se le inf que lo puede hacer pero que no le suspende el proceso juridico y ademas se le aplicara ese pago a lo mas vencido 
</t>
  </si>
  <si>
    <t xml:space="preserve">3125833525 VICTOR (ENCARGADO)  INFORMA QUE NO HA PODIDO REUNIR MAS DINERO, VBA A MIRAR SI ABONA 1 MILLON PERO NO CONCRETA NADA Y CUELGA </t>
  </si>
  <si>
    <t xml:space="preserve">
se llama desde otro cel al sr VICTOR ENCARGADO - 3125833525 - inf que el dia de hoy 10-05-2022 realizara un pago de un valor de 1.775.000 , se le inf que con este pago deja al dia el mes de Marzo pero que NO se le suspende el proceso jurídico ya que al dia de hoy presenta una mora de 70 dias . Se molesta e inf que es lo unico que puede cancelar por lo tanto solicita que se le suspenda el proceso jurídico y que el cancela abril para fin de mes y que el mes de Mayo se le traslade para fin de mes , se le inf que NO se puede por lo tanto si el vehículo es capturado es responsabilidad del el </t>
  </si>
  <si>
    <t xml:space="preserve">se llama al sr VICTOR ENCARGADO - 3125833525 - inf que el próximo pago lo realiza para fin de mes para asi dejar al dia el mes de Abril por lo tanto confirma pago por un valor de 2.195.000 pero no inf el dia por lo tanto se le inf que se le llamara de nuevo </t>
  </si>
  <si>
    <t xml:space="preserve">
se llama al sr VICTOR ENCARGADO - 3125833525 -Se deja msj en el bz, se insiste varias veces</t>
  </si>
  <si>
    <t xml:space="preserve">3142335319 - se habla con el tt el cual inf que para fin de mes realizara un pago pero que no sabe el valor y el dia ya que se molesta por que se le inf que el credito esta demandado y ademas con orden de embargo el vehículo , se altera e inf que no esta de acuerdo y que el hijo cancela como puede por que el vehículo estuvo en el taller y la entidad no le ayudado con nada . se le inf que el mes pasado se le ofreció una alternativa de pago pero NO cumplió por lo tanto NO se le suspendió el proceso jurídico 
</t>
  </si>
  <si>
    <t xml:space="preserve">se llama al sr VICTOR ENCARGADO - 3125833525 -confirma pago para el mes de Abril para el dia 31-05-2022 por un valor de 2.195.000 , se le reitera la importancia del pago 
</t>
  </si>
  <si>
    <t xml:space="preserve">se llama al sr VICTOR ENCARGADO - 3125833525 - contesta y penas se le inf de donde se le llama cuelga , se le insiste de nuevo pero no contesta mas por lo tanto se le deja msj en el bz 
</t>
  </si>
  <si>
    <t xml:space="preserve">se llama al sr VICTOR ENCARGADO - 3125833525 - Se deja msj en el bz, se insiste varias veces </t>
  </si>
  <si>
    <t xml:space="preserve">3142335319- se habla con el tt el cual no demuestra int por la mora que presenta al dia de hoy de 73 dias de mora , se le confirma que el crédito esta demandado por lo tanto hasta que no se cancele la mora NO se le suspenderá el proceso . TT inf que validara la inf con el hijo que es la persona a cargo , se le confirma que el sr VICTOR no contesta </t>
  </si>
  <si>
    <t xml:space="preserve">3142335319 - se habla con el tt el cual inf que se le llame al hijo </t>
  </si>
  <si>
    <t xml:space="preserve">se llama al sr VICTOR ENCARGADO - 3125833525 - inf que se le llame de nuevo ya que no puede hablar por que esta en un reunión , se le inf que se le retomando la llamada ya que se recibió un msj vía wp pero asegura que no puede hablar </t>
  </si>
  <si>
    <t xml:space="preserve">se llama al sr VICTOR ENCARGADO - 3125833525 - inf que recibió un msj donde se le inf que el carro esta en villavicencio varado por que se motorizo y que ademas lleva  varios meses sin trabajar por las condiciones por lo tanto inf que desea entregarlo . se le inf que hasta el dia de hoy lo inf por lo tanto si el desea una dacion de pago debe enviar la solicitud al area de SAC por medio de correo para que se le estudie ya que se molesta por que se le inf que NO hay tiempo para cancelar la mora que esta por un valro de  5.752.000 , inf que la culpa es de la entidad ya que segun el no pudo cumplir con el acuerdo de meses pasados , se le inf que si el no cumplió pues la entidad tampoco no podía trasladar cuotas sin cumplir con el acuerdo . TT inf que desea tiempo para cancelar la mora pero se le aclara que NO y que este valor es hasta el dia 30-06-2022 , se molesta e inf que se haga lo que quiera y que se recoja el carro que el brinda los datos a donde esta , se le aclara que las cosas no son asi y que hay que esperar que el juzgado inf sobre bienes de la tt ya que ella es la única que debe responder 
</t>
  </si>
  <si>
    <t xml:space="preserve">se valida y el sr VICTOR ENCARGADO se acercara el dia de mañana a CFC ya que tiene cita con aleja, se confirma a las 2:00 pm </t>
  </si>
  <si>
    <t xml:space="preserve">SE ACERCA TT CON EL HIJO QUE ES QUIEN MANEJA EL VEHICULO, INFORMA QUE LA MORA ES DEBIDO A QUE EL CARRO SE MOTORIO Y LO TIENEN ARREGLANDO, SE LE INFORMA QUE LA DEMANDA YA SE RADICO Y EN CUALQUIER MOMENTO SE CAPTURA EL VEHICULO, INDICA QUE EL 15 DE JULIO CANCELA LA MORA INCLUYENDO JULIO, SE LE CONFIRMA VALOR $8.050.000. </t>
  </si>
  <si>
    <t xml:space="preserve">se llama al sr VICTOR ENCARGADO - 3125833525 - confirma pago para el dia 15-07-2022 por un valor de 8.050.000 que es el pago del la mor ademas se le inf que aparir del mes de Agosto ya debe cancelar el valor de la cuota pactada 1,871,859 , según Reunión el mes pasado con Aleja de CFC por lo tanto en el mes de agosto se debe enviar correo al area correspondiente para el ajuste de los GC </t>
  </si>
  <si>
    <t xml:space="preserve">se llama al sr VICTOR ENCARGADO - 3125833525 - confirma pago para el dia hoy 14-07-2022 por un valor de 8.050.000 , se le inf que lo puede hacer pero que tenga en cuenta que el pago ingresaría en horario adicional y con fecha del dia de mañana . TT se molesta pro que no se manejan los pagos en linea pero se le aclara en la llamada que ese el sistema de la entidad y que ademas es responsabilidad de el de que el crédito este demandado por lo tanto para terminar el proceso debe estar aplicado el pago y por ser fin de semana se aplicara el dia 11-07-2022 </t>
  </si>
  <si>
    <t xml:space="preserve">3125833525 SE HABLA CON VICTOR INFORMA QUE HOY GENERARA EL PAGO DE $8.050.000 PARA TERMINAR EL PROCESO JURIDICO, SE LE INFORMA QUE SIN PROBLEMA PUEDE SACAR EL CARRO, NO TIEN ORDEN DE CAPTURA RADICADA  Y SOLICITA PAGAR LA CUOTA 05/08/2022 DE AGOSTO </t>
  </si>
  <si>
    <t xml:space="preserve">se llama al sr VICTOR ENCARGADO - 3125833525 - el cual se le inf que el crédito ya esta al dia por lo tanto ya se envio a terminar el proceso jurídico , tt inf que desea un documento donde se le inf que ya esta al dia por lo tanto se le inf que al area de SAC puede enviar un correo solicitando un saldo total al dia para que asi confirme que ya esta al dia . TT inf que el mes de agosto lo cancela hasta el dia 5-08-2022 se le aclara que NO puede volver a caer en mora por lo tanto se le inf que se le ayudara con esos días de plazo pero que los pagos se deben cumplir todos los 2 de cada mes 
</t>
  </si>
  <si>
    <t xml:space="preserve">se llama al sr VICTOR ENCARGADO - 3125833525 - inf que el ya cancelo el mes de agosto , se le inf que si el pago ya esta aplicado por lo tanto el próximo pago es para el mes de SEPT .( OJO se valida con aleja de CFC y se debe realizar ajuste en el sistema ya que el tt pago la mora el mes pasado hasta julio , por lo tanto NO se le cobraran int ni GC y por lo tanto a aparir de este mes de agosto el tt debe cancelar la cuota neta ) 
</t>
  </si>
  <si>
    <t xml:space="preserve">Pendiente al ajuste en el sistema ya que el tt no debe cancelar GC , por negociación del mes pasado   </t>
  </si>
  <si>
    <t xml:space="preserve">se comunica el sr VICTOR ENCARGADO - 3125833525 - el cual inf que el ya cancelo el mes de agosto , se le inf que si el pago ya esta aplicado por lo tanto el próximo pago es para el mes de SEPT .( OJO se valida con aleja de CFC y se debe realizar ajuste en el sistema ya que el tt pago la mora el mes pasado hasta julio , por lo tanto NO se le cobraran int ni GC y por lo tanto a aparir de este mes de agosto el tt debe cancelar la cuota neta ) 
</t>
  </si>
  <si>
    <t xml:space="preserve">( OJO pendiente al  ajuste en el sistema ya que el tt pago la mora el mes pasado hasta julio , por lo tanto NO se le cobraran int ni GC y por lo tanto a aparir de este mes de agosto el tt debe cancelar la cuota neta ) 
</t>
  </si>
  <si>
    <t xml:space="preserve">3142335319 se habla con tt para confirmar el pago de la cuota del mes de Sept, confirma que el pago de la cuota lo hace para el viernes 09-09, se confirma valor a cancelar por $709.000, nos volvemos a comunicar </t>
  </si>
  <si>
    <t xml:space="preserve">se adjunta soporte de pago </t>
  </si>
  <si>
    <t xml:space="preserve">3142335319  se habla con tt para confirmar el pago del saldo pendiente que presenta en la cuota del mes de Sept confirma no debe nada , indica Delta Credit es usurera por que le estan cobrando intereses de mora de algo que ya pagaron se explica como funciona el cobro de los intereses pero confirma no es justo, se confirma valor a cancelar por $709,000 indica se llame al numero 3125833525 que es del hijo y el tiene como explicar todo, nos volvemos a comunicar </t>
  </si>
  <si>
    <t xml:space="preserve">3125833525 se habla con el sr Victor quien confirma no deben nada, indica que para el mes de junio realizaron el pago de la mora que tenían y le dijeron que el crédito quedaba al día, confirma que para el mes de julio habia quedado un saldo pendiente y le dijeron que ese saldo lo habia generado mal el sistema y no lo debia, se confirma que si lo debe ya que esto corresponde a los intereses de mora y gac del retraso que tenia, con malas palabras confirma que tiene los soportes de pago y no debe nada, pide cita con cartera para confirmar la informacion, se soliciita cita </t>
  </si>
  <si>
    <t>Informa que cancelo $8mm en el mes de julio porque estaba atrasados en las cuotas y una Sra Sandra les dijo que ya estaban a día, que toda la información la tiene el hijo, que se le llama al cel. 3125833525 Victor Alfonso Melo, que el sistema no había hecho un ajuste la sra Sandra Ramirez tiene los mensajes guardados, el 2 de agosto cancelo $1.021.000 y en septiembre 3 $1.921.000 ya envio los baucher, quedaron de agendar la cita para solucionar el mora. confirma que ya se envio el soporte de esos pagos, esta pendiente que le agenden la cita para solucionar ese saldo, el vehículo lo tienen trabajando. Se solicito el PYS pero no le ha llegado, porque el sistema no a realizado el ajuste. Se le dan los al Sr Victor de Alejandra, Miriam y Dani</t>
  </si>
  <si>
    <t xml:space="preserve">según confirmación con Gerencia operativa de Delta Credit, se confirma condonación de saldo pendiente correspondiente a mora anterior del crédito, se confirma se debe dar ajuste a adicional a las cuotas posteriores para que no se presente nuevamente el inconveniente </t>
  </si>
  <si>
    <t>3142335319 se marca a tt para confirmar credito al día con ajuste en saldo pendiente pero no contesta, se insiste varias veces, se deja mensaje de voz</t>
  </si>
  <si>
    <t>3125833525 se marca a encargado el  sr Victor retornando la llamada pero no contesta</t>
  </si>
  <si>
    <t xml:space="preserve">3125833525 se habla con encargado el sr Victor retornando la llamada confirma esta desde hace meses solicitando la informacion para cita con cartera por que le llegan mensajes que tienen que hacer pago a un abogado para no entrar en proceso juridico, se confirma lo qe confirma el mensaje de texto es que el credito puede generar GAC por el saldo que presentaban en el crédito, se confirma como deben pagar los gac y confirma casa de cobro les dijo que quedaban al día, se confirma les dieron mala informacion y por este motivo se presento el inconveniente, sin embargo se confirma se realizo el ajuste y el proximo pago es para el 02-11, indica que le dijeron puede hacer los pagos sin intereses de mora hasta el 5 de cada mes, se confirma no es la informacion correcta ya que al 03 de cada mes comienza a generar intereses de mora, nos volvemos a comunicar </t>
  </si>
  <si>
    <t>3125833525 se habla con encargado el sr Victor para confirmar el pago de la cuota del mes de Nov, confirma con la mamá tuvieron una calamidad Domestica de urgencia y no estan en bogota, confirma el pago lo hace para el 07-11, se confirma sistema presenta fallas se envian valores al wh</t>
  </si>
  <si>
    <t xml:space="preserve">3125833525 se habla con encargado y se confirma valor a cancelar cuota del mes de Noviembre por $1.923.000, confirma hace el pago el martes 8 y envía soporte, nos volvemos a comunicar </t>
  </si>
  <si>
    <t>3125833525 se marca a encargado el sr Victor pero no contesta, se insiste varias veces, se deja mensaje de voz</t>
  </si>
  <si>
    <t xml:space="preserve">3142335319 se habla con tt para confirmar el pago de la cuota del mes de Dic, confirma que el pago no sabe si el hijo ya lo hizo, se confirma valor a cancelar por $1.930.000 o enviar soporte, nos volvemos a comunicar </t>
  </si>
  <si>
    <t xml:space="preserve">3142335319 se habla con tt para confirmar el pago de la cuota del mes de Dic, confirma que han tenido inconvenientes para el pago de la cuota por que para este mes tiene que pagar seguros y otras cosas del carro y no puede hacer el pago todavía, confirma que para fin de mes realiza pago, se confirma plazo máximo para el 28-12 por valor de $1.930.000, se recuerda intereses de mora y Gastos de cobranza los cancela mes vencido, nos volvemos a comunicar </t>
  </si>
  <si>
    <t>3142335319 se marca a tt pero no contesta, se insiste varias veces, se deja mensaje de voz</t>
  </si>
  <si>
    <t xml:space="preserve">3142335319 se habla con tt para recordar el pago de la cuota del mes de Dic, confirma que el pago de la cuota lo hace para el 28, se confirma valor a cancelar por $1.930.000, nos volvemos a comunicar </t>
  </si>
  <si>
    <t xml:space="preserve">3125833525 se habla con tt para confirmar el pago de la cuota del mes de Dic, confirma el pago no lo a realizado, espera poder hacer el pago el día de hoy en la tarde o mas tardar el 30, se confirma el pago debe quedar registrado mas tardar el día de mañana 29-12 antes de medio día, se confirma valor a cancelar por $1.930.000, nos volvemos a comunicar </t>
  </si>
  <si>
    <t xml:space="preserve">3142335319 se marca a tt pero contesta tercero quien confirma es el hijo de la tt pero la sra regresa hasta despues de las 5, se deja mensaje de comunicacion </t>
  </si>
  <si>
    <t>3156392350- Se deja msj en el bz, se insiste varias veces</t>
  </si>
  <si>
    <t xml:space="preserve">3156392350- 
Se deja msj en el bz, se insiste varias veces
</t>
  </si>
  <si>
    <t>se llama a la ref del tt GLORIA ISABEL MARTINEZ -3164408579- Se deja msj en el bz, se insiste varias veces</t>
  </si>
  <si>
    <t>3156392350- 
Se deja msj en el bz, se insiste varias veces</t>
  </si>
  <si>
    <t xml:space="preserve">compromiso de pago via WP para el dia de hoy 22-03-2022 por un valor de 1.307.000 para asi dejar al dia el mes de FEB </t>
  </si>
  <si>
    <t xml:space="preserve">3156392350- se habla con el tt el cual inf que el mes de marzo se cancela el dia 30-03-2022 por un valor de 2.055.000, tt inf que validara si el dia de hoy puede abonar algo y el saldo para el dia 30-03-2022  </t>
  </si>
  <si>
    <t xml:space="preserve">3156392350- se habla con el tt el cual confirma pago del saldo del mes de marzo para el dia de hoy 31-03-2022 por un valor de 555.000 
</t>
  </si>
  <si>
    <t xml:space="preserve">3156392350- se habla con el tt el cual inf que el saldo del mes de abril se cancela para el dia 9-04-2022 por un valor de 1.540.000 
</t>
  </si>
  <si>
    <t xml:space="preserve">
3156392350- Se deja msj en el bz, se insiste varias veces</t>
  </si>
  <si>
    <t xml:space="preserve">3156392350- se habla con el tt el cual confirma pago para el saldo del mes de abril para el dia de hoy por un valor de 1.537.000 
</t>
  </si>
  <si>
    <t xml:space="preserve">3156392350- se habla con el tt el cual inf que el saldo del mes de abril se cancela para el dia hoy 20-04-2022 por un valor de 10.000 </t>
  </si>
  <si>
    <t xml:space="preserve">3156392350- se habla con el tt el cual inf que el saldo del mes de Mayo se cancela el dia de mañana 13-05-2022 por un valor de  1.474.000 
</t>
  </si>
  <si>
    <t xml:space="preserve">3156392350- se habla con el tt el cual inf que el saldo del mes de Mayo se cancela el dia de mañana 21-05-2022 por un valor de  1.474.000 , se le reitera la importancia del pago 
</t>
  </si>
  <si>
    <t xml:space="preserve">3156392350- se habla con el tt el cual inf que el saldo del mes de Mayo se cancela el dia de 27-05-2022 por un valor de  974.0000 , se le reitera la importancia del pago 
</t>
  </si>
  <si>
    <t xml:space="preserve">3156392350- se habla con el tt el cual inf que la semana pasada cancelo el saldo de mayo por un valor de 380.000, se le inf que por favor nos envié el soporte pago y que se le llamara de nuevo para validar el pago de junio </t>
  </si>
  <si>
    <t xml:space="preserve">
3156392350- No contesta se insiste varias veces sin tener contacto</t>
  </si>
  <si>
    <t xml:space="preserve">3156392350 - se habla con el tt el cual confirma pago para el mes de Junio para el dia 17-06-2022 por un valor 2.023.000 </t>
  </si>
  <si>
    <t xml:space="preserve">3156392350 - tt contesta y apemas se le inf de donde se le llama cuelga </t>
  </si>
  <si>
    <t xml:space="preserve">3156392350 - Se deja msj en el bz, se insiste varias veces
</t>
  </si>
  <si>
    <t xml:space="preserve">3156392350 - se habla con el tt el cual inf que el dia de hoy abono 800.000 al saldo del mes de Junio y que el saldo para la próxima semana , se le inf que es ya es responsabilidad del tt ya que cierra el mes en mora y ademas las fechas de pago son para los 2 de cada mes </t>
  </si>
  <si>
    <t xml:space="preserve">3156392350- se habla con el tt el cual inf que el dia de mañana 2-07-2022 cancela el saldo del mes de junio por un valor de 418.000 , confirma que no a firmado el documento de Mutou acuerdo por lo tanto inf que se le puede visitar cualquier dia de la semana pero que se le llame antes para inf la hora . se le inf que se deja el reporte en el sistema </t>
  </si>
  <si>
    <t xml:space="preserve">3156392350 - Se habla con tt confirma que el mes de Julio se cancela el dia de mañana 15-07-2022, se le confirma por un valor de 2.028.000 
</t>
  </si>
  <si>
    <t>3156392350 - No contesta se insiste varias veces sin tener contacto</t>
  </si>
  <si>
    <t xml:space="preserve">
3156392350- 
Se deja msj en el bz, se insiste varias veces
</t>
  </si>
  <si>
    <t xml:space="preserve">se llama al tt desde otro cel - 3156392350 - se habla con el tt el cual confirma pago del saldo del mes de JULIO por un valor de 830.000 para el dia 12-08-2022 y por medio de Tarjeta De Recaudo: BcoBogota -Éxito-Vía Baloto Indicando El Convenio 959595 2335 Rentek -Delta / Convenio 2335 / PSE
</t>
  </si>
  <si>
    <t xml:space="preserve">
3156392350 - 
Se deja msj en el bz, se insiste varias veces</t>
  </si>
  <si>
    <t xml:space="preserve">se llama de desde otro cel -3156392350 - se habla con el tt el cual confirma pago del saldo del mes de Agosto para el dia 27-08-2022 por un valor de 1.606.000 </t>
  </si>
  <si>
    <t xml:space="preserve">3156392350 se habla con tt para confirmar el pago de la cuota del mes de Agosto hoy con 35 días de mora, confirma que para el 09-09 hace el pago del saldo de Agosto y para el 16 comienza a abonar a la cuota del mes de Sept, se coinfirma valor a cancelar saldo de Agosto por $1.105.000, se reitera la importancia de la normalizacion del credito para evitar sobrecostos, nos volvemos a comunicar </t>
  </si>
  <si>
    <t xml:space="preserve">3156392350 se marca a tt pero no contesta, se insiste varias veces, se deja mensaje de voz	</t>
  </si>
  <si>
    <t xml:space="preserve">3156392350 se habla con tt para confirmar el pago de la cuota del mes de sept que tenia compromiso de pago para el 09-09, confirma en la empresa donde trabaja le tienen retenidos unos pagos y por eso no ha podido hacer el pago, se confirma valor a cancelar por $1.110.000 cuota del mes de agosto, se reitera la importancia del pago ya que presenta 45 días de mora, nos volvemos a comunicar  </t>
  </si>
  <si>
    <t xml:space="preserve">3156392350 se habla con tt para confirmar el pago de la mora que presenta hoy con la cuota del mes de agosto, saldo pendiente de $505.000, confirma que el pago lo hace para el 23-09 a mas tardar se confirma estamos pendientes del pago y se reitera importancia de la normalizacion del credito, ya que los gac que esta generando le afectan los saldos de las proximas cuotas, nos volvemos a comunicar </t>
  </si>
  <si>
    <t>3156392350 se habla con tt para confirmar el pago de la cuota del mes de Sept, confirma que el pago de la cuota lo hace para el día sábado, se confirma valor a cancelar por $2.070.000, nos volvemos a comunicar para confirmar pago de la cuota del mes de Oct</t>
  </si>
  <si>
    <t>3156392350 se marca a tt pero no contesta, se insiste varias veces, se deja mensaje de voz</t>
  </si>
  <si>
    <t>3156392350  no contesta se inisiste no se logra contacto // SE ENVIA MENSAJE AL WHATSAPP CON LA SIGUIENTE INFORMACION: pendientes de la cuota de SEPTIEMBRE  por $2.177.800 al dia 26/10/20222 y cuota OCTUBRE por valor de $2.085.200 al dia 26/10/2022Se debe pagar $400.000 para el 15/10/2022. Importante realizar pago evitar reportes negativos a centrales de riesgo y captura del vehiculo por mora mayor a 30 dias.</t>
  </si>
  <si>
    <t xml:space="preserve">3156392350 se habla con tt para confirmar el pago de la cuota del mes de Sept, confirma que el pago no lo a podido realizar por que el carro que esta pagando esta trabajando con dos empresas, donde una de ellas con la que mas factura le queda mal con los pagos, indica le han confirmado que le realizan el pago de aprox 7mm que le deben pero no le pagan todo, confirma que para este mes tratara de dejar al día la cuota de Sept, se confirma valor a cancelar por $2.070.000, nos volvemos a comunicar </t>
  </si>
  <si>
    <t xml:space="preserve">3156392350 se habla con tt para confirma el pago de la cuota del mes de Sept, confirma que esta a la espera de un dinero para el pago, se confirma valor a cancelar cuota del mes de Sept, por 2.070.000, confirma que esta noche hace transferencia de lo que tenga y envia soporte de pago, nos volvemos a comunicar </t>
  </si>
  <si>
    <t xml:space="preserve">Cliente no responde, se marca en varias ocasiones al numero relacionado de contacto y timbra hasta llegar a buzón, se deja mensaje </t>
  </si>
  <si>
    <t>3156392350 SE HABLA CON TT SE CONFIRMA PAGO  OCTUBRE por valor de $2.081.200 al dia 19/11/2022 por favor enviar soporte a este medio Tarjeta De Recaudo: BcoBogota Cuenta Ahorros 049257157 -Éxito- Efecty Indicando El Convenio 2335 Rentek -Delta  ---REFERENCIA 1; 10670</t>
  </si>
  <si>
    <t>3156392350 se marca a tt pero no contesta, se insiste varias veces, no es posible dejar mensaje de voz</t>
  </si>
  <si>
    <t>3156392350 se habla con tt para confirmar el pago de la cuota del mes de oct, confirma que la jefe ya hoy les hace un pago y puede pagar la mora, se confirma valor a cancelar cuota del mes de Oct por $2.075.000, cuota del mes de Nov por $2.125.000, nos volvemos a comunicar</t>
  </si>
  <si>
    <t xml:space="preserve">3156392350 se habla con tt para confirmar el pago de la cuota del mes de oct con compromiso incumplido, confirma que para este viernes 16-12 realiza el pago de la cuota del Oct y para el próximo viernes 23-12 realiza el pago de la cuota del mes de Nov, se confirma valor a cancelar cuota del mes de oct por $1.573.000, y cuota del mes de nov por $2.130.000, nos volvemos a comunicar </t>
  </si>
  <si>
    <t xml:space="preserve">3156392350 se habla con  tt se confirma  estamos ya para dar inicio al proceso de la garantia se indica es importante realizar pago, informa la empresa le paga atrasado y le han demorado mucxho, se confirma OCTUBRE debe 775.000 y Noviembre de 2.125.000 se solicita pago de 2.900.000 al 27/12/2022 antes de las 12:00 pm </t>
  </si>
  <si>
    <t>se confirma saldo octubre</t>
  </si>
  <si>
    <t xml:space="preserve">3156392350 se confirma a tt si o si se debe pagar por 2.220.000 al dia 28/12/2022 indica va tratar </t>
  </si>
  <si>
    <t xml:space="preserve">tt solicita histórico de pagos y certificación de saldos </t>
  </si>
  <si>
    <t xml:space="preserve">3203940777- 
Se deja msj en el bz, se insiste varias veces
</t>
  </si>
  <si>
    <t xml:space="preserve">
3203940777- Se deja msj en el bz, se insiste varias veces
</t>
  </si>
  <si>
    <t xml:space="preserve">se llama desde el cel de aleja -3203940777- NO contesta </t>
  </si>
  <si>
    <t xml:space="preserve">3203940777- Se habla con tt confirma que el mes de Mayo se cancelo el dia de ayer por un valor de 3.040.000 , se le inf que con este valor NO deja al dia este mes ya que el valor de este mes es de 3.132.000. TT se molesta e inf que no esta de acuerdo ya que según el no se le debe cobrar el seguro ya que inf que con la financiera pacto no cancelar este valor por lo tanto de ahora en adelante solo cancelara este valor , se le inf al tt que le que dara un saldo de 92.000 del mes de Mayo y que NO la dejara al dia por lo tanto se le generaran int de mora . Se le inf que debe enviar la inconformidad al area de SAC para que se le aclare ya que en el area de cartera se le inf los valores que se tiene el sistema y si el tiene una inconformidad la desde solucionar con el area de SAC </t>
  </si>
  <si>
    <t xml:space="preserve">3203940777- Se habla con el tt cual inf que no esta de cuerdo con  el saldo que presenta con el mes de Mayo de 92.000 , tt se molesta e inf que no los cancelara ya que según el se le están cobrando unos valores que no tiene nada que ver . se le inf que si tiene alguna inconformidad la debe validar por medio de correo al area de SAC 
</t>
  </si>
  <si>
    <t xml:space="preserve">3203940777 - Se deja msj en el bz, se insiste varias veces
</t>
  </si>
  <si>
    <t xml:space="preserve">3203940777- TT rechaza la llamada , se le insiste de nuevo pero no acepta la llamada </t>
  </si>
  <si>
    <t>3203940777 - Se deja msj en el bz, se insiste varias veces</t>
  </si>
  <si>
    <t xml:space="preserve">3203940777 - se habla con el tt el cual inf que no cancelara este saldo ya que asegura que la entidad no le debe cobrar este valor, se le aclara que ya tiene GC y por lo tanto el próximo pago que el realice le tomara ese saldo y el resto para la cuota de junio pero que tampoco la dejara al dia ya que comenzara a rastrar saldos 
</t>
  </si>
  <si>
    <t xml:space="preserve">3203940777 - TT contesta y apenas se le inf de donde se le llama cuelga, se le insiste de nuevo pero ya no contesta mas </t>
  </si>
  <si>
    <t>3203940777  -Se deja msj en el bz, se insiste varias veces</t>
  </si>
  <si>
    <t xml:space="preserve">3203940777  -Se deja msj en el bz, se insiste varias veces
</t>
  </si>
  <si>
    <t xml:space="preserve">
3203940777  -Se deja msj en el bz, se insiste varias veces ( credito 10674 credito - 11012 ) </t>
  </si>
  <si>
    <t xml:space="preserve">3203940777 - Se deja msj en el bz, se insiste varias veces ( credito 10674 credito - 11012 ) </t>
  </si>
  <si>
    <t xml:space="preserve">3203940777 - Se deja msj en el bz, se insiste varias veces ( credito 10674 credito 11012 ) </t>
  </si>
  <si>
    <t xml:space="preserve">3203940777 - se habla con el tt el cual inf que desea saber el por que esta recibiendo msj de cobro , se le confirma que el credito 10674 presenta una mora de 28 dias de un saldo de 215.000 el cual NO confirma pago . TT confirma pago para el crédito 11012 para el dia 10-07-2022 por un valor de 3.907.000 </t>
  </si>
  <si>
    <t xml:space="preserve">3203940777 - no contesta ( credito 10674 credito 11012 ) </t>
  </si>
  <si>
    <t xml:space="preserve">
3203940777 - Se deja msj en el bz, se insiste varias veces ( crédito 10674 y crédito 11012 ) </t>
  </si>
  <si>
    <t xml:space="preserve">
3203940777 - Se deja msj en el bz, se insiste varias veces ( crédito 10674 y crédito 11012 ) 
</t>
  </si>
  <si>
    <t xml:space="preserve">3203940777 - Se deja msj en el bz, se insiste varias veces ( crédito 10674 y crédito 11012 ) 
</t>
  </si>
  <si>
    <t xml:space="preserve">se llama a la ref del tt ARLEY SANDOVAL - 3133173744 - confirma que es amigo del tt , toma msj </t>
  </si>
  <si>
    <t xml:space="preserve">se llama a la ref del tt NELSON RICO -3187882972 - confirma que es tio del tt , toma msj </t>
  </si>
  <si>
    <t xml:space="preserve">se llama a la ref del tt NELSON RICO -3187882972 - confirma que es tio del tt , toma de nuevo msj </t>
  </si>
  <si>
    <t xml:space="preserve">Se llama desde otro N de cel al tt - 3203940777 - cel apagado ( crédito 10674 y crédito 11012 ) 
</t>
  </si>
  <si>
    <t xml:space="preserve">se habla con tt para confirmar el pago de la cuota del mes de Sept, confirma que el pago del saldo no lo va a hacer ya que según lo confirmado meses anteriores no se le iba a generar cobro del seguro de vida y es algo que no va a cancelar, se confirma en el sistema no se registra informacion de lo que esta manifestando, confirma que Sura realizo la solicitud por el y se le envio por parte de nosotros la confirmacion del no pago de seguro de vida, sin embaro se valida en el sistema y no se ha tramitado en ningun momento esta solicitud, confirma enviar el soporte para confirmar la informacion, nos volvemos a comunicar </t>
  </si>
  <si>
    <t xml:space="preserve">3203940777 se marca a tt pero no contesta, se insiste varias veces, se deja mensaje de voz	 </t>
  </si>
  <si>
    <t>Se marca en varias ocasiones no responde, se deja mensaje de voz</t>
  </si>
  <si>
    <t xml:space="preserve">3203940777 se marca a tt pero no contesta, se insiste varias veces, se deja mensaje de voz	</t>
  </si>
  <si>
    <t>No responde llamada, se marca en varias ocasiones, se deja mensaje de voz</t>
  </si>
  <si>
    <t>Se marca en varias ocasiones al numero registrado de contacto, se deja mensaje de voz</t>
  </si>
  <si>
    <t xml:space="preserve">se adjunta conversacion enviada al cliente </t>
  </si>
  <si>
    <t>3203940777 se marca a tt pero no contesta, se insiste varias veces, se deja mensaje de voz, se envia mensaje de cobro al wh</t>
  </si>
  <si>
    <t xml:space="preserve">3187882972 se habla con ref fam quien confirma conoce al tt, se deja mensaje de comunicación </t>
  </si>
  <si>
    <t xml:space="preserve">3133173744 Se habla con ref personal, quien confirma conoce al tt y le puede dar el mensaje, se deja mensaje de comunicación </t>
  </si>
  <si>
    <t>3203940777 se marca a tt pero no contesta, se insiste varias veces, se deja mensaje de voz</t>
  </si>
  <si>
    <t>3187882972 se marca a ref fam Nelson Rico pero no contesta, se insiste varias veces, no es posible dejar mensaje de voz</t>
  </si>
  <si>
    <t xml:space="preserve">3187882972 se habla con ref fam quien confirma que habla de vez en cuando con el tt, se deja mensaje de comunicacion </t>
  </si>
  <si>
    <t>3203940777 se marca a tt pero no contesta, se insiste varias veces, no es posible dejar mensaje de voz</t>
  </si>
  <si>
    <t xml:space="preserve">3203940777 se marca a tt pero no contesta, se insiste varias veces, se deja mensaje de voz </t>
  </si>
  <si>
    <t>3203940777 se marca a tt pero no contesta, se insiste varias veces, no es posible mensaje de voz</t>
  </si>
  <si>
    <t>se envia mensaje de cobro</t>
  </si>
  <si>
    <t xml:space="preserve">3203940777 INDICA ESTA EN RECLAMACION CON LA SUPER  SE CONFIRMA DEBE REALIZAR NORMALIZACION INDEPENDIENTE DE INDICA HASTA QUE EL FALLO SALGA NO PAGA Y NO CONFIRMA NADA MAS </t>
  </si>
  <si>
    <t xml:space="preserve">3203940777 se habla con tt para confirmar el pago al compromiso para el día de hoy, confirma que el pago lo realizaron pero la persona que le ayudo no le ha enviado el soporte, se confirma estamos pendientes del pago, nos volvemos a comunicar </t>
  </si>
  <si>
    <t>Se llama al sr OSCAR VARGAS (ENCARGADO) - 3208115569 - Se deja msj en el bz, se insiste varias veces</t>
  </si>
  <si>
    <t xml:space="preserve">3124627984- Se deja msj en el bz, se insiste varias </t>
  </si>
  <si>
    <t>se llama a la ref del tt PATRICIA PIEDRHITA -3197626244- Se deja msj en el bz, se insiste varias veces</t>
  </si>
  <si>
    <t xml:space="preserve">Se llama al sr OSCAR VARGAS (ENCARGADO) - 3208115569 - contesta pero apena se le inf de donde se le llama cuelga , se le insiste de nuevo pero ya no contesta mas 
</t>
  </si>
  <si>
    <t xml:space="preserve">3124627984- se habla con el tt el cual inf que validara con la persona encargada ya que asegura que los 6.000 del saldo del mes de FEB ya se cancelo pero que no sabe el dia , se le inf que al dia de hoy no se a realizara el pago pago de este saldo y ademas el mes de marzo también en mora </t>
  </si>
  <si>
    <t xml:space="preserve">3124627984-  Se deja msj en el bz, se insiste varias veces
</t>
  </si>
  <si>
    <t xml:space="preserve">3124627984-  Se habla con tt confirma que el mes de Abril no sabe para que dia se cancelara , se le reitera la importancia del pago por lo ta tanto se le llamara de nuevo </t>
  </si>
  <si>
    <t xml:space="preserve">3124627984- se habla con el tt el cual inf que validara con los nietos el pago del mes de abril , se le reitera la importancia del pago ya que al dia de hoy presenta una mora de 16 dias . se le inf que se le llamara de nuevo  </t>
  </si>
  <si>
    <t xml:space="preserve">3124627984- Se deja msj en el bz, se insiste varias veces
</t>
  </si>
  <si>
    <t xml:space="preserve">
3124627984- Se deja msj en el bz, se insiste varias veces</t>
  </si>
  <si>
    <t xml:space="preserve">
3124627984 - se habla con el tt el cual inf que el saldo del mes Abril se cancela el dia de mañana 7-05-2022 por un valor de 20.000 , se le reitera la importancia del pago para asi dejar al dia este mes 
</t>
  </si>
  <si>
    <t>3124627984 - se habla con el tt el cual inf que el dia 7-05-2021 se cancelo los 20.000, se le inf que se validara . TT inf que se le llame de nuevo para asi validar el pago del mes de Mayo</t>
  </si>
  <si>
    <t xml:space="preserve">3124627984 - Se habla con tt confirma que el mes de Mayo no sabe para que dia se cancelara ya que validara con la persona encargada , se le reitera la importancia del pago  
</t>
  </si>
  <si>
    <t xml:space="preserve">3124627984 - Se habla con tt confirma que el mes de Mayo no sabe para que dia se cancelara ya que validara con la persona encargada , se le reitera la importancia del pago ya que siempre inf lo mismo y que ademas ella es la tt para que nos confirme el pago por lo tanto se le llamara de nuevo 
</t>
  </si>
  <si>
    <t xml:space="preserve">3124627984 - Se deja msj en el bz, se insiste varias veces
</t>
  </si>
  <si>
    <t>3124627984 - Se deja msj en el bz, se insiste varias veces</t>
  </si>
  <si>
    <t xml:space="preserve">3124627984 - se habla con el tt el cual confirma pago del saldo del mes de Mayo para el dia 10-06-2022 por un valor de 760.000 , se le reitera la importancia del pago </t>
  </si>
  <si>
    <t xml:space="preserve">3124627984 - se habla con el tt el cual inf que el mes de JUNIO no sabe para que dia se cancelara ya que validara con la persona encargada del crédito , se le confirma el valor de este mes 2.360.000 </t>
  </si>
  <si>
    <t xml:space="preserve">3124627984 - se habla con el tt el cual inf que no puede hablar , se le reitera la importancia de atender la llamada pero no la atiende </t>
  </si>
  <si>
    <t xml:space="preserve">3124627984 - se habla con el tt el cual inf que el dia de hoy se cancela el saldo del mes de Junio por un valor de 660.000 , se le reitera la importancia del pago ya que también esta en mora el mes de julio  </t>
  </si>
  <si>
    <t xml:space="preserve">
3124627984 - Se deja msj en el bz, se insiste varias veces</t>
  </si>
  <si>
    <t xml:space="preserve">3124627984 - se habla con el tt el cual confirma pago para el mes de JULIO para el dia de mañana 5-08-2022 por un valor 1.370.000 , se le reitera la importancia del pago ya que al dia de hoy presenta una mora de 30 dias </t>
  </si>
  <si>
    <t xml:space="preserve">3124627984 - se habla con el tt el cual confirma pago para el saldo del mes de JULIO para el dia de mañana 12-08-2022 por un valor 365.000 , se le reitera la importancia del pago 
</t>
  </si>
  <si>
    <t xml:space="preserve">
3124627984 - se habla con el tt el cual confirma pago para el saldo del mes de JULIO se cancelo anoche , se le solicita el soporte de pago  
</t>
  </si>
  <si>
    <t xml:space="preserve">se llama de desde otro cel -3124627984 - cel apagado </t>
  </si>
  <si>
    <t xml:space="preserve">3124627984 se marca a tt pero no contesta, se insiste varias veces, se deja mensaje de voz	</t>
  </si>
  <si>
    <t>3124627984 se habla con tt se confirma a hoy cuota de agosto por 1.029.000 pago 700.000 quedan pendientes 329.000</t>
  </si>
  <si>
    <t>3124627984 se habla con tt para confirmar el pago de la cuota del mes de agosto con saldo pendiente al dia de hoy y altura de mora de 35 días de atraso, confirma que hoy realizaron abono de 700.000 y para el día lunes hace el pago del saldo, se confirma valor a cancelar por 330.000, nos volvemos a comunicar para confirmar normalización del credito.</t>
  </si>
  <si>
    <t xml:space="preserve">soporte </t>
  </si>
  <si>
    <t xml:space="preserve">3124627984 se habla con tt para confirmar el pago de la cuota del mes de Sept, confirma que el pago de la cuota no lo ha hecho por que hasta el día de ayer termino de cancelar la cuota del mes de Agosto, se confirma en necesariio normalice el pago de las cuotas ya que presentan mal habito de pago, coinfirma el carro ha molestado bastante y le han tenido que invertir a los repuestos, se confirma deben hacer abonos a la cuota para disminuir intereses y normalizar, se confirma valor a cancelar cuota de Sept por $2.388.000, nos volvemos a comunicar </t>
  </si>
  <si>
    <t xml:space="preserve">Cliente confirma que Mañana sábado 23 de sep. cancela el saldo pendiente $1.888.000  </t>
  </si>
  <si>
    <t>3124627984 se habla con tt para confirmar el pago de la cuota del mes de Oct, confirma hace abonos semanales, se confirma saldo pendiente por $1.892.000, nos volvemos a comunicar</t>
  </si>
  <si>
    <t xml:space="preserve">3124627984 se habla con tt para confirmar el pago de la cuota del mes de oct con saldo pendiente de $895.000, confirma el pago lo hace maximo el 28, se confirma estamos pendientes del pago, nos volvemos a comunicar </t>
  </si>
  <si>
    <t>Contesta la hija la Sra. Gloria, así se presento, que ellas pagan el 5. cuelga no se deja informar sobre valores</t>
  </si>
  <si>
    <t xml:space="preserve">3124627984 se marca a tt pero no contesta, se insiste varias veces, se deja mensaje de voz </t>
  </si>
  <si>
    <t>3124627984 se marca a tt pero no contesta, se insiste varias veces, se deja mensaje de voz</t>
  </si>
  <si>
    <t>3124627984
 se confirma cuota es de 2.368.627 solo recibimos 2.000.00 es importante confirmar restante mañana antes de las 12:00 pm</t>
  </si>
  <si>
    <t>3124627984 Se marca a tt pero no contesta, se insiste varias veces, se deja mensaje de voz</t>
  </si>
  <si>
    <t xml:space="preserve">3208115569 se marca a tt pero no contesta, se insiste varias veces, se deja mensaje de voz	</t>
  </si>
  <si>
    <t>CREDITO AL DÍA, PROXIMO PAGO 05-12</t>
  </si>
  <si>
    <t xml:space="preserve">Cliente informa que acaba de cancelar la cuota del mes de Noviembre, aun no tiene la de diciembre, que ella siempre va cancelando a medida que le va llegando el dinero, se le informa de los gastos que se generan por el no pago en la fecha correspondiente </t>
  </si>
  <si>
    <t>3208115569 se marca a tt pero no contesta, se insiste varias veces, se deja mensaje de voz</t>
  </si>
  <si>
    <t>3208115569 se marca a tt pero no contesta, se insiste varias veces, no es posible dejar mensaje de voz</t>
  </si>
  <si>
    <t xml:space="preserve">se recibe soporte de pago del dia de hoy 2-03-2022 por un valor de 702.000 para asi dejar al dia el mes de FEB </t>
  </si>
  <si>
    <t xml:space="preserve">3202650369- 
No contesta se insiste varias veces sin tener contacto
</t>
  </si>
  <si>
    <t xml:space="preserve">3202650369- 
No contesta se insiste varias veces sin tener contacto NO permite dejar msj en el bz 
</t>
  </si>
  <si>
    <t xml:space="preserve">se llama a la solidaria del crédito CLARA INES RODRIGUEZ AGUDELO -3227191431- fds </t>
  </si>
  <si>
    <t xml:space="preserve">3016736347 - Se deja msj en el bz, se insiste varias veces
</t>
  </si>
  <si>
    <t xml:space="preserve">se llama al Solidario CLARA INES RODRIGUEZ AGUDELO  -3227191431 - NO contesta NO permite dejar msj en el bz </t>
  </si>
  <si>
    <t>3016736347 - Se deja msj en el bz, se insiste varias veces</t>
  </si>
  <si>
    <t xml:space="preserve">SE RECIBE SOPORTES DE PAGO </t>
  </si>
  <si>
    <t xml:space="preserve">3016736347 - Se habla con tt confirma que el mes de Abril se cancela el dia 23-04-2022 , se le confirma por un valor de 1.708.000, se le reitera la importancia del pago </t>
  </si>
  <si>
    <t xml:space="preserve">3016736347 - Se habla con tt confirma que el mes de Abril se cancela el dia 23-04-2022 </t>
  </si>
  <si>
    <t xml:space="preserve">3016736347 - Se habla con tt confirma que el mes de Abril se cancela el dia de mañana 23-04-2022 </t>
  </si>
  <si>
    <t xml:space="preserve">
3016736347 - Se deja msj en el bz, se insiste varias veces</t>
  </si>
  <si>
    <t xml:space="preserve">3016736347 - se habla con el tt el cual confirma pago del saldo del mes de abril para el dia de hoy 2-05-2022 por un valor de 4.000 </t>
  </si>
  <si>
    <t xml:space="preserve">3016736347 - se habla con el tt el cual confirma pago del saldo del mes de abril para el dia de hoy 11-05-2022 por un valor de 4.000  , se le reitera la importancia del pago  </t>
  </si>
  <si>
    <t xml:space="preserve">
3016736347 - Se deja msj en el bz, se insiste varias veces</t>
  </si>
  <si>
    <t xml:space="preserve">tt envía soporte de pago para el mes de Mayo </t>
  </si>
  <si>
    <t xml:space="preserve">3016736347 - se habla con el tt el cual se le inf que con el pago del dia de hoy por un valor de 1.705.000 NO deja al dia el mes de mayo ya que le quedo un saldo de 5.000 , tt inf que los cancela el dia de mañana </t>
  </si>
  <si>
    <t xml:space="preserve">3016736347 - se habla con el tt el cual confirma saldo del mes de mayo para el dia de hoy por un valor de 5.000 , se le reitera la importancia del pago ya que son varios dias inf este valor pendiente 
</t>
  </si>
  <si>
    <t xml:space="preserve">3016736347 - Se deja msj en el bz, se insiste varias veces
</t>
  </si>
  <si>
    <t xml:space="preserve">3016736347 - Se habla con tt confirma que el mes de Julio se cancela el dia 29-07-2022, se le confirma por un valor de  1.793.000 </t>
  </si>
  <si>
    <t xml:space="preserve">3016736347 - 
Se deja msj en el bz, se insiste varias veces
</t>
  </si>
  <si>
    <t xml:space="preserve">3016736347 - se habla con el tt el cual se le inf que con el pago del dia 30-07-2022 por 1.710.000 NO deja al dia el mes de JULIO ya que le faltaron 84.000 , tt confirma que los cancela el dia de mañana 
</t>
  </si>
  <si>
    <t>3016736347 - Se habla con tt confirma que el mes de Agosto se cancela el dia 25-08-2022, se le confirma por un valor de 1.702.000</t>
  </si>
  <si>
    <t xml:space="preserve">Se llama desde otro N de cel al tt 3016736347 - NO contesta 
</t>
  </si>
  <si>
    <t xml:space="preserve">3202650369 se marca a tt pero no contesta, se insiste varias veces, se deja mensaje de voz	</t>
  </si>
  <si>
    <t xml:space="preserve">3016736347 se marca a tt pero no contesta, se insiste varias veces, se deja mensaje de voz	</t>
  </si>
  <si>
    <t>3202650369 se marca a tt pero contesta tercero y confirma numero equivocado</t>
  </si>
  <si>
    <t xml:space="preserve">Se marca en varias ocasiones al cliente y la llamada entra directo a buzón y ser deja mensaje </t>
  </si>
  <si>
    <t xml:space="preserve">
3016736347 se marca a tt pero no contesta, se insiste varias veces, se deja mensaje de voz</t>
  </si>
  <si>
    <t>3016736347 se marca a tt pero no contesta, se insiste varias veces, se deja mensaje de voz</t>
  </si>
  <si>
    <t xml:space="preserve">3016736347 se habla con tt para confirmar el pago de la cuota del mes de Oct, confirma el pago lo realiza entre el 30 y 05 del próximo mes por que para este mes invirtió en seguros y gastos del carro, se reitera la importancia de la normalización ya que se va a ver afectado por los valores de intereses de mora y GAC que cancela mes vencido, confirma hace lo que puede, nos volvemos a comunicar </t>
  </si>
  <si>
    <t>el CEL 3202650369 no pertenece al titular, sino al Sr Santiago Carreño y no conoce al titular // Se marca al numero 3016736347 - informa que paga hasta el 5 de Noviembre, porque en el momento esta pagando esta pagando seguros y tecno mecánica. se le confirma fechas de corte.</t>
  </si>
  <si>
    <t>3016736347  dice que tiene plata hasta el  5  de noviembre , se le propone hacer un abono a mas tardar el  31  de  octubre , confirma  abona el  31 $ 700.000  y el saldo lo termina de pagar el 5 de  noviembre a mas tardar , se le informa  que debera pagar saldo de esta cuota  este 5  para no realizar cobros adicionales . :</t>
  </si>
  <si>
    <t>3016736347 se marca a tt pero no contesta, se insiste varias veces, se deja mensaje de voz se envia mensaje al wh</t>
  </si>
  <si>
    <t xml:space="preserve">3016736347 se habla con tt para confirmar el pago de la cuota del mes de Oct, confirma que para el día de hoy hace el pago de 1.000.000, confirma espera para fin de mes pueda hacer el pago de la cuota del mes de nov para normalizar los pagos, se confirma estamos pendientes del pago para confirmar saldos pendientes de pago, nos volvemos a comunicar </t>
  </si>
  <si>
    <t>3016736347 se habla con tt para confirmar el pago de la mora que presenta con la cuota del mes de Nov, confirma que el pago lo hace para el 25, se confirma valor a cancelar por $940.000, nos volvemos a comunicar</t>
  </si>
  <si>
    <t>CREDITO AL DÍA PROXIMO PAGO 05-12</t>
  </si>
  <si>
    <t xml:space="preserve">3016736347 - hoy no realizaría el pago, haría abonos durante la siguientes semanas y el 20 de diciembre cancelaria el saldo total de la cuota, la demora en el pago es por que el vehículo le ha molestado mucho y se mantiene en el taller. </t>
  </si>
  <si>
    <t>se comunica tt para confirmar desea conocer el valor a cancelar del crédito, se confirma que la próxima cuota a cancelar corresponde a la cuota del mes de marzo por valor de $1.749.000, confirma que necesita es el saldo total de la deuda, se confirma que debe hacer la solicitud por medio de correo electronico y por el mismo medio se da respuesta ya que no se validan saldos totales por medio telefonico, confirma hará la solicitud</t>
  </si>
  <si>
    <t xml:space="preserve">3114727248 - Se habla con tt confirma que el mes de Abril se cancela el dia de mañana 2-04-2022 , se le confirma por un valor de 1.748.000 </t>
  </si>
  <si>
    <t xml:space="preserve">
3114727248 - Se deja msj en el bz, se insiste varias veces
</t>
  </si>
  <si>
    <t>3114727248 - Se deja msj en el bz, se insiste varias veces</t>
  </si>
  <si>
    <t xml:space="preserve">3114727248 - se habla con el tt el cual inf que el saldo del mes de Mayo se cancela el dia de hoy por un valor de  6.000 
</t>
  </si>
  <si>
    <t xml:space="preserve">3114727248 - se comunica el tt el cual inf que desea un saldo total , se le inf que la solicitud la debe realizar por medio de correo al area de SAC peros se disgusta e inf que ya la envió y que le enviaron un formato que no puede abrir y que ademas le pide clave . se le inf que por favor nos envié los pantallazos y se verifica 
</t>
  </si>
  <si>
    <t>3114727248 -  Se deja msj en el bz, se insiste varias veces</t>
  </si>
  <si>
    <t xml:space="preserve">3114727248 - se habla con el tt el cual se le inf que presenta un saldo del mes de Junio de 1.000 , tt se molesta e inf que no sabe para que dia se cancelara ya que inf que no esta de acuerdo 
</t>
  </si>
  <si>
    <t>3114727248 - 
Se deja msj en el bz, se insiste varias veces</t>
  </si>
  <si>
    <t xml:space="preserve">credito al dia , próximo pago para el dia  2-07-2022 
</t>
  </si>
  <si>
    <t>CREDITO AL DIA, PROXIMO PAGO 02-10</t>
  </si>
  <si>
    <t>YA PAGO , CREDITO AL DIA, PROXIMO PAGO 02-12</t>
  </si>
  <si>
    <t xml:space="preserve">3112186997 -se habla con el tt el cual confirma pago para el crédito 10678 para el dia 15-03-2022 por un valor de 2.090.000 para dejar al dia el mes de FEB y para el acuerdo 10849 pago para el dia 8-03-2022 para asi dejar al dia el mes de ENERO 436.000 . se le reitera la importancia de los pagos </t>
  </si>
  <si>
    <t xml:space="preserve">3112186997 -se habla con el tt el cual inf que se le llame para la próxima ya que realizara pagos tanto para el credito 10678 y para el acuerdo  10849, se le reitera la importancia por lo tanto se le llamara de nuevo </t>
  </si>
  <si>
    <t>3112186997 -
Se deja msj en el bz, se insiste varias veces</t>
  </si>
  <si>
    <t xml:space="preserve">se llama a la ref del tt BLANCA SANCHEZ - 3133793768 - confirma que es la esposa del tt , toma msj 
</t>
  </si>
  <si>
    <t xml:space="preserve">
3112186997 -se habla con el tt el cual confirma el dia de ayer le abono 600.000 al crédito 10678 y que el dia de hoy abonara 500.000 para asi dejar al dia el mes de FEB ademas inf que también el dia de ayer le abono al seguro 10849
un valor de 500.000 para asi dejar al dia el mes de enero. TT  inf que para próximo mes deja al dia feb del seguro por que este mes NO pude realizar mas pagos </t>
  </si>
  <si>
    <t>3112186997 - Se deja msj en el bz, se insiste varias veces</t>
  </si>
  <si>
    <t xml:space="preserve">se llama a la ref del tt BLANCA SANCHEZ - 3133793768 - confirma que es la esposa del tt, toma de nuevo msj </t>
  </si>
  <si>
    <t>3112186997  -  Se deja msj en el bz, se insiste varias veces</t>
  </si>
  <si>
    <t xml:space="preserve">3112186997  -  Se deja msj en el bz, se insiste varias veces
</t>
  </si>
  <si>
    <t xml:space="preserve">
3112186997 - 
Se deja msj en el bz, se insiste varias veces</t>
  </si>
  <si>
    <t xml:space="preserve">3112186997 - Se deja msj en el bz, se insiste varias veces ( 10678 , 10849 ) </t>
  </si>
  <si>
    <t xml:space="preserve">3112186997  TT INFORMA QUE LOS $902.000 DE MARZO  DEL CREDITO LOS CANCELA HOY Y EL 28/04/2022 GENERA PAGO AL 10849 POR   $382.000  PARA CUBRIR ABRIL </t>
  </si>
  <si>
    <t xml:space="preserve">
3112186997 - Se deja msj en el bz, se insiste varias veces</t>
  </si>
  <si>
    <t xml:space="preserve">3112186997- se habla con el tt el cual confirma pagos para el credito 10678 y para el seguro 10849 , confirma credito 10678 para el dia 20-05-2022 por un valor de 2.214.000 para dejar al dia ABRIL y para el seguro 10849 para el dia 10-05-2022 por un valor de 383.000 para dejar al dia el mes de MARZO . se le reitera la importancia de los pagos </t>
  </si>
  <si>
    <t>3112186997- 
Se deja msj en el bz, se insiste varias veces</t>
  </si>
  <si>
    <t xml:space="preserve">3112186997- se habla con el tt el cual inf que el dia de ayer cancelo el mes de Marzo del acuerdo 10849, por lo tanto se le inf que nos envie el soporte de pago y que el mes de Abril para el próximo mes ya que el dia 20-05-2022 cancela el mes de ABRIL del credito  10678 . se le reitera la importancia del pago 
</t>
  </si>
  <si>
    <t xml:space="preserve">3112186997- No contesta se insiste varias veces sin tener contacto NO permite dejar msj en el bz ( TT PENDIENTE POR FIRMA DE DOCUMENTO ) 
</t>
  </si>
  <si>
    <t xml:space="preserve">3112186997- se habla con el tt confirma pago para el credito 10678 para el dia de hoy 25-05-2022 para dejar al dia Abril por un valor de 1.313.000  y para el seguro 10849 NO confirma pago ya que inf que el próximo es para mes entrante  
</t>
  </si>
  <si>
    <t xml:space="preserve">3112186997- Se deja msj en el bz, se insiste varias veces ( crédito 10678 y seguro 10849 ) 
</t>
  </si>
  <si>
    <t xml:space="preserve">3112186997- Se deja msj en el bz, se insiste varias veces ( crédito 10678 y seguro 10849 ) </t>
  </si>
  <si>
    <t xml:space="preserve">
3112186997- No contesta se insiste varias veces sin tener contacto  ( crédito 10678 y seguro 10849 ) 
</t>
  </si>
  <si>
    <t>3112186997- Se deja msj en el bz, se insiste varias veces ( crédito 10678 y seguro 10849 )</t>
  </si>
  <si>
    <t xml:space="preserve">se llama a la ref del tt BLANCA SANCHEZ - 3133793768- confirma que es la esposa del tt , toma msj </t>
  </si>
  <si>
    <t xml:space="preserve">3112186997- Se deja msj en el bz, se insiste varias veces ( crédito 10678 y seguro 10849 )
</t>
  </si>
  <si>
    <t xml:space="preserve">
se llama a la ref del tt BLANCA SANCHEZ	3133793768 - confirma que es la esposa del tt, toma msj 
</t>
  </si>
  <si>
    <t xml:space="preserve">
3112186997- Se deja msj en el bz, se insiste varias veces ( crédito 10678 y seguro 10849 )</t>
  </si>
  <si>
    <t xml:space="preserve">
3112186997- se habla con  el tt el cual inf que ya envio a cancelar el saldo del mes junio del credito 10678, se le solicita el soporte de pago y del seguro 10849 pago de junio y  julio para el proximo mes 
</t>
  </si>
  <si>
    <t xml:space="preserve">3112186997 - se habla con el tt el cual se le inf que con el abono del dia 30-07-2022 por un valor de 700.000 del crédito 10678 NO deja al dia el mes de JUNIO ya que le que do un saldo de 8.000 , se le habla del seguro 10849 pero inf que NO realizara pago por ahora ya que inf que esta validando un dinero </t>
  </si>
  <si>
    <t xml:space="preserve">3112186997 - se habla con el tt el cual confirma que el reciben el pago por el valor de los 8.000, se le confirma medio de pago </t>
  </si>
  <si>
    <t xml:space="preserve">3112186997- Se deja msj en el bz, se insiste varias veces ( credito 10678,seguro 10849 ) </t>
  </si>
  <si>
    <t xml:space="preserve">3112186997 - NO contesta  ( crédito 10678 y crédito 10678 ) </t>
  </si>
  <si>
    <t xml:space="preserve">3112186997 se habla con tt para confirmar el pago de la mora que presenta hoy con 35 días, cionfirma que para el 20 realiza el pago de la cuota por que por pandemia se atraso, se confirma la pandemia fue en el 2020 y el credito lo solicito en 2021, se confirma no ha mostrado voluntad de normalizacion ya que el comprotamiento de pago es de aprox 45 días de mora, se reitera la importancia del pago puntual de las cuotas ya que la vida crediticia se ve afectada, coinfirma hace el pago de la cuota del mes de Agosto tratara de hacer un abono a la cuota del mes de sept, se confirma valor cuota de Agosto por 2.322.000, nos volvemos a comunciar para confirmar pagos y abonos a la mora </t>
  </si>
  <si>
    <t>3112186997 no contesta, se insiste varias veces, no es posible dejar mensaje de voz</t>
  </si>
  <si>
    <t xml:space="preserve">3112186997 Se habla con tt para confirmar el pago de la cuota del mes de Agosto, confirma que el pago de la cuota lo hace para mas tardar el día jueves, se confirma valor a cancelar por $2.323.000, nos volvemos a comunicar </t>
  </si>
  <si>
    <t>Termino de cancelar el mes de agosto el Domingo 25 de septiembre, la cuota del mes de septiembre la cancelaria el 20 de octubre por $2.400.000</t>
  </si>
  <si>
    <t xml:space="preserve">3112186997 se habla con tt para confirmar el pago de la cuota del mes de octubre, confirma el pago lo realiza para el día 20-10, se confirma valor a cancelar cuota del mes de Sept por $2.355.000 y cuota del mes de Oct por valor de $2.442.000, confirma va a ver si puede hacer el pago de las dos cuotas de una sola vez o en caso tal hacer el pago de una cuota por lo menos, nos volvemos a comunicar </t>
  </si>
  <si>
    <t>Cliente confirma pago para el 20 de octubre, adicional solicita información de saldo total para cancelación de la obligación, cuota de septiembre de $2.360.000</t>
  </si>
  <si>
    <t>3112186997 se habla con tt se informa Cuota de SEPTIEMBRE  por $2.354.000 al dia 20/10/2022 y cuota OCTUBRE por valor de $2.441.000 al dia 20/10/2022. Importante realizar pago evitar reportes negativos a centrales de riesgo y Captura del vehiculo por mora de 42 dias.</t>
  </si>
  <si>
    <t xml:space="preserve">3112186997 se habla con tt para confirmar el pago de la cuota del mes de Sept, confirma el pago lo realiza para el dpua de mañana, se confirma valor a cancelar por $2.355.000, nos volvemos a comunicar </t>
  </si>
  <si>
    <t>se envia certificacion de saldo - 	HUGOJO-RODRIGUEZ@HOTMAIL.COM</t>
  </si>
  <si>
    <t xml:space="preserve">3112186997 se marca a tt pero no contesta, se insiste varias veces, se deja mensaje de voz	</t>
  </si>
  <si>
    <t>Pago el 24 de octubre en horas de la mañana por $2.4mm. No confirma cuando cancela el saldo.</t>
  </si>
  <si>
    <t xml:space="preserve">	3112186997 se habla con tt para confirmar el pago de la mora que presenta con las cuotas del mes de Oct y Nov, confirma que el pago de la cuota del mes de oct la cancela para mas tardar el 20, confirma no alcanza a reunir el dinero para el pago del vehículo por que uno de los carros no tiene conductor y le toca dejar el carro quieto, se confirma valor a cancelar cuota del mes de Oct por $2.400.000, se reitera la importancia del pago ya que los GAC aumentan el valor a cancelar de las cuotas, nos volvemos a comunicar </t>
  </si>
  <si>
    <t xml:space="preserve">Cliente informa que puede realizar el pago de la cuota del mes de octubre hasta el 20 de Nov </t>
  </si>
  <si>
    <t xml:space="preserve">3112186997 se habla con tt para confirmar el pago de la mora que presenta con el crédito, confirma que para el 20 hace el pago del saldo de la cuota mas atrasada, se confirma valor a cancelar por $1.300.000, nos volvemos a comunicar </t>
  </si>
  <si>
    <t xml:space="preserve">3112186997 se habla con tt para confirmar el pago de la cuota del mes de Oct que presenta saldo pendiente por pago de 295.000, confirma para el día de hoy realizo pago por 300.000, confirma necesita historico de pagos del crédito de vehiculo, se envia documento al tt </t>
  </si>
  <si>
    <t xml:space="preserve">3112186997 se habla con tt para confirmar el pago de la cuota del mes de Nov, confirma que el pago lo hace para después del 20-12, se confirma fecha máxima de pago para el 16-12 por valor de $2.190.000 y cuota del mes de Diciembre por valor de $2.250.000, se confirma tener en cuenta los incrementos por GAC que tendrá el crédito, confirma entiende, nos volvemos a comunicar </t>
  </si>
  <si>
    <t xml:space="preserve">3112186997 no contesta se deja mensaje de voz ---- al whatsapp se envia adjunto CANCELE ANTES DEL 28/12/2022 ANTES DE LAS 12:00 PM SUS CUOTAS VENCIDAS
NOVIEMBRE valor de $2.186.900
DICIEMBRE valor de $2.257.650
Evite incremento de sobrecostos juridicos, no permita su patrimonio se afecte e inicie su 2023 con un buen habito de pago en su deuda.
</t>
  </si>
  <si>
    <t>3112186997 se marca a tt pero no contesta, se insiste varias veces, se deja mensaje de voz</t>
  </si>
  <si>
    <t>3112186997 se marca a tt pero no contesta, se insiste varias veces, no es posible dejar mensaje de voz</t>
  </si>
  <si>
    <t xml:space="preserve">3112186997 se habla con tt para confirmar el pago de la cuota del mes de Dic, confirma que el pago lo hace para entre el 15 y 20 de Enero, se confirma estamos pendientes del pago, nos volvemos a comunicar para confirmar pago </t>
  </si>
  <si>
    <t xml:space="preserve">3112429327 - Se habla con tt confirma que el mes de Marzo se cancela el dia 16-03-2022 , se le confirma por un valor de 2.617.000 
</t>
  </si>
  <si>
    <t xml:space="preserve">3112429327 - Se habla con tt confirma que el mes de Marzo se cancela el dia hoy 17-03-2022 , se le confirma por un valor de 2.617.000 , se le reitera la importancia del pago  </t>
  </si>
  <si>
    <t xml:space="preserve">3112429327 - Se habla con tt confirma que el mes de Abril se cancela el dia 20-04-2022 , se le confirma por un valor de 2.617.000 </t>
  </si>
  <si>
    <t xml:space="preserve">3112429327 - Se habla con tt confirma que el mes de Abril se cancela el dia de mañana 20-04-2022 , se le confirma por un valor de 2.617.000 
</t>
  </si>
  <si>
    <t xml:space="preserve">
3112429327 - Se habla con tt confirma que el mes de Mayo se cancela el dia de mañana 17-05-2022 , se le confirma por un valor de 2.618.000</t>
  </si>
  <si>
    <t xml:space="preserve">3112429327 - Se habla con tt confirma que el mes de Junio se cancela el dia 17-06-2022  , se le confirma por un valor de 2.615.000 </t>
  </si>
  <si>
    <t xml:space="preserve">credito al dia , próximo pago para el dia 15-07-2022 </t>
  </si>
  <si>
    <t xml:space="preserve">3112429327 - se habla con el tt el cual inf que no a realizado la firma del documento por lo tanto inf que se acercara a la ofic el dia 5-07-2022 a la ofi de Delta en el transcurso del dia </t>
  </si>
  <si>
    <t xml:space="preserve">3112429327 - Se habla con tt confirma que el mes de Julio se cancelo el dia de hoy , se le inf que se validara la inf 
</t>
  </si>
  <si>
    <t xml:space="preserve">3112429327 - se habla con el tt el cual inf que desea una certificación de declaración de renta, por lo tanto se le inf que la debe solicitar por medio de correo al área de SAC </t>
  </si>
  <si>
    <t>3112429327 - Se habla con tt confirma que el mes de Agosto se cancela el dia 17-08-2022, se le confirma por un valor de 2.615.000 y por medio de Tarjeta De Recaudo: BcoBogota -Éxito-Vía Baloto Indicando El Convenio 959595 2335 Rentek -Delta / Convenio 2335 / PSE</t>
  </si>
  <si>
    <t xml:space="preserve">CLIENTE CONFIRMA POR WP CANCELA LA CUOTA DE AGOSTO 19/08/2022 POR VALRO DE $2.615.000 </t>
  </si>
  <si>
    <t>3112429327 se habla con tt para confirmar el pago de la cuota del mes de SEPT, confirma que el pago lo realiza a mas tardar el día 20-09, se confirma valor a cancelar por $2.615.000, nos volvemos a comunicar</t>
  </si>
  <si>
    <t xml:space="preserve">Porque no han podido hacer el pago, pero en el transcurso del día de hoy (18 oct) van a consignar $2.620.000. </t>
  </si>
  <si>
    <t xml:space="preserve">3112429327 se habla con tt para confirmar el pago de la cuota del mes de nov que presenta saldo pendiente de pago por 7.000, confirma que no sabia cuanto era el valor a cancelar y por eso pago lo que creía, se confirma saldo pendiente, confirma no sabe cuando pagar por que esta en un viaje y hasta que llegue a bogotá hace el pago, nos volvemos a comunicar </t>
  </si>
  <si>
    <t xml:space="preserve">Se confirma con el cliente ya cancelo la cuota el día de hoy por $2.620.000 a las 9am </t>
  </si>
  <si>
    <t>3017582819 - se habla con la sra MARYELI SUAREZ confirma que el mes de Marzo se cancela el dia 3-02-2022, se le confirma por un valor de 1.351.000 y por medio de TARJETA DE RECAUDO CONVENIO 2335 (OFICINAS BANCO DE BOGOTA- ÉXITO - MOVILRED ) O vía baloto indicando el convenio 9595952335 RENTEK -DELTA, en EFECTY CONVENIO 2335</t>
  </si>
  <si>
    <t>3017582819 - se habla con la sra MARYELI SUAREZ confirma que el mes de Abril se cancela el dia 8-04-2022, se le confirma por un valor de 1.351.000 y por medio de TARJETA DE RECAUDO CONVENIO 2335 (OFICINAS BANCO DE BOGOTA- ÉXITO - MOVILRED ) O vía baloto indicando el convenio 9595952335 RENTEK -DELTA, en EFECTY CONVENIO 2335</t>
  </si>
  <si>
    <t>se llama a la sra MARYELI SUAREZ 3017582819 -  No contesta se insiste varias veces sin tener contacto</t>
  </si>
  <si>
    <t xml:space="preserve">se llama a la sra MARYELI SUAREZ 3017582819 -  
Se deja msj en el bz, se insiste varias veces
</t>
  </si>
  <si>
    <t xml:space="preserve">3172758192- se habla con el tt el cual nos comunica con la sra MARYELI SUAREZ inf que el mes de abril se cancela parcial , por lo inf que el dia de mañana se realizara un abono de un valor de 1.000.000 el saldo para el dia 16-04-2022 352.0000 . se le reitera la importancia del pagos 
</t>
  </si>
  <si>
    <t xml:space="preserve">se llama a la sra MARYELI SUAREZ 3017582819 - confirma que el dia de ayer abono 1.000.000, por lo tanto el saldo se cancelara el dia 25-04-2022 por un valor de 351.000 para asi dejar al dia el mes de abril 
</t>
  </si>
  <si>
    <t>se llama a la sra MARYELI SUAREZ 3017582819 - Se deja msj en el bz, se insiste varias veces</t>
  </si>
  <si>
    <t xml:space="preserve">
se llama a la sra MARYELI SUAREZ persona a cargo - 3017582819 - Se deja msj en el bz, se insiste varias veces</t>
  </si>
  <si>
    <t xml:space="preserve">3172758192- 
Se deja msj en el bz, se insiste varias veces
</t>
  </si>
  <si>
    <t xml:space="preserve">se llama a la sra MARYELI SUAREZ persona a cargo - 3017582819 - cel apagado 
</t>
  </si>
  <si>
    <t xml:space="preserve">se llama a la sra MARYELI SUAREZ persona a cargo desde el cel de aleja - 3017582819 - NO contesta </t>
  </si>
  <si>
    <t xml:space="preserve">se llama desde el cel de aleja -3172758192 - NO contesta 
</t>
  </si>
  <si>
    <t xml:space="preserve">3172758192 - Se deja msj en el bz, se insiste varias veces
</t>
  </si>
  <si>
    <t>se llama a la sra MARYELI SUAREZ persona a cargo - 3017582819 - Se deja msj en el bz, se insiste varias veces</t>
  </si>
  <si>
    <t xml:space="preserve">se llama a la sra MARYELI SUAREZ persona a cargo - 3017582819 - Se deja msj en el bz, se insiste varias veces
</t>
  </si>
  <si>
    <t xml:space="preserve">3172758192- se habla con el tt el cual inf que que desea saber el estado del credito , se le confirma que al dia de hoy presenta una mora de un saldo Mayo, Junio y julio y ademas con proceso jurídico . TT inf que la mora es por que en el mes de mayo sufrió un accidente por un derrumbe que sufrió, se le reitera la importancia del pago del saldo de Mayo por un valor 800.000 pero inf que no puede ya que esta a la espera de un dinero que le deben . se le clara que la obligación pasara a otra instancia de cobro 
</t>
  </si>
  <si>
    <t xml:space="preserve">
3172758192- Se deja msj en el bz, se insiste varias veces</t>
  </si>
  <si>
    <t>3172758192- Se deja msj en el bz, se insiste varias veces</t>
  </si>
  <si>
    <t>3202281497 - se habla con la sra MARYELI SUAREZ persona a cargo la cual inf que desea saber el estado del credito , se le confirma que al dia de hoy presenta una mora de 93 dias ya que tiene un saldo del mes de mayo , cuota de junio , julio y agosto por un total de mora al dia hoy por 5.150.000 . TT inf que esta vendiendo el carro y que por lo tanto realizara abonos mientras le sale cliente , se le habla del proceso jurídico y de los GC pero inf que no pueden hacer nada</t>
  </si>
  <si>
    <t xml:space="preserve">3202281497 - se habla con la sra MARYELI SUAREZ persona a cargo inf que el saldo del mes de JUNIO se cancela el dia 16-08-2022 por un valor de 1.170.000 
</t>
  </si>
  <si>
    <t xml:space="preserve">3202281497 - se habla con la sra MARYELI SUAREZ persona a cargo la cual apenas cuelga apenas se le inf de donde se le llama , se le insiste de  nuevo pero ya no contesta mas 
</t>
  </si>
  <si>
    <t xml:space="preserve">se llama a la ref del tt CRISTIAN AVILA - 3208017012 - inf que va viajando y que no escucha que se le llame de nuevo  
</t>
  </si>
  <si>
    <t xml:space="preserve">se llama a la ref del tt MARTHA AIDE LEAL - 3125179812 - se habla con la sra Viviana confirma que es la persona que le ayuda en la casa a la ref , toma msj  
</t>
  </si>
  <si>
    <t xml:space="preserve">se llama al tt de otro cel - 3202281497 - se habla con la sra MARYELI SUAREZ persona a cargo . Contesta pero se enoja por la llamada y cuelga </t>
  </si>
  <si>
    <t xml:space="preserve">3202281497 - Se deja msj en el bz, se insiste varias veces
</t>
  </si>
  <si>
    <t xml:space="preserve">3172758192 no contesta se deja mensaje de voz, se envia mensaje al whatsapp </t>
  </si>
  <si>
    <t xml:space="preserve">3172758192 se marca a tt pero no contesta, se insiste varias veces, se deja mensaje de voz	</t>
  </si>
  <si>
    <t xml:space="preserve">3172758192 se habla con tt quien me informa lleva 3 meses enfermo, problemas de asma y no ha podido salir por los cambios de clima  se le informa el valor total aproximado es de 43.980.000 se le indica el valor total  mora es de $5.934.000 se le aclara es importante realizar pago de la mora y evitar la captura del carro , indica es importante solucionar, indica va ver que puede gestionar  ya con la de octubre  $7.439.000, </t>
  </si>
  <si>
    <t>Se marca al numero de contacto insistentemente y no responde llamada.</t>
  </si>
  <si>
    <t xml:space="preserve">se envia mensaje al wh para que se comunique con Delta Credit y confirmar fechas y compromisos de pago </t>
  </si>
  <si>
    <t>3172758192 no contesta, se insiste varias veces, no es posible dejar mensaje de voz</t>
  </si>
  <si>
    <t xml:space="preserve">317 2758192 se marca a tt pero no contesta, se insiste varias veces, se deja mensaje de voz	</t>
  </si>
  <si>
    <t>3172758192 se marca a tt pero no contesta, se insiste varias veces, se deja mensaje de voz, se envia mensaje al wh</t>
  </si>
  <si>
    <t xml:space="preserve">3172758192 se marca a tt pero contesta la sra Maryori, confirma que el tt no esta depronto contesta en media hora, se deja mensaje de comunicación 
</t>
  </si>
  <si>
    <t>3172758192 se marca a tt pero no contesta, se insiste varias veces, se deja mensaje de voz</t>
  </si>
  <si>
    <t>3172758192 se marca a tt pero no contesta, se insiste varias veces, no es posible dejar mensaje de voz</t>
  </si>
  <si>
    <t xml:space="preserve">3172758192 se marca a tt desde celular personal pero no contesta, se insiste varias veces, se deja mensaje de voz	</t>
  </si>
  <si>
    <t>3133825323 - Se deja msj en el bz, se insiste varias veces</t>
  </si>
  <si>
    <t>SOPORTE 2</t>
  </si>
  <si>
    <t xml:space="preserve">3133825323- se habla con el tt el tt el cual confirma pago del saldo del mes de marzo para el dia 18-03-2022 por un valor de 700.000 
</t>
  </si>
  <si>
    <t xml:space="preserve">3133825323- se habla con el tt el tt el cual confirma pago del saldo del mes de marzo para el dia 18-03-2022 </t>
  </si>
  <si>
    <t xml:space="preserve">3133825323- se habla con el tt el tt el cual confirma que ya pago del saldo del mes de marzo , se le inf que se validara la inf </t>
  </si>
  <si>
    <t xml:space="preserve">3133825323- se habla con el tt el cual inf que el dia de ayer solicito por medio de correo al area de SAC que se le corrija el extracto ya que inf que el valor que le inf que NO es el que debe y que ademas solicito un saldo total por lo tanto se le inf que ya debe esperar los dias estipulados </t>
  </si>
  <si>
    <t>se envia saldo total  Jaime Rios &lt;jaimerios1921@gmail.com&gt;</t>
  </si>
  <si>
    <t>Jaime Rios &lt;jaimerios1921@gmail.com&gt; se envia saldo total Jaime Rios &lt;jaimerios1921@gmail.com&gt;</t>
  </si>
  <si>
    <t>3133825323 -Se deja msj en el bz, se insiste varias veces</t>
  </si>
  <si>
    <t xml:space="preserve">3133825323 - se habla con el tt el cual inf que no puede hablar ya que esta en el banco y cuelga </t>
  </si>
  <si>
    <t xml:space="preserve">3133825323 - se habla con el tt el cual inf que el saldo del mes abril se cancela el dia 18-04-2022 por un valor de 503.000 </t>
  </si>
  <si>
    <t xml:space="preserve">
3133825323 - Se deja msj en el bz, se insiste varias veces</t>
  </si>
  <si>
    <t xml:space="preserve">se recibe sporte de pago </t>
  </si>
  <si>
    <t>3133825323 - 
Se deja msj en el bz, se insiste varias veces</t>
  </si>
  <si>
    <t xml:space="preserve">3133825323 - se habla con el tt el cual inf que el saldo del mes de Mayo se cancela el dia 18-05-2022 por un valor de 700.000 </t>
  </si>
  <si>
    <t xml:space="preserve">Jaime Rios &lt;jaimerios1921@gmail.com&gt; se envia plan de pagos </t>
  </si>
  <si>
    <t xml:space="preserve">3133825323 - se habla con el tt el cual inf que la cita era para el dia de ayer 19-05-2022 y no para el dia de hoy por lo tanto imf que se le reprograme para el dia 26-05-202 de 2 a 3 pm en la dirección que confirmo en días pasados </t>
  </si>
  <si>
    <t xml:space="preserve">3133825323 - Se habla con tt confirma que el mes de Junio se cancela parcial por lo tanto el dia de hoy abono un valor de 1.500.000 y que el saldo para el dia 18-06-2022 por un valor de 499.000 </t>
  </si>
  <si>
    <t>3133825323 - se habla con el tt el cual confirma que ya realizo la firma de documento el mes pasado , se inf que se le dejara el reporte en el sistema</t>
  </si>
  <si>
    <t xml:space="preserve">3133825323 - se habla con el tt el cual inf que el saldo del mes de mayo se cancela el dia 18-06-2022 por un valor de 500.000 
</t>
  </si>
  <si>
    <t>3133825323 - No contesta se insiste varias veces sin tener contacto</t>
  </si>
  <si>
    <t xml:space="preserve">3133825323 - se habla con el tt el cual inf que el saldo del mes de mayo se cancela el dia 18-06-2022 por un valor de 500.000 , se molesta por la llamada e inf que ya sabe el pago que debe realizar </t>
  </si>
  <si>
    <t xml:space="preserve">TT envía soporte de pago del dia de hoy 22-06-2022 </t>
  </si>
  <si>
    <t xml:space="preserve">3133825323 - Se deja msj en el bz, se insiste varias veces
</t>
  </si>
  <si>
    <t xml:space="preserve">3133825323 - se habla con el tt el cual confirma pago para el saldo de agosto por un valor de 807.000 para el dia 18-08-2022 </t>
  </si>
  <si>
    <t>3133825323 se marca a tt pero no contesta, se insiste varias veces, se deja mensaje de voz</t>
  </si>
  <si>
    <t xml:space="preserve">3133825323 se habla con tt para confirmar el pago del saldo pendiente de la cuota del mes de sept, confirma que el pago lo hace para el 22 de Sept, se confirma valor a cancelar por $904.000, nos volvemos a comunicar </t>
  </si>
  <si>
    <t>No contesta, se marca en varias oportunidades</t>
  </si>
  <si>
    <t>No contesta llamada, timbra varias veces y manda a buzón, se deja mensaje.</t>
  </si>
  <si>
    <t>Se marca en varia ocasiones al numero de contacto registrado, suena hasta llegar a buzón, se deja mensaje.</t>
  </si>
  <si>
    <t xml:space="preserve">YA PAGO </t>
  </si>
  <si>
    <t>3133825323 se marca a tt pero no contesta, se insiste varias veces, se deja mensaje de voz, se envía mensaje de confirmación de pago al wh</t>
  </si>
  <si>
    <t xml:space="preserve">3133825323 se marca a tt pero no contesta, se insiste varias veces, se deja mensaje de voz	</t>
  </si>
  <si>
    <t xml:space="preserve">3133825323 se habla con tt para confirmar el pago de la cuota del mes de Nov, confirma que el pago lo realizo el día de hoy por $2.015.000, nos volvemos a comunicar </t>
  </si>
  <si>
    <t>CREDITO AL DÍA, PROXIMO PAGO PARA EL 02-12</t>
  </si>
  <si>
    <t>Cliente solicita modificacion de seguro se le indica " Confirmo una vez se desembolsa la operación, no se pueden realizar modificaciones de este estilo. La operación se creó con Seguro de Vida incluido y no se puede eliminar el cargo " por lo tanto no es posible - Jaime Rios &lt;jaimerios1921@gmail.com&gt;</t>
  </si>
  <si>
    <t>3165223021-  Se deja msj en el bz, se insiste varias veces</t>
  </si>
  <si>
    <t xml:space="preserve">3165223021- Se habla con tt confirma que el mes de Marzo se cancela el dia hoy , se le confirma por un valor de 1.124.000 </t>
  </si>
  <si>
    <t xml:space="preserve">3165223021 - Se habla con tt confirma que el mes de Abril se cancela el dia de mañana 5-04-2022  , se le confirma por un valor de 1.122.000 
</t>
  </si>
  <si>
    <t>3165223021 - Se deja msj en el bz, se insiste varias veces</t>
  </si>
  <si>
    <t xml:space="preserve">3165223021 - Se deja msj en el bz, se insiste varias veces ( TT PENDIENTE POR FIRMA ) </t>
  </si>
  <si>
    <t xml:space="preserve">3165223021 - Se habla con tt confirma que el mes de Junio se cancela el dia 6-06-2022, se le confirma por un valor de 1.118.000 
</t>
  </si>
  <si>
    <t xml:space="preserve">3165223021 - se habla con el tt el cual inf que no sabia documento de Mutou Acuerdo por lo tanto se le ofrece la visita a la dirección de correspondiente si el desea se puede acercar a la of de Delta, tt inf que acepta la visita a la dirección de correspondencia CL 23 SUR # 69 - 25 *Interior 3 Apto 502 VILLA CLAUDIA el dia 5-07-2022 a las 3:00 pm  </t>
  </si>
  <si>
    <t>3165223021  -Se deja msj en el bz, se insiste varias veces</t>
  </si>
  <si>
    <t xml:space="preserve">3165223021  -  NO contesta , se le insiste de nuevo 
</t>
  </si>
  <si>
    <t xml:space="preserve">3165223021 - se comunica el tt el cual confirma pago del saldo de mes de JUNIO por un valor de 2.000 y por medio de Efecty Convenio 2335 el dia de mañana 7-07-2022 </t>
  </si>
  <si>
    <t xml:space="preserve">3165223021 - Se habla con tt confirma que el mes de Agosto se cancela el dia 8-08-2022, se le confirma por un valor de 1.124.000 </t>
  </si>
  <si>
    <t xml:space="preserve">3165223021 se habla con tt para confirmar el pago de la cuota del mes de Sept, confirma no pudo hacer el pago ayer por que se le presento un inconveniente y no alcanzo a reunir el dinero, sin embargo el pago lo hace para el día de mañana, se confirma valor a cancelar por $1.122.000, nos volvemos a comunicar </t>
  </si>
  <si>
    <t>YA PAGO, CREDITO AL DÍA, PROXIMO PAGO 05-11</t>
  </si>
  <si>
    <t>Se deja mensaje de voz al numero de contacto reistrado.</t>
  </si>
  <si>
    <t xml:space="preserve">3165223021 se habla con tt para confirmar el pago de la cuota del mes de Nov hoy con 11 días de atraso, confirma el pago lo hace para el día de mañana, se confirma valor a cancelar por $1.123.000, nos volvemos a comunicar </t>
  </si>
  <si>
    <t>Cliente no responde llamada al numero de contacto registrado, se marca en varias ocasiones, timbra hasta llegar a buzón, se deja mensaje de voz</t>
  </si>
  <si>
    <t>3165223021 se marca a tt pero no contesta, se insiste varias veces, se deja mensaje de voz</t>
  </si>
  <si>
    <t>3219646015 - Se deja msj en el bz, se insiste varias veces</t>
  </si>
  <si>
    <t>se llama a la ref del tt CARLOS ARTURO - 3103234422 - confirma que es el esposo del tt , toma msj</t>
  </si>
  <si>
    <t xml:space="preserve">3103234422- se habla con el tt el cual inf  que desea un saldo total ya que va a vender el carro por que el esposo esta delicado de salud , se le inf que la debe solicitarla por medio de correo al area de SAC para que por este medio se le brinde la respuesta . TT inf que la desea por que no puede continuar con el carro y ademas desea validar que negocio puede hacer </t>
  </si>
  <si>
    <t xml:space="preserve">3103234422- se habla con el tt el cual inf que el saldo total lo desea con valores al dia 30-03-2022 , se le inf que se le ayudara desde el area de cartera y que se le enviara via wp </t>
  </si>
  <si>
    <t xml:space="preserve">SE ENVI CERTIFICACION DE SALDO </t>
  </si>
  <si>
    <t xml:space="preserve">se envía saldo total </t>
  </si>
  <si>
    <t xml:space="preserve">3103234422- se habla con el sr Carlos esposo del tt el cual se le inf que ya se le envio el saldo total al tt para que por favor valide la inf 
</t>
  </si>
  <si>
    <t xml:space="preserve">3103234422- se habla con el tt el cual inf que esta pasando una contra propuesta para el pago total del crédito , inf que desea que se le confirma el correo y que se le envié via wp ya que no puede cancelar $ 64.939.823  lo que inf el saldo total 
</t>
  </si>
  <si>
    <t xml:space="preserve">3103234422- se habla con el sr Carlos esposo del tt inf que se le llame para la otra semana para validar si antes del 30-03-2022 puede dejar al dia el crédito ya que depende de una respuesta , se le confirma saldo del mes de FEB por un valor de 450.000 y el mes de MARZO por un valor de 1.453.000 </t>
  </si>
  <si>
    <t xml:space="preserve">credito terminado </t>
  </si>
  <si>
    <t>se habla con tt Vendio el Carro a Plusscar, porque el esposo estaba enfermo y no tenia conductor, por lo tanto no podia seguir àgando las cuotas 
se envia paz y salvo</t>
  </si>
  <si>
    <t xml:space="preserve">se habla con la tt autoriza entregara la prenda a plusscar </t>
  </si>
  <si>
    <t>se envia declaraacion de renta</t>
  </si>
  <si>
    <t xml:space="preserve">TT SE COMUNICA SOLICITA LVP </t>
  </si>
  <si>
    <t>see entrega en oficina lvp y paz y salvo</t>
  </si>
  <si>
    <t>se envia saldo total agonzalez@cfccobranzas.com</t>
  </si>
  <si>
    <t xml:space="preserve">SE ENVIA CERTIFICACION A YANDRI POR SOLICITUD DEL TT </t>
  </si>
  <si>
    <t>3118417616 - Se deja msj en el bz, se insiste varias veces</t>
  </si>
  <si>
    <t>Se llama a la ref del tt ALEXANDRA AGULAR -3124206426- Se deja msj en el bz, se insiste varias veces</t>
  </si>
  <si>
    <t>TT se comunica vía wp e inf que pondrá el crédito al dia despues del 20-03-2022</t>
  </si>
  <si>
    <t xml:space="preserve">3118417616 - se llama desde el cel de aleja, pero esta apagado 
</t>
  </si>
  <si>
    <t xml:space="preserve">3118417616 - se habla con el tt el cual inf que el dia de hoy realizo un abono de un valro de 800.000 para el mes de FEB , se le reitera la importancia de normalizar el crédito por lo tanto inf que para la otra semana realizara otro abono </t>
  </si>
  <si>
    <t xml:space="preserve">3118417616 - Se habla con el tt el cual confirma pago del saldo del mes de feb para el dia de mañana 24-03-2022 por un valor de 780.000 
</t>
  </si>
  <si>
    <t xml:space="preserve">3118417616 - Se deja msj en el bz, se insiste varias veces
</t>
  </si>
  <si>
    <t xml:space="preserve">
se llama a la ref del tt ALEXANDRA AGULAR -3124206426- Se deja msj en el bz, se insiste varias veces</t>
  </si>
  <si>
    <t xml:space="preserve">
3118417616 - se habla con el tt el cual inf que el mes de marzo no sabe para que dia se cancelara , se le reitera la importancia ya que al dia de hoy presenta uno mora de 29 dias por lo tanto ya tiene GC 
</t>
  </si>
  <si>
    <t xml:space="preserve">3118417616 - se habla con el tt el cual confirma pago para el mes de FEB para el dia 22-04-2022 por un valor de  1.615.000 , se le reitera la importancia del pago ya que al dia de hoy presenta una mora de 41 dias por lo tanto ya tiene GC </t>
  </si>
  <si>
    <t xml:space="preserve">3118417616 - se habla con el tt el cual confirma pago para el mes de FEB para el dia de mañana 22-04-2022 
</t>
  </si>
  <si>
    <t>3118417616 TT INFORMA QUE  HOY EN LA TARDE CANCELA LA CUOTA DE MARZO POR    $1.615.000</t>
  </si>
  <si>
    <t xml:space="preserve">
3118417616 - se habla con el tt el cual apenas se le inf de donde se le llama y cuelga  </t>
  </si>
  <si>
    <t xml:space="preserve">3118417616 - tt contesta pero apena se le inf de donde se le llama NO habla ya que deja la llamada en espera , se le insiste de nuevo pero no atiende la llamada </t>
  </si>
  <si>
    <t xml:space="preserve">
3118417616-  Se deja msj en el bz, se insiste varias veces</t>
  </si>
  <si>
    <t xml:space="preserve">se llama al la ref del tt ALEXANDRA AGULAR 3124206426- fds 
</t>
  </si>
  <si>
    <t xml:space="preserve">3118417616-  se habla con el tt el cual confirma que el dia de 20-05-2022 realizo un pago de 1.700.000 , por lo tanto se le inf que con este pago dejo al dia el mes de Abril y que el mes de mayo se le llame de nuevo para validar solución ya que inf que el carro se le motorizo 
</t>
  </si>
  <si>
    <t xml:space="preserve">3118417616- se habla con el tt el cual inf que esta validando un dinero para asi poder cancelar el mes de Mayo ya que el carro no esta trabajando . se le inf que al dia de hoy presenta una mora de 29 dias </t>
  </si>
  <si>
    <t>3118417616 -Se deja msj en el bz, se insiste varias veces</t>
  </si>
  <si>
    <t xml:space="preserve">3118417616- se habla con el tt el cual inf que el mes de Mayo se cancela el dia 15-06-2022 por un valor de 1.586.000, se le reitera la importancia del pago  
</t>
  </si>
  <si>
    <t>3118417616- Se deja msj en el bz, se insiste varias veces</t>
  </si>
  <si>
    <t xml:space="preserve">se llama a la ref del tt ALEXANDRA AGULAR 3124206426 - fds </t>
  </si>
  <si>
    <t xml:space="preserve">3118417616 - se habla con el tt el cual confirma pago del saldo del mes de Mayo para el dia de mañana 18-06-2022 por un valor de 326.000 
</t>
  </si>
  <si>
    <t xml:space="preserve">3118417616 - se comunica el tt el cual inf que el dia de hoy se cancela el mes de Junio por un valor de 1.822.000 ,se le reitera la importancia del pago ya que es cierre </t>
  </si>
  <si>
    <t xml:space="preserve">3118417616 - se comunica el tt el cual inf que el dia de hoy se cancela el mes de Junio por un valor de 1.822.000 , inf que se le envié el lik ya  que cancela por medio de pse </t>
  </si>
  <si>
    <t xml:space="preserve">3118417616 - Se habla con tt confirma que el mes de Julio se cancela el dia 28-07-2022 , se le confirma por un valor de  1.642.000 
</t>
  </si>
  <si>
    <t xml:space="preserve">3118417616 - Se habla con tt confirma que el mes de Julio se cancela el dia de mañana 28-07-2022 , se le confirma por un valor de  1.642.000 
</t>
  </si>
  <si>
    <t xml:space="preserve">se llama desde otro cel - 3118417616 - se habla con el tt el cual inf que el saldo del mes de JUNIO al dia de hoy de 842.000 se cancelara parcial por lo tanto inf que el dia de mañana abonara pero que no sabe el valor . se le reitera la importancia del pago ya que al dia de hoy presenta una mora de 38 dias ya que el mes de agosto también esta en mora 
</t>
  </si>
  <si>
    <t xml:space="preserve">3118417616 - Se habla con tt confirma que el mes de Agosto no sabe para que dia se cancelara ya que hace poco dejo al dia el mes de julio por lo tanto se le inf que se le llamara de nuevo </t>
  </si>
  <si>
    <t xml:space="preserve">3118417616 - se habla con el tt el cual inf que el saldo del mes de Agosto se cancela el dia 29-08-2022 por un valor de 486.000 </t>
  </si>
  <si>
    <t xml:space="preserve">3118417616 Se habla con tt para confirmar el pago de la cuota del mes de Agosto que presenta mora hoy con 38 días, confirma el pago del saldo pendiente lo hace para el 12-09, confirma que el atraso se presento por un accidente que tuvo y el carro quedo en perdida total y esta a la espera de que la aseguradora de respuesta , se confirma valor a cancelar por $486.000, nos volvemos a comunicar 
</t>
  </si>
  <si>
    <t xml:space="preserve">3118417616 se habla con tt para confirmar el pago de la mora que presenta con cuota del mes de Sept, confirma que no ha podido hacer el pago por que el carro esta todavía en taller, confirma que el siniestro lo tuvo a mediados del mes de Junio, confirma que viene haciendo los pagos con lo que recibe en su trabajo como empleado para no colgarse en el crédito pero le esta quedando muy pesado por que el dinero no le es suficiente, se confirma no hay reporte del siniestro por lo tanto debe enviar la información para hacer el registro del siniestro, confirma envía el reporte y confirma pago para finales de mes, se confirma valor a cancelar por $1.692.000, nos volvemos a comunicar </t>
  </si>
  <si>
    <t>No ha podido realizar el pago,  se debe a que el vehículo tuvo un choque a finales de junio y la aseguradora no le ha dado respuesta del sinestro, si le cubre todo o una parte, con seguros del estado. Solicito que si es posible el cambio de fecha, ya que esta realizando otra actividad para conseguir el pago de esa cuota y el dinero le entra ahora a finales del mes, compromiso de pago para el 29 de septiembre y queda a espera de respuesta de la solicitud del cambio de fecha.</t>
  </si>
  <si>
    <t xml:space="preserve">No le ha dado respuesta de la asegurada con seguros del Estado, pide que se le traslade la fecha de pago para finales del mes que es cuando recibe plata. </t>
  </si>
  <si>
    <t xml:space="preserve">Se marca en varia ocasiones al numero e contacto relacionado, timbra hasta llegar a buzón, se deja mensaje de voz </t>
  </si>
  <si>
    <t xml:space="preserve">3118417616 Se habla con tt para confirmar el pago de la cuota del mes de Oct, confirma que el pago no lo ha podido realizar y tampoco sabe cuando lo va a hacer por que ya expuso lo que paso con el carro y no se le quiere ayudar, se confirma tener en cuenta los GAC que se generan, finaliza la llamada </t>
  </si>
  <si>
    <t>Se marca al numero de contacto relacionado  varias veces y envía directo a Buzón, se deja mensaje de voz</t>
  </si>
  <si>
    <t>3118417616 se habla con tt para confirmar pago de la cuota del mes de Nov, confirma cada mes es lo mismo, se molesta, confirma no va a confirmar pago por que no se le ayuda, confirma no le dan respuesta, finaliza la llamada</t>
  </si>
  <si>
    <t>se envia respuesta - Oscar Javier Prieto &lt;j.prieto197247@gmail.com&gt;</t>
  </si>
  <si>
    <t xml:space="preserve">3118417616 se habla con tt para confirmar el pago de la cuota del mes de Nov, confirma que acepta la alternativa que le dimos para el pago de la cuota de nov a mas tardar el 29-11, se confirma debe hacer el pago el 29 antes de medio día para dar cumplimiento al acuerdo, de lo contrario se revoca el acuerdo y debe asumir intereses y GAC confirma hace el pago y envia soporte </t>
  </si>
  <si>
    <t>Cliente acepta propuesta - Oscar Javier Prieto &lt;j.prieto197247@gmail.com&gt;</t>
  </si>
  <si>
    <t xml:space="preserve">Credito al día, saldo por condonar correspondiente a acuerdo de pago </t>
  </si>
  <si>
    <t xml:space="preserve">3118417616 se informa al tt el valor total a hoy son 30.855.000 el valor que pago de 30.750.000 no es el valor debe 105.000 indica si le vamos a retener el levantamiento por eso se le informa si tya que el no tiene un certificado de saldo, se disgusta se pone grosero y cuelga </t>
  </si>
  <si>
    <t>se comunica tt para confirmar informacion para nuevo credito se confirma se pasa la informacion al asesor para que le brinde lis datis necesarios</t>
  </si>
  <si>
    <t>3184299397 - Se deja msj en el bz, se insiste varias veces</t>
  </si>
  <si>
    <t xml:space="preserve">se llama a la ref del tt YENNY TORRADO -3103270818 - confirma que es prima del tt , toma msj </t>
  </si>
  <si>
    <t xml:space="preserve">se llama a la ref del tt JORGE LASPRILLA -3106086078- Se deja msj en el bz, se insiste varias veces
</t>
  </si>
  <si>
    <t xml:space="preserve">3184299397 - Se deja msj en el bz, se insiste varias veces 
</t>
  </si>
  <si>
    <t>Se llama a la ref del tt JORGE LASPRILLA -3106086078- confirma que es amigo del tt , tomo msj</t>
  </si>
  <si>
    <t xml:space="preserve">3184299397  SE INSISTE VARIAS VECES NO CONTESTA </t>
  </si>
  <si>
    <t xml:space="preserve">3103270818 YENNY TORRADO (REF) SE DEJA MENSAJE </t>
  </si>
  <si>
    <t xml:space="preserve">3184299397 - se habla con el tt el cual inf que el mes se feb se cancela el dia 4-03-2020, se le inf que NO se puede esperar que el pago ingrese hasta este dia ya que el credito ya estuvo demandado y ademas con un embargo por lo tanto el pago se debe realizar el dia de mañana o de lo contrario se activa de nuevo el proceso . TT inf que hará todo lo posible haber si puede pagar el dia de mañana 31-03-2022 por un valor de  2.365.000 </t>
  </si>
  <si>
    <t xml:space="preserve">3184299397 - se habla con el tt el cual inf que ya esta realizando el pago del mes de FEB el dia de hoy 31-03-2022 por un valor de  2.365.000 , se le reitera la importancia de pago 
</t>
  </si>
  <si>
    <t xml:space="preserve">3184299397 - Se deja msj en el bz, se insiste varias veces
</t>
  </si>
  <si>
    <t xml:space="preserve">
3184299397 - Se deja msj en el bz, se insiste varias veces</t>
  </si>
  <si>
    <t xml:space="preserve">se llama al tt desde otro cel -3184299397 - se habla con el tt el cual inf que no sabe para que dia se cancelara el mes de marzo y el mes de abril , se le reitera la importancia del los pagos de estos meses para el dia de mañana 29-04 pero inf que NO puede .se le inf que se le llamara de nuevo 
</t>
  </si>
  <si>
    <t xml:space="preserve">3184299397 - tt contesta pero apenas se le inf de donde se le llama cuelga , se le insiste de nuevo pero ya no contesta mas por lo tanto se le deja msj en el bz </t>
  </si>
  <si>
    <t xml:space="preserve">3184299397  APAGADO </t>
  </si>
  <si>
    <t>3184299397  - 
Se deja msj en el bz, se insiste varias veces</t>
  </si>
  <si>
    <t xml:space="preserve">3184299397 - No contesta se insiste varias veces sin tener contacto
</t>
  </si>
  <si>
    <t xml:space="preserve">se llama a la ref del tt JORGE LASPRILLA - 3106086078 - confirma que es amigo del tt , toma msj </t>
  </si>
  <si>
    <t xml:space="preserve">se llama a la ref del tt YENNY TORRADO - 3103270818 - contesta e inf que es prima del tt , toma msj 
</t>
  </si>
  <si>
    <t xml:space="preserve">3184299397 - NO contesta </t>
  </si>
  <si>
    <t>3184299397 - se habla con el tt el cual confirma pago para el mes de Marzo para el dia de hoy 11-05-2022 por un valro de 2.360.000 , tt inf que se le envié el Link ya que realizara el pago por medio de PSE</t>
  </si>
  <si>
    <t xml:space="preserve">3184299397 - se comunica el tt el cual inf que el dia de hoy se cancelo el mes de Marzo , por lo tanto se le inf que se validara la inf ademas inf que desea inf acercara del seguro se le confirma que esta inf es por medio de correo al area de SAC </t>
  </si>
  <si>
    <t>3184299397  -Se deja msj en el bz, se insiste varias veces</t>
  </si>
  <si>
    <t xml:space="preserve">se llama a la ref del tt VICTOR TORRADO SILVA 3175607405 - confirma que es primo del tt, toma msj 
</t>
  </si>
  <si>
    <t xml:space="preserve">3184299397 - se habla con el tt el cual desea saber el valor del mes de Mayo, se le confirma que con el pago del dia 25-06-2022 por un valor de 2.515.000 deja al dia el mes de Abril y que el mes de Mayo esta por un valor de 2.497.000 . TT inf que validara si lo puede cancelar a antes de la 30-06-2022 ya que esta a la espera de un dinero 
</t>
  </si>
  <si>
    <t xml:space="preserve">
3184299397 - se habla con el tt el cual inf que no sabe para que dia se cancelara el mes de Mayo y junio ya que inf que esta a la espera de un dinero , se le reitera la importancia del pago  </t>
  </si>
  <si>
    <t>3184299397  se habla con el titular confirma pago para hoy de mayo y junio por $4.938.000</t>
  </si>
  <si>
    <t xml:space="preserve">3184299397 -
Se deja msj en el bz, se insiste varias veces
</t>
  </si>
  <si>
    <t xml:space="preserve">3184299397- Se habla con tt confirma que el mes de JULIO se cancela el dia hoy 9-08-2022, se le confirma por un valor de 2.670.000 Oficinas y corresponsales Banco de Occidente Convenio 21830 - (Efecty - MovilRed convenio 180 Delta Credit) informando tu numero de credito) /PSE . se molesta por la llamada ya que se le habla de los GC que se le generaron con el mes de Mayo y Junio por lo tanto se le inf que la inconformidad es con el area de SAC ya que hay que tener en cuenta que estos dos meses los cancelo hasta el mes pasado y por lo tanto en el mes de JULIO y AGOSTO se están viendo estos valores reflejados </t>
  </si>
  <si>
    <t>SE RECIBE SOPORTE DEE PAGO</t>
  </si>
  <si>
    <t>se envia rta  Andres Reyes &lt;andresreyes_12@hotmail.com&gt;</t>
  </si>
  <si>
    <t xml:space="preserve">3184299397-  se comunica el tt el cual inf que desea saber el valor del mes de Agosto , se le confirma por un valor de 2.670.000 pero se molesta pro el valor pero se le aclara que es por la mora que presento con el mes de JUNIO </t>
  </si>
  <si>
    <t xml:space="preserve">3184299397 se habla con tt para confirmar el pago de la cuota del mes de Sept, confirma que el pago de la cuota lo realizo el día de ayer, se confirma valor a cancelar por $2.366.000, confirma que solo cancelo cuota neta pero para el día de hoy realiza el pago del saldo pendiente, se confirma estamos pendientes de la aplicacion de los pagos, pide se le de respuesta a solicitud enviada por correo, se confirma no se ha recibido ninguna solicitud, sin embargo estamos pendientes del seguimiento, nos volvemos a comunicar </t>
  </si>
  <si>
    <t>Realiza el pago de la cuota del mes de Octubre para el 28 por $2.360.000</t>
  </si>
  <si>
    <t>3184299397 se habla con tt pero no contesta, se insiste varias veces, no es posible dejar mensaje de voz</t>
  </si>
  <si>
    <t xml:space="preserve">3184299397 se habla con tt para confirmar el pago de la cuota del mes de Oct hoy con 15 días de atraso, confirma que el pago de la cuota no lo ha podido hacer por que esta en una situación económica difícil, se confirma valor a cancelar por $2.362.000, se confirma cuota del mes de Nov debe estar cancelada a mas tardar el 29-11, nos volvemos a comunicar </t>
  </si>
  <si>
    <t xml:space="preserve">3184299397 se habla con tt para confirmar el pago de la cuota del mes de Oct, cofnirma que los carros le han fallado y las empresas no le pagan puntual, confirma que ya le dijeron que el pago lo hacen para el 30, se confirma que para que no se le generen GAC del 10% debe hacer el pago el 24-11, por lo tanto la fecha maxima de pago debe ser el 24-11, se confirma valor a cancelar por $2.363.000, nos volvemos a comunicar </t>
  </si>
  <si>
    <t>3184299397 se habla con tt se confirma valor de la cuota Octubre por $2.359.450 al dia 24/11/2022 antes de la 1:40 pm</t>
  </si>
  <si>
    <t>Se marca en varias ocasiones al numero de contacto relacionado y no responde, no permite dejar mensaje de voz</t>
  </si>
  <si>
    <t xml:space="preserve">3184299397 se habla con tt para confirmar el pago de la cuota del mes de Nov, confirma que el pago de la cuota lo hace para el 20 que le confirmaron en la empresa le hacen el pago, se confirma valor a cancelar por $2.356.000, nos volvemos a comunicar </t>
  </si>
  <si>
    <t>3184299397 se marca a tt pero no contesta, se insiste varias veces, se deja mensaje de voz</t>
  </si>
  <si>
    <t xml:space="preserve">3184299397 se marca a tt pero no contesta, se insiste varias veces, se deja mensaje de voz	</t>
  </si>
  <si>
    <t xml:space="preserve">3184299397 se habla con tt para confirmar el pago de la cuota del mes de Nov con compromiso de pago para el día de hoy, confirma tiene presente el pago para hoy, se confirma valor a cancelar por $2.357.000, nos volvemos a comunicar </t>
  </si>
  <si>
    <t xml:space="preserve">3184299397 se habla con tt para confirmar el pago de la cuota del mes de Dic, confirma el pago lo realizo el día de hoy y envio soporte de pago, se confirma estamos pendientes de la aplicacion del pago, nos volvemos a comunicar </t>
  </si>
  <si>
    <t xml:space="preserve">3114614550 - TT contesta y apenas se le inf de donde se le llama cuelga, se le insiste de nuevo pero ya no contesta por lo tanto se le deja msj en el bz 
</t>
  </si>
  <si>
    <t xml:space="preserve">se llama a la ref del tt NATIVIDAD FORERO -3105531961- confirma que es la mama del tt , toma msj 
</t>
  </si>
  <si>
    <t xml:space="preserve">3114614550 - se habla con la sra Mildret la cual confirma que es la persona que le ayuda en la casa , toma msj </t>
  </si>
  <si>
    <t xml:space="preserve">se llama al sr JHON LOPEZ (ENCARGADO) 3218090363 - inf que validara con la tt para cuando realizara los pagos , se le reitera la importancia de normalizar el crédito ya que al dia de hoy paso a segunda instancia de cobro y por lo tanto los valores le seguirán cambiando . se molesta por que se le inf que paso a segunda instancia de cobro </t>
  </si>
  <si>
    <t xml:space="preserve">cliente se comunica hoy realiza pago de $289.000 saldo de enero y mañana consigna $2.115.000 saldo pte febrero </t>
  </si>
  <si>
    <t xml:space="preserve">3114614550 - se habla con el sr JHON LOPEZ (ENCARGADO) confirma pago para el dia de hoy por un valor de 2.408.000 para asi dejar al dia el mes de Enero y el mes de Feb , se le confirma un saldo de enero por un valor de 290.000 + el mes de feb por un valor de 2.115.000 
</t>
  </si>
  <si>
    <t xml:space="preserve">3114614550 - se habla con el sr JHON LOPEZ (ENCARGADO) el cual inf que el dia de hoy realizo un pago por un valor de 2.000.000 y que para la otra semana cancela el saldo para asi dejar al dia hasta FEB , e le reitera la importancia del pago 
</t>
  </si>
  <si>
    <t xml:space="preserve">3114614550 - se habla con el tt el cual inf que el saldo del mes de feb se cancela el dia de hoy 22-03-2022 , por uin valor de 405.000 se le reitera la importancia del pago  </t>
  </si>
  <si>
    <t>3114614550 - 
Se deja msj en el bz, se insiste varias veces</t>
  </si>
  <si>
    <t xml:space="preserve">se llama a la ref del tt NATIVIDAD FORERO -3105531961- confirma que es la tia del tt , toma msj  
</t>
  </si>
  <si>
    <t xml:space="preserve">3114614550 TT INFORMA QUE EL SALDO DE FEBRERO POR $405.000 ANTES DE MEDIO DIA Y QUE LA OTRA SEMANA CANCELA MARZO </t>
  </si>
  <si>
    <t>3114614550 -  Se deja msj en el bz, se insiste varias veces</t>
  </si>
  <si>
    <t xml:space="preserve">3114614550 - se habla con la sra María la cual confirma que es la mama del tt , toma msj ya que inf que la tt salió para una cita medica y dejo el cel </t>
  </si>
  <si>
    <t xml:space="preserve">3114614550- se habla con el tt el cual inf que el saldo de mes de marzo se cancela el dia 12-04-2022 por un valor de 630.000 
</t>
  </si>
  <si>
    <t xml:space="preserve">3114614550- se habla con la sra Mildred , inf que la tt salió y dejo el cel que por favor se le llame de nuevo por lo tanto toma msj 
</t>
  </si>
  <si>
    <t xml:space="preserve">3114614550- se habla con el tt el cual inf que el saldo de mes de marzo se cancela el dia de mañana 19-04-2022 por un valor de 630.000 , se le reitera la importancia del pago 
</t>
  </si>
  <si>
    <t xml:space="preserve">3114614550 TT INFORMA QUE DEJO UN ENCARGADO DE HACER EL PAGO Y NO LO HIZO QUE LA LLAMEMOS EN 5 MINUTOS </t>
  </si>
  <si>
    <t xml:space="preserve">3114614550 - 
Se deja msj en el bz, se insiste varias veces
</t>
  </si>
  <si>
    <t xml:space="preserve">3114614550 - Se llama de otro N de cel , NO contesta 
</t>
  </si>
  <si>
    <t xml:space="preserve">
3114614550 - 
Se deja msj en el bz, se insiste varias veces
</t>
  </si>
  <si>
    <t xml:space="preserve">se llama desde otro cel al tt -3114614550 - Se habla con 3ra persona e inf que la tt salio a una cita medica , toma msj 
</t>
  </si>
  <si>
    <t xml:space="preserve">3114614550- se habla con el tt el cual inf que no sabe para que dia se cancelara el saldo del mes de Marzo , el mes de Abril y el dia 10-05-2022 ingresa mayo . se le reitera la importancia de normalizar el credito ya que al dia de hoy presenta una mora de 56 dias y por lo tanto con GC , se le inf al tt que el credito fue demandado y por lo tanto los valores le cambiaran. TT inf que se le llame para la próxima realizara una cancelación que se le llame de nuevo </t>
  </si>
  <si>
    <t xml:space="preserve">3114614550- se habla con la mama del tt la sra María la cual toma msj para el tt , ya que inf que salió y dejo el cel </t>
  </si>
  <si>
    <t xml:space="preserve">3103463833- se comunica el sr Jhon el cual inf que el dia de ayer realizo un pago por un valor de 2.200.000 y que desea que se le inf como se le aplicara . se le inf que no se le puede brindar inf ya que no se tiene autorización por lo tanto se debe comunicar el tt  
</t>
  </si>
  <si>
    <t xml:space="preserve">3114614550 - se habla con el tt el cual se le habla del saldo del mes de Abril al dia de hoy por un valor de 704.000 , tt solicita el valor de la mora al dia de hoy . se le confirma saldo de Abril 704.000 y el mes de Mayo por un valor de 2.218.000 para un total de 2.922.000 por lo tanto inf que esta a la espera de un dinero para cancelar todo el dia 20-05-2022  , se le reitera la importancia del pago para asi suspender el proceso jurídico 
</t>
  </si>
  <si>
    <t xml:space="preserve">3114614550 - se habla con el tt el cual confirma pago para el dia 20-05-2022 por un valor de 2.922.000 para asi dejar al dia el mes de Abril y Mayo , se le reitera la importancia del pago ya que con este valor deja al dia el saldo del mes de Abril por un valor de 704.000 y el mes de Abril 2.217.000 </t>
  </si>
  <si>
    <t xml:space="preserve">3114614550 - se habla con la sra Mildred la cual inf que es la sra que le ayuda a la tt en la casa , toma msj </t>
  </si>
  <si>
    <t xml:space="preserve">se llama desde el cel de aleja - 3114614550 - confirma pago para el dia 28-05-2022 por un valor de 2.922.000 para asi dejar al dia el mes de Abril y Mayo , se le reitera la importancia del pago </t>
  </si>
  <si>
    <t xml:space="preserve">3114614550-  Se deja msj en el bz, se insiste varias veces
</t>
  </si>
  <si>
    <t>3114614550-  tt contesta y apenas se le inf de donde se le llama cuelga , se le insiste de nuevo pero ya no contesta mas</t>
  </si>
  <si>
    <t xml:space="preserve">se llama a la ref del tt HECTOR LOPEZ  - 3008807785 - Se deja msj en el bz, se insiste varias veces
</t>
  </si>
  <si>
    <t xml:space="preserve">3114614550-  tt contesta y apenas se le inf de donde se le llama cuelga </t>
  </si>
  <si>
    <t xml:space="preserve">3114614550- se habla con el tt el cual inf que para el dia 26-07-2022 se cancela el saldo de Mayo por un valor de 1.730.000, se le reitera la importancia del pago y de normalizar el crédito  
</t>
  </si>
  <si>
    <t xml:space="preserve">3114614550- se habla con el tt el cual cuelga apenas se le inf de donde se le llama  
</t>
  </si>
  <si>
    <t>3114614550- Se deja msj en el bz, se insiste varias veces</t>
  </si>
  <si>
    <t xml:space="preserve">se llama desde otro cel - 3114614550 - se habla con el tt el cual confirma pago del saldo del mes de junio por un valor de 230.000 para el dia de mañana 10-08-2022 , se le reitera la importancia del pago ya que al dia de hoy la mora es de 60 dias y ademas con un proceso jurídico 
</t>
  </si>
  <si>
    <t xml:space="preserve">
Se llama desde otro cel -3114614550 - se habla con el tt el cual inf que el saldo de JULIO lo cancela el dia 29-08-2022 por 1.550.000 </t>
  </si>
  <si>
    <t xml:space="preserve">3114614550 - se habla con el tt el cual apenas se le inf de donde se le llama cuelga 
</t>
  </si>
  <si>
    <t>3114614550 Se habla con tt para confimrar pago de la mora, pero tan pronto como escucha de donde se le llama, finaliza la llamada, se insiste varias veces, se deja mensaje de voz</t>
  </si>
  <si>
    <t xml:space="preserve">3114614550 Se habla con tt para confirmar el pago de la mora que presenta al día de hoy con 79 días de mora, confirma que el mes pasado y este mes han sido duros y por eso la mora, se confirma la mora viene desde el mes de Julio, confirma para el fin de semana realizara el pago de la mora, se confirma para mas tardar el 30-09 antes de medio día debe hacer el pago de la cuota del mes de Julio y Agosto, se confirma valor a cancelar por $3.885.000 y evitar captura del vehículo, confirma tratara de hacer el pago lo antes posible, se reitera la importancia del pago ya que por altura de mora y saldos pendientes de pago el proceso avanza rápido, confirma envía soportes antes del 30, nos volvemos a comunicar </t>
  </si>
  <si>
    <t>Consigno $1.5mm el 28 de septiembre y hoy antes de medio día paga $1.5mm y desde el martes haría abonos mientras se pone al día, el ingreso del vehículo a bajado.</t>
  </si>
  <si>
    <t>El cliente se comunica e informa que cancelo el 28 de septiembre y hoy hizo un abono, envía soportes, se compromete a ponerse al día el 12 de octubre, se le confirma las fechas de corte.</t>
  </si>
  <si>
    <t xml:space="preserve">3114614550 se habla con tt para confirmar el pago de la mora, confirma que se dedica a transportar muebles y el mes de julio y agosto fueron muy duros, confirma que para el 12-09 hace pago de la cuota mas vencida y abona a sept, se confirma estamos pendientes del pago para confirmar saldos, se confirma valores a cancelar por 3.667.000 nos volvemos a comunicar </t>
  </si>
  <si>
    <t>3114614550 se marca a tt pero no contesta, se insiste varias veces, se deja mensaje de voz</t>
  </si>
  <si>
    <t xml:space="preserve">EL DIA DE HOY CONSIGNA UN $2.MM CANCELAR Y ABONAR ALGO A LA DE SEPT, SE LOGRARIA PONER AL DIA DURANTE ESTOS DIAS VA HACER ABONOS, SE ENVIA INFORMACIÓN DE DONDE ENVIAR SOPORTES DE LOS PAGOS
VIVAX: Gestión seguros, no tiene póliza vigente, se da información al agente de Vivax  </t>
  </si>
  <si>
    <t>3114614550 se marca a tt pero no contesta, se insiste varias veces, no es posible dejar mensaje de voz</t>
  </si>
  <si>
    <t xml:space="preserve">Cliente no responde llamada al numero contacto relacionado, se deja mensaje de voz </t>
  </si>
  <si>
    <t xml:space="preserve">3114614550 no contesta se deja mensaje y se escribe al whatsapp menaaje de presion </t>
  </si>
  <si>
    <t xml:space="preserve">3114614550 cel apagado SE DEJA MENSAJE  VOZ // ref  3105531961  NATIVIDAD FORERO  ES LA TIA  SE DEJA MENSAJE PARA QUE SE COMUNIQUE CON NOSOTROS //  TELF REF  YESID BARRIGA 3188392449  BUZON NO CONTESTA </t>
  </si>
  <si>
    <t>Cliente no responde se deja mensaje de voz</t>
  </si>
  <si>
    <t>3114614550 se habla con tt para confirmar el pago de la mora, confirma esta hablando con Danyela, finaliza la llamada</t>
  </si>
  <si>
    <t xml:space="preserve">3218090363 se habla con el sr Jhon Lopez para confirmar el pago de la cuota del mes de Agosto, Septiembre, Octubre y Noviembre que presentan mora alta, confirma que esta atrasado con el crédito por que tenia un contrato con la alcaldía pero le hacen pagos semestrales y le tenían retenido el dinero de lo que trabajo, confirma que saco el carro de ese contrato y comenzó a trabajar para el pago de la mora pero no tiene como hacer el pago de los 8 millones que debe, se confirma que para el mes de Noviembre y evitar avance en proceso juridico debe realizar el pago de la mora hasta el mes de oct por valor de 6.100.000, confirma que el día de hoy hace pago de 2.000.000, para el viernes hace pago de 2.000.000, para la proxima semana a mas tardar el 30-11 se compromete hacer pago del saldo de 2.100.000 para dejar al día hasta el mes de Oct, nos volvemos a comunicar </t>
  </si>
  <si>
    <t>3218090363
Se confirma compromiso de pago por cuotas Agosto, Septiembre Y Octubre Pago de $6.100.000 inicia hoy pagando $2.000.000, el dia 25/11/2022 valor de $2.000.000 y al dia 30/11/2022 valor de $2.100.000 importante pagar antes de las 12:00 pm y evitar incumplir acuerdo.
La cuota de Noviembre la paga en diciembre y en enero tratar de normalizar Diciembre y enero.</t>
  </si>
  <si>
    <t xml:space="preserve">3218090363 se habla con encargado el sr jhon Lopez para confirmar pago al compromiso de pago cuotas de Agosto,s ept y oct, confirma que ya realizo un pago a la mora y esta a la espera de un dinero para el pago que confirmo con anterioridad, indica si no alcanza a hacer el pago hoy, para el lunes hace el pago de la segunda parte, se confirma estamos pendientes para dejar crédito al día, nos volvemos a comunicar </t>
  </si>
  <si>
    <t xml:space="preserve">3218090363 se habla con tt para confirmar el pago de la mora que presenta con la cuota del mes de Nov, confirma que el pago de la mora lo hace para el 29-11 y para enero cancela dic como lo confirmo con Dany, se confirma valor a cancelar por $2.470.000, nos volvemos a comunicar </t>
  </si>
  <si>
    <t>3218090363 se habla con tt para confirmar el pago de la cuota del mes de Nov, se recuerda compromiso para el 29-12 por $2.470.000, confirma tiene pendiente el pago, nos volvemos a comunicar</t>
  </si>
  <si>
    <t xml:space="preserve">3114614550 se marca a tt pero no contesta, se insiste varias veces, se deja mensaje de voz	</t>
  </si>
  <si>
    <t xml:space="preserve">3114614550 se habla con tt para confirmar el pago de la cuota del mes de Nov, confirma el día de hoy realizo un abono de 1.000.000, se confirma saldo pendiente por $1.470.000, nos volvemos a comunicar </t>
  </si>
  <si>
    <t xml:space="preserve">3506981419 - Se deja msj en el bz, se insiste varias veces
</t>
  </si>
  <si>
    <t xml:space="preserve">3506981419- se habla con el tt desde el cel de aleja  -tt confirma pago para el dia de mañana el mes de FEB por un valor de 1.450.000 y que el mes de Marzo para el dia 19-03-2022 por un valor de 2.251.000 . se le reitera la importancia del pago 
</t>
  </si>
  <si>
    <t>3506981419- Se deja msj en el bz, se insiste varias veces</t>
  </si>
  <si>
    <t xml:space="preserve">se llama a la ref del tt SANDRA MONICA -3004815624 - confirma que es la esposa del tt , toma msj </t>
  </si>
  <si>
    <t xml:space="preserve">3506981419- Se deja msj en el bz, se insiste varias veces
</t>
  </si>
  <si>
    <t xml:space="preserve">se llama a la ref del tt JUANA RIVERA -3226576143- confirma que es la hermana del tt , toma msj </t>
  </si>
  <si>
    <t xml:space="preserve">se llama a la ref del tt SANDRA MONICA RIOS - 3004815624 -Se deja msj en el bz, se insiste varias veces </t>
  </si>
  <si>
    <t xml:space="preserve">3506981419 NO CONTESTAN </t>
  </si>
  <si>
    <t xml:space="preserve">se llama desde otro cel al tt -3506981419- NO contesta </t>
  </si>
  <si>
    <t>3506981419 - 
Se deja msj en el bz, se insiste varias veces</t>
  </si>
  <si>
    <t xml:space="preserve">3506981419 - se habla con el tt el cual inf que el mes de Abril se cancela el 17-05-2022 por un valor de 1.928.000 , se le reitera la importancia del pago ya que al día de hoy presenta una mora de 33 dias </t>
  </si>
  <si>
    <t>3506981419 -  Se deja msj en el bz, se insiste varias veces</t>
  </si>
  <si>
    <t xml:space="preserve">se llama a la ref del tt SANDRA RIOS -3004815624 - confirma que es la esposa del tt , toma msj </t>
  </si>
  <si>
    <t xml:space="preserve">se llama desde el cel de aleja -3506981419 - NO contesta 
</t>
  </si>
  <si>
    <t xml:space="preserve">se llama a la ref del tt SANDRA MONICA 	RIOS -3004815624 - confirma que es la esposa del tt , toma msj  </t>
  </si>
  <si>
    <t>3506981419 - Se deja msj en el bz, se insiste varias veces</t>
  </si>
  <si>
    <t>3054221862 SE HABLA CON EL TT CONFIRMA PAGO PARA MAÑANA DE MAYO POR $1.845.000</t>
  </si>
  <si>
    <t xml:space="preserve">3054221862 - se habla con el tt el cual confirma pago para el dia de mañana 30-06-2022 por un valor de 1.845.000 </t>
  </si>
  <si>
    <t>3054221862 - Se deja msj en el bz, se insiste varias veces</t>
  </si>
  <si>
    <t xml:space="preserve">3054221862 - fds </t>
  </si>
  <si>
    <t xml:space="preserve">350 6981419 apagado </t>
  </si>
  <si>
    <t xml:space="preserve">3506981419 - se habla con el tt el cual inf el dia de mañana se cancela el saldo del mes de JUNIO por un valor de 432.000 , se le reitera la importancia ya que al dia de hoy la mora esta por un valor de 54 dias 
</t>
  </si>
  <si>
    <t xml:space="preserve">se llama al tt desde otro cel - 3506981419 - NO contesta </t>
  </si>
  <si>
    <t>3506981419- se comunica el tt el tt el cual confirma pago del saldo del mes de JUNIO por un valor de 432.000 y por medio de Tarjeta De Recaudo: BcoBogota -Éxito-Vía Baloto Indicando El Convenio 959595 2335 Rentek -Delta / Convenio 2335 / PSE para el dia  de hoy y ademas inf que desea un saldo total por lo tanto se le inf que la solicitud la debe realizar por medio de correo al area de SAC</t>
  </si>
  <si>
    <t xml:space="preserve">3506981419- se comunica el tt cual inf que el mes de JULIO se cancela para el dia 20-08-2022 por un valor de 1.935.000 </t>
  </si>
  <si>
    <t xml:space="preserve">Se llama desde otro cel -3506981419 - NO contesta 
</t>
  </si>
  <si>
    <t xml:space="preserve">
3506981419 - Se deja msj en el bz, se insiste varias veces
</t>
  </si>
  <si>
    <t xml:space="preserve">3506981419 se marca a tt pero no contesta, se insiste varias veces, se deja mensaje de voz	</t>
  </si>
  <si>
    <t xml:space="preserve">3506981419 no contesta se reitera llamada dejando mensaje de voz </t>
  </si>
  <si>
    <t xml:space="preserve">3506981419 se habla con tt se le informa sobre la deuda con delta dice ue no lo molestemos y cuelga, CLIENTE PROGRAMADO PARA VISITA  </t>
  </si>
  <si>
    <t>3506981419 se  habla con tt a quien se le informa estado de la deuda, indica que lo disculpemos por su actitud pero ha tenido muchos problemas le robaron 20.000.000 y quedo mal con todas sus obligaciones, se aclara en estos momentos tengo la orden para detener el carro indica le ayudemos se informa debo notificar el embargo a la  lc 40 c #58 - 68 bello bucaros 1 indica el no esta en su casa se encuentra trabajando se aclara debemos hacer compromiso y recibir la carta se informa lo minimo que le puedo ayudar es que este mes pague julio y agosto por valor de $4.150.000 se aclara el otro mes debe pagar septiembre y octubre con los gastos que se generaron de julio y agosto indica si el sabe, se aclara si no cumple el carro es detenido indforma no puede quedar sin carro tiene ya compromisos, se insiste al tt se realiza llamada del celular personal dany seguimiento</t>
  </si>
  <si>
    <t>Se realiza visita en la casa con 40c # 58 68barrio búcaros 1 en bello ....recibe carta el hijo quien se le solicita informar al tt realizar pago a la deuda, se habla por teléfono tt confirmar compromiso de pago cuota julio y agosto. por valor de $4.150.000</t>
  </si>
  <si>
    <t>3506981419 se habla con tt para confirmar pago de la mora, al escuchar de donde se le llama deja de atender la llamada, se insiste varias veces, reiterando la importancia de atender la llamada, se deja mensaje de voz</t>
  </si>
  <si>
    <t xml:space="preserve">
3506981419 se marca a tt para confirmar pago de la mora pero contesta y cuelga la llamada, se insiste varias veces, no es posible el contacto con el tt </t>
  </si>
  <si>
    <t xml:space="preserve">3506981419 se habla con tt para confirmar el pago de la cuota del mes de Agosto con 62 días de atraso, confirma que el pago de la mora lo hace para el 14-10 a mas tardar, y dejar al día cuotas de Agosto y Sept, se confirma valor a cancelar por $3.050.000, confirma realiza pago y envía soporte, nos volvemos a comunicar </t>
  </si>
  <si>
    <t xml:space="preserve">3506981419 se marca a tt pero no contesta, se insiste varias veces, no es posible dejar mensaje de voz	</t>
  </si>
  <si>
    <t xml:space="preserve">3506981419 Contestaa y cuelga llamada se insiste no se logra contacto </t>
  </si>
  <si>
    <t>3506981419 SE HABLA CON TT SE REALIZA COMPROMISO DE PAGO cuotas Agosto y Septiembre  POR VALOR DE $3.050.000 para el dia 25/09/2022 antes de las 12:00 pm Tarjeta De Recaudo: BcoBogota Cuenta Ahorros 049257157 -Éxito- Efecty Indicando El Convenio 2335 Rentek -Delta REF1: 10693 REF2: CEDULA</t>
  </si>
  <si>
    <t xml:space="preserve">3506981419 se habla con tt para confirmar pago al compromiso adquirido el día de ayer, confirma presento inconveniente con el pago por que no le recibieron el dinero, confirma el pago lo realizaron el día de hoy, en un momento envia soporte de pago, nos volvemos a comunciar </t>
  </si>
  <si>
    <t>El 11 de noviembre realiza el pago de Octubre  y a finales de Nov cancela el pago de Nov para quedar al día.
VIVAX; Cliente sin póliza vigente esta interesado en la información se envía caso a VIVAX</t>
  </si>
  <si>
    <t>3506981419 se marca a tt pero no contesta, se insiste varias veces, se deja mensaje de voz</t>
  </si>
  <si>
    <t xml:space="preserve">3506981419 se habla con tt para confirmar el pago de la cuota del mes de Oct y Nov, confirma que el pago lo hace para el martes 13-12, se confirma valor a cancelar por $4.460.000, nos volvemos a comunicar </t>
  </si>
  <si>
    <t xml:space="preserve">3506981419 se habla con tt se confirma Cuota OCTUBRE $2.143.000 AL DIA 20/12/2022 Y NOEVIEMBRE por $2.256.000 al 27/12/2022 antes de las 12:00 pm se envia link pse  https://www.psepagos.co/PSEHostingUI/DatabaseTicketOffice.aspx?ID=8165   - 3004815624 se envia a familiar </t>
  </si>
  <si>
    <t xml:space="preserve">3506981419 no contesta se deja mensaaje 
</t>
  </si>
  <si>
    <t>3017336460 - Se deja msj en el bz, se insiste varias veces</t>
  </si>
  <si>
    <t xml:space="preserve">Se llama a al ref del tt y esposa del tt YANET BARBOSA - 3167569947 -Se deja msj en el bz, se insiste varias veces
</t>
  </si>
  <si>
    <t xml:space="preserve">Se llama a al ref del tt y esposa del tt YANET BARBOSA - 3167569947 -  toma msj para el tt </t>
  </si>
  <si>
    <t xml:space="preserve">3017336460 - Se deja msj en el bz, se insiste varias veces
</t>
  </si>
  <si>
    <t>Se llama a al ref del tt y esposa del tt YANET BARBOSA - 3167569947 -Se deja msj en el bz, se insiste varias veces</t>
  </si>
  <si>
    <t xml:space="preserve">3017336460 - se llama desde el cel de aleja y no contesta 
</t>
  </si>
  <si>
    <t xml:space="preserve">se llama a la ref del tt LIBARDO PAREDES - 3205784308 - confirma que es hermano del tt, toma msj </t>
  </si>
  <si>
    <t xml:space="preserve">3017336460- 
Se deja msj en el bz, se insiste varias veces
</t>
  </si>
  <si>
    <t>se llama a la ref del tt YANET BARBOSA 3167569947- Se deja msj en el bz, se insiste varias veces</t>
  </si>
  <si>
    <t xml:space="preserve">3017336460 - se habla con el tt el cual inf que desea un saldo total ya que vendió el carro a un 3ro por lo tanto desea el valor adeudado con valores al dia 22-04-2022 , se le inf que del area de cartera  se le ayudara con la solicitud y apenas se tenga respuesta se le enviara via wp 
</t>
  </si>
  <si>
    <t>SE ENVIA SALDO TOTAL A ALEJANDRA GONZALEZ</t>
  </si>
  <si>
    <t xml:space="preserve">3017336460 - se habla con el tt el cual confirma que ya recibio el saldo total y que lo validara 
</t>
  </si>
  <si>
    <t xml:space="preserve">3017336460 - se habla con el tt el cual inf que ya valido el saldo total y que la persona que le comprara el carro realiza el pago para la otra semana , se le reitera la importancia del pago ya que al dia de hoy presenta una mora de 70 dias y ademas demandado por lo tanto se debe brindar una solución 
</t>
  </si>
  <si>
    <t xml:space="preserve">3017336460 -se marca desde el cel de aleja pero no contesta </t>
  </si>
  <si>
    <t xml:space="preserve">3017336460 SE INSISTE VARIAS VECES NO CONTESTA </t>
  </si>
  <si>
    <t xml:space="preserve">se llama desde otro cel - 3017336460 - No contesta se insiste varias veces sin tener contacto
 </t>
  </si>
  <si>
    <t xml:space="preserve">3017336460  SE HABLA CON EL TITULAR, INFORMA QUE EL TIENE VENDIDO EL CARRO PERO QUE LA TERCERA PERSONA QUIERE QUEDARSE CON EL CREDITO, SE LE INFORMA QUE EL VEHICULO TIENE ORDEN DE CAPTURA Y SE ENCUENTRA EN MORA, DEBE PRIMERO NORMALIZAR EL CREDITO PARA TERMINAR EL PROCESO Y LUEGO REALIZAR LA SUBROGACION, HOY ENVIARA LOS DOCUMENTOS DE LA TERCERA PERSONA PARA VALIDAR SI TIENE CAPCIDAD Y CANCELAR LA MORA PARA SUBROGAR EL SALDO PENDIENTE </t>
  </si>
  <si>
    <t xml:space="preserve">Se sube al sistema conversación con el tt via wp , ya que desea que se le subrogue el credito </t>
  </si>
  <si>
    <t>3017336460 - 
Se deja msj en el bz, se insiste varias veces</t>
  </si>
  <si>
    <t xml:space="preserve">se llama al tt desde otro cel - 3017336460  - cel apagado  
</t>
  </si>
  <si>
    <t xml:space="preserve">se llama desde el cel de aleja -3017336460  - NO contesta 
</t>
  </si>
  <si>
    <t xml:space="preserve">3017336460 - 
Se deja msj en el bz, se insiste varias veces
</t>
  </si>
  <si>
    <t xml:space="preserve">se llama a la ref del tt YANET BARBOSA -3167569947- confirma que es la esposa del tt , toma msj </t>
  </si>
  <si>
    <t>se insiste no contesta se deja msj de voz se envia wwj y correo de ahora en adelante debe realizar los pagos de su crédito por medio del convenio de Delta Credit SAS. El pago de tu crédito lo puedes hacer acercándote a un punto ÉXITO -EFECTY -BALOTO indicando el No de convenio 180 + tu número de crédito (“180 + 10694”).</t>
  </si>
  <si>
    <t>3017336460 - se comunica el tt el cual inf que desea saber el estado del credito ya que el dia de hoy recibió un dinero y que desea saber como se le aplicara ,se le confirma que la mora al dia de hoy es de 13.240.000 ya que debe el mes de FEB , MARZO , ABRIL y MAYO . TT inf que el dia de hoy pagara 8.000.000 ya que inf que recibió este dinero por lo tanto los quiere abonar a la mora , se le inf que lo puede hacer pero que NO se le termina el proceso jurídico ya que con ese pago deja al dia el mes de  FEB , MARZO y abona a ABRIL pero no la deja la dia y ademas deja en mora mayo . TT inf que es consiente pero que validara si para antes del 27-2022 puede cancelar las</t>
  </si>
  <si>
    <t xml:space="preserve">3017336460- se habla con el tt el cual inf que se le envié los datos de pago via wp a este N de cel </t>
  </si>
  <si>
    <t>3017336460- Se deja msj en el bz, se insiste varias veces</t>
  </si>
  <si>
    <t xml:space="preserve">se llama de otro cel - 3017336460- TT no contesta 
</t>
  </si>
  <si>
    <t>3017336460 - No contesta se insiste varias veces sin tener contacto</t>
  </si>
  <si>
    <t xml:space="preserve">se llama al tt desde el cel de aleja -3017336460- NO contesta </t>
  </si>
  <si>
    <t>-3017336460- 
Se deja msj en el bz, se insiste varias veces</t>
  </si>
  <si>
    <t>-3017336460-  Se deja msj en el bz, se insiste varias veces</t>
  </si>
  <si>
    <t xml:space="preserve">3017336460-  Se deja msj en el bz, se insiste varias veces
</t>
  </si>
  <si>
    <t xml:space="preserve">se llama a la ref del tt YANET BARBOSA esposa del tt  -3167569947- toma msj  
</t>
  </si>
  <si>
    <t>3017336460-  Se deja msj en el bz, se insiste varias veces</t>
  </si>
  <si>
    <t>se llama a la ref del tt YANET BARBOSA esposa del tt  -3167569947- Se deja msj en el bz, se insiste varias veces</t>
  </si>
  <si>
    <t xml:space="preserve">se llama a la ref del tt LIBARDO PAREDES - 3205784308 - confirma que es hermano del tt , toma msj </t>
  </si>
  <si>
    <t xml:space="preserve">Se confirman datos del tt con el formulario : Dirección Cll 09A N 23-49 apto 201 Barrio Comuneros Ciudad: Bucaramanga Cel del TT : 3017336460 , ref LUZ MARY AGUILAR cel 3137982928, ref LIBARDO PAREDES cel : 3205784308 , ref LUIS ALBERTO JIMENEZ cel 3106672283 , ESPOSA YANET BARBOSA cel 3167569947 ( se sube formulario al sistema ) </t>
  </si>
  <si>
    <t xml:space="preserve">se llama a la ref del tt LUIS ALBERTO JAIMENEZ- 3106672283 - confirma que es sobrino del tt , toma msj </t>
  </si>
  <si>
    <t xml:space="preserve">3017336460 - fds </t>
  </si>
  <si>
    <t xml:space="preserve">3167569947 - se habla con la sra esposa del tt la sra YANET la cual inf que el tt no puede hablar y que ademas desea saber  la mora al dia de hoy , se le inf que esta vez se le ayudara pero que es necesario que el tt pase a la linea para asi dejar la llamada grabada y monitoreada . la sra YANET  inf que no puede por lo tanto se le inf que la mora al dia de hoy es de 200 dias que es de un saldo del mes de FEB mas los meses Mar, abril, mayo , junio, julio y agosto en mora inf  que le brindara el msj al tt para validar que solución brindan  </t>
  </si>
  <si>
    <t xml:space="preserve">3137982928 - se comunica el tt el cual inf que desea saber el estado del credito , se le realiza filtro de seguridad al tt el cual responde a las preguntas de seguridad . se le confirma que al dia de hoy presenta una mora de 200 dias que es de un saldo del mes de FEB mas los meses Mar, abril, mayo , junio, julio y agosto por un valor de 21.687.000 . TT inf que la mora radica por lo problemas que tiene con la empresa donde lo tiene afiliado y que esta validando que dinero puede abonar a la mora por lo tanto inf que se le llame de nuevo 
</t>
  </si>
  <si>
    <t xml:space="preserve">3137982928 - se comunica de nuevo el tt el cual inf que desea un saldo total , se le inf que la solicitud la debe realizar por medio de correo al area de SAC 
</t>
  </si>
  <si>
    <t xml:space="preserve">se sube al sistema saldo total </t>
  </si>
  <si>
    <t xml:space="preserve">SE ENVIA SALDO TOTAL A ALEJANDRA ROCHA </t>
  </si>
  <si>
    <t xml:space="preserve">3137982928 - se habla con el sr Jaime Delgado cuñado del tt, toma msj para el tt </t>
  </si>
  <si>
    <t xml:space="preserve">3167569947 - se habla con la sra esposa del tt la sra YANET la cual se le inf que ya se tiene el saldo total que solicito el tt el dia de hoy por lo tanto se le enviara via wp a este linea . Inf que ya se la envia al tv ya que no esta con ella 
</t>
  </si>
  <si>
    <t xml:space="preserve">se llama al tt desde otro cel - 3167569947 - se habla con la sra esposa del tt la sra YANET la cual inf que el tt esta validando el pago de la mora para el dia 26-08-2022 por un valor de 21,683,709 pero que no sabe. se le reitera la importancia del pago </t>
  </si>
  <si>
    <t xml:space="preserve">se llama al tt desde otro cel - 3167569947 - se habla con la sra YANET la cual confirma pago de la mora para el dia de mañana 26-08-2022 por un valor de 21,683,709 </t>
  </si>
  <si>
    <t>tt se comunica para saber el saldo de modo informativo   ala fecha.
	77040480</t>
  </si>
  <si>
    <t xml:space="preserve">3017336460 se habla con tt para confirmar pago de la cuota del mes de Sept, confirma que tratara de hacer el pago el día de hoy ya que le confirmaron le hacían pago hoy, confirma que en caso de que no pueda hacer el pago hoy lo hace el lunes a primera hora, se confirma valor a cancelar por $3.673.000, nos volvemos a comunicar </t>
  </si>
  <si>
    <t>3017336460 no contesta, se insiste varias veces, no es posible dejar mensaje de voz</t>
  </si>
  <si>
    <t xml:space="preserve">3017336460  no contesta se reitera llamada dejando mensaje de voz </t>
  </si>
  <si>
    <t xml:space="preserve">3017336460 no contesta se reitera llamada dejando mensaje de voz </t>
  </si>
  <si>
    <t xml:space="preserve">3017336460 se marca a tt pero no contesta, se insiste varias veces, se deja mensaje de voz	</t>
  </si>
  <si>
    <t>3148730269 no contesta, se insiste varias veces, no es posible dejar mensaje de voz</t>
  </si>
  <si>
    <t xml:space="preserve">3148730269 se habla con el tt del credito quien al escuchar de donde se le llama confirma es numero equivocado y no conoce al tt, se coinfirma que con anterioridad se ha hablado con el sr Albeiro en este numero, confirma que se marco mal y el no es el tt, se reitera la importancia de la normalizacion del credito, confirma no conoce al tt, finaliza la llamada </t>
  </si>
  <si>
    <t xml:space="preserve">3148730269 EQUIVOCADO </t>
  </si>
  <si>
    <t>3017336460 Numero no disponible</t>
  </si>
  <si>
    <t xml:space="preserve">3167569947 se habla con la sra Yaneth esposa del tt quien confirma al tt se le daño el celular, indica se le llame después de las 10 am, se deja mensaje de comunicación </t>
  </si>
  <si>
    <t xml:space="preserve">3017336460se marca a tt pero el numero no esta disponible
	</t>
  </si>
  <si>
    <t xml:space="preserve">3167569947 se habla con tt para confirmar el pago de la cuota del mes de sept, confirma hablo con la persona que maneja el carro y le confirmo pago para el día de hoy, confirma hace el pago de las dos cuotas, se confirma valor a cancelar por $7.310.000 para dejar crédito totalmente al día, se recuerda tener en cuenta se cancelan intereses de mora y GAC mes vencido, por lo tanto el pago correspondiente a int de mora y GAC de SEPT y OCT los cancela en NOV y DIC, nos volvemos a comunicar </t>
  </si>
  <si>
    <t>3167569947 se marca a tt pero no contesta, se insiste varias veces, se deja mensaje de voz</t>
  </si>
  <si>
    <t>3167569947 se marca a tt pero no contesta, se insiste varias veces, no es posible dejar mensaje de voz, se envia mensaje al wh</t>
  </si>
  <si>
    <t xml:space="preserve">3167569947 se habla con tt retornando la llamada, confirma necesita saber como puede hacer el pago por PSE por que no sabe que dijitar de referencia, se confirma numero de crédito, nos volvemos a comunicar </t>
  </si>
  <si>
    <t xml:space="preserve">SE ENVIA INFORMACION DE PAAGO </t>
  </si>
  <si>
    <t>ya pago mora 7.310.000</t>
  </si>
  <si>
    <t xml:space="preserve">3167569947 se habla con tt para confirmar el pago de la cuota del mes de Noviembre, confirma el pago de la cuota lo hace para el día de hoy, se confirma valor a cancelar por $3.157.000, nos volvemos a comunicar </t>
  </si>
  <si>
    <t xml:space="preserve">3167569947 se marca a tt pero no contesta, se insiste varias veces, se deja mensaje de voz	</t>
  </si>
  <si>
    <t xml:space="preserve">3167569947 Se habla con tt para confirmar el pago de la cuota del mes de Nov que presenta saldo pendiente de pago, confirma para el viernes hace pago del saldo, se confirma valor a cancelar por $215.000, nos volvemos a comunicar </t>
  </si>
  <si>
    <t xml:space="preserve">3167569947 se habla con tt para confirmar el pago de la cuota del mes de Nov hoy con saldo pendiente de pago por $215.000, nos volvemos a comunicar </t>
  </si>
  <si>
    <t>3175342001 se comuncian de este numero con Maritza solicitando informacion del crédito, se retorna llamada pero no contestan</t>
  </si>
  <si>
    <t>3175342001 se marca a tt pero no contesta, se insiste varias veces, se deja mensaje de voz</t>
  </si>
  <si>
    <t>3175342001 se habla con la sra Diana encargada de los pagos del crédito, se confirma nos comunicamos para confirmar pago al saldo pendiente de la cuota del mes de Nov, confirma que no entiende por que tiene saldo pendiente si pago la cuota a tiempo, se confirma tener en cuenta que la cuota del mes de Sept cancelo con 56 días de atraso, por lo tanto en el mes de noviembre debe hacer el pago de los intereses de mora y GAC que se generaron en esta cuota, confirma que va a ver como saca un crédito para hacer el pago del saldo y para el díoa de mañana hace el pago, se confirma valor a cancelar por $215.000, nos volvemos a comunicar</t>
  </si>
  <si>
    <t>3175342001 Se marca a encargada pero no contesta, se insiste varias veces, no es posible dejar mensaje de voz</t>
  </si>
  <si>
    <t>3175342001 se marca a encargada la sra Diana pero no contesta, se insiste varias veces, se deja mensaje de voz</t>
  </si>
  <si>
    <t>3017336460 numero no disponible</t>
  </si>
  <si>
    <t>3017336460 se marca a tt pero no contesta, se insiste varias veces, no es posible dejar mensaje de voz</t>
  </si>
  <si>
    <t>3017336460 se marca a tt pero el numero no esta disponible</t>
  </si>
  <si>
    <t xml:space="preserve">3232307003- Se habla con tt confirma que el mes de Marzo se cancela el dia 25-03-2022, se le confirma por un valor de 1.472.000 
</t>
  </si>
  <si>
    <t xml:space="preserve">
3232307003 - contesta 3ra persona e inf que no conoce al tt  
</t>
  </si>
  <si>
    <t xml:space="preserve">3229077572 - fds </t>
  </si>
  <si>
    <t xml:space="preserve">TELF 3229077572  CONTINUA FUERA DE SERVICIO */ ESPOSA BLANCA MOLINA 3228197116 CEL NO ENTRA LLAMADA // HERMANO RAMIRO SILVA  3143590780 CONFIRMA ESTE TELF DE CONTACTO  3142000655  , SE CONFIRMA CON EL TITULAR PAGO DE LA CUOTA DE SEPTIEMBRE EL  26 LINES $ 1.472.000 SE ACTUALIZA TEL EN TECFINANZAS DE CONTACTO CON CLIENTE </t>
  </si>
  <si>
    <t xml:space="preserve">3142000655 se habla con tt para confirmar el pago de la cuota del mes de Oct, confirma el pago lo hace para el próximo martes 25-10, se confirma valor a cancelar por $1.472.000, nos volvemos a comunicar </t>
  </si>
  <si>
    <t xml:space="preserve">cliente envía por wh información de su pago y se le informa ya fue aplicado , sin embargo el mensaje fue recibido de otro número de contacto ( 3243516684 ) se deja  este dato en gestión </t>
  </si>
  <si>
    <t>Cliente ya pago el 19 dic por $1.472.000</t>
  </si>
  <si>
    <t xml:space="preserve">3007902400 - se comunica el tt el cual inf que recibió un documento y que no entiende ya que el desea el saldo total, se le inf que el formato que el recibió es para validar una inf por seguridad y para validara de donde proviene el dinero . Se le inf al tt que lo debe diligenciar para que asi reciba el saldo total </t>
  </si>
  <si>
    <t xml:space="preserve"> 3007902400 - Se deja msj en el bz, se insiste varias veces
</t>
  </si>
  <si>
    <t>Se llama a al ref del tt JACKELINE RESTREPO - 3213073154 - Se deja msj en el bz, se insiste varias veces</t>
  </si>
  <si>
    <t xml:space="preserve"> 3007902400 - Se habla con tt confirma que el mes de FEB  se cancela el dia 22-03-2022 , se le confirma por un valor de  1.436.000 </t>
  </si>
  <si>
    <t xml:space="preserve">3007902400 - Se habla con tt confirma que el mes de FEB  se cancela el dia 30-03-2022 , se le confirma por un valor de  1.436.000 y ademas se le confirma que al dia de hoy presenta una mora de 31 dias por lo tanto con GC . 
</t>
  </si>
  <si>
    <t xml:space="preserve">3007902400 TT INFORMA QUE MAÑANA GENERA EL PAGO DE FEBRERO ANTES DE LAS 12 POR $1.436.000 </t>
  </si>
  <si>
    <t>3007902400 - Se deja msj en el bz, se insiste varias veces</t>
  </si>
  <si>
    <t xml:space="preserve">3007902400 - Se deja msj en el bz, se insiste varias veces
</t>
  </si>
  <si>
    <t>se llama a la ref del tt JACKELINE RESTREPO - 3213073154 -  Se deja msj en el bz, se insiste varias veces</t>
  </si>
  <si>
    <t xml:space="preserve">3007902400 - se habla con el tt el cual inf que la mora es por que el vehículo se le varo y por lo tanto los gastos le a tocado del producido del carro , inf que para el dia 20-04-2022 dejar al dia el mes de FEB y el mes de MARZO por un valor de 2.961.000 . TT propone que a partir del 7-04-2022 realizara abonos de 200.000 diarios para asi poder dejar al dia estos dos meses , se le inf que si abona este valor a diario como inf NO alcanza a dejar al dia estos meses pero el tt asegura que si puede y que se le deje el compromiso y que ademas para el mes de mayo cancelara el mes de abril y la de mayo </t>
  </si>
  <si>
    <t xml:space="preserve">3007902400  - se habla con el tt el cual confirma pago para el dia 20-04-2022 por un valor de 1.436.000 para asi dejar al dia el mes de FEB , se le reitera la importancia del pago 
</t>
  </si>
  <si>
    <t xml:space="preserve">3007902400  - se habla con el tt el cual confirma pago para el mes de marzo parcial inf que a partir del dia de mañana comenzara abonos de 100.000 , se le inf que tenga en cuenta los GC al dia de hoy con 31 dias de mora </t>
  </si>
  <si>
    <t xml:space="preserve">3007902400 -  se habla con el tt el cual inf que solo puede cancelar 100.000 diarios por lo tanto el dia de hoy cancela 200.000 para asi abonar al mes de Marzo , se le reitera la importancia de normalizar el credito </t>
  </si>
  <si>
    <t xml:space="preserve">se llama desde otro cel -3007902400 - se habla con el tt el  cual inf que solo puede realizar abonos diarios de 100.000 , por lo tanto el dia de hoy realizara otro . se le aclara al tt que NO deja al dia el mes de Marzo y que ademas también esta en mora el mes de abril , tt inf que no puede hacer mas por lo tanto realizara los abonos 
</t>
  </si>
  <si>
    <t xml:space="preserve">
3007902400 - Se deja msj en el bz, se insiste varias veces</t>
  </si>
  <si>
    <t xml:space="preserve">3007902400  no contesta se insiste varias veces </t>
  </si>
  <si>
    <t xml:space="preserve">Se llama a al ref del tt JACKELINE RESTREPO -3213073154- confirma que es hermana del tt, toma msj para el tt ya que se le reitera la importancia del contacto con el tt </t>
  </si>
  <si>
    <t xml:space="preserve">Se llama a al ref del tt  EFRAIN GUARIN - 3102607718 - inf que es excuñado del  tt , toma msj para el tt  </t>
  </si>
  <si>
    <t xml:space="preserve">3007902400 - se habla con el tt el cual inf que el dia de mañana 13-05-2022 se cancelara la mora por un valor de 4.260.000 que es para dejar al dia hasta el mes de Mayo . se le inf que con este pago deja al dia el credito y que se  le suspende el proceso jurídico pero que si el cae de nuevo en mora el proceso se activara de nuevo , se le inf que los GC del mes de Abril los vera reflejado en JULIO y que ademas se le enviara el formulario a este linea ya que inf que cancela por medio de PSE 
</t>
  </si>
  <si>
    <t xml:space="preserve">3007902400 - Se habla con tt confirma que el mes de Julio se cancela el dia 26-07-2022, se le confirma por un valor de  y por medio de 1.436.000 </t>
  </si>
  <si>
    <t xml:space="preserve">3007902400 - Se habla con tt confirma que el mes de Julio se cancela para el próximo mes ya que inf que a tenido muchos gastos con el carro , se le reitera la importancia del pago pero inf que no puede </t>
  </si>
  <si>
    <t xml:space="preserve">3007902400 - Se habla con tt confirma que el mes de Junio se cancela el dia 20-08-2022 , se le confirma por un valor de 1.436.000, tt inf que cancelara mes atrasada </t>
  </si>
  <si>
    <t xml:space="preserve">3007902400 - Se habla con tt confirma que desea un saldo total ya que inf que realizara el pago total , se le inf que la solicitud la debe realizar por medio de correo al area de SAC </t>
  </si>
  <si>
    <t>se envia saldo total ROMAN RESTREPO CARRASQUILLA &lt;roman1975restrepo@gmail.com&gt;</t>
  </si>
  <si>
    <t xml:space="preserve">3007902400 - se comunica el tt el cual inf que recibió el saldo total pero que no esta de acuerdo ya que según el no cuenta con el dinero adeudado , tt inf que desea pasar una propuesta ya que el carro se le daño el moto . se le inf que NO hay negociación pero que si desea puede enviar al inconformidad ya que ese valor NO tiene mas descuento , se molesta y asegura que se le debe ayudar </t>
  </si>
  <si>
    <t>se envio saldo total  ROMAN RESTREPO CARRASQUILLA &lt;roman1975restrepo@gmail.com&gt;</t>
  </si>
  <si>
    <t>se adjunta correo enviado por el tt 	ROMAN RESTREPO CARRASQUILLA &lt;roman1975restrepo@gmail.com&gt;</t>
  </si>
  <si>
    <t xml:space="preserve">3007902400 - se habla con el tt el cual se le inf que la propuesta de los 30.000.000 millones es NEGADA por lo tanto se le ofrece vender el carro o una compra de cartera pero se molesta e inf que NO esta de acuerdo ya que el carro esta motorizado . se le aclara que el valor adeudado es de 56,380,355 al dia 19-08-2022 
</t>
  </si>
  <si>
    <t>El dice que el carro esta en el parqueadero de la casa, esta motoreado, el esta mirando como consigue de  nuevo trabajo,  el está solicitando delta Credit le haga una oferta para hacer pago total, insiste que la propuesta de el es que  delta le brinde una alternativa de pago total (No quiere vender el cupo)  dice que si ni no se llega a ningún acuerdo entonces que lo embarguen , dice que la aseguradora no cubre usos del vehiculo solo cubre siniestros por accidentes ,no me quiso decir sonde lo tenia , segun el cliente lo tiene en el garaje de la casa (CLIENTE RENUENTE NO QUIERE VENDER EL CUPO, )</t>
  </si>
  <si>
    <t xml:space="preserve">Cuando se hizo la reorganización ,  se le había hecho descuento porque solo pago cuotas netas, por lo tanto NO se va a hacer más descuentos, se le sugiere venda el cupo, mas latas , pero no quiere acceder , se molesta  y cuelga </t>
  </si>
  <si>
    <t>se adjunta correo enviado con propuesta de pago  Patricia Jacome Monroy &lt;patriciajacomemon@gmail.com&gt;</t>
  </si>
  <si>
    <t xml:space="preserve">ROMAN RESTREPO CARRASQUILLA &lt;roman1975restrepo@gmail.com&gt; se envio  rta </t>
  </si>
  <si>
    <t>se envia saldo total wh  300 7902400 y correo ROMAN RESTREPO CARRASQUILLA &lt;roman1975restrepo@gmail.com&gt;</t>
  </si>
  <si>
    <t xml:space="preserve">3007902400 CLIENTE INFORMA QUE CANCELO LA TOTALIDAD, QUE MIRIAM GONZALEZ LE OFRECIO UN DESCUENTO Y NO SE LO HICIERON, NECESITA RESPUESTA </t>
  </si>
  <si>
    <t xml:space="preserve">se llama al tt desde otro cel - 3007902400 - se habla con el tt el cual inf que el dia de ayer cancelo el saldo total por un valor de 56.575.000 y que ademas en dias pasados se le hablo al tt de un descuento de 100.000 de GC pero se le inf que esta inf ya la debe validar con el area de SAC ya que desde el area de cartera NO hay descuesto </t>
  </si>
  <si>
    <t>se enytrega en oficina lvp y paz y salvo</t>
  </si>
  <si>
    <t xml:space="preserve">3015586934- se habla con el tt el cual confirma pago para el crédito 10700 para el dia 10-03-2022 por un valor de 2.030.000 , se le confirma que con este pago deja al dia el mes enero . Se le confirma que el crédito 10704 esta al dia 
</t>
  </si>
  <si>
    <t xml:space="preserve">3015586934- Se deja msj en el bz, se insiste varias veces
</t>
  </si>
  <si>
    <t>se llama a la ref del tt CINDY - 3164434659 - No contesta se insiste varias veces sin tener contacto NO permite dejar msj en el bz</t>
  </si>
  <si>
    <t>se llama a la ref del tt ANDRES GUEVARA -3015390097- Se deja msj en el bz, se insiste varias veces</t>
  </si>
  <si>
    <t xml:space="preserve">3015586934 - se habla con el tt el cual confirma pago para el credito 10700 para el dia 22-03-2022 para asi dejar al dia el mes de Enero por un valor de 2.030.00 , se le reitera la importancia del pago ya que al dia de hoy presenta una mora de 54 dias pero inf que la mora es por todo lo que a pasado con el vehículo del credito 10704 ya que inf que NO lo a podido sacar de los patios por que según  el tt le están cobrando mucho dinero </t>
  </si>
  <si>
    <t xml:space="preserve">3015586934 - Se deja msj en el bz, se insiste varias veces
</t>
  </si>
  <si>
    <t>3015586934 - Se deja msj en el bz, se insiste varias veces</t>
  </si>
  <si>
    <t xml:space="preserve">3015586934 - Se deja msj en el bz, se insiste varias veces (10700 y 10704)  </t>
  </si>
  <si>
    <t xml:space="preserve">3015586934-  se habla con el tt el cual inf que para el próximo mes realizara pago para el credito 10700, se le inf que este credito al dia de hoy con 38 dias . TT inf que para el credito 10704 el mes de marzo lo cancela para el próximo mes </t>
  </si>
  <si>
    <t xml:space="preserve">
se llama a la ref del tt CINDY - 3164434659 -
No contesta se insiste varias veces sin tener contacto</t>
  </si>
  <si>
    <t xml:space="preserve">3015586934 - Se deja msj en el bz, se insiste varias veces ( 10704  y 10700 )  </t>
  </si>
  <si>
    <t xml:space="preserve">3015586934 - se habla con el tt el cual confirma pago para el credito 10700 que al dia de hoy presenta una mora de 60 dias, inf que cancela el mes de FEB por un valor de 1.898.000 y por medio de INDICANDO EL CONVENIO 180 MAS EL NUMERO DE CREDITO (BANCO DE OCCIDENTE - EFECTY - BALOTO - MOVILRED). TT confirma pago para el credito 10704 por un valor de 1.768.000 para dejar al dia Marzo 
</t>
  </si>
  <si>
    <t xml:space="preserve">3015586934 - se habla con el tt el cual se le realiza acompañamiento de la forma de pago </t>
  </si>
  <si>
    <t xml:space="preserve">3015586934 - Se deja msj en el bz, se insiste varias veces ( 10700 y 10704 ) </t>
  </si>
  <si>
    <t xml:space="preserve">Se llama de nuevo desde otro cel - 3015586934 - NO contesta  ( 10700 y 10704 ) </t>
  </si>
  <si>
    <t xml:space="preserve">3015586934 -  Se deja msj en el bz, se insiste varias veces ( 10700 , 10704 ) </t>
  </si>
  <si>
    <t xml:space="preserve">3015586934 -  Se deja msj en el bz, se insiste varias veces ( 10700 , 10704 ) 
</t>
  </si>
  <si>
    <t xml:space="preserve">
se llama a la ref del tt ANDRES GUEVARA 3015390097- Se deja msj en el bz, se insiste varias veces</t>
  </si>
  <si>
    <t xml:space="preserve">3015586934 - se habla con el tt el cual inf que desea validar la mora de cada uno de los credito 10700 , 10704 por lo tanto se le inf: CREDITO 10700 una mora al dia de hoy de 60 dias de Marzo por un valor de 2.025.000 , Abril por un valor de 2.146.000 y Mayo por un valor de 2.186.000 para un TOTAL de  6.357.000 . TT inf que le realizara un pago a este credito pero que todo depende de un dinero que si algo el cancela la mora antes del 31-05-2022 o si no 2 cuotas las mas vencidas , se le reitera la importancia del pago y el CREDITO 10704 al dia de con una mora de 29 dias que es de Abril por un valor de 1.770.000 y Mayo por un valor de 1.880.000 y para este credito inf que todo depende del dinero que nos inf </t>
  </si>
  <si>
    <t xml:space="preserve">3015586934 - se habla con el tt el cual confirma pago para el credito  10700 al dia de hoy con 34 dias, inf que  pagara el 31-05-2022 el mes de abril por un valor de 2.143.000 y que para el credito 10704 al dia de hoy con 34 dias pago para el próximo mes 
</t>
  </si>
  <si>
    <t xml:space="preserve">3015586934 - se habla con el tt el cual confirma pago para los creditos ( 10700 y 10704 ) para el dia de mañana 17-06-2022 por lo tanto se le confirma : credito 10700 mes de abril por un valor de 2.145.000 y el credito 10704 del mes de abril por un valor de 1.770.000 </t>
  </si>
  <si>
    <t xml:space="preserve">3015586934 - se comunica el tt el cual inf que el dia 15-07-2022 realizara el pago del mes de MAYO de cada uno de los credito , por lo tanto se le confirma credito 10700 al dia de hoy con 54 dias de mora Mayo por un valor de 2.185.000 y junio 2.040.000 y el credito 10704 al dia de hoy con 54 dias de mora Mayo por un valor de 1.880.000 junio 1.892.000. se le reitera la importancia de normalizar los créditos ya que se le activo de nuevo el proceso jurídico para cada uno de los creditos 
</t>
  </si>
  <si>
    <t xml:space="preserve">3015586934 - Se habla con el tt el cual se le inf que el credito 10700 al dia de hoy con 62 dias de mora que es de mayo junio y julio , por lo tanto inf que el dia de hoy cancela el mes de MAYO por un valor de 2.185.000 y que para el credito 10704 al dia de hoy con 31 dias de mora del mes de junio y julio próximo pago para el próximo mes yah que este mes no puede pagar mas . se le aclara al tt que debe solucionar lo mas pronto posible las moras de cada uno de los créditos ya que de nuevo esta demandados los cerditos 
</t>
  </si>
  <si>
    <t xml:space="preserve">3015586934 - se habla con el tt el cual inf que el dia de hoy envio el correo por que desea que se le atienda personalmente pero que el area de SAC le inf que debe hablar con el area de cartera. se le escala este caso a aleja de cfc e inf que lo puede atender el dia 25-07-2022 a las 11:30 am por lo tanto el tt acepta y confirma cita </t>
  </si>
  <si>
    <t xml:space="preserve">3015586934 - Se habla con el tt el cual se le inf que el dia de hoy no se le puede atender la cita que se le agendo con en cfc , por lo tantos se le propone reprogramación de cita para el dia de hoy a las 3:00 pm pero inf que NO Puede por lo tanto confirma para el dia de mañana 26-07-2022 a las 11:30 am 
</t>
  </si>
  <si>
    <t xml:space="preserve">
3015586934 - 
Se deja msj en el bz, se insiste varias veces
</t>
  </si>
  <si>
    <t xml:space="preserve">3015586934 - confirma cita para el dia de hoy  26-07-2022 a las 11:30 am </t>
  </si>
  <si>
    <t>SE ACERCA TT INFORMA QUE LA MORA SE DIO A RAIZ DE LA CAPTURA DEL VEHICULO, EL CARRO HA ESTADO EN EL TALLER DOS VECES PERO NECESITA PONERSE AL DIA, INDICA QUE EL VIERNES 29 CANCELA ANTES DE MEDIO DIA JUNIO DE CADA CREDITO: 10700 $2.034.000 Y DEL 10704 $1.889.000 Y EL 15/08/2022 CANCELA LA CUOTA DE JULIO DE CADA CREDITO 10700: $2.150.000 Y 10704 $1.995.000, INFORMA QUE ESPERA EN AGOSTO LOGRAR COLOCAR EL CREDITO AL DIA, SE LE INFORMA QUE DEBE DAR CUMPLIMIENTO PARA EVITAR AVANCE DEL PROCESO , SI CUMPLE SE SUSPENDE</t>
  </si>
  <si>
    <t xml:space="preserve">3246819570 - se habla con el tt el cual inf que desea hablar con aleja de cfc , se le inf que se le brindara el msj . se le valida por el pago del mes de junio de los credito 10700 , 10704  pero inf que lo valida con ella </t>
  </si>
  <si>
    <t xml:space="preserve">3246819570 - se habla con el tt el cual inf que el mes de no sabe para que dia se cancelara JULIO de los créditos 10700 , 10704  ya que el dia 31-07-2022 se lo estrellaron por lo tanto esta en los patios y ademas se fue por fiscalía por que hubieron heridos , se le inf que se le llamara de nuevo 
</t>
  </si>
  <si>
    <t xml:space="preserve">3246819570 - Se habla con el tt el cual confirma pago para los créditos para el dia 20-08-2022 , por lo tanto confirma del crédito 10700 mes de JULIO por un valor de 2.152.000 y para el crédito 10704 por un valor de  1.995.000 
</t>
  </si>
  <si>
    <t xml:space="preserve">3246819570 - Se habla con el tt el cual confirma pago para los créditos para el dia hoy 12-08-2022 , por lo tanto confirma del crédito 10700 mes de JULIO por un valor de 2.152.000 y para el crédito 10704 por un valor de  1.995.000 
</t>
  </si>
  <si>
    <t xml:space="preserve">
Se llama desde otro cel -3246819570 - se habla con el tt el cual inf que el mes de Agosto de cada uno de los crédito 10700  y  10704 se cancela para la próxima semana, se le inf que se le llamara de nuevo  </t>
  </si>
  <si>
    <t xml:space="preserve">3246819570 se marca a tt pero no contesta, se insiste varias veces, se deja mensaje de voz	</t>
  </si>
  <si>
    <t xml:space="preserve">3246819570 se habla con tt para confirmar el pago de la cuota del mes de agosto, confirma el pago lo hace para el día de mañana en la tarde o mas tardar el miercoles en la mañana, se confirma valor a cancelar cuota del mes de agosto con proyección al 21-09 por $2.088.000, confirma realiza pago y envía soporte, nos volvemos a comunicar </t>
  </si>
  <si>
    <t xml:space="preserve">3246819570 se habla con tt para confimrar el pago de la mora que presenta hoy con el credito 10700, confirma que para el día de mañana realiza el pago de la cuota de agosto, se confirma valor a cancelar por $2.148.000, confirma hace el pago y envia soporte de pago, nos volvemos a comunicar </t>
  </si>
  <si>
    <t>pago a la obligación 10704 por un valor de $1.747.000, la de la 10700 el 30 septiembre por $2.150.000. antes de medio día y el 15 la de octubre cancelaria la cuota de septiembre.</t>
  </si>
  <si>
    <t>3246819570 se habla con tt para retornando la llamada, confirma necesita saber los valores a cancelar de los creditos por que para esta semana hace el pago del credito 10704 y para la proxima semana a inicios hace el pago del 10700, se confirma valor a cancelar por $1.925.000, nos volvemos a comunicar</t>
  </si>
  <si>
    <t xml:space="preserve">Hoy en la tarde cancela la cuota del crédito 10704 por un valor de $1.775.000 y el otro 10700 la semana del 24 al 28 de octubre.  </t>
  </si>
  <si>
    <t>3246819570 se marca a tt pero no contesta, se insiste varias veces, se deja mensaje de voz se envia mensaje al wh</t>
  </si>
  <si>
    <t xml:space="preserve">3246819570 Se habla con tt para confirmar el pago de la cuota del mes de Sept, confirma que el pago de la cuota lo hace para el día de mañana, se confirma valor a cancelar por $1.730.000, nos volvemos a comunicar </t>
  </si>
  <si>
    <t xml:space="preserve">Hizo un abono el 20 de Nov $1.725.000 al crédito 10704, antes del 20 de nov se pone al día con los de créditos, la demora en los pagos, se debe a le estrellaron uno de los vehículo duro en el taller dos meses, para este fin de semana va a realizar un abono al crédito 10700 </t>
  </si>
  <si>
    <t xml:space="preserve">se habla con tt para confirmar pago a la mora que presenta hoy con 50 días de atraso, confirma que el pago de la mora lo hace para mas tardar el 20-11, se confirma valor a cancelar por $3.957.000, nos volvemos a comunicar </t>
  </si>
  <si>
    <t xml:space="preserve">3246819570 se habla con tt para confirmar el pago de la mora, cofnirma hoy hace pago de la cuota mas vencida, se confirma valor a cancelar por $1.926.000, confirma va a ver como puede hacer pago mas adelante a la otra cuota por que lo robaron y no tiene el dinero, nos volvemos a comunciar </t>
  </si>
  <si>
    <t>3246819570 se marca a tt pero no contesta, se insiste varias veces, se deja mensaje de voz</t>
  </si>
  <si>
    <t xml:space="preserve">3246819570 se habla con tt para confirmar el pago de la mora que presenta con el crédito, confirma que oara ek 30 esta tratando de hacer el pago de las cuotas de oct para ambos créditos, se confirma valor a cancelar por $1.970.000, nos volvemos a comunicar </t>
  </si>
  <si>
    <t xml:space="preserve">3015586934  numero no estaa activado se insiste pero no es posible contacto </t>
  </si>
  <si>
    <t xml:space="preserve">3246819570 se habla con tt para confirmar el pago de la cuota del mes de Oct, confirma el pago lo hace para el lunes 19-12, se confirma valor a cancelar por $2.030.000, nos volvemos a comunicar </t>
  </si>
  <si>
    <t>3246819570  SE HABLA CON TT SE CONFIRMA COMPROMISO OCTUBRE valor de $2.027.000 AL DIA 23/12/2022
NOVIEMBRE valor de $1.998.000 AL DIA 27/12/2022</t>
  </si>
  <si>
    <t>3015586934 se marca a tt pero no contesta, se insiste varias veces, se deja mensaje de voz</t>
  </si>
  <si>
    <t xml:space="preserve">3112790981- Se habla con tt confirma que el mes de FEB se cancela parcial y que el dia de hoy realizo un abono de 500.000 , tt inf que se le llame de nuevo para confirmar próximo abono  </t>
  </si>
  <si>
    <t xml:space="preserve">3112790981- 
Se deja msj en el bz, se insiste varias veces
</t>
  </si>
  <si>
    <t xml:space="preserve">3112790981- se habla con el tt el cual inf que el saldo del mes de feb se cancela para el dia 22-03-2022 por un valor de 575.000 , se le reitera la importancia del pago  </t>
  </si>
  <si>
    <t>3112790981- 
Se deja msj en el bz, se insiste varias veces</t>
  </si>
  <si>
    <t>3112790981-  Se deja msj en el bz, se insiste varias veces</t>
  </si>
  <si>
    <t>Se llama a al ref del tt JOHANA GAMBOA -3123552025-  Se deja msj en el bz, se insiste varias veces</t>
  </si>
  <si>
    <t xml:space="preserve">3112790981-  se habla con el tt el cual inf que el saldo del mes de FEB se cancela para el dia 21-04-202 por un valor de 575.000 , se le reitera la importancia del pago ya que al dia de  hoy tiene GC por lo tanto los valores le cambiaran para el mes de abril y el mes de marzo inf que lo cancela antes del 29-04-2022 
</t>
  </si>
  <si>
    <t xml:space="preserve">3112790981- Se deja msj en el bz, se insiste varias veces
</t>
  </si>
  <si>
    <t xml:space="preserve">se llama a la ref del tt JOHANA GAMBOA 3123552025 - confirma que es la esposa del tt , toma msj </t>
  </si>
  <si>
    <t xml:space="preserve">3112790981-  se habla con el tt el cual inf que el saldo del mes de FEB se cancela para el dia 22-04-202 por un valor de 575.000 , se le reitera la importancia del pago ya que al dia de  hoy tiene GC por lo tanto los valores le cambiaran para el mes de abril y el mes de marzo inf que lo cancela antes del 29-04-2022 </t>
  </si>
  <si>
    <t>3112790981  TT INFORMA QUE HOY CANCELA FEBRERO Y ABON A MARZO, HOY PAGA 1 MILLON Y EL EXCEDENTE PARA CUBRIR MARZO ANTES DEL 28/04/2022</t>
  </si>
  <si>
    <t xml:space="preserve">
3112790981 - Se deja msj en el bz, se insiste varias veces
</t>
  </si>
  <si>
    <t xml:space="preserve">3112790981 - se habla con el tt el cual confirma para para el saldo del mes mes de marzo para el dia de hoy 26-04-2022 por un valor de  660.000 , se le reitera la importancia del pago ya que tiene GC por lo tanto estos valores se verán reflejados  en el mes de JUNIO 2022 </t>
  </si>
  <si>
    <t xml:space="preserve">se llama desde otro cel - 3112790981 - NO contesta 
</t>
  </si>
  <si>
    <t>3112790981 - se habla con el tt el cual inf que el saldo del mes de Abril se cancela el dia de mañana 11-05-2022 por un valor de 910.000 . se le reitera la importancia del pago</t>
  </si>
  <si>
    <t xml:space="preserve">3112790981 - se le inf al tt que con el pago del dia 28-05-2022 NO deja al dia mes de Mayo ya que esta cuota esta por un valor de 1.1197.000 por lo tanto le faltaron 120.000 , tt inf que no sabe para que dia los cancelara por lo tanto se le aclara que no deja al dia Mayo </t>
  </si>
  <si>
    <t xml:space="preserve">3112790981 - se habla con el tt el cual inf que el saldo del mes de Mayo se cancela el dia de hoy por un valor de 120.000, se le reitera la importancia del pago ya que presenta una mora de 10 dias 
</t>
  </si>
  <si>
    <t xml:space="preserve">3112790981 - Se deja msj en el bz, se insiste varias veces
</t>
  </si>
  <si>
    <t xml:space="preserve">3112790981 - se habla con el tt el cual inf que desea un saldo total , por lo tanto se le inf que la solicitud la debe realizar por medio de correo al area de SAC para que por este medio se le brinde respuesta 
</t>
  </si>
  <si>
    <t xml:space="preserve">pago del dia de hoy 28-069-2022 pendiente por aplicar </t>
  </si>
  <si>
    <t>el levantamiento de prenda se encuentra en trámite una vez listo le daremos aviso.</t>
  </si>
  <si>
    <t>se envia paz y salvo olman yesid Chaparro barrera &lt;yesid.228604@gmail.com&gt;</t>
  </si>
  <si>
    <t xml:space="preserve">3112222941 -Se habla con tt confirma que el mes de Marzo se cancela el dia 22-03-2022, se le confirma por un valor de 1.580.000 y por medio de INDICANDO EL CONVENIO 180 MAS EL NUMERO DE CREDITO (BANCO DE OCCIDENTE - EFECTY - BALOTO - MOVILRED) - ÉXITO PAGAR CON TARJETA DE RECAUDO
</t>
  </si>
  <si>
    <t>3112222941 -Se habla con tt confirma que el mes de Marzo se cancela el dia 22-03-2022,</t>
  </si>
  <si>
    <t xml:space="preserve">3112222941 - 
Se deja msj en el bz, se insiste varias veces
</t>
  </si>
  <si>
    <t xml:space="preserve">3112222941 - Se habla con tt confirma que el mes de Abril se cancela el dia 20-04-2022 , se le confirma por un valor de 1.577.000 </t>
  </si>
  <si>
    <t>3112222941 - 
No contesta se insiste varias veces sin tener contacto</t>
  </si>
  <si>
    <t xml:space="preserve">3112222941 - Se habla con tt confirma que el mes de Abril se cancela el dia de mañana 20-04-2022 </t>
  </si>
  <si>
    <t>3112222941 - No contesta se insiste varias veces sin tener contacto</t>
  </si>
  <si>
    <t xml:space="preserve">3112222941 - Se habla con tt confirma que el mes de Mayo se cancela el dia  23-05-2022, se le confirma por un valor de 1.577.000 </t>
  </si>
  <si>
    <t xml:space="preserve">3112222941 - Se habla con la sra Yadira la cual confirma que es la hija del tt , toma msj ya que inf que el tt esta en hospital </t>
  </si>
  <si>
    <t xml:space="preserve">3112222941 - Se habla con tt confirma que el mes de Junio se cancela el dia 20-06-2022 , se le confirma por un valor de 1.575.000 
</t>
  </si>
  <si>
    <t xml:space="preserve">3112222941 - Se habla con tt confirma que el mes de Junio se cancela el dia 21-06-2022 , se le confirma por un valor de 1.575.000 </t>
  </si>
  <si>
    <t xml:space="preserve">
3112222941 - Se deja msj en el bz, se insiste varias veces</t>
  </si>
  <si>
    <t>3112222941 - Se habla con tt confirma que el mes de Julio se cancela el dia 22-07-2022 , se le confirma por un valor de  1.576.000 por medio Oficinas y corresponsales Banco de Occidente Convenio 21830 - (Efecty - MovilRed convenio 180 Delta Credit) informando tu numero de credito</t>
  </si>
  <si>
    <t>3112222941 - Se habla con tt confirma que el mes de Julio se cancela el dia hoy 2-07-2022 , se le confirma por un valor de  1.576.000 por medio de Oficinas y corresponsales Banco de Occidente Convenio 21830 - (Efecty - MovilRed convenio 180 Delta Credit) informando tu numero de credito</t>
  </si>
  <si>
    <t xml:space="preserve">3112222941 - se habla con 3ra persona no confirma el nombre e inf que el tt salio por lo tanto que se le llame de nuevo </t>
  </si>
  <si>
    <t xml:space="preserve">3112222941 - se habla con el tt el cual apenas se le inf de donde se le llama, cuelga se le insite de nuevo pero ya no contesta mas 
 </t>
  </si>
  <si>
    <t xml:space="preserve">
3112222941 - Se habla con tt confirma que el mes de Agosto se cancela el dia 22-08-2022, se le confirma por un valor de 1.575.000</t>
  </si>
  <si>
    <t xml:space="preserve">se llama desde otro cel al tt- 3112222941 - se habla con el tt el cual se le habla del saldo del mes de Agosto por un valor de 3.000, pero se molesta y se le aclara que en dias pasados se le confirmo el valor psero se altera y cuelga 
</t>
  </si>
  <si>
    <t xml:space="preserve">3112222941 se habla con tt para confirmar el pago de la cuota del mes de Sept, confirma que el pago de la cuota lo hace para el 20-09, se confirma valor a cancelar por 1.582.000, nos volvemos a comunicar </t>
  </si>
  <si>
    <t xml:space="preserve">3112222941 se habla con tt para confirmar el pago de la cuota del mes de Sept y saldo de agosto, confirma que el pago de la cuota lo realizo el día de ayer, se confirma estamos atentos a la aplicación del pago, nos volvemos a comunicar </t>
  </si>
  <si>
    <t xml:space="preserve">3112222941 se habla con tt para confirmar el pago de la cuota del mes de Octubre, confirma el pago lo realiza hasta el 24-10, se confirma valor a cancelar por $1.577.000, nos volvemos a comunicar </t>
  </si>
  <si>
    <t xml:space="preserve">Realiza el pago 26  de octubre por $1.578.000 </t>
  </si>
  <si>
    <t xml:space="preserve">3112222941 se habla con tt para recordar el pago de la cuota del mes de oct con compromiso el 26-10, se confirma valor a cancelar por 1.576.000, confirma hace el pago y envia soporte, se confirman medios de pago, nos volvemos a comunicar 
</t>
  </si>
  <si>
    <t xml:space="preserve">3112222941 informa que hoy realizó elpago según acuerdo , no envía soporte porque no tiene WH INFORMA  y un tercero lo realizó , pte confirmar  y aplicar </t>
  </si>
  <si>
    <t xml:space="preserve">3112222941 se marca a tt pero no contesta, se insiste varias veces, se deja mensaje de voz se envia mensaje al wh </t>
  </si>
  <si>
    <t xml:space="preserve">3112222941 se habla con tt para confirmar el pago de la cuota del mes de Nov, confirma que el pago lo hace para el 25 de este mes ya que los pagos que han tenido que hacer para el arreglo del carro no han terminado de hacerlos y por eso no han pagado puntual, se confirma valor a cancelar por $1.580.000, nos volvemos a comunicar </t>
  </si>
  <si>
    <t xml:space="preserve">3112222941 se habla con tt para confirmar el pago de la cuota del mes de Dic, se confirma valor a cancelar por $1.550.000, nos volvemos a comunicar </t>
  </si>
  <si>
    <t xml:space="preserve">3112222941 se habla con tt para confirmar el pago de la cuota del mes de Dic, confirma que el pago de la cuota no lo puede hacer el día de mañana, confirma paga el 23-12, se confirma valor a cancelar por $1.552.000, nos volvemos a comunicar </t>
  </si>
  <si>
    <t xml:space="preserve">3112222941 se habla con tt para confirmar el pago de la cuota del mes de Dic, confirma en el transcurso del día hace el pago, se confirma valor a cancelar por $1.552.000, nos volvemos a comunicar </t>
  </si>
  <si>
    <t>3138843222- Se habla con tt confirma que el mes de Abril se cancelo el dia 1-04-2022 por medio de PSE . se le inf que por favor nos envie el soporte de pago</t>
  </si>
  <si>
    <t xml:space="preserve">3138843222- Se habla con tt confirma pago para el saldo del mes de Abril por uin valor de 1.000 para el dia de hoy 9-04-2022 
</t>
  </si>
  <si>
    <t>3138843222- 
Se deja msj en el bz, se insiste varias veces</t>
  </si>
  <si>
    <t xml:space="preserve">3138843222- Se habla con tt confirma que el mes de Mayo se cancelo el dia hoy , se le inf que se validara la inf 
</t>
  </si>
  <si>
    <t xml:space="preserve">3138843222- No contesta se insiste varias veces sin tener contacto NO permite dejar msj e el bz </t>
  </si>
  <si>
    <t>se envia declaración de renta nelson david bolivar garzon &lt;ndbolivar86@gmail.com&gt;</t>
  </si>
  <si>
    <t>3138843222 se habla con tt para confirmar el pago de la cuota del mes de Sept, confirma que el pago lo hace el día de hoy después de medio día, se confirma valor a cancelar por $1.791.000</t>
  </si>
  <si>
    <t>se envía a Alejandra certificación de saldos solicitada por Jaime Delgado</t>
  </si>
  <si>
    <t>MEMORIAL TERMINACION DE PROCESO JURIDICO</t>
  </si>
  <si>
    <t xml:space="preserve">se llama a la ref del tt CINDY - 3164434659 - toma msj para el tt </t>
  </si>
  <si>
    <t>3015586934-  se habla con el tt el cual se hace el que no escucha , se le insiste de nuevo pero no acepta la llamada</t>
  </si>
  <si>
    <t>3015586934 - 
Se deja msj en el bz, se insiste varias veces</t>
  </si>
  <si>
    <t xml:space="preserve">Se llama desde otro cel - 3015586934 - NO contesta  ( 10700 y 10704 ) 
</t>
  </si>
  <si>
    <t xml:space="preserve">
3015586934 - Se deja msj en el bz, se insiste varias veces ( 10700 , 10704 ) </t>
  </si>
  <si>
    <t xml:space="preserve">3015586934  no contersta </t>
  </si>
  <si>
    <t xml:space="preserve">3015586934 - No contesta se insiste varias veces sin tener contacto
</t>
  </si>
  <si>
    <t xml:space="preserve">3015586934 - No contesta se insiste varias veces sin tener contacto ( credito 10700 Y credito 10704 ) </t>
  </si>
  <si>
    <t xml:space="preserve">3246819570 - No contesta se insiste varias veces sin tener contacto ( créditos 10700 , 10704 )
</t>
  </si>
  <si>
    <t xml:space="preserve">3246819570 - se habla con el tt el cual se le inf que se le recibió los soporte de pago del mes de JULIO para cada uno de los créditos :  crédito 10700  y  crédito 10704  por lo tanto se le habla del mes de Agosto pero inf que se le llame de nuevo la próxima semana haber que puede hacer </t>
  </si>
  <si>
    <t xml:space="preserve">Se llama desde otro cel -3246819570 - NO contesta </t>
  </si>
  <si>
    <t xml:space="preserve">3246819570 se habla con tt para confirmar el pago de la cuota del mes de agosto, confirma el pago lo hace para el día de mañana en la tarde o mas tardar el miércoles en la mañana, se confirma valor a cancelar cuota del mes de agosto con proyección al 21-09 por $1.747.000, confirma realiza pago y envía soporte, nos volvemos a comunicar </t>
  </si>
  <si>
    <t xml:space="preserve">3246819570 se habla con tt para confirmar el pago de la cuota del mes de Sept, confirma para esta semana realiza el pago del 10704, se confirma valor a cancelar por $1.776.000 y para la próxima semana realiza pago del otro crédito, estamos pendientes del pago nos volvemos a comunicar </t>
  </si>
  <si>
    <t xml:space="preserve">YA PAGO SEPTIEMBRE </t>
  </si>
  <si>
    <t xml:space="preserve">3246819570 se habla con tt para confirmar pago a la mora hoy con 7 días de atraso, confirma el pago lo hace el proximo mes, como viene haciendo los pagos hasta el momento, se confirma estamos pendientes de los pagos, nos volvemos a comunicar </t>
  </si>
  <si>
    <t xml:space="preserve">3246819570 se habla con tt para confirmar el pago de la cuota del mes de Oct, confirma va a normalizar crédito 10700 y para final de mes hace el pago de la cuota del mes de oct, se confirma valor a cancelar por $1.782.000 a mas tardar el 29-11 antes de medio día, nos volvemos a comunicar </t>
  </si>
  <si>
    <t xml:space="preserve">3246819570 se habla con tt para confirmar el pago de la mora que presenta hoy con el credito, confirma va a hacer pago de la cuota mas atrasada para el 10700 y para el 10704 va a ver como va a conseguir el dinero por que le robaron las cosas del carro y tuvo que invertir en eso, se confirma estamos pendientes de los pagos para confirmar saldos pendientes de pago, nos volvemos a comunicar </t>
  </si>
  <si>
    <t xml:space="preserve">3246819570 se marca a tt pero no contesta, se insiste varias veces, se deja mensaje de voz </t>
  </si>
  <si>
    <t xml:space="preserve">3246819570 se habla con tt para confirmar el pago de la mora que presenta con el crédito, confirma que para el 30 esta tratando de hacer el pago de las cuotas de oct para ambos créditos, se confirma valor a cancelar por $1.730.000, nos volvemos a comunicar  </t>
  </si>
  <si>
    <t>3015586934 se hablaa con tt se informa recibe pago pero debe tener en cuenta el valor de la cuota mensual es de 1,767,857 pero su cuota se pago en mora es decir el valor que debia pagar es de $1.818.000  es decir que a hoy tiene saldo pendiente de la cuota de Octubre por $85.000 para el dia 07/12/2022 tenga en cuenta valor de la cuota de NOVIEMBRE Es de $1.895.000 para pago al 27/12/2022 antes de las 12:00 pm</t>
  </si>
  <si>
    <t xml:space="preserve">3246819570 se habla con tt para confirmar el pago de la mora que presenta con el crédito, confirma el pago de la cuota lo hace después de hacer el pago de la cuota de oct del 10700, nos volvemos a comunicar </t>
  </si>
  <si>
    <t>3246819570  SE RECUERDA PAGO DE 1.837.000</t>
  </si>
  <si>
    <t xml:space="preserve">3246819570  no contesta se deja mensaje </t>
  </si>
  <si>
    <t xml:space="preserve">
3132026670 - Se habla con tt confirma que el mes de Marzo se cancela el dia 11-03-2022 , se le confirma por un valor de 1.502.000 </t>
  </si>
  <si>
    <t xml:space="preserve">3132026670 - Se habla con tt confirma que el mes de Marzo se cancela el dia 14-03-2022 , se le confirma por un valor de 1.509.000 </t>
  </si>
  <si>
    <t xml:space="preserve">3132026670 - Se habla con tt confirma que el mes de Abril se cancela el dia 12-04-2022  , se le confirma por un valor de 1.511.000 </t>
  </si>
  <si>
    <t xml:space="preserve">3132026670 - Se habla con tt confirma que el mes de Abril se cancela el dia 12-04-2022 </t>
  </si>
  <si>
    <t xml:space="preserve">Pendiente a la aplicación de los pagos del dia de hoy  </t>
  </si>
  <si>
    <t xml:space="preserve">3132026670 - Se habla con tt confirma que el mes de Mayo se cancela el dia 17-05-2022, se le confirma por un valor de 1.490.000 </t>
  </si>
  <si>
    <t>3132026670 - Se habla con tt confirma que el mes de Junio se cancela el dia 13-06-2022 , se le confirma por un valor de 1.501.000</t>
  </si>
  <si>
    <t xml:space="preserve">
3132026670 - 
Se deja msj en el bz, se insiste varias veces
</t>
  </si>
  <si>
    <t xml:space="preserve">3132026670 - 
Se deja msj en el bz, se insiste varias veces
</t>
  </si>
  <si>
    <t xml:space="preserve">3132026670 - Se deja msj en el bz, se insiste varias veces
</t>
  </si>
  <si>
    <t xml:space="preserve">3132026670 - Se habla con tt confirma que el mes de Julio se cancela el dia 18-07-2022 , se le confirma por un valor de  1.505.000 </t>
  </si>
  <si>
    <t xml:space="preserve">3132026670 - se habla con el tt el cual se le inf que el credito esta al dia , por lo tanto próximo pago para el dia 2-08-2022 </t>
  </si>
  <si>
    <t>3132026670 - Se habla con tt confirma que el mes de Agosto se cancela el dia 18-08-2022, se le confirma por un valor de 1.495.000</t>
  </si>
  <si>
    <t xml:space="preserve">3132026670 - Se habla con tt confirma que el mes de Agosto se cancela el dia 18-08-2022, </t>
  </si>
  <si>
    <t xml:space="preserve">3132026670 se habla con tt para confirmar el pago de la cuota del mes de Sept, confirma que el pago no lo puede hacer hoy, indica que los pagos los hace para los 18 de cada mes, se confirma valor a cancelar por $1.506.000, tt manifiesta solicito certificado para declaración de renta pero no le ha llegado, se confirma que fue enviada al correo registrado el 23-08, nos volvemos a comunicar para confirmar pago </t>
  </si>
  <si>
    <t>3132026670 se marca a tt pero no contesta, se insiste varias veces, se deja mensaje de voz</t>
  </si>
  <si>
    <t xml:space="preserve">3132026670 se marca a tt pero no contesta, se insiste varias veces, se deja mensaje de voz	</t>
  </si>
  <si>
    <t xml:space="preserve">3132026670 Se habla con tt para confirmar pago de la cuota del mes de Nov, confirma el pago lo realiza para el 18 a mas tardar, se confirma valor a cancelar por $1.503.000, nos volvemos a comunicar </t>
  </si>
  <si>
    <t xml:space="preserve">3132026670 se habla con tt para recordar compromiso de pago de la cuota del mes de Nov para el 18-11, confirma pago para la fecha confirmada, se confirma valor a cancelar por $1.503.000, nos volvemos a comunicar </t>
  </si>
  <si>
    <t xml:space="preserve">3132026670 se habla con tt recordando compromiso de pago de la cuota del mes de Nov, confirma el pago lo hace hoy en horas de la tarde y envia soporte, se recuerda valor a cancelar por $1.503.000, nos volvemos a comunicar </t>
  </si>
  <si>
    <t xml:space="preserve">3132026670 se habla con tt para confirfmar  el pago de la cuota del mes de Dic, confirma que el pago lo hace para el 16-12, se confirma valor a cancelar por $1.500.000, nos volvemos a comunicar </t>
  </si>
  <si>
    <t xml:space="preserve">3132026670 se habla con tt para confirmar el pago de la cuota del mes de Dic, confirma el día de hoy realizo pago de la cuota, se confirma estamos pendientes de la aplicación del pago, nos volvemos a comunicar </t>
  </si>
  <si>
    <t xml:space="preserve">tt envia SOPORTE DE PAGO </t>
  </si>
  <si>
    <t>3204532515 - Se deja msj en el bz, se insiste varias veces</t>
  </si>
  <si>
    <t>3204532515 - 
Se deja msj en el bz, se insiste varias veces</t>
  </si>
  <si>
    <t xml:space="preserve">
3204532515 - Se deja msj en el bz, se insiste varias veces</t>
  </si>
  <si>
    <t xml:space="preserve">se llama a la ref del tt ANDRES CARRILLO 3219209735-  
Se deja msj en el bz, se insiste varias veces
</t>
  </si>
  <si>
    <t xml:space="preserve">se llama a la ref del tt ANTONIO RIVEROS -3138493578 - confirma que es hermano del tt , toma msj </t>
  </si>
  <si>
    <t xml:space="preserve">se llama del cel de aleja - 3204532515- NO contesta 
</t>
  </si>
  <si>
    <t xml:space="preserve">se comunica el tt al del de aleja - 3204532515- confirma pago para el dia 31-05-2002 por un valor de 3.005.000  para asi dejar al dia el mes de Abril y del mes de Mayo . se le aclara al tt que si no cumple con este pago NO se le suspenderá el proceso jurídico 
</t>
  </si>
  <si>
    <t xml:space="preserve">3204532515 SE COMUNICA TT INFORMA QUE TIENE LO DE LA CUOTA MAS ATRASADA ABRIL POR $1.501.000 Y EN EL TRANSCURSO DE LA SEMANA PAGA MAYO </t>
  </si>
  <si>
    <t xml:space="preserve">se comunica el tt al del de aleja - 3204532515- confirma pago para el dia de hoy 31-05-2022 por un valor de 1.501.000 para dejar al dia el mes de Abril </t>
  </si>
  <si>
    <t xml:space="preserve">3204532515 - Se deja msj en el bz, se insiste varias veces
</t>
  </si>
  <si>
    <t>se llama a la ref del tt MARTHA PENAGOS - 3118429184 - Se deja msj en el bz, se insiste varias veces</t>
  </si>
  <si>
    <t xml:space="preserve">3204532515  SE INSISTE VARIAS VECES NO CONTESTA </t>
  </si>
  <si>
    <t xml:space="preserve">3204532515 - Se deja msj en el bz, se insiste varias veces
</t>
  </si>
  <si>
    <t>3204532515- Se deja msj en el bz, se insiste varias veces</t>
  </si>
  <si>
    <t xml:space="preserve">se valida los siguientes cel : 3204532515, 3118438532 </t>
  </si>
  <si>
    <t xml:space="preserve">
3118438532 - Se deja msj en el bz, se insiste varias veces</t>
  </si>
  <si>
    <t xml:space="preserve">se valida tel : 2892423 - fds </t>
  </si>
  <si>
    <t xml:space="preserve">SE REALIZA VISITA EN CRA 21 B 10 33 SE BARRIO MANILA, SE HABLA CON EL TT INFORMA QUE EL LE TIENE CONDUCTOR AL VEHICULO PORQUE EL NO PUEDE TRABAJAR EL VEHICULO POR PROBLEMAS DE SALUD, INDICA QUE LE TENGAMOS PACIENCIA, QUE HOY CANCELA MAYO POR $1.501.000 Y EL 15/08/2022 QUE RECIBE UNA CADENA CANCELA JUNIO POR $1.600.000 Y AL FINAL DE AGOSTO HARAL O POSIBLE POR CANCELAR JULIO PARA CON UNA CUOTA EN MORA </t>
  </si>
  <si>
    <t xml:space="preserve">
3204532515- Se deja msj en el bz, se insiste varias veces
</t>
  </si>
  <si>
    <t xml:space="preserve">se llama a la ref del tt MARTHA	PENAGOS - 3118429184-  confirma que es la mama del tt , toma msj </t>
  </si>
  <si>
    <t xml:space="preserve">se llama a la ref del tt ANTONIO RIVEROS 3138493578 - confirma que es amigo del tt, toma msj </t>
  </si>
  <si>
    <t xml:space="preserve">3204532515 se habla con el titular confirma pago para mañana 19/08/2022 de $1.600.000 para cubrir junio </t>
  </si>
  <si>
    <t xml:space="preserve">se llama al tt de otro cel - 3204532515 - NO contesta 
</t>
  </si>
  <si>
    <t xml:space="preserve">3204532515 se marca a tt pero no contesta, se insiste varias veces, se deja mensaje de voz	</t>
  </si>
  <si>
    <t>3204532515 se marca a tt pero no contesta, se insiste varias veces, se deja mensaje de voz</t>
  </si>
  <si>
    <t>3118429184 se marca a tt pero no contesta, se insiste varias veces, se deja mensaje de voz</t>
  </si>
  <si>
    <t xml:space="preserve">CEL: 	3118429184 numero de la esposa la Sra. Martha Lopez, titular no responde llamada, se leda información sobre la mora del cliente y que se comunique con Delta Credit. Se deja mensaje de voz al numero celular del titular </t>
  </si>
  <si>
    <t xml:space="preserve">3118429184 se marca a tt pero no contesta, se insiste varias veces, se deja mensaje de voz	</t>
  </si>
  <si>
    <t>telf 3204532515 se insiste no contesta  se insiste  , se deja mensaje en buzón //  telf  ref 3219209735  cel apagado // 3138493578 ANTONIO RIVEROS  ( amigos) no contesta  //3212529190  ROCIO CARRILLO ( hermana )  confirma que hace mucho que no se ve con el pero le dejo mensaje para que se comunique con nosotros //cel  3102587058 JULIETH CARRILLO ( hermana )  confirma  cel del titular es el mismo , se deja el mensaje  con ella tambien //</t>
  </si>
  <si>
    <t xml:space="preserve">3118429184 se habla con esposa del tt quien confirma no sabe donde esta el tt pero le da el mensaje, se deja mensaje de comunicacion </t>
  </si>
  <si>
    <t xml:space="preserve">3204532515 se habla con tt desde el celular de Alejandra Rocha para confirmar pago de la mora, confirma esta en tramite de hacer pago total de la deuda, confirma le llamaron pero no sabe para que, se confirma mora de 57 días de atraso, por lo tanto se debe realizar pago inmediato de la mora ya que es un crédito reorganizado que tiene mal comportamiento de pago reiterativo, confirma que para fin de mes espera poder hacer el pago de la totalidad del crédito, se confirma se envía certificación de saldos del crédito, para confirmar pago de totalidad del crédito, se confirma que en caso de que no se realice el pago de la totalidad, debe hacer el pago de la mora por valor de $5.180.000, nos volvemos a comunicar </t>
  </si>
  <si>
    <t>3103730141 se marca a tt no contesta, se insiste varias veces, no es posible dejar mensaje de voz</t>
  </si>
  <si>
    <t xml:space="preserve">3204532515 no contesta se deja mensaje de voz </t>
  </si>
  <si>
    <t>3204532515 se marca a tt pero no contesta, se insiste varias veces, no es posible dejar mensaje de voz, buzon lleno</t>
  </si>
  <si>
    <t>-3112288483- Se deja msj en el bz, se insiste varias veces</t>
  </si>
  <si>
    <t xml:space="preserve">3112288483 - Se habla con tt confirma que el mes de FEB se cancela parcial por lo tanto inf que se le llame de nuevo para validar los abonos y las fechas de pago , se le reitera la importancia del pago . TT se molesta por que desde el mes pasada envio una solicitud al area de SAC y al dia de hoy no a tenido respuesta , se le inf que debe validar si el correo esta bien y ademas los dias estipulados pero se altera e inf que somos buenos para cobrar pero no para solucionar </t>
  </si>
  <si>
    <t xml:space="preserve">3112288483 - se habla con el tt el cual inf que a realizado abonos al mes de FEB , se le inf que no se ve ningún pago reflejado por lo tanto es necesario que nos envie los soportes de pago 
</t>
  </si>
  <si>
    <t xml:space="preserve">3112288483 - Se habla con el tt el cual inf que el saldo del mes de Feb por un valor al dia de hoy es de 850.000 se cancela  para antes del 28-03-2022 , se le reitera la importancia del pago ya que el dia 28-03-2022  ingresa el mes de marzo 
</t>
  </si>
  <si>
    <t xml:space="preserve">3112288483 - Se deja msj en el bz, se insiste varias veces
</t>
  </si>
  <si>
    <t>3112288483 - Se deja msj en el bz, se insiste varias veces</t>
  </si>
  <si>
    <t xml:space="preserve">3112288483 - se habla con el tt el cual inf que el saldo del mes de marzo lo cancela para la otra semana que le llame  de nuevo , se le reitera la importancia del pago ademas inf que tiene una inconformidad ya que asegura que recibió un extracto pero que los valores no le dan con las cuotas que a cancelado ,se le inf que esta inf es con el area de SAC pero asegura que ya envió correos y que no se le brinda respuesta por lo tanto inf que desea una cita ya que no esta de acuerdo que se le llame y no se le responda a los correos que el envia . TT cuelga 
</t>
  </si>
  <si>
    <t xml:space="preserve">3112288483- Se deja msj en el bz, se insiste varias veces
</t>
  </si>
  <si>
    <t>3112288483- Se deja msj en el bz, se insiste varias veces</t>
  </si>
  <si>
    <t xml:space="preserve">se llama a la ref del tt SAUDIEL ALFONSO RONDON  -3023570743-  TT contesta y apenas se le inf de donde se le llama cuelga 
</t>
  </si>
  <si>
    <t xml:space="preserve">3112288483 - se habla con el tt el cual inf que el dia de mañana 27-08-2022 se cancela el saldo del mes de Marzo que esta por un valor de 778.000 y el mes de Abril por un valor de 2.094.000 para un total 2.873.000 </t>
  </si>
  <si>
    <t xml:space="preserve">
se llama desde otro cel al tt - 3112288483 - NO contesta 
</t>
  </si>
  <si>
    <t xml:space="preserve">3112288483  SE INSISTE VARIAS VECES NO CONTESTA </t>
  </si>
  <si>
    <t xml:space="preserve">3112288483 - se habla con el tt el cual inf que se le llama de nuevo para la próxima semana para asi validar el pago del mes de abril , se le reitera la importancia del pago por lo tanto se le llamara de nuevo 
</t>
  </si>
  <si>
    <t xml:space="preserve">se llama al solidario del credito SAUDIEL ALFONSO RONDON -3023570743 - inf que no sabia de la mora que presenta ya que el tt le inf que estaba al dia , se le inf que al dia de hoy esta presentando una mora de 22 dias y que el tt no contesta por lo tanto se le esta llamando para valida solución . TT inf que no tiene solución ya que con el tt presentan muchos problemas personales por esta obligación , se le inf que es un tema familiar que ellos deben solucionar por lo tanto se le reitera la importancia del pago del mes de Mayo . TT inf que se le llame de nuevo haber que puede hacer </t>
  </si>
  <si>
    <t xml:space="preserve">se llama al solidario del credito SAUDIEL ALFONSO RONDON -3023570743 - se le inf que al mes de Abril le que do pendiente un saldo de 1.000 , inf que lo validara con el tt que se le llame de nuevo 
</t>
  </si>
  <si>
    <t xml:space="preserve">se llama al solidario del credito SAUDIEL ALFONSO RONDON -3023570743 - inf que el dia de ayer hablo con el tt sobre el saldo de abril y le confirmo que los cancelaba ayer. se le reitera la importancia del pago por lo tanto de le solicita el soporte de pago </t>
  </si>
  <si>
    <t xml:space="preserve">3112288483 - Se habla con tt confirma que el mes de Mayo se cancela para el próximo mes , se le reitera la importancia del pago ya que el mes de Abril se cancelo con dias de mora y con GC . TT se molesta e inf que no puede hacer nada ya que inf que los ingresos ya no son iguales </t>
  </si>
  <si>
    <t xml:space="preserve">se llama al solidario del credito SAUDIEL ALFONSO RONDON -3023570743 - inf que validara con el tt el pago del mes  de Mayo , se le reitera la importancia del pago por lo tanto se le llamara de nuevo </t>
  </si>
  <si>
    <t xml:space="preserve">se llama al solidario del credito SAUDIEL ALFONSO RONDON -3023570743 - inf que que validara con el tt el cual inf que validara el pago del saldo del mes de Mayo por un valor de 1.150.000, se le reitera la importancia del pago 
</t>
  </si>
  <si>
    <t xml:space="preserve">se llama al solidario del credito SAUDIEL ALFONSO RONDON -3023570743 - se le inf que con el pago de dia de ayer de un valor de 1.000.000  NO deja al dia el saldo del mes de Mayo ya que el que dara un saldo de 150.000 , inf que le llame de nuevo ya que validara con el tt  
</t>
  </si>
  <si>
    <t xml:space="preserve">credito al dia , próximo pago para el dia 28-06-2022 </t>
  </si>
  <si>
    <t xml:space="preserve">se llama al solidario del credito SAUDIEL ALFONSO RONDON -3023570743 -Se deja msj en el bz, se insiste varias veces
</t>
  </si>
  <si>
    <t xml:space="preserve">se llama al solidario del credito SAUDIEL ALFONSO RONDON -3023570743 - inf  que validara el pago del mes de junio al dia de hoy con 10 dias y por un valor de 2.065.000 con el tt que se le llame de nuevo 
</t>
  </si>
  <si>
    <t xml:space="preserve">
se llama al solidario del credito SAUDIEL ALFONSO RONDON -3023570743 - Se deja msj en el bz, se insiste varias veces</t>
  </si>
  <si>
    <t>se llama al solidario del credito SAUDIEL ALFONSO RONDON -3023570743 - Se deja msj en el bz, se insiste varias veces</t>
  </si>
  <si>
    <t xml:space="preserve">se llama al solidario del credito desde otro cel SAUDIEL ALFONSO RONDON -3023570743 - NO contesta 
</t>
  </si>
  <si>
    <t xml:space="preserve">se llama desde otro cel - 3112288483 - NO contesta </t>
  </si>
  <si>
    <t>se llama a la ref del tt ANDREA	MORENO - 3223065089 - Se deja msj en el bz, se insiste varias veces</t>
  </si>
  <si>
    <t>se llama a la ref del tt HELENA MARTINEZ - 3102526435 - 
Se deja msj en el bz, se insiste varias veces</t>
  </si>
  <si>
    <t xml:space="preserve">se llama a la ref del tt ARELYS ALFONSO 3117096472 - confirma que es hermana del tt y del solidario , toma msj para los dos </t>
  </si>
  <si>
    <t xml:space="preserve">se llama al solidario del crédito SAUDIEL ALFONSO RONDON -3023570743 - inf que le llame de nuevo ya que validara con el tt que pago puede realizar ya que se le inf que al dia de hoy presenta una mora de 50 dias , se le reitera la importancia de una solución ya que el tt no contesta pero asegura que la mora es por que el carro se le varo al tt y que el arreglo fue muy costoso . se le aclara que el como solidario también le debe ayudar al tt ya que el que do respaldando la deuda pero se molesta y cuelga 
</t>
  </si>
  <si>
    <t xml:space="preserve">se llama al solidario del crédito SAUDIEL ALFONSO RONDON -3023570743 - inf que se le llame de nuevo ya que validara con el tt que tipo de abono , se le inf que el tt no contesta y que por favor le inf que nos retome la llamad para asi inf las mora actual 
</t>
  </si>
  <si>
    <t xml:space="preserve">
3112288483 - Se habla con el tt el cual inf que el mes de JULIO se cancela parcial y que por lo tanto para antes del 27-08-2022 realizara otro abono a este mes y que la dejara al dia para antes del 31-08-2022, se le confirma que al dia de hoy presenta una mora de 56 dias que es de JUNIO , JULIO y AGOSTO . TT inf que la mora radico por que el carro duro 2 meses en el taller pero se le aclara que no es la 1ra vez que el crédito esta en mora y por lo tanto esta demandado 
</t>
  </si>
  <si>
    <t>3112288483 no contesta, se insiste varias veces, no es posible dejar mensaje de voz</t>
  </si>
  <si>
    <t xml:space="preserve">3023570743 se habla con solidario el sr Saudiel Alfonso Rondon para confirmar pago a la mora hoy con 71 días de mora, confirma que quien hace los pagos al crédito es el tt y debemos comunicarnos con el, se confirma el tt no atiende las llamadas y al ser deudor solidario tiene la misma responsabilidad que el deudor tt, confirma que va a hablar con el por que no sabia que el crédito estuviera tan atrasado, se confirma que al ser reincidente en la mora se puede proceder a demandar el crédito y pasar a captura del carro por incumplimiento reiterativo en el pago de la obligación, confirma que se comunica con el tt para que confirme pago de la mora, nos volvemos a comunicar </t>
  </si>
  <si>
    <t xml:space="preserve">3112288483  se habla con tt indica el carro se le daño y ya van 7 millones en arreglo lo saca del carro hasta el martes 13/09 se solicita dar solucion al pago se indica cancelar como minimo Junio Y Julio POR valor de $3.880.000 indica eso no cree que pueda hacerlo, se aclara es importante dar solucion al pago porque de lo contrario se embarga el carro, se solicita cumplimiento </t>
  </si>
  <si>
    <t xml:space="preserve">3112288483 no contesta se deja mensaje de voz </t>
  </si>
  <si>
    <t xml:space="preserve">3112288483 se habla con tt a quien se le otorga informacion DEL SALDO TOTAL DE LA DEUDA esta en $68.980.000  se solicita cumplimiento cuanto antes, indica va ver si puede este mes cancelar </t>
  </si>
  <si>
    <t xml:space="preserve">311 2288483 se habla con tt retornando la llamada, confirma que esta en plusscar para confirmar la venta del vehiculo pero le piden certificacion de saldos para pago, se coinfirma se hace la solicitud y se envia por correo o wh, nos vovlemos a comunicar </t>
  </si>
  <si>
    <t>311 2288483 no contesta, se insiste varias veces, no es posible dejar mensaje de voz</t>
  </si>
  <si>
    <t xml:space="preserve">311 2288483 se habla con tt para confirmar el pago de la mora que presenta hoy con 94 días de atraso, confirma que en el concesionario quedaron de enviarle el soporte de pago, se confirma es necesario confimrar el pago ya que si el pago ingresa para el día lunes, no se puede mantener valores de certificacion de saldos, confirma en un momento envia soporte de pago </t>
  </si>
  <si>
    <t xml:space="preserve">3143552654 - Se habla con tt confirma que el mes de FEB se cancela el dia de mañana 4-03-2022, se le confirma por un valor de 4.205.000 y por medio de INDICANDO EL CONVENIO 180 MAS EL NUMERO DE CREDITO (BANCO DE OCCIDENTE - EFECTY - BALOTO - MOVILRED) - ÉXITO PAGAR CON TARJETA DE RECAUDO. se le reitera la importancia del pago ya que al dia de hoy presenta mora de 29 dias por lo tanto con GC </t>
  </si>
  <si>
    <t xml:space="preserve">3143552654 TT INFORMA QUE MAÑANA CANCELA LA CUOTA POR $4.205.000 </t>
  </si>
  <si>
    <t xml:space="preserve">3143552654 - Se habla con tt confirma que el mes de FEB se cancela el dia  14-03-2022, se le confirma por un valor de 4.205.000, se le reitera la importancia del pago ya que son varios compromisos de pago incumplió 
</t>
  </si>
  <si>
    <t>3143552654 - 
Se deja msj en el bz, se insiste varias veces</t>
  </si>
  <si>
    <t>se llama a la ref del tt ALVARO HERNANDEZ -3142115191- Se deja msj en el bz, se insiste varias veces</t>
  </si>
  <si>
    <t>se llama a la ref del tt JOHANA SUSA -3103497400-No contesta se insiste varias veces sin tener contacto</t>
  </si>
  <si>
    <t xml:space="preserve">3143552654 - Se habla con tt confirma que el mes de FEB y el mes Marzo no lo a podido cancelar ya que no a recibidos los pagos de la empresa donde tiene el carro trabajando , se le reitera la importancia ya que al dia de hy presenta una mora de 49 dias por lo tanto con GC . TT inf que solo cuenta con 3.000.000 para abonar y que por lo tanto los cancelara el dia de hoy , se le inf que este pago se le aplicara a lo mas vencido que es FEB pero con este pago NO la deja al dia ya que la al dia de hoy esta por un valor de 4.204.000 </t>
  </si>
  <si>
    <t xml:space="preserve">3143552654 - Se habla con tt confirma que el dia de hoy solo puede realizar el abono de los 3.000.000 por lo tanto se el aclara que NO deja al dia el mes de FEB </t>
  </si>
  <si>
    <t xml:space="preserve">3143552654 - Se habla con el tt el cual se le ofrece el pago de los INT y el SEGURO del mes de feb y el capital se le traslada para el final del credito , por lo tanto el pago a cancelar el dia de hoy es de 3.100.000 tt acepta y confirma el pago 
</t>
  </si>
  <si>
    <t xml:space="preserve">3143552654 - se habla con el tt el cual se le inf que en unos min se le enviara el acuerdo via wp para que por favor cuando lo reciba lo imprima y lo diligencie y lo retome firmado para aso poder trasladar el capital del mes de FEB 2022. se le inf que se debe recibir antes de las 12:00 del dia de hoy 
</t>
  </si>
  <si>
    <t xml:space="preserve">SE ENVIA ACUERDO PARA FIRMAR Y TRASLADO DE CPAITAL DE FEBRERO </t>
  </si>
  <si>
    <t xml:space="preserve">3143552654 - NO contesta </t>
  </si>
  <si>
    <t xml:space="preserve">SE RECIBE ACUERDO FIRMADO </t>
  </si>
  <si>
    <t xml:space="preserve">3143552654- se habla con el tt el cual confirma pago para el mes de marzo para el dia 4-04-2022 por un valor de 4.510.000 , se le reitera la importancia de pago ya que la entidad le ayudo con FEB por lo tanto se debe cancelar el mes de Marzo 
</t>
  </si>
  <si>
    <t xml:space="preserve">3143552654- se habla con el tt el cual confirma pago para el mes de marzo para el dia de mañana 8-04-2022 por un valor de 4.510.000 , se le reitera la importancia de pago ya que la entidad le ayudo con FEB por lo tanto se debe cancelar el mes de Marzo o de lo contrario pasara a otra instancia de cobro 
</t>
  </si>
  <si>
    <t xml:space="preserve">3143552654- se habla con el tt el cual confirma pago para el saldo del mes de marzo y del mes de abril para el dia 18-04-2022 por un valor de 4.741.000 , se le reitera la importancia del pago por lo tanto se le confirma saldo de marzo por un valor de 266.000 y el mes de abril por un valor de 4.475.000 </t>
  </si>
  <si>
    <t xml:space="preserve">3143552654- se habla con el tt el cual confirma pago para el saldo del mes de marzo y del mes de abril para el dia de hoy  18-04-2022 por un valor de 4.741.000 , se le reitera la importancia del pago </t>
  </si>
  <si>
    <t xml:space="preserve">3143552654- se habla con el tt el cual confirma pago para el saldo del mes de marzo y del mes de abril para el dia de hoy 19-04-2022 por un valor de 4.741.000 , se le reitera la importancia del pago ya que se tienen varios compromisos incumplíos </t>
  </si>
  <si>
    <t xml:space="preserve">3143552654 TT INFORMA QUE YA TIENE $2.500.000  SE LE INFORMA QUE LOS VAYA CANCELANDO Y EL SALDO LO PAGUE EL  28 // PEWNDIENTE RECIBIR SOPORTE </t>
  </si>
  <si>
    <t xml:space="preserve">3143552654 - se habla con el tt el cual confirma pago para el saldo del mes de Marzo por un valor de 265.000 y el mes de Abril por un valor de 4.474.000 para el dia de hoy 25-04-2022  por un valor de 4.741.000 </t>
  </si>
  <si>
    <t xml:space="preserve">se llama desde otro cel al tt -3143552654 - se habla con el tt el cual confirma pago para el saldo del mes de abril por un valor de 740.000, se le reitera la importancia del pago </t>
  </si>
  <si>
    <t xml:space="preserve">-3143552654 - se habla con el tt el cual confirma pago para el saldo del mes de abril por un valor de 740.000 para el dia de mañana 6-05-2022 , se le reitera la importancia del pago ya que al dia de hoy presenta una mora de 33 dias . TT confirma pago para el mes de mayo para el dia 9-05-2022 por un valor de 4.810.000
</t>
  </si>
  <si>
    <t xml:space="preserve">3143552654 - se habla con el tt el cual confirma pago para el dia 17-05-2022 del mes de Mayo por un valor de 4.810.000, se le reitera la importancia del pago  </t>
  </si>
  <si>
    <t xml:space="preserve">3143552654 - se habla con el tt el cual confirma pago para el dia 24-05-2022 del mes de Mayo por un valor de 4.810.000, se le reitera la importancia del pago </t>
  </si>
  <si>
    <t xml:space="preserve">3143552654 - se habla con el tt el cual confirma pago para el dia de mañana  27-05-2022 del mes de Mayo por un valor de 4.810.000, se le reitera la importancia del pago y de enviar el soporte de pago 
</t>
  </si>
  <si>
    <t xml:space="preserve">
3143552654 - se habla con el tt el cual confirma pago para el dia 10-06-202 del mes de Mayo por un valor de 4.810.000, se le reitera la importancia del pago ya que desde el mes pasado se le esta reiterando la importancia del pago y que el mes de junio lo cancela para después del 20 de junio 
</t>
  </si>
  <si>
    <t>3143552654 -  Se deja msj en el bz, se insiste varias veces</t>
  </si>
  <si>
    <t xml:space="preserve">3143552654 - se habla con el tt el cual confirma pago para el dia hoy 13-06-202 del mes de Mayo por un valor de 4.810.000, se le reitera la importancia del pago </t>
  </si>
  <si>
    <t xml:space="preserve">3143552654 - se habla con el tt el cual confirma pago para el dia de mañana 17-06-2022 del mes de Mayo por un valor de 4.810.000, se le reitera la importancia del pago ya que tiene dos meses en mora 
</t>
  </si>
  <si>
    <t xml:space="preserve">
3143552654 - Se deja msj en el bz, se insiste varias veces</t>
  </si>
  <si>
    <t xml:space="preserve">3143552654 - se habla con el tt el cual confirma pago para el dia 28-06-2022  del mes de Mayo por un valor de 4.810.000, se le reitera la importancia del pago ya que tiene dos meses en mora y que por lo tanto  con GC 
</t>
  </si>
  <si>
    <t xml:space="preserve">3143552654 - Se deja msj en el bz, se insiste varias veces
</t>
  </si>
  <si>
    <t xml:space="preserve">3143552654  TT INFORMA QUE ESTA EN MORA PORQUE LA EMPRESA LE TIENE RETENIDOS LOS PAGOS A HOY PRESENTA MORA DE 13.500.00 SE LE INFORMA DEL PROCESO JURIDICO, SE LE PROPONE CANCELAR  $9.328.000 MAXIMO 21/07/2022 PARA CUBRIR MAYO Y JUNIO Y JULIO TRASLADARLO AL FINAL PARA SUSPENDER EL PROCESO, INDICA QUE EL LUNEA ABONARA 5 Y EL EXCEDENTE LO VA A BUSCAR </t>
  </si>
  <si>
    <t xml:space="preserve">3143552654  - se habla con el tt el cual confirma pago para el dia 21-07-2022 por un valor de 9.328.000 ya que inf que le dara cumplimiento al acuerdo de pago que se pacto hace unos dias 
</t>
  </si>
  <si>
    <t xml:space="preserve">3143552654  - se habla con el tt el cual confirma pago para el dia de mañana 22-07-2022 por un valor de 9.328.000 </t>
  </si>
  <si>
    <t>3143552654  - se habla con el tt el cual confirma que no a podido realizar el pago por falta de tiempo , se le aclara al tt que ya es responsabilidad de el por lo tanto se deja el reporte y se envía al área jurídica</t>
  </si>
  <si>
    <t xml:space="preserve">3143552654  - se habla con el tt el cual confirma pago para el dia de hoy  23-07-2022 por un valor de 9.328.000 </t>
  </si>
  <si>
    <t xml:space="preserve">3143552654  - se habla con el tt el cual confirma pago para el dia de hoy  25-07-2022 por un valor de 9.328.000  ya que esta en el banco  </t>
  </si>
  <si>
    <t>SE ENVIA ACUERDO DE PAGO PARA TRASLADO DE JULIO 2022 PENDIENTE RECIBIR FIRMADO  314 3552654</t>
  </si>
  <si>
    <t xml:space="preserve">3143552654 - se habla con el tt el cual se le inf que ya se le envió el acuerdo del traslado de cuota de JULIO para que por favor lo retome el dia de hoy firmado </t>
  </si>
  <si>
    <t xml:space="preserve">3143552654 - se habla con el tt el cual inf que el mes de Agosto se cancela el dia 8-08-2022 , se le confirma por un valor de 4.795.000 pero inf que no puede ser ya que el acuerdo de pago del mes pasado era cancelar hasta junio y el mes de julio se trasladaba para el final del crédito y por lo tanto el mes de agosto se cancelaba por el valor pactado 4.245.000. se le inf que se validara la inf 
</t>
  </si>
  <si>
    <t xml:space="preserve">3143552654 - se habla con el tt el cual inf que el mes de Agosto se cancela el dia de mañana 10-08-2022 , se le confirma por un valor de 4.795.000 </t>
  </si>
  <si>
    <t xml:space="preserve">3143552654 - se habla con el tt el cual inf que el mes de Agosto se cancela el dia de hoy 16-08-2022 , se le confirma por un valor de 4.795.000 . se le reitera la importancia del pago </t>
  </si>
  <si>
    <t xml:space="preserve">se llama al tt desde otro cel -3143552654 - NO contesta 
</t>
  </si>
  <si>
    <t>Se habla con tt para confirmar el pago de la cuota del mes de Agosto, confirma que el pago de la cuota lo hace para dentro de 8 días, ya que no le han hecho pago de las facturas que paso hace 15 días, se confirma valor a cancelar por $4794000, confirma que si le hacen el pago de mas facturas puede hacer el pago de las dos cuotas, se confirma valor a cancelar cuota del mes de Sept por $4.676.000, nos volvemos a comunicar para confirmar pagos</t>
  </si>
  <si>
    <t xml:space="preserve">3143552654 se habla con tt para confirmar el pago de la cuota del mes de Agosto que presenta saldo pendiente por $4.794.000, confirma el pago lo hace para el día de hoy, y confirma que el pago de Sept lo realiza el día 23-09, se confirma valor a cancelar por $4.677.000, nos volvemos a comunicar </t>
  </si>
  <si>
    <t xml:space="preserve">3143552654 se habla con tt para confirmar el pago de la mora que presenta hoy con 49 días de atraso, confirma le pagaron con cheque cruzado el cual puede cambiar hasta el día de mañana, confirma realiza pago para el día de mañana cuota del mes de Agosto, se confirma valor a cancelar por $4.797.000, se reitera la importancia del pago ya que por altura de mora y saldos a la fecha se puede iniciar nuevamente proceso juridico, nos volvemos a comunicar </t>
  </si>
  <si>
    <t xml:space="preserve">Va hacer un abono de $4.8mm, por medio efecty cubriría mes de agosto y septiembre en 8 días. </t>
  </si>
  <si>
    <t xml:space="preserve">Informa no poder realizar el pago el 27, pero el tiene el efectivo, se compromete a pagar el viernes 30 antes de medio día. </t>
  </si>
  <si>
    <t xml:space="preserve">3143552654 se marca a tt pero no contesta, se insiste varias veces, se deja mensaje de voz	</t>
  </si>
  <si>
    <t xml:space="preserve">3143552654 se habla con tt para confirmar el pago de la cuota del mes de Sept, confirma que el pago de la cuota lo hace para el viernes o sábado, se confirma valor a cancelar por $4.572.000, nos volvemos a comunicar </t>
  </si>
  <si>
    <t xml:space="preserve">3143552654  se habla con tt para confirmar el pago de la cuota del mes de Sept, confirma que no pudo realizar el pago la semana pasada pero fijo para esta semana realiza el pago de la cuota, se confirma valor a cancelar por $4.572.000, nos volvemos a comunicar </t>
  </si>
  <si>
    <t>3143552654 Es transportador en la empresa que estaba no habia flujo de carga y actualmente esta en otra que no paga puntual  se informa si no cancela debemos recoger el carro tt informa cuota de *SEPTIEMBRE  por $4.635.000 al dia 18/10/20222* y cuota *OCTUBRE por valor de $4.510.000 al dia 28/10/2022*. Importante realizar pago evitar reportes negativos a centrales de riesgo y captura del vehiculo por mora mayor a 30 dias.</t>
  </si>
  <si>
    <t xml:space="preserve">3143552654 se habla con tt para confirmar el pago de la cuota del mes de Sept, confirma el pago no lo pudo hacer ayer pero para el día de hoy hace el pago de la cuota del mes de sept, se confirma valor a cancelar por $4.635.000 según compromiso anterior, nos volvemos a comunicar </t>
  </si>
  <si>
    <t xml:space="preserve">3143552654 se habla con tt para confirmar el pago de la mora que presenta con el crédito, confirma que el pago no lo pudo hacer por que el día que iba a pagar se varó y le toco invertirle dinero al carro, se confirma que ha realizado compromisos y no los ha incumplido, el crédito ya a pasado por proceso jurídico y por el comportamiento de pago y seguimiento perjudico, este mes debe realizar el pago de la cuota del mes de Sept ya que se puede retomar el proceso, teniendo en cuenta que es un crédito reorganizado con acuerdos y que ha presentado mora desde el inicio, confirma va a hacer un abono el día de hoy en la mañana y en la tarde consigue el dinero para el pago del saldo de la cuota, nos volvemos a comunicar </t>
  </si>
  <si>
    <t xml:space="preserve">Estoy pagando en este momento abona $4.6mm en por PSE </t>
  </si>
  <si>
    <t>pago sept</t>
  </si>
  <si>
    <t>3143552654 se habla con tt para confirmar el pago de la cuota del mes de Oct, confirma que el pago de la cuota lo hace para la proxima semana ya que esta trabajando para poder hacer el pago, se confirma valor a cancalar por $4.480.000, nos volvemos a comunicar</t>
  </si>
  <si>
    <t xml:space="preserve">	3143552654 se marca a tt pero no contesta, se insiste varias veces, se deja mensaje de voz, se envía mensaje de cobro al wh</t>
  </si>
  <si>
    <t xml:space="preserve">3103497400 se marca a ref fam JOHANA SUSA pero no contesta, se insiste varias veces, se deja mensaje de voz	</t>
  </si>
  <si>
    <t xml:space="preserve">3142115191 se marca a ref personal ALVARO HERNANDEZ pero no contesta, se insiste varias veces, se deja mensaje de voz	</t>
  </si>
  <si>
    <t xml:space="preserve">3143552654 se habla con tt para confirmar el pago de la mora que presenta hoy con 38 días de atraso, confirma esta a la espera de un dinero que le deben en la empresa para ver si puede hacer el pago de las dos cuotas, pero no puede confirmar pago para las dos, indica para el fin de semana hace el pago de la cuota del mes de Oct, se confirma valor a cancelar por $4.480.000 y cuota del mes de Nov por $4.807.000, confirma el fin de semana hace le pago de Oct y envia soporte de pago, nos volvemos a comunicar </t>
  </si>
  <si>
    <t xml:space="preserve">3143552654 se habla con tt para confirmar el pago de la cuota del mes de Oct, confirma el pago no lo pudo hacer por que le pagaron con cheque y hasta el día de mañana puede retirar el dinero, se confirma valor a cancelar por $4.480.000, confirma hace el pago mañana y envía soporte, nos volvemos a comunicar </t>
  </si>
  <si>
    <t xml:space="preserve">3143552654 se habla con tt para confirmar el pago de la mora que presenta con el crédito, confirma para el día de hoy ya estan retirando el dinero para hacer el pago, confirma hace el pago por PSE, nos volvemos a comunicar </t>
  </si>
  <si>
    <t xml:space="preserve">3143552654 se habla con tt para confirmar el pago de la cuota del mes de Oct, confirma que el pago de la cuota lo hace para el día de hoy por que el cheque que quedaron de darle reboto y no pudo hacer el pago, se confirma valor a cancelar por $4.476.000, nos volvemos a comunicar </t>
  </si>
  <si>
    <t>3143552654 se habla con tt para confirmar el pago de la cuota del mes de oct y nov, confirma que hablo con el abogado por que le dijo que se iba a demandar el crédito pero va a hacer el pago el 28 a mas tardar para quedar al día, se confirma valor a cancelar por $9.151.000, confirma hace el pago y envía soporte para que no se demande el crédito, pide saber si se puede hacer reestructuración, se confirma el crédito ya fue reorganizado una vez, (se hace simulación y con tasa actual la cuota no le baja, le sube, no es posible reestructurar)</t>
  </si>
  <si>
    <t xml:space="preserve">3143552654 Se habla con tt para confirmar el pago de la cuota del mes de Oct y Nov, confirma que hoy hace pago por lo menos de la cuota de Oct, se reitera la importancia del cumplimiento al compromiso adquirido con pago de las dos cuotas, confirma va a ver como puede hacer el pago, se confirma valor a cancelar por $9.151.000, nos volvemos a comunicar </t>
  </si>
  <si>
    <t>se envía mensaje para confirmar compromiso del día de ayer</t>
  </si>
  <si>
    <t xml:space="preserve">pago de 4 millones </t>
  </si>
  <si>
    <t xml:space="preserve">3143552654 Se habla con tt para confirmar el pago de la cuota del mes de noviembre, confirma que el pago de la cuota lo hace para el día viernes a mas tardar por que no alcanzo a reunir todo el dinero, se confirma valor a cancelar por $783.000, nos volvemos a comunicar </t>
  </si>
  <si>
    <t xml:space="preserve">3143552654 se habla con tt para confirmar el pago de la cuota del mes de nov que presenta saldo pendiente por $783.000, confirma que el pago no lo pudo hacer antes por que no le llego el dinero completo para pagar, confirma que para mas tardar mañana hace el pago del saldo pendiente, nos volvemos a comunicar </t>
  </si>
  <si>
    <t xml:space="preserve">3143552654 se habla con tt para confirmar el pago de la cuota del mes de Nov, confirma va a hacer el pago el día de hoy, se confirma valor a cancelar por $783.000, nos volvemos a comunicar </t>
  </si>
  <si>
    <t xml:space="preserve">3143552654 se habla con tt para confirmar el pago de la mora que presenta con el crédito, confirma que esta en el taller y esta a la espera de un pago para cancelar la mora mañana, se confirma valor a cancelar por $783.000, nos volvemos a comunicar </t>
  </si>
  <si>
    <t xml:space="preserve">3143552654 se habla con tt para confirmar el pago de la cuota del mes de Nov con saldo pendiente de $783.000, confirma que el pago no lo pudo hacer por que el link que fue enviado no lo deja ingresar, se realiza prueba de pago y se confirma la plataforma funciona con normalidad por lo tanto debe realizar el pago el día de hoy, confirma en un momento vuelve a intentar y hace el pago, nos volvemos a comunicar </t>
  </si>
  <si>
    <t xml:space="preserve">3143552654 se habla con tt para confirmar el pago de la cuota del mes de Dic, confirma que el pago de la cuota lo hace en este momento como lo confirmo con Alejandra, nos volvemos a comunicar </t>
  </si>
  <si>
    <t xml:space="preserve">
3146437815 -Se habla con tt confirma que el mes de Marzo no sabe para que dia se cancelara ya que el pago lo tiene programado para antes del 3-30 , se le reitera la importancia del pago por lo tanto se le llamara de nuevo 
</t>
  </si>
  <si>
    <t>tt se coom uica se confirman datos de consignacion efecty convenio 180+ numero del credito</t>
  </si>
  <si>
    <t xml:space="preserve">3146437815 - Se habla con tt confirma que el mes de Abril se cancela el dia hoy 20-04-2022 , se le confirma por un valor de 1.597.400
</t>
  </si>
  <si>
    <t xml:space="preserve">
credito al dia , próximo pago para el dia  20-06-2022 </t>
  </si>
  <si>
    <t xml:space="preserve">3146437815 - se habla con el tt el cual confirma pago para el dia de hoy 21-06-2022  del mes de Junio , pero se molesta por la llamada e inf que el sabe el compromiso que tiene y cuelga. ( tt no permite confirmar valores a cancelar ) 
</t>
  </si>
  <si>
    <t xml:space="preserve">3146437815 - se habla con el tt el cual inf que desea saber el estado del credito , se le confirma que esta al dia por lo tanto aproximo para julio  
</t>
  </si>
  <si>
    <t>se  envia certificado declaracion de renta raultormo1@gmail.com</t>
  </si>
  <si>
    <t xml:space="preserve">
credito al dia , próximo pago para el dia 20-08-2022 </t>
  </si>
  <si>
    <t>YA PAGO, CREDITO AL DÍA, PROXIMO PAGO 20-11</t>
  </si>
  <si>
    <t>Se marca en varias  oportunidades al numero contacto relacionado, dice numero no activado.</t>
  </si>
  <si>
    <t xml:space="preserve">se habla con tt para confirmar que para poder hacer el tramite y dar respuesta al PQR enviado, es necesario tener las improntas del vehículo, confirma que por medio de wh confirma los datos de la persona que tiene el carro,  para que se puedan tomar y adelantar el tramite, nos volvemos a comunicar </t>
  </si>
  <si>
    <t xml:space="preserve">3202952153 - se habla con el tt el cual confirma pago para el saldo del mes de FEB para el dia de mañana 4-03-2022 por un valor de 900.000 por medio RECAUDO CREDICORP - PAGAR CON TARJETA DE RECAUDO ( BCO BOGOTÁ - BANCOLOMBIA - DAVIVIENDA - OCCIDENTE - COLPATRIA - CAJA SOCIAL - PUNTO RED). TT solicita el valor del mes de Marzo por lo tanto se le inf que esta por un valor de 1.750.000 , se le aclara que tiene GC con el mes de FEB </t>
  </si>
  <si>
    <t xml:space="preserve">3202952153 - Se habla con tt confirma que el mes de Marzo se cancela el dia 15-03-2022 , se le confirma por un valor de 1.745.000 </t>
  </si>
  <si>
    <t xml:space="preserve">3202952153 - Se habla con tt confirma que el mes de Marzo se cancela el dia 22-03-2022 , se le confirma por un valor de 1.745.000 
</t>
  </si>
  <si>
    <t>3202952153 - 
Se deja msj en el bz, se insiste varias veces</t>
  </si>
  <si>
    <t xml:space="preserve">se llama a la ref del tt JOAQUIN SANCHEZ -3212572125- confirma que es el papa del tt , toma msj  
</t>
  </si>
  <si>
    <t xml:space="preserve">3202952153- Se habla con tt confirma que el mes de Marzo se cancela el dia de mañana 30-03-2022 , se le confirma por un valor de 1.750.000 </t>
  </si>
  <si>
    <t>3202952153- No contesta se insiste varias veces sin tener contacto</t>
  </si>
  <si>
    <t xml:space="preserve">3202952153 -  se habla con el tt el cual confirma pago para el mes de abril por un valor de 1.775.000 para el dia de mañana 13-04-2022 </t>
  </si>
  <si>
    <t xml:space="preserve">3202952153 -  se habla con el tt el cual confirma pago para el mes de abril por un valor de 1.775.000 para el dia de mañana 26-04-2022 , se le reitera la importancia del pago 
</t>
  </si>
  <si>
    <t>3202952153 - Se habla con tt confirma que el mes de Mayo se cancela el dia 16-05-2022 , se le confirma por un valor de  1.843.00</t>
  </si>
  <si>
    <t xml:space="preserve">3202952153 - Se habla con tt confirma que el mes de Mayo se cancela el dia 18-05-2022 , se le confirma por un valor de  1.843.00, se le reitera la importancia del pago para asi dejar al dia el mes de Mayo </t>
  </si>
  <si>
    <t xml:space="preserve">3202952153 - Se habla con tt confirma que el mes de Mayo se cancela el dia hoy 20-05-2022 , se le confirma por un valor de  1.843.00, se le reitera la importancia del pago 
</t>
  </si>
  <si>
    <t xml:space="preserve">3202952153 - Se habla con tt confirma que el mes de Mayo se cancela el dia hoy 26-05-2022 , se le confirma por un valor de  1.843.00, se le reitera la importancia del pago 
</t>
  </si>
  <si>
    <t xml:space="preserve">3202952153 - se comunica el tt el cual inf que el dia 27-05-2022 cancelo 1.840.000 por lo tanto se le inf que le que dara un saldo de 3.000 ya que el mes de mayo se pacto por un valor de 1.843.000. TT inf que el dia de hoy se cancela los 3.000 </t>
  </si>
  <si>
    <t xml:space="preserve">3202952153 - se habla con el tt el cual confirma pago del saldo del mes de Mayo para el dia de hoy 7-06-2022 por un valor de 3.000 y que el mes de Junio se cancela el dia 11-06-2022 por un valor de 1.760.000 . se le reitera la importancia de los pagos para asi dejar al dia el crédito 
</t>
  </si>
  <si>
    <t xml:space="preserve">3202952153 - Se deja msj en el bz, se insiste varias veces
</t>
  </si>
  <si>
    <t xml:space="preserve">
3202952153 - Se deja msj en el bz, se insiste varias veces
</t>
  </si>
  <si>
    <t xml:space="preserve">3202952153 - Se habla con tt confirma que el mes de Junio se cancela el dia 25-06-2022 , se le confirma por un valor de 1.780.000, se le reitera la importancia del pago  </t>
  </si>
  <si>
    <t>3202952153 -Se deja msj en el bz, se insiste varias veces</t>
  </si>
  <si>
    <t xml:space="preserve">3202952153- se comunica el tt confirma que el mes de Julio se cancela el dia hoy 21-07-2022 , se le confirma por un valor de 1.862.000 </t>
  </si>
  <si>
    <t xml:space="preserve">
3202952153- se comunica el tt confirma que el mes de Julio se cancela el dia hoy 28-07-2022 , se le confirma por un valor de 1.862.000 
</t>
  </si>
  <si>
    <t>3202952153- 
Se deja msj en el bz, se insiste varias veces</t>
  </si>
  <si>
    <t xml:space="preserve">se llama desde otro cel -3202952153 -Se habla con tt confirma que el mes de Agosto se cancela el dia  13-08-2022, se le confirma por un valor de 1.746.000 </t>
  </si>
  <si>
    <t xml:space="preserve">3202952153 -Se habla con tt confirma que el mes de Agosto se cancela el dia  13-08-2022, se le confirma por un valor de 1.746.000 </t>
  </si>
  <si>
    <t xml:space="preserve">3202952153 -Se habla con tt confirma que el mes de Agosto se cancela el dia de mañana 24-08-2022, se le confirma por un valor de 1.746.000 
</t>
  </si>
  <si>
    <t>3202952153 se habla con tt para confirmar el pago de la cuota del mes de Sept, confirma que el pago no lo hace hoy por que depende de los pagos que le realicen a el, confirma que para la próxima semana realiza el pago, se confirma valor a cancelar por $1.757.000, nos volvemos a comunicar</t>
  </si>
  <si>
    <t xml:space="preserve">3202952153 se habla con tt para confirmar el pago de la cuota del mes de sept, confirma que el pago de la cuota no lo ha podido hacer por que depende de los pagos de terceros para cancelar la cuota, se reitera la importancia de realizar el pago con puntualidad ya que para la próxima semana se comienzan a generar GAC en el credito, se confirma valor a cancelar por $1.757.000, nos volvemos a comunicar </t>
  </si>
  <si>
    <t>No ha podido, el día de hoy o mañana 23 de septiembre</t>
  </si>
  <si>
    <t xml:space="preserve">3202952153 se habla con tt para confirmar el pago de la cuota del mes de Sept que presenta saldo pendiente de 1.000, confirma el pago lo realiza el día de hoy, se confirma estamos pendientes del pago, nos volvemos a comunicar </t>
  </si>
  <si>
    <t xml:space="preserve">3202952153 se habla con tt para confirmar el pago de la mora que presenta hoy con 34 días de atraso, confirma el pago lo realiza para mas tardar el 18-10, se confirma valor a cancelar por $1.760.000, nos volvemos a comunicar </t>
  </si>
  <si>
    <t>3202952153 se marca a tt pero no contesta, se insiste varias veces, se deja mensaje de voz</t>
  </si>
  <si>
    <t xml:space="preserve">3202952153 se habla con tt se le informa cancelar 1.784.000 al dia 21/10/2022 antes de las 12:00 pm </t>
  </si>
  <si>
    <t xml:space="preserve">3202952153 Se habla con tt para recordar pago de la cuota del mes de Oct por valor de $1.784.000, confirma el pago lo realiza el día viernes, nos volvemos a comunicar </t>
  </si>
  <si>
    <t>se envia informaacion de pago al whatsapp se adjunta</t>
  </si>
  <si>
    <t xml:space="preserve">Hoy 25 cancelo $1.784.000 por Efecty, queda de enviar soporte del pago. Informa que en el Bco. Bogotá no se le aceptaron el pago, se le informan los medios disponibles. Consigno el valor que le informaron. </t>
  </si>
  <si>
    <t xml:space="preserve">3202952153 se habla con tt para confirmar el pago de la cuota del mes de Noviembre, confirma que el pago de la cuota lo hace la proxima semana, se confirma valor a cancelar por $1.740.000, nos volvemos a comunicar </t>
  </si>
  <si>
    <t xml:space="preserve">3202952153 se marca a tt para confirmar pago a la mora, compromiso incumplido pero no contesta, se insiste varias veces, se deja mensaje de voz	</t>
  </si>
  <si>
    <t xml:space="preserve">3202952153 se habla con tt para confirmar el pago de la cuota del mes de Nov, confirma que el pago no lo ha podido hacer, confirma pago para el 21-11, se confirma valor a cancelar por $1.731.000, nos volvemos a comunicar </t>
  </si>
  <si>
    <t xml:space="preserve">3202952153 se habla con tt para confirmar el pago de la cuota del mes de Nov, confirma que el pago de la cuota lo hace paga el día de hoy, se confirma valor a cancelar por $1.732.000, nos volvemos a comunicar </t>
  </si>
  <si>
    <t xml:space="preserve">3202952153 se habla con tt para confirmar el pago de la cuota del mes de Dic, confirma que el pago de la cuota lo hace para la próxima semana, se confirma valor a cancelar por $1.830.000, nos volvemos a comunicar </t>
  </si>
  <si>
    <t xml:space="preserve">3202952153 se habla con tt para recordar pago para el 16-12, confirma esta a la espera del pago de la empresa para pagar la cuota, se confirma valor a cancelar por $1.830.000, nos volvemos a comunicar </t>
  </si>
  <si>
    <t>3202952153 se habla con tt para confirmar el pago de la cuota del mes de dic, confirma no alcanzo a pagar hoy pero para el día de mañana hace el pago, se confirma valor a cancelar por $2.832.000, nos volvemos a comunicar</t>
  </si>
  <si>
    <t xml:space="preserve">3202952153 se habla con tt para confirmar el pago de la cuota del mes de Dic, confirma fue a los bancos y no le reciben la tarjeta, se confirma no se han recibido mas reportes de fallas o inconvenientes con el banco, confirma intentará nuevamente hacer el pago, se confirma estamos pendientes de la confirmación del pago, nos volvemos a comunicar </t>
  </si>
  <si>
    <t>credito al dia , próximo pago para el dia 2-05-2020</t>
  </si>
  <si>
    <t xml:space="preserve">CREDITO AL DÍA, MORA DE $427, PERIODO DE GRACIA QUE NO SOLICITO EL CLIENTE </t>
  </si>
  <si>
    <t>3209386117 - Se habla con tt confirma que el mes de Marzo se cancela el dia de mañana 4-03-2022 , se le confirma por un valor de 2.734.000 y por medio de POR TARJETA DE RECAUDO CONVENIO 2335 (OFICINAS BANCO DE BOGOTA- ÉXITO - MOVILRED ) O vía baloto indicando el convenio 9595952335 RENTEK -DELTA, en EFECTY CONVENIO 2335</t>
  </si>
  <si>
    <t xml:space="preserve">3209386117 - Se habla con tt confirma que el mes de Marzo se cancelo el dia de hoy , se le inf que se validara la inf </t>
  </si>
  <si>
    <t>3209386117 - Se habla con tt confirma que el mes de Abril se cancela para esta semana pero NO confirma el dia , se le reitera la importancia del pago por lo tanto se le confirma el valor es de 2.735.000</t>
  </si>
  <si>
    <t>3209386117- Se deja msj en el bz, se insiste varias veces</t>
  </si>
  <si>
    <t xml:space="preserve">3209386117- se habla con el tt el cual inf que el saldo del mes de abril lo cancela el dia de mañana 13-04-2022 por un valor de 2.000
</t>
  </si>
  <si>
    <t xml:space="preserve">3209386117- Se habla con tt confirma que el mes de Mayo se cancela el dia 6-04-2022 , se le confirma por un valor de 2.737.000 </t>
  </si>
  <si>
    <t xml:space="preserve">
3209386117 - Se deja msj en el bz, se insiste varias veces ( TT PENDIENTE POR FIRMA )  
</t>
  </si>
  <si>
    <t>3209386117 - Se habla con tt confirma que el mes de Junio se cancela el dia 3-06-2022, se le confirma por un valor de 2.739.000</t>
  </si>
  <si>
    <t>3209386117- No contesta se insiste varias veces sin tener contacto ( TT PENDIENTE POR FIRMA )</t>
  </si>
  <si>
    <t xml:space="preserve">3209386117- Se habla con tt confirma que el mes de Julio se cancela el dia 8-07-2022 , se le confirma por un valor de  2.737.000 
</t>
  </si>
  <si>
    <t xml:space="preserve">3209386117 - se comunica el tt el cual confirma que el mes de julio se cancela el dia de hoy 13-07-2022 por un valor 2.737.000 </t>
  </si>
  <si>
    <t xml:space="preserve">3209386117 - se comunica el tt el cual inf que desea un saldo total por lo tanto se le inf que debe enviar la solicitud por medio de correo al area de SAC . se le confirma que el credito esta al dia y que el próximo pago es para el dia 2-08-2022 </t>
  </si>
  <si>
    <t xml:space="preserve">3209386117 -  Se habla con tt confirma que el mes de Agosto se cancela el dia 9-08-2022 , se le confirma por un valor de  2.735.000 </t>
  </si>
  <si>
    <t>SE ENVIA SALDO TOTAL 	Glendy Rangel &lt;nataliarangel2008@gmail.com&gt;</t>
  </si>
  <si>
    <t xml:space="preserve">3209386117 Se habla con tt para confirmar pago de la cuota del mes de Sept, confirma que el pago lo realiza el día de hoy, se confirma valor a cancelar por $2.739.000, nos volvemos a comunicar </t>
  </si>
  <si>
    <t xml:space="preserve">3209386117 se marca a tt pero no contesta, se insiste varias veces, se deja mensaje de voz	</t>
  </si>
  <si>
    <t>3209386117 se marca a tt pero no contesta, se insiste varias veces, se deja mensaje de voz</t>
  </si>
  <si>
    <t xml:space="preserve">3209386117 Se habla con tt para confirmar el pago de la cuota del mes de Nov, confirma que el pago de la cuota del mes la cancela la próxima semana el 09, se confirma valor a cancelar por 2.737.000, tener en cuenta que cancela int mora mes vencido, por lo tanto cuota del mes de enero tendrá incremento, nos volvemos a comunicar </t>
  </si>
  <si>
    <t xml:space="preserve">3209386117 se habla con tt para confirmar el pago de la mora que presenta con el crédito, hoy con 13 días de atraso, confirma que el pago no lo ha podido hacer por que el esta en Cúcuta y la tarjeta en Medellín y no puede hacer el pago sin la tarjeta, se confirman medios de pago alternos, confirma hace el pago y envía soporte, se confirma valor a cancelar por $2.736.000, nos volvemos a comunicar </t>
  </si>
  <si>
    <t xml:space="preserve">3209386117 Se habla con tt para confirmar el pago de la cuota del mes de nov hoy con 16 días de atraso, confirma que el pago no lo pudo hacer el martes pero lo hace hoy, se confirma valor a cancelar por 2.736.000, nos volvemos a comunicar </t>
  </si>
  <si>
    <t>pago noviembre completo</t>
  </si>
  <si>
    <t xml:space="preserve">3209386117  Se habla con tt para confirmar el pago de la cuota del mes de Dic, confirma que el pago de la cuota lo hace para la proxima semana, se confirma valor a cancelar por $2.750.000, nos volvemos a comunicar </t>
  </si>
  <si>
    <t xml:space="preserve">3209386117 se habla con tt para confirmar el pago de la cuota del mes de Dic, confirma para el día de mañana no puede hacer el pago de la cuota por que le pagaron con cheque y salio sin fondos, y para el martes espera poder hacer el pago, indica va a ver si puede hacer mejor el pago por adelantado de la cuota del mes de enero para no atrasarse y pagar mejor las cuotas por adelantado, se confirma valor a cancelar por $2.753.000, nos volvemos a comunicar </t>
  </si>
  <si>
    <t>3209386117 se habla con tt para confirmar el pago de la cuota del mes de Dic, confirma el día de ayer le dieron nuevamente un cheque, confirma hoy lo consigna y espera poder hacer el pago el 23-12, se confirma valor a cancelar por $2.750.000, nos volvemos a comunicar</t>
  </si>
  <si>
    <t xml:space="preserve">3209386117 se habla con tt para confirmar el pago de la cuota del mes de Dic, confirma que el pago de la cuota lo hace para el 27-12, se confirma valor a cancelar por $2.752.000, nos volvemos a comunicar </t>
  </si>
  <si>
    <t>3209386117 Se habla con tt para confirmar el pago de la cuota del mes de Diciembre, confirma que el pago lo realizo el sabado 24-12, se confirma estamos pendientes de la aplicacion del pago, nos volvemos a comunicar</t>
  </si>
  <si>
    <t xml:space="preserve">TT ENVIA SOPORTE DE PAGO </t>
  </si>
  <si>
    <t>3207850855 - Se deja msj en el bz, se insiste varias veces</t>
  </si>
  <si>
    <t>3207850855 - Se habla con tt confirma que el mes de Marzo se cancela el dia 22-03-2022 , se le confirma por un valor de 1.378.000</t>
  </si>
  <si>
    <t>3207850855 -
Se deja msj en el bz, se insiste varias veces</t>
  </si>
  <si>
    <t xml:space="preserve">3207850855 -Se habla con tt confirma que el mes de Abril se cancela el dia 29-04-2022 , se le confirma por un valor de 1.370.000 , se le reitera la importancia del pago en horas de la mañana </t>
  </si>
  <si>
    <t xml:space="preserve">3207850855 - Se habla con tt confirma que el mes de Mayo para el credito 10731 se cancela el dia 14-05-2022 , se le confirma por un valor de 1.372.000 y que también cancelara el seguro  11014 por un valor de 184.000 </t>
  </si>
  <si>
    <t xml:space="preserve">3207850855 - Se habla con tt confirma que el mes de Mayo para el credito 10731 se cancela el dia de mañana 14-05-2022 , se le confirma por un valor de 1.372.000 y que también cancelara el seguro 11014 pago para el próximo 20-05-2022 </t>
  </si>
  <si>
    <t xml:space="preserve">3207850855 - Se habla con tt confirma que el mes de Mayo para el credito 10731 se cancela el dia 31-05-2022 , se le confirma por un valor de 1.372.000 y que también cancelara el seguro 11014 para el dia de hoy 20-05-2022 por un valor de 184.000 . se le reitera la importancia del pago  
</t>
  </si>
  <si>
    <t xml:space="preserve">3207850855 -  Se deja msj en el bz, se insiste varias veces ( 10731 y 11014 ) </t>
  </si>
  <si>
    <t>tt solicita saldos totales, se envia formato origen declaración de fondos JORDY DELGADO &lt;jordydelgado@hotmail.com&gt;</t>
  </si>
  <si>
    <t xml:space="preserve">3207850855 - se habla con el tt el cual inf que en noche retoma el formato origen declaración de fondos de cada uno de los credito ( 10731 y 11014 ) para poder enviar el saldo total de las obligaciones , tt inf que se le llame de nuevo </t>
  </si>
  <si>
    <t>3207850855 - se habla con el tt el cual inf que no puede hablar ya que esta ocupado , por lo tanto NO confirma pagos pada las obligaciones ( 10731 y 11014 )</t>
  </si>
  <si>
    <t xml:space="preserve">3207850855 - se habla con el tt el cual inf que envio la solicitud del saldo total al area de SAC por medio de correo tanto del  ( credito 10731 y seguro 11014 . se le inf que por favor nos envie el foto del correo para asi validar la inf </t>
  </si>
  <si>
    <t>JORDY DELGADO &lt;jordydelgado@hotmail.com&gt; se envia saldo total</t>
  </si>
  <si>
    <t>se envia rta a el correo   JORDY DELGADO &lt;jordydelgado@hotmail.com&gt;</t>
  </si>
  <si>
    <t>SE ADJUNTA CORREO ENVIADO POR EL TT 	JORDY DELGADO &lt;jordydelgado@hotmail.com&gt;</t>
  </si>
  <si>
    <t xml:space="preserve">3207850855 -  Se deja msj en el bz, se insiste varias veces ( credito 10731 y seguro 11014 ) 
</t>
  </si>
  <si>
    <t>se envia rta JORDY DELGADO &lt;jordydelgado@hotmail.com&gt;</t>
  </si>
  <si>
    <t>3207850855- se habla con el tt el cual inf que recibió la respuesta de la inconformidad pero que no esta de acuerdo ademas inf que no  recibió el saldo total , se le inf que no se tiene solicitud pero se molesta e inf que desea pagar todo ya que no desea continuar trabajando con delta ya que le parece injusto los valores. se le inf al tt que desde el area de cartera se le tomara la solicitud del saldo total pero que no es posible para el dia de hoy ya que se depende de las otras solicitudes pendiente de SAC por lo tanto se le enviara via wp a esta linea y con valores al dia 27-08-2022</t>
  </si>
  <si>
    <t xml:space="preserve">-3207850855- se habla con el tt el cual inf que desea el saldo total del credito para cancelar todo el dia 29-07-2022 , se le inf que la solicitud la debe realizar por medio de correo al area de SAC para que por este medio se le confirme ( se escala este caso a aleja cfc ) </t>
  </si>
  <si>
    <t xml:space="preserve">3207850855- se habla con el tt el cual inf ya envió la solicitud , se le solicita la foto para asi poder escalar el caso 
</t>
  </si>
  <si>
    <t>Servicio Al Cliente Deltacredit &lt;servicioalcliente@deltacredit.com.co&gt;</t>
  </si>
  <si>
    <t xml:space="preserve">3207850855- se habla con  el tt el cual inf que el acuerdo 11014 lo cancela el dia de mañana 27-07-2022  por un valor de 1,083,985 . se le reitera la reitera la importancia del pago ya que de lo contrario NO puede solicitar el LVP ya que inf que desea cancelar hasta el mes de JULIO y que se le entregue el LVP pero se le aclara que NO se puede que debe pagar todo </t>
  </si>
  <si>
    <t xml:space="preserve">se envio lvp Calle 4 # 20A - 41. Condominio caminos de sevilla, Multifamiliar 3 casa 17. Barrio Hacaritama. Villavicencio- Meta
</t>
  </si>
  <si>
    <t>se envía notificación de venta de cartera a RENTEK</t>
  </si>
  <si>
    <t xml:space="preserve">3132050345 - se habla con el tt el cual se le inf que el crédito 10733 presenta un saldo de 1.000 por lo tanto confirma que los cancela el dia de mañana , se le confirma que el seguro o acuerdo 10907 esta al dia </t>
  </si>
  <si>
    <t xml:space="preserve">3132050345 - se habla con el tt el cual inf que el pago tanto para el credito como para el seguro los cancelo el dia 1-04-2022 , confirma 10733 por un valor de 3.200.000 y el seguro 10907 por un valor de 370.000 
</t>
  </si>
  <si>
    <t>3132050345 -Se deja msj en el bz, se insiste varias veces</t>
  </si>
  <si>
    <t xml:space="preserve">3132050345 - Se habla con el tt el cual se le inf que a la hora del desembolso del credito falto un documento por firma, por lo tanto se le ofrece que se le puede agendar una cita en ofic o si el desea se le puede realizar la visita  para asi dejar todo al dia. TT inf que no puede ser ya que el asesor le hizo firmar dos formularios yn que no entiende , se le realiza acompañamiento y se el explica que el documento que le hizo falta es el de las políticas de la entidad por lo tanto es importante la firma . TT ,inf que no esta en la ciudad y que regresa la próxima semana que se le llame de nuevo por que se acercara a la ofic ya que se molesta </t>
  </si>
  <si>
    <t xml:space="preserve">3132050345 - Se habla con tt confirma que el mes de Junio se cancela el dia de mañana 2-06-2022, se le confirma por un valor de 3.099.000 y del seguro 10907 por un valor de 64.000 </t>
  </si>
  <si>
    <t xml:space="preserve">3132050345 - se habla con el tt el cual inf que ya cancelo el mes de julio tanto del credito 10733 como del acuerdo  10907, se le inf que se recibio el soporte de pago del crédito pero no del seguro por lo tanto se le solicita el soporte del pago del seguro  10907
</t>
  </si>
  <si>
    <t xml:space="preserve">3132050345 - Se habla con el tt el cual confirma pago del saldo del mes de Agosto del credito 10733  por un valor de 1.140.000 para el dia de hoy 4-08-2022 . Se valida y el seguro 10907 esta al dia </t>
  </si>
  <si>
    <t xml:space="preserve">se habla con tt para confirmar el pago de la cuota del mes de Sept, confirma que el pago no va a poder hacerlo hoy por que tiene pendiente el cobro de unas facturas, confirma va a tratar de reunir lo que mas pueda pero en caso de que no pueda hacer el pago hoy, lo hace el próximo viernes, se confirma puede hacer abonos parciales para cancelar el monto total de la cuota, se confirma valor a cancelar por $ 3.128.000, nos volvemos a comunicar </t>
  </si>
  <si>
    <t xml:space="preserve">3132050345 se habla con tt para confirmar el pago de la cuota del mes de Sept, confirma que el pago de la cuota lo hace para mañana, confirma para el día de hoy realizo un abono de $1.000.000, y mañana termina de cancelar la cuota, se confirma para el mes de Sept la cuota tiene un valor de $3.128.000, se confirma estamos pendientes de los pagos que realice para confirmar saldos pendientes </t>
  </si>
  <si>
    <t>3208492919 se habla con tt retornando la llamada, confirma que necesita hacer un abono a capital y quiere saber cual es el paso a paso, se confirma el abono a capital lo realiza de la misma manera que los pagos mensuales, se confirma cancelaria saldo de cuota del mes de Sept, cuota del mes de Octubre ya causada y el saldo va a capital, confirma hace el pago y envía correo solicitando plan de pagos actual.</t>
  </si>
  <si>
    <t xml:space="preserve">3132050345 se habla con tt para confirmar el pago de la cuota del mes de Octubre, confirma el pago lo realiza el día 07-10, se confirma valor a cancelar por $3.150.000, nos volvemos a comunicar </t>
  </si>
  <si>
    <t xml:space="preserve">3132050345 se habla con tt para confirmar el pago de la cuota del mes de Nov, confirma el pago de la cuota no lo ha podido hacer por que esta en Puerto Boyaca y no tiene como hacer el pago, confirma para el día de mañana hace el pago de la cuota, se confirma valor a cancelar por $3.162.000, nos volvemos a comunicar </t>
  </si>
  <si>
    <t xml:space="preserve">visita cliente  a  oficinas legalizar nuevo crédito poliza todo riesgo , entrega soporte de pago cuota de este mes </t>
  </si>
  <si>
    <t>3153404092- Se deja msj en el bz, se insiste varias veces</t>
  </si>
  <si>
    <t xml:space="preserve">Se llama a al ref del tt EDWIN FABIAN ORTIZ -3158925027- confirma que es amigo del tt , toma msj </t>
  </si>
  <si>
    <t xml:space="preserve">SE REALIZO VISITA EN Calle 34 # 24 - 32 * CASA  TEUSAQUILLO ES UNA PAPELERIA Y TAMBIEN TIENEN UNA CAFETERIA,  INFORMA QUE LA MORA ES PORQUE EL CARRO DE EL SE MOTORIO , SE LE INFORMA QUE DEBE  3 CUOTAS EN MORA, INFORMA QUE EL CANCELO ENERO QUE BUSCARA LOS SOPORTES Y QUE BUSCARARA LA MANERA DE PONERSE AL DIA HASTA FEBRERO ESTE MES BASTANTE GROSERO. CONFIRMA CELULARES: 3103532584 Y ESPOSA DE EL DIANA 3107792084
</t>
  </si>
  <si>
    <t xml:space="preserve">3103532584- 
Se deja msj en el bz, se insiste varias veces
</t>
  </si>
  <si>
    <t xml:space="preserve">se llama a la ESPOSA DE EL TT la sra Milena Gonzales - 3107792084- toma msj </t>
  </si>
  <si>
    <t>se llama a la ESPOSA DE EL TT la sra Milena Gonzales - 3107792084- toma msj</t>
  </si>
  <si>
    <t xml:space="preserve"> 3107792084- se habla con el tt el cual inf que el dia de cancelo el mes de feb y que el mes de marzo se cancela para el otro mes, se le reitera la importancia de poner al dia el crédito  </t>
  </si>
  <si>
    <t>3103532584-  Se deja msj en el bz, se insiste varias veces</t>
  </si>
  <si>
    <t xml:space="preserve">3103532584- se habla con el tt el cual inf que no sabe para que dia cancelara el mes de FEB y MARZO , se le propone cancelar estas dos cuota y se le traslada  para el final del credito el mes de ABRIL neta . TT NO acepta e inf que no puede por lo tanto solo cancelara el mes de FEB el dia 16-04-2022 por un valor de 1.540.000 , se le aclara al tt que esta campaña es hasta el 13-04-2022 </t>
  </si>
  <si>
    <t xml:space="preserve">3103532584- se habla con el tt el cual confirma pago para el dia 16-04-2022 por un valor de 1.540.000 para asi dejar al dia el mes de FEB 
</t>
  </si>
  <si>
    <t>3103532584- se llama desde el cel de aleja y no contesta</t>
  </si>
  <si>
    <t>3103532584 - 
Se deja msj en el bz, se insiste varias veces</t>
  </si>
  <si>
    <t xml:space="preserve">se llama desde otro cel -3103532584 - NO contesta </t>
  </si>
  <si>
    <t xml:space="preserve">3103532584 - 
Se deja msj en el bz, se insiste varias veces
</t>
  </si>
  <si>
    <t xml:space="preserve">3103532584 - se habla con el tt el cual inf que el dia 17-05-2022 se cancela el mes de Marzo por un valor de 1.505.000 se le reitera la importancia de pago ya que al dia de hoy presenta una mora de 59 dias por lo tanto se demando el credito. TT inf que la mora radico por que se le a presentando problemas con los vehículos 
</t>
  </si>
  <si>
    <t xml:space="preserve">3103532584 - Se deja msj en el bz, se insiste varias veces
</t>
  </si>
  <si>
    <t xml:space="preserve">se llama a la ref del tt MARCELA RODRIGUEZ - 3223201684 - confirma que es la hermana del tt , toma msj </t>
  </si>
  <si>
    <t xml:space="preserve">se llama a la ref del tt EDWIN FABIAN ORTIZ -3158925027- confirma que es amigo del tt , toma msj </t>
  </si>
  <si>
    <t xml:space="preserve">3107792084 - se habla con el tt el cual inf que el dia de hoy 19-05-2022 se cancela el mes de Marzo por un valor de 1.504.000 , se le reitera la importancia del pago ya que la dia de hoy presenta una mora de 65 dias y que el mes de abril y el mes de mayo no sabe para que dia se cancelen 
</t>
  </si>
  <si>
    <t xml:space="preserve">3107792084 - se habla con la sra milena la cual inf que es la esposa del tt , toma msj 
</t>
  </si>
  <si>
    <t xml:space="preserve">3107792084 - se habla con el tt el cual confirma pago del saldo del mes de Marzo para el dia de hoy por un valor de 4.000 , se le reitera la importancia ya que al dia de hoy el credito presenta una mora de 71 dias con el mes de Marzo . TT no confirma pagos </t>
  </si>
  <si>
    <t xml:space="preserve">3107792084 - se habla con la sra milena la cual inf que es la esposa del tt , toma msj </t>
  </si>
  <si>
    <t xml:space="preserve">3107792084 - confirma pago para del saldo del mes de marzo para el dia de hoy , se le reitera la importancia del pago pero inf que no le recibe el dinero .Se le inf que le debe inf a la persona del Efecty que le digite el valor ya que el sistema esta el valor de la cuota y no el saldo </t>
  </si>
  <si>
    <t xml:space="preserve">3107792084- se habla con el tt el cual confirma pago para el mes de Abril para el dia 16-06-2022 por un valor de 1.770.000 , se le reitera la importancia del pago 
</t>
  </si>
  <si>
    <t xml:space="preserve">3107792084 - se habla con el tt el cual confirma pagom para el dia 15-06-2022 por un valor de 1.770.000 , se le confirma que con este pago deja al dia el mes de Abril . se le aclara al tt que no se le suspende el proceso jurídico  y que para esa fecha tendrá en mora el mes de mayo y junio </t>
  </si>
  <si>
    <t xml:space="preserve">3107792084 - se habla con el tt el cual confirma pago para el dia de mañana 15-06-2022 por un valor de 1.770.000 para asi dejar al dia el mes de abril  </t>
  </si>
  <si>
    <t xml:space="preserve"> 3107792084 - se habla con el tt el cual confirma pago para el dia hoy 21-06-2022 por un valor de 1.770.000 para asi dejar al dia el mes de abril. NO confirma pago para el mes de Mayo y junio ya que se molesta por los GC del credito 10758</t>
  </si>
  <si>
    <t xml:space="preserve">3107792084 - se habla con el tt el cual inf que le puede realizar mas pagos al credito de el , se le inf que esta en mora con mayo y junio </t>
  </si>
  <si>
    <t xml:space="preserve">se llama al sr el sr Oscar persona a cargo 3107792084 - confirma pago para el crédito 10758 saldo del mes de abril por un valor de 165.000 y el mes de Mayo por un valor de 1.706.000  para un total de 1.871.000 para el dia de mañana 9-07-2022 y que para el crédito 10734 pago para el dia 15-07-2022 por un valor de 1.718.000 para dejar al dia el mes de Mayo </t>
  </si>
  <si>
    <t xml:space="preserve">se llama al sr el sr Oscar persona a cargo 3107792084 - se le inf la mora al dia de hoy con el crédito 10758 , se le inf que tiene un saldo de Mayo por un valor de 330.000 mas el mes de junio y julio pero inf que a esta obligación este mes NO le puede realizar mas pagos y para el crédito 10734 confirma pago para el dia 25-07-2022 por un valor de 1.800.000 para dejar al dia el mes de Mayo y abonar algo al mes de Junio </t>
  </si>
  <si>
    <t xml:space="preserve">
se llama al sr el sr Oscar persona a cargo 3107792084 - se habla con la sra Milena la cual confirma que es la esposa del tt , toma msj 
</t>
  </si>
  <si>
    <t xml:space="preserve">se llama al sr el sr Oscar persona a cargo 3107792084 - inf que el saldo del mes de mayo se cancela el dia hoy ya que cancelara 200.000 , se le reitera la importancia del pago  ya que al dia de hoy presenta una mora de 73 dias </t>
  </si>
  <si>
    <t xml:space="preserve">
3107792084 - Se deja msj en el bz, se insiste varias veces</t>
  </si>
  <si>
    <t xml:space="preserve">se llama al sr el sr Oscar persona a cargo desde otro cel - 3107792084 -  se habla con la sra Milena la cual confirma que es la esposa del tt , toma msj 
</t>
  </si>
  <si>
    <t xml:space="preserve">
3107792084 - Se deja msj en el bz, se insiste varias veces
</t>
  </si>
  <si>
    <t>se llama a la ref del tt EDWIN FABIAN ORTIZ 3158925027 - Se deja msj en el bz, se insiste varias veces</t>
  </si>
  <si>
    <t xml:space="preserve">se llama a la ref del tt MARCELA RODRIGUEZ 3223201684 - confirma que es prima del tt , toma msj </t>
  </si>
  <si>
    <t xml:space="preserve">se llama al tt de otro cel - 3107792084 - NO contesta </t>
  </si>
  <si>
    <t>3107792084  - 
Se deja msj en el bz, se insiste varias veces</t>
  </si>
  <si>
    <t xml:space="preserve">3107792084 se marca a tt pero contesta la sra Milena quien confirma el tt se encuentra hasta horas de la tarde, se deja mensaje de comunicación </t>
  </si>
  <si>
    <t>3153404092 no contesta, se insiste varias veces, no es posible dejar mensaje de voz</t>
  </si>
  <si>
    <t xml:space="preserve">3153404092 se marca a tt pero no contesta, se insiste varias veces, se deja mensaje de voz	</t>
  </si>
  <si>
    <t xml:space="preserve">3153404092 no contesta se reitera llamada dejando mensaje de voz </t>
  </si>
  <si>
    <t xml:space="preserve">CAPTURA VEHICULO </t>
  </si>
  <si>
    <t>3153404092 Se marca a tt pero no contesta, se insiste varias veces, no es posible dejar mensaje de voz</t>
  </si>
  <si>
    <t xml:space="preserve">3103532584 se habla con tt se le informa estado capturado se indica para dejar credito al deia de junio a octubre debe pagar 7.658.000, se envia acuerdo con las especificaciobes indicadas en esta llamada al igual se recuerda los cobros de moras son mes vencido </t>
  </si>
  <si>
    <t xml:space="preserve">310 3532584 no contesta se reitera llamada no se logra contacto </t>
  </si>
  <si>
    <t xml:space="preserve">3103532584 se habla con tt para confirmar el pago del acuerdo de pago y confirmar el envío del acuerdo de pago firmado, confirma ya lo tiene firmado pero no lo ha enviado, se reitera la importancia de enviar el acuerdo ya que sin la firma del acuerdo no se puede continuar con el acuerdo, confirma mas tarde lo envía y se comunica para que se le envíe el link para pago con tarjeta de crédito, indica que va a realizar el pago de 3.000.000 con tarjeta y el saldo en efectivo, se confirma estamos pendientes para hacer el envío del link, nos volvemos a comunicar </t>
  </si>
  <si>
    <t xml:space="preserve">3103532584 se habla con tt retornando la llamada, confirma que el pago del acuerdo va a realizarlo el día de hoy, se confirma se hace envío de link de pagos por medio de tarjeta de Credito, confirma hace el pago y envía soporte de pago, nos volvemos a comunicar </t>
  </si>
  <si>
    <t xml:space="preserve">3103532584 se habla con tt para confirmar el pago del acuerdo generado para terminar proceso juridico, confirma no ha podido intentar hacer el pago por que esta trabajando y esta ocupado, confirma que tan pronto como salga de trabajar intenta hacer el pago, se confirma estamos pendientes del pago para continuar con el acuerdo, nos volvemos a comunicar </t>
  </si>
  <si>
    <t xml:space="preserve">3103532584 Se habla con tt informa no ha podido pagar con tarjheta se indica en este caso pagar con efectivo no podemos hacer mucho ya que el debe solucionar su pago </t>
  </si>
  <si>
    <t>tt envía soporte de pago acuerdo generado, se solicita terminacion de proceso juridico</t>
  </si>
  <si>
    <t xml:space="preserve">3103532584 se habla con Oscar Rodrigez retornando la llamada, confirma necesita se le ayude para que le emitan los oficios de desembargo del carro capturado y el carro que tiene guardado por que en el juzgado le confirman que el tramite puede demorar mas o menos 2 o 3 meses, se confirma no depende de nosotros emitir los oficios, solo del juzgado y no podemos hacer nada, confirma va a ver como puede hacer para el pago, nos volvemos a comunicar </t>
  </si>
  <si>
    <t xml:space="preserve">3103532584 Se habla con tt retornando la llamada, confirma que necesita saber como puede retirar oficios de desembargo del juzgado  por que le dijeron que solo el apoderado y quien interpuso la demanda puede reclamar los oficios, se confirma se envía correo a abogados para confirmar la información, se recuerda realizar el pago de la cuota con puntualidad para evitar la reactivación del proceso, confirma lo tiene presente, nos volvemos a comunicar </t>
  </si>
  <si>
    <t>3103532584 se habla con tt retornando la llamada, confirma necesita respuesta inmediata de la entrega del oficio ya que lo solicito el día de ayer, se confirma se envió la solicitud del oficio al abogado pero al momento no se tiene respuesta, se molesta, confirma es responsabilidad de la entidad darle el oficio para poder trabajar por que de lo contrario se atrasara de nuevo en el pago de la cuota y no se le podrá exigir el pago, se confirma estamos a la espera de respuesta por parte del abogado, confirma se le tiene que dar respuesta ya, indica no puede esperar mucho tiempo por que salen a vacancia y no le entregan nada, se confirma por ese mismo motivo se le insistía en el pago de la mora y no podemos confirmar cita, confirma que se le tiene que entregar los oficios, se comunica a coord de cartera quien le confirma el abogado indica los oficios no han sido elaborados por lo tanto debe estar pendientes por que solo al tt se le entregan, confirma el auto dice que se le entregan al abogado, se confirma el auto sale a nombre del abogado pero los oficios se entregan solo al tt, nos volvemos a comunicar cuando tengamos respuesta</t>
  </si>
  <si>
    <t>SE ENVIA AUTO DE TERMINACION DE PROCESO, NO SE CONFIRMA ENTREGAR OFICIOS AL ABOGADO</t>
  </si>
  <si>
    <t xml:space="preserve">Se marca en varias ocasiones al numero de contacto relacionado y no responde, timbra hasta llegar a buzón se deja mensaje. </t>
  </si>
  <si>
    <t>3023708922- tt contesta pero no habla , se le insiste de nuevo pero no atiende la llamada</t>
  </si>
  <si>
    <t>se llama a la ref del tt ALEXANDER LEIVA -3138454925 - Se deja msj en el bz, se insiste varias veces</t>
  </si>
  <si>
    <t xml:space="preserve">3023708922- tt contesta pero no habla , se le insiste de nuevo pero no atiende la llamada
</t>
  </si>
  <si>
    <t xml:space="preserve">
3023708922- se habla con el tt el cual inf que desea un saldo total con valores al dia 30-03-2022 ya que inf que hace 2 meses y medio se le presento un problema con el carro y la fiscalía por lo tanto desea que se le envié donde se le inf cuantas cuotas están en mora y cuales se han cancelado ya que hay una persona que esta interesada en el carro se para pagar el saldo total o la mora .TT inf que se le envíe via wp al cel 3244650989 
</t>
  </si>
  <si>
    <t>SE ENVIA CERTIFICACION AL WP 3023708922</t>
  </si>
  <si>
    <t xml:space="preserve">3023708922- se habla con el tt el cual inf que ya se le envio el saldo total para que por favor lo valide </t>
  </si>
  <si>
    <t xml:space="preserve">3023708922 - se habla con el tt el cual inf que esta validando la venta del carro,  por lo tanto apenas tenga una negociación se comunicara con la entidad . se le aclara al tt que el saldo total que se le envió ya esta vencido por lo tanto si desea validar una negociación debe solicitar una nueva 
</t>
  </si>
  <si>
    <t xml:space="preserve">3023708922- Se deja msj en el bz, se insiste varias veces
</t>
  </si>
  <si>
    <t>3023708922- Se deja msj en el bz, se insiste varias veces</t>
  </si>
  <si>
    <t xml:space="preserve">se llama desde otro cel al tt - 3023708922- cel apagado </t>
  </si>
  <si>
    <t xml:space="preserve">3023708922- se habla con la sra Leidy la cual inf que es la esposa del tt , toma msj </t>
  </si>
  <si>
    <t>3023708922- 
Se deja msj en el bz, se insiste varias veces</t>
  </si>
  <si>
    <t xml:space="preserve">
3244650989 - Se deja msj en el bz, se insiste varias veces
</t>
  </si>
  <si>
    <t xml:space="preserve">3023708922-  Se deja msj en el bz, se insiste varias veces
</t>
  </si>
  <si>
    <t xml:space="preserve">se llama al sr Jhon Heyder Nemojon - 3024295539- NO contesta </t>
  </si>
  <si>
    <t>3023708922-  Se deja msj en el bz, se insiste varias veces</t>
  </si>
  <si>
    <t xml:space="preserve">
se llama al sr Jhon Heyder Nemojon - 3024295539- NO contesta 
</t>
  </si>
  <si>
    <t xml:space="preserve">se recibe inf del area de SAC de llamar al sr Yesid Bohorquez  encargado 3112034903- Se deja msj en el bz, se insiste varias veces
</t>
  </si>
  <si>
    <t xml:space="preserve">
se comunica el sr sr Yesid Bohorquez  encargado ( primo del tt ) -3112034903- inf que el tiene un poder que le firmo el tt por que esta privado de la libertad desde hace 6 meses por intento de homicidio , porte legal de arma y interfamiliar . Inf que el vehículo esta guardado en la casa de la mama del tt y que ademas tiene los seguros vencidos, inf que el tt esta detenido en Estación De Policia de Sibate Dinamarca por lo tanto dese hablar del crédito y ademas hacerse a cargo del crédito . se le inf que se le puede agenda una cita para el dia de hoy en la ofic de CFC cobranza ( casa de cobranzas ) con el Doc Huertas el cual acepta y confirma cita para el dia de hoy a las 3:00 pm </t>
  </si>
  <si>
    <t xml:space="preserve">se comunica el sr sr Yesid Bohorquez  encargado ( primo del tt ) -3112034903- inf que el tiene un poder que le firmo el tt por que esta privado de la libertad desde hace 6 meses por intento de homicidio , porte legal de arma y interfamiliar . Inf que el vehículo esta guardado en la casa de la mama del tt y que ademas tiene los seguros vencidos, inf que el tt esta detenido en Estación De Policia de Sibate Dinamarca por lo tanto dese hablar del crédito y ademas hacerse a cargo del crédito . se le inf que se le puede agenda una cita para el dia de hoy en la ofic de CFC cobranza ( casa de cobranzas ) con el Doc Huertas el cual acepta y confirma cita para el dia de hoy a las 3:00 pm </t>
  </si>
  <si>
    <t xml:space="preserve">SE ACERCA Yesid Bohorquez encargado INDICA QUE EL CLIENTE ESTA EN LA CARCEL, EL CARRO SE ENCUENTRA EN UN PATIO PORQUE LE DAÑARON VARIAS COSAS Y LO TIENEN SIN TRABAJAR, PROPONE 40 MILLONES, SE LE INFORMA QUE NO ES VIABLE DADO QUE DEBE 68 MILLONES EN TOTAL, SE LE OFRECE PAGAR LA MORA Y CORRER UNA CUOTA, CANCELAR LA TOTALIDAD O ENTREGAR EL CARRO, PROPONE 50 MILLONES PARA PAGO TOTAL, ENVIARA PROPUESTA CON TODOS LOS SOPORTES DEL PROCESO DEL PRIMO Y PARA PAGO MAXIMO EL 28/06/2022 PTE RECIBIR DOCUMENTACION </t>
  </si>
  <si>
    <t>se llama al sr sr Yesid Bohorquez  encargado ( primo del tt ) -3112034903-No contesta se insiste varias veces sin tener contacto</t>
  </si>
  <si>
    <t>se llama al sr  Yesid Bohorquez  encargado desde el cel de aleja ( primo del tt ) -3112034903-No contesta se insiste varias veces sin tener contacto</t>
  </si>
  <si>
    <t xml:space="preserve">se llama al sr sr Yesid Bohorquez  encargado ( primo del tt ) -3112034903- cel apagado 
</t>
  </si>
  <si>
    <t xml:space="preserve">3112034903 SE HABLA CON YESID SE LE CONFIRMA QUE SE AUTORIZO PAGO POR $50 MILLONES EL 29 ANTES DEL MEDIO DIA 
PTE ENVIAR ACUERDO DE PAGO </t>
  </si>
  <si>
    <t>se llama al sr sr Yesid Bohorquez  encargado ( primo del tt ) -3112034903- Se deja msj en el bz, se insiste varias veces</t>
  </si>
  <si>
    <t xml:space="preserve">se llama al sr sr Yesid Bohorquez  encargado ( primo del tt ) desde el cel de aleja -3112034903 - NO contesta 
</t>
  </si>
  <si>
    <t xml:space="preserve">se llama al sr sr Yesid Bohorquez  encargado ( primo del tt ) 3112034903 - inf que ya tiene el documento de la sijin y que ademas desea hablar con Doc Victor el dia de hoy en la ofic de CFC , se  valida y se le agenda una cita para el dia de hoy a las 2:30 pm 
</t>
  </si>
  <si>
    <t>SE ENVIA ACUERDO DE PAGO AL WP 323 3327065</t>
  </si>
  <si>
    <t>se habla con tt hoy envia ala persona encargada  a recibir la prenda</t>
  </si>
  <si>
    <t xml:space="preserve">se entrega lvp alejandra gonzalez </t>
  </si>
  <si>
    <t>Se llama al Sr Alexander Solidario del crédito -3012636232 - confirma que el mes de Marzo se cancela el dia 7-03-2022 , se le confirma por un valor de 1.580.000  y por medio de  INDICANDO EL CONVENIO 180 MAS EL NUMERO DE CREDITO (BANCO DE OCCIDENTE - EFECTY - BALOTO - MOVILRED) - ÉXITO PAGAR CON TARJETA DE RECAUDO</t>
  </si>
  <si>
    <t xml:space="preserve">Se llama al Sr Alexander Solidario del crédito -3012636232 - inf que se le llame a la tt para asi confirmar el pago del dia de ayer, ya que no sabe si la y tt cancelo . se le reitera la importancia del pago  
</t>
  </si>
  <si>
    <t xml:space="preserve">3007161623 - fds 
</t>
  </si>
  <si>
    <t xml:space="preserve">Se llama al Sr Alexander Solidario del crédito -3012636232 - Se habla con tt confirma que el mes de Abril se cancela el dia 7-04-2022, se le confirma por un valor de 1.583.000 </t>
  </si>
  <si>
    <t xml:space="preserve">
Se llama al Sr Alexander Solidario del crédito -3012636232 - Se deja msj en el bz, se insiste varias veces</t>
  </si>
  <si>
    <t xml:space="preserve">3114867007 - se habla con la tt la cual inf que tiene 70 años e inf que el sr Alexander Solidario del crédito falleció el dia 17-04-2022 de una enfermedad que se llama Vasculitis por lo tanto le tomo los órganos y falleció, tt inf que el dia de ayer se acerco a la ofic pero que no la dejaron ingresar por que no tenia cita y que ademas se acercaba con todos los documentos . Se  le inf que se le inf que se le puede ayudar con la cita por lo tanto inf que se acercara a la ofic el dia 13-05-2022 a las 11:00 am y que ademas el dia de hoy cancela el saldo del mes de mayo que al dia de hoy esta por un valor de 2.000 
</t>
  </si>
  <si>
    <t>3114867007 se habla con la señora melida y con la señora sandra hija de la tt, por parte de delta se les  envio la carta donde se solicita la documentaciòn para pasar a la aseguradora, se aclara puede que si hagan efectivo el seguro o no depmndemos de la rta de ellos se envia Sandra Janneth Ortiz &lt;sandrabrandon7906@gmail.com&gt;</t>
  </si>
  <si>
    <t xml:space="preserve">se envia saldo total  Sandra Janneth Ortiz &lt;sandrabrandon7906@gmail.com&gt;
</t>
  </si>
  <si>
    <t>Se llama al Sr Alexander Solidario del crédito -3012636232  - 
No contesta se insiste varias veces sin tener contacto</t>
  </si>
  <si>
    <t xml:space="preserve">Se llama al Sr Alexander Solidario del crédito -3012636232  - inf que no esta activado </t>
  </si>
  <si>
    <t xml:space="preserve">3114867007 - NO contesta ( llamar a la tt , el solidario falleció ) </t>
  </si>
  <si>
    <t xml:space="preserve">3114867007 - se habla con el tt el cual inf que el dia hoy cancela el saldo del mes de Junio por un valor de 1.000 y que ademas desea que se le atienda en la ofic ya que inf que tiene la inconformidad con las corridas ya que asegura que estas las autorizo el solidario ( hijo ) el cual falleció el mes pasado , confirmas que esta a la espera de la respuesta de la aseguradora y que ademas ella continua con sus pagos por que no quiere que dar mal . se le inf que la inconformidad la debe enviar por medio de correo al area de SAC pero asegura que es una persona de la 3ra edad y que desea hablar personalmente , se le inf que para una cita la debe solicitar cambien por correo por lo tanto toma nota del correo y del tel del área de SAC </t>
  </si>
  <si>
    <t>3114867007  se insiste en repetidas ocaciones, la titular debe enviar h. clinica donde se vea fecha en que él fue diagnosticado con esa enfermedad el deudor solidario y determinar si da lugar a reclamación</t>
  </si>
  <si>
    <t xml:space="preserve">
3114867007  - Se deja msj en el bz, se insiste varias veces</t>
  </si>
  <si>
    <t xml:space="preserve">se llama desde otro N de cel - 3114867007 - NO contesta 
</t>
  </si>
  <si>
    <t xml:space="preserve">3027142057 se comunica tt para confirmar que va a hacer abonos a la mora pero no puede por que la tarjeta no le sirve, se confirma que la tarjeta dejo de funcionar en el mes de enero, finaliza la llamada </t>
  </si>
  <si>
    <t xml:space="preserve">3027142057 se comunica tt para confirmar que se le corto la llamada, se confirma que a la fecha presenta mora de 70 días y saldo en mora de $4.649.000, confirma que va a hacer abonos semanales de 500.000 para normalizar, se confirma que en caso de que tenga proceso jurídico este no se cancelara hasta que quede el crédito totalmente al día, nos volvemos a comunicar </t>
  </si>
  <si>
    <t xml:space="preserve">3114987219 - se habla con el tt el cual confirma pago para el dia de hoy 4-03-2022 del saldo del mes ENERO por un valor 560.000,  Se le reitera la importancia de normalizar el crédito ya que presenta una mora de 37 dias 
</t>
  </si>
  <si>
    <t xml:space="preserve">3114987219 - 
Se deja msj en el bz, se insiste varias veces
</t>
  </si>
  <si>
    <t xml:space="preserve">Se llama a al ref del tt GONZALO DIAZ  -3102498311- confirma que es tio del tt , toma msj </t>
  </si>
  <si>
    <t xml:space="preserve">3114987219 - se habla con el tt el cual confirma pago del saldo del mes de ENERO para el dia de hoy por un valor de  57.000 y para el dia 17-03-2022 cancela el mes de FEB por un valor de 1.708.000 , se le reitera la importancia de los pagos </t>
  </si>
  <si>
    <t xml:space="preserve">
3114987219 - 
Se deja msj en el bz, se insiste varias veces
</t>
  </si>
  <si>
    <t>Se llama a al ref del tt GONZALO DIAZ  -3102498311- No contesta se insiste varias veces sin tener contacto</t>
  </si>
  <si>
    <t xml:space="preserve">3114987219 - 
Se deja msj en el bz, se insiste varias veces
</t>
  </si>
  <si>
    <t xml:space="preserve">
se llama a la ref del tt GONZALO DIAZ - 3102498311 - confirma que es tio del tt , toma msj e inf  que para al otra semana se le llame de nuevo ya nos confirmara el N de cel de la mama del tt </t>
  </si>
  <si>
    <t xml:space="preserve">3114987219 -  Se deja msj en el bz, se insiste varias veces
</t>
  </si>
  <si>
    <t>3114987219 -  Se deja msj en el bz, se insiste varias veces</t>
  </si>
  <si>
    <t xml:space="preserve">se llama a la ref del tt GONZALO DIAZ - 3102498311 - 
No contesta se insiste varias veces sin tener contacto
</t>
  </si>
  <si>
    <t xml:space="preserve">TT se comunica vía wp , e inf que el dia de hoy 13-04-2022 realizara el pago del mes de FEB por un valor de 1.707.000 y que la otra semana cancela el mes de Marzo por un valor de 1.646.000 . se le confirma por este medio el valor del mes de Abril  </t>
  </si>
  <si>
    <t>3114987219 - Se deja msj en el bz, se insiste varias veces</t>
  </si>
  <si>
    <t xml:space="preserve">se llama a la ref del tt GONZALO DIAZ - 3102498311 - confirma que es tio se molesta por la llamada e inf que ya esta cansado de que siempre se le llame NO toma msj 
</t>
  </si>
  <si>
    <t xml:space="preserve">3114987219  se insiste varias veces no contesta, cliente con orden de captura radicada NO REALIZAR NINGUN DESCUENTO </t>
  </si>
  <si>
    <t xml:space="preserve">
3114987219  - 
Se deja msj en el bz, se insiste varias veces</t>
  </si>
  <si>
    <t xml:space="preserve">3114987219  - se habla con el tt el cual confirma pago para el mes de FEB y MARZO por un valor de 3.353.000, se le inf que tenga en cuenta que NO se le suspende el proceso juridico y que ademas tenga en cuenta el embargo del vehículo </t>
  </si>
  <si>
    <t xml:space="preserve">3114987219  - se habla con el tt el cual confirma pago para el mes de FEB y MARZO por un valor de 3.353.000 confirma pago para el dia de mañana 26-04-2022 </t>
  </si>
  <si>
    <t xml:space="preserve">
3114987219  - 
Se deja msj en el bz, se insiste varias veces
</t>
  </si>
  <si>
    <t xml:space="preserve">3114987219  TT INFORMA QUE ESTA CANCELANDO EN ESTE MOMENTO FEBRERO Y BBUSNCANDO EL DINERO PARA CANCELAR MAÑANA MARZO </t>
  </si>
  <si>
    <t xml:space="preserve">VEHICULO CAPTURADO </t>
  </si>
  <si>
    <t xml:space="preserve">
3114987219 - 
Se deja msj en el bz, se insiste varias veces</t>
  </si>
  <si>
    <t>3114987219 -se comunica el tt el cual inf que el dia de hoy se le capturo el carro , se el inf que se validara con el area correspondiente por lo tanto se le brindara la inf a la sra Alejandra Gonzalez</t>
  </si>
  <si>
    <t xml:space="preserve">3114987219  SE HABLA CON EL TT INFORMA QUE LE CAPTURARON EL CARRO, SE LE INFORMA QUE EN ESTE MOMENTO SOLO PUEDE CANCELAR LA MORA O EL TOTAL, $6.670.000 INCLUYENDO MAYO O LA TOTALIDAD, INDICA QUE MAÑANA SAE COMUNICA PARA VALIDAR QUE HACER </t>
  </si>
  <si>
    <t xml:space="preserve">3114987219 - se habla con el tt el cual inf que solo cuenta con 4.948.000 para dejar al dia hasta el mes de Abril y que desea que se le traslade el mes de mayo , se le inf que esta propuesta fue hasta el mes pasado pero como el pago no se realizo ya debe cancelar el mes  de mayo . TT inf que no esta de acuerdo y que dese hablar con Alejandra Gonzalez ya que desea llegar a un acuerdo ,se le inf que se escalara este caso ya que este mes NO hay corridas y menos para un vehículo capturado </t>
  </si>
  <si>
    <t xml:space="preserve">SE HABLA CON EL TT INFORMA QUE TIENE 5 MILLONES QUE LE AYUDEMOS PARA CORRER LA CUOTA DE MAYO AL FINAL DEL CREDITO, SE LE INFORMA QUE NO ES VIABLE DEBE CANCELAR $6.670.000 ANTES DEL 25 DE MAYO PARA PODER TERMINAR EL PROCESO, NO HAY NINGUN TIPO DE DESCUENTO NI TRASLADO, INDICA QUE VALIDARA Y VUELVE A COMUNICARSE </t>
  </si>
  <si>
    <t xml:space="preserve">3114987219 - se habla con el tt el cual inf que esta reuniendo el dinero para asi poder pagar la mora $6.670.000 para antes del 25-05-2022 , se le reitera la importancia del pago para asi poder solucionar lo del vehículo capturado . TT inf que desean que se le ayude con un descuento pero se le inf que NO ya que debe pagar la mora y poner al dia el credito hasta el mes de Mayo </t>
  </si>
  <si>
    <t xml:space="preserve">3114987219 - se habla con el tt el cual inf que esta reuniendendo el valor de la mora que se le inf de $6.670.000 para antes del 25-05-2022 para asi poder dejar al dia el credito hasta mayo , inf que le hace falta una parte pero que la idea es realizar el pago para esta fecha . se le reitera la importancia de la cancelación </t>
  </si>
  <si>
    <t xml:space="preserve">
3114987219 - Se habla con el tt el cual confirma pago para el dia 25-05-2022 por un valor de $6.670.000, tt inf que desea pagar la mora y que se el traslade el mes de JUNIO , se le confirma que esto NO se puede ya que el vehículo esta capturado  
</t>
  </si>
  <si>
    <t xml:space="preserve">
3114987219 - Se deja msj en el bz, se insiste varias veces</t>
  </si>
  <si>
    <t xml:space="preserve">3114987219 - Se habla con el tt el cual confirma pago para el dia hoy 24-05-2022 por un valor de $6.670.000, </t>
  </si>
  <si>
    <t xml:space="preserve">3114987219 - se comunica el tt el cual inf que ya cancelo y que desea cual es el paso a seguir , se le inf que se validara y que se le llamara de nuevo para inf el paso a seguir </t>
  </si>
  <si>
    <t xml:space="preserve">3114987219- Se habla con tt confirma que el mes de Junio se cancela el dia de mañana 25-06-2022 , se le confirma por un valor de 1.822.000 , se molesta por el valor pero se el aclara que son los GC del mes de abril ya que el mes pasado el realizo un pago de 6.670.000 pero hay no estaban esos valores 
</t>
  </si>
  <si>
    <t xml:space="preserve">
3114987219- Se habla con tt confirma que el mes de Junio se cancela parcial y que el dia de hoy validara si puede abonar, se le reitera la importancia del pago ya que al dia de hoy presenta una mora de 18 dias por lo tanto se el habla de los GC 
</t>
  </si>
  <si>
    <t xml:space="preserve">3114987219 - se comunica el tt el cual inf que en el parqueadero donde esta el vehículo no se lo dejan sacar por que falta la autorización de la entidad de Delta , se le inf que esta mañana se envió que por favor valide con el parqueadero </t>
  </si>
  <si>
    <t xml:space="preserve">3114987219 - Se deja msj en el bz, se insiste varias veces
</t>
  </si>
  <si>
    <t xml:space="preserve">
3114987219 -Se deja msj en el bz, se insiste varias veces
</t>
  </si>
  <si>
    <t xml:space="preserve">se llama de desde otro cel al tt -3114987219 - NO contesta 
</t>
  </si>
  <si>
    <t xml:space="preserve">3114987219 - TT contesta pero apenas se le inf de donde se le llama cuelga , se le insiste de nuevo pero no atiende la llamada </t>
  </si>
  <si>
    <t>3114987219 se marca a tt pero no contesta, se insiste varias veces, se deja mensaje de voz</t>
  </si>
  <si>
    <t xml:space="preserve">3114987219 No contesta se reitera llamada dejando mensaje de voz </t>
  </si>
  <si>
    <t xml:space="preserve">3114987219 se marca a tt pero no contesta, se insiste varias veces, se deja mensaje de voz	</t>
  </si>
  <si>
    <t xml:space="preserve">3114987219  se marca a tt pero no contesta, se insiste varias veces, se deja mensaje de voz	</t>
  </si>
  <si>
    <t>SE ENVIA MENSAJE AL WH</t>
  </si>
  <si>
    <t>Cliente no responde llamada, timbra hasta buzón se deja mensaje voz</t>
  </si>
  <si>
    <t xml:space="preserve">3114987219 se habla con tt para confirmar el pago de la cuota del mes de Sept con saldo pendiente de $1.194.000, confirma para el día de mañana hace el pago de la cuota, se confirma valor a cancelar por $1.194.000, nos volvemos a comunicar </t>
  </si>
  <si>
    <t>3114987219 se marca a tt pero no contesta, se insiste varias veces, no es posible dejar mensaje de voz</t>
  </si>
  <si>
    <t xml:space="preserve">
3102670392- se habla con el tt el cual confirma pago para el dia 14-03-2022 del mes de FEB por un valor de 2.070.000 , se le reitera la importancia ya que presenta GC al dia de hoy 
</t>
  </si>
  <si>
    <t xml:space="preserve">SE RECIBEN SOPORTES DE PGO </t>
  </si>
  <si>
    <t xml:space="preserve">3102670392- se habla con el tt el cual confirma pago del saldo del mes de FEB para el dia de mañana 15-03-2022 por un valor de 45.000 , se le reitera la importancia de pago ya que NO cancelo el valor que se le inf 
</t>
  </si>
  <si>
    <t xml:space="preserve">3102670392- Se habla con tt confirma que el mes de Marzo se cancela para fin de mes que se le llame de nuevo , se le reitera la importancia del pago por lo tanto se le llamara de nuevo 
</t>
  </si>
  <si>
    <t xml:space="preserve">3102670392- se habla con el tt el cual inf que se le llame para la próxima semana para asi validar el pago del mes de marzo , se le reitera la importancia del pago 
</t>
  </si>
  <si>
    <t xml:space="preserve">
3102670392 - se habla con el tt el cual confirma el pago del saldo del mes de Marzo para el dia 31-03-2022 por un valor de 70.000 , se le reitera la importancia del pago ya que se le recuerda que se le esta cobrando GC e inte de meses anteriores por lo tanto se le inf que debe validar primero el valor a cancelar antes de pagar </t>
  </si>
  <si>
    <t xml:space="preserve">SE RECIBIDO </t>
  </si>
  <si>
    <t xml:space="preserve">3102670392- Se habla con tt confirma que el mes de Abril se cancela el dia de 11-04-2022 , se le confirma por un valor de 2.065.000 
</t>
  </si>
  <si>
    <t xml:space="preserve">3102670392- Se habla con tt confirma que el mes de Abril se cancela el dia de 11-04-2022 ,
</t>
  </si>
  <si>
    <t xml:space="preserve">credito al dia , próximo pago para el dia 5-05-2022 </t>
  </si>
  <si>
    <t xml:space="preserve">3102670392- se habla con el tt el cual confirma pago del saldo del mes de abril, por un valor de 2.000 y para el dia de hoy </t>
  </si>
  <si>
    <t xml:space="preserve">
3102670392- Se deja msj en el bz, se insiste varias veces</t>
  </si>
  <si>
    <t xml:space="preserve">3102670392- Se habla con tt confirma que el mes de Junio se cancela el dia 13-06-2022  , se le confirma por un valor de 1.994.000 </t>
  </si>
  <si>
    <t xml:space="preserve">SE RECIBEN SOPORTE DE PAGO </t>
  </si>
  <si>
    <t xml:space="preserve">pendiente a la aplicacion del pago del dia de hoy  13-06-2022 </t>
  </si>
  <si>
    <t xml:space="preserve">3102670392- Se habla con tt confirma que el mes de Julio se cancela el dia 18-07-2022 , se le confirma por un valor de  1.988.000
</t>
  </si>
  <si>
    <t xml:space="preserve">3102670392- Se habla con tt confirma que el mes de Julio se cancelo el dia hoy , se le inf que se validara la inf </t>
  </si>
  <si>
    <t>3102670392 - Se habla con tt confirma que el mes de Agosto se cancela el dia 16-08-2022, se le confirma por un valor de 1.985.000</t>
  </si>
  <si>
    <t xml:space="preserve">3102670392 - 
No contesta se insiste varias veces sin tener contacto
</t>
  </si>
  <si>
    <t xml:space="preserve">crédito al día , próximo pago para el dia  5-09-2022 </t>
  </si>
  <si>
    <t>3114867007 se marca a tt pero no contesta, se insiste varias veces, se deja mensaje de voz</t>
  </si>
  <si>
    <t xml:space="preserve">3102670392 Se habla con tt para confirmar el pago de la cuota del mes de sept, confirma que el pago ya lo realizo y envió el soporte de pago, se confirma estamos pendientes de la aplicación del pago, nos volvemos a comunicar </t>
  </si>
  <si>
    <t xml:space="preserve">3102670392 se habla con tt para confirmar el pago de la cuota del mes de Oct, confirma tiene presente realizar el pago, se confirma valor a cancelar por $1.993.000, nos volvemos a comunicar </t>
  </si>
  <si>
    <t>No ha logrado realizar el pago, por una calamidad, unos de los conductores acaba de morir, esta con esos tramites, paga en el transcurso de la próxima semana del 8 al 11, pide que se le llame.</t>
  </si>
  <si>
    <t xml:space="preserve">3102670392 se habla con tt para confirmar pago de la cuota del mes de Nov, confirma que el pago de la cuota lo hace para el 25-11 mas tardar, se confirma valor a cancelar por $1.983.000, nos volvemos a comunicar </t>
  </si>
  <si>
    <t>No puede porque tuvo un accidente de trabajo de un compañero, que le maneja el vehículo, no tiene una fecha exacta para hacer un acuerdo de pago, se le informa que las llamadas van a continuar</t>
  </si>
  <si>
    <t xml:space="preserve">3102670392 se habla con tt para confirmar el pago de la cuota del mes de dic, confirma no tiene el dinero todavia, indica para el viernes se le puede llamar para ver que pudo solucionar, se confirma cuota del mes de dic por $1.975.000, nos volvemos a comunicar </t>
  </si>
  <si>
    <t>3102670392 se marca a tt pero no contesta, se insiste varias veces, se deja mensaje de voz</t>
  </si>
  <si>
    <t xml:space="preserve">3102670392 se habla con tt para confirmar el pago de la cuota del mes de Dic, confirma que el pago va a tratar de hacerlo para la proxima semana, se confirma fecha limite 28-12 por valor de $1.993.000, nos volvemos a comunicar </t>
  </si>
  <si>
    <t xml:space="preserve">3102670392 Se habla con tt para recordar el pago de la cuota del mes de Dic, confirma para mas tardar el 28-12 hace el pago, se confirma valor a cancelar por $1.975.000, nos volvemos a comunicar </t>
  </si>
  <si>
    <t xml:space="preserve">3102670392 se habla con tt para confirmar el pago de la cuota del mes de Dic, confirma que el  pago no lo ha realizado pero esta pendiente de hacer el pago, se confirma valor a cancelar por $1.980.000, nos volvemos a comunicar </t>
  </si>
  <si>
    <t>-3175904207 - Se deja msj en el bz, se insiste varias veces</t>
  </si>
  <si>
    <t xml:space="preserve">Se llama a la ref del tt MARTHA ELENA RINCON - 3172672732 - Se deja msj en el bz, se insiste varias veces
</t>
  </si>
  <si>
    <t xml:space="preserve">SE REALIZA VISITA EN  CL 80 A SUR 18 A 70  CIUDAD BOLIVAR SI VIVE AHI SEGUN VECINOS PERO NO HAY NADIE SE DEJA CARTA BAJO PUERTA / SE LE LLAMO CLIENTE NO CONTESTA 
</t>
  </si>
  <si>
    <t xml:space="preserve">3175904207- se comunica el tt el cual inf ques esta en la ofc de delta ya que inf que recibio una carta , se le inf que en unos min se le retomara la llamada la DOc Alejandra 
</t>
  </si>
  <si>
    <t xml:space="preserve">SE REALIZO ACUERDO DE PAGO EN ACOMPAÑAMIENTO DE ALEJANDRA ROCHA: PAGO DE $6.548.000 CUOTAS NETAS HASTA ENERO, CLIENTE CANCELO 5 MILLONES AYER Y $1.548.000 EL 16/03/2022, SE REITERA QUE EL PROCESO NO SE TERMINA, QUEDA PENDIENTE PAGO DE FEBRERO Y MARZO </t>
  </si>
  <si>
    <t xml:space="preserve">3175904207- se habla con el tt desde el cel de aleja e inf que no le reciben el pago por lo tanto se le realiza acompañamiento y por un valor de 1.548.000
</t>
  </si>
  <si>
    <t xml:space="preserve">3175904207-Se deja msj en el bz, se insiste varias veces
</t>
  </si>
  <si>
    <t>3175904207 -Se deja msj en el bz, se insiste varias veces</t>
  </si>
  <si>
    <t xml:space="preserve">
3175904207 -Se deja msj en el bz, se insiste varias veces</t>
  </si>
  <si>
    <t xml:space="preserve">3175904207-  se comunica el tt el cual inf que desea saber sobre los descuentos de este mes , se le confirma que debe cancelar el mes de FEB y el mes de MARZO para antes del 27-04-2022 y el mes de ABRIL se le traslada para el final del credito cuota neta . TT acepta y confirma pago para el dia de hoy el mes de FEB por un valor de 2.168.000 y para el dia 27-04-2022 el mes de MARZO por un valor de 2.255.000 , se le reitera la importancia del pago </t>
  </si>
  <si>
    <t xml:space="preserve">3175904207-No contesta se insiste varias veces sin tener contacto
</t>
  </si>
  <si>
    <t xml:space="preserve">se llama a la ref del tt MARIA HERNANDEZ 3168409439- NO contesta </t>
  </si>
  <si>
    <t>3175904207- 
Se deja msj en el bz, se insiste varias veces</t>
  </si>
  <si>
    <t xml:space="preserve">se llama al tt de otro cel -3175904207- NO contesta </t>
  </si>
  <si>
    <t xml:space="preserve">3175904207- 
Se deja msj en el bz, se insiste varias veces
</t>
  </si>
  <si>
    <t xml:space="preserve">3175904207 SE INSISTE VARIAS VECES NO CONTESTA </t>
  </si>
  <si>
    <t>3175904207 - Se deja msj en el bz, se insiste varias veces</t>
  </si>
  <si>
    <t xml:space="preserve">
3175904207 - Se deja msj en el bz, se insiste varias veces</t>
  </si>
  <si>
    <t xml:space="preserve">se llama a la ref del tt MARTHA ELENA RINCON 3172672732 - Se deja msj en el bz, se insiste varias veces
</t>
  </si>
  <si>
    <t xml:space="preserve">se llama a la ref del tt MARIA HERNANDEZ  -3168409439- confirma que es la es hermana del tt , toma msj 
</t>
  </si>
  <si>
    <t xml:space="preserve">3175904207 - se comunica el tt el cual inf que desea saber el valor del mes de Marzo ya que esta validando un dinero , se le inf que este mes esta por un valor de 2.255.000 . TT se molesta por el valor ya que inf que son muy altos , se le inf que tenga en cuenta los GC por que presenta una mora de 47 dias pero inf que solo cuenta con 2.000.000 , se le inf que lo puede hacer pero NO deja al dia este mes ya que le que dara un saldo tt inf que no tiene mas por lo tanto los cancelara el dia de hoy  
</t>
  </si>
  <si>
    <t xml:space="preserve">3175904207- se habla con el tt el cual inf que esta a la espera de un dinero para asi poder cancelar el mes de Abril y le mes de Mayo por lo tanto se le inf que se le llame de nuevo . se le reitera la importancia ya que al dia de hoy presenta una mora de 24 dias 
</t>
  </si>
  <si>
    <t xml:space="preserve">3175904207- Se deja msj en el bz, se insiste varias veces
</t>
  </si>
  <si>
    <t>3175904207- Se deja msj en el bz, se insiste varias veces</t>
  </si>
  <si>
    <t xml:space="preserve">se llama a la ref del tt MARIA HERNANDEZ 3168409439 - confirma que es la hermana del tt , toma msj </t>
  </si>
  <si>
    <t xml:space="preserve">
3175904207- Se deja msj en el bz, se insiste varias veces</t>
  </si>
  <si>
    <t xml:space="preserve">3175904207- se habla con el tt el cual inf que el mes de Abril se cancela el dia 11-07-2022 por un valor de 2.180.000 , se le reitera la importancia del pago ya que al dia de hoy presenta una mora de 74 dias y ademas con un proceso jurídico , se le inf que no se le suspende el proceso hasta que no deja al dia el crédito 
</t>
  </si>
  <si>
    <t xml:space="preserve">
3175904207- 
Se deja msj en el bz, se insiste varias veces</t>
  </si>
  <si>
    <t>se llama a la ref del tt LUISA FERNANDEZ CARDENAS 3106508530-  
Se deja msj en el bz, se insiste varias veces</t>
  </si>
  <si>
    <t xml:space="preserve">3175904207- se habla con el tt el cual confirma saldo del mes de abril por un valor de 70.000 para el dia de mañana 28-07-2022 , se le reitera la importancia del pago y de normalizar el crédito ya que el vehículo tiene embargo por la altura de mora 
</t>
  </si>
  <si>
    <t xml:space="preserve">
3175904207- 
Se deja msj en el bz, se insiste varias veces
</t>
  </si>
  <si>
    <t xml:space="preserve">se llama al tt desde otro cel - 3175904207 - NO contesta 
</t>
  </si>
  <si>
    <t xml:space="preserve">se llama a la ref del tt LUISA FERNANDEZ CARDENAS 3106508530  - se habla con 3ra persona e inf que no conoce a la ref 
</t>
  </si>
  <si>
    <t xml:space="preserve">se llama a la ref del tt MARIA HERNANDEZ -3168409439 - confirma que es la hermana del tt, toma msj </t>
  </si>
  <si>
    <t xml:space="preserve">Se llama desde otro N de cel al tt - 3175904207 - NO contesta 
</t>
  </si>
  <si>
    <t xml:space="preserve">3175904207 no contesta se reitera llamada dejando mensaje de voz </t>
  </si>
  <si>
    <t xml:space="preserve">3138648675  tt capturaron carro </t>
  </si>
  <si>
    <t>3138648675 se habla con tt quien confirma que le capturaron el carro y le parece improcedente la captura ya que nunca paso por etapa de conciliación, se confirma la mora es reiterativa y se le han hecho las notificaciones correspondientes, por medio de llamada telefónica y de manera física, confirma habla con el abogado ya que no esta de acuerdo con la captura, se confirma tiene opción de pagar la mora o pagar la totalidad del crédito, se confirma valor a cancelar de la mora por 6.137.000, confirma que se comunicara con nosotros para indicar pago</t>
  </si>
  <si>
    <t xml:space="preserve">3138648675 no contesta se reitera llamada dejando mensaje de voz </t>
  </si>
  <si>
    <t xml:space="preserve">VEHICULO CAPTURADO 3138648675 se marca a tt pero no contesta, se insiste varias veces, se deja mensaje de voz	</t>
  </si>
  <si>
    <t xml:space="preserve">3138648675 se marca a tt pero no contesta, se insiste varias veces, se deja mensaje de voz	</t>
  </si>
  <si>
    <t xml:space="preserve">317 5904207 se marca a tt pero no contesta, se insiste varias veces, se deja mensaje de voz	</t>
  </si>
  <si>
    <t xml:space="preserve">317 5904207 se habla con tt retornando la llamada, confirma necesita saber el valor de la totalidad del crédito, confirma que el documento esta en tramite para la confirmación por medio de correo electrónico, se confirma como se realizo captura del vehículo la única opción que hay es realizar el pago de la totalidad del crédito, se confirma es un crédito reorganizado, donde se le dio la opción de realizar el pago normal de sus cuotas con el compromiso de no volver a caer en mora, confirma que se le capturo el carro con 30 días de mora y cree no es legal, se confirma que el proceso se venia adelantando desde sept 2021 y no se había normalizado el crédito por lo tanto el juzgado procedió con la captura del vehículo, confirma no tiene el dinero para el pago de la totalidad del crédito por lo tanto esta pensando en la opción de entregar el carro en dación, se confirma se pasa la información para validar datos e iniciar el proceso de dación </t>
  </si>
  <si>
    <t xml:space="preserve">317 5904207 no contesta se reitera llamada dejando mensaje de voz </t>
  </si>
  <si>
    <t xml:space="preserve">3175904207 Se habla con tt a quien se le informa la deuda se debe pagar total, se intenta hablar con algunos consecionarios pero no compran ese carro porque ya esta en patios y por vacancia judicial quizas no salga este año, se le informa en este caso seria que realice pago cuotas de julio 2.020.000 agosto 2.214.000 septiembre  $1.903.000 octubre $2.229.000 y noviembre  $1.865.000 total de 10.229.335 pero se le cobran 10.595.000 es decir 365.666 de mas para cubrir el gac que se cobrara atrasado, esta validacion se hace con Ger y COOR para que tt diciembre pague cuota normal sin atrasos 
</t>
  </si>
  <si>
    <t>3175904207 se envia acuerdo al tt al whatsapp 317 5904207</t>
  </si>
  <si>
    <t>3175904207 Se habla con tt indica el necesita subrogar el carro  se informa funciona asi 
1. tener credito al dia con el acuerdo de pago enviado y retirar el carro de patios por parte del cliente.
2. enviar carta de don luis a quien quiere que le subroguen la deuda 
3. entra a estudio y sujeto a validacion</t>
  </si>
  <si>
    <t xml:space="preserve">3175904207 se habla con tt para confirmar la firma del acuerdo generado y enviado con anterioridad, confirma que no ha firmado el documento por que no tiene el dinero, nadie se lo presta por que es mucho y adicional en parios ya va para un mes y son casi 2 mm lo que debe solicitar para sacar el carro de allá, confirma es inhumano el proceder ya que si solo tenia 34 días de mora y se debió detener el proceso por que venia realizando pagos, se confirma no se puede detener el proceso hasta que el crédito esté al día, se molesta y confirma Delta Credit tiene negocio con los parqueaderos, es inhumana la captura por que ya va para un mes sin trabajar y no va a tener plata para pagar, se comunica con jefe de cartera quien le confirma ya se habia confirmado la informacion con anterioridad, se molesta y comunica al hijo el sr Bryan quien le confirma que no se le detuvo el proceso juridico a pesar de que venia realizando pagos constantes, y se le inicia proceso con mora baja, se confirma el comportamiento de pago ha sido bastante regular y no habia comunicacion con el cliente por lo tanto el juzgado continua con el proceso juridico sin detenerse hasta que el credito este totalmente al día, se confirma tener en cuenta la vacancia judicial para realizar el pago total de la mora por que cuando los juzgados salen a vacancia solo hasta el proximo año se podra sacar el carro de patios, se envian datos de Ariel pineda para posible venta del vehiculo y pago total del crédito, nos volvemos a comunicar  </t>
  </si>
  <si>
    <t xml:space="preserve">3175904207  se habla con tt para confirmar se recibe soporte de pago de acuerdo para pago de mora, confirma envió el soporte para que se le ayude rápido para sacar carro de patios, se confirma necesitamos el acuerdo firmado para poder radicar la suspensión del proceso jurídico y de esta manera pueda ir al juzgado 45 civil municipal a retirar oficios de desembargo, confirma en un momento envía la información </t>
  </si>
  <si>
    <t>SE ADJUNTAN DOCUMENTOS DE TERMINACION</t>
  </si>
  <si>
    <t xml:space="preserve">3175904207 se habla con tt retornando la llamada, confirma necesita saber que debe hacer con los documentos que le enviaron, se confirma tener en cuenta debe dirigirse al juzgado para reclamar oficios de desembargo, para que cuando estén listos y le hagan entrega pueda sacar el carro de patios, se confirma que el documento que se envio es el paso a paso para poder hacer el tramite de retirar los oficios de desembargo y adjunto va el memorial que confirma la suspencion de dicho proceso, nos volvemos a comunicar </t>
  </si>
  <si>
    <t>Abogado envia oficios de desembargo</t>
  </si>
  <si>
    <t>3175904207 se marca a tt pero no contesta, se insiste varias veces, se deja mensaje de voz</t>
  </si>
  <si>
    <t xml:space="preserve">3175904207 se habla con tt retornando la llamada, confirma que necesita saber cuando debe hacer el próximo pago de la cuota, se confirma el próximo 25-12 debe hacer pago de la cuota, se confirma valor a pagar por $1.865.000, nos volvemos a comunicar  </t>
  </si>
  <si>
    <t>telf cel 3175904207  cel apagado , se deja mensaje en buzon  vencimiento diciembre cuota de diciembre //recordatorio</t>
  </si>
  <si>
    <t xml:space="preserve">3217101376 se marca a conyugue pero no contesta, se insiste varias veces, se deja mensaje de voz	</t>
  </si>
  <si>
    <t xml:space="preserve">3148977356- contesta 3ra persona e inf que no conoce al tt </t>
  </si>
  <si>
    <t xml:space="preserve">se llama a la ref del tt TATIANA BEDOYA ALVAREZ - 3217101376 - confirma que es la esposa del tt , nos comunica al tt confirma N de cel  3148917356 y ademas confirma pago para el dia de hoy 7-03-2022 por un valor de 2.160.000 
</t>
  </si>
  <si>
    <t xml:space="preserve">3148917356 - 
Se deja msj en el bz, se insiste varias veces
</t>
  </si>
  <si>
    <t>3148917356 - Se deja msj en el bz, se insiste varias veces</t>
  </si>
  <si>
    <t xml:space="preserve">se llama a la ref del tt TATIANA BEDOYA ALVAREZ -3217101376- confirma que es la esposa del tt toma msj ya que se le habla del saldo de un valor de 23.000 
</t>
  </si>
  <si>
    <t>3148917356- se habla con el tt el cual confirma pago del saldo del mes de abril para el dia de mañana 12-04-2022 por un valor de 22.000</t>
  </si>
  <si>
    <t xml:space="preserve">3148917356- Se deja msj en el bz, se insiste varias veces
</t>
  </si>
  <si>
    <t xml:space="preserve">3148917356- Se habla con tt confirma que el mes de Mayo se cancela el dia hoy 6-05-2022 , se le confirma por un valor de  2.215.000
</t>
  </si>
  <si>
    <t>3148917356- Se deja msj en el bz, se insiste varias veces</t>
  </si>
  <si>
    <t xml:space="preserve">3148917356- Se deja msj en el bz, se insiste varias veces ( pendiente por firma de documento ) </t>
  </si>
  <si>
    <t xml:space="preserve">3148917356 - Se deja msj en el bz, se insiste varias veces
</t>
  </si>
  <si>
    <t xml:space="preserve">3148917356 - se habla con el tt el cual inf que desea solicitar un nuevo crédito con la entidad ,se le inf que la solicitud la debe enviar por medio de correo al ara de SAC para que se le confirme . se le confirma correo de SAC </t>
  </si>
  <si>
    <t xml:space="preserve">3148917356 - se habla con el tt el cual inf que desea un saldo total , por lo tanto se le inf que la debe solicitar al area de SAC por medio de correo ya que inf que desea otro crédito </t>
  </si>
  <si>
    <t xml:space="preserve">3148917356 - se habla con el tt el cual inf que desea un saldo total , por lo tanto se le inf que la debe solicitar al área de SAC </t>
  </si>
  <si>
    <t>tt enVIA CORREO SOLICITANDO SALDO TOTAL, Y QUE SE LE LLAME , 3148917356  NO CONTESTA SE ENVIA FORMATO ORIGEN DECLARACION DE FONDOS</t>
  </si>
  <si>
    <t xml:space="preserve">se llama desde otro N de cel - 3148917356 - Se habla con tt confirma que el mes de Agosto se cancela el dia de mañana 6-08-2022 , se le confirma por un valor de 2.214.000 
</t>
  </si>
  <si>
    <t xml:space="preserve">3148917356 -  se habla con el tt el cual inf que no a recibido el saldo que se solicito hace varios dias , se le inf que no se le envio ya que el no respondió el correo de  FORMATO ORIGEN por lo tanto debe responder para asi poder enviar la  solicitud </t>
  </si>
  <si>
    <t>3148977356 se marca a tt pero no contesta, se insiste varias veces, se deja mensaje de voz</t>
  </si>
  <si>
    <t xml:space="preserve">3148977356 se marca a tt pero no contesta, se insiste varias veces, se deja mensaje de voz	</t>
  </si>
  <si>
    <t xml:space="preserve">Se marca a cliente, no responde llamada para informar del saldo pendiente, se deja mensaje </t>
  </si>
  <si>
    <t xml:space="preserve">pago 
</t>
  </si>
  <si>
    <t xml:space="preserve">3148917356  se habla con tt para confirmar el pago de la cuota del mes de Sept con saldo pendiente de 200 confirma que el pago de la cuota del mes de Octubre lo realiza el día de mañana, se confirma cancelar valor de $2.217.000 para dejar al día las cuotas del mes de Sept y oct, confirma el día de mañana hace el pago, nos volvemos a comunicar para confirmar pagos </t>
  </si>
  <si>
    <t xml:space="preserve">3148917356 se habla con tt para confirmar el pago de la cuota del mes de Sept y Oct, confirma que el pago lo realiza el día de hoy en la tarde, se confirma valor a cancelar por $2.217.000, nos volvemos a comunicar </t>
  </si>
  <si>
    <t>Se llama al numero de contacto registrado, no contesta timbra hasta llegar a buzón, se deja mensaje, también se llama a la esposa la Sra. Tatiana Bedoya Álvarez al CEL. 3217101376 responde y se le confirma el valor de la cuota y se le sugiere pagar hoy antes de las 2pm por temas de cierres bancarios. La Sra. Tatiana informa que pagan hasta el día martes 8 de Nov por $2.214.000.</t>
  </si>
  <si>
    <t>Se llama al numero de contacto registrado, no contesta timbra hasta llegar a buzón, se deja mensaje, también se llama a la esposa la Sra. Tatiana Bedoya Álvarez al CEL. 3217101376 pasa al esposo el Titular y se compromete para el 9 de dic, se le informa que se le generan unos gastos adicionales por pagar después de la fecha.</t>
  </si>
  <si>
    <t xml:space="preserve">3017730408 - Se habla con tt confirma que el mes de Marzo se cancela el dia de mañana 8-03-2022 por un valor de 1.622.000  
</t>
  </si>
  <si>
    <t>3017730408 - Se deja msj en el bz, se insiste varias veces</t>
  </si>
  <si>
    <t xml:space="preserve">se llama a la ref del tt MARIA LAURA -3012195851- confirma que es la esposa del tt , toma msj 
</t>
  </si>
  <si>
    <t xml:space="preserve">3017730408 - se habla con el tt el cual inf que el dia de hoy realizara un abono a capital de 10 millones , se le inf que tenga en cuenta que con este pago deja al dia el mes de Abril que ya esta facturada y el saldo sera abonado a capital 
</t>
  </si>
  <si>
    <t xml:space="preserve">3017730408 - Se habla con tt confirma que el mes de Abril se cancela el dia de mañana 2-04-2022, se le confirma por un valor de 1.623.000 
</t>
  </si>
  <si>
    <t xml:space="preserve">3017730408 - Se habla con tt confirma que el mes de Abril se cancelo el dia 4-04-2022 , se le inf que por favor nos envié el soporte de pago para asi validara la inf 
</t>
  </si>
  <si>
    <t xml:space="preserve">3017730408 - Se habla con tt confirma que el mes de Abril se cancelo el dia 4-04-2022 , se le inf que por favor nos envié el soporte de pago para asi validara la inf ya que la foto que nos envia solo se ve reportado la fecha de pago . TT inf que validara y ya nos envie de nuevo el soporte </t>
  </si>
  <si>
    <t>3017730408 - Se habla con tt confirma que el mes de Mayo se cancela el dia 10-05-2022, se le confirma por un valor de  1.623.000</t>
  </si>
  <si>
    <t>3017730408 - Se habla con tt confirma que el mes de Junio se cancela el dia de mañana 2-06-2022 , se le confirma por un valor de 1.621.000</t>
  </si>
  <si>
    <t xml:space="preserve">pendiente  a la aplicación del pago del dia de hoy 8-06-222 </t>
  </si>
  <si>
    <t>3017730408 -  Se deja msj en el bz, se insiste varias veces</t>
  </si>
  <si>
    <t xml:space="preserve">
3017730408 - 
Se deja msj en el bz, se insiste varias veces</t>
  </si>
  <si>
    <t>3017730408 - se habla con el tt el cual inf que esta realizando el pago por medio de pse pero que la pagina no deja , se  le inf que se le enviara via wp el link https://www.avalpaycenter.com/wps/portal/portal-de-pagos/web/banco-de-occidente/resultado-busqueda/realizar-pago?idConv=00000180&amp;origen=buscar. se le confirma por un valor de 1.623.000</t>
  </si>
  <si>
    <t xml:space="preserve">SE RECIBE SOPORTE DE PGO </t>
  </si>
  <si>
    <t>3017730408 - Se habla con tt confirma que el mes de Agosto se cancela el dia 9-08-2022, se le confirma por un valor de 1.622.000</t>
  </si>
  <si>
    <t xml:space="preserve">3017730408 - Se habla con tt confirma que el mes de Agosto se cancela el dia 18-08-2022, se le confirma por un valor de 1.622.000, se le reitera la importancia del pago </t>
  </si>
  <si>
    <t xml:space="preserve">
3017730408- 
Se deja msj en el bz, se insiste varias veces
</t>
  </si>
  <si>
    <t>se habla con tt para confirmar el pago de la cuota del mes de Sept, confirma que el pago de la cuota lo hace para el día de hoy, se confirma valor a cancelar por $1.621.000, nos volvemos a comunicar</t>
  </si>
  <si>
    <t>tt envia soporte de pago correspondiente a cuota del mes de Sept</t>
  </si>
  <si>
    <t>301 7730408 se Recuerde su cuota Octubre la esta pagando atrasada, esta por un valor de 1.633.500 por lo tanto le va quedar un saldo pendiente de $11.500 es importante cancelarlo al dia 13/10/2022</t>
  </si>
  <si>
    <t>Cliente al  día, le quedo un saldo de $9.000 que cancela con la cuota del mes de Noviembre.</t>
  </si>
  <si>
    <t xml:space="preserve">3017730408 se marca a tt pero no contesta, se insiste varias veces, se deja mensaje de voz	</t>
  </si>
  <si>
    <t xml:space="preserve">Confirma que mañana 28 de Oct va hacer un abono de $10.mm y solicita una certificación de saldos, informa que no va a prepagar pero si va hacer abono. Queda de enviar soporte del pago. </t>
  </si>
  <si>
    <t xml:space="preserve">3017730408 se habla con tt para confirmar el pago de la cuota del mes de Oct y Nov que presentan saldos pendientes de pago, confirma el día de hoy realiza el pago en horas de la tarde, se confirma valor a cancelar por $1.639.000, nos volvemos a comunicar </t>
  </si>
  <si>
    <t>se envia certificacion de saldo al whatsapp - 301 7730408</t>
  </si>
  <si>
    <t>3017730408 se marca a tt pero no contesta, se insiste varias veces, se deja mensaje de voz</t>
  </si>
  <si>
    <t>COLA $360</t>
  </si>
  <si>
    <t xml:space="preserve">3192080224 - Se deja msj en el bz, se insiste varias veces
</t>
  </si>
  <si>
    <t xml:space="preserve">3192080224 - Se habla con tt confirma que el mes de Marzo se cancela el dia de mañana 15-03-2022 , se le confirma por un valor de 3.197.000 
</t>
  </si>
  <si>
    <t xml:space="preserve">3192080224 - Se habla con tt confirma que el mes de Marzo se cancela el dia de mañana 23-03-2022 , se le confirma por un valor de 3.197.000 , se le reitera la importancia del pago </t>
  </si>
  <si>
    <t xml:space="preserve">3192080224 - Se habla con tt confirma que el mes de Abril se cancela el dia 18-04-2022, se le confirma por un valor de 3.197.000 
</t>
  </si>
  <si>
    <t xml:space="preserve">3192080224 - Se habla con tt confirma que el mes de Mayo se cancela el dia hoy 16-05-2022 , se le confirma por un valor 2.201.000 </t>
  </si>
  <si>
    <t xml:space="preserve">3192080224 - Se habla con tt confirma que el mes de Mayo se cancela el dia hoy 20-05-2022 , se le confirma por un valor 2.201.000, se le reitera la importancia del pago   </t>
  </si>
  <si>
    <t xml:space="preserve">3192080224 - Se habla con tt confirma que el mes de Junio se cancela el dia de mañana 16-05-2022 , se le confirma por un valor de 3.199.000 </t>
  </si>
  <si>
    <t xml:space="preserve">3192080224 - Se habla con tt confirma que el mes de Junio se cancelo el dia de ayer, por lo tanto se le inf que se validara la inf. TT inf que NO a firmado el documento por que no esta en la ciudad por temas de trabajo , se le reitera la importancia de la firma por lo tanto se le confirma la Dirección de Delta y los horarios para que nos confirme que dia puede, tt inf que se el llame de nuevo para validar pago de junio </t>
  </si>
  <si>
    <t xml:space="preserve">3192080224 - Se habla con tt confirma que el mes de Junio se cancelo el dia de ayer, por lo tanto se le inf que por favor nos envie el soporte de pago para asi enviar a aplicar </t>
  </si>
  <si>
    <t xml:space="preserve">3192080224 - Se habla con tt confirma que el mes de Junio se cancelo el dia 16-06-2022, por lo tanto se le inf que por favor nos envie el soporte de pago para asi enviar a aplicar ya que inf que cancelo 3.200.000 </t>
  </si>
  <si>
    <t xml:space="preserve">3192080224 - Se habla con tt confirma que el mes de Junio se cancelo el dia 16-06-2022, por lo tanto se le inf que por favor nos envie el soporte de pago para asi enviar a aplicar ya que inf que cancelo 3.200.000 . TT confirma que los envia el dia de hoy 
</t>
  </si>
  <si>
    <t xml:space="preserve">
3192080224 - Se habla con tt confirma que el mes de Julio ya la cancelo desde la semana pasada , se le solicita los soportes de pago para validar 
</t>
  </si>
  <si>
    <t>3192080224 - se habla con el tt el cual inf que el saldo del mes de julio se cancela el dia de hoy 27-07-2022 por un valor de 7.000</t>
  </si>
  <si>
    <t xml:space="preserve">3192080224 - Se habla con tt confirma que el mes de Agosto se cancela el dia 16-08-2022, se le confirma por un valor de 3.197.000 </t>
  </si>
  <si>
    <t xml:space="preserve">se llama desde otro cel al tt - 3192080224 - NO contesta 
</t>
  </si>
  <si>
    <t xml:space="preserve">3143284436 se marca a tt pero no contesta, se insiste varias veces, se deja mensaje de voz </t>
  </si>
  <si>
    <t xml:space="preserve">3143284436 se habla con tt para confirmar el pago de la cuota del mes de Dic, confirma que el pago de la cuota lo hace para el 23-12, se confirma valor a cancelar por $3.197.000, nos volvemos a comunicar </t>
  </si>
  <si>
    <t>3143284436 se habla con tt para confirmar el pago de la cuota del mes de Dic, confirma que el pago de la cuota si todo sale bien lo hace el día de hoy, se confirma valor a cancelar por $3.197.000, nos volvemos a comunicar</t>
  </si>
  <si>
    <t xml:space="preserve">3163724124-  No contesta se insiste varias veces sin tener contacto
</t>
  </si>
  <si>
    <t xml:space="preserve">
3163724124 - Se habla con el tt el cual se le inf que al dia de hoy presenta un saldo al dia de hoy por un valor de 597.000 , inf que no puede ser ya que la esposa realizo la cancelación el valor de la cuota neta , se le inf que por favor nos envié el soporte de pago para asi validar la inf </t>
  </si>
  <si>
    <t xml:space="preserve">3163724124 - Se habla con tt confirma que el mes de Junio se cancela el dia de mañana 2-06-2022 , se le confirma por un valor de 1.432.000 </t>
  </si>
  <si>
    <t xml:space="preserve">3163724124 - se comunica el tt el cual inf que desea un saldo total y un detallado del crédito , se le inf que la solicitud la debe realizar por medio de correo pero se molesta y cuelga </t>
  </si>
  <si>
    <t>se envia detallado de pagos de acuerdo a ala solicitud del tt, y se envía formato origen declaración de fondos</t>
  </si>
  <si>
    <t>TT SE COOMUNICA SOLICITA EL SALDO TOTAL, LE INFORMO DEBE ENVIAR  DILIGENCIADOE L FORMATO ORIGEN DECLARACION DE FONDOS QUE YA SE LE HABIA ENVIADO</t>
  </si>
  <si>
    <t>manuel serrano ardila &lt;manuelfoton2013@hotmail.com&gt; se encia saldo total</t>
  </si>
  <si>
    <t xml:space="preserve">3163724124 se habla con tt para confirmar el pago de la cuota del mes de Sept, confirma tiene programado hacer el pago el día de hoy o a mas tardar mañana en la mañana, se coinfirma valor a cancelar por $1.431.000, nos volvemos a comunicar </t>
  </si>
  <si>
    <t xml:space="preserve">3163724124 se habla con tt retornando la llamada, confirma necesita saber por que le llega un documento para pago confirmando mora en el credito, confirma le llegan valores de dos cuotas y no entiende por que, se confirma el documento le confirma estado del crédito al día, sin embargo como llego despues de haber realizado el pago se pide hacer caso omiso, nos volvemos a comunicar </t>
  </si>
  <si>
    <t xml:space="preserve">se comunica tt para confirmar el numero de Casa de Cobro se confirma 3330333028 confirma se comunicara con casa de cobro, sin embargo se confirma el motivo de la llamada corresponde al recordatorio de pago de la cuota del mes de Febrero por valor de $2.285.000, nos volvemos a comunicar </t>
  </si>
  <si>
    <t xml:space="preserve">3125809448 - Se deja msj en el bz, se insiste varias veces
</t>
  </si>
  <si>
    <t xml:space="preserve">3125809448- se habla con el tt el cual confirma que ya realizo el pago del mes de marzo por un valor de 2.300.000 , se le inf que se validara la inf 
</t>
  </si>
  <si>
    <t xml:space="preserve">3125809448 - se habla con el tt el cual inf que  desea saber el estado del crédito , se le confirma que esta al dia y que el próximo pago es para el mes de abril 
</t>
  </si>
  <si>
    <t xml:space="preserve">3125809448 - Se habla con tt confirma que el mes de Abril se cancela el dia hoy 4-04-2022 , se le confirma por un valor de  2.268.000 </t>
  </si>
  <si>
    <t>SE EVIA COPIA DEL CONTRATO Y PAGARE DIANA PATRICIA ALEJO CALLEJAS &lt;alejopatricia@hotmail.com&gt;</t>
  </si>
  <si>
    <t xml:space="preserve">3125809448 - Se habla con tt confirma que el mes de Junio se cancela el dia 6-06-2022 , se le confirma por un valor de 2.269.000 
</t>
  </si>
  <si>
    <t>3125809448 - Se habla con tt confirma que el mes de Junio se cancela el dia 6-06-2022 , se le confirma por un valor de 2.269.000 del credito 10753 y ademas confirma pago para el credito 11047 para el dia 25-06-2022 1RA cuota por un valor de 5.303.000 Pago en oficinas Bco Occidente convenio 21830 mas el numero credito - Baloto Convenio 959595180 mas numero de credito - Efecty Y Movilred convenio 180 Delta Credit mas el numero de credito</t>
  </si>
  <si>
    <t xml:space="preserve">3125809448 - se habla con el tt el cual inf que el dia de hoy se cancela el mes de julio del credito 10753  por un valor de 2.284.000 y ademas se le recuerda pago para el credito 11047 para el dia 25-07-2022 por un valor de 5.303.000 
</t>
  </si>
  <si>
    <t xml:space="preserve">
3125809448 - 
Se deja msj en el bz, se insiste varias veces
</t>
  </si>
  <si>
    <t xml:space="preserve">se llama desde otro N de cel - 3125809448 - Se habla con tt confirma que el mes de Agosto se cancela el dia de mañana 6-08-2022, se le confirma por un valor de 2.283.000 
</t>
  </si>
  <si>
    <t>3125809448 se marca a tt pero no contesta, se insiste varias veces, se deja mensaje de voz</t>
  </si>
  <si>
    <t xml:space="preserve">3125809448 se marca a tt pero no contesta, se insiste varias veces, se deja mensaje de voz	</t>
  </si>
  <si>
    <t>se informa por whatsapp mora se adjunta evidencia 3125809448</t>
  </si>
  <si>
    <t>Realiza el 9 de Nov el pago de la obligación, no alcanza este fin de semana.</t>
  </si>
  <si>
    <t>pago de noviembre 2.290.000</t>
  </si>
  <si>
    <t xml:space="preserve">Si no logra realizar el pago el pago el día de hoy a mas tardar lo realiza el día viernes 9 de Dic, se le informa que estos días le generan gastos adicionales. del otro vehículo del crédito 11047 ya pago y ya envio soporte por $1.3mm </t>
  </si>
  <si>
    <t>COLA 1.084</t>
  </si>
  <si>
    <t>3118514818-  Se habla con tt confirma que el mes de Marzo se cancela el dia 7-03-2022 , se le confirma por un valor de 1.508.000 y por medio de INDICANDO EL CONVENIO 180 MAS EL NUMERO DE CREDITO (BANCO DE OCCIDENTE - EFECTY - BALOTO - MOVILRED) - ÉXITO PAGAR CON TARJETA DE RECAUDO</t>
  </si>
  <si>
    <t>se envia saldo total 
Andrés martinez &lt;andresmaomartin@gmail.com&gt;</t>
  </si>
  <si>
    <t xml:space="preserve">3118514818 - Se habla con tt confirma que el mes de Marzo no sabe si la cancelo la persona que dejo encargada , inf que se le llame de nuevo para asi validar </t>
  </si>
  <si>
    <t xml:space="preserve">3118514818 - Se habla con tt confirma pago del mes de marzo paa el dia de hoy 16-03-2022, se le confirma por un valor de 1.510.000 </t>
  </si>
  <si>
    <t xml:space="preserve">3118514818 - Se habla con tt confirma que el mes de Abril se cancela el dia de mañana 5-04-2022 , se le confirma por un valor de 1.510.000 
</t>
  </si>
  <si>
    <t xml:space="preserve">
3118514818 - Se deja msj en el bz, se insiste varias veces
</t>
  </si>
  <si>
    <t>3118514818 - Se deja msj en el bz, se insiste varias veces</t>
  </si>
  <si>
    <t>3118514818- Se deja msj en el bz, se insiste varias veces</t>
  </si>
  <si>
    <t xml:space="preserve">
3118514818- Se deja msj en el bz, se insiste varias veces
</t>
  </si>
  <si>
    <t>SE RECIBE SOPORTE DE PGO</t>
  </si>
  <si>
    <t xml:space="preserve">3118514818 - 
Se deja msj en el bz, se insiste varias veces
</t>
  </si>
  <si>
    <t xml:space="preserve">credito al dia , próximo pago para el dia  5-09-2022 </t>
  </si>
  <si>
    <t xml:space="preserve">3118514818  - No contesta se insiste varias veces sin tener contacto
</t>
  </si>
  <si>
    <t xml:space="preserve">3118514818 - se habla con el tt el cual se le inf que el crédito esta al dia y que el próximo pago es para el dia 5-09-2022 
</t>
  </si>
  <si>
    <t xml:space="preserve">3118514818 se habla con tt para confirmar el pago de la cuota del mes de Sept, confirma que el pago lo hace para el día de hoy, se confirma valor a cancelar por $1.582.000, nos volvemos a comunicar </t>
  </si>
  <si>
    <t>se recibe pago y se aclara al tt le quedo un saldo de 10.450 para pagar al 09/09</t>
  </si>
  <si>
    <t>pago cola</t>
  </si>
  <si>
    <t>YA PAGO CREDITO AL DÍA, PROXIMO PAGO 05-11</t>
  </si>
  <si>
    <t>Cancelo el día de hoy a la 12:40pm por $1.571.000</t>
  </si>
  <si>
    <t>3118514818 se habla con tt para confirmar el pago de la mora que presenta con la cuota del mes de Nov, confirma que el pago de la cuota lo hizo con mayor valor, se confirma esta cancelando mora del atraso presentado en cuota del mes de Sept, confirma nov lo cancelo con un día de anterioridad y se le debe descontar de la mora que presentaba, se confirma saldo pendiente que debe cancelar para dejar crédito al día, confirma no va a pagar, finaliza la llamada</t>
  </si>
  <si>
    <t>3128173314 -Se deja msj en el bz, se insiste varias veces</t>
  </si>
  <si>
    <t>se llama a la ref del tt MARYI RESTREPO -3004176775 - Se deja msj en el bz, se insiste varias veces</t>
  </si>
  <si>
    <t xml:space="preserve">se llama a la ref del tt BLADIMIR CRUZ - 3162892252 - confirma que es amigo del tt , toma mjs
</t>
  </si>
  <si>
    <t xml:space="preserve">3128173314 - se habla con el tt el cual confirma pago para el mes de FEB para el dia de mañana 10-03-2022 por un valor de 1.705.000 y que el mes de marzo la cancela para la próxima semana por lo tanto también se le confirma el valor de este mes también 1.665.000 
</t>
  </si>
  <si>
    <t xml:space="preserve">3128173314 - se habla con el tt el cual confirma pago para el mes de FEB para el dia de hoy 10-03-2022 , se le reitera la importancia del pago  </t>
  </si>
  <si>
    <t xml:space="preserve">3128173314 - Se habla con tt confirma que el mes de Marzo se cancela el dia 22-03-2022 , se le confirma por un valor de 1.660.000
</t>
  </si>
  <si>
    <t>3128173314 - Se habla con tt confirma que el mes de Marzo se cancela el dia de mañana 25-03-2022 , se le confirma por un valor de 1.660.000</t>
  </si>
  <si>
    <t xml:space="preserve">3128173314 - Se deja msj en el bz, se insiste varias veces
</t>
  </si>
  <si>
    <t xml:space="preserve">3128173314 - se habla con el tt el cual confirma pago para el mes de Marzo para el dia de mañana 8-04-2022  por un valor de 1.660.000 , se le reitera la importancia del pago  
</t>
  </si>
  <si>
    <t xml:space="preserve">
3128173314- Se deja msj en el bz, se insiste varias veces</t>
  </si>
  <si>
    <t>3128173314- Se deja msj en el bz, se insiste varias veces</t>
  </si>
  <si>
    <t xml:space="preserve">-3128173314- se comunica el tt el cual confirma pago para el mes de abril para el dia de hoy por un valor de 1.680.000, se le reitera la importancia del pago   
</t>
  </si>
  <si>
    <t xml:space="preserve">3128173314 - se habla con el tt el cual inf que el dia de hoy cancelo el mes de Abril por un valor de  1.680.000 , se le inf que se validara la inf </t>
  </si>
  <si>
    <t xml:space="preserve">
3128173314 -
Se deja msj en el bz, se insiste varias veces</t>
  </si>
  <si>
    <t xml:space="preserve">3128173314 - se habla con el tt el cual confirma pago para el dia de mañana del  mes de Abril por un valor de 1.900.000 , se le reitera la importancia del pago </t>
  </si>
  <si>
    <t xml:space="preserve">3128173314 - se comunica el tt el cual inf que el mes de Mayo se cancela hasta el dia 3-06-2022 por un valor de 1.698.000 , inf que no puede cancelar antes por cancelo abril hasta hace poco 
</t>
  </si>
  <si>
    <t xml:space="preserve">3128173314 - se llama al tt el cual inf que el mes de Junio se cancela hasta el dia 6-06-2022 por un valor de 1.496.000 , 
</t>
  </si>
  <si>
    <t>3128173314 - Se deja msj en el bz, se insiste varias veces</t>
  </si>
  <si>
    <t xml:space="preserve">3128173314 - se habla con el sr Dario el cual inf que es hijo del tt , toma msj para el tt </t>
  </si>
  <si>
    <t xml:space="preserve">
3128173314 - Se deja msj en el bz, se insiste varias veces
</t>
  </si>
  <si>
    <t xml:space="preserve">3128173314- se comunica el tt el cual confirma pago para el mes de junio por un valor de 1.500.000 para el dia de mañana 13-07-2022 </t>
  </si>
  <si>
    <t xml:space="preserve">3128173314 - 
Se deja msj en el bz, se insiste varias veces
</t>
  </si>
  <si>
    <t xml:space="preserve">
3128173314  - se comunica el tt el cual confirma pago para el dia de hoy por un valor de 1.608.000 del mes de julio  
</t>
  </si>
  <si>
    <t xml:space="preserve">
3128173314  - Se deja msj en el bz, se insiste varias veces
</t>
  </si>
  <si>
    <t xml:space="preserve">
3128173314 - Se habla con tt confirma que el mes de Agosto se cancela el dia  16-08-2022 , se le confirma por un valor de 1.712.000 </t>
  </si>
  <si>
    <t>3128173314 no contesta, se insiste varias veces, no es posible dejar mensaje de voz</t>
  </si>
  <si>
    <t xml:space="preserve">Se habla con el hijo del titular el Sr Darío Restrepo, quien informa que la cuota se cancela el día 26 de septiembre, queda de enviar soporte del pago, se le informa valor de la cuota a cancelar  </t>
  </si>
  <si>
    <t>3128173314  contesta Yerno tt indica el esta en cuidados intensivos y no a podido pagar sin embargo, el realizara pagos se  recuerda Su credito presenta mora con las cuotas de Septiembre valor 1.730.000 para pago al 14/10/2022, y Octubre Valor de $1.710.000 al dia 28/10/2022 , es importante normalizar su credito ya que estan proximos a la captura del vehiculo, recuerde los intereses de mora y gastos de cobranza se cancelan mes vencido.</t>
  </si>
  <si>
    <t>3128173314 se marca a tt pero no contesta, se insiste varias veces, no es posible dejar mensaje de voz</t>
  </si>
  <si>
    <t>Contesta el yerno el Sr Jorge Gomez quien informa que cancela la cuota el 5 de noviembre para los primero días de noviembre, don Leonardo ah atenido problemas de salud ha estado hospitalizado, el yerno le esta ayudando el pago lo haría por PSE, el titular sufre de arritmia cardiaca, esta estable.</t>
  </si>
  <si>
    <t xml:space="preserve">3128173314 se marca a tt pero contesta el sr Dario Restrepo quien confirma el tt realiza el pago de la cuota para el día martes 08, se deja mensaje de comunicación </t>
  </si>
  <si>
    <t xml:space="preserve">3128173314 se habla con tt para confirmar el pago de la cuota del mes de OCt, confirma que el pago de la cuota lo hace para el día de mañana y envía soporte de pago, nos volvemos a comunicar </t>
  </si>
  <si>
    <t xml:space="preserve">3128173314 se marca a tt pero contesta el hijo y confirma el tt salio a hacer el pago de 1.720.000, confirma envian soporte cuando llegue el tt </t>
  </si>
  <si>
    <t xml:space="preserve">3128173314 se habla con tt para confirmar el pago de la mora, confirma que el pago de la cuota de oct no lo pudo hacer el viernes pero para este viernes hace el pago, se confirma valor a cancelar por $1.550.000, nos volvemos a comunicar </t>
  </si>
  <si>
    <t>3045590426 se marca a tt pero no contesta, se insiste varias veces, no es posible dejar mensaje de voz</t>
  </si>
  <si>
    <t xml:space="preserve">Cliente informa que pago $1.550.000 el día de ayer, no informo en que horario, pendiente verificar si se aplica pago, se compromete pagar la de diciembre el 9 de Dic se le informa el valor de la cuota. </t>
  </si>
  <si>
    <t xml:space="preserve">3128173314 se marca a tt pero contesta el hijo quien confirma el tt no se encuentra y hasta el día de mañana regresa a la finca, confirma le indica los pagos para que pueda cancelar el crédito, se confirman valores a cancelar cuotas de nov por $1.699.000 y cuota del mes de dic por $1.690.000, nos volvemos a comunicar </t>
  </si>
  <si>
    <t>3128173314 se marca a tt pero contesta el sr Dario Restrepo quien confirma que el tt ya salio para otro pueblo y no está, se deja mensaje de comunicación</t>
  </si>
  <si>
    <t xml:space="preserve">3128173314 se habla con tt para confirmar el pago de la cuota del mes de Nov hoy con 47 días de mora, confirma que el pago lo hace para el día de mañana, se confirma valor a cancelar por $1.699.000, nos volvemos a comunicar </t>
  </si>
  <si>
    <t xml:space="preserve">3128173314 se habla con tt a quien se le informa pago de NOVIEMBRE valor de $1.698.549
DICIEMBRE valor de $1.682.000 indica mañana cancela noviembre, se solicita cumplimiento 
 </t>
  </si>
  <si>
    <t xml:space="preserve">3128173314 se marca a tt desde teléfono personal, tt contesta pero al escuchar de donde se le llama no atiende la llamada, se deja confirmación de realizar pago cuota del mes de Noviembre o inicio de proceso de garantía mobiliaria, sin información se finaliza la llamada </t>
  </si>
  <si>
    <t xml:space="preserve">
credito al dia , próximo pago para el dia 2-05-2022</t>
  </si>
  <si>
    <t>tt se comunica para confirmar el valor de la siguiente cuota  (se va a validar internarmente si por error se duplico unpago pr ahorra el cluente sigue pagando sus cuotas normales)</t>
  </si>
  <si>
    <t xml:space="preserve">3176402843 - Se deja msj en el bz, se insiste varias veces
</t>
  </si>
  <si>
    <t>se envia saldo total : Adolfo Cely &lt;fontyempaques@gmail.com&gt;</t>
  </si>
  <si>
    <t xml:space="preserve">-3102203186- se comunica el tt el cual inf que el dia 28-07-2022 se realizara el pago total por un valor de 51,838,042 , se le realiza acompañamiento de la forma de pago  
</t>
  </si>
  <si>
    <t xml:space="preserve">-3102203186- se comunica el tt el cual inf que el pago total por un valor de 51,838,042  se cancelara por medio de cheque por lo tanto desea que se le confirme al nombre debe ir el pago ya que tiene DELTA o CREDICOOP CAPITAL . se le confirma que los datos de pago por cheque es Banco de Occidente e inf que ya tiene los datos </t>
  </si>
  <si>
    <t>3103340359 - Se deja msj en el bz, se insiste varias veces</t>
  </si>
  <si>
    <t xml:space="preserve">3103340359- contesta 3ra persona e inf que no conoce al tt </t>
  </si>
  <si>
    <t xml:space="preserve">Se llama al sr OSCAR RODRIGUEZ GARZON encargado del crédito -3153404092 - Se deja msj en el bz, se insiste varias veces
</t>
  </si>
  <si>
    <t>Se llama a la ref del tt DONOWAN GONZALEZ -3006774304-  Se deja msj en el bz, se insiste varias veces</t>
  </si>
  <si>
    <t>SE REALIZO VISITA EN Calle 34 # 24 - 32 * CASA  TEUSAQUILLO ES UNA PAPELERIA Y TAMBIEN TIENEN UNA CAFETERIA, OSCAR YERNO ATENDIO INFORMA QUE LA MORA ES PORQUE EL CARRO DE EL SE MOTORIO Y LE TOCO USAR EL DINERO DE ESTE CREDITO PARA PAGAR, SE LE INFORMA QUE DEBE UN SALDO DE FEBRERO Y MARZO PERO NO CONFIRMA FECHA DE PAGO, BASTANTE GROSERO. CONFIRMA CELULARES: 3103532584 Y EL DE LA HIJA DE LA TT Y ESPOSA DE EL DIANA 3107792084</t>
  </si>
  <si>
    <t>Se llama al sr OSCAR RODRIGUEZ GARZON encargado del crédito -3153404092 - Se deja msj en el bz, se insiste varias veces</t>
  </si>
  <si>
    <t xml:space="preserve">se llama a la ESPOSA del sr Oscar,  la sra Milena Gonzales - 3107792084- toma msj 
</t>
  </si>
  <si>
    <t xml:space="preserve">
Se llama al sr OSCAR RODRIGUEZ GARZON encargado del crédito -3153404092 - Se deja msj en el bz, se insiste varias veces</t>
  </si>
  <si>
    <t>se llama a la ESPOSA del sr Oscar, la sra Milena Gonzales - 3107792084- se habla con el sr Oscar y confirma pago del saldo para el dia  30-03-2022 por un valor de 100.000  y ademas inf que el mes de marzo se cancela para el otro mes</t>
  </si>
  <si>
    <t xml:space="preserve">3103340359 - Se deja msj en el bz, se insiste varias veces
</t>
  </si>
  <si>
    <t xml:space="preserve">se llama a la ref del tt DONOWAN GONZALEZ 3006774304- fds 
</t>
  </si>
  <si>
    <t>se llama a la ref del tt JENIFER VALENCIA -3015155596- Se deja msj en el bz, se insiste varias veces</t>
  </si>
  <si>
    <t xml:space="preserve">Se llama al sr OSCAR RODRIGUEZ GARZON encargado del crédito desde otro cel -3153404092 - cel apagado </t>
  </si>
  <si>
    <t xml:space="preserve">se llama al tt desde otro cel - 3103340359 - NO contesta 
</t>
  </si>
  <si>
    <t>3107792084 - Se habla con el sr Oscar el cual confirma pago para el dia de hoy 2-05-2022 por un valor de 1.593.000, se le inf que con este pago deja al dia el mes de FEB y le abonara al mes de MARZO pero NO la dejara al di</t>
  </si>
  <si>
    <t xml:space="preserve">3107792084 - Se habla con el sr Oscar el cual inf que el dia 3-05-2022 realizo un pago por un valor de 1.600.000 , se le inf que por favor nos envié los soporte de pago para asi validar la inf </t>
  </si>
  <si>
    <t xml:space="preserve"> ( OJO tiene dos créditos a cargo  10555 y 10758 y los dos en mora  ) </t>
  </si>
  <si>
    <t xml:space="preserve">se llama al sr el sr Oscar 3107792084 - se habla con la sra Milena la cual inf que es la esposa , toma msj  </t>
  </si>
  <si>
    <t>se llama al sr el sr Oscar persona a cargo 3107792084 - Se deja msj en el bz, se insiste varias veces</t>
  </si>
  <si>
    <t>3103340359- Se deja msj en el bz, se insiste varias veces</t>
  </si>
  <si>
    <t xml:space="preserve">
se llama a la ref del tt DONOWAN GONZALEZ  3006774304- fds </t>
  </si>
  <si>
    <t xml:space="preserve">se llama al sr el sr Oscar persona a cargo 3107792084 - inf que el dia hoy 19-05-2022 se cancelara el saldo del mes de Marzo por un valor de 100.000 , se le reitera la importancia del pago ya que al dia de hoy presenta una mora de 75 dias y que el mes de abril y mayo no sabe para que fecha se cancelaran  
</t>
  </si>
  <si>
    <t xml:space="preserve">se llama al sr el sr Oscar persona a cargo 3107792084 -se habla con la sra milena la cual inf que es la esposa del tt , toma msj 
</t>
  </si>
  <si>
    <t xml:space="preserve">se llama al sr el sr Oscar persona a cargo 3107792084 - inf que el dia de hoy abonara un valor de 1.540.000 , se le confirma que ese pago se le aplicara al mes de abril pero que NO la deja al dia ya que le quedara un saldo mas el mes de mayo y el mes de junio , por lo tanto se le llamara de nuevo </t>
  </si>
  <si>
    <t xml:space="preserve">se llama al sr el sr Oscar persona a cargo 3107792084 - se le inf al dia de hoy el saldo del mes de Abril al dia de hoy de  165.000 pero se molesta e inf que no esta de acuerdo con el valor ya que según el esta realizando los pagos como puede . se le aclara que el cerdito no funciona como el pueda si no que debe cancelar en las fechas pactadas y ademas asumir lo valores en mora , se molesta y no confirma el pago de saldo de Abril </t>
  </si>
  <si>
    <t xml:space="preserve">se llama al sr el sr Oscar persona a cargo 3107792084 - inf que el saldo del mes de abril por un valor de 165.000 y que el mes de Mayo por un valor de 1.706.000 se cancela el dia 15-06-2022 , se le confirma que el valor a cancelar total seria de 1.871.000 pero se molesta e inf que validara que pago puede realizar ya que no esta de acuerdo con el valor </t>
  </si>
  <si>
    <t xml:space="preserve">se llama al sr el sr Oscar persona a cargo 3107792084 - se habla con el tt el cual inf que el dia de hoy solo cancelara un valor de 1.800.000 se le confirma que con ese valor deja al dia el saldo de Abril y le abona a mayo pero que NO deja al dia MAYO ya que le que daria un saldo , se le inf que el valor total para dejar al dia estos dos meses es de 1.871.000 pero se molesta por los Inte de mora y GC ya que inf que desea que se le ayude con un acuerdo para cancelar estas cuotas a un plazo pero se le inf que NO por lo tanto el inf que cancelara lo único que tiene el 1.800.000 
</t>
  </si>
  <si>
    <t xml:space="preserve">se llama al sr el sr Oscar persona a cargo 3107792084 - inf que el saldo del mes abril por un valor de 163.000 el dia de 28-06-2022 inf que no puede pagar mas ya que le realizo pago al credito de el 10734 </t>
  </si>
  <si>
    <t xml:space="preserve">se llama al sr el sr Oscar persona a cargo 3107792084 - se habla con la sra Milena la cual confirma que es la esposa del tt , toma msj 
</t>
  </si>
  <si>
    <t>se llama al sr el sr Oscar persona a cargo 3107792084 - No contesta se insiste varias veces sin tener contact</t>
  </si>
  <si>
    <t>se llama al sr el sr Oscar persona a cargo 3107792084 - 
Se deja msj en el bz, se insiste varias veces</t>
  </si>
  <si>
    <t xml:space="preserve">se llama al sr el sr Oscar persona a cargo 3107792084 - 
Se deja msj en el bz, se insiste varias veces
</t>
  </si>
  <si>
    <t xml:space="preserve">se llama a la ref del tt DONOWAN GONZALEZ - 3006774304 - fds </t>
  </si>
  <si>
    <t>se llama a la ref del tt JENIFER VALENCIA -3015155596 -Se deja msj en el bz, se insiste varias veces</t>
  </si>
  <si>
    <t xml:space="preserve">
se llama a la ref del tt MARCELA RODRIGUEZ 3223201684 - confirma que es sobrina del tt , toma msj </t>
  </si>
  <si>
    <t xml:space="preserve">se llama al sr el sr Oscar persona a cargo 3107792084 - inf que el saldo del mes de Agosto al dia de hoy por un valor de 586.000 , inf que no sabe para que dia se cancelara se le reitera la importancia del pago pero inf que solo puede cancela la cuota neta por que no puede pagar los GC . se le aclara que el próximo pago el realice cubrirá lo mas vencido 
</t>
  </si>
  <si>
    <t xml:space="preserve">3107792084  - 
Se deja msj en el bz, se insiste varias veces
</t>
  </si>
  <si>
    <t xml:space="preserve">3107792084  no contesta se reitera llamada dejando mensaje de voz </t>
  </si>
  <si>
    <t xml:space="preserve">3103340359 se marca a tt pero operadora confirma que el teléfono esta fuera de servicio 
 </t>
  </si>
  <si>
    <t xml:space="preserve">3103340359 no contesta se deja mensaje de voz </t>
  </si>
  <si>
    <t xml:space="preserve">3107792084 se marca al sr Oscar Rodriguez pero contesta la sra Milena Gonzalez quien confirma ni la tt (mamá) ni el encargado se encuentran, se deja mensaje de comunicación ya que se procederá con el tramite de captura del vehículo y es necesario confirmar pago de la mora, nos volvemos a comunicar </t>
  </si>
  <si>
    <t>3153404092 se marca a encargado Oscar Rodriguez pero no contesta, se insiste varias veces, se deja mensaje de voz</t>
  </si>
  <si>
    <t>3153404092 Se marca a encargado el sr Oscar Rodriguez pero no contesta, se insiste varias veces, no es posible dejar mensaje de voz</t>
  </si>
  <si>
    <t>310 3532584 se habla con encargado el sr Oscar Rodriguez quien confirma en el momento esta ocupado con el asunto del carro que le capturaron, finaliza la llamada</t>
  </si>
  <si>
    <t>3103340359 se marca a tt pero no contesta, se insiste varias veces, no es posible dejar mensaje de voz</t>
  </si>
  <si>
    <t xml:space="preserve">acuerdo firmado </t>
  </si>
  <si>
    <t xml:space="preserve">Se marca en varias ocasiones al numero de contacto relacionado y entra directo a buzón se deja mensaje de voz </t>
  </si>
  <si>
    <t xml:space="preserve">3103532584 se habla con encargado el sr Oscar Rodriguez, confirma que necesita se le ayude este mes para generar compromiso de pago de la mora y dejar la cuota del mes de octubre pendiente y se le traslade al final del crédito, se confirma que con el proceso que se viene adelantando no es posible otorgar este beneficio, se confirma lo que se puede hacer es que realice el pago de las 2 cuotas en mora a mas tardar el 31-10 antes de medio día y valor a cancelar de $2.863.000 y para el mes de Noviembre realizar el pago de las cuotas de octubre y noviembre, confirma va a ver si puede hacer el pago de las dos cuotas este mes pero no se compromete por que le habían confirmado que con el pago de la mora del crédito 10734 le ayudaban a detener el proceso del crédito de la sra Rosalbina, se confirma no se puede detener el proceso hasta que no se encuentre al día, adicional es un crédito reorganizado que se origino con el compromiso de no volver a caer en mora y no se cumplio por lo tanto el proceso continuara hasta que se normalice totalmente el pago del credito, se confirma mora total del crédito por $4.750.000., confirma va a buscar el dinero para el pago y confirmar que pagoi hace, nos volvemos a comunicar </t>
  </si>
  <si>
    <t xml:space="preserve">3103532584 se habla con tt para confirmar el juzgado radico orden de captura a Sijin y en cualquier momento puede presentarse la captura del vehículo, se confirma debe hacer pago total de la mora $4.750.000, confirma esta mirando que puede hacer, nos volvemos a comunicar </t>
  </si>
  <si>
    <t>3103532584 se habla con encargado el sr Oscar Rodriguez retornando la llamada, confirma que necesita saber lo que tiene en mora y por que la mora tan alta, se confirma valor total de mora por $4.750.000, se confirma las cuotas aumentan por que el crédito día a día genera intereses de mora que cancelará mes vencido, confirma que no esta de acuerdo con el cobro de los GAC por que son muy altos, se confirma que por eso tratamos de comunicarnos con anterioridad para realizar negociacion de la deuda y no pagara tantos sobrecostos, confirma necesita descuento para el pago de la mora, se confirma no es viable la opcion ya que hay en curso una captura y el pago total de la mora es lo que puede detener la captura del vehiculo, confirma va a ver como consigue el dinero, nos volvemos a comunicar</t>
  </si>
  <si>
    <t xml:space="preserve">3103532584  se habla con encargado el sr Oscar Rodriguez retornando la llamada, confirma necesita saber cual es el valor a cancelar de lo que le queda pendiente del crédito, se confirma saldo por $6.635.000, confirma esta terminando de reunir el dinero para el pago y terminar con el proceso, pide se den descuentos por que solo tiene 6mm, se confirma no se pueden otorgar descuentos por que tiene captura del vehiculo vigente y mora muy atrasada, confirma termina de reunir el dinero y hace el pago, nos volvemos a comunicar </t>
  </si>
  <si>
    <t>tt envía soporte de pago para suspensión de proceso jurídico</t>
  </si>
  <si>
    <t xml:space="preserve">3103532584 se habla con encargado Oscar Rodriguez quien confirma no puede salir a trabajar con el carro que tiene por que hablo con un policía para ver si con el documento que tiene puede trabajar y le dijo que si tiene orden de embargo igual lo capturan, se confirma seria la primera vez por que siempre con el memorial no deben hacer captura, confirma que va a ver que puede hacer, nos volvemos a comunicar </t>
  </si>
  <si>
    <t xml:space="preserve">3103532584 Oscar Rodriguez - Lo realizan el día de hoy el pago, pide que Miriam lo llame para el oficio de desembargo. Se pasa la información. </t>
  </si>
  <si>
    <t xml:space="preserve">3103532584 se habla con encargado el sr OSCAR RODRIGUEZ para confirmar pago de la cuota del mes de Dic con vencimiento el día de ayer, confirma que el pago de la cuota lo realiza el día de hoy en la tarde o mañana a primera hora, se confirma valor a cancelar por $1.812.000, nos volvemos a comunicar </t>
  </si>
  <si>
    <t xml:space="preserve">3103532584 se habla con encargado el sr OSCAR RODRIGUEZ para confirmar el pago de la cuota del mes de Dic hoy con 8 días de atraso y saldo de $220.000, confirma que el pago lo hace el día de hoy y envía soporte, nos volvemos a comunicar </t>
  </si>
  <si>
    <t>3006712678- Se deja msj en el bz, se insiste varias veces</t>
  </si>
  <si>
    <t xml:space="preserve">3006712678- Se deja msj en el bz, se insiste varias veces
</t>
  </si>
  <si>
    <t xml:space="preserve">
3006712678- 
Se deja msj en el bz, se insiste varias veces</t>
  </si>
  <si>
    <t xml:space="preserve">3006712678 - Se habla con tt confirma que el mes de Junio se cancela el dia hoy 10-06-2022  , se le confirma por un valor de 1.065.000 </t>
  </si>
  <si>
    <t>3006712678 - 
Se deja msj en el bz, se insiste varias veces</t>
  </si>
  <si>
    <t xml:space="preserve">3006712678 - Se habla con tt confirma que el saldo del mes de junio se cancela el dia hoy por un valor de 500 , se le confirma que los puede paga por medio de Convenio recaudo Credicorp - Pagar con tarjeta de recaudo ( Bco Bogotá - Bancolombia - Davivienda - Occidente - Colpatria - Caja social - Punto red)
</t>
  </si>
  <si>
    <t xml:space="preserve">3006712678 - Se habla con tt confirma que el saldo del mes de junio y ademas se le realiza acompañamiento </t>
  </si>
  <si>
    <t xml:space="preserve">3006712678 - Se habla con tt confirma que el mes de Agosto se cancelo el dia de ayer , se le solicita el soporte de pago ya que inf que la persona que realizo el pago fue una hija , se le confirma que el valor es de 1.064.000 </t>
  </si>
  <si>
    <t xml:space="preserve">3006712678 se habla con tt para confirmar el pago de la cuota del mes de Sept, confirma que el pago lo realizo el sábado 10-09, se confirma estamos pendientes de la aplicación del pago, nos volvemos a comunicar </t>
  </si>
  <si>
    <t>realizo el pago el 9 por $1.063.000, aun no se ve aplicado.</t>
  </si>
  <si>
    <t>3006712678 se marca a tt pero no contesta, se insiste varias veces, no es posible dejar mensaje de voz</t>
  </si>
  <si>
    <t>Ya realizo el pago, pero no sabe si lo realizo el 9  o el mismo 10, porque el que paga es el conductor. Pendiente aplicación del pago.</t>
  </si>
  <si>
    <t>CREDITO AL DÍA, PROXIMO PAGO 10-01-2023</t>
  </si>
  <si>
    <t>3142662056 - No contesta se insiste varias veces sin tener contacto</t>
  </si>
  <si>
    <t xml:space="preserve">3142662056 - Se habla con tt confirma que el mes de Marzo se cancela el dia 19-03-2022, se le confirma por un valor de 1.835.000 </t>
  </si>
  <si>
    <t xml:space="preserve">3142662056 - Se habla con tt confirma que el mes de Marzo se cancelo el dia hoy , se le inf que se validara la inf </t>
  </si>
  <si>
    <t xml:space="preserve">3142662056 - se habla con el tt el cual inf que el mes de marzo se cancelo el dia 22-03-2022 , se le inf que por favor nos envie el soporte de pago  
</t>
  </si>
  <si>
    <t xml:space="preserve">3142662056 - se habla con el tt el cual inf que el mes de Abril se cancelo el dia 1.833.000 </t>
  </si>
  <si>
    <t xml:space="preserve">3142662056 - se habla con el tt el cual se le inf que el mes de Abril NO que do al dia ya que con el pago de ayer le que do un saldo de 4.000 , se le reitera la importancia del pago por lo tanto se le reitera la importancia del pago y el tt confirma que los cancela el dia de mañana 20-04-2022 </t>
  </si>
  <si>
    <t>3142662056 - 
Se deja msj en el bz, se insiste varias veces</t>
  </si>
  <si>
    <t xml:space="preserve">3142662056 - Se habla con tt confirma que el mes de Mayo se cancela el dia de mañana 21-05-2022 , se le confirma por un valor de  1.833.000 
</t>
  </si>
  <si>
    <t xml:space="preserve">3142662056 - Se habla con tt confirma que el mes de Junio se cancela el dia 23-06-2022 , se le confirma por un valor de  1.830.000 </t>
  </si>
  <si>
    <t xml:space="preserve">3142662056 - Se habla con tt confirma que el mes de Junio se cancela el dia de mañana 23-06-2022 , se le confirma por un valor de  1.830.000 
</t>
  </si>
  <si>
    <t xml:space="preserve">3142662056 - Se habla con tt confirma que el mes de Junio se cancelo el dia 24-06-2022 por un valor de  1.835.000 , se le solicita el soporte de pago </t>
  </si>
  <si>
    <t xml:space="preserve">3142662056 - Se habla con tt confirma que el mes de Julio se cancela el dia 22-07-2022, se le confirma por un valor de  1.830.000 
 </t>
  </si>
  <si>
    <t>3142662056 - Se habla con tt confirma que el mes de Agosto se cancela el dia 20-08-2022, se le confirma por un valor de 1.834.000</t>
  </si>
  <si>
    <t>3142662056 se habla con tt para confirmar el pago de la cuota del mes de Sept, confirma que el pago de la cuota lo hace para mas tardar el 21-09 por medio de PSE, se confirma valor a cancelar por $1.834.000, nos volvemos a comunicar</t>
  </si>
  <si>
    <t xml:space="preserve">Se marca en varias oportunidades y no responde llamada, no deje entrar a buzón </t>
  </si>
  <si>
    <t>Compromiso de pago para el 21 de octubre, por $1.840.000</t>
  </si>
  <si>
    <t>soporte octubre</t>
  </si>
  <si>
    <t>3142662056 se marca a tt pero no contesta, se insiste varias veces, no es posible dejar mensaje de voz</t>
  </si>
  <si>
    <t>se envia certificacion de saldo Whatsapp - 314 2662056</t>
  </si>
  <si>
    <t>Las cuotas de pago los realiza 8 días después de la fecha acordada,  porque el pago en la empresa se lo demoran</t>
  </si>
  <si>
    <t xml:space="preserve">3142662056 se habla con tt para confirmar el pago de la cuota del mes de Dic, confirma que el día de hoy hace el pago de la cuota, se confirma valor a cancelar por $1.830.644. nos volvemos a comunicar </t>
  </si>
  <si>
    <t>3209611194 - Se deja msj en el bz, se insiste varias veces</t>
  </si>
  <si>
    <t xml:space="preserve">
se llama a la ref del tt JOHN FREDY LEON -3152553356 - 
No contesta se insiste varias veces sin tener contacto</t>
  </si>
  <si>
    <t xml:space="preserve">3209611194 - Se deja msj en el bz, se insiste varias veces
</t>
  </si>
  <si>
    <t>se llama a la ref del tt JOHN FREDY LEON -3152553356 - confirma que es familiar del tt , toma de nuevo el msj</t>
  </si>
  <si>
    <t>se llama a la ref del tt Ana Lucia -3186222200 - Se deja msj en el bz, se insiste varias veces</t>
  </si>
  <si>
    <t xml:space="preserve">se llama a la ref del tt JOHN FREDY LEON -3152553356 - NO contesta </t>
  </si>
  <si>
    <t>se llama a la sra Yarit hermana del tt  -3209611194 - Se deja msj en el bz, se insiste varias veces</t>
  </si>
  <si>
    <t xml:space="preserve">se sube RECONOCER del tt </t>
  </si>
  <si>
    <t>3178269627 - Se deja msj en el bz, se insiste varias veces</t>
  </si>
  <si>
    <t>6732927 - No contesta se insiste varias veces sin tener contacto</t>
  </si>
  <si>
    <t xml:space="preserve">6426077- fds </t>
  </si>
  <si>
    <t xml:space="preserve">6731030 - fds </t>
  </si>
  <si>
    <t xml:space="preserve">3669530 - fds </t>
  </si>
  <si>
    <t xml:space="preserve">6452903 - fds </t>
  </si>
  <si>
    <t>9611194 - No contesta se insiste varias veces sin tener contacto</t>
  </si>
  <si>
    <t>6905545- No contesta se insiste varias veces sin tener contacto</t>
  </si>
  <si>
    <t>se llama a la ref del tt JOHN FREDY LEON -3152553356- No contesta se insiste varias veces sin tener contacto</t>
  </si>
  <si>
    <t xml:space="preserve">3209611194 - se habla con el tt el cual inf que la mora por que el carro donde lo tenia trabajando que es era una empresa de aceites la robo y que por este motivo no a podido realizar los pago . TT inf que le toco saco el carro de esa empresa y por lo tanto le toco al esposo ponerse a trabajar en el carro realizando acarreos a lo que le salga al dia , tt inf que desea un acuerdo por que la deuda que tiene con nosotros la esta enfermando . se el inf que al dia de hoy presenta una mora de 94 dias que es un saldo de enero al dia de hoy de 780.000 mas el mes de FEB , Marzo y Abril , por lo tanto se le propone cancelar el saldo de ENERO el mes de FEB y Marzo y se le corre para el final del credito el mes de ABRIL . TT inf que le interesa pero que primero hablara con el esposo haber si le puede ayudar a conseguir el dinero , se le inf que el pago se debe realizar antes del 26-04-2022 por un valor de 4.705.000 ya que estos valores son del saldo de ENERO 780.000 mes de FEB 2.000.000 MARZO 1.925.000 . se le inf al tt que se le llamara de nuevo el dia de mañana para que nos confirma si toma la opción 
</t>
  </si>
  <si>
    <t xml:space="preserve">3209611194 - se habla con el tt el cual inf que acepta el acuerdo de pago, se le confirma que debe cancelar ENERO que es un saldo de un valor de 780.000 mes de FEB por 2.000.000  y MARZO por 1.925.000 para un total de  4.705.000 y se le traslada para el fina del credito el mes de ABRIL . TT confirma pago para el dia 26-04-2022 
</t>
  </si>
  <si>
    <t xml:space="preserve">3209611194 - Se deja msj en el bz, se insiste varias veces ( se le enviara msj vao wp , ya que tiene un acuerdo de pago ) </t>
  </si>
  <si>
    <t xml:space="preserve">
3209611194 - Se deja msj en el bz, se insiste varias veces</t>
  </si>
  <si>
    <t>se llama a la ref del tt JOHN FREDY LEON - 3152553356 - Se deja msj en el bz, se insiste varias veces</t>
  </si>
  <si>
    <t xml:space="preserve">
3209611194 - se llama al tt desde otro cel , cel apagado </t>
  </si>
  <si>
    <t xml:space="preserve">3209611194 - se llama al tt desde otro cel , cel apagado </t>
  </si>
  <si>
    <t>se llama al esposo del tt el sr Nectali Guerrero ya que envia un msj via wp  -3183790426 - No contesta se insiste varias veces sin tener contacto</t>
  </si>
  <si>
    <t xml:space="preserve">se llama al esposo del tt el sr Nectali Guerrero -3183790426 - inf que la tt esta delicada de salud pero no inf mayor inf , inf que la situación económico de la tt es malo ya que ella tenia un negocio pero le toco cerrarlo por el estado de salud de ella y que ademas el camión no esta trabajando ya que el conductos que lo tenia no lon trabajo mas y lo dejo tirado . Inf el sr que a raiz de todo esto la tt se emfermo y que por lo tanto decidieron vender el carro ya que no puede ver la esposa como esta de emferma y con esta deuda por lo tanto inf que hay una persona que esta interesada en el carro pero que no puede saber la mora actual por lo tanto inf que desea que se le envié un saldo total con valores al dia 29-04-2022 y que este mismo dia cancela el saldo del acuerdo de pago que se tiene pactado para asi dar cumplimiento . Se le confirma que el saldo es de 3.700.000 por lo tanto se le reitera la importancia del pago en horas de la mañana . TT inf que cuando el credito este al dia solicita de nuevo un saldo total para asi negociar el vehículo
</t>
  </si>
  <si>
    <t>se envia  saldo total a alejandra gonzalez , junto con formato origen declaraciòn de fondos</t>
  </si>
  <si>
    <t xml:space="preserve">
se llama al esposo del tt el sr Nectali Guerrero -3183790426 -se le inf que se le enviara el saldo total a esta linea wp para que por favor valide la inf ademas confirma pago para el dia de mañana 29-04-2022 por un valor de 3.700.000 
</t>
  </si>
  <si>
    <t xml:space="preserve">se llama al esposo del tt el sr Nectali Guerrero -3183790426 - confirma pago para el dia de hoy  29-04-2022 por un valor de 3.700.000 </t>
  </si>
  <si>
    <t xml:space="preserve">
se llama al esposo del tt el sr Nectali Guerrero -3183790426 - NO confirma pago para el dia hoy, se le inf que tenga en cuenta el proceso jurídico y que ademas si va a vender el carro que lo realice los mas pronto posible ya que estamos a la espera de la orden de captura 
</t>
  </si>
  <si>
    <t>se envia saldo total junto con detalle de los pagos.</t>
  </si>
  <si>
    <t xml:space="preserve">se llama desde el cel de aleja - 3209611194 - NO contesta </t>
  </si>
  <si>
    <t xml:space="preserve">
OJO se recibe msj via wp de la tt , donde inf que NO se le llame al esposo </t>
  </si>
  <si>
    <t xml:space="preserve">3209611194 - se habla con el tt el cual inf que el vehículo se le voltio , inf desea que se le ayude ya que el vehículo no esta asegurado . se le inf que el area de cartera no se le puede ayudar ya que el mes pasado se le ofreció un acuerdo de pago para asi poder suspender el proceso jurídico pero como no se cumplió por lo tanto ya debe asumir la mora y ademas las consecuencias y sobre el seguro es responsabilidad del tt ya que este no este trabajando debe tener un seguro . TT inf que desea entregar el carro ya que no tiene como arreglarlo por lo tanto se le inf que NO hay daciones de pago pero que ella puede pasar la propuesta al area de cartera por medio de correo para que por este medio se le brinde la respuesta , se le inf que desde el area de cartera NO se le puede ayudar </t>
  </si>
  <si>
    <t xml:space="preserve">3209611194 TT INFORMA QUE REALIZO LA COTIZACION PARA EL ARREGLO APROX 11 MILLONES, EL ACCIDENTE FUE EL 01/05/2022 Y NO SABIA, SOLICITO REESTRUCTURACION DE CREDITO PTE VALIDAR CON ALEJANDRA Y LA TT HABLAR CON EL CONCESIONARIO PARA VALIDAR CUANTO LE DAN 
</t>
  </si>
  <si>
    <t>Alejandra Rivera &lt;alejandrariveragomez8@gmail.com&gt; se envia saldo tootal, y se responde correo informando el proceso juridico solamente termina una vez este terminado el crèdito o hacer el pago total dependiedo la etapa procesal</t>
  </si>
  <si>
    <t xml:space="preserve">3209611194  TT INFORMA QUE YA ESTAN TERMINANDO DE ARREGLAR EL VEHICULO PARA PONERLO A TRABAJAR, SE LE PROPONE CANCELAR ABRIL POR  $1.760.000 EL 27/05/2022 Y TRASLADAR LA CUOTA AL FINAL INFORMA QUE TOMA LA OPCION </t>
  </si>
  <si>
    <t xml:space="preserve">3209611194 SE INSISTE VARIAS VECES NO CONTESTA </t>
  </si>
  <si>
    <t xml:space="preserve">SE RECIBE ACUERDO FIRMADO TRASLADO MAYO </t>
  </si>
  <si>
    <t>SE ADJUNTA ACUERDO D EPAGO  NUEVO CREDITO 11170</t>
  </si>
  <si>
    <t>3209611194 -  Se deja msj en el bz, se insiste varias veces</t>
  </si>
  <si>
    <t xml:space="preserve">3209611194 - se habla con el sr Nectaly esposo del tt el cual inf que desea saber saber como le puede ceder la deuda a una 3ra persona , se le inf que es una subrogacion y que la solicitud la debe pasar por medio de correo al área de SAC y ademas debe cancelar el mes de junio por que no puede estar en mora . TT inf que validara el dinero y que se le llame de nuevo 
</t>
  </si>
  <si>
    <t xml:space="preserve">tt envia correo solicitand el saldo total , se envia formato origen declaración de fondos </t>
  </si>
  <si>
    <t xml:space="preserve">3209611194 - tt contesta y apenas se le inf de donde se le llama cuelga </t>
  </si>
  <si>
    <t xml:space="preserve">3209611194 - No contesta se insiste varias veces sin tener contacto ( se le llamara desde el cel de aleja ) </t>
  </si>
  <si>
    <t xml:space="preserve">tt habla con aleja y confirma pago para el dia 30-06-2022 por un valor de 2.061.000 para dejar al dia junio </t>
  </si>
  <si>
    <t>3209611194 -  No contesta se insiste varias veces sin tener contacto</t>
  </si>
  <si>
    <t xml:space="preserve">se solicita apoyo de aleja de cfc , para llamar a la tt </t>
  </si>
  <si>
    <t>se llama al tt desde otro cel - 3209611194 - se habla con el tt el cual confirma pago para el mes de JULIO para el dia de mañana por un valor de 2.000.000 , se le inf que esta cuota esta por un valor de 1.900.000 por lo tanto con los 2 millones deja al dia el mes de JULIO y le abona algo al mes de agosto , se le confirma por medio de Tarjeta De Recaudo: BcoBogota -Éxito-Vía Baloto Indicando El Convenio 959595 2335 Rentek -Delta / Convenio 2335 / PSE</t>
  </si>
  <si>
    <t xml:space="preserve">se llama al tt desde el cel de aleja cfc- 3209611194 - confirma pago para el dia de hoy por un valor de 1.900.000 por lo tanto se le realiza el acompañamiento de la forma de pago por Tarjeta De Recaudo: BcoBogota -Éxito-Vía Baloto Indicando El Convenio 959595 2335 Rentek -Delta / Convenio 2335 / PSE y ademas se le inf que con este pago deja al dia el mes de JULIO </t>
  </si>
  <si>
    <t xml:space="preserve"> 3209611194 - se habla con el tt de nuevo y confirma pago para el dia de hoy por un valor de 1.900.000 por lo tanto se le realiza el acompañamiento de la forma de pago </t>
  </si>
  <si>
    <t xml:space="preserve"> 3209611194 - se habla con el tt de nuevo y confirma pago para el dia de hoy por un valor de 1.900.000 por lo tanto se le realiza el acompañamiento de la forma de pago y ademas inf que se le envie el link ya que cancelaria una parte por Tarjeta De Recaudo: BcoBogota -Éxito-Vía Baloto Indicando El Convenio 959595 2335 Rentek -Delta / Convenio 2335 / PSE y otra por pse </t>
  </si>
  <si>
    <t xml:space="preserve">se llama al tt desde otro cel - 3209611194 - se habla con el tt el cual confirma pago del saldo del mes de JULIO para el dia 27-08-2022 por un valor de 700.000 
</t>
  </si>
  <si>
    <t xml:space="preserve">3209611194 - se habla con el tt el cual cuelga apenas se le inf de donde se le llama , se le insiste de nuevo pero ya no contesta mas 
</t>
  </si>
  <si>
    <t xml:space="preserve">tt envía soportes de pago
</t>
  </si>
  <si>
    <t>3209611194 se marca a tt pero no contesta, se insiste varias veces, se deja mensaje de voz</t>
  </si>
  <si>
    <t xml:space="preserve">3209611194 se habla con tt para confirmar el pago de la cuota del mes de agosto que a la fecha presenta mora de 45 días, confirma que para este mes va a ver como puede hacer el pago del saldo pendiente en agosto y en octubre normaliza, indica estaba trabajando como independiente y el carro no daba lo de la cuota, pero para este mes el carro empezó a trabajar con empresa reconocida y los pagos son buenos y estables, confirma para el mes de Octubre normaliza, se confirma valor a cancelar cuota del mes de agosto por $500.000 y cuota del mes de sept por $2.005.000, nos volvemos a comunicar </t>
  </si>
  <si>
    <t xml:space="preserve">3209611194 se marca a tt pero no contesta, se insiste varias veces, se deja mensaje de voz	</t>
  </si>
  <si>
    <t>3209611194 se marca a tt pero no contesta, se insiste varias veces, se deja mensaje de voz se envía mensaje de Wh sin respuesta</t>
  </si>
  <si>
    <t>se comunica tt por medio de wh al número de Alejandra Rocha confirmando en la empresa donde trabaja le pagan los primeros días del mes, y por eso no ha podido normalizar la mora, confirma que esta a la espera del pago para dejar el crédito al día, indica que tan pronto como reciba el dinero, realiza el pago de la mora</t>
  </si>
  <si>
    <t>La cuota de octubre la cancelaria el 31 de Octubre y así va todos los meses por que le pagan mensual a fin de mes 
VIVAX: Se hace gestión de seguros, cliente informa no contar con la póliza se le informa sobre VIVAX</t>
  </si>
  <si>
    <t xml:space="preserve">3209611194 se habla con tt para confirmar el pago de la cuota del mes de Oct, confirma que el pago de la cuota lo hace para fin de mes por que donde tiene el carro le pagan siempre a finales de mes, se confirma pago para el 28-10 por valor de $1.996.000, nos volvemos a comunicar </t>
  </si>
  <si>
    <t>Se marca al numero registrado y no contesta, timbra hasta buzon</t>
  </si>
  <si>
    <t xml:space="preserve">3209611194 Se habla con tt para confirmar el pago de la cuota del mes de nov, confirma que el pago de la cuota lo hace a final de mes por que en la empresa le cambiaron las fechas de pago y por eso va a cancelar con mora, se confirma valor a cancelar por $2.045.000, nos volvemos a comunicar </t>
  </si>
  <si>
    <t xml:space="preserve">3209611194 se habla con tt para confirmar el pago de la cuota del mes de Nov, confirma que el pago de la cuota lo hace a final de mes, confirma hace unos meses al carro se le cayo una llanta y se accidento, indica le toco comprar nuevamente carrocería y empezar de cero y por eso el atraso pero para este mes hace el pago de la cuota el 29, se confirma valor a cancelar por $2.045.000, nos volvemos a comunicar </t>
  </si>
  <si>
    <t>3209611194 se marca a tt pero no contesta, se insiste varias veces, no es posible dejar mensaje de voz</t>
  </si>
  <si>
    <t xml:space="preserve">3209611194 se habla con tt para confirmar el pago de la cuota del mes de Dic con vencimiento el día de hoy,. confirma que el apgo lo hace para fin de mes por que le pagan hasta esa fecha, se confirma valor a cancelar por $1.895.000, nos volvemos a comunicar </t>
  </si>
  <si>
    <t>3209611194 se habla con tt quien al escuchar de donde se le llama finaliza la llamada, no es posible dejar mensaje de voz</t>
  </si>
  <si>
    <t xml:space="preserve">
3105862209- Se habla con tt confirma que el saldo mes de FEB se cancela el dia de hoy 8-03-2022 por un valor de 932.000, se le reitera la importancia del pago ya que al dia de hoy presenta una mora de 34 dias y ademas con varios compromisos de pagos incumplíos 
 </t>
  </si>
  <si>
    <t xml:space="preserve">3105862209- Se habla con tt confirma que el saldo mes de FEB se cancela el dia de hoy 10-03-2022 por un valor de 932.000, se le reitera la importancia del pago ya que son varios compromisos incumplíos y que ademas se debe cancela el mes de marzo lo mas pronto posible </t>
  </si>
  <si>
    <t xml:space="preserve">3105862209- 
Se deja msj en el bz, se insiste varias veces
</t>
  </si>
  <si>
    <t xml:space="preserve">se llama a la ref del tt IRMA ROJA 3112540476 -Se deja msj en el bz, se insiste varias veces
</t>
  </si>
  <si>
    <t xml:space="preserve">3105862209- se habla con el tt el cual confirma pago para el mes de marzo para el dia 24-03-2022 por un valor de 1.235.000 </t>
  </si>
  <si>
    <t xml:space="preserve">3105862209- se habla con el tt el cual confirma pago para el mes de marzo para el dia hoy 25-03-2022 por un valor de 1.235.000 , se le reitera la importancia del pago 
</t>
  </si>
  <si>
    <t>3105862209- Se deja msj en el bz, se insiste varias veces</t>
  </si>
  <si>
    <t xml:space="preserve">3105862209- se habla con el tt el cual inf que el saldo del mes de Marzo y el mes de Abril se cancela el dia 11-04-2022 por un valor de 2.108.000 , se le reitera la importancia del pago ya que el saldo de marzo es de 435.000 y el mes de Abril es de 1.673.000 </t>
  </si>
  <si>
    <t xml:space="preserve">
3105862209- se habla con el tt el cual inf que el dia de ayer no realizo el pago del saldo del mes de marzo y del mes de abril ya que inf que solicitara un saldo total por que esta a la espera de un dinero , se le reitera la importancia del pago ya que al dia de hoy presenta una mora de 41 dias </t>
  </si>
  <si>
    <t xml:space="preserve">3105862209- Se deja msj en el bz, se insiste varias veces
</t>
  </si>
  <si>
    <t>se llama a la ref del tt IRMA ROJA -3112540476- Se deja msj en el bz, se insiste varias veces</t>
  </si>
  <si>
    <t xml:space="preserve">se llama a la ref del tt CARMEN CECILIA VILLAMIZAR -3002108797- 
Se deja msj en el bz, se insiste varias veces
</t>
  </si>
  <si>
    <t xml:space="preserve">3105862209- TT cuelga llamada apenas se le inf de donde se le llama , se le insiste de nuevo y apaga el cel </t>
  </si>
  <si>
    <t xml:space="preserve">3105862209 TT INFORMA QUE NECESITA CANCELAR LA TOTALIDAD QUE LE ENVIEMOS EL SALDO AL CORREO  orviba72@gmail.com </t>
  </si>
  <si>
    <t>SE ENVIA SALDO TOTAL A A LEJANDRA ROCHA</t>
  </si>
  <si>
    <t xml:space="preserve">3105862209- se habla con el tt el cual inf que ya se le llamo , se molesta y cuelga si confirmar si ya recibió el saldo total 
</t>
  </si>
  <si>
    <t xml:space="preserve">tt se comunica  porque no esta de acuerdo con el saldo total, se explica que valor esta bien y adicional el esta en mora se envia plan de pagos </t>
  </si>
  <si>
    <t xml:space="preserve">3105862209- se habla con el tt el cual inf no puede atender la llamada que se le marque de nuevo ya que no puede hablar </t>
  </si>
  <si>
    <t xml:space="preserve">se llama al tt desde otro cel -3105862209- confirma pago para el dia de mañana 29-04-2022 por un valor de 2.106.000 , ya que inf que cancela el saldo del mes de marzo por un valor de 433.000 y el mes de abril por un valor de 1.673.000. se le reitera la importancia del pago 
</t>
  </si>
  <si>
    <t xml:space="preserve">
3105862209- se habla con el tt el cual inf que el mes de abril se cancela para la próxima semana que se le llame de nuevo ya que no esta en la ciudad , se le reitera la importancia del pago ya que al dia de hoy presenta una mora de 33 dias por lo tanto con GC 
</t>
  </si>
  <si>
    <t xml:space="preserve">3105862209 - se habla con el tt el cual inf que el saldo del mes de Abril se cancelara el dia de hoy 11-05-2022 ya que dejo a una persona a cargo , se le reitera la importancia por un valor de  1.105.000 
</t>
  </si>
  <si>
    <t xml:space="preserve">3105862209 - se habla con el tt el cual inf que el saldo del mes de Abril se cancelara el dia 20-05-2022 , se le reitera la importancia por un valor de  1.105.000 y que ademas al dia de hoy presenta una mora de 46 dias </t>
  </si>
  <si>
    <t xml:space="preserve">3102380615 - se comunica el tt el cual confirma pago para que el saldo del mes de Abril para el dia de hoy 20-05-2022 y que el mes de mayo para el dia 23-05-2022 por un valor de 1.640.000 . se le reitera la importancia de los pagos </t>
  </si>
  <si>
    <t xml:space="preserve">
se llama desde el cel de aja - 3102380615 - NO  contesta </t>
  </si>
  <si>
    <t>3102380615 - Se comunica el tt el cual inf que desea un saldo total con valores al dia 6-06-2022 ya que inf que ese dia se cancelara todo , se le inf que se le toma la solicitud por este medio pero que tenga en cuenta la mora al dia de hoy 61 días que es de un saldo de Abril , mes de Mayo y el mes de Junio .Se le inf que se le enviara via wp</t>
  </si>
  <si>
    <t>se envia saldo total y formato origen declaración de fondos a alejandra gonzalez cfc</t>
  </si>
  <si>
    <t>se envia saldo total y formato origen declaración de fondos a  alejadra CFC</t>
  </si>
  <si>
    <t xml:space="preserve">3102380615 - se habla con el tt el cual se le inf que ya se le envio el saldo total para que por favor valide la inf </t>
  </si>
  <si>
    <t xml:space="preserve">3105862209 -  se comunica el tt el cual inf que el dia 6-06-2022 realizara el pago de la deuda total por un valor de 53,934,152  </t>
  </si>
  <si>
    <t xml:space="preserve">3105862209 - se comunica de nuevo el tt el cual inf que no a podido cancelar el saldo total ya que esta en bucaramanga y la via donde el esta esta cerrada por lo derrumbes y que solo en el pueblo que el esta solo hay popular , se le inf que el saldo total que tiene ya se le venció por lo tanto debe solicitar otro y ademas el pago se debe realizar bando bogota o por medio de pse . TT inf que validara que puede hacer 
</t>
  </si>
  <si>
    <t xml:space="preserve">3105862209 - se habla con el tt el cual inf que desea que se le envié el saldo total de nuevo con valores al dia 14-06-2022 ya desea pagar todo por que ya esta en la ciudad de Bucamanga y desea saber el valor actualizado . se le inf que por favor envie el correo al area de SAC y lo solicite para que pueda realizar el pago ( se escalara este caso si desde el área de cartera se le puede solicitar ya que el tt inf que no sabe manejar correo ya que es una persona de la 3ra edad ) </t>
  </si>
  <si>
    <t xml:space="preserve">3105862209 - se habla con el tt el cual se le inf para enviar de nuevo el saldo total debe cancelar 20.000 para la desperdicion . TT se molesta e inf que no esta de acuerdo ya que según el tiene muchos créditos y con DELTA es la primera entidad que tiene tanto problema , se le inf que el dejo vencer esa certificación que ya se le envió por lo tanto no es culta de la entida , se molesta y cuelga 
</t>
  </si>
  <si>
    <t xml:space="preserve">3105862209- se comunica el tt el cual inf que el dia de hoy cancela los  20.000 para la desperdicion de saldo total por lo tanto se le ind que apenas los cancele nos envie el soporte para asi enviarle de nuevo el saldo </t>
  </si>
  <si>
    <t>SE HABLA CON TT SE  ENVIA SALDO TOTAL POR SEGUNDA VEZ, EL CIENTE PAGO LA REEXPEDICION    Samuel Villamizar &lt;szvillamizar1407@gmail.com&gt;</t>
  </si>
  <si>
    <t>3105862209- se comunica el tt el cual confirma pago total para el dia 29-06-2022 por un valor de 54,630,890 y por medio de 
Tarjeta De Recaudo: BcoBogota -Éxito-Vía Baloto Indicando El Convenio 959595 2335 Rentek -Delta / En Efecty Convenio 2335</t>
  </si>
  <si>
    <t xml:space="preserve">3105862209- se habla con el tt el cual inf que desea el saldo total al dia de hoy , pero se le inf que se si el solocitar otra debe asumir de nuevo los 20.000 que vale la REEXPEDICION pero inf que no puede  ser ya que el dia de hoy recibió una llamada y el la solicito con valores al dia de hoy y que el no tiene la culpa que se la enviaran con valores al dia 29-06-2022 . se le confirma que el dia de hoy puede cancelar ese valor o si no el 29-06-2022 no le cambiaran los valores si el pago se realiza antes de las 2:00 pm , tt confirma pago para el 29-06-2022 </t>
  </si>
  <si>
    <t>SE ENVIA SALDO TOTAL PROYECTADO A  HOY</t>
  </si>
  <si>
    <t xml:space="preserve">
3105862209 - se habla con el tt el cual confirma pago total para el dia 29-06-2022 por un valor de 54,630,890</t>
  </si>
  <si>
    <t>3105862209 - se comunica el tt el cual confirma pago total para el dia hoy 28-06-2022 por un valor de 54,630,890 y por medio de 
Tarjeta De Recaudo: BcoBogota -Éxito-Vía Baloto Indicando El Convenio 959595 2335 Rentek -Delta</t>
  </si>
  <si>
    <t>3105862209 - se comunica el tt el cual desea que se le confirme el medio de pago del BcoBogota -Éxito-Vía Baloto Indicando El Convenio 959595 2335 Rentek -Delta</t>
  </si>
  <si>
    <t xml:space="preserve">3105862209 - se comunica el tt el cual desea que se le confirme el medio de pago del BcoBogota -Éxito-Vía Baloto Indicando El Convenio 959595 2335 Rentek -Delta, se le confirma que debe cancelar con la TJ si esta en el banco el cual se molesta e inf que no esta de acuerdo ya que el tiene el dinero en efectivo  pero se le aclara que tiene mas convenio pero asegura que no se puede poner a caminar con ese dinero , se le inf que cancele el dia de mañana con la TJ </t>
  </si>
  <si>
    <t xml:space="preserve">3105862209 - se comunica el tt el cual inf que la TJ que tiene es del Banco occidente y que no le sirve para cancelar en el Banco bogota , se valida y el medio de pago Tarjeta De Recaudo: BcoBogota -Éxito-Vía Baloto Indicando El Convenio 959595 2335 Rentek -Delta / En Efecty Convenio 2335. ( se escala este caso aleja el cual se comunica a Delta y le inf que se validara a que otro N de cta puede cancelar el tt ) se le inf al tt que se escalo el caso y que se le brindara un nuevo N de cta pero se altera y con palabras o eses inf que no esta de acuerdo ya que desde el dia de ayer esta intentando cancelar la deuda total y no a podido , por lo tanto inf que es una falta de respeto que el ande con esa cantidad de dinero 
</t>
  </si>
  <si>
    <t xml:space="preserve">3105862209 - se comunica el tt el cual inf que se le envia de nuevo los datos de pagao Tarjeta De Recaudo: BcoBogota -Éxito-Vía Baloto Indicando El Convenio 959595 2335 Rentek -Delta / En Efecty Convenio 2335 pero que ayer no pudo cancelar con estos datos , se molesta e inf que la esposa esta en el banco occidente pero se le aclara que NO valla a realizar el pago ya que el area de aplicacion de pagos se comunicara con el 
</t>
  </si>
  <si>
    <t xml:space="preserve">3105862209- se comunica el tt el cual inf que desea el LVP , se le brinda el acompañamiento y se le confirma correo del area de SAC </t>
  </si>
  <si>
    <t>se envia paz y salvo</t>
  </si>
  <si>
    <t>se envia declaracion de renta Samuel Villamizar &lt;szvillamizar1407@gmail.com&gt;</t>
  </si>
  <si>
    <t xml:space="preserve">
3058749081 - se habla con el tt el cual confirma pago para el dia 15-03-2022 por un valor de 1.256.000 , se le inf que al dia de hoy esta al dia pero que la cuota del mes de marzo se debe realizar este dia 
</t>
  </si>
  <si>
    <t xml:space="preserve">3114896679 - Se habla con tt confirma que el mes de Marzo se cancela el dia 17-03-2022 , se le confirma por un valor de 1.256.000 
</t>
  </si>
  <si>
    <t xml:space="preserve">3114896679 - NO contesta </t>
  </si>
  <si>
    <t>3114896679 - 
Se deja msj en el bz, se insiste varias veces</t>
  </si>
  <si>
    <t>se llama a la ref del tt JOSE DIMAS CAMACHO NARANJOS- 3114896679 - Se deja msj en el bz, se insiste varias veces</t>
  </si>
  <si>
    <t>3114896679 -  Se deja msj en el bz, se insiste varias veces</t>
  </si>
  <si>
    <t xml:space="preserve">
3114896679 -  Se deja msj en el bz, se insiste varias veces</t>
  </si>
  <si>
    <t xml:space="preserve">3114896679 - se habla con el tt el cual inf que el saldo del mes de Abril y el mes de Mayo se cancela el dia 18-05-2022 por un valor de 1.267.000 . se le reitera la importancia del pago 
</t>
  </si>
  <si>
    <t xml:space="preserve">-3203142811- se comunica el tt el cual inf que el dia de hoy se cancela el saldo del mes de Abril por un valor de 1.000 y que el mes de Mayo para el dia 26-05-2022 ya que se le presento unos problemas , se le reitera la importancia del pago y se le confirma el valor de Mayo 1.265.000 </t>
  </si>
  <si>
    <t xml:space="preserve">
3203142811 - Se deja msj en el bz, se insiste varias veces</t>
  </si>
  <si>
    <t>3203142811 - Se deja msj en el bz, se insiste varias veces</t>
  </si>
  <si>
    <t xml:space="preserve">3114896679  se deja msj de voz y msj wh ,  con nuevos datos de consignación BANCO AV VILLAS cuenta corriente, 424003283 ref1: numero del credito ref2: numero de cedula </t>
  </si>
  <si>
    <t xml:space="preserve">3203142811 - se habla con el sr Brayan el cual confirma que es hijo del tt , toma msj y ademas inf que solicitaron un saldo total </t>
  </si>
  <si>
    <t xml:space="preserve">
3114896679- Se deja msj en el bz, se insiste varias veces</t>
  </si>
  <si>
    <t>EDITHPATRICIA1974@HOTMAIL.COM  se envia saldo total</t>
  </si>
  <si>
    <t xml:space="preserve">3057558057- se comunica el tt el cual inf que no esta de acuerdo con el saldo total ya que segun ella se le esta cobrando mas ,se le inf que la inconformidad la debe enviar por medio de correo poro se molesta e inf que ya esta cansada de solicitar una cita para que se le inf el valor del saldo y aparte el problema que tiene con la TJ de propidad . TT muy molesta inf que el servicio es muy malo y por que lo tanto se acercara a la ofic  por que NO cancelara el mes de Junio hasta que tenga una respuesta presencial 
</t>
  </si>
  <si>
    <t>se envia rta EDITHPATRICIA1974@HOTMAIL.COM</t>
  </si>
  <si>
    <t>3114896679 Se marca a tt para confirmar saldos y explicar certificacion de saldos pero no contesta, se insiste varias veces</t>
  </si>
  <si>
    <t>3057558057 se marca a numero alterno de la tt pero no contesta, se insiste varias veces pero no es posible dejar mensaje de voz</t>
  </si>
  <si>
    <t xml:space="preserve">SE INSISTE NO CONTESTA 3114896679 </t>
  </si>
  <si>
    <t xml:space="preserve">3114896679 SE INSISTE NO CONTESTA MSJ DE VOZ </t>
  </si>
  <si>
    <t>Se habla con la tt se aclara la  información respecto al capital del credito dias de mora , se aclara cualquier tipo de solicitud debe venir directamente del correo de la tt, adicional se le pregunta si es clara la información a lo cual responde que  SI</t>
  </si>
  <si>
    <t>3057558057- se habla con el sr Braya el cual inf que es el hijo del tt, que se le llame al cel 3058749081 NO se deja msj</t>
  </si>
  <si>
    <t>3058749081- No contesta se insiste varias veces sin tener contacto</t>
  </si>
  <si>
    <t xml:space="preserve">3057558057- Se deja msj en el bz, se insiste varias veces
</t>
  </si>
  <si>
    <t xml:space="preserve">3114896679 - fds </t>
  </si>
  <si>
    <t xml:space="preserve">
3058749081- Se habla con tt confirma que el mes de Agosto se cancela el dia 19-08-2022 , se le confirma por un valor de 1.260.000</t>
  </si>
  <si>
    <t xml:space="preserve">se llama desde otro cel al tt - 3114896679 - NO contesa 
</t>
  </si>
  <si>
    <t>3114896679 se habla con tt para confirmar el pago de la cuota del mes de sept, confirma que el pago lo realiza a mas tardar el día 26-09, se confirma valor a cancelar por $1.264.000, nos volvemos a comunicar</t>
  </si>
  <si>
    <t>YA PAGO</t>
  </si>
  <si>
    <t>El vehículo lo tuvo que llevar al taller, el pago lo realizaría para el 26 Octubre informa que ella paga mas de la cuota por los día de mas.</t>
  </si>
  <si>
    <t>3114896679 se habla con tt para confirmar el pago de la cuota del mes de Nov, confirma que el pago de la cuota lo hace para el 28, se confirma valor a cancelar por $1.266.000, finaliza la llamada</t>
  </si>
  <si>
    <t xml:space="preserve">No sabe si la persona encarga ya pago, pero  a penas tenga el  recibo de pago lo envía al Whatsapp </t>
  </si>
  <si>
    <t>CREDITO AL DÍA, PROXIMO PAGO 15-12</t>
  </si>
  <si>
    <t xml:space="preserve">Cliente informa que realiza el pago 27 al 28 de dic, la demora se demora en el pago, es porque el carro ha estado trabajando intermitentemente, por que estuvo en el taller. </t>
  </si>
  <si>
    <t xml:space="preserve">3212794128- Se deja msj en el bz, se insiste varias veces
</t>
  </si>
  <si>
    <t>3212794128- Se deja msj en el bz, se insiste varias veces</t>
  </si>
  <si>
    <t xml:space="preserve">3212794128- Se habla con tt confirma que el mes de Marzo se cancela el dia de mañana 23-03-2022 , se le confirma por un valor de  1.979.000 
</t>
  </si>
  <si>
    <t>3212794128- Se habla con tt confirma que el mes de Abril se cancela el dia 23-04-2022, se le confirma por un valor de 1.978.000</t>
  </si>
  <si>
    <t xml:space="preserve">3212794128- Se habla con tt el cual se le inf que el mes de abril presenta una mora por un saldo de 3.000 , tt inf que lo validara con la persona a cargo para que los cancele 
</t>
  </si>
  <si>
    <t xml:space="preserve">3212794128- Se habla con tt confirma que el mes de Mayo lo validara con la persona a cargo del credito , se le reitera la importancia del pago y ademas se le confirma el valor de 1.980.000  </t>
  </si>
  <si>
    <t xml:space="preserve">
3212794128- Se habla con tt confirma que el mes de Mayo lo validara con la persona a cargo del credito , se le reitera la importancia del pago ya que ella es la tt y que es la 2da llamada que nos inf que validara y al dia de hoy no se ve pago reflejado por lo tanto se le llamara de nuevo </t>
  </si>
  <si>
    <t xml:space="preserve">3212794128- se habla con el tt el cual se le inf que el mes de Mayo presenta un saldo de 2.000, tt inf que le inf a la persona encargada que se le llama de nuevo </t>
  </si>
  <si>
    <t xml:space="preserve">3212794128- se habla con el tt el cual inf que el dia hoy se cancelo el saldo de 2.000 , se le inf que por favor nos envié el soporte de pago  
</t>
  </si>
  <si>
    <t xml:space="preserve">se sube soporte de pago al sistema 10771 saldo </t>
  </si>
  <si>
    <t xml:space="preserve">3212794128- Se habla con tt confirma que el mes de Junio se cancela el dia 17-06-2022, se le confirma por un valor de 1.979.000 
</t>
  </si>
  <si>
    <t xml:space="preserve">
3212794128- Se deja msj en el bz, se insiste varias veces</t>
  </si>
  <si>
    <t>3212794128 - Se habla con el tt el cual inf que el dia hoy se cancelo el saldo del mes de junio por un valor de 3.000 , se le reitera la importancia del pago y ademas se le confirma el valor de JULIO 1.980.00</t>
  </si>
  <si>
    <t>3212794128 - Se habla con tt confirma que el mes de Agosto se cancela el dia 16-08-2022, se le confirma por un valor de 1.975.000 y por medio de Tarjeta De Recaudo: BcoBogota -Éxito-Vía Baloto Indicando El Convenio 959595 2335 Rentek -Delta / Convenio 2335 / PSE</t>
  </si>
  <si>
    <t xml:space="preserve">
se llama desde otro cel 3212794128 -  Se habla con tt confirma que el mes de Agosto se cancela el dia 26-08-2022, se le confirma por un valor de 1.975.000 
</t>
  </si>
  <si>
    <t xml:space="preserve">3212794128 se habla con tt para confirmar el pago de la cuota del mes de Sept, confirma que el pago no sabe cuando lo va a hacer por que el hijo es el que hace los pagos y no sabe cuando va a pagar la cuota, se confirma valor a cancelar por $1.972.000, nos volvemos a comunicar para confirmar pago </t>
  </si>
  <si>
    <t xml:space="preserve">No sabe, el hijo es el que se hace cargo de la obligación, no quiso dar datos del hijo, se le informa fechas de corte y valor cancelar telefónicamente y vía whatsApp </t>
  </si>
  <si>
    <t xml:space="preserve">3212794128 se habla con tt para confirmar el pago de la cuota del mes de Nov, confirma los pagos los estan haciendo para los 27 de cada mes, se confirma fecha limite de pago 28-11, se confirma valor a cancelar por $1.980.000, nos volvemos a comunicar </t>
  </si>
  <si>
    <t>La cuota la cancela el día de hoy, el hijo realiza el pago, adicional solicita Certificación de saldo y un histórico de pagos. Se envía solicitud a servicios al cliente.</t>
  </si>
  <si>
    <t>se envia certificacion de saldo y historico de pago - Edisonforero23@gmail.com</t>
  </si>
  <si>
    <t>CRÉDITO AL DIA, PROXIMO PAGO 15-12</t>
  </si>
  <si>
    <t xml:space="preserve">No sabe si la persona encargada ya pago la cuota, se le informa que las llamadas van a continuar hasta que registre el pago </t>
  </si>
  <si>
    <t xml:space="preserve">se llama al sr ELKIN SEPULVEDA esposo del tt y persona autorizada - 3135523682 - 
Se deja msj en el bz, se insiste varias veces
</t>
  </si>
  <si>
    <t>se llama al hermano del tt el sr ROSMEL - 3136963906 -Se deja msj en el bz, se insiste varias veces</t>
  </si>
  <si>
    <t>se llama a la ref del tt LILIANA SEPULVEDA -3166711228 - Se deja msj en el bz, se insiste varias veces</t>
  </si>
  <si>
    <t>se llama al sr ELKIN SEPULVEDA esposo del tt y persona autorizada - 3135523682 -  Se deja msj en el bz, se insiste varias veces</t>
  </si>
  <si>
    <t xml:space="preserve">se llama al sr ELKIN SEPULVEDA esposo del tt y persona autorizada - 3218588374 - inf que la mora es por que el carro se les varo en el mes de DIC 2021 el dia 24-12-2022 y duro dos meses en el taller por que le toco repararlo por particular por que el seguro NO le respondió por que el daño fue del motor. inf que los arreglos fueron por un valor de 7 millones por lo tanto por este motivo no a podido realizar pagos o abonos ,  se le inf que al dia de hoy presenta una mora de 92 dias que es de un saldo del mes de Dic + el mes de Ene , Feb y Mar por lo tanto el credito esta demandado ya que no se ve ninguna solución ademas se le aclara que estamos a la espera del embargo del vehículo y asi la orden de captura , tt inf que no tiene como pagar la mora por lo tanto este mes solo puede cancelar el saldo del mes de DIC para el dia 26-03-2022 por u9n valor de 840.000 . Se le inf que si se captura el carro ya es responsabilidad por que con este pago NO se le suspende el proceso jurídico </t>
  </si>
  <si>
    <t xml:space="preserve">se comunica el sr ELKIN SEPULVEDA esposo del tt y persona autorizada - 3218588374 - confirma que el dia de hoy realizara el pago del saldo del mes de DIC y del mes de ENERO por un valor de 2.692.000 , se le confirma saldo de Dic es de 840.000 y del mes de Enero 1.852.000 </t>
  </si>
  <si>
    <t xml:space="preserve">se comunica el sr ELKIN SEPULVEDA esposo del tt y persona autorizada - 3218588374 - confirma que no puede realizar  el pago por medio de PSE , se  el realiza acompañamiento por lo tanto si puede realizar pago . se le solicita el soporte de pago 
</t>
  </si>
  <si>
    <t xml:space="preserve">3218588374 - se habla con el sr ELKIN SEPULVEDA esposo del tt y persona autorizada inf que se le llame de nuevo para asi validar posible pago para el mes de FEB , se le reitera la importancia del pago  </t>
  </si>
  <si>
    <t xml:space="preserve">3218588374 - se habla con el sr ELKIN SEPULVEDA esposo del tt y persona autorizada inf que el mes de FEB se cancela el dia 8-04-2022 por un valor de 1.982.000 , se le reitera la  importancia del pago ya que al dia de hoy presenta una mora de 44 dias 
</t>
  </si>
  <si>
    <t>3218588374 - Se deja msj en el bz, se insiste varias veces</t>
  </si>
  <si>
    <t>se llama a la ref del tt ROSMEL ZAPATA -3136963906- Se deja msj en el bz, se insiste varias veces</t>
  </si>
  <si>
    <t>se llama a la ref del tt LILIANA SEPULVEDA - 3166711228 -Se deja msj en el bz, se insiste varias veces</t>
  </si>
  <si>
    <t xml:space="preserve">OJO se puede ofrecer descuento del 100% de los intereses de mora, 35% de GAC, como última opción. </t>
  </si>
  <si>
    <t xml:space="preserve">3218588374 - se habla con el sr ELKIN SEPULVEDA esposo del tt y persona autorizada inf que esta a la espera de un dinero para asi normalizar el credito, se le inf al tt que la obligación esta en alistamiento de demanda por lo tanto este mes se le propone lo siguiente : cancelar el mes de FEB y el mes de MARZO antes del 27-04-2022 por un valor de 3.907.000 y el mes de ABRIL se le traslada para el final del credito neta , tt acepta y confirma pago por lo tanto se le confirma el valor de cada mes FEB por un valor 1.982.000 y el mes de MARZO por un valor de 1.925.000 . se le reitera la importancia del pago 
</t>
  </si>
  <si>
    <t xml:space="preserve">se llama al sr el sr ELKIN SEPULVEDA esposo del tt y persona autorizada - 3218588374 - confirma pago para el dia 27-04-2022 por un valor de 3.907.000 para asi dar cumplimiento al acuerdo que se tiene 
</t>
  </si>
  <si>
    <t xml:space="preserve">se llama al sr el sr ELKIN SEPULVEDA esposo del tt y persona autorizada - 3218588374 - No contesta se insiste varias veces sin tener contacto
</t>
  </si>
  <si>
    <t xml:space="preserve">se llama al sr el sr ELKIN SEPULVEDA esposo del tt y persona autorizada - 3218588374 - 
Se deja msj en el bz, se insiste varias veces
</t>
  </si>
  <si>
    <t xml:space="preserve">se llama al sr el ELKIN SEPULVEDA esposo del tt y persona autorizada de otro cel - 3218588374 - inf que NO realizara el pago del acuerdo ya que ya que solo cuenta con el valor de una cuota , se le inf al tt que lo puede hacer pero que el proceso jurídico NO se terminara ni la orden del embargo. TT confirma para el dia de mañana 29-04-2022 el pago del mes de FEB por un valor de 1.985.000 </t>
  </si>
  <si>
    <t xml:space="preserve">
se llama al sr el ELKIN SEPULVEDA esposo del tt y persona autorizada de otro cel - 3218588374 - TT confirma para el dia de mañana hoy 29-04-2022 el pago del mes de FEB por un valor de 1.985.000 
</t>
  </si>
  <si>
    <t xml:space="preserve">se llama al sr el ELKIN SEPULVEDA esposo del tt y persona autorizada de otro cel - 3218588374 -Se deja msj en el bz, se insiste varias veces
</t>
  </si>
  <si>
    <t>3218588374  ELKIN (ESPOSO) INFORMA QUE NO PAGO PORQUE SE LE DIFICULTO,BASTANTE RENUENTE NINGUNA SOLUCION DE PAGO</t>
  </si>
  <si>
    <t xml:space="preserve">se llama al sr el ELKIN SEPULVEDA esposo del tt y persona autorizada de otro cel - 3218588374 -inf que realizara unos abonos al credito que al dia de hoy presenta una mora de 80 dias , se le inf que tenga en cuenta que el vehículo tiene orden de embargo y que ademas pronto saldrá la orden de captura por lo tanto se le solicita poner al dia el credito . Inf que se le llame de nuevo haber que pagos o que solución brinda 
</t>
  </si>
  <si>
    <t xml:space="preserve">se llama al sr el ELKIN SEPULVEDA esposo del tt y persona autorizada de otro cel - 3218588374 - inf que se le llame para la próxima semana ya que esta gestionando un dinero aprox 5 millones para asi abonar a la mora pero que esta a la espera de la respuesta , se le reitera la importancia de normalizar el credito por lo tanto se le llamara de nuevo  
</t>
  </si>
  <si>
    <t xml:space="preserve">
3125580441- se llama al sr el ELKIN SEPULVEDA esposo del tt y persona autorizada de otro cel - 3218588374 - inf que recibió un msj de la carta de medida cautelar , se le reitera la importancia de normalizar el credito por que ya salió el embargo de vehículo por la mora que presenta . TT inf que esta gestionando un dinero </t>
  </si>
  <si>
    <t xml:space="preserve">3125580441- contesta 3ra persona e inf que no conoce al sr ELKIN SEPULVEDA </t>
  </si>
  <si>
    <t xml:space="preserve">
se llama al sr el ELKIN SEPULVEDA esposo del tt y persona autorizada de otro cel - 3218588374 -inf que el dia de hoy realizara un abono de un valor de 3.000.000 , se le inf que con este pago deja al dia el mes de FEB y le abona a Marzo pero que NO la deja al dia por lo tanto inf que el dia de hoy abona esto y que el saldo de Marzo para la próxima semana . se le aclara al tt que con este pago NO se le termina el proceso jurídico </t>
  </si>
  <si>
    <t xml:space="preserve">se llama al sr el ELKIN SEPULVEDA esposo del tt y persona autorizada de otro cel - 3218588374 - Se deja msj en el bz, se insiste varias veces
</t>
  </si>
  <si>
    <t xml:space="preserve">se llama al sr el ELKIN SEPULVEDA esposo del tt y persona autorizada desde el cel de aleja 3218588374 - NO contesta 
</t>
  </si>
  <si>
    <t xml:space="preserve">se llama a la tt desde el cel de aleja -3135523682- NO contesta 
</t>
  </si>
  <si>
    <t xml:space="preserve">retoma la llama el sr ELKIN SEPULVEDA esposo del tt y persona autorizada desde el cel de aleja 3218588374 - inf que el dia de hoy realizara un pago de 1.500.000 , se le inf que este pago NO deja al dia el mes de FEB ya que le que dara un saldo . Inf que no puede cancelar mas por lo tanto se le aclara que no de le suspende el proceso jurídico </t>
  </si>
  <si>
    <t xml:space="preserve">se llama al sr ELKIN SEPULVEDA 3135523682- Se deja msj en el bz, se insiste varias veces ( TT pendiente por firma de documento ) </t>
  </si>
  <si>
    <t xml:space="preserve">se llama al sr ELKIN SEPULVEDA 3135523682- se habla con el tt el cual inf que el dia 10-06-2022 realizara un pago de 3.000.000 , se le inf que este pago se le aplicara a lo mas vencido </t>
  </si>
  <si>
    <t xml:space="preserve">se llama al sr ELKIN SEPULVEDA 3135523682- Se deja msj en el bz, se insiste varias veces
</t>
  </si>
  <si>
    <t>se llama al sr ELKIN SEPULVEDA 3135523682- Se deja msj en el bz, se insiste varias veces</t>
  </si>
  <si>
    <t>se llama a la ref del tt JAQUELINE ZAPATA  - 3207003118 - Se deja msj en el bz, se insiste varias veces</t>
  </si>
  <si>
    <t xml:space="preserve">se llama al sr ELKIN SEPULVEDA 3135523682- se habla con el tt el cual inf que el dia de mañana realizara un abono pero no sabe el valor ya que esta a la espera de un dinero por lo tanto inf que apenas le consigne ella le realiza pago a la entidad 
</t>
  </si>
  <si>
    <t>se llama al sr ELKIN SEPULVEDA 3135523682-Se deja msj en el bz, se insiste varias veces</t>
  </si>
  <si>
    <t xml:space="preserve">se llama al sr ELKIN SEPULVEDA 3135523682- se habla con la tt la cual inf que esta validando la venta del carro por que recibió notificación de captura se le inf que es por la mora por lo tanto se le reitera la importancia del pago , tt inf que ya hablo con  el esposo y que lo vendare que se le llame de nuevo 
</t>
  </si>
  <si>
    <t xml:space="preserve">se llama al sr ELKIN SEPULVEDA 3135523682- inf el esposo se comunicara con el area de cartera ya que inf que desea saber como pueden poner al dia el credito , se le habla del pago de la mora con el mes de julio o el pago total por lo tanto inf que lo validara con el esposo  
</t>
  </si>
  <si>
    <t xml:space="preserve">3218588374- se comunica el sr ELKIN SEPULVEDA el cual inf que desea saber sobre una solución a la mora ya que no quiere perder el carro , se le inf que ya tiene orden de embargo y por lo tanto la orden de captura por lo tanto inf que debe pagar la mora antes del 22-07-2022 por un valor de 10.690.000 o si no debe pagar la deuda total . Inf que se le brinde plazo para el dia 22 y si no el entrega el carro por lo tanto que se le valla llamando para validar como va la búsqueda del dinero de la mora </t>
  </si>
  <si>
    <t xml:space="preserve">3218588374- se habla con el sr ELKIN SEPULVEDA inf que esta gestionando el dinero de la mora por lo tanto inf que se le llame de nuevo para la próxima semana para asi confirmar pago . se le reitera la importancia de pago  
</t>
  </si>
  <si>
    <t xml:space="preserve">3218588374- se habla con el sr ELKIN SEPULVEDA inf que desea que se le envié los medios de pago ya que el dia de hoy realizara un abono pero que no sabe el valor ya que esta a la espera de un dinero y que depende de esto para asi poder cancelar : se le confirma Tarjeta De Recaudo: BcoBogota -Éxito-Vía Baloto Indicando El Convenio 959595 2335 Rentek -Delta / En Efecty Convenio 2335
</t>
  </si>
  <si>
    <t xml:space="preserve">3218588374- se habla con el sr ELKIN SEPULVEDA el cual inf que en la tarde cancela el saldo para asi poner al dia el crédito ya que por ahora solo pudo cancelar los 3.000.000 , se le aclara que el valor de la mora es de 10.690.000 y que se debe cancelar todo pero asegura que esta a la espera que le consignen en las siguientes horas </t>
  </si>
  <si>
    <t xml:space="preserve">3218588374- se habla con el sr ELKIN SEPULVEDA inf que el dia de hoy cancela el saldo de la mora por un valor de 7.690.000 , se le reitera la importancia del pago </t>
  </si>
  <si>
    <t xml:space="preserve">3218588374 - se comunica el tt el sr  ELKIN SEPULVEDA el cual inf que se le envie el link ya que el dia de hoy abonara 5.000.000 por medio de pse . se le inf que se le enviara via wp a este N de cel www.avalpaycenter.com/wps/portal/portal-de-pagos/web/banco-de-occidente/resultado-busqueda/realizar-pago?idConv=00000180&amp;origen=buscar
</t>
  </si>
  <si>
    <t xml:space="preserve">se llama al sr ELKIN SEPULVEDA desde otro cel - 3135523682 - NO contesta 
</t>
  </si>
  <si>
    <t>se llama a la ref del LILIANA SEPULVEDA - 3166711228 - Se deja msj en el bz, se insiste varias veces</t>
  </si>
  <si>
    <t xml:space="preserve">se llama a la ref del JAQUELINE ZAPATA - 3207003118 - se habla con 3ra persona la cual inf que la ref salio, no se deja msj 
</t>
  </si>
  <si>
    <t xml:space="preserve">se llama al sr ELKIN SEPULVEDA 3135523682- se habla con el tt el cual confirma pago para el dia 19-08-2022 por un valor de 1.800.000 , se le inf que con este pago deja al dia el mes de JUNIO y le abona a JULIO </t>
  </si>
  <si>
    <t xml:space="preserve">se envia declaracion de renta   linda-1031 &lt;linda-1031@hotmail.com&gt; </t>
  </si>
  <si>
    <t xml:space="preserve">313 5523682 SE HABLA CON LA TITULAR INFORMA QUE NO SABE CUANDO CANCELARA, SE LE INFORMA QUE SI NO CANCELAR LA MORA NO SE TERMINA EL PROCESO, SALDO EN MORA INCLUYENDO AGOSTO 5.040.000 NO CONFIRMA NINGUN VALOR A CANCELAR </t>
  </si>
  <si>
    <t xml:space="preserve">se llama desde otro cel al tt - 3135523682 - NO contesta 
</t>
  </si>
  <si>
    <t xml:space="preserve">
3135523682 - Se deja msj en el bz, se insiste varias veces</t>
  </si>
  <si>
    <t xml:space="preserve">3135523682 se marca a tt pero no contesta, se insiste varias veces, se deja mensaje de voz	</t>
  </si>
  <si>
    <t xml:space="preserve">3117276611 se marca a conyugue pero no contesta, se insiste varias veces, se deja mensaje de voz	</t>
  </si>
  <si>
    <t xml:space="preserve">Se visita a la Sra. Linda donde tiene el negocio  carrera 59 # 27-41 información no habian pagado porque no tenian la plata y la persona que la atiende es muy grosera, se realiza compromiso de pago por las cuotas de junio 212.000 julio 2.176.000 agosto 2.139.000 Septiembre 1.969.582 total a pagar de  6.497.582 al 29/09/2022 se le explica ellos pagan los intereses vencidos es decir lo de junio lo pagan en agosto lo de julio en septiembre y lo de septiembre en octubre información ella no sabe eso, se aclara su esposo si lo sabe. Indica ella paga y se confirma celular 3218588374 </t>
  </si>
  <si>
    <t xml:space="preserve">evidencia de visita
</t>
  </si>
  <si>
    <t xml:space="preserve">3218588374 se hablaa con tt se recuerda pago, se solicita cumplimiento indica de aqui al jueves cancelan pendiente </t>
  </si>
  <si>
    <t xml:space="preserve">3218588374 se habla con tt indica no les han pagado toda la plata se indica como minimo hoy debe pagar 5.000.000 se solicita enviar soporte con eso cubrimos junio, julio y agosto si no cancela recogemos el carro </t>
  </si>
  <si>
    <t xml:space="preserve">pago </t>
  </si>
  <si>
    <t xml:space="preserve">3218588374 se habla con el sr Elkin encargado de los pagos del crédito, confirma que el pago que acordo con la Dra, Dany Osorio, se confirma realizar el pago antes de medio día para dar cumplimiento al acuerdo, confirma le envia el soporte de pago por $500.000 a la abogada, nos volvemos a comunicar </t>
  </si>
  <si>
    <t xml:space="preserve"> se envia informacion al whatsapp sr. ELKIN septiembre y octubre  por valor de $3.998.000 es importante cancelarlos a mas tardar el 21/10/2022  inmediatamente pague me informa para suspender el proceso, recuerde estos procesos juridicos solo se suspenden.</t>
  </si>
  <si>
    <t>Cliente informa que quien esta a cargo de la obligación y de todo lo del vehículo es el esposo el Sr Elkin con numero de celular 3218588374, se marca eh informa que las cuotas del crédito VPS las pagaría el viernes 12 de Oct.
VIVAX: Confirma que tiene póliza todo riesgo con Mapfre, queda pendiente en el envio de caratula de la misma</t>
  </si>
  <si>
    <t xml:space="preserve">3218588374 se marca a encargado el sr Elkin pero no contesta, se insiste varias veces, se deja mensaje de voz	</t>
  </si>
  <si>
    <t xml:space="preserve">3135523682 Se habla con tt para confirmar el pago de la cuota del mes de Sept, confirma necesita saber el valor a cancelar de la mora por que necesita salir de reportes negativos en centrales de riesgo, se confirma valor a cancelar cuota del mes de Sept y oct por $3.859.000, confirma entre el día de hoy o mañana hace el pago de la mora par dejar el credito al día, se confirma enviar soporte de pago para confirmar aplicacion, nos volvemos a comunicar </t>
  </si>
  <si>
    <t xml:space="preserve">Se adjunta pago para quedar al dia </t>
  </si>
  <si>
    <t xml:space="preserve">CEL 3135523682  ENTRA A BUZON DIRECTAMENTE ***3218588374 ELKIN ENCARGADO SEGÚN GESTIONES ANTERIORES  LA PAGA EL  3  DE DICIEMBRE TIE  1.982.000   </t>
  </si>
  <si>
    <t>3135523682 se marca a tt pero no contesta, se insiste varias veces, se deja mensaje de voz</t>
  </si>
  <si>
    <t>3218588374 se marca a encargado el sr ELKIN pero no contesta, se insiste varias veces, se deja mensaje de voz</t>
  </si>
  <si>
    <t>3218588374 se marca a tt pero no contesta, se insiste varias veces, no es posible dejar mensaje de voz</t>
  </si>
  <si>
    <t xml:space="preserve">3218588374 Se comunica el sr Elkin Sepulveda por medio del wh de coord, de Cartera y confirma que para el 22-12 realiza pago de la cuota del mes de Nov, se confirma valor a cancelar por $1.985.000, y para el 28-12 realiza pago de la cuota del mes de Dic, se confirma valor a cancelar por $1.750.000, nos volvemos a comunicar </t>
  </si>
  <si>
    <t>3218588374 se marca a tt pero no contesta, se insiste varias veces, se deja mensaje de voz</t>
  </si>
  <si>
    <t>3218588374 se marca a erncargado el sr Elkin Sepulveda pero no contesta, se insiste varias veces, se deja mensaje de voz</t>
  </si>
  <si>
    <t>se envia mensaje de cobro al encargado</t>
  </si>
  <si>
    <t>3118400031 se comunica tt para confirmar medios de pago ya que esta en banco de occidente pero pagando con la tarjeta no le reciben el pago, se confirma que la tarjeta fue inhabilitada para pagos, se confirma pago por Oficinas y corresponsales Banco de Occidente Convenio 180 - (Efecty -Baloto - PSE) informando tu numero de crédito: 10773, por un valor de 1.183.000. confirma realiza pago y envía soporte</t>
  </si>
  <si>
    <t xml:space="preserve">3118400031 - Se habla con tt confirma que el mes de Marzo se cancela el dia hoy, se le confirma por un valor de 1.184.000 </t>
  </si>
  <si>
    <t xml:space="preserve">3118400031 - Se habla con tt confirma que el mes de Marzo se cancela el dia mañana 18-03-2022, se le confirma por un valor de 1.184.000  
</t>
  </si>
  <si>
    <t xml:space="preserve">3118400031 - Se habla con tt confirma que el mes de Abril se cancela el dia 13-04-2022, se le confirma por un valor de 1.184.000  
</t>
  </si>
  <si>
    <t xml:space="preserve">3118400031 - No contesta se insiste varias veces sin tener contacto
</t>
  </si>
  <si>
    <t xml:space="preserve">3118400031 - Se habla con tt confirma pago para el saldo del mes de abril por un valor de  1.000 para el dia  de hoy 
</t>
  </si>
  <si>
    <t xml:space="preserve">3118400031 - Se habla con tt confirma que el mes de Mayo se cancela el dia 13-05-2022, se le confirma por un valor de 1.187.000 </t>
  </si>
  <si>
    <t xml:space="preserve">3118400031 - tt contesta pero no atiende la llamada , se le insiste de nuevo pero deja la llamada en espera  
</t>
  </si>
  <si>
    <t xml:space="preserve">3118400031- se comunica el tt el cual confirma pago para el mes de Mayo para el dia de hoy 16-05-2022 por un valor de 1.187.000 </t>
  </si>
  <si>
    <t xml:space="preserve">3118400031 - se comunica el tt el cual inf que el dia de hoy cancelo el mes de Mayo por un valor de 1.187.000 , se le inf que validara la inf 
</t>
  </si>
  <si>
    <t>3118400031 - Se deja msj en el bz, se insiste varias veces</t>
  </si>
  <si>
    <t xml:space="preserve">3118400031 - Se habla con tt confirma que el mes de Junio se cancela el dia 17-06-2022 , se le confirma por un valor de 1.185.000 </t>
  </si>
  <si>
    <t xml:space="preserve">3118400031 - Se habla con tt confirma que el mes de Junio se cancela el dia 24-06-2022 , se le confirma por un valor de 1.185.000 , se le reitera la importancia del pago </t>
  </si>
  <si>
    <t>tt se comunica hoy cancela el valor de 1.184.000</t>
  </si>
  <si>
    <t xml:space="preserve">SE RECIBEN SOPRTES DE PAGO </t>
  </si>
  <si>
    <t xml:space="preserve">3118400031 - Se habla con tt confirma que el mes de Julio se cancela el dia 15-07-2022, se le confirma por un valor de  1.186.000 
 </t>
  </si>
  <si>
    <t xml:space="preserve">3118400031 - Se  comunica el tt confirma que el mes de Julio se cancela el dia hoy 18-07-2022, por un valor de  1.186.000 por medio de Oficinas y corresponsales Banco de Occidente Convenio 21830 - (Efecty - MovilRed convenio 180 Delta Credit) informando tu numero de credito </t>
  </si>
  <si>
    <t xml:space="preserve">3118400031 - Se habla con tt confirma que el mes de Agosto se cancela el dia de mañana 12-08-2022, se le confirma por un valor de 1.189.000 </t>
  </si>
  <si>
    <t>3118400031 - Se habla con tt confirma que el mes de Agosto se cancela el dia de hoy  12-08-2022, se le confirma por un valor de 1.189.000 y por medio de Oficinas y corresponsales Banco de Occidente Convenio 21830 - (Efecty - MovilRed convenio 180 Delta Credit) informando tu numero de credito) /PSE</t>
  </si>
  <si>
    <t xml:space="preserve">3118400031 se habla con tt para confirmar el pago de la cuota del mes de Sept, confirma que el pago lo hace hoy o a mas tardar el día de mañana, se confirma valor a cancelar por $1.184.000, nos volvemos a comunicar </t>
  </si>
  <si>
    <t xml:space="preserve">3118400031 se habla con tt para confirmar el pago de la cuota del mes de Oct, confirma que el pago de la cuota lo realizo el día de hoy, se confirma estamos pendientes de la aplicación en el sistema, nos volvemos a comunicar </t>
  </si>
  <si>
    <t>No alcanza a pagar hoy, paga mañana 11 de Nov $1.180.000</t>
  </si>
  <si>
    <t xml:space="preserve">Paga el jueves 15 de Dic, no ha podido por que esta viajando, si puede antes de jueves realiza el pago y envía soporte, se informa de la importancia de cancelar en las fechas pactadas para evitar gastos adicionales. </t>
  </si>
  <si>
    <t xml:space="preserve">3133907228  - se habla con el tt el cual inf que desea un saldo total , por lo tanto se le inf que debe realizar la solicitud al area de SAC y por medio de correo al rea de SAC </t>
  </si>
  <si>
    <t xml:space="preserve">
3133907228 - Se habla con el tt el cual inf que desea un saldo total ya que esta validando el pago total de la deuda , se le inf que debe realizar la solicitud vía correo al area de SAC para que por este medio se le brinde la respuesta 
</t>
  </si>
  <si>
    <t>3133907228 - No contesta se insiste varias veces sin tener contacto</t>
  </si>
  <si>
    <t xml:space="preserve">3133907228 - se habla con el tt el cual se le inf que se le recibió un pago por u9n valor de 48.340.554 , el cual inf que este fue el valor que le envio en un saldo total con valores al dia 16-03-2022 . Se le inf que se validara la inf con el area correspondiente 
</t>
  </si>
  <si>
    <t xml:space="preserve">3133907228 - se llama de nuevo al tt y  le realiza acompañamiento sobre el LVP para que realice la solicitud por medio de correo al area de SAC para que asi se le inf el paso a seguir y el valor que debe pagar del LVP 
</t>
  </si>
  <si>
    <t xml:space="preserve">se habla con tt confirma dirección para enviar la prenda  a Medellin calle 83 numero 67 a-37 barrio cordoba ciudad central Medellin Antioquia </t>
  </si>
  <si>
    <t>se envia declracion de renta Cesar Ballesteros &lt;cesarballesteros20017@gmail.com&gt;</t>
  </si>
  <si>
    <t xml:space="preserve">3217184325 -Se habla con el sr CARLOS JULIO confirma pago del mes de enero para el dia de mañana 5-03-2022 por un valor de 1.835.000 
</t>
  </si>
  <si>
    <t>SOPORTE 1</t>
  </si>
  <si>
    <t xml:space="preserve">
se llama al sr CARLOS JULIO esposo del tt y persona a cargo -3217184325 - 
Se deja msj en el bz, se insiste varias veces</t>
  </si>
  <si>
    <t xml:space="preserve">se llama a la ref del tt DORIS CIFUENTES -3107581266- no contesta </t>
  </si>
  <si>
    <t xml:space="preserve">se llama al sr CARLOS JULIO esposo del tt y persona a cargo -3217184325 - se habla con el tt el cual confirma pago para el dia 15-03-2022 por un valor de 640.000 para asi dejar al dia el mes de Enero . TT inf que esta a la espera de un dinero para asi también cancelar el mes de FEB </t>
  </si>
  <si>
    <t xml:space="preserve">se llama al sr CARLOS JULIO esposo del tt y persona a cargo -3217184325 - se habla con el tt el cual confirma pago para el dia 19-03-2022 por un valor de 640.000 para asi dejar al dia el mes de Enero . se le reitera la importancia de normalizar el crédito ya que el 20 de marzo ya serian 3 cuotas en mora 
</t>
  </si>
  <si>
    <t xml:space="preserve">se llama al sr CARLOS JULIO esposo del tt y persona a cargo -3217184325 - inf que el saldo del mes de enero se cancela el dia 28-03-2022 por un valor de 640.000 , se le reitera la importancia del pago y que ademas se debe normalizar el crédito ya que no se le suspenderá el proceso jurídico hasta que no este al dia 
</t>
  </si>
  <si>
    <t xml:space="preserve">3217184325  SE INSISTE VARIAS VECES NO CONTESTA </t>
  </si>
  <si>
    <t xml:space="preserve">se llama al sr CARLOS JULIO esposo del tt y persona a cargo -3217184325 - confirma que el saldo del mes de enero se cancela el dia hoy , se le reitera la importancia del pago por un valor de 635.000 </t>
  </si>
  <si>
    <t xml:space="preserve">se llama al sr CARLOS JULIO esposo del tt y persona a cargo -3217184325 - Se deja msj en el bz, se insiste varias veces
</t>
  </si>
  <si>
    <t xml:space="preserve">se llama a la ref del tt DORIS CIFUENTES -3107581266- contesta pero apenas se le inf de donde se le llama cuelga , NO toma msj 
</t>
  </si>
  <si>
    <t>se llama a la ref del tt ONEIDA FERNANDEZ - 3228485645 - Se deja msj en el bz, se insiste varias veces</t>
  </si>
  <si>
    <t xml:space="preserve">se le envia msj de texto al tt , ofreciendo campaña para este mes de ABRIL 2022 </t>
  </si>
  <si>
    <t>se llama a la ref del tt DORIS CIFUENTES  -3107581266 - confirma que es la hermana del tt , toma msj</t>
  </si>
  <si>
    <t xml:space="preserve">3217184325  SE INSISTE SOPORTE DE PAGO </t>
  </si>
  <si>
    <t>se llama al sr CARLOS JULIO esposo del tt y persona a cargo -3217184325 - Se deja msj en el bz, se insiste varias veces</t>
  </si>
  <si>
    <t xml:space="preserve">
se llama al sr CARLOS JULIO esposo del tt y persona a cargo desde otro cel -3217184325 - NO contesta 
</t>
  </si>
  <si>
    <t xml:space="preserve">se llama al sr CARLOS JULIO esposo del tt y persona a cargo desde otro cel -3217184325 - Se deja msj en el bz, se insiste varias veces
</t>
  </si>
  <si>
    <t xml:space="preserve">se llama al sr CARLOS JULIO esposo del tt y persona a cargo 3217184325 - Se deja msj en el bz, se insiste varias veces
</t>
  </si>
  <si>
    <t>se llama a la ref del tt DORIS CIFUENTES 3107581266 - Se deja msj en el bz, se insiste varias veces</t>
  </si>
  <si>
    <t xml:space="preserve">3217184325 SE INSISTE VARIAS VECES NO CONTESTA </t>
  </si>
  <si>
    <t>3108794942 APAGADO</t>
  </si>
  <si>
    <t xml:space="preserve">3107581266 APAGADO </t>
  </si>
  <si>
    <t xml:space="preserve">3228485645 NO CONTESTA </t>
  </si>
  <si>
    <t xml:space="preserve">se llama al sr CARLOS JULIO esposo del tt y persona a cargo 3217184325 - inf que el dia hoy realiza un pago de un valor de 3.200.000, se le inf que lo puede hacer ya que con este pago deja al dia el saldo del mes de ENERO que esta por un valor de 633.000, deja al dia el mes de FEB por un valor de 1.909.000 y que le ABONA a MARZO pero que no la deja al dia y ademas no se le suspende el proceso jurídico por que no dejaría al dia el credito . TT acepta e inf que le salió este dinero y que esta a la espera de otro dinero para asi poder abonar mas </t>
  </si>
  <si>
    <t xml:space="preserve">se llama al sr CARLOS JULIO esposo del tt y persona a cargo 3217184325 - inf que esta a la espera de un dinero para asi poder abonar a la mora que presenta al dia de hoy de 80 días, se le confirma de un saldo de marzo mas el mes de abril, mayo y junio el 20 por lo tanto se le llamara de nuevo </t>
  </si>
  <si>
    <t xml:space="preserve">se llama al sr CARLOS JULIO esposo del tt y persona a cargo 3217184325 - No contesta se insiste varias veces sin tener contacto
</t>
  </si>
  <si>
    <t xml:space="preserve">se llama al sr CARLOS JULIO esposo del tt y persona a cargo 3217184325 - inf que esta a la espera de un dinero para asi poder abonar , se le reitera la importancia de normalizar el crédito ya que estas mismas palabras las manifestó la semana pasada y al dia de hoy no se ve solución . confirma que el vehículo lleva 20 días varado y que no tiene como arreglarlo pero se le aclara que la mora esta desde el mes de marzo y que ademas no se ve voluntad de pago , inf que el dia de hoy llegara a la ciudad de bogo ta para validar que va a hacer 
</t>
  </si>
  <si>
    <t xml:space="preserve">se llama al sr CARLOS JULIO esposo del tt y persona a cargo 3217184325 - inf que no sabe para que dia recibirá  el dinero que esta esperado que se le llame de nuevo , se le confirma que al dia de hoy la mora es de 93 dias y que por lo tanto se le reitera la importancia de una solución pero no confirma pago o abono 
</t>
  </si>
  <si>
    <t xml:space="preserve">
se llama al sr CARLOS JULIO esposo del tt y persona a cargo 3217184325 - Se deja msj en el bz, se insiste varias veces</t>
  </si>
  <si>
    <t xml:space="preserve">se llama al sr CARLOS JULIO esposo del tt y persona a cargo 3217184325 - inf que esta a la espera de un dinero y que no sabe para que dia pueda realizar pago , se le inf que al dia de hoy presenta una mora de 110 dias y por lo tanto con proceso jurídico . Inf que se le llame de nuevo ya que esta en una cita medica y que no puede hablar 
</t>
  </si>
  <si>
    <t>se llama al sr CARLOS JULIO esposo del tt y persona a cargo 3217184325 - Se deja msj en el bz, se insiste varias veces</t>
  </si>
  <si>
    <t xml:space="preserve">se llama a la ref del tt DORIS CIFUENTES - 3107581266 - confirma que es la hermana del tt, toma msj 
</t>
  </si>
  <si>
    <t>se llama al sr CARLOS JULIO esposo del tt y persona a cargo 3217184325 - Se deja msj en el bz, se insiste varias veces-  Se deja msj en el bz, se insiste varias veces</t>
  </si>
  <si>
    <t xml:space="preserve">e llama al sr CARLOS JULIO esposo del tt y persona a cargo 3217184325 - inf que esta a la espera de un dinero para asi poder cancelar la mora , se le inf que tenga en cuenta que al dia de hoy la mora es de 137 dias y que ademas con un proceso jurídico . se le inf ya la entidad esta cansada de esperar y que todos los meses inf lo mismo y sin ninguna solución , confirma que el vehiculó no esta trabajando y que ademas lo tiene escondido por que recibió una notificación donde se le inf que le capturarían el carro , se le inf que esto esta en proceso pero que mas delicado que el confirme que el vehiculó lo tiene lo tiene escondido por que esto se llama ocultamiento de prenda , se le inf que se deja la inf en el sistema y que las llamadas se seguirán generando </t>
  </si>
  <si>
    <t>Se llama al sr CARLOS JULIO esposo del tt y persona a cargo 3217184325 -Se deja msj en el bz, se insiste varias veces</t>
  </si>
  <si>
    <t xml:space="preserve">Se llama al sr CARLOS JULIO esposo del tt y persona a cargo 3217184325 - se le inf que al dia de hoy esta presentando una mora de 160 dias , tt inf que el dia 26-08-2022 realizara un pago de un valor de 4.000.000 . se le confirma que con ese pago deja al dia el mes de Marzo , Abril y le abona al mes de Mayo </t>
  </si>
  <si>
    <t xml:space="preserve">Se llama al sr CARLOS JULIO esposo del tt y persona a cargo 3217184325 - 
Se deja msj en el bz, se insiste varias veces
</t>
  </si>
  <si>
    <t xml:space="preserve">3217184325 se marca a tt pero no contesta, se insiste varias veces, se deja mensaje de voz	</t>
  </si>
  <si>
    <t xml:space="preserve">3217184325 se marca a encargado el sr Carlos pero no contesta,se insiste varias veces, se deja mensaje de voz	</t>
  </si>
  <si>
    <t xml:space="preserve">3108794942 se marca a encargado el sr Carlos Julio pero no contesta, se insiste varias veces, se deja mensaje de voz	</t>
  </si>
  <si>
    <t>3108794942 se marca a tt pero no contesta, se insiste varias veces, se deja mensaje de voz, se envía mensaje de cobro al wh del tt</t>
  </si>
  <si>
    <t xml:space="preserve">3108794942 se marca a tt pero no contesta, se insiste varias veces, se deja mensaje de voz	</t>
  </si>
  <si>
    <t>3108794942 se marca a tt pero no contesta, se insiste varias veces, se deja mensaje de voz</t>
  </si>
  <si>
    <t xml:space="preserve">3217184325 apagado se reitera llamada dejando mensaje de voz </t>
  </si>
  <si>
    <t xml:space="preserve">3108794942 numero fuera de servicio </t>
  </si>
  <si>
    <t xml:space="preserve">LINA PAOLA - HIJA 3143528129 APAGADO SE DEJA MENSAJE 
DORIS CIFUENTES - HERMANA 3107581266  Contesta toma mensaje y lineas de contacto
PAULA CORTES - AMIGA 3022796902 APAGADO SE DEJA MENSAJE </t>
  </si>
  <si>
    <t xml:space="preserve">	3217184325 se marca a tt pero no contesta, se insiste varias veces, se deja mensaje de voz, tt envia soporte de pago, abono</t>
  </si>
  <si>
    <t>3217184325 se marca a tt pero no contesta, se insiste varias veces, se deja mensaje de voz</t>
  </si>
  <si>
    <t>3108794942 se marca a encargado de pagos el sr Carlos Julio pero no salen las llamadas, se insiste varias veces, no es posible el contacto</t>
  </si>
  <si>
    <t xml:space="preserve">3217184325 ---  3462546  ---   acevedolaura1822@gmail.com - CL 3A ESTE  7 42 FACATATIVA </t>
  </si>
  <si>
    <t xml:space="preserve">3217184325 no contesta se deja mensaje de voz </t>
  </si>
  <si>
    <t>3125489795 - Se deja msj en el bz, se insiste varias veces</t>
  </si>
  <si>
    <t xml:space="preserve">se llama a la ref del tt LUIS URREGO - 3142428246 - NO contesta 
</t>
  </si>
  <si>
    <t xml:space="preserve">se le enviara msj via wp al tt </t>
  </si>
  <si>
    <t xml:space="preserve">3125489795 - Se deja msj en el bz, se insiste varias veces
</t>
  </si>
  <si>
    <t xml:space="preserve">se llama a la ref JHON EDISON DIAZ -3103939212 - confirma que es el hijo del tt , toma msj  
</t>
  </si>
  <si>
    <t xml:space="preserve">se llama a la ref JHON EDISON DIAZ -3103939212 - confirma que es el hijo del tt , toma de nuevo msj  
</t>
  </si>
  <si>
    <t>3125489795- 
Se deja msj en el bz, se insiste varias veces</t>
  </si>
  <si>
    <t>3125489795-  Se deja msj en el bz, se insiste varias veces</t>
  </si>
  <si>
    <t xml:space="preserve">3125489795 - se habla con el tt el cual inf que el saldo del mes de marzo se cancela el dia 18-04-2022 por un valor de 208.000 , se le reitera la importancia del pago ya que para ese fecha también estaría pendiente el mes de Abril </t>
  </si>
  <si>
    <t xml:space="preserve">3125489795 - No contesta se insiste varias veces sin tener contacto
</t>
  </si>
  <si>
    <t xml:space="preserve">3125489795 -
Se deja msj en el bz, se insiste varias veces
</t>
  </si>
  <si>
    <t>3125489795 - 
Se deja msj en el bz, se insiste varias veces</t>
  </si>
  <si>
    <t xml:space="preserve">
3125489795 - se comunica el tt el tt el cual inf que el saldo del mes Abril se cancela el dia de hoy por un valor de 9.000 y que el mes de mayo para la otra semana, se le reitera la importancia ya que se le están generando int </t>
  </si>
  <si>
    <t>se llama a la ref del tt LUIS URREGO -3142428246 -  
Se deja msj en el bz, se insiste varias veces</t>
  </si>
  <si>
    <t xml:space="preserve">
3125489795 - Se deja msj en el bz, se insiste varias veces
</t>
  </si>
  <si>
    <t xml:space="preserve">
se llama a la ref del tt JHON EDISON DIAZ 3103939212 -3103939212 - No contesta se insiste varias veces sin tener contacto
</t>
  </si>
  <si>
    <t xml:space="preserve">
3125489795 - Se deja msj en el bz, se insiste varias veces</t>
  </si>
  <si>
    <t xml:space="preserve">se llama a la ref del tt JHON EDISON DIAZ - 3103939212 - contesta la esposa de la ref e inf que se le llame de nuevo ya que no puede atender la llamada </t>
  </si>
  <si>
    <t xml:space="preserve">3125489795 - se comunica el tt el cual inf que ya cancelo el mes de julio , se le confirma que si se recibió el pago pero que tiene un saldo de 2.000 el cual inf que los cancela el dia de mañana </t>
  </si>
  <si>
    <t xml:space="preserve">3125489795 - 
No contesta se insiste varias veces sin tener contacto
</t>
  </si>
  <si>
    <t xml:space="preserve">se llama al tt desde otro cel -3125489795 - NO contesta </t>
  </si>
  <si>
    <t>3125489795</t>
  </si>
  <si>
    <t xml:space="preserve">312 5489795 se marca a tt pero no contesta, se insiste varias veces, se deja mensaje de voz	</t>
  </si>
  <si>
    <t xml:space="preserve">3125489795 se marca a tt pero no contesta, se insiste varias veces, se deja mensaje de voz	</t>
  </si>
  <si>
    <t>3125489795 se marca a tt pero no contesta, se insiste varias veces, se deja mensaje de voz</t>
  </si>
  <si>
    <t>Se marca en varias ocasiones al numero de contacto y no responde, timbra hasta llegar a buzón, se deja mensaje</t>
  </si>
  <si>
    <t xml:space="preserve">3103451208 - Se habla con tt confirma que el mes de Marzo se cancela el dia hoy  , se le confirma por un valor de  1.849.000 </t>
  </si>
  <si>
    <t xml:space="preserve">3103451208 - Se habla con tt confirma que el mes de Abril se cancela el dia 11-04-2022 , se le confirma por un valor de  1.849.000 
</t>
  </si>
  <si>
    <t xml:space="preserve">3103451208 - Se habla con tt confirma que el mes de Mayo se cancela el dia de mañana 11-05-2022 , se le confirma por un valor de 1.837.000 </t>
  </si>
  <si>
    <t xml:space="preserve">
3103451208 - Se deja msj en el bz, se insiste varias veces</t>
  </si>
  <si>
    <t xml:space="preserve">3103451208 - Se habla con el tt el cual se le inf que a la hora del desembolso del credito falto un documento por firma,  por lo tanto se le ofrece que se le puede agendar una cita en ofic o si el desea se le puede realizar la visita  para asi dejar todo al dia. TT inf que se acercara a la ofic el dia 25-05-2022 en horas de la mañana para asi poder validar personalmente la inf, se le confirma la dirección 
</t>
  </si>
  <si>
    <t>se envía plan de pagos y pagare firmado por el cliente,  copi_c.i.f@hotmail.com  , se envio  formato origen declaracion de fondos, debe enviarlo diligenciado para poder enviar saldo total.</t>
  </si>
  <si>
    <t xml:space="preserve">3103451208 - Se habla con tt confirma que el mes de Junio se cancela el dia hoy 10-06-2022  , se le confirma por un valor de 1.847.000 </t>
  </si>
  <si>
    <t xml:space="preserve">3103451208 - Se habla con tt confirma que el mes de Julio se cancela el dia de mañana 13-07-2022 , se le confirma por un valor de  1.846.000 </t>
  </si>
  <si>
    <t>3103451208 - Se habla con tt confirma que el mes de Agosto se cancela el dia hoy 11-08-2022, se le confirma por un valor de 1.810.000 y por medio de Tarjeta De Recaudo: BcoBogota -Éxito-Vía Baloto Indicando El Convenio 959595 2335 Rentek -Delta / Convenio 2335 / PSE</t>
  </si>
  <si>
    <t xml:space="preserve">se confirma  pago al 14/09 por 1.827.800 via whatsapp </t>
  </si>
  <si>
    <t xml:space="preserve">3103451208 se habla con tt para confirmar el pago de la cuota del mes de Sept, confirma que el pago de la cuota lo hace para el 14-09 ya que le pagan con cheque y mientras hace canje se atrasa un poco, se confirma valor a cancelar por $1.826.000, nos volvemos a comunicar </t>
  </si>
  <si>
    <t>3103451208 se habla con tt para confirmar el pago de la cuota del mes de Oct, confirma el pago lo realiza para el día de mañana, se coinfirma valor a cancelar por $1.786.000, nos volvemos a comunicar</t>
  </si>
  <si>
    <t xml:space="preserve">3103451208  se  confirma  $ 85.000   medio de recaudo  tarjeta de recaudo  /**se envía desde cartera wh  datos para pago efect / exito o pse , confirma lo realizaria hoy antes de las  3  de  la tarde </t>
  </si>
  <si>
    <t xml:space="preserve">3103451208  se habla con tt para confirmar el pago de la cuota del mes de Oct, confirma que el saldo pendiente lo paga con la cuota del mes de nov el día de mañana por que hoy no alcanza, se confirma valor a cancelar por $1.950.000, nos volvemos a comunicar </t>
  </si>
  <si>
    <t xml:space="preserve">3103451208 se habla con tt retornando la llamada, confirma necesita saber como hace elpago del saldo pendiente de la cuota de oct, se confirman medios de pago, indica el pago de nov ya lo hizo, se pide soporte de pago, se confirma valor a cancelar por 86.000, nos volvemos a comunicar </t>
  </si>
  <si>
    <t xml:space="preserve">3103451208 se habla con tt para confirmar el pago de la cuota del mes de Nov con saldo pendiente de $90.000, confirma el pago lo hace para el día de mañana, nos volvemos a comunicar </t>
  </si>
  <si>
    <t xml:space="preserve">3103451208 se marca a tt pero no contesta, se insiste varias veces, se deja mensaje de voz	</t>
  </si>
  <si>
    <t xml:space="preserve">SES ENVIA MENSAJE DE COBRO AL WH </t>
  </si>
  <si>
    <t xml:space="preserve">3103451208
 se habla con tt se explica como pagar los 90.000 por pse indica si el paga </t>
  </si>
  <si>
    <t>Ya pago el 29 de nov por $90.000</t>
  </si>
  <si>
    <t xml:space="preserve">Se marca al número de contacto registrado y no responde llamada, se marca en varias ocasiones, timbra hasta llegar a Buzón, se deja  mensaje. </t>
  </si>
  <si>
    <t>3103451208 se marca a tt pero no contesta, se insiste varias veces, se deja mensaje de voz</t>
  </si>
  <si>
    <t xml:space="preserve">3103451208 se habla con tt para confirmar el pago de la cuota del mes de dic con saldo pendiente de 102.000, confirma a mas tardar el 28-12 hace el pago, nos volvemos a comunicar </t>
  </si>
  <si>
    <t>-3152225018 - Se deja msj en el bz, se insiste varias veces</t>
  </si>
  <si>
    <t xml:space="preserve">3152225018 - Se habla con tt confirma para el crédito 10780 para el mes de Marzo para el dia 22-03-2022 , se le confirma por un valor de  2.215.000 y para el seguro 10781 por un valor de  725.000 </t>
  </si>
  <si>
    <t xml:space="preserve">3152225018 -Se deja msj en el bz, se insiste varias veces
</t>
  </si>
  <si>
    <t>se llama a la ref del tt RUTH JAIMES OSES -3138870120- Se deja msj en el bz, se insiste varias veces</t>
  </si>
  <si>
    <t>3152225018 -Se deja msj en el bz, se insiste varias veces</t>
  </si>
  <si>
    <t xml:space="preserve">se llama desde otro cel - 3152225018 - cel apagado </t>
  </si>
  <si>
    <t xml:space="preserve">
3152225018 - Se deja msj en el bz, se insiste varias veces
</t>
  </si>
  <si>
    <t xml:space="preserve">
3152225018 - Se deja msj en el bz, se insiste varias veces</t>
  </si>
  <si>
    <t xml:space="preserve">
3246803410 - se habla con el tt el cual inf que el saldo del mes Junio por un valor de 150.000 se cancela el dia de hoy , se le confirma que el acuerdo 10781 esta terminado 
</t>
  </si>
  <si>
    <t xml:space="preserve">3134636921  se habla con el tt, se informa nuevos datos de  consignación BANCO AV VILLAS cuenta corriente, 424003283 ref1: numero del credito ref2: numero de cedula  </t>
  </si>
  <si>
    <t>3246803410 - se habla con el tt el cual inf que el saldo del mes Junio por un valor de 150.000 se cancela el dia de hoy 14-06-2022 , se le reitera la importancia del pago ya que tiene compromisos incumplidos ademas se le confirma el nuevo medio de pago BANCO AV VILLAS cuenta corriente, 424003283 ref1: numero del credito ref2: numero de cedula</t>
  </si>
  <si>
    <t xml:space="preserve">3246803410 - Se habla con tt confirma que el mes de Agosto se cancela el dia hoy 10-08-2022 , se le confirma por un valor de 2.603.000 </t>
  </si>
  <si>
    <t>3152225018 se marca a tt pero no contesta, se insiste varias veces, se deja mensaje de voz</t>
  </si>
  <si>
    <t>Se marca en varias ocasiones al numero de contacto registrado, entra directo a buzón se deja mensaje.</t>
  </si>
  <si>
    <t>Se marca en varias ocasiones al numero de contacto registrado y envía directo a buzón, no da opción para dejar mensaje de voz</t>
  </si>
  <si>
    <t>3152225018 se marca a tt pero no contesta, se insiste varias veces, no es posible dejar mensaje de voz</t>
  </si>
  <si>
    <t>3152225018 se marca a tt pero no contesta, se insiste varias veces, no es posible dejar mensaje de voz, sistema temporalmente fuera de servicio</t>
  </si>
  <si>
    <t xml:space="preserve">-3152225018 - Se deja msj en el bz, se insiste varias veces
</t>
  </si>
  <si>
    <t xml:space="preserve">se llama a la ref del tt RUTH JAIMES OSES - 3138870120 - Se deja msj en el bz, se insiste varias veces
</t>
  </si>
  <si>
    <t xml:space="preserve">
3152225018 -Se deja msj en el bz, se insiste varias veces</t>
  </si>
  <si>
    <t xml:space="preserve">3152225018 - Se deja msj en el bz, se insiste varias veces
</t>
  </si>
  <si>
    <t xml:space="preserve">3246803410- Se habla con el tt el cual inf que el dia de hoy 14-05-2022 dejara al dia las obligaciones credito 10780 y acuerdo 10781 , por lo tanto se le confirma credito 10780 por un valor de 5.037.000 para asi dejar al dia el mes de Abril y Mayo y para el acuerdo 10781 por un valor de 1.461.000 para asi dejar al dia el mes de Abril y Mayo . se le reitera la importancia de los pagos </t>
  </si>
  <si>
    <t xml:space="preserve">3225994884 - se habla con el tt el cual inf que NO puede hablar ya que esta en una cita medica </t>
  </si>
  <si>
    <t xml:space="preserve">
3225994884 - Se habla con tt confirma que el mes de Abril se cancela el dia 28-04-2022 , se le confirma por un valor de 3.421.000 </t>
  </si>
  <si>
    <t>3225994884  - Se deja msj en el bz, se insiste varias veces ( TT PENDIENTE POR FIRMA )</t>
  </si>
  <si>
    <t xml:space="preserve">pendiente a la aplicación del pago del dia ayer 27-05-2022  </t>
  </si>
  <si>
    <t xml:space="preserve">3225994884 - Se deja msj en el bz, se insiste varias veces
</t>
  </si>
  <si>
    <t xml:space="preserve">3225994884 - se habla con la sra Martha la cual confirma que es la hermana del tt , toma msj para el tt 
</t>
  </si>
  <si>
    <t>3225994884 - Se deja msj en el bz, se insiste varias veces</t>
  </si>
  <si>
    <t>PAGO EN LA MAÑANA YA ENVIO SOPORTE DE LA FOTO</t>
  </si>
  <si>
    <t xml:space="preserve">3002418907 - se habla con el tt el cual confirma que el dia 17-03-2022 realizara un pago por un valor de 7.412.000 y por medio de INDICANDO EL CONVENIO 180 MAS EL NUMERO DE CREDITO (BANCO DE OCCIDENTE - EFECTY - BALOTO - MOVILRED) - ÉXITO PAGAR CON TARJETA DE RECAUDO. se le confirma que el valor de enero es de 3.600.000 y feb por un valor de 3.812.000 , se le reitera la importancia de normalizar el crédito ya que no se a suspendido el proceso jurídico 
</t>
  </si>
  <si>
    <t xml:space="preserve">SE REALIZO VISITA EN CALLE 75 A # 72 -71 SANTA MARIA DEL LAGO, ES UN EDIFICIO SIN PORTERIA NO TENEMOS EL NUMERO DE APTO // SE LLAMA AL CLIENTE INFORMA QUE SE ACERCA A LA OFICINANO BRINDA NUMERO DE APTO Y CUELGA BASTANTE RENUENTE 
</t>
  </si>
  <si>
    <t xml:space="preserve">-3002418907- se habla con el tt el cual inf que se acercara a la casa de cobro para recoger una carta donde se le confirma por escrito la mora que presenta al dia, inf que estará en la ofic a las 1:15 pm ya que esta un poco demora para que se le espera ya que el dia de ayer recibió una visita del area perjudica 
</t>
  </si>
  <si>
    <t xml:space="preserve">SE ACERCA CLIENTE, INFORMA QUE LA MORA SE DEBIO A RAIZ DE LA PERDIDAL DEL DINERO POR LA FURGONADA AL INICIO DADO QUE LA EMPRESA DONDE LA ENVIO A HACER QUEBRO Y NO LE RESPONDIO, LA SEMANA PASADA NUEVAMENTE RELAIZO LA INVERSION DE 30 MILLONES PARA PODER COLOCAR EL VEHICULO A TRABAJAR LA PROXIMA SEMANA. INDICA QUE PUEDE COMPROMETERSE CON DOS CUOTAS Y LA DE MARZO PASARLA AL FINAL DEL CREDITO, SOLICITA QUE SE LE DEJEN NETAS PARA PODER CUBRIRLA, PTE APROBACION </t>
  </si>
  <si>
    <t xml:space="preserve">3002418907 SE HABLA CON TITULAR SE CONFIRMA QUE AUTORIZARON LAS DOS CUOTAS NETAS DE ENERO Y FEBRERO POR $6.403.000 FECHA DE PAGO 18/03/2022 Y UNA VEZ CANCELE LA CUOTA DE MARZO SE TRASLADA AL FINAL DEL CREDITO PARA QUE RETOME SU CUOTA EN ABRIL, CONFIRMA PAGO PARA EL 18 </t>
  </si>
  <si>
    <t xml:space="preserve">3002418907 - Se deja msj en el bz, se insiste varias veces
</t>
  </si>
  <si>
    <t>Se llama a la ref del tt JAVIER CIFUENTES - 3118238602 - confirma que es hermano del tt , toma msj</t>
  </si>
  <si>
    <t xml:space="preserve">3002418907  TT INFORMA QUE ESTA EN UNA REUNION QUE LE LLAME EN 15 MINUTOS </t>
  </si>
  <si>
    <t xml:space="preserve">3002418907  SE INSISTE VARIAS VECES NO CONTESTAN </t>
  </si>
  <si>
    <t xml:space="preserve">3002418907-  Se deja msj en el bz, se insiste varias veces
</t>
  </si>
  <si>
    <t xml:space="preserve">3002418907 - se habla con el tt el cual inf que el mes pasado no cumplido con el acuerdo ya que le quedaran mal con un dinero, se le inf que el descuento del mes pasado ya NO es viable ya que no cumplió por lo tanto este mes NO tiene descuentos las cuotas en mora , se le propone para este mes pago de las cuotas en mora ENERO , FEB y MARZO y se le traslada para el final del credito el mes de ABRIL la cuota neta pero el pago se debe realizar antes del 26-04-2022 por un valor de 11.335.000 que es : ENERO 3.600.000 , FEB 3.813.000 y MARZO 3.920.000 . TT inf que lo pensara y que se le llame el dia 11-04-2022 para asi inf si lo toma o lo deja 
</t>
  </si>
  <si>
    <t>3002418907 - Se deja msj en el bz, se insiste varias veces</t>
  </si>
  <si>
    <t xml:space="preserve">3002418907 - se le marca al tt desde el cel de aleja pero no contesta 
</t>
  </si>
  <si>
    <t xml:space="preserve">tt confirma pago para el mes de Enero para el dia 26-04-2022 por un valor de 3.600.000 via wp </t>
  </si>
  <si>
    <t xml:space="preserve">3002418907- Se deja msj en el bz, se insiste varias veces
</t>
  </si>
  <si>
    <t xml:space="preserve">
3002418907- Se deja msj en el bz, se insiste varias veces</t>
  </si>
  <si>
    <t xml:space="preserve">se llama desde otro cel al tt -3002418907- NO contesta </t>
  </si>
  <si>
    <t>3002418907- 
Se deja msj en el bz, se insiste varias veces</t>
  </si>
  <si>
    <t>3002418907- se habla con el tt el cual apenas se le inf de donde se le llama cuelga , se le insiste de nuevo pero apaga el cel por lo tanto se le deja msj en el bz reiterando la importancia de atender la llamada</t>
  </si>
  <si>
    <t xml:space="preserve">se llama desde el cel de aleja -3002418907- NO contesta 
</t>
  </si>
  <si>
    <t xml:space="preserve">3002418907- 
Se deja msj en el bz, se insiste varias veces
</t>
  </si>
  <si>
    <t xml:space="preserve">se llama desde el cel de aleja ref GLORIA SANCHEZ - 3123566404- contesta , confirma que es conocida del tt pero se molesta por la llamada y cuelga sin tomar msj </t>
  </si>
  <si>
    <t xml:space="preserve">3002418907 SE COMUNICA TT INFORMA QUE EL JUEVES SE ACERCA A LAS OFICINAS DE CFC </t>
  </si>
  <si>
    <t xml:space="preserve">
3002418907 - se habla con el tt el cual inf que se puede acercar el dia de hoy a las 2:00 pm para la cita que tiene en cfc , se le reitera la importancia de la puntualidad </t>
  </si>
  <si>
    <t xml:space="preserve">3002418907 - No contesta se insiste varias veces sin tener contacto
</t>
  </si>
  <si>
    <t xml:space="preserve">se valida con aleja jefe de cartera de CFC e inf que en la reunió del dia 9-06-2022  el tt le inf Que le toca vender el carro porque le abrieron un proceso en la procuradora y no tiene como trabajar, Que va a realizar una propuesta de pago porque no tiene todo para terminar el crédito. Se le informo estado del proceso jurídico y se envió certificación de saldo total con valores al dia 30-06 -2022 </t>
  </si>
  <si>
    <t>3002418907- Se deja msj en el bz, se insiste varias veces</t>
  </si>
  <si>
    <t xml:space="preserve">3002418907- Se deja msj en el bz, se insiste varias veces 
</t>
  </si>
  <si>
    <t xml:space="preserve">
3002418907- Se deja msj en el bz, se insiste varias veces </t>
  </si>
  <si>
    <t>se envía saldo total a alejandra gonzalez</t>
  </si>
  <si>
    <t xml:space="preserve">SE REALIZA CONFERENCIA CON EL TITULAR Y LOS INTERESADOS EN EL VEHICULO VALIDAN DIFERENTES OPCIONES PARA EL ´PAGO, PENDIENTE ENVIAR DOCUMENTOS PARA SUBROGACION  // SE ENVIA CERTIFICACION ACTUALIZADA </t>
  </si>
  <si>
    <t xml:space="preserve">3002418907- Se deja msj en el bz, se insiste varias veces </t>
  </si>
  <si>
    <t xml:space="preserve">3002418907 se habla con el cliente informa que esta consiguiendo los 27 millones para cubrir la mora que tiene, se le indica fecha limite 25/07/2022 para validar si continua con la subrogacion o toma otra opción para seguir con el credito </t>
  </si>
  <si>
    <t xml:space="preserve">3002418907  se habla con el tt informa que mañana cancelara los $27 millones para dejar al dia el credito y continuar con el tramite de subrogacion </t>
  </si>
  <si>
    <t xml:space="preserve">se  envía saldo total a alejandra gonzalez </t>
  </si>
  <si>
    <t>3112424024 - Se habla con tt confirma que el mes de Marzo se cancela el dia de hoy 3-03-2022, se le confirma por un valor de 3.232.000 y por medio de TARJETA DE RECAUDO CONVENIO 2335 (OFICINAS BANCO DE BOGOTA- ÉXITO - MOVILRED ) O vía baloto indicando el convenio 9595952335 RENTEK -DELTA, en EFECTY CONVENIO 2335</t>
  </si>
  <si>
    <t xml:space="preserve">3112424024 - Se habla con tt confirma que el mes de Abril se cancela el dia de mañana 2-04-2022, se le confirma por un valor de  3.238.000 
</t>
  </si>
  <si>
    <t xml:space="preserve">3112424024 - Se deja msj en el bz, se insiste varias veces </t>
  </si>
  <si>
    <t xml:space="preserve">3112424024 - se habla con el tt el cual confirma pago para el saldo del mes de Abril para el dia de hoy 11-04-2022 por un valor de  4.000 </t>
  </si>
  <si>
    <t>3112424024 - Se habla con tt confirma que el mes de Mayo se cancela el dia hoy 2-05-2022, se le confirma por un valor de 3.236.000</t>
  </si>
  <si>
    <t xml:space="preserve">3112424024 - Se habla con tt confirma pago del saldo del mes de Mayo para el dia de hoy por un valor de  2.000
</t>
  </si>
  <si>
    <t xml:space="preserve">pendiente a la aplicación del pago del dia de hoy , por un valor de 10.000 </t>
  </si>
  <si>
    <t xml:space="preserve">3112424024 - se habla con tt confirma que el mes de Junio se cancela el dia de mañana 2-06-2022, se le confirma por un valor de 3.226.000
</t>
  </si>
  <si>
    <t xml:space="preserve">credito al dia , próximo pago para el dia 2-07-2022 
</t>
  </si>
  <si>
    <t xml:space="preserve">credito al dia , próximo pago para el dia  2-08-2022 
</t>
  </si>
  <si>
    <t xml:space="preserve">3112424024 - se habla con el tt el cual se le inf que el crédito ya esta y que el próximo pago es para el mes de Agosto </t>
  </si>
  <si>
    <t>3112424024- Se habla con tt confirma que el mes de Agosto se cancela el dia hoy 4-08-2022 , se le confirma por un valor de 3.228.000</t>
  </si>
  <si>
    <t>3112424024 se marca a tt pero no contesta, se insiste varias veces, se deja mensaje de voz</t>
  </si>
  <si>
    <t xml:space="preserve">3112424024 Se comunica tt retornando la llamada, se confirma se le llamaba para recordar pago de la cuota del mes de Sept con vto el día de hoy confirma que el pago lo hace hoy o a mas tardar mañana, se confirma valor a cancelar por 3.230.000, nos volvemos a comunicar </t>
  </si>
  <si>
    <t>se adjuntan soiportes de pago del 05/09</t>
  </si>
  <si>
    <t xml:space="preserve">3112424024 se habla con tt para confirmar el pago de la cuota del mes de Octubre, confirma el pago lo realiza el día de hoy, se confirma valor a cancelar por $3.226.000, nos volvemos a comunicar </t>
  </si>
  <si>
    <t xml:space="preserve">3112424024  se marca a tt pero no contesta, se insiste varias veces, se deja mensaje de voz	</t>
  </si>
  <si>
    <t xml:space="preserve">3112424024 se habla con tt para confimrar el pago de la cuota del mes de Oct, confirma el pago lo realizo el día de ayer por $3.230.000m se coinfirma se pasa reporte y se confirman datos de consignacion, nos volvemos a comunicar </t>
  </si>
  <si>
    <t>se envia declaracion de renta - duvan felipe rodriguez bello &lt;duvanfeliper484@gmail.com&gt;</t>
  </si>
  <si>
    <t xml:space="preserve">3112424024 se habla con tt para confirmar el pago de la cuota del mes de Nov, confirma que el pago de la cuota lo realiza el día de hoy, se confirma valor a cancelar por $3.232.000, nos volvemos a comunicar </t>
  </si>
  <si>
    <t xml:space="preserve">3112424024 se habla con tt para confirmar el pago de la cuota del mes de Nov, confirma que el pago de la cuota lo hace el día de hoy por que para la semana pasada no pudo hacer el pago, se confirma valor a cancelar por $3.235.000, nos volvemos a comunicar </t>
  </si>
  <si>
    <t>se confirma pago cuota de Noviembre 3.235.000</t>
  </si>
  <si>
    <t xml:space="preserve">3112424024 se habla con tt para confirmar el pago de la cuota del mes de Dic, confirma que el pago lo hace en un momento y envia soportes, se confirma valor a cancelar por $3.232.000, nos volvemos a comunicar </t>
  </si>
  <si>
    <t xml:space="preserve">3203485337 - se habla con la sra ADRIANA ROCIO la cual confirma que es la esposa del tt , toma msj para el tt ya que inf que esta descansado por que llego de trabajar </t>
  </si>
  <si>
    <t>3203485337 - Se deja msj en el bz, se insiste varias veces</t>
  </si>
  <si>
    <t xml:space="preserve">se llama a la ref del tt LUIS BERNAL -3125356978- confirma que no puede atender la llamada ya que esta en un banco NO toma msj 
</t>
  </si>
  <si>
    <t xml:space="preserve">se llama a la ref del tt HERIBERTO GUARIN- 3135570903 - confirma que es amigo del tt , toma msj 
</t>
  </si>
  <si>
    <t xml:space="preserve">3203485337 - Se deja msj en el bz, se insiste varias veces
</t>
  </si>
  <si>
    <t xml:space="preserve">se llama a la ref del tt LUIS BERNAL -3125356978- confirma que es hermano del tt , toma msj 
</t>
  </si>
  <si>
    <t xml:space="preserve">3203485337 - se habla con el tt el cual confirma pago para el dia 25-03-2022 por un valor 2.000.000 , se le confirma que con este pago deja al dia el mes de feb . TT inf que el mes de marzo la cancela para el proximo mes 
</t>
  </si>
  <si>
    <t xml:space="preserve">3203485337 TT INFORMA QUE NO HA PODIDO CANCELARLO  PORQUE ESTABA DE VIALE PERO QUE MAÑANA CANCELA FEBRERO POR $1.910.000 </t>
  </si>
  <si>
    <t xml:space="preserve">
3203485337 - se habla con el tt el cual inf que no puede realizar el pago ya que le consignaron un dinero que estaba esperando , se le reitera la importancia del pago ya que son dos cuotas en mora feb y marzo . TT no confirma pago  
</t>
  </si>
  <si>
    <t>se llama a la ref del tt ADRIANA ROCIO VILLANUEVA BONILLA 3209956546-  Se deja msj en el bz, se insiste varias veces</t>
  </si>
  <si>
    <t xml:space="preserve">
3203485337 - Se deja msj en el bz, se insiste varias veces
</t>
  </si>
  <si>
    <t xml:space="preserve">3203485337 - Se habla con el tt el cual inf que cuenta 3.500.000 y que desea saber con este valor que le cubre , se le inf que al dia de hoy presenta una mora de 75 dias que corresponde al mes de feb , marzo y abril por lo tanto con este valor deja solo al dia el mes de FEB y le abona a marzo pero NO lo deja al dia ya que estas cuotas suman 3.940.000. TT inf que el dia 20-04-2022 los cancela y que el mes de marzo y abril los cancela para el próximo mes ya que se le habla del proceso jurídico y embargo del  vehículo </t>
  </si>
  <si>
    <t xml:space="preserve">
3203485337 - 
Se deja msj en el bz, se insiste varias veces</t>
  </si>
  <si>
    <t xml:space="preserve">3203485337 se insiste varias veces no contesta </t>
  </si>
  <si>
    <t xml:space="preserve">3203485337 - se habla con el tt el cual inf que solo cuenta con 3.500.000 ya que no a podido reunir el dinero del acuerdo , se le inf que el puede abonar este pago el cual deja al dia el de FEB y le abonara al mes de Marzo pero NO deja al dia este mes por lo tanto NO se le transada el mes de Abril. TT inf que los abona mañana 28-04-2022 </t>
  </si>
  <si>
    <t xml:space="preserve">se llama al tt desde otro cel - 3203485337 - NO contesta </t>
  </si>
  <si>
    <t xml:space="preserve">Se llama a la ref del tt ADRIANA ROCIO VILLANUEVA BONILLA  esposa del tt - 3209956546  - contesta pero apenas se le inf de donde se le llama cuelga 
</t>
  </si>
  <si>
    <t xml:space="preserve">3203485337 - NO contesta </t>
  </si>
  <si>
    <t xml:space="preserve">3203485337 - se llama al tt desde el cel de aleja . TT confirma pago para el dia de hoy por un  valor de 3.500.000 </t>
  </si>
  <si>
    <t xml:space="preserve">Se llama a la ref del tt ADRIANA ROCIO VILLANUEVA BONILLA  esposa del tt - 3209956546 - inf que no sabe nada del credito ya que el tt le inf que esta al dia y que ademas no esta esta en mora , se le inf que el mes pasado realizo un pago de 3.500.000 y se le inf como se le aplicaría por lo tanto se le inf que al dia de hoy presenta una mora de 70 dias que es de un saldo de Marzo mas el mes de Abril y Mayo . Se molesta por la llamada e inf que se le llame al tt ya que ella no sabe nada </t>
  </si>
  <si>
    <t xml:space="preserve">Se llama a la ref del tt ADRIANA ROCIO VILLANUEVA BONILLA  esposa del tt - 3209956546 - confirma que es la esposa del  tt , toma de nuevo msj 
</t>
  </si>
  <si>
    <t xml:space="preserve">Se llama a la ref del tt LUIS BERNAL 3125356978 - confirma que es hermano del tt , toma msj  ( TT PENDIENTE POR FIRMA DE DOCUMENTO ) 
</t>
  </si>
  <si>
    <t xml:space="preserve">3203485337 - se habla con el tt el cual inf que el dia 22-05-2022 realizara un pago de un valor de 2.500.000 pero se le aclara que con este valor NO se le suspende el proceso jurídica ya que salió la orden de captura .Se molesta e inf que esconderá el carro pero se le aclara que con eso no soluciona nada y que ademas eso se llama ocultamiento de prenda por lo tanto se deja el registro , tt solicita el valor de la mora por lo tanto se le confirma para que se le suspenda el proceso de cancelar antes del 27-05-2022 un valor de 4.480.000 , inf que validara que dinero puede conseguir 
</t>
  </si>
  <si>
    <t>3209956546 ADRIANA ESPOSA TOMA MENSAJE</t>
  </si>
  <si>
    <t xml:space="preserve">3203485337 TT INFORMA QUE EL QUIERE ABONAR $2.500.000 CUBRIRIA  MARZO Y ABRIL PERO QUE SI NO LE TERMINAN EL PROCESO NO PAGA, SE LE INFORMA QUE DEBE DEJAR AL DIA EL CREDITO PARA TERMINAR EL PROCESO, NO CONFIRMA PAGO </t>
  </si>
  <si>
    <t xml:space="preserve">3203485337 - Se deja msj en el bz, se insiste varias veces ( TT PENDIENTE POR FIRMA DE DOCUMENTO ) , se valida y se le puede agendar una cita con el area de cartera para asi hablar de la mora y realizar firmar del documento </t>
  </si>
  <si>
    <t xml:space="preserve">3203485337 - Se deja msj en el bz, se insiste varias veces </t>
  </si>
  <si>
    <t xml:space="preserve">3203485337 - se habla con el tt el cual inf que el dia de hoy se cancela un valor 2.500.000 , se le inf que con este pago deja al dia el saldo de MARZO por un valor de 440.000 y el mes de ABRIL por un valor de 2.003.000 por lo tanto se le aclara que con este pago NO se le termina el proceso 
</t>
  </si>
  <si>
    <t xml:space="preserve">3203485337  - NO contesta 
</t>
  </si>
  <si>
    <t xml:space="preserve">3203485337 - Se deja msj en el bz, se insiste varias veces
</t>
  </si>
  <si>
    <t xml:space="preserve">se llama a la ref del tt ADRIANA ROCIO 3209956546 - confirma que es la esposa del tt , toma msj 
</t>
  </si>
  <si>
    <t xml:space="preserve">3203485337 - se comunica el tt el cual inf que desea saber sobre el estado del crédito ,se le inf que al dia de hoy presenta una mora de 73 dias que es de un saldo del mes de abril por un valor de 942.000 , del mes de Mayo por un valor de 2.034.000 y del mes de junio por un valor de 2.148.000 y ademas con proceso jurídico por lo tanto la mora esta por un valor de 5.130.000 . TT inf que tiene 4 millones pero se le aclara que con este pago NO deja la dia hasta junio y ademas NO se le suspende el proceso juridico , tt se molesta e inf que la entidad es una ( ladrona ) ya que no esta de acuerdo con los valores en mora . TT confirma pago para el dia de hoy 14-06-2022 por un valor de 5.130.000 por lo tanto se le aclara en la llamada que los GC de mayo y junio los vera reflejados en julio y agosto por lo tanto si el realiza el pago de estos meses puntuales la cuota que el pacta a la hora del desembolso la vera reflejada hasta sept pero si no debe seguir asumiendo los valores en mora </t>
  </si>
  <si>
    <t xml:space="preserve">3203485337 - se habla con el tt el cual confirma que recibio los datos de pago via wp y ademas confirma el pago para mañana 15-06-2022 por un valor de 5.130.000 y ademas se le envia que los valores de mora de los meses de mayo y junio los vera reflejados en julio y agosto
</t>
  </si>
  <si>
    <t xml:space="preserve">3203485337 - se comunica el tt el cual confirma pago de 5.130.000 para el dia de hoy , se le inf que lo puede realizar y que por favor nos envie el soporte de pago  
</t>
  </si>
  <si>
    <t xml:space="preserve">3203485337 - se comunica el tt el cual inf que ya cancelo el pago de los 5.130.000 , se le inf que se validara la inf </t>
  </si>
  <si>
    <t xml:space="preserve">3203485337 - se comunica el tt el cual inf que desea un saldo total , se le inf que lo debe solicitar por correo al area de SAC 
</t>
  </si>
  <si>
    <t>Milton javier Bernal villafañe &lt;bernaljavier1987@gmail.com&gt; se eenvia certificado credito al dia</t>
  </si>
  <si>
    <t xml:space="preserve">3203485337- se comunica el tt el cual inf que desea un saldo total ya que inf que recibió una certificación al dia pero hay no esta el valor adeudado, se le inf que debe enviar la solicitud al área de SAC pero se molesta e inf que ya la envió y que esta fue la respuesta ( certificación al dia ) se le inf que por favor nos envié la foto del correo 
</t>
  </si>
  <si>
    <t xml:space="preserve">3203485337-  Se deja msj en el bz, se insiste varias veces ( tt no a recibido el saldo por que no enviado el formato de fondos diligenciado )  </t>
  </si>
  <si>
    <t xml:space="preserve">3203485337 - se comunica el tt el cual inf que ya envio el formato de fondos diligenciado y que desea el saldo total , se le inf que hay que esperar que el area de SAC le brinde la respuesta del saldo total . TT se molesta y con palabras o eses cuelga </t>
  </si>
  <si>
    <t xml:space="preserve">Milton javier Bernal villafañe &lt;bernaljavier1987@gmail.com&gt;  SE ENVIA SALDO TOTAL </t>
  </si>
  <si>
    <t>se envía saldo total  Milton javier Bernal villafañe &lt;bernaljavier1987@gmail.com&gt;</t>
  </si>
  <si>
    <t xml:space="preserve">3203485337 - se habla con el tt el cual confirma pago para el mes de JULIO para el dia hoy 5-07-2022 por un valor de 2.069.000 </t>
  </si>
  <si>
    <t>3203485337 - No contesta se insiste varias veces sin tener contacto</t>
  </si>
  <si>
    <t>3203485337 se marca a tt pero el numero marcado no se encuentra activado</t>
  </si>
  <si>
    <t>3203485337 se marca a tt pero no salen las llamadas al numero, se insiste, no es posible tener contacto con el tt</t>
  </si>
  <si>
    <t xml:space="preserve">3209956546 se habla con la sra Adriana Rocio Villanueva quien confirma es la esposa del tt y el sr no tiene celular, se deja mensaje de comunicación </t>
  </si>
  <si>
    <t>se comunica tt para confirmar que ha ido a dos aseguradoras para adquirir poliza todo riesgo pero se la niegan por que le confirman tiene problemas judiciales con alguna entidad, se confirma que tuvo proceso juridico hasta el mes de agosto que normalizo el crédito, confirma que no estaba enterado de eso, se confirma constantemente se le cofirmaba el estado del crédito, confirma no puede tener el carro sin seguro, se le confirma el crédito en el momento no tiene proceso en curso por lo tanto se el recomienda ir al juzgado 28 civil municipal de la ciudad de Bogotá y solicitar los oficios de desembargo y radicar en movilidad, por que activo no tiene procesos por parte de Delta Credit, confirma va a averiguar y se comunica</t>
  </si>
  <si>
    <t>3107446904 - Se deja msj en el bz, se insiste varias veces</t>
  </si>
  <si>
    <t>se llama a la ref del tt LILIANA GOMEZ - 3152197009 - Se deja msj en el bz, se insiste varias veces</t>
  </si>
  <si>
    <t>se llama a la ref del tt LINETH GUTIERREZ -3014122643- - Se deja msj en el bz, se insiste varias veces</t>
  </si>
  <si>
    <t xml:space="preserve">se confirma Direccion del formulario 
cll 75 sur N 53-30  ( 202 ) Barrio Distrires en Itagui Medelin </t>
  </si>
  <si>
    <t xml:space="preserve">3107446904 - TT contesta pero apenas se le inf de donde se le llama cuelga , se le insiste de nuevo pero ya no contesta mas por lo tanto se le enviara msj vía wp </t>
  </si>
  <si>
    <t xml:space="preserve">3107446904 - se habla con el tt el cual confirma pago para el mes de FEB para el dia 25-03-2022 por un valor 2.075.000 , se le reitera la importancia del pago 
</t>
  </si>
  <si>
    <t>3107446904 - 
Se deja msj en el bz, se insiste varias veces</t>
  </si>
  <si>
    <t xml:space="preserve">se llama a la ref del tt LINETH GUTIERREZ -3014122643- contesta pero no habla , se le insiste pero no atiende la llamada 
</t>
  </si>
  <si>
    <t xml:space="preserve">3107446904 -  Se deja msj en el bz, se insiste varias veces
</t>
  </si>
  <si>
    <t xml:space="preserve">se llama a la ref del tt ELIANA GOMEZ -3152197009- 
Se deja msj en el bz, se insiste varias veces
</t>
  </si>
  <si>
    <t xml:space="preserve">TT se comunica via wp , e inf que el dia de hoy 13-04-2022 realizara un abono y ademas se le confirma los valores de las cuotas en mora FEB 2.072.000 Marzo 2.092.000 y Abril 2.061.000 </t>
  </si>
  <si>
    <t xml:space="preserve">3107446904 - Se habla con el tt el cual se le propone cancelar las cuotas en mora que son FEB y MARZO y el mes de ABRIL se le traslada  para el final del credito NETA. TT confirma pago para el mes de FEB para el dia de hoy por un valor de 2.072.000   y MARZO la cancela el dia 27-04-2022 por un valor 2.092.000 , se le reitera la importancia del pagos en horas de la mañana y ademas se le enviara el formato para que el pago se realice por medio de PSE </t>
  </si>
  <si>
    <t>3107446904 - se habla con el tt el cual confirma pago para el mes de feb para el dia de hoy por un valor de 2.072.000</t>
  </si>
  <si>
    <t xml:space="preserve">
3107446904 -  Se deja msj en el bz, se insiste varias veces
</t>
  </si>
  <si>
    <t xml:space="preserve">
3107446904 -  Se deja msj en el bz, se insiste varias veces</t>
  </si>
  <si>
    <t xml:space="preserve">se llama de otro cel -3107446904 - NO contesta </t>
  </si>
  <si>
    <t xml:space="preserve">se llama de otro cel -3107446904 - NO contesta ( tt ya pago , por lo tanto se le enviara acuerdo de pago del traslado del mes de abril ) </t>
  </si>
  <si>
    <t xml:space="preserve">SE ENVIA ACUERDO DE PAGO TRASLADO DE ABRIL </t>
  </si>
  <si>
    <t xml:space="preserve">ACUERDO FIRMADO </t>
  </si>
  <si>
    <t xml:space="preserve">3107446904 - Se deja msj en el bz, se insiste varias veces ( TT PENDIENTE POR FIRMA )  </t>
  </si>
  <si>
    <t xml:space="preserve">3107446904 - Se habla con el tt el cual se le inf que a la hora del desembolso del credito falto un documento por firma,  por lo tanto se le ofrece que se le puede agendar una cita en ofic o si el desea se le puede realizar la visita  para asi dejar todo al dia. TT inf que ya no esta radicado en Medellín por por la tanto inf que desea hablar con el asesor ya que inf que no esta de acuerdo con la inf TT confirma pago para el mes de Mayo para el dia 28-05-2022 por un valor de 2.042.000 pero inf que NO puede ser ya que el mes pasado firmo un acuerdo donde el ponía al dia el credito y que el mes de Abril se trasladaba para fin del credito y por que lo tanto el mes de Mayo se cancelaba por el valor pactado del credito . se le inf que se escalara este caso y se le llamara de nuevo para confirmar el valor </t>
  </si>
  <si>
    <t xml:space="preserve">se escala este caso a aleja Jefe  de cartera </t>
  </si>
  <si>
    <t xml:space="preserve">3107446904 - Se deja msj en el bz, se insiste varias veces ( ojo se realiza ajuste en el sistema del valor del la cuota de Mayo ) </t>
  </si>
  <si>
    <t xml:space="preserve">3107446904 - Se habla con tt confirma que el mes de Mayo se cancela el dia 28-05-2022 , se le confirma por un valor de 1.962.000 </t>
  </si>
  <si>
    <t>se llama a la ref del tt LINETH GUTIERREZ - 3014122643 - Se deja msj en el bz, se insiste varias veces</t>
  </si>
  <si>
    <t xml:space="preserve">3107446904 - Se deja msj en el bz, se insiste varias veces
</t>
  </si>
  <si>
    <t xml:space="preserve">3107446904 - no contesta 
</t>
  </si>
  <si>
    <t xml:space="preserve">
3107446904 - Se deja msj en el bz, se insiste varias veces</t>
  </si>
  <si>
    <t xml:space="preserve">se llama de otro cel : 3107446904- NO contesta </t>
  </si>
  <si>
    <t xml:space="preserve">
3107446904- Se deja msj en el bz, se insiste varias veces
</t>
  </si>
  <si>
    <t xml:space="preserve">3107446904 - se habla con el tt el cual confirma pago para el mes de Mayo para el dia 22-07-2022 por un valor de 1.963.000 , se le reitera la importancia del pago ya que al dia de hoy la mora es de 53 dias .TT ifn que validara si puede pagar dos pero que por ahora solo deja el compromiso de pago para 1 </t>
  </si>
  <si>
    <t xml:space="preserve">3107446904 - se comunica el tt el cual inf que desea realizar un pago por medio de pse pero que no lo permite , se le realizara acompañamiento . se le confirma Mayo por un valor de 1.962.000 </t>
  </si>
  <si>
    <t xml:space="preserve">3107446904 - Se habla con tt confirma que el mes de mayo se cancela el dia hoy 27-07-2022 , se le confirma por un valor de 1.962.000 , se le reitera la importancia del pago ya que inf que cancelaba el dia de hoy y ademas con una mora de 60 dias 
</t>
  </si>
  <si>
    <t xml:space="preserve">3107446904 - 
Se deja msj en el bz, se insiste varias veces
</t>
  </si>
  <si>
    <t xml:space="preserve">se llama al tt desde otro cel - 3107446904 - se habla con el tt el cual confirma pago para el dia 17-08-2022 del mes de JUNIO por un valor de 1.963.000 y por medio de Tarjeta De Recaudo: BcoBogota -Éxito-Vía Baloto Indicando El Convenio 959595 2335 Rentek -Delta / Convenio 2335 / PSE. se le reitera la importancia del pago ya que el crédito ya esta demandado por la mora que presenta al dia de hoy de 42 dias 
</t>
  </si>
  <si>
    <t xml:space="preserve"> se habla con el tt el cual confirma pago para el dia 17-08-2022 del mes de JUNIO por un valor de 1.963.000 </t>
  </si>
  <si>
    <t xml:space="preserve">se llama a desde otro cel - 3107446904 -  se habla con el tt el cual confirma pago para el dia 26-08-2022 del mes de JUNIO por un valor de 1.963.000 
</t>
  </si>
  <si>
    <t xml:space="preserve">3107446904 se marca a tt pero no contesta, se insiste varias veces, se deja mensaje de voz	</t>
  </si>
  <si>
    <t xml:space="preserve">3107446904 se habla con tt para confirmar el pago de la mora, pero al momento de escuchar de donde se le llama confirma esta en una cita medica y no puede atender la llamada, finaliza la llamada </t>
  </si>
  <si>
    <t>SE REALIZA VISITA AL TT A QUIEN SE SOLICITA INFORME MOTIVO DE LA MORA INDICA LOS PAGOS DEL CARRO SE LOS HACEN MUY TARDE, SE INDICA ES IMPORTANTE NORMALIZAR O DEBEMOS LLEVARNOS EL CARRO SE LE INDICA EN ESE CASO PARA EVITARLO DEBE PAGAR CUOTAS DE JULIO 2.090.000 Y AGOSTO 2.229.000 AL 29/09/2022 INDICA MAÑANA PAGA UNA CUOTA  Y EL 29 PAGA OTRA, INDICA EL HACE PAGO PENDIENTE</t>
  </si>
  <si>
    <t>compromiso y visitas</t>
  </si>
  <si>
    <t xml:space="preserve"> tt tiene empresa de logistica se llama E2 LOGISTICA Correo envios@e2logistica.com -- tt hace compromiso cuota  julio $2.090.000 y agosto $2.229.000 para el dia 29/09/2022 antes de las 12:00 pm</t>
  </si>
  <si>
    <t xml:space="preserve">3107446904 se habla con tt para confirmar pago de la mora que presenta hoy con 43 días de atraso, confirma el pago lo hace para el día de mañana, indica realiza para esta semana el pago de la cuota del mes de Agosto que es la mas atrasada, y para fin de mes realiza el pago de la cuota del mes de Sept, confirma que en caso de no poder hacer el pago de la cuota de Sept no es por que no quiera sino por que los clientes no le pagan a el de manera puntual, se reitera la importancia de la normalización ya que como es de conocimiento se viene adelantando proceso jurídico que lo perjudica en el pago de las cuotas futuras, se confirma valor a cancelar de la cuota del mes de Agosto por $2.103.000, cuota del mes de Sept por $2.232.000, nos volvemos a comunicar </t>
  </si>
  <si>
    <t xml:space="preserve">3107446904 se habla con tt para confirmar el pago de la cuota del mes de Sept, confirma que el pago de la cuota del mes de Sept la cancelo el día de ayer, se confirma se pasa soporte de pago al area encargada, nos volvemos a comunicar </t>
  </si>
  <si>
    <t>3107446904 se marca a tt pero no contesta, se insiste varias veces, se deja mensaje de voz</t>
  </si>
  <si>
    <t xml:space="preserve">3107446904 se habla con tt para confirmar el pago de la cuota del mes de Oct, confirma que el pago lo hace para el día 22-11, se confirma valor a cancelar por $2.030.000, nos volvemos a comunicar </t>
  </si>
  <si>
    <t xml:space="preserve">se envía mensaje al wh con recordatorio de pago </t>
  </si>
  <si>
    <t>3107446904  se marca a tt pero no contesta, se insiste varias veces, se deja mensaje de voz</t>
  </si>
  <si>
    <t xml:space="preserve">3107446904 se marca a tt pero no contesta, se insiste varias veces, no es posible dejar mensaje de voz
</t>
  </si>
  <si>
    <t xml:space="preserve">3107446904  se habla con tt para confirmar el pago de la cuota del mes de Nov, confirma hace el pago para entre el 15 - 20 de dic, se confirma valor a cancelar por $1.980.000, nos volvemos a comunicar </t>
  </si>
  <si>
    <t xml:space="preserve">3107446904 se habla con tt para confirmar el pago de la cuota del mes de Nov con compromiso para el 16-12, confirma el pago lo hace para la fecha acordada, se confirma valor a cancelar por $1.980.000, nos volvemos a comunicar </t>
  </si>
  <si>
    <t xml:space="preserve">3107446904 se habla con tt para confirmar el pago de la cuota del mes de Nov, confirma que el pago de la cuota lo hace para el 27-12, se confirma valor a cancelar por $1.978.000, nos volvemos a comunicar </t>
  </si>
  <si>
    <t xml:space="preserve">3107446904 se habla con tt para recordar compromiso de pago para el día de mañana, confirma para el día de mañana hace el pago, se confirma valor a cancelar por $1.978.000, nos volvemos a comunicar </t>
  </si>
  <si>
    <t xml:space="preserve">3107446904 se habla con tt para confirmar el pago de la cuota del mes de Nov, confirma en un momento hace el pago, se confirma valor a cancelar por $1.978.000, nos volvemos a comunicar </t>
  </si>
  <si>
    <t>ya pago nov</t>
  </si>
  <si>
    <t xml:space="preserve">
3204304107 - Se deja msj en el bz, se insiste varias veces</t>
  </si>
  <si>
    <t xml:space="preserve">3204304107 - Se habla con tt confirma que el mes de Abril se cancelo el dia 23-04-2022 , se le inf que se validara la inf 
</t>
  </si>
  <si>
    <t xml:space="preserve">3204304107 - se habla con el tt el cual inf que no a firmado por falta de tiempo, pero se le reitera la importancia de la firma por lo tanto confirma para el dia 24-06-2022 en el transcurso del dia en la ofic de Delta 
</t>
  </si>
  <si>
    <t>se adjunta saldo total Rubiela Gomez &lt;rubygomezmendivelso@hotmail.com&gt;</t>
  </si>
  <si>
    <t xml:space="preserve">3204304107 se habla con tt para confirmar el pago de la cuota del mes de Sept que presenta saldo pendiente en el pago de la cuota por $500.000, confirma el pago lo realizó completo, se piden soportes de pago ya que a la fecha se presenta saldo de 500.000, confirma le pide a la esposa que envíe soporte de pago para confirmar con el área encargada por que siempre hace el pago completo, nos volvemos a comunicar </t>
  </si>
  <si>
    <t xml:space="preserve">telf 3204304107  apagado , se deja mensaje  en buzón </t>
  </si>
  <si>
    <t>3103709381 - Se deja msj en el bz, se insiste varias veces</t>
  </si>
  <si>
    <t xml:space="preserve">3103709381 - Se habla con tt confirma que el mes de Abril se cancela el dia hoy 9-04-2022 , se le confirma por un valor de  2.093.000 
</t>
  </si>
  <si>
    <t xml:space="preserve">credito al dia , próximo pago para el dia 10-05-2022 
</t>
  </si>
  <si>
    <t xml:space="preserve">3103709381 - Se habla con tt confirma que el mes de Mayo presenta un saldo de 1.000 , tt ifn que los cancela el dia de hoy 14-05-2022 </t>
  </si>
  <si>
    <t xml:space="preserve">3103709381 - Se habla con tt confirma que el mes de Junio se cancela el dia hoy 10-06-202  , se le confirma por un valor de 2.094.000 
</t>
  </si>
  <si>
    <t xml:space="preserve">3103709381 - se habla con el tt el cual inf que el documento lo puede firmar el dia 21-06-2022, por lo tanto inf que se le envie el documento con una persona a la siguiente Dirección carrera 11 N 2-92 Barrio San Bernardo Bogota cerca al Palacio de Nariño a las 9:00 am . se le inf que se le agenda la cita </t>
  </si>
  <si>
    <t>3103709381 tt confirma pago para hoy de julio por $2.094.000</t>
  </si>
  <si>
    <t xml:space="preserve">3103709381 -  Se habla con tt confirma que el mes de Agosto se cancela el dia hoy 11-08-2022 , se le confirma por un valor de 2.095.000 por medio de Tarjeta De Recaudo: BcoBogota -Éxito-Vía Baloto Indicando El Convenio 959595 2335 Rentek -Delta / Convenio 2335 / PSE, se le inf que se le enviara los datos de pago via wp a este N de cel </t>
  </si>
  <si>
    <t xml:space="preserve">3103709381 -  Se habla con tt confirma que el mes de Agosto se cancela el dia hoy 16-08-2022 , se le confirma por un valor de 2.095.000 por medio de Tarjeta De Recaudo: BcoBogota -Éxito-Vía Baloto Indicando El Convenio 959595 2335 Rentek -Delta / Convenio 2335 / PSE, se le realiza acompañamiento de las formas del pago 
</t>
  </si>
  <si>
    <t>3103709381 se habla con tt para confirmar el pago de la cuota del mes de Sept, confirma el pago lo hace para el día de hoy, se confirma valor a cancelar por $2.095.000, nos volvemos a comunicar</t>
  </si>
  <si>
    <t>Se habla con la Sra. Johana la hermana y confirma se realiza el pago el día de hoy 10 por $2.095.000</t>
  </si>
  <si>
    <t>Paga el día mañana 13, sino alcanza hoy, se le informa de gastos adicionales por pago después de la fecha.</t>
  </si>
  <si>
    <t xml:space="preserve">3124153737 - Se habla con tt confirma que el mes de Marzo se cancela el dia 15-03-2022 , se le confirma por un valor de 2.122.000 </t>
  </si>
  <si>
    <t xml:space="preserve">3124153737 - Se habla con tt confirma que el mes de Abril se cancela el dia 18-04-2022 , se le confirma por un valor de 2.122.000 
</t>
  </si>
  <si>
    <t xml:space="preserve">3124153737 - Se habla con tt confirma que el mes de Mayo se cancela el dia 16-05-2022 , se le confirma por un valor de 2.120.000 </t>
  </si>
  <si>
    <t xml:space="preserve">3124153737 - se habla con el tt el cual confirma que ya realizo la firma de documento , se inf que se le dejara el reporte en el sistema </t>
  </si>
  <si>
    <t>3124153737 - Se deja msj en el bz, se insiste varias veces</t>
  </si>
  <si>
    <t>3124153737 TT INFORMA  QUE EL 15 CANCELA JULIO SE CONFIRMA VALOR $2.122.000</t>
  </si>
  <si>
    <t>3124153737 no contesta  se envía correo con formato origen declaración de fondos  	cesar-766@hotmail.com</t>
  </si>
  <si>
    <t>se envia saldo total cesar ramirez &lt;cesar-766@hotmail.com&gt;</t>
  </si>
  <si>
    <t>3124153737 - Se habla con tt confirma que el mes de Agosto se cancela el dia 16-08-2022, se le confirma por un valor de 2.121.000 y por medio de Tarjeta De Recaudo: BcoBogota -Éxito-Vía Baloto Indicando El Convenio 959595 2335 Rentek -Delta / Convenio 2335 / PSE</t>
  </si>
  <si>
    <t xml:space="preserve">3124153737 se habla con tt para confirmar el pago de la cuota del mes de Sept, confirma pago para el día de hoy o mas tardar 16-09, se confirma valor a cancelar por $2.119.000, nos volvemos a comunicar </t>
  </si>
  <si>
    <t>Realiza el pago el día de hoy 18 (oct) por $2.122.000</t>
  </si>
  <si>
    <t xml:space="preserve">Se contacta cliente para informar nuevos canales de recaudo, cliente no atendió la llamada, se le indica que le va a llegar información vía MSM y correo electrónico  </t>
  </si>
  <si>
    <t xml:space="preserve">3124153737 se habla con tt para confirmar como se aplica el pago que realizo como abono a capital, confirma para el mes de dic hace pago de la cuota normal pero quiere que se vaya al capital de la deuda, se confirma hacer pago en ese caso a mas tardar el 12-12 por un valor mayor al de la cuota para que se vaya a capital, nos volvemos a comunicar </t>
  </si>
  <si>
    <t>Se envia certificacion de saldo - Whatsapp 312 4153737</t>
  </si>
  <si>
    <t xml:space="preserve">por medio de correo tt hace solicitud de certificación de saldos </t>
  </si>
  <si>
    <t>Se envía certificación de saldos al correo LUSFONSECA85@GMAIL.COM</t>
  </si>
  <si>
    <t xml:space="preserve">
3203540635 - Se habla con tt confirma que el mes de Marzo se cancela el dia 3-03-2022 , se le confirma por un valor de 2.727.000 y por medio de TARJETA DE RECAUDO CONVENIO 2335 (OFICINAS BANCO DE BOGOTA- ÉXITO - MOVILRED ) O vía baloto indicando el convenio 9595952335 RENTEK -DELTA, en EFECTY CONVENIO 2335</t>
  </si>
  <si>
    <t xml:space="preserve">3203540635- Se habla con tt confirma que el mes de Abril se cancela el dia 11-04-2020 , se le confirma por un valor de  2.727.000 </t>
  </si>
  <si>
    <t xml:space="preserve">3203540635- Se habla con tt confirma que el mes de Abril se cancela el dia 11-04-2020 </t>
  </si>
  <si>
    <t xml:space="preserve">
3203540635- se habla con el tt el cual se le inf que ya el credito esta al dia , proximo pago para el mes de mayo</t>
  </si>
  <si>
    <t xml:space="preserve">3203540635- Se habla con tt confirma que el mes de Mayo se cancela el dia 9-05-2022 , se le confirma por un valor de  2.726.000 </t>
  </si>
  <si>
    <t xml:space="preserve">3203540635- Se habla con tt confirma que el mes de Mayo se cancela el dia hoy 10-05-2022 , se le confirma por un valor de  2.726.000 . se le reitera la importancia del pago  
</t>
  </si>
  <si>
    <t xml:space="preserve">3203540635- Se habla con tt se le confirma valor de  2.726.000 para el dia de  hoy  </t>
  </si>
  <si>
    <t xml:space="preserve">3203540635 - Se habla con el tt el cual se le inf que a la hora del desembolso del credito falto un documento por firma,  por lo tanto se le ofrece que se le puede agendar una cita en ofic o si el desea se le puede realizar la visita  para asi dejar todo al dia. TT inf que no esta en la ciudad y que regresa para los primeros dias de Junio que se le llame de nuevo para asi agendar cita </t>
  </si>
  <si>
    <t>3203540635 - Se habla con tt confirma que el mes de Junio se cancela el dia 13-06-2022 , se le confirma por un valor de 2.728.000</t>
  </si>
  <si>
    <t xml:space="preserve">3203540635 - Se habla con tt confirma que el mes de Junio se cancela el dia 13-06-2022 </t>
  </si>
  <si>
    <t xml:space="preserve">3203540635 - Se habla con tt confirma que el mes de Junio se cancela el dia 16-06-2022 , se le confirma por un valor de 2.728.000, tt inf que validara si puede realizar un abono ya que no esta en la ciudad </t>
  </si>
  <si>
    <t xml:space="preserve">3203540635 - Se habla con tt confirma que el mes de Junio se cancela el dia 16-06-2022.  </t>
  </si>
  <si>
    <t xml:space="preserve">3203540635 - Se habla con tt confirma que el mes de Junio se cancela el dia  de mañana 17-06-2022,  se le confirma por un valor de 2.728.000,
</t>
  </si>
  <si>
    <t xml:space="preserve">
3203540635 - Se habla con tt confirma que el saldo del mes de junio por un valor de 1.000 se cancela el dia de mañana 23-06-2022</t>
  </si>
  <si>
    <t xml:space="preserve">3203540635 - Se habla con tt confirma que el mes de Julio se cancela el dia 15-07-2022, se le confirma por un valor de  y por medio de 2.737.000
</t>
  </si>
  <si>
    <t>3203540635 - Se habla con tt confirma que el mes de Agosto se cancela el dia 12-08-2022 , se le confirma por un valor de 2.738.000</t>
  </si>
  <si>
    <t>3203540635 - Se habla con tt confirma que el mes de Agosto se cancela el dia de mañana 12-08-2022 , se le confirma por un valor de 2.738.000 y por medio Tarjeta De Recaudo: BcoBogota -Éxito-Vía Baloto Indicando El Convenio 959595 2335 Rentek -Delta / Convenio 2335 / PSE</t>
  </si>
  <si>
    <t xml:space="preserve">3203540635 se habla con tt para confirmar el pago de la cuota del mes de Sept, confirma que el pago lo hace para el 10 a mas tardar por que donde trabaja le hacen pagos los 10 de cada mes, se confirma valor a cancelar por 2.736.000, nos volvemos a comunicar </t>
  </si>
  <si>
    <t xml:space="preserve">3203540635 se habla con tt para confirmar el pago de la cuota del mes de Sept que presenta saldo pendiente por 1.000, confirma que el pago lo hace el día de hoy, nos volvemos a comunicar </t>
  </si>
  <si>
    <t xml:space="preserve">3203540635 se habla con tt para confirmar el pago de la cuota del mes de Oct, confirma que el pago de la cuota lo hace el día de hoy, se confirma valor a cancelar por $2.734.000, nos volvemos a comunicar </t>
  </si>
  <si>
    <t xml:space="preserve">3203540635 se habla con tt para confirmar el pago de la cuota del mes de Nov, confirma que no ha hecho el pago por que esta a la espera del pago de unas facturas que le deben, confirma para el martes mas tardar hace el pago, se confirma valor a cancelar por $2.733.000, nos volvemos a comunicar </t>
  </si>
  <si>
    <t>3203540635  se habla con tt para confirmar el pago de la cuota del mes de Dic, confirma el pago lo realizo el día de hoy, se confirma estamos pendientes de la aplicacion del pago, nos volvemos a comunicar</t>
  </si>
  <si>
    <t>3144901902- Se habla con tt confirma que el mes de Marzo se cancela el dia 7-03-2022 , se le confirma por un valor de 2.988.000 y por medio de TARJETA DE RECAUDO CONVENIO 2335 (OFICINAS BANCO DE BOGOTA- ÉXITO - MOVILRED ) O vía baloto indicando el convenio 9595952335 RENTEK -DELTA, en EFECTY CONVENIO 2335</t>
  </si>
  <si>
    <t xml:space="preserve">3144901902 - Se habla con tt confirma que el mes de Abril se cancela el dia 8-04-2020 , se le confirma por un valor de 2.994.000 </t>
  </si>
  <si>
    <t xml:space="preserve">3144901902 - No contesta se insiste varias veces sin tener contacto
</t>
  </si>
  <si>
    <t>3144901902 - 
Se deja msj en el bz, se insiste varias veces</t>
  </si>
  <si>
    <t xml:space="preserve">3144901902 - 
Se deja msj en el bz, se insiste varias veces
</t>
  </si>
  <si>
    <t xml:space="preserve">3144901902 - Se habla con tt confirma que el mes de Mayo se cancela el dia 23-05-2022 , se le confirma por un valor de 2.976.000 y se le habla de los dias en mora 
</t>
  </si>
  <si>
    <t xml:space="preserve">3144901902 - Se habla con tt confirma que el mes de Mayo se cancela el próximo mes junto con el mes de Junio ya que inf que le congelaron una cuenta y que por lo tanto hasta que no solucione no puede cancelar por que no tiene como retirar , se le inf los valores en mora y que ademas se verán reflejados en julio 
</t>
  </si>
  <si>
    <t>3144901902 - Se deja msj en el bz, se insiste varias veces</t>
  </si>
  <si>
    <t xml:space="preserve">3144901902 - Se deja msj en el bz, se insiste varias veces
</t>
  </si>
  <si>
    <t>se llama a la ref del tt JONIER CAÑON 3114565128 - Se deja msj en el bz, se insiste varias veces</t>
  </si>
  <si>
    <t xml:space="preserve">3144901902 - Se habla con tt confirma que el mes de Julio se cancela el dia 11-07-2022 , se le confirma por un valor de 3.170.000 
</t>
  </si>
  <si>
    <t xml:space="preserve">3144901902 - se habla con el tt el cual se hace negar . </t>
  </si>
  <si>
    <t xml:space="preserve">3144901902- Se deja msj en el bz, se insiste varias veces
</t>
  </si>
  <si>
    <t>3144901902- Se deja msj en el bz, se insiste varias veces</t>
  </si>
  <si>
    <t xml:space="preserve">se llama desde otro cel 3144901902 - NO contesta </t>
  </si>
  <si>
    <t xml:space="preserve">se llama a la ref del tt VICTOR CASTIBLANCO - 3143908026 - confirma que es compadre del tt , toma msj </t>
  </si>
  <si>
    <t xml:space="preserve">se llama a la ref del tt JONIER CAÑON - 3114565128 - Se deja msj en el bz, se insiste varias veces
</t>
  </si>
  <si>
    <t xml:space="preserve">
3144901902- Se deja msj en el bz, se insiste varias veces</t>
  </si>
  <si>
    <t xml:space="preserve">3144901902 se habla con tt para confirmar el pago de la cuota del mes de Agosto, confirma que el pago del saldo pendiente lo hace para el 12-09 por que se le olvido el día de hoy hacer el pago, se confirma valor a cancelar por $962.000, nos volvemos a comunicar </t>
  </si>
  <si>
    <t>3144901902 se marca a tt pero no contesta, se insiste varias veces, se deja mensaje de voz</t>
  </si>
  <si>
    <t xml:space="preserve">3144901902 se marca a tt pero no contesta, se insiste varias veces, se deja mensaje de voz	</t>
  </si>
  <si>
    <t>3144901902 no contesta se deja mensaje de voz --- se envia informacion aal whatsapp  cuota de SEPTIEMBRE  por $980.000 al dia 27/10/20222 y cuota OCTUBRE por valor de $3.489.000 al dia 27/10/2022. Importante realizar pago evitar reportes negativos a centrales de riesgo y Captura del vehiculo por mora de 41 dias.</t>
  </si>
  <si>
    <t>Cliente no responde llamada al numero de contacto relacionado, se deja mensaje de voz</t>
  </si>
  <si>
    <t xml:space="preserve">3144901902 se marca a tt pero contesta la sra Maryuri quien confirma es la esposa, manifiesta el tt salio a trabajar y dejo el celular en la casa y hasta horas de la tarde llega a la casa, se deja mensaje de comunicacion </t>
  </si>
  <si>
    <t>Se marca en varias oportunidades al numero de contacto relacionado y no responde la llamada timbra hasta buzón y se deja mensaje.</t>
  </si>
  <si>
    <t xml:space="preserve">3114565128 se marca a ref fam Jonier Cañon pero no contesta, se insiste varias veces, se deja mensaje de voz	</t>
  </si>
  <si>
    <t>3114565128 se marca a tt pero no contesta, se insiste varias veces, se deja mensaje de voz</t>
  </si>
  <si>
    <t xml:space="preserve">3144901902 se marca a tt pero contesta el hijo el sr Jhonier Cañon, confirma que el tt puede ser comunicado en el numero 3114565128, se deja mensaje de comunicación confirmando la importancia del pago  ya que la mora esta con 57 días y esta en estudio juridico para inicio de proceso, se confirma plazo a mas tardar para el 29-11 por valor de $4.290.000, nos volvemos a comunicar </t>
  </si>
  <si>
    <t xml:space="preserve">3114565128 se marca a tt pero no contesta, se insiste varias veces, se deja mensaje de voz	</t>
  </si>
  <si>
    <t xml:space="preserve">3144901902 se marca a tt pero no contesta, se insiste varias veces, se deja mensaje de voz
</t>
  </si>
  <si>
    <t xml:space="preserve">3144901902 contesta MARYORI ESPOSA Indica no esta tt dejo celular se deja mensaje y Lineas de contacto --- PENDIENTE ACTUALIZAR DATOS </t>
  </si>
  <si>
    <t xml:space="preserve">3114565128  Jhonier  Cañon Sanchez hijo tt  informa no quiere que le quitemos el carro solicita le dejemos pagar mañana 15/12 saldo de NOVIEMBRE valor de $972.000  y el 20/12 paga DICIEMBRE valor de $3.289.000 se aclara debe enviar pago a Dany osorio Directora Juridica </t>
  </si>
  <si>
    <t xml:space="preserve">3114565128 se marca a Jhonier  Cañon Sanchez hijo del tt pero no contesta, se insiste varias veces, se deja mensaje de voz </t>
  </si>
  <si>
    <t>3114565128 se marca a  Jhonier Cañon Sanchez hijo tt pero no contesta, se insiste varias veces, no es posible dejar mensaje de voz</t>
  </si>
  <si>
    <t>3114565128 se marca a  Jhonier Cañon Sanchez hijo tt pero no contesta, se insiste varias veces, se deja mensaje de voz</t>
  </si>
  <si>
    <t xml:space="preserve">3144901902 se habla con tt se congfirma mañana paga la cuota $972.000 de noviembre </t>
  </si>
  <si>
    <t xml:space="preserve">3144901902 se marca a tt pero no contesta, se insiste varias veces, se deja mensaje de voz </t>
  </si>
  <si>
    <t xml:space="preserve">se comunica el sr Jefferson para confirmar realizo un pago el día de hoy y quiere saber que saldos le quedan, finaliza la llamada sin mas información </t>
  </si>
  <si>
    <t xml:space="preserve">se comunica encargado para confirmar el pago de la cuota del mes de dic que realizo el día de hoy, se confirma el pago no ha sido aplicado, confirma va a ver si para el 18 puede hacer el pago de la cuota del mes de enero y tratara de dejar el crédito al día este mes </t>
  </si>
  <si>
    <t xml:space="preserve">3132505151 - Se habla con el tt el cual inf que la persona encargada es el hijo y que ella no puede hacer nada , se le inf que el sr EDIXON ORLANDO NO brinda solución por lo tanto es necesario una solución ya que es una reestructuración y no puede estar en mora . se le inf que al ver la mora que presenta se le puede ayudar a vender el caro ya que todos los meses en los mismo , inf que se le ayude y que hablara con el hijo para que se venda el carro  
</t>
  </si>
  <si>
    <t xml:space="preserve">3132505151 -se habla con el tt el cual se le confirma que se puede comunicar con el sr Jaime Delgado cel:  3134247544 para que le ofrezca el carro y así llegar a una negociación por lo tanto se le llamara de nuevo ya que no se ve solución a la mora 
</t>
  </si>
  <si>
    <t>3132505151- se habla con el tt el cual confirma que el dia 14-03-2022 realiza un pago por un valor de 1.670.000  para asi deja al dia el mes de enero , se le habla que si puedo hablar con Jaime Delgado pero se molesta y cuelga</t>
  </si>
  <si>
    <t xml:space="preserve">3132505151- 
Se deja msj en el bz, se insiste varias veces
</t>
  </si>
  <si>
    <t xml:space="preserve">se llama al solidario EDIXON ORLANDO GARZON MARTINEZ -3212612006- 
Se deja msj en el bz, se insiste varias veces
</t>
  </si>
  <si>
    <t xml:space="preserve">se llama al solidario EDIXON ORLANDO GARZON MARTINEZ -3212612006 - confirma pago para el mes de Enero por un valor de 1.670.000 , se le reitera la importancia del pago y ademas y de normalizar el credito ya que la dia de hoy presenta una mora de 58 dias con GC </t>
  </si>
  <si>
    <t xml:space="preserve">se llama al solidario EDIXON ORLANDO GARZON MARTINEZ -3212612006 - confirma pago para el mes de Enero por un valor de 1.670.000 para el dia de hoy 18-03-2022 , se le reitera la importancia del pago 
</t>
  </si>
  <si>
    <t xml:space="preserve">se llama al solidario EDIXON ORLANDO GARZON MARTINEZ -3212612006 - NO contesta </t>
  </si>
  <si>
    <t xml:space="preserve">se llama al solidario EDIXON ORLANDO GARZON MARTINEZ -3212612006 - confirma pago para el dia  de hoy y ademas se le realiza acompañamiento de la forma de pago  
</t>
  </si>
  <si>
    <t xml:space="preserve">se llama al solidario EDIXON ORLANDO GARZON MARTINEZ -3212612006 - confirma que pago para el mes de Enero ya lo cancelo por un valor de $1,666,100 pero se le aclara que con este pago NO la deja al dia ya que le que dara un saldo 5.000 . tt inf que ya los cancela para asi dejar la dia este mes 
</t>
  </si>
  <si>
    <t xml:space="preserve">
se llama al solidario EDIXON ORLANDO GARZON MARTINEZ -3212612006 - 
Se deja msj en el bz, se insiste varias veces
</t>
  </si>
  <si>
    <t>3132505151- Se deja msj en el bz, se insiste varias veces</t>
  </si>
  <si>
    <t xml:space="preserve">se llama a la ref del tt ALIRIO ANGEL CASTRO  -3115649580- confirma que es el esposo del tt ,toma msj </t>
  </si>
  <si>
    <t xml:space="preserve">3023708922 EDIXON  SE INSISTE VARIAS VECES NO CONTESTAN </t>
  </si>
  <si>
    <t>se llama al solidario EDIXON ORLANDO GARZON MARTINEZ -3212612006 -  Se deja msj en el bz, se insiste varias veces</t>
  </si>
  <si>
    <t xml:space="preserve">3132505151 - se habla con el tt el cual inf que se le llame de nuevo para la próxima semana ya que recibirá una cadena y con eso cancelara una cuota , se le reitera la importancia de normalizar el credito </t>
  </si>
  <si>
    <t>3132505151 - Se deja msj en el bz, se insiste varias veces</t>
  </si>
  <si>
    <t xml:space="preserve">se llama a la ref del tt LIRIO ANGEL  CASTRO- 3115649580 - confirma que es el esposo del tt , toma msj 
</t>
  </si>
  <si>
    <t xml:space="preserve">3132505151 - cel apagado </t>
  </si>
  <si>
    <t xml:space="preserve">3132505151 - se habla con el tt cual inf que el dia de hoy 19-04-2022 se cancela el mes de FEB por un valor de 1.770.000, se le aclara que con este pago NO se le suspende el proceso jurídico y que ademas el vehículo ya tiene embargo  </t>
  </si>
  <si>
    <t xml:space="preserve">se llama al solidario EDIXON ORLANDO GARZON MARTINEZ -3212612006 - cel apagado 
</t>
  </si>
  <si>
    <t xml:space="preserve">3132505151 - se habla con el tt cual inf que el sr EDIXON ORLANDO GARZON MARTINEZ desea hablar con el area de cartera , se le inf que se le llama pero el cel esta apagado 
</t>
  </si>
  <si>
    <t xml:space="preserve">se llama al solidario EDIXON ORLANDO GARZON MARTINEZ -3212612006 - se habla con el tt el cual inf que desea saber el estado del credito , se le inf que al dia de hoy presenta una mora de 61 dias que corresponde al mes de FEB , MARZO y ABRIL por un valor de las 3 cuotas 5.570.000. TT inf que desea cancelar este valor la mita este mes y la otra mitad para el próximo mes por lo tanto se le inf que lo pude hacer pero NO se le suspende el proceso jurídico y no se le levanta el embargo ya que solo se le suspende el proceso hasta que deje al dia el credito y por lo tanto no ningún alivio financiero . TT confirma pago de la mora para el dia 28-04-2022 por un valor de 5.570.000 y que por lo tanto realizara abonos para asi el dia 28 estar al dia con estas cuotas </t>
  </si>
  <si>
    <t xml:space="preserve">
se llama al solidario EDIXON ORLANDO GARZON MARTINEZ -3212612006 -  TT confirma pago para el dia 28-04-2022 por un valor de 5.570.000 , se le reitera la importancia del pago  
</t>
  </si>
  <si>
    <t xml:space="preserve">se llama al solidario EDIXON ORLANDO GARZON MARTINEZ desde otro cel -3212612006 -  TT confirma pago para el dia hoy 28-04-2022 por un valor de 5.570.000, se le reitera la importancia del pago </t>
  </si>
  <si>
    <t xml:space="preserve">se llama al solidario EDIXON ORLANDO GARZON MARTINEZ desde otro cel -3212612006 -  inf que el dia 25-04-2022 realizo un pago de un valor de 1.770.000 , el cual ya esta aplicado por lo tanto desea saber el saldo para asi dejar al dia hasta el mes de ABRIL . se le confirma por un valor de 3.796.000 
</t>
  </si>
  <si>
    <t xml:space="preserve">se llama al solidario EDIXON ORLANDO GARZON MARTINEZ desde otro cel -3212612006 - se le inf que el credito ya esta al dia por lo tanto el proximo pago para el dia 18-05-2022
</t>
  </si>
  <si>
    <t xml:space="preserve">se llama al solidario EDIXON ORLANDO GARZON MARTINEZ desde otro cel -3212612006 - inf que el mes de Mayo se cancela 27-05-2022 por un valor de 1.883.000 , se le reitera la importancia del pago ya que no puede cerrar el mes en mora por el proceso jurídico se activa de nuevo . TT se molesta por el valor pero se le aclara que en este mes se debe cancelar los GC del mes de Marzo por que estos valores se ven 2 meses despues de la mora que se presenta </t>
  </si>
  <si>
    <t>se llama al solidario EDIXON ORLANDO GARZON MARTINEZ -3212612006 - Se deja msj en el bz, se insiste varias veces</t>
  </si>
  <si>
    <t xml:space="preserve">
se llama al solidario EDIXON ORLANDO GARZON MARTINEZ -3212612006 - Se deja msj en el bz, se insiste varias veces</t>
  </si>
  <si>
    <t xml:space="preserve">3132505151 - se habla con el tt el cual inf que el mes de Mayo se cancela el dia 10-06-2022 por un valor de 1.885.000, se le reitera la importancia del pago ya que NO pueden estar en mora por que se activa de nuevo el proceso jurídico  
</t>
  </si>
  <si>
    <t xml:space="preserve">pendiente a la aplicacion del pago del dia de ayer 10-06-2022 </t>
  </si>
  <si>
    <t xml:space="preserve">3132505151- Se deja msj en el bz, se insiste varias veces
</t>
  </si>
  <si>
    <t xml:space="preserve">3132505151- Se habla con tt confirma que el mes de Junio se cancela para el próximo mes ya que por ahora no cuenta con dinero . se le inf que se le llamara de nuevo </t>
  </si>
  <si>
    <t xml:space="preserve">3132505151- Se habla con tt confirma que el mes de Junio se cancela el dia hoy 8-07-2022 , se le confirma por un valor de 1.786.000 
</t>
  </si>
  <si>
    <t xml:space="preserve">3132505151- se habla con la sra viviana la cual confirma que es la hija del tt , toma msj  
</t>
  </si>
  <si>
    <t xml:space="preserve">se llama al solidario del credito EDIXON ORLANDO GARZON MARTINEZ - 3212612006 - 
Se deja msj en el bz, se insiste varias veces
</t>
  </si>
  <si>
    <t xml:space="preserve">se llama al solidario del credito EDIXON ORLANDO GARZON MARTINEZ - 3212612006 - No contesta se insiste varias veces sin tener contacto
</t>
  </si>
  <si>
    <t xml:space="preserve">3132505151 - Se habla con tt confirma que el mes de Agosto no sabe para que dia se cancelara , se le inf que se le llamara de nuevo 
</t>
  </si>
  <si>
    <t xml:space="preserve">3132505151 se habla con tt para confirmar el pago de la cuota del mes de Agosto hoy con 27 días de atraso, confirma no sabe cuando pagar por que quien hace los pagos es el hijo, se reitera la importancia de la normalizacion del crédito ya que es reestructurado y los pagos se deben hacer de manera puntual </t>
  </si>
  <si>
    <t xml:space="preserve">3212612006 se marca a tt pero no contesta, se insiste varias veces, se deja mensaje de voz	</t>
  </si>
  <si>
    <t xml:space="preserve">57 313 2505151 se habla con tt se confirma agosto por 1.683.150 para pago maximo al 20/09/2022 antes de las 11:00 am se aclara los gac de esta cuota que tiene 32 dias mora los debe pagar con la cuota de octubre </t>
  </si>
  <si>
    <t>3212612006 se marca a tt pero contesta el sr Edixon quien confirma la tt contesta en el numero 3132505151 finaliza la llamada</t>
  </si>
  <si>
    <t xml:space="preserve">3132505151 se marca a tt pero no contesta, se insiste varias veces, se deja mensaje de voz	</t>
  </si>
  <si>
    <t xml:space="preserve">3132505151 se habla con tt para confirmar pago de la mora, confirma el día de hoy hace pago de la cuota del mes de sept, se confirma valor a cancelar por $1.670.000, nos volvemos a comunicar </t>
  </si>
  <si>
    <t xml:space="preserve">Pago la cuota del mes de septiembre por $1.670.000, la cuota de octubre aun no sabe porque tiene el carro varado.  </t>
  </si>
  <si>
    <t xml:space="preserve">3132505151 se habla con tt para confirmar el pago de la cuota del mes de Oct, confirma que el pago lo hace para mas tardar el 17-11 que le llega una cadena para hacer el pago de la cuota, se confirma valor a cancelar por $1.775.000, nos volvemos a comunicar </t>
  </si>
  <si>
    <t xml:space="preserve">3132505151 se habla con tt para confirmar el pago de la cuota del mes de Oct con compromiso de pago para el día 17-11, confirma se llame al encargado para confirmar pago, se confirma valor a cancelar por $1.775.000, confirma no entiende por que aumentó tanto el pago, se confirma estan cancelando con mas de20 días de atraso por lo tanto se generan GAC, confirma habla con el hijo para que se comunique y confirme, nos volvemos a comunciar </t>
  </si>
  <si>
    <t xml:space="preserve">3212612006 se habla con solidario para confirmar el pago de la cuota del mes de oct, confirma el pago lo hace para mas tardar el 18, se confirma valor a cancelar por $1.775.000, confirma no sabe por que se le cobra mas, se confirma tener en cuenta como cancela los GAC, se brinda acompañamiento, confirma pago para el viernes 18-11, nos volvemos a comunicar </t>
  </si>
  <si>
    <t xml:space="preserve">3212612006 se habla con tt para confirmar el pago de la mora que presenta con la cuota del mes de Oct, confirma que el pago de la cuota no lo pudo hacer por que el carro se le daño la caja de cambios y tiene el carro en el taller, se confirma debe hacer pago a mas tardara el 28-11 para dejar cuota de Oct al día, confirma hara lo posible, se confirma valor a cancelar por 1.775.000, nos volvemos a comunicar </t>
  </si>
  <si>
    <t>3212612006 se marca a tt pero no contesta, se insiste varias veces, se deja mensaje de voz</t>
  </si>
  <si>
    <t xml:space="preserve">telf 3212612006   Edixon  para el  15  dependen de su sueldo ,  el  taxi también tiene ingresos REALIZA COMPROMISO DE PAGO OPARA EL 15  DE  DICIEMBRE , SI ANTES PUEDE VA REALIZANDO ABONOS O PAGO TOTAL ANTES DE ESTA FECHA $  1775.000  </t>
  </si>
  <si>
    <t>3212612006 se habla con solidario  para confirmar pago de la cuota del mes de Nov, confirma que el pago no lo han hecho por que estan esperando un dinero para ver si pueden pagar la cuota completa, se confirma valor a cancelar por $1.777.000, para dejar al día la cuota de Nov, confirma va a ver si hoy puede hacer un abono a la cuota y mañana termina de pagarla, nos vovlemos a comunicar</t>
  </si>
  <si>
    <t>3212612006  Edison Garzon se habla con tt indica hoy pago 700 pero le faltan 825.000 se le informa es importante pague mañana ese saldo porque ya este credito pasara a orden juridica</t>
  </si>
  <si>
    <t xml:space="preserve">3212612006  se habla con solidario el sr Edixon Garzon para confirmar el pago de la cuota del mes de nov con saldo de $825.00, confirma no ha hecho el pago pero en un momento envia soporte, se cofnirma estamos pendientes del pago, nos volvemos a comunicar </t>
  </si>
  <si>
    <t>3219583875 - Se deja msj en el bz, se insiste varias veces</t>
  </si>
  <si>
    <t xml:space="preserve">3219583875 - se habla con el tt el cual confirma pago para el saldo del mes de feb para el dia de mañana por un valor de 2.000 </t>
  </si>
  <si>
    <t xml:space="preserve">3219583875 - se habla con el tt el cual confirma pago para el saldo del mes de feb para el dia de hoy  por un valor de 2.000 , se le reitera la importancia de pago  
</t>
  </si>
  <si>
    <t>3219583875 - 
Se deja msj en el bz, se insiste varias veces</t>
  </si>
  <si>
    <t xml:space="preserve">3219583875 - Se habla con tt el cual se molesta por la llamada y cuelga </t>
  </si>
  <si>
    <t xml:space="preserve">3219583875  -Se habla con tt confirma que el mes de Abril se cancela el dia 28-04-2022, se le confirma por un valor de 1.514.000 
</t>
  </si>
  <si>
    <t xml:space="preserve">3219583875 - se habla con el tt el cual confirma pago para el mes de abril se cancela parcial,  por lo tanto el dia de hoy 5-05-2022 abonara un valor de 1.200.000 y el soldo por un valor de 315.000 y para el dia 9-05-2022 . se le reitera la importancia del pago para asi dejar al dia este mes , tt confirma que la mora es por que se le motorizo el carro  </t>
  </si>
  <si>
    <t xml:space="preserve">3219583875 - Se habla con tt confirma que el mes de Mayo se cancela el dia 31-05-2022 , se le confirma por un valor de 1.513.000. se le reitera la importancia del pago en horas de mañana </t>
  </si>
  <si>
    <t>3219583875 - Se habla con tt confirma que el mes de Mayo se cancela el dia 4-06-2022 , se le confirma por un valor de 1.513.000. se le reitera la importancia del pago</t>
  </si>
  <si>
    <t xml:space="preserve">3219583875 - Se habla con tt confirma que el mes de Junio se cancela para la otra semana ya que este no puede cancelar para las fechas pactadas , se le reitera la importancia del pago pero inf que no puede 
</t>
  </si>
  <si>
    <t xml:space="preserve">
3219583875 -  Se habla con tt confirma que el mes de Julio se cancela el dia 2-08-2022  , se le confirma por un valor de 1.513.000 inf que el trabajo esta muy malo ya que ademas a tenido problema con el conductor </t>
  </si>
  <si>
    <t>3219583875 - Se habla con tt confirma que el mes de Agosto se cancela el dia 31-08-2022 , se le confirma por un valor de 1.512.000</t>
  </si>
  <si>
    <t xml:space="preserve">No ha podido por que estaba comprando las pólizas, paga el martes 4 de oct  por $1.512.000 </t>
  </si>
  <si>
    <t xml:space="preserve">3219583875 se habla con tt para confirmar el pago de la cuota del mes de OCt, confirma el pago lo hace el 28-10, se confirma valor a cancelar por $1.510.000, confirma necesita solicitar un credito para una camioneta, se confirma numero de asesor comercial, nos volvemos a comunicar </t>
  </si>
  <si>
    <t xml:space="preserve">3219583875 Se habla con tt para confirmar el pago de la cuota del mes de nov con saldo pendiente de $19.000, confirma el pago lo hace para el día de hoy, nos volvemos a comunicar </t>
  </si>
  <si>
    <t xml:space="preserve">telf 3219583875  informa que  la verdad no cuenta con todos los recursos y más que se le daño la caja de cambio  // confirma posible abono para el  28  pero no se compromete ni con valor ni con promesa </t>
  </si>
  <si>
    <t>3217730119 - Se deja msj en el bz, se insiste varias veces</t>
  </si>
  <si>
    <t>Se llama a al ref del tt DARIO MATALLANA -3132102741- Se deja msj en el bz, se insiste varias veces</t>
  </si>
  <si>
    <t xml:space="preserve">3217730119- Se deja msj en el bz, se insiste varias veces  
</t>
  </si>
  <si>
    <t xml:space="preserve">3217730119 - se habla con el tt el cual inf que recibió un msj para el credito 10805 y que desea saber de que se trata , se le inf que la entidad le propone cancelar para antes del 27-04-2022 el saldo de feb y el mes de marzo para asi trasladar el mes de ABRIL para el final del credito cuota neta . TT inf que se le llame el dia de mañana y asi valida si toma la opción , se le inf que el credito 10804 NO aplica 
</t>
  </si>
  <si>
    <t xml:space="preserve">3104783109- se comunica el tt el cual confirma pago para los créditos 10804 , 10805 y para el dia 29-04-2022 , por lo tanto inf para el credito 10804 cancelara el mes de marzo por un valor de  1.075.000 y para el credito 10805 al dia de hoy con 49 dias , por lo tanto inf que cancelara el saldo de FEB por un valor de 980.000 el dia 29-04-2022 y para el mes de marzo y abril para el proximo mes ya que no contaria con mas dinero 
</t>
  </si>
  <si>
    <t xml:space="preserve">
-3104783109- No contesta se insiste varias veces sin tener contacto</t>
  </si>
  <si>
    <t xml:space="preserve">se llama desde otro cel al tt - 3217730119 - se habla con el tt el cual confirma pagos para los créditos 10804 , 10805 y para el dia de mañana 29-04-2022
</t>
  </si>
  <si>
    <t xml:space="preserve">3217730119 - Se deja msj en el bz, se insiste varias veces ( 10804 , 10805 ) 
</t>
  </si>
  <si>
    <t xml:space="preserve">3217730119 - confirma pagos para el credito 10805 del mes de Abril por un valor de 1.085.000 y  para el credito 10804 por un valor de 1.080.000 . se le reitera la importancia de estos pagos </t>
  </si>
  <si>
    <t xml:space="preserve">3217730119 - Se deja msj en el bz, se insiste varias veces ( crédito 10805 y acuerdo 10804 ) </t>
  </si>
  <si>
    <t xml:space="preserve">3217730119 - se habla con el tt el cual confirma pago para los creditos  ( crédito 10805 y credito 10804 ) , inf para el credito 10805 para el dia de mañana 10-06-2022 por un valor de 1.085.000 para dejar al dia el mes de Abril y para el credito 10804 para dia 25-06-2022 por un valor de 1.150.000 para dejar al dia el mes Mayo  </t>
  </si>
  <si>
    <t xml:space="preserve">3217730119 - se habla con el tt el cual confirma pago para los créditos  ( crédito 10805 y crédito 10804 ) , inf que el pago del  SALDO del credito 10805 se cancelo el dia de hoy por un valor de 5.000 para asi dejar al dia el mes de Abril y para el crédito 10804 para dia 25-06-2022 por un valor de 1.150.000 para dejar al dia el mes Mayo </t>
  </si>
  <si>
    <t xml:space="preserve">3217730119  - se habla con el tt el cual confirma pagos para el dia 25-06-2022 para los creditos , se le confirma crédito 10804 por un valor de 1.150.000 para dejar al dia el mes Mayo y el credito 10805 por un valor de 1.081.000 también para dejar al dia el mes de mayo </t>
  </si>
  <si>
    <t xml:space="preserve">3217730119  - Se deja msj en el bz, se insiste varias veces ( crédito 10804 y credito 10805 ) </t>
  </si>
  <si>
    <t xml:space="preserve">
3217730119- se habla con el tt el cual confirma pago para el credito 10804 del mes de junio para el dia hoy por un valor de 1.146.000  para asi poder transladar el mes de JULIO . se le confirma que el credito 10805 esta al dia ya que se le corrio julio
</t>
  </si>
  <si>
    <t xml:space="preserve">
3217730119 - se comunica el tt el cual inf que no a recibido el acuerdo del crédito 10804 del traslado de cuota del mes dxe JULIO para asi dar cumplimiento , se le inf que se validara la inf con el area correspondiente y se le llamara 
</t>
  </si>
  <si>
    <t xml:space="preserve">3217730119 - Se habla con tt confirma que el mes de Julio se cancela el dia 28-07-2022, se le confirma por un valor de  1.145.000 para el credito 10804  ya que el crédito  crédito 10805 esta al dia 
</t>
  </si>
  <si>
    <t xml:space="preserve">3217730119 - Se habla con tt confirma que el mes de Agosto se cancela el dia de mañana 31-08-2022, se le confirma por un valor de  1.085.000 para el credito 10804  y del crédito 10805 por un valor de 966.000 
</t>
  </si>
  <si>
    <t>Llamadas se van a Correo de Voz  - Realiza Pago Últimos Días Mes</t>
  </si>
  <si>
    <t xml:space="preserve">3217730119 se habla con tt cuota noviembre se debe cancelar valor de $1,098,399 al dia 28/11/2022 se aclaran los valores por whatsapp para que pague ese dia puntual </t>
  </si>
  <si>
    <t xml:space="preserve">Buenas tardes sr VIKY LUZ VILLAR COHECHA
CREDITO 10804 Pago de NOVIEMBRE por $1.088.299 al dia 28/11/2022 lo ideal que sea antes de las 12:00pm 
CREDITO 10805 Pago de NOVIEMBRE por $967,377 al dia 28/11/2022 lo ideal que sea antes de las 12:00pm 
</t>
  </si>
  <si>
    <t xml:space="preserve">3217730119 se habla con tt retornando la llamada, confirma necesita saber el valor a cancelar de la cuota del mes de Dic, se confirma valor a cancelar por $1.077.000, nos volvemos a comunicar </t>
  </si>
  <si>
    <t>Se llama a al ref del tt NOHORA VILLA -3108270405 -Se deja msj en el bz, se insiste varias veces</t>
  </si>
  <si>
    <t>3217730119- se habla con el tt el cual inf que para el crédito 10804 ayer cancelo un valor de 1.080.000 para asi dejar al dia el mes de FEB , se le inf que por favor nos envié el soporte de pago . TT inf que para el crédito 10805 se le inf que al dia de hoy presenta una mora de 46 dias , se le inf que del mes de ENERO tiene un saldo de un valor de 960.000 por lo tanto confirma que para el dia 18-03-2022 realizara un pago de un valor de 1.100.000</t>
  </si>
  <si>
    <t xml:space="preserve">
3217730119- se habla con el tt el cual inf que el dia de hoy le cancelo un 1.000.000  al crédito 10805 , se le inf que con este pago deja la dia el mes de ENERO y que el mes de FEB para el dia  30-03-2022 feb por un valor de 1.021.000 
</t>
  </si>
  <si>
    <t xml:space="preserve">3217730119- Se deja msj en el bz, se insiste varias veces 
</t>
  </si>
  <si>
    <t xml:space="preserve">3217730119- Se deja msj en el bz, se insiste varias veces  </t>
  </si>
  <si>
    <t xml:space="preserve">3217730119 - se habla con el tt el inf que se le llame de nuevo ya que va manejando y no puede hablar , tt inf que el próximo pago para los créditos 10805 , 10804 es para el dia 29-04-2022 
</t>
  </si>
  <si>
    <t xml:space="preserve">3104783109 - se habla con el sr Juan inf que es vecino del tt y que este NO es el N de cel del tt . NO se deja msj  </t>
  </si>
  <si>
    <t>3217730119 - se habla con el tt el cual confirma pago para los créditos 10804 , 10805 y para el dia 29-04-2022</t>
  </si>
  <si>
    <t>3217730119 - se habla con el tt el cual confirma pago para los créditos 10804 , 10805 y para el dia hoy  29-04-2022</t>
  </si>
  <si>
    <t xml:space="preserve">
3217730119 - Se deja msj en el bz, se insiste varias veces
10804 , 10805</t>
  </si>
  <si>
    <t>3217730119 - Se deja msj en el bz, se insiste varias veces ( 10804 , 10805 )</t>
  </si>
  <si>
    <t xml:space="preserve">3217730119 - se habla con el tt el cual inf que recibió un msj donde se le inf que los créditos se demandaron por que salio a medida cautelar , se le inf que efectivamente es por que el credito 10805 al dia de hoy presenta una mora de 47 dias que es de un saldo del mes de Marzo el mes de  Abril y Mayo que ingresa por lo tanto se le inf que antes del 27-05-2022 se debe cancelar un total de 3.191.000 para asi suspender el proceso jurídico . se le inf que el credito 10804 se debe Abril por lo tanto los dos créditos están en mora , tt inf que validara el dinero y que se le llame de nuevo 
</t>
  </si>
  <si>
    <t xml:space="preserve">3217730119 - Se habla con el tt el cual inf que para el credito 10805 el dia de mañana 19-05-2022 cancelara el mes de Marzo por un valor de 1.020.000 y para el dia 27-05-2022 el mes de Abril por un valor de 1.085.000 y que para el credito 10804 el dia 27-05-2022 canela tambien el mes de Abril por un valor de 1.080.000 . se le reitera la importancia 
</t>
  </si>
  <si>
    <t xml:space="preserve">3217730119 - confirma pagos para el credito 10805 del mes de Abril por un valor de 1.085.000 y  para el acuerdo 10804 por un valor de 1.080.000 para el dia de mañana 27-05-2022 . se le reitera la importancia de estos pagos 
</t>
  </si>
  <si>
    <t xml:space="preserve">3217730119 - se habla con el tt el cual confirma pago para los créditos  ( crédito 10805 y crédito 10804 ) , inf que el pago del credito 10805 se cancelo el dia de hoy por un valor de 1.085.000 para asi dejar al dia el mes de Abril y para el crédito 10804 para dia 25-06-2022 por un valor de 1.150.000 para dejar al dia el mes Mayo  
</t>
  </si>
  <si>
    <t xml:space="preserve">3217730119  - se habla con el tt el cual confirma pagos para el dia 25-06-2022 para los creditos , se le confirma crédito 10804 por un valor de 1.150.000 para dejar al dia el mes Mayo y el credito 10805 por un valor de 1.081.000 también para dejar al dia el mes de mayo 
</t>
  </si>
  <si>
    <t xml:space="preserve">3217730119  - Se deja msj en el bz, se insiste varias veces ( crédito 10804 y credito 10805 ) 
</t>
  </si>
  <si>
    <t xml:space="preserve">3217730119  TT INFORMA QUE HA TENIDO PROBLEMA CON LOS CARROS, SE LE INFORMA DEL 10804 DEBE JUNIO POR  10804  $1.145.000 LO CANCELA EL 15/07/2022 Y DEL 10805 SE LE PROPONE CANCELAR  $2.120.000 MAYO Y JUNIO Y TRASLADAR LA CUOTA DE JULIO, INDICA QUE VALIDARA Y SE COMUNICA EN UN MOMENTO </t>
  </si>
  <si>
    <t>3217730119  TT INFORMA QUE VA A CANCELAR $2.120.000 HOY PARA CUBRIR HASTA JUNIO DEL 10805 Y TRASLADAR JULIO Y EL 10804 PAGA LA CUOTA DE JUNIO EL 15/07/2022</t>
  </si>
  <si>
    <t xml:space="preserve">se solicita acuerdo de traslado de cuota del mes de JULIO del cerdito 10805 , al area correspondiente </t>
  </si>
  <si>
    <t xml:space="preserve">SE ENVIA ACUERDO DE PAGO 10805 PARA TRASLADO DE JULIO, PENDIENTE RECIBIR FIRMADO </t>
  </si>
  <si>
    <t xml:space="preserve">3217730119 - se habla con el tt el cual se le inf que la negociación del dia 11-07-2022 fue muy aclara y se le inf: que debía CANCELAR $2.120.000  PARA CUBRIR HASTA JUNIO DEL 10805 Y TRASLADAR JULIO Y EL 10804 PAGA LA CUOTA DE JUNIO EL 15/07/2022 por lo tanto el credito 10804  NO tiene traslado de cuota de julio . TT se molesta e inf que enviara la inconformidad al atea de SAC ya que según el tt la asesora Sandra Ramirez no le quiere ayudar y ademas inf que la asesora solo la llama para brindar malas noticias y no ayudar , se le inf que lo puede hacer per que el pago de julio del crédito 10804  SE DEBE CANCELAR </t>
  </si>
  <si>
    <t xml:space="preserve">SE ADJUNTA ACUERDO MES DE JULIO FIRMADO </t>
  </si>
  <si>
    <t xml:space="preserve">3217730119 se habla con tt cuota noviembre se debe cancelar  septiembre valor de $969.477 al dia de hoy 01/11/2022 se aclaran los valores por whatsapp para que pague ese dia puntual con la cuota de noviembre  </t>
  </si>
  <si>
    <t xml:space="preserve">telf cel  3217730119  no contesta , se insiste , sin mensaje  buzón lleno </t>
  </si>
  <si>
    <t xml:space="preserve">3217730119 se habla con tt retornando la llamada, confirma necesita saber el valor a cancelar de la cuota del mes de Dic, se confirma valor a cancelar por $950.000, nos volvemos a comunicar </t>
  </si>
  <si>
    <t xml:space="preserve">3193765837- se habla con el tt el cual confirma pago del saldo del mes de ENERO  para el dia 3-03-2022, confirma por un valor de 300.000 y por medio de INDICANDO EL CONVENIO 180 MAS EL NUMERO DE CREDITO (BANCO DE OCCIDENTE - EFECTY - BALOTO - MOVILRED) - ÉXITO PAGAR CON TARJETA DE RECAUDO. se le reitera la importancia del pago y ademas de normalizar el credito. </t>
  </si>
  <si>
    <t xml:space="preserve">3193765837- se habla con el tt el cual confirma que el dia de mañana 5-03-2022 cancela el saldo del mes de Enero por un valor de 300.000 y que el mes de FEB se cancela el dia 10-03-2022 por un valor de 911.000 </t>
  </si>
  <si>
    <t xml:space="preserve">3193765837- se habla con el tt el cual confirma que el dia de hoy cancelo el saldo del mes de enero por un valor de 300.000 e inf que el mes de FEB la cancela el dia 16-03-2022 por un valor de 811.000 
</t>
  </si>
  <si>
    <t xml:space="preserve">3193765837- Se deja msj en el bz, se insiste varias veces
</t>
  </si>
  <si>
    <t>3193765837- Se deja msj en el bz, se insiste varias veces</t>
  </si>
  <si>
    <t xml:space="preserve">se llama a la ref del  tt EMA GRACIELA TORRES -3124164142- 
Se deja msj en el bz, se insiste varias veces
</t>
  </si>
  <si>
    <t xml:space="preserve">3193765837 TT INFORMA QUE EL SABADO GENERA PAGO DEL SALDO DE FEBRERO POR  $407.000 PORQUE AYER HIZO UN ABONO Y NO TIENE MAS </t>
  </si>
  <si>
    <t xml:space="preserve">
3193765837 - se habla con el tt  el cual inf que el saldo del mes FEB se cancela el dia 2-04-2020 por un valor de 407.000 </t>
  </si>
  <si>
    <t>3193765837 - Se deja msj en el bz, se insiste varias veces</t>
  </si>
  <si>
    <t xml:space="preserve">se llama a la ref del tt EMA GRACIELA TORRES - 3124164142 - confirma que es mama del tt , toma msj </t>
  </si>
  <si>
    <t xml:space="preserve">se llama desde otro cel - 3193765837 - se habla con el tt el cual confirma pago para el saldo del mes de marzo para el dia de mañana 29-04-2022 por un valor de 445.000 . se le reitera la importancia del pago para asi dejar al dia este mes </t>
  </si>
  <si>
    <t>3193765837 - se habla con el tt el cual inf que el dia 18-05-2022 realizara el pago del mes de Abril por un valor de 870.000</t>
  </si>
  <si>
    <t xml:space="preserve">3193765837 - Se deja msj en el bz, se insiste varias veces
</t>
  </si>
  <si>
    <t xml:space="preserve">se llama a la ref del tt EMA GRACIELA TORRES -	3124164142 - confirma que es la mama del tt , toma msj  </t>
  </si>
  <si>
    <t xml:space="preserve">3193765837 - se habla con el tt el cual inf que el dia hoy realizara un abono ya que inf que no cuenta con el dinero de la moras, se le inf que el credito se demando por la mora ya que son 2 cuotas en mora . TT inf que no tiene dinero ya  que el carro no esta dando para la cuota y que ademas el esta pasado por tema de salud, se le aclara al tt que el puede abonar pero que el proceso jurídico no se le suspende hasta que no deje al dia el credito </t>
  </si>
  <si>
    <t xml:space="preserve">3193765837 - se habla con el tt el cual inf que saldo del mes de Abril se cancela para el dia 11-06-2022 , se le confirma por un valor de 370.000 . se le reitera la importancia del pago ya que el mes de Mayo también esta en mora 
</t>
  </si>
  <si>
    <t xml:space="preserve">3193765837 - se habla con el tt  el cual confirma pago del  saldo del mes de Abril para el dia 11-06-2022 , se le confirma por un valor de 370.000 . se le reitera la importancia del pago </t>
  </si>
  <si>
    <t xml:space="preserve">
3193765837 - Se deja msj en el bz, se insiste varias veces</t>
  </si>
  <si>
    <t xml:space="preserve">se llama a la ref del tt EMA GRACIELA TORRES 3124164142 - confirma que es la mama del tt , toma msj </t>
  </si>
  <si>
    <t xml:space="preserve">3193765837 - se habla con el tt el cual inf que el mes de mayo que es el mes de mas vencido se cancelara parcial, por lo tanto se le confirma que esta cuota esta por un valor de 826.000 . TT inf que esta semana le abonara y que el saldo para antes de finalizar mes, se le reitera la importancia de normalizar la obligación ya que al dia de hoy tiene 33 dias de mora por lo tanto en alistamiento de demanda </t>
  </si>
  <si>
    <t xml:space="preserve">3193765837 - se habla con el tt el cual confirma pago para el mes de Mayo parcial por lo tanto inf que el dia de hoy abonara un valor de 300.000 y que el saldo para la próxima semana ya que se le confirma que esta cuota es por un valor de 530.000 </t>
  </si>
  <si>
    <t xml:space="preserve">
3193765837 - tt confirma saldo del mes de Mayo para el dia 25-07-2022 por un valor de 230.000 , se le reitera la importancia de pago ya que al dia de hoy presenta una mora de 60 dias </t>
  </si>
  <si>
    <t xml:space="preserve">3193765837 - Se comunica el tt el cual inf que el dia de hoy abonara 400.000, se le inf que con ese pago deja AL DIA el mes de Mayo y que le abonara al mes de junio . TT inf que para el próximo  es realizara un pago de 1 millón pero se la clara que el proceso jurídico NO se le suspende el proceso jurídico ya que NO esta dejando al dia el credito </t>
  </si>
  <si>
    <t xml:space="preserve">
3193765837 - se comunica el tt el cual inf que el dia de hoy ya abono los 400.000 , se le inf que se validara la inf </t>
  </si>
  <si>
    <t xml:space="preserve">3193765837 - se habla con el tt el cual se le inf que al dia de hoy presenta una mora de 44 dias que es de un saldo del mes de JUNIO por un valor de 165.000 mas el mes de JULIO, tt inf que el dia de mañana abonara 500.000 para dejar al dia JUNIO y abonar a julio </t>
  </si>
  <si>
    <t xml:space="preserve">3193765837 - se habla con el tt el cual se le inf que con el pago de lo 500.000 del dia de hoy deja al dia el mes de JUNIO y le abona a JULIO un valor de 338.000 por lo tanto le que dara un saldo de 518.000 , tt inf que la próxima semana realizara otro abono 
</t>
  </si>
  <si>
    <t xml:space="preserve">3193765837 - se habla con el tt el cual inf que el saldo del mes de JULIO se cancela para la otra semana pero que no sabe para que dia , se le inf que se le llamara de nuevo ya que el saldo esta por un valor de 517.000 </t>
  </si>
  <si>
    <t>3193765837  TT INFORMA QUE LA CUOTA DE JULIO LA CANCELA EL 27/08/2022 POR $516.000</t>
  </si>
  <si>
    <t xml:space="preserve">se llama al tt desde otro cel  - 3193765837  - se habla con el tt el cual confirma pago para el mes de JULIO para el dia 27/08/2022 POR $516.000
</t>
  </si>
  <si>
    <t xml:space="preserve">3193765837 - se habla con el tt el cual confirma pago para el saldo del mes de JULIO para el dia de hoy por un valor de 116.000 </t>
  </si>
  <si>
    <t>3193765837 se habla con tt para confirmar el pago de la mora que presenta hoy con cuotas de Julio y Agosto, 54 días de atraso, confirma para esta semana hace un abono de 500.000, se confirma estamos pendientes del abono que realice para confirmar saldos pendientes, nos volvemos a comunicar</t>
  </si>
  <si>
    <t>se realiza visita a domicilio del tt para notificar proceso juridico se evidencia apartamento propio del tt, solo estaba la esposa se le informó estado de la mora por el citofono y se dejó carta en recepción informa tt no esta</t>
  </si>
  <si>
    <t xml:space="preserve">se habla con tt para confirmar el pago de la mora que presenta al día de hoy, confirma el día de hoy realizo un abono de 400.000 se confirma el pago no ha sido aplicado y se reitera la importancia del pago de la cuota del mes de Agosto a mas tardar el 30-09, se confirma valor a cancelar de la cuota por $850.000, nos volvemos a comunicar </t>
  </si>
  <si>
    <t xml:space="preserve">3193765837 se marca a tt pero no contesta, se insiste varias veces, se deja mensaje de voz	</t>
  </si>
  <si>
    <t xml:space="preserve">3193765837 se habla con tt para confirmar el pago de la cuota del mes de agosto que presenta saldo de 610.000, confirma que para el 27-09 realizo pago de 400.000, se confirma la información y el pago no se ve registrado, confirma que para el día de mañana realiza un nuevo abono a la mora, se confirma estamos pendientes del pago ya que se puede iniciar proceso jurídico por la mora reiterativa en el crédito </t>
  </si>
  <si>
    <t>PAGO 400</t>
  </si>
  <si>
    <t xml:space="preserve">3193765837 Se habla con tt para confirmar pago de la mora que presenta con la cuota del mes de Agosto, confirma que el pago del saldo lo hace para el jueves 06-10, se reitera la importancia de la normalización del crédito, se confirma valor a cancelar por $163.000, y cuota del mes de Sept por $863.000 confirma sept lo realiza la próxima semana, nos volvemos a comunicar </t>
  </si>
  <si>
    <t xml:space="preserve">3193765837  se habla con tt se le recuerda saldo pendiente de la cuota de AGOSTO Y Cuota SEPTIEMBRE  por $1.034.000 Se debe pagar $400.000 para el 15/10/2022  y los $634.000 restantes a mas tardar el 28/10/2022 . Importante realizar pago evitar reportes negativos a centrales de riesgo y captura del vehiculo. RECUERDE. </t>
  </si>
  <si>
    <t>3193765837 se marca a tt pero no contesta, se insiste varias veces, se deja mensaje de voz</t>
  </si>
  <si>
    <t>Informa el cliente que el 28 de sep. cancela el saldo de pendiente de septiembre por $625.000, la de octubre en el transcurso del mes, se le informa de la importancia de tener su crédito al día, se le recuerda la fecha de pago. Queda de enviar soporte del pago.</t>
  </si>
  <si>
    <t>3193765837 se habla con tt para confirmar el pago de la cuota del mes de Oct, confirma para la proxima semana hace abono a la cuota, se confirma valor a cancelar por $862.000, nos volvemos a comunicar para confirmar saldos pendientes de pago</t>
  </si>
  <si>
    <t xml:space="preserve">	3193765837 se habla con tt para confirmar pago a la mora que presenta con el crédito, confirma no ha podido hacer pagos pero para el fin de semana hace un abono a la mora, se confirma saldo cuota de Oct por $865.000, nos volvemos a comunicar para confirma saldos pendientes de pago </t>
  </si>
  <si>
    <t>3193765837 se habla con tt para confirmar el pago de la cuota del mes de oct y nov con vencimiento el día de mañana, confirma que este fin de semana hace abono de 400.000, se confirma estamos pendientes del pago para confirmar saldos pendientes, nos volvemos a comunciar</t>
  </si>
  <si>
    <t xml:space="preserve">3193765837 se habla con tt para confirmar el pago del saldo pendiente de la cuota del mes de Oct, confirma que el pago lo hace para el fin de semana, se confirma valor a cancelar por $405.000, nos volvemos a comunicar </t>
  </si>
  <si>
    <t xml:space="preserve">3193765837 se habla con tt para confirmar el pago de la cuota del mes de Oct, Nov y Dic, confirma el día de hoy hizo un abono, se confirma estamos pendientes de la aplicacion del pago para confirmar saldos pendientes por cancelar, se reitera la importancia del pago de la mora para evitar nuevamente proceso, nos volvemos a comunicar </t>
  </si>
  <si>
    <t xml:space="preserve">3193765837 se habla con tt para confirmar el pago de la cuota del mes de nov, confirma que para el fin de semana hace el pago, se confirma valor a cancelar por $759.000, confirma que va a ver si para el 25-12 termina de hacer el pago de la cuota de nov, indica hace abono a la cuota de nov y despues paga dic, nos volvemos a comunicar </t>
  </si>
  <si>
    <t xml:space="preserve">3193765837 se habla con tt para confirmar el pago de la cuota del mes de Nov, confirma el conductor del carro tuvo un problema y se le llevaron el carro a los patios, confirma el 26-12 hace el pago de la cuota del mes de Nov, se confirma valor a cancelar por $762.000, nos volvemos a comunicar </t>
  </si>
  <si>
    <t xml:space="preserve">3193765837 se habla con tt para confirmar elpago de la cuota del mes de Dic, confirma que el pago lo realiza el día de mañana, se confirma valor a cancelar por $362.000, nos volvemos a comunicar </t>
  </si>
  <si>
    <t xml:space="preserve">3193765837 se habla con tt para confirmar el pago de la cuota del mes de nov con saldo pendiente, confirma que el día de hoy realizo el pago del saldo, se confirma estamos pendientes del pago de la cuota del mes de dic, nos volvemos a comunicar </t>
  </si>
  <si>
    <t>3193765837 se habla con tt para confirmar el pago de la cuota del mes de Dic, confirma el pago lo hace en enero por que no tiene el dinero, se confirma estamos pendientes del pago, nos volvemos a comunciar para confirmar pagos</t>
  </si>
  <si>
    <t xml:space="preserve">3106979331- se habla con el tt el cual inf que no puede hacer nada ya que la persona a cargo no quiere solucionar , se le inf que este es un tema tanto del tt como del sr Fredy ya que no se esta cumplimento con los pactado de la Reestructuración. TT inf que validara la inf </t>
  </si>
  <si>
    <t xml:space="preserve">3013091542 APAGADO </t>
  </si>
  <si>
    <t>3106979331- se habla con el tt el cual inf que no puede hacer nada ya que la persona a cargo no quiere solucionar , se le inf que el sr sr Fredy Agudelo persona a cargo NO contesta y ademas tampoco brinda solución . Se le inf que tenga en cuenta la mora del crédito 10807 de la Reestructuración ya que al dia de hoy esta pendiente el mes de Enero y feb y el 28-03 ingresa la 3ra cuota , tt inf que no tiene solución ni para el crédito y menos para el acuerdo 10816</t>
  </si>
  <si>
    <t xml:space="preserve">3148119256- se habla con el sr Fredy Agudelo persona a cargo, confirma pago para el credito 10807 para asi dejar al dia el mes de Enero para el dia de hoy por un valor de 942.000 y que el mes de feb para fin de mes. Confirma abono para el seguro 10816 para el dia de hoy por un valor de  200.000 y por medio de  INDICANDO EL CONVENIO 180 MAS EL NUMERO DE CREDITO (BANCO DE OCCIDENTE - EFECTY - BALOTO - MOVILRED) - ÉXITO PAGAR CON TARJETA DE RECAUDO
</t>
  </si>
  <si>
    <t xml:space="preserve">SOPORTES CREDITO Y ACUERDO </t>
  </si>
  <si>
    <t xml:space="preserve">3106979331 - se habla con el tt el cual inf que no puede atender la llamada ya que esta manejando , se le reitera la importancia por lo tanto se le llamara de nuevo 
</t>
  </si>
  <si>
    <t>se llama al sr Fredy Agudelo persona a cargo-3148119256- Se deja msj en el bz, se insiste varias veces</t>
  </si>
  <si>
    <t>se llama a la ref del tt JORGE ACOSTA -3102592937- 
Se deja msj en el bz, se insiste varias veces</t>
  </si>
  <si>
    <t xml:space="preserve">3106979331 - se habla con el tt el cual inf que validara con la persona encargada del credito el por que no se a cancelado el mes de FEB y y el mes de MARZO , se le reitera la importancia tanto para el credito como para el acuerdo </t>
  </si>
  <si>
    <t>se llama al sr Fredy Agudelo persona a cargo -3148119256- Se deja msj en el bz, se insiste varias veces</t>
  </si>
  <si>
    <t xml:space="preserve">3106979331 - no contesta , NO permite dejar msj en el bz </t>
  </si>
  <si>
    <t xml:space="preserve">3148119256 FREDY (ENCARGADO) INFORMA QUE CANCELA EL  29/04/2022 $950.000 AL CREDITO 10807 DE LA CUOTA DE  FEBRERO   Y AL  ACUERDO 10816 $200.000 </t>
  </si>
  <si>
    <t xml:space="preserve">El dia de hoy el sr FREDY  (ENCARGADO) habla con aleja de cartera y le inf : Inf que realizara pago para el credito 10807 el dia 16-05-2022 para asi dejar al dia el mes de FEB por un valor de 948.000 y para el dia 31-05-2022 cancela el mes de MARZO por un valor de 952.000 de esta obligación y para el acuerdo le abonara 200.000 pero que para esta obligación ya no realizara mas pagos </t>
  </si>
  <si>
    <t xml:space="preserve">Se habla con el sr FREDY  (ENCARGADO) confirma pago para el credito 10807 para el dia hoy 16-05-2022 cancelo  el mes de FEB por un valor de 940.000 , se le inf que este NO era valor ya que se le confirmo por un valor de 948.000 por lo tanto inf que el dia de mañana cancela 8.000 para asi dejar al dia este mes y para el dia 31-05-2022 cancela el mes de MARZO por un valor de 952.000 y para el acuerdo inf que le abonara 200.000 
</t>
  </si>
  <si>
    <t xml:space="preserve">3148119256 - Se habla con el sr FREDY  (ENCARGADO) confirma pago del saldo de feb para el dia de hoy </t>
  </si>
  <si>
    <t xml:space="preserve">se llama al sr FREDY  (ENCARGADO) - 3148119256 - se le inf que ya se envio aplicar el saldo del credito 10807 del mes de FEB y que el dia 31-05-2022 cancela el mes de MARZO por un valor de 952.000 y  para el acuerdo 10315 inf que le abonara 200.000 </t>
  </si>
  <si>
    <t xml:space="preserve">se llama al sr FREDY  (ENCARGADO) - 3148119256 - confirma pago para el credito 10807 del mes de FEB y que el dia 31-05-2022 cancela el mes de MARZO por un valor de 952.000 y  para el acuerdo 10315 inf que le abonara 200.000 </t>
  </si>
  <si>
    <t xml:space="preserve">se llama al sr FREDY  (ENCARGADO) - 3148119256 - confirma saldo del mes de FEB del credito 10807 para el dia 31-05-2022 por un valor de 52.000 y que este dia le abonara al seguro 10315 un valor de 200.000 </t>
  </si>
  <si>
    <t xml:space="preserve">se llama al sr FREDY  (ENCARGADO) - 3148119256 - confirma saldo del mes de FEB del credito 10807 para el dia hoy 31-05-2022 por un valor de 52.000 y que este dia le abonara al seguro 10315 un valor de 200.000 . se le reitera la importancia del pago antes de las 2:00 pm  </t>
  </si>
  <si>
    <t xml:space="preserve">se llama al sr FREDY  (ENCARGADO) - 3148119256 - Se deja msj en el bz, se insiste varias veces ( credito 10807 y seguro 10315 ) 
</t>
  </si>
  <si>
    <t xml:space="preserve">se llama al sr FREDY  (ENCARGADO) - 3148119256 - inf que el próximo pago para el crédito 10807 para fin de mes y validara abono para el seguro 10315 , inf que el próximo mes se acercara a la ofic de CFC con el tt para hablar sobre los acuerdos covid ( 10316 , 10462 , 10816 ) 
</t>
  </si>
  <si>
    <t>se llama al sr FREDY  (ENCARGADO) - 
Se deja msj en el bz, se insiste varias veces</t>
  </si>
  <si>
    <t xml:space="preserve">3208047902 - se habla con el tt el cual inf que esta en la ofic de Delta y que desea hablar con el area de cartera , se le inf que no se confirmo cita y que ademas con el sr Freddy no se confirmo cita ya que el inf que dependa del tt . se le inf que se validara la inf con el área correspondiente de CFC haber si se puede atender el dia de hoy se le llamara de nuevo </t>
  </si>
  <si>
    <t xml:space="preserve">3208047902 - Se habla con el tt el cual confirma cita en CFC con la Doc Alejandra González para  el dia de mañana a las 10:00 am , se le confirma dirección y se le reitera la importancia de la puntualidad </t>
  </si>
  <si>
    <t>SE ENVIA SALDO TOTAL A ALEJANDRA ROCHA</t>
  </si>
  <si>
    <t>SE ACERCA TITULAR CON ENCARGADO INFORMA QUE NO ESTA DE ACUERDO CON LAS CUOTAS TRASLADAS, SE LE INFORMA QUE ESTAS NO ESTAN INCLUIDAS EN LA REESTRUCTURACION Y ADICIONAL EL CREDITO TAMBIEN SE ENCUENTRA EN MORA, SE LE INFORMA ESTADO DEL PROCESO Y SE ENTREGA CERTIFICACION DE SALDO AL  15/07/2022</t>
  </si>
  <si>
    <t xml:space="preserve">3208047902 - se habla con el tt el cual inf que no esta de acuerdo con el saldo total que se le envio con valores al dia 15-07-2022 por un valor de 31.760.872, se le aclara que en la reunión de la semana pasado se le inf que el crédito 10807 presenta una mora de 75 dias al dia de hoy con GC y ademas con  proceso jurídico , se le hablo de las corridas pero si el después de la cita con cfc no comprendió ya lo debe escalar por medio de correo al area de SAC 
</t>
  </si>
  <si>
    <t>se llama al sr FREDY  (ENCARGADO) - 3148119256 - No contesta se insiste varias veces sin tener contacto</t>
  </si>
  <si>
    <t xml:space="preserve">se llama al sr FREDY  (ENCARGADO) - 3148119256 -  No contesta se insiste varias veces sin tener contacto ( 10315   10316 , 10462 , 10816 )  
</t>
  </si>
  <si>
    <t xml:space="preserve">se llama al sr FREDY  (ENCARGADO) - 3148119256 -  cel apagado ( 10315   10316 , 10462 , 10816 ) </t>
  </si>
  <si>
    <t xml:space="preserve">se llama al sr FREDY  (ENCARGADO) - 3148119256 -  confirma pago para el crédito 10807 para dejar al dia el mes de mayo para el dia de hoy por un valor de 1.017.000 y se le habla de los acuerdos ( 10315   10316 , 10462 , 10816 ) e inf que no sabe </t>
  </si>
  <si>
    <t>3208047902 Se habla con tt se confirma cestado de la deuda mora mayor a 180 dias del taxi se indica debe solucionar cuanto antes de lo contraruio se recoge el carro, indica hablara con la persona que tiene el carro y me llama</t>
  </si>
  <si>
    <t xml:space="preserve">3208047902 se habla con tt para confirmar el pago de la mora que presenta hoy con el crédito 10807 y los acuerdos COVID, confirma que el crédito esta al día y no entiende por que se le confirma mora en el crédito, se confirma mora en cuotas de Junio, Julio, Agosto y para este mes Septiembre, confirma se llame a Fredy Agudelo para confirmar pago de la mora, se confirma que debe realizar el pago de la mora por que el proceso Juridico avanza día a día y se puede llegar a la captura del vehículo </t>
  </si>
  <si>
    <t xml:space="preserve">3148119256 se habla con el sr Fredy Agudelo para confirmar el pago de la mora, confirma que el pago este mes realiza pago de las cuotas de Junio y Julio y para el mes de Octubre realiza pago de Agosto y septiembre y comienza a abonar al acuerdo 10316 para ir normalizando las obligaciones, se confirma valor a cancelar cuotas de Junio y Julio por valor de $2.111.000 a mas tardar el 29-09-2022, confirma hace el pago y tratara de hacer el abonos a los acuerdos, nos volvemos a comunicar para confirmar saldos pendientes </t>
  </si>
  <si>
    <t>3148119256  se habla con el sr Fredy Agudelo encargado quien confirma para el 29-09 realiza pago de la mora (Junio y Julilo) se coinfirma valor a cancelar por $2.160.000, confirma hace el pago de las cuotas y para el mes de Octubre cancela las cuotas restantes en mora y comienza a abonar a los acuerdos, se confirma estamos pendientes del pago, nos volvemos a comunicar</t>
  </si>
  <si>
    <t>sr Fredy Agudelo persona a cargo - 3013091542 numero no contesta</t>
  </si>
  <si>
    <t>3148119256 se habla con encargado el sr Fredy Agudelo pero confirma esta ocupado, pide se le llame después, finaliza la llamada</t>
  </si>
  <si>
    <t xml:space="preserve">se habla con el encargado el sr Fredy Agudelo para confirmar el pago de la mora, confirma que esta viendo si para el día de hoy puede hacer el pago de la cuota del mes de Junio por valor de $1.078.000 y para el día de mañana realiza el pago de $1.023,000, se confirma estamos pendientes del pago paga ir dejando crédito al día, nos volvemos a comunicar </t>
  </si>
  <si>
    <t xml:space="preserve">3148119256 se habla con el encargado Fredy Agudelo, para confirmar el pago del compromiso adquirido con anterioridad, confirma que no puede hacer el pago de la cuota del mes de Julio por que tuvo que hacer el pago de la tarjeta de operación y no puede hacer el pago, se confirma que el compromiso del mes era realizar el pago de la cuota del mes de Junio y Julio para detener orden de captura del vehículo, confirma que el pago no lo puede hacer, se confirma que se notificara al juzgado el incumplimiento de los compromisos para dar avance al proceso jurídico, confirma no incumple por que esta realizando pagos, y solo pide paciencia, se confirma se han dado 3 meses para que cancele la cuota del mes de Julio, tiene incumplimiento en el compromiso del mes de Sept, adicional de 3 acuerdos con mora alta y la renuencia a realizar los pagos de las cuotas, confirma que avance como tenga que avanzar el proceso por que ya no puede hacer nada mas, tuvo que hacer el pago de la tarjeta de operaciones y no puede hacer mas pagos, se notificara el avance al juzgado para que emitan orden de captura, que en caso de captura deben hacer el pago de la totalidad del crédito, confirma contratara abogado para asesoria del caso, nos volvemos a comunicar </t>
  </si>
  <si>
    <t xml:space="preserve">3208047902 se habla con tt para confirmar el pago de la mora que presenta hoy con 64 días de mora, confirma que el pago de la mora debería estarla haciendo el sr Fredy, se confirma el encargado de pagos no cumple con los compromisos adquiridos y el proceso jurídico avanza día a día, confirma ha tratado de quitarle el carro al sr pero no se lo entrega, se confirma dar solución a la mora por que el mas perjudicado es el, se confirma se notificara al juzgado el incumplimiento de los compromisos adquiridos, nos volvemos a comunicar </t>
  </si>
  <si>
    <t xml:space="preserve">3148119256 se habla con el sr Fredy Agudelo para confirmar pago de la mora, confirma el día de hoy se encuentra con el tt del crédito para confirmar que van a hacer con el carro y el pago de las cuotas, pide se le llame en la tarde para confirmar que van a hacer con el crédito, nos volvemos a comunicar </t>
  </si>
  <si>
    <t>3148119256 se habla con encargado el sr Fredy Agudelo para confirmar pago de la mora, confirma para el 29 realizan pago de la cuota del mes de julio, se confirma valor a cancelar por $1.022.000, indica el mismo día hacen pago o abono al acuerdo 10816, se confirma estamos pendientes de los pagos que realicen para confirmar saldos pendientes</t>
  </si>
  <si>
    <t>se envia certificacion de saldo al area de cartera</t>
  </si>
  <si>
    <t xml:space="preserve">SE ADJUNTA ORDEN DE CAPTURA, PEDIR A CLIENTE PAGO TOTAL POR LA INCIDENCIA  DE LA MORA </t>
  </si>
  <si>
    <t xml:space="preserve">3148119256 Se habla con encargado retornando la llamada, confirma que necesita saber el sábado lo persiguió un capturador para quitarle el carro y no sabe por que, se confirma que el juzgado puede dar avance en el proceso hasta el punto de emitir orden de captura del vehículo, confirma que la policía lo ayudo para que no se le llevaran el carro, se confirma que los papeles que le mostraron no eran legales, se confirma debe tener en cuenta que se puede llegar a ese punto y si le capturan el carro lo que queda es hacer el pago de la totalidad de la deuda, confirma va a enviar los papeles que le mostraron para la captura, y para el 29 hace el pago de una cuota y abona a los acuerdos, nos volvemos a comunicar </t>
  </si>
  <si>
    <t xml:space="preserve">314 8119256 se habla con fredy se le informa estado de la deuda actualmente el 36453.903 con 5 acuerdos en mora y se le deja en 34.460.000 sin emvbargo no esta de acuerdo con los valores, se informa realizaremos revision del credito, se procede y se envia al correo Freddyagudelo10@gmail.com  la certificacion detallada </t>
  </si>
  <si>
    <t xml:space="preserve">3106193600 se habla con encargado el sr Fredy Agudelo para confirmar el pago de la mora que presenta , confirma que l pago de la mora lo hace en cualquier momento pero necesita confirmar valores a cancelar, se confirma valor a cancelar por $14.435.000, confirma que no entiende por que si antes se le confirmo otro valor a cancelar por que ahora se le de un valor mayor, se confirman saldos según respuesta enviada de los acuerdos y valor mora por $4.280.000, confirma que va a ver que pago hacen y cuando lo hagan se comunican para confirmar, nos volvemos a comunicar </t>
  </si>
  <si>
    <t>3106193600 se marca a tt pero no contesta, se insiste varias veces, no es posible dejar mensaje de voz</t>
  </si>
  <si>
    <t xml:space="preserve">3148119256 Se habla con encargado del crédito el sr Fredy Agudelo quien confirma necesita saber como puede hacer el pago en banco de occidente, se coinfirman datos, confirma hace el pago y envia soporte de pago, nos volvemos a comunicar </t>
  </si>
  <si>
    <t xml:space="preserve">3148119256 Se habla con encargado el sr Fredy para confirmar información solicitada por wh, se confirma no se emiten paz y salvos por pago de la mora, por tanto debe esperar a que se le envíe el memorial de suspensión de proceso para que puedan solicitar oficios de levantamiento de embargo, confirma estará pendiente, nos volvemos a comunicar </t>
  </si>
  <si>
    <t xml:space="preserve">3148119256 se habla con encargado del crédito el sr Fredy Agudelo retornando la llamada quien confirma que esta en el sur y los policias le inmovilizaron el carro hasta presentar la orden de desembargo del carro, se confirma el tt debe reclamar oficios de desembargo del vehiculo y radicar en movilidad el oficio para que pueda quedar libre de embargo, confirma habla con el tt para dar tramite, nos volvemos a comunicar </t>
  </si>
  <si>
    <t xml:space="preserve">telf 3148119256 Se habla con encargado del crédito el sr Fredy Agudelo   , dice que pagó 14.500 MM y que ahorita no alcanza a pagar si no hasta el 15 de enero 1.087.000 ( POSIBLE COMPROMISO PARA EL  29 abono pero no se compromete  )  /*/* </t>
  </si>
  <si>
    <t xml:space="preserve">credito al dia , próximo pago para el dia 2-04-2022 </t>
  </si>
  <si>
    <t xml:space="preserve">3045570254- Se habla con tt confirma que el mes de Mayo se cancelo el dia 30-04-2022, por un valor 3.815.000. Se le inf que se validara la inf  </t>
  </si>
  <si>
    <t xml:space="preserve">3045570254 - Se habla con tt confirma que el mes de Junio se cancelo el dia 28-05-2022 , por un valor de 3.815.000 se le inf que se validara la inf </t>
  </si>
  <si>
    <t xml:space="preserve">Cliente al día.
VIVAX: Se hace gestión de seguros, cliente informa que tiene asegurado solo el vehículo nuevo, quedo de enviar la caratula del mismo, se pasa el caso a VIVAX para gestionar la segunda póliza del vehículo que dejo en garantía. </t>
  </si>
  <si>
    <t xml:space="preserve">ACUERDO CON VENCIMIENTO AL FINAL DEL CREDITO 
</t>
  </si>
  <si>
    <t xml:space="preserve">3148119256- se habla con el sr Fredy Agudelo persona a cargo, confirma que el mes de FEB del crédito 10807 le realizará un abono para fin de mes para que se le llame de nuevo y se le confirme el valor y para el cuerdo 10816 también le realizara otro tipo de abono , se le in que el saldo al dia de hoy es de 1.240.000 de este obligación </t>
  </si>
  <si>
    <t xml:space="preserve">se llama al sr Fredy Agudelo persona a cargo -3148119256- contesta pero apenas se le inf de donde se le llama cuelga 
</t>
  </si>
  <si>
    <t>3106979331 - 
Se deja msj en el bz, se insiste varias veces</t>
  </si>
  <si>
    <t>3106979331 - No contesta se insiste varias veces sin tener contacto</t>
  </si>
  <si>
    <t xml:space="preserve">3106979331 - se habla con el tt el cual inf que desea que se le demande el credito hasta el punto de la captura ya que inf que el sr Freddy NO va a realizar mas pagos a las obligaciones 10816 y 10807 , se le inf que la entidad le propone dejar al dia la reestructuración y para el seguro 10816 el valor total de 1.207.000 por lo tanto se le propone un acuerdo a 6 meses para realizar un pago mensual de 207.000 y asi finalizar este acuerdo pero inf que NO esta de acuerdo y que espera que se le capture el carro 
</t>
  </si>
  <si>
    <t xml:space="preserve">se llama al sr Fredy Agudelo persona a cargo -3148119256- Se deja msj en el bz, se insiste varias veces
</t>
  </si>
  <si>
    <t xml:space="preserve">3106979331 - se habla con el tt el cual inf que desea que se le demande el credito hasta el punto de la captura ya que inf que el sr Freddy NO va a realizar mas pagos a las obligaciones 10816 y 10807 y que el tampoco cancelara nada ,  se le inf que la captura no es tan fácil ya que para este punto se depende del juzgado y el credito no termina con esta instancia 
</t>
  </si>
  <si>
    <t xml:space="preserve">se llama al sr FREDY  (ENCARGADO) - 3148119256 - NO contesta </t>
  </si>
  <si>
    <t xml:space="preserve">se llama al sr FREDY  (ENCARGADO) - 3148119256 - NO contesta 
</t>
  </si>
  <si>
    <t>3208047902 se marca a tt pero no contesta, se insiste varias veces, se deja mensaje de voz</t>
  </si>
  <si>
    <t xml:space="preserve">3148119256 se habla con encargado el sr Fredy Agudelo para confirmar pago de la mora que presenta con el crédito y acuerdos del sr LUIS ERNESTO ACOSTA, confirma se le llame en 2 minutos por que no tiene buen audio para confirmar la info, nos volvemos a comunicar </t>
  </si>
  <si>
    <t xml:space="preserve">3115709541 - Se habla con tt confirma que el mes de Marzo se cancela el dia 28-03-2022 , se le confirma por un valor 3.398.00
</t>
  </si>
  <si>
    <t>3115709541 - Se habla con tt confirma que el mes de Abril se cancela el dia 28-04-2022 , se le confirma por un valor 3.399.00</t>
  </si>
  <si>
    <t>3115709541 - Se habla con tt confirma que el mes de Abril se cancela el dia de hoy 27-04-2022 , se le confirma por un valor 3.399.000</t>
  </si>
  <si>
    <t xml:space="preserve">3115709541 - Se habla con tt confirma que el mes de Mayo se cancelo el dia de ayer , se le inf que se validara la inf </t>
  </si>
  <si>
    <t xml:space="preserve">3115709541- se comunica el tt el cual inf que el mes de Mayo se cancelo el dia 27-05-2022 , se le inf que se validara la inf 
</t>
  </si>
  <si>
    <t>3115709541- se habla con el tt el cual inf que desea un saldo total por inf , se le inf que la solicitud al area de SAC por medio de correo</t>
  </si>
  <si>
    <t xml:space="preserve">3115709541- se habla con el tt el cual inf que el dia 21-06-2022 se acercara a la ofic de Delta para la firma del documento de Mutuo a Acuerdo en horas de la tarde ya que ese día tendrá una cita cerca de la ofic por lo tanto solicita que se le envié la dirección via wp .  
</t>
  </si>
  <si>
    <t xml:space="preserve">3115709541 - Se deja msj en el bz, se insiste varias veces
</t>
  </si>
  <si>
    <t xml:space="preserve">
3115709541 - Se deja msj en el bz, se insiste varias veces</t>
  </si>
  <si>
    <t xml:space="preserve">3115709541-  se comunica el tt el cual inf que el dia de ayer se cancelo el mes de julio , se le inf que se validara la inf </t>
  </si>
  <si>
    <t xml:space="preserve">3115709541 - Se comunica el tt el cual confirma que el mes de Agosto se cancela el dia de mañana 30-08-2022 , se le confirma por un valor de  3.399.000 </t>
  </si>
  <si>
    <t xml:space="preserve">se comunica tt para confirmar necesita reestructurar el credito para que las cuotas le queden mas bajitas por que el trabajo esta muy malo y no tiene como completar lo de las cuotas mes a mes, se confirma hacer solicitud por medio del correo de SAC y se dara respuesta por el mismo medio </t>
  </si>
  <si>
    <t>NO RESPONDE LLAMADAM ENVIA A BUZON</t>
  </si>
  <si>
    <t xml:space="preserve">	3115709541 se confirma con tt pago de 3.399.000 se solicita pago antes de la 1 pm  BcoBogota Cuenta Ahorros 049257157 -Éxito- Efecty Indicando El Convenio 2335</t>
  </si>
  <si>
    <t>En la tarde de hoy 28 de Oct, cancela $3.399.000</t>
  </si>
  <si>
    <t xml:space="preserve">telf 3115709541   confirma el pago lo tendría  de acá al 29 de diciembre a más tardar </t>
  </si>
  <si>
    <t xml:space="preserve">
3125941223- 
Se deja msj en el bz, se insiste varias veces</t>
  </si>
  <si>
    <t xml:space="preserve">3125941223- se habla con el tt el cual confirma que el mes de marzo se cancelo el dia de hoy por un valor de 2.243.000, se le inf que se validara la inf </t>
  </si>
  <si>
    <t xml:space="preserve">3125941223- Se habla con tt confirma que el mes de Abril se cancela el dia 25-04-2022 , se le confirma por un valor de  2.241.000 </t>
  </si>
  <si>
    <t xml:space="preserve">
3203940777 - Se deja msj en el bz, se insiste varias veces
</t>
  </si>
  <si>
    <t xml:space="preserve">3125941223 se habla con tt para confirmar el pago de la cuota del mes de Sept, confirma el día de hoy realiza el pago ya que le toca desplazarse a otro pueblo para poder realizar el pago, se confirma valor a cancelar por $2.240.000, nos volvemos a comunicar </t>
  </si>
  <si>
    <t xml:space="preserve">Cliente al día.
VIVAX: Se hace gestión de seguros, cliente informa tener vigencia hasta junio 2023 se le solicita caratula de la misma. </t>
  </si>
  <si>
    <t>se envia certificacion de saldo via whatsapp 312 5941223</t>
  </si>
  <si>
    <t xml:space="preserve">Cliente prepago obligación </t>
  </si>
  <si>
    <t>3105538136 - Se deja msj en el bz, se insiste varias veces</t>
  </si>
  <si>
    <t xml:space="preserve">Se llama a al ref del tt JOHANA ZAMORA- 3114944173- confirma que es la hermana del tt , toma msj </t>
  </si>
  <si>
    <t xml:space="preserve">3105538136- se habla con el tt el cual inf que el dia de hoy no pudo asistir a la cita que tenia en la casa de cobranzas con aleja ya que inf que se le presenta un  problema familiar , se le reitera la importancia de una solución al crédito ya que al dia de hoy presenta una mora de 43 dias </t>
  </si>
  <si>
    <t>SE REALIZO VISITA EN LA DIRECCION CL 67 B # 111 B - 75  VILLA GLADYS, SI VIVE AHI PERO NO SE ENCONETRABA SE DEJO CARTA CON FAMILIAR/ SE LLAMO E INFORMO QUE ESTABA TRABAJANOD Y QUE SE ACERCABA A NUESTRA OFICINA PERO NO CUMPLIO LA CITA, PRESIONAR, CLIENTE RENUENTE NO DA RAZON DE PAGOS</t>
  </si>
  <si>
    <t xml:space="preserve">TT ACERCA A OFICINA INFORMA QUE LA MORA FUE PORQUE EL VEHICULO NO ESTABA TRABAJANDO PERO QUE YA LO AFILIARON A UNA EMPRESA QUE SE LLAMA CORBETA, ESTAN REUNINENDO EL DINERO PARA CANCELAR ENERO Y FEBRERO, SE COMPROMETE A CANCEAR EL  14/03/2022  $ 1.366.000  CORRESPONDIENTE A ENERO Y $1.466.000 EL   31/03/2022 Y EMPEZAR A CANCELAR CUOTA VENCIDA 
</t>
  </si>
  <si>
    <t>3105538136- Se deja msj en el bz, se insiste varias veces</t>
  </si>
  <si>
    <t>Se llama a al ref del tt JOHANA ZAMORA- 3114944173- No contesta se insiste varias veces sin tener contacto</t>
  </si>
  <si>
    <t xml:space="preserve">3124627984 - contesta 3ra persona e inf que no conoce al tt </t>
  </si>
  <si>
    <t xml:space="preserve">3105538136- Se deja msj en el bz, se insiste varias veces
</t>
  </si>
  <si>
    <t>Se llama a al ref del tt JOHANA ZAMORA- 3114944173- Se deja msj en el bz, se insiste varias veces</t>
  </si>
  <si>
    <t xml:space="preserve">3105538136 SE INSISTE VARIAS VECES NO CONTESTA </t>
  </si>
  <si>
    <t xml:space="preserve">3114944173 ALEJANDRO (ESPOSO DE LA HERMANA) SE DEJA MENSAJE </t>
  </si>
  <si>
    <t xml:space="preserve">3105538136 - se habla con el tt el cual inf que el carro fue estrellado y por lo tanto esta en el taller desde hace 15 dias , se le aclara que la mora esta desde el mes de enero por lo tanto no hay escusas para esta mora tan alta . TT inf que en el mes de ENERO no pago por que el carro no trabajo por que la empresa donde lo tiene trabajando estaban es vacaciones y que el mes de feb ya comenzó a trabajar pero el pago es mes vencido y para el mes de marzo fue la estrellada , tt inf que  validara que dinero puede abonar por que no cuenta con el dinero de le mora 
</t>
  </si>
  <si>
    <t>Se llama a al ref del tt  JHONATAN CIFUENTES -3223423921- - Se deja msj en el bz, se insiste varias veces</t>
  </si>
  <si>
    <t xml:space="preserve">3105538136 - se habla con el tt el cual inf que el dia de hoy 4-04-2022 realizara un abono de valor de 1.000.000 , se le inf que este pago se le aplicara al mes de ENERO pero NO la deja al dia por que le que dara un saldo de 370.000. Se le reitera la importancia de normalizar el credito ya que al dia de hoy presenta una mora de 70 dias , tt inf que se le congelen los valores de los meses en mora mientras sale el carro del concecionario por la estrellada que presento hace unos meses , se le inf que NO se puede ya que el credito esta muy nuevo y ademas ya esta en proceso jurídico . Se le inf al tt que envié la propuesta por medio de correo al area de SAC para que se el estudie ya que el area de cartera no puede tomar esta decisión 
</t>
  </si>
  <si>
    <t>3105538136-  Se deja msj en el bz, se insiste varias veces</t>
  </si>
  <si>
    <t xml:space="preserve">Se llama a al ref del tt JHONATAN CIFUENTES -3223423921- Se deja msj en el bz, se insiste varias veces
</t>
  </si>
  <si>
    <t xml:space="preserve">3105538136 - se habla con el tt el cual inf que NO puede realizar mas pagos este mes ya que inf que no cuenta con dinero , se le aclara que al dia de hoy presenta una mora de 90 días que es de un saldo del mes de Enero mas el mes de Feb , Mar y Abril por lo tanto se le inf que se demando el credito y por lo tanto ya salió la orden de embargo por lo tanto se debe normalizar el credito para asi suspender el proceso jurídico . TT inf que no puede hacer nada y que por lo tanto seguirá con su abonos cuando pueda 
</t>
  </si>
  <si>
    <t xml:space="preserve">3105538136- se comunica el tt el cual inf que desea saber el valor de la mora al mes de Abril , se le confirma que hasta abril el valor es de 5.055.000 , tt inf validara el dinero ya que se le habla del proceso jurídico y del embargo del vehículo </t>
  </si>
  <si>
    <t xml:space="preserve">se llama al tt desde otro cel -3105538136- se le inf que el pago de ayer se aplico por lo tanto al dia de hoy esta pendiente el mes de abril por un valor de 1.540.000. TT inf que validara que dinero le puede abonar el dia de hoy  
</t>
  </si>
  <si>
    <t xml:space="preserve">3105538136- Se habla con  el tt el cual inf que el mes de Abril se cancela parcial , inf que se le llame para la próxima semana para asi verificar saldos ya que tiene programado un abono para este fin de semana </t>
  </si>
  <si>
    <t xml:space="preserve">3105538136-  Se deja msj en el bz, se insiste varias veces
</t>
  </si>
  <si>
    <t xml:space="preserve">
3105538136-  Se deja msj en el bz, se insiste varias veces</t>
  </si>
  <si>
    <t xml:space="preserve">3105538136 - se habla con el tt el cual inf que el dia de hoy abono 1.400.000 , se le inf que con este pago deja al dia el mes de Abril y le abonara al mes de junio pero no la deja al dia ya que le que dara un saldo . TT se molesta e inf que ese fue el valor que le salio eb la pagina pero se el aclara que antes de pagar debe validar el estado del crédito ya que esta en mora , se molesta y cuelga </t>
  </si>
  <si>
    <t>3105538136 -  No contesta se insiste varias veces sin tener contacto</t>
  </si>
  <si>
    <t>3105538136 -Se deja msj en el bz, se insiste varias veces</t>
  </si>
  <si>
    <t xml:space="preserve">3105538136 -Se deja msj en el bz, se insiste varias veces
</t>
  </si>
  <si>
    <t xml:space="preserve">3105538136 - se habla con el tt el cual inf que no sabe para que dia se cancelara el mes de Mayo ya que inf que el carro esta en el taller y que no sabe para cuando lo podrá sacar a trabajar , se le confirma que al dia de hoy presenta una mora de 27 dias por lo tanto tiene GC de los cuales se verán reflejados en el mes de julio </t>
  </si>
  <si>
    <t xml:space="preserve">3105538136 - 
Se deja msj en el bz, se insiste varias veces
</t>
  </si>
  <si>
    <t xml:space="preserve">3166962252- cel a pagado se le deja msj en el bz </t>
  </si>
  <si>
    <t>3503360296  - Se deja msj en el bz, se insiste varias veces</t>
  </si>
  <si>
    <t xml:space="preserve">se llama a los siguientes N TEL : 5538136 fds , 3105538 fds ,2625064 , 2402130 fds ,5407164 fds , 6311517 fds , 5407564 fds , 2699664 fds </t>
  </si>
  <si>
    <t xml:space="preserve">SE REALIZA VISITA EN LA CALLE 67 B # 111 B 75 RECIBE LA TT INFORMA QUE LA MORA ES DEBIDO AL SINIESTRO DEL CARRO, EN MARZO SE ESTRELLO CON OTRO CAMION Y A LA FECHA AUN SIGUE EN EL TALLER, ENVIO UNA SOLICITUD A SAC DESDE MAYO LA CUAL NUNCA LE CONTESTARON, INDICA QUE ESTA HACIENDO ABONOS, QUE NECESITA QUE LE AYUDEN , HOY REALIZARA PAGO DE MAYO POR $1.154.000 Y ESPERA RESPUESTA DE SAC </t>
  </si>
  <si>
    <t>se adjunta correo enviado por alejandra rocha</t>
  </si>
  <si>
    <t xml:space="preserve">3105538136 - Se deja msj en el bz, se insiste varias veces
</t>
  </si>
  <si>
    <t>se adjunta respuesta enviada  NELIZA1989@HOTMAIL.COM</t>
  </si>
  <si>
    <t xml:space="preserve">se llama desde otro cel - 3105538136  - NO contesta </t>
  </si>
  <si>
    <t xml:space="preserve">se llama desde el cel de aleja cfc- 3105538136 - NO contesta  
</t>
  </si>
  <si>
    <t xml:space="preserve">se llama desde el cel de aleja cfc- 3105538136 - confirma que recibió la carta de la propuesta que le esta realizando la entidad (Por medio de la presente, nos permitimos informarle que, de acuerdo con su petición y la
debida revisión del caso, en el momento estamos dispuestos a condonarle el 100% de los
intereses de mora y GAC, generados a la fecha para el crédito 10834, originado para la
financiación del vehículo de placas KOK760; siempre y cuando usted se comprometa a pagar, por ahora, dentro del presente mes de agosto, las cuotas de junio y julio.
) pero inf el tt que NO puede confirmar pago ya que no cuenta con el dinero hasta que la aseguradora no le brinde repuesta ya que no cuenta con el dinero y que no se puede comprometer , se le reitera la importancia pero inf que no puede </t>
  </si>
  <si>
    <t xml:space="preserve">se llama desde otro cel - 3105538136 - NO contesta ( por favor llamar desde el cel de aleja de cfc ) 
</t>
  </si>
  <si>
    <t>NEIDY LILIANA ZAMORA CORTES &lt;neliza1989@hotmail.com&gt; se envia declaración de renta</t>
  </si>
  <si>
    <t xml:space="preserve">3105538136 - NO contesta
</t>
  </si>
  <si>
    <t xml:space="preserve">3105538136 se habla con tt retornando la llamada, confirma que por siniestro no había podido realizar el pago de la cuota pero ya esta tratando de sacar el carro, se lo entregaron hace unos días y hace falta unos pequeños arreglos para ponerlo a trabajar, confirma que ha venido haciendo abonos para ir normalizando pero necesita saber que saldo de mora tiene, se confirma que el saldo pendiente para normalizar hasta agosto es de $1.077.000, se confirma se va a validar opciones de normalización, sin embargo debe ir haciendo los abonos parciales para disminuir la mora, nos volvemos a comunicar </t>
  </si>
  <si>
    <t xml:space="preserve">3105538136 No contesta se reitera llamada dejando mensaje de voz </t>
  </si>
  <si>
    <t xml:space="preserve">3105538136 se marca a tt pero no contesta, se insiste varias veces, se deja mensaje de voz	</t>
  </si>
  <si>
    <t>3105538136 se marca a tt pero no contesta, se insiste varias veces, se deja mensaje de voz</t>
  </si>
  <si>
    <t xml:space="preserve">3105538136 se marca a tt pero no contesta, se insiste varias veces, se deja mensaje de voz se envia mensaje con saldos en mora al wh del tt	</t>
  </si>
  <si>
    <t>Se marca en varias ocasiones al numero de contacto registrado y no responde se deja mensaje de voz</t>
  </si>
  <si>
    <t xml:space="preserve">3105538136 no contesta se deja mensaje </t>
  </si>
  <si>
    <t>3105538136 Se marca a tt pero no contesta, se insiste varias veces, no es posible dejar mensaje de voz</t>
  </si>
  <si>
    <t xml:space="preserve">telf 3105538136 se insiste no contesta y el buzón está lleno , no se logró dejar mensaje </t>
  </si>
  <si>
    <t xml:space="preserve">se llama al solidario del credito Solidario YEFRY NOE ROMERO ESPEJO -3164645396- inf que validara con el tt por que el le inf que el mes pasado realizaría el pago del mes de Enero y de Feb , se le inf que al dia de hoy presenta una mora de 35 dias y que ademas el también tiene responsabilidad con el crédito ya que el también es tt . TT inf que se le llame de nuevo ya que validara </t>
  </si>
  <si>
    <t xml:space="preserve">3102127462- se habla con el tt el cual inf que no le realizara pagos hasta que no se le responda la solicitud que el envio ya hace varios dias por que el crédito NO le aparece antes centrales de riesgos . Se le inf que esta inf es con el area de SAC pero que tenga en cuenta que debe normalizar el crédito por lo tanto las llamadas se le seguirán generando 
</t>
  </si>
  <si>
    <t xml:space="preserve">3102127462-
Se deja msj en el bz, se insiste varias veces  </t>
  </si>
  <si>
    <t xml:space="preserve">3102127462- se habla tt el cual confirma pago para el dia 28-03-2022 por un valor de 2.661.000 y por medio de  TARJETA DE RECAUDO CONVENIO 2335 (OFICINAS BANCO DE BOGOTA- ÉXITO - MOVILRED ) O vía baloto indicando el convenio 9595952335 RENTEK -DELTA, en EFECTY CONVENIO 2335. se le realiza acompañamiento y ademas se le reitera la importancia del pago ya que el crédito esta en alistamiento de demanda </t>
  </si>
  <si>
    <t xml:space="preserve">3102127462 - No contesta se insiste varias veces sin tener contacto
</t>
  </si>
  <si>
    <t xml:space="preserve">3102127462 - se habla con el tt el cual inf que el mes de marzo se cancelar para el próximo mes ya que esta validando la venta del carro , se le reitera la importancia del pago </t>
  </si>
  <si>
    <t xml:space="preserve">3102127462- Se habla con tt confirma que el mes de Marzo no sabe para que dia se cancelara , se le reitera la importancia del pago ya que al dia de hoy presenta una mora de 12 dias . se le inf que se le llamara de nuevo </t>
  </si>
  <si>
    <t xml:space="preserve">3102127462 - Se comunica el tt el cual inf que desea subrogar el credito ya que inf que no tiene conductor y que por lo tanto no tiene quien lo trabaje por lo tanto decidió vender el vehículo, pero la persona que esta interesada desea que dar con el credito . se le inf que para este tipo de procedimiento debe estar al dia con credito con el mes marzo y abril que al dia de hoy es de un valor de 2.924.000 para asi poder pasar la solicitud por medio de correo al area de SAC para que por este medio se le brinde la respuesta . se le aclara que debe estar al dia de lo contrario NO se le realizara el estudio , tt inf que lo pensara por que no cuenta con el dinero </t>
  </si>
  <si>
    <t xml:space="preserve">3102127462 - Se habla con el tt el cual inf que no sabe para que dia se cancelara el mes de marzo y de abril , se le reitera la importancia del pago ya que al dia de hoy presenta una mora de 25 dias por lo tanto ya tiene GC </t>
  </si>
  <si>
    <t xml:space="preserve">3102127462 - Se habla con el tt el cual inf que no sabe para que dia se cancelara el mes de marzo y de abril , se le reitera la importancia del pago almenos de marzo pero asegura que no tiene dinero por lo tanto se le inf que se escalara este caso </t>
  </si>
  <si>
    <t xml:space="preserve">se llama al tt desde otro cel -3102127462 - NO contesta 
</t>
  </si>
  <si>
    <t xml:space="preserve">3102127462 - 
Se deja msj en el bz, se insiste varias veces
</t>
  </si>
  <si>
    <t xml:space="preserve">3102127462 - se habla con el tt el cual inf que el dia 9-05-2022 se cancela el mes de Marzo por un valor de 1.418.000 , se le reitera la importancia del pago ya que al dia de hoy presenta una mora de 38 dias por lo tanto con GC 
</t>
  </si>
  <si>
    <t xml:space="preserve">
3102127462 - Se deja msj en el bz, se insiste varias veces</t>
  </si>
  <si>
    <t xml:space="preserve">3102127462 - se habla con el tt el cual inf que el dia de mañana 12-05-2022 se cancela el mes de Marzo por un valor de 2.924.000, se le reitera la importancia del pago ya que el credito se demando por lo tanto no se suspende hasta que no se deje la dia el credito </t>
  </si>
  <si>
    <t xml:space="preserve">
3102127462 - No contesta se insiste varias veces sin tener contacto
</t>
  </si>
  <si>
    <t xml:space="preserve">3102127462 - se habla con el tt el cual inf que el mes de mayo no sabe para que dia se cancelara , se le reitera la importancia de pago ya que las fechas son los 28 de cada mes por lo tanto se le llamara de nuevo </t>
  </si>
  <si>
    <t xml:space="preserve">3102127462 - se habla con el tt el cual inf que el mes de mayo no sabe para que dia se cancelara , se le reitera la importancia de pago pero asegura que no tiene dinero 
</t>
  </si>
  <si>
    <t xml:space="preserve">3102127462 - se habla con el tt el cual inf que el mes de Mayo se cancela el dia 16-06-2022 por un valor de 1.418.000 , tt inf que desea acercarse a la ofic para la firma del documento de Mutuo a Acuerdo ya que no a podido realizar la firma y que por lo tanto desea que se le confirma la dirección  de Delta . se le confirma tel , correo y dirección para que asi confirma por este medio que dia se acercara a la ofic para la firma </t>
  </si>
  <si>
    <t xml:space="preserve">3102127462 - se habla con el tt el cual inf que el mes de Mayo se cancela el dia 21-06-2022 por un valor de 1.418.000 , tt inf que NO sabe para que dia se acercara a la ofic para la firma del documento de Mutuo a Acuerdo ya que no tiene tiempo. se le reitera la importancia del pago y de la firma del documento o si el desea se le puede enviar a la dirección de domicilio pero inf que no ya que el se la pasa trabajando </t>
  </si>
  <si>
    <t xml:space="preserve">
3102127462 - se habla con el tt el cual inf que el mes de Mayo y junio no sabe para que dia se cancelara ya que inf que no tiene dinero , se le reitera la importancia del pago de mayo ya que es la cuota mas vencida pero no confirma por lo tanto se le habla de los GC 
</t>
  </si>
  <si>
    <t xml:space="preserve">3102127462 - se habla con el tt el cual inf que no sabe para que dia cancelara la mora que es mes de Mayo y junio , se le clara que la mora que tiene le afecto el crédito y por lo tanto se demando por lo tanto el pago es inmediato de la mora por un valor de 2.756.000 . TT inf que se le llame de nuevo para validar solución ya que esta a la espera de un dinero </t>
  </si>
  <si>
    <t xml:space="preserve">3102127462 - se habla con el tt el cual inf junio se cancela el dia 18-07-2022 por un valor de 1.420.000, se le reitera la importancia de pago 
</t>
  </si>
  <si>
    <t xml:space="preserve">3102127462 - se habla con el tt el cual inf Mayo y Junio NO sabe para que dia se cancelara ya que inf que se le han presentando problemas , se le reitera la importancia de normalizar el crédito pero inf que no sabe ya que no cuenta con el dinero por lo tanto se le habla de proceso jurídico </t>
  </si>
  <si>
    <t xml:space="preserve">3102127462 - se habla con el tt el cual inf que el mes de Junio NO sabe para que dia se cancelara ya que inf que no cuenta con el dinero , se le inf que el dia de hoy también esta ingresando el mes de JULIO por lo tanto serian 2 cuotas en mora de nuevo . TT inf que no puede hacer mas y que el próximo mes es para agosto </t>
  </si>
  <si>
    <t xml:space="preserve">
3102127462 - 
Se deja msj en el bz, se insiste varias veces
</t>
  </si>
  <si>
    <t xml:space="preserve">3102127462 - Se habla con tt confirma que el mes de JUNIO se cancela el dia 13-08-2022 , se le confirma por un valor de 1.335.000 y por medio de Tarjeta De Recaudo: BcoBogota -Éxito-Vía Baloto Indicando El Convenio 959595 2335 Rentek -Delta / Convenio 2335 / PSE. se le reitera la importancia del pago  
</t>
  </si>
  <si>
    <t xml:space="preserve">3102127462 - tt contesta pero apenas se le inf de donde se le llama cuelga , se le insiste de nuevo pero ya no contesta mas por lo tanto se le deja msj en el bz </t>
  </si>
  <si>
    <t xml:space="preserve">se llama al solidario del crédito YEFRY NOE ROMERO ESPEJO 3164645396 - inf que validara con el tt el motivo de la mora ya que se le inf que al dia de hoy presenta una mora de 50 dias , se le reitera la importancia ya que tanto el como solidario y el tt son responsables de la obligación . TT inf que se le llame de nuevo haber que puede solucionar 
</t>
  </si>
  <si>
    <t xml:space="preserve">se llama a desde otro cel - 3102127462 - se habla con el tt el cual confirma pago para el dia 27-08-2022 por un valor de  1.335.000 del mes de julio 
</t>
  </si>
  <si>
    <t xml:space="preserve">3102127462 - se habla con el tt el cual inf que el mes de JULIO y AGOSTO no sabe para que dia se cancelara , se le aclara que sierra el mes con 2 cuotas en mora 
</t>
  </si>
  <si>
    <t xml:space="preserve">3102127462 se habla con tt para confirmar el pago de la mora que presenta hoy con 46 días de atraso, confirma que para el próximo sábado 16-09 hace pago de la cuota mas atrasada, se confirma valor a cancelar por $1.418.000, nos volvemos a comunicar </t>
  </si>
  <si>
    <t xml:space="preserve">se habla con tt para confirmar el pago de la mora que presenta con las cuotas del mes de Julio y agosto, confirma el pago no lo ha hecho por que se gasto la plata el fin de semana, confirma para esta semana realiza el pago de la cuota de Julio, se confirma que para evitar proceso Juridico el pago debe ser de las cuotas del mes de Julio y agosto, confirma no se puede comprometer con el pago de las dos cuotas por que no alcanza a reunir el dinero, se confirma valor a cancelar cuota del mes de Julio por $1.419.000, nos volvemos a comunicar </t>
  </si>
  <si>
    <t xml:space="preserve">3102127462 se habla con tt pata confirmar el pago de la cuota del mes de Julio, agosto y sept, confirma que el pago del saldo pendiente en la cuota del mes de Julio lo realiza para el día de hoy pero agosto y sept no sabe cuando pagar por que no tiene el dinero, se reitera la importancia de la normalización ya que por altura de mora se puede iniciar proceso Juridico, nos volvemos a comunicar </t>
  </si>
  <si>
    <t>se envia valor credito 10835, valor cuota de Agosto por $1.524.500 paara el dia 07/10/2022, es importante la cancelacion.</t>
  </si>
  <si>
    <t xml:space="preserve">3102127462 se habla con tt para confirmar el pago de la mora que presenta hoy con 52 días de atraso, confirma el pago lo realiza el día de mañana, se confirma valor a cancelar cuota del mes de agosto por $1.525.000, nos volvemos a comunicar </t>
  </si>
  <si>
    <t xml:space="preserve">3102127462 se habla con tt para confirmar el pago de la cuota del mes de Agosto, confirma el día de ayer no alcanzo a hacer el pago pero para el día de hoy si todo sale bien hace el pago, se confirma valor a cancelar por $1.525.000 nos volvemos a comunicar </t>
  </si>
  <si>
    <t xml:space="preserve">Se confirma pago agosto </t>
  </si>
  <si>
    <t xml:space="preserve">No sabría cuando pagar la de octubre, no se compromete con decir una fecha de pago </t>
  </si>
  <si>
    <t xml:space="preserve">3102127462 se habla con tt para confirmar el pago de la mora que presenta con la cuota del mes de Sept, confirma no puede confirmar fecha de pago de la mora por que no tiene el dinero ya que el carro estuvo un tiempo sin trabajar por que el conductor le dejo tirado el carro y hasta ahora comenzo a trabajar otra vez, se reitera la importancia del pago para evitar proceso jurídico y aumento de Gastos de cobranza, confirma cuando tenga el dinero paga, nos volvemos a comunicar </t>
  </si>
  <si>
    <t>tt envía soporte de pago, próximo pago 28-11</t>
  </si>
  <si>
    <t xml:space="preserve">3102127462 se habla con tt para confirmar el pago de la cuota del mes de Nov, confirma no tiene el dinero todavía para el pago, indica de pronto el sábado hace el pago, se confirma valor a cancelar por $1.516.000, nos volvemos a comunicar </t>
  </si>
  <si>
    <t>se informa valor de la cuota $1.516.000 - Whatsapp 3102127462</t>
  </si>
  <si>
    <t>TELF 3102127462  SE CONFIRMA  28 DIC , DIECE  SE CONFIRMA  VALOR DE SU  CUOTA   1.339.520   DICE QUE ESTÁ PENDIENTE DE PAGOS DE TERCEROS , VOLVER A REALIZAR GESTIÓN .</t>
  </si>
  <si>
    <t xml:space="preserve">3104013270 - se comunica el tt el cual inf que desea validar sobre la TJ de propiedad ya que inf que no esta al nombre de el , se le inf que debe enviar la solicitud al area de SAC para que se le valide la inf </t>
  </si>
  <si>
    <t>3104013270 - se comunica de nuevo el tt el cual inf que desea validar sobre la TJ de propiedad ya que inf que no esta al nombre de el , se le inf que desde el area de cartera no se le puede ayudar pero inf que ya envio correos y ademas se a intentado comunicar con el asesor que le ayudo con el credito pero que no asido posible ya que el carro no esta trabajando por este problema que se le esta presentando  . se le inf que se escalara esta caso</t>
  </si>
  <si>
    <t xml:space="preserve">3104013270 - Se habla con tt confirma que el mes de Abril se cancela el dia de hoy 4-04-2020, se le confirma por un valor de  5.955.000 . TT inf que ya soluciono lo de la TJ de propiedad </t>
  </si>
  <si>
    <t xml:space="preserve">3104013270 - Se habla con tt confirma que el mes de MAYO se cancela el dia de hoy 6-05-2022, se le confirma por un valor de  6.018.000 . 
</t>
  </si>
  <si>
    <t xml:space="preserve">3104013270 - Se habla con el tt el cual se le inf que a la hora del desembolso del credito falto un documento por firma,  por lo tanto se le ofrece que se le puede agendar una cita en ofic o si el desea se le puede realizar la visita  para asi dejar todo al dia. TT inf que acepta y confirma que si acepta la cita pero en el siguiente Dirección : CALLE 94 A N 63 A 148 BARRIO TRICENTENARIO EN MEDELLIN BLOQUE 17 APTO 201 el dia 16-05-2022 a las  2:00 PM </t>
  </si>
  <si>
    <t xml:space="preserve">3104013270 - Se habla con tt confirma que el mes de Junio se cancela el dia 6-06-2022 , se le confirma por un valor de 6.015.000
 </t>
  </si>
  <si>
    <t xml:space="preserve">3104013270 - Se habla con el tt el cual confirma que si firmo el documento el mes pasado , se le inf que ya se deja el reporta en el sistema 
</t>
  </si>
  <si>
    <t xml:space="preserve">
3104013270 - Se habla con tt confirma que el mes de Junio se cancela el dia de mañana 9-06-2022 , se le confirma por un valor de 6.018.000 , se le reitera la importancia del pago  
</t>
  </si>
  <si>
    <t xml:space="preserve">3104013270 - se habla con la sra Rosa Mesa la cual confirma que es la mama del tt , toma msj ya que se le reitere la importancia del pago del mes de junio  
</t>
  </si>
  <si>
    <t xml:space="preserve">3104013270 -Se deja msj en el bz, se insiste varias veces </t>
  </si>
  <si>
    <t xml:space="preserve">3104013270 - Se habla con tt confirma que el mes de Agosto se cancelo el dia de hoy por un valor de 6.020.000 , se le inf que se validara la inf 
</t>
  </si>
  <si>
    <t xml:space="preserve">3104013270 se habla con tt para confirmar el pago de la cuota del mes de Sept, confirma que el pago lo realizo desde el mes de agosto por $1.600.000, se confirma que el valor a cancelar corresponde a $1.629.000 por lo tanto presenta saldo de 29.000, confirma que el pago lo hace hoy, nos volvemos a comunicar </t>
  </si>
  <si>
    <t xml:space="preserve">se habla con tt para confirmar el pago de la cuota del mes de Oct, confirma que el pago de la cuota lo hace el día de hoy, se confirma valor a cancelar por $6.018.000, nos volvemos a comunicar </t>
  </si>
  <si>
    <t xml:space="preserve">Se le confirma al cliente nuevos canales de pago y el valor de la cuota, se le sugiere cancelar la cuota hoy 4 antes de las 2pm para que le aplicado el pago como de hoy. </t>
  </si>
  <si>
    <t xml:space="preserve">3104013270 se habla con tt para confirmar medios de pago habilitados para el recaudo del crédito, confirma no esta de acuerdo con tanto cambio que le hacen de cuenta por que estaba pagando en banco de Bogotá y le iba bien, pero no tiene banco de occidente disponible para los pagos, se confirma banco de occidente pertenece al grupo aval por lo tanto el pago también lo puede hacer por medio del banco de bogotá, se confirma CONVENIO 22839 ref 1: 10836 y ref 2: numero del documento del tt del crédito, confirma intenta hacer el pago y envia soporte, se confirma valor a cancelar por $6.017.000, nos volvemos a comunicar </t>
  </si>
  <si>
    <t xml:space="preserve">Cliente logra el pago de la cuota, se adjunta soporte. </t>
  </si>
  <si>
    <t>No responde llamada al numero de contacto registrado, se deja mensaje de voz.</t>
  </si>
  <si>
    <t xml:space="preserve">3183999949 - TT contesta y apenas se le inf de donde se le llama cuelga , se le insiste de nuevo pero ya no contesta mas por lo tanto se le deja msj en el bz </t>
  </si>
  <si>
    <t>Se llama a al ref del tt ALBA CORREDOR -3138521387- Se deja msj en el bz, se insiste varias veces</t>
  </si>
  <si>
    <t>Se llama a al ref del tt SANDRA PEREZ -	3115570771- Se deja msj en el bz, se insiste varias veces</t>
  </si>
  <si>
    <t xml:space="preserve">3183999949 se habla con el tt el cual confirma que la mora es por que esta a la espera de una autorización de una 3ra persona que tiene el dinero , se le reitera la importancia de normalizar el credito ya que al dia de hoy presenta una mora de 61 dias por lo tanto se demandara . TT inf que se le llame de nuevo haber que puede solucionar ya que según el tt inf que no es culpa de el </t>
  </si>
  <si>
    <t xml:space="preserve">SE REALIZA VISITA Cra. 25 # 22b – 37 CARPINTERIA DEL CLIENTE NO SE ENCUENTRA, SE DEJA CARTA CON MANUEL EMPLEADO // SE LLAMA AL CELULAR INFORMA QUE LE HAN DEMORADO LOS PAGOS Y POR ESO NO SE HA PODIDO ACERCAR PERO QUE ESTA SEMANA SE ACERCA A NUESTRAS OFICINAS PARA BUSCAR UNA SOLUCION
 </t>
  </si>
  <si>
    <t xml:space="preserve">CLIENTE CONFIRMA CITA EN CFC EL 10/03/2022 A LAS 2 PM </t>
  </si>
  <si>
    <t>3183999949 - Se deja msj en el bz, se insiste varias veces</t>
  </si>
  <si>
    <t xml:space="preserve">3183999949 - se habla con el tt el cual inf que para el dia 30-03-2022 realizara un pago de un valor de 4.616.000 para asi dejar al dia el mes de Enero y del mes de Feb , por lo tanto se le confirma : Enero por un valor de 2.406.000 y el mes de Feb 2.210.000 </t>
  </si>
  <si>
    <t xml:space="preserve">3183399949 TT INFORMA QUE MAÑANA CANCELA  $4.616.000 DE FEBRERO Y MARZO </t>
  </si>
  <si>
    <t>3183399949 - Se deja msj en el bz, se insiste varias veces</t>
  </si>
  <si>
    <t>3183999949- Se deja msj en el bz, se insiste varias veces</t>
  </si>
  <si>
    <t>se llama la ref del tt EDWIN CORREDOR -3057121285-  Se deja msj en el bz, se insiste varias veces</t>
  </si>
  <si>
    <t xml:space="preserve">se llama la ref del tt SANDRA PEREZ -3115570771- confirma que es amiga del tt , toma msj  </t>
  </si>
  <si>
    <t xml:space="preserve">3183999949 - se habla con el tt el cual inf que esta a la espera de un dinero para asi la próxima semana realizar el pago de las dos cuotas mas vencidas , se le inf que el credito ya esta demandado y que ademas estamos a la espera del embargo . se le ofrece al cancelar las 3 cuotas en mora que tiene que son ENERO , FEB y MARZO para antes del 27-04-2022 por un valor de 6.753.000 y el mes de ABRIL se le traslada para el final del credito cuota neta, se le confirma ENERO por un valor 2.406.000 , FEB por un valor de 2.210.000 y MARZO por un valor de 2.137.000 . TT acepta y confirma pago y que toma la opción </t>
  </si>
  <si>
    <t xml:space="preserve">
3183999949 - Se deja msj en el bz, se insiste varias veces</t>
  </si>
  <si>
    <t xml:space="preserve">3183999949 - Se deja msj en el bz, se insiste varias veces
</t>
  </si>
  <si>
    <t xml:space="preserve">se llama desde otro cel - 3183999949 - inf que esta fds </t>
  </si>
  <si>
    <t xml:space="preserve">3183999949 - se habla con el tt el cual inf que el dia 2-05-2022 tiene cita con el Doc Huerta en la ofc ya que no pudo dar cumplimiento al acuerdo </t>
  </si>
  <si>
    <t>TT NO asistió a la cita que tenia con el Doc Huertas - 3183999949- Se deja msj en el bz, se insiste varias veces</t>
  </si>
  <si>
    <t>se envia saldo total a alejandra rocha delta</t>
  </si>
  <si>
    <t>SE ENVIA SALDO TOTAL A ALEJANDRA ROCHA, DELTA</t>
  </si>
  <si>
    <t xml:space="preserve">3183999949- se habla con el tt el cual inf que no pudo asistir a la cita que tenia con el Doc Huertas Buriticá por que se contagio de Covid y le toco aislarse , se le inf que debió haber inf ya que es una falta de respeto que al dia de hoy presente una mora de  130 dias y sin ninguna solución . TT inf que el dia de ayer hablo con la sra Mabel del concesionario tu camión que fue la que le ayudo con el credito y le propuso vender el carro ya que inf que no pude continuar con la obligación , tt inf que se le envié el saldo total via wp a esta linea 3183999949 ya que no a la a podido validar por que no puede salir de la casa 
</t>
  </si>
  <si>
    <t xml:space="preserve">
3183999949- Se deja msj en el bz, se insiste varias veces</t>
  </si>
  <si>
    <t xml:space="preserve">3183999949- Se deja msj en el bz, se insiste varias veces ( TT PENDIENTE POR FIRMA DE DOCUMENTO ) </t>
  </si>
  <si>
    <t xml:space="preserve">se llama a la ref del tt SANDRA PEREZ - 3115570771 - fds 
</t>
  </si>
  <si>
    <t xml:space="preserve">se llama a al ref del tt ALBA CORREDOR -3138521387- 
Se deja msj en el bz, se insiste varias veces
</t>
  </si>
  <si>
    <t xml:space="preserve">se llama a al ref del tt SANDRA PEREZ - 3115570771- inf que ya no tiene contacto con el tt , por lo tanto no toma msj </t>
  </si>
  <si>
    <t xml:space="preserve">
se llama a al ref del tt EDWIN CORREDOR 3057121285 - Se deja msj en el bz, se insiste varias veces</t>
  </si>
  <si>
    <t xml:space="preserve">se sube al sistema formulario del tt , y se confirma ref y cel </t>
  </si>
  <si>
    <t xml:space="preserve">se llama desde otro cel 3183999949 - NO contesta
</t>
  </si>
  <si>
    <t xml:space="preserve">3183999949 no contesta se reitera llamada dejando mensaje de voz </t>
  </si>
  <si>
    <t xml:space="preserve">3183999949 se habla con tt para confirmar pago de la mora, confirma ya habia generado acuerdo de pago para normalizar el credito, confirma que para este mes hace el pago de lo que tiene pendiente, se confirma valor a cancelar por $14.980.000 para dejar el credito al dia y evitar captura del vehiculo, confirma para fin de mes hace el pago de la mora, nos volvemos a comunicar </t>
  </si>
  <si>
    <t>Se marca en varias oportunidades y no responde la llamada</t>
  </si>
  <si>
    <t xml:space="preserve">3183999949 se habla con tt para confirmar el pago de la mora que presenta hoy con el crédito, recordando compromiso de pago, confirma no le llego el dinero para el pago de la mora y hoy solo puede hacer el pago de 2 cuotas si le llega el dinero, en caso de que no lo tenga, realiza el pago de 1 cuota por lo menos, se confirma que el compromiso por el pago de la totalidad de la mora se realizo para evitar captura del vehículo y se había confirmado con el área jurídica detener la captura por haber realizado el compromiso de pago por mora, sin embargo como el pago no se va a realizar, se notificara a los abogados continuar con el proceso para captura del vehículo, que en caso de que se llegue a presentar este tramite deberá cancelar el total de la deuda con la entidad, confirma que no puede hacer nada por que esta a la espera de que le entreguen el dinero que tiene destinado para este fin, confirma que tan pronto como le llegue hace el pago, para el día de hoy se compromete con realizar el pago de por lo menos 1 cuota, nos volvemos a comunicar  </t>
  </si>
  <si>
    <t xml:space="preserve">3183999949 se marca a tt pero no contesta, se insiste varias veces, se deja mensaje de voz	</t>
  </si>
  <si>
    <t xml:space="preserve">3183999949 se realiza acuerdo con tt y se envia para firmar al whatsapp 3183999949   de las cuotas mora Mora Abril, Mayo, Junio, Julio, Agosto, Septiembre y Octubre 2022 por $17,641,746 para el dia 21 de octubre de 2022 --SE ADJUNTA ACUERDO </t>
  </si>
  <si>
    <t>3183999949 se marca a tt pero no contesta, se insiste varias veces, se deja mensaje de voz</t>
  </si>
  <si>
    <t xml:space="preserve">3183999949   no contesta se reitera llamada dejando mensaje de voz </t>
  </si>
  <si>
    <t>3183999949 se marca a tt pero no contesta, se insiste varias veces, no es posible dejar mensaje de voz</t>
  </si>
  <si>
    <t xml:space="preserve">3183999949 se habla con tt quien indica carro esta capturado y de tanto hablar se evidencia el tiene el carro guardado se le indica si nos paga  $26.300.000 Se confirma direccion DELTA CREDIT Carrera 14 # 127 - 10 oficina 401 edificio piramide 7  para tener cita el dia 19/12/2022  a las 10:00 am  se indica debe cumplir pero las opciones son pago total,  pago mora  o que venda el carro </t>
  </si>
  <si>
    <t xml:space="preserve">TORRESVEGA1987@GMAIL.COM por medio de correo tt solicita certificación de saldos </t>
  </si>
  <si>
    <t xml:space="preserve">-3105742829 - Se habla con el tt el cual confirma pago del mes de FEB para el dia de hoy 2-02-2022 1 , se le confirma por un valor de 2.370.000 y por medio de TARJETA DE RECAUDO CONVENIO 2335 (OFICINAS BANCO DE BOGOTA- ÉXITO - MOVILRED ) O vía baloto indicando el convenio 9595952335 RENTEK -DELTA, en EFECTY CONVENIO 2335. se le inf que se le enviaran los datos via wp a este N de cel </t>
  </si>
  <si>
    <t xml:space="preserve">-3105742829 - Se habla con el tt el cual confirma pago del mes de FEB para el dia de hoy 2-02-2022 1 , se le confirma por un valor de 2.370.000 y se le realiza acampamiento de la forma de pago </t>
  </si>
  <si>
    <t xml:space="preserve">3105742829 - se habla con el tt el cual inf que el saldo del mes de Marzo para el dia de mañana por un valor de 15.000 
</t>
  </si>
  <si>
    <t xml:space="preserve">
3105742829 - se habla con el tt el cual inf que el saldo del mes de Marzo para el dia de hoy 11-03-2022 por un valor de 15.000 , se le reitera la importancia ya que debe que dar al dia este mes 
</t>
  </si>
  <si>
    <t xml:space="preserve">3105742829 - Se habla con tt confirma que el mes de Abril se cancela el dia hoy 4-04-2022 , se le confirma por un valor de 2.384.000 </t>
  </si>
  <si>
    <t xml:space="preserve">
3105742829 - Se habla con tt confirma que el mes de Mayo se cancela el dia hoy 2-04-2022 , se le confirma por un valor de 2.382.000 
</t>
  </si>
  <si>
    <t xml:space="preserve">3105742829 - Se habla con tt confirma que el mes de Junio se cancela el dia de mañana 2-06-2022 , se le confirma por un valor de 2.385.000 </t>
  </si>
  <si>
    <t xml:space="preserve">3105742829 - se le habla con el tt el cual se le inf que el mes de Agosto NO esta al dia ya que tiene un saldo de un valor de  3.000 , tt se molesta pero se el aclara que son los inte del mes de junio por lo tanto confirma pago para el dia de mañana 5-08-2022 por medio de efecty 
</t>
  </si>
  <si>
    <t>3105742829 se marca a tt pero no contesta, se insiste varias veces, se deja mensaje de voz</t>
  </si>
  <si>
    <t xml:space="preserve">3105742829  se habla con tt para confirmar el pago de la cuota del mes de Oct, confirma que el pago no lo ha podido hacer pero para el día de mañana hace el pago sin falta, se confirma valor a cancelar por $2.385.000, nos volvemos a comunicar </t>
  </si>
  <si>
    <t>Se de información al cliente sobre los nuevos canales de recaudo.</t>
  </si>
  <si>
    <t xml:space="preserve">3105742829 se habla con tt para confirmar el pago de la cuota del mes de Nov, confirma le llamaron de Delta para confirmar medios de pago que cambiaron pero no confia, se confirma los medios de pago cambiaron, se envia datos al wh, se confirma valor a cancelar por $2.386.000, nos volvemos a comunicar </t>
  </si>
  <si>
    <t>COLA $2.150</t>
  </si>
  <si>
    <t xml:space="preserve">
3125510820- Se deja msj en el bz, se insiste varias veces
</t>
  </si>
  <si>
    <t>3125510820- Se deja msj en el bz, se insiste varias veces</t>
  </si>
  <si>
    <t xml:space="preserve">se llama la ref del tt ANA ACOSTA -3148264459 - confirma que es esposa del tt , toma msj </t>
  </si>
  <si>
    <t xml:space="preserve">3125510820- Se deja msj en el bz, se insiste varias veces
</t>
  </si>
  <si>
    <t xml:space="preserve">se llama la ref del tt ANA ACOSTA -3148264459 - Se deja msj en el bz, se insiste varias veces
</t>
  </si>
  <si>
    <t xml:space="preserve">se llama la ref del tt ANA ACOSTA -3148264459 - confirma que es la esposa del tt , toma msj 
</t>
  </si>
  <si>
    <t xml:space="preserve">3125510820 - tt inf que el mes de marzo se cancela para el próximo mes , se le inf se le llamara de nuevo ya que al dia de hoy presenta una mora de 28 dias por lo tanto con GC 
</t>
  </si>
  <si>
    <t xml:space="preserve">3125510820 - se habla con el tt el cual inf que el dia 12-04-2022 realizara un pago por un valor 2.603.000 para asi dejar al dia el mes de Marzo , se le reitera la importancia de normalizar el credito 
</t>
  </si>
  <si>
    <t xml:space="preserve">3125510820 - se habla con el tt el cual confirma pago para el dia de hoy 12-04-2022 </t>
  </si>
  <si>
    <t xml:space="preserve">3125510820 - se habla con el tt el cual inf que el dia hoy 18-04-2022 se cancelo el mes de Marzo , se le inf que por favor nos envie el soporte de pago
</t>
  </si>
  <si>
    <t>3125510820 - Se deja msj en el bz, se insiste varias veces</t>
  </si>
  <si>
    <t xml:space="preserve">3125510820  SE INSISTE VARIAS VECES NO CONTESTAN </t>
  </si>
  <si>
    <t xml:space="preserve">se llama desde otro cel 3125510820 - NO contesta </t>
  </si>
  <si>
    <t xml:space="preserve">tt retoma la llamada - 3125510820 - inf que el dia de hoy se cancela el mes de marzo por un valor de 2.602.000 , se le reitera la importancia del pago ya que al dia de hoy presenta una mora de 57 dias </t>
  </si>
  <si>
    <t xml:space="preserve">3125510820 - se habla con el tt el cual confirma pago para el mes de Abril para el dia  7-05-2022 por un valor de 2.576.000, se le reitera la importancia del pago ya que al dia de hoy presenta una mora de 33 dias por lo tanto con GC </t>
  </si>
  <si>
    <t xml:space="preserve">3125510820 - se habla con el tt el cual confirma pago para el mes de Abril para el dia de mañana 12-05-2022 por un valor de 2.576.000, se le reitera la importancia del pago y ademas se le habla de nuevo de los GC 
</t>
  </si>
  <si>
    <t xml:space="preserve">3125510820 - se habla con el tt el cual confirma pago para el mes de Abril para el dia hoy 18-05-2022 por un valor de 2.576.000, se le reitera la importancia del pago ya que los GC de este mes se verán reflejados en el mes de JUNIO por lo tanto los valores le cambiaran totalmente </t>
  </si>
  <si>
    <t xml:space="preserve">
3125510820 - 
Se deja msj en el bz, se insiste varias veces
</t>
  </si>
  <si>
    <t xml:space="preserve">
3125510820 - NO contesta , se le marcara del cel de aleja </t>
  </si>
  <si>
    <t xml:space="preserve">se le marcara del cel de aleja -3125510820 - confirma pago para el mes de Abril para el dia de mañana 26-05-2022 por un valor de 2.576.000, se le reitera la importancia del pago </t>
  </si>
  <si>
    <t xml:space="preserve">3125510820 - se habla con el tt el cual se le inf que con el pago del dia de hoy de 2.450.000 NO deja al dia el mes de Abril ya que le que dara un saldo de 126.000 . TT inf que los cancela el dia de hoy en la tarde </t>
  </si>
  <si>
    <t>3125510820 - 
Se deja msj en el bz, se insiste varias veces</t>
  </si>
  <si>
    <t xml:space="preserve">3125510820 - se habla con el tt el cual inf que se le llame de nuevo ya esta validando un dinero , se le reitera la importancia de normalizar el crédito ya que al dia de hoy presenta una mora de 40 dias que es del mes de mayo y Junio </t>
  </si>
  <si>
    <t xml:space="preserve">3125510820 -  Se deja msj en el bz, se insiste varias veces
</t>
  </si>
  <si>
    <t>se llama a la ref del tt ANA ACOSTA - 3148264459 - Se deja msj en el bz, se insiste varias veces</t>
  </si>
  <si>
    <t xml:space="preserve">3125510820 -  Se deja msj en el bz, se insiste varias veces 
</t>
  </si>
  <si>
    <t xml:space="preserve">3125510820 -  se habla con el tt el cual inf que el dia de hoy se cancela el mes de Mayo por un valor de 2.795.000 , se le reitera la importancia del pago ya que al dia de hoy presenta una mora de 67 y por lo tanto con proceso jurídico y por lo tanto con el pago de este mes NO se le suspende el proceso  
</t>
  </si>
  <si>
    <t xml:space="preserve">3125510820 - se habla con el tt el cual confirma pago para el mes de Mayo para el dia de hoy , se le reitera la importancia del pago 
</t>
  </si>
  <si>
    <t xml:space="preserve">
3125510820  - se habla con el tt el cual confirma pago para el mes de JUNIO para el dia 29-07-2022 por un valor de 2.780.000 </t>
  </si>
  <si>
    <t xml:space="preserve">3125510820  - se habla con el tt el cual confirma pago para el mes de JUNIO para el dia 29-07-2022 por un valor de 2.780.000 </t>
  </si>
  <si>
    <t xml:space="preserve">3125510820  - 
Se deja msj en el bz, se insiste varias veces
</t>
  </si>
  <si>
    <t xml:space="preserve">3125510820  - se habla con el tt el cual confirma pago para el mes de JULIO para el dia 16-08-2022 por un valor de 2.775.000 , se le reitera la importancia del pago 
</t>
  </si>
  <si>
    <t xml:space="preserve">3125510820  - Se deja msj en el bz, se insiste varias veces
</t>
  </si>
  <si>
    <t xml:space="preserve">se llama a desde otro cel - 3125510820  - se habla con el tt el cual confirma pago para el mes de JULIO para el dia de hoy por un valor de 2.775.000 </t>
  </si>
  <si>
    <t xml:space="preserve">3125510820 - se habla con el tt el cual confirma pago para el mes de JULIO para el dia de hoy 31-08-2022 por un valor de 2.775.000 
</t>
  </si>
  <si>
    <t>se habla con tt para confirmar el pago de la mora que presenta hoy con 67 días de atraso, coinfirma le han quedado mal con unos pagos pero para este proximo Sabado realiza pago de la cuota mas vencida, se confirma valor a cancelar cuota del mes de Julio por $2.774.000, confirma que lo ideal es normalizar este mes dos cuotas, se coinfirma estamos pendientes del pago del mes de Julio y nos volvemos a comunicar para confirmar pago de la cuota del mes de Agosto</t>
  </si>
  <si>
    <t xml:space="preserve">3125510820 se habla con tt para confirmar pago de la mora que presenta hoy con el crédito desde el mes de Julio, confirma que para el día de hoy realizaron un abono a la mora, indica le han quedado mal con los pagos de las facturas y no ha podido realizar el pago puntual del crédito, se confirma estamos pendientes del pago de la mora ya que se reitera la importancia de la normalización ya que por altura de mora se puede pasar a proceso juridico, confirma para este mes espera normalizar hasta el mes de Agosto, nos volvemos a comunicar para confirmar fechas y valores a cancelar </t>
  </si>
  <si>
    <t>3125510820 se marca a tt pero no contesta, se insiste varias veces, se deja mensaje de voz</t>
  </si>
  <si>
    <t>tt envía soportes de pago Julio</t>
  </si>
  <si>
    <t xml:space="preserve">3125510820 Se habla con tt para confirmar el pago de la cuota del mes de agosto que presenta mora hoy con 59 días de atraso, confirma que esta a la espera del pago de una empresa para poder cancelar otra cuota pero no se puede comprometer por que no sabe cuando le llegue el dinero, se confirma valor a cancelar por $2.820.000, confirma si le llega el dinero hoy, paga la cuota, nos volvemos a comunicar </t>
  </si>
  <si>
    <t xml:space="preserve">3125510820 se marca a tt pero no contesta, se insiste varias veces, se deja mensaje de voz	</t>
  </si>
  <si>
    <t>Se marca en varias ocasiones al número de contacto relacionado y no responde llamada, se deja mensaje de voz</t>
  </si>
  <si>
    <t>3125510820 no contesta se reitera llamada dejando mensaje de voz</t>
  </si>
  <si>
    <t>3125510820 se marca a tt pero no contesta, se insiste varias veces, se deja mensaje de voz, se envía mensaje al wh</t>
  </si>
  <si>
    <t xml:space="preserve">3125510820 se marca a tt pero no contesta, se insiste varias veces, se deja mensaje de voz, se envia mensaje de wh	</t>
  </si>
  <si>
    <t xml:space="preserve">3148264459 se marca a esposa del tt ANA ACOSTA pero no contesta, se insiste varias veces, se deja mensaje de voz	</t>
  </si>
  <si>
    <t xml:space="preserve">3125510820 se habla con tt para confirmar pago a la mora que presenta con cuotas de oct y nov, confirma que para el fin de semana hace el pago de la cuota de oct, por que en la empresa les tienen represados pagos y cancela como puede, se confirma valor a cancelar por $4.480.000, se reitera la importancia de realizar el pago de la mora y normalizar el crédito, nos volvemos a comunciar </t>
  </si>
  <si>
    <t xml:space="preserve">3125510820 Se habla con tt se informa vaalor de los 4 mm no lo hemos recibido indica al jueves paga se indica septiembre por 2.899.000  y octubre 2.786.000 indica estaa recogiendo la plata </t>
  </si>
  <si>
    <t xml:space="preserve">3125510820 se habla con tt para confirmar pago a la mora que presenta hoy con 87 días de atraso, confirma esta apenado pero para el día de hoy hace pago, confirma hace pago de la cuota del mes de Sept, se confirma valor a cancelar por $2.930.000, se reitera la importancia del pago ya que el compromiso era realizar el pago de las cuotas de Sept y Oct, confirma no alcanza a hacer el pago de las dos cuotas pero para mas tardar el 20 de Dic hace pago de la mora completa, nos volvemos a comunicar </t>
  </si>
  <si>
    <t>3125510820 indica hoy paga una cuota se confirma valor Septiembre con valor de $2.935.000 para pago hoy 28/11/2022</t>
  </si>
  <si>
    <t>3125510820 se habla con tt para confirmar el pago de la cuota del mes de Oct, confirma que el pago de la cuota del mes de oct lo hace para el fin de semana que le llega un dinero, se confirma valor a cancelar por $2.805.000, nos volvemos a comunicar</t>
  </si>
  <si>
    <t>3125510820 se marca a tt pero no contesta, se insiste varias veces, no es posible dejar mensaje de voz</t>
  </si>
  <si>
    <t xml:space="preserve">3125510820 se habla con tt para confirmar el pago de la cuota del mes de Octubre, confirma que para esta semana el viernes 09-12 hace pago de un dinero que le llega para ir normalizando, se confirma el crédito presenta mora de 65 días generando GAC del 14%, confirma para este mes espera normalizar, se confirma valor cuota del mes de Oct por $2.810.000, noviembre por $2.965.000 y cuota del mes de Diciembre por $2.970.000, nos volvemos a comunicar </t>
  </si>
  <si>
    <t xml:space="preserve">3125510820 se habla con tt se confirma OCTUBRE valor de $2.803.000 al
NOVIEMBRE valor de $2.960.000 al 23/12/2022 se aclara si incumple le enviamos la captura </t>
  </si>
  <si>
    <t xml:space="preserve">3125510820 se habla con tt se confirma OCTUBRE valor de $2.803.000 al
NOVIEMBRE valor de $2.960.000 indica una la paga el 23/12 se aclaraa sin falta debe pagar maximo al 27/12 las dos cuotasse aclara si incumple le enviamos la captura </t>
  </si>
  <si>
    <t>3125510820 se habla con tt se confirma OCTUBRE valor de $2.803.000 al
NOVIEMBRE valor de $2.960.000 se confirma al 28/12/2022</t>
  </si>
  <si>
    <t>pago octubre</t>
  </si>
  <si>
    <t xml:space="preserve">3125510820 se habla con tt para confirmar el pago de la cuota del mes de Nov, confirma en un momento hacen el pago de la cuota del mes de Nov y envia soporte de pago, se confirma estamos pendientes del pago, nos volvemos a comunicar </t>
  </si>
  <si>
    <t>3125510820 se adjunta acuerdo enviado para firmar y las condiciones al wharsapp REALIZAR CORRIDA DE CUOTA DE NOVIEMBRE Y DICIEMBRE, Recuerde los intereses de mora y gastos de cobranza de Noviembre los paga en Enero y los de Diciembre en Febrero
 Es importante en Enero pagar  el 02/01/2022 PUNTUAL DE LO CONTRARIO SE HACE EFECTIVA LA GARANTIA</t>
  </si>
  <si>
    <t xml:space="preserve">ACUERDO DE PAGO FIRMADO </t>
  </si>
  <si>
    <t xml:space="preserve">3112514006 -Se deja msj en el bz, se insiste varias veces
</t>
  </si>
  <si>
    <t xml:space="preserve">se llama a la ref del tt OSCAR PAEZ - 3102949023 - NO contesta </t>
  </si>
  <si>
    <t xml:space="preserve">3112514006 -Se habla con tt confirma que el mes de Marzo se cancela el dia 12-03-2022, se le confirma por un valor de 2.934.000 , se le reitera la importancia del pago ya que es la 3ra cuota de la obligación 
</t>
  </si>
  <si>
    <t>3112514006 - 
Se deja msj en el bz, se insiste varias veces</t>
  </si>
  <si>
    <t xml:space="preserve">3112514006 - 
Se deja msj en el bz, se insiste varias veces
</t>
  </si>
  <si>
    <t xml:space="preserve">3112514006 -  
Se deja msj en el bz, se insiste varias veces
</t>
  </si>
  <si>
    <t>3112514006 - Se deja msj en el bz, se insiste varias veces</t>
  </si>
  <si>
    <t xml:space="preserve">3112514006 - Se habla con tt confirma que el mes de Mayo se cancela el dia 13-05-2022 , se le confirma por un valor de 2.942.000 </t>
  </si>
  <si>
    <t xml:space="preserve">
3112514006 - Se deja msj en el bz, se insiste varias veces</t>
  </si>
  <si>
    <t xml:space="preserve">credito al dia , próximo pago para el dia 2-06-2022 
</t>
  </si>
  <si>
    <t xml:space="preserve">se llama de nuevo al tt - 3112514006  - NO contesta 
</t>
  </si>
  <si>
    <t>3112514006  - Se deja msj en el bz, se insiste varias vece</t>
  </si>
  <si>
    <t>se llama a la ref del tt MARTHA MORENO CADENA - 3133312674 -  Se deja msj en el bz, se insiste varias veces</t>
  </si>
  <si>
    <t>se llama a la ref del tt FRANCISCO GOMEZ - 3123424549- Se deja msj en el bz, se insiste varias veces</t>
  </si>
  <si>
    <t xml:space="preserve">se llama a la ref del tt OSCAR PAEZ - 3102949023 - confirma que es hijo del tt , toma msj y ademas confirma cel del tt 3112514006
</t>
  </si>
  <si>
    <t xml:space="preserve">3112514006 - se habla con el tt el cual inf que el saldo del mes de Junio los cancela el dia de hoy , se le confirma por un valor de 8.000 ya ademas se le aclara en la llamada que las fechas de pago son los 2 de cada mes y no los 10 dias que según el inf el tt , se le inf que el puede pagar los de cada mes pero que DEBE asumir los int de cada mes por que por este motivo tiene este saldo que son int del mes de abril . TT inf que se le envié via wp el saldo de junio + el valor julio que de 2.947.000 y las fechas de pago  
</t>
  </si>
  <si>
    <t xml:space="preserve">3112514006 - se habla con el tt el cual inf que no a podido realizar la firma del documento de Mutuo Acuerdo ya que el se la pasa trabajando y ademas viaja por lo tanto no tiene tiempo, se le reitera la importancia pero inf que no sabe por lo tanto se le ofrece la visita domiciliaria pero se niega por lo tanto se le inf que se le llamara de nuevo 
</t>
  </si>
  <si>
    <t xml:space="preserve">3112514006 - Se deja msj en el bz, se insiste varias veces
</t>
  </si>
  <si>
    <t xml:space="preserve">3112514006- 
Se deja msj en el bz, se insiste varias veces
</t>
  </si>
  <si>
    <t xml:space="preserve">3112514006 Se habla con tt para confirmar el pago de la cuota del mes de Sept que tuvo vencimiento el viernes 02-09, confirma que el pago no lo ha podido hacer por que no le han hecho pago, confirma va a ver si para esta semana hace el pago para dejar el crédito al día, se confirma valor a cancelar por $2.937.000, nos volvemos a comunicar </t>
  </si>
  <si>
    <t xml:space="preserve">3112514006 se habla con tt para confirmar el pago de la cuota del mes de sept confirma que el pago de la cuota no sabe cuando lo puede hacer, se confirma valor a cancelar por $2.937.000, nos volvemos a comunicar </t>
  </si>
  <si>
    <t>Se marca en varias ocasiones no responde llamada</t>
  </si>
  <si>
    <t xml:space="preserve">Se marca en varias ocasiones no responde llamada, se deja mensaje </t>
  </si>
  <si>
    <t>Buzón lleno</t>
  </si>
  <si>
    <t xml:space="preserve">3112514006 se habla con tt para confirmar el pago de la cuota del mes de Oct, confirma que el pago lo realiza para la próxima semana entre Jueves o Viernes dependiendo de cuando le realicen el pago en la empresa, se confirma valor a cancelar por $2.890.000, nos volvemos a comunicar </t>
  </si>
  <si>
    <t>Cliente ya pago el 7 de octubre por  $2.890.000</t>
  </si>
  <si>
    <t xml:space="preserve">3112514006 se habla con tt para confirmar el pago de la cuota del mes de nov hoy con 1 día de atraso, confirma esta a la espera del pago por parte de la empresa, se coinfirma valor a cancelar por $2.940.000, nos volvemos a comunicar </t>
  </si>
  <si>
    <t xml:space="preserve">3112514006  se habla con tt para confirmar el pago de la cuota del mes de Dic, confirma que el pago de la cutoa lo hace la proxima semana, se confirma valor a cancelar por $2.937.000, nos volvemos a comunicar </t>
  </si>
  <si>
    <t>3112514006 se marca a tt pero no contesta, se insiste varias veces, se deja mensaje de voz</t>
  </si>
  <si>
    <t xml:space="preserve">3112514006 se habla con tt para confirmar el pago de la cuota del mes de dic, confirma el pago no lo pudo hacer hoy por que la empresa no le ha pagado, confirma que para el lunes hace el pago, se confirma valor a cancelar por $2.937.000, nos volvemos a comunicar </t>
  </si>
  <si>
    <t xml:space="preserve">3112514006 se habla con tt para confirmar el pago de la cuota del mes de Dic, confirma el pago lo realizo el día de hoy, se confirma estamos pendientes de la aplicacion, nos volvemos a comunicar </t>
  </si>
  <si>
    <t xml:space="preserve">3122137022- Se habla con tt confirma que el mes de Marzo se cancela el dia de mañana 25-03-2022, se le confirma por un valor de 3.129.000 </t>
  </si>
  <si>
    <t xml:space="preserve">3122137022- se habla con el tt el cual confirma pago del saldo del mes del mes de marzo para el dia de hoy por un valor de 9.000 , se le reitera la importancia del pago  
</t>
  </si>
  <si>
    <t xml:space="preserve">
3122137022- 
Se deja msj en el bz, se insiste varias veces</t>
  </si>
  <si>
    <t>3122137022- Se deja msj en el bz, se insiste varias veces</t>
  </si>
  <si>
    <t xml:space="preserve">3122137022- Se habla con tt confirma que el mes de Abril se cancelo el dia hoy , se le inf que se validara pero inf que cancelo 3.160.000 . se le inf que NO la deja al dia ya que le que dará un saldo de 2.000 por lo tanto inf que los cancela el dia de mañana </t>
  </si>
  <si>
    <t xml:space="preserve">3122137022 - Se habla con el tt el cual se le inf que a la hora del desembolso del credito falto un documento por firma por lo tanto se le ofrece que se le puede agendar una cita en ofic o si el desea se le puede realizar la visita  para asi dejar todo al dia . TT inf que no puede ya que ella esta en Cimitarra Santander desde este año por cuestiones de trabajo , se le reitera la importancia de la firma pero que no sabe cuando vendrá a la ciudad 
</t>
  </si>
  <si>
    <t xml:space="preserve">3122137022 -  Se habla con tt confirma que el mes de Mayo se cancela el dia hoy 24-05-2022 , se le confirma por un valor de 3.162.000 </t>
  </si>
  <si>
    <t xml:space="preserve">3122137022 -  Se habla con tt confirma que el mes de junio se cancela el dia 25-06-2022 , se le confirma por un valor de 3.162.000 </t>
  </si>
  <si>
    <t xml:space="preserve">3122137022 - se comunica el tt el cual confirma pago del mes de Junio para el dia de hoy 5-07-2022 por un valor de 3.165.000 </t>
  </si>
  <si>
    <t>3122137022 - Se deja msj en el bz, se insiste varias veces</t>
  </si>
  <si>
    <t xml:space="preserve">3122137022 - Se habla con tt confirma que el mes de Julio se cancela el dia de mañana 29-07-2022 , se le confirma por un valor de 3.156.000 </t>
  </si>
  <si>
    <t xml:space="preserve">3122137022 - Se habla con tt confirma que el mes de Agosto se cancela el dia hoy 25-08-2022 , se le confirma por un valor de 3.167.000 </t>
  </si>
  <si>
    <t xml:space="preserve">3122137022 se habla con tt para confirmar el pago de la cuota del mes de Sept, confirma el pago de la cuota lo hace para el día de mañana, se confirma valor a cancelar por $3.159.000, nos volvemos a comunicar </t>
  </si>
  <si>
    <t xml:space="preserve">Se marca en varios ocasiones al número de contacto registrado, no responde llamada timbra hasta llegar a buzón, se deja mensaje de voz  </t>
  </si>
  <si>
    <t xml:space="preserve">3122137022 se habla con tt para confirmar el pago de la cuota del mes de Oct, confirma el pago lo hace para el día de hoy, se confirma valor a cancelar por $3.160.000, nos volvemos a comunicar </t>
  </si>
  <si>
    <t>3122137022 se marca a tt pero no contesta, se insiste varias veces, se deja mensaje de voz</t>
  </si>
  <si>
    <t xml:space="preserve">3122137022 se marca a tt pero no contesta, se insiste varias veces, se deja mensaje de voz	</t>
  </si>
  <si>
    <t xml:space="preserve">3105536681 se habla con Conyugue el sr Eliberto Castillo quien confirma que es el esposo de la tt y el encargado del pago de las cuotas, cofnirma se atraso por que se varó uno de los carros y hasta ahora los puso a trabajar para pagar las cuotas, pide paciencia por que es la primera vez que se atrasan, se confirma valor a cancelar por $3.162.000, nos volvemos a comunicar </t>
  </si>
  <si>
    <t xml:space="preserve">3105536681  se habla con el sr Eliberto Castillo encargado de los pagos, confirma que hace el pago para este viernes fijo por que no ha terminado de conseguir el dinero, se confirma valor a cancelar por $3.162.000, nos volvemos a comunicar </t>
  </si>
  <si>
    <t xml:space="preserve">3105536681 se habla con el sr Eliberto Castillo para recordar el pago de la cuota del mes de Oct con compromiso para el 25-11, confirma esta pendiente de hacer el pago, se confirma valor a cancelar por $3.162.000, nos volvemos a comunicar </t>
  </si>
  <si>
    <t>310 5536681 se confirma al whatsapp valor  Octubre esta por $3.161.200 y la de Noviembre por $3.165.500 al dia 28/11/2022</t>
  </si>
  <si>
    <t xml:space="preserve">	3122137022 se confirma Cuota Octubre $3.159.600 al dia 28/11/2022 Tarjeta De Recaudo: BcoBogota Cuenta Ahorros 049257157 -Éxito- Efecty Indicando El Convenio 2335 Rentek -Delta</t>
  </si>
  <si>
    <t xml:space="preserve">310 5536681 se marca a encargado el sr Eliberto Castillo quien confirma esta en efecty pero no puede hacer el pago, comunica a cajero y se confirman datos de pago, se indica valor a cancelar por $3.162.000, nos volvemos a comunciar </t>
  </si>
  <si>
    <t>310 5536681 se marca a tt pero no contesta, se insiste varias veces, se deja mensaje de voz</t>
  </si>
  <si>
    <t xml:space="preserve">3105536681 se habla con tt para confirmar el pago de la cuota del mes de Nov, confirma tuvo problemas con el carro y por eso no ha podido hacer el pago, confirma esta a la esperaa de un dinero que le deben para hacer el pago de la cuota, se confirma valor a cancelar por $3.162.000, nos volvemos a comunicar </t>
  </si>
  <si>
    <t>CREDITO AL DIA, PROXIMO PAGO 20-12</t>
  </si>
  <si>
    <t xml:space="preserve">3122137022 se habla con el sr Eriberto esposo de la tt y encargado de los pagos, para confirmar el pago de la cuota del mes de Nov, confirma el pago lo hace para este viernes mas tardar, se confirma valor a cancelar por $3.162.000, nos volvemos a comunicar </t>
  </si>
  <si>
    <t>3122137022  se marca a encargado el sr Eriberto Castillo pero no contesta, se insiste varias veces, se deja mensaje de voz</t>
  </si>
  <si>
    <t xml:space="preserve">3122137022 Se habla con tt confirma mañana realiza pago  de la cuota de noviembre </t>
  </si>
  <si>
    <t xml:space="preserve">
3115452643 - Se habla con tt confirma que el mes de FEB se cancela el dia hoy 3-03-2022, se le confirma por un valor de 2.234.000 . se le realiza acompañamiento de la forma de pago por medio de pse por medio de Avalplay ya que inf que la pagina de RENTEK SAS NO la deja. </t>
  </si>
  <si>
    <t xml:space="preserve">3115452643 - Se deja msj en el bz, se insiste varias veces
</t>
  </si>
  <si>
    <t xml:space="preserve">3115452643- Se habla con tt confirma que el mes de Marzo se cancela el dia 22-03-2022 , se le confirma por un valor de 2.170.000 
</t>
  </si>
  <si>
    <t xml:space="preserve">3115452643- Se deja msj en el bz, se insiste varias veces
</t>
  </si>
  <si>
    <t xml:space="preserve">3115452643- Se habla con tt confirma que el mes de Abril se cancelo el dia 22-04-2022 , se le inf que se recibió el pago pero como se realizo en horario adicional se aplica el dia de mañana </t>
  </si>
  <si>
    <t>3115452643- 
Se deja msj en el bz, se insiste varias veces</t>
  </si>
  <si>
    <t xml:space="preserve">3115452643- 
Se deja msj en el bz, se insiste varias veces
</t>
  </si>
  <si>
    <t>se sube pago al sistema 10843</t>
  </si>
  <si>
    <t xml:space="preserve">3115452643 - Se habla con tt confirma que el mes de Junio se cancela el dia hoy 21-06-2022, se le confirma por un valor de  2.138.000 
</t>
  </si>
  <si>
    <t xml:space="preserve">pendiente pago del dia de hoy por aplicar </t>
  </si>
  <si>
    <t xml:space="preserve">3115452643 - NO contesta </t>
  </si>
  <si>
    <t>3115452643 - Se deja msj en el bz, se insiste varias veces</t>
  </si>
  <si>
    <t>se llama a la ref del tt ALEXANDER TAPIAS GONGORA - 3202344479 - Se deja msj en el bz, se insiste varias veces</t>
  </si>
  <si>
    <t xml:space="preserve">se llama a la tt desde otro cel - 3115452643 - NO contesta 
</t>
  </si>
  <si>
    <t xml:space="preserve">
3115452643 - Se deja msj en el bz, se insiste varias veces
</t>
  </si>
  <si>
    <t xml:space="preserve">3115452643 se marca a tt pero no contesta, se insiste varias veces, se deja mensaje de voz	</t>
  </si>
  <si>
    <t xml:space="preserve">3138545768 se marca a la sra Yudy Aristizabal quien confirma es la hna. de la tt, se deja mensaje de comunicación </t>
  </si>
  <si>
    <t>3115452643 no contesta, se insiste varias veces, no es posible dejar mensaje de voz, se envia mensaje de cobro al wh</t>
  </si>
  <si>
    <t>3115452643 no contesta, se insiste varias veces, no es posible dejar mensaje de voz</t>
  </si>
  <si>
    <t xml:space="preserve">3115452643  no contesta se reitera llamada dejando mensaje de voz </t>
  </si>
  <si>
    <t>Realiza el pago el día de hoy 12 de oct de la cuota de agosto $2.147.000 y mañana 13 de oct la cuota de sep por $2.382.000 para quedar al día en las cuotas.
VIVAX: Se hace gestión de seguros, póliza todo riesgo, se da información al cliente y Vivax</t>
  </si>
  <si>
    <t>3115452643 no contesta se deja mensaje de voz, se envia informacion a ///WHATSAPP Agosto valor de $2.150.469 para pago al 19/10/2022-- Septiembre valor $2.394.500 para pago al 19/10/2022, y Octubre Valor de $2.366.000 al dia 28/10/2022 estos valores se deben cancelar antes de las 12:00 pm, es importante normalizar su credito ya que estan proximos a la captura del vehiculo, recuerde los intereses de mora y gastos de cobranza se cancelan mes vencido.</t>
  </si>
  <si>
    <t xml:space="preserve">311 5452643 se confirma pago agosto </t>
  </si>
  <si>
    <t>Ser marca en varias ocasiones, no responde llamada, se intenta dejar mensaje de voz pero se encuentra lleno.</t>
  </si>
  <si>
    <t xml:space="preserve">3115452643 se marca a tt pero no contesta, se insiste varias veces, no es posible dejar mensaje de voz	</t>
  </si>
  <si>
    <t>Cliente pide llamar mañana, no sabe si la persona encargada cancelo la cuota</t>
  </si>
  <si>
    <t>Se marca en varias ocasiones al numero de contacto registrado y no responde se deja mensaje</t>
  </si>
  <si>
    <t>3115452643  se marca a tt pero no contesta, se insiste varias veces, se deja mensaje de voz</t>
  </si>
  <si>
    <t>3115452643 se marca a tt pero no contesta, se insiste varias veces, no es posible dejar mensaje de voz</t>
  </si>
  <si>
    <t>3115452643 se marca a tt pero no contesta, se insiste varias veces, se deja mensaje de voz</t>
  </si>
  <si>
    <t>3202344479 se marca a conyugue pero no contesta, se insiste varias veces, se deja mensaje de voz</t>
  </si>
  <si>
    <t>3115452643 se marca a tt pero no contesta, se insiste varias veces, no es posible dejar mensaje de voz, buzon lleno</t>
  </si>
  <si>
    <t>3138589789 - No contesta se insiste varias veces sin tener contacto</t>
  </si>
  <si>
    <t xml:space="preserve">3138589789 SE HABLA CON EL TITULAR CONFIRMA PAGO PARA EL  22/03/2022 POR $1.762.000 // SOLICITA RESPUESTA SOBRE LA SUBROGACION 
</t>
  </si>
  <si>
    <t>3138589789 -
Se deja msj en el bz, se insiste varias veces</t>
  </si>
  <si>
    <t>3138589789 - Se habla con tt confirma que el mes de Marzo se cancela el dia de mañana 25-03-20212 , se le confirma por un valor de 1.777.000</t>
  </si>
  <si>
    <t xml:space="preserve">3138589789 - se habla con el tt el cual inf que no puede realizar el pago del mes de marzo ya que el carro se motorizo y que por lo tanto el dinero que tenia los gasto en arreglos , se le reitera la importancia del pago pero inf que solo puede cancelar para la otra semana ya que inf que por ahora no puede 
</t>
  </si>
  <si>
    <t xml:space="preserve">3138589789 - se comunica el tt el cual inf que el mes de marzo se cancela para el otro  mes , se le reitera la importancia del pago antes del 31-03-2020 por un valor 1.765.000 pero inf que lo validara pero que no asegura el pago  </t>
  </si>
  <si>
    <t>se envia plan d epagos omar marroquin &lt;omarleonardo1992@hotmail.com&gt;</t>
  </si>
  <si>
    <t xml:space="preserve">3138589789 - se habla con el tt el cual confirma pago para el mes de Marzo para el dia 12-04-2022 por un valor de 1.765.000 </t>
  </si>
  <si>
    <t xml:space="preserve">3138589789 - se habla con el tt el cual confirma pago para el mes de Marzo para el dia 12-04-2022 </t>
  </si>
  <si>
    <t>Hector Vargas &lt;hectorvargas4136@gmail.com&gt;
se habla con tt se envia formato origeen declarcion de fondos para proceder con el envio saldo total, el vendio el tai a un tercero apara comprarse un camion  con DELTA</t>
  </si>
  <si>
    <t xml:space="preserve">3138589789 - se le llama desde el cel de aleja pero no contesta </t>
  </si>
  <si>
    <t xml:space="preserve">se llama a la ref del tt JORGE ALVARADO -3132731099- confirma que es tio del tt, toma msj </t>
  </si>
  <si>
    <t>Hector Vargas &lt;hectorvargas4136@gmail.com&gt;
se envia saldo total, la idea es prepagar con el dinero que proviene de chatarizar  un vehículo de servicio publicio</t>
  </si>
  <si>
    <t xml:space="preserve">3138589789 - Se habla con el tt el cual inf si recibió el saldo total por lo tanto esta validando el pago con la persona que le compro el vehículo , inf que se le llame de nuevo para asi confirmar </t>
  </si>
  <si>
    <t xml:space="preserve">
3138589789 - Se deja msj en el bz, se insiste varias veces
</t>
  </si>
  <si>
    <t xml:space="preserve">3138589789 - se comunica el tt el cual inf que para la próxima semana cancelara al deuda total , se le inf al tt que cuando valla a cancelar debe solicitar otra saldo total 
</t>
  </si>
  <si>
    <t>3138589789 - Se deja msj en el bz, se insiste varias veces</t>
  </si>
  <si>
    <t xml:space="preserve">3138589789 - Se habla con tt confirma que el mes de Mayo se cancela el dia 20-05-2022 , se le confirma por un valor de 1.886.000 
</t>
  </si>
  <si>
    <t xml:space="preserve">3138589789 - se habla con 3ra persona e inf que es el ayudante del tt , toma msj </t>
  </si>
  <si>
    <t xml:space="preserve">3138589789 - contesta pero no habla , se le insiste de nuevo pero no contesta mas 
</t>
  </si>
  <si>
    <t>3138589789- Se deja msj en el bz, se insiste varias veces</t>
  </si>
  <si>
    <t xml:space="preserve">3138589789- se habla con el tt el cual inf que validara con la persona encargada del crédito sobre el saldo del mes de Mayo al dia de hoy por un valor de 670.000 y el pago del mes de JUNIO por un valor de 1.860.000 , se le reitera la importancia ya que al dia de hoy la mora que presenta es de 32 dias 
</t>
  </si>
  <si>
    <t xml:space="preserve">3138589789- se habla con el tt el cual inf que el saldo del mes de Junio al dia de hoy 1.470.000 lo validara con la persona encargada del credito , se le reitera la importancia del pago por lo tanto inf que le inf que los cancele el dia 22-06-2022 
</t>
  </si>
  <si>
    <t xml:space="preserve">3138589789- se habla con el tt el cual inf que el saldo del mes de Junio para el dia 23-06-2022 por un valor de 1.470.000 </t>
  </si>
  <si>
    <t xml:space="preserve">3138589789 - se habla con el sr Jhonatan el cual inf que es el ayudante del tt , toma msj 
</t>
  </si>
  <si>
    <t xml:space="preserve">3138589789 - Se habla con tt confirma que el mes de Julio se cancela el dia de mañana 29-07-222, se le confirma por un valor de 1.565.000 </t>
  </si>
  <si>
    <t xml:space="preserve">
3138589789 - Se habla con tt confirma que el mes de Julio lo validara con la persona encargada ya que el pensó que ya estaba al dia , se le reitera la importancia del pago ya que al dia de hoy presenta una mora de 25 dias 
</t>
  </si>
  <si>
    <t>se llama a la ref deltt  MARTA RONCANCIO 3186525358 - Se deja msj en el bz, se insiste varias veces</t>
  </si>
  <si>
    <t xml:space="preserve">se llama desde otro cel  3138589789 - TT contesta pero apenas se le inf de donde se le llama cuelga </t>
  </si>
  <si>
    <t xml:space="preserve">se llama desde otro cel  3138589789 - se habla con el sr Fabian el cual toma msj ya que inf que el tt esta cargando y no puede tener cel 
</t>
  </si>
  <si>
    <t xml:space="preserve">3138589789  SE HABLA CON EL TT INFORMA QUE NO SABIA QUE EL ENCARGADO NO HABIA PAGADO QUE VALIDARA PAGO DE JULIO Y AGOSTO POR $3.335.000 Y SE OCMUNICA EN LA TARDE </t>
  </si>
  <si>
    <t>3138589789  - Se deja msj en el bz, se insiste varias veces</t>
  </si>
  <si>
    <t xml:space="preserve">3138589789 se marca a tt pero no contesta, se insiste varias veces, se deja mensaje de voz	</t>
  </si>
  <si>
    <t xml:space="preserve">3138589789 se hablas con tt para confirmar el pago de la mora que presenta hoy con 34 días de atraso, confirma que el pago de la mora tratara de hacerlo este mes, confirma le metieron el carro a los patios y por eso no ha podido hacer el pago, indica que para el viernes 16 de Sept hace el pago de la cuota de agosto y va a ver la posibilidad de hacer el pago de Sept a final de mes, se confirma valor a cancelar por $1.570.000 para el 16 de Sept, nos volvemos a comunicar  </t>
  </si>
  <si>
    <t xml:space="preserve">3138589789 se habla con tt para recordar el pago de la cuota del mes de Agosto, confirma el pago lo hace el viernes, se confirma valor a cancelar por $1.570.000, nos volvemos a comunicar </t>
  </si>
  <si>
    <t xml:space="preserve">3138589789 se marca a tt pero contesta el sr Alejandro quien confirma que el tt esta cargando mercancia y no puede atender la llamada, se deja mensaje de comunicación </t>
  </si>
  <si>
    <t xml:space="preserve">3138589789 se habla con tt quien al escuchar de donde se le llama se hace pasar por tercero, se deja mensaje de comunicación </t>
  </si>
  <si>
    <t xml:space="preserve">3138589789 se habla con tt para confirmar el pago de la mora que presenta con la cuota del mes de Agosto, confirma que la persona encargada de los pagos ha quedado mal y no puede hacer nada, se confirma que la obligación esta a nombre de el y el mas afectado es el, confirma habla con el encargado para confirmar pago para el día de hoy, se confirma valor a cancelar por $564.000, nos volvemos a comunicar </t>
  </si>
  <si>
    <t xml:space="preserve">3138589789 se habla con tt para confirmar el pago de la cuota del mes de Sept, confirma el carro se motorio y estaba en reparación, y ya esta trabajando con el carro para comenzar a pagar la mora, confirma necesita saber si se puede hacer un descuento para hacer el pago de la totalidad del crédito, se confirma el descuento que va a tener sera en intereses corrientes que va a dejar de cancelar por el pago anticipado de la deuda, se confirma se hace envío de la certificación de saldos al wh, se confirma valor a cancelar cuota del mes de Sept por $1.680.000 y cuota del mes de Oct por $1.842.000, nos volvemos a comunicar </t>
  </si>
  <si>
    <t xml:space="preserve">3138589789 se habla con tt para confirmar el pago de la cuota del mes de Sept, confirma para el viernes mas tardar hace el pago de la cuota del mes de Sept y en 15 días mas hace el pago de la cuota del mes de Oct, se confirma valor a cancelar cuota del mes de Sept por $1.680.000, se reitera la importancia de la normalización del crédito para disminuir los sobrecostos, confirma que esta a la espera de un dinero para poder normalizar y hacer abono a capital, nos volvemos a comunicar </t>
  </si>
  <si>
    <t xml:space="preserve">3138589789 se marca a tt pero contesta tercero quien confirma es el ayudante del tt, se deja mensaje de comunicación </t>
  </si>
  <si>
    <t xml:space="preserve">Contesta el auxiliar el sr Javier Ardila, informa que el Sr Héctor dejo el celular, se encuentra cargando, que el se encarga de darle la información. </t>
  </si>
  <si>
    <t xml:space="preserve">3138589789 se habla con tt para confirmar pago de la mora que presenta hoy con el credito, confirma que el pago de la cuota lo hace con el pago de la totalidad del crédito, sin embargo necesita cita presencial por que va a hacer el pago por medio de la compra de cartera y la persona que le va a comprar necesita conocer la oficina y confirmar el estado del crédito, el numero de la cuenta y valores a cancelar,s e confirma el documento le confirma los datos del credito y la informacion que esta solicitando, por lo tanto lo unico que se puede hacer es que el sr venga a la oficina con un poder autenticado para que se haga entrega del mismo documento enviado, confirma habla con el sr y se comunica para que puedan confirmar la informacion por medio telefonico, nos volvemos a comunicar </t>
  </si>
  <si>
    <t xml:space="preserve">3102024740 Se habla con tt para confirmar el pago de la mora, confirma que esta a la espera de la compra de cartera, para hacer el pago total de la deuda, se confirma si va a hacer el pago de la totalidad debe solicitar certificación de saldos por que la que se envió ya no le sirve, confirma estará pendiente de confirmar fecha de pago, nos volvemos a comunicar </t>
  </si>
  <si>
    <t xml:space="preserve">3102024740 se habla con el sr Aristobulo quien es la persona que va a comprar el carro del tt, confirma necesita saber que descuentos se le pueden hacer para el pago total, confirma que van a hacer el pago de la totalidad del crédito, se confirma validar con el tt la informacion y confirmar fecha de pago para liquidar saldo total, nos volvemos a comunicar </t>
  </si>
  <si>
    <t xml:space="preserve">3138589789sehabla con tt y 
Se aclara si paga $10.000.000  al dia 24/11/2022 Este valorse aplicara a cubrir Mora de Octubre y noviembre por $3.810.000 y cubre la cuota de Diciembre porque ya esta causada, es decir que abona a capital un APROXIMADO de $4.300.000.
</t>
  </si>
  <si>
    <t xml:space="preserve">3138589789 se habla con tt para confirmar el pago de la mora, confirma que para el día de mañana hace el pago de 10 mm se confirma estamos pendientes del pago, nos volvemos a comunicar </t>
  </si>
  <si>
    <t>se habla con el titular por telefono 3138589789 se le solicita contrato de compra venta que tiene con el sr Aristobulo ya que el se contacta con Alejandra Rocha indicando/ solicitando certificacion de saldo y documentos para subrogracion, el Sr Herctor indica que si lo conoce pero el se encarga del proceso,quedo de el dia miercoles 30/11 enviar el contrato para validarlo en el area correspondiente.</t>
  </si>
  <si>
    <t>se envia certificacion de saldo - Whatsapp 313 8589789</t>
  </si>
  <si>
    <t xml:space="preserve">310 202 4740 se habla con el sr Aristobulo quien confirma que necesita saber como hacer para que el crédito quede a nombre de el, se confirma debe hacer solicitud de subrogacion el tt por medio del correo de SAC, confirma habla con el sr para que se comunique y confirme los datos por que quiere hacer un abono de 20.000.000, nos volvemos a comunicar </t>
  </si>
  <si>
    <t xml:space="preserve">se comunica tt para confirmar el valor a cancelar de la cuota del mes de enero por que el mes pasado realizo un pago por mayor valor, se confirma el mes pasado debio cancelar $2.134.000, cancelo $2.170.000 por lo que el saldo de $36.000 lo cancelo a la cuota del mes de Enero y es por eso que se confirmo por medio de correo que el pago del mes de enero es de $2.043.000, confirma clara la informacion, nos volvemos a comunicar </t>
  </si>
  <si>
    <t>3223546279 - Se deja msj en el bz, se insiste varias veces</t>
  </si>
  <si>
    <t>credito al dia , próximo pago para el dia 20-06-2022</t>
  </si>
  <si>
    <t xml:space="preserve">3223546279 - se habla con el tt el cual inf que el dia de hoy NO podrá acercase a la ofic por que va para barranquilla ,  se le reitera la importancia ya que es importante la firma . TT inf que se le agende para el dia de 27-05-2022 a las 10:00 am  </t>
  </si>
  <si>
    <t>se envia saldo total  Carlos Gaona &lt;cargaona28@gmail.com&gt;</t>
  </si>
  <si>
    <t xml:space="preserve">3223546279 - se habla con el tt el cual confirma pago para el mes de junio para el dia hoy 17-06-2022 por un valor de 2.079.000 y ademas se le habla de la firma del documento de Mutuo Acuerdo por lo tanto inf que el dia 21-06-2022 va estar en Bogota en puente aranda cargado pero que no sabe la hora por lo tanto propone que se le llame ese dia y el confirma dirección y hora </t>
  </si>
  <si>
    <t>SE ENVIA DECLRACION DE RENTA  Carlos Gaona &lt;cargaona28@gmail.com&gt;</t>
  </si>
  <si>
    <t>3223546279 se habla con tt para confirmar el pago de la cuota del mes de Oct, confirma que el pago lo realizo el día de hoy, se confirma estamos pendientes de la aplicacion del pago, confirma necesita hablar con alguien por que no esta de acuerdo con la tasa de interes del crédito, confirma necesita se le baje la tasa, se confirma solicitar cita para confirmacion de datos,nos volvemos a comunicar</t>
  </si>
  <si>
    <t>Se marca en varias ocasiones al numero de contacto relacionado, no contesta, timbra hasta llegar a buzón se deja mensaje</t>
  </si>
  <si>
    <t xml:space="preserve">3004359527- Se habla con tt confirma que el mes de Marzo se cancelo el dia de hoy , se le inf que se validara la inf </t>
  </si>
  <si>
    <t xml:space="preserve">3004359527- Se habla con tt confirma que el mes de Abril se cancela el dia de mañana 5-04-2022, se le confirma por un valor de 2.301.000 
</t>
  </si>
  <si>
    <t>3004359527- Se habla con tt confirma que el mes de Abril se cancelo el dia de ayer , se le inf que se validara la in</t>
  </si>
  <si>
    <t xml:space="preserve">3004359527- se habla con el tt el cual inf que el saldo del mes de Abril se cancela el dia de mañana 13-04-2022 por un valor de 1.000, se le reitera la importancia del pago ya que esta en mora por este saldo  </t>
  </si>
  <si>
    <t xml:space="preserve">3004359527-   Se deja msj en el bz, se insiste varias veces
</t>
  </si>
  <si>
    <t>3004359527-   Se deja msj en el bz, se insiste varias veces</t>
  </si>
  <si>
    <t xml:space="preserve">3004359527- Se deja msj en el bz, se insiste varias veces
</t>
  </si>
  <si>
    <t xml:space="preserve">se llama desde oto cel -3004359527- NO contesta </t>
  </si>
  <si>
    <t>3004359527- Se deja msj en el bz, se insiste varias veces</t>
  </si>
  <si>
    <t xml:space="preserve">3004359527- Se habla con tt confirma que el mes de Agosto se cancela el dia de mañana 23-08-2022, se le confirma por un valor de 2.292.000 
</t>
  </si>
  <si>
    <t xml:space="preserve">3004359527- 
Se deja msj en el bz, se insiste varias veces
</t>
  </si>
  <si>
    <t>3004359527 se marca a tt pero no contesta, se insiste varias veces, se deja mensaje de voz</t>
  </si>
  <si>
    <t>3004359527 se habla con tt para confirmar el pago de la cuota del mes de Agosto, confirma que el pago de la cuota lo hizo para el día sábado, se confirma pago no aplicado, confirma va a enviar el soporte para que se aplique el pago, estamos pendientes de los soportes para que el pago se aplique correctamente</t>
  </si>
  <si>
    <t>pago cuota</t>
  </si>
  <si>
    <t>Cliente no responde llamada, se marca varias veces, se deja mensaje de voz</t>
  </si>
  <si>
    <t xml:space="preserve">3004359527 se habla con tt para confirmar el pago de la cuota del mes de Sept hoy con 29 días de atraso, confirma el pago lo realiza el día de mañana, indica ha presentado problemas para los pagos de manera puntual, se confirma valor a cancelar por $2.299.000 confirma siempre hace el pago por $2.300.000, nos volvemos a comunicar </t>
  </si>
  <si>
    <t>ya pago sept</t>
  </si>
  <si>
    <t xml:space="preserve">3004359527 se habla con tt para confirmar el pago de la cuota del mes de Oct, confirma el pago lo realiza el día de mañana, se confirma valor a cancelar por $2.270.000, nos volvemos a comunicar </t>
  </si>
  <si>
    <t>Se marca en varia ocasiones al numero de contacto registrado y no responde, timbra hasta llegar a buzón, se deja mensaje</t>
  </si>
  <si>
    <t xml:space="preserve">3004359527  Se insiste no contesta , recordatorio soporte  según compromiso el día de ayer pago de la cuota de octubre </t>
  </si>
  <si>
    <t>3004359527 se marca a tt pero no contesta, se insiste varias veces, se deja mensaje de voz, se deja mensaje de cobro en wh</t>
  </si>
  <si>
    <t>3004359527 se habla con tt para confirmar el pago de la cuota del mes de Nov, confirma que realizo un pago por $2.300.000 pero no confirma fecha de pago, se confirma que el pago dejaria saldo pendiente en cuota de nov, (pago del 10-11 deja al día oct) finaliza la llamada</t>
  </si>
  <si>
    <t>3004359527 se habla con tt para confirmar el pago de la cuota del mes de Nov hoy con 16 días de atraso, confirma que el pago de la cuota lo hace para el día de mañana, se confirma valor a cancelar por $2.412.000, nos volvemos a comunicar</t>
  </si>
  <si>
    <t xml:space="preserve">3004359527 se habla con tt para confirmar el pago de la cuota del mes de nov hoy con 20 días de mora, confirma que el pago lo hace el día de hoy por que se le había olvidado, se confirma valor a cancelar por $2.385.000, nos volvemos a comunicar </t>
  </si>
  <si>
    <t xml:space="preserve">3004359527 se habla con tt para confirmar el pago de la cuota del mes de nov, confirma que el pago lo realiza el día de mañana, se confirma valor a cancelar por $2.412.000, nos volvemos a comunicar </t>
  </si>
  <si>
    <t>3004359527 se habla con tt para confirmar el pago de la cuota del mes de Nov, confirma esta en el banco haciendo el pago, se confirma valor a cancelar por $2.412.000, nos volvemos a comunicar</t>
  </si>
  <si>
    <t xml:space="preserve">Se marca en varias ocasiones y no responde llamada, timbra hasta buzón pero no da opción de dejar mensaje, buzón lleno.  </t>
  </si>
  <si>
    <t xml:space="preserve">3004359527 se marca a tt pero no contesta, se insiste varias veces, se deja mensaje de voz	</t>
  </si>
  <si>
    <t xml:space="preserve">3004359527 se marca a tt quien contesta pero no atiende la llamada, se insiste varias veces, no hay contacto con tt </t>
  </si>
  <si>
    <t xml:space="preserve">3004359527 se marca a tt pero no contesta, se insiste varias veces, no es posible dejar mensaje de voz	</t>
  </si>
  <si>
    <t xml:space="preserve">3112186997 -se habla con el tt el cual confirma pago para el crédito 10678 para el dia 15-03-2022  y para el acuerdo 10849 pago para el dia de mañana 11-03-2022 para asi dejar al dia el mes de ENERO 436.000 . se le reitera la importancia de los pagos </t>
  </si>
  <si>
    <t>3112186997 -se habla con el tt el cual confirma pago para el crédito 10678 para el dia hoy 18-03-2022  y para el acuerdo 10849 pago para el crédito 10849</t>
  </si>
  <si>
    <t xml:space="preserve">3112186997 - se habla con el tt el inf que el dia de hoy cancela el saldo del mes de Feb por un valor 490.000 del crédito 10678 y el acuerdo 10849 el mes de FEB para el próximo mes .   
</t>
  </si>
  <si>
    <t xml:space="preserve">3112186997 - se habla con el tt el cual inf para el dia 18-04-2022 realizara pago para las obligaciones 10678  y 10849, confirma para el credito 10678 por un valor de 2.182.000 para asi dejar al dia el mes de Marzo y para seguro 
10849 el mes de FEB por un valor de 380.0000 </t>
  </si>
  <si>
    <t xml:space="preserve">3112186997 - se habla con el tt el cual confirma pagos para el dia de hoy 18-04-2022 realizara pago para las obligaciones 10678  y 10849, confirma para el credito 10678 por un valor de 2.182.000 para asi dejar al dia el mes de Marzo y para seguro 10849 el mes de FEB por un valor de 380.0000 
</t>
  </si>
  <si>
    <t xml:space="preserve">3112186997- se habla con el tt el cual inf que el próximo pago tanto para el credito 10678 como para el acuerdo 10849 se realizara para el próximo mes ya que inf que no puede cancelar mas cuotas este mes </t>
  </si>
  <si>
    <t xml:space="preserve">se llama desde otro cel al tt - 3112186997- se habla con el tt el cual inf que el próximo pago tanto para el credito 10678 como para el acuerdo 10849 se realizara para el próximo mes . TT inf que el pago del mes de ABRIL se cancela hasta el dia 20-05-2022 y que el mes MARZO del acuerdo 10849 para el dia 10-05-2022 , se le inf que se le llamara de nuevo </t>
  </si>
  <si>
    <t xml:space="preserve">3112186997- se habla con el tt el cual confirma pago para el seguro 10849 para el dia hoy 11-05-2022 por un valor de 383.000 para dejar al dia el mes de MARZO y ademas confirma pago para el credito 10678 para el dia 20-05-2022 por un valor de 2.214.000 para dejar al dia ABRIL </t>
  </si>
  <si>
    <t xml:space="preserve">3112186997- Se habla con el tt el cual se le inf que a la hora del desembolso del credito falto un documento por firma,  por lo tanto se le ofrece que se le puede agendar una cita en ofic o si el desea se le puede realizar la visita  para asi dejar todo al dia. TT acepta y confirma cita para el dia 3-06-2022 en hora de la tarde en la ofic de Delta , se le inf que se le deja el porte en el sistema ya que se le reitera la importancia de la cita . TT confirma pago para el credito 10678 para el dia de mañana 24-05-2022 para dejar al dia Abril por un valor de 1.714.000 y para el seguro 10849 NO confirma pago ya que inf que el próximo es para mes entrante  
</t>
  </si>
  <si>
    <t xml:space="preserve">3112186997- se habla con el tt el cual confirma pagos para las obligaciones ( crédito 10678 y seguro 10849 ) , confirma pago para el credito 10678 para el dia 21-06-2022 para dejar al dia el mes de Mayo por un valor de 2.074.000 y para el seguro 10849 para el dia 21-06-2022 para dejar al dia el mes de abril 420.000 </t>
  </si>
  <si>
    <t>3112186997- Se habla con el tt el cual confirma pagos para las obligaciones ( crédito 10678 y seguro 10849 ) para el dia 21-06-2022</t>
  </si>
  <si>
    <t xml:space="preserve">3112186997 - se habla con el tt el cual confirma pago para el crédito 10678 ya que se le inf que al dia de hoy esta en mora JULIO y AGOSTO , tt confirma pago para el mes de JULIO por un valor de 2.211.000 para el dia 20-08-2022 y para el seguro 10849 para el dia 15-08-2022 por un valor de 415.000 
</t>
  </si>
  <si>
    <t xml:space="preserve">3112186997 - se habla con el tt el cual confirma pago para el crédito 10678 ya que se le inf que al dia de hoy esta en mora JULIO y AGOSTO , tt confirma pago para el mes de JULIO por un valor de 2.211.000 para el dia 20-08-2022 y para el seguro 10849 para el dia 16-08-2022 por un valor de 415.000 </t>
  </si>
  <si>
    <t xml:space="preserve">se llama desde otro cel 3112186997 - se habla con el tt el cual inf que el dia de ayer le abono 1.100.000 al crédito 10678 y que el dia de hoy cancela el saldo del mes de JULIO por un valor de 1.111.0000 para asi dejar al dia este mes y para el seguro 10849 el saldo al dia de hoy con 9 dias 394.000 NO confirma pago </t>
  </si>
  <si>
    <t xml:space="preserve">3112186997 se habla con tt para confirmar el pago de la cuota del mes de Agosto, confirma el pago lo hace para el día de mañana, confirma no ha podido renovar poliza por que no tiene como hacerlo y no sabe como asegurar el carro, se confirma que lo recomendable es que pueda tener el vehículo asegurado para evitar cualquier tipo de riesgo, se confirma valor a cancelar por $394.000, nos volvemos a comunicar </t>
  </si>
  <si>
    <t xml:space="preserve">3112186997 Se habla con tt para confirmar pago al saldo pendiente en cuota del mes de agosto por 450.000, confirma para el mes de agosto el crédito se lo confirmaron como terminado y por eso no hizo mas pagos, se confirma se hará envío de certificación de saldos con histórico de pagos para que pueda validar la información que se confirma, indica esta pendiente del pago </t>
  </si>
  <si>
    <t xml:space="preserve">3112186997 se habla con tt para confirmar pago a la cuota del mes de Agosto que presenta saldo pendiente de $450.000, confirma no va a hacer pago hasta que no se le envie el historico de pagos correspondiente a los pagos que ha realizado, por que en meses anteriores recuerda haber hecho un pago para dos cuotas y no se le quiere tener en cuenta el pago, se confirma enviar soporte de pago que confirme el pago de 880.000, confirma que no sabe si tiene el soporte y no puede creer que sin el soporte vaya a perder el dinero que ya pago, se confirma se hace solicitud de historico de pagos para que valide la información, nos volvemos a comunicar </t>
  </si>
  <si>
    <t>Se hace envio de Historico de pagos para confirmacion de pago saldo pendiente por $450.000</t>
  </si>
  <si>
    <t>se habla con tt para confirmar el pago del saldo pendiente por $450.000, confirma que el pago de este saldo no lo ha cancelado por que no le llego el histórico de pagos, se confirma el 18*-11 se envió el documento, confirma no le llego el del crédito, se confirma se hace solicitud y se realiza envío pero es importante confirmar pago del saldo, nos volvemos a comunicar</t>
  </si>
  <si>
    <t xml:space="preserve">3112186997 se habla con tt para confirmar pago del saldo pendiente de 450.000, confirma que esta revisando el historico de pagos para ver si hace el pago, se confirma estamos pendientes del pago, nos volvemos a comunicar </t>
  </si>
  <si>
    <t xml:space="preserve">3112186997 se marca a tt pero no contesta, se insiste varias veces, se deja mensaje de voz </t>
  </si>
  <si>
    <t>3112186997 se marca a tt pero no contesta, se insiste varias veces, no es posible dejar mensaje de voz buzon lleno</t>
  </si>
  <si>
    <t xml:space="preserve">3112186997 se habla con tt para confirmar el pago del saldo pendiente, confirma que hablo con coordinadora de cartera y le dijo que el crédito estaba terminado, se confirma el crédito aparece activo y con saldo de 470.000, confirma que ha intentado hacer el pago y en efecty le dicen que no tiene nada pendiente, se confirma se pasa requerimiento para confirmacion, indica que va a enviar solicitud para respuesta, nos volvemos a comunicar </t>
  </si>
  <si>
    <t>se habla con tt para confirmar la información enviada para modificación del oficio de desembargo del vehículo WNS226, confirma que si recibió la información y que hoy va donde Jaime Delgado para ver que pueden hacer por que ya el tramite lleva mucho tiempo, se confirma que es por el error que el juzgado tuvo al hacer el oficio pero si el como tt va directamente al juzgado el oficio se lo entregan inmediatamente, confirma entonces va a ver si puede hacer el cambio hoy, se confirma se esta adelantando el tramite de LVP del carro VDD947</t>
  </si>
  <si>
    <t xml:space="preserve">3213707898 - No contesta se insiste varias veces sin tener contacto
</t>
  </si>
  <si>
    <t>3213707898 - Se deja msj en el bz, se insiste varias veces</t>
  </si>
  <si>
    <t xml:space="preserve">se llama a la ref del tt MILENA TORRES -3008590158- confirma que es hermana del tt , toma msj  </t>
  </si>
  <si>
    <t xml:space="preserve">se llama a la ref del tt MICHEL MAESTRE- 3138704239 - confirma que es el jefe del tt , toma msj 
</t>
  </si>
  <si>
    <t xml:space="preserve">3213707898 - 
Se deja msj en el bz, se insiste varias veces
</t>
  </si>
  <si>
    <t xml:space="preserve">se llama a la ref del tt MILENA TORRES -3008590158- confirma que es la hermana del tt , toma msj   
</t>
  </si>
  <si>
    <t xml:space="preserve">3213707898 - Se habla con tt confirma que el mes de Marzo no sabe para que dia se cancelara ya que inf que tiene un cheque pero no sabe para que dia los puede cambiar , se le aclara al tt que al dia de hoy presenta una mora de 27 dias por lo tanto con GC e inte de mora y por lo tanto se verán reflejados estos valores en el mes de mayo . se le inf que tenga en cuenta que es un credito muy nuevo y por lo tanto NO Puede estar en mora </t>
  </si>
  <si>
    <t xml:space="preserve">3213707898 - se habla con el tt el cual inf que el dia de hoy cancelo el mes de Marzo por un valor de 4.970.00 </t>
  </si>
  <si>
    <t xml:space="preserve">3213707898 - Se habla con tt confirma que el mes de Abril no sabe para que dia se cancelara ya que esta reuniendo el dinero, se le reitera la importancia del pago 
</t>
  </si>
  <si>
    <t xml:space="preserve">3213707898 - se habla con el tt el cual inf que el mes de abril se cancela para el dia 21-04-2022 por un valor 4.968.000 .  
</t>
  </si>
  <si>
    <t xml:space="preserve">
3213707898 - Se deja msj en el bz, se insiste varias veces</t>
  </si>
  <si>
    <t xml:space="preserve">3213707898 - Se habla con tt confirma que el mes de Abril se cancela el dia 29-04-2022, se le confirma por un valor de 4.967.000, se le reitera la importancia del pago en horas de la mañana y ademas ya que es un credito nuevo y no debe estar en mora 
</t>
  </si>
  <si>
    <t xml:space="preserve">3213707898 - Se habla con tt confirma que el mes de Abril se cancela el dia de mañana 6-05-2022, se le confirma por un valor de 4.967.000, se le reitera la importancia del pago ya que al dia de hoy ya tiene 2 cuotas en mora que es abril y mayo y que ademas es una obligación muy nueva . 
</t>
  </si>
  <si>
    <t xml:space="preserve">3213707898 - Se habla con tt confirma que el mes de Abril no la podido cancelar ya que donde tiene el vehículo se le están demorando con los pago , se le reitera la importancia del pago ya que al dia de hoy presenta una mora de 39 dias por lo tanto con GC . TT inf que no puede hacer pero que se le llame para la próxima semana haber si el dia 16-05-2022  puede cancelar las cuotas en mora que son Abril y Mayo por un valor de 9.941.000 </t>
  </si>
  <si>
    <t xml:space="preserve">3213707898 - se habla con el tt el cual confirma pago para el mes de Abril para el dia de hoy 16-05-2022 por un valor de 5.000.000 y que el mes de Mayo para fin de mes  , se le reitera la importancia de los pagos ya que el credito presenta una mora de 44 dias </t>
  </si>
  <si>
    <t xml:space="preserve">3213707898 - se habla con el tt el cual confirma que ya cancelo el mes de Abril , se le inf que se validara la inf ademas inf que el mes de Mayo se cancela para el próximo mes ya que este mes no puede cancelar mas , se le habla de los GC que se le están generando 
</t>
  </si>
  <si>
    <t xml:space="preserve">3213707898 - No contesta se insiste varias veces sin tener contacto NO permite dejar msj el bz </t>
  </si>
  <si>
    <t xml:space="preserve">3213707898 - Se deja msj en el bz, se insiste varias veces
</t>
  </si>
  <si>
    <t xml:space="preserve">3213707898- Se habla con tt confirma que el mes de Junio no sabe para que dia se cancelara ya que inf que hace pocos dias cancelo el mes de mayo , se le reitera la importancia del pago por lo tanto se le llamara de nuevo 
</t>
  </si>
  <si>
    <t>3213707898- No contesta se insiste varias veces sin tener contacto</t>
  </si>
  <si>
    <t>se llama a la ref del tt MILENA TORRES - 3008590158 - No contesta se insiste varias veces sin tener contacto</t>
  </si>
  <si>
    <t xml:space="preserve">3213707898- Se habla con tt confirma que el mes de Junio se cancela el dia 24-06-2022, se le confirma por un valor de  5.211.000 
</t>
  </si>
  <si>
    <t xml:space="preserve">3213707898- Se habla con tt confirma que el mes de Junio se cancela el dia hoy  6-07-2022, se le confirma por un valor de  5.211.000 , se le reitera la importancia del pago ya que al dia de hoy presenta dos cuotas en mora 
</t>
  </si>
  <si>
    <t xml:space="preserve">3213707898- 
Se deja msj en el bz, se insiste varias veces
</t>
  </si>
  <si>
    <t>3213707898- 
Se deja msj en el bz, se insiste varias veces</t>
  </si>
  <si>
    <t xml:space="preserve">se llama a la ref del tt MILENA TORRES - 3008590158 - confirma que es la hermana del tt , toma msj </t>
  </si>
  <si>
    <t xml:space="preserve">
3213707898- 
Se deja msj en el bz, se insiste varias veces
</t>
  </si>
  <si>
    <t xml:space="preserve">se llama al tt desde otro cel -3213707898-  NO contesta 
</t>
  </si>
  <si>
    <t xml:space="preserve">se llama a la ref del tt MICHEL MAESTRE 3138704239 - confirma que es amigo del tt , toma msj 
</t>
  </si>
  <si>
    <t xml:space="preserve">se llama a la ref del tt MILENA TORRES - 3008590158 - confirma que es la hermana del tt , toma mjs 
</t>
  </si>
  <si>
    <t xml:space="preserve">3213707898- Se deja msj en el bz, se insiste varias veces
</t>
  </si>
  <si>
    <t xml:space="preserve">
3213707898- Se deja msj en el bz, se insiste varias veces</t>
  </si>
  <si>
    <t xml:space="preserve">3213707898  - Se habla con tt confirma que el mes de JULIO se cancela el dia de mañana 23-08-2022 , se le confirma por un valor de 5.152.000 
</t>
  </si>
  <si>
    <t xml:space="preserve">se llama a desde otro cel - 3213707898 - Se habla con tt confirma que el mes de JULIO se cancela el dia 26-08-2022 , se le confirma por un valor de 5.152.000 . TT inf que esta a la espera de un dinero 
</t>
  </si>
  <si>
    <t xml:space="preserve">se llama a desde otro cel - 3213707898 - Se habla con tt confirma que el mes de JULIO no puedo cancelar ya que no le salio un dinero que estaba esperando , se le inf que ya son 2 meses en mora por lo tanto el crédito pasara a otra instancia de cobro </t>
  </si>
  <si>
    <t xml:space="preserve">3213707898 no contesta se reitera llamada dejando mensaje de voz </t>
  </si>
  <si>
    <t xml:space="preserve">Esposa SUSANA GONZALEZ 3232228685 CONTESTA UN SEÑOR INDICA NO LA CONOCE </t>
  </si>
  <si>
    <t xml:space="preserve">se realiza visita a domicilio del tt para notificación de mora y proceso juridico, tt no se encuentra y se entrega documento a esposa quien confirma no tiene conocimiento de la mora, tt cuenta con casa propia y establecimiento de comercio </t>
  </si>
  <si>
    <t>3213707898 se marca a tt, pero no contesta, se insiste varias veces, se deja mensaje de voz</t>
  </si>
  <si>
    <t>imagen de vehículo por visita domiciliaria</t>
  </si>
  <si>
    <t xml:space="preserve">3213707898 se habla con tt para confirmar el pago de la mora, confirma que el día de hoy realiza el pago de la cuota del mes de Julio, confirma que el atraso es por que la empresa donde tiene los carros le tienen en consignación casi 82 millones que no ha podido retirar, confirma que para este y el otro mes le hacen reintegro de los dineros y puede quedar al día, se confirma valor a cancelar cuota del mes de Julio por $5.152.000, confirma para el 01 hace el pago de cuota del mes de agosto, se confirma que debe por lo menos hacer el pago de 2 cuotas este mes para poder suspender y hasta normalizar el crédito el proceso juridico que se esta adelantando, confirma que entonces para el 30 realiza el pago de la cuota del mes de Agosto y para el mes de octubre normaliza el crédito, se confirma valor cuota del mes de Agosto por $5.267.000, nos volvemos a comunicar </t>
  </si>
  <si>
    <t>ya pagp</t>
  </si>
  <si>
    <t xml:space="preserve">3213707898 se habla con tt para confirmar el pago de la cuota del mes de agosto, confirma el pago lo hace para el 30-09, se confirma realizar pago antes de la 1 pm para detener avance en proceso jurídico, confirma hace el pago y envía soporte, nos volvemos a comunicar </t>
  </si>
  <si>
    <t>Ratifica pago para el 30 de sep la cuota de agosto. Se envía mensaje con el valor de la cuota, se le informa horario para cancelar y medio de pago</t>
  </si>
  <si>
    <t xml:space="preserve">3213707898 se habla con tt para confirmar el pago de la cuota del mes de Agosto, confirma que el pago lo genera el  día de mañana, se confirma valor a cancelar por $5.265.000, nos volvemos a comunicar </t>
  </si>
  <si>
    <t xml:space="preserve">3213707898 se habla con tt para confirmar el pago de la cuota del mes de Agosto con compromiso para el día de hoy, confirma que no ha podido hacer el pago por que no encuentra bancos abiertos y no sabe donde hacerlo en horario adicional, se confirma si hace el pago en horario adicional quedara con fecha efectiva del 03-10, se envía link de pago por cajero.co, se confirma valor a cancelar por $5.265.000, quedamos pendientes del pago, nos volvemos a comunicar </t>
  </si>
  <si>
    <t xml:space="preserve">3213707898 contesta tt indica esta gestionando a ver si logra cancelar septiembre y octubre pendiente </t>
  </si>
  <si>
    <t xml:space="preserve">3213707898 se habla con tt para confirmar el pago de la cuota del mes de Sept, confirma el pago va a ver como lo puede hacer esta semana, confirma las empresas le quedan mal con los pagos y no ha podido realizar el pago de la mora, se reitera la importancia del pago de la mora ya que se va a ver afectado por el incremento correspondiente a intereses de mora y GAC, se confirma valor a cancelar cuota del mes de Sept por $5.112.000, cuota del mes de Oct por valor de $5.625.000, confirma esta acosando a las empresas para que le paguen lo que le deben, nos volvemos a comunicar </t>
  </si>
  <si>
    <t xml:space="preserve">3213707898 se marca a tt pero no contesta, se insiste varias veces, se deja mensaje de voz	</t>
  </si>
  <si>
    <t>Se marca en varias ocasiones al numero de contacto relacionado y no responde, se deja mensaje de voz</t>
  </si>
  <si>
    <t>3232228685 se marca a conyugue pero no sale la llamada, se insiste varias veces sin tener contacto</t>
  </si>
  <si>
    <t xml:space="preserve">3214652471 se marca a tt pero no contesta, se insiste varias veces, se deja mensaje de voz	</t>
  </si>
  <si>
    <t>3102582100 se marca a referencia pero el numero marcado no ha sido activado</t>
  </si>
  <si>
    <t>3142842132 se marca a ref personal Carlos Ruis pero contesta tercero y confirma no conece al sr</t>
  </si>
  <si>
    <t>TELF 3213707898  HOY   CONSIGNO   5.270.000  ( SE CONFIRMA CON WH DE CARTERA  EL RECIBIDO  DEL SOPORTEE OK )  , DICE QUE SU  DIFICULTAD PAGOS FACTURAS  A  60  DÍAS  /*DICE QUE  EN ESTE MES SE PONE AL  DÍA  // LLAMEMOS PARA OCTUBRE  DESPUES DE 15  DE NOVIEMBRE , SE LE INFORMA QUE  ES  UN COMPROMISO MUY LEJANO ASÍ QUE SE SEGUIRA GESTIONANDO  SI HA LOGRADO A AVANZAR .</t>
  </si>
  <si>
    <t xml:space="preserve">3213707898 se habla con tt para confirmar el pago de la cuota del mes de oct, confirma que el pago lo hace a final de mes por que no ha podido cuadrar para que el crédito quede al día, confirma las empresas le tenían política de pago a 30 días pero desde la pandemia lo corrieron a 60 días y por eso es que se ha atrasado con el pago de las cuotas, confirma que esta a la espera de un dinero para el otro mes normalizar los pagos, se confirma valor a cancelar cuota del mes de Oct por $4.462.000, se reitera la importancia del pago antes del 30 para detener el proceso que se lleva y los intereses y GAC disminuyan, nos volvemos a comunicar </t>
  </si>
  <si>
    <t>3213707898 se marca a tt pero no contesta, se insiste varias veces, se deja mensaje de voz</t>
  </si>
  <si>
    <t>se envia mensaje a wh del tt</t>
  </si>
  <si>
    <t>3213707898 se habla con tt para confirmar el pago de la cuota del mes de Oct y nov, confirma hace el pago para el 23-11, se confirma valor a cancelar por $5.462.000, se reitera la importancia de normalizar los pagos para evitar mas incrementos en las cuotas, nos volvemos a comunicar</t>
  </si>
  <si>
    <t xml:space="preserve">3213707898 Se habla con tt para confirmar el pago de la cuota del mes de Oct que presenta 53 días de mora, confirma que el pago de la cuota lo hace para el día de mañana a mas tardar, se confirma valor a cancelar por $5.400.000, nos volvemos a comunicar </t>
  </si>
  <si>
    <t xml:space="preserve">3213707898 se habla con tt para confirmar el pago de la cuota del mes de Oct, confirma que esta hablando con las empresas para que le hagan pago pero no le pagan todavía, se confirma había generado compromiso para el día viernes y no se registra pago, por lo tanto se pasa informe el día de hoy para avance en proceso, confirma hace todo lo posible para que el pago sea hoy pero le quedan mal con los pagos, se confirma valor a cancelar cuota del mes de oct por $5.462.000, nos volvemos a comunicar </t>
  </si>
  <si>
    <t xml:space="preserve">3213707898 se habla coin tt para confirmar el pago de la cuota del mes de Oct, confirma que la empresa le tiene retenidos casi 28mm que no le ha pagado y no sabe que mas hacer, se reitera la importancia del pago ya que se dará avance al proceso jurídico si no realiza el pago de la mora, se confirma valor a cancelar por $5.463.000, nos volvemos a comunicar </t>
  </si>
  <si>
    <t xml:space="preserve">se envía mensaje recordatorio </t>
  </si>
  <si>
    <t xml:space="preserve">3213707898 se habla con tt para confirmar pago de saldo pendiente que deja con cuota del mes de Nov, confirma que el pago no lo puede hacer por que ya salio del efecty y no puede hacer el pago, se confirma tiene que hacer el pago del saldo pendiente de 60.000 para evitar avance en proceso juridico, nos volvemos a comunicar </t>
  </si>
  <si>
    <t xml:space="preserve">3213707898 se habla con tt para confirmar el pago de la cuota del mes de nov, confirma que esta mirando a ver que pagos recibe esta semana para ver si puede pagar la cuota, se confirma valor a cancelar cuota de nov por $5.932.000, nos volvemos a comunicar </t>
  </si>
  <si>
    <t xml:space="preserve">3213707898 no contesta se deja mensaje de voz y se envia mensaje al whatsapp </t>
  </si>
  <si>
    <t>3213707898 se marca a tt pero no contesta, se insiste varias veces, no es posible dejar mensaje de voz, buzon lleno</t>
  </si>
  <si>
    <t xml:space="preserve"> 3213707898 SE CONFIRMA PAGO CUOTA 5.939.674 ES IMPORTANTE CONFIRMAR PAGO </t>
  </si>
  <si>
    <t xml:space="preserve">3213707898 se habla con tt a quien se le informa realizar pago al 29/12/2022 antes de las 11 am si no paga se recogera el vehiculo </t>
  </si>
  <si>
    <t xml:space="preserve">3193765837 se habla con tt para confirmar pago de la cuota, confirma le pagaron por medio de transferencia de Davivienda a Bancolombia y no le aparece el dinero todavia, confirma que tan pronto como pueda hace el pago, nos volvemos a comunicar </t>
  </si>
  <si>
    <t xml:space="preserve">3227497423 se habla con tt desde cel de sfd (3185545225) para confirmar el pago de la mora, confirma no ha visto el pago que le realizaron ayer en Bancolombia para pagar, se confirma que el compromiso era para el día de ayer, por lo tanto se confirma se envia reporte de caso a juridico para proceder con captura, confirma hace el pago tan pronto como le ingrese el dinero, se confirma valor a cancelar por $5.938.000, nos volvemos a comunicar </t>
  </si>
  <si>
    <t xml:space="preserve">3142009359-  Se deja msj en el bz, se insiste varias veces
</t>
  </si>
  <si>
    <t xml:space="preserve">3142009359 - TT contesta pero no habla , se le insiste de nuevo pero ya no contesta mas </t>
  </si>
  <si>
    <t>3142009359 - Se deja msj en el bz, se insiste varias veces</t>
  </si>
  <si>
    <t xml:space="preserve">3142009359 - tt contesta pero se hace negar , se le inf en la llamada que es importante atender la llamada pero cuelga 
</t>
  </si>
  <si>
    <t xml:space="preserve">3142007359 se habla con tt para confirmar el pago de la cuota del mes de sept hoy con mora de 1 día, confirma que no esta en la ciudad, se encuentra trabajando fuera de la ciudad y dejo el dinero con un hermano, se confirma valor a cancelar por $3.543.000, nos volvemos a comunicar </t>
  </si>
  <si>
    <t xml:space="preserve">3142007359 se habla con tt para confirmar el pago de la cuota del mes de Oct, confirma que el pago lo hace para el día de mañana por que esta por carretera y no puede hacer el pago, se confirma valor a cancelar por $3.519.000, nos volvemos a comunicar </t>
  </si>
  <si>
    <t>Realiza el pago el día de martes 8 de Nov, pide valor de la cuota $2.555.000</t>
  </si>
  <si>
    <t xml:space="preserve">Se habla con tt para confirmar el pago de la cuota del mes de Nov, confirma que el pago de la cuota lo realizo con la información que le dieron, se confirma que el valor indicado fue de $3.555.000, confirma que ese no fue el valor que le dieron, se confirma que según llamada telefónica el valor fue otro por eso pago eso, se confirma presenta saldo pendiente de 15.000, confirma cuando pueda hace el pago, se recuerda el saldo genera interses de mora, nos volvemos a comunicar </t>
  </si>
  <si>
    <t>Cliente informa que se encuentra en el campo y realizaría el pago el 7 de Dic POR $3.550.000</t>
  </si>
  <si>
    <t xml:space="preserve">CREDITO AL DIA, PROXIMO PAGO 05-01-2023
</t>
  </si>
  <si>
    <t>3106193600 - Se deja msj en el bz, se insiste varias veces</t>
  </si>
  <si>
    <t xml:space="preserve">
3106193600 - se habla con el tt el cual inf que se le llame a la esposa ya que ella que do de realizar los pagos , se le reitera la importancia de los pago tanto para el crédito 10856 y el seguro 10879 . TT confirma que se le llame a la sra LUZ ANGELA cel 3133840141
</t>
  </si>
  <si>
    <t xml:space="preserve">se llama a la sra LUZ ANGELA - 3133840141 - confirma pago para el credito 10856 del mes de Marzo para el dia de mañana 15-03-2022 por un valor de 3.196.000 y para el seguro 10879 por un valor de 613.000 , se le reitera la importancia de los pagos 
</t>
  </si>
  <si>
    <t xml:space="preserve">se llama a la sra LUZ ANGELA - 3133840141 - confirma pago para el crédito 10856 del mes de Marzo se cancelo el dia de ayer por medio de PSE por lo tanto se le solicita el soporte de pago para asi validar y para el seguro 10879 por un valor de 613.000  para el dia de hoy 22-03-2022 , se le reitera la importancia 
</t>
  </si>
  <si>
    <t xml:space="preserve">se llama a la sra LUZ ANGELA - 3133840141 - confirma saldo del credito 10856 para el dia de mañana 24-03-202 por un valor de 1.000 y para el seguro por un valor de 613.000, se le reitera la importancia de los pagos 
</t>
  </si>
  <si>
    <t>3106193600 - se habla con el tt el cual inf que se le llame a la sra  LUZ ANGELA - 3133840141 ya que ella es la persona que realiza el pago para las obligaciones 10856 ,  10879</t>
  </si>
  <si>
    <t>se llama a la sra LUZ ANGELA - 3133840141 - No contesta se insiste varias veces sin tener contacto</t>
  </si>
  <si>
    <t>se le llame a la sra  LUZ ANGELA - 3133840141 - Se deja msj en el bz, se insiste varias veces</t>
  </si>
  <si>
    <t xml:space="preserve">3106193600 - 
Se deja msj en el bz, se insiste varias veces
</t>
  </si>
  <si>
    <t>se le llame a la sra  LUZ ANGELA - 3133840141 - No contesta se insiste varias veces sin tener contacto</t>
  </si>
  <si>
    <t>31061936000-  Se deja msj en el bz, se insiste varias veces</t>
  </si>
  <si>
    <t xml:space="preserve">3106193600 - se comunica el tt el cual inf ya que recibió una carta que le habla de la medida cautelar y que desea saber el por que , se le inf que tanto el credito 10856 y el acuerdo 10879 presentan una  mora de 34 dias ya que se debe el mes de Abril y el mes de Mayo por lo tanto las obligaciones se demandaron . TT inf que le parece muy injusto ya que el tiene un acuerdo de pago para cada obligación por lo tanto si no se ponen al dia el carro se embargara ya que son obligaciones muy nuevas y con tan mal habito de pago  , tt confirma pago para las obligaciones credito 10856 para el dia 17-05-2022 y el seguro seguro 10879 por un valor de 617.000 para el dia de hoy </t>
  </si>
  <si>
    <t xml:space="preserve">3106193600 - Se deja msj en el bz, se insiste varias veces ( 10856, 10879 ) </t>
  </si>
  <si>
    <t xml:space="preserve">3106193600 -  se habla con el tt el cual confirma pagos para el dia 31-05-2022 para el credito 10856 y para el seguro 10879 </t>
  </si>
  <si>
    <t>3106193600 - Se deja msj en el bz, se insiste varias veces ( 10856 , 10879 )</t>
  </si>
  <si>
    <t xml:space="preserve">3106193600 - se habla con el tt el cual inf que el dia de hoy se cancela el mes de mayo de cada credito ( 10856 , 10879 ), se le confirma credito 10856 - Mayo por un valor de 3.205.000 y el acuerdo 10879 - Mayo por un valor de 620.000 
</t>
  </si>
  <si>
    <t>3106193600 - se habla con el tt el cual inf que esta a la espera de un dinero para cancelar el mes de Junio tanto para el crédito como para el seguro  ( 10856 , 10879 )</t>
  </si>
  <si>
    <t xml:space="preserve">
3106193600 - se habla con el tt el cual inf que el mes de Junio tanto para el credito 10856  como para el seguro 10879  se cancelan el dia de mañana 30-06-2022 , se le confirma el valor de cada uno : credito 10856 por un valor de 3.395.000 y el seguro seguro 10879 por un valor de 650.000 </t>
  </si>
  <si>
    <t xml:space="preserve">3106193600 -  Se deja msj en el bz, se insiste varias veces ( credito 10856  como para el seguro 10879 ) </t>
  </si>
  <si>
    <t>3106193600  TT INFORMA QUE HOY REALIZARA EL PAGO DE JUNIO DE CADA CREDITO SE CONFIRMAN VALORES  10856 $3.395.000   Y 10879  $650.000</t>
  </si>
  <si>
    <t xml:space="preserve">3106193600 - se habla con el tt el cual inf que el mes de JULIO para las obligaciones credito 10856 y seguro 10879 se cancelara para el dia 29-07-2022 , por lo tanto se le confirma  credito 10856 por un valor de 3.203.000 seguro 10879 por un valor 616.000 
</t>
  </si>
  <si>
    <t xml:space="preserve">
3106193600 -Se deja msj en el bz, se insiste varias veces </t>
  </si>
  <si>
    <t xml:space="preserve">3106193600 - se habla con el tt el cual inf que el mes de JULIO para las obligaciones crédito 10856 y seguro 10879 se cancelara para el dia 8-08-2022  , por lo tanto se le confirma  crédito 10856 por un valor de 3.203.000 seguro 10879 por un valor 616.000 . se le reitera la importancia de los pagos 
</t>
  </si>
  <si>
    <t xml:space="preserve">3106193600 - Se deja msj en el bz, se insiste varias veces ( crédito 10856 y seguro 10879 ) </t>
  </si>
  <si>
    <t xml:space="preserve">
se llama a la ref del tt LUZ ANGELA LEON GUERRA - 3133840141 - Se deja msj en el bz, se insiste varias veces</t>
  </si>
  <si>
    <t xml:space="preserve">se llama a la ref del tt YAMID ARISTIZABAL - 3142360494 - confirma que es amigo del tt , toma msj  
</t>
  </si>
  <si>
    <t xml:space="preserve">se llama desde otro cel - 3106193600 - se habla con el tt el cual confirma pago del crédito 10856 para el dia de hoy del mes de JULIO por un valor de 3.205.000 y para el seguro 10879 por un valor de 618.000 para dejar al dia JULIO 
</t>
  </si>
  <si>
    <t xml:space="preserve">3106193600 se habla con tt para confirmar el pago de la mora que presenta hoy con 59 días de atraso, confirma que no le habian podido hacer el pago de una factura donde esta trabajando y por eso no ha cancelado la mora, se confirma que debe realizar el pago de la mora para evitar mas sobrecostos, se confirma valor total de la mora incluyendo la cuota del mes de Sept por $10.005.000, confirma el día de mañana espera poder hacer el pago de las dos cuotas vencidas, se confirma valor a cancelar por $6.605.000, confirma hace el pago y envia el soporte de pago </t>
  </si>
  <si>
    <t xml:space="preserve">3106193600 se habla con tt para confirmar el pago de la mora que presenta hoy con 64 días de atraso con el crédito 10856, confirma que para el jueves 15 de Sept hace el pago de las cuotas mas vencidas, Julio y Agosto, se confirma valor a cancelar por $6.604.000, se confirma estamos pendientes del pago para confirmar saldos, nos volvemos a comunicar </t>
  </si>
  <si>
    <t xml:space="preserve">3106193600 se habla con tt retornando la llamada, confirma para el 30 de este mes le llega el dinero para el pago de la mora, confirma hace el pago de las cuotas atrasadas para quedar al dia con los creditos, se confirma valor a cancelar a mas tardar el 30 antes de medio día por $10.010.000, se confirma el credito quedara normalizado para el mes de Dic ya que debe tener en cuenta que cancela mes vencido intereses de mora y GAC, confirma tiene clara la información, pide colaboración ya que necesita bajar el monto de las cuotas, se confirma solicitar reestructuran del crédito y confirma no es opción por que queda marcado en Data Credito, confirma seguira realizando el pago de las cuotas como estan, nos volvemos a comunicar  </t>
  </si>
  <si>
    <t>Ratifica el pago para el 30 de septiembre por las dos cuotas mas vencidas por $6.608.000 (julio y agosto), se compromete a enviar soporte a la linea whatsapp, se informa realizar el pago antes de la 1pm.</t>
  </si>
  <si>
    <t xml:space="preserve">3106193600 se habla con tt para confirmar el pago de la mora que presenta hoy con cuotas del mes de julio y agosto, recordando compromiso de pago para el día de hoy, confirma que va a ver si el pago ya ingreso para poder hacer la transferencia, se reitera la importancia del pago antes de la 1 pm para que no se va a a ver afectado por inicio de proceso jurídico, confirma que va a confirmar y hace el pago, se confirma valor a cancelar por $ 6.605.000, nos volvemos a comunicar </t>
  </si>
  <si>
    <t>3106193600 se habla con tt para confirmar el pago de al cuota del mes de Julio, confirma que le quedaron mal con los pagos en la empresa ya que paso cuentas de cobro que quedaron mal y le retuvieron el pago, confirma que lo unico que puede hacer es realizar el día de hoy el pago de la cuota mas vencida y para este mes normalizar el crédito, se confirma valor a cancelar cuota del mes de Julio por $3.204.000, nos volvemos a comunicar</t>
  </si>
  <si>
    <t>3106193600 se habla con tt para confirmar el pago de la cuota del mes de Agosto, indica el pago lo realiza para el 15 del mes y para el 30 realiza pago de la cuota del mes de Sept, confirma el próximo mes normaliza el pago de las cuotas, se confirma valor a cancelar por $3.402.000 a mas tardar el 17-10, nos volvemos a comunicar para confirmar pago cuota del mes de Sept</t>
  </si>
  <si>
    <t>3106193600 se habla con tt para confirmar pago de la cuota del mes de Sept que tenia compromiso de pago a mas tardar el día de ayer, confirma el pago no lo pudo realizar por que no le alcanzaron a pagar ayer, indica le confirmaron pago para el día de hoy y tan pronto como le generen el pago, realiza la cancelacion de la cuota de Agosto, se confirma valor a cancelar por $3.402.000, nos volvemos a comunicar para confirmar compromiso de la cuota del mes de Sept,</t>
  </si>
  <si>
    <t xml:space="preserve">3106193600 se habla con tt para confirmar el pago de la cuota del mes de Agosto que tenia compromiso de pago el día de ayer, confirma le bloquearon la cuenta y estuvo solucionando eso el día de hoy y para hoy confirmaron hacían el pago de las cuotas mas atrasadas de los creditos, se reitera la importancia del pago para normalizacion del credito ya que ha incumplido con los compromisos y se puede pasar a etapa prejuridica, confirma hace el pago el día de hoy y envia soporte, se confirma valor a cancelar por $3.402.000, nos volvemos a comunicar </t>
  </si>
  <si>
    <t>Se le daño el thermo y tuvo que sacar de la cuota para pagar el arreglo, va a vender un carro particular, se vendió en $30.mm le quedan $20.mm. lo tenia a nombre de Chevy plan de él y la esposa es un Chevrolet Sail Modelo 2019. pero el desembolso se demora 8 días hábiles, Se le solicita cancelar mínimo dos cuotas al 28 de octubre, dice que si puede esas dos cuotas para el 3 Noviembre. Se le informa que lo llamara la gestora de casos mayores</t>
  </si>
  <si>
    <t xml:space="preserve">3106193600  no contesta se deja mensaje de voz y mensaje en whatsapp </t>
  </si>
  <si>
    <t xml:space="preserve">3106193600 se habla con tt para confirmar el pago de la mora, confirma por wh solución a la mora sin embargo no hay compromiso de pago, confirma que para el mes de oct realiza pago de la cuota del mes de Sept, y con la venta de un vehículo particular que tiene a nombre de el, para el próximo mes los primeros días realiza el pago de la mora completa, se confirma que mínimo debe hacer el pago de las cuotas del mes de Agosto y sept para detener orden de captura del vehículo teniendo en cuenta que la mora es reiterativa, se confirma que con el pago se detiene la captura pero el proceso continua activo hasta que se realice la normalización del crédito, que con la normalización se suspende el proceso hasta que se confirme buen comportamiento de pago y se proceda con la terminación del proceso, confirma para el viernes hace el pago de las dos cuotas a primera hora, se confirma valor a cancelar por $6.810.000, nos volvemos a comunicar </t>
  </si>
  <si>
    <t xml:space="preserve">3106193600 se habla con tt para confirmar pago al compromiso adquirido con anterioridad, confirma no pudo hacer el pago por que esta de viaje y no llego a la ciudad, se confirma debe hacer el pago mañana para que el pago ingrese dentro del mes, de lo contrario se radica orden de captura en SIJIN para captura del carro, confirma hace el pago y envía el soporte, nos volvemos a comunicar </t>
  </si>
  <si>
    <t>TELF 3106193600  SE INSISTE NO CONTESTA  , MENSAJE  BUZON  /**</t>
  </si>
  <si>
    <t xml:space="preserve">3106193600 se habla con autorizada la sra Alba Leon quien confirma necesita saber si pueden hacer refinanciación del crédito por que les esta quedando pesado el pago de la mora, se confirma que no es viable la opción ya que para este tramite de reestructuración el crédito debe estar totalmente al día, confirma no quiere reestructuración sino refinanciación, se confirma la reestructuración es el tramite que maneja Delta Credit pero para esto el crédito tiene que estar totalmente al día, confirma no tienen el dinero para el pago de la mora, confirma están a la espera de la venta de un carro particular con el cual van a hacer el pago de la mora, se confirma el compromiso de pago de la mora se ha realizado por varios meses pero no se ha cumplido dicho compromiso por lo tanto este mes se debe hacer el pago de la mora para evitar captura del vehículo, autorizada confirma que el pago lo hace para este mes a mas tardar el 25-11, se confirma valor a cancelar por $14.270.000, confirma esta segura de hacer el pago de la mora el 25, nos volvemos a comunicar </t>
  </si>
  <si>
    <t xml:space="preserve">3106193600 se habla con tt para confirmar pago de la mora que presenta hoy con el credito de vehiculo y de seguro a nombre de el, confirma ya pudieron hacer la venta del vehiculo particular que esta a nombre de el y con ese dinero espera poder hacer el pago de la mora, se confirma valor a cancelar a mas tardar el 25-11 por $14.260.000, nos volvemos a comunicar </t>
  </si>
  <si>
    <t xml:space="preserve">TT SE ENVIA CARTA NOTIFICACION DE COBRO ADJUNTA Y NO LA RECIBE </t>
  </si>
  <si>
    <t xml:space="preserve">se envia respuesta - fercho.jc@hotmail.com&gt; </t>
  </si>
  <si>
    <t>Calle 26 #2c-60 torres de nogales Torre D apt 302  funza</t>
  </si>
  <si>
    <t>pago de 11.500.000 faltante lo cancela en la tarde</t>
  </si>
  <si>
    <t>CREDITO AL DÍA</t>
  </si>
  <si>
    <t xml:space="preserve">3106193600 Se habla con tt para confirmar el pago de la cuota del mes de Dic, confirma que el pago de la cuota lo hace para el 16-12, se confirma valor a cancelar por $3.803.000, nos volvemos a comunicar </t>
  </si>
  <si>
    <t xml:space="preserve">3106193600 se marca a tt pero no contesta, se insiste varias veces, se deja mensaje de voz	</t>
  </si>
  <si>
    <t xml:space="preserve">3106193600 se habla con tt para confirmar el pago de la cuota del mes de Dic, confirma que el pago lo realizo esta mañana, se confirma estamos pendientes de la aplicación del pago, nos volvemos a comunicar 
</t>
  </si>
  <si>
    <t>3124785776 - Se habla con tt confirma que el mes de Marzo se cancela el dia hoy 7-03-2022, se le confirma por un valor de 1.652.000 y por medio de INDICANDO EL CONVENIO 180 MAS EL NUMERO DE CREDITO (BANCO DE OCCIDENTE - EFECTY - BALOTO - MOVILRED) - ÉXITO PAGAR CON TARJETA DE RECAUDO</t>
  </si>
  <si>
    <t xml:space="preserve">pendiente a la aplicación del pago del dia de ayer 7-03-2025 </t>
  </si>
  <si>
    <t xml:space="preserve">3124785776 - 
Se deja msj en el bz, se insiste varias veces
</t>
  </si>
  <si>
    <t xml:space="preserve">3124785776 - se habla con el tt el cual inf que desea saber el estado del credito , se le inf que esta al dia y que el próximo pago es para el mes de mayo 
</t>
  </si>
  <si>
    <t xml:space="preserve">3124785776 TT INFORMA QUE TUVO EL CARRO EN EL TALLER PERO QUE CANCELA LA CUOTA EL 09/05/2022 POR  $1.654.000 </t>
  </si>
  <si>
    <t>3124785776 - 
No contesta se insiste varias veces sin tener contacto</t>
  </si>
  <si>
    <t xml:space="preserve">3124785776 - se comunica el tt el tt el cual inf que el dia de ayer cancelo un valor de 1.652.000 para el mes de Mayo , se le inf que con este valor NO deja la dia este mes por que le faltaran 2.000. TT inf que los cancela el dia de hoy ya que que se le reitera la importancia del pago  </t>
  </si>
  <si>
    <t>3124785776 - se comunica de nuevo el tt el tt el cual inf que ya cancelo el saldo de mayo por un valor de 2.000, se le inf que se validara la inf</t>
  </si>
  <si>
    <t xml:space="preserve">3124785776 -  Se habla con tt inf que se le llame de nuevo ya que no puede hablar por que esta manejando </t>
  </si>
  <si>
    <t xml:space="preserve">3124785776 - se comunica el tt el cual inf que el dia de hoy 9-06-2022 se cancela el mes de Junio por un valor de 1.653.000 . </t>
  </si>
  <si>
    <t xml:space="preserve">3124785776 - se comunica el tt el cual inf que ya realizo el pago , se le inf que se validara la inf
</t>
  </si>
  <si>
    <t xml:space="preserve">3124785776 - contesta 3ra persona e inf que el tt no esta , no confirma nombre por lo tano no se deja msj </t>
  </si>
  <si>
    <t xml:space="preserve">3124785776 - se comunica el tt el cual inf que el saldo del mes de julio de 200 se cancela el dia de mañana 14-07-2022 por lo tanto se le inf que cancele un valor de 1.000 
</t>
  </si>
  <si>
    <t xml:space="preserve">3124785776 - se habla con el tt el cual se le inf que se le esta retomando la llamada , tt inf que ya cancelo el saldo de 1.000 por lo tanto se le inf que se validara la inf </t>
  </si>
  <si>
    <t xml:space="preserve">3124785776 - Se habla con tt confirma que el mes de Agosto se cancela el dia de mañana 6-08-2022 , se le confirma por un valor de 
1.655.000 
</t>
  </si>
  <si>
    <t xml:space="preserve">3124785776 Se habla con tt para confirmar el pago de la cuota del mes de sept, confirma que el pago de la cuota lo hace para el día de mañana 07-09 por que como el carro estuvo en patios no habia podido normalizar, se confirma valor a cancelar por $1.653.000, nos volvemos a comunicar </t>
  </si>
  <si>
    <t xml:space="preserve">3124785776 se habla con tt para confirmar el pago de la cuota del mes de Oct, confirma que el pago de la cuota lo hace el día de hoy si le llega un dinero que esta esperando, de lo contrario para máximo el viernes hace el pago, se confirma valor a cancelar por $1.653.000, nos volvemos a comunicar </t>
  </si>
  <si>
    <t>Cliente realiza el pago el 8 de Nov por $1.656.000</t>
  </si>
  <si>
    <t>Hoy realiza el pago por Efecty como siempre lo hace en las horas de la tarde</t>
  </si>
  <si>
    <t>3158602403 - Se habla con tt confirma que el mes de feb se cancela el dia 15-03-202 , se le confirma por un valor de  1.090.000</t>
  </si>
  <si>
    <t xml:space="preserve">3158602403 - Se habla con tt confirma que el mes de feb se cancela el dia 22-03-202 , se le confirma por un valor de 1.090.000. se le reitera la importancia del pago ya que al dia de hoy presenta una mora al dia de hoy de 34 dias </t>
  </si>
  <si>
    <t xml:space="preserve">3158602403 - Se habla con el tt el cual inf que el saldo del mes de feb se cancela el dia 28-03-2022 por un valor de 370.000 , se le reitera la importancia del pago 
</t>
  </si>
  <si>
    <t xml:space="preserve">3158602403  TT INFORMA QUE AYER NO ALCANZO A REALIZAR EL PAGO Y QUE HOY NO TIENE EL DINERO SE LE INFORMA QUE DEBE CANCELAR COMO MINIMO EL SALDO DE FEBRERO POR $370.000 PORQUE TIENE MARZO EN MORA Y LA DE ABRIL VENCE EL 10 // PRESIONAR </t>
  </si>
  <si>
    <t>3158602403  -  Se deja msj en el bz, se insiste varias veces</t>
  </si>
  <si>
    <t xml:space="preserve">3158602403- Se habla con el tt el cual confirma pago del saldo del mes de FEB para hoy 4-04-2022 por un valor de 370.000 , se le reitera la importancia del pago 
</t>
  </si>
  <si>
    <t xml:space="preserve">3158602403- Se habla con el tt el cual confirma pago del saldo del mes de Marzo para el dia 18-04-2022 por un valor de 960.000 </t>
  </si>
  <si>
    <t xml:space="preserve">3158602403- Se habla con el tt el cual confirma pago del saldo del mes de Marzo para el dia de mañana 19-04-2022 por un valor de 960.000 , se le reitera la importancia del pago 
</t>
  </si>
  <si>
    <t xml:space="preserve">3158602403 TT INFORMA QUE NO HA PODIDO REALIZAR EL PAGO QUE CANCELA EL 25/04/2022 $960.000  PARA DEJAR AL DIA MARZO </t>
  </si>
  <si>
    <t xml:space="preserve">3158602403- Se habla con el tt el cual confirma pago del saldo del mes de Marzo para el dia de mañana 26-04-2022 por un valor de 960.000 , se le reitera la importancia del pago para asi dejar al dia este mes </t>
  </si>
  <si>
    <t xml:space="preserve">se llama desde otro cel al tt - 3158602403 - se habla con el tt el cual inf que el saldo del mes de Marzo se cancela el dia de mañana 29-04-2022 por un valor de 160.000. se le reitera la importancia del pago  para asi dejar al dia este mes 
</t>
  </si>
  <si>
    <t xml:space="preserve">3158602403 - se habla con el tt el cual inf que el mes de abril se cancela el dia 17-05-2022 por un valor de 1.085.000, se le reitera la importancia del pago ya que al dia de hoy presenta una mora de 30 dias 
</t>
  </si>
  <si>
    <t>3158602403 - se habla con el tt el cual inf que el mes de abril se cancela el dia 17-05-2022 por un valor de 1.085.000</t>
  </si>
  <si>
    <t xml:space="preserve">3158602403- se habla con el tt el cual inf que el dia de ayer le abono al mes de Abril un valor de 600.000 y que el saldo para el dia 24-05-2022 por un valor de 483.000 . se le reitera la importancia del pago </t>
  </si>
  <si>
    <t>3158602403 - se habla con el tt el cual confirma que el dia de hoy abono un valor de 600.000 , se le inf que con este pago deja al dia el mes de abril y le abona al mes de mayo . tt inf que validara que otro abono pude hacer</t>
  </si>
  <si>
    <t xml:space="preserve">3158602403 - se habla con el tt el cual inf que el saldo del mes de Mayo se cancela el dia 10-06-2022 por un valor de 986.000 </t>
  </si>
  <si>
    <t xml:space="preserve">
3158602403 - No contesta se insiste varias veces sin tener contacto
</t>
  </si>
  <si>
    <t>3158602403 - Se deja msj en el bz, se insiste varias veces</t>
  </si>
  <si>
    <t xml:space="preserve">3158602403 - se habla con el tt el cual inf que el saldo del mes de Mayo se cancela el dia 24-06-2022 por un valor de 986.000, se le reitera la importancia del pago ya que al dia de hoy presenta una mora de 43 dias  </t>
  </si>
  <si>
    <t xml:space="preserve">3158602403 - se habla con el tt el cual inf que el saldo del mes de Mayo se cancela el dia 28-06-2022 por un valor de 986.000, se le reitera la importancia del pago ya que es importante que se realice ese pago </t>
  </si>
  <si>
    <t xml:space="preserve">3158602403 - se habla con el tt el cual inf que el saldo del mes de Mayo se cancela el dia de mañana 5-07-2022 por un valor de 35.000 , se le reitera la importancia del pago pero inf que le salio un billete de 50 falso y por eso le que do el saldo </t>
  </si>
  <si>
    <t xml:space="preserve">3158602403 - se habla con el tt el cual inf que el saldo del mes de Mayo se cancela el dia de mañana 15-07-2022 por un valor de 35.000 , se le reitera la importancia del pago ya que al dia de  hoy presenta una mora de 65 dias 
</t>
  </si>
  <si>
    <t xml:space="preserve">
3158602403 - se habla con el tt el cual confirma que el dia de hoy cancelo un valor de 340.000 por lo tanto se le inf que con este pago deja al dia el mes de Mayo y le abona a junio por lo tanto a este mes le que dara un saldo 
</t>
  </si>
  <si>
    <t xml:space="preserve">3158602403 - se habla con el tt el cual inf que el saldo del mes de JUNIO se cancela el dia de mañana 29-07-202 por un valor de 776.000 </t>
  </si>
  <si>
    <t xml:space="preserve">3158602403 - se habla con el tt el cual confirma pago del saldo del mes de JUNIO para el dia de mañana 10-08-2022 por un valor de 80.000 , se le reitera la importancia del pago y por medio Oficinas y corresponsales Banco de Occidente Convenio 22707 - (Efecty - MovilRed convenio 10932 Delta Posada) informando tu numero de credito 
</t>
  </si>
  <si>
    <t xml:space="preserve">3158602403 - Se habla con tt confirma que el mes de JULIO  se cancela el dia 19-08-2022 por un vaor de 1.061.000 
</t>
  </si>
  <si>
    <t>se llama desde otro cel - 3158602403 - Se habla con tt confirma que el mes de JULIO  se cancela el dia 30-08-2022 por un valor de 1.061.000 , se le reitera la importancia del pago</t>
  </si>
  <si>
    <t xml:space="preserve">3158602403 - se habla con el tt el cual inf que el mes de JULIO y el mes de AGOSTO no sabe para que dia se cancelara que  validara si el mes de julio se puede cancelar el dia 6-09-2022 
</t>
  </si>
  <si>
    <t xml:space="preserve">3158602403 se habla con tt para confirmar el pago de la cuota del mes de Julio con 64 días de mora, confirma para el día de hoy hace abono de $600.000 a la cuota mas atrasada y para el día Viernes hace el pago del saldo, se confirma cuota del mes de Julio tiene valor de $1.060.000, se reitera la importancia de la normalización del crédito ya que por altura de mora se puede pasar a etapa jurídica, confirma el carro ha presentado bastantes fallas y ha tenido que hacerle muchos arreglos, por eso no ha podido hacer mas pagos, nos volvemos a comunicar </t>
  </si>
  <si>
    <t xml:space="preserve">3158602403 se marca a tt pero no contesta, se insiste varias veces, se deja mensaje de voz	</t>
  </si>
  <si>
    <t xml:space="preserve">3158602403 se habla con tt para confirmar el pago de la cuota del mes de Julio confirma que para el día lunes hace pago de la cuota mas atrasada, se confirma valor a cancelar por $500.000, se confirma se estará notificando proceso jurídico para el mes de Octubre, confirma no puede hacer nada por que solo pide espera para el día lunes, se le confirma se ha dado espera de 3 meses para el pago de la cuota del mes de Julio, confirma el lunes hace el pago del saldo, nos volvemos a comunicar </t>
  </si>
  <si>
    <t xml:space="preserve">3158602403 se habla con tt para confirmar el pago de la cuota del mes de Agosto que presenta 62 días de atraso, confirma el pago lo realiza para el viernes 14-10, se confirma valor a cancelar por $1.050.000, confirma hace el pago y envia soporte, se reitera la importancia de realizar el pago segun compromiso y realizar abonos para ir normalizando el credito, nos volvemos a comunicar </t>
  </si>
  <si>
    <t xml:space="preserve">3158602403 se habla con tt para confirmar el pago de la mora que presenta hoy con 39 días de atraso, confirma que el pago de la cuota no lo ha podido hacer y no puede confirmar fecha de pago total de la cuota por que para esta semana esta reuniendo el dinero para pagar tecno mecánica y seguro que se vence, adicional confirma que la semana pasada tuvo que conseguir repuestos del carro por que tuvo que hacerle reparaciones y eso lo perjudico en gastos, se confirma es necesario por lo menos realizar abono para disminuir los incrementos que se están calculando, confirma que para la próxima semana hace abono parcial pero no puede confirmar de cuanto hace el abono, se confirma valor a cancelar cuota del mes de sept por $1.090.000, nos volvemos a comunicar </t>
  </si>
  <si>
    <t xml:space="preserve">	3158602403 se habla con tt para confirmar el pago de la mora, confirma el pago de la cuota no lo ha podido hacer por que mañana tiene que pagar todo riesgo y no puede dejar el carro sin seguro, confirma para la proxima semana espera poder hacer abono a la cuota, se confirma estamos pendientes de los pagos para confirmar saldos pendientes, se confirma valor cuota del mes de sep 1.090.000, se reitera la importancia del pago ya que se inicio proceso juridico y se va a ver afectado al momento de los pagos de las cuotas futuras, confirma va a ver si puede pedir prestado el dinero para el pago de la cuota y poder bajar la altura de mora, nos volvemos a comunicar </t>
  </si>
  <si>
    <t xml:space="preserve">No ha podido pagar la cuotas, primero compro el seguro. El viernes 28 va a tratar de cancelar la cuota pendiente, pero luego dice que el 31, se le recomienda que page antes del medio día. </t>
  </si>
  <si>
    <t>3158602403 se marca a tt pero no contesta, se insiste varias veces, se deja mensaje de voz</t>
  </si>
  <si>
    <t xml:space="preserve">se habla con tt para confirmar el pago de la mora que presenta con el crédito hoy con 68 días de atraso, confirma el pago no lo ha podido hacer por que tuvo que pagar seguros en oct y nov y para mañana tiene que pagar extra y contractual, se confirma saldo cuota de sept por $500.000, oct por $1.199.000 y nov por $1.100.000, confirma para el miercoles cancela el saldo de sept, nos volvemos a comunciar </t>
  </si>
  <si>
    <t xml:space="preserve">3158602403 se habla con tt para confirmar el poago de la mora que presenta hoy con 74 días de atraso, confirma que el pago de la mora no ha podido hacerlo por que el extra y contractual lo descuadraron y no sabe que mas hacer, los ultimos dos meses el carro le produjo muchos gastos que lo tienen descuadrado , confirma que para el 25 hace pago del saldo de la cuota de Sept pero no puede hacer mas pagos, se confirma estamos pendientes del pago, nos volvemos a comunicar </t>
  </si>
  <si>
    <t>se habla con tt informa realizara pago total de la deuda mañana 
se solicita pago</t>
  </si>
  <si>
    <t xml:space="preserve">se llama a la tt desde el wp +1(786)370-8613 - no contesta por lo tanto se el enviara msj via wp al tt
</t>
  </si>
  <si>
    <t>se llama a la tt desde el wp +1(786)370-8613 - no contesta por lo tanto se el enviara msj via wp al tt</t>
  </si>
  <si>
    <t xml:space="preserve">se llama al Sr Jorge Reyes el cual confirma que es el papa del la hija del tt - 3213909939 - toma msj  </t>
  </si>
  <si>
    <t xml:space="preserve">Se llama a la ref del tt PEDRO ACOSTA - 3105399605 - confirma que es hermano del tt , toma msj para el tt
</t>
  </si>
  <si>
    <t xml:space="preserve">+1 (786) 370-8613 SE LLAMA POR WP VARIAS VECES NO CONTESTA TAMPOCO RESPONDE LOS MENSAJES // CLIENTE FUERA DEL PAIS </t>
  </si>
  <si>
    <t>+1 (786) 370-8613- se comunica la tt via wp e inf que desea cancelar el mes de Enero y el mes de Feb el dia de hoy , se le propone cancelar Enero, Feb y Marzo y se le traslada el mes de abril para el final del credito la cuota neta pero NO acepta ya que inf que tiene varios traslados  y no le interesa . TT confirma un pago por un valor de 4.725.000 para asi dejar cancelados los meses de enero y feb , se le confirma ENERO por un valor de 2.250.000 y FEBRERO por un valor de 2.475.000</t>
  </si>
  <si>
    <t xml:space="preserve">
+1 (786) 370-8613- se comunica la tt via wp inf que el dia hoy cancelo un pago por un valor de 2.450.000 para asi dejar al dia el mes de marzo , se le inf que NO la deja al dia ya que le que dara un saldo de 16.000 ya que esta cuota esta por un valor de 2.466.000 por lo tanto inf que los cancela el dia de mañana 12-04-2022</t>
  </si>
  <si>
    <t>se llama a la tt via wp 1 (786) 370-8613- No contesta se insiste varias veces sin tener contacto</t>
  </si>
  <si>
    <t xml:space="preserve">1 (786) 370-8613- se comunica el tt el cual inf que el dia de hoy se cancela el mes de Abril , se le confirma por un valor de 2.636.000 , se le inf que en esta cuota se le esta cobrando lo GC del mes de FEB ya que no se cancelo el dia que era por lo tanto estos valores los ve reflejados dos meses despues y lo mismo pasara con el mes de Marzo </t>
  </si>
  <si>
    <t>se comunica el tt via wp , e inf que desea validar el estando del credito . se le inf que esta al dia y que el próximo pago es para el mes de mayo por un valor de 2.570.000 para el dia 25-04-2022</t>
  </si>
  <si>
    <t xml:space="preserve">se comunica el tt vía wp , e inf que el dia de hoy se cancelara el mes de Mayo, se le confirma por un valor de   2.570.0000, se molesta por el valor pero se le explica que se le están cobrando los GC del mes de Marzo ya que este mes no se cancelo en la fecha oportuna y ademas se cancelo en el mes de Abril junto con ese mes. TT inf que se le envié esta inf via wp </t>
  </si>
  <si>
    <t xml:space="preserve">se comunica el tt vía wp , confirma pago para el dia de hoy del mes de junio por un valor de 2.322.000 y ademas inf que se le envia el valor por este medio 
</t>
  </si>
  <si>
    <t xml:space="preserve">se le envia msj a la tt via wp 1 (786) 370-8613- </t>
  </si>
  <si>
    <t xml:space="preserve">se le envia msj a la tt via wp 1 (786) 370-8613-  ya que al dia de hoy no se a recibido soporte de pago   </t>
  </si>
  <si>
    <t xml:space="preserve">se le envia msj a la tt via wp 1 (786) 370-8613-  ya que al dia de hoy no se a recibido soporte de pago   agosto </t>
  </si>
  <si>
    <t xml:space="preserve">3213909939 se marca a tt pero contesta la sra Bernardina quien confirma nos podemos comunicar con la tt al teléfono 3103226069, se deja mensaje de comunicación </t>
  </si>
  <si>
    <t xml:space="preserve">3103226069 se marca a numero confirmado por mamá y contesta la hija quien confirma que la tt esta fuera del pais pero se le puede llamar mas tarde, se deja mensaje de comunicación </t>
  </si>
  <si>
    <t>3103226069  contesta nicoll hija de la titular quien confirma hoy pagaria la cuota  2.213.000 / madre fuera del pais pero están en contacto para estos temas .</t>
  </si>
  <si>
    <t xml:space="preserve">3103226069 se habla con encargada la sra Nicole hija de la tt quien confirma el día viernes realizaron el pago de la cuota del mes de Agosto y preguntara a la tt que se encuentra fuera del pais cuando realizan el pago de la cuota de Sept, se confirma valor a cancelar por $2.285.000, nos volvemos a comunicar </t>
  </si>
  <si>
    <t xml:space="preserve">3103226069 se habla con la encargada de los pagos la sra Nicolle quien confirma el pago de la cuota del mes de Sept lo realizo el día de hoy, se confirma estamos pendientes de la aplicación del pago, confirma el pago lo realizo por $2.400.000, se confirma nos comunicamos nuevamente para confirmar saldos a cancelar en cuota de Oct, nos volvemos a comunicar </t>
  </si>
  <si>
    <t xml:space="preserve">3103226069 se marca a tt pero no contesta, se insiste varias veces, se deja mensaje de voz	</t>
  </si>
  <si>
    <t>3103226069 se habla con encargada la sra Nicolle, paga confirmar el pago de la cuota del mes de Oct, confirma que el pago lo realiza para el 11-11, se confirma valor a cancelar por $2.372.000, nos volvemos a comunicar</t>
  </si>
  <si>
    <t>3103226069 se marca a tt pero no contesta, se insiste varias veces, se deja mensaje de voz</t>
  </si>
  <si>
    <t xml:space="preserve">3105399605 se habla con ref fam Pedro Acosta, quien confirma la tt no esta en el pais, se deja mensaje de comunicacion </t>
  </si>
  <si>
    <t>3103226069 se marca a tt pero contesta la sra Nicolle quien confirma el día de hoy hacen el pago de la cuota, se confirma valor a cancelar por $3.162.000, nos volvemos a comunicar</t>
  </si>
  <si>
    <t>pago de oxtubre</t>
  </si>
  <si>
    <t xml:space="preserve">3103226069 - confirma la Sra. Andrea que el numero registrado no es el de nuestra cliente, nos suministra el numero de la hija - contesta la hija la Nicol informa que la Sra. Martha se encuentra fuera del país, que tiene que confirmar con ella cuando se realizaría el pago.   </t>
  </si>
  <si>
    <t>3213909939 se marca a tt pero contesta tercero quien confirma nos podemos comunicar con la tt al número 3103226069</t>
  </si>
  <si>
    <t xml:space="preserve">3103226069 se marca a numero suministrado pero contesta tercero quien confirma se le llame despues de las 4 pm, se deja mensaje de comunicacion </t>
  </si>
  <si>
    <t xml:space="preserve">3148119256 se marca a tt pero no contesta, se insiste varias veces, no es posible tener contacto con tt </t>
  </si>
  <si>
    <t xml:space="preserve">TELF 3213909939  SEINJSISTE NO CONTESTA </t>
  </si>
  <si>
    <t>3125126336 - se habla con el tt el cual confirma pago del saldo del mes de FEB para el dia de hoy 7-03-2022 , se le confirma un valor de 655.000 y por medio de INDICANDO EL CONVENIO 180 MAS EL NUMERO DE CREDITO (BANCO DE OCCIDENTE - EFECTY - BALOTO - MOVILRED) - ÉXITO PAGAR CON TARJETA DE RECAUDO</t>
  </si>
  <si>
    <t xml:space="preserve">
3125126336 - Se habla con tt confirma que el mes de Marzo se cancela parcial por lo tanto inf que el dia de mañana realizara un abono de un valor de 1.000.000 y el saldo para la otra semana
</t>
  </si>
  <si>
    <t xml:space="preserve">3125126336 - No contesta se insiste varias veces sin tener contacto
</t>
  </si>
  <si>
    <t xml:space="preserve">3125126336 - Se habla con tt confirma que el mes de Abril se cancela parcial por lo tanto el dia 25-04-2022 realizara un abono y el saldo para el dia 29-04-2022 , se le reitera la importancia del pago 
</t>
  </si>
  <si>
    <t xml:space="preserve">3125126336 - se habla con el tt el cual inf que el saldo del mes de abril se cancela el dia 29-04-2022 por un valor de 1.153.000 </t>
  </si>
  <si>
    <t>3125126336 - Se deja msj en el bz, se insiste varias veces</t>
  </si>
  <si>
    <t xml:space="preserve">3125126336 - se habla con el tt el cual inf que el saldo del mes de Mayo se cancelo el dia de ayer , se le inf que se validara la inf </t>
  </si>
  <si>
    <t xml:space="preserve">3125126336 - se habla con el tt el cual inf que desea un saldo total detallado donde se le inf las cuotas canceladas , cuotas pendientes y cuotas trasladas ya que desea validar el estado de la obligación . se le inf que la solicitud la debe realizar por medio de correo al ara de SAC para que por este medio se le brinde la respuesta </t>
  </si>
  <si>
    <t xml:space="preserve">3125126336  Se habla con tt se confirman datos de consignacion BANCO AV VILLAS cuenta corriente, 424003283 ref1: numero del credito ref2: numero de cedula  SE ENVIA INFORMACION VIA WH </t>
  </si>
  <si>
    <t>tt envia correo solicitando saldo tota, cuotas pagas y cuotas pendientes, cuantas corridas fueron por covid  se envia formato origen declaración de fondos</t>
  </si>
  <si>
    <t xml:space="preserve">3125126336  Se habla con tt confirma que el mes de Junio se cancela parcial y que el dia hoy abono 1.000.000 y que el saldo para la otra semana . </t>
  </si>
  <si>
    <t>se envia historico de pagos.  Castro Orjuela, Luz &lt;luz.castro@kof.com.mx&gt;</t>
  </si>
  <si>
    <t>se envia historico de pagos Castro Orjuela, Luz &lt;luz.castro@kof.com.mx&gt;</t>
  </si>
  <si>
    <t xml:space="preserve">3125126336 - se habla con el tt el cual inf que desea un saldo total y que ademas ya envio la solicitud pero que recibió el un formato pero que el desea solo el valor adeudado ya que es por inf que NO cancelara todo. se le inf que responda el formato para asi se le puedan enviar el saldo total 
</t>
  </si>
  <si>
    <t xml:space="preserve">3125126336- se habla con el tt el cual inf que el saldo de julio se cancela para el dia 1-08-2022 por un valor de 1.140.000 , ya que después de la pandemia se le propuso cancelar de esta manera 
</t>
  </si>
  <si>
    <t xml:space="preserve">pago del dia de hoy pendiente por aplicar </t>
  </si>
  <si>
    <t>se habla con tt para confirmar el pago de la cuota del mes de Sept, confirma el pago lo realiza el día de hoy, se confirma valor a cancelar por $2.153.000, nos volvemos a comunicar</t>
  </si>
  <si>
    <t xml:space="preserve">3125126336 se habla con tt para confirmar el pago de la cuota del mes de Oct hoy con 6 días de atraso, confirma que el pago de la cuota lo viene haciendo asi desde hace mucho tiempo por que no ha podido hacer el pago puntual de la cuota, se confirma estamos pendientes del pago de $1.145.000, confirma hace el pago y envia soporte, se reitera la importancia de la normalizacion del credito, nos volvemos a comunicar </t>
  </si>
  <si>
    <t xml:space="preserve">TELF 3125126336   CONFIRMA EL PAGO EL DÍA LUNES 2.152.000 / ABONO DICE 1 MILL  /*DIFICULTAD EN LOS PAGOS DESPUES DE PANDEMIA Y NO SE HA LOGRADO NORMALIZAR   SU CARTERA  </t>
  </si>
  <si>
    <t>se envía al correo CCECANO@GMAIL.COM el histórico de pagos solicitado por parte del asesor comercial</t>
  </si>
  <si>
    <t xml:space="preserve">3153990943- Se habla con tt confirma que el mes de Marzo se cancela el dia hoy , se le confirma por un valor de 3.651.000 
</t>
  </si>
  <si>
    <t xml:space="preserve">se envia aplicar pago del dia 10-03-2022 para asi dejar la dia el mes de Marzo </t>
  </si>
  <si>
    <t xml:space="preserve">3153990943- Se habla con tt confirma que el mes de Abril se cancela el dia 11-04-2022 , se le confirma por un valor de 3.654.000 </t>
  </si>
  <si>
    <t xml:space="preserve">3153990943 - se habla con el tt el cual se le inf que le que dara un saldo del mes de Abril por un valor de 4.000, tt inf que los cancela el dia de hoy  
</t>
  </si>
  <si>
    <t xml:space="preserve">3153990943 - se habla con el tt el cual confirma pago del saldo del mes de Abril por un valro de 4.000 </t>
  </si>
  <si>
    <t xml:space="preserve">
3153990943 - Se habla con tt confirma que el mes de Mayo lo validara que por favor  se le llame de nuevo 
</t>
  </si>
  <si>
    <t xml:space="preserve">credito al dia , próximo pago para el dia  10-06-2022 </t>
  </si>
  <si>
    <t>3153990943 - Se deja msj en el bz, se insiste varias veces</t>
  </si>
  <si>
    <t xml:space="preserve">3153990943 - se habla con el tt el cual se le inf que con el pago del dia de ayer por un valor de 3.528.496 NO deja al dia el mes de Junio ya que el valor de cuota pactada es de 3,650,947 por lo tanto le que dara un saldo de un valor de 123.000 . tt inf que en la pagina le salio este valor por lo tanto eso cancelo , se le reitera la importancia del pago del saldo el cual inf que se cancela para el dia 13-06-2022 . Se le inf que el credito 
11044 tiene 1ra cuota para el dia 20-07-2020 
</t>
  </si>
  <si>
    <t xml:space="preserve">3153990943 - se habla con el tt el cual inf que NO sabe para que dia se cancelara el saldo del mes de JUNIO del crédito 10862 , se le reitera la importancia del pago por lo tanto inf que se le envié via wp los otros medios de pago y ademas confirma pago para el crédito crédito  11044 para el dia 20-07-2022 2.148.000 pago de 1ra cuota . se le inf que se le enviaran los datos de los créditos via wp 
</t>
  </si>
  <si>
    <t xml:space="preserve">3153990943 - Se deja msj en el bz, se insiste varias veces ( 10862 y 11044 ) 
</t>
  </si>
  <si>
    <t xml:space="preserve">3153990943 - se habla con el tt el cual confirma pago para el saldo del credito 10862 del mes de junio por un valor de 118.000 para el dia de hoy y se le reitera la importancia del pago del credito 11044 1ra cuota para el dia 20-07-2022 .TT inf que el ya firmo un documento y que no entiende el por que se le esta llamando , se le explica que son dos creditos por lo tanto se validara con el area de SAC para validar que cual fue el que firmo y se le llama de nuevo para asi dejar clara la inf </t>
  </si>
  <si>
    <t>3153990943 -se habla con el tt el cual se le confirma que el documento que se firmo fue del crédito 11064 pero que FALTA del crédito 10862 por firma del documento de Mutou Acuerdo por lo tanto confirma la dirección para que lo visiten el dia 21-06-2022 en la Calle 64 N 26 -30 Barrio 7 de agosto cerca de la estación simón bolívar a las 12:00 am</t>
  </si>
  <si>
    <t xml:space="preserve">credito al dia , próximo pago para el dia 10-07-2022 
</t>
  </si>
  <si>
    <t xml:space="preserve">3153990943 - se habla con el tt el cual inf el dia de hoy 12-07-2022 se cancela el mes de JULIO del credito 10862 por medio de PSE por un valor de 3.651.000 por lo tanto se le realiza acompañamiento por este medio . se le confirma credito 11044 para el dia 20-07-2022 1Ra cuota 
</t>
  </si>
  <si>
    <t xml:space="preserve">3153990943 - se habla con el tt el cual inf el dia de hoy 10-08-2022 se cancela el mes de Agosto del credito 10862 por medio de PSE por un valor de 3.651.000 y para el credito 11044 para el dia 20-08-2022 2.094.000 
</t>
  </si>
  <si>
    <t>envia copia de poliza</t>
  </si>
  <si>
    <t xml:space="preserve">3153990943 se habla con tt para confirmar el pago de la cuota del mes de Sept, confirma que el pago de la cuota lo hace para el día de hoy por medio de PSE, se confirma valor a cancelar por $3.653.000, nos volvemos a comunicar </t>
  </si>
  <si>
    <t>ya pago 1.650</t>
  </si>
  <si>
    <t xml:space="preserve">ya paago </t>
  </si>
  <si>
    <t>se envia respuesta de subrogacion - camilo enciso &lt;CCECANO@GMAIL.COM&gt;</t>
  </si>
  <si>
    <t xml:space="preserve">Se contacta cliente para informar nuevos canales de recaudo, cliente confirma le llego SMS. </t>
  </si>
  <si>
    <t>3153990943 se habla con tt retornando la llamada. confirma que no entiende por que le llegan mensajes de que se compro la cartera, se confirma se esta haciendo la notificacion de venta de cartera, sin embargo, se confirma el credito no tiene ningún cambio en sus condiciones, lo unico que cambia es el medio de pago, se envian datos al wh</t>
  </si>
  <si>
    <t xml:space="preserve">Confirma realiza el pago de la cuota hoy 10 de Nov por $3.651.850, </t>
  </si>
  <si>
    <t xml:space="preserve">3153990943 se habla con tt para confirmar el pago de la cuota del mes de Nov hoy con 8 días de atraso, confirma que el pago de la cuota lo realizo el 10, el día del vencimiento, se confirma enviar soporte ya que no registra el pago en el sistema  </t>
  </si>
  <si>
    <t xml:space="preserve">3153990943 se habla con tt para confirmar el pago de la cuota del mes de Dic, confirma el pago lo hace para el día de mañana, se confirma valor a cancelar por $3.644.000, nos volvemos a comunicar </t>
  </si>
  <si>
    <t xml:space="preserve">3153990943 se habla con tt para confirmar el pago de la cuota del mes de Dic, confirma que el pago de la cuota lo debieron haber hecho ya, se confirma cuota pendiente de pago por $3.646.000, confirma que en caso de que no hayan hecho pago para el 20 esta cancelada la cuota, nos volvemos a comunicar </t>
  </si>
  <si>
    <t xml:space="preserve">se comunica tt para confirmar que necesita el numero de la aseguradora para adquirir de nuevo la póliza todo riesgo del carro, se confirma que debe comunicarse con la aseguradora de preferencia ya que Delta no tiene aseguradora para este caso, confirma asi lo va a hacer, nos volvemos a comunicar </t>
  </si>
  <si>
    <t>se comunica tt para confirmar el estado del crédito, se confirma crédito al día, confirma que necesita certificación de saldos para el pago total, se confirma se dará respuesta al correo que envió</t>
  </si>
  <si>
    <t>se envia  saldo total : Linda Ruiz &lt;LindaRuiz0116@hotmail.com&gt;</t>
  </si>
  <si>
    <t xml:space="preserve">
credito al dia , próximo pago para el dia 2-05-2022 </t>
  </si>
  <si>
    <t xml:space="preserve">3202151621- se habla con el tt el cual inf que desea un saldo total actualizado , se le inf que lo debe solicitarlo por medio de correo al area de SAC y ademas se le inf que esta al dia proximo pago para el mes de mayo 
</t>
  </si>
  <si>
    <t xml:space="preserve">SE ENTREGA EN OFICINA LVP </t>
  </si>
  <si>
    <t xml:space="preserve">credito al dia , próximo pago para el dia  20-04-2022 </t>
  </si>
  <si>
    <t xml:space="preserve">3225357067 - se habla con el tt el cual se le inf que a la hora del desembolso del credito falto un documento por firma por lo tanto se le ofrece que se le puede agendar una cita en ofic o si el desea se le puede realizar la visita  para asi dejar todo al dia . TT inf que no acepta la inf ya que asegura que el firmo todo , se molesta por la llamada e inf que es una falta de respeto que se le inf esto despues de tanto tiempo 
</t>
  </si>
  <si>
    <t xml:space="preserve">
credito al dia , próximo pago para el dia 20-06-2022</t>
  </si>
  <si>
    <t>se habla con el  tt solicita un plan de pagos actualizado para saber cuantas cuotas recogió con sua abonos a capital y cuantas le quedan por pagar.</t>
  </si>
  <si>
    <t xml:space="preserve">se habla con el tt se envia plan de pagos, y formato origen declaración DE FONDOS LAITON18@HOTMAIL.COM </t>
  </si>
  <si>
    <t xml:space="preserve">
credito al dia , próximo pago para el dia -12-2021 </t>
  </si>
  <si>
    <t xml:space="preserve">3225357067 se habla con tt retornando la llamada, confirma esta en el banco tratando de hacer el pago pero la tarjeta de recaudo se le quedo y no sabe como pagar, se confirma Cuenta Ahorros 049257157 en banco de Bogotá, diligenciando comprobante universal de recaudo, con ref 1: 10864 y ref 2: numero de doc, valor a cancelar por $2.071.000, nos volvemos a comunicar </t>
  </si>
  <si>
    <t xml:space="preserve">Cancela sobre le medio día de hoy, la demora es encontrar el banco, queda de enviar soporte del mismo. </t>
  </si>
  <si>
    <t xml:space="preserve">se llama a la sra  sra Leidy - 3058162121 - 
Se deja msj en el bz, se insiste varias veces
</t>
  </si>
  <si>
    <t>se llama a la sra Leidy - 3058162121 - Se deja msj en el bz, se insiste varias veces</t>
  </si>
  <si>
    <t>3058162121- Se deja msj en el bz, se insiste varias veces</t>
  </si>
  <si>
    <t xml:space="preserve">se llama a la ref del tt SANDRA TRUJILLO -3203448117 - No contesta se insiste varias veces sin tener contacto
</t>
  </si>
  <si>
    <t xml:space="preserve">3058162121 - Se deja msj en el bz, se insiste varias veces (10600 y 10865 ) OJO le que dara saldo a los pagos del dia de hoy  </t>
  </si>
  <si>
    <t xml:space="preserve">3058162121 - No contesta se insiste varias veces sin tener contacto (10600 y 10865 ) </t>
  </si>
  <si>
    <t xml:space="preserve">
3058162121 - Se deja msj en el bz, se insiste varias veces (10600 y 10865 ) </t>
  </si>
  <si>
    <t xml:space="preserve">3058162121 - Se deja msj en el bz, se insiste varias veces ( credito 10600 y acuerdo 10865 ) 
</t>
  </si>
  <si>
    <t>se llama a la ref del tt JOSE ANGEL BOHORQUEZ -3214113391- Se deja msj en el bz, se insiste varias veces</t>
  </si>
  <si>
    <t xml:space="preserve">3058162121 - se habla con el tt el cual confirma pago para el mes de junio tanto para el dia de hoy 29-06-2022 ( credito 10600 y acuerdo 10865 ) se le confirma crédito 10600 por un valor de 1.370.000 y que el acuerdo 10865 por un valor de 60.000 </t>
  </si>
  <si>
    <t xml:space="preserve">se llama de desde otro cel -3058162121 - NO contesta ( credito 10600 y acuerdo 10865 )
</t>
  </si>
  <si>
    <t xml:space="preserve">3058162121 - se habla con el tt el tt el cual confirma pago del mes de Agosto del cada uno de las obligaciones credito 10600 por un valor de 1.370.000 y el acuerdo 10865  por un valor de 60.000 </t>
  </si>
  <si>
    <t>Se marca en varias ocasiones y no responde la llamada, se deja mensaje de voz</t>
  </si>
  <si>
    <t>3058162121 no contesta, se insiste varias veces, no es posible dejar mensaje de voz</t>
  </si>
  <si>
    <t xml:space="preserve">Se deja mensaje de texto con la información, se marca al numero de contacto relacionado </t>
  </si>
  <si>
    <t xml:space="preserve">3134026492- Se habla con tt confirma que el mes de Marzo se cancela el dia 9-03-2022, se le confirma por un valor de 4.302.000 </t>
  </si>
  <si>
    <t xml:space="preserve">3134026492- Se habla con tt confirma que el mes de Marzo se cancela el dia hoy 11-03-2022, se le confirma por un valor de 4.302.000 , se le reitera la importancia del pago </t>
  </si>
  <si>
    <t>3134026492- Se deja msj en el bz, se insiste varias veces</t>
  </si>
  <si>
    <t xml:space="preserve">se llama a la ref del tt SANDRA MILENA -3114714237- confirma que es la esposa del tt , toma msj y ademas se le habla del saldo del mes de marzo al día de hoy por un valor de 5.000 
</t>
  </si>
  <si>
    <t xml:space="preserve">3134026492- se habla con el tt el cual inf que el saldo del mes de marzo los cancela el dia hoy por un valor de 5.000 ademas se molesta e inf que desea un saldo total con valopres al dia de 30-03-2022 ya que inf ya envio la solicitud y al dia de hoy no la a recibido </t>
  </si>
  <si>
    <t>se envia saldo total  'Samuel Leonardo Mejia Gomez' &lt;smejia@oplcarga.com.co&gt;</t>
  </si>
  <si>
    <t xml:space="preserve">3134026492- se habla con el tt el cual apenas se le inf de donde se le llama cuelga , se le insiste de nuevo pero ya no contesta mas por lo tanto se le deja msj en el bz </t>
  </si>
  <si>
    <t xml:space="preserve">3134026492- se habla con el tt el cual inf que desea que se le envié de nuevo el saldo total con valores al dia de hoy ya que vendió el carro y la persona que se lo compro cancelara el dia de hoy, se le inf que debe realizar la solicitud al area de SAC para que por este medio se le brinde la respuesta 
</t>
  </si>
  <si>
    <t>se entrega en oficina lvp</t>
  </si>
  <si>
    <t xml:space="preserve">
3138508810- Se habla con tt confirma que el mes de Marzo se cancela el dia hoy 3-03-202, se le confirma por un valor de 4.487.000 y por medio de INDICANDO EL CONVENIO 180 MAS EL NUMERO DE CREDITO (BANCO DE OCCIDENTE - EFECTY - BALOTO - MOVILRED) - ÉXITO PAGAR CON TARJETA DE RECAUDO. TT inf que se le envié los datos de pago via wp </t>
  </si>
  <si>
    <t xml:space="preserve">3138508810- Se habla con tt confirma que el mes de Abril se cancela el dia mañana 5-04-2022 , se le confirma por un valor de 4.489.000 
</t>
  </si>
  <si>
    <t xml:space="preserve">
se llama a la sra Leidy - 3058162121 - Se deja msj en el bz, se insiste varias veces</t>
  </si>
  <si>
    <t xml:space="preserve">se anula gestion anterior 
</t>
  </si>
  <si>
    <t>3138508810- 
Se deja msj en el bz, se insiste varias veces</t>
  </si>
  <si>
    <t xml:space="preserve">se anula gestion anterior OJO la sra Leidy es de otro credito </t>
  </si>
  <si>
    <t xml:space="preserve">3138508810 - se habla con el tt el cual confirma pago del saldo del mes de Abril para el dia de hoy por un valor de 2.000 </t>
  </si>
  <si>
    <t xml:space="preserve">3138508810 - Se habla con tt confirma que el mes de Mayo se cancela el dia hoy 2-05-2022 , se le confirma por un valor de 4.488.000 
</t>
  </si>
  <si>
    <t xml:space="preserve">3138508810 - Se habla con tt confirma que el mes de Mayo se cancela el dia  de mañana 11-05-2022 , se le confirma por un valor de 4.488.000 , se le reitera la importancia del pago  </t>
  </si>
  <si>
    <t xml:space="preserve">3138508810 - Se habla con tt el cual se le inf que tiene un saldo del mes de Mayo por un valor de 1.000 , tt inf que los cancela el dia 16-05-2022 por lo tanto se le reitera la importancia del pago para asi dejar al dia de este mes 
</t>
  </si>
  <si>
    <t xml:space="preserve">3138508810 - se habla con el tt el cual se le inf que no se a recibido el pago de saldo del mes de mayo por lo tanto sigue en mora , tt inf que los cancela el dia de hoy por que dejo a una persona y que se el olvido . se le reitera la importancia del pago y ademas confirma cita para el dia de mañana 19-25-2022 para la firma del documento a las 8:30 am , tt inf que se vean en la plazoleta de los bancos del Corabastos y que por favor cuando este la persona del delta que le marque al tt y que el llega hay 
</t>
  </si>
  <si>
    <t xml:space="preserve">3138508810 - Se habla con tt confirma que el mes de Junio se cancela el dia de mañana 2-06-2022, se le confirma por un valor de  4.491.000 </t>
  </si>
  <si>
    <t xml:space="preserve">3138508810 - Se habla con tt confirma que el saldo del mes de Junio se cancela el dia hoy por un vaor de 4.000 </t>
  </si>
  <si>
    <t xml:space="preserve">3138508810 - Se habla con tt confirma que el mes de Julio se cancela el dia 8-07-2022 , se le confirma por un valor de 4.496.000 </t>
  </si>
  <si>
    <t xml:space="preserve">3138508810 - Se habla con tt confirma que el mes de Julio se cancela el dia hoy 21-07-2022 , se le confirma por un valor de 4.497.000 , se le reitera la importancia del pago  </t>
  </si>
  <si>
    <t xml:space="preserve">
3138508810 - se habla con el tt el cual inf que el saldo del mes de julio se cancela el dia 25-07-2022 por un valor de 1.997.000  ,  se le reitera la importancia del pago  </t>
  </si>
  <si>
    <t xml:space="preserve">3138508810 - Se habla con tt confirma que el mes de Agosto no sabe para que dia se cancelara ya que validara con la persona encargada de los pagos , se le reitera la importancia del pago ya ademas se le confirma el valor de este mes por 4.490.000 </t>
  </si>
  <si>
    <t>3138508810 - Se habla con tt confirma que el mes de Agosto se cancela el dia 12-08-2022, se le confirma por un valor de 4.490.000 y por medio de Tarjeta De Recaudo: BcoBogota -Éxito-Vía Baloto Indicando El Convenio 959595 2335 Rentek -Delta / Convenio 2335 / PSE</t>
  </si>
  <si>
    <t xml:space="preserve">3138508810 - Se habla con tt confirma que el mes de Agosto lo validara con la persona que dejo a cargo , se le inf que el dia 12-08-2022 NO se cancelo ya que al dia hoy esta en mora, por lo tanto se le llamara de nuevo 
 </t>
  </si>
  <si>
    <t xml:space="preserve">3138508810 se habla con tt para confirmar el pago de la cuota del mes de Sept, confirma que para el viernes le llego un dinero pero no sabe si le alcance para hacer el pago hoy, confirma que si no puede hacer el pago hoy, lo hace para el día de mañana, se confirma valor a cancelar por $4.509.000, nos volvemos a comunicar </t>
  </si>
  <si>
    <t xml:space="preserve">3138508810 se habla con tt para confirmar el pago de la cuota del mes de Sept con mora de 14 días, coinfirma que el pago no lo ha hecho por que no le han pagado las facturas en la empresa, confirma va a ver cuando le hacen el pago para pagar la cuota, se confirma valor a cancelar por $4.510.000, nos volvemos a comunicar </t>
  </si>
  <si>
    <t>No le han pagado los fletes en la empresa, mañana o a mas tardar el día lunes 26 de septiembre</t>
  </si>
  <si>
    <t xml:space="preserve">3138508810 se habla con tt para confirmar pago de la mora que presenta hoy con el crédito, confirma el pago del saldo de Sept lo hace a mas tardar el día de mañana por un valor de $2.010.000 y cuota del mes de Octubre por $4.509.000 confirma envía información al socio y para el día de mañana mas tardar hace el pago de Septiembre y comienzan a abonar a la cuota del mes de Octubre, nos volvemos a comunicar </t>
  </si>
  <si>
    <t xml:space="preserve">3138508810 se habla con tt para confirmar el pago de la cuota del mes de Sept con compromiso el día de hoy, confirma que el pago ya lo realizo y envió soportes de pago, se confirma fecha máxima de pago para evitar intereses de mora altos y GAC para el día 28-10 por $4.509.000, nos volvemos a comunicar </t>
  </si>
  <si>
    <t xml:space="preserve">Cliente solicita que le enviemos un WhatsApp y MSM cobrándole, para presionar la empresa que le paguen. </t>
  </si>
  <si>
    <t xml:space="preserve">3138508810 se habla con tt para confirmar el pago de la cuota del mes de Oct, confirma el pago lo hace entre el día de mañana o el miércoles por que les confirmaron pago en la empresa para el día de mañana, se confirma valor a cancelar por $4.510.000, nos volvemos a comunicar </t>
  </si>
  <si>
    <t>Cliente informa pagar el 28 de Octubre, ya tenia programado el pago por $4.508.000</t>
  </si>
  <si>
    <t xml:space="preserve">3138508810 se marca a tt pero no contesta, se insiste varias veces, se deja mensaje de voz	</t>
  </si>
  <si>
    <t xml:space="preserve">3156035695 se marca a tt pero no contesta, se insiste varias veces, se deja mensaje de voz	</t>
  </si>
  <si>
    <t>3138508810 se marca a tt pero no contesta, se insiste varias veces, se deja mensaje de voz</t>
  </si>
  <si>
    <t xml:space="preserve">3138508810 se habla con tt para confirmar el pago de la cuota dle mes de Oct confirma que parece para el día de mañana puede hacer el pago del saldo que tiene con la cuota, se confirma valor a cancelar por $2.510.000, confirma que en la empresa le tienen pendientes unos pagos y espera para este mes poder hacer el pago de la cuota y dejar crédito al día, se confirma estamos pendientes del pago para confirmar saldos pendientes, nos volvemos a comunicar </t>
  </si>
  <si>
    <t xml:space="preserve">3138508810 se habla con tt para recordar el pago de la cuota del mes de Oct, confirma que se le de unos minutos para confirmar el pago con la persona encargada y confirmar si ya hizo el pago, se confirma valor a cancelar por $2.510.000, nos volvemos a comunicar </t>
  </si>
  <si>
    <t xml:space="preserve">3138508810 se habla con tt para confirmar el pago de la mora que presenta con la cuota del mes de Oct, cofnirma esta a la espera del pago en la empresa pero no sabe si le pagan hoy o mañana, se confirma debe realizar el pago a mas tardar el 25-11 por valor de $2.510.000, para evitar sobrecostos altos en el pago de la cuota, nos volvemos a comunicar </t>
  </si>
  <si>
    <t xml:space="preserve">3138508810 se habla con tt para recordar el pago de la cuota del mes de Oct, confirma que el pago en la empresa no sabe si ya lo hicieron pero para esta semana realiza el pago, se confirma valor a cancelar por $2.510.000, nos volvemos a comunicar </t>
  </si>
  <si>
    <t xml:space="preserve">3138508810 se habla con tt para confirmar el pago de la mora, confirma que el pago de la mora no lo ha podido hacer por que en la empresa donde tiene el carro les demoran los pagos y no pueden presionar por que les desvinculan los carros y se quedan sin trabajo, confirma que para el día de hoy hace pago por lo menos del saldo pendiente de la cuota del mes de Oct, se confirma valor a cancelar por $2.510.000, nos volvemos a comunicar  </t>
  </si>
  <si>
    <t xml:space="preserve">3138508810 confirma pago octubre queda pendiente noviembre </t>
  </si>
  <si>
    <t xml:space="preserve">3138508810 se habla con tt para confirmar el pago de la cuota del mes de Nov, confirma que el pago de al cuota lo hace para el proximo mes por que no alcanzo a reunir el dinero para pagar las dos cuotas, confirma hace el pago y envia el soporte pero no puede confirmar cuando hace el pago, se confirma valor a cancelar por $4.560.000, nos volvemos a comunicar </t>
  </si>
  <si>
    <t xml:space="preserve">3138508810 se habla con tt para confirmar el pago de la cuota del mes de Nov, confirma que no ha podido hacer el pago por que la empresa les tiene retrasados los pagos, y por eso no han podido hacer el pago, se confirma deben normalizar el crédito por que el retraso genera aumento en los valores a cancelar, confirma hace lo posible pero depende de los pagos de la empresa, se confirma valor a cancelar cuota del mes de Nov por $4.560.000 y Dic por $4.752.000, nos volvemos a comunicar </t>
  </si>
  <si>
    <t xml:space="preserve">3138508810 se habla con tt para confirmar el pago de la cuota del mes de Nov, confirma que en la empresa no le han hecho pagos y por eso no ha podido cancelar la mora, indica les dijeron que para mañana les pagan y puede hacer pago de la mora, se confirma valor a cancelar cuota del mes de Nov por $4.562.000 y cuota del mes de Diciembre por $4.753.000, confirma va a hablar con la empresa para que le realicen el pago, nos volvemos a comunicar </t>
  </si>
  <si>
    <t xml:space="preserve">3138508810 se habla con tt para confirmar el pago de la cuota del mes de Nov, confirma que el pago de la cuota no sabe cuando lo va a hacer por que para el día de hoy le toco comprar llantas, confirma hace pago pero no sabe cuando, se confirma valor a cancelar por $4.562.000, se confirma realizar pago para evitar proceso juridico, nos volvemos a comunicar </t>
  </si>
  <si>
    <t xml:space="preserve">3138508810 se habla con tt para confirmar el pago de la cuota del mes de Nov que presenta saldo pendiente por $50.000, confirma que el pago lo realizo por $4.572.000, se confirma soportes por $4.512.000, confirma manda hacer el pago de una vez, y envia soporte, nos volvemos a comunicar </t>
  </si>
  <si>
    <t xml:space="preserve">3138508810 se habla con tt para confirmar pago de cuota del mes de Dic, confirma que ya realizo pago de nov pero por la situación como esta no puede hacer pago de dic también, confirma para el mes que viene hace el pago, se confirma cuota por valor de $4.747.000, nos volvemos a comunicar </t>
  </si>
  <si>
    <t xml:space="preserve">
3103113995 - se habla con el tt el cual se le inf que a la hora del desembolso del credito falto un documento por firma por lo tanto se le ofrece que se le puede agendar una cita en ofic o si el desea se le puede realizar la visita a la casa  para asi dejar todo al dia . TT inf que lo puede atender el dia de mañana en su casa en la dirección que inf en cualquier horario por lo tanto se deja el reporte 
</t>
  </si>
  <si>
    <t xml:space="preserve">3103113995 - se habla con el tt el cual se le inf que el credito esta al dia y que el próximo pago seria para el 2-07-2022 ademas se le realiza acompañamiento de los abonos a capital </t>
  </si>
  <si>
    <t>YA PAGO CREDITO AL DIA</t>
  </si>
  <si>
    <t>se llama a la sra LUZ ANGELA - 3133840141 - Se deja msj en el bz, se insiste varias veces</t>
  </si>
  <si>
    <t xml:space="preserve">3106193600 - se habla con el tt el cual confirma pago del saldo del credito 10856 para el dia de hoy 24-03-202 por un valor de 1.000 y para el seguro por un valor de 613.000, se le reitera la importancia de los pagos </t>
  </si>
  <si>
    <t>se le llame a la sra  LUZ ANGELA - 3133840141 - confirma que el mes de Abril para las obligaciones se cancela el dia 18-04-2022 , se le confirma credito  10856 por un valor de 3.201.000 y el seguro 10879 por un valor de 617.000</t>
  </si>
  <si>
    <t xml:space="preserve">se le llame a la sra  LUZ ANGELA - 3133840141 - confirma que el mes de Abril para las obligaciones se cancela el dia 29-04-2022 , se le confirma credito  10856 por un valor de 3.201.000 y el seguro 10879 por un valor de 617.000. se le reitera la importancia de los pagos </t>
  </si>
  <si>
    <t xml:space="preserve">se le llame a la sra  LUZ ANGELA - 3133840141 - se habla con el tt confirma que el pago para el mes de Abril para las obligaciones para el dia 29-04-2022 , se le confirma credito  10856 por un valor de 3.201.000 y el seguro 10879 por un valor de 617.000. se le reitera la importancia de los pagos </t>
  </si>
  <si>
    <t xml:space="preserve">31061936000 - se comunica el tt el cual inf que el dia 17-05-2022 realizara el pago del mes de Abril para cada obligación , se le confirma credito 10856 por un valor de 3.196.000 y el seguro 10879 por un valor de 617.000 . se le reitera la importancia de los pago y ademas se le inf que los GC se deben asumir por lo tanto se le cobrara para le mes de junio  . TT inf que la mora es por que le paso un percance con el vehículo </t>
  </si>
  <si>
    <t xml:space="preserve">3106193600 - se habla con el tt el cual inf que el dia 14-05-2022 cancelo el mes de Abril del credito 10856, se le confirma que se le recibió el pago por lo tanto ya se envio a aplicar . TT confirma pago para el seguro 10879 del mes de Abril para el dia de hoy 16-05-2022 por un valor de 612.000 .  
</t>
  </si>
  <si>
    <t xml:space="preserve">3106193600 -  se habla con el tt el cual inf que el dia 31-05-2022 se cancela el credito 10856 y el seguro 10879 , se le confirma credito 10856 por un valor de 3.202.000 y el seguro 10879 por un valor de 613.000 </t>
  </si>
  <si>
    <t xml:space="preserve">3106193600 - se habla con el tt el cual inf que el mes de junio de cada obligación ( 10856 , 10879 ) no sabe para que dia se cancelara ya que esta a la espera de un dinero 
</t>
  </si>
  <si>
    <t xml:space="preserve">3106193600 - NO contesta obligación ( 10856 y 10879 ) 
</t>
  </si>
  <si>
    <t xml:space="preserve">3106193600 - se habla con el tt el cual inf que el mes de Junio tanto para el credito 10856  como para el seguro 10879  se cancelan el dia 24-06-2022 , se le confirma el valor de cada uno : credito 10856 por un valor de 3.395.000 y el seguro seguro 10879 por un valor de 650.000 
</t>
  </si>
  <si>
    <t xml:space="preserve">3106193600 - se habla con el tt el cual inf que el mes de JULIO para las obligaciones credito 10856 y seguro 10879 se cancelara para fin de mes , se le inf que se le llamara de nuevo 
</t>
  </si>
  <si>
    <t xml:space="preserve">3106193600 - se habla con el tt el cual inf que el mes de JULIO para las obligaciones credito 10856 y seguro 10879 se cancelara para el dia 29-07-2022 , por lo tanto se le confirma  credito 10856 por un valor de 3.203.000 seguro 10879 por un valor 616.000 </t>
  </si>
  <si>
    <t xml:space="preserve">3106193600 - se habla con el tt el cual inf que el mes de JULIO para las obligaciones crédito 10856 y seguro 10879 se cancelara para el dia hoy  8-08-2022  , por lo tanto se le confirma  crédito 10856 por un valor de 3.203.000 seguro 10879 por un valor 616.000 . se le reitera la importancia de los pagos 
</t>
  </si>
  <si>
    <t>3106193600 - Se deja msj en el bz, se insiste varias veces ( crédito 10856 y seguro 10879 )</t>
  </si>
  <si>
    <t xml:space="preserve">se llama desde otro cel - 3106193600 - se habla con el tt el cual confirma pago del crédito 10856 para el dia de hoy 25-09-2022 del mes de JULIO por un valor de 3.205.000 y para el seguro 10879 por un valor de 618.000 para dejar al dia JULIO . se le reitera la importancia de los pagos 
</t>
  </si>
  <si>
    <t xml:space="preserve">3106193600 se habla con tt para confirmar el pago de la mora que presenta con el crédito de seguro 10879, confirma que no le han hecho pago de unas facturas y por eso no ha podido hacer pago, se reitera la importancia de la normalización del crédito para evitar sobrecostos altos, confirma recibe el pago de las facturas y hace el pago de las dos cuotas vencidas, se confirma valor a cancelar por $1.275.000, confirma envia soporte de pago tan pronto como realice el pago, nos volvemos a comunicar </t>
  </si>
  <si>
    <t xml:space="preserve">3106193600 se habla con tt para confirmar el pago de la mora que presenta hoy con 64 días de atraso con el crédito 10879, confirma que para el jueves 15 de Sept hace el pago de las cuotas mas vencidas, Julio y Agosto, se confirma valor a cancelar por $1.276.000, se confirma estamos pendientes del pago para confirmar saldos, nos volvemos a comunicar </t>
  </si>
  <si>
    <t xml:space="preserve">se habla con tt retornando la llamada, confirma para el 30 de este mes le llega el dinero para el pago de la mora, confirma hace el pago de las cuotas atrasadas para quedar al dia con los creditos, se confirma valor a cancelar a mas tardar el 30 antes de medio día por $1.940.000, se confirma el credito quedara normalizado para el mes de Dic ya que debe tener en cuenta que cancela mes vencido intereses de mora y GAC, confirma tiene clara la información, pide colaboración ya que necesita bajar el monto de las cuotas, se confirma solicitar reestructuran del crédito y confirma no es opción por que queda marcado en Data Credito, confirma seguira realizando el pago de las cuotas como estan, nos volvemos a comunicar </t>
  </si>
  <si>
    <t>30 SEPTIEMBRE ANTES DE LA 1PM $1.3MM  PARA QUEDAR AL DIA  (JULIO Y AGOSTO)</t>
  </si>
  <si>
    <t xml:space="preserve">3106193600 se habla con tt para confirmar el pago de la mora que presenta hoy con cuotas del mes de julio y agosto, recordando compromiso de pago para el día de hoy, confirma que va a ver si el pago ya ingreso para poder hacer la transferencia, se reitera la importancia del pago antes de la 1 pm para que no se va a a ver afectado por inicio de proceso jurídico, confirma que va a confirmar y hace el pago, se confirma valor a cancelar por $ 1.300.000, nos volvemos a comunicar </t>
  </si>
  <si>
    <t>3106193600 se habla con tt para confirmar el pago de al cuota del mes de Julio, confirma que le quedaron mal con los pagos en la empresa ya que paso cuentas de cobro que quedaron mal y le retuvieron el pago, confirma que lo único que puede hacer es realizar el día de hoy el pago de la cuota mas vencida y para este mes normalizar el crédito, se confirma valor a cancelar cuota del mes de Julio por $616.000, nos volvemos a comunicar</t>
  </si>
  <si>
    <t xml:space="preserve">3106193600 se habla con tt para confirmar el pago de la cuota del mes de Agosto que tenia compromiso de pago el día de ayer, confirma le bloquearon la cuenta y estuvo solucionando eso el día de hoy y para hoy confirmaron hacían el pago de las cuotas mas atrasadas de los créditos, se reitera la importancia del pago para normalización del crédito ya que ha incumplido con los compromisos y se puede pasar a etapa prejuridica, confirma hace el pago el día de hoy y envía soporte, se confirma valor a cancelar por $616.000, y espera poder hacer el pago de la totalidad del credito por que ya tiene poliza por otro lado, se confirma estamos pendientes del pago para confirmar saldos, nos volvemos a comunicar </t>
  </si>
  <si>
    <t xml:space="preserve">3106193600 se habla con tt se confirma valor cuotas de julio y agosto por valor de $1.280.000 al 28/10/2022 indica va ver si logra pagar </t>
  </si>
  <si>
    <t xml:space="preserve">3106193600 se habla con tt para confirmar pago de la mora que presenta hoy con el credito de vehiculo y de seguro a nombre de el, confirma ya pudieron hacer la venta del vehiculo particular que esta a nombre de el y con ese dinero espera poder hacer el pago de la mora, se confirma valor a cancelar a mas tardar el 25-11 por $1.940.000, nos volvemos a comunicar </t>
  </si>
  <si>
    <t xml:space="preserve">3106193600 se habla con la sra Angela Leon quien confirma tienen en el momento 13.000.000 para el pago de la mora, se confirma mora por $14.260.000 que debe ser cancelada en su totalidad para suspender proceso jurídico, o en su defecto hacer pago de lo que tienen y en Dic normalizar para suspensión de proceso, confirma no quieren dejar saldos pero es lo que tienen por que vendieron el carro particular pero no les dieron lo que esperaban, confirma que habla con el esposo para ver que pago hacen y se comunica, se confirma valor a cancelar por $14.260.000, nos volvemos a comunicar </t>
  </si>
  <si>
    <t xml:space="preserve">3106193600 se habla con angela Leon quien confirma estan viendo la posibilidad de hacer el pago de la mora y dejar el crédito al día, se confirma valor a cancelar por $1.940.000, nos volvemos a comunicar </t>
  </si>
  <si>
    <t>pago seguro</t>
  </si>
  <si>
    <t xml:space="preserve">Se recibe pago </t>
  </si>
  <si>
    <t xml:space="preserve">3106193600 se habla con tt retornando la llamada, confirma necesita saber el valor y fechas de pago de la proxima cuota, se confirma valor a cancelar por $3.802.000 para mas tardar el 10-12, confirma necesita se le modifiquen los reportes en centrales de riesgo por que esta en tramite de un proyecto y no puede tener reporte en centrales, se confirma no se puede hacer modificacion en centrales de riesgo por lo tanto debe tener excelente comportamiento para mejorar calificacion, confirma va a hacer pagos puntuales, nos volvemos a comunicar </t>
  </si>
  <si>
    <t xml:space="preserve">Se marca en varias ocasiones al numero de contacto relacionado y no responde llamada, timbra hasta llegar a buzón, se deja mensaje con el valor de la cuota y sugerencia de pago para evitar gastos adicionales.
</t>
  </si>
  <si>
    <t xml:space="preserve">3102887058 - se habla con el tt el cual inf que no a recibido el extracto y que no sabe el valor a cancelar del mes de Marzo , se le confirma por un valor de 1.559.000 por lo tanto confirma pago para el dia 22-03-2022 </t>
  </si>
  <si>
    <t xml:space="preserve">crédito al dia , próximo pago para el dia 20-04-2020 
</t>
  </si>
  <si>
    <t xml:space="preserve">3102887058 - se habla con el tt el cual inf que desea que se le confirme el valor del mes de Abril , se le confirma por un valor de 1.560.000 por lo tanto confirma cancelación para el dia 20-04-2022 
</t>
  </si>
  <si>
    <t>se habla con tt  confirma solicito un préstamo de libre inversión en Bancolombia, con esto prepaga el crédito, se envía formato origen declaración de fondos</t>
  </si>
  <si>
    <t xml:space="preserve">credito al dia , próximo pago para el dia  20-06-2022 
</t>
  </si>
  <si>
    <t xml:space="preserve">3102887058 - Se habla con tt confirma que el mes de Junio se cancela el dia hoy 21-06-2022 , se le confirma por un valor de 1.560.000 
</t>
  </si>
  <si>
    <t xml:space="preserve">3102887058 - Se habla con tt confirma que el mes de Julio se cancelo el dia hoy , se le inf que se validara la inf </t>
  </si>
  <si>
    <t>3102887058 se habla con tt para confirmar el pago de la cuota del mes de OCt, confirma el pago lo realiza el día de hoy, se confirma valor a cancelar por $1.540.000, nos volvemos a comunicar</t>
  </si>
  <si>
    <t xml:space="preserve">telf 3102887058  se le informa que quedó un saldo de  44 mil pesos de la cuota de noviembre , informa que  el no se encuentra en la ciudad , pero  que  ya llama y pide que le consignes ese saldo y dejar así cuota cancelada </t>
  </si>
  <si>
    <t xml:space="preserve">3102887058 se habla con tt retornando la llamada, confirma que necesita saber si puede vender el carro y hacer traspaso a tercero, se confirma no se pueden hacer modificaciones en tarjeta de propiedad hasta que el crédito este cancelado en su totalidad </t>
  </si>
  <si>
    <t>Cliente confirma ya pago el día de hoy por $1.560.000</t>
  </si>
  <si>
    <t xml:space="preserve">
3223094523 -Se habla con tt confirma que el mes de Marzo se cancela el dia de mañana 2-03-2022, se le confirma por un valor de 3.110.000 y por medio de INDICANDO EL CONVENIO 180 MAS EL NUMERO DE CREDITO (BANCO DE OCCIDENTE - EFECTY - BALOTO - MOVILRED) - ÉXITO PAGAR CON TARJETA DE RECAUDO</t>
  </si>
  <si>
    <t xml:space="preserve">se recibe soporte de pago  </t>
  </si>
  <si>
    <t xml:space="preserve">3223094523 - Se deja msj en el bz, se insiste varias veces
</t>
  </si>
  <si>
    <t xml:space="preserve">3223094523 - se habla con el tt el cual inf que desea saber el estado del credito , se le inf que esta al dia y que el próximo pago es para el mes de mayo 
</t>
  </si>
  <si>
    <t xml:space="preserve">3223094523 -Se habla con tt confirma que el mes de Mayo se cancela el dia hoy 2-05-2022 , se le confirma por un valor 3.110.000 </t>
  </si>
  <si>
    <t xml:space="preserve">3223094523 - se habla con el tt el cual inf que realizo un pago por un valor de 3.110.000, se le inf que con este pago deja al dia el mes de Mayo , se le inf que se validara la inf </t>
  </si>
  <si>
    <t>3223094523 - Se habla con tt confirma que el mes de Junio se cancela el dia de mañana 2-06-2022, se le confirma por un valor de 3.110.000</t>
  </si>
  <si>
    <t xml:space="preserve">pendiente a la aplicacion del pago del dia 2-07-2022 </t>
  </si>
  <si>
    <t xml:space="preserve">3223094523 - Se habla con tt confirma que el mes de Agosto se cancela el dia de mañana 2-08-2022  , se le confirma por un valor de  3.112.000 
</t>
  </si>
  <si>
    <t xml:space="preserve">
SE RECIBE SOPORTE DE PAGO </t>
  </si>
  <si>
    <t xml:space="preserve">3223094523 se habla con tt para confirmar el pago de la cuota del mes de Sept, confirma que el pago de la cuota lo hizo el día de ayer y envió el soporte, se confirma estamos pendientes de la aplicación del pago </t>
  </si>
  <si>
    <t xml:space="preserve">3223094523 se habla con tt para confirmar el pago de saldo pendiente en cuota de sept, confirma que no sabia tenia saldo pendiente, se orienta sobre como se liquidan los intereses de mora y confirma el pago lo hace para el día de hoy, se confirma valor a cancelar por $1.000, nos volvemos a comunicar </t>
  </si>
  <si>
    <t>ya pago 1.000</t>
  </si>
  <si>
    <t>CREDITO AL DÍA, PROXIMO PAGO 02-11-2022</t>
  </si>
  <si>
    <t>ya pago credito al dia</t>
  </si>
  <si>
    <t>3133264073 - Se habla con tt confirma que el mes de Marzo se cancela el dia de mañana 2-03-2022 , se le confirma por un valor de 2.480.000 y por medio de POR TARJETA DE RECAUDO CONVENIO 2335 (OFICINAS BANCO DE BOGOTA- ÉXITO - MOVILRED ) O vía baloto indicando el convenio 9595952335 RENTEK -DELTA, en EFECTY CONVENIO 2335</t>
  </si>
  <si>
    <t>3133264073 - Se deja msj en el bz, se insiste varias veces</t>
  </si>
  <si>
    <t>3133264073 - Se habla con tt confirma que el mes de Mayo se cancela el dia hoy 2-05-2022 , se le confirma por un valor de 2.456.000</t>
  </si>
  <si>
    <t xml:space="preserve">3133264073 - Se habla con el tt el cual se le inf que a la hora del desembolso del credito falto un documento por firma,  por lo tanto se le ofrece que se le puede agendar una cita en ofic o si el desea se le puede realizar la visita  para asi dejar todo al dia. TT inf que se acercara el dia 25-05-2022  a la ofic con la copia que tiene ya que inf que ella firmo todo por lo tanto se acercara para asi compara la inf , se le agenda cita para el dia 25-05-2022 en el transcurso de la mañana ya que no confirma hora exacta 
</t>
  </si>
  <si>
    <t>TT SE COMUNICA HOY NO PUEDE VENIR A LA OFICINA SOLICITA LA VISITE EL MSJ EN EL DOMICILIO CALLE 6 A # 88 D - 61 BARRIO TINTALA CONJUNTO  FASE 2 APT 505 TORRE 24 EN HORAS DE LA  MAÑANA</t>
  </si>
  <si>
    <t xml:space="preserve">3133264073 - Se deja msj en el bz, se insiste varias veces
</t>
  </si>
  <si>
    <t xml:space="preserve">3133264073- se habla con el tt el cual inf que el mes de pasado firmo el documento , se le inf que deja el reporte en el sistema. TT confirma que el mes de Junio se cancela el dia hoy 2-06-2022 , se le confirma por un valor de 2.444.000
</t>
  </si>
  <si>
    <t xml:space="preserve">3133264073 - se habla con el tt el cual se le inf que al dia de hoy presenta una mora de 10 dias ya que presenta un saldo de 37.000 , tt se molesta e inf que no puede ser ya que el valor de la cuota es de 2.450.000 pero se le aclara que no ya que el valor de la cuota es de 2,487,737 pero se molesta y no confirma pago  
</t>
  </si>
  <si>
    <t xml:space="preserve">
3133264073 - se habla con el tt el cual confirma pago del saldo del mes de julio para el dia de mañana 15-07-2022 por un valro de 37.000 
</t>
  </si>
  <si>
    <t xml:space="preserve">3133264073 - se habla con el tt el cual confirma pago del saldo del mes de julio para el dia de hoy 26-07-2022 por un valro de 37.000 , se le reitera la imoportancia del pago 
</t>
  </si>
  <si>
    <t xml:space="preserve">3133264073 - se habla con el tt el cual confirma pago del saldo del mes de julio se cancela anoche , se le solicita el soporte de pago  
</t>
  </si>
  <si>
    <t xml:space="preserve">3133264073 se marca a tt pero no contesta, se insiste varias veces, no es posible dejar mensaje de voz	</t>
  </si>
  <si>
    <t>3133264073 no contesta, se insiste varias veces, no es posible dejar mensaje de voz</t>
  </si>
  <si>
    <t xml:space="preserve">Hoy realiza el pago, por $2.5mm,  solicita corre la fecha de pago para los días 10 de cada mes. </t>
  </si>
  <si>
    <t xml:space="preserve">Se marca en varias ocasiones al numero de contacto registrado y no responde, se trata de dejar mensaje y la opción no esta habilitada. </t>
  </si>
  <si>
    <t>3133264073 se marca a tt pero no contesta, se insiste varias veces, se deja mensaje de voz</t>
  </si>
  <si>
    <t>se envia mensaje informativo de estado del credito al wh</t>
  </si>
  <si>
    <t>3133264073 se marca a tt pero no contesta, se insiste varias veces, no es posible dejar mensaje de voz</t>
  </si>
  <si>
    <t xml:space="preserve">3133264073 se habla con tt para confirmar el pago de la cuota del mes de Dic, confirma que el pago de la cuota lo hace para el 21-12, se confirma valor a cancelar por $2.450.000, nos volvemos a comunicar </t>
  </si>
  <si>
    <t>3133264073 se marca a tt pero no contesta, se insiste varias veces, no es posible dejar mensaje de voz, buzon no disponible</t>
  </si>
  <si>
    <t xml:space="preserve">3223607856- 
Se deja msj en el bz, se insiste varias veces
</t>
  </si>
  <si>
    <t xml:space="preserve">3223607856 - Se habla con tt confirma que el mes de Abril se cancela el dia 19-04-2022 , se le confirma por un valor de 2.115.000 
</t>
  </si>
  <si>
    <t>3223607856 - Se deja msj en el bz, se insiste varias veces</t>
  </si>
  <si>
    <t xml:space="preserve">3223607856 - se habla con el tt el cual se le realiza acompañamiento de la forma de pago para el acuerdo 10890 ya que no se le reciben el pago , se le confirma por un valor de 445.000 y que el pago del credito 10885 para el dia de mañana 23-04-2022 por un valor de 2.113.000 
</t>
  </si>
  <si>
    <t xml:space="preserve">
3223607856 - Se deja msj en el bz, se insiste varias veces
</t>
  </si>
  <si>
    <t xml:space="preserve">
3223607856 - Se deja msj en el bz, se insiste varias veces</t>
  </si>
  <si>
    <t xml:space="preserve">
3223607856 - tt contesta y apenas se le inf de donde se le llama deja la llamada en espera y no habla , se le insiste de nuevo pero ya no contesta mas por lo tanto se le deja msj en el bz 
</t>
  </si>
  <si>
    <t xml:space="preserve">Se llama a al ref del tt  ALEJANDRA OVIEDO  -3103215508- NO confirma parentesco , por lo tanto solo toma msj  </t>
  </si>
  <si>
    <t xml:space="preserve">
Se llama a al ref del tt  YENNY IBAÑEZ PARRA -3142793722- 
Se deja msj en el bz, se insiste varias veces</t>
  </si>
  <si>
    <t xml:space="preserve">3223607856 - 
Se deja msj en el bz, se insiste varias veces ( 10885 y 10890 )  
</t>
  </si>
  <si>
    <t xml:space="preserve">
se le llama de nuevo - 3223607856 - NO contesta  ( 10885 y 10890 )  </t>
  </si>
  <si>
    <t xml:space="preserve">
3223607856 -Se deja msj en el bz, se insiste varias veces </t>
  </si>
  <si>
    <t xml:space="preserve">
se llama a la ref del tt YENNY IBAÑEZ PARRA -3142793722 - Se deja msj en el bz, se insiste varias veces</t>
  </si>
  <si>
    <t xml:space="preserve">
se llama a la ref del tt ALEJANDRA OVIEDO -3103215508 - NO contesta NO permite dejar msj en el bz </t>
  </si>
  <si>
    <t xml:space="preserve">3223607856 -Se deja msj en el bz, se insiste varias veces (10885 , 10890 ) </t>
  </si>
  <si>
    <t xml:space="preserve">OJO tt cambia de N de cel - 3108673235- Se deja msj en el bz, se insiste varias veces (10885 , 10890 ) 
</t>
  </si>
  <si>
    <t xml:space="preserve">3108673235- NO contesta , se le marca de nuevo del cel de aleja 
</t>
  </si>
  <si>
    <t>3108673235 - No contesta se insiste varias veces sin tener contacto</t>
  </si>
  <si>
    <t xml:space="preserve">3108673235 - se habla con el tt el cual confirma pagos : credito 10885 por un valor de 5.000.000 y para el seguro 
seguro 10890 por un valor de 690.000  
</t>
  </si>
  <si>
    <t xml:space="preserve">3108673235 - 
Se deja msj en el bz, se insiste varias veces
</t>
  </si>
  <si>
    <t xml:space="preserve">3108673235 - Se deja msj en el bz, se insiste varias veces ( crédito 10885 , seguro 10890 ) </t>
  </si>
  <si>
    <t>3108673235 - Se deja msj en el bz, se insiste varias veces ( crédito 10885 , seguro 10890 )</t>
  </si>
  <si>
    <t xml:space="preserve">3108673235 - Se deja msj en el bz, se insiste varias veces ( crédito 10885 , seguro 10890 )
</t>
  </si>
  <si>
    <t xml:space="preserve">3108673235 - se habla con el tt el cual se le inf que el area de cartera CFC desea reunirse con el el dia de hoy o para mas tardar mañana , pero inf que no puede ya por asuntos de trabajo el o puede .TT solicita el estado de cada obligación por lo tanto se le confirma : credito 10885 al dia de hoy con 47 dias de mora que es del mes de junio y julio las dos cuotas por un valor de 3.830.000 y el seguro 10890 al dia de hoy con 77 que es del mes de Mayo , junio y julio . se le confirma que estas cuotas del seguro suman 1.060.0000 por lo tanto confirma pago para el dia de hoy 21-07-20222 </t>
  </si>
  <si>
    <t>3108673235 TT INFORMA QUE VA A INICIAR A ABONAR SEMANALMENTE PARA LOGRAR NORMALIZAR EL CREDITO EN AGPOSTO, ADEMAS ESTA ESPERANDO UN DINERO, PTE VALIDAR PAGO PARA LA PROXIMA SEMANA</t>
  </si>
  <si>
    <t xml:space="preserve">3108673235 - Se deja msj en el bz, se insiste varias veces ( crédito 10885 y seguro 10890 )
</t>
  </si>
  <si>
    <t xml:space="preserve">se llama a la ref del tt ALEJANDRA OVIEDO - 3103215508 - Se deja msj en el bz, se insiste varias veces
</t>
  </si>
  <si>
    <t xml:space="preserve">3108673235 - Se deja msj en el bz, se insiste varias veces ( crédito 10885 y seguro 10890 </t>
  </si>
  <si>
    <t xml:space="preserve">se llama al tt desde otro cel -3108673235 - se habla con el tt el cual se le habla de la mora del crédito 10885 con 81 dias , tt inf que el dia de hoy le abona 2.600.000 y para el próximo mes le cancela mas y para el seguro 10890 que esta por un valor de 400.000  para la próxima lo cancela </t>
  </si>
  <si>
    <t xml:space="preserve">
3108673235 - Se deja msj en el bz, se insiste varias veces
</t>
  </si>
  <si>
    <t xml:space="preserve">3223607856 se habla con tt para confirmar el pago de la mora del credito 10885 hoy con 63 días de mora, confirma que para mas tardar el 09-09 hace un pago de $4.000.000 para ir normalizando, confirma que para fin de mes espera poder dejar el credito totalmente al día, se confirma estamos pendientes del pago que realice para confirmar saldos pendientes, nos volvemos a comunicar </t>
  </si>
  <si>
    <t xml:space="preserve">3223607856 se habla con tt para confirmar pago de la mora del credito 10890 con 32 días de mora, coinfirma que el pago de las cuotas pendientes lo hace para el 10-09, se confirma valor a cancelar por $790.000, nos volvemos a comunicar </t>
  </si>
  <si>
    <t xml:space="preserve">3223607856  no contesta se reitera llamada dejando mensaje de voz </t>
  </si>
  <si>
    <t xml:space="preserve">3223607856 se marca a tt pero operadora confirma el teléfono no esta en servicio
</t>
  </si>
  <si>
    <t xml:space="preserve">3223607856 se habla con tt para confirmar el pago de la mora que hoy presenta 84 días de atraso, confirma esta buscando un banco para realizar el pago de la mora, indica hace el pago de $4.900.000 se confirma con el pago no deja el crédito al día, indica que para esta semana tratara de hacer el pago del saldo, pero hoy hace el abono a la mora y para el día de mañana hace el pago de la mora del seguro, nos volvemos a comunicar </t>
  </si>
  <si>
    <t>3223607856 no contesta, se insiste varias veces, no es posible dejar mensaje de voz</t>
  </si>
  <si>
    <t xml:space="preserve">3142793722 se habla con ref fam la sra Yenny Ibañez quien confirma es la hermana del tt, se deja mensaje de comunicación </t>
  </si>
  <si>
    <t>3223607856 se envia mensaje con saldos en mora, no le llegan los mensajes</t>
  </si>
  <si>
    <t>3223607856 no contesta se dejaa mensaje de voz /// se envia whatsapp  Cuota de SEPTIEMBRE  por $1.196.000 al dia 28/10/2022 y cuota OCTUBRE por valor de $2.498.000 al dia 28/10/2022. Importante realizar pago evitar reportes negativos a centrales de riesgo y Captura del vehiculo por mora de 39 dias.</t>
  </si>
  <si>
    <t>3223607856 se marca a tt pero la llamada no sale, se intenta de numero diferente con el mismo resultado, no es posible dejar mensaje de voz</t>
  </si>
  <si>
    <t xml:space="preserve">3223607856 telefono fuera de servicio </t>
  </si>
  <si>
    <t>Se marca en varias ocasiones al numero registrado de contacto y no entra la llamada, no da opción para dejar mensaje</t>
  </si>
  <si>
    <t xml:space="preserve">Se marca al numero de contacto relacionado y no entra la llamada, se marca al numero de contacto de la esposa 3223607856 la Sra. Alejandra Oviedo, no responde llamada, timbra hasta llegar a buzón, se deja mensaje. </t>
  </si>
  <si>
    <t>3223607856 se marca a tt pero no salen las llamadas, se insiste sin tener contacto con el tt, no le llegan los mensajes al wh</t>
  </si>
  <si>
    <t xml:space="preserve">3142793722 se marca a ref fam YENNY IBAÑEZ PARRA pero no contesta, se insiste varias veces, se deja mensaje de voz	</t>
  </si>
  <si>
    <t xml:space="preserve">3223607856 se marca a tt pero no sale la llamada, se insiste sin tener contacto con tt </t>
  </si>
  <si>
    <t xml:space="preserve">3108673235 </t>
  </si>
  <si>
    <t>3108673235 se marca a tt pero no contesta, se insiste varias veces, se deja mensaje de voz</t>
  </si>
  <si>
    <t>3223607856 se marca a tt pero no contesta, se insiste varias veces, se deja mensaje de voz</t>
  </si>
  <si>
    <t>3223607856 se marca a tt pero el numero marcado no ha sido activado, se insiste, no es posible dejar mensaje de voz</t>
  </si>
  <si>
    <t xml:space="preserve">3223607856 se marca a tt pero no salen las llamadas, se insiste desde otro numero pero el operador confirma que el numero marcado no ha sido activado, no es posible el contacto con el tt </t>
  </si>
  <si>
    <t xml:space="preserve">3223607856 se marca a tt pero no contesta, se insiste varias veces, no es posible dejar mensaje de voz, no salen las llamadas </t>
  </si>
  <si>
    <t xml:space="preserve">3103215508 MANUELA OVIEDO Espoasa informa el seguro ya lo pagaron indica enviara soportes se aclara credito en mora es iportante poner deuda al dia y evitar avances indica tuvieron problemas con trabajo y daños del carro, se informa cdebe normalizar la deuda y confirmar pago antes del 20/12/2022 OCTUBRE valor de $910.000
NOVIEMBRE valor de $2.459.000
DICIEMBRE valor de $2.380.000 indica va mirar si puede pagar Oct y Nov 
</t>
  </si>
  <si>
    <t xml:space="preserve">3223607856 se marca a tt pero no contesta, se insiste varias veces, se deja mensaje de voz
</t>
  </si>
  <si>
    <t xml:space="preserve">3103215508  se habla con tt informa el dia 06/01/2022 pagan la cuota de Octubre y noviembre se aclara es importante normalizar la deuda cuanto antes </t>
  </si>
  <si>
    <t>3045469583 - Se deja msj en el bz, se insiste varias veces</t>
  </si>
  <si>
    <t xml:space="preserve">se llama a la ref del tt BELKI DANIELA -3042581895- confirma que es la esposa del tt , toma msj   
</t>
  </si>
  <si>
    <t xml:space="preserve">3045469583 - NO contesta 
</t>
  </si>
  <si>
    <t xml:space="preserve">3045469583 - Se habla con tt confirma que el mes de Abril se cancela el dia 18-04-2022 , se le confirma por un valor de  2.265.000 del credito 10886. TT inf que el pago del seguro 10895 se cancela también el dia 18-04-2022 por un valor de 241.000 </t>
  </si>
  <si>
    <t xml:space="preserve">3045469583 - se habla con el tt el cual confirma pago para el dia de hoy 16-05-2022 del credito 10886 por un valor de 2.212.000 y el seguro 10895  para el dia 20-05-2022 por un valor de  241.000 
</t>
  </si>
  <si>
    <t xml:space="preserve">3045469583 - Se habla con el tt el cual se le inf que a la hora del desembolso del credito falto un documento por firma,  por lo tanto se le ofrece que se le puede agendar una cita en ofic o si el desea se le puede realizar la visita  para asi dejar todo al dia . TT inf que agenda una cita para el dia 27-05-2022 e horas de la tarde ya que manifiesta que es una falta de respeto que se le inf 4 meses despues ya que el asesor no le inf nada de esto, Se le confirma Dirección carrera 15 100 -43 ofic 601 </t>
  </si>
  <si>
    <t xml:space="preserve">3045469583 - se habla con el tt el cual confirma pago para el crédito 10886 para el dia de hoy 15-06-2022 por un valor de 2.282.000 y para el seguro 10895 por un valor de 241.000 para el dia de 21-06-2022 . 
 </t>
  </si>
  <si>
    <t xml:space="preserve">3045469583 - Se deja msj en el bz, se insiste varias veces
</t>
  </si>
  <si>
    <t xml:space="preserve">3045469583 - Se habla con tt confirma que el mes de Julio se cancelo el dia de hoy por un valor de 2.286.000 , se le inf que se validara la inf </t>
  </si>
  <si>
    <t>3045469583 -Se deja msj en el bz, se insiste varias veces</t>
  </si>
  <si>
    <t>Cancela el día de hoy 18 de Oct el crédito por $2.331. 000 y del seguro 248.000</t>
  </si>
  <si>
    <t>Se le olvido ir a pagar el 18, se disculpa y dice que cancela el día de hoy 20 de Oct el crédito por $2.331. 000 y del seguro 248.000</t>
  </si>
  <si>
    <t>Va hacer lo posible para cancelar la cuota de Octubre el día de Hoy,  de no ser así pagaría las dos cuotas oct y Nov de una vez el día de mañana 01 Nov. Se le informa que de no verse el pago registrado se continua haciendo gestión con las llamadas</t>
  </si>
  <si>
    <t>3045469583 se marca a tt pero no contesta, se insiste varias veces, se deja mensaje de voz</t>
  </si>
  <si>
    <t xml:space="preserve">3045469583 se dhabla con tt para confirmar el pago de la cuota del mes de Nov, confirma el pago lo hace el día de mañana, se confirma valor a cancelar por $2.142.000, nos volvemos a comunicar </t>
  </si>
  <si>
    <t xml:space="preserve">telf  ce2l  3137983568   se insiste cel  apagado se deja mensaje de envío pieza publicitaria cambio de convenio para sus pagos a partir de la fecha .. se confirma en sistema pago de noviembre en cuentas de RENTEK  y el cambio a la fiducia  </t>
  </si>
  <si>
    <t xml:space="preserve">se envia  WH Y CORREO carta noticiando renovación de poliza con afectiva la clausula en contrato de prenda </t>
  </si>
  <si>
    <t xml:space="preserve">3045469583 Se habla con tt para confirmar el pago de la cuota del mes de Nov, confirma el pago lo hace para el día de mañana que ya tiene el dinero, se confirma el valor a cancelar por 2.220.000, nos volvemos a comunicar </t>
  </si>
  <si>
    <t xml:space="preserve">3045469583 se marca a tt pero no contesta, se insiste varias veces, no es posible dejar mensaje de voz	</t>
  </si>
  <si>
    <t xml:space="preserve">Se confirma con el cliente, informa que paga el lunes si se le olvido, se le confirma valor de la cuota y posibles gastos adicional después de la fecha de corte. </t>
  </si>
  <si>
    <t xml:space="preserve">3045469583 se habla con tt para confirmar el pago de la cuota del mes de Dic, confirma que el pago de la cuota lo hace para el día de hoy, se confirma valor a cancelar por $2.215.000, nos volvemos a comunicar </t>
  </si>
  <si>
    <t xml:space="preserve">3212038106 - Se habla con tt confirma que el mes de Marzo se cancela el dia 28-03-2022 , se le confirma por un valor de 2.194.000 . TT se molesta e inf que no le ve la necesidad  de la llamada </t>
  </si>
  <si>
    <t xml:space="preserve">3212038106 - Se habla con el tt el cual se molesta por la llamada y cuelga 
</t>
  </si>
  <si>
    <t xml:space="preserve">
3212038106 - Se deja msj en el bz, se insiste varias veces</t>
  </si>
  <si>
    <t xml:space="preserve">3212038106 - se habla con el tt el cual confirma pago del saldo del mes de abril para el dia de hoy 2-05-2022, se le confirma por un valor de 2.000 </t>
  </si>
  <si>
    <t xml:space="preserve">3212038106 - Se habla con tt confirma que el mes de Mayo se cancela el dia 31-05-2022 , se le confirma por un valor de  2.195.000, se le reitera la importancia del pago en hora de la mañana 
</t>
  </si>
  <si>
    <t xml:space="preserve">pendiente a la aplicación del pago del dia de ayer 1-06-2022 </t>
  </si>
  <si>
    <t xml:space="preserve">3212038106- 
Se deja msj en el bz, se insiste varias veces
</t>
  </si>
  <si>
    <t xml:space="preserve">3212038106- se habla con el tt el cual se molesta por la llamada por que se le inf que del mes de JUNIO le que da un saldo de 1.000 tt inf que los cancela el dia de mañana 
</t>
  </si>
  <si>
    <t xml:space="preserve">3212038106 - TT contesta y apenas se le inf de donde se le llama cuelga 
</t>
  </si>
  <si>
    <t xml:space="preserve">
3212038106 - Se habla con tt confirma que el mes de Julio se cancela el dia de mañana 29-07-2022 , se le confirma por un valor de 2.195.000 </t>
  </si>
  <si>
    <t xml:space="preserve">3212038106 - Se habla con tt confirma que el mes de Agosto se cancelo el dia de hoy , se le inf que se validara la inf </t>
  </si>
  <si>
    <t>Realiza el pago el día de mañana</t>
  </si>
  <si>
    <t xml:space="preserve">se habla con tt para confirmar el pago de la cuota del mes de Nov saldo pendiente de 500.000, confirma que el pago de la cuota no lo ha hecho por que no pudo hacer el pago por Efecty, confirma va a ir nuevamente a ver si la dejan pagar, se confirma valor a cancelar por $500.000, nos volvemos a comunicar </t>
  </si>
  <si>
    <t>3102296515- Se deja msj en el bz, se insiste varias veces</t>
  </si>
  <si>
    <t>se llama al solidario del credito JONATHAN STEVEN -3138466991 - Se deja msj en el bz, se insiste varias veces</t>
  </si>
  <si>
    <t>se llama a la ref del tt LESLY MARTINEZ -3197242501 - Se deja msj en el bz, se insiste varias veces</t>
  </si>
  <si>
    <t xml:space="preserve">3102296515- se habla con el tt el cual confirma pago para los meses de FEB de cada crédito , confirma pago para el crédito 10889 por un valor de 1.635.000 y para el dia de hoy 9-03-2022 y para el crédito 10909 por un valor de 1.400.000 para el dia 12-03-2022 </t>
  </si>
  <si>
    <t>se llama al Solidario del tt JONATHAN STEVEN -3138466991 - inf que no tiene solución a la mora que presenta con el credito 10909 ya que el pago del mes de feb y con el mes de marzo se cancelara cuando puedan . se le reitera la importancia de las cancelaciones para los dod créditos ya que el 20-03-2022 ingresa este mes para el crédito 10889 , pero no brinda solución</t>
  </si>
  <si>
    <t>3102296515- se habla con el tt el cual confirma pago para el credito 10909 para el dia de hoy por un valor de 1.400.000 para asi dejar al dia el mes de FEB , tt NO confirma pago para el credito 10889</t>
  </si>
  <si>
    <t xml:space="preserve">3102296515- se habla con el tt el cual inf que el pago del dia 22-03-2022 por un valor de 1.400.000 se lo cancelo al crédito 10889 por lo tanto se equivoco  de obligación , se le inf que efectivamente se le aplico por lo tanto al crédito 10889 le que do un saldo de marzo de 232.000 . TT inf que no puede realizar mas pagos por este mes ya que no cuenta con mas dinero , se le aclara al tt que la equivocación fue de el por lo tanto el mes de FEB del crédito 10909 se debe cancelar este mes pero asegura que no puede </t>
  </si>
  <si>
    <t xml:space="preserve">
3102296515 - se habla con el tt el cual se molesta por que no se le reversaron los pagos de los créditos y asi dejar al dia el mes de FEB de cada credito , se le inf que NO se puede ya que el erro fue de ella. TT inf que el próximo para es para el próximo mes ya que se molesta 10889 y 10909 </t>
  </si>
  <si>
    <t>3102296515 - Se deja msj en el bz, se insiste varias veces ( 10889 y 10909 )</t>
  </si>
  <si>
    <t xml:space="preserve">
3102296515 - No contesta se insiste varias veces sin tener contacto</t>
  </si>
  <si>
    <t>3102296515 - se habla con el tt el cual confirma pago para el dia de hoy 12-04-2022 del credito 10909 para dejar al dia el mes de FEB por un valor de 1.403.000 , se le inf el estado del credito 10889 se le confirma que el saldo de de marzo esta por un valor de 232.000 NO confirma pago</t>
  </si>
  <si>
    <t>3102296515 - 
Se deja msj en el bz, se insiste varias veces</t>
  </si>
  <si>
    <t>3102296515 - Se deja msj en el bz, se insiste varias veces ( 10889, 10909 )</t>
  </si>
  <si>
    <t>se llama desde otro cel -3102296515 - NO contesta ( 10889, 10909 )</t>
  </si>
  <si>
    <t>3102296515 - Se deja msj en el bz, se insiste varias veces</t>
  </si>
  <si>
    <t xml:space="preserve">3102296515 - Se deja msj en el bz, se insiste varias veces (  10909 y 10889 ) </t>
  </si>
  <si>
    <t>3102296515 - Se deja msj en el bz, se insiste varias veces ( 10909 y 10889 )</t>
  </si>
  <si>
    <t xml:space="preserve">3102296515 - NO contesta ( 10909 y 10889 ) </t>
  </si>
  <si>
    <t xml:space="preserve">3102296515 - Se deja msj en el bz, se insiste varias veces ( 10909 y 10889 ) 
</t>
  </si>
  <si>
    <t xml:space="preserve">3102296515 - se habla con el tt el cual inf que apenas cuente con el dinero para las obligaciones ( 10909 y 10889 ) el se comunica , se le reitera la importancia del confirmar pago o abono pero se molesta e insiste que el se comunica  </t>
  </si>
  <si>
    <t>3102296515 - NO contesta  ( 10909 y 10889 )</t>
  </si>
  <si>
    <t>3102296515 - se habbla con el tt el cual inf que el dia de hoy 16-06-2022 realizara pago a los creditos ( 10909 y 10889 ) por lo tanto se le confirma el estado de cada uno , se le confirma : credito 10909 al dia de hoy con 32 dias de mora de mayo por un valor de 1.500.000 y junio por un valor de 1.370.000 y el credito 10889 al dia de hoy con 27 dias de mayo 1.648.000 . TT confirma el pago del credito  10909 MAYO por un valor de 1.500.000 y para el credito  10889 MAYO por un valor de 1.648.000</t>
  </si>
  <si>
    <t xml:space="preserve">
3102296515 - Se deja msj en el bz, se insiste varias veces ( 10909 y 10889 )</t>
  </si>
  <si>
    <t xml:space="preserve">3102296515 -  Se deja msj en el bz, se insiste varias veces ( crédito 10889  crédito 10889 ) </t>
  </si>
  <si>
    <t xml:space="preserve">3102296515 -No contesta se insiste varias veces sin tener contacto ( crédito 10889  crédito 10889 ) </t>
  </si>
  <si>
    <t xml:space="preserve">3102296515 - se habla con el tt el cual inf que no puede realizar pagos a las obligaciones ( crédito 10889  crédito 10889 ) ya que al dia de hoy el carro continua en los patios , se le inf que esto no tiene nada que ver con delta por lo tanto los pagos se deben realizar ya que al dia de hoy se debe el mes de JUNIO y JULIO de cada obligación </t>
  </si>
  <si>
    <t xml:space="preserve">3102296515 - se habla con el tt el cual inf que desea saber el estado de cada credito , se le confirma del crédito 10889 al dia de hoy con 46 que es de junio y julio y el crédito 10889 al dia de hoy con 46 del mes de junio y julio . TT inf que no sabe que hacer ya que el vehículo continua en los patios pero se le inf que es un tema que el debe solucionar ya que  la captura no fue por medio de delta 
</t>
  </si>
  <si>
    <t xml:space="preserve">3102296515 - se habla con el tt el cual inf que el mes de JULIO de los créditos 10889 y 10909 no sabe para que dia se cancelara ya que hasta el dia de hoy esta solucionando lo de el vehículo que tiene en los patios 
</t>
  </si>
  <si>
    <t xml:space="preserve">3102296515 - se habla con el tt el cual inf que el mes de AGOSTO  del crédito 10909 NO sabe para que dia se cancelara y que para el crédito 10889 el saldo de JULIO se cancela el dia de hoy por un valor de 30.000
</t>
  </si>
  <si>
    <t xml:space="preserve">3102296515 se habla con tt para confirmar el pago de la mora que presenta con la cuota del mes de Agosto, confirma el pago lo hace para el día de mañana, se confirma valor a cancelar por $1.737.000, se reitera la importancia de la normalización del crédito , confirma que no ha podido normalizar de lo contrario no pagaria con mora, nos volvemos a comunicar </t>
  </si>
  <si>
    <t xml:space="preserve">TELF 3102296515 COMPROMISO PARA HOY , ESTÁ ESPÉRANDO QUE LE HAGAN EL GIRO  ASÍ SEA EN HORARIO ADICIONAL CONFIRMA </t>
  </si>
  <si>
    <t>3102296515 se marca a tt pero no contesta, se insiste varias veces, se deja mensaje de voz</t>
  </si>
  <si>
    <t>310 2296515 se confirma Credito 10889, valor septiembre por $1.640.770  para pago al 14/10/2022 antes de las 12:00pm</t>
  </si>
  <si>
    <t>No responde llamada al numero de contacto, se deja mensaje de voz</t>
  </si>
  <si>
    <t xml:space="preserve">3102296515 se marca a tt pero no contesta, se insiste varias veces, se deja mensaje de voz	</t>
  </si>
  <si>
    <t xml:space="preserve">3102296515 se marca a tt pero no contesta, se insiste varias veces, se deja mensaje de voz se envía mensaje al wh	</t>
  </si>
  <si>
    <t xml:space="preserve">3102296515 se habla con tt retornando la llamada, confirma que necesita hacer el pago de la cuota del mes de Oct, se confirma valor a cancelar por 1.409.000, nos volvemos a comunicar </t>
  </si>
  <si>
    <t xml:space="preserve">telf cel 3102296515 confirma  que no tiene los recursos en estos momento , temas de salud , no ha logrado solucionar , llamar , no da fecha de pago de su cuota ,  pide que lo sigamos llamando si queremos todos los días . no da fechas de pago </t>
  </si>
  <si>
    <t xml:space="preserve">3102296515 se marca a tt pero no contesta, se insiste varias veces, se deja mensaje de voz </t>
  </si>
  <si>
    <t xml:space="preserve">3102296515 se habla con tt para confirmar el pago de la cuota del mes de Nov, confirma que el pago de la cuota lo hace para esta semana pero no puede confirmar la fecha exacta, se confirma valor a cancelar por $1.632.000, nos volvemos a comunicar </t>
  </si>
  <si>
    <t xml:space="preserve">3102296515 se habla con tt para confirmar el pago de la cuota del mes de Nov, confirma que el día de hoy realizo un abono por 1.100.000, se confirma saldo pendiente por $532.000, confirma para la semana que viene hace el pago del saldo pendiente, nos volvemos a comunicar </t>
  </si>
  <si>
    <t xml:space="preserve">se llama a la ref del tt YENNY IBAÑEZ PARRA -3142793722 - confirma que es la hermana del tt ,toma msj </t>
  </si>
  <si>
    <t xml:space="preserve">3223607856- se comunica el tt el cual confirma pago del saldo del acuerdo 10890  para el dia de mañana por un valor de 52.000 , se le confirma que el crédito 10885 esta al dia </t>
  </si>
  <si>
    <t xml:space="preserve">3223607856- tt contesta y apenas se le inf de donde se le llama cuelga , se le insiste de nuevo del cel de aleja pero apaga el cel 
</t>
  </si>
  <si>
    <t xml:space="preserve">se llama a la ref del tt YENNY IBAÑEZ PARRA -3142793722 -  no contesta </t>
  </si>
  <si>
    <t xml:space="preserve">3223607856-Se deja msj en el bz, se insiste varias veces
</t>
  </si>
  <si>
    <t>se llama a la ref del tt YENNY IBAÑEZ PARRA -3142793722 - Se deja msj en el bz, se insiste varias veces</t>
  </si>
  <si>
    <t>3223607856-Se deja msj en el bz, se insiste varias veces</t>
  </si>
  <si>
    <t xml:space="preserve">se llama a la ref del tt YENNY IBAÑEZ PARRA -3142793722 - Se deja msj en el bz, se insiste varias veces
</t>
  </si>
  <si>
    <t xml:space="preserve">se llama a la ref del tt ALEJANDRA OVIEDO - 3103215508 - NO confirma parentesco pero toma msj para el tt </t>
  </si>
  <si>
    <t xml:space="preserve">3223607856- tt contesta pero apenas se le inf  de donde se le llama cuelga , se le insiste de nuevo pero ya no contesta mas por lo tanto se le deja msj en el bz 
</t>
  </si>
  <si>
    <t xml:space="preserve">3223607856- Se deja msj en el bz, se insiste varias veces
</t>
  </si>
  <si>
    <t xml:space="preserve">3223607856 - Se deja msj en el bz, se insiste varias veces
</t>
  </si>
  <si>
    <t xml:space="preserve">se llama a la ref del tt ALEJANDRA OVIEDO - 3103215508 - NO confirma parentesco y ademas inf que no puede hablar que se  le llame de nuevo . NO toma msj </t>
  </si>
  <si>
    <t>se llama a la ref del tt YENNY IBAÑEZ PARRA - 3142793722 - Se deja msj en el bz, se insiste varias veces</t>
  </si>
  <si>
    <t xml:space="preserve">3223607856 -Se deja msj en el bz, se insiste varias veces (10885 , 10890 ) 
</t>
  </si>
  <si>
    <t xml:space="preserve">3108673235- Se deja msj en el bz, se insiste varias veces (10885 , 10890 ) 
</t>
  </si>
  <si>
    <t xml:space="preserve">3108673235 - se comunica el tt el cual inf que desea saber el estado tanto credito 10885 y del seguro 10890 , se le confirma : credito 10885 al dia de hoy con 62 dias que es del mes de Abril , Mayo y Junio y el seguro 10885 al dia de hoy con 32 dias que es del mes de Mayo y Junio . TT inf que la mora es por que a tenido una crisis económica y que ademas el carro no estaba trabajando por que no le encontraba una empresa donde lo pudiera poner a trabajar pero que desde este mes lo afilio a una empresa que trabajo con icopor por lo tanto ya podría continuar con sus pagos ademas inf que vendió un fruver que tenia y con este dinero realizara un pago de 5.000.000 para el credito 10885 para asi dejar al dia Abril y del mes de Mayo y el resto se le abonara al mes de junio pero que NO se le suspenderá el proceso jurídico ya qeu no dejara al dia el credito . se le confirma que el mes de Abril y del mes de Mayo suman 4.218.000 y le abonara a junio 782.000 , tt acepta e inf que el saldo de junio lo cancela antes del 29-06-2022 y que para el seguro 10885 cancelara el mes de Mayo y Junio por un valor de 690.000  
</t>
  </si>
  <si>
    <t xml:space="preserve">3108673235 - Se deja msj en el bz, se insiste varias veces ( crédito 10885 , seguro 10890 ) 
</t>
  </si>
  <si>
    <t xml:space="preserve">
3108673235 - Se deja msj en el bz, se insiste varias veces ( crédito 10885 , seguro 10890 ) </t>
  </si>
  <si>
    <t xml:space="preserve">
3108673235 - Se deja msj en el bz, se insiste varias veces ( crédito 10885 , seguro 10890 )</t>
  </si>
  <si>
    <t xml:space="preserve">3108673235 -  se habla con el tt el cual confirma pago para el crédito 10885 para dejar al dia JUNIO y JULIO para el dia 12-08-2022 por un valor de 3.830.000 y para el seguro 10890 para el dia de mañana 6-08-2022 por un valor de 400.000 </t>
  </si>
  <si>
    <t>3108673235 - Se deja msj en el bz, se insiste varias veces ( crédito 10885 y seguro 10890 )</t>
  </si>
  <si>
    <t xml:space="preserve">se llama al tt desde otro cel -3108673235- NO contesta ( crédito 10885 y seguro 10890 ) 
</t>
  </si>
  <si>
    <t xml:space="preserve">3223607856 se habla con tt para confirmar el pago de la mora del crédito de seguro, confirma para el día de hoy realiza el abono al crédito del carro y para el día de mañana deja al día el seguro, se confirma valor a cancelar por $795.000, nos volvemos a comunicar </t>
  </si>
  <si>
    <t>3154299356 se marca a ref personal pero no contesta, se insiste varias veces, no es posible dejar mensaje de voz</t>
  </si>
  <si>
    <t xml:space="preserve">3108673235 se marca a tt pero no contesta, se insiste varias veces, se deja mensaje de voz </t>
  </si>
  <si>
    <t xml:space="preserve">3223607856 se marca a tt pero no salen las llamadas, se insiste varias veces, se deja mensaje de voz	</t>
  </si>
  <si>
    <t xml:space="preserve">3223607856 se marca a tt pero no contesta, se insiste varias veces, se deja mensaje de voz	</t>
  </si>
  <si>
    <t xml:space="preserve">3108103362 se comunica tt para confirmar que no puede hacer el pago por que no le ingresan los 2 millones al sr del Baloto en un solo pago, se confirma que puede hacer varias transacciones para el pago de la cuota, confirma va a intentar nuevamente, nos volvemos a comunicar </t>
  </si>
  <si>
    <t xml:space="preserve">3108103362 - Se deja msj en el bz, se insiste varias veces ( 10891 y 10894) 
</t>
  </si>
  <si>
    <t xml:space="preserve">3108103362 - Se deja msj en el bz, se insiste varias veces ( 10891 y 10894) </t>
  </si>
  <si>
    <t>3108103362  - se habla con el tt el cual confirma pago del saldo del mes de abril para el dia de hoy 2-05-2022 por un valor de 1.000 para el credito  10891</t>
  </si>
  <si>
    <t xml:space="preserve">3108103362 - Se habla con tt confirma que el mes de Mayo se cancela el dia hoy 31-05-2022 , credito 10891 por un valor 2.191.000 y para el seguro 10894 por un valor 235.000 , se le reitera la importancia ya que el cierre y que ademas cuando sea fin de semana adelantar el pago para que esto no pase </t>
  </si>
  <si>
    <t xml:space="preserve">3108103362- Se deja msj en el bz, se insiste varias veces ( 10891  , 10894 ) </t>
  </si>
  <si>
    <t xml:space="preserve">3108103362 - Se deja msj en el bz, se insiste varias veces ( credito 10891 y seguro 10894 pago por aplicar del dia de hoy ) </t>
  </si>
  <si>
    <t xml:space="preserve">3108103362 -  se habla con el tt el cual confirma pago para el dia de mañana 29-07-2022 , se el confirma credito 10891 2.193.000 y seguro 10894 236.000   </t>
  </si>
  <si>
    <t xml:space="preserve">3108103362 - se comunica el tt el cual inf que el dia de hoy se cancelo el saldo del mes de agosto del credito 10891 por un valor de 1.000.000 y se le inf que el  seguro 10894 esta al dia </t>
  </si>
  <si>
    <t>HOY realiza el pago (Informa que Efecty sólo le reciben al día $500.000) - Se le envía medios de recaudo por WhatsApp</t>
  </si>
  <si>
    <t xml:space="preserve">telf  3108103362 no contesta ,mensaje en buzón </t>
  </si>
  <si>
    <t xml:space="preserve">
3144491801- Se deja msj en el bz, se insiste varias veces</t>
  </si>
  <si>
    <t>3144491801- Se habla con tt confirma que el mes de Abril se cancela el dia 28-07-2022, se le confirma por un valor de 2.480.000</t>
  </si>
  <si>
    <t xml:space="preserve">3144491801 - Se habla con el tt el cual inf que ya cancelo el me de mayo , se le inf que efectivamente esta al dia por lo tanto próximo pago para el mes de JUNIO </t>
  </si>
  <si>
    <t xml:space="preserve">3144491801- Se habla con tt confirma que el mes de Junio se cancela el dia 28-06-2022 , se le confirma por un valor de 2.480.000 . TT se molesta por la llamada ya que inf que sabe del compromiso y no es necesario las llamadas 
</t>
  </si>
  <si>
    <t xml:space="preserve">credito al dia , próximo pago para el dia 28-08-222 </t>
  </si>
  <si>
    <t xml:space="preserve">3222157118- Se habla con tt confirma que el mes de Abril se cancelo el dia 1-04-2022, se le inf que se validara la inf  
</t>
  </si>
  <si>
    <t>3222157118- 
Se deja msj en el bz, se insiste varias veces</t>
  </si>
  <si>
    <t>3222157118- Se deja msj en el bz, se insiste varias veces</t>
  </si>
  <si>
    <t xml:space="preserve">3222157118- Se habla con tt confirma que el mes de Junio se cancela el dia de mañana 2-06-2022 , se le confirma por un valor de 2.158.000 </t>
  </si>
  <si>
    <t xml:space="preserve">3222157118 - se habla con el tt el cual confirma cita para el dia 21-06-2022 en la ofic de Delta para la firma del documento de Mutuo Acuerdo , tt inf que no tiene una hora especifica por lo tanto inf que en el transcurso del dia 
</t>
  </si>
  <si>
    <t xml:space="preserve">3222157118 se habla con tt para confirmar saldo pendiente de la cuota del mes de Sept, confirma siempre ha pagado lo mismo y no sabe por que se le cobra mas, se le confirma en el mes de julio realizo el pago con 3 días de atraso y se genero mora, confirma hace el pago y envía soporte, nos volvemos a comunicar </t>
  </si>
  <si>
    <t xml:space="preserve">3222157118 se habla con tt para confirmar el pago de la cuota del mes de Oct, confirma que el pago lo realizo el día de hoy, se confirma estamos pendientes de la aplicación del pago, nos volvemos a comunicar </t>
  </si>
  <si>
    <t xml:space="preserve">3108103362- Se habla con el tt el cual confirma pago para el seguro 10894 por un valor de 1.000 para el dia de mañana 
</t>
  </si>
  <si>
    <t xml:space="preserve">3108103362 - Se habla con el tt el cual confirma pago para el credito 10891 para el dia 28-04-2022 por un valor de 2.192.000 y para el acuerdo 10894 por un valor de 234.000 , se le reitera la importancia de los pagos </t>
  </si>
  <si>
    <t xml:space="preserve">3108103362  - Se habla con tt confirma que el mes de Mayo se cancela el dia hoy 28-05-2022 , credito 10891 por un valor 2.191.000 y para el seguro 10894 por un valor 235.000 
</t>
  </si>
  <si>
    <t>pendiente a la aplicacion del pago del dia de hoy 24-06-2022</t>
  </si>
  <si>
    <t xml:space="preserve">VIVAX: Se hace gestión de Seguros, cliente queda pendiente de la llamada de Vivax, la póliza vence el 28 de octubre </t>
  </si>
  <si>
    <t>Cancela el día de hoy 31 de Oct, se le informa que debe estar al día para poder legalizar la nueva póliza, cliente confirma la quiere a 12 meses.</t>
  </si>
  <si>
    <t xml:space="preserve">se llama a la ref del tt BELKI DANIELA -3042581895- no contesta 
</t>
  </si>
  <si>
    <t xml:space="preserve">3045469583 - Se comunica el tt el cual inf que el pago del crédito 10886 para el dia 15-03-2022 por un valor de 2.283.000 y que para el seguro 10895 y el saldo de 2.000 se cancela el día de hoy </t>
  </si>
  <si>
    <t>se envia saldo seguro a Carlos Uribe &lt;curibe@deltacredit.com.co&gt;  Stefanía Trigos Pico &lt;strigos@deltacredit.com.co&gt;</t>
  </si>
  <si>
    <t xml:space="preserve">No contesta se insiste varias veces sin tener contacto
</t>
  </si>
  <si>
    <t xml:space="preserve">3045469583 - se habla con el tt el cual confirma pago para el seguro 10895 por un valor de 243.000 , TT confirma  cita para el dia 27-05-2022 e horas de la tarde </t>
  </si>
  <si>
    <t xml:space="preserve">3045469583 - se habla con el tt el cual confirma pago para el seguro 10895 para el dia de hoy por un valor de 241.000, se le confirma que el credito 10886 esta al dia proximo pago para julio 
</t>
  </si>
  <si>
    <t xml:space="preserve">3045469583 - se habla con el tt el cual confirma pago para el seguro 10895 para el dia de hoy 21-07-2022 por un valor de 243.000 ,se le inf que el credito 10886 esta al dia </t>
  </si>
  <si>
    <t xml:space="preserve">3045469583 - se habla con el tt el cual inf que el pago del seguro 10895 se cancelo el dia de hoy, por lo tanto se validara la inf y que el credito 10886 próximo pago de 15-10-2022 
</t>
  </si>
  <si>
    <t>TELF 3045469583  CEL APAGADO NO TIEN OPCION DE MENSAJERIA DE VOZ - 	3042581895  DANIELA GALINDO ESPOSA  DICE QUE SALIO DE VIAJE Y REGRESA EL JUEVES PRÓXIMA SEMANA , SE DEJA EL MENSAJE CRÉIDTO POLIZA EN MORA  EFECTUAR EL PAGO **</t>
  </si>
  <si>
    <t xml:space="preserve">se habla con tt para confirmar el pago de la cuota del mes de Sept que presenta mora hoy con 20 días de atraso, confirma para el día jueves realiza el pago de la cuota y para fin de mes tratara de ponerse al día, se confirma valor a cancelar por $243.000, nos volvemos a comunciar </t>
  </si>
  <si>
    <t xml:space="preserve">3045469583 se marca a tt pero no contesta, se insiste varias veces, se deja mensaje de voz	</t>
  </si>
  <si>
    <t xml:space="preserve">3045469583 se habla con tt para confirmar el pago de la cuota del mes de Agosto y sept del crédito de seguro todo riesgo, confirma no se acordaba que tenia que pagar ese crédito, confirma hace el pago el día de mañana, se confirma valor a cancelar por $490.000, nos volvemos a comunicar </t>
  </si>
  <si>
    <t xml:space="preserve">telf cel 3045469583 REPROGRAMA SU COMPROMISO PAARA EL VIERNES 18 DE NOVIEMBRE   $ 490.000   ** SE ACERCA A LA OFICINA MAÑAANA 16 DE NOV PARA LA LEGALIZACIÓN DE  RENOVACIÓN PÓLIZA TODO RIESGO  </t>
  </si>
  <si>
    <t xml:space="preserve">3045469583 se habla con tt para confirmar el pago de la mora que presenta con el crédito de seguro, confirma que el pago lo hace el día de hoy por que tiene que hacer firma de documentos para renovar póliza, se confirma valor a cancelar por $490.000, nos volvemos a comunicar </t>
  </si>
  <si>
    <t xml:space="preserve">3045469583
 se adjunta pago </t>
  </si>
  <si>
    <t xml:space="preserve">3045469583 se habla con tt para confirmar el pago del saldo pendiente que presenta con la cuota del mes de Oct, confirma que el pago lo iba a hacer pero en efecty no se lo recibieron por que no era el valor que confirmaba el aplicativo, se confirma hacer pago por $270.000, nos volvemos a comunicar </t>
  </si>
  <si>
    <t xml:space="preserve">Cancela el día hoy todo riesgo, y cuota del crédito. </t>
  </si>
  <si>
    <t xml:space="preserve">3045469583 se habla con tt para confirmar el pago de la cuota del mes de Dic, confirma que el pago de la cuota lo hace para el día de hoy, se confirma valor a cancelar por $250.000, nos volvemos a comunicar </t>
  </si>
  <si>
    <t>3023534222- fds</t>
  </si>
  <si>
    <t>se llama a la ref del tt SERGIO MORENO -3144903005- contesta pero no habla</t>
  </si>
  <si>
    <t xml:space="preserve">3023534222- inf que esta fds </t>
  </si>
  <si>
    <t xml:space="preserve">
se llama a la ref del tt SERGIO MORENO -3144903005- confirma que no puede hablar que se le llame de nuevo NO toma 
</t>
  </si>
  <si>
    <t xml:space="preserve">se le enviara msj via wp al tt  ya que no es posible el contacto con el tt  </t>
  </si>
  <si>
    <t xml:space="preserve">
 se llama al tt desde otro cel -3023534222-  fds 
</t>
  </si>
  <si>
    <t xml:space="preserve">-3023534222-  fds </t>
  </si>
  <si>
    <t xml:space="preserve">3023534222-  fds </t>
  </si>
  <si>
    <t xml:space="preserve">3123768185 - se habla con el tt el cual confirma pago para el seguro 10897 para el dia 28-03-202 por un  valor de 367.0000 y para crédito 10599 inf que se le llame de nuevo </t>
  </si>
  <si>
    <t xml:space="preserve">3123768185 - Se deja msj en el bz, se insiste varias veces ( 10897 próximo pago para el dia 28-04-2022 y 10599 credito al dia , próximo pago para el mes de mayo ) </t>
  </si>
  <si>
    <t xml:space="preserve">3123768185 - se habla con el tt el cual confirma pago para el seguro 10897 para el 28-04-2022 por un valor de 366.000 </t>
  </si>
  <si>
    <t xml:space="preserve">3123768185 - se habla con el tt el cual inf que el dia de hoy se cancela el mes de Mayo para el acuerdo 10897 por un valor de 366.000 </t>
  </si>
  <si>
    <t xml:space="preserve">3123768185 - se habla con el tt el cual inf que el dia 28-05-2022 cancelo el mes de Mayo del acuerdo 10897 , se le inf que se validara la inf </t>
  </si>
  <si>
    <t xml:space="preserve">3123768185 - se habla con el tt el cual inf que si realizo un pago de 372.000 ya que inf que es el pago del seguro , pero se le inf que NO debe realizar mas pagos ya que el crédito esta terminado por lo tanto se le inf que se comunique con el area de SAC  para la evolución del dinero </t>
  </si>
  <si>
    <t>se envia respuesta  'hernando moreno barreto' &lt;morhernando@gmail.com&gt;</t>
  </si>
  <si>
    <t>CREDITO AL DÍA, PROXIMO PAGO 30-11</t>
  </si>
  <si>
    <t>3204925969 - Se deja msj en el bz, se insiste varias veces</t>
  </si>
  <si>
    <t xml:space="preserve">se llama a la ref del tt MIRIAM AMAYA -3112057627 - confirma que es la hermana del tt , toma msj </t>
  </si>
  <si>
    <t xml:space="preserve">se recibe soporte de pago del dia de hoy por un valor de 4.800.000 , con el cual se deja al dia hasta el mes de FEB . TT confirma en la visita del dia de hoy que el mes de marzo la cancela la próxima semana </t>
  </si>
  <si>
    <t xml:space="preserve">SE REALIZO VISITA EN CL 70 SUR # 49 A - 03 CIUDAD BOLIVAR CLIENTE SI VIVE AHI PERO NO ESTABA RECIBIO CARTA LA MAMA // SE LLAMO AL CELULAR E INFORMO QUE TUVO UNOS INCONVNEIENTES CON EL CARRO PERO QUE CANCELARIA HASTA FEBRERO $4.800.000 Y LA CUOTA DE MARZO LA CANCELA LA PROXIMA SEMANA 1.657.000
</t>
  </si>
  <si>
    <t xml:space="preserve">3204925969 - Se habla con tt confirma que el mes de Marzo se cancela el dia 17-03-2022 , se le confirma por un valor de 1.657.000 </t>
  </si>
  <si>
    <t xml:space="preserve">3204925969 - se comunica el tt al cel de aleja , inf que el dia de hoy realizara un abono de 757.000 y que el dia 22-03-2022 realiza un pago por un valor de 900.000 para asi dejar al dia el mes de marzo . se le reitera la importancia del pago  </t>
  </si>
  <si>
    <t xml:space="preserve">3204925969 - se habla con el tt el cual confirma pago para el mes de marzo para el dia de mañana 25-03-2022 por un valor de 1.660.000 
</t>
  </si>
  <si>
    <t xml:space="preserve">3204925969 - Se habla con el tt el cual confirma pago para el mes de marzo se cancela parcial por tanto inf que el dia de hoy realizara un abono por un valor de 1.000.000 y que el saldo para el dia 31-03-2022 . se le reitera la importancia de los pagos ya es un reestructuración y NO debe estar en mora  
</t>
  </si>
  <si>
    <t xml:space="preserve">3204925969 - se habla co el tt el cual inf que el saldo del mes marzo los cancela el dia 4-04-2022 por un valor 657.000, se le reitera la importancia del pago 
</t>
  </si>
  <si>
    <t xml:space="preserve">3204925969 - se habla con el tt el cual confirma pago del saldo del mes marzo los cancela el dia hoy 4-04-2022,  por un valor 657.000 </t>
  </si>
  <si>
    <t xml:space="preserve">TT envia soporte de pago , para asi dejar al dia el mes de marzo  </t>
  </si>
  <si>
    <t>3204925969 - se habla con el tt el cual inf que ya cancelo el saldo del mes de marzo ya lo cancelo , se le inf que se recibió y ya se envio a aplicar . se le confirma el valor de la cuota del mes de abril por un valor de 1.780.000</t>
  </si>
  <si>
    <t xml:space="preserve">
3204925969 - Se deja msj en el bz, se insiste varias veces</t>
  </si>
  <si>
    <t xml:space="preserve">3204925969  - Se habla con tt confirma que el mes de Abril se cancela el dia 18-04-2022 , se le confirma por un valor de 1.777.000 </t>
  </si>
  <si>
    <t xml:space="preserve">3204925969  - Se habla con tt confirma que el mes de Abril se cancela parcial , por lo tanto inf que el dia de mañana 20-04-2022 le abonara 1.000.000 y el saldo para el dia 22-04-2022 por un valor de 777.000 </t>
  </si>
  <si>
    <t xml:space="preserve">3204925969  - se habla con el tt el cual inf que el saldo del mes de abril se cancela el dia 25-04-2022 por un valor de 880.000 
</t>
  </si>
  <si>
    <t xml:space="preserve">
3204925969  - 
Se deja msj en el bz, se insiste varias veces</t>
  </si>
  <si>
    <t xml:space="preserve">3204925969  - se habla con el tt el cual inf que el saldo del mes de abril se cancela el dia hoy 6-05-2022 por un valor de 880.000 , se le reitera la importancia del pago </t>
  </si>
  <si>
    <t xml:space="preserve">
3204925969 - Se deja msj en el bz, se insiste varias veces
</t>
  </si>
  <si>
    <t xml:space="preserve">
3204925969 - se habla con el tt el cual inf que el saldo del mes de Abril se cancela el dia de mañana 19-05-2022 por un valor de 880.000 , se le reitera la importancia del pago ya que al dia de hoy presenta una mora de 33 dias 
</t>
  </si>
  <si>
    <t xml:space="preserve">3204925969 - se habla con el tt el cual inf que el saldo del mes de Abril se cancela el dia de hoy 23-05-2022 por un valor de 880.000 , se le reitera la importancia de normalizar el credito ya que tiene proceso juridico </t>
  </si>
  <si>
    <t xml:space="preserve">3204925969 NO CONTESTA  SE INSISTE VARIAS VECES </t>
  </si>
  <si>
    <t xml:space="preserve">3204925969 - TT cuelga apenas se le inf de donde se le llama, se le insiste de nuevo pero ya no contesta mas por lo tanto se le deja msj en el bz </t>
  </si>
  <si>
    <t xml:space="preserve">3204925969 - Se habla con tt confirma que el mes de Mayo se cancela el dia 13-06-2022, se le confirma por un valor de 1.543.000 </t>
  </si>
  <si>
    <t xml:space="preserve">3204925969 - Se habla con tt confirma que el mes de Mayo se cancela el dia 13-06-2022, </t>
  </si>
  <si>
    <t xml:space="preserve">3204925969 SE DEJA MSJ DE VOZ  T WH CON datos de consignacion BANCO AV VILLAS cuenta corriente, 424003283 ref1: numero del credito ref2: numero de cedula </t>
  </si>
  <si>
    <t xml:space="preserve">3204925969 -  Se deja msj en el bz, se insiste varias veces ( tt puede cancelar por medio de BANCO AV VILLAS cuenta corriente, 424003283 ref1: numero del credito ref2: numero de cedula ) 
</t>
  </si>
  <si>
    <t xml:space="preserve">3204925969 - Se habla con tt confirma que el mes de Mayo se cancela el dia 17-06-2022 por un valor de 1.542.000 ya que se le a presentado problemas financieros , se le reitera la importancia del pago ya que al dia de hoy presenta GC </t>
  </si>
  <si>
    <t xml:space="preserve">3204925969 - Se habla con tt confirma que el mes de Mayo se cancela el dia 28-06-2022 por un valor de 1.542.000, se le reitera la importancia del pago ya que al dia de hoy presenta GC </t>
  </si>
  <si>
    <t xml:space="preserve">3204925969 - 
Se deja msj en el bz, se insiste varias veces
</t>
  </si>
  <si>
    <t>3204925969 - se habla con el tt el cual inf que el mes de mayo se cancela el dia hoy 8-07-2022 por un valor 1.542.000 , se le inf que ya salio el embargo por lo tanto ya se esta a la espera de la orden de captura . TT se molesta e inf que no sabe que hacer ya que el carro le a molestado y ademas se lo estrellaron . se le confirma que el pago se debe realizar por medio de Oficinas Banco AV Villas, Cuenta Corriente 424003283 - Referencia 1: Número de Crédito - Referencia 2: Número de Cédula</t>
  </si>
  <si>
    <t xml:space="preserve">3204925969 - se habla con el tt el cual inf que desea que se le confirme el valor de las dos cuotas mas vencidas , se le confirma MAYO por un valor de 1.543.000 y el mes de JUNIO por un valor de 1.593.000  para un total de 3.136.000 . TT inf que esta validando el dinero haber si puede pagar estas dos cuotas 
</t>
  </si>
  <si>
    <t xml:space="preserve">3204925969 TT INFORMA QUE HOY CANCELA MAYO Y JUNIO   $3.136.000 SE ENVIAN DATOS DE CONSIGNACION </t>
  </si>
  <si>
    <t xml:space="preserve">3204925969 - se habla con el tt el cual confirma  pago para el mes de JULIO para el dia 21-07-2022 por un valor de 1.615.000 
</t>
  </si>
  <si>
    <t xml:space="preserve">3204925969- Se deja msj en el bz, se insiste varias veces
</t>
  </si>
  <si>
    <t xml:space="preserve">320 4925969 apagado, se insiste varias veces </t>
  </si>
  <si>
    <t xml:space="preserve">3212610986 TT INFORMA QUE CANCELA EL 23/08/2022 AGOSTO POR $1.540.000 </t>
  </si>
  <si>
    <t xml:space="preserve">se llama desde otro cel al tt - 3204925969-  NO contesta
</t>
  </si>
  <si>
    <t xml:space="preserve">3204925969 se habla con tt retornando la llamada confirma necesita confirmar el valor a cancelar de la cuota del mes de Agosto, se confirma valor a cancelar por $1.537.000 cuota del mes de agosto con 21 días de mora, confirma hace el pago y envía soporte de pago, nos volvemos a comunicar </t>
  </si>
  <si>
    <t>se envia al whatsapp a pagar cuota septiembre de 1.542.950 al dia 11/10/2022 pago por Oficinas Banco AV Villas, Cuenta Corriente 424003283 - Referencia 1: Número de Crédito - Referencia 2: Número de Cédula</t>
  </si>
  <si>
    <t xml:space="preserve">3204925969se habla con tt para confirmar el pago de la cuota del mes de Oct, confirma que el pago de la cuota lo hace para el 11-11, se confirma valor a cancelar por $1.644.000, se confirma tener en cuenta vencimiento cuota del mes de Nov el 15, por valor de $1.648.000 nos volvemos a comunicar </t>
  </si>
  <si>
    <t>3204925969 se marca a tt pero no contesta, se insiste varias veces, se deja mensaje de voz</t>
  </si>
  <si>
    <t xml:space="preserve">3204925969 se habla con tt para confirmar el pago de la mora que presenta hoy con 39 días de atraso, confirma que el pago lo hace para el viernes por que no tuvo que comprar extra y contractual del carro y por eso no pago antes, se confirma valor a cancelar por $1.645.000, nos volvemos a comunicar </t>
  </si>
  <si>
    <t>3204925969 SE HABLA CON TT se confirma compromiso de págo por Octubre 1.643.000 y Noviembre por $1.645.000 al 28/12/2022 antes de las 12:00 pm se solicita cumplimiento al pago.</t>
  </si>
  <si>
    <t xml:space="preserve">3204925969 se confirma paago hoy de noviembre </t>
  </si>
  <si>
    <t xml:space="preserve">se habla con tt para confirmar la dirección para envío de correspondencia, confirma Carrera 2 este # 76 b 30 sur Bogotá, se confirma envío de notificación venta de cartera, nos volvemos a comunicar </t>
  </si>
  <si>
    <t xml:space="preserve">3102945284 -No contesta se insiste varias veces sin tener contacto NO permite dejar msj en el bz </t>
  </si>
  <si>
    <t xml:space="preserve">
3102945284 - Se habla con tt confirma que el mes de Mayo se cancela el dia hoy 2-05-2022, se le confirma por un valor 2.761.000 </t>
  </si>
  <si>
    <t>3102945284 - Se habla con el tt el cual se le inf que a la hora del desembolso del credito falto un documento por firma,  por lo tanto se le ofrece que se le puede agendar una cita en ofic o si el desea se le puede realizar la visita  para asi dejar todo al dia. TT inf que el dia 24-05-2022 se acercara a la ofic a las 10:00 am , se le confirma la Dirección de Delta carrera 15 100 - 43 ofic 601</t>
  </si>
  <si>
    <t xml:space="preserve">3102945284  - Se habla con tt confirma que el mes de Junio se cancela el dia 8-06-2022 , se le confirma por un valor de 2.705.000
</t>
  </si>
  <si>
    <t xml:space="preserve">3102945284 - se habla con el tt el cual inf que el mes de pasado firmo el documento , se le inf que deja el reporte en el sistema y que ademas el dia de mañana tambien tiene una cita agendada con el area de SAC 
</t>
  </si>
  <si>
    <t xml:space="preserve">3102945284 - Se habla con tt confirma que el mes de Julio tanto para el credito 10899 como para el acuerdo 10903 se cancela el dia de 11-07-2022 , se le confirma credito 10899 por un valor de 2.773.000 y para el seguro 10903 por un valor de 284.000 </t>
  </si>
  <si>
    <t xml:space="preserve">3102945284 - se habla con el tt el cual confirma pago para el credito 10899 para el dia 8-08-2022 por un valor de 2.778.000 , se le inf que el seguro 10903 esta al dia </t>
  </si>
  <si>
    <t xml:space="preserve">3102945284 se habla con tt para confirmar el pago de la cuota del mes de sept crédito 10899, confirma que el pago no lo puede hacer el día de hoy por que no tiene el dinero, indica el pago lo hace para el día 09-09, se confirma valor a cancelar $2.817.000, nos volvemos a comunicar </t>
  </si>
  <si>
    <t xml:space="preserve">3118434137 se habla con tt para confirmar el pago de la cuota del mes de Sept, confirma realizo el pago el día 30 por medio de Efecty, se confirma enviar soporte de pago para poder confirmar por que no se ha aplicado el pago, nos volvemos a comunicar </t>
  </si>
  <si>
    <t xml:space="preserve">3102945284 se habla con tt para confirmar el pago de la cuota del mes de Octubre, confirma cree para la próxima semana puede hacer el pago, se confirma valor a cancelar por $2.816.000, confirma hace el pago y envía soporte, nos volvemos a comunicar </t>
  </si>
  <si>
    <t>tiene un compromiso para el día martes 11 de $2.816.000 confirma el compromiso de pago, y solicita información sobre la renovación de la Póliza, se le da información.</t>
  </si>
  <si>
    <t xml:space="preserve">VIVAX: Se hace gestión de seguros, esta a la espera de la llamada de Vivax, se vence el 2 de Noviembre </t>
  </si>
  <si>
    <t xml:space="preserve">Se contacta cliente para informar nuevos canales de recaudo, se le indica que le va a llegar información vía MSM y correo electrónico  </t>
  </si>
  <si>
    <t xml:space="preserve">3102945284 se habla con tt para confirmar el pago de la cuota del mes de Nov, confirma el pago lo hace el 12, se confirma valor a cancelar por $2.823.000, nos volvemos a comunicar </t>
  </si>
  <si>
    <t xml:space="preserve">3102945284 se habla con tt para confirmar el pago de la cuota del mes de Nov, hoy con 13 días de atraso, confirma mando a hacer el pago el día de hoy y no sabe si ya lo hicieron, se confirma valor a cancelar por $2.823.000, nos volvemos a comunicar </t>
  </si>
  <si>
    <t xml:space="preserve">3102945284 se habla con tt para confirmar el pago de la cuota del mes de Dic, confirma que el pago de la cuota lo hace para el 21-12, se confirma valor a cancelar por $1.210.000, nos volvemos a comunicar </t>
  </si>
  <si>
    <t>3102945284 se habla con tt para confirmar el pago de la cuota del mes de Dic, confirma que el pago de la cuota lo hace para el 21-12, se confirma valor a cancelar por $1.212.000, confirma necesita el saldo que pago de mas en nov sea abonado a la cuota de Dic del seguro todo riesgo, nos volvemos a comunicar</t>
  </si>
  <si>
    <t>CREDITO AL DÍA, PROXIMO PAGO 02-01-2023</t>
  </si>
  <si>
    <t xml:space="preserve">3234916106 - Se habla con tt confirma que el mes de Marzo la cancelo el dia 5-03-2022 por un valor 3.000.0000, se le inf que se validara la inf </t>
  </si>
  <si>
    <t xml:space="preserve">3234916106 - Se habla con tt confirma que el mes de Abril se cancela el dia de mañana 5-04-2022, se le confirma por un valor de 2.907.0000
</t>
  </si>
  <si>
    <t xml:space="preserve">3234916106 - se comunica el tt el cual inf que el dia de hoy realizara un abono a capital de 13.000.000 , se le inf que de este pago se le descontara el pago de abril y el resto se el aplicara a capital pero si el pago se realiza antes de las 12:00 por que si se cancela en horario adicional se le facturar el mes de mayo 
</t>
  </si>
  <si>
    <t>3234916106 - se habla con el tt el cual se le inf que a la hora del desembolso del credito falto un documento por firma por lo tanto se le ofrece que se le puede agendar una cita en ofic o si el desea se le puede realizar la visita  para asi dejar todo al dia . TT inf que lo puede atender en la siguiente  Dirección calle 55 bis sur N 71 B 11 Barrio Olarte el dia 19-05-2022 10:00 am</t>
  </si>
  <si>
    <t>3234916106 - 
Se deja msj en el bz, se insiste varias veces</t>
  </si>
  <si>
    <t xml:space="preserve">
credito al dia , próximo pago para el dia 5-08-2022 </t>
  </si>
  <si>
    <t xml:space="preserve">3234916106 - se comunica el tt el cual inf que el dia de hoy realizara un pago a capital pero que no sabe el valor , se le inf que si el pago es mas de 3 millones con ese pago dejaría al dia el mes de agosto y el resto a capital . TT solicita saldo total ya que asegura que a realizado mas abonos a capitales por lo tanto se el confirma correo del area de SAC para que realice la solicitud 
</t>
  </si>
  <si>
    <t>se envia formato origen declaración de fondos kmacholiiss@hotmail.com</t>
  </si>
  <si>
    <t xml:space="preserve">credito al dia , próximo pago para el dia 5-09-2022 </t>
  </si>
  <si>
    <t xml:space="preserve">se habla con tt para confirmar el pago de la cuota del mes de Oct confirma que el pago lo hace el día de hoy con un abono a capital que puede hacer este mes, se confirma valor a cancelar cuota del mes de Oct, por $2.953.000, nos volvemos a comunicar </t>
  </si>
  <si>
    <t>Cliente ya pago el 2 de Nov por $3.000.000</t>
  </si>
  <si>
    <t>3148730269 - Se deja msj en el bz, se insiste varias veces</t>
  </si>
  <si>
    <t xml:space="preserve">3148730269 - Se habla con tt confirma que el mes de Marzo se cancela el dia 22-03-2022, se le confirma por un valor de 1.560.000 
</t>
  </si>
  <si>
    <t xml:space="preserve">3148730269 - 
Se deja msj en el bz, se insiste varias veces
</t>
  </si>
  <si>
    <t xml:space="preserve">3148730269 - se habla con el tt el cual contesta pero apenas se le inf de donde se le llama cuelga , se le insiste de nuevo y apaga el cel 
</t>
  </si>
  <si>
    <t xml:space="preserve">3148730269 - Se habla con tt el cual se le inf que con con el pago del dia de hoy NO deja al dia el mes de marzo ya que le que dara un saldo de 500 , nos comunica a la esposa a la cual se le inf lo mismo por lo tanto inf que los cancelara el dia de hoy </t>
  </si>
  <si>
    <t>SE RECIBE SOPORTE 2</t>
  </si>
  <si>
    <t xml:space="preserve">3148730269 - Se deja msj en el bz, se insiste varias veces
</t>
  </si>
  <si>
    <t xml:space="preserve">3148730269 - Se habla con tt confirma que el mes de Abril se cancela para despues de la semana santa , se le reitera  la importancia del pago ya que las fechas son para todos los 2 de cada mes 
</t>
  </si>
  <si>
    <t>3148730269 -  se habla con el tt el cual inf que el mes de Abril se cancela el dia de hoy 20-04-2022 por un valor de 1.568.000</t>
  </si>
  <si>
    <t xml:space="preserve">3148730269 - Se habla con tt confirma que el mes de Mayo se cancela para la próxima semana que por favor se le llame de nuevo , se le reitera la importancia del pago </t>
  </si>
  <si>
    <t xml:space="preserve">3148730269 - Se habla con tt confirma que el mes de Mayo se cancela el dia 17-05-2022 , se le confirma por un valor de 1.566.000 </t>
  </si>
  <si>
    <t xml:space="preserve">
3148730269 - 
Se deja msj en el bz, se insiste varias veces</t>
  </si>
  <si>
    <t xml:space="preserve">3148730269 - Se habla con tt confirma que el mes de Mayo se cancela el dia 27-05-2022 , se le confirma por un valor de 1.563.000 </t>
  </si>
  <si>
    <t xml:space="preserve">
3148730269 - Se habla con tt confirma que el mes de Mayo se cancela el dia 27-05-2022 , tt confirma cita para el dia de hoy que por favor se le llame antes de la 1:00 pm ya que esta cargando un viaje 
</t>
  </si>
  <si>
    <t xml:space="preserve">3148730269 TT INFORMA QUE NO LE HAN CANCELADO QUE ESTA ESPERANDO PARA PODER CANCELAR LA PROXIMA SEMANA PTE VOLVER A LLAMAR </t>
  </si>
  <si>
    <t xml:space="preserve">3148730269 - se habla con el tt el cual inf que el dia de mañana 3-06-2022 realizara el pago del de mayo por un 1.561.000 , tt confirma que ya realizo la firma de documento el mes pasado </t>
  </si>
  <si>
    <t xml:space="preserve">3148730269 - se habla con el tt el cual inf que el dia de hoy se cancela mayo por un 1.563.000 , se le reitera la importancia de pago  
</t>
  </si>
  <si>
    <t xml:space="preserve">3148730269 - Se habla con tt confirma que el mes de Junio no sabe para que dia se cancelara que se le llame de nuevo ya que va manejando 
</t>
  </si>
  <si>
    <t xml:space="preserve">
3148730269 - Se habla con tt confirma que el mes de Junio se cancela para la próxima semana que por favor se le llame de nuevo ya que validara con el hijo por que de penden de unos pagos que le debe 
</t>
  </si>
  <si>
    <t xml:space="preserve">3148730269 - se habla con el tt el cual inf que se le llame de nuevo ya que va manejando y no pude hablar, se le reitera la importancia pero no confirma pago de junio 
</t>
  </si>
  <si>
    <t xml:space="preserve">3148730269 - Se habla con tt confirma que el mes de Junio se cancela el dia 30-06-2022, se le confirma por un valor de 1.565.000
</t>
  </si>
  <si>
    <t xml:space="preserve">3148730269 - se habla con el tt el cual inf que no sabe para que dia realizara pago correspondiente al mes de Junio y julio por lo tanto se le aclara que el credito esta en alistamiento de demanda por la mora que presenta al dia de hoy de 36 dais por lo tanto se le llamara de nuevo 
</t>
  </si>
  <si>
    <t xml:space="preserve">3148730269 - se habla con el tt el cual confirma pago para el mes de mayo para el dia de hoy 13-047-2022 por un valor de 1.565.000 , tt no confirma pago para el mes de julio ya que inf que depende de unos pagos </t>
  </si>
  <si>
    <t xml:space="preserve">3148730269 - Se habla con tt confirma que el mes de Julio se cancela el dia para dia 29-07-2222 , se le confirma por un valor de 1.663.000 </t>
  </si>
  <si>
    <t xml:space="preserve">3148730269 - Se habla con tt confirma que el mes de Julio se cancela el dia para dia 5-08-2022 , se le confirma por un valor de 1.663.000, se le reitera la importancia del pago ya que al dia de hoy esta también en mora la de agosto 
</t>
  </si>
  <si>
    <t>3148730269 - Se habla con tt confirma que el mes de Julio se cancela el dia para el dia mañana 10-08-2022 , se le confirma por un valor de 1.663.000, se le reitera la importancia del pago  y por medio de Tarjeta De Recaudo: BcoBogota -Éxito-Vía Baloto Indicando El Convenio 959595 2335 Rentek -Delta / Convenio 2335 / PSE</t>
  </si>
  <si>
    <t xml:space="preserve">
3148730269 - se habla con el tt el cual inf que el saldo de JULIO se cancela el dia de hoy por un valor de 965.000 
</t>
  </si>
  <si>
    <t xml:space="preserve">se llama desde otro cel - 3148730269 - cel apagado 
</t>
  </si>
  <si>
    <t xml:space="preserve">3148730269 se habla con tt para confirmar el pago de la cuota del mes de agosto hoy con 38 días de mora, confirma que espera para el 12-09 hacer el pago de la cuota, se confirma valor a cancelar por $1.648.000, confirma va a ver si puede ir haciendo pagos para normalizar el crédito, se reitera la importancia de la normalizacion ya que se le van a ver incrementados los costos en las proximas cuotas, nos volvemos a comunicar </t>
  </si>
  <si>
    <t>abono</t>
  </si>
  <si>
    <t xml:space="preserve">3148730269 se habla con tt para confirmar el pago de la cuota del mes de Agosto con saldo pendiente de $1.050.000 y altura de mora de 50 días de atraso, confirma que el hijo ha estado haciendo pagos, se confirma no han realizado el pago completo de la cuota y se confirma si cierran el mes con mora alta se puede pasar el crédito a cobro jurídico, se confirma fecha máxima de normalización cuota del mes de agosto el 28-09 valor a cancelar por 1.050.000, nos volvemos a comunicar </t>
  </si>
  <si>
    <t>Le quedo un saldo de $100.000 de la cuota del mes de agosto se compromete a cancelar el 28 de septiembre y enviar soporte. La cuota de septiembre aun no sabe.</t>
  </si>
  <si>
    <t xml:space="preserve">3148730269 se habla con tt para confirmar el pago de la cuota del mes de Sept, confirma que para el día de ayer termino de pagar agosto y pide se le tenga paciencia para el pago de la cuota de este mes, se confirma para el día 02 se comienzan a generar los GAC del crédito por la mora y se recomienda hacer el pago ante, confirma no se puede comprometer por que no tiene el dinero, se confirma nos volvemos a comunciar para confirmar compromiso </t>
  </si>
  <si>
    <t xml:space="preserve">3148730269 se habla con tt para confirmar pago de la mora que presenta con 39 días de atraso, confirma que el pago de la cuota lo realiza el fin de semana, se confirma valor a cancelar por $1.636.000, se confirma tener en cuenta intereses de mora y GAC los cancela mes vencido, nos volvemos a comunicar </t>
  </si>
  <si>
    <t>7 321 4480427 se confirma pago septoembre por SEPTIEMBRE por $1.635.500 al dia 14/10/2022</t>
  </si>
  <si>
    <t>Cliente informa que 28 de oct paga la cuota del mes de oct por $1.625.000, se le confirma las fechas de corte del crédito.</t>
  </si>
  <si>
    <t xml:space="preserve">3214480427 se marca a tt pero no contesta, se insiste varias veces, se deja mensaje de voz	</t>
  </si>
  <si>
    <t xml:space="preserve">3148730269 se marca a tt pero no contesta, se insiste varias veces, se deja mensaje de voz	</t>
  </si>
  <si>
    <t xml:space="preserve">3148730269 confiram pagos pendientes que le  realizan el viernes , pone en firme  su compromiso para esta fecha  </t>
  </si>
  <si>
    <t>SE ENVIA CERTIFICACION DER SALDO - WHATSAPP 321 4480427</t>
  </si>
  <si>
    <t xml:space="preserve">3148730269 se habla con tt para confirmar el pago de la cuota del mes de Octubre con saldo pendiente de $626.000, y cuota del mes de Noviembre con saldo de $1.672.000, confirma el pago de la mora no lo ha podido hacer completo por que la empresa en la que tienen el carro no les paga cumplido los saldos, confirma estan esperando el día de hoy el pago de un dinero para terminar de pagar la cuota del mes de octubre pero no confirma pago por que no sabe si le llega hoy el dinero, se confirma estamos pendientes del pago, nos volvemos a comunicar </t>
  </si>
  <si>
    <t xml:space="preserve">	3148730269 se marca a tt pero no contesta, se insiste varias veces, no es posible dejar mensaje de voz</t>
  </si>
  <si>
    <t xml:space="preserve">3148730269 se habla con tt para confirmar el pago de la mora que presenta hoy con 52 días de atraso, confirma para el viernes hace el pago del saldo de la cuota de Oct, se confirma valor a cancelar por $126.000, nos volvemos a comunicar </t>
  </si>
  <si>
    <t xml:space="preserve">3148730269 Se habla con tt para confirmar el pago de la cuota del mes de Nov y Dic, confirma que para el día de hoy o el lunes hace el pago por que quedaron de pagarle un dinero en la empresa de lo que les deben, se confirma valor a cancelar por $1.672.000, nos volvemos a comunicar </t>
  </si>
  <si>
    <t xml:space="preserve">3148730269 Se habla con tt para confirmar el pago de la cuota del mes de Nov y Dic, confirma ha estado llamando a las empresas que le deben para que le paguen pero no le contestan y no le pagan, confirma que noi puede comprometerse con pagos por que no sabe cuando le van a pagar, se confirma valor a cancelar cuota del mes de nov por $1.675.000 y cuota del mes de Dic por $1.583.000, confirma cuando tenga el dinero hace el pago, nos volvemos a comunicar </t>
  </si>
  <si>
    <t>3148730269 se marca a tt pero no contesta, se insiste varias veces, se deja mensaje de voz</t>
  </si>
  <si>
    <t xml:space="preserve">3148730269 se habla con tt para confirmar el pago de la cuota del mes de Nov, confirma que el pago de la cuota espera poder hacerlo para esta semana por que la empresa no le ha pagado a nadie, se confirma valor a cancelar por $1.675.000, nos volvemos a comunicar </t>
  </si>
  <si>
    <t xml:space="preserve">3148730269 se habla con tt para confirmar el pago de la mora que presenta hoy con 55 días de mora, confirma que el pago no lo a hecho por que no le han pagado en las empresas, confirma tan pronto como reciba el dinero hace el pago, se confirma valor a cancelar por $1.672.000, nos volvemos a comunicar </t>
  </si>
  <si>
    <t xml:space="preserve">3148730269 se habla con tt indica esta gestionando para pagar mañana o el jueves </t>
  </si>
  <si>
    <t xml:space="preserve">3148730269 se adjunta pago de la cuota de noviembre </t>
  </si>
  <si>
    <t>se envía notificación venta de cartera y tarjeta de recaudo a la dirección 	CR 80 C # 6 - 33</t>
  </si>
  <si>
    <t>se realiza envío de notificación venta de cartera a Rentek</t>
  </si>
  <si>
    <t xml:space="preserve">3217215428- se habla con el tt el cual confirma pago del saldo del mes de Marzo para el dia de mañana 15-03-2022 por un valor de 108.000 </t>
  </si>
  <si>
    <t xml:space="preserve">credito al dia , próximo pago para el dia 20-03-2022 </t>
  </si>
  <si>
    <t xml:space="preserve">3217215428- Se habla con tt confirma que el mes de Abril se cancelo el dia de hoy por un valor de 2.152.000 , se le inf que se validara la inf </t>
  </si>
  <si>
    <t xml:space="preserve">3217215428 - se habla con el tt el cual inf que el mes de Mayo se cancela el dia 20-05-2022 por un valor de 2.145.000 </t>
  </si>
  <si>
    <t xml:space="preserve">3217215428 - se habla con el tt el cual inf que el mes de Mayo se cancela el dia de mañana 20-05-2022 por un valor de 2.145.000
</t>
  </si>
  <si>
    <t xml:space="preserve">3217215428 - se habla con el tt el cual inf que el mes de Mayo se cancelo el dia 20-05-2022, se le inf que se validara la inf 
</t>
  </si>
  <si>
    <t xml:space="preserve">3217215428 - Se habla con tt confirma que el mes de Junio se cancela el dia hoy 21-06-2022, se le confirma por un valor de  2.137.000 </t>
  </si>
  <si>
    <t xml:space="preserve">3217215428 - se habla con el tt el cual inf que desea un saldo total , por lo tanto se le inf que la debe solicitar por medio de correo al area de SAC 
</t>
  </si>
  <si>
    <t>Yeimy Paola Posada Zapata &lt;juanchisnovoa10@gmail.com&gt; se envia saldo total.</t>
  </si>
  <si>
    <t xml:space="preserve">3217215428 - Se habla con tt confirma que el mes de Agosto se cancelo el dia 20-08-2022 , se le inf que se validara la inf </t>
  </si>
  <si>
    <t xml:space="preserve">3217215428  CONFIRMA MAÑANA ESTARIA PAGANDO  2.130.000 VIA BALOTO O EXITO POR CONVENIO **SI HOY ALCANZA LO REALIZA SI NO MAÑANA EN FIRME COMPROMISO </t>
  </si>
  <si>
    <t>Cliente al día.
VIVAX: Se hace gestión seguros, cliente informa que esta próxima a vencer, queda de enviar caratula de la misma</t>
  </si>
  <si>
    <t>3217215428 se habla con tt para confirmar el pago de la cuota del mes de Oct, confirma el pago lo hace el día de hoy en el transcurso del día, se confirma valor a cancelar por $2.152.000, nos volvemos a comunicar</t>
  </si>
  <si>
    <t xml:space="preserve">3217215428 se habla con tt para confirmar el pago de la cuota del mes de Oct, confirma el pago lo realizo esta mañana y le quedo un saldo pendiente, confirma el pago lo hace mañana por que los bancos estan cerrados, se confirma puede hacer el pago por medio de efecty, confirma si le queda tiempo hace el pago hoy, de lo contrario hace el pago el día de mañana, se confirma valor a cancelar por $19.600, nos volvemos a comunicar </t>
  </si>
  <si>
    <t>saldo oct</t>
  </si>
  <si>
    <t>cel 3217215428  pagos atrados de proveedores   se confirma pago  mensaje en wh  ya con tarjeta no , ella indica pago por PSE  y recibido de pieza publicitaria canales de recaudo actualizada</t>
  </si>
  <si>
    <t xml:space="preserve">3217215428 se habla con tt para confirmar el pago de la cuota del mes de Nov, confirma envio soporte de pago del día dom., se confirma no hemos recibido soporte de pago, confirma ya lo reenvia, nos volvemos a comunicar </t>
  </si>
  <si>
    <t>No responde llamada, se deja mensaje de Voz</t>
  </si>
  <si>
    <t xml:space="preserve">Cliente informa que aun esta recogiendo lo de fletes, cancelaria el día 23 de Dic, se le informa que se pueden generar gastos adicionales. </t>
  </si>
  <si>
    <t xml:space="preserve">3217215428 se habla con tt para confirmar el pago de la cuota del mes de Dic, confirma que el pago lo realizo el día de ayer y envió soporte, confirma que le parece una falta de respeto no suban los soportes cuando los envía, se confirma estamos pendientes de la aplicación del pago </t>
  </si>
  <si>
    <t xml:space="preserve">3102945284 - se habla con el tt el cual se le inf que con el pago del dia de hoy NO deja al dia el mes de marzo del segur 10903, se le inf que le faltaron 2.000 por lo tanto inf que los cancela el dia de mañana 
</t>
  </si>
  <si>
    <t xml:space="preserve">3102945284 - se habla con el tt el cual inf que ya realizo el pago del saldo del  mes de marzo , se le inf que se validara y que por favor nos envié el soporte de pago  
</t>
  </si>
  <si>
    <t xml:space="preserve">3102945284 - se habla con el tt el cual se molesta por la llamada ya que inf que el dia 8-03-2022 realizo un pago por un valor de 4.000 para asi dejar al dia el acuerdo 10903 que no entiende el por que se le llama . se le inf que se validara la inf </t>
  </si>
  <si>
    <t xml:space="preserve">3102945284 - se habla con el tt el cual se le inf que el pago del saldo de 4.000 ingreso mal referenciado ya que se cancelo en el banco Bogotá , tt inf que validara por el pago lo realizo un hijo . se le reitera la importancia del pago  </t>
  </si>
  <si>
    <t xml:space="preserve">3102945284  - Se habla con tt confirma que el mes de Junio se cancela el dia 8-06-2022 , se le confirma por un valor de 2.705.000 del credito y del acuerdo 10903 por un valor de 283.000 
</t>
  </si>
  <si>
    <t xml:space="preserve">3102945284  -se habla con el tt el cual inf que el dia de hoy se cancelo el mes de junio del seguro acuerdo 10903 por uin valor de 295.000 , se le inf que el crédito 10899 al dia </t>
  </si>
  <si>
    <t xml:space="preserve">se habla con tt para confirmar el pago del saldo pendiente que tiene con el crédito 10903, confirma que no sabia que debía pagar mas , se confirma para el mes de Julio realizo el pago con 6 días de mora, confirma que el día de hoy hace el pago para dejar el credito al día, nos volvemos a comunicar </t>
  </si>
  <si>
    <t>3102945284 no contesta, se insiste varias veces, no es posible dejar mensaje de voz</t>
  </si>
  <si>
    <t>se habla con tt para confirmar el pago de la cuota del mes de sept confirma el pago lo hace el lunes, indica que necesita tramitar nuevamente la poliza por que ya casi se vence, se confirma valor a cancelar por $2000, se pasa informasion a corredor de seguros</t>
  </si>
  <si>
    <t xml:space="preserve">3114897587 se marca a tt pero no contesta, se insiste varias veces, se deja mensaje de voz	</t>
  </si>
  <si>
    <t>3102945284 se habla con tt para confirmar pago de la cuota del mes de Octubre, confirma el pago lo tuvieron que haber hecho el día de hoy en la mañana, confirma necesita saber como puede renovar poliza todo riesgo, se confirma se pasa reporte para que se comuniquen y confirmen informacion, estamos a la espera de la aplicacion del pago, nos volvemos a comunicar</t>
  </si>
  <si>
    <t xml:space="preserve">3102945284 se comunica tt para confirmar que este mes se vence la poliza todo riesgo y necesita hacer renovación, se confirma se escala la solicitud para que se comuniquen con el y confirmen datos de renovacion, confirma estará pendiente por que no quiere que el carro quede un solo día sin seguro, nos volvemos a comunicar </t>
  </si>
  <si>
    <t xml:space="preserve">3102945284 Se habla con tt para confirmar el pago de la cuota del mes de nov, confirma dejo el dinero para el pago pero no sabe si lo hicieron el día de hoy, en caso de que no hayan hecho el pago hoy, hace el pago sin falta mañana, se confirma valor a cancelar por $279.000, nos volvemos a comunicar </t>
  </si>
  <si>
    <t xml:space="preserve">3102945284  se habla con tt para confirmar el pago de la cuota del mes de Dic, confirma que tuvo un inconveniente con un comparendo que le pusieron al encargado de los pagos, ya que le congelaron la cuenta hasta el pago del comparendo y por eso no ha podido hacer el pago, indica tiene 1.600.000 para abonar y el saldo espera poder pagarlo el 21-12, se confirma realizar el abono y nos volvemos a comunicar para confirmar pago del saldo pendiente para el 21-12, nos volvemos a comunicar </t>
  </si>
  <si>
    <t>3206730926- Se deja msj en el bz, se insiste varias veces</t>
  </si>
  <si>
    <t>se llama a la ref del tt MARTHA LILIANA -3233612765 - confirma que es la esposa del tt , toma msj</t>
  </si>
  <si>
    <t>se llama a la ref del tt CONSUELO HURTADO -3137154826- Se deja msj en el bz, se insiste varias veces</t>
  </si>
  <si>
    <t>se llama a la ref del tt FREDY RUIZ - 3113965724- Se deja msj en el bz, se insiste varias veces</t>
  </si>
  <si>
    <t xml:space="preserve">3113965724- 
Se deja msj en el bz, se insiste varias veces
</t>
  </si>
  <si>
    <t xml:space="preserve">se llama a la ref del tt CONSUELO HURTADO -3137154826 - confirma que es tia del tt , toma msj </t>
  </si>
  <si>
    <t xml:space="preserve">se llama a la ref del tt MARTHA LILIANA -3233612765 - 
Se deja msj en el bz, se insiste varias veces
</t>
  </si>
  <si>
    <t xml:space="preserve">se le enviara msj al tt ya que es 1RA cuota y no a realizado el pago </t>
  </si>
  <si>
    <t xml:space="preserve">3113965724- se habla con el sr Jhon Freddy el cual confirma que es amigo del tt , toma msj </t>
  </si>
  <si>
    <t>3206730926 - 
Se deja msj en el bz, se insiste varias veces</t>
  </si>
  <si>
    <t xml:space="preserve">3206730926 - se habla con el tt el cual confirma pago para el mes de FEB y de MARZO por un valor 6.205.000 para el dia de mañana 18-06-2022 y por medio de TARJETA DE RECAUDO CONVENIO 2335 (OFICINAS BANCO DE BOGOTA- ÉXITO - MOVILRED ) O vía baloto indicando el convenio 9595952335 RENTEK -DELTA, en EFECTY CONVENIO 2335. se le reitera la importancia de los pagos 
</t>
  </si>
  <si>
    <t xml:space="preserve">3206730926 - se habla con el tt el cual inf que se le llame de nuevo ya que validara con la persona que le dejo el dinero , se le reitera la importancia del pago ya que son dos cuotas en mora y ademas no se a cancelado la 1ra cuota. se le inf que se le llamara de nuevo </t>
  </si>
  <si>
    <t>3206730926 - se habla con el tt el cual confirma pago para el dia hoy por un valor de 6.205.000 , para asi dejar al dia el mes de FEB y el mes de MARZO</t>
  </si>
  <si>
    <t xml:space="preserve">3206730926 - se habla con el tt el cual confirma pago para el dia hoy por un valor de 6.205.000 , para asi dejar al dia el mes de FEB y el mes de MARZO . se le reitera la importancia ya que son varios compromisos incumplíos y adema se le confirma POR TARJETA DE RECAUDO CONVENIO 2335 (OFICINAS BANCO DE BOGOTA- ÉXITO - MOVILRED ) O vía baloto indicando el convenio 9595952335 RENTEK -DELTA, en EFECTY CONVENIO 2335 ya que asegura que no puede pagar </t>
  </si>
  <si>
    <t xml:space="preserve">3206730926 - Se habla con el tt el cual no confirma el pago pactado y ademas no es posible la llamada ya que la comunicación es muy mala , se le insiste de nuevo pero ya contesta mas </t>
  </si>
  <si>
    <t xml:space="preserve">3206730926 - se habla con el tt el cual confirma pago para el dia hoy 29-03-2022 por un valor de 6.205.000 , para asi dejar al dia el mes de FEB y el mes de MARZO . se le reitera la importancia ya que son varios compromisos incumplíos ademas  le inf que se le enviara los datos de pago via wp   </t>
  </si>
  <si>
    <t xml:space="preserve">3206730926- se habla con el tt el cual inf que validara con la persona encargada si ya se realizo el pago , se le reitera la importancia del pago </t>
  </si>
  <si>
    <t xml:space="preserve">3206730926  se insiste varias veces no contesta </t>
  </si>
  <si>
    <t xml:space="preserve">3206730926 - se habla con el tt el cual inf que no sabe si el pago se realizara ya que la persona encargada es un 3ro , se le inf que eso es transparente para la entidad ya que el es el tt por lo tanto debe responder por el credito ya que son 2 meses insistiendo por el pago ademas la entidad desea el dinero ya que asi como el firmo también debe cumplir con los pagos </t>
  </si>
  <si>
    <t xml:space="preserve">3206730926 - 
No contesta se insiste varias veces sin tener contacto
</t>
  </si>
  <si>
    <t xml:space="preserve">3206730926 - se habla con el tt el cual confirma pago para el dia hoy 30-03-2022 por un valor de 6.205.000 , para asi dejar al dia el mes de FEB y el mes de MARZO . se le realiza acompañamiento de la forma de pago pero en el Banco Bogotá NO le reciben el pago por lo tanto  se le inf que en efecty </t>
  </si>
  <si>
    <t xml:space="preserve">3206730926 - se habla con el tt el cual inf que el mes de abril se cancela el dia 18-04-2022 por un valor de 3.262.000 
</t>
  </si>
  <si>
    <t xml:space="preserve">3206730926 - Se habla con el tt el cual inf que el mes de abril lo validara con la persona que dejo a cargo , se le reitera la importancia del pago </t>
  </si>
  <si>
    <t xml:space="preserve">
3206730926 - se habla con el tt el cual se le inf que con el pago del dia de hoy por un valor de 3.175.000 NO dejara al dia el mes de Abril ya que le que dará un saldo por que la cuota esta por un valor de 3.262.000 . TT confirma pago para el saldo para el dia de hoy 22-04-20022 por un valor de 87.000 </t>
  </si>
  <si>
    <t xml:space="preserve">3206730926 - TT confirma pago para el saldo para el dia de hoy 26-04-20022 por un valor de 87.000 </t>
  </si>
  <si>
    <t>se llama al tt desde otro cel - 3206730926 - cel apagado ( ojo el tt cancelo los 90.000 con otra ref , inf por favor )</t>
  </si>
  <si>
    <t xml:space="preserve">3206730926 - se habla con el tt el cual confirma pago para el mes de Mayo para el dia 16-05-202 por un valor de 3.327.000 </t>
  </si>
  <si>
    <t>3206730926 - Se deja msj en el bz, se insiste varias veces</t>
  </si>
  <si>
    <t xml:space="preserve">3206730926 - se habla con el tt el cual se le realiza acompañamiento del saldo que presenta del mes de Mayo por un valor de 255.0000, tt confirma que los cancela el dia de hoy ya que se el reitera la importancia del pago  </t>
  </si>
  <si>
    <t xml:space="preserve">3206730926 -Se deja msj en el bz, se insiste varias veces
</t>
  </si>
  <si>
    <t xml:space="preserve">3206730926 - Se habla con tt confirma que el mes de Junio se cancela el dia de mañana 16-06-2022, se le confirma por un valor de  3.075.000 
</t>
  </si>
  <si>
    <t xml:space="preserve">3206730926 - se habla con el tt el cual inf que el puede realiza la firma del documento de Mutuo Acuerdo el dia 21-06-2022 en la dirección del tt , se valida y se confirma ya que en la base de datos esta mal el Apto confirma: Dirección CR 52 # 128 SUR - 7 Apto 502 21-06-2022 edificio oasis a las 8:00 am </t>
  </si>
  <si>
    <t xml:space="preserve">3206730926- Se habla con tt confirma que el mes de Julio lo validara con la persona que le ayuda con los pagos , se le inf que se le llamara de nuevo 
</t>
  </si>
  <si>
    <t xml:space="preserve">3206730926- Se deja msj en el bz, se insiste varias veces
</t>
  </si>
  <si>
    <t xml:space="preserve">3206730926 Se habla con tt para confirmar el pago de la cuota del mes de Setp, confirma el pago de la cuota no sabe si ya se realizo por que el socio es el que realiza los pagos del credito, se confirma valor a cancelar por $2.562.000, nos volvemos a comunicar  </t>
  </si>
  <si>
    <t xml:space="preserve">Cliente confirma que se consigna el día de hoy por $2.395.000 </t>
  </si>
  <si>
    <t>3206730926 se marca a tt pero no contesta, se insiste varias veces, se deja mensaje de voz</t>
  </si>
  <si>
    <t>Hoy no alcanza a realizar el pago, lo hace mañana 16  de Dic</t>
  </si>
  <si>
    <t xml:space="preserve">SE RECIBE SOPORTES DE PAGOS </t>
  </si>
  <si>
    <t xml:space="preserve">3132050345 - Se habla con tt confirma que el mes de Junio se cancela el dia de mañana 2-06-2022, se le confirma por un valor de 3.099.000 y del seguro 10907 por un valor de 364.000 </t>
  </si>
  <si>
    <t xml:space="preserve">3132050345 -se habla con el tt el cual confirma pago del saldo del mes de Junio del seguro 10907 para el dia de mañana 9-06-2022 por un valor de 4.000 , se el inf que el credito 10733 esta al dia proximo pago para el mes de julio 
 </t>
  </si>
  <si>
    <t xml:space="preserve">3132050345 -se habla con el tt el cual confirma pago del saldo del mes de Junio del seguro 10907 para el dia de hoy 10-06-2022 por un valor de 4.000 </t>
  </si>
  <si>
    <t xml:space="preserve">3132050345 se marca a tt pero no contesta, se insiste varias veces, se deja mensaje de voz	</t>
  </si>
  <si>
    <t xml:space="preserve">3132050345 se habla con tt quien confirma necesita renovación de la póliza todo riesgo del vehículo, se confirma se pasa solicitud para que se comuniquen con el y confirmen la información de renovación, nos volvemos a comunicar </t>
  </si>
  <si>
    <t xml:space="preserve">3133629522- Se habla con el tt el cual se le brinda la bienvenida a la entidad, por lo tanto se le realiza acompañamiento de la forma de pago , valor de las cuotas y fechas de cancelación . se le confirma que la 1ra cuota es por un valor de 2.733.000 . TT confirma pago para el dia de de mañana 8-03-2022 por medio de TARJETA DE RECAUDO CONVENIO 2335 (OFICINAS BANCO DE BOGOTA- ÉXITO - MOVILRED ) O vía baloto indicando el convenio 9595952335 RENTEK -DELTA, en EFECTY CONVENIO 2335, se le confirma que la primera cuota esta por este valor ya que tiene el valor de Confecámaras pero ya la 2da cuota es de 2.679.000 
</t>
  </si>
  <si>
    <t xml:space="preserve">3133629522- Se habla con el tt el cual confirma que la 1ra cuota es por un valor de 2.733.000 para el dia de hoy 9-03-2022 , se le reitera la importancia del pago 
</t>
  </si>
  <si>
    <t xml:space="preserve">
3133629522 - 
Se deja msj en el bz, se insiste varias veces
</t>
  </si>
  <si>
    <t xml:space="preserve">3133629522 - Se habla con tt confirma que el mes de Abril se cancela el dia 11-04-2022 , se le confirma por un valor de 2.676.000 
</t>
  </si>
  <si>
    <t xml:space="preserve">3133629522 - Se habla con tt confirma que el mes de Abril no sabe si se cancelo ya que dejo a una persona a cargo del pago , se le reitera la importancia ya que es la 2da cuota del credito y ademas las fechas son para los 5 de cada mes 
</t>
  </si>
  <si>
    <t xml:space="preserve">3133629522 - Se habla con tt confirma que el mes de Abril se cancela el dia hoy 19-04-2022 , se le confirma por un valor de 2.676.000 
</t>
  </si>
  <si>
    <t>3133629522 - Se deja msj en el bz, se insiste varias veces</t>
  </si>
  <si>
    <t xml:space="preserve">3133629522 - Se habla con tt confirma que el mes de Mayo se cancela el dia 16-05-2022 , se le confirma por un valor de 2.680.000 </t>
  </si>
  <si>
    <t>3133629522 - 
Se deja msj en el bz, se insiste varias veces</t>
  </si>
  <si>
    <t xml:space="preserve">3133629522 -  Se deja msj en el bz, se insiste varias veces </t>
  </si>
  <si>
    <t xml:space="preserve">3133629522 -  Se deja msj en el bz, se insiste varias veces 
</t>
  </si>
  <si>
    <t xml:space="preserve">3133629522- tt contesta y apenas se le inf de donde se le llama cuelga , se le insiste de nuevo pero ya no contesta mas 
</t>
  </si>
  <si>
    <t xml:space="preserve">3133629522- se habla con 3ra persona la cual inf que es hermano del tt pero no confirma nombre , toma msj
</t>
  </si>
  <si>
    <t>3133629522- Se deja msj en el bz, se insiste varias veces</t>
  </si>
  <si>
    <t>3133629522- Se habla con tt confirma que el saldo del mes junio se cancela el dia de mañana 30-06-2022 por un valor de 4.000 por medio de  En Efecty Convenio 2335</t>
  </si>
  <si>
    <t xml:space="preserve">3133629522- Se deja msj en el bz, se insiste varias veces
</t>
  </si>
  <si>
    <t xml:space="preserve">
se llama a la ref del tt CRISTINA SANCHEZ - 3136043991 - 
Se deja msj en el bz, se insiste varias veces</t>
  </si>
  <si>
    <t>se llama a la ref del tt AMANDA GOMEZ - 3124795197 - Se deja msj en el bz, se insiste varias veces</t>
  </si>
  <si>
    <t xml:space="preserve">
3133629522- Se deja msj en el bz, se insiste varias veces</t>
  </si>
  <si>
    <t xml:space="preserve">Se llama a al ref del tt CRISTINA SANCHEZ - 3136043991 - confirma que es la esposa del tt , toma msj  
</t>
  </si>
  <si>
    <t xml:space="preserve">Se llama desde otro cel a la sra CRISTINA SANCHEZ - 3136043991 - inf que no sabe para que dia se realizara pago para el mes de JULIO y AGOSTO , se le reitera la importancia ya que al dia de hoy presenta una mora de 38 dias pero se molesta e inf que se le llame al tt </t>
  </si>
  <si>
    <t xml:space="preserve">Se llama desde otro cel -3133629522- cel apagado </t>
  </si>
  <si>
    <t xml:space="preserve">Se llama desde otro cel -3133629522- NO contesta </t>
  </si>
  <si>
    <t xml:space="preserve">se habla con tt para confirmar el pago de la mora que presenta hoy con 63 días de atraso, tt confirma que para el día de mañana realiza el pago de $5.400.000 para dejar al día las cuotas del mes de Julio y Agosto, se confirma estamos pendientes del pago que realice para confirmar saldos pendientes, se confirma que debe tener en cuenta que la normalizacion del credito se vera reflejada hasta que el credito quede completamente al día, ya que los gastos de cobranza los cancela mes vencido, confirma no esta de acuerdo y tan pronto como se finalice la llamada pondra el carro en venta por que por los intereses de mora saldra pagando mucho mas de lo que debe, confirma no esta de acuerdo con el cobro, finaliza la llamada </t>
  </si>
  <si>
    <t xml:space="preserve">3133629522 no contesta se deja mensaje de voz, se valida en CLARO Y LA LINEA ESTA ACTIVA </t>
  </si>
  <si>
    <t xml:space="preserve">3133629522 se marca a tr pero contesta el hermano confirma que el titular no se encuentra finaliza la llamada
</t>
  </si>
  <si>
    <t xml:space="preserve">3133629522 se marca a tt pero no contesta, se insiste varias veces, se deja mensaje de voz	</t>
  </si>
  <si>
    <t>Ya pago el 29 de SEP por $4.4mm, aun debe cuota de septiembre y un saldo de agosto</t>
  </si>
  <si>
    <t xml:space="preserve">3133629522 </t>
  </si>
  <si>
    <t xml:space="preserve">3133629522  se marca a tt pero no contesta, se insiste varias veces, se deja mensaje de voz	</t>
  </si>
  <si>
    <t>3133629522 se marca a tt pero no contesta, se insiste varias veces, se deja mensaje de voz</t>
  </si>
  <si>
    <t>3133629522 se marca a tt pero no contesta, se insiste varias veces, se deja mensaje de voz, se envía mensaje al wh</t>
  </si>
  <si>
    <t>telf  3133629522  buzón  sólo timbra una vez  //3136043991 esposa  cristina sanchez  dice que no se encuentra  con el  en este momento , consigno hoy   5.400.000 , llamar el lunes despues de aplicar pagos para  confirmar saldos  pendientes  de su obligación .</t>
  </si>
  <si>
    <t xml:space="preserve">3136043991 se marca a esposa del tt pero no contesta, se insiste varias veces, no es posible dejar mensaje de voz, se envia msn al tt </t>
  </si>
  <si>
    <t>3136043991 se marca a conyugue pero no contesta, se insiste varias veces, se deja mensaje de voz</t>
  </si>
  <si>
    <t>3133629522 se marca a tt pero no contesta, se insiste varias veces, no es posible dejar mensaje de voz</t>
  </si>
  <si>
    <t>3133629522 Se marca a tt pero no contesta no salen las llamadas, se insiste varias veces sin tener contacto con tt</t>
  </si>
  <si>
    <t>3133629522 no contesta se deja mensaje de voz  --- al whatsapp se envia e informa su credito presenta mora de 63 dias ya con 3 cuotas en mora lo cual esta en tramite para hacer efectiva la garantia moviliaria por favor confirmar pago de las cuotas OCTUBRE por $1.489.600  -- NOVIEMBRE por 3.158.300 -- DICIEMBRE por 3.100.000 estos valores estan con fecha maxima de pago al 20/12/2022 antes de las 12:00 pm</t>
  </si>
  <si>
    <t xml:space="preserve">3133629522 no contesta se deja mensaje </t>
  </si>
  <si>
    <t xml:space="preserve">3133629522 se habla con tt a quien se le informa estado credito en mora ya con proceso de garantia se indica como minimo pagar OCTUBRE Y NOVIEMBRE POR $4.700.000 EL DIA 28/12/2022 ANTES DE LAS 12:00 PM llamada por DANY OSORIO DEL CELULAR PERSONAL </t>
  </si>
  <si>
    <t>3133629522 se marca a tt pero no contesta, se insiste varias veces, se deja mensaje de voz, se insiste desde celular personal y las llamadas son desviadas</t>
  </si>
  <si>
    <t xml:space="preserve">3102296515- Se deja msj en el bz, se insiste varias veces
</t>
  </si>
  <si>
    <t xml:space="preserve">se llama al Solidario del tt JONATHAN STEVEN -3138466991 - inf que pago del mes feb para crédito 10909 lo validara con el tt o si no que se realizara para estos días , se le reitera la  importancia ya que el crédito es muy nuevo </t>
  </si>
  <si>
    <t xml:space="preserve">3102296515- se habla con el tt el cual confirma pago para el crédito 10909 le realizo un pago de 1.400.000 para asi dejar al dia el mes de feb , se le inf que por favor nos envié el soporte de pago para asi validara la inf . TT inf que el mes de Marzo de cada crédito 10889 , 10909 lo cancela para el próximo mes </t>
  </si>
  <si>
    <t xml:space="preserve">3102296515 - No contesta se insiste varias veces sin tener contacto ( 10889 y 10909 ) </t>
  </si>
  <si>
    <t xml:space="preserve">3102296515 - se habla con el tt el cual inf que el dia 13-04-2022 realizara el pago del credito 10909 de las cuotas en mora que son FEB y MARZO por un valor de 2.722.000 , se le confirma FEB por un valor de 1.400.000 y MARZO por un valor de 1.322.000 . se le inf al tt que del credito 10889 presenta un saldo de marzo por un valor de 232.000 , tt inf que por ahora nos los cancelara ya que primero dejar al dia el credito 10909 
</t>
  </si>
  <si>
    <t xml:space="preserve">
3102296515 - se habla con el tt el cual no confirma pago para los créditos, se le confirma credito 10909 al dia de hoy  con 36 dias y el credito 10889 con 31 dias . se le reitera la importancia de las cancelaciones para asi dejar al dia hasta Marzo pero inf que NO cuenta con el dinero </t>
  </si>
  <si>
    <t xml:space="preserve">3102296515 - se habla con el tt el cual inf que desea saber los saldos o valore de cada creditos , se le confirma credito 10889 por un valor de 235.000 saldo de marzo y para el credito 10909 el mes de marzo por un valor de 1.318.000. TT inf que validara que pagos puede realizar el dia de hoy </t>
  </si>
  <si>
    <t xml:space="preserve">3102296515 - Se habla con el tt el cual inf que el dia de hoy deja al dia el mes de Marzo al dia de cada credito , por lo tanto se le confirma credito 10889 por un valor de 235.000 saldo de marzo y para el credito 10909 el mes de marzo por un valor de 1.318.000
</t>
  </si>
  <si>
    <t xml:space="preserve">
3102296515 - Se deja msj en el bz, se insiste varias veces (  10909 y 10889 ) 
</t>
  </si>
  <si>
    <t xml:space="preserve">
3102296515 - se habla con el tt el cual se le habla de la mora que presenta de cada creditio (  10909 y 10889 ) e inf que el es consiente de cada uno de los credito y de las cuotas en mora por lo tanto inf que apenas el cuente con el dinero se comunicara con la entidad . se le inf que tenga encuentra los valores en mora y por los tantos GC </t>
  </si>
  <si>
    <t xml:space="preserve">se llama al solidario del credito JONATHAN STEVEN MARTINEZ BUITRAGO - 3138466991 - se le inf la mora  de cada credito ( 10909 y 10889 )pero inf que esta a la espera de un dinero con el tt y que apenas tenga el dinero se comunicara el tt para asi confirmar los pagos que realizara </t>
  </si>
  <si>
    <t xml:space="preserve">3102296515 - se habla con el tt el cual solo confirma pago para el credito 10909 del  mes de abril por un valor de 1.403.000 y para el dia de mañana 21-05-2022, tt inf que el para el credito 10889 le realizara también pago para el mes de abril para la próxima semana </t>
  </si>
  <si>
    <t xml:space="preserve">3102296515 - se habla con el tt el cual confirma que el pago del credito 10909 del  mes de Mayo  se cancela para el próximo mes y que para el credito 10889 el mes de Abril se cancela el dia 31-05-2021 por un valor de 1.630.000 </t>
  </si>
  <si>
    <t xml:space="preserve">3102296515 - Se deja msj en el bz, se insiste varias veces ( 10909 y 10889 ) </t>
  </si>
  <si>
    <t xml:space="preserve">
3102296515 - Se deja msj en el bz, se insiste varias veces ( 10909 y 10889 ) </t>
  </si>
  <si>
    <t xml:space="preserve">3102296515 - Se deja msj en el bz, se insiste varias veces ( 10909 y 10889 )
</t>
  </si>
  <si>
    <t xml:space="preserve">3102296515 - se habla con el tt el cual desea saber el estado de cada credito: se le confirma crédito 10909 al dia de hoy con 59 dias de mora que es del mes de Mayo por un valor de 1.500.000 , Junio por un valor de 1.365.000 y  Julio 1.385.000 total 4.250.000. TT inf que el dia de mañana 13-07-2022  le realizara pago a los meses de MAYO Y JUNIO por un valor de 2.865.000 . se le inf que el crédito 10889 al dia de hoy con 22 dias de mora del mes de Junio por un valor de 1.696.000 y Julio por un valor de 1.635.000 para esta obligación NO confirma pago </t>
  </si>
  <si>
    <t xml:space="preserve">3102296515 - Se deja msj en el bz, se insiste varias veces
</t>
  </si>
  <si>
    <t xml:space="preserve">se llama al solidario JONATHAN STEVEN 3138466991 - inf que validara con el tt de los pagos de cada crédito , se le reitera la importancia ya que cada obligación esta en mora </t>
  </si>
  <si>
    <t xml:space="preserve">
3102296515 - NO contesta , se le insiste varias veces crédito 10909 y crédito 10889 </t>
  </si>
  <si>
    <t xml:space="preserve">3102296515 - se habla con el tt el cual inf que desea saber el estado de cada crédito 10909 y crédito 10889 , se le confirma crédito 10909 al dia de hoy con 68 dias de mora que es de un saldo de mayo por un valor de 131.000 . pero' inf que NO puede ser por que el dia 19-07-2022 realizo un pago de un valor de 1.500.000 se valida y ese pago NO esta aplicado ya que se valida en la llamada y el tt cancelo con la ref 10906 que es de otro tt por lo tantos se le aplico a este obligación . se le confirma crédito 10889 32 dias de mora que es del mes junio a julio , tt confirma pago para el dia 26-07-2022 para el mes JUNIO por un valor de 1.696.000 </t>
  </si>
  <si>
    <t xml:space="preserve">3102296515 - se habla con el tt el cual se le solicita todos los soportes de pago del credito 10909 dia 19-07-2022 ya que es para confirmar y asi enviar a aplicar 
</t>
  </si>
  <si>
    <t xml:space="preserve">3102296515 - se habla con el tt el cual inf que no podrá realizar el pago de junio de cada créditos ( crédito 10889  crédito 10889 ) ya que inf que el vehiculó se lo capturaron el carro el dia 25-07-2022 y que por lo tanto no puede realizar pagos y que ademas desea que la entidad le ayude con un plazo para esas cuotas , se le aclara que no se puede ya que el tiene mal habito de pago y que ademas se valida y el embargo no es de parte de Delta por lo tanto las cuotas en mora se deben cancelar 
</t>
  </si>
  <si>
    <t xml:space="preserve">3102296515 - No contesta se insiste varias veces sin tener contacto
</t>
  </si>
  <si>
    <t xml:space="preserve">3102296515 - se habla con el tt el cual confirma pago para el credito 10889 del mes de JUNIO por un valor 1.698.0000 pero NO confirma pago para el crédito 10909 por que no tiene vehículo por lo tanto se le inf que es un tema que el lo debe solucionar 
</t>
  </si>
  <si>
    <t xml:space="preserve">3102296515 - se habla con el tt el cual inf que el mes de JULIO del crédito 10909 se cancela para el dia de mañana 17-08-2022 por un valor de 1.380.000 y que para el crédito 10889 NO sabe para que dia se cancelara  1.635.000 </t>
  </si>
  <si>
    <t xml:space="preserve">3102296515  no contestan </t>
  </si>
  <si>
    <t xml:space="preserve">se llama al tt desde otro cel -3102296515 - NO contesta 
</t>
  </si>
  <si>
    <t xml:space="preserve">3102296515 se habla con tt para confirmar el pago de la cuota del mes de Agosto, confirma que el pago lo hace para el día de mañana, se confirma valor a cancelar por $1.490.000, nos volvemos a comunicar </t>
  </si>
  <si>
    <t xml:space="preserve">3102296515 se habla con tt para confirmar el pago de la cuota del mes de Agosto, confirma esta terminando de reunir el dinero para el pago y para el viernes cancela la cuota completa, se confirma valor a cancelar por $1.490.000 nos volvemos a comunicar </t>
  </si>
  <si>
    <t>Se insiste varias veces al número de celular 3102296515 no responde la llamada, timbra hasta llegar a buzón se deja mensaje.</t>
  </si>
  <si>
    <t xml:space="preserve">3102296515 se habla con tt para confirmar el pago de la cuota del mes de agosto, confirma que para se le daño el carro y no pudo hacer el pago de la cuota, confirma que en este momento solo tiene 900.000, se confirma realizar abono para detener alistamiento jurídico, confirma que para el día de hoy hace el abono y envia el soporte, nos volvemos a comunicar </t>
  </si>
  <si>
    <t>310 2296515 se confirma Credito 10909, valor septiembre por $1.441.950  para pago al 14/10/2022 antes de las 12:00pm</t>
  </si>
  <si>
    <t xml:space="preserve">3102296515 se habla con tt para confirmar el pago de la cuota del mes de sept, confirma que el pago no lo ha podido hacer por que cancelo la cuota del crediro 10889, indica para este fin de semana consigue el dinero para el pago de la cuota, se confirma valor a cancelar por $1.445.000, nos volvemos a comunicar </t>
  </si>
  <si>
    <t xml:space="preserve">3102296515 se marca a tt pero no contesta, se insiste varias veces, se deja mensaje de voz	 </t>
  </si>
  <si>
    <t xml:space="preserve">3102296515 se habla con tt retornando la llamada, confirma realizo un pago el día de ayer por $900.000 pero la persona de caja puso la referencia mal, confirma la ref que puso fue 10906 y el crédito es 10909, se confirma enviar soporte de pago para confirmar con el área encargada y aplicar el pago de manera correcta, se confirma saldo pendiente de 543.000, confirma el día de hoy realizo abono por 100.000, se confirma estamos pendientes de la aplicación y de los pagos que realice para confirmar saldos pendientes, nos volvemos a comunicar </t>
  </si>
  <si>
    <t>tt envia soportes de pago con ref errada para aplicacion correcta</t>
  </si>
  <si>
    <t>tt envia soporte de pago cuota del mes de sept</t>
  </si>
  <si>
    <t xml:space="preserve">3102296515 se habla con tt para confirmar el pago de la cuota del mes de dic, confirma primero paga la cuota del mes de Nov del otro crédito y despues mira como hace el pago de la cuota de dic para los dos créditos, nos volvemos  a comunicar </t>
  </si>
  <si>
    <t xml:space="preserve">Se marca al numero de contacto relacionado y no responde, timbra hasta llegar a buzón, se deja buzón. </t>
  </si>
  <si>
    <t xml:space="preserve">3224235280 - Se habla con la sra Paola confirma que es la esposa del tt la cual inf que recibió una TJ de recaudo del Banco Bogotá y que ya tenia una del Banco Occidente y que no sabe con cual debe cancelar, se le confirma que el pago del dia 22-03-2022 por un valor 2.694.000 y por medio de la TJ del Banco Bogotá que fue la ultima que recibió 
</t>
  </si>
  <si>
    <t>3224235280 - Se deja msj en el bz, se insiste varias veces</t>
  </si>
  <si>
    <t xml:space="preserve">
3224235280 - se habla con el tt el cual inf que desea saber el estado del credito , se le inf que esta al dia y que el proximo pago para el mes de abril 
</t>
  </si>
  <si>
    <t xml:space="preserve">3224235280 - Se habla con tt confirma que el mes de Abril se cancela el dia hoy 20-04-202 , se le confirma por un valor de 2.632.000 </t>
  </si>
  <si>
    <t xml:space="preserve">
3224235280 - Se habla con tt confirma que el mes de Mayo se cancela el dia de mañana 20-05-202 , se le confirma por un valor de 2.632.000 
</t>
  </si>
  <si>
    <t xml:space="preserve">3224235280 - Se habla con tt confirma que el mes de Junio se cancela el dia hoy 21-06-2022 , se le confirma por un valor de 2.630.000 
</t>
  </si>
  <si>
    <t xml:space="preserve">3224235280 - Se habla con tt confirma que el mes de Julio se cancela el dia hoy 21-07-2022 , se le confirma por un valor de  2.639.000 </t>
  </si>
  <si>
    <t xml:space="preserve">3224235280- Se habla con el tt se le inf que ya envio a cancelar el saldo de julio por un valor de 8.000 , se le reitera la importancia del pago 
</t>
  </si>
  <si>
    <t xml:space="preserve">3224235280- se habla con el tt el cual inf que desea un certificado para poder declarar renta , se le inf que la solicitud la debe realizar por medio de correo al area de SAC </t>
  </si>
  <si>
    <t xml:space="preserve">se envia declaración de renta honalfredocardozohernandez98@gmail.com </t>
  </si>
  <si>
    <t>SE ENVIA DECLRACION DE RENTA  Jhon Alfredo Cardozo Hernandez &lt;jhonalfredocardozohernandez98@gmail.com&gt;</t>
  </si>
  <si>
    <t xml:space="preserve">3224235280 - Se habla con tt confirma que el mes de Agosto lo validara con la persona a cargo que se le llame de nuevo </t>
  </si>
  <si>
    <t xml:space="preserve">3224235280 se habla con tt para confirmar el pago de la cuota del mes de Oct, confirma que el pago lo realiza el día de hoy, se confirma valor a cancelar por $1.638.000, nos volvemos a comunicar </t>
  </si>
  <si>
    <t>Cliente confirma que cancela ya sobre el medio día por $2.6mm</t>
  </si>
  <si>
    <t>3134242726- Se habla con el tt el cual se le brinda la bienvenida a la entidad, por lo tanto se le realiza acompañamiento de la forma de pago , valor de las cuotas y fechas de cancelación . se le confirma que la 1ra cuota es por un valor de 1.896.000 y para el dia 28-03-2022 por medio de INDICANDO EL CONVENIO 180 MAS EL NUMERO DE CREDITO (BANCO DE OCCIDENTE - EFECTY - BALOTO - MOVILRED) - ÉXITO PAGAR CON TARJETA DE RECAUDO. se le confirma que la primera cuota esta por este valor ya que tiene el valor de Confecámaras pero ya la 2da cuota es de $ 1,840,676</t>
  </si>
  <si>
    <t xml:space="preserve">3134242726 - se habla con el tt el cual confirma que NO realizara el pago de la 1ra cuota ya que inf que el credito fue a 36 meses y no a 48 por lo tanto desea que se le envie la documentación ya que eso no fue lo pactado con el asesor , se le reitera la importancia del pago pero inf que enviara la solicitud al area de SAC para que se le confirmar por escrito que seguro es que el que acepto y ademas toda la inf del credito ( formulario o contrato del cresito ) 
</t>
  </si>
  <si>
    <t xml:space="preserve">3134242726 - tt confirma que NO realizara el pago de la 1ra cuota , ya que inf que el crédito fue a 36 meses y no a 48 por lo tanto desea que se le envié la documentación o contrato ya que eso no fue lo pactado con el asesor , se le reitera la importancia del pago al tt pero inf que desea hablar con la asesora comercial pero que el dia de hoy no a podido tener contacto .TT inf que desea que el crédito le que de a 36 meses y que no le importa que la cuota que de mas alta pero que si le que da a 48 cuotas NO lo tomara o no pagara , se le inf que se escalara el caso y se le llamara de nuevo </t>
  </si>
  <si>
    <t xml:space="preserve">OJO el tt acepto el credito a 48 meses ademas se le brindo 3 meses de gracia por lo tanto NO hay escusas para que no realice el pago  </t>
  </si>
  <si>
    <t xml:space="preserve">3134242726 - se habla con el tt el cual inf que el mes de Marzo se cancela el dia 12-04-2022 por un valor se 1.896.000, se le reitera la importancia del pago ya que es la 1ra cuota de la obligación por lo tanto se le inf que se le enviaran los datos de pago ya que inf que no tiene como tomar nota </t>
  </si>
  <si>
    <t xml:space="preserve">3134242726 - se habla con el tt el cual inf que el mes de Marzo se cancelo el dia hoy , por lo tanto se le solicita el soporte de pago  
</t>
  </si>
  <si>
    <t xml:space="preserve">3144336761 - se habla con el tt cual se le inf al dia de hoy presenta una mora de un saldo del mes de abril por un valor de 36.000 ya que con el pago del dia de ayer no la dejo al dia . tt se molesta e inf que los cancela el dia 2-05-2022 , se le inf al tt que tenga encuentra que la mora que presento con el mes de marzo que fue la 1 cuota se vera reflejado en mayo 
</t>
  </si>
  <si>
    <t xml:space="preserve">3144336761 - contesta 3ra persona e un inf que no conoce al tt 
</t>
  </si>
  <si>
    <t xml:space="preserve">3134242726 - se habla con el tt el cual confirma pago del saldo del mes de Abril para el dia 5-05-2022 por un valor de 36.000, se le reitera la importancia del pago  </t>
  </si>
  <si>
    <t>3134242726 - Se deja msj en el bz, se insiste varias veces</t>
  </si>
  <si>
    <t xml:space="preserve">credito al dia , próximo pago para el dia 28-07-2022 </t>
  </si>
  <si>
    <t>Llamadas se van a Correo de Voz</t>
  </si>
  <si>
    <t>CREDITO AL DÍA, PROXIMO PAGO 28-12</t>
  </si>
  <si>
    <t>3204564013 - Se deja msj en el bz, se insiste varias veces</t>
  </si>
  <si>
    <t>se llama a la ref del tt AURA TRIANA -3102601870- 
No contesta se insiste varias veces sin tener contacto</t>
  </si>
  <si>
    <t xml:space="preserve">se llama al solidario del crédito HAROL YECID PARRA TRIANA -3202280154-inf que se le llame a la tt ya que ella es la que relazara los pagos y que ademas con ella es con la que se debe confirmar datos de pago y el valor 
</t>
  </si>
  <si>
    <t xml:space="preserve">3204564013 - Se deja msj en el bz, se insiste varias veces
</t>
  </si>
  <si>
    <t xml:space="preserve">se llama al solidario del crédito HAROL YECID PARRA TRIANA -3202280154 -
Se deja msj en el bz, se insiste varias veces
</t>
  </si>
  <si>
    <t xml:space="preserve">se llama a la ref del tt AURA TRIANA 3102601870 - NO contesta </t>
  </si>
  <si>
    <t>se llama al solidario del crédito HAROL YECID PARRA TRIANA -3202280154 -
Se deja msj en el bz, se insiste varias veces</t>
  </si>
  <si>
    <t xml:space="preserve">se llama al solidario del crédito HAROL YECID PARRA TRIANA -3202280154 - Inf que no sabe nada del credito y que ademas la tt se comprometió a realizar el pago , se le inf que el como solidario también tiene los mismo derechos y deberes con el credito pero se molesta e inf que se le llame a los siguientes N de cel 
3007744782 
3114707653 </t>
  </si>
  <si>
    <t xml:space="preserve">3007744782 - se habla con el sr Wilson Parra el cual confirma que es el esposo del tt , toma msj y ademas confirma el N de cel del tt 3204564013 
</t>
  </si>
  <si>
    <t xml:space="preserve">3114707653  - Se deja msj en el bz, se insiste varias veces
</t>
  </si>
  <si>
    <t xml:space="preserve">3204564013 - Se habla con el tt el cual se le brinda la bienvenida a la entidad, por lo tanto se le realiza acompañamiento de la forma de pago , valor de las cuotas y fechas de cancelación . se le confirma que la 1ra cuota es por un valor de 3.725.000 y para el dia 22-04-2022 por medio de INDICANDO EL CONVENIO 180 MAS EL NUMERO DE CREDITO (BANCO DE OCCIDENTE - EFECTY - BALOTO - MOVILRED) - ÉXITO PAGAR CON TARJETA DE RECAUDO. se le confirma que la primera cuota esta por este valor ya que tiene el valor de Confecámaras pero ya la 2da cuota por el valor pactado de 3.671.000 pero la tt se molesta e inf que NO esta de acuerdo ya que inf que ella firmo el credito por un valor mensual de 3.600.000 , se le inf que este valor esta el sistema pero si tiene alguna duda o inconformidad la debe escalar por medio de correo al area de SAC pero se molesta y cuelga 
</t>
  </si>
  <si>
    <t xml:space="preserve">3007744782 - se habla con el sr Wilson Parra el cual confirma que es el esposo del tt , toma msj  </t>
  </si>
  <si>
    <t xml:space="preserve">3204564013 - se habla con el tt confirma pago para la 1ra cuota por un valor de 3.725.000 y para el dia hoy 22-04-2022 , se le reitera la importancia del pago el valor que se le inf 
</t>
  </si>
  <si>
    <t xml:space="preserve">
3204564013 - Se deja msj en el bz, se insiste varias veces
</t>
  </si>
  <si>
    <t xml:space="preserve">se llama al solidario del crédito HAROL YECID PARRA TRIANA -3202280154 - inf que no sabe nada del pago , se le reitera la importancia del pago ya que es la 1ra cuota y que ademas el también es responsable del credito </t>
  </si>
  <si>
    <t xml:space="preserve">se llama a la ref del tt AURA TRIANA 3102601870 - confirma que es amiga del tt , toma msj </t>
  </si>
  <si>
    <t xml:space="preserve">se llama a la ref del tt MIGUEL GONZALEZ -3022861694 - confirma que es amigo del tt , toma msj
</t>
  </si>
  <si>
    <t xml:space="preserve">3204564013  TT INFORMA QUE LE QUEDARON MAL CON UN CHEQUE Y LE SALIO DEVULETO, SE LE INDICA QUE ES PRIMERA CUOTA TUVI TRES MESES DE PERIODO DE GRACIA Y EMPEZO EN MORA, PRESIONAR, SEGUN ELLA CANCELA EL LUINES </t>
  </si>
  <si>
    <t xml:space="preserve">3204564013  - 
Se deja msj en el bz, se insiste varias veces
</t>
  </si>
  <si>
    <t xml:space="preserve">3204564013 - se habla con el tt el cual se le inf que al dia de hoy presenta una mora de 31 dias que es del mes de Abril y del mes de Mayo , se le inf que tenga cuenta que en varias oportunidades se le reitera la importancia del pago. Se le inf que es una falta de respeto que siempre realice compromisos de pago y no se cumplan por lo tanto es necesario el pago de las dos cuotas en mora que tiene al dia de hoy, se molesta y cuelga </t>
  </si>
  <si>
    <t xml:space="preserve">se llama a al solidario del credito HAROL YECID PARRA TRIANA -3202280154- inf que no sabe nada del credito ya que desde hace 3 meses el esta en Medellín y que ademas la tt no le contesta por que el solo les presto el nombre y que si es por el firma para que se le recoja el carro por lo tanto se le inf que se escalara este caso </t>
  </si>
  <si>
    <t xml:space="preserve">se llama a a la ref del tt AURA TRIANA  - 3102601870  -inf que se llama AURA DE PARRA confirma que es suegra del tt , toma msj y cuelga ya que insiste que la tt ya pago </t>
  </si>
  <si>
    <t xml:space="preserve">
se llama a a la ref del tt JAZMIN RAJAS -3127705508 - confirma que es amiga del tt y que ademas también tiene credito con delta , toma msj 
</t>
  </si>
  <si>
    <t xml:space="preserve">3007744782 - se comunica el sr Wilson el cual inf que es el esposo del tt , inf que desea inf del credito por lo tanto se le inf que NO se le puede ayudar ya que no se tiene autorización de parte del tt o del solidario . se hace pasara por el solidario pero se le aclara que la llamada es grabada y que el no el tt por lo tanto NO se le brindara inf 
</t>
  </si>
  <si>
    <t xml:space="preserve">3204564013 - se habla con el tt el cual inf que se le llame a la 1:00 pm ya que no puede hablar por que esta en el trabajo  </t>
  </si>
  <si>
    <t xml:space="preserve">3204564013 - se habla con el tt el cual inf que el pago del mes Abril se cancela el dia de mañana 18-05-202 por un valor de 3.726.000 , se le reitera la importancia de pago ya que es la 1ra cuota del credito y que el mes de Mayo para fin de mes 
</t>
  </si>
  <si>
    <t xml:space="preserve">3204564013 - se habla con el tt el cual confirma pago del mes Abril para el dia de hoy  18-05-202 por un valor de 3.726.000 , se le reitera la importancia de pago e inf que antes de las 4 ya esta cancelada </t>
  </si>
  <si>
    <t xml:space="preserve">3204564013 - se habla con el tt el cual confirma pago del mes Abril para el dia de hoy  19-05-202 por un valor de 3.726.000 , se le reitera la importancia de pago pero inf que el dia de ayer no recibieron el pago por lo tanto no se efectuó . se le realiza acompañamiento de la forma de pago  </t>
  </si>
  <si>
    <t xml:space="preserve">3204564013 - se habla con el tt el cual inf que el mes de Mayo se cancela para el próximo mes ya que inf que no le salió que estaba esperando , se le inf que tenga en cuenta los GC y los int de los meses en mora por lo tanto abril los valores en mora los ve reflejado en JUNIO y los valores en mora de mayo los ve reflejados en JULIO , por lo tanto se le reitera la importancia de normalizar el credito </t>
  </si>
  <si>
    <t xml:space="preserve">3204564013  TT INFORMA QUE NO TIENE COMO PAGAR QUE TOCA ESPERARLA Y CUELGA </t>
  </si>
  <si>
    <t>3204564013 -  Se deja msj en el bz, se insiste varias veces</t>
  </si>
  <si>
    <t xml:space="preserve">3204564013 - tt contesta y apenas se le inf de donde se le llama cuelga , se le insiste de nuevo pero ya no contesta mas por lo tanto se le deja msj en el bz 
</t>
  </si>
  <si>
    <t xml:space="preserve">se llama a a la ref del tt JAZMIN RAJAS -3127705508 - confirma que es amiga del tt y que ademas también tiene crédito con delta , toma msj 
</t>
  </si>
  <si>
    <t xml:space="preserve">3204564013 - tt contesta pero no habla , se le insiste variases pero rechaza la llamada 
</t>
  </si>
  <si>
    <t>se llama al esposo del tt el sr Wilson -3007744782 - Se deja msj en el bz, se insiste varias veces</t>
  </si>
  <si>
    <t xml:space="preserve">se llama al esposo del tt el sr Wilson -3007744782 - inf que la tt no esta en la ciudad , se molesta por que NO se le brinda inf del cerdito pero se le aclara que NO se tiene una autorización de parte de la tt o del solidario por lo tanto no se puede. </t>
  </si>
  <si>
    <t xml:space="preserve">
se llama a al solidario del credito HAROLD YECID PARRA TRIANA  -3202280154 - inf que no sabe nada de crédito ya que el esta en cali, se le confirma que el crédito esta presentando una mora al dia de 37 dias por lo tanto con GC . TT inf que no sabia ya que la tt le inf el mes pasado que el cerdito estaba al dia pero se le aclara que no , por lo tanto inf que se pondrá en contacto con la tt  
</t>
  </si>
  <si>
    <t xml:space="preserve">se llama a la ref del tt AURA TRIANA 3102601870 - 
Se deja msj en el bz, se insiste varias veces
</t>
  </si>
  <si>
    <t xml:space="preserve">3204564013 - se habla con 3ra persona la cual no confirma nombre e inf que la tt no esta en la ciudad 
</t>
  </si>
  <si>
    <t xml:space="preserve">* se validan datos del formulario del tt : cel 3204564013  ref 1 : Ackey Forero Hermana cel : 3158248748 ref 2: Ana Montenegro Madre cel: 3125025252  ref 3: Sonia Sanabria amiga cel: 323487747
*se validan datos del formulario del Solidario : cel 3202280154 Tel : 6152840 ref 1 : Aura Maria Tautiva Abuela cel : 3102601870 ref 2: Sandra Parra Tautiva Tia  cel: 3046736430 ref 3: Luis Eduardo Tautiva Amigo cel: 3204794342 
</t>
  </si>
  <si>
    <t>se llama al tt : 3204564013 -  Se deja msj en el bz, se insiste varias veces</t>
  </si>
  <si>
    <t>se llama a la ref 1 del tt : Ackey Forero Hermana cel - 3158248748- 
Se deja msj en el bz, se insiste varias veces</t>
  </si>
  <si>
    <t xml:space="preserve">se llama a la ref 2 del tt : Ana Montenegro Madre del tt cel - 3125025252 - confirma que es la mama del tt , toma msj para el tt e inf que la tt salio de la ciudad 
</t>
  </si>
  <si>
    <t xml:space="preserve">se llama a la ref 3 del tt : Sonia Sanabria amiga cel: 323487747- fsd ( falta un N del cel ) </t>
  </si>
  <si>
    <t xml:space="preserve">se llama al solidario del credito HAROLD YECID PARRA TRIANA -3202280154 - inf que no sabe nada del credito y que ademas valido con la tt y le aseguro que se pondría al dia con el crédito pero que no le inf el dia , se le reitera la importancia pero inmf que el no tiene nada con el credito </t>
  </si>
  <si>
    <t xml:space="preserve">se llama al tel del solidario -6152840 - no ingresa la llamada 
</t>
  </si>
  <si>
    <t xml:space="preserve">se llama a la ref del solidaria - Aura Maria Tautiva Abuela - 3102601870 - Confirma que es Abuela del solidario , no toma msj ya que inf que el solidario esta de pelea con la tt por es madrastra y que no quiere responder por el credito </t>
  </si>
  <si>
    <t xml:space="preserve">se llama a la ref del solidaria- Sandra Parra Tautiva Tia - 3046736430 - confirma que es tia del tt m se molesta por la llamada e inf que se le llame a la tt ya que el solidario no tiene nada que ver con el credito,  NO toma msj 
</t>
  </si>
  <si>
    <t xml:space="preserve">se llama a la ref del solidario - Luis Eduardo Tautiva Amigo - 320479434-  fsd </t>
  </si>
  <si>
    <t xml:space="preserve">( OJO llamar al esposo al tt ) se habla el sr Wilson Alirio Parra -3007744782 - confirma pago para el mes de Mayo para el dia 25-06-2022 por un valor de 3.670.000 por medio de Tarjeta De Recaudo: BcoBogota -Éxito-Vía Baloto Indicando El Convenio 959595 2335 Rentek -Delta / En Efecty Convenio 2335. Inf que se le envie los datos de pago via wp a este linea por lo tanto se le enviaran 
</t>
  </si>
  <si>
    <t xml:space="preserve">SE REALIZA VISITA EN LA CRA 50 # 128 B 06 ATIENE WILSON EL ESPOSO, INFORMA QUE LA CLIENTE SE LA PASA FUERA DE LA CIUDAD POR ESO ES DIFICIL EL CONTACTO, QUE EL ES EL ENCARGADO DE RELAIZAR LOS PAGOS, INFORMA QUE ESTA EN MORA PORQUE EL CARRO TUVO PROBLEMA CON LSO SENSORES Y ESTUVO UN MES EN EL TALLER, EL 28/06/2022 CANCELA LA CUOTA DE MAYO POR $3.670.000 Y EL MARTES CONFIRMA CUANDO PAGA JUNIO </t>
  </si>
  <si>
    <t>se habla el sr Wilson Alirio Parra -3007744782 -Se deja msj en el bz, se insiste varias veces</t>
  </si>
  <si>
    <t>se habla el sr Wilson Alirio Parra -3007744782 - confirma pago para el dia 22-07-2022 por un valor de 3.905.000 que es del mes JUNIO por medio de Tarjeta De Recaudo: BcoBogota -Éxito-Vía Baloto Indicando El Convenio 959595 2335 Rentek -Delta / En Efecty Convenio 2335</t>
  </si>
  <si>
    <t xml:space="preserve">se habla el sr Wilson Alirio Parra -3007744782 - confirma pago para el dia 25-07-2022 por un valor de 3.905.000 que es del mes JUNIO por medio de Tarjeta De Recaudo: BcoBogota -Éxito-Vía Baloto Indicando El Convenio 959595 2335 Rentek -Delta / En Efecty Convenio 2335, se le reitera la importancia del pago  </t>
  </si>
  <si>
    <t>se llama al sr Wilson Alirio Parra -3007744782 - confirma que el mes de Julio se cancela para el otro mes pero inf que la cancelar solo la cuota neta ya que inf que NO asumirá GC e inte de mora ya que inf que no puede , se le aclara que los valores en mora se debe asumir ademas el creditico no comenzó bien , pero se molesta e inf que no puede y si no se le acepta la cuota neta el prefiere no pagar mas cuotas . se le inf que se deja el reporte y ademas se escalara el caso</t>
  </si>
  <si>
    <t xml:space="preserve">se llama al sr Wilson Alirio Parra -3007744782 -  contesta pero se hace negar, se cambia el nombre por lo tanto se le inf que se le llamara de nuevo </t>
  </si>
  <si>
    <t>se llama al sr Wilson Alirio Parra -3007744782 -  Se deja msj en el bz, se insiste varias veces</t>
  </si>
  <si>
    <t xml:space="preserve">se llama al sr Wilson Alirio Parra -3007744782 - se habla con tt confirma que el mes de Agosto se cancela el dia de mañana 17-08-2022 , se le confirma por un valor de 4.041.000 . se molesta e inf que desea un histórico de pago por lo tanto se le inf que la solicitud la debe realizar por medio de correo al area de SAC pero según el tt desde el área de cartera se le debe enviar pero se le aclara que esta solicitud es con el area de SAC </t>
  </si>
  <si>
    <t xml:space="preserve">se envia saldo totla CONTRYTRASPORTE@HOTMAIL.ES
</t>
  </si>
  <si>
    <t xml:space="preserve">Se llama desde otro N de cel sr Wilson Alirio Parra -3007744782 - se habla con tt confirma que el mes de Agosto se cancela para el próximo mes </t>
  </si>
  <si>
    <t xml:space="preserve">3204564013 se habla con tt para confirmar el pago de la cuota del mes de Agosto que presenta saldo pendiente por 117.000, confirma el pago lo hace la proxima semana por que esta de viaje, se confirma realizar el pago lo antes posible ya que a la fecha presenta mora con mas de 20 días, confirma hace el pago el lunes, nos volvemos a comunicar </t>
  </si>
  <si>
    <t xml:space="preserve">3204564013 se marca a tt pero no contesta, se insiste varias veces, se deja mensaje de voz	</t>
  </si>
  <si>
    <t xml:space="preserve">3204564013 se habla con tt para confirmar el pago de la mora que presenta con la cuota del mes de Agosto con saldo pendiente de 120.000, confirma que el pago lo realiiza el día de hoy, se confirma el saldo en mora esta generando GAC en el credito por lo tanto el monto de las cuotas futuras se veras afectado, nos volvemos a comunicar </t>
  </si>
  <si>
    <t>Se hace gestión cartera y seguros, se marca en varias ocasiones  al número de contacto no responde llamada, se envía carta de notificación.</t>
  </si>
  <si>
    <t xml:space="preserve">3204564013 se habla con tt para confirmar el pago de la mora que presenta hoy con 46 días de atraso, confirma habla con Wilson que es el encargado de los pagos y confirma que pago hacen este mes, se confirma valor a cancelar cuota del mes de Sept por $3.815.000 y cuota del mes de octubre por $3.690.000, confirma habla con el encargado para que pague por lo menos realice el pago de la cuota de Sept, se confirma estamos pendientes del pago, nos volvemos a comunicar </t>
  </si>
  <si>
    <t xml:space="preserve">3204564013  SE INSISTE NO CONTESTA , SE MARCA  AL ESPOSO  ENCARGADO SEGUN GESTIÓN ANTERIOR  3007744782  WILSON PARRA   BANCO BOGOTÁ  YA QUE SE LE FACILITA EN BANCO PERO $   NO POR  PSE   //** DICE QUE PAGARIA EL  4  DE  translogistiksas1@gmail.com /** otro correo angimudanzas@hotmail.com *correos de  contacto **   viernes  4  de noviembre compromiso pago cuota de  septiembre  **  hoy es imposible  pagar algo  /**  se le  informa a cartera para envío a  wh de el  los datos para el pago y el valor a cancelar ( confirmando  que  si  perdio la tarjeta de recaudo  no hay reexpedición ) </t>
  </si>
  <si>
    <t xml:space="preserve">3007744782  sr wilson esposo de la titular y encargado ( al parecer sin señal ) se deja mensaje confirmación de posible  abono de igual manera compromiso en firme  para el  viernes  4  de  noviembre  , cel  titular 3204564013 no contesta ... </t>
  </si>
  <si>
    <t>3204564013 se marca a tt pero no contesta, se insiste varias veces, no es posible dejar mensaje de voz</t>
  </si>
  <si>
    <t>3007744782 se marca a esposo el sr Wilson pero no contesta, se insiste varias veces, se deja mensaje de voz</t>
  </si>
  <si>
    <t xml:space="preserve">se envia mensaje confirmando mora del crédito a tt y encargado el sr wilson </t>
  </si>
  <si>
    <t>3007744782 se habla con encargado el sr Wilson para confirmar pago de la mora del crédito 10912, confirma que para esta semana hace el pago de la cuota del mes de sept, confirma que el pago no lo ha podido hacer por que la empresa donde tiene el carro no le hace los pagos de manera puntual ademas de que le retiene el dinero mucho tiempo y por eso no ha podido pagar, se reitera la importancia del pago para evitar sobrecostos, finaliza la llamada, se insiste pero no contesta, se deja mensaje de voz</t>
  </si>
  <si>
    <t xml:space="preserve">3007744782 se habla con el sr Wilson encargado quien confirma la actividad que desarrollan con el vehiculo es de transporte de carga en lo que salga pero las empresas con las que tenia contratos pequeños se están retirando del pais y el trabajo se puso muy duro, confirma para este mes espera poder hacer el pago de las dos cuotas atrasadas, se confirma valor cuota del mes de Sept por $3.815.000, confirma esta cuota la cancela mañana y para fin de mes espera poder dejar al día la cuota del mes de Oct, nos volvemos a comunicar </t>
  </si>
  <si>
    <t>3204564013 se marca a encargado el sr Wilson pero no contesta, se insiste varias veces, se deja mensaje de voz, encargado envia soporte de pago cuota del mes de Sept</t>
  </si>
  <si>
    <t>3204564013 se marca a tt pero no contesta, se insiste varias veces, se deja mensaje de voz</t>
  </si>
  <si>
    <t xml:space="preserve">3007744782 se habla con encargado el sr Wilson para confirmar el pago de la mora, confirma que el pago de la cuota lo hace para fin de mes por que para inicio de Noviembre realizo el pago de Sept, se confirma valor a cancelar por $3.685.000, nos volvemos a comunicar </t>
  </si>
  <si>
    <t>3204564013 se marca a tt para confirmar pago de la mora, contesta la llamada pero no la atiende, se insiste varias veces, no es posible dejar mensaje de voz</t>
  </si>
  <si>
    <t>3007744782 se habla con encargado el sr Wilson, se confirma compromiso de pago para el 29-11, confirma tiene muy mala señal pero tiene el compromiso en mente, se confirma valor a cancelar por $3.685.000,nos volvemos a comunicar</t>
  </si>
  <si>
    <t xml:space="preserve">3007744782 se habla con encargado el sr Wilson, para confirmar pago de la cuota del mes de Nov, confirma no se le debe preguntar eso por que hace poco realizo el pago de la cuota de oct, se confirma tener en cuenta que se pueden generar GAC que aumentaran el valor de las próximas cuotas, se reitera la importancia del pago para evitar mas sobrecostos, se confirma valor a cancelar por $3.675.000, y cuota del mes de dic para que vaya proyectando pagos estaría por un valor de $4.200.000, confirma no entiende por que tanto, se confirma tener en cuenta que el crédito genera GAC por altura de mora sup a 20 días, confirma va a ver como hace el pago, nos volvemos a comunicar </t>
  </si>
  <si>
    <t>se envía mensaje confirmando saldos pendientes de pago cuotaNov</t>
  </si>
  <si>
    <t xml:space="preserve">3007744782 se habla con encargado el sr Wilson quien confirma que no puede confirmar fecha de pago por que acabo de pagar la cuota de oct y le queda complicado conseguir 12 mm en un mes, se confirma las cuotas van a aumentar en su valor por lo tanto se reitera la importancia de la normalización del crédito, confirma va a ver cuando puede hacer el pago pero no confirma fecha, nos volvemos a comunicar </t>
  </si>
  <si>
    <t xml:space="preserve">3007744782 se marca a encargado el señor Wilson pero contesta tercero quien confirma el sr no se encuentra, se deja mensaje de comunicación </t>
  </si>
  <si>
    <t xml:space="preserve">3007744782 se marca al sr Wilson pero contesta el sr Carlos quien confirma el sr le dice que no tiene teléfono y no puede llamar, indica el sr Wilson dijo que la cuota de nov la cancela el día de hoy pero necesita se le confirme el valor de la cuota del mes de Nov, se confirma no se puede brindar información a terceros, nos volvemos a comunicar </t>
  </si>
  <si>
    <t xml:space="preserve">3204564013 se confirma pago noviembre, indica diciembre $4.198.900 al 28/12/2022 se solicita pronto pago </t>
  </si>
  <si>
    <t xml:space="preserve">3112222941 se habla con tt para confirmar el pago de la cuota del mes de Nov, confirma que tiene presente el pago, se confirma valor a cancelar por $4.183.000, nos volvemos a comunicar </t>
  </si>
  <si>
    <t xml:space="preserve">3144442472- contesta 3ra persona e inf que  no conoce al tt 
</t>
  </si>
  <si>
    <t xml:space="preserve">se sube formulario al sistema para asi poder confirmar el cel del tt 3144442474 </t>
  </si>
  <si>
    <t xml:space="preserve">3144442474- Se habla con el tt el cual se le brinda la bienvenida a la entidad, por lo tanto se le realiza acompañamiento de la forma de pago , valor de las cuotas y fechas de cancelación . se le confirma que la 1ra cuota es por un valor de 3.960.000 y para el dia 11-04-2022 por medio de TARJETA DE RECAUDO CONVENIO 2335 (OFICINAS BANCO DE BOGOTA- ÉXITO - MOVILRED ) O vía baloto indicando el convenio 9595952335 RENTEK -DELTA, en EFECTY CONVENIO 2335. se le confirma que la primera cuota esta por este valor ya que tiene el valor de Confecámaras pero ya la 2da cuota es de 3.905.000
</t>
  </si>
  <si>
    <t xml:space="preserve">credito al dia , próximo pago para el dia 15-05-2022 
</t>
  </si>
  <si>
    <t xml:space="preserve">se envia plan de pagos y datos de consignación </t>
  </si>
  <si>
    <t xml:space="preserve">3144442474 - Se habla con el tt el cual se le inf que a la hora del desembolso del credito falto un documento por firma,  por lo tanto se le ofrece que se le puede agendar una cita en ofic o si el desea se le puede realizar la visita  para asi dejar todo al dia. TT inf que acepta y que el se acercara a la ofi de Delta el dia 23-05-2022 a las 10:00 am ademas confirma pago para el mes de Mayo para el dia 16-05-2022 por un valor de 3.905.000
</t>
  </si>
  <si>
    <t xml:space="preserve">3144442474 - se habla con el tt el cual confirma que el dia de hoy NO se puede acercar a la ofic ya que tiene cita medica , tt confirma cita para el dia 25-05-2022 en hora de la tarde, se le reitera la importancia </t>
  </si>
  <si>
    <t xml:space="preserve">3144442474 - se habla con el tt el cual inf que el mes de pasado firmo el documento , se le inf que deja el reporte en el sistema 
</t>
  </si>
  <si>
    <t xml:space="preserve">3144442474 - Se habla con tt confirma que el mes de Junio se cancela el dia de mañana 16-06-2022 , se le confirma por un valor de 3.905.000 
</t>
  </si>
  <si>
    <t xml:space="preserve">3144442474 - Se habla con tt confirma que el mes de Julio se cancela el dia de  hoy 15-07-2022 , se le confirma por un valor de 3.905.000 </t>
  </si>
  <si>
    <t>3144442474 - No contesta se insiste varias veces sin tener contacto</t>
  </si>
  <si>
    <t xml:space="preserve">3144442474 se habla con tt para confirmar el pago de la cuota del mes de sept, confirma que el pago de la cuota lo hace para el día de hoy, se confirma valor a cancelar por $3.905.000, nos volvemos a comunicar  </t>
  </si>
  <si>
    <t>El día de hoy 18 cancela la cuota de octubre por $3.906.000, solicita una reestructuración o refinanciación para bajar cuota mensual</t>
  </si>
  <si>
    <t>se envia respuesta de reestructuracion - sonisgomez39@gmail.com &lt;SONISGOMEZ39@GMAIL.COM&gt;</t>
  </si>
  <si>
    <t xml:space="preserve">3144442474 se habla con tt para confirmar el pago de la mora que presenta con la cuota del mes de Oct, confirma que el pago del saldo lo hace esta semana, confirma presento inconvenientes con el pago de la cuota por que mando a cambiar las dimensiones del furgon y el carro quedo casi un mes sin trabajar, confirma que para fin de mes espera poder hacer el pago de la cuota de mes de nov, se confirma valor a cancelar por $1.500 para la cuota del mes de Oct y $3906000 para la cuota de Nov, nos volvemos a comunicar </t>
  </si>
  <si>
    <t xml:space="preserve">3144442474 se habla con tt para confirmar el pago de la cuota del mes de Nov, confirma que el pago de la cuota no lo ha hecho por que presentó inconvenientes con el carro pero para el 25-11 hace el pago sin falta, se confirma valor a cancelar por $3.905.000, nos volvemos a comunicar </t>
  </si>
  <si>
    <t xml:space="preserve">TELF CEL 3144442474  Se confirma compromiso y se envia por HH pieza publicitaria con información del cambio de forma de recaudo </t>
  </si>
  <si>
    <t>se envian datos y cedula de Leidy Prieto para renovacion de seguro por temas de T.P - Tatiana Cuevas &lt;tatianak990@gmail.com&gt;</t>
  </si>
  <si>
    <t xml:space="preserve">Tiene el pago programado para el 26 que es cuando la empresa le paga, se le informa sobre el valor de la cuota y los posibles cobros adicionales por no pagar en la fecha acordada </t>
  </si>
  <si>
    <t xml:space="preserve">3144442474 se habla con tt para confirmar el pago de la mora y retornando llamada, confirma necesita cotizar poliza todo riesgo, se confirma se pasa solicitud para confirmar informacion, confirma la cuota la paga el 26-12, se confirma valor a cancelar por $3.910.000, nos volvemos a comunicar </t>
  </si>
  <si>
    <t>3202009248 - No contesta se insiste varias veces sin tener contacto</t>
  </si>
  <si>
    <t>3202009248 - No contesta se insiste varias veces sin tener contacto NO permite dejar msj en el bz</t>
  </si>
  <si>
    <t xml:space="preserve">se llama a la ref del tt SAMUEL CASTAÑEDA -3144577949- confirma que es el papa del tt , toma msj </t>
  </si>
  <si>
    <t xml:space="preserve">3202009248 - No contesta se insiste varias veces sin tener contacto NO permite dejar msj en el bz 
</t>
  </si>
  <si>
    <t xml:space="preserve">se validan datos en formulario tel fijo : 2679147 cel 3226729742 </t>
  </si>
  <si>
    <t>- 3226729742 - 
Se deja msj en el bz, se insiste varias veces</t>
  </si>
  <si>
    <t xml:space="preserve">se llama al tel - 2679147 - NO contesta 
</t>
  </si>
  <si>
    <t xml:space="preserve">3226721742- Se comunica el tt el cual se le brinda la bienvenida a la entidad, por lo tanto se le realiza acompañamiento de la forma de pago , valor de las cuotas y fechas de cancelación . se le confirma que la 1ra cuota es por un valor de 3.366.000 y para el dia 10-04-2022 por medio de TARJETA DE RECAUDO CONVENIO 2335 (OFICINAS BANCO DE BOGOTA- ÉXITO - MOVILRED ) O vía baloto indicando el convenio 9595952335 RENTEK -DELTA, en EFECTY CONVENIO 2335. se le confirma que la primera cuota esta por este valor ya que tiene el valor de Confecámaras pero ya la 2da cuota seria por el valor pactado 
</t>
  </si>
  <si>
    <t xml:space="preserve">
3226721742 - Se deja msj en el bz, se insiste varias veces
</t>
  </si>
  <si>
    <t xml:space="preserve">3202009248 - fds </t>
  </si>
  <si>
    <t>3226721742 - 
Se deja msj en el bz, se insiste varias veces</t>
  </si>
  <si>
    <t xml:space="preserve">3226721742 - cel apagado </t>
  </si>
  <si>
    <t xml:space="preserve">3226721742- se habla con el tt el cual inf que el dia de hoy cancelo la 1ra cuota pero que no cancelo los 55.000  de Confecámaras , se le reitera la importancia del pago por lo tanto confirma que en unos min cancelara los 55.000 </t>
  </si>
  <si>
    <t>3226721742 - se comunica el tt el cual inf que no le permite realizar el pago  de los 55.000 por medio de pse , se le inf que los puede cancelar por medio de EFECTY CONVENIO 2335</t>
  </si>
  <si>
    <t>3226721742  - Se habla con tt confirma que el mes de Mayo se cancela el dia hoy 10-05-2022, se le confirma por un valor de 3.311.000</t>
  </si>
  <si>
    <t xml:space="preserve">3226721742  - Se habla con tt confirma que el mes de Junio se cancelo el dia de hoy un valor de 3.202.000 pero se le inf que ese NO deja al dia el valor de Junio , tt inf que este pago lo realizo por medio de pse y que ademas estaba por este valor . se le confirma que el valor de la cuota pactada es de 3,311,243 por lo tanto le falto un saldo de 111.000, tt inf que los cancela el dia de hoy por un valor de 111.000 y por medio de Efecty Convenio 2335. se le inf al tt que por favor nos envié los soporte de pago 
</t>
  </si>
  <si>
    <t xml:space="preserve">se envía pago del dia 10-06-2022 por un valor de 3.202.586 que NO esta aplicado, se confirma que con este pago deja al dia del mes de JUNIO 2022 
</t>
  </si>
  <si>
    <t xml:space="preserve">se reporta pago del dia 10-06-2022 por un valor de 3.202.586 que NO esta aplicado , se escala de nuevo este caso </t>
  </si>
  <si>
    <t>3226721742 - Se deja msj en el bz, se insiste varias veces</t>
  </si>
  <si>
    <t>3226721742 - Se habla con tt confirma que el mes de Julio se cancela el dia hoy 12-07-2022 , se le confirma por un valor de 3.313.000 por medio de pse por lo tanto se le realiza el acompañamiento  https://www.avalpaycenter.com/wps/portal/portal-de-pagos/web/banco-de-occidente/resultado-busqueda/realizar-pago?idConv=00000180&amp;origen=buscar</t>
  </si>
  <si>
    <t xml:space="preserve">3226721742 - Se habla con tt confirma que el mes de Agosto se cancela el dia de mañana 10-08-2022, se le confirma por un valor de 3.311.000  tt inf que se le envie los datos de pago via wp ya que cancelara por medio de PSE  
</t>
  </si>
  <si>
    <t xml:space="preserve">
credito al dia , próximo pago para el dia 10-09-2022</t>
  </si>
  <si>
    <t>3202009248 se marca a tt pero no contesta, se insiste varias veces, se deja mensaje de voz</t>
  </si>
  <si>
    <t xml:space="preserve">3226721742 se habla con tt para confirmar pago de la cuota del mes de Sept que presenta saldo pendiente por $2.000, confirma que el pago del saldo pendiente lo hace el día de hoy, se confirma cuota del mes de Octubre por valor de $3.312.000, se confirma que si el pago es por medio de PSE puede modificar el valor a cancelar para que no le queden saldos pendientes de pago, nos volvemos a comunicar </t>
  </si>
  <si>
    <t xml:space="preserve">3226721742 se habla con tt para confirmar pago de la cuota del mes de Oct, confirma el pago lo realiza para fin de mes por que en la empresa donde esta trabajando le corrieron los pagos para fin de mes y por eso no ha podido pagar la cuota, se confirma valor a cancelar por $3.315.000, confirma le llego un documento de Confecámaras confirmando la cesión de la garantía, se confirma es la notificación de la cesión del folio al nuevo acreedor por venta de cartera, confirma necesita se le informe cuando se realice la cesión de acreedor prendario para reclamar la tarjeta con la información actual, nos volvemos a comunicar </t>
  </si>
  <si>
    <t xml:space="preserve">Ya pago </t>
  </si>
  <si>
    <t xml:space="preserve">pago octubbre </t>
  </si>
  <si>
    <t xml:space="preserve">Se marca en varias ocasiones al numero de contacto registrado y envía directo a buzón se deja mensaje de voz </t>
  </si>
  <si>
    <t xml:space="preserve">3202009248 se marca a tt pero no contesta, se insiste varias veces, se deja mensaje de voz	</t>
  </si>
  <si>
    <t xml:space="preserve">3202009248 se marca a tt pero no contesta, se insiste varias veces, se deja mensaje de voz
</t>
  </si>
  <si>
    <t xml:space="preserve">3125569253- Se habla con el tt el cual se le brinda la bienvenida a la entidad, por lo tanto se le realiza acompañamiento de la forma de pago , valor de las cuotas y fechas de cancelación . se le confirma que la 1ra cuota es por un valor de 2.246.000 y para el dia 11-04-2022 por medio de INDICANDO EL CONVENIO 180 MAS EL NUMERO DE CREDITO (BANCO DE OCCIDENTE - EFECTY - BALOTO - MOVILRED) - ÉXITO PAGAR CON TARJETA DE RECAUDO. se le confirma que la primera cuota esta por este valor ya que tiene el valor de Confecámaras pero ya la 2da cuota es de 2.192.000 . TT confirma pago para el acuerdo 10920 para el dia de mañana 10-03-2022 por un valor de 344.000 
</t>
  </si>
  <si>
    <t xml:space="preserve">3125569253- se habla con el tt el cual confirma pago para la 1ra cuota es por un valor de 2.246.000 y para el dia 11-04-2022 </t>
  </si>
  <si>
    <t xml:space="preserve">3127705508 - Se habla con tt confirma que el mes de Mayo se cancela el dia 16-05-2022 , se le confirma por un valor de 2.411.000 
</t>
  </si>
  <si>
    <t xml:space="preserve">3127705508 - Se deja msj en el bz, se insiste varias veces ( crédito 10916  seguro 10920 )
</t>
  </si>
  <si>
    <t xml:space="preserve">3125569253- se valida y las obligaciones ya están al dia , próximos pagos para el mes de julio  ( crédito 10916 y seguro 10920 ) 
</t>
  </si>
  <si>
    <t xml:space="preserve">3125569253- se habla con el tt el cual inf que el mes de JULIO ya se cancela tanto del crédito 10916 como del seguro 10920 , se le solicitan los soportes de pago  
</t>
  </si>
  <si>
    <t>SE ENVIA CERTIFICADO DECLARACION DE RENTA  Alexandra Mejía Gomez &lt;alexandramejia7@hotmail.com&gt;</t>
  </si>
  <si>
    <t xml:space="preserve">3125569253 - se habla con el tt el cual confirma que el dia de ayer se cancelo el mes de Agosto de cada uno de las obligaciones  credito 10916 como del seguro 10920 , se le inf que se validara la inf 
</t>
  </si>
  <si>
    <t>3125569253 se marca a tt pero no contesta, se insiste varias veces, se deja mensaje de voz</t>
  </si>
  <si>
    <t>CREDITO AL DÍA PROXIMO PAGO 10-11</t>
  </si>
  <si>
    <t>Cliente responde la llamada, se le hace el recordatorio del pago de la cuota del crédito del vehículo y del seguro para el día de hoy, colgó la llamada no quiso dar mas información.</t>
  </si>
  <si>
    <t xml:space="preserve">3125569253 se habla con tt para confirmar el pago de la mora que presenta con el crédito, confirma el día de ayer se realizo el pago de los dos créditos, se confirma los pagos no registran, se pide enviar soporte de pago nos volvemos a comunicar </t>
  </si>
  <si>
    <t xml:space="preserve">El realizo el pago el sábado en la tarde pago todo riesgo y la cuota del crédito, tuvo un choque no le dieron respuesta de la aseguradora, la tiene con Axa Colpatria, intento renovar la póliza, antes tenia contacto con Carlos Uribe, pero ya no han quien le ayude con los temas de seguros. Pendiente aplicación de los pagos. 
</t>
  </si>
  <si>
    <t>se envia certificacion - EDIERGOMEZCARRILLO@HOTMAIL.COM</t>
  </si>
  <si>
    <t xml:space="preserve">CREDITO AL DÍA, PROXIMO PAGO 10-01-2023
</t>
  </si>
  <si>
    <t>Este registro es de prueba</t>
  </si>
  <si>
    <t xml:space="preserve">3118434137- se habla con el tt el cual se le inf que al dia de hoy presenta mora con el mes de abril por un saldo de 200 , pero el tt se molesta e inf que el cancelo el valor de la cuota pactada pero se le inf que el valor de este era de 2.443.000 pero se altera e inf que no esta de acuerdo ya que el cancelo el valor de la cuota y ademas por adelantado , se le inf al tt que cancelo 500 para asi dejar al dia este mes pero se molesta e inf que NO los cancelara 
</t>
  </si>
  <si>
    <t xml:space="preserve">3118434137- Se habla con tt confirma que el mes de Mayo se cancelo el dia de hoy por un valor de 2.442.000, se le inf que se validara la inf 
</t>
  </si>
  <si>
    <t xml:space="preserve">3118434137 - Se deja msj en el bz, se insiste varias veces ( TT PENDIENTE POR FIRMA ) </t>
  </si>
  <si>
    <t xml:space="preserve">3118434137 - Se habla con el tt el cual se le inf que a la hora del desembolso del credito falto un documento por firma,  por lo tanto se le ofrece que se le puede agendar una cita en ofic o si el desea se le puede realizar la visita  para asi dejar todo al dia. TT confirma que se le puede agendar la cita para el dia 23-05-2022 a las 11:00 am San francisco la vega en Cundinamarca y que cuando llegue al pueblo se comunique con el tt para que se encuentre en un punto del pueblo </t>
  </si>
  <si>
    <t xml:space="preserve">3118434137 - se habla con el tt el cual confirma cita para el dia de hoy 23-05-2022  </t>
  </si>
  <si>
    <t>3118434137  SE LLAMA A EL TT ACLARA EL MENSAJERO LO DEBE LLAMAR, PARA ENCONTRARSE CON EL EN SAN FRANCISCO.</t>
  </si>
  <si>
    <t xml:space="preserve">3118434137 - No contesta se insiste varias veces sin tener contacto NO permite dejar msj en el bz </t>
  </si>
  <si>
    <t>3118434137 - se habla con el tt el cual inf que el mes de pasado firmo el documento , se le inf que deja el reporte en el sistema . confirma que el mes de Junio se cancela el dia de mañana 3-06-2022 , se le confirma por un valor de  2.442.000 y por medio de Tarjeta De Recaudo: BcoBogota -Éxito-Vía Baloto Indicando El Convenio 9595952335 Rentek -Delta / En Efecty Convenio 2335</t>
  </si>
  <si>
    <t xml:space="preserve">3118434137 - 
Se deja msj en el bz, se insiste varias veces
</t>
  </si>
  <si>
    <t xml:space="preserve">3118434137 - se comunica el tt el cual inf que el saldo del mes de agosto NO esta de acuerdo con el saldo de 1.000 ya que inf que no esta de acuerdo por el inte del mes de JUNIO ya que este pago se cancelo el dia 30-06-2022 pero se molesta e inf que no esta de acuerdo y que enviara la inconformidad al area de SAC 
</t>
  </si>
  <si>
    <t>Se contacta cliente para informar nuevos canales de recaudo, no responde llamada, se deja mensaje de voz indicando que le llega MSM y correo electronico.</t>
  </si>
  <si>
    <t>YA PAGO , CREDITO AL DIA</t>
  </si>
  <si>
    <t xml:space="preserve">pendiente a la aplicación del pago del pago del seguro  10918 </t>
  </si>
  <si>
    <t xml:space="preserve">3126707854 - se habla con el tt el cual inf que el dia de hoy se cancela el credito 10919 por un valor de 1.305.000 y el seguro 10918 por un valor de 183.000 
</t>
  </si>
  <si>
    <t xml:space="preserve">
3126707854 - se habla con el tt el cual inf que el dia de hoy 11-04-2022 se cancela el credito 10919 por un valor de 1.305.000 y el seguro 10918 por un valor de 183.000 
</t>
  </si>
  <si>
    <t xml:space="preserve">3126707854 - se habla con el tt el cual confirma pago para el seguro 10918 se cancela el dia de hoy  13-05-2022 por un valor de 183.000 , se le inf que el credito 10919 al dia de hoy ya esta al dia  </t>
  </si>
  <si>
    <t xml:space="preserve">3126707854 - se habla con el tt el cual confirma pago para el seguro 10918 del saldo del mes de Mayo por un valor de 1.000 </t>
  </si>
  <si>
    <t xml:space="preserve">3126707854 - se habla con el tt el cual inf que el dia de hoy cancelo el credito 10919 por un valor de  1.250.000 , se le inf que se recibió esta pago pero falta el acuerdo 10919 . TT confirma pago para el dia de mañana del acuerdo 10919 por un valor de 178.000 </t>
  </si>
  <si>
    <t xml:space="preserve">credito al dia , próximo pago para el dia 10-07-2022 ( crédito 10919 y  acuerdo 10918 ) </t>
  </si>
  <si>
    <t xml:space="preserve">3126707854 - se habla con el tt el cual confirma que el dia de hoy 13-07-2022 se cancela el mes de julio tanto del crédito 10919 como del seguro 10918 , por lo tanto se le confirma cerdito 10919 por un valor de 1.250.000 y el seguro 10918 por un valor de 180.000 
</t>
  </si>
  <si>
    <t xml:space="preserve">3126707854 - se habla con el tt el cual confirma que el dia de hoy 12-08-2022 se cancela el mes de AGOSTO  tanto del crédito 10919 como del seguro 10918 , por lo tanto se le confirma cerdito 10919 por un valor de 1.252.000 y el seguro 10918 por un valor de 180.000 
</t>
  </si>
  <si>
    <t xml:space="preserve">se llama al tt desde otro cel -3126707854 - cel apagado </t>
  </si>
  <si>
    <t xml:space="preserve">3126707854 se habla con tt para confirmar el pago de la cuota del mes de Sept, confirma que el pago de la cuota del mes de Agosto lo hace para el día de mañana a mas tardar y para el 16 se pone al día, se confirma valor a cancelar por $180.000, y cuota de Sept por $183.000, nos volvemos a comunicar para confirmar pagos </t>
  </si>
  <si>
    <t xml:space="preserve">1012324585 Se habla con tt para confirmar el pago de la mora que presenta con el credito 10918, confirma que el pago de la cuota del mes de Agosto lo realizo el día de hoy y cuota del mes de sept lo hace para el día 24-09, se confirma valor a cancelar por $183.000, nos volvemos a comunicar </t>
  </si>
  <si>
    <t xml:space="preserve">3126707854 se habla con tt para confirmar pago de la cuota del mes de Sept hoy con mora de 24 días de atraso, confirma que el pago no lo pudo hacer la semana pasada por que estuvo enfermo y le fue imposible realizar el pago, confirma para el día de mañana hace el pago de la cuota, se confirma valor a cancelar por $183.000, y cuota del mes de Octubre por $199.000, nos volvemos a comunicar </t>
  </si>
  <si>
    <t xml:space="preserve">3126707854 se marca a tt pero no contesta, se insiste varias veces, se deja mensaje de voz	</t>
  </si>
  <si>
    <t>3126707854 se marca a tt pero no contesta, se insiste varias veces, se deja mensaje de voz</t>
  </si>
  <si>
    <t xml:space="preserve">Mañana 11 de NOV cancela la cuota del VPS por $1.245.236 y el sábado cancela la cuota de CS  del mes de Octubre y en el transcurso de la próxima semana cancela la cuota de CS de noviembre para quedar al día.
</t>
  </si>
  <si>
    <t>CREDITO AL DÍA, PROXIMO PAGO 10-12</t>
  </si>
  <si>
    <t xml:space="preserve">3126707854 se habla con tt para confirmar el pago de la cuota del mes de Dic, confirma el ultimo pago lo realizo en nov, se confirma cuota del mes de dic es la ultima cuota del crédito de seguro, confirma hace el pago, finaliza la llamada </t>
  </si>
  <si>
    <t xml:space="preserve">3126707854 se habla con tt para confirmar el pago de la cuota del mes de Nov, confirma que el pago de la cuota lo hace para el día de hoy en la tarde, se confirma valor a cancelar por $212.000, nos volvemos a comunicar </t>
  </si>
  <si>
    <t xml:space="preserve">3126707854 Se habla con tt para confirmar el pago de la cuota del mes de Dic, confirma en un momento que abran Efecty hace el pago de la cuota y envia el soporte, se confirma valor a cancelar por $215.000, nos volvemos a comunicar </t>
  </si>
  <si>
    <t xml:space="preserve">3126707854 - Se habla con el tt el cual se le brinda la bienvenida a la entidad, por lo tanto se le realiza acompañamiento de la forma de pago , valor de las cuotas y fechas de cancelación . se le confirma que la 1ra cuota es por un valor de 1.305.000 y para el dia 11-03-2022 por medio de  INDICANDO EL CONVENIO 180 MAS EL NUMERO DE CREDITO (BANCO DE OCCIDENTE - EFECTY - BALOTO - MOVILRED) - ÉXITO PAGAR CON TARJETA DE RECAUDO. se le confirma que la primera cuota esta por este valor ya que tiene el valor de Confecámaras pero ya la 2da cuota es de 1.209.000 . TT confirma pago para el acuerdo  10918 para el dia de mañana 10-03-2022 por un valor de 183.000 
</t>
  </si>
  <si>
    <t xml:space="preserve">3126707854-  Se deja msj en el bz, se insiste varias veces
</t>
  </si>
  <si>
    <t xml:space="preserve">3126707854 - se habla con el tt el cual inf que el dia de de mañana 11-05-2022 se cancela el credito 10919 por un valor de 1.251.000  y el seguro 10918 por un valor de 183.000 </t>
  </si>
  <si>
    <t xml:space="preserve">pendiente a la aplicación del pago del dia hoy 10-06-2022 </t>
  </si>
  <si>
    <t xml:space="preserve">3126707854 - se habla con el tt el cual confirma que el dia de hoy 11-08-2022 se cancela el mes de AGOSTO  tanto del crédito 10919 como del seguro 10918 , por lo tanto se le confirma cerdito 10919 por un valor de 1.252.000 y el seguro 10918 por un valor de 180.000 </t>
  </si>
  <si>
    <t xml:space="preserve">3126707854 se habla con tt para confirmar pago de la cuota del mes de Sept, confirma que el pago de la cuota lo hace para el día de hoy, se confirma valor a cancelar por $1.247.000, nos volvemos a comunicar </t>
  </si>
  <si>
    <t xml:space="preserve">3126707854 se habla con tt para confirmar pago de la mora que presenta con el crédito 10918, confirma pago para el 05-10, se reitera puntualidad en el pago de la cuota del mes de oct, se confirma valor a cancelar por $1.151.000, nos volvemos a comunicar </t>
  </si>
  <si>
    <t>Mañana 11 de NOV cancela la cuota del VPS por $1.245.236 y el sábado cancela la cuota de CS  del mes de Octubre y en el transcurso de la próxima semana cancela la cuota de CS de noviembre para quedar al día.</t>
  </si>
  <si>
    <t xml:space="preserve">3126707854 se marca a tt pero no contesta, se insiste varias veces, se deja mensaje de voz </t>
  </si>
  <si>
    <t>No ha podido pagar, cancela el viernes 16 de Dic para quedar al día con el crédito,  informa cancelar un monto mayor por los días que se paso, Póliza vigente hasta el 10 diciembre y no se ha comunicado para la renovación por parte de Vivax.</t>
  </si>
  <si>
    <t xml:space="preserve">3126707854 se habla con tt para recordar compromiso de pago de la cuota del mes de Dic por $1.250.000, confirma tiene presente el pago de la cuota, nos volvemos a comunicar </t>
  </si>
  <si>
    <t xml:space="preserve">3126707854 se habla con tt para confirmar el pago de la cuota del mes de Nov, confirma que el pago de la cuota lo hace para el día de hoy en la tarde, se confirma valor a cancelar por $1.247.000, nos volvemos a comunicar </t>
  </si>
  <si>
    <t xml:space="preserve">3126707854 Se habla con tt para confirmar el pago de la cuota del mes de Dic, confirma en un momento que abran Efecty hace el pago de la cuota y envia el soporte, se confirma valor a cancelar por $1.250.000, nos volvemos a comunicar </t>
  </si>
  <si>
    <t xml:space="preserve">3125569253- se habla con el tt el cual confirma que ya cancelo la 1ra cuota del credito 10916 por un valor de 2.246.000 , se le confirma que se recibió y que se enviara a aplicar ademas se le aclara que este valor es por el valor de Confecámaras y para el acuerdo el próximo para es para el próximo mes 
</t>
  </si>
  <si>
    <t xml:space="preserve">
3127705508 - Se habla con tt confirma que el mes de Mayo del credito 10916 se cancela el dia 16-05-2022 , se le confirma por un valor de 2.411.000 y para el seguro 10920 por un valor de 344.000 
</t>
  </si>
  <si>
    <t xml:space="preserve">3127705508 - contesta 3ra persona e inf que no conoce al tt 
</t>
  </si>
  <si>
    <t xml:space="preserve">3125569253- se habla con el tt el cual confirma pago para el dia de hoy 11-06-2022 tanto del  crédito 10916 como del  seguro 10920 , se molesta por la llamada e inf que no debe por lo tanto cuelga . ( tt no permite confirmar valores ) 
</t>
  </si>
  <si>
    <t xml:space="preserve">3125569253 se habla con tt para confirmar el pago de la mora que presenta con el credito, confirma el día de ayer se realizo el pago de los dos creditos, se confirma los pagos no registran, se pide enviar soporte de pago nos volvemos a comunicar </t>
  </si>
  <si>
    <t xml:space="preserve">El realizo el pago el sábado en la tarde pago todo riesgo y la cuota del crédito, tuvo un choque no le dieron respuesta de la aseguradora, la tiene con Axa Colpatria, intento renovar la póliza, antes tenia contacto con Carlos Uribe, pero ya no han quien le ayude con los temas de seguros. Pendiente aplicación de los pagos.  Se envía a Seguros Vivax. </t>
  </si>
  <si>
    <t xml:space="preserve">3128469744- se habla con 3ra persona la cual inf que no conoce al tt 
</t>
  </si>
  <si>
    <t xml:space="preserve"> se sube formulario del tt para confirmar N de cel 3127705508 </t>
  </si>
  <si>
    <t xml:space="preserve">3127705508- Se habla con el tt el cual se le brinda la bienvenida a la entidad, por lo tanto se le realiza acompañamiento de la forma de pago , valor de las cuotas y fechas de cancelación . se le confirma que la 1ra cuota es por un valor de 2.466.000 y para el dia 11-03-2022 por medio de TARJETA DE RECAUDO CONVENIO 2335 (OFICINAS BANCO DE BOGOTA- ÉXITO - MOVILRED ) O vía baloto indicando el convenio 9595952335 RENTEK -DELTA, en EFECTY CONVENIO 2335 se le confirma que la primera cuota esta por este valor ya que tiene el valor de Confecámaras pero ya la 2da cuota es de $2.331.000
</t>
  </si>
  <si>
    <t xml:space="preserve">3127705508- Se deja msj en el bz, se insiste varias veces
</t>
  </si>
  <si>
    <t xml:space="preserve">3127705508-  se habla con el tt el cual inf que el mes de abril que es la 1ra cuota se cancela el dia 18-04-2022 por un valor de 2.466.000 , inf que la mora es por que esta a la espera que un cheque le realice canje 
</t>
  </si>
  <si>
    <t>3127705508-  Se deja msj en el bz, se insiste varias veces</t>
  </si>
  <si>
    <t xml:space="preserve">3127705508-  se habla con el tt el cual inf que el mes de abril que es la 1ra cuota se cancela el dia hoy 18-04-2022 por un valor de 2.466.000 , se le realiza acompañamiento de la forma de pago ya que cancelara por medio de PSE </t>
  </si>
  <si>
    <t>3127705508 - Se habla con tt confirma que el mes de Mayo se cancela el dia 16-05-2022 ,</t>
  </si>
  <si>
    <t xml:space="preserve">
3127705508 - Se habla con tt confirma que el mes de Mayo se cancela el dia 19-05-2022 por un valor de 1.823.000</t>
  </si>
  <si>
    <t xml:space="preserve">3127705508 - Se habla con tt confirma que el mes de Mayo se cancela el dia hoy 20-05-2022 por un valor de 1.823.000 ya que inf el dia de ayer no pudo ingresar a la pagina y asi realizar el pago por medio de PSE 
</t>
  </si>
  <si>
    <t xml:space="preserve">3127705508 - Se habla con el tt confirma que el mes de Mayo se cancela por medio de PSE por lo tanto se le realiza el acompañamiento por medio de la pagina , tt se molesta por que se le inf que esta cancelando el mes de Abril pero se le aclara que es Mayo se disgusta e inf que desde la hora del desembolso del credito se le a presentado problemas 1ro con la TJ de propiedad que esta a una persona natural el cual la entidad no le a reglado y que ahora le sale que debe el mes de Abril , se le realiza acompañamiento pero se molesta y cuelga e inf que no esta de acuerdo 
</t>
  </si>
  <si>
    <t xml:space="preserve">3127705508 - Se habla con el tt el cual se le inf que a la hora del desembolso del credito falto un documento por firma,  por lo tanto se le ofrece que se le puede agendar una cita en ofic o si el desea se le puede realizar la visita  para asi dejar todo al dia. TT acepta y confirma cita para el dia 6-06-2022 despues de las 10:00 am ademas inf que puede atender al asesor en la siguiente Dirección Calle 60 N 56-28 Local 56-28 MEDELLIN Barrio el Chagualo detrás de la bodega del easy . </t>
  </si>
  <si>
    <t xml:space="preserve">3127705508 - Se habla con el tt el cual inf que no recibió la firma para la firma del documento , se le inf que se le escalara al area correspondiente 
</t>
  </si>
  <si>
    <t xml:space="preserve">
3127705508 - Se deja msj en el bz, se insiste varias veces</t>
  </si>
  <si>
    <t xml:space="preserve">3127705508 - Se habla con tt confirma que el mes de Junio se cancela el dia de mañana 15-06-2022 , se le confirma por un valor de 2.416.000 </t>
  </si>
  <si>
    <t>3127705508 - Se deja msj en el bz, se insiste varias veces</t>
  </si>
  <si>
    <t>3127705508 - se habla con el tt el cual inf que el dia 15-06-2022 cancelo el mes de junio por un valor de  2.416.000 por lo tanto se le inf que por favor nos envie el soporte de pago ya que inf que cancelo por medio de PSE</t>
  </si>
  <si>
    <t xml:space="preserve">3127705508 - Se habla con tt confirma que el mes de Julio se cancela el dia 15-07-2022 , se le confirma por un valor de  2.415.000 
</t>
  </si>
  <si>
    <t xml:space="preserve">3127705508 - Se habla con tt confirma que el mes de Julio se cancela el dia hoy 28-07-2022, se le confirma por un valor de 2.415.000 , tt inf que se le enviara el link para que pueda realizar el pago via pse </t>
  </si>
  <si>
    <t>3127705508 - Se habla con tt confirma que el mes de Agosto se cancela el dia 16-08-2022 , se le confirma por un valor de 2.416.000</t>
  </si>
  <si>
    <t xml:space="preserve">3127705508 - Se habla con tt confirma que el mes de Agosto se cancela el dia 26-08-2022 , se le confirma por un valor de 2.416.000, se le reitera la importancia del pago </t>
  </si>
  <si>
    <t xml:space="preserve">3127705508 - Se habla con tt confirma que el mes de Agosto se cancela el dia de hoy 30-08-2022 , se le confirma por un valor de 2.416.000, 
</t>
  </si>
  <si>
    <t xml:space="preserve">3127705508 se habla con tt para confirmar el pago de la cuota del mes de Sept, confirma que el pago lo hace para el viernes 16-09-2022, se confirma valor a cancelar por $2.421.000, nos volvemos a comunicar </t>
  </si>
  <si>
    <t xml:space="preserve">Carlos Galeano es el dueño de la linea y no tiene datos de la Sra. Yazmin, 3127705508 por número de verificación en TF // Confirma que realiza el pago el día 28 de sept por $2.420.000 </t>
  </si>
  <si>
    <t>3127705508 se habla con tt para confirmar el pago de la cuota del mes de Oct, confirma que el pago de la cuota lo hace fijo el 11 de nov, se confirma valor a cancelar por $2.430.000, confirma que la cuota del mes de Nov espera poder hacerlo el 20 de Nov, nos volvemos a comunicar</t>
  </si>
  <si>
    <t xml:space="preserve">3127705508 Se habla con tt para confirmar el pago de la cuota del mes de Nov confirma que el pago de la cuota lo hace para el día miércoles 23-11, se confirma valor a cancelar por $2.401.000, nos volvemos a comunicar </t>
  </si>
  <si>
    <t xml:space="preserve">3127705508 se marca a tt pero no contesta, se insiste varias veces, se deja mensaje de voz	</t>
  </si>
  <si>
    <t xml:space="preserve">3127705508 se habla con tt para confirmar el pago de la cuota del mes de Nov, confirma que el pago de la cuota no la ha podido cancelar por que en la empresa le quedan mal con los pagos y le dijeron que para el 02-12 le pagan, se confirma valor a cancelar por $2.410.000, nos volvemos a comunicar </t>
  </si>
  <si>
    <t>El mes le a tocado muy duro, porque le han retrasado los pagos de las empresas con las que trabaja, no le gusta que se le junten dos cuotas, confirma el 2 cancela la cuota y envía soporte.</t>
  </si>
  <si>
    <t>3127705508 se marca a tt pero no contesta, se insiste varias veces, se deja mensaje de voz</t>
  </si>
  <si>
    <t xml:space="preserve">3127705508 se habla con tt para confirmar el pago de la cuota del mes de Dic, confirma que el pago de la cuota lo hace para el 22-12, se confirma valor a cancelar por $2.405.000, nos volvemos a comunicar </t>
  </si>
  <si>
    <t xml:space="preserve">3102873150- Se deja msj en el bz, se insiste varias veces
</t>
  </si>
  <si>
    <t xml:space="preserve">se llama a la ref del tt ADRIANA GAVIRIA -3202779137- confirma que es la mama del tt , toma msj </t>
  </si>
  <si>
    <t xml:space="preserve">3102873150- se habla con el tt el cual confirma pago para el credito 10923 para el dia 22-03-2022 por un valor 2.225.000 y para el seguro 10939 para el dia 22-03-2022 por un valor 237.000. se le reitera la importancia de los pagos 
</t>
  </si>
  <si>
    <t xml:space="preserve">3102873150- se habla con el tt el cual confirma pago para el credito 10923 para el dia  hoy 22-03-2022 por un valor 2.225.000 y para el seguro 10939 para el dia 22-03-2022 por un valor 237.000. se le reitera la importancia de los pagos 
</t>
  </si>
  <si>
    <t xml:space="preserve">3102873150- se habla con el tt el cual confirma pago para el credito 10923 para el dia  hoy 20-04-2022 por un valor 2.170.000 y para el seguro 10939 para el dia 22-03-2022 por un valor 236.830  se le reitera la importancia de los pagos 
</t>
  </si>
  <si>
    <t xml:space="preserve">3102873150 - se habla con el tt el cual se le inf que a la hora del desembolso del credito falto un documento por firma por lo tanto se le ofrece que se le puede agendar una cita en ofic o si el desea se le puede realizar la visita para asi dejar todo al dia . TT inf que lo puede atender el dia 16-05-2022 las 4:PM y ademas se le habla del pago del mes de mayo para el dia 20-05-2022 pero inf que se le llame de nuevo 
</t>
  </si>
  <si>
    <t xml:space="preserve">3102873150 - se habla con el tt el cual se le inf que ya firmo el documento y que ademas el mes de Mayo se cancela para el dia 20-05-2022 por un valor de 2.171.000 </t>
  </si>
  <si>
    <t>3102873150 - 
No contesta se insiste varias veces sin tener contacto</t>
  </si>
  <si>
    <t xml:space="preserve">pendiente a la aplicación del pago del dia 21-05-2022 , para asi dejar al dia el mes de Mayo </t>
  </si>
  <si>
    <t xml:space="preserve">3102873150 - Se deja msj en el bz, se insiste varias veces ( crédito 10923 y seguro 10939 ) </t>
  </si>
  <si>
    <t xml:space="preserve">
3102873150 - se habla con el tt el cual inf que el dia de hoy cancelo el mes de julio tanto para crédito 10923 y seguro 10939, se le solicita los soportes de pago 
</t>
  </si>
  <si>
    <t xml:space="preserve">3102873150 - Se habla con tt confirma que el mes de Agosto se cancelo y que ya envió los soportes , se le inf que se validara la inf </t>
  </si>
  <si>
    <t xml:space="preserve">3102873150 - Se habla con tt confirma que el mes de Agosto ya se cancelo, se le inf que se validara la inf </t>
  </si>
  <si>
    <t>prueba</t>
  </si>
  <si>
    <t>YA PAGO SEPT, CREDITO AL DÍA, PROXIMO PAGO 20-10-2022</t>
  </si>
  <si>
    <t xml:space="preserve">3102873150 se habla con tt para confirmar el pago de la cuota del mes de Oct, confirma que el pago lo hace el día de hoy, se confirma valor a cancelar por $237.000, nos volvemos a comunicar </t>
  </si>
  <si>
    <t xml:space="preserve">telf  3102873150 medio de recaudo  el paga en efecty , por este  medio  WH  piza publicitaria confirmando cambio en datos de recaudo FIDUCIA .. CONFIRMA RECIBIDO  </t>
  </si>
  <si>
    <t xml:space="preserve">Se confirma con el cliente el para para el 20 de Dic </t>
  </si>
  <si>
    <t xml:space="preserve">3003141585- Se habla con el tt el cual se le brinda la bienvenida a la entidad, por lo tanto se le realiza acompañamiento de la forma de pago , valor de las cuotas y fechas de cancelación . se le confirma que la 1ra cuota es por un valor de 2.243.000 y para el dia 28-03-2022 por medio de INDICANDO EL CONVENIO 180 MAS EL NUMERO DE CREDITO (BANCO DE OCCIDENTE - EFECTY - BALOTO - MOVILRED) - ÉXITO PAGAR CON TARJETA DE RECAUDOINDICANDO EL CONVENIO 180 MAS EL NUMERO DE CREDITO (BANCO DE OCCIDENTE - EFECTY - BALOTO - MOVILRED) - ÉXITO PAGAR CON TARJETA DE RECAUDO.  se le confirma que la primera cuota esta por este valor ya que tiene el valor de Confecámaras pero ya la 2da cuota es popr el valor pactado </t>
  </si>
  <si>
    <t xml:space="preserve">3003141585 - se habla con el tt el cual confirma pago para el dia 28-04-2022 por un valor de 2.243.000 , se le realiza acompañamiento de la forma de pago </t>
  </si>
  <si>
    <t xml:space="preserve">3003141585- se comunica el tt el cual inf que desea saber el estado del crédito , se le inf que esta al dia </t>
  </si>
  <si>
    <t xml:space="preserve">3003141585- Se habla con tt confirma que el mes de Junio se cancela el dia hoy 28-06-2022 , se le confirma por un valor de  y por medio de 2.189.000 
</t>
  </si>
  <si>
    <t xml:space="preserve">credito al dia , próximo pago para el dia 28-08-2022 </t>
  </si>
  <si>
    <t>3003141585 se confirma saldo cuota Noviembre por $1.765.567 al dia 28/11/2022</t>
  </si>
  <si>
    <t xml:space="preserve">- 3142870804- Se habla con el tt el cual se le brinda la bienvenida a la entidad, por lo tanto se le realiza acompañamiento de la forma de pago , valor de las cuotas y fechas de cancelación . se le confirma que la 1ra cuota es por un valor de 5.167.000 y para el dia 25-04-2022 por medio de  INDICANDO EL CONVENIO 180 MAS EL NUMERO DE CREDITO (BANCO DE OCCIDENTE - EFECTY - BALOTO - MOVILRED) - ÉXITO PAGAR CON TARJETA DE RECAUDO. se le confirma que la primera cuota esta por este valor ya que tiene el valor de Confecámaras pero ya la 2da cuota es por el valor pactado 
</t>
  </si>
  <si>
    <t xml:space="preserve">3142870804 - se habla con el tt el cual confirma pago para la 1ra cuota por un valor de 5.167.000 y para el dia 25-04-2022 , le realiza acompañamiento 
</t>
  </si>
  <si>
    <t xml:space="preserve">Se habla con el tt esta renuente a firmar el contrato mutuo porque argumenta el firmo todo en su momento, además manifestó supuestamente el asesor comercial le informo en su momento que iba a ver como le ayudaba a bajar el valor de la tsa , a lo cual le respondo que no se puede  disminuir el valor de la tasa , el documento es nuevo para nosotros por regulación de la SIC, y además el asesor comercial ya no labora con delta, insiste en que primero hablara con el asesor </t>
  </si>
  <si>
    <t xml:space="preserve">3142870804 - Se habla con el tt el cual confirma pago para el mes de Mayo para el dia de mañana 25-05-2022 por un valor de 5.112.000 
</t>
  </si>
  <si>
    <t xml:space="preserve">3142870804 - se habla con el tt el cual inf que esta en Bogotá por lo tanto acepta firmar el documento el dia de hoy , se le inf que esta semana ya están las agendas por lo tanto confirma cita para el dia 8-06-2022 en horas de la tarde de 2 a 5 pm en la siguiente Dirección Calle 7 N 31-37 Barrio Pensilvania Localidad Puente Arando al costo de la calle 30 , por favor llamar al tt antes de la visita 
</t>
  </si>
  <si>
    <t xml:space="preserve">3142870804 - se habla con el area de de SAC para que el dia de hoy se le realice la visita al tt en la dirección que nos confirmo ya que esta en la ciudad de Bogotá , se confirmar y se le agenda cita o visita para el dia de hoy 2-06-2022 en la siguiente Dirección Calle 7 N 31-37 Barrio Pensilvania Localidad Puente Arando al costo de la calle 30 , por favor llamar al tt antes de la visita </t>
  </si>
  <si>
    <t xml:space="preserve">3142870804 - Se habla con tt confirma que el mes de Junio se cancela el dia 25-06-2022 , se le confirma por un valor de 5.105.000 </t>
  </si>
  <si>
    <t xml:space="preserve">3142870804 - se habla con el tt el cual inf que desea un saldo total , se le inf que la solicitud la debe realizar por medio de correo al area de SAC 
</t>
  </si>
  <si>
    <t>se envia saldo informativo     luis campiño &lt;luisnolberto123@hotmail.com&gt;  jhoan sebastian campiñogallo &lt;sebastiancampino2015@gmail.com&gt;</t>
  </si>
  <si>
    <t>se envia saldo total. luis campiño &lt;luisnolberto123@hotmail.com&gt;</t>
  </si>
  <si>
    <t>se envia saldo total  luis campiño &lt;luisnolberto123@hotmail.com&gt;</t>
  </si>
  <si>
    <t xml:space="preserve">3142870804 - Se habla con tt confirma que el mes de Agosto se cancelo el dia 23-08-2022 y que ademas realizo un abono a capital , se le inf que se validara la inf </t>
  </si>
  <si>
    <t xml:space="preserve">3142870804 se habla con tt para confirmar que con el abono a capital realizado este mes tarmina de cancelar el credito solicitado, se confirma se valida si quedaron saldos a favor para realizar la correspondiente devolucion, confirma estara pendiente ya que necesita confirmar LVP, nos volvemos a comunicar </t>
  </si>
  <si>
    <t xml:space="preserve">3142870804  se habla con tt retornando la llamada, confirma que el pago del saldo lo realiza el día de hoy, se confirma valor a cancelar para dejar crédito terminado y según certificación de saldos enviada por el área de aplicación de pagos por $4.430.500, se confirma se hará llegar la informacion por medio de correo electronico y Wh, nos volvemos a comunicar </t>
  </si>
  <si>
    <t>esta en proceso de cancelacion de folio por el area encargada</t>
  </si>
  <si>
    <t xml:space="preserve">3202642807- se habla con el tt el cual confirma pago del saldo del mes de FEB para el dia de mañana 4-03-2022 ,  por un valor de 55.000 y por medio de  INDICANDO EL CONVENIO 180 MAS EL NUMERO DE CREDITO (BANCO DE OCCIDENTE - EFECTY - BALOTO - MOVILRED) - ÉXITO PAGAR CON TARJETA DE RECAUDO
</t>
  </si>
  <si>
    <t>3202642807- se habla con el tt el cual confirma pago para el saldo del mes de feb para el dia de mañana , se le confirma por un valor de 55.000</t>
  </si>
  <si>
    <t xml:space="preserve">3202642807- Se deja msj en el bz, se insiste varias veces ( ojo tiene un saldo del mes de abril ) </t>
  </si>
  <si>
    <t xml:space="preserve">3202642807-  se habla con el tt el cual inf que el saldo del mes de Abril se cancela el dia de mañana 25-04-2022 por un valor de 500 </t>
  </si>
  <si>
    <t xml:space="preserve">3202642807-  se habla con el tt el cual inf que el saldo del mes de Abril se cancela el dia de hoy 29-04-2022 por un valor de 500 </t>
  </si>
  <si>
    <t>SE HABLA CON LA TT INFORMA ELLA DESCONFIA DE TODOS Y SOLAMENTE VA A FIRMAR EL DOCUMENTO EN TU CAMIO A UN CLICK, CON EL COMERCIAL QUE ORIGINO EL CREDITO, SE VALIDA CON ALEJANDRA ROCHA PARA COORDINAR  CAJA SOCILA LE PRSTO UN DINERO Y CON ESTE ABONO A CAPITAL.</t>
  </si>
  <si>
    <t>3202642807 tt se comunica para por msj de texto que le han llegado, se informa el crédito se encuentra al día , su próximo vcto es el dia 28/08</t>
  </si>
  <si>
    <t xml:space="preserve">3202642807 - Se habla con tt confirma que el mes de Agosto se cancelo el dia 27-08-2022, se le inf que se validara  pero inf que cancelo 1.165.000 se le inf que le faltaron 3.000 por lo tanto inf que los cancela el dia de hoy  </t>
  </si>
  <si>
    <t>Esta esperando un dinero, cancela mañana 29 de Oct por $2.165.000</t>
  </si>
  <si>
    <t>3202642807 se habla con tt para confirmar el pago de la cuota del mes de Oct, confirma que el pago de la cuota lo hace para el miercoles a mas tardar, solo esta esperando el pago de la empresa que quedo de hacerle el pago el martes y quiere hacer el pago de la cuota de nov de una vez se confirma valor cuota de oct por 2.166.000 y cuota de nov por 2.168.000, nos volvemos a comunicar</t>
  </si>
  <si>
    <t>3202642807 se marca a tt pero no contesta, se insiste varias veces, se deja mensaje de voz</t>
  </si>
  <si>
    <t xml:space="preserve">3202642807 Se habla con tt para confirmar el pago de la mora que presenta hoy con la cuota del mes de Oct, confirma que el pago de la cuota lo hace para el día de mañana, confirma ya ,tiene el dinero y mañana hace el pago, se confirma valor a cancelar por $2.167.000, nos volvemos a comunicar </t>
  </si>
  <si>
    <t>se envia certificacion de saldo - Cleotilde Moreno Castillo &lt;cleotilde.moreno.castillo@gmail.com&gt;</t>
  </si>
  <si>
    <t xml:space="preserve">3202642807 se habla con tt retornando la llamada, confirma que el pago de las cuotas lo viene haciendo atrasado por que en las empresas le pagan impuntual entonces por eso no puede pagar puntual, se confirma puede hacer los pagos asi sin dejar que el credito llegue a 20 días de mora para que no se le generen GAC, confirma tratara de normalizar los pagos, se confirma puede disponer del nuevo canal de comunicacion para comunicarse con nosotros, nos volvemos a comunicar </t>
  </si>
  <si>
    <t>se envia cedula de Leidy Prieto para renovacion de poliza - cleotilde.moreno.castillo@gmail.com</t>
  </si>
  <si>
    <t xml:space="preserve">3214207002- Se deja msj en el bz, se insiste varias veces
</t>
  </si>
  <si>
    <t>3214207002- Se deja msj en el bz, se insiste varias veces</t>
  </si>
  <si>
    <t xml:space="preserve">se llama a la ref del tt MARLENI MOTIVAR -3108187417- se habla con la hermana del tt , la sra maría Fernanda toma msj y ademas la linea de cartera 
</t>
  </si>
  <si>
    <t xml:space="preserve">3214207002- Se habla con el tt el cual se le brinda la bienvenida a la entidad, por lo tanto se le realiza acompañamiento de la forma de pago , valor de las cuotas y fechas de cancelación . se le confirma que la 1ra cuota es por un valor de 3.120.000 y para el dia 28-03-2022 por medio de INDICANDO EL CONVENIO 180 MAS EL NUMERO DE CREDITO (BANCO DE OCCIDENTE - EFECTY - BALOTO - MOVILRED) - ÉXITO PAGAR CON TARJETA DE RECAUDO. se le confirma que la primera cuota esta por este valor ya que tiene el valor de Confecámaras pero ya la 2da cuota es del valor pactado 
</t>
  </si>
  <si>
    <t xml:space="preserve">3214207002- Se habla con el tt confirma pago para la 1ra cuota por un valor de 3.120.000 y para el dia 28-04-2022 , </t>
  </si>
  <si>
    <t>3214207002- se deja msj en el bz, se insiste varias veces</t>
  </si>
  <si>
    <t xml:space="preserve">3214207002 - se habla con el tt el cual inf que no puede hablar que se le llame de nuevo ya que no puede atender la inf . se le inf que se le llamara de nuevo ( ojo tt pendiente por firma se documento ) 
</t>
  </si>
  <si>
    <t xml:space="preserve">3214207002 - Se deja msj en el bz, se insiste varias veces
</t>
  </si>
  <si>
    <t xml:space="preserve">3214207002 - se habla con el tt el cual confirma pago del mes de Mayo para el dia de mañana 3-06-2022 por un valor de 3.056.000 , se le reitera la importancia del pago e las fechas de pago que son todos 28 de cada mes </t>
  </si>
  <si>
    <t xml:space="preserve">3214207002 - se habla con el tt el cual confirma pago del mes de Mayo para el dia de mañana 8-06-2022 por un valor de 3.056.000 , se le reitera la importancia del pago 
</t>
  </si>
  <si>
    <t>3214207002 -  Se deja msj en el bz, se insiste varias veces</t>
  </si>
  <si>
    <t xml:space="preserve">3214207002 - se habla con el tt el cual confirma pago del mes de Mayo se cancelo el dia de ayer por un valor de 3.100.000 , se le inf que se validara la inf 
</t>
  </si>
  <si>
    <t xml:space="preserve">3214207002 - se habla con el tt el cual confirma pago del mes de Junio para el dia 30-06-2022 por un valor de 3.022.000 , se le reitera la importancia del pago en horas de la mañana 
</t>
  </si>
  <si>
    <t xml:space="preserve">3214207002 - Se habla con tt confirma que el mes de junio se cancela el dia 8-07-2022 , se le confirma por un valor de 3.022.000 
</t>
  </si>
  <si>
    <t xml:space="preserve">3214207002- Se habla con tt confirma que el mes de Julio se cancela el dia de mañana 29-07-2022 , se le confirma por un valor de 3.399.000 </t>
  </si>
  <si>
    <t xml:space="preserve">3214207002- Se habla con tt confirma que el mes de Julio se cancela el dia de mañana 5-08-2022 , se le confirma por un valor de 2.895.000
</t>
  </si>
  <si>
    <t>3214207002 - 
Se deja msj en el bz, se insiste varias veces</t>
  </si>
  <si>
    <t xml:space="preserve">3214207002 se marca a tt pero no contesta, se insiste varias veces, no es posible dejar mensaje de voz	</t>
  </si>
  <si>
    <t xml:space="preserve">se insiste y no contesta , se  envía mensaje por correo electrónico , sobre el estado de su obligación intentando así contesta  nuestras llamadas o se comunique con nosotros .
 </t>
  </si>
  <si>
    <t>3214207002 se marca a tt pero no contesta, se insiste varias veces, se deja mensaje de voz</t>
  </si>
  <si>
    <t xml:space="preserve">
3214207002 se marca a tt pero no contesta, se insiste varias veces, se deja mensaje de voz	</t>
  </si>
  <si>
    <t xml:space="preserve">Se marca en varias ocasiones el numero de contacto registrado y no responde la llamada, se trata de dejar mensaje, pero dice que la opción no esta habilitada .  </t>
  </si>
  <si>
    <t>3214207002 se marca a tt pero no contesta, se insiste varias veces, no es posible dejar mensaje de voz</t>
  </si>
  <si>
    <t>3214207002 Se marca a tt pero no contesta, se insiste varias veces, no es posible dejar mensaje de voz</t>
  </si>
  <si>
    <t xml:space="preserve">TELF 3214207002  NO CONTESTA  SE  INSISTE , NO  DEJA MENSAJE DE  VOZ OPCION NO DISPONIBLE </t>
  </si>
  <si>
    <t>se envia certificacion de saldo (declaracion de fondos) - gerencia@mudancity.com</t>
  </si>
  <si>
    <t xml:space="preserve">-3105798866- Se deja msj en el bz, se insiste varias veces
</t>
  </si>
  <si>
    <t xml:space="preserve">-3105798866- Se habla con el tt el cual se le brinda la bienvenida a la entidad, por lo tanto se le realiza acompañamiento de la forma de pago , valor de las cuotas y fechas de cancelación . se le confirma que la 1ra cuota es por un valor de 2.611.000 y para el dia 25-04-2022 por medio de POR TARJETA DE RECAUDO CONVENIO 2335 (OFICINAS BANCO DE BOGOTA- ÉXITO - MOVILRED ) O vía baloto indicando el convenio 9595952335 RENTEK -DELTA, en EFECTY CONVENIO 2335. se le confirma que la primera cuota esta por este valor ya que tiene el valor de Confecámaras pero ya la 2da cuota es por el valor pactado </t>
  </si>
  <si>
    <t xml:space="preserve">3105798866 -  Se deja msj en el bz, se insiste varias veces
</t>
  </si>
  <si>
    <t>3105798866 -  Se deja msj en el bz, se insiste varias veces</t>
  </si>
  <si>
    <t xml:space="preserve">3105798866 - se habla con el tt el cual inf que el pago de la 1ra cuota se cancela para el dia 2-5-2022 ya que inf que esta a la espera del dinero y que le consignan el dia 30-04 , se le reitera la importancia del pago ya que no hay escusas para el no pago ya que el tenia conocimiento de la fecha de pago y el valor. TT inf que no cancelara este mes 
</t>
  </si>
  <si>
    <t xml:space="preserve">
3105798866 - 
Se deja msj en el bz, se insiste varias veces</t>
  </si>
  <si>
    <t>3105798866 - 
Se deja msj en el bz, se insiste varias veces</t>
  </si>
  <si>
    <t xml:space="preserve">3105798866 - Se deja msj en el bz, se insiste varias veces
</t>
  </si>
  <si>
    <t xml:space="preserve">se llama a la ref del tt OLGA ROMERO - 3208091535 - confirma que es hermana del tt , toma msj 
</t>
  </si>
  <si>
    <t>se llama a la ref del tt OLGA ROMERO -3208091535- Se deja msj en el bz, se insiste varias veces</t>
  </si>
  <si>
    <t xml:space="preserve">3105798866 - Se deja msj en el bz, se insiste varias veces
</t>
  </si>
  <si>
    <t>3105798866 - Se deja msj en el bz, se insiste varias veces</t>
  </si>
  <si>
    <t xml:space="preserve">se llama a la ref del tt OLGA ROMERO -3208091535 - confirma hermana del tt, toma msj 
</t>
  </si>
  <si>
    <t xml:space="preserve">se validan datos del formulario del tt : cel 3105798866 , tel : 7227328  ref 1 : Olga Romero Hermana cel : 3208091535 ref 2: Andres Acosta Hijo cel: 3187547210  ref 3: Mauricio Murcia Amigo cel:  3012360263
</t>
  </si>
  <si>
    <t xml:space="preserve">
3105798866 - Se deja msj en el bz, se insiste varias veces</t>
  </si>
  <si>
    <t xml:space="preserve">se llama al tel del tt- 7227328 -  fds </t>
  </si>
  <si>
    <t>se llama a la ref 1: Olga Romero Hermana cel - 3208091535 - 
Se deja msj en el bz, se insiste varias veces</t>
  </si>
  <si>
    <t xml:space="preserve">se llama a la ref 2: Andres Acosta Hijo cel - 3187547210 -  confirma que es hijastro del tt , toma msj </t>
  </si>
  <si>
    <t xml:space="preserve">se llama a la Mauricio Murcia Amigo cel:  3012360263- Se deja msj en el bz, se insiste varias veces
</t>
  </si>
  <si>
    <t xml:space="preserve">SE REALIZA VISITA EN CL 1     # 4 F   - 45  SOACHA INT 1 CASA 19 NO ABREN SE DEJA CARTA BAJO PUERTA, SE LLAMA AL CLIENTE INFORMO QUE SE ACERCARIA A CFC EL VIERNES 24 PERO NUNCA LLEGO, PTE PRESIONAR </t>
  </si>
  <si>
    <t xml:space="preserve">3105798866 - se habla con el tt el cual confirma pago para el dia 26-07-2022 para el mes de Mayo por un valor de 2.450.00 </t>
  </si>
  <si>
    <t xml:space="preserve">3105798866 - se habla con el tt el cual confirma pago del saldo del mes de mayo para el dia de hoy 27-07-2022 por un valor de 100.000 
</t>
  </si>
  <si>
    <t xml:space="preserve">
3105798866 - No contesta se insiste varias veces sin tener contacto NO permite dejar msj en el </t>
  </si>
  <si>
    <t xml:space="preserve">se llama desde otro cel -3105798866 - NO contesta </t>
  </si>
  <si>
    <t xml:space="preserve">se llama a la ref del tt MAURICIO MURCIA - 3012360263 - Se deja msj en el bz, se insiste varias veces
</t>
  </si>
  <si>
    <t xml:space="preserve">se llama a la ref del tt OLGA ROMERO - 3208091535- confirma que es la hermana del tt ,toma msj  </t>
  </si>
  <si>
    <t xml:space="preserve">3105798866 - se habla con el tt el cual confirma que el dia 25-08-2022 cancela el mes de JUNIO por un valor de 2.720.000 y por medio de Tarjeta De Recaudo: BcoBogota -Éxito-Vía Baloto Indicando El Convenio 959595 2335 Rentek -Delta / Convenio 2335 / PSE. se le reitera la importancia del pago ya que le falta el mes de JULIO y AGOSTO pero inf que no puede mas </t>
  </si>
  <si>
    <t xml:space="preserve">Se llama desde otro N de cel al tt - 3203940777 - NO contesta 
</t>
  </si>
  <si>
    <t xml:space="preserve">
3105798866 no contesta se reitera llamada dejando mensaje de voz</t>
  </si>
  <si>
    <t>se realiza visita domiciliaria a tt pero Vigilante informa tt salió a entregar pedidos, habla con tt al celular 3105798866 se indica le traemos notificación jurídica solicita la dejemos en la portería, recibe vigilante Mauricio.</t>
  </si>
  <si>
    <t>se comunica tt al celular de Alejandra Rocha, confirma para el día de hoy hace un abono por $900.000 y para el 27-09 realiza un pago por $1.000.000, se confirma que con el pago no queda al día ya que solo cubre cuota del mes de Julio y abona a la cuota del mes de Agosto, se confirma saldo en mora por $ 8.192.000</t>
  </si>
  <si>
    <t xml:space="preserve">3105798866 se habla con tt para confirmar pago de la mora que presenta desde el mes de Julio confirma no ha podido realizar el pago de la mora ya que no tiene casi trabajo confirma es transportador de espuma de colchones y no hay volumen de ventas de la actividad, confirma hace abonos parciales para ir normalizando el pago de la mora pero le es complicado ya que confirma tiene deuda con otro banco donde paga cuotas de 1.500.000 y le queda muy poco para acabar con esta deuda y comenzar a ponerse al día con este crédito, indica para el 25-10 hace abono de 1.000.000 y para el 01-11 abona 1.000.000 mas, se confirma con estos pagos no normaliza cuota del mes de Julio, seguiría con saldo pendiente, se reitera la importancia de la normalización del crédito ya que como se confirmo el mes pasado se puede iniciar proceso jurídico por la altura de mora, confirma que abona lo que mas puede pero mientras no salga de la otra deuda no puede confirmar mas pagos, se confirma estamos  a la espera de los pagos que realice para confirmar saldos a cancelar, nos volvemos a comunicar </t>
  </si>
  <si>
    <t xml:space="preserve">JUZ666 se habla con tt para confirmar el pago de la mora ya que el area juridica confirma a partir del 01-11 se procede con el embargo del vehiculo si no se realiza el pago de cuotas de Julio y Agosto por valor de $5.525.000 a mas tardar el 28-10, confirma no cree poder hacer el pago de las dos cuotas, se confirma se escalo la situacion que presenta pero por montos en mora, se pide el pago de por lo menos dos cuotas (julio y agosto) este mes, y en el mes de Noviembre realizar el pago de dos cuotas (sept y oct) para ir normalizando y evitar cobros juridicos, confirma se le llame el martes para confirmar que pago puede hacer, se confirma nos volvemos a comunicar para validar compromiso de pago </t>
  </si>
  <si>
    <t>3105798866 se llama al tt no contesta tt devuelve llamada del 3175408279  se habla con tt se CONFIRMA LA OPCION ES CANCELAR CUOTAS DE Julio y Agosto por valor de $5.550.000 al 29/10/2022 antes de las 12:00 pm, para el mes de Noviembre se debe cancelar Septiembre y Octubre al 29/11/2022 se aclara el proceso no se termina pero mantenemos en oficio en poder de Delta.</t>
  </si>
  <si>
    <t xml:space="preserve">3105798866 tt informa solo puede ir abonando de 1 millon porque no tiene la plata, se aclara le vamos a dar tramite al proceso de captura </t>
  </si>
  <si>
    <t xml:space="preserve">3105798866 se habla con tt para confirmar pago de la mora, confirma se comunica Dany y le dijo que pueden capturar el carro, se confirma Delta Credit no quiere perjudicarlo y es por esto que se le pide hacer el pago de por lo menos la cuota del mes de Julio, confirma el pago lo hace para el martes, se confirma tener en cuenta que para el 31 de Octubre se confirma reporte jurídico a los juzgados, quienes el 01 de noviembre radican orden de captura en Sijin, por lo tanto el pago debe registrarse el 31 de octubre a primera hora para no verse afectado con captura de vehículo, se confirma valor mínimo a cancelar por $1.505.000, confirma hace el pago y envia soporte, nos volvemos a comunicar </t>
  </si>
  <si>
    <t>abono de 2.000.000</t>
  </si>
  <si>
    <t>3105798866 se marca a tt pero no contesta, se insiste varias veces, no es posible dejar mensaje de voz</t>
  </si>
  <si>
    <t xml:space="preserve">3105798866 Se habla con tt para confirmar el pago de la mora que presenta con 78 días de atraso, confirma que para el martes hace el pago de 2.400.000 para completar los $5.500.000 que había confirmado cancelaba, se confirma este compromiso correspondía al mes de Octubre, por lo tanto para el mes de Nov, debe realizar el pago de las cuotas de Agosto y Sept como mínimo para confirmar al juzgado los abonos a la mora y detener el avance del proceso que se dio inicio este mes por el incumplimiento en los pagos, confirma que para el día lunes hace el pago de la cuota del mes de Agosto, se confirma valor a cancelar por $2.425.000, se confirma fecha máxima para pago de la cuota del mes de Sept para el 25-11 se confirma valor a cancelar por $2.775.000, nos volvemos a comunicar </t>
  </si>
  <si>
    <t>3105798866 se marca a tt pero no contesta, se insiste varias veces, se deja mensaje de voz</t>
  </si>
  <si>
    <t xml:space="preserve">3105798866 no contesta se envia informacion al whatsapp </t>
  </si>
  <si>
    <t>recibe la carta pago directo el Hijastro no informa el nombre. Informa tt esta trabajando y el ya hubo un acuerdo con Delta Se informa el acuerdo que hizo no es para siempre solo fue para que se pusiera al día, indica le entrega la carta a ver se aclara o cancela la mora o paga la totalidad en su defecto entrega el carro</t>
  </si>
  <si>
    <t xml:space="preserve">3105798866  no contesta se deja mensaje de voz </t>
  </si>
  <si>
    <t>SE ADJUNTA ACUERDO CORRIDASY LA INFORMACION ENVIADA AL WHATSAPP</t>
  </si>
  <si>
    <t xml:space="preserve">SE ADJUNTA ACUERDO FIRMADO </t>
  </si>
  <si>
    <t xml:space="preserve">SE COMUNICA TT SOLICITA LO LLAMEN DE CARTERA </t>
  </si>
  <si>
    <t>se llama a al solidario del crédito JHON ALEXANDER UMBARILA BRICEÑO - 3003302482 - confirma que el mes de FEB se cancela el dia hoy 3-03-2022, se le confirma por un valor de 2.180.000 y por medio de INDICANDO EL CONVENIO 180 MAS EL NUMERO DE CREDITO (BANCO DE OCCIDENTE - EFECTY - BALOTO - MOVILRED) - ÉXITO PAGAR CON TARJETA DE RECAUDO</t>
  </si>
  <si>
    <t xml:space="preserve">pendiente a la aplicación del pago del dia de hoy  para asi dejar al dia el mes de FEB </t>
  </si>
  <si>
    <t xml:space="preserve">-3246098235 - se comunica el tt el cual confirma pago para el mes de Marzo para el dia de mañana 25-03-2022 por un valor de  2.385.000 </t>
  </si>
  <si>
    <t xml:space="preserve">
3246098235 - fds </t>
  </si>
  <si>
    <t xml:space="preserve">3246098235 - se habla con la sra yenny la cual inf que es la nuera , toma msj 
</t>
  </si>
  <si>
    <t xml:space="preserve">se llama a al solidario del crédito JHON ALEXANDER UMBARILA BRICEÑO - 3003302482 -  confirma pago para el mes de Marzo para el dia de mañana 30-03-2022 por un valor de  2.355.000 , se le reitera la importancia del pago  
</t>
  </si>
  <si>
    <t xml:space="preserve">se llama a al solidario del crédito JHON ALEXANDER UMBARILA BRICEÑO - 3003302482 -  confirma pago para el mes de Abril para el dia 25-04-2022 por un valor de  2.390.000 , se le reitera la importancia del pago  
</t>
  </si>
  <si>
    <t xml:space="preserve">se llama a al solidario del crédito JHON ALEXANDER UMBARILA BRICEÑO - 3003302482 -  confirma pago para el mes de Abril para el dia de mañana  28 -04-2022 por un valor de  2.390.000 , se le reitera la importancia del pago  </t>
  </si>
  <si>
    <t xml:space="preserve">se llama a al solidario del crédito JHON ALEXANDER UMBARILA BRICEÑO - 3003302482 - confirma pago para el mes de Abril para el dia 11-05-2022 por un valor de  2.392.000 , se le reitera la importancia del pago ya que no se cancelo el mes pasado </t>
  </si>
  <si>
    <t xml:space="preserve">se llama a al solidario del crédito JHON ALEXANDER UMBARILA BRICEÑO - 3003302482 - inf que el mes de Mayo se cancela el dia 31-05-2022 por un valor de 2.388.000 , se le reitera la importancia del pago  </t>
  </si>
  <si>
    <t xml:space="preserve">se llama a al solidario del crédito JHON ALEXANDER UMBARILA BRICEÑO - 3003302482 - inf que el dia de hoy se cancelo el mes de Mayo , se le inf que se validara la inf </t>
  </si>
  <si>
    <t xml:space="preserve">3108118720 - se comunica el tt el cual inf que desea un saldo total , se le inf que la debe solicitarla por medio de correo al área de SAC 
</t>
  </si>
  <si>
    <t xml:space="preserve">tt envia correo solicitando saldo total, se envia formato origen declaración de fondos </t>
  </si>
  <si>
    <t>se envia saldo total 	jhomalexlf1207@hotmail.com</t>
  </si>
  <si>
    <t xml:space="preserve">3108118720 - Se deja msj en el bz, se insiste varias veces
</t>
  </si>
  <si>
    <t xml:space="preserve">3003302482- se comunica el tt el cual inf que no a recibido el saldo total que hace dias solicito , se le confirma  que se le envió al dia de ayer al correo jhomalexlf1207@hotmail.com pero se molesta e inf que este no es el correo que es : jhomalexmf1207@hotmail.com por lo tanto se le inf que se le reenviara tanto via correo como via wp a esta linea 
</t>
  </si>
  <si>
    <t>3108118720 - 
Se deja msj en el bz, se insiste varias veces</t>
  </si>
  <si>
    <t xml:space="preserve">3003302482 - Se comunica el tt el cual inf que va a realizar un pago por un valro de 52.390.831, se le inf que ese valor ya no es por que el ultimo saldo se le envio con valores al dia 5-07-2022 por lo tanto al dia de hoy ya no le sirve ya que los valores le cambiaron . TT se molesta se le inf que ya debe solicitar otro saldo total y que tiene un costo de 20.000 que los debe pagar en Banco de Occidente
Entidad Recaudadora: DELTACREDIT
Cuenta ahorros 263857963
Ref 1 # 99999
Ref 2 # documento del titular del crédito
Valor $ 20.00
pero se molesta e inf que no esta de acuerdo y que enviara de nuevo la solictud 
</t>
  </si>
  <si>
    <t>se envia saldo total  	jhomalexlf1207@hotmail.com</t>
  </si>
  <si>
    <t xml:space="preserve">3003302482 - se habla con el tt el cual inf que recibió el saldo total pero que no esta de acuerdo con el valor de $  53,317,455 con valores a hoy  29-07-2022, se le aclara que esta en mora y que ademas tiene int de mora y GC por lo tanto se le inf que la inconformidad la debe enviar por correo al area de SAC </t>
  </si>
  <si>
    <t xml:space="preserve">3003302482 - Se habla con el tt el cual inf que desea un saldo total con valores al dia de mañana 2-08-2022 , se le inf que debe enviar enviar la solicitud al area de SAC por correo 
</t>
  </si>
  <si>
    <t>se envia saldo total Jenny fernanda Tique real &lt;jtiquereal@gmail.com&gt;</t>
  </si>
  <si>
    <t xml:space="preserve">3003302482 - se habla con el tt el cual inf que el dia de hoy realizo el pago total del credito por un valor de  53,454,252 , se le inf que este valor era para ayer y ya para el dia de hoy los valores le cambian . TT se molesta y asegura que el dia de ayer le inf que este valor aplicaba también para el dia de hoy por lo tanto se le inf que se esperara que se aplique pero que si no es asi le que dara un saldo 
</t>
  </si>
  <si>
    <t xml:space="preserve">
credito al dia , próximo pago para el dia  5-05-2022</t>
  </si>
  <si>
    <t>se habla con tt desea hacer abono a capital , se envia formato origen declaración de fondos y datos para el pago tatianak990@gmail.com</t>
  </si>
  <si>
    <t xml:space="preserve">3133801195 - Se habla con el tt el cual se le brinda la bienvenida a la entidad, por lo tanto se le realiza acompañamiento de la forma de pago , valor de las cuotas y fechas de cancelación . se le confirma que la 1ra cuota es por un valor de 3.691.000 y para el dia hoy 6-05-2022 por medio de PAGAR POR TARJETA DE RECAUDO CONVENIO 2335 (OFICINAS BANCO DE BOGOTA- ÉXITO - MOVILRED ) O vía baloto indicando el convenio 9595952335 RENTEK -DELTA, en EFECTY CONVENIO 2335 . se le confirma que la primera cuota esta por este valor ya que tiene el valor de Confecámaras pero ya la 2da por el valor pactado </t>
  </si>
  <si>
    <t>3133801195 se habla con tt  confirma va a hacer un abono a capital , el dinero proviene de el producido de los 2 vehículos de trabajo.</t>
  </si>
  <si>
    <t xml:space="preserve">3133801195 - se habla con el tt el cual se le inf que a la hora del desembolso del credito falto un documento por firma por lo tanto se le ofrece que se le puede agendar una cita en ofic o si el desea se le puede realizar la visita para asi dejar todo al dia . TT inf que lo puede atender el dia de mañana 12-05-2022 en las horas de la tarde por lo tanto se deja el reporte . se le inf que el próximo pago es para el mes de JULIO para el dia 5-07-2022 </t>
  </si>
  <si>
    <t xml:space="preserve">
3114942082 - Se habla con el tt el cual se le brinda la bienvenida a la entidad, por lo tanto se le realiza acompañamiento de la forma de pago , valor de las cuotas y fechas de cancelación . se le confirma que la 1ra cuota es por un valor de 3.529.000 y para el dia 28-07-2022 . se le confirma que la primera cuota esta por este valor ya que tiene el valor de Confecámaras pero ya la 2da cuota por el valor pactado . se le inf al tt que a la hora del desembolso del credito falto un documento por firma por lo tanto se le ofrece que se le puede agendar una cita en ofic o si el desea se le puede realizar la visita para asi dejar todo al dia . TT inf que lo puede atender el dia de mañana 12-05-2022 a la 11:00 am en la dirección que ofreció ella en el formulario 
</t>
  </si>
  <si>
    <t xml:space="preserve">SE ANULA GESTION DE 11/05/2022 02:56 PM ES DE OTRO TT 
</t>
  </si>
  <si>
    <t xml:space="preserve">3133801195- se  le inf al tt que la persona que esta en el tramite de la firma del documento esta en la dirección : Carrera 32 # 6 B - 52 Villas del Rosario ZIPAQUIRA y es para que el salga y asi poder firmar el documento , tt inf que no esta hay en la casa ya que la cita era para la tarde pero que si desea la persona lo puede llamar y asi poder firmar . se le inf que se le enviara el msj a la persona que nos esta colaborando con este tema 
</t>
  </si>
  <si>
    <t>se envia saldo total informativo Diego Cuevas &lt;tatianak990@gmail.com&gt;</t>
  </si>
  <si>
    <t xml:space="preserve">se habla  con el tt se  explica en que  consiste la firma del contrato mutuo y se envia plan de pagos nuevo descontando el abono a capital  3134026492  se contactara con el mensajero para coordinar la firma del documento </t>
  </si>
  <si>
    <t xml:space="preserve">3133801195 - se habla con el tt cual inf que  desea saber como esta el credito ya que inf que no le firmara al mensajero por que se el esta cobrando el pago de junio , se le inf que esta al dia y que el pago a capital que el realizo le tome el mes de mayo y de junio por lo tanto el credito esta al dia y el próximo pago es para el mes de JULIO por un valor de 3.636.000 por lo tanto también se le realiza acompañamiento de los abonos a capital . TT inf que el mensajero ya se puede comunicar con el y asi firmar el documento de  MUTUO ACUERDO que fue el documento que falto por firma </t>
  </si>
  <si>
    <t>credito al dia , próximo pago para el dia 5-07-2022</t>
  </si>
  <si>
    <t>se envia saldo total  Diego Cuevas &lt;tatianak990@gmail.com&gt;</t>
  </si>
  <si>
    <t xml:space="preserve">Se habla con tt para confirmar el estado del crédito ya que manifiesta la inconformidad por los saldos enviados, se confirma que debe tener en cuenta que solicito periodo de gracia de 3 meses, que hoy presenta saldo de $6.990.677, y saldo a capital de $78.301.403, confirma que no sabia que el periodo de gracia era tan costoso, se confirma que ese valor esta diferido al tiempo que solicito el crédito, confirma entender la información, se confirman medios de comunicación ya que el asesor comercial que otorgo el crédito ya no trabaja con la compañía. </t>
  </si>
  <si>
    <t xml:space="preserve">3133801195 -Se habla con tt confirma que el mes de Julio la cancela hasta que se le envie el saldo total que hace dias solicito , se le inf que por favor nos envie un foto del correo para asi validar y poderle colaborar </t>
  </si>
  <si>
    <t xml:space="preserve">3133801195 - se habla con el tt el cual inf que el mes de julio se cancela el dia 16-07-2022, ya que manifiesta que no le a recibido unos pagos de la empresa donde esta trabajando el vehículo. Se le confirma por un valor 3.640.000 </t>
  </si>
  <si>
    <t xml:space="preserve">Diego Cuevas &lt;tatianak990@gmail.com&gt; se envia por correo cer. credito al dia </t>
  </si>
  <si>
    <t>se comunica , alguien supuestamente es el titular, se le realizo una serie de pregunatas para validar si es el tt pero todas las respondió mal: no sabe el correo , valor desembolsado lo respondió mal, valor de la cuota lo respondió mal, valor ultima cuota paga lo respondío mal , fecha del ultimo pago lo respondió mal , no respondió cuando se le pregunto el nombre del asesor comercial no lo sabia y tampoco el consecionario</t>
  </si>
  <si>
    <t xml:space="preserve">se envia plan de pagos </t>
  </si>
  <si>
    <t>se envia plan de pagos actual  Diego Cuevas &lt;tatianak990@gmail.com&gt;</t>
  </si>
  <si>
    <t xml:space="preserve">3133801195 - se habla con el tt el cual inf que se le llame de nuevo ya que no puede hablar por que va condiciendo </t>
  </si>
  <si>
    <t>3133801195 se habla con tt se confirma la prenda de placa TLX TLX762, se encuentra lista para entregar ya que  fue autorizada.</t>
  </si>
  <si>
    <t>se enntrega en oficina lvp</t>
  </si>
  <si>
    <t xml:space="preserve">3133801195 se marca a tt pero no contesta, se insiste varias veces, se deja mensaje de voz	</t>
  </si>
  <si>
    <t>3133801195 se habla con tt para confirmar el pago de la cuota del mes de Sept con saldo pendiente de 20.400, confirma que no sabe de que es el saldo, se confirma para el mes de Julio realizo el pago de la cuota con 14 días de atraso, confirma que el pago lo hace para hoy o a mas tardar el día de mañana en horas de la mañana, nos volvemos a comunicar</t>
  </si>
  <si>
    <t xml:space="preserve">3133801195 se habla con tt para confirmar el pago de la cuota del mes de Oct, confirma el pago lo hace el día de hoy, se confirma valor a cancelar por $3.636.000, nos volvemos a comunicar </t>
  </si>
  <si>
    <t>Paga hoy en la tarde, se le recuerda que el canal cambio y se le da la cuota a cancelar $3.637.000</t>
  </si>
  <si>
    <t xml:space="preserve">se habla con tt para confirmar el pago de la cuota del mes de nov que presenta saldo de 1.000, confirma que el pago de la cuota lo hace para el día de hoy por que no penso que le quedara saldo pendiente, se confirma valor a cancelar por $1.000, nos volvemos a comunicar </t>
  </si>
  <si>
    <t>3133801195 se marca a tt pero no contesta, se insiste varias veces, se deja mensaje de voz</t>
  </si>
  <si>
    <t>COLA DE 22</t>
  </si>
  <si>
    <t>Credito al día, proximo pago 05-12</t>
  </si>
  <si>
    <t xml:space="preserve">Confirma que no alcanzo ayer, hoy realiza el pago queda de enviar soporte del pago. </t>
  </si>
  <si>
    <t xml:space="preserve">3133801195 se habla con tt para confirmar el pago de la cuota del mes de Dic, confirma que el pago de la cuota lo hace parta el 16-12, se confirma valor a cancelar por $2.637.000, confirma necesita la cc de la persona que aparece como acreedor prendario, se confirma se hará consulta de estado de acreedor y se le llama para confirmar la informacion, nos volvemos a comunicar </t>
  </si>
  <si>
    <t xml:space="preserve">
se envian datos y cedula de Leidy Prieto para renovacion de seguro por temas de T.P - Tatiana Cuevas
</t>
  </si>
  <si>
    <t xml:space="preserve">313 3801195 se habla con tt retornando la llamada, confirma ya le dieron respuesta a los documentos que necesitaba, confirma la imagen enviada es de hace mucho tiempo y no es actual, confirma el día de mañana le pagan entonces puede hacer el pago de la cuota, nos volvemos a comunicar </t>
  </si>
  <si>
    <t xml:space="preserve">3133801195 se habla con tt para confirmar pago de la cuota del mes de dic, confirma el pago lo realizo el 20-12, se confirma estamos pendientes de la aplicación del pago, nos volvemos a comunciar </t>
  </si>
  <si>
    <t xml:space="preserve">
3106696718 - Se deja msj en el bz, se insiste varias veces
</t>
  </si>
  <si>
    <t xml:space="preserve">3106696718 - Se habla con el tt el cual se le brinda la bienvenida a la entidad, por lo tanto se le realiza acompañamiento de la forma de pago , valor de las cuotas y fechas de cancelación . se le confirma que la 1ra cuota es por un valor de 2.605.000 y para el dia 28-03-2022 por medio de POR TARJETA DE RECAUDO CONVENIO 2335 (OFICINAS BANCO DE BOGOTA- ÉXITO - MOVILRED ) O vía baloto indicando el convenio 9595952335 RENTEK -DELTA, en EFECTY CONVENIO 2335. se le confirma que la primera cuota esta por este valor ya que tiene el valor de Confecámaras pero ya la 2da cuota por el valor pactado </t>
  </si>
  <si>
    <t xml:space="preserve">3106696718 - se habla con el tt el cual inf que el dia de ayer cancela el mes de marzo , se le inf que se validara 
</t>
  </si>
  <si>
    <t>3106696718 - Se habla con tt confirma que el mes de Abril se cancela el dia 28-04-2022 , se le confirma por un valor de 2.550.000</t>
  </si>
  <si>
    <t xml:space="preserve">3106696718 - Se habla con tt confirma que el mes de Mayo se cancela el dia 28-05-2022 , se le confirma por un valor de 2.550.000 . TT inf que desea la tj recaudo por que no esta de acuerdo que el algunas ofic de Efecty no el reciban el pago , se le inf que debe enviar el correo al area de SAC por que aparte de la tj esta Efecty y Baloto se molesta e inf que no esta de acuerdo </t>
  </si>
  <si>
    <t>3106696718 - No contesta se insiste varias veces sin tener contacto</t>
  </si>
  <si>
    <t>3106696718  se insiste no contesta se envía correo informando la tarjeta se encuentra en la oficina debe comunicarse para agendar cita y hacer entrega.</t>
  </si>
  <si>
    <t xml:space="preserve">3106696718 - se habla con el tt el cual inf que tiene unas llamadas , se le inf que el area de SAC se esta intentando comunicar para inf que la tarjeta se encuentra en la oficina para que por favor se comunicarse y asi poder agendar cita y realizar la entrega. Se le confirma el tel </t>
  </si>
  <si>
    <t xml:space="preserve">3106696718 - Se habla con tt confirma que el mes de Junio se cancela el dia 28-06-2022 , se le confirma por un valor de 2.551.000 </t>
  </si>
  <si>
    <t xml:space="preserve">3106696718 - Se habla con tt confirma que el mes de Julio se cancelo el dia de hoy, se le inf que se validara la inf </t>
  </si>
  <si>
    <t xml:space="preserve">3106696718 - Se habla con tt confirma que el mes de Agosto se cancelo el dia de hoy , se le inf que se aplica el dia de mañana 
</t>
  </si>
  <si>
    <t xml:space="preserve">Pago hoy </t>
  </si>
  <si>
    <t xml:space="preserve">Ya pago el 28 de Octubre por $2.250.000, aun no se ve el pago aplicado. </t>
  </si>
  <si>
    <t>TELF  3106696718  SE CONFIRMA PAGO , MEDIO DE RECAUDO  PSE</t>
  </si>
  <si>
    <t xml:space="preserve">3228248286 - Se habla con el tt el cual se le brinda la bienvenida a la entidad, por lo tanto se le realiza acompañamiento de la forma de pago , valor de las cuotas y fechas de cancelación . se le confirma que la 1ra cuota es por un valor de $2,224,000 y para el dia 2-06-2022 por medio de INDICANDO EL CONVENIO 180 MAS EL NUMERO DE CREDITO (BANCO DE OCCIDENTE - EFECTY - BALOTO - MOVILRED) - ÉXITO PAGAR CON TARJETA DE RECAUDO. se le confirma que la primera cuota esta por este valor ya que tiene el valor de Confecámaras pero ya la 2da cuota es de 2.170.000 </t>
  </si>
  <si>
    <t xml:space="preserve">3228248286 - se habla con el tt el cual inf que el dia de ayer cancelo el saldo del seguro , se le inf que por favor nos envié el soporte de pago 
</t>
  </si>
  <si>
    <t xml:space="preserve">
3228248286 - se habla con el tt el cual se le inf que a la hora del desembolso del credito falto un documento por firma por lo tanto se le ofrece que se le puede agendar una cita en ofic o si el desea se le puede realizar la visita  para asi dejar todo al dia . TT inf que lo puede atender el dia de 17-05-2022 en horas de la mañana en la casa 
</t>
  </si>
  <si>
    <t xml:space="preserve">3228248286 - se habla con el tt el tt el cual confirma pago tanto para el credito 10933 como para el acuerdo 10976 para el dia de mañana 2-06-2022 , se le confirma credito 10933 por un valor de 2.224.000 y el seguro 10976 por un valor de 213.000 . TT inf que se le envie los datos de pago via wp </t>
  </si>
  <si>
    <t xml:space="preserve">3228248286 - se habla con el tt el tt el cual confirma pago tanto para el credito 10933 como para el acuerdo 10976 para el dia de hoy 2-06-2022 , se le confirma credito 10933 por un valor de 2.224.000 y el seguro 10976 por un valor de 213.000 . TT inf que se le envie los datos de pago via wp y ademas se le realiza acompañamiento de la forma de pago  </t>
  </si>
  <si>
    <t>3228248286 - se habla con el tt el tt el cual confirma pago tanto para el credito 10933 como para el acuerdo 10976 para el dia de hoy 2-06-2022 , se le confirma credito 10933 por un valor de 2.224.000 y el seguro 10976 por un valor de 213.000</t>
  </si>
  <si>
    <t xml:space="preserve">3228248286 - se habla con el tt el tt el cual confirma que el duia de ayer NO pudo realizar los pagos tanto para el credito 10933 como para el acuerdo 10976 para el dia de hoy 2-06-2022 , se le confirma credito 10933 por un valor de 2.224.000 y el seguro 10976 por un valor de 213.000 y ademas no confía en las llamadas ya que le da desconfianza de que no le reciban el pago , inf que se comunicara con el asesor comercial para que el le realice el acompañamiento .
</t>
  </si>
  <si>
    <t xml:space="preserve">3228248286 - se habla con el tt el cual inf que ya pudo cancela el credito 10933 por un valor de 2.224.000 y que el acuerdo lo esta cancelando en estos momentos </t>
  </si>
  <si>
    <t>3228248286 - se habla con el tt el cual inf que NO a firmado el documento y que ademas no esta en la ciudad , se le reitera la importancia ya que se debe firmar por que es un Mutou Acuerdo tanto para el como para la entidad . TT inf que se cuando este de regreso en la ciudad el se comunica e inf que dia se puede acercar a la ofic . Se valía y las obligaciones ( 10976 y 10933 ) esta la dia</t>
  </si>
  <si>
    <t xml:space="preserve">crédito al dia , próximo pago para el dia 2-09-2022 </t>
  </si>
  <si>
    <t>SE ENVIA DECLARACION DE RENTA 322 8248286</t>
  </si>
  <si>
    <t xml:space="preserve">3228248286 se habla con tt para confirmar el pago de la cuota del mes de Sept, confirma el pago no lo ha podido hacer por que como esta en el campo no ha podido hacer el pago, confirma que para mas tardar el jueves hace el pago, se confirma valor a cancelar por $2.171.000, nos volvemos a comunicar </t>
  </si>
  <si>
    <t xml:space="preserve">3228248286 se habla con tt para confirmar el pago de la cuota del mes de Nov, confirma que el pago lo hace para el día de mañana, se confirma valor a cancelar por $2.170.000, nos volvemos a comunicar </t>
  </si>
  <si>
    <t>3045268073- Se deja msj en el bz, se insiste varias veces</t>
  </si>
  <si>
    <t xml:space="preserve">3045268073- Se deja msj en el bz, se insiste varias veces
</t>
  </si>
  <si>
    <t xml:space="preserve">se llama a la ref del tt esposo JHON AGURRE -3046543643- toma msj para el tt </t>
  </si>
  <si>
    <t xml:space="preserve">-3217038742- Se comunica el tt el cual se le brinda la bienvenida a la entidad, por lo tanto se le realiza acompañamiento de la forma de pago , valor de las cuotas y fechas de cancelación . se le confirma que la 1ra cuota es por un valor de 1.937.000 y para el dia 20-04-2022 por medio de INDICANDO EL CONVENIO 180 MAS EL NUMERO DE CREDITO (BANCO DE OCCIDENTE - EFECTY - BALOTO - MOVILRED) - ÉXITO PAGAR CON TARJETA DE RECAUDO. se le confirma que la primera cuota esta por este valor ya que tiene el valor de Confecámaras pero ya la 2da cuota es por el valor pactado. Tt inf que desea autorizar al esposo al sr JHON AGURRE al cel 3046543643 por lo tanto se le inf que se le enviara el formatio den autoricion a 3ros para asi dejar la inf el sistema 
</t>
  </si>
  <si>
    <t xml:space="preserve">se le envia formulario de autorización para 3ros al cel 3046543643  vía wp para que autorización del esposo </t>
  </si>
  <si>
    <t xml:space="preserve">3217038742- cel pagado 
</t>
  </si>
  <si>
    <t xml:space="preserve">se llama al esposo al sr JHON AGURRE - 3046543643- confirma que este cel si tiene WP para el envió del formulario </t>
  </si>
  <si>
    <t>3217038742- No contesta se insiste varias veces sin tener contacto</t>
  </si>
  <si>
    <t xml:space="preserve">AUTORIZACION A TERCEROS FIRMADA POR EL TITULAR </t>
  </si>
  <si>
    <t xml:space="preserve">se comunica el sr JHON AGURRE - 3046543643 - persona encargada el cual confirma pago para el dia 20-04-2022 y ademas inf que ya envio el formato de autorización , se le confirma que si se recibió y que ya esta el sistema </t>
  </si>
  <si>
    <t xml:space="preserve">3217038742- Se comunica el tt el cual confirma pago para el dia hoy 18-04-2022 por un valor de 1.936.218 que es la 1ra cuota del credito  
</t>
  </si>
  <si>
    <t xml:space="preserve">3217038742- Se comunica el tt el cual confirma pago para el dia hoy 18-04-2022 , se le realiza acompañamiento de la forma de pago  </t>
  </si>
  <si>
    <t>3217038742- Se habla con el tt el cual confirma que el dia de hoy se cancelo el mes de abril , se le inf que se validara</t>
  </si>
  <si>
    <t xml:space="preserve">3217038742- 
Se deja msj en el bz, se insiste varias veces ( TT PENDIENTE POR FIRMA DE DOCUMENTO ) </t>
  </si>
  <si>
    <t xml:space="preserve">3217038742- se habla con la sra Andrea la cual inf que es la secretaria del tt , toma msj </t>
  </si>
  <si>
    <t xml:space="preserve">3217038742-  Se habla con tt confirma que el mes de Mayo se cancela el dia de hoy 26-05-2022 , se le confirma por un valor de 1.882.000 </t>
  </si>
  <si>
    <t>3217038742 - Se deja msj en el bz, se insiste varias veces</t>
  </si>
  <si>
    <t xml:space="preserve">
3217038742 - Se deja msj en el bz, se insiste varias veces
</t>
  </si>
  <si>
    <t xml:space="preserve">3045268073 INFORMA QUE HOY PAGAN DESDE EL ALMACEN ENCARGADO , SOLICITA QUE LE LLAMEMOS 4  DE LA TARDE PARA SU CONFIRMACIÓN DE PAGO </t>
  </si>
  <si>
    <t>3045268073 se habla con tt para confirmar el pago de la cuota del mes de Oct, confirma el pago lo realiza el día de hoy el esposo, se confirma valor a cancelar por $1.883.000, nos volvemos a comunicar</t>
  </si>
  <si>
    <t xml:space="preserve">3045268073 se marca a tt pero no contesta, se insiste varias veces, se deja mensaje de voz	</t>
  </si>
  <si>
    <t>3045268073 se confirma cuota pendiente NOVIEMBRE por $1.886.590 al dia 29/11/2022</t>
  </si>
  <si>
    <t>No tiene una fecha estimada en el momento, tiene que preguntarle al esposo que es la persona que se hace cargo.</t>
  </si>
  <si>
    <t xml:space="preserve">
3232147158 - Se deja msj en el bz, se insiste varias veces</t>
  </si>
  <si>
    <t>3232147158 - Se deja msj en el bz, se insiste varias veces</t>
  </si>
  <si>
    <t xml:space="preserve">se llama a la ref del tt GLORIA STELLA RAMIREZ - 3142511033 - confirma que es la hermana del tt, toma msj </t>
  </si>
  <si>
    <t xml:space="preserve">3172528473 - Se habla con el tt el cual se le brinda la bienvenida a la entidad, por lo tanto se le realiza acompañamiento de la forma de pago , valor de las cuotas y fechas de cancelación . se le confirma que la 1ra cuota es por un valor de 1.386.000 y para el dia 28-03-2022  por medio de INDICANDO EL CONVENIO 180 MAS EL NUMERO DE CREDITO (BANCO DE OCCIDENTE - EFECTY - BALOTO - MOVILRED) - ÉXITO PAGAR CON TARJETA DE RECAUDO. se le confirma que la primera cuota esta por este valor ya que tiene el valor de Confecámaras pero ya la 2da cuota es del valor pactado . TT inf que NO esta de acuerdo con el valor total que se le presto ya que se le inf que fueron 47 millones pero el asegura que fueron 42 millones por lo tanto se altera e inf que no esta de acuerdo 
</t>
  </si>
  <si>
    <t>3172528473 - 
Se deja msj en el bz, se insiste varias veces</t>
  </si>
  <si>
    <t>3172528473  se habla con el tt informa que hoy cancelo $1.330.000 porque no tenia claro el valor que mañana cancela $56.000 de confecamaras. Se brindan datos de contacto</t>
  </si>
  <si>
    <t xml:space="preserve">pendiente  a la aplicación del pago del dia de ayer 29-03-2020 , para asi dejar al dia la 1ra cuota </t>
  </si>
  <si>
    <t xml:space="preserve">credito al dia , próximo pago para el dia 28-05-2022 </t>
  </si>
  <si>
    <t>credito al dia , próximo pago para el dia 28-07-2022</t>
  </si>
  <si>
    <t xml:space="preserve">adjunto pago octubre </t>
  </si>
  <si>
    <t>se envía notificación venta de cartera y tarjeta de recaudo a la dirección 	CL 6 BIS A # 90 A - 50</t>
  </si>
  <si>
    <t>TT solicita plan de pagos</t>
  </si>
  <si>
    <t>3214748759- Se habla con el tt el cual se le brinda la bienvenida a la entidad, por lo tanto se le realiza acompañamiento de la forma de pago , valor de las cuotas y fechas de cancelación . se le confirma que la 1ra cuota es por un valor de 3.852.000 y para el dia 2-04-2022 por medio de INDICANDO EL CONVENIO 180 MAS EL NUMERO DE CREDITO (BANCO DE OCCIDENTE - EFECTY - BALOTO - MOVILRED) - ÉXITO PAGAR CON TARJETA DE RECAUDO. se le confirma que la primera cuota esta por este valor ya que tiene el valor de Confecámaras pero ya la 2da cuota es por el valor pactado</t>
  </si>
  <si>
    <t xml:space="preserve">3214748759 - se habla con el tt el cual confirma pago para la 1ra cuota por un valor de 3.852.000 y para el dia de mañana 2-04-2022. tt inf que se le envié los datos de pago via wp a esta linea ya que el pago se realizara por medio de pse </t>
  </si>
  <si>
    <t xml:space="preserve">3214748759- se le inf que se le estan enviando los datos de pago via wp pero que esta linea no tiene este servicio, por lo tanto se le solicita que nos envié un msj para asi enviar los datos de pago </t>
  </si>
  <si>
    <t xml:space="preserve">3214748759 - Se habla con el tt el cual confirma pago para la 1ra cuota por un valor de 3.852.000 y para el dia de hoy 4-04-2022. se le inf al tt que se validara con el area correspondiente sobre el envio de los datos de pago ya que inf que cancelaran por medio de pse </t>
  </si>
  <si>
    <t xml:space="preserve">3214748759- Se habla con el tt el cual inf que el dia de ayer cancelo un valor de 3.852.000 para la 1ra cuota , se le inf que se validara la inf 
</t>
  </si>
  <si>
    <t xml:space="preserve">3214748759- Se habla con el tt el cual inf que el dia 4-04-2022 cancelo un valor de 3.852.000 para la 1ra cuota , se le inf que por favor nos envié el soporte de pago 
</t>
  </si>
  <si>
    <t>3214748759- Se habla con tt confirma que el mes de Mayo se cancela el dia hoy 2-05-2022, se le confirma por un valor de 3.797.000</t>
  </si>
  <si>
    <t xml:space="preserve">3214748759 - Se habla con el tt el cual se le inf que a la hora del desembolso del credito falto un documento por firma,  por lo tanto se le ofrece que se le puede agendar una cita en ofic o si el desea se le puede realizar la visita  para asi dejar todo al dia.  tt inf que se le llame la próxima para validar la cita por que no esta en la ciudad por que el viaja a nivel nacional , se le inf que se le retomara la llamada
</t>
  </si>
  <si>
    <t xml:space="preserve">3214748759 - No contesta se insiste varias veces sin tener contacto
</t>
  </si>
  <si>
    <t xml:space="preserve">3214748759 - Se habla con tt confirma que el mes de Junio se cancela el dia de mañana 2-06-2022 , se le confirma por un valor de  3.799.000 
</t>
  </si>
  <si>
    <t xml:space="preserve">3214748759 - se habla con el tt el cual inf que el dia de hoy cancelo 3.707.914 ya que la pagina le inf que ese era el valor de la cuota , se le confirma que el valor de la cuota pactada es de 3.796.952 pero inf que no es culpa de el que en el sistema este este valor . se le realiza el acompañamiento de la forma de pago y que ademas el tiene la opción de digitar los valores por lo tanto el dia de ayer se le inf , tt inf que no esta de acuerdo por lo tanto se le inf 	que el puede solicitar al area de SAC por medio de correo un plan de pago para que confirme el valor de la cuota y ademas se le solicita el pantallazo del valor que le arroja el sistema .TT no confirma mas pagos ya que se molesta por que se el aclara que NO dejara la dia este mes de junio </t>
  </si>
  <si>
    <t xml:space="preserve">3214748759 - se habla el tt el cual inf que el dia de hoy se cancela el saldo del mes de JUNIO por un valor de 91.000, se le reitera la importancia del pago  </t>
  </si>
  <si>
    <t xml:space="preserve">3214748759 - se habla el tt el cual inf que el dia de hoy 8-06-2022 se cancela el saldo del mes de JUNIO por un valor de 91.000, se le reitera la importancia del pago ya que le esta generando int 
</t>
  </si>
  <si>
    <t xml:space="preserve">
3214748759 - se habla el tt el cual inf que el dia de hoy 10-06-2022 se cancela el saldo del mes de JUNIO por un valor de 91.000 ademas inf que también se le llame a la solidaria para que ella tome nota de los valores ya que ella es la que cancel , se le inf que se deja la observación  </t>
  </si>
  <si>
    <t xml:space="preserve">3214748759 - se habla el tt el cual inf que el dia de hoy 14-06-2022 se cancela el saldo del mes de JUNIO por un valor de 91.000 , se le reitera la importancia del pago 
</t>
  </si>
  <si>
    <t xml:space="preserve">3214748759 - se habla el tt el cual inf que el dia de hoy 15-06-2022 se cancela el saldo del mes de JUNIO por un valor de 91.000 , se le reitera la importancia del pago y ademas se le enviara el link para que pueda cancelar por medi de pse </t>
  </si>
  <si>
    <t xml:space="preserve">3214748759 - se habla con el tt el cual inf que el dia de hoy se cancela el saldo del mes de junio por medio de Efecty Convenio 2335 , se le inf que se le enviaran los datos via wp y ademas se le confirma e valor 
</t>
  </si>
  <si>
    <t xml:space="preserve">3214748759 - se habla con el tt el cual inf que el dia de hoy 23-06-2022 se cancela el saldo del mes de junio por un valor de 91.000 , se le reitera la importancia del pago 
</t>
  </si>
  <si>
    <t xml:space="preserve">3214748759 - se habla con el tt el cual inf que el dia de hoy 1-07-2022-06-2022 se cancela el saldo del mes de junio por un valor de 91.000 y el mes de Julio por un valor de 3.798.000 , se le confirma por un total de 3.889.000 . TT inf que se le envíen los datos via wp de los medios de pago para asi dejar al dia el crédito 
</t>
  </si>
  <si>
    <t xml:space="preserve">3214748759 - se habla con hijo del tt el cual no confirma su nombre , no toma msj 
 </t>
  </si>
  <si>
    <t xml:space="preserve">3214748759 - Se habla con tt confirma que el mes de Agosto se cancela el dia hoy 9-08-2022, se le confirma por un valor de 3.803.000 , se le realiza acompañamiento en linea ya que lo realizara por medio de pse pero se lo rechaza por lo tanto se le inf que valide si cuenta con la cantidad y asi pueda ingresar de nuevo por lo tanto se le enviara el link via wp 
</t>
  </si>
  <si>
    <t>se habla con tt para confirmar el pago de la cuota del mes de Sept hoy con 3 días de mora, al momento de escuchar el motivo de la llamada cuelga, se insiste varias veces, se deja mensaje de voz</t>
  </si>
  <si>
    <t xml:space="preserve">3214748759 se habla con tt para confirmar el pago del saldo pendiente en cuota del mes de Sept, confirma que realizo el pago por mayor valor a la cuota por $3.000, se confirma que para el mes de Julio realizo el pago con atraso y debe cancelar los intereses de mora, se molesta, confirma paga cuando quiera, finaliza la llamada sin mas información </t>
  </si>
  <si>
    <t xml:space="preserve">3214748759 se habla con titular para confirmar pago de saldo pendiente por $3000 confirma le envié la información a medios de pago para realizar la cancelación nos volvemos a comunicar
</t>
  </si>
  <si>
    <t xml:space="preserve">3214748759 se habla con tt para confirmar el pago de la cuota del mes de Octubre, confirma el pago lo realiza el día de hoy, se confirma valor a cancelar por $3.803.000, nos volvemos a comunicar </t>
  </si>
  <si>
    <t xml:space="preserve">3214748759 se marca a tt pero no contesta, se insiste varias veces, se deja mensaje de voz	</t>
  </si>
  <si>
    <t xml:space="preserve">311 8554154 se habla con la sra Jessica quien confirma que esta tratando de realizar el pago de la cuota pero no le es posible por que le sale error en la transacción, se confirma se escala el caso con el área encargada, se envía link de Delta para pago temporal y solo para el mes de Oct, Leidy confirma fallas en PSE, nos volvemos a comunicar </t>
  </si>
  <si>
    <t xml:space="preserve">3214748759 se habla con tt para confirmar el pago de la cuota del mes de Nov, confirma el pago lo realiza el próximo martes, se confirma valor a cancelar por 3.800.000, nos volvemos a comunicar </t>
  </si>
  <si>
    <t xml:space="preserve">3214748759 se habla con tt para confirmar el pago de la cuota del mes de Nov con saldo pendiente de 3.000, confirma el pago lo hace para el día de hoy, nos volvemos a comunicar </t>
  </si>
  <si>
    <t>3214748759 se habla con tt retornando la llamada confirma necesita saber como hacer el pago por medio de PSE por que no puede hacer los pagos, se confirma se envia link para el pago, confirma se le llame despues por que no tiene tiempo para la llamada, finaliza la llamada, se envian datos por wh https://www.psepagos.co/PSEHostingUI/DatabaseTicketOffice.aspx?ID=8165</t>
  </si>
  <si>
    <t>se envía notificación venta de cartera y tarjeta de recaudo a la dirección DG 64 BIS A SUR # 19 A - 54</t>
  </si>
  <si>
    <t xml:space="preserve">3212524242- se habla con el tt el cual inf que NO puede hablar ya que esta manejando , se le inf que se le llamara de nuevo ya que es para realizar acompañamiento de pago de la 1ra cuota 
</t>
  </si>
  <si>
    <t xml:space="preserve">3212524242- Se habla con el tt el cual se le brinda la bienvenida a la entidad, por lo tanto se le realiza acompañamiento de la forma de pago , valor de las cuotas y fechas de cancelación . se le confirma que la 1ra cuota es por un valor de 3.706.000 y para el dia 28-03-2022 por medio de INDICANDO EL CONVENIO 180 MAS EL NUMERO DE CREDITO (BANCO DE OCCIDENTE - EFECTY - BALOTO - MOVILRED) - ÉXITO PAGAR CON TARJETA DE RECAUDO. se le confirma que la primera cuota esta por este valor ya que tiene el valor de Confecámaras pero ya la 2da cuota es del valor pactado </t>
  </si>
  <si>
    <t>TT se comunica se envia plan de pagos. BARRERARMARTIN@outlook.com</t>
  </si>
  <si>
    <t>se envia plan de pagos  BARRERARMARTIN@outlook.com</t>
  </si>
  <si>
    <t>3212524242- se habla con el tt el cual confirma pago para la la 1ra cuota , por un valor de 3.706.000 y para el dia 28-04-2022</t>
  </si>
  <si>
    <t>tt se comunica hoy hace el pago de la primera cuoota efecty baloto o en el banco.</t>
  </si>
  <si>
    <t xml:space="preserve">3212524242- Se comunica el tt el cual inf que el dia de ayer realizo el pago , se le inf que se aplica el dia de hoy  </t>
  </si>
  <si>
    <t xml:space="preserve">3212524242 - Se habla con tt confirma que el mes de Mayo se cancela el dia 28-05-2022 , se le confirma por un valor de 3.652.000 </t>
  </si>
  <si>
    <t>3212524242 - 
No contesta se insiste varias veces sin tener contacto</t>
  </si>
  <si>
    <t>3212524242 - 
Se deja msj en el bz, se insiste varias veces</t>
  </si>
  <si>
    <t xml:space="preserve">3212524242 - Se habla con el tt el cual inf que no esta en la ciudad para agendar cita para la firma del documento de Mutou Acuerdo por lo tanto inf que el se comunica e inf que dia puede 
</t>
  </si>
  <si>
    <t>TT SE COMUNICA SE CONFIRMA VALOR A CONSIGNAR HOY 3.651.200</t>
  </si>
  <si>
    <t xml:space="preserve">
3212524242 - No contesta se insiste varias veces sin tener contacto</t>
  </si>
  <si>
    <t xml:space="preserve">3212524242 se habla con tt para confirmar nuevamente medios de pago para el crédito, confirma que no ha revisado el wh para validar la información, se confirma valor a cancelar por $3.652.000, nos volvemos a comunicar </t>
  </si>
  <si>
    <t xml:space="preserve">TELF 3212524242  SE CONFIRMA PAGO PARA ANTES DE 28 LO REALIZA /**  </t>
  </si>
  <si>
    <t>3006156625- Se habla con el tt el cual se le brinda la bienvenida a la entidad, por lo tanto se le realiza acompañamiento de la forma de pago , valor de las cuotas y fechas de cancelación . se le confirma que la 1ra cuota es por un valor de 2.464.000 y para el dia 28-03-2022 por medio de INDICANDO EL CONVENIO 180 MAS EL NUMERO DE CREDITO (BANCO DE OCCIDENTE - EFECTY - BALOTO - MOVILRED) - ÉXITO PAGAR CON TARJETA DE RECAUDO. se le confirma que la primera cuota esta por este valor ya que tiene el valor de Confecámaras pero ya la 2da cuota es de $2,409,380</t>
  </si>
  <si>
    <t>3006156625 - se habla con el tt el cual confirma pago para la 1ra cuota es por un valor de 2.464.000 y para el dia 28-03-2022</t>
  </si>
  <si>
    <t xml:space="preserve">3006156625 - Se habla con tt confirma que el mes de Abril se cancela el dia 28-04-2022 , se le confirma por un valor de  2.410.000 
</t>
  </si>
  <si>
    <t>3006156625 - Se habla con tt confirma que el mes de Mayo se cancelo el dia hoy , se le inf que se validara la inf</t>
  </si>
  <si>
    <t xml:space="preserve">3006156625 - se habla con el tt el cual inf que no a realizado la firma del documento de Mutuo a cuerdo por falta de tiempo ya que inf que el se la pasa es viajando y no sabe cuando se podar acercar a la ofic , se le ofrece la visita domiciliaria pero no la toma por lo tanto se le inf que se le llamara de nuevo  
</t>
  </si>
  <si>
    <t xml:space="preserve">3006156625 - se habla con el tt el cual inf que el cancelo el valor de la factura que recibió y ademas confirmo en la pagina , se le confirma que el valor de la cuota es de 2.410.000 y por lo tanto con el pago del dia de hoy 2.355.265 NO dejara al dia este mes . TT inf que ya envio la foto de la copia de la factura ya que se le solicita para validar el valor que recibió y que ademas se le inf que se escalara este caso </t>
  </si>
  <si>
    <t xml:space="preserve">3006156625 - Se habla con tt confirma que NO esta de acuerdo con el saldo del mes de junio por un valor de 55.000, se le realiza acompañamiento y se le aclara que a el se le envio el valor de la cuota de junio por un valor de 2.409.380 y no por 2.355.265 por lo tanto debe cancelar el saldo . TT inf que cancelo el valor que le inf PSE pero se le aclara que ese no es valor de la cuota por lo tanto se le reitera la importancia del pago del saldo para el dia 28-06-2022 para asi dejar al dia este mes . TT inf que se le envie los datos de pago via wp ya que cancelara el saldo el dia 28-06-2022 
</t>
  </si>
  <si>
    <t xml:space="preserve">
3006156625 - Se habla con tt confirma que el mes de Julio se cancela el dia hoy 26-07-2022  , se le confirma por un valor de 2.410.000 y ademas se le realiza el acompañamiento de la forma de pago por medio de pse en linea 
</t>
  </si>
  <si>
    <t xml:space="preserve">3006156625 - Se habla con tt confirma que el mes de Agosto se cancela el dia hoy 29-08-2022, se le confirma por un valor de 2.410.000 </t>
  </si>
  <si>
    <t>Realizó el pago HOY, envió soporte por WhatsApp</t>
  </si>
  <si>
    <t xml:space="preserve">3102873150- se habla con el tt el cual confirma pago para el seguro 10939 para el dia hoy 22-03-2022 por un valor 100 , se le reitera la importancia del pago  
</t>
  </si>
  <si>
    <t xml:space="preserve">3102873150 - se habla con el tt el cual confirma pago para el dia de hoy los pagos del mes de mayo del credito  10923 y del acuerdo 10939, se le confirma CREDITO 10923 por un valor de 2.171.000 y acuerdo 10939 por un valor de 238.000 
</t>
  </si>
  <si>
    <t xml:space="preserve">3102873150 - Se habla con el tt el cual se le inf que del acuerdo 10939 le faltaron 2.000 ya que el compromiso era por un valor de 238.000 , tt inf que hoy cancela el saldo de 2.000 </t>
  </si>
  <si>
    <t xml:space="preserve">3102873150 - se valida y las obligaciones estan al dia , próximo pago para el dia 20-07-2022 ( crédito 10923 y seguro 10939  ) </t>
  </si>
  <si>
    <t xml:space="preserve">se valida y las obligaciones están al dia ,  crédito 10923 acuerdo 10939 próximos pagos para el mes de Sept 
</t>
  </si>
  <si>
    <t xml:space="preserve">3102873150 se habla con tt para confirmar el pago de la cuota del mes de Oct, confirma que el pago lo hace el día de hoy, se confirma valor a cancelar por $1.172.000, nos volvemos a comunicar </t>
  </si>
  <si>
    <t>Confirma que cancela el 20 dic y pide renovación de póliza todo riesgo, se envía correo a Vivax.</t>
  </si>
  <si>
    <t xml:space="preserve">3202837525- Se habla con el tt el cual se le brinda la bienvenida a la entidad, por lo tanto se le realiza acompañamiento de la forma de pago , valor de las cuotas y fechas de cancelación . se le confirma que la 1ra cuota es por un valor de 2.465.000 y para el dia 2-04-2022 por medio de TARJETA DE RECAUDO CONVENIO 2335 (OFICINAS BANCO DE BOGOTA- ÉXITO - MOVILRED ) O vía baloto indicando el convenio 9595952335 RENTEK -DELTA, en EFECTY CONVENIO 2335. se le confirma que la primera cuota esta por este valor ya que tiene el valor de Confecámaras pero ya la 2da cuota por el valor pactado 
</t>
  </si>
  <si>
    <t xml:space="preserve">3202837525- se habla con el tt el cual confirma pago para la 1ra cuota es por un valor de 2.465.000, se le reitera la importancia del pago  
</t>
  </si>
  <si>
    <t xml:space="preserve">3202837525- se habla con el tt el cual confirma pago para la 1ra cuota para el dia de hoy 9-04-2022 , se le reitera la importancia del pago y por un valor de 2.465.000, tt inf  que se le enviaran los datos de pago para que cancele por medio de pse </t>
  </si>
  <si>
    <t xml:space="preserve">3202837525- se habla con el tt el cual inf que el pago se realizo el dia 9-04-2022 y que ademas ya envio el soporte de pago , se le inf que se validara 
</t>
  </si>
  <si>
    <t>3202837525- Se habla con tt confirma que el mes de Mayo se cancela el dia 4-04-2022 , se le confirma por un valor de 2.410.000</t>
  </si>
  <si>
    <t>3202837525 - 
Se deja msj en el bz, se insiste varias veces</t>
  </si>
  <si>
    <t xml:space="preserve">3202837525  - Se habla con tt confirma que el mes de Mayo se cancela el dia hoy 13-05-2022 , se le confirma por un valor de 2.416.000 </t>
  </si>
  <si>
    <t xml:space="preserve">3202837525 - se habla con el tt el cual inf que el dia de hoy se cancelo el mes de Mayo , por lo tanto se le inf que se validara la inf y ademas se le realiza actualización de Dirección para la firma del documento : carrera 27 N 14 -81 Barrio 7 trojes Funza . TT inf que el confirmo esta dirección por que hay es donde trabaja y que ademas ya hablo con el mensajero por que el lo llamo  </t>
  </si>
  <si>
    <t xml:space="preserve">3202837525 - Se deja msj en el bz, se insiste varias veces
</t>
  </si>
  <si>
    <t xml:space="preserve">
3202837525 - Se deja msj en el bz, se insiste varias veces
</t>
  </si>
  <si>
    <t xml:space="preserve">3202837525 - se habla con el tt el cual inf que el saldo del mes de junio lo cancela el dia de hoy por un valor de 40.000 , se le reitera la importancia del pago  . se le realiza acompañamiento de la forma de pago tanto por medio de pse y efecty  </t>
  </si>
  <si>
    <t xml:space="preserve">3202837525 - se habla con el tt el cual inf que se le llame de nuevo para validar el pago del mes de Junio ya que esta a la espera de un dinero  
</t>
  </si>
  <si>
    <t xml:space="preserve">
3202837525 - se habla con el tt el cual se molesta ya que inf que esta recibiendo msj de cobro , se le confirma que el pago por tranf ya se envió a aplicar que apenas que de el al dia el crédito se le llama y se le inf ( pago del dia 9-06-2022 sin aplicar , ya se reporto ) 
</t>
  </si>
  <si>
    <t xml:space="preserve">( pago del dia 9-06-2022 sin aplicar , ya se reporto ) 
</t>
  </si>
  <si>
    <t>3202837525- Se habla con tt confirma que el mes de Julio se cancela el dia 8-07-2022 , se le confirma por un valor de 2.419.000</t>
  </si>
  <si>
    <t>3202837525- Se habla con tt confirma que el mes de Julio se cancela el dia hoy 12-07-2022 , se le confirma por un valor de 2.419.000</t>
  </si>
  <si>
    <t xml:space="preserve">3202837525- Se habla con tt confirma que el mes de Julio se cancela el dia hoy 13-07-2022 , se le confirma por un valor de 2.419.000 , se le realiza acompañamiento ya que cancelara por medio de PSE </t>
  </si>
  <si>
    <t>3202837525- Se habla con tt confirma que el mes de Agosto se cancela el dia 10-08-2022, se le confirma por un valor de 2.415.000</t>
  </si>
  <si>
    <t>3202837525 - Se deja msj en el bz, se insiste varias veces</t>
  </si>
  <si>
    <t xml:space="preserve">3202837525 - Se habla con tt confirma que el mes de Agosto se cancela el dia hoy , se le confirma por un valor de 2.414.000 </t>
  </si>
  <si>
    <t xml:space="preserve">3202837525 se habla con tt para confirmar el pago de la cuota del mes de Sept, confirma que el pago de la cuota lo hace para el día de hoy, se confirma valor a cancelar por $2.410.000, nos volvemos a comunicar </t>
  </si>
  <si>
    <t xml:space="preserve">3202837525 se habla con tt para confirmar el pago de la cuota del mes de Octubre, confirma el pago lo hace para el 07-10, se confirma valor a cancelar por $2.405.000, nos volvemos a comunicar </t>
  </si>
  <si>
    <t xml:space="preserve">Se habla con tt para confirmar el pago de la cuota del mes de Nov, confirma que el pago lo hace para el 15-11, se confirma valor a cancelar por $2.412.000, confirma esta a la espera del pago de la empresa para poder hacer el pago, nos volvemos a comunicar </t>
  </si>
  <si>
    <t xml:space="preserve">3202837525 Se habla con tt para confirmar el pago de la cuota del mes de Nov, confirma que el pago de la cuota no lo ha podido hacer por que depende de los pagos de la empresa y a todo el personal de transportadores les retuvieron los pagos y no sabe cuando le van a pagar, confirma que tan pronto como le paguen hace el pago de la cuota, se confirma valor a cancelar por $2.412.000, nos volvemos a comunicar </t>
  </si>
  <si>
    <t>3202837525 se marca a tt pero no contesta, se insiste varias veces, se deja mensaje de voz</t>
  </si>
  <si>
    <t xml:space="preserve">3202837525 se habla con tt para confirmar el pago de la cuota del mes de Nov, confirma no entiende la llamada, pide se le llame despues, nos volvemos a comunicar </t>
  </si>
  <si>
    <t xml:space="preserve">3202837525 se habla con tt para confirmar el pago de la mora que presenta hoy con 26 días de mora, confirme que la empresa en la que tiene el carro no ha hacho el pago de las facturas que le deben y por eso no ha podido pagar, confirma que para el día de mañana le hacen pagos de unas facturas con lo que espera poder quedar al día con la cuota del me de Nov, sin embargo, no se puede comprometer con fechas de pago, se confirma que debe hacer pago de la cuota del mes de nov a mas tardar el 30-11 para evitar sobrecostos por GAC, se confirma valor a cancelar por $2.413.000, nos volvemos a comunicar </t>
  </si>
  <si>
    <t xml:space="preserve">3202837525 se habla con tt para confirmar el pago de la cuota del mes de Nov, confirma no ha hecho pago por que no tiene el dinero todavía, se confirma valor a cancelar por $2.355.000, se confirma tener en cuenta realizar el pago antes de medio día para dejar crédito al día, nos volvemos a comunicar </t>
  </si>
  <si>
    <t xml:space="preserve">3202837525 se habla con tt para confirmar el pago de la cuota del mes de Nov y Dic, confirma que el pago de la mora lo hace para el martes de la próxima semana por que en la empresa no le han hecho pagos para poder pagar, se confirma valor a cancelar cuota del mes de Nov por $2.412.000 y cuota del mes de Dic por $2.412.000, confirma el martes cancela las dos cutoas, nos volvemos a comunicar </t>
  </si>
  <si>
    <t xml:space="preserve">3202837525 se habla con tt para confirmar el pago de la mora que presenta hoy con nov y dic, confirma que el pago lo realizo el día sabado, se confirma estamos pedientes para confirmar crédito al día, nos volvemos a comunicar </t>
  </si>
  <si>
    <t xml:space="preserve">credito al dia , próximo pago para el dia 20-05-202 </t>
  </si>
  <si>
    <t xml:space="preserve">3114722960 - Se habla con el tt el cual se le brinda la bienvenida a la entidad, por lo tanto se le realiza acompañamiento de la forma de pago , valor de las cuotas y fechas de cancelación . se le confirma que la 1ra cuota es por un valor de 3.812.000 y para el dia de mañana 20-05-2022 por medio de Tarjeta De Recaudo: BcoBogota -Éxito-Vía Baloto Indicando El Convenio 9595952335 Rentek -Delta / En Efecty Convenio 2335. se le confirma que la primera cuota esta por este valor ya que tiene el valor de Confecámaras pero ya la 2da cuota es por el valor pactado </t>
  </si>
  <si>
    <t xml:space="preserve">
3114722960 - se habla con el tt el cual inf que el mes de mayo se cancela para el dia 25-05-2022 por un valor de 3.812.000 , se le reitera la importancia del pago ya que es la 1ra cuota del credito 
</t>
  </si>
  <si>
    <t xml:space="preserve">3114722960 - se habla con el tt el cual inf que el mes de mayo se cancela para el dia hoy 25-05-2022 por un valor de 3.812.000 , se le reitera la importancia del pago 
</t>
  </si>
  <si>
    <t xml:space="preserve">3114722960 - se habla con el tt el cual inf que el mes de mayo ya se cancelo , se le solicita el soporte de pago </t>
  </si>
  <si>
    <t xml:space="preserve">3114722960 - se habla con el tt el cual inf que el mes de mayo se cancela para el dia hoy 26-05-2022 por un valor de 3.812.000 , se le reitera la importancia del pago ya que inf que el dia de ayer no alcanzo a cancelar </t>
  </si>
  <si>
    <t xml:space="preserve">3114722960- Se deja msj en el bz, se insiste varias veces
</t>
  </si>
  <si>
    <t xml:space="preserve">3114722960 - Se habla con tt confirma que el mes de Julio se cancela el dia 27-07-2022, se le confirma por un valor de  3.764.000 </t>
  </si>
  <si>
    <t xml:space="preserve">
3114722960 - Se habla con tt confirma que el mes de Julio se cancela el dia de mañana 29-07-2022, se le confirma por un valor de  3.764.000 , se le reitera la importancia del pago ya que es la 3ra cuota 
</t>
  </si>
  <si>
    <t xml:space="preserve">
3114722960 - Se deja msj en el bz, se insiste varias veces</t>
  </si>
  <si>
    <t xml:space="preserve">3114722960 -  Se habla con tt confirma que el mes de Agosto se cancela para el proximo mes ya que depende de unos pagos de la empresa donde tiene el carro </t>
  </si>
  <si>
    <t>3114722960 se marca a tt pero no sale la llamada se insiste varias veces sin tener contacto con tt</t>
  </si>
  <si>
    <t xml:space="preserve">3114722960 se habla con tt para confirmar el pago de la cuota del mes de Agosto ya que presenta mora hoy con 24 días de atraso, confirma que el pago de la cuota lo hace para el lunes 19-09, se confirma valor a cancelar por $3.715.000, nos volvemos a comunicar </t>
  </si>
  <si>
    <t>3114722960 Cliente con intención de normalizar su crédito , informa que  lo llamemos el  martes 27  de  septiembre , para confirmar y poner en firme abono de 1.500.000 a la cuota de septiembre y/o pago total  para el cierre de septiembre**</t>
  </si>
  <si>
    <t xml:space="preserve">3114722960 Se habla con tt para confirmar el pago de la cuota del mes de Sept, confirma para el 13-10 realiza el pago de la cuota, se confirma valor a cancelar por $2.270.000, nos volvemos a comunicar </t>
  </si>
  <si>
    <t xml:space="preserve">3114722960 se habla con tt para confirmar el pago de la cuota del mes de Sespt hoy con saldo pendienrte de $2.270.000, confirma el pago tratara de hacerlo el día de mañana por que el diniero que le iban a dar hoy, no llegó, confirma hace el pago y envia soporte, nos volvemos a comunicar </t>
  </si>
  <si>
    <t xml:space="preserve">Realizo el pago el 21 de oct $2.267.400 la cuota del mes de septiembre con numero de crédito 10404, la cuota de octubre  no alcanza para este mes para el 3 o 4 de Noviembre </t>
  </si>
  <si>
    <t xml:space="preserve">3114722960 se habla con tt para confirmar el pago de la cuota del mes de Oct, hoy con 7 días de atraso, confirma el pago lo hace la próxima semana por que hace poco hizo el pago de la cuota del mes de Sept, se confirma valor cuota oct por $3.790.000, nos volvemos a comunicar </t>
  </si>
  <si>
    <t>3114722960 se marca a tt pero no contesta, se insiste varias veces, se deja mensaje de voz</t>
  </si>
  <si>
    <t>3107723433 se habla con ref fam Lorena Gomez quien confirma el tt es el hno, se deja mensaje de comunicación</t>
  </si>
  <si>
    <t xml:space="preserve">3114722960 se habla con tt para confirmar el pago de la mora que presenta con cuota del mes de Oct, confirma el pago de la cuota lo hace para el día de hoy, se confirma valor a cancelar por $3.789.000, nos volvemos a comunicar </t>
  </si>
  <si>
    <t>tt genera compromiso de pago para maximo el 28-11, se confirmo valor a cancelar por $1.288.000</t>
  </si>
  <si>
    <t>COMPROMISO DE PAGO GENERADO 22-11 PARA PAGO CUOTA OCT AL 28</t>
  </si>
  <si>
    <t xml:space="preserve">3114722960 se habla con tt para confirmar el pago de la cuota del mes de Oct que presenta saldo pendiente de $1.293.000, confirma no sabe cuando pagar por que de los tres carros que tiene le robaron uno y le toco pagar para encontrarlo, confirma que lo encontró casi desvalijado y sin mercancía, con el conductor en un hospital y tuvo que invertir mucho dinero para recuperarlo, se confirma se entiende la situación sin embargo es importante confirmar compromiso de pago ya que la fecha limite es para el día de mañana 30 de noviembre antes de medio día, confirma va a ver como hace el pago, nos volvemos a comunicar </t>
  </si>
  <si>
    <t xml:space="preserve">3114722960 se confirma cuotas Octubre por $1.293.000 al dia 30/11/2022 antes de las 12:00 pm y cuota de Noviembre por $3.886.000 al dia 30/11/2022  antes de las 12:00 pm es importante cumplimiento a la deuda y AL WHATSAPP SE ENVIA RECORDACION </t>
  </si>
  <si>
    <t>3114722960 se habla con tt quien al escuchar de donde se le llama finaliza la llamada, se insiste varias veces, se deja mensaje de voz</t>
  </si>
  <si>
    <t>3114722960 se habla con tt para confirmar el pago de la cuota del mes de Nov, confirma que el pago lo hace el miércoles cuando llegue por que esta en viaje, se confirma valor a cancelar por $3.880.000, nos volvemos a comunicar</t>
  </si>
  <si>
    <t xml:space="preserve">Cliente confirma que cancela el día 28 de Dic </t>
  </si>
  <si>
    <t>se envía notificación venta de cartera y tarjeta de recaudo a la dirección 	CR 7 B # 13 - 0 in 3 bloq 3 ap 209</t>
  </si>
  <si>
    <t xml:space="preserve">3125399440- Se habla con el tt el cual se le brinda la bienvenida a la entidad, por lo tanto se le realiza acompañamiento de la forma de pago , valor de las cuotas y fechas de cancelación . se le confirma que la 1ra cuota es por un valor de 2.632.000 y para el dia 2-04-2022 por medio de TARJETA DE RECAUDO CONVENIO 2335 (OFICINAS BANCO DE BOGOTA- ÉXITO - MOVILRED ) O vía baloto indicando el convenio 9595952335 RENTEK -DELTA, en EFECTY CONVENIO 2335. se le confirma que la primera cuota esta por este valor ya que tiene el valor de Confecámaras pero ya la 2da cuota es por el valor pactado del crédito </t>
  </si>
  <si>
    <t>3125399440-  Se deja msj en el bz, se insiste varias veces</t>
  </si>
  <si>
    <t xml:space="preserve">3125399440-  Se habla con tt confirma que el mes de Abril se cancela el dia 11-04-2022 , se le reitera la importancia de pago ya que es la 1ra cuota 
</t>
  </si>
  <si>
    <t xml:space="preserve">
3125399440-  Se deja msj en el bz, se insiste varias veces
</t>
  </si>
  <si>
    <t xml:space="preserve">se llama a la ref del tt NURY BARBOSA  -3105700069- confirma que es la esposa del tt , toma msj y ademas inf que el mes de abril 1ra cuota se cancela el dia 19-04-2022. Inf que la mora es por que el primer viaje le estrellaron el carro  </t>
  </si>
  <si>
    <t xml:space="preserve">se comunica la sra NURY BARBOSA esposa del tt -3105700069- inf que hablo con el tt el cual se le inf que el pago se realiza el dia 19-04-2022 , se le inf que NO se le puede brindar datos del pago por lo tanto se debe comunicar el tt </t>
  </si>
  <si>
    <t xml:space="preserve">
3125399440 - Se deja msj en el bz, se insiste varias veces</t>
  </si>
  <si>
    <t>se llama a la ref del tt NURY BARBOSA  -3105700069- confirma que es la esposa del tt , toma msj y ademas inf que el mes de abril 1ra cuota se cancela el dia 19-04-2022.</t>
  </si>
  <si>
    <t xml:space="preserve">tt se comunica via wp e inf que el mes de abril se cancela el dia de hoy 19-04-2022 por un valor de 2.632.000 </t>
  </si>
  <si>
    <t xml:space="preserve">
3125399440-  Se deja msj en el bz, se insiste varias veces</t>
  </si>
  <si>
    <t xml:space="preserve">3125399440 - se habla con el tt el cual se le inf que le falto un documento por firma a la hora del desembolso del credito por lo tanto, se le ofrece que se le puede agendar una cita en ofic o si el desea se le puede realizar la visita  para asi dejar todo al dia en el sistema . TT inf que acepta la cita para el dia 23-05-2022 en la oficina de Delta en el transcurso del dia ya que inf que el viaja pero que para esa fecha estará de nuevo en la ciudad por lo tanto se le confirma la Dirección. </t>
  </si>
  <si>
    <t xml:space="preserve">3125399440- se habla con el tt el cual inf que no esta en la ciudad por lo tanto cambia cita para el dia 26-05-2022 en el transcurso del dia </t>
  </si>
  <si>
    <t xml:space="preserve">3125399440- se habla con el tt el cual inf que el dia de ayer firmo el documento en la ofic </t>
  </si>
  <si>
    <t xml:space="preserve">3125399440- Se habla con tt confirma que el mes de Junio se cancela el dia de 3-06-2022, se le confirma por un valor de 2.584.000 
</t>
  </si>
  <si>
    <t xml:space="preserve">3125399440 - se habla con el tt el cual inf que el mes de pasado firmo el documento , se le inf que deja el reporte en el sistema 
</t>
  </si>
  <si>
    <t xml:space="preserve">3125399440 - Se habla con tt confirma que el mes de Julio se cancela el dia  9-07-2022, se le confirma por un valor de  2.575.000 </t>
  </si>
  <si>
    <t xml:space="preserve">3125399440- Se habla con tt confirma que el mes de Agosto se cancela el dia 6-08-2022, se le confirma por un valor de 2.580.000 </t>
  </si>
  <si>
    <t xml:space="preserve">3125399440 se habla con tt para confirmar el pago de la cuota del mes de Sept hoy con 3 días de mora, confirma que el pago de la cuota no lo ha hecho pero lo hace para el día de mañana, se confirma valor a cancelar por $2.581.000, nos volvemos a comunicar </t>
  </si>
  <si>
    <t>3125399440 se habla con tt para confirmar el pago de la cuota del mes de sept, confirma que el pago de la cuota lo hace el día de hoy, se confirma valor a cancelar por $1.000</t>
  </si>
  <si>
    <t xml:space="preserve">3125399440 se marca de titular pero no contestas insiste varias veces deja mensaje de voz
</t>
  </si>
  <si>
    <t xml:space="preserve">3125399440 se habla con tt retornando la llamada, confirma le están llegando mensajes de cobro, pero el sábado realizo el pago de 1.000 que debía, se confirma al ser día sábado el pago ingresa con fecha efectiva de día lunes, se confirma hacer caso omiso al mensaje, nos volvemos a comunicar </t>
  </si>
  <si>
    <t xml:space="preserve">3125399440  se marca a tt pero no contesta, se insiste varias veces, se deja mensaje de voz	</t>
  </si>
  <si>
    <t xml:space="preserve">3125399440 se marca a tt pero no contesta, se insiste varias veces, se deja mensaje de voz	</t>
  </si>
  <si>
    <t xml:space="preserve">Se contacta cliente para informar nuevos canales de recaudo, se le indica que le va a llegar información vía MSM y correo electrónico </t>
  </si>
  <si>
    <t xml:space="preserve">3125399440 se habla con tt para confirmar el pago de la cuota del mes de Nov, confirma que el pago de la cuota lo hace para la próxima semana, se confirma valor a cancelar por $2.580.000, nos volvemos a comunicar </t>
  </si>
  <si>
    <t>312 5399440 se confirma es importante tener en cuenta ya se estan generando sobrecostos del 5% para evitar mas incrementos la cuota se debe pagar de NOVIEMBRE por $2.578.000 al dia 30/11/2022 antes de las 12:00 pm importante cumplir hora fecha ya que de lo contrario los sobrecostos incrementan al 10% y recuerde esto lo debe pagar en la cuota de enero.</t>
  </si>
  <si>
    <t xml:space="preserve">3125399440 se habla con tt para recordar compromiso de pago de la cuota del mes de Nov con compromiso de pago para el día de mañana, se confirma valor a cancelar por $2.580.000, nos volvemos a comunicar </t>
  </si>
  <si>
    <t xml:space="preserve">3125399440 se habla con tt para confirmar el pago de la cuota del mes de Nov, coinfirma que el pago lo hace el día de hoy, se confirma valor a cancelar por $2.580.000 antes de medio día, nos volvemos a comunicar </t>
  </si>
  <si>
    <t>3125399440 se marca a tt pero no contesta, se insiste varias veces, se deja mensaje de voz</t>
  </si>
  <si>
    <t>3125399440 se habla con tt para confirmar el pago de la cuota del mes de Dic hoy con 3 días de mora, confirma que el pago lo hace para la próxima semana por que la empresa para la que estaba trabajando se declaro en quiebra y les toco buscar otro trabajo, confirma hace el pago y envía soporte, se confirma valor a cancelar para el 16-12 por $2.590.000, nos volvemos a comunicar</t>
  </si>
  <si>
    <t xml:space="preserve">3125399440 se marca a tt pero no contesta, se insiste varias veces, se deja mensaje de voz </t>
  </si>
  <si>
    <t>3125399440 se marca a tt pero no contesta, se insiste varias veces, no es posible dejar  mensaje de voz, buzon lleno</t>
  </si>
  <si>
    <t xml:space="preserve">3204311343- 
Se deja msj en el bz, se insiste varias veces
</t>
  </si>
  <si>
    <t xml:space="preserve">3204311343 - Se habla con el tt el cual se le brinda la bienvenida a la entidad, por lo tanto se le realiza acompañamiento de la forma de pago , valor de las cuotas y fechas de cancelación . se le confirma que la 1ra cuota es por un valor de 2.904.000 y para el dia 2-04-2022 tt confirma que ya tiene la TJ recaudo por lo tanto se le inf que el pago se realice por este medio </t>
  </si>
  <si>
    <t xml:space="preserve">3204311343 - Se deja msj en el bz, se insiste varias veces
</t>
  </si>
  <si>
    <t xml:space="preserve">3204311343 - se habla con el tt el cual inf que el dia de ayer realizo un pago de un valor de 2.704.000 , se le inf que ese NO es el valor de la 200.000 1RA cuota .TT confirma que el dia de hoy cancela el saldo por un valor de 200.000 , se le reitera la importancia del pago 
</t>
  </si>
  <si>
    <t>3204311343 - Se deja msj en el bz, se insiste varias veces</t>
  </si>
  <si>
    <t xml:space="preserve">3204311343 - se habla con el tt el cual confirma saldo de la 1ra cuota para el dia de hoy 22-04-2022 por un valor de 200.000 </t>
  </si>
  <si>
    <t xml:space="preserve">3204311343 - se habla con el tt el cual confirma saldo de la 1ra cuota para el dia de hoy 25-04-2022 por un valor de 200.000 , se le reitera la importancia del pago ya que es la 1ra cuotas </t>
  </si>
  <si>
    <t xml:space="preserve">3204311343 - se habla con el tt el cual inf que el saldo del mes de abril y el mes de mayo se cancelara el dia de mañana 6-05-2022 , se le reitera la importancia del pago ya que al dia de hoy presenta una mora de 33 dias por lo tanto tiene GC con la 1ra cuotas . TT confirma un pago por un valor de 3.050.000 </t>
  </si>
  <si>
    <t xml:space="preserve">3204311343 - se habla con la sra Cidy la cual inf que es la esposa del tt , toma msj e inf que el tt salió y dejo el cel </t>
  </si>
  <si>
    <t xml:space="preserve">se llama a la ref del tt JEFERSON CAMPOS -3005197490- confirma que es compañero de trabajo , toma msj </t>
  </si>
  <si>
    <t xml:space="preserve">3204311343 - tt contesta pero apenas se le inf de donde se le llama , deja la llamada en espera y no la tiende . se le reitera la importancia de atender la llamada pero no habla 
</t>
  </si>
  <si>
    <t xml:space="preserve">se llama a la ref del tt JEFERSON CAMPOS - 3005197490 - confirma que es amigo del tt por que el tt es jefe . Toma msj 
</t>
  </si>
  <si>
    <t>3204311343 -Se deja msj en el bz, se insiste varias veces</t>
  </si>
  <si>
    <t xml:space="preserve">3204311343 - se habla con el tt el cual confirma pago para el saldo del mes de Mayo por un valor de 450.000 , se le reitera la importancia del pago  
</t>
  </si>
  <si>
    <t xml:space="preserve">3204311343 -Se deja msj en el bz, se insiste varias veces
</t>
  </si>
  <si>
    <t xml:space="preserve">3204311343 - tt contesta pero apenas se le inf de donde se le llama cuelga , se le insiste de nuevo pero ya no contesta mas </t>
  </si>
  <si>
    <t xml:space="preserve">se llama a la ref del tt CINDY PARDO - 3193824789 - confirma que es la esposa del tt , toma msj 
</t>
  </si>
  <si>
    <t xml:space="preserve">3204311343 - TT contesta pero no habla , se le insiste de nuevo para hablar del pago del dia de hoy pero no contesta mas . </t>
  </si>
  <si>
    <t xml:space="preserve">3204311343 - se habla con el tt el cual inf que el mes de junio se cancela para el dia hoy 6-07-2022 por un valor de 2.817.000 ,se le reitera la importancia del pago ya que al dia de hoy presenta 34 dias de mora por lo tanto se le habla de los GC </t>
  </si>
  <si>
    <t>3204311343 - se habla con el tt el cual inf que el saldo del mes de junio se cancela el dia de mañana 20-07-2022 por un valor de 817.000 , se le reitera la importancia del pago ya que es un crédito nuevo</t>
  </si>
  <si>
    <t xml:space="preserve">
3204311343- Se deja msj en el bz, se insiste varias veces</t>
  </si>
  <si>
    <t xml:space="preserve">3204311343 - se habla con el tt el cual cuelga apenas se le habla de la mora la dia de hoy de 62 dias , se le insiste se nuevo pero ya no contesta mas </t>
  </si>
  <si>
    <t xml:space="preserve">se llama a la ref del tt CINDY PARDO - 3193824789- Se deja msj en el bz, se insiste varias veces
</t>
  </si>
  <si>
    <t>se llama a la ref del tt JEFERSON CAMPOS - 3005197490 -  Se deja msj en el bz, se insiste varias veces</t>
  </si>
  <si>
    <t xml:space="preserve">se llama desde otro cel al tt -3204311343 - NO contesta </t>
  </si>
  <si>
    <t xml:space="preserve">3204311343 - se habla con el tt el cual inf que el dia de hoy 16-08-2022 realizara un pago de un valor de 2.816.000 por medio de Tarjeta De Recaudo: BcoBogota -Éxito-Vía Baloto Indicando El Convenio 959595 2335 Rentek -Delta / Convenio 2335 / PSE, se le inf que al dia de hoy la mora es de 75 dias y que ademas con ese pago de hoy deja al dia JUNIO y le abona al mes de julio pero que tenga en cuenta que tiene GC . TT inf que la mora radico por que el mes pasado le robaron  el computador al carro y que le toco comprarlo pero se le inf que la mora NO es se julio y agosto si que viene desde junio por lo tanto ya debe asumir los valores en mora </t>
  </si>
  <si>
    <t>se llama al tt desde otro cel - 3204311343 -TT contesta pero apenas se le inf de donde se le llama deja la llamada en espera , se le reitera la importancia pero no habla</t>
  </si>
  <si>
    <t>3204311343 - 
Se deja msj en el bz, se insiste varias veces</t>
  </si>
  <si>
    <t xml:space="preserve">3204311343 No contesta se reitera llamada dejando mensaaje de voz </t>
  </si>
  <si>
    <t xml:space="preserve">3204311343 no contesta se deja mensaje  de voz </t>
  </si>
  <si>
    <t xml:space="preserve">3204311343 se marca titular pero no contesta se insiste varias veces se deja mensaje de voz
</t>
  </si>
  <si>
    <t xml:space="preserve">3204311343 se marca a tt pero no contesta, se insiste varias veces, se deja mensaje de voz	</t>
  </si>
  <si>
    <t xml:space="preserve">el 15 octubre haría el abono del 50% de la suma de las cuotas un promedio de $4.5mm y a final del mes de octubre el 50% restante, informa que para el 15 de noviembre ya estaría completamente al día </t>
  </si>
  <si>
    <t>3204311343 se marca a tt pero no contesta, se insiste varias veces, se deja mensaje de voz</t>
  </si>
  <si>
    <t xml:space="preserve">Según gestión realizada por Alejandra Rocha cliente confirma pago de la mora en dos pagos 50% a mas tardar 15-10 y 50% finalizando mes </t>
  </si>
  <si>
    <t>3204311343 no contesta, se insiste varias veces, no es posible dejar mensaje de voz</t>
  </si>
  <si>
    <t>Para el 15 de octubre va hacer abonos a la cuotas, no sabe cuanto seria el monto, se le indica que se le siguen generando gastos de cobranza.           
VIVAX: Se hace gestión de seguros, se le da información de la toma de la poliza</t>
  </si>
  <si>
    <t>3204311343 se envía mensaje al wh para confirmar pago de mora</t>
  </si>
  <si>
    <t>3187002690 se marca a ref fam Carmen Bastidas pero no contesta, se insiste varias veces, se deja mensaje de voz</t>
  </si>
  <si>
    <t xml:space="preserve">3123697920 se habla con Sandra Bastidas hermana, quien confirma tiene contacto con el tt, se deja mensaje de comunicación </t>
  </si>
  <si>
    <t xml:space="preserve">3123697920 se habla con Sandra Bastidas quien confirma el tt es el ex-esposo de la hermana y puede darle el mensaje, se deja mensaje de comunicación </t>
  </si>
  <si>
    <t xml:space="preserve">3204311343 Se habla con tt a quien se le informa estado de la deuda con 137 dias mora, se le informa es importante cancelar se comprometio a pagar 1 millon semanales y no lo hace, se da opcion pago tarjeta credito tampoco, se da opcion entregar el carro indica mañana a las 2 pm viene a la oficina, se solicita solucionar ya que si lo entrega voluntariamente y haciendo un supuesto que el carro valga 150 mm la deuda es de 115.000.000 y le damos unos 20 mm minimo no podemos hacer mas y esto hablando de supuestos, se indica pagar hasta octubre 13.500.000 indica no tiene plata se informa pagar hasta septiembre 8.400.000 indica no puede se insiste normalizar tt no quiere pagar </t>
  </si>
  <si>
    <t xml:space="preserve">cliente visita oficina informa  motivo de la mora es porque el negocio que tenian les toco cerrarlo ya que no daba el ingreso que tenia, al carro le robaron el computador y tablero lo cual genero una suma de $6,800,000 el dia 22/06/2022, poir tal motivo el carro duro sin trabajar 50 dias hasta lograr reparacion, empezo a trabajar en Big Cola pero no les pagaban puntual y lo retiraron. Actualmente eta trabajando en Pluma Home. CLIENTE SOLICITA OPCION DE PAGAR SEMANAL LOS VIERNES $1,000,000 o poder REESTRUCTURAR. Al cliente se le informa realizar el dia de hoy 21/11/2022 pago por $1.000.000 MAS LA DOCUMENTACION Y SOPORTE DE ESTUDIO, y continuar el 25/11/2022 con pago por $1,000,000 como inicio de este acuerdo y evidencia de intencion de pago como soporte para solicitar REESTRUCTURACION en caso de ser aprobada ya que depende de estudio, queda con tasa vigente.  todos los viernes pagar $1,000,000 se INDICA REESTRUCTURACION NO ES VIABLE SE OFRECE OPCION DE ACUERDO ADJUNTO </t>
  </si>
  <si>
    <t xml:space="preserve">	3204311343 se marca a tt pero no contesta, se insiste varias veces, se deja mensaje de voz</t>
  </si>
  <si>
    <t xml:space="preserve">se envía mensaje al wh </t>
  </si>
  <si>
    <t>3204311343 se habla con tt pero no contesta, se insiste varias veces, no es posible dejar mensaje de voz</t>
  </si>
  <si>
    <t xml:space="preserve">3204311343 se habla con tt quien confirma que que hablo con las personas del consecionario para devolver el carro por que definitivamente no puede hacer el pago de la mora, se confirma estamos pendientes de la informacion que necesite por que ya se decreto el embargo al vehiculo y el pago debe hacerse antes de la captura del carro, confirma esta semana se reune con el consecionario y confirma con nosotros, nos volvemos a comunicar </t>
  </si>
  <si>
    <t xml:space="preserve">3204311343 se habla con tt para confirmar el pago de la mora, confirma que hablo con Yohana y le comento va a entregar el carro en tu camion a un click para que se cancele la deuda total, confirma entre hoy y mañana hace la entrega y del concesionario se comunican con Delta para confirmar el pago total, nos volvemos a comunicar </t>
  </si>
  <si>
    <t>10943 jhon Rosero, se entrega carta en portería porque no están se llama al 3193824789 Cindy esposa información están en el proceso de entregar el carro donde mabel indica nos avisan se aclara si de aqui al miércoles no lo entregan debemos recoger el carro y ya en ese caso les afectara mas la deuda porque deben asumir costos jurídicos totales</t>
  </si>
  <si>
    <t>se envía notificación venta de cartera y tarjeta de recaudo a la dirección 	MZ A # - 0</t>
  </si>
  <si>
    <t xml:space="preserve">se habla con tt para confirmar dirección para envío de correspondencia, confirma CALLE 13 # 2 -74 Primer piso Barrio El rosal, se confirma se hará envío el día de hoy, nos volvemos a comunicar </t>
  </si>
  <si>
    <t>3102177785-  Se deja msj en el bz, se insiste varias veces</t>
  </si>
  <si>
    <t xml:space="preserve">3102177785-  Se habla con el tt el cual se le brinda la bienvenida a la entidad, por lo tanto se le realiza acompañamiento de la forma de pago , valor de las cuotas y fechas de cancelación . se le confirma que la 1ra cuota es por un valor de 1.583.000 y para el dia 2-04-2022 por medio de POR TARJETA DE RECAUDO CONVENIO 2335 (OFICINAS BANCO DE BOGOTA- ÉXITO - MOVILRED ) O vía baloto indicando el convenio 9595952335 RENTEK -DELTA, en EFECTY CONVENIO 2335. se le confirma que la primera cuota esta por este valor ya que tiene el valor de Confecámaras pero ya la 2da cuota es por el valor pactado 
</t>
  </si>
  <si>
    <t xml:space="preserve">3102177785 - se habla con el tt el cual confirma pago para la 1ra cuota que es por un valor de 1.583.000 y para el dia de mañana 2-04-2022  
</t>
  </si>
  <si>
    <t xml:space="preserve">3102177785 - se habla con el tt el cual confirma pago para la 1ra cuota que es por un valor de 1.583.000 y para el dia 12-04-2022,  se le reitera la importancia del pago 
</t>
  </si>
  <si>
    <t xml:space="preserve">3102177785 - se habla con el tt el cual confirma pago para la 1ra cuota que es por un valor de 1.583.000 y para el dia 20-04-2022,  se le reitera la importancia del pago ya que al dia de hoy presenta una mora de 16 dias y ademas inf que le han que dado mal con unos pagos por el tema de semana santa . se el aclara al tt que no hay escusas por lo tanto el pago se debe realizar </t>
  </si>
  <si>
    <t xml:space="preserve">3102177785 - 
Se deja msj en el bz, se insiste varias veces
</t>
  </si>
  <si>
    <t xml:space="preserve">se llama al tt de otro cel -3102177785 - pero el tt no contesta </t>
  </si>
  <si>
    <t xml:space="preserve">3102177785 - se comunica el tt el cual inf que la mora es por que la empresa donde esta vehículo afiliado no le a cancelo unos pagos , se le reitera la importancia del pago ya que es la 1ra cuota y al dia de hoy presenta una mora 20 días y sin solución . Se le inf al tt que NO hay escusas para el no pago y que ademas el tt tenia conocimiento de las fechas de pago y los valores </t>
  </si>
  <si>
    <t xml:space="preserve">Cliente confirmo con el comercial que cancela el 02 de mayo las dos cuotas porque no le han cancelado en la empresa </t>
  </si>
  <si>
    <t xml:space="preserve">3102177785 - se habla con el tt el cual confirma pago para la 1ra cuita que es ABRIL para el dia de mañana 6-05-2022 , se le reitera la importancia del pago ya que al dia de hoy presenta una mora de 33 dias por lo tanto tiene GC . Se le confirma por un valor de 1.584.000 y por medio de PAGAR POR TARJETA DE RECAUDO CONVENIO 2335 (OFICINAS BANCO DE BOGOTA- ÉXITO - MOVILRED ) O vía baloto indicando el convenio 9595952335 RENTEK -DELTA, en EFECTY CONVENIO 2335            
</t>
  </si>
  <si>
    <t xml:space="preserve">3102177785 - se habla con el tt el cual confirma que no sabe para que dia se cancelara la 1 cuota que es del mes de Abril que al dia de hoy presenta una mora de 39 días , tt inf que cuenta con el dinero pero que como esta en paro de transportadores no a podido cancelar , se le inf que es una falta de respeto ya que el pago era para el dia 2-04-2022 y al dia de hoy no este cancelada por lo tanto inf que apenas este en el ciudad cancelara abril y mayo 
</t>
  </si>
  <si>
    <t>3102177785 - se habla con tt confirma que el mes de Junio se cancela el dia de mañana 2-06-2022, se le confirma por un valor de 1.627.000</t>
  </si>
  <si>
    <t xml:space="preserve">3102177785 - se habla con tt confirma que el mes de Junio se cancela el dia de hoy 8-06-2022, se le confirma por un valor de 1.627.000, se le reitera la importancia del pago  </t>
  </si>
  <si>
    <t xml:space="preserve">3102177785- se habla con el tt el cual inf que no esta en la ciudad ya que por unos meses se radico en Barranquilla por temas de trabajo, por lo tanto inf que cuando este de regreso el se comunica y agenda cita 
</t>
  </si>
  <si>
    <t xml:space="preserve">3102177785 - Se habla con tt confirma que el mes de Julio se cancela el dia  11-07-2022, se le confirma por un valor de  1.653.000 
</t>
  </si>
  <si>
    <t xml:space="preserve">
3102177785 - Se habla con tt confirma que el mes de Julio se cancelo el dia de hoy , se le solicita el soporte de pago via wp 
</t>
  </si>
  <si>
    <t xml:space="preserve">3102177785 - Se habla con tt confirma que el mes de Agosto se cancelo el dia 10-08-2022 , se le confirma por un valor 1.535.000 </t>
  </si>
  <si>
    <t xml:space="preserve">3102177785 - Se habla con tt confirma que el mes de Agosto se cancelo el dia 17-08-2022 , se le confirma por un valor 1.535.000 , se le reitera la importancia del pago pero inf que depende de unos pagos </t>
  </si>
  <si>
    <t xml:space="preserve">3102177785 se habla con tt para confirmar el pago de la cuota del mes de Sept, confirma que el pago no lo puede hacer  por que tiene un problema con unas planillas y no tiene el dinero todavía, confirma que probablemente para la próxima semana realiza pago, se confirma valor a cancelar por $1.538.000, nos volvemos a comunicar para confirmar fecha de pago </t>
  </si>
  <si>
    <t xml:space="preserve">3102177785 se marca a tt pero no contesta, se insiste varias veces, se deja mensaje de voz	</t>
  </si>
  <si>
    <t xml:space="preserve">3102177785 se habla con titular para confirmar pago de la cuota del mes de septiembre confirma no ha podido realizar el pago porque no alcanzo a reunir el dinero y no le quedo tiempo para hacer el pago, Se reitera la importancia de la normalización de la cuota ya que se están generando intereses de mora y GAC, confirma realiza pago para el día lunes 19 de septiembre, Se confirma valor a cancelar $1.539.000, nos volvemos a comunicar 
</t>
  </si>
  <si>
    <t>No ha podido, se compromete para el 19 de octubre un valor de $1.540.000</t>
  </si>
  <si>
    <t>Se marca en varias ocasiones al numero de contacto registrado, timbra hasta llegar a buzon</t>
  </si>
  <si>
    <t xml:space="preserve">	3102177785 se marca a tt pero no contesta, se insiste varias veces, se deja mensaje de voz	</t>
  </si>
  <si>
    <t xml:space="preserve">3102177785 se habla con tt para confirmar el pago de la cuota del mes de Nov, confirma que el pago de la cuota lo hace para la próxima semana por que no le han pagado, se confirma valor a cancelar por $1.630.000, nos volvemos a comunicar </t>
  </si>
  <si>
    <t xml:space="preserve">3102177785 se habla con tt para recordar el pago de la cuota del mes de Nov con compromiso de pago para el día de hoy, confirma el pago lo hace en horas de la tarde, se confirma compromiso por $1.630.000, nos volvemos a comunicar </t>
  </si>
  <si>
    <t>3102177785 se marca a tt pero no contesta, se insiste varias veces, se deja mensaje de voz</t>
  </si>
  <si>
    <t xml:space="preserve">3102177785 Se habla con tt para confirmar el pago de la cuota del mes de dic, confirma que el pago lo hace para fin de mes, se confirma fecha limite para el 29-12, se confirma valor a cancelar por $1.616.000, nos volvemos a comunicar </t>
  </si>
  <si>
    <t xml:space="preserve">3102177785 se habla con tt para recordar compromiso de pago para el 29-12 por $1.616.000, sin confirmación finaliza la llamada </t>
  </si>
  <si>
    <t xml:space="preserve">se habla con tt para confirmar el pago de la cuota del mes de Dic con compromiso 28-12, confirma hace el pago el 28, se confirma valor a cancelar por $1.616.000, nos volvemos a comunicar </t>
  </si>
  <si>
    <t xml:space="preserve">	3102177785 se marca a tt pero no contesta, se insiste varias veces, se deja mensaje de voz</t>
  </si>
  <si>
    <t xml:space="preserve">se habla con tt confirma correo fredybeltranm@hotmail.com
se envia plan de pagos y datos de consignacion </t>
  </si>
  <si>
    <t xml:space="preserve">3125822444- Se habla con el tt el cual se le brinda la bienvenida a la entidad, por lo tanto se le realiza acompañamiento de la forma de pago , valor de las cuotas y fechas de cancelación . se le confirma que la 1ra cuota es por un valor de 3.472.000 y para el dia 20-05-2022 por medio de Tarjeta De Recaudo: BcoBogota -Éxito-Vía Baloto Indicando El Convenio 9595952335 Rentek -Delta / En Efecty Convenio 2335. se le confirma que la primera cuota esta por este valor ya que tiene el valor de Confecámaras pero ya la 2da cuota por el valor pactado </t>
  </si>
  <si>
    <t>3125822444 - se habla con el tt el cual confirma pago para la 1ra cuota, es por un valor de 3.472.000 y para el dia de mañana  20-05-2022</t>
  </si>
  <si>
    <t xml:space="preserve">3125822444 - se habla con el tt el cual confirma pago para el mes de junio para el dia 21-06-2022 por un valor de 3.418.000 , confirma que el dia 21-06-2022 puede atender a la persona para la firma el documento de Mutuo Acuerdo a las 8:00 am en la Dirección CR 3 C # 6 - 24 Barrio EL ALTICO  SOACHA que por favor se puntuales con la cita </t>
  </si>
  <si>
    <t xml:space="preserve">3125822444 - se habla con el tt el cual confirma pago para el mes de junio para el dia 21-06-2022 por un valor de 3.418.000 , confirma que el dia ( OJO TT CAMBIA FECHA ) para el 22-06-2022 puede atender a la persona para la firma el documento de Mutuo Acuerdo a las 8:00 am en la Direccion CR 3 C # 6 - 24 Barrio EL ALTICO  SOACHA que por favor se puntuales con la cita </t>
  </si>
  <si>
    <t xml:space="preserve">3125822444 - No contesta </t>
  </si>
  <si>
    <t xml:space="preserve">3125822444 - Se habla con tt confirma que el mes de Julio se cancela el dia de mañana 29-07-2022 , se le confirma por un valor de 3.418.000 
</t>
  </si>
  <si>
    <t xml:space="preserve">3125822444 - Se habla con tt confirma que el mes de Agosto se cancela el dia hoy, se le confirma por un valor de 3.417.00 </t>
  </si>
  <si>
    <t>TELF 3125822444  SE INSISTE NO CONTESTA ,  SHIRLEY ROMERO  ESPOSA CEL 3103121254 , CONFITRMA ESTA FUERA  DE LA CIUDAD , SE DEJA EL MENSAJE CON ELLA SOBRE LA CUOTA DEL MES DE SEPTIEMBRE */</t>
  </si>
  <si>
    <t>Cliente al día, se le informa de in saldo pendiente de la cuota de septiembre, la paga con la cuota de octubre que le cumple el 20 .
VIVAX: Se hace gestión de seguros, cliente envía caratula de la póliza vigente con Seguros del Estado</t>
  </si>
  <si>
    <t xml:space="preserve">3125822444 Se habla con tt para confirmar el pago de la cuota del mes de Oct, confirma el pago lo realiza esta tarde o mas tardar el día de mañana, se confirma valor a cancelar por $3.417.000, nos volvemos a comunicar </t>
  </si>
  <si>
    <t xml:space="preserve">3125822444 se habla con tt para confirmar el pago de la cuota del mes de Nov, confirma que el pago lo va a hacer por medio de pse por que esta en una zona donde no hay donde pueda hacer el pago, se confirma valor a cancelar por 3.421.000, nos volvemos a comunicar </t>
  </si>
  <si>
    <t>Se confirma con el cliente el pagó para mañana 20 Dic, pide medios de pago para PSE, se envía información al Whatsapp</t>
  </si>
  <si>
    <t xml:space="preserve">
3003141585- Se habla con el tt el cual se le brinda la bienvenida a la entidad, por lo tanto se le realiza acompañamiento de la forma de pago , valor de las cuotas y fechas de cancelación . se le confirma que la 1ra cuota es por un valor de 2.243.000 y para el dia 28-03-2022 por medio de INDICANDO EL CONVENIO 180 MAS EL NUMERO DE CREDITO (BANCO DE OCCIDENTE - EFECTY - BALOTO - MOVILRED) - ÉXITO PAGAR CON TARJETA DE RECAUDOINDICANDO EL CONVENIO 180 MAS EL NUMERO DE CREDITO (BANCO DE OCCIDENTE - EFECTY - BALOTO - MOVILRED) - ÉXITO PAGAR CON TARJETA DE RECAUDO.  se le confirma que la primera cuota esta por este valor ya que tiene el valor de Confecámaras pero ya la 2da cuota es por el valor pactado y ademas el seguro para  dia 2-04-2022 por un valor de 424.000 y es 10947</t>
  </si>
  <si>
    <t xml:space="preserve">3003141585 - No contesta se insiste varias veces sin tener contacto
</t>
  </si>
  <si>
    <t xml:space="preserve">3003141585 - se habla con el tt el cual inf que el seguro 10947 se cancela el dia de mañana 2-06-2022 por un valor de 425.000 y el credito 10924 esta al dia próximo pago para el 28-06-2022 </t>
  </si>
  <si>
    <t xml:space="preserve">3003141585 - se habla con el tt el cual se le inf que el seguro 10947 presenta un saldo de 700 , pero se molesta y con palabras o eses inf que no de acuerdo con el saldo ya que el cancela el valor del acuerdo . se le inf que se deja el reporte en el sistema y que el credito 10924 esta al dia próximo pago para el 28-06-2022 </t>
  </si>
  <si>
    <t xml:space="preserve">Cliente confirma que la cuota adicional que cancelo de póliza todo riesgo, se le abone al crédito de VPS </t>
  </si>
  <si>
    <t>3138528174- Se deja msj en el bz, se insiste varias veces</t>
  </si>
  <si>
    <t xml:space="preserve">
3138528174- Se habla con el tt el cual inf que se le llame de nuevo ya que donde el esta la señal es muy mala por lo tanto se le inf que se le llamara de nuevo ya que el dia 2-05-2022 se debe cancelar la 1ra cuota del credito , se le brinda la bienvenida a a entidad y ademas se le confirma el valor de 2.438.000  
</t>
  </si>
  <si>
    <t xml:space="preserve">3138528174 - Se habla con tt confirma que el mes de Mayo se cancela el dia hoy 2-05-2022, se le confirma por un valor de 2.438.000
</t>
  </si>
  <si>
    <t xml:space="preserve">3138528174 - Se habla con tt confirma que el mes de Mayo se cancela el dia hoy 10-05-2022 , se le confirma por un valor de 2.438.000. se le reitera la importancia del pago ya que es la 1ra cuota del credito 
</t>
  </si>
  <si>
    <t xml:space="preserve">
3138528174 - se habla con el tt el cual inf que el saldo del mes de mayo que es el valor de Confecámaras por un valor de 55.000 se cancela el dia de hoy, se le reitera la importancia del pago  </t>
  </si>
  <si>
    <t xml:space="preserve">pendiente a la aplicación de los pagos del dia de hoy 10-05-2022 </t>
  </si>
  <si>
    <t xml:space="preserve">3138528174  - Se habla con el tt el cual se le inf que a la hora del desembolso del credito falto un documento por firma,  por lo tanto se le ofrece que se le puede agendar una cita en ofic o si el desea se le puede realizar la visita  para asi dejar todo al dia. tt inf que acepta la cita pero el dia 23-05-2022 a las 11:00 am en la Dirección de correspondiente del tt ( tt tiene credito y acuerdo 10948  y 10949   ) </t>
  </si>
  <si>
    <t xml:space="preserve">3138528174 - se habla con el tt el cual inf que el dia de hoy no esta en la casa por que le toco salir por un cargue , tt inf que no sabe para que dia se podría agendar de nuevo la cita por lo tanto inf que el se acercara a la ofic la semana entrante pero que no sabe el dia ni la hora ya que depende del trabajo que tenga </t>
  </si>
  <si>
    <t>3138528174 - se habla con el tt el cual confirma pago para el dia 7-06-2022 tanto del credito 10948 como para el seguro 10949 , se le confirma credito 10948 por un valor de 2.383.000 y el seguro 10949 por un valor de 356.000</t>
  </si>
  <si>
    <t>3138528174 - Se deja msj en el bz, se insiste varias veces ( crédito 10948 y seguro 10949 )</t>
  </si>
  <si>
    <t xml:space="preserve">3138528174 - Se deja msj en el bz, se insiste varias veces ( crédito 10948 y seguro 10949 )
</t>
  </si>
  <si>
    <t xml:space="preserve">se llama a la ref del tt FANI ABRIL - 3124112512 - fsd </t>
  </si>
  <si>
    <t xml:space="preserve">3138528174 - Se habla con el tt el cual confirma pagos para las obligaciones ( crédito 10948 y seguro 10949 ) para el dia de hoy 16-06-2022 , por lo tanto se le confirma crédito 10948 por un valor de 2.384.000 y el seguro 10949 por un valor de 357.000 
</t>
  </si>
  <si>
    <t xml:space="preserve">3138528174 - se habla con el tt el cual inf que el no esta en la ciudad por que esta en un sitio rural y no sabe que dia estare en la ciudad , se le reitera la importancia de la firma por lo tanto se le llamara de nuevo . se le confirma el estado de las obligaciones estan al dia ( crédito 10948 y seguro 10949 ) </t>
  </si>
  <si>
    <t xml:space="preserve">3138528174 -  se habla con el tt el cual inf que el pago del mes de JULIO de las obligaciones ( crédito 10948 y seguro 10949 ) se cancela el dia 12-07-2022 por lo tanto se le confirma : credito 10948 por un valor de 2.387.000 y el seguro 10949 por un valor de 60.000 </t>
  </si>
  <si>
    <t xml:space="preserve">3138528174 -  
Se deja msj en el bz, se insiste varias veces ( crédito 10948 y seguro 10949 ) </t>
  </si>
  <si>
    <t xml:space="preserve">3138528174 - No contesta se insiste varias veces sin tener contacto ( crédito 10948 y seguro 10949 ) </t>
  </si>
  <si>
    <t xml:space="preserve">3138528174 - Se deja msj en el bz, se insiste varias veces ( crédito 10948 y seguro 10949 ) 
</t>
  </si>
  <si>
    <t xml:space="preserve">3138528174 - se habla con el tt el cual confirma pago del mes de julio para el dia de hoy 17-08-2022 del  crédito 10948 por un valor de 2.390.000 y del seguro 10949 por un valor de 362.000 , se le reitera la importancia de los pagos 
</t>
  </si>
  <si>
    <t>3138528174 - se habla con el tt el cual confirma pago del mes de julio para hoy del  crédito 10948 por un valor de 2.390.000 y del seguro 10949 por un valor de 362.000</t>
  </si>
  <si>
    <t xml:space="preserve">Se llama desde otro cel -3138528174 - TT contesta pero NO habla , se le insiste pero NO atiende la llamada ( crédito 10948 y  seguro 10949 ) </t>
  </si>
  <si>
    <t xml:space="preserve">3138528174 se habla con tt para confirmar el pago de la cuota del mes de Agosto confirma que para el 16-09 hace el pago de la cuota mas vencida, se confirma valor a cancelar por $2.388.000 para el crédito 10948 y para el credito 10949 realiza el pago para la misma fecha, se confirma valor a cancelar por 356.000, se reitera la importancia de normalizar los creditos ya que por la mora que se presenta se puede revocar la poliza y el carro quedar sin seguro, confirma que hara lo posible por ponerse al día con el seguro y confirma que como unico ingreso tiene este vehiculo y el trabajo se ha puesto muy duro por que ya casi no le compran fruta y los insumos son demasiado costosos, confirma que se rebusca el dinero de donde no lo hay para cumplir con la obligacion pero le es dificil ponerse al día, se confirma nos volvemos a comunicar para confirmar saldos pendientes </t>
  </si>
  <si>
    <t xml:space="preserve">3138528174 se habla con tt para confirmar pago de la cuota del mes de Sept, confirma que el pago de la cuota no lo puede hacer el día de hoy por que va para el hospital con la mamá que esta delicada, confirma espera poder hacer el pago la próxima semana </t>
  </si>
  <si>
    <t xml:space="preserve">3138528174 se marca a tt pero no contesta, se insiste varias veces, se deja mensaje de voz	</t>
  </si>
  <si>
    <t xml:space="preserve">3138528174 Se habla con tt para confirmar el pago de la mora que presenta hoy con 49 días de atraso, confirma que el pago de la mora no lo puede hacer completo pero realiza el pago de la cuota del mes de Agosto, confirma que el trabaja vendiendo frutas y el lugar de donde la recoge es zona roja y casi le quitan el carro, confirma que por este motivo tuvo que cambiar de actividad y le ha sido dificil reunir el dinero, se coinfirma debe realizar el pago de la mora ya que por saldos pendientes a cancelar y mal habito de pago se puede iniciar proceso juridico, confirma hace pago de la cuota del mes de Agosto para el día 23 y mira como puede normalizar, se confirma valor a cancelar por $2.390.000 nos volvemos a comunicar </t>
  </si>
  <si>
    <t xml:space="preserve">Se compromete a cancelar la cuota del mes de agosto el viernes 30 de septiembre por un valor de $2.390.000, se le informa realizar el pago antes de la 1pm para evitar proceso jurídico. </t>
  </si>
  <si>
    <t>Cliente ya pago anexo soporte del mismo</t>
  </si>
  <si>
    <t xml:space="preserve">3138528174 se habla con tt quien al escuchar de donde se le llama confirma esta en una reunión y no puede atender la llamada, nos volvemos a comunicar </t>
  </si>
  <si>
    <t>La cuota de septiembre la cancelaria el día 28 de octubre por $2.540.000</t>
  </si>
  <si>
    <t>3138528174 se habla con tt para confirmar el pago de la mora de los dos créditos, se reitera la importancia del pago a los créditos para normalizar el crédito y evitar mas GAC</t>
  </si>
  <si>
    <t xml:space="preserve">3138528174 se marca a tt pero no contesta, se insiste, se deja mensaje de voz, se envia mensaje de cobro al wh </t>
  </si>
  <si>
    <t xml:space="preserve">3124112512 se marca a ref personal quien confirma que conoce al tt y puede darle el mensaje, se deja mensaje de comunicación </t>
  </si>
  <si>
    <t>3124112512 se marca a tt pero no contesta, se insiste varias veces, se deja mensaje de voz</t>
  </si>
  <si>
    <t>3138528174 se marca a tt pero no contesta, se insiste varias veces, se deja mensaje de voz</t>
  </si>
  <si>
    <t xml:space="preserve">	3138528174 se marca a tt pero no contesta, se insiste varias veces, no es posible dejar mensaje de voz, buzon lleno</t>
  </si>
  <si>
    <t>3138528174 se marca a tt pero no contesta, se insiste varias veces, no es posible dejar mensaje de voz</t>
  </si>
  <si>
    <t xml:space="preserve">3138528174 se marca a tt quien contesta pero al escuchar de donde se le llama deja de atender la llamada, no hay comunicacion, se finaliza la llamada por falta de informacion </t>
  </si>
  <si>
    <t xml:space="preserve">3138528174 se habla con tt para confirmar el pago de la cuota del mes de Nov, confirma que el pago de la cuota lo hace para el 28-12, se confirma valor a cancelar por $2.700.000 cuota del mes de Nov, confirma no entiende por que cancela tanto en esa cuota, se confirma tener en cuenta que cancela con bastante atraso cada una de las cuotas y es por esto que se generan gastos de Cobranza que debe cancelar mes vencido, confirma no esta de acuerdo, finaliza la llamada </t>
  </si>
  <si>
    <t xml:space="preserve">3138528174  NO CONTESTA SE REITERA LLAMADA DEJANDO MENSAJE DE VOZ -- SE ENVIA INFORMACION AL WHATSAPP Crédito 10948
NOVIEMBRE valor de $2.698.988
DICIEMBRE valor de $2.845.650
Crédito 10948
NOVIEMBRE valor de $363.900
DICIEMBRE valor de $389.450
</t>
  </si>
  <si>
    <t>3138528174 SE HABLA CON TT A QUIEN SE SOLICITA PAGO CUOTA NOV Y DIC indica no es posible, minimo el 28/12 paga cuota de NOVIEMBRE $2.700.000  AL 28/12/2022 AANTES DE LAS 12:00 PM  INDICA SI EL LA PAGA Y UNA CUOTA DEL SEGURO NOVIEMBRE  ESTA POR 365.000</t>
  </si>
  <si>
    <t xml:space="preserve">3138528174 se habla con tt para recordar compromiso de pago para el 28-12, confirma le llaman todos los días y confirma la misma información, paga el 28, se confirma valor a cancelar por $2.700.000, nos volvemos a comunicar </t>
  </si>
  <si>
    <t xml:space="preserve">3138528174 se habla con tt para confirmar el pago de la mora confirma no va a poder hacer el pago de la mora por que necesita descuento para pagar las dos cuotas por que le parece un abuso, confirma la situación en el pais esta muy dura y no va a pagar todo lo que se le dice, se confirma había generado compromiso de pago para el 28-12, confirma que como esta la cuota de mes de Dic no va a pagar y prefiere se le ejecute la garantía, se confirma es mejor que venda el vehículo para pagar la deuda por que con la captura no le quedaria deducible, confirma que va a ver que hace y despues se comunica  </t>
  </si>
  <si>
    <t xml:space="preserve">3138528174 se habla con tt para confirmar el pago de la cuota del mes de Dic confirma que el pago de la cuota lo hace mañana que le terminan de hacer pago, se confirma valor a cancelar por $2.698.000, nos volvemos a comunicar </t>
  </si>
  <si>
    <t xml:space="preserve">3138528174- Se deja msj en el bz, se insiste varias veces
</t>
  </si>
  <si>
    <t xml:space="preserve">3138528174  - Se deja msj en el bz, se insiste varias veces ( tt tiene credito 10948 y acuerdo 10949 al dia de hoy en mora ) </t>
  </si>
  <si>
    <t xml:space="preserve">
3138528174 - Se deja msj en el bz, se insiste varias veces</t>
  </si>
  <si>
    <t xml:space="preserve">3138528174 - se habla con el tt el cual inf que el seguro 10945 se cancela el dia 24-05-2022 por un valor de 357.000 y se le confirma que el credito 10948 esta al dia 
</t>
  </si>
  <si>
    <t>3138528174 - Se deja msj en el bz, se insiste varias veces ( 10948 , 10949 )</t>
  </si>
  <si>
    <t xml:space="preserve">3138528174 - se habla con el tt el cual inf que el dia de hoy se cancela el seguro 10949 por un valor de 346.000 , se le confirma que el credito esta al dia 10948 
</t>
  </si>
  <si>
    <t>se sube soporte de pago del 10949</t>
  </si>
  <si>
    <t xml:space="preserve">3138528174 - Se habla con el tt el cual confirma pagos para las obligaciones ( crédito 10948 y seguro 10949 ) para el dia de mañana 16-06-2022 , por lo tanto se le confirma crédito 10948 por un valor de 2.384.000 y el seguro 10949 por un valor de 357.000 </t>
  </si>
  <si>
    <t xml:space="preserve">3138528174 -  se habla con el tt el cual inf que el pago del mes de JULIO de las obligaciones ( crédito 10948 y seguro 10949 ) se cancela el dia 19-07-2022 por lo tanto se le confirma : credito 10948 por un valor de 2.387.000 y el seguro 10949 por un valor de 60.000 . se le reitera la importancia de los pagos </t>
  </si>
  <si>
    <t xml:space="preserve">3138528174 - Se deja msj en el bz, se insiste varias veces ( crédito 10948 y seguro 10949 ) </t>
  </si>
  <si>
    <t xml:space="preserve">3138528174 - se habla con el tt el cual confirma pago del mes de julio para el dia de hoy  18-08-2022 del  crédito 10948 por un valor de 2.390.000 y del seguro 10949 por un valor de 362.000 </t>
  </si>
  <si>
    <t xml:space="preserve">se llama a la ref del tt FANI ABRIL - 3124112512 - fds </t>
  </si>
  <si>
    <t xml:space="preserve">
se llama al tt desde otro cel- 3138528174 - NO contesta ( crédito 10948 y seguro 10949 </t>
  </si>
  <si>
    <t xml:space="preserve">
3138528174 - Se deja msj en el bz, se insiste varias veces ( crédito 10948 y  seguro 10949 ) 
</t>
  </si>
  <si>
    <t xml:space="preserve">3138528174 - Se deja msj en el bz, se insiste varias veces ( crédito 10948 y  seguro 10949 ) 
</t>
  </si>
  <si>
    <t xml:space="preserve">3138528174 se habla con tt para confirmar el pago de la mora, confirma escribió para que se le confirme el valor a cancelar de la mora, se confirma valor a cancelar por $745.000, confirma hace el pago de las cuotas y para el viernes hace el pago del credito, nos volvemos a comunicar </t>
  </si>
  <si>
    <t xml:space="preserve">3138528174 se habla con tt para confirmar pago de las cuotas atrasadas Agosto y Sept del credito 10949 CS, confirma va a hacer el pago pero no se acuerda del monto, se confirma valor a cancelar por $741.000, nos volvemos a comunicar </t>
  </si>
  <si>
    <t>La cuota del seguro que esta pendiente de octubre por $376.000</t>
  </si>
  <si>
    <t xml:space="preserve">	3138528174 se habla con tt para confirmar el pago de la cuota del mes de Oct hoy con mora de 53 días de atraso, confirma el pago lo hace para el 28-10, se confirma valor a cancelar por $2.540.000, nos volvemos a comunicar </t>
  </si>
  <si>
    <t xml:space="preserve">3138528174 se marca a tt pero no contesta, se insiste varias veces, no es posible dejar mensaje de voz, buzón lleno	</t>
  </si>
  <si>
    <t xml:space="preserve">3138528174 se marca a tt quien contesta pero al escuchar de donde se le llama deja de atender la llamada, no hay comunicación, se finaliza la llamada por falta de información </t>
  </si>
  <si>
    <t xml:space="preserve">3138528174 se habla con tt para confirmar el pago de la cuota del mes de Nov, confirma que el pago lo hace para el 28 se confirma valor a cancelar por $365.000, nos volvemos a comunicar </t>
  </si>
  <si>
    <t xml:space="preserve">3138528174  NO CONTESTA SE REITERA LLAMADA DEJANDO MENSAJE DE VOZ -- SE ENVIA INFORMACION AL WHATSAPP Crédito 10948
NOVIEMBRE valor de $2.698.988
DICIEMBRE valor de $2.845.650
Crédito 10948
NOVIEMBRE valor de $363.900
DICIEMBRE valor de $389.450
Se adjunta informacion </t>
  </si>
  <si>
    <t xml:space="preserve">3138528174 se habla con tt para confirmar el pago de la mora que presenta hoy, confirma que el pago de la mora no lo ha hecho y como confirmo con otro asesor, el pago lo hace para el 28-12, se confirma cuota del mes de nov por $365.000 y dic por $390.000, se reitera la importancia de la normalizacion del seguro para este mes, nos volvemos a comunicar </t>
  </si>
  <si>
    <t>3138528174 se habla con tt para recordar el pago de la cuota del mes de Nov, confirma que el pago de la cuota lo hace para el 28-12, se confirma valor a cancelar por $365.000</t>
  </si>
  <si>
    <t xml:space="preserve">3138528174 se habla con tt para confirmar el pago de la cuota del mes de Dic, confiram le llaman todos los dias y confirma lo mismo, el 28 paga, se recuerda valor a cancelar por $365.000, nos volvemos a comunicar </t>
  </si>
  <si>
    <t>3138528174 se habla con tt para confirmar el pago de la cuota del mes de nov y dic confirma que el pago de la cuota lo hace en un momento por que le llego un dinero para el pago, se confirma valor a cancelar por $753.350, nos volvemos a comunicar</t>
  </si>
  <si>
    <t xml:space="preserve">3124669831 - se habla con el tt el cual confirma pago para el dia de hoy 2-03-2022 por un valor de $1,987,000 , se le realiza acompañamiento de la forma de pago </t>
  </si>
  <si>
    <t xml:space="preserve">Se recibe soporte de pago del dia de hoy  por un valor de 1.987.00 </t>
  </si>
  <si>
    <t xml:space="preserve">3124669831 - Se habla con el tt el cual inf que recibió una carta donde inf que se le vendió la cartera a rentek y que ademas recibió una TJ , se le inf que efectivamente por lo tanto se le realiza acompañamiento de la nueva forma de pago por este medio </t>
  </si>
  <si>
    <t xml:space="preserve">3124669831 - se habla con el tt el cual se le inf que a la hora del desembolso del credito falto un documento por firma por lo tanto se le ofrece que se le puede agendar una cita en ofic o si el desea se le puede realizar la visita  para asi dejar todo al dia . TT inf que no cree la inf que se le brinda ya que le parece muy raro que despues de 5 meses se le inf esto por lo tanto inf que validara con el asesor ya que no confía en la llamada </t>
  </si>
  <si>
    <t xml:space="preserve">3124669831 - se habla con el tt el cual inf que el dia de hoy puede atender a la persona que nos esta ayudando con la firma del documento , pero se le inf que ya no hay citas por lo tanto inf que se le agende para el dia 23-05-2022 en horas de la mañana ya que NO confirma una hora por el tema del trabajo del el tt . TT inf que se le llame antes para asi confirmar una hora exacta 
</t>
  </si>
  <si>
    <t xml:space="preserve">
3124669831  - se habla con el tt el cual confirma cita para el dia de hoy 23-05-2022  </t>
  </si>
  <si>
    <t xml:space="preserve">3124669831 - se habla con el tt el cual inf que desea realiza un abono a capital por por lo tanto se le realiza acompañamiento de como se le aplicaría , tt inf que validara el dinero y que se comunicara para inf el valor 
</t>
  </si>
  <si>
    <t xml:space="preserve">3124669831 - se habla con el tt el cual confirma que el mes pasado firmo el documento , se le inf que se le deja el reporte en el sistema 
</t>
  </si>
  <si>
    <t>Se contacta cliente para informar nuevos canales de recaudo, se le indica que le va a llegar información vía MSM y correo electrónico, Informa que se va a comunicar con servicio al cliente para confirmar la información sobre el cambio.</t>
  </si>
  <si>
    <t xml:space="preserve">3124669831 se habla con tt retornando la llamada, confirma necesita confirmar los medios de pago por que le dijeron que habían cambiado, se confirma que cambio la cuenta a Fiducia, se confirman medios de pago por medio de WH, confirma necesita saber como hacer abono a capital, se brinda acompañamiento y confirma hace el pago y envia soporte </t>
  </si>
  <si>
    <t xml:space="preserve">3114897587- Se habla con el tt el cual se le brinda la bienvenida a la entidad, por lo tanto se le realiza acompañamiento de la forma de pago , valor de las cuotas y fechas de cancelación . se le confirma que la 1ra cuota es por un valor de 2.557.000 y para el dia 2-05-2022 por medio de INDICANDO EL CONVENIO 180 MAS EL NUMERO DE CREDITO (BANCO DE OCCIDENTE - EFECTY - BALOTO - MOVILRED) - ÉXITO PAGAR CON TARJETA DE RECAUDO. se le confirma que la primera cuota esta por este valor ya que tiene el valor de Confecámaras pero ya la 2da por el valor pactado </t>
  </si>
  <si>
    <t xml:space="preserve">
3114897587- se habla con el tt el cual confirma pago para la 1ra cuota es por un valor de 2.557.000 y para el dia hoy 2-05-2022 por medio de INDICANDO EL CONVENIO 180 MAS EL NUMERO DE CREDITO (BANCO DE OCCIDENTE - EFECTY - BALOTO - MOVILRED) - ÉXITO PAGAR CON TARJETA DE RECAUDO. </t>
  </si>
  <si>
    <t xml:space="preserve">3114897587- se habla con el tt el cual inf que el saldo del mes de mayo se cancela el dia hoy 9-05-2022 por un valor 57.000 , se le reitera la importancia del pago 
</t>
  </si>
  <si>
    <t xml:space="preserve">3114897587- Se habla con tt confirma que el mes de Junio se cancela el dia de mañana 2-06-2022 , se le confirma por un valor de 2.502.000 
</t>
  </si>
  <si>
    <t xml:space="preserve">3114897587- Se deja msj en el bz, se insiste varias veces
</t>
  </si>
  <si>
    <t xml:space="preserve">
3114897587- Se deja msj en el bz, se insiste varias veces
</t>
  </si>
  <si>
    <t>3114897587- Se deja msj en el bz, se insiste varias veces</t>
  </si>
  <si>
    <t xml:space="preserve">
3114897587- 
Se deja msj en el bz, se insiste varias veces</t>
  </si>
  <si>
    <t xml:space="preserve">3114897587- 
Se deja msj en el bz, se insiste varias veces
</t>
  </si>
  <si>
    <t xml:space="preserve">3114897587 Se habla con tt para confirmar el pago de la cuota del mes de Sept, confirma que el pago lo hace en el transcurso de la semana, se confirma valor a cancelar por $2.539.000, confirma no entiende por que el incremento, se confirma el incremento es por que cancelo con retraso la cuota del mes de Julio, confirma hace el  pago y envía soporte de pago, nos volvemos a comunicar </t>
  </si>
  <si>
    <t>3114897587 se habla con tt para confirmar el pago de la cuota del mes de Sept, confirma que el pago lo hace el día de mañana, se confirma valor a cancelar por $2.540.000</t>
  </si>
  <si>
    <t xml:space="preserve">3114897587 Se habla con tt para confirmar el pago de la cuota del mes de agosto, confirma que el pago de la cuota lo hace para el día de mañana, se confirma valor a cancelar por $2.510.000, nos volvemos a comunicar </t>
  </si>
  <si>
    <t xml:space="preserve">Se le informa al cliente valor de CXC y saldo pendiente del mes de octubre, cliente paga con la cuota de noviembre </t>
  </si>
  <si>
    <t xml:space="preserve">3114897587 se habla con tt para confirmar el pago del saldo pendiente en la cuota del mes de oct, confirma que el pago de ese saldo le dijeron lo podía pagar el próximo mes, se confirma se generarían GAC del 10%, confirma entonces el pago lo hace el día de hoy, se confirma valor a pagar por $8.000, se confirman medios de pago, nos volvemos a comunicar </t>
  </si>
  <si>
    <t>Por falta de tiempo dice no ha logrado cancelar este saldo pequeño , confirma  que mañana si cumple .</t>
  </si>
  <si>
    <t xml:space="preserve">3114897587 se habla con tt para confirmar el pago al saldo pendiente que presenta con la cuota del mes de Nov, confirma realizó un pago por mayor valor el mes pasado por lo tanto tiene un saldo favor, se confirma el pago abono 512.000 a la cuota del mes de Nov pero presentaba intereses de mora en cuota de Sept, por lo tanto para el mes de Nov presenta saldo de 2.000, confirma necesita que le recojamos el carro por que le parece que es un negocio malo que le cobren saldos y saldos cuando no sabe de que, confirma que hace el pago del saldo el día de hoy, pero necesita certificacion de saldos para reestructurar el credito por que a partir de Dic el pago lo hace después del 20 por el contrato que firmo con la empresa, se confirma que no es viable la reestructuración por lo tanto tendria que asumir el pago de los intereses de mora que genera el crédito, indica no lo va a hacer, se hace envio de certificacion de saldos informativa al correo hector_ancelmo@hotmail.com y al wh, nos volvemos a comunciar </t>
  </si>
  <si>
    <t xml:space="preserve">3114897587 se habla con tt para confirmar el pago de la cuota del mes de Nov que presenta saldo pendiente de 2.000, confirma los va a pagar con la cuota de Dic, se confirma si el pago se realiza el próximo mes tendrá que asumir el cobro de los GAC del 10% mas IVA que se van a generar, se reitera la importancia de hacer el pago antes del 25-11 para dejar credito al día, confirma en cualquier momento hace el pago </t>
  </si>
  <si>
    <t xml:space="preserve">3114897587  se habla con tt para confirmar el pago de la cuota del mes de Dic, confirma que el pago no lo ha hecho pero para mas tardar el 20-12 hace el pago, se confirma valor a cancelar por $2.000.000, nos volvemos a comunicar </t>
  </si>
  <si>
    <t>3114897587 se marca a tt pero no contesta, se insiste varias veces, se deja mensaje de voz</t>
  </si>
  <si>
    <t xml:space="preserve">3114897587 se habla con tt para confirmar el pago de la cuota del mes de Enero con vencimiento el 02-01-2023, confirma programara el pago, nos volvemos a comunicar </t>
  </si>
  <si>
    <t xml:space="preserve">3115203136 - Se habla con el tt el cual se le brinda la bienvenida a la entidad, por lo tanto se le realiza acompañamiento de la forma de pago , valor de las cuotas y fechas de cancelación . se le confirma que la 1ra cuota es por un valor de 2.814.000  y para el dia 20-05-2022 por medio de Tarjeta De Recaudo: BcoBogota -Éxito-Vía Baloto Indicando El Convenio 9595952335 Rentek -Delta / En Efecty Convenio 2335. se le confirma que la primera cuota esta por este valor ya que tiene el valor de Confecámaras pero ya la 2da cuota es por el valor de pactada.TT inf que el dia de hoy se cancelo y que nos enviara el soporte 
</t>
  </si>
  <si>
    <t xml:space="preserve">
3115203136 - se habla con el tt el cual inf que desea saber el estado del credito , se le inf que esta al dia y que la segunda cuota es para el dia 20-06-2022 por un valor de 2.760.000 
</t>
  </si>
  <si>
    <t xml:space="preserve">3115203136 - Se habla con tt confirma que el mes de Junio se cancela el dia 21-06-2022 , se le confirma por un valor de 2.760.000 y ademas inf que no a podido firmar el documento de Mutou Acuerdo ya que inf que el se la pasa viajando y que ademas el trabajo a estado muy intermitente y que debe aprovechar los viajes que le salen . se le reitera la importancia por lo tanto se le llamara de nuevo 
</t>
  </si>
  <si>
    <t xml:space="preserve">3115203136 - Se habla con tt confirma que el mes de Julio se cancela el dia hoy 21-07-2022 , se le confirma por un valor de 2.761.000 </t>
  </si>
  <si>
    <t xml:space="preserve">3115203136 - se habla con el tt el cual confirma pago del saldo del mes de julio por un valor  de 11.000 ,para el dia de mañana 22-07-2222 </t>
  </si>
  <si>
    <t xml:space="preserve">3115203136 - se habla con el tt el cual confirma pago del saldo del mes de julio por un valor  de 11.000 ,para el dia de hoy  22-07-2222 </t>
  </si>
  <si>
    <t xml:space="preserve">3115203136 - se habla con el tt el cual confirma pago del saldo del mes de julio por un valor  de 11.000 ya se cancelo , se le inf que se envia a aplicar 
</t>
  </si>
  <si>
    <t xml:space="preserve">3115203136 - Se habla con tt confirma que el mes de Agosto se cancela el dia 26-09-2022, se le confirma por un valor de 2.758.000 </t>
  </si>
  <si>
    <t xml:space="preserve">
3115203136 - NO contesta 
</t>
  </si>
  <si>
    <t xml:space="preserve">se habla con tt para confirmar el pago de la cuota del mes de Agosto hoy con25 días de mora, confirma que el pago no lo ha podido hacer por que el carro pidió unos arreglos y tuvo que usar el dinero de la cuota para el pago de los arreglos, confirma que ya puso el carro a trabajar y para este mes hace el pago de las dos cuotas, se confirma valor a cancelar por $5.518.000 para dejar el crédito al día este mes, nos volvemos a comunicar </t>
  </si>
  <si>
    <t xml:space="preserve">3115203136 se habla con tt para confirmar el pago de la cuota del mes de Agosto y Sept, confirma que el pago de las cuotas las realizo el día de hou en la mañana, confirma valor cancelado por $5.517.000, confirma envia soporte, nos volvemos a comunicar </t>
  </si>
  <si>
    <t xml:space="preserve">se habla con tt para confirmar el pago de la cuota del mes de Oct, confirma que el pago de la cuota no lo ha podido hacer por que esta de viaje y le faltan facturas por cancelar, confirma que para la proxima semana hace el pago, se confirma fecha maxima de pago 28-10 por valor de $2.945.000,indica hace el pago y envia soporte, nos volvemos a comunicar </t>
  </si>
  <si>
    <t xml:space="preserve">3115203136 se habla con tt para confirmar el pago de la cuota del mes de Octubre, confirma el pago de lo que le deben no lo hacen esta semana, confirma el pago lo realiza hasta la próxima semana por que no logro hacer que le pagaran este mes, se confirma valor a cancelar por $2.942.000, nos volvemos a comunicar </t>
  </si>
  <si>
    <t xml:space="preserve">3115203136 se habla con tt para confirmar el pago de la cuota del mes de Oct, confirma que el pago de la cuota lo hace para el día de mañana en horas de la mañana, se confirma valor a cancelar por $2.942.000, nos volvemos a comunicar </t>
  </si>
  <si>
    <t>3115203136 se habla con tt para confirmar el pago de la cuota del mes de Nov, confirma que el pago de la cuota lo hace para el 26-11, se confirma valor a cancelar por 2.762.000, nos volvemos a comunicar</t>
  </si>
  <si>
    <t>Cliente contesta dice que no escucha que esta manejando y no responde las preguntas pero no cuelga</t>
  </si>
  <si>
    <t xml:space="preserve">3115203136 se habla con tt para confirmar el pago de la mora que presenta con la cuota del mes de nov, confirma que el pago de la cuota no lo puede hacer este mes por que no le pagaron mas este mes, coinfirma que el pago lo hace el 20, se confirma tener en cuenta el sobrecosto que debe asumir por la mora, confirma no puede hacer nada por que no tiene el dinero, se confirma valor a cancelar por $2.759.000, confirma hace el pago cuando pueda y envia soporte, nos volvemos a comunicar </t>
  </si>
  <si>
    <t xml:space="preserve">3115203136 se habla con tt para confirmar el pago de la cuota del mes de nov, confirma que el pago no lo ha podido hacer pero para el 30 hace el pago de las dos cuotas, se confirma cuota del mes de nov, por $2.757.000 y cuota del mes de Dic por $2.780.000, se confirma valor total para dejar crédito al día por $5.537.000, nos volvemos a comunicar </t>
  </si>
  <si>
    <t xml:space="preserve">3115203136 Se habla con tt para confirmar el pago de la cuota del mes de Nov y Dic, para el 20 de Dic, confirma el pago lo hace para ese día, se confirma valor a cancelar por $5.537.000, nos volvemos a comunicar </t>
  </si>
  <si>
    <t xml:space="preserve">3115203136 se marca a tt pero no contesta, se insiste varias veces, se deja mensaje de voz	</t>
  </si>
  <si>
    <t>3115203136 se marca a tt pero no contesta, se insiste varias veces, se deja mensaje de voz</t>
  </si>
  <si>
    <t xml:space="preserve">3115203136 se habla con tt para confirmar el pago de la cuota del mes de Nov, confirma que el pago de la cuota lo hace para el día de mañana mas tardar despues de medio día, se confirma valor a cancelar por $2.760.000, nos volvemos a comunicar </t>
  </si>
  <si>
    <t xml:space="preserve">3115203136 se habla con tt para confirmar el pago de la cuota del mes de Nov, confirma dejo el dinero para el pago y no sabe por que no le han enviado soporte, se confirma valor a cancelar por $2.759.000, nos volvemos a comunicar </t>
  </si>
  <si>
    <t xml:space="preserve">3115203136 se adjunta acuerdo firmado de noviembre el cual se realizo para que pague el dia Enero pagar cuotas de Noviembre el 03/01/2022 y se aclara ya  las de  Diciembre y Enero antes del 26/01/2023 es importante pagarlas </t>
  </si>
  <si>
    <t xml:space="preserve">3205783344 - Se habla con el tt el cual se le brinda la bienvenida a la entidad, por lo tanto se le realiza acompañamiento de la forma de pago , valor de las cuotas y fechas de cancelación . se le confirma que la 1ra cuota es por un valor de 2.306.000 y para el dia 28-05-2020 . se le confirma que la primera cuota esta por este valor ya que tiene el valor de Confecámaras pero ya la 2da cuota es por el valor pactado 
</t>
  </si>
  <si>
    <t xml:space="preserve">
3205783344 - 
Se deja msj en el bz, se insiste varias veces</t>
  </si>
  <si>
    <t>3205783344 - 
Se deja msj en el bz, se insiste varias veces</t>
  </si>
  <si>
    <t xml:space="preserve">3205783344 - se habla con el tt el cual confirma pago para el dia de hoy 28-05-2022 ya que es la 1ra cuota es por un valor de 2.306.000 por medio de Pago en oficinas Bco Occidente convenio 21830 mas el numero credito - Baloto Convenio 959595180 mas numero de credito - Efecty Y Movilred convenio 180 Delta Credit mas el numero de credito. tt inf que se le envie los datos de pago via wp </t>
  </si>
  <si>
    <t xml:space="preserve">3205783344 - se habla con el tt el cual confirma pago para el dia de hoy 31-05-2022 ya que es la 1ra cuota es por un valor de 2.306.000, se le reitera la importancia del pago ya que el dia de hoy es cierre 
</t>
  </si>
  <si>
    <t xml:space="preserve">3205783344 - se habla con el tt el cual confirma pago para el dia de hoy 31-05-2022 ya que es la 1ra cuota es por un valor de 2.306.000, inf que desea que se le envie le LINK ya que cancelara por medio de pse 
</t>
  </si>
  <si>
    <t xml:space="preserve">3205783344 - Se habla con tt confirma que el mes de Junio se cancela el dia hoy 28-06-2022 , se le confirma por un valor de  1.252.000 
</t>
  </si>
  <si>
    <t xml:space="preserve">
3205783344 -Se deja msj en el bz, se insiste varias veces
</t>
  </si>
  <si>
    <t xml:space="preserve">3205783344 - Se habla con tt confirma que el mes de JULIO se cancela el dia de mañana 5-08-2022 , se le confirma por un valor de  2.253.000 
</t>
  </si>
  <si>
    <t xml:space="preserve">3205783344 - se habla con el tt el cual inf que el saldo del mes de JULIO por un valor de 3.000 no sabe para que dia se cancelara , se le reitera la importancia del pago por lo tanto se le inf que este pago lo realice por medio de Oficinas Banco AV Villas, Cuenta Corriente 424003283 - Referencia 1: Número de Crédito - Referencia 2: Número de Cédula. TT inf que se le envien los datos de pago via wp </t>
  </si>
  <si>
    <t xml:space="preserve">3205783344 - se habla con el tt el cual inf que el saldo del mes de JULIO por un valor de 3.000 se cancela el dia de hoy  </t>
  </si>
  <si>
    <t xml:space="preserve">3205783344- Se habla con tt confirma que el mes de Agosto se cancela para el proximo mes , se  le inf que se le llamara de nuevo 
</t>
  </si>
  <si>
    <t xml:space="preserve">3205783344 se habla con tt para confirmar el pago de la cuota del mes de Agosto con 17 días de atraso, confirma no ha hecho el pago por que están transportando mercancía del exterior y están a la espera de los pagos, confirma que para el día lunes hace el pago de la cuota, se confirma valor a cancelar por $2.251.000, nos volvemos a comunicar </t>
  </si>
  <si>
    <t>3205783344 se confirma el  valor  a  cancelar el día de hoy , confirma  lo realiza antes de las  3  o en horario adicional , se envía link para su pago  y datos al WH</t>
  </si>
  <si>
    <t>3205783344 se habla con tt pago de la cuota del mes de Agosto, tan pronto como escucha de donde se le llama confirma esta en una reunión y no puede atender la llamada, pide se le llame después, finaliza la llamada</t>
  </si>
  <si>
    <t>ya pago</t>
  </si>
  <si>
    <t xml:space="preserve">3205783344 se habla con tt para confirmar el pago de la cuota del mes de Oct, confirma el pago no lo ha realizado pero para el 16 hace el pago, se confirma valor a cancelar por $2.399.000, nos volvemos a comunicar </t>
  </si>
  <si>
    <t xml:space="preserve">3205783344 se habla con tt para confirmar pago de la mora que presenta hoy con el crédito, confirma que esta ocupado se le llame después, nos volvemos a comunicar </t>
  </si>
  <si>
    <t xml:space="preserve">3205783344 se marca a tt pero no contesta, se insiste varias veces, se deja mensaje de voz	 </t>
  </si>
  <si>
    <t>3205783344 se marca a tt pero no contesta, se insiste varias veces, se deja mensaje de voz</t>
  </si>
  <si>
    <t xml:space="preserve">3205783344 se habla con tt para confirmar el pago de la cuota del mes de oct, confirma no sabia que tenia tanta mora, confirma en un momento hace el pago, se confirma valor a cancelar por 2.399.000, nos volvemos a comunicar </t>
  </si>
  <si>
    <t>3205783344  SE HABLA CON TT confirma pago cuota de octubre informa el 20/12 paga otra se confirma vaalor noviembre $2.255.000</t>
  </si>
  <si>
    <t xml:space="preserve">3205783344 se habla con tt para confirmar el pago de la cuota del mes de Nov, confirma esta en una Reunión, se recuerda compromiso para el 20-12, nos volvemos a comunicar </t>
  </si>
  <si>
    <t>3205783344 se habla con tt para recordar compromiso de pago, confirma esta ocupado, finaliza la llamada</t>
  </si>
  <si>
    <t xml:space="preserve">3205783344 se marca a tt pero quien contesta confirma es numero equivocado </t>
  </si>
  <si>
    <t xml:space="preserve">3134257778- Se habla con el tt el cual se le brinda la bienvenida a la entidad, pero se molesta e inf que esta mañana se le llamo y que ademas inf que NO cancelara el dia 2-05-2020 que es la 1ra cuota por que segun el tt tiene un problema con el credito y hasta que no se le solucione no cancela . se le inf que del area de cartera es la 1ra llamada pero se altera y no brinda la inconformidad que se le esta presentando , se le llamara de nuevo cuando este mas tranquilo 
</t>
  </si>
  <si>
    <t xml:space="preserve">3134257778 - Se habla con el tt el cual inf que no realizara el pago del mes de abril el dia 2-05-2022 por un valor de 4.567.000, inf que tiene un reporte ante centrales de riesgo por culpa del credito de delta ya que inf que según por culpa de la entidad se le daño la vida crediticia . TT inf que hace 20 dias paso un derecho de peticion a una entidad que no sabe cual pero que segun el tt esta a la espera de la respuesta , se le inf debe escalar el caso con el area de SAC o con el asesora pero se molesta e inf que no lo ahara ya que esperara la respuesta . TT inf que si no se le brindara solución el devolverá el vehículo ya que según el tt no debía de haber solicitado esta obligación 
</t>
  </si>
  <si>
    <t xml:space="preserve">Se le escala este caso a Alejandra Gonzales ya que es 1ra cuota y no realizara pago  </t>
  </si>
  <si>
    <t xml:space="preserve">3134257778 - Se habla con el tt el cual se molesta por la llamada e inf que ya se le a llamado varias veces y que no puede atender llamada , se le inf que la ida es ayudarle con la inconformidad que tiene pero se altera y cuelga ( OJO el area de SAC intento comunicarse con el tt para asi solucionar pero no atiende la llamada 
</t>
  </si>
  <si>
    <t xml:space="preserve">se logra contacto con el tt supuestamente envio un derecho de petición  jbarraga@hotmail.com se le confirma no ha llegado nada y cuelga el telefono dice estar muy ocupado </t>
  </si>
  <si>
    <t>3134257778 - Se deja msj en el bz, se insiste varias veces</t>
  </si>
  <si>
    <t xml:space="preserve">se insiste No contesta
</t>
  </si>
  <si>
    <t>El cliente, contesta pero no habla se escucha voces de fondo , se vuelve a marcar no contesta</t>
  </si>
  <si>
    <t xml:space="preserve">El cliente, contesta pero no habla se escucha voces de fondo , se vuelve a marcar no contesta cliente no quiere atender nuestra llamada, le marque del cel cartera y tampoco contesta, porque ya tiene identificados los números </t>
  </si>
  <si>
    <t xml:space="preserve">
3134257778- Se deja msj en el bz, se insiste varias veces</t>
  </si>
  <si>
    <t xml:space="preserve">se llama a la ref del tt PATRICIA BARRAGAN  - 3132030135 - confirma que es la hermana del tt , toma msj  
</t>
  </si>
  <si>
    <t xml:space="preserve">3134257778- Se deja msj en el bz, se insiste varias veces ( TT PENDIENTE POR FIRMA DE DOCUMENTO ) </t>
  </si>
  <si>
    <t xml:space="preserve">
-3134257778 - 
Se deja msj en el bz, se insiste varias veces</t>
  </si>
  <si>
    <t xml:space="preserve">se llama a la ref del tt PATRICIA BARRAGAN  - 3132030135 - cel apagado </t>
  </si>
  <si>
    <t>3134257778 - 
Se deja msj en el bz, se insiste varias veces</t>
  </si>
  <si>
    <t xml:space="preserve">3134257778 - Se deja msj en el bz, se insiste varias veces
</t>
  </si>
  <si>
    <t xml:space="preserve">se llama a la ref del tt PATRICIA BARRAGAN - 3132030135 - confirma que es la hermana del tt y que ademas en varias ocasiones le a brindado el msj pero que el tt asegura que no le debe a ninguna entidad </t>
  </si>
  <si>
    <t xml:space="preserve">se validan datos del formulario del tt : cel 3134257778 ref 1 : Patricia Barragan Hermana cel : 3132030135 ref 2: Brayan Bernal Primo cel: 3225228385 ref 3: Riverx Poching comercila tel: 4140061 
</t>
  </si>
  <si>
    <t>se llama a la ref 1 : Patricia Barragan Hermana cel - 3132030135 - Se deja msj en el bz, se insiste varias veces</t>
  </si>
  <si>
    <t>se llama a la ref 2: Brayan Bernal Primo cel - 3225228385 - Se deja msj en el bz, se insiste varias veces</t>
  </si>
  <si>
    <t xml:space="preserve">se llama a la ref 3: Riverx Poching comercila tel: 4140061 - fds </t>
  </si>
  <si>
    <t xml:space="preserve">SE REALIZA VISITA EN LA CRA 73 I # 62 A SUR 22 TERCER PISO,SE ASOMA UNA SEÑORA QUE NO INDICA PARENTEZCO INFORMA QUE NO ESTA, QUE SOLO SE UBICA POR CELULAR , DICE QUE NO CONOCE EL FURGON 2.022. QUE EL SI TIENE UNO PERO NO ES BUENO </t>
  </si>
  <si>
    <t xml:space="preserve">3134257778 - se llama desde otro cel ,tt no contesta 
</t>
  </si>
  <si>
    <t xml:space="preserve">se llama a la ref del tt PATRICIA BARRAGAN - 3132030135 - NO contesta y no permite dejar msj en el bz 
</t>
  </si>
  <si>
    <t xml:space="preserve">se llama desde otro cel - 3134257778 - NO contesta ( se le solicitara un reconocer de este tt para validar datos y formulario  ) </t>
  </si>
  <si>
    <t xml:space="preserve">se llama a la ref del tt Brayan Bernal Primo - 3225228385 - 
Se deja msj en el bz, se insiste varias veces
</t>
  </si>
  <si>
    <t>se sube al sistema Reconocer del tt y se valida Tel: 7650792, 8523280, 8523280, 7801480, 6644689,4462415, 7142835 cel 3134257778, 3138675007  Correos : jbarra82@outlook.com y yimiandresbarragannochoa@gmail.com</t>
  </si>
  <si>
    <t xml:space="preserve">se llama al tt desde otro cel - 3134257778 - NO contesta 
</t>
  </si>
  <si>
    <t>3134257778- 
Se deja msj en el bz, se insiste varias veces</t>
  </si>
  <si>
    <t xml:space="preserve">3134257778 NO CONTESTA SE DEJA MENSAJE DE VOZ --- WHATSAPP NO LLEGAN MENSAJES </t>
  </si>
  <si>
    <t xml:space="preserve">3134257778 Cecilia Ochoa (mamá)  toma mensaje y lineas de contacto </t>
  </si>
  <si>
    <t xml:space="preserve">Patricia barragan 3132030135 (hermana)  CONTESTA TOMA MENSAJE Y LINEAS 
Brayan Bernal 3225228385 (primo)  contesta toma mensaje y lineas
Ribex Portin 4140061 (relacion comercial)  NO CONTESTA
</t>
  </si>
  <si>
    <t>3134257778 se marca a tt pero no contesta, se insiste varias veces, se deja mensaje de voz</t>
  </si>
  <si>
    <t>3132030135 se habla con ref fam quien al escuchar de donde se llama finaliza la llamada, se deja mensaje de voz</t>
  </si>
  <si>
    <t xml:space="preserve">3134257778 se marca a tt pero no contesta, se insiste varias veces, se deja mensaje de voz	</t>
  </si>
  <si>
    <t xml:space="preserve">Se marca en varias ocasiones a la linea de contacto relacionada, timbra hasta llegar a buzón se deja mensaje </t>
  </si>
  <si>
    <t xml:space="preserve">3132030155 se marca a ref fam Patricia Barragan pero no contesta, se insiste varias veces, se deja mensaje de voz	</t>
  </si>
  <si>
    <t xml:space="preserve">3225228385 se habla con Brayan Bernal quien confirma el tt era el cuñado por que estuvo casado con la hermana de el pero se separaron, se deja mensaje de comunicación, confirma le pide el favor a la hermana a ver si de pronto tiene contacto con el tt ya que desde hace un tiempo perdieron comunicación con el, parece que se fue para acacias </t>
  </si>
  <si>
    <t>se envía mensaje a wh</t>
  </si>
  <si>
    <t>se envia mensaje al wh pero no le llegan los mensajes</t>
  </si>
  <si>
    <t xml:space="preserve">3134257778 se habla con tt para confirmar pago de cuota mes, indica que el pago se hizo el día </t>
  </si>
  <si>
    <t xml:space="preserve">3114884127- se habla con el tt el cual inf que la mora es por que no le han realizado los pagos y que apenas reciba el dinero cancelara las obligaciones , se le confirma crédito 10624 al dia de hoy con 33 dias que es del mes de feb y marzo y el seguro 10956 al dia de con 20 dias que es del mes de feb por un valor de 111.000 . se le reitera la importancia de los pagos ya que son obligaciones con unas cuotas muy bajas y con esta altura de mora 
</t>
  </si>
  <si>
    <t xml:space="preserve">3114884127- se habla con el tt el cual inf que el mes de marzo del credito 10624 se cancela para la otra semana con el pago de la 1ra cuota del acuerdo 10956 por un valor 111.000 , se le reitera la importancia ya que deben que dar al dia estas cuotas </t>
  </si>
  <si>
    <t xml:space="preserve">3114884127- habla con el tt el cual confirma pago para el credito 10624 para el dia de mañana 16-03-2022  para el mes de Marzo por un valor de 815.000 y para el seguro 10956 la 1ra cuota por un valor de 111.000 , se le reitera la importancia de los pagos </t>
  </si>
  <si>
    <t xml:space="preserve">3114884127 - habla con el tt el cual confirma que no a realizado los pagos tanto para el crédito 10624 como para el acuerdo 10956 ya que esta a la espera de un dinero , se le reitera la importancia ya que el crédito ya tiene GC por que tiene 21 días y el acuerdo 10956 con 36 dias ya que debe el mes de FEB y el mes de Marzo por lo tanto se le inf que se escalara este caso . TT se molesta e inf que esta trabajando y que no puede hacer nada ya que depende de ese dinero 
</t>
  </si>
  <si>
    <t xml:space="preserve">3114884127 - se habla con el tt inf que realiza pago para la otra semana tanto para el credito como para el acuerdo , que por favor se le llame de nuevo ya que esta a la espera de un dinero 
</t>
  </si>
  <si>
    <t xml:space="preserve">3114884127 - Se deja msj en el bz, se insiste varias veces
</t>
  </si>
  <si>
    <t>se llama a la ref del tt JHON BARRIOS -3002532536- confirma que es el hermano del tt . toma msj</t>
  </si>
  <si>
    <t xml:space="preserve">3114884127  HUMBERTO( ESPOSO) INFORMA QUE LOS PAGOS LOS REALIZA EL, PERO QUE LE HAN QUEDADO MAL CON LOS PAGOS, SE LE INFORMA QUE POR LO MENOS DEBE CANCELAR DOS CUOTAS FEBRERO Y MARZO MAXIMO EL  27/04/2022 AL  10956 POR $220.000 INFORMA QUE SI Y QUE LA PRIMERA SEMANA DE MAYO CANCELA LAS CUOTAS DE ABRIL DE CADA CREDITO // CONFIRMA CEL 3148115259  </t>
  </si>
  <si>
    <t xml:space="preserve">
HUMBERTO( ESPOSO)  -3114884127 - Se deja msj en el bz, se insiste varias veces</t>
  </si>
  <si>
    <t xml:space="preserve">se llama al sr HUMBERTO( ESPOSO)  -3114884127 - confirma pago para el acuerdo 10956 para el dia de mañana 27-04-2022 por un valor de $220.000 y que para el credito 10624 NO confirma pago para el mes de Abril ya que le están que dando mal con los pagos en la empresa donde tiene trabajando el vehículo 
</t>
  </si>
  <si>
    <t xml:space="preserve">se llama al sr HUMBERTO( ESPOSO)  desde otro cel -3114884127 - NO contesta </t>
  </si>
  <si>
    <t xml:space="preserve">se llama de nuevo al sr HUMBERTO( ESPOSO)  desde otro cel -3114884127 - cel apagado 
</t>
  </si>
  <si>
    <t xml:space="preserve">se llama de nuevo al sr HUMBERTO( ESPOSO)  desde otro cel -3114884127 - Se deja msj en el bz, se insiste varias veces </t>
  </si>
  <si>
    <t xml:space="preserve">3114884127 - NO contesta , se le insiste varias veces per no permite dejar msj en el bz ( 10624 y 10956 ) </t>
  </si>
  <si>
    <t xml:space="preserve">3114884127 - se habla con el tt el cual inf que desea saber el valor de la mora del seguro 10956 ya que inf que mañana cancelara todo . se le confirma que hasta mayo el valor es de 470.000 y ademas confirma pago para el credito 10624 para el dia 25-05-2022 </t>
  </si>
  <si>
    <t xml:space="preserve">3114884127 - No contesta se insiste varias veces sin tener contacto ( crédito 10624 y seguro 10956 ) </t>
  </si>
  <si>
    <t xml:space="preserve">3114884127 - se habla con el sr Humberto el cual confirma que es el esposo del tt , toma msj y ademas inf que el es la persona que trabaja el carro y que no puede cancelar ya que el vehículo esta en el taller . se le reitera la importancia del contacto con el tt 
</t>
  </si>
  <si>
    <t xml:space="preserve">3114884127 - se habla con el sr Humberto el cual confirma que es el esposo del tt , toma msj para el tt ( crédito 10624 y seguro 10956 ) </t>
  </si>
  <si>
    <t>3114884127 - Se deja msj en el bz, se insiste varias veces (crédito 10624 y seguro 10956 )</t>
  </si>
  <si>
    <t xml:space="preserve">se sube al sistema el reconocer del tt  </t>
  </si>
  <si>
    <t xml:space="preserve">se validan los siguientes cel :311488127 , 3222438149 TEL 4884127,7283548, 2708137, 3282300, 7415270 y 2729900 </t>
  </si>
  <si>
    <t xml:space="preserve">
3114884127 - Se deja msj en el bz, se insiste varias veces</t>
  </si>
  <si>
    <t>3222438149 - 
Se deja msj en el bz, se insiste varias veces</t>
  </si>
  <si>
    <t xml:space="preserve">se llama a los siguientes N de tel pero NO se contacta al tt 
4884127 - fds 
7283548 - fds
2708137 - fds
3282300 - fds
7415270 - fds
</t>
  </si>
  <si>
    <t>3114884127 - se habla con el sr Humberto confirma que es el esposo del tt , toma msj (crédito 10624 y seguro 10956 )</t>
  </si>
  <si>
    <t>se llama al tt desde otro cel - 3114884127 - NO contesta (crédito 10624 y seguro 10956 )</t>
  </si>
  <si>
    <t xml:space="preserve">3114884127 se habla con tt para confirmar el pago de la mora que presenta hoy con 22 días de mora con crédito de seguro, confirma que despues del 15 hace pago de la cuota del mes de Agosto, se confirma valor a cancelar por $120.000, nos volvemos a comunicar </t>
  </si>
  <si>
    <t xml:space="preserve">3114884127 se habla con tt para confirmar el pago de la cuota del mes de Sept, confirma el pago no lo pudo hacer el día de ayer por que no le llego el dinero que tenida destinado para el pago, se confirma valor a cancelar por $120.000, se reitera la importancia de la normalización de los pagos, nos volvemos a comunicar </t>
  </si>
  <si>
    <t xml:space="preserve">3114884127 se habla con tt para confirmar el pago de la mora que presenta hoy con 50 días de atraso, confirma que esta a la espera del pago de unas facturas para normalizar el crédito, confirma para el viernes hace el pago de una de las cuotas en mora, se confirma valor a cancelar cuota del mes de Agosto por $120.000, se confirma debe realizar el pago y evitar proceso juridico ya que por altura de mora se procedera a inicio de proceso, nos volvemos a comunicar </t>
  </si>
  <si>
    <t>Confirma el esposo de la Sra. Luz Marina Barrios el miércoles 5 de la cuota agosto y septiembre con los seguros cel 3148115259 Humberto Vargas seguros por valor de $240.000 yh crédito vehículo por $1.785.000</t>
  </si>
  <si>
    <t>3114884127 Se habla con tt para confirmar el pago de la mora que presenta a la fecha, confirma que el pago de la cuota no lo ha podido hacer por que no le ha llegado el dinero para el pago, se reitera la importancia de la normalizacion para evitar proceso juridicio, nos volvemos a comunicar para confirmar compromisos de pago</t>
  </si>
  <si>
    <t xml:space="preserve">3114884127 se habla con tt para confirmar el pago de la mora que presenta hoy con las cuotas de Agosto, Septiembre y Octubre, confirma el día de hoy realiza pago de la cuota del mes de agosto para los dos créditos, se confirma valor a cancelar por $119.000, se confirman medios de pago, nos volvemos a comunicar </t>
  </si>
  <si>
    <t xml:space="preserve">VIVAX: Cliente en mora, pendiente pagos de ago, sep, oct. no responde llamada, se envía Carta de Notificación </t>
  </si>
  <si>
    <t>3114884127 se habla con tt para confirmar el pago de la mora que presenta hoy con 48 días de atraso, confirma que han presntado inconvenientes con el carro por que se le motorio y el arreglo les salio por mas de 6.000.000, confirma esta pagando la plata del arreglo y las cuotas de los creditos pero ese complicado, confirma que lo maximo que puede hacer es hacer el pago de la mora de seguros y abonar al credito de vehiculo, se confirma valor a cancelar por 237.000, nos volvemos a comunicar para confirmar saldos</t>
  </si>
  <si>
    <t xml:space="preserve">3114884127 se habla con tt para confirmar el pago de la mora que presenta con crédito de seguro y vehículo, confirma el pago lo hace para el 28, se confirma realizar abonos a la cuota del mes de Sept del crédito para disminuir saldos pendientes de pago, confirma primero normaliza el crédito de seguro y después normaliza las cuotas del crédito de vehículo, se confirma valor a cancelar por $237.000, nos volvemos a comunicar </t>
  </si>
  <si>
    <t xml:space="preserve">3114884127 se habla con tt para confirmar el pago de la mora que presenta con el crédito y seguro, confirma le hacen pagos a final de mes y hasta esa fecha puede hacer pago, confirma para el 30 hace pago de la cuota mas vencida, se confirma debe hacer el pago a mas tardar 10 am por valor de $130.000, nos volvemos a comunicar </t>
  </si>
  <si>
    <t>CREDITO AL DÍA, PROXIMO PAGO 15-01</t>
  </si>
  <si>
    <t xml:space="preserve">3114884127 Se habla con tt para confirmar el pago de la cuota del mes de Dic, confirma el día de hoy en la tarde hace el pago, se confirma valor a cancelar por $980.000, nos volvemos a comunicar </t>
  </si>
  <si>
    <t xml:space="preserve">3132019538- Se habla con el tt el cual se le brinda la bienvenida a la entidad, por lo tanto se le realiza acompañamiento de la forma de pago , valor de las cuotas y fechas de cancelación . se le confirma que la 1ra cuota es por un valor de 4.595.000 y para el dia 28-05-2022 por medio de PAGAR POR TARJETA DE RECAUDO CONVENIO 2335 (OFICINAS BANCO DE BOGOTA- ÉXITO - MOVILRED ) O vía baloto indicando el convenio 9595952335 RENTEK -DELTA, en EFECTY CONVENIO 2335. se le confirma que la primera cuota esta por este valor ya que tiene el valor de Confecámaras pero ya la 2da cuota por el valor pactado del credito 
</t>
  </si>
  <si>
    <t>se comunica la esposa del tt ara reportar les robaron el carro el día 07 de abril la aseguradora previsora, les informa que debemos pasara la prenda a ala aseguradora para  hacer el trámite de pagarles el vehículo, le sugiero enviar los documentos que le entrego la aseguradora para validarlos internamente en delta y poderle dar una respuesa.</t>
  </si>
  <si>
    <t xml:space="preserve">3132019538 - se habla con el tt inf que el dia 6-04-2022 le roboraron el vehículo pero que ya escalo el caso y ademas ya la entidad ya lo sabe, se le inf que a la hora del de la firma de los documentos falto un documento por los tanto inf que el dia de mañana se acercara a la ofic a las  11:00 am ya que validara todo esto personalmente por que el dia 28-05-2022 NO podrá realizar el pago 
</t>
  </si>
  <si>
    <t>se adjunta documentos enviados por el tt  10959 VPS ELVER ORLANDO LOPEZ GONZALEZ,   se vaidara el caso internamente para darle rta a le cliente</t>
  </si>
  <si>
    <t>3348 5757 EXT 1681  LUIS MIGUEL BAUTISTA ,  DE PREVISORA INFORMA PARA PAGAR EL VEHICULO SE DEBE LEVANTAR LA PRENDA Y QUEDAR A NOMBRE DE PREVISORA , UNA VEZ ESTE LEVANTADA LA PRENDA PROCEDEN CON EL DESEMBOLSO A DELTA CREDIT, MENCIONA LA UNOCA GARANTIA QUE DELTA TENDRIA SON LOS DOCUMENTOS ENVIADOS POR PARTE DE PREVISORA, (EL CASO LO ESTA VALIDANDO ALEJANDRA ROCHA)</t>
  </si>
  <si>
    <t>se adjunta denuncia enviada por el tt por el hurto del carro</t>
  </si>
  <si>
    <t xml:space="preserve">3132019538 -  se habla con el tt el cual se le inf que la persona esta cercar de la dirección para la firma del documento , pero se molesta e inf que no lo atenderá ya que valido la inf con el asesor comercial y le inf que no tenia que firmar nada ya que todo esta al dia . se le reitera la importancia de la firma del documento pero se molesta y cuelga 
</t>
  </si>
  <si>
    <t xml:space="preserve">OJO NO REALIZAR GESTION HASTA NUEVA ORDEN </t>
  </si>
  <si>
    <t>se comunica la esposa del tt, pregunta porque la certificación enviada a la aseguradora,  sale con 2 dìas de mora, se informa le emite con fecha de  pago totak al 30 de mayo , en espera la aseguradora nos informe la fecha exacta del pago para generar una nueva liquidacion don datos de consignación, adicional  le recuerdo las fechas de pago son los 28 de cada me s</t>
  </si>
  <si>
    <t>3132019538 - se habla con el tt el cual inf que le robaron el vehículo y que desea la carta del LVP que según el se le debe brindar , se le inf que el credito esta activo por lo tanto no se pude entregar el LVP . tt se molesta e inf que este caso lo esta llevando el area de SAC y que desea hablar con el area ya que asegura que se comprometieron a entregarle el LVP , por lo tanto se le inf que se validara la inf</t>
  </si>
  <si>
    <t xml:space="preserve">OJO NO REALIZAR GESTION HASTA NUEVA ORDEN ( se escala este caso y lo esta validando directamente DELTA con el fondeador ) </t>
  </si>
  <si>
    <t>SE ADJUNTA CORREOS ENVIADOS POR PARTE DE LA ASEGURADORA, Y CORREOS DE RESPUESTA POR PARTE DE DELTA</t>
  </si>
  <si>
    <t xml:space="preserve">OJO NO REALIZAR GESTION HASTA NUEVA ORDEN ( se escala este caso y lo esta validando directamente DELTA con el fondeador ) 
</t>
  </si>
  <si>
    <t xml:space="preserve">3132019538- se comunica el tt el cual inf que esta recibiendo msj de cobro , se le inf que es por que al dia de hoy no se cancelado la 1ra cuota por lo tanto esta en mora , se le inf que este caso ya con el area de SAC ya que es un tema que se esta validando con la aseguradora por que el vehículo fue robado </t>
  </si>
  <si>
    <t>se habla con el tt hoy se acerca a delta por la prenda.</t>
  </si>
  <si>
    <t xml:space="preserve">3132019538 -  se habla con el tt el cual se le habla del pago para la 2da cuota para el dia 28-06-2022 , pero el tt se molesta e inf que ya NO tiene credito con la entidad ya que el carro fue robado y que el carro lo tomo la aseguradora por que el vehículo fue robado . se le confirma que se escalara este caso ( NO llamar mas por ahora ) </t>
  </si>
  <si>
    <t xml:space="preserve">( NO llamar mas por ahora )  ya que este caso esta en validación en delta  </t>
  </si>
  <si>
    <t>helber lopez gonzalez &lt;helber15_@hotmail.com&gt;   se envia paz y salvo</t>
  </si>
  <si>
    <t xml:space="preserve">3142464924- Se habla con el tt el cual se le brinda la bienvenida a la entidad, por lo tanto se le realiza acompañamiento de la forma de pago , valor de las cuotas y fechas de cancelación . se le confirma que la 1ra cuota es por un valor de 2.548.000 y para el dia 28-04-2022 por medio de  INDICANDO EL CONVENIO 180 MAS EL NUMERO DE CREDITO (BANCO DE OCCIDENTE - EFECTY - BALOTO - MOVILRED). se le confirma que la primera cuota esta por este valor ya que tiene el valor de Confecámaras pero ya la 2da cuota es por el valor pactado </t>
  </si>
  <si>
    <t xml:space="preserve">3142464924 - Se habla con el tt el cual se le inf que a la hora del desembolso del credito falto un documento por firma,  por lo tanto se le ofrece que se le puede agendar una cita en ofic o si el desea se le puede realizar la visita  para asi dejar todo al dia . TT inf que se le llame de nuevo por que no esta en la ciudad por que el esta en Barranquilla por lo tanto apenas el regresa se realiza el agendamiento , se le reitera la importancia por lo tanto se le llamara de nuevo 
</t>
  </si>
  <si>
    <t xml:space="preserve">3142464924 - se comunica la esposa del tt inf que desea saber el estado del credito , se le inf que esta al dia y que el próximo pago es para el mes de JUNIO </t>
  </si>
  <si>
    <t xml:space="preserve">3142464924 - Se habla con tt confirma que el mes de Junio se cancela el dia 28-06-2022 , se le confirma por un valor de 2.494.000 </t>
  </si>
  <si>
    <t xml:space="preserve">
3142464924 -Se deja msj en el bz, se insiste varias veces</t>
  </si>
  <si>
    <t xml:space="preserve">3142464924 - se habla con el tt el cual se le solicita el soporte de pago del mes de Junio , el cual inf que ya lo enviara via wp </t>
  </si>
  <si>
    <t xml:space="preserve">3142464924 se habla con tt retornando la llamada, confirma necesita saber saldo total para confirmar que abono pueden hacer al capital de la deuda, se confirma pueden hacer solicitud por medio de correo de SAC, confirman hacen la solicitud y se comunican nuevamente, la sra Maria confirma necesita saber como bajar el valor de las cuotas, se confirma por medio de tramite de reestructuracion del credito por que el abono a capital solo dismunuyee el tiempo de pago del crédito mas no el valor de las cuotas, nos volvemos a comunicar </t>
  </si>
  <si>
    <t xml:space="preserve">3124090487 - se habla con el tt el cual inf que desconfía de la llamada ya que desea hablar con Jhoana , se le inf que nos confirme el area pero se molesta e inf que la llamada es falsa y que se le quiere robar por que no conoce el tt que se le esta llamando . se le confirmar las linea de delta tanto el area de cartera como del area de SAC pero se molesta y cuelga 
</t>
  </si>
  <si>
    <t xml:space="preserve">se llama  a el tt por un correo que envió donde solicita asesoria para hacer pago total  con cheque y el restante en efectivo </t>
  </si>
  <si>
    <t xml:space="preserve">3124090487 - se habla con el tt el cual inf que desconfía de la llamada y que ademas desea hablar con Jhoana del area comercial , se le inf que intente comunicarse con ella o que por favor envie la solicitud al area de SAC 
</t>
  </si>
  <si>
    <t>3124090487 - Se deja msj en el bz, se insiste varias veces</t>
  </si>
  <si>
    <t xml:space="preserve">3124090487 - se habla con el tt el cual confirma pago para el dia 28-05-2022 por un valor de 2.491.000 y por medio de  POR TARJETA DE RECAUDO CONVENIO 2335 (OFICINAS BANCO DE BOGOTA- ÉXITO - MOVILRED ) O vía baloto indicando el convenio 9595952335 RENTEK -DELTA, en EFECTY CONVENIO 2335. se le realiza acompañamiento de la forma de pago y de las fechas de cancelación </t>
  </si>
  <si>
    <t>se entrega carta  notificacion venta de cartera y tj de recaudo</t>
  </si>
  <si>
    <t>Dice que somos unos abusivos por haber vendido la cartera a otra entidad y que no va firmar nada, adicional le informo ella aceto la venta de la cartera cuando firmo todo, independientemente de la venta de cartera la administración del credito es de delta se enviara copia del contrato firmado y después de esto la llamaremos el viernes para validar si firma o no…   SE ENVIO CONTRATO PAGARE, FORMULARIO SOLICTUD E CREDITO</t>
  </si>
  <si>
    <t xml:space="preserve">3124090487 - se habla con el tt el cual confirma pago para el dia 28-05-2022 por un valor de 2.491.000 , se molesta por la llamada ya que inf que somos muy cansones </t>
  </si>
  <si>
    <t xml:space="preserve">3124090487 - se habla con el tt el cual confirma pago para el dia de mañana 28-05-2022 por un valor de 2.491.000 ,ademas inf que el pago se realizara por medio de PSE por lo tanto inf que via correo rojasc62@hotmail.com se le envie el paso a paso  </t>
  </si>
  <si>
    <t>se le envia correo al tt adjuntando formulario de pago por medio de pse : rojasc62@hotmail.com</t>
  </si>
  <si>
    <t xml:space="preserve">3124090487 - Se habla con el tt el cual inf que NO realizara el pago ya que asegura que en la pagina de RENTEK se le esta cobrando abril , se le inf  que no es abril ya que la 1ra cuota . Se molesta e inf que todo es una mentira ya que se le esta realizando un cobro de un mes que no , que el pago es para otra entidad y que no entiende SFC la esta llamado por lo tanto se le aclara la inf pero no la acepta 
</t>
  </si>
  <si>
    <t>3103440769 - se comunica el sr JOORGE ENRIQUE confirma que es el esposo del tt y que desea que se le explique el por que se le esta cobrando 2 meses Abril y Mayo , se le inf que no se le puede brindara inf pero que por esta vez se le ayudara , se le inf que no es abril ya que la 1ra cuota es MAYO y este es cobro de este mes y que ademas NO esta en mora ya que el pago esta para el dia de mañana 28-05-2022´. Se molesta e inf que es un robo pero se le inf que alguna inconformidad la debe enviar con el area de SAC ya que se le realiza el acompañamiento</t>
  </si>
  <si>
    <t xml:space="preserve">
3124090487 - Se deja msj en el bz, se insiste varias veces
</t>
  </si>
  <si>
    <t xml:space="preserve">3124090487 - se habla con el tt el cual inf que el pago del mes de Mayo se cancelo el dia 27-05-2022 , se le inf que por favor nos envie el soporte de pago para asi enviar a aplicar por que inf que cancelo por medio dem PSE . se  le inf que no se debe enojar por lo msj que recibe ya que ella acepto el credito con sus políticas </t>
  </si>
  <si>
    <t xml:space="preserve">3124090487 - se habla con el tt el cual se le insiste que nos envié el soporte de pago ya que la 1ra cuota cerro en mora y que ademas en varias oportunidades se le a reiterado la importancia del soporte . TT se molesta e inf que ella ya pago y que si el pago no ingreso no es culpa de ella , se le inf que el pago por medio de pse no ingresa referenciado por lo tanto es necesario el soporte , pero se altera y toma la llamada personal e inf que no es necesario que se le regañe y por lo tanto cuelga e inf que no tiene tiempo para enviar soporte de pago . ( tt no confirma que realizo la firma del documento ) 
</t>
  </si>
  <si>
    <t>se comunica tt para validar el pago que realizo por PSE el dìa 27 de junio despues d elas 3:00 pm se valida con juan carlos y al parecer el banco automatizo la ref 1 con una ip por lo tanto no se habia aplicado , se vonfirma con la tt hoy queda aplicado sin generar ningun tipo de mora.</t>
  </si>
  <si>
    <t xml:space="preserve">3124090487 - se habla con la tt la cual se le inf del saldo de mayo al dia de hoy de 136.000 pero se molesta e inf que no esta de acuerdo con la inf ya que asegura que el valor que ella cancelo es el de la cuota , se le inf que en varias oportunidades se le inf que nos enviara el soporte ya que se le confirmo que el valor de la 1ra cuota por 2.491.000 pero se molesta y con palabras o eses inf que no esta de acuerdo y cuelga </t>
  </si>
  <si>
    <t>3124090487 - 
Se deja msj en el bz, se insiste varias veces</t>
  </si>
  <si>
    <t xml:space="preserve">se escala este caso al área correspondiente , ya que se valida gestiones anteriores y el tt NO debe cancelar el saldo del mes de Mayo ya que se realizara un ajuste en el sistema </t>
  </si>
  <si>
    <t>Se habla con la titular,  le aclare que a ella se envió un correo de Bienvenida  el día  27 de enero con su respectivo plan de pagos y ahí le informaba el valor de la primera cuota ,  según la titular sandra le envió un correo con el instructivo para pagar por PSE, cuando ella ingreso este aplicativo le genero el valor que ella pago,  le aclaro que este le generara  unos interés le pregunto cuando va a pagar dice que la otra semana y que no asumirá interés por mora porque eso fue lo que  supuestamente decía PSE. (aunque sabemos que los clientes pueden modificar el valor.)</t>
  </si>
  <si>
    <t>3124090487 - se habla con el tt el cual confirma pago del saldo del mes de Mayo para el dia 21-06-2022, se le confirma por un valor de  136.000 y ademas se le reitera la importancia del pago para asi dejar al dia este credito</t>
  </si>
  <si>
    <t xml:space="preserve">3124090487 - se habla con el tt el cual confirma pago del saldo del mes de Mayo para el dia 21-06-2022, se le confirma por un valor de  136.000 y ademas se le reitera la importancia del pago para asi dejar al dia este mes . tt inf que se le envie los datos de pago via correo a ROJASC62@HOTMAIL.COM  con los datos de pago 
</t>
  </si>
  <si>
    <t xml:space="preserve">3124090487- se habla con el tt el cual inf que el dia de hoy se cancelo el saldo del mes de Mayo por un valor de 136.000 , se le inf que por favor nos envie el soporte de pago via wp para validar y que ademas se le reitera la importancia del pago del mes de Junio para el dia 28-06-2022 por un valor de 2.437.000 
</t>
  </si>
  <si>
    <t xml:space="preserve">TT envia soporte pago del saldo del mes de Mayo 136.000 </t>
  </si>
  <si>
    <t xml:space="preserve">3124090487 - se habla con el tt el cual se le inf que el pago del dia de ayer se aplica el dia de ayer , ya que se molesta por los msj 
</t>
  </si>
  <si>
    <t xml:space="preserve">3124090487 - Se habla con tt confirma que el mes de Junio se cancela el dia hoy 24-06-2022, se le confirma por un valor de 2.435.720 pero se molesta por que inf que cancelara por medio de pse . se le realiza el acompañamiento de la forma de pago pero inf que el sistema le arroja que cancelara el mes de abril por lo tanto se disgusta e inf que NO debe este mes , se le explica que con ese pago de al dia JUNIO pero se altera e inf que desea que se le corrija y que se le atienda en la ofic ya que no esta de acuerdo negus ella que no se le estén aplicado los pagos a los meses que corresponde y con palabras o eses inf que NO pagara hasta que no se le arregle en el sistema . se le inf que se escalara este caso 
</t>
  </si>
  <si>
    <t xml:space="preserve">3124090487 - Se habla con tt confirma que el mes de Julio se cancela el dia 28-07-2022 , se le confirma por un valor de 2.438.000 , pero se molesta por los valores pero se le aclara que el mes de Mayo no se cancelo el dia que era </t>
  </si>
  <si>
    <t xml:space="preserve">3124090487 - Se habla con tt confirma que el mes de Julio se cancela el dia hoy 26-07-2022 por un valor de 2.438.000 por medio de pse pero que no la deja cancelar , se le realiza acompañamiento en linea y apenas realice el pago debe enviar el soporte de pago 
</t>
  </si>
  <si>
    <t xml:space="preserve">credito al dia , próximo pago para el dia  28-07-2022 </t>
  </si>
  <si>
    <t>Cliente cancelo cuota de SEP el 27 por $2.435.730</t>
  </si>
  <si>
    <t>soporte de pago octubre</t>
  </si>
  <si>
    <t xml:space="preserve">3166204245-  Se habla con el tt el cual se le brinda la bienvenida a la entidad, por lo tanto se le realiza acompañamiento de la forma de pago , valor de las cuotas y fechas de cancelación . se le confirma que la 1ra cuota es por un valor de 2.029.000 y para el dia 2-06-2022 por medio de INDICANDO EL CONVENIO 180 MAS EL NUMERO DE CREDITO (BANCO DE OCCIDENTE - EFECTY - BALOTO - MOVILRED) - ÉXITO PAGAR CON TARJETA DE RECAUDO. se le confirma que la primera cuota esta por este valor ya que tiene el valor de Confecámaras pero ya la 2da cuota es del valor pactado . TT inf que se le llame de nuevo para asi tomar nota ya que esta manejando </t>
  </si>
  <si>
    <t xml:space="preserve">3166204245 - se habla con el tt el cual inf que el dia de hoy cancelo el mes de JUNIO por un valor de  2.029.000 , se le inf que se validara la inf 
</t>
  </si>
  <si>
    <t xml:space="preserve">3166204245 se habla con tt para confirmar el pago de la cuota del mes de Sept hoy con 3 días de mora, confirma que el pago de la cuota lo hace para el día de hoy, se confirma valor a cancelar por $1.945.000, nos volvemos a comunicar </t>
  </si>
  <si>
    <t xml:space="preserve">Se adjunta soporte </t>
  </si>
  <si>
    <t>3166204245 se habla con tt para confirmar el pago de la cuota del mes de Oct, confirma el pago lo hace para el día de mañana, se confirma valor a cancelar por $1.920.000, nos volvemos a comunicar</t>
  </si>
  <si>
    <t xml:space="preserve">credito al dia , próximo pago para el dia 20-05-2022 
</t>
  </si>
  <si>
    <t xml:space="preserve">3115536785 - Se habla con el tt el cual se le brinda la bienvenida a la entidad, por lo tanto se le realiza acompañamiento de la forma de pago , valor de las cuotas y fechas de cancelación . se le confirma que la 1ra cuota es por un valor de 2.350.000 y para el dia 20-05-2022 por medio de Tarjeta De Recaudo: BcoBogota -Éxito-Vía Baloto Indicando El Convenio 9595952335 Rentek -Delta / En Efecty Convenio 2335. se le confirma que la primera cuota esta por este valor ya que tiene el valor de Confecámaras pero ya la 2da cuota por el valor pactado 
</t>
  </si>
  <si>
    <t xml:space="preserve">3115536785 - Se habla con el tt el cual inf el dia de hoy se cancela el mes de Mayo que es la 1ra cuota del credito por un valor de 2.350.000 , se le reitera la importancia del pago ya que es la 1ra cuota del credito  
</t>
  </si>
  <si>
    <t xml:space="preserve">3115536785 - Se habla con el tt el cual inf el dia de hoy 25-05-2022 se cancela el mes de Mayo que es la 1ra cuota del credito por un valor de 2.350.000 , inf que el pago lo realizara por medio de PSE por lo tanto se le inf que se le enviara la inf vía wp </t>
  </si>
  <si>
    <t xml:space="preserve">3115536785 - Se habla con tt confirma que el mes de Junio se cancela el dia 24-06-2022  , se le confirma por un valor de  2.295.000 </t>
  </si>
  <si>
    <t xml:space="preserve">3115536785 - Se habla con tt confirma que el mes de Junio lo envio a cancelar , se le inf que al dia hoy esta en mora y que no se a recibido soporte de pago . TT inf que validara y que se le llame de nuevo </t>
  </si>
  <si>
    <t xml:space="preserve">3115536785 - Se habla con tt confirma que el mes de Junio se cancela el dia hoy 8-07-2022 , se le confirma por un valor 2.295.000 . se le reitera la importancia del pago ya que es un crédito muy nuevo y ademas es la 2da cuota del crédito 
</t>
  </si>
  <si>
    <t xml:space="preserve">3115536785 - Se habla con tt confirma que el mes de Junio se cancela el dia hoy 8-07-2022 , se le confirma por un valor 2.295.000 . se le reitera la importancia del pago ya que es un crédito muy nuevo y ademas es la 2da cuota del crédito pero inf que llevan varios dias si poder pagar por medio de pse por lo tanto se le realiza acompañamiento </t>
  </si>
  <si>
    <t xml:space="preserve">3115536785 - Se habla con tt confirma que el mes de Julio se cancela el dia 1-08-2022 , se le confirma por un valor de  2.300.000 , se le aclara al tt que las fechas de pago son para todos los 20 de cada mes por lo tanto es necesario realizar los pagos en las fechas pactadas .TT inf que la mora es por que depende de unos pagos 
</t>
  </si>
  <si>
    <t xml:space="preserve">3115536785 - Se habla con la sra Diana la cual confirma que es la esposa del tt y que ademas el dia de hoy se realizara el pago del mes de JULIO , se le reitera la importancia del contacto con el tt . Toma msj 
</t>
  </si>
  <si>
    <t>3115536785 - Se deja msj en el bz, se insiste varias veces</t>
  </si>
  <si>
    <t xml:space="preserve">3115536785 - se habla con el tt el cual inf que el dia de hoy cancela el saldo del mes de JULIO por un valor de 3.000 y que el mes de AGOSTO se cancela el dia 26-08-2022 por un valor de 2.445.000 </t>
  </si>
  <si>
    <t xml:space="preserve">3115536785 - Se habla con tt confirma que el mes de Agosto se cancela el dia de mañana 31-08-2022 , se le confirma por un valor de 2.442.000 
</t>
  </si>
  <si>
    <t xml:space="preserve">115563785 se marca a tt pero no contesta, se insiste varias veces, se deja mensaje de voz	</t>
  </si>
  <si>
    <t xml:space="preserve">3115536785 se habla con tt para confirmar el pago de la mora que presenta hoy con 31 días de atraso, confirma no sabia que debia, confirma hoy hace pago del saldo pendiente y cuota de Sept, se confirma valor a cancelar por $2.445.000, nos volvemos a comunicar </t>
  </si>
  <si>
    <t xml:space="preserve">3115536785 se habla con tt para confirmar el pago de la cuota del mes de OCt, confirma que el pago de la cuota lo hace el día de hoy, se confirma valor a cancelar por $2.299.000, nos volvemos a comunicar </t>
  </si>
  <si>
    <t xml:space="preserve">3115536785 se habla con tt para confirmar el pago de la cuota del mes de octubre, confirma que el pago de la cuota no lo ha podido hacer por que esta en un lugar donde no puede hacer pago, confirma va a ver quien le puede hacer el favor de pagar, se confirma valor a cancelar por $2.300.000, nos volvemos a comunicar </t>
  </si>
  <si>
    <t>TELF 3115536785  LA PLATA YA ESTÁ , PERO  NO HA LOGRADO  CANCELAR POR  QUE SE LA PASA VIAJANDO , QUE YA LLEGÓ A BOGOTA , COMPROMISO POSIBILIDAD HOY O SI NO MAÑANA CON TODA SEGURIDAD ,</t>
  </si>
  <si>
    <t xml:space="preserve">3115536785 se habla con tt para confirmar el pago de la cuota del mes de Oct hoy con 20 días de atraso, confirma el pago lo hace el día de hoy, se confirma valor a cancelar por $2.300.000, nos volvemos a comunicar </t>
  </si>
  <si>
    <t xml:space="preserve">3115536785 se habla con tt para confirmar el pago de la cuota del mes de Oct, confirma que el pago no sabe si ya lo hicieron, se confirma valor a cancelar por $2.300.000, confirma si el pago no lo han hecho lo hace hoy, nos volvemos a comunciar </t>
  </si>
  <si>
    <t xml:space="preserve">3115536785 se ahbla con tt para confirmar el pago de la cuota del mes de Oct, confirma el pago de la cuota lo realizo por PSE hace unos días, se pide soporte de pago al wh y se confirma es necesario realizar el pago de la cuota del mes de nov, confirma el pago lo hace para el día miercoles, se confirma valor a cancelar por $2.299.000, nos volvemos a comunicar </t>
  </si>
  <si>
    <t>tt envia soporte de pago oct</t>
  </si>
  <si>
    <t xml:space="preserve">3115536785 se habla con tt para confirmar el pago de la cuota del mes de nov, confirma que el pago de la cuota lo hace para el día de mañana a mas tardar en la tarde, se confirma valor a cancelar por $2.290.000, nos volvemos a comunicar </t>
  </si>
  <si>
    <t xml:space="preserve">telf 3115536785  , recordatorio compromiso , confirma en horario adicional  , está en espera de pagos  </t>
  </si>
  <si>
    <t xml:space="preserve">Cliente confirma el pago lo realiza mañana </t>
  </si>
  <si>
    <t xml:space="preserve">3115536785 se habla con tt para confirmar el pago de la cuota del mes de Dic confirma que el pago de la cuota no lo a hecho por que el no sabe como hacer para pagar por PSE, se confirma valor a cancelar por $2.433.000, confirma hoy hace el pago, nos volvemos a comunicar </t>
  </si>
  <si>
    <t>TT SE COMUNICA SE ENVIA PLAN DE PAGOS Y DATOS DE CONSIGNACION  geovannylopezdn@hotmail.com</t>
  </si>
  <si>
    <t xml:space="preserve">
3138131892 - Se deja msj en el bz, se insiste varias veces</t>
  </si>
  <si>
    <t>3138131892 - Se deja msj en el bz, se insiste varias veces</t>
  </si>
  <si>
    <t xml:space="preserve">pendiente a la aplicacion del pago del dia de hoy 23-06-2022 </t>
  </si>
  <si>
    <t xml:space="preserve">3138131892 - No contesta </t>
  </si>
  <si>
    <t xml:space="preserve">se habla con tt retornando la llamada, confirma necesita saber como puede hacer los pagos ya que le confirman que la factura no esta cargada, se confirma puede hacer los pagos sin inconvenientes por medio de  banco de occidente con el convenio 21830, o por efecty con convenio 180, se confirma valor a cancelar por $2.886.000, nos volvemos a comunicar </t>
  </si>
  <si>
    <t>3138131892 se marca a tt pero no contesta, se insiste varias veces, se deja mensaje de voz</t>
  </si>
  <si>
    <t xml:space="preserve">3138131892 Se habla con tt para confirmar el pago de la cuota del mes de Oct, confirma que el pago de la cuota no lo ha podido hacer por que presenta inconvenientes al momento del pago, se confirma valor a cancelar por $2.860.000, no volvemos a comunicar </t>
  </si>
  <si>
    <t xml:space="preserve">PAGO </t>
  </si>
  <si>
    <t>telf  3138131892   contesta  y se corta la llamada , se vuelve a  intentar y ya no contesta aunque se insiste , se deja mensaje de voz recordadndo fecha de corte *</t>
  </si>
  <si>
    <t xml:space="preserve">Cliente informa que esta viajando, que pagaría el lunes o si puede antes. </t>
  </si>
  <si>
    <t xml:space="preserve">3204407337 - No contesta se insiste varias veces sin tener contacto NO permite dejar msj en el bz </t>
  </si>
  <si>
    <t xml:space="preserve">3204407337 - TT contesta pero cuelga a apenas se le inf de donde se le llama </t>
  </si>
  <si>
    <t xml:space="preserve">3204407337 - No contesta se insiste varias veces sin tener contacto, NO permite dejar msj en el bz </t>
  </si>
  <si>
    <t xml:space="preserve">3204407337 - Se habla con el tt el cual se le inf que para la primera cuota del credito le hace falta un valor de 55.000 Confecámaras ya que no se cancelo el valor de la cuota completa , tt inf que validara con el hermano que es la persona a cargo por lo tanto se le reitera la importancia del pago . Se habla con el tt el cual se le inf que a la hora del desembolso del credito falto un documento por firma,  por lo tanto se le ofrece que se le puede agendar una cita en ofic o si el desea se le puede realizar la visita  para asi dejar todo al dia. TT inf que se le llame de nuevo ya que no esta en la ciudad por que esta de viaje y ademas no sabe cuando regresa </t>
  </si>
  <si>
    <t xml:space="preserve">3204407337 - se habla con el tt el cual inf que validara el dinero por que la persona encargada le dejo el dinero al asesor del concesionario , se le inf que al dia de hoy no se a cancelado el saldo del mes de Mayo los 55.000 inf que validara y que se le llame de nuevo </t>
  </si>
  <si>
    <t xml:space="preserve">3204407337 - tt inf que ya se esta validando el pago con el concesionario ya que asegura que dejo el dinero , se le reiter la importancia del pago del saldo 
</t>
  </si>
  <si>
    <t xml:space="preserve">3204407337 - se habla con el tt el cual confirma pago del saldo del mes de Mayo 1ra cuota para el dia de mañana 28-05-2022 , por un valor de 55.000 . TT inf que se le envie los datos de pago via wp a este N de cel 
</t>
  </si>
  <si>
    <t xml:space="preserve">3204407337 - se habla con el tt el cual confirma pago del saldo del mes de Mayo se cancelo el dia de hoy , se le reitera la importancia de enviar el soporte de pago </t>
  </si>
  <si>
    <t xml:space="preserve">3204407337 - Se deja msj en el bz, se insiste varias veces
</t>
  </si>
  <si>
    <t xml:space="preserve">
credito al dia , próximo pago para el dia 28-08-2022 </t>
  </si>
  <si>
    <t>3204407337 - NO contesta</t>
  </si>
  <si>
    <t xml:space="preserve">3143703609 - Se habla con el tt el cual se le brinda la bienvenida a la entidad, por lo tanto se le realiza acompañamiento de la forma de pago , valor de las cuotas y fechas de cancelación . se le confirma que la 1ra cuota es por un valor de 4.172.000 y para el dia 2-06-2022 por medio de INDICANDO EL CONVENIO 180 MAS EL NUMERO DE CREDITO (BANCO DE OCCIDENTE - EFECTY - BALOTO - MOVILRED) - ÉXITO PAGAR CON TARJETA DE RECAUDO. se le confirma que la primera cuota esta por este valor ya que tiene el valor de Confecámaras pero ya la 2da cuota por el valor pactado 
</t>
  </si>
  <si>
    <t xml:space="preserve">3143703609 - se habla con el tt confirma pago para la 1ra cuota por un valor de 4.172.000 y para el dia de mañana 2-06-2022.  
</t>
  </si>
  <si>
    <t xml:space="preserve">3143703609 - se habla con el tt el cual inf que no esta de acuerdo con el valor de la segunda cuota que esta pactada para el dia 2-07-2022 por un valor de 4.117.000, se le inf que este es el valor que el pacto y el que esta e el plan de pagos . se le envia el plan de pagos al correo para que el confirma el valor de la cuota pactada a la hora del desembolso , tt acepta y aclara las dudas y ademas inf que no sabe para cuando podrá realizar la firma del documento </t>
  </si>
  <si>
    <t>3143703609 - se habla con el tt el cual inf que no a podido realizar la firma del documento de Mutuo Acuerdo ya que no tiene tiempo por el tema del trabajo, se le reitera la importancia pero inf que el sale de noche y regresa también a esta hora por lo tanto no es posible . se le confirma que el se puede acercar de L a V a la ofic de Delta de 8:00 am a 4:pm</t>
  </si>
  <si>
    <t xml:space="preserve">TT SE COMUNICA PARA SABER EL VALOR DE LA CUOTA, Y SE LE RRENVIA CORREO CON EL PLAN DE PAGOS Y DTOS DE CONSIGNACION </t>
  </si>
  <si>
    <t>3142661243 - Se habla con el tt el cual se le brinda la bienvenida a la entidad, por lo tanto se le realiza acompañamiento de la forma de pago , valor de las cuotas y fechas de cancelación . se le confirma que la 1ra cuota es por un valor de 2.406.000 y para el dia 5-06-2022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valor pactado</t>
  </si>
  <si>
    <t xml:space="preserve">3142661243 -  se habla con el tt el cual inf que no puede hablar , se le inf que el motivo de la llamada es para confirmar el pago de la 1ra cuota es por un valor de 2.406.000 pero no acepta la inf 
</t>
  </si>
  <si>
    <t xml:space="preserve">3142661243 -  Se deja msj en el bz, se insiste varias veces
</t>
  </si>
  <si>
    <t>3142661243 -  Se deja msj en el bz, se insiste varias veces</t>
  </si>
  <si>
    <t xml:space="preserve">se llama desde otro cel - 3142661243 - NO contesta 
</t>
  </si>
  <si>
    <t xml:space="preserve">3142661243 - Se deja msj en el bz, se insiste varias veces
</t>
  </si>
  <si>
    <t xml:space="preserve">3142661243  se marca a tt quien contesta pero no atiende la llamada, se insiste varias veces pero no es posible la comunicación </t>
  </si>
  <si>
    <t xml:space="preserve">3142661243 se marca a tt pero no contesta, se insiste varias veces, se deja mensaje de voz	</t>
  </si>
  <si>
    <t>Informa que la persona que realiza los pagos es la asistente la Sr Angie numero de CEL. 3222105481, se envía mensaje de texto con información, es un saldo de $1.000</t>
  </si>
  <si>
    <t xml:space="preserve">no contesta , se deja mensaje </t>
  </si>
  <si>
    <t>3142661243 se marca a tt pero el numero no sirve, se deja mensaje de vos, se envía mensaje de cobro al wh</t>
  </si>
  <si>
    <t>3217141504 se marca a ref fam ANA TILDE VELAZQUEZ pero no sale la llamada se insiste varias veces, no es posible el contacto</t>
  </si>
  <si>
    <t>3142661243 se marca a tt pero contesta tercero quien confirma que no conoce al tt</t>
  </si>
  <si>
    <t xml:space="preserve">3142661243 se habla con tt para confirmar el pago de la mora que presenta con el crédito, confirma no sabia del pago, se confirma valor a cancelar cuota de oct por 1.000 y cuota del mes de nov por $2.353.000, nos volvemos a comunicar </t>
  </si>
  <si>
    <t>3142661243 se marca a tt pero no contesta, se insiste varias veces, se deja mensaje de voz</t>
  </si>
  <si>
    <t xml:space="preserve">	3142661243 Se habla con tt para confirmar el pago de la cuota del mes de Nov hoy con 19 días de atrasoi, confirma el pago lo hace para el 28, se confirma valor a cancelar por $2.353.000, nos volvemos a comunicar </t>
  </si>
  <si>
    <t xml:space="preserve">3142661243 se habla con tt para confirmar el pago de la cuota del mes de nov, confirma que el pago lo  hace el día de hoy tan pronto como le ingrese el dinero, se confirma valor a cancelar por $2.353.000, nos volvemos a comunicar </t>
  </si>
  <si>
    <t>3142661243 se marca a tt pero no contesta, se insiste varias veces, no es posible dejar mensaje de voz</t>
  </si>
  <si>
    <t xml:space="preserve">3142661243 Se habla con tt para confirmar el pago de la cuota del mes de Nov hoy con atraso de 26 días, confirma que el pago de la cuota no lo ha hecho por que en la empresa les retrasaron los pagos, confirma que para el 09 hace el pago, se confirma valor a cancelar por $2.352.000, nos volvemos a comunicar </t>
  </si>
  <si>
    <t xml:space="preserve">3142661243 se habla con tt para confirmar el pago de la cuota del mes de Nov, confirma para el día de hoy hicieron un abono, se confirma estamos pendientes del pago realizado para confirmar saldos pendientes, nos volvemos a comunicar </t>
  </si>
  <si>
    <t xml:space="preserve">Cancela el martes 13 de Dic, no informa por que medio, dice estar ocupado y cuelga. </t>
  </si>
  <si>
    <t>3142661243 se habla con tt para confirmar el pago de la cuota del mes de Dic, confirma que el pago de la cuota lo realizo el día de ayer, finaliza la llamada</t>
  </si>
  <si>
    <t xml:space="preserve">3142661243 se habla con tt para confirmar el pago de la cuota del mes de Dic, confirma los pagos los hace Angie la asistente por que el no sabe de pagos, se confirma tener presente que la mora y los reportes serán generados al tt por lo tanto se solicita hacer pago de la cuota para evitar mas sobrecostos, se confirma valor a cancelar por $2.353.000, nos volvemos a comunicar </t>
  </si>
  <si>
    <t>tt se comunica para saber el valor de la primera cuota se confirma es de 4.968.550 primer pago para el dia 10 de junio 2022</t>
  </si>
  <si>
    <t xml:space="preserve">3508816635 - Se deja msj en el bz, se insiste varias veces ( 1ra cuota para el dia 10-06-2022 ) 
</t>
  </si>
  <si>
    <t xml:space="preserve">3508816635 - Se habla con el tt el cual se le brinda la bienvenida a la entidad, por lo tanto se le realiza acompañamiento de la forma de pago , valor de las cuotas y fechas de cancelación . se le confirma que la 1ra cuota es por un valor de 4.969.000 y para el dia 10-06-2022 por medio de Tarjeta De Recaudo: BcoBogota -Éxito-Vía Baloto Indicando El Convenio 9595952335 Rentek -Delta / En Efecty Convenio 2335. se le confirma que la primera cuota esta por este valor ya que tiene el valor de Confecámaras pero ya la 2da cuota es por el valor pactado . Se habla con el tt el cual se le inf que a la hora del desembolso del credito falto un documento por firma,  por lo tanto se le ofrece que se le puede agendar una cita en ofic o si el desea se le puede realizar la visita  para asi dejar todo al dia. TT acepta e inf que se acercara el dia 25-05-2022 a las 11:00 am a la ofic , se le confirma dirección de DELTA </t>
  </si>
  <si>
    <t>tt se acerca firma contrato mutuo, y se explica como pagar por PSE</t>
  </si>
  <si>
    <t xml:space="preserve">3508816635 - se habla con el tt el cual confirma que la 1ra cuota ya se cancelo, se valida y efectivamente por lo tanto se le inf próximo pago para el mes de Julio </t>
  </si>
  <si>
    <t>se habla con tt se le explica  independiente del abono a capital, no disminuye el valor de la cuota lo que disminuye es el plazo, dice que , la idea es solicitar otro crédito con otra entidad y hacer abono a delta, le informo no  es lo as correcto porque quedaría con dos deudas con dos entidades diferentes , entonces no va a hacer abono a capital porque no le disminuye la cuota</t>
  </si>
  <si>
    <t xml:space="preserve">3508816635 - Se deja msj en el bz, se insiste varias veces
</t>
  </si>
  <si>
    <t>se adjunta correo enviado por el tt para hacer efectiva la pliza vida deudores por incapacidad  taller mi auto &lt;taller.mi.autos@gmail.com&gt;</t>
  </si>
  <si>
    <t xml:space="preserve">3508816635 se habla con tt para confirmar el pago de la cuota del mes de Sept, confirma que el pago de la cuota lo hace para el día de mañana temprano, se confirma valor a cancelar por $4.916.000, nos volvemos a comunicar </t>
  </si>
  <si>
    <t xml:space="preserve">No a cancelado tiene un inconveniente con unos de los carros en el motor, esta tramitando un crédito con Davivienda para pagar las cuotas, tiene que firmar documentos el día de hoy, se compromete a pagar el día 30 de sept por $4.915.000 </t>
  </si>
  <si>
    <t xml:space="preserve">3508816635 Se habla con tt para confirmar el pago de la cuota del mes de Sept hoy con 24 días de atraso, confirma el pago no lo ha podido hacer por que en Davivienda no le han confirmado nada sobre un crédito que esta solicitando para el pago de la mora, se indaga sobre el motivo de la mora y confirma tuvo un accidente en un carro particular y esta en terapias, confirma el carro esta trabajando pero por el accidente tuvo que usar el dinero para los gastos que presentó, confirma va a ver como puede hacer el pago pero no se compromete con nada, se confirma valor a cancelar cuota del mes de Sept por $1.915.000 y octubre por el mismo valor, se recuerda a partir de los 30 días de atraso el credito comienza a generar GAC del 10% + IVA, nos volvemos a comunicar para confirmar fechas de pago </t>
  </si>
  <si>
    <t>envia carta de solicitud de seguro, se pasa al area encargada</t>
  </si>
  <si>
    <t xml:space="preserve">Se envia datos de pago por whatsapp al tt </t>
  </si>
  <si>
    <t xml:space="preserve">3508816635 se marca a tt pero no contesta, se insiste varias veces, se deja mensaje de voz	</t>
  </si>
  <si>
    <t>3508816635  HA TENIDO DIFICULTADES DE MOTOR  DE SUS OTROS CARROS    Y PAGOS DE  A QUIENES LE HACE  SERV DE CARGA  ///   DICE QUE NO TIENE EL TOTAL PARA PAGAR  LA CUOTA DE SEPTIEMBRE  ,  DICE QUE  TIENE  2  MILL , SE LE  DICE QUE LOS ABONE  PARA ASÍ DISMINUIR SU  MORA Y VER INTENC DE PAGO  DICE QUE ANTES DE LAS TRES DE LA TARDE  EN PSE  /**</t>
  </si>
  <si>
    <t xml:space="preserve">Se habla con tt para confirmar el pago de la mora que presenta hoy con 53 días de atraso, confirma no ha podido hacer el pago por que tiene el carro que financió con pocos ingresos ya que no puede hacer viajes con mucha carga por que no pasa en las basculas de los peajes, confirma que el otro carro se le daño y ese es el que mas ingresos le genera, indica los carros ya estan trabajando los dos pero le toca esperar que las empresas comiencen a pagar los viajes que ha hecho y para mas o menos el 20 espera poder hacer pago de algo, se confirma saldo pendiente de la cutoa del mes de Sept por $3.415.000, cuota del mes de Oct por $4.915.000, se reitera la importancia de la normalizacion ya que se vera afectado en centrales de riesgo, y por incrementos en GAC de las cuotas futuras, confirma hara lo posible para este mes quedar al día hasta oct, nos volvemos a comunciar </t>
  </si>
  <si>
    <t xml:space="preserve">3508816635 se habla con tt para confirmar abonos a la mora que presenta hoy con 59 días de atraso, confirma que el pago de la mora no lo ha podido hacer, confirma que como indico en la llamada anterior para el 20 hace el pago de una cuota y un poco mas para ir cubriendo la mora, confirma que ya ha podido trabajar los carros y para este mes si puede hacer un pago mas, se confirma puede hacer abonos a la mora para que no aumenten tanto los gastos de cobranza, confirma para el 20 hace un pago y para fin de mes tratara de hacer el pago de la cuota del mes de oct, se confirma estamos pendientes del pago, se confirma valor a cancelar cuota del mes de Sept por $3.415.000 y cuota del mes de oct por $4.915.000, nos volvemos a comunicar </t>
  </si>
  <si>
    <t xml:space="preserve">3508816635 no contesta se deja mensaje  // se escribe al whatsapp </t>
  </si>
  <si>
    <t>3508816635 se marca a tt pero no contesta, se insiste varias veces, no es posible dejar mensaje de voz</t>
  </si>
  <si>
    <t xml:space="preserve">3508816635 se marca a tt pero contesta la hna quien confirma puede darle el mensaje al tt, se deja mensaje de comunicacion </t>
  </si>
  <si>
    <t xml:space="preserve">3508816635 Se habla con tt para confirmar pago a la mora, confirma esta muy molesto por que le llegan mensajes que le van a capturar el carro, se confirma que los mensajes le llegan y le seguirán llegando por que el crédito se encuentra en mora y hasta que no esté al día no le dejaran de llegar, confirma no atiende las llamadas por que esta cansado de lo mismo, se confirma es importante atender las llamadas ya que es el unico medio que tenemos de contacto con el ky con el cual podemos confirmar la situacion que este pasando, confirma hace abonos para que no lo llamen, se confirma hacer abonos parciales mas frecuentes para poder confirmar con jurídico los poagos y evitar proceso, confirma a medida que recibe dinero hace pagos, se confirma saldo cuota del mes de Oct por $4.372.000, nos volvemos a comunicar </t>
  </si>
  <si>
    <t xml:space="preserve">3508816635 se habla con tt para confirmar el pago de la mora que presenta con la cuota del mes de Oct, confirma no puede confirmar pago por que depende de los pagos que le hagan en la empresa y lo que le pagan es lo que abona a las cuotas, se confirma saldo pendiente por valor de $2.330.000, reiterando la importancia de la normalización del crédito 
ya que por altura de mora y saldos pendientes de pago se pasa reporte a prejuridico, nos volvemos a comunicar </t>
  </si>
  <si>
    <t xml:space="preserve">se recibe pago octubre </t>
  </si>
  <si>
    <t xml:space="preserve">3508816635 se habla con tt para confirmar el pago de la cuota del mes de la cuota del mes de nov confirma que a medida que le llegan los pagos hace abonos por que no tiene de donde mas hacer pagos, se confirma valor a cancelar por $5.240.000, confirma cuando reciba pagos abona, nos volvemos a comunicar </t>
  </si>
  <si>
    <t xml:space="preserve">3508816635 se habla con tt para confirmar el pago de la cuota del mes de nov y dic hoy con mora de 32 días de atraso, confirma que depende de los pagos de la empresa y la empresa no le ha pagado, por lo tanto no puede hacer pagos a la financiera, se coifnirma tener en cuenta que la cuota del mes de Nov tiene un valor de $5.240.000 y Dic por $5.730.000, por lo tanto el pago de la mora debe ser inmediato para evitar mas sobrecostos, confirma que no se puede comprometer a pagos hasta que no le paguen en la empresa, se confirma por saldos pendientes de pago, nal comportamiento de pago y altura de mora sse puede iniciar proceso juridico, confirma no puede hacer nada por que no tiene el dinero, nos volvemos a comunicar </t>
  </si>
  <si>
    <t xml:space="preserve">3508816635 el trabajo esta pesado y si tiene trabajo le pagan con casi 40 dias de atraso  cuota de Noviembre $ 5.240.000 diciembre esta 5.730.000 se indica opcion de cancelar a 12 meses la cuota de Noviembre pero no le va dar para pagar  indica va ver que puede hacer </t>
  </si>
  <si>
    <t xml:space="preserve">3508816635 se habla con tt para confirmar pago de la mora que presenta hoy con el 
crédito, confirma que para el día de hoy realizo un abono de 3mm, se confirma saldo pendiente por $2.240.000, nos volvemos a comunicar </t>
  </si>
  <si>
    <t xml:space="preserve">3508816635 se habla con tt para confirmar el pago de la cuota del mes de Nov y Dic, confirma que le llamaron para confirmar le hacían un acuerdo por las dos cuotas al final del crédito, se confirma el acuerdo fue enviado al wh a las 4.30, confirma ya lo revisa para devolverlo firmado, nos volvemos a comunicar </t>
  </si>
  <si>
    <t>acuerdo corridas de cuotascon firma y huella</t>
  </si>
  <si>
    <t xml:space="preserve">
3138641151 - Se deja msj en el bz, se insiste varias veces ( TT PENDIENTE POR FIRMA )  </t>
  </si>
  <si>
    <t xml:space="preserve">3138641151 - No contesta se insiste varias veces sin tener contacto NO permite dejar msj en el bz 
</t>
  </si>
  <si>
    <t xml:space="preserve">3138641151 - Se deja msj en el bz, se insiste varias veces </t>
  </si>
  <si>
    <t>3138641151- se habla con el tt el cual inf que el dia de hoy realizo un pago de un valor de 2.368.000 , pero se le inf que con este valor NO que da al dia ya que le que dará un saldo de 130.000 . TT se molesta e inf que no esta de acuerdo ya que asegura que tiene un pagare por este valor, pero se le inf que en el plan de pagos esta el valor de la cuota + el valor comfecamaras y el int del periodo de gracia . TT inf que no esta de acuerdo y que validara la inf con el asesor por que según el se le engaño y que validara la inf con un abogado por que según el tt hará valor el pagare, se le solicita los soportes de pago ya que inf que cancelo en efecty con el convenio de 180</t>
  </si>
  <si>
    <t xml:space="preserve">3138641151 se habla con tt para confirmar el pago de la cuota del mes de Sept, confirma que el pago lo realizó el día sabado 24-09, se confirma estamos pendientes de la aplicación del pago para confirmar crédito al día, nos volvemos a comunicar </t>
  </si>
  <si>
    <t>Cliente al dia cancelo el 25 de Oct por $2.452.000</t>
  </si>
  <si>
    <t>3138641151 se marca a tt pero no contesta, se insiste varias veces, se deja mensaje de voz</t>
  </si>
  <si>
    <t xml:space="preserve">3138641151 se habla con tt para coinfirmar el pago de la cuota del mes de Octy, que presenta saldo pendiente de $1.000, confirma que el pago de la cuota lo hace de manera puntual y no entiende por que, se confirma en el mes de Sept se registra pago del 26 por lo tanto se genero 1 día de mora, confirma no esta de acuerdo, indica se busca robar a la gente con saldos así y no esta de acuerdo, confirma que si se le sigue llamando por saldos así va a dejar de pagar, esconde el carro y le cambia la placa, confirma ya lo ha hecho en otras ocasiones y puede volver a hacerlo por que no esta de acuerdo con el robo que se le hace, se confirma tener en cuenta que si realiza el pago en día sabado o domingo va a quedar con fecha efectiva del siguiente día habil, confirma no va a pagar, finaliza la llamada </t>
  </si>
  <si>
    <t>se genera compromiso de pago con el cliente por $2.453.000, para mas tardar el 28-11</t>
  </si>
  <si>
    <t xml:space="preserve">SE CONFIRMA 28  REALIZA EL PAGO , SI ANTES LOGRA REUNIR  NOS ENVIARIA SOPORTE </t>
  </si>
  <si>
    <t>la tt envia correo informando  se acerca a firmar el dia 18 de mayo a las 10:00  am</t>
  </si>
  <si>
    <t xml:space="preserve">3192525196 - Se habla con el tt el cual se le brinda la bienvenida a la entidad, por lo tanto se le realiza acompañamiento de la forma de pago , valor de las cuotas y fechas de cancelación . se le confirma que la 1ra cuota es por un valor de 2.651.000 y para el dia 25-06-2022 por medio de Tarjeta De Recaudo: BcoBogota -Éxito-Vía Baloto Indicando El Convenio 9595952335 Rentek -Delta / En Efecty Convenio 2335. se le confirma que la primera cuota esta por este valor ya que tiene el valor de Confecámaras pero ya la 2da cuota por el valor pactado </t>
  </si>
  <si>
    <t xml:space="preserve">3192525196 - Se habla con tt confirma que el mes de Junio se cancela el dia 25-06-2022 , se le confirma por un valor de  2.651.000 </t>
  </si>
  <si>
    <t xml:space="preserve">3192525196 - Se habla con tt el cual se le inf que se recibió un pago por un valor de 2.596.210 pero con ese pago NO deja al dia el mes de Junio ya que le que do un saldo de 56.000 , tt inf que no puede ser ya que el pago que ella realizo fue por un valor de   2.651.000 . se le inf que por favor nos envie los soportes de pago para asi validara la inf 
</t>
  </si>
  <si>
    <t>3192525196 - se habla con el tt el cual confirma pago para el dia de hoy del saldo de junio por un valor de 55.000 En Efecty Convenio 2335</t>
  </si>
  <si>
    <t xml:space="preserve">3192525196 - se habla con el tt el cual se le inf que se le recibió el pago del dia de hoy pero se le inf que la ref esta mal , se le confirma el medio de Tarjeta De Recaudo: BcoBogota -Éxito-Vía Baloto Indicando El Convenio 959595 2335 Rentek -Delta / En Efecty Convenio 2335 para el próximo pago  
</t>
  </si>
  <si>
    <t>3192525196 se habla con tt para confirmar el pago de la cuota del mes de sept, confirma ya habla con el hijo quien es el que realiza los pagos para realizar el pago, se confirma valor a cancelar por $2.596.000, nos volvemos a comunicar</t>
  </si>
  <si>
    <t>Cancela el día de hoy 26 de oct por $2.592.000</t>
  </si>
  <si>
    <t xml:space="preserve">telf cel 3192525196  confirma  pago mañana  /* ella paga al EFECY O PSE RECIBIDO PIEZA PUBLICITARIA PARA SU PAGO </t>
  </si>
  <si>
    <t xml:space="preserve">telf 3192525196  se confirma pago para el día martes / se queja  de la carga flujo  en carga </t>
  </si>
  <si>
    <t xml:space="preserve">31424215203142421520 se insiste no contesta  / se deja msj de voz </t>
  </si>
  <si>
    <t xml:space="preserve">3142421520 - Se habla con el tt el cual se le brinda la bienvenida a la entidad, por lo tanto se le realiza acompañamiento de la forma de pago , valor de las cuotas y fechas de cancelación . se le confirma que la 1ra cuota es por un valor de 4.612.000 y para el dia 15-06-2022  por medio de Tarjeta De Recaudo: BcoBogota -Éxito-Vía Baloto Indicando El Convenio 9595952335 Rentek -Delta / En Efecty Convenio 2335. se le confirma que la primera cuota esta por este valor ya que tiene el valor de Confecámaras pero ya la 2da cuota por el valor pactado 
</t>
  </si>
  <si>
    <t>3142421520 - Se deja msj en el bz, se insiste varias veces</t>
  </si>
  <si>
    <t xml:space="preserve">3142421520 - se habla con el tt el cual confirma pago para la 1ra cuota es por un valor de 4.612.000 para el dia de mañana 17-06-2222 </t>
  </si>
  <si>
    <t xml:space="preserve">3142421520 TT INFORMA QUE ESTA SOLUCIONANDO UN DINERO Y CANCELA HASTA MAÑANA, INFORMA QUE QUIERE CANCELAR LA TOTALIDAD SE LE INDICA QUE DEBE SOLICITAR LA CERTIFICACION, POAHORA DEBE PAGAR LA PRIMERA CUOTA </t>
  </si>
  <si>
    <t xml:space="preserve">se llama a la ref del tt JENY VELASQUEZ 3108766080 - contesta 3ra persona e inf que no conoce a la ref </t>
  </si>
  <si>
    <t xml:space="preserve">se llama desde otro cel - 3142421520 - cel apagado 
</t>
  </si>
  <si>
    <t xml:space="preserve">se solicita formulario del tt  al area correspondiente </t>
  </si>
  <si>
    <t xml:space="preserve">Se sube al sistema formulario  del tt </t>
  </si>
  <si>
    <t xml:space="preserve">se confirma cel del tt  - 3142421520 - ref 1 : Yenny Velasquez cel 3138766080 ref 2 : Fabio Velasquez cel 3104477397 ref 3: Andres Rojas cel 3164423434 
</t>
  </si>
  <si>
    <t xml:space="preserve">
3142421520 -
Se deja msj en el bz, se insiste varias veces
</t>
  </si>
  <si>
    <t>se llama a la ref del tt la sra Yenny Velasquez - 3138766080 - confirma que es la hermana del tt ,toma msj para el tt</t>
  </si>
  <si>
    <t>se llama a la ref del tt el sr Fabio Velasquez - 3104477397 - Se deja msj en el bz, se insiste varias veces</t>
  </si>
  <si>
    <t xml:space="preserve">se llama a la ref del tt el sr Andres Rojas - 3164423434 - confirma que es amigo del tt , toma msj 
</t>
  </si>
  <si>
    <t xml:space="preserve">3142421520 - se habla con el tt el cual inf que esta a la espera de la venta de un carro para asi cancelar la deuda total ya que inf que no esta de acuerdo con los int , tt inf que no esta de acuerdo las llamada ya que según el tt recibió una llamada y se le brindo un plazo para cancelar esta cuota que es la 1ra cuota pero se le aclara que NO hay plazo y que ademas el pago se debe realizar pero se molesta e inf que no esta de acuerdo ya que el cancela cuando quiere . se le reitera la importancia de pago ya que le afectara centrales de riesgo y ademas le que dara el reporte negativo , tt confirma pago para el dia de mañana 30-06-2022 por un valor de 4.612.000 y por medio de Tarjeta De Recaudo: BcoBogota -Éxito-Vía Baloto Indicando El Convenio 959595 2335 Rentek -Delta / En Efecty Convenio 2335 y ademas se le inf que se le enviaran los datos via wp </t>
  </si>
  <si>
    <t xml:space="preserve">se adjunta reconocer de este tt  </t>
  </si>
  <si>
    <t>3142421520 - No contesta se insiste varias veces sin tener contacto</t>
  </si>
  <si>
    <t>tt envia correo solicitando saldo total, se envia declaración origen de fondos</t>
  </si>
  <si>
    <t>se envia saldo total jhon fredy velasquez &lt;jhonfredyvelasquez753@gmail.com&gt;</t>
  </si>
  <si>
    <t xml:space="preserve">3142421520 - Se deja msj en el bz, se insiste varias veces
</t>
  </si>
  <si>
    <t>se adjunta correo para revision saldo total  jhon fredy velasquez &lt;jhonfredyvelasquez753@gmail.com&gt;</t>
  </si>
  <si>
    <t xml:space="preserve">3142421520 - se habla con el tt el cual inf que ya pago julio , se le inf que este mes ya esta al dia y que ademas el aproximo pago para el mes de agosto . TT inf que desea abonar a capital 90 millones se le inf que lo puede hacer pero se le aclara que con este pago recoge las cuotas desde la ultima en adelante , se ahorrara los int de esas cuotas que alcanza a recoger y pero se le aclara que el valor de las cuotas NO bajan y las fechas de pago no se cambian . TT se molesta e inf que no esta de acuerdo ya la cuita debe bajar y que ademas según el tt le falsificaron la firma para algunos documentos del contrato , se le inf que esta inf es con el area de SAC el cual ya hace varias veces a solicitado cita pero que al dia de hoy no se le agendado . Se le inf que el crédito esta al dia y que por lo tanto es mejor que hable con el área de sac 
</t>
  </si>
  <si>
    <t>3142421520 - 
Se deja msj en el bz, se insiste varias veces</t>
  </si>
  <si>
    <t xml:space="preserve">se llama a desde otro cel - 3142421520 - Se habla con tt confirma que el mes de Agosto se cancela el dia 29-08-2022, se le confirma por un valor de 4.570.000 </t>
  </si>
  <si>
    <t>SE RECIBEN SOPORTES POR $4.570.000</t>
  </si>
  <si>
    <t xml:space="preserve">3142421520 se habla con tt para confirmar el pago de la cuota del mes de Sept, confirma que hablo con otra asesora que le confirmo se podía correr la fecha de pago, se confirma según plan de pagos la fecha de pago es para los 15, se molesta, confirma que no entiende por que no se puede hacer entender ya que los pagos los hace a final de mes en el momento que pueda, se confirma tener en cuenta que por el retraso en el pago se van a generar intereses de mora por el atraso en el pago, confirma la entidad no sirve para nada y hará el pago cuando quiera, se confirma valor a cancelar por $4.572.000, nos volvemos a comunicar </t>
  </si>
  <si>
    <t xml:space="preserve">3142421520 se habla con tt para confirmar el pago de la cuota del mes de Sept que por el pago que realizo queda saldo pendiente de 3.000, confirma el pago lo realiza el día de hoy, confirma necesita certificación de saldos y lo ha solicitado en varias veces y le negaron la información con correos que fueron desagradables, le llamaban de mala manera y estaba muy molesto por como le atendían, se da solución a las inquietudes por las inconformidades que presentaba dándole tranquilidad, confirma esta a la espera de la certificación de saldos para ver si hace abonos a capital o pago total de la deuda, se confirma queda mas tranquilo por que desde el inicio del crédito lo trataron muy mal, indica hacer el pago el día de hoy para dejar el crédito al día, nos volvemos a comunicar </t>
  </si>
  <si>
    <t xml:space="preserve">3142421520 se habla con tt retornando la llamada, confirma necesita certificación de saldos para realizar pago total el día de mañana, se confirma se hace solicitud de documento para que lo envíen al correo Jhonfredyvelasquez753@gmail.com, se confirmaran saldos totales y medios de pago, nos volvemos a comunicar </t>
  </si>
  <si>
    <t>se envía certificación de saldos al correo Jhonfredyvelasquez753@gmail.com</t>
  </si>
  <si>
    <t xml:space="preserve">	3142421520 se comunica tt al numero telefónico de Tesoreria para confirmar información sobre Paz y Salvo y LVP ya que termino el crédito la semana pasada y necesita los documentos por que va a salir del país y necesita dejar todos los documentos al día, confirma no quiere saber nada mas de la entidad y necesita respuesta urgente, se confirma estar pendiente de la respuesta por parte de SAC, nos volvemos a comunicar </t>
  </si>
  <si>
    <t xml:space="preserve">3115689040 - No contesta se insiste varias veces sin tener contacto NO permite dejar msj en el bz </t>
  </si>
  <si>
    <t xml:space="preserve">3115689040- se habla con el tt el cual inf que no puede tener pago de 1ra cuota ya que ya se cancelo y que ademas ya para la 3ra cuota , se le inf que por favor nos envie los soportes de pago para asi validar y que ademas se escalara este caso 
</t>
  </si>
  <si>
    <t xml:space="preserve">
3115689040 - se habla con el tt el cual inf que el saldo del mes de mayo se cancela el dia de mañana 11-05-2022 por un valor de 60.000 , se le reitera la importancia del pago 
</t>
  </si>
  <si>
    <t xml:space="preserve">3115689040 - se habla con el tt el cual confirma cita para el dia de hoy , inf que el mensajero le llame por que le envió un msj via wp pero que ella le marca y la llamada no ingresa </t>
  </si>
  <si>
    <t xml:space="preserve">3115689040 - se habla con el tt el cual inf que desea realizar actualización de datos , se le inf que debe enviar un correo al area de SAC inf que se le envié el formato de actualización para que ella lo diligencie </t>
  </si>
  <si>
    <t xml:space="preserve">3115689040 - se habla con el tt el cual inf que el saldo del mes de Junio se cancela el dia de hoy por un valor de 5.000 , se le reitera la importancia del pago  
</t>
  </si>
  <si>
    <t xml:space="preserve">3115689040 - se habla con el tt el cual inf que ya firmo el documento de Mutou Acuerdo , se le inf que se deja reporte </t>
  </si>
  <si>
    <t xml:space="preserve">Ya pago el 8 de Nov por $1.488.000
</t>
  </si>
  <si>
    <t>Ya pago el 7 de Dic 2022 por $1.488.000</t>
  </si>
  <si>
    <t>3142256723- Se deja msj en el bz, se insiste varias veces</t>
  </si>
  <si>
    <t xml:space="preserve">3142256723- se habla con un hijo del tt el cual inf que se le llame de nuevo ya que el tt esta en una reunión , se le inf que se el llamara de nuevo  toma msj 
</t>
  </si>
  <si>
    <t xml:space="preserve">
3142256723 - Se habla con tt confirma que el mes de Mayo no esta al dia ya que NO realizo el pago de Confecámaras por lo tanto al dia de hoy tiene un saldo de 55.000 , se molesta e inf que el asesor nunca le hablo de este valor por lo tanto se comunicara con el ya que inf que el area de cartera le esta mintiendo </t>
  </si>
  <si>
    <t>3142256723 - Se deja msj en el bz, se insiste varias veces</t>
  </si>
  <si>
    <t xml:space="preserve">
3142256723 - Se deja msj en el bz, se insiste varias veces</t>
  </si>
  <si>
    <t xml:space="preserve">3142256723 - se habla con el tt el cual inf que no a recibido la dirección de la ofic ya que inf que el no sabe para que dia se podra acercar a la ofic ,ya que por tema de su trabajo el no confirma fecha ni dia . se le inf que se le confirmara por medio de un msj via wp a esta linea </t>
  </si>
  <si>
    <t xml:space="preserve">3142256723 - se habla con el tt el cual inf que el dia de ayer se realizo el pago del mes de agosto , se le inf que se validara la inf </t>
  </si>
  <si>
    <t>3142256723 no contesta, se insiste varias veces, no es posible dejar mensaje de voz</t>
  </si>
  <si>
    <t xml:space="preserve">Se marca en varias ocasiones al numero de contacto registrado, no responde llamada y no da opción de mensaje </t>
  </si>
  <si>
    <t>Se habla con Yeni no informa que relación o parentesco tienen, pero informa que el pago de la cuota la realizan el día de mañana sábado, se les informa que realizar el pago mañana se ve como si lo hubiera pagado el día lunes.</t>
  </si>
  <si>
    <t xml:space="preserve">3133485446 - se habla con el tt el cual se le inf que al día de hoy presenta una mora de 45 días ya que el 1er pago era para el mes de FEB , tt inf que NO puede ser ya que a el mes pasado le desembolsaron el credito y que ademas se le brindo 2 meses de gracia para asi comenzar a cancelar a partir del mes de mayo y que ademas hace 20 días le  entregaron el vehículo . se le inf  al tt que se escalara este caso y que se le llamara de nuevo 
</t>
  </si>
  <si>
    <t xml:space="preserve">3133485446 - se habla con el tt el cual confirma pago del saldo del mes de Abril , para asi dejar al dia la 1ra cuota. Inf que se cancela el dia de mañana 22-04-2022 por un valor de 247.000 
</t>
  </si>
  <si>
    <t xml:space="preserve">3133485446 - Se habla con el tt el cual se le inf que a la hora del desembolso del credito falto un documento por firma,  por lo tanto se le ofrece que se le puede agendar una cita en ofic o si el desea se le puede realizar la visita  para asi dejar todo al dia. TT acepta y confirma que lo puede atender o versen el PUEBLO LA CAPILLA MUNICIPIO BOYACA el dia 26-05-2022  en horas de la mañana y por favor llamar antes para que el tt llegue hay. TT confirma pago para el mes de Mayo para el dia 20-05-2022 por un valor de 2.228.000
</t>
  </si>
  <si>
    <t xml:space="preserve">
3133485446 -  No contesta se insiste varias veces sin tener contacto</t>
  </si>
  <si>
    <t xml:space="preserve">3133485446 - se habla con el tt el cual confirma cita para el dia de hoy pero inf que en horas de la mañana , se le inf que se escalara ya que la cita esta para a las 12:00 . TT inf que se le llame antes de llegar a la casa del tt </t>
  </si>
  <si>
    <t xml:space="preserve">3133485446 - Se habla con tt confirma que el mes de Junio se cancela el dia 21-06-2022 , se le confirma por un valor de 2.233.000 ademas confirma que NO a firmado el documento de Mutou acuerdo ya que asegura que el desea que se le confirme que es de DELTA . se le confirma que la llamada esta siendo grabad y monitoreada donde se le confirma que es importante que firme este documento por lo tanto acepta y confirma que puede atender la a la persona de delta el dia 23-06-2022 en el PUEBLO en la LA CAPILLA MUNICIPIO BOYACA en horas de la mañana y por favor llamar antes para que el tt llegue hay. </t>
  </si>
  <si>
    <t xml:space="preserve">
3133485446 - NO contesta 
</t>
  </si>
  <si>
    <t xml:space="preserve">3133485446 - Se habla con tt confirma que el mes de Agosto se cancelo el dia 18-08-2022, se le inf que se validara la inf </t>
  </si>
  <si>
    <t xml:space="preserve">Ya envio cancelar hoy la cuota por Efecty, pendiente aplicar pago.   </t>
  </si>
  <si>
    <t>3228248286 - se habla con el tt el cual confirma pago para el seguro 10976 para el dia de hoy 4-04-2022 por un valor de 214.000 y confirma el pago para el credito 10933 1ra cuota para el dia 2-06-2022</t>
  </si>
  <si>
    <t>3228248286 - se habla con el tt el cual confirma pago para el seguro 10976 para el dia 5-04-2022 por un valor de 214.000 y confirma el pago para el credito 10933 1ra cuota para el dia 2-06-2022 1ra cuota por un valor de 2.224.000</t>
  </si>
  <si>
    <t xml:space="preserve">
3228248286 - se habla con el tt el cual confirma pago para el seguro 10976 del saldo del mes de mayo para el dia de mañana 11-05-2022 por un valor 1.000</t>
  </si>
  <si>
    <t xml:space="preserve">pendiente a la aplicación del pago del dia de ayer de 2.000 , para asi dejar al dia el mes de mayo </t>
  </si>
  <si>
    <t xml:space="preserve">3228248286 - Se habla con tt confirma que el mes de Julio se cancela el dia hoy tanto del credito 10933 como del seguro 10976, se le confirma credito 10933 por un valor 2.170.000  y el acuerdo 10976 por un valor 214.000 
</t>
  </si>
  <si>
    <t xml:space="preserve">3228248286 - se habla con el tt el cual se le confirma  credito 10933 al dia y el seguro 10976 confirma pago para el dia de hoy 5-08-2022 por un valor de 214.000 
</t>
  </si>
  <si>
    <t xml:space="preserve">3228248286 Se habla con tt para confirmar el pago de la cuota del mes de Sept. confirma que el pago de la cuota lo realiza para el día de hoy, se confirma valor a cancelar por $214.000, nos volvemos a comunicar </t>
  </si>
  <si>
    <t>Cliente ya cancelo cuota seguro y cuota crédito el 6 de octubre</t>
  </si>
  <si>
    <t xml:space="preserve">3228248286 se habla con tt para confirmar el pago de la cuota del mes de Nov que presenta saldo pendiente de 1.000, confirma que el pago de la cuota lo hace para el día hoy mas tarde, se confirma estamos pendientes del pago, nos volvemos a comunicar </t>
  </si>
  <si>
    <t xml:space="preserve">3228248286 se habla con tt para confirmar el pago de la cuota del mes de Nov que presenta saldo pendiente de $2.000, confirma el pago lo realizo el día martes y envió soporte, se confirma se valida información y se aplica de manera correcta, nos volvemos a comunicar </t>
  </si>
  <si>
    <t xml:space="preserve">3163345423 - Se habla con el tt el cual se le brinda la bienvenida a la entidad, por lo tanto se le realiza acompañamiento de la forma de pago , valor de las cuotas y fechas de cancelación . se le confirma que la 1ra cuota es por un valor de 2.428.000 y para el dia 25-06-2022 por medio de Tarjeta De Recaudo: BcoBogota -Éxito-Vía Baloto Indicando El Convenio 9595952335 Rentek -Delta / En Efecty Convenio 2335. se le confirma que la primera cuota esta por este valor ya que tiene el valor de Confecámaras pero ya la 2da cuota por el valor pactado </t>
  </si>
  <si>
    <t xml:space="preserve">3163345423 - se habla con el tt el cual confirma que ya firmo el documento la semana pasada que el se acerco a la ofic de delta , se le ofrece disculpas y se le inf que ya se deja el reporte  
</t>
  </si>
  <si>
    <t xml:space="preserve">3163345423 - se le confirma que el pago de la 1ra cuota por un valor de 2.428.000 para el dia 28-06-2022 , se le reitera la importancia del pago  </t>
  </si>
  <si>
    <t xml:space="preserve">3163345423 - se habla con  el tt el cual se le inf que se le recibió el pago del dia 26-05-2022 por un valor de 2.428.000 poro que ingreso con otro N de REF por lo tanto se le confirma que el N del crédito es 10977 para el próximo de pago del mes de Julio </t>
  </si>
  <si>
    <t xml:space="preserve">
3163345423 - Se habla con tt confirma que el mes de Julio se cancela el dia 29-07-2022 , se le confirma por un valor de  2.375.000 </t>
  </si>
  <si>
    <t xml:space="preserve">3163345423 - 
Se habla con tt confirma que el mes de Agosto se cancela el dia 5-09-2022 , se le confirma por un valor de 2.374.000 , se le aclara las fechas de pago pero inf que  no puede pagar antes </t>
  </si>
  <si>
    <t xml:space="preserve">3163345423 se habla con tt para confirmar el pago de la cuota del mes de Sept, confirma el pago de la cuota lo realizó el día de hoy por valor de 2.380.000, se confirma estamos pendientes de la aplicación del pago, nos volvemos a comunicar </t>
  </si>
  <si>
    <t xml:space="preserve">3163345423 se habla con tt para confirmar el pago de la cuota del mes de Oct, confirma el pago no lo ha podido hacer por que esta pendiente de el pago de unas facturas que le deben, se confirma puede hacer abonos parciales para disminuir el valor de los intereses de mora, se confirma va a tratar de hacer el pago a mas tardar el miércoles, se confirma valor a cancelar por $2.375.000, nos volvemos a comunicar </t>
  </si>
  <si>
    <t>3163345423 se marca a tt pero no contesta, se insiste varias veces, no es posible dejar mensaje de voz</t>
  </si>
  <si>
    <t xml:space="preserve">3163345423 se habla con tt para confirmar el pago de la cuota del mes de Oct, confirma el pago lo hace mas tardar el viernes por que quedaron de hacerle un pago mañana pero no sabe si alcanza a pagar, se confirma valor a cancelar por $2.372.000, nos volvemos a comunicar </t>
  </si>
  <si>
    <t xml:space="preserve">3163345423 se habla con tt para confirmar el pago de la cuota del mes de Nov, confirma no ha podido hacer el pago por que en la empresa les hicieron firmar manifiestos digitales para el pago de los viajes que hacen y lees represaron el pago de varios viajes y por eso no ha podido hacer el pago, confirma que para el lunes 05-12 hace el pago de la cuota, se confirma valor a cancelar por $2.392.000, nos volvemos a comunicar </t>
  </si>
  <si>
    <t>Llamo en la mañana y manifestó que no le han cancelado cumplidos los pagos en la empresa, se comprometió a cancelar el día martes 6 de Dic</t>
  </si>
  <si>
    <t xml:space="preserve">3163345423 se habla con tt para confirmar el pago de la cuota del mes de Nov hoy con 12 días de mora, confirma que el pago de la cuota lo hace para el martes que consiguió el dinero mientras le responden en la empresa con el pago, se confirma valor a cancelar por $2.390.000, nos volvemos a comunicar 
</t>
  </si>
  <si>
    <t xml:space="preserve">3163345423 se habla con tt para confirmar el pago de la cuota del mes de nov hoy con 19 días de mora, confirma que el pago de la cuota lo hace para el próximo lunes por que en la empresa quedaron mal unos manifiestos y por eso le retrasaron el pago, confirma que le dijeron esta semana solucionaban el tema por lo tanto hace pago para mas tardar el 19-12, se confirma valor a cancelar por $2.393.000, nos volvemos a comunicar </t>
  </si>
  <si>
    <t xml:space="preserve">3163345423 se habla con tt para confirmar el pago de la cuota del mes de Nov, confirma el pago lo realizo el día de hoy, se confirma esetamos pendientes de la aplicacion del pago, nos volvemos a comunciar </t>
  </si>
  <si>
    <t>telf 3163345423  informa que liquidación de viajes el lunes  posiblemente , si se lo hacen el paga , pero dice que no es seguro , seguimiento para pago próxima semana</t>
  </si>
  <si>
    <t xml:space="preserve">3124904186- Se deja msj en el bz, se insiste varias veces
</t>
  </si>
  <si>
    <t xml:space="preserve">se llama a la Solidario JUDITH MILENA GARCIA BELTRAN  -3017435572 - Se habla con el tt el cual se le brinda la bienvenida a la entidad, por lo tanto se le realiza acompañamiento de la forma de pago , valor de las cuotas y fechas de cancelación . se le confirma que la 1ra cuota es por un valor de 1.428.000 y para el dia 1.428.000  por medio de NDICANDO EL CONVENIO 180 MAS EL NUMERO DE CREDITO (BANCO DE OCCIDENTE - EFECTY - BALOTO - MOVILRED) - ÉXITO PAGAR CON TARJETA DE RECAUDO. se le confirma que la primera cuota esta por este valor ya que tiene el valor de Confecámaras pero ya la 2da cuota es de 1.373.000 
</t>
  </si>
  <si>
    <t xml:space="preserve">se llama a la Solidario JUDITH MILENA GARCIA BELTRAN  -3017435572 - confirma pago para el mes de abril para el dia hoy 13- 04-2022 por un valor de 1.373.000 </t>
  </si>
  <si>
    <t xml:space="preserve">se llama a la Solidario JUDITH MILENA GARCIA BELTRAN  -3017435572 - Se habla con tt confirma que el mes de Mayo se cancelo el dia 14-05-2022 por un valor de 1.373.000 , se le inf que se validara la inf 
</t>
  </si>
  <si>
    <t xml:space="preserve">se llama a la Solidario JUDITH MILENA GARCIA BELTRAN  -3017435572 - confirma que el mes de Junio se cancelo el dia de hoy , se le inf que se validara la inf </t>
  </si>
  <si>
    <t xml:space="preserve">se llama a la Solidario JUDITH MILENA GARCIA BELTRAN  -3017435572 - se le inf que al dia de hoy presenta una mora de 3 dias de un saldo de 500 ya que son unos int que se le generaron con el mes Mayo ya que ese pago se cancelo el dia 16-05-2022 , pero inf que no puede ser ya que el pago se efectuó el dia 15-05-2022 . TT inf que NO cancelar ese saldo ya que no esta de acuerdo por lo tanto se le inf que le enviara la inconformidad al area de SAC </t>
  </si>
  <si>
    <t xml:space="preserve">mathy calderon &lt;calderonmathy28@gmail.com&gt; se envia rta </t>
  </si>
  <si>
    <t xml:space="preserve">Cliente al día, cancelo el 14 de oct </t>
  </si>
  <si>
    <t xml:space="preserve">
3142977683- NO contesta y NO permite dejar msj en el bz ya que esta lleno 
</t>
  </si>
  <si>
    <t xml:space="preserve">3142977683- Se deja msj en el bz, se insiste varias veces
</t>
  </si>
  <si>
    <t>3118236899- Se habla con el tt el cual se le brinda la bienvenida a la entidad, por lo tanto se le realiza acompañamiento de la forma de pago , valor de las cuotas y fechas de cancelación . se le confirma que la 1ra cuota es por un valor de 1.478.000 y para el dia de mañana 15-03-2022 por medio de INDICANDO EL CONVENIO 180 MAS EL NUMERO DE CREDITO (BANCO DE OCCIDENTE - EFECTY - BALOTO - MOVILRED) - ÉXITO PAGAR CON TARJETA DE RECAUDO. se le confirma que la primera cuota esta por este valor ya que tiene el valor de Confecámaras pero ya la 2da cuota es de $1.422.664</t>
  </si>
  <si>
    <t xml:space="preserve">3118236899 -se habla con el tt el cual inf que la asesora que le ayudo con el desembolso le inf que este me NO tiene la 1ra cuota ya que tiene 3 meses de gracia y que el desembolso fue en el mes de enero el dia 20-03-2022 por lo tanto según el tt no han pasado los 3 meses . se le inf que se validara la inf y se le llamara de nuevo </t>
  </si>
  <si>
    <t xml:space="preserve">
3118236899 - Se deja msj en el bz, se insiste varias veces</t>
  </si>
  <si>
    <t xml:space="preserve">3118236899 - se habla con el tt el tt el cual confirma pago de la 1ra cuota para el dai 15-06-2022 por un valor de 1.556.000 por medio Oficinas y corresponsales Banco de Occidente Convenio 21830 - (Efecty - MovilRed convenio 180 Delta Credit) informando tu numero de credito. TT inf que se le envie los datos tambien para poder cancelar por medio de pse 
</t>
  </si>
  <si>
    <t xml:space="preserve">3118236899 - se habla con el tt el tt el cual confirma pago de la 1ra cuota para el dai 15-06-2022 por un valor de 1.556.000 </t>
  </si>
  <si>
    <t xml:space="preserve">3118236899 se envia via wh  daros de consigfnacion  BANCO AV VILLAS cuenta corriente, 424003283 ref1: numero del credito ref2: numero de cedula </t>
  </si>
  <si>
    <t xml:space="preserve">3118236899 - Se deja msj en el bz, se insiste varias veces
</t>
  </si>
  <si>
    <t>3118236899 - se habla con el tt el tt el cual confirma pago de la 1ra cuota para el dia de mañana 17-06-2022 por un valor de 1.556.000 por medio de BANCO AV VILLAS cuenta corriente, 424003283 ref1: numero del credito ref2: numero de cedula</t>
  </si>
  <si>
    <t xml:space="preserve">3118236899 TT INFORMA QUE VA PARA EL BANCO, SE RECUERDA EL VALOR $1.556.000 </t>
  </si>
  <si>
    <t xml:space="preserve">3118236899 - Se habla con tt confirma que el mes de Junio se cancela el dia 25-06-2022, se le confirma por un valor de 1.556.000. se le reitera la importancia del pago </t>
  </si>
  <si>
    <t xml:space="preserve">3118236899 - se habla con el tt el cual inf que el dia de hoy se cancelo el mes de Junio por un valor de 1.556.000 , se le solicita soporte de pago 
</t>
  </si>
  <si>
    <t>se envia plan de pagos en donde se confirma el valor de las cuotas $1.522.608</t>
  </si>
  <si>
    <t>se envia plan de pagos donde se confirma le valor de cada una de las cuotas  1.522.608</t>
  </si>
  <si>
    <t xml:space="preserve">3118236899 - se habla con el tt el cual se le inf que al dia de hoy presente mora de un valor de 22.000 el cual inf que los cancela mañana 13-07-2022 y que el mes de julio para el dia 15-07-2022 por un valor de 1.524.000 </t>
  </si>
  <si>
    <t xml:space="preserve">3118236899 - se habla con el tt el cual se le inf que al dia 16-07-2022 por un valor de 22.000 se le reitera la importancia del pago para asi dejar al dia el mes de Junio ademas se le envia plan de pagos para que asi confirme el valor de la 1ra cuota por 1.578.000 </t>
  </si>
  <si>
    <t xml:space="preserve">
3118236899 - Se deja msj en el bz, se insiste varias veces
</t>
  </si>
  <si>
    <t xml:space="preserve">se llama a la ref del tt VEIMAR BEJARADO - 3118638652 - confirma que es amigo del tt , toma msj 
</t>
  </si>
  <si>
    <t>3118236899 - Se habla con tt confirma que el mes de Julio se cancela para la próxima semana que se le llame de nuevo</t>
  </si>
  <si>
    <t xml:space="preserve">3118236899 - Se habla con tt confirma que el mes de Julio se cancela el dia hoy 26-07-2022 , se le confirma por un valor de 1.525.000 
</t>
  </si>
  <si>
    <t xml:space="preserve">3118236899 - Se habla con tt confirma que el mes de Agosto se cancela el dia  16-08-2022 , se le confirma por un valor de 1.526.000 </t>
  </si>
  <si>
    <t xml:space="preserve">se llama desde otro cel al tt - 3118236899 - Se habla con tt confirma que el mes de Agosto se cancela el dia de ayer  24-08-2022 , se le confirma por un valor de 1.526.000 
</t>
  </si>
  <si>
    <t xml:space="preserve">3118236899 se habla con tt para confirmar el pago de la cuota del mes de sept, confirma que el pago de la cuota lo hace para mas tardar el 23-09, se confirma valor a cancelar por  $1.526.000, nos volvemos a comunicar </t>
  </si>
  <si>
    <t xml:space="preserve">3118236899 se habla con tt para confirmar el pago del saldo pendiente en cuota del mes de Sept, confirma que el pago lo realizó el mes pasado el 23-09, se confirma cancelo un menor valor dejando saldo pendiente de 3.000, confirma que el pago lo realiza el día de hoy se confirma cuota del mes de Sept por valor de $1.529.000, se recomienda hacer el pago el 14-10 para evitar intereses de mora, nos volvemos a comunicar </t>
  </si>
  <si>
    <t>Cliente al día, próxima cuota para el 11 de noviembre</t>
  </si>
  <si>
    <t xml:space="preserve">3214308115 - se habla con el tt el cual confirma pago para el credito 10980 para el 15-06-2022 por un valor de 2.646.000 y para el acuerdo 10989 al día próximo pago para el dia 15-06-2022 por un valor de 364.000. </t>
  </si>
  <si>
    <t xml:space="preserve">3214308115 - se habla con el tt el cual inf que el dia de hoy se cancelo el mes de Junio tanto del credito 10980 y del seguro 10989. se le inf que se validara la inf 
</t>
  </si>
  <si>
    <t xml:space="preserve">3214308115 - se habla con el tt el cual inf que la semana entrante se acercara a la ofic ya que esta delicado de salud por lo tanto por esto no a podido firmar , se le reitera la importancia por lo tanto se le llamara de nuevo 
</t>
  </si>
  <si>
    <t xml:space="preserve">3214308115 -  No contesta se insiste varias veces sin tener contacto ( crédito 10980 y del seguro 10989 ) </t>
  </si>
  <si>
    <t xml:space="preserve">tt se acerca a la oficina porque no le reciben el pago en efecty y tampoco en banco de occident se confirman datos BANCO DE OCCIDENTE  CONVENIO 21830 RE1: 10989 REF2: NUM DE CEDULA </t>
  </si>
  <si>
    <t>tt se acerca a la oficina porque no le reciben el pago en efecty y tampoco en banco de occident se confirman datos BANCO DE OCCIDENTE  CONVENIO 21830 RE1: 10980 REF2: NUM DE CEDULA  VALOR 2.590.658</t>
  </si>
  <si>
    <t xml:space="preserve">3214308115 se habla con tt para confirmar el pago de la cuota del mes de Sept, confirma el pago lo realizo el día de hoy, se confirma estamos pendientes de la aplicación del pago </t>
  </si>
  <si>
    <t>cancelo el día de hoy (18 oct), hace 20 minutos valor $2.960.000</t>
  </si>
  <si>
    <t>Ya cancelo sobre el medio día cuota crédito y cuota todo riesgo, falta aplicar pago.</t>
  </si>
  <si>
    <t xml:space="preserve">TT SE COMUNIOCA PARA SABER DATOS DE CONSIGNACION SE APORTA  CONVENIO 21830 BANCO DE OCCIDENTE </t>
  </si>
  <si>
    <t xml:space="preserve">se comunica tt solicitando certificación de saldos </t>
  </si>
  <si>
    <t xml:space="preserve">se envía certificación de saldos al correo ROVINSONLOPEZ@GMAIL.COM.CO
</t>
  </si>
  <si>
    <t xml:space="preserve">se sube soporte de pagos </t>
  </si>
  <si>
    <t xml:space="preserve">3114862147- Se comunica el tt el cual inf que el mes pasado envió una solicitud de saldo total y que al dia de hoy no a tenido respuesta , se le inf que si se le envió el dia 2-03-2022 por un valor de 2,299,098 al dia 05 de Marzo de 2022. se le confirma correo rovinsonlopez49@gmail.com y se le reenvía pero se le aclara que esta ya no le sirve por lo tanto debe solicitar de nuevo al ara de SAC 
</t>
  </si>
  <si>
    <t xml:space="preserve">Robinson Lopez &lt;rovinsonlopez49@gmail.com&gt;
se envia saldo total </t>
  </si>
  <si>
    <t>3114862147- 
Se deja msj en el bz, se insiste varias veces</t>
  </si>
  <si>
    <t xml:space="preserve">3114862147- se habla con el tt el cual confirma pago para el mes de Abril para el dia de hoy 8-04-2022 por un valor de 1.172.000  </t>
  </si>
  <si>
    <t xml:space="preserve">3114862147 - se comunica el tt el cual confirma pago para el dia de hoy 11-04-2022 por un valor de 1.171.000 </t>
  </si>
  <si>
    <t>se habla con tt aporta direcion ar el envio LVP y 60 letras cra 22 N  11- 195  barrio san miguel setor las delicias paipa boyaca</t>
  </si>
  <si>
    <t xml:space="preserve">3114862147 - Se comunica el tt el cual inf que no puede  realizar un pago para el LVP , se le inf que por favor se comunique con el area de SAC </t>
  </si>
  <si>
    <t xml:space="preserve">se adjunta soporte d elo enviado LVP cra 22 · 11-195 barro san miguel  sector las delicias paipa   boyaca </t>
  </si>
  <si>
    <t xml:space="preserve">GESTION DE PRUEBA 
</t>
  </si>
  <si>
    <t xml:space="preserve">prueba </t>
  </si>
  <si>
    <t xml:space="preserve">3138850967- Se deja msj en el bz, se insiste varias veces
</t>
  </si>
  <si>
    <t xml:space="preserve">se llama a la ref del tt PEDRO ARTURO esposo del tt - 3106846525 - toma msj para el tt  </t>
  </si>
  <si>
    <t xml:space="preserve">3138850967- Se habla con tt confirma que el mes de Abril se cancela para la próxima semana que se le llame de nuevo , se le reitera la importancia del pago por lo tanto se le llama de nuevo 
</t>
  </si>
  <si>
    <t xml:space="preserve">3138850967- Se habla con tt confirma que el mes de Abril se cancela para el dia 29-04-2022 por un valor de 698.000 </t>
  </si>
  <si>
    <t>3138850967- Se deja msj en el bz, se insiste varias veces</t>
  </si>
  <si>
    <t xml:space="preserve">3138850967- Se habla con tt confirma que el mes de Mayo se cancela el dia de mañana 27-05-2022  , se le confirma por un valor de 704.000 </t>
  </si>
  <si>
    <t>se sube soporte de pago 10984</t>
  </si>
  <si>
    <t xml:space="preserve">3138850967- Se habla con tt confirma que el mes de Junio se cancela el dia 29-06-2022, se le confirma por un valor de 704.000 </t>
  </si>
  <si>
    <t>3138850967- 
No contesta se insiste varias veces sin tener contacto</t>
  </si>
  <si>
    <t xml:space="preserve">3138850967- Se habla con tt confirma que el mes de Junio se cancela el dia 29-06-2022, se le confirma por un valor de 704.000  , tt  se molesta y cuelga </t>
  </si>
  <si>
    <t xml:space="preserve">3138850967 - Se habla con tt confirma que el mes de Julio se cancela el dia 29-07-2022, se le confirma por un valor de  708.000 </t>
  </si>
  <si>
    <t xml:space="preserve">3138850967 - Se habla con tt confirma que el mes de Julio se cancela el dia hoy 18-07-2022, se le confirma por un valor de  708.000 y que desea un saldo total por lo tanto se le inf que lo debe solicitar por medio de correo al area de SAC 
</t>
  </si>
  <si>
    <t xml:space="preserve">3138850967 - No contesta se insiste varias veces sin tener contacto
</t>
  </si>
  <si>
    <t xml:space="preserve">3138850967 Se habla con tt para confirmar el pago de la cuota del mes de sept, confirma que el pago de la cuota lo hace para el 16-09, se confirma valor a cancelar por $703.000, nos volvemos a comunicar </t>
  </si>
  <si>
    <t xml:space="preserve">3138850967 Se habla con tt retornando la llamada, confirma que necesita saber el valor a cancelar de la cuota del mes de Sept, se confirma valor a cancelar por $703.000, nos volvemos a comunicar </t>
  </si>
  <si>
    <t xml:space="preserve">3138850967 se marca a tt pero no contesta, se insiste varias veces, se deja mensaje de voz	</t>
  </si>
  <si>
    <t>Paga el 15 de NOV $710.000</t>
  </si>
  <si>
    <t xml:space="preserve">3138850967 se habla con tt retornando la llamada, confirma que al inicio del crédito le dijeron podía reclamar las letras cuando pasara de la mitad del crédito, se confirma que las letras estan en custodio por lo tanto la entrega solo se hara al finalizar el pago del credito, confirma va a ver si para el otro año puede hacer el pago de la totalidad del crédito, se confirma puede hacer solicitud de certificacion de saldos en cualquier momento, se confirma vencimiento de la cuota el día de hoy por $706.000, nos volvemos a comunicar </t>
  </si>
  <si>
    <t xml:space="preserve">Mañana a mas tarde cancela la cuota, por que no alcanza hoy, se comunica con el hijo para cancelar él es el que se hace responsable de los pagos. </t>
  </si>
  <si>
    <t>3107577734 -  Se habla con el tt el cual se le brinda la bienvenida a la entidad, por lo tanto se le realiza acompañamiento de la forma de pago , valor de las cuotas y fechas de cancelación . se le confirma que la 1ra cuota es por un valor de 2.171.000 y para el dia 25-06-2022 por medio de Tarjeta De Recaudo: BcoBogota -Éxito-Vía Baloto Indicando El Convenio 9595952335 Rentek -Delta / En Efecty Convenio 2335 . se le confirma que la primera cuota esta por este valor ya que tiene el valor de Confecámaras pero ya la 2da cuota por el valor pactado. TT inf que el dia de hoy no se alcanzo a acerca a la ofic para la firma del documento , por lo tanto se le reitera la importancia e inf que el dia 23-05-2022 se acercara en horas de la tarde .</t>
  </si>
  <si>
    <t xml:space="preserve">3107577734 - se haba con el tt el cual confirma cita para el dia de hoy 23-05-2022 en horas de la tarde </t>
  </si>
  <si>
    <t xml:space="preserve">3107577734 -  No contesta se insiste varias veces sin tener contacto
</t>
  </si>
  <si>
    <t xml:space="preserve">3107577734 - se habla con el tt el cual confirma que ya realizo la firma de documento el mes pasado , se inf que se le dejara el reporte en el sistema , tt confirma pago para el dia 25-06-2022 por un valor de 2.171.000 que es la 1ra cuota 
</t>
  </si>
  <si>
    <t>3107577734 - se habla con el tt confirma que la 1ra cuota la cancelo el dia 25-06-2022 , se le solicita el soporte de pago</t>
  </si>
  <si>
    <t xml:space="preserve">3107577734 - se habla con el tt el cual se le inf que con el pago del dia de hoy NO deja al dia el mes de Agosto ya que le que dara un saldo de 2.000 que son los int del mes de JUNIO . TT inf que los cancela el dia de mañana </t>
  </si>
  <si>
    <t>ya pago, crédito al día, próximo pago 25-10-2022</t>
  </si>
  <si>
    <t xml:space="preserve">telf cel 3107577734  confirma que recibio mensje pauta cambio de pagos a la FIDUCIA y confirma pago para mañana  de su cuota de noviembre </t>
  </si>
  <si>
    <t>3107577734  confirma lo realiza hoy o mañana , pero dice que es difícil por medios de pagos, se envía por WH datos , confirma pago a más tardar mañana sabado  por efecty o banco occidente</t>
  </si>
  <si>
    <t xml:space="preserve">3505694783 - Se habla con el tt el cual se le brinda la bienvenida a la entidad, por lo tanto se le realiza acompañamiento de la forma de pago , valor de las cuotas y fechas de cancelación. se le confirma que la 1ra cuota es por un valor de 4.394.000 y para el dia 25-05-2022 por medio de Tarjeta De Recaudo: BcoBogota -Éxito-Vía Baloto Indicando El Convenio 9595952335 Rentek -Delta / En Efecty Convenio 2335. se le confirma que la primera cuota esta por este valor ya que tiene el valor de Confecámaras pero ya la 2da cuota por el valor pactado . se le inf al tt que a la hora del desembolso del credito falto un documento por firma,  por lo tanto se le ofrece que se le puede agendar una cita en ofic o si el desea se le puede realizar la visita  para asi dejar todo al dia. TT inf que no esta en la ciudad y que no sabe para que dia regresara ya que esta en viaje de trabajo por lo tanto inf que se le llame para la próxima semana y asi validar dia y hora de la visita </t>
  </si>
  <si>
    <t xml:space="preserve">3505694783 - se habla con el tt el cual confirma pago para la 1ra cuota es por un valor de 4.394.000 y para el dia de mañana 25-05-2022 por medio de Tarjeta De Recaudo: BcoBogota -Éxito-Vía Baloto Indicando El Convenio 9595952335 Rentek -Delta / En Efecty Convenio 2335. </t>
  </si>
  <si>
    <t xml:space="preserve">3505694783 - 
Se deja msj en el bz, se insiste varias veces
</t>
  </si>
  <si>
    <t>3505694783 - se habla con el tt el confirma pago de la 1ra cuota por un valor de 4.394.000 y para el dia hoy 27-05-2022 , inf que se le envie los datos de pago vía wp a esta linea Tarjeta De Recaudo: BcoBogota -Éxito-Vía Baloto Indicando El Convenio 9595952335 Rentek -Delta / En Efecty Convenio 2335</t>
  </si>
  <si>
    <t xml:space="preserve">3505694783 - se habla con el tt el confirma pago de la 1ra cuota por un valor de 4.394.000 y para el dia hoy 30-05-2022 , se le reitera la importancia del pago antes de las 3:00 ya que es cierre financiero 
</t>
  </si>
  <si>
    <t>3505694783 -  Se deja msj en el bz, se insiste varias veces</t>
  </si>
  <si>
    <t xml:space="preserve">3505694783 - se habla con el tt el cual confirma pago del saldo del mes de Mayo el dia hoy por un valor de 195.000, se le reitera la importancia del pago ya que es la 1ra cuota </t>
  </si>
  <si>
    <t xml:space="preserve">
3505694783 - se habla con el tt el cual inf que dejo a una persona a cargo,  para la cancelación del saldo del mes de mayo , se le reitera la importancia del pago y de enviar el soportarte de pago   
</t>
  </si>
  <si>
    <t xml:space="preserve">3505694783 - 
Se deja msj en el bz, se insiste varias veces </t>
  </si>
  <si>
    <t xml:space="preserve">se llama a la ref del tt JESSICA ARCILA - 3055282043 - fds 
</t>
  </si>
  <si>
    <t xml:space="preserve">3505694783 - se habla con el tt el cual confirma saldo del mes de Mayo para el dia de mañana 17-06-2022 por un valor de 195.000  y que el mes de Junio para el dia 25-06-2022 por un valor 4.3340.000 , se le aclara al tt que los GC de mayo los vera reflejados para julio por los tanto los valores le cambiaran 
</t>
  </si>
  <si>
    <t xml:space="preserve">
3505694783- Se deja msj en el bz, se insiste varias veces
</t>
  </si>
  <si>
    <t>3505694783- Se deja msj en el bz, se insiste varias veces</t>
  </si>
  <si>
    <t xml:space="preserve">se llama a la ref del tt JESSICA ARCILA 3055282043 -fds </t>
  </si>
  <si>
    <t xml:space="preserve">
3505694783- Se deja msj en el bz, se insiste varias veces</t>
  </si>
  <si>
    <t xml:space="preserve">3505694783- Se deja msj en el bz, se insiste varias veces 
</t>
  </si>
  <si>
    <t xml:space="preserve">3505694783- Se deja msj en el bz, se insiste varias veces </t>
  </si>
  <si>
    <t xml:space="preserve">se llama a la ref del tt JESSICA ARCILA - 3055282043 - fds </t>
  </si>
  <si>
    <t xml:space="preserve">se llama a la ref del tt CAMILO QUIROGA 3058190228  -confirma que es amigo del tt , toma msj </t>
  </si>
  <si>
    <t xml:space="preserve">3505694783- NO contesta 
</t>
  </si>
  <si>
    <t xml:space="preserve">3505694783 se habla con tt para confirmar el pago de la cuota del mes de agosto hoy con 19 días de mora, confirma que el pago no lo ha podido hacer por que no se encontraba en la ciudad, confirma que para mas tardar el 15-09 hace el pago de la cuota del mes de agosto, se confirma valor a cancelar por $4.309.000, nos volvemos a comunicar </t>
  </si>
  <si>
    <t xml:space="preserve">3505694783 se habla con tt para confirmar el pago de la mora que presenta hoy con 32 días de atraso, confirma no habia podido hacer el pago pero para el día de hoy hace el pago del saldo de Agosto y cuota de Sepr, se confirma valor a cancelar para dejar crédito al día por $6.475.000, nos volvemos a comunicar </t>
  </si>
  <si>
    <t>Se  marca al numero de celular 3505694783 no responde la llamada, timbra hasta llegar a buzón, se deja mensaje.</t>
  </si>
  <si>
    <t>Se marca reiterativamente, no responde la llamada, se deja  mensaje de voz.</t>
  </si>
  <si>
    <t xml:space="preserve">3505694783 no contesta se deja mensaje de voz </t>
  </si>
  <si>
    <t>3505694783 se marca a tt pero no contesta, se insiste varias veces, se deja mensaje de voz</t>
  </si>
  <si>
    <t>3055282043 se marca a ref fam pero no contesta, se insiste varias veces, no es posible dejar mensaje de voz</t>
  </si>
  <si>
    <t xml:space="preserve">3058190228 se habla con ref personal quien confirma conoce al tt y puede darle el mensaje, se deja mensaje de comunicación </t>
  </si>
  <si>
    <t>3055282043 se marca a tt pero no contesta, se insiste varias veces, no es posible dejar mensaje de voz</t>
  </si>
  <si>
    <t xml:space="preserve">3505694783 se marca a tt pero no contesta, se insiste varias veces, se deja mensaje de voz	</t>
  </si>
  <si>
    <t>3055282043 se marca a tt pero tiene las llamadas desviadas, no es posible tener contacto con tt, se envía mensaje al wh</t>
  </si>
  <si>
    <t>TT envía soporte de pago abono a la mora</t>
  </si>
  <si>
    <t>3055282043 se marca a tt pero no salen las llamadas, se insiste desde otro numero y no salen las llamadas</t>
  </si>
  <si>
    <t xml:space="preserve">3505694783 se marca a tt pero no contesta, se insiste varias veces, se deja mensaje de voz, se envia mensaje wh </t>
  </si>
  <si>
    <t xml:space="preserve">3505694783 se habla con tt para confirmar el pago de la cuota del mes de oct, confirma el pago lo hace entre hoy y mañana, se confirma valor a cancelar por $4.100.000, nos volvemos a comunicar </t>
  </si>
  <si>
    <t xml:space="preserve">3505694783 se habla con tt para confirmar el pago de la cuota del mes de Oct, confirma que el pago de la cuota lo hace para esta semana por que no le ha quedado tiempo de hacer el pago, se reitera la importancia de realizar el pago antes del 25-11 ya que se pueden generar GAC del 10% mas iva, se confirma valor a cancelar por $4.100.000, nos volvemos a comunicar </t>
  </si>
  <si>
    <t xml:space="preserve">3505694783 se habla con tt para confirmar el pago de la cuota del mes de Oct, confirma no ha podido hacer el pago pero el lunes hace pago , se confirma valor a cancelar por $4.100.000 al 285-11, nos volvemos a comunciar </t>
  </si>
  <si>
    <t>3505694783 SE HABLA CON TT SE INFORMA PAGO Octubre por $4.100.000 al dia 30/11/2022 antes de las 12:00 pm y cuota del mes de Noviembre por $4.400.000 para el dia 30/11/2022 antes de las 12:00 pm</t>
  </si>
  <si>
    <t xml:space="preserve">3505694783 se confirma valor de 4.093.000 al dia 02/12 indica va ver si puede pagar https://www.psepagos.co/PSEHostingUI/ShowTicketOffice.aspx?ID=8165
</t>
  </si>
  <si>
    <t>3505694783 informa ya pago cuota de octubre se solicita soporte, informa noviembre la paga antes del 29/12</t>
  </si>
  <si>
    <t xml:space="preserve">se habla con tt para confirmar el pago de la cuota del mes de Oct y nov, confirma que el pago de la cuota del mes de oct comenzo a hacerlo hoy, confirma hizo un pago por $4.000.000, y le quedo saldo pendiente por $100.000 pero ya noi lo deja ingresar a PSE, se confirma realizar el pago del saldo pendiente por medio de efecty o por medio de pse el día de mañana, confirma el pago lo hace el día de mañana y aprovecha para hacer un pago de 2.000.000 para la cuota del mes de nov, se confirma estamos pendientes del pago que realice para confirmar saldos, nos volvemos a comunicar </t>
  </si>
  <si>
    <t xml:space="preserve">3505694783 </t>
  </si>
  <si>
    <t>3505694783  se marca a tt pero no contesta, se insiste varias veces, se deja mensaje de voz</t>
  </si>
  <si>
    <t xml:space="preserve">-3208957394 - Se habla con el tt el cual inf que el mes de Enero NO puede estar en mora ya que inf que la cancelo la semana pasada por lo tanto  no esta de acuerdo con la inf que se le inf , se le habla de la compra de cartera pero inf que no esta de acuerdo ya que la entidad no le a enviado ninguna notificación . Se le inf que se le solicitara la carta para que asi tenga conocimiento de que se trata, se le solicita el soporte de pago del mes de enero para asi validar la inf 
</t>
  </si>
  <si>
    <t xml:space="preserve">
- 3208957394 - se habla con el tt el cual inf que el dia de hoy enviara el soporte de pago del mes de Enero, se le inf al tt que sin soporte de pago no se le puede ayudar ya que esa es la constancia para asi enviar a aplicar </t>
  </si>
  <si>
    <t xml:space="preserve">3208957394- Se habla con tt confirma que el mes de FEB se cancela el dia hoy  , se le confirma por un valor de  962.000 </t>
  </si>
  <si>
    <t xml:space="preserve">3208957394- inf que el mes de marzo se cancela para el otro mes ya que inf que cancela cuota vencida 
</t>
  </si>
  <si>
    <t xml:space="preserve">3208957394- se habla con el tt el cual inf que el dia de ayer realizo el pago del mes de Marzo por un valor de 970.000, se le inf que se validara la inf 
</t>
  </si>
  <si>
    <t xml:space="preserve">3208957394 - se habla con el tt el cual inf que el dia de hoy se cancelara el mes de Abril por un valor de 944.000 , se le reitera la importancia del pago  
</t>
  </si>
  <si>
    <t xml:space="preserve">3208957394 - Se habla con tt confirma que el mes de Mayo se cancela el dia 6-06-2022 , se le confirma por un valor de  954.000 
</t>
  </si>
  <si>
    <t>3208957394 - Se habla con tt confirma que el mes de Mayo se cancelo el dia de hoy por un valor de 950.000 , se le inf que con este pago NO dejara al dia este mes ya que le que dará un saldo de 4.000 . TT se molesta e inf que no los cancelara ya que esperara cancelar todo con el mes de junio  , se le habla de los int y los GC que se le pueden generar</t>
  </si>
  <si>
    <t xml:space="preserve">3208957394 - se habla con el tt el cual inf que no cancelar el saldo del mes de Mayo que al dia de hoy presenta ya que asegura que los cancelara con el mes de Junio , se le inf que tenga en cuenta los int que se le generaran 
</t>
  </si>
  <si>
    <t xml:space="preserve">3208957394 -Se deja msj en el bz, se insiste varias veces
</t>
  </si>
  <si>
    <t xml:space="preserve">3208957394 - se habla con el tt el cual inf que el dia de mañana 22-06-2022 se cancela el saldo del mes de Mayo mas el mes de Junio por un valor de 966.000 . se le confirma saldo de Mayo es de 4.000 y el mes de junio por un valor de 961.000 </t>
  </si>
  <si>
    <t xml:space="preserve">
3208957394 - se habla con el tt el cual inf que el dia de mañana 25-06-2022 se cancela el saldo del mes de Mayo mas el mes de Junio por un valor de 966.000 . se le confirma saldo de Mayo es de 4.000 y el mes de junio por un valor de 961.000 y aparte que es importante que realice ese pago ya que el saldo de Mayo le esta afectando el credito 
</t>
  </si>
  <si>
    <t>3208957394 - Se deja msj en el bz, se insiste varias veces</t>
  </si>
  <si>
    <t xml:space="preserve">3208957394 - se habla con el tt el cual inf que el dia de hoy se cancela el mes de junio 962.000 </t>
  </si>
  <si>
    <t>3208957394 - Se habla con tt confirma que el mes de julio se cancela el dia 8-08-2022 , se le confirma por un valor de  960.000</t>
  </si>
  <si>
    <t xml:space="preserve">
3208957394 - Se habla con tt confirma que el mes de julio se cancela el dia de mañana 12-08-2022 , se le confirma por un valor de  960.000, se le reitera la importancia del pago  
</t>
  </si>
  <si>
    <t xml:space="preserve">3208957394 se habla con tt para confirmar el pago de la cuota del mes de nov, confirma el pago lo realizo el día de hoy, se confirma estamos pendientes de la aplicacion del pago, nos volvemos a comunciar </t>
  </si>
  <si>
    <t xml:space="preserve">3134914025 - Se habla con el tt el cual se le brinda la bienvenida a la entidad, por lo tanto se le realiza acompañamiento de la forma de pago , valor de las cuotas y fechas de cancelación . se le confirma que la 1ra cuota es por un valor de 2.272.000 y para el dia 15-06-2022 por medio de Tarjeta De Recaudo: BcoBogota -Éxito-Vía Baloto Indicando El Convenio 9595952335 Rentek -Delta / En Efecty Convenio 2335. se le confirma que la primera cuota esta por este valor ya que tiene el valor de Confecámaras pero ya la 2da cuota es por el valor pactado  
</t>
  </si>
  <si>
    <t xml:space="preserve">3134914025 - se habla con el tt el cual inf que el pago de la 1ra cuota se cancelo el dia de ayer por lo tanto se el solicita el soporte de pago </t>
  </si>
  <si>
    <t xml:space="preserve">3134914025 - se habla con el tt el cual se le inf que con el pago del dia de ayer NO dejo al dia el mes de Junio ya que le que do un saldo , tt inf que se le envié los datos de Efecty Convenio 2335 para cancelar el dia de hoy por un valor de 154.000 y asi dejar al dia este mes </t>
  </si>
  <si>
    <t xml:space="preserve">crédito al día , próximo pago para el dia 15-09-2022 </t>
  </si>
  <si>
    <t xml:space="preserve">Lo realizo el día de ayer 19 de oct sobre las 3 de la tarde por $2.240.000, se le pide soporte del pago </t>
  </si>
  <si>
    <t>3214308115- No contesta se insiste varias veces sin tener contacto</t>
  </si>
  <si>
    <t xml:space="preserve">3214308115- se habla con el tt el cual confirma pago para el seguro 10989 para el dia de mañana 15-03-2022 por un valor de 367.000 y se le inf que la 1ra cuota del crédito 10980 para el dia 15-06-2022 por un valor de 2.646.000 por lo tanto se le brinda la bienvenida a la entidad y se le realiza acompañamiento de la forma de pago para cada obligación 
</t>
  </si>
  <si>
    <t>3214308115 - se habla con el tt el cual confirma pago para el dia de hoy 18-04-2022 del seguro 10989 por un valor de 368.000 y del credito 10980 para el dia 15-06-2022 por un valor de 2.646.000 ya que es la 1ra cuota de esta obligación</t>
  </si>
  <si>
    <t xml:space="preserve">3214308115 - se habla con el tt el cual confirma pago para el dia de hoy 19-04-2022 del seguro 10989 por un valor de 368.000 , se le reitera la importancia del pago  
</t>
  </si>
  <si>
    <t xml:space="preserve">3214308115 - se habla con el tt el cual inf que el dia de hoy tenia una cita en la ofic para la firma de un documento pero que no asistió por que primero desea hablar con el asesor que le ayudo con el desembolso ya que no sabe a que documento se le refiere , se le reitera la importancia de acercarse a la ofic ya que es importante la firma por que se debe firmar el documento que le habla de las politicas de la entidad . TT  NO acepta e inf que se comunicara con el asesor por lo tanto confirma pago para el credito 10980 para el dia 15-06-2022 por un valor de 2.646.000 y el seguro 10989 para el dia 18-05-2022 por un valor de 367.000 
</t>
  </si>
  <si>
    <t xml:space="preserve">3214308115 -se habla con el tt el cual inf que ya hablo con el asesor del area comercial y cuadraron la cita para la firma del documento  para la otra semana , por lo tanto se firmara con ayuda del asesor. TT confirma pago para el seguro 10989 para el dia 24-05-2022 por un valor de 367.000 ademas se le confirma que el credito 10980  ya esta al dia 
</t>
  </si>
  <si>
    <t xml:space="preserve">
3214308115- Se habla con tt confirma que el mes de Julio se cancelo el dia de hoy tanto para el  credito 10980 y al seguro 10989 por lo tanto se le solicita los soportes de pago para asi validar 
</t>
  </si>
  <si>
    <t xml:space="preserve">3214308115- Se habla con tt se le confirma que el mes de Julio del credito 10980 esta al dia pero que el seguro 10989 tiene un saldo de 5.000 . TT inf que los cancela el dia de hoy 
</t>
  </si>
  <si>
    <t xml:space="preserve">3214308115 - Se habla con tt se le confirma que el mes de Agosto para el dia 16-08-2022 tanto del credito 10980 como del seguro 10989 , por lo tanto se le confirma pago para el credito 10980 por un valor de 2.535.000 y por medio de Tarjeta De Recaudo: BcoBogota -Éxito-Vía Baloto Indicando El Convenio 959595 2335 Rentek -Delta / Convenio 2335 / PSE y del seguro 10989 por un valor de 367.000 y por medio de Oficinas y corresponsales Banco de Occidente Convenio 21830 - (Efecty - MovilRed convenio 180 Delta Credit) informando tu numero de credito) /PSE
</t>
  </si>
  <si>
    <t>3041218778 - Se deja msj en el bz, se insiste varias veces</t>
  </si>
  <si>
    <t xml:space="preserve">3041218778 - Se habla con el tt el cual se le inf que a la hora del desembolso del credito falto un documento por firma,  por lo tanto se le ofrece que se le puede agendar una cita en ofic o si el desea se le puede realizar la visita  para asi dejar todo al dia. TT inf que no vive en la ciudad y que agenda la cita para el dia 25-05-2022 a las 2:00 pm en la Dirección subía kilometro 36, subía centro vía Silvania (vive en una finca ) por favor llamar antes al tt y solicitar la ubicación </t>
  </si>
  <si>
    <t xml:space="preserve">3041218778 - se habla con el tt el cual inf que el mes de pasado firmo el documento , se le inf que deja el reporte en el sistema </t>
  </si>
  <si>
    <t xml:space="preserve">3041218778- Se deja msj en el bz, se insiste varias veces ( crédito 10990 y seguro 10991 ) 
</t>
  </si>
  <si>
    <t>3041218778- Se deja msj en el bz, se insiste varias veces ( crédito 10990 y seguro 10991 )</t>
  </si>
  <si>
    <t xml:space="preserve">tt envia sortes de pago </t>
  </si>
  <si>
    <t>Titular realiza pago y envía soporte, crédito al día</t>
  </si>
  <si>
    <t>El 14 en el horario 4 de la tarde pago, ya envio soporte</t>
  </si>
  <si>
    <t xml:space="preserve">3041218778 se habla con tt para confirmar pago a la mora que presenta hoy con saldo de 1.000, confirma hace el pago con la cuota del mes de Nov, se confirma valor a cancelar por $2.263.000, nos volvemos a comunicar </t>
  </si>
  <si>
    <t xml:space="preserve">3041218778 se habla con tt para confirmar el pago de la mora que presenta con el crédito, confirma que el pago de la mora lo hace para el día de mañana, se confirma valor a cancelar por $2.264.000, nos volvemos a comunicar </t>
  </si>
  <si>
    <t xml:space="preserve">3041218778 se habla con tt para confirmar el pago de la cuota del mes de Nov, confirma iba a hacer el pago el día de hoy pero esta ocupado y no alcanza, confirma que con seguridad el día de mañana hace el pago, se confirma valor a cancelar por $2.265.000, nos volvemos a comunicar </t>
  </si>
  <si>
    <t xml:space="preserve">3041218778 se marca a tt pero no contesta, se insiste varias veces, se deja mensaje de voz	</t>
  </si>
  <si>
    <t>3041218778 se marca a tt pero no contesta, se insiste varias veces, se deja mensaje de voz</t>
  </si>
  <si>
    <t xml:space="preserve">3041218778 se habla con tt para confirmar el pago de la cuota del mes de Nov, confirma que el pago de la cuota del mes de Nov no lo ha podido hacer porque esta a la espera de los pagos que le haga la empresa, indica espera esta semana poder hacer el pago, se confirma debe hacer el pago antes del cierre de mes para evitar reporte en centrales de riesgo, se confirma valor a cancelar por $2.265.000 a mas tardar el 30-11 antes de medio día, nos volvemos a comunicar </t>
  </si>
  <si>
    <t>Cliente no responde llamda el numero de contacto relacionado, se deja mensaje de voz</t>
  </si>
  <si>
    <t xml:space="preserve">3041218778 se habla con tt para confirmar el pago de la cuota del mes de Nov hoy con 20 días de mora, confirma que el pago de la cuota lo hace para el día de hoy por que tuvo retraso con los pagos ya que el trabajo esta muy duro, confirma para hoy cancela nov y para el 15 paga dic, se confirma valor a cancela por $2.265.000, nos volvemos a comunicar </t>
  </si>
  <si>
    <t xml:space="preserve">3041218778 se habla con tt para confirmar el pago de la cuota del mes de Dic con vencimiento el próximo 15-12, confirma tratara de hacer el pago, indica necesita estado de cuenta para el crédito, se confirma hacer solicitud por medio del correo de SAC, se confirma valor a cancelar por $2.261.000, nos volvemos a comunicar </t>
  </si>
  <si>
    <t>se envia certificacion de slado - DOLLYBLANDON@HOTMAIL.COM</t>
  </si>
  <si>
    <t xml:space="preserve">Se marca en varias ocasiones al numero de contacto relacionado y no responde, timbra hasta llegar a buzón </t>
  </si>
  <si>
    <t xml:space="preserve">3041218778 se habla con tt para confirmar el pago de la mora que presenta con el crédito, confirma que para el próximo martes hace el pago de la mora que presenta con los créditos, se confirma valor a cancelar por $2.262.000, nos volvemos a comunicar </t>
  </si>
  <si>
    <t xml:space="preserve">3041218778 se habla con tt para confirmar el pago de la mora que presenta hoy con 12 días de atraso, confirma esta a la espera de un dinero para el pago de la cuota y el viernes hace el pago, se confirma el 30 no hay atención bancaria por lo tanto el pago debe ser a mas tardar el 29-12, se confirma valor a cancelar por $2.562.000, nos volvemos a comunicar </t>
  </si>
  <si>
    <t xml:space="preserve">3041218778 se habla con tt para confirmar el pago de la cuota del mes de Dic, confirma esta a la espera de un dinero para ver si puede normalizar los créditos hoy, se confirma valor a cancelar por 2.262.000 cuota del mes de dic, nos volvemos a comunicar </t>
  </si>
  <si>
    <t xml:space="preserve">3041218778- se habla con el tt el cual inf que el dia 15-03-2022 se realizara el pago del seguro 10991 por un valor de 380.000 por medio de efecty . se le inf al tt que se le llamara de nuevo para inf el valor del credito 10990 ya que es para el dia 15-06-2022 </t>
  </si>
  <si>
    <t xml:space="preserve">3041218778- se habla con el tt el cual inf que el dia hoy se realizo el pago del seguro 10991 por un valor de 380.000 , se le inf que se validara la inf 
</t>
  </si>
  <si>
    <t xml:space="preserve">3041218778- se habla con el tt el cual inf que dia 13-04-2022 cancelo el seguro 10991 por un valor de 378.600 y ademas confirma pago para el credito 10990 para el dia 15-06-2022 </t>
  </si>
  <si>
    <t xml:space="preserve">3041218778 - se habla con el tt el cual confirma pago para el seguro 10991 para el dia hoy 16-05-2022 por un valor de 379.000 ademas se le reitera la importancia del pago de la 1ra cuota del credito 10990 para el dia 15-06-2022 por un valor de 2.317.000 
</t>
  </si>
  <si>
    <t xml:space="preserve">3041218778 - se habla con el tt el cual confirma que el dia de hoy se cancela el saldo del mes de Mayo por un valor de 500 </t>
  </si>
  <si>
    <t xml:space="preserve">pendiente a la aplicacion de pagos del dia de ayer  15-06-2022 ( crédito 10990 y seguro 10991 ) 
</t>
  </si>
  <si>
    <t>TT SE COMUNICA SE APORTA DATOS PARA CANCELAR CONVENIO 21830 BANCO DE OCCIDENTE</t>
  </si>
  <si>
    <t xml:space="preserve">3041218778 se marca a tt pero no contesta, se insiste varias veces, se deja mensaje de voz </t>
  </si>
  <si>
    <t>3144536556 se marca a ref fam MIGUEL CRUZ pero no contesta, se insiste varias veces, se deja mensaje de voz</t>
  </si>
  <si>
    <t xml:space="preserve">3041218778 Se habla con tt para confirmar el pago del seguro que presenta 21 días de atraso, confirma que el pago lo hace para el día sábado, se confirma valor a cancelar por $380.000, nos volvemos a comunicar </t>
  </si>
  <si>
    <t xml:space="preserve">3041218778 se habla con tt para confirmar el pago de la cuota del mes de Nov, confirma que el pago no lo alcanzó a hacer el sábado pero lo hace el día de hoy, se confirma valor a cancelar por $380.000, nos volvemos a comunicar </t>
  </si>
  <si>
    <t xml:space="preserve">3041218778 se habla con tt para confirmar el pago de la mora que presenta con el crédito, confirma que para el próximo martes hace el pago de la mora que presenta con los créditos, se confirma valor a cancelar por $765.000, nos volvemos a comunicar </t>
  </si>
  <si>
    <t xml:space="preserve">3041218778 se habla con tt para confirmar el pago de la mora que presenta hoy con 42 días de atraso, confirma esta a la espera de un dinero para el pago de la mora y el viernes hace el pago, se confirma el 30 no hay atención bancaria por lo tanto el pago debe ser a mas tardar el 29-12, se confirma valor a cancelar por $762.000, nos volvemos a comunicar </t>
  </si>
  <si>
    <t xml:space="preserve">3041218778 se habla con tt para confirmar el pago de la cuota del mes de Nov, confirma el pago lo acaba de hacer, confirma esta a la espera de un dinero para ver si puede normalizar los créditos hoy, se confirma valor a cancelar por 380.000 cuota del mes de dic, nos volvemos a comunicar </t>
  </si>
  <si>
    <t xml:space="preserve">3041218778 ya pago noviembre </t>
  </si>
  <si>
    <t>3147495659- Se deja msj en el bz, se insiste varias veces</t>
  </si>
  <si>
    <t>3147495659- Se habla con tt confirma que el mes de Mayo del seguro 11011 se cancela para el dia de mañana 28-05-222 por un valor de 430.000 y confirma pago para el credito 10992 para el dia 20-06-2022 por un valor de 2.302.000</t>
  </si>
  <si>
    <t xml:space="preserve">3147495659 - se habla con el tt el cual confirma pago para el credito 10992 1ra cuota para el dia de mañana 22-06-2022 por un valor de 2.302.000 y para el seguro 11011 por un valor de 427.000 , se le reitera la importancia de los pagos
</t>
  </si>
  <si>
    <t xml:space="preserve">
3147495659 - se habla con el tt el cual confirma pago para el credito 10992 1ra cuota para el dia de hoy 22-06-2022 por un valor de 2.302.000 y para el seguro 11011 por un valor de 427.000 . Se le inf al tt que el crédito y el seguro son obligaciones diferentes ya que el credito 10992  se pacto a 60 meses y el aseguro 11011  a 12 meses , tt inf que no esta de acuerdo con la inf ya asegura que el seguro va en la cuota pero se le inf que NO 
</t>
  </si>
  <si>
    <t xml:space="preserve">3147495659 - se habla con el tt el cual confirma pago para el credito 10992 1ra cuota para el dia de hoy 23-06-2022 por un valor de 2.302.000 y para el seguro 11011 por un valor de 427.000 . </t>
  </si>
  <si>
    <t xml:space="preserve">3147495659 - se habla con el tt el cual confirma pago para el mes de julio del credito 10992 para el dia 27-07-2022 por un valor de 2.249.000  y para el seguro 11011 por un valor de 433.000 . </t>
  </si>
  <si>
    <t xml:space="preserve">3147495659 - se habla con el tt el cual confirma pago para el mes de julio del credito 10992 para el dia de mañana 29-07-2022 por un valor de 2.249.000  y para el seguro 11011 por un valor de 433.000 . </t>
  </si>
  <si>
    <t xml:space="preserve">se eenvia copia del contrato confirma hoy  hace el pago d ela cuota </t>
  </si>
  <si>
    <t xml:space="preserve">3147495659 - Se deja msj en el bz, se insiste varias veces ( credito 10992 y seguro 11011 ) 
</t>
  </si>
  <si>
    <t xml:space="preserve">se llama a la ref del tt MARIA EUGENIA 	JIMENEZ - 3105188040 - 
Se deja msj en el bz, se insiste varias veces
</t>
  </si>
  <si>
    <t xml:space="preserve">se llama a la ref del tt HENRY ZAPATA - 3136553441 - confirma que es amigo del tt , toma msj 
</t>
  </si>
  <si>
    <t xml:space="preserve">3147495659 - se habla con el tt el cual confirma pago para las obligaciones del mes de Agosto para el dia de mañana 12-08-2022 por lo tanto se le confirma: credito 10992 por un valor de 2.250.000 y por medio Tarjeta De Recaudo: BcoBogota -Éxito-Vía Baloto Indicando El Convenio 959595 2335 Rentek -Delta / Convenio 2335 / PSE y del seguro 11011 por un valor de 432.000 y por medio Oficinas y corresponsales Banco de Occidente Convenio 21830 - (Efecty - MovilRed convenio 180 Delta Credit) informando tu numero de credito) /PSE
</t>
  </si>
  <si>
    <t xml:space="preserve">se llama a la tt desde otro cel - 3147495659 - Se habla con el tt el cual confirma pagos para el dia 26-08-2022 para el dia credito 10992 por un valor de 2.195.000 y del seguro 11011 por un valor de 430.000 del mes agosto 
</t>
  </si>
  <si>
    <t>3147495659 se marca a tt pero no contesta, se insiste varias veces, se deja mensaje de voz</t>
  </si>
  <si>
    <t xml:space="preserve">3147495659 se habla con tt para confirmar el pago de la mora que presenta hoy con 31 días de mora, confirma que el pago de la mora lo realiza para el día 23 de Sept, se confirma valor a cancelar para quedar totalmente al día por $4.456.000, confirma que realiza el pago de la mora y envia soporte de pago, nos volvemos a comunicar </t>
  </si>
  <si>
    <t>en la empresa le hicieron una retención de pagos, compromiso de pago para el 30 de septiembre $4.457.000. pagaría por medio de efecty, se le informa realizar el pago antes de la 1pm para evitar paso a jurídico.</t>
  </si>
  <si>
    <t xml:space="preserve">3147495659 no contesta se deja mensaje de voz y se envia whatsapp con la recordacion </t>
  </si>
  <si>
    <t xml:space="preserve">3147495659 se marca a tt pero no contesta, se insiste varias veces, se deja mensaje de voz	</t>
  </si>
  <si>
    <t xml:space="preserve">3147495659 se habla con tt para confirmar el pago de la cuota del mes de Sept, confirma el pago lo hace para el fin de semana que le hacen pagos y puede normalizar parte del seguro y dejar solo las cuotas de oct pendientes de pago y la próxima semana comenzar a abonar cada 8 días, se confirma estamos pendientes de los pagos que realice para confirmar saldos pendientes de pago, nos volvemos a comunicar </t>
  </si>
  <si>
    <t xml:space="preserve">Paga en la noche de hoy todo Vehículo $4.553.000 y seguro $1.325.500para quedar al día.  </t>
  </si>
  <si>
    <t>telf cel 3147495659  NO CONTESTA SEINSISTE , SE DEJA MENSAJE EN  BUZON COMPRROMISO SIN PAGO EVIDENCIADO.</t>
  </si>
  <si>
    <t xml:space="preserve">3147495659 se habla con tt para confirmar el pago de la mora que presenta hoy con 58 días de atraso, confirma que para el día de hoy realiza el pago de la mora, se confirma valor a cancelar por $4.564.000, nos volvemos a comunicar </t>
  </si>
  <si>
    <t xml:space="preserve">3147495659 se habla con tt para confirmar pago de cuota mes, indica que el pago se hizo el día </t>
  </si>
  <si>
    <t xml:space="preserve">3147495659 se habla con tt para confirmar el pago de la mora que presenta hoy con el crédito de vehículo, confirma que en la empresa donde trabaja el carro ha presentado inconvenientes y le retienen los pagos, confirma que antes de finalizar el mes por lo menos hace el pago de la cuota del mes de sept, se confirma saldo pendiente por $1.170.000, confirma hace el pago y para mas tardar el 08-12 hace el pago de las cuotas de Oct ,y noviembre, nos volvemos a comunicar </t>
  </si>
  <si>
    <t>3147495659 se marca a tt pero no contesta, se insiste varias veces, no es posible dejar mensaje de voz</t>
  </si>
  <si>
    <t>3147495659  se marca a tt pero no contesta, se insiste varias veces, se deja mensaje de voz</t>
  </si>
  <si>
    <t>3105188040 se marca a conyugue pero no contesta, se insiste varias veces, se deja mensaje de voz</t>
  </si>
  <si>
    <t xml:space="preserve">3147495659
 se habla con tt se confirma pago cuota, se informa cancelar OCTUBRE $553.000 Y NOVIEMBRE por $2.547.000 al 29/12/2022 antes de la 1:00 pm </t>
  </si>
  <si>
    <t xml:space="preserve">credito al dia , próximo pago para el dia  20-05-2022 
</t>
  </si>
  <si>
    <t xml:space="preserve">
3138983112- 
Se deja msj en el bz, se insiste varias veces</t>
  </si>
  <si>
    <t xml:space="preserve">3138983112 - Se habla con el tt el cual se le brinda la bienvenida a la entidad, por lo tanto se le realiza acompañamiento de la forma de pago , valor de las cuotas y fechas de cancelación . se le confirma que la 1ra cuota es por un valor de 2.316.000 y para el dia 20-05-2022 por medio de Tarjeta De Recaudo: BcoBogota -Éxito-Vía Baloto Indicando El Convenio 9595952335 Rentek -Delta / En Efecty Convenio 2335 . se le confirma que la primera cuota esta por este valor ya que tiene el valor de Confecámaras pero ya la 2da cuota por el valor pactado . TT inf que el pago lo realizara por medio de PSE </t>
  </si>
  <si>
    <t xml:space="preserve">
3138983112 - Se habla con el tt el cual se le inf que a la hora del desembolso del credito falto un documento por firma,  por lo tanto se le ofrece que se le puede agendar una cita en ofic o si el desea se le puede realizar la visita  para asi dejar todo al dia . TT inf que non esta en la ciudad y por lo tanto no puede confirmar cita , se le ofrece la linea de SAC y del area de cartera para que se comunique y nos confirma cita para la firma del documento . se le reitera la importancia del pago para el dia 20-05-2022 que es la 1ra cuota </t>
  </si>
  <si>
    <t xml:space="preserve">
3138983112 - Se deja msj en el bz, se insiste varias veces
</t>
  </si>
  <si>
    <t xml:space="preserve">Pendiente a la aplicación del pago del dia 20-05-2022 , para asi dejar al dia el mes de Mayo </t>
  </si>
  <si>
    <t xml:space="preserve">3138983112 - Se habla con tt confirma que el mes de Junio se cancela el dia 21-06-2022, se le confirma por un valor de 2.262.000 </t>
  </si>
  <si>
    <t xml:space="preserve">3138983112 - Se habla con tt confirma que el mes de Julio se cancela el dia hoy 21-07-2022, se le confirma por un valor de 2.263.000 ,  se le realiza acompañamiento en linea ya que el pago se realizara por medio de pse </t>
  </si>
  <si>
    <t xml:space="preserve">pago del dia 18-08-2022 pendiente por aplicar </t>
  </si>
  <si>
    <t xml:space="preserve">3138983112 se habla con tt para coinfirmar el pago de la cuota del mes de Septiembre, confirma que el pago de la cuota ya lo realizo, se confirma saldo por $1.000, confirma que el pago lo hace para el día de hoy por que no sabia que debia ese saldo, se brinda acompañamiento confirmando como se generan los intereses de mora y GAC, confirma estamos pendientes del pago para validar compromiso cuota del mes de Octubre, nos volvemos a comunicar </t>
  </si>
  <si>
    <t xml:space="preserve">3138983112 se deja mensaje de voz y se recuerda pago al whatsapp </t>
  </si>
  <si>
    <t xml:space="preserve">Cliente no responde llamada, timbra hasta llegar a buzón, se deja mensaje . </t>
  </si>
  <si>
    <t xml:space="preserve">3105676818 - Se habla con el tt el cual se le brinda la bienvenida a la entidad, por lo tanto se le realiza acompañamiento de la forma de pago , valor de las cuotas y fechas de cancelación . se le confirma que la 1ra cuota es por un valor de 5.365.000 y para el dia 7-20-2022 por medio de Tarjeta De Recaudo: BcoBogota -Éxito-Vía Baloto Indicando El Convenio 9595952335 Rentek -Delta / En Efecty Convenio 2335 . se le confirma que la primera cuota esta por este valor ya que tiene el valor de Confecámaras pero ya la 2da cuota por el valor pactado . se le inf al tt que le falto un documento por firma a la hora del desembolso del credito falto por lo tanto, se le ofrece que se le puede agendar una cita en ofic o si el desea se le puede realizar la visita  para asi dejar todo al dia . TT confirma cita para el dia 23-05-2022 a las 9:00 am en la dirección carrera 36 N 8 - 37 Barrio la paz carrocerías porras ZIPAQUIRA , tt inf que desea que se le ayude ya que en la Tj de propiedad el vehículo le salió con color todo Blanco pero que es de color Azul y Blanco por lo tanto se le inf que esto lo  debe validar con el area de SAC por medio de correo 
</t>
  </si>
  <si>
    <t xml:space="preserve">
3105676818 - se habla con el tt el cual confirma cita para el dia de hoy 23-05-2022  </t>
  </si>
  <si>
    <t xml:space="preserve">3105676818- se habla con el tt el cual inf que el mes de pasado firmo el documento , se le inf que deja el reporte en el sistema 
</t>
  </si>
  <si>
    <t>3105676818- Se deja msj en el bz, se insiste varias veces</t>
  </si>
  <si>
    <t>3105676818- Se habla con tt confirma que el mes de Julio se cancela el dia hoy 21-07-2022 pago de la 1ra cuota , se le confirma por un valor de 5.365.000 por medio de Tarjeta De Recaudo: BcoBogota -Éxito-Vía Baloto Indicando El Convenio 959595 2335 Rentek -Delta / En Efecty Convenio 2335</t>
  </si>
  <si>
    <t>3105676818 -Se deja msj en el bz, se insiste varias veces</t>
  </si>
  <si>
    <t xml:space="preserve">se llama desde otro cel - 3105676818 - NO contesta </t>
  </si>
  <si>
    <t xml:space="preserve">3105676818- Se habla con tt confirma que el mes de Julio se cancela el dia hoy 28-07-2022 pago de la 1ra cuota , se le confirma por un valor de 5.365.000 por medio de Tarjeta De Recaudo: BcoBogota -Éxito-Vía Baloto Indicando El Convenio 959595 2335 Rentek -Delta / En Efecty Convenio 2335 . TT inf que se le en vie los dato via wp a esta linea </t>
  </si>
  <si>
    <t xml:space="preserve">3105676818- Se deja msj en el bz, se insiste varias veces
</t>
  </si>
  <si>
    <t xml:space="preserve">3105676818- Se habla con tt confirma que el mes de Julio se cancelo el dia de ayer , se le solicita el soporte de pago </t>
  </si>
  <si>
    <t xml:space="preserve">3105676818- Se habla con tt confirma que el mes de Julio se cancelo el dia 28-07-2022 , se le solicita el soporte de pago ya que al dia de hoy presenta una mora de 15 dias y ademas desde el mes pasado se le esta solicitando el soporte pero inf que el lo envio a un correo por lo tanto se le reitera la importancia del soporte </t>
  </si>
  <si>
    <t xml:space="preserve">
3105676818- Se deja msj en el bz, se insiste varias veces</t>
  </si>
  <si>
    <t xml:space="preserve">
se llama a la ref del tt JHON PORRAS - 3102422956 - fds </t>
  </si>
  <si>
    <t xml:space="preserve">
se llama a la ref del tt LAIDY MILENA PORRAS - 3214935351 - fds </t>
  </si>
  <si>
    <t xml:space="preserve">3105676818 - se habla el tt el cual confirma pago del mes de JULIO para el dia de hoy 16-08-2022 por un valor de 5.365.000 y  por medio de Tarjeta De Recaudo: BcoBogota -Éxito-Vía Baloto Indicando El Convenio 959595 2335 Rentek -Delta / Convenio 2335 / PSE </t>
  </si>
  <si>
    <t>3105676818 - TT INFORMA QUE TUVO PROBLEMAS CON LOS PAGOS PERO QUE MAÑANA CANCELA LAS DOS CUOTA $10.676.000</t>
  </si>
  <si>
    <t xml:space="preserve">Se llama desde otro cel -3105676818 -se habla con el tt el cual confirma pago por un valor de  $10.676.000 en hora de la tarde </t>
  </si>
  <si>
    <t>3105676818 - TT contesta y apenas se le inf de donde se le llama cuelga , se le insiste de nuevo pero ya no contesta mas</t>
  </si>
  <si>
    <t xml:space="preserve">3105676818 se marca a tt pero no contesta, se insiste varias veces, se deja mensaje de voz	</t>
  </si>
  <si>
    <t xml:space="preserve">3214935351 se marca a ref fam pero el numero se encuentra fuera de servicio </t>
  </si>
  <si>
    <t>3102422956 se marca a ref per, pero no sale la llamada al numero</t>
  </si>
  <si>
    <t>3105676818 se marca a tt pero no contesta, se insiste varias veces, se deja mensaje de voz</t>
  </si>
  <si>
    <t xml:space="preserve">3214935351 se marca a ref fam Leidy Porras pero el numero esta temporalmente fuera de servicio </t>
  </si>
  <si>
    <t xml:space="preserve">3223300987 se habla con ref personal el sr Victor Chaparro quien confirma que para el día de mañana de pronto se ve con el tt, se deja mensaje de comunicación </t>
  </si>
  <si>
    <t>se envia informacion al whatsapp Con este pago se cubre julio y queda pendiente Agosto esta por 5.312.560 al dia 17/09/2022</t>
  </si>
  <si>
    <t xml:space="preserve">3105676818 se habla con tt para confirmar el pago de la cuota del mes de Sept, confirma que el pago de la cuota lo realiza esta semana, se confirma valor a cancelar por $5.646.000 por medio de cuenta de ahorros banco de Bogotá o efecty con convenio 9595952335, confirma realiza pago y envia soporte </t>
  </si>
  <si>
    <t>Se marca en varias ocasiones al numero de contacto y no responde llamada, se deja mensaje de voz
VIVAX; Se hace gestión de seguros, no responde se envía Carta de Notificación.</t>
  </si>
  <si>
    <t xml:space="preserve">3105676818   CEL APAGADO , se realiza gestión con ref  milena porras 3214935351 apagado cel //3103422956  jhon porras conf   que no ha cambiado de telef  se deja mensaj  para que se comunique con nosotros de caracter urgente </t>
  </si>
  <si>
    <t xml:space="preserve">3105676818 SE INSISTE NO CONTESTA  , MENSAJE EN BUZON  </t>
  </si>
  <si>
    <t xml:space="preserve">3105676818 se habla con tt para confirmar el pago a la mora que presenta hoy con cuotas del mes de Sept y oct, confirma el pago de las dos cuotas lo realiza el día de mañana, se confirma valor a cancelar por $11.650.000, confirma hace el pago y envía soporte, nos volvemos a comunicar </t>
  </si>
  <si>
    <t xml:space="preserve">3105676818 se habla con tt para confirmar el pago de la mora que presetna con cuotas de Sept y Oct, que tenia compromiso de pago para la semana anterior, confirma que el pago no lo pudo hacer por que le quedaron mal con unas entregas y no pudo reunir el dinero, confirma ya tiene el dinero y para el día de hoy a medio dia realiza el pago,s e confirma valor a cancelar $11.650.000, nos volvemos a comunicar </t>
  </si>
  <si>
    <t>se confirma pago Septiembre por $5.645.698 al dia 16/11/2022 y cuota Octubre por $5.998.869 al 16/11/2022</t>
  </si>
  <si>
    <t>Se marca en varia ocasiones al numero de contacto registrado, no responde timbra hasta llegar a buzón, se deja mensaje.</t>
  </si>
  <si>
    <t xml:space="preserve">Cliente pide medios de pago por PSE, se le informa valor de la cuota. </t>
  </si>
  <si>
    <t>CREDITO AL DÍA, PROXIMO PAGO PARA EL 20-01-2023</t>
  </si>
  <si>
    <t>3196853872 - Se deja msj en el bz, se insiste varias veces</t>
  </si>
  <si>
    <t xml:space="preserve">3196853872 - se habla con el tt el cual inf que el dia 17-06-2022 cancelo un valor de 3.865.000, para asi dejar al dia la 1ra cuota y ademas se le brinda la bienvenida a la entidad  por lo tanto se le realiza acompañamiento de la forma de pago valor de las cuotas y fechas de cancelación .
</t>
  </si>
  <si>
    <t xml:space="preserve">mery espinoza  esposa del tt se comunica se envia plan d epagos a el correo del tt 
 betavahumberto76@gmail.com </t>
  </si>
  <si>
    <t>se comunica la señora mery espinoza esposa del tt para confirmar numero del convenio banco de bogota</t>
  </si>
  <si>
    <t>Se envia certificacion de saldo .- betavahumberto76@gmail.com</t>
  </si>
  <si>
    <t xml:space="preserve">Cancela el día 23 en la tarde, se le recomienda hacer el pago en horas de la mañana para que quede aplicado ese mismo día. </t>
  </si>
  <si>
    <t>3136035049 - Se deja msj en el bz, se insiste varias veces</t>
  </si>
  <si>
    <t xml:space="preserve">3136035049 - Se deja msj en el bz, se insiste varias veces ( TT PENDIENTE POR FIRMA DE DOCUMENTO ) </t>
  </si>
  <si>
    <t xml:space="preserve">
3136035049 - cel apagado </t>
  </si>
  <si>
    <t xml:space="preserve">3136035049 - Se deja msj en el bz, se insiste varias veces </t>
  </si>
  <si>
    <t xml:space="preserve">3136035049 se marca a tt pero no contesta, se insiste varias veces, se deja mensaje de voz	</t>
  </si>
  <si>
    <t>3123050945 se marca a tt pero el numero marcado no responde, se deja mensaje de voz</t>
  </si>
  <si>
    <t>se envia saldo total  Stefanía Trigos Pico &lt;strigos@deltacredit.com.co&gt;  Carlos Uribe &lt;curibe@deltacredit.com.co&gt; Alejandra Rocha Ortega &lt;Ger.operaciones@deltacredit.com.co&gt; TU CAMION PREPAGA CLIENTE DESISTIO DEL NEGOCIO</t>
  </si>
  <si>
    <t>SE ENTREGA EN OFICINA LVP A STEFANIA COMERCIAL</t>
  </si>
  <si>
    <t>3008768720 - Se habla con el tt el cual se le brinda la bienvenida a la entidad, por lo tanto se le realiza acompañamiento de la forma de pago , valor de las cuotas y fechas de cancelación . se le confirma que la 1ra cuota es por un valor de 3.342.000 y para el dia 20-05-2022 por medio de Tarjeta De Recaudo: BcoBogota -Éxito-Vía Baloto Indicando El Convenio 9595952335 Rentek -Delta / En Efecty Convenio 2335. se le confirma que la primera cuota esta por este valor ya que tiene el valor de Confecámaras pero ya la 2da cuota es por el valor pactado .se le inf que a la hora del desembolso del credito falto un documento por firma,  por lo tanto se le ofrece que se le puede agendar una cita en ofic o si el desea se le puede realizar la visita  para asi dejar todo al dia . TT inf que no puede agendar cita ya que no sabe cuando tendrá tiempo por lo tanto inf que el se comunicara con el area de SAC para asi validar la cita por que no sabe para que dia pueda , se le confirma la linea 3906858</t>
  </si>
  <si>
    <t xml:space="preserve">3008768720  - se habla con el tt el cual se le inf que ya esta al dia con el pago de la 1ra cuota , por lo tanto próximo pago para el próximo mes </t>
  </si>
  <si>
    <t xml:space="preserve">3217038742 - tt inf que no esta en la ciudad y que no sabe para que dia regresara para asi poder agendar cita y firmar el documento que se le inf en días pasados . se le reitera la importancia por lo tanto se le llamara de nuevo 
</t>
  </si>
  <si>
    <t>3217038742 - 
Se deja msj en el bz, se insiste varias veces</t>
  </si>
  <si>
    <t xml:space="preserve">3217038742 - se comunica el tt el cual confirma pago del saldo del mes Junio por un valor de 1.000, se cancela el dia de mañana 24-06-2022 </t>
  </si>
  <si>
    <t xml:space="preserve">3217038742 - contesta 3ra persona e inf que no conoce al tt 
</t>
  </si>
  <si>
    <t xml:space="preserve">
3008768720 - Se deja msj en el bz, se insiste varias veces
</t>
  </si>
  <si>
    <t xml:space="preserve">3008768720 - se habla con el tt el cual inf que el saldo del mes de agosto se cancela el dia de hoy por un valor de 1.000 </t>
  </si>
  <si>
    <t xml:space="preserve">3008768720 se habla con tt para confirmar el pago de la cuota del mes de Oct, confirma que el pago de la cuota lo hace para el día de hoy mas tarde, se confirma valor a cancelar por $3.288.000, nos volvemos a comunicar </t>
  </si>
  <si>
    <t>se envia medios de pago por correo - oskartorres27@gmail.com</t>
  </si>
  <si>
    <t>Cliente confirma el pago para el día de mañana, se envía vía whatsApp medios de pago, solicitado por el cliente con el valor de la cuota</t>
  </si>
  <si>
    <t xml:space="preserve">3123426278 - se habla con el tt el cual se le inf que la 1ra cuota esta en mora por un saldo de 1.000 por lo tanto se le inf que los debe cancelar , tt confirma pago para el dia de hoy 25-05-2022 y ademas inf que desea un plan de pagos pero se le inf que la solicitud la debe realizar por medio de correo al area de SAC 
</t>
  </si>
  <si>
    <t xml:space="preserve">3123426278 - 
Se deja msj en el bz, se insiste varias veces
</t>
  </si>
  <si>
    <t xml:space="preserve">3123426278 - confirma que el dia hoy cancela el saldo de mayo por un valor de 1.000 , se le reitera la importancia del pago 
</t>
  </si>
  <si>
    <t xml:space="preserve">3123426278 - confirma que el dia hoy 27-05-2022 cancela el saldo de mayo por un valor de 1.000 , se le reitera la importancia del pago ya que es importante dejar al dia la obligación  </t>
  </si>
  <si>
    <t>3123426278 - 
Se deja msj en el bz, se insiste varias veces</t>
  </si>
  <si>
    <t xml:space="preserve">3123426278 - se habla con el tt el cual se le inf que el mes de junio presenta un saldo de 200 por lo tanto es importante que se cancele , se molesta ya que inf que desea que se le envíe el plan de pagos del credito ya que se le perdió la inf . se le inf al tt que debe realizar la solicitud al área de SAC por medio de correo y que ademas las cuotas se pactaron por un valor de 1,586,371 </t>
  </si>
  <si>
    <t xml:space="preserve">3123426278 - se habla con el tt el cual se le habla del saldo del mes de Agosto por un valor de 500, pero se molesta y con palabras o eses cuelga </t>
  </si>
  <si>
    <t xml:space="preserve">3123426278 - NO contesta </t>
  </si>
  <si>
    <t xml:space="preserve">3123426278 - Se deja msj en el bz, se insiste varias veces
</t>
  </si>
  <si>
    <t xml:space="preserve">3123426278 se habla con tt para confirmar el pago de la cuota del mes de Sept, confirma el pago lo hace mas tarde, se confirma valor a cancelar por 1.586.000, nos volvemos a comunicar </t>
  </si>
  <si>
    <t>CRÉDITO AL DÍA, PROXIMO PAGO 25-12</t>
  </si>
  <si>
    <t xml:space="preserve">telf 3123426278 confirma que  hoy realiza el pago   medio de recauda pse </t>
  </si>
  <si>
    <t>TT SE COMUNICA ENVIARA DIRECCION POR WH PARA ENVIARLE LA TJ A LA CASA DE LA SUEGRA</t>
  </si>
  <si>
    <t xml:space="preserve">3188571587 - Se habla con el tt el cual se le brinda la bienvenida a la entidad, por lo tanto se le realiza acompañamiento de la forma de pago , valor de las cuotas y fechas de cancelación . se le confirma que la 1ra cuota es por un valor de 2.739.000 y para el dia 25-06-2022 . se le confirma que la primera cuota esta por este valor ya que tiene el valor de Confecámaras pero ya la 2da cuota por el valor pactado , se habla con el tt el cual se le inf que a la hora del desembolso del credito falto un docuemento por firma,  por lo tanto se le ofrece que se le puede agendar una cita en ofic o si el desea se le puede realizar la visita  para asi dejar todo al dia. TT inf que no se puede por que se radico en Cartagena desde esta semana por que le salio trabajo por dos años aya , tt se molesta e inf desea hablar con el area comercial ya que no confía en la llamada ya que el asesor le inf que todo ya que daba al dia con los documentos </t>
  </si>
  <si>
    <t xml:space="preserve">3188571587 - se le habla con el tt el cual confirma pago para la la 1ra cuota es por un valor de 2.739.000 y para el dia 25-06-2022, se le reitera la importancia del pago  
</t>
  </si>
  <si>
    <t xml:space="preserve">3188571587 - se le habla con el tt el cual confirma que el dia de hoy pago  la la 1ra cuota es por un valor de 2.684.000 , se le confirma que con ese valor NO deja al dia esta cuotas ya que el valor es de 2.739.000. TT se molesta e inf que la asesora le confirmo que el valor el dia de hoy , se le aclara que que debe pagar el valor de comfecamaras que es de 55.000 pero se molesta e inf que los cancela para el próximo mes por lo tanto se le habla de los int que se le generaran y que ademas el mes pasado en la llamada de bienvenida se le confirmo el valor . TT inf que no se el amenace y que no sabe cuando cancelara el saldo </t>
  </si>
  <si>
    <t xml:space="preserve">3188571587 - Se habla con tt confirma que el mes de Julio se cancela el dia 25-07-2022, se le confirma por un valor de 2.684.000 </t>
  </si>
  <si>
    <t xml:space="preserve">
3188571587 - Se habla con tt confirma que el saldo del mes de Julio se cancela el dia de mañana 29-07-2022, se le 685.000 , se le reitera la importancia del pago ya que es la 2da cuota 
</t>
  </si>
  <si>
    <t xml:space="preserve">3188571587 - Se habla con tt confirma que el saldo del mes de Agosto se cancela el dia de mañana 30-08-2022, se le confirma por un valor de 685.000 
</t>
  </si>
  <si>
    <t xml:space="preserve">3188571587 - se habla con el tt el cual confirma que el dia de ayer realizo un pago por un valor de 685.000 , se le solicita el soporte de pago via wp  </t>
  </si>
  <si>
    <t xml:space="preserve">se sube pago del dia de ayer por un valor  de  685.000 para dejar al dia Agosto </t>
  </si>
  <si>
    <t>3188571587 se habla con tt para confirmar el pago de la cuota del mes de Sept. confirma que el pago lo hace tan pronto como le llegue el dinero ya que el cheque que le dieron no lo pudo cambiar, se confirma valor a cancelar por $2.686.000, nos volvemos a comunicar</t>
  </si>
  <si>
    <t>Ya pago, el 25 de oct 2022 por $2.684.000 le quedo un saldo de $2.000, se llama y se deja mensaje</t>
  </si>
  <si>
    <t xml:space="preserve">3188571587 se habla con tt para confirmar el pago de la cuota del mes de Oct que presenta saldo pendiente de 2.000, confirma que no sabe por que debe hacer ese pago, se confirma son los intereses de mora correspondientes a la cuota del mes de Agosto, confirma hace el pago en un momento y envia soporte de pago, nos volvemos a comunicar </t>
  </si>
  <si>
    <t>La empresa MCT le pago revoto el cheque, realiza el pago el día de hoy por $485.000</t>
  </si>
  <si>
    <t xml:space="preserve">telf 3188571587   confirma pago de su cuota de diciembre para el  26  de dic </t>
  </si>
  <si>
    <t xml:space="preserve">3134636921 - Se habla con el tt el cual se le brinda la bienvenida a la entidad, por lo tanto se le realiza acompañamiento de la forma de pago , valor de las cuotas y fechas de cancelación . se le confirma que la 1ra cuota es por un valor de 1.456.000 y para el dia 2-05-2022 . se le confirma que la primera cuota esta por este valor ya que tiene el valor de Confecámaras pero ya la 2da cuota es por el valor pactado </t>
  </si>
  <si>
    <t xml:space="preserve">3134636921 - se habla on el tt el cual inf que el dia 9-05-2022 cancela el saldo del mes de Mayo por un valor 56.000, se le reitera la importancia del pago </t>
  </si>
  <si>
    <t>SE HABLA CON TT PARA CONFIRMAR DATOS DE  CONSIGNACION, NO SE SABE EL CORREO SE LLAMARA DE NUEVO MAÑANA ARA CONFIRMAR</t>
  </si>
  <si>
    <t xml:space="preserve">3134636921 - Se habla con tt confirma que el mes de Junio se cancela el dia de mañana 2-06-2022 , se le confirma por un valor de 1.401.000 </t>
  </si>
  <si>
    <t xml:space="preserve">3134636921  se habla con el tt, se informa nuevos datos de  consignación BANCO AV VILLAS cuenta corriente, 424003283 ref1: numero del credito ref2: numero de cedula </t>
  </si>
  <si>
    <t>3134636921- Se habla con tt confirma que el mes de Agosto se cancelo el dia de 3-08-2022, se le solicita los soportes de pagos</t>
  </si>
  <si>
    <t>3134636921- se habla con el tt el cual se le inf que el mes de agosto presenta un saldo de 1.000, tt inf que validara cuando los puede cancelar ya que esta trabajando por lo tanto se le confirma el medio de pago  por Oficinas Banco AV Villas, Cuenta Corriente 424003283 - Referencia 1: Número de Crédito - Referencia 2: Número de Cédula</t>
  </si>
  <si>
    <t xml:space="preserve">3134636921 se habla con tt para confirmar el pago de la cuota del mes de Sept que presenta saldo de $1.000 y 3 días de mora, confirma que el saldo lo deja para el próximo mes se reitera la importancia de realizar el pago esta semana para evitar sobrecostos y dañar vida crediticia, confirma va a ver si puede hacer el pago hoy o mañana y envía un correo electrónico alterno para que le envíen la información al correo del hijo, estamos pendientes del pago, nos volvemos a comunicar </t>
  </si>
  <si>
    <t>se habla con tt para confirmar el pago de la cuota del mes de sept que presenta saldo pendiente por 1000, confirma que el pago lo hace con el pago de la proxima cuota, se confirma esta generando mora en el credito y es importante realice el pago, confirma que si le queda tiempo hace el pago el dia de hoy, nos volvemos a comunicar</t>
  </si>
  <si>
    <t xml:space="preserve">Ya realizo el pago, el 5 de septiembre $1.401.000, no le esta llegando el recibo para el pago, se pude enviar al whatsapp del hijo el Sr Adolfo Sanabria numero 3103106823. Informa que la hija va a realizar el pago esta noche de los $1.000 que lo llamemos el día de mañana para confirmar si si aparece el pago </t>
  </si>
  <si>
    <t>tt se acerca firma contrato mutuo</t>
  </si>
  <si>
    <t>3137983568 - Se habla con el tt el cual se le brinda la bienvenida a la entidad, por lo tanto se le realiza acompañamiento de la forma de pago , valor de las cuotas y fechas de cancelación . se le confirma que la 1ra cuota es por un valor de 2.178.000 y para el dia 25-06-2022 por medio de Tarjeta De Recaudo: BcoBogota -Éxito-Vía Baloto Indicando El Convenio 9595952335 Rentek -Delta / En Efecty Convenio 2335. se le confirma que la primera cuota esta por este valor ya que tiene el valor de Confecámaras pero ya la 2da cuota es por el valor pactado</t>
  </si>
  <si>
    <t>3137983568 - se habla con el tt el cual confirma pago de la 1ra cuota por un valor de 2.178.000 para el dia de hoy 24-06-2022</t>
  </si>
  <si>
    <t xml:space="preserve">3137983568 - Se habla con tt confirma que el mes de Julio se cancela el dia de mañana 27-07-2022, se le confirma por un valor de 2.123.000 </t>
  </si>
  <si>
    <t xml:space="preserve">3137983568 - Se habla con tt confirma que el mes de Julio se cancelo el dia hoy , se le solicita el soporte de pago </t>
  </si>
  <si>
    <t xml:space="preserve">3137983568 se habla con tt para confirmar el pago de la cuota del mes de Sept, confirma que el pago de la cuota lo realizo el día sábado, se confirma el pago no ha sido aplicado, indica realizo pago por $2.123.000, se confirma saldo pendiente por 2.000, confirma que el pago lo hace en cualquier momento de hoy o mañana, nos volvemos a comunicar </t>
  </si>
  <si>
    <t>3137983568  Se insiste2 cel apagado , se envía piza publicitaria cambio de medios de recaudo</t>
  </si>
  <si>
    <t xml:space="preserve">3015975184 -No contesta se insiste varias veces sin tener contacto
</t>
  </si>
  <si>
    <t xml:space="preserve">3015975184 - contesta 3ra persona e inf que no conoce al tt ( se solicitara formulario , para la confirmación de los datos del tt ) 
</t>
  </si>
  <si>
    <t xml:space="preserve">3015975184 - se habla con 3ra persona e inf que no conoce al tt </t>
  </si>
  <si>
    <t xml:space="preserve">3023742757-  se habla con el sr Alexander el cual confirma que es hermano del tt y nos confirma cel del tt 3209023536 </t>
  </si>
  <si>
    <t xml:space="preserve">3209023536 -Se habla con el tt el cual se le brinda la bienvenida a la entidad, por lo tanto se le realiza acompañamiento de la forma de pago , valor de las cuotas y fechas de cancelación . se le confirma que la 1ra cuota es por un valor de 2.296.000 y para el dia 25-06-2022 por medio de Tarjeta De Recaudo: BcoBogota -Éxito-Vía Baloto Indicando El Convenio 959595 2335 Rentek -Delta / En Efecty Convenio 2335. se le confirma que la primera cuota esta por este valor ya que tiene el valor de Confecámaras pero ya la 2da cuota es por el valor pactado . TT inf que cancela el dia de hoy 28-06-2022 </t>
  </si>
  <si>
    <t xml:space="preserve">3209023536- se habla con el tt el cual apenas se le inf de donde se le llama cuelga , se le insiste de nuevo pero apaga el cel </t>
  </si>
  <si>
    <t>3209023536 - se habla con el tt el cual inf que el dia 1-07-2022 cancelo la 1ra cuota del credito por un valor de 2.296.000ñ, se le solicita el soporte de pago ya que al dia de hoy esta en mora y por lo tanto se debe enviar a aplicar</t>
  </si>
  <si>
    <t xml:space="preserve">3209023536 - se habla con el tt el cual se le inf que el soporte de pago que se recibió se valida que el pago ingreso a otra cuenta quer NO tiene nada que ver con Delta , tt inf que validara y por lo tanto se le inf que se le enviara el LINK de delta para que por favor realice el pago  </t>
  </si>
  <si>
    <t>3209023536 - Se deja msj en el bz, se insiste varias veces</t>
  </si>
  <si>
    <t xml:space="preserve">se llama a la ref del tt JOSE ANTONIO 3013975184 - se confirma que es el esposo del tt , toma msj para el tt 
</t>
  </si>
  <si>
    <t xml:space="preserve">se recibe msj de Alejandra Delta : ( Te comento que, de acuerdo con información del comercial, la Sra del 11003, paga mañana la cuota .  La de junio la pagó por error a Finesa y está esperando el reembolso ) </t>
  </si>
  <si>
    <t xml:space="preserve">se recibe N de cel del tt Titular 3209023536  , adicional se confirma el teléfono del esposo 3013975184 jose Antonio Castro. </t>
  </si>
  <si>
    <t xml:space="preserve">
3209023536 - Se deja msj en el bz, se insiste varias veces</t>
  </si>
  <si>
    <t xml:space="preserve">3209023536 - Se deja msj en el bz, se insiste varias veces
</t>
  </si>
  <si>
    <t xml:space="preserve">3209023536 - Se habla con tt confirma que el mes de Julio se cancela el dia hoy 1-08-2022 , se le confirma por un valor de 2.241.000 </t>
  </si>
  <si>
    <t>Se deja msj en el bz, se insiste varias veces</t>
  </si>
  <si>
    <t xml:space="preserve">3015975184 se marca a tt pero no contesta, se insiste varias veces, se deja mensaje de voz	</t>
  </si>
  <si>
    <t xml:space="preserve">3015975184 mensajer en buzon  mensaje de  saldo a pagar el 25 a mas tardar que es fecha  de  pago cuota saldo pequeño de agosto y cuota de sept </t>
  </si>
  <si>
    <t>3015975184 se marca a numero de contacto pero quien contesta confirma no conoce a la tt</t>
  </si>
  <si>
    <t xml:space="preserve">3209023536 se marca a tt pero no contesta, se insiste varias veces, se deja mensaje de voz	</t>
  </si>
  <si>
    <t>3209023536 se marca a tt pero no contesta, se insiste varias veces, se deja mensaje de voz</t>
  </si>
  <si>
    <t xml:space="preserve">Se marca varias ocasiones al numero de contacto registrado y envía de una a buzón, se deja mensaje </t>
  </si>
  <si>
    <t xml:space="preserve">3209023536 se habla con tt para confirmar el pago de la mora que presenta con la cuota del mes de Nov, confirma que no ha realizado el pago pero para esta semana deja el crédito al día con cuota de nov y Dic, se confirma valor a cancelar por $4.343.000, nos volvemos a comunicar </t>
  </si>
  <si>
    <t xml:space="preserve">telf  3209023536 no contesat se insiste , dejando mensaje  recordatorio cuota del  25  </t>
  </si>
  <si>
    <t xml:space="preserve">3142986064 - contesta 3ra persona e inf que no conoce al tt 
</t>
  </si>
  <si>
    <t>se valida con el area de SAC los Nde cek del tt 3508589959 y 3142986069</t>
  </si>
  <si>
    <t xml:space="preserve">3508589959 - se habla con la sra Martha la cual confirma que es la mama del tt, toma msj </t>
  </si>
  <si>
    <t xml:space="preserve">3142986069 - Se habla con el tt el cual se le brinda la bienvenida a la entidad, por lo tanto se le realiza acompañamiento de la forma de pago , valor de las cuotas y fechas de cancelación . se le confirma que la 1ra cuota es por un valor de 2.428.000 y para el dia 2-06-2022 por medio de INDICANDO EL CONVENIO 180 MAS EL NUMERO DE CREDITO (BANCO DE OCCIDENTE - EFECTY - BALOTO - MOVILRED) - ÉXITO PAGAR CON TARJETA DE RECAUDO. se le confirma que la primera cuota esta por este valor ya que tiene el valor de Confecámaras pero ya la 2da cuota es del valor pactado </t>
  </si>
  <si>
    <t xml:space="preserve">3142986064 - contesta 3ra persona e inf que no conoce al tt </t>
  </si>
  <si>
    <t xml:space="preserve">3142986069 - se habla con el tt el cual se le inf que a la hora del desembolso del credito falto un documento por firma por lo tanto se le ofrece que se le puede agendar una cita en ofic o si el desea se le puede realizar la visita  para asi dejar todo al dia . TT inf que se le llame de nuevo para validar la fecha por que no sabe si puede acercarse a la of o si va a estar en la casa </t>
  </si>
  <si>
    <t xml:space="preserve">3235853211 - Se habla con el tt el cual se le brinda la bienvenida a la entidad, por lo tanto se le realiza acompañamiento de la forma de pago , valor de las cuotas y fechas de cancelación . se le confirma que la 1ra cuota es por un valor de 2.338.000 y para el dia 7-10-05-2022 . se le confirma que la primera cuota esta por este valor ya que tiene el valor de Confecámaras pero ya la 2da cuota por el valor pactada . se habla con el tt el cual se le inf que a la hora del desembolso del credito falto un documento por firma por lo tanto se le ofrece que se le puede agendar una cita en ofic o si el desea se le puede realizar la visita  para asi dejar todo al dia . TT inf que no puede inf ya que no esta en la ciudad 
</t>
  </si>
  <si>
    <t xml:space="preserve">3142986069 - Se habla con el tt el cual confirma pago para la 1ra cuota por un valor de 2.428.000 y para el dia de mañana 2-06-2022, tt inf que las fechas de pago que el tiene en el plan son los 3 de cada mes . se le inf que por favor nos envié la foto para poder escalar el caso por lo tanto el tt no confirma pago hasta que se le aclare las fechas de pago  </t>
  </si>
  <si>
    <t xml:space="preserve">OJO se confirma con el Plan de pago y las fechas de pago son 2 de cada mes </t>
  </si>
  <si>
    <t>3142986069 - No contesta se insiste varias veces sin tener contacto</t>
  </si>
  <si>
    <t xml:space="preserve">3142986069 - se comunica el tt el cual inf que el pago del mes de Junio que es la 1ra cuota se cancela el dia de hoy 6-06-2022 por un valor de 2.428.000 y que ademas el pago se realizara por medio de PSE . se le inf que se le enviara el formato para que siga el paso a paso </t>
  </si>
  <si>
    <t>9050157 se habla con tt hoy cancela ala cuota, se el recuerda esta pagando fuera de la fecha de pago y esto le genera interés por mora.</t>
  </si>
  <si>
    <t>3142986069 - Se deja msj en el bz, se insiste varias veces</t>
  </si>
  <si>
    <t xml:space="preserve">3142986069 - Se habla con tt confirma que el mes de Agosto se cancela el dia 8-08-2022 , se le confirma por un valor de 2.375.000, se molesta por el valor e inf que ese no es el valor de la cuota ya que a el le inf que era por un valor menor pero se el aclara que si tiene dudas con el valor de las cuotas debe solicitar el plan de pagos por que el valor de la cuota es de 2,373,056. NO confirma pago  
</t>
  </si>
  <si>
    <t xml:space="preserve">3142986069 - se habla con  el tt el cual inf que no esta de acuerdo con el credito y que ademas tiene una inconformidad , tt inf que ahora no puede hablar ya que esta en el trabajo . se le inf que se le llamara de nuevo </t>
  </si>
  <si>
    <t xml:space="preserve">3142986069 - se comunica el tt el cual inf que el dia 5-08-2022  envio una inconformidad y que se le envio la respuesta pero que NO esta de acuerdo ya que desea el desea cambiar las fechas de pago para que no se le cobren los int. se le aclara al tt que las fechas NO se le cambian y que ademas los int se deben asumir por que no esta cancelando en las fechas pactadas . TT inf que el dia de hoy se cancela el saldo del mes de Agosto por unj valor de 1000  </t>
  </si>
  <si>
    <t xml:space="preserve">3142986069 Se habla con tt para confirmar el pago de la cuota del mes de Sept, confirma que el pago no lo ha podido hacer por que donde trabaja le hacen pagos dentro de los 10 primeros días del mes y no puede hacer el pago los 2, confirma que tan pronto como le hagan el pago cancela la cuota, se compromete a máximo el 09 hacer el pago de la cuota, se confirma valor a cancelar por $2.375.000, nos volvemos a comunicar </t>
  </si>
  <si>
    <t xml:space="preserve">3142986069 se habla con tt para confirmar el pago de la cuota del mes de Octubre, confirma que el pago lo hace hasta el 15-10 por que le surgió un percance con una compra de cartera ya que el pago en intereses es muy alto y no esta de acuerdo, se confirma valor a cancelar por $2.375.000, nos volvemos a comunicar </t>
  </si>
  <si>
    <t>CREDITO AL DÍA, PROXIMO PAGO 02-01</t>
  </si>
  <si>
    <t>3125053874- Se deja msj en el bz, se insiste varias veces</t>
  </si>
  <si>
    <t xml:space="preserve">3125053874- Se habla con el tt el cual se le brinda la bienvenida a la entidad, por lo tanto se le realiza acompañamiento de la forma de pago , valor de las cuotas y fechas de cancelación . se le confirma que la 1ra cuota es por un valor de 3.465.134 y para el dia hoy 10-06-2022 por medio de Tarjeta De Recaudo: BcoBogota -Éxito-Vía Baloto Indicando El Convenio 9595952335 Rentek -Delta / En Efecty Convenio 2335. se le confirma que la primera cuota esta por este valor ya que tiene el valor de Confecámaras pero ya la 2da cuota es por el valor pactado </t>
  </si>
  <si>
    <t xml:space="preserve">3125053874 - se habla con el tt el cual inf que el mes de julio se cancelo el dia hoy por un valor de 3.412.000 , se le inf que se validara la inf 
</t>
  </si>
  <si>
    <t xml:space="preserve">3125053874 - Se deja msj en el bz, se insiste varias veces
</t>
  </si>
  <si>
    <t>3125053874 se marca a tt pero no contesta, se insiste varias veces, se deja mensaje de voz</t>
  </si>
  <si>
    <t xml:space="preserve">3125053874 se habla con tt para confirmar el pago de la cuota del mes de Oct, confirma que el pago de la cuota lo hace para este fin de semana, se confirma valor a cancelar por $3.413.000, nos volvemos a comunicar </t>
  </si>
  <si>
    <t>Se marca en varias ocasiones al numero de contacto relacionado, no responde llamada, timbra hasta llegar a buzón, se deja mensaje.</t>
  </si>
  <si>
    <t xml:space="preserve">3125053874 se marca a tt pero no contesta, se insiste varias veces, se deja mensaje de voz	</t>
  </si>
  <si>
    <t>se envia certificacion de saldo - Whatsapp 312 5053874</t>
  </si>
  <si>
    <t>Se marca en varias Ocasiones al número de contacto registrado y no responde la llamada, timbra hasta llegar a buzón se deja mensaje</t>
  </si>
  <si>
    <t xml:space="preserve">3125053874 se habla con tt para confirmar el pago de la cuota del mes de Dic, confirma que el pago de la cuota no lo a realizado, pero paga mañana, se confirma valor a cancelar por $3.370.000, nos volvemos a comunicar </t>
  </si>
  <si>
    <t>credito al dia , próximo pago para el dia  25-05-2022</t>
  </si>
  <si>
    <t xml:space="preserve">
3203069946- Se deja msj en el bz, se insiste varias veces ( TT pendiente por firma de documento ) 
</t>
  </si>
  <si>
    <t>3203069946- Se deja msj en el bz, se insiste varias veces</t>
  </si>
  <si>
    <t xml:space="preserve">se llama a la solidaria del credito MARIA INES ALMANZA CRUZ -3134005877 - inf que todo lo que tenga que ver con el credito sea con el tt ya que ella no entiende nada de la obligación , confirma que es la mama del tt y que se le llame a la tt ya que se le inf que la 1ra cuota es para 25-05-2222 por un valor de 3.878.000 </t>
  </si>
  <si>
    <t xml:space="preserve">
3203069946- Se deja msj en el bz, se insiste varias veces</t>
  </si>
  <si>
    <t xml:space="preserve">se llama a la solidaria del credito MARIA INES ALMANZA CRUZ -3134005877 - Se deja msj en el bz, se insiste varias veces
</t>
  </si>
  <si>
    <t xml:space="preserve">3203069946 se marca a tt pero no contesta, se insiste varias veces, se deja mensaje de voz	</t>
  </si>
  <si>
    <t>3203069946 se marca a tt pero no contesta, se insiste varias veces, se deja mensaje de voz</t>
  </si>
  <si>
    <t xml:space="preserve">telf 3203069946  se deja el mensaje en buzon , no contesta .. se insiste y nada </t>
  </si>
  <si>
    <t xml:space="preserve">3104558521- se comunica el tt el cual inf el dia de ayer cancelo el acuerdo 11034 , se le inf que por favor  nos envié el soporte de pago </t>
  </si>
  <si>
    <t xml:space="preserve">3104558521 - Se deja msj en el bz, se insiste varias veces ( seguro 11034 y credito 11007 ) 
</t>
  </si>
  <si>
    <t xml:space="preserve">3104558521 - tt contesta e inf que no puede atender la llamada y cuelga (  credito 11007 y del seguro 11034  ) </t>
  </si>
  <si>
    <t xml:space="preserve">3104558521 - Se deja msj en el bz, se insiste varias veces (  credito 11007 y del seguro 11034  ) </t>
  </si>
  <si>
    <t xml:space="preserve">3104558521- se habla con el tt el cual confirma pago para el seguro 11034 por un valor de 354.000 y para el creditio 11007 para el dia 28-07-2022 por un valor de 2.305.000 
</t>
  </si>
  <si>
    <t xml:space="preserve">3104558521-  se habla con el tt el cual confirma que el dia de mañana 29-07-2022 se cancela el mes de JULIO , se le confirma creditio 11007 2.305.000 seguro 11034 355.000 </t>
  </si>
  <si>
    <t xml:space="preserve">3104558521- NO contesta ( creditio 11007  y seguro 11034 ) </t>
  </si>
  <si>
    <t>Esta viajando pero hoy cancela la cuota del crédito 11007 por $2.308.000 y del 11034 $356.000</t>
  </si>
  <si>
    <t xml:space="preserve">3104558521 se habla con tt retornando la llamada, confirma que el pago esta tratando de hacerlo hace varios días pero no sabe si la cuenta es a nombre de rentandes y no sabe si es así, se confirma puede hacer el pago por medio de esa cuenta, se confirma valor a cancelar por $ 2.308.000, confirma hace el pago y envia soporte al wh, nos volvemos a comunicar </t>
  </si>
  <si>
    <t>Paga mañana 1 de noviembre la cuota del mes de Octubre por $2.306.000</t>
  </si>
  <si>
    <t xml:space="preserve">3104558521 Se habla con tt para confirmar el pago de la mora que presenta con la cuota del mes de nov, confirma que el pago de la cuota lo hace para el día de mañana que le paguen, se confirma valor a cancelar por $2.307.000, nos volvemos a comunicar </t>
  </si>
  <si>
    <t xml:space="preserve">3104558521 se marca a tt pero no contesta, se insiste varias veces, se deja mensaje de voz	</t>
  </si>
  <si>
    <t xml:space="preserve">3104558521 se habla con tt para confirmar el pago de la cuota del mes de nov, confirma que el pago de la cuota no lo ha hecho por que no estaba en el país, confirma que para el día de mañana realiza el pago de la cuota atrasada, se confirma valor a cancelar por $2.307.000, nos volvemos a comunicar </t>
  </si>
  <si>
    <t>3104558521 se marca a tt pero no contesta, se insiste varias veces, se deja mensaje de voz</t>
  </si>
  <si>
    <t xml:space="preserve">CREDITO AL DÍA, PROXIMO PAGO 28-12-2022
</t>
  </si>
  <si>
    <t xml:space="preserve">3115520781 - Se habla con el tt el cual se le brinda la bienvenida a la entidad, por lo tanto se le realiza acompañamiento de la forma de pago , valor de las cuotas y fechas de cancelación . se le confirma que la 1ra cuota es por un valor de 2.247.000 y para el dia 25-06-2022 por medio de Tarjeta De Recaudo: BcoBogota -Éxito-Vía Baloto Indicando El Convenio 9595952335 Rentek -Delta / En Efecty Convenio 2335. se le confirma que la primera cuota esta por este valor ya que tiene el valor de Confecámaras pero ya la 2da cuota por el valor pactado . TT inf que no esta en la ciudad para la firma que del documento , pero se le reitera la importancia de la firma ya que es CONTRATO DE MUTUO ACUERDO para asi dejar todo al dia . TT inf que cuando este de nuevo en la ciudad se comunicara para agendar cita </t>
  </si>
  <si>
    <t xml:space="preserve">3115520781 - se habla con el tt el cual se le inf que el pago de la 1ra cuota ya esta al dia y que el proximo pago es para el dia 25-07-2022 por un valor de 2.193.000 
</t>
  </si>
  <si>
    <t xml:space="preserve">3115520781 - Se habla con tt confirma que el mes de Julio se cancela el dia 25-07-2022, se le confirma por un valor de  2.193.000
</t>
  </si>
  <si>
    <t xml:space="preserve">3115520781 - Se habla con tt confirma que el mes de Julio se cancelo el dia hoy , se le solicita el soporte de pago 
</t>
  </si>
  <si>
    <t>YA PAGO, CREDITO AL DÍA, PROXIMO PAGO 25-10-2022</t>
  </si>
  <si>
    <t xml:space="preserve">3115520781   cliente  envía soporte  al  WH serv al cliente  , pendiente por  aplicar ya que el cliente dice  que  está indispuesto ya que manda soportes y le confirman recibido  pero que siempre lo llamamos ya que  no aplicamos a tiempo .. </t>
  </si>
  <si>
    <t xml:space="preserve">Cliente ya cancelo el 25 nov, aun no se ve aplicado, cliente con soporte de transacción exitosa, se presenta el caso a Gerencia de Cartera.  </t>
  </si>
  <si>
    <t xml:space="preserve">telf 3115520781   el día lunes ya que está de viaje  </t>
  </si>
  <si>
    <t xml:space="preserve">3204942498 - No contesta se insiste varias veces sin tener contacto, NO permite dejar msj en el bz </t>
  </si>
  <si>
    <t xml:space="preserve">3204942498 - Se habla con el tt el cual se le brinda la bienvenida a la entidad, por lo tanto se le realiza acompañamiento de la forma de pago , valor de las cuotas y fechas de cancelación . se le confirma que la 1ra cuota es por un valor de 2.787.000 y para el dia 25-06-2022 por medio de Tarjeta De Recaudo: BcoBogota -Éxito-Vía Baloto Indicando El Convenio 959595 2335 Rentek -Delta / En Efecty Convenio 2335. se le confirma que la primera cuota esta por este valor ya que tiene el valor de Confecámaras pero ya la 2da cuota es por el valor pactado 
</t>
  </si>
  <si>
    <t>3204942498 - No contesta se insiste varias veces sin tener contacto</t>
  </si>
  <si>
    <t xml:space="preserve">3204942498 - se habla con el tt el cual confirma pago de la 1ra cuota para el dia de mañana 25-06-2022 por un valor de 2.787.000 
</t>
  </si>
  <si>
    <t xml:space="preserve">pendiente a la aplicacion de los pagos del dia 25-06-2022 </t>
  </si>
  <si>
    <t>3204942498 -  Se habla con tt confirma que el mes de Julio se cancela el dia 25-07-2022, se le confirma por un valor de  2.732.000 y por medio de Tarjeta De Recaudo: BcoBogota -Éxito-Vía Baloto Indicando El Convenio 959595 2335 Rentek -Delta / En Efecty Convenio 2335</t>
  </si>
  <si>
    <t xml:space="preserve">tt se acerca para solicitar, información para subrrogar el credito , porque tiene un negocio  con el carro , se informa no es viable no cumple con politica dado que  debe tener mas del 50% del capital pago  </t>
  </si>
  <si>
    <t xml:space="preserve">se habla con tt retornando la llamada, confirma de mala manera no ha podido hacer el pago se confirma medios de pago sin embargo confirma que no le reciben el pago, se confirman medios de pago Delta Credit, se molesta confirma que los convenios no sirven, se le informa intentar realizar el pago con banco de occidente, se molesta, finaliza la llamada </t>
  </si>
  <si>
    <t xml:space="preserve">TELF  3204942498  SE ENCUENTRA POR FIESTAS EN UNA VEREDA ENBOYACA Y NO TIENE PSE , DICE QUE YA TIENE LOS RECURSO , EL MARTES REALIZARIA  PAGO CUOTA DE DICIEMBRE 2.732.000  // LLAMAR EL LUNES MEDIO  PARA CONFIRMAR </t>
  </si>
  <si>
    <t xml:space="preserve">3184243990 - Se habla con el tt el cual se le brinda la bienvenida a la entidad, por lo tanto se le realiza acompañamiento de la forma de pago , valor de las cuotas y fechas de cancelación . se le confirma que la 1ra cuota es por un valor de 3.141.000 y para el dia 28-05-2022 por medio de Tarjeta De Recaudo: BcoBogota -Éxito-Vía Baloto Indicando El Convenio 9595952335 Rentek -Delta / En Efecty Convenio 2335. se le confirma que la primera cuota esta por este valor ya que tiene el valor de Confecámaras pero ya la 2da cuota es por el valor pactado </t>
  </si>
  <si>
    <t xml:space="preserve">3184243990 - se habla con el tt el cual confirma pago de la 1ra cuota por un valor de 3.141.000 y para el dia 28-06-2022, se le reitera la importancia del pago </t>
  </si>
  <si>
    <t>tt se comunica confirma ho pago  3.086.400 envio soporte de pago</t>
  </si>
  <si>
    <t xml:space="preserve">3184243990 - se habla con el tt el cual inf que el dia de hoy se cancelo el mes de julio , se le inf que se validara la inf </t>
  </si>
  <si>
    <t xml:space="preserve">3184243990- se comunica el tt el cual inf que el dia de ayer cancelo el mes de julio , se le inf que se validara la inf </t>
  </si>
  <si>
    <t>3184243990 - Se habla con tt confirma que el mes de Agosto se cancelo el dia de hoy, se le inf que se validara la inf</t>
  </si>
  <si>
    <t xml:space="preserve">3184243990 - NO contesta 
</t>
  </si>
  <si>
    <t xml:space="preserve">3184243990 - se habla con el tt el cual inf que el dia 29-08-2022,  se realizo el pago del mes de agosto y que ademas ya envio el soporte de pago 
</t>
  </si>
  <si>
    <t>En la tarde realiza el pago, por corresponsal bancario, queda de enviar el soporte al whatsapp</t>
  </si>
  <si>
    <t xml:space="preserve">	3184243990 se habla con tt para confirmar el pago del saldo pendiente de la cuota, se confirma valor a cancelar por $2000, copnfirma el pago lo hace mañana, nos volvemos a comunicar </t>
  </si>
  <si>
    <t>TELF  3184243990 CONFIRMA  PAGO  POR TARJETA DE RECAUDO SE LE  INFORMA QUE YA NO LE VAN A RECIBIR PARA EL PAGO DE NOVIEMBRE . SE ENVÍA POR  WH PIEZA PUBLICITARIA  CON  DATOS PARA SU PRÓXIMO PAGO DE NOVIEMBRE .</t>
  </si>
  <si>
    <t xml:space="preserve">3147495659- se habla con el tt el cual confirma pago para el seguro 11011 para el dia 22-03-2022 por un valor de 428.000 y se le inf que la 1ra cuota del crédito 10992 para el dia 20-06-2022 por un valor de 2.302.000 por lo tanto se le brinda la bienvenida a la entidad y se le realiza acompañamiento de la forma de pago para cada obligación </t>
  </si>
  <si>
    <t xml:space="preserve">3147495659- se habla con el tt el cual confirma pago para el seguro 11011 para el dia 22-03-2022 por un valor de 428.000
</t>
  </si>
  <si>
    <t>3147495659- 
Se deja msj en el bz, se insiste varias veces</t>
  </si>
  <si>
    <t xml:space="preserve">
se llama a la ref del tt  MARIA EUGENIA JIMENEZ 3105188040 - fds </t>
  </si>
  <si>
    <t xml:space="preserve">3147495659- 
Se deja msj en el bz, se insiste varias veces
</t>
  </si>
  <si>
    <t xml:space="preserve">3147495659 - se habla con el tt el cual confirma pago para el seguro 11011 para el dia de mañana 31-03-2022 por un valor de 428.000, se le reitera la importancia del pago en horas de la mañana 
</t>
  </si>
  <si>
    <t xml:space="preserve">3147495659 -  
Se deja msj en el bz, se insiste varias veces
</t>
  </si>
  <si>
    <t xml:space="preserve">3147495659 - 
Se deja msj en el bz, se insiste varias veces
</t>
  </si>
  <si>
    <t xml:space="preserve">3147495659 - Se deja msj en el bz, se insiste varias veces
</t>
  </si>
  <si>
    <t xml:space="preserve">3147495659- se habla con el tt el cual confirma pago para el seguro 11011 para el dia de mañana 21-05-2022 por un valor de 430.000 y que el credito 10992 para dia 20-06-2022 por un valor de 2.302.000 
</t>
  </si>
  <si>
    <t xml:space="preserve">3147495659 TT INFORMA QUE HOY CANCLEA LOS $430.000 A LAS 2 DE LA TARDE </t>
  </si>
  <si>
    <t xml:space="preserve">3147495659 - se habla con el tt el cual inf que el dia de hoy se cancela el mes de Mayo del seguro 11011 por un valor de 430.000 , se le reitera la importancia del pago . se le confirma que el crédito 10992 esta al dia 
</t>
  </si>
  <si>
    <t xml:space="preserve">3147495659 - se le inf que el pago del dia de hoy se aplicar el dia de mañana para asi dejar al dia el seguro 11011 
</t>
  </si>
  <si>
    <t xml:space="preserve">
3147495659 - Se deja msj en el bz, se insiste varias veces
</t>
  </si>
  <si>
    <t xml:space="preserve">3147495659 - se habla con el tt el cual confirma pago para las obligaciones para el dia 8-08-2022 por lo tanto se le confirma: credito 10992 por un valor de 2.250.000 y del seguro 11011 por un valor de 432.000 . se le reitera la importancia de los pago ya que el credito es la 2da cuota y NO puede estar en mora 
</t>
  </si>
  <si>
    <t xml:space="preserve">3147495659 - se habla con el tt el cual confirma pago para las obligaciones del mes de Agosto para el dia de hoy 16-08-2022 por lo tanto se le confirma: credito 10992 por un valor de 2.250.000 y por medio Tarjeta De Recaudo: BcoBogota -Éxito-Vía Baloto Indicando El Convenio 959595 2335 Rentek -Delta / Convenio 2335 / PSE y del seguro 11011 por un valor de 432.000 y por medio Oficinas y corresponsales Banco de Occidente Convenio 21830 - (Efecty - MovilRed convenio 180 Delta Credit) informando tu numero de credito) /PSE. se le reitera la importancia de los pagos </t>
  </si>
  <si>
    <t xml:space="preserve">3147495659 - se habla con el tt el cual inf  que esta realizando los pagos tanto del credito 10992  como del seguro seguro , se le confirma el valor de la cuota del credito 10992  2.250.000 el cual inf que el saldo lo cancela en el transcurso de la tarde y del seguro seguro 11011 por un valor de 432.000 </t>
  </si>
  <si>
    <t xml:space="preserve">3147495659 - se habla con el tt el cual confirma pago para el mes de agosto para el dia de hoy , por lo tanto se le confirma credito 10992 por un valor de 2.195.000 y del seguro 11011 por un valor de 430.000 </t>
  </si>
  <si>
    <t xml:space="preserve">3147495659 se habla con tt para confirmar el pago de la mora que presenta hoy con 31 días de mora, confirma que el pago de la mora lo realiza para el día 23 de Sept, se confirma valor a cancelar para quedar totalmente al día por $865.000, confirma que realiza el pago de la mora y envia soporte de pago, nos volvemos a comunicar </t>
  </si>
  <si>
    <t>Se marca al celular en reiteradamente y no responde, se deja mensaje de voz</t>
  </si>
  <si>
    <t>3147495659 Le recuerda Su credito presenta mora con las cuotas de Agosto valor 435.600, Septiembre valor $439.980 y Octubre Valor de $465.900 valores con fecha limite de pago al 28/10/2022, es importante normalizar su credito ya que estan proximos a la captura del vehiculo.</t>
  </si>
  <si>
    <t xml:space="preserve">3147495659 se habla con tt para confirmar el pago de las cuotas del mes de agosto y Sept, confirma el pago lo hace para el fin de semana que le hacen pagos y puede normalizar cuotas del mes de agosto y septiembre del seguro y dejar solo las cuotas de oct pendientes de pago y la próxima semana comenzar a abonar cada 8 días, se confirma fecha maxima de pago para el 28-10 por valor de $870.000 estamos pendientes de los pagos que realice para confirmar saldos pendientes de pago, nos volvemos a comunicar </t>
  </si>
  <si>
    <t xml:space="preserve">3147495659 se marca a tt pero no contesta, se insiste varias veces, se deja mensaje de voz </t>
  </si>
  <si>
    <t xml:space="preserve">3147495659 se habla con tt para confirmar el pago de la mora que presenta hoy con el crédito de vehículo, confirma que en la empresa donde trabaja el carro ha presentado inconvenientes y le retienen los pagos, confirma que esta viendo como puede normalizar el crédito pero no puede confirmar este mes que pago puede hacer, se confirma saldos pendientes de pago por $2.370.000, nos volvemos a comunicar </t>
  </si>
  <si>
    <t xml:space="preserve">3204532515
se habla con tt a quien se le informa es importante realizar pago de las cuotas en mora a la fecha seguro con 122 dias cuotas como minimo debe normaalizar hasta noviembre se aclara cuotas pendientes agosto, septiembre, octubre y noviembre valor de $1.828.000 indica el al 27/12/2022 los paga  </t>
  </si>
  <si>
    <t xml:space="preserve">3204532515
se habla con tt a quien se le informa es importante realizar pago de las cuotas en mora a la fecha seguro con 122 dias cuotas como minimo debe normaalizar hasta noviembre se aclara cuotas pendientes septiembre, octubre y noviembre valor de $6.215.000 indica el al 27/12/2022 los paga </t>
  </si>
  <si>
    <t xml:space="preserve">3204532515 se marca a tt pero no contesta, se insiste varias veces, se deja mensaje de voz </t>
  </si>
  <si>
    <t xml:space="preserve">3203940777  -Se deja msj en el bz, se insiste varias veces ( credito 10674 credito - 11012 ) 
</t>
  </si>
  <si>
    <t xml:space="preserve">3203940777 - se habla con el tt el cual se le inf el estado del crédito 10674 y del crédito 11012 , se le inf que el crédito 10674 presenta un saldo de julio por un valor de 346.000 pero inf que no sabe para que dia se cancelara ya que asura que la asesora comercial le esta validando el por que la cuota no disminuye mensualmente. Se le habla del cerdito 
11012 que al dia de hoy no se a cancelado la 1ra cuota por un valor de  3.907.000 , tt inf que no a recibido el extracto de esta obligación ya que no creel que el valor de esta cuota sea por este valor . se le inf que el puede enviar la solicitud pero que no son escusas para no realizar el pago </t>
  </si>
  <si>
    <t xml:space="preserve">3203940777 - Se deja msj en el bz, se insiste varias veces ( crédito 10674 y crédito 11012 ) </t>
  </si>
  <si>
    <t xml:space="preserve">3203940777 se habla con tt para confirmar el pago de la cuota del mes de Sept, confirma que el pago de la cuota lo hace para el viernes 16, se confirma pago por $3.802.000, nos volvemos a comunicar </t>
  </si>
  <si>
    <t>YA PAGO EL 22 DE SEP $3,907,000, PROXIMA CUOTA EL 10 DE OCT POR $3.753.185</t>
  </si>
  <si>
    <t xml:space="preserve">telf  3203940777 informa que cancela la cuota del crédito No 11012  para  SABADO$ 3.754.000 ( cuoya octubre)   , SE ENVÍA DATOS POR WH  ok , el  y el crédito 10674 tiene en reclamación pide que le llamemos a la persona autorizada y que se encarga de los pagos LIDA MABEL RICO CEL  3144010261  se da claridad ya que ella solicita que le  dejen de covrar poliza deudores ya que la tiene autorizada con otro corredor , se le informa que esto no es posible ya que el plan de pagos viene con este cobro y no se puede cambiar , aclarando en buenos terminos la conversación con la señora , confirma que ella paga mañana 28 de octubre 784.000  para cancelar así la cuota de octubre y para el 2 de noviembre pagaria cuota de noviembre $ 3.213.000 </t>
  </si>
  <si>
    <t>3203940777  NO CONTESTA  , SE DEJA MENSAJE  EN BUZON , SE MARCA A PERSONA ENCARGADA  LIDA MABEL RICO CEL  3144010261 NO CONTESTA  /*</t>
  </si>
  <si>
    <t xml:space="preserve">3203940777 se marca a tt pero no contesta, se insiste varias veces, se deja mensaje de voz, se envía mensaje de cobro wh </t>
  </si>
  <si>
    <t>3187882972 se marca a tt pero no contesta, se insiste varias veces, no es posible dejar mensaje de voz</t>
  </si>
  <si>
    <t>se envía mensaje de cobro 10674 y 11012</t>
  </si>
  <si>
    <t xml:space="preserve">3203940777 se habla con tt para confirmar el pago de la mora que presenta con el crédito, confirma que esta validando como hacer el pago pero le llego un mensaje diciendo que esta en orden de embargo, se confirma que no se ha emitido la orden de captura pero debe hacer el pago de la mora para que esto no suceda, confirma para el lunes hace el pago de la mora de los dos créditos, nos volvemos a comunicar </t>
  </si>
  <si>
    <t>3218588374B SE CONFIRMA  46 días de atraso y saldo pendiente de pago para las cuotas del mes de Noviembre  2.220.000y Diciembre</t>
  </si>
  <si>
    <t xml:space="preserve">3203940777 no contesta se deja mensaje </t>
  </si>
  <si>
    <t xml:space="preserve">3218588374 se marca a tt pero no contesta, se insiste varias veces, se deja mensaje de voz	</t>
  </si>
  <si>
    <t xml:space="preserve">3133399685- Se habla con el tt el cual se le brinda la bienvenida a la entidad, por lo tanto se le realiza acompañamiento de la forma de pago , valor de las cuotas y fechas de cancelación . se le confirma que la 1ra cuota es por un valor de 2.300.000  y para el dia 10-07-2022 por medio de Tarjeta De Recaudo: BcoBogota -Éxito-Vía Baloto Indicando El Convenio 9595952335 Rentek -Delta / En Efecty Convenio 2335. se le confirma que la primera cuota esta por este valor ya que tiene el valor de Confecámaras pero ya la 2da cuota es por el valor pactado </t>
  </si>
  <si>
    <t xml:space="preserve">3133399685- se habla con el tt el cual inf que el pago de la 1ra cuota se cancela el dia de hoy 13-07-2022 por un valor de 2.300.000 
</t>
  </si>
  <si>
    <t xml:space="preserve">3133399685 - se habla con el tt el cual inf que el dia de ayer cancelo la 1ra cuota, se le solicita el soporte de pago </t>
  </si>
  <si>
    <t xml:space="preserve">3133399685 - Se habla con tt confirma que el mes de Agosto se cancelo el dia de ayer por un valor de 2.240.000 pero se le inf que con ese valor NO deja la dia este mes ya que el valor de la cuota es de 2.247.000 . TT confirma que el saldo de los 7.000 se cancelan el dia de hoy 11-08-2022 por medio de el Tarjeta De Recaudo: BcoBogota -Éxito-Vía Baloto Indicando El Convenio 959595 2335 Rentek -Delta / Convenio 2335 / PSE
</t>
  </si>
  <si>
    <t xml:space="preserve">3133399685 se habla con tt para confirmar el pago de la cuota del mes de Sept, confirma que el pago lo hace para el día de mañana ya que tuvieron un inconveniente personal, confirma que el pago de la cuota lo hace para el día de mañana por valor de $2.247.000, nos volvemos a comunicar </t>
  </si>
  <si>
    <t>3133399685 se habla con tt para confirmar el pago de la cuota del mes de Oct, confirma que el pago de la cuota lo hace para el día de mañana, se confirma valor a cancelar por $2.247.000, nos volvemos a comuncar</t>
  </si>
  <si>
    <t>Realiza el pago 11 nov por $2.244.000</t>
  </si>
  <si>
    <t>No alcanza a pagar el día de hoy, hasta que llegue a Madrid, se le informa de la implicación de pagar el fin de semana.</t>
  </si>
  <si>
    <t>3133399685 se marca a tt pero no contesta, se insiste varias veces, se deja mensaje de voz</t>
  </si>
  <si>
    <t xml:space="preserve">3133399685 se habla con tt para confirmar el pago de la cuota del mes de Dic, confirma que el pago de la cuota lo hace para el 29 de Dic, por que el carro le toco arreglar inyectores y le invirtió casi 7 mm, confirma esta tratando de conseguir el dinero para el pago a mas tardar el 29, se confirma valor a cancelar por $2.249.000, nos volvemos a comunciar </t>
  </si>
  <si>
    <t xml:space="preserve">3207850855 -Se habla con tt confirma que el mes de Abril se cancela el dia hoy 29-04-2022 , se le confirma por un valor de 1.370.000 y para el seguro 11014 por un valor de 184.000 . se le inf que estos pago se debieron haber realizado antes de las 3:00 pm ya que el seguro es la primera cuota 
</t>
  </si>
  <si>
    <t xml:space="preserve">3207850855 - Se habla con tt confirma que el mes de Mayo para el credito 10731 y del seguro 11014 se cancela el dia 25-05-2022 , se le confirma el credito 10731 por un valor de 1.372.000 y el seguro 11014 por un valor de  184.000 . se le reitera la importancia de los pagos </t>
  </si>
  <si>
    <t xml:space="preserve">3207850855 - se comunica el tt cual inf que desea un saldo total tanto del crédito como del seguro  ( 10731 y 11014 ), se le confirma que el área de SAC ya le inf el dia de hoy debia enviar la solicitud por correo electrónico al area de SAC . TT se molesta e inf que desea el valor ya que el dinero que tiene lo debe cancelar el dia de hoy , pero se le inf que 1ro debe realizar la solicitud 
</t>
  </si>
  <si>
    <t xml:space="preserve">3207850855 - No contesta se insiste varias veces sin tener contacto ( 10731 y 11014 )
</t>
  </si>
  <si>
    <t xml:space="preserve">3207850855 - se habla con el tt el cual inf que no realizara pagos tanto de credito 10731 y seguro 11014 hasta que no le aclaren la inf ya que inf que tienen una inconformidad y por lo tanto desea la repuesta . se le inf el area de SAC le responderá en los dias establecidos </t>
  </si>
  <si>
    <t xml:space="preserve">3207850855 - se habla con el tt el cual inf que no realizara pagos tanto de credito 10731 y seguro 11014 hasta que no le brinden respuesta a la inconformidad del dia 29-07-2022 al area de SAC ya que inf que no esta de acuerdo con los valores en mora y que ademas no los asumirá .se le inf que los dias establecidos son 15 dias por lo tanto no han pasado desde el dia 29-06-2022 y que ademas se escalara este caso ya que inf que no cancelara mas cuotas 
</t>
  </si>
  <si>
    <t>se envia saldo total  JORDY DELGADO &lt;jordydelgado@hotmail.com&gt;</t>
  </si>
  <si>
    <t xml:space="preserve">3143508162 - Se habla con el tt el cual se le brinda la bienvenida a la entidad, por lo tanto se le realiza acompañamiento de la forma de pago , valor de las cuotas y fechas de cancelación . se le confirma que la 1ra cuota es por un valor de 4.119.000 y para el dia 15-07-2022 . se le confirma que la primera cuota esta por este valor ya que tiene el valor de Confecámaras pero ya la 2da cuota es por el valor pactado . se habla con el tt el cual se le inf que a la hora del desembolso del credito falto un documento por firma por lo tanto se le ofrece que se le puede agendar una cita en ofic o si el desea se le puede realizar la visita para asi dejar todo al dia . TT inf que lo puede atender el dia de 18-05-2022 a las 2:00 en la ofic de delta por lo tanto se le confirma la dirección 
</t>
  </si>
  <si>
    <t xml:space="preserve">3143508162 - se habla con el tt el cual confirma pago de la 1ra cuota es por un valor de 4.119.000 y para el dia 15-07-2022 . </t>
  </si>
  <si>
    <t xml:space="preserve">credito al dia , próximo pago para el dia 15-08-2022 </t>
  </si>
  <si>
    <t xml:space="preserve">3143508162 - Se habla con tt confirma que el mes de Agosto se cancela el dia hoy 12-08-2022 , se le confirma por un valor de 4.065.000 </t>
  </si>
  <si>
    <t>Cliente informa que cancela la cuota del mes de octubre entre el día de hoy 12 o mañana 13 de octubre, por un valor de $4.065.000. 
VIVAX: Se hace gestión de Póliza todo riesgo, se solicita información al cliente</t>
  </si>
  <si>
    <t>Cliente realiza el pago la fecha acordada por el 12 de oct por $4.064.500</t>
  </si>
  <si>
    <t>Ya pago el 13 de Dic por $4.064.500</t>
  </si>
  <si>
    <t xml:space="preserve">3208806200 - No contesta se insiste varias veces sin tener contacto
</t>
  </si>
  <si>
    <t xml:space="preserve">TT pendiente por firma de documento </t>
  </si>
  <si>
    <t xml:space="preserve">
3213992969 - Se habla con el tt el cual se le brinda la bienvenida a la entidad, por lo tanto se le realiza acompañamiento de la forma de pago , valor de las cuotas y fechas de cancelación . se le confirma que la 1ra cuota es por un valor de 2.338.000 y para el dia 10-07-2022. se le confirma que la primera cuota esta por este valor ya que tiene el valor de Confecámaras pero ya la 2da cuota por el valor de la cuota . se habla con el tt el cual se le inf que a la hora del desembolso del credito falto un documento por firma por lo tanto se le ofrece que se le puede agendar una cita en ofic o si el desea se le puede realizar la visita  para asi dejar todo al dia . TT inf que no confía en la llamada y que no sabe de que se le habla , se le realiza acompañamiento pero NO cree en la inf por lo tanto se le brinda el tel de Delta para que asi valide la inf </t>
  </si>
  <si>
    <t xml:space="preserve">3213992969 - contesta 3ra persona e inf que no conoce al tt ,OJO N de cel de otro tt 
</t>
  </si>
  <si>
    <t xml:space="preserve">
3208806200 -  Se deja msj en el bz, se insiste varias veces ( TT PENDIENTE POR FIRMA DE DOCUMENTO ) </t>
  </si>
  <si>
    <t xml:space="preserve">3208806200 -  Se deja msj en el bz, se insiste varias veces ( TT PENDIENTE POR FIRMA DE DOCUMENTO ) </t>
  </si>
  <si>
    <t>3208806200 - 
Se deja msj en el bz, se insiste varias veces</t>
  </si>
  <si>
    <t>se llama a la ref del tt ANDEREA CRUZ - 3148371756 - Se deja msj en el bz, se insiste varias veces</t>
  </si>
  <si>
    <t xml:space="preserve">3208806200- Se habla con el tt el cual confirma pago para el dia de hoy 25-07-2022 por un valor de 2.508.000 , se le reitera la importancia del pago ya que es la 1ra cuota </t>
  </si>
  <si>
    <t xml:space="preserve">3208806200- Se habla con el tt el cual confirma pago para el dia de hoy 27-07-2022 por un valor de 2.508.000 , se le reitera la importancia del pago ya que es la 1ra cuota y que ademas ya son varios compromisos incumplíos </t>
  </si>
  <si>
    <t xml:space="preserve">
3208806200 - TT contesta pero cuelga </t>
  </si>
  <si>
    <t xml:space="preserve">3208806200 - TT contesta pero cuelga </t>
  </si>
  <si>
    <t xml:space="preserve">3208806200 - TT contesta pero cuelga , se le insiste  de nuevo pero la rechaza </t>
  </si>
  <si>
    <t xml:space="preserve">3208806200 - Se deja msj en el bz, se insiste varias veces
</t>
  </si>
  <si>
    <t xml:space="preserve">se llama a la ref del tt ANDEREA CRUZ - 3148371756 - Se deja msj en el bz, se insiste varias veces
</t>
  </si>
  <si>
    <t xml:space="preserve">se llama a la ref del tt ANDRES TRIANA - 3227372846 - confirma que es compañero del tt , toma msj </t>
  </si>
  <si>
    <t xml:space="preserve">se llama a la ref del tt PAOLA TAMAYO - 3208421666 - Se deja msj en el bz, se insiste varias veces
</t>
  </si>
  <si>
    <t>3208806200 - Se deja msj en el bz, se insiste varias veces</t>
  </si>
  <si>
    <t>3208806200  TT INFORMA QUE MAÑANA SIN FALTA GENERA PAGO DE JULIO Y AGOSTO POR $4.963.000</t>
  </si>
  <si>
    <t xml:space="preserve">Se llama desde otro cel -3208806200  - se habla con el tt el cual confirma pago para el dia de hoy del mes de JULIO Y AGOSTO POR $4.963.000
</t>
  </si>
  <si>
    <t xml:space="preserve">se llama desde otro cel al tt - 3208806200 -  se habla con el tt el cual confirma pago para el dia de hoy del mes de JULIO Y AGOSTO POR $4.963.000 , inf que ya envia la foto </t>
  </si>
  <si>
    <t>cel 3208806200 apagado mensaje en buzón cuota vencida de sept // CEL 3148371756 Andrea cruz esposa  NO CONTESTA *///se envia a correo mensaje de cuota  vencida</t>
  </si>
  <si>
    <t>320 8806200 se comunica tt por whatsapp se valida Pago de su cuota Octubre esta por $2.489.600 al 20/10/2022 Recuerde en esta cuota le estan cobrando la mora de agosto que pago con 4 dias de atraso, sin embargo es importante tener en cuenta las moras y gastos de cobranza del credito se pagan mes vencido Tarjeta De Recaudo: BcoBogota Cuenta Ahorros 049257157 -Éxito- Efecty Indicando El Convenio 2335 Rentek -Delta</t>
  </si>
  <si>
    <t>3208806200 se habla con tt se confirma Pago de su cuota NOVIEMBRE esta por $2.445.000 al 21/11/2022</t>
  </si>
  <si>
    <t xml:space="preserve">Cliente informa que cancela hoy, estaba llamando para solicitar el valor de la cuota, se le envía información vía whatsApp y extracto. </t>
  </si>
  <si>
    <t xml:space="preserve">3115403275 -Se habla con el tt el cual se le brinda la bienvenida a la entidad, por lo tanto se le realiza acompañamiento de la forma de pago , valor de las cuotas y fechas de cancelación . se le confirma que la 1ra cuota es por un valor de 3.744.000 y para el dia 28-05-2022 por medio de Tarjeta De Recaudo: BcoBogota -Éxito-Vía Baloto Indicando El Convenio 9595952335 Rentek -Delta / En Efecty Convenio 2335. se le confirma que la primera cuota esta por este valor ya que tiene el valor de Confecámaras pero ya la 2da cuota es por el valor pactado </t>
  </si>
  <si>
    <t xml:space="preserve">3115403275 - se habla con el tt el cual confirma pago de la 1ra cuota por un valor de 3.744.000 y para el dia 28-06-2022, se le reitera la importancia del pago </t>
  </si>
  <si>
    <t xml:space="preserve">
3115403275 - Se habla con tt confirma que el mes de Julio se cancela el dia hoy 27-07-2022 , se le confirma por un valor de 3.689.000 , tt inf que se le evie el link ya que cancelara por medio de pse www.avalpaycenter.com/wps/portal/portal-de-pagos/web/banco-de-occidente/resultado-busqueda/realizar-pago?idConv=00000180&amp;origen=buscar</t>
  </si>
  <si>
    <t xml:space="preserve">3115403275 - Se habla con tt confirma que el mes de Agosto se cancelo el dia de hoy , se le inf que se validara la inf </t>
  </si>
  <si>
    <t xml:space="preserve">Se cancelaria por transferencia en la tarde, se le informa el numero para que envié soporte del pago </t>
  </si>
  <si>
    <t>Cliente cancelo, se adjunta soporte de pago</t>
  </si>
  <si>
    <t xml:space="preserve">Estaba buscando donde consignar, el corresponsal donde cancela esta caído, cancela hoy. </t>
  </si>
  <si>
    <t xml:space="preserve">3115403275 se habla con tt para confirmar el pago de la cuota del mes de oct con saldo pendiente de 1000, confirma el pago lo hace para el día martes, nos volvemos a comunicar </t>
  </si>
  <si>
    <t xml:space="preserve">telf 3115403275  se confirma para esta  fecha el pago , confirma utiliza PSE </t>
  </si>
  <si>
    <t>tt se comunica se envia plan de pagos al wh y datos de consignacion</t>
  </si>
  <si>
    <t xml:space="preserve">3118002579- Se deja msj en el bz, se insiste varias veces
</t>
  </si>
  <si>
    <t xml:space="preserve">3118002579 - se comunica el tt el cual confirma pago para el dia hoy 13-06-2022 del mes de julio que es la 1ra cuota del credito , se le  brinda la bienvenida a la entidad por lo tanto se le realiza acompañamiento de la forma de pago , valor de las cuotas y fechas de cancelación . se le confirma que la 1ra cuota es por un valor de 5.406.000 y las fechas de pago para todos los 10 de cada mes , se le confirma por medio de Tarjeta De Recaudo: BcoBogota -Éxito-Vía Baloto Indicando El Convenio 959595 2335 Rentek -Delta / En Efecty Convenio 2335. se le confirma que la primera cuota esta por este valor ya que tiene el valor de Confecámaras pero ya la 2da cuota es por el valor pactado </t>
  </si>
  <si>
    <t xml:space="preserve">3118002579 - Se deja msj en el bz, se insiste varias veces
</t>
  </si>
  <si>
    <t xml:space="preserve">
se llama a la ref del tt AURA BENAVIDEZ -3108146918 - confirma que es la esposa del tt , toma msj </t>
  </si>
  <si>
    <t xml:space="preserve">3118002579 se habla con tt para confirmar el pago de la cuota del mes de Oct, confirma el pago lo hace para el 20-10 a mas tardar por que no le han hecho todos los pagos, se confirma valor a cancelar por $5.353.000, nos volvemos a comunicar </t>
  </si>
  <si>
    <t xml:space="preserve">3118002579  se insiste y no contesta se deja mensaje  valor cuota para  pago hoy cierre mes octubre y compromiso incumplido </t>
  </si>
  <si>
    <t xml:space="preserve">Se marca en varias ocasiones al numero de contacto relacionado, timbra hasta llegar a buzón se deja mensaje con valor de la cuota a pagar </t>
  </si>
  <si>
    <t xml:space="preserve">Se marca al cliente en varias oportunidades al  número de contacto registrado no responde, timbra hasta llegar a buzón y se deje mensaje </t>
  </si>
  <si>
    <t>3118002579 se marca a tt pero no contesta, se insiste varias veces, se deja mensaje de voz</t>
  </si>
  <si>
    <t xml:space="preserve">3118002579 se habla con tt para confirmar el pago de la cuota del mes de Nov, confirma que el pago no lo ha podido hacer por que comenzó a trabajar en una empresa que le pagan impuntual y por eso el atraso, confirma que hablara con la empresa para poder hacer el pago esta semana, se confirma valor a cancelar por $5.353.000, nos volvemos a comunicar </t>
  </si>
  <si>
    <t xml:space="preserve">
3202712948 - Se deja msj en el bz, se insiste varias veces ( TT PENDIENTE POR FIRMA )  </t>
  </si>
  <si>
    <t xml:space="preserve">3202712948 - Se habla con el tt el cual se le brinda la bienvenida a la entidad, por lo tanto se le realiza acompañamiento de la forma de pago , valor de las cuotas y fechas de cancelación . se le confirma que la 1ra cuota es por un valor de 2.230.000 y para el dia 10-07-2022 por medio de Tarjeta De Recaudo: BcoBogota -Éxito-Vía Baloto Indicando El Convenio 9595952335 Rentek -Delta / En Efecty Convenio 2335. se le confirma que la primera cuota esta por este valor ya que tiene el valor de Confecámaras pero ya la 2da cuota es por el valor pactada , Se habla con el tt el cual se le inf que a la hora del desembolso del credito falto un documento por firma,  por lo tanto se le ofrece que se le puede agendar una cita en ofic o si el desea se le puede realizar la visita  para asi dejar todo al dia . TT inf que la otra semana se comunicara con la entidad para asi agendar cita por que no sabe que programación tendrá para la otra semana ya que el es transportador y no sabe si se acerca a la ofi o que se le lleve el documento a la residencia del tt 
</t>
  </si>
  <si>
    <t>3202712948 - 
Se deja msj en el bz, se insiste varias veces</t>
  </si>
  <si>
    <t xml:space="preserve">3202712948 - se habla con el tt el cual confirma pago del saldo del mes de julio que es la 1ra cuota por un valor de  70.000 para el dia de mañana 14-07-2022 </t>
  </si>
  <si>
    <t xml:space="preserve">3202712948 - Se habla con tt confirma que el mes de Agosto se cancela el dia de ayer 10-08-2022  , se le inf que se validara la inf </t>
  </si>
  <si>
    <t>YA PAGO, CREDITO AL DÍA, PROXIMO PAGO 10-11</t>
  </si>
  <si>
    <t xml:space="preserve">Realiza el pago el día de hoy por $2.177.000 </t>
  </si>
  <si>
    <t>Se encuentra viajando, que la cuota se le cumple el día de hoy, se le informa que por temas bancarios cuando a fecha cae en fin de semana, los bancos reportan el pago como si fuera del día lunes, realiza compromiso</t>
  </si>
  <si>
    <t xml:space="preserve">3115247997 - Se habla con el tt el cual se le brinda la bienvenida a la entidad, por lo tanto se le realiza acompañamiento de la forma de pago , valor de las cuotas y fechas de cancelación . se le confirma que la 1ra cuota es por un valor de 2.458.000 y para el dia 20-07-2022 por medio de Tarjeta De Recaudo: BcoBogota -Éxito-Vía Baloto Indicando El Convenio 9595952335 Rentek -Delta / En Efecty Convenio 2335. se le confirma que la primera cuota esta por este valor ya que tiene el valor de Confecámaras pero ya la 2da cuota es por el valor pactado. TT inf que se le reprograme la cita para el dia 23-05-2022 en horas de la mañana por que en la tarde no pude y que ademas no sabe la hora ya que depende del trabajo que tenga </t>
  </si>
  <si>
    <t>3115247997- Se deja msj en el bz, se insiste varias veces</t>
  </si>
  <si>
    <t xml:space="preserve">3115247997 - 
Se deja msj en el bz, se insiste varias veces
</t>
  </si>
  <si>
    <t xml:space="preserve">
3115247997- se comunica el tt el cual inf que desea cancelar por medio de pse por lo tanto desea que se le envié los datos de pago via wp , se le confirma Tarjeta De Recaudo: BcoBogota -Éxito-Vía Baloto Indicando El Convenio 959595 2335 Rentek -Delta / En Efecty Convenio 2335 y por un valor de 2.458.000 </t>
  </si>
  <si>
    <t>3115247997 - Se deja msj en el bz, se insiste varias veces</t>
  </si>
  <si>
    <t xml:space="preserve">3115247997 se marca a tt pero no contesta, se insiste varias veces, no es posible dejar mensaje de voz
</t>
  </si>
  <si>
    <t xml:space="preserve">3115247997 se habla con tt para confirmar el pago de la cuota del mes de Oct, confirma el pago ya lo hicieron, se pide enviar soporte de pago para la respectiva aplicación, nos volvemos a comunicar </t>
  </si>
  <si>
    <t xml:space="preserve">CEL 3115247997  SE CONFIRMA RECIBIDO DE PAUTA PARA EL PAAGO D ELA CUOTA DE DICIEMBRE EN ESTOS  MEDIOS DE RECAUDO , SE EXOLICA CAMBIOS , CONFIRMA ENTIENE Y ACEPTA </t>
  </si>
  <si>
    <t>Cliente confirma cancela la cuota el día de mañana, se le da el valor a consignar.</t>
  </si>
  <si>
    <t xml:space="preserve">3115247997 se habla con tt para confirmar el pago de la cuota del mes de Dic, confirma esta molesto por que kel pago desde el 20 y le siguen llamando, se confirma estamos pendientes de la aplicacion del pago, nos volvemos a comunicar </t>
  </si>
  <si>
    <t xml:space="preserve">3213992969 - Se habla con el tt el cual se le brinda la bienvenida a la entidad, por lo tanto se le realiza acompañamiento de la forma de pago , valor de las cuotas y fechas de cancelación . se le confirma que la 1ra cuota es por un valor de 2.338.000 y para el dia 10-07-2022 por medio de Tarjeta De Recaudo: BcoBogota -Éxito-Vía Baloto Indicando El Convenio 9595952335 Rentek -Delta / En Efecty Convenio 2335. se le confirma que la primera cuota esta por este valor ya que tiene el valor de Confecámaras pero ya la 2da cuota es por el valor pactado </t>
  </si>
  <si>
    <t xml:space="preserve">3213992969 - se habla con el tt el cual inf que el saldo del mes de julio por un valor de 38.000 se cancelan el dia de mañana 13-07-2022 
</t>
  </si>
  <si>
    <t xml:space="preserve">3213992969 - TT inf que ya cancelo saldo el dia de hoy, se le solicita soporte de pago 
</t>
  </si>
  <si>
    <t>3213992969 -  Se deja msj en el bz, se insiste varias veces</t>
  </si>
  <si>
    <t xml:space="preserve">3213992969 Se habla con tt para confirmar el pago de la cuota del mes de Sept, confirma que el pago de la cuota lo hace para el día de mañana ya que esta por fuera de la ciudad y mañana ya puede hacer el pago, se confirma valor a cancelar por $2.284.000 nos volvemos a comunicar </t>
  </si>
  <si>
    <t>Realiza el pago el día de Hoy por PSE, se le envía link, cuota de $2.284.856</t>
  </si>
  <si>
    <t xml:space="preserve">se habla con tt para confirmar el pago de la cuota del mes de Nov con saldo pendiente de 1.000, confirma hace el pago y envia soporte, nos volvemos a comunicar </t>
  </si>
  <si>
    <t>ya realizo el pago por banco, por un valor de $ 2.283.500, realizo el pago en la mañana de hoy 9 de DIc</t>
  </si>
  <si>
    <t>3235853211 - 
Se deja msj en el bz, se insiste varias veces</t>
  </si>
  <si>
    <t xml:space="preserve">tt se comunica dice que lo llamaron de cartera pero no sabe para que sandra lo llamara </t>
  </si>
  <si>
    <t xml:space="preserve">3235853211 - Se habla con el tt el cual se le brinda la bienvenida a la entidad, por lo tanto se le realiza acompañamiento de la forma de pago , valor de las cuotas y fechas de cancelación . se le confirma que la 1ra cuota es por un valor de 2.338.000 y para el dia 10-07-2022  por medio de Tarjeta De Recaudo: BcoBogota -Éxito-Vía Baloto Indicando El Convenio 959595 2335 Rentek -Delta / En Efecty Convenio 2335. se le confirma que la primera cuota esta por este valor ya que tiene el valor de Confecámaras pero ya la 2da cuota es por el valor pactado </t>
  </si>
  <si>
    <t xml:space="preserve">3235853211 - Se habla con tt confirma que el mes de Agosto se cancelo el dia de ayer , se le inf que se validara la inf </t>
  </si>
  <si>
    <t xml:space="preserve">3235853211 se habla con tt para confirmar el pago de la cuota del mes de Sept, confirma que el pago de la cuota lo realizó el 10-09, se confirma estamos a la espera de la aplicacion del pago, nos volvemos a comunicar </t>
  </si>
  <si>
    <t xml:space="preserve">3235853211 se marca a tt pero no contesta, se insiste varias veces, se deja mensaje de voz	</t>
  </si>
  <si>
    <t xml:space="preserve">Cliente confirma paga hoy pero no entiende por que la cuota le subió, se le explica que en SEP pago el 14 y no el 10 y que esto le genera unos costos que en esta cota se ve reflejada. Quedo pagar y enviar soportes desde septiembre. Adicional realiza una queja que nadie le contesta las líneas que le suministraron </t>
  </si>
  <si>
    <t xml:space="preserve">3235853211 se habla con tt para confirmar el pago de la cuota del mes de Nov que presenta saldo pendiente de 1.000 confirma el pago no lo va a hacer por que no lo debe, se confirma en sept cancelo con 2 días de atraso por lo tanto quedo saldo pendiente de pago, se molesta y confirma que nunca se le informó del cobro de los intereses de mora, se confirma en formulario de solicitud de crédito se le confirmo la información, indica hace el pago del saldo y va a validar quien le compra la cartera, se confirma valor a cancelar por 1.000 nos volvemos a comunicar </t>
  </si>
  <si>
    <t xml:space="preserve">Ya pago el día 7 de dic por  $ 2.283.000 
</t>
  </si>
  <si>
    <t xml:space="preserve">3015001146- Se deja msj en el bz, se insiste varias veces
</t>
  </si>
  <si>
    <t xml:space="preserve">
3015001146- Se deja msj en el bz, se insiste varias veces</t>
  </si>
  <si>
    <t>3015001146- Se deja msj en el bz, se insiste varias veces</t>
  </si>
  <si>
    <t xml:space="preserve">3015001146- Se habla con el tt el cual se le brinda la bienvenida a la entidad, por lo tanto se le realiza acompañamiento de la forma de pago , valor de las cuotas y fechas de cancelación . se le confirma que la 1ra cuota es por un valor de 2.657.000 y para el dia 28-05-2022 por medio de Tarjeta De Recaudo: BcoBogota -Éxito-Vía Baloto Indicando El Convenio 9595952335 Rentek -Delta / En Efecty Convenio 2335. se le confirma que la primera cuota esta por este valor ya que tiene el valor de Confecámaras pero ya la 2da cuota por el valor pactado 
</t>
  </si>
  <si>
    <t>3015001146 - Se deja msj en el bz, se insiste varias veces</t>
  </si>
  <si>
    <t>3015001146 - se habla con el tt el cual confirma pago para el dia de hoy 1-06-2022 de la 1ra cuota por un valor de 2.657.000 y que ademas lo cancelara por medio de PSE. Se le inf que se le enviara el formulario via wp para que pueda cancelar</t>
  </si>
  <si>
    <t xml:space="preserve">pendiente a la aplicación del pago del dia de ayer 1-06-2022  </t>
  </si>
  <si>
    <t xml:space="preserve">
3015001146 - Se deja msj en el bz, se insiste varias veces
</t>
  </si>
  <si>
    <t xml:space="preserve">3015001146 - Se habla con tt confirma que el mes de Junio se cancela el dia hoy 1-07-2022 , se le confirma por un valor de  2.602.000 , tt inf que no puede realizar el pago por medio de pse ya que en el sistema esta un valor menor del valor a cancelar . se le realiza acompañamiento y el tt esta ingresando por otro likn por lo tanto se le confirma : https://www.avalpaycenter.com/wps/portal/portal-de-pagos/web/banco-de-occidente/resultado-busqueda/realizar-pago?idConv=00000180&amp;origen=buscar. se le realiza el acompañamiento en linea y se le brida el paso a paso pero inf que lo saca y que intentara de nuevo ingresar ya que entra a trabajar </t>
  </si>
  <si>
    <t xml:space="preserve">3015001146 - Se deja msj en el bz, se insiste varias veces
</t>
  </si>
  <si>
    <t xml:space="preserve">3015001146 - Se deja msj en el bz, se insiste varias veces
</t>
  </si>
  <si>
    <t xml:space="preserve">3015001146 - Se habla con tt confirma que el mes de JULIO se cancela el dia hoy 8-08-2022 , se le confirma por un valor de 2.605.000 
</t>
  </si>
  <si>
    <t xml:space="preserve">3015001146 se marca a tt pero no contesta, se insiste varias veces, se deja mensaje de voz	</t>
  </si>
  <si>
    <t>3015001146 se marca a tt pero no contesta, se insiste varias veces, se deja mensaje de voz</t>
  </si>
  <si>
    <t xml:space="preserve">3015001146 se habla con tt para confirmar el pago de la cuota del mes de Septiembre que presenta saldo pendiente de 5.000, confirma no entiende por que le quedan saldos pendientes si realiza el pago que confirma el aplicativo de PSE, se confirma tener en cuenta realiza los pagos con atraso, indica en la empresa donde tiene el carro le corrieron los pagos para inicios de cada mes y por eso se atraso con el pago de las cuotas, se recomienda hacer el pago de este saldo pendiente para evitar sobrecostos o reportes en centrales de riesgo, se confirma validar documento para pago enviado a inicios de mes para evitar estos inconvenientes, confirma hace el pago y envia soporte al wh, nos volvemos a comunicar </t>
  </si>
  <si>
    <t xml:space="preserve">Paga la próxima semana entre el 31 de Oct al 4 de Nov </t>
  </si>
  <si>
    <t xml:space="preserve">se envia mensaje de cobro wh </t>
  </si>
  <si>
    <t xml:space="preserve">3015001146 </t>
  </si>
  <si>
    <t xml:space="preserve">3142615951- Se habla con el tt el cual se le brinda la bienvenida a la entidad, por lo tanto se le realiza acompañamiento de la forma de pago , valor de las cuotas y fechas de cancelación . se le confirma que la 1ra cuota es por un valor de 3.730.000 y para el dia 25-07-2022 pero se molesta e ifn que NO puede pagar este dia ya que solo puede cancelar los 1ro de cada mes , se le confirma que no puede ya que los títulos se firmaron con ese fecha y que ademas si ella cae en  mora debe asumir los valores en mora , se disgusta y NO confirma pago para julio 1ra cuota 
</t>
  </si>
  <si>
    <t xml:space="preserve">3142615951 - se habla con el tt el cual confirma pago para el dia 29-07-2022 por un valor de 3.730.000 , se le reitera la importancia del pago 
</t>
  </si>
  <si>
    <t xml:space="preserve">3142615951 - se habla con el tt el cual confirma pago para el dia 29-07-2022 por un valor de 3.730.000 , se le reitera la importancia del pago </t>
  </si>
  <si>
    <t xml:space="preserve">3142615951 - se habla con el tt el cual confirma pago para el dia hoy 29-07-2022 </t>
  </si>
  <si>
    <t xml:space="preserve">
3142615951- Se habla con tt confirma que el mes de Agosto se cancela el dia 1-09-2022 , se le confirma por un valor de 3.676.000 
</t>
  </si>
  <si>
    <t xml:space="preserve">3142615951- Se habla con tt confirma que el mes de Agosto se cancela el dia hoy 31-09-2022 , se le confirma por un valor de 3.676.000 , se le inf que se le enviaran los datos de pago via wp </t>
  </si>
  <si>
    <t xml:space="preserve">se habla con tt para confirmar el pago de la cuota del mes de Sept, confirma los pagos los realiza para el 1 de cada mes, se confirma valor a cancelar por $3.680.000, nos volvemos a comunicar </t>
  </si>
  <si>
    <t xml:space="preserve">se habla con tt para confirmar el pago de la cuota del mes de Oct saldo pendiente de 4.000, confirma el pago no lo realizo por que la pagina solo le mostraba ese saldo pendiente de pago, se confirma es necesario realice la modificación de los valores a cancelar para que no le queden saldos pendientes en mora, confirma en un momento hace el pago, nos volvemos a comunicar </t>
  </si>
  <si>
    <t>Se contacta a la cliente para informar nuevos medios de recaudo, y confirma que recibió la información. Adicional informa que la cuota del mes de noviembre la va a cancelar el 28 lunes</t>
  </si>
  <si>
    <t>Ya realizo el pago el 25 por $3.680.000 a las 2 de la tarde. Cliente molesto le llegan mensajes por mora.</t>
  </si>
  <si>
    <t>telf 3142615951  seinsiste no contesta , se deja mensaje en  buzón .</t>
  </si>
  <si>
    <t xml:space="preserve">3143626485 - Se habla con el tt el cual se le brinda la bienvenida a la entidad, por lo tanto se le realiza acompañamiento de la forma de pago , valor de las cuotas y fechas de cancelación . se le confirma que la 1ra cuota es por un valor de 2.966.000 y para el dia 15-07-2022 . se le confirma que la primera cuota esta por este valor ya que tiene el valor de Confecámaras pero ya la 2da cuota por el valor pactada . se habla con el tt se le inf que a la hora del desembolso del credito falto un documento por firma por lo tanto se le ofrece que se le puede agendar una cita en ofic o si el desea se le puede realizar la visita  para asi dejar todo al dia . TT inf que lo puede atender el dia 24-05-2022 en cualquier horario por lo tanto se deja el reporte 
</t>
  </si>
  <si>
    <t xml:space="preserve">3105742829 - se habla con el tt el cual se le inf que a la hora del desembolso del credito falto un documento por firma por lo tanto se le ofrece que se le puede agendar una cita en ofic o si el desea se le puede realizar la visita  para asi dejar todo al dia . TT inf que lo puede atender el dia 17-05-2022 a las 1:00 pm en la dirección de correspondencia por lo tanto se deja el reporte 
</t>
  </si>
  <si>
    <t>3143626485- se habla con el tt el cual confirma que ya realizo la firma de documento el mes pasado , se inf que se le dejara el reporte en el sistema, tt confirma pago para 15-07-2022 por un valor de 2.966.000 que es la 1ra cuota</t>
  </si>
  <si>
    <t xml:space="preserve">3143626485- se habla con el tt confirma pago para 15-07-2022 por un valor de 2.966.000 que es la 1ra cuota, se le reitera la importancia del pago 
</t>
  </si>
  <si>
    <t xml:space="preserve">3143626485 - Se habla con tt confirma que el mes de Julio se cancela el dia hoy 13-07-2022 , se le confirma por un valor de 2.966.000 y por medio de por medio de Tarjeta De Recaudo: BcoBogota -Éxito-Vía Baloto Indicando El Convenio 959595 2335 Rentek -Delta / En Efecty Convenio 2335. se le envian los datos de pago 
</t>
  </si>
  <si>
    <t>3143626485 - Se habla con tt confirma que el mes de Agosto se cancela el dia 16-08-2022, se le confirma por un valor de 2.911.000 y por medio de Tarjeta De Recaudo: BcoBogota -Éxito-Vía Baloto Indicando El Convenio 959595 2335 Rentek -Delta / Convenio 2335 / PSE</t>
  </si>
  <si>
    <t xml:space="preserve">3143626485 se habla con tt para confirmar el pago de la cuota del mes de Sept, confirma el pago lo hace mañana y necesita saber cual es el valor a cancelar, se confirma valor a cancelar por $2.911.000, nos volvemos a comunicar </t>
  </si>
  <si>
    <t xml:space="preserve"> ya pago </t>
  </si>
  <si>
    <t xml:space="preserve">3143626485 se habla con tt para confirmar el pago de la cuota del mes de Oct, confirma que el pago lo realizo el día 14-10, se confirma enviar soporte de pago para su respectiva aplicación, nos volvemos a comunicar </t>
  </si>
  <si>
    <t>Cliente ya pago 14 de Oct por $2.910.700</t>
  </si>
  <si>
    <t xml:space="preserve">3143626485 se habla con tt retornando la llamada confirma que necesita certificación de saldos del crédito para ver si puede hacer pago total o abono a capital, indica ha realizado la solicitud por correo y wh pero no le dan respuesta, se confirma se escala la solicitud para respuesta inmediata, se confirma se solicita de manera informativa, nos volvemos a comunicar </t>
  </si>
  <si>
    <t>se envia certificacion de saldo - manuelcg608@gmail.com</t>
  </si>
  <si>
    <t>Se encuentra viajando, esta en carretera, cancela hoy en la tarde o a mas tardar mañana 16 de dic</t>
  </si>
  <si>
    <t>CREDITO AL DIA, PROXIMO PAGO 15-01</t>
  </si>
  <si>
    <t>3222034434 - 
No contesta se insiste varias veces sin tener contacto</t>
  </si>
  <si>
    <t>3222034434 - Se habla con el tt el cual se le brinda la bienvenida a la entidad, por lo tanto se le realiza acompañamiento de la forma de pago , valor de las cuotas y fechas de cancelación . se le confirma que la 1ra cuota es por un valor de 2.493.000 y para el dia 20-07-2022 por medio de Tarjeta De Recaudo: BcoBogota -Éxito-Vía Baloto Indicando El Convenio 9595952335 Rentek -Delta / En Efecty Convenio 2335. se le confirma que la primera cuota esta por este valor ya que tiene el valor de Confecámaras pero ya la 2da cuota es por el valor pactado . se le inf al tt que a la hora del desembolso del credito falto un documento por firma,  por lo tanto se le ofrece que se le puede agendar una cita en ofic o si el desea se le puede realizar la visita  para asi dejar todo al dia. TT inf que desea que los visiten el dia 24-05-2022  las 4:00 pm  en la dirección que nos confirma casa del tt CL 2 # 93 D - 35 Torre 10 Apto 204 TIERRA BUENA PATIO BONITO KENNEDY BOGOTA</t>
  </si>
  <si>
    <t xml:space="preserve">3222034434 - TT confirma que el mes pasado firmo el documento , se le inf que se deja reporte </t>
  </si>
  <si>
    <t>3222034434 - Se deja msj en el bz, se insiste varias veces</t>
  </si>
  <si>
    <t>3222034434 se marca a tt pero no contesta, se insiste varias veces, se deja mensaje de voz</t>
  </si>
  <si>
    <t xml:space="preserve">3222034434 se habla con tt para confirmar el pago de la cuota del mes de Oct, confirma que el pago se realizo el 20, se confirma enviar soporte de pago ya que el pago no ha sido aplicado, confirma mas tarde envía el soporte de pago </t>
  </si>
  <si>
    <t>Se marca en varias ocasiones al número de contacto registrado y no responde, timbra hasta llegar a buzón se deja mensaje.</t>
  </si>
  <si>
    <t xml:space="preserve">3137117178 - Se habla con el tt el cual se le brinda la bienvenida a la entidad, por lo tanto se le realiza acompañamiento de la forma de pago , valor de las cuotas y fechas de cancelación . se le confirma que la 1ra cuota es por un valor de 2.481.000 y para el dia 20-07-2022 . se le confirma que la primera cuota esta por este valor ya que tiene el valor de Confecámaras pero ya la 2da cuota es por el valor pactado ademas se le inf que la hora del desembolso falto un documento por firma por lo tanto es necesario que se firme , se le propone que se acerque a la ofc o si el desea se le puede realizar la visita en la casa . TT inf que se acerque a la casa el día 19-05-2022 en cualquier hora del dia 
</t>
  </si>
  <si>
    <t xml:space="preserve">3137117178 -se habla con el tt el cual confirma que ya realizo la firma de documento , se inf que se le dejara el reporte en el sistema . TT confirma pago para la 1ra cuota para el dia 20-07-202 
</t>
  </si>
  <si>
    <t>3137117178 - Se habla con tt confirma que el mes de Julio 1 ra cuota se cancela el dia de hoy 21-07-2022 , se le confirma por un valor de 2.481.000 y por medio de Tarjeta De Recaudo: BcoBogota -Éxito-Vía Baloto Indicando El Convenio 959595 2335 Rentek -Delta / En Efecty Convenio 2335</t>
  </si>
  <si>
    <t>3137117178 - Se deja msj en el bz, se insiste varias veces</t>
  </si>
  <si>
    <t xml:space="preserve">3137117178 Se marca a tt retornando la llamada pero no contesta, se insiste varias veces, se deja mensaje de voz	</t>
  </si>
  <si>
    <t>3137117178  se marca a tt pero no contesta, se insiste varias veces, se deja mensaje de voz</t>
  </si>
  <si>
    <t xml:space="preserve">Se confirma con el cliente los medios de pago y la cuota a cancelar. </t>
  </si>
  <si>
    <t>Se escala este caso a aleja ya  que le crédito se desembolsó en mazo 2022 y además tiene 1 mes de periodo de gracia  , pero en tecf dice que esta en mora con 25 dias .</t>
  </si>
  <si>
    <t xml:space="preserve">3142648041 - Se habla con el tt el cual se le brinda la bienvenida a la entidad, por lo tanto se le realiza acompañamiento de la forma de pago , valor de las cuotas y fechas de cancelación . se le confirma que la 1ra cuota es por un valor de 4.037.000 y para el dia 20-07-2022 por medio de Tarjeta De Recaudo: BcoBogota -Éxito-Vía Baloto Indicando El Convenio 959595 2335 Rentek -Delta / En Efecty Convenio 2335. se le confirma que la primera cuota esta por este valor ya que tiene el valor de Confecámaras pero ya la 2da cuota es por el valor pactado , tt solicita datos de pago via wp a este linea por lo tanto se le enviaran </t>
  </si>
  <si>
    <t xml:space="preserve">3142648041 - se habla con el 3ra persona e inf que se le llame al tt de nuevo ya que salio y ademas inf que el tt cancela el dia de hoy  , toma msj y se le inf que se le llamara de nuevo 
</t>
  </si>
  <si>
    <t>3142648041 - Se deja msj en el bz, se insiste varias veces</t>
  </si>
  <si>
    <t xml:space="preserve">se llama a la ref del tt DIANA 	LOMBANA -3223779314 - confirma que es la esposa del tt , toma msj </t>
  </si>
  <si>
    <t xml:space="preserve">3142648041 - se habla con el tt el cual confirma pago para el dia de hoy de la 1ra cuota por un valr de 4.037.000 </t>
  </si>
  <si>
    <t>3142648041 - Se habla con tt confirma que el mes de Agosto se cancela el dia hoy , se le confirma por un valor de 3.982.000 y por medio Tarjeta De Recaudo: BcoBogota -Éxito-Vía Baloto Indicando El Convenio 959595 2335 Rentek -Delta / Convenio 2335 / PSE</t>
  </si>
  <si>
    <t xml:space="preserve">3142648041 - cel apagado </t>
  </si>
  <si>
    <t xml:space="preserve">3142648041 - Se habla con tt confirma que el mes de Agosto se cancela el dia hoy 29-08-2022, se le confirma por un valor de 3.982.000 
</t>
  </si>
  <si>
    <t>3142648041  LOS PAGOS SE LOS REALIZAN LOS FINALES DE CADA MES Y POR ESO SE HA VISTO AFECTADO , PERO CLIENTE CON INTENCIÓN DE PAGO CONFIRMA PAGO COMPROMISO DE  $3.985.000 PARA EL  28  DE SEPT</t>
  </si>
  <si>
    <t>YA PAGO SEPTIEMBRE</t>
  </si>
  <si>
    <t xml:space="preserve">	3142648041 se habla con tt para confirmar el pago de la cuota del mes de Oct, confirma que el pago de la cuota lo hace para el 28-10, se confirma valor a cancelar por $3.992.000, nos volvemos a comunicar</t>
  </si>
  <si>
    <t xml:space="preserve">3142648041 se habla con tt para recordar el compromiso de pago de la cuota del mes de Oct, confirma que el pago lo realiza el día de mañana, se confirma valor a cancelar por $3.992.000, nos volvemos a comunicar </t>
  </si>
  <si>
    <t xml:space="preserve">3142648041 se habla con tt para confirmar el pago de la cuota del mes de Oct hoy con saldo pendiente de $6.000, confirma el pago lo hace para el día de hoy mas tarde, se confirma valor a cancelar por $6.000, nos volvemos a comunicar </t>
  </si>
  <si>
    <t xml:space="preserve">3142648041 se habla con tt para confirmar el pago de la cuota del mes de Oct con saldo pendiente de pago por $6.000, confirma que el pago lo hace el día de hoy, nos volvemos a comunicar </t>
  </si>
  <si>
    <t xml:space="preserve">3142648041 se habla con tt para confirmar el pago de la cuota del mes de nov, confirma que el pago lo hace para el 28 a mas tardar 29 por que noi ha podido cuadrar los pagos para el 20, se confirma valor a cancelar por $3.998.000, nos volvemos a comunicar </t>
  </si>
  <si>
    <t>3142648041 se habla con tt se confirma pago Noviembre por 3.998.800 al dia 29/11/2022 antes de las 12:00 pm</t>
  </si>
  <si>
    <t>Esta pagando los días 28 de cada mes, porque no le coincide con la nomina del pago de los camiones a el le pagan los 27 de cada mes.</t>
  </si>
  <si>
    <t xml:space="preserve">3147410200- se habla con el tt el cual confirma pago para el seguro 11035 pero inf que no se lo reciben en efecty , se le realiza acompañamiento pero inf que en efecty le inf que  factura no existe , se le inf que cancele con el N del credito 11030 haber si se lo reciben y si se lo aceptan que por favor nos envie el soporte de pago  
</t>
  </si>
  <si>
    <t xml:space="preserve">3147410200 - se habla con el tt el cual confirma que no lo reciben el pago , se le inf que se escalara el caso </t>
  </si>
  <si>
    <t xml:space="preserve">3147410200-  se habla con el tt el cual confirma pago para el credito 11030 para el 28-06-2022 por un valor de 1.382.000 , inf que el dia de ayer cancelo el mes de abril y mayo por un valor de 378.000 para el acuerdo 11035 por lo tanto se le inf que se validara la inf 
</t>
  </si>
  <si>
    <t xml:space="preserve">3147410200 - se habla con el tt el cual se le inf que las obligaciones 11035 , 11030 están al dia y que el motivo de la llamada es para confirmar cita para la firma de documento , tt inf que la semana pasada recibió la visita y que el documento ya lo firmo . se le inf que se deja el reporte en sistema 
</t>
  </si>
  <si>
    <t xml:space="preserve">3147410200 - Se deja msj en el bz, se insiste varias veces  ( 11035 , 11030 ) </t>
  </si>
  <si>
    <t xml:space="preserve">
3147410200 - Se deja msj en el bz, se insiste varias veces  ( 11035 , 11030 ) </t>
  </si>
  <si>
    <t xml:space="preserve">se llama a la ref del tt NATALIA AGURRE 3023969438 - confirma que es la ex esposa del tt que ya no convive con el tt por lo tanto no toma msj 
</t>
  </si>
  <si>
    <t xml:space="preserve">3147410200 - Se deja msj en el bz, se insiste varias veces  ( credito 11030 , acuerdo 11035 ) </t>
  </si>
  <si>
    <t xml:space="preserve">3147410200 - Se deja msj en el bz, se insiste varias veces  ( credito 11030 , acuerdo 11035 )
</t>
  </si>
  <si>
    <t xml:space="preserve">3147410200 - se habla con el tt el cual cuelga llamada , se le insiste de nuevo pero ya no contesta mas 
</t>
  </si>
  <si>
    <t xml:space="preserve">3147410200 - Se deja msj en el bz, se insiste varias veces ( credito 11030 , acuerdo 11035 ) </t>
  </si>
  <si>
    <t>3147410200 - cel apagado  ( credito 11030 , acuerdo 11035 )</t>
  </si>
  <si>
    <t>3147410200 - tt contesta pero apenas se le inf de donde se le llama cuelga , se le insiste de nuevo pero ya no contesta mas por lo tanto se le deja msj en el bz ( credito 11030 , acuerdo 11035 )</t>
  </si>
  <si>
    <t>se llama a la esposa del tt la sra Natalia Aguirre Ruiz - 3023969438 - Se deja msj en el bz, se insiste varias veces</t>
  </si>
  <si>
    <t xml:space="preserve">
se llama a la ref del tt ALBA RUIZ - 3006228871 - No contesta se insiste varias veces sin tener contacto
</t>
  </si>
  <si>
    <t xml:space="preserve">se llama desde otro cel : 3147410200 - cel apagado  ( credito 11030 , acuerdo 11035 )
</t>
  </si>
  <si>
    <t xml:space="preserve">se llama desde otro cel : 3147410200 - Se habla con el tt el cual confirma pago para el credito 11030 saldo de la 1ra cuota por un valor de 55.000 para el dia de hoy y mañana 25-08-2020  el mes de julio por un valor de 1.330.000 y para el seguro 11035 saldo del mes de JUNIO por un valor 15.000 para el dia de hoy y para el dia de mañana 25-08-2022 cancela julio por un valor de 191.000 </t>
  </si>
  <si>
    <t xml:space="preserve">3147410200 - No contesta se insiste varias veces sin tener contacto NO permite dejar msj en el bz ( credito 11030,seguro 11035 ) </t>
  </si>
  <si>
    <t>3006228871 se marca a Alba Ruiz pero quien contesta confirma es numero equivocado</t>
  </si>
  <si>
    <t>3147410200 no contesta, se insiste varias veces, no es posible dejar mensaje de voz</t>
  </si>
  <si>
    <t>3147410200 se marca a tt pero no contesta, se insiste varias veces, se deja mensaje de voz</t>
  </si>
  <si>
    <t xml:space="preserve">3147410200 se habla con tt para confirmar el pago de la mora que presenta hoy con 55 días de atraso, confirma el trabajo ha estado muy duro y le quedan mal con el pago de las facturas, se confirma debe realizar el pago este mes de cuotas del mes de Julio y Agosto para evitar proceso juridico, confirma para el día de mañana hace el pago de la cuota del mes de Julio y para la proxima semana realiza el pago de la cuota del mes de agosto, se confirma valor a cancelar cuota del mes de Julio por $1.273.000 y cuota del mes de Agosto por $1.415.000, confirma hace el pago de la cuota y envia soporte de pago, se reitera la importancia del pago de las cuotas atrasadas para evitar el proceso juridico, nos volvemos a comunicar </t>
  </si>
  <si>
    <t>se envia informacion de pago al whatsapp de tt asi: El crédito # 11035 de seguro cuotas que corresponde a julio 189.285 que ya quedo cancelada y tiene pendientes en mora agosto por $192.550 y septiembre por $224.680 al día 29/09/2022 eso se cancela por medio de COVENIO 21830 BANCO OCCIDENTE A NOMBRE DE DELTA CREDIT Y CONVENIO 180 DE EFECTY
El crédito 11030 tiene pendientes la cuota de Julio quedaria pendientes $2.912.472 segun el compromiso de pago para las cuotas en mora se puede pagar por Tarjeta De Recaudo: BcoBogota Cuenta Ahorros 049257157 a nombre de rentek -Éxito- Efecty Indicando El Convenio 2335 Rentek -Delta / PSE</t>
  </si>
  <si>
    <t>3147410200 se confirma con tt indica no puede paagar mas de 1.100.000 se informa se solicuita pagar cuota agosto $1.287.000  Tarjeta De Recaudo: BcoBogota Cuenta Ahorros 049257157 a nombre de rentek -Éxito- Efecty Indicando El Convenio 2335 Rentek -Delta / PSE</t>
  </si>
  <si>
    <t>3006523631 JHON FREDY ENCARGADO DEL CARRO indica hoy paga  cuota DE AGOSTO  $1.287.000  Tarjeta De Recaudo: BcoBogota Cuenta Ahorros 049257157 a nombre de rentek -Éxito- Efecty Indicando El Convenio 2335 Rentek -Delta / PSE</t>
  </si>
  <si>
    <t>3006523631 JHON FREDY ENCARGADO DEL CARRO se habla con el señor se hace compromiso CREDITO 11030
DELTA CREDIT Le recuerda saldo pendiente de la cuota de septiembre por $1.511.000 AL 18/10/2022. Importante Realizar pago.
Y proxima cuota vence el 28/10/2022 por valor de $1.456.000
CREDITO SEGURO 11035
DELTA CREDIT Le recuerda saldo pendiente de la cuota de Agosto por $195.580 AL 14/10/2022 -- Septiembre Por $222.800 al 26/10/2022 -- Octubre por 199.590 al 28/10/2022. Importante Realizar pago.</t>
  </si>
  <si>
    <t>El numero registrado como contacto, se encuentra apagado.</t>
  </si>
  <si>
    <t>3006523631 se habla con encargado el sr Jhon Fredy para confirmar el pago de la cuota del mes de Sept, confirma que el pago de la cuota lo hace para el día de mañana mas tardar, confirma que esta tratando de comunicarse con el tt pero no le contesta y le da miedo hacer los pagos del crédito y que despues le quite el carro y pierda el dinero, se confirma el tiene soportes de los pagos que ha realizado y con eso puede iniciar un proceso en caso de que esto suceda, confirma que para el día de hoy a mas tardar mañana hace el pago de $1.500.000 para ir normalizando la deuda, se confirma estamos pendientes del pago, nos volvemos a comunicar</t>
  </si>
  <si>
    <t>3147410200 se habla con tt para confirmar el pago de la cuota del mes de Sept, confirma que el pago no lo ha podido hacer por que le dijo al encargado de los carros hacer el pago pero no le recibieron en Efecty, confirma puede hacer el pago por medio de PSE, confirma hace el pago, nos volvemos a comunicar, se envian medios de pago al wh</t>
  </si>
  <si>
    <t>CEL 3023969438 Natalia Aguirre, esposa del cliente, informa que desde mayo se fue y no vuelto, ningún contacto, no sabe si cambio de un numeral, a veces habla con la suegra, es decir la mamá del cliente, se deja información con la Sra. Natalia con las obligaciones pendientes de consumo y VPS</t>
  </si>
  <si>
    <t>3147410200 se amarca a tt pero no contesta, se insiste varias veces, no es posible dejar mensaje de voz</t>
  </si>
  <si>
    <t>3147410200 se marca a tt pero no contesta, se insiste varias veces, no es posible dejar mensaje de voz</t>
  </si>
  <si>
    <t xml:space="preserve">300 6523631 jhon fredy  encargado  pago </t>
  </si>
  <si>
    <t>300 6523631 se habla con tt quien al escuchar de donde se le llama finaliza la llamada, se insiste varias veces, se deja mensaje de voz</t>
  </si>
  <si>
    <t>3006523631 se marca a tt pero no contesta, se insiste varias veces, se deja mensaje de voz</t>
  </si>
  <si>
    <t xml:space="preserve">3147410200  se marca a tt pero no contesta, se insiste varias veces, se deja mensaje de voz	</t>
  </si>
  <si>
    <t>3147410200 se marca a tt pero el numero esta temporalmente fuera de servicio</t>
  </si>
  <si>
    <t xml:space="preserve">3023969438 se marca a conyugue pero el numero marcado no esta disponible </t>
  </si>
  <si>
    <t xml:space="preserve">3115205324 - Se habla con el tt el cual se le brinda la bienvenida a la entidad, por lo tanto se le realiza acompañamiento de la forma de pago , valor de las cuotas y fechas de cancelación . se le confirma que la 1ra cuota es por un valor de 3.116.000 y para el dia 15-08-2022 por medio de Oficinas y corresponsales Banco de Occidente Convenio 21830 - (Efecty - MovilRed convenio 180 Delta Credit) informando tu numero de credito . se le confirma que la primera cuota esta por este valor ya que tiene el valor de Confecámaras pero ya la 2da cuota es por el valor pactado . Se le inf al tt que se le enviaran los datos via wp a esta linea </t>
  </si>
  <si>
    <t>3115205324 - se habla con el tt el cual confirma pago para la 1ra cuota por un valor de 3.116.000 y para el dia 15-08-2022</t>
  </si>
  <si>
    <t>3115205324 - se habla con el tt el cual confirma pago para la 1ra cuota por un valor de 3.116.000 y para el dia 16-08-2022</t>
  </si>
  <si>
    <t xml:space="preserve">se llama desde otro cel al tt - 3115205324 - tt  contesta pero no atiende le llamada , se le insiste de nuevo pero NO habla </t>
  </si>
  <si>
    <t xml:space="preserve">se habla con tt para confirmar el pago de la cuota del mes de Agosto primera cuota que a la fecha presenta 22 días de atraso, confirma que el pago no lo ha podido hacer por que el concesionario le entrego el carro hasta finales de Julio y por eso no pudo hacer el pago de la cuota a tiempo, confirma que le toco pagar grua para sacar el chasis del concesionario y asumir los costos de la misma, la persona que lle vendio el carro no se lo entrego y recibio un trato muy malo por parte del concesionario, confirma que por eso no pudo hacer el pago de la cuota, indica que para esta semana le hacen pago de unas facturas y con esto hace el pago para el 12-09 de la primera cuota del credito, se reitera la importancia de la normalilzacion del credito ya que inicio la obligacion en mora, nos volvemos a comunicar </t>
  </si>
  <si>
    <t xml:space="preserve">3115205324 se marca a tt pero no contesta, se insiste varias veces, se deja mensaje de voz	</t>
  </si>
  <si>
    <t xml:space="preserve">3115205324 Se habla con tt para confirmar el pago de la mora que presenta hoy con 36 días de atraso, confirma pago para el 23-09, se confirma valor a cancelar por $6.179.000, se reitera la importancia de la normalización para evitar proceso jurídico </t>
  </si>
  <si>
    <t xml:space="preserve">No pudo realizar el pago Efecty por que no estaba en el sistema, realizaría el pago el día de hoy  en banco de occidente por $3.120.000, y la de septiembre la pagaría para el 5 de octubre </t>
  </si>
  <si>
    <t>esta mañana envio los soporte al Whatsapp, realizo el pago el 28 al medio día, se confirma con soporte por $3.120.000</t>
  </si>
  <si>
    <t xml:space="preserve">3115205324 Se habla con tt para confirmar el pago de la cuota del mes de Septiembre, confirma el pago de la cuota de Sept lo hace este viernes y al cuota del mes de Octubre para fin de mes, se confirma valor a cancelar cuota del mes de sept por $3.060.000 y cuota del mes de oct por valor de $3.263.000, confirma hace el pago y envía soporte, nos volvemos a comunicar </t>
  </si>
  <si>
    <t>3115205324 se marca a tt pero no contesta, se insiste varias veces, se deja mensaje de voz, se envía mensaje para confirmar compromiso de pago para hoy</t>
  </si>
  <si>
    <t>Se marca en varias ocasiones al numero registrado de contacto y no responde, se deja mensaje de voz</t>
  </si>
  <si>
    <t>3115205324   SE INSISTE NO CONTESTA CORTA LA LLAMADA , SE DEJA MENSAJE  BUZON  CRÉDITO RECIENTYE  SIN VALIDAR PAGO /*3</t>
  </si>
  <si>
    <t>3115205324 se marca a tt pero no contesta, se insiste varias veces, se deja mensaje de voz</t>
  </si>
  <si>
    <t xml:space="preserve">	3115205324 se envia mensaje al wh confirmando estado del crédito </t>
  </si>
  <si>
    <t>3115205324 se marca a tt pero no contesta, se insiste varias veces, se deja mensaje de voz, se envia mensaje al wh, credito sin referencias</t>
  </si>
  <si>
    <t>3115205324 se marca a tt pero no contesta, se insiste varias veces, no es posible dejar mensaje de voz</t>
  </si>
  <si>
    <t xml:space="preserve"> 3115205324 se marca a tt pero no contesta, se insiste varias veces, se deja mensaje de voz	</t>
  </si>
  <si>
    <t xml:space="preserve">se habla con tt para confirmar el pago de la cuota del mes de Sep, oct y nov, confirma que para el próximo jueves hace el pago de dos cuotas, se confirma valor a cancelar por $6.323.000, nos volvemos a comunicar </t>
  </si>
  <si>
    <t xml:space="preserve">	3115205324 se habla con tt para confirmar el pago de la mora que presenta con el crédito 70 días de atraso, confirma que el pago lo hace para el 28 por que esta a la espera de un dinero para pagar las cuotas de Sept y Oct, se confirma valor a cancelar por $6.225.000, nos volvemos a comunicar </t>
  </si>
  <si>
    <t xml:space="preserve">3115205324 se habla con tt para confirmar el pago de la cuota del mes de Sept y Oct, confirma que esta a la espera de la entrada de un dinero en dolares para el pago de la mora, se confirma valor a cancelar por $6.323.000 con fecha maxima de pago al 30 de nov antes de medio día, confirma para el día de mañana hace el pago, nos volvemos a comunicar </t>
  </si>
  <si>
    <t>3115205324 no contesta se deja mensaje de voz  --- CANCELE ANTES DEL 28/12/2022 ANTES DE LAS 12:00 PM SUS CUOTAS VENCIDAS
SEPTIEMBRE valor de $3.059.650
OCTUBRE valor de $3.267.00
NOVIEMBRE valor de $3.420.150
DICIEMBRE valor de $3.472.560</t>
  </si>
  <si>
    <t xml:space="preserve"> información es familiar del tt pero no esta se informa entrega carta se aclara debe informarle comunicarse con la financiera antes del miércoles.</t>
  </si>
  <si>
    <t xml:space="preserve">3115205324 se marca a tt desde telefono de oficina pero no contesta tiene las llamadas desviadas, se insiste varias veces, se deja mensaje de voz	</t>
  </si>
  <si>
    <t>3178652608 se marca a tt desde celular personal, pero no contesta, se insiste varias veces, se deja mensaje de voz</t>
  </si>
  <si>
    <t xml:space="preserve">3115205324 se habla con tt a quien se le informa estado en mora de la deuda, se solicita cumplimiento al pago </t>
  </si>
  <si>
    <t xml:space="preserve">3115205324 se confirma opcion pagar una cuota y correr 3 al final se indica validaremos si es posible o no </t>
  </si>
  <si>
    <t xml:space="preserve">3115205324 SE CONFIRMA CORREO alfredopas63@gmail.com SE ENVIA ACUERDO Y SE ADJUNTA INFORMACION 1.	Se adjunta acuerdo de pago de las cuotas pendientes a la fecha correspondientes a los meses de octubre, noviembre y diciembre del 2022 las cuales serán trasladadas al final de la obligación como registra en este Documento.
2.	Recuerde validar todo el documento y si está de acuerdo colocar firma, huella y enviarlo escaneado en su totalidad y envió a más tardar el 29/12/2022 antes de las 12:00 pm
3.	Enviar soporte del pago por $ 3.060.934 para legalizar corrida de cuota.
4.	Es importante tener en cuenta la información otorgada en la llamada correspondiente a los intereses de mora y gastos de cobranza de las cuotas se pagan mes vencido es decir lo generado en noviembre se paga en enero, Lo de Diciembre se paga en febrero, quedamos atentos.
</t>
  </si>
  <si>
    <t>3115205324 se habla con tt para confirmar información del acuerdo enviado con anterioridad, confirma se dirige a efecty a hacer el pago para enviar acuerdo y normalizar, se confirma estamos pendientes del pago para generar el acuerdo, nos volvemos a comunicar</t>
  </si>
  <si>
    <t xml:space="preserve">3115205324 se comuncia tt para confirmar esta en efecty pero no le reciben el pago por el monto que es superior a la cuota, se confirma debe confirmar convenio 180 y ref num cc, se confirma le deben recibir el pago sin problema, se confirma valor por $3.071.000, nos volvemos a comunicar </t>
  </si>
  <si>
    <t xml:space="preserve">3115205324 se adjunta acuerdo de pago y pago para hacer tramite </t>
  </si>
  <si>
    <t xml:space="preserve">3206686878 - Se habla con el tt el cual se le inf que a la hora del desembolso del credito falto un documento por firma,  por lo tanto se le ofrece que se le puede agendar una cita en ofic o si el desea se le puede realizar la visita  para asi dejar todo al dia . TT acepta y confirma cita para el dia 16-05-2022 a las 10:00 am en la dirección del tt que dejo reportado ,tt confirma pago para el mes de mayo para el seguro 11067 para el dia 20-05-2022 por un valor de 741.000 
</t>
  </si>
  <si>
    <t xml:space="preserve">3206686878 - se habla con el tt el cual confirma que el mes pasado firmo el documento , se le inf que se deja reporte en el sistema </t>
  </si>
  <si>
    <t xml:space="preserve">3206686878 - se habla con el tt el cual inf que validara con la persona a cargo si ya se realizo el pago del credito 11032 y del seguro 11067, se le inf que se validara la inf </t>
  </si>
  <si>
    <t xml:space="preserve">3206686878 - se habla con el tt el cual inf que que se le llame de nuevo ya que esta en otra llamada pendiente 
</t>
  </si>
  <si>
    <t xml:space="preserve">3206686878 - se habla con el tt el cual inf que el saldo del crédito 11032  se cancela el dia de hoy por un valor de 1.000 y que del seguro 11067 se cancelo el dia de ayer </t>
  </si>
  <si>
    <t xml:space="preserve">3206686878 se habla con tt para confirmar el pago de la cuota del mes de Oct, confirma el pago no sabe cuando se hace por que el encargado de hacer los pagos (el conductor) no ha confirmado pago todavia, indica le pagan aproximadamente entre 3 o 4 días despues del vencimiento, se confirma valor a cancelar por $2.122.000, nos volvemos a comunicar </t>
  </si>
  <si>
    <t xml:space="preserve">telf 3206686878 confirma recibido por efecty  , se envia pieza publicitaria confirmando  cambios , entiende  y confirma </t>
  </si>
  <si>
    <t>se envia informacion de metodos de pago - Vertel Anillo &lt;vertelanillo@gmail.com&gt;</t>
  </si>
  <si>
    <t>se le confirma valor cuota 20/12 $2,130,613 - Whatsapp 320 6686878</t>
  </si>
  <si>
    <t xml:space="preserve">3143846232 - Javier Vertel, no les esta llegando la factura, vertelamigo@gmail.com  // es el conductor del vehículo, es el que se hace responsable de los pagos, solicitan también enviar la información a el. </t>
  </si>
  <si>
    <t xml:space="preserve">3218782026 - 
Se deja msj en el bz, se insiste varias veces
</t>
  </si>
  <si>
    <t xml:space="preserve">3218782026 - Se habla con el tt el cual se le brinda la bienvenida a la entidad, por lo tanto se le realiza acompañamiento de la forma de pago , valor de las cuotas y fechas de cancelación . se le confirma que la 1ra cuota es por un valor de 2.640.000 y para el dia 2-08-2022 por medio de Oficinas y corresponsales Banco de Occidente Convenio 21830 - (Efecty - MovilRed convenio 180 Delta Credit) informando tu numero de credito) /PSE. se le confirma que la primera cuota esta por este valor ya que tiene el valor de Confecámaras pero ya la 2da cuota es por el valor pactado . TT confirma pago para el dia 13-08-2022 se le reitera la importancia del pago ya que las fechas de pago son para los 2 </t>
  </si>
  <si>
    <t xml:space="preserve">se llama a la ref del tt esposa -3132345678- 
Se deja msj en el bz, se insiste varias veces
</t>
  </si>
  <si>
    <t xml:space="preserve">se anula la gestión 09/08/2022 03:35 PM es de otro tt , tt confirma pago para el dia 13-08-2022 de la 1ra cuota </t>
  </si>
  <si>
    <t>3218782026 - Se habla con tt confirma que el mes de Agosto se cancela el dia hoy 16-08-2022 , se le confirma por un valor de 2.640.000 por medio de Oficinas y corresponsales Banco de Occidente Convenio 21830 - (Efecty - MovilRed convenio 180 Delta Credit) informando tu numero de credito) /PSE</t>
  </si>
  <si>
    <t>3218782026 Se habla con tt para confirmar el pago de la cuota del mes de Sept hoy con 3 días de mora, confirma que el pago no lo ha podido hacer por que no le han hecho el pago de lo del mes, confirma para el Jueves 08-09 hace el pago de la segunda cuota del crédito, se confirma valor a cancelar por $2.586.000, nos volvemos a comunicar</t>
  </si>
  <si>
    <t xml:space="preserve">3218782026 se habla con tt para confirmar el pago de la cuota del mes de Octubre, confirma que el pago de la cuota lo hace para el día 10-10, se confirma valor a cancelar por $2.595.000, nos volvemos a comunicar </t>
  </si>
  <si>
    <t xml:space="preserve">Para el 10 de octubre, le demoraron los pagos en la empresa </t>
  </si>
  <si>
    <t xml:space="preserve">3218782026 se habla con tt para confirfmar el pago de la cuota del mes de Nov, confirma no ha podido hacer el pago por que no le han pagado en la empresa, pero para el 18 a mas tardar hace el pago, se confirma valor a cancelar por $2.590.000, nos volvemos a comunicar </t>
  </si>
  <si>
    <t xml:space="preserve">3218782026 Se habla con tt para recordar el pago de la cuota del mes de Nov con compromiso para el día de mañana, confirma el pago lo hace mañana tan pronto como reciba el dinero, se confirma valor a cancelar por $2.590.000, nos volvemos a comunicar </t>
  </si>
  <si>
    <t xml:space="preserve">3218782026 se marca a tt pero contesta la esposa quien confirma que el pago de la cuota lo hizo el sábado por, 2.586.000, se confirma queda saldo pendiente de 3.000, confirma que el pago lo hace el día de hoy en un momento, nos volvemos a comunicar </t>
  </si>
  <si>
    <t xml:space="preserve">3218782026 se habla con tt para confirmar el pago de la cuota del mes de Dic, confirma que el pago de la cuota lo hace para despues del 20 por que no le han pagado en la empresa, se confirma valor a cancelar por $2.550.000, nos volvemos a comunicar </t>
  </si>
  <si>
    <t>3218782026 se marca a tt pero no contesta, se insiste varias veces, se deja mensaje de voz</t>
  </si>
  <si>
    <t xml:space="preserve">3218782026 se habla con tt para confirmar el pago de la cuota del mes de Dic, confirma que el pago lo hace para el viernes mas tardar, se confirma no habrá atención bancaria el 30-12, confirma el pago lo hace para el 29-12, se confirma valor a cancelar por 2.550.000, nos volvemos a comunicar </t>
  </si>
  <si>
    <t xml:space="preserve">3218782026 se marca a tt pero no contesta, se insiste varias veces, se deja mensaje de voz	</t>
  </si>
  <si>
    <t xml:space="preserve">3134322628 se comunica tt para confirmar el pago de la cuota del mes de dic para pago hoy, se confirma valor a cancelar por $2.500.000, nos volvemos a comunicar </t>
  </si>
  <si>
    <t xml:space="preserve">3104558521- se habla con el tt el cual confirma pago para el seguro 11034 para el dia 28-03-2022 por un valor de 355.000 y se le inf que la 1ra cuota del crédito 11007 para el dia 28-06-2022 por un valor de 2.360.000 por lo tanto se le brinda la bienvenida a la entidad y se le realiza acompañamiento de la forma de pago para cada obligación </t>
  </si>
  <si>
    <t xml:space="preserve">3104558521- se habla con el tt el cual confirma pago para el seguro 11034 para el dia 28-03-2022 por un valor de 355.000 
</t>
  </si>
  <si>
    <t xml:space="preserve">SE RECIBE SOPORTE // CLIENTE CANCELO MAL 
</t>
  </si>
  <si>
    <t xml:space="preserve">
3104558521 - se habla con el tt el cual confirma pago para el seguro 11034 se cancelo mal ya que ingreso con otro N de refd por lo tantor se el realiza acompañamiento y se le confirma seguro 11034 y  crédito 11007 para que por favor cancele con las ref de cada obligación </t>
  </si>
  <si>
    <t xml:space="preserve">3104558521 - se habla con el tt el cual confirma pago para el seguro 11034 para el dia 28-04-2022 por un valor de 354.000 y para el credito 11007 para el dia 28-06-2022 por un valor de 2.360.000 </t>
  </si>
  <si>
    <t xml:space="preserve">3104558521 - se habla con el tt el cual confirma pago para el seguro 11034 para el dia 28-04-2022 por un valor de 354.000 y para el credito 11007 para el dia 28-06-2022 por un valor de 2.360.000 . se le realiza el acompañamiento de la forma pago 
</t>
  </si>
  <si>
    <t xml:space="preserve">3104558521 - se habla con el tt el cual confirma pago para el seguro 11034 para el dia hoy 28-04-2022 por un valor de 354.000 </t>
  </si>
  <si>
    <t xml:space="preserve">3104558521 - se habla con el tt el cual inf que desea saber el estado del seguro ya que inf que le paso un percance con el vehículo pero no brinda gran inf , se inf que el acuerdo del seguro 11034 esta al dia y que el credito 11007 tiene pago para el dia 28-06-2022 . Se le inf que si desea validar algún siniestro lo debe validar con el area de SAC por medio de correo para que por este medio se le brinde el acompañamiento 
</t>
  </si>
  <si>
    <t xml:space="preserve">3104558521 - se habla con el tt el cual inf que el seguro 11034 se cancela el dia para el dia de mañana 28-05-2022 por un valor de 354.000 y el credito 11007 confirma pago para el dia 28-06-2022 por un valor de 2.360.000 </t>
  </si>
  <si>
    <t>se sube pago al sistema  11034</t>
  </si>
  <si>
    <t xml:space="preserve">3104558521 - se habla con el tt el cual inf que los pagos del mes de Junio tanto del credito 11007 y del seguro 11034 se cancela para el próximo mes , tt inf que cancela después del 2-07-2022 ya que no puede cancelar antes . TT solicita que se le cambie las fechas de pago pero se le aclara que NO se puede 
</t>
  </si>
  <si>
    <t xml:space="preserve">SE RECIBE SOPORTE SEGURO </t>
  </si>
  <si>
    <t xml:space="preserve">3104558521- se comunica el tt el cual inf que el dia de ayer cancelo el mes de Julio tanto del credito 11007 como del seguro 11034 , confirma que al crédito 11007 le cancelo un valor de 2.305.000 pero se le inf que con este pago NO dejara la dia este mes que es la 1ra cuota de la obligación ya que esta cuota esta por un valor de 2.360.000. TT inf que el dia de hoy se cancelara el saldo de 55.000 para dejar al dia el credito 11007 ademas confirma que el dia de ayer cancelo el pago del seguro 11034 por un valor de  354.000 </t>
  </si>
  <si>
    <t xml:space="preserve">3104558521- se habla con el tt el cual confirma pago para el seguro 11034 por un valor de 356.000 y para el creditio 11007 para el dia hoy 29-08-2022 por un valor de 2.305.000 </t>
  </si>
  <si>
    <t>3104558521 se recuerda saldo pendiente de la cuota de Septiembre por $1.870 PESOS. Importante realizar el pago al 13 de octubre 2022 y evitar reportes negativos a centrales de riesgo</t>
  </si>
  <si>
    <t xml:space="preserve">3104558521 se habla con tt para confirmar pago de la cuota del mes de Sept, con saldo pendiente de $1.870, confirma el pago lo hace para el día de mañana, se confirma tener encuentra cuota del mes de Octubre con vencimiento el 28, confirma hace el pago el 28, se confirma valor a cancelar por $357.000, nos volvemos a comunicar </t>
  </si>
  <si>
    <t xml:space="preserve">ya pago saldo </t>
  </si>
  <si>
    <t>Paga mañana 1 de Noviembre la cuota de Octubre del seguro por $356.000</t>
  </si>
  <si>
    <t xml:space="preserve">3104558521 se habla con tt para confirmar el pago de la cuota del mes de OCt, confirma que el pago de la cuota lo hace el día de mañana, se confirma valor a cancelar por $355.000, nos volvemos a comunicar </t>
  </si>
  <si>
    <t xml:space="preserve">3115356229 se marca a tt pero no contesta, se insiste varias veces, se deja mensaje de voz	</t>
  </si>
  <si>
    <t xml:space="preserve">3104558521 se habla con tt para confirmar el pago de la cuota del mes de nov, confirma que el pago de la cuota no lo ha hecho por que no estaba en el país, confirma que para el día de mañana realiza el pago de la cuota atrasada, se confirma valor a cancelar por $357.000, nos volvemos a comunicar </t>
  </si>
  <si>
    <t xml:space="preserve">3147410200- se habla con el tt el cual confirma pago para el seguro 11035 para el dia 28-03-2022 por un valor de 190.000 y se le inf que la 1ra cuota del crédito 11030 para el dia 28-06-2022 por un valor de 1.382.000 por lo tanto se le brinda la bienvenida a la entidad y se le realiza acompañamiento de la forma de pago para cada obligación </t>
  </si>
  <si>
    <t xml:space="preserve">3147410200- se habla con el tt el cual confirma pago para el seguro 11035 para el dia 29-03-2022 por un valor de 190.000 
</t>
  </si>
  <si>
    <t xml:space="preserve">3147410200 - se habla con el tt el cual confirma pago para el seguro 11035 para el dia hoy 30-03-2022 por un valor de 190.000, se le realiza acompañamiento de la forma de pago 
</t>
  </si>
  <si>
    <t xml:space="preserve">3147410200- se habla con el tt el cual confirma pago para el seguro 11035 para el dia  de mañana 29 -03-2022 por un valor de 190.000 ya que se le inf que se valido la inf y ya puede cancelar por medio de efecty  </t>
  </si>
  <si>
    <t>3147410200- se habla con el tt el cual confirma pago para el seguro 11035 para el dia  de hoy 30 -03-2022 por un valor de 190.000</t>
  </si>
  <si>
    <t xml:space="preserve">3147410200 - se habla con el tt el cual confirma que no le reciben el pago del seguro 11035 , se le inf que cancele con el credito 10444 y nos envié el soporte de pago para asi enviar a aplicar. se le realiza el acompañamiento y lo puede realizar por lo tanto se escalara este caso 
</t>
  </si>
  <si>
    <t xml:space="preserve">3147410200 -  se habla con el tt el cual confirma pago para el seguro 11035 para el dia 28-04-2022 por un valor de 189.000 y confirma pago para la 1RA cuta del credito 11030 para el dia 28-06-2022 por un valor de 1.382.000 
</t>
  </si>
  <si>
    <t xml:space="preserve">3147410200 -  se habla con el tt el cual confirma pago para el seguro 11035 para el dia 28-04-2022 por un valor de 189.000 , se le realiza acompañamiento de la forma de pago </t>
  </si>
  <si>
    <t xml:space="preserve">3147410200 - se habla con el tt el cual inf que el pago del seguro 11035 del mes de Abril se cancelo el dia 28-04-2022 , se le ifn que por favor nos envié el soporte de pago para asi validar pero se molesta e inf que todo con Delta es un problema y un desorden </t>
  </si>
  <si>
    <t xml:space="preserve">3147410200 - se habla con el tt el cual se le inf que el pago que realizo el dia 28-04-2022 se cancelo con el credito qu no es , ya que el pago ingreso al credito 11030 de 1ra cuota para el dia 28-06-2022 y no al acuerdo 11035 . tt se molesta y con palabra o eses se molesta e inf que no esta de acuerdo y que es culpa de la entidad ya que asegura que desde la 1ra cuotas se le presentaron problemas </t>
  </si>
  <si>
    <t xml:space="preserve">Tt se comunica un poco molesto porque el realizo el pago del seguro a el convenio 180 con ref 11030 , según el cliente por msj  y datos que le brindo cartera supuestamente por lo tanto no se registro pago a el crédito de la póliza 11035 y registra en mora.
Se habla  nuevamente con el tt se le informa no se puede reversar el pago del crédito 11030 este quedaría como abono a capital, por lo tanto el crédito 11035 sigue en mora,  adicional se le brinda la alternativa de validarlo con la gerencia para condonar los intereses que le haya generado por mora , siempre y cuando pueda pagar la siguiente semana , pero dice que no puede sin embargo tratara y se comunicara.
</t>
  </si>
  <si>
    <t>3147410200 - se habla con el tt el tt el cual se molesta pro la llamada ya que inf que esta cansado de las llamadas y msj de cobro por lo tanto inf que el dia 28-05-2022 cancela el mes de Abril y el mes de Mayo por un valor de 380.000 . se le confirma convenio 180 en Efecty y la ref es 11035 pero se altera e inf que asi cancelo el mes pasado y que no entiende el por que se le aplico al credito 11030 inf que pagara este mes pero que si pasa lo mismo la entidad debe responder según el t</t>
  </si>
  <si>
    <t xml:space="preserve">3147410200- No contesta se insiste varias veces sin tener contacto NO permite dejar msj en el bz </t>
  </si>
  <si>
    <t xml:space="preserve">3147410200 - NO contesta ( 11035 , 11030 ) 
</t>
  </si>
  <si>
    <t>3147410200 - Se deja msj en el bz, se insiste varias veces  ( credito 11030 , acuerdo 11035 )</t>
  </si>
  <si>
    <t xml:space="preserve">3147410200 - se habla con el tt el cual confirma pago del mes de junio se cancela el dia 29-07-2022( credito 11030 , acuerdo 11035 )se le confirma credito 11030 por un valor de 1.382.000 y el acuerdo 11035 por un valor de 204.000 </t>
  </si>
  <si>
    <t xml:space="preserve">3147410200 - Se deja msj en el bz, se insiste varias veces ( credito 11030 , acuerdo 11035 )
</t>
  </si>
  <si>
    <t>3147410200 - Se deja msj en el bz, se insiste varias veces ( credito 11030 , acuerdo 11035 )</t>
  </si>
  <si>
    <t xml:space="preserve">se solicita formulario del tt , para validar datos y ref </t>
  </si>
  <si>
    <t xml:space="preserve">se sube formulario del tt al sistema y se  valida cel:  3147410200 esposa la sra Natalia Aguirre Ruiz cel 3023969438 </t>
  </si>
  <si>
    <t xml:space="preserve">se llama a la esposa del tt la sra Natalia Aguirre Ruiz - 3023969438 - Se deja msj en el bz, se insiste varias veces
</t>
  </si>
  <si>
    <t xml:space="preserve">se llama desde otro cel : 3147410200 - cel apagado </t>
  </si>
  <si>
    <t>3006228871 se marca a ref personal pero quien contesta confirma es numero equivocado</t>
  </si>
  <si>
    <t>3006523631 JHON FREDY ENCARGADO DEL CARRO se habla con el señor se hace compromiso CREDITO 11030
DELTA CREDIT Le recuerda saldo pendiente de la cuota de septiembre por $1.511.000 AL 18/10/2022. Importante Realizar pago.
se adjunta pantallazo chat
Y proxima cuota vence el 28/10/2022 por valor de $1.456.000
CREDITO SEGURO 11035
DELTA CREDIT Le recuerda saldo pendiente de la cuota de Agosto por $195.580 AL 14/10/2022 -- Septiembre Por $222.800 al 26/10/2022 -- Octubre por 199.590 al 28/10/2022. Importante Realizar pago.</t>
  </si>
  <si>
    <t>3006523631 se habla con encargado el sr Jhon Fredy para confirmar el pago de la cuota del mes de Sept, confirma que el pago de la cuota lo hace para el día de mañana mas tardar, confirma que esta tratando de comunicarse con el tt pero no le contesta y le da miedo hacer los pagos del crédito y que despues le quite el carro y pierda el dinero, se confirma el tiene soportes de los pagos que ha realizado y con eso puede iniciar un proceso en caso de que esto suceda, confirma que para el día de hoy a mas tardar mañana hace el pago de $250.000 para ir normalizando la deuda, se confirma estamos pendientes del pago, nos volvemos a comunicar</t>
  </si>
  <si>
    <t>3147410200 no conteta se deja mensaje de voz</t>
  </si>
  <si>
    <t>3147410200 se confirma pago octubre</t>
  </si>
  <si>
    <t>300 6523631 se marca a tt pero no contesta, se insiste varias veces, se deja mensaje de voz</t>
  </si>
  <si>
    <t xml:space="preserve">3147410200 se marca a tt pero no contesta, se insiste varias veces, no es posible dejar mensaje de voz	</t>
  </si>
  <si>
    <t xml:space="preserve">
3147410200 se marca a TT pero el numero marcado esta temporalmente suspendido</t>
  </si>
  <si>
    <t xml:space="preserve">
3123880948 - No contesta se insiste varias veces sin tener contacto</t>
  </si>
  <si>
    <t xml:space="preserve">3123880948 - Se habla con el tt el cual se le brinda la bienvenida a la entidad, por lo tanto se le realiza acompañamiento de la forma de pago , valor de las cuotas y fechas de cancelación . se le confirma que la 1ra cuota es por un valor de 1.823.000 y para el dia hoy 17-06-2022 por medio de Tarjeta De Recaudo: BcoBogota -Éxito-Vía Baloto Indicando El Convenio 959595 2335 Rentek -Delta / En Efecty Convenio 2335. se le confirma que la primera cuota esta por este valor ya que tiene el valor de Confecámaras pero ya la 2da cuota es por el valor pactado. TT inf que se le envie los datos de pago via wp a esta linea  </t>
  </si>
  <si>
    <t>se envia certificacion de saldo - Whatsapp 312 3880948</t>
  </si>
  <si>
    <t>En las horas de la tarde realiza el pago por $1.760.000</t>
  </si>
  <si>
    <t xml:space="preserve">3503139968 - Se deja msj en el bz, se insiste varias veces ( TT PENDIENTE POR FIRMA ) </t>
  </si>
  <si>
    <t>telf  cel  3503139968 mensaje saldo  mil pesos **</t>
  </si>
  <si>
    <t xml:space="preserve">Cliente ya pago el 19 de Dic por  $ 3.518.389 
</t>
  </si>
  <si>
    <t xml:space="preserve">3163822344 - Se habla con el tt el cual se le brinda la bienvenida a la entidad, por lo tanto se le realiza acompañamiento de la forma de pago , valor de las cuotas y fechas de cancelación . se le confirma que la 1ra cuota es por un valor de 3.059.000 y para el dia 2-07-2022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valor pactado </t>
  </si>
  <si>
    <t>TT se comunica  para confirmar valor a pagar primera cuota $ 3.058.606 paga por PSE</t>
  </si>
  <si>
    <t xml:space="preserve">3163822344 - se habla con el tt el cual inf que la 1ra cuota del credito se cancelo el dia 2-07-2022 por un valor de 3.059.000, se le inf que se validara la inf 
</t>
  </si>
  <si>
    <t xml:space="preserve">3163822344 - se habla con el tt el cual inf que el pago del dia 2-07-2022 se realizo en el EFECTY en la sucursal en el barrio Madrid o Mosquera por un valor de 3.059.000 ,. se le inf que se escalara este caso 
</t>
  </si>
  <si>
    <t xml:space="preserve">3163822344 - se comunica el tt el cual inf que el pago de la 1ra cuota se cancelo el dia 2-07-2022 , se valida y este pago no esta aplicador por lo tanto se escalara este caso 
</t>
  </si>
  <si>
    <t xml:space="preserve">3163822344 - se comunica el tt el cual inf que el pago de la 1ra cuota se cancelo el dia 2-07-2022 , se valida y este pago no esta aplicador por lo tanto se escalara este caso pero se molesta e inf que n asumirá valores en mora 
</t>
  </si>
  <si>
    <t xml:space="preserve">3163822344 TT INFORA QUE HOY CANCELARA POR EFECTY SE CONFIRMA CONVENIO Y VALOR $3.004.196 </t>
  </si>
  <si>
    <t>3163822344 se marca a tt pero no contesta, se insiste varias veces, no es posible dejar mensaje de voz</t>
  </si>
  <si>
    <t xml:space="preserve">3163822344  se habla con tt para confirmar el pago del saldo pendiente de la cuota del mes de Oct, confirma el pago lo realiza el día de hoy pero el numero del convenio no le sirve, se confirman medios de pago, nos volvemos a comunicar </t>
  </si>
  <si>
    <t xml:space="preserve">3118519270 - Se habla con el tt el cual se le brinda la bienvenida a la entidad, por lo tanto se le realiza acompañamiento de la forma de pago , valor de las cuotas y fechas de cancelación . se le confirma que la 1ra cuota es por un valor de 3.802.000 y para el dia 7-08-2022 Tarjeta De Recaudo: Bco Bogota -Éxito-Vía Baloto Indicando El Convenio 9595952335 Rentek -Delta / En Efecty Convenio 2335 . se le confirma que la primera cuota esta por este valor ya que tiene el valor de Confecámaras pero ya la 2da cuota por el valor pactado , se le inf al tt que le falto un documento por firma a la hora del desembolso del credito por lo tanto, se le ofrece que se le puede agendar una cita en ofic o si el desea se le puede realizar la visita  para asi dejar todo al dia. TT inf  que ya tiene la cita para el dia de hoy 13-05-2022 en el transcurso del dia en la ofic por lo tanto ya va para allá ( se le inf al area de SAC ) </t>
  </si>
  <si>
    <t xml:space="preserve">3118519270 - Se habla con tt confirma que el mes de Julio se cancela el dia 25-07-2022, se le confirma por un valor de  3.802.000 </t>
  </si>
  <si>
    <t>3118519270 - Se habla con tt confirma que el mes de Julio se cancela el dia hoy 25-07-2022, se le confirma por un valor de  3.802.000 , se le reitera la importancia del pago por medio de Tarjeta De Recaudo: BcoBogota -Éxito-Vía Baloto Indicando El Convenio 959595 2335 Rentek -Delta / En Efecty Convenio 2335</t>
  </si>
  <si>
    <t xml:space="preserve">3118519270 - Se habla con tt confirma que el mes de Julio se cancela el dia hoy 25-07-2022, se molesta por que inf que el banco le estan solicitando la TJ , se le inf que como no tiene la taj por favor se acerque a BcoBogota -Éxito-Vía Baloto Indicando El Convenio 959595 2335 Rentek o en En Efecty Convenio 2335 pero se molesta e inf que NO esta de acuerdo .se le envían los datos de pago via wp </t>
  </si>
  <si>
    <t>se llama desde otro - 3118519270 - se habla con el tt el cual se le confirma BcoBogota -Éxito-Vía Baloto Indicando El Convenio 959595 2335 Rentek o en En Efecty Convenio 2335</t>
  </si>
  <si>
    <t xml:space="preserve">3118519270 - se habla con el tt el cual se le inf que se acerque a la ofic de Efecty Convenio 2335 por un valor de  3.802.000 inf que ya cancela mañana por que ya hoy no puede </t>
  </si>
  <si>
    <t xml:space="preserve">3118519270 - se comunica el tt el cual inf que desea una cita ya que no esta de acuerdo que el valor de la cuota no baje después de un abono a capital , se le inf que la inconformidad la debe enviar por medio de correo al área de SAC para que hay le soluciones ya que se aclara que desde el área de cartera se le aclara que la cuota NO baja y que ademas los abonos se aplica de los cuales recogerá cuotas a futuras se ahorra los int de esas cuotas pero se molesta e inf que la asesora que le ayudo con el crédito lo engaño ya que le inf que la cuota le bajaría </t>
  </si>
  <si>
    <t xml:space="preserve">3118519270 - 
Se deja msj en el bz, se insiste varias veces
</t>
  </si>
  <si>
    <t>3118519270 - 
Se deja msj en el bz, se insiste varias veces</t>
  </si>
  <si>
    <t xml:space="preserve">- 3164702837 - Se habla con el tt el cual se le brinda la bienvenida a la entidad, por lo tanto se le realiza acompañamiento de la forma de pago , valor de las cuotas y fechas de cancelación . se le confirma que la 1ra cuota es por un valor de 1.934.000 y para el dia 25-06-2022 por medio de Tarjeta De Recaudo: BcoBogota -Éxito-Vía Baloto Indicando El Convenio 9595952335 Rentek -Delta / En Efecty Convenio 2335. se le confirma que la primera cuota esta por este valor ya que tiene el valor de Confecámaras pero ya la 2da cuota es por el valor pactado </t>
  </si>
  <si>
    <t xml:space="preserve">3164702837 - se habla con el tt el cual confirma pago de la 1ra cuota por un valor de 1.934.000 y para el dia de mañana 25-06-2022 
</t>
  </si>
  <si>
    <t xml:space="preserve">3164702837 - se habla con el tt el cual inf que el saldo del mes de Junio por un valor de 55.000 se cancela el dia de mañana 29-06-2022 , se le reitera la importancia del pago 
</t>
  </si>
  <si>
    <t xml:space="preserve">
3164702837 - Se habla con tt confirma que el mes de Julio se cancela el dia hoy 26-07-2022, se le confirma por un valor de  y  1.879.000 </t>
  </si>
  <si>
    <t xml:space="preserve">3164702837 se marca a tt pero no contesta, se insiste varias veces, se deja mensaje de voz	</t>
  </si>
  <si>
    <t xml:space="preserve">Cliente al día, cancelo el 26 Oct por  $ 1.879.550 
</t>
  </si>
  <si>
    <t xml:space="preserve">se insiste  al  cel  3164702837  apagado , se envía  pieza publicitaria donde se informa  cambio de  recaudo </t>
  </si>
  <si>
    <t xml:space="preserve">telf 3164702837 no entra llamada no se logro realizar gestión de cobro  directo // telf ref 3125641950  ref JESUS BUITRAGO APAGADO , SE TRATA DE VALIDAR EN FORMULARIO SCANER  FORMULARIO INCOMPLETO </t>
  </si>
  <si>
    <t xml:space="preserve">3106076684 - Se habla con el tt el cual se le brinda la bienvenida a la entidad, por lo tanto se le realiza acompañamiento de la forma de pago , valor de las cuotas y fechas de cancelación . se le confirma que la 1ra cuota es por un valor de 4.122.000 y para el dia 2-08-2022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 se le confirma que se le enviaran los datos de pago via wp </t>
  </si>
  <si>
    <t xml:space="preserve">
3106076684 - Se deja msj en el bz, se insiste varias veces</t>
  </si>
  <si>
    <t xml:space="preserve">se llama a la ref del tt YULY PAOLA PEREZ - 3112287596 - Se deja msj en el bz, se insiste varias veces
</t>
  </si>
  <si>
    <t xml:space="preserve">
3106076684 - Se habla con tt confirma que el mes de Agosto se cancela el dia 18-08-2022 , se le confirma por un valor de 4.122.000 y por medio de  Pagina Web Delta Credit - (Paga Aquí) - Convenio Iris Bank - PSE ( DELTA CREDIT SAS (psepagos.co) ). se le reitera la importancia del pago ya que es 1ra cuota  </t>
  </si>
  <si>
    <t xml:space="preserve">Se llama desde otro N de cel - 3106076684 - NO contesta 
</t>
  </si>
  <si>
    <t xml:space="preserve">3106076684 se habla con tt para confirmar el pago de la cuota del mes de Agosto con 35 días de mora y Sept con 5 días de mora, confirma que estuvo incapacitado por 1 mes y no pudo hacer el pago de las cuotas, confirma que para el día de hoy realiza el pago de la cuota mas atrasada, y antes de finalizar el mes realiza el pago de la cuota de Sept, se confirma valor a cancelar cuota del mes de Agosto por $4.122.000 y cuota del mes de Sept por $4.068.000, se reitera la importancia de la normalización del crédito ya que es la primera cuota del crédito la que confirma el comportamiento de pago futuro, confirma que este mes se pone al día, nos volvemos a comunicar </t>
  </si>
  <si>
    <t>se confirma pago de 4.122.000</t>
  </si>
  <si>
    <t xml:space="preserve">se habla con tt para confirmar el pago de la cuota del mes de sept hoy con 6 días de mora, confirma que el pago lo hace despues del 15 ya que como confirmo en llamadas anteriores, estuvo incapacitado por casi un mes y no pudo realizar el pago de la primera cuota, se confirma nos volvemos a comunicar para confirmar fecha y valor a cancelar </t>
  </si>
  <si>
    <t>3106076684 se marca a tt pero no contesta, se insiste varias veces, se deja mensaje de voz</t>
  </si>
  <si>
    <t xml:space="preserve">3106076684 se marca a tt pero no contesta, se insiste varias veces, se deja mensaje de voz	</t>
  </si>
  <si>
    <t xml:space="preserve">3106076684 se habla con tt para confirmar el pago de la cuota del mes de Octubre, confirma el pago lo realiza el Jueves 06-10, se confirma valor a cancelar por $4.333.000, nos volvemos a comunicar </t>
  </si>
  <si>
    <t xml:space="preserve">Se marca en varias oportunidades al número de contacto relacionado,  se deja mensaje de voz </t>
  </si>
  <si>
    <t xml:space="preserve">Se marca al numero de contacto registrado y no responde, timbra hasta llegar a buzón se deja mensaje de voz </t>
  </si>
  <si>
    <t xml:space="preserve">3106076684  SE INSISTE NO CONTESTA  , SE DEJA MENSAJE EN BUZON  VALOR DE CUOTA CON PAGO EL  DÍA DE HOY , INCREMENTOS  EN COBROS  (29 DÍAS DE MORA )  </t>
  </si>
  <si>
    <t>3106076684 se marca a tt pero no contesta, se insiste varias veces, se deja mensaje de voz, se envia mensaje de cobro al wh</t>
  </si>
  <si>
    <t xml:space="preserve">3112498181 se habla con ref fam JIMMY FABIAN SANTANA quien confirma es el hno del tt, confirma le puede dar el mensaje, se deja mensaje de comunicación </t>
  </si>
  <si>
    <t xml:space="preserve">3106076684 se marca a tt pero no contesta, se insiste varias veces, se deja mensaje de voz, tt envía comprobante de pago cuota del mes de Octubre como abono, se envía mensaje confirmando saldos pendientes de pago </t>
  </si>
  <si>
    <t>se hace envio de mensaje al wh tt</t>
  </si>
  <si>
    <t xml:space="preserve">3106076684 se habla con tt par confirmar el pago de la cuota del mes de Nov hoy con 14 días de atraso, confirma que el pago de la cuota lo hace para el viernes 18-11, se confirma valor a cancelar por $4.197.000, nos volvemos a comunicar </t>
  </si>
  <si>
    <t xml:space="preserve">3106076684 se habla con tt para confirmar el pago de la cuota del mes de Dic, confirma que el  pago de la cuota lo hace para el día de hoy, se confirma valor a cancelar por $4.336.000, nos volvemos a comunicar </t>
  </si>
  <si>
    <t xml:space="preserve">3106076684 se habla con tt para confirmar el pago de la cuota del mes de Dic, confirma no ha podido hacer el pago por que la empresa le retuvo unos pagos y por eso no ha podido pagar la cuota, indica para mas tardar el lunes hace el pago, se confirma valor a cancelar por $4.337.000, nos volvemos a comunicar </t>
  </si>
  <si>
    <t xml:space="preserve">3106076684 se habla con tt para recordar pago de la cuota del mes de Dic, confirma que el pago lo hizo el sabado, confirma le quedo un saldo pendiente que lo cancela en un momento, nos volvemos a comunicar </t>
  </si>
  <si>
    <t xml:space="preserve">3114942082 - Se habla con el tt el cual se le brinda la bienvenida a la entidad, por lo tanto se le realiza acompañamiento de la forma de pago , valor de las cuotas y fechas de cancelación . se le confirma que la 1ra cuota es por un valor de 3.529.000 y para el dia 28-07-2022 . se le confirma que la primera cuota esta por este valor ya que tiene el valor de Confecámaras pero ya la 2da cuota por el valor pactado . se le inf al tt que a la hora del desembolso del credito falto un documento por firma por lo tanto se le ofrece que se le puede agendar una cita en ofic o si el desea se le puede realizar la visita para asi dejar todo al dia . TT inf que lo puede atender el dia de mañana 12-05-2022 a la 11:00 am en la dirección que ofreció ella en el formulario </t>
  </si>
  <si>
    <t xml:space="preserve">3114942082 - se habla con el tt el cual se le confirma la dirección CL 3 B  # 17 - 19 SAN PABLO ZIPAQUIRA ya que la persona que le realizara la visita no da con ella , tt inf que la casa es ceca de un colegio de colores es una casa con rejas verdes y con muchas matas </t>
  </si>
  <si>
    <t xml:space="preserve">3114942082 - se habla con el tt el cual confirma pago de la 1ra cuota por un valor de 3.529.000 y para el dia 28-07-2022 , se le reitera la importancia del pago  </t>
  </si>
  <si>
    <t xml:space="preserve">3114942082 - se habla con el tt el cual confirma pago de la 1ra cuota por un valor de 3.529.000 y para el dia 28-07-2022 , se le reitera la importancia del pago  
</t>
  </si>
  <si>
    <t xml:space="preserve">3114942082 - se habla con el tt el cual confirma pago de la 1ra cuota por un valor de 3.529.000 y para el dia 28-07-2022 , se le confirma Tarjeta De Recaudo: BcoBogota -Éxito-Vía Baloto Indicando El Convenio 959595 2335 Rentek -Delta / En Efecty Convenio 2335 y se le envia el link ya que inf que puede cancelar por este medio de pago www.avalpaycenter.com/wps/portal/portal-de-pagos/web/banco-de-occidente/resultado-busqueda/realizar-pago?idConv=00000180&amp;origen=buscar
</t>
  </si>
  <si>
    <t xml:space="preserve">
3114942082 - se habla con el tt el cual confirma pago de la 1ra cuota por un valor de 3.529.000 y para el dia de mañana 28-07-2022 ya que el dia de hoy no puede por que en Zipaquirá no encontró corresponsales del banco BcoBogota por lo tanto inf que cancelara por medio de efecty </t>
  </si>
  <si>
    <t xml:space="preserve">
3114942082 - Se habla con tt confirma que el mes de Agosto se cancela el dia de mañana 30-08-2022, se le confirma por un valor de 3.475.000 </t>
  </si>
  <si>
    <t xml:space="preserve">3114942082 - Se habla con tt confirma que el mes de Agosto se cancela el dia de hoy 30-08-2022, se le confirma por un valor de 3.475.000 y que se le envie el link ya que cancelara por medio de pse 
</t>
  </si>
  <si>
    <t>No han podido pagar, realiza compromiso para el 30 de septiembre antes de la 1 de la tarde por $3.476.000</t>
  </si>
  <si>
    <t xml:space="preserve">3114942082 se marca a tt pero el numero marcado no se encuentra en servicio </t>
  </si>
  <si>
    <t xml:space="preserve">3114942082 se habla con tt retornando la llamada desde celular coorporativo, confirma necesita saber si se puede hacer el traslado de la cuota del mes de Oct al final del credito, ya que adquirieron el vehículo para el desarrollo de la actividad pero el trabajo es muy pesado, tuvo avería en un retenedor que se rompió, los proveedores retienen los pagos, y no les cumplen con las fechas de pago, el esposo trabaja con el carro en diferentes empresas con trabajo en lo que salga, pero no les pagan cumplido y tampoco les dan trabajo, confirma solicitaron el credito para el carro por que manejaban un carro mas pequeño y solicitaban trasporte de carga con mas capacidad y por eso pidieron este carro, confirma que cuando comenzaron a trabajar con el carro el trabajo se puso pesado y no les dan viajes de transporte, por eso piden traslado de cuota, se confirma por el momento esta opcion no es viable teniendo en cuenta que el crédito es demasiado nuevo, se confirma hacer abonos parciales a la mora para ir normalizando y de esta manera disminuir el valor a generar de los int de mora y GAC, confirma que va a ver que abono puede hacer a la cuota del mes de Sept, se recomienda que para mas tardar el 28-10 la cuota del mes de Sept debe estar al día, se confirma valor a cancelar por $3.476.000, confirma hará lo posible para el pago de la cuota  </t>
  </si>
  <si>
    <t xml:space="preserve">se habla con tt para hacer actualización de datos, confirma Dirección: CL 3 B # 17 - 19 casa barrio san pablo zipauira Departamento: Cundinamarca  Ciudad: Zipaquira Teléfono fijo: NO TIENE Correo: luangaru@yahoo.com confirma autoriza al esposo para confirmar informacion del crédito 3112459082 Aldemar Sanchez autorizado </t>
  </si>
  <si>
    <t>3112459082, Se marca en varias ocasiones al numero relacionado y no responde llamada, no da opción de dejar mensaje.</t>
  </si>
  <si>
    <t xml:space="preserve">abono sept </t>
  </si>
  <si>
    <t xml:space="preserve">3114942082 se marca a tt pero operador confirma que el numero marcado no se encuentra en servicio
</t>
  </si>
  <si>
    <t xml:space="preserve">3144620285  se habla con la sra Angy Galeano quien confirma es hna de la tt y el cel de la tt se descargo pero esta con ella, comunica a la tt quien confirma que el trabajo esta muy duro, y no pueden reunir mucho dinero con el carro y con el trabajo del carro hacen pago de las obligaciones personales que toman como prioridad, el vehiculo es el unico ingreso, indicca tambien estan pagando seguro todo riesgo que incremento los gastos, el carro lo manejan para transporte de carga en lo que salga el trabajo esta pesado, se confirma la mora es bastante alta y el atraso los perjudica con GAC altos y reportes negativos en centrales de riesgo, se reitera la importancia de la normalizacion, confirma espera que con los pagos que les hagan este mes poder normalizar hasta oct, se confirma saldo en cuota del mes de Sept por $1.476.000, cuota del mes de oct por $3.479.000, confirma va a ver como puede hacer abonos a la mora pero no se compromete, autoriza al esposo el sr  Aldemar Sanchez 3112459082 para que en caso de que no se tenga contacto con ella se confirme la información del crédito, nos volvemos a comunicar </t>
  </si>
  <si>
    <t>3114942082 se marca a tt pero el numero marcado no se encuentra en servicio, se envia mensaje de cobro al wh</t>
  </si>
  <si>
    <t>3114942082  el numero marcado no se encuentra en servicio</t>
  </si>
  <si>
    <t>3112459082 se marca a encargado el sr Aldemar Sanchez esposo de la tt pero el numero marcado no esta activado</t>
  </si>
  <si>
    <t>3114942082 se marca a tt pero el numero marcado no se encuentra en servicio</t>
  </si>
  <si>
    <t>3114942082 se marca a tt pero el numero esta temporalmente fuera de servicio</t>
  </si>
  <si>
    <t>3144620285 se marca a ref fam pero no contesta, se deja mensaje de voz</t>
  </si>
  <si>
    <t xml:space="preserve">311 4942082 numero marcado no se encuentra en servicio </t>
  </si>
  <si>
    <t xml:space="preserve">pago noviembre </t>
  </si>
  <si>
    <t>3115205324 se marca a tt pero el numero marcado esta temporalmente fuera de servicio</t>
  </si>
  <si>
    <t xml:space="preserve">3138267711 - Se habla con el tt el cual se le brinda la bienvenida a la entidad, por lo tanto se le realiza acompañamiento de la forma de pago , valor de las cuotas y fechas de cancelación . se le confirma que la 1ra cuota es por un valor de 1.832.000 y para el dia 28-07-2022 . se le confirma que la primera cuota esta por este valor ya que tiene el valor de Confecámaras pero ya la 2da cuota por el valor pactado . se habla con el tt el cual se le inf que a la hora del desembolso del credito falto un documento por firma por lo tanto se le ofrece que se le puede agendar una cita en ofic o si el desea se le puede realizar la visita  para asi dejar todo al dia . TT inf que lo puede atender el dia 19-05-2022 a las 2:00 pm pero en la siguiente Dirección calle 35 sur N 70 B 34 Barrio Carvajal que es la Ofi del tt </t>
  </si>
  <si>
    <t>3138267711 - Se deja msj en el bz, se insiste varias veces</t>
  </si>
  <si>
    <t xml:space="preserve"> 3138267711 - se comunica el tt el cual confirma pago para la 1ra cuota por un valor de 1.832.000 y para el dia 28-07-2022 </t>
  </si>
  <si>
    <t xml:space="preserve">
 3138267711 - se comunica el tt el cual confirma pago para la 1ra cuota por un valor de 1.832.000 y para el dia 28-07-2022 . TT inf que desea cancelar por medio de pse </t>
  </si>
  <si>
    <t>PIDE VOLVER A LLAMAR</t>
  </si>
  <si>
    <t>Realiza el pago entre hoy 29 a mañana 30 de sep por PSE,  se hace la recomendación de pago antes del medio día.</t>
  </si>
  <si>
    <t xml:space="preserve">3138267711 se marca a tt pero no contesta, se insiste varias veces, se deja mensaje de voz	</t>
  </si>
  <si>
    <t>3138267711 se marca a tt pero no contesta, se insiste varias veces, se deja mensaje de voz</t>
  </si>
  <si>
    <t>se envía mensaje de wh</t>
  </si>
  <si>
    <t xml:space="preserve">	3138267711 se habla con tt para confirmar el pago de la mora que presenta hoy con 21 días de atraso, confirma el pago lo hace el día de hoy o mas tardar mañana, se confirma valor a cancelar por $1.780.000, nos volvemos a comunicar </t>
  </si>
  <si>
    <t xml:space="preserve">3138267711 se habla con tt para confirmar el pago de la cuota del mes de Nov, confirma el pago lo hace el día de hoy tan pronto como le llegue el dinero de la empresa, se confirma valor a cancelar por $1.795.000, nos volvemos a comunicar </t>
  </si>
  <si>
    <t xml:space="preserve">telf 3138267711  informa   el viernes utiliza  PSE  , porque hasta esta fecha recibe pagos de proveedores </t>
  </si>
  <si>
    <t xml:space="preserve">3153990943- Se deja msj en el bz, se insiste varias veces ( crédito 10862 y crédito 11044 ) </t>
  </si>
  <si>
    <t xml:space="preserve">3153990943 se habla con tt para confirmar el pago de la cuota del mes de Oct, confirma el pago lo realiza el día de hoy, se confirma valor a cancelar por $2.096.000, nos volvemos a comunicar </t>
  </si>
  <si>
    <t xml:space="preserve">3153990943  se habla con tt para confirmar el pago de la cuota del mes de Oct, con saldo pendiente de 2.000, confirma el pago lo hace en un momento, nos volvemos a comunicar </t>
  </si>
  <si>
    <t xml:space="preserve">3153990943 se habla con tt para confirmar el pago de la cuota del mes de Nov con vencimiento el día domingo, se confirma que debe tener en cuenta que al realizar el pago en día domingo quedara con fecha efectiva del día lunes, se confirma valor a cancelar por 2.094.000, nos volvemos a comunicar </t>
  </si>
  <si>
    <t xml:space="preserve">3153990943  se habla con tt para confirmar para confirmar el pago de la cuota del mes de nov confirma el pago lo realiza para el 26-11, se confirma valor a cancelar por $2.100.000, nos volvmeos a comunicar </t>
  </si>
  <si>
    <t>telf  3153990943  confirma fecha de pago de cuota y se envía por wh , según solicitud del cliente pauta publicitaria con datos cambio de convenio  ( confirma paga por PSE)</t>
  </si>
  <si>
    <t>3153990943 se habla con tt se confirma cuota de Noviembre Esta por $2.098.500 al dia 30/11/2022 antes de las 12:00 pm</t>
  </si>
  <si>
    <t xml:space="preserve">se envía mensaje recordando compromiso de pago y valores a cancelar </t>
  </si>
  <si>
    <t>El pago lo esta realizando en este momento, queda de enviar el soporte del pago, adicional quiere saber sobre la subrogación de la obligación que se hablo desde el 20 de septiembre, ya enviaron documentos enviaron documentos</t>
  </si>
  <si>
    <t xml:space="preserve">3153990943 se habla con tt para confirmar el pago de la cuota del mes de Dic, confirma que el pago no lo puede hacer este mes por que esta corto de dinero, confirma necesita saber que pasa si paga en enero, se confirma puede tener incremento por GAC y reporte en centrales de riesgo, se confirma que plazo maximo seria para el 28-12, confirma hace el pago para esa fecha, se confirma valor a cancelar por $2.090.000, nos volvemos a comunicar </t>
  </si>
  <si>
    <t>Cliente confirma realiza el pago mañana, se le confirma valor a cancelar.</t>
  </si>
  <si>
    <t xml:space="preserve">3118187185- Se habla con el tt el cual se le brinda la bienvenida a la entidad, por lo tanto se le realiza acompañamiento de la forma de pago , valor de las cuotas y fechas de cancelación . se le confirma que la 1ra cuota es por un valor de 2.334.000 y para el dia 2-06-2022 por medio de INDICANDO EL CONVENIO 180 MAS EL NUMERO DE CREDITO (BANCO DE OCCIDENTE - EFECTY - BALOTO - MOVILRED) - ÉXITO PAGAR CON TARJETA DE RECAUDO. se le confirma que la primera cuota esta por este valor ya que tiene el valor de Confecámaras pero ya la 2da por el valor pactado
</t>
  </si>
  <si>
    <t xml:space="preserve">3118187185 -se habla con el tt el cual confirma pago para la 1ra por un valor de 2.334.000 y para el dia de mañana 2-06-2022 , tt inf que se le envié los datos de pago ya que cancelara por medio de pse 
</t>
  </si>
  <si>
    <t xml:space="preserve">
3118187185 - Se habla con tt confirma que el mes de Julio se cancela el dia hoy 5-07-2022, se le confirma por un valor de  2.278.000 ademas se le realiza acompañamiento de la forma de pago por medio de PSE 
</t>
  </si>
  <si>
    <t xml:space="preserve">3118187185 se habla con tt para confirmar el pago de la cuota del mes de Sept, confirma que el pago de la cuota lo realizó el 02-09 en horas de la tarde por medio de PSE se confirma se pasa reporte para validación, nos volvemos a comunicar </t>
  </si>
  <si>
    <t>Cliente al día con un saldo, se marca en varias ocasiones para informar , se deja mensaje de voz</t>
  </si>
  <si>
    <t xml:space="preserve">Cliente ya cancelo el 4 de Octubre, le quedo un saldo de $1.364
</t>
  </si>
  <si>
    <t xml:space="preserve">	3118187185 se habla con tt par</t>
  </si>
  <si>
    <t xml:space="preserve">	3118187185 se habla con tt para confimar el pago de la cuota del mes de Oct que presenta saldo pendiente de 2.000, confirma no sabia por que no le llega extracto, se confirma correo y realiza modificacion, incida correo ta.v.oguti@hotmail.com, confirma hace el pago y envia soporte, nos volvemos a comunicar </t>
  </si>
  <si>
    <t xml:space="preserve">3118187185 se habla con tt para confirmar el pago de la cuota del mes de Nov, confirma no ha podido hacer el pago por que esta corto de dinero pero para el 15 hace el pago, se confirma valor a cancelar por $2.280.000, nos volvemos a comunicar </t>
  </si>
  <si>
    <t xml:space="preserve">3118187185 se habla con tt para confirmar el pago de la cuota del mes de Nov, confirma que el pago de la cuota del mes no la ha cancelado por que tuvo unos gastos y esta incompleto el dinero para el pago, se confirma valor a cancelar por $2.281.000, se confirma puede hacer abonos para que a mas tardar el 25-11 termine de cancelar la cuota, confirma entonces para el día de hoy hace el abono y envia soporte, nos volvemos a comunicar </t>
  </si>
  <si>
    <t xml:space="preserve">3118187185 se habla con tt para confirmar el pago de la cuota del mes de Nov hoy con 19 días de mora, confirma que el pago lo hace para el 25 por que de confiado le presto la plata a un amigo y no le ha pagado, confirma que para mas tardar el 25 ,hace el pago, se confirma valor a cancelar por $2.280.000, nos volvemos a comunicar </t>
  </si>
  <si>
    <t xml:space="preserve">3118187185 se marca a tt pero no contesta, se insiste varias veces, se deja mensaje de voz	</t>
  </si>
  <si>
    <t xml:space="preserve">3118187185 se habla con tt para confirmar el pago de la cuota del mes de nov, confirma que el pago no lo ha podido hacer, confirma tiene el dinero en canje y para el día de mañana pocria hacer el pago, pero para mas seguridad hace el pago el día lunes, se confirma valor a cancelar por $2.283.000, nos vovlemos a comunicar </t>
  </si>
  <si>
    <t xml:space="preserve">se habla con tt para confirmar el pago de la cuota del mes de nov, confirma que el pago lo hace hoy en la tarde esperando que el dinero ingrese a la cuenta rápido, se confirma valor a cancelar por $2.283.000, nos volvemos a comunicar </t>
  </si>
  <si>
    <t>3118187185 se habla con tt se le informa Valor a pagar de $2.280.540 https://www.psepagos.co/PSEHostingUI/DatabaseTicketOffice.aspx?ID=8165</t>
  </si>
  <si>
    <t xml:space="preserve">3118187185 se habla con tt para confirmar el pago de la cuota del mes de Nov, confirma tiene el dinero en la cuenta pero no ha podido hacer el pago por que la pagina no lo deja, confirma va a intentar nuevamente pero si no puede hace el pago por medio de Efecty, se confirma valor a cancelar por $2.280.000, nos volvemos a comunicar </t>
  </si>
  <si>
    <t xml:space="preserve">3118187185 se habla con tt para confirmar el pago de la cuota del mes de nov, confirma que el pago no lo pudo hacer por que en efecty no existe el convenio 2335, se confirma que es la primera vez que confirman que el convenio no existe, confirma le dijeron que no le aparecía nada a ese convenio y que si hacia el pago el dinero se perdía, se confirma el dinero no tiene por que perderse por que esta realizando el pago al convenio autorizado por rentek, se envian medios de pago y se confirma valor a cancelar por $2.280.000, nos volvemos a comunicar </t>
  </si>
  <si>
    <t xml:space="preserve">3114972740 - Se habla con el tt el cual se le brinda la bienvenida a la entidad, por lo tanto se le realiza acompañamiento de la forma de pago , valor de las cuotas y fechas de cancelación . se le confirma que la 1ra cuota es por un valor de 4.024.000 y para el dia 2-07-2022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valor pactado </t>
  </si>
  <si>
    <t xml:space="preserve">3114972740 - se habla con el tt el cual inf que la 1ra cuota por un valor de 4.024.000 se cancela el dia de hoy y que ademas desea que se le envíen los datos via wp 
</t>
  </si>
  <si>
    <t xml:space="preserve">3114972740 - Se habla con tt confirma que el mes de Agosto se cancela el dia de mañana 5-08-2022, se le confirma por un valor de 3.973.000 
</t>
  </si>
  <si>
    <t>3114972740 - Se habla con tt confirma que el mes de Agosto se cancela el dia de mañana 10-08-2022, se le confirma por un valor de 3.973.000 y por medio de Tarjeta De Recaudo: BcoBogota -Éxito-Vía Baloto Indicando El Convenio 959595 2335 Rentek -Delta / Convenio 2335 / PSE</t>
  </si>
  <si>
    <t xml:space="preserve">3114972740 Se habla con tt para confirmar el pago de la cuota del mes de Sept, confirma que el pago de la cuota lo hace para el día de mañana, se confirma valor a cancelar por $3.971.000, nos volvemos a comunicar </t>
  </si>
  <si>
    <t xml:space="preserve">3114972740 se habla con tt para confirmar el pago de la cuota del mes de Octubre, confirma el pago lo realiza para el día de mañana, se confirma valor a cancelar por $3.980.000, nos volvemos a comunicar </t>
  </si>
  <si>
    <t xml:space="preserve">Se habla con tt para confirmar el pago de la cuota dle mes de Nov con saldo de 8.000, confirma que el pago lo hace el día de mañana, se confirma valor a cancelar por 8.000, nos vovlemos ac omunciar </t>
  </si>
  <si>
    <t xml:space="preserve">3114972740 se habla con tt para confirmar el pago de la cuota del mes de Nov que presenta saldo por 8.000, confirma no ha podido hacer el pago por que no le ha quedado tiempo, indica que va a ver si para hoy en la tarde puede hacer el pago, de lo contrario el día de mañana, nos volvemos a comunicar </t>
  </si>
  <si>
    <t xml:space="preserve">3114972740 se habla con tt para confirmar el pago de la cuota del mes de Nov con saldo pendiente de $8000, confirma que el pago no lo ha podido hacer por que no le queda tiempo de hacer el pago y no puede comprometerse con  una fecha en especifico por que no le queda tiempo, se confirma debe realizar el pago para dejar crédito al día, se confirma valor a cancelar por $8.000, nos volvemos a comunicar </t>
  </si>
  <si>
    <t xml:space="preserve">3114972740 se habla con tt para recordar compromiso de pago de la cuota del mes de Nov, confirma que el pago de la cuota del mes de nov lo cancela mañana,s e recuerda valor a cancelar por $8000, nos volvemos a comunicar </t>
  </si>
  <si>
    <t xml:space="preserve">3114972740 se habla con tt para confirmar el pago del saldo pendiente de la cuota del mes de nov, confirma el pago lo realizo el 25-11, se confirma estamos pendientes de la aplicación en el sistema, nos volvemos a comunicar </t>
  </si>
  <si>
    <t>3114972740 se recuerda proximo vencimiento es el dia  02 de Diciembre de 2022 por valor de $3.978.540</t>
  </si>
  <si>
    <t xml:space="preserve">3114972740 se habla con tt para confirmar el pago de la cuota del mes de Dic, confirma que el pago lo hace a mas tardar el lunes 12-12, se confirma valor a cancelar por $3.976.000, nos volvemos a comunicar </t>
  </si>
  <si>
    <t>SE ENVIA COPIA DEL CONTRATO Y PAGARE DIANA PATRICIA ALEJO CALLEJAS &lt;alejopatricia@hotmail.com&gt;</t>
  </si>
  <si>
    <t xml:space="preserve">3125809448 - credito 10753 al dia , próximo pago para el dia 5-07-2022 y el credito  11047 para el dia 25-07-2022 1RA cuota por un valor de 5.303.000  1ra cuota 
</t>
  </si>
  <si>
    <t xml:space="preserve">3125809448 - se habla con el tt el cual confirma saldo del mes de JULIO del credito 11047 por un valor de 55.000 para el dia de hoy 
</t>
  </si>
  <si>
    <t>3125809448 - Se deja msj en el bz, se insiste varias veces</t>
  </si>
  <si>
    <t xml:space="preserve">
3125809448 - Se habla con tt confirma que el mes de Agosto se cancela el dia hoy , se le confirma por un valor de 5.249.000 </t>
  </si>
  <si>
    <t>3125809448 - Se habla con tt confirma que el mes de Agosto se cancela el dia hoy , se le confirma por un valor de 5.249.000 por medio de arjeta De Recaudo: BcoBogota -Éxito-Vía Baloto Indicando El Convenio 959595 2335 Rentek -Delta / Convenio 2335 / PSE</t>
  </si>
  <si>
    <t>3125809448 - Se habla con tt  el cual se le realiza acompañamiento de la forma de pago  : Tarjeta De Recaudo: BcoBogota -Éxito-Vía Baloto Indicando El Convenio 959595 2335 Rentek -Delta / Convenio 2335 / PSE</t>
  </si>
  <si>
    <t xml:space="preserve">ya pago, tt envía soporte de pago </t>
  </si>
  <si>
    <t>Cliente al día, ultimo pago por $13.000 el 21 de Oct</t>
  </si>
  <si>
    <t xml:space="preserve">se habla con tt se le informa valor a pagar octubre por $5.251.100 para pago hoy 31/10/2022 antes de las 12:00 pm </t>
  </si>
  <si>
    <t xml:space="preserve">3125809448 se habla con tt para confirmar el pago de la cuota del mes de Nov, confirma el pago de la cuota lo hace para el 30, se confirma valor a cancelar por $5.250.000, nos volvemos a comunicar </t>
  </si>
  <si>
    <t>Cliente ya cancelo el 15 de nov por $2.290.000</t>
  </si>
  <si>
    <t xml:space="preserve">3125809448 se habla con tt para confirmar el pago de la cuota del mes de Nov, confirma que en la empresa no le hicieron los pagos del mes y no puede pagar la cuota, confirma que para el sábado termina de reunir el dinero para hacer el pago, se confirma hacer abono ya que por el monto solicitado el riesgo de que el crédito quede con comportamiento de pago impuntual ees muy alto, por tanto debe hacer el pago o abonar a la cuota, confirma hace abono y envia soporte, nos volvemos a comunicar </t>
  </si>
  <si>
    <t>SE ADJUNTA ABONO DE 4.000.000</t>
  </si>
  <si>
    <t xml:space="preserve">3125809448 se habla con tt para confirmar el pago de la cuota del mes de Nov que presenta saldo pendiente de $1.249.000, confirma hace el pago el día sabado, nos volvemos a comunicar </t>
  </si>
  <si>
    <t>TELF 3125809448  CONFIRMA EL PAGO TOTAL A MÁS TARDAR EL JUVES   29 DE DICIEMBRE, PERO QUE EL MARTES 27 ALIZA UN ABONO .</t>
  </si>
  <si>
    <t>3222000379 - Se deja msj en el bz, se insiste varias veces</t>
  </si>
  <si>
    <t>3222000379 - Se deja msj en el bz, se insiste varias veces ( TT PENDIENTE POR FIRMA )</t>
  </si>
  <si>
    <t xml:space="preserve">3222000379 - Se habla con el tt el cual se le brinda la bienvenida a la entidad, por lo tanto se le realiza acompañamiento de la forma de pago , valor de las cuotas y fechas de cancelación . se le confirma que la 1ra cuota es por un valor de 2.343.000 y para el dia 28-06-2022 por medio de Tarjeta De Recaudo: BcoBogota -Éxito-Vía Baloto Indicando El Convenio 9595952335 Rentek -Delta / En Efecty Convenio 2335. se le confirma que la primera cuota esta por este valor ya que tiene el valor de Confecámaras pero ya la 2da cuota es por el valor pactado . se le habla del documento que falto para firmar pero inf que ya firmo </t>
  </si>
  <si>
    <t xml:space="preserve">3222000379 - Se habla con tt confirma que el mes de Junio se cancela el dia 28-06-202 , se le confirma por un valor de 2.344.000 por medio de Tarjeta De Recaudo: BcoBogota -Éxito-Vía Baloto Indicando El Convenio 959595 2335 Rentek -Delta / En Efecty Convenio 2335. se le inf que se le enviran los datos via wp ya que inf que NO recibió TJ </t>
  </si>
  <si>
    <t xml:space="preserve">3222000379 - Se habla con tt confirma que el mes de Junio se cancela el dia hoy 28-06-202 , se le confirma por un valor de 2.344.000 
</t>
  </si>
  <si>
    <t xml:space="preserve">3222000379 - se habla con el tt el cual inf que estaba realizando el pago por medio de PSE y que solo le dejo realizar un pago por un valor de 2.288.000 , se le inf que este NO es el valor de la cuota del mes de Junio por lo tanto le que dara un saldo que es el valor de comfecamaras . TT confirma que este saldo lo realizara por medio de efecty por un valor de 57.000 y por En Efecty Convenio 2335
</t>
  </si>
  <si>
    <t xml:space="preserve">Pendiente a la aplicacion del pago del dia de hoy  </t>
  </si>
  <si>
    <t xml:space="preserve">
3222000379 - Se habla con tt confirma que el mes de Julio se cancela el dia de mañana 29-07-2022, se le confirma por un valor de 2.286.000 </t>
  </si>
  <si>
    <t xml:space="preserve">3222000379 - NO contesta 
</t>
  </si>
  <si>
    <t xml:space="preserve">3222000379 - Se habla con tt confirma que el mes de Agosto se cancela el dia 5-09-2022, se le confirma por un valor de 2.287.000 , se le aclara que el pago son los 25 de cada mes pero inf que este mes NO puede cumplir con este pago ya que la empresa donde trabaja le pagara hasta el 5-09-2022 por lo tanto se le habla de los int de mora </t>
  </si>
  <si>
    <t xml:space="preserve">3222000379 se habla con tt retornando la llamada, confirma le llego un correo con informacion del credito pero con cobro de la cuota del mes de Agosto y sept que vence el 28 se confirma que la cuota de agosto tenia mora al momento del envio del correo y por eso se confirma pago inmediato, y la informacion del pago de la cuota de Sept es de manera informativa, se confirma saldo pendiente de agosto por 1.000 confirma hace el pago por pse, nos volvemos a comunicar </t>
  </si>
  <si>
    <t>Cliente ya PAGO el 28 de SEP por $2.288.564</t>
  </si>
  <si>
    <t>tt envia soporte de pago, saldo pendiente de 6.500</t>
  </si>
  <si>
    <t xml:space="preserve">TELF  3222000379  PAGO SALDO  DE  5.200   EN LA TARDE  Y DEJA  ASÍ CUOTA TOTALMENTE CANCELADA  DE DICIEMBRE </t>
  </si>
  <si>
    <t xml:space="preserve">
3102687404 - Se deja msj en el bz, se insiste varias veces</t>
  </si>
  <si>
    <t xml:space="preserve">3102687404 - se comunica el tt el cual inf que desea saber el por que esta recibiendo msj de cobro, se le confirma que es por un saldo de  55.000 , tt inf que validara con la hija que fue la que la realizo el pago. se le reitera la importancia del pago para asi dejar al dia </t>
  </si>
  <si>
    <t xml:space="preserve">3102687404 - se habla con el tt el cual inf el dia 23-07-2022 se cancelo el saldo de 55.000 , se le inf que se validara la inf y ademas se le solicita el soporte de pago  
</t>
  </si>
  <si>
    <t>3102687404 - Se habla con tt confirma que el mes de Agosto se cancela el dia 29-08-2022, se le confirma por un valor de 3.686.000</t>
  </si>
  <si>
    <t xml:space="preserve">
3102687404 - NO contesta </t>
  </si>
  <si>
    <t xml:space="preserve">3102687404 se marca a tt pero no contesta, se insiste varias veces, se deja mensaje de voz	 </t>
  </si>
  <si>
    <t xml:space="preserve">3102687404 se marca a tt pero no contesta, se insiste varias veces, se deja mensaje de voz	</t>
  </si>
  <si>
    <t xml:space="preserve">3102687404 se habla con tt para confirmar el pago de la mora que presenta hoy con 39 días de mora, confirma que la cuota del mes de Agosto la cancelo por medio de PSE el 26-09, se confirma el pago no ha sido aplicado, confirma para el día de hoy realizan el pago de la cuota del mes de Sept, se confirma valor a cancelar por $3.686.000, confirma hace el pago y envía soporte </t>
  </si>
  <si>
    <t xml:space="preserve">3102687404 se habla con tt para confirmar el pago de la cuota del mes de Oct, confirma el pago lo hace para el día de hoy, se confirma valor a cancelar por $3.926.000, nos volvemos a comunicar </t>
  </si>
  <si>
    <t xml:space="preserve">3102687404 se habla con tt para confirmar el pago de la cuota del mes de Oct, confirma no estaba en la ciudad y no pudo hacer el pago, confirma llego a medellin y hoy hace el pago, se confirma valor a cancelar por $1.927.000, confirma hace el pago y envia soporte de pago, nos volvemos a comunicar </t>
  </si>
  <si>
    <t xml:space="preserve">3102687404   se insiste no contesta  mensaje compromiso incumplido ,  realizar pago hoy cirre  octubre </t>
  </si>
  <si>
    <t xml:space="preserve">3102687404 se habla con tt para confirmar el pago del saldo pendiente de 6.000 que a la fecha no registra pago, confirma el pago ya lo realizo y por mayor valor, se pide enviar soporte, nos volvemos a comunicar </t>
  </si>
  <si>
    <t>3102687404 se habla con tt para confirmar el pago de la mora que presenta, confirma hicieron el pago y no descargaron el soporte, coinfirma va a volver a hacer el pago, se confirma valor a cancelar por $8000, nos volvemos a comunicar</t>
  </si>
  <si>
    <t xml:space="preserve">Cliente confirma que no logra tener la cuota para el día de mañana 20, que se compromete a cancelar el día 29 de diciembre, se le informa que pagar después de la fecha le puede generar gastos adicionales. </t>
  </si>
  <si>
    <t xml:space="preserve">3125102803 - Se habla con el tt el cual se le brinda la bienvenida a la entidad, por lo tanto se le realiza acompañamiento de la forma de pago , valor de las cuotas y fechas de cancelación . se le confirma que la 1ra cuota es por un valor de 4.008.000 y para el dia 28-06-2022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valor pactado 
</t>
  </si>
  <si>
    <t xml:space="preserve">3125102803 - se habla con el tt el cual confirma pago para la 1ra cuota por un valor de 4.008.000 y para el dia 28-06-2022 , se le reitera la importancia del pago  
</t>
  </si>
  <si>
    <t xml:space="preserve">3125102803 - se habla con el tt el cual confirma pago para la 1ra cuota por un valor de 4.008.000 y para el dia hoy 28-06-2022 , se le reitera la importancia del pago  y por medio de Oficinas y corresponsales Banco de Occidente Convenio 21830 - (Efecty - MovilRed convenio 180 Delta Credit) informando tu numero de credito. 
</t>
  </si>
  <si>
    <t xml:space="preserve">
3125102803 - Se deja msj en el bz, se insiste varias veces
</t>
  </si>
  <si>
    <t>3125102803 - Se deja msj en el bz, se insiste varias veces</t>
  </si>
  <si>
    <t xml:space="preserve">
3125102803 - se habla con el tt el cual confirma pago para la 1ra cuota por un valor de 4.008.000 y para el dia hoy 30-06-2022 , se le reitera la importancia del pago en horas de la mañana ya que es cierre financiera y que ademas las fechas de pago son para los 28 de cada mes </t>
  </si>
  <si>
    <t>3125102803 - 
Se deja msj en el bz, se insiste varias veces</t>
  </si>
  <si>
    <t xml:space="preserve">3125102803 - Se habla con tt confirma que el mes de Julio se cancela el dia hoy 28-07-2022 , se le confirma por un valor de 3.951.000 </t>
  </si>
  <si>
    <t xml:space="preserve">3125102803 - no contesta 
</t>
  </si>
  <si>
    <t xml:space="preserve">3125102803 se habla con tt para confirmar el pago de la cuota del mes de Nov, confirma el pago lo hace para el sabado mas tardar por que no le han pagado en la empresa, confirma recibe el dinero y hace el pago, se confirma valor a cancelar por $3.812.000, nos volvemos a comunicar </t>
  </si>
  <si>
    <t xml:space="preserve">telf 3125102803 , confirma  que no tiene  los recursos el 28  de  diciembre , dice que el  29  abonaría  link se envía por wh de cartera </t>
  </si>
  <si>
    <t xml:space="preserve">se envian medios de pago al wh </t>
  </si>
  <si>
    <t xml:space="preserve">
3204415010 - Se habla con el tt el cual se le brinda la bienvenida a la entidad, por lo tanto se le realiza acompañamiento de la forma de pago , valor de las cuotas y fechas de cancelación . se le confirma que la 1ra cuota es por un valor de 2.335.000 y para el dia 25-07-2022 . se le confirma que la primera cuota esta por este valor ya que tiene el valor de Confecámaras pero ya la 2da cuota es por el valor pactado . se habla con el tt el cual se le inf que a la hora del desembolso del credito falto un documento por firma por lo tanto se le ofrece que se le puede agendar una cita en ofic o si el desea se le puede realizar la visita  para asi dejar todo al dia . TT NO confirma ya que inf que el viaja y no sabe cuando podrá realizar la firma </t>
  </si>
  <si>
    <t xml:space="preserve">3204415010 -  se habla con el tt el cual confirma pago de la 1ra cuota por un valor de 2.335.000 y para el dia 25-07-2022 </t>
  </si>
  <si>
    <t xml:space="preserve">3204415010 - Se habla con tt confirma que el mes de Julio lo validara con la persona a cargo de los pagos, se le reitera la importancia del pago ya que es la 1ra cuota 
</t>
  </si>
  <si>
    <t xml:space="preserve">3204415010 - Se deja msj en el bz, se insiste varias veces
</t>
  </si>
  <si>
    <t>3204415010 SE recuerda saldo pendiente de la cuota de *Septiembre por $2.328*. Importante realizar el pago al 13 de octubre 2022 y evitar reportes negativos a centrales de riesgo</t>
  </si>
  <si>
    <t xml:space="preserve">3204415010 se habla con tt para confirmar el pago de la cuota del mes de Oct, confirma que el pago debió haberlo hecho la persona que se hizo cargo del carro, confirma que el carro lo vendio y a la fecha ya debieron haber hecho el pago, confirma se comunica con la encargada para que envie soporte, se confirma valor a cancelar por $2.284.000, nos volvemos a comunicar  </t>
  </si>
  <si>
    <t xml:space="preserve">3204415010 se habla con tt para confirmar el pago de la cuota del mes de Nov, confirma que el pago lo hace otra persona a la que le vendió el carro, confirma habla con la encargada para confirmar si ya hizo el pago, se confirma valor a cancelar por $1.280.000 con fecha máxima de pago para el 30-11 antes de medio día, nos volvemos a comunicar </t>
  </si>
  <si>
    <t>CREDITO AL DÍA PROXIMO PAGO 25-12</t>
  </si>
  <si>
    <t xml:space="preserve">telf cel 3204415010  963.000 dice que lo vendió , VUELVE A SOLICITAR SUBROGACIÓN de su crédito , volver a gestionar el martes para confirmar pago del tercero </t>
  </si>
  <si>
    <t xml:space="preserve">963.000 sra yira que es la encargada ( quien tiene otro crédito con nosotros compromiso), miercoles 963.000 </t>
  </si>
  <si>
    <t xml:space="preserve">3188798970 - Se deja msj en el bz, se insiste varias veces
</t>
  </si>
  <si>
    <t xml:space="preserve">3188798970 - Se habla con el tt el cual se le brinda la bienvenida a la entidad, por lo tanto se le realiza acompañamiento de la forma de pago , valor de las cuotas y fechas de cancelación . se le confirma que la 1ra cuota es por un valor de 2.174.000 y para el dia 5-08-2022 por medio de Tarjeta De Recaudo: BcoBogota -Éxito-Vía Baloto Indicando El Convenio 959595 2335 Rentek -Delta / En Efecty Convenio 2335. se le confirma que la primera cuota esta por este valor ya que tiene el valor de Confecámaras pero ya la 2da cuota es por el valor pactado 
</t>
  </si>
  <si>
    <t xml:space="preserve">3188798970 - se habla con el tt el cual se le brinda el acompañamiento de la forma de pago por medio de PSE 
</t>
  </si>
  <si>
    <t>3188798970 se marca a tt pero no contesta, se insiste varias veces, se deja mensaje de voz</t>
  </si>
  <si>
    <t>Se contacta cliente para informar nuevos canales de recaudo, no responde llamada se deja mensaje de voz</t>
  </si>
  <si>
    <t>No responde llamada, se deja mensaje de voz</t>
  </si>
  <si>
    <t>3118005005 - Se deja msj en el bz, se insiste varias veces</t>
  </si>
  <si>
    <t xml:space="preserve">3115082465- se habla con el tt el cual se molesta por que se le inf que tiene un saldo del mes de junio y es de la 1ra cuota , se le inf que es el valor de comfecamaras por un valor de 55.000 pero se molesta e inf que NO esta de acuerdo y que nos cancelara , se le reitera la importancia del pago se altera y no confirma pago 
</t>
  </si>
  <si>
    <t xml:space="preserve">3118005005 - se habla con 3ra cuota e inf que no conoce al tt 
</t>
  </si>
  <si>
    <t xml:space="preserve">3115082465 - se habla con el tt el cual inf que esta recibiendo llamadas de una aseguradora donde le inf que el vehículo no esta asegurado , se le inf que esto lo debe validar por medio de correo al área de SAC para que le validen y que ademas al dia de hoy tiene un saldo de 55.000 de la 1ra cuota el cual se molesta y asegura que NO la cancelara se molesta y cuelga </t>
  </si>
  <si>
    <t>3115082465  -No contesta se insiste varias veces sin tener contacto</t>
  </si>
  <si>
    <t xml:space="preserve">3115082465 - se habla con el tt el cual inf que desea el saldo total del credito, se le inf la solicitud la debe realiza por medio de correo al area de SAC . TT confirma  que el dia 28-07-2022 realizara un pago por un valor de 2.642.000 para asi dejar la dia saldo de Junio y el mes de julio  </t>
  </si>
  <si>
    <t xml:space="preserve">3115082465 - se habla con el tt el cual inf que NO relazara el pago por que valido el el vehículo no tiene seguro , se le inf que esta inf es con el área de SAC pero se molesta e inf que entregara el vehículo por que no esta de acuerdo y que no pagara nada . se le inf que ya es responsabilidad del tt y que ademas si desea entregar el carro se llama una dación de pago y que la solicitud la debe enviar por medio de correo </t>
  </si>
  <si>
    <t xml:space="preserve">3115082465 - se habla con el tt el cual inf que el dia de ayer cancelo 2.642.000 , se le inf que con ese pago deja al dia el crédito . TT inf que ayer envió el correo al area de SAC para que le confirmen el estado del seguro de todo riesgo del vehículo , por lo tanto se le inf que hay que esperar la respuesta del área 
</t>
  </si>
  <si>
    <t xml:space="preserve">
credito al dia , próximo pago para el dia 28-08-2022</t>
  </si>
  <si>
    <t>Aún no sabe cuándo va a realizar el pago porque tiene dañado el carro y no lo quiere vender porque no le dan lo que le costó. Se comunicará con nosotros, una vez tenga el dinero porque afirma no tener ni para realizar abono</t>
  </si>
  <si>
    <t>Cliente molesto, ha solicitado información sobre el saldo total de la obligación, no lo han atendido, tiene el carro sin póliza todo riesgo "tampoco le han dado la información", pido que le envíen información. Se envía mensaje</t>
  </si>
  <si>
    <t>3115082465 se habla con tt para confirmar el pago de la cuota del mes de Sept con saldo de 59.900, confirma paga cuando tenga el dinero, finaliza la llamada</t>
  </si>
  <si>
    <t xml:space="preserve">3212086097 - Se habla con el tt el cual se le brinda la bienvenida a la entidad, por lo tanto se le realiza acompañamiento de la forma de pago , valor de las cuotas y fechas de cancelación . se le confirma que la 1ra cuota es por un valor de 2.391.000 y para el dia 25-07-2022 . se le confirma que la primera cuota esta por este valor ya que tiene el valor de Confecámaras pero ya la 2da cuota por el valor pactado. Se le inf al tt que a la hora del desembolso del credito falto un documentó por firma,  por lo tanto se le ofrece que se le puede agendar una cita en ofic o si el desea se le puede realizar la visita  para asi dejar todo al dia. TT inf que se le llame de nuevo ya que el esta viajando y no sabe para que dia regresara , se le reitera la importancia por lo tanto se le llamara de nuevo 
</t>
  </si>
  <si>
    <t>Elmer Castellanos Sanchez &lt;ovidio0102@outlook.com&gt; se envia plan de pagos</t>
  </si>
  <si>
    <t xml:space="preserve">3212086097 - se habla con el tt el cual inf que no puede tomar la llamada ya que esta trabajando , toma linea de delta para que nos retome la llamada ya que se le habla del pago de la 1ra cuota 
</t>
  </si>
  <si>
    <t xml:space="preserve">3212086097 se habla con tt para confirmar el pago de la cuota del mes de sept, confirma que el pago de la cuota lo hace para el día de hoy, se confirma valor a cancelar por $2.337.000, nos volvemos a comunicar </t>
  </si>
  <si>
    <t>Se marca en varias ocasiones y no responde llamada, en una ocasión contesto y colgó, se deja mensaje de voz</t>
  </si>
  <si>
    <t xml:space="preserve">3212086097 se habla con tt para confirmar recibimos pago de la cuota del mes de octubre pero quedo saldo pendiente de $1.214, confirma el pago lo hace para el día de hoy o mas tardar el día de mañana temprano, nos volvemos a comunicar </t>
  </si>
  <si>
    <t>3212086097 se habla con tt para confirmar pago de la cuota del mes de Oct, que presenta saldo pendiente de 2.000, confirma pidio que se realizara el pago pero no sabe si enviaron soporte, se confirma el pago no ha sido generado y el crédito continua en mora, se confirma hacer el pago y enviar soporte</t>
  </si>
  <si>
    <t>TELF 3212086097   CONFIRMA EL LUNES   PAGA SU CUOTA</t>
  </si>
  <si>
    <t xml:space="preserve">3222276991- Se habla con el tt el cual se le brinda la bienvenida a la entidad, por lo tanto se le realiza acompañamiento de la forma de pago , valor de las cuotas y fechas de cancelación . se le confirma que la 1ra cuota es por un valor de 4.824.000 y para el dia 2-06-2022 por medio de INDICANDO EL CONVENIO 180 MAS EL NUMERO DE CREDITO (BANCO DE OCCIDENTE - EFECTY - BALOTO - MOVILRED) - ÉXITO PAGAR CON TARJETA DE RECAUDO. se le confirma que la primera cuota esta por este valor ya que tiene el valor de Confecámaras pero ya la 2da por el valor pactado 
</t>
  </si>
  <si>
    <t>3222276991- se deja msj en el bz, se insiste varias veces</t>
  </si>
  <si>
    <t xml:space="preserve">3222276991- se habla con el tt el cual confirma pago para la 1ra cuota para el dia de mañana 8-06-2022 por un valor de 4.824.000 , tt inf que se le envie los datos de pago ya que realizara la cancelación por medio de pse .se le confirma que se le enviara via wp a este N de cel 
 </t>
  </si>
  <si>
    <t xml:space="preserve">3222276991- se habla con el tt el cual confirma pago para la 1ra cuota ya de cancelo el dia de hoy , se le inf que se validara la inf 
</t>
  </si>
  <si>
    <t>3222276991 se habla con tt para confirmar el pago de la cuota del mes de Octubre, confirma el pago lo realiza el día de hoy, se confirma valor a cancelar por $4.690.000, nos volvemos a comunicar.</t>
  </si>
  <si>
    <t xml:space="preserve">3222276991 se habla con tt para confirmar el pago de la cuota del mes de Nov, confirma que ya realizo el pago se confirma saldo pendiente de 78.000, confirma el martes hace el pago, se confirma valor a cancelar por $78.000, nos volvemos a comunicar </t>
  </si>
  <si>
    <t xml:space="preserve">3213535677 - Se habla con el tt el cual se le brinda la bienvenida a la entidad, por lo tanto se le realiza acompañamiento de la forma de pago , valor de las cuotas y fechas de cancelación . se le confirma que la 1ra cuota es por un valor de 3.838.000 y para el dia 28-06-2022 por medio de Tarjeta De Recaudo: BcoBogota -Éxito-Vía Baloto Indicando El Convenio 9595952335 Rentek -Delta / En Efecty Convenio 2335. se le confirma que la primera cuota esta por este valor ya que tiene el valor de Confecámaras pero ya la 2da cuota por el valor pactado </t>
  </si>
  <si>
    <t>3213535677 - Se deja msj en el bz, se insiste varias veces</t>
  </si>
  <si>
    <t xml:space="preserve">
3213535677 - se habla con el tt el cual confirma pago de la 1ra cuota para el dia de mañana por un valor de 3.838.000 </t>
  </si>
  <si>
    <t>3213535677 - se habla con el tt el cual confirma pago de la 1ra cuota para el dia de mañana 30-09-2022 por un valor de 3.838.000, se le reitera la importancia del pago ya ademas se le confirma medios de pagos Tarjeta De Recaudo: BcoBogota -Éxito-Vía Baloto Indicando El Convenio 959595 2335 Rentek -Delta / En Efecty Convenio 2335</t>
  </si>
  <si>
    <t xml:space="preserve">3213535677 - se habla con el tt el cual confirma pago de la 1ra cuota para el dia de hoy 6-07-2022 por un valor de 3.838.000, se le reitera la importancia del pago 
</t>
  </si>
  <si>
    <t xml:space="preserve">3213535677 - se habla con el tt el cual confirma pago de la 1ra cuota para el dia de hoy 8-07-2022 por un valor de 3.838.000, se le reitera la importancia del pago y ademas via wp se le enviara el link ya que cancelara por medio de pse  Tarjeta De Recaudo: BcoBogota -Éxito-Vía Baloto Indicando El Convenio 959595 2335 Rentek -Delta / En Efecty Convenio 2335
</t>
  </si>
  <si>
    <t xml:space="preserve">3213535677 - se habla con el tt el cual confirma pago de la 1ra cuota para el dia de hoy 8-07-2022 por un valor de 3.838.000, pero inf que la esposa es la persona que lo cancelara pero que no la deja por medio de la pagina . se le idn que se le llamara y se le realizara acompañamiento , confirma cel 3013367399 sra Yeimy Magaly por lo tanto se le llama se le realiza acompañamiento en linea pero no puede realizar el pago y que el banco donde tiene el dinero ( Bancolombia )  ella la deja ingresar claves por lo tanto se le inf que valide con el banco e ingrese de nuevo </t>
  </si>
  <si>
    <t xml:space="preserve">3213535677   SEHABLA CON EL TT CONFIRMA PAGO PARA HOY SE VALIDA CONVENIO EN EFECTY DE RENTEK </t>
  </si>
  <si>
    <t xml:space="preserve">3213535677 - Se habla con tt confirma que el mes de Julio se cancela el dia de mañana 29-07-25022 , se le confirma por un valor de 3.783.000 
</t>
  </si>
  <si>
    <t xml:space="preserve">3213535677 - Se comunica el tt confirma que el mes de Julio se cancela el dia de hoy 29-07-25022 , se le confirma por un valor de 3.783.000 y que ademas inf que se le envien los datos de pago via wp Tarjeta De Recaudo: BcoBogota -Éxito-Vía Baloto Indicando El Convenio 959595 2335 Rentek -Delta / En Efecty Convenio 2335 y el link para que que también tenga esta opcion </t>
  </si>
  <si>
    <t xml:space="preserve">
3213535677 - Se deja msj en el bz, se insiste varias veces
</t>
  </si>
  <si>
    <t xml:space="preserve">3213535677 - NO contesta 
</t>
  </si>
  <si>
    <t>en el transcurso del día hoy 29 realiza el pago por $3.790.000, al realizar el pago envía el soporte</t>
  </si>
  <si>
    <t xml:space="preserve">3213535677 se habla con tt para confirmar el pago de la mora que presenta hoy con 27 días de atraso, confirma que no pudo hacer el pago de la cuota por que por el accidente que tuvo la aseguradora no le respondio y por eso se atraso con el pago de las cuotas, confirma que para el día de mañana hace el pago de la cuota de sept y para el proximo mes trata de normalizar el crédito, se confirma valor a cancelar por $3.790.000, nos volvemos a comunicar </t>
  </si>
  <si>
    <t xml:space="preserve">3213535677 se habla con tt para confirmar el pago de la cuota del mes de Oct, que hoy presenta 18 días de atraso, confirma que el pago de la cuota lo hace para el día viernes de esta semana, se confirma valor a cancelar por $3.790.000, nos volvemos a comunicar </t>
  </si>
  <si>
    <t xml:space="preserve">3213535677 se habla con tt para confirmar el pago de la mora que presenta hoy con 21 días de atraso y compromiso de pago para el día de hoy, confirma que el pago lo hace hoy, se recuerda valor a cancelar por $3.790.000, nos volvemos a comunicar </t>
  </si>
  <si>
    <t xml:space="preserve">3213535677 se habla con tt para confirmar el pago de la cuota del mes de Oct, confirma que el pago no lo ha hecho por que no tiene el dinero completo para el pago, se confirma valor a cancelar por $3.708.000 y se indica puede hacer abonos parciales a la cuota, nos volvemos a comunicar 
</t>
  </si>
  <si>
    <t xml:space="preserve">3213535677 se habla con tt para confirmar pago del saldo pendiente de la cuota del mes de oct, confirma pago lo que le confirmaron, se confirma cuota según plan de pagos es por valor de 3.783.000, sin embargo realizo pago por menor valor, confirma eso fue lo que se confirmo, se indica saldo pendiente de 80.400 hoy generando intereses de mora en el crédito, se confirma fecha maxima de pago para el 30-11, nos volvemos a comunicar </t>
  </si>
  <si>
    <t xml:space="preserve">3213535677 se habla con tt para recordar pago del saldo pendiente del crédito, confirma que el pago lo hace el día de hoy, se confirma valor a cancelar por $80.400, nos volvemos a comunicar </t>
  </si>
  <si>
    <t xml:space="preserve">3213535677 se habla con tt para confirmar el pago de la mora que presenta hoy con el crédito, cofnirma que para el sabado hace el pago de la cuota, se confirma valor a cancelar por $4.036.000, nos volvemos a comunicar </t>
  </si>
  <si>
    <t xml:space="preserve">3213535677 se habla con tt para confirmar el pago de la cuota del mes de Nov, confirma que el pago de la cuota no lo pudo hacer por que no alcanzo a reunir el dinero para el pago, confirma para el lunes mas tardar hace el pago de la cuota, se confirma valor a cancelar por $4.037.000, nos volvemos a comunicar </t>
  </si>
  <si>
    <t xml:space="preserve">3213535677 se habla con tt para confirmar el poago de la cuota del mes de Nov, confirma que el pago de la cuota no lo ha podido hacer por que no tiene el dinero completo y tuvo una calamidad domestica, confirma para mas tardar el viernes hace el pago, se confirma valor a cancelar por $4.040.000, nos volvemos a comunicar </t>
  </si>
  <si>
    <t>3213535677  se marca a tt pero no contesta, se insiste varias veces, se deja mensaje de voz</t>
  </si>
  <si>
    <t xml:space="preserve">3124195506 se habla con ref fam el sr Miguel Rodriguez quien confirma es el hno del tt, se deja mensaje de comunicación </t>
  </si>
  <si>
    <t xml:space="preserve">3213535677 se habla con tt para confirmar el pago de la mora que presenta hoy con el crédito, confirma que no ha podido hacer el pago por que la esposa se encuentra hospitalizada y no ha podido trabajar, confirma que el atraso empezo cuando el carro tuvo el siniestro hace unos meses y con la emergencia de la esposa no ha podido normalizar, confirma necesita se le ayude con reorganizacion del crédito, se confirma con el mes de dic el pago debe ser de 7.852.000, sin embargo el pago minimo seria de $4.040.000 para tomar opcion, se confirma se le llama el día de mañana para confirmar alternativa, se confirma plazo maximo para pago minimo 28-12-2022, nos volvemos a comunicar </t>
  </si>
  <si>
    <t xml:space="preserve">3213535677 se habla con tt para confirmar opción de normalización del crédito, se confirma realizar el pago de la cuota del mes de Nov  por $4.040.000, y para cuota del mes de Diciembre que esta por valor de $3.816.000 se generaría acuerdo para pago a 12 meses simultaneo con el crédito a partir de Febrero en cuotas de $366.000, confirma que esta de acuerdo por que no va a poder normalizar el credito con dos cuotas en mora, confirma que el pago de 2.300.000 lo hace hoy y ara el día de mañana cancela el saldo, se confirma valor a cancelar cuota de Nov por $4.040.000, nos volvemos a comunicar para enviar acuerdo para la firma </t>
  </si>
  <si>
    <t xml:space="preserve">3213535677 se confirma al tt pague 3.850.000 y le creamos acuerdio de $4.020.000 para que lo pague a 12 meses con el credito indica si se lo enviemos </t>
  </si>
  <si>
    <t>se adjunta envio acuerdo a 12 meses cuota diciembre 2022</t>
  </si>
  <si>
    <t xml:space="preserve">se habla con tt para confirmar el pago de la cuota del mes de nov para traslado de saldo, confira envio acuerdo firmado y soporte de pago para acuerdo, se confirma estamos pendienrtes de la aplicacion para generar acuerdo, nos volvemos a comunciar </t>
  </si>
  <si>
    <t>se adjunta acuerdo firmado para hacer acuerdo saldo nov cuota diciembre</t>
  </si>
  <si>
    <t xml:space="preserve">
3134322628 - Se deja msj en el bz, se insiste varias veces</t>
  </si>
  <si>
    <t>3134322628 - Se deja msj en el bz, se insiste varias veces</t>
  </si>
  <si>
    <t xml:space="preserve">
3134322628- se habla con el tt el cual inf que el pago de la 1ra cuota para el dia de 14-07-2022 por un valor de 2.312.000 por medio Oficinas y corresponsales Banco de Occidente Convenio 21830 - (Efecty - MovilRed convenio 180 Delta Credit) informando tu numero de credito</t>
  </si>
  <si>
    <t xml:space="preserve">3134322628- Se deja msj en el bz, se insiste varias veces
</t>
  </si>
  <si>
    <t xml:space="preserve">3134322628- se habla con el tt el cual inf que el pago de la 1ra cuota para el dia de hoy 15-07-2022 por un valor de 2.312.000 por medio Oficinas y corresponsales Banco de Occidente Convenio 21830 - (Efecty - MovilRed convenio 180 Delta Credit) informando tu numero de credito 11058 </t>
  </si>
  <si>
    <t xml:space="preserve"> 313 4322628 se envia por easapt plan d epgos y medios de pago
</t>
  </si>
  <si>
    <t xml:space="preserve">3134322628- Se habla con tt confirma que el mes de Agosto se cancela el dia 11-08-2022 , se le confirma por un valor de 2.260.000 </t>
  </si>
  <si>
    <t xml:space="preserve">3134322628 - Se habla con tt confirma que el mes de Agosto se cancela el dia 18 -08-2022 , se le confirma por un valor de 2.260.000 ya que al dia de hoy NO le han consignado </t>
  </si>
  <si>
    <t>SE HABLA CON EL CLIENTE POR WP INFORMA QUE CANCELA EL 21/08/2022 SE CONFIRMA VALOR $2.256.000</t>
  </si>
  <si>
    <t>se llama desde otro cel - 3134322628- Se habla con tt confirma que el mes de Agosto se cancela el dia  26-08-2022, se le confirma por un valor de 2.257.000</t>
  </si>
  <si>
    <t>3134322628 se habla con tt para confirmar el pago de la cuota del mes de Sept hoy con 3 días de mora, confirma no le han hecho pago de nomina y hasta el 15 le realizan el pago, se confirma tener en cuenta el pago de los int. de mora en el mes de Nov, se confima valor a cancelar para el mes de sept por $2.263.000, nos volvemos a comunicar para confirmar fecha de pago</t>
  </si>
  <si>
    <t xml:space="preserve">No ha podido cancelar por retraso de nomina, le pagan mañana sábado pero realizaría el pago el día lunes 26 de septiembre. </t>
  </si>
  <si>
    <t>3134322628 se marca a tt pero no contesta, se insiste varias veces, se deja mensaje de voz</t>
  </si>
  <si>
    <t xml:space="preserve">3118236899 se habla con ref fam el sr Hernan Urrego quien confirma es el hermano y puede darle el mensaje al tt, se deja mensaje de comunicación </t>
  </si>
  <si>
    <t xml:space="preserve">se habla con tt para confirmar el pago de la cuota del mes de Sept, confirma no ha podido hacer el pago por que le sale que no tiene autorizado el tope de transferencia, se confirma debe hablar con el banco donde tiene el dinero para ampliar los topes de transferencia, confirma va a hablar con el banco pero por el momento le están pidiendo hacer el pago de la mora y no sabe como, se confirma puede hacer el pago por medio del convenio 21830, se confirma valor a cancelar por $2.265.000, nos volvemos a comunicar </t>
  </si>
  <si>
    <t xml:space="preserve">3134322628 Se habla con tt para confirmar el pago de la cuota del mes de Oct, confirma que el pago de la cuota lo realizo el 26, se confirma quedo saldo pendiente de 7.000, confirma no sabe por que, se confirma queda saldo pendiente por los intereses de mora que han corrido con la cuota, confirma en un momento hace el pago, nos volvemos a comunicar </t>
  </si>
  <si>
    <t xml:space="preserve">se confirma pago y se recuerda cuota de noviembre </t>
  </si>
  <si>
    <t xml:space="preserve">3134322628 se habla con tt para confirmar el pago de la cuota del mes de Nov, confirma el pago lo realiza antes del 20, se confirma fecha máxima de pago para el 18-11, se confirma valor a cancelar por $2.408.000, nos volvemos a comunicar </t>
  </si>
  <si>
    <t xml:space="preserve">se envia mensaje wh </t>
  </si>
  <si>
    <t xml:space="preserve">3134322628 se habla con tt para recordar pago de la cuota del mes de Nov, confirma el pago lo hace para el día viernes si todo sale bien, se confirma valor a cancelar por $2.408.000, nos volvemos a comunicar </t>
  </si>
  <si>
    <t xml:space="preserve">3134322628 se habla con tt para confirmar el pago de la cuota del mes de Nov, confirma que el pago de la cuota no lo ha podido hacer por que la empresa se demora en pagarle lo del mes, confirma que para mas tardar el 28-11 hace el pago de la cuota, se confirma valor a cancelar por $2.407.000, nos volvemos a comunicar </t>
  </si>
  <si>
    <t xml:space="preserve">3134322628 se marca a tt pero no contesta, se insiste varias veces, se deja mensaje de voz	</t>
  </si>
  <si>
    <t xml:space="preserve">3134322628 Se habla con tt para confirmar el pago de la cuota del mes de Nov, confirma que el pago de la cuota lo hace el día de hoy, se confirma valor a cancelar por $2.405.000, nos volvemos a comunicar </t>
  </si>
  <si>
    <t>3134322628 se marca a tt pero no contesta, se insiste varias veces, no es posible dejar mensaje de voz</t>
  </si>
  <si>
    <t xml:space="preserve">3134322628 se habla con tt para confirmar el pago de la mora que presenta con la cuota del mes de Nov, confirma que no puede hacer el pago por que Bancolombia no le deja transferir tanto, se confirma puede hacer el pago en horario adicional pero debe hacer el pago el día de hoy, confirma tratara de hacer el pago, se confirma valor a cancelar por $2.405.000, nos vovlemos a comunicar </t>
  </si>
  <si>
    <t>3134322628 se habla con tt para confirmar el pago de la cuota, al escuchar el motivo de la llamada, finaliza sin dar información, se insiste varias veces, se deja mensaje de voz</t>
  </si>
  <si>
    <t xml:space="preserve">3134322628 se habla con tt para confirmar el pago de la mora que presenta hoy con 20 días de atraso, confirma que el pago lo hace para antes del 28-12, se confirma valor a cancelar por $2.560.000, nos volvemos a comunicar </t>
  </si>
  <si>
    <t>3134322628 se marca a tt pero no contesta, se insiste varias veces, no es posible dejar mensaje de voz, buzon lleno</t>
  </si>
  <si>
    <t xml:space="preserve">3134322628 se habla con ttt para confirmar el pago de la cuota del mes de Dic, confirma que el pago de la cuota no lo ha podido hacer por que no le han hecho pago de nomina, confirma que si recibe el dinero antes del 30 paga la cuota pero si no, hace el pago tan pronto como pueda, se confirma valor a cancelar por $2.560.000, nos volvemos a comunicar </t>
  </si>
  <si>
    <t xml:space="preserve">3134322628 se habla con tt para confirmar el pago de la cuota del mes de Dic, confirma el pago lo hace para el próximo mes antes del 10, se confirma tener en cuenta los gac del 10% mas IVA, confirma no puede hacer nada mas por que no tiene el dinero, se confirma valor a cancelar por $2.560.000, nos volvemos a comunicar </t>
  </si>
  <si>
    <t xml:space="preserve">3144336761- Se habla con el tt el cual se le brinda la bienvenida a la entidad, por lo tanto se le realiza acompañamiento de la forma de pago , valor de las cuotas y fechas de cancelación . se le confirma que la 1ra cuota es por un valor de 1.653.000 y para el dia 25-05-2022 por medio de Tarjeta De Recaudo: Bco Bogota -Éxito-Vía Baloto Indicando El Convenio 9595952335 Rentek -Delta / En Efecty Convenio 2335 . se le confirma que la primera cuota esta por este valor ya que tiene el valor de Confecámaras pero ya la 2da cuota por el valor pactado . se le inf al tt que le falto un documento por firma a la hora del desembolso del credito por lo tanto, se le ofrece que se le puede agendar una cita en ofic o si el desea se le puede realizar la visita  para asi dejar todo al dia. TT no acepta e inf que se comunicara con el asesor ya que asegura que el todo lo firmo , se le inf que se escalara este caso al area de SAC  
</t>
  </si>
  <si>
    <t xml:space="preserve">3144336761- Se habla con el tt el cual confirma pago para el dia de hoy de la 1ra cuota es por un valor de 1.653.000 
</t>
  </si>
  <si>
    <t xml:space="preserve">3144336761- Se habla con el tt el cual confirma pago para el dia de hoy, se le realiza acompañamiento de la forma de pago  
</t>
  </si>
  <si>
    <t xml:space="preserve">3144336761- Se habla con tt confirma que el mes de Junio se cancela el dia de mañana 25-06-2022 , se le confirma por un valor de  1.597.000 </t>
  </si>
  <si>
    <t xml:space="preserve">3144336761- Se habla con tt confirma que el mes de Julio se cancela el dia de mañana 27-07-2022 , se le confirma por un valor de 1.598.000 
</t>
  </si>
  <si>
    <t>3144336761- Se habla con tt confirma que el mes de Julio se cancela el dia de hoy  27-07-2022 , se le confirma por un valor de 1.598.000 y por medio Tarjeta De Recaudo: BcoBogota -Éxito-Vía Baloto Indicando El Convenio 959595 2335 Rentek -Delta / En Efecty Convenio 2335</t>
  </si>
  <si>
    <t xml:space="preserve">3144336761- se comunica el tt el cual inf que el dia de hoy se cancelo el mes de Agosto , se le inf que se validara la inf 
</t>
  </si>
  <si>
    <t xml:space="preserve">3144336761 se habla con tt para confirmar el pago de la cuota del mes de Sept, confirma el pago lo realiza los 29 ya que para ese día le hacen pago en la empresa, se confirma valor a cancelar por $1.595.000, nos volvemos a comunicar </t>
  </si>
  <si>
    <t>Cancela la cuota de octubre el 28 en la mañana, queda de enviar soporte del mismo</t>
  </si>
  <si>
    <t xml:space="preserve">TELF  3144336761  SE CONFIRMA QUE PAGA EL  27  A 28  DE DICIEMBRE $ 1.591.000  </t>
  </si>
  <si>
    <t>- 3212033993 - 
Se deja msj en el bz, se insiste varias veces</t>
  </si>
  <si>
    <t>se llama a la ref del tt NELY CRISTINA ARIZA -3134985224 - Se deja msj en el bz, se insiste varias veces</t>
  </si>
  <si>
    <t xml:space="preserve">3212033993 -  Se habla con el tt el cual se le brinda la bienvenida a la entidad, por lo tanto se le realiza acompañamiento de la forma de pago , valor de las cuotas y fechas de cancelación . se le confirma que la 1ra cuota es por un valor de 2.287.000 para el dia 28-06-2022 por medio de Tarjeta De Recaudo: BcoBogota -Éxito-Vía Baloto Indicando El Convenio 959595 2335 Rentek -Delta / En Efecty Convenio 2335. se le confirma que la primera cuota esta por este valor ya que tiene el valor de Confecámaras pero ya la 2da cuota es por el valor pactado , TT confirma pago para mañana por que esta hospitalizado </t>
  </si>
  <si>
    <t xml:space="preserve">3212033993 TT INFORMA QUE TUVO UN ROBO CON EL CARRO Y ADICIONAL TIEBNE UN PROBLEMA DE LA VESICULA EL CUAL NO LO HA DEJADO TRABAJAR, INFORMA QUE LA CUOTA DE JULIO YA LOGRO REUNIRLA PERO NECESITA VALIDAR SI PUEDE OBTENER UN PERIODO DE GRACIA PARA EL PROXIMO MES, SE LE INFORMA QUE NO ES VIABLE SIN EMBARGO QUE ENVIE EL CORREO A SAC PARA QUE LE VALIDEN </t>
  </si>
  <si>
    <t>SE ADJUNTA CORREO ENVIADO POR EL TT  omar puentes gacha &lt;OPGACHA@hotmail.com&gt;</t>
  </si>
  <si>
    <t xml:space="preserve">se envia respuesta omar puentes gacha &lt;opgacha@hotmail.com&gt;
</t>
  </si>
  <si>
    <t xml:space="preserve">
3212033993 -Se deja msj en el bz, se insiste varias veces</t>
  </si>
  <si>
    <t>3212033993 - se comunica el tt el cual confirma pago del mes de JULIO por un valor de 2.233.000 y por medio de  Efecty Convenio 2335</t>
  </si>
  <si>
    <t xml:space="preserve">3212033993 - se comunica el tt el cual confirma pago del mes de JULIO por un valor de 2.233.000 </t>
  </si>
  <si>
    <t>El comercial de Fontibón diego  lo recomendó con la  carrocera METAL BEK, pero el señor de la carrocera lo robo , pero el comercial le respondió por la plata y logro comprar la carrocera se lo entregaron el 12 de mayo, y empezó a trabajar , pero se atraso con ingresos porque no empezó a trabajar a tiempo, se le informa el tuvo 3 meses de periodo de gracia, y por el momento no le podemos ayudar mas</t>
  </si>
  <si>
    <t xml:space="preserve">3212033993 - Se habla con tt confirma que el mes de Agosto se cancela el dia de mañana 31-08-2022 , se le confirma por un valor de 2.237.000 </t>
  </si>
  <si>
    <t xml:space="preserve">3212033993 se habla con tt para confirmar el pago de la cuota del mes de Oct, confirma el pago no lo ha podido hacer por que esta pendiente el pago de la empresa donde tiene el carro, se confirma puede hacer abonos parciales a la cuota para que no se generen intereses de mora tan altos, confirma hace el pago y envía soporte, nos volvemos a comunicar </t>
  </si>
  <si>
    <t xml:space="preserve">3212033993 se habla con tt para confirmar el pago de la cuota del mes de Oct, confirma que el pago de la cuota lo realizo el domingo 13 de Nov, confirma hizo el pago por 2.240.000, se confirma estamos pendientes de la aplicación del pago, nos volvemos a comunicar </t>
  </si>
  <si>
    <t>3212033993 se marca a tt pero no contesta, se insiste varias veces, se deja mensaje de voz</t>
  </si>
  <si>
    <t>3212033993 se habla con tt se confirma valor cuota de NOVIEMBRE por $2,242,605 al dia 12/12/2022 agradecemos confirmar su pago.</t>
  </si>
  <si>
    <t xml:space="preserve">3212033993 se habla con tt retornando la llamada, coinfirma necesita saber si puede hacer cambio de fecha en el crédito por que le estan pagando impuntual, se confirma no es posible hacer el cambio de fechas ya que firmo con unas condiciones las cuales no se pueden modificar, confirma hoy paga la cuota de nov por $2.242.000, nos volvemos a comunicar </t>
  </si>
  <si>
    <t>CREDITO AL DÍA, PROXIMO PAGO 28-12-2022</t>
  </si>
  <si>
    <t>no contesta , recordatorio en mensaje de voz</t>
  </si>
  <si>
    <t xml:space="preserve">
3123642757 - Se deja msj en el bz, se insiste varias veces</t>
  </si>
  <si>
    <t xml:space="preserve">tt se comunica, tt  se envia </t>
  </si>
  <si>
    <t>3123642757 - Se deja msj en el bz, se insiste varias veces</t>
  </si>
  <si>
    <t xml:space="preserve">3123642757 - se habla con el tt el cual confirma que el dia de hoy se cancela el saldo del mes de JULIO 1ra cuota por un valor de 55.000 y por medio de Tarjeta De Recaudo: BcoBogota -Éxito-Vía Baloto Indicando El Convenio 959595 2335 Rentek -Delta / En Efecty Convenio 2335 .se le inf que se le enviaran los datos via wp </t>
  </si>
  <si>
    <t xml:space="preserve">tt se comunica para validar porque  se el cobra 54.400 demas si el pago en la fecha indicada, se le aclara debe pagar registro de Confecámaras, y se le recuerdaa el se le envio correo el dia 31 marzo 20222 dando la informacion de el valor de las cuotas y medio de recaudo </t>
  </si>
  <si>
    <t>3123642757 se marca a tt pero no contesta, se insiste varias veces, se deja mensaje de voz</t>
  </si>
  <si>
    <t>Cliente con un saldo, se marca en varias ocasiones y no responde llamada.</t>
  </si>
  <si>
    <t xml:space="preserve">3138746293- Se deja msj en el bz, se insiste varias veces
</t>
  </si>
  <si>
    <t>3138746293- Se deja msj en el bz, se insiste varias veces</t>
  </si>
  <si>
    <t xml:space="preserve">3212086070- se comunica la esposa del tt la cual inf que desea los datos de pago ya que el dia de hoy se cancelara la 1r a cuota , se le inf que no se le puede brindar inf por lo tanto se le llamara al tt y se el enviaran los datos confirma cel del tt 3138746293
</t>
  </si>
  <si>
    <t xml:space="preserve">3138746293 - NO contesta </t>
  </si>
  <si>
    <t>Cliente cancelo el 27 de sep $3.707.271</t>
  </si>
  <si>
    <t>Se confirma con el cliente nuevos medio de pago, valor de la cuota y se envía pieza publicitaria al whatsApp</t>
  </si>
  <si>
    <t xml:space="preserve">3138746293 Se habla con tt para confirmar el pago de la cuota del mes de Nov, confirma hace el pago en 8 días que le llegue el dinero, se confirma valor a cancelar por $3.710.000, nos volvemos a comunicar </t>
  </si>
  <si>
    <t>confirma  que no se compromete para final de mes , dice que el  3  de enero realizaría el pago ,  posible abono el jueves pero  no se  compromete .</t>
  </si>
  <si>
    <t>3127686734- se comunica el tt el cual inf que el mes pasado cancelo la 1ra cuota del seguro 11072 por un valor de 334.800 , se le inf que si y que ademas ese pago ya esta aplicado por lo tanto como cancelo antes de la fecha de pago por lo tanto se le aplico a capital por lo tanto es necesario que se realice el pago de este mes por el mimo valor para que cubra el mes de MAYO , tt acepta y confirma pago para el dia 17-05-2022 por un valor de 35.000</t>
  </si>
  <si>
    <t xml:space="preserve">3127686734- se habla con el tt el cual se le realiza acompañamiento de cada uno de las obligaciones , se le inf  1ra cuota del seguro 11072 por un valor de 334.800 y el credito 11063 para el 2-08-2022 por un valor de 2.311.000 . se le aclara el N del credito y el N del acuerdo  
</t>
  </si>
  <si>
    <t xml:space="preserve">3127686734- se habla con el tt el cual confirma pago seguro 11072 por un valor de 336.000 para el dia de mañana 2-08-2022 , se le reitera la importancia del pago y ademas confirma pago para el credito 11063 para el dia de mañana 2-08-2022 por un valor de 2.310.000 </t>
  </si>
  <si>
    <t xml:space="preserve">3127686734 - se habla con el tt el cual se le inf que con el pago del dia de ayer NO deja al dia la 1ra cuota del credito 11063 ya que le que do un saldo por un valor de 55.000 , tt se molesta e inf que los cancela el dia de mañana 4-08-2022 y que el seguro 
11072 por un valor de 336.000
</t>
  </si>
  <si>
    <t xml:space="preserve">3127686734 se marca a tt pero no contesta, se insiste varias veces, se deja mensaje de voz	</t>
  </si>
  <si>
    <t xml:space="preserve">3127686734 se habla con tt para confirmar el pago de la cuota del mes de Oct, confirma el pago no lo ha realizado por que no sabe cuanto debe pagar, se confirma valor a cancelar por $2.200.000, nos volvemos a comunicar </t>
  </si>
  <si>
    <t xml:space="preserve">3127686734 se habla con tt retornando la llamada, confirma que el pago de la cuota del carro se realizo el día de hoy y quiere verificar si el seguro se cancela de la misma manera, se confirman medios de pago, nos volvemos a comunicar </t>
  </si>
  <si>
    <t xml:space="preserve">Cliente paga el 28 de octubre por $2.202.000, queda de enviar soporte de la consignación. </t>
  </si>
  <si>
    <t>Se deja mensaje de voz</t>
  </si>
  <si>
    <t>paga las dos cuotas de Oct y Nov el 5 nov  por $4.456.000</t>
  </si>
  <si>
    <t>3127686734 se habla con tt para confirmar el pago de la cuota del mes de Oct y Nov hoy con mora de 33 días, confirma que el pago lo realiza el dia martes y paga las dos cuotas, se confirma valor a cancelar por $4.465.000, nos volvemos a comunicar, se envia mensaje de confirmación de compromiso</t>
  </si>
  <si>
    <t xml:space="preserve">3127686734 se habla con tt para confirmar el pago de la cuota del mes de Oct, confirma que el pago de la cuota lo hace para el día 18 que le llega un dinero y puede hacer el pago de las dos cuotas para quedar completamente al día, se confirma valor a cancelar por $4.459.000, nos volvemos a comunicar </t>
  </si>
  <si>
    <t xml:space="preserve">3127686734 se habla con tt para confirmar el pago de la mora con compromiso al día viernes, confirma hace el pago el día viernes, se confirma valor a cancelar por $4.459.000, nos volvemos a comunicar </t>
  </si>
  <si>
    <t xml:space="preserve">3127686734 se habla con tt para confirmar el pago de la cuota del mes de Nov, confirma que el pago de la cuota lo hace para el 23, se confirma valor a cancelar por $4.459.000, nos volvemos a comunicar </t>
  </si>
  <si>
    <t xml:space="preserve">3127686734 se habla con tt para confirmar el pago de la mora que presenta hoy con el crédito, confirma que el pago de la cuota lo hace para el lunes por que no alcanzó a hacer el pago ayer por que no le llego el dinero, se confirma debe hacer el pago máximo al 28-11 por valor de $4.459.000, nos volvemos a comunicar </t>
  </si>
  <si>
    <t xml:space="preserve">3127686734 se habla con tt para confirmar el pago de la cuota del mes de oct, confirma que si todo sale bien hoy hace el pago de la cuota, se confirma valor a cancelar por $2.200.000, nos volvemos a comunicar </t>
  </si>
  <si>
    <t xml:space="preserve">3127686734 Se habla con tt para confirmar el apgo de la cuota del mes de Oct con compromiso el día de ayer, confirma no pudo pagar por que no le llego un dinero que estaba esperando, se confirma valor a cancelar por $2.200.000 con fecha maxima al día de mañana antes de medio día, nos volvemos a comunicar </t>
  </si>
  <si>
    <t xml:space="preserve">3127686734 se habla con tt para confirmar el pago de la cuota de mes de nov, confirma que el pago lo hace el día de hoy como lo había confirmado el día de ayer , se confirma el pago debe se antes de medio día para evitar sobrecostos por horario extendido, confirma hace el pago y envía soporte </t>
  </si>
  <si>
    <t xml:space="preserve">3127686734 se habla con tt para confirmar el pago de la cuota del mes de Oct ya que por compromiso incumplido se pasó reporte a Prejuridico, iniciando este mes con el respectivo cobro, confirma que para el lunes quedaron de hacerle pago de un dinero que le deben en la empresa y el martes hace el pago, se confirma que para mostrar voluntad de pago el martes debe hacer el pago de las cuotas de Oct y Nov, por $4.462.000, y para el 30-12 hacer el pago de la cuota del mes de Dic por $2.405.000, confirma asi lo va a hacer , nos volvemos a comunicar </t>
  </si>
  <si>
    <t>3127686734 se marca a tt pero no contesta, se insiste varias veces, se deja mensaje de voz</t>
  </si>
  <si>
    <t>3207919894 Se realiza validacion credito mora de 66 dias indica el trabajaba en santa rosa de osos y lo estaban extorcionando tuvo que retirarse de alla pero ya esta trabajando, se  notifica proceso por garantia moviliaria y captura del vehiculo ---Se realiza compromiso de pago para evitar proceso pago minimo este mes de 2 cuotas Octubre Esta por $2.200.000 al 22/12/2022 antes de las 12:00 pm y  Noviembre Esta por $2.270.000 al 22/12/2022 antes de las 12:00 pm Se aclara al cliente la importancia de dar cumplimiento y se recuerda los sobrecostos de estas cuotas se veran Reflejados mes vencido.</t>
  </si>
  <si>
    <t xml:space="preserve">310 3472771 se habla con tt confirma numero 310 3472771 se solicita pago indica esta gestionando cancelacion este mes </t>
  </si>
  <si>
    <t>3127686734 se habla con tt para confirmar pago a la mora, confirma para el 22 recibe un dinero con el que va a hacer un pago a la mora, se confirma valor cuota oct por $2.200.000 y cuota del mes de nov por $2.257.000, confirma va a ver si puede hacer el pago de las dos cuotas, nos volvemos a comunicar</t>
  </si>
  <si>
    <t>3127686734 se marca a tt pero no contesta, se insiste varias veces, no es posible dejar mensaje de voz</t>
  </si>
  <si>
    <t xml:space="preserve">3108130702 - 
Se deja msj en el bz, se insiste varias veces
</t>
  </si>
  <si>
    <t xml:space="preserve">3108130702 - se habla con el tt el cual inf que los 55.000 de comfecamaras los cancela el dia de hoy , ya que se le inf que tiene un saldo del mes de junio . se le reitera la importancia del pago  
</t>
  </si>
  <si>
    <t>Cliente al Día, cancelo el 25 de Oct por $2.210.751</t>
  </si>
  <si>
    <t>Se habla con el cliente para informar los nuevos medios de pago, se le envía la pieza publicitaria y confirma que cancela la cuota el día de hoy.</t>
  </si>
  <si>
    <t xml:space="preserve">TELF 3108130702  Programado  pago PSE COMPARTOR NUEVAMENTE PARA SU PAGO Y A VER SI LO PAGO MAÑANA , PERO SE GENERA PARA EL LUNES COMPROMISO </t>
  </si>
  <si>
    <t xml:space="preserve">3124386427- Se habla con el tt el cual se le brinda la bienvenida a la entidad, por lo tanto se le realiza acompañamiento de la forma de pago , valor de las cuotas y fechas de cancelación . se le confirma que la 1ra cuota es por un valor de 2.694.000 y para el dia de mañana 2-08-2022 por medio de Tarjeta De Recaudo: BcoBogota -Éxito-Vía Baloto Indicando El Convenio 959595 2335 Rentek -Delta / En Efecty Convenio 2335. se le confirma que la primera cuota esta por este valor ya que tiene el valor de Confecámaras pero ya la 2da cuota es por el valor pactado 
</t>
  </si>
  <si>
    <t xml:space="preserve">3124386427 - se habla con el tt el cual confirma que el saldo de la 1ra cuota se cancela el dia de hoy 9-08-2022 por un  valor de 55.000 ademas inf que se le envien los datos de pago via wp </t>
  </si>
  <si>
    <t xml:space="preserve">3124386427 - se habla con el tt el cual confirma que el saldo de la 1ra cuota se cancela el dia de hoy 16-08-2022 por un  valor de 55.000 , se le reitera la importancia del pago  </t>
  </si>
  <si>
    <t xml:space="preserve">3124386427 se habla con tt para confirmar el pago de la cuota del mes de Oct, confirma que el pago de la cuota lo hace para mas tardar el día de mañana, se confirma valor a cancelar por $2.640.000, nos volvemos a comunicar </t>
  </si>
  <si>
    <t xml:space="preserve">3124386427 se marca a tt pero no contesta, se insiste varias veces, se deja mensaje de voz	</t>
  </si>
  <si>
    <t xml:space="preserve">3124386427  Confirma pago saldo mañana , se le envía WH los datos para su pago </t>
  </si>
  <si>
    <t xml:space="preserve">3124386427 se habla con tt para confirmar el pago del saldo pendiente que presenta con la cuota del mes de Nov, se confirma para el mes pasado confirmo compromiso pero el pago no se realizo por lo tanto el saldo pendiente continua generando intereses de mora que le afectan el estado del crédito, confirma no entiende por que ese saldo, se confirma para el mes de Agosto realizo el pago de la cuota con mas de 18 dias de atraso por lo tanto se genera el cobro del saldo en el mes de oct, y como no lo realizo, es por eso que se le llama para confirmar pago, confirma hace el pago para dejar crédito al día, nos volvemos a comunicar, se envia mensaje wh confirmando saldo y medios de pago </t>
  </si>
  <si>
    <t xml:space="preserve">3124386427 se habla con tt para confirmar el apgo de la cuota dle mes de Nov hoy con 14 días de atraso, confirma el pago del saldo lo hace hoy, se confirma valor a cancelar por $1.100, nos volvemos a comunicar </t>
  </si>
  <si>
    <t xml:space="preserve">
3206686878 - Se habla con el tt el cual se le brinda la bienvenida a la entidad, por lo tanto se le realiza acompañamiento de la forma de pago , valor de las cuotas y fechas de cancelación . se le confirma que la 1ra cuota es por un valor de 2.177.000 y para el dia 20-07-2022 por medio de INDICANDO EL CONVENIO 180 MAS EL NUMERO DE CREDITO (BANCO DE OCCIDENTE - EFECTY - BALOTO - MOVILRED) - ÉXITO PAGAR CON TARJETA DE RECAUDO. se le confirma que la primera cuota esta por este valor ya que tiene el valor de Confecámaras pero ya la 2da cuota es por el valor pactado . Se le confirma que  el dia de mañana 20-04-2022 se debe cancelar el seguro 11067 por un valor de 471.000 </t>
  </si>
  <si>
    <t xml:space="preserve">3206686878 - se habla con el tt el cual confirma pago para el dia de hoy 20-04-2022 del seguro 11067 por un valor de 471.000 
</t>
  </si>
  <si>
    <t xml:space="preserve">3206686878 - se habla con el tt el cual inf que el dia de ayer tenia programada una visita y que no asistieron , se le inf que se validara la  in con el area correspondiente y se le llamara de nuevo . tt confirma pago para el mes de mayo para el seguro 11067 para el dia 20-05-2022 por un valor de 741.000 
</t>
  </si>
  <si>
    <t xml:space="preserve">
3206686878 - 
Se deja msj en el bz, se insiste varias veces</t>
  </si>
  <si>
    <t xml:space="preserve">3206686878 - se habla con el tt el cual confirma pago para el dia de hoy del seguro 11067 por un valor de 471.000 y confirma el pago de la 1ra cuota del credito 11032 por un valor de 2.177.000 para el dia 20-07-2022 </t>
  </si>
  <si>
    <t xml:space="preserve">3206686878 - se habla con el tt el cual confirma pago para el dia de 21-07-2022 del seguro 11067 por un valor de 472.000  y confirma el pago de la 1ra cuota del credito 11032 por un valor de 2.177.000 para el dia 21-07-2022 pago de 1ra cuota . TT solicita los valores y los medios de pago via wp por lo tanto se le enviaran 
</t>
  </si>
  <si>
    <t>3206686878 Se confirma saldo de pago seguro 1.000 , se le explica nuevamnete  por días de mora corre este saldo , informa que no le vuelve a pasar y que hoy paga ese saldo</t>
  </si>
  <si>
    <t xml:space="preserve">3206686878 se habla con tt para confirmar el pago de la cuota del mes de Oct, confirma el pago no sabe cuando se hace por que el encargado de hacer los pagos (el conductor) no ha confirmado pago todavia, indica le pagan aproximadamente entre 3 o 4 días despues del vencimiento, se confirma valor a cancelar por $470.000, nos volvemos a comunicar </t>
  </si>
  <si>
    <t xml:space="preserve">3142221271 - Se habla con el tt el cual se le brinda la bienvenida a la entidad, por lo tanto se le realiza acompañamiento de la forma de pago , valor de las cuotas y fechas de cancelación . se le confirma que la 1ra cuota es por un valor de 2.657.000 y para el dia 20-06-2022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valor pactado </t>
  </si>
  <si>
    <t xml:space="preserve">3142221271 - se habla con el tt el cual confirma pago para la 1ra cuota es por un valor de 2.657.000 y para el dia 21-06-2022 y ademas solicita los datos via wp por lo tanto se le enviaran </t>
  </si>
  <si>
    <t>3142221271 -  Se deja msj en el bz, se insiste varias veces</t>
  </si>
  <si>
    <t xml:space="preserve">3142221271 se habla con tt para confirmar el pago de la cuota del mes de Oct, confirma el pago lo hace el día de hoy, se confirma valor a cancelar por $2.600.000, nos volvemos a comunicar </t>
  </si>
  <si>
    <t xml:space="preserve">Se contacta al cliente para confirmación de los nuevos medios de recaudo, cliente realizo el pago por cuanta de ahorro Occidente. Se envía piza publicitaria. </t>
  </si>
  <si>
    <t xml:space="preserve">Cliente ya pago el 15 de Dic por $ 2.604.000 
</t>
  </si>
  <si>
    <t xml:space="preserve">3144625942 - Se habla con el tt el cual se le brinda la bienvenida a la entidad, por lo tanto se le realiza acompañamiento de la forma de pago , valor de las cuotas y fechas de cancelación . se le confirma que la 1ra cuota es por un valor de 2.101.000 y para el dia 2-07-2022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valor pactado </t>
  </si>
  <si>
    <t>Luis Felipe Ossa Suarez &lt;ossalf@yahoo.com&gt;  Castor OEA SAS &lt;castoroea@yahoo.com&gt;
se envia saldo total.</t>
  </si>
  <si>
    <t xml:space="preserve">tt se comunica  para que se le explique el saldo total enviado y tiempo de entrega lvp, se da explicación, y como pagar por PSE 
</t>
  </si>
  <si>
    <t>tt se comunica hoy abona 70 millones, y el viernes el restante del saldo total</t>
  </si>
  <si>
    <t xml:space="preserve">3144625942 - se habla con el tt el cual inf que el dia de hoy se cancela el saldo restante del pago total o validara si la persona encargada cancelo anoche, se le solicita soporte de pago 
</t>
  </si>
  <si>
    <t xml:space="preserve">s habla con tt la prenda se encuentra lista confirma dirección de envió cra 14 # 103-35 apt 305 remanso del chico  barrio santa paula </t>
  </si>
  <si>
    <t>SOPORTE ENTREGA LVP</t>
  </si>
  <si>
    <t xml:space="preserve">3125760417 - Se habla con tt confirma que el mes de Julio se cancela el dia hoy 21-07-2022, se le confirma por un valor de 1.835.000 . TT inf que se le envie los datos de pago via wp ya que cancelara por medio de pse a esta linea 
</t>
  </si>
  <si>
    <t>3125760417 - se habla con el tt el cual se le confirma medios de pago Oficinas y corresponsales Banco de Occidente Convenio 21830 - (Efecty - MovilRed convenio 180 Delta Credit) informando tu numero de credito</t>
  </si>
  <si>
    <t xml:space="preserve">3125760417 - se habla con el tt el cual confirma que el dia 22-07-2022 cancelo la 1ra cuota , se le solicita el soporte de pago 
</t>
  </si>
  <si>
    <t xml:space="preserve">3125760417 - Se deja msj en el bz, se insiste varias veces
</t>
  </si>
  <si>
    <t xml:space="preserve">3125760417-  se habla con el tt el cual se le confirma que el valor de la 1ra cuota es de 1.835.000 , por lo tanto se le inf que el mes de JULIO NO que do al dia ya que le que un saldo de 55.000 por lo tanto confirma pago para el dia de mañana 
</t>
  </si>
  <si>
    <t xml:space="preserve">3125760417 - se habla con el tt el cual inf que ayer cancelo el saldo de JULIO , se le solicita el soporte </t>
  </si>
  <si>
    <t xml:space="preserve">3125760417 - Se habla con tt confirma que el mes de Agosto se cancela el dia hoy, se le confirma por un valor de 1.781.000 
</t>
  </si>
  <si>
    <t xml:space="preserve"> 3125760417 confirma que paga hoy por PSE se envía linj y datos wh para el envío del soporte </t>
  </si>
  <si>
    <t xml:space="preserve">3125760417 se habla con tt retornando la llamada, confirma necesita certificacion de saldos para pagar la totalidad de la deuda a mas tardar el 20-10, se confirma se hace la solicitud y se envian datos al correo electronico, nos volvemos a comunicar </t>
  </si>
  <si>
    <t>Se hace envío de certificación de saldos y declaración origen de fondos al correo 	lilypink1003@gmail.com y wh 3125760417</t>
  </si>
  <si>
    <t xml:space="preserve">3125760417 se habla con tt retornando la llamada, confirma que no esta de acuerdo con el saldo total del credito, confirma que no entiende por que si el plan de pagos le confirma un saldo total en octubre por que se le cobran 54 mm, se confirma tener en cuenta el saldo de periodos de gracia otorgado al inicio del crédito y el valor total  de la cuota del mes de oct, confirma no sabia que el periodo de gracia se lo iban a cobrar ya que la información que le dio la asesora fue muy diferente ya que ella solo le dijo que tenia que firmar ese documento pero no le dijo que le iban a cobrar los meses de gracia que le iban a dar, indica si deberían darle la información completa a los clientes para que no se presente este inconveniente, se confirma se toma sugerencia para mejorar el servicio, indica hace el pago el día de hoy para que se le genere el paz y salvo lo antes posible, nos volvemos a comunicar </t>
  </si>
  <si>
    <t>TT REALIZA PAGO TOTAL DE LA DEUDA</t>
  </si>
  <si>
    <t>3505461791- Se habla con tt confirma que el mes de Abril se cancela el dia hoy 23-04-20022 , se le confirma por un valor de  1.828.000 y por medio de INDICANDO EL CONVENIO 180 MAS EL NUMERO DE CREDITO (BANCO DE OCCIDENTE - EFECTY - BALOTO - MOVILRED)</t>
  </si>
  <si>
    <t xml:space="preserve">3505461791 - se habla con el tt el cual inf que esta en un proceso de Subrogación y que desea hablar con el area de SAC ya que inf que tiene dudas sobre unos documentos , se le inf que se le inf al area de SAC para que le retome la llamada y le realice el acompañamiento </t>
  </si>
  <si>
    <t xml:space="preserve">credito al dia , próximo pago para el dia  25-06-2022 
</t>
  </si>
  <si>
    <t xml:space="preserve">3505461791 -  Se habla con tt confirma que el mes de Julio se cancelo el dia de hoy por un valor de 1.696.700 , se le inf que se validara la inf 
</t>
  </si>
  <si>
    <t xml:space="preserve">3505461791 Se habla con tt para confirmar el pago de la cuota del mes de Sept, confirma el pago lo realiza el día de hoy en horas de la noche, se confirma valor a cancelar por $1.698.000, nos volvemos a comunicar </t>
  </si>
  <si>
    <t>El carro se le daño el motor, por eso la demora, completa la cuota y paga el día sábado por $1.700.000</t>
  </si>
  <si>
    <t>3505461791 se habla con tt para confirmar el pago de la cuota del mes de Oct, confirma el sábado no pudo hacer el pago de la cuota pero ya sale a hacerlo, se confirma valor a cancelar por $1.697.000, nos volvemos a comunicar</t>
  </si>
  <si>
    <t>telf 3505461791 lo realiza el día lunes  ya que los pagos hasta está fecha se los realizan .</t>
  </si>
  <si>
    <t xml:space="preserve">3127686734 - Se habla con el tt el cual se le brinda la bienvenida a la entidad, por lo tanto se le realiza acompañamiento de la forma de pago , valor de las cuotas y fechas de cancelación . se le confirma que la 1ra cuota es por un valor de 2.310.000  y para el dia 2-08-2022 . se le confirma que la primera cuota esta por este valor ya que tiene el valor de Confecámaras pero ya la 2da cuota es por el valor pactado . TT inf que el pago del seguro 11072 la cancelo el dia 25-04-2022 por un valor de 335.000 y por medio de Efecty , se le inf que por favor nos envié el soporte de pago para asi validar ya que asegura que los datos se los brindo el asesor comercial </t>
  </si>
  <si>
    <t xml:space="preserve">3127686734 - Se habla con el tt el cual se le solicita el soporte de pago ya que inf que el mes pasado cancelo la 1ra cuota de seguro 11072 , tt inf que lo enviara el dia de hoy  </t>
  </si>
  <si>
    <t xml:space="preserve">3127686734 - Se habla con el tt el cual inf que el dia de ayer envió el soporte de pago , se le inf que se validara la inf </t>
  </si>
  <si>
    <t>3127686734- se comunica el tt el cual inf que el mes pasado cancelo la 1ra cuota del seguro 11072 por un valor de 334.800 , se le inf que si y que ademas ese pago ya esta aplicado por lo tanto como cancelo antes de la fecha de pago por lo tanto se le aplico a capital por lo tanto es necesario que se realice el pago de este mes por el mimo valor para que cubra el mes de MAYO , tt acepta y confirma pago para el dia 17-05-2022 por un valor de 335.000</t>
  </si>
  <si>
    <t xml:space="preserve">3127686734- se habla con el tt el cual confirma pago de la 1ra cuota del seguro 11072 por un valor de 334.800 para el dia de hoy , se le reitera la importancia del pago 
</t>
  </si>
  <si>
    <t xml:space="preserve">3127686734- se habla con el tt el cual confirma pago de la 1ra cuota del seguro 11072 por un valor de 334.800 para el dia de mañana 20-05-2022 , se le reitera la importancia del pago ya que son varios compromisos incumplíos 
</t>
  </si>
  <si>
    <t xml:space="preserve">3127686734- se habla con el tt el cual confirma pago de la 1ra cuota del seguro 11072 por un valor de 334.800 para el dia de hoy 23-05-2022 , se le reitera la importancia del pago ya que son varios compromisos incumplíos y ademas se le realiza acompañamiento de la forma de la pago y se le confirma credito 11063 para el 2-08-2022 por un valor de 2.310.000 </t>
  </si>
  <si>
    <t xml:space="preserve">3127686734- se habla con el tt el cual confirma pago seguro 11072 por un valor de 336.000 para el dia de mañana 2-06-2022 , se le reitera la importancia del pago y ademas confirma pago para el credito 11063 para el dia 2-08-2022 por un valor de 2.310.000 
</t>
  </si>
  <si>
    <t>3127686734 se habla con tt para confirmar el pago de la cuota del mes de sept con saldo de 1000 y 3 días de mora, confirma que el pago ya lo había realizado, finaliza la llamada</t>
  </si>
  <si>
    <t xml:space="preserve">3127686734 se habla con tt retornando la llamada, confirma que el pago de la cuota del carro se realizo el día de hoy y quiere verificar si el seguro se cancela de la misma manera, se confirman puede hacer el pago por medio de Efecty con el convenio 180, confirma realiza el pago el día de hoy, se confirma valor a cancelar por $335.000, nos volvemos a comunicar </t>
  </si>
  <si>
    <t>3207919894 se marca a tt pero no contesta, se insiste varias veces, se deja mensaje de voz</t>
  </si>
  <si>
    <t>COLA $573</t>
  </si>
  <si>
    <t xml:space="preserve">3107755055 - Se habla con el tt el cual se le brinda la bienvenida a la entidad, por lo tanto se le realiza acompañamiento de la forma de pago , valor de las cuotas y fechas de cancelación . se le confirma que la 1ra cuota es por un valor de 2.231.000  y para el dia 10-08-2022 por medio de Tarjeta De Recaudo: BcoBogota -Éxito-Vía Baloto Indicando El Convenio 959595 2335 Rentek -Delta / En Efecty Convenio 2335. se le confirma que la primera cuota esta por este valor ya que tiene el valor de Confecámaras pero ya la 2da cuota es por el valor pactado </t>
  </si>
  <si>
    <t xml:space="preserve">3107755055 - se habla con el tt el cual confirma pago para el dia de mañana 10-08-2022 por un valor de 2.231.000  y por medio de Tarjeta De Recaudo: BcoBogota -Éxito-Vía Baloto Indicando El Convenio 959595 2335 Rentek -Delta / Convenio 2335 / PSE. TT inf que se le envien los datos de pago via wp 
</t>
  </si>
  <si>
    <t xml:space="preserve">3107755055 - se comunica el tt el cual confirma pago para el dia de mañana 11-08-2022 por un valor de 2.231.000  y por medio de Tarjeta De Recaudo: BcoBogota -Éxito-Vía Baloto Indicando El Convenio 959595 2335 Rentek -Delta / Convenio 2335 / PSE. se le realiza acompañamiento de la forma de pago  
</t>
  </si>
  <si>
    <t xml:space="preserve">3107755055 - Se habla con el tt confirma pago para el dia de mañana 11-08-2022 por un valor de 2.231.000  y por medio de Tarjeta De Recaudo: BcoBogota -Éxito-Vía Baloto Indicando El Convenio 959595 2335 Rentek -Delta / Convenio 2335 / PSE. </t>
  </si>
  <si>
    <t xml:space="preserve">3138386150 - se comunica el tt confirma pago para el dia de hoy  10-08-2022 por un valor de 2.231.000  y por medio de Tarjeta De Recaudo: BcoBogota -Éxito-Vía Baloto Indicando El Convenio 959595 2335 Rentek -Delta / Convenio 2335 / PSE.  se le realiza acompañamiento de la forma de pago </t>
  </si>
  <si>
    <t>3107755055 se marca a tt pero no contesta, se insiste varias veces, se deja mensaje de voz</t>
  </si>
  <si>
    <t xml:space="preserve">3138386150 se habla con el sr Anarcacis Baron encargado quien confirma no pudo realizar el pago de la cuota el día de hoy pero mañana realiza el pago, se confirma valor a cancelar por $2.122.000, nos volvemos a comunicar </t>
  </si>
  <si>
    <t xml:space="preserve">El pago lo realiza el 11 de Nov por $2.148.000 </t>
  </si>
  <si>
    <t>Los pagos lo hacen los conductores, cliente informa que se supone que ya se realizo el pago va a confirmar con el conductor, se le informa la importancia de mantener el crédito al día, se le da el numero de contacto para que envié el soporte del mismo</t>
  </si>
  <si>
    <t xml:space="preserve">3228748973 - Se habla con el tt el cual se le brinda la bienvenida a la entidad, por lo tanto se le realiza acompañamiento de la forma de pago , valor de las cuotas y fechas de cancelación . se le confirma que la 1ra cuota es por un valor de 2.377.000 y para el dia 10-07-2022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valor pactado </t>
  </si>
  <si>
    <t xml:space="preserve">3228748973 - se habla con el tt el cual inf que no puede realiza el pago por medio de PSE , se le realiza acompañamiento https://www.avalpaycenter.com/wps/portal/portal-de-pagos/web/banco-de-occidente/resultado-busqueda/realizar-pago?idConv=00000180&amp;origen=buscar y se le confirma por un valor de 2.377.000  
</t>
  </si>
  <si>
    <t>3228748973 - Se deja msj en el bz, se insiste varias veces</t>
  </si>
  <si>
    <t>3228748973 se marca a tt pero no contesta, se insiste varias veces, se deja mensaje de voz</t>
  </si>
  <si>
    <t xml:space="preserve">3228748973 se habla con tt para confirmar el pago de la cuota del mes de Oct, confirma el pago no ha podido realizarlo por que no les han hecho pago de unas facturas, confirma hace el pago para mas tardar el 20 de Oct, se confirma valor a cancelar por $2.322.000, se confirman medios de pago Rentek, nos volvemos a comunicar </t>
  </si>
  <si>
    <t>Se contacta cliente para informar nuevos canales de recaudo, no responde la llamada, el buzon se encuentra lleno.</t>
  </si>
  <si>
    <t>Se marca en varias ocasiones al numero de contacto relacionado, timbra hasta llegar a buzón y el buzón se encuentra lleno.</t>
  </si>
  <si>
    <t>Se marca en varias ocasiones al número de contacto registrado y no responde, en una contesta y no habla, se vuelve a insistir y apago el celular, se intente dejar mensaje y dice que se encuentra lleno</t>
  </si>
  <si>
    <t xml:space="preserve">CREDITO AL DIA, PROXIMO PAGO 10-01-2023
</t>
  </si>
  <si>
    <t xml:space="preserve">3134805445 - Se habla con el tt el cual se le brinda la bienvenida a la entidad, por lo tanto se le realiza acompañamiento de la forma de pago , valor de las cuotas y fechas de cancelación . se le confirma que la 1ra cuota es por un valor de 2.689.000 y para el dia 15-07-2022 por medio de Tarjeta De Recaudo: BcoBogota -Éxito-Vía Baloto Indicando El Convenio 959595 2335 Rentek -Delta / En Efecty Convenio 2335. se le confirma que la primera cuota esta por este valor ya que tiene el valor de Confecámaras pero ya la 2da cuota es por el valor pactado 
</t>
  </si>
  <si>
    <t xml:space="preserve">3134805445 - se habla con el tt el cual inf que el pago se realizo el dia 15-07-2022 , se le solicita el soporte de pago para validar el pago  
	</t>
  </si>
  <si>
    <t xml:space="preserve">3134805445 - se habla con el tt el cual se le inf que con el pago del dia 15-07-2022 NO deja al dia el mes de Julio ya que no cancelo el valor de cuota que se le inf, se le confirma que el saldo es de 55.000 por lo tanto inf que se cancela el dia de mañana 19-07-2022 </t>
  </si>
  <si>
    <t xml:space="preserve">
3134805445 - se habla con el tt el cual confirma pago de saldo del mes de julio para el dia de hoy por un valor de 55.000 
</t>
  </si>
  <si>
    <t xml:space="preserve">
crédito al día , próximo pago para el dia 15-09-2022 </t>
  </si>
  <si>
    <t>Cliente al día, cancelo el 14 de octubre por $2.634.531</t>
  </si>
  <si>
    <t xml:space="preserve">Se contacta cliente para informar nuevos canales de recaudo, se le indica que le va a llegar información vía MSM y correo electrónico , se envía pieza publicitaria vía WhatsApp </t>
  </si>
  <si>
    <t>Cliente ya cancelo el 14 de Dic por $2.634.531</t>
  </si>
  <si>
    <t xml:space="preserve">3125170550 - Se habla con el tt el cual se le brinda la bienvenida a la entidad, por lo tanto se le realiza acompañamiento de la forma de pago , valor de las cuotas y fechas de cancelación . se le confirma que la 1ra cuota es por un valor de 3.438.000 y para el dia 5-07-2022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valor pactado </t>
  </si>
  <si>
    <t xml:space="preserve">3125170550 - se habla con el tt el cual inf que se le llame al solidario para validar el pago del mes de Julio que es la 1ra cuota , confirma cel del sr EYMER EDEISON cel 3212684016 </t>
  </si>
  <si>
    <t xml:space="preserve">se llama al solidario del credito EYMER EDEISON - 3212684016 - confirma pago del mes julio 1ra cuota para el dia de hoy 6-07-2022 por un valor de 3.438.000,  se le reitera la importancia del pago y ademas se le aclara que las fechas de pago son para los 5 de cada mes . solicita datos de pago por medio de pse 
</t>
  </si>
  <si>
    <t xml:space="preserve">TT SE COMUNICA SE INFORMA MEDIO DE RECAUDO POR PSE Y VALOR DE LA CUOTA </t>
  </si>
  <si>
    <t xml:space="preserve">credito al dia , próximo pago para el dia 5-09-2022  
</t>
  </si>
  <si>
    <t xml:space="preserve">3125170550 se habla con tt para confirmar el pago de la cuota del mes de Sept hoy con saldo pendiente de $1.000, confirma hace el pago y envia soporte, nos volvemos a comunicar  </t>
  </si>
  <si>
    <t>YA PAGO, CREDITO AL DÍA, PROXIMO PAGO PARA EL 05-11</t>
  </si>
  <si>
    <t>se envia certificacion de saldo - Eymer Suarez &lt;eyded97@gmail.com&gt;</t>
  </si>
  <si>
    <t xml:space="preserve">3212684016 se habla con tt retornando la llamada, confirma esta verificando con el RUNT y encuentra que la hubo secion de acreedor prendario, se confirma se realizo venta de cartera a Rentandes y es por esto que esta el tramite registrado, confirma que no sabe por donde realizar el pago, se confirma se envian medios de pago al wh, valor a cancelar por 3.384.000, nos volvemos a comunicar </t>
  </si>
  <si>
    <t>se le indica al cluiente por Whatsapp 321 2684016 - Buenas tardes validando se informa que después de desembolsada la operación, no es posible presentar endoso de SEGURO DE VIDA. Este documento se debía presentar antes de la formalización de la operación, pero excluirlo de los conceptos a cobrar dentro de sus cuotas.</t>
  </si>
  <si>
    <t>3212684016 se habla con tt retornando la llamada, confirma necesita endosar la póliza de vida a otro lado, se confirma que como se le informo vía Wh el cambio no se puede realizar ya que el crédito esta en curso y no se pueden hacer modificaciones a la garantía, finaliza la llamada</t>
  </si>
  <si>
    <t>3212684016 se comunica tt al numero de wh y confirma necesita saber por que el crédito en lugar de bajar en monto, aumenta, se confirma tener en cuenta que al momento de prepagar el crédito cancela también el periodo de gracia solicitado, y por eso aumenta, confirma nuevamente por que no se le puede endosar el seguro de vida, se confirma al momento de la firma de la documentación el acepto todas las condiciones con las que venia el crédito y esto incluye el seguro de vida, confirma que no esta de acuerdo, finaliza la llamada</t>
  </si>
  <si>
    <t xml:space="preserve">Lo realizo el día de hoy 5 de Dic por Bco. Occidente por $3.384.000, pendiente de la aplicación del pago. </t>
  </si>
  <si>
    <t xml:space="preserve">se confirma correo electrónico juniorparrado917@gmail.com    </t>
  </si>
  <si>
    <t xml:space="preserve">se habla con tt se le recuerda datos de consignacion para pagar con el convenio en el banco
</t>
  </si>
  <si>
    <t xml:space="preserve">
- 3164232873 - Se deja msj en el bz, se insiste varias veces</t>
  </si>
  <si>
    <t xml:space="preserve">juniorparrado917@gmail.com
se envía certificado crédito al día </t>
  </si>
  <si>
    <t xml:space="preserve">3164232873 - Se habla con tt confirma que el mes de Junio se cancela el dia 28-06-2022 , se le confirma por un valor de  2.908.000 </t>
  </si>
  <si>
    <t xml:space="preserve">3164232873 - Se habla con tt confirma que el mes de Julio se cancelo el dia de hoy , se le inf que se validara la inf </t>
  </si>
  <si>
    <t xml:space="preserve">3164232873 - Se habla con tt confirma que el mes de Agosto se cancelo el dia de hoy , se le inf que se validara la inf </t>
  </si>
  <si>
    <t>telf 3164232873  no se logra dejar mensaje de voz ( no se encuentra disponible )  / no contesata</t>
  </si>
  <si>
    <t xml:space="preserve">se habla con el tt  se envia por correo certificado cambio tipo de carroceria cra 40a nº 59-114 apt 202 barrio villa hermosa medellin </t>
  </si>
  <si>
    <t xml:space="preserve">3218578600 - Se habla con el tt el cual se le brinda la bienvenida a la entidad, por lo tanto se le realiza acompañamiento de la forma de pago , valor de las cuotas y fechas de cancelación . se le confirma que la 1ra cuota es por un valor de 4.405.000 y para el dia de mañana 2-08-2022 por medio de Tarjeta De Recaudo: BcoBogota -Éxito-Vía Baloto Indicando El Convenio 959595 2335 Rentek -Delta / En Efecty Convenio 2335. se le confirma que la primera cuota esta por este valor ya que tiene el valor de Confecámaras pero ya la 2da cuota es por el valor pactado </t>
  </si>
  <si>
    <t xml:space="preserve">3218578600 -  Se deja msj en el bz, se insiste varias veces
</t>
  </si>
  <si>
    <t xml:space="preserve">3218578600 - se habla con el tt el cual se le inf que de la 1ra cuota del crédito presenta un saldo de 55.000 , tt se molesta e inf que el cancelo lo que le inf la página pero se le clara que en la llamada anteriormente se le confirmo el valor de  4.405.000 peros se molesta e inf que no esta de acuerdo ya que según el no sabia que era el valor de Confecámaras . se le realiza acompañamiento pero se molesta e inf que validara la inf con el asesor que le ayudo con el crédito por que no cree del saldo pendiente 
</t>
  </si>
  <si>
    <t xml:space="preserve">3218578600- se habla con el tt el cual inf que se le envie el link  ya que el saldo de agosto lo cancelara por medio de pse y por un valor de 55.000 
</t>
  </si>
  <si>
    <t xml:space="preserve">
3183586845 - se comunica la sra kelly la cual confirma que la auxiliar del tt y que desea saber como puede realizar el pago por PSE por lo tanto se le realiza el acompañamiento en linea y ademas se le aclara que solo por este vez se le puede ayudar ya que no se tiene autorización de tt , confirma que NO le permite realizar el pago por lo tanto se le confirman los otros medios Tarjeta De Recaudo: BcoBogota -Éxito-Vía Baloto Indicando El Convenio 959595 2335 Rentek -Delta / Convenio 2335 / PSE</t>
  </si>
  <si>
    <t xml:space="preserve">3183586845 - se comunica la sra kelly inf que no le reciben el pago de los 55.000 , por lo tanto se le inf que lo cancele por PSE y se le realiza el acompañamiento en linea . El cual es exitosa por lo tanto se le inf que nos envie el soporte de pago 
</t>
  </si>
  <si>
    <t xml:space="preserve">3218578600 se habla con tt para confirmar el pago de la cuota del mes de Octubre, confirma el pago lo realiza el día de hoy, se confirma valor a cancelar por $4.351.000, nos volvemos a comunicar </t>
  </si>
  <si>
    <t xml:space="preserve">3218578600 se marca a tt pero no contesta, se insiste varias veces, se deja mensaje de voz	</t>
  </si>
  <si>
    <t xml:space="preserve">Tuvo un problema de liquidez, se Compromete pagar el 18 de octubre y va a tratar de abonar  de la siguiente cuota. </t>
  </si>
  <si>
    <t xml:space="preserve">3218578600 se habla con tt para confirmar el pago de la cuota del mes de nov, confirma que el pago de la cuota lo hizo el día de hoy, se confirma estamos pendientes de la aplicacion del pago, nos volvemos a comunicar </t>
  </si>
  <si>
    <t>3218578600 se habla con tt para confirmar el pago de la cuota del mes de Dic, confirma el pago lo hace para el 13-12, se confirma valor a cancelar por $4.367.000, nos volvemos a comunicar</t>
  </si>
  <si>
    <t xml:space="preserve">3218578600 se habla con tt para confirmar pago de la cuota del mes de Dic, que presenta saldo pendiente de 17.000, confirma hace el pago en un momento y envia soporte, nos volvemos a comunicar </t>
  </si>
  <si>
    <t>Cola de $655 se realiza ajuste</t>
  </si>
  <si>
    <t xml:space="preserve">3125295033 - Se habla con el tt el cual se le brinda la bienvenida a la entidad, por lo tanto se le realiza acompañamiento de la forma de pago , valor de las cuotas y fechas de cancelación . se le confirma que la 1ra cuota es por un valor de 2.199.000 y para el dia 15-07-2022 por medio de INDICANDO EL CONVENIO 180 MAS EL NUMERO DE CREDITO (BANCO DE OCCIDENTE - EFECTY - BALOTO - MOVILRED) - ÉXITO PAGAR CON TARJETA DE RECAUDO. se le confirma que la primera cuota esta por este valor ya que tiene el valor de Confecámaras pero ya la 2da cuota es por el valor pactado </t>
  </si>
  <si>
    <t xml:space="preserve">3125295033 - Se habla con tt confirma que el mes de Agosto se cancela el dia 16-08-2022 , se le confirma por un valor de 2.145.000 y por medio Pagina Web Delta Credit - (Paga Aquí) - Convenio Iris Bank - PSE ( DELTA CREDIT SAS (psepagos.co) ) 
</t>
  </si>
  <si>
    <t>3125295033 no contesta, se insiste varias veces, no es posible dejar mensaje de voz</t>
  </si>
  <si>
    <t xml:space="preserve">Realiza el pago Mañana 20 de otubre por $2.146.000 </t>
  </si>
  <si>
    <t>3125295033 se habla con tt para confirmar el pago de la cuota del mes de nov, confirma necesita hacer el pago por tarjeta de crédito, se envía link de pagos y se confirma valor a cancelar por $2.075.000, nos volvemos a comunicar 
https://cajero.co/pagofacil/917f4080-42f6-4532-9e6c-ac5e35c3b31f</t>
  </si>
  <si>
    <t xml:space="preserve">Se marca en varias ocasiones al número de contacto y no responde llamada, se deja mensaje de voz </t>
  </si>
  <si>
    <t xml:space="preserve">3143895394 -Se habla con el tt el cual se le brinda la bienvenida a la entidad, por lo tanto se le realiza acompañamiento de la forma de pago , valor de las cuotas y fechas de cancelación . se le confirma que la 1ra cuota es por un valor de 3.567.000 y para el dia 25-07-2022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</si>
  <si>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se comunica hija del tt para confirmar cuando es la fecha del primer pago se informa  este lo debe hacer el dia  25 de julio por valor de $ 3.566.541</t>
  </si>
  <si>
    <t>3143895394 - se habla con el tt el cual se le inf que el mes de JULIO le que do un saldo de 1.000, se le reitera la importancia del pago por lo tanto inf que el dia de hoy se cancela el saldo</t>
  </si>
  <si>
    <t xml:space="preserve">3143895394 - se habla con el tt el cual confirma pago del saldo de 1.000 para el dia de hoy por lo tanto se el enviaran los datos de pago via wp </t>
  </si>
  <si>
    <t xml:space="preserve">3143895394 se marca a tt pero no contesta, se insiste varias veces, se deja mensaje de voz	</t>
  </si>
  <si>
    <t>Compromiso para el 28 de Oct por $3.520.000</t>
  </si>
  <si>
    <t xml:space="preserve">3143895394 se habla con tt para confirmar el pago de la cuota del mes de Octubre, confirma el pago de la cuota lo hacian el dia de hoy, se confirma enviar soporte de pago por 3.514.000, nos volvemos a comunicar </t>
  </si>
  <si>
    <t>3143895394 se marca a tt pero no contesta, se insiste varias veces, se deja mensaje de voz</t>
  </si>
  <si>
    <t>Se marca al cliente para informar nuevos medios de pago y no responde llamada se deja mensaje de voz</t>
  </si>
  <si>
    <t xml:space="preserve">	3143895394 se marca a tt pero no contesta, se insiste varias veces, se deja mensaje de voz	</t>
  </si>
  <si>
    <t xml:space="preserve">se envia mensaje de cobro con medios de pago habilitados </t>
  </si>
  <si>
    <t>telf  3143895394  se insiste no contesta se deja mensaje en buzón ,   telf deudora solidaria sra YESSICA KATHERINNE OBANDO TORRES  confirma que  si hoy alcanza realiza el pago de esta cuota , si no a mas tardar mañana sábado  pago por PSE en pse  3.514.000 /**</t>
  </si>
  <si>
    <t xml:space="preserve">TELF 3143895394  NO CONTESTA  TITULAR , SE MARCA DEUDORA SOLIDARIA 3124370770   YESICA LLAMAR POR LA TARDE CONFIRMA  PARA PONER FECHA DE PAGO </t>
  </si>
  <si>
    <t xml:space="preserve">3102551855 - tt contesta pero no habla , se le insiste de nuevo pero ya no contesta mas por lo tanto se le deja msj en el bz  </t>
  </si>
  <si>
    <t>3102551855 - Se deja msj en el bz, se insiste varias veces</t>
  </si>
  <si>
    <t xml:space="preserve">se llama a la ref del tt ALBA RINCON - 3105628390 - confirma que es la esposa del tt , toma msj 
</t>
  </si>
  <si>
    <t xml:space="preserve">3102551855 - Se deja msj en el bz, se insiste varias veces
</t>
  </si>
  <si>
    <t xml:space="preserve">3102551855 - Se habla con tt confirma que el mes de Agosto se cancela para el próximo , se le aclara que las cuotas son para los 20 de cada mes y que ademas es un crédito es muy nuevo . TT se molesta y cuelga </t>
  </si>
  <si>
    <t>3102551855 se habla con tt para confirmar el pago de la cuota del mes de Agosto hoy con 24 días de mora, confirma que el pago de la cuota no lo ha hecho por que tiene el carro quieto ya que donde lo tenia afiliado le cancelaron el contrato y no tiene donde ponerlo a trabajar, confirma le salio trabajo en otra ciudad pero el conductor no estaba dispuesto a irse a vivir a otro lado, confirma que esta haciendo lo posible para hacer el pago con lo que le da el otro carro, se coinfirma valor a cancelar por $4.109.000, nos volvemos a comunicar para confirmar fechas de pago</t>
  </si>
  <si>
    <t xml:space="preserve">3102551855 se marca a tt pero no contesta, se insiste varias veces, se deja mensaje de voz	</t>
  </si>
  <si>
    <t>3102551855 se marca a tt pero no contesta, se insiste varias veces, se deja mensaje de voz</t>
  </si>
  <si>
    <t xml:space="preserve">3102551855 se habla con tt para confirmar pago de la mora, hoy con 39 días de atraso, confirma que el carro no lo contratan por que no cumple con la capacidad de carga y lo tiene quieto, confirma que hasta esta semana los otros carros comenzaron a trabajar y con eso va a realizar el pago de la mora, confirma el día de ayer hablo con otro asesor al que le confirmo la información, indica que para el próximo mes comienza a realizar pagos por que no tiene dinero, se confirma tener en cuenta que cierra el mes con mora alta y se generan los intereses de mora y GAC mes vencido, sin mas información finaliza la llamada </t>
  </si>
  <si>
    <t>3102551855  no contesta se deja mensaje de voz /// se envia mensaje al whatsapp  cuota de AGOSTO  por $4.120.000 al dia 18/10/20222 Cuota de SEPTIEMBRE  por $4.140.000 al dia 18/10/20222 y cuota OCTUBRE por valor de $4.476.000 al dia 28/10/2022. Importante realizar pago evitar reportes negativos a centrales de riesgo y Captura del vehiculo por mora de 54 dias.</t>
  </si>
  <si>
    <t xml:space="preserve">3102551855 se habla con tt para confirmar motivo de la mora, confirma el carro que compro tiene capacidad de 2.5 toneladas y en los lugares don de ha buscado trabajo no le dan carga por que para mínimo cargar le piden capacidad de 5 toneladas, confirma puso a trabajar el carro en una empresa fija pero los pagos que le hacen no son suficientes para el pago de la cuota, por que le confirman que con descuentos y retenciones lo que le queda es muy mínimo, confirma saco el carro con la intencion de ponerlo a cargar pollo para trabajo en Santa Marta pero no salio trabajo por la capacidad de carga, trabajo hay en Barranquilla pero no tiene conductor para el carro, ha khecho el tramite con varias personas para que trabajen pero cuando se da la fecha de inicio no van y le dejan el trabajo tirado, confirma no sabe que hacer por que no ha podido hacer el pago de las cuotas y eso lo tiene muy preocupado, se confirma se escala la informacion a comite para validar opciones de pago, nos volvemos a comunicar </t>
  </si>
  <si>
    <t xml:space="preserve">3102551855 se habla con tt se le informa:
OPCIONES 
1. cliente venda el carro y pague a DELTA CREDIT $152.300.000 Al 25/11/2022 
2. recibimos el carro pero el debe entregarlo en bogota y no le quedarian saldo a favor ya que nosotros al venderlo mas o menos nos dan unos 155 mm en cambio si el lo vende qyuizas obtenga mas plata.
3. opcion de pagar este mes cuota de agosto y septiembre por 8.400.000 y ya el otro mes paga octubre y seguiria pagando atrasado hasta lograr dejar al dia.
4.  buscar una persona que quiera asumir la deuda  debe paagar inicial por valor de 21.000.000.
TT INDICA VA MIRAR QUE PUEDE HACER me informa el carro esta tal cual lo saco pero no lo ha piodido vender porque el carro es de 5.7 toneladas pero la bascula la pasa con 2 toneladas y media ahi ya deja de ser agradable. Se indica necesitamos tome una decision cuantos antes </t>
  </si>
  <si>
    <t xml:space="preserve">3102551855 No contesta se deja mensaje de voz </t>
  </si>
  <si>
    <t xml:space="preserve">3102551855 Se habla con tt retornando la llamada, confirma estaba escribiendo y como no se le contesto estaba llamando, confirma que no esta de acuerdo por como se esta realizando la gestión con ya que le llaman y le dan las opciones para pago total de la mora, pero le llegan mensajes de captura de vehículo y no esta de acuerdo, se molesta, confirma que el comercial le vendió un carro que en este momento no sirve para nada, se confirma el crédito independientemente de las opciones ofrecidas continua en curso y es por eso que se envían mensajes de texto, se confirma el comerciar otorgo un crédito para financiar un vehículo, el comercial no vendió un vehículo, se molesta, finaliza la llamada </t>
  </si>
  <si>
    <t xml:space="preserve">3102551855 se habla esta disgustado porque le llegan mensajes de cobro se aclara el aun no a solucionado, las opciones fueron:
OPCIONES 1. cliente venda el carro y pague a DELTA CREDIT $152.300.000 Al 25/11/2022 
2. recibimos el carro pero el debe entregarlo en bogota y no le quedarian saldo a favor ya que nosotros al venderlo mas o menos nos dan unos 155 mm en cambio si el lo vende qyuizas obtenga mas plata. 
3. opcion de pagar este mes cuota de agosto y septiembre por 8.400.000 y ya el otro mes paga octubre y seguiria pagando atrasado hasta lograr dejar al dia. 
4. buscar una persona que quiera asumir la deuda debe paagar inicial por valor de 21.000.000. 
Pero hasta ahora no tenemos respuesta ni solución, indica va poner a trabajar en carro se aclara este mes se debe pagar dos cuotas de 8.400.000 de lo contrario no hay acuerdo, indica enviara fotos del carro 
</t>
  </si>
  <si>
    <t xml:space="preserve">3102551855  DICE QUE ESTÁ TRATANDO DICE QUE LLEVA 3  MESES  SIN TRABAJAR , SUS OTROS CAMIONES DICE QUE EN DOS  SEMANAS  , DICE QUE VA A  ABONAR  PARA NORMALIZAR , NO SOLICIONA NADA </t>
  </si>
  <si>
    <t xml:space="preserve">3102551855 se marca a tt quien contesta pero no atiende la llamada, se insiste varias veces sin tener contacto con tt, nos volvemos a comunicar </t>
  </si>
  <si>
    <t>SE HABLA CON TT QUIEN CONFIRMA ENTREGA DEL VEHICULO- SE CONFIRMA A COORDINADORA DE CARTERA DANY OSORIO, EN SEGUIMIENTO</t>
  </si>
  <si>
    <t xml:space="preserve">3102551855SE HABLA CON TT INFORMA SE ESTA ORGANIZANDO A VER SI LOGRA VENIR ANTES DE TERMINAR MES PARA ENTREGAR CARRO EN DACION </t>
  </si>
  <si>
    <t>PENDIENTE DACION</t>
  </si>
  <si>
    <t>3102551855 se habla con tt para confirmar fecha de entrega de vehículo, confirma que hablo con Dany para ver la posibilidad de reestructurar el crédito y trasladar las cuotas que tiene en mora, se confirma se pasa solicitud pero debe tener en cuenta que esta opcion no le bajaria el valor de las cuotas sino que por el contrario le subiria el monto, confirma que no le serviria, indica ha hablado con avrias empresas y maximo le dan 3.000.000 para trabajar con el carro y no alcanzaria a cubrir con las cuotas mensuales como esta hoy en día, se confirma con la reestructuracion tampoco habria garantia para el pago ya que el carro no esta trabajando, se confirma la opcion mas viable es la dacion, nos volvemos a comunicar para confirmar respuesta</t>
  </si>
  <si>
    <t xml:space="preserve">3102551855 se habla con tt para confirmar la entrega del vehículo, confirma que  esta cargado en Ningueo y no se le puede decir que el carro no vale nada por que o que tiene que entregar mas dinero de lo que vale el carro, confirma que en ese caso le quita el furgón y entrega solo el chasis que fue lo que financio, se confirma estamos pendientes de la entrega, confirma no va a traer nada, no va a entregar nada </t>
  </si>
  <si>
    <t xml:space="preserve">3102551855 se habla con tt indica el entrega el carro pero no tiene para traerlo se informa vaalidare opcion de nosotros asumir lo de ACPM y PEAJES Ya el paga restantes, se solicita no quitarle nada al carro porque de lo contrario no podemos asumir nada </t>
  </si>
  <si>
    <t xml:space="preserve">3125594640 - Se habla con el tt el cual se le brinda la bienvenida a la entidad, por lo tanto se le realiza acompañamiento de la forma de pago , valor de las cuotas y fechas de cancelación . se le confirma que la 1ra cuota es por un valor de 2.265.000 y para el dia 25-06-2022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por el valor pactado  
</t>
  </si>
  <si>
    <t xml:space="preserve">3125594640 - Se habla con el tt el cual se molesta por la llamada e inf que la entidad es muy acosadora y que ademas el dia de ayer cancelo el valor de la cuota , inf que cancelo un valor 2,209,960 pero se le aclara que con ese valor NO deja al dia el mes de Junio ya que le que dara un saldo que es de comfecamaras pero se molesta e inf que no sabia de este valor pero se le aclara que el mes pasado se le llamo y se le inf el valor por lo tanto es importante que los cancela . TT se disgusta e inf que no sabe para que dia los cancelara </t>
  </si>
  <si>
    <t xml:space="preserve">3125594640 - se habla con tt el cual se altera por la llamada e inf que no es necesario las llamadas ya que se siente acosado ya que ademas el cancela el saldo del mes de Junio por un valor de 55.000 y cuelga 
</t>
  </si>
  <si>
    <t xml:space="preserve">
3125594640- se comunica el tt el cual inf que desea saber el por que esta recibiendo msj de cobro , se le inf que es pr que tiene una mora de 12 y es por la mora que presento con la 1ra cuota , se molesta ya cuelga 
</t>
  </si>
  <si>
    <t xml:space="preserve">3125594640 se habla con tt para confirmar el pago de la cuota del mes de Sept, confirma que el pago de la cuota lo hace para el día de mañana por que el corresponsal le queda muy lejos, se confirma valor a cancelar por $2.210.000, nos volvemos a comunicar </t>
  </si>
  <si>
    <t xml:space="preserve">Cancela hoy en las horas de la tarde </t>
  </si>
  <si>
    <t xml:space="preserve">telf 3125594640  cel apagado , se deja mensaje en buzón </t>
  </si>
  <si>
    <t xml:space="preserve">3115876119 - Se habla con el tt el cual se le brinda la bienvenida a la entidad, por lo tanto se le realiza acompañamiento de la forma de pago , valor de las cuotas y fechas de cancelación . se le confirma que la 1ra cuota es por un valor de 4.004.000 y para el dia 28-08-2022 por medio de Tarjeta De Recaudo: BcoBogota -Éxito-Vía Baloto Indicando El Convenio 959595 2335 Rentek -Delta / En Efecty Convenio 2335. se le confirma que la primera cuota esta por este valor ya que tiene el valor de Confecámaras pero ya la 2da cuota es por el valor pactado </t>
  </si>
  <si>
    <t xml:space="preserve">PAGO POR EFECTY $3.950.000 EN LAS HORAS DE LA MAÑANA DEL DIA DE HOY 28 DE SEP 2022, QUEDO DE ENVIAR SOPORTE SE LE DA EL NUMERO DEL WHATSAPP </t>
  </si>
  <si>
    <t xml:space="preserve">Ya realizo el pago el día de hoy 28 en la mañana, que en un rato envía el soporte del pago el pago fue por $3.950.000. </t>
  </si>
  <si>
    <t xml:space="preserve">telf 3115876119 mensaje de voz no contesta recordatorio de su fecha de pago 28 dic </t>
  </si>
  <si>
    <t xml:space="preserve">
3124891119 - contesta 3ra persona e inf que se le llame de nuevo al tt ya que no puede atender la llamada , toma msj 
</t>
  </si>
  <si>
    <t xml:space="preserve">se llama desde otro cel -3124891119 - NO contesta </t>
  </si>
  <si>
    <t xml:space="preserve">3124891119 - Se habla con tt confirma que el mes de Agosto se cancela el dia hoy 30-08-2022, se le confirma por un valor de 4.115.000 , se le aclara que es pago de la 1ra cuota </t>
  </si>
  <si>
    <t xml:space="preserve">Paga el 29 de septiembre, se le informa el valor de $4.060.000m se envía información para en nos envié el soporte del pago vía whatsapp </t>
  </si>
  <si>
    <t xml:space="preserve">3124891119 Se habla con tt para confirmar el pago de la cuota del mes de Oct, confirma que el pago de la cuota lo hace para el día de hoy a medio día, se confirma valor a cancelar por $4.000.000, nos volvemos a comunicar </t>
  </si>
  <si>
    <t xml:space="preserve">3124891119 se marca a tt pero no contesta, se insiste varias veces, se deja mensaje de voz	</t>
  </si>
  <si>
    <t xml:space="preserve">TELF 3124891119 CONFIRMA QUE LOS TERCEROS  NO LE HAN PAGADO PERO QUE A MÁS TARDAR REALIZA EL PAGO EL  29  , GESTIÓNAR NUEVAMNETE PARA CONFIRAMR </t>
  </si>
  <si>
    <t>3223598409 - 
Se deja msj en el bz, se insiste varias veces</t>
  </si>
  <si>
    <t>3223598409 - Se deja msj en el bz, se insiste varias veces</t>
  </si>
  <si>
    <t xml:space="preserve">3223598409- Se habla con el tt el cual se le brinda la bienvenida a la entidad, por lo tanto se le realiza acompañamiento de la forma de pago , valor de las cuotas y fechas de cancelación . se le confirma que la 1ra cuota es por un valor de 2.411.000 y para el dia 28-06-2022 por medio de Tarjeta De Recaudo: BcoBogota -Éxito-Vía Baloto Indicando El Convenio 959595 2335 Rentek -Delta / En Efecty Convenio 2335. se le confirma que la primera cuota esta por este valor ya que tiene el valor de Confecámaras pero ya la 2da cuota es por el valor pactado </t>
  </si>
  <si>
    <t xml:space="preserve">3223598409- se le confirma al tt que ya se le enviaron los datos de pago para que por favor valide la inf 
</t>
  </si>
  <si>
    <t>credito al dia , próximo pago para el dia 28-08-2022</t>
  </si>
  <si>
    <t xml:space="preserve">3223598409- Se habla con tt confirma que el mes de Agosto se cancela el dia de mañana , se le confirma por un valor de 2.357.000 
</t>
  </si>
  <si>
    <t>Cliente cancelo cuota de SEP el 27 por $2.360.000</t>
  </si>
  <si>
    <t xml:space="preserve">3223598409
 se confirma pago </t>
  </si>
  <si>
    <t xml:space="preserve">Se habla con el cliente para confirmar medios de pago, fecha y valor de l cuota, cliente confirma que si le llego la información. </t>
  </si>
  <si>
    <t xml:space="preserve">telf cel 3223598409   confirma pago mañana o el  28  a mas  tarde  /* medio de recaudo  efecty  </t>
  </si>
  <si>
    <t xml:space="preserve">3123279268 - Se habla con el tt el cual se le brinda la bienvenida a la entidad, por lo tanto se le realiza acompañamiento de la forma de pago , valor de las cuotas y fechas de cancelación . se le confirma que la 1ra cuota es por un valor de 2.218.000 y para el dia 28-06-2022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pactado </t>
  </si>
  <si>
    <t xml:space="preserve">3123279268 - se habla con el tt el cual confirma pago para la 1ra cuota por un valor de 2.218.000 y para el dia 28-06-2022 </t>
  </si>
  <si>
    <t xml:space="preserve">
3123279268 - se habla con el tt el cual confirma pago para la 1ra cuota por un valor de 2.218.000 y para el dia de mañana 30-06-2022 , se le reitera la importancia del pago ya que el dia de mañana es cierre 
</t>
  </si>
  <si>
    <t>3123279268 -Se deja msj en el bz, se insiste varias veces</t>
  </si>
  <si>
    <t xml:space="preserve">3123279268 - Se habla con tt confirma que el mes de julio lo validara con la persona encargada de los pagos , se le reitera la importancia del pago ya que al dia de hoy presenta una mora de 7 dias 
</t>
  </si>
  <si>
    <t xml:space="preserve">3123279268 - Se habla con tt confirma que el saldo del mes de Agosto se cancela el dia de mañana 31-08-2022, se le confirma por un valor de 1.494.000 </t>
  </si>
  <si>
    <t xml:space="preserve">3123279268 se habla con tt para confirmar el pago de la cuota del mes de Agosto hoy con 17 días de mora, confirma que el pago de la cuota pensó que ya lo habían hecho, confirma que para el día de hoy o a mas tardar mañana hacen el pago del saldo pendiente, se confirma valor a cancelar por $1.500.000, nos volvemos a comunicar  </t>
  </si>
  <si>
    <t>Se confirma con el  cliente dificultades pagos de terceros y empleados de su  actividad , confirma  tercero a cargo que es el administrador de su  negocio , el se compromete poner  al día la  obligación ( CUOTA  DE  AGOSTO cancelaria el  sabado 24 dce agosto  y cuota de septiembre cancelaria el  jueves  29  de  septiembre ) Cliente con intención y voluntad de pago .</t>
  </si>
  <si>
    <t>No responde al numero de contacto relacionado, se deja mensaje de voz</t>
  </si>
  <si>
    <t xml:space="preserve">3123279268 se habla con tt para confirmar pago al saldo pendiente de la cuota del mes de Sept, confirma el pago lo realiza a mas tardar el 24-10, se confirma valor a cancelar por $1.161.000, se reitera la importancia de los pagos los 28 de cada mes, nos volvemos a comunicar </t>
  </si>
  <si>
    <t xml:space="preserve">3123279268 se habla con tt para confirmar el pago de la cuota del mes de Sept, confirma no sabia que el pago no se habia realizado, confirma pago para el día de hoy, se confirma valor a cancelar por $1.162.000, nos volvemos a comunicar </t>
  </si>
  <si>
    <t xml:space="preserve">3123279268 se marca a tt pero no contesta, se insiste varias veces, se deja mensaje de voz	</t>
  </si>
  <si>
    <t>No la cancela hoy, pero realiza compromiso para el 4 de Noviembre para quedar al día con las cuotas, se solicita soporte del pago de la obligación, se le da numero de whatsApp</t>
  </si>
  <si>
    <t xml:space="preserve">	3123279268 se marca a tt pero no contesta, se insiste varias veces, se deja mensaje de voz</t>
  </si>
  <si>
    <t xml:space="preserve">3123279268 se habla con tt para confirmar el pago de la cuota del mes de Nov, confirma que el pago lo hace para el 09 mas tardar, se confirma valor a cancelar por $2.165.000, nos volvemos a comunicar </t>
  </si>
  <si>
    <t xml:space="preserve">3123279268 se habla con tt para confirmar el pago de la cuota del mes de Nov, confirma que el pago lo hace para el sábado, se confirma valor a cancelar por $2.170.000, nos volvemos a comunicar </t>
  </si>
  <si>
    <t xml:space="preserve">3202768424 se habla con tt para confirmar el pago de la cuota del mes de nov, confirma que el pago de la cuota ya lo hizo, se confirma el pago quedo mal por que el convenio al que pagó no es de Delta Credit, confirma va a hablar con Efecty a ver si le pueden ayudar, nos volvemos a comunicar </t>
  </si>
  <si>
    <t xml:space="preserve">3202768424 se habla con tt para confirmar el pago de la cuota del mes de Dic, confirma que tuvo que pasar una carta al banco por que efectivamente realizaron el pago mal, confirma que para la próxima semana hace pago cuando le responda el banco, se confirma valor a cancelar por $2.165.000, nos volvemos a comunicar </t>
  </si>
  <si>
    <t xml:space="preserve">3202768424 se habla con tt para confirmar el pago de la cuota del mes de Nov, confirma esta a la espera de la respuesta del banco por haber hecho el pago mal, confirma para esta semana poder hacer el pago de la cuota o por lo menos abonar mientras el banco le responde, se confirma valor a cancelar por $2.165.000, nos volvemos a comunicar </t>
  </si>
  <si>
    <t xml:space="preserve">3202768424 se habla con tt para confirmar el pago de la cuota del mes de Nov, confirma que el pago de la cuota lo hace para el día de mañana, se confirma no hay atención bancaria el día de mañana, se confirma valor a cancelar por $2.165.000, nos volvemos a comunicar </t>
  </si>
  <si>
    <t xml:space="preserve">3103344042 - Se habla con el tt el cual se le brinda la bienvenida a la entidad, por lo tanto se le realiza acompañamiento de la forma de pago , valor de las cuotas y fechas de cancelación . se le confirma que la 1ra cuota es por un valor de 2.363.000 y para el dia 25-06-2022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por el valor pactado  </t>
  </si>
  <si>
    <t xml:space="preserve">3103344042 - Se habla con tt confirma que el mes de Junio se cancela el dia 25-06-2022 , se le confirma por un valor de 2.363.000 . se le confirma 1ra cuota </t>
  </si>
  <si>
    <t xml:space="preserve">3103344042 - se habla con el tt el cual inf que el dia de hoy realizo un pago por un valor de 2.363.000 , se le inf que por favor nos envié el soporte 
</t>
  </si>
  <si>
    <t>3103344042 - 
Se deja msj en el bz, se insiste varias veces</t>
  </si>
  <si>
    <t>3216378267- Se habla con tt confirma que el mes de Agosto se cancela el dia 13-08-2022 , se le confirma por un valor de 2.310.000 y por medio Tarjeta De Recaudo: BcoBogota -Éxito-Vía Baloto Indicando El Convenio 959595 2335 Rentek -Delta / Convenio 2335 / PSE</t>
  </si>
  <si>
    <t xml:space="preserve">3216378267- Se deja msj en el bz, se insiste varias veces
</t>
  </si>
  <si>
    <t xml:space="preserve">3115800099 se habla con tt para confirmar el pago de la cuota del mes de Agosto, confirma que depende de los pagos que le haga la empresa para poder hacer el pago de la cuota, se molesta, confirma que tan pronto como le hagan el pago cancela la cuota mas vencida, se confirma valor a cancelar por $2.308,000, nos volvemos a comunicar </t>
  </si>
  <si>
    <t xml:space="preserve">3216378267 se marca a tt pero no contesta, se insiste varias veces, se deja mensaje de voz	</t>
  </si>
  <si>
    <t>3103344042 SE recuerda saldo pendiente de la cuota de Septiembre por $5.858. Importante realizar el pago al 13 de octubre 2022 y evitar reportes negativos a centrales de riesgo. RECUERDE. Octubre vence el 25 por valor de $2,307,853</t>
  </si>
  <si>
    <t xml:space="preserve">Se marca al numero de contacto registrado y no responde la llamada, timbra hasta llegar a buzón, se deja mensaje </t>
  </si>
  <si>
    <t xml:space="preserve">3103344042 se marca a tt pero no contesta, se insiste varias veces, se deja mensaje de voz	</t>
  </si>
  <si>
    <t xml:space="preserve">3004038087 se comunica la sra. Leidy hija de tt indica asu papa le llegan mensaje de mora por $5.858 se indica saldo pendiente porque estan pagando atrasado y eso le van seguir generando moras, se aclara los intereses de mora y gastos de cobranza se generan mes vencido , informa hoy paga saldo </t>
  </si>
  <si>
    <t>Se habla con el cliente y con la hija la Sra. Carolina 3004038087, se informa del cambio de los canales de pago y valor de la cuota</t>
  </si>
  <si>
    <t>3103344042 se habla con tt quien confirma en el momento esta ocupado, pide se le llame despues</t>
  </si>
  <si>
    <t>3103344042 se marca a tt pero no contesta, se insiste varias veces, no es posible mensaje de voz</t>
  </si>
  <si>
    <t>3103344042 se marca a tt pero no contesta, se insiste varias veces, se deja mensaje de voz</t>
  </si>
  <si>
    <t xml:space="preserve">TELF 3103344042  INFORMA QUE NO SABE   PORQUE NO LE HAN PAGO LOS FLETES , SE INFORMA CIRRE EL  JUEVES , INFORMA QUE SI NO LE PAGAN EL NO TENDRIA COMO PAGAR A ESTA FECHA , CONTINUAR GESTIÓN PARA CONFIRMAR PAGO </t>
  </si>
  <si>
    <t xml:space="preserve">3143019609 - Se habla con el tt el cual se le brinda la bienvenida a la entidad, por lo tanto se le realiza acompañamiento de la forma de pago , valor de las cuotas y fechas de cancelación . se le confirma que la 1ra cuota es por un valor de 2.959.000 y para el dia 28-05-2022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valor pactada 
</t>
  </si>
  <si>
    <t xml:space="preserve">3143019609 - Se habla con tt confirma que el mes de Junio se cancela el dia 28-06-202, se le confirma por un valor de 2.959.000 y por medio de Tarjeta De Recaudo: BcoBogota -Éxito-Vía Baloto Indicando El Convenio 959595 2335 Rentek -Delta / En Efecty Convenio 2335
</t>
  </si>
  <si>
    <t>se comunica tt para saber datos de consignacion y valor a  pagar se envia link de pago 
 y valor 2.958.898
https://www.psepagos.co/PSEHostingUI/GetBankListBD.aspx?enc=%2fGy22FSDacKWtEKGI%2fQBwGWV%2buwHcwTyFZsQXeIqE5w%3d</t>
  </si>
  <si>
    <t xml:space="preserve">3143019609 - se habla con el tt el cual inf que el pago de la 1ra cuota se cancelo el dia de hoy , por lo tanto se le solicita soporte de pago </t>
  </si>
  <si>
    <t xml:space="preserve">3143019609 - Se habla con tt confirma que el mes de Julio se cancela el dia 28-07-2022, se le confirma por un valor de  2.905.000 
</t>
  </si>
  <si>
    <t xml:space="preserve">3143019609 - No contesta se insiste varias veces sin tener contacto
</t>
  </si>
  <si>
    <t xml:space="preserve">3143019609 - Se habla con tt confirma que el mes de Agosto se cancelo el dia 27-058-2022 , se le inf que se validara la inf 
</t>
  </si>
  <si>
    <t xml:space="preserve">se habla con tt para confirmar el pago de la cuota del mes de agosto con saldo pendiente de 258 confirma que no entiende por que se le genera mora si realizo el pago completo, se confirma en el mes de Julio realizo el pago con 2 días de mora y se generan los intereses de mora en la cuota del mes de Sept, confirma que el pago lo hace mañana, nos volvemos a comunicar </t>
  </si>
  <si>
    <t xml:space="preserve">3143019609 se marca a tt pero no contesta, se insiste varias veces, se deja mensaje de voz	</t>
  </si>
  <si>
    <t xml:space="preserve">3143019609 se habla con tt retornando la llamada, confirma que necesita saber por que le llegan mensajes de texto y al correo cobrando mas de 2mm se confirma el mensaje que le llega es el documento para pago del mes, donde se le confirma para el mes de Oct debe hacer el pago a mas tardar el 28-10 por $2.899.739, confirma queda clara la información, nos volvemos a comunicar </t>
  </si>
  <si>
    <t>Si ya pago, el sábado y ya envió el soporte, pago $2.899.739</t>
  </si>
  <si>
    <t xml:space="preserve">TELF  3143019609  Se le envía  por WH para pago cambio de  convenio FIDU , se confirma recibido </t>
  </si>
  <si>
    <t xml:space="preserve">3143019609 se habla con tt para confirmar el pago de la cuota del mes de Nov, confirma que el pago de la cuota debieron haberlo hecho hoy, confirma envia soporte de pago, nos volvemos a comunicar </t>
  </si>
  <si>
    <t>se recibe visita de laa tt quien me informa les esta quedando complicado pagar la cuota pero ella no le gusta incumplir, para este carro pidieron mas prestamos y el  ingreso del carro no estaa dando para pagar todo solicita reestructurar se aclara  el credito es muy nuevo si se hace eso la tasa le queda con la vigente es decir aumentara, la cuota casi no bajara y adicional la cuota tampoco, indica solo queria saber eso tratara de cumplir se indica vender carro indica no ya que va mirar a ver que hace</t>
  </si>
  <si>
    <t xml:space="preserve">TELF 3143019609 SE CONFIRMA QUE NO TEIENE LOS RECURSOS , APENAS TENGA PLATA , DICE QUE  DONDE SE ENCUENTRA EL CARRO LE PAGAN EL JUEVES , LOS PAGOS LOS REALIZA ES EL ESPOSO , POSIBLE PAGO PSE  , SE LE INDICA  HORARIOS BANCOS POR CIERRE ** </t>
  </si>
  <si>
    <t xml:space="preserve">3123442039- Se habla con el tt el cual se le brinda la bienvenida a la entidad, por lo tanto se le realiza acompañamiento de la forma de pago , valor de las cuotas y fechas de cancelación . se le confirma que la 1ra cuota es por un valor de 1.960.000 y para el dia 28-06-2022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por el valor pacatada  </t>
  </si>
  <si>
    <t xml:space="preserve">3123442039- se habla con el tt el cual confirma pago para la 1ra cuota por un valor de 1.960.000 para el dia 28-06-2022 , se le reitera a importancia del pago </t>
  </si>
  <si>
    <t xml:space="preserve">3123442039- 
No contesta se insiste varias veces sin tener contacto
</t>
  </si>
  <si>
    <t xml:space="preserve">3123442039- Se habla con tt confirma que el mes de JULIO se cancela el dia 8-08-2022 , se le confirma por un valor de  1.906.000 </t>
  </si>
  <si>
    <t xml:space="preserve">3123442039- Se habla con tt confirma que el mes de JULIO se cancela el dia hoy 9-08-2022 , se le confirma por un valor de  1.906.000 y por medio de Tarjeta De Recaudo: BcoBogota -Éxito-Vía Baloto Indicando El Convenio 959595 2335 Rentek -Delta / Convenio 2335 / PSE
</t>
  </si>
  <si>
    <t xml:space="preserve">3123442039 - se habla con la sra Yeimy Mateus esposa del tt , nos comunica al tt confirma que el mes de Agosto se cancela para el próximo mes . se le aclara que las fechas de pago son los 28 de cada mes y que ademas es un crédito muy nuevo </t>
  </si>
  <si>
    <t>se adjunta pago por valor de 1.906.000</t>
  </si>
  <si>
    <t xml:space="preserve">Cancela la cuota del mes de septiembre el Domingo, se le informa  que cancele un poco mas de la cuota por los días después del corte </t>
  </si>
  <si>
    <t xml:space="preserve">3123442039 se habla con tt para confirmar el pago de la cuota del mes de Oct hoy con 18 días de mora, confirma que el pago de la cuota del mes de Oct no lo ha podido hacer por que no paso rápido las cuentas de cobro y no le han pagado todo, confirma que para el día de hoy hace el pago de un millón o mas y para el día de mañana hace el pago del saldo pendiente, se confirma valor a cancelar por $1.910.000, nos volvemos a comunicar </t>
  </si>
  <si>
    <t xml:space="preserve">3123442039 se habla con tt para confirmar el pago de la cuora del mes de Oct hoy con 21 días de atraso, confirma no tenia los datos de consignacion y por eso no pudo hacer el pago, se confirma Convenio 21520 para pago en Efecty, y ref 11090, confirma hace el pago y envia soporte por $1.650.000 confirma saldo lo cancela el lunes 21-11, nos volvemos a comunicar </t>
  </si>
  <si>
    <t xml:space="preserve">3123442039 Se habla con tt para confirmar el pago de la cuota del mes de Oct confirma que el pago del saldo lo hace para el 28-11, se confirma valor a cancelar por 300.000, confirma hace el pago y comienza a abonar a la cuota de nov, nos volvemos a comunicar </t>
  </si>
  <si>
    <t xml:space="preserve">3123442039  se habla con tt para confirmar el pago de la cuota del mes de Oct con saldo pendiente de 300.000, confirma el pago lo hace el día de hoy, nos volvemos a comunicar </t>
  </si>
  <si>
    <t xml:space="preserve">3123442039 se habla con tt para confirmar el pago de la mora que presenta el día de hoy, confirma el día de hoy hace un abono, se confirma estamos pendientes del pago para confirmar saldos pendientes, nos volvemos a comunicar </t>
  </si>
  <si>
    <t xml:space="preserve">3123442039 se habla con tt para confirmar el pago de la cuota del mes de Nov, confirma para esta semana deja el crédito al día con la cuota de nov, se confirma valor a cancelar por $1.005.000, nos volvemos a comunicar </t>
  </si>
  <si>
    <t xml:space="preserve">3123442039 se habla con tt para confirmar el pago de la cuota del mes de Nov, confirma que el pago no lo pudo hacer el viernes por que el dinero no ingreso ese día, confirma que el pago lo hace para el día de hoy en la tarde,s e confirma valor a cancelar por $1.006.000, nos volvemos a comunicar </t>
  </si>
  <si>
    <t xml:space="preserve">3112319803 - Se habla con el tt el cual se le brinda la bienvenida a la entidad, por lo tanto se le realiza acompañamiento de la forma de pago , valor de las cuotas y fechas de cancelación . se le confirma que la 1ra cuota es por un valor de 2.149.000 y para el dia 28-06-2022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valor pactado 
</t>
  </si>
  <si>
    <t>3112319803 - Se deja msj en el bz, se insiste varias veces</t>
  </si>
  <si>
    <t xml:space="preserve">3112319803 - se habla con el tt el cual confirma pago para el dia de mañana de la 1ra cuota por un valor de 2.149.000 </t>
  </si>
  <si>
    <t xml:space="preserve">3112319803 -  No contesta se insiste varias veces sin tener contacto
</t>
  </si>
  <si>
    <t>se llama  desde otra linea de cel - 3112319803 -  No contesta se insiste varias veces sin tener contacto</t>
  </si>
  <si>
    <t xml:space="preserve">3112319803 - se habla con el tt el cual confirma el dia de hoy realizo un abono de 1.000.000 ya que según el tt en la ofic de efecty NO le recibieron el pago completo , se le inf que no es escusa del pago y que para mañana para mas tardar se debe cancelar el saldo por un valor 1.150.000 por lo tanto confirma el pago  </t>
  </si>
  <si>
    <t xml:space="preserve">3112319803 - se habla con el tt el cual inf que ya le abono 500.000 al saldo para el dia de mañana 30-06-2022 
</t>
  </si>
  <si>
    <t xml:space="preserve">3112319803 - Se habla con tt confirma que el mes de Julio se cancelo el dia de hoy, se validara la inf 
</t>
  </si>
  <si>
    <t xml:space="preserve">credito al dia , próximo pago para el dia  28-08-2022 </t>
  </si>
  <si>
    <t>3112319803- Se deja msj en el bz, se insiste varias veces</t>
  </si>
  <si>
    <t>Cliente ya pago el  27 de SEP por $2.100.000</t>
  </si>
  <si>
    <t xml:space="preserve">telñf  3112319803 el realiza por efectic , informa  que no recibio pauta , se le envía por WH .. CONFIRMA  RECIBIDO </t>
  </si>
  <si>
    <t xml:space="preserve">telf 	3112319803  se confirma pago para el  28  de diciembre </t>
  </si>
  <si>
    <t xml:space="preserve">3102932513 - Se habla con el tt el cual se le brinda la bienvenida a la entidad, por lo tanto se le realiza acompañamiento de la forma de pago , valor de las cuotas y fechas de cancelación . se le confirma que la 1ra cuota es por un valor de 2.384.000 y para el dia de mañana 28-05-2022 por medio de INDICANDO EL CONVENIO 180 MAS EL NUMERO DE CREDITO (BANCO DE OCCIDENTE - EFECTY - BALOTO - MOVILRED) - ÉXITO PAGAR CON TARJETA DE RECAUDO. se le confirma que la primera cuota esta por este valor ya que tiene el valor de Confecámaras pero ya la 2da cuota por el valor pactado . TT inf que ya pago el dia de hoy por lo tanto se le reitera la importancia del pago  </t>
  </si>
  <si>
    <t xml:space="preserve">3102932513 - se habla con el tt el cual se le inf que con el pago del dia 27-05-2022 NO deja al dia la 1ra cuota ya que le falto el valor de Confecámaras de 54.000 , tt inf que lo validara con la esposa ya que ella fue la que cancelo por lo tanto se le reitera la importancia de cancelar este saldo el dia de hoy </t>
  </si>
  <si>
    <t xml:space="preserve">3102932513 -  NO contesta </t>
  </si>
  <si>
    <t xml:space="preserve">3125774099- se habla con la sra ERIKA JOHANA esposa del tt , se le inf que el saldo del mes de Mayo se cancela el dia de hoy 31-05-202 por un valor de 54.000 </t>
  </si>
  <si>
    <t>3125774099- Se habla con la sra Erika confirma que es la esposa del tt , toma msj e inf que se le llame al cel  3102932513</t>
  </si>
  <si>
    <t xml:space="preserve">3102932513 - Se habla con tt confirma que el mes de Junio se cancela el dia 28-06-2022 , se le confirma por un valor de 2.329.000 </t>
  </si>
  <si>
    <t>3102932513 - Se deja msj en el bz, se insiste varias veces</t>
  </si>
  <si>
    <t xml:space="preserve">3102932513 - se comunica el tt el cual inf que el pago del mes de junio se cancelo el dia 28-06-2022 , se le solicita el soporte de pago ya que al dia de hoy no esta el pago aplicado </t>
  </si>
  <si>
    <t xml:space="preserve">3125774099- se habla con la sra ERIKA JOHANA esposa del tt la cual inf que el tt esta durmiendo y que no puede atender el cel por que tiene el cel apagado , se le inf que el motivo de la llamada es por que no se recibió el pago del mes de junio que inf que cancelo el dia 28-06-2022. se le solicita el soporte de pago para validar la inf por lo tanto toma msj 
</t>
  </si>
  <si>
    <t xml:space="preserve">3102932513 - Se habla con tt confirma que el mes de junio ya se cancelo y que ademas ya envio los soportes de pago que no entiende el por que esta recibiendo msj de cobro , se le inf que este caso ya se escalo y que estamos a la espera de la respuesta . TT aclara que NO asumira los valores en mora </t>
  </si>
  <si>
    <t xml:space="preserve">3102932513 - Se habla con tt confirma que el mes de Julio se cancela el dia de mañana 29-07-2022 , se le confirma por un valor de  2.330.000 
</t>
  </si>
  <si>
    <t xml:space="preserve">pago del dia de hoy ,pendiente por aplicar </t>
  </si>
  <si>
    <t xml:space="preserve">Cliente al día.
VIVAX]: Se hace gestión de seguros, cliente informa tener la póliza hace 5 meses, pero no recuerda con que asegurador, quedo de enviar la caratula.  </t>
  </si>
  <si>
    <t xml:space="preserve">3102932513 se confirma pago </t>
  </si>
  <si>
    <t xml:space="preserve">3197165483 - Se habla con el tt el cual se le brinda la bienvenida a la entidad, por lo tanto se le realiza acompañamiento de la forma de pago , valor de las cuotas y fechas de cancelación . se le confirma que la 1ra cuota es por un valor de 3.088.000 y para el dia 10-06-2022 . se le confirma que la primera cuota esta por este valor ya que tiene el valor de Confecámaras pero ya la 2da cuota es por el valor pactado </t>
  </si>
  <si>
    <t>3197165483 -  Se deja msj en el bz, se insiste varias veces</t>
  </si>
  <si>
    <t xml:space="preserve">3133488134 - se llama a la sra Cecilia esposa confirma que ella es la persona que realizara el pago de la 1ra cuota ya que inf que el tt no esta en la ciudad y ella tiene el dinero ,se le confirma valor de 3.088.000 y por medio de Oficinas y corresponsales Banco de Occidente Convenio 21830 pero solo por este mes . Inf que se le llame de nuevo para que tome nota ya que va en un bus </t>
  </si>
  <si>
    <t xml:space="preserve">3133488134 - se llama a la sra Cecilia esposa del tt la cual inf que el dia de ayer se realizo el pago por medio de PSE , por lo tanto se le solicita el soporte de pago para asi enviar a aplicar </t>
  </si>
  <si>
    <t xml:space="preserve">3133488134 -  se llama a la sra Cecilia esposa del tt la cual confirma pago del saldo del mes de julio de la 1ra cuota por un valor de 56.000 y por medio de Oficinas y corresponsales Banco de Occidente Convenio 21830  SOLO POR ESTE MES SE LE INF PAGAR POR ESTE MES ya para el mes de agosto se le inf nuevos convenios </t>
  </si>
  <si>
    <t>SE HABLA CON TT AUTORIZAR ENTREGAR LA TARJETA DE RECAUDO A LA SEÑRA CECILIA MORA ESPOSA CON CC 65.711704  calle 22 23-03 conjunto residencial el retiro interior 1  apt 401 sector la hacienda -   madrid cundinamarca  se le enviara la atarjeta a la casa.</t>
  </si>
  <si>
    <t xml:space="preserve">3133488134 -  se llama a la sra Cecilia esposa del tt la cual inf que el mes de agosto se cancela el dia 10-08-2022 por un valor de 3.032.000 y ademas confirma la dirección para el envio de la TJ : calle 22 03 -23 conjunto residencial el retiro interior 1  apt 401 sector la hacienda -   madrid cundinamarca  se le enviara la tarjeta a la casa ( se envia el reporta al area correspondiente para que la TJ sea enviada a la dirección correcta ) 
</t>
  </si>
  <si>
    <t>se actualiza : Dirección:  calle 22 03 -23 conjunto residencial el retiro interior 1  apt 401 sector la hacienda -   Madrid Cundinamarca  se le enviara la tarjeta a la casa</t>
  </si>
  <si>
    <t xml:space="preserve">3133488134 -  se llama a la sra Cecilia esposa del tt la cual  inf que la TJ no la recibido por lo tanto inf que realizara el pago del mes de Agosto por un valor de 3.032.000 y por medio de PSE </t>
  </si>
  <si>
    <t xml:space="preserve">
credito al dia , próximo pago para el dia 10-09-2022 </t>
  </si>
  <si>
    <t xml:space="preserve">3197165483 se habla con tt para confirmar el pago de la cuota del mes de Sept confirma que el pago de la cuota lo hace para el día viernes ya que tuvo un accidente y le metieron el carro a los patios y hasta que pudo sacar el carro de patios pudo terminar de reunir el dinero, confirma que para el viernes 16-09 hace el pago de la cuota, se confirma valor a cancelar por $3.036.000, nos volvemos a comunicar </t>
  </si>
  <si>
    <t xml:space="preserve">Consigno $3.032.831 el día 22 de sep, quedo un saldo que informa cancela con la siguiente cuota.  </t>
  </si>
  <si>
    <t xml:space="preserve">para el 15 de nov la cuota por $3.043.000, no alcanza ni hoy, ni mañana </t>
  </si>
  <si>
    <t>3197165483 se marca a tt pero no contesta, se insiste varias veces, se deja mensaje de voz</t>
  </si>
  <si>
    <t xml:space="preserve">3197165483 se habla con tt para confirmar el pago de la cuota del mes de Noiv, confirma que el pago no lo ha podido hacer por que todo se le junto, se le daño el carro y estuvo 8 días en el taller,, tuvo que comprar repuestos, seguros y demás gastos que lo descuadraron, adicional de que los proveedores no le hacen pago, se confirma el pago de la cuota debe estar al día a mas tardar el día de mañana, confirma que para hoy puede hacer un abono de 2.000, se confirma estamos pendientes del pago para confirmar saldos pendientes por cancelar, nos volvemos a comunicar  </t>
  </si>
  <si>
    <t xml:space="preserve">3197165483 se recibe pago de 2.000.000
 </t>
  </si>
  <si>
    <t xml:space="preserve">3197165483 se habla con tt para confirmar el pago de la cuota del mes de Nov, confirma el día de hoy hizo un pago de 2.000.000 y para la semana que viene vira a ver como puede hacer el pago del saldo pendiente, se confirma saldo por $1.040.000, nos volvemos a comunicar </t>
  </si>
  <si>
    <t>Se le marca en varias ocasiones, contesta y dice no oír, se le marca de nuevo y ya no responde las llamadas, se insiste varias veces y timbra hasta llegar a buzón, se deje mensaje con el valor de la cuota.</t>
  </si>
  <si>
    <t>-3104814585- Se deja msj en el bz, se insiste varias veces</t>
  </si>
  <si>
    <t xml:space="preserve">3104814585- se habla con el tt el cual confirma que el dia de ayer cancelo el mes de Junio que es la 1ra cuota, se le solicita los soportes de pago para asi validar la inf 
</t>
  </si>
  <si>
    <t>3104814585 - Se habla con tt confirma que el mes de Julio se cancela el dia 25-07-2022 , se le confirma por un valor de 1.758.000</t>
  </si>
  <si>
    <t xml:space="preserve">3104814585 - Se habla con tt confirma saldo que el mes de Julio se cancela el dia hoy pot un valor de 7000 </t>
  </si>
  <si>
    <t>3104814585 - Se habla con tt confirma que el mes de Agosto se cancela el dia hoy 25-08-2022, se le confirma por un valor de 1.758.300</t>
  </si>
  <si>
    <t xml:space="preserve">3104814585 se habla con tt para confirmar el pago de la cuota del mes de Sept, confirma el pago lo realizo el día de hoy, estamos pendientes de la aplicación del pago, nos volvemos a comunicar </t>
  </si>
  <si>
    <t xml:space="preserve">3104814585 se habla con tt para confirmar el pago de la cuota del mes de Oct, confirma que el pago lo debieron haber hecho el 25, se confirma el pago no esta registrado todavía por lo tanto debe enviar soporte de pago para dejar el crédito al día, confirma habla con el encargado de los pagos y confirma, se confirma valor a cancelar por $1.710.000, nos volvemos a comunicar </t>
  </si>
  <si>
    <t xml:space="preserve">3104814585  CONFIRMA LA PRÓXIMA SEMANA  PARA EL MIERCOLES , PAGAR UN TERCERO SOLCIITA MENSAJE RECORDANDO </t>
  </si>
  <si>
    <t xml:space="preserve">3193612565  -Se habla con tt confirma que el mes de Julio se cancela el dia hoy 21-07-2022 , se le confirma por un valor de 2.288.000  y por medio de pse por lo tanto se le realiza acompañamiento en linea y ademas se le envia via correo judaneri99@hotmail.com al plan de pagos ya que no confía en el valor de la 1ra cuota 
</t>
  </si>
  <si>
    <t xml:space="preserve">pendiente a la aplicacion del pago del dia 22-07-2022 , pago de 
la 1ra cuota </t>
  </si>
  <si>
    <t xml:space="preserve">pendiente a la aplicacion del pago del dia 22-07-2022 , pago de la 1ra cuota , se escala este pago </t>
  </si>
  <si>
    <t xml:space="preserve">3193612565  - Se deja msj en el bz, se insiste varias veces
</t>
  </si>
  <si>
    <t>telf 3193612565  no contesta no tiene opción de mensaje de voz , se marca al cel 3108098879  esposo Luis palacios  confirma  que no sabia que no habían pagado esta cuota , confirma que la esposa lo acaba de realizar y envío el soporte por WH</t>
  </si>
  <si>
    <t xml:space="preserve">3193612565 se hablal con tt para confirmar el pago de la cuota del mes de Sept que presenta saldo pendiente de 1.000, confirma el pago lo realiza el día de hoy o mañana ya que paga lo que le dice pse, se confirma tener en cuenta el documento para pago que se envia al correo para confirmar valores a cancelar mensual, se confirma medio de pago Efecty y confirma hace el pago y envia soporte, nos volvemos a comunicar </t>
  </si>
  <si>
    <t>Se confirma con la cliente medios de pago actualizadas, confirma que si.</t>
  </si>
  <si>
    <t xml:space="preserve">Confirma pago para mañana 2 dic por $2.2mm </t>
  </si>
  <si>
    <t xml:space="preserve">3193612565 Se habla con tt para confirmar el pago de la cuota del mes de Dic confirma el pago lo realizo el 21-12, se confirma el pago no ha sido aplicado,confirma que el soporte lo envió el 21, se confirma estamos pendientes de la aplicación del pago </t>
  </si>
  <si>
    <t>3143404601 - 
Se deja msj en el bz, se insiste varias veces</t>
  </si>
  <si>
    <t>3143404601 - se habla con el tt el cual confirma pago para el credito 11096 para el dia 28-06-2022 por un valor de 1.448.000 , se le confirma que es la 1ra cuota</t>
  </si>
  <si>
    <t xml:space="preserve">3143404601 - se habla con el tt el cual confirma pago para el credito 11096 para el dia de madama 30-06-2022 por un valor de 1.448.000 , se le confirma que es la 1ra cuota y ademas se le reitera la importancia del pago 
</t>
  </si>
  <si>
    <t xml:space="preserve">3143404601 - se comunica el tt el cual confirma pago para el credito 11096 para el dia de hoy 30-06-2022 por un valor de 1.448.000 , se le realiza acompañamiento de la forma de pago por medio de En Efecty Convenio 2335
</t>
  </si>
  <si>
    <t xml:space="preserve">
3143404601- Se deja msj en el bz, se insiste varias veces
</t>
  </si>
  <si>
    <t xml:space="preserve">3143404601- Se habla con tt confirma que el mes de JULIO se cancela el dia de mañana 5-08-2022 , se le confirma por un valor de 1.393.000 
</t>
  </si>
  <si>
    <t xml:space="preserve">
3143404601- Se habla con tt confirma que el mes de JULIO se cancela el dia de hoy 11-08-2022 , se le confirma por un valor de 1.393.000 y por medio de Tarjeta De Recaudo: BcoBogota -Éxito-Vía Baloto Indicando El Convenio 959595 2335 Rentek -Delta / Convenio 2335 / PSE. se le reitera la importancia del pago ya que es la 2da cuota del credito </t>
  </si>
  <si>
    <t xml:space="preserve">se llama desde otro cel al tt- 3143404601- se habla con el sr cesar el cual confirma que es hermano del tt , toma msj </t>
  </si>
  <si>
    <t xml:space="preserve">3143404601 - Se habla con tt confirma que el mes de JULIO se cancela el dia hoy, se le confirma por un valor de 1.395.000 
</t>
  </si>
  <si>
    <t xml:space="preserve">3143404601 - NO contesta para realizar acompañamiento de los medios de pago  </t>
  </si>
  <si>
    <t xml:space="preserve">3143404601 - Se deja msj en el bz, se insiste varias veces
</t>
  </si>
  <si>
    <t>3143404601 se habla con tt para confirmar el pago de la mora, confirma que para el día de hoy necesita hacer el pago de la cuota mas vencida, se confirma valor a cancelar cuota del mes de Julio por $1.393.000, se confirman medios de pago Tarjeta De Recaudo: BcoBogota -Éxito-Vía Baloto Indicando El Convenio 959595 2335 Rentek -Delta / Convenio 2335 / PSE</t>
  </si>
  <si>
    <t xml:space="preserve">3143404601 se habla con tt retornando la llamada, confirma esta en el banco pero no puede hacer el pago de la cuota por que el convenio no aparece, se confirma convenio 2335 y referencia el numero de documento del titular del crédito, nos volvemos a comunicar </t>
  </si>
  <si>
    <t xml:space="preserve">se habla con tt para confirmar pago de la mora que presenta hoy con mas de 50 días de atraso, confirma que para el día de ayer estuvo tratando de hacer el pago de dos cuotas pero no le fue posible por que el convenio no existe, se confirman medios de pago Rentek y coinfirma no puede hacer los pagos por ahi, se confirma alternativa de pago, convenio 180 de banco de occidente a nombre de Delta, se confirma valor a cancelar por $2.788.000, indica hace el pago y envia soporte, se reitera la importancia de realizar los pagos por los canales autorizados de Rentek a partir del mes de Octubre, nos volvemos a comunciar </t>
  </si>
  <si>
    <t>3143404601 se habla con tt para confirmar el pago de la cuota del mes de Agosto que presenta saldo pendiente de 10.000 finaliza la llamada, se confirma pago por medio de wh</t>
  </si>
  <si>
    <t xml:space="preserve">3143404601 se marca a tt pero no contesta, se insiste varias veces, se deja mensaje de voz	</t>
  </si>
  <si>
    <t xml:space="preserve">paga el 20 de octubre , pide que le enviemos la información de la cuota parta cancelar vía whatsapp al numero 3143404601, la demora en el pago es porque no había podido trabajar. no dio mas información. </t>
  </si>
  <si>
    <t xml:space="preserve">3143404601 se habla con tt para confirmar el pago de la cuota del mes de Sept, confirma el pago no lo ha podido hacer por que le quedaron de enviar los medios de pago para el crédito pero nunca los enviaron, se confirma valor a cancelar por $1.493.000, se envía medios de pago al wh, nos volvemos a comunicar </t>
  </si>
  <si>
    <t>3143404601 se marca a tt pero no contesta, se insiste varias veces, se deja mensaje de voz, se envía mensaje al wh</t>
  </si>
  <si>
    <t xml:space="preserve">3143404601 se marca a tt pero contesta el hermano quien confirma que el tt no esta, se deja mensaje de comunicación </t>
  </si>
  <si>
    <t xml:space="preserve">3143404601 se habla con tt para confirmar el pago de la mora que presenta con el crédito, confirma que necesita saber cual es el valor a cancelar, se confirma valor a cancelar por $3.026.000, confirma que hace el pago el 26, se coinfirma estamos pendientes del pago, nos volvemos a comunicar </t>
  </si>
  <si>
    <t xml:space="preserve">3143404601 se marca a tt pero contesta hno el sr Jesus quien confirma el tt esta después de las 6 pm, se deja mensaje de comunicación </t>
  </si>
  <si>
    <t xml:space="preserve">3143404601 se habla con tt se informa importancia de normalizar este mes las tres cuotas mas vencidas indica puede pagar solo 2 se aclara tenemos hasta el 27/12 para que pague las 3 SEPTIEMBRE valor de $1.486.000
OCTUBRE valor de $1.576.000
NOVIEMBRE valor de $1.485.600
DICIEMBRE valor de $1.592.100
</t>
  </si>
  <si>
    <t xml:space="preserve">3143404601 se habla con tt se confirma pago SEPTIEMBRE valor de $1.486.000
OCTUBRE valor de $1.576.000
NOVIEMBRE valor de $1.485.600
DICIEMBRE valor de $1.592.100 se solicita solucionar </t>
  </si>
  <si>
    <t>3143404601 Se marca a tt pero contesta tercero y confirma que el tt no se encuentra, confirma se le llame después de medio día, nos volvemos a comunicar</t>
  </si>
  <si>
    <t xml:space="preserve">3143404601 se marca a tt pero contesta el hermano quien confirma el tt no está y el esta ocupado, se deja mensaje de comunicacion </t>
  </si>
  <si>
    <t xml:space="preserve">3123610250 - se habla con el sr Manuel el cual confirma que es el ayudante del tt, toma msj </t>
  </si>
  <si>
    <t xml:space="preserve">3123610250 - Se habla con tt confirma que el mes de Julio se cancela el dia 15-07-2022 , se le confirma por un valor de  2.343.000 por medio de Oficinas y corresponsales Banco de Occidente Convenio 21830 - (Efecty - MovilRed convenio 180 Delta Credit) informando tu numero de credito. TT inf que se le envie el LINK via wp ya que cancelara por pse </t>
  </si>
  <si>
    <t xml:space="preserve">3123610250 - se habla con el tt el cual confirma pago del saldo del mes de julio por un valor de 55.000 para el dia de hoy por medio de Efecty 180 Delta Credit) informando tu numero de crédito. se le envían datos de pago via wp </t>
  </si>
  <si>
    <t xml:space="preserve">3123610250- Se habla con tt confirma que el mes de Agosto se cancela el dia 16-08-2022 , se le confirma por un valor de 2.288.000 y por medio de Pagina Web Delta Credit - (Paga Aquí) - Convenio Iris Bank - PSE ( DELTA CREDIT SAS (psepagos.co) ) </t>
  </si>
  <si>
    <t>3123610250 se habla con tt para confirmar el pago de la cuota del mes de sept, confirma el pago lo hace el día de hoy, se confirma valor a cancelar por $1.947.000</t>
  </si>
  <si>
    <t>Se marca en varias ocasiones al numero de contacto y no responde llamada, timbra hasta llegar a buzón y no da opción de dejar mensaje</t>
  </si>
  <si>
    <t xml:space="preserve">3208311343 - Se habla con el tt el cual se le brinda la bienvenida a la entidad, por lo tanto se le realiza acompañamiento de la forma de pago , valor de las cuotas y fechas de cancelación . se le confirma que la 1ra cuota es por un valor de 2.439.000 y para el dia 20-06-2022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valor pactada </t>
  </si>
  <si>
    <t>se envia plan de pagos cesarrincon@hotmail.com</t>
  </si>
  <si>
    <t xml:space="preserve">3208311343 - Se habla con tt confirma que el mes de Junio se cancela el dia hoy 2.439.000 , se le confirma por un valor de  y por medio de Tarjeta De Recaudo: BcoBogota -Éxito-Vía Baloto Indicando El Convenio 959595 2335 Rentek -Delta / En Efecty Convenio 2335 </t>
  </si>
  <si>
    <t xml:space="preserve">3208311343 - Se habla con tt confirma que el mes de Junio se cancela el dia hoy 2.439.000 , se le confirma por un valor de  y por medio de Tarjeta De Recaudo: BcoBogota -Éxito-Vía Baloto Indicando El Convenio 959595 2335 Rentek -Delta / En Efecty Convenio 2335 . se le realiza acompañamiento de la forma de pago  </t>
  </si>
  <si>
    <t xml:space="preserve">3208311343 - se habla con el tt el cual inf que validara si la esposa ya realizo el pago del dia de hoy ya que le dejo el dinero ,se le reitera la importancia del pago 
</t>
  </si>
  <si>
    <t xml:space="preserve">3208311343 - NO contesta 
</t>
  </si>
  <si>
    <t xml:space="preserve">3208311343 - Se habla con tt confirma que el mes de Julio se cancela el dia 1-08-202, se le confirma por un valor de 2.386.000, se le reitera la importancia del pago ya que es la 2da cuota del credito y que ademas las fechas son para los 20 de cada .TT inf que la mora es por que depende del dinero de la empresa donde tiene trabajando el carro </t>
  </si>
  <si>
    <t xml:space="preserve">3208311343 - Se deja msj en el bz, se insiste varias veces
</t>
  </si>
  <si>
    <t xml:space="preserve">se llama a la ref del tt LUZ MARIA CASTILLO 3104841984 -Se deja msj en el bz, se insiste varias veces
</t>
  </si>
  <si>
    <t>se llama a la ref del tt ALFREDO BARRERA - 3114785451 -Se deja msj en el bz, se insiste varias veces</t>
  </si>
  <si>
    <t xml:space="preserve">3208311343 - Se habla con tt confirma que el mes de Agosto se cancela el dia hoy , se le confirma por un valor de 2.386.000 y por medio de Tarjeta De Recaudo: BcoBogota -Éxito-Vía Baloto Indicando El Convenio 959595 2335 Rentek -Delta / Convenio 2335 / PSE. se le inf que se le envíen los datos de pago via wp 
</t>
  </si>
  <si>
    <t xml:space="preserve">
3208311343 - Se deja msj en el bz, se insiste varias veces
</t>
  </si>
  <si>
    <t xml:space="preserve">3208311343 - Se habla con tt confirma que el mes de Agosto se cancela el dia de mañana 31-08-2022 , se le confirma por un valor de 2.384.000 </t>
  </si>
  <si>
    <t xml:space="preserve">3208311343 se habla con tt para confirmar el pago de la mora que presenta con cuota del mes de Agosto, confirma que el pago de la cuota lo hace para el día de mañana, se confirma valor a cancelar por $2.384.000, se reitera la importancia de realizar los pagos de manera puntual, nos volvemos a comunicar  </t>
  </si>
  <si>
    <t xml:space="preserve">3208311343 se habla con tt para confirmar el pago de la mora que presenta hoy con 31 días de atraso, confirma hasta hoy comenzó a liquidar facturas para que le realicen pago y pueda hacer la cancelacion, se reitera la importancia del pago ya que el credito genera GAC confirma que como el es el que va a pagar los GAC se le tiene que dar tiempo para el pago de la mora, se confirma fecha maxima de pago 28-09 por valor de $4.782.000 ya que si el pago no se realiza por altura de mora y saldos pendientes de pago se puede iniciar proceso juridico, confirma va a ver como hace el pago, nos volvemos a comunicar </t>
  </si>
  <si>
    <t xml:space="preserve">En la tarde de hoy realiza el pago de $2.835.000 cuota del mes de agosto, la otra semana cancelaria septiembre para quedar al día.  </t>
  </si>
  <si>
    <t>Se habla con el cliente, informa que no logro hacer el abono, se compromete a cancelar de hoy 29 al 30 de sep. se le informa que si no realiza el pago antes de la una de la tarde es como si pagara el lunes.</t>
  </si>
  <si>
    <t xml:space="preserve">3208311343  no contesta se reitera llamada dejando mensaje de voz </t>
  </si>
  <si>
    <t>pago 2.300.000</t>
  </si>
  <si>
    <t xml:space="preserve">3208311343 se habla con tt para confirmar pago a la mora que presenta hoy con 45 días de atraso, confirma realizo hoy pago de la cuota del mes de Agosto y en el transcurso de la próxima semana hace pago de la cuota del mes de sept, se confirma entonces pago para mas tardar el 14-10, se confirma valor a cancelar por $2.400.000, nos volvemos a comunicar </t>
  </si>
  <si>
    <t xml:space="preserve">3208311343 se marca a tt pero no contesta, se insiste varias veces, se deja mensaje de voz	</t>
  </si>
  <si>
    <t>3208311343 se marca a tt pero no contesta, se insiste varias veces, se deja mensaje de voz</t>
  </si>
  <si>
    <t>312 3458355 cofirma pago saldo de 18.000</t>
  </si>
  <si>
    <t xml:space="preserve">3123458355 se habla con la sra Constanza quien confirma hace los pagos del crédito pero el tt esta en la costa y no sabe cuando hacen los pagos, se confirma valor pendiente de pago por $2.528.000, confirma cuando hable con el tt le confirma el saldo para hacer el pago, nos volvemos a comunicar </t>
  </si>
  <si>
    <t xml:space="preserve">telf cel  3208311343  se insiste no contesta ,  //  TELF  3123458355  SRA CONSTANZA  PERSONA ENCARGADA INFORMA QUE  A MÁS TARDAR  EL  29  DE NOVIEMBRE ESTARIA REALIZANDO  ESTE PAGO  $2.430.000 , ENVIO POR WH  PAUTA DE CAMBIO DE CONVENIO  CONFIRA PAGOS POR  EFECTY   y se confirma recibido /** </t>
  </si>
  <si>
    <t xml:space="preserve">Dice que pago hoy a las 11 am y que envio soporte, se confirma con los números de servicio al cliente y cartera y no se encuentra el soporte, se marca de nuevo y no respondió se deja mensaje y se envía mensaje por whatsapp. </t>
  </si>
  <si>
    <t>Se marca en varias ocasiones al numero de contacto desde Milenium y desde el personal y la llamada no sale, no timbra, no da opción para dejar mensaje.</t>
  </si>
  <si>
    <t>se envia certificacion de saldo - WhatsApp 312 3458355</t>
  </si>
  <si>
    <t xml:space="preserve">3123804727 - se habla con el tt el cual confirma pago para el dia de mañana 2-07-2022 para el credito 11099 por un valor de 2.646.000 y para seguro 11103 por un valor de 384.000 , tt solicita que se le envie los datos de pago </t>
  </si>
  <si>
    <t xml:space="preserve">3123804727 - se habla con el tt el tt el cual confirma pago para el dia de hoy 8-08-2022 se le confirma del crédito 11099 por un valor de 2.646.000 , seguro 11103 por un valor de 385.000 . tt inf que se le llama en horas de la tarde ya que desea que se le realice el acompañamiento ya que desea cancelar por medio de pse 
</t>
  </si>
  <si>
    <t xml:space="preserve">3123804727 - se habla con el tt el tt el cual confirma pago para el dia de hoy 8-08-2022 se le confirma del crédito 11099 por un valor de 2.646.000 , seguro 11103 por un valor de 385.000 . se le envían datos de pago via wp y ademas se le realiza acompañamiento en linea </t>
  </si>
  <si>
    <t xml:space="preserve">
se llama a la ref del tt esposa -3132345678- 
Se deja msj en el bz, se insiste varias veces</t>
  </si>
  <si>
    <t xml:space="preserve">3123804727 - Se deja msj en el bz, se insiste varias veces ( crédito 11099 y seguro 11103 ) </t>
  </si>
  <si>
    <t xml:space="preserve">se llama a la ref del tt VIVIANA PRADA -3146399828 - confirma que es hermana del tt , toma msj ya que inf que donde esta el tt es muy mala la señal </t>
  </si>
  <si>
    <t xml:space="preserve">3123804727 se habla con tt para confirmar el pago de la cuota del mes de Sept del crédito 11099, confirma que el pago lo hace el día de hoy y necesita confirmar valores a cancelar, se confirma valor a cancelar por $2.591.000, nos volvemos a comunicar </t>
  </si>
  <si>
    <t xml:space="preserve">3123804727 se marca a tt pero no contesta, se insiste varias veces, se deja mensaje de voz	</t>
  </si>
  <si>
    <t>3123804727 se marca a tt pero no contesta, se insiste varias veces, se deja mensaje de voz</t>
  </si>
  <si>
    <t>3123804727  se marca a tt pero no contesta, se insiste varias veces, se deja mensaje de voz</t>
  </si>
  <si>
    <t xml:space="preserve">Se marca en varias ocasiones al numero de contacto relacionado, no contesta timbra hasta llegar a buzón, se deja mensaje de voz. </t>
  </si>
  <si>
    <t xml:space="preserve">Se marca en varias ocasiones al numero de contacto registrado, no responde timbra hasta llegar a buzón, se deja mensaje de voz </t>
  </si>
  <si>
    <t xml:space="preserve">telf  3123804727  se insiste y no contesta  // se marca  a sus referencias 3146399828  VIVIANA PRADA  dice que  está viajando , se le deja el mensaje para  que se comunique con nosotros  de manera urgente // se envía correo  	efmolina@outlok.com </t>
  </si>
  <si>
    <t xml:space="preserve">3123804727 se habla con tt para confirmar el pago de la cuota del mes de Oct, confirma el pago lo realizo el día sábado, se confirma estamos pendientes de la aplicación del pago, nos volvemos a comunicar </t>
  </si>
  <si>
    <t xml:space="preserve">3123804727  se habla con tt para confirmar pago de la cuota del mes de Noviembre, confirma el pago lo hace el día de mañana si todo sale bien, se confirma valor a cancelar por $386.000, nos volvemos a comunicar  </t>
  </si>
  <si>
    <t xml:space="preserve">3123804727 se marca a tt pero no contesta, se insiste varias veces, se deja mensaje de voz </t>
  </si>
  <si>
    <t xml:space="preserve">3123804727 se habla con tt para confirmar el pago de la cuota del mes de Nov, confirma que el pago de la cuota lo hace hoy, se confirma valor a cancelar por $2.595.000, se reitera la importancia de hacer el pago antes de medio día, confirma hace el pago y envía soporte, nos volvemos a comunicar </t>
  </si>
  <si>
    <t>3123804727 se marca a tt pero no contesta, se insiste varias veces, no es posible dejar mensaje de voz, buzón lleno</t>
  </si>
  <si>
    <t xml:space="preserve">3014578011 - se habla con la sra Maria confirma que es la esposa del tt , toma msj </t>
  </si>
  <si>
    <t>3014578011 - Se deja msj en el bz, se insiste varias veces</t>
  </si>
  <si>
    <t xml:space="preserve">
3182763337- se habla con el tt el cual confirma pago del saldo del mes de Agosto para el dia de mañana por un valor de 2.200.</t>
  </si>
  <si>
    <t xml:space="preserve">3182763337- Se deja msj en el bz, se insiste varias veces
</t>
  </si>
  <si>
    <t>3014578011 se marca a tt pero no contesta, se insiste varias veces, se deja mensaje de voz</t>
  </si>
  <si>
    <t>3242792924 se habla con el sr Edwin Paredes quien confirma es el hermano del tt, confirma le da el mensaje de comunicación y confirma numero alternativo 3182763337</t>
  </si>
  <si>
    <t xml:space="preserve">3182763337 se habla con tt para confirmar pago de la cuota del mes de agosto con saldo pendiente de $2.100, se molesta y confirma que no es culpa de el por que le enviaron un comprobante con el valor a cancelar y no entiende por que se le cobra mas, se confirma que para el mes de Junio realizo el pago con 1 día de mora y los intereses se generan en el mes de Agosto, confirma que el pago lo hace hasta el 19 de Sept, se confirma para esa fecha ya presenta GAC, se brinda acompañamiento de como reallizar el pago y como se generan los GAC y confirma para el día de mañana realiza el pago del saldo pendiente y la cuota de Sept, se confirma valor a cancelar por $2.895.000, nos volvemos a comunicar </t>
  </si>
  <si>
    <t xml:space="preserve">3182763337 no contesta se deja mensaje de voz </t>
  </si>
  <si>
    <t xml:space="preserve">3014578011 se comunica tt para confirmar el pago de la cuota para el día de hoy, se confirma valor a cancelar por 2.892.000 confirma hace el pago y envía soporte de pago </t>
  </si>
  <si>
    <t>YA PAGO, CREDITO AL DIA, PROXIMO PAGO 20-11</t>
  </si>
  <si>
    <t>Se marca en varias ocasiones al numero de contacto relacionado y no responde, timbra hasta llegar a buzón y se deja mensaje</t>
  </si>
  <si>
    <t xml:space="preserve">3014578011 se habla con tt para confimar el pago de la cuota del mes de Dic, confirma no sabe cual es el valor a cancelar, se confirma valor a cancelar por $2.891.000, nos volvemos a comunicar </t>
  </si>
  <si>
    <t xml:space="preserve">3502996247 - Se habla con el tt el cual se le brinda la bienvenida a la entidad, por lo tanto se le realiza acompañamiento de la forma de pago , valor de las cuotas y fechas de cancelación . se le confirma que la 1ra cuota es por un valor de 3.255.000 y para el dia 10-07-2022 . se le confirma que la primera cuota esta por este valor ya que tiene el valor de Confecámaras pero ya la 2da cuota es por el valor pactado </t>
  </si>
  <si>
    <t>3502996247 - se habla con el tt el cual se le inf que del mes de julio presenta un saldo de 200 , tt inf que el dia de mañana cancela un pago de 1.000</t>
  </si>
  <si>
    <t xml:space="preserve">3502996247 se habla con tt para confirmar pago de saldo pendiente en la cuota del mes de Sept, confirma que el hermano fue quien realizo el pago de la cuota, se confirma saldo pendiente de $1.000, confirma va a hacer el pago del saldo y envia soporte, nos volvemos a comunicar  </t>
  </si>
  <si>
    <t>VIVAX: Con seguros del estado lo tiene hace 4 meses. Informar enviar caratula de la póliza</t>
  </si>
  <si>
    <t>Cliente ya pago en 9 de NOV por $3.200.000</t>
  </si>
  <si>
    <t>Se marca en varias ocasiones al numero relacionado y no contesta, timbra hasta buzón y se deja mensaje con valor de la cuota</t>
  </si>
  <si>
    <t xml:space="preserve">3502996247 se habla con tt para confirmar el pago de la cuota del mes de Dic que presenta saldo pendiente por $500.000, confirma el encargado de los pagos realizo el pago de la cuota completa, se pide enviar soportes de pago para realizar la respectiva aplicacion, nos volvemos a comunicar </t>
  </si>
  <si>
    <t xml:space="preserve">tt envía soportes de pago con referencia mal, se pasa reporte a aplicación de pagos para confirmar paso a seguir </t>
  </si>
  <si>
    <t xml:space="preserve">3202226542 - Se deja msj en el bz, se insiste varias veces
</t>
  </si>
  <si>
    <t xml:space="preserve">3202226542 - se habla con el tt el cual confirma pago del saldo del mes agosto 1ra cuota por un valor de 55.000  para el dia de hoy  9-08-2022 </t>
  </si>
  <si>
    <t xml:space="preserve">3202226542 se habla con tt para confirmar el pago de la cuota del mes de Sept hoy con 3 días de mora, confirma que el pago de la cuota lo hace a mas tardar el 09-09 ya que le han quedado mal con unos pagos, se confirma el valor a cancelar por $1.394.000, nos volvemos a comunicar </t>
  </si>
  <si>
    <t xml:space="preserve">3202226542 se habla con tt para confirmar el pago de la cuota del mes deNov confirma que el pago lo hace este fin de semana, se confirma valor a cancelar por $1.400.000, nos volvemos a comunciar </t>
  </si>
  <si>
    <t xml:space="preserve">3202226542 se marca a tt pero no contesta, se insiste varias veces, se deja mensaje de voz	</t>
  </si>
  <si>
    <t xml:space="preserve">3202226542 se habla con tt para confirmar el pago de la cuota del mes de Dic, confirma que el pago de la cuota lo hace para el lunes 12-12, se confirma valor a cancelar por $1.373.000, nos volvemos a comunicar </t>
  </si>
  <si>
    <t xml:space="preserve">3202226542 se habla con tt para confirmar el pago de la cuota del mes de Dic, confirma que el pago de la cuota lo hace para el lunes por que no tuvo el dinero para hacer el pago el 12-12, se confirma valor a cancelar por $1.375.000, nos volvemos a comunicar </t>
  </si>
  <si>
    <t xml:space="preserve">3202226542 se habla copn tt para confirmar pago de mora, confirma el pago lo realizo el día sabado, nos volvemos a comunicar </t>
  </si>
  <si>
    <t>3123804727 - Se habla con el tt el cual se le brinda la bienvenida a la entidad, por lo tanto se le realiza acompañamiento de la forma de pago , valor de las cuotas y fechas de cancelación . se le confirma que la 1ra cuota del CREDITO 11099  es por un valor de 2.646.000 y para el dia 2-08-2022 y el SEGURO 11103 el dia 2-06-2022 por un valor de 383.000 y por medio de Pago en oficinas Bco Occidente convenio 21830 mas el numero credito - Baloto Convenio 959595180 mas numero de credito - Efecty Y Movilred convenio 180 Delta Credit mas el numero de credito</t>
  </si>
  <si>
    <t>3123804727 -  se habla con el tt se le confirma que la 1ra cuota del CREDITO 11099  es por un valor de 2.646.000 y para el dia 2-08-2022 y el SEGURO 11103 el dia de mañana 2-06-2022 por un valor de 383.000 y por medio de Pago en oficinas Bco Occidente convenio 21830 mas el numero credito - Baloto Convenio 959595180 mas numero de credito - Efecty Y Movilred convenio 180 Delta Credit mas el numero de credito</t>
  </si>
  <si>
    <t xml:space="preserve">3123804727 - se comunica el tt el cual inf que desde el dia 2-07-2022 esta intentando el pago del seguro 11103 por un valor de 383.000 per que no se lo reciben en efecty por que el convenio 180 esta inhabilitado, se le confirma que el convenio esta bien y que se escalara el caso ya que inf que esta cancelando en las ofic san pablo de Zipaquirá y en el Bario san Rafael en Zipaquirá. se le inf que se le llamara de nuevo y que ademas la 1ra cuota del credito 11099 es para el dia 2-08-2022 
</t>
  </si>
  <si>
    <t xml:space="preserve">3123804727 - se habla con el tt el cual se le inf que ya se tiene repuesta y que el convenio esta bien por que el mes pasado se realizo sin ninguna novedad , por lo tanto se le habla que cancele por pse , banco occidente o que se acerque a otra ofic de Efecty . TT inf que realizara el pago por medio de pse por lo tanto se le realiza el acompañamiento en linea ya que se le envia el link 
</t>
  </si>
  <si>
    <t xml:space="preserve">3123804727 - No contesta se insiste varias veces sin tener contacto
</t>
  </si>
  <si>
    <t xml:space="preserve">
3123804727 - Se deja msj en el bz, se insiste varias veces ( credito 11099 , seguro 11103 ) 
</t>
  </si>
  <si>
    <t xml:space="preserve">se llama desde otro cel - 3123804727 - se habla con el tt el tt el cual confirma pago para el dia de hoy 5-08-2022 se le confirma del credito 11099 por un valor de 2.646.000 , seguro 11103 por un valor de 385.000 
</t>
  </si>
  <si>
    <t xml:space="preserve">3123804727 - se habla con el tt el cual inf que el pago del crédito 11099 ya cancelo el mes de de agosto el dia de hoy por un valor de 2.646.000 y que del seguro 11103 el saldo de un valor de 1.000 se cancela el dia de hoy </t>
  </si>
  <si>
    <t xml:space="preserve">3123804727 - NO contesta 
</t>
  </si>
  <si>
    <t xml:space="preserve">3123804727 se habla con tt para confirmar el pago de la cuota del mes de Sept del crédito 11103, confirma que el pago lo hace el día de hoy y necesita confirmar valores a cancelar, se confirma valor a cancelar por $388.000, nos volvemos a comunicar </t>
  </si>
  <si>
    <t>1075652652 se marca a tt pero no contesta, se insiste varias veces, se deja mensaje de voz</t>
  </si>
  <si>
    <t xml:space="preserve">	3123804727 se habla con tt para confirmar el pago de la cuota del mes de Sept, confirma que el pago lo realizo el sábado, se confirma estamos pendientes de la aplicación para dejar crédito al día</t>
  </si>
  <si>
    <t xml:space="preserve">3123804727  se habla con tt para confirmar pago de la cuota del mes de Noviembre, confirma el pago lo hace el día de mañana si todo sale bien, se confirma valor a cancelar por $386.000, nos volvemos a comunicar </t>
  </si>
  <si>
    <t>CRÉDITO AL DÍA, PROXIMO PAGO 02-12</t>
  </si>
  <si>
    <t xml:space="preserve">3125279660 - Se habla con el tt el cual se le brinda la bienvenida a la entidad, por lo tanto se le realiza acompañamiento de la forma de pago , valor de las cuotas y fechas de cancelación . se le confirma que la 1ra cuota es por un valor de 2.352.000 y para el dia 2-07-2022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valor pactado </t>
  </si>
  <si>
    <t xml:space="preserve">3008608446 - se comunica el tt el cual inf que el dia de hoy se cancelo el mes de julio por un valor de 2.296.000 , se le inf que con este valor no deja al dia la 1ra cuota ya que esta por un valor de 2.352.000 por lo tanto el tt inf que el dia de hoy cancela el saldo por un valor de 56.000 en efecty para asi dejar al dia la obligación 
</t>
  </si>
  <si>
    <t xml:space="preserve">3008608446 - se comunica el tt el cual inf que el dia 5-07-2022 se relizo un pago por un valor de 2.296.904, se le inf que se recibió el pago pero el N de cta que el cancelo no es de DELTA ya que los medios de pago son : Oficinas y corresponsales Banco de Occidente Convenio 21830 - (Efecty - MovilRed convenio 180 Delta Credit) informando tu numero de credito. TT inf que el cancelo con el N de cta que a el le inf y que ademas tiene por escrito el N de cta que le entrego el asesor , se le inf que debe escalar el caso por medio de correo al area de SAC ya que ademas con ese pago NO deja al dia la 1ra cuota 
</t>
  </si>
  <si>
    <t>El pago del cliente aun no ha sido aplicado, dado que RENTEK , no lo ha reportado, sin embargo el cliente pago en la fecha informada a una cuenta de rentek, asociada a el contrato mutuo numeral 11, por lo tanto no se le debe generar interés por mora.</t>
  </si>
  <si>
    <t>se habla con tt por chat _ POR AHORA LA INSTRUCCION ES: pagar en la misma cuenta donde anteriormente pago y enviar el soporte de pago siempre para enviarlo a el area que debe aplicar los pagos, dado que RENTEK va a comprar la operación y solicita le paguen a esa FIDUCIA</t>
  </si>
  <si>
    <t xml:space="preserve">3008608446 - Se habla con tt confirma que el mes de Agosto lo validara con la persona encargada de los pagos , se le reitera la impotancia del pago ya que es la 2da cuota 
</t>
  </si>
  <si>
    <t xml:space="preserve">crédito al dia , próximo pago para el dia  2-09-2022 </t>
  </si>
  <si>
    <t xml:space="preserve">3125279660 se habla con tt para confirmar el pago de la cuota del mes de Sept, confirma que dejo el dinero para el pago pero no sabe si ya pagaron, se confirma valor a cancelar por $2.298.000, nos volvemos a comunicar </t>
  </si>
  <si>
    <t xml:space="preserve">3125279660 se habla con titular para confirmar pago de la cuota del mes de septiembre con 15 días de mora, confirma no le ha realizado el pago en las empresas donde tiene trabajando el carro, pero para el día martes 20 de septiembre realiza el pago de la cuota completa Se confirmó valor a cancelar 2300000, nos volvemos a comunicar 
</t>
  </si>
  <si>
    <t xml:space="preserve">3125279660 se habla con tt para confirmar el pago de la cuota del mes de Octubre, confirma en la empresa no le han hecho pagos y por eso no ha podido cancelar la cuota, se confirma valor a cancelar por 2.303.000, nos volvemos a comunicar para confirmar fecha de pago </t>
  </si>
  <si>
    <t>3125279660 no contesta, se insiste varias veces, no es posible dejar mensaje de voz</t>
  </si>
  <si>
    <t xml:space="preserve">3125279660se habla con tt para confirmar el pago de la cuota del mes de Nov confirma que el pago lo hace para el martes 15-11, se confirma valor a cancelar por $2.308.000, nos volvemos a comunicar </t>
  </si>
  <si>
    <t xml:space="preserve">3125279660 se habla con tt para confirmar el pago de la cuota del mes de Nov, confirma que no ha podido hacer el pago por que la empresa donde tiene el carro le quedo mal con el pago, confirma espera pueda hacer el pago el día sábado, se confirma valor a cancelar por $2.309.000, nos volvemos a comunicar </t>
  </si>
  <si>
    <t xml:space="preserve">3125279660 se habla con tt para confirmar el pago de la cuota del mes de nov que presenta saldo pendiente de 11.000, confirma que el pago lo realizo completo, se confirma realizo el pago por menor valor al confirmado el 17-11, se confirma valor a cancelar por $11.000, confirma hace el pago el día de hoy, nos volvemos a comunicar </t>
  </si>
  <si>
    <t xml:space="preserve">3125279660 se habla con tt para confirmar el pago del saldo pendiente de la cuota de nov, confirma que dejo el dinero para el pago pero no sabe si lo hicieron, se solicita soporte de pago, nos volvemos a comunicar </t>
  </si>
  <si>
    <t xml:space="preserve">3125279660 se habla con tt y se confirma crédito al día </t>
  </si>
  <si>
    <t xml:space="preserve">3125279660 se habla con tt para confirmar el pago de la cuota del mes de Dic, confirma que el pago de la cuota del mes de Dic lo hace para el 12-12, se confirma valor a cancelar por $1.310.000, nos volvemos a comunicar </t>
  </si>
  <si>
    <t>3125279660 se marca a tt pero no contesta, se insiste varias veces, se deja mensaje de voz</t>
  </si>
  <si>
    <t xml:space="preserve">3125279660 se marca a tt pero no contesta, se insiste varias veces, se deja mensaje de voz	</t>
  </si>
  <si>
    <t xml:space="preserve">3005240023 - Se habla con el tt el cual se le brinda la bienvenida a la entidad, por lo tanto se le realiza acompañamiento de la forma de pago , valor de las cuotas y fechas de cancelación . se le confirma que la 1ra cuota es por un valor de 2.376.000 y para el dia 28-05-2022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valor pactado </t>
  </si>
  <si>
    <t xml:space="preserve">3005240023 - Se deja msj en el bz, se insiste varias veces
</t>
  </si>
  <si>
    <t>3005240023 - Se deja msj en el bz, se insiste varias veces</t>
  </si>
  <si>
    <t xml:space="preserve">3005240023 - confirma pago del saldo del mes de Junio 1ra cuota por un valor de 55.000 para el dia de hoy 29-06-2022 , se le confirma por medio de Oficinas y corresponsales Banco de Occidente Convenio 21830 - (Efecty - MovilRed convenio 180 Delta Credit) informando tu numero de credito
</t>
  </si>
  <si>
    <t xml:space="preserve">3005240023 - NO contesta ( OJO este es de Rentek ) </t>
  </si>
  <si>
    <t xml:space="preserve">3005240023 - NO cotesta ( OJO este es de Rentek ) </t>
  </si>
  <si>
    <t xml:space="preserve">
3005240023 - 
Se deja msj en el bz, se insiste varias veces
</t>
  </si>
  <si>
    <t xml:space="preserve">pago del dia de hoy , pendiente por aplicar </t>
  </si>
  <si>
    <t xml:space="preserve">3005240023 Se habla con tt a quien se le recuerda saldo de octubre por 3.500 se aclara debe pagar puntual </t>
  </si>
  <si>
    <t>3005240023 se habla con tt para confirmar pago al saldo pendiente del credito, confirma hace el pago hoy por medio de PSE que la esposa le ayuda, se confirma valor a cancelar por $3.500, nos volvemos a comunicar</t>
  </si>
  <si>
    <t>TELF 3005240023 CONFIRMA PAGO EL  28  O MAÑANA /**</t>
  </si>
  <si>
    <t>3132952335 - Se habla con el tt el cual se le brinda la bienvenida a la entidad, por lo tanto se le realiza acompañamiento de la forma de pago , valor de las cuotas y fechas de cancelación . se le confirma que la 1ra cuota es por un valor de 2.487.000  y para el dia 10-08-2022 por medio de Tarjeta De Recaudo: BcoBogota -Éxito-Vía Baloto Indicando El Convenio 959595 2335 Rentek -Delta / En Efecty Convenio 2335. se le confirma que la primera cuota esta por este valor ya que tiene el valor de Confecámaras pero ya la 2da cuota es por el valor pactado</t>
  </si>
  <si>
    <t>3132952335 - 
Se deja msj en el bz, se insiste varias veces</t>
  </si>
  <si>
    <t xml:space="preserve">3132952335 - se habla con el tt el cual confirma pago para el dia de hoy 11-08-2022 de la 1ra cuota por un valor de 2.487.000 y por medio de , se le confirma por medio de Tarjeta De Recaudo: BcoBogota -Éxito-Vía Baloto Indicando El Convenio 959595 2335 Rentek -Delta / Convenio 2335 / PSE y ademas se le inf que se le enviaran estos datos via wp 
</t>
  </si>
  <si>
    <t xml:space="preserve">3132952335 se habla con tt para confirmar el pago de la cuota del mes de Sept, confirma que el pago de la cuota lo hace para el día de mañana por que el día de hoy no pudo hacerlo se confirma valor a cancelar por $2.433.000, nos volvemos a comunicar </t>
  </si>
  <si>
    <t xml:space="preserve">3132952335 Se habla con tt para confirmar el pago de la cuota del mes de Oct, confirma el pago lo hace a mas tardar el 12-10 que le terminen de pagar unos dineros que le deben, se confirma valor a cancelar por $1.432.000, nos volvemos a comunicar </t>
  </si>
  <si>
    <t xml:space="preserve">
3132952335 se marca a tt pero no contesta, se insiste varias veces, se deja mensaje de voz	</t>
  </si>
  <si>
    <t>CONFIRMA PAGO DE 2.433.000 DE OCTUBRE</t>
  </si>
  <si>
    <t>3132952335 se marca a tt pero no contesta, se insiste varias veces, se deja mensaje de voz</t>
  </si>
  <si>
    <t>se envia mensaje al wh</t>
  </si>
  <si>
    <t>TELF  3132952335   SE INSISTE NO CONTESTA SE DEJA MENSAJE  EN BUZON / TELF  3132167810   CARMEN AVENDAÑO ( MADRE DEL TITULAR)  NO CONTESTA **</t>
  </si>
  <si>
    <t xml:space="preserve">No cancela la cuota el día de hoy porque en la empresa no le han cancelado, paga el día lunes 12 de Dic, se le informa el valor de la cuota mas los gastos por CXC mora. </t>
  </si>
  <si>
    <t xml:space="preserve">3132952335 se marca a tt pero no contesta, se insiste varias veces, se deja mensaje de voz	</t>
  </si>
  <si>
    <t xml:space="preserve">3115589490 se habla con ref fam Carolina Gonzalez quien confirma es hna del tt,  confirma no han hecho el pago por que casi no hay trabajo y no han podido conseguir para hacer el pago, se confirma realizar abonos parciales a la cuota para no generar tantos sobrecostos, confirma le indica y le da la razon al tt, se deja mensaje de comunicacion </t>
  </si>
  <si>
    <t xml:space="preserve">3205783344 se habla con tt para confirmar el pago de la cuota del mes de Dic, confirma que el pago de la cuota lo hace para el día de hoy después de medio día, se confirma valor a cancelar por $2.437.000, nos volvemos a comunicar </t>
  </si>
  <si>
    <t xml:space="preserve">3112493620 - Se habla con el tt el cual se le brinda la bienvenida a la entidad, por lo tanto se le realiza acompañamiento de la forma de pago , valor de las cuotas y fechas de cancelación . se le confirma que la 1ra cuota es por un valor de 2.407.000 y para el dia 2.407.000 por medio de INDICANDO EL CONVENIO 180 MAS EL NUMERO DE CREDITO (BANCO DE OCCIDENTE - EFECTY - BALOTO - MOVILRED) - ÉXITO PAGAR CON TARJETA DE RECAUDO. se le confirma que la primera cuota esta por este valor ya que tiene el valor de Confecámaras pero ya la 2da cuota por el valor pactada </t>
  </si>
  <si>
    <t xml:space="preserve">3112493620 - Se deja msj en el bz, se insiste varias veces
</t>
  </si>
  <si>
    <t xml:space="preserve">3112493620- se habla con el tt el cual confirma que el dia de hoy se cancelo la 1ra cuota por un valor de 2.410.000 , se le solicita el soporte de pago  
</t>
  </si>
  <si>
    <t>3112493620- Se deja msj en el bz, se insiste varias veces</t>
  </si>
  <si>
    <t xml:space="preserve">se llama desde otro cel - 3112493620 - se habla con el tt cual confima pago para el mes de JULIO para el dia 5-08-2022 por un valor de 2.352.000 
</t>
  </si>
  <si>
    <t xml:space="preserve">3112493620 - se habla con el tt cual cuelga apenas se le inf de donde se le llama , se le insiste de nuevo pero ya no contesta mas por lo tanto se le deja msj en el bz 
</t>
  </si>
  <si>
    <t xml:space="preserve">se llama a la ref del tt MIGUEL CASTRO GARCIA - 333102243737 - confirma que es amigo del tt , toma msj y ademas confirma el cel del tt 3112493620 
</t>
  </si>
  <si>
    <t xml:space="preserve">
se llama a la ref del tt ERNESTO BEJARANO 3124985412 - Se deja msj en el bz, se insiste varias veces</t>
  </si>
  <si>
    <t>3112493620 - se comunica el tt el cual confirma pago para el mes de JULIO para el dia de hoy 9-08-2022 por un valor de 2.353.000</t>
  </si>
  <si>
    <t xml:space="preserve">
3112493620- Se habla con tt confirma que el mes de Agosto se cancela el dia de mañana 31-08-2022, se le confirma por un valor de 2.349.000 
</t>
  </si>
  <si>
    <t xml:space="preserve">3112493620 se habla con tt para confirmar el pago de la cuota del mes de Agosto con mora de 17 días, confirma que esta terminando de reunir el dinero para el pago, se confirma hacer abonos para que los intereses de mora no sean tan altos, confirma hoy hace un abono y el viernes termina de hacer el pago de la cuota de agosto para quedar al dia y ver como puede hacer el pago de la cuota de este mes, ya que depende de los pagos de la empresa, nos volvemos a comunicar </t>
  </si>
  <si>
    <t>Cliente contesta llamada al informar de donde llamamos corto la llamada y apago el celular, se le deja mensaje de voz</t>
  </si>
  <si>
    <t xml:space="preserve">3112493620 se marca a tt pero no contesta, se insiste varias veces, se deja mensaje de voz	</t>
  </si>
  <si>
    <t xml:space="preserve">317 5904207 se habla con tt para confirmar el pago de la cuota del mes de Sept y Oct, confirma hablo con la asesora y confirmo pago para el 30 de Oct por que no tiene el dinero para el pago por que en la empresa le están demorando el pago de las facturas, se confirma valor a cancelar por $4.720.000, nos volvemos a comunicar </t>
  </si>
  <si>
    <t xml:space="preserve">3112493620 se marca a tt pero no contesta, se insiste varias veces, se deja mensaje de voz, se envia mensaje al wh	</t>
  </si>
  <si>
    <t xml:space="preserve">3124985412 se habla con ref fam el sr Ernesto Bejarano quien confirma esta con el tt, comunica al tt y confirma el pago no lo ha podido hacer por que en la empresa donde tiene el carro le retuvieron el pago de las facturas y por eso no ha podido hacer el pago, confirma para esta semana quedaron de hacerle pago de facturas entonces hace el pago de la mora, se confirma valor a cancelar por $4.720.000, nos volvemos a comunicar </t>
  </si>
  <si>
    <t xml:space="preserve">3112493620 se habla con tt para confirmar el pago de la mora que presenta hoy con 44 días de atraso, confirma que el pago no lo ha podido hacer por que le quedaron mal con los pagos en la empresa y para el martes le dijeron le hacían el pago por lo tanto para el martes hace el pago de la mora, se confirma cuota del mes de sept por $2.355.000 y cuota del mes de oct por $2.365.000, confirma que realiza el pago y envía soporte, nos volvemos a comunicar </t>
  </si>
  <si>
    <t xml:space="preserve">3112493620 se habla con tt para confirmar el pago de la cuota del mes de Sept y Oct confirma que el pago no lo pudo realizar temprano pero en un momento hace el pago, se confirma valor a cancelar por $4.720.000, nos volvemos a comunicar </t>
  </si>
  <si>
    <t xml:space="preserve">	3112493620 se habla con tt para confirmar pago de la mora que presenta hoy con 50 días de atraso, confirma que no pudo realizar el pago de la mora por que la empresa donde tenia afiliado el carro no le realizo el pago de lo que le debian y por el contrario desvincularon el carro para no deberle mas, confirma quedo sin trabajo y no sabe como hacer el pago, confirma que tiene unas cabezas de ganado que puede vender y esta en proceso para ver si puede por lo menos hacer abono a la mora, se confirma valor en  mora por $4.720.000, estamos pendientes del pago que realice para confirmar saldos pendientes de pago, nos volvemos a comunicar </t>
  </si>
  <si>
    <t>3112493620 se habla con tt pero al escuchar de donde se le llama, finaliza la llamada, se insiste varias veces sin tener contacto</t>
  </si>
  <si>
    <t>3112493620 se marca a tt pero no contesta, se insiste varias veces, se deja mensaje de voz</t>
  </si>
  <si>
    <t xml:space="preserve">3112493620 no contesta se deja mensaje de voz </t>
  </si>
  <si>
    <t xml:space="preserve">3112493620 se marca a tt pero no contesta, se insiste varias veces, no es posible dejar mensaje de voz, buzón lleno </t>
  </si>
  <si>
    <t xml:space="preserve">3112493620 se marca a tt pero no contesta, se insiste varias veces, no es posible dejar mensaje de voz
 </t>
  </si>
  <si>
    <t xml:space="preserve">3112493620 se habla con tt para confirmar el pago de la mora que presenta con 63 días, confirma que el día de hoy hizo un pago de 4.000.000, se confirma queda saldo pendiente en cuota del mes de Oct, confirma esta viendo la posibilidad de conseguir el dinero pero no se puede comprometer, nos volvemos a comunicar </t>
  </si>
  <si>
    <t xml:space="preserve">3112493620 se habla con tt para confirmar el pago de la cuota del mes de Oct que presenta saldo pendiente por $720.000, confirma que en la empresa donde están trabajando le confirmaron pago para el día de mañana, confirma que tan pronto como les hagan pago el hace pago de lo que pueda, se confirma valor a cancelar para dejar crédito al día por $2.233.000, nos volvemos a comunicar </t>
  </si>
  <si>
    <t xml:space="preserve">3112493620 Se habla con tt para confirmar el pago de la cuota del mes de Oct y Nov, confirma no ha realizado mas pagos a la mora, se confirma realizar pago a mas tardar el 28-12 por valor de $3.230.000, nos volvemos a comunicar </t>
  </si>
  <si>
    <t xml:space="preserve">3112493620 se habla con tt para recordar compromiso de pago cuota del mes de Oct y Nov, confirma que el apgo lo hace para la fecha acordada, se confirma valor a cancelar por $3.230.000, nos volvemos a comunicar </t>
  </si>
  <si>
    <t xml:space="preserve">3112493620 se habla con tt para recordar compromiso de pago para el día de hoy y dejar al día cuota de Oct y Nov, confirma esta terminando de hacer una entrega y para las 2 pm hace el pago de las cuotas, se confirma valor a cancelar según compromiso $3.230.000, nos volvemos a comunicar </t>
  </si>
  <si>
    <t>3112493620 se marca a tt pero no contesta, se insiste varias veces, no es posible dejar mensaje de voz</t>
  </si>
  <si>
    <t xml:space="preserve">3138184397- Se habla con el tt el cual se le brinda la bienvenida a la entidad, por lo tanto se le realiza acompañamiento de la forma de pago , valor de las cuotas y fechas de cancelación . se le confirma que la 1ra cuota es por un valor de 4.932.000 y para el dia 15-08-2022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ademas se le inf que se le enviaran los datos de pago via wp a esta linea 
</t>
  </si>
  <si>
    <t xml:space="preserve">3138184397- se habla con el tt el cual confirma pago para la 1ra cuota por un valor de 4.932.000 y para el dia 15-08-2022 </t>
  </si>
  <si>
    <t xml:space="preserve">
3138184397- Se deja msj en el bz, se insiste varias veces</t>
  </si>
  <si>
    <t xml:space="preserve">Se llama desde otro cel -3138184397 - se habla con el tt el cual confirma pago para la 1ra cuota por un valor de 4.932.000 y para el dia 30-08-2022 , se le reitera la importancia del pago </t>
  </si>
  <si>
    <t xml:space="preserve">3138184397 se habla con tt para confirmar el pago de la cuota del mes, confirma que el pago lo hace para el día de mañana, confirma que el pago no lo ha podido hacer por que en donde esta trabajando con el carro le pagan hasta fin de mes, confirma hablo para que le paguen antes, de pronto le pagan hoy para hacer el pago mañana, se confirma valor a cancelar por $4.877.000, nos volvemos a comunicar </t>
  </si>
  <si>
    <t xml:space="preserve">pagara para finales del mes, por que en la empresa le cancelan el 30 o 29 de cada mes, por eso la demora en los pagos, se le envía medio para que envié el soporte del pago. </t>
  </si>
  <si>
    <t xml:space="preserve">3138184397 se habla con tt para confirmar el pago de la cuota del mes de Oct, confirma que el pago de la cuota del mes de Octubre va a ver si lo puede hacer el día de hoy con el dinero que quedaron de entregarle el día de hoy, se confirma valor a cancelar por $5.162.000, nos volvemos a comunicar </t>
  </si>
  <si>
    <t>3138184397 se marca a tt pero no contesta, se insiste varias veces, se deja mensaje de voz</t>
  </si>
  <si>
    <t>3138184397 se habla con tt para confirmar el pago de la mora que presenta con cuotas del mes de Oct y Nov, coinfirma que el pago no lo ha podido hacer por que en Neiva y en Cali los molestan mucho por capacidad de carga en las basculas de peajes, confirma para esta semana hace el pago de la cuota mas vencida y ve la posibilidad de hacer la venta del carro para pagar la totalidad de la deuda, se confirma valor a cancelar por $5.162.000, nos volvemos a comunicar</t>
  </si>
  <si>
    <t xml:space="preserve">se envía mensaje de recordatorio al wh </t>
  </si>
  <si>
    <t xml:space="preserve">3138184397 se habla con tt para confirmar el pago de la mora que presenta hoy con el crédito, confirma no ha podido hacer el pago por que aunque ha trabajado, la empresa no le hace los pagos de lo que trabaja por que no han podido monetizar, se confirma a la fecha el crédito presenta 44 días de atraso y en el mes no se han realizado abonos por lo tanto se pasará reporte en centrales de riesgo y a prejuridico, confirma se le de unos minutos para confirmar con la empresa a ver si por lo menos le hacen el pago para cancelar la cuota mas vencida, nos volvemos a comunicar </t>
  </si>
  <si>
    <t xml:space="preserve">3138184397 se habla con tt para confirmar pago a la mora, confirma que el día de hoy tenia 2.600.000 para abonar a la mora y espera que para esta semana en la empresa donde tiene el carro le confirmen un pago por 10 mm para hacer el pago de la mora completa, se confirma estamos pendientes del pago para confirmar saldos pendientes, nos volvemos a comunicar </t>
  </si>
  <si>
    <t>3214115833 se habla con tt para confirmar el pago de la cuota del mes de oct, confirma que el pago del saldo lo hace para el día de hoy, se confirma valor a cancelar por $2.565.000, se reitera la importancia de la normalizacion, confirma esta a la espera de un pago por parte de la empresa para hacer el pago de la cuota de nov y ver como puede normalizar el crédito, se confirma valor a cancelar cuota de nov por $5.198.000, nos volvemos a comunicar</t>
  </si>
  <si>
    <t>3214115833 se marca a tt pero no contesta, se insiste varias veces, se deja mensaje de voz</t>
  </si>
  <si>
    <t>3138184397 --- claudiamarcela674@gmail.com ---- CL 10 # 10 -  26</t>
  </si>
  <si>
    <t xml:space="preserve">3132306857 se habla con tt para confirmar el pago de la mora, confirma que esta esperando el pago de la empresa por que no les confirman si pagan hoy o no para hacer un abono, se confirma tenemos confirmación que va a entregar el carro a un concesionario, confirma lo va a entregar por que las cuotas son muy altas y no puede hacer el pago, se confirma que estamos pendientes de la entrega a mas tardar el miércoles para confirmar con el concesionario el paso a seguir, se confirma depende del peritaje y lo que cueste el vehículo que se le confirma si hay o no remanente, se le confirma debe llevar el vehículo y firmar documentación de dación, confirma asi lo hará, nos volvemos a comunicar </t>
  </si>
  <si>
    <t>SE REALIZA VALIDACION DE IMPUESTOS NO TIENE, EMBARGO NO TIENE, COMPARENDOS NO TIENE GRT807 	11257342</t>
  </si>
  <si>
    <t xml:space="preserve">se adjunta dacion de pago </t>
  </si>
  <si>
    <t xml:space="preserve">3185825282- Se habla con tt confirma que el dia de hoy cancelo el saldo del mes de Julio por un valor de 54.400 ,se le inf que se validara la inf 
</t>
  </si>
  <si>
    <t>se envía saldo total  Diana Castillo &lt;diana88815@gmail.com&gt;</t>
  </si>
  <si>
    <t>se envia paz y salvo Diana Castillo &lt;diana88815@gmail.com&gt;</t>
  </si>
  <si>
    <t xml:space="preserve">tt solicita lvp , ya pago confecamaras enviar a esta diireccion una vez este lista Dirección 
Calle 17 # 13-48 Este torre 10 apartamento 301
Mosquera Cundinamarca conjunto residencial la estancia 2
</t>
  </si>
  <si>
    <t xml:space="preserve">3135901888 - Se habla con el tt el cual se le brinda la bienvenida a la entidad, por lo tanto se le realiza acompañamiento de la forma de pago , valor de las cuotas y fechas de cancelación . se le confirma que la 1ra cuota es por un valor de 3.676.000 y para el dia 2-07-2022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por el valor pactado . tt el cual se le inf que a la hora del desembolso del credito falto un documento por firma,  por lo tanto se le ofrece que se le puede agendar una cita en ofic o si el desea se le puede realizar la visita  para asi dejar todo al dia. TT confirma cita para el dia 23-05-2022 a las 9:00 am en la dirección carrera 91 D 52 B 40 Barrio Bosa porvenir Bogota </t>
  </si>
  <si>
    <t xml:space="preserve">3135901888 -TT confirma cita para el dia 23-05-2022 en horas de la tarde en la dirección carrera 91 D 52 B 40 Barrio Bosa porvenir Bogota </t>
  </si>
  <si>
    <t>3135901888 - Se habla con el tt el cual confirma pago para la 1ra cuota por un valor de 3.676.000 y para el dia 2-07-2022</t>
  </si>
  <si>
    <t>3135901888 - Se deja msj en el bz, se insiste varias veces</t>
  </si>
  <si>
    <t>3135901888 - se habla con el tt el cual inf que el dia de mañana 5-08-2022 cancela el saldo de Agosto por un valor de 1.000</t>
  </si>
  <si>
    <t xml:space="preserve">3135901888 - se habla con el tt el cual inf que el dia 12-08-2022 cancela el saldo de Agosto por un valor de 1.000 </t>
  </si>
  <si>
    <t xml:space="preserve">3135901888 - se habla con el tt el cual inf que el dia hoy 16-08-2022 cancela el saldo de Agosto por un valor de 1.000 
</t>
  </si>
  <si>
    <t xml:space="preserve">3135901888 - se comunica el tt el cual inf que el dia hoy 17-08-2022 cancela el saldo de Agosto por un valor de 1.000 y que se le envie los medio de pago via wp 
</t>
  </si>
  <si>
    <t xml:space="preserve">se habla con tt para confirmar el pago de la cuota del mes de Sept, confirma que el pago de la cuota lo realizo el día de hoy antes de medio día, se confirma estamos pendientes de la aplicación del pago, nos volvemos a comunicar </t>
  </si>
  <si>
    <t xml:space="preserve">3135901888 se habla con tt para confirmar el pago de la cuota del mes de Octubre, confirma el pago de la cuota lo hacen el día de hoy, se confirma valor a cancelar por $3.620.000, nos volvemos a comunicar </t>
  </si>
  <si>
    <t xml:space="preserve">se llama a la ref del tt KARINA DUARTE  3107837059 - confirma que es la esposa del tt , toma msj 
</t>
  </si>
  <si>
    <t xml:space="preserve">
3118005005 - Se deja msj en el bz, se insiste varias veces</t>
  </si>
  <si>
    <t xml:space="preserve">se solicita formulario para confirmar datos ya que el tt no contesta </t>
  </si>
  <si>
    <t xml:space="preserve">se sube al sistema documentos de estudio de credito para validar datos de pago  </t>
  </si>
  <si>
    <t>Karina esposa del tt - 3107837054 -
Se deja msj en el bz, se insiste varias veces</t>
  </si>
  <si>
    <t>se sube al sistema reporte de centrales de riesgo , donde se pueden validar datos : tels: 2044079, 567776, 2937373,6351230 cels: 3134030676, 3118005005, 3134063376</t>
  </si>
  <si>
    <t>3134030676 - 
Se deja msj en el bz, se insiste varias veces</t>
  </si>
  <si>
    <t xml:space="preserve">3134063376- fds 
</t>
  </si>
  <si>
    <t xml:space="preserve">3134030676 -  Se deja msj en el bz, se insiste varias veces
</t>
  </si>
  <si>
    <t>3134030676 -  Se deja msj en el bz, se insiste varias veces</t>
  </si>
  <si>
    <t xml:space="preserve">3118005005 - se habla con el tt el cual se le inf que del mes de Junio que es la 1ra cuota presenta un saldo de 55.000 ya que con el pago del dia 19-07-2022 por un valor de 2.782.535 NO la dejo al dia ya que NO cancelo el valor de Confecámaras . TT se molesta e inf que no esta de acuerdo ya que la 1ra cuota es en julio pero se le aclara que no por lo tanto se le inf que debe solicitar el plan de pagos para que confirme las fechas de pago y el valor de la 1ra cuota . TT se molesta e inf que no esta de acuerdo y que se le cambien las fechas de pago pero se le aclara que no por lo tanto inf que el mes de julio lo cancela para el próximo mes 
</t>
  </si>
  <si>
    <t xml:space="preserve">
3118005005 - 
Se deja msj en el bz, se insiste varias veces</t>
  </si>
  <si>
    <t xml:space="preserve">
se llama a la ref del tt JOHANATAN JIMENEZ - 3246656752 - confirma que es amigo del tt , toma msj </t>
  </si>
  <si>
    <t>3118005005 - 
Se deja msj en el bz, se insiste varias veces</t>
  </si>
  <si>
    <t xml:space="preserve">
3118005005 - 
Se deja msj en el bz, se insiste varias veces
</t>
  </si>
  <si>
    <t xml:space="preserve">3118005005 se habla con tt para confirmar el pago de la mora que presenta hoy con 16 días de atraso, confirma que el pago lo hace para el 28 realiza el pago se indaga por el motivo de la mora y confirma que empezó el crédito así y no hay nada que pueda hacer, se reitera la importancia de normalizar el pago de la obligación ya que los intereses de mora y gac le aumentan los valores a cancelar, confirma no puede hacer nada, finaliza la llamada  </t>
  </si>
  <si>
    <t xml:space="preserve">se  confirma con el  cliente dificultades en pagos de proveedores , confirma  pago de cuota del mes de  agosto el 28 , y se  hablaría posterior para  abonos de la cuota que se vence  de septiembre , cliente con intención en sus pagos  , sólo dificultad en estos momentos </t>
  </si>
  <si>
    <t xml:space="preserve">3118005005 se habla con tt para confirmar el pago de la cuota del mes de Sept que presenta saldo pendiente de 661.000 que había generado compromiso para el día de hoy, confirma que se le había olvidado el pago hoy, confirma hace el pago el día de mañana, se reitera la importancia del pago ya que se están generando GAC, nos volvemos a comunicar </t>
  </si>
  <si>
    <t xml:space="preserve">3118005005 se habla con tt para confirmar el pago de la mora que presenta con la cuota del mes de Agosto, confirma el pago de la cuota lo realizaban el día de hoy, se confirma valor a cancelar por 662.000, confirma para el 28 hace el pago de la cuota del mes de sept, se confirma valor a cancelar por $2.806.000, se reitera la importancia de la normalización del crédito para evitar inicio de proceso jurídico por incumplimiento en compromisos de pago </t>
  </si>
  <si>
    <t xml:space="preserve">3118005005 se marca a tt pero no contesta, se insiste varias veces, se deja mensaje de voz	</t>
  </si>
  <si>
    <t>3118005005 se marca a tt pero no hay contacto, no es posible dejar mensaje de voz, se envia mensaje al wh</t>
  </si>
  <si>
    <t>3118005005 se marca a tt pero no contesta, se insiste varias veces, no es posible dejar mensaje de voz</t>
  </si>
  <si>
    <t xml:space="preserve">3107837059 se habla con ref fam quien confirma es la ex-esposa del tt y puede entregarle el mensaje, se deja mensaje de comunicación </t>
  </si>
  <si>
    <t xml:space="preserve">3118005005 se marca a tt pero no contesta, se insiste varias veces, no es posible dejar mensaje de voz	</t>
  </si>
  <si>
    <t xml:space="preserve">3118005005 se habla con tt para confirmar pago de la mora que presenta hoy con 50 días de atraso, confirma que el pago como había confirmado antes lo hace para el 22 de Noviembre por $2.800.000 y el saldo lo cancela en el mes de Diciembre por ka cuota de Oct y Noviembre, se confirma con el pago que va a realizar termina de cancelar Sept y abona a Oct, se reitera la importancia de la normalización del crédito para evitar sobrecostos altos, se confirma valor cuota de nov por $3.040.000, nos volvemos a comunicar </t>
  </si>
  <si>
    <t xml:space="preserve">3118005005 se habla con tt para confirmar el pago de la cuota del mes de Oct, confirma que el pago del saldo pendiente de la cuota lo hace para el día de mañana y el 28 hace el pago de la cuota del mes de Oct, se confirma saldo cuota sept por $32.000, y cuota del mes de Oct por $2.804.000, nos volvemos a comunicar </t>
  </si>
  <si>
    <t xml:space="preserve">se habla con tt para confirmar el pago de la mora que presenta hoy con 31 días de atraso, confirma que el pago de la cuota lo deben estar haciendo o a mas tardar mañana hacen el pago, se confirma valor a cancelar por $2.773.000, nos volvemos a comunicar </t>
  </si>
  <si>
    <t xml:space="preserve">3118005005 no contesta se deja mensaje de voz </t>
  </si>
  <si>
    <t xml:space="preserve">3118005005 se habla con tt para confirmar el pago de la mora que presenta con cuotas de oct y nov, confirma no debe oct, se confirma saldo pendiente de 778.000, confirma que si los debe pero no sabe cuando pagar, se reitera la importancia del pago ya que se puede iniciar proceso jurídico, confirma se puede dar inicio pero que se le deje de molestar, se confirma debe realizar el pago para evitar llamadas, nos volvemos a comunicar </t>
  </si>
  <si>
    <t>3118005005 se habla con tt para confirmar el pago de la cuota del mes de Nov, confirma para el 20 hace el pago, se confirma valor a cancelar por $3.030.000, nos volvemos a comunicar</t>
  </si>
  <si>
    <t xml:space="preserve">3229726559 - Se deja msj en el bz, se insiste varias veces
</t>
  </si>
  <si>
    <t xml:space="preserve">3229726559 - se habla con el tt el cual inf que el dia de hoy cancelo la primera cuota por un valor de 2.805.000 , se le confirma que con este valor NO deja al dia el mes de julio ya que le que dara un saldo de 56.000 ya que esta cuota esta por un valor de 2.861.000 . tt inf que el dia de mañana cancela el saldo de 56.000 
</t>
  </si>
  <si>
    <t>3229726559 - Se habla con tt confirma que el mes de Agosto se cancelo el dia de hoy , se le inf que se validara y ademas se le confirma los medios de pago  Tarjeta De Recaudo: BcoBogota -Éxito-Vía Baloto Indicando El Convenio 959595 2335 Rentek -Delta / Convenio 2335 / PSE</t>
  </si>
  <si>
    <t>3229726559 se habla con tt para confirmar el pago de la cuota del mes de Oct, confirma que el pago lo realizo el 10-10, se confirma se envían soportes al área encargada para la respectiva aplicación, nos volvemos a comunicación</t>
  </si>
  <si>
    <t>Cliente informa que ya cancelo el día de hoy, que envio soporte del pago, pendiente aolicación</t>
  </si>
  <si>
    <t>CREDITO AL DÍA, PROXIMO PAGO 10-12-2022</t>
  </si>
  <si>
    <t>Cliente informa que paga el día, de hoy y que siempre paga cumplido y envía soportes, entonces no entiende por que le llegan mensajes que esta en mora, que va hacer reportado.</t>
  </si>
  <si>
    <t xml:space="preserve">3024695785 - Se habla con el tt el cual se le brinda la bienvenida a la entidad, por lo tanto se le realiza acompañamiento de la forma de pago , valor de las cuotas y fechas de cancelación . se le confirma que la 1ra cuota es por un valor de 4.906.000 y para el dia 10-07-2022 . se le confirma que la primera cuota esta por este valor ya que tiene el valor de Confecámaras pero ya la 2da cuota es por el valor pactado </t>
  </si>
  <si>
    <t xml:space="preserve">3024695785 - se habla con el tt el cual confirma pago para la 1ra cuota para el dia de mañana 13-07-2022 por un valor de 4.906.000 </t>
  </si>
  <si>
    <t>3024695785 - se habla con el tt el cual confirma pago para la 1ra cuota para el dia de hoy 13-07-2022 por un valor de 4.906.000 y ademas solicita que se le envie los datos de pago via wp Oficinas y corresponsales Banco de Occidente Convenio 21830 - (Efecty - MovilRed convenio 180 Delta Credit) informando tu numero de credito</t>
  </si>
  <si>
    <t>3024695785 - Se habla con tt confirma que el mes de Agosto se cancela el dia 12-08-2022 , se le confirma por un valor de 4.850.000 , tt inf que tiene el dinero en efectivo pero que realiza el pago a hasta esta fecha ya que solo se debe pagar Pagina Web Delta Credit - (Paga Aquí) - Convenio Iris Bank - PSE ( DELTA CREDIT SAS (psepagos.co) )</t>
  </si>
  <si>
    <t xml:space="preserve">pendiente a la aplicacion del pago del dia hoy  </t>
  </si>
  <si>
    <t xml:space="preserve">3024695785tt indica el pago la cuota el dia de su vencimiento y no es respondsable de que sean dias no habiles, cuelga </t>
  </si>
  <si>
    <t xml:space="preserve">3024695785 Se habla con tt para confirmar el pago de la cuota del mes de Sept que presenta saldo pendiente de $4.000 correspondiente a int mora del mes de Julio, confirma que el pago lo hace para el día de hoy, se confirma estamos pendientes del pago para dejar el crédito al día, nos volvemos a comunicar </t>
  </si>
  <si>
    <t xml:space="preserve">Cliente ya pago el día 10 de sep. quedo un saldo, del cual el cliente manifiesta no haber podido realizarlo, se le envía link y manual para realizar el pago </t>
  </si>
  <si>
    <t>302 4695785 se confirma pago cuota de Octubre por $4.855.483 al dia 12/10/2022 recuerde cancelar antes de las 12:00 pm.</t>
  </si>
  <si>
    <t>Realiza el pago mañana 10 de Nov por $4.852.000</t>
  </si>
  <si>
    <t xml:space="preserve">3024695785 se habla con tt para confirmar el pago de la cuota del mes de Nov, confirma que el pago de la cuota lo hace para el día de hoy cuando le consignen un dinero que le deben y puede hacer el pago, se confirma valor a cancelar por $4.853.000, nos volvemos a comunicar </t>
  </si>
  <si>
    <t xml:space="preserve">Se habla con el cliente, eh informa que realiza el pago el día martes 13 de dic, se le recomienda hacer el pago el día de hoy para que no le genere gastos adicionales. se le envia información sobre la cuota a cancelar. </t>
  </si>
  <si>
    <t xml:space="preserve">3024695785 se habla con tt para confirmar el pago de al cuota del mes de Dic con compromiso para el 13-12, confirma el pago lo hace el día de hoy, se confirma valor a cancelar por $4.852.000, nos volvemos a comunicar </t>
  </si>
  <si>
    <t xml:space="preserve">3024695785 se habla con tt para confirmar el pago de la cuota del mes de Dic, confirma no pudo hacer el pago la semana pasada por que dejo la plata pero el pago es solo por PSE, se confirma valor a cancelar por $4.853.000, nos volvemos a comunicar </t>
  </si>
  <si>
    <t xml:space="preserve">3024695785 se habla con tt para confirmar el pago de la cuota del mes de Dic, confirma que el pago no lo pudo hacer ayer por que no alcanzo pero para el dia de hoy en la tarde hace el pago, se confirma valor a cancelar por $4.853.000, nos volvemos a comunicar </t>
  </si>
  <si>
    <t>CREDITO AL DIA, PROXIMO PAGO 10-01-2023</t>
  </si>
  <si>
    <t xml:space="preserve">
3219313371 - Se deja msj en el bz, se insiste varias veces</t>
  </si>
  <si>
    <t xml:space="preserve">3219313371 - Se habla con el tt el cual se le brinda la bienvenida a la entidad, por lo tanto se le realiza acompañamiento de la forma de pago , valor de las cuotas y fechas de cancelación . se le confirma que la 1ra cuota es por un valor de 2.942.000 y para el dia 16-08-2022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</si>
  <si>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 xml:space="preserve">
crédito al día , próximo pago para el dia 15-09-2022 
</t>
  </si>
  <si>
    <t xml:space="preserve">3219313371 se habla con tt para confirmar el pago de la cuota del mes de sept, confirma que el pago de la cuota lo hace para el 30, se reitera la importancia de realizar el pago de la cuota en las fechas establecidas ya que se puede ver afectada por los intereses de mora, confirma que por flujo de caja el pago lo hace para esa fecha, se confirma tuvieron 2 meses de periodo de gracia para garantizar el pago de la cuota en la fecha señalada, se confirma valor a cancelar por $2.887.000, nos volvemos a comunicar </t>
  </si>
  <si>
    <t>Pagaría el 31 como cada mes, la demora en los pagos es porque le dejaron mal los cortes y para los 15 no alcanza, consigan $2.940.000</t>
  </si>
  <si>
    <t xml:space="preserve">3219313371 se habla con tt para confirmar el pago de la mora que presenta hoy con el crédito 11116, confirma el pago de las cuotas lo realiza para el 10-11, se confirma valor a cancelar por $5.780.000, nos volvemos a comunicar </t>
  </si>
  <si>
    <t>3219313371 se marca a tt pero, no contesta, se insiste varias veces, no es posible dejar mensaje de voz</t>
  </si>
  <si>
    <t xml:space="preserve">3219313371 se habla con tt para confirmar el pago de la cuota del mes de Nov, confirma el pago lo hace para el día viernes, se confirma valor a cancelar por $2.780.000, nos volvemos a comunicar  </t>
  </si>
  <si>
    <t xml:space="preserve">3219313371 se marca a tt pero no contesta, se insiste varias veces, nbo es posible dejar mensaje de voz	</t>
  </si>
  <si>
    <t xml:space="preserve">Se marca en varias oportunidades al número de contacto y no responde llamada, no da opción para mensaje. </t>
  </si>
  <si>
    <t xml:space="preserve">3209480577- Se habla con el tt el cual se le brinda la bienvenida a la entidad, por lo tanto se le realiza acompañamiento de la forma de pago , valor de las cuotas y fechas de cancelación . se le confirma que la 1ra cuota es por un valor de 2.426.000 y para el dia 15-0-2022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</si>
  <si>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3209480577-  Se habla con tt confirma que el mes de Agosto se cancela el dia 16-08-2022, se le confirma por un valor de 2.372.000</t>
  </si>
  <si>
    <t xml:space="preserve">3209480577 se habla con tt para confirmar el pago de la cuota del mes de sept, confirma que va a ver si alcanza a hacer el pago el día de hoy, sino realiza el pago el día de mañana en la mañana, se confirma valor a cancelar por $2.372.000, nos volvemos a comunicar </t>
  </si>
  <si>
    <t>Realiza el pago hoy 14 de octubre por efecty, se le informa sobre un saldo de la cuota del mes de septiembre para que le suma a la cuota.</t>
  </si>
  <si>
    <t>Acabaron de hacer el pago por Efecty de $1.2mm quedo un saldo $11.102</t>
  </si>
  <si>
    <t xml:space="preserve">3144345385 - Se habla con el tt el cual se le brinda la bienvenida a la entidad, por lo tanto se le realiza acompañamiento de la forma de pago , valor de las cuotas y fechas de cancelación . se le confirma que la 1ra cuota es por un valor de 2.882.000 y para el dia 2-08-2022 por medio de Oficinas y corresponsales Banco de Occidente Convenio 21830 - (Efecty - MovilRed convenio 180 Delta Credit) informando tu numero de credito . se le confirma que la primera cuota esta por este valor ya que tiene el valor de Confecámaras pero ya la 2da cuota es por el valor pactado . TT inf que se le llame de nuevo ya que no puede hablar 
</t>
  </si>
  <si>
    <t xml:space="preserve">3144345385 - se habla con el tt el tt el cual inf que desea saber las fechas de pagos del credito y el valor de la 1ra cuota  , se le confirma que las fechas de pago son los 2 de cada mes y el valor de la 1ra cuota es de 2.882.000 y la 1ra cuota del credito es para el dia 2-08-2022 . se le reitera la importancia del pago  
</t>
  </si>
  <si>
    <t>3144345385 - se habla con el tt el cual confirma pago para el dia de mañana 2-08-2022 de la 1ra cuota por un valor de 2.88</t>
  </si>
  <si>
    <t>3144345385 - se habla con el tt el cual confirma pago para el dia de mañana 2-08-2022 de la 1ra cuota por un valor de 2.882.000</t>
  </si>
  <si>
    <t xml:space="preserve">3144345385 - se habla con el tt el cual se le inf que el crédito esta al dia , pero inf que el dia de hoy ya cancelo el mes de Sept por medio de PSE </t>
  </si>
  <si>
    <t xml:space="preserve">se envia certificacion de saldo - whatsapp </t>
  </si>
  <si>
    <t>se envia certificacion de saldo - jhoan sebastian orjuela vargas &lt;sebas9909@hotmail.com&gt;</t>
  </si>
  <si>
    <t xml:space="preserve">3124878198 - Se habla con el tt el cual se le brinda la bienvenida a la entidad, por lo tanto se le realiza acompañamiento de la forma de pago , valor de las cuotas y fechas de cancelación . se le confirma que la 1ra cuota es por un valor de 3.397.000 y para el dia 15-08-2022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</si>
  <si>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 xml:space="preserve">3124878198 - se habla con el tt el cual confirma pago para la 1ra cuota por un valor de 3.397.000 y para el dia 15-08-2022 </t>
  </si>
  <si>
    <t xml:space="preserve">3124878198 - se habla con el tt el cual confirma pago para la 1ra cuota por un valor de 3.397.000 y para el dia 16-08-2022 </t>
  </si>
  <si>
    <t xml:space="preserve">Cliente al día, próxima cuota el 15 de noviembre </t>
  </si>
  <si>
    <t xml:space="preserve">PAGO NOVIEMBRE </t>
  </si>
  <si>
    <t xml:space="preserve">Hoy no alcanza por que en la empresa se demora hasta el 20 y pagaría hasta ese día. </t>
  </si>
  <si>
    <t xml:space="preserve">3124878198 se habla con tt recordando compromiso de pago para el día de mañana cuota del mes de dic, confirma que el pago lo hace entre hoy y mañana, se confirma valor a cancelar por $3.342.000, nos volvemos a comunicar </t>
  </si>
  <si>
    <t xml:space="preserve">
3222044789- Se deja msj en el bz, se insiste varias veces
</t>
  </si>
  <si>
    <t xml:space="preserve">3222044789 - se habla con  la sra Laura la cual inf que es la hija del tt , toma msj </t>
  </si>
  <si>
    <t xml:space="preserve">
3222044789- Se deja msj en el bz, se insiste varias veces</t>
  </si>
  <si>
    <t xml:space="preserve">se llama a la ref del tt MARIA HILDA TRIANA - 3102580155 - contesta pero apenas se le inf de donde se le llama cuelga </t>
  </si>
  <si>
    <t xml:space="preserve">se llama a la ref HENRY HERRERA -3102534307 - confirma que es conocido del toma msj 
</t>
  </si>
  <si>
    <t xml:space="preserve">3222044789- Se habla con tt confirma que el mes de Julio se cancela el dia hoy 26-07-2022 , se le confirma por un valor 2.738.000 
</t>
  </si>
  <si>
    <t xml:space="preserve">3222044789 - NO contesta </t>
  </si>
  <si>
    <t>3222044789 se habla con tt para confirmar el pago de la cuota del mes de agosto hoy con 20 días de mora, confirma que el pago de la cuota no lo ha podido hacer por que no le aparece delta en Efecty, y en banco de occidente no les aparece el crédito, se confirma la información de medios de pago, confirma hace el pago y envía el soporte, se confirma valor a cancelar por $2.734.000, nos volvemos a comunicar para confirmar pago de Sept</t>
  </si>
  <si>
    <t xml:space="preserve">3222044789 se marca a tt pero no contesta, se insiste varias veces, se deja mensaje de voz	</t>
  </si>
  <si>
    <t xml:space="preserve">3222044789 se habla con tt para confirmar pago de la cuota del mes de Sept hoy con mora de 23 días de atraso, confirma el pago de la cuota ya lo realizo y envió soportes de pago, se confirma estamos pendientes de la aplicación del pago se reitera la importancia de los pagos de manera puntual los 25 de cada mes para evitar sobrecostos derivados de la mora, nos volvemos a comunicar </t>
  </si>
  <si>
    <t xml:space="preserve">3222044789 Se habla con tt para confirmar el pago de la cuota del mes de Oct, confirma el pago lo realizo el día de hoy por $2.737.600, se confirma queda saldo pendiente por 16.000, confirma en un momento lo hace, se confirma estamos pendientes del pago para dejar crédito al día, nos volvemos a comunicar </t>
  </si>
  <si>
    <t>3222044789 se marca a tt pero no contesta, se insiste varias veces, se deja mensaje de voz, se envia mensaje de wh</t>
  </si>
  <si>
    <t>3222044789 se marca a tt quien contesta pero no atiende la llamada, se insiste varias veces, sin tener contacto con la tt</t>
  </si>
  <si>
    <t>telf 3222044789  se insiste no contesta , se deja mensaje en  buzon // telf  del esposo 3103164464  Jhon jairo Idarraga dice que han estado un pco ocupados  efecty  sobre  3  de tarde  el día de hoy confirmaya tiene los recursos , se envía por wh según solicitud para pago PSE , HOY LO REALIZA EN EFECTY ya que  sacó la plata del banco .</t>
  </si>
  <si>
    <t xml:space="preserve">3222044789 se habla con tt para confirmar pago al saldo pendiente de la cuota del mes de nov, confirma que pago la cuota el 02-12, se confirma realizo el pago por menor valor, se confirma saldo pendiente por $11.000, confirma hace el pago el día de hoy y envia soporte, nos volvemos a comunicar </t>
  </si>
  <si>
    <t>3222044789 se marca a tt pero no contesta, se insiste varias veces, se deja mensaje de voz</t>
  </si>
  <si>
    <t xml:space="preserve">3222044789 se habla con tt para confirmar el pago de la cuota del mes de Nov, confirma que el pago de la cuota lo hace para el día de hoy en la tarde, se confirma valor a cancelar por $11.000, confirma hace el pago del saldo el día de hoy y el lunes hace pago de dic, nos volvemos a comunicar </t>
  </si>
  <si>
    <t xml:space="preserve">3222044789 se marca a tt pero no contesta, se insiste varias veces, se deja mensaje de voz
</t>
  </si>
  <si>
    <t xml:space="preserve">3112732456 - Se habla con el tt el cual se le brinda la bienvenida a la entidad, por lo tanto se le realiza acompañamiento de la forma de pago , valor de las cuotas y fechas de cancelación . se le confirma que la 1ra cuota es por un valor de 4.041.000 y para el dia 25-07-2022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 TT confirma para el acuerdo 11144 para el dia 25-06-2022 por un valor de 418.000 se le inf al tt que se le enviaran los datos via wp a este linea
</t>
  </si>
  <si>
    <t>tt se comunica se envía plan de pagos Walter.1029@hotmail.com</t>
  </si>
  <si>
    <t xml:space="preserve">3112732456- se habla con el tt el cual confirma pago para el seguro 11144 por un valor de 418.000 y credito 11124 para el dia 25-07-2022 por un valor de 4.041.000 </t>
  </si>
  <si>
    <t xml:space="preserve">3112732456- se habla con el tt el cual confirma pago para el seguro 11144 por un valor de 418.000 para el dia de hoy por medio de efecti y que para el crédito 11124 le abono por medio de pse 3.986.040 por lo tanto confirma que el saldo de 55.000 lo cancelara por efecty para asi dejar al dia este mes de 1ra cuota </t>
  </si>
  <si>
    <t xml:space="preserve">3112732456 - No contesta se insiste varias veces sin tener contacto (seguro 11144 y crédito 11124 ) </t>
  </si>
  <si>
    <t xml:space="preserve">3112732456 - se habla con el tt el cual inf que el mes de Agosto se cancela el dia 25-08-2022 del crédito 11124 por un valor de 3.987.000 y del seguro  11144 por un valor de 419.000 , pero se molesta e inf que NO esta de acuerdo ya que asegura que le valor del credito 11124 el lo pacto por un valor de 3.787.000 que no entiende el valor por lo tanto se le inf que debe validar el plan de pagos ya que ese fue el valor del credito , se molesta y cuelga 
</t>
  </si>
  <si>
    <t xml:space="preserve">3112732456 se habla con tt para confirmar el pago de la cuota del mes de Sept, confirma que el pago no lo ha realizado, indica pagará cuando tenga el dinero, se confirma que la fecha máxima de pago para el 28-09-2022, se confirma valor a cancelar por $3.988.000,nos volvemos a comunicar </t>
  </si>
  <si>
    <t xml:space="preserve">	3112732456 se habla con tt para confirmar el pago de la cuota del mes de Oct, con vencimiento el día de hoy, confirma el pago lo hace para el 28, pero necesita certificación de saldos para ver si puede hacer el pago total del crédito, se adjunta certificado, nos volvemos a comunicar </t>
  </si>
  <si>
    <t xml:space="preserve">	3112732456 se habla con tt para confirmar el pago de la cuota del mes de Oct, confirma que el pago no lo hace hasta que se el explique por que debe mas de lo que solicito, se confirma tener en cuenta el periodo de gracia que solicito y que debe pagar al momento del pago total de la deuda, confirma nadie le explico nada de eso, confirma que el pago va a ver cuando lo hace, confirma necesita descuento por que no va a pagar mas de lo que pidió, se confirma no hay descuentos ya que lo que confirma la certificación de saldos son los saldos a capital y periodo de gracia pendientes de pago, confirma va a ver que hace, nos volvemos a comunicar </t>
  </si>
  <si>
    <t xml:space="preserve">se recibe visita del cliente a quien se le explican los cobros de la certificacion se aclara es el capital de la cuota 3 + periodo de gracia + interes corriente de la cuota octubre en mora + seguro y el interes causado de noviembre a hoy se aclara es importante pagar hoy antes de las 12:00 pm y se entrega certificado del seguro para pago </t>
  </si>
  <si>
    <t>3112732456 se marca a tt pero no contesta, se insiste varias veces, se deja mensaje de voz</t>
  </si>
  <si>
    <t>CREDITO AL DÍA, PROXIMO PAGO 25-11</t>
  </si>
  <si>
    <t>se envia certificacion de saldo - WALTER Ricaurte &lt;walter.1029@hotmail.com&gt;</t>
  </si>
  <si>
    <t>3204134566 - Se habla con el tt el cual se le brinda la bienvenida a la entidad, por lo tanto se le realiza acompañamiento de la forma de pago , valor de las cuotas y fechas de cancelación . se le confirma que la 1ra cuota es por un valor de 2.243.000 y para el dia 25-07-2022 por medio de INDICANDO EL CONVENIO 180 MAS EL NUMERO DE CREDITO (BANCO DE OCCIDENTE - EFECTY - BALOTO - MOVILRED) - ÉXITO PAGAR CON TARJETA DE RECAUDO. se le confirma que la primera cuota esta por este valor ya que tiene el valor de Confecámaras pero ya la 2da cuota es por el valor pactado . TT se molesta por el valor de la primera cuota ya que inf que el plan de pagos no esta este valor , se le adjunta el plan de pagos via correo a laurita12202010@gmail.com donde confirma el valor de 2.242.541 y ademas se le inf los medio de pagos, tt confirma pago para el dia 25-07-2022</t>
  </si>
  <si>
    <t xml:space="preserve">3204134566 - Se habla con tt confirma que el mes de Agosto se cancela el dia de mañana 30-08-2022, se le confirma por un valor de 2.189.000 </t>
  </si>
  <si>
    <t xml:space="preserve">3204134566 - no contesta </t>
  </si>
  <si>
    <t xml:space="preserve">3204134566 - Se habla con tt el cual inf que desea saber el estado de credito , se le inf que esta al dia y que el proximo pago es para 25-09-2022 
</t>
  </si>
  <si>
    <t xml:space="preserve">3204134566 se marca a tt pero no contesta, se insiste varias veces, se deja mensaje de voz	</t>
  </si>
  <si>
    <t>3204134566   confirma  pago por PSE , hoy en horario adicional ( inconveniente  por que su banco tiene un tope mínimo de transacción que ya cambio para realizar este pago por PSE)</t>
  </si>
  <si>
    <t>3204134566 se marca a tt pero no contesta, se insiste varias veces, se deja mensaje de voz, se envía mensaje al wh confirmando saldos pendientes</t>
  </si>
  <si>
    <t xml:space="preserve">telf 3204134566  cel apagado  mensaje conf de pago cuota dic </t>
  </si>
  <si>
    <t xml:space="preserve">3134655270- no contesta , no permite dejar msj en el bz 
</t>
  </si>
  <si>
    <t xml:space="preserve">3134655270 SE HABLA CON EL TT SE CONFIRMA VALOR DE LA PRIMERA CUOTA $2.173.000 INDICA QUE YA ESTA CANCELANDO EN EFECTY </t>
  </si>
  <si>
    <t xml:space="preserve">3134655270 - Se habla con tt confirma que el mes de Agosto se cancela el dia hoy , se le confirma por un valor de 2.116.000 </t>
  </si>
  <si>
    <t xml:space="preserve">3134655270 - Se habla con tt confirma que el mes de Agosto se cancela el dia de mañana 31-08-2022, se le confirma por un valor de 2.116.000 
</t>
  </si>
  <si>
    <t>TELF 3134655270 SE DEJA MENSAJE NE BUZON , ENTRA LA LLAMADA PERO SE CORTA YA QUE NO TIENE SEÑAL BUENA .</t>
  </si>
  <si>
    <t xml:space="preserve">3134655270 se marca a tt quien contesta pero no atiende la llamada, se insiste varias veces sin tener contacto con tt </t>
  </si>
  <si>
    <t>Se marca en  varias ocasiones al numero de contacto, no responde, se deja mensaje de voz</t>
  </si>
  <si>
    <t>3134655270 se marca a tt quien contesta pero no atiende la llamada, se envia mensaje al wh</t>
  </si>
  <si>
    <t>3134655270 se marca a tt pero no contesta, se insiste varias veces, se deja mensaje de voz, Se envia mensaje wh</t>
  </si>
  <si>
    <t>3134655270 se marca a tt pero no contesta, se insiste varias veces, se deja mensaje de voz</t>
  </si>
  <si>
    <t xml:space="preserve">3118100160 se habla con conyugue la sra Diana Linares quien confirma puede darle el mensaje al tt, se deja mensaje de comunicación </t>
  </si>
  <si>
    <t>3134655270 se marca a tt pero no contesta, se insiste varias veces, no es posible dejar mensaje de voz</t>
  </si>
  <si>
    <t xml:space="preserve">3134655270 se habla con tt para confirmar pago de cuota mes, indica que el pago se hizo el día </t>
  </si>
  <si>
    <t xml:space="preserve">telf cel  3134655270 cel tibra y  corta la llamada , se insiste  contesta pero no habla , deja la llamada al aire //  TELF 3118100160 ESPOSA DIANA LINAREZ  DICE QUE EL TIENE EL  MISMO CEL  , DICE QUE ES LA SEÑAL  , DICE QUE LA OTRA SEMANA  LLEKGA A V/CENCIO PORQUE COMO TRABAJA  EN LOS LLANOS ZONAS SIN SEÑAL /* SE DEJA MENSAJE  CON TERCERO </t>
  </si>
  <si>
    <t xml:space="preserve">3134655270 se habla con tt quien al escuchar de donde se le llama finaliza la llamada, se insiste sin tener contacto con tt </t>
  </si>
  <si>
    <t xml:space="preserve">3134655270 se habla con tt para confirmar el pago de la mora, confirma para el día de mañana o pasado mañana, confirma esta a la espera de un dinero para hacer el pago, se confirma valor a cancelar cuota del mes de Nov por $2.262.000 y cuota del mes de dic $2.130.000, confirma hace el pago y envía soporte de pago, nos volvemos a comunicar </t>
  </si>
  <si>
    <t xml:space="preserve">3134655270
 se confirma pago por 63 a mañana </t>
  </si>
  <si>
    <t xml:space="preserve">3225104950 - Se habla con el tt el cual se le brinda la bienvenida a la entidad, por lo tanto se le realiza acompañamiento de la forma de pago , valor de las cuotas y fechas de cancelación . se le confirma que la 1ra cuota es por un valor de 2.825.000 y para el dia 15-08-2022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</si>
  <si>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 xml:space="preserve">3225104950 - se habla con el sr Marcos esposo del tt , toma msj </t>
  </si>
  <si>
    <t xml:space="preserve">3225104950 - se habla con el sr Marcos el cual confirma que es el esposo del tt ,toma msj </t>
  </si>
  <si>
    <t xml:space="preserve">
3197505038- se comunica el tt el cual confirma que el mes de Agosto se cancela el dia hoy 12-08-2022 , se le confirma por un valor 2.825.000 y por medio de Oficinas y corresponsales Banco de Occidente Convenio 21830 - (Efecty - MovilRed convenio 180 Delta Credit) informando tu numero de credito) /PSE</t>
  </si>
  <si>
    <t xml:space="preserve">3225104950 se marca a tt quien contesta pero no atiende la llamada, se reitera la importancia de atender la llamada y se confirma valor a cancelar cuota del mes de Sept con vto el día de hoy por valor de $2.770.000, se finaliza la llamada por falta de información </t>
  </si>
  <si>
    <t>Cliente al día, cancelo el 14 de oct por $2.770.000</t>
  </si>
  <si>
    <t>Cliente ya cancelo el 14 de Dic por $2.770.000 en la mañana</t>
  </si>
  <si>
    <t xml:space="preserve">
3144157963 - Se deja msj en el bz, se insiste varias veces
</t>
  </si>
  <si>
    <t>3144157963 - Se deja msj en el bz, se insiste varias veces</t>
  </si>
  <si>
    <t xml:space="preserve">se llama desde otro cel al tt - 3144157963 - NO contesta </t>
  </si>
  <si>
    <t xml:space="preserve">se llama desde otro cel al tt - 3144157963 - Se habla con tt confirma que el mes de Agosto se cancela el dia hoy 25-08-2022 , se le confirma por un valor de 2.514.000 y que desea que se le envie el link </t>
  </si>
  <si>
    <t xml:space="preserve">se llama desde otro cel al tt - 3144157963 - Se habla con tt confirma que el mes de Agosto se cancela el dia hoy 25-08-2022 , se le confirma por un valor de 2.514.000 Oficinas y corresponsales Banco de Occidente Convenio 21830 - (Efecty - MovilRed convenio 180 Delta Credit) informando tu numero de credito) /PSE </t>
  </si>
  <si>
    <t xml:space="preserve">3144157963 - se habla con el tt el cual se le confirma de nuevo los medio de pago  Oficinas y corresponsales Banco de Occidente Convenio 21830 - (Efecty - MovilRed convenio 180 Delta Credit) informando tu numero de credito) /PSE </t>
  </si>
  <si>
    <t xml:space="preserve">3144157963 se marca a tt pero no contesta, se insiste varias veces, se deja mensaje de voz	</t>
  </si>
  <si>
    <t xml:space="preserve">3144157963 Se habla con tt para confirmar el pago de la cuota del mes de Sept, confirma que el pago de la cuota no lo ha podido realizar por que no tiene el dinero, confirma que trabaja con varias empresas dependiendo del trabajo que le pongan a hacer y los pagos se los hacen cada 30 días por el 50% de lo que le deben y por eso no ha podido normalizar el crédito, se confirma valor a cancelar por $2.461.000 y cuota del mes de Oct por $2.471.000, se explica como se cancelan los intereses de mora y GAC, estamos pendientes del pago para confirmar saldos pendientes de pago, nos volvemos a comunicar </t>
  </si>
  <si>
    <t>se informa a tt credito presenta 35 dias mora  el valor a pagar de su cuota Septiembre esta por $2.468.900 para el dia 21/10/2022 y cuota de Octubre por $2.470.100 para el dia 21/10/2022 es importante tenga en cuenta los intereses de mora y gastos de cobranza se generan mes vencido es decir en Noviembre y enero le cobraran los gastos de cobranza generados en esta cuota</t>
  </si>
  <si>
    <t>3144157963 se marca a tt pero no contesta, se insiste varias veces, se deja mensaje de voz</t>
  </si>
  <si>
    <t>se envía mensaje al wh</t>
  </si>
  <si>
    <t xml:space="preserve">3144157963 se habla con tt para confirmar el pago de la cuota dl ems de Nov, confirma no ha podido hacer el pago pero para el 22 hace el pago, se confirma valor a cancelar por $2.625.000, nos volvemos a comunicar </t>
  </si>
  <si>
    <t xml:space="preserve">3144157963 Se habla con tt para confirmar el pago de la cuota del mes de Oct, confirma que el pago de la cuota lo hace hoiy, se confirma valor a cancelar por 2.564.000, nos volvemos a comunicar </t>
  </si>
  <si>
    <t xml:space="preserve">3144157963 se habla con tt para confirma el pago de la cuota del mes de Nov, confirma el pago lo realizo el día viernes por valor de $2.470.000, se confirma queda saldo pendiente por $162.000, confirma se le envíe los saldos por wh para hacer el pago por PSE, nos volvemos a comunicar </t>
  </si>
  <si>
    <t>Ya cancelo $162.000 por Efecty no se pago</t>
  </si>
  <si>
    <t xml:space="preserve">pago saldo </t>
  </si>
  <si>
    <t xml:space="preserve">Se marca en varias ocasiones al numero registrado y no responde llamada, se deja mensaje de Voz </t>
  </si>
  <si>
    <t xml:space="preserve">3115877864 - Se habla con el tt el cual se le brinda la bienvenida a la entidad, por lo tanto se le realiza acompañamiento de la forma de pago , valor de las cuotas y fechas de cancelación . se le confirma que la 1ra cuota es por un valor de 5.864.000  y para el dia 20-08-2022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</si>
  <si>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 xml:space="preserve">3115877864 - se habla con el tt el cual confirma pago para la 1ra cuota es por un valor de 5.864.000  y para el dia de mañana 23-08-2022 </t>
  </si>
  <si>
    <t xml:space="preserve">3115877864 - se habla con el tt el cual confirma pago para la 1ra cuota es por un valor de 5.864.000  y para el dia de mañana 23-08-2022 y por medio de Oficinas y corresponsales Banco de Occidente Convenio 21830 - (Efecty - MovilRed convenio 180 Delta Credit) informando tu numero de credito) /PSE
</t>
  </si>
  <si>
    <t xml:space="preserve">3115877864 - se habla con el tt el cual confirma pago para la 1ra cuota es por un valor de 5.864.000  y para el dia de mañana 31-08-2022 , se le reitera la importancia del pago  </t>
  </si>
  <si>
    <t xml:space="preserve">3115877864 se habla con tt para confirmar pago de la primera cuota del crédito (Agosto) hoy con 18 días de mora, confirma el pago lo realiza fijo hoy, confirma no le habían hecho pago de unas facturas y por eso no había podido hacer el pago de la cuota, se confirma valor a cancelar por $5.864.000, confirma hace el pago por un valor adicional, estamos pendientes del pago para confirmar aplicación, se reitera la importancia de los pagos puntuales los 20 de cada mas para evitar sobrecostos, nos volvemos a comunicar </t>
  </si>
  <si>
    <t xml:space="preserve">3115877864 SE HABLA CON EL TITULAR CONFIRMA COMPROMISO A MÁS TARDAR EL MIERCOLES  28 DE SEPT  5.807.000  </t>
  </si>
  <si>
    <t xml:space="preserve">3115877864 se habla con tt para confirmar pago de la cuota del mes de Sept hoy con 20 días de atraso, confirma que el pago de la cuota lo hace para el día de hoy, se confirma valor a cancelar por $5.803.000, nos volvemos a comunicar </t>
  </si>
  <si>
    <t xml:space="preserve">3115877864 se habla con tt para confirmar el pago de la cuota del mes de Oct, confirma que el pago de la cuota lo hace entre el 30 de oct y el 5 de nov, se confirma valor a cancelar por $5.830.000, nos volvemos a comunicar </t>
  </si>
  <si>
    <t xml:space="preserve">3115877864 se marca a tt pero no contesta, se insiste varias veces, se deja mensaje de voz	</t>
  </si>
  <si>
    <t xml:space="preserve">3115877864 se habla con tt para confirmar el pago de la cuota del mes de Oct, confirma que el pago de la cuota lo hace para el día de hoy, se confirma valor a cancelar por $5.830.000, nos volvemos a comunicar </t>
  </si>
  <si>
    <t xml:space="preserve">3115877864 Se habla con tt para confirmar el pago de la cuota del mes de Oct que presenta saldo pendiente, confirma el pago lo hace el día de hoy, se confirma valor a cancelar por $19.000, nos volvemos a comunicar </t>
  </si>
  <si>
    <t xml:space="preserve">3115877864 se habla con tt para confirmar el pago de la cuota del mes de oct que presenta saldo pendiente de $19.000 confirma el pago lo hace el día de hoy y para el miercoles 23-11 realiza el pago de la cuota del mes de nov, se confirma saldo pendiente cuota de oct por $19.000 y cuota del mes de nov por $5.843.000, nos volvemos a comunicar </t>
  </si>
  <si>
    <t xml:space="preserve">3115877864 se habla con tt para confirmar el pago de la mora que presenta con la cuota del mes de nov, confirma que el pago lo hace sin falta para el lunes 28-11, se confirma valor a cancelar por $5.710.000, nos volvemos a comunicar </t>
  </si>
  <si>
    <t xml:space="preserve">3115877864 se habla con tt para confirmar el pago de la cuota del mes de nov, confirma el pago no lo alcanzo a hacer el día de ayer pero para hoy hace el pago sin falta, se confirma valor a cancelar por $5.840.000, nos volvemos a comunicar </t>
  </si>
  <si>
    <t>Cliente confirma que cancela el saldo pendiente por $30.000 sobre las 2 de la tarde</t>
  </si>
  <si>
    <t>Cliente confirma pago para el viernes 23 de Dic</t>
  </si>
  <si>
    <t xml:space="preserve">3115877864 se habla con tt para confirmar el pago de la cuota del mes de Dic, confirma que el pago de la cuota lo hace para el día de hoy, se confirma valor a cancelar por $5.838.000, nos volvemos a comunicar </t>
  </si>
  <si>
    <t>se habla con tt para hacer actualización de datos, confirma Dirección: CL 61 B SUR # 114 - 12 barrio Bosa Atalayas Departamento: Cundinamarca Ciudad: Bogotá  Teléfono: 3174086590 Correo: BELTRANAGUDELOBRYAN@GMAIL.COM</t>
  </si>
  <si>
    <t xml:space="preserve">3174086540 se habla con tt para dar la bienvenida, confirmar datos de consignación y compromiso de pago, se confirma fechas de pago para los 2 de cada mes, valor a cancelar $2.453.677 como valor de las cuotas y $54.410 valor Confecámaras como único pago durante el crédito, valor a cancelar de primera cuota por $2.508.000 medio de pago Banco de Occidente con convenio, diligenciando un comprobante universal de recaudo en ref 1: 11130 y Ref 2: numero de cédula tt del crédito, confirma realiza el pago el día de hoy, nos volvemosa a comunicar </t>
  </si>
  <si>
    <t xml:space="preserve">3174086540 se comunica tt para confirmar que realizo el pago de la cuota y envió soportes de pago al wh, se confirma se validara la información, nos volvemos a comunicar </t>
  </si>
  <si>
    <t xml:space="preserve">CLIENTE ENVIA PAGOS </t>
  </si>
  <si>
    <t xml:space="preserve">3174086540 se marca a tt pero no contesta, se insiste varias veces, se deja mensaje de voz	</t>
  </si>
  <si>
    <t>3174086540 se marca a tt pero no contesta, se insiste varias veces, se deja mensaje de voz</t>
  </si>
  <si>
    <t xml:space="preserve">3174086590 se habla con tt retornando la llamada, confirma fue a realizar el pago de la cuota del mes de Oct en efecty pero le confirman mora del mes de Sept y valor a cancelar por mas de 4 mm, se confirma tener en cuenta que el valor a cancelar cuota del mes de Oct es por $2.455.000 y dejar saldo pendiente de la cuota del mes de sept ya que realizo el pago por menor valor, confirma el pago lo hace para mediados de la próxima semana por que esta por carretera y no puede hacer el pago, se confirman medios de pago teniendo en cuenta los pagos por PSE, nos volvemos a comunicar </t>
  </si>
  <si>
    <t>se envian datos de pago</t>
  </si>
  <si>
    <t>3174086590  se habla con el  titular confirma que el pago lo realiza el día de hoy 6 pm, si logra hacerlo antes de las tres envía  soporte  ..se envía datos  de pago por WH</t>
  </si>
  <si>
    <t>3174086590 se marca a tt pero no contesta, se insiste varias veces, no es posible dejar mensaje de voz</t>
  </si>
  <si>
    <t>3174086590 se marca a tt pero no contesta, se insiste varias veces, se deja mensaje de voz</t>
  </si>
  <si>
    <t>3154778870 se marca a ref fam Yamile Agudelo pero no contesta, se insiste varias veces, no es posible dejar mensaje de voz</t>
  </si>
  <si>
    <t xml:space="preserve">3114525257 se habla con ref personal el sr Herminso Pardo quien confirma tiene contacto con el tt, se deja mensaje de comunicación  </t>
  </si>
  <si>
    <t xml:space="preserve">se envia mensaje de mora a tt y confirma compromiso para el día de hoy </t>
  </si>
  <si>
    <t xml:space="preserve">3174086590 se habla con tt para confirmar el pago de la cuota del mes de Nov que hoy presenta 2 días de atraso, confirma que el pago de la cuota lo hace para mas tardar el 18 de nov, se confirma valor a cancelar por $2.455.000, confirma el pago de Oct lo hizo tarde por que estaba fuera de la ciudad solucionando unos problemas y esta semana llego del viaje, confirma que con los pagos que le hagan cancela la cuota del mes de Nov, nos volvemos a comunicar </t>
  </si>
  <si>
    <t xml:space="preserve">3174086590 se habla con tt para confirmar el pago de la cuota del mes de Nov, confirma el pago lo hace para mas tardar el 18-11, se confirma valor a cancelar por $2.455.000, nos volvemos a comunciar </t>
  </si>
  <si>
    <t xml:space="preserve">3174086590 se habla con tt para confirmar el pago de la mora que presenta con la cuota del mes de Nov, confirma que el pago lo hace para el día de mañana, se confirma valor a cancelar por $2.395.000, nos volvemos a comunicar </t>
  </si>
  <si>
    <t xml:space="preserve">3174086590 se habla con tt para confirmar el pago de la cuota del mes de Nov, confirma realizo un pago por $2.400.000, se confirma saldo pendiente por $53.000, confirma hace el pago el día de mañana a mas tardar para dejar crédito totalmente al día, nos volvemos a comunicar </t>
  </si>
  <si>
    <t xml:space="preserve">3174086590 se habla con tt para confirmar el pago de la mora que presenta hoy con el crédito, confirma el pago no lo ha podido hacer por que el carro esta en el taller y no se ha podido despegar del carro, confirma que para esta noche hace el pago,se confirma valor a cancelar por $53.000, nos volvemos a comunicar </t>
  </si>
  <si>
    <t xml:space="preserve">3174086590 se habla con tt para confirmar el pago de la cuota del mes de Dic, confirma que el pago de la cuota del mes de dic lo hace para el 26-12, se confirma valor a cancelar por $2.625.000, nos volvemos a comunicar </t>
  </si>
  <si>
    <t>3154778870 se marca a ref fam pero no contesta, se insiste varias veces, no es posible dejar mensaje de voz</t>
  </si>
  <si>
    <t xml:space="preserve">3174086590 se marca a tt pero no contesta, se insiste varias veces, se deja mensaje de voz	</t>
  </si>
  <si>
    <t xml:space="preserve">3105737384 - Se habla con el tt el cual se le brinda la bienvenida a la entidad, por lo tanto se le realiza acompañamiento de la forma de pago , valor de las cuotas y fechas de cancelación . se le confirma que la 1ra cuota es por un valor de 1.398.000 y para el dia de mañana 16-06-2022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</si>
  <si>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 xml:space="preserve">3105737384 -  Se habla con el tt el cual inf que el dia hoy se cancelo el mes de junio, se aplica el dia de mañana 
</t>
  </si>
  <si>
    <t xml:space="preserve">3105737384 - se le inf al tt que por favor nos envie los soportes de pago del dia de hoy 
</t>
  </si>
  <si>
    <t xml:space="preserve">3105737384 - se habla con el tt el cual se le inf que al dia de hoy presenta un saldo de 161.000 de la 1ra cuota pero inf que no puede ser ya que la cuota se pacto por un valor de 1,237,000 y que no entiende . se le inf que hay que tener en cuento el valor de comfecamaras pero inf que a un asi los valores no le dan ya que si el valor de comfecamaras 58.000 y el valor de cuota 1,237,000 suma 1.295.000 y NO  1.398.000 como se le inf en dias pasados . se valida en el plan de pagos y la 1RA cuota esta por un valor de 1,290,968 y no por 1.398.000 se le inf que se escalara este caso pero que se le recomienda cancelar el valor de comfecamaras los 58.000 </t>
  </si>
  <si>
    <t xml:space="preserve">3105737384 - se habla con el tt el cual se le inf que el saldo que le que do de la 1ra cuota es de 161.000 ya que se valido y el tt tuvo 4 meses de periodo de gracia y por lo tanto el valor de la cuota es  de 1,193.000 + el valor de 58.000 de comfecamaras y el resto son los int de los meses de gracias . TT se molesta e inf que NO esta de acuerdo ya que el crédito fue desembolsado el dia 15 de mayo y ademas la asesora le confirmo que por el valor del préstamo 	42,990,000 no tenia periodo de gracia por lo tanto inf que no asumirá estos inte , tt inf que se comunicara con la asesora que le ayudo con el desembolso y que enviara un correo al area de SAC adjuntando  los documentos donde confirma que no tiene periodo de gracia </t>
  </si>
  <si>
    <t xml:space="preserve">3105737384 - se habla con el tt el cual inf que el dia de hoy enviara el correo al area de SAC por que asegura que no tiene periodo de gracia , se le reitera la importancia ya que al dia de hoy esta en mora con el saldo del mes de junio que es la 1ra cuota </t>
  </si>
  <si>
    <t xml:space="preserve">3105737384 - se habla con el tt el cual inf que ya escalo el caso al area de SAC por que según el tt NO tiene periodo de gracia por medio de correo pero que al dia de hoy no se le a brindado respuesta , se le inf que se hay que esperar los dias establecidos </t>
  </si>
  <si>
    <t xml:space="preserve">
3105737384 - se habla con el tt el cual inf que al dia de hoy NO a tenido respuesta a la inconformidad del mes pasado ya inf qué no tiene periodo de gracia y por lo tanto no puede tener saldos . se le inf que es importante que escriba de nuevo 
</t>
  </si>
  <si>
    <t xml:space="preserve">jhon faber solorzano garcia &lt;jhonsol2010@hotmail.com&gt; se adjunta rta enviada a el tt </t>
  </si>
  <si>
    <t xml:space="preserve">3105737384 -  
Se habla con tt confirma que el mes de Agosto se cancela el dia 16-08-2022, se le confirma por un valor de 1.241.000 
</t>
  </si>
  <si>
    <t xml:space="preserve">3105737384 se habla con tt para confirmar el pago de la cuota del mes de sept, confirma que el pago no lo hizo el día de hoy por que ya los bancos están cerrados, indica el pago lo hace el día de mañana, se confirman medios de pago y valor a cancelar por $1.235.000, nos volvemos a comunicar </t>
  </si>
  <si>
    <t>se recibe pago cuota queda pendiente saldo intereses</t>
  </si>
  <si>
    <t xml:space="preserve">Cliente informa que realiza el pago mañana (19 oct) por un valor de $1.235.000, aun así se le envía información de donde hacer llegar el soporte del pago por WhatsApp </t>
  </si>
  <si>
    <t xml:space="preserve">3105737384 se habla  con tt para confirmar el pago de la cuota del mes de Dic, confirma que el pago de la cuota no lo ha hecho por que la empresa no le ha pagado, confirma el pago lo hace para el día de mañana, se confirma valor a cancelar por $1.242.000, nos volvemos a comunicar </t>
  </si>
  <si>
    <t xml:space="preserve">3105737384 se habla con tt para confirmar el pago de la cuota del mes de Dic, confirma que el pago de la cuota lo hizo esta mañana, se confirma estamos pendientes del pago, indica pago $1.245.000, nos volvemos a comunicar </t>
  </si>
  <si>
    <t xml:space="preserve">3155570413 - Se habla con el tt el cual se le brinda la bienvenida a la entidad, por lo tanto se le realiza acompañamiento de la forma de pago , valor de las cuotas y fechas de cancelación . se le confirma que la 1ra cuota es por un valor de 2.870.000  y para el dia 2-08-2022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se le inf que se le enviaran los datos de pago via wp </t>
  </si>
  <si>
    <t xml:space="preserve">3155570413 - se habla con el tt el cual inf que el dia de ayer se realizo el pago , se le solicito el soporte de pago para validar </t>
  </si>
  <si>
    <t xml:space="preserve">3155570413 Se habla con tt para confirmar el pago de la cuota del mes de Sept hoy con 3 días de mora, confirma que el pago lo realiza el día de hoy y no entiende por que se le dice que 3 días de mora, se confirma los pagos del credito son para mas tardar los 2 de cada mes y hoy es 5-09, confirma hace el pago y envia el soporte, se confirma valor a cancelar por $2.814.000, nos volvemos a comunicar  </t>
  </si>
  <si>
    <t xml:space="preserve">3155570413 Se habla con tt para confirmar el pago de la cuota del mes de Octubre, confirma que el pago lo hace para el 06-10, se confirma valor a cancelar por $2.820.000, nos volvemos a comunicar </t>
  </si>
  <si>
    <t xml:space="preserve">3155570413 se habla con tt para confirmar el pago de la mora que presenta con la cuota de nov por 2.000, confirma hace el pago el día de hoy, nos volvemos a comunciar </t>
  </si>
  <si>
    <t>COLA $1.440</t>
  </si>
  <si>
    <t>3114877524 - Se habla con tt confirma que el mes de Julio se cancela el dia de mañana 22-07-2222 , se le confirma por un valor de 1.820.000 , tt solicita los datos  de pago via wp a esta lines Oficinas y corresponsales Banco de Occidente Convenio 21830 - (Efecty - MovilRed convenio 180 Delta Credit) informando tu numero de credito</t>
  </si>
  <si>
    <t xml:space="preserve">3114877524-  se habla con el tt el cual inf que el dia 22-07-2022 cancelo la 1ra cuota , se le solicita el soporte de pago 
</t>
  </si>
  <si>
    <t xml:space="preserve">3114877524-  se habla con el tt el cual inf que el dia 22-07-2022 cancelo la 1ra cuota , se le inf que recibió pero que DELTA NO maneja bancolombia ya que por lo tanto NO dejar al dia la 1ra cuota . TT inf que estos datos son los que le inf el asesor comercial pero se le aclara que en la llamada  del  dia 21-07-2022 se le confirmaron los datos 
</t>
  </si>
  <si>
    <t xml:space="preserve">se valida con el área comercial y el tt cancelo mal y que ademas numca se le confirmo que debía pagar en bancolombia . 3114877524- se habla con el tt el cual se el inf que debe acercase a Bancolombia y realizar la gestión de la evolución del dinero y asi realizar el pago a delta en los siguientes convenios Oficinas y corresponsales Banco de Occidente Convenio 21830 - (Efecty - MovilRed convenio 180 Delta Credit) informando tu numero de crédito
</t>
  </si>
  <si>
    <t xml:space="preserve">3114877524 - se habla con el tt el cual inf que ya esta gestionando la devolución del dinero , se le inf que apenas le devuelvan el dinero debe realizar el pago o mientras soluciona debe paga antes del 29-07-2022 . TT inf que se comunicara de nuevo 
</t>
  </si>
  <si>
    <t xml:space="preserve">3114877524 - se habla con el tt el cual inf que el dia de hoy se cancela el mes de julio por un valor de  1.820.000, pago de la 1ra cuota </t>
  </si>
  <si>
    <t xml:space="preserve">3114877524- se comunica la sra Tatiana la cual inf que es hija del tt , inf que ya realizo el pago del mes de julio por lo tanto se le inf que se validara 
</t>
  </si>
  <si>
    <t xml:space="preserve">3114877524 - Se deja msj en el bz, se insiste varias veces
</t>
  </si>
  <si>
    <t xml:space="preserve">3114877524 se habla con tt para confirmar pago de saldo pendiente en cuota del mes de Sept, confirma que el que realiza los pagos es el sr Alberto Quitian (Autorizado por parte del tt) ya que confirma es el encargado de los pagos, por que el saco el carro al hermano y no sabia que pago menos, se confirma el saldo pendiente corresponde a los intereses de mora de la cuota del mes de Juliio por haberse pagado con 7 días de atraso, confirma habla con el hermano para que realice el pago y deje el credito al día, se confirma valor a cancelar por $4.000 en cuota del mes de Sept y $1.766.000 para la cuota del mes de Oct, nos volvemos a comunicar </t>
  </si>
  <si>
    <t xml:space="preserve">3114877524se habla con tt se confirma   septiembre por $4.325. Importante realizar el pago al 13 de octubre 2022 y evitar reportes negativos a centrales de riesgo. RECUERDE. Octubre vence el 20 por valor de 1.765.336
</t>
  </si>
  <si>
    <t>El pago se hace hoy por $1.775.000</t>
  </si>
  <si>
    <t xml:space="preserve">3146410516 - Se habla con el tt el cual se le brinda la bienvenida a la entidad, por lo tanto se le realiza acompañamiento de la forma de pago , valor de las cuotas y fechas de cancelación . se le confirma que la 1ra cuota es por un valor de 2.538.000 y para el dia hoy 15-06-2022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</si>
  <si>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 xml:space="preserve">3146410516 - se habla con el tt el cual inf que esta cancelando por medio de PSE y desea que se le confirme el valor  2.538.000 </t>
  </si>
  <si>
    <t>3146410516 - Se deja msj en el bz, se insiste varias veces</t>
  </si>
  <si>
    <t xml:space="preserve">3146410516 - Se deja msj en el bz, se insiste varias veces
</t>
  </si>
  <si>
    <t>Se llama a al ref del tt JULIA LEON - 3143516902  -
Se deja msj en el bz, se insiste varias veces</t>
  </si>
  <si>
    <t xml:space="preserve">Se llama a al ref del tt HORACIO RAMIREZ - 3105595018 - confirma que es papa del tt, toma mjs 
</t>
  </si>
  <si>
    <t xml:space="preserve">3146410516- Se habla con tt confirma que el mes de JULIO se cancela el dia hoy 9-08-2022 , se le confirma por un valor de 2.330.000 
</t>
  </si>
  <si>
    <t xml:space="preserve">3146410516 - Se habla con tt confirma que el mes de Agosto se cancela el dia 16-08-2022, se le confirma por un valor de 2.330.000 </t>
  </si>
  <si>
    <t xml:space="preserve">se llama desde otro cel 3146410516 - NO contesta </t>
  </si>
  <si>
    <t xml:space="preserve">se habla con tt para confirmar el pago de la cuota del mes de Sept, confirma el pago ya lo realizo, se confirma estamos pendientes de la aplicacion del pago, nos volvemos a comunicar  </t>
  </si>
  <si>
    <t xml:space="preserve">TELF TITULAR SE INSISTE NO CONTESTA , SE DEJA MENSAJE EN BUZON  , SE ENVÍA CORREO  hhrg1494@hotmail.com
Buenas tardes Sr. VPS HEINER HORACIO RAMIREZ GONZALEZ  Crédito 11134
Delta Credit S.A.S  le recuerda que hoy  presenta  8 días de mora  sobre la cuota de vencimiento del 15  de  septiembre ( 4ta cuota de crédito Aprobado a un plazo de  60  meses) .
Es de  alerta  para nuestra  compañía compromiso incumplido generado desde el área de cartera y en un crédito recientemente desembolsado .
Valor de cuota a hoy de $ 2.345.000
Delta Credit le invita atender nuestras llamadas , mensajes y ratificar su compromiso de  pago , de esta manera poder ayudarle a normalizar su cartera,  evitar cobros adicionales y reportes a  bases como DATACREDITO Y TRANSUNION.
crédito con  garantía : JX-1044TC4   2023  LCO456
</t>
  </si>
  <si>
    <t xml:space="preserve">3146410516 se habla con tt a quien se le informa es importante realizar pago del saldo septiembre por 14.500 indica espera en noviembre ponerse al dia  indica va cancelar </t>
  </si>
  <si>
    <t xml:space="preserve">Realiza el pago de las dos cuotas octubre y noviembre para el 10 de noviembre las dos cuotas, el motivo es porque la empresa donde trabaja detuvieron los pagos, y hasta fecha se pone al día, seria un pago de $4.700.000. </t>
  </si>
  <si>
    <t xml:space="preserve">3146410516 se habla con tt para confirmar el pago de la cuota del mes de Oct, confirma que para el día de mañana hace el pago de las dos cuotas, se confirma valor a cancelar cuota Oct por $2.340.000 y cuota del mes de Nov por $2.345.000 para un total de $4.685.000, nos volvemos a comunicar </t>
  </si>
  <si>
    <t>Cliente informa que realiza el pago el fin de semana y envía soporte, se le recomienda cancelar en las fechas acordadas para evitar mayores gastos.</t>
  </si>
  <si>
    <t xml:space="preserve">3146410516 Se marca a tt pero no contesta, se insiste varias veces, se deja mensaje de voz	</t>
  </si>
  <si>
    <t xml:space="preserve">3017326085 -Se habla con el tt el cual se le brinda la bienvenida a la entidad, por lo tanto se le realiza acompañamiento de la forma de pago , valor de las cuotas y fechas de cancelación . se le confirma que la 1ra cuota es por un valor de 3.126.000 y para el dia 25-08-2022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</si>
  <si>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COLA 835</t>
  </si>
  <si>
    <t>Se envia certificacion y historico de pagos - myle1010@hotmail.com</t>
  </si>
  <si>
    <t>se envia certificacion de saldo - CLAUDIA MANCERA &lt;myle1010@hotmail.com&gt;</t>
  </si>
  <si>
    <t xml:space="preserve">telf 3017326085  cliente  confirma hoy realiza su pago por  efecty  </t>
  </si>
  <si>
    <t xml:space="preserve">3016608485 - Se habla con el tt el cual se le brinda la bienvenida a la entidad, por lo tanto se le realiza acompañamiento de la forma de pago , valor de las cuotas y fechas de cancelación . se le confirma que la 1ra cuota es por un valor de 2.343.000 y para el dia 25-06-2022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</si>
  <si>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 xml:space="preserve">3016608485 - se habla con el tt el cual inf que el dia 25-06-2022 realizo el pago de la 1ra cuota , se le solicita el soporte de pago </t>
  </si>
  <si>
    <t xml:space="preserve">3016608485  Se habla con tt para confirmar el pago de la cuota del mes de sept, confirma que le queda muy complicado realizar el pago por que ya no lo puede hacer por medio de PSE, se confirma plazo máximo de pago el día 28 de Sept para evitar reportes en centrales de riesgo, se confirma valor a cancelar por $2.185.000, confirma va a ver como puede hacer el pago, nos volvemos a comunicar </t>
  </si>
  <si>
    <t>Ya pago el el 25 de Oct por $2.200. 000</t>
  </si>
  <si>
    <t xml:space="preserve">telf 3016608485  confirma  pago para el lunes  a más tardar el día lunes , se envía desde cartera los datos pagos en PSE , el valida a ver si mañana lo puede realizar </t>
  </si>
  <si>
    <t>3046758171- Se deja msj en el bz, se insiste varias veces</t>
  </si>
  <si>
    <t xml:space="preserve">3046758171-  Se habla con el tt el cual se le brinda la bienvenida a la entidad, por lo tanto se le realiza acompañamiento de la forma de pago , valor de las cuotas y fechas de cancelación . se le confirma que la 1ra cuota es por un valor de 1.863.00 y para el dia 2-08-2022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</si>
  <si>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 xml:space="preserve">
3046758171- se habla con el tt el cual confirma pago para el dia de mañana 2-07-2022 , 1ra cuota por un valor de 1.863.000 </t>
  </si>
  <si>
    <t xml:space="preserve">
3046758171- se habla con el tt el cual inf que el saldo del mes de Agosto por un valoe de 55.000, inf que los cancela el dia de mañana 4-08-2022 
</t>
  </si>
  <si>
    <t xml:space="preserve">3046758171 se habla con tt para confirmar el pago de la cuota del mes de Sept, confirma que el pago lo realizo el día Sabado, se confirma pago con fecha efectiva del día de hoy, estamos pendientes de la aplicación del pago, nos volvemos a comunicar </t>
  </si>
  <si>
    <t>COLA $401</t>
  </si>
  <si>
    <t xml:space="preserve">3222816866- Se deja msj en el bz, se insiste varias veces
</t>
  </si>
  <si>
    <t xml:space="preserve">3222816866 - se habla con el tt el cual confirma pago del saldo del mes de agosto de cancela el dia de mañana 9-08-2022 por un valor de 55.000
</t>
  </si>
  <si>
    <t>3222816866 - se habla con el tt el cual confirma pago del saldo del mes de agosto de cancela el dia de  hoy 8-08-2022 por un valor de 55.000 y por medio de Oficinas y corresponsales Banco de Occidente Convenio 21830 - (Efecty - MovilRed convenio 180 Delta Credit) informando tu numero de credito) /PSE</t>
  </si>
  <si>
    <t xml:space="preserve">3222816866 se habla con tt para confirmar el pago de la cuota del mes de Sept hoy con 3 días de mora, confirma que el pago de la cuota lo hace para el día de hoy lo mañana a primera hora, se confirma valor a cancelar por $2.236.000, nos volvemos a comunicar </t>
  </si>
  <si>
    <t xml:space="preserve">3222816866 se habla con tt para confirmar el pago de la cuota del mes de Oct, confirma que el pago de la cuota lo hace para el día de mañana en la tarde, se confirma valor a cancelar por $2.237.000, nos volvemos a comunicar </t>
  </si>
  <si>
    <t>Paga en una hora, se envía numero de Whatsapp para envio de soporte del pago por $2.236.000</t>
  </si>
  <si>
    <t xml:space="preserve">3222816866 se habla con tt para confirmar el pago de la cuota del mes de nov hoy con mora de 9 días, confirma tuvo un accidente con uno de los carros y estaba en patios confirma que el pago lo hace el martes, se confirma valor a cancelar por $2.232.000, nos volvemos a comunicar </t>
  </si>
  <si>
    <t xml:space="preserve">3222816866 se marca a tt pero no contesta, se insiste varias veces, se deja mensaje de voz	</t>
  </si>
  <si>
    <t xml:space="preserve">3222816866 se habla con tt para confirmar el pago de la cuota del mes de Dic, confirma que el pago de la cuota lo hace para el 12-12 en caso de que hoy no le ingrese un dinero, se confirma valor a cancelar por $2.236.000, nos volvemos a comunicar </t>
  </si>
  <si>
    <t xml:space="preserve">3222816866 se habla con tt para confirmar el pago de la cuota del mes de Dic, confirma que el pago no lo puedo hacer el lunes por que los proveedores le quedaron mal con los pagos pero para el lunes 19-12 sin falta hace el pago, se confirma valor a cancelar por $2.237.000, nos volvemos a comunicar </t>
  </si>
  <si>
    <t xml:space="preserve">3222816866 se habla con tt para confirmar el pago de la cuota del mes de Dic, confirma que el pago de la cuota no lo ha hecho por que en las empresas no le pagan, indica cuando le paguen hace el pago de la mora, se confirma plazo máximo para el 29-12, se coinfirma valor a cancelar por $2.235.000, nos volvemos a comunicar </t>
  </si>
  <si>
    <t xml:space="preserve">3222816866 se habla con tt para confirmar el pago de la cuota del mes de Dic, confirma no tiene el dinero para el pago, se confirma plazo máximo para el 29-12, se confirma valor a cancelar por $2.240.000, nos volvemos a comunicar </t>
  </si>
  <si>
    <t xml:space="preserve">	3222816866 se marca a tt pero no contesta, se insiste varias veces, se deja mensaje de voz</t>
  </si>
  <si>
    <t>3222192581 - Se deja msj en el bz, se insiste varias veces</t>
  </si>
  <si>
    <t xml:space="preserve">3222192581 - Se deja msj en el bz, se insiste varias veces
</t>
  </si>
  <si>
    <t xml:space="preserve">se solicita formulario del tt ya que no contesta y ademas no tiene ref en el sistema </t>
  </si>
  <si>
    <t>se confirma datos del tt del formulario cel : 3218948580 ref : Argemiro Toza cel 3133292116 ref : Marcos Toba cel : 3212259304 ref : Oscar Arias 3175400700</t>
  </si>
  <si>
    <t>se llama a la ref del tt Marcos Toba cel - 3212259304 - confirma que es hermano del tt , toma msj</t>
  </si>
  <si>
    <t xml:space="preserve">
crédito al día , próximo pago para el dia 2-09-2022 
</t>
  </si>
  <si>
    <t>3222192581 se marca a tt pero no contesta, se insiste varias veces, se deja mensaje de voz</t>
  </si>
  <si>
    <t xml:space="preserve">3222192581 </t>
  </si>
  <si>
    <t xml:space="preserve">se envía confirmación medios de pago </t>
  </si>
  <si>
    <t xml:space="preserve">3222192581 se marca a tt pero no contesta, se insiste varias veces, se deja mensaje de voz	</t>
  </si>
  <si>
    <t xml:space="preserve">3218948580 se habla con tt para confirmar el pago de la cuota del mes de Oct, confirma que el pago no lo ha podido hacer por que en banco de occidente ya no le reciben el pago, se confirma el medio habilitado para el recaudo de las cuotas es por medio de PSE confirma no sabe como hacer el pago y necesita otro canal de recaudo, se confirma se escala la solicitud sin embargo la cuota del mes de Octubre debe realizarlo por PSE y para el proximo mes se confirma si puede pagar por otro medio, se confirma valor a cancelar por $2.043.000 nos volvemos a comunicar </t>
  </si>
  <si>
    <t>3218948580  se habla con tt se recuerda cuota 2.043.000 al dia 19/10 https://www.avalpaycenter.com/wps/portal/portal-de-pagos/web/pagos-aval/resultado-busqueda/realizar-pago-facturadores/!ut/p/a1/lZFbU8IwEIX_ij74aLO90j62FSF2BB0uUl6Y0ASI0zSltJXx15vKiCIKum_JfmfP2QRN0QRNM1LzJSm5zEjanKfOzPVsB1tgRO5NOwDfxz0T3zk6dEABsQLgl_LhUN-3Hm_Ax6Nu0LEDE_of-j3QGVrKAEcDoxtEOoTW3_w_9ZbnKH3_PhyPRzrAf_XHAU_lD40zegWc8X9C00Pkhxf4Bhyv-A6c-oNzW8Rqi9bXDF5bAYGHe0NTB7eFBs2MZ1KTrbZhRZ2yUuNZklaUaTkpVzOeLSSKryCoNgmhsngoVJvnJL0lCduMOXvRtqtSpM2YRAqNz4W2aFpaLouyGSckZSiuFXkmTd_ZpUkk5UsZ8ooSiuL3JRNSsqWKsK4YJfs7kcuPuwDFlKUluUgKRnl55BSBB_4Q20E78g0X9J1Tsa64stAd23LMlmeAYxq7BFnNMi5x49-U7gLKxUjVBDi-JvPXhRCuKWa9nr30Ly_fAH1l0Y8!/dl5/d5/L2dBISEvZ0FBIS9nQSEh/pw/Z7_8956I402KGK090ATI5BEKA2801/act/id=0/p=javax.portlet.action=processAct/527355929757/=/#Z7_8956I402KGK090ATI5BEKA2801
tt no tiene para pagos por pse se le informa en este caso solo por este mes pagar por BANCO OCCIDENTE Cuenta de ahorros no. 263857963 ref 1: numero de credito ref2: numero de cedula  su cuota de Octubre por valor de $2.043. para el dia 19/10/2022.</t>
  </si>
  <si>
    <t>3218948580 se marca a tt pero no contesta, se insiste varias veces, se deja mensaje de voz</t>
  </si>
  <si>
    <t xml:space="preserve">3218948580 se habla con tt para confirmar el pago de la cuota del mes de Nov que presenta saldo de $4.500, confirma que el pago del saldo lo hace con la cuota de Dic, se confirma para esa fecha ya tendria reporte en centrales de riesgo por lo tanto se pide realizar el pago antes del cierre de mes para dejar crédito al día, se confirma se habilita pago por Efecty para que pueda hacer el pago, confirma hoy o mañana hace el pago, se confirma valor cuota de Dic por $2.048.000, nos volvemos a comunicar </t>
  </si>
  <si>
    <t xml:space="preserve">ya pago saldo de noviembre </t>
  </si>
  <si>
    <t>3146206837- 
Se deja msj en el bz, se insiste varias veces</t>
  </si>
  <si>
    <t xml:space="preserve">se llama a la ref del tt CARLOS BEDOYA - 3005280512 -  Se deja msj en el bz, se insiste varias veces
</t>
  </si>
  <si>
    <t>se llama a la ref del tt CARLOS BEDOYA - 3005280512 -  confirma que es amigo del tt , toma msj</t>
  </si>
  <si>
    <t xml:space="preserve">3146206837 - Se habla con tt confirma que el mes de Agosto se cancela el dia 19-08-2022 , se le confirma por un valor de 1.973.000 Oficinas y corresponsales Banco de Occidente Convenio 21830 - (Efecty - MovilRed convenio 180 Delta Credit) informando tu numero de credito) /PSE. se le reitera la importancia del pago ya que es la 1ra cuota </t>
  </si>
  <si>
    <t xml:space="preserve">Se llama desde otro N de cel al tt -3146206837 - cel sin señal, no contesta 
</t>
  </si>
  <si>
    <t xml:space="preserve">3146206837 se habla con tt para confirmar el pago de la cuota del mes de Agosto (primera cuota) hoy con 36 días de mora, confirma que el pago de la cuota no lo pudo hacer por que estuvo incapacitado por casi dos meses por un accidente que tuvo, confirma que no pudo poner a trabajar el carro pero para el sábado realiza el pago de la cuota mas atrasada y antes de finalizar el mes realiza el pago de Sept para dejar el crédito al día, se confirma valor a cancelar cuota del mes de Agosto por  $1.973.000, se reitera la importancia de los pagos puntuales los 2 de cada mes para evitar sobrecostos, nos volvemos a comunicar </t>
  </si>
  <si>
    <t>3146206837 se marca a tt pero no contesta, se insiste varias veces, se deja mensaje de voz</t>
  </si>
  <si>
    <t>3146206837 no contesta, se insiste varias veces, no es posible dejar mensaje de voz</t>
  </si>
  <si>
    <t xml:space="preserve">3146206837 se marca a tt pero no contesta, se insiste varias veces, se deja mensaje de voz	</t>
  </si>
  <si>
    <t>se realiza visita a calle 92 #  66 - 9 piso 2 me informando tt no esta se deja carta con vecino.....tt se comunica del 3146206837 indica el motivo de la mora es porque tuvo una incapacidad y no había podido trabajar se aclara si el sigue en mora el 29 de septiembre recogemos el carro, indica lo entendamos porque hay tenido problema, se solicita le demos opciones se indica pagar agosto y septiembre por $2.993.000 al dia 29/09/2022 antes de las 12:00 pm de esta manera se suspende proceso, se recuerda los intereses moras y gastos de cobranza los estara pagando en octubre</t>
  </si>
  <si>
    <t>Se marca en varias ocasiones al número celular 3146206837 no responde llamada al 5 intento envía directo a buzón, se deja mensaje.</t>
  </si>
  <si>
    <t xml:space="preserve">3146206837 se habla con tt para confirmar pago de la cuota del mes de Oct, confirma el pago de la cuota lo realiza el día de mañana, se confirma valor a cancelar por $1.946.000, nos volvemos a comunicar </t>
  </si>
  <si>
    <t>3146206837 se marca a tt pero no contesta, se insiste varias veces, se deja mensaje de voz, se envía mensaje a wh</t>
  </si>
  <si>
    <t xml:space="preserve">3146206837   se insiste y no contesta  , se deja mensaje por correo electrónico : Buenas tardes Sr. RICARDO ANDRES LARA GUTIERREZ – Crédito 11141 VPS
Delta Credit S.A.S  le recuerda que hoy  presenta  25 días de mora  sobre la cuota de vencimiento del  2 de octubre  (3 era cuota de crédito Aprobado a un plazo de  60  meses), con  próxima cuota a vencer el miércoles  2 de noviembre.
Es de  alerta  para nuestra  compañía compromiso incumplido generado desde el área de cartera y en un crédito recientemente desembolsado .
Valor de cuota a hoy de $ 1.946.000
Delta Credit le invita atender nuestras llamadas , mensajes y ratificar su compromiso de  pago , de esta manera poder ayudarle a normalizar su cartera,  evitar cobros adicionales y reportes a  bases como DATACREDITO Y TRANSUNION.
crédito con  garantía : JMC  placa JYO760
</t>
  </si>
  <si>
    <t>Se marca en varias ocasiones al numero de contacto registrado y timbra hasta llegar a buzón, se deja mensaje de voz</t>
  </si>
  <si>
    <t xml:space="preserve">3146206837 se marca a tt pero no contesta, se insiste varias veces, se deja mensaje de voz, se envía mensaje de cobro al wh	</t>
  </si>
  <si>
    <t xml:space="preserve">3005280512 se marca a tt pero no contesta, se insiste varias veces, se deja mensaje de voz	</t>
  </si>
  <si>
    <t xml:space="preserve">3103832660 se habla con ref personal CRISTINA MURILLO, quien confirma conoce al tt, se deja mensaje de comunicacion </t>
  </si>
  <si>
    <t xml:space="preserve">3146206837 se habla con tt para confirmar el pago de la cuota del mes de OCt que presenta mora de 39 días, confirma que el pago de la cuota lo hace para el 18 y antes de finalizar el mes hace el pago de la cuota del mes de Nov, se confirma valor a cancelar cuota de oct por $1.950.000, nos volvemos a comunicar </t>
  </si>
  <si>
    <t xml:space="preserve">	3146206837 se marca a tt pero no contesta, se insiste varias veces, se deja mensaje de voz	</t>
  </si>
  <si>
    <t>se envía mensaje de recordatorio al wh</t>
  </si>
  <si>
    <t xml:space="preserve">3146206837 se habla con tt para confirmar el pago de la cuota del mes de Oct con compromiso de pago para el 18-11, confirma hace el pago el día de mañana y a final de mes hace el pago de la cuota del mes de Nov, se confirma valor cuota del mes de Oct por $1.950.000 y cuota del mes de Nov por $2.054.000 con fecha maxima de pago el 28-11, nos volvemos a comunicar </t>
  </si>
  <si>
    <t xml:space="preserve">3146206837 se habla con tt para confirmar el pago de la cuota del mes de Oct, confirma que el pago de la cuota lo hace para el día 30 para quedar totalmente al día, se confirma valor a cancelar cuotas de Oct y nov, se confirma valor a cancelar por $4.005.000, nos volvemos a comunicar  </t>
  </si>
  <si>
    <t xml:space="preserve">3146206837 </t>
  </si>
  <si>
    <t>3146206837 se marca a tt pero no contesta, se insiste varias veces, no es posible dejar mensaje de voz</t>
  </si>
  <si>
    <t xml:space="preserve">3146206837 se habla con tt para confirmar el pago de la cuota del mes de Nov, confirma que el pago de la cuota del mes de Nov la paga mañana pero le llego un mensaje que podía reestructurar, confirma que esta interesado pero no lo llamaron como le dijeron, se confirma realizar pago de la cuota del mes de Nov y estar atento a la llamada para confirmar info sobre reestructuración, nos volvemos a comunicar </t>
  </si>
  <si>
    <t xml:space="preserve">3146206837 se habla con tt para confirmar opción de normalización del crédito, se confirma realizar pago de cuota del mes de Nov y cuota del mes de Dic se realizaría un acuerdo  para pago en 12 meses con valor de $203.000 que comenzaría a pagar en el mes de Febrero simultaneo con el crédito, confirma le interesa pero pide se le llame en horas de la tarde para confirmar si toma o no la opción, nos volvemos a comunicar </t>
  </si>
  <si>
    <t xml:space="preserve">3207234200 - Se habla con el tt el cual se le brinda la bienvenida a la entidad, por lo tanto se le realiza acompañamiento de la forma de pago , valor de las cuotas y fechas de cancelación . se le confirma que la 1ra cuota es por un valor de 3.080.000 y para el dia 28-06-2022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</si>
  <si>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3207234200 - Se deja msj en el bz, se insiste varias veces</t>
  </si>
  <si>
    <t xml:space="preserve">3207234200 - se habla con el tt el cual inf que el dia de mañana 30-06-2022 por un valor de 3.000 para dejar al dia el mes de Junio , tt inf que el cancelo con el plan  de pagos y que hay esta un valor menor se le aclara que en llamada anteriores se le confirmo el valor de 3.080.000 
</t>
  </si>
  <si>
    <t xml:space="preserve">3207234200 - NO contesta </t>
  </si>
  <si>
    <t>3207234200 se marca a tt pero no contesta, se insiste varias veces, se deja mensaje de voz</t>
  </si>
  <si>
    <t>Realizara el pago el día por hoy en la tarde, pidió que el cambio de  venta de cartera le fuera informado vía correo, se envían datos a Servicios al cliente para la gestión</t>
  </si>
  <si>
    <t xml:space="preserve">3207234200 se habla con tt para confirmar pago de la cuota del mes de Sept, confirma que el pago no lo ha podido realizar ya que fue al banco Bogotá y Av villas pero le confirma que el convenio no esta enlazado para pagos a occidente por lo tanto no pudo realizar el pago, indica para el día de hoy tiene acceso a banco de occidente y puede hacer el pago, se confirma valor a cancelar por $2.895.000, nos volvemos a comunicar </t>
  </si>
  <si>
    <t xml:space="preserve">3207234200 Se marca a tt pero no contesta, se insiste varias veces, no es posible dejar mensaje de voz, buzon lleno
</t>
  </si>
  <si>
    <t xml:space="preserve">3207234200 se marca a tt pero no contesta, se insiste varias veces, se deja mensaje de voz	</t>
  </si>
  <si>
    <t>CREDITO AL DIA, PROXIMO PAGO 28-12</t>
  </si>
  <si>
    <t xml:space="preserve">3012373265 se habla con tt para confirmar el pago de la primera cuota del crédito, confirma realiza el pago el día de hoy, se confirma valor a cancelar por $3.470.000, se confirman medios de pago del crédito, nos volvemos a comunicar  </t>
  </si>
  <si>
    <t>la cuota de oct se cancelaria el 10 de nov, el retraso se debe a que no esta recibiendo uno de los ingresos, se normalizaría para diciembre.</t>
  </si>
  <si>
    <t>3212033993 se habla con tt para con tt para confirmar pago a la cuota del mes de Octubre, confirma que el pago lo hace el próximo mes, finaliza la llamada, se insiste, no contesta</t>
  </si>
  <si>
    <t xml:space="preserve">3012373265 se marca a tt quien contesta pero al escuchar de donde se le llama finaliza la llamada, se insiste varias veces, se deja mensaje de voz, se envia mensaje al wh </t>
  </si>
  <si>
    <t>3012373265 se marca a tt pero no contesta, se insiste varias veces, se deja mensaje de voz</t>
  </si>
  <si>
    <t xml:space="preserve">3014861707 se habla con ref fam AURELIO AUSIQUE quien confirma el tt es el hno, se deja mensaje de comunicación </t>
  </si>
  <si>
    <t xml:space="preserve">	3012373265 se habla con tt para confirmar el pago de la cuota del mes de Nov, confirma el pago lo realizo el sábado por valor de un millón algo, se confirma cuota del mes de Oct es por valor de $3.416.000, finaliza la llamada, se insiste varias veces, se deja mensaje de voz</t>
  </si>
  <si>
    <t xml:space="preserve">3012373265 Se habla con conyugue quien confirma estan tramitando el pago de la cuota del mes de octubre por lo menos para este mes por que la empresa donde estaba trabajando el carro no les hacen pagos y les roban lo trabajado, confirma el tt esta hoy mirando como consigue que le paguen pero no puede confirmar nada, se confirma deben hacer el pago a mas tardar el 30-11 antes de medio día cuota del mes de oct por valor de $3.420.000 para evitar cobro prejuridico, confirma hara lo posible y estan viendo la posibilidad de hacer compra de cartera por que con los saldos en mora es mucho lo que tienen que pagar y no creen que puedan hacerlo, se confirma entendemos la situacion sin embargo el pago de oct debe realizarse este mes, nos volvemos a comunicar </t>
  </si>
  <si>
    <t xml:space="preserve">3012373265 
NO CONTESTA SE INSISTE Y SE DEJAA MENSAJE EN WHATSAPP PERO A IGNORADO TODAS LAS COMUNICACIONES </t>
  </si>
  <si>
    <t xml:space="preserve">3012373265 se habla con tt para confirmar el pago de la mora que presenta hoy con el crédito, confirma que el pago lo hace cuando la empresa le pague por que en otra de las empresas lo robaron y por eso el atraso, indica que comenzó a trabajar con otra empresa y le retrasan los pagos 15 días, se confirma la mora no es de 15 días, va por mas de 42 días, confirma para el 15 hace un pago, se confirma valor cuota del mes de nov por $3.420.000 y cuota del mes de nov por $3.425.000, confirma que le envían mensajes amenazándolo y no le parece justo, se confirma que no se le amenaza, solo se le confirma lo que puede suceder con el crédito si no paga, se confirma que despues de capturado el carro solo queda realizar el pago total de la deuda sin remanente, se molesta y confirma que no va a perder los 60 mm que ahorro para el pago del carro y no tiene la culpa que lo hayan robado, confirma se le puede recoger el carro, finaliza la llamada </t>
  </si>
  <si>
    <t xml:space="preserve">3012373265 se habla con tt para recordar compromiso de pago cuota del mes de nov, confirma que para el día de mañana espera poder hacer el pago de la cuota, se confirma valor a cancelar por $3.420.000, nos volvemos comunicar </t>
  </si>
  <si>
    <t>Sneyder visita en Calle 48 sur. # 87 - 86  torre 14 apto 254 senderos de santa ana, se deja en portería porque lvigilante llama al apartamento e informa no puede bajar se deja Documento y se informa debe pagar antes del 27/12 cuelga</t>
  </si>
  <si>
    <t xml:space="preserve">3012373265 se marca a tt pero no contesta, se insiste varias veces, se deja mensaje de voz	</t>
  </si>
  <si>
    <t xml:space="preserve">3012373265 no contesta se deja mensaje de voz </t>
  </si>
  <si>
    <t xml:space="preserve">3012373265 se marca a tt pero no contesta, se insiste varias veces, se deja mensaje de voz
</t>
  </si>
  <si>
    <t xml:space="preserve">3157479795 liceth se otorga opcion de que paguen 3.000.000 a la cuota de octubre y los 415.000 + noviembre y diciembre se las corremos al final del credito, indica si toman opcion se envia documento y se aclara los gastos y moras de octubre se pagan en diciembre las de noviembre se pagan en febrero y quizas tenga que pagar cuotas de 3.920.000 estos proximos 3 meses indica si la llamada quedo grabada en el celular de dany </t>
  </si>
  <si>
    <t xml:space="preserve">3112732456 - se habla con el tt el cual confirma pago para el acuerdo 11144 para el dia de hoy 28-06-2022,  por un valor de 418.000 y el credito 11124 1ra cuota es por un valor de 4.041.000 para el dia 25-06-2022
</t>
  </si>
  <si>
    <t xml:space="preserve">3112732456 - se habla con el tt el cual inf que desea habla con el asesor comercial , se le inf que se debe comunicar con el ya que el area que se le esta llamando es de cartera . Se le habla del pago del seguro 11144 y de la 1ra cuota del credito 11124  para el dia 25-07-2022 pero no confirma pago 
</t>
  </si>
  <si>
    <t xml:space="preserve">3112732456 - se habla con el tt el cual se le inf que el seguro 11144 presenta una mora por un saldo de 1.000 , tt se molesta y cuelga 
</t>
  </si>
  <si>
    <t xml:space="preserve">3112732456 se habla con tt para confirmar el pago del saldo pendiente que presenta con $1.000, confirma que no entiende por que si adicional se le cobra en el crédito del carro 200.000 de mas, se confirma que las condiciones con las que firmo el crédito quedaron por escrito en carta de aprobación, confirma el pago del saldo lo hace con la cuota de sept, se confirma valor a cancelar por 419.000, nos volvemos a comunicar </t>
  </si>
  <si>
    <t xml:space="preserve">3112732456   se confirma compromiso parta el  25 de sptiembre vencimiento de su cuota pago saldo pequeño de agosto + cuota de septiembre </t>
  </si>
  <si>
    <t xml:space="preserve">3112732456 se habla con tt para confirmar el pago de la cuota del mes de Sept, confirma que el pago no lo ha realizado, indica pagará cuando tenga el dinero, se confirma que la fecha máxima de pago para el 28-09-2022, se confirma valor a cancelar por $420.000,nos volvemos a comunicar </t>
  </si>
  <si>
    <t>Cliente confirma que para el 28 de septiembre realiza el pago de la cuota del mes de septiembre mas el saldo pendiente de agosto, pagaría un total de $420.000</t>
  </si>
  <si>
    <t xml:space="preserve">3112732456 se habla con tt para confirmar pago del crédito de seguro todo riesgo, confirma que esta viendo la opcion de hacer el pago el día de hoy, se confirma valor a cancelar por $417.000, confirma se le llame despues, nos volvemos a comunicar </t>
  </si>
  <si>
    <t xml:space="preserve">3112732456 se habla con tt para confirmar el pago de la cuota del mes de Nov, confirma que el pago de la cuota lo hara cuando quiera por que se demoraron en enviarle la certificacion de saldos y tuvo que hacer un abono a capital por que no pudo hacer el pago total de la deuda, se confirma tener en cuenta que se envio certificacion de saldos dentro de los tiempos de respuesta, por lo tanto se dio respuesta oportuna, confirma que no va a confirmar pago de la mora, nos volvemos a comunicar </t>
  </si>
  <si>
    <t xml:space="preserve">3112732456  se habla con tt para confirmar el pago del crédito de seguro con saldo pendiente de $419.000, sin confirmar la información finaliza la llamada, se insiste varias veces, se deja mensaje de voz	</t>
  </si>
  <si>
    <t>3112732456 se habla con tt para confirmar el pago de la cuota del mes de Nov, confirma no sabe cuando va a pagar, se confirma en Dic debe hacer un pago por $845.000 para dejar crédito al día, confirma no sabe cuando paga, finaliza la llamada</t>
  </si>
  <si>
    <t xml:space="preserve">3112732456 Se habla con tt para confirmar el pago de la cuota del mes de Nov, confirma realizo un abono a capital del crédito de vehiculo y se quedo sin plata y no sabe cuandoi pagar, se confirma cuota del mes de nov por 420.000, confirma no sabe cuando paga, pide saldo a capital, se confirma solicitar certificacion de saldos al correo de SAC, finaliza la llamada </t>
  </si>
  <si>
    <t xml:space="preserve">3112732456 se marca a tt pero no contesta, se insiste varias veces, se deja mensaje de voz	</t>
  </si>
  <si>
    <t>3112732456 se marca a tt pero no contesta, se insiste varias veces, no es posible dejar mensaje de voz, buzon lleno</t>
  </si>
  <si>
    <t>se envia mensaje de cobro al wh, se adjunta certificación de saldos del crédito solicitada con anterioridad</t>
  </si>
  <si>
    <t xml:space="preserve">3112732456 se habla con tt para confirmar el pago de la mora que presenta con el crédito, confirma no va a pagar por que no tiene dinero, se confirma tener en cuenta que los intereses de mora y GAC los cancela mes vencido, nos volvemos a comunicar </t>
  </si>
  <si>
    <t xml:space="preserve">3022982674 - Se habla con el tt el cual se le brinda la bienvenida a la entidad, por lo tanto se le realiza acompañamiento de la forma de pago , valor de las cuotas y fechas de cancelación . se le confirma que la 1ra cuota es por un valor de 3.936.000  y para el dia 28-07-2022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</si>
  <si>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 xml:space="preserve">3022982674 - se habla con el tt el cual confirma pago para el dia de mañana 29-07-2022 pago de la 1ra cuota es por un valor de 3.936.000  , tt inf que se le envie los datos de pago via wp 
</t>
  </si>
  <si>
    <t xml:space="preserve">3022982674 - Se deja msj en el bz, se insiste varias veces
</t>
  </si>
  <si>
    <t xml:space="preserve">3022982674 - se habla con el tt el cual inf que el saldo del mes de julio lo cancela el dia de hoy por un valor de 55.0000, se le reitera la importancia del pago </t>
  </si>
  <si>
    <t xml:space="preserve">
3022982674 - Se deja msj en el bz, se insiste varias veces</t>
  </si>
  <si>
    <t xml:space="preserve">
se llama a la ref del tt GUSTAVO CACERES 3107939853 -Se deja msj en el bz, se insiste varias veces</t>
  </si>
  <si>
    <t xml:space="preserve">3022982674 - se habla con el tt el cual confirma que ya cancelo el saldo de julio , se le solicita el soporte de pago para validar </t>
  </si>
  <si>
    <t xml:space="preserve">3022982674 - se habla con el tt el cual se le inf que el pago del dia 29-07-2022 por un valor de 55.000 NO se puede aplicar ya que lo realizaron con un convenio que no tiene nada que ver con la entidad , por lo tanto se le inf que debe dirigirse y realizar la evolución del dinero pero inf que NO puede por eso se cancelo en Medellín por lo tanto se le inf que lo debe hacer de nuevo por medio de Pagina Web Delta Credit - (Paga Aquí) - Convenio Iris Bank - PSE ( DELTA CREDIT SAS (psepagos.co). TT se molesta y no confirma pago  
</t>
  </si>
  <si>
    <t>3022982674 - Se deja msj en el bz, se insiste varias veces</t>
  </si>
  <si>
    <t xml:space="preserve">SE ADJUNTA PAGO </t>
  </si>
  <si>
    <t>3043447521 - se habla con el tt el cual se le inf del saldo pendiente del mes JULUIO por un valor de 158.000, se le inf que la 1ra cuotas es por un valor mayor y ya la 2da cuotas por el valor pactado . TT inf que los cancela el dia de hoy 8-07-2022 por un valor de 158.000, y por medio de  Oficinas y corresponsales Banco de Occidente Convenio 21830 - (Efecty - MovilRed convenio 180 Delta Credit) informando tu numero de credito</t>
  </si>
  <si>
    <t>3043447521 se marca a tt pero contesta la mamá quien confirma salio y dejo el celular, se deja mensaje de comunicación</t>
  </si>
  <si>
    <t xml:space="preserve">3043447521 se marca a tt quien contesta pero no atiende la llamada, se reitara la importancia de atender la llamada, pero no hay comunicacion, no es posible dejar mensaje de voz
</t>
  </si>
  <si>
    <t xml:space="preserve">se envía mensaje de comunicación al wh del tt </t>
  </si>
  <si>
    <t xml:space="preserve">3043447521 se comunica tt para confirmar medio de pago por que esta en el banco y no le reciben el pago, se confirma hacer el pago por medio de Cuenta Ahorros 263864092 o Convenio 022854 - Referencia 1: Número de Cédula - Referencia 2: 11146, se confirma valor a cancelar por $2.377.000, nos volvemos a comunicar </t>
  </si>
  <si>
    <t xml:space="preserve">	3043447521 se confirma datos de cancelacion Oficinas Banco Occidente, Cuenta Ahorros 263864092,Convenio 022854 - Referencia 1: Número de Cédula - Referencia 2: Número de Crédito</t>
  </si>
  <si>
    <t xml:space="preserve">3043447521 se habla con tt para confirmar el pago de la cuota del mes de Oct, confirma que el pago lo realiza el día de hoy, se confirma valor a cancelar por $2.366.000 nos volvemos a comunicar </t>
  </si>
  <si>
    <t xml:space="preserve">3043447521 se habla con tt para confirmar el pago de la cuota del mes de nov que presenta saldo pendinete de 3000 confirma el pago lo hace el martes 15-11., confirma hizo solicitud de un documento para autorizar un cambio en la garantia con firma y sello de Delta pero no le llega la info y la necesita urgente, se confirma que se pasa solicitud para que le den respuesta, nos volvemos a comunciar </t>
  </si>
  <si>
    <t>se envia carta de cambio de carroceria - Javier Arredondo Colorodo &lt;javierarredondocolorodo@gmail.com&gt;</t>
  </si>
  <si>
    <t>COLA $312</t>
  </si>
  <si>
    <t xml:space="preserve">3229492941 - Se habla con el tt el cual se le brinda la bienvenida a la entidad, por lo tanto se le realiza acompañamiento de la forma de pago , valor de las cuotas y fechas de cancelación . se le confirma que la 1ra cuota es por un valor de 4.027.000 y para el dia 2-08-2022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se le inf que se le enviaran los datos de pago via wp </t>
  </si>
  <si>
    <t xml:space="preserve">3229492941 - se habla con el tt el cual se le confirma que la 1ra cuota ya esta al dia y que el próximo pago es para el dia 2-09-2022 
</t>
  </si>
  <si>
    <t xml:space="preserve">3229492941 se habla con tt para confirmar el pago de la cuota del mes de Octubre, confirma que el pago de la cuota lo hace el día de hoy, se confirma valor a cancelar por $3.972.000, nos volvemos a comunicar </t>
  </si>
  <si>
    <t xml:space="preserve">3229492941 se habla con tt para confirmar el pago de la cuota del mes de Oct que presenta saldo de 1.000, se confirma realizaron pago por menor valor al confirmado el día de ayer, confirma realiza el pago el día de hoy, nos volvemos a comunicar </t>
  </si>
  <si>
    <t>3213974601 - 
Se deja msj en el bz, se insiste varias veces</t>
  </si>
  <si>
    <t xml:space="preserve">3213974601 - Se habla con el tt el cual se le brinda la bienvenida a la entidad, por lo tanto se le realiza acompañamiento de la forma de pago , valor de las cuotas y fechas de cancelación . se le confirma que la 1ra cuota es por un valor de 2.452.000 y para el dia 16-08-2022 por medio de Oficinas y corresponsales Banco de Occidente Convenio 21830 - (Efecty - MovilRed convenio 180 Delta Credit) informando tu numero de credito) /PSE. se le confirma que la primera cuota esta por este valor ya que tiene el valor de Confecámaras pero ya la 2da cuota es por el valor pactado 
</t>
  </si>
  <si>
    <t xml:space="preserve">3213974601 se marca a tt pero no contesta, se insiste varias veces, se deja mensaje de voz	</t>
  </si>
  <si>
    <t>Realizo el pago sobre el medio día hoy 15 de Dic</t>
  </si>
  <si>
    <t>3132594387 - Se deja msj en el bz, se insiste varias veces</t>
  </si>
  <si>
    <t xml:space="preserve">3132594387 - Se habla con el tt el cual se le brinda la bienvenida a la entidad, por lo tanto se le realiza acompañamiento de la forma de pago , valor de las cuotas y fechas de cancelación . se le confirma que la 1ra cuota es por un valor de 2.424.000 y para el dia 15-08-2022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</si>
  <si>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 xml:space="preserve">
3132594387 - Se deja msj en el bz, se insiste varias veces 
</t>
  </si>
  <si>
    <t>3132594387 -  se habla con el tt el cual confirma pago para el dia de de hoy 16-08-2022 de la 1ra cuota es por un valor de 2.424.000 y por medio de  Oficinas y corresponsales Banco de Occidente Convenio 21830 - (Efecty - MovilRed convenio 180 Delta Credit) informando tu numero de credito) /PSE</t>
  </si>
  <si>
    <t xml:space="preserve">3132594387 se habla con tt para confirmar el pago de la cuota del mes de Sept, confirma que el pago de la cuota lo hace para el día de hoy por que ayer se les olvido hacer el pago, se confirma valor a cancelar por $2.370.000, confirma el pago lo va a hacer por 2.400.000, estamos pendientes del pago, nos volvemos a comunicar </t>
  </si>
  <si>
    <t>Cliente al día, próxima cuota NOV 15</t>
  </si>
  <si>
    <t>Ya pago el 14 de Dic por $2.369.049</t>
  </si>
  <si>
    <t xml:space="preserve">3143892479 - Se habla con el tt el cual se le brinda la bienvenida a la entidad, por lo tanto se le realiza acompañamiento de la forma de pago , valor de las cuotas y fechas de cancelación . se le confirma que la 1ra cuota es por un valor de 2.349.000 y para el dia 2-08-2022 por medio de Oficinas y corresponsales Banco de Occidente Convenio 21830 - (Efecty - MovilRed convenio 180 Delta Credit) informando tu numero de credito . se le confirma que la primera cuota esta por este valor ya que tiene el valor de Confecámaras pero ya la 2da cuota es por el valor pactado </t>
  </si>
  <si>
    <t xml:space="preserve">3143892479 - se habla con el tt el cual confirma pago para el dia de mañana por un valor de 2.349.000 </t>
  </si>
  <si>
    <t>Credito al día, proximo pago 02-10</t>
  </si>
  <si>
    <t xml:space="preserve">3143892479 se habla con tt para confirmar pago de la cuota del mes de Octubre, confirma el pago lo realizo el día de hoy, se confirma valor que debió cancelar por 2.295.000, nos volvemos a comunicar </t>
  </si>
  <si>
    <t>COLA DE $435</t>
  </si>
  <si>
    <t xml:space="preserve">3185157109 - Se habla con el tt el cual se le brinda la bienvenida a la entidad, por lo tanto se le realiza acompañamiento de la forma de pago , valor de las cuotas y fechas de cancelación . se le confirma que la 1ra cuota es por un valor de 2.305.000 y para el dia 25-08-2022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</si>
  <si>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 xml:space="preserve">3185157109 -se habla con el tt el cual confirma pago para 1ra cuota por un valor de 2.305.000 y para el dia 25-08-2022 </t>
  </si>
  <si>
    <t xml:space="preserve">
3207276059- No contesta se insiste varias veces sin tener contacto NO permite dejar msj en el bz 
</t>
  </si>
  <si>
    <t xml:space="preserve">3124672700 se habla con tt para confirmar el pago de la cuota del mes de Sept, confirma que el pago no lo ha podido hacer por que esta conduciendo y no le ha quedado tiempo de hacer el pago, confirma para el día de mañana hace el pago, se confirma valor a cancelar por $2.160.000, se reitera la importancia de realizar los pagos de manera puntual, ya que los intereses de mora se generan mes vencido, nos volvemos a comunicar </t>
  </si>
  <si>
    <t xml:space="preserve">3124672700 se habla con tt para confirmar el pago de la cuota del mes de Octubre, confirma el pago lo realizo el día sábado, se confirma estamos pendientes de confirmar saldos pendientes ya que según confirmación el pago lo realizo por menor valor, nos volvemos a comunicar para validar fechas de pago  </t>
  </si>
  <si>
    <t xml:space="preserve">se habla con tt para confirmar el pago de la cuota del mes de Oct que presenta saldo pendiente de 1.000, confirma que el pago del saldo lo realiza para el día de hoy, nos volvemos a comunicar </t>
  </si>
  <si>
    <t xml:space="preserve">3124672700 se habla con tt para confirmar el pago de la cuota del mes de Nov que presenta saldo pendiente por $1.000, confirma que el pago lo hace a mas tardar el día de mañana, nos volvemos a comunicar </t>
  </si>
  <si>
    <t xml:space="preserve">3124672700 se habla con tt para confimar el pago de la cuota del mes de Nov con saldo pendiente de 1.000, confirma que el pago se le olvido hacerlo, pero para el día de hoy hace el pago, se confirma realizar pago por 1.500, nos volvemos a comunicar </t>
  </si>
  <si>
    <t xml:space="preserve">3124672700 se habla con tt para confirmar el pago del saldo pendiente que presenta con la cuota del mes de nov, confirma el pago lo hace el día de hoy, se confirma valor a cancelar por $1.500, nos volvemos a comunicar </t>
  </si>
  <si>
    <t>COLA 302 CUOTA DE NOV</t>
  </si>
  <si>
    <t>COLA $302</t>
  </si>
  <si>
    <t xml:space="preserve">se recibe inf y el tt dejo a un terceo encargado del credito , por favor llamar a los siguientes N de cel 3232097433 y 3208979527. 310 3396817 </t>
  </si>
  <si>
    <t xml:space="preserve">3232097433 - Se habla con el tt el cual se le brinda la bienvenida a la entidad, por lo tanto se le realiza acompañamiento de la forma de pago , valor de las cuotas y fechas de cancelación . se le confirma que la 1ra cuota es por un valor de 2.314.000 y para el dia 2-08-2022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</si>
  <si>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 xml:space="preserve">se recibe N de cel del tt 3232097433 , telf adicional del titular 3208979527,   De contacto hijo miguel 3115009589 </t>
  </si>
  <si>
    <t xml:space="preserve">3232097433 -  se habla con el tt el cual confirma pago para el dia de mañana 2-08-2022 por un valor de 2.314.000 
</t>
  </si>
  <si>
    <t xml:space="preserve">3232097433 se habla con tt para confirmar el pago de la cuota del mes de Octubre, confirma el pago lo realizaron el 01-10, se confirma estamos pendientes de la aplicación del pago, nos volvemos a comunicar </t>
  </si>
  <si>
    <t xml:space="preserve">3232097433 se habla con tt para confirmar el pago de la cuota del mes de Dic, confirma el pago debieron haberlo hecho la semana pasada, se confirma el pago no ha sido aplicado, confirma habla con el hijo para ver que paso, nos volvemos a comunicar </t>
  </si>
  <si>
    <t xml:space="preserve">3102660406 - Se habla con el tt el cual se le brinda la bienvenida a la entidad, por lo tanto se le realiza acompañamiento de la forma de pago , valor de las cuotas y fechas de cancelación . se le confirma que la 1ra cuota es por un valor de 1.975.000 y para el dia 2-08-2022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</si>
  <si>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 xml:space="preserve">
3102660406 - Se deja msj en el bz, se insiste varias veces
</t>
  </si>
  <si>
    <t xml:space="preserve">se llama desde otro cel - 3102660406 -  NO contesta </t>
  </si>
  <si>
    <t xml:space="preserve">se llama a la ref del tt PAOLA MORA - 3214567292 - nos comunica al tt el cual confirma pago para el dia 16-08-2022 por un valor de 1.975.000 ademas inf que el paga hasta este dia por que el valido en el sistema por pse y le inf que la fecha de vencimiento era para el 31-08-2022, pero se le aclara que las fechas de pago son los 2 de cada mes y que ademas los int de mora de este mes los vera reflejado en el mes de oct . se le reitera la importancia del pago 
</t>
  </si>
  <si>
    <t xml:space="preserve">3102660406 - se habla con el tt el cual inf que enviara un correo al area de SAC solicitando un plan de pagos y ademas un documento que le inf que la 1ra cuota estaba para el dia 2-08-2022 ( factura o extracto ) ya que inf que enviara el pantallazo que le parece en la pagina donde le inf que fecha de facturación para los 31 de cada mes NO confirma pago  </t>
  </si>
  <si>
    <t xml:space="preserve">3102660406 se habla con tt para confirmar el pago de la cuota del mes de Sept, confirma que el pago lo hace para el día de mañana, se confirma valor a cancelar por $1.920.000 por medio del convenio 180 de banco de occidente confirmando numero de credito 11154, nos volvemos a comunicar </t>
  </si>
  <si>
    <t>Solicita correr el pago de fecha para después de los 15, compromiso para el 20 de oct por $1.930.000</t>
  </si>
  <si>
    <t xml:space="preserve">Se marca al numero de contacto registrado, envía a buzón se deja mensaje. </t>
  </si>
  <si>
    <t xml:space="preserve">3102660406  se marca a tt pero no contesta, se insiste varias veces, se deja mensaje de voz	</t>
  </si>
  <si>
    <t>Se marca en varias ocasiones al numero de celular registrado y no responde, se deja mensaje de voz</t>
  </si>
  <si>
    <t xml:space="preserve">No responde llamada al numero de contacto registrado, se marca al la esposa la Sra. Adriana Paola Mora con quien se deja mensaje de la cuota del mes de octubre. </t>
  </si>
  <si>
    <t xml:space="preserve">Se adjunta mensaje enviado al whatsapp con saldo de septiembre y cuota de octubre </t>
  </si>
  <si>
    <t xml:space="preserve">3102660406 se habla con tt para confirmar el pago de la cuota del mes de Oct, confirma que realizo el pago según lo confirmado, se indica el pago confirmado correspondía a 1.924.000 pero realizo pago de cuota neta por lo tanto deja saldo pendiente de 5.000, confirma que hoy realiza el pago y para mas tardar el 17 hace el pago de la cuota del mes de Nov, nos volvemos a comunicar </t>
  </si>
  <si>
    <t>3102660406 se marca a tt pero no contesta, se insiste varias veces, se deja mensaje de voz, se envia mensaje recordatorio</t>
  </si>
  <si>
    <t xml:space="preserve">3102660406 se habla con tt para confirmar el pago de la cuota del mes de Nov confirma que el pago lo hace el jueves de la proxima semana, se confirma valor a cancelar por $1.927.000, nos volvemos a comunicar </t>
  </si>
  <si>
    <t xml:space="preserve">3102660406 se marca a tt pero no contesta, se insiste varias veces, se deja mensaje de voz	</t>
  </si>
  <si>
    <t>3102660406 se marca a tt pero no contesta, se insiste varias veces, se deja mensaje de voz</t>
  </si>
  <si>
    <t xml:space="preserve">3102660406 se habla con tt para confirmar el pago de la cuota del mes de Nov y Dic, confirma el pago de la mora lo hace para el 22-12, se confirma valor a cancelar por $3.980.000, cuota del mes de nov por $1.927.000 y cuota del mes de dic por $2.053.000, nos volvemos a comunicar </t>
  </si>
  <si>
    <t xml:space="preserve">CREDITO AL DIA, PROXIMO PAGO 02-01-2023
</t>
  </si>
  <si>
    <t xml:space="preserve">3124200889 se habla con tt para hacer actualización de datos, confirma Dirección: CL 70 G # 108 A - 22 Departamento: Cundinamarca Ciudad: Bogotá Teléfono: 3124200889 Correo: CL 70 G # 108 A - 22
</t>
  </si>
  <si>
    <t>3124200889 Se habla con tt para dar la bienvenida, confirmar datos de consignación y compromiso de pago, se confirma fechas de pago para los 2 de cada mes, valor a cancelar $3.463.033 como valor de las cuotas y $54.410 valor Confecámaras como único pago durante el crédito, valor a cancelar de primera cuota por $3.518.000 medio de pago Banco de Occidente con convenio, diligenciando un comprobante universal de recaudo en ref 1: 11155 y Ref 2: numero de cédula tt del crédito, confirma realiza el pago el día de hoy, nos volvemos a comunicar</t>
  </si>
  <si>
    <t xml:space="preserve">3124200889 se habla titular para confirmar el pago de la cuota del mes de septiembre indica no le han realizado el pago en las empresas donde tiene trabajando el vehículo, confirma pago para el día 25 de septiembre, se confirma valor a cancelar $3519000, nos volvemos a comunicar 
</t>
  </si>
  <si>
    <t xml:space="preserve">3124200889 se habla con tt para confirmar el pago de la primera cuota hoy con 33 días de atraso, confirma no ha podido hacer el pago por que no ha podido tener estabilidad con las empresas donde ha trabajado el carro, confirma que sale de las empresas pero no le pagan lo que trabaja, se reitera la importancia de normalizar el crédito ya que para este mes el pago para dejar crédito al día por $6.985.000, confirma va a ver como puede hacer por lo menos  pago de la cuota del mes de sept, se confirma valor a cancelar cuota dl mes de sept por $3.519.000 m tardar el 14-10 y cuota del mes de Oct por valor de $3.465.000 para mas tardar el 27-10, de lo contrario para el mes de Nov se inicia proceso juridico. nos volvemos a comunicar </t>
  </si>
  <si>
    <t xml:space="preserve">3124200889 se habla con tt para confirmar el pago de la cuota del mes de Sept, confirma esta trabajando y no ha podido ir al banco a realizar el pago, se reitera la importancia de la normalización del crédito ya que por altura de mora se puede iniciar proceso jurídico, confirma que para esta semana o la otra, cuando le quede tiempo realiza el pago de la cuota, se confirma valor a cancelar por $3.520.000, nos volvemos a comunicar </t>
  </si>
  <si>
    <t xml:space="preserve">3124200889 S e habla con tt para confirmar el pago de la cuota del mes de Sept hoy con 54 días de atraso, confirma que para el 05 de Noviembre hace el pago de las dos cuotas, confirma en la empresa donde tiene trabajando el carro tiene unos dineros por cobrar que eso es para el pago de la mora, se confirma para el mes de Octubre debe por lo menos hacer el pago de una cuota del crédito por que por altura de mora y compromisos incumplidos se puede iniciar proceso jurídico, confirma va a ver que puede hacer para el pago de la cuota, se reitera la importancia del pago ya que es la primera cuota del crédito y los GAC incrementan el valor de las cuotas futuras, se confirma valor a cancelar cuota del mes de sept por $1.520.000, nos volvemos a comunicar </t>
  </si>
  <si>
    <t xml:space="preserve">3124200889 Se habla con tt para recordar el pago de la cuota del mes de Sept hoy con 55 días de mora, confirma que el pago de la cuota lo hace el 30, se cofnirma realizar el pago a mas tardar el 31 antes de medio día para evitar reportes en centrales de riesgio, se confirma valor a cancelar por $3.520.000, nos volvemos a comunicar </t>
  </si>
  <si>
    <t>3124200889 CONFIRMA   ANTES DE LAS TRES DE LA TARDE EN LO POSIBLE , SOLICITA  LINK PARA PAGO PSE , SE ENVIA WH DESDE CARTERA  .</t>
  </si>
  <si>
    <t xml:space="preserve">3124200889 se marca a tt pero no contesta, se insiste varias veces, se deja mensaje de voz	</t>
  </si>
  <si>
    <t>se envía mensaje de cobro por medio de wh</t>
  </si>
  <si>
    <t>3124200889 se marca a tt pero no contesta, se insiste varias veces, se deja mensaje de voz</t>
  </si>
  <si>
    <t xml:space="preserve">3155357469 Se habla con ref personal DIXON OCHOA quien confirma conoce al tt y puede darle el mensaje, se deja mensaje de comunicación </t>
  </si>
  <si>
    <t xml:space="preserve">	3124200889 se habla con tt para confirmar el pago de la mora, confirma que el pago lo hace para el día 21 de la cuota de Oct, se confirma valor a cancelar por 3.470.000, nos volvemoa a comunicar </t>
  </si>
  <si>
    <t xml:space="preserve">3124200889 se habla con tt para confirmar el pago de la cuota del mes de Oct y nov, confirma que el pago en la empresa no lo han hecho y esta a la espera de este dinero para poder hacer pago de las cuotas, se confirma valor cuota del mes de Oct por $3.465.000, confirma va a presionar a la empresa para que le pague y poder pagar la cuota, nos volvemos a comunicar </t>
  </si>
  <si>
    <t xml:space="preserve">	3124200889 se marca a tt pero no contesta, se insiste varias veces, se deja mensaje de voz	</t>
  </si>
  <si>
    <t xml:space="preserve">3124200889 se habla con tt para confirmar el pago de la mora que presenta hoy con 59 días de atraso, confirma que el pago de la cuota no lo puede hacer este mes pero para el 05 hace el pago, se confirma para el 05-12 tendría pendiente las cuotas de oct, noviembre y diciembre, por valor de $11.100.000, confirma para el 05 hace pago de una cuota, nos volvemos a comunicar </t>
  </si>
  <si>
    <t>3124200889 se jabla con tt se indica hoy debe pagar se indica dany es la abogada se informa para nop hacer efectiva la garantia debe pagar hoy 02/12 la de Octubre $3.464.000</t>
  </si>
  <si>
    <t xml:space="preserve">3124200889 se habla con tt se confirma pago cuota Noviembre $3.691.000 al dia 20/12/2022 se solicita cumplimiento  </t>
  </si>
  <si>
    <t xml:space="preserve">3124200889 se marca a tt pero no contesta, se insiste varias veces, se deja mensaje de voz </t>
  </si>
  <si>
    <t>3124200889 se habla con tt se recuerda pago de 3.691.000 indica esta gestionando para pagar al 28/12</t>
  </si>
  <si>
    <t xml:space="preserve">3134660040 - Se deja msj en el bz, se insiste varias veces
</t>
  </si>
  <si>
    <t>se llama a la solidaria del credito ADRIANA PAOLA CASTILLO BARBOSA 3212048511 - 
Se deja msj en el bz, se insiste varias veces</t>
  </si>
  <si>
    <t xml:space="preserve">3134660040 - NO contesta , no permite dejar msj en el bz ya que esta lleno el bz 
</t>
  </si>
  <si>
    <t xml:space="preserve">se llama a la solidaria del credito ADRIANA PAOLA CASTILLO BARBOSA 3212048511 - inf que no sabia de las fechas de pago y que ademas el tt no sabia que ya tocaba cancelar , se le confirma que el pago del la 1ra cuota es por un valor de 3.462.000 el cual confirma pago para el dia 19-07-2022 por medio Oficinas y corresponsales Banco de Occidente Convenio 21830 - (Efecty - MovilRed convenio 180 Delta Credit) informando tu numero de credito •	Link a utilizar para pagos PSE de DELTA CREDIT S.A.S. TT inf que se le envia los datos de pago via wp a este N de cel y ademas el Link ya que cancelara por medio de PSE :  https://www.avalpaycenter.com/wps/portal/portal-de-pagos/web/banco-de-occidente/resultado-busqueda/realizar-pago?idConv=00000180&amp;origen=buscar
</t>
  </si>
  <si>
    <t>3134660040- Se deja msj en el bz, se insiste varias veces</t>
  </si>
  <si>
    <t>se llama a la solidaria del credito ADRIANA PAOLA CASTILLO BARBOSA 3212048511 -
Se deja msj en el bz, se insiste varias veces</t>
  </si>
  <si>
    <t xml:space="preserve">3134660040- Se habla con tt confirma que el mes de Agosto se cancela el dia 16-08-2022 , se le confirma por un valor de 3.339.000 </t>
  </si>
  <si>
    <t xml:space="preserve">
3134660040- 
Se deja msj en el bz, se insiste varias veces
</t>
  </si>
  <si>
    <t xml:space="preserve">se llama al tt desde otro N de cel - 3134660040 - Se habla con tt confirma que el mes de Agosto se cancela el dia 31-08-2022 , se le confirma por un valor de 3.340.000 
</t>
  </si>
  <si>
    <t xml:space="preserve">3134660040 se marca a tt pero no contesta, se insiste varias veces, se deja mensaje de voz	</t>
  </si>
  <si>
    <t xml:space="preserve">3134660040  SE HABLA  CON EL  TITULAR  CONFIRMA QUE NO LO TIENE PROGRAMADO PAFRA  HOY EL PAGO QUE HASTA HASTA EL  10  NOVIEMBRE  PAGA LAS DOS CUOTAS , REALICE ABONO COMO INTENCIÓN PARA PROGRAMAR HASTA NOV EL PAGO DEL SALDO Y CUOTA DE NOVIEMBRE  , CONFIRMA QUE SÍ ,  DICE  QUE ABONO   1.000.000 MÍNIMO ANTES DE LAS  3   C( WH SE ENVÍA LINK Y FORMAS DE AGO ) </t>
  </si>
  <si>
    <t>3134660040 se marca a tt pero no contesta, se insiste varias veces, se deja mensaje de voz</t>
  </si>
  <si>
    <t>3134660040 se marca a tt pero no contesta, se insiste varias veces, no es posible dejar mensaje de voz, buzon lleno</t>
  </si>
  <si>
    <t>3134660040 se marca a tt pero no contesta, se insiste varias veces, no es posible dejar mensaje de voz</t>
  </si>
  <si>
    <t>se genera compromiso de pago con Alejandra Rocha para el 29-11 por $6.903.000</t>
  </si>
  <si>
    <t xml:space="preserve">3134660040 se habla con tt para confirmar el pago de la mora que presenta con cuotas de Oct y nov por 6.903.000, confirma que el pago lo tiene proyectado para el 29-11, se confirma estamos pendientes del pago al compromiso adquirido, nois volvemos a comunicar 
</t>
  </si>
  <si>
    <t>se envia mensaje para confirmar pago al compromiso adquirido</t>
  </si>
  <si>
    <t xml:space="preserve">3134660040 NO CONTESTA SE DEJA MENSAJE DE VOZ </t>
  </si>
  <si>
    <t>3134660040 se marca a tt pero no contesta, se insiste varias veces, no es posible dejar mensaje de voz, buzón lleno</t>
  </si>
  <si>
    <t>atiende adriana hija de tt informa el ya no vive ahí se indica informar al tt comunicarse con Delta porque ya se hizo efectiva la garantía información esta noche habla con el porque tt no tiene celular. Pregunta cuantas cotas debe ser indica se solicita pago antes del 27</t>
  </si>
  <si>
    <t>se logra ubicar al cliente en la bodega de claro donde guardan los carros calle 82# 90-75 información no hay podido pagar porque él trabaja para claro y le tienen unos pagos represados se aclara si de aqui al 27/12 no paga por lo menos las tres cuotas mas vencidas debemos hacer efectiva la Garantía indica va ver como hace pero ese señor es muy relajado</t>
  </si>
  <si>
    <t xml:space="preserve">3134660040 no contesta se dejaa mensaje de voz y se envia mensaje al whatsapp </t>
  </si>
  <si>
    <t>3134660040 se marca a tt pero el numero marcado no ha sido activado</t>
  </si>
  <si>
    <t xml:space="preserve">3212048511 se marca a solidario pero no contesta, se insiste varias veces, se deja mensaje de voz	</t>
  </si>
  <si>
    <t xml:space="preserve">3143199319 no contesta </t>
  </si>
  <si>
    <t>3182329100 -
Se deja msj en el bz, se insiste varias veces</t>
  </si>
  <si>
    <t>3182329100 - Se habla con el tt el cual se le brinda la bienvenida a la entidad, por lo tanto se le realiza acompañamiento de la forma de pago , valor de las cuotas y fechas de cancelación . se le confirma que la 1ra cuota es por un valor de 4.858.000 y para el dia 2-08-2022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 TT se molesta e inf que NO esta de acuerdo con el valor de la cuota pactada 4,803,547 ya que asegura que el asesor le inf que las cuotas que daban pir otro valor y que ademas las cuotas a partir de cierto tiempo bajaría pero se le aclara que las cuotas son estables desde la 2da hasta la ultima . por lo tanto se le inf que debe enviar la inconformidad al area de SAC</t>
  </si>
  <si>
    <t xml:space="preserve">3182329100 - se habla con el tt el cual confirma pago para el dia de mañana 2-08-2022 por un valor de 4.858.000 , tt inf que se le envíen via wp a este N de cel todos los medios de pagos Oficinas y corresponsales Banco de Occidente Convenio 21830 - (Efecty - MovilRed convenio 180 Delta Credit) informando tu numero de credito y el link para pagar por pse 
</t>
  </si>
  <si>
    <t xml:space="preserve">3182329100 - se habla con el tt el cual confirma pago para el dia hoy 8-08-2022 por un valor de 4.858.000 , tt inf que se le envíen via wp a este N de cel todos los medios de pagos , se le inf que ya se le renviaron pero asegura que no los recibió . se le inf que se le enviaran de nuevo los datos 
</t>
  </si>
  <si>
    <t xml:space="preserve">3182329100 -  se habla con el tt el cual confirma pago para el dia hoy 9-08-2022 por un valor de 4.858.000 , se le reitera la importancia del pago 
</t>
  </si>
  <si>
    <t>3182329100 se marca a tt pero no contesta, se insiste varias veces, se deja mensaje de voz</t>
  </si>
  <si>
    <t xml:space="preserve">3182329100 se habla con tt para confirmar el pago de la cuota del mes de Octubre, confirma los pagos los hace aprox. los 10 de cada mes ya que había confirmado con el comercial los pagos fueran después del 5, se confirma que la fecha de pago solo depende de la fecha de desembolso y la fecha de corte mas cercana, confirma no entiende por que se le genera cobro de Seguro de vida si el paga el seguro por aparte, se confirma se hará validación de datos y se le confirmaran conceptos de pago de cuota, se confirma valor a cancelar por $4.816.000, nos volvemos a comunicar </t>
  </si>
  <si>
    <t xml:space="preserve">3182329100 se habla con tt para confirmar el pago de la cuota del mes de Nov, confirma que el pago no lo ha podido hacer por que le quedaron mal con unos pagos y no tiene el dinero, se confirma valor a cancelar por $4.793.000, nos volvemos a comunicar </t>
  </si>
  <si>
    <t xml:space="preserve">3182329100 se habla con tt para confirmar el pago de la cuota del mes de Nov, confirma que esta a la espera del pago de la empresa y tan pronto como le llegue el dinero hace el pago, se confirma compromiso para el día de mañana por $4.792.000, nos volvemos a comunicar </t>
  </si>
  <si>
    <t xml:space="preserve">3182329100 se habla con tt para confirmar el pago de la cuota del mes de Nov confirma el pago lo hace para fines de esta semana por que la empresa le quedo mal con los pagos, se reitera la importancia del pago antes de cierre de mes para dejar crédito al día, se recomienda hacer el pago lo antes posible ya que cumplidos los 20 días de atraso se comienzan a generar GAC del 5% mas IVA, se molesta, confirma que no es cierto, se confirma según formulario de solicitud del crédito se confirma como se generan los GAC en el crédito y como se deben cancelar, indica no es verdad y el vera cuando paga, se confirma valor a cancelar por $4.800.000, nos volvemos a comunicar </t>
  </si>
  <si>
    <t xml:space="preserve">3182329100 Se habla con tt para recordar el pago de la cuota del mes de Nov, confirma que el pago de la cuota lo hace sin falta para el día de mañana, se confirma valor a cancelar por $4.800.000, nos volvemos a comunicar </t>
  </si>
  <si>
    <t>3182329100  se Habla con tt para confirmar el pago de la cuota del mes de Nov, confirma que la empresa no le ha pagado y para presionar dejo el carro quieto, confirma que esta solo a la espera de que le paguen para delar el crédito al día, confirma que espera para el 30 poder hacer el pago, se confirma valor a cancelar por $4.800.000, nos vovlemos a comunciar</t>
  </si>
  <si>
    <t xml:space="preserve">se envía mensaje confirmando compromiso para el 30-11 cuota del mes </t>
  </si>
  <si>
    <t xml:space="preserve">3182329100 se marca a tt pero no contesta, se insiste varias veces, se deja mensaje de voz
</t>
  </si>
  <si>
    <t xml:space="preserve">se habla con tt para confirmar el pago de la cutoa del mes de Nov, confirma que el día de hoy hace el pago y para el 26 hace el pago de la cuota del mes de Dic para normalizar, confirma empezo a trabajar en otra empresa y le demoraron los pagos y por eso no pago a tiempo, se confirma valor cuota de nov por $4.795.000 y cuota del mes de dic por $4.830.000, nos volvemos a comunicar </t>
  </si>
  <si>
    <t>se deja la notificación en calle 42 h sur # 81g - 54  la casa de la suegra el no vive ahi, no se tomo foto porque se puso a pelear por teléfono cuando le dije que estaba ahi, se le informa debe pagar cuanto antes indica el 27/12 paga la cuota de Diciembre por valor de 4.816.000  se aclara si no paga debemos hacer efectiva la garantía y se recuerda es mejor menos excusas y pagar</t>
  </si>
  <si>
    <t xml:space="preserve">3182329100 se habla con tt para confirmar pago de la cuota del mes de Dic, confirma el pago lo hace para el 29 de Dic mas tardar para dejar crédito al día, se confirma valor a cancelar por $4.820.000, nos volvemos a comunicar </t>
  </si>
  <si>
    <t>3182329100 se marca a tt pero no contesta, se insiste varias veces, no es posible dejar mensaje de voz</t>
  </si>
  <si>
    <t xml:space="preserve">3182329100 se habla con tt para recordar compromiso de pago del crédito, confirma que el pago de la cuota lo hace para el 29,se confirma valor a cancelar por $4.820.000, nos volvemos a comunicar </t>
  </si>
  <si>
    <t xml:space="preserve">3182329100 se habla con tt para recordar compromiso de pago del crédito, confirma que el pago de la cuota lo hace para el 29,se confirma valor a cancelar por $4.820.000, nos volvemos a comunicar  </t>
  </si>
  <si>
    <t xml:space="preserve">Miguel &lt;migueiroj@hotmail.com&gt; se envia certificado crédito al día  </t>
  </si>
  <si>
    <t>Miguel &lt;migueiroj@hotmail.com&gt; se envia copia del contrato</t>
  </si>
  <si>
    <t xml:space="preserve">3144563998 - Se habla con el tt el cual se le brinda la bienvenida a la entidad, por lo tanto se le realiza acompañamiento de la forma de pago , valor de las cuotas y fechas de cancelación . se le confirma que la 1ra cuota es por un valor de 3.720.000  y para el dia 10-09-2022 por medio de Oficinas y corresponsales Banco de Occidente Convenio 21830 - (Efecty - MovilRed convenio 180 Delta Credit) informando tu numero de credito) /PSE. se le confirma que la primera cuota esta por este valor ya que tiene el valor de Confecámaras pero ya la 2da cuota es por el valor pactado </t>
  </si>
  <si>
    <t xml:space="preserve">3144563998 se marca a tt para confirmar información del pago de la cuota, contesta la esposa quien confirma que el tt fue victima de un atraco y le dispararon en la cara por lo que el pago de la cuota lo realizaron el día de hoy pero no confirma valor consignado, se confirma estamos a la espera de la notificación del accidente y adicional la aplicación del pago para confirmar saldos pendientes, nos volvemos a comunicar </t>
  </si>
  <si>
    <t xml:space="preserve">3144563998 se habla con tt para confirmar el pago del saldo pendiente que presenta en la cuota del mes de Sept, confirma realizo el pago de lo que le enviaron por medio de mensaje, se confirma por medio de llamadas telefónicas se había confirmado valores a cancelar y el plan de pagos confirma la información suministrada, confirma necesita saber el saldo total de la deuda, se confirma debe hacer solicitud por medio de SAC, se confirma valor pendiente de pago por $54410 y cuota del mes de octubre por $3.665.000, nos volvemos a comunicar para confirmar fechas de pago </t>
  </si>
  <si>
    <t xml:space="preserve">se habla con tt para confirmar el pago de la mora que presenta con el credito, contesta la sra ]Alejandra quien confirma el tt esta hospitalizado y no puede atender la llamada, confirma no entiende de que es ese saldo, se confirma tener en cuenta realizo pago por menor valor en cuota del mes de Agosto y se confirmo el saldo pendiente que a la fecha no se ha cancelado, confirma que el pago lo hace el día de hoy, se confirma nuevamente valor a cancelar por 54.400 se envia plan de pagos y certificacion de saldos del credito </t>
  </si>
  <si>
    <t>Cliente confirma que ya pago, y solicita estado de cuenta y plan de pagos, dice que no le llego la información, confirma correo: 	MIGUEIROJ@GMAIL.COM , pago por $3.666.000</t>
  </si>
  <si>
    <t xml:space="preserve">3144563998 se habla con tt para confirmar el pago de la cuota del mes de Nov, confirma el pago lo realizo el 10-11, se molesta, confirma que no entiende por que no le aplican el pago, indica le parece falta de respeto, se pide soporte para generar reclamación con el área encargada </t>
  </si>
  <si>
    <t xml:space="preserve">3144563998 se habla con tt para confirmar que el pago realizado en el mes de noviembre fue realizado a una cuenta que no corresponde a Delta Credit, por lo tanto el pago debe ser realizado •	Oficinas y corresponsales Banco de Occidente Convenio 21830 diligenciando comprobante universal de recaudo Ref 1: 11158 ref 2: número de documento del titular del crédito, 
•	Por medio de Efecty con el convenio 180 Delta Credit referencia de pago 11158 
confirma realizo el pago al crédito 11158 como decía la certificación, se confirma 11158 es un numero de crédito mas no el convenio con el que debia hacer el pago, se confirma debe comunicarse con el banco o con la entidad a la que realizo el pago para que retornen el dinero y pueda hacer el pago de manera correcta, confirma necesita asistir a la oficina, se confirma dirección, finaliza la llamada 
</t>
  </si>
  <si>
    <t xml:space="preserve">se recibe visita del tt quien me informa realizo el pago mal por error  se indica hacer la reclamacion, confirma la cuota de Noviembre Por $3.665.222 para pago al 29/11/2022 antes de  las 12:00 pm  se solicita cumplimiento y se entrega saldo total adjunto </t>
  </si>
  <si>
    <t xml:space="preserve">se recibe visita de tt con pago total </t>
  </si>
  <si>
    <t>3002006817 - Se deja msj en el bz, se insiste varias veces</t>
  </si>
  <si>
    <t xml:space="preserve">se llama a la ref del tt DIANA LOPEZ 3133320629 -  fds </t>
  </si>
  <si>
    <t>se llama a la ref del tt JHON CHAPARRO - 3132498373 - Se deja msj en el bz, se insiste varias veces</t>
  </si>
  <si>
    <t xml:space="preserve">3002006817  TT INFORMA QUE EL PAGO EL VIERNES SE LE INDICA QUE LE FALTAN $55.000  DE CONFECAMARAS INDICA QUE MAÑANA 19 LOS CANCELA </t>
  </si>
  <si>
    <t xml:space="preserve">3002006817 se marca a tt pero no contesta, se insiste varias veces, se deja mensaje de voz	</t>
  </si>
  <si>
    <t>Cliente no responde llamada al numero informado, se deja mensaje de voz</t>
  </si>
  <si>
    <t xml:space="preserve"> 3002006817
 Se confirma valor cuota Octubre por $4.204.560 al dia 25/10/2022</t>
  </si>
  <si>
    <t xml:space="preserve">No responde llamada, se marca en varias ocasiones al numero de contacto </t>
  </si>
  <si>
    <t xml:space="preserve">3222536721 se envia saldo total Luisa Henao &lt;fernandahenao6@gmail.com&gt; </t>
  </si>
  <si>
    <t xml:space="preserve">se habla con tt para confirmar medios de pago autorizados para el pago de las cuotas del credito, se confirma tener en cuenta que debe realizar los pagos por medio de Banco de Occidente Convenio 21830 - (Efecty - MovilRed convenio 180 Delta Credit) informando tu numero de credito) /PSE, ya que si continua realizando los pagos con el medio anterior, el dinero no va a ingresar y se comenzara a generar mora, nos volvemos a comunicar
</t>
  </si>
  <si>
    <t>CLIENTE ESTA REALIZANDO LOS PAGOS A SFD, CREDITO AL DÍA, NO REALIZAR GESTION DE COBRO</t>
  </si>
  <si>
    <t xml:space="preserve">3222536721 se habla con tt para confirmar el pago de la cuota del mes de Oct, confirma el pago ya lo realizo, se solicita enviar soporte de pago para la respectiva aplicación, confirma en un momento envía soporte de pago, finaliza la llamada 
</t>
  </si>
  <si>
    <t>Cliente inconforme, no esta de acuerdo con que se le haya aumentado el plazo del crédito a 60 meses, si ya pago casi tres años.</t>
  </si>
  <si>
    <t>Se marca en varias ocasiones al número de contacto relacionado y no responde llamada, timbra hasta llegar a buzón, se deja mensaje.</t>
  </si>
  <si>
    <t xml:space="preserve">3103257440 - Se habla con el tt el cual se le brinda la bienvenida a la entidad, por lo tanto se le realiza acompañamiento de la forma de pago , valor de las cuotas y fechas de cancelación . se le confirma que la 1ra cuota es por un valor de 2.415.000 y para el dia 20-08-2022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</si>
  <si>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 xml:space="preserve">crédito al día , próximo pago para el dia 20-09-2022 </t>
  </si>
  <si>
    <t xml:space="preserve">3103257440 Se habla con tt para confirmar el pago de la cuota del mes de Oct, confirma el pago lo realiza mas tarde por que esta de viaje, se confirma valor a cancelar por $2.361.000, nos volvemos a comunicar </t>
  </si>
  <si>
    <t xml:space="preserve">3103257440 se habla con tt para confirmar el pago de la cuota del mes de Nov, confirma que el pago de la cuota ya lo hizo el día de ayer, se confirma estamos pendientes de la aplicacion del pago, nos volvemos a comunicar </t>
  </si>
  <si>
    <t xml:space="preserve">Cliente responde llamada y se molesta al preguntarle y cuelga la llamada </t>
  </si>
  <si>
    <t xml:space="preserve">3175541932 se habla con tt Se recuerda vencimiento de su cuota por $4.046.979 los días &lt;02 de octubre 2022 se aclara este mes paga mas por confecamaras ya el 02/11/2022 debe pagar $3.992.569  se confirma 
*Los pagos de su credito se realizan a través* de Tarjeta De Recaudo: BcoBogota -Éxito-Vía Baloto Indicando El Convenio 959595 2335 Rentek -Delta / Convenio 2335 / PSE  https://www.avalpaycenter.com/wps/portal/portal-de-pagos/web/pagos-aval/resultado-busqueda/realizar-pago-facturadores/!ut/p/a1/lZDLUoMwFIZfRRcuJYdLuSyTWltkLFVLNWyclMQaBYIU0PHpDXa8VuuYVXLy_ed8CUrRFUpL1skVa6QqWd6fU_faDwZu6IAV-UcjAhiHUzs8cU0YgwaoBuCXheFrPnbOjgCHyYSMB8SG-C3_Doznjh4QRhfWhEQmDJ2d-aG1lXcCVwPx6XCxSEyA_-a3Bf_IX6L0K_LDC74B24qvwI4_pFrS-zwiGOkOJAinc9sE30MXfY871rEnYy3qLheNIcssb7kwKtbcXsvyRiF6AKRdZ4yrelbra1mx_JhlYr2Q4tF4um2KvG-TqcKQy8K46a-MStVN365QXCDaaRLRGKUT7_xSrhCdfWwx-djv9I3djW-muFypoWw544jCa4k1YqUlH1rB2XutqNRbjSDKRd6wvawWXDbfJ0HkYT1pQE4mZKq_zttSiSAAPNfEKMKWD-ZGpX5opXYw3YHj2l5ggWtbG8WyE6VUYS_YL9MHVBVJklyBnBWFb9-fH7Lls1j6d3NB8f4Lbp0FBQ!!/#Z7_8956I402K0K7A0AI5BJHBN00A7 
LA INFORMACION TAMBIEN SE ENVIA A SU WHATSAPP </t>
  </si>
  <si>
    <t>3175541932 no contesta, se insiste varias veces, no es posible dejar mensaje de voz</t>
  </si>
  <si>
    <t>Se contacta cliente para informar nuevos canales de recaudo, se le indica que se le envio  información vía MSM y correo electrónico, se envía pieza publicitaria vía WhatsApp. Cliente no responde llamada, buzón lleno, aun asi se envia via WhatsApp con la información.</t>
  </si>
  <si>
    <t>3175541932 se marca a tt pero no contesta, se insiste varias veces, se deja mensaje de voz</t>
  </si>
  <si>
    <t>se genera compromiso de pago para mas tardar el 28-11 por valor de $4.045.000</t>
  </si>
  <si>
    <t xml:space="preserve">3175541932 se marca a tt pero no contesta, se insiste varias veces, se deja mensaje de voz	</t>
  </si>
  <si>
    <t>3175541932 se marca a tt pero no contesta, se insiste varias veces, no es posible dejar mensaje de voz</t>
  </si>
  <si>
    <t>3175541932 se marca a tt pero no contesta, se insiste varias veces, se deja mensaje de voz, se envía mensaje al wh</t>
  </si>
  <si>
    <t xml:space="preserve">3175541932 se confirma pago </t>
  </si>
  <si>
    <t>3175541932 Se marca a tt pero no contesta, se insiste varias veces, no es posible dejar mensaje de voz</t>
  </si>
  <si>
    <t xml:space="preserve">3175541932 se habla con tt para confirmar el pago de la cuota del mes de Dic, confirma el pago lo hace para el jueves 15-12, se confirma valor a cancelar por $3.999.000, nos volvemos a comunicar </t>
  </si>
  <si>
    <t xml:space="preserve">3175541932 se habla con tt para confirmar el pago de la cuota del mes de Dic, confirma el pago lo hace para mas tardar el lunes 19-12, se confirma valor a cancelar por $3.999.000, nos volvemos a comunicar </t>
  </si>
  <si>
    <t xml:space="preserve">3188053922 se habla con solidario para confirmar el pago de la cuota del mes de Dic, confirma no sabe de los pagos por que el tt vive en Bucaramanga y no sabe de los pagos, se confirma plazo máximo de pago para el 28-12 por valor de $3.999.000, nos volvemos a comunicar </t>
  </si>
  <si>
    <t xml:space="preserve">3175541932 se habla con tt para confirmar el pago de la cuota del mes de Dic, confirma que el pago de la cuota lo hace el día de mañana, se confirma valor a cancelar por 4.000.000, nos volvemos a comunicar </t>
  </si>
  <si>
    <t xml:space="preserve">3214475458 - Se habla con el tt el cual se le brinda la bienvenida a la entidad, por lo tanto se le realiza acompañamiento de la forma de pago , valor de las cuotas y fechas de cancelación . se le confirma que la 1ra cuota es por un valor de 2.731.000 y para el dia 10-08-2022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</si>
  <si>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 xml:space="preserve">3214475458 - se habla con el tt el cual confirma pago de la 1ra cuota para el dia de hoy  10-08-2022 por un valor de 2.731.000 
</t>
  </si>
  <si>
    <t xml:space="preserve">3214475458 - se habla con el tt el cual confirma pago de la 1ra cuota para el dia 19-08-2022 por un valor de 2.731.000 y por medio de Oficinas y corresponsales Banco de Occidente Convenio 21830 - (Efecty - MovilRed convenio 180 Delta Credit) informando tu numero de credito) /PSE. se le reitera la importancia del pago 
</t>
  </si>
  <si>
    <t xml:space="preserve">se llama desde otro cel al tt - 3214475458 - se habla con el tt el cual confirma pago de la 1ra cuota para el dia 27-08-2022 por un valor de 2.731.000 y por medio de Oficinas y corresponsales Banco de Occidente Convenio 21830 - (Efecty - MovilRed convenio 180 Delta Credit) informando tu numero de credito) /PSE. se le reitera la importancia del pago </t>
  </si>
  <si>
    <t xml:space="preserve">3214475458 se habla con tt para confirmar el pago de la cuota del mes de Sept, confirma que el pago lo realiza para el fin de semana que viene ya que hasta ahora esta pasando las cuentas de cobro para pago, se confirma valor a cancelar por $2.666.000, se reitera la importancia de los pagos con puntualidad para evitar sobrecostos altos, se confirma que los intereses de la cuota del mes de Sept los cancelara en Nov. nos volvemos a comunicar </t>
  </si>
  <si>
    <t xml:space="preserve">No le a entrado la plata de las empresas, ya paso las cuentas de cobro, se compromete cancelar el pago el 30 de septiembre. </t>
  </si>
  <si>
    <t xml:space="preserve">3214475458  se habla con tt para confirmar el pago de la mora que presenta hoy con 24 días de atraso, confirma en las empresas donde trabaja no le han hecho todos los pagos y no tiene el dinero completo para el pago de la mora, se confirma hacer abonos para que no se le generen tantos GAC, teniendo en cuenta que por altura de mora el crédito se están generando GAC del 5%+IVA, se molesta y confirma que nunca se le confirmo la información, se confirma en el formulario de solicitud del crédito esta toda la información, confirma el no lee la documentacion por que para eso esta el asesor que le explique todo, se confirma después de 30 días el crédito comienza a generar GAC del 10%+IVA por esto la importancia de por lo menos abonos a la mora para que no se generen intereses altos teniendo en cuenta que es la segunda cuota del crédito, confirma no puede sacarle el dinero a las empresas y no tiene la culpa que no le cumplan con los pagos, se reitera la importancia de la normalización del crédito, confirma va a ver la posibilidad de hacer compra de cartera por que se le llama mucho sabiendo que si no paga es por que no hay el dinero por algún motivo, se confirma se le llama precisamente para confirmar los motivos, confirma pagará cuando pueda, finaliza la llamada </t>
  </si>
  <si>
    <t xml:space="preserve">3214475458 se habla con tt para confirmar el pago de la mora que presenta hoy con 46 días de atraso, confirma que hablo con Jhon y le confirmo que cuando llegue a Bogotá hace el pago por que esta de viaje y no ha podido reclamar cheque, confirma la situación esta difícil para hacer los pagos de manera puntual, se reitera la importancia de realizar el pago ya que a la fecha se estan generando GAC que afectan el crédito, confirma cuando pueda paga, se confirma valor a cancelar a mas tardar el 28-10 y dejar el credito totalmente al día con las cuotas de Sept y Oct por $3.125.000, confirma va a ver que puede hacer, pero no se compromete este mes a hacer el pago, nos volvemos a comunicar </t>
  </si>
  <si>
    <t>3214475458  NO CONTESTA , SE DEJA MENSAJE  NO CONTESTA</t>
  </si>
  <si>
    <t xml:space="preserve">3214475458 se marca a tt pero no contesta, se insiste varias veces, se deja mensaje de voz	</t>
  </si>
  <si>
    <t>3214475458 se envia mensaje con información del crédito al wh</t>
  </si>
  <si>
    <t>3102783509 se marca a ref fam pero no contesta, se insiste varias veces, se deja mensaje de voz</t>
  </si>
  <si>
    <t xml:space="preserve">3112576718 Se habla con ref fam Ramiro Ardila quien confirma puede darle el mensaje al tt, se deja mensaje de comunicación </t>
  </si>
  <si>
    <t>3214475458 se marca a tt pero no contesta, se insiste varias veces, se deja mensaje de voz</t>
  </si>
  <si>
    <t xml:space="preserve">3214475458 se habla con tt para confirmar pago de la cuota del mes de Octubre y Noviembre, confirma va a comenzar a hacer pagos parciales por que las empresas le quedan a deber muchos pagos y no sabe cuando va a normalizar el crédito, se confirma con la altura de mora a la fecha el crédito genera GAC del 10% mas IVA confirma que es un robo, por lo tanto necesita se le recoja el carro por que no va a pagar cosas que no son, se confirma estamos pendientes del pago que realice para confirmar saldos pendientes de pago, nos volvemos a comunicar  </t>
  </si>
  <si>
    <t xml:space="preserve">3214475458 se habla con tt para confirmar el pago de la cuota del mes de Oct, confirma que el pago de la cuota esta haciendo lo posible para hacer el pago a fin de mes, se confirma que el pago debe hacerse a mas tardar el 28-11 ya que se puede pasar reporte a prejuridico y se puede ver afectado, confirma que hace el pago el 28 y esta validando normalizacion en Dic, se confirma valor a cancelar por $2.850.000, nos volvemos a comunciar </t>
  </si>
  <si>
    <t xml:space="preserve">	3214475458 se habla con tt para confirmar el pago de la cuota del mes de Oct, confirma esta semana hizo un abono y esta esperando que le den mas dinero para hacer el pago, se confirma cuota del me de Oct, por $2.150.000 y nov por $2.860.000, nos volvemos a comunicar  </t>
  </si>
  <si>
    <t xml:space="preserve">3214475458 se habla con tt desde cel de Alejandra Rocha para confirmar el pago de la mora que presenta, confirma el día de ayer realizo un abono por que no tiene mas dinero, se confirma debe hacer el pago de la mora por que como se notifico se iniciaría el proceso de ejecución de garantía, confirma se puede iniciar el proceso por que no tiene mas dinero, se confirma llegara notificación del inicio del proceso al domicilio, nos volvemos a comunicar </t>
  </si>
  <si>
    <t xml:space="preserve">3214475458 se habla con tt para confirmar el pago de la cuota del mes de Oct, confirma que el pago de la cuota del mes de oct, nov y dic, confirma que todo dinero que le va ingresando lo va abonando, confirma hablo con un abogado el cual le confirmo que mientras este haciendo abonos no le pueden quitar el carro, por que en la empresa donde tenia el carro le cancelaron la licitacion y no volvió a contratar transporte con terceros, por lo tanto se quedo sin trabajo y hasta que encontro trabajo nuevamente y por eso el atraso, se confirma que la única manera detener el proceso jurídico es realizando el pago de la mora o el pago de la totalidad del crédito, confirma para pago total del crédito se le tiene que condonar algo, se confirma Delta Credit no realiza condonación de intereses de mora o Gastos de cobranza después de iniciado el proceso jurídico, confirma entonces pone abogado al caso por que no se le condona y no tiene por que pagar lo que se le diga, se confirma este en todo el derecho de realizar el tramite, sin embargo el proceso seguirá avanzando hasta el pago de la mora, confirma el viernes hace el pago de la cuota del mes de oct, nos volvemos a comunicar </t>
  </si>
  <si>
    <t xml:space="preserve">3214475458 se habla con tt para confirmar el pago de la cuota del mes de Dic, confirma para el fin de semana hace abono, se confirma valor a cancelar por $2.852.000 y se confirma cuota del mes de noviembre debe quedar al día a mas tardar el 28-12, nos volvemos a comunicar </t>
  </si>
  <si>
    <t xml:space="preserve">3214475458 SE ENVIA MENSAJE DE PAGO Y REESTRUCTURACION </t>
  </si>
  <si>
    <t>3214475458 se habla con tt quien al escuchar de donde se le llama finaliza la llamada, se insiste varias veces, se deja mensaje de voz</t>
  </si>
  <si>
    <t>pago nov</t>
  </si>
  <si>
    <t xml:space="preserve">3214475458 se habla con tt para confirmar el pago de la cuota del mes de Dic, confirma quedaron de hacer un acuerdo con esa cuota pero no sabe como va a ser ese acuerdo, confirma por eso pago nov, se confirma se escala informacion para que le confirmen condiciones de acuerdo, nos volvemos a comunicar </t>
  </si>
  <si>
    <t xml:space="preserve">3102070577 - Se habla con el tt el cual se le brinda la bienvenida a la entidad, por lo tanto se le realiza acompañamiento de la forma de pago , valor de las cuotas y fechas de cancelación . se le confirma que la 1ra cuota es por un valor de 2.350.000 y para el dia 25-08-2022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</si>
  <si>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 xml:space="preserve">
3102070577 - se habla con el tt el cual inf que el saldo de la 1ra cuota por un valor de 55.000 lo cancela para el próximo mes , se le habla de los int pero se molesta e inf que por ahora no los pagara 
</t>
  </si>
  <si>
    <t xml:space="preserve">3102070577 se marca a tt pero no contesta, se insiste varias veces, se deja mensaje de voz	</t>
  </si>
  <si>
    <t>Se marca en varias ocasiones al numero relacionado y no contesta, se deja mensaje de voz</t>
  </si>
  <si>
    <t xml:space="preserve">3102070577 se habla con tt para confirmar el pago de la cuota del mes de Oct, confirma que el pago de la cuota lo realizo el día de hoy en la mañana, se confirma valor a cancelar por $2.297.000, nos volvemos a comunicar </t>
  </si>
  <si>
    <t xml:space="preserve">	3102070577 se marca a tt pero no contesta, se insiste varias veces, se deja mensaje de voz, se envia mensaje al wh</t>
  </si>
  <si>
    <t>3102070577 se marca a tt pero no contesta, se insiste varias veces, se deja mensaje de voz</t>
  </si>
  <si>
    <t xml:space="preserve">telf cel  3102070577   se insiste no contesta mensaje  en buzon </t>
  </si>
  <si>
    <t>CREDITO AL DIA PROXIMO PAGO 25-12</t>
  </si>
  <si>
    <t xml:space="preserve">telf cel 3102070577 confirma para el  2.297.000 a más tardar el viernes 30  , realizar gestión de recordatorio por riesgo que pase al otro mes por cierre bancario , dice que si puede antes envía soporte </t>
  </si>
  <si>
    <t xml:space="preserve">3195535498 - Se habla con el tt el cual se le brinda la bienvenida a la entidad, por lo tanto se le realiza acompañamiento de la forma de pago , valor de las cuotas y fechas de cancelación . se le confirma que la 1ra cuota es por un valor de 3.567.000y para el dia 25-08-2022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</si>
  <si>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 xml:space="preserve">3195535498 - se habla con el tt el cual se le inf que con el pago del dia hoy NO deja al dia el mes de Agosto que es la 1ra cuota ya que le faltaron 1.000, tt inf que los cancela el dia de hoy </t>
  </si>
  <si>
    <t>3195535498 se habla con tt retornando la llamada, confirma que necesita saber que necesita para la compra de cartera del crédito por que la tasa de interés es muy alta, se confirma debe hacer solicitud por por medio del correo de SAC, se confirma que lo recomendable es que continúe con el crédito ya que el historial crediticio se puede ver afectado ya que solo ha realizado el pago de 1 cuota del crédito, confirma no puede seguir con el credito y va a gestionar compra de cartera</t>
  </si>
  <si>
    <t xml:space="preserve">YA PAGO, CREDITO AL DÍA, PROXIMO PAGO 25-10-2022
</t>
  </si>
  <si>
    <t>pago 3.512.000 noviembre</t>
  </si>
  <si>
    <t xml:space="preserve">telf  3195535498  realiza el pago hoy efecty  confirma </t>
  </si>
  <si>
    <t xml:space="preserve">3012433538 - Se habla con el tt el cual no acepta la llamada ya que no habla y ademas deja la llamada en espera , se le insiste de nuevo pero no habla </t>
  </si>
  <si>
    <t xml:space="preserve">3012433538 - se habla con el tt el cual se molesta por que se le inf que con el pago del dia de hoy NO deja al dia el mes de agosto , se altera y8 con palabra o eses inf que se le quiere robar
</t>
  </si>
  <si>
    <t xml:space="preserve">3012433538 se habla con tt para confirmar el pago de la cuota del mes de Oct, confirma el pago lo realiza el día de hoy, se confirma valor a cancelar por $1.352.000, nos volvemos a comunicar </t>
  </si>
  <si>
    <t>Se confirma con el cliente nuevos canales de pago, se envía pieza informativa, se le informa la cuota a cancelar.</t>
  </si>
  <si>
    <t>se recibe pago cuota noviembre</t>
  </si>
  <si>
    <t>Se marca en varias ocasiones al numero e contacto registrado y no responde, timbras hasta llegar a buzón, se deja mensaje de voz.</t>
  </si>
  <si>
    <t>3132251646 se marca a tt pero no contesta, se insiste varias veces, se deja mensaje de voz</t>
  </si>
  <si>
    <t xml:space="preserve">3132251646 Se marca a tt pero contesta la sra Luz (hija) quien confirma que no la tt no se encuentra y despues de medio día se le puede llamar, se copnfirma mora de 7 días y saldo pendiente de pago por $2.690.000, nos volvemos a comunicar </t>
  </si>
  <si>
    <t xml:space="preserve">telf 3132251646   no contesta  se insiste   /* sin contacto con la titular se marca ref mama LUZ MELBA RIOS 3203621456  no contesta //hijo HENRY RIOS   3108559862  el es quien maneja el camión y responsable  dice que  están atrasados porque se les demoraron en pagar  /** el confirma  pago compromiso programando el pago 4 de noviembre  2.690.000 </t>
  </si>
  <si>
    <t xml:space="preserve">3132251646 se habla con tt para confirmar el pago de la cuota del mes de Oct, confirma que el pago de la mora lo hace para este fin de semana por que no han podido terminar de reunir el dinero, se confirma valor a cancelar por $2.690.000, se reitera la importancia de realizar abonos parciales para ir normalizando el crédito, nos volvemos a comunicar </t>
  </si>
  <si>
    <t xml:space="preserve">3132251646 se marca a tt pero contesta menor de edad y confirma que la tt salio, se deja mensaje de comunicacion </t>
  </si>
  <si>
    <t xml:space="preserve">3132251646 se habla con tt para confirmar el pago de la cuota del mes de Oct, confirma que el pago lo realiza para el día martes 22-11, se confirma valor a cancelar por $2.690.000, confirma que el pago lo realiza tarde por que el hijo quien es quien maneja el carro estuvo retrasado en cartagena varios días alla y no le salia viaje para bogotá y las empresas retuvieron los pagos, confirma para el martes espera poder hacer el pago, nos volvemos a comunicar </t>
  </si>
  <si>
    <t xml:space="preserve">3132251646 se habla con tt para confirmar el pago de la cuota del mes de Oct, confirma que el pago de la cuota no lo puede confirmar todavía por que están reuniendo el dinero para el pago, confirma que saco el carro para trasporte de mercancía pero en las empresas les dicen que como el dolar subió entonces no hay mercancía para transportar, confirma que espera para esta semana poder hacer el pago de la cuota, se confirma el ultimo pago registrado es del mes de Sept, por lo tanto Octubre y Noviembre no registra pago de ningun tipo y el crédito sera confirmado a Prejuridico para cobro especial el proximo mes, confirma entiende pero ha estado enferma, no les pagan y no sabe que hacer, se coinfirma fecha maxima de pago el día 30-11 antes de medio día por valor de $2.688.000, confirma no se puede comprometer por que no tiene el dinero, se coinfirma para el mes de Dic el valor a cancelar sera de $8.300.000, se reitera la importancia del pago para evitar avance en proceso, nos volvemos a comunicar  </t>
  </si>
  <si>
    <t>tt confirma compromiso de pago para la mora que presenta par el 09 la cuota de Oct y para el 30-12 la de nov, confirma como encargados a : Luz melba Ríos Cel. 3203621456 Autorizada hija y Henry Ríos Cel. 3108859862
Rioshenry@hotmail.com</t>
  </si>
  <si>
    <t>3132251646 se adjunta acuerdo de pago enviado a whatsapp 3132251646</t>
  </si>
  <si>
    <t xml:space="preserve"> encargados a : Luz melba Ríos Cel. 3203621456 Autorizada hija informa ya habla con su mama para imprimir el documento del acuerdo y enviarlo se aclara el 09/12 tiene pago </t>
  </si>
  <si>
    <t>3132251646 se recuerda pago y se adjunta acuerdo</t>
  </si>
  <si>
    <t xml:space="preserve">3132251646 se marca a tt pero no contesta, se insiste varias veces, se deja mensaje de voz, se envia mensaje al wh </t>
  </si>
  <si>
    <t xml:space="preserve">3132251646 apagado se deja mensaje de voz </t>
  </si>
  <si>
    <t xml:space="preserve">Luz melba Ríos Cel. 3203621456 Autorizada hija apagado se deja mensaje de voz  y Henry Ríos Cel. 3108859862 contesta una señora informa numero equivocado </t>
  </si>
  <si>
    <t>3203621456 se marca a Luz melba Ríos Autorizada hija pero no contesta, se insiste varias veces, no es posible dejar mensaje de voz</t>
  </si>
  <si>
    <t>3203621456 se marca a Luz Melba Ríos Autorizada hija pero no contesta, se insiste varias veces, no es posible dejar mensaje de voz</t>
  </si>
  <si>
    <t>3132251646 Se marca a tt pero no contesta, se insiste varias veces, no es posible dejar mensaje de voz</t>
  </si>
  <si>
    <t xml:space="preserve">3203621456 se habla con encargado el sr Henry Rios para confirmar el pago del cuota del mes de Oct, confirma que el pago de la cuota lo hace para el día de hoy y para el fin de semana hace el pago de la cuota del mes de Nov, se confirma tener en cuenta que para el 30 y 31 no hay atención bancaria por lo tanto el plazo maximo confirmado para pago cuota de nov es apra el 29-12 antes de medio día, confirma tratara de hacer el pago en esa fecha, se confirma valor a cancelar saldo oct por $490.000 y cuota del mes de Nov por $2.690.000, nos volvemos a comunicar  </t>
  </si>
  <si>
    <t xml:space="preserve">3202768424 se habla con tt para confirmar el pago de la cuota del mes de Dic, confirma que el pago de la cuota no lo han hecho por que están a la espera de los pagos de un dinero para poder abonar a la mora, se confirma el compromiso generado en el acuerdo que firmo en la oficina es dejar crédito al día con las cuotas de OCT y NOV, confirma habla con el sr Henry para confirmar el pago, se confirma valor a cancelar por $3.177.000 antes de medio día, nos volvemos a comunicar </t>
  </si>
  <si>
    <t>acuerdo firmado corridas de cuotas</t>
  </si>
  <si>
    <t xml:space="preserve">se adjunta acuerdos de pago </t>
  </si>
  <si>
    <t>3183735508 - Se habla con el tt el cual se le brinda la bienvenida a la entidad, por lo tanto se le realiza acompañamiento de la forma de pago , valor de las cuotas y fechas de cancelación . se le confirma que la 1ra cuota es por un valor de 2.484.000 y para el dia 28-08-2022 por medio de INDICANDO EL CONVENIO 180 MAS EL NUMERO DE CREDITO (BANCO DE OCCIDENTE - EFECTY - BALOTO - MOVILRED) - ÉXITO PAGAR CON TARJETA DE RECAUDO. se le confirma que la primera cuota esta por este valor ya que tiene el valor de Confecámaras pero ya la 2da cuota es por el valor pactado . TT inf que el maneja la linea wp 3214115833</t>
  </si>
  <si>
    <t xml:space="preserve">
3183735508 - se habla con el tt el cual confirma pago de la 1ra cuota para el dia de mañana 31-08-2022 por un valor de 2.484.000 </t>
  </si>
  <si>
    <t>3183735508 se marca a tt pero no contesta, se insiste varias veces, se deja mensaje de voz</t>
  </si>
  <si>
    <t xml:space="preserve">3016014667 se habla con la sra Silvia Holguin quien confirma es la mamá del tt, se deja mensaje de comunicación </t>
  </si>
  <si>
    <t>Cliente cancelo cuota de SEP. el 8 por $2.483.961</t>
  </si>
  <si>
    <t xml:space="preserve">3183735508 se marca a tt pero no contesta, se insiste varias veces, se deja mensaje de voz	</t>
  </si>
  <si>
    <t>3183735508 se marca a tt pero no contesta, se insiste varias veces, se deja mensaje de voz, no tiene wh</t>
  </si>
  <si>
    <t xml:space="preserve">3214115833  se habla con el  titular  confirma  pago se le presentó problemas por  que se bararon los otros camiones , dice que no está  trabajando el camion que le funanciamos ( es nuevo ??   alerta ya que  dice que tiene problemas de flujo de caja   , para el  5  de noviembre pagaría cuota de septiembre  y llamar nuevamnete para programar cuota de octubre , se genera  compromiso  y se actualiza en tecf telf de contacto , adicional  se envia por WH datos  de  contacto  e información para su pago  ***********   cel  3183735508   se insiste no contesta  , se marca al  cel  de la esposa 3135648065  diana quintero  dice 3214115833  se habla con el  titular  confirma  pago se le presentó problemas por  que se bararon los otros camiones , dice que no está  trabajando  alerta ya que  dice que tiene problemas de flujo de caja   , para el  5  de noviembre  </t>
  </si>
  <si>
    <t>3214115833 se habla con tt para confirmar el pago de la mora que presenta hoy con el crédito, confirma que el pago no sabe cuando hacerlo por que no le han hecho pagos de dineros que le deben en la empresa donde trabaja, confirma tan pronto le paguen hace el pago de la cuota, se confirma valor a cancelar por $2.440.000, nos volvemos a comunicar</t>
  </si>
  <si>
    <t xml:space="preserve">3214115833 se habla con tt para confirmar el pago de la cuota del mes de Oct, confirma que el pago de la cuota no lo hace este mes por que no le han pagado lo que trabajo en el mes,. confirma que el próximo mes paga cuotas del mes de oct y nov, se confirma valor a cancelar por $4.975.000, nos volvemos a comunicar </t>
  </si>
  <si>
    <t>3214115833 se marca a tt pero no contesta, se insiste varias veces sin tener contacto con tt</t>
  </si>
  <si>
    <t xml:space="preserve">3214115833 se habla con tt desde el celular de Alejandra para confirmar pago a la mora que presenta hoy con cuotas de oct y nov, confirma que el pago de la cuota de oct lo hace este viernes, se confirma valor a cancelar por $2.440.000, y cuota de nov por $2.595.000, confirma hace pago por PSE y envia soporte, se reitera la importancia de la normalización para evitar proceso jurídico, nos volvemos a comunicar </t>
  </si>
  <si>
    <t>3214115833  informa se le varo el carro y las empresas aun no le han pagado se aclara Dany osorio Directora juridica debe CANCELE ANTES DEL 27/12/2022 ANTES DE LAS 12:00 PM SUS CUOTAS VENCIDAS de lo contrario se recogera el carro 
SEPTIEMBRE valor de $****
OCTUBRE valor de $2.436.000
NOVIEMBRE valor de $2.595.600
DICIEMBRE valor de $2.725.000
Como minimo pagar cuotas de Octubre el dia 16/12/2022 y Noviembre El 27/12/2022</t>
  </si>
  <si>
    <t xml:space="preserve">3214115833 se confirma pago de Octubre y el 27/12 cuota de Noviembre </t>
  </si>
  <si>
    <t>3214115833 se habla con tt para confirmar el pago de la cuota del mes de Nov con compromiso de pago para el 27-12, confirma hace el pago el martes, nos volvemos a comunicar</t>
  </si>
  <si>
    <t xml:space="preserve">3214115833  se habla con tt para confirmar el pago de la cuota del mes de Nov, confirma esta en la empresa solicitando el dinero para el pago y le programaron el pago para el día de mañana en la tarde, se confirma valor a cancelar por $2.595.000, confirma tan pronto como reciba el pago cancela la cuota, nos volvemos a comunicar </t>
  </si>
  <si>
    <t>se adjunta pago noviembre</t>
  </si>
  <si>
    <t xml:space="preserve">3214115833 se habla con tt para confirmar el pago de la cuota del mes de nov, confirma el pago lo realizo el día de hoy, se confirma pendinte pago de Dic, confirma que el pago lo hace el proximo mes, nos volvemos a comunicar </t>
  </si>
  <si>
    <t xml:space="preserve">3104649064 se habla con tt confirma datos whatsapp 3102862618 direccion carrera 6 b # 17 a  - 58 sur soacha compartir casa  
 Se recuerda vencimiento de su cuota por $2.547.614 los días &lt;02&gt; de cada mes a partir de octubre 2022. Mayor info whatsapp 3187168295
Es importante tener en cuenta el valor de los $2.547.614 va incluido el pago a registro de confecamaras ya a partir del 02 noviembre de 2022 debe pagar valor de cuota por $2.493.204 agradecemos su atención y cumplimiento 
*LOS MEDIOS DE PAGO* Tarjeta De Recaudo: BcoBogota -Éxito-Vía Baloto Indicando El Convenio 959595 2335 Rentek -Delta / Convenio 2335 / PSE  https://www.psepagos.co/PSEHostingUI/DatabaseTicketOffice.aspx?ID=8165
</t>
  </si>
  <si>
    <t xml:space="preserve">SE ENVIA INFORMACION AL WHATSAPP </t>
  </si>
  <si>
    <t xml:space="preserve">3104649064 se habla con tt para recordar el pago de la primera cuota del crédito confirma que ya le enviaron los datos, se confirma realizar el pago de manera puntual, nos volvemos a comunicar </t>
  </si>
  <si>
    <t>Se marca en varias ocasiones, no responde las llamadas, se deja mensaje de voz. Cliente primera cuota.</t>
  </si>
  <si>
    <t xml:space="preserve">3104649064 se insiste no contesta , se deja mensaje voz y a su correo  envío de pauta para cambio de convenio para el pago de su cuota de nov </t>
  </si>
  <si>
    <t>3104649064 se marca a tt pero no contesta, se insiste varias veces, se deja mensaje de voz</t>
  </si>
  <si>
    <t>3104649064  se marca a tt pero no contesta, se insiste varias veces, se deja mensaje de voz</t>
  </si>
  <si>
    <t xml:space="preserve">3104649064 se marca a tt pero no contesta, se insiste varias veces, se deja mensaje de voz	</t>
  </si>
  <si>
    <t xml:space="preserve">3004260143 se habla con ref fam el sr Jorge Benavides quien confirma es el hno del tt, se deja mensaje de comunicación </t>
  </si>
  <si>
    <t xml:space="preserve">3145329555- Se habla con el sr Dilan confirma que es  hijo del tt , toma msj </t>
  </si>
  <si>
    <t xml:space="preserve">3145329555 - Se habla con el tt el cual se le brinda la bienvenida a la entidad, por lo tanto se le realiza acompañamiento de la forma de pago , valor de las cuotas y fechas de cancelación . se le confirma que la 1ra cuota es por un valor de 2.853.000 y para el dia 10-08-2022  por medio de Oficinas y corresponsales Banco de Occidente Convenio 21830 - (Efecty - MovilRed convenio 180 Delta Credit) informando tu numero de credito) /PSE . se le confirma que la primera cuota esta por este valor ya que tiene el valor de Confecámaras pero ya la 2da cuota es por el valor pactado , TT confirma pago para el dia 16-08-2022 por un valor de 2.853.000  se le inf que se le enviaran los datos de pago via wp </t>
  </si>
  <si>
    <t>3145329555 - 
Se deja msj en el bz, se insiste varias veces</t>
  </si>
  <si>
    <t xml:space="preserve">se llama desde otro cel al tt - 3145329555 - NO contesta </t>
  </si>
  <si>
    <t>3145329555 se marca a tt pero no contesta, se insiste varias veces, se deja mensaje de voz</t>
  </si>
  <si>
    <t xml:space="preserve">3132234443 se habla con el sr Miguel Rincon quien confirma es el papá del tt, confirma numero de teléfono 3145329555, se confirma no hay contacto, se deja mensaje de comunicación  </t>
  </si>
  <si>
    <t xml:space="preserve">se envía mensaje de cobro al wh del tt </t>
  </si>
  <si>
    <t xml:space="preserve">3132234443 se habla con el sr Miguel Rincon quien confirma el tt vive en Florencia y casi no tienen contacto, se deja mensaje de comunicación </t>
  </si>
  <si>
    <t>3145329555 no contesta, se insiste varias veces, no es posible dejar mensaje de voz</t>
  </si>
  <si>
    <t>RECONOCER: se adjunta reconocer del cliente</t>
  </si>
  <si>
    <t xml:space="preserve">3145329555 se marca a tt pero no contesta, se insiste varias veces, se deja mensaje de voz	</t>
  </si>
  <si>
    <t>3192815098 se marca a numero de reconocer pero esta fuera de servicio</t>
  </si>
  <si>
    <t>3229008120 se marca a numero de reconocer pero esta fuera de servicio</t>
  </si>
  <si>
    <t xml:space="preserve">2067955 se marca a numero de reconocer pero no contesta
</t>
  </si>
  <si>
    <t>5329555 se marca a numero de reconocer pero no esta disponible</t>
  </si>
  <si>
    <t>3192815 se marca a numero de reconocer pero el numero no esta disponible</t>
  </si>
  <si>
    <t>4508635 se marca a numero de reconocer pero el numero no esta disponible</t>
  </si>
  <si>
    <t>Asesor comercial realiza visita al cliente en domicilio pero la mamá confirma que el tt no esta en la ciudad desde hace un mes y medio por que esta en el Caquetá y no tiene celular y desde hace un mes no tiene comunicación con el tt , se dejo comunicación de inicio de proceso Juridico con orden de captura de la garantia</t>
  </si>
  <si>
    <t xml:space="preserve">3508547524 
 no contesta se envia mensaje al whatsapp de presion 
</t>
  </si>
  <si>
    <t xml:space="preserve">3145329555 no contesta se reitera llamada dejando mensaje de voz </t>
  </si>
  <si>
    <t xml:space="preserve">3145329555   SE CORTA LA LLAMADA LUEGO DE TIMVBRAR TRES VECES / 3508547524   APAGDO // REF FAMILIAR 3123969089  MARYURI RINCON   ( HERMANO ) /** CONFIRMA  DICE  ES ESE  MISMO TERMINADO EN  9555     SE DEJA MENSAJE PARA QUE SE COMUNIQUE  CON NOSOTROS </t>
  </si>
  <si>
    <t>3145329555 se marca a tt pero no contesta, se insiste varias veces, no es posible dejar mensaje de voz</t>
  </si>
  <si>
    <t xml:space="preserve">3123969089 se habla con ref fam MARYURY RINCON quien confirma conoce al tt, se deja mensaje de comunicación, nos volvemos a comunicar </t>
  </si>
  <si>
    <t>3107673380 se habla con ref personal JUAN CARLOS SEDANO, quien confirma conoce al tt, le ha estado marcando pero el tt parece no tener señal, se deja mensaje de comunicación</t>
  </si>
  <si>
    <t xml:space="preserve">3107673380 se habla con ref fam el sr Miguel Rincon quien confirma hace mas o menos 15 días no habla con el tt, confirma cuando hable con el tt le da el mensaje, se deja mensaje de comunicación </t>
  </si>
  <si>
    <t>se envía mensaje al wh para confirmar pago o tener comunicación</t>
  </si>
  <si>
    <t>3145329555 se marca a tt pero no contesta, se insiste varias veces, se deja mensaje de voz, se envia mensaje al wh</t>
  </si>
  <si>
    <t>3145329555  se marca a tt pero no contesta, se insiste varias veces, se deja mensaje de voz</t>
  </si>
  <si>
    <t xml:space="preserve">3145329555 no contesta se deja mensaje </t>
  </si>
  <si>
    <t>TELF 3145329555  NO CONTESTA MESAJE EN BUZON  //  CEL 3123969089   HERMANA SRA MARYURI NO CONTESTA /*</t>
  </si>
  <si>
    <t xml:space="preserve">3145329555 no contesta se deja mensaje de voz y mensaje al whatsapp </t>
  </si>
  <si>
    <t>Wilder ... Atiende un señor informa esa casa la compraron hace poco no conoce al tt se insiste en si recuerda quien se la vendió dice que él es inquilino ahí solo sabe que la compraron hace poco</t>
  </si>
  <si>
    <t xml:space="preserve">
-3134120801 -Se deja msj en el bz, se insiste varias veces</t>
  </si>
  <si>
    <t xml:space="preserve">3134120801 - se comunica el tt el cual confirma pago para la 1ra cuota para el dia de hoy 10-08-2022 por un valor de 3.178.000 y por medio de Oficinas y corresponsales Banco de Occidente Convenio 21830 - (Efecty - MovilRed convenio 180 Delta Credit) informando tu numero de credito) /PS. se le inf que se le enviaran los datos de pago via wp </t>
  </si>
  <si>
    <t xml:space="preserve">3134120801 - se comunica de nuevo el tt el cual inf que no recibido los datos de pago via wp , se le inf que en unos min se le enviaran </t>
  </si>
  <si>
    <t xml:space="preserve">3134120801 - se comunica de nuevo el tt el cual inf que no reciben el pago en efecty  que le arroja que la ref la ref no perece al convenio , se le realiza el acompañamiento a la persona del efcty y efectivamente no le deja realizar el pago . se le inf al tt que se validara la inf y que se le retomara la llamada 
</t>
  </si>
  <si>
    <t xml:space="preserve">
3134120801 - se comunica de nuevo el tt el cual inf que no sabe donde realizar el pago , se le inf que ya se escalo este caso y que estamos la espera que no confirmen el medio de cancelación 
</t>
  </si>
  <si>
    <t xml:space="preserve">3134120801 - se habla con el tt el cual se le confirma que valide de nuevo por que el crédito si esta en el sistema , por lo tanto se le inf que valide en otra ofic o en los otros convenios  </t>
  </si>
  <si>
    <t xml:space="preserve">3134120801 se habla con tt para confirmar el pago de la cuota del mes de Sept, confirma que el pago de la cuota lo hace hoy, se confirma valor a cancelar por $2.933.000, nos volvemos a comunicar </t>
  </si>
  <si>
    <t xml:space="preserve">3134120801 se confirma mañana 13/09/2022 es por $2.933.550 debe enviar soporte </t>
  </si>
  <si>
    <t>Realiza el pago el 11 Nov por $2.935.000</t>
  </si>
  <si>
    <t xml:space="preserve">Paga hasta el día lunes 12 de DIC por que la empresa no le ha cancelado, se confirma valor de la cuota. </t>
  </si>
  <si>
    <t xml:space="preserve">3134120801 se habla con tt para confirmar el pago de la cuota del mes de Dic, confirma el día de ayer realizo el pago y no sabe por que se le sigue llamando, se confirma se pasa reporte al area encargada por que el pago no ha sido aplicado </t>
  </si>
  <si>
    <t xml:space="preserve">3024162986 - Se deja msj en el bz, se insiste varias veces
</t>
  </si>
  <si>
    <t>3024162986 - Se deja msj en el bz, se insiste varias veces</t>
  </si>
  <si>
    <t>se llama a la ref del tt KAREN 	PEREA - 3159261364 - NO contesta</t>
  </si>
  <si>
    <t>3024162986 se marca a tt pero no contesta, se insiste varias veces, se deja mensaje de voz</t>
  </si>
  <si>
    <t>3159261364 se marca a Esposa la sra Karen Perea, se insiste varias veces, se deja mensaje de voz</t>
  </si>
  <si>
    <t>se envía mensaje de cobro al wh del tt</t>
  </si>
  <si>
    <t>se comunica tt confirmando motivo de la mora, indica por accidente de transito no ha podido hacer el pago, sin embargo la novedad no fue notificada a Delta Credit, se solicita PAGO INMEDIATO</t>
  </si>
  <si>
    <t>3024162986 no contesta, se insiste varias veces, no es posible dejar mensaje de voz, buzón de mensajes lleno</t>
  </si>
  <si>
    <t xml:space="preserve">3024162986 se marca a tt pero no contesta, se insiste varias veces, se deja mensaje de voz	</t>
  </si>
  <si>
    <t xml:space="preserve">cel titular mensaje  de voz se insiste y no contesta // ref 3204750942 madre CLAUDIA PEREZ , informa que hablo hace con el poquitos mtos el telf es el correcto , dice que cuando sacaron el carro  tuvo accidente y estuvo más de 1 mes en patios  , SE LE ENTREGA  los datos a la mamápara que se comunique con nosotros y podamos hacer compromisos de pago de su primera cuota ( CLIENTE CON INTENCIÓN DE PAGO ) *///////////////////////// CAREN PEREA   3159261364   Dice que se separaron no sabe nada, dice que le deja el mensaje  si lo ve o habla con el , no da información adicional , otra </t>
  </si>
  <si>
    <t xml:space="preserve">3024162986  Se habla con tt para confirmar el pago de la mora que presenta hoy con la primera cuota del crédito, confirma que como le indico a Yohana tuvo un accidente en el cual el carro quedo sin trabajar un mes y no tuvo producido, se confirma no reporto la novedad en el momento en que el accidente ocurrió por lo tanto no se le pudo dar opciones de normalización, confirma que de la misma manera igual le toca pagar la mora y no se va a robar el carro, confirma que para finales de mes o el proximo mes hace el pago de las cuotas y confirma con Yohana cuando hace el pago, se confirma que Yohana no le va a confirmar valores a cancelar por lo tanto nos volveremos a comunicar para confirmar pago, se recuerda fecha limite de pago 28-09 por valor de $4.200.000 para evitar proceso juridico ya que por altura de mora y montos adeudados se puede iniciar el proceso, teniendo en cuenta que desde la primera cuota presenta el atraso, confirma que si se inicia el proceso juridico el habla con los abogados ya que es improcedente ya que envio evidencia del accidente, se confirma no se recibio el reporte desde el momento en que el accidente sucedio teniendo en cuenta que como acreedores prendarios debemos ser los primeros en ser reportados, confirma pagara cuando tenga el dinero, finaliza la llamada  </t>
  </si>
  <si>
    <t xml:space="preserve">Cliente confirma que realiza el pago de la cuota de Agosto mañana 1 de octubre por $2.1mm y la segunda cuota del mes de septiembre la cancela el martes 4 de octubre para quedar al día con nosotros </t>
  </si>
  <si>
    <t xml:space="preserve">3024162986 se habla con tt para confirmar el pago de Confecamaras que debio realizar con la primera cutoa, confirma que el pago no lo pudo hacer por que em efecty no podian modificar el valor de la cuota, se confirma valor a cancelar por medio de link de cajero.co, en linea con el cliente realiza el pago pendiente por aplicar </t>
  </si>
  <si>
    <t xml:space="preserve">3024162986 Se habla con tt para confirmar el pago de la cuota del mes de Sept hoy con saldo pendiente de pago por $2.038.000, confirma el pago lo realiza el día de hoy o mañana por que quedaron de pagarle unas facturas el día de hoy, confirma le hacen el pago y hace la transferencia de la cuota, se confirma estamos pendientes de los pagos que realice para confirmar saldos pendientes por cancelar, nos volvemos a comunicar </t>
  </si>
  <si>
    <t xml:space="preserve">3024162986 se habla con tt para confirmar el pago de la mora que presenta hoy 32 días de atraso, confirma no ha hecho el pago por que le falta muy poco para terminar de reunir el dinero para el pago de la cuota, se confirma puede hacer abonos a la cuota vencida para mostrar voluntad de pago y evitar sobrecostos altos a la mora, se confirmavalor a cancelar por $2.038.000, confirma hoy en la noche hace un abono parcial para ir normalizando, nos volvemos a comunicar </t>
  </si>
  <si>
    <t>3024162986 se confirma hasta hoy del abono  1.400.000  a 1.600.000 , sobre  las  4  de la tardes , informa  que  el proximo viernes termina de pagar está cuota y antes de finalizar diciembre estaria al día con su crédito .</t>
  </si>
  <si>
    <t>Se marca titular y esposa y ninguno responde, se deja mensaje de voz con valor de las cuotas</t>
  </si>
  <si>
    <t xml:space="preserve">3138999745 se habla con ref personal Rosalba quien confirma conoce al tt, se deja mensaje de comunicación </t>
  </si>
  <si>
    <t xml:space="preserve">3104453534 se habla con ref fam Maria Naranjo quien confirma es la prima y puede entregar el mensaje, se deja mensaje de comunicación </t>
  </si>
  <si>
    <t>3159261364 se marca a conyugue Karen Perea pero no contesta, se insiste varias veces, se deja mensaje de voz</t>
  </si>
  <si>
    <t>3024162986 se habla con tt retornando la llamada, confirma se le llame en 20 minutos, finaliza la llamada</t>
  </si>
  <si>
    <t xml:space="preserve">3024162986 se habla con tt para confirmar el pago de la mora que presenta hoy con 55 días de mora, confirma que el día de hacer termino de cancelar cuota del mes de Sept y para la proxima semana hace abono a la cuoata del mes de Oct, pero no cree poder terminar de hacer el pago de la cuota por que no  le han respondido en la aseguradora por el choque que tuvo pero va a tratar de hacer el pago, se confirma esetamos pendientes de los pagos que realice para confirmar saldos pendientes, nos vovlemos a comunciar </t>
  </si>
  <si>
    <t xml:space="preserve">3024162986 se habla con tt para confirmar el pago de la cuota del mes de Oct, confirma que el pago de la cuota no lo puede hacer todo este mes pero para el proximo mes termina de hacer el pago, confirma para el día de mañana espera poder hacer pago de 1.140.000 para dejar un saldo de 1.000.000, se confirma estamos pendientes del pago para confirmar saldos pendientes por cancelar, nos volvemos a comunicar </t>
  </si>
  <si>
    <t>3024162986 se marca a tt pero no contesta, se insiste varias veces, no es posible dejar mensaje de voz</t>
  </si>
  <si>
    <t xml:space="preserve">3024162986 se habla con tt para confirmar el pago de la cuota del mes de Oct, confirma que el pago no lo puede hacer antes de medio día, por que en la empresa no le han pagado, confirma que el pago de la cuota lo hace despues de las 5 que le paguen, se confirma tener en cuenta que por altura de mora se dara inicio a cobro prejuridico, por lo tanto en cuotas posteriores tendra incremento por intereses de mora y GAC, se confirma valor a cancelar por $2.170.000y cuota del mes de Nov por $2.228.000, nos volvemos a comunicar </t>
  </si>
  <si>
    <t>3024162986 Se confirma le otorgaron opción de pagar cuota de DICIEMBRE POR $2.190.000 al 29/12/2022 antes de las 12:00 pm  y la cuota de Noviembre Convertirla en un acuerdo a 12 meses pero para eso es importante nos confirme por este medio y cumplir el pago.</t>
  </si>
  <si>
    <t xml:space="preserve">3159261364 se habla con conyugue la sra KAREN PEREA quien confirma conoce al tt y ya tiene acuerdo de pago con Delta, se deja mensaje de comunicación </t>
  </si>
  <si>
    <t xml:space="preserve">3024162986 tt se comunica con asesor comercial y confirma que esta reuniendo el dinero para el pago de la cuota de nov, confirma que hablo con cartera y quedo en acuerdo de pago para el 29 (no ha confirmado aceptación del acuerdo) confirma que siempre ha sido cumplido con los pagos, (caído desde primera cuota) indicó que en caso de no hacer pago valida la opción de compra de cartera para terminar crédito con la entidad </t>
  </si>
  <si>
    <t xml:space="preserve">3024162986 se habla con tt confirma pago cuota diciembre y acuerdo de Noviembre </t>
  </si>
  <si>
    <t xml:space="preserve">se adjunta acuerdo y la informacion enviada 
</t>
  </si>
  <si>
    <t>tt envia acuerdo firmado</t>
  </si>
  <si>
    <t xml:space="preserve">se comunica tt para confirmar que el tenia un negocio de venta de fruver en Corabastos y distribución a negocios en el putumayo pero por inconvenientes de orden publico, tuvo que  cerrar el negocio, lo extorsionaron y perdio mucho dinero, confirma que esta a la espera del dinero de la venta del negocio para hacer el pago de la mora en el mes de Octubre, se confirma que por altura de mora este mes debe hacer por lo menos el pago de la cuota del mes de Agosto (primera cuota) de lo contrario se iniciara proceso juridico por renuencia y saldos pendientes de pago, adicional para el mes de Octubre debe normalizar el creidtio ya que se puede proceder con la captura del carro, coinfirma que no quiere que le quiten el carro por que por ese motivo saco el credito para tener el carro y trabajar pero no pudo por la zona en la que realiza su actividad, coinfirma va a ver como puede hacer para el pago de la cuota, se confirma fecha limite de pago y evitar paso a juridico 27-09-2022 cancelando cuota de Agosto por $2.855.000, se reitera la importancia de atender las llamadas, confirma por medio telefonico lo extorcionaron y por eso no contestaba pero ahora mantendra comunicacion por lo menso por WH, nos volvemos a comunicar </t>
  </si>
  <si>
    <t xml:space="preserve">3175240096 se habla con tt para confirmar el pago de la cuota del mes de oct que presenta saldo pendiente de $54.410, confirma no sabia del confecamaras, se confirma se envia informacion al wh para que pueda hacer el pago, confirma hace el pago el día de hoy, nos volvemos a comunicar </t>
  </si>
  <si>
    <t xml:space="preserve">se envia confirmacion medios de pago </t>
  </si>
  <si>
    <t xml:space="preserve">3112159835 - Se habla con el tt el cual se le brinda la bienvenida a la entidad, por lo tanto se le realiza acompañamiento de la forma de pago , valor de las cuotas y fechas de cancelación . se le confirma que la 1ra cuota es por un valor de 2.488.000 y para el dia 25-08-2022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</si>
  <si>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 xml:space="preserve">3112159835  TT INFORMA  QUE HOY REALIZA PAGO DE LA CUOTA POR $2.488.000 EN EFECTY </t>
  </si>
  <si>
    <t>3112159835 no contesta, se insiste varias veces, no es posible dejar mensaje de voz</t>
  </si>
  <si>
    <t>se habla con tt para confirmar el pago de la cuota del mes de Oct, confirma que el pago de la cuota lo hace en dos pagos por que tuvo un accidente y estuvo casi una semana sin trabajo, confirma que para el día de mañana hace el pago de la mitad de la cuota y para el 15-11 hace el pago de la otra mitad, confirma cancela $1.220.000 y el 15-11 $1.220.000, se confirma para el mes de Nov debe hacer el pago de su cuota normal, confirma que no tiene inconvenientes con la cuota de nov solo con la de oct, se confirma estamos pendientes del pago, nos volvemos a comunicar</t>
  </si>
  <si>
    <t>3112159835  cliente informa  que realizó el pago el día de ayer en horario adicional , queda de enviar el soporte a WH por 1.200.000 según el compromiso , pendiente confirmar con soporte  para aplicar y poner en firme  el nuevo compromiso del saldo de cuota de octubre )</t>
  </si>
  <si>
    <t xml:space="preserve">3112159835 se habla con tt para confirmar el pago de la cuota del mes de Oct confirma que el pago no lo pudo hacer completo por que tuvo un accidente con el carro y estuvo casi 15 días sin trabajar, confirma que no pudo reunir todo el dinero pero para mas tardar el 10 de Noviembre hace el pago del saldo pendiente, se confirma puede hacer abonos parciales para que al 10 ya tenga la cuota totalmente cancelada, se confirma valor a cancelar por $1.435.000, nos volvemos a comunicar </t>
  </si>
  <si>
    <t xml:space="preserve">3112159835 se habla con tt para confirmar el pago de la cuota del mes de Oct, confirma que el pago lo hace el día de hoy por que ayer no alcanzo, se confirma valor a cancelar por $1.435.000, nos volvemos a comunicar </t>
  </si>
  <si>
    <t xml:space="preserve">3112159835 se habla con tt para confirmar el pago de la cuota del mes de Nov, confirma el pago no lo ha realizado por que la empresa le retuvo el pago unos días mas por los festivos, se confirma valor a cancelar por $2.435.000, nos volvemos a comunicar </t>
  </si>
  <si>
    <t>Se le corrio la quincena por los días festivos cancelaria el 3 de DIC, se le informa que el pago se le va ver reflejado hasta el día martes y se le generan gastos adicional a la cuota</t>
  </si>
  <si>
    <t xml:space="preserve">3112159835 se habla con tt para confirmar el pago de la cuota del mes de Nov, confirma para el día de hoy hace un abono y para el lunes termina de cancelar la cuota, se confirma valor cuota por $2.435.000, nos volvemos a comunicar </t>
  </si>
  <si>
    <t xml:space="preserve">3112159835 se habla con tt para confirmar el pago de la cuota del mes de Nov, confirma que el pago de la cuota no lo ha podido hacer por que al momento de ir al banco o hacer el pago por medio de PSE le confirman que la cuota esta vencida, se confirma se hará envío de medios de pago al wh, nos volvemos a comunicar </t>
  </si>
  <si>
    <t>3112159835 se habla con tt para confirmar el pago de la cuota del mes de Nov, confirma que el pago de la cuota no lo ha podido hacer por que la plataforma no lo deja hacer el pago, se confirma hacer el intento por medio del link enviado el día de ayer, confirma no lo deja, se confirma se han hecho las pruebas y la plataforma deja hacer el pago al crédito de manera normal, confirma intenta nuevamente y se comunica</t>
  </si>
  <si>
    <t xml:space="preserve">3112159835 se habla con tt para confirmar pago para la cuota del mes de Dic, confirma ya pudo hacer el pago, nos volvemos a comunicar </t>
  </si>
  <si>
    <t xml:space="preserve">3112159835 se habla con tt para confirmar el pago de la cuota del mes de Nov que presenta saldo por pagar de $435.000, confirma que el pago lo hace para el 26-12 por que el carro tuvo un problema mecánico y el concesionario no le respondió por la garantía, por lo tanto tuvo que invertir aprox. 5mm para el arreglo, se confirma estamos pendientes del pago, nos volvemos a comunicar </t>
  </si>
  <si>
    <t>3112159835 se marca a tt pero no contesta, se insiste varias veces, no es posible dejar mensaje de voz</t>
  </si>
  <si>
    <t xml:space="preserve">3112159835 se habla con tt para recordar compromiso de pago cuota del mes de Nov, confirma que el pago no lo ha hechoi por que se le motorio el carro, confirma no lo llevo a la primera revision en el concesionario y cuando fue a la segunda revision por el daño del carro fue a reclamar la garantia y no se la dieron por no haberlo llevado a la primera revision, se confirma nosotros no podemos hacer nada ya que era responsabilidad de el llevar el carro a las respectivas revisiones, confirma el día de hoy hace el pago de la cuota de nov y en enero hace el pago de Dic, se confirma valor a cancelar por $435.000, nos volvemos a comunicar </t>
  </si>
  <si>
    <t xml:space="preserve">3112159835  SE CONFIRMA PAGO DE NOVIEMBRE
</t>
  </si>
  <si>
    <t xml:space="preserve">3112159835 se habla con tt para confirmar el pago de la cuota del mes de dic, confirma que a raiz del inconveniente que tuvo con el pago la cuota del mes de dic lo hace para el proximo mes, se confirma valor a cancelar por $2.432.000, estamos pendientes del pago, nos volvemos a comunciar </t>
  </si>
  <si>
    <t xml:space="preserve">3157306379 se marca a tt pero no contesta, se insiste varias veces, no es posible dejar mensaje de voz </t>
  </si>
  <si>
    <t xml:space="preserve">3167306379 se habla con tt para confirmar el pago de la cuota del mes de Sept hoy con 12 días de mora, confirma el pago de la primera cuota lo realizo el mes pasado, se confirma que el pago de la cuota lo realizo antes de la causación y el pago quedo aplicado como abono a capital, se confirma realizar el pago de la cuota y evitar mas sobrecostos, confirma tratara de hacerlo para el día de mañana, se confirma valor a cancelar por $2.786.000, confirma va a ver si de paso hace el pago de la cuota de octubre, nos volvemos a comunicar </t>
  </si>
  <si>
    <t xml:space="preserve">3167306379 se habla con tt para confirmar el pago de la cuota del mes de Octubre, confirma que el pago de la cuota lo hizo el día de hoy, se confirma estamos a la espera de la aplicación del pago para validar saldos pendientes, nos volvemos a comunicar </t>
  </si>
  <si>
    <t>3167306379 se marca a tt pero el numero se encuentra temporalmente suspendido</t>
  </si>
  <si>
    <t xml:space="preserve">3167306379 se habla con tt para confirmar el pago de la cuota del mes de Nov hoy con saldo pendiente de $7.000, confirma hace el pago en un momento, nos volvemos a comunicar </t>
  </si>
  <si>
    <t xml:space="preserve">3132920789 - Se habla con el tt el cual se le brinda la bienvenida a la entidad, por lo tanto se le realiza acompañamiento de la forma de pago , valor de las cuotas y fechas de cancelación . se le confirma que la 1ra cuota es por un valor de 4.408.000 y para el dia 2-08-2022 por medio de Oficinas y corresponsales Banco de Occidente Convenio 21830 - (Efecty - MovilRed convenio 180 Delta Credit) informando tu numero de credito . se le confirma que la primera cuota esta por este valor ya que tiene el valor de Confecámaras pero ya la 2da cuota es por el valor pactado </t>
  </si>
  <si>
    <t xml:space="preserve">3132920789 - se habla con el tt el cual confirma pago para el dia de mañana 2-08-2022 por un valor de 4.408.000 </t>
  </si>
  <si>
    <t>3132920789 - Se deja msj en el bz, se insiste varias veces</t>
  </si>
  <si>
    <t xml:space="preserve">se llama desde otro cel - 3132920789 - NO contesta </t>
  </si>
  <si>
    <t xml:space="preserve">se le llama a la ref del tt JOHN LADINO -3105195370 - confirma que es amigo del tt , toma msj </t>
  </si>
  <si>
    <t xml:space="preserve">3132920789- Se habla con tt confirma que el mes de Agosto se cancela el dia 19-08-2022, se le confirma por un valor de 4.411.000 por medio de Oficinas y corresponsales Banco de Occidente Convenio 21830 - (Efecty - MovilRed convenio 180 Delta Credit) informando tu numero de credito) /PSE. se le reitera la importancia del pago ya que es la 1ra cuota </t>
  </si>
  <si>
    <t xml:space="preserve">se llama desde otro cel al tt 3132920789- Se habla con tt confirma que el mes de Agosto se cancela el dia 26-08-2022, se le confirma por un valor de 4.411.000 , se le reitera la importancia del pago  </t>
  </si>
  <si>
    <t>3132920789 se marca a tt pero no contesta, se insiste varias veces, se deja mensaje de voz</t>
  </si>
  <si>
    <t xml:space="preserve">3105195370 se habla con el sr Jhon Ladino quien confirma es amigo del tt y hace un tiempo no habla con el, se deja mensaje de comunicación </t>
  </si>
  <si>
    <t>3132920789 no contesta, se insiste varias veces, no es posible dejar mensaje de voz</t>
  </si>
  <si>
    <t xml:space="preserve">3135924620 numero de Reconocer se marca a tt pero no contesta, se insiste varias veces, se deja mensaje de voz	</t>
  </si>
  <si>
    <t>3043776322 numero de reconocer no contesta, se insiste varias veces, no es posible dejar mensaje de voz</t>
  </si>
  <si>
    <t>4487919 se marca a numero de reconocer y la operadora confirma es numero de Promosuma pero no hay contacto con nadie que confirme al tt</t>
  </si>
  <si>
    <t xml:space="preserve">4944090 se marca a numero de reconocer pero quien contesta confirma no conoce al tt </t>
  </si>
  <si>
    <t xml:space="preserve">2346203 se marca a numero de reconocer, pero no sale la llamada </t>
  </si>
  <si>
    <t xml:space="preserve">5788262 se marca a numero de reconocer pero no es posible que salga la llamada </t>
  </si>
  <si>
    <t>6041948 se marca a numero de reconocer pero no es posible contacto, no sale la llamada</t>
  </si>
  <si>
    <t xml:space="preserve">RECONOCER: se adjunta Reconocer del cliente </t>
  </si>
  <si>
    <t xml:space="preserve">Se hace envio de informacion confirmando mora del credito a los correos confirmados en reconocer del cliente </t>
  </si>
  <si>
    <t xml:space="preserve">3132920789 se marca a tt pero no contesta, se insiste varias veces, se deja mensaje de voz	</t>
  </si>
  <si>
    <t xml:space="preserve">3132920789 se comunica tt para confirmar motivos de mora,confirma que penso que le daban 3 meses de periodo de gracia y como tenia el credito ya aprobado no puso inconvenientes para tomar el crédito, indica que tiene deuda de con 4 entidades (pichincha, davivienda, finandina y Delta) las 4 en mora, tuvo accidente con uno de los carros y se le motorio otro de los carros por lo tanto esta colapsado con los pagos de las entidades, adicional confirma que le tienen retenidos en pagos en la empresa donde tiene los carros por casi 15.000.000, confirma que como alternativa tiene sacar un crédito para realizar el pago de la mora, otra opción es compra de cartera para normalizar el pago con las entidades, y como otra opcion esta viendo la posibilidad de hacer un credito macro y hacer el pago total de la deuda de todas las entidades, confirma que para el 28 de Sept le sale el desembolso de uno de los créditos para hacer el pago de las cuotas de agosto y sept, se confirma valor a cancelar por $8.590.000, confirma hace el pago de la mora y envía soporte de pago para dejar crédito al día, se confirma debe realizar el pago de la mora ya que de no verse registrado el pago a mas tardar el 28-09 se procederá a acelerar pagaré y capturaríamos el vehículo, confirma realiza el pago antes del 28, nos volvemos a comunicar </t>
  </si>
  <si>
    <t>Se realiza visita  calle 87 sur kr 55 651 informa una señora algo malgeniada indica tt no esta se llama a tt 3132920789 se informa estado de la deuda indicada tuvo unas situaciones que le impidieron el pago, indica ya hizo un compromiso cuotas agosto y septiembre para el día 29/09/2022 por valor $8.589.000 antes de las 12:00pm</t>
  </si>
  <si>
    <t>Se marca en varias ocasiones al numero de celular 3132920789, se deja mensaje de voz</t>
  </si>
  <si>
    <t>Saco el vehículo pero después de 45 dos tuvo cuatro incidentes, a dos de los vehículos se le quemaron los motores, uno un accidente de transito y el otro vehículo también transito, no tiene mas ingresos sino lo de los vehículos y cambio de clientes. va a reestructurar cartera y compras de cartera. Para mañana 30 al menos la cuota del mes de agosto $4.5mm.</t>
  </si>
  <si>
    <t>3132920789 no contesta, se insiste varias veces, no es posible dejar mensaje de voz buzon lleno</t>
  </si>
  <si>
    <t xml:space="preserve">	3132920789 se marca a tt pero no contesta, se insiste varias veces, se deja mensaje de voz, se envia mensaje al wh</t>
  </si>
  <si>
    <t xml:space="preserve">3105195370 se habla con ref personal Jhon Ladino quien confirma conoce al tt pero hace un buen tiempo no habla con el sr, se deja mensaje de comunicación  </t>
  </si>
  <si>
    <t>3132920789 se marca a tt pero no contesta, se insiste varias veces, no es posible dejar mensaje de voz</t>
  </si>
  <si>
    <t>3132920789 se marca a tt pero no contesta, se insiste varias veces, no es posible dejar mensaje de voz, buzon lleno</t>
  </si>
  <si>
    <t>se envía mensaje solicitando confirmación del pago a compromiso adquirido para el 28-11</t>
  </si>
  <si>
    <t>3016905417 se marca al sr Josue hijo del tt pero no contesta, se envia instructivo para pagos por PSE</t>
  </si>
  <si>
    <t xml:space="preserve">3132920789 se marca a tt pero no contesta, se insiste varias veces, no es posible dejar mensaje de voz	</t>
  </si>
  <si>
    <t>SE ENVIA MENSAJE CON ESTADO DEL CRÉDITO</t>
  </si>
  <si>
    <t xml:space="preserve">3132920789 se marca a tt pero no contesta, se insiste varias veces, no es posible dejar mensaje de voz, buzón lleno	</t>
  </si>
  <si>
    <t xml:space="preserve">ACUERDO CORRIDAS DE CUOTAS FIRMADO </t>
  </si>
  <si>
    <t>3132388549 se marca a tt pero no contesta, se insiste varias veces, se deja mensaje de voz</t>
  </si>
  <si>
    <t xml:space="preserve">3132388549 se marca a tt pero no contesta, se insiste varias veces, se deja mensaje de voz	</t>
  </si>
  <si>
    <t>Cliente primera cuota, pago al día pero con saldo pendiente, se marca en varias ocasiones no responde, se deja mensaje de voz</t>
  </si>
  <si>
    <t>3132388549 no contesta se deja mensaje de voz // se envia whatsapp a Cuota de SEPTIEMBRE  por $73.400 al dia 19/10/2022 y cuota OCTUBRE por valor de $2.279.000 al dia 27/10/2022. Importante realizar pago evitar reportes negativos a centrales de riesgo y Captura del vehiculo por mora de 41 dias.</t>
  </si>
  <si>
    <t>se envia mensaje con confirmacion de mora al wh, se hace actualizacion de datos 3132188549 ya que el numero estaba mal</t>
  </si>
  <si>
    <t xml:space="preserve">3132388549 se habla con tt para confirmar el pago de la cuota del mes de Dic, confirma que el pago de la cuota lo hace para el próximo lunes, confirma que estuvo ocupado con el trabajo y se le olvido hacer el pago, se confirma valor a cancelar por $2.250.000, nos volvemos a comunicar </t>
  </si>
  <si>
    <t>3227588980 se marca a ref fam Julio Rico pero no contesta, se insiste varias veces, no es posible dejar mensaje de voz</t>
  </si>
  <si>
    <t>3132188549 se marca a tt pero contesta y confirma numero equivocado</t>
  </si>
  <si>
    <t>se habla con tt para hacer actualización de datos, confirma Dirección: CL 8 # 1 - 49 San Antonio Departamento: Cundinamarca Ciudad: fusagasuga Teléfono: 3102935616 Correo:edisoncardenas1984@hotmail.com</t>
  </si>
  <si>
    <t>3102935616 se habla con tt para dar la bienvenida, confirmar datos de consignación y compromiso de pago, se confirma fechas de pago para los 2 de cada mes, valor a cancelar $2.250.000 como valor de las cuotas y $54.410 valor Confecámaras como único pago durante el crédito, valor a cancelar de primera cuota por $2.304.000 medio de pago Banco de Occidente con convenio, diligenciando un comprobante universal de recaudo en ref 1: 11130 y Ref 2: numero de cédula tt del crédito, confirma realiza el pago el día de hoy, nos volvemos a comunicar</t>
  </si>
  <si>
    <t xml:space="preserve">3102935616 se habla con titular para confirmar pago de la cuota del mes de septiembre con firma no ha podido realizar el pago porque no le han realizado el pago de las facturas, Se confirma valor a cancelar 2.365.000 para la primera cuota del crédito y se registra la importancia del pago los 2 de cada mes, indica realizar pago para el día 21 de Septiembre, nos volvemos a comunicar
</t>
  </si>
  <si>
    <t xml:space="preserve">3102935616 se habla con tt para confirmar el pago de la cuota del mes de Sept, confirma que estuvo trabajando con Gencorp y es una empresa que no paga ya que le habían confirmado ponían el conductor y el trabajo para el pago mensual de aprox 6 mm pero desde que empezó a trabajar el carro no le han pagado nada, confirma manejaba una mula y la dejo a un tercero para coger personalmente el carro financiado y trabajarlo para pagar las cuotas, confirma esta a la espera de un dinero para comenzar a pagar la mora, se confirma valores a cancelar cuota del mes de Sept $2.305.000 y cuota del mes de Oct por $2.251.000, se reitera la importancia de la normalización del crédito para evitar intereses de mora y GAC altos, confirma para el 15-10 hace el pago de la cuota del mes de Sept y para fin de mes espera poder hacer el pago de la cuota de Oct, se confirma estamos pendientes del pago para confirmar saldos a cancelar, nos volvemos a comunicar </t>
  </si>
  <si>
    <t xml:space="preserve">3102935616 se marca a tt pero no contesta, se insiste varias veces, se deja mensaje de voz	</t>
  </si>
  <si>
    <t xml:space="preserve">TELF CEL 3102935616  DICE QUE HOY EN LA TARDE  HACE EL PAGO DE  SU CUOTA VENCIDA DE SEPTIEMBRE  // RECAUDO MEDIO  PSE HOY Y SI NO PUEDE  MAÑANA  /**$ 2.303.600  //  SE ENVÍA LINK WH </t>
  </si>
  <si>
    <t xml:space="preserve">3102935616 se habla con tt retornando la llamada, confirma no ha podido hacer el pago por que la pagina le bota error, se brinda acompañamiento en linea para el pago de la cuota y confirma ya pudo avanzar en el pago, confirma cualquier cosa envia evidencia del error, se confirma valor a cancelar por $2.304.000 nos volvemos a comunicar </t>
  </si>
  <si>
    <t xml:space="preserve">3102935616 se marca a tt pero no contesta, se insiste varias veces, se deja mensaje de voz, se envia mensaje al wh	</t>
  </si>
  <si>
    <t>3102935616 se marca a tt pero no contesta, se insiste varias veces, se deja mensaje de voz</t>
  </si>
  <si>
    <t xml:space="preserve">3102935616 se habla con tt para confirmar el pago de la cuota del mes de Oct, confirma que el pago no lo pudo hacer esta semana como habia confirmado pero para el 25-11 hace el pago de la cuota de oct y para inicios de dic hace el pago de nov, confirma esta en puerto boyaca en un paro por lo que no ha podido trabajar y no hay dinero, confirma las empresas le quedan mal con los pagos y por eso el atraso, se confirma valor a cancelar por $2.250.000, nos volvemos a comunicar </t>
  </si>
  <si>
    <t xml:space="preserve">3102935616 se habla con tt para confirmar el pago de la mora que presenta con el crédito, confirma el pago de la cuota del mes de Oct, lo hace para el 25-11, y para el 05-12 hace el pago de la cuota del mes de noviembre para normalizar el crédito en el mes de diciembre, se confirma valor a cancelar por $2.450.000, nos volvemos a comunicar </t>
  </si>
  <si>
    <t xml:space="preserve">3102935616 se habla con tt para confirmar el pago de la cuota del mes de oct, confirma que el pago lo hace  para el día de mañana, se confirma valor a cancelar por 2.450.000, nos volvemos a comunicar </t>
  </si>
  <si>
    <t xml:space="preserve">3102935616 se habla con tt para confirmar el pago de la cuota del mes de Oct hoy con 57 días de mora, confirma que el pago de la cuota no lo ha hecho por que esta a la espera de los pagos de la empresa para poder hacer el pago de la cuota, se confirma que debe realizar el pago de la cuota a mas tardar el día de hoy antes de medio día ya que se pasa reporte de casos con mora alta a prejuridico, confirma que va a ver como puede hacer el pago por que no tiene todo el dinero, confirma no se le puede quitar el carro, se confirma estamos pendientes de los pagos que realice, nos volvemos a comunicar.  </t>
  </si>
  <si>
    <t xml:space="preserve">3102935616 se habla con tt para confirmar el pago de la cuota del mes de Oct, confirma que el pago lo hace para el día de mañana, se confirma valor a cancelar por 2.250.000 para mas tardar el día de mañana antes de medio día, nos volvemos a comunicar </t>
  </si>
  <si>
    <t xml:space="preserve">3102935616 se habla con tt para confirmar el pago de la cuota del mes de Oct, confirma el pago no lo puede hacer y no puede confirmar pago de la cuota por que depende de los pagos que le haga la empresa y no les hacen pago todavia, confirma que tan pronto como le hagan pago el paga la cuota, se confirma saldo pendiente en cuota del mes de Ot por $2.250.000, cuota del mes de Nov por $2.400.000, nos volvemos a comunicar </t>
  </si>
  <si>
    <t xml:space="preserve">3102935616 se habla con tt para confirmar el pago de la cuota del mes Octubre, confirma que el pago de la cuota lo hace para el día de mañana con una tarjeta que saco y que le entregan el día de hoy, y con lo que esta trabajando espera poder hacer el pago de la cuota del mes de Nov, se reitera la importancia de los pagos ya que por altura de mora, incumplimiento en los compromisos y saldos adeudados se puede iniciar con proceso juridico, confirma que hará todo lo posible para hacer el pago, se confirma valor a cancelar cuota del mes de Oct por $2.252.000, cuota del mes de Nov por $2.400.000 y cuota del mes de Dic por $2.552.000, nos volvemos a comunicar </t>
  </si>
  <si>
    <t>3102935616 Se habla con tt informa recibio carta pago directo pide le ayudemos para pagar este mes y que no le quiten el carro, se informa Se realiza compromiso de pago con DELTA CREDIT el dia 12/12/2022 para normalizar la deuda.
CANCELE CON FECHA MAXIMA EL 26/12/2022 ANTES DE LAS 12:00 PM SUS CUOTAS VENCIDAS
OCTUBRE valor de $2.258.000
NOVIEMBRE valor de $2.399.000
DICIEMBRE valor de $2.593.000
Para un total compromiso por $7.250.000 al 26/12/2022</t>
  </si>
  <si>
    <t xml:space="preserve">3102935616 se habla con tt para confirmar el pago de la cuota del mes de Oct y Nov, confirma que el pago de la mora lo hace para el día lunes, se confirma valor a cancelar por $2.593.000, confirma hace el pago y envia soporte, nos volvemos a comunicar </t>
  </si>
  <si>
    <t>se confirma pago de octubre y noviembre</t>
  </si>
  <si>
    <t xml:space="preserve">3102935616 se habla con tt para confirmar el pago de la cuota del mes de Diciembre, confirma que esta viendo si alcanza a pagar el viernes, se confirma tener en cuenta que el viernes no hay atención bancaria por lo tanto se reitera la importancia del pago el día de mañana antes de medio día, confirma esta haciendo todo lo posible pero no puede comprometerse, se confirma valor a cancelar por $2.543.000, nos volvemos a comunicar </t>
  </si>
  <si>
    <t xml:space="preserve">3115107604 se habla con tt para confirma pago de la cuota del mes de Sept, confirma que Yohana le confirmo fecha de pago para el 8 de cada mes, se confirma que las fechas de pago son los 2 de cada mes, se confirma valor a cancelar por $3.003.000 confirma hace el pago tan pronto como le cancelen en la empresa, nos volvemos a comunicar </t>
  </si>
  <si>
    <t xml:space="preserve">3115107604 se habla con tt para confirmar pago de la cuota del mes de septiembre confirma que el pago ya se realizó, Se confirma no ha ingresado a nuestras cuentas, se piden soportes de pago, a la espera de aplicación de pago por parte del área encargada, nos volvemos a comunicar 
</t>
  </si>
  <si>
    <t xml:space="preserve">3115107604 se habla con tt para confirmar el pago de la cuota del mes de Octubre, confirma el pago lo hace entre hoy o mañana, se confirma valor a cancelar por $2.949.000, confirma envio correo solicitando el cambio de las fechas de pago, se confirma las fechas de pago del crédito no se pueden cambiar, se da acompañamiento a los motivos, nos volvemos a comunicar </t>
  </si>
  <si>
    <t xml:space="preserve">3115107604 se habla con tt para confirmar el pago de la cuota del mes de Oct, confirma el pago lo realizo el día 04-10, se confirma el pago no ha sido aplicado por lo tanto debe enviar soportes de pago para la respectiva aplicación, confirma ya envía los soportes, nos volvemos a comunicar </t>
  </si>
  <si>
    <t>Cliente ya pago, el 6 de octubre por $2.950.000</t>
  </si>
  <si>
    <t>3115107604se habla con tt para confirmar el pago de la cuota del mes de Nov, confirma el pago lo hace para el miercoles, se confirma valor a cancelar por $2.956.000, confirma hace el pago y envia soporte, pide se le envie el link para el pago con tarjeta de crédito, se confirma el día miercoles se envia el link</t>
  </si>
  <si>
    <t>3115107604 se habla con tt para confirmar el pago de la cuota del mes de Nov, confirma que el pago de la cuota lo hace para el día de mañana por que no le han hecho el pago en la empresa, se confirma valor a cancelar por $2.959.000, nos volvemos a comunicar.</t>
  </si>
  <si>
    <t>3115417604 se dhabla con tt para confirmar el pago de la cuota del mes de Nov confirma que el pago de la cuota no lo pudo hacer por que le robaron el celular y tuvo inconvenientes para el pago con las cuentas, confirma que el pago lo hace hoy con tarjeta de crédito, se envia link para pago por este medio, valor a acancelar 2.930.000, nos volvemos a comunicar 
https://cajero.co/pagofacil/dd6447c7-d1ab-4355-afa8-347d9d044423</t>
  </si>
  <si>
    <t>3115417604 se marca a tt pero no contesta, se insiste varias veces, se deja mensaje de voz</t>
  </si>
  <si>
    <t>3115107604 Se habla con tt para confirmar el pago de la mora que presenta hoy con 22 días de mora, confirma que el pago no loi pudo hacer por que le bajaron el cupo de la tarjeta de crédito y no pudo hacer el pago de la cuota, confirma que hace un abono de 700.000, se confirma estamos pendientes del pago para confirmar saldos pendientes, nos volvemos a comunicar</t>
  </si>
  <si>
    <t xml:space="preserve">3115107604 se habla con tt para confirmar el pago de la cuota del mes de Nov, confirma que el pago lo hace a mas tardar el 03-12, se confirma el pago debe quedar registrado para mas tardar el 30-11 ya que si realiza el pago en fechas posteriores se va a ver afectado con reportes negativos en centrales de riesgo, sobrecostos altos por GAC, y adicional cobro prejuridico, confirma que va a ver como se consigue la plata por que en la empresa les demoraron a todos el pago mas de 20 días y se descuadro, se confirma valor a cancelar por $2.960.000, nos volvemos a comunicar </t>
  </si>
  <si>
    <t xml:space="preserve">3115107604 se habla con tt para confirmar el pago de la cuota del mes de Nov, confirma que esta trabajando para hacer el pago el día de mañana, se confirma valor a cancelar por $2.960.000, nos volvemos a comunicar </t>
  </si>
  <si>
    <t xml:space="preserve">3115107604  se habla con tt para confirmar el pago de la cuota del mes de Nov, confirma que no puede hacer el pago de la cuota del mes por que le retrasaron los pagos en la empresa del carro, confirma depende del carro y de los pagos que le hagan al carro, confirma que estaba tratando de conseguir el dinero prestado pero no les pagaron puntual y no puede hacer nada, se confirma valor a cancelar por $2.960.000, nos volvemos a comunicar </t>
  </si>
  <si>
    <t xml:space="preserve">3115107604 se habla con tt para confirmar el pago de la cuota del mes de nov, confirma esta haciendo el pago en este momento por PSE, se confirma valor a cancelar por $2.960.000, nos volvemos a comunicar </t>
  </si>
  <si>
    <t xml:space="preserve">3115107604 se habla con tt para confirmar el pago de la cuota del mes de Dic, confirma el pago espera poder hacerlo para el 21-12, se confirma valor a cancelar por $2.950.000, nos volvemos a comunicar </t>
  </si>
  <si>
    <t>3115107604 se habla con tt para confirmar el pago de la cuota del mes de Dic, confirma que el pago de la cuota no lo hará completo, confirma que para el día de hoy en la tarde o mañana en la mañana hace pago de $2.000.000 y el saldo lo cancela después del 03-01 por que por el accidente que tuvo no puede hacer el pago de la cuota completa, se confirma estamos pendientes del abono para confirmar saldos pendientes de pago, nos volvemos a comunicar.</t>
  </si>
  <si>
    <t xml:space="preserve">3115107604 se habla con tt para confirmar el pago de la cuota del mes de Dic, confirma que el pago de la cuota lo hace para mas tardar el 31, se confirma que el 30 y 31 no hay atencion bancaria, por lo tanto se pide hacer pago el 29 antes de medio día, se confirma valor a cancelar por $950.000, nos volvemos a comunicar </t>
  </si>
  <si>
    <t xml:space="preserve">3115107604 se habla con tt para confirmar el pago de la cuota del mes de dic que presenta saldo de 950.000 y compromiso de pago para el 29-12 antes de medio día, confirma hace el pago para el jueves, nos volvemos a comunicar </t>
  </si>
  <si>
    <t>3115107604 se marca a tt pero no contesta, se insiste varias veces, se deja mensaje de voz</t>
  </si>
  <si>
    <t xml:space="preserve">3104827303 - Se habla con el tt el cual se le brinda la bienvenida a la entidad, por lo tanto se le realiza acompañamiento de la forma de pago , valor de las cuotas y fechas de cancelación . se le confirma que la 1ra cuota es por un valor de 2.197.000 y para el dia 25-08-2022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</si>
  <si>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 xml:space="preserve">3104827303- se habla con el tt el cual confirma pago para la 1ra cuota por un valor de 2.197.000 y para el dia 25-08-2022 </t>
  </si>
  <si>
    <t xml:space="preserve">3104827303 - se comunica el tt el cual inf que la 1ra cuota se cancela el dia 5-09-2022 por un valor de 2.200.000 , se le aclara que las fechas de pago son los 25 de cada mes 
</t>
  </si>
  <si>
    <t xml:space="preserve">se comunica tt para confirmar esta en mora pero le llego extracto y le cobran cuota del mes de Sept, se coinfirma debe tener en cuenta solo se envia un documento para pago en el mes y lo que se le indica debe hacer el pago de la cuota en mora y para el 25 fecha de vto debe realizar el pago de la cuota del mes, confirma el pago de la cuota de Agosto lo hace para el 05-09, se confirma valor a cancelar por $2.197.000, nos volvemos a comunicar </t>
  </si>
  <si>
    <t xml:space="preserve">3104827303 se habla con tt para confirmar el pago de la primera cuota del credito, confirma que el pago no lo ha podido hacer por que no le han hecho pago de una facturas, se coinfirma normalizar el credito lo antes posible para evitar incrementos en cuotas futuras, coinfirma el pago lo hace para el sabado 10-09, se confirma valor a cancelar por $2.197.000 para la primera cuota, se reitera la importancia de los pagos puntuales los 25 de cada mes </t>
  </si>
  <si>
    <t>3104827303 se habla con tt para confirmar pago de la mora que presenta hoy con 19 días de atraso, confirma que el carro estuvo sin trabajar en el periodo de gracia que se le otorgo ya que tanto en concesionario como en carrocera le demoraron el carro y no pudo reunir el dinero para el pago de la primera cuota, confirma que el pago lo hace para el 17 de este mes, se confirma valor a cancelar por $2.197.000 dejando al día Agosto y se reitera la importancia de normalizar el crédito finalizando el mes para evitar sobrecostos, nos volvemos a comunicar para confirmar fecha de pago cuota del mes de Sept</t>
  </si>
  <si>
    <t xml:space="preserve">3104827303 se habla con tt para recordar el pago programado para el 16-09, confirma esta reuniendo el dinero para el pago, nos volvemos a comunicar </t>
  </si>
  <si>
    <t xml:space="preserve">3104827303 ESTABA  COLGADO CON SU PRIMERA CUOTA DE AGOSTO , TERMINO HACE DOS DÍAS, PAGOS DE EMPRESAS RETENIDOS Y TRABAJO DISMINUYO , se le informa  lo delicado que un crédito tan joven se este incumpliendo con las fechas de pago , informa que el lunes  posiblemente reciba plata  y si no paga todo lo de la cuota de agosto abona para no invrementar en costos , gestion lunes posible compromiso de abono o pago total dependiendo  cuanto y si le pagan </t>
  </si>
  <si>
    <t xml:space="preserve">3104827303 se habla con tt para confirmar el pago de la cuota del mes de Sept, confirma que el pago de la cuota tratara de hacerlo esta semana, indica esta en la empresa esperando pago de facturas para normalizar el crédito, se confirma valor a cancelar por $2.141.000 con plazo máximo al 29-09-2022, nos volvemos a comunicar </t>
  </si>
  <si>
    <t xml:space="preserve">3104827303 se habla con tt para confirmar el pago de la cuota del mes de Sept que presenta saldo pendiente de pago, confirma ha realizado abono a la cuota y esta a la espera que le entreguen un dinero que le deben para realizar el pago de la cuota, confirma para el día de hoy trata de hacer un abono mas y finalizando la semana normalizar la cuota de sept, se confirma estamos pendientes de los pagos que realice para ir confirmando saldos pendientes de pago, se reitera la importancia de la normalizacion del credito para evitar sobrecostos derivados por mora, nos volvemos a comunciar </t>
  </si>
  <si>
    <t>3104827303 se habla con tt para confirmar el pago de la mora, confirma que no ha podido hacer mas pagos ya que no le han entregado un dinero que le deben de unas facturas, confirma para el día de mañana le pagan y hace el pago del saldo pendiente, se confirma saldo por valor de $1.142.000, nos volvemos a comunicar</t>
  </si>
  <si>
    <t xml:space="preserve">3104827303 no contesta , se deja mensje en buzon </t>
  </si>
  <si>
    <t xml:space="preserve">3104827303   se confirma  que no le han pagado  sus proveedores cancela cuota de  septiembre saldo , genera compromiso para el sabado  5  de noviembre **  s   $ 1.140.000  paga por banco occidente  </t>
  </si>
  <si>
    <t xml:space="preserve">3104827303 se habla con tt para confirmar el pago de la cuota del mes de Sept con saldo pendiente, confirma para el sábado 05 hace pago, se reitera la importancia de normalizar el crédito para que no se vea afectado por reportes en centrales de riesgo y GAC altos, confirma esta viendo como puede hacer para que le paguen por que el atraso a sido por que en las empresas no le pagan puntual, se confirma valor a cancelar por $1.140.000, nos volvemos a comunicar </t>
  </si>
  <si>
    <t xml:space="preserve">3104827303 se habla con tt para confirmar el pago de la cuota del mes de Sept y Oct, confirma que el pago no lo ha podido hacer por que la empresa le ha retenido los pagos de lo que ha trabajado, confirma que para este mes hace el pago de las cuotas atrasadas, se confirma valor a cancelar por $3.483.000  para dejar al día hasta la cuota del mes de Oct y evitar reporte al área jurídica, nos volvemos a comunicar </t>
  </si>
  <si>
    <t xml:space="preserve">recibido </t>
  </si>
  <si>
    <t xml:space="preserve">3104827303 Se habla con tt para confirmar el pago de la mora que presenta con el crédito, cuotas de Sept, Oct y Noviembre, confirma hizo un abono de 1.200.000, se confirma queda pendiente pago de la cuota del mes de Oct, confirma que esta a la espera del pago de la empresa para poder dejar la cuota al día, confirma que cada que recibe dinero hace un abono a la cuota, ses confirma valor a cancelar por $2.285.000, nos volvemos a comunicar  </t>
  </si>
  <si>
    <t xml:space="preserve">3104827303 se habla con tt para confirmar el pago de la cuota del mes de Oct hoy con mora de 34 días de atraso, confirma que el pago de la cuota no lo a hecho por que hasta el 30-11 le hacen pago y puede hacer abono, se confirma valor a cancelar por $2.199.000 para la cuota de oct, y nov por $2.170.000, nos volvemos a comunicar  </t>
  </si>
  <si>
    <t xml:space="preserve">3104827303 se habla con tt para confirmar el pago de la cuota del mes de nov, confirma que el pago de la cuota no lo ha podido hacer completo por que no le pagan lo que se debe, se confirma saldo pendiente por $1.996.000, confirma hoy hace un pago pero no sabe si de la cuota completa o un abono, nos volvemos a comunicar </t>
  </si>
  <si>
    <t xml:space="preserve">3104827303 SE HABLA CON TT SE INFORMA ES IMPORTANTE REALIZAR PAGO DE OCTUBRE, INDICA CANCELA 1.000.000 EL 09/12/2022 Y LA DE NOVIEMBRE POR $2.164.000 AL DIA 27/12/2022 SE SOLICITA CUMPLIMIENTO DE LO CONTRARIO HACEMOS EFECTIVA LA GARANTIA </t>
  </si>
  <si>
    <t xml:space="preserve">3104827303 se habla con tt para confirmar el pago de la cuota del mes de nov, confirma para el 27 quedo de pagarla, se confirma valor a cancelar por $2.164.000, nos volvemos a comunicar </t>
  </si>
  <si>
    <t xml:space="preserve">3104827303 se habla con tt para recordar el pago de la cuota del mes de Dic, confirma que el pago de la cuota lo hace para el 27, se confirma valor a cancelar por $2.164.000, nos volvemos a comunicar </t>
  </si>
  <si>
    <t xml:space="preserve">3104827303 se habla con tt para confirmar el pago de la cuota del mes de dic, confirma que el pago lo hace para el 27, se confirma saldo pendiente por $660.0000, nos volvemos a comunicar </t>
  </si>
  <si>
    <t xml:space="preserve">3104827303  se habla con tt para confirmar el pago de la cuota del mes de Nov, confirma que el pago lo hace para el día de mañana, se confirma valor a cancelar por $650.000, nos volvemos a comunicar </t>
  </si>
  <si>
    <t xml:space="preserve">3104827303 se marca a tt pero no contesta, se insiste varias veces, se deja mensaje de voz	</t>
  </si>
  <si>
    <t>3104827303 se habla con tt se confirma pago de 169.000</t>
  </si>
  <si>
    <t xml:space="preserve">3104827303 se habla con tt para confirmar el pago de la cuota del mes de nov, con saldo pendiente de $160.000, confirma envio soportes de pago, nos volvemos a comunicar </t>
  </si>
  <si>
    <t xml:space="preserve">se habla con tt para confirmar pago de la cuota del mes de Sept, confirma que el pago lo realizo el día de hoy por $2.728.847, se coinfirma estamos pendientes de la aplicacion del pago y proximo pago para el 02-10, nos volvemos a comunicar </t>
  </si>
  <si>
    <t xml:space="preserve">3185169981 no contesta, se insiste varias veces, no es posible dejar mensaje de voz </t>
  </si>
  <si>
    <t xml:space="preserve">3209129055 - Se habla con el tt el cual se le brinda la bienvenida a la entidad, por lo tanto se le realiza acompañamiento de la forma de pago , valor de las cuotas y fechas de cancelación . se le confirma que la 1ra cuota es por un valor de 2.422.000 y para el dia 15-09-2022 por medio de Oficinas y corresponsales Banco de Occidente Convenio 21830 - (Efecty - MovilRed convenio 180 Delta Credit) informando tu numero de credito) /PSE. se le confirma que la primera cuota esta por este valor ya que tiene el valor de Confecámaras pero ya la 2da cuota es por el valor pactado 
</t>
  </si>
  <si>
    <t xml:space="preserve">3209129055 se habla con tt para confirmar el pago de la cuota del mes de Sept, confirma que el pago lo hace para hoy por que hasta ayer en la tarde le realizaron pagos y no alcanzo a hacer el pago, se confirma valor a cancelar por $1.422.000, nos volvemos a comunicar </t>
  </si>
  <si>
    <t xml:space="preserve">telf 3209129055  se insiste no contesta , se deja mensaje en buzón y se envía correo Buenas tardes Sr. MILLER FABIAN ARCILA ROJAS - crédito # 10986
Delta Credit S.A.S  le recuerda que hoy  presenta  28 días de mora  sobre la cuota de vencimiento del 25  de  Agosto (4ta cuota de crédito Aprobado a un plazo de  60  meses) , presentando cuota a vencer próxima el 25 de Septiembre.
Es de  alerta  para nuestra  compañía la insistencia en tratar de comunicarnos con usted  sin éxito,  para la validación el pago y escuchar  impase en el que se encuentra e incumplimiento de acuerdo de pago, en un crédito recientemente desembolsado .
Delta Credit le invita atender nuestras llamadas , mensajes y ratificar su compromiso de  pago , de esta manera poder ayudarle a normalizar su cartera,  evitar cobros adicionales y reportes a  bases como DATACREDITO Y TRANSUNION.
crédito con  garantía : FRR-S-BJ1128VGPEK   2022  LCM535
</t>
  </si>
  <si>
    <t xml:space="preserve">3209129055 se habla con tt para confirmar el pago de la cuota del mes de Oct, confirma que el pago lo quiere hacer por PSE, se confirma se envía la información para el pago por este medio y se confirma el valor a cancelar por $2.423.000, nos volvemos a comunicar </t>
  </si>
  <si>
    <t xml:space="preserve">3209129055 se habla con tt retornando la llamada, confirma esta en efecty realizando el pago pero no sabe cual es la referencia, se confirma referencia de pago 11194, finaliza la llamada </t>
  </si>
  <si>
    <t>Se marca al numero de contacto, el cliente contesta y alcanza a confirmar que el día de mañana 20 de oct y se le corta la llamada, se vuelve a marcar y no responde.</t>
  </si>
  <si>
    <t xml:space="preserve">3209129055  se habla con tt para confirmar el pago de la cuota del mes de Oct, confirma le quedaron mal con unos pagos y por eso no ha podido pagar, confirma para el fin de semana hace el pago para quedar al día, se confirma valor a cancelar cuota del mes de Oct por $2.368.000 y cuota del mes de Nov por $2.522.000, confirma hace el pago y envia soporte de pago, nos volvemos a comunicar </t>
  </si>
  <si>
    <t>3209129055 se marca a tt pero no contesta, se insiste varias veces, se deja mensaje de voz</t>
  </si>
  <si>
    <t>3209129055 se habla con tt para confirmar el pago de la cuota del mes de Oct, confirma que el pago de la cuota del mes de oct lo hace para el 25-11, se confirma valor a cancelar por $2.373.000, nos volvemos a comunicar</t>
  </si>
  <si>
    <t xml:space="preserve">3209129055 se habla con tt para confirmar el pago de la cuota del mes de Oct, con compromiso para el día de hoy, confirma que el hace el pago y envía soporte, se confirma valor a cancelar por $2.373.000, nos volvemos a comunicar </t>
  </si>
  <si>
    <t>3209129055 se confirma pago de 2.373.000 al dia 02/12 Oficinas Banco de Occidente Convenio 22839</t>
  </si>
  <si>
    <t xml:space="preserve">3209129055 no contesta se reitera llamada dejando mensaje de voz </t>
  </si>
  <si>
    <t xml:space="preserve">3209129055 se habla con tt para confirmar el pago de la cuota del mes de Dic, confirma el pago lo hace para la próxima semana, indica ya pudo solucionar el inconveniente que tenia con los pagos y para la próxima semana espera poder hacer pago de las cuotas de nov y dic para normalizar, se confirma cuota de nov por $2.525.000 y cuota de Dic por $2.530.000, nos volvemos a comunicar </t>
  </si>
  <si>
    <t>Jimmy calle 37 sur # 72 - 27 recibe la carta Maira Gomez cuñada - información el tt esta de viaje con la esposa se informa deben notificarse antes del miércoles para pago de lo contrario deben pagar la totalidad para evitar se recoja el carro, informa ya les envia por whatsapp la carta porque ellos se demoran en llegar, confirma datos de contactos son los mismos de nuestro sistema</t>
  </si>
  <si>
    <t xml:space="preserve">3209129055 se habla con tt para confirmar el pago de la cuota del mes de Nov, confirma el pago lo hace para el 27-12, nos volvemos a comunicar </t>
  </si>
  <si>
    <t xml:space="preserve">3209129055 se habla con tt se recuerda pago  al 27/12/ indica si el paga </t>
  </si>
  <si>
    <t xml:space="preserve">3209129055 se habla con tt se informa reestructuracion no se puede hacer en este caso se debe pagar 2.522.000 al 28/12/2022 indica el los cancela mañana </t>
  </si>
  <si>
    <t xml:space="preserve">3209129055  ya pago </t>
  </si>
  <si>
    <t xml:space="preserve">3209129055 se habla con tt para confirmar el pago de la cuota del mes de Dic, confirma el pago lo hace para mas tardar el 11-01-2023, se confirma valor a cancelar por $2.519.000, nos volvemos a comunicar </t>
  </si>
  <si>
    <t xml:space="preserve">3203060393 - Se habla con el tt el cual se le brinda la bienvenida a la entidad, por lo tanto se le realiza acompañamiento de la forma de pago , valor de las cuotas y fechas de cancelación . se le confirma que la 1ra cuota es por un valor de 3.093.000 y para el dia 25-08-2022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t>
  </si>
  <si>
    <t xml:space="preserve">3203060393 - se habla con el tt el cual confirma pago para la 1ra cuota  por un valor de 3.093.000 y para el dia 25-08-2022 por medio de Oficinas y corresponsales Banco de Occidente Convenio 21830 - (Efecty - MovilRed convenio 180 Delta Credit) informando tu numero de credito. TT se molesta por la llamada e inf que no a recibido el extracto para asi poder realizar el pago por lo tanto se le inf que puede tomar nota pero se altera y cuelga 
</t>
  </si>
  <si>
    <t xml:space="preserve">3203060393 - 
No contesta se insiste varias veces sin tener contacto
</t>
  </si>
  <si>
    <t xml:space="preserve">3203060393 - Se habla con tt confirma que el mes de Agosto ya se cancelo el dia 25-08-2022 , se le solicita el sopore de pago pero se molesta y cuelga </t>
  </si>
  <si>
    <t xml:space="preserve">3203060393 - NO contesta </t>
  </si>
  <si>
    <t>Realiza el pago el día de hoy 26 de Oct por $3.035.000</t>
  </si>
  <si>
    <t xml:space="preserve">3203060393 se habla con tt para confirmar el pago de la cuota del mes de Nov hoy con 12 días de atraso, confirma se le envien los medios de pago para pagar hoy por que no sabe por donde pagar, se envian medios de pago y se confirma valor a cancelar por $3.040.000, nos volvemos a comunicar </t>
  </si>
  <si>
    <t xml:space="preserve">TELF 13203060393 NO CONTESAT  SE DEJA MENSAJE DE  VOZ EN BUZON </t>
  </si>
  <si>
    <t>se habla con tt para hacer actualización de datos, confirma Dirección: CL 3 A # 6 B SUR - 11 Barrio los sauces Departamento: Chiquinquira Ciudad: Chiquinquirá Teléfono: 	CL 3 A # 6 B SUR - 11 Correo: javiervarelaavendano@gmail.com</t>
  </si>
  <si>
    <t xml:space="preserve">se habla con tt para confirmar el pago de la cuota del mes de Sept, confirma que el pago lo realizo el fin de semana, sin embargo el pago no lo pudo hacer en Chiquinquirá por que en efecty le cobran por hacer las transacciones a parte del pago que tiene que hacer de la cuota, se confirma por hacer el pago no deben cobrarle adicionales, se confirma valor de la cuota por $2.365.000, confirma solo cancelo 2.309.707, se confirma debe hacer el pago de confecamaras, confirma que el pago lo hace para el día de hoy, nos volvemos a comunicar  </t>
  </si>
  <si>
    <t xml:space="preserve">3108168544 se marca a tt pero no contesta, se insiste varias veces, se deja mensaje de voz	</t>
  </si>
  <si>
    <t xml:space="preserve">3108168544 se habla con tt para confirmar el pago de la cuota del mes de Oct que presenta saldo pendiente de 1.310.000 confirma el día de ayer realizo el pago de la cuota completa, se confirma solo registra el pago de 1.000.000, confirma se le llame después para confirmar pago, nois volvemos a comunicar </t>
  </si>
  <si>
    <t>3108168544 se marca a tt pero no contesta, se insiste varias veces, se deja mensaje de voz</t>
  </si>
  <si>
    <t xml:space="preserve">3108168544 se habla con tt para confirmar el pago del saldo pendiente de la cuota del mes de Nov por $1.000, confirma en un momento hace el pago , se confirma valor a cancelar por $1.000, nos volvemos a comunicar </t>
  </si>
  <si>
    <t xml:space="preserve">3227632037 - se habla con 3ra persona e inf que no conoce al tt , se solicitara el formulario para confirmar datos 
</t>
  </si>
  <si>
    <t xml:space="preserve">se validan datos del tt en el formulario cel 3122712075 - 3227632037 ref : Santiago Chancy cel 3108297129 ref Andres Arias 3209099643 ref Tania Muños Gomez cel 3168637047 Angela Buitrago Gomez cel 3176878944 
</t>
  </si>
  <si>
    <t xml:space="preserve">
3122712075 -  Se deja msj en el bz, se insiste varias veces</t>
  </si>
  <si>
    <t xml:space="preserve">3227632037 - se habla con 3ra persona e inf que no conoce al tt  
</t>
  </si>
  <si>
    <t xml:space="preserve">se llama a la sra Tania Muños Gomez cel 3168637047 - confirma que es la prima del tt , toma msj  </t>
  </si>
  <si>
    <t>3122712075  - Se deja msj en el bz, se insiste varias veces</t>
  </si>
  <si>
    <t xml:space="preserve">3227632037 - se habla con 3ra persona e inf que no conoce al tt </t>
  </si>
  <si>
    <t>No responde llamada, se insiste varias veces, se deja mensaje de voz</t>
  </si>
  <si>
    <t>3227632037 Se marca a numero de tt pero contesta tercero y confirma es numero equivocado</t>
  </si>
  <si>
    <t xml:space="preserve">3122712075 se marca a tt pero no contesta, se insiste varias veces, se deja mensaje de voz	</t>
  </si>
  <si>
    <t>3122712075 se marca a tt pero no contesta, se insiste varias veces, se deja mensaje de voz</t>
  </si>
  <si>
    <t>COLA 817</t>
  </si>
  <si>
    <t>3122712075 - Se marca en varias veces al número de contacto relacionado y no responde, llamada hasta llegar a buzón, se deja mensaje.</t>
  </si>
  <si>
    <t xml:space="preserve">3134727647 se habla con tt se da la bienvenida y Se recuerda vencimiento de su cuota por $2.327.993 los días &lt;25&gt; de cada mes a partir de octubre 2022. Mayor info whatsapp 3187168295
Es importante tener en cuenta el valor de los $2.327.993  va incluido el pago a registro de confecamaras ya a partir del 25 noviembre de 2022 debe pagar valor de cuota por $2.273.583 agradecemos su atención y cumplimiento 
*LOS MEDIOS DE PAGO* Tarjeta De Recaudo: BcoBogota -Éxito-Vía Baloto Indicando El Convenio 959595 2335 Rentek -Delta / Convenio 2335 / PSE https://www.psepagos.co/PSEHostingUI/DatabaseTicketOffice.aspx?ID=8165  
</t>
  </si>
  <si>
    <t xml:space="preserve">Hoy paga por Efecty, se envía información de medios de pago vía WhatsApp, queda de enviar el soporte del pago </t>
  </si>
  <si>
    <t>Se confirma con el cliente medios de pago actualizados, se enviar pieza informativa, la cuota que vence el 25 la va a Cancelaria el día 29 de Nov</t>
  </si>
  <si>
    <t xml:space="preserve">	3134727647 se habla con tt para confirmar el pago de la cuota del mes de Nov, confirma no va a poder hacer el pago de la cuota este mes por que se encuentra en una zona rural donde no puede hacer el pago en efectivo de la cuota, confirma que tan pronto como pueda hace el pago, se confirma valor a cancelar por $2.273.000, nos volvemos a comunicar </t>
  </si>
  <si>
    <t>Realiza el pago entre el día de hoy y mañana, se le recomienda hacer el pago hoy 30 antes del medio día. Queda de enviar el soporte cuando realice el pago.</t>
  </si>
  <si>
    <t xml:space="preserve">3134727647 se marca a tt pero no contesta, se insiste varias veces, se deja mensaje de voz	</t>
  </si>
  <si>
    <t>3134727647 se marca a tt pero no contesta, se insiste varias veces, se deja mensaje de voz</t>
  </si>
  <si>
    <t xml:space="preserve">3134727647 se marca a tt quien contesta pero no atiende la llamada, se insiste sin tener cointacto con tt </t>
  </si>
  <si>
    <t xml:space="preserve">3134727647 se habla con tt para confirmar el pago de la cuota del mes de Nov, confirma que el pago de la cuota lo hace para el día de mañana o mas tardar el fin de semana{, se confirma valor a cancelar por $2.274.000, nos volvemos a comunicar </t>
  </si>
  <si>
    <t>3118732527 se marca a tt pero no contesta, se insiste varias veces, no es posible dejar mensaje de voz</t>
  </si>
  <si>
    <t xml:space="preserve">3118732527 se habla con tt para confirmar el pago de la cuota del mes de Sept, confirma que el pago no lo ha podido hacer por que por los montos de las cuentas tiene bloque para retirar, confirma que para el viernes espera poder hacer el pago, se confirma valor a cancelar por $4.036.000, nos volvemos a comunicar </t>
  </si>
  <si>
    <t>3118732527 Cliente confirma numero de celular para que sea enviado el link para realizar el pago.</t>
  </si>
  <si>
    <t xml:space="preserve">3118732527 se habla con tt para confirmar el pago de la cuota del mes de Octubre, confirma el pago lo realiza el día viernes, se confirma valor a cancelar por $3.983.000, nos volvemos a comunicar </t>
  </si>
  <si>
    <t>La contadora no le ha realizado el pago, se compromete a pagar el miércoles 12 de octubre por $3.985.000</t>
  </si>
  <si>
    <t xml:space="preserve">3118732527 se habla con tt para confirmar pago de la cuota del mes de oct, confirma el pago lo realizo esta mañana, se confirma estamos pendientes de la aplicación del pago, nos volvemos a comunicar </t>
  </si>
  <si>
    <t xml:space="preserve">3118732527 se habla con tt para confirmar el pago de la mora que presenta con la cuota del mes de Nov, confirma que el pago lo hace para el martes 15-11, se confirma valor a cancelar por $4.239.000, nos volvemos a comunicar </t>
  </si>
  <si>
    <t xml:space="preserve">3118732527 se habla con tt para confirmar el pago de la cuota del mes de Nov, confirma no sabe si ya hicieron el pago, indica va a llamar para que envíen el soporte, se confirma valor a cancelar por $4.239.000, nos volvemos a comunicar </t>
  </si>
  <si>
    <t xml:space="preserve">3118732527 se habla con tt para confirmar el pago de la cuota del mes de Nov pero cuando escucha de donde se le llama finaliza la llamada, y apaga el teléfono, no contesta, se insiste varias veces, se deja mensaje de voz	</t>
  </si>
  <si>
    <t xml:space="preserve">3118732527 se marca a tt pero no contesta, se insiste varias veces, se deja mensaje de voz	</t>
  </si>
  <si>
    <t xml:space="preserve">se recibe pago de 4.100.000 se informa a tt debe  pagar hoy 139.600 y dejar cuota al dia </t>
  </si>
  <si>
    <t xml:space="preserve">3118732527 se habla con tt para confirmar el pago de la cuota del mes de Nov que a la fecha presenta saldo pendiente por $140.000, no se entiende la llamada sin embargo se confirma que el saldo debe ser cancelado a mas tardar el 30-121 antes de medio día, nos volvemos a comunicar </t>
  </si>
  <si>
    <t>3118732527 se marca a tt pero no contesta, se insiste varias veces, se deja mensaje de voz</t>
  </si>
  <si>
    <t xml:space="preserve">3118732527 se habla con tt para confirmar el pago de la cuota del mes de Dic, confirma esta ocupado pide se le llame mas tarde, se confirma valor a cancelar por $4.005.000, nos volvemos a comunicar </t>
  </si>
  <si>
    <t xml:space="preserve">3118732527 se habla con tt para confirmar el pago de la cuota del mes de Dic, confirma el pago lo hace para el día de hoy por medio de PSE, se confirma valor a cancelar por $4.007.000, nos volvemos a comunicar </t>
  </si>
  <si>
    <t xml:space="preserve">3118732527 se habla con tt para confirmar el pago de la cuota del mes de Dic, confirma el pago lo realizaron el 20, se confirma enviar soporte de pago ya que no se encuentra registrado en el sistema, confirma en un momento envia el soporte, nos volvemos a comunicar </t>
  </si>
  <si>
    <t>3023749393 se marca a tt pero no contesta, se insiste varias veces, se deja mensaje de voz</t>
  </si>
  <si>
    <t>3023749393 se habla con tt para confirmar el pago de la cuota del mes de Octubre, confirma el pago lo realiza el día de hoy, se confirma valor a cancelar por $3.190.000, nos volvemos a comunicar</t>
  </si>
  <si>
    <t xml:space="preserve">3023749393  se habla con tt retornando la llamada, confirma que estaba tratando de hacer el pago de la cuota pero solo le recibieron 3.000.000, se confirma saldo pendiente por 190.000, confirma tratara de hacer el pago en otro punto para no dejar saldos pendientes, nos volvemos a comunicar </t>
  </si>
  <si>
    <t>se habla con tt para hacer actualización de datos, confirma Dirección: CR 118 A # 65 - 89 Engativá Departamento: Cundinamarca Ciudad: Bogotá Teléfono: 3112738106 Correo:otaloraalfonsowilmar08@gmail.com</t>
  </si>
  <si>
    <t>se habla con tt para dar la bienvenida, confirmar datos de consignación y compromiso de pago, se confirma fechas de pago para los 2 de cada mes, valor a cancelar $2.699.000 como valor de las cuotas y $54.410 valor Confecámaras como único pago durante el crédito, valor a cancelar de primera cuota por $2.754.000 medio de pago Banco de Occidente con convenio 21830, diligenciando un comprobante universal de recaudo en ref 1: 11201 y Ref 2: numero de cédula tt del crédito, confirma realiza el pago el día de hoy de los 54.410 por que no estaba enterado de este costo, nos volvemosa a comunicar</t>
  </si>
  <si>
    <t xml:space="preserve">3112738106 se marca a tt pero no contesta, se insiste varias veces, se deja mensaje de voz	</t>
  </si>
  <si>
    <t>HOY realiza el pago en horario extendido - Enviar info WhatsApp</t>
  </si>
  <si>
    <t>3213113396 se recuerda saldo pendiente de la cuota de Septiembre por $55.400. Importante realizar el pago al 13 de octubre 2022 y evitar reportes negativos a centrales de riesgo</t>
  </si>
  <si>
    <t>3213113396 se habla con tt se recuerda la cuota de Septiembre por $55.400. Importante realizar el pago al 20 de octubre 2022 pagar por Tarjeta De Recaudo: BcoBogota Cuenta Ahorros 049257157 -Éxito- Efecty Indicando El Convenio 2335 Rentek -Delta / PSE</t>
  </si>
  <si>
    <t xml:space="preserve">3213113396 se habla con tt retornando la llamada, confirma necesita saber como hacer el pago en efecty de lo que tiene pendiente, se confirma convenio 2335 ref 11202 y y valor a cancelar por $55.400, confirma hace el pago y envía soporte </t>
  </si>
  <si>
    <t>pago el viernes después del medio día, por $2.263.000</t>
  </si>
  <si>
    <t>Se habla con el cliente para informar sobre los nuevos medios de pago, pide que se le envié la información, confirma que cancela la cuota el mismo 28 de Nov.</t>
  </si>
  <si>
    <t xml:space="preserve">3213113396 se habla con tt para confirmar el pago de la cuota del mes de Nov, confirma el pago lo realizo el día de hoy, estamos pendientes de la aplicacion del pago, nos volvemos a comunicar </t>
  </si>
  <si>
    <t>se habla con tt para hacer actualización de datos, confirma Dirección: CL 16 F # 1 EST - 10 Barrio Los Sauces Departamento: Cundinamarca Ciudad: Fusagasuga Correo: 	santiago01gamboa@gamil.com</t>
  </si>
  <si>
    <t>se habla con tt para dar bienvenida y confirmar informacion del crédito, confirma que el pago de la primera cuota lo realizo completo para el 30-09, se confirma el pago se fue como abono a capital ya que el crédito no estaba activo, confirma eso fue lo que le dijo yohana en su momento y la llamo para confirmar la información y le confirmo lo mismo, se confirma el credito tenia inicio en mes de nov y lo que presenta como saldo es 54.410. correspondientes a confecamaras, confirma no sabia que el credito iniciaba este mes, se coinfirma se valida informacion y nos volvemos a comunicar para confirmar datos de pago</t>
  </si>
  <si>
    <t xml:space="preserve">3112001790 se habla con tt para confirmar el pago de Confecamaras por valor de $54.410, confirma se envien los medios de pago para hacer la cancelación del saldo pendiente, se envia información, nos volvemos a comunicar </t>
  </si>
  <si>
    <t>TT envia soporte de pago, a la espera de transacción exitosa</t>
  </si>
  <si>
    <t>Se contacta cliente para informar nuevos canales de recaudo, cliente informa que si recibió mensaje.</t>
  </si>
  <si>
    <t xml:space="preserve">3014403286 se habla con tt para hacer actualización de datos, confirma Dirección: CL 57 C SUR # 81 D - 1 Britalia Departamento: Cundinamarca Ciudad: Bogotá Teléfono: 3014403286 Correo: MOTTA6137@HOTMAIL.COM </t>
  </si>
  <si>
    <t>se habla con tt para dar la bienvenida, confirmar datos de consignación y compromiso de pago, se confirma fechas de pago para los 2 de cada mes, valor a cancelar $2.462.000 como valor de las cuotas y $54.410 valor Confecámaras como único pago durante el crédito, valor a cancelar de primera cuota por $2.517.000 medio de pago Banco de Occidente con convenio, diligenciando un comprobante universal de recaudo en ref 1: 11204 y Ref 2: numero de cédula tt del crédito, confirma realiza el pago el día de hoy de 5.000 que quedaron pendientes del confecamaras por que Carolina no le informo bien los datos de pago, nos volvemos a comunicar</t>
  </si>
  <si>
    <t xml:space="preserve">3014403286 se habla con titular para confirmar pago del saldo pendiente que presenta en el crédito con 15 días de atraso por $5000 confirma no está de acuerdo con este pago porque el concesionario debió haber hecho el pago del registro de confecamaras en movilidad, indica el pago lo realiza para el día lunes 19 de septiembre quedamos atentos al pago para dejar crédito al día, nos volvemos a comunicar
</t>
  </si>
  <si>
    <t xml:space="preserve">3014403286 se habla con tt para confirmar el pago de la cuota del mes de Octubre, confirma que el pago de la cuota lo realizo el día sábado, se confirma que estamos pendientes de la aplicación del pago, nos volvemos a comunicar </t>
  </si>
  <si>
    <t>se habla con tt para hacer actualización de datos, confirma Dirección: CR 81 A # 43 - 82 Sur Barrio Villa Nelly Kennedy Departamento: Cundinamarca Ciudad: Bogotá Teléfono: 3163993768 Correo: GUILLERMOCLAVIJO58@GMAIL.COM</t>
  </si>
  <si>
    <t>3163993768 se habla con tt para dar la bienvenida, confirmar datos de consignación y compromiso de pago, se confirma fechas de pago para los 2 de cada mes iniciando en el mes de Octubre, valor a cancelar $2.878.000 como valor de las cuotas y $54.410 valor Confecámaras como único pago durante el crédito, valor a cancelar de primera cuota por $2.932.000 medio de pago Banco de Occidente con convenio, diligenciando un comprobante universal de recaudo en ref 1: 11205 y Ref 2: numero de cédula tt del crédito, confirma realiza el pago el día de hoy, nos volvemos a comunicar</t>
  </si>
  <si>
    <t xml:space="preserve">3163993768 se habla con tt  Se recuerda vencimiento de su cuota por $2.931.588 los días &lt;2&gt; de cada mes a partir de octubre 2022. Mayor info whatsapp 3187168295
Es importante tener en cuenta el valor de los $2.931.588 va incluido el pago a registro de confecamaras ya a partir del 2 noviembre de 2022 debe pagar valor de cuota por $2.877.178 agradecemos su atención y cumplimiento 
*LOS MEDIOS DE PAGO* Tarjeta De Recaudo: BcoBogota -Éxito-Vía Baloto Indicando El Convenio 959595 2335 Rentek -Delta / Convenio 2335 / PSE https://www.psepagos.co/PSEHostingUI/DatabaseTicketOffice.aspx?ID=8165  
SE ENVIA INFORMACION AL WHATSAPP </t>
  </si>
  <si>
    <t>3163993768 se habla con tt para confirmar el pago de la cuota del mes de Oct que presenta saldo pendiente de 1.000, confirma el pago lo realiza el día de hoy, se confirman medios de pago por medio de Wh, nos volvemos a comunicar</t>
  </si>
  <si>
    <t xml:space="preserve">3163993768 se habla con tt retornando la llamada, confirma que no puede hacer el pago por que no le aceptan el convenio 9595952335, se confirma indicar convenio 2335, se brida acompañamiento en el proceso de pago y confirma ya pudo realizar el pago de los 1.000, nos volvemos a comunicar </t>
  </si>
  <si>
    <t xml:space="preserve">ya pago en la mañana de ayer 1 de Nov por PSE Bancolombia, que ya envio el soporte, le dijeron Ok, no sabe el numero de convenio del pago, pide regresar la llamada para confirmar que si quedo  </t>
  </si>
  <si>
    <t xml:space="preserve">3163993768 se habla con tt quien confirma le llamaron para decirle que los medios de pago cambiaron, se confirma cambiaron pero el portal de PSE sigue siendo el mismo, se confirma estamos a la espera de la aplicación del pago realizado ya que lo realizo en horario extendido, nos volvemos a comunicar </t>
  </si>
  <si>
    <t xml:space="preserve">3163993768 se habla  con tt para confirmar el pago de la cuota del mes de Dic, confirma va a hacer el pago por PSE, se confirma valor a cancelar por $2.878.000, nos volvemos a comunicar </t>
  </si>
  <si>
    <t xml:space="preserve">3163993768 se habla con tt retornando la llamada, confirma necesita saber que pasa si hace un abono a capital, se berinda asesoria y confirma habla con asesor comercial por que necesita saber si puede sacar otro carro financiado, nos volvemos a comunicar </t>
  </si>
  <si>
    <t xml:space="preserve">3124894766 - Se habla con el tt el cual se le brinda la bienvenida a la entidad, por lo tanto se le realiza acompañamiento de la forma de pago , valor de las cuotas y fechas de cancelación . se le confirma que la 1ra cuota es por un valor de 2.791.000 y para el dia 10-09-2022 por medio de Oficinas y corresponsales Banco de Occidente Convenio 21830 - (Efecty - MovilRed convenio 180 Delta Credit) informando tu numero de credito) /PSE. se le confirma que la primera cuota esta por este valor ya que tiene el valor de Confecámaras pero ya la 2da cuota es por el valor pactado . TT inf que desea un plan de pagos y una copia del contrato por lo tanto se le inf que la solicitud la debe realizar por medio de correo al area de SAC  
</t>
  </si>
  <si>
    <t xml:space="preserve">3124894766 se habla con tt para confirmar el pago de la primera cuota del crédito, confirma que realizo el pago de lo que le confirmaron al momento de la firma de los documentos, se confirma que según la información que se confirmo en la llamada del 10-08 debía realizar un pago por mayor valor correspondiente a $54.410 de registro de Confecamaras, confirma ese pago no lo hizo pero lo hace esta semana, indica necesita la copia de los documentos que firmo al inicio del crédito por que nunca se los enviaron se confirma e hace la solicitud, estamos pendientes de la aplicacion del pago, nos volvemos a comunicar </t>
  </si>
  <si>
    <t xml:space="preserve">Realizo el pago el día de hoy a la 1pm por $2736500, pendiente de aplicación del pago. </t>
  </si>
  <si>
    <t>Se comunica cliente indica que le llegan mensajes de cobro tiene un saldo pendiente se pasa al area de cartera</t>
  </si>
  <si>
    <t xml:space="preserve">3124894766 se habla con tt para confirmar el pago de la cuota del mes de Nov que presenta saldo pendiente de 2.000, confirma no entiende por que si el pago lo realizo el 10, se molesta, coinfirma no debe nada, se confirma el pago de la cuota del mes de Sept lo realizo el día sabado por lo tanto el pago ingreso con fecha del día lunes con dos días de atraso y por eso el saldo pendiente, confirma el pago lo realiza el día de hoy </t>
  </si>
  <si>
    <t xml:space="preserve">se envia certificacion de saldo - </t>
  </si>
  <si>
    <t>No alcanza a realizar el pago el día de hoy porque no tiene el valor de la cuota completa, cancela el día sábado, se le informa el pago se ve reflejado como si lo hubiera hecho el día lunes y le va a generar gastos adicionales.</t>
  </si>
  <si>
    <t xml:space="preserve">3232233731 SE HABLA CON TT DELTA CREDIT le da la bienvenida, gracias por elegirnos. Se recuerda vencimiento de su cuota por $4.463.374  los días &lt;25&gt; de cada mes a partir de octubre 2022. Mayor info whatsapp 3187168295
Es importante tener en cuenta el valor de los $4.463.374 va incluido el pago a registro de confecamaras ya a partir del 25 noviembre de 2022 debe pagar valor de cuota por $4.408.964 agradecemos su atención y cumplimiento 
*LOS MEDIOS DE PAGO* Oficinas y corresponsales Banco de Occidente Convenio 21830 - (Efecty - MovilRed convenio 180 Delta Credit) informando tu numero de credito) /PSE https://www.avalpaycenter.com/wps/portal/portal-de-pagos/web/pagos-aval/resultado-busqueda/realizar-pago-facturadores/!ut/p/a1/lZDLUoMwFIZfRRcuJYdLuSyTWltkLFVLNWyclMQaBYIU0PHpDXa8VuuYVXLy_ed8CUrRFUpL1skVa6QqWd6fU_faDwZu6IAV-UcjAhiHUzs8cU0YgwaoBuCXheFrPnbOjgCHyYSMB8SG-C3_Doznjh4QRhfWhEQmDJ2d-aG1lXcCVwPx6XCxSEyA_-a3Bf_IX6L0K_LDC74B24qvwI4_pFrS-zwiGOkOJAinc9sE30MXfY871rEnYy3qLheNIcssb7kwKtbcXsvyRiF6AKRdZ4yrelbra1mx_JhlYr2Q4tF4um2KvG-TqcKQy8K46a-MStVN365QXCDaaRLRGKUT7_xSrhCdfWwx-djv9I3djW-muFypoWw544jCa4k1YqUlH1rB2XutqNRbjSDKRd6wvawWXDbfJ0HkYT1pQE4mZKq_zttSiSAAPNfEKMKWD-ZGpX5opXYw3YHj2l5ggWtbG8WyE6VUYS_YL9MHVBVJklyBnBWFb9-fH7Lls1j6d3NB8f4Lbp0FBQ!!/#Z7_8956I402K0K7A0AI5BJHBN00A7   
SE ENVIA INFORMACION AL WHATSAPP </t>
  </si>
  <si>
    <t>Se marca al titular de la obligación primera cuota y n o responde la llamada timbra hasta a buzón y se deja mensaje, se marca al deudor solidario el Sr. EDIXON ANDRES RODRIGUEZ MICACHAN al número cel. 3004136700 quien confirma la cuota para hablar con el hijo. pide que se le llame mañana 27 en la mañana</t>
  </si>
  <si>
    <t>3232233731 se marca a tt pero no contesta, se envia mensaje al wh</t>
  </si>
  <si>
    <t xml:space="preserve">3232233731 se marca a tt pero no contesta, se insiste varias veces, se deja mensaje de voz, se envía mensaje al wh	</t>
  </si>
  <si>
    <t xml:space="preserve">3232233731 se marca a tt pero no contesta, se insiste varias veces, se deja mensaje de voz	</t>
  </si>
  <si>
    <t xml:space="preserve">3138037911 se marca a solidario EDIXON RODRIGUEZ pero no contesta, se insiste varias veces, se deja mensaje de voz	</t>
  </si>
  <si>
    <t xml:space="preserve">3138037911  se marca a solidario pero no contesta, se insiste varias veces, se deja mensaje de voz	</t>
  </si>
  <si>
    <t>3232233731 se marca a solidario pero no contesta, se insiste varias veces, se deja mensaje de voz</t>
  </si>
  <si>
    <t>3232233731 se marca a tt pero no contesta, se insiste varias veces, se deja mensaje de voz</t>
  </si>
  <si>
    <t>telf  3232233731  pagó el viernes su cuota de noviembre , infoma que el empezo a trabajar el carro que le financiamos porque antes lo tenia un hermano , se  compromete a normalizar su  crédito , realizando compromiso de abono hoy de  500.000  y el viernes 2  de diciembre, se le envía por WH datos para  pago por PSE  .</t>
  </si>
  <si>
    <t xml:space="preserve">3232233731 se habla con tt para confirmar el pago de la cuota del mes de Dic, confirma el pago lo hace para el día de mañana, se confirma valor a cancelar por $4.300.000, nos volvemos a comunicar </t>
  </si>
  <si>
    <t xml:space="preserve">3232233731 se habla con tt para confirmar el pago de la cuota del mes de Nov, confirma esta en el banco para hacer el pago, se confirma valor a cancelar por $4.300.000, nos volvemos a comunicar </t>
  </si>
  <si>
    <t>3125120612 se habla con tt para hacer actualización de datos, confirma Dirección: 	CL 5 # 6 - 39 Barrio El paraiso panqueba Departamento: Boyaca Ciudad: Panqueba  Correo: JHUMBERTOBLANCO@GMAIL.COM</t>
  </si>
  <si>
    <t>se habla con tt para dar la bienvenida, confirmar datos de consignación y compromiso de pago, se confirma fechas de pago para los 10 de cada mes, valor a cancelar $4.322.000 como valor de las cuotas y $54.410 valor Confecámaras como único pago durante el crédito, valor a cancelar de primera cuota por $4.376.000 medio de pago Banco de Occidente con convenio 21830, diligenciando un comprobante universal de recaudo en ref 1: 11208 y Ref 2: numero de cédula tt del crédito, confirma realiza el pago y envia soportge, nos volvemos a comunicar</t>
  </si>
  <si>
    <t xml:space="preserve">Se contacta cliente para informar nuevos canales de recaudo, se le indica que se le envio  información vía MSM y correo electrónico, Cliente confirma que si recibió la información. </t>
  </si>
  <si>
    <t>Realiza el pago el día de mañana por que en este momento se encuentra en Guacán Boyacá y allí no hay corresponsales, se le recuerda los nuevos canales de recaudo para realizar el pago.</t>
  </si>
  <si>
    <t>Se confirma con cliente las fechas de corte y la sugerencia de pagar hoy antes de las 2, cliente informa cancelar el día martes la cuota informa cancelar un poco mas por los días de mas.</t>
  </si>
  <si>
    <t xml:space="preserve">3125120612 se habla con tt para confirmar el pago de la cuota del mes de Dic, confirma el pago lo realizo el día de hoy por $4.380.000, se confirma estamos pendientes del pago, nos vovlemos a comunicar </t>
  </si>
  <si>
    <t>3202402454 confirma  que mañana le pagan en empresas de carga , confirma  compromiso .</t>
  </si>
  <si>
    <t xml:space="preserve">3202402454 se marca a tt pero no contesta, se insiste varias veces, se deja mensaje de voz	</t>
  </si>
  <si>
    <t xml:space="preserve">3202402454 se habla con tt para confirmar el pago de la cuota del mes de Oct hoy con 14 días de atraso, confirma que el pago de la cuota lo hace para el viernes 11-11, se confirma valor a cancelar por $2.887.000, nos volvemos a comunicar </t>
  </si>
  <si>
    <t>Se marca en varias ocasiones al numero de contacto registrado y no permite dejar mensaje</t>
  </si>
  <si>
    <t>3202402454 no contesta, se insiste varias veces, no es posible dejar mensaje de voz</t>
  </si>
  <si>
    <t>3202402454 se marca a tt pero no contesta, se insiste varias veces, se deja mensaje de voz</t>
  </si>
  <si>
    <t xml:space="preserve">3202402454 se habla con tt para confirmar el pago de la cuota del mes de Nov, confirma el pago lo realiza el día de mañana, se confirma valor a cancelar por $2.890.000, nos volvemos a comunicar </t>
  </si>
  <si>
    <t xml:space="preserve">3202402454 se habla con tt para confirmar el pago de la cuota del mes de dic, confirma que el pago de la cuota del mes de Dic lo hace para el día de hoy por que hace unos días le reboto el pago, se confirma valor a cancelar por $2.892.000, nos volvemos a comunciar </t>
  </si>
  <si>
    <t>3202402454  acabó de realizar el pago de la cuota de noviembre , informa  que el martes 27  de diciembre estaria realizando el pago .</t>
  </si>
  <si>
    <t>Se contacta al cliente al numero 3123491230, realiza el pago el 30 de septiembre por $4.075.000</t>
  </si>
  <si>
    <t xml:space="preserve">3508547524 se habla con tt para confirmar pago de la cuota del mese de Sept, confirma carro lo usa para trasporte de mercancía pero por la ficha técnica del vehículo le ponen problema en las basculas de peso en peajes por que no puede hacer cargas superiores a lo que confirma la ficha técnica y esto ha perjudicado el trabajo que hace, confirma envío derecho de petición al organismo de transito para que se modifique la capacidad de carga y poder trabajar bien y hacer el pago de la mora, se confirma hacer abono parcial para disminuir los sobrecostos, confirma cuando llegue a Bogotá va a realizar por lo menos un abono ya que esta a la espera de un dinero por parte del cuñado que es el socio y ver si pueden completar para el pago de la cuota, se confirma valor cuota del mes de Sept por $4.072.000, nos volvemos a comunicar  </t>
  </si>
  <si>
    <t>3508547524 se marca a tt pero no contesta, se insiste varias veces, se deja mensaje de voz, se envia mensaje a wh</t>
  </si>
  <si>
    <t xml:space="preserve">3508547524 se marca a tt retornando la llamada pero el numero marcado no se encuentra en servicio </t>
  </si>
  <si>
    <t>3508547524 Se marca a tt pero no contesta, se insiste pero no deja guardar mensaje de voz</t>
  </si>
  <si>
    <t>se envia mensaje al wh para confirmar pago</t>
  </si>
  <si>
    <t xml:space="preserve">10 mil y solo transporta 4.500
Se confirma informacion validada en la reunion del 02/11/2022:
SE ACLARAN COBROS DE MORAS Y GASTOS DE COBRANZA
1. A Los 20 dias mora genera 5% adicional
2. A Los 30 dias mora genera 10% adicional
3. A Los 60 dias mora genera 14% adicional
4. En adelante ya cobro juridico 23.8%
Cuota del 28 de septiembre para pago al 25 de noviembre  con 58 dias ya a generado el 10% adicional lo cual se cobrara en la cuota de noviembre porque paga intereses de mora y gastos de cobranza mes vencido.
Cuota del 28 de octubre para pago al 25 de noviembre  con 28 dias ya a generado el 5% adicional lo cual se cobrara en la cuota de diciembre porque paga intereses de mora y gastos de cobranza mes vencido.
Debido a la Situacion se propone pagar este 25 de noviembtre de 2022 $8.100.000 antes de las 12:00 pm y la cuota del 28 de noviembre pagarla el 15 de diciembre antes de las 12:00 pm se aclara los intereses de mora y gastos de conranza se generan mes vencido.
Referente a la situacion que presentan con el carro ya que tiene capacidad de 10.490 kilogramos extendidos legalmente a 13.500 pero la resolucion 2498 del 30 de julio de 2021  permite menos </t>
  </si>
  <si>
    <t xml:space="preserve">3508547524 se marca a tt pero las llamadas no salen, se envia mensaje al ww con recordatorio al compromiso adquirido </t>
  </si>
  <si>
    <t xml:space="preserve">3506699648 se habla con sra Jenny esposa del tt quien confirma necesita los datos para pago del crédito, se confirma •	Oficinas Banco de Occidente Convenio 22839 diligenciando comprobante universal de recaudo Ref 1:11221 y ref 2: numero de documento del titular del crédito, confirma va a ver como puede hacer el pago y envía el soporte, nos volvemos a comunicar </t>
  </si>
  <si>
    <t>350 6699648 se habla con la sr. yeny solidaria indica esta reuniendo los 8.100.000 poara ver si logran pagarlos al 25/11 se solicita cumplimiento y evitar captura</t>
  </si>
  <si>
    <t xml:space="preserve">3506699648 se habla con solidario para recordar compromiso de pago por $8.100.000 para mas tardar el 25-11, confirma que estan trabajando para terminar de reunir el dinero y hacer el pago, se confirma estamos pendientes del pago para dar cumplimiento al compromiso, nos volvemos a comunicar </t>
  </si>
  <si>
    <t xml:space="preserve">350 6699648 se habla con solidario la sra Yenny para confirmar el pago de la mora que presenta hoy con el crédito, confirma que estan a la espera de un dinero para terminar de pagar el compromiso que habian hecho, se confirma pendiente de 2 mm, indica va a ver si puede hacer un abono mas y envia soporte, nos volvemos a comunicar </t>
  </si>
  <si>
    <t>3506699648 se marca a solidario la sra Yenny pero no contesta, se insiste varias veces, no es posible dejar mensaje de voz</t>
  </si>
  <si>
    <t xml:space="preserve">3508547524 se marca a tt pero no salen las llamadas, se insiste varias veces, no es posible el contacto con el tt </t>
  </si>
  <si>
    <t xml:space="preserve">3506699648 se habla con solidario la sra Jenny Rocio Gonzalez para confirmar el pago de la mora que presenta con el crédito, confirma para el 15 tienen acuerdo de hacer el pago de la cuota de nov, confirma va a ver si alcanza o por lo menos hace un abono, se confirma estamos pendientes del pago para confirmar saldos, se coinfirma a mas tardar el 26 - 12 debe estar la cuota totalmente cancelada, nos volvemos a comunicar </t>
  </si>
  <si>
    <t xml:space="preserve">3506699648 se habla con tt para reecordar el pago de la cuota del mes de Nov, confirma que estan a la espera de unos pagos para cancelar las cuota, se confirma estamos pendientes del pago para confirmar crédito al día, se confirma valor a cancelar por $4.272.000, nos volvemos a comunicar </t>
  </si>
  <si>
    <t xml:space="preserve">3506699648 se habla con solidario la sra Jenny Rocio Gonzalez para confirmar el pago de la cuota del mes de Nov, confirma que el pago de la cuota no lo han podido hacer por que como no les han pagado se estan viendo afectados, confirma espera mañana les hagan pago para poder abonar o pagar la cuota, se confirma estamos pendientes del pago, se confirma valor a cancelar por $4.272.000, nos volvemos a comunicar </t>
  </si>
  <si>
    <t xml:space="preserve">3506699648 se habla con solidario para confirmar el pago de la cuota del mes de Nov, confirma que el pago de la cuota lo hace para el 23-12, se confirma saldo pendiente de pago por$2.773.000, nos volvemos a comunicar </t>
  </si>
  <si>
    <t>3506699648 se marca a tt pero no contesta, se insiste varias veces, no es posible dejar mensaje de voz</t>
  </si>
  <si>
    <t xml:space="preserve">3123491230 se habla con tt para confirmar el pago de la mora que presenta con cuota del mes de Nov, confirma que el pago de la cuota lo hace para el jueves mas tardar por que no le han cancelado unos saldos que le deben, se confirma saldo pendiente por $2.175.000, nos volvemos a comunicar </t>
  </si>
  <si>
    <t>3123491230 se marca a tt pero no contesta, se insiste varias veces, se deja mensaje de voz</t>
  </si>
  <si>
    <t xml:space="preserve">
3116060801- Se habla con el tt el cual se le brinda la bienvenida a la entidad, por lo tanto se le realiza acompañamiento de la forma de pago , valor de las cuotas y fechas de cancelación . se le confirma que la 1ra cuota es por un valor de 2.304.000  y para el dia 15-09-2022 por medio de Oficinas y corresponsales Banco de Occidente Convenio 21830 - (Efecty - MovilRed convenio 180 Delta Credit) informando tu numero de credito) /PSE. se le confirma que la primera cuota esta por este valor ya que tiene el valor de Confecámaras pero ya la 2da cuota es por el valor pactado 
</t>
  </si>
  <si>
    <t xml:space="preserve">Ya pago el 15 por Efecty, por un valor $2.248.000 informa el cliente, no hay soporte del pago </t>
  </si>
  <si>
    <t>Se contacta cliente para informar nuevos canales de recaudo, se le indica que le va a llegar información vía MSM y correo electrónico, se envía pieza publicitaria vía WhatsApp. Cliente pide que se le envié la información a la hija, que es la persona que se hace cargo de los  pagos, la Sra.  Jenny Gomez CEL:  3017319182. Adicional informa que paga la cuota del 14 al 15 de noviembre.</t>
  </si>
  <si>
    <t>Cliente informa que ya mando a cancelar la cuota, pero no da mas información y corta la llamada</t>
  </si>
  <si>
    <t>COLA $1.772</t>
  </si>
  <si>
    <t xml:space="preserve">3118797015- Se deja msj en el bz, se insiste varias veces
	</t>
  </si>
  <si>
    <t>3118797015- Se deja msj en el bz, se insiste varias veces</t>
  </si>
  <si>
    <t xml:space="preserve">3118797015 TT INFORMA QUE NO SABIA QUE LA PRIMERA CUOTA ERA EN AGOSTO SE ENVIA PLAN DE PAGOS PRIMERA CUOTA POR  $2.577.000 INDICA QUE MAÑANA LA CANCELA </t>
  </si>
  <si>
    <t xml:space="preserve">3118797015 se marca a tt pero no contesta, se insiste varias veces, se deja mensaje de voz	</t>
  </si>
  <si>
    <t xml:space="preserve">TELF 3118797015 DICE QUE HA IDO A UN EFECTY  2.467.000  CONFIRMA PARA HOY EN EL EXITO , EN EFECTY NO LO HA PODIDO REALIZAR DICE QUE ES MUY COMPLICADO </t>
  </si>
  <si>
    <t xml:space="preserve">Realiza el pago mañana (19 oct) por $2.470.000, queda pendiente de enviar el soporte de pago. </t>
  </si>
  <si>
    <t xml:space="preserve">se confirma pago adjunto </t>
  </si>
  <si>
    <t xml:space="preserve">3118797015 se habla con tt para confirmar el pago de la cuota del mes de Nov, confirma que el pago de la cuota lo hace el día de mañana por que acaba de llegar a Bogotá, se confirma valor a cancelar por $2.521.000, nos volvemos a comunicar </t>
  </si>
  <si>
    <t xml:space="preserve">Paga el día 16 de Dic </t>
  </si>
  <si>
    <t>3112715813 SE HABLA CON TT DELTA CREDIT le da la bienvenida, gracias por elegirnos. Se recuerda vencimiento de su cuota por $1.349.323 los días &lt;28&gt; de cada mes a partir de octubre 2022. Mayor info whatsapp 3187168295
Es importante tener en cuenta el valor de los $1.349.323 va incluido el pago a registro de confecamaras ya a partir del 28 noviembre de 2022 debe pagar valor de cuota por $1.294.913 agradecemos su atención y cumplimiento 
*LOS MEDIOS DE PAGO* Oficinas y corresponsales Banco de Occidente Convenio 21830 - (Efecty - MovilRed convenio 180 Delta Credit) informando tu numero de credito) /PSE https://www.avalpaycenter.com/wps/portal/portal-de-pagos/web/pagos-aval/resultado-busqueda/realizar-pago-facturadores/!ut/p/a1/lZDLUoMwFIZfRRcuJYdLuSyTWltkLFVLNWyclMQaBYIU0PHpDXa8VuuYVXLy_ed8CUrRFUpL1skVa6QqWd6fU_faDwZu6IAV-UcjAhiHUzs8cU0YgwaoBuCXheFrPnbOjgCHyYSMB8SG-C3_Doznjh4QRhfWhEQmDJ2d-aG1lXcCVwPx6XCxSEyA_-a3Bf_IX6L0K_LDC74B24qvwI4_pFrS-zwiGOkOJAinc9sE30MXfY871rEnYy3qLheNIcssb7kwKtbcXsvyRiF6AKRdZ4yrelbra1mx_JhlYr2Q4tF4um2KvG-TqcKQy8K46a-MStVN365QXCDaaRLRGKUT7_xSrhCdfWwx-djv9I3djW-muFypoWw544jCa4k1YqUlH1rB2XutqNRbjSDKRd6wvawWXDbfJ0HkYT1pQE4mZKq_zttSiSAAPNfEKMKWD-ZGpX5opXYw3YHj2l5ggWtbG8WyE6VUYS_YL9MHVBVJklyBnBWFb9-fH7Lls1j6d3NB8f4Lbp0FBQ!!/#Z7_8956I402K0K7A0AI5BJHBN00A7   
SE ENVIA INFORMACION AL WHATSAPP</t>
  </si>
  <si>
    <t>se confirma pago cuota</t>
  </si>
  <si>
    <t>se habla con tt para hacer actualización de datos, confirma Dirección: CL 24 F # 85 B - 85 Barrio Modelia Departamento: Cundinamarca Ciudad: Bogotá Correo: daur16@hotmail.com
se habla con tt para dar la bienvenida, confirmar datos de consignación y compromiso de pago, se confirma fechas de pago para los 2 de cada mes, valor a cancelar $3.578.234 como valor de las cuotas, valor de intereses iniciales de $309.899 y $54.410 valor confecamaras como único pago durante el crédito, medio de pago Banco de occidente con convenio 21830 en ref 1: 11215 y Ref 2: numero de cédula tt del credito, se le confirman lineas de atención.</t>
  </si>
  <si>
    <t xml:space="preserve">3112837435 se habla con tt para confirmar el pago en la en el saldo pendiente que presenta en la cuota del mes de septiembre y confirma no le parece justo el cobro ya que se le había confirmado un valor le llamaron para reiterar el pago de los intereses iniciales realiza el pago y aún así le siguen cobrando saldos, Se confirma no realizó el pago completo debe realizar el pago de $1000 que tiene pendientes por Cancelar en la cuota del mes de septiembre confirmo a ver cómo puede realizar el pago y envía el soporte nos volvemos a comunicar
</t>
  </si>
  <si>
    <t>3112837435  se habla con tt para confirmar el pago de la cuota del mes de Octubre, confirma que el pago lo hace para mas tardar el 07-10, se confirma valor a cancelar por $3.580.000, nos volvemos a comunicar</t>
  </si>
  <si>
    <t>3112837435 no contesta, se insiste varias veces, no es posible dejar mensaje de voz</t>
  </si>
  <si>
    <t xml:space="preserve">3112837435 se marca a tt pero no contesta, se insiste varias veces, se deja mensaje de voz	</t>
  </si>
  <si>
    <t>telf cel 3112837435 llamada validar recibido de pauta cambio de convenio , se envía por WH y se explica la información .</t>
  </si>
  <si>
    <t xml:space="preserve">3112837435 se habla con tt para confirmar el pago de la cuota del mes de Dic, confirma que el pago lo hace para el día de hoy, se confirma valor a cancelar por $3.582.000, nos volvemos a comunicar </t>
  </si>
  <si>
    <t xml:space="preserve">3226721742 se habla con tt retornando la llamada, confirma le llego un documento de Confecámaras confirmando la cesión de la garantía, se confirma es la notificación de la cesión del folio al nuevo acreedor por venta de cartera, confirma necesita se le informe cuando se realice la cesión de acreedor prendario para reclamar la tarjeta con la información actual, nos volvemos a comunicar </t>
  </si>
  <si>
    <t>se hace envio de mensaje de Bienvenida al wh</t>
  </si>
  <si>
    <t xml:space="preserve">3202009248 No contesta se va a buzon se deja mensaje </t>
  </si>
  <si>
    <t xml:space="preserve">SE ENVIA AL WHATSAPP 3226721742 RECORDACION PRIMERA CUOTA Y MEDIOS DE PAGO </t>
  </si>
  <si>
    <t xml:space="preserve">3144577949 se habla con ref fam quien confirma es el papá del tt, confirma le da el mensaje tan pronto como pueda, se deja mensaje de comunicación </t>
  </si>
  <si>
    <t>3226721742 se marca a tt pero no contesta, se insiste varias veces, se deja mensaje de voz</t>
  </si>
  <si>
    <t>3226721742 se marca a tt a numero de contacto del formulario de solicitud de crédito pero no contesta, se insiste varias veces, se deja mensaje de voz</t>
  </si>
  <si>
    <t>3202009248 se marca a tt pero tiene las llamadas desviadas no contesta, se insiste varias veces, se deja mensaje de voz</t>
  </si>
  <si>
    <t>3202009248 se marca a tt pero no contesta, se insiste varias veces, no es posible dejar mensaje de voz</t>
  </si>
  <si>
    <t xml:space="preserve">3508256746 SE HABLA CON LA SEÑORA  YURY indforma no van a reestyructurar el credito ni correr cuota, tampoco hacer acuerdos Se le informa en este caso  debe pagar saldo de Octubre y cuota de Noviembre por $3.636.000 al dia 29/12/2022 antes de las 12:00 pm indica va hacer lo posible por pagarlo se aclara no es opcional </t>
  </si>
  <si>
    <t>3202009248se confirma pago cuota [13:05, 27/12/2022] DELTA CREDIT - SERFINDATA: cuota Diciembre por $3.500.000  para pago al 27/12/2022
[13:05, 27/12/2022] DELTA CREDIT - SERFINDATA: Oficinas y corresponsales Banco de Occidente Convenio 21830 - (Efecty - MovilRed convenio 180 Delta Credit) informando tu numero de credito) /PSE https://www.avalpaycenter.com/wps/portal/portal-de-pagos/web/pagos-aval/resultado-busqueda/realizar-pago-facturadores/!ut/p/a1/lZDLUoMwFIZfRRcuJYdLuSyTWltkLFVLNWyclMQaBYIU0PHpDXa8VuuYVXLy_ed8CUrRFUpL1skVa6QqWd6fU_faDwZu6IAV-UcjAhiHUzs8cU0YgwaoBuCXheFrPnbOjgCHyYSMB8SG-C3_Doznjh4QRhfWhEQmDJ2d-aG1lXcCVwPx6XCxSEyA_-a3Bf_IX6L0K_LDC74B24qvwI4_pFrS-zwiGOkOJAinc9sE30MXfY871rEnYy3qLheNIcssb7kwKtbcXsvyRiF6AKRdZ4yrelbra1mx_JhlYr2Q4tF4um2KvG-TqcKQy8K46a-MStVN365QXCDaaRLRGKUT7_xSrhCdfWwx-djv9I3djW-muFypoWw544jCa4k1YqUlH1rB2XutqNRbjSDKRd6wvawWXDbfJ0HkYT1pQE4mZKq_zttSiSAAPNfEKMKWD-ZGpX5opXYw3YHj2l5ggWtbG8WyE6VUYS_YL9MHVBVJklyBnBWFb9-fH7Lls1j6d3NB8f4Lbp0FBQ!!/#Z7_8956I402K0K7A0AI5BJHBN00A7</t>
  </si>
  <si>
    <t xml:space="preserve">3102222889 camilo acosta , se le demoro el carro en trabaja y entrega del carrocero, se le informa que para estos temas de facturación y entrega de carroceria se le  otorgó 1 mes de periodo de gracia , informa que  está recogiendo plata y que lo llamemos el martes para confirmar pago para la próxima semana  </t>
  </si>
  <si>
    <t>3102222889 se habla con tt para confirmar el pago de la cuota del mes de Sept primera cuota, confirma que no ha podido hacer el pago por que como confirmo con anterioridad le tienen retenidos unos pagos y por eso no ha podido pagar, se reitera la importancia del pago ya que se están generando intereses de mora que le afectaran las cuotas futuras, confirma tratara de hacer el pago esta o la próxima semana, se confirma valor a cancelar por $5.310.000, nos volvemos a comunicar para confirmar fecha de pago</t>
  </si>
  <si>
    <t xml:space="preserve">3102222889 se habla con tt para confirmar el pago de la cuota del mes de Sept, confirman que no ha hecho el pago por que esta a la espera que el gobierno le desbloquee el pago de unas facturas ya que gracias a Petro le retuvieron unos pagos, se reitera la importancia de la normalización del crédito ya que por altura de mora los gastos de cobranza afectan el pago de las cuotas futuras, confirma la próxima semana hace pago de la mora, se confirma valor a cancelar por $6.570.000, tener en cuenta reportes negativos en centrales de riesgo y el incremento en cuota del mes de Noviembre por los GAC de Sept, confirma el proximo mes paga, nos volvemos a comunicar </t>
  </si>
  <si>
    <t xml:space="preserve">3102222889  Dice que tiene un pago hoy no tiene pago  ni para abonar , está en espera de pagos  que le tienen retenido , de manera informativa  para pago hoy  cuota más vencida    /**  3.310.000   o abone lo que más pueda /*no se compromete </t>
  </si>
  <si>
    <t xml:space="preserve">3102222889 se habla con tt para confirmar pago a la mora confirma que en la empresa donde estaba trabajando con el carro le tiene retenidos los pagos y no ha podido retirar estos dineros, confirma esta tratandoi de vincular el carro a otra empresa para comenzar a recibir dinero y abonar a la mora, se reitera la importancia del pago de la mora ya que por altura de mora el credito genera GAC que le afectan los saldos de las cuotas futuras, adicional del reporte negativo en centrales de riesgo, confirma esta haciendo lo posible para comenzar a hacer abonos, nos volvemos a comunicar </t>
  </si>
  <si>
    <t>3102222889 se marca a tt pero no contesta, se insiste varias veces, se deja mensaje de voz</t>
  </si>
  <si>
    <t xml:space="preserve">3102222889 se habla con tt para confirmar el pago de la cuota del mes de Sept, Oct y Nov, confirma que para esta semana recibe dinero y comienza a abonar, confirma que el pago de la mora no lo ha podido hacer por que en la empresa donde estaba trabajando con los carros le retuvieron el dinero y solo hasta que cambio de empresa pudo comenzar a conseguir dinero,s e confirma valor a cancelar cuota de Sept por $3.310.000, oct por $3.256.000 y Nov por $3.468.000, se confirma vencimiento todos los 20 de cada mes, se reitera la importancia de atender las llamadas, estamos pendientes de los pagos que realice para confirmar saldos pendientes de pago </t>
  </si>
  <si>
    <t xml:space="preserve">3102222889 Se habla con tt para confirmar el pago de la mora que presenta con las cuotas de Sept, Oct, Nov, confirma que para esta semana le hacen pago de unos saldos que le deben y con eso comienza a abonar a la mora, se confirma valor a cancelar cuota de Sept por $3.310.000, oct por $3.260.000 y Nov por $3.470.000, se reitera la importancia de los pagos ya que no se ha cancelado ni la primera cuota del crédito y se puede pasar el reporte a Juridico que lo afectaria bastante, se confirma hacer abono para pasar reporte, nos volvemos a comunicar </t>
  </si>
  <si>
    <t xml:space="preserve">3102222889 se habla con tt para confirmar el pago de la mora que presenta hoy con el crédito ya que es la primera cuota y no se registran pagos, confirma que para la semana que viene comienzan a hacerle pagos en la empresa y puede comenzar a hacer abonos, se reitera la importancia de hacer el pago de las cuotas del mes de Sept y Oct para no pasar reporte a perjudico por que no ha realizado pagos al crédito, confirma hará lo posible por hacer pago de las cuotas, se confirma valores a cancelar por Sept por $3.310.000, oct por $3.260.000 y Nov por $3.470.000, nos volvemos a comunicar </t>
  </si>
  <si>
    <t xml:space="preserve">3102222889 Se habla con tt para confirmar el pago de la cuota del mes de Oct, confirma que como confirmo con Alejandra, esta a la espera de que le entreguen un dinero, se confirma valor cuota del mes de Sept $3.270.000, y cuota del mes de Oct por $3.220.000, confirma cuando pueda hace el pago, se confirma situación del credito y confirma no depende de el, nos volvemos a comunicar </t>
  </si>
  <si>
    <t xml:space="preserve">3102222889 se habla con tt para confirmar el pago de la mora que presenta con el crédito, confirma para el día de hoy hace un abono pero no sabe de cuanto, se confirma cuota del mes de Sept $3.310.000, cuota del mes de Oct por $3.260.000, y cuota del mes de Nov por valor de $3.470.000, se reitera la importancia del pago de la mora ya que se puede iniciar proceso jurídico que le aumentara el pago de las próximas cuotas, nos volvemos a comunicar </t>
  </si>
  <si>
    <t xml:space="preserve">3102222889  se habla con tt para confirmar el pago de la mora que presenta hoy con 73 días de mora, confirma el día de ayer no le pagaron y no sabe cuando hacer pago, se confirma es ncesario realice el pago por que se dio inicio al proceso juridico y a la fecha no se registran pagos al crédito, se confirma valor mora por $13.720.000, nos volvemos a comunicar </t>
  </si>
  <si>
    <t xml:space="preserve">3102222889 se habla con tt para confirmar pago de la mora, confirma va por carretera, se confirma mora con cuotas del mes de Sept, oct y nov que a la fecha no presenta pagos, confirma sabe que no ha pagado y hoy va para una de las empresas que le debe dinero para ver que pago hace, indica si le pagan hoy hace un pago, se confirma valor a cancelar cuota del mes de sept por $3.310.000, oct por $3.260.000, nov por $3.470.000, se confirma estamos pendientes del apgo que realice para confirmar saldos, nos volvemos a comunicar </t>
  </si>
  <si>
    <t xml:space="preserve">3102222889 se habla con tt para confirmar pago a la mora que presenta, confirma va en camino a la empresa para ver si le hacen pago por que le tienen retenidos unos pagos, confirma si le pagan hace pagos a la mora, se confirma mora por valor de $13.720.000, cuota de sept por $3.310.000, oct por $3.260.000, nov por $3.470.000, y dic por $3.685.000, nos volvemos a comunicar </t>
  </si>
  <si>
    <t>Camilo. Recibe la carta Alberto es como el papá dice ser abogado el tt no vive ahí pero el le entrega la notificación e informa nosotros no podemos quitarle ﻿el carro se aclara si porque ya tiene en mora 4 cuotas de un capital bastante alto, indicado hablara con tt</t>
  </si>
  <si>
    <t xml:space="preserve"> Camilo. Recibe la carta Alberto es como el papá dice ser abogado el tt no vive ahí pero el le entrega la notificación e informa nosotros no podemos quitarle ﻿el carro se aclara si porque ya tiene en mora 4 cuotas de un capital bastante alto, indicado hablara con tt</t>
  </si>
  <si>
    <t xml:space="preserve">3102222889 se habla con tt se confirma envio del acuerdo al correo CAMICCASTA88@HOTMAIL.COM se le envia desde el correo coord.cartera@deltacredit.com.co se envia con copia oculta a miriam y alejandra al cliente se le lee el acuerdo debe enviarlo firmado y huella se aclara los intereses causados en noviembre se cobran en enero cuota por 3.865.000 al 20/01/2023 pagar puntual y lo de Diciembre se cobra en febrero </t>
  </si>
  <si>
    <t xml:space="preserve">se envia a camicosta88@hotmail.com  con copia a gerencia y sac 1.	Se adjunta acuerdo de pago de las cuotas pendientes a la fecha correspondientes a los meses de septiembre, octubre, noviembre y diciembre del 2022 las cuales seran trasladadas al final de la obligacion como registra en este Documento.
2.	Recuerde validar todo el documento y si esta de acuerdo  colocar firma, huella y enviarlo escaneado en su totalidad y envió a más tardar el 29/12/2022 antes de las 12:00 pm
3.	Es importante tener en cuenta la informacion otorgada en la llamada correspondiente a los intereses de mora y gastos de cobranza de las cuotas se pagan mes vencido es decir lo generado en noviembre se paga en enero, Lo de Diciembre se paga en Febrero, quedamos atentos.
4.	Valor cuota Enero 2022 por $3.875.000 al 20/01/2023 pagar por Oficinas y corresponsales Banco de Occidente Convenio 21830 - (Efecty - MovilRed convenio 180 Delta Credit) informando tu numero de credito)
</t>
  </si>
  <si>
    <t>Se confirma con el cliente nuevos medios de pago, cuota y fecha del mismo, se envía pieza con la información.</t>
  </si>
  <si>
    <t xml:space="preserve">3133024506 se marca a tt pero contesta tercero que confirma que el tt esta de viaje y no sabe cuando regrese, se deja mensaje de comunicación </t>
  </si>
  <si>
    <t>3204293345 no contesta, se insiste varias veces, no es posible dejar mensaje de voz</t>
  </si>
  <si>
    <t xml:space="preserve">3204293345 se habla con tt retornando la llamada, confirma esta tratando de abrir el documento para pago pero no ha podido ya que ha intentado con el numero de documento, placa, celular y el documento no abre, se valida la información y se confirma al tt que la contraseña para abrir el documento son los últimos 4 números de su documento de identidad, tt realiza intento pero confirma el documento no abre y necesita realizar el pago de la cuota, se confirma valor a cancelar 1ra cuota por $3.673.000 incluyendo el valor de registro de Confecámaras, se confirman medios de pago Bco Bogota Cuenta Ahorros 049257157 -Éxito- Efecty Indicando El Convenio 2335 Rentek -Delta, confirma hace el pago y envía soporte, nos volvemos a comunicar </t>
  </si>
  <si>
    <t>Cliente cancelo cuota de septiembre el 27 por un valor de $3.673.000</t>
  </si>
  <si>
    <t xml:space="preserve">Se marca al numero de contacto registrado y no le pertenece al cliente, confirman el CEL 3204293345 se marca y no responde llamada y no da opción de deja mensaje </t>
  </si>
  <si>
    <t xml:space="preserve">telf cel 3204293345  dice que lleva tres meses en el  taller  , comento el caso a cartera ( no se evidencia gestión de esto ) , que ya cubrio estos meses con su plata , pero  que ya  en esta cuota no tienen de  donde pagar , informa que  la aseguradora le dijo que pagaba el arreglo del camion y las cuotas que  quedé en  mora .. se  da </t>
  </si>
  <si>
    <t xml:space="preserve">se habla con tt por recomendacion de maritza ya que manifesto siniestro y no pago de cuota hasta que la aseguradora responda, tt confirma que se equivocó y el pago de la cuota lo hace para el 28 el carro siniestrado es el otro que tambien esta financiado, se confirma valor a cancelar por $3.619.000, nos volvemos a comunicar </t>
  </si>
  <si>
    <t xml:space="preserve">3125334369 se habla con tt para hacer actualización de datos, confirma Dirección: CR 18 L # 67 SUR - 6 Barrio Juan Pablo 11 Ciudad: Bogotá Departamento: Cundinamarca Teléfono fijo: Correo:andres31102017@hotmail.com </t>
  </si>
  <si>
    <t xml:space="preserve">3125334369 se habla con tt para dar la bienvenida, confirmar datos de consignación y compromiso de pago, se confirma fechas de pago para los 2 de cada mes, valor a cancelar $3.137.000 como valor de las cuotas y $54.410 valor Confecámaras como único pago durante el crédito, valor a cancelar de primera cuota por $3.191.000 medio de pago se envía por wh, confirma realiza el pago el día viernes a mas tardar, nos volvemos a comunicar
</t>
  </si>
  <si>
    <t>Se contacta cliente para informar nuevos canales de recaudo, se le indica que se le envio  información vía MSM y correo electrónico, se envía pieza publicitaria vía WhatsApp. Cliente confirma que recibió la información.</t>
  </si>
  <si>
    <t xml:space="preserve">3125334369 se habla con tt para confirmar el pago de la cuota del mes de Dic, confirma que el pago de la cuota lo hace para el día de hoy, se confirma valor a cancelar por $3.130.000, nos volvemos a comunicar </t>
  </si>
  <si>
    <t xml:space="preserve">3125334369 se habla con tt para confirmar el pago de la cuota del mes de Dic, confirma no pudo hacer el pago el día 13 pero para el día de mañana hace el pago, se confirma valor a cancelar por $3.130.000, confirma la empresa no le ha hecho pagos y por eso no ha podido pagar la cuota, nos volvemos a comunicar </t>
  </si>
  <si>
    <t xml:space="preserve">3125334369 se marca a tt pero no contesta, se insiste varias veces, se deja mensaje de voz	</t>
  </si>
  <si>
    <t>3103490111 se marca a ref fam pero no contesta, se insiste varias veces, no es posible dejar mensaje de voz</t>
  </si>
  <si>
    <t xml:space="preserve">3118493989 SE HABLA CON TT Se recuerda vencimiento de su cuota por $2.398.715 los días &lt;18&gt; de cada mes a partir de octubre 2022. Mayor info whatsapp 3187168295
Es importante tener en cuenta el valor de los $2.398.715 va incluido el pago a registro de confecamaras ya a partir del 10 noviembre de 2022 debe pagar valor de cuota por $2.244.305 agradecemos su atención y cumplimiento 
*LOS MEDIOS DE PAGO* Tarjeta De Recaudo: BcoBogota -Éxito-Vía Baloto Indicando El Convenio 959595 2335 Rentek -Delta / Convenio 2335 / PSE https://www.psepagos.co/PSEHostingUI/DatabaseTicketOffice.aspx?ID=8165
 SE ENVIA INFORMACION AL WHATSAPP </t>
  </si>
  <si>
    <t xml:space="preserve">SE ENVIA INFORMACION PRIMER PAGO AL WHATSAPP </t>
  </si>
  <si>
    <t xml:space="preserve">3118493989 Se habla con tt para confirmar el pago de la cuota del mes de Oct, confirma el pago lo realizo el 11-10, se confirma el pago no ha ingresado, se solicita soporte de pago para realizar correspondiente aplicación, nos volvemos a comunicar </t>
  </si>
  <si>
    <t>Se contacta cliente para informar nuevos canales de recaudo, se le indica que se le envio  información vía MSM y correo electrónico, se envía pieza publicitaria vía WhatsApp</t>
  </si>
  <si>
    <t>Realizo el pago el día hoy en el Bco. Occidente a la 1:10 pm por $2.346.000, pendiente aplicación del pago.</t>
  </si>
  <si>
    <t>Juan Rojas el hermano contesta el celular del titular, informa que él (titular) ya realizo el pago y ya envio el soporte, el pago fue por $2.346.000 banco de occidente a las 3:10 pm</t>
  </si>
  <si>
    <t>CREDITO AL DÍA, PAGO NO APLICADO</t>
  </si>
  <si>
    <t>No contesta se deja mensaje de voz</t>
  </si>
  <si>
    <t>3125103893 se marca a tt pero no contesta, se insiste varias veces, se deja mensaje de voz</t>
  </si>
  <si>
    <t>3125103893 se habla con tt para confirmar el pago de la cuota del mes de Nov, confirma que el pago de la cuota lo hizo el día de hoy por PSE, se confirma estamos a la espera de la aplicación del pago, nos volvemos a comunicar</t>
  </si>
  <si>
    <t>TELF 3125103893  MENSAJE  EN BUZON RECORDATORIOS DE FECHA DE PAGO CUOTA DIC //</t>
  </si>
  <si>
    <t xml:space="preserve">3173832807 se habla con tt DELTA CREDIT le da la bienvenida, gracias por elegirnos. Se recuerda vencimiento de su cuota por $2.509.134 los días &lt;20&gt; de cada mes a partir de octubre 2022. Mayor info whatsapp 3187168295
Es importante tener en cuenta el valor de los $2.509.134 va incluido el pago a registro de confecamaras ya a partir del 20 noviembre de 2022 debe pagar valor de cuota por $2.454.724 agradecemos su atención y cumplimiento 
*LOS MEDIOS DE PAGO* Oficinas y corresponsales Banco de Occidente Convenio 21830 - (Efecty - MovilRed convenio 180 Delta Credit) informando tu numero de credito) /PSE https://www.avalpaycenter.com/wps/portal/portal-de-pagos/web/pagos-aval/resultado-busqueda/realizar-pago-facturadores/!ut/p/a1/lZDLUoMwFIZfRRcuJYdLuSyTWltkLFVLNWyclMQaBYIU0PHpDXa8VuuYVXLy_ed8CUrRFUpL1skVa6QqWd6fU_faDwZu6IAV-UcjAhiHUzs8cU0YgwaoBuCXheFrPnbOjgCHyYSMB8SG-C3_Doznjh4QRhfWhEQmDJ2d-aG1lXcCVwPx6XCxSEyA_-a3Bf_IX6L0K_LDC74B24qvwI4_pFrS-zwiGOkOJAinc9sE30MXfY871rEnYy3qLheNIcssb7kwKtbcXsvyRiF6AKRdZ4yrelbra1mx_JhlYr2Q4tF4um2KvG-TqcKQy8K46a-MStVN365QXCDaaRLRGKUT7_xSrhCdfWwx-djv9I3djW-muFypoWw544jCa4k1YqUlH1rB2XutqNRbjSDKRd6wvawWXDbfJ0HkYT1pQE4mZKq_zttSiSAAPNfEKMKWD-ZGpX5opXYw3YHj2l5ggWtbG8WyE6VUYS_YL9MHVBVJklyBnBWFb9-fH7Lls1j6d3NB8f4Lbp0FBQ!!/#Z7_8956I402K0K7A0AI5BJHBN00A7  
se envia informacion al whatsapp </t>
  </si>
  <si>
    <t xml:space="preserve">se envia informacion para pago </t>
  </si>
  <si>
    <t xml:space="preserve">3173832807 se habla con tt para confirmar el pago de la cuota del mes de Oct, confirma que esta tratando de hacer el pago pero se le olvido como hacer el pago por que no tiene el numero de crédito, se confirma valor a cancelar por $2.510.000, se brinda acompañamiento respecto a medios de pago, nos volvemos a comunicar </t>
  </si>
  <si>
    <t xml:space="preserve">Cliente no quiso realizar un compromiso, porque al comienzo de crédito le informaron que después del 20 tiene 5 días para cancelar. Se le informa que las llamadas continúan mientras no confirma una fecha posible de pago. </t>
  </si>
  <si>
    <t>Esta mañana en Bco. Bogotá, por valor $2.526.674 a las 10:04 am. envía soporte del pago, se adjunta</t>
  </si>
  <si>
    <t>Se confirma medios de pago, fecha y cuota a cancelar.</t>
  </si>
  <si>
    <t xml:space="preserve">TELF 3118403423  SE CONFIRMA PROGRAMACIÓN DE SUS PAGOS  Y EL  28 ESTARIA REALIZANDOE L  PAGO </t>
  </si>
  <si>
    <t xml:space="preserve">3213707174 se habla con tt Se recuerda vencimiento de su cuota por $4.948.073 los días &lt;15&gt; de cada mes a partir de octubre 2022. Mayor info whatsapp 3187168295
Es importante tener en cuenta el valor de los $4.948.073 va incluido el pago a registro de confecamaras ya a partir del 15 noviembre de 2022 debe pagar valor de cuota por 4.893.663 agradecemos su atención y cumplimiento 
*LOS MEDIOS DE PAGO Oficinas y corresponsales Banco de Occidente Convenio 21830 - (Efecty - MovilRed convenio 180 Delta Credit) informando tu numero de credito) /PSE https://www.avalpaycenter.com/wps/portal/portal-de-pagos/web/pagos-aval/resultado-busqueda/realizar-pago-facturadores/!ut/p/a1/lZDLUoMwFIZfRRcuJYdLuSyTWltkLFVLNWyclMQaBYIU0PHpDXa8VuuYVXLy_ed8CUrRFUpL1skVa6QqWd6fU_faDwZu6IAV-UcjAhiHUzs8cU0YgwaoBuCXheFrPnbOjgCHyYSMB8SG-C3_Doznjh4QRhfWhEQmDJ2d-aG1lXcCVwPx6XCxSEyA_-a3Bf_IX6L0K_LDC74B24qvwI4_pFrS-zwiGOkOJAinc9sE30MXfY871rEnYy3qLheNIcssb7kwKtbcXsvyRiF6AKRdZ4yrelbra1mx_JhlYr2Q4tF4um2KvG-TqcKQy8K46a-MStVN365QXCDaaRLRGKUT7_xSrhCdfWwx-djv9I3djW-muFypoWw544jCa4k1YqUlH1rB2XutqNRbjSDKRd6wvawWXDbfJ0HkYT1pQE4mZKq_zttSiSAAPNfEKMKWD-ZGpX5opXYw3YHj2l5ggWtbG8WyE6VUYS_YL9MHVBVJklyBnBWFb9-fH7Lls1j6d3NB8f4Lbp0FBQ!!/#Z7_8956I402K0K7A0AI5BJHBN00A7   
 se envia informacion al whatsapp </t>
  </si>
  <si>
    <t xml:space="preserve">3213707174 se habla con tt retornando la llamada, confirma necesita hacer el pago de la cuota pero no puede hacerlo por que en Efecty por el monto no le reciben el dinero, por PSE la pagina no la deja hacer el pago y por eso hoy va a buscar un banco de occidente para hacer el pago, se confirma valor a cancelar por $4.950.000 para la primera cuota y se confirman medios de pago, se brinda acompañamiento para medio de pago por Banco de Occidente, nos volvemos a comunicar </t>
  </si>
  <si>
    <t>Ya pago el 14 de Dic por $4.894.000</t>
  </si>
  <si>
    <t xml:space="preserve">3115431379 se envia whatsapp Buen día Sra.  WILMER MAURICIO DUQUE CABANZO
DELTA CREDIT le da la bienvenida, gracias por elegirnos. Se recuerda vencimiento de su cuota por $3.417.728 los días &lt;2&gt; de cada mes a partir de octubre 2022. Mayor info whatsapp 3187168295
Es importante tener en cuenta el valor de los $3.417.728 va incluido el pago a registro de confecamaras ya a partir del 15 noviembre de 2022 debe pagar valor de cuota por $3.363.318 agradecemos su atención y cumplimiento 
*LOS MEDIOS DE PAGO* Tarjeta De Recaudo: BcoBogota -Éxito-Vía Baloto Indicando El Convenio 959595 2335 Rentek -Delta / Convenio 2335 / PSE https://www.psepagos.co/PSEHostingUI/DatabaseTicketOffice.aspx?ID=8165    
</t>
  </si>
  <si>
    <t xml:space="preserve">3115431379 se habla con tt retornando la llamada, confirma que el pago de la cuota no lo había podido hacer por que en el banco el convenio 2335 no le servia, confirma realizo el pago por medio de efecty, se confirma estamos pendientes de la aplicación del pago, nos volvemos a comunicar  </t>
  </si>
  <si>
    <t>3115431379 Lllamada de confirmación recibido de pieza publicitaria cambio de convenio para su recaudo , se envía por wh a su celular ya que indica el link por msn no le deja abrir .</t>
  </si>
  <si>
    <t xml:space="preserve">3115431379 se habla con tt para confirmar el pago de la cuota del mes de Dic, confirma que el pago de la cuota lo hizo el día de hoy en la mañana, se confirma estamos pendientes de la aplicacion del pago, nos volvemos a comunicar </t>
  </si>
  <si>
    <t>3115431379 se marca a tt pero no contesta, se insiste varias veces, se deja mensaje de voz</t>
  </si>
  <si>
    <t xml:space="preserve">3115431379 se habla con tt para confirmar el pago de la cuota del mes de enero, confirma tuvo un inconveniente por que pago donde no era y esta a la espera de la devolución del dinero, se confirma prestar atención que los pagos vayan para Rentek-delta en sus próximas cancelaciones para que no vaya a tener problemas con los pagos, se confirma valor a cancelar por $3.363.318, nos volvemos a comunicar </t>
  </si>
  <si>
    <t xml:space="preserve">3115431379 se habla con tt para confirmar pago de la cuota del mes de dic, confirma que hablo con Autonorte para la devolución del dinero pero no le han dado respuesta de cuando le devuelven el dinero, se confirma plazo máximo para el 28-12, nos volvemos a comunicar </t>
  </si>
  <si>
    <t xml:space="preserve">se habla con tt para recordar compromiso de pago, confirma en Autonorte le confirmaron que en 8 días le devolvian el dinero por lo tanto para el día de mañana o el miercoles ya tiene el dinero para hacer el pago, se confirma estamos pendientes, nos volvemos a comunicar 
</t>
  </si>
  <si>
    <t xml:space="preserve">3115431379 se habla con tt para confirmar el pago de la cuota del mes de Dic, confirma lo llamaron de autonorte y le confirmaron el dinero no ingreso a la cuenta de ellos y el dinero no esta ahí, confirma le piden una carta donde confirmen que el dinero ingreso a ellos, confirma va a banco de occidente para ver si es posible les den un certificado, se confirma estamos pendientes del pago por valor de $3.362.000, nos volvemos a comunicar </t>
  </si>
  <si>
    <t>3108026470 CONTESTA UN SEÑOR INDICA TT ES AMIGO EL SE FUE PARA ESPAÑA</t>
  </si>
  <si>
    <t>Contesta el Sr Miguel quien informa que el no es el titular, da los números de la esposa de don Gustavo la Sra. Astrid 3114700840 y de don Gustavo 3222192546 (fuera de servicio), contesta la Sra. Astrid e informa que nos debemos comunicar con la Sra., Nohemí Cangrejo CEL. 3209591164 madre del Sr Gustavo, que ella es quien se hace cargo de esos pagos, confirma que el sr. Gustavo se encuentra fuera del país.</t>
  </si>
  <si>
    <t xml:space="preserve">3108026470  dice que no es el titular   celñ CEL. 3209591164 madre del Sr Gustavo  contesta  adolfo padre del titular  se envía pauta de cambio de convenio paara sus pagos a este celular y se cambia en tecfinanzas  este número como de contacto </t>
  </si>
  <si>
    <t xml:space="preserve">3209591164 se marca a tt pero no contesta, se insiste varias veces, se deja mensaje de voz	</t>
  </si>
  <si>
    <t xml:space="preserve">3222192546 se marca a tt al numero que escribio desde wh pero operador confirma que el numero esta fuera de servicio, se confirman medios de pago </t>
  </si>
  <si>
    <t>se envia carta de revocacion de seguro - tomasperdomo1202@gmail.com</t>
  </si>
  <si>
    <t>3209591164 se marca a tt pero no contesta, se insiste varias veces, se deja mensaje de voz</t>
  </si>
  <si>
    <t>3209591164 se marca a tt pero contesta tercero quien confirma es numero equivocado, no lo conoce</t>
  </si>
  <si>
    <t>3222192546 se marca a tt a numero de formulario de solicitud de crédito pero esta temporalmente fuera de servicio</t>
  </si>
  <si>
    <t>3209591164 se marca a tt contesta tercero y confirma es numero equivocado</t>
  </si>
  <si>
    <t xml:space="preserve">3209591164 se marca a tt pero contesta tercero y confirma no conoce al tt </t>
  </si>
  <si>
    <t>3114700840 se marca a esposa del tt pero el numero esta temporalmente fuera de servicio</t>
  </si>
  <si>
    <t xml:space="preserve">3206647344 se habla con tt  Se recuerda vencimiento de su cuota por $1.960.629 los días &lt;02&gt; de cada mes a partir de octubre 2022. Mayor info whatsapp 3187168295
Es importante tener en cuenta el valor de los $1.960.629 va incluido el pago a registro de confecamaras ya a partir del 02 noviembre de 2022 debe pagar valor de cuota por $1.906.219 agradecemos su atención y cumplimiento 
*LOS MEDIOS DE PAGO* Tarjeta De Recaudo: BcoBogota -Éxito-Vía Baloto Indicando El Convenio 959595 2335 Rentek -Delta / Convenio 2335 / PSE https://www.psepagos.co/PSEHostingUI/DatabaseTicketOffice.aspx?ID=8165 
se envia informacion al whatsapp 
</t>
  </si>
  <si>
    <t>Cliente realiza compromiso de cancelar el día 11 de Octubre el valor $1.960.700 por pago PSE</t>
  </si>
  <si>
    <t xml:space="preserve">3206647344 se habla con tt para confirmar el pago de la cuota del mes de Dic, confirma que el pago de la cuota lo hizo el día de hoy, se confirma estamos pendientes de la aplicacion del pago, nos volvemos a comunicar </t>
  </si>
  <si>
    <t>Prueba</t>
  </si>
  <si>
    <t xml:space="preserve">CONFIRMAR CON EL CLIENTE QUE LOS SALDOS ADEUDADOS EN EL SISTEMA CORRESPONDEN AL INTERES DE MORA Y GAC DE LA CUOTA DEL MES DE JUNIO, SALDO QUE EL CLIENTE DEBE CANCELAR YA QUE EL ACUERDO NO CONFIRMA CONDONACION DE SOBRECOSTOS POR EL ATRASO, CON EL ACUERDO SE REALIZO TRASLADO DE LA CUOTA DEL MES DE JUNIO SOLAMENTE, CUOTAS POSTERIORES DEBEN CANCELARSE EN SU TOTALIDAD </t>
  </si>
  <si>
    <t>Realiza abono hoy por $1.000.000 y la próxima semana paga el saldo de la cuota. Informa que a la fecha no ha reunido el valor total de la cuota porque le entregaron el vehículo hace poco - Se le envía medios de recaudo por WhatsApp</t>
  </si>
  <si>
    <t xml:space="preserve">	3132328614 se habla con tt para confirmar pago de la cuota del mes de sept, confirma el pago lo realiza el día de hoy, se confirma valor a cancelar por $586.000, se confirma realizar pago de sept y proxima cuota para el 28-10 por 2.372.000, nos volvemos a comunicar </t>
  </si>
  <si>
    <t>3132328614  se confirma dificultad ya que le entregaron el camion hasta el  15  de agosto y hasta que le pusieron la carroceria  , el realmente empezó a trabajar hasta principios de septiembre , se da claridad sobre  el periodo de gracia ya que dice que no se lo dimos ... despues de aclarado este tema  , confirma  que los pagos  se los realizan semanl ( se le informa  que puede hacer abonos con los pagos que le realizan para normalizar .. confirma hoy paga saldo cuota  de  septiembre  $ 590.000  y mañana  que le pagan ( a el le pagan  todos los MARTES) , REALIZA EL PAGO DE LA CUOTA DE  OCTUBRE  .</t>
  </si>
  <si>
    <t>3132328614 se marca a tt pero no contesta, se insiste varias veces, no es posible dejar mensaje de voz</t>
  </si>
  <si>
    <t xml:space="preserve">3132328614 se habla con tt para confirmar el pago de la cuota del mes de Oct, confirma para el día de hoy hace un abono por 1.000.000 y para el día de mañana espera poder hacer el pago del saldo, se confirma valor a cancelar por $1.359.000, nos volvemos a comunicar </t>
  </si>
  <si>
    <t xml:space="preserve">3132328614 se habla con tt para confirmar el pago de la cuota del mes de Oct, confirma que el pago lo hace el día de hoy, se confirma valor a cancelar por $1.359.000, nois volvemos a comunicar </t>
  </si>
  <si>
    <t xml:space="preserve">3132328614 se habla con tt para confirmar el pago de la mora que presenta confirma para el día de hoy realizo un pago por 1.350.000, se confirma queda saldo pendiente de 7.000, confirma hace el pago y envia soporte, nos volvemos a comunicar </t>
  </si>
  <si>
    <t xml:space="preserve">3132328614 se habla con tt para confirmar el pago de la mora que presenta al día de hoy, confirma que el pago de la cuota del mes de Nov loa cancela esta semana sin falta, se confirma plazo máximo para el 16-12, se confirma valor a cancelar por $2.412.000, nos volvemos a comunicar </t>
  </si>
  <si>
    <t xml:space="preserve">3132328614 se habla con tt para confirmar el pago de la cuota del mes de Nov, confirma que el pago de la cuota lo hace para el día de hoiy por que no estaba en la ciudad, se confirma valor a cancelar por $2.415.000, nos volvemos a comunicar </t>
  </si>
  <si>
    <t xml:space="preserve">3132328614 se habla con tt para confirmar el pago de la cuota del mes de nov, confirma realizo el pago y envio soportes a comercial, se confirma saldo pendiente por $15.000, confirma en un momento envia soporte, nos volvemos a comunicar </t>
  </si>
  <si>
    <t xml:space="preserve">3133780799 - Se habla con el tt el cual se le brinda la bienvenida a la entidad, por lo tanto se le realiza acompañamiento de la forma de pago , valor de las cuotas y fechas de cancelación . se le confirma que la 1ra cuota es por un valor de 3.192.000 y para el dia 28-08-2022 por medio de Oficinas y corresponsales Banco de Occidente Convenio 21830 - (Efecty - MovilRed convenio 180 Delta Credit) informando tu numero de credito) /PSE. se le confirma que la primera cuota esta por este valor ya que tiene el valor de Confecámaras pero ya la 2da cuota es por el valor pactado 
</t>
  </si>
  <si>
    <t xml:space="preserve">3133780799 - NO contesta </t>
  </si>
  <si>
    <t xml:space="preserve">3133780799 - se habla con el tt el cual se le inf que el mes de agosto tiene un saldo de 55.000 , tt inf que los cancela el dia de hoy </t>
  </si>
  <si>
    <t>3133780799 se marca a tt pero no contesta, se insiste varias veces, no es posible dejar mensaje de voz</t>
  </si>
  <si>
    <t xml:space="preserve">3133780799 se habla con tt para confirmar el pago de la cuota del mes de Oct con saldo pendiente de $2.000, confirma hace el pago según el portal de PSE se confirma PSE no confirma saldos de intereses de mora, confirma hace el pago y envía soporte, nos volvemos a comunicar </t>
  </si>
  <si>
    <t xml:space="preserve">telf 3133780799  se confirma  3.134.000 28 DIC  , meldio de recaudo  PSE </t>
  </si>
  <si>
    <t>3128318500 se habla con tt para dar la bienvenida, confirmar datos de consignación y compromiso de pago, se confirma fechas de pago para los 25 de cada mes, valor a cancelar $10.241.000 como valor de las cuotas y $54.410 valor Confecámaras como único pago durante el crédito, e intereses iniciales por valor de $796.000 valor a cancelar de primera cuota por $11.092.000 medio de pago Banco de Occidente con convenio 21830, diligenciando un comprobante universal de recaudo en ref 1: 11235 y Ref 2: numero de cédula tt del crédito, confirma realiza el pago el día de hoy, nos volvemos a comunicar autoriza Laura Jimenez 3104305685 para confirmar informacion de pagos ya que ella es la encargada de los pagos</t>
  </si>
  <si>
    <t>se habla con tt para hacer actualización de datos, confirma Dirección: CL 30 # 30 - 47 Barrio parque principal apartamento 301 Departamento: antioquia Ciudad: Medellin Teléfono fijo: no tiene  Correo: ar.liliana.0316@gmail.com</t>
  </si>
  <si>
    <t xml:space="preserve">3104305685  se habla con la sra Laura Jimenez encargada de los pagos para confirmar saldo pendiente en primera cuota del crédito, confirma el pago lo realizo en horas de la noche despues de que hablo con el comercial y le confirmo valores a cancelar, se confirma estamos pendientes de la aplicación del pago, nos volvemos a comunicar </t>
  </si>
  <si>
    <t xml:space="preserve">3104305685 se habla con la encargada la sra Laura Jimenez, quien confirma el pago de la cuota lo hicieron el sábado, se confirma tener en cuenta que al ser día no hábil el pago queda con fecha efectiva del día de hoy, se confirma valor próximas cuotas por $10.302.000 incluyendo GPS, confirma lo tendrá en cuenta, nos volvemos a comunicar </t>
  </si>
  <si>
    <t xml:space="preserve">3104305685 se habla con encargada la sra Laura Jimenez para recordar pago de la cuota del mes de Dic, confirma para el día lunes 26-12 hace el pago de la cuota, se confirma estamos pendientes del pago, nos volvemos a comunicar </t>
  </si>
  <si>
    <t xml:space="preserve">3104305685 Se habla con tt para confirmar el pago de la cuota del mes de Dic que presenta saldo pendiente por $63.954, correspondiente a GPS del carro, confirma en un momento hace el pago del saldo, nos volvemos a comunicar </t>
  </si>
  <si>
    <t xml:space="preserve">3222243853 se habla con tt para confirmar pago de saldo pendiente en cuota del mes de Sept, confirma no tenia conocimiento de este pago, se confirma que según plan de pagos y extracto del crédito la información fue confirmada para el pago de la primera cuota, confirma el pago lo hace para el día de mañana, se confirma valor a cancelar por $55.000, nos volvemos a comunicar </t>
  </si>
  <si>
    <t>tt envia soporte de pago cuota noviembre</t>
  </si>
  <si>
    <t>Ya realizo el pago el 1 de NOV por $1.225.890</t>
  </si>
  <si>
    <t>Ya pago el 9 por $1.225.900</t>
  </si>
  <si>
    <t>Cliente informa que no sabia el valor de la cuota, se le vuelve a enviar información, cancela el día de mañana 28 de Oct 2022 .</t>
  </si>
  <si>
    <t>3132689695 se marca a tt pero no contesta, se insiste varias veces, no es posible dejar mensaje de voz buzon lleno</t>
  </si>
  <si>
    <t xml:space="preserve">Cliente envía soporte de pago de la cuota del mes de Noviembre, se adjunta   </t>
  </si>
  <si>
    <t>Cliente al día cancelo el 13 de octubre por $3.199.000</t>
  </si>
  <si>
    <t>3138273948 se habla con tt para confirmar el pago de la cuota del mes de Dic, confirma que el pago de la cuota del mes de Dic no la pudo cancelar por que el día de vto le salio un viaje y no alcanzo a pagar, confirma hoy habla con la esposa para que realice el pago, se confirma valor a  cancelar por $3.147.000, nos volvemos a comunicar</t>
  </si>
  <si>
    <t>3157865206 se marca a tt pero contesta el sr Jorge Gomez quien indica es el hermano del tt que se puede ubicar en el numero 3167846895</t>
  </si>
  <si>
    <t>3167846895 se marca a tt pero no contesta, se insiste varias veces, se deja mensaje de voz, se envia mensaje de bienvenida confirmando medios de pago y valores a cancelar</t>
  </si>
  <si>
    <t>3187865206 se marca a tt pero no contesta, se insiste varias veces, se deja mensaje de voz</t>
  </si>
  <si>
    <t>3187865206 se marca a tt pero contesta el hermano quien confirma que el tt se puede ubicar al numero 3167846895</t>
  </si>
  <si>
    <t xml:space="preserve">3167846895 se habla con tt para confirmar el pago de la cuota del mes de Nov, confirma que el pago de la cuota no lo ha podido hacer por que el tiene dos carros u uno de ellos se motorio y no pudo trabajar con el carro, adicional confirma que tuvo que invertir 6 mm para el arreglo del carro que se motorió y no es la unica deuda que tiene, confirma que con Finandina tiene otro crédito con un pago minimo pero importante, confirma que recibe pagos el día sabado y para el sabado hace pago de la cuota, se confirma valor a cancelar por $1.700.000, nos volvemos a comunicar </t>
  </si>
  <si>
    <t xml:space="preserve">3167846895 se habla con tt para confirmar el pago de la mora que presenta con el crédito , confirma pago para el 28, se confirma valor a cancelar por $1.700.000, nos volvemos a comunicar </t>
  </si>
  <si>
    <t>3167846895 se marca a tt pero no contesta, se insiste varias veces, se deja mensaje de voz</t>
  </si>
  <si>
    <t xml:space="preserve">3167846895 se marca a tt pero no contesta, se insiste varias veces, se deja mensaje de voz	</t>
  </si>
  <si>
    <t xml:space="preserve">3227497423 se habla con tt desde celular personal quien confirma que el pago de la cuota no lo a realizado por que tuvo unos inconvenientes con el carro y no le han pagado en la empresa, se confirma tener en cuenta que el pago ingresa con fecha efectiva del 02-01-2023, confirma hace el pago y envía soporte, nos volvemos a comunicar </t>
  </si>
  <si>
    <t>3244785080 se habla con tt para hacer actualización de datos, confirma Dirección: TV 70 # 67 B SUR - 80 Torre 4 apto 240 Barrio El ensueño Departamento: Cundinamarca Ciudad: Bogotá Correo: jglm-21@hotmail.com</t>
  </si>
  <si>
    <t xml:space="preserve">3244785080 se habla con tt para dar la bienvenida, confirmar datos de consignación y compromiso de pago, se confirma fechas de pago para los 2 de cada mes, valor a cancelar $1.087.000 como valor de las cuotas y $54.410 valor Confecámaras como único pago durante el crédito, valor a cancelar de primera cuota por $1.141.000 medio de pago Banco de Occidente con convenio 21830, diligenciando un comprobante universal de recaudo en ref 1: 11240 y Ref 2: numero de cédula tt del crédito, nos volvemos a comunicar </t>
  </si>
  <si>
    <t xml:space="preserve">	3244785080 se habla con tt para confirmar el pago de la cuota del mes de Nov con vencimiento mañana 02-11, confirma pago pero no es audible, se envia informacion por medio de wh, nos volvemos a comunicar </t>
  </si>
  <si>
    <t xml:space="preserve">3244785080 se habla con tt para confirmar pago al saldo pendiente de la primera cuota, confirma que el pago lo hace entre hoy y mañana, indica no le ha quedado tiempo para el pago, se confirma valor a cancelar por $55.000, nos volvemos a comunicar </t>
  </si>
  <si>
    <t xml:space="preserve">3244785080 se habla con tt para confirmar el pago de la cuota del mes de Dic, confirma que el pago de la cuota lo hace para el día de hoy, se confirma valor a cancelar por $1.086.000, se confirma medios de pago y se envia al wh info de pago, nos volvemos a comunicar </t>
  </si>
  <si>
    <t xml:space="preserve">3212367480 se marca a tt pero no contesta, se insiste varias veces, se deja mensaje de voz	</t>
  </si>
  <si>
    <t>Cola 2.483</t>
  </si>
  <si>
    <t>3133482619 se marca a tt pero no contesta, se insiste varias veces, no es posible dejar mensaje de voz</t>
  </si>
  <si>
    <t xml:space="preserve">3133482619  SE ENVIA INFORMACION DE PAGO </t>
  </si>
  <si>
    <t>Cliente primera cuota, se le informa de la importancia de cancelar en las fechas acordadas, cliente informa que se encuentra viajando y cancelaria la cuota el día lunes 12 de dic por banco de la red Aval</t>
  </si>
  <si>
    <t>3224083037 se marca a tt pero no contesta, se insiste varias veces, se deja mensaje de voz, se envia informacion del credito y medios de pago al wh</t>
  </si>
  <si>
    <t>3224083037 se marca a tt pero no contesta, se insiste varias veces, no es posible dejar mensaje de voz</t>
  </si>
  <si>
    <t xml:space="preserve">3224083037 no contesta, se insiste varias veces, no es posible dejar mensaje de voz
</t>
  </si>
  <si>
    <t>3224083037 se marca a tt pero no contesta, se insiste varias veces, se deja mensaje de voz</t>
  </si>
  <si>
    <t>telf  3224083037  cel apagado   telf  ref   familiares hija 93132807672 STEFFANY KATHERIN  cel apagado// 3132807672 formulario apagado //telf  3134911441  apagado **3125899829 Julian  david lozano  ellos son amigos cercanos del comercio , hace unos días que no se ve con ella , se le deja mensaje /**ref comrcial 3124911441   juan barrera ella está en bogotá , dice que cambio el número peor dice que no tiene el nuevo ** se deja mensaje cone l para que se comunique urgente . telf  3103099604  MAIKOL VIGOYA  dice que número dice que no tiene  más datos   son familiares pero no dice que parentezco //</t>
  </si>
  <si>
    <t xml:space="preserve">3224083037 se marca a tt pero no contesta, se insiste varias veces, no es posible dejar mensaje de voz	</t>
  </si>
  <si>
    <t>3224083037  se marca a tt pero no contesta, se insiste varias veces, se deja mensaje de voz</t>
  </si>
  <si>
    <t xml:space="preserve">3224083037 se marca a tt quien contesta pero al escuchar de donde se le llama confirma es numero equivocado, confirma que siempre le marcan a este numero pero no es el numero de la sra Faviola, finaliza la llamada </t>
  </si>
  <si>
    <t xml:space="preserve">3224083037  se marca a tt pero no contesta, se insiste varias veces, se deja mensaje de voz	</t>
  </si>
  <si>
    <t>Faviola. - recibe carta sobrino es quien atiende el local indica tt tiene otros negocios y casi no esta ahí, se pregunta por el carro indica lo tiene trabajando, se informa este es un pre aviso para pago al 27/12 se aclara es muy importante que ella reciba el documento se visita la casa pero no atienden, el chico me confirma el numero de la carta</t>
  </si>
  <si>
    <t>se visita cliente por no es posible localizarla se insiste varias direcciones no se logra</t>
  </si>
  <si>
    <t>3224083037 se marca a tt pero no contesta, se insiste varias veces, no es posible dejar mensaje de voz, buzon lleno</t>
  </si>
  <si>
    <t>3195064288 se marca a tt pero no contesta, se insiste varias veces, no es posible dejar mensaje de voz, se envia mensaje de cobro al wh, con medios de pago y valores a cancelar</t>
  </si>
  <si>
    <t>3195064288 se marca a tt pero no contesta, se insiste varias veces, no es posible dejar mensaje de voz</t>
  </si>
  <si>
    <t>3227497423 se marca a conyugue pero no contesta, se insiste varias veces, no es posible dejar mensaje de voz</t>
  </si>
  <si>
    <t>3195064288 se marca a tt pero no contesta, se insiste varias veces, no es posible dejar mensaje de voz, telefono apagado</t>
  </si>
  <si>
    <t>TELF  3195064288   APAGADO  //  CEL REFERENCIA PADRE 3133071707   CONFIRMA  QUE  EL  PAGARIA MAÑANA QUE LLEGA DE VIAJE  //  CONFIORMA TELF DE LA ESPOSA   JUDY HERNANDEZ 3227497423   , DICE QUE MAÑANA ESTARIAN RECIBIENDO  3.832.000  TELF  3107443114 //// WHAP  INFORMACIÓN PIEZA PUBLICITARIA PARA CONVENIOS PAGOS **</t>
  </si>
  <si>
    <t xml:space="preserve">3227497423 se habla con esposa y encargada de los pagos la sra Judith Hernandez para confirmar el pago de la primera cuota del crédito, confirma que el pago no lo han podido hacer por que las empresas no les pagan lo que les deben y no tienen el dinero, se confirma valor a cancelar por $3.832.000, confirma va a ver como puede hacer el pago antes del 30, se confirma fecha maxima para el 30- 11 antes de medio día, nos volvemos a comunicar </t>
  </si>
  <si>
    <t xml:space="preserve">se envía mensaje recordatorio de pago </t>
  </si>
  <si>
    <t xml:space="preserve">3227497423 se habla con encargada la sra Judith Hernandez quien confirma el pago lo hace para el día de hoy, se confirma hacer pago antes de medio día para dejar crédito al día por valor de $2.833.000, nos volvemos a comunicar </t>
  </si>
  <si>
    <t>3227497423 se marca a tt pero no contesta, se insiste varias veces, no es posible dejar mensaje de voz</t>
  </si>
  <si>
    <t xml:space="preserve">3227497423 se habla con la sra Marcela quien confirma esta encargada de hacer los pagos del crédito pero no han podido pagar por que la empresa les retuvo unos pagos y no han podido ponerse al día, confirma que para el viernes hace el pago de la mora, se confirma mora de Noviembre y Diciembre por valor de $7.620.000, nos volvemos a comunicar </t>
  </si>
  <si>
    <t>3227497423 Se marca a encargada la sra Marcela pero no contesta, se insiste varias veces, no es posible dejar mensaje de voz</t>
  </si>
  <si>
    <t xml:space="preserve">3227497423 se HABLA CON MARCELA encargada indica de hoy a mañana les hacen el pago se aclara como minimo deben pagar cuota al 28/12/2022 por NOVIEMBRE valor de $3.832.654
DICIEMBRE valor de $3.778.560
indica si ellos pagan </t>
  </si>
  <si>
    <t xml:space="preserve">3227497423 se habla con encargada la sra Marcela para confirmar el pago de la cuota del mes de Nov, confirma que el pago de la cuota no lo a hecho por que no le han pagado, se confirma valor a cancelar por $3.840.000 para mas tardar el día de mañana 29-12 para evitar proceso juridico, nos volvemos a comunicar </t>
  </si>
  <si>
    <t xml:space="preserve">3227497423  se habla con tt a quien se le solicita pago indica tratara de pagar mañana de lo contrario se acelera por garantia moviliaria </t>
  </si>
  <si>
    <t xml:space="preserve">3227497423 se marca a tt pero no contesta, se insiste varias veces, no es posible dejar mensaje de voz	</t>
  </si>
  <si>
    <t xml:space="preserve">3227497423 se marca tt desde celular personal para confirmar el pago de la mora que presenta el crédito hoy con 58 días de mora, confirma el pago lo hace el día de hoy, se confirma valor a cancelar por $3.835.000, nos volvemos a comunicar </t>
  </si>
  <si>
    <t xml:space="preserve">se habla con tt para confirmar el pago de la primera cuota de su credito 11249, confirma esta ocupado, pide se le envie la informacion al wh </t>
  </si>
  <si>
    <t xml:space="preserve">	3044065243 Se habla con tt retornando la llamada, confirma necesita la info de pago de la cuota por que no le llegaron los datos, se confirma todo fue enviado el día martes, se hace reenvio de la infiormacion, confirma realiza pago y envia soporte, nos volvemos a comunicar </t>
  </si>
  <si>
    <t>3044065243 se marca a tt pero no contesta, se insiste varias veces, no es posible dejar mensaje de voz</t>
  </si>
  <si>
    <t xml:space="preserve">3044065243 se habla con tt para confirmar el pago de la cuota del mes de Nov con saldo pendiente de 55.000, confirma que el pago lo realiza el día de hoy, nos volvemos a comunicar </t>
  </si>
  <si>
    <t xml:space="preserve">3044065243 se habla con tt para confirmar el pago de la cuota del mes de Nov que presenta saldo pendiente por $55.000, confirma no entiende por que el cobro no le aparece en ninguna factura, confirma que intento hacer el pago por medio de pse y no pudo por que no lo dejó, se confirma valor a cancelar por $55.000, nos volvemos a comunicar </t>
  </si>
  <si>
    <t xml:space="preserve">3044065243 se habla con tt para confirmar el pago de la mora que presenta con el crédito, confirma va a ver si hace el pago en este momento por PSE, se confirma valor a cancelar por $55.000, nos volvemos a comunicar </t>
  </si>
  <si>
    <t xml:space="preserve">3044065243 se habla con tt para confirmar el pago de la cuota del mes de Nov, confirma que el pago de la cuota lo realizo el día de hoy, se confirma estamos pendientes de la aplicacion del pago, nos vovlemosa comunicar </t>
  </si>
  <si>
    <t xml:space="preserve">3044065243 Se habla con tt para confirmar el pago de la cuota del mes de Dic, confirma que el pago lo hace para el día de hoy, se confirma valor a cancelar por $6.532.000, nos volvemos a comunicar </t>
  </si>
  <si>
    <t>3044065243 se habla con tt para confirmar el pago de la mora que presenta con la cuota del mes de Dic, confirma que el pago no lo habia podido hacer pero para el día de mañana hace el pago, se confirma valor a cancelar por $2.533.000, nos volvemos a comunicar</t>
  </si>
  <si>
    <t xml:space="preserve">3044065243 se marca a tt pero no contesta, se insiste varias veces, se deja mensaje de voz	</t>
  </si>
  <si>
    <t>se adjunta informacion enviada al whatsapp Recuerde se tenia plazo de pagar hasta el dia 20/12/2022 antes de las 12:00 pm por lo tanto esta cuota le va generar gastos de cobranza los cuales se le veran causados en el mes de febrero. Este mes debe pagar $6,530,072 al dia 23/12/2022 Recuerde si sigue en mora le incrementaran los valores</t>
  </si>
  <si>
    <t xml:space="preserve">3044065243 se habla con tt para confirmar el pago de la cuota del mes de Dic, confirma el pago lo hace para el 23-12, se confirma valor a cancelar por $6.532.000, nos volvemos a comunicar </t>
  </si>
  <si>
    <t xml:space="preserve">3044065243 se habla con tt para recordar compromiso de pago, confirma que el pago lo hace el día de hoy en el transcurso del día, se confirma valor a cancelar por $6.532.000, nos volvemos a comunicar </t>
  </si>
  <si>
    <t xml:space="preserve">se hace envio de informacion de pagos para el día de mañana </t>
  </si>
  <si>
    <t xml:space="preserve">3103124059 se habla con tt para hacer actualización de datos, confirma Dirección: CR 77 L BIS A # 59 SUR - 21 Barrio Bosa estación Departamento: Cundinamarca Ciudad: Bogotá Correo: DAYANA21LUGO@GMAIL.COM </t>
  </si>
  <si>
    <t>3103124059 se habla con tt para dar la bienvenida, confirmar datos de consignación y compromiso de pago, se confirma fechas de pago para los 2 de cada mes iniciando el día de hoy, valor a cancelar $4.018.000 como valor de las cuotas y $54.410 valor Confecámaras como único pago durante el crédito, valor a cancelar de primera cuota por $4.072.000 medio de pago Banco de Occidente con convenio, diligenciando un comprobante universal de recaudo en ref 1: 11250 y Ref 2: numero de cédula tt del crédito, confirma realiza el pago el día 17 de Noviembre ya que en la empresa donde tiene el carro le retienen un sueldo para asegurar el trabajo continuo del carro con la empresa y hasta esa fecha podrá hacer el pago, se confirma hacer el pago ese dia teniendo en cuenta de no pasar de 20 días de mora para que no se generen GAC, nos volvemos a comunicar</t>
  </si>
  <si>
    <t xml:space="preserve">3103124059 se habla con tt para confirmar el pago de la cuota del mes Nov, confirma que el pago lo hace para mas tardar el 18-11 por que la empresa le debe un dinero del mes pasado que no le han pagado y para este mes quedaron de pagarle, se confirma valor a cancelar por $4.073.000, nos volvemos a comunicar </t>
  </si>
  <si>
    <t xml:space="preserve">3103124059 Se habla con tt para recordar compromiso de pago de la primera cuota del crédito, se confirma valor a cancelar por $4.073.0000, nos volvemos a comunicar </t>
  </si>
  <si>
    <t xml:space="preserve">3103124059 se habla con tt para confirmar el pago de la cuota del mes de nov, confirma que el pago de la cuota lo va a hacer por efecty, pero le dicen que tiene que hacer muchas transacciones, se coinfirma el pago es asi por que solo pueden hacer pagos por 500.000, confirma hace el pago y envia soporrte, se confirma valor a cancelar por $4.073.000, se confirman medios de pago, nos volvemos a comunicar </t>
  </si>
  <si>
    <t>YA PAGO, PROXIMO PAGO 02-12</t>
  </si>
  <si>
    <t xml:space="preserve">3103124059  se habla con tt para confirmar el pago de la cuota del mes de Dic, confirma que en la empresa le pagan hasta el 25 entonces los pagos los hace hasta esa fecha, se confirma valor a cancelar por $4.017.000, nos volvemos a comunicar </t>
  </si>
  <si>
    <t xml:space="preserve">3103124059 se  habla con tt para confirmar el pago de la cuota del mes de Dic, confirma que el pago de la cuota lo hace para el 26-12, se confirma valor a cancelar por $4.017.000, nos volvemos a comunicar </t>
  </si>
  <si>
    <t>3103124059 se marca a tt pero no contesta, se insiste varias veces, se deja mensaje de voz</t>
  </si>
  <si>
    <t>3103124059 se marca a tt pero no contesta, se insiste varias veces, no es posible dejar mensaje de voz</t>
  </si>
  <si>
    <t>pago cuota dic</t>
  </si>
  <si>
    <t xml:space="preserve">3114827604 se habla con tt para confirmar el pago de la cuota del mes de Oct, confirma necesita hacer el pago de la cuota pero con tarjeta de crédito, se envia link para pago cajero, se confirma valor a cancelar por $2.609.000, nos volvemos a comunicar 
</t>
  </si>
  <si>
    <t>se envia medios de pago</t>
  </si>
  <si>
    <t xml:space="preserve">3114827604 se habla con tt recordando pago de primera cuota para el día de hoy, confirma el pago no lo ha podido hacer por que por medio electrónico no ha podido hacer el pago, se confirma se enviaron los medios de pago habilitados para la cancelación de la cuota, confirma va a retirar el dinero para hacer el pago, se confirma valor a cancelar por $2.609.000, nos volvemos a comunicar </t>
  </si>
  <si>
    <t>YA PAGO CUOTA DICIEMBRE</t>
  </si>
  <si>
    <t xml:space="preserve">3207956170 se habla con tt para confirmar bienvenida y datos de contacto, confirma se le envíe la información por medio de wh por que esta conduciendo y no tiene como atender la llamada, se confirma valor a cancelar por $2.687.000, confirma hace el pago y envía el soporte, se envían datos al correo ya que en el numero 3207956170 no tiene wh, nos volvemos a comunicar </t>
  </si>
  <si>
    <t>se envía correo con información del crédito</t>
  </si>
  <si>
    <t>Se envie certificacion de saldo - zuluagadiazjose@gmail.com</t>
  </si>
  <si>
    <t>se envia mensaje de Bienvenida al whatsapp 310 5833611</t>
  </si>
  <si>
    <t>3105833611 motivo de llamada informar nuevos medios de recaudo , confirma pago promesa en sistema para el 15 de nov su primera cuota y se envia por  WH  pieza publicitaria informando cambio de convenio , confirma  que le queda facil efecty  y recibido de información .</t>
  </si>
  <si>
    <t xml:space="preserve">3105833611 se marca a tt pero no contesta, se insiste varias veces, se deja mensaje de voz	</t>
  </si>
  <si>
    <t xml:space="preserve">3105833611 se habla con tt retornando la llamada, confirma que es molesto le llamen todos los días a cobrar si sabe que la cuota se vence el 15, se confirma no se llama a cobrar, se confirma la llamada es para confirmar medios de pago y datos del credito para validacion en el sistema, confirma esta de acuerdo pero pide se le llame a las 2 pm para poder tomar nota, nos volvemos a comunicar </t>
  </si>
  <si>
    <t xml:space="preserve">3105833611 se habla con tt para confirmar información del crédito, confirma que el pago cree lo va a hacer por PSE el 14, se confirma valor a cancelar primera cuota por $3.174.000, nos volvemos a comunicar 
</t>
  </si>
  <si>
    <t xml:space="preserve">3105833611 se habla con tt para confirmar el pago de la cuota del mes de Nov, confirma que han tratado de hacer el pago pero no pueden, se confirma nuevamente datos para pago del crédito y confirman van a ver como pueden hacer el pago de lo contrario se comunican nuevamente, nos volvemos a comunicar </t>
  </si>
  <si>
    <t>Ya pago y ya envio comprobante, se confirma con Cartera  el recibido</t>
  </si>
  <si>
    <t>COLA 3.352</t>
  </si>
  <si>
    <t xml:space="preserve">3159254850 se habla con tt para confirmar el pago de la cuota del mes de Dic, confirma que el pago de la cuota lo hace para el día de hoy, se confirma valor a cancelar por $713.000, nos volvemos a comunicar </t>
  </si>
  <si>
    <t>CREDITO CON COLA DE $2.523</t>
  </si>
  <si>
    <t xml:space="preserve">se envia mensaje de bienvenida </t>
  </si>
  <si>
    <t>3158587009 se habla con tt Se recuerda vencimiento de su cuota por $4.477.000los días *10 de cada mes a partir de Diciembre 2022. Mayor info whatsapp 3187168295</t>
  </si>
  <si>
    <t>Cliente primera cuota, solicita datos de medios de pago, se le envían cancela hoy.</t>
  </si>
  <si>
    <t>3115656777 se habla con tt para dar la bienvenida, confirmar datos de consignación y compromiso de pago, se confirma fechas de pago para los 2 de cada mes, valor a cancelar $2.783.000 como valor de las cuotas y $54.410 valor Confecámaras como único pago durante el crédito, junto con los intereses iniciales, valor a cancelar de primera cuota por $3.035.000 medio de pago Banco de Occidente con convenio 21830, diligenciando un comprobante universal de recaudo en ref 1: 11258 y Ref 2: numero de cédula tt del crédito, confirma realiza el pago el 2 del proximo mes, nos volvemosa a comunicar</t>
  </si>
  <si>
    <t>se envia mensaje con medios de pago y valores a cancelar</t>
  </si>
  <si>
    <t>3227313895 se habla con tt para hacer actualización de datos, confirma Dirección: DG 73 H SUR # 78 C - 10 Barrio: Bosa Manzanares Departamento: Cundinamarca Ciudad: Bogotá Teléfono: 3205275976 Correo:CAROLINACARDOZO780@GMAIL.COM</t>
  </si>
  <si>
    <t>3227313895 se habla con tt para dar la bienvenida, confirmar datos de consignación y compromiso de pago, se confirma fechas de pago para los 2 de cada mes, valor a cancelar $2.386.000 como valor de las cuotas y $54.410 valor Confecámaras como único pago durante el crédito, valor a cancelar de primera cuota por $2.440.000 medio de pago Banco de Occidente con convenio, diligenciando un comprobante universal de recaudo en ref 1: 11259 y Ref 2: numero de cédula tt del crédito, confirma realiza el pago el día de hoy pero quiere saber si es posible hacer el cambio de fechas, se confirma no es viable ya que esto cambiaria las condiciones del crédito, nos volvemos a comunicar</t>
  </si>
  <si>
    <t xml:space="preserve">3205275976 se habla con tt para confirmar el pago de la cuota del mes de Nov, confirma el pago lo realiza el día de hoy pero no le ha llegado la información para el pago de la cuota, se confirma valor a cancelar por $2.440.000, se envían medios de pago, nos volvemos a comunicar </t>
  </si>
  <si>
    <t xml:space="preserve">3205275976 se habla con tt retornando la llamada, confirma que no le reciben el pago en Efecty por que solo le reciben 500.000, se confirma efecty recibe pagos solo de montos de 500.000 pero puede hacer varios pagos por el monto hasta completar el valor de la cuota, confirma que va a hacer el intento nuevamente, se confirma valor a cancelar por $2.440.000, nos volvemos a comunicar </t>
  </si>
  <si>
    <t>3205275976 se marca a tt para confirmar saldo pendiente 54.410 y medios de pago pero no contesta, se insiste varias veces, se deja mensaje de voz</t>
  </si>
  <si>
    <t>pago saldo de Noviembre</t>
  </si>
  <si>
    <t>3227313895
 se adjunta pago se indica saldo pendiente de 8.500</t>
  </si>
  <si>
    <t xml:space="preserve">3114960007 se habla con la sra Amparo Latorre quien confirma necesita saber los datos de pago y fechas de vencimiento del crédito ya que les llegan mensajes de cobro y no saben donde pagar, se confirma por seguridad de la informacion solo se le pueden confirmar los datos del credito al titular y personas autorizadas, se confirma nos comunicaremos con el tt para confirmar datos de pago  </t>
  </si>
  <si>
    <t xml:space="preserve">3136182666 se marca a tt quien contesta pero no atiende la llamada, se insiste varias veces, se deja mensaje de voz	</t>
  </si>
  <si>
    <t xml:space="preserve">se habla con tt para hacer actualización de datos, confirma Dirección: CL 45 BIS SUR # 80 D - 13 Barrio: britalia Kennedy Departamento: Cundinamarca Ciudad: Bogotá Correo: MICHAELMAICOLPALACIOS16@GMAIL.COM </t>
  </si>
  <si>
    <t>3136182666 se habla con tt para dar la bienvenida, confirmar datos de consignación y compromiso de pago, se confirma fechas de pago para los 10 de cada mes, valor a cancelar $2.447.000 como valor de las cuotas y $54.410 valor Confecámaras como único pago durante el crédito, valor a cancelar de primera cuota por $2.502.000 medio de pago Banco de Occidente con convenio, diligenciando un comprobante universal de recaudo en ref 1: 11260 y Ref 2: numero de cédula tt del crédito, confirma realiza el pago el día de hoy, nos volvemos a comunicar</t>
  </si>
  <si>
    <t xml:space="preserve">Si pago el día de hoy, que ya envio el soporte. No da mas información. </t>
  </si>
  <si>
    <t>Esta Efecty y no hay sistema, pero confirma que el pago lo realiza el día de hoy a más tardar mañana, a penas encuentre un Efecty que le reciba el pago. Se le informa de los pagos realizados en fin de semana, se reportan hasta el día hábil siguiente, queda de enviar soporte del pago</t>
  </si>
  <si>
    <t xml:space="preserve">se envia medios de pago y valores a cancelar </t>
  </si>
  <si>
    <t>3208781810 se marca a tt pero no contesta, se insiste varias veces, se deja mensaje de voz</t>
  </si>
  <si>
    <t xml:space="preserve">3208781810 Se habla con tt para confirmar el pago de la cuota del mes de Nov, confirma que el pago de la cuota no lo ha podido hacer por que el carro estuvo en Medellín y se varó y estuvo un tiempo quieto y nuevo, indica le confirmo a Yohana el motivo de la mora, (ccial no manifesto nada), indica que las empresas tampoco pagan bien el trabajo y no tiene algo estable para el trabajo del carro, confirma que el pago lo hace para mas tardar el 28 de Nov, se confirma valor a cancelar por $2.768.000, confirma hace el pago y envía soporte de pago, nos volvemos a comunicar </t>
  </si>
  <si>
    <t xml:space="preserve">3208781810 Se habla con tt para confirmar el pago de la mora que presenta con la primera cuota, cuota de nov, confirma que el pago no lo puede hacer el lunes por que en la empresa les devolvieron los documentos para la orden de cobro por que el rut no tenia la actividad economica correspondiente y le faltaban unos documentos, confirma le dijeron le pagan el 30, se confirma debe hacer el pago a mas tardar el 30-11 antes de medio día ya que se pueden generar GAC en el crédito, confirma no se compromete por que depende del pago de la empresa, se confirma valor a cancelar por $2.770.000, nos volvemos a comunicar </t>
  </si>
  <si>
    <t xml:space="preserve">3208781810 se habla con tt para confirmar el pago de la cuota del mes de Nov, confirma el día de hoy realizo el pago, se confirma quedo saldo pendiente de 55.000, confirma que el pago le dijeron en efecty tenia que ser exacto por que sino se el perdia lo que cancelara de mas, se confirma el dinero debe ingresar tal y como el lo confirme y no debe perderse nada, confirma hace el pago mañana, nos volvemos a comunicar </t>
  </si>
  <si>
    <t xml:space="preserve">3208781810 se habla con tt para confirmar el pago de la cuota del mes de Dic, confirma que el pago de la cuota lo hace para el 28-12, se confirma valor a cancelar por $2.718.000, nos volvemos a comunicar </t>
  </si>
  <si>
    <t>3208781810 Se habla con tt para confirmar el pago de la cuota del mes de Dic, confirma tiene proyección de pago para el 28-12, se confirma valor a cancelar por $2.718.000, nos volvemos a comunicar</t>
  </si>
  <si>
    <t xml:space="preserve">se envía mensaje de bienvenida </t>
  </si>
  <si>
    <t xml:space="preserve">3146218637 se habla con tt Se recuerda vencimiento de su cuota por $3.954.000 los días *25 de cada mes a partir de Diciembre 2022. </t>
  </si>
  <si>
    <t xml:space="preserve">telf 3146218637  el lunes  a más tardar EL LUNES  26  pago por  PSE , se reenvía datos por WH  </t>
  </si>
  <si>
    <t>se envia medios de pago y valores a cancelar</t>
  </si>
  <si>
    <t>3134977647 se habla con tt para dar la bienvenida, confirmar datos de consignación y compromiso de pago, se confirma fechas de pago para los 2 de cada mes, valor a cancelar $4.424.000 como valor de las cuotas y $54.410 valor Confecámaras como único pago durante el crédito, valor a cancelar de primera cuota por $4.369.000 medio de pago Banco de Occidente con convenio 21830, diligenciando un comprobante universal de recaudo en ref 1: 11263 y Ref 2: numero de cédula tt del crédito, confirma realiza el pago el día de hoy, nos volvemos a comunicar</t>
  </si>
  <si>
    <t>se envía mensaje de Bienvenida</t>
  </si>
  <si>
    <t>3144434180 e recuerda vencimiento de su cuota por $4.328.000 los días *25 de cada mes a partir de Diciembre 2022. Mayor info whatsapp 3187168295</t>
  </si>
  <si>
    <t>telf 3144434180  primera cuota  dice que para mañana a más tardar   , confirma  medios de recaudo ya los tiene claros .</t>
  </si>
  <si>
    <t>se habla con tt para hacer actualización de datos, confirma Dirección: CR 18 F # 78 C SUR - 11 Barrio El tesoro Departamento: Cundinamarca Ciudad: Bogotá Correo: jhonwilson31@hotmail.com</t>
  </si>
  <si>
    <t xml:space="preserve">3102731251 se habla con tt para dar la bienvenida, confirmar datos de consignación y compromiso de pago, se confirma fechas de pago para los 15 de cada mes, valor a cancelar $3.003.000 como valor de las cuotas y $54.410 valor Confecámaras como único pago durante el crédito, valor a cancelar de primera cuota por $3.057.000 medio de pago Banco de Occidente con convenio 21830, diligenciando un comprobante universal de recaudo en ref 1: 11265 y Ref 2: numero de cédula tt del crédito, nos volvemos a comunicar 
</t>
  </si>
  <si>
    <t>3102731251 se habla con tt se confirma  pago por $3.057.000 al dia 15/11/2022 •	Oficinas y corresponsales Banco de Occidente Convenio 21830 diligenciando comprobante universal de recaudo Ref 1: 11265 ref 2: número de documento del titular del crédito, 
•	Por medio de Efecty con el convenio 180 Delta Credit referencia de pago 11265
•	Por medio de PSE con el link: https://www.avalpaycenter.com/wps/portal/portal-de-pagos/web/pagos-aval/resultado-busqueda/realizar-pago-facturadores/!ut/p/a1/lZDLUoMwFIZfRRcuJYdLuSyTWltkLFVLNWyclMQaBYIU0PHpDXa8VuuYVXLy_ed8CUrRFUpL1skVa6QqWd6fU_faDwZu6IAV-UcjAhiHUzs8cU0YgwaoBuCXheFrPnbOjgCHyYSMB8SG-C3_Doznjh4QRhfWhEQmDJ2d-aG1lXcCVwPx6XCxSEyA_-a3Bf_IX6L0K_LDC74B24qvwI4_pFrS-zwiGOkOJAinc9sE30MXfY871rEnYy3qLheNIcssb7kwKtbcXsvyRiF6AKRdZ4yre…</t>
  </si>
  <si>
    <t>Esta carretera por Valdivia, cuando llegue a Medellín cancela o cuando el banco le apruebe el valor máximo para pagos por PSE que puede ser hoy.</t>
  </si>
  <si>
    <t xml:space="preserve">credito al dia proximo pago 15-01
</t>
  </si>
  <si>
    <t>Numero de contacto del cliente registrado se encuentra fuera de servicio, se marca al 3118033643 Leonor Casas la mamá y no responde llamada, 3144725540 Nubia Cortez amiga envía a Buzón.</t>
  </si>
  <si>
    <t>Se informa al cliente las fechas de corte del crédito, se le informa que la primera cuota es mas alta.  Primera cuota por $2.491.000</t>
  </si>
  <si>
    <t xml:space="preserve">se habla con tt para confirmar ddatos de contacto y medios de pago para el crédito, confirma la informacion de contacto esta bien, se confirma informacion del crédito pero finaliza la llamada, se insiste no hay contacto con el cliente, se envian datos al wh </t>
  </si>
  <si>
    <t xml:space="preserve">3108571455 se habla con tt para confirmar el pago de la mora que presenta hoy con la cuota del mes de nov, confirma en efecty no le dejaron hacer el pago por mayor valor, confirma que el pago lo hace en el transcurso de la semana por que esta ocupado, se confirma valor a cancelar por $55.000, nos volvemos a comunicar </t>
  </si>
  <si>
    <t>Cliente ya pago el 12/12/2022 por $2435669</t>
  </si>
  <si>
    <t xml:space="preserve">3143171553 se marca a tt pero no contesta, se insiste varias veces, se deja mensaje de voz	</t>
  </si>
  <si>
    <t xml:space="preserve">se envía mensaje al wh con datos de contacto, medios de pago y valores a cancelar </t>
  </si>
  <si>
    <t xml:space="preserve">telf cel 3143171553  se insiste no entra la llamada , finalmente se va a buzon , se deja mensaje  confirmando saldo de  la primera cuota de $ 54.500  ( pago de confecamaras ) </t>
  </si>
  <si>
    <t xml:space="preserve">3143171553 se habla con tt retornando la llamada, confirma que le llegan mensajes donde dicen que el crédito esta en mora, se confirma valor a cancelar por 55.000 pendientes de pago, confirma escribió al 3167401469 y le confirmaron el valor a cancelar de la cuota y no le dijeron de esos 55.000, se confirma que el 02-11 se envió al wh la información con medios de pago, y valores a cancelar de la cuota del mes de Nov, confirma no es justo que se le cobre mora por algo que el no sabia, se confirma se envió carta de bienvenida, documento para pago,se llamo sin respuesta, y se envió los datos por wh para que realizara el pago completo de la cuota por lo tanto si estuvo notificado de los valores a cancelar, confirma hace el pago de la mora, nos volvemos a comunicar  </t>
  </si>
  <si>
    <t>Cliente molesto, con todas las personas que habla le dan valores distintos, sin embargo confirma que ya paga el saldito, consigna $5.900</t>
  </si>
  <si>
    <t>Se marca en varias ocasiones al número de contacto relacionado y no responde llamada, timbra hasta llegar a buzón y se deja mensaje.</t>
  </si>
  <si>
    <t xml:space="preserve">Se envia mensaje de bienvenida
</t>
  </si>
  <si>
    <t>se envia certificacion de saldo WhatsApp - 310 3249497</t>
  </si>
  <si>
    <t xml:space="preserve">3103249497 se habla con tt para confirmar informacion de saldo total, confirma que el va a hacer pago de la totalidad del crédito y no sabe por que es mas de lo que solicito, se confirma tener en cuenta periodo de gracia y cuota causada, confirma hace el pago y envia soporte </t>
  </si>
  <si>
    <t>3103249497 se recuerda primera cuota</t>
  </si>
  <si>
    <t xml:space="preserve">3103249497 tt pregunta valor total de la deuda se informa de 103.000.000 indica si abona 40mm a capital como es se indica debe pagarlos por tarde el 12/12/2022 eso cubre cuota diciembre y abona a capital reduce plazo mas no el valor de la cuota, indica lo va hacer se envian datos de pago Oficinas y corresponsales Banco de Occidente Convenio 21830 - (Efecty - MovilRed convenio 180 Delta Credit) informando tu numero de credito) /PSE
</t>
  </si>
  <si>
    <t xml:space="preserve">3103249497 se recibe visita del tt junto con el sr.   Henry Leon  CELULAR: 3203027909  correo: heleca1@hotmail.com quien me informa el trabaja con varios convesionarios y esta interesado en comprar el carro del señor cristian pero primero hacer un abono a capital para bajar la cuota, se indica primero deben pagar la cuota y el abono a capital hacerlo antes del 15/12 lo cual reduce plazo mas no el valor de la cuota, tt solicita le subroguemos el credito y reducir el valor de la cuota con una reestructuracion se indica si es posible le enviaremos los datos, el señor henry informa no entiende porque para este tipo de carro prestaron tanto y sin cuota inicial </t>
  </si>
  <si>
    <t>se adjunta pago de diciembre</t>
  </si>
  <si>
    <t>se envia certificacion de saldo - cristian yesid ochoa sabogal &lt;cristianyesidochoasabogal@gmail.com&gt;</t>
  </si>
  <si>
    <t>Cliente ya pago el 29 de Nov por $3.349.530</t>
  </si>
  <si>
    <t xml:space="preserve">3186037513  mensaje de voz , se insiste y no contesta bienvenida confirmando pieza publicitaria , valor de primera cuota  , fecha  de corte  y número de WH </t>
  </si>
  <si>
    <t xml:space="preserve">3186037513  no contesta se deja mensaje se envia al whatsapp recordacion primera cuota </t>
  </si>
  <si>
    <t>Se confirma con el cliente cuota y medios de pago, se sugiere cancelar el dia de hoy antes de las 2 de la tarde</t>
  </si>
  <si>
    <t xml:space="preserve">3186037513 se habla con tt para confirmar el pago de la cuota del mes de Dic, confirma que el pago de la cuota lo hace para mas tardar el lunes, confirma le bloquearon una cuenta donde tiene el dinero y por eso no pudo pagar antes, se confirma valor a cancelar por $3.194.000, nos volvemos a comunicar </t>
  </si>
  <si>
    <t>3186037513 se marca a tt pero no contesta, se insiste varias veces, se deja mensaje de voz</t>
  </si>
  <si>
    <t xml:space="preserve">3186037513 se marca a tt pero no contesta, se insiste varias veces, se deja mensaje de voz	</t>
  </si>
  <si>
    <t>se envia mensaje de Bienvenida</t>
  </si>
  <si>
    <t xml:space="preserve">3138052816 se habla con tt para confirmar valores a cancelar de la cuota, se confirma valor primera cuota por $3.356.000, se confirma que el valor a cancelar de la cuota del mes de enero en adelate sera por valor de $3.481.000, confirma va a ver como puede hacer el pago en dic, nos volvemos a comunicar </t>
  </si>
  <si>
    <t xml:space="preserve">se envia informacion si abona 20 mm a capital como seria </t>
  </si>
  <si>
    <t xml:space="preserve">3138052816 se habla con tt para confirmar informacion del crédito, confirma tiene el carro quieto desde hace mas o menos una semana, por que el trabajo esta muy duro y noi ve como puede hacer el pago de la cuota y quiere saber si haciendo un abonoi a capital se le puede bajar el monto de las cuotas, se confirma para bajar el monto de las cuotas debe solicitar reestructuracion y por la edad del crédito las cuotas no le bajarian, por el contrario subirian, confirma que no quiere hacer el pago de intereses de mora por que se veria perjudicado, se confirma que la opcion es asumir los intereses de mora y hacer el pago maximo los 25 de cada mes cancelando mes vencido los intereses, confirma va a ver que hace por que tiene los 4 camiones quietos y sin trabajo, se confirma valor primera cuota por 3.536.000, nos volvemos a comunicar </t>
  </si>
  <si>
    <t>Esta vendiendo el carro, porque el trabajo esta duro,  le bajaron el pago de los viajes, haría un abono de $25mm pero si no le disminuye la cuota mensual no lo hace, se compromete pagar la cuota de diciembre, para no ser reportado, mientras vende el vehículo.</t>
  </si>
  <si>
    <t>3138052816 se marca a tt pero no contesta, se insiste varias veces, se deja mensaje de voz</t>
  </si>
  <si>
    <t xml:space="preserve">3138052816 se habla con tt para confirmar el pago de la cuota del mes de Dic, confirma que el pago de la cuota no lo ha hecho por que esta reuniendo el dinero para el pago, se confirma valor a cancelar por $2.540.000, nos volvemos a comunicar </t>
  </si>
  <si>
    <t xml:space="preserve">telf 3133163448  confirma y contesta   la esposa carolina , confirma hoy o mañana resaliza el pago por PSE , DESDE CARTERA ENVÍAN A LOS CORREOS TITULAR Y COPIA A carolinalozanobarbosa@gmail.com bienvenida y datos para su pago  </t>
  </si>
  <si>
    <t>Cliente primera cuota. Se marca en varias ocasiones al numero de contacto registrado y no responde llamada, timbra hasta llegar a buzón, se deja mensaje</t>
  </si>
  <si>
    <t xml:space="preserve">3102551855 Se comunica tt para confirmar el pago de la cuota como lo hace por que en efecty les confirman que les falta el numero de la referencia, se confirma que la ref es 11273, se confirma hacer pago con convenio 180, ref 11273, se confirma valor a cancelar por $2.305.000, nos volvemos a comunicar </t>
  </si>
  <si>
    <t xml:space="preserve">telf 3006158686 hoy realiza  los medios de recaudo pago  por PSE , se solicita envío por WH link y datos para su pago hoy a cartera </t>
  </si>
  <si>
    <t xml:space="preserve">se envia medios de pago al wh </t>
  </si>
  <si>
    <t>Se le da la bienvenida al cliente primera cuota, se le informa el valor a cancelar y como sugerencia se le informa que cuando la fecha le caiga en fines de semana lo aconsejable es cancelar el día viernes antes de las 2pm por tenas de cierres bancarios.</t>
  </si>
  <si>
    <t>se envia certificacion de saldo y datos para subrogacion- chiky.car75@gmail.com</t>
  </si>
  <si>
    <t>Cliente primera cuota, se vuelve enviar información de fechas y valores del crédito, se informa fecha de corte.</t>
  </si>
  <si>
    <t xml:space="preserve">3132306857 se habla con tt para confirmar el pago de la cuota del mes de Dic, confirma que el pago de la cuota quedo de pagarla hoy, confirma esta en la empresa reclamando el dinero para hacer el pago y quedar al día, pero los pagos están demorados, se confirma estamos pendientes del pago por $3.267.000, nos volvemos a comunicar </t>
  </si>
  <si>
    <t xml:space="preserve">3203071342 se habla con tt para dar la bienvenida y confirmar los datos del crédito, confirma le llego la info al wh, se confirman valor a cancelar primera cuota por $2.716.000, confirma hace el pago por pse, nos volvemos a comunicar </t>
  </si>
  <si>
    <t xml:space="preserve">3185919430 se habla con tt para confirmar el pago de la cuota del mes de Nov, confirma le dijeron es el 20, se confirma valor a cancelar por 741.000, se hace envio de datos al wh </t>
  </si>
  <si>
    <t>3185919430 se habla con tt para dar la bienvenida, confirmar datos de consignación y compromiso de pago, se confirma fechas de pago para los 15 de cada mes a partir de Diciembre, valor a cancelar $2.736.000 como valor de las cuotas y $54.410 valor Confecámaras como único pago durante el crédito, valor a cancelar de primera cuota por $2.790.000 medio de pago Banco de Occidente con convenio 21830, diligenciando un comprobante universal de recaudo en ref 1: 11279 y Ref 2: numero de cédula tt del crédito, nos volvemos a comunicar</t>
  </si>
  <si>
    <t>Queda cancela mañana 16 Dic la del vehiculo</t>
  </si>
  <si>
    <t>Se contacta al cliente, se confirma valores de la primera cuota para enero de 2023</t>
  </si>
  <si>
    <t xml:space="preserve">3207452853 se habla con tt para dar bienvenida, se confirman fechas de pago y medios de pago, se confirma valor a cancelar por $2.716.000 primera cuota, nos volvemos a comunicar </t>
  </si>
  <si>
    <t>Se da la bienvenida y se le informa sobre los medios de pago y el valor a cancelar, se le realiza le informa sobre realizar el pago el día de hoy por temas bancarios</t>
  </si>
  <si>
    <t xml:space="preserve">3116162269 se habla con tt para confirmar pago al saldo pendiente que presenta con el crédito, se corta la comunicacion, no es posible tener contacto con tt </t>
  </si>
  <si>
    <t>Cliente ya Pago el 13 dic por $2.020.151</t>
  </si>
  <si>
    <t xml:space="preserve">Se cancelo la cuota ayer 14 de Dic en la tarde,  por $9.mm algo, no recuerda bien. la esposa realizo la consignación, queda de enviar soporte al Chatbot </t>
  </si>
  <si>
    <t xml:space="preserve">3112603426 se habla con tt para confirmar el pago de la cuota del mes de Dic que presenta saldo pendiente de 846.000, confirma no sabe por que debe eso, se confirma tener en cuenta que en  la primera cuota cancela Confecámaras y los intereses iniciales del crédito, confirma se le envie la información al wh de cuanto debe y plan de pagos dl crédito, nos volvemos a comunicar </t>
  </si>
  <si>
    <t xml:space="preserve">3144735883 se habla con tt para confirmar el pago de la primera cuota del crédito, confirma que el hijo es el que esta encargado del carro y no sabe cuando va a pagar, se confirma fecha maxima de pago el 28-12 por valor de $2.856.000, confirma le va a decir al hijo para que pague, nos volvemos a comunicar </t>
  </si>
  <si>
    <t>se envia certificacion de saldo - meejjm770419@gmail.com</t>
  </si>
  <si>
    <t xml:space="preserve">3224660741 se hala con el sr Eduardo Sanchez hijo del tt quien confirma que necesita plan de pagos por que le confirmaron un valor y se le cobra otro, se confirma el 26-10 se envio el plan de pagos al correo MILTONSANCHEZGARCIA@HOTMAIL.COM, confirma no llego nada, se confirma, se realiza reenvio de correo para confirmacion de datos, se confirma vencimento de cuota el día de hoy, confirma hasta que no verifique el plan de pagos no puede hacer pago, se confirma valor a cancelar por $2.855.000, nos volvemos a comunicar </t>
  </si>
  <si>
    <t xml:space="preserve">3214945684 se habla con tt para dar bienvenida, se confirman fechas de pago y medios de pago, se confirma valor a cancelar por $2.422.000 para la primera cuota, confirma hace el pago y envia soporte, nos volvemos a comunicar </t>
  </si>
  <si>
    <t xml:space="preserve">3226202167 se habla con tt para dar bienvenida, se confirma valor a cancelar primera cuota por $2.723.000 el 02-01-2023, y demas cuotas por $2.668.000, confirma se le envie por medio de Wh los datos de pago para tener presente los valores y medios, nos volvemos a comunicar </t>
  </si>
  <si>
    <t>Cliente ya cancelo el 19 de Dic por $2.789.937</t>
  </si>
  <si>
    <t xml:space="preserve">telf  cel  3192636254  dice que para el  26  de diciembre paga su primera cuota   , medios de recaudo por efecty  1.624.300 , se envía datos de recaudo por WH </t>
  </si>
  <si>
    <t xml:space="preserve">3102363368 se marca a tt pero contesta el hermano el sr Brayan quien confirma el tt acabo de salir, pide se le llame después, se deja mensaje de comunicación </t>
  </si>
  <si>
    <t xml:space="preserve">Cliente confirma que el día de ayer cancelo la primera cuota del seguro. Pendiente aplicar pago </t>
  </si>
  <si>
    <t xml:space="preserve">3102945284 SE CONFIRMA CREDITO DE SEGURO 11293 VALOR A PAGAR $462.300 AL DIA DE HOY 30/11/2022 ANTES DE LAS 12:00 PM </t>
  </si>
  <si>
    <t xml:space="preserve">ya pago seguro </t>
  </si>
  <si>
    <t xml:space="preserve">Ya pago el 2 de dic </t>
  </si>
  <si>
    <t>3108103362 se habla con tt para confirmar el pago de la cuota del mes de Dic, confirma el pago lo hace para el día de hoy por medio de PSE, se confirma valor a cancelar por $368.100</t>
  </si>
  <si>
    <t>Lo realizo por PSE por $348.000</t>
  </si>
  <si>
    <t>3045469583 NO CONTESTA , MENSAJE EN BUZON  PAGO CUOTA SEGURO</t>
  </si>
  <si>
    <t xml:space="preserve">1         </t>
  </si>
  <si>
    <t>10071</t>
  </si>
  <si>
    <t>10072</t>
  </si>
  <si>
    <t>10073</t>
  </si>
  <si>
    <t>10074</t>
  </si>
  <si>
    <t>10075</t>
  </si>
  <si>
    <t>10077</t>
  </si>
  <si>
    <t>10079</t>
  </si>
  <si>
    <t>10080</t>
  </si>
  <si>
    <t>10084</t>
  </si>
  <si>
    <t>10086</t>
  </si>
  <si>
    <t>10088</t>
  </si>
  <si>
    <t>10089</t>
  </si>
  <si>
    <t>10090</t>
  </si>
  <si>
    <t>10091</t>
  </si>
  <si>
    <t>10092</t>
  </si>
  <si>
    <t>10093</t>
  </si>
  <si>
    <t>10094</t>
  </si>
  <si>
    <t>10097</t>
  </si>
  <si>
    <t>10101</t>
  </si>
  <si>
    <t>10102</t>
  </si>
  <si>
    <t>10105</t>
  </si>
  <si>
    <t>10108</t>
  </si>
  <si>
    <t>10110</t>
  </si>
  <si>
    <t>10111</t>
  </si>
  <si>
    <t>10112</t>
  </si>
  <si>
    <t>10115</t>
  </si>
  <si>
    <t>10116</t>
  </si>
  <si>
    <t>10117</t>
  </si>
  <si>
    <t>10118</t>
  </si>
  <si>
    <t>10121</t>
  </si>
  <si>
    <t>10122</t>
  </si>
  <si>
    <t>10124</t>
  </si>
  <si>
    <t>10128</t>
  </si>
  <si>
    <t>10134</t>
  </si>
  <si>
    <t>10135</t>
  </si>
  <si>
    <t>10136</t>
  </si>
  <si>
    <t>10137</t>
  </si>
  <si>
    <t>10139</t>
  </si>
  <si>
    <t>10140</t>
  </si>
  <si>
    <t>10142</t>
  </si>
  <si>
    <t>10147</t>
  </si>
  <si>
    <t>10149</t>
  </si>
  <si>
    <t>10150</t>
  </si>
  <si>
    <t>10151</t>
  </si>
  <si>
    <t>10152</t>
  </si>
  <si>
    <t>10153</t>
  </si>
  <si>
    <t>10154</t>
  </si>
  <si>
    <t>10155</t>
  </si>
  <si>
    <t>10156</t>
  </si>
  <si>
    <t>10157</t>
  </si>
  <si>
    <t>10160</t>
  </si>
  <si>
    <t>10161</t>
  </si>
  <si>
    <t>10164</t>
  </si>
  <si>
    <t>10166</t>
  </si>
  <si>
    <t>10168</t>
  </si>
  <si>
    <t>10170</t>
  </si>
  <si>
    <t>10171</t>
  </si>
  <si>
    <t>10172</t>
  </si>
  <si>
    <t>10173</t>
  </si>
  <si>
    <t>10176</t>
  </si>
  <si>
    <t>10183</t>
  </si>
  <si>
    <t>10184</t>
  </si>
  <si>
    <t>10185</t>
  </si>
  <si>
    <t>10187</t>
  </si>
  <si>
    <t>10189</t>
  </si>
  <si>
    <t>10193</t>
  </si>
  <si>
    <t>10194</t>
  </si>
  <si>
    <t>10195</t>
  </si>
  <si>
    <t>10198</t>
  </si>
  <si>
    <t>10199</t>
  </si>
  <si>
    <t>10206</t>
  </si>
  <si>
    <t>10207</t>
  </si>
  <si>
    <t>10211</t>
  </si>
  <si>
    <t>10220</t>
  </si>
  <si>
    <t>10221</t>
  </si>
  <si>
    <t>10225</t>
  </si>
  <si>
    <t>10242</t>
  </si>
  <si>
    <t>10248</t>
  </si>
  <si>
    <t>10249</t>
  </si>
  <si>
    <t>10298</t>
  </si>
  <si>
    <t>10315</t>
  </si>
  <si>
    <t>10316</t>
  </si>
  <si>
    <t>10365</t>
  </si>
  <si>
    <t>10371</t>
  </si>
  <si>
    <t>10397</t>
  </si>
  <si>
    <t>10404</t>
  </si>
  <si>
    <t>10414</t>
  </si>
  <si>
    <t>10429</t>
  </si>
  <si>
    <t>10443</t>
  </si>
  <si>
    <t>10444</t>
  </si>
  <si>
    <t>10445</t>
  </si>
  <si>
    <t>10447</t>
  </si>
  <si>
    <t>10449</t>
  </si>
  <si>
    <t>10450</t>
  </si>
  <si>
    <t>10462</t>
  </si>
  <si>
    <t>10467</t>
  </si>
  <si>
    <t>10468</t>
  </si>
  <si>
    <t>10472</t>
  </si>
  <si>
    <t>10473</t>
  </si>
  <si>
    <t>10474</t>
  </si>
  <si>
    <t>10477</t>
  </si>
  <si>
    <t>10478</t>
  </si>
  <si>
    <t>10479</t>
  </si>
  <si>
    <t>10480</t>
  </si>
  <si>
    <t>10483</t>
  </si>
  <si>
    <t>10485</t>
  </si>
  <si>
    <t>10486</t>
  </si>
  <si>
    <t>10487</t>
  </si>
  <si>
    <t>10489</t>
  </si>
  <si>
    <t>10491</t>
  </si>
  <si>
    <t>10493</t>
  </si>
  <si>
    <t>10494</t>
  </si>
  <si>
    <t>10495</t>
  </si>
  <si>
    <t>10496</t>
  </si>
  <si>
    <t>10501</t>
  </si>
  <si>
    <t>10502</t>
  </si>
  <si>
    <t>10504</t>
  </si>
  <si>
    <t>10505</t>
  </si>
  <si>
    <t>10520</t>
  </si>
  <si>
    <t>10524</t>
  </si>
  <si>
    <t>10525</t>
  </si>
  <si>
    <t>10537</t>
  </si>
  <si>
    <t>10538</t>
  </si>
  <si>
    <t>10539</t>
  </si>
  <si>
    <t>10547</t>
  </si>
  <si>
    <t>10550</t>
  </si>
  <si>
    <t>10551</t>
  </si>
  <si>
    <t>10555</t>
  </si>
  <si>
    <t>10556</t>
  </si>
  <si>
    <t>10557</t>
  </si>
  <si>
    <t>10566</t>
  </si>
  <si>
    <t>10567</t>
  </si>
  <si>
    <t>10568</t>
  </si>
  <si>
    <t>10572</t>
  </si>
  <si>
    <t>10573</t>
  </si>
  <si>
    <t>10575</t>
  </si>
  <si>
    <t>10576</t>
  </si>
  <si>
    <t>10578</t>
  </si>
  <si>
    <t>10580</t>
  </si>
  <si>
    <t>10581</t>
  </si>
  <si>
    <t>10585</t>
  </si>
  <si>
    <t>10592</t>
  </si>
  <si>
    <t>10593</t>
  </si>
  <si>
    <t>10594</t>
  </si>
  <si>
    <t>10596</t>
  </si>
  <si>
    <t>10599</t>
  </si>
  <si>
    <t>10600</t>
  </si>
  <si>
    <t>10605</t>
  </si>
  <si>
    <t>10607</t>
  </si>
  <si>
    <t>10609</t>
  </si>
  <si>
    <t>10610</t>
  </si>
  <si>
    <t>10611</t>
  </si>
  <si>
    <t>10612</t>
  </si>
  <si>
    <t>10615</t>
  </si>
  <si>
    <t>10619</t>
  </si>
  <si>
    <t>10620</t>
  </si>
  <si>
    <t>10621</t>
  </si>
  <si>
    <t>10622</t>
  </si>
  <si>
    <t>10623</t>
  </si>
  <si>
    <t>10624</t>
  </si>
  <si>
    <t>10626</t>
  </si>
  <si>
    <t>10627</t>
  </si>
  <si>
    <t>10629</t>
  </si>
  <si>
    <t>10636</t>
  </si>
  <si>
    <t>10637</t>
  </si>
  <si>
    <t>10638</t>
  </si>
  <si>
    <t>10639</t>
  </si>
  <si>
    <t>10640</t>
  </si>
  <si>
    <t>10643</t>
  </si>
  <si>
    <t>10644</t>
  </si>
  <si>
    <t>10647</t>
  </si>
  <si>
    <t>10649</t>
  </si>
  <si>
    <t>10650</t>
  </si>
  <si>
    <t>10651</t>
  </si>
  <si>
    <t>10653</t>
  </si>
  <si>
    <t>10654</t>
  </si>
  <si>
    <t>10655</t>
  </si>
  <si>
    <t>10661</t>
  </si>
  <si>
    <t>10663</t>
  </si>
  <si>
    <t>10667</t>
  </si>
  <si>
    <t>10669</t>
  </si>
  <si>
    <t>10670</t>
  </si>
  <si>
    <t>10674</t>
  </si>
  <si>
    <t>10675</t>
  </si>
  <si>
    <t>10676</t>
  </si>
  <si>
    <t>10677</t>
  </si>
  <si>
    <t>10678</t>
  </si>
  <si>
    <t>10679</t>
  </si>
  <si>
    <t>10680</t>
  </si>
  <si>
    <t>10681</t>
  </si>
  <si>
    <t>10682</t>
  </si>
  <si>
    <t>10683</t>
  </si>
  <si>
    <t>10684</t>
  </si>
  <si>
    <t>10686</t>
  </si>
  <si>
    <t>10691</t>
  </si>
  <si>
    <t>10693</t>
  </si>
  <si>
    <t>10694</t>
  </si>
  <si>
    <t>10695</t>
  </si>
  <si>
    <t>10697</t>
  </si>
  <si>
    <t>10698</t>
  </si>
  <si>
    <t>10700</t>
  </si>
  <si>
    <t>10701</t>
  </si>
  <si>
    <t>10702</t>
  </si>
  <si>
    <t>10703</t>
  </si>
  <si>
    <t>10704</t>
  </si>
  <si>
    <t>10705</t>
  </si>
  <si>
    <t>10706</t>
  </si>
  <si>
    <t>10707</t>
  </si>
  <si>
    <t>10713</t>
  </si>
  <si>
    <t>10718</t>
  </si>
  <si>
    <t>10720</t>
  </si>
  <si>
    <t>10721</t>
  </si>
  <si>
    <t>10722</t>
  </si>
  <si>
    <t>10723</t>
  </si>
  <si>
    <t>10730</t>
  </si>
  <si>
    <t>10731</t>
  </si>
  <si>
    <t>10733</t>
  </si>
  <si>
    <t>10734</t>
  </si>
  <si>
    <t>10741</t>
  </si>
  <si>
    <t>10742</t>
  </si>
  <si>
    <t>10744</t>
  </si>
  <si>
    <t>10745</t>
  </si>
  <si>
    <t>10746</t>
  </si>
  <si>
    <t>10748</t>
  </si>
  <si>
    <t>10749</t>
  </si>
  <si>
    <t>10750</t>
  </si>
  <si>
    <t>10751</t>
  </si>
  <si>
    <t>10752</t>
  </si>
  <si>
    <t>10753</t>
  </si>
  <si>
    <t>10754</t>
  </si>
  <si>
    <t>10755</t>
  </si>
  <si>
    <t>10756</t>
  </si>
  <si>
    <t>10758</t>
  </si>
  <si>
    <t>10760</t>
  </si>
  <si>
    <t>10762</t>
  </si>
  <si>
    <t>10767</t>
  </si>
  <si>
    <t>10768</t>
  </si>
  <si>
    <t>10770</t>
  </si>
  <si>
    <t>10771</t>
  </si>
  <si>
    <t>10772</t>
  </si>
  <si>
    <t>10773</t>
  </si>
  <si>
    <t>10776</t>
  </si>
  <si>
    <t>10777</t>
  </si>
  <si>
    <t>10778</t>
  </si>
  <si>
    <t>10779</t>
  </si>
  <si>
    <t>10780</t>
  </si>
  <si>
    <t>10781</t>
  </si>
  <si>
    <t>10784</t>
  </si>
  <si>
    <t>10785</t>
  </si>
  <si>
    <t>10786</t>
  </si>
  <si>
    <t>10787</t>
  </si>
  <si>
    <t>10794</t>
  </si>
  <si>
    <t>10795</t>
  </si>
  <si>
    <t>10796</t>
  </si>
  <si>
    <t>10797</t>
  </si>
  <si>
    <t>10798</t>
  </si>
  <si>
    <t>10800</t>
  </si>
  <si>
    <t>10801</t>
  </si>
  <si>
    <t>10802</t>
  </si>
  <si>
    <t>10803</t>
  </si>
  <si>
    <t>10804</t>
  </si>
  <si>
    <t>10805</t>
  </si>
  <si>
    <t>10806</t>
  </si>
  <si>
    <t>10807</t>
  </si>
  <si>
    <t>10808</t>
  </si>
  <si>
    <t>10812</t>
  </si>
  <si>
    <t>10816</t>
  </si>
  <si>
    <t>10830</t>
  </si>
  <si>
    <t>10831</t>
  </si>
  <si>
    <t>10834</t>
  </si>
  <si>
    <t>10835</t>
  </si>
  <si>
    <t>10836</t>
  </si>
  <si>
    <t>10837</t>
  </si>
  <si>
    <t>10838</t>
  </si>
  <si>
    <t>10839</t>
  </si>
  <si>
    <t>10840</t>
  </si>
  <si>
    <t>10841</t>
  </si>
  <si>
    <t>10843</t>
  </si>
  <si>
    <t>10846</t>
  </si>
  <si>
    <t>10847</t>
  </si>
  <si>
    <t>10848</t>
  </si>
  <si>
    <t>10849</t>
  </si>
  <si>
    <t>10851</t>
  </si>
  <si>
    <t>10852</t>
  </si>
  <si>
    <t>10853</t>
  </si>
  <si>
    <t>10856</t>
  </si>
  <si>
    <t>10858</t>
  </si>
  <si>
    <t>10859</t>
  </si>
  <si>
    <t>10860</t>
  </si>
  <si>
    <t>10861</t>
  </si>
  <si>
    <t>10862</t>
  </si>
  <si>
    <t>10863</t>
  </si>
  <si>
    <t>10864</t>
  </si>
  <si>
    <t>10865</t>
  </si>
  <si>
    <t>10866</t>
  </si>
  <si>
    <t>10876</t>
  </si>
  <si>
    <t>10877</t>
  </si>
  <si>
    <t>10878</t>
  </si>
  <si>
    <t>10879</t>
  </si>
  <si>
    <t>10880</t>
  </si>
  <si>
    <t>10882</t>
  </si>
  <si>
    <t>10884</t>
  </si>
  <si>
    <t>10885</t>
  </si>
  <si>
    <t>10886</t>
  </si>
  <si>
    <t>10888</t>
  </si>
  <si>
    <t>10889</t>
  </si>
  <si>
    <t>10890</t>
  </si>
  <si>
    <t>10891</t>
  </si>
  <si>
    <t>10892</t>
  </si>
  <si>
    <t>10893</t>
  </si>
  <si>
    <t>10894</t>
  </si>
  <si>
    <t>10895</t>
  </si>
  <si>
    <t>10896</t>
  </si>
  <si>
    <t>10897</t>
  </si>
  <si>
    <t>10898</t>
  </si>
  <si>
    <t>10899</t>
  </si>
  <si>
    <t>10900</t>
  </si>
  <si>
    <t>10901</t>
  </si>
  <si>
    <t>10902</t>
  </si>
  <si>
    <t>10903</t>
  </si>
  <si>
    <t>10904</t>
  </si>
  <si>
    <t>10905</t>
  </si>
  <si>
    <t>10907</t>
  </si>
  <si>
    <t>10908</t>
  </si>
  <si>
    <t>10909</t>
  </si>
  <si>
    <t>10910</t>
  </si>
  <si>
    <t>10911</t>
  </si>
  <si>
    <t>10912</t>
  </si>
  <si>
    <t>10913</t>
  </si>
  <si>
    <t>10915</t>
  </si>
  <si>
    <t>10916</t>
  </si>
  <si>
    <t>10917</t>
  </si>
  <si>
    <t>10918</t>
  </si>
  <si>
    <t>10919</t>
  </si>
  <si>
    <t>10920</t>
  </si>
  <si>
    <t>10922</t>
  </si>
  <si>
    <t>10923</t>
  </si>
  <si>
    <t>10924</t>
  </si>
  <si>
    <t>10925</t>
  </si>
  <si>
    <t>10926</t>
  </si>
  <si>
    <t>10927</t>
  </si>
  <si>
    <t>10928</t>
  </si>
  <si>
    <t>10929</t>
  </si>
  <si>
    <t>10931</t>
  </si>
  <si>
    <t>10932</t>
  </si>
  <si>
    <t>10933</t>
  </si>
  <si>
    <t>10934</t>
  </si>
  <si>
    <t>10935</t>
  </si>
  <si>
    <t>10936</t>
  </si>
  <si>
    <t>10937</t>
  </si>
  <si>
    <t>10938</t>
  </si>
  <si>
    <t>10939</t>
  </si>
  <si>
    <t>10940</t>
  </si>
  <si>
    <t>10941</t>
  </si>
  <si>
    <t>10942</t>
  </si>
  <si>
    <t>10943</t>
  </si>
  <si>
    <t>10944</t>
  </si>
  <si>
    <t>10946</t>
  </si>
  <si>
    <t>10947</t>
  </si>
  <si>
    <t>10948</t>
  </si>
  <si>
    <t>10949</t>
  </si>
  <si>
    <t>10951</t>
  </si>
  <si>
    <t>10952</t>
  </si>
  <si>
    <t>10953</t>
  </si>
  <si>
    <t>10954</t>
  </si>
  <si>
    <t>10955</t>
  </si>
  <si>
    <t>10956</t>
  </si>
  <si>
    <t>10959</t>
  </si>
  <si>
    <t>10960</t>
  </si>
  <si>
    <t>10961</t>
  </si>
  <si>
    <t>10962</t>
  </si>
  <si>
    <t>10963</t>
  </si>
  <si>
    <t>10964</t>
  </si>
  <si>
    <t>10965</t>
  </si>
  <si>
    <t>10966</t>
  </si>
  <si>
    <t>10968</t>
  </si>
  <si>
    <t>10969</t>
  </si>
  <si>
    <t>10970</t>
  </si>
  <si>
    <t>10971</t>
  </si>
  <si>
    <t>10972</t>
  </si>
  <si>
    <t>10973</t>
  </si>
  <si>
    <t>10974</t>
  </si>
  <si>
    <t>10975</t>
  </si>
  <si>
    <t>10976</t>
  </si>
  <si>
    <t>10977</t>
  </si>
  <si>
    <t>10978</t>
  </si>
  <si>
    <t>10979</t>
  </si>
  <si>
    <t>10980</t>
  </si>
  <si>
    <t>10981</t>
  </si>
  <si>
    <t>10983</t>
  </si>
  <si>
    <t>10984</t>
  </si>
  <si>
    <t>10985</t>
  </si>
  <si>
    <t>10986</t>
  </si>
  <si>
    <t>10987</t>
  </si>
  <si>
    <t>10988</t>
  </si>
  <si>
    <t>10989</t>
  </si>
  <si>
    <t>10990</t>
  </si>
  <si>
    <t>10991</t>
  </si>
  <si>
    <t>10992</t>
  </si>
  <si>
    <t>10993</t>
  </si>
  <si>
    <t>10994</t>
  </si>
  <si>
    <t>10995</t>
  </si>
  <si>
    <t>10996</t>
  </si>
  <si>
    <t>10997</t>
  </si>
  <si>
    <t>10998</t>
  </si>
  <si>
    <t>10999</t>
  </si>
  <si>
    <t>11001</t>
  </si>
  <si>
    <t>11002</t>
  </si>
  <si>
    <t>11003</t>
  </si>
  <si>
    <t>11004</t>
  </si>
  <si>
    <t>11005</t>
  </si>
  <si>
    <t>11006</t>
  </si>
  <si>
    <t>11007</t>
  </si>
  <si>
    <t>11008</t>
  </si>
  <si>
    <t>11009</t>
  </si>
  <si>
    <t>11010</t>
  </si>
  <si>
    <t>11011</t>
  </si>
  <si>
    <t>11012</t>
  </si>
  <si>
    <t>11013</t>
  </si>
  <si>
    <t>11014</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</si>
  <si>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</si>
  <si>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</si>
  <si>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</si>
  <si>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</si>
  <si>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</si>
  <si>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</si>
  <si>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</si>
  <si>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</si>
  <si>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</si>
  <si>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</si>
  <si>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</si>
  <si>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</si>
  <si>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</si>
  <si>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</si>
  <si>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</si>
  <si>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</si>
  <si>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</si>
  <si>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</si>
  <si>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</si>
  <si>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</si>
  <si>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</si>
  <si>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</si>
  <si>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</si>
  <si>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</si>
  <si>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</si>
  <si>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</si>
  <si>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</si>
  <si>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</si>
  <si>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</si>
  <si>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</si>
  <si>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</si>
  <si>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</si>
  <si>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</si>
  <si>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</si>
  <si>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</si>
  <si>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</si>
  <si>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</si>
  <si>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</si>
  <si>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</si>
  <si>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11056</t>
  </si>
  <si>
    <t>11057</t>
  </si>
  <si>
    <t>11058</t>
  </si>
  <si>
    <t>11059</t>
  </si>
  <si>
    <t>11060</t>
  </si>
  <si>
    <t>11061</t>
  </si>
  <si>
    <t>11062</t>
  </si>
  <si>
    <t>11063</t>
  </si>
  <si>
    <t>11064</t>
  </si>
  <si>
    <t>11066</t>
  </si>
  <si>
    <t>11067</t>
  </si>
  <si>
    <t>11068</t>
  </si>
  <si>
    <t>11069</t>
  </si>
  <si>
    <t>11070</t>
  </si>
  <si>
    <t>11071</t>
  </si>
  <si>
    <t>11072</t>
  </si>
  <si>
    <t>11073</t>
  </si>
  <si>
    <t>11074</t>
  </si>
  <si>
    <t>11075</t>
  </si>
  <si>
    <t>11076</t>
  </si>
  <si>
    <t>11077</t>
  </si>
  <si>
    <t>11078</t>
  </si>
  <si>
    <t>11079</t>
  </si>
  <si>
    <t>11080</t>
  </si>
  <si>
    <t>11081</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</si>
  <si>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</si>
  <si>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</si>
  <si>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</si>
  <si>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</si>
  <si>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</si>
  <si>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</si>
  <si>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</si>
  <si>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</si>
  <si>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</si>
  <si>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</si>
  <si>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</si>
  <si>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</si>
  <si>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</si>
  <si>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</si>
  <si>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</si>
  <si>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</si>
  <si>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</si>
  <si>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</si>
  <si>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</si>
  <si>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</si>
  <si>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</si>
  <si>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</si>
  <si>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</si>
  <si>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</si>
  <si>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</si>
  <si>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11109</t>
  </si>
  <si>
    <t>11110</t>
  </si>
  <si>
    <t>11111</t>
  </si>
  <si>
    <t>11112</t>
  </si>
  <si>
    <t>11113</t>
  </si>
  <si>
    <t>11115</t>
  </si>
  <si>
    <t>11116</t>
  </si>
  <si>
    <t>11117</t>
  </si>
  <si>
    <t>11118</t>
  </si>
  <si>
    <t>11121</t>
  </si>
  <si>
    <t>11123</t>
  </si>
  <si>
    <t>11124</t>
  </si>
  <si>
    <t>11125</t>
  </si>
  <si>
    <t>11126</t>
  </si>
  <si>
    <t>11127</t>
  </si>
  <si>
    <t>11128</t>
  </si>
  <si>
    <t>11129</t>
  </si>
  <si>
    <t>11130</t>
  </si>
  <si>
    <t>11131</t>
  </si>
  <si>
    <t>11132</t>
  </si>
  <si>
    <t>11133</t>
  </si>
  <si>
    <t>11134</t>
  </si>
  <si>
    <t>11135</t>
  </si>
  <si>
    <t>11136</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</si>
  <si>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</si>
  <si>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</si>
  <si>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</si>
  <si>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</si>
  <si>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</si>
  <si>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</si>
  <si>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</si>
  <si>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</si>
  <si>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</si>
  <si>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</si>
  <si>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</si>
  <si>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</si>
  <si>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</si>
  <si>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</si>
  <si>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</si>
  <si>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</si>
  <si>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</si>
  <si>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</si>
  <si>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</si>
  <si>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</si>
  <si>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</si>
  <si>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</si>
  <si>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</si>
  <si>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</si>
  <si>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</si>
  <si>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</si>
  <si>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</si>
  <si>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</si>
  <si>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</si>
  <si>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</si>
  <si>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</si>
  <si>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</si>
  <si>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11171</t>
  </si>
  <si>
    <t>11172</t>
  </si>
  <si>
    <t>11182</t>
  </si>
  <si>
    <t>11183</t>
  </si>
  <si>
    <t>11184</t>
  </si>
  <si>
    <t>11185</t>
  </si>
  <si>
    <t>11186</t>
  </si>
  <si>
    <t>11187</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</si>
  <si>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</si>
  <si>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</si>
  <si>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</si>
  <si>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</si>
  <si>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</si>
  <si>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</si>
  <si>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</si>
  <si>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</si>
  <si>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</si>
  <si>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</si>
  <si>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</si>
  <si>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</si>
  <si>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</si>
  <si>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</si>
  <si>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</si>
  <si>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</si>
  <si>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</si>
  <si>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</si>
  <si>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</si>
  <si>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</si>
  <si>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</si>
  <si>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</si>
  <si>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</si>
  <si>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</si>
  <si>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11214</t>
  </si>
  <si>
    <t>11215</t>
  </si>
  <si>
    <t>11216</t>
  </si>
  <si>
    <t>11217</t>
  </si>
  <si>
    <t>11218</t>
  </si>
  <si>
    <t>11219</t>
  </si>
  <si>
    <t>11221</t>
  </si>
  <si>
    <t>11222</t>
  </si>
  <si>
    <t>11223</t>
  </si>
  <si>
    <t>11224</t>
  </si>
  <si>
    <t>11225</t>
  </si>
  <si>
    <t>11226</t>
  </si>
  <si>
    <t>11228</t>
  </si>
  <si>
    <t>11230</t>
  </si>
  <si>
    <t>11231</t>
  </si>
  <si>
    <t>11232</t>
  </si>
  <si>
    <t>11233</t>
  </si>
  <si>
    <t>11234</t>
  </si>
  <si>
    <t>11235</t>
  </si>
  <si>
    <t>11236</t>
  </si>
  <si>
    <t>11237</t>
  </si>
  <si>
    <t>11238</t>
  </si>
  <si>
    <t>11239</t>
  </si>
  <si>
    <t>11240</t>
  </si>
  <si>
    <t>11242</t>
  </si>
  <si>
    <t>11244</t>
  </si>
  <si>
    <t>11245</t>
  </si>
  <si>
    <t>11246</t>
  </si>
  <si>
    <t>11248</t>
  </si>
  <si>
    <t>11249</t>
  </si>
  <si>
    <t>11250</t>
  </si>
  <si>
    <t>11251</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</si>
  <si>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</si>
  <si>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</si>
  <si>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</si>
  <si>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</si>
  <si>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</si>
  <si>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</si>
  <si>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</si>
  <si>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</si>
  <si>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</si>
  <si>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</si>
  <si>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</si>
  <si>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</si>
  <si>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</si>
  <si>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</si>
  <si>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</si>
  <si>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</si>
  <si>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</si>
  <si>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</si>
  <si>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</si>
  <si>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</si>
  <si>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</si>
  <si>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</si>
  <si>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</si>
  <si>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11277</t>
  </si>
  <si>
    <t>11278</t>
  </si>
  <si>
    <t>11279</t>
  </si>
  <si>
    <t>11281</t>
  </si>
  <si>
    <t>11282</t>
  </si>
  <si>
    <t>11283</t>
  </si>
  <si>
    <t>11284</t>
  </si>
  <si>
    <t>11285</t>
  </si>
  <si>
    <t>11287</t>
  </si>
  <si>
    <t>11288</t>
  </si>
  <si>
    <t>11289</t>
  </si>
  <si>
    <t>11290</t>
  </si>
  <si>
    <t>11291</t>
  </si>
  <si>
    <t>11292</t>
  </si>
  <si>
    <t>11293</t>
  </si>
  <si>
    <t>11294</t>
  </si>
  <si>
    <t>11295</t>
  </si>
  <si>
    <t>11298</t>
  </si>
  <si>
    <t>1149</t>
  </si>
  <si>
    <t>1151</t>
  </si>
  <si>
    <t>1153</t>
  </si>
  <si>
    <t>1155</t>
  </si>
  <si>
    <t>1157</t>
  </si>
  <si>
    <t>1161</t>
  </si>
  <si>
    <t>1165</t>
  </si>
  <si>
    <t>1167</t>
  </si>
  <si>
    <t>1175</t>
  </si>
  <si>
    <t>1179</t>
  </si>
  <si>
    <t>1183</t>
  </si>
  <si>
    <t>1185</t>
  </si>
  <si>
    <t>1187</t>
  </si>
  <si>
    <t>1189</t>
  </si>
  <si>
    <t>1191</t>
  </si>
  <si>
    <t>1193</t>
  </si>
  <si>
    <t>1195</t>
  </si>
  <si>
    <t>1201</t>
  </si>
  <si>
    <t>1209</t>
  </si>
  <si>
    <t>1211</t>
  </si>
  <si>
    <t>1217</t>
  </si>
  <si>
    <t>1223</t>
  </si>
  <si>
    <t>1227</t>
  </si>
  <si>
    <t>1229</t>
  </si>
  <si>
    <t>1231</t>
  </si>
  <si>
    <t>1237</t>
  </si>
  <si>
    <t>1239</t>
  </si>
  <si>
    <t>1241</t>
  </si>
  <si>
    <t>1243</t>
  </si>
  <si>
    <t>1249</t>
  </si>
  <si>
    <t>1251</t>
  </si>
  <si>
    <t>1255</t>
  </si>
  <si>
    <t>1263</t>
  </si>
  <si>
    <t>1275</t>
  </si>
  <si>
    <t>1277</t>
  </si>
  <si>
    <t>1279</t>
  </si>
  <si>
    <t>1281</t>
  </si>
  <si>
    <t>1285</t>
  </si>
  <si>
    <t>1287</t>
  </si>
  <si>
    <t>1291</t>
  </si>
  <si>
    <t>1301</t>
  </si>
  <si>
    <t>1305</t>
  </si>
  <si>
    <t>1307</t>
  </si>
  <si>
    <t>1309</t>
  </si>
  <si>
    <t>1311</t>
  </si>
  <si>
    <t>1313</t>
  </si>
  <si>
    <t>1315</t>
  </si>
  <si>
    <t>1317</t>
  </si>
  <si>
    <t>1319</t>
  </si>
  <si>
    <t>1321</t>
  </si>
  <si>
    <t>1327</t>
  </si>
  <si>
    <t>1329</t>
  </si>
  <si>
    <t>1335</t>
  </si>
  <si>
    <t>1339</t>
  </si>
  <si>
    <t>1343</t>
  </si>
  <si>
    <t>1347</t>
  </si>
  <si>
    <t>1349</t>
  </si>
  <si>
    <t>1351</t>
  </si>
  <si>
    <t>1353</t>
  </si>
  <si>
    <t>1359</t>
  </si>
  <si>
    <t>1373</t>
  </si>
  <si>
    <t>1375</t>
  </si>
  <si>
    <t>1377</t>
  </si>
  <si>
    <t>1381</t>
  </si>
  <si>
    <t>1385</t>
  </si>
  <si>
    <t>1389</t>
  </si>
  <si>
    <t>1393</t>
  </si>
  <si>
    <t>1395</t>
  </si>
  <si>
    <t>1397</t>
  </si>
  <si>
    <t>1403</t>
  </si>
  <si>
    <t>1405</t>
  </si>
  <si>
    <t>1419</t>
  </si>
  <si>
    <t>1421</t>
  </si>
  <si>
    <t>1429</t>
  </si>
  <si>
    <t>1447</t>
  </si>
  <si>
    <t>1449</t>
  </si>
  <si>
    <t>1457</t>
  </si>
  <si>
    <t>1467</t>
  </si>
  <si>
    <t>1469</t>
  </si>
  <si>
    <t>1491</t>
  </si>
  <si>
    <t>1503</t>
  </si>
  <si>
    <t>1505</t>
  </si>
  <si>
    <t>1603</t>
  </si>
  <si>
    <t>1637</t>
  </si>
  <si>
    <t>1639</t>
  </si>
  <si>
    <t>1737</t>
  </si>
  <si>
    <t>1749</t>
  </si>
  <si>
    <t>1801</t>
  </si>
  <si>
    <t>1815</t>
  </si>
  <si>
    <t>1835</t>
  </si>
  <si>
    <t>1865</t>
  </si>
  <si>
    <t>1893</t>
  </si>
  <si>
    <t>1895</t>
  </si>
  <si>
    <t>1897</t>
  </si>
  <si>
    <t>1901</t>
  </si>
  <si>
    <t>1905</t>
  </si>
  <si>
    <t>1907</t>
  </si>
  <si>
    <t>1931</t>
  </si>
  <si>
    <t>1941</t>
  </si>
  <si>
    <t>1943</t>
  </si>
  <si>
    <t>1951</t>
  </si>
  <si>
    <t>1953</t>
  </si>
  <si>
    <t>1955</t>
  </si>
  <si>
    <t>1961</t>
  </si>
  <si>
    <t>1963</t>
  </si>
  <si>
    <t>1965</t>
  </si>
  <si>
    <t>1967</t>
  </si>
  <si>
    <t>1973</t>
  </si>
  <si>
    <t>1977</t>
  </si>
  <si>
    <t>1979</t>
  </si>
  <si>
    <t>1981</t>
  </si>
  <si>
    <t>1985</t>
  </si>
  <si>
    <t>1989</t>
  </si>
  <si>
    <t>1993</t>
  </si>
  <si>
    <t>1995</t>
  </si>
  <si>
    <t>1997</t>
  </si>
  <si>
    <t>1999</t>
  </si>
  <si>
    <t>2009</t>
  </si>
  <si>
    <t>2011</t>
  </si>
  <si>
    <t>2015</t>
  </si>
  <si>
    <t>2017</t>
  </si>
  <si>
    <t>2047</t>
  </si>
  <si>
    <t>2049</t>
  </si>
  <si>
    <t>2055</t>
  </si>
  <si>
    <t>2057</t>
  </si>
  <si>
    <t>2081</t>
  </si>
  <si>
    <t>2083</t>
  </si>
  <si>
    <t>2085</t>
  </si>
  <si>
    <t>2101</t>
  </si>
  <si>
    <t>2107</t>
  </si>
  <si>
    <t>2109</t>
  </si>
  <si>
    <t>2117</t>
  </si>
  <si>
    <t>2119</t>
  </si>
  <si>
    <t>2121</t>
  </si>
  <si>
    <t>2139</t>
  </si>
  <si>
    <t>2141</t>
  </si>
  <si>
    <t>2143</t>
  </si>
  <si>
    <t>2151</t>
  </si>
  <si>
    <t>2153</t>
  </si>
  <si>
    <t>2157</t>
  </si>
  <si>
    <t>2159</t>
  </si>
  <si>
    <t>2163</t>
  </si>
  <si>
    <t>2167</t>
  </si>
  <si>
    <t>2169</t>
  </si>
  <si>
    <t>2177</t>
  </si>
  <si>
    <t>2191</t>
  </si>
  <si>
    <t>2193</t>
  </si>
  <si>
    <t>2195</t>
  </si>
  <si>
    <t>2199</t>
  </si>
  <si>
    <t>2205</t>
  </si>
  <si>
    <t>2207</t>
  </si>
  <si>
    <t>2217</t>
  </si>
  <si>
    <t>2221</t>
  </si>
  <si>
    <t>2223</t>
  </si>
  <si>
    <t>2225</t>
  </si>
  <si>
    <t>2227</t>
  </si>
  <si>
    <t>2229</t>
  </si>
  <si>
    <t>2231</t>
  </si>
  <si>
    <t>2237</t>
  </si>
  <si>
    <t>2245</t>
  </si>
  <si>
    <t>2247</t>
  </si>
  <si>
    <t>2249</t>
  </si>
  <si>
    <t>2251</t>
  </si>
  <si>
    <t>2253</t>
  </si>
  <si>
    <t>2255</t>
  </si>
  <si>
    <t>2259</t>
  </si>
  <si>
    <t>2261</t>
  </si>
  <si>
    <t>2265</t>
  </si>
  <si>
    <t>2279</t>
  </si>
  <si>
    <t>2281</t>
  </si>
  <si>
    <t>2283</t>
  </si>
  <si>
    <t>2285</t>
  </si>
  <si>
    <t>2287</t>
  </si>
  <si>
    <t>2293</t>
  </si>
  <si>
    <t>2295</t>
  </si>
  <si>
    <t>2301</t>
  </si>
  <si>
    <t>2305</t>
  </si>
  <si>
    <t>2307</t>
  </si>
  <si>
    <t>2309</t>
  </si>
  <si>
    <t>2313</t>
  </si>
  <si>
    <t>2315</t>
  </si>
  <si>
    <t>2317</t>
  </si>
  <si>
    <t>2329</t>
  </si>
  <si>
    <t>2333</t>
  </si>
  <si>
    <t>2341</t>
  </si>
  <si>
    <t>2345</t>
  </si>
  <si>
    <t>2347</t>
  </si>
  <si>
    <t>2355</t>
  </si>
  <si>
    <t>2357</t>
  </si>
  <si>
    <t>2359</t>
  </si>
  <si>
    <t>2361</t>
  </si>
  <si>
    <t>2363</t>
  </si>
  <si>
    <t>2365</t>
  </si>
  <si>
    <t>2367</t>
  </si>
  <si>
    <t>2369</t>
  </si>
  <si>
    <t>2371</t>
  </si>
  <si>
    <t>2373</t>
  </si>
  <si>
    <t>2375</t>
  </si>
  <si>
    <t>2379</t>
  </si>
  <si>
    <t>2389</t>
  </si>
  <si>
    <t>2393</t>
  </si>
  <si>
    <t>2395</t>
  </si>
  <si>
    <t>2397</t>
  </si>
  <si>
    <t>2401</t>
  </si>
  <si>
    <t>2403</t>
  </si>
  <si>
    <t>2407</t>
  </si>
  <si>
    <t>2409</t>
  </si>
  <si>
    <t>2411</t>
  </si>
  <si>
    <t>2413</t>
  </si>
  <si>
    <t>2415</t>
  </si>
  <si>
    <t>2417</t>
  </si>
  <si>
    <t>2419</t>
  </si>
  <si>
    <t>2421</t>
  </si>
  <si>
    <t>2433</t>
  </si>
  <si>
    <t>2443</t>
  </si>
  <si>
    <t>2447</t>
  </si>
  <si>
    <t>2449</t>
  </si>
  <si>
    <t>2451</t>
  </si>
  <si>
    <t>2453</t>
  </si>
  <si>
    <t>2467</t>
  </si>
  <si>
    <t>2469</t>
  </si>
  <si>
    <t>2473</t>
  </si>
  <si>
    <t>2475</t>
  </si>
  <si>
    <t>2489</t>
  </si>
  <si>
    <t>2491</t>
  </si>
  <si>
    <t>2495</t>
  </si>
  <si>
    <t>2497</t>
  </si>
  <si>
    <t>2499</t>
  </si>
  <si>
    <t>2503</t>
  </si>
  <si>
    <t>2505</t>
  </si>
  <si>
    <t>2507</t>
  </si>
  <si>
    <t>2509</t>
  </si>
  <si>
    <t>2511</t>
  </si>
  <si>
    <t>2513</t>
  </si>
  <si>
    <t>2515</t>
  </si>
  <si>
    <t>2517</t>
  </si>
  <si>
    <t>2519</t>
  </si>
  <si>
    <t>2523</t>
  </si>
  <si>
    <t>2527</t>
  </si>
  <si>
    <t>2531</t>
  </si>
  <si>
    <t>2541</t>
  </si>
  <si>
    <t>2543</t>
  </si>
  <si>
    <t>2547</t>
  </si>
  <si>
    <t>2549</t>
  </si>
  <si>
    <t>2551</t>
  </si>
  <si>
    <t>2553</t>
  </si>
  <si>
    <t>2559</t>
  </si>
  <si>
    <t>2561</t>
  </si>
  <si>
    <t>2563</t>
  </si>
  <si>
    <t>2565</t>
  </si>
  <si>
    <t>2567</t>
  </si>
  <si>
    <t>2569</t>
  </si>
  <si>
    <t>2575</t>
  </si>
  <si>
    <t>2577</t>
  </si>
  <si>
    <t>2579</t>
  </si>
  <si>
    <t>2581</t>
  </si>
  <si>
    <t>2595</t>
  </si>
  <si>
    <t>2597</t>
  </si>
  <si>
    <t>2599</t>
  </si>
  <si>
    <t>2601</t>
  </si>
  <si>
    <t>2603</t>
  </si>
  <si>
    <t>2607</t>
  </si>
  <si>
    <t>2609</t>
  </si>
  <si>
    <t>2611</t>
  </si>
  <si>
    <t>2613</t>
  </si>
  <si>
    <t>2615</t>
  </si>
  <si>
    <t>2617</t>
  </si>
  <si>
    <t>2619</t>
  </si>
  <si>
    <t>2621</t>
  </si>
  <si>
    <t>2623</t>
  </si>
  <si>
    <t>2631</t>
  </si>
  <si>
    <t>2639</t>
  </si>
  <si>
    <t>2667</t>
  </si>
  <si>
    <t>2669</t>
  </si>
  <si>
    <t>2675</t>
  </si>
  <si>
    <t>2677</t>
  </si>
  <si>
    <t>2679</t>
  </si>
  <si>
    <t>2681</t>
  </si>
  <si>
    <t>2683</t>
  </si>
  <si>
    <t>2685</t>
  </si>
  <si>
    <t>2687</t>
  </si>
  <si>
    <t>2689</t>
  </si>
  <si>
    <t>2693</t>
  </si>
  <si>
    <t>2699</t>
  </si>
  <si>
    <t>2701</t>
  </si>
  <si>
    <t>2703</t>
  </si>
  <si>
    <t>2705</t>
  </si>
  <si>
    <t>2709</t>
  </si>
  <si>
    <t>2711</t>
  </si>
  <si>
    <t>2713</t>
  </si>
  <si>
    <t>2719</t>
  </si>
  <si>
    <t>2723</t>
  </si>
  <si>
    <t>2725</t>
  </si>
  <si>
    <t>2727</t>
  </si>
  <si>
    <t>2729</t>
  </si>
  <si>
    <t>2731</t>
  </si>
  <si>
    <t>2733</t>
  </si>
  <si>
    <t>2735</t>
  </si>
  <si>
    <t>2737</t>
  </si>
  <si>
    <t>2739</t>
  </si>
  <si>
    <t>2759</t>
  </si>
  <si>
    <t>2761</t>
  </si>
  <si>
    <t>2763</t>
  </si>
  <si>
    <t>2765</t>
  </si>
  <si>
    <t>2767</t>
  </si>
  <si>
    <t>2771</t>
  </si>
  <si>
    <t>2877</t>
  </si>
  <si>
    <t>2879</t>
  </si>
  <si>
    <t>2881</t>
  </si>
  <si>
    <t>2885</t>
  </si>
  <si>
    <t>2887</t>
  </si>
  <si>
    <t>2900</t>
  </si>
  <si>
    <t>2902</t>
  </si>
  <si>
    <t>2904</t>
  </si>
  <si>
    <t>2906</t>
  </si>
  <si>
    <t>2908</t>
  </si>
  <si>
    <t>2910</t>
  </si>
  <si>
    <t>2912</t>
  </si>
  <si>
    <t>2914</t>
  </si>
  <si>
    <t>2917</t>
  </si>
  <si>
    <t>2919</t>
  </si>
  <si>
    <t>2921</t>
  </si>
  <si>
    <t>2923</t>
  </si>
  <si>
    <t>2925</t>
  </si>
  <si>
    <t>2927</t>
  </si>
  <si>
    <t>2929</t>
  </si>
  <si>
    <t>2931</t>
  </si>
  <si>
    <t>2935</t>
  </si>
  <si>
    <t>2937</t>
  </si>
  <si>
    <t>2939</t>
  </si>
  <si>
    <t>2947</t>
  </si>
  <si>
    <t>2949</t>
  </si>
  <si>
    <t>2951</t>
  </si>
  <si>
    <t>2953</t>
  </si>
  <si>
    <t>2957</t>
  </si>
  <si>
    <t>2959</t>
  </si>
  <si>
    <t>2961</t>
  </si>
  <si>
    <t>2963</t>
  </si>
  <si>
    <t>2965</t>
  </si>
  <si>
    <t>2967</t>
  </si>
  <si>
    <t>2971</t>
  </si>
  <si>
    <t>2973</t>
  </si>
  <si>
    <t>2975</t>
  </si>
  <si>
    <t>2977</t>
  </si>
  <si>
    <t>2985</t>
  </si>
  <si>
    <t>2987</t>
  </si>
  <si>
    <t>2989</t>
  </si>
  <si>
    <t>2991</t>
  </si>
  <si>
    <t>2998</t>
  </si>
  <si>
    <t>3002</t>
  </si>
  <si>
    <t>3004</t>
  </si>
  <si>
    <t>3006</t>
  </si>
  <si>
    <t>3008</t>
  </si>
  <si>
    <t>3010</t>
  </si>
  <si>
    <t>3012</t>
  </si>
  <si>
    <t>3014</t>
  </si>
  <si>
    <t>3016</t>
  </si>
  <si>
    <t>3018</t>
  </si>
  <si>
    <t>3020</t>
  </si>
  <si>
    <t>3022</t>
  </si>
  <si>
    <t>3024</t>
  </si>
  <si>
    <t>3028</t>
  </si>
  <si>
    <t>3030</t>
  </si>
  <si>
    <t>3032</t>
  </si>
  <si>
    <t>3034</t>
  </si>
  <si>
    <t>3038</t>
  </si>
  <si>
    <t>3040</t>
  </si>
  <si>
    <t>3042</t>
  </si>
  <si>
    <t>3044</t>
  </si>
  <si>
    <t>3046</t>
  </si>
  <si>
    <t>3048</t>
  </si>
  <si>
    <t>3075</t>
  </si>
  <si>
    <t>3077</t>
  </si>
  <si>
    <t>3079</t>
  </si>
  <si>
    <t>3081</t>
  </si>
  <si>
    <t>3083</t>
  </si>
  <si>
    <t>3085</t>
  </si>
  <si>
    <t>3087</t>
  </si>
  <si>
    <t>3089</t>
  </si>
  <si>
    <t>3093</t>
  </si>
  <si>
    <t>3095</t>
  </si>
  <si>
    <t>3103</t>
  </si>
  <si>
    <t>3105</t>
  </si>
  <si>
    <t>3107</t>
  </si>
  <si>
    <t>3109</t>
  </si>
  <si>
    <t>3111</t>
  </si>
  <si>
    <t>3128</t>
  </si>
  <si>
    <t>3130</t>
  </si>
  <si>
    <t>3132</t>
  </si>
  <si>
    <t>3134</t>
  </si>
  <si>
    <t>3136</t>
  </si>
  <si>
    <t>3138</t>
  </si>
  <si>
    <t>3140</t>
  </si>
  <si>
    <t>3144</t>
  </si>
  <si>
    <t>3146</t>
  </si>
  <si>
    <t>3148</t>
  </si>
  <si>
    <t>3150</t>
  </si>
  <si>
    <t>3152</t>
  </si>
  <si>
    <t>3154</t>
  </si>
  <si>
    <t>3156</t>
  </si>
  <si>
    <t>3158</t>
  </si>
  <si>
    <t>3160</t>
  </si>
  <si>
    <t>3162</t>
  </si>
  <si>
    <t>3164</t>
  </si>
  <si>
    <t>3166</t>
  </si>
  <si>
    <t>3168</t>
  </si>
  <si>
    <t>3170</t>
  </si>
  <si>
    <t>3172</t>
  </si>
  <si>
    <t>3174</t>
  </si>
  <si>
    <t>3176</t>
  </si>
  <si>
    <t>3178</t>
  </si>
  <si>
    <t>3180</t>
  </si>
  <si>
    <t>3182</t>
  </si>
  <si>
    <t>3196</t>
  </si>
  <si>
    <t>3198</t>
  </si>
  <si>
    <t>3200</t>
  </si>
  <si>
    <t>3202</t>
  </si>
  <si>
    <t>3204</t>
  </si>
  <si>
    <t>3206</t>
  </si>
  <si>
    <t>3214</t>
  </si>
  <si>
    <t>3216</t>
  </si>
  <si>
    <t>3218</t>
  </si>
  <si>
    <t>3220</t>
  </si>
  <si>
    <t>3222</t>
  </si>
  <si>
    <t>3224</t>
  </si>
  <si>
    <t>3228</t>
  </si>
  <si>
    <t>3230</t>
  </si>
  <si>
    <t>3232</t>
  </si>
  <si>
    <t>3234</t>
  </si>
  <si>
    <t>3236</t>
  </si>
  <si>
    <t>3238</t>
  </si>
  <si>
    <t>3240</t>
  </si>
  <si>
    <t>3242</t>
  </si>
  <si>
    <t>3244</t>
  </si>
  <si>
    <t>3246</t>
  </si>
  <si>
    <t>3248</t>
  </si>
  <si>
    <t>3250</t>
  </si>
  <si>
    <t>3252</t>
  </si>
  <si>
    <t>3254</t>
  </si>
  <si>
    <t>3256</t>
  </si>
  <si>
    <t>3258</t>
  </si>
  <si>
    <t>3260</t>
  </si>
  <si>
    <t>3262</t>
  </si>
  <si>
    <t>3264</t>
  </si>
  <si>
    <t>3266</t>
  </si>
  <si>
    <t>3268</t>
  </si>
  <si>
    <t>3270</t>
  </si>
  <si>
    <t>3283</t>
  </si>
  <si>
    <t>3285</t>
  </si>
  <si>
    <t>3287</t>
  </si>
  <si>
    <t>3289</t>
  </si>
  <si>
    <t>3291</t>
  </si>
  <si>
    <t>3293</t>
  </si>
  <si>
    <t>3295</t>
  </si>
  <si>
    <t>3297</t>
  </si>
  <si>
    <t>3299</t>
  </si>
  <si>
    <t>3311</t>
  </si>
  <si>
    <t>3313</t>
  </si>
  <si>
    <t>3316</t>
  </si>
  <si>
    <t>3318</t>
  </si>
  <si>
    <t>3320</t>
  </si>
  <si>
    <t>3322</t>
  </si>
  <si>
    <t>3324</t>
  </si>
  <si>
    <t>3326</t>
  </si>
  <si>
    <t>3330</t>
  </si>
  <si>
    <t>3332</t>
  </si>
  <si>
    <t>3334</t>
  </si>
  <si>
    <t>3336</t>
  </si>
  <si>
    <t>3338</t>
  </si>
  <si>
    <t>3340</t>
  </si>
  <si>
    <t>3342</t>
  </si>
  <si>
    <t>3344</t>
  </si>
  <si>
    <t>3346</t>
  </si>
  <si>
    <t>3350</t>
  </si>
  <si>
    <t>3352</t>
  </si>
  <si>
    <t>3354</t>
  </si>
  <si>
    <t>3356</t>
  </si>
  <si>
    <t>3358</t>
  </si>
  <si>
    <t>3360</t>
  </si>
  <si>
    <t>3362</t>
  </si>
  <si>
    <t>3364</t>
  </si>
  <si>
    <t>3366</t>
  </si>
  <si>
    <t>3368</t>
  </si>
  <si>
    <t>3370</t>
  </si>
  <si>
    <t>3372</t>
  </si>
  <si>
    <t>3374</t>
  </si>
  <si>
    <t>3376</t>
  </si>
  <si>
    <t>3415</t>
  </si>
  <si>
    <t>3417</t>
  </si>
  <si>
    <t>3421</t>
  </si>
  <si>
    <t>3423</t>
  </si>
  <si>
    <t>3427</t>
  </si>
  <si>
    <t>3430</t>
  </si>
  <si>
    <t>3432</t>
  </si>
  <si>
    <t>3434</t>
  </si>
  <si>
    <t>3436</t>
  </si>
  <si>
    <t>3438</t>
  </si>
  <si>
    <t>3440</t>
  </si>
  <si>
    <t>3442</t>
  </si>
  <si>
    <t>3444</t>
  </si>
  <si>
    <t>3446</t>
  </si>
  <si>
    <t>3448</t>
  </si>
  <si>
    <t>3450</t>
  </si>
  <si>
    <t>3452</t>
  </si>
  <si>
    <t>3454</t>
  </si>
  <si>
    <t>3456</t>
  </si>
  <si>
    <t>3458</t>
  </si>
  <si>
    <t>3460</t>
  </si>
  <si>
    <t>3462</t>
  </si>
  <si>
    <t>3464</t>
  </si>
  <si>
    <t>3466</t>
  </si>
  <si>
    <t>3468</t>
  </si>
  <si>
    <t>3470</t>
  </si>
  <si>
    <t>3472</t>
  </si>
  <si>
    <t>3476</t>
  </si>
  <si>
    <t>3478</t>
  </si>
  <si>
    <t>3480</t>
  </si>
  <si>
    <t>3482</t>
  </si>
  <si>
    <t>3516</t>
  </si>
  <si>
    <t>3520</t>
  </si>
  <si>
    <t>3522</t>
  </si>
  <si>
    <t>3527</t>
  </si>
  <si>
    <t>3529</t>
  </si>
  <si>
    <t>3540</t>
  </si>
  <si>
    <t>3544</t>
  </si>
  <si>
    <t>3546</t>
  </si>
  <si>
    <t>3548</t>
  </si>
  <si>
    <t>3550</t>
  </si>
  <si>
    <t>3552</t>
  </si>
  <si>
    <t>3554</t>
  </si>
  <si>
    <t>3556</t>
  </si>
  <si>
    <t>3558</t>
  </si>
  <si>
    <t>3560</t>
  </si>
  <si>
    <t>3562</t>
  </si>
  <si>
    <t>3564</t>
  </si>
  <si>
    <t>3566</t>
  </si>
  <si>
    <t>3568</t>
  </si>
  <si>
    <t>3570</t>
  </si>
  <si>
    <t>3574</t>
  </si>
  <si>
    <t>3576</t>
  </si>
  <si>
    <t>3578</t>
  </si>
  <si>
    <t>3580</t>
  </si>
  <si>
    <t>3582</t>
  </si>
  <si>
    <t>3584</t>
  </si>
  <si>
    <t>3586</t>
  </si>
  <si>
    <t>3588</t>
  </si>
  <si>
    <t>3590</t>
  </si>
  <si>
    <t>3592</t>
  </si>
  <si>
    <t>3594</t>
  </si>
  <si>
    <t>3611</t>
  </si>
  <si>
    <t>3613</t>
  </si>
  <si>
    <t>3615</t>
  </si>
  <si>
    <t>3617</t>
  </si>
  <si>
    <t>3619</t>
  </si>
  <si>
    <t>3621</t>
  </si>
  <si>
    <t>3623</t>
  </si>
  <si>
    <t>3625</t>
  </si>
  <si>
    <t>3627</t>
  </si>
  <si>
    <t>3630</t>
  </si>
  <si>
    <t>3632</t>
  </si>
  <si>
    <t>3634</t>
  </si>
  <si>
    <t>3636</t>
  </si>
  <si>
    <t>3638</t>
  </si>
  <si>
    <t>3640</t>
  </si>
  <si>
    <t>3642</t>
  </si>
  <si>
    <t>3653</t>
  </si>
  <si>
    <t>3655</t>
  </si>
  <si>
    <t>3657</t>
  </si>
  <si>
    <t>3659</t>
  </si>
  <si>
    <t>3661</t>
  </si>
  <si>
    <t>3666</t>
  </si>
  <si>
    <t>3668</t>
  </si>
  <si>
    <t>3688</t>
  </si>
  <si>
    <t>3690</t>
  </si>
  <si>
    <t>3692</t>
  </si>
  <si>
    <t>3694</t>
  </si>
  <si>
    <t>3696</t>
  </si>
  <si>
    <t>3698</t>
  </si>
  <si>
    <t>3702</t>
  </si>
  <si>
    <t>3704</t>
  </si>
  <si>
    <t>3706</t>
  </si>
  <si>
    <t>3709</t>
  </si>
  <si>
    <t>3711</t>
  </si>
  <si>
    <t>3713</t>
  </si>
  <si>
    <t>3715</t>
  </si>
  <si>
    <t>3725</t>
  </si>
  <si>
    <t>3727</t>
  </si>
  <si>
    <t>3729</t>
  </si>
  <si>
    <t>3731</t>
  </si>
  <si>
    <t>3733</t>
  </si>
  <si>
    <t>3735</t>
  </si>
  <si>
    <t>3745</t>
  </si>
  <si>
    <t>3747</t>
  </si>
  <si>
    <t>3749</t>
  </si>
  <si>
    <t>3751</t>
  </si>
  <si>
    <t>3753</t>
  </si>
  <si>
    <t>3755</t>
  </si>
  <si>
    <t>3757</t>
  </si>
  <si>
    <t>3759</t>
  </si>
  <si>
    <t>3765</t>
  </si>
  <si>
    <t>3767</t>
  </si>
  <si>
    <t>3769</t>
  </si>
  <si>
    <t>3773</t>
  </si>
  <si>
    <t>3775</t>
  </si>
  <si>
    <t>3777</t>
  </si>
  <si>
    <t>3779</t>
  </si>
  <si>
    <t>3781</t>
  </si>
  <si>
    <t>3783</t>
  </si>
  <si>
    <t>3787</t>
  </si>
  <si>
    <t>3789</t>
  </si>
  <si>
    <t>3791</t>
  </si>
  <si>
    <t>3793</t>
  </si>
  <si>
    <t>3795</t>
  </si>
  <si>
    <t>3797</t>
  </si>
  <si>
    <t>3801</t>
  </si>
  <si>
    <t>3805</t>
  </si>
  <si>
    <t>3807</t>
  </si>
  <si>
    <t>3810</t>
  </si>
  <si>
    <t>3812</t>
  </si>
  <si>
    <t>3817</t>
  </si>
  <si>
    <t>3835</t>
  </si>
  <si>
    <t>3837</t>
  </si>
  <si>
    <t>3839</t>
  </si>
  <si>
    <t>3841</t>
  </si>
  <si>
    <t>3849</t>
  </si>
  <si>
    <t>3851</t>
  </si>
  <si>
    <t>3855</t>
  </si>
  <si>
    <t>3859</t>
  </si>
  <si>
    <t>3861</t>
  </si>
  <si>
    <t>3863</t>
  </si>
  <si>
    <t>3867</t>
  </si>
  <si>
    <t>3869</t>
  </si>
  <si>
    <t>3871</t>
  </si>
  <si>
    <t>3873</t>
  </si>
  <si>
    <t>3877</t>
  </si>
  <si>
    <t>3879</t>
  </si>
  <si>
    <t>3881</t>
  </si>
  <si>
    <t>3883</t>
  </si>
  <si>
    <t>3885</t>
  </si>
  <si>
    <t>3887</t>
  </si>
  <si>
    <t>3889</t>
  </si>
  <si>
    <t>3891</t>
  </si>
  <si>
    <t>3893</t>
  </si>
  <si>
    <t>3895</t>
  </si>
  <si>
    <t>3897</t>
  </si>
  <si>
    <t>3899</t>
  </si>
  <si>
    <t>3901</t>
  </si>
  <si>
    <t>3903</t>
  </si>
  <si>
    <t>3905</t>
  </si>
  <si>
    <t>3907</t>
  </si>
  <si>
    <t>3909</t>
  </si>
  <si>
    <t>3911</t>
  </si>
  <si>
    <t>3913</t>
  </si>
  <si>
    <t>3915</t>
  </si>
  <si>
    <t>3917</t>
  </si>
  <si>
    <t>3919</t>
  </si>
  <si>
    <t>3921</t>
  </si>
  <si>
    <t>3925</t>
  </si>
  <si>
    <t>3927</t>
  </si>
  <si>
    <t>3929</t>
  </si>
  <si>
    <t>3940</t>
  </si>
  <si>
    <t>3954</t>
  </si>
  <si>
    <t>3967</t>
  </si>
  <si>
    <t>4030</t>
  </si>
  <si>
    <t>4047</t>
  </si>
  <si>
    <t>4052</t>
  </si>
  <si>
    <t>4063</t>
  </si>
  <si>
    <t>4065</t>
  </si>
  <si>
    <t>4067</t>
  </si>
  <si>
    <t>4069</t>
  </si>
  <si>
    <t>4077</t>
  </si>
  <si>
    <t>4079</t>
  </si>
  <si>
    <t>4084</t>
  </si>
  <si>
    <t>4090</t>
  </si>
  <si>
    <t>4096</t>
  </si>
  <si>
    <t>Consumo Vehiculos Productivos</t>
  </si>
  <si>
    <t>Acuerdos</t>
  </si>
  <si>
    <t>Consumo Seguros</t>
  </si>
  <si>
    <t xml:space="preserve">3125017436 se habla con tt para confirmar recibimos un pago por 2.000.000 para el 10404 pero es un acuerdo terminado y queremos confirmar a que acuerdo o crédito desea se aplique el pago, confirma al acuerdo 10782 que vence proximamente y el saldo al crédito 10071, se confirma se escala solicitud, nos volvemos a comunicar </t>
  </si>
  <si>
    <t>1967000</t>
  </si>
  <si>
    <t xml:space="preserve">3125017436 se habla con tt para confirmar el envio del soporte de pago al crédito 10404, confirma los papeles se le mojaron y no tiene el soporte, confirma SI hizo el pago pero tiene que ver como puede conseguir el duplicado del pago, se confirma estamos pendientes del soporte para generar aplicación del pago como se habia confirmado, confirma el 11 en la mañana le llega el dinero para el pago de la cuota del mes de Feb, se confirma valor a cancelar por $1.967.000, nos volvemos a comunicar </t>
  </si>
  <si>
    <t>3125017436 se marca a tt pero no contesta, se insiste varias veces, se deja mensaje de voz, se envian datos al wh habia generado compromiso el 06-02 para el 13-02</t>
  </si>
  <si>
    <t xml:space="preserve">3125017436 se marca a tt pero no contesta, se insiste varias veces, se deja mensaje de voz	</t>
  </si>
  <si>
    <t xml:space="preserve">79759771 se habla con tt para confirmar el pago de la cuota del mes de Marzo con vto el 10-03, confirma que el pago lo hace para ese día, se confirma valor a cancelar por $1.964.000, nos volvemos a comunicar </t>
  </si>
  <si>
    <t>1972000</t>
  </si>
  <si>
    <t xml:space="preserve">3125017436 se habla con tt para confirmar el pago de la cuota del mes de Abril, confirma que el pago no lo puede hacer el día de hoy, indica el pago lo realiza el 12-04, se confirma valor a cancelar por $1.972.000, nos volvemos a comunicar </t>
  </si>
  <si>
    <t>Se envia certificacion de saldo - Andres Guatibonza &lt;andreseladiog71@gmail.com&gt;</t>
  </si>
  <si>
    <t xml:space="preserve">3209165659 se habla con tt para confirmar el pago de la cuota del mes de feb con vto el sábado 25, confirma el pago lo hace para el lunes 27, se confirma valor a cancelar por $2.322.000,nos volvemos a comunicar </t>
  </si>
  <si>
    <t>2321000</t>
  </si>
  <si>
    <t xml:space="preserve">3209165659 se habla con tt para confirmar el pago de la cuota del mes de Marzo, confirma que el pago de la cuota lo hace para el lunes 27, se confirma valor a cancelar por $2.321.000, nos volvemos a comunicar </t>
  </si>
  <si>
    <t xml:space="preserve">3123928962 se confirma pago cuota enero hoy </t>
  </si>
  <si>
    <t xml:space="preserve">3123928962 se marca a tt pero no contesta, se insiste varias veces, se deja mensaje de voz	</t>
  </si>
  <si>
    <t>2447000</t>
  </si>
  <si>
    <t xml:space="preserve">3123928962 se habla con solidario el sr Juan Camilo Aranguren para confirmar el pago de la cuota del mes de Marzo con vto el sábado 25 se confirma valor a cancelar por $2.447.000, nos volvemos a comunicar </t>
  </si>
  <si>
    <t>3115790165 se marca a tt pero no contesta, se insiste varias veces, se deja mensaje de voz</t>
  </si>
  <si>
    <t xml:space="preserve">3115790165 Se habla con tt para confirmar el pago de la cuota del mes de Enero, confirma el pago lo hace en un momento, se confirma valor a cancelar por $990.000, nos volvemos a comunicar </t>
  </si>
  <si>
    <t>Se envia certificacion de saldo -  WhatsApp 3115790165</t>
  </si>
  <si>
    <t xml:space="preserve">3115790165 se marca a tt pero no contesta, se insiste varias veces, se deja mensaje de voz	</t>
  </si>
  <si>
    <t>997000</t>
  </si>
  <si>
    <t>3115790165 se habla con tt para confirmar el pago de la cuota del mes de Feb, confirma que el pago de la cuota lo hace el día de hoy, se confirma valor a cancelar por $997.000, nos volvemos a comunicar</t>
  </si>
  <si>
    <t>CREDITO AL DIA, PROXIMO PAGO 02-03</t>
  </si>
  <si>
    <t xml:space="preserve">3115790165 se habla con tt para confirmar el pago de la cuota del mes de Marzo con vto el día de mañana, se confirma valor a cancelar por $998.000, nos volvemos a comunicar </t>
  </si>
  <si>
    <t xml:space="preserve">3115790165 se habla con tt para confirmar el pago de la cuota del mes de Marzo, confirma el pago ya lo realizo, se confirma que dejó saldo pendiente en cuota por 11.000, confirma hace el pago el dia de hoy,nos volvemos a comunicar </t>
  </si>
  <si>
    <t>Se envia certificaicon de saldo - sebas9903@outlook.com</t>
  </si>
  <si>
    <t xml:space="preserve">3115790165 se habla con tt retornando la llamada, confirma necesita saber que debe hacer para solicitar LVP, se confirma debe el crédito estar totalmente terminado y tiene saldo de 11.000, confirma hace el pago el dia de hoy y envia los documentos de solicitud de LVP, nos volvemos a comunicar </t>
  </si>
  <si>
    <t xml:space="preserve">3122838011 se marca a tt pero no contesta, se insiste varias veces, no es posible dejar mensaje de voz	</t>
  </si>
  <si>
    <t>3122838011 se marca a tt pero no contesta, se insiste varias veces, no es posible dejar mensaje de voz</t>
  </si>
  <si>
    <t>682000</t>
  </si>
  <si>
    <t xml:space="preserve">3122838011 se habla con tt para confirmar el pago de la cuota del mes de Dic, confirma que el pago de la cuota lo hace para el próximo mes, se confirma para el mes de Enero es necesario realice el pago de la cuota del mes de Dic para evitar reactivación del proceso jurídico, confirma va a ver si hace todo lo posible para hacer el pago el día de mañana de la cuota, se confirma valor a cancelar por $682.000, nos volvemos a comunicar </t>
  </si>
  <si>
    <t>Cliente realizo pago de la cuota de enero y abono a cuota de febrero, saldo pendiente de 46.000</t>
  </si>
  <si>
    <t>46000</t>
  </si>
  <si>
    <t xml:space="preserve">3122838011 se habla con tt para confirmar el pago de la cuota del mes de Febrero, confirma que el pago lo hace para el día de mañana, se confirma valor a cancelar por $46.000, nos volvemos a comunicar </t>
  </si>
  <si>
    <t>803000</t>
  </si>
  <si>
    <t xml:space="preserve">se habla con tt lpara confirmar el pago de la cuota del mes de Marzo con vto el 25-03, confirma que el lunes 27 hace el pago de la cuota,se confirma valor a cancelar por $803.000, nos volvemos a comunicar </t>
  </si>
  <si>
    <t>3142216834 se marca a tt pero no contesta, se insiste varias veces, se deja mensaje de voz</t>
  </si>
  <si>
    <t xml:space="preserve">3142216834 se habla con tt para confirmar el pago de la cuota del mes de Abril, confirma que el pago de la cuota lo hace para el día de hoy, se confirma valor a cancelar por $1.647.000, nos volvemos a comunicar </t>
  </si>
  <si>
    <t xml:space="preserve">3045590426 se habla con tt para confirmar el pago de la cuota del mes de Dic, confirma esta terminando de reunir el dinero para el pago y para el martes cree poder hacer el pago sin falta, se confirma valor a cancelar por $2.070.000, nos volvemos a comunicar </t>
  </si>
  <si>
    <t xml:space="preserve">3045590426 se marca a tt pero no contesta, se insiste varias veces, se deja mensaje de voz	</t>
  </si>
  <si>
    <t>2035000</t>
  </si>
  <si>
    <t xml:space="preserve">3045590426 se habla con tt para confirmar el pago de la cuota del mes de Enero, confirma que el pago de la cuota lo hace entre mañana y pasado mañana que le llega un dinero,se confirma valor a cancelar por $2.035.000, nos volvemos a comunicar </t>
  </si>
  <si>
    <t xml:space="preserve">3045590426 se habla con tt para confirmar el pago de la cuota del mes de Enero,confirma que el pago lo hace para el lunes por que hoy no le llego el dinero, se confirma valor a cancelar por $2.035.000, nos volvemos a comunicar </t>
  </si>
  <si>
    <t>3045590426 se habla con tt para confirmar el pago de la cuota del mes de Enero, confirma el pago lo hace para el miercoles por que no le han pagado y le pagan hasta el martes en la noche, se confirma valor a cancelar por $2.035.000, nos volvmeos a comunicar</t>
  </si>
  <si>
    <t xml:space="preserve">3045590426 se habla con tt para confirmar el pago de la cuota del mes de Feb hoy con 17 días de atraso, confirma que el pago lo hace para el mes de marzo por que viene haciendo pagos mes vencido, indica no ha podido normalizar, se confirma valor a cancelar por $2.035.000 nos volvemos a comunicar </t>
  </si>
  <si>
    <t xml:space="preserve">3045590426 se habla con tt para confirmar el pago de la cuota del mes de Feb, confirma el pago no lo ha realizado pero para la próxima semana va a ver si puede comenzar a hacer abonos,nos volvemos a comunicar </t>
  </si>
  <si>
    <t>3045590426 se habla con tt para confirmar el pago de al cuota del mes de Feb hoy con 33 días de mora, confirma que el pago de la cuota lo hace para el lunes, se confirma valor a cancelar por $2.035.000, nos volvemos a comunicar</t>
  </si>
  <si>
    <t xml:space="preserve">3045590426 se comunica tt para confirmar trato de hacer el pago pero no puede pagar como lo hacia normalmente, se confirman medios de pago, nos volvemos a comunicar </t>
  </si>
  <si>
    <t xml:space="preserve">3125569253 se habla con tt para confirmar el pago de la cuota del mes de Enero con vto el 20-01, confirma hace el pago el día de mañana, se confirma valor a cancelar por $1.611.000, nos volvemos a comunicar </t>
  </si>
  <si>
    <t xml:space="preserve">3153458975 se habla con tt para confirmar pago de la cuota del mes de marzo con vto el 20, confirma que el pago lo hace por PSE, se confirma valor a cancelar por $1.615.000, nos volvemos a comunicar </t>
  </si>
  <si>
    <t xml:space="preserve">3143032886 se marca a tt pero no contesta, se insiste varias veces, no es posible dejar mensaje de voz
</t>
  </si>
  <si>
    <t>3143032886 Se marcaa tt pero no contesta, se insiste varias veces, no es posible dejar mensaje de voz</t>
  </si>
  <si>
    <t xml:space="preserve">3212610986 Se habla con tt para confirmar el pago de la cuota del mes de Feb con vto el 10-02, confirma el pago lo hace en dos fechas, un abono de 1.000.000 al 13-02 y el saldo al 20-02, se confirma valor cuota por $2.114.000, nos volvemos a comunicar </t>
  </si>
  <si>
    <t>3212610986 se habla con tt para confirmar el pago de la cuota del mes de Marzo con vto el 10, confirma para el 13-03 hace un abono de 1.200.000 aprox, y para el 21 termina de hacer el pago de la cuota, se confirma estamos pendientes de los pagos para confirmar saldos pendientes a cancelar, nos volvemos a comunicar</t>
  </si>
  <si>
    <t xml:space="preserve">3212610986 se habla con tt para confirmar el pago de la cuota del mes de Abril, confirma que el pago de la cuota lo hace en dos partes, confirma que para el 12-04 hace un abono y termina de hacer el pago de la cuota para el 22-04, se confirma valor a cancelar por $2.106.000, nos volvemos a comunicar </t>
  </si>
  <si>
    <t xml:space="preserve">3125069106 se realiza visita confirman tt cambio de partamento lo confirma la vigilante, se solicita a la cliente reciba la carta pero se hace negar que no esta CL 142 A    # 113 C   - 51 *BL 13 AP 349 Ciudadela Cafam Etapa1 * Suba se deja notificacion </t>
  </si>
  <si>
    <t>6045000</t>
  </si>
  <si>
    <t>3125069106 se habla con tt para confirmar el pago de la mora que presenta hoy con 71 días de atraso, confirma el pago lo hace el día de hoy, se confirma valor a cancelar por $6.045.000, nos volvemos a comunicar</t>
  </si>
  <si>
    <t xml:space="preserve">3125069106 se envia informacion de la cuota enero </t>
  </si>
  <si>
    <t xml:space="preserve">3125069106 se habla con tt para confirmar el pago de la mora que presenta hoy con 42 días de atraso, confirma para el viernes 24-02 hace pago de las dos cuotas, se confirma valor a cancelar por $4.150.000, nos volvemos a comunicar </t>
  </si>
  <si>
    <t xml:space="preserve">3125069106 se marca a tt quien contesta pero no atiende la llamada,se insiste varias veces, </t>
  </si>
  <si>
    <t xml:space="preserve">3125069106 se habla con tt para confirmar el pago de la cuota del mes de Marzo, confirma para antes de finalizar el mes hace el pago de la cuota, se confirma valor a cancelar por $2.102.000, nos volvemos a comunicar </t>
  </si>
  <si>
    <t xml:space="preserve">3125069106 se habla con tt para confirmar el pago de la cuota del mes de Marzo, confirma que no esta de acuerdo con los saldos totales adeudados que se confirmaron en carta de pago directo del mes de Enero, confirma no entiende por que debe tanto si ya realizo un pago por 57 mm al crédito, se confirma tener en cuenta que presenta mal comportamiento de pago en el crédito, que tiene 7 acuerdos para cancelar al final del crédito y un acuerdo que cancelo por atraso y normalización de cobro jurídico en el año 2021, confirma entiende ha tenido mal comportamiento de pago pero no entiende por que no baja los saldos el crédito, se confirma se hace envio de histórico de pagos para que pueda validar los pagos que ha realizado vs los pagos aplicados y después puede solicitar cita en caso de inconsistencias en los pagos aplicados, confirma asi lo va a hacer, nos volvemos a comunicar </t>
  </si>
  <si>
    <t>2105000</t>
  </si>
  <si>
    <t xml:space="preserve">3125069106 se habla con tt para confirmar el pago de la cuota del mes de Marzo, confirma el pago lo hace el día de hoy, se confirma valor a cancelar por $2.105.000, nos volvemos a comunicar </t>
  </si>
  <si>
    <t>2083000</t>
  </si>
  <si>
    <t xml:space="preserve">3222745745 se habla con tt para confirmar el pago de la cuota del mes de Feb con vto el 10-02, confirma el pago lo hace el viernes si todo sale bien, se confirma valor a cancelar por $2.083.000, nos volvemos a comunicar </t>
  </si>
  <si>
    <t>2083057</t>
  </si>
  <si>
    <t xml:space="preserve">3222745745 se habla con tt para confirmar el pago de la cuota del mes de Marzo,confirma que el pago de al cuota lo hace para el 10 si todo sale bien, se confirma valor a cancelar por $2.083.057, nos volvemos a comunicar </t>
  </si>
  <si>
    <t xml:space="preserve">3222745745 se habla con tt para confirmar el pago de la cuota del mes de Abril, confirma que el pago de la cuota lo hace para el día de hoy, confirma esta buscando donde puede hacer el pago, se confirman medios de pago, confirma hace el pago y envia soporte, se confirma valor a cancelar por $2.083.000, nos volvemos a comunicar </t>
  </si>
  <si>
    <t>1631000</t>
  </si>
  <si>
    <t xml:space="preserve">3195765619 se habla con tt para confirmar el pago de la cuota del mes de Febrero,confirma el pago lo hace para el lunes 13-02 que llegue a la ciudad, se confirma valor a cancelar por $1.631.000, nos volvemos a comunicar </t>
  </si>
  <si>
    <t xml:space="preserve">3195765619 se habla con tt para confirmar el pago de la cuota del mes de Marzo con vto el 10-03, confirma el pago lo hace para mas tardar el 13-03, se confirma valor a cancelar por $1.638.000, nos volvemos a comunicar </t>
  </si>
  <si>
    <t>3195765619 se habla con tt para confirmar el pago de la cuota del mes de Abril, confirma que el pago de la cuota lo hace para el día de mañana, se confirma valor a cancelar por $1.636.000, nos volvemos a comunicar</t>
  </si>
  <si>
    <t>1959000</t>
  </si>
  <si>
    <t>3208783400 se habla con tt para confirmar el pago de la cuota del mes de Feb, confirma el pago lo hace el 15-02, se confirma valor a cancelar por $1.959.000, se hace actualización de datos, confirma los ya registrados, nos volvemos a comunicar</t>
  </si>
  <si>
    <t>1968000</t>
  </si>
  <si>
    <t>3208783400 se habla con tt para confirmar el pago de la cuota del mes de Marzo, confirma el pago lo hace el 15, se confirma valor a cancelar por $1.968.000, nos volvemos a comunicar</t>
  </si>
  <si>
    <t>3208783400 Se marca a tt pero no contesta, se insiste varias veces, no es posible dejar mensaje de voz</t>
  </si>
  <si>
    <t xml:space="preserve">3187165322 se habla con tt para confirmar el pago de al cuota del mes de Feb con vto el 25-02, confirma el vera cuando paga por que es cuestion de el, se confirma se generan intereses de mora a partir del 26-02,se confirma valor a cancelar por 1.483.000, nos volvemos a comunicar </t>
  </si>
  <si>
    <t xml:space="preserve">3143284436 se comunica tt para confirmar que desde el viernes le llegan mensajes confirmando que el crédito esta en mora y el crédito el lo paga de manera puntual, se confirma crédito al día, se confirma tener en cuenta que el pago debe ser los 25 de cada mes, en caso de hacer el pago en horario adicional o días NO hábiles tener en cuenta que el pago ingresa con fecha efectiva del próximo día hábil para no generar intereses de mora, confirma que el hace el pago en las fechas que dice el pagaré y no se le pueden generar intereses de mora, se confirma si cancela con atraso se generan, confirma va a poner peticiones para que no le llamen por que sabe cuando tiene que pagar y como, se confirma las llamadas preventivas se hacen para evitar inconvenientes de pagos extraordinarios en horarios adicionales o no hábiles y evitar los intereses de mora pero queda a consideración del cliente de como le va a dar manejo a su crédito, nos volvemos a comunicar </t>
  </si>
  <si>
    <t>CREDITO AL DÍA,PROXIMO PAGO PARA EL 25-04</t>
  </si>
  <si>
    <t xml:space="preserve">3164882427 se habla con tt para confirmar el pago de la cuota del mes de Dic, confirma que el pago lo hace para el 16-01, se confirma valor a cancelar por $765.000, nos volvemos a comunicar </t>
  </si>
  <si>
    <t>764000</t>
  </si>
  <si>
    <t xml:space="preserve">3164882427 se habla con tt para confirmar el pago de la cuota del mes de Dic, confirma que el  pago de la cuota lo hace para el 20-01, se confirma valor a cancelar por $764.000, nos volvemos a comunicar </t>
  </si>
  <si>
    <t>771000</t>
  </si>
  <si>
    <t>3164882427 Se habla con tt para confirmar el pago de la cuota del mes de Enero,confirma le van a hacer una cirugía y no puede confirmar pago ahora, confirma que el pago lo hace después del 16, se confirma valor a cancelar por $771.000, nos volvemos a comunicar</t>
  </si>
  <si>
    <t xml:space="preserve">3164882427 Se habla con tt para confirmar el pago de la cuota del mes de Enero, confirma que el pago de la cuota lo hace para el día de mañana, se confirma valor a cancelar por $771.000, nos volvemos a comunicar </t>
  </si>
  <si>
    <t xml:space="preserve">3164882427 se habla con tt para confirmar el pago de la cuota del mes de Enero con compromiso para el día de hoy, confirma en el transcurso del día hace el pago y envía el soporte de pago, se confirma valor a cancelar por $771.000 nos volvemos a comunicar </t>
  </si>
  <si>
    <t>772000</t>
  </si>
  <si>
    <t xml:space="preserve">3164882427 se habla con tt para confirmar el pago de la cuota del mes de Enero, confirma no pudo hacer el pago por que no le llego el dinero para el pago el viernes y el lunes le realizaron una cirugía y no pudo hacer el pago, confirma que el viernes consigue alguien que le ayude a pagar, se confirma valor a cancelar por $772.000, nos volvemos a comunicar </t>
  </si>
  <si>
    <t xml:space="preserve">3164882427 se habla con tt para confirmar el pago de la cuota del mes de Febrero, confirma hace poco realizo el pago de la cuota del mes de Enero y no puede confirmar aun el pago de Feb, se confirma valor a cancelar por $770.000 nos volvemos a comunicar </t>
  </si>
  <si>
    <t xml:space="preserve">3164882427 se habla con tt para confirmar el pago de la cuota del mes de Marzo, confirma que el pago de la cuota lo realizo el día de ayer por $772.000, se confirma estamos pendientes de la aplicacion, nos volvemos a comunicar </t>
  </si>
  <si>
    <t xml:space="preserve">3208439407 se habla con tt para confirmar el pago de la cuota del mes de Febrero, confirma que el pago de la cuota no lo puede hacer completo por que para el mes de Feb se le daño el motor al carro y no puede pagar, confirma que de pronto hace un abono para no quedar mal, pero no puede hacer el pago completo, se confirma estamos pendientes del pago, nos volvemos a comunicar </t>
  </si>
  <si>
    <t xml:space="preserve">3208439407 Se habla con tt para confirmar el pago de la cuota del mes de Marzo, confirma que el pago de la cuota lo hace para el día de mañana, se confirma valor a cancelar por $2.025.000, confirma necesita saber si se le puede otorgar un nuevo crédito, se confirman datos de asesor comercial para confirmar la información, nos volvemos a comunicar </t>
  </si>
  <si>
    <t>321000</t>
  </si>
  <si>
    <t xml:space="preserve">3154305775 Se habla con tt para confirmar el pago de la cuota del mes de Dic con saldo pendiente de $321.000, confirma que el día de mañana hace el pago del saldo, nos volvemos a comunicar </t>
  </si>
  <si>
    <t>3154305775 se marca a encargado el sr German Salamanca pero no contesta, se insiste varias veces, no es posible dejar mensaje de voz, Operador confirma que el numero es incorrecto</t>
  </si>
  <si>
    <t xml:space="preserve">3154305775 se habla con encargado el sr German Salamanca para confirmar el pago de la cuota del mes de Enero con saldo pendiente de $1.125.000, confirma realizo abono por 300.000, se confirma saldo por $825.000, nos volvemos a comunicar </t>
  </si>
  <si>
    <t xml:space="preserve">3154305775 Se habla con encargado el sr German Salamanca para confirmar el pago de la cuota del mes de Enero que presenta saldo pendiente de $223.000, confirma que el pago lo hace para el día de mañana, se confirma estamos pendientes del pago, confirma lo han estado llamando del numero 3122044770 y le confirman que debe un saldo de Enero por $1.200.000 que debe cancelar, confirma le indico a la persona que los soportes ya los envio por tanto no sabia de que saldo se le hablaba, se confirma nosotros no hemos realizado este tipo de gestión, se escala caso, nos volvemos a comunicar </t>
  </si>
  <si>
    <t xml:space="preserve">3154305775 se habla con encargado el sr German Salamanca para confirmar pago de cuota del mes de Feb, confirma que el pago de la cuota lo hace con abonos y para esta semana hace un abono mas, se confirma saldo pendiente por $1.220.000, nos volvemos a comunicar </t>
  </si>
  <si>
    <t>3154305775 se marca a encargado el sr German Salamanca pero no contesta, se insiste varias veces, no es posible dejar mensaje de voz</t>
  </si>
  <si>
    <t xml:space="preserve">3202923790 se habla con tt para confirmar el pago de la cuota del mes de Feb con saldo pendiente a la fecha de $615.000, confirma va a hablar con el encargado para ver que paso, nos vovlemos a comunciar </t>
  </si>
  <si>
    <t>315000</t>
  </si>
  <si>
    <t xml:space="preserve">3154305775 se habla con tt para confirmar el pago de la cuota del mes de Feb, confirma que el pago de la cuota lo hace para el 22-03, se confirma valor a cancelar por 315.000,nos volvemos a comunicar </t>
  </si>
  <si>
    <t xml:space="preserve">3142542127 se marca a tt pero no contesta, se insiste varias veces, se deja mensaje de voz	</t>
  </si>
  <si>
    <t xml:space="preserve">3142542127 se habla con tt para confirmar el pago de la cuota del mes de Dic con compromiso incumplido del 29-12, confirma no puede atender la llamada, se confirma valor a cancelar cuota del mes de Dic por $1.999.000, nos volvemos a comunicar </t>
  </si>
  <si>
    <t xml:space="preserve">3142542127 se habla con tt para confirmar el pago de la cuota del mes de Enero, confirma el pago de la cuota lo hace para esta semana que le quede tiempo, se confirma valor a cancelar por $2.095.000, nos volvemos a comunicar </t>
  </si>
  <si>
    <t xml:space="preserve">3142542127 se habla con tt para confirmar el pago de la cuota del mes de Enero,confirma en un momento hace el pago y envia soporte, se confirma estamos pendientes del pago para confirmar cuota al día, se confirma valor a cancelar por $2.093.000, nos volvemos a comunicar </t>
  </si>
  <si>
    <t>93000</t>
  </si>
  <si>
    <t xml:space="preserve">3142542127 se habla con tt para confirmar el pago de la cuota del mes de Enero con saldo pendiente de 93.000, confirma el pago lo hace hoy por que no sabia cuanto debia pagar, se confirma estamos pendientes del pago, nos volvemos a comunicar </t>
  </si>
  <si>
    <t xml:space="preserve">3142542127 se habla con tt para confirmar el pago de la mora que presenta con cuotas de Enero y Feb, confirma el saldo de Enero lo realizo el día de la confirmación, se confirma saldo pendiente por $93.000, confirma va a buscar el pago y lo envia, nos volvemos a comunicar </t>
  </si>
  <si>
    <t xml:space="preserve">3142542127 Se habla con tt para confirmar el pago a la mora que presenta hoy con feb y marzo, confirma que para esta semana hace un abono para terminar de pagar la cuota de feb, confirma que hace el pago y envía soporte, se confirma saldo de feb por $36.000, nos volvemos a comunicar </t>
  </si>
  <si>
    <t xml:space="preserve">3107763444 se habla con tt retornando la llamada quien confirma que necesita cancelar la póliza todo riesgo del carro pero le piden paz y salvo de la deuda y no lo tiene y no quiere seguir con esa aseguradora por que le cobran mucho, se confirma hacer solicitud por medio de SAC para que le envien el documento solicitado, nos volvemos a comunicar </t>
  </si>
  <si>
    <t>Se envia certificacion de saldo al dia, adicional se le indica que la prenda esta con Delta Credit por lo tanto puede proceder con la cancelacion de la poliza - miguel burgos &lt;miguelburgos2015@hotmail.com&gt;</t>
  </si>
  <si>
    <t xml:space="preserve">3107763444 se habla con tt para confirmar el pago de la cuota del mes de Feb, confirma el pago lo hace para el lunes 27-02, se confirma valor a cancelar por $1.757.000, nos volvemos a comunicar </t>
  </si>
  <si>
    <t>Se envia certificacion de saldo - miguel burgos &lt;miguelburgos2015@hotmail.com&gt;</t>
  </si>
  <si>
    <t xml:space="preserve">3107763444 Se habla con tt para confirmar el pago de la cuota del mes de Marzo, confirma que el pago de la cuota lo hace para el sábado, se confirma valor a cancelar por $1.756.000, nos volvemos a comunicar </t>
  </si>
  <si>
    <t>se entrega lvp en ofc</t>
  </si>
  <si>
    <t>3143421640 se habla con el sr Jhon Rojas quien confirma la tt no se encuentra, se confirma vto el día de mañana por valor de 2.050.000, nos volvemos a comunicar</t>
  </si>
  <si>
    <t>3143421640 se marca a tt pero no contesta, se insiste varias veces, se deja mensaje de voz</t>
  </si>
  <si>
    <t xml:space="preserve">3125594316 se habla con tt para confirmar el pago de la cuota del mes de Enero, confirma que el pago de la cuota no lo puede hacer el día de mañana por que el carro esta molestando mucho y no tiene el dinero, confirma busca el dinero para el pago y deja cuota al día, se confirma plazo máximo para el 27-01, se confirma valor a cancelar por $1.725.000, nos volvemos a comunicar </t>
  </si>
  <si>
    <t xml:space="preserve">3125594316 se habla con tt para confirmar el pago de la cuota del mes de Enero, confirma el pago de la cuota lo hace para la proxima semana por que el carro le molesto mucho y tuvo que usar lo de la cuota en el carro, confirma esta reuniendo el dinero para el pago, se confirma valor a cancelar por $1.730.000, nos volvemos a comunicar </t>
  </si>
  <si>
    <t xml:space="preserve">3125594316 se habla con el encargado el sr Campoelias Daza para confirmar el pago de la cuota del mes de Enero, confirma que el pago de la cuota lo hace para el día de mañana a primera hora, se confirma valor a cancelar por $1.725.000, nos volvemos a comunicar </t>
  </si>
  <si>
    <t xml:space="preserve">3125594316 se marca a encargado el sr Campoelias Daza pero no contesta, se insiste varias veces, se deja mensaje de voz	</t>
  </si>
  <si>
    <t xml:space="preserve">3125594316 se habla con encargado el sr Campoelias Daza para confirmar el pago de la cuota del mes de Feb, confirma necesita saber si puede hacer cambio de fechas de pago, se confirma no es viable la opción, se confirma valor a cancelar por $1.730.000, nos volvemos a comunicar </t>
  </si>
  <si>
    <t xml:space="preserve">3125594316 se habla con tt para confirmar el pago de la cuota del mes de Feb, confirma el pago lo hace para el 14 como confirmo en dias anteriores, se confirma valor a cancelar por $1.730.000, nos volvemos a comunicar </t>
  </si>
  <si>
    <t xml:space="preserve">3125594316 se habla con el encargado el sr Campoelias Daza para confirmar el pago de la cuota del mes de Feb, confirma hace como 1 hora realizo el pago de la cuota, se confirma estamos pendientes de la aplicacion del pago, nos volvemos a comunicar </t>
  </si>
  <si>
    <t xml:space="preserve">3125594316 se habla con encargado el sr Campoelias Daza, confirma que hace poco realizo el pago de la cuota de Feb, se confirma es importante normalizar el crédito,confirma el carro esta molestando mucho y la mayor parte del dinero se va en arreglos, se confirma hacer pago antes de que se generen GAC, confirma hace lo posible y para mas tardar el 14 de abril tiene la cuota lista, nos volvemos a comunicar </t>
  </si>
  <si>
    <t xml:space="preserve">3125594316 se habla con tt para confirmar el pago de la cuota del mes de Marzo, confirma que el pago de la cuota no lo ha podido hacer por que el carro ha fallado bastante, confirma hace abono hoy y el lunes vuelve a hacer abono, se confirma estamos pendientes del pago, nos volvemos a comunicar para confirmar saldos pendientes a cancelar </t>
  </si>
  <si>
    <t>1989000</t>
  </si>
  <si>
    <t xml:space="preserve">1022340234 se habla con encargado el sr Oscar Mogollon para confirmar el pago de la cuota del mes de Enero, confirma el pago no lo han podido normalizar pero para el 27-01 hace el pago, se confirma valor a cancelar por $1.989.000, nos volvemos a comunicar </t>
  </si>
  <si>
    <t xml:space="preserve">3124146036 se habla con tt para recordar compromiso de pago de la cuota del mes de Enero, con fecha limite de pago el 27-01, confirma el pago lo hacen atrasado pero lo hacen, se confirma valor a cancelar por $1.989.000, nos volvemos a comunicar </t>
  </si>
  <si>
    <t xml:space="preserve">3124146036 se habla con encargado el sr Oscar Mogollon para recordar compromiso de pago de la cuota del mes de Enero, confirma el pago no lo han hecho, se recuerda plazo máximo para el 27-01, por valor de $1.990.000, nos volvemos a comunicar </t>
  </si>
  <si>
    <t>1990000</t>
  </si>
  <si>
    <t xml:space="preserve">3124146036 se  habla con tt para confiramr el pago de la cuota del mes de Enero, confirma el pago no lo pudo hacer hoy pero el lunes a primera hora cancela la cuota, se confirma valor a cancelar por $1.990.000, nos volvemos a comunicar </t>
  </si>
  <si>
    <t xml:space="preserve"> 3204931167 se marca a encargado el sr OScar Mogollon pero no contesta, se insiste varias veces, se deja mensaje de voz</t>
  </si>
  <si>
    <t xml:space="preserve">3204931167 se habla con el sr Oscar Mogollon, para confirmar el pago de la cuota del mes de Enero, confirma el día de ayer realizo el pago de la cuota, se confirma estamos pendientes del pago, nos volvemos a comunicar </t>
  </si>
  <si>
    <t xml:space="preserve"> 3204931167 se habla con encargado el sr Oscar Mogollon para confirmar el pago de la cuota del mes de Feb, confirma el pago lo hace para fin de mes por que no tiene aun el dinero, se confirma valor a cancelar por $1.985.000 a mas tardar el 24-02, nos volvemos a comunicar </t>
  </si>
  <si>
    <t xml:space="preserve">3204931167 se habla con encargado el sr Oscar Mogollón para confirmar pagos o abonos a la cuota de feb, confirma no ha hecho pagos a la cuota, se confirma compromiso para el 24-02-2023 para dejar crédito al día por $1.985.000, nos volvemos a comunicar </t>
  </si>
  <si>
    <t>3204931167 se marca a tt pero no contesta, se insiste varias veces, se deja mensaje de voz</t>
  </si>
  <si>
    <t xml:space="preserve">3204931167 s habla con tt para confirmar el pago de la cuota del mes de Feb, confirma el pago lo hace para el día de hoy, se confirma valor a cancelar por $1.985.000, nos volvemos a comunicar </t>
  </si>
  <si>
    <t xml:space="preserve">3204931167 se marca a tt pero no contesta, se insiste varias veces, se deja mensaje de voz	</t>
  </si>
  <si>
    <t>CREDITO AL DIA, PROXIMO PAGO 02-04</t>
  </si>
  <si>
    <t xml:space="preserve">3204931167 Se habla con encargado de los pagos para confirmar el pago de la cuota del mes de Abril, confirma que el pago de la cuota lo hace finalizando el mes, se confirma valor a cancelar por $1.983.000, nos volvemos a comunicar </t>
  </si>
  <si>
    <t>3007898501 se habla con tt para confirmar el pago de la cuota del mes de Enero, confirma el pago de la cuota lo hace para el jueves de la proxima semana, se confirma valor a cancelar por $2.030.000, nos volvemos a comunicar</t>
  </si>
  <si>
    <t>Se envia certificacion de saldo - joniuno@yahoo.com</t>
  </si>
  <si>
    <t>1991000</t>
  </si>
  <si>
    <t xml:space="preserve">3007898501 se habla con tt para confirmar el pago de la cuota del mes de Marzo, confirma que el pago lo hace para el 27 de marzo,se confirma valor a cancelar por $1.991.000, nos volvemos a comunicar </t>
  </si>
  <si>
    <t>CREDITO AL DIA, PROXIMO PAGO PARA EL 25-03</t>
  </si>
  <si>
    <t xml:space="preserve">3212397706 se habla con tt para confirmar el pago de la cuota del mes de Marzo, confirma el carro se le motorio y no puede hacer el pago de la cuota por que el arreglo le sale casi por 7 mm, se confirma que se puede hacer el traslado de la cuota pero en valores aproximados va a tener que cancelar mas de 3.000.000 al final del crédito, se confirma puede hacer el pago de cuota mes vencido para no generar otro acuerdo, confirma entonces el pago de la cuota lo hace para el 10-04, se confirma valor a cancelar por $1.740.000, confirma el atraso lo tendra por lo menos por 3 meses mientras vuelve a estabilizar las finanzas y despues vuelve a pagar al día,  nos volvemos a comunicar </t>
  </si>
  <si>
    <t>3212397706 se marca a tt pero no contesta, se insiste varias veces, se deja mensaje de voz</t>
  </si>
  <si>
    <t>1691000</t>
  </si>
  <si>
    <t xml:space="preserve">3115132753 se habla con tt para confirmar el pago de la cuota del mes de Enero, confirma que el pago de la cuota lo hace para el 27-01, se confirma valor a cancelar por $1.691.000, nos volvemos a comunicar </t>
  </si>
  <si>
    <t>3208821469 se marca a tt pero no contesta, se insiste varias veces, no es posible dejar mensaje de voz</t>
  </si>
  <si>
    <t xml:space="preserve">3208821469 se habla con tt para confirmar el pago de la cuota del mes de Marzo con vto el 28-03, confirma que el pago lo realizo el día de ayer, se confirma estamos pendientes de la aplicación del pago, nos volvemos a comunicar </t>
  </si>
  <si>
    <t xml:space="preserve">3227991132 Se marca a tt pero el numero esta temporalmente fuera de servicio 
</t>
  </si>
  <si>
    <t xml:space="preserve">se adjunta reconocer del cliente </t>
  </si>
  <si>
    <t xml:space="preserve">3204789516 se marca a numero de reconocer y contesta tercero quien confirma el tt no se encuentra, se deja mensaje de comunicación </t>
  </si>
  <si>
    <t>3102642217 se marca a numero de reconocer pero no contesta, se insiste varias veces, se deja mensaje de voz</t>
  </si>
  <si>
    <t xml:space="preserve">3128403315 se marca a tt a numero de reconocer pero no contesta, se insiste varias veces, se deja mensaje de voz	</t>
  </si>
  <si>
    <t xml:space="preserve">3227991132 se marca a tt a numero de reconocer pero el numero esta fuera de servicio </t>
  </si>
  <si>
    <t>4654564 se marca a tt a numero fijo de reconocer pero no contesta, se insiste varias veces sin tener contacto con tt</t>
  </si>
  <si>
    <t>7828612 se marca a tt a numero fijo de reconocer pero no contesta, se insiste varias veces sin tener contacto con tt</t>
  </si>
  <si>
    <t xml:space="preserve">Carrera 5 L bis # 49c sur 33 no atiende nadie la vecina informa el señor sale temprano a trabajar se deja carta por debajo de la puerta.
</t>
  </si>
  <si>
    <t>3227991132 - 3102642217 - 3204789516 - 3142446564</t>
  </si>
  <si>
    <t xml:space="preserve">3227991132 Se marca a tt pero no contesta, se insiste varias veces, se deja mensaje de voz	</t>
  </si>
  <si>
    <t>3157989427 swe marca a tt pero no contesta, se insiste varias veces, no es posible dejar mensaje de voz</t>
  </si>
  <si>
    <t xml:space="preserve">3157989427 se habla con tt retornando la llamada, confirma que necesita saber cual es el valor total del crédito para ver si puede hacer pago total, se confirma hacer solicitud por medio del correo de SAC, nos volvemos a comunicar </t>
  </si>
  <si>
    <t>3157989427 se marca a tt pero no contesta, se insiste varias veces, no es posible dejar mensaje de voz</t>
  </si>
  <si>
    <t>3212329513 se marca a tt pero contesta tercero quien confirma el tt se encuentra ocupado, se deja mensaje de comunicación</t>
  </si>
  <si>
    <t xml:space="preserve">3212329513 se marca a tt pero contesta tercero quien confirmas el tt no se encuentra, se deja mensaje de comunicación, nos volvemos a comunicar </t>
  </si>
  <si>
    <t xml:space="preserve">3212329513 se habla con tt para confirmar el pago de la cuota del mes de Abril con vto el 15-04 día sábado, confirma el pago lo hace para el día de mañana, se confirma valor a cancelar por $2.231.000, nos volvemos a comunicar </t>
  </si>
  <si>
    <t xml:space="preserve">3164365748 se habla con tt para confirmar el pago de la cuota del mes de Feb, confirma el pago lo hace de manera puntual el día de mañana, se confirma valor a cancelar por $1.675.000, nos volvemos a comunicar </t>
  </si>
  <si>
    <t>1683000</t>
  </si>
  <si>
    <t xml:space="preserve">3164365748 se habla con tt para confirmar el pago de la cuota del mes de Marzo con vto el 28, confirma el pago lo hace el día de mañana, se confirma valor a cancelar por $1.683.000, confirma no entiende por que por mayor valor, se confirma que para el mes de Enero cancelo con atraso por tanto se genero intereses de mora, confirma ya vera cuando paga, nos volvemos a comunicar </t>
  </si>
  <si>
    <t>3224772186 se habla con tt para confirmar el pago de la cuota del mes de Nov y Dic, confirma que el pago de la mora lo hace para el 11 de Enero que le sale el desembolso del préstamo que solicitó, se confirma valor cuota del mes de Nov y Dic, por $3.645.000, nos volvemos a comunicar</t>
  </si>
  <si>
    <t xml:space="preserve">3508859539
 se adjunta pago </t>
  </si>
  <si>
    <t xml:space="preserve">3224772186 se habla con la sra Yomar Barrios retornando la llamada, confirma que el pago de la cuota lo hace para fin de mes pero quiere saber si se dio avance al proceso, se confirma se notifico a los abogados el pago de las cuotas de nov y dic pero continua el crédito con mora, se confirma que el crédito debe estar al día mas tardar el 26-01 para confirmar suspensión de proceso jurídico, confirma hace pago y envía soporte, se confirma valor a cancelar por $1.815.000, nos volvemos a comunicar </t>
  </si>
  <si>
    <t>3224772186 se habla con tt para confirmar el pago de la cuota del mes de Enero, confirma el pago lo hace para el viernes, se confirma valor a cancelar por $1.815.000, nos volvemos a comunicar</t>
  </si>
  <si>
    <t xml:space="preserve">3224772186 se marca a encargada la sra Yomar Barrios pero no contesta, se insiste varias veces, se deja mensaje de voz	</t>
  </si>
  <si>
    <t xml:space="preserve">3224772186 se habla con encargada la sra Yomar Barrios para confirmar pago al saldo pendiente en cuota del mes de Enero, confirma que el pago de la cuota lo hace para el día de hoy, se confirma valor a cancelar por $315.000, nos volvemos a comunicar </t>
  </si>
  <si>
    <t xml:space="preserve">3224772186 se habla con encargada la sra Yomar Barrios para confirmar pago de la cuota del mes de Feb, confirma el pago lo hace el próximo mes, se confirma valor a cancelar por $1.980.000, confirma no entender por que se le cobra tanto, se brinda acompañamiento y confirma el pago lo realiza el proximo mes, nos volvemos a comunicar </t>
  </si>
  <si>
    <t>3224772186 se habla con tt para confirmar el pago de al cuota del mes de Feb confirma que el pago lo hace para antes del 15-03 se confirma valor a cancelar por $1.980.000,nos volvemos a comunicar</t>
  </si>
  <si>
    <t>3213088750 se marca a encargada la sra Yomar Barrios pero no contesta, se insiste varias veces, se deja mensaje de voz</t>
  </si>
  <si>
    <t>2132000</t>
  </si>
  <si>
    <t xml:space="preserve">3224772186 Se habla con tt para confirmar el pago de la cuota del mes de feb con saldo pendiente a la fecha de $265.000, confirma que el pago lo hace para mas tardar el viernes con la cuota del mes de Marzo, se confirma valor a cancelar por $2.132.000, nos volvemos a comunicar </t>
  </si>
  <si>
    <t xml:space="preserve">3222672928 se marca a tt y contesta el sr Andres quien confirma el tt salio y no llevo el celular, se deja mensaje de comunicacion </t>
  </si>
  <si>
    <t xml:space="preserve">3222672928 se habla con tt para confirmar el pago de la cuota del mes de Marzo con vto el 28-03, confirma sabe cuando tiene que pagar y cuanto tiene que pagar, se confirma valor a cancelar por $1.790.000, nos volvemos a comunicar </t>
  </si>
  <si>
    <t>se adjunta pago cuota diciembre</t>
  </si>
  <si>
    <t>3112713286 Se marca a tt pero no contesta, se insiste varias veces, no es posible dejar mensaje de voz</t>
  </si>
  <si>
    <t>3112713286 se habla con tt para confirmar el pago de la cuota del mes de Feb, confirma no ha terminado de reunir el dinero para el pago pero para el viernes hace el pago, se confirma valor a cancelar por $2.210.000, nos volvemos a comunicar</t>
  </si>
  <si>
    <t>2209000</t>
  </si>
  <si>
    <t xml:space="preserve">3112713286 se habla con tt para confirmar el pago de la cuota del mes de Marzo, confirma que el pago dela cuota lo hace para el proximo lunes,se confirma valor a cancelar por $2.209.000, nos volvemos a comunicar </t>
  </si>
  <si>
    <t>3227426715 se marca a encargada la sra Deyanis Gallo pero no contesta, se insiste varias veces, se deja mensaje de voz</t>
  </si>
  <si>
    <t>se visita a cliente en Cra. 90 b # 57 - 22 Sur piso 3 se confirmar celular   3214798218 informa el trabajo a estado pesado por eso no han pagado se aclara no es cierto ya que  noviem y diciembre Son uno de los mejores meses para ellos, se aclara tiene hasta el 27 para solucionar el pago total de la deuda o la mora información el viernes van hacer un pago y restante a fin de mes, se solicita pagar o ya damos avance al proceso indica el paga la mora este mes.</t>
  </si>
  <si>
    <t xml:space="preserve">3227426715 se comunica la sra Bellanid Gallo encargada de los pagos del crédito con Alejandra Rocha y confirma hace pago de la mora total para el 30-01, se confirmo que debia hacer el pago antes o en plazos dentro del mes para demostrar interes de pago y no avanzar en proceso juridico, confirma que para el 21-01 cancela cuota del mes de Nov, por $1.860.000, cuota de dic para el 25-01 y cuota del mes de enero mas tardar el 30-01, se confirma si da cumplimiento a las fechas establecidas se confirma voluntad de pago a abogados, se confirma con el incumplimiento en uno de los pagos se confirmara avance en proceso, si cumple se suspende proceso, nos volvemos a comunciar </t>
  </si>
  <si>
    <t xml:space="preserve">3227426715 se marca a Bellanid Gallo pero no contesta, se insiste varias veces, se deja mensaje de voz	</t>
  </si>
  <si>
    <t xml:space="preserve">3227426715 se marca a encargada la sra Bellanid Gallo pero no contesta, se insiste varias veces, se deja mensaje de voz	</t>
  </si>
  <si>
    <t>3227426715 se marca a encargada la sra Bellanid Gallo pero no contesta, se insiste varias veces, se deja mensaje de voz</t>
  </si>
  <si>
    <t>3227426715 se marca a Bellanid Gallo para confirmar el pago del acuerdo pero no contesta, se insiste varias veces, no es posible dejar mensaje de voz</t>
  </si>
  <si>
    <t xml:space="preserve">3214798218, se marca a Bellanid Gallo pero contesta la hija quien confirma la sra Bellanid no esta y llega hasta las 8 de la noche, se deja mensaje de comunicación </t>
  </si>
  <si>
    <t>3227426715 se marca a Bellanid Gallo para confirmar el pago del acuerdo pero no contesta, se insiste varias veces, se deja mensaje de voz</t>
  </si>
  <si>
    <t>3227426715 se marca a encargada la sra Bellanid pero no contesta, se insiste varias veces, no es posible dejar mensaje de voz</t>
  </si>
  <si>
    <t>3227426715 se marca a encargada la sra Bellanid Gallo pero, no contesta, se insiste varias veces, se deja mensaje de voz</t>
  </si>
  <si>
    <t>325000</t>
  </si>
  <si>
    <t>3227426715 se habla con tt para confirmar el pago de la cuota del mes de marzo que presenta saldo pendiente de 325.000,confirma el pago lo hace con la cuota del mes de Abril, se confirma que debe tener en cuenta que el crédito esta generando intereses de mora y GAC por el atraso y cumplidos los 31 días aumenta el porcentaje de GAC, confirma que el pago del saldo lo hace para el día de mañana, se confirma valor a cancelar por $325.000, nos volvemos a comunicar</t>
  </si>
  <si>
    <t>3005347936 se marca a encargado el sr Alejandro Contreras pero no contesta, se insiste varias veces, no es posible dejar mensaje de voz</t>
  </si>
  <si>
    <t>321030735 se marca a conyugue pero no contesta, se insiste varias veces sin tener contacto</t>
  </si>
  <si>
    <t xml:space="preserve">3102462708 se marca a tt pero contesta conyugue quien confirma el tt no esta, se encuentra en cita medica y no puede atender la llamada, confirma que tuvo un accidente el cual lo dejo con una discapacidad que lo inhabilita de seguir haciéndose cargo del crédito, confirma que por eso el sr Alejandro es ahora el encargado de los pagos del carro, se confirma es necesario tener comunicación con el encargado del crédito ya que se puede hacer efectiva la garantía del vehículo y llegar a la captura del mismo, se sugiere que en caso de incapacidad total del cliente hacer uso de la póliza de vida deudor que pagan con el crédito, confirma pasa la información al encargado para ver que pueden hacer,  nos volvemos a comunicar </t>
  </si>
  <si>
    <t>3102462708 se habla con la esposa del tt la sra. Anaminta informa desde el accidente que el tuvo hace unos 6 años le afecto y a la fecha esta teniendo problemas de perdida de memoria y vision a la el carro duro sin trabajar casi 1 año y ella pagaba las cuotas a la fecha el carro lo tiene Alejandro hijo pero no es constante y el cliente no ha querido vender el carro un dia si al  otro no y eso les afecta  DIRECCION: Calle 138 #118 - 53 barrio Villa Maria Suba</t>
  </si>
  <si>
    <t>3005347936 se marca a tt pero no contesta, se insiste varias veces, no es posible dejar mensaje de voz</t>
  </si>
  <si>
    <t xml:space="preserve">3102462708 se marca a la sra ana minta morero pero no contesta, se insiste varias veces, se deja mensaje de voz	</t>
  </si>
  <si>
    <t xml:space="preserve">3102462708 se marca a tt pero contesta la sra Ana quien confirma el unico que puede confirmar informacion de pago o estado de crédito es el sr Alejandro Contreras pero no se encuentra con el, se deja mensaje de comunicacion </t>
  </si>
  <si>
    <t xml:space="preserve">3102462708 se habla con la sra Anaminta morera para confirmar el pago de la mora que presenta hoy con el crédito, confirma sabe que el crédito esta en mora pero esta a la espera de confirmación si pueden hacer pago total de la deuda, se confirma mora por valor de $11.930.000, confirma tan pronto como sepa algo se comunica, nos volvemos a comunicar </t>
  </si>
  <si>
    <t xml:space="preserve">3102462708 se marca a Anaminta esposa del tt pero no contesta, se insiste varias veces, se deja mensaje de voz	</t>
  </si>
  <si>
    <t xml:space="preserve">3102462708 se habla con encargada la sra Anaminta Morera para confirmar el pago a la mora que presenta el crédito el día de hoy, se confirma mora por 164 días, indica va a hablar con el hijo para ver que van a hacer y poder confirmar pagos o alguna informacion, se confirma tener presente no se reflejan pagos desde Octubre y no se les quiere perjudicar con captura del vehiculo, indica estan haciendo todo para confirmar la incapacidad del tt pero esta muy demorado el tramite, nos volvemos a comunicar </t>
  </si>
  <si>
    <t>3214067209 se habla con tt para confirmar el pago de la cuota del mes de nov, confirma esta con un cliente y no puede atender la llamada, nos volvemos a communicar</t>
  </si>
  <si>
    <t xml:space="preserve">3214067209 se marca a tt pero no contesta, se insiste varias veces, se deja mensaje de voz	</t>
  </si>
  <si>
    <t xml:space="preserve">3108042669 se marca a encargado el sr Harbey Ramos pero no contesta, se insiste varias veces, se deja mensaje de voz	</t>
  </si>
  <si>
    <t xml:space="preserve">3108042669 se habla con encargado el sr Harbey Ramos, para confirmar el pago de la mora, confirma esta ocupado y no puede atender la llamada, se confirma es necesario confirmar pago para evitar avance en proceso juridico, nos volvemos a comunicar </t>
  </si>
  <si>
    <t>3214067209 se marca a tt pero no contesta, se insiste varias veces, no es posible dejar mensaje de voz</t>
  </si>
  <si>
    <t xml:space="preserve">3108042669 se habla con encargado el sr Harbey Ramos para confirmar el pago de la cuota del mes de Enero, confirma el pago no lo hacen en un solo pago pero esta semana comienza a hacer abonos, se confirma valor a cancelar por $1.635.000, nos volvemos a comunicar </t>
  </si>
  <si>
    <t xml:space="preserve">3108042669 se habla con encargado el sr Harbey Ramos, confirma que para el viernes 10-02 hace abono de lo que tenga para ir pagando la cuota, se confirma cuota del mes de Enero por valor de $1.635.000, nos volvemos a comunicar  </t>
  </si>
  <si>
    <t xml:space="preserve">3108042669 se habla con encargado el sr Harbey Ramos para confirmar el pago de la mora que presenta el crédito, confirma hacen abono a la cuota pero no puede confirmar pago al saldo completo, se confirma al 27 debe estar el crédito al día con la cuota del mes de Enero para evitar avance en proceso jurídico, se confirma valor a cancelar por $910.000, nos volvemos a comunicar </t>
  </si>
  <si>
    <t xml:space="preserve">3108042669 se marca a tt pero no contesta, se insiste varias veces, se deja mensaje de voz	</t>
  </si>
  <si>
    <t xml:space="preserve">3108042669 se habla con encargado el sr Harbey Ramos para confirmar pago de la cuota del mes de Enero y feb con 47 días de mora,confirma para antes de finalizar la siguiente semana pone al día la cuota del mes de Enero, se confirma valor cuota del mes de enero por $910.000 y  cuota del mes de Feb debe quedar al día mas tardar el 28-02, por valor de $1.785.000, nos volvemos a comunicar </t>
  </si>
  <si>
    <t xml:space="preserve">3214067209 se habla con tt para confirmar el pago de la mora que presenta hoy,confirma el día de hoy realizo el pago del saldo de la cuota del mes de Enero, confirma para el 20-03 realiza el pago de la cuota de Feb, se confirma valor a cancelar cuota de feb por $1.790.000, nos volvemos a comunicar </t>
  </si>
  <si>
    <t xml:space="preserve">3108042669 se habla con encargado el sr Harbey Ramos para confirmar el pago de la cuota del mes de Feb con mora de 34 días, confirma para esta semana hace un abono, se confirma cuota del mes de Feb debe quedar al día para evitar avance en proceso juridico, confirma va a hacer lo posible para dejar la cuota al día, se confirma valor cuota por 1.785.000, nos volvemos a comunicar </t>
  </si>
  <si>
    <t>3108042669 se habla con encargado el sr Habey Ramos para confirmar el pago de la cuota del mes de Marzo hoy con saldo pendiente de $1.235.000, confirma el viernes hace un abono a la cuota, confirma tratara de hacer el pago completo pero no se puede comprometer, nos volvemos a comunicar</t>
  </si>
  <si>
    <t>Se entrega lvp en ofc</t>
  </si>
  <si>
    <t>1493800</t>
  </si>
  <si>
    <t xml:space="preserve">3138250603 se habla con tt para confirmar el pago de la cuota del mes de Feb con vto el 25-02, confirma el pago lo hace para el 27, se confirma valor a cancelar por $1.493.800, nos volvemos a comunicar </t>
  </si>
  <si>
    <t xml:space="preserve">3138250603 se habla con tt para confirmar el pago de la cuorta del mes de Marzo con vto el 25,confirma el pago lo hace para el 27, se confirma valor a cancelar por $1.494.000, nos volvemos a comunicar </t>
  </si>
  <si>
    <t xml:space="preserve">3143654989 se marca a encargada la sra Bety pero no contesta, se insiste varias veces, se deja mensaje de voz	</t>
  </si>
  <si>
    <t>carrera 25 # 2-57  atiende la esposa indicada ellos están con lo de la sucesión se aclara si antes del 15 de febrero no se ha hecho la sucesión no podemos mantener mas el acuerdo indica hoy hablara con el abogado se aclara no puede dejar de pagar pero sin sucesión no se seguirán haciendo condonación ya que ellos deben definir nuevo propietario de ese carro.</t>
  </si>
  <si>
    <t xml:space="preserve">se comunica con Alejandra Rocha el sr Fredy Acuña quien confirma que es el hijo del tt y quien esta a cargo del carro, confirma ya tienen el juicio de sucesión a nombre de ellos para poder hacer tramites, sin embargo confirma no lo radican aun por que están apelando a la decisión de la aseguradora y los abogados le confirma que hay altas probabilidades de que la apelación salga a favor ya que el tt no consumía alcohol y la cirrosis no se da solo por ser alcohólico, confirma no quiere que les quiten el carro por que vienen pagando puntual y no han incumplido con el acuerdo, pide se le de espera a la respuesta a la apelación y poder confirmar que hacer con el carro por que no sabe si despues de hacer el traspaso, la aseguradora pague el dinero y no se quiere arriesgar a perder lo que han hecho, se confirma para este mes se mantiene el acuerdo pero deben enviar la documentacion de la apelacion y el avance en el proceso, confirma asi lo va a hacer, nos volvemos a comunicar </t>
  </si>
  <si>
    <t>3143654989 se marca a encargado la sra Betty Lopez pero no contesta, se insiste varias veces, se deja mensaje de voz</t>
  </si>
  <si>
    <t xml:space="preserve">3143654989 se marca a encargada la sra Betty pero no contesta, se insiste varias veces, se deja mensaje de voz	</t>
  </si>
  <si>
    <t>Se envia certificacion de saldo - Miguel Chaparro &lt;ma.chaparro1993@gmail.com&gt;</t>
  </si>
  <si>
    <t xml:space="preserve">3204045137 se habla con tt para confirmar el pago de la cuota del mes de enero con saldo pendiente de 15.000, confirma en un momento mira a ver como puede hacer el pago,nos volvemos a comunicar </t>
  </si>
  <si>
    <t>3204045137  se marca a tt pero no contesta, se insiste varias veces, se deja mensaje de voz</t>
  </si>
  <si>
    <t>3204045137 se marca a tt pero no contesta, se insiste varias veces, se deja mensaje de voz</t>
  </si>
  <si>
    <t>2654000</t>
  </si>
  <si>
    <t xml:space="preserve">3142653566 se habla con tt para confirmar el pago de la cuota del mes de Enero, confirma el pago de la cuota lo hace para el 20-01, se confirma valor a cancelar por $2.654.000, nos volvemos a comunicar </t>
  </si>
  <si>
    <t>2654700</t>
  </si>
  <si>
    <t xml:space="preserve">3142653566 se habla con tt para confirmar el pago de la cuota del mes de Marzo, confirma el pago lo hacen el día de hoy, se confirma valor a cancelar por $2.654.700, nos volvemos a comunicar </t>
  </si>
  <si>
    <t xml:space="preserve">3124622757 Se habla con la sra Mireya retornando la llamada, confirma que no ha podido hacer el pago de la cuota por que en efecty no le reciben el pago, se confirma tener presentes medios de pago por que estan cancelando con cuentas de Delta y no les van a recibir los pagos, se confirma Oficinas Banco de Occidente Convenio 22707 (Ref 1: Cedula- Ref 2: N° Crédito) - Corresponsales: Convenio 10932 Delta Posada (Efecty - MovilRed convenio-corresponsales Bancarias Grupo Aval), confirma hace pago y envia soporte </t>
  </si>
  <si>
    <t>3132279776 se habla con tt para confirmar el pago del saldo de la cuota del mes de Feb, confirma se le olvido hacer el pago pero para el día de hoy hace cancelación, se confirma valor a cancelar por $289.000, nos volvemos a comunicar</t>
  </si>
  <si>
    <t>1225000</t>
  </si>
  <si>
    <t xml:space="preserve">3132279776 se habla con tt para confirmar el pago de la cuota del mes de Abril con vto el 15-04, confirma el pago lo hace para el día de mañana en horas de la tarde, se confirma valor a cancelar por $1.225.000, nos volvemos a comunicar </t>
  </si>
  <si>
    <t xml:space="preserve">3224070917 se habla con tt para confirmar pago de cuota del mes de Enero con vto el 20-01, confirma el pago lo hace para el 27-01 por que esta en vacaciones y no puede hacer el pago, nos volvemos a comunicar </t>
  </si>
  <si>
    <t>892000</t>
  </si>
  <si>
    <t xml:space="preserve">3224070917 se habla con tt para confirmar el pago de la cuota del mes de Marzo con vto el 20, confirma el pago lo hace el martes 21, se confirma valor a cancelar por $892.000, nos volvemos a comunicar </t>
  </si>
  <si>
    <t xml:space="preserve">3204933861 se habla con tt para confirmar pago de la mora hoy con 61 días de atraso pero finaliza la llamada cuando escucha de donde se le llama, se insiste varias veces, se deja mensaje de voz	</t>
  </si>
  <si>
    <t xml:space="preserve">3204933861 se habla con tt para confirmar el pago de la mora, confirma que para el mes de Febrero hace el pago de la mora, confirma hablo con la abogada y la abogada le confirmo que en febrero podia hacer el pago de la mora sin iniciar proceso juridico, se confirma desde el mes de Septiembre no hace pagos por lo tanto debe hacer pago o abono a la mora para evitar proceso juridico, confirma no va a hacer pago de nada por que por eso hablo con la abogada, finaliza la llamada </t>
  </si>
  <si>
    <t xml:space="preserve">3204933861 se habla con tt indica a el le llega una plata es hasta el 06/02/2023 por eso informa no puede pagar se aclara yo con el no hice ningun acuerdo por tal motivo se debe pagaar y evitar avance del proceso, indica el sabe se solicita pague como minimo una cuota este mes indica va mirar aa ver si para el 24 puede </t>
  </si>
  <si>
    <t xml:space="preserve">3204933861 se marca a tt pero no contesta, se insiste varias veces, se deja mensaje de voz	</t>
  </si>
  <si>
    <t xml:space="preserve">3204933861 se habla con tt para confirmar el pago de la cuota del mes de Nov y Dic, confirma hace pago hasta despues del 5 de Feb, se confirma debe hacer pago de las cuotas mas atrasadas para no dar avance al proceso juridico, confirma que va a ver como hace para hacer un pago, finaliza la llamada </t>
  </si>
  <si>
    <t>CREDITO AL DIA, PROXIMO PAGO 05 - 04 - 2023</t>
  </si>
  <si>
    <t>561000</t>
  </si>
  <si>
    <t xml:space="preserve">3214459694 se habla con tt para confimrar el pago de la cuota del mes de Feb con vto el 15-02, confirma hace el pago y envia soporte, se confirma valor a cancelar por $561.000, nos volvemos a comunicar </t>
  </si>
  <si>
    <t xml:space="preserve">3214459694 se habla con tt para confirmar el pago de la cuota del mes de Feb, confirma que el pago lo hace antes de cerrar el mes, se confirma valor a cancelar por $561.000 antes de medio día, nos volvemos a comunicar </t>
  </si>
  <si>
    <t>Se envia certificacion de saldo- Caro Jiménez &lt;carojimenez04@hotmail.com&gt;</t>
  </si>
  <si>
    <t>3214459694 se habla con tt para confirmar el pago de la cuota del mes de Marzo con vto el 15, confirma que tiene presente el vto pero no paga para esas fechas sino después, confirma antes del cierre de mes hace el pago, se confirma valor a cancelar por $570.000, nos volvemos a comunicar</t>
  </si>
  <si>
    <t>Se envia certificacion de saldos - Caro Jiménez &lt;carojimenez04@hotmail.com&gt;</t>
  </si>
  <si>
    <t>572000</t>
  </si>
  <si>
    <t xml:space="preserve">3214459694 se habla con tt para confirmar el pago de al cuota del mes de Marzo, confirma que la cuota la cancela el día de hoy en la tarde, se confirma estamos pendientes del pago para dejar cuota totalmente al día, se confirma valor a cancelar por $572.000, nos volvemos a comunicar </t>
  </si>
  <si>
    <t xml:space="preserve">3107882036 se habla con tt para confirmar el pago de la cuota del mes de Enero, confirma que el pago lo hace cuando pueda por que ya realizo un abono y no puede confirmar fecha de pago de la cuota, se confirma vto el 20-01, por valor de $972.000, nos volvemos a comunicar </t>
  </si>
  <si>
    <t xml:space="preserve">3107882036 se habla con tt para confirmar el pago de la cuota del mes de Feb, confirma este mes tampoco hará pago ya que se le motorio el carro y no tiene dinero para pagar, se confirma tener en cuenta que el atraso le afecta ya que se iniciaría proceso jurídico, confirma no va a matar a nadie para conseguir el dinero, finaliza la llamada </t>
  </si>
  <si>
    <t xml:space="preserve">3107882036 NO CONTESTA SE DEJA MENSAJE
</t>
  </si>
  <si>
    <t>3107882036 se marca a tt pero no contesta, se insiste varias veces, no es posible dejar mensaje de voz</t>
  </si>
  <si>
    <t xml:space="preserve">3107882036 se habla con tt para confirmar el pago de la cuota del mes de Febrero, confirma se le motorio el carro y no puede hacer pagos de nada, confirma que hasta el próximo mes comienza a hacer pago para ir pagando una cuota mensual o hacer abonos parciales por que no tiene dinero, se confirma tener en cuenta que el próximo mes debe hacer pago de $5.430.000, con notificación de captura del vehículo, confirma no va a pagar todo, confirma hace abonos y se le tiene que tener paciencia, nos volvemos a comunicar </t>
  </si>
  <si>
    <t xml:space="preserve">3107882036 no contesta se deja mensaje </t>
  </si>
  <si>
    <t>3600000</t>
  </si>
  <si>
    <t>3107882036 se habla con tt para confirmar el pago de la mora que presenta con el crédito, confirma que el pago de la cuota lo hace para el 24-04, se confirma valor cuotas de enero y feb por $3.600.000, nos volvemos a comunicar</t>
  </si>
  <si>
    <t xml:space="preserve">3107882036 Se habla con tt para confirmar el pago de la cuota del mes de feb y marzo,confirma que el pago lo hace para el 25 que recibe una cadena, se confirma valor a cancelar por $3.600.000, nos volvemos a comunicar </t>
  </si>
  <si>
    <t xml:space="preserve">3122838011 se habla con tt para confirmar el vencimiento de su próximo acuerdo,se confirma tener en cuenta que para el mes de Abril termina de cancelar crédito madre y en mayo inicia a cancelar acuerdos por traslado de cuota, indica tiene presente el acuerdo que realizo, se confirma tener presente la fecha de pago el 15 de cada mes para evitar intereses, nos volvemos a comunicar </t>
  </si>
  <si>
    <t>10324</t>
  </si>
  <si>
    <t>1655</t>
  </si>
  <si>
    <t xml:space="preserve">3142216834 se habla con tt para recordar que después de terminar de cancelar el crédito 10077 comienzan a vencer los acuerdos por traslado de cuota que genero en pandemia, confirma tiene presente la informacion, se confirma tener en cuenta valor a cancelar por $2.207.000, nos volvemos a comunicar </t>
  </si>
  <si>
    <t xml:space="preserve">3134616482 se marca a tt pero no contesta, se insiste varias veces, se deja mensaje de voz	</t>
  </si>
  <si>
    <t>3134616482 se marca a tt pero no contesta, se insiste varias veces, se deja mensaje de voz</t>
  </si>
  <si>
    <t xml:space="preserve">3214445878 se habla con tt para confirmar el pago de la cuota del mes de Enero, confirma va a hablar con el esposo quien es quien se encarga de hacer los pagos del crédito, se confirma valor a cancelar por $1.655.000, nos volvemos a comunicar </t>
  </si>
  <si>
    <t xml:space="preserve">3214445878 se habla con tt para confirmar el pago de la cuota del mes de Enero, confirma el pago lo realizo el día de hoy y envio soportes, nos volvemos a comunicar </t>
  </si>
  <si>
    <t xml:space="preserve">3214445878 se habla con tt para confirmar pago de la cuota del mes de Marzo con vto el 05-03, confirma el pago lo hace el 06, se confirma valor a cancelar por $1.656.000, nos volvemos a comunicar </t>
  </si>
  <si>
    <t>1651000</t>
  </si>
  <si>
    <t xml:space="preserve">3214445878 se habla con tt para confirmar el pago de la cuota del mes de Abril, confirma que el pago de la cuota lo hace para el fin de semana, se confirma valor a cancelar por $1.651.000, nos volvemos a comunicar </t>
  </si>
  <si>
    <t xml:space="preserve">3115023895 se marca a tt pero no contesta, se insiste varias veces, se deja mensaje de voz	</t>
  </si>
  <si>
    <t>1877000</t>
  </si>
  <si>
    <t>3138833763 se habla con tt para confirmar el pago de la cuota del mes de Enero con vto el 20-01, confirma el pago lo hace para el 20 sin falta, se confirma valor a cancelar por $1.877.000, nos volvemos a comunicar</t>
  </si>
  <si>
    <t>1912300</t>
  </si>
  <si>
    <t>3138833763 Se habla con tt para confirmar el pago de la cuota del mes de Marzo con vto el 20-03, confirma el pago va a ver si lo puede hacer hoy o mañana,se confirma valor a cancelar por $1.912.300, nos volvemos a comunicar</t>
  </si>
  <si>
    <t>3208492919 se marca a tt pero no contesta, se insiste varias veces, se deja mensaje de voz</t>
  </si>
  <si>
    <t xml:space="preserve">3208492919 se habla con tt para confirmar el pago de la cuota del mes de Feb hoy con 4 días de mora, confirma para el 10 hace el pago, se cofnirma valor a cancelar por $1.747.000, nos volvemos a comunicar 	</t>
  </si>
  <si>
    <t xml:space="preserve">3208492919 se marca a tt pero no contesta, se insiste varias veces, se deja mensaje de voz	</t>
  </si>
  <si>
    <t>1754000</t>
  </si>
  <si>
    <t xml:space="preserve">3208492919 se habla con tt para confirmar el pago de la cuota del mes de Abril, confirma que el pago de la cuota lo hace para el 05-04, se confirma valor a cancelar por $1.754.000, nos volvemos a comunicar </t>
  </si>
  <si>
    <t xml:space="preserve">3103395378 se habla con tt para confirmar el pago de la cuota del mes de Noviembre, Diciembre y Enero, confirma que el pago de la mora no lo han hecho por que tuvieron una calamidad domestica y por esto no han podido hacer los pagos, se confirma cuota nov por $930.000, cuota de Dic por $950.000 y Enero por $940.000, nos volvemos a comunicar </t>
  </si>
  <si>
    <t>1875000</t>
  </si>
  <si>
    <t xml:space="preserve">3103395378 se habla con encargada la sra Luz Herrera para confirmar pago de la mora que presenta hoy con $1.875.000, confirma que no han podido hacer los pagos por que se les ha presentado problemas familiares, indica el carro esta trabajando bien pero no han podido pagar, confirma van a comenzar a hacer abonos, se confirma habían indicado la misma información con anterioridad y no han realizado pagos este mes, por lo tanto para el mes de Enero mas tardar el 27-01 deben dejar al día cuotas del mes de Nov y Dic, confirma así lo van a hacer, se confirma que deben dar cumplimiento al compromiso para evitar inicio de proceso jurídico, confirma no van a incumplir, nos volvemos a comunicar </t>
  </si>
  <si>
    <t>921000</t>
  </si>
  <si>
    <t xml:space="preserve">3103395378 Se habla con encargada la sra Luz Herrera para confirmar el pago de la cuota del mes de Nov, Dic y enero, confirma el pago de la cuota de nov lo hace para el día de hoy y están consiguiendo el dinero para el pago de la cuota, se confirma valor a cancelar por $925.000, se confirma cuota del mes de Dic debe estar cancelada mas tardar el 30-01, se confirma valor a cancelar por $950.000, se reitera la importancia del pago de la cuota del mes de dic para evitar proceso jurídico, nos volvemos a comunicar </t>
  </si>
  <si>
    <t xml:space="preserve">3103395378 se habla con encargada la sra Luz Herrera para confirmar el pago de la cuota del mes de Nov, confirma el pago lo hace para el día de hoy y envia soporte, se confirma valor a cancelar por $925.000, se reitera la importancia de la normalizacion ya que se puede pasar reporte para cobro juridico, nos volvemos a comunicar </t>
  </si>
  <si>
    <t>se envia documento para pago directo por mora</t>
  </si>
  <si>
    <t>2815000</t>
  </si>
  <si>
    <t xml:space="preserve">3103395378 se habla con encargada la sra Luz Herrera, para confirmar pago a la mora que presenta el crédito hoy con 88 días de mora, confirma para este mes realizan el pago de las dos cuotas mas vencidas, se confirma para mas tardar el 25-02 debe dejar al día cuotas del mes de Nov, Dic y Enero ya que por altura de mora se inicio proceso de efectividad de garantia y captura del vehiculo, confirma haran el pago mas tardar el 25, se confirma valor  cancelar por $2.815.000, nos volvemos a comunicar </t>
  </si>
  <si>
    <t xml:space="preserve"> 3103485608 se confirma al whatsapp  3103395378 su obligacion presenta 91 dias de mora a la fecha pendiente NOVIEMBRE por valor de $923.000 --- DICIEMBRE por valor de $948.321 ---ENERO por valor de $937.000 y FEBRERO valor de $960.000 es importante normalizar la deuda estos valores estan liquidado al 09/02/2023</t>
  </si>
  <si>
    <t xml:space="preserve">3103485608 se habla con encargada la sra Luz Herrera para confirmar el pago a la mora, confirma que el pago de la mora no lo han hecho por que están reuniendo el dinero para hacer el pago, se confirma valor a cancelar cuota enero por $905.000 y cuota del mes de feb por $962.000, nos volvemos a comunicar </t>
  </si>
  <si>
    <t xml:space="preserve">3103395378 se habla con encargada la sra Luz Herrera para confirmar pago de la mora, confirma el pago lo hace cuando tengan el dinero, indica que para el mes de marzo normalizan el crédito, se confirma para febrero la cuota del mes de Enero debe quedar al día por tanto el día de hoy debe enviar soporte de pago de la cuota para evitar avance en proceso, nos volvemos a comunicar </t>
  </si>
  <si>
    <t>3103395378 se marca a tt pero no contesta, se insiste varias veces, se deja mensaje de voz</t>
  </si>
  <si>
    <t xml:space="preserve">3103395378 se marca a tt pero no contesta, se insiste varias veces, se deja mensaje de voz	</t>
  </si>
  <si>
    <t xml:space="preserve">3103395378 se habla con tt para confirmar el pago de la cuota del mes de Feb, confirma que el pago de la cuota lo hace para el 08 se confirma valor a cancelar por $950.000, nos volvemos a comunicar </t>
  </si>
  <si>
    <t xml:space="preserve">3103395378 se marca a encargada la sra Luz Herrera pero no contesta, se insiste varias veces, se deja mensaje de voz	</t>
  </si>
  <si>
    <t xml:space="preserve">3122838011 se habla con tt para confirmar el vencimiento de su próximo acuerdo,se confirma tener en cuenta que para el mes de Abril termina de cancelar crédito madre y en mayo inicia a cancelar acuerdos por traslado de cuota, y como ultimo pago el mes de Junio indica tiene presente el acuerdo que realizo, se confirma tener presente la fecha de pago el 15 de cada mes para evitar intereses, nos volvemos a comunicar </t>
  </si>
  <si>
    <t>10451</t>
  </si>
  <si>
    <t>1909</t>
  </si>
  <si>
    <t xml:space="preserve">3227150844 se habla con tt para confirmar el pago de la cuota del mes de Feb, confirma el pago de la cuota no lo hace para el viernes por que no han completado lo de la cuota, confirma hace el pago cuando tenga el dinero,se confirma valor a cancelar por $2.051.000,nos volvemos a comunicar </t>
  </si>
  <si>
    <t>Se envia certificacion de saldo - Jmontanez_93@hotmail.com</t>
  </si>
  <si>
    <t>pago enero</t>
  </si>
  <si>
    <t>3156952464 se habla con tt para confirmar el pago de la cuota del mes de Feb con vto el próximo 15-02, confirma el pago lo hace el 15-02, se confirma valor a cancelar por $2.459.000, se hace actualización de datos, confirma los ya registrados CL 8 A # 88 B - 31 Etapa 7 casa 207, nos volvemos a comunicar</t>
  </si>
  <si>
    <t xml:space="preserve">3156952464 Se habla con tt para confirmar el pago de la cuota del mes de Feb, confirma que el pago de la cuota lo realizo hoy por $2.460.000, nos volvemos a comunicar </t>
  </si>
  <si>
    <t>3156952464 se marca a tt pero no contesta, se insiste varias veces, no es posible dejar mensaje de voz</t>
  </si>
  <si>
    <t>3115425186 Se marca a tt pero no contesta, se insiste varias veces, no es posible dejar mensaje de voz</t>
  </si>
  <si>
    <t xml:space="preserve">3115425186 se habla con tt para confirmar el pago de la cuota del mes de Marzo,confirma el pago lo tiene presente pero el 02 no puede hacer el pago, se confirma valor a cancelar por $1.097.000, nos volvemos a comunicar </t>
  </si>
  <si>
    <t>3115425186 se marca a tt pero no contesta, se insiste varias veces, no es posible dejar mensaje de voz</t>
  </si>
  <si>
    <t xml:space="preserve">3112620464 se habla con tt para confirmar el pago de la cuota del mes de Dic, confirma que el pago de la cuota no lo hace todavia sino hasta fin de mes, se confirma valor a cancelar por $1.803.000, confirma no entiende por que 300.000 en sobrecosto, se confirma tener en cuenta el comportamiento de pago que tiene con el crédito, confirma hace el pago a fin de mes, se confirma fecha limite 27-01 por valor de $1.803.000, nos volvemos a comunciar </t>
  </si>
  <si>
    <t>1802000</t>
  </si>
  <si>
    <t xml:space="preserve">3112620464 se habla con tt para confirmar el pago de la cuota del mes de Enero, confirma el pago lo hace para el día lunes, se reitera la importancia del pago antes de medio día para evitar inicio del proceso jurídico, confirma hace el pago y envia soporte, se confirma valor a cancelar por $1.802.000, nos volvemos a comunicar </t>
  </si>
  <si>
    <t xml:space="preserve">3112620464 no contesta se deja mensaje </t>
  </si>
  <si>
    <t xml:space="preserve">3112620464 se habla con tt para confirmar el pago de la cuota del mes de Dic, confirma el pago de la cuota no lo pudo hacer el día de ayer como habia confirmado pero para el día de hoy hace el pago, se confirma valor a cancelar por $1.802.000, tener en cuenta reporte negativo en centrales de riesgo y reporte para cobro jurídico, confirma hace el pago y envía soporte de pago, se confirma valor a cancelar por $1.802.000 cuota de dic, $1.805.000 cuota de Enero y cuota de Feb por $1.810.000, nos volvemos a comunicar </t>
  </si>
  <si>
    <t>se realiza visita en Dirección Calle 18 c # 49 a 21 Recibe carta la Sr. Liliana de Lopez Mamá del cliente informa no esta se deja mensaje para pago y carta</t>
  </si>
  <si>
    <t xml:space="preserve">3112620464 se habla con tt para confirmar el pago de la cuota del mes de Enero y feb, confirma para la próxima semana hace pago de al cuota del mes de Enero y después mira como puede hacer pago de Feb, se confirma tiene opción de campaña 1 donde se le otorga beneficio de cancelar el 50% de GAC y la condonación del 100% de los intereses de mora, se confirma valor cuotas por $3.612.000 y el valor a cancelar con descuento seria por $3.341.000, confirma va a validar la opción y después confirma si la toma o no, nos volvemos a comunicar </t>
  </si>
  <si>
    <t>804000</t>
  </si>
  <si>
    <t xml:space="preserve">3112620464 se habla con tt para confirmar el pago de la cuota del mes de Enero hoy con 54 días de mora, confirma el pago del saldo lo hace el día de hoy, se confirma valor a cancelar por $804.000, nos volvemos a comunicar </t>
  </si>
  <si>
    <t>3602000</t>
  </si>
  <si>
    <t xml:space="preserve">3112620464 se habla con tt para confirmar el pago de las cuotas de Feb y marzo,confirma el pago de  las cuotas espera poder hacerlo mas tardar el 22-03, se confirma valor a cancelar para dejar crédito al día por $3.602.000,nos volvemos a comunicar </t>
  </si>
  <si>
    <t xml:space="preserve">3112620464 se habla con tt para confirmar el pago de la cuota del mes de feb y Marzo, confirma que el pago lo hace pero de una sola cuota, se confirma valor a cancelar cuota del mes de Feb por $1.810.000, nos volvemos a comunicar </t>
  </si>
  <si>
    <t xml:space="preserve">3112620464 se habla con tt para confirmar el pago de la cuota del mes de Feb, confirma que el pago de la cuota lo hace para el 27-03, se confirma valor a cancelar por $1.810.000, nos volvemos a comunicar </t>
  </si>
  <si>
    <t xml:space="preserve">3112620464 se habla con tt para confirmar el pago de la cuota del mes de Marzo, confirma que hace poco realizo el pago de la cuota de feb y para dentro de 15 días hace pago de la cuota de marzo, se confirma valor a cancelar por $1.793.000, nos volvemos a comunicar </t>
  </si>
  <si>
    <t>3478000</t>
  </si>
  <si>
    <t xml:space="preserve">3112620464 se habla con tt para confirmar el pago de la mora que presenta hoy con 37 días de atraso, confirma el pago lo hace para el 24 de Abril, se confirma valor a cancelar por $3.478.000, nos volvemos a comunicar </t>
  </si>
  <si>
    <t xml:space="preserve">80153000 se marca a tt pero no contesta, se insiste varias veces, se deja mensaje de voz	</t>
  </si>
  <si>
    <t>3122438460 se habla con conyugue la sra Dora Rodriguez, quien confirma el tt es el esposo pero casi no tienen contacto, confirma puede enviar la razón, se deja mensaje de comunicación</t>
  </si>
  <si>
    <t xml:space="preserve">3122438460 se marca a tt pero no contesta, se insiste varias veces, se deja mensaje de voz	</t>
  </si>
  <si>
    <t xml:space="preserve">3102296515 se marca a ref fam quien confirma puede darle el mensaje al tt, se deja mensaje de comunicacion </t>
  </si>
  <si>
    <t>3102296515 se marca a tt desde numero personal pero no contesta, se insiste varias veces, se deja mensaje de voz</t>
  </si>
  <si>
    <t xml:space="preserve">3046362027 se habla con tt para confirmar el pago de la mora que presenta hoy con el crédito, confirma el carro lo tiene un tercero que confirma esta al día, se confirma mora por cuotas de Diciembre, enero y febrero, confirma que no puede hacer nada por que el carro no lo tiene el, se confirma puede hacer firma de Dación del carro y nosotros como entidad podemos recoger el vehículo, confirma nos comuniquemos con el encargado el sr Jose Manuel Sanchez Suarez al numero 312 334 1034 nos volvemos a comunicar </t>
  </si>
  <si>
    <t>3123341034 Jose Manuel Sanchez Suarez se habla con encargado se informa se debe pagar hoy 28/02/2023 por valor de $3.983.000 antes de las 12:00 pm se informa si no cancela hoy ya debe pagar cuota de Dic, Enero y feb por 8.174.000 indica va ver que hace</t>
  </si>
  <si>
    <t>3990000</t>
  </si>
  <si>
    <t xml:space="preserve">3123341034 Se habla con tt para confirmar el pago de la cuota del mes de Dic, Ene y Feb, confirma que hablo con alguien por medio de Wh y le confirmo que para este mes deja dos cuotas al día, se confirma el crédito debe quedar al día como mínimo hasta la cuota de Feb, confirma que para mas tardar el 16 de marzo hace pago de las dos cuotas mas atrasadas, se confirma valor a cancelar por $3.990.000 para dejar al día cuotas de Dic y Enero  y para mas tardar el 23-03 debe hacer pago de la cuota del mes de Feb por valor de $2.035.000, confirma hace los pagos y envia soportes, se confirma hacer pagos para evitar captura del vehiculo, nos volvemos a comunciar </t>
  </si>
  <si>
    <t xml:space="preserve">3123341034   se habla con tt quien me informa el realiza pago para el dia 28/03/2023 por valor  de  $2.007.000 se aclara debe cancelar lo antes posible </t>
  </si>
  <si>
    <t xml:space="preserve">3123341034 se habla encargado el sr Jose Manuel para confirmar el pago de la mora que presenta el crédito, confirma en el momento no puede atender la llamada, indica esta ocupado se le llame despues, se confirma tener presente valor cuota del mes de feb por $2.010.000 y cuota del mes de Marzo por $2.170.000, nos volvemos a comunicar </t>
  </si>
  <si>
    <t>4180000</t>
  </si>
  <si>
    <t xml:space="preserve">3123341034 se habla con encargado el sr Jose Manuel para confirmar pago a la mora que presenta con cuotas de Feb y marzo, confirma el pago lo hace para el 25 para dejar al día hasta marzo, se confirma valor a cancelar por $4.180.000, nos volvemos a comunicar </t>
  </si>
  <si>
    <t xml:space="preserve">3125778440 se habla con tt para confirmar el pago de la cuota del mes de Dic, confirma que el pago de la cuota lo hace para el día de hoy, se confirma valor a cancelar por $1.680.000, nos volvemos a comunicar </t>
  </si>
  <si>
    <t>pago diciembre</t>
  </si>
  <si>
    <t xml:space="preserve">3125778440 se habla con tt para confirmar el pago de la cuota del mes de Enero, confirma hablo con el encargado y confirmo pago para el 13-02, se confirma valor a cancelar por $1.625.000, nos volvemos a comunicar </t>
  </si>
  <si>
    <t>3125778440 se marca a tt pero no contesta, se insiste varias veces, no es posible dejar mensaje de voz</t>
  </si>
  <si>
    <t xml:space="preserve">3125778440 se habla con tt para confirmar el pago de la cuota del mes de Enero, confirma el pago de la cuota lo hace para el 27-02, se confirma valor a cancelar por $1.625.000, nos volvemos a comunicar </t>
  </si>
  <si>
    <t>se confirma pago de 1.625.000</t>
  </si>
  <si>
    <t xml:space="preserve">3125778440 se habla con tt para confirmar el pago de la cuota del mes de Feb hoy con 13 días de mora, confirma que el pago de la cuota no sabe cuando lo hagan por que ayer pagaron enero, confirma que el atraso fue por que la mamá del encargado se enfermó y no pudo trabajar, se confirma valor a canclear por $1.731.000, nos volvemos a comunicar </t>
  </si>
  <si>
    <t>cel. 3145329555 - Direccion: cra 91 D # 49D - 20 SUR Casa Barrio Bosa Porvenir - Correo: wildereincon1989@yahoo.com.co</t>
  </si>
  <si>
    <t>3125778440 se habla con tt para confirmar el pago de la cuota del mes de Marzo, confirma que el pago de la cuota lo hace para el 18 por que eso fue lo que le confirmo el encargado, se confirma estamos pendientes del pago por valor de $1.732.000, nos volvemos a comunicar</t>
  </si>
  <si>
    <t>3212270351 se marca a tt pero no contesta, se insiste varias veces, se deja mensaje de voz</t>
  </si>
  <si>
    <t>3212270351 se marca a tt quien contesta pero no atiende la llamada, se insiste varias veces, no es posible dejar mensaje de voz</t>
  </si>
  <si>
    <t>3132798857 se marca a tt pero no contesta, se insiste varias veces, se deja mensaje de voz</t>
  </si>
  <si>
    <t>Dir. Carrera 4 h # 52b sur - 63 no se logra ubicar la dirección se valida en reconocer registra la carrera 4 h # 49 a - 93 sur pero no se logra confirmar si tt vive ahí o no nadie abre se deja notificación por debajo de la puerta</t>
  </si>
  <si>
    <t>3132798857 se marca a tt pero el numero marcado no ha sido activado</t>
  </si>
  <si>
    <t>3132798857 se marca a tt pero no salen las llamadas, no es posible dejar mensaje de voz</t>
  </si>
  <si>
    <t xml:space="preserve">3132798857 se envia saldo totaal </t>
  </si>
  <si>
    <t xml:space="preserve">3134859227 se habla con encargada la sra Andrea Galindo para confirmar el pago a la mora, confirma que esta a la espera de la venta del carro por que le molesta mucho y no puede hacerse cargo mas de la deuda, se confirma para el mes de dic confirmo la misma info y no se ve registrado el pago, confirma que la persona que lo iba a comprar se arrepintio y no pudo hacer el pago pero para este mes lo vende al concesionario o hace pago de por lo menos dos cuotas para ir pagando la mora, se confirma valor cuotas de Oct, Nov y Dic por $3.526.000, confirma en caso de no poder vender el carro hace el pago, nos volvemos a comunicar </t>
  </si>
  <si>
    <t xml:space="preserve">3134859227 se habla con tt para confirmar el pago de la mora, confirma que el lunes hace un abono por que el tt confirmo le enviaba el dinero para hacer un abono de 5.000.000, se confirma estamos pendientes del pago que realice para confirmar saldos pendientes por cancelar, nos volvemos a comunicar </t>
  </si>
  <si>
    <t xml:space="preserve">3134859227 se marca a encargada Andrea Galindo pero no contesta, se insiste varias veces, se deja mensaje de voz	</t>
  </si>
  <si>
    <t xml:space="preserve">3195765619 se habla con tt para confirmar el pago de la cuota del mes de Enero, confirma que el pago de la cuota del mes de Enero la cancela la próxima semana por que no le han pagado, se confirma fecha máxima de pago 25-01 por valor de $1.840.000, nos volvemos a comunicar </t>
  </si>
  <si>
    <t xml:space="preserve">3195765619 se habla con tt para confirmar el pago de la cuota del mes de Marzo con vto el 20-03, confirma que el pago de la cuota del mes lo hace para la próxima semana, se confirma valor a cancelar por $1.840.000, nos volvemos a comunicar </t>
  </si>
  <si>
    <t xml:space="preserve">3138019759 se habla con tt para confirmar el pago de la cuota del mes de Marzo con vto el día 02, confirma para el día de mañana hace el pago de la cuota, se confirma valor a cancelar por $2.150.000, nos volvemos a comunicar </t>
  </si>
  <si>
    <t xml:space="preserve">3138019759 se habla con tt para confirmar el pago de la cuota del mes de Abril, confirma el pago lo hace el día de hoy, se confirma valor a cancelar por $2.155.000, nos volvemos a comunicar </t>
  </si>
  <si>
    <t>3202747818 se marca a tt quien contesta pero no atiende la llamada, no contesta, se insiste varias veces, no es posible dejar mensaje de voz</t>
  </si>
  <si>
    <t xml:space="preserve">3132123601 se habla con ref fam quien confirma el tt no se encuentra con ella, confirma que le puede dar el mensaje, se deja mensaje de comunicación </t>
  </si>
  <si>
    <t xml:space="preserve">3046315594 se marca a tt pero no contesta, se insiste varias veces, se deja mensaje de voz	</t>
  </si>
  <si>
    <t xml:space="preserve">3046315594 se marca a tt pero tiene las llamadas desviadas no contesta, se insiste varias veces, se deja mensaje de voz	</t>
  </si>
  <si>
    <t xml:space="preserve">3232307003 se marca a tt pero no contesta, se insiste varias veces, se deja mensaje de voz	</t>
  </si>
  <si>
    <t>3232307003 se marca a tt pero no contesta, se insiste varias veces, no es posible dejar mensaje de voz</t>
  </si>
  <si>
    <t xml:space="preserve">se habla con tt para confirmar el pago de la mora que presenta el crédito a la fecha, confirma que para el 25-01 hacen abono por valor de $4.000.000, se confirma estamos pendientes de pago para confirmar saldos pendientes a cancelar, nos volvemos a comunicar
</t>
  </si>
  <si>
    <t>Se habla con tt se indica o cancela la mora como minimo de septiembre octubre, noviembre y Diciembre por 6.100.000 o ya se hace efectiva la garantía como registra la notificación indica si ella va ver si logra pagar.</t>
  </si>
  <si>
    <t xml:space="preserve">3212594758 se habla con tt quien visita oficina se informa Delta Credit le confirma su crédito presenta mora de 118 días. 
CANCELE ANTES DEL 27/02/2023 ANTES DE LAS 12:00 PM 
OCTUBRE valor de $58.000
NOVIEMBRE valor de $1.669.000
DICIEMBRE valor de $1.799.000
ENERO valor de $1.794.000 COMO MINIMO NORMALIZAR HASTA ENERO Y Febrero pagarla antes de los 18 dias de atraso se aclara pagando los 5.330.000 se suspende el proceso indica va mirar y me confirma </t>
  </si>
  <si>
    <t xml:space="preserve">3212594758 se marca a tt quien contesta pero no atiende la llamada, se insiste, no es posible el contacto con la tt </t>
  </si>
  <si>
    <t>3185000</t>
  </si>
  <si>
    <t xml:space="preserve">3212594758 se habla con tt para confirmar el pago de la mora con cuotas del mes de Enero y Feb, confirma que el pago del crédito lo hace el esposo y no sabia que tenia tanta mora, se confirma valor a cancelar para evitar avance de proceso por $3.185.000, nos volvemos a comunicar </t>
  </si>
  <si>
    <t xml:space="preserve">3212594758 Se habla con tt para confirmar el pago de la mora que presenta con cuotas del mes de Enero, feb y marzo, confirma que va a hablar con el encargado de los pagos para ver que abono hacen este mes, se confirma valor en mora por $5.024.000, se indica tener presente se adelanta proceso jurídico y se puede llegar a captura del vehículo si no realiza pago de la mora este mes, nos volvemos a comunicar </t>
  </si>
  <si>
    <t xml:space="preserve">ya pago cuota se adjunta pago </t>
  </si>
  <si>
    <t xml:space="preserve">3503398039 se habla con tt para confirmar el pago de la cuota del mes de marzo,confirma el pago lo realizo el 13,nos volvemos a comunciar </t>
  </si>
  <si>
    <t>3043808515 se marca a tt pero contesta tercero quien confirma es numero equivocado</t>
  </si>
  <si>
    <t xml:space="preserve">3118084205 se marca a tt pero no contesta, se insiste varias veces, se deja mensaje de voz	</t>
  </si>
  <si>
    <t xml:space="preserve">3118084205 se habla con tt para confirmar el pago de la cuota del mes de Marzo con vto el 20, confirma el pago lo hace para el miercoles 22, se confirma valor a cancelar por $1.818.000, nos volvemos a comunciar </t>
  </si>
  <si>
    <t>CREDITO AL DIA, PROXIMO PAGO 20-01</t>
  </si>
  <si>
    <t>3005761521 Se marca a tt pero el numero no esta disponible</t>
  </si>
  <si>
    <t>3005761521 se marca a tt pero el numero no esta disponible</t>
  </si>
  <si>
    <t xml:space="preserve">3005761521 Se marca a tt pero el numero no esta disponible </t>
  </si>
  <si>
    <t>3005761521 se marca a tt pero el numero marcado no esta disponible</t>
  </si>
  <si>
    <t>3005761521 se marca a tt pero el numero marcado no se encuentra disponible</t>
  </si>
  <si>
    <t>1517000</t>
  </si>
  <si>
    <t xml:space="preserve">3212752162 se habla con tt para confirmar el pago de la cuota del mes de Feb con vto el 25-02, confirma que el pago lo hace para el lunes 27-02, se confirma valor a cancelar por $1.517.000, nos volvemos a comunicar </t>
  </si>
  <si>
    <t xml:space="preserve">3212752162 se habla con tt para confirmar el pago de la cuota del mes de Marzo con vto el 25-03,coinfirma el pago lo realiza el 27, se confirma valor a cancelar por $1.517.000, nos volvemos a comunicar </t>
  </si>
  <si>
    <t>3134364229 se marca a tt pero no contesta, se insiste varias veces, no es posible dejar mensaje de voz</t>
  </si>
  <si>
    <t>3134364229 se habla con tt para confirmar el pago de la cuota del mes de Nov, Dic y Enero, confirma que va a hacer unas llamadas para confirmar cuando hace pago, se confirma valor a cancelar cuota nov por $2.165.000 y cuota del mes de Dic por $3.372.000, nos volvemos a comunicar para confirmar fecha de compromiso</t>
  </si>
  <si>
    <t xml:space="preserve">3134364229 se habla con encargada la sra Yury para confirmar el pago de la mora, confirma que realizo un abono de $1.584.000, se confirma el pago no corresponde a Delta Crédit por tanto debe enviar los soportes validos para el pago o abono a la mora, confirma pago con la tarjeta, se pregunta si el corresponsal escaneo el código de barras de la tarjeta y confirma pago con los convenios que dice la tarjeta, se confirma la tarjeta no confirma convenios, indica referencias, confirma pago al convenio 33162 se confirma el convenio no pertenece a Delta Credit o Credicoorp por tanto debe ir a Bancolombia y confirmar la informacion para verificar devolucion de los dineros, se confirma crédito en mora por tanto debe hacer pago para evitar captura del vehiculo, confirma va a ver como puede hacer para la devolucion del dinero por que no tiene mas pagos programados para el mes, se confirma estamos pendientes de confirmar avance de proceso juridico, nos volvemos a comunicar </t>
  </si>
  <si>
    <t xml:space="preserve">3134364229 se habla con yuri para confirmar el pago de la cuota del mes de Nov que presenta mora, confirma hablo con el banco y le dijeron hacian la transferencia de los fondos directamente a Delta Credit, confirma que esta viendo la opcion de hacer un abono de 1.000.000 el lunes, se confirma queda saldo cuota de nov y dic pendientes de pago y es necesario pasar reporte de avance juridico, confirma que no puede hacer nada por que le confirmaron que el dia del pago no habia linea en el corresponsal pero ahora si y por eso se fue el dinero mal, se confirma estamos pendientes del pago para confirmar saldos pendientes y notificar avance juridico, nos volvemos a comunciar </t>
  </si>
  <si>
    <t xml:space="preserve">3134364229 se habla con encargada la sra Yuri para confirmar el pago de la mora que presenta con cuotas del mes de Nov y dic, confirma esta haciendo todo lo posible por hacer pago de la mora pero depende de los pagos de las empresas, se confirma ya salio el embargo del vehículo por lo tanto debe hacer pago de la mora para evitar mas avance en el proceso, confirma hace lo que puede y para esta semana va a ver si puede hacer un abono mas, nos volvemos a comunicar </t>
  </si>
  <si>
    <t>3134364229 se marca a encargada la sra Yuri pero no contesta, se insiste varias veces, no es posible dejar mensaje de voz</t>
  </si>
  <si>
    <t>informan cliente vivia en el int 5 apto 202 pero que hace como 2 meses se fue de ahí</t>
  </si>
  <si>
    <t xml:space="preserve">3508256746 NO CONTESTA SE REITERA LLAMADA DEJANDO MENSAJE DE VOZ </t>
  </si>
  <si>
    <t xml:space="preserve">3134364229  no contesta se deja mensaje de voz </t>
  </si>
  <si>
    <t xml:space="preserve">3134364229 se habla con la sra Yuri para confirmar el pago de la mora que presenta hoy, confirma que el día de hoy le llega un dinero y va a ver si puede abonar algo al crédito, se confirma saldo de la cuota de dic por $730.000 y cuota de Enero por $3.355.000, nos volvemos a comunicar </t>
  </si>
  <si>
    <t xml:space="preserve">3134364229 se habla con encargada la sra Yuri para confirmar el pago de la mora que presenta hoy, confirma que el pago de la cuota de Dic lo realizo el viernes, se confirma no ha ingresado el pago, confirma pago con la tarjeta y el pago tuvo que ingresar, se validan soportes (el pago fue el día sabado) se confirma se valida informacion y se confirma saldos pendientes, nos volvemos a comunicar </t>
  </si>
  <si>
    <t xml:space="preserve">3134364229 se habla con la sra Yuri encargada de los pagos para confirmar el pago de la mora que presenta el crédito, confirma que esta semana hace mas abonos pero no se puede comprometer con el pago de la mora, se confirma estamos a la espera de los soportes para confirmar saldos, se confirma tener en cuenta que el proceso continua en avance, y es necesario realice la normalizacion del crédito, confirma hace abonos, nos volvemos a comunicar </t>
  </si>
  <si>
    <t>Recibe carta la Hermana Dora Guerrero tt no esta quien lo llama me confirma numero 3003729324 tt indica el ya antes del 30 se pone al día se aclara mas esperando no se le da credito debe quedar al día de lo contrario se procede a hacer efectiva la garantía indica si el paga pero no le quitemos el carro.</t>
  </si>
  <si>
    <t>4221300</t>
  </si>
  <si>
    <t>3003729324 se informa Segun el compromiso realñizado con la coordinadora de cartera se confirma pago de saldo
Octubre, Cuota Noviembre y Diciembre por $4.221.300 al dia 30/01/2023 antes de las 12:00 pm Recuerde si se incumple se hara efectiva la Notificacion.
IMPORTANTE tener en cuenta no se pueden superar los 30 dias de mora de la deuda.</t>
  </si>
  <si>
    <t xml:space="preserve">3003729324 se habla con tt para confirmar el pago de la mora con compromiso para el 30-01, confirma que el pago de la cuota lo hace para el lunes, confirma esta tratando de reunir el dinero para el pago, se confirma valor a cancelar por $4.222.000, nos volvemos a comunicar </t>
  </si>
  <si>
    <t>3003729324  se confirma pago 3.300.000 cubre hasta diciembre</t>
  </si>
  <si>
    <t xml:space="preserve">3003729324 se habla con tt retornando la llamada, confirma que tenia compromiso para hacer pago el día de hoy pero no puede hacer pago hoy sino el jueves 16-02, se confirma valor a cancelar por 1.730.000 y se recuerda dejar cuota del mes de Enero al día mas tardar el 27-02, nos volvemos a comunicar </t>
  </si>
  <si>
    <t xml:space="preserve">3003729324 se habla con tt para confirmar pago a la mora, confirma hoy realizo un pago por $2.000.000 y para el 24 cancela el saldo, se confirma saldo por $1.030.000, nos volvemos a comunicar </t>
  </si>
  <si>
    <t>3003729324 se marca a tt pero no contesta, se insiste varias veces, no es posible dejar mensaje de voz</t>
  </si>
  <si>
    <t xml:space="preserve">3003729324 se habla con tt para confirmar el pago de al cuota del mes de Enero y Feb, confirma para el 14 hace pago de la mora, se confirma valor a cancelar por $2.895.000, confirma hace pago y envia soporte de pago, nos volvemos a comunicar </t>
  </si>
  <si>
    <t xml:space="preserve">3003729324 se habla con tt para confirmar el pago de la mora, confirma le llego un mensaje de dto y quiere saber que descuento tiene, se confirma cuota de Feb por $1.860.000 y si cancela antes del 30 debe realizar un pago de $1.779.000, confirma hace el pago el 28, nos volvemos a comunicar </t>
  </si>
  <si>
    <t xml:space="preserve">3003729324 se habla con tt para confirmar el pago de la cuota del mes de Feb y Marzo, confirma que el pago de la cuota de feb lo hace para el día de mañana, se confirma valor a cancelar por $1.060.000, nos volvemos a comunicar </t>
  </si>
  <si>
    <t xml:space="preserve">3003729324  no contesta se deja m,ensaje de voz </t>
  </si>
  <si>
    <t>3003729324 se habla con tt indica el dia 24/04/2023 realiza pago de marzo se informa valor de  1.745.000 si no cancela se tramita proceso de captura</t>
  </si>
  <si>
    <t xml:space="preserve">tt envia soportes de pago </t>
  </si>
  <si>
    <t xml:space="preserve">3503433292 Se habla con tt para confirmar el pago de la cuota del mes de Feb, se confirma valor a cancelar por $1.750.000, nos volvemos a comunicar </t>
  </si>
  <si>
    <t xml:space="preserve">3503433292 se habla con tt retornando la llamada, confirma le llego documento para pago confirmando mora de 2 cuotas, se confirma no se esta haciendo cobro de dos cuotas, solo se le confirma el estado del crédito y proxima cuota a cancelar, en este caso, pago de cuota del mes de Feb y cuota del mes de Marzo con vto el 28, confirma necesita estado de crédito, se confirma el crédito se envuentra al día, en caso de necesitar certificacion de saldos, hacer solicitud por correo de SAC, nos volvemos a comunicar </t>
  </si>
  <si>
    <t>3503433292 se habla con tt para confirmar el pago de la cuota del mes de Marzo, confirma que el pago de al cuota lo hace para el día de mañana,se confirma valor a cancelar por $1.756.000, nos volvemos a comunicar</t>
  </si>
  <si>
    <t>CREDITO AL DIA, PROXIMO PAGO 25-02</t>
  </si>
  <si>
    <t xml:space="preserve">3194940835 se habla con tt para confirmar el pago de la cuota del mes de Feb, confirma el pago lo realizo el día de ayer en la noche por pse, se confirma estamos pendientes del pago, nos volvemos a comunicar </t>
  </si>
  <si>
    <t xml:space="preserve">3194940835 se habla con tt para confirmar el pago de la cuota del mes de Marzo, confirma que el pago de la cuota lo realizo el día de ayer en la noche, se confirma estamos pendientes de la aplicación del pago, nos volvemos a comunciar </t>
  </si>
  <si>
    <t>1955000</t>
  </si>
  <si>
    <t xml:space="preserve">3214498228 se habla con tt para confirmar el pago de la cuota del mes de Enero, confirma el pago de la cuota lo hace para el viernes 13-01, se confirma valor a cancelar por $1.955.000, nos volvemos a comunicar </t>
  </si>
  <si>
    <t>3214498228 se marca a tt quien contesta pero no atiende la llamada, se insiste varias veces, se deja mensaje de voz</t>
  </si>
  <si>
    <t xml:space="preserve">3214498228 se habla con tt para confirmar el pago de la cuota del mes de Enero, confirma el pago de la cuota lo realizo el día de ayer, se confirma estamos pendientes de la aplicacion, nos vovlemos a comunciar </t>
  </si>
  <si>
    <t xml:space="preserve">3214498228 se habla con tt para confirmar el pago de la cuota del mes de Feb, confirma el pago de la cuota lo hace para la próxima semana por que esta terminando de nivelar los pagos después del accidente que tuvo, nos volvemos a comunicar </t>
  </si>
  <si>
    <t xml:space="preserve">3214498228 Se habla con tt para confirmar el pago de la cuota del mes de Feb, confirma que el pago de la cuota lo hace para el día de hoy, se confirma valor a cancelar por $2.090.000, nos volvemos a comunicar </t>
  </si>
  <si>
    <t xml:space="preserve">3214498228 </t>
  </si>
  <si>
    <t xml:space="preserve">3214498228 se habla con tt para confirmar el pago de la cuota del mes de Feb, confirma hace el pago el día de mañana, se confirma valor a cancelar por $1.972.000, nos volvemos a comunicar </t>
  </si>
  <si>
    <t xml:space="preserve">3214498228 se habla con tt para confirmar el pago de la cuota del mes de Abril,confirma el pago lo hace para el 08,se confirma valor a cancelar por $1.970.000, nos volvemos a comunicar </t>
  </si>
  <si>
    <t>Adjunto pago diciembre</t>
  </si>
  <si>
    <t>TT envio soporte de pago cuota del mes de Diciembre</t>
  </si>
  <si>
    <t>3219293069 se marca a tt pero no contesta, se insiste varias veces, no es posible dejar mensaje de voz</t>
  </si>
  <si>
    <t xml:space="preserve"> 3219293069 se marca a tt pero no contesta, se insiste varias veces, se deja mensaje de voz	</t>
  </si>
  <si>
    <t>3132058872 se habla con tt informa pago febrero, se confirma cuota de MARZO esta por $1.664.000 ya esta cuota genero sobrecostos del 5 % por mora mayor a 20 dias es importante que para no generar el 10% adicional por mora de 31 dias realice pago de esta cuota el dia 19/04/2023 antes de las 12:00 pm por valor de MARZO esta por $1.664.000</t>
  </si>
  <si>
    <t xml:space="preserve">3024648228 se habla con sra Miriam para confirmar pago cuota del mes de Dic, confirma que el pago de la cuota del mes de Dic lo hace para mas tardar el 27-01-23, se confirma valor a cancelar por $1.713.000, nos volvemos a comunicar </t>
  </si>
  <si>
    <t xml:space="preserve">3024648228 se marca a encargada la sra Miriam pero no contesta, se insiste varias veces, se deja mensaje de voz	</t>
  </si>
  <si>
    <t xml:space="preserve">3024648228 se marca a tt pero no contesta, se insiste varias veces, se deja mensaje de voz	</t>
  </si>
  <si>
    <t xml:space="preserve">3024648228 se habla con encargada la sra Miriam para confirmar el pago de la cuota del mes de Dic, confirma que no puede hacer pago este mes por que tuvo un inconveniente y no tiene el dinero, confirma que para el proximo mes hace el pago de la cuota, se confirma no se puede dar el plazo ya que entendiendo el proceso que llevaba se otorgo el pago de la cuota mes vencido pero con el compromiso de que no podia caer a mas mora por que se iniciaria proceso juridico, confirma es negligente que se le quiera cobrar sobrecostos altos y no esta dispuesta a pagarlos, confirma ya salio el juicio de sucesion y por eso no va a pagar, adicional de la demanda que le tiene a la aseguradora, se confirma plazo maximo de pago para el 31-01 para evitar cobros juridicos, se molesta, confirma se puede iniciar el proceso, finaliza la llamada </t>
  </si>
  <si>
    <t xml:space="preserve">3024648228 se habla con tt para confirmar el pago de la cuota del mes de Dic, confirma que el pago de la cuota lo hace para el día de hoy en la tarde o mas tardar el día de mañana, se confirma valor a cancelar por $1.712.000 y para mas tardar el 24-02 debe estar al día la cuota del mes de Enero para los dos créditos, se confirma se hizo efectiva la garantía por tanto debe hacer el pago para evitar captura del vehículo, nos volvemos a comunicar  </t>
  </si>
  <si>
    <t>3024648228 se marca a tt pero no contesta, se insiste varias veces, no es posible dejar mensaje de voz</t>
  </si>
  <si>
    <t xml:space="preserve">3024648228 se habla con encargada la sra Miriam para confirmar el pago de la cuota del mes de Enero, confirma para fin de mes realiza el pago, se confirma fecha máxima de pago 24 de Febrero, se confirma valor a cancelar por $1.624.000, nos volvemos a comunicar </t>
  </si>
  <si>
    <t>cliente pago cuota de enero, habito de pago mes vencido</t>
  </si>
  <si>
    <t xml:space="preserve">3024648228 se habla con encargada la sra Miriam para confirmar pago de la cuota del mes de Feb, confirma que el pago de la cuota lo hace a fin de mes, se confirma se envían datos de pago al wh, nos volvemos a comunicar </t>
  </si>
  <si>
    <t>3024648228 se habla con tt para confirmar el pago de la cuota del mes de Feb, confirma el pago de la cuota lo realizo ya y envió soportes, se confirma saldo por 815.000, confirma que el pago lo realizo el día de ayer, nos volvemos a comunicar</t>
  </si>
  <si>
    <t>3024648228 se marca a encargada la sra Miriam quien contesta pero no atiende la llamada, no contesta, se insiste varias veces, no es posible dejar mensaje de voz</t>
  </si>
  <si>
    <t xml:space="preserve">sra Miriam envia soporte de pago </t>
  </si>
  <si>
    <t xml:space="preserve">3024648228 se habla con sra Miriam para confirmar pago cuota del mes de Dic, confirma que el pago de la cuota del mes de Dic lo hace para mas tardar el 27-01-23, se confirma valor a cancelar por $1.621.000, nos volvemos a comunicar </t>
  </si>
  <si>
    <t xml:space="preserve">3024648228 se marca a SRA Miriam pero no contesta, se insiste varias veces, se deja mensaje de voz	</t>
  </si>
  <si>
    <t xml:space="preserve">3024648228 se habla con tt para confirmar el pago de la cuota del mes de Dic, confirma que el pago de la cuota lo hace para el día de hoy en la tarde o mas tardar el día de mañana, se confirma valor a cancelar por $1.620.000 y para mas tardar el 24-02 debe estar al día la cuota del mes de Enero para los dos créditos, se confirma se hizo efectiva la garantía por tanto debe hacer el pago para evitar captura del vehículo, nos volvemos a comunicar  </t>
  </si>
  <si>
    <t xml:space="preserve">3024648228 se habla con encargada la sra Miriam para confirmar el pago de la cuota del mes de Enero, confirma para fin de mes realiza el pago, se confirma fecha máxima de pago 24 de Febrero, se confirma valor a cancelar por $1.731.000, nos volvemos a comunicar </t>
  </si>
  <si>
    <t>1689000</t>
  </si>
  <si>
    <t xml:space="preserve">3024648228 Se habla con tt para confirmar el pago de la cuota del mes de Feb, confirma realizo abonos para ir pagando la cuota y para el día de hoy hace el pago del saldo, se confirma estamos pendientes del pago del saldo pendiente, confirma hace el pago y envia soporte, nos volvemos a comunicar  </t>
  </si>
  <si>
    <t xml:space="preserve">3024648228  se confirma saldoi de 148.000 se solicita pago cuanto antes no confirma pago </t>
  </si>
  <si>
    <t>Se realiza visita a cc 20859087 a la dirección
TV 13 A # 45 F - 22 nadie abre la puerta el señor de la tienda del frente indica ella vive ahí se deja notificación debajo de la puerta.</t>
  </si>
  <si>
    <t>3103147180 se marca a tt pero no contesta, se insiste varias veces, no es posible dejar mensaje de voz</t>
  </si>
  <si>
    <t>3103147180 se marca a tt y solidario pero no contesta, se insiste varias veces, no es posible dejar mensaje de voz</t>
  </si>
  <si>
    <t>3103147180 se marca a tt pero no contesta, se insiste varias veces, no es posible dejar mensaje de voz buzón lleno</t>
  </si>
  <si>
    <t xml:space="preserve">3103147180 se marca a tt y solidario pero no contestan, se insiste varias veces, se deja mensaje de voz	</t>
  </si>
  <si>
    <t xml:space="preserve">3103147180 se habla con solidario para confirmar el pago de la mora que presenta hoy con 102 días de atraso, se confirma saldo pendiente con cuota de Dic, y cuotas hasta el mes de marzo, confirma no sabia que se debía tanto, se confirma mora por valor de $6.495.000 con proceso juridico en avance, confirma habla con el encargado para ver por que no ha hecho pagos y se comunica, nos volvemos a comunicar  </t>
  </si>
  <si>
    <t>3103147180 se habla con solidario PAOLA ANDREA GONZALEZ para confirmar el pago a la mora que presenta hoy con 85 días de atraso, confirma ha realizado pagos y no entiende por que se le sigue confirmando mora al crédito, se confirma los pagos que viene haciendo están cancelando mora de mas de 120 días de atraso y por eso se notifico con carta de pago directo la entrega del vehículo o pago de la mora, se confirma se notifican todos y cada uno de los pagos al juzgado, sin embargo estamos a la espera de la confirmacion de pago hasta cuotas del mes de feb o entrega voluntaria del vehiculo, confirma no puede hacer mas pagos y tampoco va a entregar el carro, finaliza la llamada</t>
  </si>
  <si>
    <t>Cliente se contacta nos indica que realizo pago a la deuda adicional se le envia certificacion de saldo por Whatsapp 3103147180 - indica que la prox semana realizara otro pago</t>
  </si>
  <si>
    <t>SE COMUNICA ARIEL PINEDA INFORMA CLIENTE LE LLEVO EL CARRO PARA LA VENTA SE ENVIA CERTIFICADO DE SALDO</t>
  </si>
  <si>
    <t xml:space="preserve">3014298877 se habla con tt retornando la llamada, confirma que necesita saber por que debe mas de lo solicitado, se confirma tener en cuenta que a la fecha presenta 266 días de atraso que están generando GAC, intereses de mora, adicional del periodo de gracia solicitado debe cancelarlo, se confirman 10 cuotas en mora las cuales debe cancelar, confirma no le parece justo por que el en octubre de 2022 realizo un abono de 5 mm, se confirma con el pago realizado no cubre la deuda, confirma que para el mismo mes se le pidio un pago por 14.000.000 los cuales le parece ilogico se le cobren por que no los tenia, confirma que necesita hablar con directora jurídica para confirmar la negociación ya que solo va a dar 50.000.000 por que ya ha hecho pagos y eso no lo puede perder, o que se le recoja el vehículo para ver quien pierde mas, se confirma que con los 50 mm cubre la mora y abona a parte del capital sin embargo no cubre la deuda total y tendria que seguir realizando pago a la deuda, confirma no esta de acuerdo, se confirma pago minimo otorgado por comite de cartera por $76 mm, se escala informacion a Dany Osorio para llamada de confirmacion </t>
  </si>
  <si>
    <t xml:space="preserve">3014298877 se comunica tt al celular personal de Dany se le explica credito se origino por 66 millones pago 18 cuotas credito siempre a estado en mora a la fecha tiene mora de  267 dias deuda total de 79.450.000 un capital de 59,640,135 int corr 12.043.000  seguro de 588.600 y pgracia de 3.444.166 se aclara lo que se descuenta es de interes mora y gastos de cobranza debe pagar de contado no hay excepcion el levantamiento no se dan fechas y solicita lo retiremos de datacredito se aclara se actualiza pero lo van a castigar por mora </t>
  </si>
  <si>
    <t xml:space="preserve">se comunica Ariel Pineda para confirmar va a hacer el pago al compromiso que tiene con Delta pero necesita confirmar como hacer el pago, se confirman medios de pago y se brinda acompañamiento, confirma en un momento envía el soporte del pago, nos volvemos a comunicar </t>
  </si>
  <si>
    <t>CREDITO AL DIA</t>
  </si>
  <si>
    <t xml:space="preserve">3503477517 se habla con tt para confirmar el pago de la cuota del mes de Enero, confirma el pago lo hace para el 20-01, se confirma valor a cancelar por $1.965.000, nos volvemos a comunicar </t>
  </si>
  <si>
    <t xml:space="preserve">3503477517 se habla con tt para confirmar el pago de la cuota del mes de enero, confirma el pago lo hace esta semana, se confirma plazo máximo para el 27-01, se confirma valor a cancelar por $1.965.000, se reitera la importancia del pago para evitar cobro prejuridico, nos volvemos a comunicar </t>
  </si>
  <si>
    <t>3503477517 se marca a tt pero no contesta, se insiste varias veces, se deja mensaje de voz</t>
  </si>
  <si>
    <t xml:space="preserve">3503477517 se habla con tt para confirmar el pago de la cuota del mes de Enero, confirma que el pago de la cuota lo hace para el 06, se confirma credito va a generar GAC, se confirma valor a cancelar por $1.965.000, nos volvemos a comunicar </t>
  </si>
  <si>
    <t xml:space="preserve">3503477517 se habla con tt para confirmar el pago de la cuota del mes de Feb, confirma no ha reunido lo de la cuota y no sabe cuando puede pagar, se confirma plazo máximo para el 27-02, confirma que va a ver como puede hacer el pago para ese día, se confirma valor a cancelar por $1.980.000, nos volvemos a comunicar </t>
  </si>
  <si>
    <t xml:space="preserve">3503477517 se habla con tt para confirmar el pago de la cuota del mes de Feb, hoy con 25 días de mora,confirma el pago lo realiza para el 06-03, se confirma valor a cancelar por $1.980.000,nos volvemos a comunicar </t>
  </si>
  <si>
    <t xml:space="preserve">3154556653 se habla con tt para confirmar el pago de la cuota del mes de Marzo, confirma hace pagos mes vencido por tanto no puede confirmar la fecha de pago de la cuota de marzo, se confirma valor a cancelar por 2.110.000, nos volvemos a comunicar </t>
  </si>
  <si>
    <t>3503477517  se habla con tt a quien se le recuerda saldo de Marzo por 107.000 al dia 12/04/2023</t>
  </si>
  <si>
    <t xml:space="preserve">3178652608 se habla con tt para confirmar el pago de la cuota del mes de Dic, confirma el pago de la cuota lo hace para el 11, confirma tuvo un percance para el pago de al cuota y por eso el atraso, se confirma valor a cancelar por $1.840.000, nos volvemos a comunicar </t>
  </si>
  <si>
    <t xml:space="preserve">3182616505 se habla con tt para confirmar el pago de la cuota del mes de Feb, confirma el pago lo hace para el día de hoy, se confirma valor a cancelar por $600.000, confirma pensó que los pagos por mayor valor se iban como abono a capital, se brinda acompañamiento sobre abonos a capital, se confirma saldo pendiente de pago por $600.000, nos volvemos a comunicar </t>
  </si>
  <si>
    <t>3182616505 se marca a tt pero no contesta, se insiste varias veces, no es posible dejar mensaje de voz</t>
  </si>
  <si>
    <t xml:space="preserve">CREDITO AL DIA, PROXIMO PAGO 02-02-2023
</t>
  </si>
  <si>
    <t xml:space="preserve">3138022403 Se habla con tt para confirmar el pago de la cuota del mes de Marzo con vto el 05, confirma el encargado hace los pagos el día de hoy,se confirma valor a cancelar por $1.535.000, nos volvemos a comunicar </t>
  </si>
  <si>
    <t>3138022403 se marca a tt pero no contesta, se insiste varias veces, no es posible dejar mensaje de voz</t>
  </si>
  <si>
    <t xml:space="preserve">3229424113 Se habla con tt para confirmar el pago de la cuota del mes de Dic, confirma que el pago de la cuota del mes de Dic lo hace para el 13-01, se confirma valor a cancelar por $2.892.000, nos volvemos a comunicar </t>
  </si>
  <si>
    <t xml:space="preserve">3229424113 se habla con tt para confirmar el pago de la mora que presenta con el crédito, confirma para el día de ayer realizo el pago de la cuota del mes de Dic, se confirma enviar soporte y se confirma queda saldo pendiente por $40.000, se confirma hacer pago del saldo para dejar cuota al día de lo contrario se puede pasar reporte a jurídico, confirma hace el pago y envía soporte, nos volvemos a comunicar </t>
  </si>
  <si>
    <t xml:space="preserve">3229424113 ya pago </t>
  </si>
  <si>
    <t>Medio de contacto  alterno</t>
  </si>
  <si>
    <t>tt confirma pago de saldo pendiente cuota del mes de Dic por $40.000 el día de hoy</t>
  </si>
  <si>
    <t>3229424113 se marca a tt pero no contesta, se insiste varias veces, no es posible dejar mensaje de voz</t>
  </si>
  <si>
    <t xml:space="preserve">3229424113  no contesta se deja mensaje de voz y mensaje al whatsapp </t>
  </si>
  <si>
    <t>3229424113 se marca a tt pero no contesta, se insiste varias veces, se deja mensaje de voz, buzon lleno</t>
  </si>
  <si>
    <t>2785000</t>
  </si>
  <si>
    <t xml:space="preserve">3229424113 se habla con tt para confirmar el pago de la cuota del mes de Feb, confirma el pago lo hace para este jueves por que no esta en Bogotá y tiene que pasar cuentas de cobro para el pago, se confirma valor a cancelar por $2.785.000, nos volvemos a comunicar </t>
  </si>
  <si>
    <t>3102223829 Se marca a ref fam pero no contesta, se insiste varias veces, no es posible dejar mensaje de voz</t>
  </si>
  <si>
    <t>3184939243 se marca a conyugue DIANA LUCERO pero no contesta, se insiste varias veces, no es posible dejar mensaje de voz</t>
  </si>
  <si>
    <t>3229424113 se marca a tt pero no contesta, se insiste varias veces, no es posible dejar mensaje de voz, buzón lleno</t>
  </si>
  <si>
    <t>3229424113 se habla con tt para confirmar el pago de la cuota del mes de Feb y marzo, confirma el mes pasado no pudo hacer pago de la cuota de feb por que tuvo un problema con la mercancía que transporta, confirma que no fue culpa de el o transportador pero le retuvieron el pago de lo que le deben hasta que se solucione el inconveniente, se confirma valor a cancelar en mora por $5.745.000, confirma se le llame despues por que va para la emopresa a confirmar que van a hacer con los saldos que le deben, nos volvemos a comunicar</t>
  </si>
  <si>
    <t>1407000</t>
  </si>
  <si>
    <t xml:space="preserve">3143586156 se habla con tt para confirmar el pago de la cuota del mes de Feb con vto el 25,confirma el pago lo hace para el día de mañana, se confirma valor a cancelar por $1.407.000, nos volvemos a comunicar </t>
  </si>
  <si>
    <t>1404000</t>
  </si>
  <si>
    <t xml:space="preserve">3143586156 se habla con tt para confirmar el pago de al cuota del mes de Marzo con vto el 25-03, confirma que el pago de la cuota lo hace para el lunes 27, se confirma valor a cancelar por $1.404.000, nos volvemos a comunicar </t>
  </si>
  <si>
    <t xml:space="preserve">3054163189 se marca a tt pero no contesta, se insiste varias veces, se deja mensaje de voz	</t>
  </si>
  <si>
    <t>3054163189 se marca a tt pero no contesta, se insiste varias veces, no es posible dejar mensaje de voz</t>
  </si>
  <si>
    <t>3054163189 se marca a tt pero no contesta, se insiste varias veces, se deja mensaje de voz</t>
  </si>
  <si>
    <t>3113368334 se marca a ref fam pero no contesta, se insiste varias veces, se deja mensaje de voz</t>
  </si>
  <si>
    <t>CREDITO AL DÍA, PROXIMO PAGO 28-02</t>
  </si>
  <si>
    <t>3054163189 se marca a tt pero el numero no esta disponible</t>
  </si>
  <si>
    <t xml:space="preserve">3054163189  NO CONTESTA SE ENVIA INFORMACION DE PAGO AL WHATSAPP </t>
  </si>
  <si>
    <t>3108406681 se marca a tt pero no contesta, se insiste varias veces, se deja mensaje de voz</t>
  </si>
  <si>
    <t>CREDITO AL DIA, PROXIMO PAGO 02-02-2023</t>
  </si>
  <si>
    <t xml:space="preserve">3108406681 Se habla con tt para confirmar el pago de la cuota del mes de Marzo, confirma que el pago de la cuota lo hace para el día de mañana, se confirma valor a cancelar por $947.000,nos volvemos a comunicar </t>
  </si>
  <si>
    <t xml:space="preserve">3108406681 se habla con tt para confirmar el pago de la cuota del mes de Abril, confirma que el pago de la cuota lo realizo el día Sabado, nos volvemos a comunicar </t>
  </si>
  <si>
    <t>2530000</t>
  </si>
  <si>
    <t xml:space="preserve">3214229187  se habla con tt para confirmar el pago de la cuota del mes de Enero, confirma el pago de la cuota lo hace para el día de mañana, se confirma valor a cancelar por $2.530.000, nos volvemos a comunicar </t>
  </si>
  <si>
    <t>168000</t>
  </si>
  <si>
    <t xml:space="preserve">3214229187 se habla con tt para confirmar el pago de la cuota del mes de Enero, confirma que no sabe por que le cobraron tanto, se confirma el pago de la cuota del mes de nov lo cancelo con 33 días de mora y por eso el incremento, confirma el pago lo hace para el día de mañana, nos volvemos a comunicar </t>
  </si>
  <si>
    <t xml:space="preserve">3214229187 se marca a tt pero no contesta, se insiste varias veces, se deja mensaje de voz	</t>
  </si>
  <si>
    <t xml:space="preserve">3214229187 se habla con tt para confirmar el pago de la cuota del mes de Enero, confirma no pudo hacer el pago, se confirma se hace envio del portal de pagos por que estaba cancelando de manera erronea, se envian medios de pago al wh, se confirma valor a cancelar por $170.000, nos volvemos a comunicar </t>
  </si>
  <si>
    <t>3214229187 se habla con tt se informa  Su credito presenta mora de 42 dias es importante cancelar los $170.000 de Enero ya que para el mes de Abril se veran reflejados los sobrecostos del 10%.</t>
  </si>
  <si>
    <t xml:space="preserve">3214229187 se habla con tt para confirmar el pago de la cuota del mes de Feb que presenta saldo pendiente de 170.000, confirma ha intentado hacer el pago por medio de PSE y no ha podido, se realiza validación de pagina y datos para pago y se confirma la plataforma esta funcionando de manera normal y permite hacer el pago por cualquier monto, confirma va a ver como puede hacer por que no puede, se confirma compromiso para el día de hoy,nos volvemos a comunicar </t>
  </si>
  <si>
    <t>2555000</t>
  </si>
  <si>
    <t xml:space="preserve">3214229187 Se habla con tt para confirmar el pago de la cuota del mes de Feb y Marzo, confirma no ha podido hacer el pago por que la pagina no le permite cancelar, comunica a asistente la sra Diana y se brinda acompañamiento para el pago, se confirman datos de pago y confirma hace el pago y envía soporte, nos volvemos a comunicar </t>
  </si>
  <si>
    <t xml:space="preserve">3214229187 se habla con tt para confirmar el pago de la cuota del mes de Abril, confirma que el pago de la cuota lo hace para el 11-04, se confirma valor a cancelar por $2.391.000, nos volvemos a comunicar </t>
  </si>
  <si>
    <t xml:space="preserve">3058162121 se marca a tt pero no contesta, se insiste varias veces, no es posible dejar mensaje de voz	</t>
  </si>
  <si>
    <t>3058162121 se marca a tt pero no contesta, se insiste varias veces, no es posible dejar mensaje de voz, buzón lleno</t>
  </si>
  <si>
    <t>CREDITO AL DÍA, SE SOLICITA AJUSTE A LA COLA POR $2.562</t>
  </si>
  <si>
    <t>3155074236 se marca a tt pero no contesta, se insiste varias veces, no es posible dejar mensaje de voz</t>
  </si>
  <si>
    <t xml:space="preserve">3155074236 se habla con tt para confirmar el pago de la cuota del mes de Feb, confirma el pago lo realizo el 28, se confirma estamos pendientes de la aplicación del pago se confirma cuota de marzo por valor de 988.000, nos volvemos a comunicar </t>
  </si>
  <si>
    <t xml:space="preserve">3155074236 </t>
  </si>
  <si>
    <t xml:space="preserve">3155074236 se habla con tt para confirmar el pago de la cuota del mes de Abril con vto el proximo lunes, se confirma valor a cancelar por $988.000, nos volvemos a comunicar </t>
  </si>
  <si>
    <t xml:space="preserve">3007505925 se habla con tt para confirmar el pago de la cuota del mes de Feb, confirma el pago de la cuota debieron haberlo hecho ya por que dejo el dinero para el pago, confirma se comunica con la persona encargada de los pagos y se comunica, nos volvemos a comunicar </t>
  </si>
  <si>
    <t>3007505925 se marca a tt pero no contesta, se insiste varias veces, se deja mensaje de voz</t>
  </si>
  <si>
    <t>3007278259 se marca a tt pero no contesta, se insiste varias veces, se deja mensaje de voz</t>
  </si>
  <si>
    <t xml:space="preserve">3127322426 se habla con tt se informa valor minimo es de  39,596,419 se aclara si paga esto debe  al  correo servicioalcliente@deltacredit.com.co para solicitar levantamiento de prenda y paz y salvo pide un descuento se informaa eso es lo minimo se explica el embargo se termina el proceso y ella debe solicitar al juzgado los oficios y radicarlos en movilidad de lo contrario sigue </t>
  </si>
  <si>
    <t xml:space="preserve">pago total y al correo jcristina2420@hotmail.com se envia memorial terminacion de proceso </t>
  </si>
  <si>
    <t>Se envia paz y salvo junto con informacion de pago lvp - Cristina Restrepo &lt;jcristina2420@hotmail.com&gt;</t>
  </si>
  <si>
    <t>se envia por mercately paz y salvo con camara de comercio</t>
  </si>
  <si>
    <t xml:space="preserve">3043471120 se habla con tt para confirmar el pago de la cuota del mes de Enero, confirma que el pago de la cuota lo hace para el día de mañana, se confirma valor a cancelar por $2.190.000, nos volvemos a comunicar </t>
  </si>
  <si>
    <t xml:space="preserve">3043471120 se habla con tt para confirmar el pago de la cuota del mes de Feb, confirma el pago lo hace para el 10-02, se confirma valor a cancelar por $2.189.000, nos volvemos a comuinicar </t>
  </si>
  <si>
    <t xml:space="preserve">3043471120 se habla con tt para confirmar el pago de la cuota del mes de Marzo, confirma que el pago lohace para el 10, se confirma valor a cancelar por $2.230.000, nos volvemos a comunciar </t>
  </si>
  <si>
    <t xml:space="preserve">3043471120 se habla con tt para confirmar el pago de la cuota del mes de Abril, confirma el pago lo hace mas tardar el día de mañana, se confirma valor a cancelar por $2.230.000, nos volvemos a comunicar </t>
  </si>
  <si>
    <t>3137510228 se confirmo valor a pagar cuota Febrero  $2,585,047
*PAGAR POR LAS SIGUIENTES OPCIONES*
- Tarjeta De Recaudo: BcoBogota Cuenta Ahorros 049257157 
- Éxito- Efecty Indicando El *Convenio 2335* A Nombre de Rentek -Delta }
- PSE LINK  https://www.psepagos.co/PSEHostingUI/ShowTicketOffice.aspx?ID=8165
  En ID CLIENTE: Coloca numero de cedula del titular</t>
  </si>
  <si>
    <t>3137510228 se marca a tt pero no contesta, se insiste varias veces, se deja mensaje de voz</t>
  </si>
  <si>
    <t xml:space="preserve">3137510228 se habla con tt para confirmar el pago de la cuota del mes de Abril, confirma que el pago de la cuota lo realizo el día de ayer, se confirma estamos pendientes de la aplicación del pago, nos volvemos a comunicar </t>
  </si>
  <si>
    <t xml:space="preserve">3108431315 se habla con tt para confirmar el pago de la mora que presenta con cuotas de Oct, nov,dic, Enero y Feb, confirma que para el día de hoy hace pago de la cuota del mes de Oct y Nov por valor $1.650.000, confirma que para el 28-02 hace pago de las otras cuotas, se confirma estamos pendientes del pago para confirmar saldos, nos volvemos a comunicar </t>
  </si>
  <si>
    <t>6910000</t>
  </si>
  <si>
    <t xml:space="preserve">3108431315 Se habla con tt para confirmar el pago a la mora que prensenta con las cuotas de Nov a Feb, confirma va a hacer pago total de la mora y necesita saber cual es el valor a cancelar incluyendo cuota del mes de Marzo, se confirma valor a cancelar por $7.382.000, confirma necesita saber si se le puede hacer un descuento en intereses o GAC, se confirma que  se puede otorgar un descuento para que realice pago por $6.910.000, confirma hace el pago y envia soporte, se confirma estamos pendientes del pago para confirmar crédito al día, nos volvemos a comunicar </t>
  </si>
  <si>
    <t xml:space="preserve">3205402712 se marca a tt pero no contesta, se insiste varias veces, se deja mensaje de voz	</t>
  </si>
  <si>
    <t xml:space="preserve">3205402712 se marca a tt pero no contesta, se insiste varias veces, no es posible dejar mensaje de voz	</t>
  </si>
  <si>
    <t xml:space="preserve">3205402712 </t>
  </si>
  <si>
    <t xml:space="preserve">3205402712 se marca a tt quien contesta y confirma no escuchar la llamada, se insiste varias veces, se deja mensaje de voz	</t>
  </si>
  <si>
    <t xml:space="preserve">3205402712 se habla con tt para confirmar el pago de la cuota del mes de Feb, confirma que el pago de la cuota lo hace esta semana, se confirma valor a cancelar por $1.325.000, nos volvemos a comunicar </t>
  </si>
  <si>
    <t>3133551555 se habla con tt para confirmar pago de la cutoa del mes de Enero, pero tan pronto como escucha de donde se le llama, finaliza la llamada, se deja mensaje de voz</t>
  </si>
  <si>
    <t>2044000</t>
  </si>
  <si>
    <t xml:space="preserve">3133551555 Se habla con tt para confirmar el pago de la cuota del mes de Enero, confirma no sabe en que idioma tiene que hablar, confirma ya sabe que tiene que pagar y hace los pagos para el 29 sin falta, se confirma las llamadas se seguirán generando puesto que el vencimiento es el 2 de cada mes, se confirma valor a cancelar por $2.044.000, nos volvemos a comunicar </t>
  </si>
  <si>
    <t xml:space="preserve">3133551555 se marca a tt pero no contesta, se insiste varias veces, se deja mensaje de voz	</t>
  </si>
  <si>
    <t xml:space="preserve">3133551555 se habla con tt se se confirma compromiso cuota Enero por $2.044.000 al dia 30/01/2023 antes de las 12:00 pm </t>
  </si>
  <si>
    <t>CREDITO AL DÍA, PROXIMO PAGO PARA EL 02-02</t>
  </si>
  <si>
    <t>2041000</t>
  </si>
  <si>
    <t xml:space="preserve">3133551555 se habla con tt para confirmar el pago de la cuota del mes de Febrero, confirma hace el pago el 28, se confirma valor a cancelar por $2.041.000 antes de medio día, nos volvemos a comunicar </t>
  </si>
  <si>
    <t xml:space="preserve">3133551555 se habla con tt para confirmar el pago de la cuota del mes de Feb, confirma ya le llamaron 3 veces hoy y ya sabe que es lo que debe, se confirma es la primera vez que nos comunicamos el día de hoy, se confirma valor a cancelar por $2.045.000, nos volvemos a comunicar </t>
  </si>
  <si>
    <t xml:space="preserve">3133551555 se habla con tt para confirmar el pago de la cuota del mes de Marzo, confirma el pago lo hace para el 29 como siempre, se confirma valor a cancelar por $2.060.000, nos volvemos a comunicar </t>
  </si>
  <si>
    <t>2067000</t>
  </si>
  <si>
    <t xml:space="preserve">3133551555 se habla con tt para confirmar el pago de la cuota del mes de Abril, confirma que el pago de la cuota lo hace para el 29 de cada mes, se confirma valor a cancelar por $2.067.000, nos volvemos a comunicar </t>
  </si>
  <si>
    <t xml:space="preserve">3114884127 se habla con tt para confirmar el pago de la cuota del mes de Enero, confirma el pago lo hace después del 15 por que para esa fecha le hacen pago en la empresa, se confirma valor a cancelar por $945.000, nos volvemos a comunicar </t>
  </si>
  <si>
    <t>3114884127 se habla con tt para recordar el pago programado para el 20-01 por valor de $945.000, confirma que para ese día realiza el pago y envía el soporte, nos volvemos a comunicar</t>
  </si>
  <si>
    <t xml:space="preserve">3114884127 se habla con tt para confirmar el pago de la cuota del mes de Febrero, confirma el pago lo hace para el 28, se confirma valor a cancelar por $846.000 antes de medio día, nos volvemos a comunicar </t>
  </si>
  <si>
    <t xml:space="preserve">3114884127 - Se envia certificacion de saldo </t>
  </si>
  <si>
    <t xml:space="preserve">3114884127 se habla con tt para confirmar el pago de la cuota del mes de Marzo, confirma que el pago de la cuota lo hace cuando le paguen, confirma a inicios de mes hace el pago, se coinfirma valor a cancelar por $884.000, nos volvemos a comunciar </t>
  </si>
  <si>
    <t>883000</t>
  </si>
  <si>
    <t xml:space="preserve">3114884127 se habla con tt para confirmar el pago de la cuota del mes de Marzo,confirma el pago lo hace para la proxima semana por que no le han pagado, se confirma valor a cancelar por $883.000, nos volvemos a comunicar </t>
  </si>
  <si>
    <t>se marca a tt pero no contesta, se insiste varias veces, se deja mensaje de voz</t>
  </si>
  <si>
    <t>3112598164 se habla con tt para confirmar el pago de la cuota del mes de Enero, confirma que el pago de la cuota lo hace el día de hoy, se confirma valor a cancelar por $1.542.000, nos volvemos a comunicar</t>
  </si>
  <si>
    <t xml:space="preserve">3112598164 se habla con tt para confirmar el pago de la cuota del mes de Marzo con vto el 20,confirma el pago lo hace para el 23 por que en la empresa le retrasaron el pago, se confirma valor a cancelar por $1.539.000, nos volvemos a comunicar </t>
  </si>
  <si>
    <t>10635</t>
  </si>
  <si>
    <t>2277</t>
  </si>
  <si>
    <t xml:space="preserve">3193765837 Se habla con tt para confirmar el pago de la cuota del mes de Feb y Marzo, confirma tuvo inconvenientes mecánicos con el carro y por eso no ha podido hacer el pago, se confirma tener presente que a mas tardar el 25-04 debe tener cancelas las cuotas vencidas, confirma para el 15 hace pago de la cuota del mes de Feb, se confirma valor a cancelar por $760.000, nos volvemos a comunicar </t>
  </si>
  <si>
    <t xml:space="preserve">3115630281 se habla con tt para confirmar el pago de la cuota del mes de Marzo, confirma que el pago de la cuota lo hace mas tardar el 03-02, se confirma valor a cancelar por $2.574.000, nos volvemos a comunicar </t>
  </si>
  <si>
    <t xml:space="preserve">3115630281 se habla con tt para confirmar el pago de la cuota del mes de Abril, confirma no realizo el pago por que era domingo, confirma hace el pago el día de hoy, se confirma valor a cancelar por $2.550.000, nos volvemos a comunicar </t>
  </si>
  <si>
    <t xml:space="preserve">3118854541 se marca a conyugue pero no contesta, se insiste varias veces, se deja mensaje de voz	</t>
  </si>
  <si>
    <t xml:space="preserve">3176952922 se marca a tt pero no contesta, se insiste varias veces, no es posible dejar mensaje de voz
</t>
  </si>
  <si>
    <t xml:space="preserve">3214376404 se habla con tt para confirmar el pago de la cuota del mes de Feb con vto el 15-02, confirma el carro estuvo varado y no ha podido normalizar, confirma hace el pago el20-02, se confirma valor a cancelar por $1.857.000, se hace actualizacion de datos pero, confirma los mismos datos, nos volvemos a comunicar </t>
  </si>
  <si>
    <t xml:space="preserve">3214376404 se habla con tt para confirmar el pago de la cuota del mes de Feb, confirma el pago lo realizo el día de hoy en la mañana, se confirma estamos pendientes de la aplicación, nos volvemos a comunicar </t>
  </si>
  <si>
    <t>TT ENVIA SOPORTE DE PAGO</t>
  </si>
  <si>
    <t xml:space="preserve">3214376404 se habla con tt para confirmar el pago de la cuota del mes de Marzo, confirma el pago lo hace para el 20-03 por que le cambiaron la fecha de pagos en la empresa, se confirma valor a cancelar por $1.881.000, nos volvemos a comunicar </t>
  </si>
  <si>
    <t>1876000</t>
  </si>
  <si>
    <t xml:space="preserve">3214376404 se habla con tt para confirmar el pago de la cuota del mes de Abril con vto el 15-04, confirma el pago lo hace para el 20-04, se confirma valor a cancelar por $1.876.000, nos volvemos a comunicar </t>
  </si>
  <si>
    <t xml:space="preserve">3044771831 se habla con tt para confirmar el pago de la cuota del mes de Feb, confirma que el pago de la cuota lo tiene presente, cuando tenga el diniero hace el pago, se confirma valor a cancelar por $1.754.000, se hace actualizacion de datos y confirma los mismos, nos volvemos a comunicar </t>
  </si>
  <si>
    <t>3044771831 se marca a tt pero no contesta, se insiste varias veces, se deja mensaje de voz</t>
  </si>
  <si>
    <t>Se envía certificación  de saldos al correo Uriel Gemade &lt;ugemade9@gmail.com&gt;</t>
  </si>
  <si>
    <t xml:space="preserve">3044771831 se habla con tt para confirmar el pago de la cuota del mes de Abril con vto el 15-04, confirma el pago de la cuota lo hace para el 28 por que hasta esos días recibe pagos, se confirma valor a cancelar por $1.755.000, nos volvemos a comunicar </t>
  </si>
  <si>
    <t>3166019629 se marca a tt pero no contesta, se insiste varias veces, no es posible dejar mensaje de voz</t>
  </si>
  <si>
    <t>3166019629 se marca a tt pero no contesta, se insiste varias veces, se deja mensaje de voz</t>
  </si>
  <si>
    <t xml:space="preserve">3166019629 Se habla con tt para confirmar el pago de la cuota del mes de Abril, confirma que el pago de la cuota lo hace para el lunes 10, se confirma valor a cancelar por $1.085.000, nos volvemos a comunicar </t>
  </si>
  <si>
    <t>3232300257 se marca a tt pero no salen las llamadas no contesta, se insiste varias veces sin tener contacto con tt</t>
  </si>
  <si>
    <t xml:space="preserve">3232300257 se marca a tt pero no salen las llamadas, se marca de diferentes números pero no es posible tener contacto con tt </t>
  </si>
  <si>
    <t>3232300257 se marca a tt pero no contesta, no salen las llamadas, se intenta varias veces pero no es posible tener contacto con tt o dejar mensaje de voz</t>
  </si>
  <si>
    <t>3232300257 se marca a tt pero no salen las llamadas, se insiste, no es posible establecer contacto con tt</t>
  </si>
  <si>
    <t>3232300257 se marca a tt pero el numero marcado no ha sido activado</t>
  </si>
  <si>
    <t>3232300257 se marca a tt pero no contesta, se insiste varias veces, se deja mensaje de voz</t>
  </si>
  <si>
    <t>3232300257 se marca a tt pero no contesta, se insiste varias veces, no es posible dejar mensaje de voz</t>
  </si>
  <si>
    <t>3232300257 Se marca a tt pero no salen las llamadas al numero, no contesta, se insiste varias veces, no es posible dejar mensaje de voz</t>
  </si>
  <si>
    <t xml:space="preserve">3232300257 se marca a tt pero se marca a tt pero no contesta, se insiste varias veces, se deja mensaje de voz	</t>
  </si>
  <si>
    <t xml:space="preserve">3232300257 se marca a tt pero no salen las llamadas, se insiste varias veces, no es posible dejar mensaje de voz	</t>
  </si>
  <si>
    <t xml:space="preserve">3106117094  se habla con tt para confirmar el pago de la mora que presenta con el crédito, confirma que este mes comienza a hacer pagos diarios para ver si puede normalizar la deuda, confirma que no sabe si todos los pagos están aplicados, se confirma puede hacer solicitud de Historico de pagos para confirmar la información, indica hara solicitud y comienza a hacer abonos, nos volvemos a comunicar </t>
  </si>
  <si>
    <t>Transversal 31 a calle 30 s 15
Me informando tt ya no vive ahí lo conocen no me dan dirección se deja notificación indica se la entregan</t>
  </si>
  <si>
    <t xml:space="preserve">tt confirma direccion Carrera 41a 4-70barrio primavera </t>
  </si>
  <si>
    <t xml:space="preserve">3106117094 se marca a tt pero no contesta, se insiste varias veces, se deja mensaje de voz </t>
  </si>
  <si>
    <t xml:space="preserve">3045334686 se habla con tt para confirmar la reactivación del proceso jurídico que se adelantaba con el crédito, confirma que para el 01-02 hace un abono de 2.000.000 para los créditos, confirma lo estaban extorsionando y por este motivo no había podido pagar, nos volvemos a comunicar </t>
  </si>
  <si>
    <t xml:space="preserve">3045334686 se habla con tt para confirmar el pago de la mora que presenta con el crédito, confirma el día de hoy hace un pago de 2.000.000, se confirma estamos pendientes del pago, sin embargo se notifica se reactivo el proceso jurídico teniendo en cuenta que para terminar con dicho proceso debe tener crédito al día, se confirma crédito con 88 días de mora, nos volvemos a comunicar </t>
  </si>
  <si>
    <t xml:space="preserve">3045334686 se habla con tt para confirmar el pago a la mora que presenta hoy el crédito, confirma que el pago de la cuota lo hace para el lunes ya que va a hacer un abono,se confirma el crédito debe quedar al dia hasta la cuota del mes de Enero, confirma va a ver como puede hacer, se confirma valor a cancelar por $2.992.000, pago mínimo por $1.370.000, nos volvemos a comunicar  </t>
  </si>
  <si>
    <t xml:space="preserve">3045334686 Se habla con tt para confirmar el pago de la cuota del mes de Feb, confirma que el pago de la cuota lo hace para fin de mes, se confirma debe normalizar el pago de la mora por lo menos hasta la cuota de feb para los dos créditos , confirma así lo hará,se confirma valor a cancelar por $1.600.000, nos volvemos a comunicar </t>
  </si>
  <si>
    <t xml:space="preserve">3045334686 se marca a tt pero no contesta, se insiste varias veces, se deja mensaje de voz	
</t>
  </si>
  <si>
    <t>3045334686 se marca a tt pero no contesta, se insiste varias veces, no es posible dejar mensaje de voz</t>
  </si>
  <si>
    <t xml:space="preserve">3045334686 se habla con tt para confirmar pago de la mora, confirma va a hacer pago del saldo de enero del crédito 10655 y comienza a abonar diariamente a los créditos para ver si puede quedar al día este mes, nos volvemos a comunciar </t>
  </si>
  <si>
    <t xml:space="preserve">3045334686 se habla con tt para confirmar el pago de la cuota del mes de Febrero,confirma que el pago de la mora no lo ha hecho por que esta arreglando uno de los carros para pago total de la deuda, confirma necesita saber cuanto debe para hacer pago, se confirma hacer solicitud de certificación de saldos para poder confirmar datos de pago total,nos volvemos a comunicar </t>
  </si>
  <si>
    <t xml:space="preserve">3045334686 se habla cxon tt solicita valores vencidos Pendiente cuota FEBRERO por $1.590.000 y cuota Marzo $1.669.000 indica esta gestionando pago </t>
  </si>
  <si>
    <t xml:space="preserve">3106117094 SE HABLA CON TT SE NOTIFDICA ORDEN DE CAPTURA DE LOS CARROS SE INDICA VALIDE PAGO MORA  TOTAL DE LA DEYUDA SE DA OPCION VENDER UN CARRO INDICA CUANTO ES LA DEUDA DEL 10654 SE INFORMA APROXIMADO DE  $39.050.000 CONFIRMA VALIDARA SE DA AL DIA 19/04 PARA PAGO </t>
  </si>
  <si>
    <t xml:space="preserve">3106117094  se habla con tt para confirmar el pago de la mora que presenta con el crédito, confirma que este mes comienza a hacer pagos diarios para ver si puede normalizar la deuda, confirma que no sabe si todos los pagos están aplicados, se confirma puede hacer solicitud de Historico de pagos para confirmar la información, indica hara solicitud y comienza a hacer abonos, se confirma saldo pendiente cuota del mes de Noviembre por $695.000 nos volvemos a comunicar </t>
  </si>
  <si>
    <t xml:space="preserve">3045334686 se marca a tt pero no contesta, se insiste varias veces, se deja mensaje de voz </t>
  </si>
  <si>
    <t xml:space="preserve">3045334686 se habla con tt para confirmar el pago de la mora que presenta con el crédito, confirma el día de hoy hace un pago de 2.000.000, se confirma estamos pendientes del pago, sin embargo se notifica se reactivo el proceso jurídico teniendo en cuenta que para terminar con dicho proceso debe tener crédito al día, se confirma crédito con 58 días de mora, nos volvemos a comunicar </t>
  </si>
  <si>
    <t xml:space="preserve">3045334686 se habla con tt para confirmar el pago a la mora que presenta hoy el crédito, confirma que el pago de la cuota lo hace para el lunes ya que va a hacer un abono,se confirma el crédito debe quedar al dia hasta la cuota del mes de Enero, confirma va a ver como puede hacer, se confirma valor a cancelar por $5.000.000, pago mínimo por $3.239.000, nos volvemos a comunicar </t>
  </si>
  <si>
    <t>2975000</t>
  </si>
  <si>
    <t xml:space="preserve">3045334686 Se habla con tt para confirmar el pago de las cuotas del mes de enero y Feb, confirma que el pago de la mora lo hace para fin de mes, se confirma debe normalizar el pago de la mora por lo menos hasta la cuota de feb para los dos créditos , confirma así lo hará,se confirma valor a cancelar por $2.975.000, nos volvemos a comunicar </t>
  </si>
  <si>
    <t xml:space="preserve">3045334686se habla con tt para confirmar el pago de la cuota del mes de Enero, feb y marzo con mora, confirma el pago de enero lo hace el lunes y comienza a abonar diario a los dos créditos, se confirma estamos pendientes del pago ya que se puede hacer captura de uno de los vehiculos y se veria bastante afectado, confirma hace el pago y envia soporte, se confirma valor a cancelar por $740.000, nos volvemos a comunciar 
</t>
  </si>
  <si>
    <t xml:space="preserve"> 3045334686 se habla con tt se confirman valores Pendiente cuota ENERO por $ 735.000 - FEBRERO por $1.590.000 --cuota Marzo $1.669.000 Y ABRIL  por $1.823.000</t>
  </si>
  <si>
    <t>se envia paz y salvo - Whatsapp 320 4113520</t>
  </si>
  <si>
    <t>3006454306 Se marca a tt pero no contesta, se insiste varias veces, no es posible dejar mensaje de voz</t>
  </si>
  <si>
    <t xml:space="preserve">3006454306 se marca a tt pero el numero no esta disponible
</t>
  </si>
  <si>
    <t>3102738361 se marca a tt pero no contesta, se insiste varias veces, no es posible dejar mensaje de voz</t>
  </si>
  <si>
    <t xml:space="preserve">se solicita reconocer del cliente </t>
  </si>
  <si>
    <t>4695297 se marca a numero fijo de reconocer pero no contesta, se insiste varias veces sin tener contacto con tt</t>
  </si>
  <si>
    <t xml:space="preserve">3006454306 no contesta se deja mensaje de voz </t>
  </si>
  <si>
    <t>3006454306 se marca a tt pero el numero no esta disponible</t>
  </si>
  <si>
    <t>3006454306 se marca a tt pero no contesta, se insiste varias veces, no es posible dejar mensaje de voz, numero no disponible</t>
  </si>
  <si>
    <t>3006454306 se marca a tt pero el numero marcado no se encuentra disponible</t>
  </si>
  <si>
    <t xml:space="preserve">3006454306 se marca a tt pero el numero marcado no se encuentra disponible </t>
  </si>
  <si>
    <t>3006454306 se marca a tt pero el numero marcado no esta disponible</t>
  </si>
  <si>
    <t>3006454306 se marca a tt pero el numero marcado nb se encuentra disponible</t>
  </si>
  <si>
    <t>1943000</t>
  </si>
  <si>
    <t xml:space="preserve">3118715285 se comunica tt al teléfono de recursos humanos y confirma necesita saber el estado del crédito, se confirma crédito con 69 días de mora, indica que no ha podido hacer pago de la mora por que estuvo enfermo (covid) y el carro se varó y hasta hace poco le encontraron el daño y no habia podido trabajar, se confirma para el mes de abril debe dejar al día cuotas de feb y marzo por valor de $1.943.000, confirma hace el pago mas tardar el 25-4, nos volvemos a comunciar </t>
  </si>
  <si>
    <t xml:space="preserve">3006454306 no contesta se dekja mensaje de voz 3118715285 no contesta </t>
  </si>
  <si>
    <t xml:space="preserve">3125833525 se marca a encargado el sr Victor pero no contesta, se insiste varias veces, se deja mensaje de voz	</t>
  </si>
  <si>
    <t xml:space="preserve">3142335319 se marca a tt pero no contesta, se insiste varias veces, se deja mensaje de voz	</t>
  </si>
  <si>
    <t xml:space="preserve">3142335319 se marca a tt quien contesta pero no atiende la llamada, se insiste varias veces, se deja mensaje de voz	</t>
  </si>
  <si>
    <t xml:space="preserve">3142335319 se habla con tt para confirmar el pago de la cuota del mes de Dic, confirma que el pago de la cuota no lo ha podido hacer por que no ha hablado con el hijo para confirmar pago, se confirma plazo maximo de pago para el 25-01 y evitar mas sobrecostos, confirma que valida con el hijo para confirmar pago, se confirma valor a cancelar por $1.930.000, nos volvemos a comunicar </t>
  </si>
  <si>
    <t xml:space="preserve">3142335319 se habla con tt para confirmar el pago de la cuota del mes de Dic, confirma el pago de la cuota no lo ha podido hacer por que el carro les ha molestado y lo que tienen para la cuota lo invierten en el arreglo del carro, se confirma valor cuota del mes de Dic por $1.930.000, se reitera la importancia de hacer el pago mas tardar el 30-01 antes de medio día y evitar proceso juridico, nos volvemos a comunicar </t>
  </si>
  <si>
    <t xml:space="preserve">3142335319 se habla con tt para confirmar el pago de la cuota del mes de Dic y Enero, confirma que el pago de la mora no lo han hecho por que han presentado inconvenientes y por tal motivo no han podido reunir lo del pago de la mora, se confirma es necesario que a mas tardar el 31-01 realicen pago de la cuota del mes de Dic para dejar al día por lo menos esta cuota y evitar reporte a jurídico del incumplimiento ya que desde el 10 de Nov no se ven pagos reflejados, confirma no tiene el dinero, nos volvemos a comunicar </t>
  </si>
  <si>
    <t xml:space="preserve">3142335319 Se habla con tt para confirmar el pago de la cuota del mes de Dic y Enero hoy con 61 días de mora, confirma fue muy clara en confirmar que para el 10 de Febrero le llegaba un dinero para el pago de dos cuotas, se confirma el pago de la cuota del mes de Dic debia ser por lo menos para el 31-01 sin embargo el pago no se vio reflejado por tanto se confirma se pasa reporte para cobro jurídico, confirma el 10 paga, se reitera la importancia de la normalizacion de la obligacion para evitar mas cobros, se confirma valor a cancelar cuota de dic por $1.930.000, cuota del mes de Enero por $1.935.000 y Feb por valor de $2.080.000, nos volvemos a comunicar                                                                                                                                                                                                                                                                                                                                                                           </t>
  </si>
  <si>
    <t>3142335319 pago diciembre</t>
  </si>
  <si>
    <t xml:space="preserve">3125833525 se marca a tt pero no contesta, se insiste varias veces, se deja mensaje de voz	</t>
  </si>
  <si>
    <t xml:space="preserve">3125833525 se habla con encargado el sr Victor para confirmar el pago de la cuota del mes de Enero, confirma el pago lo hace para el día de mañana, se confirma valor  a cancelar por $1.930.000 y cuota de Feb por $2.080.000, nos volvemos a comunicar </t>
  </si>
  <si>
    <t>3125833525 se marca a tt pero no contesta, se insiste varias veces, se deja mensaje de voz</t>
  </si>
  <si>
    <t>3142335319 se habla con encargado el sr Victor para confirmar el pago de la cuota del mes de Febrero, confirma que el pago de la cuota no lo puede hacer por que el carro ha molestado bastante, la situacion del pais no es buena y no tiene dinero para hacer pago, se confirma tratamos de comunicarnos para confirmar información pero no contestan, confirma no contesta por que no se le ayuda, confirma necesita se le pasen las cuotas al final del crédito, reestructuración o algo para pagar al día, se confirma se puede validar opción de traslado de cuota de marzo pero debe hacer el pago de la cuota del mes de Febrero, mas tardar el 30-03, confirma que hace el pago de la cuota mañana , se confirma valor a cancelar por $2.070.000, se molesta, confirma que Delta no le ayuda a nada y si le exigen el pago con cobro de sobrecostos muy altos, finaliza la llamada</t>
  </si>
  <si>
    <t xml:space="preserve">3142335319 se habla con tt para confirmar el pago a la mora con compromiso incumplido al 30 de marzo, confirma no sabe cuando hacen pagos, se confirma cuota de feb por $2.070.000, se confirma se pasa reporte a juridico por incumplimiento y se confirma que el proceso solo se acaba tan pronto como realice pago de mora o totalidad del crédito, nos volvemos a comunicar </t>
  </si>
  <si>
    <t xml:space="preserve">3125833525 se habla con encargado el sr Victor, para confirmar pago a la mora que presenta hoy con el crédito, confirma esta a la espera de venta de vehículo por que no puede continuar con el crédito, se confirma hacer solicitud de certificación de saldos para evitar inconvenientes con saldos pendientes, se confirma que para evitar avance en proceso debe normalizar el pago de la mora a mas tardar el 25 de abril o hacer pago total mas tardar el 28 de abril, nos volvemos a comunicar </t>
  </si>
  <si>
    <t>3125833525 se habla con encargado el sr Victor, SE CONFOIRMA PAGO DE FEBRERO Y MARZO  AL 26/03</t>
  </si>
  <si>
    <t>3156392350 se habla con tt para confirmar el pago de la cuota del mes de Dic, confirma para el día de hoy o mas tardar mañana hace pago de la cuota de Dic, se confirma valor a cancelar por $1.815.000, nos volvemos a comunicar</t>
  </si>
  <si>
    <t>1214000</t>
  </si>
  <si>
    <t>3156392350 se habla con tt para confirmar el pago de la cuota del mes de Dic, confirma no había podido pagar por que la empresa le paga hasta el día de mañana en la mañana mas tardar, se confirma valor cuota del mes de Dic por $1.214.000, para el 28-01 antes de medio día y evitar proceso jurídico</t>
  </si>
  <si>
    <t>3156392350 se habla con tt Se confirma Hoy debe cancelar saldo de DICIEMBRE por $1.214.000 al dia 30/01/2023 en el transcurso de la tarde a mas tardar mañana a las 8:00 am debe quedar el pago de lo contrario no puede movilizar el vehiculo.</t>
  </si>
  <si>
    <t xml:space="preserve">3156392350 se habla con tt para confirmar el pago de la cuota del mes de Dic, confirma el pago de la cuota ya le están haciendo el favor de hacer el pago, se confirma estamos pendientes del soporte para confirmar con abogados el pago, nos volvemos a comunicar </t>
  </si>
  <si>
    <t xml:space="preserve">3156392350  se habla con tt para confirmar el pago de la cuota del mes de Dic con saldo pendiente por 715.000, confirma el pago ya lo realizo, se confirma estamos pendientes de la aplicacion, nos volvemos a comunicar </t>
  </si>
  <si>
    <t xml:space="preserve">3156392350 se marca a tt pero no contesta, se insiste varias veces, no es posible dejar mensaje de voz	</t>
  </si>
  <si>
    <t xml:space="preserve">3156392350 se marca a tt pero no contesta, se insiste varias veces, no es posible mensaje de voz	</t>
  </si>
  <si>
    <t>3156392350 se habla con tt para confirmar el pago de la cuota del mes de Febrero, confirma que para esta semana hace pago de la cuota de feb, se confirma valor a cancelar por $2.122.000, se reitera la importancia de la normalizacion del crédito y evitar Proceso juridico nos volvemos a comunicar</t>
  </si>
  <si>
    <t xml:space="preserve">3156392350 se habla con tt para confirmar el pago de la cuota del mes de Feb, confirma que el pago de al cuota lo hace para el día de hoy que le paguen un dinero,se confirma valor a cancelar por $1.122.000, nos volvemos a comunicar </t>
  </si>
  <si>
    <t xml:space="preserve">3203940777  se marca a tt pero no contesta, se insiste varias veces, se deja mensaje de voz	</t>
  </si>
  <si>
    <t xml:space="preserve">3203940777 se marca a tt pero no contesta, se insiste varias veces, no es posible dejar mensaje de voz	</t>
  </si>
  <si>
    <t xml:space="preserve">3203940777  CONFIRMA PAGO ENERO Y YA ESTA PENDIENTE FEBRERO SE SOLICITA DAR SOLUCION AL PAGO DE LA MORA INDICA ESTA GESTIONANDO UNOS DINEROS </t>
  </si>
  <si>
    <t xml:space="preserve">3203940777 se marca a tt pero pone la llamada en espera, se insiste varias veces, se deja mensaje de voz	</t>
  </si>
  <si>
    <t xml:space="preserve">3203940777 se habla con tt para confirmar pago a la mora,confirma hace pago de la cuota del mes de Feb del 11012 y comienza a buscar para el pago de las otras cuotas, se confirma estamos pendientes de la comunicacion, nos volvemos a comunicar </t>
  </si>
  <si>
    <t>2315000</t>
  </si>
  <si>
    <t xml:space="preserve">3203940777 se habla con tt para confirmar el pago de la cuota del mes de Feb con saldo pendiente a la fecha y 40 días de mora, confirma que el pago lo hace para el próximo lunes, se confirma valor a cancelar por $2.315.000, nos volvemos a comunicar </t>
  </si>
  <si>
    <t>Se envia certificacion de saldo - ANDERSON Rico &lt;anderrico1110@gmail.com&gt;</t>
  </si>
  <si>
    <t xml:space="preserve">3203940777 se habla con tt para confirmar el pago de la cuota del mes de marzo, confirma hace primero el pago de la cuota de feb del 11012 y despues confirma el pago de marzo,confirma las empresas pagan atrasado y por eso la mora, se confirma estamos pendientes del pago, nos volvemos a comunicar </t>
  </si>
  <si>
    <t>3208115569 se habla con Encargado el sr Oscar Vargas para confirmar el pago de la cuota del mes de Enero, confirma el pago lo hace en el transcurso del mes, se confirma nos volvemos a comunicar para confirmar fecha de pago,</t>
  </si>
  <si>
    <t>3208115569 se marca a encargado el sr Oscar Vargas pero no contesta, se insiste varias veces, no es posible dejar mensaje de voz</t>
  </si>
  <si>
    <t>3124627984 se marca a tt quien contesta pero no atiende la llamada, se insiste varias veces, no es posible dejar mensaje de voz</t>
  </si>
  <si>
    <t>3124627984 se marca a tt quien contesta pero no atiende la llamada, se insiste, se deja mensaje de voz</t>
  </si>
  <si>
    <t>3124627984 se confirma abono a enero</t>
  </si>
  <si>
    <t xml:space="preserve">3102660406  contesta hijo ibforma no esta llamar en 10 minutos </t>
  </si>
  <si>
    <t>1376000</t>
  </si>
  <si>
    <t>3124627984 SE HABLA CON TT SE CONFIRMA Cuota ENERO por $1.376.000 para pago maximo al dia 09/02/2023 antes de las 12:00 pm.
Cuota FEBRERO por $2.378.000 para pago maximo al dia 27/02/2023 antes de las 12:00 pm.</t>
  </si>
  <si>
    <t xml:space="preserve">3124627984 se habla con tt para confirmar el pago de la cuota del mes de Feb, confirma que el día de ayer realizaron un pago,se confirma pago no registrado, enviar soporte de pago, confirma tan pronto como este con el encargado hace el envio, se confirma valor cuota de Feb por $2.375.000, nos volvemos a comunicar </t>
  </si>
  <si>
    <t xml:space="preserve">3124627984 se marca a tt quien contesta pero no atiende la llamada se insiste varias veces, se deja mensaje de voz	</t>
  </si>
  <si>
    <t>3016736347  se marca a tt pero no contesta, se insiste varias veces, se deja mensaje de voz</t>
  </si>
  <si>
    <t>3016736347 se marca a tt desde numero personal pero no contesta, se insiste varias veces, no es posible dejar mensaje de voz</t>
  </si>
  <si>
    <t>3202650369 se marca a tt pero no contesta, se insiste varias veces, se deja mensaje de voz</t>
  </si>
  <si>
    <t xml:space="preserve">3202650369 no contesta  3016736347 No contesta se reitera llamada dejando mensaje de voz </t>
  </si>
  <si>
    <t xml:space="preserve">3202650369  no contesta se reitera llamada dejando mensaje de voz
</t>
  </si>
  <si>
    <t>diagonal 62 sur # 20 a - 42 casa 219 titular no se encuentra se deja notificacion en portería se llama al celular 3202650369 no contesta</t>
  </si>
  <si>
    <t xml:space="preserve">3202650369 se marca a tt pero no contesta, se insiste varias veces, no es posible dejar mensaje de voz buzon lleno </t>
  </si>
  <si>
    <t>3525000</t>
  </si>
  <si>
    <t>301 6736347 se conforma con tt   ENERO y FEBRERO Por  $3.525.000 maximo al dia 30/03/2023 antes de las 12:00 pm</t>
  </si>
  <si>
    <t xml:space="preserve">3202650369 se hjabla con tt se solicita pago cuota marzo por $1.935.000 ya que de lño cxontrario se procede con la captura informa el paga la cuota este mes
</t>
  </si>
  <si>
    <t>2248000</t>
  </si>
  <si>
    <t xml:space="preserve">3112186997  se habla con tt para confirmar el pago de la cuota del mes de Dic, confirma que el pago de la cuota lo hace para el 20-01-2023, se confirma valor a cancelar por $2.248.000, nos volvemos a comunicar </t>
  </si>
  <si>
    <t>3112186997 se marca a tt pero se corta la llamada, se insiste varias veces sin tener contacto con tt</t>
  </si>
  <si>
    <t xml:space="preserve">Gestión seguros, sin pólizas vigentes, se envía carta y MSM de notificación. </t>
  </si>
  <si>
    <t xml:space="preserve">3112186997 se habla con tt para confirmar el pago de la cuota del mes de Dic, confirma el pago de la cuota lo hace mañana, se confirma valor a cancelar por $2.250.000, nos volvemos a comunicar </t>
  </si>
  <si>
    <t xml:space="preserve">3112186997 se habla con tt para confirmar medios de pago del crédito ya que no puede hacer el pago de la cuota, se confirma cancelar con convenio 2335 ref 10678, se confirma valor a cancelar por $2.250.000, nos volvemos a comunicar </t>
  </si>
  <si>
    <t xml:space="preserve">3112186997 se habla con tt para confirmar el pago de la cuota del mes de Enero, confirma que el pago de la cuota lo hace despues de pagar el saldo del seguro, se confirma nos volvemos a comunicar para confirmar pago </t>
  </si>
  <si>
    <t xml:space="preserve">3112186997 se marca a tt desde numero personal pero no contesta, se insiste varias veces, se deja mensaje de voz	</t>
  </si>
  <si>
    <t xml:space="preserve">3112186997 se habla con tt para confirmar el pago de la cuota del mes de Enero, confirma esta reuniendo el dinero para el pago, se confirma estamos pendientes del pago, se confirma valor a cancelar por $2.222.000, nos volvemos a comunicar </t>
  </si>
  <si>
    <t>3112186997  -- 	hugojo_rodriguez@hotmail.com --Cra 87 M # 67 SUR - 20 casa piso 2  Bosa chico sur</t>
  </si>
  <si>
    <t>hugo cra. 87m # 67 sur 20 se habla con tt quien me informa no ha podido pagar porque el otro carro que tiene se le daño pero ya el 20 paga la cuota mas vencida porque ahora no puede pagar las dos se envían valores al whatsapp</t>
  </si>
  <si>
    <t xml:space="preserve">3112186997 No contesta se deja mensaje de voz y lineas de contacto </t>
  </si>
  <si>
    <t>2579000</t>
  </si>
  <si>
    <t xml:space="preserve">3112429327 se habla con tt para confirmar el pago de la cuota del mes de Feb, confirma el pago lo hace mas tardar el 17 por que le pagan después del 15, se confirma valor a cancelar por $2.579.000, nos volvemos a comunicar </t>
  </si>
  <si>
    <t>2571000</t>
  </si>
  <si>
    <t xml:space="preserve">3112429327 se habla con tt para confirmar el pago de la cuota del mes de Marzo, confirma que el pago lo hace tan pronto como le paguen por que no sabe cuando le hagan el pago de los viajes que ha hecho, se confirma fecha máxima de pago 24-03 por valor de $2.571.000, nos volvemos a comunicar </t>
  </si>
  <si>
    <t xml:space="preserve">3112429327 se habla con tt para confirmar el pago de la cuota del mes de Abril con vto el 15-04, confirma que el pago lo hace para el 19-04, se confirma valor a cancelar por $1.614.000, nos volvemos a comunicar </t>
  </si>
  <si>
    <t>3172758192 se marca a tt pero no contesta, se insiste varias veces, no es posible dejar mensaje de voz buzon lleno</t>
  </si>
  <si>
    <t xml:space="preserve">3172758192 se marca a tt pero no contesta, se insiste varias veces, no es posible dejar mensaje de voz	</t>
  </si>
  <si>
    <t>3172758192 se marca a tt pero no contesta, se insiste varias veces, se deja mensaje de voz buzon lleno</t>
  </si>
  <si>
    <t xml:space="preserve">3172758192 se marca a tt pero no contesta, se insiste varias veces, se deja mensaje de voz </t>
  </si>
  <si>
    <t xml:space="preserve">3165223021 se marca a tt pero no contesta, se insiste varias veces, se deja mensaje de voz	</t>
  </si>
  <si>
    <t>3165223021 se marca a tt pero no contesta, se insiste varias veces, no es posible dejar mensaje de voz</t>
  </si>
  <si>
    <t>3165223021 se marca a tt pero no contesta, se insiste varias veces, no es posible dejar mensaje de voz, servicio de mensaje de voz no disponible</t>
  </si>
  <si>
    <t>3165223021 se marca a tt no contesta, se insiste varias veces, no es posible dejar mensaje de voz</t>
  </si>
  <si>
    <t>3184299397 se marca a tt pero no contesta, se insiste varias veces, no es posible dejar mensaje de voz</t>
  </si>
  <si>
    <t xml:space="preserve">3184299397 se marca a tt pero no contesta, se insiste varias veces, no es posible dejar mensaje de voz	</t>
  </si>
  <si>
    <t>2380000</t>
  </si>
  <si>
    <t xml:space="preserve">3184299397 se habla con tt para confirmar pago de la mora que presenta con cuota del mes de Dic, confirma el pago de la cuota lo hace para el día de hoy, se confirma valor a cancelar por $2.380.000, nos volvemos a comunicar </t>
  </si>
  <si>
    <t>PAGO DICIEMBRE</t>
  </si>
  <si>
    <t xml:space="preserve">3184299397 se habla con  tt para confirmar el pago de la cuota del mes de Enero, confirma el pago lo hace para el día martes 31 de Enero, se confirma valor a cancelar por $2.531.000, nos volvemos a comunicar </t>
  </si>
  <si>
    <t xml:space="preserve">3184299397 se habla con tt para confirmar el pago de la cuota del mes de Enero, confirma el pago de la cuota del mes de enero lo hace para el 10-02, se confirma valor a cancelar por $2.520.000, nos volvemos a comunicar </t>
  </si>
  <si>
    <t xml:space="preserve">3184299397 se habla con tt para confirmar el pago de la cuota del mes de Enero,confirma va para el banco a cambiar un cheque para poder hacer el pago, se confirma valor a cancelar por $2.520.000, confirma hace el pago y envia soporte de pago, nos volvemos a comunicar </t>
  </si>
  <si>
    <t xml:space="preserve">3184299397 se habla con tt para confirmar siniestro reportado, confirma que el accidente fue en Neiva, con choque de dos vehículos con resultado de 1 fallecido en el otro carro colisionado, confirma el carro no estaba asegurado por que para el 2022 el carro tuvo un golpe en el tanque y por este motivo quedo como no asegurable y no pudo asegurarlo nuevamente, se confirma cita presencial para el 27-03 a las 10 am, se confirma enviar correo con toda la documentacion que tenga del accidente para poder validar opciones de que hacer con el crédito, nov volvemos a comunicar </t>
  </si>
  <si>
    <t xml:space="preserve"> 3184299397 - 3206207048 ----  se recibe visita del tt se cxonfirma deuda total al 27/03/2023 por $62.356.000 indica el carro esta en el tolima estan mirando si lo puedsen sacar de patios de movilidad para que no se pierda indican el carro no se podia asegurar y llevaban  casi 4 meses esperando un repuesto de fotos porque era un terma del tanque y no dejaban asegurar a la fecha no pueden pagar mas no tienen como y necesitan validemos si nos pueden entregar el carro y delta recuperar algo ya que ellos no tienen manera indica verifiquemos que podemos hacer que de viabilidad a nosotros y a ellos </t>
  </si>
  <si>
    <t>2469500</t>
  </si>
  <si>
    <t>3218090363 Jhon Lopez informa el dia 27/01/2022 paga la cuota de diciembre se indica esta por $2.469.500 para el dia 26/01/2023 y cuota de Enero por $2.430.000 es importante cumplir pago de Diciembre y gestionar pago de Enero.</t>
  </si>
  <si>
    <t>3218090363 se marca a encargado el sr Jhon Lopez pero no contesta, se insiste varias veces, se deja mensaje de voz</t>
  </si>
  <si>
    <t xml:space="preserve">3114614550 se habla con tt para confirmar el pago de la cuota del mes de Dic, confirma el pago de la cuota lo hace para el día 29 como se confirmo con la abogada, se confirma el compromiso de pato era para el día 26-01 por $2.570.000 ya que no se programan pagos para los días domingo, se confirma debe hacer el pago mas tardar el sábado 28-01 o el día viernes 27-01, confirma no tiene el dinero para pagar entonces paga el 30-01, se confirma se radican avances el día 30 y por eso se pide pago antes, se confirma hablar con abogada para confirmar informacion </t>
  </si>
  <si>
    <t>Tt confirma pago cuota del mes de Diciembre</t>
  </si>
  <si>
    <t xml:space="preserve">3114614550 se habla con tt para confirmar el pago de la cuota del mes de Enero, confirma para el día lunes hicieron pago de una de las cuotas, se confirma canceló Dic por tanto debe hacer el pago de la cuota de Enero lo antes posible, mas tardar el 17-02, confirma para ese día hace el pago, se confirma valor a cancelar por $2.390.000, nos volvemos a comunicar </t>
  </si>
  <si>
    <t xml:space="preserve">3114614550 se habla con tt para recordar compromiso de pago para la cuota del mes de Enero al día 17-02, se confirma valor a cancelar por $2.390.000, confirma hace el pago y envia soporte, nos volvemos a comunicar </t>
  </si>
  <si>
    <t xml:space="preserve">3506981419 NO CONTESTA SE DEJA MENSAJE Y SE ENVIA MENSAJE AL WHATSAPP </t>
  </si>
  <si>
    <t>3506981419 se marca a tt pero no contesta, se insiste varias veces, no es posible dejar mensaje de voz</t>
  </si>
  <si>
    <t>3506981419 se marca a tt desde numero personal, contesta pero al escuchar de donde se le llama no atiende la llamada, finaliza la llamada, se insiste varias veces, se deja mensaje de voz</t>
  </si>
  <si>
    <t xml:space="preserve">3506981419 se marca a tt quien contesta pero no atiende la llamada, se insiste varias veces, se deja mensaje de voz	</t>
  </si>
  <si>
    <t xml:space="preserve">3506981419 se habla con tt para confirmar el pago de la cuota del mes de Enero,confirma que el pago de la cuota lo realizo el día de hoy, se confirma estamos pendientes de la aplicacion del pago, se confirma saldo cuotas de Feb y Marzo por valor de $4.420.000, nos volvemos a comunicar </t>
  </si>
  <si>
    <t>3506981419 se marca a tt quien contesta pero no atiende la llamada, se insiste varias veces sin tener contacto con tt.</t>
  </si>
  <si>
    <t>4317000</t>
  </si>
  <si>
    <t xml:space="preserve">3506981419 se habla con tt para confirmar el pago de la cuota del mes de Feb, Marzo y Abril, confirma que el día de hoy hace pago de las cuotas mas atrasadas, se confirma valor a cancelar por $4.317.000, nos volvemos a comunicar </t>
  </si>
  <si>
    <t xml:space="preserve">3017336460 se marca a numero de tt pero el numero no esta disponible </t>
  </si>
  <si>
    <t>3167569947 se marca a tt pero no contesta, se insiste varias veces, no es posible dejar mensaje de voz</t>
  </si>
  <si>
    <t xml:space="preserve">3017336460 se marca a tt pero el numero marcado no esta disponible
</t>
  </si>
  <si>
    <t>3017336460 no contesta, se insiste varias veces, no es posible dejar mensaje de voz, numero no disponible</t>
  </si>
  <si>
    <t xml:space="preserve">3017336460 se marca a tt pero el numero marcado no se encuentra disponible </t>
  </si>
  <si>
    <t>3017336460 se marca a tt pero el numero marcado no se encuentra disponible</t>
  </si>
  <si>
    <t xml:space="preserve">3017336460 NO CONTESTA SE DEJA MENSAJE DE VOZ </t>
  </si>
  <si>
    <t>3017336460 se marca a tt pero el numero marcado no esta disponible</t>
  </si>
  <si>
    <t xml:space="preserve">3142000655 se marca a tt pero no contesta, se insiste varias veces, se deja mensaje de voz	</t>
  </si>
  <si>
    <t>3243516684 se marca a tt pero no contesta, se insiste varias veces, se deja mensaje de voz</t>
  </si>
  <si>
    <t>1473000</t>
  </si>
  <si>
    <t xml:space="preserve">3243516684 se habla con tt para confirmar el pago de la cuota del mes de Marzo,confirma que el pago de la cuota lo hace para el 27 por que el trabajo esta muy duro, se confirma valor a cancelar por $1.473.000, nos volvemos a comunicar </t>
  </si>
  <si>
    <t>4165000</t>
  </si>
  <si>
    <t xml:space="preserve">3246819570 se habla con tt para confirmar pago de la cuota del mes de Non y dic para detener avance de proceso, confirma para el 25-01 hace pago de la mora, se confirma valor a cancelar nov por 1.995.000 y dic por 2.170.000, nos volvemos a comunicar </t>
  </si>
  <si>
    <t xml:space="preserve">3246819570  SE HABLA CON TT QUIEN ME INFORMA EL DIA 25/01/2023 PAGA LA CUOTA DE NOV Y DICIEMBRE </t>
  </si>
  <si>
    <t>ya pago cuota nov y dic</t>
  </si>
  <si>
    <t>CLIENTE REALIZO PAGO CUOTA DEL MES DE NOV Y DIC</t>
  </si>
  <si>
    <t>2162000</t>
  </si>
  <si>
    <t xml:space="preserve">3246819570 se habla con tt para confirmar el pago de la cuota del mes de Enero, confirma en el transcurso de la próxima semana hace el pago de las cuotas, se confirma valor a cancelar por $2.162.000 a mas tardar el 22-02, nos volvemos a comunicar </t>
  </si>
  <si>
    <t>se habla con tt  se recuerda CREDITO 10704 Cuota mes de ENERO valor de $1.830.000 al dia 27/02/2023
CREDITO 10700 Cuota mes de ENERO valor de $2.161.426 al dia 27/02/2023</t>
  </si>
  <si>
    <t>3015586934 se marca a tt pero el numero marcado no ha sido activado</t>
  </si>
  <si>
    <t>3246819570 se habla con tt para confirmar el pago de la cuota del mes de Feb, confirma hace poco realizo el pago de la cuota del mes de Enero y para esta semana hace el pago del crédito 10704, confirma tan pronto como haga estos pagos comienza a pagar las cuotas de feb, nos volvemos a comunicar</t>
  </si>
  <si>
    <t xml:space="preserve">3246819570 se habla con tt para confirmar el pago de al cuota del mes de Feb, confirma que el pago de la cuota lo hace antes del vencimiento de la siguiente cuota,se confirma valor a cancelar por $2.270.000, nos volvemos a comunicar </t>
  </si>
  <si>
    <t xml:space="preserve">3246819570 se habla con tt para confirmar el pago de la cuota del mes de Marzo, confirma espera para la proxima semana pueda hacer el pago, se confirma valor a cancelar por $2.013.000, nos volvemos a comunicar </t>
  </si>
  <si>
    <t xml:space="preserve">3112222941 se habla con tt para confirmar el pago de la cuota del mes de Enero, confirma que el pago lo hace hasta el 27-01 por que el carro esta dañado, se confirma estamos pendientes del pago, nos volvemos a comunicar </t>
  </si>
  <si>
    <t>3112222941 se habla con tt para recordar el pago programado para el 27-01 por valor de 1.560.000, confirma que para ese día realiza el pago y envía el soporte, nos volvemos a comunicar</t>
  </si>
  <si>
    <t>3112222941 se habla con tt para confirmar el pago de la cuota del mes de Enero, confirma el pago lo realizo el día de hoy, nos volvemos a comuciar</t>
  </si>
  <si>
    <t>1564000</t>
  </si>
  <si>
    <t xml:space="preserve">3112222941 se habla con tt para confirmar el pago de la cuota del mes de Enero, confirma el pago de la cuota lo hace para el 24-02, se confirma valor a cancelar por $1.564.000, nos volvemos a comunicar </t>
  </si>
  <si>
    <t xml:space="preserve">3112222941 se habla con tt para confirmar el pago de la cuota del mes de Febrero,confirma el pago lo hace para el 24-02, se confirma valor a cancelar por $1.564.000, nos volvemos a comunicar </t>
  </si>
  <si>
    <t xml:space="preserve">3112222941 se marca a tt pero no contesta, se insiste varias veces, se deja mensaje de voz	</t>
  </si>
  <si>
    <t xml:space="preserve">3112222941 se marca a tt pero contesta la hija quien confirma la tt no esta, se deja mensaje de comunicación </t>
  </si>
  <si>
    <t>1585000</t>
  </si>
  <si>
    <t xml:space="preserve">3112222941 se habla con tt para confirmar el pago de la cuota del mes de Marzo, confirma que el pago de la cuota lo hace para el 29 por que el carro ha molestado y estan terminando de conseguir el dinero, se confirma valor a cancelar por $1.585.000, nos volvemos a comunciar </t>
  </si>
  <si>
    <t xml:space="preserve">3112222941 se habla con tt para confirmar el pago de la cuota del mes de Abril, confirma hace poco realizo el pago de la cuota de marzo, indica para el 28 hace pago de la cuota, se confirma valor a cancelar por $1.580.000, nos volvemos a comunicar </t>
  </si>
  <si>
    <t xml:space="preserve">3138843222 se habla con tt para confirmar elpago de la cuota del mes de Marzo,confirma el pago lo hace para el día de hoy en la tarde o mas tardar mañana,se confirma valor a cancelar pór $1.791.000, nos volvemos a comunicar </t>
  </si>
  <si>
    <t>1792000</t>
  </si>
  <si>
    <t xml:space="preserve">3138843222 se habla con tt para confirmar el pago de la cuota del mes de Abril, confirma que el pago trato de hacerlo ayer pero la pagina no lo dejó, confirma hoy hace el pago y envía soporte, se confirma valor a cancelar por $1.792.000, nos volvemos a comunicar </t>
  </si>
  <si>
    <t>3723000</t>
  </si>
  <si>
    <t xml:space="preserve">3246819570 se habla con tt para confirmar pago de la cuota del mes de Non y dic para detener avance de proceso, confirma para el 25-01 hace pago de la mora, se confirma valor a cancelar nov por 1.837.000 y dic por 1.886.000, nos volvemos a comunicar </t>
  </si>
  <si>
    <t>se confirma pago noviembre y duiciembre</t>
  </si>
  <si>
    <t>1829000</t>
  </si>
  <si>
    <t xml:space="preserve">3246819570 se habla con tt para confirmar el pago de la cuota del mes de Enero, confirma en el transcurso de la próxima semana hace el pago de las cuotas, se confirma valor a cancelar por $1.829.000 a mas tardar el 22-02, nos volvemos a comunicar </t>
  </si>
  <si>
    <t xml:space="preserve">3246819570 se habla con tt para confirmar el pago de la cuota del mes de Marzo, confirma el pago de la cuota lo hace para el 04-03 mas tardar, se confirma valor a cancelar por $1.830.000, nos volvemos a comunicar </t>
  </si>
  <si>
    <t xml:space="preserve">3246819570 se habla con tt para confirmar el pago de al cuota del mes de Feb, confirma que el pago de la cuota lo hace antes del vencimiento de la siguiente cuota,se confirma valor a cancelar por $2.010.000, nos volvemos a comunicar </t>
  </si>
  <si>
    <t>3246819570 se habla con tt para confirmar el pago de la cuota del mes de Marzo, confirma espera para la próxima semana pueda hacer el pago, se confirma valor a cancelar por $1.970.000, nos volvemos a comunicar</t>
  </si>
  <si>
    <t>1515000</t>
  </si>
  <si>
    <t xml:space="preserve">3132026670 se habla con tt para confirmar el pago de la cuota del mes de Enero, confirma el pago lo hace para el día de mañana, se confirma valor a cancelar por $1.515.000, nos volvemos a comunicar </t>
  </si>
  <si>
    <t xml:space="preserve">3132026670 se habla con tt para confirmar el pago de la cuota del mes de Feb, confirma el pago lo hace para el 17 por que no ha podido normalizar para pagar puntual, se confirma valor a cancelar por $1.506.000, nos volvemos a comunicar </t>
  </si>
  <si>
    <t xml:space="preserve">3132026670 se habla con tt para confirmar el pago de la cuota del mes de Feb, confirma que el pago de la cuota lo hace para el día de hoy después de que salga de trabajar, se confirma valor a cancelar por $1.506.000, nos volvemos a comunicar  </t>
  </si>
  <si>
    <t>CREDITO AL DIA,PROXIMO PAGO 02-03</t>
  </si>
  <si>
    <t xml:space="preserve">3132026670 se habla con tt para confirmar el pago de la cuota del mes de Marzo,confirma el pago lo hace apra el 17-03, se confirma valor a cancelar por $1.510.000, nos volvemos a comunicar </t>
  </si>
  <si>
    <t xml:space="preserve">3132026670 se habla con tt para confirmar elpago de la cuota del mes de Marzo,confirma que el pago de la cuota lo hace para el día de hoy por que se le presento un inconveniente y no pudo hacer pago el viernes, se confirma valor a cancelar por $1.512.000, nos volvemos a comunicar </t>
  </si>
  <si>
    <t xml:space="preserve">3132026670 se habla con tt para confirmar el pago de la cuota del mes de Abril, confirma que el pago de la cuota lo hace para el 19 de Abril, se confirma valor a cancelar por $1.510.000, nos volvemos a comunicar </t>
  </si>
  <si>
    <t>Se ubica la casa pero no hay nadie se deja carta por debajo de la puerta</t>
  </si>
  <si>
    <t xml:space="preserve">3204532515 no contesta se deja mensaje </t>
  </si>
  <si>
    <t xml:space="preserve">3118429184 se marca a esposa del tt pero no contesta, se insiste varias veces, se deja mensaje de voz	</t>
  </si>
  <si>
    <t xml:space="preserve">3118429184 Se habla con la sra Martha Penagos quien confirma ya no vive con el tt, se deja mensaje de comunicación </t>
  </si>
  <si>
    <t>4865000</t>
  </si>
  <si>
    <t xml:space="preserve">3143552654 se habla con tt para confirmar el pago de la cuota del mes de Dic, confirma que el pago de la cuota no lo pudo hacer pero para este fin de semana hace el pago de la cuota de Dic, se confirma valor a cancelar por $4.865.000, se confirma cuota del mes de enero debe estar al día a mas tardar el 27-01-2023, nos volvemos a comunicar </t>
  </si>
  <si>
    <t xml:space="preserve">3143552654 se habla con tt para recordar compromiso de pago para el 10-01, confirma tiene presente el pago, se confirma valor a cancelar por $4.865.000, nos volvemos a comunicar </t>
  </si>
  <si>
    <t xml:space="preserve">3143552654 se habla con tt para confirmar el pago de la cuota del mes de Dic, confirma el pago no lo ha realizado pero para el 14 mas tardar hace el pago, se confirma valor a cancelar por $4.865.000, nos volvemos a comunicar </t>
  </si>
  <si>
    <t>4.860.000</t>
  </si>
  <si>
    <t>3143552654 Se habla con tt quien me informa el dia 24/01/2023 por $4.860.000 se solicita cumplimiento indica si solo que no le han pagado en la empresa .</t>
  </si>
  <si>
    <t>3143552654 se habla con tt para recordar compromiso de pago de la mora que presenta, confirma esta pendiente de hacer el pago, se confirma valor a cancelar por $4.860.000, nos volvemos a comunicar</t>
  </si>
  <si>
    <t>4860000</t>
  </si>
  <si>
    <t>3143552654 se habla con tt desde numero personal para confirmar el pago de la cuota del mes de Dic, confirma el pago lo hace en un momento por que acabo de cobrar un dinero para el pago, se confirma estamos pendientes del pago, se confirman valores por wh</t>
  </si>
  <si>
    <t xml:space="preserve">3143552654 CONFIRMA TT EN EL TRANSCURSO DE LA TARDE ENVIA PAGO </t>
  </si>
  <si>
    <t>4772000</t>
  </si>
  <si>
    <t>3143552654 se habla con tt para confirmar el pago de la cuota del mes de Enero, confirma el pago de la cuota lo hace para el fin de semana, se confirma valor a cancelar por $4.772.000, nos volvemos a comunicar</t>
  </si>
  <si>
    <t>4775000</t>
  </si>
  <si>
    <t xml:space="preserve">3143552654 se habla con tt para confirmar el pago de la mora que presenta con el crédito, confirma el pago no lo pudo hacer antes por que no le pagaron,confirma que para el día de hoy quedaron de pagarle para hacer pago de la cuota, se confirma valor a cancelar por $4.775.000, nos volvemos a comunicar </t>
  </si>
  <si>
    <t>3143552654  SE HABLA CON TT se confirma compromiso cuota ENERO realizado con la DIRECTORA JURIDICA para el dia de HOY  24/02/2023 por valor de $4.770.000 es importante cumplir CON ESTA CANCELACION Y NO ESPERAR AL LUNES</t>
  </si>
  <si>
    <t xml:space="preserve">3143552654   SE HABLA CON TT SE SOLICITA PAGO INDICA YA VA A REALIZARLO </t>
  </si>
  <si>
    <t>3143552654  pago enero</t>
  </si>
  <si>
    <t xml:space="preserve">3143552654 se habla con tt para confirmar el pago de la cuota del mes de Feb, confirma el pago de la cuota lo hace para el día miércoles si le llega el dinero,se confirma valor a cancelar por $4.630.000, nos volvemos a comunicar </t>
  </si>
  <si>
    <t xml:space="preserve">3143552654 se habla con tt para confirmar el pago de la cuota del mes de feb con compromiso de pago para el día de ayer,confirma salio tarde del trabajo y no alcanzo a hacer el pago, confirma en un momento hace el pago, se confirma estamos pendientes del pago, nos vovlemos a comunciar </t>
  </si>
  <si>
    <t>4626000</t>
  </si>
  <si>
    <t xml:space="preserve">3143552654 se habla con tt para confirmar el pago de la cuota del mes de Feb, confirma no ha terminado de reunir el dinero pero para mas tardar el lunes hace el pago de la cuota, se confirma valor a cancelar por $4.626.000, nos volvemos a comunicar </t>
  </si>
  <si>
    <t>se envía mensaje recordatorio de pago</t>
  </si>
  <si>
    <t>4765000</t>
  </si>
  <si>
    <t xml:space="preserve">3143552654 se habla con tt para confirmar el pago de la mora que presenta hoy con 29 días de mora,confirma el pago lo hace para la próxima semana por que hace poco realizo el pago de la cuota de feb, se confirma valor a cancelar por $4.765.000,nos volvemos a comunicar </t>
  </si>
  <si>
    <t xml:space="preserve">3143552654 se habla con tt para confirmar el pago de la cuota del mes de Marzo, confirma si todo sale bien este fin de semana hace pago de la cuota, se confirma valor a cacnelar por $4.765.000, nos volvemos a comunicar </t>
  </si>
  <si>
    <t>4767000</t>
  </si>
  <si>
    <t xml:space="preserve">3143552654 se habla con tt para confirmar el pago de la cuota del mes de Marzo, confirma que el pago de la cuota no lo pudo hacer con anterioridad por que no le pagaron, confirma que le pagan hoy y para el día de mañana hace pago de la cuota de marzo, se confirma valor a cancelar por $4.767.000, nos volvemos a comunicar </t>
  </si>
  <si>
    <t>10716</t>
  </si>
  <si>
    <t>2439</t>
  </si>
  <si>
    <t>1599000</t>
  </si>
  <si>
    <t xml:space="preserve">3146437815 se habla con tt para confirmar el pago de la cuota del mes de Enero, confirma tiene muy presente el vencimiento de la cuota, se confirma valor a cancelar por $1.599.000, nos volvemos a comunicar </t>
  </si>
  <si>
    <t xml:space="preserve">3146437815 se marca a tt pero no contesta, se insiste varias veces, se deja mensaje de voz	</t>
  </si>
  <si>
    <t xml:space="preserve">3202952153 se habla con tt para confirmar el pago de la cuota del mes de Dic, confirma tratara de hacer nuevamente el pago pero confirma no le reciben el dinero en AV villas, se confirma convenio con bancos Bco Bogotá - Bancolombia - Davivienda - Occidente - Colpatria - Caja social, confirma va a ver por donde puede hacer el pago y en la semana confirma pago de Enero, se confirma valor a cancelar por $1.832.000, nos volvemos a comunicar </t>
  </si>
  <si>
    <t xml:space="preserve">3202952153 se habla con tt para confirmar el pago de la cuota del mes de Enero, confirma que el pago de la cuota lo hace para la próxima semana por que no ha recibido mas pagos por parte de la empresa, se confirma valor a cancelar máximo 27-01 por $1.740.000, nos volvemos a comunicar </t>
  </si>
  <si>
    <t xml:space="preserve">3202952153 se habla con tt para confirmar el pago de la cuota del mes de Enero, confirma esta pendiente de un pago de las empresas para pagar por que no ha podido, se confirma valor a cancelar por $1.740.000, confirma para esta semana hace el pago por que no puede hacer pago el día de hoy, nos volvemos a comunicar </t>
  </si>
  <si>
    <t xml:space="preserve">3202952153 se habla con tt para confirmar el pago de la cuota del mes de Feb, confimra para el 27-02 hace el pago, se confirma valor a cancelar por $1.860.000, nos volvemos a comunicar </t>
  </si>
  <si>
    <t xml:space="preserve">3202952153 se habla con tt para confirmar el pago de la cuota del mes de Feb, confirma el pago no alcanzo a hacerlo el día de hoy pero para el día de mañana hace pago, se confirma valor a cancelar por $1.860.000, nos volvemos a comunicar </t>
  </si>
  <si>
    <t xml:space="preserve">3202952153 se marca a tt pero no contesta, se insiste varias veces, se deja mensaje de voz	</t>
  </si>
  <si>
    <t xml:space="preserve">3202952153 se habla con tt para confirmar el pago de la cuota del mes de Feb, confirma que el pago de la cuota lo hace para el 16-03, se confirma valor a cancelar por $1.860.000, confirma hace pago mañana de feb y para la proxima semana paga marzo, nos volvemos a comunicar </t>
  </si>
  <si>
    <t xml:space="preserve">3202952153 se habla con tt para confirmar el pago de la cuota del mes de Marzo, confirma el pago lo hace para el fin de semana, se confirma plazo máximo para el 31-03, se confirma valor a cancelar por $1.845.000, nos volvemos a comunicar </t>
  </si>
  <si>
    <t xml:space="preserve">3209386117 se habla con tt para confirmar el pago de la cuota del mes de Enero, cofnirma que tuvo un accidente y pide se le desplace la cuota del enero al final del crédito, coinfirma hizo solicitud por medio del correo de servicio al cliente para ver que respuesta le dan, se confirma estamos pendientes de la respuesta para confirmar paso a seguir, nos volvemos a comunicar </t>
  </si>
  <si>
    <t xml:space="preserve">3209386117 se habla con tt para confirmar el pago de la cuota del mes de Enero, confirma el pago de la cuota no lo ha hecho por que en dic tuvo un accidente y se fracturo la mano por lo que no ha podido trabajar, confirma necesita se le ayude con el traslado de las cuotas del mes de Enero y Feb al final del crédito para no atrasarse y poder cumplir con el crédito,indica envio solicitud al correo de SAC pero no le dan respuesta, se confirma  estamos pendientes de la respuesta para confirmar paso a seguir, nos volvemos a comunicar </t>
  </si>
  <si>
    <t>Se habla con tt para confirmar el pago de la mora que presenta con el crédito, confirma ya comento la incapacidad que tiene y realizo solicitud por medio del correo de SAC y no le dan respuesta, se confirma no se han recibido solicitudes por medio del correo, finaliza la llamada</t>
  </si>
  <si>
    <t>Cliente envia carta para validacion de pagos ya que presenta incapacidad - LILIA PEREZ LEON &lt;liliaperezleon24@gmail.com&gt;</t>
  </si>
  <si>
    <t xml:space="preserve">3209386117 SE HABLA CON TT QUIEN ME INFORMA  ESTA INCAPACITADO Y QUE NO PUEDE PAGAR SE SOLICITA QUE PAGUE CUOTA ENERO INFORMA NO ES POSIBLE SE ENVIA A VALIDAR LA INFORMACION </t>
  </si>
  <si>
    <t>3209386117 se habla con tt para confirmar se esta validando la opcion de ayudarle con traslado de cuota del mes de Enero y feb pero debemos confirmar pago de al cuota del mes de Marzo sin inconveniente,confirma que la cuota de marzo si o si la paga,se confirma se escala informacion de pago de la cuota para validar el traslado de la mora, nos volvemos a comunicar para confirmar la informacion</t>
  </si>
  <si>
    <t xml:space="preserve">3209386117 se habla con tt para confirmar se va a generar acuerdo de pago por el atraso que presenta a la fecha, se confirma se genera acuerdo por $12.704.408 al final del crédito, aproximadamente en 37 meses, confirma que toma el acuerdo y pide sea diferido a 3 meses para realizar cancelacion de una cuota mes a mes, se confirma pagos mensuales de aproximadamente 4.398.000, confirma esta a la espera del acuerdo para dar la firma y enviar documento, nos volvemos a comunicar </t>
  </si>
  <si>
    <t>3209386117 se habla con tt para confirmar información del acuerdo teniendo en cuenta que se traslada el saldo de $8.444.925 al final del crédito que según confirmación el día de ayer, se genera acuerdo por 3 cuotas al final del crédito de aproximadamente $4.392.585, para un total al final de $13.178.000, confirma no se le confirmo esa información , se confirma en comunicación anterior se validaron saldos aproximados para poder generar acuerdo y confirmo aceptación, confirma NO toma acuerdo ya que no esta dispuesto a realizar pago del doble de lo que debe en este momento</t>
  </si>
  <si>
    <t xml:space="preserve">3209386117 se habla con tt para confirmar el pago de la mora hoy con 60 días,confirma que el pago de la cuota esta mirando a ver si puede hacerlo con un dinero que le van a prestar, confirma que le dijeron se podia hacer un acuerdo pero no penso que se le fueran a generar tantos intereses, se confirma se da una alternativa por ser un caso especial, se cofirma tener en cuenta que con el acuerdo si lo toma puede hacer pago anticipado de las cuotas que traslada y se reliquidan los intereses para que no pague tanto en intereses, confirma que si no puede hacer el pago de las 3 cuotas confirma el acuerdo para dos por que si o si paga una de las cuotas, se confirma cuota del mes de Enero por $2.750.00, feb por $2.765.000 y Marzo por $2.940.000, nos volvemos a comunicar </t>
  </si>
  <si>
    <t xml:space="preserve">3223598409 se habla con tt para confirmar el pago de la cuota del mes de Marzo, confirma el pago de la cuota lo hace para mas tardar el 27 como se le confirmo con anterioridad y cuota del mes de Marzo para 15 días despues, se confirma valor a cancelar por $2.765.000, nos volvemos a comunciar </t>
  </si>
  <si>
    <t xml:space="preserve">3209386117 se habla con tt para confirmar el pago de la cuota del mes de marzo, confirma que esta reuniendo el dinero para hacer el pago esta semana, se confirma valor a cancelar por $2.940.000, nos volvemos a comunicar </t>
  </si>
  <si>
    <t>2939000</t>
  </si>
  <si>
    <t xml:space="preserve">3209386117 se habla con tt para confirmar el pago de la cuota del mes de Marzo,confirma que el pago de la cuota lo hace para el 13-04, se confirma valor a cancelar por $2.939.000, nos volvemos a comunicar </t>
  </si>
  <si>
    <t>3132050345 se marca a tt pero no contesta, se insiste varias veces, se deja mensaje de voz</t>
  </si>
  <si>
    <t>3137000</t>
  </si>
  <si>
    <t xml:space="preserve">3132050345 se habla con tt para confirmar el pago de la cuota, confirma no sabe por que se le cobra mas, se confirma el pago es por menor valor, indica hace pago y envia soporte
</t>
  </si>
  <si>
    <t xml:space="preserve">ya pago cuota </t>
  </si>
  <si>
    <t>3148000</t>
  </si>
  <si>
    <t>3132050345 se habla con tt para confirmar el pago de la cuota del mes de Marzo,confirma el pago lo hace hoy en la tarde si le queda tiempo, se confirma valor a cancelar por $3.148.000, nos volvemos a comunicar</t>
  </si>
  <si>
    <t xml:space="preserve">3132050345 se habla con tt para confirmar el pago de la cuota del mes de Abril, confirma que el pago de la cuota lo hizo el sábado, se confirma estamos pendientes de la aplicación del pago, nos volvemos a comunicar </t>
  </si>
  <si>
    <t>3103532584 se marca a tt pero no contesta, se insiste varias veces, no es posible dejar mensaje de voz</t>
  </si>
  <si>
    <t>3103532584 se marca a tt pero no contesta, se insiste varias veces, se deja mensaje de voz</t>
  </si>
  <si>
    <t xml:space="preserve">3114987219 no contesta se deja mensaje de voz 
</t>
  </si>
  <si>
    <t>3114987219 se habla con tt para confirmar el pago de la mora hoy con 87 días de mora, confirma que el pago de la mora esta validando si lo puede hacer este mas con la venta del carro que esta tramitando, confirma que este fin de semana tiene razon de que valor paga, nos volvemos a comunicar</t>
  </si>
  <si>
    <t xml:space="preserve">3114987219 se habla con tt para confirmar el pago de la mora, confirma el pago lo hace para el día de mañana por que logro hacer venta de vehículo para pago total, se confirma estamos pendientes del pago, nos volvemos a comunicar </t>
  </si>
  <si>
    <t xml:space="preserve">3102670392 se habla con tt para confirmar el pago de la cuota del mes de Enero, confirma el pago de la cuota va a ver si lo puede hacer hoy en la tarde o mañana, se confirma valor a cancelar por $1.982.000, nos volvemos a comunicar </t>
  </si>
  <si>
    <t xml:space="preserve">3102670392 se marca a tt pero no contesta, se insiste varias veces, se deja mensaje de voz	</t>
  </si>
  <si>
    <t xml:space="preserve">3102670392 se habla con tt para confirmar el pago de la cuota del mes de Feb, confirma el pago de la cuota lo hace para el lunes 27-02, se confirma valor a cancelar por $1.994.000, nos volvemos a comunicar </t>
  </si>
  <si>
    <t>1995000</t>
  </si>
  <si>
    <t xml:space="preserve">3102670392 se habla con tt para confirmar el pago de la cuota del mes de Feb, confirma el pago espera poder hacerlo para el día de mañana, se confirma valor a cancelar por $1.995.000, nos volvemos a comunicar </t>
  </si>
  <si>
    <t>CREDITO AL DIA, PROXIMO PAGO 05-04</t>
  </si>
  <si>
    <t>2126000</t>
  </si>
  <si>
    <t xml:space="preserve">3102670392 se habla con tt para confirmar el pago de la cuota del mes de Abril, confirma el pago lo hace para despues del 15 por que no tiene el dinero, se confirma valor a cancelar por $2.126.000, nos volvemos a comunicar </t>
  </si>
  <si>
    <t xml:space="preserve">3175904207 se habla con tt para confirmar el pago de la cuota del mes de Feb con vto el 25-02, confirma pago para mas tardar el 27-02, se confirma valor a cancelar por $1.866.000, nos volvemos a comunicar </t>
  </si>
  <si>
    <t>Se envia cert6ificacion de saldo - luchohernandez23@hotmail.com</t>
  </si>
  <si>
    <t xml:space="preserve">3217101376 se habla con tt para confirmar el pago de la cuota del mes de Febrero, confirma esta vendiendo el carro y quiere saber si puede hacer subrogación del crédito, se confirma hacer solicitud por medio del correo de SAC para confirmar viabilidad, confirma hace la solicitud y se comunica, se confirma tener en cuenta que el crédito debe estar totalmente al día para poder hacer estudio, nos volvemos a comunicar </t>
  </si>
  <si>
    <t>Se envia certificacion de saldo - Julio Cesar Restrepo &lt;juliocesar091383@gmail.com&gt;</t>
  </si>
  <si>
    <t xml:space="preserve">3217101376 Se habla con la esposa del tt del crédito confirma nos podemos comunicar al numero 	3148917356, se deja mensaje de comunicacion </t>
  </si>
  <si>
    <t xml:space="preserve">3148917356 se habla con tt para confirmar pago a la mora que presenta al día de hoy,confirma el pago lo hace después del 10 por que esta a la espera de un dinero que le deben de lo que ha trabajado, confirma esta en tramite de venta del vehículo y no esta de acuerdo con el saldo total del crédito, se brinda acompañamiento y confirma estan en tramite de venta del vehículo pero finanzauto no realiza créditos con carros con prenda,se confirma para dar financiacion al vehiculo nuevamente deben hacer pago de la totalidad del crédito para dejar el carro libre de prenda y evitar inconvenientes, confirma despues del 10 hace pago, nos volvemos a comunicar </t>
  </si>
  <si>
    <t>3148917356 se habla con tt para confirmar el pago de la cuota del mes de Feb y Marzo, confirma que el pago de feb lo hace para el 15-03, se confirma valor a cancelar por $2.225.000, confirma para el 24 hace pago de la cuota del mes de Marzo para dejar crédito al día, se confirma cuota del mes de Marzo por $2.224.000, nos volvemos a comunicar</t>
  </si>
  <si>
    <t xml:space="preserve">3148917356 se habla con tt para confirmar el pago de la cuota del mes de Feb, confirma que el pago de la cuota lo hace para el día de hoy, se confirma valor a cancelar por $2.225.000, nos volvemos a comunicar </t>
  </si>
  <si>
    <t>3148917356 se marca a tt pero no contesta, se insiste varias veces, se deja mensaje de voz</t>
  </si>
  <si>
    <t xml:space="preserve">3148917356 se habla con tt para confirmar el pago de la cuota del mes de Marzo, confirma para el viernes de la próxima semana hace el pago de la cuota, se confirma valor a cancelar por $2.215.000, confirma recomienda si se tiene comprador para el carro lo puede dar en buen precio, se confirma puede validar la opción de dación, nos volvemos a comunicar </t>
  </si>
  <si>
    <t>3017730408 se informa valor cuota 1.629.380 Recuerde este valor es porque el mes anterior pago con unos dias de atraso y  los medios de PAGO Tarjeta De Recaudo: BcoBogota Cuenta Ahorros 049257157 -Éxito- Efecty Indicando El Convenio 2335 Rentek -Delta / PSE https://www.psepagos.co/PSEHostingUI/ShowTicketOffice.aspx?ID=8165  ID CLIENTE es su cedula, le da clic en modificar valor y colocar el informado.</t>
  </si>
  <si>
    <t>3017730408 se informa  debio pagar el dia 31/01/2023 la cuota de febrero para que total lo abonara a capital En este caso con el valor pagado  cubrira febrero y cuota de marzo y restante abonara a capital ya que hoy la cuota de marzo se causa.</t>
  </si>
  <si>
    <t>Se envia certificacion de saldo -Fabio Mateus &lt;fabiomateus010@gmail.com&gt;</t>
  </si>
  <si>
    <t>3017730408 se marca a tt pero no contesta, se insiste varias veces, se deja mensaje de voz, se envia mensaje a wh</t>
  </si>
  <si>
    <t xml:space="preserve">3017730408 se habla con tt para confimrar el pago de la cuota del mes de Marzo, confirma que el pago de la cuota lo realizo el mes pasado ya que realizo un abono a capital y le confirmaron que con el abono a capital la cuota de marzo quedaba cancelada, se confirma el pago ingreso antes de la causación y por esto al día de hoy la cuota se encuentra en mora, se molesta y confirma no se le puede dar mala información al cliente por que se le perjudica, confirma para el viernes hace el pago de la totalidad, se confirma valor a cancelar por $1.623.000, nos volvemos a comunicar </t>
  </si>
  <si>
    <t>3017730408 no contesta se deja mensaje</t>
  </si>
  <si>
    <t>3017730408 Se habla con tt se le informa los intereses de mora generados de marzo no se le van a cobrar teniendo en cuenta el paga cumplido y por error en informacion se indico paagaba  marzo, cxliente pide al correo le confirme eso paara  que se de cumplimiento,</t>
  </si>
  <si>
    <t>3212000</t>
  </si>
  <si>
    <t xml:space="preserve">3143284436 se habla con tt para confirmar el pago de la cuota del mes de Feb, confirma el pago lo hace para el 15 si todo sale bien, se confirma valor a cancelar por $3.212.000, se hace actualizacion de datos y confirma los mismos, nos volvemos a comunicar </t>
  </si>
  <si>
    <t xml:space="preserve">3143284436 se marca a tt pero no contesta, se insiste varias veces, se deja mensaje de voz	</t>
  </si>
  <si>
    <t xml:space="preserve">3143284436 se habla con tt para confirmar el pago de la cuota del mes de Marzo con vto el 15, confirma el pago no lo puede hacer el 15 pero para mas tardar el 20 hace el pago, se confirma valor a cancelar por $3.212.000, nos volvemos a comunicar </t>
  </si>
  <si>
    <t xml:space="preserve">3163724124 se habla con tt para confirmar el pago de la cuota del mes de Abril, confirma que el pago de la cuota lo realizo el día de hoy a las 2 pm, se confirma estamos pendientes del pago, nos volvemos a comunicar </t>
  </si>
  <si>
    <t xml:space="preserve">Gestión Seguros Todo Riesgo, cliente interesada, se envía información a Vivax </t>
  </si>
  <si>
    <t>2294000</t>
  </si>
  <si>
    <t xml:space="preserve">3125809448 se habla con tt para confirmar pago de la mora que presenta hoy con su crédito, confirma que el pago lo hace para el 21 por que esta terminando de reunir el dinero para el pago, se confirma valor a cancelar por $2.294.000, nos volvemos a comunciar </t>
  </si>
  <si>
    <t xml:space="preserve">3125809448 se habla con tt para confirmar el pago de la cuota del mes de Enero, confirma que el pago de la cuota lo hace para mas tardar el viernes 27-01, se confirma valor a cancelar por $2.296.000, nos volvemos a comunicar </t>
  </si>
  <si>
    <t xml:space="preserve">3125809448 se habla con tt para confirmar el pago de la cuota del mes de Enero, confirma el pago lo hace el proximo mes por que esta terminando de pagar la cuota del crédito 11047, nos volvemos a comunicar </t>
  </si>
  <si>
    <t>2293000</t>
  </si>
  <si>
    <t xml:space="preserve">3125809448 se habla con tt para confirmar el pago de la cuota del mes de Enero, confirma el pago de la cuota lo hace para el día lunes, se confirma valor a cancelar por $2.293.000, nos volvemos a comunicar </t>
  </si>
  <si>
    <t>3125809448 -- ALEJOPATRICIA@HOTMAIL.COM ---- Cra. 72 # 62 F SUR - 16 Casa Piso 2 Barrio Perdomo</t>
  </si>
  <si>
    <t xml:space="preserve">3125809448 se habla con tt se confirma pago cuota ENERO credito 10753 por $893.000 al dia 09/02/2023 y cuota 11047 enero por $ 5.256.000 se solicita cumplimiento al pago </t>
  </si>
  <si>
    <t xml:space="preserve">3125809448 se habla con tt para confirmar el pago de la mora que presenta hoy con la cuota de Febrero, confirma para el 28 hace el pago del saldo del crédito 11047,se confirma valor a cancelar por $2.284.000, nos volvemos a comunicar </t>
  </si>
  <si>
    <t>2285000</t>
  </si>
  <si>
    <t xml:space="preserve">3125809448 se habla con tt para confirmar el pago de la cuota del mes de Feb, confirma el pago lo realizan a mas tarar el 06-03,se confirma valor a cancelar por $2.285.000,nos volvemos a comunicar </t>
  </si>
  <si>
    <t xml:space="preserve">3125809448 se habla con tt para confirmar el pago de la cuota del mes de feb, confirma el pago de la cuota no lo puede hacer completo pero para esta semana hace un abono, se confirma valor cuota del mes de feb por $2.285.000, estamos pendientes del pago para confirmar saldos pendientes de pago, nos volvemos a comunicar </t>
  </si>
  <si>
    <t xml:space="preserve">3125809448 se habla con tt para confirmar el pago de la cuota del mes de Marzo, confirma que el pago no lo ha realizado pero para la proxima semana comienza a hacer abonos para cancelar la cuota, se confirma valor cuota de marzo por $2.446.000, nos volvemos a comunicar </t>
  </si>
  <si>
    <t xml:space="preserve">3118514818 se marca a tt pero no contesta, se insiste varias veces, se deja mensaje de voz	</t>
  </si>
  <si>
    <t>3118514818 se marca a tt pero no contesta, se insiste varias veces, se deja mensaje de voz</t>
  </si>
  <si>
    <t xml:space="preserve">3128173314 se habla con encargado el sr Dario Restrepo para confirmar pago a la mora que presenta el crédito, confirma para el día de mañana hace pago de la cuota del mes de nov, se confirma valor a cancelar por $1.700.000, nos volvemos a comunicar </t>
  </si>
  <si>
    <t xml:space="preserve">3128173314 se marca a tt pero no contesta, se insiste varias veces, no es posible dejar mensaje de voz	</t>
  </si>
  <si>
    <t>se realiza visita direccion CL 75 A   SUR # 52 F   - 90 *IN 1924 *  direccion errada maritza insiste al 3128173314
contesta hijo le notifica la carta se informa tienen al 30/01 paga la cuota</t>
  </si>
  <si>
    <t xml:space="preserve">3128173314 se habla con tt para confirmar el pago de la cuota del mes de Nov, Dic y Enero, confirma que el pago de la cuota de nov la hicieron hoy y para el 30-01 hace pago de la cuota de Dic, se confirma valor a cancelar por $1.690.000, nos volvemos a comunicar </t>
  </si>
  <si>
    <t xml:space="preserve">3128173314 Se habla con tt para confirmar el pago de la cuota de mes de Dic, confirma el pago lo hace para el 30-01, se confirma valor a cancelar por $1.680.000, nos volvemos a comunicar </t>
  </si>
  <si>
    <t xml:space="preserve">3128173314 NO CONTESTA SE DEJA MENSAJE DE VOZ </t>
  </si>
  <si>
    <t xml:space="preserve">3128173314 se marca a tt pero contesta el hijo quien confirma el pago de dic lo hacen para el 05-02, se confirma indicarle al tt se comunique con Delta Credit para confirmar inicio del proceso juridico, confirma se paga el 5 loa cuota de Dic para que no se inicie el proceso, se confirma el proceso se inicio el 31-01, se deja mensaje de comunicación </t>
  </si>
  <si>
    <t>1679000</t>
  </si>
  <si>
    <t xml:space="preserve">3128173314 se habla con tt para confirmar el pago de la cuota del mes de Dic, confirma el pago lo hace para el 05, se confirma pago debe ser para el 03-02 por $1.679.000 para dejar al día cuota del mes de Dic, se confirma que para el 24-02 debe estar al día cuota del mes de Enero para evitar proceso de captura del vehiculo, se confirma valor cuota de enero por $1.86.000, nos volvemos a comunicar </t>
  </si>
  <si>
    <t xml:space="preserve">3128173314 se marca a tt pero contesta tercero quien confirma que el tt no se encuentra, se deja mensaje de comunicación </t>
  </si>
  <si>
    <t>3128173314 se marca a tt pero contesta el hijo el sr Dario quien confirma el tt esta hospitalizado por que le dio dengue o paludismo y le dijeron que mañana sale del hospital, confirma el tt indico hace el pago de la mora o abona a la mora el día de mañana, se confirma mora por valor a cancelar de $8.000.000, confirma cuando salga el tt le confirma los valores, se reitera la importancia de la normalizacion del crédito para evitar captura del vehiculo, nos volvemos a comunicar</t>
  </si>
  <si>
    <t>3128173314 se habla con tt para confirmar el pago de la mora, confirma el pago de la mora no lo ha realizado pero para el día de mañana le llega un dinero y hace un abono de 5.000.000, se confirma estamos pendientes del pago, nos volvemos a comunicar</t>
  </si>
  <si>
    <t>Se envia carta de revocacion de poliza auto por parte de previsora - FONTYEMPAQUES@HOTMAIL.COM</t>
  </si>
  <si>
    <t xml:space="preserve">3103532584 se habla con encargado el sr Oscar Rodriguez para confirma el pago de la cuota del mes de Enero, confirma el pago de la cuota lo hace mas tarde, se confirma valor a cancelar por $1.590.000, nos volvemos a comunicar </t>
  </si>
  <si>
    <t>3103532584 se marca a encargado pero no contesta, se insiste varias veces, se deja mensaje de voz</t>
  </si>
  <si>
    <t>3103532584 se marca a encargado el sr Oscar Rodriguez pero no contesta, se insiste varias veces, se deja mensaje de voz</t>
  </si>
  <si>
    <t>1066000</t>
  </si>
  <si>
    <t xml:space="preserve">3006712678 se habla con tt para confirmar el pago de la cuota del mes de Enero,confirma el pago lo hace para el 10-02, se confirma valor a cancelar por $1.066.000, nos volvemos a comunicar </t>
  </si>
  <si>
    <t xml:space="preserve">3006712678 se habla con tt para confirmar el pago de la cuota del mes de Marzo, confirma que el pago de la cuota lo hace para el 10-03, se confirma valor a cancelar por $1.066.000, nos volvemos a comunicar </t>
  </si>
  <si>
    <t xml:space="preserve">3006712678 se habla con tt para confirmar el pago de la cuota del mes de Marzo, confirma el pago de la cuota lo hizo la hija el 10 del mes pasado, se confirma el ultimo pago se registra del 20 de febrero, confirma que habla con la hija para que envie el soporte de la cuota de marzo, se confirma nos volvemos a comunicar </t>
  </si>
  <si>
    <t xml:space="preserve">3142662056 se habla con tt para confirmar el pago de la cuota del mes de Feb, confirma el pago lo hace una semana después por que le demoran los pagos en la empresa, se confirma valor a cancelar por $1.830.000, se hace actualización de datos y confirma los mismos, nos volvemos a comunicar </t>
  </si>
  <si>
    <t>1844000</t>
  </si>
  <si>
    <t xml:space="preserve">3142662056 se habla con tt para confirmar el pago de la cuota del mes de Marzo con vto el 15-03, confirma que el pago de la cuota lo hace para el 21 por que la empresa le atrasa los pagos, se confirma valor a cancelar por $1.844.000, nos volvemos a comunicar </t>
  </si>
  <si>
    <t xml:space="preserve">3142662056 se habla con tt para confirmar el pago de la cuota del mes de Abril con vto el 15-04, confirma el pago lo hace para mas tardar el 21-04, se confirma valor a cancelar por $1.832.000, nos volvemos a comunicar </t>
  </si>
  <si>
    <t>3209611194 se marca a tt pero no contesta, se insiste varias veces, no es posible dejar mensaje de voz, buzón lleno</t>
  </si>
  <si>
    <t>3209611194 se habla con el sr Neftali para confirmar el pago de la cuota del mes de Enero, confirma que el pago de la cuota del mes lo hace finalizando el mes por que es cuando hacen pago, se confirma deben hacer pago antes de medio día para confirmar pago a jurídico y evitar reactivación de proceso por incumplimiento a los pagos dentro del mes,confirma hace los pagos cuando le llegue el dinero, se confirma dar cumplimiento al pago el 28 de Febrero para confirmar la continuidad en la suspencion del proceso</t>
  </si>
  <si>
    <t>1899000</t>
  </si>
  <si>
    <t xml:space="preserve">3209611194 se habla con tt para confirmar el pago de la cuota del mes de Marzo, confirma que el pago de la cuota lo hace para el 31, se confirma valor a cacnelar por $1.899.000, nos volvemos a comunicar </t>
  </si>
  <si>
    <t xml:space="preserve">3114896679 se habla con tt para confirmar viene haciendo los pagos de manera impuntual por tanto debe hacer la cancelacion con los valores correspondientes a cada mes, se confirma valor cuota del mes de Febrero, confirma va a validar los pagos para que no queden los saldos pendientes, nos volvemos a comunicar </t>
  </si>
  <si>
    <t>3114896679 se marca a tt pero no contesta, se insiste varias veces, se deja mensaje de voz</t>
  </si>
  <si>
    <t xml:space="preserve">3114896679 se marca a tt pero no contesta, se insiste varias veces, se deja mensaje de voz	</t>
  </si>
  <si>
    <t>1852000</t>
  </si>
  <si>
    <t xml:space="preserve">3212794128 se habla con tt para confirmar el pago de la cuota del mes de Feb con vto el15-02, confirma tiene presente el pago, se confirma valor a cancelar por $1.852.000, se realiza actualización de datos y confirma los mismos, nos volvemos a comunicar </t>
  </si>
  <si>
    <t xml:space="preserve">3212794128 se habla con tt para confirmar el pago de la cuota del mes de Feb, confirma que el pago lo hace mas tardar el día de mañana, se confirma valor a cancelar por $1.983.000, nos volvemos a comunicar </t>
  </si>
  <si>
    <t xml:space="preserve">3212794128 se habla con tt para confirmar el pago de la cuota del mes de Marzo,confirma que el pago de la cuota lo realiza para después del 20 por que le pagan hasta esa fecha, se confirma valor a cancelar por $1.988.000, nos volvemos a comunicar </t>
  </si>
  <si>
    <t xml:space="preserve">3212794128 se habla con tt para confirmar el pago de la cuota del mes de Abril, confirma los pagos los hacen siempre despues de 20, se confirma valor a cancelar por $1.985.000, nos volvemos a comunicar </t>
  </si>
  <si>
    <t>3218588374 se marca a encargado Elkin Sepulveda pero no contesta, se insiste varias veces, se deja mensaje de voz</t>
  </si>
  <si>
    <t>3117276611 Se marca a encargado el sr Elkin Sepulveda pero no contesta, se insiste varias veces, no es posible dejar mensaje de voz</t>
  </si>
  <si>
    <t>3135523682 no contesta se insiste al 3146206837</t>
  </si>
  <si>
    <t>5615000</t>
  </si>
  <si>
    <t xml:space="preserve">3218588374 se habla con el sr Elkin Sepulveda que se comunica al telefono de Alejandra Rocha y confirma pago de la mora para el 30-01-2023, confirma a la tt le robaron el celular y en el atraco la hirieron y esta delicada de salud, confirma hace el pago de la mora sin falta, se confirma valor a cancelar por $5.615.000 para el 30 de enero antes de medio día, nos volvemos a comunicar </t>
  </si>
  <si>
    <t>3224660741 se marca a encargado el sr Elkin Sepulveda pero no contesta, se insiste varias veces, se deja mensaje de voz</t>
  </si>
  <si>
    <t>3218588374 se marca a encargado el sr Elkin Sepulveda pero no contesta, se insiste varias veces, no es posible dejar mensaje de voz</t>
  </si>
  <si>
    <t xml:space="preserve">3218588374 se marca a encargado el sr Elkin Sepulveda pero no contesta, se insiste varias veces, se deja mensaje de voz	</t>
  </si>
  <si>
    <t>9705000</t>
  </si>
  <si>
    <t>3218588374 se habla con encargado el sr Elkin sepulveda quien confirma la mora se presenta por que se murio la mamá y quedo aburrido y por eso no pago, confirma que para la proxima semana hace el pago de la mora para dejar crédito al día y volver a pagar el crédito al día,se confirma valor a cancelar por $9.705.000, nos volvemos a comunciar</t>
  </si>
  <si>
    <t xml:space="preserve">3218588374 se habla con encargado el sr Elkin Sepúlveda para confirmar pago a la mora que presenta con el crédito, confirma que el pago de la mora no lo ha podido hacer pero para el día de mañana hace un abono de 8.000.000, se confirma estamos pendientes del pago, nos volvemos a comunicar </t>
  </si>
  <si>
    <t>1165000</t>
  </si>
  <si>
    <t xml:space="preserve">3118400031 se habla con tt para confirmar el pago de la cuota del mes de Feb, confirma el pago lo hace para el 13-02, se confirma valor a cancelar por $1.165.000, nos volvemos a comunicar </t>
  </si>
  <si>
    <t xml:space="preserve">3118400031 se habla con tt para confirmar el pago de la cuota del mes de Marzo, confirma el pago lo hace para el 13 que termine de reunir el dinero, se confirma valor a cancelar por $1.180.000, nos volvemos a comunicar </t>
  </si>
  <si>
    <t>1183000</t>
  </si>
  <si>
    <t xml:space="preserve">3118400031 se habla con tt para confirmar el pago de la cuota del mes de Abril, confirma que el pago de la cuota lo hace para el próximo lunes por que no tiene el dinero, se confirma valor a cancelar por $1.183.000, nos volvemos a comunicar </t>
  </si>
  <si>
    <t xml:space="preserve">3217184325 se marca a tt pero contesta el esposo y confirma no esta con ella, se deja mensaje de comunicacion </t>
  </si>
  <si>
    <t xml:space="preserve">cliente por whatsapp 321 7184325 envia pago de 1.600 se informa 
Su credito # 10777 presenta 198 dias de mora  a la fecha esta en proceso juridico por la garantia placa KNL897 es importante la normalizacion. Cuotas En mora de:
JULIO $2.010.000
AGOSTO $2.183.000
SEPTIEMBRE $2.206.000
OCTUBRE $2.236.000
NOVIEMBRE $2.299.000
DICIEMBRE $2.232.000
ENERO $2.339.800
Estos valores estan liquidados para pago al dia 21/02/2023 antes de las 12:00 pm 
</t>
  </si>
  <si>
    <t xml:space="preserve">3125489795 se habla con tt para confirmar el pago de la cuota del mes de Feb, confirma el pago de la cuota lo hace para el día miercoles, se confirma valor a cancelar por $1.170.000, se hace actualizacion de datos y confirma los mismos, nos volvemos a comunciar </t>
  </si>
  <si>
    <t xml:space="preserve">3125489795 se habla con tt para confirmar el pago de la cuota del mes de Marzo, confirma el pago no lo puede hacer el 15 por que la empresa le atrasa los pagos y no le paga puntual, se confirma valor a cancelar por $1.778.000, nos volvemos a comunicar </t>
  </si>
  <si>
    <t>1779000</t>
  </si>
  <si>
    <t xml:space="preserve">3125489795 se habla con tt para confirmar el pago de la cuota del mes de Marzo,confirma que el pago de la cuota lo hace para el viernes de esta semana, se confirma valor a cancelar por $1.779.000, nos volvemos a comunicar </t>
  </si>
  <si>
    <t>1872000</t>
  </si>
  <si>
    <t xml:space="preserve">3103451208 se habla con tt para confirmar el pago de la cuota del mes de Febrero, confirma que el pago no lo puede hacer hoy por que hoy le hicieron el pago pero con cheque y no puede hacer pago sino hasta que el cheque haga canje, se confirma estamos pendientes, se confirma valor a cancelar por $1.872.000 al 17-02, nos volvemos a comunicar </t>
  </si>
  <si>
    <t xml:space="preserve">3103451208 se habla con tt para confirmar el pago de la cuota del mes de Feb, confirma el pago de la cuota lo realizo el día sabado, nos volvemos a comunicar </t>
  </si>
  <si>
    <t xml:space="preserve">3103451208 se habla con tt para confirmar el pago de la cuota del mes de Marzo con vto el 10-03, confirma para ese día hace el pago,se confirma valor a cancelar por $1.781.000, nos volvemos a comunicar </t>
  </si>
  <si>
    <t xml:space="preserve">3103451208 se habla con tt para confirmar el pago de la cuota del mes de Abril, confirma el pago lo hace para el día de hoy, se confirma valor a cancelar por $1.700.000, nos volvemos a comunicar </t>
  </si>
  <si>
    <t>se solicita reconocer del tt</t>
  </si>
  <si>
    <t>3058153410 se marca a numero de reconocer pero el numero no ha sido activado</t>
  </si>
  <si>
    <t>3154159508 se marca a numero de reconocer pero no contesta, se insiste varias veces, no es posible dejar mensaje de voz</t>
  </si>
  <si>
    <t>3166195422 se marca a numero de reconocer pero no contesta, se insiste varias veces, no es posible dejar mensaje de voz</t>
  </si>
  <si>
    <t xml:space="preserve">3246803410 se habla con tt para confirmar el pago de la cuota del mes de Enero, confirma que el pago de la cuota lo hace para el día de mañana, se confirma valor a cancelar por $2.120.000, nos volvemos a comunicar </t>
  </si>
  <si>
    <t xml:space="preserve">3246803410 se habla con tt para confirmar el pago de la cuota del mes de Enero, confirma el pago lo hace el día de hoy por medio de PSE, se confirma estamos pendinetes del pago por valor de $2.120.000, nos volvemos a comunicar </t>
  </si>
  <si>
    <t>3246803410 se habla con tt para confirmar el pago de la cuota del mes de Feb con vto el 10-02 por $2.967.000, se molesta y confirma no sabe de los intereses de mora y GAC, se confirma se cancelan mes vencido, confirma la empresa no es seria por que ni siquiera tiene cuenta con Bancolombia, finaliza la llamada</t>
  </si>
  <si>
    <t>3246803410 se marca a tt pero no contesta, se insiste varias veces, se deja mensaje de voz</t>
  </si>
  <si>
    <t xml:space="preserve">3152225018 se marca a tt pero no contesta, se insiste varias veces, no es posible dejar mensaje de voz	</t>
  </si>
  <si>
    <t xml:space="preserve">3246803410 se marca a tt pero no contesta, se insiste varias veces, se deja mensaje de voz	</t>
  </si>
  <si>
    <t>3125017436 se marca a tt pero no contesta, se insiste varias veces, se deja mensaje de voz, se envian datos al wh</t>
  </si>
  <si>
    <t>10782</t>
  </si>
  <si>
    <t>2571</t>
  </si>
  <si>
    <t>3225994884 ya pago enero</t>
  </si>
  <si>
    <t xml:space="preserve">3225994884 se marca a tt pero contesta la hna quien confirma la tt es muy puntual con el pago, se deja mensaje de comunicacion </t>
  </si>
  <si>
    <t>3425000</t>
  </si>
  <si>
    <t xml:space="preserve">3225994884 se habla con tt para confirmar el pago de la cuota del mes de Marzo, confirma que el pago de la cuota lo hace para el día de mañana, se confirma valor a cancelar por $3.425.000, nos volvemos a comunicar </t>
  </si>
  <si>
    <t>3245000</t>
  </si>
  <si>
    <t>3112424024 Se habla con tt para confirmar el pago de la cuota del mes de Enero, confirma el pago no lo ha podido realizar pero hace el pago el día de mañana a primera hora, se confirma valor a cancelar por $3.245.000, nos volvemos a comunicar</t>
  </si>
  <si>
    <t xml:space="preserve">3112424024 se habla con tt para confirmar el pago de la cuota del mes de Enero, confirma el pago lo realizo el día de hoy, se confirma estamos pendientes de la aplicacion en el sistema, nos volvemos a comunicar </t>
  </si>
  <si>
    <t>CREDITO AL DÍA, PROXIMO PAGO 02-02</t>
  </si>
  <si>
    <t>3239000</t>
  </si>
  <si>
    <t xml:space="preserve">3112424024 se habla con tt para confirmar el pago de la cuota del mes de Marzo, confirma el pago lo hace el día de mañana, se confirma valor a cancelar por $3.239.000, nos volvemos a comunicar </t>
  </si>
  <si>
    <t>3234000</t>
  </si>
  <si>
    <t xml:space="preserve">3112424024 se habla con tt para confirmar el pago de la cuota del mes de Abril, confirma el pago de la cuota lo hace para hoy en la tarde o mas tardar mañana en la mañana, se confirma valor a cancelar por $3.234.000, nos volvemos a comunicar </t>
  </si>
  <si>
    <t>3203485337 se marca a tt pero no contesta, se insiste varias veces, se deja mensaje de voz</t>
  </si>
  <si>
    <t>3203485337 se marca a tt y contesta tercero quien confirma no conoce al tt, indica es un telefono que le prestaron pero no conoce al tt</t>
  </si>
  <si>
    <t>Nuevo correo: miltonbernal0387@gmail.com 
Celular: 3213617607</t>
  </si>
  <si>
    <t xml:space="preserve">Se envia certificacion de saldo - miltonbernal0387@gmail.com </t>
  </si>
  <si>
    <t xml:space="preserve">3213617607 se comunica tt para confirmar el pago de la cuota del mes de Feb, confirma el pago lo realizo por 1 mm de mas, se confirma en este caso abonara a cuota del mes de Marzo, confirma se vuelve a comunicar para confirmar valores a cancelar </t>
  </si>
  <si>
    <t>Se envia certificacion de saldo - Milton javier Bernal &lt;miltonbernal0387@gmail.com&gt;</t>
  </si>
  <si>
    <t>3213617607 se marca a tt pero no contesta, se insiste varias veces, se deja mensaje de voz</t>
  </si>
  <si>
    <t>Se envia certificacion de saldo- Milton javier Bernal &lt;miltonbernal0387@gmail.com&gt;</t>
  </si>
  <si>
    <t xml:space="preserve">3213617607 se marca a tt pero no contesta, se insiste varias veces, se deja mensaje de voz	</t>
  </si>
  <si>
    <t xml:space="preserve">3213617607 se habla con tt para confirmar el pago de la cuota del mes de Abril, confirma no ha realizado el pago todavía y espera poder hacer el pago el 05, se confirma valor a cancelar por $1.795.000, nos volvemos a comunicar </t>
  </si>
  <si>
    <t xml:space="preserve">3107446904 se habla con tt para confirmar pago de la cuota del mes de Dic, confirma el pago lo hace para mas tardar el 25-01, se confirma valor a cancelar por $2.096.000, nos volvemos a comunicar </t>
  </si>
  <si>
    <t xml:space="preserve">3152197009 se habla con la sra LILIANA GOMEZ quien confirma es la esposa del tt pero no puede atender la llamada por que el tt esta en reuniones y para el medio día entra a otra reunión, confirma le puede dar la razón, se confirma comunicarse para confirmar proceso juridico del crédito, nos volvemos a comunicar </t>
  </si>
  <si>
    <t xml:space="preserve">3107446904 se habla con tt para confirmar el pago de la mora que presenta con el crédito, confirma que el pago lo esta intentando hacer pero no puede, se confirma esta pagando de manera erronea y es por eso que no puede hacer el pago, se confirma pago por medio de rentek, se brinda acompañamiento y confirma pago cuota del mes de Dic, se confirma valor a cancelar por $2.095.000 y cuota del mes de Enero con fecha limite de pago el 05-02 por valor de $2.105.000, nos volvemos a comunicar </t>
  </si>
  <si>
    <t>CREDITO AL DIA, PROXIMO PAGO 28-02</t>
  </si>
  <si>
    <t>Se envia certificacion de saldo - walterbs224@gmail.com</t>
  </si>
  <si>
    <t>125000</t>
  </si>
  <si>
    <t>3107446904 se confirma pago febrero 125.000</t>
  </si>
  <si>
    <t>3107446904 se habla con tt se explkica cuota de marzo por $1.973.000 se aclara del dia 1 al dia 20 de mora se coberan cuota + mora + 5% adicional es decir marzo debio pagarla el 12 al 13 de aril ya a hoy se genero el 5% adicional por lo tanto se cobrara en Mayo ya que es mes vencido cliente comprende la informacion y se solicita pago al 18/03 BcoBogota Cuenta Ahorros 049257157 -Éxito- Efecty Indicando El Convenio 2335 Rentek -Delta / PSE</t>
  </si>
  <si>
    <t>Se envia certificacion de saldo - 3105756290 WhatsApp</t>
  </si>
  <si>
    <t>CREDITO AL DIA, PROXIMO PAGO 25-03</t>
  </si>
  <si>
    <t>CREDITO AL DÍA, PROXIMO PAGO 25-04</t>
  </si>
  <si>
    <t>Se envia certificacion de saldo por WhatsApp - 3105756290</t>
  </si>
  <si>
    <t xml:space="preserve">3103709381 se habla con tt para confirmar el pago de la cuota del mes de Feb, con vto el 10-02, confirma que el pago de la cuota lo hace el viernes, se confirma valor a cancelar por $2.094.000, nos volvemos a comunicar </t>
  </si>
  <si>
    <t xml:space="preserve">3103709381 se habla con tt para confirmar el pago de la cuota del mes de Marzo con vto el 10-03, confirma que el pago lo hace el viernes, se confirma valor a cancelar por $2.096.000, nos volvemos a comunicar </t>
  </si>
  <si>
    <t>2097000</t>
  </si>
  <si>
    <t xml:space="preserve">3103709381 se habla con tt para confirmar el pago de la cuota del mes de Abril, confirma que el pago de la cuota lo hace para el 10-04, se confirma valor a cancelar por $2.097.000, nos volvemos a comunicar </t>
  </si>
  <si>
    <t>Se envia certificacion de saldo - 310 2650142 WhatsApp</t>
  </si>
  <si>
    <t>2121300</t>
  </si>
  <si>
    <t xml:space="preserve">3124153737 se habla con tt para confimrar el pago de la cuota del mes de Feb, confirma el pago de la cuota lo hace el 15, se confirma valor a cancelar por $2.121.300, se hace actualizacion de datos y confirma los mismos, nos volvemos a comunicar </t>
  </si>
  <si>
    <t xml:space="preserve">3124153737 se habla con tt para confirmar el pago de la cuota del mes de Marzo con vto el 15-03, confirma que necesita certificación de saldos, se confirma hacer solicitud por medio de correo de SAC, confirma hasta que no le envíen certificación de saldos no hace pago de cuota, se confirma valor a cancelar por $2.123.000, nos volvemos a comunicar </t>
  </si>
  <si>
    <t>Se envia certificacion de saldo - cesar ramirez &lt;cesar-766@hotmail.com&gt;</t>
  </si>
  <si>
    <t>2723000</t>
  </si>
  <si>
    <t xml:space="preserve">3203540635 se habla con tt para confirmar el pago de la cuota del mes de Enero, confirma no ha realizado el pago pero para el día de mañana cancela la cuota, se confirma valor a cancelar por $2.723.000, nos volvemos a comunicar </t>
  </si>
  <si>
    <t xml:space="preserve">3203540635 se habla con tt para confirmar elpago de la cuota del mes de Marzo,confirma el pago lo hace para mas tardar el 07-03, se confirma valor a cancelar por $2.726.000, nos volvemos a comunicar </t>
  </si>
  <si>
    <t xml:space="preserve">3203540635 se habla con tt para confirmar el pago de la cuota del mes de Abril, confirma no ha realizado el pago, indica esta en un banco, nos volvemos a comunicar </t>
  </si>
  <si>
    <t xml:space="preserve">3144901902 se habla con tt para confirmar pago de la cuota del mes de Enero, confirma el pago no lo realizado, por que depende de los pagos que le hagan en la empresa, se confirma valor a cancelar por $3.285.000, nos volvemos a comunicar </t>
  </si>
  <si>
    <t xml:space="preserve">3144901902 se marca a tt pero contesta tercero quien confirma el tt esta trabajando y no sabe cuando llegue, se deja mensaje de comunicacion </t>
  </si>
  <si>
    <t>3144901902 se marca a tt pero contesta la sra Maryori quien confirma es la esposa del tt y no se encuentra por que esta transportando un ganado y no sabe a que hora regrese, se deja mensaje de comunicación</t>
  </si>
  <si>
    <t>3214498228 se marca a tt pero contesta el hijo quien confirma el tt llega después de las 5 pm, se deja mensaje de comunicación</t>
  </si>
  <si>
    <t xml:space="preserve">3144901902 se marca a tt pero contesta menor de edad quien confirma el tt no se encuentra </t>
  </si>
  <si>
    <t>3283000</t>
  </si>
  <si>
    <t>3144901902  CONTESTA HIJO INDICA NO ESTA SE DEJA MENSAJE Y CONFIRMA NUMERO 3114565128  Jhonier  Cañon Sanchez hijo CONFIRMA ES EL QUIEN PAGA se indica pago cuota enero por 3.283.000 al dia 22/02</t>
  </si>
  <si>
    <t xml:space="preserve">3114565128 se marca a encargado el sr Jhonier Cañon pero no contesta, se insiste varias veces, se deja mensaje de voz	</t>
  </si>
  <si>
    <t>6570000</t>
  </si>
  <si>
    <t xml:space="preserve">3114565128 se habla con encargado el sr Jhonier Cañon para confirmar el pago de la mora que presenta con cuotas de Enero y Febrero, confirma el carro le pidió arreglos y la empresa no le ha pagado unos saldos,confirma para el día lunes hace pago de las dos cuotas mas vencidas y después del 15 hace pago de la cuota de marzo, se confirma valor a cancelar por $6.570.000, nos volvemos a comunicar </t>
  </si>
  <si>
    <t xml:space="preserve">3114565128 se habla con tt para confirmar el pago de la cuota del mes de Enero y feb, confirma que el pago lo hace para el día de hoy después de las 5 pm, se confirma valor a cancelar por 6.570.000, nos volvemos a comunicar </t>
  </si>
  <si>
    <t xml:space="preserve">3114565128 se marca a encargado el sr Jhonier Cañon quien contesta pero no atiende la llamada, se insiste varias veces, se deja mensaje de voz	</t>
  </si>
  <si>
    <t xml:space="preserve">3114565128 se marca a encargado el sr Jhonier Cañon pero no contesta, se insiste varias veces, se deja mensaje de voz	 </t>
  </si>
  <si>
    <t>TT envia soporte de pago</t>
  </si>
  <si>
    <t xml:space="preserve">3212612006 Se habla con tt para confirmar el pago de la cuota del mes de Dic, confirma el pago no lo ha realizado y hasta la proxima semana que reciba un dinero ve si puede hacer pago de la cuota o abona a la cuota, se confirma valor a cancelar por $1.780.000, nos volvemos a comunicar </t>
  </si>
  <si>
    <t xml:space="preserve">3212612006 se habla con solidario Edixon Garzon para confirmar el pago de la cuota del mes de Dic, hoy con 30 días de atraso, confirma que el pago lo hace hasta el 29 por que no tiene el dinero para el pago, se confirma tener en cuenta que la fecha limite es el 23-01, confirma para esa fecha no puede hacer el pago pero para el 29 hace el pago se confirma solo se puede dar limite para el 27-01 ya que se pasa reporte al area juridica, se confirma valor a cancelar por $1.780.000, nos volvemos a comunicar </t>
  </si>
  <si>
    <t>579000</t>
  </si>
  <si>
    <t xml:space="preserve">3212612006 se habla con tt para confirmar el pago de la cuota del mes de Dic, confirma no pudo hacer el pago de la cuota completa por que dejo el dinero en el carro y en un parqueadero pero le robaron 500.000 y solo pudo consignar una parte del dinero, se confirma saldo pendiente por $577.000 que debe cancelar mas tardar el día de mañana, confirma no alcanza a reunir el dinero para el día de mañana, se confirma plazo máximo para el 30-01 antes de medio día, nos volvemos a comunicar </t>
  </si>
  <si>
    <t xml:space="preserve">3132505151  confirma pago cuota enero se cancele antes del 15 de febrero </t>
  </si>
  <si>
    <t xml:space="preserve">3212612006 se habla con tt para confirmar el pago de la mora que presenta con la cuota del mes de Enero, confirma están viendo como consiguen el dinero para el pago, se confirma valor a cancelar por $1.756.000, nos volvemos a comunicar </t>
  </si>
  <si>
    <t xml:space="preserve">3212612006 se marca a solidario pero no contesta, se insiste varias veces, se deja mensaje de voz	</t>
  </si>
  <si>
    <t xml:space="preserve">3212612006 se habla con solidario el sr Edixon Garzon para confirma el pago de la cuota del mes de Enero, confirma que el pago de la cuota no sabe cuando lo pueda hacer por que esta consiguiendo el dinero para el pago, se confirma valor a cancelar por $1.755.000, nos volvemos a comunicar </t>
  </si>
  <si>
    <t xml:space="preserve">3212612006 se habla con tt para confirmar el pago de la cuota del mes de Enero, confirma el pago no lo ha podido hacer pero ya tiene el dinero, se confirma valor a cancelar por $1.755.000, nos volvemos a comunicar </t>
  </si>
  <si>
    <t xml:space="preserve">3132505151 SE RECIBE PAAGO ENERO </t>
  </si>
  <si>
    <t>3212612006 se habla con solidario Edixon Garzon, confirma que necesita saber saldo total por que encontro comprador para el carro, se confirma hacer solicitud por medio del correo de SAC, nos volvemos a comunicar</t>
  </si>
  <si>
    <t xml:space="preserve">3212612006 se habla con solidario el sr Edixon Garzon para confirmar el pago de la mora que presente al día de hoy, confirma que el pago de la cuota lo hace para el 18-03, se confirma valor a cancelar por $1.745.000, nos volvemos a comunicar </t>
  </si>
  <si>
    <t xml:space="preserve">3212612006 se habla con solidario para confirmar el pago de la cuota del mes de Feb, confirma que el pago no lo ha realizado por que no ha terminado de reunir el dinero para el pago, se confirma valor a cancelar por $1.745.000, nos volvemos a comunicar </t>
  </si>
  <si>
    <t xml:space="preserve">3212612006 se habla con Solidario para confirmar el pago de la cuota del mes de Feb,confirma el pago lo realizo el día de hoy, se confirma estamos pendientes de la aplicación del pago, nos volvemos a comunicar </t>
  </si>
  <si>
    <t xml:space="preserve">3212612006 se habla con solidario el sr Edixon Garzon para confirmar el pago de la cuota del mes de Marzo,confirma que el pago de la cuota lo hace para el viernes, se confirma valor a cancelar por $1.740.000, nos volvemos a comunicar </t>
  </si>
  <si>
    <t>CREDITO AL DIA, PROXIMO PAGO 28-01-2023</t>
  </si>
  <si>
    <t>3219583875 se habla con tt para confirmar el pago de la cuota del mes de Enero, confirma el pago no lo ha podido hacer por que el carro se daño y tuvieron que arreglarlo y fueron casi 4 mm, confirma va a ver si para mañana alcanza a hacer el pago, se confirma valor a cancelar por $1.511.000</t>
  </si>
  <si>
    <t>3219583875 se marca a tt pero no contesta, se insiste varias veces, se deja mensaje de voz</t>
  </si>
  <si>
    <t>1516000</t>
  </si>
  <si>
    <t xml:space="preserve">3219583875 se habla con tt para confirmar el pago de la cuota del mes de Marzo con vto el 28, confirma que el pago lo hace para el día de mañana, se confirma valor a cancelar por $1.516.000, nos volvemos a comunicar </t>
  </si>
  <si>
    <t xml:space="preserve">3217730119 se marca a tt pero no contesta, se insiste varias veces, se deja mensaje de voz	</t>
  </si>
  <si>
    <t>3217730119 se marca a tt pero no contesta, se insiste varias veces, se deja mensaje de voz</t>
  </si>
  <si>
    <t xml:space="preserve">3217730119 Se habla con tt para confirmar el pago de la cuota del mes de Feb, confirma elpago de la cuota nolo pudo hacer el mes pasado pero ya tiene el dinero, se confirma valor a cancelar por $1.074.000, confirma hace pago y envia soporte, se confirma tener en cuenta que los intereses de mora se cancelan mes vencido, nos volvemos a comunicar </t>
  </si>
  <si>
    <t>1078000</t>
  </si>
  <si>
    <t xml:space="preserve">3217730119 se habla con tt para confirmar el pago de la cuota del mes de Marzo, confirma que el pago de la cuota lo hace para el 29, se confirma valor a cancelar por $1.078.000, nos volvemos a comunicar </t>
  </si>
  <si>
    <t>Se envia certificacion de saldo - WhatsApp 321 7730119</t>
  </si>
  <si>
    <t xml:space="preserve">3217730119 Se habla con tt para confirmar el pago de la cuota del mes de Feb, confirma el pago de la cuota no lo pudo hacer el mes pasado pero ya tiene el dinero, se confirma valor a cancelar por $1.074.000, confirma hace pago y envia soporte, se confirma tener en cuenta que los intereses de mora se cancelan mes vencido, nos volvemos a comunicar </t>
  </si>
  <si>
    <t xml:space="preserve">3217730119 se habla con tt para confirmar el pago de la cuota del mes de Marzo, confirma que el pago de la cuota lo hace para el 29, se confirma valor a cancelar por $950.000, nos volvemos a comunicar </t>
  </si>
  <si>
    <t>3217730119  NO CONTESTA SE DEJA MENSAJE EN WHATSAPP  RECORDANDO PAGO CR 10
805</t>
  </si>
  <si>
    <t>845000</t>
  </si>
  <si>
    <t xml:space="preserve">3193765837 se habla con tt para confirmar el pago de la cuota del mes de Diciembre, confirma para el 19-01 hace pago de la cuota, se confirma valor a cancelar por $845.000, nos volvemos a comunicar </t>
  </si>
  <si>
    <t xml:space="preserve">3193765837 se habla con tt para confirmar el pago de la cuota del mes de Dic hoy con 34 días de mora, confirma el pago de la cuota no lo ha podido hacer, se confirma compromiso incumplido para el 19 por lo tanto debe hacer pago mas tardar el 27-01 cuota del mes de Dic, se confirma valor a cancelar por $845.000, nos volvemos a comunicar </t>
  </si>
  <si>
    <t>3124164142 se marca a tt pero no contesta, se insiste varias veces, se deja mensaje de voz</t>
  </si>
  <si>
    <t xml:space="preserve">3124164142 se habla con ref fam quien confirma es la mamá y confirma le puede dar la razon, se deha mensaje de comunicacion </t>
  </si>
  <si>
    <t xml:space="preserve">3193765837 abono 450.000 se solicita restante de la cuota </t>
  </si>
  <si>
    <t>3193765837se marca a tt pero no contesta, se insiste varias veces, se deja mensaje de voz</t>
  </si>
  <si>
    <t xml:space="preserve">3193765837 se habla con tt para confirmar el pago de la cuota del mes de Enero, confirma que el pago lo hace para el sábado 25-02, se confirma valor a cancelar por $815.000, nos volvemos a comunicar </t>
  </si>
  <si>
    <t xml:space="preserve">3193765837 se habla con tt para confirmar el pago de la cuota del mes de Feb, con 22 días de mora,confirma espera para esta semana ponerse al día con la cuota, se confirma saldo por $765.000, nos volvemos a comunicar </t>
  </si>
  <si>
    <t xml:space="preserve">3148119256 se habla con tt para confirmar el pago de la cuota del mes de Dic, confirma que el a pago no lo ha podido hacer por que no tiene el dinero, confirma que para fin de mes hace pago de las dos cuotas, se confirma valor a cancelar mas tardar el 27-01 por $1.980.000, para dejar crédito al día de lo contrario se reactiva el proceso juridico, confirma hace el pago y envia soporte, nos volvemos a comunicar </t>
  </si>
  <si>
    <t xml:space="preserve">3148119256 se marca a encargado el sr Fredy Agudelo pero no contesta, se insiste varias veces, se deja mensaje de voz	</t>
  </si>
  <si>
    <t xml:space="preserve">3208047902 se habla con tt para confirmar el pago de la mora que presenta, confirma no ha tenido contacto con el sr Fredy Agudelo desde hace mas o menos 3 meses, se confirma el crédito no se esta cancelando con puntualidad y se puede reactivar el proceso por el incumplimiento al compromiso adquirido, confirma va a ver si puede comunicarse pero el sr es muy impuntual, nos volvemos a comunicar </t>
  </si>
  <si>
    <t xml:space="preserve">3208047902 se habla con tt para confirmar el pago de la cuota del mes de Dic, confirma hablo con el encargado para confirmar el pago y le dijo que para el 28 hace el pago de la cuota de dic y en feb normaliza el crédito con un dinero que le ingresa, confirma no entiende por que la cuota es tan alta, se confirma tener en cuenta se cancela int mora y GAC mes vencido por lo tanto el aumento en cuota de Dic es por los int y GAC de oct, se confirma valor a cancelar por $1.090.000, nos volvemos a comuicarf </t>
  </si>
  <si>
    <t xml:space="preserve">ya pago cuota de diciembre </t>
  </si>
  <si>
    <t>1850000</t>
  </si>
  <si>
    <t>3208047902 se habla con tt para confirmar el pago de la cuota del mes de Enero hoy con 10 días de mora, confirma el pago lo hace el sr Fredy para el 28 cancelando las dos cuotas, se confirma tener presente el valor a cancelar por $1.850.000 para dejar totalmente al día el crédito, confirma habla con el encargado y se comunica</t>
  </si>
  <si>
    <t>3148119256 se marca a tt pero no contesta, se insiste varias veces, se deja mensaje de voz</t>
  </si>
  <si>
    <t xml:space="preserve">3148119256 se habla con Fredy Agudelo encargado de los pagos para confirmar el pago a la mora que presenta hoy con 24 días de atraso, confirma el 28 hace el pago, se confirma valor cutoa del mes de Enero por $889.000 y cuota del mes de Feb por $965.000, se confirma valor total a cancelar al 28 por $1.845.000 para dejar crédito al día ya que el compromiso para suspender proceso era realizar el pago de las cuotas al día, se reitera la importancia del pago para evitar reactivar el proceso, nos volvemos a comunicar </t>
  </si>
  <si>
    <t>3148119256 se marca a encargado el sr Fredy Agudelo pero no contesta, se insiste varias veces, se deja mensaje de voz</t>
  </si>
  <si>
    <t xml:space="preserve">3208047902 se habla con tt para confirmar el pago a la mora que presenta hoy el crédito,confirma el encargado le dijo que para el día de hoy realizaba un pago, se confirma enviar soporte para validar pago realizado ya que al dia de hoy nuevamente se encuentra con mora de mas de 30 días y no se registran pagos desde el mes de enero,confirma que va a hablar con el sr Fredy para ver que pago hizo, nos volvemos a comunicar </t>
  </si>
  <si>
    <t xml:space="preserve">3148119256 se habla con el sr Fredy Agudelo para confirmar el pago a la mora que presenta con cuota del mes de Feb, confirma que el pago de la cuota de feb lo hace para el 28-03, se confirma valor a cancelar por $960.000, se confirma tener en cuenta el seguimiento juridico que presenta el crédito por el incumplimiento a los pagos, nos volvemos a comunicar </t>
  </si>
  <si>
    <t>3148119256 se marca a encargado el sr Fredy Agudelo pero no contesta, se insiste varias veces, no es posible dejar mensaje de voz, se envia mensaje a wh</t>
  </si>
  <si>
    <t xml:space="preserve">3148119256  no contesta se deja mensaje de voz </t>
  </si>
  <si>
    <t>Se envia certificacion de saldo - alexanderlanche59@gmail.com</t>
  </si>
  <si>
    <t>Se envia detalle de pagos - WhatsApp 3045570254</t>
  </si>
  <si>
    <t>Se envia certificacion de saldo - WhatsApp 3045570254</t>
  </si>
  <si>
    <t>3115709541 se confirma pago Valor $3,398,567 Efecty Indicando El Convenio 2335  Rentek -Delta</t>
  </si>
  <si>
    <t xml:space="preserve">3115709541 se habla con tt para confirmar el pago de la cuota del mes de Feb, confirma el pago lo hace para el el día de hoy para no dejar saldos para el otro mes, se confirma valor a cancelar por $3.399.000, nos volvemos a comunicar  </t>
  </si>
  <si>
    <t xml:space="preserve">3115709541 se habla con tt para confirmar el pago de la cuota del mes de Marzo, confirma el pago lo realizo el día sábado, se confirma estamos pendinetes de la aplicacion del pago, nos volvemos a comunicar </t>
  </si>
  <si>
    <t>1464000</t>
  </si>
  <si>
    <t xml:space="preserve">3105538136 se habla con tt para confirmar el pago de la cuota del mes de Feb con vto el 25 de feb, confirma el pago lo hace para el 28 cuando le paguen,se confirma pago para el 28-02 antes de medio día, nos volvemos a comunicar </t>
  </si>
  <si>
    <t>1342000</t>
  </si>
  <si>
    <t xml:space="preserve">3102127462 se habla con tt para confimrar el pago de la cuota del mes de Dic, confirma el pago de la cuota lo hace para el 13-01, se confirma valor a cancelar por $1.342.000, nos volvemos a comunicar </t>
  </si>
  <si>
    <t>3102127462 se marca a tt pero no contesta, se insiste varias veces, se deja mensaje de voz</t>
  </si>
  <si>
    <t xml:space="preserve">3102127462 se marca a tt pero no contesta, se insiste varias veces, se deja mensaje de voz	</t>
  </si>
  <si>
    <t xml:space="preserve">3102127462 se habla con tt para confirmar el pago de la cuota del mes de Dic, confirma el hno es quien paga la cuota del crédito y no se puede comprometer con pagos, se confirma debe hacer pago mas tardar el día de mañana, confirma no confirma pago y no se hace responsable de la deuda, se confirma valor a cancelar por $1.342.000, nos volvemos a comunicar </t>
  </si>
  <si>
    <t xml:space="preserve">3164645396 se habla con solidario para confirmar el pago de la cuota del mes de Dic, confirma el pago lo realizo el 16-12, se confirma enviar soporte de pago por que no hay registro del pago, confirma en un momento envía el soporte, nos volvemos a comunicar </t>
  </si>
  <si>
    <t xml:space="preserve">3164645396 se habla con tt para confirmar el pago de la cuota del mes de Dic, se confirma enivo soporte que no corresponde a Delta Credit y adicional por menor valor, se confirma cuota de dic con 29 días de atraso y con saldo pendiente de $1.342.000, confirma va a confirmar los soportes y ya envia el del carro, nos volvemos a comunicar </t>
  </si>
  <si>
    <t>ya pago diciembre</t>
  </si>
  <si>
    <t xml:space="preserve">CLIENTE PAGA DIC, EN SEGUIMIENTO </t>
  </si>
  <si>
    <t>3164645396 se marca a tt pero no contesta, se insiste varias veces, no es posible dejar mensaje de voz</t>
  </si>
  <si>
    <t xml:space="preserve">3164645396 se habla con solidario para confirmar el pago de la cuota del mes de Enero con 17 días de mora, confirma el pago de la cuota no sabe por que no lo han hecho, confirma se comunica con el tt para confirmar pago, se confirma valor a cancelar por $1.337.000, nos volvemos a comunicar </t>
  </si>
  <si>
    <t xml:space="preserve">3164645396 se habla con solidario el sr YEFRY NOE ROMERO ESPEJO para confirmar el pago de la mora que presenta el crédito, confirma que no sabe si ya hicieron el pago o para cuando lo hacen, indica que tiene que comunicarse con el tt para confirmar la información, se confirma como solidario debe estar pendiente de los pagos ya que la mora con el crédito también le afecta a el, se confirma valor a cancelar por $1.337.000, nos volvemos a comunicar </t>
  </si>
  <si>
    <t>1337000</t>
  </si>
  <si>
    <t xml:space="preserve">3102127462 se habla con tt para confirmar el pago de la cuota, confirma que el pago de la cuota lo hace para el fin de semana, se confirma valor a cancelar por $1.337.000, tener en cuenta fecha limite el 27-02 para evitar gastos de Cobranza del 10%, nos volvemos a comunicar </t>
  </si>
  <si>
    <t xml:space="preserve">3102127462 se habla con tt para confirmar el pago de la cuota del mes de Enero, confirma que el pago no lo ha podido realizar y no puede confirmar fecha de pago por que no tiene el dinero, se confirma valor a cancelar por $1.336.000, se confirma se pasa reporte a cobro juridico para tramite de aceleracion de garantia mobiliaria, realizar pago de la mora y evitar captura de vehiculo, nos volvemos a comunicar  </t>
  </si>
  <si>
    <t xml:space="preserve"> 3102127462 ENEROse informa  esta por  $1.335.000 al 10/02/2023 Y Cuota de FEBRERO esta por $1.426.000 al dia 25/03/2023 Es importante que maximo en estas fechas se cancelen las dos cuotas de no ser asi seguira el avance en el proceso juridico. </t>
  </si>
  <si>
    <t>1427000</t>
  </si>
  <si>
    <t xml:space="preserve">3102127462 se habla con tt para confirmar el pago de la cuota del mes de Feb,confirma que el pago de la cuota lo hace para este fin de semana, se confirma valor a cancelar por $1.427.000, nos volvemos a comunicar </t>
  </si>
  <si>
    <t>1426000</t>
  </si>
  <si>
    <t xml:space="preserve">3102127462 se habla con tt para confirmar el pago de la cuota del mes de Marzo, confirma que el pago de la cuota lo hace para el día de hoy por que el día de ayer no pudo hacer el pago, se confirma valor a cancelar por $1.426.000, nos volvemos a comunicar </t>
  </si>
  <si>
    <t xml:space="preserve">3102127462 se habla con tt para confirmar el pago de la cuota del mes de Marzo, confirma el pago de la cuota no sabe cuando lo pueda hacer, se confirma valor a cancelar por $1.420.000, nos volvemos a comunicar </t>
  </si>
  <si>
    <t>3102127462   se habla con tt se confirma pago por 1.420.000 al dia 20/04/2023 se solicita enviar soporte</t>
  </si>
  <si>
    <t xml:space="preserve">3104013270 se marca a tt pero no contesta, se insiste varias veces, se deja mensaje de voz	</t>
  </si>
  <si>
    <t xml:space="preserve">Gestión Seguros, cliente con póliza vigente, queda de enviar caratula de póliza
</t>
  </si>
  <si>
    <t xml:space="preserve">3104013270 se habla con tt para confirmar el pago de la cuota del mes de Marzo, confirma que el pago lo hace para cuando tenga el dinero,se confirma valor a cancelar por $6.017.000, nos volvemos a comunicar </t>
  </si>
  <si>
    <t xml:space="preserve">3104013270 se habla con tt para confirmar el pago de la cuota del mes de Abril, confirma que el pago de la cuota lo hace para el día de mañana 05-04, se confirma valor a cancelar por $6.017.000, nos volvemos a comunicar </t>
  </si>
  <si>
    <t xml:space="preserve">3183999949 se marca a tt pero no contesta, se insiste varias veces, no es posible dejar mensaje de voz	</t>
  </si>
  <si>
    <t xml:space="preserve">3183999949 no contesta se deja mensaje de voz 
</t>
  </si>
  <si>
    <t xml:space="preserve">3183999949 se habla con tt para confirmar el pago de la mora que presenta con mas de 300 día de mora, confirma no ha hecho el pago por que le quedaron mal con un dinero y por eso no ha hecho pagos, confirma lo mejor es entregar el carro, confirma no esta en la ciudad por tanto cuando llegue pasa a la oficina para entregar el carro, se confirma debe enviar imágenes del vehículo para adelantar tramite de dación y confirmar peritaje del vehiculo, confirma va a pedir las imagenes para poder entregar el carro, nos volvemos a comunicar </t>
  </si>
  <si>
    <t>CREDITO AL DIA, SE SOLICITA AJUSTE POR COLA DE $2.879</t>
  </si>
  <si>
    <t xml:space="preserve">3105742829 se habla con tt para confirmar el pago de la cuota del mes de Marzo con vto el 02, confirma el pago lo hace para el día de mañana, se confirma valor a cancelar por $2.384.000, nos volvemos a comunicar </t>
  </si>
  <si>
    <t>3125510820 se habla con tt se recuerda pago y se envia mensaje al whatsapp para pago enero al 16/01/2023</t>
  </si>
  <si>
    <t xml:space="preserve">3123442039 se habla con tt para confirmar el pago de la cuota del mes de Dic, confirma puede hacer el pago el día lunes, se confirma se da plazo solo para mas tardar el 28-01, se confirma valor a cancelar por $2.975.000, nos volvemos a comunicar </t>
  </si>
  <si>
    <t xml:space="preserve">3125510820 se habla con tt confirma pago de 2.500.000 se confirma pago esta por 2.971.000 se solicitan 471.000 restantes a hoy </t>
  </si>
  <si>
    <t xml:space="preserve">	3125510820 se comunica tt para confirmar el valor a cancelar de la cuota del mes de marzo, confirma el pago lo hace entre el día de hoy o mañana, se confirma valor a cancelar por $2.625.000, nos volvemos a comunicar </t>
  </si>
  <si>
    <t>3125510820 se marca a tt pero no contesta, se insiste varias veces, se deja mensaje de voz, se envia mensaje al wh</t>
  </si>
  <si>
    <t xml:space="preserve">3112514006 Se habla con tt para confirmar el pago de la cuota del mes de Enero, confirma el pago de la cuota lo hace para el 17-01, se confirma valor a cancelar por $2.945.000, nos volvemos a comunicar </t>
  </si>
  <si>
    <t xml:space="preserve">3112514006 se habla con tt para confirmar el pago de la cuota del mes de Enero hoy con 15 días de mora, se confirma valor a cancelar por $2.945.000, nos volvemos a comunicar </t>
  </si>
  <si>
    <t xml:space="preserve">3112514006 se marca a tt pero no contesta, se insiste varias veces, se deja mensaje de voz	</t>
  </si>
  <si>
    <t>3112514006 Se habla con tt para confirmar el pago de la cuota del mes de Feb, confirma el pago lo hace para la próxima semana por que le quedan mal con los pagos, se confirma valor a cancelar por $2.950.000, nos volvemos a comunicar</t>
  </si>
  <si>
    <t xml:space="preserve">3112514006 Se habla con tt para confirmar el pago de la cuota del mes de Marzo que presenta saldo pendiente por $20.000, confirma no sabia que tenia saldo pendiente, se confirma estamos pendientes del pago mas tardar el 31-03, nos volvemos a comunicar </t>
  </si>
  <si>
    <t>3375000</t>
  </si>
  <si>
    <t xml:space="preserve">3122137022 se habla con tt	para confirmar el pago de la cuota del mes de Dic, confirma el pago lo hace a mas tardar el 13-01, se confirma valor a cancelar por $3.375.000, nos volvemos a comunicar </t>
  </si>
  <si>
    <t xml:space="preserve">3122137022 se habla con tt para confirmar el pago de la cuota del mes de Dic, confirma que el  pago de la cuota lo hace para el 20-01, se confirma valor a cancelar por $3.375.000, nos volvemos a comunicar </t>
  </si>
  <si>
    <t>3360000</t>
  </si>
  <si>
    <t xml:space="preserve">3122137022 se habla con tt para confirmar el pago de al cuota del mes de Enero, confirma el pago lo hace para el día de mañana, se confirma valor a cancelar por $3.360.000, nos volvemos a comunicar </t>
  </si>
  <si>
    <t>3122137022 se habla con tt para confirmar el pago de la cuota del mes de Enero, confirma el pago no lo ha realizado pero para el día de hoy hace el pago, se confirma valor a cancelar por $3.360.000, nos vovlemos a comunicar</t>
  </si>
  <si>
    <t>3122137022se marca a tt pero no contesta, se insiste varias veces, se deja mensaje de voz</t>
  </si>
  <si>
    <t>3383000</t>
  </si>
  <si>
    <t xml:space="preserve">3122137022 se habla con tt para confirmar el pago de la cuota del mes de Marzo con vto el sábado 25,confirma el pago lo hace a mediados de la próxima semana, se confirma valor a cancelar por $3.383.000, nos volvemos a comunicar </t>
  </si>
  <si>
    <t xml:space="preserve">3122137022 se habla con tt para confirmar el pago de la cuota del mes de Marzo que presenta saldo pendiente de $50.000, confirma que el pago lo realizo el miercoles por el valor que se le confirmo, se indica el pago fue por $3.332.000 y el confirmado fue por $3.382.000, nos volvemos a comunicar </t>
  </si>
  <si>
    <t>3115452643 se marca a tt pero no contesta, se insiste varias veces, no es posible dejar mensaje de voz buzon lleno</t>
  </si>
  <si>
    <t xml:space="preserve">3115452643  no contesta se deja mensaje de voz </t>
  </si>
  <si>
    <t>Se envia certificacion de saldo - WhatsApp 313 8589789</t>
  </si>
  <si>
    <t xml:space="preserve">3102024740 se habla con el sr Aristobulo quien confirma necesita cita para hacer el pago de la totalidad del crédito, se confirma pueden solicitar certificacion de saldos para confirmar saldos totales y hacer pago del saldo, confirma habla con el tt para que haga la solicitud, nos volvemos a comunicar </t>
  </si>
  <si>
    <t xml:space="preserve">3102024740 se comunica el sr Aristobulo para confirmar por que la certificación de saldos no coinside con los abonos a capital de la deuda, se confirma solo se puede brindar info al tt del crédito por tanto es necesario el tt se comunique para confirmar la info, confirma habla con el tt y se comunica </t>
  </si>
  <si>
    <t>Se envia historico de pago - WhatsApp 313 8589789</t>
  </si>
  <si>
    <t>Se da atención presencial al tt junto con encargado de pagos el sr Aristóbulo, confirman no entienden por que los valores de Certificación de saldos,se brinda acompañamiento, confirman hacen pago el lunes</t>
  </si>
  <si>
    <t xml:space="preserve">3223546279 se marca a tt pero no contesta, se insiste varias veces, se deja mensaje de voz	</t>
  </si>
  <si>
    <t>CREDITO AL DÍA, PROXIMO PAGO 20-04</t>
  </si>
  <si>
    <t xml:space="preserve">3104827303 se habla con tt quien al escuchar de donde se le llama se hace pasar por un primo , se deja mensaje de comunicacion </t>
  </si>
  <si>
    <t>3004359527 se marca a tt pero no contesta, se insiste varias veces, no es posible dejar mensaje de voz, buzón lleno</t>
  </si>
  <si>
    <t xml:space="preserve">3004359527 se habla con tt para confirmar el pago de la cuota del mes de Abril, confirma que el pago lo realiza el día de mañana, se confirma valor a cancelar por $2.290.000, nos volvemos a comunicar </t>
  </si>
  <si>
    <t xml:space="preserve">3112186997 se habla con tt para confirmar el pago de la cuota del mes de Dic, confirma el pago de la cuota lo hace mañana, se confirma valor a cancelar por $470.000, nos volvemos a comunicar </t>
  </si>
  <si>
    <t xml:space="preserve">3112186997 se habla con tt para confirmar pago del seguro, confirma para la proxima semana hace el pago, nos volvemos a comunicar </t>
  </si>
  <si>
    <t>5090000</t>
  </si>
  <si>
    <t>3213707898 se habla con tt se confirma compromiso de pago por $5.090.000 cuota diciembre pago al dia 18/01/2023</t>
  </si>
  <si>
    <t>Gestión Seguros, no responde llamada</t>
  </si>
  <si>
    <t xml:space="preserve">3213707898 se habla con tt para confirmar el pago incumplido de la cuota del mes de Dic, confirma que el pago de la empresa no lo han hecho y no ha podido hacer el pago de la cuota, se confirma que había generado el compromiso para el mes de enero normalizar el pago de la deuda, confirma que depende de los pagos de las empresas y en una de ellas cambio de gerente y les esta retrasando los pagos y no se puede comprometer con el pago, pide plazo para pagar la mora en febrero, se confirma no se puede dar mas espera ya que desde la primera cuota del crédito tiene atraso por lo tanto debe confirmar pago de la mora, pago de la totalidad del crédito o captura del vehículo, se da opción de entregar uno de los carros para cancelar la deuda y no continuar con el proceso, tt confirma que se le de espera de hacer el pago el 01-02, se confirma no hay mas opción de plazo por que para el próximo mes va a pasar lo mismo, indica como depende de los pagos de la empresa, se confirma debe hacer pago de la mora por $10.750.000 a mas tardar el 26-01, nos volvemos a comunicar </t>
  </si>
  <si>
    <t xml:space="preserve">3104961328 se habla con la Susana González retornando la llamada, confirma necesita se le de un plazo para el pago de la mora por que las empresas para las que trabaja le retrasan los pagos y no le pagan puntual, confirma que pueden ser empresas prestigiosas pero no les pagan puntual, se confirma tenemos conocimiento del crédito que tiene con davivienda con vehículo prendado WFS056, crédito que pagan puntual y el crédito con Delta Credit continua con mora por lo tanto se confirma se procederá con el embargo del vehículo, confirma es una decisión arbitraria por que es el patrimonio de ellos y no pueden perderlo, se confirma hacer el pago de la mora cumpliendo con el compromiso adquirido, entregar vehiculos en dación, o vender el uno de los carros para cancelar la deuda y evitar mas inconvenientes, confirma habla con el tt para confirmar que van a hacer  </t>
  </si>
  <si>
    <t>3213707898 se marca a tt pero no contesta, se insiste varias veces, no es posible dejar mensaje de voz, buzón lleno</t>
  </si>
  <si>
    <t xml:space="preserve">pago diciembre </t>
  </si>
  <si>
    <t>Orlando 10852 no esta se deja carta con la esposa se informa el se comprometió este mes a pagar y aun no da respuesta solicita se envíen valores al whatsapp</t>
  </si>
  <si>
    <t xml:space="preserve">3213707898 no contesta se reitera llamada dejando mensaje </t>
  </si>
  <si>
    <t xml:space="preserve">3008590158 MILENA TORRES
 hermana - toma mensaje y linas de contacto </t>
  </si>
  <si>
    <t xml:space="preserve">3138704239 MICHEL MAESTRE
no contesta se deja mensaje de voz </t>
  </si>
  <si>
    <t xml:space="preserve">3213707898 NO CONTESTA SE DEJA MENSAJE DE VOZ 
</t>
  </si>
  <si>
    <t xml:space="preserve">3213707898 se marca a tt pero contesta el sr Yefri quien confirma el tt dejo el celular en el carro y no puede atender la llamada, se deja mensaje de comunicación </t>
  </si>
  <si>
    <t>3213707898 se marca a tt pero no contesta, se insiste varias veces, no es posible dejar mensaje de voz</t>
  </si>
  <si>
    <t>3552000</t>
  </si>
  <si>
    <t xml:space="preserve">3142007359 se habla con tt para confirmar el pago de la cuota del mes de Enero, confirma el pago no lo ha podido hacer por que el carro estuvo quieto 15 días, confirma para el 20 hace el pago, se confirma valor a cancelar por $3.552.000, nos volvemos a comunicar </t>
  </si>
  <si>
    <t>3142007359 se habla con tt para confirmar el pago de la cuota del mes de Enero, confirma el pago lo hace después de el 20 q es cuando le pagan, se confirma valor a cancelar por $3.552.000 a mas tardar el 26-01, nos volvemos a comunicar</t>
  </si>
  <si>
    <t>3142007359 se marca a tt pero no contesta, se insiste varias veces, se deja mensaje de voz</t>
  </si>
  <si>
    <t xml:space="preserve">3142007359 se habla con tt para confirmar el pago de la cuota del mes de Enero, confirma tuvo una calamidad y por eso no pudo hacer el pago, confirma el vehiculo presento el inconveniente pero ya esta en circulacion, se confirma valor a cancelar por $3.550.000 para mas tardar el 09-02, y cuota del mes de Feb con fecha limite de pago 24-02, nos volvemos a comunicar 
</t>
  </si>
  <si>
    <t xml:space="preserve">3142007359 se marca a tt pero no contesta, se insiste varias veces, se deja mensaje de voz	</t>
  </si>
  <si>
    <t>3557000</t>
  </si>
  <si>
    <t xml:space="preserve">3142007359 se habla con tt para confirmar el pago de la cuota del mes de Feb, confirma el 7 realizo el pago de la cuota del mes de enero y para fin de mes espera poder hacer el pago de la cuota del mes de Feb, se confirma valor a cancelar por $3.557.000, nos volvemos a comunicar, nos volvemos a comunicar </t>
  </si>
  <si>
    <t xml:space="preserve">3142007359 se habla con tt para confirmar el pago de la cuota del mes de Feb, confirma que el pago de la cuota lo realizo ya, se confirma estamos pendientes del pago, nos volvemos a comunicar </t>
  </si>
  <si>
    <t xml:space="preserve">3142007359 se habla con tt para confirmar el pago de la cuota del mes de Marzo, confirma no puede confirmar pago por que no tiene el dinero, se confirma valor a cancelar por $3.799.000, nos volvemos a comunicar </t>
  </si>
  <si>
    <t>3142007359 se habla con tt para confirmar el pago de la cuota del mes de Marzo con saldo pendiente de $240.000, confirma que no esta de acuerdo con estos saldos por que no se ha atrasado mucho con el pago de las cuotas, se confirma en el mes de enero tuvo atraso de 33 días y se generaron GAC del 10%, confirma no esta de acuerdo, indica que es por eso que no contesta, se confirma se realiza notificación de estado del crédito por los medios confirmados por tanto esta al tanto del comportamiento del crédito, se confirma es necesario realice el pago del saldo pendiente ya que el saldo continua generando GAC en el crédito,finaliza la llamada</t>
  </si>
  <si>
    <t xml:space="preserve">3142007359 se habla con tt para confirmar el pago de la cuota del mes de Abril, confirma que el pago de la cuota lo hace para el día de mañana, se confirma valor a cancelar por $3.550.000, nos volvemos a comunicar </t>
  </si>
  <si>
    <t xml:space="preserve">3142007359 se confirma pago cuota vencida </t>
  </si>
  <si>
    <t>3563000</t>
  </si>
  <si>
    <t xml:space="preserve">3106193600 se habla con tt para confirmar el pago de la cuota del mes de Enero, confirma el pago no lo ha hecho pero el 20-01 hace pago, confirma hasta esa fecha le hacen pago, se confirma valor a cancelar por $3.563.000, nos volvemos a comunicar </t>
  </si>
  <si>
    <t>3106193600 se habla con tt para confirmar el pago de la cuota del mes de Enero, confirma el pago lo realizo el día de hoy, se confirma estamos pendinetes de la aplicacion, nos volvemos a comunicar</t>
  </si>
  <si>
    <t>3106193600 se marca a tt pero no contesta, se insiste varias veces, se deja mensaje de voz</t>
  </si>
  <si>
    <t>3208000</t>
  </si>
  <si>
    <t xml:space="preserve">3106193600 se habla con tt para confirmar pago de la cuota del mes de Feb, confirma que el pago lo hace el día de hoy, se confirma valor a cancelar por $3.208.000, nos volvemos a comunicar </t>
  </si>
  <si>
    <t>Se envia declaracion de renta- luis fernando paredes zamora &lt;fercho.jc@hotmail.com&gt;</t>
  </si>
  <si>
    <t>3106193600 se habla con tt para confirmar el pago de la cuota del mes de Marzo, confirma el pago lo hace para el 11-04 que recibe el dinero, se confirma estamos pendientes del pago por valor de $3.420.000, nos volvemos a comunicar</t>
  </si>
  <si>
    <t xml:space="preserve">3124785776 Se habla con tt para confirmar el pago de la cuota del mes de Enero, confirma que no puede hacer el pago el día de hoy por que por temas de salud (Diabetes) el carro estuvo sin trabajar 8 días, confirma que el pago lo hace para el 10-01, se confirma valor a cancelar por $1.656.000, solicita después del pago se envíe certificación de saldos por que se siente muy enfermo y quiere ver si puede vender el carro para evitar percances, nos volvemos a comunicar </t>
  </si>
  <si>
    <t>3124785776 se confirma valor cuota Enero 1,654,765 al dia 08/02/2023
PAGAR POR:
Oficinas y corresponsales Banco de Occidente Convenio 21830 - (Efecty - MovilRed convenio 180 Delta Credit) informando tu numero de credito)</t>
  </si>
  <si>
    <t>3124785776 se habla con tt para confirmar el pago de la cuota del mes de Feb, confirma el pago lo realizo el día de ayer, nos volvemos a comunicar</t>
  </si>
  <si>
    <t>3124785776 se habla con tt para confirmar el pago de la cuota del mes de Marzo, confirma que para mas tardar el martes hace el pago de la cuota, se confirma valor a cancelar por $1.652.000, confirma necesita certificación de saldos pero no le dan respuesta y quiere ver si puede hacer pago total, se confirma se escala caso para respuesta inmediata, nos volvemos a comunicar</t>
  </si>
  <si>
    <t>Se envia certificacion de saldo -  llanospachecopedroignacio@gmail.com</t>
  </si>
  <si>
    <t>Se envia certificacion de saldo - WhatsApp 3124785776</t>
  </si>
  <si>
    <t xml:space="preserve">Se recibe visita del tt quien me informa no esta conforme con el certicado enviado, se le entrega el mismo certtificado de abril se explica capital intereses cobrados y se explica corridas de cuotas se adjunta informacion del plan de pagos donde se registra los valores. </t>
  </si>
  <si>
    <t>Se envía paz y salvo junto con información de pago para lvp - JISAIASPALACIOS@HOTMAIL.COM</t>
  </si>
  <si>
    <t xml:space="preserve">3213909939 se marca a tt pero no contesta, se insiste varias veces, se deja mensaje de voz	</t>
  </si>
  <si>
    <t>3213909939 se marca a tt pero no contesta, se insiste varias veces, se deja mensaje de voz</t>
  </si>
  <si>
    <t>3213909939 se marca a tt pero no contesta, se insiste varias veces, no es posible dejar mensaje de voz</t>
  </si>
  <si>
    <t>CREDITO AL DÍA, PROXIMO PAGO 25-02</t>
  </si>
  <si>
    <t xml:space="preserve">3125126336 se habla con tt para confirmar el pago de lka cuota del mes de Feb con vto el 25-02, confirma que  el pago lo hace para el 27-02, se confirma valor a cancelar por $2.150.000, nos volvemos a comunicar </t>
  </si>
  <si>
    <t xml:space="preserve">3125126336 se habla con tt para confirmar el pago de la cuota del mes de Marzo con vto el sábado 25, confirma el pago lo hace para el 27-03, se confirma valor a cancelar por $2.150.000, nos volvemos a comunicar </t>
  </si>
  <si>
    <t>3642000</t>
  </si>
  <si>
    <t xml:space="preserve">3153990943 se habla con tt para confirmar el pago de la cuota del mes de Enero, confirma el pago lo hace para el 10, se confirma valor a cancelar por $3.642.000, nos volvemos a comunicar </t>
  </si>
  <si>
    <t xml:space="preserve">3153990943 se habla con tt para confirmar el pago de la cuota del mes de Feb, confirma el pago lo hace para el lunes 13-02, se confirma valor a cancelar por $3.650.000, nos volvemos a comunicar </t>
  </si>
  <si>
    <t>Se envia respuesta de subrogacion - camilo enciso &lt;CCECANO@GMAIL.COM&gt;</t>
  </si>
  <si>
    <t xml:space="preserve">3153990943 se habla con tt para confirmar el pago de la cuota del mes de Marzo, confirma que el pago de la cuota lo hace para el 13-03 mas tardar, se confirma valor a cancelar por $3.651.000, nos volvemos a comunicar </t>
  </si>
  <si>
    <t xml:space="preserve">3153990943 se habla con tt para confirmar el pago de la cuota del mes de Marzo con 26 días de atraso, confirma el pago lo realizo el mes pasado, se confirma no ha sido aplicado, nos volvemos a comunicar </t>
  </si>
  <si>
    <t xml:space="preserve">3153990943 se habla con tt para confirmar el pago de la cuota del mes de Marzo, se confirma se recibio registro e informacion del pago y se confirma que el pago ingreso a Delta Company BARRANQUILLA por tanto debe hacer solicitud del retorno del dinero para poder realizar la cancelacion de manera correcta, se envian datos de contacto para que se pueda comunicar, confirma de manera inmediata hace la gestion, nos volvemos a comunicar </t>
  </si>
  <si>
    <t>se envia certificacion de saldo - LAITON18@HOTMAIL.COM</t>
  </si>
  <si>
    <t>Se envia certificacion de saldo -  322 5357067 WhatsApp</t>
  </si>
  <si>
    <t xml:space="preserve">3225357067 se marca a tt pero no contesta, se insiste varias veces, se deja mensaje de voz	</t>
  </si>
  <si>
    <t>se envia salso total por mecately</t>
  </si>
  <si>
    <t>TT ENVIA SOPORTE DE PAGO TOTAL DEL CRÉDITO</t>
  </si>
  <si>
    <t xml:space="preserve">3138508810 Se habla con tt para confirmar el pago de la cuota del mes de Dic, confirma que el pago de la cuota lo hace cuando le realicen el pago en la empresa, se reitera la importancia de realizar el pago de la mora ya que el crédito se vera perjudicado en los próximos meses por el incremento correspondiente a la mora que presenta hoy el crédito, se confirma valor cuota del mes de Dic por $4.747.000, nos volvemos a comunicar </t>
  </si>
  <si>
    <t xml:space="preserve">3138508810 se habla con tt para confirmar el pago de la cuota del mes de Dic, confirma no le han pagado en le empresa y depende de esos pagos, confirma el trabajo esta muy duro y hasta que no le paguen no puede hacer pagos, el carro trabaja pero no le pagan, se confirma valor a cancelar por $4.750.000, nos volvemos a comunicar </t>
  </si>
  <si>
    <t>3750000</t>
  </si>
  <si>
    <t xml:space="preserve">3138508810 se habla con tt para confirmar el pago de la mora que presenta con el crédito, confirma que el pago de la cuota no lo ha podido hacer por que en la empresa no le han pagado, confirma que abono un millon y va a ver como puede hacer para hacer un abono mas, se confirma hacer pago del saldo pendiente mas tardar el 27-01 por $3.750.000 y dejar cuota de dic al día, se confirma se puede pasar reporte a cobro juridico si el pago no queda para mas tardar el viernes, nos volvemos a comunicar </t>
  </si>
  <si>
    <t>3747000</t>
  </si>
  <si>
    <t xml:space="preserve">3138508810  se habla con tt se confirma pago de hot a mañana por $3.747.000 al 28/01 se solicita cumplimiento </t>
  </si>
  <si>
    <t xml:space="preserve">3138508810 ya pago </t>
  </si>
  <si>
    <t xml:space="preserve">3138508810 se habla con tt para confirmar el pago de la cuota del mes de Enero, confirma el pago lo hace cuando la empresa le pague, se confirma valor a cancelar por $4.855.000. nos volvemos a comunicar </t>
  </si>
  <si>
    <t>4856000</t>
  </si>
  <si>
    <t xml:space="preserve">3138508810 SE HABLA CON TT SE CONFIRMA Cuota ENERO $4.856.000 al dia 27/02/2023 antes de las 12:00 pm RECUERDE NO SE PUEDE INCUMPLIR LA FECHA  INDICA SI PAGA </t>
  </si>
  <si>
    <t xml:space="preserve">3138508810 no contesta se deja mensaje de voz </t>
  </si>
  <si>
    <t xml:space="preserve">3138508810 se habla con tt para confirmar el pago de la cuota del mes de Feb, confirma el 27-02 realizo el pago de una cuota y no puede pagar todavía la de febrero, se confirma valor a cancelar por $5.140.000, nos volvemos a comunicar </t>
  </si>
  <si>
    <t xml:space="preserve">3138508810 se habla con tt para confirmar el pago de la cuota del mes de Feb y marzo, confirma no tiene el dinero todavia por que la empresa le retiene los pagos, se confirma debe hacer pago para evitar proceso, confirma va a ver como puede hacer pago para evitar eso, se confirma valor a cancelar por $5.140.000 para la cuota del mes de febrero, confirma no se le puede quitar el carro por que esta pagando como puede, se confirma tener en cuenta que para el mes de Marzo debe cancelar un valor de $9.970.000 y es un valor que va a ser complicado pagar, por tanto debe validar la normalización y evitar captura, confirma se le estan generando muchos intereses y no le parece justo, indica habla con Mabel para confirmar la informacion, nos volvemos a comunicar </t>
  </si>
  <si>
    <t>5140000</t>
  </si>
  <si>
    <t xml:space="preserve">3138508810 se habla con tt para confirmar el pago de la cuota del mes de Feb, confirma que el pago de la cuota lo hace cuando tenga el dinero por que ya paso las cuentas de cobro pero falta ver cuando le pagan, se confirma plazo maximo de pago para el 24-03, confirma va a hablar con la empresa para confirmar la info, nos volvemos a comunicar </t>
  </si>
  <si>
    <t>5139000</t>
  </si>
  <si>
    <t xml:space="preserve">3138508810 se habla con tt para confirmar pago de la mora que presenta con cutoa del mes de Feb, confirma esta tratando de hacer el pago pero no puede por que el convenio no le sirve, se confirma valor a cancelar por $5.139.000 por medio del convenio 21520,confirma hace el pago y envia soporte, nos volvemos a comunicar </t>
  </si>
  <si>
    <t xml:space="preserve">3138508810 se habla con tt para confirmar el pago de la cuota del mes de Marzo, confirma que el pago de la cuota pensó lo habían hecho completo, se confirma queda saldo pendiente por $1.325.000, nos volvemos a comunicar </t>
  </si>
  <si>
    <t>199000</t>
  </si>
  <si>
    <t xml:space="preserve">3138508810 se habla con tt para confirmar el pago de la cuota del mes de Marzo con saldo pendiente de 199.000, confirma que no sabia que había quedado el saldo, se confirma se indico cancelar 1.325.000 y solo cancelaron 1.125.000, confirma entendió mal y no pago completo, se confirma estamos pendientes del pago, nos volvemos a comunicar </t>
  </si>
  <si>
    <t>1559500</t>
  </si>
  <si>
    <t xml:space="preserve">3102887058 se habla con tt para confirmar el pago de la cuota del mes de Enero, confirma el pago lo hace para el día de mañana, se confirma valor a cancelar por $1.559.000, nos volvemos a comunicar </t>
  </si>
  <si>
    <t xml:space="preserve">3102887058 Se marca a tt pero contesta el hermano y confirma el tt no esta, se deja mensaje de comunicacion </t>
  </si>
  <si>
    <t xml:space="preserve">3103750374 se habla con ref fam DORA MONTENEGRO quien confirma que la tt es la hna, y no ha cambiado el numero, se deja mensaje de comunicación </t>
  </si>
  <si>
    <t>3133264073 se marca a tt desde numero personal pero no contesta, se insiste varias veces, no es posible dejar mensaje de voz</t>
  </si>
  <si>
    <t xml:space="preserve">3133264073 NIO CONTESTA SE DEJA MENSAJE </t>
  </si>
  <si>
    <t xml:space="preserve">3133264073 se habla con tt para confirmar el pago de al cuota del mes de Enero hoy con 31 días de mora, confirma el pago de la cuota lo hizo el día de hoy, se confirma estamos pendientes de la aplicación del pago, nos volvemos a comunicar </t>
  </si>
  <si>
    <t xml:space="preserve">se adjunta pago de Enero </t>
  </si>
  <si>
    <t xml:space="preserve">3133264073 se habla con tt para confirmar el pago de la cuota del mes de Marzo, confirma que el pago de la cuota lo realizo el 03, se confirma dejaron saldo pendiente de 355.000 ya que debe tener en cuenta que los intereses de mora y Gac los cancela mes vencido, confirma es un robo por que para feb tambien se le cobro mas de la cuota y nunca se le cobro en dic y enero esos saldos, se explica se cancela mes vencido y no han realizado el pago del atraso en dic y enero, se molesta, confirma que no van a pagar mas, finaliza la llamada
</t>
  </si>
  <si>
    <t xml:space="preserve">3133264073 se habla con tt a quien se le explica intereses de mora y GAC si paga copn 20 dias mora caudsa 5% si paga con 31 dias causa el 10% si paga con 61 dias causa el 14% adicional a la cuota y los paga mes vencido se aclara lo generado en marzo lo paga en Mayo se informa es importante pagar los $354.000 hoy indica no puede los paga el viernes en este caso se aclara tendra gac del 5% y se cobraran en mayo con la mora que haya generado no esta de acuerdo indica los pagara se explica importante pagar abril por tarde el 17/04 antes de las 12:00 pm asi solo genera mora y ya </t>
  </si>
  <si>
    <t>3133264073 Se marca a tt pero no contesta, se insiste varias veces, no es posible dejar mensaje de voz</t>
  </si>
  <si>
    <t>3223607856 se marca a tt  desde numero personal pero no contesta, se insiste varias veces, se deja mensaje de voz</t>
  </si>
  <si>
    <t xml:space="preserve">
3103215508 no contesta se reitera llamada dejando mensaje de vozz </t>
  </si>
  <si>
    <t xml:space="preserve">3142793722 YENNY IBAÑEZ PARRA contesta toma mensaje y lineas
3103215508 ALEJANDRA OVIEDO no contesta 
</t>
  </si>
  <si>
    <t xml:space="preserve">3102417560 contesta por whatsapp informa ese es su nuevo numero se informa como minimo debe pagar cuota de DICIEMBRE Y ENERO si no puede debe mirar la opcion de entregar el carro </t>
  </si>
  <si>
    <t>3102417560 -- Cra 30 # 30 a - 231 Conjunto Aloe Torre 8 Apto 604 --  	HERNANYENNI15@HOTMAIL.COM</t>
  </si>
  <si>
    <t>4156000</t>
  </si>
  <si>
    <t xml:space="preserve">3102417560  SE HABLA CON TT SE LE INFORMA a la señora manuela se le llamo para solucionar el pago de la deuda y no fue posible, se le indica ya no podemos dar mas espera  se aclara pago minimo  DICIEMBRE POR $1.739.000 Y ENERO Por 2.416.000 FECHA MAXIMA DE PAGO AL DIA 27/02/2023 indica el paga hoy 2.000.000 y restante el lunes </t>
  </si>
  <si>
    <t xml:space="preserve">3223607856 se confirma pago y se recuerda cancelar cuota pendiente </t>
  </si>
  <si>
    <t>3223607856 se marca a tt pero no contesta, se insiste varias veces, no es posible dejar mensaje de voz buzon lleno</t>
  </si>
  <si>
    <t>3102417560 se recuerda pago indica no ha podido cancelar se recuerda pago y fecha maxima al 20/04</t>
  </si>
  <si>
    <t xml:space="preserve">3045469583 se habla con tt para confirmar el pago de la cuota del mes de Enero, confirma que el pago de la cuota lo hace para el 10-01, se confirma valor a cancelar por $2.213.000, nos volvemos a comunicar  </t>
  </si>
  <si>
    <t xml:space="preserve">3045469583 se habla con tt para recordar compromiso de pago ultima cuota de seguro, confirma el pago de la cuota lo hace para el día de hoy, confirma hace el pago el día de hoy y envía soporte, se confirma estamos pendientes del pago, nos volvemos a comunicar </t>
  </si>
  <si>
    <t xml:space="preserve">3045469583 se habla con tt para confirmar el pago de la cuota del mes de Dic, confirma el día de ayer no alcanzo a hacer el pago, pero ya sale para el banco a hacer el pago, se confirma valor a cancelar por $2.215.000, nos volvemos a comunicar </t>
  </si>
  <si>
    <t>3045469583 se habla con tt Informa a el le consignan la plata a una cuenta y se la bloquearon pero ya de aaqui al lunes paga el credito y los dos seguros</t>
  </si>
  <si>
    <t xml:space="preserve">3045469583 se habla con tt para confirmar el pago de la cuota del mes de Dic de los créditos de seguro y crédito de vehículo, confirma que el día de ayer le llamaron y confirmo pago para el 20-01, se confirma estamos pendientes al cumplimiento del compromiso generado, nos volvemos a comunicar </t>
  </si>
  <si>
    <t xml:space="preserve">3045469583 se habla con tt para confirmar el pago de la cuota del mes de Dic hoy con mora, confirma que el pago no lo ha podido hacer por que le bloquearon la cuenta, confirma que va para el banco a solucionar el tema y poder hacer el pago, se reitera la importancia del pago ya que se debe pasar reporte de alistamiento jurídico y debe hacer el pago para no dar avance, confirma hace el pago para que no se le demande el crédito, se confirma valor a cancelar por $2.215.000, nos volvemos a comunicar </t>
  </si>
  <si>
    <t xml:space="preserve">3045469583 Se habla con tt para recordar compromiso de pago de las cuotas en mora para crédito y seguros, confirma el día de hoy envía soporte de pago de los seguros y para mas tardar el día de mañana envía soporte del crédito de vehículo, nos volvemos a comunicar </t>
  </si>
  <si>
    <t xml:space="preserve">3045469583 se habla con tt para confirmar el pago de las cuotas vencidas, confirma va a hacer el pago el día de hoy, se confirma valor a cancelar por $2.215.000, nos volvemos a comunicar </t>
  </si>
  <si>
    <t>3045469583 se habla con tt se confirma pago hoy cuota por 2.215.000</t>
  </si>
  <si>
    <t xml:space="preserve">3045469583 se habla con tt para confirmar el pago de la cuota del mes de Dic, confirma que el pago de la cuota lo hace para el día de hoy por que ayer no pudo hacer el pago de la cuotas se confirma estamos pendientes del pago, nos volvemos a comunicar </t>
  </si>
  <si>
    <t>4517000</t>
  </si>
  <si>
    <t xml:space="preserve">3045469583 se habla con tt para confirmar el pago de la mora que presenta con el crédito, confirma el pago de la cuota no lo ha hecho por que tiene el carro quieto por instruccion de la directora juridica, confirma para el miercoles 15 hace pago de la mora cuota de dic y enero, se confirma valor a cancelar por $4.517.000, nos volvemos a comunicar </t>
  </si>
  <si>
    <t>3045469583 // ares-like@hotmail.com // Transversal 123 # 63 D - 06 Bodega Esquina Amarilla Barrio Engativa Villa Claver</t>
  </si>
  <si>
    <t>3045469583 SE HABLA CON TT SE CONFIRMA PAGO CUOTAS CREDITOS Y SEGURO Cuota ENERO por $2.212.000 para pago maximo al dia 17/02/2023 antes de las 12:00 pm.
Cuota FEBRERO por $2.300.000 para pago maximo al dia 17/02/2023 antes de las 12:00 pm.
RECUERDE EL SEGURO  Cuota DICIEMBRE $369.000 Y ENERO $369.000 AL DIA 17/02/2023 PENDIENTE PAGO</t>
  </si>
  <si>
    <t xml:space="preserve">3045469583 se habla con tt para confirmar el pago de la cuota del mes de Dic, confirma indico hace el pago el día de mañana de dos cuotas, se confirma estamos pendientes del pago, nos volvemos a comunicar </t>
  </si>
  <si>
    <t xml:space="preserve">3045469583 no contesta se deja mensaje en whatsapp </t>
  </si>
  <si>
    <t xml:space="preserve">3045469583 contesta tt se le informa deuda y cuelga se insiste y no contesta </t>
  </si>
  <si>
    <t xml:space="preserve">3045469583 se habla con tt para confirmar el pago de la cuota del mes de Feb,confirma indico por wh el pago para el 15-03, se confirma valor a cancelar por $2.435.000, nos volvemos a comunicar </t>
  </si>
  <si>
    <t>5035000</t>
  </si>
  <si>
    <t xml:space="preserve">3045469583 se habla con tt para confirmar el pago de la cuota del mes de Feb y Marzo, confirma que el pago de la mora lo hace para el 30, se confirma valor a cancelar por $5.035.000, confirma no entiende por que tanto, se confirma tener en cuenta los intereses de mora y GAC del crédito, confirma le parece un abuso per va a ver como puede hacer el pago, nos volvemos a comunicar </t>
  </si>
  <si>
    <t xml:space="preserve">3045469583 se marca a tt pero no contesta, se insiste varias veces, se deja mensaje de voz, se envia mensaje de recordatorio de pago </t>
  </si>
  <si>
    <t>3045469583 se marca a tt pero contesta tercero y confirma el tt no se encuentra en el momento, se deja mensaje de comunicación</t>
  </si>
  <si>
    <t>3045469583 se habla con tt para confirmar el pago de la cuota del mes de Febrero y Marzo, confirma hace el pago hasta el lunes por que confirmo el pago con alguien mas para el día de mañana, se confirma se tiene registro de pago para mas tardar el 30-03 y por compromiso incumplido se realiza reporte para aceleracion de garantia mobiliaria, se molesta y con palabras soeces indica se puede ir a recoger el carro por que no se le puede quitar el carro con solo 1 cuota en mora, se confirma siempre ha sido conciente de que se esta adelantando un proceso jurídico por tanto debe hacer el pago para evitar que se proceda con la aceleracion de garantia mobiliaria, confirma no va a hacer el pago y no se le puede amenazar con quitarle el carro por que no se puede hacer, finaliza la llamada</t>
  </si>
  <si>
    <t>Cola por $217, se solicita condonacion saldo pendiente</t>
  </si>
  <si>
    <t>1197000</t>
  </si>
  <si>
    <t xml:space="preserve">3212038106 Se habla con tt para confirmar el pago de la cuota del mes de Enero, confirma trato de hacer pago ayer pero no pudo por que le cambiaron el convenio, confirma hoy termina de hacer el pago, se confirma valor a cancelar por $1.197.000, nos volvemos a comunicar </t>
  </si>
  <si>
    <t xml:space="preserve">3212038106 se habla con tt para confirmar el pago de la cuota del mes de Marzo, confirma que el pago de la cuota lo hace el día de mañana, se confirma valor a cancelar por $2.198.000, nos volvemos a comunicar </t>
  </si>
  <si>
    <t>tt envia soporrte de pago</t>
  </si>
  <si>
    <t xml:space="preserve">3102296515 se habla con tt para confirmar el pago de la cuota del mes de Dic, confirma el día de ayer pago al 10909 la cuota de dic y para el lunes hace pago de la cuota de dic del 10889, se confirma valor a cancelar por $1.740.000, nos volvemos a comunicar </t>
  </si>
  <si>
    <t>3138466991 se marca a solidario pero no contesta, se insiste varias veces, se deja mensaje de voz</t>
  </si>
  <si>
    <t>540000</t>
  </si>
  <si>
    <t xml:space="preserve">3102296515 se habla con tt para confirmar el pago de la cuota del mes de Dic con saldo pendinete de $540.000, confirma hace los pagos que puede pero no tiene mas dinero, se confirma el crédito esta bajo revision juridica y es necesario realice el pago del saldo de Dic para evitar reporte juridico, confirma que hace lo posible, se confira no queremos perjudicar el crédito con un proceso por tanto se genera compromiso para el lunes 30-01 para dejar cuota al día, nos volvemos a comunicar </t>
  </si>
  <si>
    <t xml:space="preserve">3102296515 confirma pago por efecty 540.000 a las 9:00 am hoy </t>
  </si>
  <si>
    <t xml:space="preserve">3138466991 se marca a tt pero no contesta, se insiste varias veces, se deja mensaje de voz	</t>
  </si>
  <si>
    <t>3138466991 se marca a tt pero no contesta, se insiste varias veces, se deja mensaje de voz</t>
  </si>
  <si>
    <t>3102296515 se marca a tt no contesta, se insiste varias veces, no es posible dejar mensaje de voz</t>
  </si>
  <si>
    <t>3102296515 se marca a tt pero no contesta, se insiste varias veces, no es posible dejar mensaje de voz</t>
  </si>
  <si>
    <t xml:space="preserve">3102296515 se habla con tt para confirmar el pago a la mora que presenta con cuota del mes de Marzo, confirma que el pago lo hace para el 15-04, se confirma valor a cancelar por $1.406.000, nos volvemos a comunicar </t>
  </si>
  <si>
    <t>3103215508 se marca a tt pero no contesta, se insiste varias veces, se deja mensaje de voz</t>
  </si>
  <si>
    <t>se genera cobro segun reporte de TF</t>
  </si>
  <si>
    <t>Se envia certificacion de saldo - Fadadian@gmail.com</t>
  </si>
  <si>
    <t xml:space="preserve">3017955333 se habla con tt para confirmar el pago de la cuota del mes de Feb, confirma el pago lo hace otra persona y no sabe si ya pagaron,se confirma valor a cancelar por $2.190.000, nos volvemos a comunicar </t>
  </si>
  <si>
    <t>Encargada envia soporte de pago</t>
  </si>
  <si>
    <t xml:space="preserve">CREDITO TERMINADO
</t>
  </si>
  <si>
    <t xml:space="preserve">3144491801 se llama a tt retornando la llamada, confirma que no necesita nada en el momento, ya por otro medio confirmo la información que necesitaba, se confirma valor cuota del mes de enero por $2.480.000, nos volvemos a comunicar </t>
  </si>
  <si>
    <t>CREDITO AL DIA, PROXIMO PAGO 28-03</t>
  </si>
  <si>
    <t>3144491801 se habla con tt retornando la llamada, confirma que para el mes de Enero realizo un pago con la convenio anterior y el pago no ingreso, confirma que necesita la devolución del dinero, se confirma no se realizan devoluciones teniendo en cuenta que todos los pagos han ingresado satisfactoriamente y no se han presentado inconsistencias, confirma se le cambio el convenio de pago y nunca se le envio la notificacion, se confirma mes a mes le llega documento para pago donde se le confirma la informacion de medios de pago por tanto la notificacion le llega mensualmente, confirma envió soporte para confirmar devolucion, finaliza la llamada</t>
  </si>
  <si>
    <t>3144491801 se habla con tt para confirmar el pago de la cuota del mes de Marzo con vto el día 28, se confirma valor a cancelar por $1.980.000, confirma el pago lo realizo el día de hoy, se confirma valor a cancelar por $1.980.000</t>
  </si>
  <si>
    <t xml:space="preserve">3222157118 se habla con tt para confirmar el pago de la cuota del mes de Marzo,confirma el pago lo realiza el día de mañana, se confirma valor a cancelar por $2.158.000, nos volvemos a comunicar </t>
  </si>
  <si>
    <t xml:space="preserve">3222157118 se habla con tt para confirmar el pago de la cuota del mes de Abril,confirma que el pago de la cuota lo realizo el día de hoy a primera hora, se confirma estamos pendientes de la aplicación del pago, nos volvemos a comunicar </t>
  </si>
  <si>
    <t>245000</t>
  </si>
  <si>
    <t xml:space="preserve">3045469583 se habla con tt para confirmar el pago de la cuota del mes de Enero, confirma que el pago de la cuota lo hace para el 10-01, se confirma valor a cancelar por $245.000, nos volvemos a comunicar </t>
  </si>
  <si>
    <t xml:space="preserve">3045469583 se habla con tt para confirmar el pago de la cuota del mes de Dic, confirma el día de ayer no alcanzo a hacer el pago, pero ya sale para el banco a hacer el pago, se confirma valor a cancelar por $245.000, nos volvemos a comunicar </t>
  </si>
  <si>
    <t xml:space="preserve">3045469583 </t>
  </si>
  <si>
    <t xml:space="preserve">3045469583 se habla con tt para confirmar el pago de la cuota del mes de Dic hoy con mora, confirma que el pago no lo ha podido hacer por que le bloquearon la cuenta, confirma que va para el banco a solucionar el tema y poder hacer el pago, se reitera la importancia del pago ya que se debe pasar reporte de alistamiento jurídico y debe hacer el pago para no dar avance, confirma hace el pago para que no se le demande el crédito, se confirma valor a cancelar por $245.000, nos volvemos a comunicar </t>
  </si>
  <si>
    <t xml:space="preserve">3204925969 se habla con tt para confirmar el pago de la cuota del mes de Dic, confirma que el pago de la cuota lo hace para dentro de 8 días por que hace poco cancelo la cuota del mes de Nov y no tiene el dinero todavía, se confirma pago para el 13-01 por valor de $1.650.000, nos volvemos a comunicar </t>
  </si>
  <si>
    <t>3204925969 se habla con tt se recuerda pago cuota diciembre por 1.659.000 informa paga el 16/01/2023</t>
  </si>
  <si>
    <t xml:space="preserve">3204925969 se habla con tt para confirmar el pago de la cuota del mes de Dic, confirma que el pago lo hace para el día de mañana, se confirma valor a cancelar cuota del mes de Dic por $1.650.000, indica que después de hacer el pago de dic confirma pago de Enero, nos volvemos a comunicar </t>
  </si>
  <si>
    <t>3206997310 se marca a ref fam pero no salen las llamadas no es posible tener contacto</t>
  </si>
  <si>
    <t>3206997310 se marca a tt pero no contesta, se insiste varias veces, no es posible dejar mensaje de voz</t>
  </si>
  <si>
    <t xml:space="preserve">3204925969 se marca a tt pero no contesta, se insiste varias veces, se deja mensaje de voz	</t>
  </si>
  <si>
    <t xml:space="preserve">3204925969 se habla con tt para confirmar el pago de la cuota del mes de Dic, enero y febrero, confirma el día de ayer hablo con Dany y confirmaron pago de dic y enero para el 20-02, se confirma estamos pendientes del pago, nos volvemos a comunicar </t>
  </si>
  <si>
    <t xml:space="preserve">3204925969 Se habla con tt para confirmar el pago de la cuota del mes de Enero, confirma que para el día de mañana hace pago del saldo pendiente y para la próxima semana hace pago de la cuota del mes de Feb, se confirma saldo de Enero por $1.000.000 y Febrero por $1.770.000, nos volvemos a comunicar </t>
  </si>
  <si>
    <t>3204925969 se habla con tt para confirmar el pago de la cuota del mes de Feb, confirma que el pago de la cuota lo hace para el día de mañana cono confirmo con Dany, se confirma valor a cancelar por $1.769.000, nos volvemos a comunicar</t>
  </si>
  <si>
    <t xml:space="preserve">3204925969 se habla con tt para confirmar el pago de la cuota del mes de Feb, confirma que el pago de la cuota lo realizo el 22-03 y envió soporte a abogada, se confirma pago no aplicado, confirma en un momento reenvía el soporte, nos volvemos a comunicar </t>
  </si>
  <si>
    <t>tt envia soporte de pago febrero</t>
  </si>
  <si>
    <t xml:space="preserve">3204925969 se habla con tt para confirmar el pago de la cuota del mes de Marzo, confirma el pago de la cuota lo hace para el viernes, se confirma valor a cancelar por $1.765.000, nos volvemos a comunicar </t>
  </si>
  <si>
    <t>se envia certificacion de saldo - Jemcas2711@gmail.com</t>
  </si>
  <si>
    <t xml:space="preserve"> 3102945284 se habla con tt para confirmar el pago de la cuota del mes de Enero, confirma el pago no sabe cuando lo hace por que no le han confirmado pago en la empresa, se confirma nos volvemos a comunicar para confirmar el pago</t>
  </si>
  <si>
    <t>3102945284 se habla con tt para confirmar el pago de la cuota del mes de Enero, confirma el día de hoy realizo un pago por $2.100.000, se confirma saldo pendiente por $710.000, nos volvemos a comunicar</t>
  </si>
  <si>
    <t>3102945284 se habla con tt para recordar el pago programado para el 23-01 por valor de 710.000, confirma que para ese día realiza el pago y envía el soporte, nos volvemos a comunicar</t>
  </si>
  <si>
    <t xml:space="preserve">3102945284 se habla con tt para confirmar el pago de la cuota del mes de enero, confirma no puede hacer el pago por que la empresa le quedo mal con un pago, confirma que para el mes de Feb hace el pago del saldo y la cuota del mes de feb, se confirma puede hacer el pago de esa manera con el unico compromiso de que en el mes de feb el crédito debe quedar al día, se confirma valor a cancelar por $710.000, nos volvemos a comunicar </t>
  </si>
  <si>
    <t xml:space="preserve">3102945284 se habla con tt para confirmar el pago de la cuota del mes de Enero, confirma el pago de la cuota lo hace para el día 07-02, se confirma el pago de la cuota por 710.000, confirma le retuvieron los pagos y por eso no pudo pagar la cuota a tiempo, se confirma estamos pendientes del pago </t>
  </si>
  <si>
    <t xml:space="preserve">3102945284 se habla con tt para confirmar el pago de la cuota del mes de Enero, con saldo pendiente de $720.000, confirma el pago lo hace para el día de mañana el saldo, se confimra estamos pendinetes del pago, confirma esta viendo si para esta semana hace el pago de la cuot de feb, se confirma valor a cancelar por $2.830.000, nos volvemos a comunicar </t>
  </si>
  <si>
    <t>3102945284 se marca a tt pero no contesta, se insiste varias veces, se deja mensaje de voz</t>
  </si>
  <si>
    <t>239000</t>
  </si>
  <si>
    <t xml:space="preserve">310 2945284 se habla con tt para confirmar el pago de la cuota del mes de Feb, confirma el pago de la cuota lo hace para el 23, se confirma valor a cancelar por $239.000, nos volvemos a comunicar </t>
  </si>
  <si>
    <t>2880000</t>
  </si>
  <si>
    <t>3102945284 se habla con tt para confirmar el pago de la cuota del mes de Marzo,confirma que el pago lo hace para el 07, se confirma valor a cancelar por $2.880.000, nos volvemos a comunicar</t>
  </si>
  <si>
    <t xml:space="preserve">3102945284 se habla con tt para confirmar el pago de la cuota del mes de marzo, confirma que estan tratando de comunciarse para confirmar medios de pago por que no pueden hacer pago, se confirma se envian por medio de wh los datos para que pueda realizar pago, nos volvemos a comunciar </t>
  </si>
  <si>
    <t xml:space="preserve">3102945284 se habla con tt para confirmar el pago de la cuota del mes de Abril, confirma que el pago lo hace para el 10-04, se confirma valor a cancelar por $2.470.000,, nos volvemos a comunicar </t>
  </si>
  <si>
    <t xml:space="preserve">3102945284
 se confirma pago  del saldo 370.000 al dia 22/04/2023
</t>
  </si>
  <si>
    <t>Se envia historico de pago - jhon camacho &lt;kmacholiiss@hotmail.com&gt;</t>
  </si>
  <si>
    <t>CREDITO AL DIA, PROXIMO PAGO 05-04-2023</t>
  </si>
  <si>
    <t xml:space="preserve">3148730269 se habla con tt para confirmar el pago de la cuota del mes de Dic, confirma no ha podido hacer el pago por que no le han pagado, confirma que tan pronto como le paguen cancela la cuota de dic, se confirma valor a cancelar por $1.580.000, nos volvemos a comunicar </t>
  </si>
  <si>
    <t xml:space="preserve">3148730269 se habla con tt para confirmar el pago de la cuota del mes de Dic, confirma el hijo pago la cuota de Dic el día de hoy, se confirma estamos pendientes del pago, nos volvemos a comunicar </t>
  </si>
  <si>
    <t>se envia certificacion de saldo- Juan Sebastian Cajamarca Baquero &lt;jscajamarcaba@unal.edu.co&gt;</t>
  </si>
  <si>
    <t xml:space="preserve">3148730269 se habla con tt retornando la llamada, confirma no requiere nada, se confirma cuota del mes de Enero pendiente de pago hoy con 24 días de atraso, confirma las empresas le incumplen con el pago y por eso no hace el pago puntual, confirma que el pago de la cuota lo hace tan pronto como le paguen, se confirma valor a cancelar por $1.630.000, nos volvemos a comunicar </t>
  </si>
  <si>
    <t xml:space="preserve">3148730269 se habla con tt para confirmar el pago de la cuota del mes de Enero hoy con 28 días de mora, confirma que depende de los pagos que le hagan en la empresa por que les pagan impuntual y les retrasan los pagos, se confirma puede hacer abonos a la mora, se confirma valor a cancelar por $1.623.000, nos volvemos a comunicar </t>
  </si>
  <si>
    <t>3148730269 se habla con tt para confirmar el pago de la cuota del mes de Enero, confirma que el pago de la cuota del mes enero no lo ha hecho, confirma la empresa quedo de hacer un pago esta semana para ver si puede hacer el pago de la cuota o abono a la cuota, se confirma valor a cancelar por $1.625.000, nos volvemos a comunicar</t>
  </si>
  <si>
    <t xml:space="preserve">3148730269 se habla con tt para confirmar el pago de lac uota del mes de Enero, confirma el pago de la cuota lo hace para el 10-02 mas tardar por que no les pagan lo que les deben se confirma valor a cancelar por $1.625.000, nos volvemos a comunicar </t>
  </si>
  <si>
    <t xml:space="preserve">3148730269 se habla con tt para confirmar el pago de la cuota del mes de Enero,confirma el viernes hace el pago por que no le han pagado en la empresa, se confirma valor a cancelar por $1.625.000, nos volvemos a comunicar </t>
  </si>
  <si>
    <t xml:space="preserve">3148730269 se habla con tt para confirmar el pago de la cuota del mes de enero, confirma va a verificar si ya le pagaron, se confirma valor a cancelar por $1.625.000, nos volvemos a comunicar </t>
  </si>
  <si>
    <t xml:space="preserve">3148730269 se habla con tt para confirmar el pago de la cuota del mes de Enero, confirma que el pago de la cuota lo hace para el 24-02, se confirma valor a cancelar por $1.625.000, nos volvemos a comunicar </t>
  </si>
  <si>
    <t xml:space="preserve">3148730269 se habla con tt para confirmar el pago de la cuota del mes de Enero con compromiso incumplido del 24-02, confirma la empresa le quedo mal con los pagos y no le han cancelado ninguno de los viajes que realizo en el mes de feb, se confirma debe normalizar el crédito y evitar proceso jurídico, confirma que si le pagan hoy, hoy cancela cuota de enero,se confirma plazo máximo de pago para el 06-03 por valor de $1.625.000, y cuota del mes de Feb al 15-03 por $1.620.000,nos volvemos a comunicar </t>
  </si>
  <si>
    <t>3148730269 se habla con tt para confirmar el pago de la cuota del mes de Feb, confirma el pago lo hace para la próxima semana, se confirma plazo máximo para el 22-03, se confirma valor a cancelar por $1.614.000, nos volvemos a comunicar</t>
  </si>
  <si>
    <t xml:space="preserve">3148730269 se habla con tt para confirmar el pago de la cuota del mes de Feb con compromiso incumplido del 22-03, confirma el pago lo hace para el 30 o 31 por que no les han querido pagar en la empresa, se confirma plazo maximo 30-03 antes de medio día para evitar proceso juridico, confirma depende de los pagos de la empresa, se confirma valor a cancelar por $1.615.000,nos volvemos a comunicar 
</t>
  </si>
  <si>
    <t xml:space="preserve">3148730269 se habla con tt para confirmar el pago de la mora que presenta hoy con el crédito, confirma que mañana hace un abono de 1.000.000 se confirma antes del 15 debe tener cuotas de Febrero y Marzo al día, confirma va a ver como puede hacer por que por el estres tiene al hijo hospitalizado, se confirma estamos pendientes de los pagos, se confirma cancelar antes del 15 el valor de $2.920.000, nos volvemos a comunicar </t>
  </si>
  <si>
    <t>2159000</t>
  </si>
  <si>
    <t>3217215428 se habla con tt para confirmar el pago de la cuota del mes de Enero, confirma que el pago de la cuota lo hace para el 23-01 por que esta recogiendo los dineros de lo trabajado con la turbo, se confirma valor a cancelar por $2.159.000, nos volvemos a comunicar</t>
  </si>
  <si>
    <t>2156000</t>
  </si>
  <si>
    <t xml:space="preserve">3217215428 se habla con tt para confirmar el pago de la cuota del mes de Marzo con vto el 20-03, confirma que el pago lo hace para mas tardar el viernes por que no ha recogido cartera, se confirma valor a cancelar por $2.156.000, nos volvemos a comunicar </t>
  </si>
  <si>
    <t>1699800</t>
  </si>
  <si>
    <t xml:space="preserve">3206730926 se habla con tt para confirmar el pago de la cuota del mes de Feb, confirma el pago lo hace para el 15, se confirma valor a cancelar por $1.699.800, se hace actualizacíon de datos, y confirma los mismos CR 52 # 128 SUR - 7 int 502, nos volvemos a comunicar </t>
  </si>
  <si>
    <t xml:space="preserve">3206730926 se habla con tt para confirmar el pago de la cuota del mes de Enero, confirma que el pago de la cuota lo hace para el día de hoy, confirma penso que ya lo habian hecho, indica va a llamar al encargado para confirar, se confirma valor a cancelar por $1.700.000, nos volvemos a comunicar </t>
  </si>
  <si>
    <t>1530000</t>
  </si>
  <si>
    <t>3206730926 se habla con tt para confirmar el pago de la cuota del mes de Marzo, confirma que el pago de la cuota lo hace para el 15, se confirma valor a cancelar por $1.530.000, nos volvemos a comunicar</t>
  </si>
  <si>
    <t xml:space="preserve">3206730926 se habla con tt para confirmar el pago de la cuota del mes de Marzo, confirma tenia entendido que el pago ya se habia realizado, se confirma presenta saldo pendiente por $1.530.000, nos volvemos a comunicar </t>
  </si>
  <si>
    <t>3133629522 se habla con tt quien indica el carro no esta trabajando ya que no tiene donde poner a trabajaar el carro, se le indica ha validado opcion de venderlo indica no lo vendera, se aclara debe poner credito cuota diciembre por $3.035.000 al 25/01/2023 para dejar pendiente Enero  Direccion: Carrera 8 # 5 - 36 Barrio Lleras EL ROSAL CUNDINAMARCA</t>
  </si>
  <si>
    <t>3133629522 see marca a tt desde numero personal pero tiene las llamadas desviadas, no contesta, se insiste varias veces, se deja mensaje de voz</t>
  </si>
  <si>
    <t xml:space="preserve">3133629522 se habla con tt retornando la llamada, confirma no podia contestar por que esetaba ocupado, confirma esta tratando de hacer el pago de la cuota pero no puede salir y necesita portal PSE, se confirma se envia confirmacion medios de pago al wh,https://www.psepagos.co/PSEHostingUI/DatabaseTicketOffice.aspx?ID=8165 nos volvemos a comunicar </t>
  </si>
  <si>
    <t xml:space="preserve">3133629522 no contesta se deja mensaje de voz </t>
  </si>
  <si>
    <t xml:space="preserve">3133629522 contesta tt se informa  es importante normalizar la deuda y cuelga se insiste no contesta </t>
  </si>
  <si>
    <t xml:space="preserve">3133629522 se marca a tt pero no salen las llamadas, se insiste, no es posible el contacto con el tt </t>
  </si>
  <si>
    <t xml:space="preserve">se comunica cliente con Yohana Cortes asesora comercial y confirma pago del saldo pendiente de la cuota del mes de Enero a mas tardar el 31-03, confirma pago de cuotas de Feb y Marzo para el mes de Abril, indica la mora fue por que estuvo un tiempo hospitalizado, nos volvemos a comunicar </t>
  </si>
  <si>
    <t>3133629522 se marca a tt pero contesta tercero quien confirma es numero equivocado</t>
  </si>
  <si>
    <t>3102296515 se informa el pago de febrero esta por $236.000 con los 211.000 que pago ayer deja saldo de 25.000 por favor cancelarlos</t>
  </si>
  <si>
    <t>1406000</t>
  </si>
  <si>
    <t xml:space="preserve">3224235280 se habla con tt para confirmar el pago de la cuota del mes de Enero, confirma el pago de la cuota lo hace para mas tardar el 20-01, se confirma valor a cancelar por $2.640.000, nos volvemos a comunicar </t>
  </si>
  <si>
    <t xml:space="preserve">3224235280 se marca a tt pero no contesta, se insiste varias veces, se deja mensaje de voz	</t>
  </si>
  <si>
    <t>3224235280 se marca a tt pero no contesta, se insiste varias veces, se deja mensaje de voz</t>
  </si>
  <si>
    <t xml:space="preserve">Gestión Seguros, cliente con póliza vigente del crédito actual, pero interesada para otro vehiculo  </t>
  </si>
  <si>
    <t>15000000</t>
  </si>
  <si>
    <t xml:space="preserve">3134242726 se habla con tt para confirmar el pago de la cuota del mes de Feb, confirma para el día de mañana en la mañana hace el pago de la cuota, se confirma valor a cancelar por $1.500.000, nos volvemos a comunicar </t>
  </si>
  <si>
    <t>CREDITO AL DIA, PROXIMO PAGO 28-04</t>
  </si>
  <si>
    <t>4185000</t>
  </si>
  <si>
    <t xml:space="preserve">3204564013 se habla con tt para confirmar el pago de la cuota del mes de Dic, confirma que el pago lo hace el esposo y la próxima semana cree pueden hacer el pago de la cuota, se confirma valor a cancelar cuota de Dic por $4.185.000, nos volvemos a comunicar </t>
  </si>
  <si>
    <t xml:space="preserve">3204564013 se marca a tt pero no contesta, se insiste varias veces, se deja mensaje de voz
</t>
  </si>
  <si>
    <t xml:space="preserve">3204564013 se habla con tt para confirmar el pago de la cuota del mes de Dic, confirma no sabe cuanto pagaron por que no sabia del saldo, se confirma saldo por $300.000, confirma habla con la persona encargada para que realice el pago del saldo hoy, nos volvemos a comunicar </t>
  </si>
  <si>
    <t xml:space="preserve">3204564013   3007744782 wilson parra 	translogistiksas1@gmail.com --- Direcccio:  CR 50 # 128 B - 6 prado veraniego </t>
  </si>
  <si>
    <t>3204564013 se habla con tt a quien se le informa Estado de la deuda en mora  se indica mora ccredito saldo diciembre 297.000 enero 3.845.000 al dia 20/02/2023</t>
  </si>
  <si>
    <t>3007744782 wilson parra se le informa estado de la obligacion en mora se aclara  DELTA CREDIT le confirma compromiso realizado con la Directora Juridica el dia 08/02/2023
Importante realizar pago al compromiso confirmado:
Saldo DICIEMBRE por $297.000 para pago maximo al dia 09/02/2023 antes de las 12:00 pm.
Cuota ENERO por $3.845.000 para pago maximo al dia 24/02/2023 antes de laas 12:00 pm RECUERDE si al dia 24/02/2023 no se a normalizado la deuda hasta la cuota de enero ya se debe dejar el vehiculo sin transitar.
Importante dar cumplimiento a los pagos de su obligacion y evitar sea notificada la Garantia Moviliaria.
PAGAR POR
- Tarjeta De Recaudo: BcoBogota Cuenta Ahorros 049257157
- Éxito- Efecty Indicando El Convenio 2335 Rentek -Delta 
- PSE Link https://www.psepagos.co/PSEHostingUI/ShowTicketOffice.aspx?ID=8165</t>
  </si>
  <si>
    <t>Se realiza visita en Cra 50 # 128 b - 6 prado veraniego tt no esta información la vecina se deja carta en la endija de la puerta ya que el buzon esta roto.</t>
  </si>
  <si>
    <t xml:space="preserve">3204564013  no contesta se reitera llamada no se logra contacto </t>
  </si>
  <si>
    <t xml:space="preserve">3202280154 HAROLD YECID solidario informa 
se habla con tt a quien se le informa de la mora indica el no tiene el carro solo hizo un favor es conciente de que esto le afecta ya trato de hablar con la tt y su esposo pero no le contestan y a su mama si le contestaron le dijeron esta al dia </t>
  </si>
  <si>
    <t>3842000</t>
  </si>
  <si>
    <t>cliente visita la oficina y se entrega formulario de solicitud del crpedito donde se confirma el cobro de interses de mora y GAC, se brinda acompañamiento de cobro de GAC y se explica que si el crédito estuviera al día como se cebe hacer el pago despues del 10 de cada mes con solo intereses de mora aclarando que debe ser a mas tardar el 26 o 27 de cada mes para no generar GAC teniendo en cuenta los fines de semana no son dias habiles, se entrega plan de pagos y se explica los GAC se empezaron a generar por el atraso en cuota de nov la cual paga intereses de mora y GAC en Enero, cuota de Dic paga int mora y GAC con cuota de Feb y lo correspondiente a cuota de Enero lo cancelara con la cuota de Marzo, se confirma valor a cancelar por $4.244.000, se molesta y confirma no entender el sobrecosto, se explica que es por el atraso y mora por mas de 60 días con cuota de Dic,manifiesta inconformidad, sin embargo el sr Wilson indica entender el cobro adicional, se aclara que los sobrecostos generados con la cuoa de Feb los cancela con la cuota del mes de Abril,de la cual latt pide valor,no se confirman valores por que no esta la causacion de dicha cuota, se confirma que para que los sobrecostos no se sigan generando, debe hacer pago puntual los 27 de cada mes, cuota del mes de Enero para el 27-02 por valor de $3.842.000, la cuota de feb debe ser cancelada el 08-03 por valor de $3.905.000, y cuota del mes de marzo a mas tardar el 10-03 por valor de $4.244.000 se reitera la importancia del pago de al cuota del mes de marzo para las fechas indicadas y evitar sobrecostos que deberá cancelar con la cuota del mes de mayo, indica necesita descuento, se confirma que se podra otorgar dto si realiza pago de cuotas de enero y feb a mas tardar el 27-02, no se confirman valores, a la espera de validación de dto. nos comunicamos para confirmar alternativa</t>
  </si>
  <si>
    <t xml:space="preserve">3007744782 se habla con encargado el sr Wilson Parra quien confirma que no entiende por que se le cobra 550.000 de mas , se confirma que segun informacion suministrada por directora juridica cuotas de enero y febrero debían estar canceladas a mas tardar el 27-02 y cuota del mes de Marzo a mas tardar el 10-03 por valor de $4.244.000, confirma que les dijeron que les iban a hacer dto en enero y febrero, y no entiende por que se le cobra en marzo algo de enero, se confirma que todo lo generado con cuota de Enero lo cancela en marzo y lo generado con febrero lo cancela con cuota del mes Abril, confirma la persona que los atendio no sabe donde esta parada y les confirmo descuento en enero y febrero, se confirma se otorgo un descuento para esas cuotas pero de la misma manera se confirmo que la cuota del mes de Marzo debia cancelarla en su totalidad con los intereses de mora y GAC que se hubieran generado con la cuota de Enero, comunica a la tt quien confirma no esta de acuerdo por que los intereses de mora y gac se deben generar dentro del mes,confirma que no sabe que debe cancelar en abril por que por lo visto se va a pagar mas de lo que deben, se confirma cuota de abril por $3.980.000, confirma no esta de acuerdo, se explica la amortizacion y causacion de intereses de mora y gac pero confirma que no esta de acuerdo, sin mas informacion finaliza la llamada.
</t>
  </si>
  <si>
    <t xml:space="preserve">3144442474 se habla con tt para confirmar el pago de la cuota del mes de Dic, confirma que el pago de la cuota lo hace para el día de mañana por que las personas encargadas de los pagos prefirieron salir de paseo que hacer los pagos a los transportadores, se confirma valor a cancelar por $3.910.000, nos volvemos a comunicar </t>
  </si>
  <si>
    <t>3920000</t>
  </si>
  <si>
    <t xml:space="preserve">3144442474 se habla con tt para confirmar el pago de la mora que presenta con cuotas de dic y enero, confirma la cuota de dic la cancelo el sabado y la cuota de enero la cancela esta semana, se confirma fecha maxima de pago 27-01, se confirma valor a cancelar cuota de enero por $3.920.000, nos volvemos a comunicar </t>
  </si>
  <si>
    <t xml:space="preserve">3144442474 se habla con tt para confirmar el pago de la cuota del mes de Enero, confirma no han podido hacer el pago por que las empresas le quedan muy mal con los pagos, se confirma hacer abono a la cuota, confirma habla con el hijo que es el que hace los pagos a ver si puede abonar algo a la cuota, se confirma estamos pendientes del pago, nos volvemos a comunicar </t>
  </si>
  <si>
    <t xml:space="preserve">3144442474 se habla con tt para confirmar el pago de la cuota del mes de Enero, confirma el pago lo hace el hijo y confirmo que para el 10-02 hacen el pago, se confirma valor a cancelar por $3.920.000, nos volvemos a comunicar </t>
  </si>
  <si>
    <t xml:space="preserve">3144442474 se habla con tt para recordar pago de la cuota del mes de Enero, confirma para mañana hace pago de la cuota, se confirma valor a cancelar por $3.920.000, nos volvemos a comunicar </t>
  </si>
  <si>
    <t>4168000</t>
  </si>
  <si>
    <t xml:space="preserve">3144442474 se habla con tt para confirmar el pago de la cuota del mes de Feb, confirma que el pago lo hace la proxima semana por que le pagaron con cheque y no recibe ese medio de pago, se confirma valor a cancelar por $4.168.000, nos volvemos a comunicar </t>
  </si>
  <si>
    <t>3144442474 se marca a tt pero no contesta, se insiste varias veces, se deja mensaje de voz</t>
  </si>
  <si>
    <t xml:space="preserve">3144442474 se habla con tt para coinfirmar el pago de la cuota del mes de Febrero y Marzo, coinfirma que que va a hablar con el hijo para hacer el pago por que no sabe por que no ha realizado el pago, se confirma valor a cancelar por $4.170.000 para dejar crédito al día con cuota de feb, nos vovlemos a comunciar </t>
  </si>
  <si>
    <t xml:space="preserve">3144442474 se habla con tt para confirmar el pago de la cuota del mes de Feb,confirma que el pago de la cuota lo hace el día de hoy,confirma el carro tuvo que cambiarle llantas y adicional la empresa no le paga puntual, indica el hijo que es el encargado le hace pago hoy de la cuota, se confirma valor a cancelar por $4.170.000, nos volvemos a comunicar </t>
  </si>
  <si>
    <t>248000</t>
  </si>
  <si>
    <t xml:space="preserve">3144442474 SE CONFIRMA MORA DE 248.000 INDICA EL ENCARGADO ES EL HIJO PERO YA LO VA A LLAMAR PARA QUE PAGUE HOY </t>
  </si>
  <si>
    <t xml:space="preserve">3144442474 se habla con tt para confirmar el pago de la cuota del mes de Marzo, confirma que es el hijo que hace los pagos del crédito, y no sabe cuando hace el pago de la cuota atrasada, se confirma el pago debe estar mas tardar el 14-04 para que no se generen gac, confirma hará todo lo posible pero no puede comprometerse por que semana santa lo afecto con trabajo, se confirma cuota de Marzo por $4.083.000, nos volvemos a comunicar </t>
  </si>
  <si>
    <t>se confirma valor a cancelar cuota del mes de Dic</t>
  </si>
  <si>
    <t>3226729742 se marca a numero de formulario de solicitud de crédito y quien contesta confirma es numero equivocado</t>
  </si>
  <si>
    <t xml:space="preserve">3202009248 se habla con tt para confirmar el pago de la cuota del mes de Enero, confirma va a hacer el pago pero no entiende porque los valores aumentan y son tan diferentes si tienen vencimiento en la misma fecha, se confirma tener en cuenta que se generan gac e intereses de mora, confirma va a ver como puede hacer el pago,se confirma valor a cancelar por $3.331.000, nos volvemos a comunicar </t>
  </si>
  <si>
    <t xml:space="preserve">3125569253 se habla con tt para confirmar el pago de la cuota del mes  de Enero con vto el 10, pide se le llame el 10 para confirmar pago </t>
  </si>
  <si>
    <t>3125569253 se habla con tt para confirmar el pago de la cuota del mes de Feb con vto el 10-02, confirma no puede confirmar cuando va a hacer el pago, se confirma valor a cancelar por $1.765.000,nos volvemos a comunicar</t>
  </si>
  <si>
    <t xml:space="preserve">3125569253 se habla con tt para confirmar el pago de al cuota del mes de Marzo, confirma todavía no puede confirmar el pago por que no tiene todavía el dinero, se confirma valor a cancelar por $1.800.000, nos volvemos a comunicar </t>
  </si>
  <si>
    <t xml:space="preserve">3125569253 se habla con tt para confirmar el pago de al cuota del mes de Marzo, confirma todavía no puede confirmar el pago por que no tiene todavía el dinero, se confirma valor a cancelar por $90.000, nos volvemos a comunicar </t>
  </si>
  <si>
    <t xml:space="preserve">3125569253 se habla con tt para confirmar el pago de la cuota del mes de Abril, confirma no sabe si puede hacer el pago el día de hoy, se confirma valor a cancelar por $1.832.000, nos volvemos a comunicar </t>
  </si>
  <si>
    <t>CREDITO AL DIA, PROXIMO PAGO 02-05</t>
  </si>
  <si>
    <t xml:space="preserve">3126707854 se habla con tt para confirmar el pago de la cuota del mes de Dic, confirma el pago lo realiza para mas tardar el 21-01, se confirma valor a cancelar por $215.000, nos volvemos a comunicar </t>
  </si>
  <si>
    <t>CREDITO AL DÍA, PROXIMO PAGO 10-02</t>
  </si>
  <si>
    <t xml:space="preserve">CREDITO TERMINADO </t>
  </si>
  <si>
    <t>Se envia certificacion de saldo - Rosendo1986r@gmail.com</t>
  </si>
  <si>
    <t>1254000</t>
  </si>
  <si>
    <t xml:space="preserve">3126707854 se habla con tt para confirmar el pago de al cuota del mes de Feb, confirma el pago lo hace para el 10, se confirma valor a cancelar por $1.254.000, nos volvemos a comunicar </t>
  </si>
  <si>
    <t>1250471</t>
  </si>
  <si>
    <t xml:space="preserve">3126707854 se habla con tt para confirmar el pago de la cuota del mes de Marzo, confirma que el pago de la cuota lo hace para el viernes, se confirma valor a cancelar por $1.250.471, nos volvemos a comunicar </t>
  </si>
  <si>
    <t xml:space="preserve">3126707854 se habla con tt para confirmar el pago de la cuota del mes de Abril, confirma que el pago de la cuota lo hace para el viernes, se confirma valor a cancelar por $1.250.000, nos volvemos a comunicar </t>
  </si>
  <si>
    <t xml:space="preserve">se envían documentos para renovación de poliza </t>
  </si>
  <si>
    <t xml:space="preserve">3127705508 se marca a tt pero contesta tercero quien confirma la tt esta en una reunión pero la cuota la pagan para el 25, se deja mensaje de comunicación </t>
  </si>
  <si>
    <t xml:space="preserve">3127705508 
se marca a tt pero no contesta, se insiste varias veces, se deja mensaje de voz	</t>
  </si>
  <si>
    <t>3127705508 se habla con tt para confirmar el pago de la cuota del mes de Enero, confirma el pago lo hace para la proxima semana, se confirma valor a cancelar por $2.565.0000, (habito de pago mes vencido) confirma no sabe por que le sube la cuota, se confirma tener en cuenta que el mes de Nov lo cancelo con atraso por tanto en enero debe hacer pago de los int de mora y Gac de la cuota, nos volvemos a comunicar</t>
  </si>
  <si>
    <t xml:space="preserve">3127705508 se habla con tt para confirmar el pago de la cuota del mes de Enero, confirma esta tratando de hacer el pago pero no la deja el portal de Delta,se confirma esta haciendo mal los pagos, se confirma se envió info al wh, indica hace el pago y envía soporte, se confirma valor a cancelar por $2.565.000, nos volvemos a comunicar </t>
  </si>
  <si>
    <t xml:space="preserve">3127705508 se habla con tt retornando la llamada, confirma realizo pago de lo que tenia atrasado pero necesita el soporte de PSE, se confirma con el soporte que le da el banco, confirma realizo el pago el día de ayer, nos volvemos a comunicar </t>
  </si>
  <si>
    <t xml:space="preserve">3127705508 se habla con tt para confirmar el pago de la cuota del mes de Feb, confirma tiene el carro quieto por que hay paro en caucasia y no puede confirmar pago de la mora, se confirma plazo maximo para el 24-03, nos volvemos a comunicar </t>
  </si>
  <si>
    <t>3127705508 se habla con tt para confirmar el pago de la cuota del mes de Marzo hoy con 26 días de mora, confirma el pago lo hace antes del 10, se confirma valor a cancelar por 2.430.000, nos volvemos a comunicar</t>
  </si>
  <si>
    <t xml:space="preserve">3102873150 se marca a tt pero no contesta, se insiste varias veces, se deja mensaje de voz	</t>
  </si>
  <si>
    <t xml:space="preserve">3102873150 se habla con tt para confirmar el pago de la cuota del mes de Enero con vto el 20-01, confirma que el pago lo hace para el viernes, se confirma valor a cancelar por $2.170.000, nos volvemos a comunicar </t>
  </si>
  <si>
    <t xml:space="preserve">3102873150 se habla con tt para confirmar el pago de la cuota del mes de Marzo, confirma que el pago de la cuota lo hace mas tardar el 21-03, se confirma valor a cancelar por $2.170.000, nos volvemos a comunicar </t>
  </si>
  <si>
    <t xml:space="preserve">3003141585 se habla con tt para confirmar el pago de la cuota del mes de Febrero, finaliza la llamada </t>
  </si>
  <si>
    <t xml:space="preserve">3003141585 Se habla con tt para confirmar el pago de al cuota del mes de Marzo, confirma que el pago de la cuota lo hace mañana, se confirma valor a cancelar por $2.190.000, nos volvemos a comunicar </t>
  </si>
  <si>
    <t xml:space="preserve">3202642807 se habla con tt para confirmar el pago de la cuota del mes de Enero,confirma el pago lo hace el 10 por que la empresa le retraso el pago, se confirma valor a cancelar por $2.130.000, nos volvemos a comunicar </t>
  </si>
  <si>
    <t xml:space="preserve">3202642807 se habla con tt para confirmar el pago de la cuota del mes de Enero con compromiso para el día de hoy, confirma no ha podido hacer el pago por que las empresas le tienen retenido el dinero, confirma se le de unos días mas para hacer el pago, se confirma valor a cancelar por $2.130.000, nos volvemos a comunicar </t>
  </si>
  <si>
    <t xml:space="preserve">3202642807 se marca a tt pero no contesta, se insiste varias veces, se deja mensaje de voz	</t>
  </si>
  <si>
    <t>Se envia certificacion de saldo - Cleotilde Moreno Castillo &lt;cleotilde.moreno.castillo@gmail.com&gt;</t>
  </si>
  <si>
    <t xml:space="preserve">3202642807 se habla con tt para confirmar el pago de la cuota del mes de Marzo, confirma que el pago de la cuota lo hace para el día de mañana, se confirma valor a cancelar por $2.167.000, indica no le dan los saldos totales con la informacion que ella tiene, nos volvemos a comunicar </t>
  </si>
  <si>
    <t xml:space="preserve">3214207002 se marca a tt pero contesta el sr Andres quien confirma el tt no se encuentra,indica se puede llamar en horas de la mañana, se deja mensaje de comunicacion </t>
  </si>
  <si>
    <t xml:space="preserve">3214207002 se habla con tt a quien se le informa estado de la deuda, informa el trabajo esta muy malo y va vender el carro no puede dar solucion y solicita saldo total </t>
  </si>
  <si>
    <t>Se envia certificacion de saldo - gerencia@mudancity.com</t>
  </si>
  <si>
    <t>Se envia certificacion de saldo y historico de pago - OPIRACHICAN@GMAIL.COM</t>
  </si>
  <si>
    <t>calle 128 # 50  - 63 prado veraniego nadie atiende se deja por debajo de la puerta</t>
  </si>
  <si>
    <t xml:space="preserve">3214207002  se confirma pago cuota febrero se envian datos de pago por mercately </t>
  </si>
  <si>
    <t>2915000</t>
  </si>
  <si>
    <t>3105798866 se habla con tt se confirma cuota de Enero El dia 25/01/2023 por valor de $2.915.000 cumplimiento y enviar soportes.</t>
  </si>
  <si>
    <t xml:space="preserve">3105798866 se habla con tt para confirmar el pago de la cuota del mes de Enero, confirma que el pago de la cuota lo hace para esta semana queya tiene el dinero, se confirma valor a cancelar por $2.915.000, nos volvemos a comunicar </t>
  </si>
  <si>
    <t>3105798866 se marca a tt pero no contesta, se insiste varias veces, no es posible mensaje de voz</t>
  </si>
  <si>
    <t xml:space="preserve">3105798866 se marca a tt pero no contesta, se insiste varias veces, no es posible dejar mensaje de voz	</t>
  </si>
  <si>
    <t xml:space="preserve">3105798866 se habla con tt desde cel personal para confirmar el pago de la totalidad de la deuda o entrega voluntaria del vehículo, confirma para la proxima semana hace pago de la mora completa, se confirma se suspende avance en proceso si realiza el pago de Enero y Feb mas tardar el día de hoy $5.603.000, nos volvemos a comunicar </t>
  </si>
  <si>
    <t xml:space="preserve">3105798866 se marca a tt para confirmar el pago confirmado para el día de hoy pero no contesta, se insiste varias veces, se deja mensaje de voz	</t>
  </si>
  <si>
    <t xml:space="preserve">3105798866 se habla con tt para confirmar el pago de la cuota del mes de Marzo, confirma que el pago de la cuota no lo ha hecho por que realizo el pago mal y esta solucionando con el banco el dinero para dejar cuota al día, se confirma valor a cancelar por $2.740.000, confirma hace el pago y envia soporte, nos volvemos a comunicar </t>
  </si>
  <si>
    <t>Gestión seguros, llamar en otro momento</t>
  </si>
  <si>
    <t>3635000</t>
  </si>
  <si>
    <t>3133801195 se habla con tt para confirmar el pago de la cuota del mes de Enero, confirma el pago lo hace para el día de mañana, se confirma valor a cancelar por $3.635.000, nos volvemos a comunicar</t>
  </si>
  <si>
    <t>3630000</t>
  </si>
  <si>
    <t xml:space="preserve">3133801195 se habla con tt para confirmar la información del pago de la cuota del mes de Enero, confirma que el pago de la cuota lo hace para el día de mañana, por que le salio un viaje y no pudo hacer el pago, se confirma estamos pendientes del pago, nos volvemos a comunicar </t>
  </si>
  <si>
    <t xml:space="preserve">3133801195 se habla con tt para confirmar el pago de la cuota del mes de Enero, confirma el pago de la cuota lo hizo el día de hoy, se confirma estamos pendientes de la aplicacion del pago, nos volvemos a comunicar </t>
  </si>
  <si>
    <t>3133801195 se habla con tt para confirmar el pago de la cuota del mes de Feb, confirma el pago lo hace para el 25 por que le atrasaron los pagos, se confirma valor a cancelar por $3.654.000, nos volvemos a comunicar</t>
  </si>
  <si>
    <t xml:space="preserve">3133801195 Se habla con tt para confirmar el pago de la cuota del mes de Marzo, confirma que el pago lo hace si le llega un dinero para poder hacer la cancelación de la cuota, se confirma valor a cancelar por $3.690.000, nos volvemos a comunicar </t>
  </si>
  <si>
    <t>3106696718 se marca a tt pero no contesta, se insiste varias veces, se deja mensaje de voz</t>
  </si>
  <si>
    <t xml:space="preserve">3228248286 se habla con tt para confirmar el pago de la cuota del mes de Enero, confirma el pago lo hace para el día de mañana, se confirma valor a cancelar por $2.173.000, nos volvemos a comunicar </t>
  </si>
  <si>
    <t xml:space="preserve">3228248286 Se marca a tt pero confirma esta en efecty haciendo los pagos, pide se le llame después, confirma envía soportes de los pagos, nos volvemos a comunicar </t>
  </si>
  <si>
    <t>3228248286 se marca a tt pero no contesta, se insiste varias veces, se deja mensaje de voz</t>
  </si>
  <si>
    <t>2163000</t>
  </si>
  <si>
    <t>3228248286 Se habla con tt para confirmar el pago de la cuota del mes de Marzo, confirma esta retirado del pueblo pero va a hacer lo posible para hacer pago, se confirma valor a cancelar por $2.163.000, nos volvemos a comunicar</t>
  </si>
  <si>
    <t>2169000</t>
  </si>
  <si>
    <t xml:space="preserve">3228248286 Se habla con tt para confirmar el pago de la cuota del mes de Abril, confirma que el pago de la cuota lo hace para el 05-04, se confirma valor a cancelar por $2.169.000, nos volvemos a comunicar </t>
  </si>
  <si>
    <t xml:space="preserve">3045268073 se habla con tt para confirmar el pago de la cuota del mes de Dic, confirma que el pago de la cuota no lo ha realizado y no sabe cuando pueda hacer el pago, se confirma crédito con 21 días de atraso, indica para el día de mañana va a ver si puede hacer el pago, se confirma valor a cancelar por $1.885.000, nos volvemos a comunicar </t>
  </si>
  <si>
    <t>CREDITO AL DIA, PROXIMO PAGO 20-02</t>
  </si>
  <si>
    <t>Se envia certificacion de saldo, indicado que la fecha de pago son los 20 de cada mes - WhatsApp 321 7038742</t>
  </si>
  <si>
    <t xml:space="preserve">3045268073 se habla con tt para confirmar el pago de la cuota del mes de Feb, confirma que el pago de la cuota no sabe si ya lo hicieron,confirma que el socio el día de ayer realizo un pago pero no sabe si fue al crédito, se confirma valor a cancelar por $1.883.000, nos volvemos a comunicar </t>
  </si>
  <si>
    <t xml:space="preserve">3045268073 se habla con tt para confirmar el pago de la cuota del mes de Marzo, confirma que el pago de la cuota no lo ha hecho por que no sabe por donde hacer el pago por que no le ha llegado el documento para pago, se confirma el documento fue enviado al correo a inicios de mes, confirma no le llego, se confirma los medios de pago no han cambiado y puede hacer el pago de la misma manera que ha venido realizando la cancelación de las anteriores cuotas, se confirma valor a cancelar por $1.883.000 confirma sin el documento no hace pago, se confirma hacer solicitud por medio del correo de SAC, nos volvemos a comunicar </t>
  </si>
  <si>
    <t>Se envia certificacion de saldo - mundialderefrigeracion@gmail.com</t>
  </si>
  <si>
    <t>3045268073 se habla con tt quien al escuchar de donde se le llama, finaliza la llamada, se envia mensaje de cobro al wh</t>
  </si>
  <si>
    <t xml:space="preserve">CREDITO AL DIA,PROXIMO PAGO 28-03
</t>
  </si>
  <si>
    <t>3214748759 se marca a tt pero no contesta, se insiste varias veces, se deja mensaje de voz</t>
  </si>
  <si>
    <t xml:space="preserve">3214748759 se habla con tt para confirmar el pago de la cuota del mes de Enero, confirma el pago lo hace cuando tenga el dinero, se confirma valor a cancelar por $3.810.000, nos volvemos a comunicar </t>
  </si>
  <si>
    <t xml:space="preserve">3214748759 se habla con tt para confirmar pago de la cuota del mes de Marzo por valor de $3.809.000, confirma no sabe por que tan alto, se confirma tener encuenta los intereses de mora y gac generados con cuota de Enero, confirma el pago lo hace en cualquier momento, nos volvemos a comunicar </t>
  </si>
  <si>
    <t xml:space="preserve">3212524242 Se habla con tt para confirmar el pago de la cuota del mes de Feb, confirma que el pago de la cuota cree lo hicieron el día de hoy, se confirma estamos pendientes del pago en caso de no haberlo realizado, debe hacer pago por $3.650.000, nos volvemos a comunicar </t>
  </si>
  <si>
    <t xml:space="preserve">3212524242 Se habla con tt para confirmar el pago de la cuota del mes de Marzo, confirma que el pago de la cuota lo hace el día de mañana, se confirma valor a cancelar por $3.651.000, nos volvemos a comunicar </t>
  </si>
  <si>
    <t>Se envia certificacion de ssaldo - WhatsApp 3226767123</t>
  </si>
  <si>
    <t>2409000</t>
  </si>
  <si>
    <t xml:space="preserve">3006156625 se habla con tt para confirmar el pago de la cuota del mes de Feb, confirma el pago de la cuota lo hace para el día de mañana, indica tuvo siniestro el 25-01-2023 y la aseguradora no le da todavía respuesta, se confirma el siniestro no fue reportado a Delta Credit por tanto debe hacer pago de la cuota de manera normal, nos volvemos  a comunicar </t>
  </si>
  <si>
    <t xml:space="preserve">3006156625 Se habla con tt retornando la llamada, confirma que el pago de la cuota de feb no lo ha podido hacer por que no sirve PSE, se confirma la pagina esta caída, puede hacer pago por medio de efecty o bco de bogota, confirma hace el intento, se confirma valor a cancelar por $2.410.000, nos volvemos a comunicar </t>
  </si>
  <si>
    <t xml:space="preserve">3006156625 se habla con tt para confirmar el pago de la cuota del mes de Marzo, confirma que el pago lo hace para el día de mañana, se confirma valor a cancelar por $2.409.000, nos volvemos a comunicar </t>
  </si>
  <si>
    <t>2573000</t>
  </si>
  <si>
    <t xml:space="preserve">3202837525 se habla con tt para confirmar el pago de la cuota del mes de Enero, confirma que el pago no lo ha realizado pero para el 13 mas tardar hace el pago, se confirma valor a cancelar por $2.573.000, nos volvemos a comunicar </t>
  </si>
  <si>
    <t xml:space="preserve">3202837525 se habla con tt para confirmar el pago de la cuota del mes de Enero, confirma el pago de la cuota lo hace para el 17-01, se confirma valor a cancelar por $2.575.000, nos volvemos a comunicar </t>
  </si>
  <si>
    <t xml:space="preserve">3202837525 se marca a tt pero no contesta, se insiste varias veces, se deja mensaje de voz	</t>
  </si>
  <si>
    <t>2572000</t>
  </si>
  <si>
    <t>3202837525 se habla con tt se indica ya tenemos un proceso avanzando se informa Cuota ENERO $2.572.000 al dia 27/02/2023 antes de las 12:00 pm Recuerde es importante dar cumplimiento al pago y evitar inmovilizacion del vehiculo.</t>
  </si>
  <si>
    <t>3202837525 se marca a tt quien contesta pero no atiende la llamada, se insiste, no es posible dejar mensaje de voz</t>
  </si>
  <si>
    <t xml:space="preserve">3202837525 se habla con tt a quien se le informa las opciones son pagar enero y febrero por valor de 5.304.000 al 27/03/2023 en caso de que no puede entregar el carro se aclara dependemos de un peritaje y si lo entrega de ahi se cubre deuda, peritaje, traspaso y retencion en la funte asi mismo si el valor no cubre la deuda el debe pagar restante indica enviarinformacion al whatsapp o mirara si entrega el carro </t>
  </si>
  <si>
    <t>5304000</t>
  </si>
  <si>
    <t xml:space="preserve">3202837525 se habla con tt para confirmar pago a la mora que presenta hoy con el crédito, confirma que como hablo con la abogada hace el pago de la cuota el 27 como ultimo plazo para dejar hasta febrero al día, se confirma valor a cancelar por $5.304.000, nos volvemos a comunicar </t>
  </si>
  <si>
    <t xml:space="preserve">3202837525 se habla con tt para confirmar el pago de la cuota del mes de Enero y Febrero, confirma que el pago de la mora lo hace para el día de hoy ya que confirmo con otro asesor el pago para el día de hoy, se confirma valor a cancelar por $5.304.000, nos volvemos a comunicar </t>
  </si>
  <si>
    <t xml:space="preserve">3202837525 se marca a tt pero contesta tercero quien confirma el tt no esta, se deja mensaje de comunicacion </t>
  </si>
  <si>
    <t xml:space="preserve">3114722960 se habla con tt para confirmar el pago de la cuota del mes de Dic, confirma el pago de la cuota lo hace para el jueves 12-01 que llegue a la ciudad, se confirma valor a cancelar cuota del mes de Dic por $4.000.000, nos volvemos a comunicar </t>
  </si>
  <si>
    <t xml:space="preserve">3114722960 se habla con tt para confirmar el pago de la cuota del mes de Dic, confirma el pago lo hace para el 20-01 por que no le llego el dinero para el pago, se confirma valor a cancelar por $4.000.000, nos volvemos a comunicar </t>
  </si>
  <si>
    <t xml:space="preserve">3114722960 se habla con tt para confirmar el pago de la cuota del mes de Dic, confirma que el pago de la cuota lo hace para el día de mañana por que estaba con un viaje en Bucaramanga y cerraron la via y no pudo hacer nada solo hasta hoy que los dejaron circular, se confirma valor a cancelar por $4.000.000 teniendo en cuenta que los intereses de mora y GAC los cancela mes vencido, nos volvemos a comunicar </t>
  </si>
  <si>
    <t>3114722960B
Se confirma por parte del area juridica pagar hoy 31/01/2023 minimo cuota DICIEMBRE por $3.998.000 antes de las 1:30 pm enviar soporte para reportar pago.
Recuerde si no se efectua cancelacion lo mejor es no movilizar su vehiculo hasta pagar la mora total incluyendo cuota de febrero.
PAGAR POR:
Tarjeta De Recaudo: Banco de Bogota Cuenta Ahorros 049257157 Diligencia un comprobante universal de recaudo y en REFERENCIA 1: 10941 REFERENCIA 2 CEDULA 
Éxito- Efecty Indicando El *Convenio 2335* A nombre de Rentek -Delta / 
PSE LINK psepagos.co/PSEHostingUI/ShowTicketOffice.aspx?ID=8165</t>
  </si>
  <si>
    <t xml:space="preserve">3114722960 se habla con tt para confirmar el pago de la cuota del mes de enero, confirma el día de hoy realizo el pago del saldo pendiente, se confirma cuota por 4.000.000, confirma el 26-01 realizo un pago por 2.000.000, se confirma quedaron los pagos con 10404, se confirma referencia errada, se pasa reporte para aplicacion correcta, se confirma ref 10941, nos volvemos a comunicar </t>
  </si>
  <si>
    <t>3760000</t>
  </si>
  <si>
    <t xml:space="preserve">3114722960 se habla con tt para confirmar el pago de la cuota del mes de Enero, confirma el pago de la cuota lo hace para el 10-02 que le llega un dinero, se confirma valor a cancelar por $3.760.000, nos volvemos a comunicar </t>
  </si>
  <si>
    <t xml:space="preserve">3114722960 se marca a tt pero no contesta, se insiste varias veces, se deja mensaje de voz	</t>
  </si>
  <si>
    <t>3758000</t>
  </si>
  <si>
    <t>3114722960 se confirma valor cuota de enero esta por $3.758.733 al dia 18/02/2023</t>
  </si>
  <si>
    <t>4015000</t>
  </si>
  <si>
    <t>3114722960 se habla con tt para confirmar el pago de la cuota del mes de Feb, confirma que el pago de la cuota lo hace para el 14 se confirma valor a cancelar por $4.015.000, nos volvemos a comunicar</t>
  </si>
  <si>
    <t xml:space="preserve">3114722960 se habla con tt para confirmar el pago de la cuota del mes de Feb, confirma que el pago de la cuota lo hace para el viernes por que le quedaron de hacer el pago esta semana, se confirma valor a cancelar por $4.015.000, nos volvemos a comunicar </t>
  </si>
  <si>
    <t>3946000</t>
  </si>
  <si>
    <t xml:space="preserve">3114722960 se habla con tt para confirmar el pago de la cuota del mes de Marzo, confirma que el pago de la cuota lo hace para la próxima semana, se confirma valor a cancelar por $3.946.000, nos volvemos a comunicar </t>
  </si>
  <si>
    <t xml:space="preserve">3125399440 Se marca a tt quien contesta pero no atiende la llamada, se insiste varias veces, se deja mensaje de voz	</t>
  </si>
  <si>
    <t xml:space="preserve">3125399440 se habla con tt dede numero personal para confirmar el pago de la cuota del mes de Enero, confirma para la proxima semana hace pago de la cuota, se confirma valor a cancelar por $2.752.000, confirma no sabe por que el cobro tan alto, se confirma tener en cuenta que viene haciendo los pagos de manera impuntual por tanto se generan GAC que paga mes vencido, se reitera la importancia de la normalizacion del crédito para evitar sobrecostos, nos volvemos a comunicar </t>
  </si>
  <si>
    <t xml:space="preserve">3125399440  tt indica tiene varios carros y le han retrasado los pagos se indica cuota de Enero 2.751.000 se solicita cumplimiento de pago </t>
  </si>
  <si>
    <t>1752000</t>
  </si>
  <si>
    <t xml:space="preserve">3125399440 se habla con tt para confirmar el pago de lacuota del mes de Enero, confirma el pago lo hace para el 10-02, se confirma valor a cancelar por $1.752.000, nos volvemos a comunicar </t>
  </si>
  <si>
    <t>2751000</t>
  </si>
  <si>
    <t xml:space="preserve">3125399440  se recuerda pago cuota  Cuota ENERO $2.751.000 al dia 27/02/2023 antes de las 12:00 pm indica no sabe si pague se confirma compromiso debe pagar </t>
  </si>
  <si>
    <t>3125399440 se marca a tt pero no contesta, se insiste varias veces, no es posible dejar mensaje de voz</t>
  </si>
  <si>
    <t xml:space="preserve">3125399440 se marca a tt pero se marca a tt pero no contesta, se insiste varias veces, se deja mensaje de voz	</t>
  </si>
  <si>
    <t>2547000</t>
  </si>
  <si>
    <t xml:space="preserve">3102177785 se habla con tt para confirmar el pago de la cuota del mes de Enero, confirma el pago lo hace para fin de mes que es cuando le hacen pagos en la empresa, se confirma valor a cancelar por $2.547.000 con fecha limite de pago el 27-01, nos volvemos a comunicar </t>
  </si>
  <si>
    <t>1547000</t>
  </si>
  <si>
    <t xml:space="preserve">3102177785 se habla con tt para confirmar el pago de al cuota del mes de Enero, confirma esta reuniendo el dinero para el pago, se recuerda compromiso maximo al 27-01, se confirma valor a cancelar por $1.547.000, nos volvemos a comunicar </t>
  </si>
  <si>
    <t xml:space="preserve">3102177785 se habla con tt para confirmar el pago de la cuota del mes de Enero, confirma el pago de la cuota lo hizo el día de hoy, se confirma estamos pendientes del pago de la cuota, se reitera la importancia del pago de manera puntual, nos volvemos a comunicar </t>
  </si>
  <si>
    <t xml:space="preserve">3102177785 se habla con tt para confirmar el pago de la mora que presenta hoy con el crédito, confirma tuvo un accidente de transito donde salio lecionado y esta hospitalizado y por eso no ha podido hacer el pago, confirma el accidente fue el 02 pero la aseguradora le confirmo que como el otro implicado fue quien tuvo la culpa estan a la espera de la respuesta de la aseguradora del otro carro, se confirma hacer pago de la cuota de Feb a mas tardar el 27-02, se confirma valor a cancelar por $1.545.000, se confirma enviar informacion por medio de correo de SAC, nos volvemos a comunicar </t>
  </si>
  <si>
    <t>Reporte de siniestro - perezdiego1283@hotmail.com - Se escala con area de operaciones para contacto con la aseguradora.</t>
  </si>
  <si>
    <t xml:space="preserve">3102177785 se habla con tt para confirmar el pago de la mora, confirma que como confirmo con anterioridad esta hospitalizado despues de un siniestro que tuvo y la aseguradora le confirmo perdida total, se confirma estamos a la espera de lo que necesite ya que el crédito continua generando intereses de mora y GAC que le afectaran al momento del pago total, confirma cualquier novedad la notificará, nos volvemos a comunicar </t>
  </si>
  <si>
    <t xml:space="preserve">3102177785 se habla con tt para confirmar el pago de la mora que presenta hoy con el crédito, confirma que el pago de la cuota no lo ha hecho por que la aseguradora no le ha dado respuesta a la reclamación de la póliza, se confirma debe dar seguimiento al caso ya que el crédito continua con mora y se va a ver perjudicado en centrales de riesgo, confirma el apoderado esta a cargo de confirmar que pasa con la aseguradora, se confirma estamos pendientes de la respuesta, nos volvemos a comunicar </t>
  </si>
  <si>
    <t>3427000</t>
  </si>
  <si>
    <t xml:space="preserve">3125822444 se habla con tt para confirmar el pago de la cuota del mes de Enero, confirma el pago lo hace para el viernes, se confirma valor a cancelar por $3.427.000, nos volvemos a comunicar </t>
  </si>
  <si>
    <t>3422000</t>
  </si>
  <si>
    <t>3125822444 se habla con tt para confirmar el pago de la cuota del mes de marzo, confirma que el pago lo realiza a mas tardar el día 21-03, se confirma valor a cancelar por $3.422.000, nos volvemos a comunicar</t>
  </si>
  <si>
    <t>2843000</t>
  </si>
  <si>
    <t xml:space="preserve">3138528174 se habla con tt para confirmar el pago de la mora que presenta con el crédito, confirma que el pago de la cuota de dic lo hace para el 25-01, se confirma valor a cancelar por $2.843.000, se confirma estamos pendientes del pago, nos volvemos a comunicar </t>
  </si>
  <si>
    <t>3138528174 se habla con tt para confirmar el pago de la cuota del mes de Enero, confirma que el pago de la cuota lo hace para el 25, se confirma estamos pendientes del pago, nos volvemos a comunicar</t>
  </si>
  <si>
    <t xml:space="preserve">3138528174 se habla con tt para recordar compromiso de pago para el 25-01, confirma tiene presente el pago, nos volvemos a comunicar </t>
  </si>
  <si>
    <t>3138528174 se habla con tt para recordar el pago programado para el 25-01 por valor de $2.841.000, confirma que para ese día realiza el pago y envía el soporte, nos volvemos a comunicar</t>
  </si>
  <si>
    <t>2842000</t>
  </si>
  <si>
    <t xml:space="preserve">3138528174 se habla con tt para confirmar el pago de la cuota del mes de Dic. confirma el pago de la cuota  cree poder hacerlo el día de hoy por que le confirmaron pago para hoy, se confirma valor a cancelar por $2.842.000, nos volvemos a comunciar </t>
  </si>
  <si>
    <t>2840000</t>
  </si>
  <si>
    <t xml:space="preserve">3138528174  se habla con tt se confirma pago indica ya hoy el pago queda realizado antes de las 5 pm </t>
  </si>
  <si>
    <t xml:space="preserve">3138528174 se habla con tt para confirmar el pago de la cuota del mes de Dic, confirma tuvo un problema con el pago por que no pudo hacerlo desde donde esta por que desde el día de ayer no hay luz y no pudo retirar, confirma envio el dinero a una persona en bogotá para que le ayude a hacer el pago pero tampoco pudo, se confirma valor a cancelar por $2.840.000 con pago maximo el día de hoy antes de las 11 am para evitar avance en proceso, nos volvemos a comunicar </t>
  </si>
  <si>
    <t xml:space="preserve">3138528174 se habla con tt para confirmar el pago de la cuota del mes de Enero, confirma el pago no sabe cuando lo pueda hacer por que no sabe todavia cuando le hacen pago, se confirma nos volvemos a comunicar para confirmar fecha de pago y valores a cancelar </t>
  </si>
  <si>
    <t>2712000</t>
  </si>
  <si>
    <t>3138528174 se habla con tt indorma paga sin falta el lunes Cuota ENERO $2.712.000 al dia 27/02/2023 antes de las 12:00 pm Recuerde es importante dar cumplimiento al pago.</t>
  </si>
  <si>
    <t xml:space="preserve">3138528174 se habla con tt para confirmar el pago de la cuota del mes de Enero confirma no entiende por que se le dice que tiene 71 días de mora si de Enero a Feb no hay tanto tiempo, se confirma mora de 57 días, saldo a cancelar por $414.100, confirma el día de hoy envio el soporte de pago de la cuota de enero del crédito de vehiculo y no sabe por que se le confirma recibido del soporte si no se va  aaplicar el pago, se confirma la aplicacion de pagos se genera con el reporte que hace el pago de acuerdo a los movimientos diarios que se realicen, se confirma valor a cancelar cuota del mes de Feb por $1.730.000, confirma no entiende por que tanto si esta pagando mes vencido, se confirma tener en cuenta que paga intereses de mora y GAC mes vencido por tanto esta cancelando mora y gac de dic, confirma le parece usura el cobro de la cuota, finaliza la llamada </t>
  </si>
  <si>
    <t xml:space="preserve">3138528174 se marca a tt pero contesta la esposa quien confirma el tt no esta,se deja mensaje de comunicacion </t>
  </si>
  <si>
    <t>2730000</t>
  </si>
  <si>
    <t xml:space="preserve">3138528174 se habla con tt para confirmar el pago de la mora que presenta con el crédito, confirma que el pago no lo ha realizado por que no le han pagado, confirma que el pago lo hace para el 28-03, se confirma valor a cancelar por $2.730.000, nos volvemos a comunicar </t>
  </si>
  <si>
    <t xml:space="preserve">3138528174 se marca a tt para confirmar el pago de la mora que presenta con créditos, confirma el día de hoy le prestan un dinero y puede hacer el pago, se confirma valor a cancelar por $1.730.000, se envian medios de pago al wh, nos volvemos a comunicar </t>
  </si>
  <si>
    <t>3138528174 se habla con tt ya que se comunica al telefono de Alejandra Rocha, confirma que necesita saber el valor de las cuotas (2,383,429), plazo del crédito (60 meses) y cuantas cuotas ha cancelado (10) se confirma 3 meses de periodo de gracia con crédito desembolsado en el mes de dic 2021 e inicio de pagos en mayo de 2022</t>
  </si>
  <si>
    <t xml:space="preserve">3138528174 se habla con tt para confirmar el pago de la mora que presenta con el crédito, confirma que el pago de la cuota de Enero no sabe cuando hacerlo, se confirma ultima cuota de Seguro todo riesgo por valor de $420.000, confirma no esta de acuerdo, se confirma valor corresponde a cuota neta mas intereses de mora y GAC, indica no entiende por que GAC si el crédito no ha pasado a cobro juridico por lo tanto le parece un robo, se confirma todo el crédito lo cancelo con mora por lo tanto si tiene PQR debe pasarla por medio del correo de SAC, nos volvemos a comunicar </t>
  </si>
  <si>
    <t>415000</t>
  </si>
  <si>
    <t>3138528174 se habla con tt para recordar el pago programado para el 25-01 por valor de 415.000, confirma que para ese día realiza el pago y envía el soporte, nos volvemos a comunicar</t>
  </si>
  <si>
    <t xml:space="preserve">3138528174 se habla con tt para confirmar el pago de la cuota del mes de enero, confirma esta terminando de reunir para el pago de la cuota de dic del 10948 y comienza a ver como hace el pago de la cuota de enero, se reitera la importancia de la noramalizacion, nos volvemos a comunicar para cofirmar valores y fechas de pago
</t>
  </si>
  <si>
    <t>3012247503 se habla con la sra Liliana Hurtado quien confirma esta tratando de hacer el pago de la cuota del seguro pero no pueden hacerlo, se confirma datos para pago, confirma son los datos para pago del crédito de vehículo, se confirma hacer pago del seguro por medio de Efecty, confirma van a ver como solucionan y envian soporte</t>
  </si>
  <si>
    <t>3138528174 se habla con tt para confirmar el pago de la cuota del mes de Enero confirma no entiende por que se le dice que tiene 71 días de mora si de Enero a Feb no hay tanto tiempo, se confirma mora de 57 días, saldo a cancelar por  $414.100, confirma el día de hoy envio el soporte de pago de la cuota de enero del crédito de vehiculo y no sabe por que se le confirma recibido del soporte si no se va a aplicar el pago, se confirma la aplicación de pagos se genera con el reporte que hace el pago de acuerdo a los movimientos diarios que se realicen, confirma le parece usura los cobros que se le hacen, finaliza la llamada</t>
  </si>
  <si>
    <t xml:space="preserve">3138528174 se habla con tt para confirmar el pago de la mora que presenta con el crédito, confirma que el pago no lo ha realizado por que no le han pagado, confirma que el pago lo hace para el 28-03, se confirma valor a cancelar por $435.000, nos volvemos a comunicar </t>
  </si>
  <si>
    <t xml:space="preserve">3138528174 se marca a tt para confirmar el pago de la mora que presenta con créditos, confirma el día de hoy le prestan un dinero y puede hacer el pago, se confirma valor a cancelar por $435.000, se envian medios de pago al wh, nos volvemos a comunicar </t>
  </si>
  <si>
    <t>3112159835 se confirma pago con cliente por medio de wh para el 31-03 antes de medio día por valor de $415.000</t>
  </si>
  <si>
    <t xml:space="preserve">Gestión de Seguros, no da información por que el numero del cual le marcamos sale ladrón </t>
  </si>
  <si>
    <t>Se envia certificacion de saldo - robinson199208@gmail.com</t>
  </si>
  <si>
    <t xml:space="preserve">3124669831 se habla con tt retornando la llamada,confirma que le llego certificación de saldos del crédito pero no sabe por que se le cobran casi 2 mm mas, se confirma tener en cuenta el cobro del Periodo de Gracia y los intereses corrientes generados de la cuota del mes de Marzo, confirma tiene clara la info y va a ver si puede hacer un abono a capital, se confirma información de abonos a capital y es indica estamos pendientes del pago, nos volvemos a comunicar  </t>
  </si>
  <si>
    <t xml:space="preserve">3114897587 se habla con tt para confirmar el pago de la cuota del mes de Enero, confirma el pago de la cuota lo hace para el 25 mas tardar por que los pagos los hacen después del 20 de cada mes, se confirma valor a cancelar por $2.500.000, nos volvemos a comunicar </t>
  </si>
  <si>
    <t>3114897587 se habla con tt para recordar el pago programado para el 25-01 por valor de 2.500.000, confirma que para ese día realiza el pago y envía el soporte, nos volvemos a comunicar</t>
  </si>
  <si>
    <t xml:space="preserve">3114897587 se marca a tt pero contesta el hijo y confirma el tt no se encuentra, se deja mensaje de comunicación </t>
  </si>
  <si>
    <t xml:space="preserve">3114897587 Se habla con tt para confirmar el pago de la cuota de mes de Enero, confirma tuvo un inconveniente y el carro lo tenia en patios, confirma esta tratando de hacer lo posible para el fin de semana hacer el pago, se confirma valor a cancelar por $2.500.000, nos volvemos a comunicar </t>
  </si>
  <si>
    <t xml:space="preserve">3114897587 se habla con tt para confirmar el pago de la cuota del mes de Feb, confirma el pago lo hace para fin de mes, indica esta tratando de normalizar después del inconveniente que tuvo, pero esta tratando de hacer el pago para antes de cierre de mes, se confirma valor a cancelar por $2.498.000, nos volvemos a comunicar </t>
  </si>
  <si>
    <t xml:space="preserve">3114897587 se habla con tt para confirmar el pago de la cuota del mes de Febrero, confirma el pago lo hace en el transcurso del mes, se confirma tener en cuenta que el pago de la cuota debe ser mas tardar el 27-02, por valor de $2.500.000, nos volvemos a comunicar
</t>
  </si>
  <si>
    <t xml:space="preserve">3114897587 se habla con tt para confirmar el pago de la cuota del mes de Feb, confirma que el pago de la cuota lo hace para el viernes, se confirma valor a cancelar por $1.500.000, indica esta haciendo tramite de venta del vehiculo por que definitivamente no puede continuar con el crédito, nos volvemos a comunicar </t>
  </si>
  <si>
    <t xml:space="preserve">se envia mensaje recordatorio de pago al wh del tt </t>
  </si>
  <si>
    <t xml:space="preserve">3114897587 se habla con tt para confirmar el pago de la cuota del mes de feb, marzo y abril, confirma esta en tramite de venta del carro para ver si paga todo lo que debe, se confirma estamos pendientes del pago, se confirma tener en cuenta que el crédito continua en mora y puede iniciar proceso juridico con el cual se veria afectado, confirma esta a la espera del dinero de la venta o confirma que cuotas puede pagar, se confirma cuota del mes de Mayo llegara por valor alto por GAC generados, nos volvemos a comunicar </t>
  </si>
  <si>
    <t xml:space="preserve">3115203136 se hala con tt para confirmar el pago de la cuota del mes de nov por acuerdo 11314, confirma que el pago de la cuota lo hace para el día de hoy, se confirma valor a cancelar por $2.757.000 y se recuerda compromiso para el 26-01-2023 de cancelar cuotas de Dic y Enero, nos volvemos a comunicar </t>
  </si>
  <si>
    <t>5721000</t>
  </si>
  <si>
    <t xml:space="preserve">3115203136 se habla con tt para confirmar compromiso adquirido con anterioridad para dejar cuotas del mes de Dic y Enero al día a mas tardar el 26-01-2023, se confirma valor a cancelar por $5.721.000, confirma hace pago para la fecha indicada, nos volvemos a comunicar </t>
  </si>
  <si>
    <t xml:space="preserve">3115203136 se habla con tt para confirmar el pago de la cuota del mes de Dic y Enero, confirma que el pago de la cuota lo hace para el 26-01, se confirma valor a cancelar por $5.721.000, nos volvemos a comunicar </t>
  </si>
  <si>
    <t xml:space="preserve">3115203136 se habla con tt para confirmar el pago de la cuota del mes de Dic, confirma que el dinero ya lo tiene pero hasta el lunes hace el pago en Banco de Bogota, se confirma puede hacer el pago en Efecty, se confirman datos para pago y confirma va a pedir el favor para que le hagan el pago, se confirma valor a cancelar por $2.780.000 y enviar soporte, nos volvemos a  comunicar </t>
  </si>
  <si>
    <t>3115203136 se habla con tt para confirmar el pago de la cuota del mes de Enero, confirma está en Cartagena con un cargue y hasta que llegue a Bogotá a reclamar los saldos no puede confirmar pago, indica que para el fin de semana reclama saldos para el pago, se confirma valor a cancelar por $2.945.000, nos volvemos a comunicar</t>
  </si>
  <si>
    <t xml:space="preserve">3115203136 se habla con tt para confirmar el pago de la cuota del mes de Enero, confirma el pago de la cuota lo hace para el día de hoy, confirma no sabia el valor exacto a cancelar, se confirma valor a cancelar por $2.945.000, nos volvemos a comunicar </t>
  </si>
  <si>
    <t xml:space="preserve"> 3115203136 se marca a tt pero no contesta, se insiste varias veces, se deja mensaje de voz	</t>
  </si>
  <si>
    <t xml:space="preserve">3115203136 se habla con tt para confirmar el pago de la cuota del mes de Feb y marzo, confirma que el pago de la cuota lo hace para el sábado por que las empresas no le pagan puntual y por eso no ha podido hacer cancelaciones a tiempo, se confirma valor a cancelar por $2.895.000, nos volvemos a comunicar </t>
  </si>
  <si>
    <t>3115203136 se marca a tt pero no contesta, se insiste varias veces, no es posible dejar mensaje de voz, buzon lleno</t>
  </si>
  <si>
    <t xml:space="preserve">3115203136 se habla con tt para confirmar el pago de la cuota del mes de Febrero,confirma que el pago de la cuota no lo ha podido hacer por que las empresas le han quedado mal con los pagos y no tiene dinero para hacer pagos, se confirma debe hacer pago de la mora ya que el crédito presenta seguimiento jurídico y debe dejar cuota de feb al día, confirma que este mes no realiza pago al crédito pero para inicios de mes hace el pago de la cuota del mes de Feb y también cancela cuota del mes de marzo, se confirma se dará notificación de avance en proceso, nos volvemos a comunicar </t>
  </si>
  <si>
    <t>3115203136 se marca a tt pero no contesta, se insiste varias veces, no es posible dejar mensaje de voz</t>
  </si>
  <si>
    <t xml:space="preserve">3205783344 se habla con tt para confirmar el pago de la cuota del mes de Enero, confirma esta en una reunión y no puede atender la llamada, se confirma valor a cancelar por $2.265.000, nos volvemos a comunicar </t>
  </si>
  <si>
    <t xml:space="preserve">3205783344 se habla con tt para confirmar el pago de la mora que presenta con cuota del mes de Enero,confirma el pago lo hace el día de hoy, se confirma valor a cancelar por $2.267.000, nos volvemos a comunicar </t>
  </si>
  <si>
    <t>2952000</t>
  </si>
  <si>
    <t xml:space="preserve">3205783344 se habla con tt para confirmar el pago de la mora que presenta hoy con 22 días de atraso, confirma que el pago de la cuota lo hace para el viernes, se confirma valor a cancelar por $2.952.000, nos volvemos a comunicar </t>
  </si>
  <si>
    <t xml:space="preserve">3205783344 se habla con tt para confirmar el pago de la cuota del mes de feb, confirma que el pago de la cuota del mes de Feb lo cancelo el día de ayer, se confirma estamos pendientes de la aplicación del pago, nos volvemos a comunicar </t>
  </si>
  <si>
    <t xml:space="preserve">3205783344 NO CONTESTA SE reitera llamada dejando mensaje de voz </t>
  </si>
  <si>
    <t xml:space="preserve">3205783344 se habla con tt se reporta pago de marzo indica en datacredito aparece reportado se aclara porque paga sus cuotas atrasadas </t>
  </si>
  <si>
    <t xml:space="preserve">3134257778 se marca a tt quien contesta pero no atiende la llamada, se insiste varias veces, se deja mensaje de voz	</t>
  </si>
  <si>
    <t>3102149365 se comunica el sr Mario Alexander Chaparro Barrios quien confirma que le ofrecieron en venta el carro del sr YIMI ANDRES BARRAGAN OCHOA pero necesita confirmar estado del crédito ya que le confirmaron habian pagado unas cuotas pero por trabajo no pudieron hacer mas pagos, se confirma el crédito a la fecha no ha realizado ni el primer pago al crédito, presenta mora de 53.000.000 y saldo total de aproximadamente 199.000.000, confirma le ofrecieron el carro por $130.000.000 y ni siquiera a visto el carro o al dueño, confirma asi no puede hacerse cargo del carro, confirma va a informar el estado del crédito para que mejor se comunique para que pague y ahi si venda el carro</t>
  </si>
  <si>
    <t>se habla con el sr Mario Chaparro retornando la llamada, confirma es abogado y necesita la información por escrito del estado del crédito, por que el primo de el presto dinero para la compra del vehiculo y le debe el dinero a el tambien y necesitan por vias legales recuperar el dinero, se confirma por seguridad de la informacion del cliente y del crédito no se pueden brindar datos por escrito, se confirman aproximados de los saldos pero no se puede hacer envio de documentacion del cliente sin autorizacion por parte del mismo, confirma va a ver como puede hacer para que el cliente envie la autorizacion para asi mismo hacerse cargo del caso</t>
  </si>
  <si>
    <t xml:space="preserve">3134257778 no contesta se deja mensaje de voz </t>
  </si>
  <si>
    <t>CREDITO AL DIA,PROXIMO PAGO 28-03</t>
  </si>
  <si>
    <t>CREDITO AL DIA, PRFOXIMO PAGO 28-04</t>
  </si>
  <si>
    <t>se habla con tt retornando la llamada, confirma que no puede hacer el pago de la cuota, se confirma desde el mes de Febrero cambiaron los medios de pago del crédito, confirma siempre pagaba igual, se confirma por ese motivo se inhabilito la cuenta a la que venia haciendo los pagos, se envian medios de pago al correo ROJASC62@HOTMAIL.COM</t>
  </si>
  <si>
    <t xml:space="preserve">se comuncia tt para confirmar no puede hacer el pago por pse por que le sale error, se confirma como ya realizo un intento para el pago de la cuota, debe esperar entre 30 min y 45 min para que se desbloquee el segundo intento para pago, confirma no puede hacer el pago, se confirma puede hacer el pago por los diferentes canales autorizados para el pago del crédito, confirma necesita diferentes canales por transferencia por que es negligente que se tenga solo uno, se confirma solo se maneja un portal virtual y dos fisicos, solicita certificacion de saldos, se confirma hacer solicitud por medio de correo de SAC, nos volvemos a comunicar </t>
  </si>
  <si>
    <t>3124090487  informa no puede pagar por pse se indica si presenta novedad por favor cancelar por Tarjeta De Recaudo: BcoBogota Cuenta Ahorros 049257157 -Éxito- Efecty Indicando El Convenio 2335 Rentek -Delta / recuerde su credito es el numero 10961</t>
  </si>
  <si>
    <t xml:space="preserve">3124090487 ya pago </t>
  </si>
  <si>
    <t xml:space="preserve">	3124090487 se habla con tt para confirmar el pago de la cuota delmes de Feb, confirma necesita hacer el pago pero no puede de manera presencial y quiere saber si puede hacer el pago por PSE, se confirma al wh se envió la info de medios de pago, confirma cuando vuelva de almorzar intenta hacer el pago, nos volvemos a comunicar </t>
  </si>
  <si>
    <t>3124090487 se habla con tt para confirmar el pago de la cuota del mes de Marzo, confirma que el pago de la cuota lo hace para el día de mañana,indica ya sabe cuando y cuanto tiene que pagar, se confirma valor a cancelar por $2.438.000, nos volvemos a comunicar</t>
  </si>
  <si>
    <t xml:space="preserve">3166204245 se habla con tt para confirmar el pago de la cuota del mes de Marzo, confirma el pago lo hace para el dia de hoy, se confirmavalor a cancelar por $1.950.000, nos volvemos a comunicar </t>
  </si>
  <si>
    <t>3166204245 Se marca a tt pero no contesta, se insiste varias veces, no es posible dejar mensaje de voz</t>
  </si>
  <si>
    <t>3115536785 se marca a tt pero no contesta, se insiste varias veces, no es posible dejar mensaje de voz</t>
  </si>
  <si>
    <t xml:space="preserve">3115536785 se marca a tt pero no contesta, se insiste varias veces, se deja mensaje de voz	</t>
  </si>
  <si>
    <t xml:space="preserve">3115536785 se habla con tt para confirmar el pago de la cuota del mes de Dic, confirma el pago de la cuota lo hace para el día de hoy, confirma no tenia el dinero pero hoy hace el pago, se confirma valor a cancelar por $2.435.000, nos volvemos a comunicar </t>
  </si>
  <si>
    <t xml:space="preserve">3115536785 se habla con tt para confirmar el pago de la cuota del mes de Enero, confirma el pago lo hace para el jueves 26-01, se confirma valor a cancelar por $2.292.000, nos volvemos a comunicar </t>
  </si>
  <si>
    <t xml:space="preserve">3115536785 se habla con tt para confirmar el pago de la cuota del mes de Enero, confirma que el pago de la cuota lo hace para el día de mañana, se confirma valor a cancelar por $2.295.000, nos volvemos a comunicar </t>
  </si>
  <si>
    <t>3115536785 se marca a tt pero no contesta, se insiste varias veces, se deja mensaje de voz</t>
  </si>
  <si>
    <t xml:space="preserve">3115536785 se habla con tt para confirmar el pago de la cuota del mes de Enero,confirma no ha podido ir al pueblo y por eso no ha podido hacer el pago, indica para el día de mañana mas tardar hace el pago, se confirma valor a cancelar por $2.293.000, nos volvemos a comunicar </t>
  </si>
  <si>
    <t xml:space="preserve">3115536785 se habla con tt para confirmar el pago de la cuota del mes de Enero,confirma el pago lo hace para el día de hoy, se confirma valor a cancelar por $2.293.000, nos volvemos a comunicar </t>
  </si>
  <si>
    <t>3115536785 se habla con tt a quien se le confirma pago se solicita cumplimiento indica si paga hot se confirma Pago Cuota ENERO de $2.289.000 para el dia 21/02/2023 
LINK PSE: https://www.psepagos.co/PSEHostingUI/ShowTicketOffice.aspx?ID=8165
EN ID CLIENTE Va su numero de cedula 
Oficinas Banco de Occidente Convenio 22839 y Corresponsales Indicando Convenio 21520 Fiducia Rentek Delta- (Efecty-Punto red-4 72 ,Punto Pago) Referencia Numero de credito)</t>
  </si>
  <si>
    <t>3115536785 se habla con tt para confirmar el pago de la cuota del mes de Marzo, confirma el pago lo hace para el 22-03, se confirma valor a cancelar por $2.445.000, nos volvemos a comunicar</t>
  </si>
  <si>
    <t xml:space="preserve">3138131892 se marca a tt pero no contesta, se insiste varias veces, se deja mensaje de voz	</t>
  </si>
  <si>
    <t xml:space="preserve">3138131892 se habla con tt para confirmar el pago de la cuota del mes de Enero, confirma que el pago de la cuota no puede confirmar cuando lo hace por que el trabajo ha estado duro y no le han hecho pagos de lo que le deben, confirma que cuando tenga el dinero confirma pago, se confirma valor a cancelar por $2.950.000, nos volvemos a comunicar </t>
  </si>
  <si>
    <t>3138131892 se marca a tt pero no contesta, se insiste varias veces, no es posible dejar mensaje de voz, buzón lleno</t>
  </si>
  <si>
    <t>3138131892 se marca a tt pero no contesta, se insiste varias veces, no es posible dejar mensaje de voz</t>
  </si>
  <si>
    <t>3138131892 SE RECUERDA PAGO ENERO 2.900.000 ES IMPORTANTE CANCELAR Y EVITAR INMOVILIZACION</t>
  </si>
  <si>
    <t xml:space="preserve">3138131892 pago cuota de enero </t>
  </si>
  <si>
    <t xml:space="preserve"> 3138131892 se marca a tt pero no contesta, se insiste varias veces, se deja mensaje de voz</t>
  </si>
  <si>
    <t xml:space="preserve">3138131892 no contesta, se envia mensaje notificando pago </t>
  </si>
  <si>
    <t>3138131892 se confirma pago febrero por 3.000.000</t>
  </si>
  <si>
    <t>3138131892  no contesta se reitera llamada dejando mensaje de voz</t>
  </si>
  <si>
    <t xml:space="preserve">3209193173 se confirma medio de pago Tarjeta De Recaudo: BcoBogota Cuenta Ahorros 049257157 -Éxito- Efecty Indicando El Convenio 2335 Rentek -Delta / PSE
</t>
  </si>
  <si>
    <t>2644000</t>
  </si>
  <si>
    <t xml:space="preserve">3209193173 se habla con tt para confirmar el pago de la cuota del mes de Marzo, confirma el pago de la cuota lo hace para el día de mañana, se confirma valor a cancelar por $2.644.000 y se confirman medios de pago, nos volvemos a comunicar </t>
  </si>
  <si>
    <t xml:space="preserve">3142661243 se habla con tt para confirmar el pago de la cuota del mes de Enero, confirma ya sabe que tiene que pagar y no se le tiene que enviar mensaje de texto todos los días por que para eso paga cumplido, sin confirmacion de valores a cancelar finaliza la llamada, se envia mensaje al wh confirmando valor a cancelar </t>
  </si>
  <si>
    <t xml:space="preserve">3142661243 se habla con tt para confirmar el pago de la cuota del mes de enero, confirma el pago de la cuota lo hizo el día de hoy por que la secretaria le envió unos soportes de pago de finamiga de un pago de hoy pero no esta seguro si alcanzaron a pagar a Delta Credit, se confirma estamos pendientes de pago, se confirma valor a cancelar por $2.540.000, nos volvemos a comunicar </t>
  </si>
  <si>
    <t>Se envia certificacion de saldo - electrobala.2021@gmail.com</t>
  </si>
  <si>
    <t>3142661243 se habla con tt quien con palabras soeces confirma no se le moleste por que paga tarde pero paga y no se le tiene por que llamar todos los días por que es un abuso, confirma sabe que es lo que debe y no se le tiene por que llamar, se confirma no nos hemos comunicado con el desde el 03 de Marzo por tanto es necesariuo confirmar el pago de la cuota, finaliza la llamada</t>
  </si>
  <si>
    <t>3508816635 se marca a tt pero contesta el Hijo el sr Carlos quien confirma el tt no esta con el, se deja mensaje de comunicacion</t>
  </si>
  <si>
    <t xml:space="preserve">3508816635 se marca a tt pero se marca a tt pero no contesta, se insiste varias veces, se deja mensaje de voz	</t>
  </si>
  <si>
    <t>Se envia respuesta a solicitud de cancelacion de poliza de vida - juan torres arevalo &lt;TRANSPORTESTORRES1959@HOTMAIL.COM&gt;</t>
  </si>
  <si>
    <t>3508816635 se marca a tt pero no contesta, se insiste varias veces, se deja mensaje de voz</t>
  </si>
  <si>
    <t xml:space="preserve">se habla con tt para confirmar siniestro reportado por medio de wh, confirma que el sabado transitaba por la ruta del sol y paso por un hueco que le hizo caer una llanta y perdió estabilidad y se volcóel carro, confirma el pago de la mora no lo realizo con puntualidad por que el carro este mes solo ha dado producido de mas o menos 2 mm por que estuvo en Caucacia y la situacion publica estuvo muy complicada, confirma salio cargue para Medellín y de Medellín un cargue para Mocoa y se presento el siniestro, confirma la aseguradora ya le envió toda la documentación para confirmar arreglos y daños del vehículo y tan pronto como le pasen la informacion de respuesta de la aseguradora, se confirma valor a cancelar cuota de marzo por $4.692.000, nos volvemos a comunicar </t>
  </si>
  <si>
    <t>3138641151 se habla con tt para confirmar pago de la cuota del mes de Enero, sin confirmacion de pago finaliza la llamada, se deja mensaje de voz</t>
  </si>
  <si>
    <t xml:space="preserve">3138641151 se habla con tt para confirmar el pago de la cuota del mes de Enero, confirma esta tratando de hacer el pago pero no puede por que le confirman factura vencida, se confirma por ese motivo nos comunicábamos el día de ayer, se confirma convenio 2335 a nombre de Rentek Delta, ref 10970 y valor a cancelar por $2.452.000, nos volvemos a comunicar </t>
  </si>
  <si>
    <t>3138641151 se habla con tt para confirmar el pago de la cuota del mes de Marzo con vto el sábado 25, confirma el pago lo hace para el 24-03, se confirma valor a cancelar por $2.453.000, nos volvemos a comunicar</t>
  </si>
  <si>
    <t xml:space="preserve">3192525196 se habla con tt para confirmar el pago de la cuota del mes de Enero con vto el día de mañana, confirma que el pago de la cuota lo hace para el 30, se confirma valor a cancelar por $2.592.000, nos volvemos a comunicar </t>
  </si>
  <si>
    <t xml:space="preserve">3192525196 Se habla con tt para confirmar el pago de la cuota del mes de Enero, confirma el pago lo hacen para el día de hoy, se confirma valor a cancelar por $2.590.000, nos volvemos a comunicar </t>
  </si>
  <si>
    <t>3192525196 se marca a tt pero no contesta, se insiste varias veces, no es posible dejar mensaje de voz</t>
  </si>
  <si>
    <t>3192525196 se habla con tt para confirmar el pago de la cuota del mes de Feb con vto el 25-02, confirma el pago lo hace para el 28, se confirma valor a cancelar por $2.592.000 antes de las 11 am , nos volvemos a comunicar</t>
  </si>
  <si>
    <t xml:space="preserve">3192525196 se habla con tt para confirmar el pago de la cuota del mes de Febrero, confirma el día de ayer realizo el pago, se confirma estamos pendientes del pago, nos volvemos a comunicar </t>
  </si>
  <si>
    <t>2607000</t>
  </si>
  <si>
    <t xml:space="preserve">3192525196 se habla con tt para confirmar el pago de la cuota del mes de Marzo, confirma el pago lo hace para el 20-04 se confirma valor a cancelar por $2.607.000, nos volvemos a comunicar </t>
  </si>
  <si>
    <t>Crédito al día, próximo pago 10-03</t>
  </si>
  <si>
    <t>1487000</t>
  </si>
  <si>
    <t xml:space="preserve">3115689040 se habla con tt para confirmar el pago de al cuota del mes de Marzo, confirma el pago lo hace de pronto el día de hoy, se confirma valor a cancelar por $1.487.000, nos volvemos a comunicar </t>
  </si>
  <si>
    <t>3115689040 se marca a tt pero no contesta, se insiste varias veces, se deja mensaje de voz</t>
  </si>
  <si>
    <t>2413000</t>
  </si>
  <si>
    <t xml:space="preserve">3142256723 se habla con tt para confirmar el pago de la cuota del mes de Enero, confirma que el pago de la cuota lo hace el 10-01, se confirma valor a cancelar por $2.413.000, nos volvemos a comunicar </t>
  </si>
  <si>
    <t>3142256723 se habla con tt para confirmar el pago de la cuota del mes de Feb, confirma el pago de la cuota lo hace para el viernes, se confirma valor a cancelar por $2.415.000, nos volvemos a comunicar</t>
  </si>
  <si>
    <t xml:space="preserve">3142256723 se habla con tt para confirmar el pago de la cuota del mes de Marzo con vto el 10-03, confirma que el pago lo hace para el viernes,se confirma valor a cancelar por $2.416.000, nos volvemos a comunicar </t>
  </si>
  <si>
    <t>2916000</t>
  </si>
  <si>
    <t xml:space="preserve">3142256723 se habla con tt para confirmar el pago de la cuota del mes de Abril, confirma el pago de la cuota lo hace para el día de hoy, se confirma valor a cancelar por $2.916.000, nos volvemos a comunicar </t>
  </si>
  <si>
    <t xml:space="preserve">3133485446 Se habla con tt para confirmar el pago de la cuota del mes de Enero con vto el 20-01, confirma para el viernes hace el pago, se confirma valor a cancelar por $2.230.000, nos volvemos a comunicar </t>
  </si>
  <si>
    <t>se habla con el sr Nestor Campos retornando la llamada, confirma esta tratando de hacer el pago pero no puede, confirma el convenio no les deja hacer el pago, se confirma convenio 2335 para pago, confirma en un momento se comunica nuevamente</t>
  </si>
  <si>
    <t>CREDITO AL DIA,PROXIMO PAGO PARA EL 20-04</t>
  </si>
  <si>
    <t xml:space="preserve">3228248286 se habla con tt para confirmar el pago de la cuota del mes de Enero, confirma el pago lo hace para el día de mañana, se confirma valor a cancelar por $216.000, nos volvemos a comunicar </t>
  </si>
  <si>
    <t>CREDITO AL DIA, SE SOLICITA AJUSTE POR COLA DE $442</t>
  </si>
  <si>
    <t xml:space="preserve">3228248286 se habla con tt para confirmar el pago de la cuota del mes de Feb, confirma que el pago no lo va a hacer por que ya se vencio la poliza, se confirma la poliza ya vencio pero la poliza la financio a 12 meses y tiene pendiente el pago de la ultima cuota del crédito, por 215.000,confirma no va a pagar por que la poliza ya se acabo, se confirma saldo pendiente que eseta generando GAC que debe cancelar, nos volvemos a comunicar </t>
  </si>
  <si>
    <t xml:space="preserve">3228248286 se habla con tt para confirmar el pago de la cuota del mes de Febrero, confirma que el pago de la cuota no lo ha podido hacer por que le dicen que el convenio no existe o no esta habilitado, se confirman medios de pago y confirma necesita histórico de pagos por que el crédito no lo pidio a 12 meses y no se le puede cobrar mas, se confirma puede hacer solicitud de certificacion de saldos, histórico de pagos y carta de aprobación para verificar la autenticidad de la informacion, confirma hace el pago y envia soporte,nos olvemos a comunciar </t>
  </si>
  <si>
    <t xml:space="preserve">3163345423 se habla con tt para confirmar el pago de la cuota del mes de Dic, confirma el pago no lo ha podido hacer por que le falta dinero para completar lo de la cuota, confirma que tan pronto como le paguen hace el pago de la cuota, se confirma valor a cancelar cuota del mes de Dic por $2.390.000, nos volvemos a comunicar </t>
  </si>
  <si>
    <t xml:space="preserve">3163345423 se habla con tt para confirmar el pago de la cuota del mes de Dic, confirma no ha podido hacer el pago de la cuota por que los mandaron a vacaciones y ahora el trabajo no es constante, confirma los pagos los tienen retrasados y por eso no ha podido pagar, confirma que para esta semana hace el pago con un dinero que le prestan, se confirma valor a cancelar por $2.390.000, nos volvemos a comunicar </t>
  </si>
  <si>
    <t xml:space="preserve">3163345423 se habla con tt para confirmar el pago de la mora que presenta con cuotas de dic y enero, confirma que para el día 30 hace el pago, indica en la empresa le puso mucho inconveniente y por eso no ha podido hacer el pago de la cuota, se confirma valor a cancelar por $2.390.000, se confirma hacer pago antes de medio día para confirmar con area juridica el pago y no iniciar proceso, nos volvemos a comunicar </t>
  </si>
  <si>
    <t>3163345423pago de diciembre</t>
  </si>
  <si>
    <t>3163345423 se habla con tt para confirmar el pago de la cuota del mes de Enero, confirma el pago lo hace para mas o menos el 20 de Feb por que han sido meses dificiles, confirma en dic no habia casi trabajo y para el mes de enero los mandaron a vacaciones y por esto no puede hacer el pago, se reitera la importancia de la normalizacion ya que los int de mora y GAC le aumentan el valor a cancelar, confirma hara lo posible para comenzar a abonar y noramalizar, se confirma valor a cancelar cuota de Enero por $2.395.000, nos volvemos a comunicar</t>
  </si>
  <si>
    <t>3163345423 se marca a tt pero no contesta, se insiste varias veces, se deja mensaje de voz</t>
  </si>
  <si>
    <t xml:space="preserve">3163345423 se habla con tt para confirmar el pago de la cuota del mes de Enero,confirma el pago lo hace para el 20-02, se confirma valor a cancelar por $2.390.000,nos volvemos a comunicar </t>
  </si>
  <si>
    <t xml:space="preserve">3163345423 se habla con tt para confirmar el pago de la cuota del mes de Enero, confirma que el pago de la cuota lo hace para el 21, se confirma valor a cancelar por $2.388.000, nos volvemos a comunicar </t>
  </si>
  <si>
    <t xml:space="preserve">3163345423 Se habla con tt para confirmar el pago de la cuota del mes de Enero, confirma no les pagaron completo lo de los viajes y no va a poder hacer el pago el día de hoy, confirma para el lunes 27-02 hace pago de la cuota, se confirma hacer abono de lo que tenga y el 27 hacer pago del saldo antes de medio día, confirma para el día de mañana envia soporte con abono, se confirma estamos pendientes del pago para confirmar saldo pendiente, nos volvemos a comunicar </t>
  </si>
  <si>
    <t xml:space="preserve">	3163345423 se comunica tt para confirmar no puede hacer el pago de la cuota por que no le consignaron el dinero para el pago, se confirma se tenia compromiso para antes del cierre de mes, se confirma tener en cuenta que se daría inicio a seguimiento jurídico con aceleración de gtia mobiliaria y reporte ante centrales de riesgo, confirma va a ver como hace para conseguir el dinero y poder pagar la cuota, nos volvemos a comnciar </t>
  </si>
  <si>
    <t xml:space="preserve">3163345423 se habla con tt para confirmar el pago de la cuota del mes de Enero y feb, confirma la hija trato de comunicarse pero no le dieron información, se confirma que por seguridad de la información no se puede brindar información a terceros no autorizados, se confirma se hace envío de documento de autorización a terceros, se confirma cuota del mes de enero y feb presentan valor de $4.425.000, confirma hacen abono de 2.000.000 al 07-03 y el lunes siguiente hace el pago del saldo,se confirma estamos pendientes del pago, nos volvemos a comunicar </t>
  </si>
  <si>
    <t xml:space="preserve">3163345423 se habla con tt para confirmar el pago de la mora que presenta hoy,  confirma que como informo ayer esta pendiente de lo que confirme la hija para la proxima semana hacen pago,nos volvemos a comunicar </t>
  </si>
  <si>
    <t xml:space="preserve">3163345423 se habla con tt para confirmar el pago de la mora que presenta con el crédito,confirma para el día de mañana hace un abono de 2.000.000 y para el 13 hace el pago siguiente, se confirma estamos pendientes del pago para confirmar saldos, nos volvemos a comunciar </t>
  </si>
  <si>
    <t>3163345423 se habla con tt para confirmar pago a la mora, confirma que envió autorización a la hija pero ella no ha firmado por que esta lejos de ella, confirma ella hace pago cuando hable con alguien de Delta Credit, nos volvemos a comunicar</t>
  </si>
  <si>
    <t xml:space="preserve">3163345423 se habla con Lizeth Natalia Morales para confirmar el pago de la cuota del mes de Enero y feb, confirma necesita saber estado del crédito, se confirma mora de 41 días de atraso con saldo pendiente de $4.425.000, confirma por el momento solo tiene 2.000.000 que es lo que va a cancelar, se confirma cuota del mes de feb debe quedar al día para evitar proceso juridico, confirma que hace pago y envia soporte, confirma quiere saber si puede hacer subrogacion del crédito, se confirma hacer solicitud cuando el crédito este totalmente al día, tener en cuenta que es sujeto a aprobacion, nos volvemos a comunicar </t>
  </si>
  <si>
    <t>se realiza visita a la dirección calle 47 a sur # 10 a este - 45 barrio nueva gloria ... Recibe carta hija tt el se encuentra trabajando me indica la mora es porque estos días la empresa no le ha pagado puntual adicional el trabajo ha estado unos días si otros no, indica ya voy pagan 2 mm y pondrán al día hasta Febrero y quizás abone a marzo pero aun no sabe me confirma se aclara importancia de normalizar la deuda</t>
  </si>
  <si>
    <t xml:space="preserve">3163345423 se habla con tt para confirmar el pago de la cuota del mes de feb confirma que para el día de ayer abonaron a la mora 2.000.000 se confirma cuota de feb pendiente, confirma recibió la carta de pago directo y para este mes cuota del mes de feb queda al día se confirma valor a cancelar por $2.426.000, nos volvemos a comunicar </t>
  </si>
  <si>
    <t xml:space="preserve">3132194912 se habla con tt para confirmar el pago de la cuota del mes de Feb, confirma el pago lo hace para la proxima semana pero no sabe que día,se confirma que como recibieron notificacion de pago directo el plazo maximo es para el 23-03-2023, se confirma valor a cancelar por $2.426.000, nos volvemos a comunicar </t>
  </si>
  <si>
    <t>3132194912 se marca a tt pero no contesta, se insiste varias veces, se deja mensaje de voz</t>
  </si>
  <si>
    <t xml:space="preserve">3163345423 se habla con tt para confirmar el pago de la cuota del mes de Feb, confirma que el pago lo hace la hija y no sabe cuando, se confirma tenia compromiso de pago el 23-03 pero no se ve registrado, se confirma valor a cancelar por $2.425.000, nos volvemos a comunicar </t>
  </si>
  <si>
    <t xml:space="preserve">3163345423 se marca a encargada Lizeth Natalia Morales pero no contesta, se insiste varias veces, se deja mensaje de voz	</t>
  </si>
  <si>
    <t xml:space="preserve">3163345423 se habla con tt para confirmar el pago de la cuota del mes de febrero, confirma que la hija hace el pago el día lunes, se confirma el pago debe quedar registrado el día de hoy para poder confirmar el pago con area juridica y evitar captura del vejhiculo o pago total de la deuda, confirma que va a hablar con ella por que lo que ella alcanzo a confirmar es que hacia el pago el lunes, confirma que envian soporte de pago por wh para confirmar el pago y evitar mas inconvenientes, se confirma valor a cancelar por $2.425.000, nos volvemos a comunicar </t>
  </si>
  <si>
    <t xml:space="preserve">3163345423 se habla con tt para confirmar el pago de la mora que presenta hoy con el crédito, confirma la hija quedo de hacer pago de febrero la semana pasada pero no sabe por que no han hecho pago, se confirma que por el incumplimiento es necesario se confirme el pago de la mora o la entrega del vehiculo, confirma habla con la hija y se comunica, se confirma valor a cancelar por $2.425.000 para cuota de Feb y $2.395.000 para cuota de Marzo, se confirma deben hacer pago minimo de $4.820.000 o confirmar entrega de vehiculo, nos volvemos a comunicar </t>
  </si>
  <si>
    <t>3124904186 se habla con tt para confirmar el pago de la cuota del mes de Feb con vto el 15-02, confirma que el pago de la cuota lo hace para el 15, se confirma valor a cancelar por $1.373.000, se hace actualización de datos y confirma los mismos, nos volvemos a comunicar</t>
  </si>
  <si>
    <t>1372912</t>
  </si>
  <si>
    <t xml:space="preserve">3124904186 se habla con tt para confirmar el pago de la cuota del mes de Marzo, confirma que el pago de la cuota lo hace para el día de hoy en la tarde, se confirma valor a cancelar por $1.372.912, nos volvemos a comunicar </t>
  </si>
  <si>
    <t>3124904186 se marca a tt quien contesta pero no atiende la llamada, se insiste varias veces, no es posible dejar mensaje de voz</t>
  </si>
  <si>
    <t>se habla con tt para hacer actualización de datos, confirma Dirección: av calle12 81 b 22 Casa Barrio Andalucia  Departamento: Cundinamarca Ciudad: Bogotá Teléfono Cel: 3118236899 Correo: HERNANDARIOURREGO2017@GMAIL.COM</t>
  </si>
  <si>
    <t>1523000</t>
  </si>
  <si>
    <t xml:space="preserve">3118236899 se habla con tt para confirmar el pago de la cuota del mes de Feb, confirma el pago lo hace el 15-02, se confirma valor a cancelar por $1.523.000, nos volvemos a comunicar </t>
  </si>
  <si>
    <t>1524000</t>
  </si>
  <si>
    <t xml:space="preserve">3118236899 se habla con tt para confirmar el pago de la cuota del mes de Marzo, confirma para mas tardar el 17-03 hace el pago, se confirma valor a cancelar por $1.524.000, nos volvemos a comunicar </t>
  </si>
  <si>
    <t xml:space="preserve">3214308115 se habla con tt para confirmar el pago de la cuota del mes de Marzo con vto el 15-03, confirma la llamada es ineficiosa por que los pagos los hace los 15, se confirma valor a cancelar por $2.590.000, nos volvemos a comunicar </t>
  </si>
  <si>
    <t xml:space="preserve">3214308115 se habla con tt para confirmar el pago de la cuota del mes de Abril con vto el 15-04, confirma que el pago de la cuota lo hace tan pronto como le paguen, se confirma valor a cancelar por $2.590.000, nos volvemos a comunicar </t>
  </si>
  <si>
    <t>706000</t>
  </si>
  <si>
    <t>3138850967 se habla con tt para confirmar el pago de la cuota del mes de Feb, confirma para el viernes hace el pago, se confirma valor a cancelar por $706.000, nos volvemos a comunicar</t>
  </si>
  <si>
    <t xml:space="preserve">3138850967 se habla con tt para confirmar el pago de la cuota del mes de Marzo, confirma que el pago de la cuota lo hace para el 13-03, se confirma valor a cancelar por $706.000, confirma necesita cita para confirmar estado del crédito ya que asegura no realizo acuerdos covid, se confirma hacer solicitud de cita, nos volvemos a comunciar </t>
  </si>
  <si>
    <t>705000</t>
  </si>
  <si>
    <t xml:space="preserve">3138850967 se habla con tt retornando la llamada, confirma ya le dieron respuesta en wh, confirma en un momento envia soporte de pago </t>
  </si>
  <si>
    <t>707000</t>
  </si>
  <si>
    <t xml:space="preserve">3138850967 se habla con tt para confirmar el pago de la cuota del mes de Abril, confirma que el pago lo hace mas tardar el 14-04, se confirma valor a cancelar por $707.000, nos volvemos a comunicar </t>
  </si>
  <si>
    <t xml:space="preserve">3107577734 se habla con tt para confirmar el pago de la cuota del mes de enero con vto el día de mañana, confirma el pago lo hace para el día de mañana, se confirma valor a cancelar por $2.115.000, nos volvemos a comunicar </t>
  </si>
  <si>
    <t xml:space="preserve">3107577734 se habla con tt retornando la llamada, confirma que no puede hacer el pago de la cuota por que no le reciben el dinero en efecty, confirma que por el monto no le pueden recibir el dinero y debe ir a un banco, se confirman medios de pago y confirma va a ir a un banco de occidente a hacer el pago, se confirma valor a cancelar por $2.115.000, nos volvemos a comunicar </t>
  </si>
  <si>
    <t>2115600</t>
  </si>
  <si>
    <t xml:space="preserve">3107577734 se habla con tt para confirmar el pago de la cuota del mes de Feb, confirma no se acuerda de los medios de pago, se confirma se hace envío de medios de pago al wh, se confirma valor a cancelar por $2.115.600, nos volvemos a comunicar </t>
  </si>
  <si>
    <t xml:space="preserve">tt ENVIA SOPORTE DE PAGO </t>
  </si>
  <si>
    <t xml:space="preserve">3107577734 se habla con tt para confirmar el pago de la cuota del mes de Marzo con vto el sabado 25, confirma el pago lo realiza el día de mañana, se confirma valor a cancelar por $2.116.000, nos volvemos a comunicar </t>
  </si>
  <si>
    <t>4600000</t>
  </si>
  <si>
    <t xml:space="preserve">3505694783 se habla con tt para confirmar el pago de la mora, confirma esta tratando de hacer un pago pero no puede por que la plataforma PSE no lo deja, confirma hace un pago por $4.600.000 y pide se le realice traslado a la cuota del mes de Dic, se confirma estamos pendientes del pago para confirmar saldos pendientes o alternativas de pago para este mes, nos volvemos  a comunciar </t>
  </si>
  <si>
    <t>3505694783 se habla con tt para confirmar el pago de la mora que presenta hoy con 79 días de atraso, confirma que el pago no lo alcanzo a hacer ayer pero en un momento hace el pago de lo que había confirmado, nos volvemos a comunicar para confirmar saldos pendientes</t>
  </si>
  <si>
    <t xml:space="preserve">3107763444 se habla con tt para confirmar el pago y normalización del crédito que a la fecha presenta mora de 84 días, confirma el día de hoy realizo un pago por $3.000.000 y para el día de mañana hace pago de 2.000.000 mas, se confirma enviar soporte de pago de  los abonos realizados para confirmar que alternativa de pago se ajusta mas a lo que requiere, se confirma estamos pendientes del pago, nos volvemos a comunicar </t>
  </si>
  <si>
    <t xml:space="preserve">3505694783 se habla con tt para confirmar recibimos pago por 2mm para abono a mora, se confirma se presento caso a comite y se confirmó se puede dar opcion de hacer  pago adicional por 1.700.000 mas tardar el 30-01 para aplicar pago por $6.700.000 a todos los conceptos diferentes a capital y realizar un acuerdo por el capital de las cuotas atrasadas sin contar cuota del mes de enero, se confirma se radica suspensión del proceso, con el compromiso de hacer pago de la cuota mes vencido mas tardar los 25 de cada mes, se confirma si el crédito cae en mora de mas de 30 días se reactiva proceso, confirma hace el pago para normalizar el crédito y se compromete ha realizar pago de cuota mes vencido, nos vovlemos a comunicar </t>
  </si>
  <si>
    <t>4565000</t>
  </si>
  <si>
    <t xml:space="preserve">3505694783 se habla con tt para confirmar pago de la cuota del mes de Enero, confirma el pago de la cuota del mes de Enero lo hace para el 24-02 mas tardar, se confirma valor a cancelar por $4.565.000, nos volvemos a comunicar </t>
  </si>
  <si>
    <t>3505694783  Se habla con tt a quien se le ha informa pago de ENERO  $4.565.000</t>
  </si>
  <si>
    <t xml:space="preserve">Se solicita a sac envio de acuerdo para formar al correo ARCILAMILLER@GMAIL.COM
</t>
  </si>
  <si>
    <t xml:space="preserve">3505694783 se confirma pago </t>
  </si>
  <si>
    <t>4840000</t>
  </si>
  <si>
    <t>3505694783 se habla con tt para confirmar el pago de la cuota del mes de Feb confirma que el pago de la cuota lo hace para mas tardar el 25-03, se confirma valor a cancelar por $4.840.000, nos volvemos a comunicar</t>
  </si>
  <si>
    <t xml:space="preserve">3505694783 se habla con tt para confirmar el pago de la cuota del mes de Feb, confirma que tiene el dinero pero no ha ido a hacer el pago, confirma el día de hoy hace el pago, se confirma valor a cancelar por $4.840.000, nos volvemos a comunicar </t>
  </si>
  <si>
    <t xml:space="preserve">3505694783 SE HABLA CON TT INDICA TIENE LA PLATA EN EFECTIVO NO HA PODIDO PAGAR PERO HOY CANCELA </t>
  </si>
  <si>
    <t xml:space="preserve">3125809448 se habla con tt para confirmar el pago de la cuota del mes de Feb, confirma el día de ayer no alcanzo a consignar pero en un momento envia el soporte de pago, se confirma estamos pendientes del pago confirmado el día de ayer, nos volvemos a comunicar </t>
  </si>
  <si>
    <t xml:space="preserve">3123442039, se habla con tt para confirmar el pago de la cuota del mes de Feb, confirma va a buscar el Efecty para hacer el pago, se confirma estamos pendientes del pago, nos volvemos a comunicar </t>
  </si>
  <si>
    <t>3505694783 se marca a tt pero no contesta, se insiste varias veces, no es posible dejar mensaje de voz</t>
  </si>
  <si>
    <t xml:space="preserve">3505694783 se habla con tt para confirmar el pago de la mora que presenta hoy con cuota de feb y marzo, confirma el pago del saldo de feb lo realizo el día de hoy en la mañana, se confirma estamos pendientes del pago, se confirma saldo por $1.540.000, nos volvemos a comunciar </t>
  </si>
  <si>
    <t xml:space="preserve">3208957394 se habla con tt para confirmar el pago de la cuota del mes de Dic, confirma en un momento hace el pago, se confirma valor a cancelar por $962.000, nos volvemos a comunicar </t>
  </si>
  <si>
    <t>3208957394 se marca a tt pero no contesta, se insiste varias veces, se deja mensaje de voz</t>
  </si>
  <si>
    <t>969000</t>
  </si>
  <si>
    <t xml:space="preserve">3208957394 se habla con tt para confirmar el pago de la cuota del mes de Enero, confirma que el pago de la cuota lo hace para el día de hoy por $969.000,nos volvemos a comunicar </t>
  </si>
  <si>
    <t xml:space="preserve">3208957394 se habla con tt para confirmar el pago de la mora que presenta hoy con 21 días de atraso,confirma solicito certificacion de saldos por que va a hacer pago total y no le envian la info, se confirma no hemos recibido solicitud, se confirma cuota de feb por $965.000, nos volvemos a comunicar </t>
  </si>
  <si>
    <t>Se envia certificacion de saldo - luishabrahanromeroq@gmail.com</t>
  </si>
  <si>
    <t>se habla con tt para hacer actualización de datos, confirma Dirección: CL 19 # 7 A - 57 Departamento: Cundinamarca Ciudad: Bogotá Teléfono Cel: 3134914025 Correo: NESTORIVAN0088@GMAIL.COM</t>
  </si>
  <si>
    <t xml:space="preserve">3134914025 se habla con tt para confirmar el pago de la cuota del mes de Feb, confirma que el pago de la cuota lo hace el 15, se confirma valor a cancelar por $2.197.000, nos volvemos a comunicar </t>
  </si>
  <si>
    <t>2219000</t>
  </si>
  <si>
    <t>3134914025 se habla con tt para confirmar el pago de la cuota del mes de Marzo, confirma que el pago de la cuota lo hace por pse pero no ha podido hacer el pago por que la pagina no lo deja, se realiza confirmación de datos con la pagina de rentek y se confirma esta habilitado para hacer pagos, se envian datos al wh, se confirma valor a cancelar por $2.219.000, nos volvemos a comunicar</t>
  </si>
  <si>
    <t xml:space="preserve">3134914025 se marca a tt pero no contesta, se insiste varias veces, se deja mensaje de voz	</t>
  </si>
  <si>
    <t xml:space="preserve">3214308115 se habla con tt para confirmar el pago de la cuota del mes de Feb con vto el 15-02, confirma que el pago de la cuota lo hace el 15, se confirma valor a cancelar por $2.540.000, se hace actualización de datos y confirma los mismos, indidca necesita saber cuando inicia el pago de la proxima poliza por que con la aseguradora ya firmo papeles y la financio con Delta, se confirma se pasa reporte para poder confirmar la informacion,  nos volvemos a comunicar </t>
  </si>
  <si>
    <t>3041218778 se marca a tt pero contesta el hijo quien confirma el tt salio y dejo el celular, se deja mensaje de comunicación</t>
  </si>
  <si>
    <t>2261000</t>
  </si>
  <si>
    <t xml:space="preserve">3041218778 se habla con tt para confirmar pago de la mora, confirma que el pago de la cuota de dic lo hace para el 24-01, confirma para el 31 hace pago de la cuota de enero, se confirma valor a cancelar por $2.310.000, nos volvemos a comunicar </t>
  </si>
  <si>
    <t xml:space="preserve">3041218778 se habla con tt para confirmar el pago de la cuota del mes de dic, confirma no puede hacer el pago por efecty, se confirma convenio 21520 Fiducia Rentek Delta, valor a cancelar por $2.262.000, nos volvemos a comunicar </t>
  </si>
  <si>
    <t xml:space="preserve">3041218778 se habla con tt para confirmar el pago de la cuota del mes de Enero, confirma el pago lo hace para la próxima semana, se confirma estamos pendientes para confirmar valor a cancelar, nos volvemos a comunicar </t>
  </si>
  <si>
    <t xml:space="preserve">3041218778 se habla con tt para confirmar el pago de la cuota del mes de Enero, confirma el pago de la cuota lo hace para el próximo 14-02, se confirma valor a cancelar por $2.307.000, nos volvemos a comunicar </t>
  </si>
  <si>
    <t xml:space="preserve">3041218778 se habla con tt para confirmar el pago de la cuota del mes de Feb, confirma el pago lo hace para el fin de semana, se confirma valor a cancelar por $2.263.000, nos volvemos a comunicar </t>
  </si>
  <si>
    <t>4650000</t>
  </si>
  <si>
    <t xml:space="preserve">3041218778 se habla con tt para confirmar el pago de la cuota del mes de Feb y Marzo,confirma hace el pago de las cuotas este fin de semana, se confirma valor a cancelar por $4.650.000, confirma sin falta hace el pago este fin de semana, estamos pendientes del pago, nos volvemos a comunicar </t>
  </si>
  <si>
    <t xml:space="preserve">se habla con tt para confirmar el pago de la cuota del mes de dic y enero, confirma el pago de la cuota lo hace para el 23-01, se confirma valor a cancelar por $790.000 para dejar crédito al día, nos volvemos a comunicar </t>
  </si>
  <si>
    <t xml:space="preserve">3041218778 se habla con tt para confirmar el pago de la cuota del mes de dic y enero, confirma el pago lo hace para el día de mañana, se confirma convenio 180 Delta, valor a cancelar por $790.000, nos volvemos a comunicar </t>
  </si>
  <si>
    <t xml:space="preserve">3041218778 se habla con tt para confirmar el pago de la cuota del mes de Dic y Enero, confirma que el pago lo hace para el día de hoy, se confirma valor a cancelar por $790.000, nos volvemos a comunicar </t>
  </si>
  <si>
    <t>408000</t>
  </si>
  <si>
    <t xml:space="preserve">3041218778 se habla con tt para confirmar el pago de la cuota del mes de Enero, confirma el pago de la cuota lo hace para el próximo 14-02, se confirma valor a cancelar por $408.000, nos volvemos a comunicar </t>
  </si>
  <si>
    <t>407000</t>
  </si>
  <si>
    <t xml:space="preserve">3041218778 se habla con tt para confirmar el pago de la ultima cuota del crédito de seguro, confirma el pago lo hace para el fin de semana, se confirma valor a cancelar por $407.000, nos volvemos a comunicar </t>
  </si>
  <si>
    <t xml:space="preserve">3041218778 se habla con tt para confirmar el pago de la cuota del mes de Feb y Marzo,confirma hace el pago de las cuotas este fin de semana, se confirma valor a cancelar por $410.000, confirma sin falta hace el pago este fin de semana, estamos pendientes del pago, nos volvemos a comunicar </t>
  </si>
  <si>
    <t xml:space="preserve">3041218778 se habla con tt para confirmar el pago de la cuota del mes de Feb, confirma realizo el pago de la mora del crédito de vehículo y no le alcanzo para hacer el pago de la mora del crédito de seguro, se confirma valor a cancelar por $407.000, confirma que el pago lo hace para el fin de semana, nos volvemos a comunicar </t>
  </si>
  <si>
    <t xml:space="preserve">3147495659
 se habla con tt se confirma pago cuota, se informa credito ya no se da mas espera para pago este mes debe quedar pago octubre, novuembre y diciembre esta por $5.653.000 indica la otra semana normaliza credito y antes de finalizar mes el seguro </t>
  </si>
  <si>
    <t>3147495659 se habla con tt para confirmar el pago de la cuota del mes de Nov para el 23-01, se confirma valor a cancelar por $2.499.000, se confirma para el 30 -01 debe hacer pago de la cuota del mes de Dic, nos volvemos a comunicar para confirmar el valor de la cuota de dic</t>
  </si>
  <si>
    <t>520000</t>
  </si>
  <si>
    <t xml:space="preserve">3224660741 se habla con tt desde numero de Alejandra Rocha para confirmar el pago de la mora que presenta hoy, confirma que el pago del sado pendiente lo hace para el día de hoy y para el día de mañana cancela la cuota del mes de Dic, se confirma valor saldo cuota del mes de Nov por $520.000, y cuota del mes de Dic por $2.550.000, confirma hace el pago y envia soportes, se confirma dar cumplimiento al compromiso de lo contrario se dara reporte a juez para avance en proceso, nos volvemos a comunicar </t>
  </si>
  <si>
    <t xml:space="preserve">3147495659 se marca a tt pero no contesta, se insiste varias veces, se deja mensaje de voz	 </t>
  </si>
  <si>
    <t xml:space="preserve">3147495659 se marca a tt pero no contesta, se insiste varias veces, no es posible dejar mensaje de voz	</t>
  </si>
  <si>
    <t xml:space="preserve">3503477517 se comunica tt para confirmar el estado del crédito, se confirma crédito con 52 días de mora, proceso jurídico y saldo pendiente de pago por $4.480.000, confirma para el día de mañana hace el pago,se confirma estamos pendientes del pago, nos volvemos a comunicar </t>
  </si>
  <si>
    <t xml:space="preserve">3147495659  NO CONTESTA SE ENVIA MENSAJE AL WHATSAPP </t>
  </si>
  <si>
    <t>Se da respuesta a la solicitud de ENDOSO POLIZA VIDA DEUDOR: El siguiente es con el fin de informar que su crédito fue originado con Seguro de Vida incluido. Por lo tanto, no se acepta el endoso presente porque se tendría que haber solicitado antes de desembolso para crear la obligación sin esta condición si así hubiese sido aceptada luego de revisión. - abogadajasminmendoza@gmail.com; TATA-8985@HOTMAIL.COM</t>
  </si>
  <si>
    <t xml:space="preserve">3138983112 se habla con tt para confirmar el pago de la cuota del mes de Enero con vto el 20-01, confirma que el pago de la cuota lo hace para el viernes, se confirma valor a cancelar por $2.260.000, nos volvemos a comunicar </t>
  </si>
  <si>
    <t>Se adjunta derecho de peticion por cliente - Jasmin Mendoza Morales &lt;abogadajasminmendoza@gmail.com&gt;comercialvida1@servisegurosmia.co; fernandomesa@servisegurosmia.co</t>
  </si>
  <si>
    <t>Se adjunta respuesta a derecho de peticion - 'Jasmin Mendoza Morales' &lt;abogadajasminmendoza@gmail.com&gt;comercialvida1@servisegurosmia.co; fernandomesa@servisegurosmia.co</t>
  </si>
  <si>
    <t xml:space="preserve">3138983112 se habla con tt para confirmar el pago de al cuota del mes de marzo, confirma el pago de la cuota lo hace para el día de hoy por PSE se confirma valor a cancelar por $2.260.000, nos volvemos a comunicar </t>
  </si>
  <si>
    <t>5324000</t>
  </si>
  <si>
    <t xml:space="preserve">3105676818 se habla con tt para confirmar el pago de la cuota del mes de Enero, con vencimiento el 20-01, confirma hace el pago para el viernes, se confirma valor a cancelar por $5.324.000, nos volvemos a comunicar </t>
  </si>
  <si>
    <t>5325000</t>
  </si>
  <si>
    <t xml:space="preserve">3105676818 se habla con tt para confirmar el pago de la cuota del mes de Enero, confirma que el pago de la cuota lo hace para el día de mañana, se confirma valor a cancelar por $5.325.000, nos volvemos a comunicar </t>
  </si>
  <si>
    <t>CREDITO AL DIA, SE SOLICITA CONDONACION A COLA POR 9.539</t>
  </si>
  <si>
    <t xml:space="preserve">tt envia caratula de poliza todo riesgo renovada </t>
  </si>
  <si>
    <t>5315000</t>
  </si>
  <si>
    <t xml:space="preserve">3105676818 Se habla con tt para confirmar el pago de la cuota del mes de Feb con saldo pendiente de 5.000, confirma hace el pago con lo que aparece en la pagina, se confirma tener en cuenta que por el atraso puede dejar saldos pendientes, confirma que el pago lo hace con la cuota de marzo,indica la cuota de marzo la cancela el 21-03, se confirma valor a cancelar por $5.315.000,nos volvemos a comunicar </t>
  </si>
  <si>
    <t>5311000</t>
  </si>
  <si>
    <t xml:space="preserve">3105676818 se habla con tt para confirmar el pago de la cuota del mes de marzo, confirma el pago lo hace para el día de hoy o mañana, se confirma valor a cancelar por $5.311.000, nos volvemos a comunciar </t>
  </si>
  <si>
    <t xml:space="preserve">3196853872 se habla con tt para confirmar el pago de la cuota del mes de Enero, confirma el pago de la cuota lo hace para el 20, se confirma valor a cancelar por $3.812.000, nos volvemos a comunicar </t>
  </si>
  <si>
    <t xml:space="preserve">se habla con la sra Mery quien confirma es la esposa del tt retornando la llamada confirma que va a hacer el pago de la cuota del mes de Enero, pero no puede por que la pagina de delta no la deja ingresar, se confirma el medio de pago autorizado es por Rentek, se envian medios de pago al wh </t>
  </si>
  <si>
    <t>3824000</t>
  </si>
  <si>
    <t xml:space="preserve">3196853872 se habla con tt para confirmar el pago de la cuota del mes de Marzo,confirma el pago de la cuota lo hace para el martes, se confirma valor a cancelar por $3.824.000, nos volvemos a comunciar </t>
  </si>
  <si>
    <t xml:space="preserve">3123050945 se habla con tt para confirmar el pago de la cuota del mes de Enero, confirma que el pago de la cuota lo hace para el día de hoy o mañana, se confirma valor a cancelar por $2.164.000, nos volvemos a comunicar </t>
  </si>
  <si>
    <t>Se envia certificacion de saldo -Luisa Fernanda Parra &lt;luisafernandaparra03@gmail.com&gt;</t>
  </si>
  <si>
    <t>3123050945 se habla con tt para confirmar el pago de la cuota del mes de Feb, confirma el pago lo hace para el día de hoy, se confirma valor a cancelar por $2.164.000, nos volvemos a comunicar</t>
  </si>
  <si>
    <t xml:space="preserve">3008768720 se habla con tt para confirmar el pago de la cuota del mes de Enero con vto el 20-01, confirma el pago lo realizo el día de hoy, estamos pendientes de la aplicacion del pago, nos volvemos a comunicar </t>
  </si>
  <si>
    <t>TT ENVIA CARATULA DE LA POLIZA RENOVADA</t>
  </si>
  <si>
    <t xml:space="preserve">3008768720 se habla con tt para confirmar el pago de la cuota del mes de Marzo, confirma que el pago de la cuota lo realiza el día de hoy, se confirma valor a cancelar por $3.288.000, nos volvemos a comunicar </t>
  </si>
  <si>
    <t xml:space="preserve">pago cuota enero </t>
  </si>
  <si>
    <t xml:space="preserve">	3123426278 se habla con tt para confirmar el pago de la cuota del mes de Febcon vto el día 25-02, confirma elpago depronto lo hace para el día de mañana, se confirma valor a cancelar por $1.589.000, finaliza la llamada</t>
  </si>
  <si>
    <t>1587000</t>
  </si>
  <si>
    <t>3123426278 se habla con tt para confirmar el pago de la cuota del mes de Marzo con vto el sábado 25, confirma el pago lo hace para el 27-03 mas tardar, se confirma valor a cancelar por $1.587.000, nos volvemos a comunicar</t>
  </si>
  <si>
    <t>3188571587 se marca a tt pero no contesta, se insiste varias veces, se deja mensaje de voz</t>
  </si>
  <si>
    <t>1685000</t>
  </si>
  <si>
    <t xml:space="preserve">3188571587 se habla con tt para confirmar el pago de la cuota del mes de Enero, confirma el pago no lo pudo hacer completo por que le quedaron mal con unos pagos y no pudo hacer el pago completo, se confirma a mas tardar el 15-02 debe hacer el pago de la cuota, se confirma valor a cancelar por $1.685.000, nos volvemos a comunicar </t>
  </si>
  <si>
    <t xml:space="preserve">3188571587 se habla con tt para confirmar el pago de la cuota del mes de Enero, confirma tuvo un inconveniente con el carro y por eso no ha podido hacer pago, se confirma plazo para mas tardar el 24-02 por valor de $1.685.000, nos volvemos a comunicar </t>
  </si>
  <si>
    <t xml:space="preserve">3188571587 se habla con tt para confirmar el pago de la cuota del mes de Enero, confirma que el pago de la cuota lo hace para la próxima semana, se confirma valor a cancelar por $1.685.000 mas tardar 10 am, nos volvemos a comunicar </t>
  </si>
  <si>
    <t xml:space="preserve">3188571587 se habla con tt para confirmar el pago de la cuota del mes de Enero y Feb, confirma el día de hoy realizo el pago de la cuota del mes de Enero, se confirma cuota del mes de Feb debe quedar al día mas tardar el 25-03, se confirma valor a cancelar por $2.687.000, nos volvemos a comunciar </t>
  </si>
  <si>
    <t xml:space="preserve">3188571587 se habla con tt para confirmar el pago de la cuota del mes de Feb, confirma que el pago no lo ha podido hacer todavia por que el trabajo esta escaso y no ha reunido lo de la cuota, se confirma valor a cancelar por $2.685.000, nos volvemos a comunicar </t>
  </si>
  <si>
    <t xml:space="preserve">3188571587 se habla con tt para confirmar el pago de la cuota del mes de Febrero con saldo pendiente, confirma no ha podido hacer el pago por que la empresa en la que esta trabajando no le paga cumplido y le deben mas de 10 mm, se confirma valor a cancelar por $1.983.000, confirma entiende pero no se puede comprometer con pagos por que la empresa no le paga y no sabe cuando le van a pagar los saldos, confirma hoy o mas tardar mañana hace abono de 500.000 pero no puede pagar mas, se confirma estamos pendientes del pago para confirmar saldos y debe estar pendiente de la notificacion de cobro juridico, nos volvemos a comunicar </t>
  </si>
  <si>
    <t xml:space="preserve">3134636921 se habla con tt para confirmar el pago de la cuota del mes de Enero, confirma el pago ya lo realizo y no entiende por que no aparece el pago, se confirma enviar soporte de pago para dar seguimiento, nos volvemos a comunicar </t>
  </si>
  <si>
    <t xml:space="preserve">3134636921 se habla con tt retornando la llamada, confirma acaba de salir del banco por que estaba tratando nuevamente de hacer el pago de la cuota de feb, confirma siempre hace el pago igual y hoy le confirman no existe el crédito dentro de la base de datos para el pago de la cuota y no le reciben el dinero, se confirma se escala caso para darle solución, se confirma se envía cuenta alterna para que pueda hacer pago en banco de occidente, se molesta y confirma se le hace perder mucho tiempo y no puede ponerse a buscar un banco para pagar, se confirma se envia informacion para pago mientras se puede dar solucion para el pago en cuenta donde normalmente hace pagos, nos volvemos a comunicar </t>
  </si>
  <si>
    <t>3134636921 se habla con tt para confirmar el pago de al cuota del mes de Marzo,confirma que el pago de la cuota lo hace el día viernes,se confirma valor a cancelar por $1.403.000, se recuerda tener presente que los intereses de mora se cancelan mes vencido, nos volvemos a comunicar</t>
  </si>
  <si>
    <t>3134636921 se marca a tt pero no contesta, se insiste varias veces, se deja mensaje de voz</t>
  </si>
  <si>
    <t xml:space="preserve">3137983568 se habla con tt para confirmar pago cuota del mes de Enero con vto el día 25-01, confirma va a hacer el pago hoy por que estaba esperando que no lo llamaran, se confirma estamos pendientes del pago, nos volvemos a comunicar </t>
  </si>
  <si>
    <t xml:space="preserve">3137983568 se habla con tt para confirmar el pago de la cuota del mes de Feb con vto el 25-02, confirma el pago lo hace para el día de mañana, se confirma valor a cancelar por $2.120.000, nos volvemos a comunicar </t>
  </si>
  <si>
    <t xml:space="preserve">3137983568 se habla con tt para confirmar el pago de la cuota del mes de Marzo con vto el 25, confirma el pago lo realizo el día de hoy, se confirma estamos pendientes del pago, nos volvemos a comunicar </t>
  </si>
  <si>
    <t xml:space="preserve">3209023536 se habla con tt para confirmar el pago de la cuota del mes de Dic, confirma el pago de la cuota lo hace mas tardar el 13-01, se confirma valor a cancelar por $1.945.000, nos volvemos a comunicar </t>
  </si>
  <si>
    <t xml:space="preserve">3209023536 se habla con tt para confirmar el pago de la cuota del mes de Dic, confirma el pago lo hace para el 25-01, se confirma valor a cancelar por $1.950.000, nos volvemos a comunicar </t>
  </si>
  <si>
    <t>3209023536 SE HABLA CON TT SE CONFIRMA PAGO PARA 27/01 POR 1.950.000</t>
  </si>
  <si>
    <t>pago cuota diciembre</t>
  </si>
  <si>
    <t xml:space="preserve">3209023536 se habla con tt para confirmar el pago de la cuota del mes de Enero,confirma el pago lo hace para el 10-02, se confirma valor a cancelar por $2.250.000, nos volvemos a comunicar </t>
  </si>
  <si>
    <t xml:space="preserve">3209023536 se habla con tt para confirmar el pago de la cuota del mes de Enero con compromiso para hoy, confirma el esposo es el que iba a hacer el pago,confirma se le llame despues para confirmar, nos volvemos a comunicar </t>
  </si>
  <si>
    <t xml:space="preserve">3209023536 se habla con tt para confirmar el pago de la cuota del mes de Enero, confirma que el pago de la cuota lo hace para el 17-02-203, se confirma valor a cancelar por $2.250.000, nos volvemos a comunicar </t>
  </si>
  <si>
    <t xml:space="preserve">3209023536 se marca a tt contesta la hija quien confirma esta con la tt pero no puede atender la llamada, confirma el pago lo hacen para el día de mañana, se confirma valor a cancelar por $2.252.000, nos volvemos a comuniar </t>
  </si>
  <si>
    <t>4632000</t>
  </si>
  <si>
    <t xml:space="preserve">3209023536 se habla con tt para confirmar el pago de la cuota del mes de Enero y Febrero,confirma para el día de mañana hace el pago de las dos cuotas, se confirma valor a cancelar por $4.632.000, nos volvemos a comunicar
</t>
  </si>
  <si>
    <t>se realiza visita Dirección Calle 12c # 71 c 61  casa 13a Etapa 2 Conjunto Alandra. Titular informa no le hablo pagado en las empresas y por este motivo el atraso, se aclara si no cancelan la mora se hace efectiva la garantía como se notificación indicada su esposo va cancelar antes del 24 se aclara debe pagar indicada si ellos pagan.</t>
  </si>
  <si>
    <t xml:space="preserve">3209023536 se habla con tt para confirmar el pago de la cuota del mes de Enero y feb, confirma el día de hoy hace el pago de la mora, se confirma valor a cancelar por $4.632.000, nos volvemos a comunicar </t>
  </si>
  <si>
    <t>CREDITO AL DÍA, PROXIMO PAGO 25-03-2023</t>
  </si>
  <si>
    <t>2389000</t>
  </si>
  <si>
    <t xml:space="preserve">3209023536 se habla con tt para confirmar el pago de la cuota del mes de Marzo, confirma el pago lo hace para el sabado, se confirma valor a cancelar por $2.389.000, nos volvemos a comunciar </t>
  </si>
  <si>
    <t>Se envia certificacion de saldo - marce.detalles@hotmail.com</t>
  </si>
  <si>
    <t>3142986069 se marca a tt pero no contesta, se insiste varias veces, se deja mensaje de voz</t>
  </si>
  <si>
    <t>CRÉDITO AL DIA, PROXIMO PAGO 02-02-2023</t>
  </si>
  <si>
    <t xml:space="preserve">	3142986069 se comunica tt para confirmar el pago de la cuota del mes de Febrero no lo puede hacer en la fecha indicada por que la empresa les confirmo no pueden pagarle el mes, confirma que lo trabajado en el mes de Enero fue solamente 500.000 y con eso no puede pagar la cuota, se confirma el plazo que se puede otorgar es para que realice pago a mas tardar el 27-02 ya que se generan intereses de mora y Gac que le afectan ademas del reporte en centrales de riesgo, confirma va a ver como hace el pago, nos volvemos a comunicar </t>
  </si>
  <si>
    <t>2367000</t>
  </si>
  <si>
    <t xml:space="preserve">3142986069 se habla con tt para confirmar el pago de la cuota del mes de Feb, confirma que el pago de la cuota lo hace para el día de mañana mas tardar, confirma no ha podido hacer el pago por que el portal de pagos pse aval pay no le funciona, se confirma el medio de pago no es el autorizado, se envían medios de pago, se confirma valor a cancelar por $2.367.000, nos volvemos a comunicar </t>
  </si>
  <si>
    <t>3142986069 se marca a tt pero no contesta, se insiste varias veces, no es posible dejar mensaje de voz</t>
  </si>
  <si>
    <t>CREDITO AL DÍA, PROXIMO PAGO PARA 02-03</t>
  </si>
  <si>
    <t xml:space="preserve">3142986069 se habla con tt para confirmar el pago de la cuota del ems de Marzo,confirma que el pago lo hace para el fin de semana que le pagan, se confirma valor a cancelar por $2.370.000, nos volvemos a comunicar </t>
  </si>
  <si>
    <t xml:space="preserve">3125053874 se habla con tt para confirmar el pago de la cuota del mes de Enero, confirma esta pendiente de unos pagos para dejar cuota al día, indica para el 23-01 hace pago, se confirma valor a cancelar por $3.418.000, nos volvemos a comunicar </t>
  </si>
  <si>
    <t xml:space="preserve">3125053874 se habla con tt para confirmar el pago de la cuota del mes de Feb, confirma el pago lo hace para el 10-02, se confirma valor a cancelar por $3.417.000,nos volvemos a comunicar </t>
  </si>
  <si>
    <t>3429000</t>
  </si>
  <si>
    <t xml:space="preserve">3125053874 se habla con tt para confimrar el pago de la cuota del mes de Marzo, confirma el pago lo hace para el 10, se confirma valor a cancelar por $3.429.000, nos volvemos a comunicar </t>
  </si>
  <si>
    <t>3125053874 se marca a tt pero no contesta, se insiste varias veces, no es posible dejar mensaje de voz</t>
  </si>
  <si>
    <t xml:space="preserve">3203069946 se habla con tt para confirmar el pago de la cuota del mes de Dic con saldo pendiente de pago por 25.000, confirma el pago de la cuota lo hace para el día de hoy en la tarde por que no sabe si ya le hicieron el favor de hacer el pago, se confirma estamos pendientes del pago, nos volvemos a comunicar </t>
  </si>
  <si>
    <t xml:space="preserve">3203069946 se habla con tt para confirmar el pago de la cuota del mes de Enero, que presenta saldo pendiente por $25.000, confirma el pago lo hace para el día de mañana </t>
  </si>
  <si>
    <t>3829000</t>
  </si>
  <si>
    <t xml:space="preserve">3203069946 se habla con tt para confirmar el pago de la cuota del mes de Marzo, confirma que el pago de la cuota lo hace para el sábado, se confirma tener en cuenta no es día hábil, se confirma valor a cancelar por $3.829.000, nos volvemos a comunicar </t>
  </si>
  <si>
    <t xml:space="preserve">3203069946  no contesta se envia mensaje al whatsapp </t>
  </si>
  <si>
    <t xml:space="preserve">3104558521 se habla con tt para confirmar el pago de la cuota del mes de Enero, confirma que el pago de la cuota lo hace para el 09-02 por que no esta en la ciudad, se confirma valor a cancelar por $2.325.000, nos volvemos a comunicar </t>
  </si>
  <si>
    <t xml:space="preserve">3104558521 se habla con tt para confimrar el pago de la cuota del mes de Feb,confirma el pago de la cuota lo hace para el 24 por que no ha tenido el tiempo de hacer el pago, se confirma valor a cancelar por $2.312.000, nos volvemos a comunicar </t>
  </si>
  <si>
    <t>2320000</t>
  </si>
  <si>
    <t xml:space="preserve">3104558521 Se habla con tt para confirmar el pago de la cuota del mes de Marzo,confirma que el pago de la cuota lo hace para despues de semana santa por que esta en cucuta, se confirma valor a cancelar por $2.320.000, nos volvemos a comunicar </t>
  </si>
  <si>
    <t>ya pago cuota de  enero</t>
  </si>
  <si>
    <t xml:space="preserve">3115520781 Se habla con tt apra confirmar el pago de la cuota del mes de Enero, confirma no ha podido hacer el pago por que en las empreseas le quedan a deber dinero para el pago de la obligacion, confirma saco el crédito para que el mismo carro se pague pero no ha podido pagar cumplido, se confirma valor a cancelar cuota del mes de enero por $2.555.000, se confirma hacer abono, indica no puede hacer abono por que no tiene dinero, se confirma se pasara reporte negativo a centrales y reporte al area juridica para analisis de cobro juridico, nos volvemos a comunicarf </t>
  </si>
  <si>
    <t xml:space="preserve">3115520781 Se habla con tt para confirmar el pago de la cuota del mes de Feb con vto el 25-02, confirma el pago lo hace para el día de mañana, se confirma valor a cancelar por $2.194.000, nos volvemos a comunicar </t>
  </si>
  <si>
    <t>CREDITO AL DIA, PROXIMO PAGO 25-04</t>
  </si>
  <si>
    <t xml:space="preserve">3204942498 se habla con tt para confirmar pago de la cuota del mes de Enero, confirma el pago de la cuota lo realizo el día de ayer, nos volvemos a comunicar </t>
  </si>
  <si>
    <t xml:space="preserve">Se envia certificacion de saldo - lopezpulidoluisalveiro@gmail.com </t>
  </si>
  <si>
    <t>3204942498 se marca a tt pero no contesta, se insiste varias veces, se deja mensaje de voz</t>
  </si>
  <si>
    <t xml:space="preserve">3204942498 Se habla con tt para confirmar el pago de la cuota del mes de Marzo,confirma el pago de la cuota lo hace para el 28, por que tuvo un percance con el carro, se confirma valor a cancelar por $2.732.000, nos volvemos a comunicar </t>
  </si>
  <si>
    <t xml:space="preserve">3184243990 se habla con tt para confirmar el pago de la cuota del mes de Feb, confirma el pago lo hace para el día de mañana, se confirma valor a cancelar por $3.088.000,, nos volvemos a comunicar </t>
  </si>
  <si>
    <t>Se envia certificacion de saldo - hernanr9217@hotmail.com</t>
  </si>
  <si>
    <t xml:space="preserve">SE REALIZA VISITA CLIENTE INFORMA  el día de 24/01/2023 paga una cuota NOVIEMBRE valor de $2.550.000completa y para finales de mes otra </t>
  </si>
  <si>
    <t xml:space="preserve">se habla con tt para recordar el compromiso de pago de la mora, confirma tiene presente el pago, nos volvemos a comunciar </t>
  </si>
  <si>
    <t xml:space="preserve">3147495659 no contesta se deja mensaje de voz </t>
  </si>
  <si>
    <t>3054000</t>
  </si>
  <si>
    <t xml:space="preserve">3203940777 se habla con tt a quien se le hace recordacion de pago Indica en la empresa afiliadora le han pagado tarde se aclara como minimo se colabora hasta enero pagar 3.054.000 al dia 27/02 se aclara dejamos compromiso si incumple se hace efectiva la garantia </t>
  </si>
  <si>
    <t>3203940777 se habla con tt para confirmar el pago de la cuota del mes de Feb, confirma que el pago lo hace para el 14-03, se confirma valor a cancelar por $2.315.000, nos volvemos a comunicar</t>
  </si>
  <si>
    <t xml:space="preserve">3203940777 se habla con tt para confirmar el pago de la cuota del mes de Feb con saldo pendiente a la fecha y 40 días de mora, confirma que el pago lo hace para el próximo lunes, se confirma valor a cancelar por $2.315.000, indica a inicio de mes solicito certificacion de saldos pero no le dieron respuesta, se confirma se escala caso, nos volvemos a comunicar </t>
  </si>
  <si>
    <t>Se envia cerftificacion de saldo - Sandoval8506@hotmail.com</t>
  </si>
  <si>
    <t>1315000</t>
  </si>
  <si>
    <t xml:space="preserve">3203940777 se habla con tt desde cel personal para confirmar el pago de la cuota del mes de Feb que presenta saldo pendiente de $1.315.000, confirma hace el pago el martes, se confirma el pago debe quedar el día de hoy para evitar inicio de proceso, confirma va a ver si piuede hacer el pago el día de hoy, nos volvemos a comunicar </t>
  </si>
  <si>
    <t>4500000</t>
  </si>
  <si>
    <t xml:space="preserve">3133399685 se habla con tt para confirmar el pago de la cuota del mes de Dic, confirma no ha podido hacer el pago pero si todo sale bien para el 10 hace pago de las 2 cuotas, se confirma valor a cancelar por $4.500.000, nos volvemos a comunicar </t>
  </si>
  <si>
    <t xml:space="preserve">3133399685 se habla con tt para confirmar el pago de la mora que presenta con las cuotas de Dic y Enero, confirma el pago de las cuotas lo hace para el día de hoy, se confirma valor a cancelar por $4.500.000, confirma la hija hace el pago, nos volvemos a comunicar </t>
  </si>
  <si>
    <t xml:space="preserve">3133399685 se habla con tt para confirmar el pago de la cuota del mes de Feb, confirma el pago lo hace para el 10-02 si todo sale bien, se confirma valor a cancelar por $2.394.000, confirma hace el pago y va a ver como puede hacer pago total porque los intereses y GAC son muy altos, nos volvemos a comunicar </t>
  </si>
  <si>
    <t>3133399685 se habla con tt para confirmar el pago de la cuota del mes de Feb, confirma que el pago de la cuota lo realizo el día de hoy por 2.500.000, nos volvemos a comunicar</t>
  </si>
  <si>
    <t>3133399685 se habla con tt para confirmar el pago de la cuota del mes de Marzo, confirma que el pago de la cuota lo hace para el 10-03, se confirma valor a cancelar por $2.165.000, nos volvemos a comunicar</t>
  </si>
  <si>
    <t xml:space="preserve">3133399685 se habla con tt para confirmar elpago de la cuota delmes de Marzo, confirma el pago lo hace para la proxima semana que le llegue el dinero, se confirma valor a cancelar por $2.162.000, confirma el atraso es por que le quedan mal con los pagos del carro, se confirma estamos pendientes del pago, nos volvemos a comunciar </t>
  </si>
  <si>
    <t>Gestión seguros, cliente queda de enviar caratula Todo riesgo, se pasa información a Vivax para gestión</t>
  </si>
  <si>
    <t>3143508162 se marca a tt pero no contesta, se insiste varias veces, se deja mensaje de voz</t>
  </si>
  <si>
    <t>4064500</t>
  </si>
  <si>
    <t xml:space="preserve">3143508162 se habla con tt para confirmar el pago de la cuota del mes de Marzo, confirma que el pago lo hace mas tardar el día de mañana, se confirma valor a cancelar por $4.064.500, nos volvemos a comunciar </t>
  </si>
  <si>
    <t>4064900</t>
  </si>
  <si>
    <t xml:space="preserve">3143508162 se habla con tt para confirmar el pago de la cuota del mes de Abril, con vto el 15-04, confirma el pago lo hace para el día de mañana si alcanza, se confirma valor a cancelar por $4.064.900, nos volvemos a comunicar  </t>
  </si>
  <si>
    <t xml:space="preserve">3208806200 se marca a tt pero contesta el hermano el sr Carlos Tamayo quien confirma se le puede marcar en horas de la tarde, nos volvemos a comunicar
</t>
  </si>
  <si>
    <t>3208806200 se habla con tt para confirmar el pago de la cuota del mes de marzo, confirma que el pago lo realiza a mas tardar el día 21-03, se confirma valor a cancelar por $2.456.000, nos volvemos a comunicar</t>
  </si>
  <si>
    <t>Se envia certificacion de saldo . tamayofernando500@gmail.com</t>
  </si>
  <si>
    <t xml:space="preserve">3115403275 se habla con tt para confirmar el pago de la cuota del mes de Enero, confirma el pago de la cuota lo hizo el día de ayer, nos volvemos a comunicar </t>
  </si>
  <si>
    <t xml:space="preserve">3115403275 se habla con tt para confirmar el pago de la cuota del mes de Feb, confirma que el pago de la cuota lo hace para fin de mes por que no tiene todavia el dinero para el pago, se confirma tener en cuenta que va a tener un incremento en la cuota del mes de Abril por el atraso con la cuota de Feb, se confirma valor a cancelar por 3.645.000 a mas tardar el 29-03-2023, nos volvemos a comunicar </t>
  </si>
  <si>
    <t>3115403275 se habla con tt para confirmar el pago de la cuota del mes de Feb, confirma que el pago de la cuota lo hace para mas tardar el día de mañana, se confirma valor a cancelar por $3.645.000, nos volvemos a comunicar</t>
  </si>
  <si>
    <t xml:space="preserve">3118002579 se marca a tt pero no contesta, se insiste varias veces, se deja mensaje de voz	</t>
  </si>
  <si>
    <t>10705000</t>
  </si>
  <si>
    <t xml:space="preserve">3118002579 se habla con tt retornando la llamada, confirma no pudo trabajar en el mes de dic y lo que va de enero por que estuvo enfermo y no puede dejar el carro en manos de nadie, confirma esta vendiendo un carro particular y espera poder hacer el pago de la mora a fin de mes, se confirma fecha limite de pago 30-01 por valor de $10.705.000, nos volvemos a comunicar </t>
  </si>
  <si>
    <t xml:space="preserve">3118002579, se habla con tt para confirmar el pago de la mora con compromiso para el día de ayer, confirma pudo hacer la venta de un vehículo pero el dinero se lo entregan el 01-02, se confirma el pago de la cuota del mes de Dic lo debía hacer el día de ayer, confirma el dinero no lo tiene en el momento y por el paro no pudo reunirse con la persona que tiene el dinero, se confirma de no hacer el pago se recomienda no movilizar el vehiculo, se confirma valor a cancelar por $5.351.000 a mas tardar el 31-01 antes de las 11 am, nos volvemos a comunicar </t>
  </si>
  <si>
    <t xml:space="preserve">3218588374 se comunica tt para confirmar el pago de la cuota del mes de Dic lo hace hoy pero despues de medio día, se confirma el pago debe registrar mas tardar 11 am, confirma la persona que tiene el dinero esta viajando a bogotá y no puede hacer el pago inmediatamente, confimra hace el pago y envia el soporte a ver si se le puede ayudar, nos volvemos a comunicar </t>
  </si>
  <si>
    <t xml:space="preserve">Se envia certificacion de saldo - PLINIOM.M@HOTMAIL.COM </t>
  </si>
  <si>
    <t xml:space="preserve">3118002579 se habla con tt para confirmar el pago al saldo pendiente de la cuota del mes de Feb, confirma que el pago de la cuota lo hace para el 24-02, se confirma valor a cancelar por $130.000, indica no sabe de que es el saldo pendiente, se confirma tener en cuenta que los int de mora y GAC los cancela mes vencido, se brinda acompañamiento y confirma hace el pago para quedar al día con cuota de Feb, nos volvemos a comunicar </t>
  </si>
  <si>
    <t>6019000</t>
  </si>
  <si>
    <t xml:space="preserve">3118002579 se habla con tt para confirmar el pago de la cuota del mes de Marzo, confirma que el pago de la cuota lo hace para el 13-03 por que esta en un evento y el pago se lo hacen el lunes, se confirma valor a cancelar por $6.019.000, nos volvemos a comunicar </t>
  </si>
  <si>
    <t xml:space="preserve">3202712948 se habla con tt para confirmar el pago de la cuota del mes de Enero, confirma que si todo sale bien el pago lo hace para el 10-01, se confirma valor a cancelar por $2175.000, nos volvemos a comunicar </t>
  </si>
  <si>
    <t>se habla con tt para hacer actualización de datos, confirma Dirección: CL 15 A # 2 C - 46 Departamento: Cundinamarca Ciudad: Funza Teléfono fijo: No tiene Correo: HEERNANJAIMES2013@GMAIL.COM</t>
  </si>
  <si>
    <t xml:space="preserve">3202712948 se habla con tt para confirmar el pago de la cuota del mes de Feb, confirma el pago lo hace para el vto, se confirma valor a cancelar por $2.175.000, nos volvemos a comunicar </t>
  </si>
  <si>
    <t>3202712948 se marca a tt pero no contesta, se insiste varias veces, se deja mensaje de voz</t>
  </si>
  <si>
    <t xml:space="preserve">3202712948 se marca a tt pero no contesta, se insiste varias veces, se deja mensaje de voz	</t>
  </si>
  <si>
    <t>2403000</t>
  </si>
  <si>
    <t xml:space="preserve">3115247997 se habla con tt para confirmar el pago de la cuota del mes de Enero con vto el 20-01, se confirma valor a cancelar por $2.403.000, nos volvemos a comunicar </t>
  </si>
  <si>
    <t>3115247997 se habla con tt para confirmar el pago de la cuota del mes de Marzo, confirma que el pago lo realiza a mas tardar el día 22-03, se confirma valor a cancelar por $2.402.000, nos volvemos a comunicar</t>
  </si>
  <si>
    <t xml:space="preserve">3213992969 se habla con tt para confirmar el pago de la cuota del mes de Enero, confirma para mas tardar el miercoles hace el pago, se confirma valor a cancelar por $2.284.000, nos volvemos a comunicar </t>
  </si>
  <si>
    <t>3213992969 se marca a tt pero no contesta, se insiste varias veces, se deja mensaje de voz</t>
  </si>
  <si>
    <t xml:space="preserve">3213992969 se marca a tt pero no contesta, se insiste varias veces, se deja mensaje de voz	</t>
  </si>
  <si>
    <t xml:space="preserve">3235853211 se habla con tt para confirmar el pago de la cuota del mes de enero, confirma el 10 hace pago, se confirma valor a cancelar por $2.280.000, nos volvemos a comunicar </t>
  </si>
  <si>
    <t>se habla con tt para hacer actualización de datos, confirma Dirección: TV 28 A EST # 41 D - 64  Altos del pino en soacha Departamento: Cundinamarca Ciudad: Bogotá - Soacha Teléfono fijo: No tiene Correo:TV 28 A EST # 41 D - 64</t>
  </si>
  <si>
    <t xml:space="preserve">3235853211 se habla con tt para confirmar el pago de la cuota del mes de Feb con vto el 10-02, confirma el pago lo hace el día de hoy, se confirma valor a cancelar por $2.280.000, nos volvemos a comunicar </t>
  </si>
  <si>
    <t>CREDITO AL DIA, PROXIMO PAGO 10-05</t>
  </si>
  <si>
    <t xml:space="preserve">3214293896 se marca a ref fam pero no contesta, se insiste varias veces, se deja mensaje de voz	</t>
  </si>
  <si>
    <t>3015001146 se marca a tt pero no contesta, se insiste varias veces, no es posible dejar mensaje de voz</t>
  </si>
  <si>
    <t xml:space="preserve">3015001146 no contesta se deja mensaje de voz </t>
  </si>
  <si>
    <t>Cra. 80g # 6 -19 torre 6 apto 1107 no contestan citofono se deja documento en portería
cra81 # 6c - 62 torre 1 apto 102 se realiza visita pero no contestan al citofono se deja carta en portería
En ninguna de las dos se logra tener comunicación directa con tt</t>
  </si>
  <si>
    <t>3015001146 se marca a tt pero se marca a tt pero no contesta, se insiste varias veces, no es posible dejar mensaje de voz</t>
  </si>
  <si>
    <t>3015001146 se marca a tt pero no contesta, se insiste varias veces, no es posible dejar mensaje de voz, buzon lleno</t>
  </si>
  <si>
    <t>3214293896 se marca a ref JEISON GOMEZ pero no contesta, se insiste varias veces, se deja mensaje de voz</t>
  </si>
  <si>
    <t xml:space="preserve">3142615951 Se habla con tt para confirmar el pago de la cuota de mes de Enero con vto el día de mañana, confirma depende de los pagos de la empresa y no le han pagado, se confirma valor a cancelar por $3.676.000, nos volvemos a comunicar </t>
  </si>
  <si>
    <t>3675000</t>
  </si>
  <si>
    <t xml:space="preserve">3142615951 se habla con tt para confirmar el pago de la cuota del mes de Feb, confirma el pago lo hace para el día lunes, se confirma valor a cancelar por $3.675.000, nos volvemos a comunicar </t>
  </si>
  <si>
    <t>3142615951 se habla con tt para confirmar el pago de la cuota del mes de Marzo con vto el sábado 25, confirma el pago lo hace para el 27-03, se confirma valor a cancelar por $3.675.000, nos volvemos a comunicar</t>
  </si>
  <si>
    <t xml:space="preserve">se habla con tt para confirmar el pago de la cuota del mes de Enero, confirma que solicito certificacion de saldos y nunca le llego por lo tanto no paga hasta que no le envien saldo total, se confirma la certificacion fue enviada el 14-12 al correo manuelcg608@gmail.com, se confirma hacer solicitud para envio de datos, se confirma crédito continuara generando int, de mora hasta la cancelacion de la cuota, se confirma valor a cancelar por $2.910.000, nos volvemos a comunicar para confirmar fecha de pago </t>
  </si>
  <si>
    <t>2910500</t>
  </si>
  <si>
    <t xml:space="preserve">3143626485 se habla con tt para confimrar el pago de la cuota del mes de Feb, confirma el pagoi lo hace el 15, se confirma valor a cancelar por $2.915.000, se hace actualizacion de datos y confirma los mismos, nos volvemos a comunciar </t>
  </si>
  <si>
    <t xml:space="preserve">3143626485 se habla con tt para confirmar el pago de la cuota del mes de Marzo,confirma que el pago de la cuota lo hace el 15, se confirma valor a cancelar por $2.916.000, nos volvemos a comunicar </t>
  </si>
  <si>
    <t>2914000</t>
  </si>
  <si>
    <t>3143626485 se habla con tt para confirmar el pago de la cuota del mes de Abril con vto el 15-04, confirma el pago lo hace para el 14-04, se confirma valor a cancelar por $2.914.000, nos volvemos a comunicar</t>
  </si>
  <si>
    <t xml:space="preserve">3222034434 se marca a tt pero no contesta, se insiste varias veces, se deja mensaje de voz	</t>
  </si>
  <si>
    <t>3222034434 se habla con tt para confirmar el pago de la cuota del mes de marzo, se confirma valor a cancelar por $2.439.000, nos volvemos a comunicar</t>
  </si>
  <si>
    <t xml:space="preserve">3137117178 se habla con tt para confirmar el pago de la cuota del mes de Enero con vto el 20-01, confirma el pago lo hace para el 20 se confirma valor a cancelar por $2.428.000, nos volvemos a comunicar </t>
  </si>
  <si>
    <t>Se envia certificacion de saldo - cristianyampuezan49@gmail.com</t>
  </si>
  <si>
    <t>2427000</t>
  </si>
  <si>
    <t>3137117178 se habla con tt para confirmar el pago de la cuota del mes de marzo, confirma que el pago lo realiza a mas tardar el día 20-03, se confirma valor a cancelar por $2.427.000, nos volvemos a comunicar</t>
  </si>
  <si>
    <t>3995000</t>
  </si>
  <si>
    <t xml:space="preserve">3142648041 se habla con tt para confirmar el pago de la couta del mes de Enero, confirma hace los pagos los 28 de cada mes, se confirma tener en cuenta el 28 es día sabado, confirma hace el pago el viernes anterior, se confirma valor a cancelar por $3.995.000, nos volvemos a comunicar </t>
  </si>
  <si>
    <t>3147410200 se marca a tt pero el numero esta temporalmente suspendido</t>
  </si>
  <si>
    <t xml:space="preserve">3053231976 se habla con ref fam la sra Teresita Taborda quien confirma conoce al tt pero no tiene contacto con el por que no tiene celular y cuando la llama le da las razones, se deja mensaje de comunicación </t>
  </si>
  <si>
    <t xml:space="preserve">300 6523631
~fredy se confirman valores y saldo total </t>
  </si>
  <si>
    <t>3187865206 se marca a tt pero el numero esta temporalmente fuera de servicio</t>
  </si>
  <si>
    <t xml:space="preserve">3053231976 se marca a tt pero no contesta, se insiste varias veces, se deja mensaje de voz	</t>
  </si>
  <si>
    <t xml:space="preserve">3053231976 se habla con ref fam quien confirma es la mamá y le puede dar el mensaje, se deja mensaje de comunicacion </t>
  </si>
  <si>
    <t>3147410200 se marca  tt pero el numero esta fuera de servicio</t>
  </si>
  <si>
    <t xml:space="preserve">3147410200 el numero marcado no se encuentra en servicio </t>
  </si>
  <si>
    <t xml:space="preserve">3147410200 se marca a tt pero el numero marcado no se encuentra en servicio </t>
  </si>
  <si>
    <t>3023969438 se marca a conyugue pero el numero no esta disponible</t>
  </si>
  <si>
    <t>3023969438 se marca a tt pero no contesta, se insiste varias veces, se deja mensaje de voz</t>
  </si>
  <si>
    <t>3147410200 se marca a tt pero el numero marcado no se encuentra en servicio</t>
  </si>
  <si>
    <t xml:space="preserve">3006523631 Se habla con encargado el sr Jhon Fredy quien confirma para el 15-04 hace pago de la cuota del mes de feb, se confirma valor a cancelar por $1.342.000 y se reitera la importancia de realizar el pago de marzo dentro del mes para evitar aceleracion de garantia, confirma que hara todo lo posible para dejar al día las dos cutoas, nos volvemos a comunicar </t>
  </si>
  <si>
    <t xml:space="preserve">3115205324 se habla con tt para confirmar el pago de la cuota del mes de Enero, confirma que el pago de la cuota lo hace para el 16-01, se confirma estamos pendientes del pago, nos volvemos a comunicar </t>
  </si>
  <si>
    <t>3639000</t>
  </si>
  <si>
    <t xml:space="preserve">3115205324 se habla con tt se informa estado de la mora indica el dia sabado paga la cuota de Enero por 3.639.000 indica el lo paga </t>
  </si>
  <si>
    <t>6615000</t>
  </si>
  <si>
    <t xml:space="preserve">3115205324 se habla con tt para confirmar el pago de la cuota del mes de Feb y Marzo,confirma que el pago de la cuota lo hace para el 30, se confirma valor a cancelar por $6.615.000, nos volvemos a comunicar </t>
  </si>
  <si>
    <t>se envia recordatorio de pago cuotas de Feb y Mar 6.615.000</t>
  </si>
  <si>
    <t xml:space="preserve">3115205324 se habla con tt para confirmar el pago de la cuota del mes de Feb, confirma que para el día de mañana hace pago de 4.000.000 y la proxima semana paga el saldo, se confirma estamos pendientes del pago, nos volvemos a comunicar </t>
  </si>
  <si>
    <t xml:space="preserve">3115205324 se habla con tt para confirmar el pago de la cuota del mes de Marzo con saldo pendiente a la fecha de $2.607.000, confirma que para antes del 15 hace el pago de marzo y despues del 20 hace pago de la cuota de abril, se confirma estamos pendientes del pago, nos volvemos a comunicar </t>
  </si>
  <si>
    <t>2124000</t>
  </si>
  <si>
    <t xml:space="preserve">3143846232 se habla con encargado el sr Javier Vertel para confirmar el pago de la cuota del mes de Enero, confirma no le llegan los documentos para pago del crédito, se confirma la información del crédito solo le va a llegar al tt por lo tanto confirmar con el titular si llego el documento para confirmar la información ya que no tenemos autorizado enviar documentos del crédito a terceros, confirma si no se le envía el documento no hace pago, se confirma el tt se vera afectado en centrales de riesgo y con el incremento en el pago de sus cuotas futuras, se confirma valor a cancelar por $2.124.000, nos volvemos a comunicar </t>
  </si>
  <si>
    <t xml:space="preserve">encargado envía reportes de compra de póliza, se confirma NO SE REALIZAN CAMBIOS EN CONDICIONES DEL CREDITO </t>
  </si>
  <si>
    <t xml:space="preserve">3143846232 se habla con encargado el sr Javier Vertel retornando la llamada, confirma no entiende por que se le sigue cobrando el seguro de vida si el por aparte ya compro seguro de vida con SURA y envio los documentos a Delta Credit y le confirmaron que para la cuota del mes de Febrero ya no le iban a cobrar el seguro de vida, se confirma Delta Credit no realiza este tipo de tramites en un crédito activo y en curso por tanto debe enviar los documentos  que envio Delta Credit confirmando la autorizacion del no pago de dicho seguro, nos volvemos a comunciar </t>
  </si>
  <si>
    <t>Se envia respuesta - 'esteban.yepes@asesorsura.com'; JHONYCAR@HOTMAIL.COM</t>
  </si>
  <si>
    <t>Cliente se contacta 314 3846232 - se le indica que ya se dio respuesta a la aseguradora con copia al correo registrado y se le especifica que no es posible realizar el endoso del seguro ya que ese cambio no esta autorizado y son politicas que acepto en el proceso del credito, quedaron en hablar con la aseguradora y notificarnos respuesta.</t>
  </si>
  <si>
    <t xml:space="preserve">3218782026 se habla con tt para confirmar el pago de la cuota del mes de Enero, confirma el pago de la cuota lo hace el día de mañana, se confirma hacer abono para evitar cobro jurídico, se confirma valor a cancelar por $2.600.000, confirma hace un abono de 1.000.000, nos volvemos a comunicar </t>
  </si>
  <si>
    <t xml:space="preserve">3218782026 se habla con tt para confirmar el pago de la cuota del mes de Enero, confirma el pago lo hace para el día de hoy en la tarde, se confirma valor a cancelar por $2.600.000, nos volvemos a comunicar </t>
  </si>
  <si>
    <t xml:space="preserve">3218782026 se habla con tt para confirmar el pago de la mora que presenta hoy con 12 días de atraso, confirma el pago lo hace para fin de mes, se confirma valor a cancelar por $2.607.000 mas tardar el 27-02, confirma hace el pago y envía soporte, nos volvemos a comunicar </t>
  </si>
  <si>
    <t>3218782026 se habla con tt para confirmar el pago de al cuota del mes de Feb, confirma que el pago de la cuota lo hace para el 27, se confirma valor a cancelar por $2.607.000, nos volvemos a comunciar</t>
  </si>
  <si>
    <t>se habla con tt para confirmar el pago de la cuota del mes de Feb, confirma que el pago lo hace el día de hoy si le pagan temprano, de lo contrario hace el pago el día de mañana en la mañana, se confirma valor a cancelar por $2.607.000, nos volvemos a comunicar</t>
  </si>
  <si>
    <t xml:space="preserve">3218782026 se marca a tt pero contesta la sra Natali quien confirma el tt no se encuentra, se deja mensaje de comunicación </t>
  </si>
  <si>
    <t xml:space="preserve">3218782026 se habla con tt para confirmar el pago de la cuota del mes de Feb, confirma que el pago de la cuota lo hace para el miércoles o jueves por que entro a trabajar con el bienestar familiar y no le pagan hace mas de 3 meses, se confirma valor a cancelar por $2.607.000, nos volvemos a comunicar </t>
  </si>
  <si>
    <t xml:space="preserve">3218782026 se habla con tt para confirmar el pago de la cuota del mes de Feb, confirma esta trabajando para bienestar familiar y no le han pagado este año y por eso no ha podido pagar, confirma para el día de mañana hace el pago de la cuota, se confirma valor a cancelar por $2.607.000, nos volvemos a comunicar </t>
  </si>
  <si>
    <t xml:space="preserve">3218782026 se habla con tt para confirmar el pago a la mora que presenta hoy con 46 días de atraso, confirma no ha realizado pago por que el carro le ha molestado bastante y no ha podido arreglarlo bien, confirma después del 20 hace pago de una cuota, se confirma valor a cancelar por $2.760.000, nos volvemos a comunicar </t>
  </si>
  <si>
    <t>360000</t>
  </si>
  <si>
    <t xml:space="preserve">3104558521 se habla con tt para confirmar el pago de la cuota del mes de Dic, confirma el pago de la cuota lo hace para el viernes 13-01-2023 por que no esta en la ciudad, se confirma valor a cancelar por $360.000, nos volvemos a comunicar </t>
  </si>
  <si>
    <t>3104558521 se marca a tt pero no contesta, se insiste varias veces, se deja mensaje de voz, se envia mensaje a wh</t>
  </si>
  <si>
    <t xml:space="preserve">3104558521 se habla con tt para confirmar el pago de la cuota del mes de Enero, confirma que el pago de la cuota lo hace para el 09-02 por que no esta en la ciudad, se confirma valor a cancelar por $362.000, nos volvemos a comunicar </t>
  </si>
  <si>
    <t xml:space="preserve">3104558521 se habla con tt para confimrar el pago de la cuota del mes de Feb,confirma el pago de la cuota lo hace para el 24 por que no ha tenido el tiempo de hacer el pago, se confirma valor a cancelar por $365.000, nos volvemos a comunicar </t>
  </si>
  <si>
    <t xml:space="preserve">3104558521 se habla con tt para confirmar el pago de la cuota del mes de Marzo, confirma el pago de la cuota lo hace el 30 se confirma valor a cancelar por $2.320.000, nos volvemos a comunicar </t>
  </si>
  <si>
    <t xml:space="preserve">3023969438 se marca a conyugue pero el numero no esta disponible </t>
  </si>
  <si>
    <t>3006523631 se habla con el sr Jhon Fredy quien confirma el tt retiro el carro de la empresa y no volvio, confirma que de la noche a la mañana no volvio a aparecer y hasta le quedaron a deber un dinero al tt y no lo ubican para pagarle</t>
  </si>
  <si>
    <t xml:space="preserve">300 6523631 JHON FREDY ENCARGADO indica el puede pagar asi atrasado no puede cancelar febrero hasta el 18/04 se solicita tratar de ponerse al dia indica esta gestionando pagos </t>
  </si>
  <si>
    <t>Se envia certificacion de saldo - WhatsApp 3123880948</t>
  </si>
  <si>
    <t>Se envia plan de pagos, el cual se envio en el desembolso - ANDRES RODRIGUEZ &lt;felipeperez92@hotmail.com&gt;</t>
  </si>
  <si>
    <t xml:space="preserve">se ahbla con tt retornando la llamada, comunica a Andrea esposa del titular y encargada de los pagos, confirma no entiende por que los saldos que le enviaron, se confirma informacion teniendo en cuenta periodo de gracia, confirma que va a ver como puede hacer el pago de la totalidad del crédito, nos volvemos a comunicar </t>
  </si>
  <si>
    <t>CREDITO AL DIA PROXIMO PAGO 20-02</t>
  </si>
  <si>
    <t>CREDITO AL DIA, SE SOLICITA AJUSTE POR COLA DE $7</t>
  </si>
  <si>
    <t>3163822344 se habla con tt para confirmar pago de la cuota del mes de Enero, confirma que el pago de la cuota lo hizo antes del 31, se confirma proximo pago 02-02-2023, nos volvemos a comunicar</t>
  </si>
  <si>
    <t xml:space="preserve">3163822344 se habla con tt retornando la llamada, confirma no puede hacer el pago, se confirma se envian medios de pago autorizados ya que estaba pagando mal, confirma hace el intento y envia soporte, se confirma valor a cancelar por $3.008.000, nos volvemos a comunicar </t>
  </si>
  <si>
    <t xml:space="preserve">3163822344 se habla con tt para confirmar el pago de la cuota del mes de Marzo, confirma para el día de mañana hace pago de la cuota, se confirma valor a cancelar por $3.005.000, se envian medios de pago por wh, nos volvemos a comunicar </t>
  </si>
  <si>
    <t>Se envia certificacion de saldo - 3163822344 whatsapp</t>
  </si>
  <si>
    <t>3163822344 se habla con tt quien al escuchar de donde se le llama finaliza la llamada</t>
  </si>
  <si>
    <t>3164702837 se marca a tt pero el numero marcado no se encuentra en servicio</t>
  </si>
  <si>
    <t>3164702837 se marca a tt pero el numero marcado se encuentra temporalmente suspendido</t>
  </si>
  <si>
    <t>4083000</t>
  </si>
  <si>
    <t>3106076684 se ahbla con tt para confirmar el pago de la cuota del mes de Enero,confirma que el pago lo hace para el 10 por que en la empresa le pagan despues del 8, se confirma valor  cancelar por $4.083.000, nos volvemos a comunicar</t>
  </si>
  <si>
    <t>4085000</t>
  </si>
  <si>
    <t xml:space="preserve">3106076684 Se habla con tt para confirmar el pago de la mora que presenta hoy, confirma que en la empresa no le han hecho pago por lo tanto no pudo hacer el pago el 11, indica para el viernes mas tardar hace pago, se confirma valor a cancelar por $4.085.000, nos volvemos a comunicar </t>
  </si>
  <si>
    <t xml:space="preserve">3106076684 se habla con tt para confirmar el pago de la cuota del mes de enero, confirma tuvo un problema con el cheque de un pago que le hicieron y hasta que no solucione no puede hacer el pago, se  confirma por montos en mora es necesario realice el pago de la cuota del mes de enero para evitar alistamiento juridico, se confirma valor a cancelar por $4.085.000, confirma va a ver como puede solucionar para el pago, nos volvemos a comunicar </t>
  </si>
  <si>
    <t>4092000</t>
  </si>
  <si>
    <t>3106076684 se habla con tt para confirmar el pago de la cuota del mes de Feb, confirma el pago lo hace para el 18-02 por que la empresa quedo de pagarle el 17, se confirma valor a cancelar por $4.092.000, nos volvemos a comunicar</t>
  </si>
  <si>
    <t xml:space="preserve">3106076684 se habla con tt para recordar el pago de la cuota del mes de Feb, confirma para mañana hace el pago, se recuerda valor a cancelar por $4.092.000, nos volvemos a comunicar </t>
  </si>
  <si>
    <t xml:space="preserve">3106076684 Se habla con tt para confirmar el pago de la cuota del mes de Enero, confirma el pago de la cuota lo hace para esta semana por que no le pagaron completo, se confirma hacer abono para dejar crédito al día a mas tardar el lunes 27-02, nos volvemos a comunicar </t>
  </si>
  <si>
    <t>3114942082 se marca a tt pero no contesta, se insiste varias veces, no es posible dejar mensaje de voz</t>
  </si>
  <si>
    <t xml:space="preserve">3144620285 se marca a ref fam pero no contesta, se insiste varias veces, se deja mensaje de voz	
 </t>
  </si>
  <si>
    <t>3114942082 se marca a tt pero el numero no esta disponible, no es posible dejar mensaje de voz</t>
  </si>
  <si>
    <t>3114942082 se confirma pago por rentk y valor</t>
  </si>
  <si>
    <t>CLIENTE REALIZA PAGO CUOTA DEL MES DE DIC, EN SEGUIMIENTO</t>
  </si>
  <si>
    <t>3114942082 numero temporalmente fuera de servicio</t>
  </si>
  <si>
    <t>3114942082 se marca a tt pero el numero no se encuentra en servicio</t>
  </si>
  <si>
    <t>3114942082 se marca a tt pero el numero esta fuera de servicio, se envía mensaje al wh confirando saldos en mora</t>
  </si>
  <si>
    <t>3114942082 se marca a tt pero el numero esta fuera de servicio, se envía mensaje al wh confirmando saldos en mora</t>
  </si>
  <si>
    <t xml:space="preserve">3114942082 se habla con tt quien me informa esta gestionando pago a la obligacion, se indica enero saldo de $2.045.000 y febrero 3.712.000 al 24/03/2023  un total a pagar de 5.757.000 antes de las 12:00 pm ese dia indica van hacer lo posible informa Diciembre a pesar de que fue un mes bueno aun no les han pagado ese mes y eso a generado atrasos ya que enero y febtrero el trabajo muy regular, se aclara vamos a iniciar proceso si normaliza al 24/03 suspendemos el proceso </t>
  </si>
  <si>
    <t>3114942082 Se marca a tt pero el numero marcado no se encuentra en servicio</t>
  </si>
  <si>
    <t xml:space="preserve">3114942082 se marca a tt pero no contesta, se insiste varias veces, el numero no esta disponible
</t>
  </si>
  <si>
    <t>3144620285 se marca a ref fam ANGY GALEANO pero no contesta, se insiste varias veces, se deja mensaje de voz</t>
  </si>
  <si>
    <t xml:space="preserve">3114942082 informa  no han tenido casi trabajo y lo que ha salido a la fecha no les han pagado se aclara validen opcion de entregar el vehiculo o pagar la deuda total informa estan mirando con su esposo como solucionar </t>
  </si>
  <si>
    <t>tt envia soporte de pago ABONO</t>
  </si>
  <si>
    <t>3138267711 se confirma Valor de su cuota de ENERO esta por $1.786.500  recuerde PAGAR POR Oficinas Banco de Occidente Convenio 22839 y Corresponsales Indicando Convenio 21520 Fiducia Rentek Delta- (Efecty-Punto red-4 72 ,Punto Pago) Referencia Numero de credito) /PSE https://www.psepagos.co/PSEHostingUI/ShowTicketOffice.aspx?ID=8165 Donde Dice ID CLIENTE Coloca su numero de cedula</t>
  </si>
  <si>
    <t xml:space="preserve">3138267711 se habla con tt para confirmar el pago de la cuota del mes de feb, confirma elpago lo ralizo el día de hoy, se confirma proximopago para el 28-03, por valor de $1.783.000, nos volvemos a comunicar </t>
  </si>
  <si>
    <t xml:space="preserve">3153990943 se habla con tt para confirmar el pago de la cuota del mes de Enero, confirma que el pago de la cuota lo hace para el día de mañana en horas de la tarde, se confirma valor a cancelar por $2.093.000, nos volvemos a comunicar </t>
  </si>
  <si>
    <t>Se envia respuesta a subrogacion - camilo enciso &lt;CCECANO@GMAIL.COM&gt;</t>
  </si>
  <si>
    <t>se envia certificacion de saldo - ta.v.oguti@hotmail.com; furgonlcm325@gmail.com</t>
  </si>
  <si>
    <t xml:space="preserve">3118187185 se habla con tt para confirmar el pago de la cuota del mes de Enero que presenta saldo pendiente de $125.000, confirma que el pago no lo tenia proyectado y no ha trabajado para pagar este saldo, confirma se le de un a semana para conseguir este dinero, se confirma valor a cancelar por $125.000, nos volvemos a comunicar </t>
  </si>
  <si>
    <t xml:space="preserve">3118187185 Se habla con tt para recordar el compromiso de pago que genero para el 13-01, confirma que hace el pago y envía soporte, se confirma valor a cancelar por $125.000, nos volvemos a comunicar </t>
  </si>
  <si>
    <t xml:space="preserve">3118187185 se habla con tt para confirmar el pago de la cuota del mes de Enero, confirma que el pago se le olvido hacerlo pero el viernes cancela, se confirma plazo máximo de pago para el día de mañana 18-01, por valor de $125.000, nos volvemos a comunicar </t>
  </si>
  <si>
    <t xml:space="preserve">3118187185 se habla con tt para confirmar el pago de la cuota del mes de Feb, confirma el pago lo realizo hace poco por PSE por valor de $2.282.500, estamos pendientes del pago, nos volvemos a comunicar </t>
  </si>
  <si>
    <t>2281000</t>
  </si>
  <si>
    <t xml:space="preserve">3118187185 se habla con tt para confirmar el pago de la cuota del mes de Marzo, confirma el pago lo hace para el día lunes, se confirma valor a cancelar por $2.281.000, nos volvemos a comunicar </t>
  </si>
  <si>
    <t xml:space="preserve">3118187185 se habla con tt para confirmar el pago de la cuota del mes de Abril, confirma que el pago lo hace para la próxima semana, se confirma valor a cancelar $2.292.000, nos volvemos a comunicar </t>
  </si>
  <si>
    <t>3975000</t>
  </si>
  <si>
    <t xml:space="preserve">3114972740 se habla con tt para confirmar el pago de la cuota del mes de Enero, confirma el pago de la cuota lo hace para el 11-01 por que en la empresa no les han pagado todavía los saldos que les deben, se confirma valor a cancelar por $3.975.000, nos volvemos a comunicar </t>
  </si>
  <si>
    <t xml:space="preserve">3114972740 se habla con tt para confirmar el pago de la cuota del mes de Enero, confirma que el pago de la cuota lo hace el día de hoy, se confirma valor a cancelar por $3.975.000, nos volvemos a comunicar </t>
  </si>
  <si>
    <t xml:space="preserve">3114972740 se habla con tt para confirmar el pago de la cuota del mes de Enero, confirma estaba de viaje y no tuvo tiempo de hacer el pago pero para el día de hoy o mas tardar mañana hace el pago de la cuota, se confirma valor a cancelar por $3.975.000, nos volvemos a comunicar </t>
  </si>
  <si>
    <t xml:space="preserve">3114972740 se habla con tt para confirmar el pago de la cuota del mes de Feb, confirma el pago lo hace para el jueves, se confirma valor a cancelar por $3.983.000, nos volvemos a comunicar </t>
  </si>
  <si>
    <t xml:space="preserve">3114972740 se habla con tt para confirmar el pago de la cuota del mes de feb, confirmael pago de al cuota lo hace hoy en la tarde, se confirma valor a cancelar por $3.985.000, nos volvemos a comunicar </t>
  </si>
  <si>
    <t xml:space="preserve">3114972740 se habla con tt para confirmar el pago de la cuota del mes de Feb, confirma no alcanzo a hacer el pago el viernes pero el día de hoy hace pago y en un momento envía el soporte, se confirma valor a cancelar por $3.985.000, nos volvemos a comunicar </t>
  </si>
  <si>
    <t xml:space="preserve">3114972740 se habla con tt para confirmar el pago de la cuota del mes de Marzo, confirma el pago de la cuota del mes de marzo lo hace para el día de mañana, se confirma valor a cancelar por $3.990.000, nos vovlemos a comunicar </t>
  </si>
  <si>
    <t>3114972740 se marca a tt pero no contesta, se insiste varias veces, se deja mensaje de voz</t>
  </si>
  <si>
    <t>5240000</t>
  </si>
  <si>
    <t xml:space="preserve">3125809448 se habla con tt para confirmar el pago de la cuota del mes de Dic, confirma el pago de la cuota lo hace para este fin de semana, confirma mañana hace un abono y para el fin de semana termina de hacer el pago, se confirma valor a cancelar por $5.240.000, nos volvemos a comunicar </t>
  </si>
  <si>
    <t>3020000</t>
  </si>
  <si>
    <t xml:space="preserve">3125809448 se habla con tt para confirmar pago de la mora que presenta hoy con su crédito, confirma que el pago lo hace para el 14 por que esta terminando de reunir el dinero para el pago, se confirma valor a cancelar por $3.020.000, nos volvemos a comunicar </t>
  </si>
  <si>
    <t xml:space="preserve">3125809448 se habla con tt para confirmar el pago de la cuota del mes de Dic, confirma que el pago de la cuota lo hace para el 24-01 mas tardar ya que esta a la espera de un dinero el día de hoy, se confirma valor a cancelar por $3.020.000, nos volvemos a comunicar </t>
  </si>
  <si>
    <t>3004000</t>
  </si>
  <si>
    <t xml:space="preserve">
3125809448 SE REALIZA RECORDACION PAGO CREDITO 11047 POR DICIEMBRE DE 3.004.000 INDICA PAGA EL DIA 27/01/2023</t>
  </si>
  <si>
    <t>3125809448 abono 2.000.000 y quedan 1.004.000 cancela al 30/01/2023</t>
  </si>
  <si>
    <t>3125809448 se habla con tt para confirmar el pago de la cuota del mes de Dic, confirma el pago lo tiene programado para el 30-01 se confirma valor a cancelar por $1.004.000, nos volvemos a comunicar</t>
  </si>
  <si>
    <t>5257000</t>
  </si>
  <si>
    <t xml:space="preserve">3125809448 3125809448 se habla con tt para confirmar el pago de la cuota del mes de Enero, confirma el pago de la cuota lo hace para el proximo fin de semana, se confirma valor a cancelar por $5.257.000, confirma hace el pago de la totalidad de la cuota o hace un abono por que depende de los pagos que le hagan, nos volvemos a comunicar </t>
  </si>
  <si>
    <t>5256000</t>
  </si>
  <si>
    <t>3260000</t>
  </si>
  <si>
    <t xml:space="preserve">3125809448 se habla con tt para confirmar el pago de la mora que presenta hoy con la cuota de Enero, confirma para el 28 hace el pago del saldo,se confirma valor a cancelar por $3.260.000 antes de medio día para evitar avance en proceso, nos volvemos a comunicar </t>
  </si>
  <si>
    <t xml:space="preserve">3125809448 se habla con tt para confirmar el pago de la cuota del mes de Feb, confirma el pago lo realizan cuando realicen el pago de la cuota del otro crédito, se confirma valor a cancelar por $5.390.000,nos volvemos a comunicar </t>
  </si>
  <si>
    <t xml:space="preserve">3125809448 se habla con tt para confirmar el pago de la cuota del mes de feb, confirma el pago de la cuota no lo puede hacer completo pero para esta semana hace un abono, se confirma valor cuota del mes de feb por $5.390.000, estamos pendientes del pago para confirmar saldos pendientes de pago, nos volvemos a comunicar </t>
  </si>
  <si>
    <t>5390000</t>
  </si>
  <si>
    <t xml:space="preserve">3125809448 se habla con tt para confirmar el pago de la cuota del mes de febrero, confirma que esta a la espera de un pago grande que le debe la empresa, confirma que la demora es por que la empresa le debe el dinero y no se puede comprometer con el pago el día de hoy, se confirma valor a cancelar por $5.390.000, se confirma realizar pago de cuota del mes de Feb para evitar inicio de proceso, confirma hará lo posible pero no se puede comprometer,indica que en caso de no hacer el pago hoy paga hasta el martes 4 - 03 nos volvemos a comunicar </t>
  </si>
  <si>
    <t xml:space="preserve">3125809448 se habla con tt para confirmar el pago de la cuota del mes de Feb y marzo, confirma que para el fin de semana o próxima semana hace un abono, se confirma tener en cuenta que para el mes de Abril debe dejar al día cuotas de Feb y marzo, para evitar inconvenientes de proceso jurídico en curso, confirma tratara de hacer lo posible, se confirma cuota de feb por $5.390.000 y cuota de Marzo por $3.280.000, confirma hace pago y envía soporte, nos volvemos a comunicar </t>
  </si>
  <si>
    <t>2289000</t>
  </si>
  <si>
    <t xml:space="preserve">3222000379 se habla con tt apra confirmar el pago de la cuota del mes de Enero, confirma el pago de la cuota lo hace para el10 que le pagan, se confirma valor a cancelar por $2.289.000, nos volvemos a comunicar </t>
  </si>
  <si>
    <t>7400000</t>
  </si>
  <si>
    <t xml:space="preserve">3102687404 se habla con tt para confirmar el pago de la cuota del mes de Dic hoy con 21 días de atraso, confirma el pago de la cuota no lo ha podido hacer por que tuvo una calamidad domestica y no ha podido cancelar la cuota, indica para el 20 hace el pago de las dos cuotas, se confirma valor a cancelar cuota de dic y enero por $7.400.000, nos volvemos a comunicar </t>
  </si>
  <si>
    <t>3102687404 se marca a tt pero no contesta, se insiste varias veces, se deja mensaje de voz</t>
  </si>
  <si>
    <t>7397000</t>
  </si>
  <si>
    <t xml:space="preserve">3102687404 se habla con tt para confirmar el pago de la cuota del mes de Dic y enero confirma que el pago lo hace con un dinero que le dan el viernes, se confirma valor cuotas vencidad por $7.397.000, nos volvemos a comunicar </t>
  </si>
  <si>
    <t>7393000</t>
  </si>
  <si>
    <t>3102687404 confirma valor Diciembre $3.696.000 y Enero por $3.697.000 al dia 31/01/2023 antes de las 11:00 am Banco De Bogota Cuenta Ahorros 049257157  
O POR Éxito- Efecty Indicando El *Convenio 2335* A NOMBRE DE Rentek -Delta 
PSE https://www.psepagos.co/PSEHostingUI/ShowTicketOffice.aspx?ID=8165</t>
  </si>
  <si>
    <t xml:space="preserve">3102687404 indica esta paagando pero le sale transaccion en proceso, se informa debe ir al banco y pagar </t>
  </si>
  <si>
    <t>3102687404 se marca a tt pero no contesta, se insiste varias veces, no es posible dejar mensaje de voz</t>
  </si>
  <si>
    <t xml:space="preserve">3102687404 no contesta se deja mensaje de voz y se envia al whatsapp 
</t>
  </si>
  <si>
    <t xml:space="preserve">3102687404 se marca a tt pero no contesta, se insiste varias veces, no es posible dejar mensaje de voz, buzon lleno
</t>
  </si>
  <si>
    <t xml:space="preserve">Referencia 3233678987  MARIA FERNANDA CEBALLOS
toma mensaje y lineas de contacto </t>
  </si>
  <si>
    <t xml:space="preserve">3102687404 se marca a tt pero no contesta, se insiste varias veces, no es posible dejar mensaje de voz	</t>
  </si>
  <si>
    <t>3125102803 se marca a tt pero no contesta, se insiste varias veces, se deja mensaje de voz</t>
  </si>
  <si>
    <t xml:space="preserve">3125102803 se marca a tt pero no contesta, se insiste varias veces, se deja mensaje de voz	</t>
  </si>
  <si>
    <t>3732000</t>
  </si>
  <si>
    <t xml:space="preserve">3125102803 se habla con tt para confirmar el pago de la cuota del mes de Enero,confirma para elviernes espera poder hacer el pago, se confirma valor a cancelar por $3.732.000, nos volvemos a comunicar </t>
  </si>
  <si>
    <t xml:space="preserve">3204415010 se habla con tt para confirmar el pago de la cuota del mes de Dic, confirma la encargada de los pagos ya realizo la cancelación del saldo pendiente y envió soporte de pago, se confirma a la fecha el pago no registra en el movimiento bancario, se confirma saldo pendiente por $964.000, nos volvemos a comunicar </t>
  </si>
  <si>
    <t>3192525196 se habla con Yira encargada de crédito, se confirma realizo el pago del saldo pendiente de manera incorrecta, se confirma llamar a entidad a la cual realizo pago de manera incorrecta y solicitar devolucion del dinero, confirma va a hacer la gestion y se comunica para confirmar informacion de pago</t>
  </si>
  <si>
    <t xml:space="preserve">3192525196 se habla con encargada la sra Yira Sepulveda quien confirma hablo con el grupo aval para el pago que se realizo mal y le confirmaron enviar unos documentos para la devolución del dinero, confirma hace el pago del saldo y cuando le envíen el dinero hace el abono de ese dinero, se confirma estamos pendientes del pago, se envía link para pago pse con instructivo de pagos, nos volvemos a comunicar </t>
  </si>
  <si>
    <t xml:space="preserve">se habla con tt para confirmar el pago del saldo pendiente de la cuota del mes de Dic, confirma el pago lo hace para esta semana por que le toca conseguir el dinero, se confirma cuota de dic por $965.000 y enero por $2.285.000, confirma este mes normaliza pero pide estos dias para terminar de reunir el dinero, nos volvemos a comunicar </t>
  </si>
  <si>
    <t>964000</t>
  </si>
  <si>
    <t xml:space="preserve">3192525196 Yira Sepulveda se habla con tt se informa  mora de 32 dias es importante pagar el saldo de la cuota de DICIEMBRE POR 964.000 al dia 30/01/2023 se deja compromiso de pago </t>
  </si>
  <si>
    <t xml:space="preserve">3204415010 ya pago </t>
  </si>
  <si>
    <t>3204415010 se marca a tt pero no contesta, se insiste varias veces, se deja mensaje de voz</t>
  </si>
  <si>
    <t xml:space="preserve">3204415010 Se habla con tt para confirmar el pago de la cuota del mes de Enero,confirma la sra Yira es quien realiza los pagos, se confirma valor a cancelar por $2.283.000, nos volvemos a comunicar </t>
  </si>
  <si>
    <t>3192525196 se marca a tt pero no contesta, se insiste varias veces, se deja mensaje de voz</t>
  </si>
  <si>
    <t xml:space="preserve">1032474046 se habla con encargada la sra Yira Sepulveda quien confirma esta tratando de hacer el pago por PSE pero no puede, se confirma hacer intento nuevamente ya que al momento la pagina no presenta inconvenientes, se confirma valor a cancelar por 2.283.000, nos volvemos a comunicar </t>
  </si>
  <si>
    <t xml:space="preserve">3204415010 pago enero </t>
  </si>
  <si>
    <t xml:space="preserve">3192525196 se habla con encargada la sra Yira Sepulveda para confirmar el pago de la cuota del mes de Febrero, confirma el día de ayer realizo el pago, se confirma estamos pendientes del pago, nos volvemos a comunicar </t>
  </si>
  <si>
    <t xml:space="preserve">3192525196 se habla con tt para confirmar el pago de la cuota del mes de Feb que presenta saldo pendinete de $45.000, confirma que el pago de la cuota lo hace para el día de hoy en la tarde por que por topes le bloquearon la cuenta u no puede hacer el pago, confirma hace el pago y evnia soporte, nos volvemos a comunicar </t>
  </si>
  <si>
    <t xml:space="preserve">3192525196 se habla con encargada la sra Yira Sepulveda para confirmar el pago al saldo pendiente de la cuota del mes de Feb, confirma que el pago del saldo se le habia olvidado pero en un momento hace el pago de este saldo y envia soporte, se confirma valor a cancelar por $45.000, confirma pago de cuota de Marzo para el 20-04, se confirma valor a cancelar por $2.420.000, nos volvemos a comunicar </t>
  </si>
  <si>
    <t xml:space="preserve">3188798970 se marca a tt pero no contesta, se insiste varias veces, se deja mensaje de voz	</t>
  </si>
  <si>
    <t>3188798970 se marca a tt pero no contesta, se insiste varias veces, no es posible dejar mensaje de voz</t>
  </si>
  <si>
    <t xml:space="preserve"> 3115082465 se marca a tt pero no contesta, se insiste varias veces, se deja mensaje de voz	</t>
  </si>
  <si>
    <t xml:space="preserve">3212086097 se habla con tt para confirmar el pago de la cuota del mes de Enero con vto el día de mañana, confirma que el pago lo hace para el día de mañana o mas tardar el 26-01, se confirma valor a cancelar por $2.321.000, nos volvemos a comunicar </t>
  </si>
  <si>
    <t xml:space="preserve">3212086097 se habla con tt para confirmar el pago de la cuota del mes de enero, confirma envio correo para que le confirmaran como hacer el pago de la cuota por que no pudo hacer el pago, se confirma por medio de wh se envio medios de pago autorizados para el pago, confirma solo va a pagar por PSE por que en fisico no puede hacer el pago, se confirma tiene 3 canales autorizados por lo tanto el inconveniente no puede ser que el portal pse no funciona, se confirma estamos pendientes del pago, nos volvemos a comunicar </t>
  </si>
  <si>
    <t>CREDITO AL DÍA, PROXIMO PAGO 25-03</t>
  </si>
  <si>
    <t>2335000</t>
  </si>
  <si>
    <t>3212086097 se habla con tt para confirmar el pago de la cuota del mes de Marzo con vto el sábado 25, confirma el pago lo hace para el 24-03, se confirma valor a cancelar por $2.335.000, nos volvemos a comunicar</t>
  </si>
  <si>
    <t>4773000</t>
  </si>
  <si>
    <t xml:space="preserve">3222276991 se habla con tt para confirmar el pago de la cuota del mes de Enero, confirma que el pago de la cuota lo hace para el proximo martes por que no esta en la ciudad, se confirma valor a cancelar por $4.773.000, nos volvemos a comunicar </t>
  </si>
  <si>
    <t>CREDITO AL DIA, PROXIMO PAGO 02-02</t>
  </si>
  <si>
    <t>4745000</t>
  </si>
  <si>
    <t>3222276991 se habla con tt para confirmar el pago de al cuota del mes de marzo, confirma el pago lo realiza el día de mañana, se confirma valor a cancelar por $4.745.000, nos volvemos a comunciar</t>
  </si>
  <si>
    <t>se envia declaracion de rentta  jaime.arenas184@gmail.com   tecnipegaplus@gmail.com</t>
  </si>
  <si>
    <t xml:space="preserve">3213535677 se habla con tt para confirmar el pago de la cuota del mes de Enero, confirma que el pago no lo ha hecho por que la situación del país esta difícil y con todo lo que ha pasado últimamente no ha podido normalizar, confirma hace un abono de 3 mm y el saldo para la próxima semana, se confirma estamos pendientes del pago para confirmar saldos, nos volvemos a comunicar </t>
  </si>
  <si>
    <t>1040000</t>
  </si>
  <si>
    <t xml:space="preserve">3213535677 se habla con tt para confirmar el pago de la cuota del mes de Enero, confirma que el pago lo hace para el 23 mas tardar, indica que si le llega el dinero mañana hace el pago, se confirma valor a cancelar por $1.040.000, nos volvemos a comunicar </t>
  </si>
  <si>
    <t xml:space="preserve">3213535677 se habla con tt para confirmar el pago del saldo pendiente con cuota del mes de Enero,confirma el pago lo hace para el día de hoy, se confirma valor a cancelar por $1.040.000, nos volvemos a comunicar </t>
  </si>
  <si>
    <t xml:space="preserve">3213535677 se habla con tt para confirmar el pago de la cuota del mes de Feb con vto el día de mañana, confirma que el pago lo hace hoy por que no sabia como hacer el pago, se confirman medios de pago y confirma envía soporte tan pronto como haya realizado el pago, se confirma valor a cancelar por $1.040.000, nos volvemos a comunicar </t>
  </si>
  <si>
    <t>3213535677 se marca a tt pero no contesta, se insiste varias veces, se deja mensaje de voz</t>
  </si>
  <si>
    <t xml:space="preserve">3213535677 se habla con tt para confirmar el pago del mes de Feb, confirma que el pago de la cuota lo hace para el 23-03, se confirma valor a cancelar por $3.783.000, nos volvemos a comunicar </t>
  </si>
  <si>
    <t>3213535677 se habla con tt para confirmar el pago de la cuota del mes de Feb, confirma que el pago de la cuota lo hace hoy que le llego un dinero, se confirma valor a cancelar por $3.783.000, nos volvemos a comunicar</t>
  </si>
  <si>
    <t xml:space="preserve">3115403275 se hjabla con tt se indica pagar febrero cuota 3.782.000 al dia 31/03 indica hoy paga 2.000.000 y restante el lunes antes no puede ya que estuvo enfermo y no trabajo </t>
  </si>
  <si>
    <t xml:space="preserve">3115403275 se habla con tt para confirmar el pago del saldo pendiente a cuota del mes de Feb, confirma el pago no lo pudo hacer por que no le pagaron completo, confirma que el pago de la cuota lo hace tan pronto como le llegue el dinero, se confirma valor por $1.790.000, confirma para el día de mañana o mas tardar el lunes hace el pago, nos volvemos a comunicar </t>
  </si>
  <si>
    <t>3134322628 se habla con tt quien confirma titularidad, cuando se confirma de donde se le llama, confirma numero equivocado, finaliza la llamada, se insiste varias veces, se deja mensaje de voz</t>
  </si>
  <si>
    <t xml:space="preserve">3134322628 se habla con tt para confimrar el pago de la cuota del mes de Dic y Enero, confifrma el día de hoy hace un abono por $2.400.000, se confirma estamos pendientes del pago para confirmar saldos pendientes a cancelar, nos volvemos a comunicar </t>
  </si>
  <si>
    <t xml:space="preserve">3134322628 Se habla con tt para confirmar el pago de la cuota del mes de Dic con saldo pendiente de $160.00, confirma para el miercoles mas tardar hace pago del saldo pendiente, nos volvemos a comunicar </t>
  </si>
  <si>
    <t>156000</t>
  </si>
  <si>
    <t xml:space="preserve">3134322628 se confirma pago de diciembre 156.000 para mañana </t>
  </si>
  <si>
    <t xml:space="preserve">3134322628 ya pago saldo de Diciembre y se recuerda cuota Enero </t>
  </si>
  <si>
    <t xml:space="preserve">3134322628 se habla con tt para confirmar el pago al saldo pendiente de la cuota del mes de Dic, confirma que el pago de la cuota lo realizó el día sabado por efecty, se confirma estamos pendientes del pago, nos volvemos a comunicar </t>
  </si>
  <si>
    <t xml:space="preserve">3134322628 se habla con tt para confimrar el pago de la cuota del mes de Enero, confirma el pago de la cuota lo hace para el 15 por que no le han pagado, se confirma valor a cancelar por $2.415.000, nos volvemos a comunicar </t>
  </si>
  <si>
    <t>3134322628  se habla con tt confirma pago cuota Cuota ENERO por $2.409.000 para pago maximo al dia 13/02/2023 antes de las 12:00 pm.
Importante dar cumplimiento a los pagos de su obligacion y evitar sea notificada la Garantia Moviliaria.
PAGAR POR
- Oficinas Banco de Occidente Convenio 21830 (Ref 1: Cedula- Ref 2: N° Crédito 11058)</t>
  </si>
  <si>
    <t xml:space="preserve">	3134322628 se marca a tt pero no contesta, se insiste varias veces, se deja mensaje de voz</t>
  </si>
  <si>
    <t xml:space="preserve">3134322628 se habla con tt para confirmar el pago de la cuota del mes de Feb,confirma que el pago de la cuota lo hace para el 09-03, se confirma valor a cancelar por $2.409.000, nos volvemos a comunicar </t>
  </si>
  <si>
    <t>calle 11 # 82 a 21 
Y la calle 81 # 82 a - 21
La primera dirección se encuentra indican tt ya no vive ahí .
Se realiza visita a la segunda pero no se localiza 
Se llama a tt a 3134322628 información el ahora vive en el campo no confirma donde pide envio notificación al correo o al whatsapp no da solución de pago se aclara si el 24 no paga la mora procedemos q pedir efectiva la garantía</t>
  </si>
  <si>
    <t>4781000</t>
  </si>
  <si>
    <t xml:space="preserve">3134322628 se habla con tt para confirmar el pago de la cuota del mes de Feb y marzo, confirma el pago lo hace para el día de mañana, confirma valor a cancelar por $4.781.000, se confirma que con el pago se suspende proceso pero debe tener buen comportamiento de pago para evitar reactivación de proceso, nos volvemos a comunicar </t>
  </si>
  <si>
    <t xml:space="preserve">3134322628 se habla con tt para confirmar el pago de la mora, confirma que el sábado no pudo hacer el pago pero para el día de hoy hace al cancelación de las cuotas, se confirma valor a cancelar por $4.781.000, nos volvemos a comunicar </t>
  </si>
  <si>
    <t>3134322628 se envia link de pago   
https://www.avalpaycenter.com/wps/portal/portal-de-pagos/web/pagos-aval/resultado-busqueda/realizar-pago-facturadores/!ut/p/a1/lZDLUoMwFIZfRRcuJYdLuSyTWltkLFVLNWyclMQaBYIU0PHpDXa8VuuYVXLy_ed8CUrRFUpL1skVa6QqWd6fU_faDwZu6IAV-UcjAhiHUzs8cU0YgwaoBuCXheFrPnbOjgCHyYSMB8SG-C3_Doznjh4QRhfWhEQmDJ2d-aG1lXcCVwPx6XCxSEyA_-a3Bf_IX6L0K_LDC74B24qvwI4_pFrS-zwiGOkOJAinc9sE30MXfY871rEnYy3qLheNIcssb7kwKtbcXsvyRiF6AKRdZ4yrelbra1mx_JhlYr2Q4tF4um2KvG-TqcKQy8K46a-MStVN365QXCDaaRLRGKUT7_xSrhCdfWwx-djv9I3djW-muFypoWw544jCa4k1YqUlH1rB2XutqNRbjSDKRd6wvawWXDbfJ0HkYT1pQE4mZKq_zttSiSAAPNfEKMKWD-ZGpX5opXYw3YHj2l5ggWtbG8WyE6VUYS_YL9MHVBVJklyBnBWFb9-fH7Lls1j6d3NB8f4Lbp0FBQ!!/#Z7_8956I402K0K7A0AI5BJHBN00A7</t>
  </si>
  <si>
    <t xml:space="preserve">3144336761 se habla con tt para confirmar el pago de la cuota del mes de Feb, confirma el pago lo hace para el lunes 27-02-2023, nos volvemos a comunicar </t>
  </si>
  <si>
    <t xml:space="preserve">3144336761 </t>
  </si>
  <si>
    <t>3144336761  se marca a tt pero no contesta, se insiste varias veces, se deja mensaje de voz</t>
  </si>
  <si>
    <t xml:space="preserve">3212033993 se habla con tt para confirmar el pago de la cuota del mes de Enero, confirma el pago lo hace para el 10 mas tardar, confirma le estan quedando mal con los pagos y por eso el atraso, se confirma valor a cancelar por $2.220.000, nos volvemos a comunicar </t>
  </si>
  <si>
    <t>3212033993 se marca tt quien contesta pero no atiende la llamada, se insiste varias veces, se deja mensaje de voz</t>
  </si>
  <si>
    <t>3212033993 se marca a tt pero no contesta, se insiste varias veces, no es posible dejar mensaje de voz</t>
  </si>
  <si>
    <t xml:space="preserve">3212033993 se habla con tt para confirmar el pago de la cuota del mes de Enero, confirma la empresa le quedo mal con los pagos y para el día de mañana hace el pago, se confirma valor a cancelar por $2.233.000, nos volvemos a comunicar </t>
  </si>
  <si>
    <t xml:space="preserve">3212033993 no contesta se reitera llamada dejando mensaje de voz </t>
  </si>
  <si>
    <t>3711000</t>
  </si>
  <si>
    <t xml:space="preserve">3138746293 se habla con tt para confirmar el pago de la cuota del mes de Dic, confirma el pago de la cuota lo hace para mas tardar el 13-01, se confirma valor a cancelar por $3.711.000, nos volvemos a comunicar </t>
  </si>
  <si>
    <t xml:space="preserve">3138746293 se habla con tt para confirmar el pago de la cuota del mes de Dic, confirma para el día de ayer mando pagar la cuota, se confirma el pago no esta registrado, confirma habla con la persona y envia soporte, nos volvemos a comunicar </t>
  </si>
  <si>
    <t xml:space="preserve">3138746293 se habla con tt para confirmar el pago de la cuota del mes de Enero, confirma el pago de la cuota lo hace para el 17, se confirma valor a cancelar por $3.715.000, nos volvemos a comunicar </t>
  </si>
  <si>
    <t xml:space="preserve">3138746293 se habla con esposa del tt la sra Oleiva quien confirma el tt salio y dejo el celular, se deja mensaje de comunicacion </t>
  </si>
  <si>
    <t>3714000</t>
  </si>
  <si>
    <t xml:space="preserve">3138746293 se habla con tt para confirmar el pago de la cuota del mes de Enero, confirma el pago lo hace para el 24-02, se confirma valor a cancelar por $3.714.000, nos volvemos a comunicar </t>
  </si>
  <si>
    <t xml:space="preserve">3138746293 se habla con tt para confirmar el pago de al cuota del mes de Enero, confirma el pago no lo ha podido hacer por que esta haciendo cargue de mercancia, indica se desocupa y hace pago de la cuota,se confirma valor a cancelar por $3.715.000, nos volvemos a comunicar </t>
  </si>
  <si>
    <t xml:space="preserve">3138746293 se habla con tt para confirmar el pago de la cuota del mes de Feb, confirma que el pago no lo ha podido hacer por que en la empresa le tienen retenidos los pagos desde hace unos meses y están pagando bastante atrasado, se confirma plazo máximo para el 29-03, se confirma valor a cancelar por $3.715.000, nos volvemos a comunicar </t>
  </si>
  <si>
    <t>3138746293 se marca a tt pero no contesta, se insiste varias veces, se deja mensaje de voz</t>
  </si>
  <si>
    <t xml:space="preserve">3138746293  se habla con tt informa no puede pagar porque las empresas no han pagado  indica cancela en 15 dias antes no puede se aaclara credito queda demandado 
</t>
  </si>
  <si>
    <t>3138746293 se habla con tt para confirmar el pago de la cuota del mes de Feb confirma que hablo con la abogada y le confirmo que el crédito iba a ser demandado, se confirma que se inicio proceso jurídico y debe este mes quedar al día para evitar captura del vehículo, confirma se le de espera esta semana para hacer pago de la cuota del mes de Feb, se confirma este mes debe quedar totalmente al día, se confirma compromiso para el 10 cancelar cutoa de Feb por $3.715.000, cuota del mes de Marzo a mas tardar 21 de Abril por $3.965.000 y cuota del mes de Abril mas tardar 28 de Abril por $4.470.000, confirma asi lo va a hacer, se confirma de no cumplir con los compromisos se procede con captura del vehiculo, nos volvemos a comunicar</t>
  </si>
  <si>
    <t xml:space="preserve">3103472771 se habla con tt para confirmar el pago de la mora que presenta hoy con 106 días de atraso desde la cuota del mes de Octubre, confirma hoy hace un pago por 3.000.000 y para este mes deja crédito al día hasta Dic para el proximo mes normaliza crédito, se confirma el pago que realiza el día de hoy no termina proceso juridico por lo que se pide cumplimiento con el pago hasta cuota de Dic para evitar captura de vehiculo, confirma asi lo hara, se confirma estamos pendientes del pago para confirmar saldos pendientes a cancelar, nos volvemos a comunicar </t>
  </si>
  <si>
    <t xml:space="preserve">MARITZA CANO REALIZA VISITA A Avenida 19 número 57 c 15 bello antioquia INFORMA PAGO 3 MILLONES U SOLICITA AL WHATSAPP 3103472771 ENVIEMOS DATOS PARA PONER CREDITO AL DIA </t>
  </si>
  <si>
    <t xml:space="preserve">3116294768 se habla con ex esposa del tt quien confirma envio soportes de pago de 3 mm por que llego una notificacion para el tt, se confirma nos vamos a comunicar con el tt para confirmar informacion de saldos y fechas de pago para no dar avance al proceso, confirma numero de contacto 3103472771, nos volvemos a comunicar </t>
  </si>
  <si>
    <t>3850000</t>
  </si>
  <si>
    <t xml:space="preserve">3103472771 se habla con tt para confirmar el pago de la cuota del mes de Nov y Dic, confirma realizo un pago de 3mn  se confirma el pago ya fue aplicado pero queda saldo pendiente de $3.850.000 para dejar cuotas de Nov y Dic para no dar avance a proceso, se confirma fecha maxima de pago 26-01, se reitera cumplimiento al compromiso para evitar ejecutar garantia mobiliaria, nos volvemos a comunicar </t>
  </si>
  <si>
    <t xml:space="preserve">3103472771 se habla con tt para recordar compromiso de pago cuota del mes de Dic, se confirma valor a cancelar por $2.400.000 para el 26-01, confirma si todo sale bien hace el pago para el 26, se confirma dar cumplimiento a compromiso para evitar reporte juridico, nos volvemos a comunicar </t>
  </si>
  <si>
    <t xml:space="preserve">tt ennia soporte de pago </t>
  </si>
  <si>
    <t>2398000</t>
  </si>
  <si>
    <t>3127686734 se habla con tt a quien se le solicita pago, tt informa Se realiza compromiso de pago con la DIRECTORA JURIDICA  para el dia 30/01/2023 antes de las 12:00 pm para pago de la cuota mas vencida.
DICIEMBRE valor de $2.398.000 al 30/01/2023 antes de las 12:00 pm</t>
  </si>
  <si>
    <t xml:space="preserve">3127686734 SE CONFIRMA PAGO DICIEMBRE Y SE RECUERDA ENERO </t>
  </si>
  <si>
    <t>3127686734 se marca a tt pero no contesta, se insiste varias veces, no es posible dejar mensaje de voz, buzon lleno</t>
  </si>
  <si>
    <t>3127686734 se marca a tt pero no salen las llamadas se insiste varias veces sin tener contacto con tt</t>
  </si>
  <si>
    <t xml:space="preserve">3127686734 se marca a tt pero no salen las llamadas, se insiste varias veces, se deja mensaje de voz	</t>
  </si>
  <si>
    <t>3127686734 se marca a tt pero no salen las llamadas, se insiste varias veces, no es posible dejar mensaje de voz</t>
  </si>
  <si>
    <t>3127686734 no contesta, se insiste varias veces, no es posible dejar mensaje de voz</t>
  </si>
  <si>
    <t>SE  CONTACTA AL CLIENTE  EN EL  TELF  3103472771  GESTÍON PARA RENOVACIÓN DE POLIZA TODO RIESGO  Y PARA COBRO EN GESTÍON DE CARTERSA .</t>
  </si>
  <si>
    <t>3108130702 se marca a tt pero no contesta, se insiste varias veces, se deja mensaje de voz</t>
  </si>
  <si>
    <t xml:space="preserve">3108130702 Se marca a tt pero no contesta, se insiste varias veces, se deja mensaje de voz	</t>
  </si>
  <si>
    <t>3108130702 se habla con tt para confirmar el pago de la cuota del mes de Marzo con vto el sábado 25, confirma el pago lo hace para el 24-03, se confirma valor a cancelar por $2.211.000, nos volvemos a comunicar</t>
  </si>
  <si>
    <t xml:space="preserve">3124386427 se habla con tt para confirmar el pago de la cuota del mes de Enero, cofnirma no esta en la ciudad y hasta la proxima semana hace el pago, se confirma valor a cancelar por $2.640.000, nos volvemos a comunicar </t>
  </si>
  <si>
    <t>3124386427 se habla con tt para recordar el pago programado para el 13-01 por valor de $2.640.000, confirma que para ese día realiza el pago y envía el soporte, nos volvemos a comunicar</t>
  </si>
  <si>
    <t xml:space="preserve">3124386427 se habla con tt para confirmar el pago de la cuota del ems de Enero, confirma para esta semana hace el pago de la cuota, se confirma fecha maxima de pago 20-01 por $2.640.000, nos volvemos a comunicar </t>
  </si>
  <si>
    <t>2638000</t>
  </si>
  <si>
    <t xml:space="preserve">3124386427 se habla con tt para confirmar el pago de la cuota del mes de Enero confirma que va a hacer el pago por PSE pero no pueden, se confirma valor a cancelar por $2.638.000, se envian medios de pago por wh, nos volvemos a comunicar </t>
  </si>
  <si>
    <t xml:space="preserve">3124386427 se habla con tt para confirmar el pago de la cuota del mes de Feb, confirma el pago lo hace para la próxima semana, se confirma valor a cancelar por $2.640.000, nos volvemos a comunicar </t>
  </si>
  <si>
    <t xml:space="preserve">3124386427 se habla con tt para confirmar el pago de la cuota del mes de Feb, confirma el pago lo hace para la próxima semana, se confirma plazo máximo para el 27-02 por $2.640.000, nos volvemos a comunicar </t>
  </si>
  <si>
    <t>2663000</t>
  </si>
  <si>
    <t xml:space="preserve">3124386427 se habla con tt para confirmar el pago de la cuota del mes de Marzo, confirma que el pago de la cuota lo hace para la proxima semana, se confirma plazo maximo para el 29, se confirma valor a cancelar por $2.663.000, nos volvemos a comunciar </t>
  </si>
  <si>
    <t>CREDITO AL DÍA,PROXIMO PAGO 02-04</t>
  </si>
  <si>
    <t xml:space="preserve">3143846232 se habla con encargado el sr Javier Vertel para confirmar el pago de la cuota del mes de Enero, confirma no le llegan los documentos para pago del crédito, se confirma la información del crédito solo le va a llegar al tt por lo tanto confirmar con el titular si llego el documento para confirmar la información ya que no tenemos autorizado enviar documentos del crédito a terceros, confirma si no se le envía el documento no hace pago, se confirma el tt se vera afectado en centrales de riesgo y con el incremento en el pago de sus cuotas futuras, se confirma valor a cancelar por $471.000, nos volvemos a comunicar </t>
  </si>
  <si>
    <t>2598000</t>
  </si>
  <si>
    <t xml:space="preserve">3142221271 se habla con tt para confirmar el pago de la cuota del mes de Enero, confirma el pago de la cuota lo hace para el día de mañana, se confirma valor a cancelar por $2.598.000, nos volvemos a comunicar </t>
  </si>
  <si>
    <t>1695000</t>
  </si>
  <si>
    <t xml:space="preserve">3505461791 se habla con tt para confirmar el pago de la cuota del mes de Enero, confirma el pago de la cuota lo hace para el 10-02, se confirma valor a cancelar por $1.695.000, nos volvemos a comunicar </t>
  </si>
  <si>
    <t>3505461791 se marca a tt pero no contesta, se insiste varias veces, no es posible dejar mensaje de voz</t>
  </si>
  <si>
    <t>318 4432359 se habla con tt para confirmar el pago de la mora que presenta con cuotas de Febrero y marzo, confirma no ha podido realizar el pago por que el carro se motorio y no habia podido trabajar, confirma para el fin de semana hace el pago de la mora, se confirma valor a cancelar para dejar al día Febrero y Marzo por $3.410.000, nos volvemos a comunicar</t>
  </si>
  <si>
    <t>3184432359 se marca a tt pero no contesta, se insiste varias veces, no es posible dejar mensaje de voz</t>
  </si>
  <si>
    <t xml:space="preserve">CREDITO AL DIA, COLA DE 2.010 SE SOLICITA AJUSTE </t>
  </si>
  <si>
    <t>CREDITO AL DÍA, SE SOLICITA AJUSTE A LA COLA DE $924</t>
  </si>
  <si>
    <t>3127686734 se marca a tt pero no salen las llamadas, no es posible dejar mensaje de voz</t>
  </si>
  <si>
    <t>CREDITO AL DIA, COLA POR $2.903 SE SOLICITA AJUSTE</t>
  </si>
  <si>
    <t xml:space="preserve">3107755055 se habla con tt para confirmar el pago de la cuota del mes de Enero, confirma para el miercoles mas tardar hacen el pago, se confirma valor a cancelar por $2.105.000, nos volvemos a comunicar </t>
  </si>
  <si>
    <t xml:space="preserve">3107755055 se habla con tt para realizar actualización de datos pero no confirma información, se envía formato por medio de wh y se confirman valores a cancelar, nos volvemos a comunicar </t>
  </si>
  <si>
    <t>177000</t>
  </si>
  <si>
    <t xml:space="preserve">3107755055 se habla con tt para confirmar el pago de la cuota del mes de Marzo con saldo pendiente de $177.000, confirma no sabia que tenia saldos pendientes de pago, confirma hace el pago del saldo el 11-04 y despues confirma el pago de Abril, nos volvemos a comunicar </t>
  </si>
  <si>
    <t xml:space="preserve">3228748973 se marca a tt pero no contesta, se insiste varias veces, se deja mensaje de voz	</t>
  </si>
  <si>
    <t>se habla con tt para hacer actualización de datos, confirma Dirección: CL 13 C # 4 A - 17 Socarinda Departamento: Cundinamarca Ciudad: Tocancipa Teléfono Cel: 3228748973 Correo: MARCELA555@GMAIL.COM</t>
  </si>
  <si>
    <t>3228748973 se habla con tt para confirmar el pago de la cuota del mes de Febrero con vto el 10-02, confirma que el pago lo realiza para ese día, se confirma valor a cancelar por $2.324.000, nos volvemos a comunicar</t>
  </si>
  <si>
    <t xml:space="preserve">3134805445 se habla con tt para confimrar el pago de la cuota del mes de Feb, confirma el pago de la cuota lo hace el 15, se confirma valor a cancelar por $1.635.000, se hace actualizacion de datos y confirma los mismos, nos volvemos a comunicar </t>
  </si>
  <si>
    <t>3134805445 se marca a tt pero no contesta, se insiste varias veces, se deja mensaje de voz</t>
  </si>
  <si>
    <t>2634000</t>
  </si>
  <si>
    <t xml:space="preserve">3134805445 se habla con tt para confimrar elpago de la cuota del mes de Abril con vto el 15-04, confirma que el pago de la cuota lo hace para el día de mañana, se confirma valor a cancelar por $2.634.000, nos volvemos a comunicar </t>
  </si>
  <si>
    <t>Se envía certificación de saldo- Eymer Suarez &lt;eyded97@gmail.com&gt;</t>
  </si>
  <si>
    <t xml:space="preserve">3125170550 se habla con tt para confirmar el pago de la cuota del mes de Marzo, confirma que el pago de la cuota lo hace para el día lunes 06-03, se confirma valor a cancelar por $3.383.000, nos volvemos a comunicar </t>
  </si>
  <si>
    <t xml:space="preserve">3164232873 se habla con tt para confirmar el pago de la cuota del mes de Feb,confirma que el pago lo realizo el día de hoy,nos volvemos a comunicar </t>
  </si>
  <si>
    <t>se le informa por correo al cliente su tasa de interes: TASA MENSUAL 1.85 % TASA E.A: 24.604% datos sacados de tecfinanzas.</t>
  </si>
  <si>
    <t xml:space="preserve">3218578600 se habla con tt para confirmar el pago de la cuota del mes de Feb, confirma el pago lo hace para el viernes mas tardar, se confirma valor a cancelar por $4.367.000, nos volvemos a comunicar </t>
  </si>
  <si>
    <t xml:space="preserve">3218578600 se habla con tt para recordar compromiso de pago, confirma no han podido hacer el pago por que la pagina no los deja,se confirma se envian nuevamente los medios de pago para que puedan pagar cuota, se confirma valor a cancelar por $4.367.000 nos volvemos a comunciar </t>
  </si>
  <si>
    <t>CREDITO AL DIA PROXIMO PAGO 02-03</t>
  </si>
  <si>
    <t>4350000</t>
  </si>
  <si>
    <t>3218578600 se habla con tt para confirmar el pago de la cuota del mes de Marzo, confirma el pago de la cuota lo hace para el día de mañana, se confirma valor a cancelar por $4.350.000, nos volvemos a comunicar</t>
  </si>
  <si>
    <t xml:space="preserve">3125295033 se habla con tt para confirmar el pago de la cuota del mes de Enero, confirma no ha hecho pago por que esta en un pueblo y no ha podido pagar, se confirma valor a cancelar por $2.152.000, nos volvemos a comunicar </t>
  </si>
  <si>
    <t xml:space="preserve">3125295033 se habla con tt para confirmar el pago de la cuota del mes de Enero, confirma el pago lo realizo el día de hoy, se confirma estamos pendientes de la aplicación del pago, nos volvemos a comunicar </t>
  </si>
  <si>
    <t xml:space="preserve">3125295033 se habla con tt para confirmar el pago de la cuota del mes de Feb, confirma que el pago de la cuota lo hace para el 15-02-2023, se confirma valor a cancelar por $2.150.000, se hace actualización de datos y confirma los mismos, nos volvemos a comunciar </t>
  </si>
  <si>
    <t xml:space="preserve">3125295033 se marca a tt pero no contesta, se insiste varias veces, se deja mensaje de voz	</t>
  </si>
  <si>
    <t xml:space="preserve">3125295033 se habla con tt para confimar el pago de la cuota del mes de Marzo, confirma que el pago de la cuota lo hace para el fin de semana por que acaba de pagar la de feb, se confirma valor a cancelar por $2.287.000, nos volvemos a comunicar </t>
  </si>
  <si>
    <t>3187168295 se marca a tt pero no contesta, se insiste varias veces, no es posible dejar mensaje de voz</t>
  </si>
  <si>
    <t>Se envia certificacion de saldo -sandoval8506@hotmail.com</t>
  </si>
  <si>
    <t>3125295033 se habla con tt para confirmar el pago de la cuota del mes de Marzo, confirma no ha podido hacer el pago por que la pagina no funciona, se confirma que se habilito un medio de pago alterno para que puedan realizar el pago, se confirma saldo pendiente, tt se molesta, confirma que no le indicaron valores a cancelar y la pagina confirmo otro valor, se confirma tener presente que el medio de pago habilitado el día de hoy no confirma valores totales de cuota, se confirma debe hacer el pago el día de mañana, confirma necesita saber cuanto debe pagar para que se corran las fechas, se confirma solicitar reestructuracion, confirma no lo va a hacer, se confirma seria la unica manera de cambiar fechas de pago, nos volvemos a comunica r</t>
  </si>
  <si>
    <t xml:space="preserve">3125295033 se habla con tt para confirmar el pago de la cuota del mes de Abril, confirma que el pago de la cuota lo hace para el 17-04, se confirma valor a cancelar por $2.160.000, nos volvemos a comunicar </t>
  </si>
  <si>
    <t>se envia certificacion de saldo - yessicao2712@gmail.com</t>
  </si>
  <si>
    <t>Se envía certificacion - WhatsApp 3143895394</t>
  </si>
  <si>
    <t>3143895394 se habla con tt para confirmar el pago de la cuota del mes de Febrero, confirma no puede hacer el pago como antes, se confirma cambio de medios de pago se adjunta informacion al wh ya que no se escucha la llamada</t>
  </si>
  <si>
    <t xml:space="preserve">3143895394 se marca a tt quien contesta pero no atiende la llamada, se insiste varias veces, se deja mensaje de voz	</t>
  </si>
  <si>
    <t>3522000</t>
  </si>
  <si>
    <t>3143895394 se habla con tt para confirmar el pago de la cuota del mes de Marzo con vto el sabado 25, confirma que el pago de la cuota lo hace para el lunes, se confirma valor a cancelar por $3.522.000, nos volvemos a comunicar</t>
  </si>
  <si>
    <t>TT REALIZA DACION EN PAGO EL 12-01-2023</t>
  </si>
  <si>
    <t xml:space="preserve">3125594640 se habla con tt para confirmar el pago de la cuota del mes de Enero con vto el día de mañana, confirma que aun no sabe si puede hacer el pago mañana, se confirma valor a cancelar por $2.212.000, nos volvemos a comunicar </t>
  </si>
  <si>
    <t>3125594640 se habla con tt para confirmar el pago de la cuota del mes de Enero, confirma el pago de la cuota lo hace cuando tenga vencimiento,se recomienda hacer pago en días hábiles para evitar intereses de mora, se molesta y confirma no es problema de el que sea sábado, finaliza la llamada</t>
  </si>
  <si>
    <t xml:space="preserve">3125594640 se habla con tt para confirmar el pago de la cuota del mes de Febrero hoy con mora de 3 días,confirma el pago lo realizo el día de ayer, se confirma valor a cancelar por $2.215.000, nos volvemos a comunicar </t>
  </si>
  <si>
    <t xml:space="preserve">3125594640 se habla con tt para confirmar el pago de la cuota del mes de Marzo, confirma el pago lo hace para el sabado, se confirma valor a cancelar por $2.206.000, nos volvemos a comunicar </t>
  </si>
  <si>
    <t>Gestión Seguros, cliente no responde la llamada</t>
  </si>
  <si>
    <t>3115876119 ya pago cuota</t>
  </si>
  <si>
    <t xml:space="preserve">3115876119 se habla con tt para confirmar el pago de la cuota del mes de Feb, confirma que el pago de la cuota lo realizo el día de hoy, estamos pendientes de la aplicación, nos volvemos a comunicar </t>
  </si>
  <si>
    <t>3124891119 se marca a tt pero no contesta, se insiste varias veces, se deja mensaje de voz</t>
  </si>
  <si>
    <t xml:space="preserve">3124891119 se habla con tt para confirmar el pago de la cuota del mes de Dic, confirma se atraso con el dinero para el pago de la cuota del mes de Dic, confirma que el pago lo hace para el día de hoy o mas tardar el día de mañana en la mañana, se confirma valor a cancelar por $4.000.000, nos volvemos a comunicar  </t>
  </si>
  <si>
    <t xml:space="preserve">3124891119 se habla con tt para confirmar el pago de la cuota del mes de Feb, confirma que el pago de la cuota lo hace para el 24-03, se confirma pago por saldo de 15.000, nos volvemos a comunicar </t>
  </si>
  <si>
    <t>3124891119 se habla con tt para confirmar el pago de la cuota del mes de Marzo, confirma que el pago lo hace el día de hoy, se confirma valor a cancelar por $15.000, finaliza la llamada</t>
  </si>
  <si>
    <t>2340000</t>
  </si>
  <si>
    <t xml:space="preserve">3223598409 se habla con tt para confirmar el pago de la cuota del mes de Febrero, confirma el pago no lo puede hacer el día 01-03, se confirma valor a cancelar por $2.340.000, nos volvemos a comunicar </t>
  </si>
  <si>
    <t xml:space="preserve">3223598409 se marca a tt quien contesta pero al escuchar de donde se le llama finaliza la llamada, se insiste varias veces, se deja mensaje de voz
</t>
  </si>
  <si>
    <t xml:space="preserve">3202768424 se habla con tt para confirmar el pago de la cuota del mes de Enero, confirma para el día de mañana hace el pago de la cuota, se confirma valor a cancelar por $2.247.000, nos volvemos a comunicar </t>
  </si>
  <si>
    <t>2117000</t>
  </si>
  <si>
    <t xml:space="preserve">3202768424 se habla con tt para confirmar el pago de la cuota del mes de Feb, confirma que el pago de la cuota lo hace para el 17-03, se confirma valor a cancelar por $2.117.000, nos volvemos a comunicar </t>
  </si>
  <si>
    <t>3202768424 se marca a tt y contesta tercero quien confirma mañana paga, finaliza la llamada</t>
  </si>
  <si>
    <t xml:space="preserve">3123279268 no contesta se deja mensaje </t>
  </si>
  <si>
    <t>3202768424 se habla con encargado para confirmar pago de la mora, confirma esta ocupado y finaliza la llamada</t>
  </si>
  <si>
    <t xml:space="preserve">3103344042 se habla con tt para confirmar el pago de la cuota del mes de Dic, confirma no ha hecho el pago y no sabe cuando lo haga por que depende de los pagos de las empresas y no sabe cuando le paguen, se confirma valor a cancelar máximo al 20-01-2023 por $2.310.000, se confirma después de 20 días de mora se generan GAC del 5% mas IVA, confirma ya sabe eso, cuando tenga el dinero hace el pago, nos volvemos a comunicar </t>
  </si>
  <si>
    <t>3103344042 se habla con tt para confirmar el pago de la cuota del mes de Dic hoy con 23 días de mora, confirma esta pendiente del pago de la empresa, confirma hoy paso cuenta de cobro y despues de 5 días le pasan el pago, se confirma valor a cancelar por $2.308.000, nos volvemos a comunicar</t>
  </si>
  <si>
    <t xml:space="preserve">3103344042 se habla con tt para confirmar el pago de la cuota del mes de Dic, confirma que el pago no lo ha podido hacer por que depende de los pagos de la empresa y no le han pagado, se confirma plazo para el 27-01, por $2.310.000, nos volvemos a comunicar </t>
  </si>
  <si>
    <t>3103344042se habla con tt se informa  en mora con DICIEMBRE Y ENERO como minimo pagar cuota de DICIEMBRE $2,307,853 es importante pagar la cuota el dia 30/01/2023 antes de las 12:00 pm. recuerde los incumplimientos estan generando sobrecostos.</t>
  </si>
  <si>
    <t xml:space="preserve">3103344042 se habla con tt para confirmar el pago de la cuota del mes de Enero, confirma hizo un gran esfuerzo por conseguir la plata para el pago de la cuota del mes de Dic por lo tanto se el tiene que dar plazo para pagar enero, se confirma plazo maximo 20-02, nos volvemos a comujnicar </t>
  </si>
  <si>
    <t>3103344042 se marca a tt no contesta, se insiste varias veces, no es posible dejar mensaje de voz</t>
  </si>
  <si>
    <t xml:space="preserve">3103344042 se habla con tt para confirmar el pago de la cuota del mes de Enero, confirma que el pago de la cuota no puede confirmarlo todavia por que no le han pagado lo del servicio del carro, se confirma valor a cancelar por $2.320.000, nos volvemos a comunicar </t>
  </si>
  <si>
    <t>3103344042 se marca a tt pero no contesta, se insiste varias veces, no es posible dejar mensaje de voz</t>
  </si>
  <si>
    <t>3103344042 se marca a no contesta, se insiste varias veces, no es posible dejar mensaje de voz</t>
  </si>
  <si>
    <t xml:space="preserve">3004058087 se comunica solidario LEIDY CAROLINA RODRIGUEZ para confirmar el pago de la cuota del mes de Enero, se confirma valor a cancelar por $2.320.000, confirma el día de hoy hace el pago y comienza a reunir para el pago de la cuota de feb, confirma que el atraso es por que la empresa les ha demorado los pagos, nos volvemos a comunicar </t>
  </si>
  <si>
    <t>3004058087 se marca a tt pero no contesta, se insiste varias veces, se deja mensaje de voz</t>
  </si>
  <si>
    <t xml:space="preserve">3004058087 se marca a solidario la sra LEIDY CAROLINA pero no contesta, se insiste varias veces, se deja mensaje de voz	</t>
  </si>
  <si>
    <t>3004058087 se marca a solidario la sra LEIDY CAROLINA RODRIGUEZ pero no contesta, se insiste varias veces, se deja mensaje de voz</t>
  </si>
  <si>
    <t>3004058087 se marca a solidario pero no contesta, se insiste varias veces, se deja mensaje de voz</t>
  </si>
  <si>
    <t>3004058087 se marca a solidario LEIDY CAROLINA RODRIGUEZ ARDILA pero contesta tercero y confirma es numero equivocado</t>
  </si>
  <si>
    <t xml:space="preserve">3232217268 se comunica el sr Wilmer Trujillo para confirmar esta en efecty para realizar el pago de la cuota pero no puede por que no le aceptan en convenio, se confirma convenio 21520 para pagos por efecty, confirma hará pago con esa información, se confirma valor a cancelar por $2.904.000, nos volvemos a comunicar </t>
  </si>
  <si>
    <t xml:space="preserve">se envia notificacion venta de cartera al correo GOBRAU@HOTMAIL.COM
</t>
  </si>
  <si>
    <t>3232217268 se marca a tt pero el numero no esta disponible</t>
  </si>
  <si>
    <t>3143019609 se habla con tt se confirma pago del 15/04 por 2.920.000</t>
  </si>
  <si>
    <t xml:space="preserve">3123442039 se habla con tt para confirmar el pago de la cuota del mes de Dic, confirma el pago de la cuota lo hace para estos días por que depende de los pagos de la empresa que le queda mal con los pagos, se confirma cuota del mes de Dic por valor de $2.930.000, nos volvemos a comunicar </t>
  </si>
  <si>
    <t xml:space="preserve">3123442039 se habla con tt para confirmar el pago de la cuota del mes de Dic, confirma el pago de la cuota lo hace cuando tenga el dinero, se confirma plazo maximo para el 27-01 dejar cuota al día por valor de $1.925.000, nos volvemos a comunicar </t>
  </si>
  <si>
    <t xml:space="preserve">3123442039 se habla con tt para confirmar el pago de la cuota del mes de dic hoy con 29 días de mora, confirma que el pago de la cuota lo hace la próxima semana, se confirma plazo máximo para el 30-01 para evitar inicio del proceso jurídico, por valor de $1.925.000, nos volvemos a comunicar </t>
  </si>
  <si>
    <t xml:space="preserve">3123442039 se marca a tt pero no contesta, se insiste varias veces, se deja mensaje de voz	</t>
  </si>
  <si>
    <t xml:space="preserve">3123442039 se marca a tt pero no contesta, se insiste varias veces, no es posible dejar mensaje de voz	</t>
  </si>
  <si>
    <t xml:space="preserve">3123442039 se habla con tt para confirmar el pago de la cuota del mes de Enero,confirma el pago no lo ha podido hacer por que esta en la costa y paso por el paro y le retraso el pago de los viajes que tiene que hacer, confirma que para el jueves comienza a hacer abonos a la mora, se confirma cuota de Dic por 1.925.000, y cuota del mes de Enero por $1.915.000,nos volvemos a comunicar </t>
  </si>
  <si>
    <t>3123442039  -- 	CL 59 SUR # 13 C - 37 Tunjuelito -- roblesperez13@gmail.com</t>
  </si>
  <si>
    <t>Se realiza visita a la calle 2 b # 53 g - 26 barrio galan Recibe familiar del cliente se niega en firmar el recibido y el indicar su nombre solo dice ella le entrega la carta porque él no esta y no entiende a que se debe la visita si él ya hablo con la analista se aclara debe poner credito al día de lo contrario debemos hacer efectiva la garantía</t>
  </si>
  <si>
    <t>calle 59 sur # 13 c 37 recibe carta la señora blanca salamanca familiar indica el esta fuera de la ciudad en un viaje y no regresa aun se aclara informar se deja notificación credito debe quedar al día minimo hasta la cuota de enero, se llama a tt al celular 3123442039 información hoy hizo un abono y esta mirando a ver como paga restante se aclara si no cancela hacemos efectiva la garantia</t>
  </si>
  <si>
    <t xml:space="preserve">3123442039 se comunica tt al teléfono de Alejandra Rocha para confirmar si se puede hacer un acuerdo para pago de la mora, se confirma que como ya tiene proceso juridico en curso lo que debe hacer es realizar el pago de la mora a mas tardar el 14 de Feb, confirma va a tratar de hacer el pago, se confirma saldo cuota del mes de Dic por $975.000 y cuota del mes de Enero por $1.915.000, nos volvemos a comunicar </t>
  </si>
  <si>
    <t xml:space="preserve">3123442039 Se habla con tt para confirmar el pago de la cuota del mes de Enero, confirma el pago lo hace para la proxima semana por que esta colgado con el pago del crédito, se confirma valor a cancelar cuota del mes de Enero por $1.786.000 que debe quedar al día mas tardar el 27-02, nos volvemos a comunicar </t>
  </si>
  <si>
    <t xml:space="preserve">3123442039 se habla con tt para confirmar el pago de la cuota del mes de Enero y Feb,confirma que el pago de las cuotas lo hace para este mes y deja al día hasta feb, se confirma valor a cancelar por $3.130.000, confirma hace abonos hasta que normalice,se confirma los saldos pendinetes continuan generando GAC, se indica a mas tardar 28-03 debe quedar al dia cuota del mes de Feb, nos volvemos a comunicar </t>
  </si>
  <si>
    <t xml:space="preserve">3123442039 se habla con tt para confirmar pago a la mora que presenta hoy,confirma para el día de hoy hace un abono por 500.000 y para el día de mañana hace un abono mas de 500.000, se confirma para este mes debe quedar al día hasta la cuota del mes de Feb, confirma hará lo posible, nos volvemos a comunicar </t>
  </si>
  <si>
    <t>Se envia certificacion de saldo - luisalbertoroblesperez13@gmail.com</t>
  </si>
  <si>
    <t xml:space="preserve">3123442039 se habla con tt para confirmar el pago de la cuota del mes de Enero, Febrero y marzo, confirma que el pago de la cuota lo hace para el día de mañana mas tardar, confirma hace el pago de la mora, se confirma valor a cancelar por $4.165.000, para dejar crédito al día nos volvemos a comunicar </t>
  </si>
  <si>
    <t>3123442039 se marca a tt pero no contesta, se insiste varias veces, no es posible dejar mensaje de voz</t>
  </si>
  <si>
    <t xml:space="preserve">3112319803 se habla con tt para confirmar el pago de la cuota del mes de Dic, confirma el pago lo realizo el 29-12, se confirma estamos pendientes de la aplicación del pago, nos volvemos a comunicar </t>
  </si>
  <si>
    <t xml:space="preserve">3112319803 se marca a tt pero no contesta, se insiste varias veces, se deja mensaje de voz	</t>
  </si>
  <si>
    <t xml:space="preserve">3102932513 se habla con tt para confirmar el pago de la cuota del mes de Feb, confirma el pago de la cuota lo hace para el día de mañana, se confirma valor a cancelar por $2.300.000, nos volvemos a comunicar </t>
  </si>
  <si>
    <t xml:space="preserve">3197165483 se habla con tt para confirmar el pago de la cuota del mes de Enero con vto el 10-01, confirma esta a la espera de unos pagos, confirma no puede confirmar el pago todavia por que no sabe si le pagan, indica que si le pagan hace el pago el 10 sino se comunica para confirmar, se confirma valor a cancelar por $3.050.000, nos volvemos a comunicar </t>
  </si>
  <si>
    <t xml:space="preserve">3197165483 se habla con tt para confirmar el pago de la cuota del mes de Enero, confirma el pago lo realizo el día de ayer, por $3050000, estamos pendientes del pago, nos volvemos a comunicar 	</t>
  </si>
  <si>
    <t>se habla con tt para hacer actualización de datos, confirma Dirección: Calle 22 # 3 - 23 Apto 401 Madrid conjunto residencial el retiro sector la finca  Departamento: Cundinamarca Ciudad: Madrid Teléfono Cel: 3197165483 Correo: CAMILOALVARADO0004@GMAIL.COM</t>
  </si>
  <si>
    <t>3033000</t>
  </si>
  <si>
    <t>3197165483 se habla con tt para confirmar el pago de la cuota del mes de Feb con vto el 10-02, confirma que el pago lo realiza ese día, se confirma valor a cancelar por $3.033.000, nos volvemos a comunicar</t>
  </si>
  <si>
    <t xml:space="preserve">3197165483 se habla con tt para confirmar el pago de la cuota del mes de marzo con vto el día de hoy,confirma el pago no lo puede hacer hoy por que ayer cancelo cuota de Feb, confirma que el trabajo esta muy duro y con el tema de los paros la situación se le ha complicado mas, se confirma estamos pendientes del pago, indica va a ver si para antes del 15 puede normalizar, se confirma valor a cancelar por $3.045.000, nos volvemos a comunicar </t>
  </si>
  <si>
    <t>3045000</t>
  </si>
  <si>
    <t xml:space="preserve">3197165483 se habla con tt para confirmar el pago de la cuota del mes de Marzo, confirma que el pago de la cuota lo hace para la proxima semana, confirma que no ha pagado por que no le han cancelado los saldos que tiene en la empresa, confirma que para el 11 hace pago de por lo menso cuota del mes de marzo, se confirmavalor a cancelar por $3.045.000, nos volvemos a comunciar </t>
  </si>
  <si>
    <t xml:space="preserve">3104814585 se habla con tt para confirmar el pago de la cuota del mes de Feb, confirma el pago lo hace otra persona y no puede confirmar cuando hacen el pago, se confirma plazo máximo para el 27-02 se confirma valor a cancelar por $1.750.000,nos volvemos a comunicar </t>
  </si>
  <si>
    <t>CREDITO AL DÍA, PROXIMO PAGO 25-04, SE SOLICITA AJUNTE POR COLA DE 2.540</t>
  </si>
  <si>
    <t xml:space="preserve">3193612565 se habla con tt para confirmar el pago de la cuota del mes de Enero con vto el día de mañana, confirma el pago lo hace para el día de hoy, se confirma valor a cancelar por $2.190.000, nos volvemos a comunicar </t>
  </si>
  <si>
    <t xml:space="preserve">3143404601 se habla con tt para confirmar el pago de la mora, confirma necesita el saldo total de la obligación por que va a ver si puede hacer el pago de la totalidad del crédito, se confirma hacer solicitud del documento por medio del correo de SAC, confirma que el día de ayer hizo la solicitud pero o le han dado respuesta, se confirma estar atento a la respuesta, se confirma saldo en mora por valor de $7.780.000, nos volvemos a comunicar </t>
  </si>
  <si>
    <t>Se envia certificacion de saldo - alexandra mejia aparicio &lt;alex03.ma@gmail.com&gt;; Mírian Avila &lt;mirian111avila@gmail.com&gt;</t>
  </si>
  <si>
    <t xml:space="preserve">3143404601 se habla con tt retornando la llamada, confirma necesita los datos para hacer transferencia electrónica, se confirma información sera enviada via wh, nos volvemos a comunicar </t>
  </si>
  <si>
    <t xml:space="preserve">3143404601 se habla con tt para confirmar recibimos dos soporte de pago con montos altos, confirma que el pago por transferencia reboto y por eso realizo el pago en efectivo el día de hoy, se confirma pago en horario extendido por lo tanto es necesario esperar la aplicacion del pago para confirmar que no queden saldos pendientes de pago, nos volvemos a comunicar </t>
  </si>
  <si>
    <t>3143404601 se marca a tt retornando la llamada pero no contesta, se insiste varias veces, se deja mensaje de voz</t>
  </si>
  <si>
    <t xml:space="preserve">Se entrega lvp en ofc </t>
  </si>
  <si>
    <t xml:space="preserve">se habla con tt para hacer actualización de datos, confirma Dirección: CL 41 A SUR # 78 A - 80 Departamento: Cundinamarca Ciudad: Bogotá Teléfono Cel: 3123610250 Correo:	ljorgemacias@hotmail.com	 </t>
  </si>
  <si>
    <t xml:space="preserve">3123610250 se habla con tt para confirmar el pago de la cuota del mes de Feb, confirma que el pago lo hace el 15, se confirma valor a cancelar por $2.294.000, nos volvemos a comunicar </t>
  </si>
  <si>
    <t>3123610250 se marca a tt pero no contesta, se insiste varias veces, se deja mensaje de voz</t>
  </si>
  <si>
    <t>3123610250 se marca a tt quien contesta pero no atiende la llamada, no contesta, se insiste varias veces, no es posible dejar mensaje de voz</t>
  </si>
  <si>
    <t xml:space="preserve">3208311343 se habla con tt para confirmar pago de la cuota del mes de enero, confirma el 25-12 tuvo siniestro y la aseguradora confirmo perdida total del vehiculo, confirma que necesita certificacion de saldos para pasar a la aseguradora el dato y puedan hacer el pago de la totalidad del crédito Jorge Proacol del taller de Seguros del estado le confirmo la perdida total, se confirma hacer solicitud por medio de SAC para confirmar información, nos volvemos a comunicar </t>
  </si>
  <si>
    <t>Cliente envia correo con notificacion de siniestro se escala al area.</t>
  </si>
  <si>
    <t>3208311343 se habla con tt para confirmar el pago de la cuota del mes de Enero, confirma esta a la espera que le envíen la certificación de saldos por que la aseguradora se la esta solicitando, se confirma se escala solicitud para darle respuesta, nos volvemos a comunicar</t>
  </si>
  <si>
    <t>se envia certificacion de saldo - cesar rincon &lt;cesarincon8045@hotmail.com&gt;</t>
  </si>
  <si>
    <t>Se envia respuesta al cliente con verificacion de pagos compartida por leidy - cesar rincon &lt;cesarincon8045@hotmail.com&gt;</t>
  </si>
  <si>
    <t xml:space="preserve">3208311343 se habla con tt para confirmar seguimiento a respuesta por parte de la aseguradora, se molesta, confirma que quien tiene que responder es la aseguradora, confirma ya le enviaron documentos de traspaso para el pago y como no maneja el dinero de la aseguradora no puede confirmar mas datos,se confirma para dar tramite al traspaso ellos deben tener autorizacion por parte de Delta, y a la fecha no han solicitado confirmación, confirma ya tiene todos los papeles que le pidio la aseguradora por tanto no va a pedir mas información por que no le compete,se confirma sin autorizacion de Delta Credit como acreedor prendario no podrá realizar tramite de traspaso, se pide confirmar con la aseguradora la informacion, confirma no lo va a hacer ya que no es problema de el, se confirma estamos pendientes a la respuesta ya que la aseguradora no se ha comunicado con nosotros, nos volvemos a comunicar </t>
  </si>
  <si>
    <t xml:space="preserve">tt envia respuesta por parte de la aseguradora </t>
  </si>
  <si>
    <t>3208311343 se habla con tt a quien se le informa estado de la deuda se explican valores y conbros indica hoy paga enero, se informa en este caso debemos solicitar la liquidacion nuevamente y confirma numero del asesor de la aseguradora se llama Dany cel 3204501320</t>
  </si>
  <si>
    <t>Se comunica el asesor DANY PEREZ (3204501320) realiza llamada al titular y se hace conferencia indicando que requiere el lvp para entrega al cliente se le notifica que es necesario el correo por parte de la aseguradora para proceder con este tramite ya que el lvp es un documento delicado se molesta y dice que requieren hablar con Dany Osorio; se procede a pasar llamada se disgusta por que se le da la misma informacion asi que dany indica que el proceso se debe realizar con el tramitador de Delta Credit y los gastos los asume el cliente, el cliente acepta y se le indica que el tramitador Jhon Cano se contactara finaliza llamada</t>
  </si>
  <si>
    <t>Dany Osorio realiza verificacion de informacion con numero de correo de seguros del estado 318 302 29 24 donde indican que no conocen al asesor DANY PEREZ pero que van a validar la informacion con el numero de placas; quedamos a la espera de la llamada</t>
  </si>
  <si>
    <t>Se envia certificacion de saldo proyectada a 31/03/2023 - Licette Nathalia Avila Hurtado &lt;Nathalia.Avila@segurosdelestado.com&gt;; cesar rincon &lt;cesarincon8045@hotmail.com&gt;; Carlos Alberto Trujillo Orjuela &lt;Carlos.Trujillo@segurosdelestado.com&gt;</t>
  </si>
  <si>
    <t xml:space="preserve">3208311343 esta semana paga seguros del estado </t>
  </si>
  <si>
    <t>Se envia paz y salvo - cesar rincon &lt;cesarincon8045@hotmail.com&gt;</t>
  </si>
  <si>
    <t xml:space="preserve">3123804727 NIO CONTESTA SE DEJA MENSAJE </t>
  </si>
  <si>
    <t>Se envia certificacion de saldo - efmolina@outlook.com</t>
  </si>
  <si>
    <t xml:space="preserve">3123804727 se habla con tt para confirmar el pago a la mora que presenta con el crédito, confirma el día de hoy realizo un pago por $1.000.000, confirma para el día de mañana realiza el pago del saldo pendiente, nos volvemos a comunicar </t>
  </si>
  <si>
    <t>5475000</t>
  </si>
  <si>
    <t xml:space="preserve">3123804727 se habla con tt para confirmar el pago de la mora que presenta, confirma que esta tratando de hacer el pago por medio de la pagina de Pse pero no puede se confirma que debe tener en cuenta que cada uno de los créditos se cancela con el link correspondiente, se confirma valor a cancelar por $5.475.000, confirma hace el intento nuevamente y envia soporte, nos volvemos a comunicar </t>
  </si>
  <si>
    <t>CREDITO AL DÍA,PROXIMO PAGO PARA EL 02-04</t>
  </si>
  <si>
    <t>3123804727 se habla con tt para confirmar el pago de la cuota del mes de Abril hoy con 3 días de atraso, confirma el pago lo realizo el 02 por PSE, se confirma el pago no ha sido aplicado, se confirma enviar soportes a WH para hacer confirmacion de aplicacion, nos volvemos a comunicar</t>
  </si>
  <si>
    <t xml:space="preserve">3123804727  SOLICITUD POR VIVAX DE RENOVACIÓN POLIZA Y SU FINANCIACIÓN , SE TRATA DE CONTACTAR AL CLIENTE PARA VALIDAR MORA DE CRÉDITO VPS Y CONSUMO SEGUROS , PERO NO CONTESTA  </t>
  </si>
  <si>
    <t xml:space="preserve">3014578011 se marca a tt pero no contesta, se insiste varias veces, no es posible dejar mensaje de voz	</t>
  </si>
  <si>
    <t xml:space="preserve">3502996247 se habla con tt para confirmar el pago de la cuota del mes de Enero, confirma hace el pago el 10-01, se confirma valor a cancelar por $3.199.000, nos volvemos a comuicar </t>
  </si>
  <si>
    <t xml:space="preserve">se habla con tt para hacer actualización de datos, confirma Dirección: CR 6 # 3 - 40 Centro  Departamento: Cundinamarca Ciudad: Sesquilé Teléfono Cel: 3502996247 Correo: javerprieto@hotmail.com </t>
  </si>
  <si>
    <t xml:space="preserve">3502996247 se habla con tt para confirmar el pago de la cuota del mes de Feb, confirma que el pago de la cuota lo hace para el 10, se confirma enviamos medios de pago para que pueda hacer el pago </t>
  </si>
  <si>
    <t xml:space="preserve">3502996247 Se habla con tt para confirmar el pago de la cuota del mes de Abril, confirma el pago lo hace el hermano y no sabe si ya pagó, se confirma estamos pendientes del pago para confirmar aplicacion, nos volvemos a comunicar </t>
  </si>
  <si>
    <t>3202226542 se marca a tt pero no contesta, se insiste varias veces, se deja mensaje de voz</t>
  </si>
  <si>
    <t>1399700</t>
  </si>
  <si>
    <t>3202226542 se habla con tt para confirmar el pago de la cuota del mes de Marzo, confirma que el pago de la cuota lo hace ára el día de mañana si le llegan unos pagos que esta esperando, se confirma valor a cancelar por $1.399.000, nos volvemos a comunicar</t>
  </si>
  <si>
    <t>CREDITO AL DÍA, COLA DE 5.416 SE SOLICITA AJUSTE</t>
  </si>
  <si>
    <t xml:space="preserve">3123804727 se habla con tt para confirmar el pago a la mora que presenta con el crédito, confirma el día de hoy realizo un pago por $412.000, confirma para el viernes hace el pago de la cuota del mes de Feb, nos volvemos a comunicar </t>
  </si>
  <si>
    <t>810000</t>
  </si>
  <si>
    <t xml:space="preserve">3123804727 se habla con tt para confirmar el pago de la mora que presenta, confirma que esta tratando de hacer el pago por medio de la pagina de Pse pero no puede se confirma que debe tener en cuenta que cada uno de los créditos se cancela con el link correspondiente, se confirma valor a cancelar por $810.000, confirma hace el intento nuevamente y envia soporte, nos volvemos a comunicar </t>
  </si>
  <si>
    <t xml:space="preserve">realizo el pag de las cuotas el sábado por PS , SE CONFIRMA PARA FINANCIACIÓN Y LEGALIZACÍON DE LA RENOVACIÓN D ELA POLIZA , SOLICITA CONTACTO DEL AREA COMERCIAL  Y CONFIRMACIÓN INTERES DE NUEVA SOLICITUD DE  CRÉDITO 	3,123,804,727 </t>
  </si>
  <si>
    <t xml:space="preserve">3125279660  se habla con tt para confirmar el pago de la cuota del mes de Enero, confirma que el pago de la cuota no lo ha podido hacer por que no les han pagado en la empresa, se confirma valor a cancelar por $2.315.000, nos volvemos a comunicar </t>
  </si>
  <si>
    <t xml:space="preserve">3125279660 se habla con tt para confirmar el pago de la cuota del mes de Marzo, confirma que tiene presente el pago, se confirma valor a cancelar por $2.450.000, nos volvemos a comunicar </t>
  </si>
  <si>
    <t>3125279660 se habla con tt para confirmar el pago de la cuota del mes de Marzo,confirma no entiende por que le sube tanto la cuota, se confirma tener en cuenta que en el mes de Enero realizo el pago con 21 días de mora y se generaron GAC del 5% confirma nos comuniquemos al numero 3107839330 que es la sra Maribel carranza esposa de el y esta con el para confirmar la info</t>
  </si>
  <si>
    <t>3107839330 se habla con la sra Maribel Carranza para confirmar información del crédito, confirma que el pago de la cuota no lo han hecho pero no entiende por que se le cobra mas en la cuota, se trata de explicar como se aplican los gac pero la llamada se corta en varias oportunidades,se envia confirmacion cuota del mes de Feb por medio de wh</t>
  </si>
  <si>
    <t xml:space="preserve">3125279660 se habla con tt para confirmar el pago de la cuota del mes de Marzo, confirma el pago lo realizo el día de hoy por $2.452.000, nos volvemos a comunicar </t>
  </si>
  <si>
    <t xml:space="preserve">3005240023 se marca a tt pero no contesta, se insiste varias veces, no es posible dejar mensaje de voz	</t>
  </si>
  <si>
    <t xml:space="preserve">3223499884 se habla con la sra Vanesa Conde esposa del tt del crédito quien confirma que no ha podido realizar el pago de la cuota por que el link que siempre usaban para el pago no sirve ahora, se confirma que están realizando el pago de manera errónea por tanto deben tener en cuenta los medios de pago enviados el día de hoy, nos volvemos a comunicar </t>
  </si>
  <si>
    <t>3132952335 se marca a tt quien contesta pero al escuchar de donde se le llama confirma es numero equivocado, finaliza la llamada</t>
  </si>
  <si>
    <t>4892000</t>
  </si>
  <si>
    <t xml:space="preserve">3132952335 se habla con tt para confirmar el pago de la cuota del mes de Enero, confirma el pago no lo ha podido hacer pero para el 10-02 hace el pago de la cuota de Enero y Feb, se confirma valor a cancelar por $4.892.000 para dejar al día el crédito, nos volvemos a comunicar </t>
  </si>
  <si>
    <t>3132952335 se marca a tt quien contesta pero no atiende la llamada, se insiste varias veces sin tener contacto con tt</t>
  </si>
  <si>
    <t>5395000</t>
  </si>
  <si>
    <t xml:space="preserve">3112493620 se habla con tt para confirma el pago de la mora, confirma que esta tratando de sacar un crédito para el pago de la mora con la mamá pero no les han dado respuesta, indica espera salga el crédito para normalizar, se confirma valor mora por $8.010.000 o cancelar hasta cuota de dic por $5.395.000, nos volvemos a comunicar </t>
  </si>
  <si>
    <t xml:space="preserve">3112493620 se habla con tt para recordar compromiso de pago, confirma que para mas tardar el viernes hace pago de la mora por $8.010.000, confirma hace el pago y envia soporte para quedar al día, se confirma estamos pendientes del pago, nos volvemos a comunicar </t>
  </si>
  <si>
    <t>3112493620 se marca a tt pero no contesta, se insiste varias veces, no es posible dejar mensaje de voz, buzon lleno</t>
  </si>
  <si>
    <t>se confirma datos del crédito al tt confirma compromiso de pago para el 02-02-2023</t>
  </si>
  <si>
    <t xml:space="preserve">se habla con tt para confirmar el pago de la mora que presenta con la cuota del mes de Enero, confirma hace el pago con la cuota de feb, se confirma valor a cancelar por $3.185.000, nos volvemos a comunicar </t>
  </si>
  <si>
    <t>3112493620 se marca a tt pero no contesta, se insiste varias veces, no es posible dejar mensaje de voz buzon lleno</t>
  </si>
  <si>
    <t xml:space="preserve">3112493620 se habla con tt para confirmar el pago de la mora que presenta, confirma tuvo un accidente en una moto y no puede hacer el pago, confirma quiere saber si el seguro de vida cubre la incapacidad, se confirma es necesario validar si tiene incapacidad permanente sin poder desarrollar nuevamente actividades de por vida, confirma no es asi, confirma incapacidad solo por 2 meses, confirma que como no se le da solucion va a ver como puede hacer para seguir abonando, nos volvemos a comunicar </t>
  </si>
  <si>
    <t>CREDITO AL DÍA, PROXIMO PAGO 02-04</t>
  </si>
  <si>
    <t>3118005005 se marca a tt pero no contesta, se insiste varias veces, se deja mensaje de voz</t>
  </si>
  <si>
    <t xml:space="preserve">3118005005 se marca a tt pero no contesta, se insiste varias veces, se deja mensaje de voz </t>
  </si>
  <si>
    <t xml:space="preserve">3118005005 se habla con tt para confirmar el pago de la mora que presenta hoy con el crédito, confirma que no debe nada, se confirma tener en cuenta los int de mora y GAC generados, confirma pago lo que decia el portal de internet y  el saldo lo paga el proximo 28-02, se confirma valor  a cancelar por 3.020.000, tener en cuenta el reporte en centrales de riesgo y el alistamiento juridico, nos volvemos a comunicar </t>
  </si>
  <si>
    <t xml:space="preserve">3118005005 se marca desde numero personal pero no contesta, se insiste varias veces, se deja mensaje de voz	</t>
  </si>
  <si>
    <t xml:space="preserve">3118005005 se habla con tt para confirmar el pago de la cuota del mes de Feb, confirma que el pago de la cuota lo hace para el 21, se confirma valor a cancelar por $2.780.000,nos volvemos a comunicar </t>
  </si>
  <si>
    <t>3118005005 SE HABLA CON TT SE INFORMA  Con el fin de que no cierre el mes con mora de 31 dias es imporetante cancelar saldo de FEBRERO por $59.000 hoy 31/03/2023 antes de las 12:00 pm PAGAR POR EFECTY Indicando El Convenio 2335 A Nombre de Rentek -Delta</t>
  </si>
  <si>
    <t>2807000</t>
  </si>
  <si>
    <t xml:space="preserve">3118005005 se habla con tt para confirmar el pago de la cuota del mes de Marzo, confirma el pago de la cuota lo hace para mas tardar el 27-04, se confirma valor a cancelar por $2.807.000, nos volveos a comunciar </t>
  </si>
  <si>
    <t>2808000</t>
  </si>
  <si>
    <t xml:space="preserve">3229726559 se habla con tt para confirmar el pago de la cuota del mes de Enero, confirma el pago lo hace el 10, se confirma valor a cancelar por $2.808.000, nos volvemos a comunicar </t>
  </si>
  <si>
    <t>2806000</t>
  </si>
  <si>
    <t xml:space="preserve">se habla con tt para confirmar el pago de la cuota del mes de Febrero, confirma que el pago de la cuota lo hace para el 10, se confirma valor a cancelar por $2.806.000,nos volvemos a comunicar </t>
  </si>
  <si>
    <t>se habla con tt para hacer actualización de datos, confirma Dirección: CR 92 # 38 C SUR - 35 Patio Bonito Departamento: Cundinamarca Ciudad: Bogotá Teléfono Cel: Correo: hectorcasteblanco18@gmail.com</t>
  </si>
  <si>
    <t>3229726559 se habla con tt para confirmar el pago de la cuota del mes de Feb, confirma que el pago lo realiza como siempre puntual el 10, se confirma valor a cancelar por $2.806.000, nos volvemos a comunicar</t>
  </si>
  <si>
    <t xml:space="preserve">3229726559 se habla con tt para confirmar el pago de la cuota del mes de Feb, confirma esta tratando de hacer el pago pero no ha podido,se confirma convenio Efecty 2335, valor a cancelar por $2.806.000, confirma hace el pago y envia soporte de pago, nos volvemos a comunicar </t>
  </si>
  <si>
    <t xml:space="preserve">3229726559 se comunica tt para confirmar el valor a cancelar de la cuota del mes de Abril, se confirma valor a cancelar por $2.806.000, nos volvemos a comunicar </t>
  </si>
  <si>
    <t>4849000</t>
  </si>
  <si>
    <t>se habla con tt para confirmar el pago de la cuota del mes de Enero, confirma el pago no lo puede hacer el 10 por que no esta en la ciudad, confirma hace pago despues del 15 se confirma valor a cancelar por $4.849.000 con compromiso de pago para el 23-01-2023, nos volvemos a comunicar</t>
  </si>
  <si>
    <t xml:space="preserve">3024695785 se habla con tt para confirmar el pago de la cuota del mes de Enero, confirma que en la empresa le deben unos saldos de Dic y por eso no ha hecho el pago, se confirma fecha maxima de pago para el 25-01 por valor de $4.840.000, nos volvemos a comunicar </t>
  </si>
  <si>
    <t xml:space="preserve">3024695785 SE CONFIRMA PAGO </t>
  </si>
  <si>
    <t>se habla con tt para hacer actualización de datos, confirma Dirección: CL 1 B # 29 - 48 Teléfono Cel: 3024695785 Correo: viguezsebastian3@gmail.com</t>
  </si>
  <si>
    <t xml:space="preserve">3024695785 se habla con tt para confirmar el pago de la cuota del mes de Abril hoy con 2 días de mora, confirma el pago lo hace para fin de mes, se confirma valor a cancelar a mas tardar 27-04 por $4.865.000, nos volvemos a comunicar </t>
  </si>
  <si>
    <t>3219313371 se marca a tt pero no contesta, se insiste varias veces, no es posible dejar mensaje de voz</t>
  </si>
  <si>
    <t xml:space="preserve">3219313371 se marca a tt pero no contesta, se insiste varias veces, no es posible dejar mensaje de voz	</t>
  </si>
  <si>
    <t xml:space="preserve">3219313371 se habla con tt para confirmar el pago de la cuota del mes de Dic confirma el pago lo hace para el día de hoy, se confirma valor a cancelar por $2.880.000, se confirma estamos pendientes del pago y se confirma cuota del mes de Enero debe estar al día a mas tardar el 20-02, confirma el pago lo hace para mas tardar el 28-02 por que no le pagan antes, se confirma debe hacer el pago mas tardar el 20-02, nos volvemos a comunicar </t>
  </si>
  <si>
    <t>2920000</t>
  </si>
  <si>
    <t xml:space="preserve">3219313371 se habla con tt para confirmar el pago de la cuota del mes de Marzo hoy con 28 días de atraso, confirma el pago lo hace para fin de mes, se confirma valor a cancelar por $2.920.000, nos volvemos a comunicar </t>
  </si>
  <si>
    <t xml:space="preserve">3209480577 se habla con  tt para confirmar el pago de la cuota del mes de Feb, confirma el pago de la cuota lo hace para el 15, se confirma valor a cancelar por $2.367.000, se hace actualizacion de datos y confirma los mismos, nos volvemos a comunicar </t>
  </si>
  <si>
    <t>2371000</t>
  </si>
  <si>
    <t xml:space="preserve">3209480577 se habla con tt para confirmar el pago de la cuota del mes de Marzo, confirma que el pago de la cuota lo hace para mas tardar el viernes 17-03, se confirma valor a cancelar por $2.371.000, nos volvemos a comunicar </t>
  </si>
  <si>
    <t>1062000</t>
  </si>
  <si>
    <t xml:space="preserve">3209480577 se habla con tt para confirmar el pago de la cuota del mes de Abril,confirma que el pago lo hace para el 17-04, se confirma valor a cancelar por $1.062.000, nos volvemos a comunicar </t>
  </si>
  <si>
    <t xml:space="preserve">Gestión seguros, se confirma con el cliente pólizas vigentes, queda de enviar caratula. </t>
  </si>
  <si>
    <t>se habla con tt para hacer actualización de datos, confirma Dirección: TV 126 A BIS # 134 - 64 Departamento: Cundinamarca Ciudad: Bogotá Teléfono Cel: 3124878198 Correo:andresfelipebaron66@gmail.com</t>
  </si>
  <si>
    <t xml:space="preserve">3124878198 se habla con tt para confimrar el pago de la cuota del mes de Feb, confirma el pago lo hace el 15, se confirma valor a cancelar por $3.288.000, nos volvemos  a comunicar </t>
  </si>
  <si>
    <t xml:space="preserve">3124878198 se habla con tt para confirmar el pago de la cuota del mes de Marzo,confirma los pagos de las empresas se los hacen despues del 15, confirma hace el pago mas tardar el 20-03, se confirma valor a cancelar por $3.340.000, nos volvemos a comunicar </t>
  </si>
  <si>
    <t xml:space="preserve">3222044789 se habla con tt para confirmar el pago de la cuota del mes de Enero con vto el día de mañana por valor de $2.741.000, sin confirmación de pago finaliza la llamada </t>
  </si>
  <si>
    <t xml:space="preserve">3222044789 se adjunta pago </t>
  </si>
  <si>
    <t xml:space="preserve">3112732456 se habla con tt para confirmar el pago de la cuota del mes de Enero, sin confirmación de pago finaliza la llamada </t>
  </si>
  <si>
    <t>2188300</t>
  </si>
  <si>
    <t xml:space="preserve">3204134566 se habla con tt para confirmar el pago de la cuota del mes de Enero con vto el día de mañana, confirma el pago de la cuota lo hace para el día de mañana, se confirma valor a cancelar por $2.188.300, nos volvemos a comunicar </t>
  </si>
  <si>
    <t>3204134566 Se habla con tt para confirmar el pago de la cuota del mes de Feb, confirma el pago lo hace el sabado, se confirma tener en cuenta se van a generar intereses de mora por que el pago ingresara con fecha del 27-02, confirma le dijeron el pago se valia sin intereses de mora cuando el vto fuera en sabado o domingo, se confirma 2 días de mora seran cancelados con la cuota del mes de Abril, finaliza la llamada</t>
  </si>
  <si>
    <t xml:space="preserve">3204134566 Se habla con tt pero confirma que el pago de la cuota del mes de Marzo, confirma que el pago lo hace el 25, se confirma tener en cuenta que se pueden generar intereses de mora ya que el pago ingresaría con fecha del 27 de marzo, confirma que cuando solicito el crédito le dijeron que no se generaban intereses de mora, por pagos en días no hábiles, se confirma se generan los intereses día calendario, confirma no esta de acuerdo, se confirma hacer solicitud aclaratoria por medio del correo de servicio al cliente, se confirma valor a cancelar por $2.189.000, nos volvemos a comunicar </t>
  </si>
  <si>
    <t xml:space="preserve">3134655270 se habla con tt para confirmar el pago de la cuota del mes de Nov con saldo de 63.000 y Dic pendiente de pago, confirma depende de los pagos que le haga la empresa para dejar al día el crédito, se confirma el crédito debe quedar al día con estas cuotas a mas tardar el 25-01, se confirma valor a cancelar por $2.193.000, nos volvemos a comunicar </t>
  </si>
  <si>
    <t xml:space="preserve">3134655270 se marca a tt pero no contesta, se insiste varias veces, se deja mensaje de voz	</t>
  </si>
  <si>
    <t>3134655270 se marca a tt pero contesta la sra Diana quien confirma que el tt salio y no tiene numero de contacto, finaliza la llamada</t>
  </si>
  <si>
    <t>3134655270 se confirma medio de pago Pagina Web Delta Credit - (Paga Aquí) - Convenio Iris Bank - PSE https://www.psepagos.co/PSEHostingUI/DatabaseTicketOffice.aspx?ID=11447
 o por delta</t>
  </si>
  <si>
    <t>se habla con tt para hacer actualización de datos, confirma Dirección: CR 21 B EST # 55 - 19 Departamento: Cundinamarca Ciudad: Bogotá Teléfono Cel: 3225104950 Correo: mayerlipachon2@gmail.com 3225104950  mayerlipachon2@gmail.com</t>
  </si>
  <si>
    <t>2769000</t>
  </si>
  <si>
    <t>3225104950 se habla con tt para confirmar el pago de la cuota del mes de Feb, confirma el pago lo hace elmiercoles, se confirma valor a cacnelar por $2.769.000, nos volvemos a comunicar</t>
  </si>
  <si>
    <t>3225104950 se marca a tt pero no contesta, se insiste varias veces, se deja mensaje de voz</t>
  </si>
  <si>
    <t>2583000</t>
  </si>
  <si>
    <t xml:space="preserve">3144157963 se habla con tt para confirmar el pago de la cuota del mes de Dic, confirma que el pago de la cuota lo hace para el martes mas tardar, se confirma valor a cancelar por $2.583.000, nos volvemos a comunicar </t>
  </si>
  <si>
    <t xml:space="preserve">3144157963 se habla con tt para confirmar el pago de la cuota del mes de Enero, confirma que el pago de la cuota lo hace para el viernes, se reitera puntualidad en el pago ya que no ha dado cumplimiento a los compromisos, se confirma valor a cancelar por $2.581.000, nos volvemos a comunicar </t>
  </si>
  <si>
    <t>3144157963 se marca a tt quien contesta pero no atiende la llamada, se insiste varias veces, no es posible dejar mensaje de voz</t>
  </si>
  <si>
    <t>3144157963 se marca a tt pero no contesta, se insiste varias veces, no es posible dejar mensaje de voz</t>
  </si>
  <si>
    <t xml:space="preserve">3115877864 se habla con tt para confirmar el pago de la cuota del mes de Dic, confirma que el pago de la cuota lo hace para el día de hoy, se confirma valor a cancelar por $5.840.000, nos volvemos a comunicar </t>
  </si>
  <si>
    <t>3115877864 se marca a tt pero no contesta, se insiste varias veces, se deja mensaje de voz</t>
  </si>
  <si>
    <t>5769000</t>
  </si>
  <si>
    <t xml:space="preserve">3115877864 se habla con tt para confirmar el pago de la cuota del mes de Enero,confirma que el pago de la cuota lo hace para el día de mañana, se confirma valor a cancelar por $5.769.000, nos volvemos a comunicar </t>
  </si>
  <si>
    <t xml:space="preserve">3115877864 se habla con tt para confirmar el pago de la cuota del mes de Enero,confirma el pago lo hace hoy en la tarde, se confirma valor a cancelar por $5.769.000, nos volvemos a comunicar </t>
  </si>
  <si>
    <t xml:space="preserve">3115877864 se habla con tt quien me informa el dia de maañana cancela la cuota de ENERO se confirma valor de 5.768.000 al 24/02/2023 antes de las 12:00 pm </t>
  </si>
  <si>
    <t>5820000</t>
  </si>
  <si>
    <t xml:space="preserve">3115877864 se habla con tt para confirmar el pago de la cuota del mes de Feb, confirma que el pago de la cuota lo hace para el 17-03, se confirma valor a cancelar por $5.820.000, nos volvemos a comunicar </t>
  </si>
  <si>
    <t xml:space="preserve">3115877864 se habla con tt para confirmar el pago de la cuota del mes de Feb, confirma que el pago de la cuota lo hace para el lunes 27-03, se confirma valor a cancelar por $5.820.000, nos volvemos a comunicar </t>
  </si>
  <si>
    <t>3115877864 se habla con tt para confirmar el pago de la mora que presenta hoy con el crédito, confirma que el pago de la cuota no lo ha realizado por que esta a la espera de hacer el pago de la totalidad del crédito el día de mañana,se confirma valor a cancelar cuota del mes de feb por $5.820.000, nos volvemos a comunicar</t>
  </si>
  <si>
    <t>Se envia certificacion de saldo -José Pedronel Amado Espitia &lt;pedronelamado13@gmail.com&gt;</t>
  </si>
  <si>
    <t xml:space="preserve">3115877864 se habla con tt para confirmar si recibió la certificación de saldos solicitada,confirma la recibió y esta pendiente del pago el día de hoy, se confirma enviar soporte de pago para la correcta aplicación </t>
  </si>
  <si>
    <t xml:space="preserve">3115877864 se habla con tt para confirmar el pago de la mora que presenta hoy, confirma vendio la mula que tenia pero le pagaron con cheque, se confirma para el mes de marzo debe hacer pago de por lo menos cuota del mes de Feb, confirma realiza el pago de la cuota por lo menos, se confirma valor a cancelar por $5.820.000, nos volvemos a comunicar </t>
  </si>
  <si>
    <t>5098000</t>
  </si>
  <si>
    <t xml:space="preserve">3174086590 se habla con tt para confirmar el pago de la cuota del mes de Dic y Enero, confirma que el pago de la mora lo hace para fin de mes, se confirma valor a cancelar cuota de Dic por $2.625.000 y cuota del mes de Enero por $2.273.000 con plazo maximo al 30-01, nos volvemos a comunicar </t>
  </si>
  <si>
    <t>2622000</t>
  </si>
  <si>
    <t xml:space="preserve">3174086590
Se confirma compromiso de pago como minimo cuota DICIEMBRE por 2.622.000 al dia 31/01/2023 antes de las 12:00 pm 
</t>
  </si>
  <si>
    <t>Se recibe pago diciembre y abono a enero se solicita pagar enero antes del 16/02</t>
  </si>
  <si>
    <t xml:space="preserve">3174086590 no contest se envia mensaje al whatsapp </t>
  </si>
  <si>
    <t>Calle 61 b sur # 114 - 12 atiende clemencia indica esta es la dirección antigua la casa se la entregaron hace un tiempo y no sabe si antes vivia ahí el señor bryan se busca y se pregunta en las demas manzanas no se logra contactar al tt</t>
  </si>
  <si>
    <t>2092000</t>
  </si>
  <si>
    <t xml:space="preserve">3174086590 se habla con tt para confirmar el pago de la cuota del mes de Enero, confirma que el pago de cuota lo hace para el 24, se confirma valor a cancelar por $2.092.000, nos volvemos a comunicar </t>
  </si>
  <si>
    <t>3174086590 se habla con tt  su crédito presenta mora de 53 días.
Es de suma importancia la normalización de su crédito y CUMPLIR EL COMPROMISO PARA 24/02/2023. 
CANCELE ANTES DEL 24/02/2022 REALIZAR CUMPLIMIENTO Y EVITAR AVANCE
Cuota ENERO por valor de $2.090.000 al dia 24/02/2023 enviar soporte 
*PAGAR POR* 
- Oficinas Banco de Occidente *Convenio 21830* (Ref 1: Cedula- Ref 2: N° Crédito 11130 )
- Corresponsales: *Convenio 180* A Nombre de Delta Credit (Efecty - MovilRed-corresponsales Bancarias Grupo Aval) 
  Ref.: N° credito) /PSE (Aval Pay)</t>
  </si>
  <si>
    <t xml:space="preserve">3174086590 se marca a tt pero no contesta, se insiste varias veces, no es posible dejar mensaje de voz	</t>
  </si>
  <si>
    <t xml:space="preserve">3174086590 se marca a tt pero no contesta, se insiste varias veces, no es posible dejar mensaje de voz </t>
  </si>
  <si>
    <t>1120000</t>
  </si>
  <si>
    <t xml:space="preserve">3174086590 se habla con tt para confirmar el pago de la cuota del es de Feb, confirma que el pago no lo ha podido hacer por que esta en una finca y no ha podido ir al pueblo para pagar, se confirma debe enviar soporte de pago el día de hoy para evitar inconvenientes juridicos, confirma va a ver como puede hacer para pagar el día de hoy, se confirma estamos pendientes del pago por $1.120.000, nos volvemos a comunicar  </t>
  </si>
  <si>
    <t xml:space="preserve">3174086590 se habla con tt para confirmar el pago de la cuota del mes de marzo y abril, confirma que el pago de la cuota de marzo la cancela el 28-04, se confirma valor a cancelar por $2.760.000, nos volvemos a comunicar </t>
  </si>
  <si>
    <t>1234000</t>
  </si>
  <si>
    <t xml:space="preserve">3105737384 se habla con tt para confirmar el pago de la cuota del mes de Feb, confirma el pago lo hace para el miercoles, se confirma valor a cancelar por $1.234.000, nos volvemos a comunicar </t>
  </si>
  <si>
    <t>1239000</t>
  </si>
  <si>
    <t>3105737384 se habla con tt para confirmar el pago de la cuota del mes de Marzo,confirma el pago lo hace para el miércoles, se confirma valor a cancelar por $1.239.000, nos volvemos a comunicar</t>
  </si>
  <si>
    <t xml:space="preserve">3155570413 se habla con tt para confirmar el apgo de la cuota del mes de Enero, confirma que el pago de la cuota lo hizo el día de hoy, se confirma estamos pendintes de la aplicacion del pago, nos volvemos a comunicar </t>
  </si>
  <si>
    <t>CREDITO AL DÍA, AJUSTE POR COLA DE $835</t>
  </si>
  <si>
    <t>3155570413 se marca a tt pero no contesta, se insiste varias veces, no es posible dejar mensaje de voz</t>
  </si>
  <si>
    <t>CREDITO AL DÍA, SE SOLICITA AJUSTE POR COLA DE $2.727</t>
  </si>
  <si>
    <t xml:space="preserve">3155570413 Se habla con tt para confirmar el pago de la cuota del mes de Marzo, confirma el pago lo hace para el 06 por que le hicieron una cirugia y no puede salir, confirma para el lunes hace pago sin falta, se confirma valor a cancelar por $2.817.000, nos volvemos a comunicar </t>
  </si>
  <si>
    <t>Se envia certificacion de saldo - luz.castillo548@casur.gov.co - William Paez &lt;williampaez0371@gmail.com&gt;</t>
  </si>
  <si>
    <t xml:space="preserve">3114877524 se marca a tt pero confirma no puede atender la llamada en el momento, nos volvemos a comunicar </t>
  </si>
  <si>
    <t>4677000</t>
  </si>
  <si>
    <t xml:space="preserve">3146410516 se ahbla con tt apra confirmar el pago de la cuota del mes de Dic, confirma para el 10 hace pago de cuota del mes de Dic y Enero, se confirma valor a cancar cuota de Dic por $2.345.000 y Enero por $2.332.000, se confirma valor a cancelar para el 10-01 pr $4.677.000, nos volvemos a comunicar </t>
  </si>
  <si>
    <t xml:space="preserve">3146410516 se habla con tt para confirmar el pago de la cuota del mes de Dic y enero, con compromiso incumplido del 10 de Enero, confirma que para el viernes hace el pago de la mora, se confirma valor a cancelar por $4.677.000, nos volvemos a comunicar </t>
  </si>
  <si>
    <t xml:space="preserve">3146410516 se habla con tt para confirmar el pago a la mora que presenta con el crédito, confirma el pago de la mora no lo ha realizado por que no tiene el dinero, confirma el viernes 03-02 hace el apgo de la mora completa, se confirma valor a cancelar por $7.164.000, se confirma debe hacer pago hoy de la cuota del mes de Dic o no movilizar vehículo puesto que se puede dar captura del vehículo </t>
  </si>
  <si>
    <t>3146410516 se habla con tt informa hoy no puede pagar se da opcion pGUE DICIEMBRE DICE NO PUEDE, INDICA PAGA HASTA EL VIERNES se aclara ya se pasara credito a demanda</t>
  </si>
  <si>
    <t>Pago diciembre y enero</t>
  </si>
  <si>
    <t>2489000</t>
  </si>
  <si>
    <t xml:space="preserve">3146410516 se habla con tt para confirmar el pago de la cuota del mes de Feb, confirma el pago de la cuota lo hace para el 15, se confirma valor a cancelar por $2.489.000, nos volvemos a comunciar </t>
  </si>
  <si>
    <t>3146410516 se marca a tt pero no contesta, se insiste varias veces, no es posible dejar mensaje de voz</t>
  </si>
  <si>
    <t>3146410516 se marca a tt pero no contesta, se insiste varias veces, se deja mensaje de voz</t>
  </si>
  <si>
    <t>3072000</t>
  </si>
  <si>
    <t xml:space="preserve">3017326085 se habla con tt para confirmar el pago de la cuota del mes de Enero con vto el día de mañana, confirma que no sabe si puede hacer el pago el día de mañana por que esta reuniendo el dinero, se confirma fecha máxima de pago 27-01, se confirma valor por $3.072.000, nos volvemos a comunicar </t>
  </si>
  <si>
    <t>3073000</t>
  </si>
  <si>
    <t xml:space="preserve">3017326085 se habla con tt para confirmar el pago de la cuota del mes de Feb, confirma el pago de la cuota lo hace para el 27-02, confirma que el pago de la cuota lo hace para el lunes,s e confirma valor a cancelar por $3.073.000, nos volvemos a comunicar </t>
  </si>
  <si>
    <t xml:space="preserve">3017326085 se marca a tt pero no contesta, se insiste varias veces, se deja mensaje de voz	</t>
  </si>
  <si>
    <t>3107667929 se comunica tt para confirmar el pago de la cuota del mes de Marzo, se confirma valor a cancelar por $3.075.000, confirma hace pago y envia soporte, nos volvemos a comunicar</t>
  </si>
  <si>
    <t>3016608485 se habla con tt para confirmar el pago de la cuota del mes de Enero con vto el día de mañana, confirma que el pago lo hace mañana, se confirma valor a cancelar por $2.152.000, nos volvemos a comunicar</t>
  </si>
  <si>
    <t xml:space="preserve">3016608485 se habla con tt para confirmar el pago de la cuota del mes de Feb, confirma el pago de la cuota lo hace para el lunes o mas tardar martes en la mañana, se confirma valor a cancelar por $2.095.000, nos volvemos a comunicar </t>
  </si>
  <si>
    <t xml:space="preserve">3016608485 se habla con tt para confirmar el pago de la cuota del mes de Marzo con vto el sabado 25, confirma el pago lo tiene programado para el 25, se confirma valor a cacnelar por $2.090.000, nos volvemos a comunicar </t>
  </si>
  <si>
    <t>3046758171 se marca a tt pero no contesta, se insiste varias veces, se deja mensaje de voz</t>
  </si>
  <si>
    <t>CREDITO AL DIA COLA DE $4.229, SE SOLICITA AJUSTE</t>
  </si>
  <si>
    <t xml:space="preserve">3222816866 se habla con tt para confirmar el pago de la cuota del mes de Dic, confirma pago para el miercoles mas tardar, se confirma valor a cancelar por $4.489.000, nos volvemos a comunicar </t>
  </si>
  <si>
    <t>2245000</t>
  </si>
  <si>
    <t xml:space="preserve">3222816866 se habla con tt para confirmar el pago de la cuota del mes de Enero, confirma no le llegó el dinero que esperaba para dejar el crédito al día, se confirma segun compromiso para este mes a mas tardar el 26-01 debe dejar crédito al día para evitar reporte negativo en centrales de riesgo y reporte al área prejurídica, confirma tratará de hacer el pago para la fecha confirmada, se confirma valor a cancelar por $2.245.000, nos volvemos a comunicar </t>
  </si>
  <si>
    <t xml:space="preserve">3222816866 SE CONFIRMA PAGO ENERO INFORMA LA PAGA HASTA LA OTRA SEMANA PORQUE HOY NO TIENE LA PLATA </t>
  </si>
  <si>
    <t xml:space="preserve">3222816866 SE HABLA CON TT INFORMA TUVO UN CARRO EN PATIO 3 MESES Y ESO LO DESCUADRO PERO YA ESTA ORGANIZANDO Importante realizar pago al compromiso confirmado:
*Cuota ENERO* por $2.245.000 para pago maximo al dia 13/02/2023 antes de las 12:00 pm.
*Cuota FEBRERO* por $2.389.000 para pago maximo al dia 27/02/2023 antes de las 12:00 pm.
Importante dar cumplimiento a los pagos de su obligacion y evitar sea notificada la Garantia Moviliaria.
</t>
  </si>
  <si>
    <t>3222816866 se marca a tt pero no contesta, se insiste varias veces, se deja mensaje de voz</t>
  </si>
  <si>
    <t xml:space="preserve">3222816866 se habla con tt para confirmar el pago de al cuota del mes de Feb, confirma el pago de la cjuota lo hace para el 28-02, se confirma valor a cancelar por $2.390.000, nos volvemos a comunciar </t>
  </si>
  <si>
    <t xml:space="preserve">3222816866 se habla con tt para confirmar el pago de la cuota del mes de feb, confirma el pago lo hace para el jueves, se confirma compromiso para el 09-03 por valor de $2.390.000, nos volvemos a comunicar </t>
  </si>
  <si>
    <t>se realiza visita carrera 10 este # 63 a sur - 05 barrio la belleza cerca al colegio distrital la belleza es una casa esquinera dificil para llegar - se entrega carta a la hija se habla con tt al celular 3222816866 indica esta de viaje pero el día lunes 13-03 normaliza la deuda se aclara debe cancelar y si se vuelven a presentar mas de 30 dias mora debemos proceder a recoger el carro</t>
  </si>
  <si>
    <t>3222816866 se habla con tt para confirmar el pago de la cuota del mes de feb, confirma que ayer hablo con la coordinanora juridica para confirmar pago de al cuota de feb, se confirma estamos penientes del pago, se indica leer el documento de pago directo y validar alternativa de normalizacion, finaliza la llamada</t>
  </si>
  <si>
    <t>Se comunica tt al cel dany desde el # 3222816866 indica recibio la carta y no ha pagado porque aun le deben plata de una empresa sae confirma debe normalizar la deuda indica el dia 13/03/2023 paga febrero se confirma esta en $2.388.000  y marzo 2.351.000</t>
  </si>
  <si>
    <t xml:space="preserve">3222816866 se habla con tt para confirmar el pago de la ucota del mes de Marzo,confirma que el pago de la cuota lo hace para el 23-03, se confirma valor a cancelar por $2.340.000, nos volvemos a comunicar </t>
  </si>
  <si>
    <t>CREDITO AL DIA, SALDO 2.343 SE CONDONA, PROXIMO PAGO 02-02-2023</t>
  </si>
  <si>
    <t>3146206837 se marca a tt pero no contesta, se insiste varias veces, no es posible dejar mensaje de voz, buzon lleno</t>
  </si>
  <si>
    <t xml:space="preserve">3146206837 no contesta se deja mensaje de vozz </t>
  </si>
  <si>
    <t xml:space="preserve">MARITZA CANO REALIZA VISITA CL 92     # 66    - 9 Piso 2 Puerta de la Izquierda cliente informa al 30 paga cuota de  NOVIEMBRE le informa que debe poner credito al dia de lo contrario debe entregar el carro no confirma numero </t>
  </si>
  <si>
    <t>5088611 se marca a numero de reconocer pero no salen las llamadas, se insisnte vairas veces sin tener contacto</t>
  </si>
  <si>
    <t>5803907 se marca a numero de reconocer pero no contesta, se insiste varias veces sin tener contacto con tt</t>
  </si>
  <si>
    <t>7752312 se marca a numero de reconocer pero no salen las llamadas se insiste varias veces sin tener contacto con tt</t>
  </si>
  <si>
    <t>6125201 se marca a numero de reconocer pero no contesta, se insiste varias veces sin tener contacto con tt</t>
  </si>
  <si>
    <t>6206837 se marca a numero de reconocer pero no salen las llamadas se insiste varias veces sin tener contacto con tt</t>
  </si>
  <si>
    <t>4446033 se marca a numero de reconocer pero quien contesta (empresa Mandar y Servir -de despacho de mercancias) confirma no conocen al tt.</t>
  </si>
  <si>
    <t>3122800 se marca a numero de reconocer pero no salen las llamadas se insiste varias veces sin tener contacto con tt</t>
  </si>
  <si>
    <t>7054040 se marca a numero de reconocer pero no salen las llamadas se insiste varias veces sin tener contacto con tt</t>
  </si>
  <si>
    <t>3121498 se marca a numero de reconocer pero no salen las llamadas se insiste varias veces sin tener contacto con tt</t>
  </si>
  <si>
    <t>3146241652 se marca a tt a numero de reconocer pero no contesta, se insiste varias veces, se deja mensaje de voz</t>
  </si>
  <si>
    <t xml:space="preserve">3146206837 se habla con tt a quien se le confirma ya no se puede dar mas espera el saldo de noviembre y cuota de diciembre son 3.000.000 maximo al 30 si no paga debemos recoger el carro indica va buscar la plata 
</t>
  </si>
  <si>
    <t xml:space="preserve">tt confirma pago para el 30-01 por valor de $3.000.000, en seguimiento </t>
  </si>
  <si>
    <t xml:space="preserve">se confirmaa paago de 1 millon pendientes el restaante de 1.998.000
</t>
  </si>
  <si>
    <t xml:space="preserve">3146206837 se habla con tt para confirmar el pago al  saldo pendiente del compromiso de pago para el día de hoy, confirma el pago lo hace el día de hoy como lo confirmo con la directora juridica, se confirma valor a cancelar $2.999.000, nos volvemos a comunicar </t>
  </si>
  <si>
    <t xml:space="preserve">3207234200 se marca a tt pero no contesta, se insiste varias veces, se deja mensaje de voz	
</t>
  </si>
  <si>
    <t xml:space="preserve">315 7479795 se habla con LICETH Esposa del tt quien se le informa pago cumplido al 25/01/2023 indica si ellos pagan </t>
  </si>
  <si>
    <t>3157479795 se marca a tt pero no contesta, se insiste varias veces, no es posible dejar mensaje de voz</t>
  </si>
  <si>
    <t>7080000</t>
  </si>
  <si>
    <t xml:space="preserve"> se habla con Liseth encargada del crédito, confirma para este mes hace pago de la mora pero quiere saber si se le puede otorgar un descuento, se confirma se puede dar un descuento para que pague cuotas de enero y feb por valor de $7.080.000 mas tardar el 20-03 confirma va a buscar el dinero para el pago y cuando lo tenga confirma el pago, nos vovlemos a comunicar</t>
  </si>
  <si>
    <t>rodriguezlizeth94e@gmail.com</t>
  </si>
  <si>
    <t>3157479795 se marca a encargada la sra Lizeth pero no contesta, se insiste varias veces, no es posible dejar mensaje de voz</t>
  </si>
  <si>
    <t xml:space="preserve">3157479795 se habla con Lixet la esposa del tt y encargada de los pagos del crédito para confirmar pago a la mora que presenta hoy con el crédito, confirma esta a la espera del pago que quedo de hacerle la empresa pero no le han pagado, confirma tan pronto como realicen el pago ella transfiere por PSE el dinero de la cuota, se confirma que como dieron incumplimiento a los compromisos generados, se realiza reporte al area juridica y se cancela el descuento que tenian, se confirma cuota de Enero por valor de $3.880.000, febrero $3.520.000 y cuota de marzo por $3.570.000, nos volvemos a comunicar </t>
  </si>
  <si>
    <t xml:space="preserve">3112732456 se habla con tt para confirmar el pago de la mora que presenta con el crédito de seguro todo riesgo, confirma no tiene dinero para hacer el pago de la mora, se confirma tener en cuenta se hara efectiva la clausula decimoprimera del contrato de prenda por el NO pago de la poliza todo riesgo, confirma no hará el pago por que no tiene el dinero, se confirma se pasara notificacion a cobro prejuridico, nos volvemos a comunicar </t>
  </si>
  <si>
    <t xml:space="preserve">3112732456 INFORMA NO TIENE PLATA PARA PAGAR SEGURO SE INFORMA LA POLIZA SE LE VA A REVOCAR POR INCUMPLIMIENTO </t>
  </si>
  <si>
    <t xml:space="preserve">3112732456 se habla con tt para confirmar el pago de la mora, confirma que el pago de la cuota no lo puede hacer por que no tiene el dinero, finaliza la llamada </t>
  </si>
  <si>
    <t xml:space="preserve">3112732456 Se marca a tt quien contesta pero al escuchar de donde se le llama confirma el tt no esta, se deja mensaje de comunicación </t>
  </si>
  <si>
    <t>se habla con tt para confirmar el pago de la mora que presenta con el crédito de seguro, confirma pago mas de 3 mm para dejar al día el crédito, se confirma el pago lo realizo al crédito de vehículo por tanto debe hacer el pago a la mora que presenta con crédito de seguro, se molesta y confirma se le tiene que dar cita presencial para que se le entregue la certificación de saldos, se confirma hacer solicitud por medio del correo de SAC, confirma no hace solicitud, finaliza la llamada, en seguimiento</t>
  </si>
  <si>
    <t xml:space="preserve">3112732456 Se habla con tt para confirmar el pago de la cuota del mes de Feb, confirma que el pago del vehículo ya fue cancelado por tanto no esta obligado a pagar póliza todo riesgo si no quiere, se confirma firmo documentación para pago de póliza a 12 meses, confirma no va a pagar nada por que ya termino de pagar el carro, confirma habla con el abogado, finaliza la llamada </t>
  </si>
  <si>
    <t xml:space="preserve">3112732456 se habla con tt para confirmar el pago a la mora que presenta con el crédito,confirma que el pago no lo ha hecho y no sabia que por ese saldo se le molestara tanto,se confirma tener en cuenta que el crédito esta en mora por tanto se le llama para confirmar pago, indica necesita se le de una cita para aclarar todo eso, se confirma hacer solicitud, nos volvemos a comunicar </t>
  </si>
  <si>
    <t xml:space="preserve">SE RECIBE VISITA DEL TT PARA VALIDAR PAZ Y SALVO SE CONFIRMA POLIZA ACTIVA Y HASTA NO PAGARLA NO SE ENTREGA, TT SE ENTREGA CERTIFICADO DE SALDO Y SE INDICA PROCESO PARA LVP </t>
  </si>
  <si>
    <t xml:space="preserve">3022982674 se habla con tt para confirmar el pago de la cuota del mes de Enero que presenta saldo pendiente de 46.000, confirma pago lo que decia la plataforma de PSE, se confirma valor cuota mensual por $3.881.000, confirma en un momento hace el pago de la cuota, nos volvemos a comunicar </t>
  </si>
  <si>
    <t xml:space="preserve">tt envia soporte de pago
</t>
  </si>
  <si>
    <t>Gestión Seguros, cliente confirma póliza vigente, se pide caratula de la póliza</t>
  </si>
  <si>
    <t>3213974601 se habla con tt para confirmar el pago de la cuota del mes de Marzo, confirma el pago lo hace para el 15-03, se confirma valor a cancelar por $2.398.000, nos volvemos a comunicar</t>
  </si>
  <si>
    <t>CREDITO AL DÍA, SE SOLICITA AJUSTE A COLA DE 663</t>
  </si>
  <si>
    <t>3132594387 se habla con tt para confimrar el pago de la cuota del mes de Feb con vto el 15, confirma el pago lo hace entre el día de hoy y mañana, se confirma valor a cancelar por $2.260.000,nos volvemos a comunicar</t>
  </si>
  <si>
    <t xml:space="preserve">3132594387 se habla con tt para confirmar el pago de la cuota del mes de Marzo, confirma el pago lo hace el 15 de cada mes, se confirma valor a cancelar por $2.370.000, nos volvemos a comunicar </t>
  </si>
  <si>
    <t xml:space="preserve">3132594387 se habla con tt para confirmar el pago de la cuota del mes de Marzo, confirma la cuota la cancelo el mes pasado, se confirma quedo saldo pendiente de $50.000,confirma no entiende por que, se confirma tener en cuenta que el crédito tiene cuotas de $2.370.000 y cancelaron $2.320.000, indica dejo el dinero completo, indica va a hablar con la hija para ver que paso, nos volvemos a comunicar </t>
  </si>
  <si>
    <t xml:space="preserve">3103184438 se habla con encargado de los pagos el sr Leonardo para confirmar el pago de la cuota del mes de Marzo con saldo pendiente de 50.000, confirma el pago lo realizaron el día de hoy, nos volvemos a comunicar </t>
  </si>
  <si>
    <t xml:space="preserve">3143892479 se habla con tt para confirmar el pago de la cuota del mes de Enero, confirma el pago lo hace el día de hoy por que donde estaba no tenia muchos lugares donde hacer el pago, se confirma valor a cancelar por $2.296.000, pide no se le llame por que sabe que tiene que pagar, nos volvemos a comunicar </t>
  </si>
  <si>
    <t>Se envia certificacion de saldo - WhatsApp 3143892479</t>
  </si>
  <si>
    <t xml:space="preserve">	3185157109 se marca a tt pero no contesta, se insiste varias veces, se deja mensaje de voz	</t>
  </si>
  <si>
    <t>3118319487 se habla con la sra Paola Mendieta quien confirma esta tratando de hacer el pago de la cuota del crédito del esposo con los datos que le enviaron en notificación de venta de cartera pero le falta un numero, se confirma numero de cuenta Banco Occidente, Cuenta Ahorros 263864092, confirma hace pago y envia soporte</t>
  </si>
  <si>
    <t>3185157109 se marca a tt pero no contesta, se insiste varias veces, se deja mensaje de voz</t>
  </si>
  <si>
    <t>3185157109 se marca a tt pero no contesta, se insiste varias veces, no es posible dejar mensaje de voz</t>
  </si>
  <si>
    <t>3124672700 se habla con tt para confirmar el pago de la cuota del mes de Enero, confirma el pago lo hace para el día de hoy, se confirma valor a cancelar por $2.159.000, nos volvemos a comunicar</t>
  </si>
  <si>
    <t>3124672700 se marca a tt pero no contesta, se insiste varias veces, se deja mensaje de voz</t>
  </si>
  <si>
    <t xml:space="preserve">3232097433 se habla con tt para confirmar el pago de la cuota del mes de Enero, confirma el hijo es el encargado de hacer los pagos del crédito y confirma lo realizo desde el 29-12, se confirma a la fecha el pago no registra, se pide soporte de pago, nos volvemos a comunicar </t>
  </si>
  <si>
    <t xml:space="preserve">3115009589 se habla con encargado el sr Miguel Marquez confirma que realizo mal el pago de la cuota de enero y no sabe si hacer el pago o esperar la devolución del dinero y hacer el pago, se confirma que se seguiran generando intereses de mora y GAC hasta que el crédito quede totalmente al día, se confirma valor a cancelar por $2.250.000, confirma hace el pago el día de hoy y envia soporte, nos volvemos a comunicar </t>
  </si>
  <si>
    <t xml:space="preserve">3125017436 se habla con tt para confirmar el pago de la cuota del mes de Enero, confirma el pago de la cuota lo hace para el 03-02, se confirma valor a cancelar por $2.050.000, se reitera la importancia de la normalización del pago ya que se pasa reporte negativo a centrales de riesgo y a cobro jurídico, nos volvemos a comunicar </t>
  </si>
  <si>
    <t>11154 Jhon Jairo Moreno
Se realiza visita en
Carrera 69 d # 1 -60 torre 1 nadie atiende el citofono nos dirigimos a la Dirección. Calle38 bis sur #73 a - 05 esta ubicada empresa de fabricación y comercialización de productos Naturales ( laboratorio Natures Market sas) atiende empleada Yurani informa cliente no esta se solicita le entregue la carta y le informe comunicarse con nosotros para dar solucion al pago y evitar retención del Vehículo.</t>
  </si>
  <si>
    <t xml:space="preserve">3124200889 se marca a tt quien contesta pero no atiende la llamada, se insiste varias veces, se deja mensaje de voz	</t>
  </si>
  <si>
    <t>3925000</t>
  </si>
  <si>
    <t xml:space="preserve">3124200889 se habla con tt para confirmar el pago de la cuota del mes de Dic, confirma trabaja duro para hacer el pago pero no ha podido conseguir para el pago de la cuota, se confirma plazo maximo para el 30-01, se confirma valor a cancelar por $3.925.000, nos volvemos a comunicar </t>
  </si>
  <si>
    <t>3923000</t>
  </si>
  <si>
    <t>3124200889 se habla con tt  DICIEMBRE por 3.923.000 al dia 31/01/2023 antes de las 12:00 pm enviar pago por este medio o al whatsapp de la Directora.</t>
  </si>
  <si>
    <t>3901000</t>
  </si>
  <si>
    <t>3124200889  se habla con tt indica paga cuota el dia 27/02/2023 Sin falta por 3.901.000 se deja reporte para llamar y confirmar pago al 24/01/2023</t>
  </si>
  <si>
    <t>3124200889 se habla con tt se confirma Credito 11155; Se recuerda importante cancelar cuota de ENERO por los $3.901.000</t>
  </si>
  <si>
    <t xml:space="preserve">3124200889 se habla con tt se graba llamada del celular SFD TT indica si abona 60 millones a capital como seria se aclara si los paga el 28/02/2023 antes de las 11:00 pm eso le cubre Enero, Febrero, Marzo y abona a capital aproximados 48.220.000 se realiza calculo y le quedaria un capital de unos $63.000.000 tt indica si lo podemos reestructurar se indica lo reorganizamos y seria un aproximado de 63 millones capital a 60 meses cuota de 1.900.000 y a 48 meses cuota 2.200.000 aproximados indica va ver que hace y me informa se aclara si hace abono despues del 28 ya le tomara cuota de abril </t>
  </si>
  <si>
    <t>3124200889 se habla con tt se confirma antes de la 1:00 pm debe pagar enero por 3.901.000 indica ya esta en esa gestion se solicita cumplimiento</t>
  </si>
  <si>
    <t>se recibe visita del tt quien me confirma A la fecha no tiene trabajo esta muy dificil se iba asociar con alguien que le daria 60 millones pero decide entregar el carro porque no le da no tiene como pagar trabajo no hay 
se confirma debemos hacer un peritaje segun eso definen valor si cubre la deuda en caso de que no la entidad le confirma si debe pagarlos 
SE INVESTIGA EL CARRO Y TIENE
ACCIDENTE POR DAÑOS 
SOAT VIGENTE
TECNOMECANICA SE HACE HASTA 2025
COMPARENDOS POR CEDULA Y POR LCO826 NO TIENE</t>
  </si>
  <si>
    <t xml:space="preserve">3124200889 se habla con tt para confirmar entrega del vehiculo, confirma que el carro se lo llevo para la casa por que no le confirmaron lo que indico el peritaje, se confirma peritaje por 126.400.000, se confirma se hace liquidación a la fecha de firma de documentos y dependiendo de la certificacion por ese valor se recibe el vehiculo, se confirma que en caso de que quede algun saldo se hara la devolucion, en caso de que no queden saldos no se hara devolucion de dineros, confirma que se le tiene que reconocer algo, se confirma el vehiculo se recibe por lo que adeude, si el valor supera el peritaje tener en cuenta que no se hara devolucion de ningun concepto puesto que no se hacen condonaciones a créditos, confirma para el día de mañana hace la entrega del carro, confirma tener en cuenta que el carro tiene GPS, se confirma hablar con la empresa encargada para retirar el dispositivo ya que Delta Credit no se hace cargo de perdidas o daños en el vehiculo y tendria que asumir los costos, confirma que despues confirma a que hora viene el martes a la firma de papeles, nos volvemos a comunicar </t>
  </si>
  <si>
    <t xml:space="preserve">3143199319 se marca a tt pero no contesta, se insiste varias veces, se deja mensaje de voz	</t>
  </si>
  <si>
    <t>3143199319 se marca a tt pero no contesta, se insiste varias veces, se deja mensaje de voz</t>
  </si>
  <si>
    <t>3134660040 se marca a tt pero el numero marcado no se encuentra activado</t>
  </si>
  <si>
    <t>3134660040 se marca a tt pero el numero marcado no se ha sido activado</t>
  </si>
  <si>
    <t xml:space="preserve"> calle 82 #90 -75 se realiza visita pero cliente no esta me indica vecino que ellos llegan después del medio día se deja carta en la endija del portón</t>
  </si>
  <si>
    <t>3212048511 se marca a tt pero no contesta, se insiste varias veces, no es posible dejar mensaje de voz</t>
  </si>
  <si>
    <t>3134660040 se marca a tt pero el numero marcado no se encuentra en servicio</t>
  </si>
  <si>
    <t>3134660040 se marca a tt pero el numero no ha sido activado</t>
  </si>
  <si>
    <t xml:space="preserve">3182329100 se habla con tt para confirmar el pago de la cuota del mes de Dic con saldo pendiente de $1.420.000, confirma esta pendiente del pago de una cuenta de cobro para dejar al día la cuota de Dic para mas tardar el 05-01-2023, y cuota del mes de Enero para el 15 o 17 de Enero, se confirma valor cuota del mes de Enero por $5.133.000, nos volvemos a comunicar </t>
  </si>
  <si>
    <t xml:space="preserve">3182329100 se habla con tt para confirmar pago de la cuota del mes de Enero, confirma el pago de la cuota lo hace para el próximo jueves mas tardar, confirma hace el pago y envia soporte, se confirma valor a cancelar por $5.130.000, nos volvemos a comunicar </t>
  </si>
  <si>
    <t xml:space="preserve">3182329100 se habla con tt para confirmar el pago de la mora que presenta con compromiso de pago para el 19-01, confirma se encuentra ocupado pero tiene presente el pago, se confirma valor a cancelar por $5.130.000, nos volvemos a comunicar </t>
  </si>
  <si>
    <t xml:space="preserve">3182329100 se habla con tt para confirmar el pago de la cuota del mes de Enero, confirma le quedan mal con los pagos del crédito y por eso no ha podido hacer el pago, pero para esta semana le confirmaron le hacian pago, se confirma valor a cancelar por $5.130.000 con fecha maxima de pago el 27-01, nos volvemos a comunicar </t>
  </si>
  <si>
    <t xml:space="preserve">3182329100 se marca a tt pero no contesta, se insiste varias veces, se deja mensaje de voz	</t>
  </si>
  <si>
    <t xml:space="preserve">3182329100 se habla con tt retornando la llamada, confirma envió soporte de pago por $4.500.000 y para esta semana o mas tardar el martes 07-02 hace pago del saldo pendiente en la cuota, se confirma saldo por $630.000, nos volvemos a comunicar </t>
  </si>
  <si>
    <t>CREDITO CON COMPROMISO GENERADO EL 01-02 PARA EL 07-02</t>
  </si>
  <si>
    <t xml:space="preserve">3182329100 se habla con tt para confirmar el pago de la cuota del mes de Feb, confirma el pago lo hace para fin de mes como confirmo con Dany, por que la empresa no les paga antes, se confirma valor a cancelar por $5.000.000, nos volvemos a comunicar </t>
  </si>
  <si>
    <t xml:space="preserve">3182329100 se habla con tt para confirmar el pago de la cuota delmes de Feb, confirma que para el día de ayer realizo el pago de una parte y le quedo un saldo penqueño que Dany le confirmo por Wh, se confirma estamos pendientes de la aplicacion del pago, nos volvemos a comunciar </t>
  </si>
  <si>
    <t xml:space="preserve">3182329100 Se habla con tt para confirmar el pago de la cuota del mes de Feb, confirma el pago de la cuota lo hace el día de mañana, se confirma valor a cancelar por $560.000, nos volvemos a comunicar 
</t>
  </si>
  <si>
    <t xml:space="preserve">3182329100 Se marca a tt para confirmar el pago al saldo pendiente que presenta con cuota del mes de Feb, confirma que el pago de la cuota no lo pudo hacer el 17 por que la empresa no le pago los saldos que le deben, se confirma plazo para el 27, valor a cancelar por $560.000, nos volvemos a comunicar </t>
  </si>
  <si>
    <t xml:space="preserve">3182329100 se comunica tt con Coordinadora juridica y confirma pago para el 17-04 por $4.810.000, nos volvemos a comunciar </t>
  </si>
  <si>
    <t>3002006817 se marca a tt pero no contesta, se insiste varias veces, se deja mensaje de voz</t>
  </si>
  <si>
    <t xml:space="preserve">se habla con tt para hacer actualización de datos, confirma Dirección: calle 25 d # 6 ab - 20 este San mateo  dirección nueva Departamento: Cundinamarca Ciudad:  Teléfono Cel: Correo: jcubillos016@gmail.com </t>
  </si>
  <si>
    <t>2187000</t>
  </si>
  <si>
    <t>3222536721 se habla con tt para confirmar el pago de la cuota del mes de Feb, confirma que el pago lo realiza el 10-02, se confirma valor a cancelar por $2.187.000, nos volvemos a comunicar</t>
  </si>
  <si>
    <t>3222536721 se marca a tt pero no contesta, se insiste varias veces, se deja mensaje de voz</t>
  </si>
  <si>
    <t>TT ENVIA SOPORTE DE PAGO, SE SOLICITA AJUSTE POR CONDONACION DE SALDO 4.202</t>
  </si>
  <si>
    <t xml:space="preserve">3103257440 se habla con tt para confirmar el pago de la cuota del mes de Enero, confirma el pago lo hace mañana, se confirma valor a cancelar por $2.365.000, nos volvemos a comunicar </t>
  </si>
  <si>
    <t>3175541932 se habla con tt para confirmar el pago de la cuota del mes de Enero, confirma que el pago lo hace para la próxima semana, se confirma valor a cancelar por $4.260.000, nos volvemos a comunicar</t>
  </si>
  <si>
    <t>4265000</t>
  </si>
  <si>
    <t xml:space="preserve">3175541932 se habla con tt para confirmar el pago de la cuota del mes de Feb, confirma que el pago de la cuota lo hace para el miércoles, se confirma valor a cancelar por $4.265.000, nos volvemos a comunicar </t>
  </si>
  <si>
    <t xml:space="preserve">3175541932 se habla con tt para confirmar el pago de la cuota del mes de Marzo, confirma el día de ayer realizo el pago de la cuota de feb y esta reuniendo para el pago de marzo, confirma va a enviar a alguien para que realice el cobro de lo que tiene pendiente de pago por que esta de viaje, confirma que cuando tenga el dinero hace el pago, se confirma valor a cancelar por $4.270.000, nos volvemos a comunciar </t>
  </si>
  <si>
    <t>4267000</t>
  </si>
  <si>
    <t xml:space="preserve">3175541932 se habla con tt para confirmar el pago de la cuota del mes de Marzo hoy con 28 días de mora, confirma no sabia que no habían pagado,indica habla con la persona encargada para confirmar el pago, se confirma valor a cancelar por $4.267.000, nos volvemos a comunicar </t>
  </si>
  <si>
    <t xml:space="preserve">3214475458 se habla con tt para confirmar el pago de la cuota del mes de Dic, confirma el pago de la cuota no sabe para que fecha lo pueda hacer por que depende de los pagos que le deben para hacer el pago, se confimfr acuoa por valor de $2.837.000, nos volvemos a comunicar </t>
  </si>
  <si>
    <t xml:space="preserve">3214475458 SE HABLA CON TT QUIEN INFORMA HASTA HACE POCO PUDO RENOVAR EL PASE Y A LA FECHA AUN NO LE HAN PAGADO UNOS SALDOS QUE LE DEBEN ESTA PENDIENTE DE ESO Y EMPEZAR A TRABAJAR A VER QUE PUEDE HACER, SE ACLARA ESTE MES DEBE DEJAR PAGO MINIMO DICIEMBRE SIN EXCEPCION INFORMA AUN NO SABE </t>
  </si>
  <si>
    <t>Alejandro Ardilla Se realiza visita a la dirección calle 7 # 69 f - 8 apto301 edificio Giroma marsella Vehículo parqueado afuera del apartamento, se le indica al cliente esta es la segunda notificación por lo tanto debe dejar credito al día, indica  el carro lleva sin trabajar desde el 29 de diciembre, le deben unos saldos que no sabe cuando se los pagan sin embargo pide pagar Diciembre y que le corramos enero porque el esta tratando de vender el carro y no le sale comprador, se indicada venderlo a concesionario tu camion a un clic dice No porque allá no le dan lo que vale el carro y el no va perder. Información Delta debe entender este trabajo esta difícil y para estos camiones grandes han tenido problemas del peso no pueden cargar todo lo que dice. Indica validemos opciones de correr enero e informar a ver.</t>
  </si>
  <si>
    <t xml:space="preserve">3214475458 se habla con tt para confirmar el pago de la mora, confirma hablo con la directora juridica y le indico que no tiene el dinero y que esta a la espera del pago de unos saldos pendientes, confirma le llego notificación de Confecámaras por la ejecucion de la garantia entonces necesita saber si puede o no trabajar con el carro por que entonces lo mejor es que se lo recojan, se confirma es necesario que se realice la normalizacion del crédito para evitar captura del vehiculo, confirma no tiene el dinero y en caso de que se capture Dellta Credit tendira que pagar la sancion a la empresa para la cual trabaja cargando explosivos y el carro no cubriria ni con la mitad de dicha sancion, se confirma el avance lo da un juzgado por lo tanto estamos a la espera de la confirmacion judicial, se molesta, finaliza la llamada  </t>
  </si>
  <si>
    <t xml:space="preserve">3214475458 se habla con tt para confirmar el pago al compromiso adquirido, confirma esta hablando con la directora juridica y le confirmo el pago no lo pudo hacer el día de ayer por que el dinero esta en bogotá y no pudo hacer el pago por que esta de viaje y quien le puede ayudar esta trabajando y no alcanzo a pagar, confirma tan pronto como le ingrese el dinero hace el pago, se confirma se pasa reporte a juridico, nos volvemos a comunicar </t>
  </si>
  <si>
    <t xml:space="preserve">3214475458 ya pago </t>
  </si>
  <si>
    <t xml:space="preserve">3214475458 se habla con tt para confirmar el pago de la cuota del mes de Enero, confirma esta a la espera de pagos para hacer el pago de la cuota por que hace poco pago la cuota de Dic, se confirma valor a cancelar por $2.830.000 para mas tardar el 27 de Feb, nos volvemos a comunicar </t>
  </si>
  <si>
    <t>2829000</t>
  </si>
  <si>
    <t>3214475458 se habla con tt quien me informa realiza paago cuotaa enero el dia 28/02/2023 antes de las 12:00 pm  por $2.829.000</t>
  </si>
  <si>
    <t xml:space="preserve">3214475458 se habla con tt para confirmar el pago de la cuota del mes de Feb, confirma que el pago de la cuota del mes de feb lo hace cuando tenga el dinero, confirma Dany le envio los datos al wh, nos volvemos a comunicar </t>
  </si>
  <si>
    <t>3214475458  se habla con tt para confirmar el pago de la cuota del mes de Marzo, confirma hablo con la abogada y tiene hasta fin de mes para hacer el pago, se confirma valor a cancelar por $2.795.000, nos volvemos a comunicar</t>
  </si>
  <si>
    <t xml:space="preserve">3214475458 se habla con tt para confirmar el pago de la cuota del mes de Feb,confirma que el pago de la cuota lo hace para el 30, se confirma valor a cancelar por $2.795.000, nos volvemos a comunicar </t>
  </si>
  <si>
    <t>3214475458 se marca a tt pero no contesta, se insiste varias veces, no es posible dejar mensaje de voz</t>
  </si>
  <si>
    <t>3102070577 se marca a tt pero no contesta, se insiste varias veces, no es posible dejar mensaje de voz</t>
  </si>
  <si>
    <t>Gestión Seguros, cliente confirma póliza de uno de los vehículos, se pide caratula de la misma</t>
  </si>
  <si>
    <t>3195535498 se marca a tt pero no contesta, se insiste varias veces, se deja mensaje de voz</t>
  </si>
  <si>
    <t>Se envia indicaciones para subrogacion - jairobaquero2008@hotmail.com</t>
  </si>
  <si>
    <t>baqueroe399@gmail.com</t>
  </si>
  <si>
    <t xml:space="preserve">3012433538 se marca a tt pero no contesta, se insiste varias veces, se deja mensaje de voz	</t>
  </si>
  <si>
    <t>3012433538 se marca a tt pero no contesta, se insiste varias veces, no es posible dejar mensaje de voz</t>
  </si>
  <si>
    <t>1355000</t>
  </si>
  <si>
    <t>3012433538 se habla con tt para confirmar el pago de la cuota del mes de Enero, confirma el pago lo hace para el 18-02 y la cuota de Feb para fin de mes, se confirma valor a cancelar por $1.355.000, nos volvemos a comunicar</t>
  </si>
  <si>
    <t xml:space="preserve">3012433538 se habla con tt retornando la llamada, confirma hace el pago el día de mañana, nos volvemos a comunicar </t>
  </si>
  <si>
    <t>1353000</t>
  </si>
  <si>
    <t>3012433538 se habla con tt para confirmar el pago de la cuota del mes de Feb, confirma que el pago de la cuota lo hace para el viernes,confirma estaba trabajando con la fiscalia y no le han pagado pero le quedaron de pagar para este fin de semana, se confirma valor a cancelar por $1.353.000, nos volvemos a comunicar</t>
  </si>
  <si>
    <t>3042000</t>
  </si>
  <si>
    <t>3132251646 se habla con el sr Henry para confirmar el pago de la cuota del mes de Enero, confirma esta terminando de reunir el dinero para el pago, se confirma valor a cancelar por $3.042.000, se reitera la importancia del pago para evitar reactivar el proceso juridico, nos volvemos a comunicar</t>
  </si>
  <si>
    <t xml:space="preserve">3132251646 no contesta se deja mensaje </t>
  </si>
  <si>
    <t>3203621456 se marca a encargada la sra Luz Melba pero no contesta, se insiste varias veces, se deja mensaje de voz</t>
  </si>
  <si>
    <t>3203621456 se marca a tt pero no contesta, se insiste varias veces, se deja mensaje de voz</t>
  </si>
  <si>
    <t xml:space="preserve">3203621456 se habla con la sra Luz Melba para confirmar pago a la mora que presenta hoy con 23 días de mora, confirma que el pago de la cuota no sabe cuando lo pueda hacer por que penso que el hermano ha habia hecho el pago, se confirma valor a cancelar por $2.850.000, nos volvemos a comunicar </t>
  </si>
  <si>
    <t>3203621456 se habla con la sra Luz Melba para confirmar el pago de la cuota del mes de Feb, confirma que el pago de la cuota lo hacen hoy por que no les pagaron completo, se confirma saldo por $1.850.000, nos volvemos a comunicar</t>
  </si>
  <si>
    <t xml:space="preserve">3203621456 se comunica la sra luz melba para confirmar el pago de la cuota del mes de Feb, confirma hablo con el hermano y como tuvo inconvenientes de salud entonces se compromete a hacer el pago de la cuota de feb el 11, se confirma valor a cancelar por $1.850.000, para mas tardar el 20-04  el pago de la cuota del mes de marzo, confirma asi lo van a hacer, se confirma estamos pendientes del pago, nos volvemos a comunciar </t>
  </si>
  <si>
    <t xml:space="preserve">3214115833 se habla con tt para confirmar el pago de la cuota del mes de Dic, confirma hasta hoy pudo pasar cuentas de cobro para el pago de lo que le deben en las empresas por que estaban de vacaciones, se confirma valor a cancelar con fecha máxima de pago 20-01 por $2.700.000, nos volvemos a comunicar </t>
  </si>
  <si>
    <t>3214115833 se habla con tt para recordar el pago programado para el 20-01 por valor de 2.700.000, confirma que para ese día realiza el pago y envía el soporte, nos volvemos a comunicar</t>
  </si>
  <si>
    <t>2525000</t>
  </si>
  <si>
    <t xml:space="preserve">3214115833 se habla con tt para confirmar el pago de la cuota del mes de Enero, confirma el el pago lo hace para el viernes, se confirma valor a cancelar por $2.525.000, nos volvemos a comunicar </t>
  </si>
  <si>
    <t xml:space="preserve">3214115833 cpnfirma pago febrero </t>
  </si>
  <si>
    <t xml:space="preserve">3214115833 se habla con tt para confirmar el pago de la cuota del mes de Feb, confirma que el pago de la cuota lo hace para el día de mañana, se confirma valor a cancelar por $2.405.000, nos volvemos a comunicar </t>
  </si>
  <si>
    <t>3104649064 se marca a tt pero no contesta, se insiste varias veces, no es posible dejar mensaje de voz</t>
  </si>
  <si>
    <t>3004260143 se marca a ref fam pero no contesta, se insiste varias veces, se deja mensaje de voz</t>
  </si>
  <si>
    <t>3004260143 se marca a tt pero no contesta, se insiste varias veces, se deja mensaje de voz</t>
  </si>
  <si>
    <t xml:space="preserve">3004260143 se habla con el sr Jorge Benavides quien confirma es el hno del tt, se deja mensaje de comunicación </t>
  </si>
  <si>
    <t xml:space="preserve">3104649064 se habla con tt desde numero personal para confirmar el pago de la cuota del mes de Diciembre, confirma la mamá estuvo hospitalizada desde inicio de dic y por eso no ha podido hacer e pago de la cuota, confirma que esta buscando como solucionar el pago de la cuota pero no se puede comprometer con el saldo, se confirma saldo pendiente por $1.505.000 para mas tardar el 30 de enero para dejar cuota al día o inicio de proceso juridico por montos eleveados, confirma va a ver como hace y paga el 30, nos volvemos a comunicar </t>
  </si>
  <si>
    <t xml:space="preserve">3104649064 se habla con tt para confirmar el pago de la cuota del mes de Dic, confirma esta terminando de reunir el dinero para hacer el pago de la cuota, se confirma estamos pendientes del pago, nos volvemos a comunicar </t>
  </si>
  <si>
    <t xml:space="preserve">3104649064 abono </t>
  </si>
  <si>
    <t>2495000</t>
  </si>
  <si>
    <t xml:space="preserve">3104649064 se habla con tt informa el 16/02/2023 paga la cuota de EBERO POR 2.495.000 Se solicita cumplimiento de pago, indica si el paga solo se presento una novedad que pagaron tarde pero nada mas al whatsapp 310 2862618 se envia informacion </t>
  </si>
  <si>
    <t xml:space="preserve">Se realiza visita Direccion Cara 6 b # 17 a sur - 58 11169 jose. Atiende e informa la mora que se presenta es porque tuvo a su mamá enferma que es adulto mayor y no pudo trabajar, se aclara a hoy damos la primera alerta para que maximo al 28/03 se ponga al día con el credito de lo contrario procedemos a hacer efectiva la garantía.
Solicita a su whatsapp 3104649064 le enviemos los valores hasta marzo 
</t>
  </si>
  <si>
    <t xml:space="preserve">3104649064 se comunica tt para confirmar si puede hacer pago en bancolombia o en Opra,se confirma cuenta autorizada para pagos en banco de occidente, confirma va a ver como hace el pago por que no encuentra bancos de occidente en soacha, se confirma estamos pendientes del pago, nos volvemos a comunicar </t>
  </si>
  <si>
    <t xml:space="preserve">3104649064 se comunica tt y confirma ya realizo un pago por $6.200.000, confirma que para el 12-04 hace el pago del saldo pendiente de la cuota, se confirma saldo por $1.710.000, nos volvemos a comunicar </t>
  </si>
  <si>
    <t xml:space="preserve">3145329555 se marca a tt pero tiene las llamadas desviadas no contesta, se insiste varias veces, se deja mensaje de voz	</t>
  </si>
  <si>
    <t xml:space="preserve">3145329555 se marca a tt desde numero personal pero no contesta tiene las llamadas desviadas, se insiste varias veces, se deja mensaje de voz	</t>
  </si>
  <si>
    <t>3145329555 -- carrera 91 d # 49d 20 sur bosa porvenir casa -- wilderrincon1989@yahoo.com.co</t>
  </si>
  <si>
    <t xml:space="preserve">3145329555 --se comunica tt al cel de alejandra se indorma Valor a pagar al 27/03/2023 de la mora total es de $25.968.000  indica el puede reunier 10.000.000 este mes se indica en este caso debemos validarlo informa pagar a 2 meses se aclara se anona a la mora y liquidar lo que quede hasta que pague, indica validara y me informa, indica no quiere le capturemos carro porque estaba en españa regreso hace unos dias y penso que el encargado habia pagado </t>
  </si>
  <si>
    <t xml:space="preserve">3145329555 se marca a tt pero no contesta, se insiste varias veces, no es posible dejar mensaje de voz	</t>
  </si>
  <si>
    <t xml:space="preserve">3145329555 no contesta se deja mensaje de voz </t>
  </si>
  <si>
    <t>2868000</t>
  </si>
  <si>
    <t xml:space="preserve">3134120801 se habla con tt para confirmar el pago de la cuota del mes de Enero, confirma que el pago de la cuota lo hace para el miercoles mas tardar por que el pago en la empresa lo hacen para el martes, se confirma valor a cancelar por $2.868.000, nos volvemos a comunicar </t>
  </si>
  <si>
    <t>2875000</t>
  </si>
  <si>
    <t xml:space="preserve">3134120801 se habla con tt para confirmar datos de contacto y confirma siguen siendo los mismos,se confirma vto para el 10-02, se confirma valor a cancelar por $2.875.000, nos volvemos a comunicar </t>
  </si>
  <si>
    <t xml:space="preserve">3134120801 se habla con tt para confirmar el pago de la cuota del mes de Abril. confirma le demoraron los pagos en la empresa por eso no ha cancelado, confirma el pago lo hace para el 14-04, se confirma valor a cancelar por $2.935.000, nos volvemos a comunicar </t>
  </si>
  <si>
    <t xml:space="preserve">3024162986 se habla con tt para confirmar el pago de la cuota del mes de Enero, confirma el pago no lo puede hacer este mes por que le pagan hasta el 5 y necesita se le corran las fechas de vencimiento por que no puede pagar los 25, se confirma según acuerdo generado en el mes de Diciembre, el pago debe ser de manera puntual los 25, se confirma se genero el acuerdo precisamente para poder ayudarle a normalizar y que a partir del mes de Enero pudiera hacer los pagos de sus cuotas de manera puntual, confirma NO va a pagar y confirmo con Yohana que no podía hacer los pagos los 25 y ella le confirmo que realizara los pagos como pudiera, se confirma debe dar cumplimiento al acuerdo de lo contrario el acuerdo se cancela y se reactiva el proceso que se adelantaba con el crédito, confirma se puede dar inicio y reversar el acuerdo por que en el mes de Enero NO va a pagar, se confirma se pasa el reporte a Directora juridica para comunicacion directa, se confirma valor a cancelar cuota del mes de Enero por $2.137.000, nos volvemos a comunicar </t>
  </si>
  <si>
    <t>CREDITO AL DÍA,PROXIMO PAGO 25-02</t>
  </si>
  <si>
    <t xml:space="preserve">3024162986 se habla con tt para confirmar el pago de la cuota del mes de Feb, confirma el pago lo hace para los primeros días del mes de Marzo por que le pagan los primeros días de cada mes,se confirma valor a cancelar por $2.030.000, se confirma se pasa reporte a abogados para aceleración de gtia, nos volvemos a comunicar </t>
  </si>
  <si>
    <t>3828000</t>
  </si>
  <si>
    <t xml:space="preserve">3175240096 se habla con tt para confirmar el pago de la cuota del mes de Enero, cofirma el pago no lo ha podido hacer por que donde está no puede hacer el pago, confirma hace el pago el día de mañana, se confirma valor a cancelar por $3.828.000, nos volvemos a comunciar </t>
  </si>
  <si>
    <t>CREDITO AL DIA, PROXIMO PAGO PARA EL 02-04, SE SOLICITA AJUSTE A COLA DE 2.218</t>
  </si>
  <si>
    <t xml:space="preserve">3112159835  se habla con tt para confirmar el pago de la cuota del mes de Dic, confirma el pago de la cuota no lo ha podido hacer por que la empresa salio a vacaciones y le retuvieron el pago, confirma que para el 20 hace el pago, se confirma valor a cancelar por $2.435.000, nos volvemos a comunicar </t>
  </si>
  <si>
    <t xml:space="preserve">3112159835 se habla con tt para confirmar el pago de la cuota del mes de Dic, confirma tiene presente el pago, se confirma valor a cancelar $2.435.000, nos volvemos a comunicar </t>
  </si>
  <si>
    <t>3112159835 SE HABLA CON TT SE CONFIRMA saldo de Diciembre por 432.000 con el area juridica recuerde PAGAR POR Oficinas Banco Occidente, Cuenta Ahorros 263864092, Convenio 022854 - Referencia 1: Número de Cédula - Referencia 2: Número de Crédito/   PSE  https://www.avalpaycenter.com/wps/portal/portal-de-pagos/web/pagos-aval/resultado-busqueda/realizar-pago-facturadores/!ut/p/a1/lZLbUoMwEIafxQsvJRugHC5Jj5SxrbZU4cZJIdYoEMrJjk9vsFOnB60jV8vm-3c_MqAQPaIwow1f04qLjCbte2g8WXbHcHVQPavXJ-A47kRzxwaGIUggkAD88jhwnJ_qdz1wXH9Ehh2iwXSf_waGC10ucL25OiIehq5-Md9Vz_K6bUhgettdLn0M8N_8ueAf-QcUHiM_fMEJcK74BVy4w0BKmocr7L6cQGx3stAwWCaatzNeaUO3SsmKJmGVwrMoqWOm5LR6eeLZs0DBNZC6jGgsilkhj3lOkwGNWLnk7F3ZvlRp0o6JRKrwVao8t0dKLoqqHZeKmKGgkSQKeiic9K6hnMm6f1APDuqLxlNjZxyJmK9Fl9cxjVEAXy1asbXU3NQspt-9NBf7HkFBwbKKZjErT9eAZzpyTYeMR2Qib8488_DABmchib7nqBbgnUexqbkUwIaJMdbkj60b9s4va1jGhdvaAai4o-ooT33ffwQ-S1NLe7u_oasPtrJeFyxwrj4Bcfa9bA!!/#Z7_8956I402K0K7A0AI5BJHBN00A7</t>
  </si>
  <si>
    <t xml:space="preserve">3138528174 se habla con tt para confirmar el pago de la cuota del mes de Dic con saldo pendiente por $435.000, confirma el pago lo hace el día lunes, se confirma estamos pendientes del pago, nos volvemos a comunicar </t>
  </si>
  <si>
    <t xml:space="preserve">	3112159835 se habla con tt para confirmar el pago de la cuota del mes de Dic y Enero, confirma que el día de hoy realizo un abono y para la proxima semana termina de hacer el pago de la cuota del mes de Enero, se confirmar estamos pendientes del pago para confirmar saldos pendientes de pago, nos volvemos a comunicar </t>
  </si>
  <si>
    <t xml:space="preserve">3112159835 se habla con tt para confirmar el pago de la cuota del mes de Enero, confirma que el pago de la cuota lo hace para fin de mes, se confirma fecha limite de pago 27-02, se confirma valor a cancelar por $2.095.000, nos volvemos a comunicar </t>
  </si>
  <si>
    <t>3112159835 se habla con tt para confirmar el pago de la cuota del mes de Enero, confirma la empresa le quedo mal con el pago de la nomina y por eso no pudo hacer pago, confirma para el día de mañana hace pago de la cuota del mes de Enero, se confirmar valor a cancelar por $2.092.000, nos volvemos a comunicar</t>
  </si>
  <si>
    <t>3112159835 se habla con tt para confirmar el pago de la cuota del mes de Feb, confirma el pago lo hace para el 20-03, se confirma valor a cancelar por $2.240.000, nos volvemos a comunicar</t>
  </si>
  <si>
    <t xml:space="preserve">3112159835 se habla con tt para recordar el pago de la cuota del mes de Feb para el 21-03, se confirma valor a cancelar por $2.240.000, nos volvemos a comunicar </t>
  </si>
  <si>
    <t>440000</t>
  </si>
  <si>
    <t xml:space="preserve">3112159835 se habla con tt para confirmar el pago de la cuota del mes de febrero hoy con 33 días de atraso, confirma que el pago no lo pudo hacer por que las empresas le pagan atrasado, se confirma saldo por $440.000, indica realiza el pago el día de mañana, nos volvemos a comunicar </t>
  </si>
  <si>
    <t>3167306379 se marca a tt pero no contesta, se insiste varias veces, no es posible dejar mensaje de voz</t>
  </si>
  <si>
    <t>3132920789
Se confirma mora de 36 dias  pendiente cuotas de:
*Enero por $4.771.000* para pago al dia 10/02/2023
*Febrero por $4.771.000* para pago al dia 23/02/2023
Es importante dar cumplimiento cuanto antes recuerde su caso ya esta con la Directora juridica</t>
  </si>
  <si>
    <t>8683000</t>
  </si>
  <si>
    <t>Se habla con tt para confirmar el pago de la mora, confirma se le de una campaña para pago como las demas entidades donde tiene crédito le han otorgado, se confirma a la fecha se puede ofrecer beneficio para que tenga dto en GAC, confirma no quiere pagar GAC por tanto solicita dto para pagar las cuotas netas, finaliza la llamada, se envian datos para aplicar a la campaña del mes de Feb
Buenas tardes sr. JOHN JAMES VELEZ MUNERA credito # 11187
Se confirma mora de 46 dias y teniendo en cuenta que nuevamente tratamos de comunicamos con usted y no fue posible la comunicación, le confirmo que se puede otorgar descuento del 50% de los gastos de cobranza generados en las cuotas del mes de Enero y Febrero.
Por tanto para mas tardar el 24 de Febrero tendría el beneficio de cancelar mora así:
Cuota del mes de Enero por valor de $4.438.000
Cuota delmes de Febrero por valor de $4.245.000
El valor de $8.683.000 debe ser cancelado antes de medio día del 24 de Febrero para aplicar al beneficio otorgado
Tenga en cuenta que el descuento solo aplica si realiza el pago de las cuotas del mes de Enero y Febrero, en caso contrario se aplicaran los pagos como abono a la mora, perdiendo el beneficio.</t>
  </si>
  <si>
    <t>4463000</t>
  </si>
  <si>
    <t>3132920789 PAGO CUOTA MARZO POR 4.463.000 AL 24/04</t>
  </si>
  <si>
    <t>3132188549 se marca a tt pero no contesta, se insiste varias veces, se deja mensaje de voz</t>
  </si>
  <si>
    <t xml:space="preserve">3132188549 se habla con tt para confirmar el pago de la cuota del mes de Enero, confirma el pago de la cuota lo hace para el martes 10-01, se confirma valor a cancelar por $2.262.000, nos volvemos a comunicar </t>
  </si>
  <si>
    <t xml:space="preserve">3132188549 se habla con tt para confirmar el pago de la cuota del mes de Enero, confirma que el pago lo hace para el día de mañana, se confirma valor a cancelar por $2.265.000, nos volvemos a comunicar </t>
  </si>
  <si>
    <t>3132188549 se habla con tt quien al escuchar de donde se le llama finaliza la llamada, se insiste, no contesta, se deja mensaje de voz</t>
  </si>
  <si>
    <t xml:space="preserve">3132388549 se marca a tt pero no contesta, se insiste varias veces, se deja mensaje de voz	
</t>
  </si>
  <si>
    <t xml:space="preserve">3132388549 se marca a tt pero no contesta, se insiste varias veces, se deja mensaje de voz </t>
  </si>
  <si>
    <t xml:space="preserve">3132388549 se marca a tt pero no contesta, se insiste varias veces, se deja mensaje de voz
</t>
  </si>
  <si>
    <t xml:space="preserve">3132188549  se habla con tt indica hoy paga los 7 millones de las tres cuotas </t>
  </si>
  <si>
    <t xml:space="preserve">TT ENVIA SOPORTE DE PAGO, CONFIRMA MOTIVO DE LA MORA POR INVACION EN TERRENOS EN UN LOTE DE VILLAVICENCIO, CONFIRMA TUVO QUE VIAJAR A SOLUCIONAR EL INCONVENIENTE </t>
  </si>
  <si>
    <t xml:space="preserve">3102935616 se habla con tt para confirmar el pago de la cuota del mes de Dic, confirma el pago lo hace para el 12-01-2023 por que no alcanzo a hacerlo el mes pasado, se confirma valor a cancelar por $2.540.000, y mas tardar 27-01-2023 dejar al día cuota del mes de Enero por $2.570.000 nos volvemos a comunicar </t>
  </si>
  <si>
    <t>2512000</t>
  </si>
  <si>
    <t>3102935616 Se habla con tt para confirmar el pago de la cuota del mes de Enero, confirma el pago lo hace para fin de mes, indica esta reuniendo el dinero para ver si puede normalizar el pago de la mora, se confirma valor a cancelar por $2.512.000 a mas tardar el 30-01, nos volvemos a comunicar</t>
  </si>
  <si>
    <t>3102935616 se habla con tt se otorga plazo hasta el dia 16/03/2023 para pagar las cuotas de Enero y febrero de lo contrario se ejecuta el proceso 
Enero valor de $2. 510.000 pagar al dia 13/03/2023
NOVIEMBRE valor de $2.684.500 pagar al dia 16/03/2023</t>
  </si>
  <si>
    <t xml:space="preserve">3102935616 se habla con tt para confirmar el pago de la cuota del mes de Feb, confirma que el pago de la cuota lo hace para el 10-04, se confirma valor a cancelar por $2.365.000, nos volvemos a comunicar </t>
  </si>
  <si>
    <t xml:space="preserve">3102935616 se habla con tt para confirmar el pago de al cuota del mes de Marzo, confirma que el pago lo hace para el 18-04, se confirma valor a cancelar por $2.365.000, nos volvemos a comunicar </t>
  </si>
  <si>
    <t xml:space="preserve">3115107604 se habla con tt para confirmar el pago de la cuota del mes de Dic con saldo pendiente, confirma esta hospitalizado desde el 31-12-2022, pero el pago lo realizaron el día de ayer en la noche, se confirma enviar soporte para confirmar el pago, nos volvemos a comunicar </t>
  </si>
  <si>
    <t xml:space="preserve">3115107604 se habla con tt para confirmar el pago de la cuota del mes de Enero, confirma el pago lo hace para fin de mes, se confirma valor a cancelar por $3.147.000, con fecha limite de pago el 27-01, nos volvemos a comunicar </t>
  </si>
  <si>
    <t xml:space="preserve">3115107604 se habla con tt para confirmar el pago de la cuota del mes de Dic, confirma que hasta hoy pudo comenzar a trabajar y no sabe cuando pueda pagar, se confirma plazo máximo para el 27-01 con valor a cancelar por $3.147.000, nos volvemos a comunicar </t>
  </si>
  <si>
    <t xml:space="preserve">3115107604 indica no sabe si hoy logre  pagar se insiste ultima fecha de pago y se aclara no pueden seguir los atrasos </t>
  </si>
  <si>
    <t xml:space="preserve">3115107604 se habla con tt para confirmar el pago de la cuota del mes de Enero, confirma estuvo hospitalizado casi por 15 días y con dias de reposo en casa y no pudo trabajar con el carro, confirma el carro tuvo inconvenientes con la caja de cambios y por eso tuvo que llevar el carro por garantia al concesionario, y lleva mas de 8 días alla, confirma necesita alguna alternativa de pago para hacer el pago de la cuota de Enero por que no cree poder hacer el pago hoy, se confirma se puede dar plazo para pago el 10-02 y cuota del mes de Feb para mas tardar el 27-02, confirma va a ver como hace para el pago por que no ha podido trabajar, se confirma el comportamiento de pago es de mas de 30 días y por este motivo no se pueden brindar alternativas diferentes, se confirma estamos pendientes del pago, nos volvemso a comunicar </t>
  </si>
  <si>
    <t xml:space="preserve">3115107604 se habla con tt para recordar compromiso de pago de la cuota del mes de Enero, confirma esta mirando como puede reunir el dinero para el pago, nos volvemos a comunicar </t>
  </si>
  <si>
    <t>3115107604   -- saturno0208@hotmailcom  --- CR 76 # 57 R SUR - 96 Int 1 Apto 501 Conjunto San Lorenzo de La LLanada Barrio la Estancia</t>
  </si>
  <si>
    <t xml:space="preserve">3115107604 Se habla con tt se le informa es importante normalizar la deuda, se aclara minimo Enero informa no ha podido porque en diciembre estuvo incapacitado y el carro se daño caja de cambios se aclara no hemos recibido nada de su parte </t>
  </si>
  <si>
    <t>3145000</t>
  </si>
  <si>
    <t>3115107604 se habla con tt se le informa DELTA CREDIT le confirma compromiso realizado con la Directora Juridica el dia 23/02/2023
Importante realizar pago al compromiso confirmado:
Cuota ENERO por $3.145.000 para pago maximo al dia 27/02/2023 antes de las 12:00 pm.</t>
  </si>
  <si>
    <t>6131000</t>
  </si>
  <si>
    <t xml:space="preserve">3115107604 se habla con tt retornando la llamada, confirma que la empresa le presta el dinero para el pago de la mora, confirma que el pago de la mora lo hace para el martes de la próxima semana que le desembolsen el dinero, se confirma valor a cancelar cuota del mes de Enero y febrero por $6.131.000, indica que por los problemas del carro y demás impaces el pago lo hace para mas tardar el martes, nos volvemos a comunicar </t>
  </si>
  <si>
    <t xml:space="preserve">[9:13 a. m.] Dany Osorio
Se realiza visita en la Dirección carrera 76 # 57 R 96 sur apto 501  torre 1 credito 11191 no me permiten el ingreso al apartamento se llama a tt no contesta se confirma ahí vive cliente y se deja carta
</t>
  </si>
  <si>
    <t xml:space="preserve">3115107604 se habla con tt retornando la llamada, confirma que ya solicito un crédito para hacer elpago de la mora pero no le han desembolsado el crédito, se confirma tiene plazo de pago para mas tardar el 24-03, confirma esta a la espera del dinero para el pago y dejar crédito al día,nos volvemos a comunicar </t>
  </si>
  <si>
    <t xml:space="preserve">3115107604 se marca a tt quien confirma que el día de ayer confirmo pago, nos volvemos a comunciar </t>
  </si>
  <si>
    <t xml:space="preserve">3115107604 se habla con tt para confirmar el pago de la mora que presenta con el crédito, confirma que hoy le dieron el cheque para el pago de la mora, se confirma estamos pendientes del pago, confirma no indica la fecha de pago por que no sabe cuanto demore el canje del cheque, se confirma nos volvemos a comunicar para confimrar </t>
  </si>
  <si>
    <t xml:space="preserve">3115107604 se habla con tt para confirmar el pago de la mora que presenta hoy, confirma que el pago de la mora no lo ha realizado por que no sabia que para montos altos debía pedir autorización con el banco, se confirma al wh fue enviado el link para pagos en PSE, nos volvemos a comunicar </t>
  </si>
  <si>
    <t xml:space="preserve">3115107604 se confirma pago de 3.150.000 marzo uindica la paga e1 10/04/2023 se deja compromiso </t>
  </si>
  <si>
    <t xml:space="preserve">3115107604 se habla con tt se notifica mora de 41 dias sera reportado a dar continuidad proceso informa ya pago marzo se solicita sopoerte porque no tenemos pago reflejado </t>
  </si>
  <si>
    <t xml:space="preserve">3115107604 se habla con tt para confirmar el pago de la cuota del mes de Marzo, confirma no debe marzo, se confirma cuota del mes de marzo presenta 41 días de mora, confirma que el pago lo hace para el 20 y abril a fin de mes para quedar al día, se confirma valor a cancelar por $3.130.000, confirma no entiende por que tanto, se confirma tener en cuenta que cancela con bastante mora y los intereses y GAC se cancelan mes vencido, nos volvemos a comunicar </t>
  </si>
  <si>
    <t>3104827303 se habla con tt para confirmar el pago de la cuota del mes de Dic, confirma que el pago de la cuota no lo ha hecho por que en las empresas le quedan mal con los pagos y no tiene una fecha para confirmar pago, se confirma valor a cancelar cuota por $2.380.000, se confirma maximo al 25-01 debe quedar cuota totalmente al día, nos volvemos a comunicar,</t>
  </si>
  <si>
    <t>3104827303 se habla con tt para confirmar el pago de la cuota del mes de Dic, confirma que no le han hecho pagos y por eso se ha atrasado en el pago de la cuota, se confirma valor a cancelar por $2.375.000 con plazo maximo al 27-01, nos volvemos a comunicar</t>
  </si>
  <si>
    <t xml:space="preserve">3104827303 se ahbla con tt para confirmar el pago de la mora que presenta con el crédito, confirma el pago no lo ha realizado, se confirma tener en cuenta que debe hacer pago de la cuota para evitar proceso, se confirma valor a cancelar por $2.375.000, nos volvemos a comunicar </t>
  </si>
  <si>
    <t xml:space="preserve">3104827303 se habla con tt para confirmar el pago de la cuota del mes de Dic, confirma que no le pagaron y no sabe cuando puede pagar, se confirma se puede iniciar tramite juridico por el incumplimiento del compromiso, confirma no se puede iniciar por que el carro no esta en mora de mas de dos meses, confirma el año pasado no se le inicio proceso y tuvo 3 cuotas atrasadas, se confirma tuvo el tramite juridico sin embargo se suspendio por la normalizacion, pero como volvio a caer en mora se reactivo, se confirma puede hacer el pago mas tardar el 30-01 antes de medio día para pasar reporte de cuota de dic al día, se confirma valor a cancelar por $2.376.000, nos volvemos a comunicar </t>
  </si>
  <si>
    <t xml:space="preserve">3104827303 se habla con tt para confirmar el pago de la cuota del mes de Dic, confirma en las empresas no le hacen pago de lo trabajado y por eso no ha podido hacer el pago de la cuota, se confirma es necesario realice el pago de la cuota del mes de Dic para evitar hacer efectiva la garantia y que tenga que dejar el vehiculo inmovilizado hasta la normalizacion del crédito, se confirma valor a cancelar por $2.376.000, nos volvemos a comunicar </t>
  </si>
  <si>
    <t xml:space="preserve">3104827303 se habla  con tt a quien se le informa es importante pagar cuota Diciembre indica no puede </t>
  </si>
  <si>
    <t xml:space="preserve">3104827303 // alexandercruz20775@gmail.com // DG 49 SUR # 85 - 79 Torre 4 Apto 415 Conjunto Madeiros II Barrio Britalia </t>
  </si>
  <si>
    <t xml:space="preserve">3104827303 SE HABLA CON TT SE LE INFORMA ES IMPORTANTE NORMALIZAR MINIMO DICIEMBRE Y ENERO AL 24/01/2023 SE SUSPENDERA PROCESO   *Cuota DICIEMBRE* por $1.876.000 para pago maximo al dia 24/02/2023 antes de las 12:00 pm.
*Cuota ENERO* por $2.153.000 para pago maximo al dia 24/02/2023 antes de las 12:00 pm.
</t>
  </si>
  <si>
    <t>11192 se realiza visita a la diagonal 49 sur # 85 - 79 atiende citofono claudia indica tt esta trabajando tampoco sale a recibir se deja en la portería y se aclara esta es la notificación del proceso garantia moviliaria</t>
  </si>
  <si>
    <t>4035000</t>
  </si>
  <si>
    <t>3104827303 se habla con tt para el pago de la mora, confirma que el pago no va a poderlo hacer por que no tiene el dinero, confirma que esta viendo la opción de hacer la entrega del vehículo, se confirma saldos en mora por valor de $4.035.000, indica ya tenia un acuerdo con la abogada y va a esperar a ver si puede hacer pago o mejor hace entrega del carro, se confirma nos volvemos a comunicar para validar opcion de pago</t>
  </si>
  <si>
    <t xml:space="preserve">3104827303 se habla con tt para confirmar el pago de la cuota del mes de Dic y Enero, confirma que para el lunes o mas tardar martes 21-02 hace pago de la cuota de Dic , y cuando tenga lo de Enero hace pago,se confirma debe dejar al día hasta la cuota del mes de Enero para evitar ejecución de garantía mobiliaria, se confirma plazo máximo 24-02, se confirma valor a cancelar por $4.035.000 para dejar al día el crédito, nos volvemos a comunicar </t>
  </si>
  <si>
    <t>3104827303 se habla con tt se informa para pago de DICIEMBRE Y ENERO ES DE 2.330.000 AL DIA 27/02/2023 SE ACLARA DEBE PAGAR YA NO SE DARAN MAS PRORROGAS</t>
  </si>
  <si>
    <t>3104827303 se marca a tt pero no contesta, se insiste varias veces, se deja mensaje de voz</t>
  </si>
  <si>
    <t>3804000</t>
  </si>
  <si>
    <t xml:space="preserve">3104827303 se habla con tt para confirmar elpago de la cuota del mes de Enero y feb, confirma esta buscando el dinero para el pago, se confirma valor a cancelar por $3.804.000, nos volvemos a comunicar </t>
  </si>
  <si>
    <t xml:space="preserve">3104827303 se habla con tt para confirmar el pago de la cuota del mes de Enero y Feb, confirma esta haciendo un cargue en Medellín para viaje el día de hoy y ver como puede solucionar lo del pago, se confirma valor a cancelar por $3.804.000,nos volvemos a comunicar </t>
  </si>
  <si>
    <t xml:space="preserve">3104827303 se habla con tt para confirmar el pago de la cuota del mes de Enero y Feb, confirma que el pago de la mora no lo ha hecho por que en la empresa le han quedado mal con los pagos, se confirma a mas tardar el día de mañana debe hacer pago de $3.305.000 para evitar proceso por garantía mobiliaria, confirma no se puede comprometer con pagos por que la empresa le queda mal con el pago y lo que le llega es lo que abona, se confirma debe hacer pago el día de mañana del saldo de Enero y cuota de Febrero de lo contrario se genera notificación de pago directo para pago de la mora o entrega de vehiculo, nos volvemos a comunicar </t>
  </si>
  <si>
    <t>3305000</t>
  </si>
  <si>
    <t>3015001146  dejó como compromiso de pago con Dany, supuestamente pago para el 31 de marzo, antes de la 1 pm por $3.305.000</t>
  </si>
  <si>
    <t>se envia certificacion de saldo - JORGESACHICA@GMAIL.COM</t>
  </si>
  <si>
    <t xml:space="preserve">3209129055 se habla con tt para confirmar el pago de la cuota del mes de Diciembre, se confirma valor a cancelar por $2.519.000, nos volvemos a comunicar </t>
  </si>
  <si>
    <t xml:space="preserve">3209129055 se habla con tt para confirmar el pago de la cuota del mes de Enero, confirma que el pago de la cuota lo hace para el 10 de feb aprox por que esta reuniendo el dinero para el pago, se confirma valor a canclear por $2.685.000 nos volvemos a comunicar </t>
  </si>
  <si>
    <t>2683000</t>
  </si>
  <si>
    <t xml:space="preserve">3209129055 se habla con  tt para confirmar el pago de la cuota del mes de Enero, confirma que el pago de la cuota lo hace para el 15-02, se confirma valor a cancelar por $2.683.000, nos volvemos a comunicar </t>
  </si>
  <si>
    <t xml:space="preserve">3209129055 se habla con tt para confirmar el pago de la cuota del mes de Enero con compromiso para el día de mañana, confirma esta terminando de reunir el dinero para el pago el día de mañana,se confirma valor a cancelar por $2.683.000, nos volvemos a comunicar </t>
  </si>
  <si>
    <t xml:space="preserve">3209129055 se habla con tt para confirmar el pago de la cuota del mes de Marzo, confirma el pago de la cuota lo hace para el 10-03 como le indico la directora juridica, indica la empresa le dio un cheque como pago de lo trabajado y salio sin fondos y por eso no pudo pagar, le dijeron le hacían pago esta semana y con eso espera poder hacer el pago como le confirmaron, se confirma valor a cancelar por $5.167.000 para dejar cuotas de Enero y feb al día y evitar avance por garantía mobiliaria, confirma hace el pago mas tardar el 10, nos volvemos a comunicar </t>
  </si>
  <si>
    <t xml:space="preserve">3209129055 se habla con tt para confirmar el pago de la mora,confirma que el pago lo realizo el día de ayer y envió soporte de pago, se confirma estamos pendientes de la aplicación del pago, nos volvemos a comunicar </t>
  </si>
  <si>
    <t>3209129055 SE CONFIRMA PAGO AL 21/04 PARA CUBRIR MARZO POR $2.500.0000</t>
  </si>
  <si>
    <t xml:space="preserve">3203060393 se habla con tt para confirmar el pago de la cuota del mes de enero con vto el día de mañana y valor a cancelar por 1.578.000, confirma va a esperar que este vencida la cuota para ver cuando paga, nos volvemos a comunicar </t>
  </si>
  <si>
    <t>3203060393 se habla con tt para confirmar el pago de la cuota del mes de Enero, confirma solo tiene 1 día de mora y no se le tiene por que llamar, se confirman 13 días de mora, confirma despues hace el pago, sin mas informacion finaliza la llamada,se confirman valores a cancelar por wh</t>
  </si>
  <si>
    <t>3203060393 Se habla con tt para recordar pago del día 25-02, confirma esperar a que este vencida, finaliza la llamada</t>
  </si>
  <si>
    <t xml:space="preserve">3203060393 se marca a tt pero no contesta, se insiste varias veces, se deja mensaje de voz	</t>
  </si>
  <si>
    <t xml:space="preserve">3227632037 se comunica tt para confirmar el pago de la cuota del mes de feb pero no puede hacerlo por que en efecty no le reciben el pago, se confirman medios de pago y confirma en un momento envia soporte de pago, nos volvemos a comunicar </t>
  </si>
  <si>
    <t>3227632037 se marca a tt pero quien contesta confirma es numero equivocado</t>
  </si>
  <si>
    <t>se envia por chat medios de recaudo</t>
  </si>
  <si>
    <t>se envia saldo total por chat mercately</t>
  </si>
  <si>
    <t xml:space="preserve">3134727647 se habla con tt para confirmar el pago de la cuota del mes de Dic, confirma no ha realizado el pago por que en la empresa no le pagaron y no tiene el dinero, confirma para el 14 hace el pago, se confirma valor a cancelar por $2.270.000, nos volvemos a comunicar </t>
  </si>
  <si>
    <t xml:space="preserve">3134727647 se habla con tt para confirmar el pago de la cuota del mes de Dic, confirma esta en una petrolera encerrado y no ha podido hacer el pago, pero para este viernes ya puede cancelar la cuota, se confirma valor a cancelar por $2.270.000, nos volvemos a comunicar </t>
  </si>
  <si>
    <t>3134727647 se habla con tt para confirmar el pago de la cuota del mes de Dic, confirma esta a la espera del pago de dos empresas que le dan lo de la cuota y no le han pagado, se confirma plazo máximo de pago para el 25-01, se confirma valor a cancelar por $2.270.000, nos volvemos a comunicar</t>
  </si>
  <si>
    <t xml:space="preserve">3134727647 se habla ocon tt para confirmar el pago de la cuota del mes de Dic, confirma el pago lo realizo el día de ayer, se confirma se sube soporte para aplicacion del pago, se confirma hacer pago de la cuota del mes de Enero mas tardar el 20-02, nos volvemos a comunicar </t>
  </si>
  <si>
    <t>3134727647 se habla con tt para confirmar el pago de la cuota del mes de Enero, confirma que el pago lo hace para el fin de semana, indica esta tratando de conseguir el dinero por cualquier medio para dejar la cuota al día, se confirma valor a cancelar por $2.295.000, nos volvemos a comunicar</t>
  </si>
  <si>
    <t xml:space="preserve">3134727647 se habla con tt para confirmar el pago de la cuota del mes de Enero, confirma que el pago de la cuota lo hace para el día de mañana por que le quedaron mal con los pagos y le confirmaron hoy le hacían pago, se confirma valor a cancelar por $2.294.000, nos volvemos a comunicar </t>
  </si>
  <si>
    <t xml:space="preserve">3134727647 se habla con tt para confirmar el pago de la mora que presenta con la cuota del mes de Enero y Feb, confirma esta tratando de conseguir el dinero para el pago, indica dos de los clientes que le pagaban y con los que buscaba realizar el pago del crédito se perdieron con el dinero para el pago, manifiesta esta en Barranquilla tratando de ubicar a uno de los clientes que le debe dinero, confirma que si lo encuentra y le confirma pago entonces puede hacer cancelacion de las cuotas en mora, de lo contrario no tiene dinero para el pago, se confirma valor cuota de Enero por $2.295.000 y cuota del mes de Feb por $2.429.000, se genera compromiso para el 10-02 por valor de $2.167.000, nos volvemos a comunicar </t>
  </si>
  <si>
    <t>3134727647 se habla con tt para confirmar el pago de la cuota del mes de Enero y Feb, confirma para el lunes 13-03 hace un pago, se confirma valor a cancelar por $2.295.000, nos volvemos a comunicar</t>
  </si>
  <si>
    <t xml:space="preserve">3134727647 se habla con tt para confirmar el pago de la cuota del mes de Enero y febrero, confirma que el pago de la cuota lo hace para el sabado y deja enero al día, se confirma cuotas de enero y febrero deben quedar al día a mas tardar el día 29-03, se confirma valor a cancelar por $4.725.000, nos volvemos a comunicar </t>
  </si>
  <si>
    <t>3134727647 SE HABLA CON TT se confirma valor cuota Enero por $2.291.000 y  Febrero Por $2.425.000 maximo al 28/03/2023 PAGAR POR Oficinas Banco de Occidente Convenio 22839 y Corresponsales Indicando Convenio 21520 Fiducia Rentek Delta- (Efecty-Punto red-4 72 ,Punto Pago) Referencia Numero de credito)</t>
  </si>
  <si>
    <t>Cliente al día con cuota de feb, se solicita ajuste por cola de $14.917</t>
  </si>
  <si>
    <t>4006000</t>
  </si>
  <si>
    <t>3118732527 informa a tenido problemas con los pagos de la empresa le estan pagando atrasado indica ya gestiono un dinero pagan el dia lunes 13/02/2023  $4.006.000 direccion 	CL 2 B # 53 G - 26 casa Barrio Galan Puente aranda correo: jorgenieto-23@hotmail.com</t>
  </si>
  <si>
    <t xml:space="preserve">3118732527 se habla con tt retornando la llamada, confirma que despues del compromiso adquirido para el pago de la cuota de enero le llego una notificacion para entrergar el carro y no lo quiere entregar, se confirma ya se ve reflejado el pago en el sistema, por tanto se puede dar espera de pago cuota de feb mas tardar el 13 del mes de marzo, se recomienda hacer abonos parciales a la cuota mientras normaliza el crédito, confirma va a ver que puede hacer, nos volvemos a comunicar </t>
  </si>
  <si>
    <t xml:space="preserve">3118732527 se habla con tt para confirmar el pago de la cuota del mes de Febrero, confirma el pago de la cuota lo hace para el viernes, se confirma valor a cancelar por $4.007.000, nos volvemos a comunicar </t>
  </si>
  <si>
    <t>3118732527 se habla con tt para coinfirmar el pago de la cuota del mes de Feb, confirma no ha realizado el pago por que una de las empresas con la que carga no le ha dado dinero se confirma cuota de feb ya tiene 33 días de atraso y es necesario confirmar pago, confirma para el 10 hace pago, se confirma valor a cancelar por $4.007.000, nos volvemos a comunicar</t>
  </si>
  <si>
    <t xml:space="preserve">3118732527 se habla con tt para confirmar el pago de la cuota del mes de Feb, confirma que el pago de la cuota lo hace no lo pudo hacer el viernes, pero lo hace para el día de hoy, se confirma valor a cancelar por $4.007.000, nos volvemos a comunicar </t>
  </si>
  <si>
    <t>4010000</t>
  </si>
  <si>
    <t xml:space="preserve">3118732527 se habla con tt para confirmar pago de la cuota del mes de Feb, confirma que el pago lo hace para el martes, se confirma valor a cancelar por $4.010.000, nos volvemos a comunicar </t>
  </si>
  <si>
    <t xml:space="preserve">3118732527 se habla con tt para confirmar el pago de la cuota del mes de Marzo, confirma el 28 realizo pago de Feb y hoy esta viendo la posibilidad de hacer pago de Marzo, se confirma estamos pendientes del pago por valor de $4.252.000, nos volvemos a comunicar </t>
  </si>
  <si>
    <t>3118732527 no contesta se deja mensaje de vooz</t>
  </si>
  <si>
    <t>3023749393 se marca a tt pero no contesta, se insiste varias veces, no es posible dejar mensaje de voz</t>
  </si>
  <si>
    <t>3168000</t>
  </si>
  <si>
    <t xml:space="preserve">3023749393 se habla con tt para confirmar el pago de la cuota del mes de Enero, confirma que tuvo un problema de salud y no ha podido trabajar, coinfirma que para el 20-01 hace el pago, se confirma valor a cancelar por $3.168.000, nos volvemos a comunicar </t>
  </si>
  <si>
    <t>3023749393 se habla con tt para confirmar el pago de la cuota del mes de Feb, confirma en el momento no esta en la ciudad, indica para el 27 hace el pago, se confirma valor a cancelar por $3.160.000, nos volvemos a comunicar</t>
  </si>
  <si>
    <t>se realiza visita en la dirección calle 78d bis # 104 - 27 barrio Garcés navas no atienden se llama al tt al celular 3023749393 no se logra contacto</t>
  </si>
  <si>
    <t xml:space="preserve">3023749393 se habla con tt para confirmar el pago de la cuota del mes de Marzo,confirma para el día de ayer realizo un pago para dejar al día feb, confirma que hace un abono para ir normalizando y en abril normaliza el crédito, confirma que la mora es por que el carro se daño y los repuestos están muy caros, se confirma estamos pendientes del pago,nos volvemos a comunciar </t>
  </si>
  <si>
    <t>calle 78 d bis #104-28</t>
  </si>
  <si>
    <t xml:space="preserve">3023749393 Se habla con tt para confirmar el pago de la cuota del mes de Marzo, confirma el pago no lo ha podido realizar por que por muerte de un familiar no esta en la ciudad y no pudo pasar cuenta de cobro para elpago de la cuota, se confirma plazo maximo para el 29-03 por $3.190.000, nos volvemos a comunicar </t>
  </si>
  <si>
    <t>3175000</t>
  </si>
  <si>
    <t xml:space="preserve">3023749393 se habla con tt para confirmar el pago de la cuota de Marzo, confirma el pago de la cuota lo hace el martes 4 -04 por que en la empresa hicieron cierre el 28 y los dejaron sin dinero y pagan hasta el 4, se confirma se pasa reporte de incumplimiento, se confirma valor a cancelar por $3.175.000, nos volvemos a comunicar </t>
  </si>
  <si>
    <t>3112738106 se habla con tt para confirmar el pago de la cuota del mes de Enero, confirma el pago lo realizo el día 04-01, nos volvemos a comunicar</t>
  </si>
  <si>
    <t>CREDITO AL DIA, PROXIMO PAGO PARA EL 02-04</t>
  </si>
  <si>
    <t xml:space="preserve">3213113396 se habla con tt para confirmar pago cuota del mes de Dic, confirma que el pago de la cuota lo realizo el sabado, se confirma estamos pendientes de la aplicacion del pago, nos volvemos a comunicar </t>
  </si>
  <si>
    <t>3213113396 se informa  valor a pagar cuota Enero $2,260,271 Recuerde las fechas de pagos de sus cuotas son los dias 28 de cada mes es importante no incumplir mas
PAGAR POR LAS SIGUIENTES OPCIONES
- Oficinas Banco de Occidente Convenio 22839 y Corresponsales Indicando Convenio 21520 Fiducia Rentek Delta- (Efecty-Punto red-4 72 ,Punto Pago) Referencia Numero de credito) /PSE https://www.psepagos.co/PSEHostingUI/ShowTicketOffice.aspx?ID=8165 Recuerde si le piden referencias son credito y numero de cedula del titular.</t>
  </si>
  <si>
    <t xml:space="preserve">3213113396 se habla con tt para confirmar el pago de la cuota del mes de Enero, confirma no ha podido hacer el pago por que no le reciben el dinero, se confirma hacer pago por Oficinas Banco de Occidente Convenio 22839 y Corresponsales Indicando Convenio 21520 Fiducia Rentek Delta- (Efecty-Punto red-4 72 ,Punto Pago) Referencia Numero de crédito) /PSE, confirma hace el intento y envía soporte, nos volvemos a comunicar </t>
  </si>
  <si>
    <t>CREDITO AL DÍA,PROXIMO PAGO PARA EL 02-04, SE SOLICITA AJUSTE A COLA 1.722</t>
  </si>
  <si>
    <t xml:space="preserve">3163993768 se habla con tt retornando la llamada, confirma le llego un documento cobrándole mas de 5mm se confirma no se esta generando cobro de dos cuotas, se confirma le están informando valor cuota del mes de Enero con vto el 2 y cuota facturada del mes de Febrero disponible para pago, confirma que el pago de Enero lo realizo el 02, se confirma estamos pendientes de la aplicación del pago, nos volvemos a comunicar </t>
  </si>
  <si>
    <t xml:space="preserve">3163993768 se habla con tt retornando la llamada, confirma necesita para la cutoa del mes de marzo se le de un plazo para hacer el pago de la cuota por que no tiene todavia el dinero para el pago, se confirma se puede otorgar el plazo teniendo en cuenta que para la cuota del mes de mayo fva a realizar un pago por mayor valor correspondiente a los int mora de la cuota del mes de marzo, se confirma valor a cancelar por $2.878.000, nos volvemos a comunicar </t>
  </si>
  <si>
    <t xml:space="preserve">3163993768 se habla con tt retornando la llamada, confirma que le llegan mensajes de cobro y el confirmo pago para los 10 de cada mes por que la empresa le hace pago para esa fecha, se confirma valor a cancelar por $2860000, se confirma tener presente que mes a mes le llegaran mensajes de recordatorio antes del vencimiento y mensajes de mora despues del vencimiento hasta que realice el pago, confirma el 10 hace el pago de la cuota de Abril, nos volvemos a comunicar </t>
  </si>
  <si>
    <t>tt solicita por chat mercately saldo totalse envia correo Guillermo Clavijo &lt;guillermoclavijo58@gmail.com&gt;</t>
  </si>
  <si>
    <t xml:space="preserve">3124894766 se habla con tt para confirmar el pago de la cuota del mes de Enero, coifirma el pago lo hace para el día de vto, se confirma valor a cancelar por $2.736.000, nos volvemos a comunicar </t>
  </si>
  <si>
    <t xml:space="preserve">se habla con tt para hacer actualización de datos, confirma Dirección: 	CL 38 C SUR # 92 B - 23 Departamento: Cundinamarca  Teléfono Cel: 3124894766 Correo:ronald952012@hotmail.com </t>
  </si>
  <si>
    <t>3124894766 se habla con tt para confirmar el pago de la cuota del mes de Feb, confirma que el pago lo realiza para el 10, se confirma valor a cancelar por $2.735.000, nos volvemos a comunicar</t>
  </si>
  <si>
    <t xml:space="preserve">3232233731 se habla con tt para confirmar el pago de la cuota del mes de Dic, confirma el pago lo hace para el 15, se confirma valor a cancelar por $4.700.000, se confirma tener en cuenta que el sobrecosto corresponde a los intereses de mora y GAC de la cuota del mes de Octubre por pago atrasado, confirma hace el pago y envia soporte, nos volvemos a comunicar </t>
  </si>
  <si>
    <t>tt envia soporte de pago y confirma pago de saldo pendiente el 28-01</t>
  </si>
  <si>
    <t xml:space="preserve">3232233731 se marca a tt desde numero personal se habla con tt para confirmar el pago de la cuota del mes de Dic que presenta saldo pendinete por $200.000, confirma para el lunes 30-01 hace pago del saldo, se confirma realizar pago para evitar reporte juridico, nos volvemos a comunicar </t>
  </si>
  <si>
    <t>4697000</t>
  </si>
  <si>
    <t xml:space="preserve">3232233731 se habla con tt para confirmar el pago de la cuota del mes de Enero,confirma el paog lo hace para el 24-02, se confirma valor a cancelar por $4.697.000, nos volvemos a comunicar </t>
  </si>
  <si>
    <t xml:space="preserve">3232233731 se habla con tt para confirmar el pago de la cuota del mes de Enero, confirma no alcanzo a realizar el pago el día de hoy, confirma para el día de mañana hace pago de cuota del mes de Enero, se confirma valor a cancelar por $4.697.000, nos volvemos a comunicar </t>
  </si>
  <si>
    <t>3232233731 Se habla con tt a quien se le solicita realizar cancelacion se confirma este mes debe pagar Enero y Febrero son $9.398.000 al dia 20/03/2023 indica esta mirando porque no le han pagado unos viajes</t>
  </si>
  <si>
    <t>9398000</t>
  </si>
  <si>
    <t xml:space="preserve">3232233731 se habla con tt para confirmar el pago de la cuota de Enero y Feb, confirma que el pago de la cuotas lo hace como confirmo con la abogada para evitar embargo, se confirma valor a cancelar por $9.398.000, nos volvemos a comunicar </t>
  </si>
  <si>
    <t>3232233731 se marca a tt pero no contesta, se insiste varias veces, no es posible dejar mensaje de voz</t>
  </si>
  <si>
    <t xml:space="preserve">3232233731 se habla con tt para confirmar el pago de la cuota del mes de Marzo, confirma que el día de hoy realizo un pago por $7.000.000, se confirma estamos pendientes de la aplicación del pago para confirmar saldos pendientes y estado del proceso jurídico, nos volvemos a comunicar </t>
  </si>
  <si>
    <t xml:space="preserve">3232233731 se habla con tt informa paga los 2.400.000 la otra semana se solicita dar solucion alñ pago a mas tardar el viernes 31/03 antes de las 12:00 pm indica va mirar se solicita pagar </t>
  </si>
  <si>
    <t xml:space="preserve">3138037911 se habla con solidario para confirmar el pago de la cuota del mes de Feb y marzo,, confirma que hace poco estuvo enterado que realizo un pago por 7.000.000, se confirma se recibio el pago pero dejo saldo pendinete en cuota del mes de feb y marzo a la fecha de 7.060.000, se confirma hacer pago de por lo menos cuota del mes de feb por $2.395.000 mas tardar el día viernes para dejar cuota de feb al día, nos volvemos a comunicar </t>
  </si>
  <si>
    <t>se envia mensaje con notificacion de pago directo</t>
  </si>
  <si>
    <t>3138037911 se marca a tt pero no contesta, se insiste varias veces, no es posible dejar mensaje de voz</t>
  </si>
  <si>
    <t xml:space="preserve">3232233731 se  comunica tt para confirmar le llegó un documento para entregar vehículo voluntariamente, se confirma debe hacer pago de la mora y dejar crédito totalmente al día para poder suspender proceso, confirma para el lunes hace pago de la cuota del mes de Marzo y para el 25 hace pago de cuota del mes de abril, se confirma valor cuota de Marzo por $4.655.000 y abril por $5.020.000, se confirma si no cumple con los compromisos se procede a hacer efectiva la garantía, nos volvemos a comunicar </t>
  </si>
  <si>
    <t>4262000</t>
  </si>
  <si>
    <t xml:space="preserve">3125120612 Se habla con tt para confirmar el pago de la cuota del mes de Enero, confirma que el pago de la cuota lo hace para el proximo jueves a mas tardar, se confirma valor a cancelar por $4.262.000, nos volvemos a comunicar </t>
  </si>
  <si>
    <t>se envia certificacion de saldo - JHUMBERTOBLANCO@GMAIL.COM</t>
  </si>
  <si>
    <t>4240000</t>
  </si>
  <si>
    <t xml:space="preserve">3125120612 se habla con tt para confirmar el pago de la cuota del mes de Feb, confirma el pago lo hace el 10-02, se confirma valor a cancelar por $4.240.000, se hace actualizacion de datos, confirma los ya registrados, nos volvemos a comunicar </t>
  </si>
  <si>
    <t>3125120612 se habla con tt para confirmar el pago de la cuota del mes de Marzo, confirma el día de ayer pago la cuota vencida y para este mes espera poder hacer el pago de la cuota de marzo pero no se puede comprometer, se sugiere hacer abonos para evitar incrementos altos en las cuotas, se confirma valor a cancelar por $4.320.000, nos volvemos a comunicar</t>
  </si>
  <si>
    <t>4210000</t>
  </si>
  <si>
    <t xml:space="preserve">3125120612 se habla con tt para confirmar el pago de la cuota del mes de Marzo, confirma que el pago de la cuota lo hace para el 10-04, se confirma valor a cancelar por $4.210.000, confirma va a ver si puede hacer el pago de las dos cuotas, nos volvemos a comunicar </t>
  </si>
  <si>
    <t>2894000</t>
  </si>
  <si>
    <t xml:space="preserve">3202402454 se habla con tt para confirmar el pago de la cuota del mes de Dic, confirma el pago lo hace para el día de mañana, se confirma valor a cancelar por $2.894.000, nos volvemos a comunciar </t>
  </si>
  <si>
    <t>2899000</t>
  </si>
  <si>
    <t xml:space="preserve">3202402454 se habla con tt para confirmar el pago de la cuota del mes de Enero,confirma el pago lo hace para el 10-02, se confirma valor a cancelar por $2.899.000,nos volvemos a comunicar </t>
  </si>
  <si>
    <t>3202402454 se marca a tt pero contesta y confirma no puede atender la llamada, finaliza la llamada</t>
  </si>
  <si>
    <t>4422000</t>
  </si>
  <si>
    <t xml:space="preserve">3506699648 se habla con solidario para confirmar pago de cuota del mes de Dic, confirma hasta el día de hoy comenzó a trabajar nuevamente el tt con el carro y solo hasta la próxima semana comienza a pasar cuentas de cobro para poder reunir lo de la cuota, confirma que para la próxima semana comienzan a hacer pagos, se confirma valor a cancelar por $4.422.000, nos volvemos a comunicar </t>
  </si>
  <si>
    <t>3506699648 se habla con solidario para confirmar pago de la cuota del mes de Dic, confirma que para el día de hoy le hacen pagos en la empresa y puede comenzar a hacer abonos, se confirma para mas tardar tener en cuenta debe dejar cuota del mes de Dic al día, se confirma valor a cancelar por $4.425.000, estamos pendientes del pago para confirmar saldos pendientes de pago, nos volvemos a comunicar</t>
  </si>
  <si>
    <t xml:space="preserve">3506699648 se marca a solidario pero no contesta, se insiste varias veces, se deja mensaje de voz	</t>
  </si>
  <si>
    <t xml:space="preserve">3506699648 se habla con solidario para confirmar el pago del saldo pendiente en cuota del mes de Dic, confirma el pago de la cuota lo hace mas tardar el 31-01, se confirma valor a cancelar por $2.224.000 para el día 31 antes de medio dia y dejar crédito al día con este pago, confirma que no se puede comprometer para pagar antes de medio día por que le pagan en la tarde y no puede hacer nada, se confirma hacer pago y enviar soporte para evitar incumplimiento al acuerdo de pagar a mas tardar los 25 de cada mes y evitar avance en proceso, confirma depende de los pagos que le hagan al esposo por que el es quien cobra, se confirma estamos pendientes del pago, nos volvemos a comunicar </t>
  </si>
  <si>
    <t xml:space="preserve">3506699648 se habla con solidario JENNY ROCIO GONZALEZ para confirmar el pago de la mora que presenta, confirma que cuando tenga el dinero paga por que no tienen con que pagar, confirma dependen de los pagos que les hagan, se confirma al 24 de Feb deben dejar hasta enero al día por tanto valor a cancelar por $6.295.000, confirma sabe lo que debe y no se le puede iniciar proceso por una cuota en mora, nos volvemos a comunicar </t>
  </si>
  <si>
    <t>3506699648 se marca a solidario quien contesta pero al escuchar de donde se le llama finaliza la llamada, se insiste, no es posible dejar mensaje de voz</t>
  </si>
  <si>
    <t xml:space="preserve">3186906593 Se habla con el sr Yesid Gutierrez quien es deudor solidario del crédito para confirmar el pago de la mora que presenta hoy el crédito 11210, confirma le dijeron no le daban información por que no es tt del crédito, se confirma nos comunicarnos con el puesto que el tt y la solidario la sra Jeny no atienden las llamadas y no ha sido posible confirmar el pago de la mora, se confirma crédito con 27 días de mora, y saldo de $3.490.000, confirma habla con ellos por que no sabia del estado del crédito, nos volvemos a comunicar </t>
  </si>
  <si>
    <t>Se envia certificacion de saldo con proyecion al 24/03/2023 - jenny gonzalez &lt;jengo2009@hotmail.com&gt;</t>
  </si>
  <si>
    <t xml:space="preserve">3506699648 se habla con solidario la sra Yenny Gonzalez para confirmar el pago a la mora que presenta con el crédito,confirma que esta a la espera de la certificación de saldos por que están vendiendo el otro carro para hacer pago total del crédito, se confirma valor cuota de enero por 1.990.000 y cuota del mes de Feb por $4.090.000, nos volvemos a comunicar </t>
  </si>
  <si>
    <t>se envia certificado de saldo total al whatsapp 350 6699648</t>
  </si>
  <si>
    <t>3506699648 se habla con solidario la sra Jenny Rocio Gonzalez confirma que el pago no lo ha realizado por que el trabajo ha estado malo, confirma que para esta semana van a ver como hacen el pago de lo mas atrasado, se confirma tener en cuenta que para mas tardar el 27 de marzo el crédito debe quedar al día con cuota de feb para evitar avance en proceso,nos volvemos a comunicar</t>
  </si>
  <si>
    <t>3506699648 se habla con solidario para confirmar el pago de la mora que presenta hoy con 47 días de mora, confirma la empresa le tiene represados los pagos y no puede comprometerse a pagar, confirma espera que para el día de mañana les hagan pago para poder confirmar cancelación de parte de la mora, se confirma tener en cuenta que esta en seguimiento jurídico, se molesta y confirma que no es el único crédito que debe ademas de pensiones de colegios de los hijos, finaliza la llamada</t>
  </si>
  <si>
    <t xml:space="preserve">3186906593 se habla con solidario el sr Yesid Gutierrez para confirmar estado del crédito, confirma necesita se le envíe certificación de saldos para confirmar informacion con los socios, nos volvemos a comunicar </t>
  </si>
  <si>
    <t>SE ENVIA CERTIFICACION DE SALDOS AL SOLIDARIO YESID GUTIERREZ</t>
  </si>
  <si>
    <t xml:space="preserve">3506699648 se habla con tt para confirmar el pago de la cuota del mes de Feb, confirma que el pago de la cuota lo hace para el 31, ya que estan a la espera de pagos de la empresa, se confirma valor a cancelar por $4.075.000, nos volvemos a comunciar </t>
  </si>
  <si>
    <t xml:space="preserve">3506699648 se habla con tt para confirmar el pago de la cuota del mes de Feb y Marzo, confirma que el pago de la cuota de feb va a ver si lo puede hacer en estos días y para fin de mes dejar al día hasta marzo, se confirma valor a cancelar cuota de feb por $1.075.000, nos volvemos a comunicar </t>
  </si>
  <si>
    <t xml:space="preserve">3116060801 se marca a tt pero no contesta, se insiste varias veces, se deja mensaje de voz	</t>
  </si>
  <si>
    <t>3118797015 se marca a tt pero no contesta, se insiste varias veces, se deja mensaje de voz</t>
  </si>
  <si>
    <t>3118797015 se marca a tt pero no contesta, se insiste varias veces, no es posible dejar mensaje de voz</t>
  </si>
  <si>
    <t>2695000</t>
  </si>
  <si>
    <t xml:space="preserve">3118797015 se habla con tt para confirmar el pago de la cuota del mes de Marzo, confirma el pago de la cuota lo hace para el 15-03, se confirma valor a cancelar por $2.695.000, nos volvemos a comunicar </t>
  </si>
  <si>
    <t xml:space="preserve">3112837435 se habla con tt para confirmar el pago de la cuota del mes de Enero, confirma las empresas donde tiene el carro no le han pagado por cierres contables, confirma que saca dinero de los recursos personales y hace elpago de la cuota a mas tardar el viernes 06-01, se confirma valor  cancelar por $3.580.000, nos volvemos a comunciar </t>
  </si>
  <si>
    <t>3578000</t>
  </si>
  <si>
    <t xml:space="preserve">3112837435 se habla con tt para confirmar el pago de la cuota del mes de Enero, confirma el pago lo hace para el día de hoy, se confirma valor a cancelar por $3.578.000, nos volvemos a comunicar </t>
  </si>
  <si>
    <t>3202009248 se marca a tt pero no contesta, se insiste varias veces, se deja mensaje de voz, se envia mensaje al wh</t>
  </si>
  <si>
    <t xml:space="preserve">3202009248 se habla con tt para confirmar el pago de la cuota del mes de Enero, confirma va a hacer el pago pero no entiende porque los valores aumentan y son tan diferentes si tienen vencimiento en la misma fecha, se confirma tener en cuenta que se generan gac e intereses de mora, confirma va a ver como puede hacer el pago,se confirma valor a cancelar por $3675.000, nos volvemos a comunicar </t>
  </si>
  <si>
    <t>se realiza visita a la dirección acá 22 # 103 a -13 esta entre esas dos casas pero no se logra confirmar exacta se pregunta a la señora del lado dice quizás es la fachada cafe con verde se deja carta debajo de la puerta</t>
  </si>
  <si>
    <t xml:space="preserve">3102222889 no contesta </t>
  </si>
  <si>
    <t xml:space="preserve">3102222889 No contesta se deja mensaje de voz </t>
  </si>
  <si>
    <t xml:space="preserve">3102222889 se marca a tt pero no contesta, se insiste varias veces, se deja mensaje de voz	</t>
  </si>
  <si>
    <t>3102222889 se marca a tt pero no contesta, se insiste varias veces, no es posible dejar mensaje de voz</t>
  </si>
  <si>
    <t>3204293345 se marca a tt pero no contesta, se insiste varias veces, no es posible dejar mensaje de voz</t>
  </si>
  <si>
    <t>se envia extracto por Mercately</t>
  </si>
  <si>
    <t xml:space="preserve">SE ENVIA SALDO TOTALPOR MEDIOMERCATELY JUNTO CONESTANOTA :
 Buen día,
Señor alejandro, sus fechas de pago son los días 28 de cada mes el valor de cada una de las cuotas cancelando oportunamente es de $ 3,618,346.00
</t>
  </si>
  <si>
    <t xml:space="preserve">3125334369 se habla con tt para confirmar el pago de la cuota del mes de Enero, confirma que el pago no lo ha realizado por que no esta en la ciudad, confirma que para el día de mañana hace el pago de la cuota del mes de Enero, se confirma valor a cancelar por $3.136.000, nos volvemos a comunicar </t>
  </si>
  <si>
    <t xml:space="preserve">3125334369 se habla con tt para confirmar pago de la cuota del mes de Enero, confirma que el pago lo hace para el día de hoy por que no le habian pagado todavia, se confirma valor a cancelar por $3.130.000, nos volvemos a comunicar </t>
  </si>
  <si>
    <t xml:space="preserve">3125334369 se habla con tt para confirmar el pago de la cuota del mes de Feb, confirma que el pago no lo puede hacer todavía, confirma que tuvo un inconveniente personal y por eso esta atrasado con el pago de la cuota, indica necesita se le realice traslado de cuota por que no sabe cuando va a poder pagar, se confirma hacer solicitud por medio del correo de SAC ya que no se tiene habilitada la opcion, nos volvemos a comunicar </t>
  </si>
  <si>
    <t xml:space="preserve">3125334369 se habla con tt para confirmar pago de la mora que presenta hoy con 21 días de atraso,confirma no puede hacer el pago por que tuvo un problema y no tiene el dinero para el pago, se confirma valor a cancelar por 3.148.000, nos volvemos a comunicar </t>
  </si>
  <si>
    <t>3125334369 se habla con tt para confirmar el pago de la cuota del mes de Feb, confirma que el pago de la cuota no lo ha hecho por que la empresa les tiene retenidos unos pagos, confirma que envío un correo solicitando corrida de cuota al final del crédito por que no puede hacer el pago este mes, se confirma hacer pago de la cuota de feb para validar el traslado de la cuota del mes de Marzo, se confirma tener en cuenta que se van a generar intereses por el tiempo de traslado, confirma va a ver si para la semana del 20 hace pago de la cuota, se confirma valor a cacnelar por $3.150.000, nos volvemos a comunicar</t>
  </si>
  <si>
    <t>se realiza visita en dirección cara 18 L # 67 a - 06 sur casa esquineras con balcón al frente del hospital vista hermosa tt no esta recibe familiar se llama 3125334369 a tt se informa de la notificación y proceso indicada no le han pagado en las empresas por eso el atraso pidio que le corramos dos cuotas o una  se indica no es seguro se validaría pero en caso de que si debe pagar Cuota mas atrasada se correría una con un interes al final o ya seria que pague cuota vencida sin superar los 20 dias para que no le cobren gac indica si lo validamos y le informamos</t>
  </si>
  <si>
    <t xml:space="preserve">3125334369 se habla con tt para confirmar el pago de la cuota del mes de Feb y marzo,confirma para el 22 hace pago de una cuota, se confirma valor a cancelar por $3.150.000, nos volvemos a comunicar </t>
  </si>
  <si>
    <t>3125334369 se habla con tt para confirmar el pago de la cuota del mes de Marzo,confirma el pago lo hace despues del 20 del proximo mes, se confirma valor cuota por $3.150.000,nos volvemos a comunicar</t>
  </si>
  <si>
    <t>3125334369 se marca a tt pero no contesta, se insiste varias veces, no es posible dejar mensaje de voz</t>
  </si>
  <si>
    <t>3146000</t>
  </si>
  <si>
    <t xml:space="preserve">3125334369 se habla con tt para confirmar el pago de la cuota del mes de Marzo, confirma el pago lo hace después del 20 de abril por que por el problema que tuvo esta cancelando con vencimiento mientras puede normalizar, se confirma valor a cancelar por $3.146.000, nos volvemos a comunicar </t>
  </si>
  <si>
    <t>3125334369 SE HABLA CON TT INFORMA PAGA CUOTA DE MARZO EL DIA 20/04 POR 3.145.000</t>
  </si>
  <si>
    <t>2344000</t>
  </si>
  <si>
    <t xml:space="preserve">3118493989 se habla con tt para confirmar el pago de la cuota del mes de Enero, confirma que el pago de la cuota lo hace para el martes, se confirma valor a cancelar por $2.344.000, nos volvemos a comunicar </t>
  </si>
  <si>
    <t>2342000</t>
  </si>
  <si>
    <t>3118493989 se habla con tt para confirmar el pago de la cuota del mes de Feb, confirma el pago lo hace el 10-02, se confirma valor a cancelar por $2.342.000, se hace actualización de datos, confirma los ya registrados, nos volvemos a comunicar</t>
  </si>
  <si>
    <t>2990000</t>
  </si>
  <si>
    <t xml:space="preserve">3125103893 se habla con tt para confirmar el pago de la cuota del mes de Dic, confirma el pago de la cuota no lo ha hecho por que no tiene el dinero completo para el pago de la cuota, confirma no sabe cuando pueda hacer el pago, se confirma plazo maximo 26-01, se confirma valor a cancelar por $2.990.000 para dejar cuota al día, nos volvemos a comunicar </t>
  </si>
  <si>
    <t xml:space="preserve">3125103893 ---  CL 47 B SUR # 82 - 17 piso 2 Barrio Britalia  ---  correo: harlem2708@hotmail.com
</t>
  </si>
  <si>
    <t>3125103893 se habla con tt informa no ha podido pagar porque no ha tenido trabajo indica esta reuniendo para pagar Diciembre, se aclara COMO MINIMO diciembre y enero por 6.000.000 de lo contrario debemos notificar proceso indica no puede pagar todo ---se visitara</t>
  </si>
  <si>
    <t>6000000</t>
  </si>
  <si>
    <t xml:space="preserve">3125103893 se habla con tt retornando la llamada,confirma necesita saber si puede reestructurar el crédito por que no tiene como hacer el pago de las 3 cuotas, se confirma no es viable realizar este tramite por que el crédito debe estar totalmente al día y debe tener en cuenta que las cuotas no le bajarian por tanto no seria beneficio, confirma para el 27 hace pago de las cuotas de Dic y enero, se confirma valor a cancelar por $6.000.000, nos volvemos a comunicar </t>
  </si>
  <si>
    <t xml:space="preserve">3125103893  no contesta se envia al whatsapp carta pago directo 
REFERENCIA: 3125485080 YANETH RODRIGUEZ NO CONTESTA SE DEJA MENSAJE 
</t>
  </si>
  <si>
    <t>5978000</t>
  </si>
  <si>
    <t xml:space="preserve">3125103893 se habla con tt para confirmar el pago de la mora que presenta hoy con 61 días de atraso, confirma el pago lo hace para el día de hoy,indica necesita saber medios de pago y valores a cancelar, se confirma convenio 22839 con ref 1: 11223 y ref 2 numero de cc. se confirma valor a cancelar por $5.978.000, nos volvemos a comunicar </t>
  </si>
  <si>
    <t xml:space="preserve">3125103893 se marca a tt pero no contesta, se insiste varias veces, se deja mensaje de voz	</t>
  </si>
  <si>
    <t>3180000</t>
  </si>
  <si>
    <t xml:space="preserve">3125103893 se habla con tt para confirmar el pago de la cuota del mes de Febrero, confirma que para mas tardar el 31 hace el pago, se confirma valor a cancelar por $3.180.000, nos volvemos a comunicar </t>
  </si>
  <si>
    <t xml:space="preserve">3125103893 NO CONTESTA SE REITERA LLAMADA DEJANDO MENSAJE DE VOZ </t>
  </si>
  <si>
    <t xml:space="preserve">tt envía soporte de pago abono </t>
  </si>
  <si>
    <t>2005000</t>
  </si>
  <si>
    <t xml:space="preserve">3173832807 se habla con tt para confirmar el pago de la cuota del mes de Enero, confirma sabe del pago y adicional tiene 5 días para pagar, se confirma el vencimiento es el 20 de cada mes y a partir del 21 se comienzan a generar int de mora, confirma no importa, se confirma valor a cancelar por $2.005.000, nos volvemos a comunicar </t>
  </si>
  <si>
    <t xml:space="preserve">3173832807 se habla con tt para confirmar el pago de la cuota del mes de Enero, confirma que el pago de la cuota ya lo realizaron, se confirma enviar soporte de pago, confirma envía soporte de pago, nos volvemos a comunicar </t>
  </si>
  <si>
    <t>Se envia certificacion de saldo- maryiandrea1.maha.mh@gmail.com</t>
  </si>
  <si>
    <t>3213707174 se habla con tt retornando la llamada, confirma que necesita saber como puede ampliar el plazo del crédito, confirma que el trabajo esta duro y no tiene el dinero para el pago de las cuotas, se confirma hacer solicitud por medio del correo de SAC para confirmar si es viable o no, nos volvemos a comunicar</t>
  </si>
  <si>
    <t xml:space="preserve">3213707174 se marca a tt pero no contesta, se insiste varias veces, se deja mensaje de voz	</t>
  </si>
  <si>
    <t>Se entrega certificacion de saldo en oficina al titular.</t>
  </si>
  <si>
    <t>Se envia paz y salvo -WHATSAPP 3213707174</t>
  </si>
  <si>
    <t xml:space="preserve">3115431379 se habla con tt para confirmar pago de la cuota del mes de Dic, confirma fue a autonorte y le confirmaron que hasta que no llegue el gerente para que firme un cheque no puede hacer el pago de la cuota, se confirma estamos pendientes del pago por que el atraso le genera mora en el crédito, confirma tan pronto como tenga el dinero hace el pago, se confirma valor a cancelar por $3.360.000, nos volvemos a comunciar </t>
  </si>
  <si>
    <t>tt envia soportes de  pago</t>
  </si>
  <si>
    <t xml:space="preserve">3115431379 se habla con tt para confirmar el pago de la cuota del mes de Enero, confirma el pago de la cuota lo hace para el 20 que quedaron de hacerle el pago para esa fecha, se confirma valor a cancelar por $3.360.000, nos volvemos a comunicar </t>
  </si>
  <si>
    <t xml:space="preserve">3115431379 se habla con tt para confirmar el pago de la cuota del mes de Enero, confirma le pagan hoy entonces espera poder hacer el pago hoy o mas tardar el viernes, se confirma estamos pendientes del pago, se confirma valor a cancelar por $3.360.000, nos volvemos a comunicar </t>
  </si>
  <si>
    <t xml:space="preserve">3115431379 se habla con tt para confirmar el pago de la cuota del mes de enero, confirma el pago de la cuota lo realizo el día de hoy, se confirma estamos pendientes de la aplicación del pago, nos volvemos a comunicar </t>
  </si>
  <si>
    <t>221000</t>
  </si>
  <si>
    <t xml:space="preserve">3115431379 se habla con tt para confirmar el pago al saldo pendiente que presenta la cuota del mes de Feb, confirma el pago lo hace para el miércoles 22-02, se confirma valor a cancelar por $221.000, nos volvemos a comunicar </t>
  </si>
  <si>
    <t>3115431379  Se habla con tt para confirmar el pago de la cuota del mes de Marzo, confirma elpago lo realizo el sabado, se confirma valor a cancelar por $3.370.000, confirma pago $3.363.000,nos volvemos a comunicar para confirmar saldos pendientes</t>
  </si>
  <si>
    <t xml:space="preserve">3222192546 se marca a tt a numero de formulario de solicitud de crédito pero esta temporalmente fuera de servicio </t>
  </si>
  <si>
    <t>3209591164 se marca a tt pero quien contesta confirma numero equivocado</t>
  </si>
  <si>
    <t>322 2192546 se marca a tt pero el numero esta temporalmente fuera de servicio</t>
  </si>
  <si>
    <t>3209591164 numero temporalmente fuera de servicio</t>
  </si>
  <si>
    <t>3209591164 se marca a tt pero contesta tercero y confirma no conoce al tt, confirma numero equivocado</t>
  </si>
  <si>
    <t xml:space="preserve">3209591164 NO CONTESTA SE REITERA LLAMADA DEJANDO MENSAJE DE VOZ </t>
  </si>
  <si>
    <t xml:space="preserve">3209591164 se marca a tt pero contesta el hno quien confirma el tt se encuentra en horas de la noche, se deja mensaje de comunicacion </t>
  </si>
  <si>
    <t>3209591164 se marca a tt y contesta tercero quien confirma es numero equivocado</t>
  </si>
  <si>
    <t>3209591164 Se marca a tt pero no contesta, se insiste varias veces, no es posible dejar mensaje de voz</t>
  </si>
  <si>
    <t>3222192546 se marca a tt pero no salen las llamadas, se insiste varias veces sin tener contacto con tt</t>
  </si>
  <si>
    <t>3206647344 se marca a tt pero no contesta, se insiste varias veces, se deja mensaje de voz</t>
  </si>
  <si>
    <t xml:space="preserve">3206647344 se habla con tt para confirmar el pago de la cuota del mes de Enero, confirma el pago lo realizo el 05-01, se confirma enviar soporte de pago ya que a la fecha el pago no registra en el sistema, confirma en un momento lo envía, nos volvemos a comunicar </t>
  </si>
  <si>
    <t xml:space="preserve">3206647344 se habla con tt para confirmar el pago de la cuota del mes de Enero, confirma ya realizo el pago de la cuota y no entiende por que no aparece el dinero, se confirma que el soporte de pago es inconsistente para pagos por transferencia electrónica, adicional no se puede hacer pagos electrónicos a un convenio, se confirma debe ser directamente a una cuenta inscrita por plataforma PSE, confirma siempre hace el pago así, se confirma el pago no ingreso, debe comunicarse con el banco y confirmar el motivo por el cual el dinero no ingresó, se confirma valor a cancelar cuota del mes de Enero por $1.786.000, confirma el banco le tiene que responder por los intereses, se confirma se cancelan mes vencido por lo tanto en la cuota del mes de Marzo realiza el pago de los intereses, confirma va a ver que puede hacer, nos volvemos a comunicar </t>
  </si>
  <si>
    <t xml:space="preserve">3206647344 se marca a tt pero no contesta, se insiste varias veces, se deja mensaje de voz	</t>
  </si>
  <si>
    <t xml:space="preserve">3125017436 se habla con tt para confirmar el pago del crédito 10071 confirma hace el pago en fecha de vto y comienza a abonar al acuerdo para que no le quede tan pesado el pago el proximo mes, se confirman medios de pago, nos volvemos a comunicar </t>
  </si>
  <si>
    <t xml:space="preserve">3132328614 se habla con tt para confirmar el pago de la cuota del mes de Dic, confirma el pago de la cuota lo hace para el día de mañana, se confirma valor a cancelar por $2.370.000, nos volvemos a comunicar </t>
  </si>
  <si>
    <t xml:space="preserve">3132328614 se habla con tt para confirmar el pago de la cuota del mes de Enero, confirma tenia el dinero para el pago pero el 10-01 lo robaron y le quitaron mas de 7 mm de pesos, confirma esta reuniendo para el pago de la cuota pero pide mas plazo, se confirma plazo maximo para el 27-01 por $2.368.000, nos volvemos a comunicar </t>
  </si>
  <si>
    <t xml:space="preserve">3132328614 se habla con tt retornando la llamada, confirma que el pago de la cuota del mes de Dic la cancela el 27 mas tardar, confirma necesita certificacion de saldos, se confirma hacer solicitud por medio del correo de SAC, nos volvemos a comunicar </t>
  </si>
  <si>
    <t>se envia certificacion de saldo - 	JHONATANZABIEL@GMAIL.COM</t>
  </si>
  <si>
    <t>3132328614 Se habla con tt informa por el carro le estan dando $65.000.000 pide que delta le deje la deuda en eso se aclara al cliente valor comercial del carro es de 118.000.000 la deuda total al 30/01/2023 esta en 82.265.583 pero es liquidado al 28/02/2023 adjunto --- se aclaran valores capital 75,871,573 periodo de gracia $1.632.000 y demas conceptos como son interes mora gac, seguro vida deudor, cliente se da opcion vender el camion en un concesionario  o entregarlo a Delta cubrimos la deuda y si tiene pendientes en caso de que quede dinero se lo regresamos. o pagar cuota de diciembre</t>
  </si>
  <si>
    <t xml:space="preserve">3132328614 se habla con tt para confirmar el pago de la cuota del mes de Dic, confirma hará los pagos de manera mensual y para el día de hoy hace pago de la cuota del mes de Dic, se confirma valor a cancelar por $2.370.000, nos volvemos a comunicar </t>
  </si>
  <si>
    <t xml:space="preserve">3132328614 Se habla con tt para confirmar el pago de la cuota del mes de Feb, confirma que el pago de la cuota no lo ha realizado por que la pagina no lo deja y no sabe como hacer el pago, se confirma se envia link para que pueda hacer los pagos de manera normal, confirma hace el pago y envia soporte, se confirma valor a cancelar por $2.370.000, nos volvemos a comunicar </t>
  </si>
  <si>
    <t xml:space="preserve">3132328614 se habla con tt para confirmar el pago de la cuota del mes de Marzo, confirma que el pago de la cuota del mes lo hace para el día de hoy por que no les habían pagado en la empresa y por eso incumplió el anterior compromiso, se confirma valor a cancelar por $2.315.000, nos volvemos a comunicar </t>
  </si>
  <si>
    <t>75500</t>
  </si>
  <si>
    <t xml:space="preserve">3104305685 se habla con tt para confirmar el pago de la cuota del mes de Diciembre que presenta saldo pendiente a la fecha por $75.500, confirma que se le habia olvidado el pago, confirma en un momento hace el pago de la cuota y envia soporte, nos volvemos a comunicar </t>
  </si>
  <si>
    <t>pago saldo diciembre de 75.500</t>
  </si>
  <si>
    <t xml:space="preserve">3128318500 se habla con tt para confirmar hubo alerta por parte del GPS de detención por mas de un día, confirma habla con la hija para confirmar que paso por que si hubo un problema mecanico pero no sabe con exactitud que fue lo que paso, confirma que habla con la hija para que se comunique </t>
  </si>
  <si>
    <t xml:space="preserve">3104305685 se marca a encargada la sra Laura Jimenez pero no contesta, se insiste varias veces, se deja mensaje de voz	</t>
  </si>
  <si>
    <t>3128318500 se habla con tt para confirmar el GPS envió alerta de inconveniente con el vehículo y necesitamos confirmar que todo esté bien, confirma no sabe nada y se puede llamar al sr Diego Ramirez para confirmar la información con el, manifiesta esta cansada de las llamadas de cobro, se confirma no se le llama para cobrar, se confirma es necesario confirmar que el vehículo se encuentre bien por las alertas que arroja el gps, sin embargo se recuerda el vencimiento para el día de mañana por $10.300.000, confirma todos los dias le llaman y no esta dispuesta a atender las llamadas si no es cuando ya este vencido el crédito, se confirma tuvo atraso en el pago de la cuota de Dic por lo tanto se le llamo para confirmar el pago del saldo, después del pago solo se le llamo para confirmar las alertas del vehículo que esta en su propiedad y es de su interés, confirma no va a contestar las llamadas, se confirma por ser la titular y  dueña del vehículo debe confirmar el estado del mismo y confirmar pagos del crédito, finaliza la llamada</t>
  </si>
  <si>
    <t xml:space="preserve">3104961328 se habla con el sr Diego Ramirez para confirmar estado del vehículo, confirma hasta el momento lo que sabe es que el vehiculo esta trabajando con normalidad, se confirma el GPS envio alerta con el vehiculo y por eso necesitamos saber el estado de este, confirma habla con el conductor para confirmar la informacion y se comunica, nos volvemos a comunicar </t>
  </si>
  <si>
    <t>3104305685 se marca a encargada la sra Laura pero no contesta, se insiste varias veces, se deja mensaje de voz</t>
  </si>
  <si>
    <t>se envia mensaje al wh con informacion de vto</t>
  </si>
  <si>
    <t xml:space="preserve">3104305685 se marca a encargada la sra Laura retornando la llamada pero no contesta, se insiste varias veces, se deja mensaje de voz	</t>
  </si>
  <si>
    <t>1225900</t>
  </si>
  <si>
    <t>3222243853 se habla con tt para confirmar el pago de la cuota del mes de Feb, confirma el pago lo hace el 10-02, se confirma valor a cancelar por $1.225.900, se hace actualización de datos, confirma los ya registrados, nos volvemos a comunicar</t>
  </si>
  <si>
    <t>3132689695 se marca a tt pero no contesta, se insiste varias veces, se deja mensaje de voz</t>
  </si>
  <si>
    <t xml:space="preserve">3132689695 se marca a tt pero no contesta, se insiste varias veces, se deja mensaje de voz	</t>
  </si>
  <si>
    <t xml:space="preserve">3144853458 se marca a conyugue pero no contesta, se insiste varias veces, se deja mensaje de voz	</t>
  </si>
  <si>
    <t>3144853458 se marca a tt pero no contesta, se insiste varias veces, se deja mensaje de voz</t>
  </si>
  <si>
    <t xml:space="preserve">3144853458 se marca a ref quien confirma no se encuentra con el tt en el momento, se deja mensaje de comunicacion </t>
  </si>
  <si>
    <t>3132689695 se marca a tt desde numero personal pero no contesta, se insiste varias veces, no es posible dejar mensaje de voz, buzon lleno</t>
  </si>
  <si>
    <t>3132689695 se marca a tt pero no contesta, se insiste varias veces, no es posible dejar mensaje de voz, buzon lleno</t>
  </si>
  <si>
    <t xml:space="preserve">3132689695 se marca a tt pero no contesta, se insiste varias veces, no es posible dejar mensaje de voz	</t>
  </si>
  <si>
    <t xml:space="preserve">3132689695 no contesta se deja mensaje de voz ----
ANA ELVIA ANGEL 3144853458
 contesta toma mensaje y lineas
</t>
  </si>
  <si>
    <t>4673000</t>
  </si>
  <si>
    <t>3208781810
Cuotas minimas a pagar:
*DICIEMBRE $2.327.000* AL DIA 27/02/2023 ANTES DE LAS 12:00 PM 
*ENERO $2.346.000* AL DIA 27/02/2023 ANTES DE LAS 12:00 PM 
Oficinas Banco de Occidente Convenio 21830 (Ref 1: Cedula- Ref 2: N° Crédito) - Corresponsales: Convenio 180 Delta Credit (Efecty - MovilRed-corresponsales Bancarias Grupo Aval) Ref.: N° credito) /PSE (Aval Pay)</t>
  </si>
  <si>
    <t>3208781810 se marca a numero de contacto pero quien contesta confirma numero equivocado</t>
  </si>
  <si>
    <t>3132689695 se marca a tt pero no contesta, se insiste varias veces, no es posible dejar mensaje de voz</t>
  </si>
  <si>
    <t>Se envia certificacion de saldo - moisito. @gmail.com</t>
  </si>
  <si>
    <t xml:space="preserve">3132689695 se marca a tt pero no contesta, se insiste varias veces, no es posible dejar mensaje de voz
</t>
  </si>
  <si>
    <t xml:space="preserve">3167846895 se habla con tt para confirmar el pago de la cuota del mes de Dic, confirma que el pago no lo ha podido hacer por que en la empresa no le han pagado, se confirma cuota del mes de dic por $1.646.000 y cuota del mes de enero por $1.755.000, confirma que no puede confirmar fecha de pago por que en la empresa les quedaron mal con el pago, indica tan pronto como le hagan pago el cancela las dos cuotas, nos volvemos a comunicar </t>
  </si>
  <si>
    <t xml:space="preserve">3167846895  se habla con tt para confirmar el pago de la mora que presenta hoy con cutoas del mes de Dic y Enero, confirma trabaja como independiente y le deben unos saldos de lo que ya trabajo, indica esta a la espera de pago para la cancelación de la mora y abono a cuota del mes de Febrero, se confirma valor mora por $3.410.000 confirma hace pago tan pronto como le llegue el dinero, nos volvemos a comunicar </t>
  </si>
  <si>
    <t>3187865206 se marca a tt quien contesta pero no atiende la llamada, se insiste, se deje mansaje de voz</t>
  </si>
  <si>
    <t xml:space="preserve">3187865206 se marca a tt pero no contesta, se insiste varias veces, se deja mensaje de voz	</t>
  </si>
  <si>
    <t>3187865206 se marca a tt pero no contesta, se insiste varias veces, no es posible dejar mensaje de voz</t>
  </si>
  <si>
    <t xml:space="preserve">3167846895 se habla con tt para confirmar el pago de la cuota del mes de Enero, feb y marzo hoy con 79 días de mora, confirma que la mora es por que tuvo problemas personales, y uno de los carros se motorio, se confirma que la mora estaba por mas de 4 meses, con un crédito nuevo, atraso desde la primera cuota y sin voluntad de pago,confirma que para el día de ayer realizo un abono a la mora por 1.300.000,confirma que en adelante va a hacer pago del mismo valor cada semana hasta quedar totalmente al día, se confirma que por proceso jurídico las cuotas del mes de enero y febrero deben quedar al día en el mes de marzo para evitar captura del vehículo, confirma no puede tapar un hueco con otro hueco por que no puede quedar a deber mas de lo que ya debe, se confirma se enviara notificación de pago directo para que nos confirme que opción de pago toma, nos volvemos a comunicar </t>
  </si>
  <si>
    <t>se hace envío de notificación garantía</t>
  </si>
  <si>
    <t xml:space="preserve">3167846895 se habla con tt para confirmar el pago de la mora que presenta hoy con 82 días de mora, confirma recibió notificación de pago directo pero YOHANA le confirmo que podía seguir haciendo abonos parciales al crédito que no iba a tener problemas, confirma adicional se le envió la notificación a un numero que es del hermano, se confirma se envio al numero registrado y en caso tal se confirma fue notificado por que confirma tiene claro lo que indica la carta, confirma que no va a entregar el carro y no debe 10 mm para que se le quite el carro, se confirma debe comunicarse con los abogados para confirmar la informacion ya que los asesores comerciales no confirman lo que hablan con los tt a los abogados, por tanto el proceso continua su curso, finaliza la llamada </t>
  </si>
  <si>
    <t>Se envia certificacion de saldo - JORGE.GB1181@HOTMAIL.COM</t>
  </si>
  <si>
    <t xml:space="preserve">3187865206 contesta supuestamente hermano informa numero  3167846895  y no contesta </t>
  </si>
  <si>
    <t>1553000</t>
  </si>
  <si>
    <t>3167846895 se habla con tt quien informa el para comprar este carro tuvo que sacar un credito de 57 millones con davivienda adicional la empresa le debe casi 12 millones que es las cuotas de delta y davivienda, se le informa valoe febrero $1.553.000 al viernes 30 antes de las 1 pm se solicita dar solicita.</t>
  </si>
  <si>
    <t>tt envia soportes de pago</t>
  </si>
  <si>
    <t xml:space="preserve">3167846895 se habla con tt para confirmar el pago de la cuota del mes de Marzo y Abril, confirma el próximo lunes hace pago que esta semana le fue bien en el trabajo y le hacen pago el fin de semana, se confirma valor a cancelar por $1.860.000, nos volvemos a comunicar </t>
  </si>
  <si>
    <t xml:space="preserve">3244785080 se habla con tt para confirmar el pago de la cuota del mes de Enero, confirma que el pago no lo ha realizado pero para el día de mañana hace el pago sin falta, se confirma valor a cancelar por $1.090.000, nos volvemos a comunicar </t>
  </si>
  <si>
    <t>4596000</t>
  </si>
  <si>
    <t xml:space="preserve">3133482619 se habla con tt para confirmar el pago de la cuota del mes de Enero, se confirma valor a cancelar por $4.596.000, nos volvemos a comunicar </t>
  </si>
  <si>
    <t>4597000</t>
  </si>
  <si>
    <t>3133482619 se habla con tt para confirmar el pago de la cuota del mes de Feb, confirma el pago lo hace el 10-02, se confirma valor a cancelar por $4.597.000, nos volvemos a comunicar</t>
  </si>
  <si>
    <t>Recibe carta empleado se le pide contacto de la cliente o que la llame me la pase dice que no esta autorizado solo recibe la carta</t>
  </si>
  <si>
    <t>se realiza investigación de bienes y vehículos con la información adjunta</t>
  </si>
  <si>
    <t>Contestadora</t>
  </si>
  <si>
    <t xml:space="preserve">se carga informacion del carro </t>
  </si>
  <si>
    <t>3224083037 no contesta se reitera llamada dejando mensaje de voz</t>
  </si>
  <si>
    <t xml:space="preserve">3224083037 se marca a tt pero no contesta, se insiste varias veces, se deja mensaje de voz	</t>
  </si>
  <si>
    <t xml:space="preserve">3224083037 NO CONTESTA SE REITERA LLAMADA DEJANDO MENSAJE DE VOZ </t>
  </si>
  <si>
    <t>3224083037 se habla con tt pero no contesta, se insiste varias veces, no es posible dejar mensaje de voz</t>
  </si>
  <si>
    <t>3195064288 se marca a tt desde telefono de SFD pero no contesta, se insiste varias veces, no es posible dejar mensaje de voz, se marca desde CRM y el numero marcado no se encuentra en servicio</t>
  </si>
  <si>
    <t>3195064288 numero marcado no se encuentra en servicio</t>
  </si>
  <si>
    <t xml:space="preserve">3227497423 se habla con encargada la sra Judith Hernandez quien confirma el día de hoy realiza el pago de la cuota del mes de Nov, se confirma valor a cancelar por $3.835.000, confirma hace el pago y envia soporte, confirma para el 11-01 hace pago de cuota mes de dic, se confirma valor a cancelar por $3.780.000, nos volvemos a comunicar </t>
  </si>
  <si>
    <t>3780000</t>
  </si>
  <si>
    <t xml:space="preserve">3227497423 se habla con la sra Judith para confirmar el apgo de la cuota del mes de Dic, confirma esta viendo si recibe un dinero para el pago de la cuota el día de mañana, se confirma valor a cancelar por $3.780.000, nos volvemos a comunicar </t>
  </si>
  <si>
    <t>3778000</t>
  </si>
  <si>
    <t xml:space="preserve">3227497423 se habla con tt para confirmar el pago de la cuota del mes de Enero, confirma que el pago de la cuota lo hace mañana mas tardar por que estar terminando de reunir un dinero para el pago, se confirma valor a cancelar por $3.778.000, nos volvemos a comunicar </t>
  </si>
  <si>
    <t>3777000</t>
  </si>
  <si>
    <t>3227497423  se habla con JODITH esposa tt indica informa paga la cuota el dia lunes se confirma  valor 3.777.000 al 30/01</t>
  </si>
  <si>
    <t xml:space="preserve">3227497423 se habla con JODITH esposa tt indica informaESTA TERMINANDO DE REUNIR CUOTA DICIEMBRE  valor 3.777.000 al 31/01
 TRATA DE PAGAR HOY EN HORARIO ADICIONAL O MAÑANA 
</t>
  </si>
  <si>
    <t>3195064288 se marca a tt pero el numero marcado no se encuentra en servicio</t>
  </si>
  <si>
    <t>4026000</t>
  </si>
  <si>
    <t xml:space="preserve">3195064288 no contesta
3227497423 Marcela Hernandez  informa las empresas les pagan atrasado no han terminado de reunir se informa deben pagar maximo al 27/02/2023 al 27/02/2022 por $4.026.000
 </t>
  </si>
  <si>
    <t>3227497423 se habla con la sra Judith Hernandez para confirmar el pago de la cuota del mes de Feb, confirma que el pago de la cuota lo hace cuando termine de reunir el dinero, confirma que le pagan mes vencido entonces por eso elatraso, se confirma valor a cancelar por $4.280.000, nos volvemos a comunciar</t>
  </si>
  <si>
    <t>4278000</t>
  </si>
  <si>
    <t xml:space="preserve">3227497423 se habla con tt para confirmar el pago de la mora que presenta con la cuota del mes de Feb, confirma que el pago no lo ha hecho por que las empresas todavía no le pagan, se confirma valor a cancelar por $4.278.000, nos volvemos a comunicar </t>
  </si>
  <si>
    <t>4280000</t>
  </si>
  <si>
    <t xml:space="preserve">3227497423 se habla con tt para confirmar el pago de la cuota del mes de Feb, confirma que el pago de la cuota lo hace para el día de hoy despues de medio día se confirma valor a cancelar por $4.280.000, nos volvemos a comunicar </t>
  </si>
  <si>
    <t xml:space="preserve">3044065243 se habla con tt para confirmar el pago de la cuota del mes de Enero con 11 días de mora hoy, confirma el pago lo hace el día de hoy, se confirma valor a cancelar por $6.532.000, nos volvemos a comunicar </t>
  </si>
  <si>
    <t xml:space="preserve">3044065243 se habla con tt para confirmar el pago de la cuota del mes de Feb, confirma el pago de la cuota lo hace para el 24-02, se confirma valor a cancelar por $6.570.000, nos volvemos a comunicar </t>
  </si>
  <si>
    <t xml:space="preserve">3044065243 se habla con tt para confirmar el pago de la cuota del mes de Feb confirma el pago lo hace mas tarde por PSE, se confirma valor a cancelar por $6.570.000, nos volvemos a comunicar </t>
  </si>
  <si>
    <t>3044065243 se marca a tt pero no contesta, se insiste varias veces, se deja mensaje de voz</t>
  </si>
  <si>
    <t>6552000</t>
  </si>
  <si>
    <t xml:space="preserve">3044065243 se habla con tt para confirmar el pago de la cuota del  mes de Marzo, confirma el pago lo hace para el día de hoy, se confirma valor a cancelar por $6.552.000, nos volvemos a comunicar </t>
  </si>
  <si>
    <t>4275000</t>
  </si>
  <si>
    <t xml:space="preserve">3103124059 se habla con tt para confirmar el pago de la cuota del mes de Enero, confirma que el pago lo hace para el 25-01 por que no coincide con los pagos de la empresa, se confirma valor a cancelar por $4.275.000, nos volvemos a comunciar </t>
  </si>
  <si>
    <t xml:space="preserve">3103124059 se habla con tt para confirmar el pago de la cuota del mes de enero con compromiso de pago para el 25-01, se confirma valor a cancelar por $4.275.000, confirma hace el pago y envía soporte nos volvemos a comunicar </t>
  </si>
  <si>
    <t>3103124059 se habla con tt para recordar el pago programado para el 25-01 por valor de 4.275.000, confirma que para ese día realiza el pago y envía el soporte, nos volvemos a comunicar</t>
  </si>
  <si>
    <t>3103124059se habla con tt se confirma el valor de la cuota Enero  es de $4.275.000</t>
  </si>
  <si>
    <t>1825000</t>
  </si>
  <si>
    <t xml:space="preserve">3103124059 Se habla con tt para confirmar el pago de la cuota del mes de Enero que presenta saldo de $1.825.000, confirma hace el pago para el 11-02 y cuota de Feb para el 25-02, se confirma valor por $4.050.000, nos volvemos a comunicar </t>
  </si>
  <si>
    <t xml:space="preserve">3103124059  CR 77 L BIS A # 59 - 21 SUR Barrio Bosa Estacion  correo: DAYANA21LUGO@GMAIL.COM 
</t>
  </si>
  <si>
    <t>1824000</t>
  </si>
  <si>
    <t>3103124059 se habla con tt quien me informa los pagos se los hacen despues del 2 
el dia 13/02/2023 paga con seguridad el $1.824.000 cuota Enero  y cuota de febrero la paga el dia 27/02/2023 por valor $4.045.000.</t>
  </si>
  <si>
    <t xml:space="preserve">3103124059 se habla con tt para confirmar el pago de la cuota del mes de Feb, confirma el pago lo hace para el sabado, se confirma valor a cancelar por $4.010.000, nos volvemos a comunicar </t>
  </si>
  <si>
    <t xml:space="preserve">3103124059 se habla con tt para confirmar el pago de la cuota del mes de Feb,confirma el pago no lo pudo hacer por que la empresa le retuvo el pago por que se perdió una mercancía y no le pagaron, confirma para eldia de hoy hace un abono y despues confirma cuando hace el pago del saldo, se confirma cuota de feb por valor de $4.010.000, nos volvemos a comunicar </t>
  </si>
  <si>
    <t>Se realiza visita en Cra. 77 L bis a #  59 sur 21 credito 11250 jose luis nadie Atiende la vecina informa el vive ahí pero siempre sale temprano a trabajar</t>
  </si>
  <si>
    <t xml:space="preserve">3143024915 se comunica la sra Dayana Lugo confirmando que le parece una falta de respeto se entregue la notificación en direcciones que no corresponden, confirma que hacen pago de la cuota del mes de feb en dos pagos, la primera parte para el 20-03 y el saldo a mas tardar el 27-03, se confirma estamos pendientes del pago para suspender proceso, confirma el tt esta hospitalizado y por eso no ha realizado pagos, se confirma no hay confirmacion de los datos suminstrados, nos volvemos a comunicar </t>
  </si>
  <si>
    <t>Calle 40 #8d-07 soacha león trece  --- dayana21lugo@gmail.com</t>
  </si>
  <si>
    <t>3390000</t>
  </si>
  <si>
    <t xml:space="preserve">3143024915 se habla con tt para confirmar el pago de la cuota del mes de Feb con saldo pendiente a la fecha de 3.390.000, confirma el día de ayer realizo un pago por 1.600.000, se confirma estamos pendientes del pago ya que ingreso en horario adicional por tanto el pago se vera reflejado hasta el lunes,confirma que el pago del saldo lo hace para el lunes, nos volvemos a comunicar </t>
  </si>
  <si>
    <t xml:space="preserve">3103124059 se habla con tt para confirmar el pago de la cuota del mes de Marzo, confirma que el pago lo va a realizar con abonos, se confirma valor a cancelar por $4.307.000, cuota del mes de Abril por $4.192.000, confirma hace el pago y envia soporte, se reitera la importancia de realizar la normalizacion del crédito ya que los intereses y gastos de cobranza afectan el valor de los proximos meses, nos volvemos a comunciar </t>
  </si>
  <si>
    <t xml:space="preserve">3114827604 se habla con tt para confirmar el pago de la cutoa del mes de Enero, confirma el pago no lo ha realizado por que trabajo para una empresa que le retuvo los pagos hasta el momento y no ha podido hacer el pago, se confirma valor a cancelar por $2.553.000, nos volvemos a comunicar </t>
  </si>
  <si>
    <t xml:space="preserve">3114827604 se habla con tt para confirmar el pago de la cuota del mes de Enero, confirma el pago no lo ha podido hacer por que la empresa en la que estaba trabajando no le ha hecho los pagos para el pago de la cuota, se confirma fecha limite de pago 27-01 para dejar crédito al día, se confirma valor  cancelar por $2.555.000, nos volvemos a comunicar </t>
  </si>
  <si>
    <t>Se envia certificacion de saldo - jhonmontilla10@hotmail.com</t>
  </si>
  <si>
    <t xml:space="preserve">3114827604 se habla con tt para confirmar el pago de la cuota del mes de enero, confirma para la próxima semana hace el pago, indica esta pendiente de ver si puede vender el carro para que la persona que lo va a comprar se haga cargo de la deuda, se confirma tener presente que el crédito se encuentra en mora y para todo tramite debe estar al día, se confirma plazo máximo de pago para el 27-01 por valor de $2.553.000, nos volvemos a comunicar </t>
  </si>
  <si>
    <t xml:space="preserve">3114827604 se habla con tt para rectordar el pago de la cuota del mes de enero, confirma el pago lo tiene programado para el 27-01, se confirma valor a cancelar por $2.553.000, nos volvemos a comunicar </t>
  </si>
  <si>
    <t xml:space="preserve">3114827604 se habla con tt para confirmar el pago de la cuota del mes de Enero, confirma el pago lo hace para el 08-02 que le llega el dinero, se confirma valor a cancelar por $2.555.000, nos volvemos a comunciar </t>
  </si>
  <si>
    <t xml:space="preserve">3114827604 se habla con tt para confirmar el pago de la cuota del mes de Enero, confirma el pago de la cuota lo hace para el 08-03 por que la empresa le esta pagando mes vencido, se confirma valor a cancelar por $2.560.000, nos volvemos a comunicar </t>
  </si>
  <si>
    <t xml:space="preserve">3114827604 se habla con tt para recordar compromiso de pago de la cuota del mes de Feb, confirma que el pago lo tiene programado para el día de mañana, se confirma valor a cancelar por $2.555.000, nos volvemos a comunicar </t>
  </si>
  <si>
    <t xml:space="preserve"> se realiza visita a tt en la calle 72c sur # 78 c 80 piso 2 bosa israel atiende tt indica la mora es porque le trabajo a una señora 2 meses y aun le debe 5 millones que no le quiere pagar se aclara debe normalizar la deuda indica porque las cuotas se generan tan altas se explica paga mes vencido se hace ejemplo con marzo lo que se genere de moras lo paga en mayo pero si paga despues del 20 antes de las 12:00 pm debe pagar cuota+ mora + 5 % porque supero 20 dias mora pero si supera los 30 dias moras ya sera el 10% entiende mejor la información indica tratara de pagar marzo el 20 sin embargo se aclara los adicionales de febrero los paga en abril</t>
  </si>
  <si>
    <t>2722000</t>
  </si>
  <si>
    <t xml:space="preserve">3114827604 se habla con tt para confirmar el pago de la cuota del mes de Marzo, confirma que el pago de la cuota lo hace para esta semana,confirma esta a la espera del pago de la empresa, se confirma valor a cancelar por $2.722.000, nos volvemos a comunicar </t>
  </si>
  <si>
    <t>3114827604 SE HABLA CON TT SE CONFIRMA  cuota de Marzo esta por $2.721.000 al dia 28/03/2023 PAGAR POR Oficinas Banco de Occidente Convenio 21830 (Ref 1: Cedula- Ref 2: N° Crédito 11251) - Corresponsales: Convenio 180 Delta Credit (Efecty - MovilRed-corresponsales Bancarias Grupo Aval) Ref.: N° credito)</t>
  </si>
  <si>
    <t>2721000</t>
  </si>
  <si>
    <t>3114827604 se habla con tt apra confirmar el pago de la cuota del mes de Marzo, confirma que el pago de la cuota lo hace el día de hoy por $2.721.000, nos volvemos a comunicar</t>
  </si>
  <si>
    <t>CREDITO AL DIA, SE SOLICITA CONDONACION DE SALDO PENDIENTE POR $563</t>
  </si>
  <si>
    <t xml:space="preserve">3207956170 se marca a tt pero no contesta, se insiste varias veces, se deja mensaje de voz	</t>
  </si>
  <si>
    <t>2635000</t>
  </si>
  <si>
    <t xml:space="preserve">3207956170 se habla con tt para confirmar el pago de alc uota del mes de Marzo hoy con 14 días de atraso, confirma que el pago de la cuota lo hace para el 23-03 mas tardar, se confirma valor a cancelar por $2.635.000, nos volvemos a comunciar </t>
  </si>
  <si>
    <t>5280000</t>
  </si>
  <si>
    <t xml:space="preserve">3207956170 se habla con tt para confirmar pago de la cuota del mes de Marzo, confirma estuvo en el paro de caucasia y estuvo con el carro quiero casi 20 días, confirma no puede hacer el pago de la cuota este mes pero se compromete a pagar cuota de marzo y abril mas tardar el 20-04, se confirma valor a cancelar cuotas de marzo y abril por $5.280.000 mas tardar 20-04, nos volvemos a comunicar </t>
  </si>
  <si>
    <t xml:space="preserve">3207956170  SE HABLA CON TT CONFIRMA PAGO CUOTA DE MARZO Y ABRIL EL SABADO </t>
  </si>
  <si>
    <t>3105833611 Se habla con tt retornando la llamada, confirma que el pago de la cuota lo quiere hacer pero no ha podido por que el aplicativo de PSE no lo deja hacer el pago, se confirma ingresar con numero de crédito, se envía información al wh, nos volvemos a comunicar</t>
  </si>
  <si>
    <t>3119000</t>
  </si>
  <si>
    <t xml:space="preserve">3105833611 se habla con tt para confirmar el pago de la cuota del mes de Feb, confirma que el pago de la cuota no lo puede hacer el 15 por que la empresa le retraso el pago y lo hace hasta el sábado antes de medio día, se confirma tener en cuenta que los intereses de mora los cancela mes vencido, confirma hace el pago y por eso confirma que va a cancelar atrasado para que no se le llame, se confirma valor a cancelar por $3.119.000,nos volvemos a comunicar </t>
  </si>
  <si>
    <t xml:space="preserve">3105833611 se habla con tt retornando la llamada, confirma que esta tratando de hacer el pago por medio de PSE pero no puede, confirma realizo abono pero no puede hacer mas pagos, se confirma inconveniente con la plataforma, se confirman demás medios de pago, nos volvemos a comunicar </t>
  </si>
  <si>
    <t xml:space="preserve">3159254850 Se habla con tt para confirmar el pago de la cuota del mes de Enero, confirma el pago no lo ha realizado pero para el día de mañana hace el pago, se confirma valor a cancelar por $713.000, nos volvemos a comunicar </t>
  </si>
  <si>
    <t>3159254850 se marca a tt pero no contesta, se insiste varias veces, se deja mensaje de voz</t>
  </si>
  <si>
    <t xml:space="preserve">3159254850 se marca a tt pero no contesta, se insiste varias veces, se deja mensaje de voz	</t>
  </si>
  <si>
    <t xml:space="preserve">3159254850 se habla con tt para confirmar el pago de la cuota del mes de Marzo, confirma para esta semana hace el pago, se confirma valor a cancelar por $710.000, nos volvemos a comunicar </t>
  </si>
  <si>
    <t>4421500</t>
  </si>
  <si>
    <t xml:space="preserve">3158587009 se habla con tt para confirmar el pago de la cuota del mes de Enero, confirma para el 10-01 hace el pago, se confirma valor a cancelar por $4.421.500, nos volvemos a comunicar </t>
  </si>
  <si>
    <t>4421600</t>
  </si>
  <si>
    <t>3158587009 se habla con tt para confirmar el pago de la cuota del mes de Feb, confirma el pago lo hace el 10-02, se confirma valor a cancelar por $4.421.600, se hace actualizacion de datos, confirma los ya registrados, nos volvemos a comunicar</t>
  </si>
  <si>
    <t xml:space="preserve">3158587009 se habla con tt retornando la llamada,confirma necesita saber como funciona el abono a capital, se brinda acompañamiento y confirma va a solicitar certificación de saldos para hacer el pago total de la deuda en dos partes, se confirma hacer solicitud, nos volvemos a comunicar </t>
  </si>
  <si>
    <t>2743000</t>
  </si>
  <si>
    <t xml:space="preserve">3115656777 Se habla con tt para confirmar el pago de la cuota del mes de Enero, confirma que el pago de la cuota lo hace en un momento, se confirma valor a cancelar por $2.743.000, nos volvemos a comunicar </t>
  </si>
  <si>
    <t xml:space="preserve">3136182666 se habla con tt para confirmar pago de la cuota del mes de Enero, confirma que el pago de la cuota lo hace para el 10-01 y no le gusta que le llamen a eso por que sabe cuando tiene que pagar, se confirma valor a cancelar por $2.447.000, nos volvemos a comunciar </t>
  </si>
  <si>
    <t xml:space="preserve">3136182666 se marca a tt pero no contesta, se insiste varias veces, se deja mensaje de voz	</t>
  </si>
  <si>
    <t xml:space="preserve">3208781810 se marca a tt pero no contesta, se insiste varias veces, se deja mensaje de voz	</t>
  </si>
  <si>
    <t>3208781810 se marca a tt pero se marca a tt pero no contesta, se insiste varias veces, se deja mensaje de voz, se envia mensaje a wh</t>
  </si>
  <si>
    <t xml:space="preserve">3208781810 se marca a tt pero no contesta, se insiste varias veces, no es posible mensaje de voz	</t>
  </si>
  <si>
    <t xml:space="preserve">3208781810 se marca a tt pero contesta el hijo quien confirma que el tt no se encuentra, se deja mensaje de comunicación  </t>
  </si>
  <si>
    <t xml:space="preserve">3208781810 se marca a tt pero no contesta, se insiste varias veces, se deja mensaje de voz	 </t>
  </si>
  <si>
    <t xml:space="preserve">3208781810 se habla con tt quien me informa esta hospitalizado el tiene cancer le hizo metastasis en los pulmones desde diciembre 2022 lo diagnosticaron, indica entrega carro en dacion se solicitan fotos,  confirma numero 3212610981 CAMILO SIACHOQUE </t>
  </si>
  <si>
    <t>3208781810 se marca a tt pero no contesta, se insiste varias veces, no es posible dejar mensaje de voz</t>
  </si>
  <si>
    <t>se hablo con tt para confirmar entrega de vehículo en dación, confirma tiene disponibilidad de entrega para el 23-02, se confirma cita en automas y pasos para dación</t>
  </si>
  <si>
    <t>3208781810 se habla con tt para confirmar entrega del vehículo, confirma que hoy esta en peritaje y hoy lo entrega, se confirma se realizo validación de pendientes y el tt tiene comparendo a la cedula y de pronto no nos permitan hacer traspaso, confirma el comparendo lo paga para el día de mañana, nos volvemos a comunicar</t>
  </si>
  <si>
    <t>3146218637 se marca a tt pero no contesta, se insiste varias veces, no es posible dejar mensaje de voz, buzón lleno</t>
  </si>
  <si>
    <t>3146218637 se marca a tt pero no contesta, se insiste varias veces, se deja mensaje de voz</t>
  </si>
  <si>
    <t xml:space="preserve">3146218637 se habla con tt para confirmar el pago de la mora que presenta hoy con 19 días, confirma el atraso es por que la empresa le queda mal con los pagos y le confirmaron para el día de mañana le hacían pago de unos saldos para que pueda hacer pago de la cuota de Feb, se confirma valor a cancelar por 3.905.000, nos volvemos a comunciar </t>
  </si>
  <si>
    <t>4273000</t>
  </si>
  <si>
    <t xml:space="preserve">3144434180 se habla con tt para confirmar el pago de l cuota del mes de Enero con vto el día de mañana, confirma esta haciendo todo lo posible para hacer el pago el día de mañana, se confirma valor a cancelar por $4.273.000, nos volvemos a comunicar </t>
  </si>
  <si>
    <t>4274000</t>
  </si>
  <si>
    <t xml:space="preserve">3144434180 se habla con tt para confirmar el pago de la cuota del mes de Feb, confirma de pronto hace el pago eldía de hoy en la tarde, se confirma valor a cancelar por $4.274.000, nos volvemos a comunicar </t>
  </si>
  <si>
    <t>2015000</t>
  </si>
  <si>
    <t xml:space="preserve">3208932206 se habla con tt para confirmar el pago de la cuota del mes de Enero, confirma que el pago de la cuota lo hace para el 10, indica le confirma el valor a la persona encargada para que realice el pago puntual, se confirma valor a cancelar por $2.015.000, nos volvemos a comunicar </t>
  </si>
  <si>
    <t>2016000</t>
  </si>
  <si>
    <t>3208932206 se habla con tt para confirmar el pago de la cuota del mes de Feb, confirma el pago lo hace el 10-02, se confirma valor a cancelar por $2.016.000, se hace actualizacion de datos, confirma los ya registrados, nos volvemos a comunicar</t>
  </si>
  <si>
    <t xml:space="preserve">Se envia certificacion de saldo - dc904250@gmail.com
</t>
  </si>
  <si>
    <t>Se envia certificacion de saldo - dc904250@gmail.com</t>
  </si>
  <si>
    <t>Se envia certificaicon de saldo - dc904250@gmail.com</t>
  </si>
  <si>
    <t>3143171553 se habla con tt para confirmar el pago de la cuota del mes de Enero, confirma el pago lo hace para el día de mañana, se confirma valor a cancelar por $3.288.000, nos volvemos a comunicar</t>
  </si>
  <si>
    <t>3143171553 se marca a tt pero no contesta, se insiste varias veces, no es posible dejar mensaje de voz</t>
  </si>
  <si>
    <t xml:space="preserve">3143171553 NO CONTESTA SE REITERA LLAMADA DEJANDO MENSAJE DE VOZ </t>
  </si>
  <si>
    <t>3143171553 se marca a tt pero no contesta, se insiste varias veces, se deja mensaje de voz</t>
  </si>
  <si>
    <t>3143171553 se marca a tt quien contesta pero no atiende la llamada, se insiste varias veces, no es posible dejar mensaje de voz</t>
  </si>
  <si>
    <t xml:space="preserve">3143171553 no contesta se deja mensaje y lineas de contacto </t>
  </si>
  <si>
    <t xml:space="preserve">3186037513 se habla con tt para confirmar el pago de la cuota del mes de Dic, confirma que el pago de la cuota no lo ha hecho por que no le han realizado el pago en la empresa, confirma para el 10-01 hace el pago, se confirma valor a cancelar de $3.194.000, nos volvemos a comunicar </t>
  </si>
  <si>
    <t>CEL DEUDORA SOLIDARIA 3144606237  , CONFIRMA  QUE  A FINAL DE ESTE  MES , INFORMA  QUE  DONDE LE  PAGAN AL SEÑOR  LE HAN QUEDADO MAL , COMPROMISOS  INCUMPLIDOS SIN DEMOSTRAR INTENCIÓN DE PAGO , DOS CUOTAS EN MORA INICANDO SU CRÉDITO ) ELLA NO MUESTRA INTERES Y SÓLO DICE QUE A FINAL DE MES SOLUCIONAN .</t>
  </si>
  <si>
    <t xml:space="preserve">3186037513 se habla con tt para confirmar el pago de la cuota del mes de Dic primera cuota del crédito, confirma que el pago lo hace para inicios del mes de Febrero, se confirma indicar motivo de la mora, se molesta, confirma que no tenia trabajo y donde empezo a trabajar le pagan hasta despues del 5 de cada mes y este mes no va a pagar, se confirma hacer pago de la cuota del mes de Dic por lo menos mas tardar el 27-01 para no reportar cobro juridico, confirma va a tratar de hacer el pago, se confirma valor a cancelar por $3.194.000, confirma se puede recoger el carro </t>
  </si>
  <si>
    <t>6331000</t>
  </si>
  <si>
    <t xml:space="preserve">3186037513 no contesta  3144606237 adriana  castilla  informa el dia 30/01/2022 paga laas dos cuotas diciembre y enero </t>
  </si>
  <si>
    <t xml:space="preserve">3144606237 se habla con la sra Adriana quien al escuchar de donde se le llama confirma esta ocupada, pide se le llame después, nos volvemos a comunicar </t>
  </si>
  <si>
    <t>3144606237 se marca a solidario pero se marca a tt pero no contesta, se insiste varias veces, se deja mensaje de voz</t>
  </si>
  <si>
    <t>3195000</t>
  </si>
  <si>
    <t xml:space="preserve">3186037513 se habla con tt para confirmar el pago de la mora que presenta al día de hoy, confirma no ha realizado el pago por que las empresas le quedan mal con los pagos, se confirma tener en cuenta que el pago de la primera cuota del crédito es lo que confirma como va a ser el pago de la obligacion, por tanto el no pago genero el inicio del proceso juridico al vehiculo, se confirma la unica manera de terminar o suspender el proceso es dejar crédito al día a fin de mes, confirma que hace pago para el 15-02, se confirma valor cutoa de dic por $3.195.000, enero por $3.140.000 y cuota del mes de Feb por $3.350.000, nos volvemos a comunicar </t>
  </si>
  <si>
    <t>3186037513  -  CL 30 Sur # 51 D - 55 piso 1 casa  Barrio Alcala Pte Aranda --  	hectorquijano557@gmail.com</t>
  </si>
  <si>
    <t>3186037513 se habla con tt quien me informa va mirar a ver que hace porque aun no tiene la plata se insiste la importancia de normalizar pero no se logra efectividad</t>
  </si>
  <si>
    <t>11270 calle 30 sur # 51 d 55 piso 1 puente Aranda se realiza visita atiende la señora Maria Quijano mama del titular informa la mora a sido porque les pagan atrasados las empresas se aclara el cliente debe poner credito al día o se procederá a hacer efectiva la garantia del vehículo indicada ya ella habla con el a ver si pagan antes del 24 se aclara al cliente a su whatsapp ya se envio los valores seguimiento</t>
  </si>
  <si>
    <t>3144606237 se marca a tt pero no contesta, se insiste varias veces, se deja mensaje de voz</t>
  </si>
  <si>
    <t xml:space="preserve">3186037513 SE HABLA CON TT SE INFORMA LA OPCION ES PAGAR DICIEMBRE Y ENERO COMO MINIMO INDICA SE QUEDO SIN TRABAJO Y LA EMPRESA CON LA QUE ESTABA NO LE QUIERE PAGAR SE INDICA SERIA ENTREGAR el vehiculo se aclara puede que el carro vale ejemplo 130 mill y la deuda aqui esta en 105,853,495 si la cubre todaa se deja un restante de 4 a 5 millones si no hay mas gastos, indica el solicita le demos 20 a 25 millones se aclara si quedan se puede validar indica el solo entrga el chasis se aclara si eso no cubre la deuda no podemos finalizar informa va ver que hace y me indica </t>
  </si>
  <si>
    <t xml:space="preserve">3186037513 se habla con tt retornando la llamada, confirma que van a hacer entrega voluntaria del vehículo, se confirma enviar imágenes del vehículo para adelantar tramites, y se envian datos con los pasos a seguir para entrega del vehiculo, nos volvemos a comunicar </t>
  </si>
  <si>
    <t xml:space="preserve">3186037513 se habla con tt del celu dany y se graba llamada donde se le explica todo el proceso de entrega </t>
  </si>
  <si>
    <t>Se envia paz y salvo - hectorquijano557@gmail.com</t>
  </si>
  <si>
    <t>Se envia paz y salvo hectorquijano557@gmail.com</t>
  </si>
  <si>
    <t xml:space="preserve">3138052816 se marca a tt pero no contesta, se insiste varias veces, se deja mensaje de voz	</t>
  </si>
  <si>
    <t xml:space="preserve">3138052816 Se habla con tt para confirmar el pago de la cuota del mes de Dic, confirma que el pago de la cuota no lo ha hecho por que ofreció el carro en venta pero nadie le quiere comprar mucho, confirma puso el carro en venta por que los fletes subieron y todo esta tan caro que no puede mantener el carro, confirma ha tenido mas créditos y sabe lo que pasa por la mora, se confirma valor a cancelar cuota de Dic por $3.538.000 y cuota del mes de Enero por $3.482.000, se confirma tener en cuenta que pagará intereses de mora y GAC mes vencido, confirma va a ver si puede hacer abono mientras puede vender los carros, nos volvemos a comunicar </t>
  </si>
  <si>
    <t xml:space="preserve">3138052816 Se habla con tt para confirmar el pago de la cuota del mes de Dic primera cuota del crédito, confirma va a ver como puede comenzar a hacer abonos por que puso en venta el carro pero no lo pudo vender, se confirma para mas tardar el 25-01 deben estar canceladas las cuotas del mes de Dic y Enero para evitar hacer efectiva la garantia del vehículo, confirma que por mas llamadas que le hagan el pago lo hara como pueda por que no tenia el dinero, confirma que quien tiene que hacer el pago es el asumiendo los intereses y sobrecostos que se generen, asi que cuando tenga el dinero paga, se confirma estamos pendientes de los pagos que realice para confirmar saldos pendientes de pago, nos volvemos a comunicar </t>
  </si>
  <si>
    <t>3138052816 Informa tt informa el trabajo esta muy dificil no ha tenido trabajo se solicita confirme cuanto puede pagar, indica no tiene plata para pagar, se indica entregar el carro y validamos peritaje si recibe algo porque no sabemos, informa si validemos y el lo entrega</t>
  </si>
  <si>
    <t>NO TIENE COMPARENDOS NI EN CEDULA TAMPOCO PLACA --- PAPELES SOAT VIGENTE AL 22/09/2023 --- MATRICULADO EN STRIA TTOyTTE MCPAL FUNZA - ---EMBARGOS NO TIENE ----ACCIDENTES  LPZ195 NO TIENE</t>
  </si>
  <si>
    <t xml:space="preserve">tt a espera de dacion </t>
  </si>
  <si>
    <t xml:space="preserve">Se habla con tt para confirmar nos devolvieron dos documentos de los requeridos en movilidad por que la firma no coincidia, confirma esta en Medellin y sale para Barranquilla y no sabe como hacer para la firma, se confirma se puede hacer envio de los documentos para que los retorne por medio de mensajeria, confirma se le envien al wh y tratara de hacer el envio, nos vovlemos a comunicar </t>
  </si>
  <si>
    <t>3133163448 se marca a tt pero no contesta, se insiste varias veces, se deja mensaje de voz</t>
  </si>
  <si>
    <t>3112690668 se marca a tt pero no contesta, se insiste varias veces, se deja mensaje de voz</t>
  </si>
  <si>
    <t>3112690668 se marca a tt pero no contesta, se insiste varias veces, no es posible dejar mensaje de voz</t>
  </si>
  <si>
    <t xml:space="preserve">3112690668 se habla con tt para confirmar el pago de la cuota del mes de Abril, confirma el pago lo hace para el 11 por que hasta esa fecha le pagan, se confirma valor a cancelar por $2.253.000, nos volvemos a comunicar </t>
  </si>
  <si>
    <t>3006158686 se marca a tt pero no contesta, se insiste varias veces, se deja mensaje de voz</t>
  </si>
  <si>
    <t>3106291198 se marca a tt pero no salen las llamadas, se insiste varias veces, no es posible dejar mensaje de voz</t>
  </si>
  <si>
    <t>4242000</t>
  </si>
  <si>
    <t>3106291198 se habla con tt para confirmar el pago de la cuota del mes de Feb, confirma el pago lo hace el 10-02, se confirma valor a cancelar por $4.242.000, nos volvemos a comunicar</t>
  </si>
  <si>
    <t>CREDITO AL DIA, se solicita condonacion de saldo de 1.122</t>
  </si>
  <si>
    <t>3106291198 se marca a tt pero no contesta, se insiste varias veces, se deja mensaje de voz</t>
  </si>
  <si>
    <t xml:space="preserve">3186862796 se habla con tt para confirmar el pago de la cuota del mes de Abril con 2 días de mora, confirma tienen el dinero pero no saben por donde pagar por que les cambiaron los medios de pago, se confirma se envió la confirmación de cambio al wh, se indica se envía nuevamente la información, se confirma valor a cancelar por $4.242.000, nos volvemos a comunicar </t>
  </si>
  <si>
    <t xml:space="preserve">3132306857 se habla con tt para confirmar el pago de la cuota del mes de Enero, confirma en la empresa le hacen pago a fin de mes, se confirma valor a cancelar por $3.212.000, nos volvemos a comunicar </t>
  </si>
  <si>
    <t>2717000</t>
  </si>
  <si>
    <t xml:space="preserve">3207452853 Se habla con tt para confirmar el pago de la cutoa del mes de Enero, confirma que el pago de la cuota no lo ha realizado pero para el día de mañana cancela la cuota, se confirma valor a cancelar por $2.717.000, nos volvemos a comunicar </t>
  </si>
  <si>
    <t>398000</t>
  </si>
  <si>
    <t xml:space="preserve">3207452853 se habla con tt para confirmar el pago de la cuota del mes de Enero, confirma que el pago no lo ha podido hacer por que no ha tenido tiempo para hacer el pago, confirma en un momento hace el pago para quitar la mora, se confirma valor a cancelar por $398.000, nos volvemos a comunicar </t>
  </si>
  <si>
    <t xml:space="preserve">3207452853 se habla con tt para confirmar el pago de la cuota del mes de Enero, confirma el pago ya lo realizo, se confirma estamos pendientes de la aplicacion del pago, pide se le ayude con reestructuracion del crédito del vehiculo, se confirma no es viable, se brinda acompañamiento y confirma va a validar que puede hacer para normalizar </t>
  </si>
  <si>
    <t>2662000</t>
  </si>
  <si>
    <t xml:space="preserve">3207452853 se habla con tt para confirmar el pago de la cuota del mes de Marzo, confirma esta a la espera del pago de unos saldos para poder hacer el pago de los créditos, se confirma valor a cancelar por $2.662.000, nos volvemos a comunicar </t>
  </si>
  <si>
    <t xml:space="preserve">3207452853 se habla con tt para confirmar información de medios de pago, se confirma tener presente que para el crédito 11281 debe cancelar con el convenio 22920 ref 11281 y ref 2 numero de doc tt del crédito, nos volvemos a comunicar </t>
  </si>
  <si>
    <t>5526000</t>
  </si>
  <si>
    <t xml:space="preserve">3107672863 se habla con tt para confirmar pago cuota del mes de Enero, confirma el pago lo hace para el día 10, se confirma valor a cancelar por $5.526.000, nos volvemos a comunicar </t>
  </si>
  <si>
    <t>5525000</t>
  </si>
  <si>
    <t>3107672863 se habla con tt para confirmar el pago de la cuota del mes de Feb, confirma el pago lo hace el 10-02, se confirma valor a cancelar por $5.526.000, nos volvemos a comunicar</t>
  </si>
  <si>
    <t>CREDITO AL DÍA, PROXIMO PAGO 28-01-2023</t>
  </si>
  <si>
    <t xml:space="preserve">3224660741 se habla con encargado el sr Eduardo Sanchez retornando la llamada, confirma esta en el banco pero no le reciben el pago, confirma paga con convenio 180 pero no encuentran el pago, se confirma en banco de occidente debe confirmar el pago al convenio 21830, confirma hace el intento y envía soporte de pago, se confirma valor a cancelar por $2.800.000, nos volvemos a comunicar </t>
  </si>
  <si>
    <t xml:space="preserve">3214945684 se marca a tt pero no contesta, se insiste varias veces, se deja mensaje de voz	</t>
  </si>
  <si>
    <t>3226202167 se marca a tt pero no contesta, se insiste varias veces, se deja mensaje de voz</t>
  </si>
  <si>
    <t xml:space="preserve">3226202167 se habla con tt para confirmar el pago de la cuota del mes de Enero, confirma el pago de la cuota lo hace para el 13-01 mas tardar, confirma esta de viaje y por eso no ha podido hacer el pago pero para esta semana pide el favor le ayuden con el pago de la cuota, se confirma valor a cancelar por $2.723.000, nos volvemos a comunicar </t>
  </si>
  <si>
    <t>2724000</t>
  </si>
  <si>
    <t xml:space="preserve">3226202167 se habla con tt para confirmar el pago de la cuota del mes de Enero, confirma que el pago de la cuota lo hace para esta semana por que lo de la cuota se lo presto a un amigo y le quedo mal con el pago, se confirma estamos pendientes de pago para mas tardar el 20-01 por valor de $2.724.000, nos volvemos a comunicar </t>
  </si>
  <si>
    <t xml:space="preserve">3226202167 se habla con tt para confirmar el pago de la cuota del mes de Enero, confirma que el pago de la cuota lo hace para esta semana por que ya tiene el dinero, se confirma valor a cancelar por $2.723.000, se reitera la importancia de la normalización ya que para el 02-02 tiene vencimiento la proxima cuota, se coinfirma int mora y GAC los cancela mes vencido, nos volvemos a comunicar  </t>
  </si>
  <si>
    <t xml:space="preserve">pago enero </t>
  </si>
  <si>
    <t xml:space="preserve">3226202167 Se habla con tt para confirmar el pago de la cuota del mes de Feb, confirma que el pago de la cuota lo hace para el 27 se confirma valor a cancelar por $2.670.000, nos volvemos a comunicar </t>
  </si>
  <si>
    <t>5515000</t>
  </si>
  <si>
    <t xml:space="preserve">3226202167 Se habla con tt para confirmar el pago de la cuota del mes de Febrero y Marzo, confirma que elpaog de la cuota no lo pudo hacer por que tenia el dinero pero se le dañaron los inyectores al carro y le tuvo que invertir mas de 3 millones al carro y no pudo hacer el pago,se confirma para mas tardar el 23 debe quedar el crédito al día, se confirma valor cuota del mes de feb por 2.670.000 y cuota de marzo por 2.845.000, confirma para antes del 20 hace pago de la cuota del mes de Feb pero no sabe cuando paga marzo, se confirma debe dejar crédito al dia ya que no tiene buen comportamiento de pago y el crédito esta en seguimiento juridico,nos volvemos a comunicar </t>
  </si>
  <si>
    <t>2668000</t>
  </si>
  <si>
    <t xml:space="preserve">3226202167 se habla con tt para confirmar el pago de la cuota del mes de Feb, confirma que el pago de la cuota lo hace para el 21-02, se confirma valor a cancelar por $2.668.000, nos volvemos a comunicar </t>
  </si>
  <si>
    <t>2669000</t>
  </si>
  <si>
    <t xml:space="preserve">3226202167 se habla con tt para confirmar el pago de la cuota del mes de Febrero, confirma que el pago de la cuota debió realizarlo la esposa por que le dejo el dinero para el pago, se confirma el pago no ha ingresado, se confirma valor a cancelar por $2.669.000, nos volvemos a comunicar </t>
  </si>
  <si>
    <t xml:space="preserve">3226202167 se habla con tt para confirmar el pago de la cuota del mes de feb, confirma el pago lo realizo el día de ayer y envio soporte, nos volvemos a comunciar </t>
  </si>
  <si>
    <t xml:space="preserve">3226202167   No contesta se reitera llamada dejando mensaje de voz </t>
  </si>
  <si>
    <t xml:space="preserve">3192636254 se marca a tt pero contesta la sra Andrea quien confirma que el tt no esta, confirma se le llame despues, nos volvemos a comunciar </t>
  </si>
  <si>
    <t xml:space="preserve">3102363368 se marca a tt pero no contesta, se insiste varias veces, se deja mensaje de voz	</t>
  </si>
  <si>
    <t>3102363368 se marca a tt pero no contesta, se insiste varias veces, se deja mensaje de voz</t>
  </si>
  <si>
    <t>3102363368 se habla con tt presenta 38 dias de mora credito sin pago de la primera cuota Enero de $3.541.000 Pagos por Oficinas Banco de Occidente Convenio 21830 (Ref 1: Cedula- Ref 2: N° Crédito) a la fecha no se da solucion a la mora.
Se le informa debido a la mora se solicita hacer efectiva la garantia moviliaria del Vehiculo placa LCS898 Recuerde en cualquier momento se generara la inmovilizacion, es importante tener en cuenta tambien puede realizar entrega voluntaria del Vehiculo.</t>
  </si>
  <si>
    <t xml:space="preserve">3102363368 e habla con tt indica la empresa no le ha realizado los pagos, se le informa es importante normalizar la deuda a la fecha enero y febrero estan en $7.084.000 e lo que tendria que pagar indica el 20/03 lo paga sin embargo se aclara iniciaremos proceso juridico por garantia mobiliaria </t>
  </si>
  <si>
    <t xml:space="preserve">3102363368 se marca a tt y contesta tercero quien confirma es el sr Brayan y el tt no esta,se deja mensaje de comunicación </t>
  </si>
  <si>
    <t>3542000</t>
  </si>
  <si>
    <t xml:space="preserve">3102363368 se habla con tt para confirmar el pago de la cuota del mes de Enero, confirma que el pago de la cuota lo hace el día de hoy, confirma esta en el banco para hacer pago, se confirma valor a cancelar por $3.542.000, nos volvemos a comunicar </t>
  </si>
  <si>
    <t xml:space="preserve">3102363368 se habla con tt para confirmar respuesta a solicitud de traslado de cuotas, confirma esta interesado por que se ve muy perjudicado por el siniestro que tuvo, se confirma tener presente que por el traslado de las cuotas del mes de Marzo y Abril se van a generar intereses hasta el final del crédito y terminaría cancelando un aprox de 15 mm, confirma va a validar que puede hacer por que es mucho lo que cancelaria al final del crédito, se confirma estamos pendientes de la confirmacion, nos volvemos a comunicar </t>
  </si>
  <si>
    <t xml:space="preserve">TT envio soportes de pago el día de ayer, se envia caso al area encargada para correspondiente aplicacion </t>
  </si>
  <si>
    <t>399000</t>
  </si>
  <si>
    <t xml:space="preserve">3207452853 se habla con tt para confirmar el pago del seguro todo riesgo, confirma el pago lo hace esta semana, se confirma valor a cancelar por $399.000, nos volvemos a comunicar </t>
  </si>
  <si>
    <t>3207452853 se habla con tt para confirmar el pago de la mora, confirma que el pago lo hace para el día de mañana, se confirma valor a cancelar pot $400.000, nos volvemos a comunicar</t>
  </si>
  <si>
    <t xml:space="preserve">3207452853 se marca a tt pero no contesta, se insiste varias veces, se deja mensaje de voz	</t>
  </si>
  <si>
    <t xml:space="preserve">3207452853 se habla con tt para confirmar el pago de la cuota del mes de Marzo, confirma esta a la espera del pago de unos saldos para poder hacer el pago de los créditos, se confirma valor a cancelar por $430.000, nos volvemos a comunicar </t>
  </si>
  <si>
    <t xml:space="preserve">3207452853 se habla con tt para confirmar información de medios de pago, se confirma tener presente que para el crédito 11292 debe cancelar con el convenio 21830 ref 11292 y ref 2 numero de doc tt del crédito, nos volvemos a comunicar </t>
  </si>
  <si>
    <t xml:space="preserve">3102945284 se habla con tt para confirmar el pago de la cuota del mes de Dic, confirma que el pago lo realizo el 28-12, se confirma enviar soporte de pago para dejar crédito al día, (pago fue aplicado al crédito 10899), nos volvemos a comunicar </t>
  </si>
  <si>
    <t xml:space="preserve">3102945284 se habla con tt para confirmar el pago de la cuota del mes de enero, confirma no puede hacer el pago por que la empresa le quedo mal con un pago, confirma que para el mes de Feb hace el pago de las dos cuotas, se confirma puede hacer el pago de esa manera con el único compromiso de que en el mes de feb el crédito debe quedar al día, se confirma valor a cancelar por $710.000, nos volvemos a comunicar </t>
  </si>
  <si>
    <t xml:space="preserve">3102945284 se habla con tt para confirmar el pago de la cujota del mes de enero, confirma el pago cree ya lo realizaron, se confirma no ha sido aplicado, enviar soporte o realizar pago por valor de $435.000, nos volvemos a comunicar </t>
  </si>
  <si>
    <t xml:space="preserve">3102945284 se marca a tt pero no contesta, se insiste varias veces, se deja mensaje de voz	</t>
  </si>
  <si>
    <t>437000</t>
  </si>
  <si>
    <t xml:space="preserve">3102945284 se habla con tt para confirmar el pago de la cuota del mes de Enero, confirma que el pago lo hace para el 23, se confirma valor a cancelar por $437.000, nos volvemos a comunicar </t>
  </si>
  <si>
    <t xml:space="preserve">3102945284 se habla con tt para confirmar el pago de la cuota del mes de Enero, confirma el pago cree ya lo hicieron pero no esta seguro, se confirma en caso de no haber hecho el pago hacer cancelacion por $437.000, nos volvemos a comunicar </t>
  </si>
  <si>
    <t xml:space="preserve">3102945284 se habla con tt para confirmar pago a la mora, confirma para el 23-02 realizo el pago de la mora, se confirma pago aplicado a crédito de vehículo, se confirma se pasa reporte para aplicación correcta, se confirman medios de pago, nos volvemos a comunicar </t>
  </si>
  <si>
    <t>CREDITO AL DIA PROXIMO PAGO 10-03</t>
  </si>
  <si>
    <t>CREDITO AL DÍA,PROXIMO PAGO 10-03</t>
  </si>
  <si>
    <t xml:space="preserve">3108103362 se habla con la sra Yessica Osma quien confirma la tt fallecio la semana anterior, confirma otro familiar ya reporto el fallecimiento, se confirma estamos pendientes del reporte, nos volvemos a comunicar </t>
  </si>
  <si>
    <t xml:space="preserve">3017955333 YESICA OSMA Solicita se confirme documentos para radicar a la asegurador se confirman datos de pago cuota y seguro
 la sra. BENITA OROZCO BARRIOS se confirman documentos para radicar con la aseguradora.
1. Carta de solicitud del seguro por parte del apoderado solicitando reclamacion poliza por fallecido.
2. Carta Defuncion
3. Epicrisis e Historia clinica del cliente.
4. copia de la cedula Titular
5. copia cedula reclamante.
*CREDITO 10891* Cuota vence los dias 28 de cada mes.
Cuota Enero por valor de $2,190,811 al dia 28/01/2023
PAGAR POR: Oficinas y corresponsales Banco de Occidente Convenio 21830 - (Efecty - MovilRed convenio 180 Delta Credit) informando tu numero de credito) /
PSE   https://www.avalpaycenter.com/wps/portal/portal-de-pagos/web/pagos-aval/resultado-busqueda/realizar-pago-facturadores/!ut/p/a1/lZFdk5owFIb_SnvhVWfI4UM-egfoKjJVO4or3OwEiJgWCBsD7vjrG3R2x123dpqr5OR5c54kKEFblNS4owUWlNW47NeJ-WQ7QzMwQAvt0dgD1w3mejAzVZiABGIJwF-GC-_zC-PnCNwgmnqToafD4jX_BkzWhmwQhCtt6oUq-MbdvK_d5A3HlMDih7_ZRCrA_-ZvBf-Rf0TJe-STG3wAbhXPwJ03nKGkKFl6_o_YrVPdLlDCyY5wwpWWy_JeiObwfQADOB6PSkrrQslYNYDPAnt2EGh7zaFYvoJ1fQdnLBU9J5ivdRVsC616yV-4wy_KgfCuJEKhdVa2OVEaLPZPtN4xFA_Aaw8ZzhlfcrlNG1w-4IwcNpQclZe9qMr-GNlQoWml7PotpWFc9MdVLCco7iSJ4gcPJd_q1axzUTy5mk-v5neNF-bFOGM5LZhP2xznKIZzCQtSSM3nluT4rVY17LXmoXhESoG_-JzkVHzsBKHlyk5Dbzb15vJ3rBuVEBxw15IYh65mg3pR4c8tlQ6qaWm2qYOm6qp6Uaw7UlMW9IL9UG1ATRVF0Rbosnq0hQ16ZdPlaU3S0-43Tk_u1z8Gm_ST/#Z7_8956I402K0K7A0AI5BJHBN00A7
*CREDITO SEGURO 11295* cuota vence los dias 20 de cada mes 
Cuota pendiente ENERO por valor 371,100 al dia 27/01/2023
*PAGAR POR*: Oficinas y corresponsales Banco de Occidente Convenio 21830 - (Efecty - MovilRed convenio 180 Delta Credit) informando tu numero de credito) /
PSE https://www.avalpaycenter.com/wps/portal/portal-de-pagos/web/pagos-aval/resultado-busqueda/realizar-pago-facturadores/!ut/p/a1/lZFdk5owFIb_SnvhVWfI4UM-egfoKjJVO4or3OwEiJgWCBsD7vjrG3R2x123dpqr5OR5c54kKEFblNS4owUWlNW47NeJ-WQ7QzMwQAvt0dgD1w3mejAzVZiABGIJwF-GC-_zC-PnCNwgmnqToafD4jX_BkzWhmwQhCtt6oUq-MbdvK_d5A3HlMDih7_ZRCrA_-ZvBf-Rf0TJe-STG3wAbhXPwJ03nKGkKFl6_o_YrVPdLlDCyY5wwpWWy_JeiObwfQADOB6PSkrrQslYNYDPAnt2EGh7zaFYvoJ1fQdnLBU9J5ivdRVsC616yV-4wy_KgfCuJEKhdVa2OVEaLPZPtN4xFA_Aaw8ZzhlfcrlNG1w-4IwcNpQclZe9qMr-GNlQoWml7PotpWFc9MdVLCco7iSJ4gcPJd_q1axzUTy5mk-v5neNF-bFOGM5LZhP2xznKIZzCQtSSM3nluT4rVY17LXmoXhESoG_-JzkVHzsBKHlyk5Dbzb15vJ3rBuVEBxw15IYh65mg3pR4c8tlQ6qaWm2qYOm6qp6Uaw7UlMW9IL9UG1ATRVF0Rbosnq0hQ16ZdPlaU3S0-43Tk_u1z8Gm_ST/#Z7_8956I402K0K7A0AI5BJHBN00A7
 </t>
  </si>
  <si>
    <t>Tercero envía documentos solicitados para tramite con aseguradora - se escala al área encargada (Leidy).</t>
  </si>
  <si>
    <t xml:space="preserve">3017955333 se marca a tt pero no contesta, se insiste varias veces, se deja mensaje de voz	</t>
  </si>
  <si>
    <t>3017955333 se marca a encargada la sra Yesica pero contesta y no atiende la llamada, nos volvemos a comunicar</t>
  </si>
  <si>
    <t>3017955333  se marca a encargada la sra Yesica Osma para confirmar el pago de la mora que presenta crédito de seguro todo riesgo, confirma esta ocupada, finaliza la llamada</t>
  </si>
  <si>
    <t>3093020</t>
  </si>
  <si>
    <t xml:space="preserve">3118894395 Se marca a tt pero es el mismo numero de la esposa la sra YASMIN CONTRERAS, confirma el tt no esta, se deja mensaje de comunicacion </t>
  </si>
  <si>
    <t>11297</t>
  </si>
  <si>
    <t>4094</t>
  </si>
  <si>
    <t xml:space="preserve">3118894395 se habla con la sra. YAZMIN informa ya pagaron la cuota se confirma Oficinas Banco de Occidente Convenio 21830 (Ref 1: Cedula- Ref 2: N° Crédito) - Corresponsales: Convenio 180 Delta Credit (Efecty - MovilRed-corresponsales Bancarias Grupo Aval) Ref.: N° credito) /PSE (Aval Pay)
 indica ya pago, se le informa es importante realizar el pago se aclara las cuotas se deben pagar los 10 como se le informo como no fue asi deben asumir los 7 dias moras que son $24.000 aproximadamente, indica si ellos los pagan </t>
  </si>
  <si>
    <t>3045469583 se habla con tt para recordar el vencimiento de la renovación de póliza todo riesgo, confirma tiene presente la póliza pero primero paga la anterior, se confirma nos volvemos a comunicar para confirmar valores a cancelar</t>
  </si>
  <si>
    <t xml:space="preserve">3045469583 se habla con tt para confirmar el pago de la cuota del mes de Dic hoy con mora, confirma que el pago no lo ha podido hacer por que le bloquearon la cuenta, confirma que va para el banco a solucionar el tema y poder hacer el pago, se reitera la importancia del pago ya que se debe pasar reporte de alistamiento jurídico y debe hacer el pago para no dar avance, confirma hace el pago para que no se le demande el crédito, se confirma valor a cancelar por $370.000, nos volvemos a comunicar </t>
  </si>
  <si>
    <t xml:space="preserve">3045469583 se habla con tt para confirmar el pago de las cuotas vencidas, confirma va a hacer el pago el día de hoy, se confirma valor a cancelar por $370.000, nos volvemos a comunicar </t>
  </si>
  <si>
    <t>3045469583 se marca a tt pero el numero marcado no esta disponible</t>
  </si>
  <si>
    <t>79046422</t>
  </si>
  <si>
    <t>3104785107 se marca a tt pero no contesta, se insiste varias veces, se deja mensaje de voz</t>
  </si>
  <si>
    <t>11299</t>
  </si>
  <si>
    <t>4098</t>
  </si>
  <si>
    <t>4138000</t>
  </si>
  <si>
    <t xml:space="preserve">3104785107 se habla con tt para confirmar el pago de la cuota del mes de marzo,confirma el día de ayer no pudo hacer el pago por que era festivo pero para el día de hoy hace el pago, se confirma valor a cancelar por $4.138.000, al convenio 21830 de banco de occidente, se confirman referencias, nos volvemos a comunicar </t>
  </si>
  <si>
    <t>1074134655</t>
  </si>
  <si>
    <t>3142615991 se habla con tt para confirmar el pago de la cuota del mes de Enero,confirma el pago de la cuota lo realizo la semana anterior, se solicita enviar soporte de pago para confirmar aplicacion por que el pago no ha sido registrado</t>
  </si>
  <si>
    <t>11300</t>
  </si>
  <si>
    <t>4100</t>
  </si>
  <si>
    <t xml:space="preserve">3142615991 se habla con tt para confirmar envio soporte de pago para cuota del mes de Enero pero no corresponde a pagos de Delta, se confirma el convenio otorgado fue para Banco de Occidente y cancelo a convenio de banco de Bogotá, por tanto debe hacer solicitud de devolucion del dinero para poder cancelar de manera correcta, se envían medios de pago </t>
  </si>
  <si>
    <t xml:space="preserve">3142615991 se habla con tt para confirmar el pago de la cuota del mes de Enero,confirma fue a la sucursal o corresponsal del banco de occidente y confirma que le dijeron que al ser del grupo aval el dinero debía ingresar, confirma que en el documento para pago confirma que el pago puede ser a "Oficinas y corresponsales Banco de Occidente Convenio 21830" por tanto el dinero debió ingresar, se confirma se escala solicitud y se le llamara para dar respuesta,nos volvemos a comunicar </t>
  </si>
  <si>
    <t xml:space="preserve">3142615991 se habla con tt para confirmar el pago de la cuota del mes de Enero, confirma que realizo el pago en un corresponsal que decía era de Banco de Occidente pero era de banco de Bogotá, se confirma debe hacer la reclamación para devolución del dinero pero en una oficina de Banco de Bogotá, ya que el convenio 21830 es exclusivo para pagos en banco de occidente y no para grupo aval por tanto se otorga el plazo de la cuota del mes de Enero para el 27-01 y tan pronto como le hagan devolución del dinero hacer el pago de la cuota de feb, confirma que va a ver como hace para pagar y confirmar con el banco la devolución, nos volvemos a comunicar </t>
  </si>
  <si>
    <t>375000</t>
  </si>
  <si>
    <t xml:space="preserve">3213535677 se habla con tt para confirmar el pago de la cuota del mes de Feb con vto el día de mañana, confirma que el pago lo hace hoy por que no sabia como hacer el pago, se confirman medios de pago y confirma envía soporte tan pronto como haya realizado el pago, se confirma valor a cancelar por $375.000, nos volvemos a comunicar </t>
  </si>
  <si>
    <t>11301</t>
  </si>
  <si>
    <t>4103</t>
  </si>
  <si>
    <t>52218599</t>
  </si>
  <si>
    <t>11302</t>
  </si>
  <si>
    <t>4105</t>
  </si>
  <si>
    <t>1016011714</t>
  </si>
  <si>
    <t>CREDITO AL DÍA, PAGO A SFD COMPRA DE CARTERA</t>
  </si>
  <si>
    <t>11310</t>
  </si>
  <si>
    <t>4121</t>
  </si>
  <si>
    <t>3003627412 se habla con tt para confirmar el pago de la cuota del mes de Enero, confirma el pago de la cuota lo realizo a la cuenta de SFD, se confirma se pasa reporte pero de ahora en adelante debe hacer el pago a la cuenta de Delta Credit</t>
  </si>
  <si>
    <t>3003627412 se marca a tt quien contesta pero no atiende la llamada, se insiste,se deja mensaje de voz</t>
  </si>
  <si>
    <t xml:space="preserve">3024162986 se habla con tt para confirmar el pago de la cuota del mes de Feb, confirma el pago lo hace para los primeros días del mes de Marzo por que le pagan los primeros días de cada mes,se confirma valor a cancelar por $213.000, se confirma se pasa reporte a abogados para aceleracion de gtia, nos volvemos a comunicar </t>
  </si>
  <si>
    <t>11311</t>
  </si>
  <si>
    <t>4123</t>
  </si>
  <si>
    <t xml:space="preserve">3024162986 se habla con tt para confirmar el pago al acuerdo 11311, confirma que el pago lo realizo ya, se confirma pago no aplicado y se pide enviar soporte de pago, nos volvemos a comunciar </t>
  </si>
  <si>
    <t xml:space="preserve">3024162986 se habla con tt para confirmar el pago de la cuota del mes de Feb, confirma que ya pago pero no sabia que el acuerdo tenia otro numero de ref, se confirma que quien debe estar pendiente de dejar crédito al día es el, se confirma que independientemente del desconocimiento en medios de pago, la cancelación la realizo con mora por que el pago lo realizo el 10 y el vencimiento fue para el 25, se confirma que ya presentaba mora, confirma que el pago lo hace cuando le paguen y no se le puede hacer nada al carro por que no sabia como pagar, se confirma el acuerdo ya venia con mora y por eso se notifico que el proceso juridico continuaba activo por el incumplimiento en el pago de acuerdo y crédito, nos volvemos a comunicar </t>
  </si>
  <si>
    <t>19498580</t>
  </si>
  <si>
    <t>3223407883 numero temporalmente suspendido</t>
  </si>
  <si>
    <t>11313</t>
  </si>
  <si>
    <t>4127</t>
  </si>
  <si>
    <t xml:space="preserve">ACUERDO TERMINADO </t>
  </si>
  <si>
    <t>11314</t>
  </si>
  <si>
    <t>4129</t>
  </si>
  <si>
    <t>80176619</t>
  </si>
  <si>
    <t xml:space="preserve">3158249293 se marca a tt pero contesta tercero quien confirma estan de viaje y no puede atender la llamada, se deja mensaje de comunicacion </t>
  </si>
  <si>
    <t>11315</t>
  </si>
  <si>
    <t>4131</t>
  </si>
  <si>
    <t xml:space="preserve">3158249293 se habla con tt para confirmar el pago al saldo pendiente en cuota del mes e Dic con SFD, confirma que el pago lo hace para el lunes 16-01, se confirma valor a cancelar por $156.000,  se confirma realizar pago del saldo pendiente a cuenta de SFD y a partir de la cuota del mes de enero debe hacer pago a la cuenta de Delta Credit, nos volvemos a comunicar </t>
  </si>
  <si>
    <t xml:space="preserve">3158249293 se marca a tt pero no contesta, se insiste varias veces, no es posible dejar mensaje de voz	 </t>
  </si>
  <si>
    <t xml:space="preserve">3158249293 se habla con tt para confirmar el pago de la cuota del mes de Enero, confirma el pago de la cuota lo hace para el último día del mes, se confirma valor a cancelar por $1.542.000, nos volvemos a comunicar </t>
  </si>
  <si>
    <t xml:space="preserve">3104802503 SE CONFIRMA PAGO DE 1.539.000 INDICA CANCELA HOY </t>
  </si>
  <si>
    <t>3104802503 se marca a tt pero no contesta, se insiste varias veces, no es posible dejar mensaje de voz</t>
  </si>
  <si>
    <t>3104802503 se marca a tt pero el numero marcado no ha sido activado</t>
  </si>
  <si>
    <t xml:space="preserve">3158249293 se comunica tt para confirmar que le llego documento confirmando mora en el crédito, se confirma crédito en mora con 56 días de atraso,confirma los pagos los viene realizando a las cuentas de SFD y no entiende por que la mora,confirma que no le llego notificacion de venta de cartera y no sabe que hacer por que hace pagos de manera mensual, se confirma enviar correo a serfindata para confirmar informacion de los pagos realizados y se realizará validacion de los pagos para confirmar que no presente saldos pendientes, nos volvemos a comunicar </t>
  </si>
  <si>
    <t>24090528</t>
  </si>
  <si>
    <t>3246815317 se marca a tt pero no contesta, se insiste varias veces, se deja mensaje de voz</t>
  </si>
  <si>
    <t>11321</t>
  </si>
  <si>
    <t>4143</t>
  </si>
  <si>
    <t>79640815</t>
  </si>
  <si>
    <t>3213088750 se habla con tt para confirmar el pago de la cuota de mes de Enero, confirma que el pago lo hace para el 30-01, se confirma valor a cancelar por $1.950.000, se confirma venta de cartera a Delta Credit por lo tanto debe normalizar el crédito, nos volvemos a comunicar</t>
  </si>
  <si>
    <t>11323</t>
  </si>
  <si>
    <t>4147</t>
  </si>
  <si>
    <t xml:space="preserve">3213088750 se marca a tt pero no contesta, se insiste varias veces, se deja mensaje de voz	</t>
  </si>
  <si>
    <t xml:space="preserve">3213088750 se habla con tt para confirmar el pago de la cuota del mes de Enero, confirma que no puede hacer el pago todavía por que como confirmo con SFD esta hospitalizado por que le hicieron una cirugía al corazón y se encuentra delicado, confirma no tiene quien le maneje el carro, se confirma enviar información al correo de SAC para confirmar si se puede otorgar alguna alternativa para el pago de la cuota
</t>
  </si>
  <si>
    <t>Cliente envia certificado de hospitalización para constar que la demora en el pago - Delsy Ruiz &lt;stellita1@gmail.com&gt;  se pasa al area encargada</t>
  </si>
  <si>
    <t xml:space="preserve">3213088750 se habla con tt para confirmar el pago de la cuota del mes de Enero,confirma que esta viendo la posibilidad de hacer pago total de la deuda, se confirma debe hacer solicitud de certificacion de saldos, confirma que el pago de la cuota de enero lo hace y solicita certificacion de saldos para ver si puede págar todo por que tiene que ir a EE UU a un estudio y no sabe si puede volver, se confirma valor cuota de enero por $1.927.000, nos volvemos a comunicar </t>
  </si>
  <si>
    <t xml:space="preserve">3213088750 se habla con tt para confirmar el pago a la mora,confirma esta a la espera del desembolso de un crédito para hacer el pago de la totalidad del crédito por que despues de la enfermedad que tuvo no puede seguir con el crédito, se confirma estamos pendientes del pago, nos volvemos a comunicar </t>
  </si>
  <si>
    <t xml:space="preserve">
SE RECIBE VISITA DEL TT INFORMA ESTUVO MUY ENFERMO POR LA CIRUGIA DEL CORAZON A LA FECHA SE ACLARAN LOS COBROS INDICA VA IR PAGANDO SIN EMBARGO VALIDARA SI PUEDE PAGAR TODA LA DEUDA SE CONFIRMA :1. Es decir de 20 dias a 30 dias se genera el 5% Adicional gastos de cobranza
2. De 31 dias a 60 dias el 10% Adicional gastos de cobranza
A la fecha credito esta asi:
- Cuota pendiente FEBRERO por valor de $1.937.500 los intereses de mora y gastos de cobranza de esta cuota si la paga al dia 28/03/2023 seran del 10% y se le cobraran en la cuota de Abril.
- Cuota pendiente MARZO por valor de $1.978.000 los intereses de mora y gastos de cobranza de esta cuota si la paga al dia 13/04/2023 seran del 5% y se le cobraran en la cuota de Mayo.</t>
  </si>
  <si>
    <t xml:space="preserve">Se recibe visita del tt quien presenta inconformidad por valor de la deuda total de $ 38.858.230 al 30/03/2023 se aclara en ese valor van las corridas de cuotas como se adjunta documento le explicamos al cliente  su credito actual esta con DELTA CREDIT y el credito madre # 11323 esta por 30.506.000 al 30/03/2023  adicional 4 corridas de cuotas que son: corrida 1 valor de $2.617.258 para pago al 20/09/2024 ---- corrida 2 valor de $2.631.875 para pago al 20/10/2024 ---- corrida 3 valor de $2.646.802 para pago al 20/11/2024 ---- corrida 4 valor de $657.578 para pago al 20/12/2024 se aclara estas corridas si no laas paga en esas fechan van a generar mora y gastos de cobranza, TT IUNDICA CARRO SE LO ESTRELLARON EN LA MADRUGADA DEL 22/03/2023 el necesita arreglarlo y sacara un credito en un banco para arreglar el carreo y pagar a DELTA lo adeudado del credito madre y las corridas empezar a abonarles o pagarlas en su fecha de vencimiento se aclara lo puerde hacer solo debe tener en cuenta no le vamos a levantar prenda ni páz y salvo hasta que la deuda gweneral este terminada indica bueno  no hay problema validara a ver que  puede hacer y nos informa </t>
  </si>
  <si>
    <t>52292819</t>
  </si>
  <si>
    <t>3142202984 se marca a tt pero no contesta, se insiste varias veces, no es posible dejar mensaje de voz</t>
  </si>
  <si>
    <t>11326</t>
  </si>
  <si>
    <t>4153</t>
  </si>
  <si>
    <t>3142202984 se marca a tt pero no contesta, se insiste varias veces, se deja mensaje de voz</t>
  </si>
  <si>
    <t xml:space="preserve">
3142202984 se marca a tt pero no contesta, se insiste varias veces, no es posible dejar mensaje de voz</t>
  </si>
  <si>
    <t>3142202984 se marca a tt quien contesta pero no atiende la llamada, se insiste, no es posible dejar mensaje de voz</t>
  </si>
  <si>
    <t xml:space="preserve">3142202984 cel tt - 3046444306 JORGE Esposo tt y autorizado para otorgar informacion: se recibe visita indican el carro se les daño Se confirma compromiso de pago en la reunion por Cuotas de Noviembre, Diciembre, Enero Y Febrero $7.480.000 Para pago al dia 30/03/2023 antes de las 12:00 pm.
Se confirmo cuota de Marzo por $1.457.000 al 31/03/2023 antes de las 12:00 pm. se aclara la mora y gac es mes vencido deben validar normalizar cuanto antes, indica esperan poder pagar todo </t>
  </si>
  <si>
    <t>79330164</t>
  </si>
  <si>
    <t>2188000</t>
  </si>
  <si>
    <t xml:space="preserve">3208992263 se habla con tt para confirmar venda de cartera por parte de Serfindata a Delta Credit, confirma en un momento hace el pago de la cuota, se confirma valor a cancelar por $2.188.000, nos volvemos a comunicar </t>
  </si>
  <si>
    <t>11327</t>
  </si>
  <si>
    <t>4155</t>
  </si>
  <si>
    <t xml:space="preserve">3208992263 se habla con tt para confirmar el pago de la cuota del mes de Enero, confirma el pago lo realizo el 05-01, se valida en Delta y el pago ya fue realizado, se confirma enviar soporte para dejar crédito al día, se confirma hacer pago a cuenta sfd pero confirma le llego una carta con nuevos medios de pago y asi lo va a hacer, nos volvemos a comunicar
</t>
  </si>
  <si>
    <t xml:space="preserve">3208992263 se habla con tt para confirmar el pago de la cuota del mes de Marzo, confirma el pago lo hace para el día 06, se confirma valor a cancelar por $2.188.000, se confirma tener en cuenta que a partir del 1 día de atraso se comienzan a generar intereses de mora, se molesta, confirma con palabras soeces que se le esta robando por que no se le tienen que cobrar intereses de mora, finaliza la llamada </t>
  </si>
  <si>
    <t>52459578</t>
  </si>
  <si>
    <t xml:space="preserve">3138527558 se marca a tt pero contesta la hna para confirmar el pago de la cuota del mes de Marzo, confirma la tt no se encuentra, se deja mensaje de comunicación </t>
  </si>
  <si>
    <t>11332</t>
  </si>
  <si>
    <t>4165</t>
  </si>
  <si>
    <t>19133853</t>
  </si>
  <si>
    <t xml:space="preserve">3115431379 3045715773 se comunica tt para confirmar le llega un mensaje que el credito fue desembolsado con Delta Credit, se confirma se realizó venta de cartera pero cuotas del mes de Nov y Dic debe cancelarlas con SFD, desde la cuota del mes de Enero debe hacer pago con medios de pago Delta, confirma cuota del mes de Nov la cancela el 10-01, se confirma valor a cancelar por $1.385.000, confirma necesita saber el valor a cancelar de los acuerdos covid para ver si los puede pagar antes, se confirma hacer solicitud por medio de SAC para confirmar valores a cancelar  nos volvemos a comunicar </t>
  </si>
  <si>
    <t>11336</t>
  </si>
  <si>
    <t>4173</t>
  </si>
  <si>
    <t xml:space="preserve">3045715773 se habla con tt para confirmar el pago de la cuota del mes de Dic, confirma el pago lo hace antes de finalizar el mes, confirma ha enviado solicitud de informacion al correo pero no le dan respuesta, se confirma no han llegado solicitudes por lo tanto se pide enviar la pantallazo de la solicitud para confirmar con el area correspondiente la respuesta, se confirma valor cuota de Dic al 27-01 por $1.317.000 valores (SFD), nos volvemos a comunicar </t>
  </si>
  <si>
    <t>3045715773 se marca a tt pero no contesta, se insiste varias veces, se deja mensaje de voz</t>
  </si>
  <si>
    <t xml:space="preserve">3045715773 se marca a tt pero no contesta, se insiste varias veces, se deja mensaje de voz	</t>
  </si>
  <si>
    <t>se habla con tt para confimrar el pago de al cuota del mes de marzo, confirma que no sabe como hacer el pago en efecty, se confirma acercarse al punto de atención y confirmar pago al convenio 180, y confirmar referencia de pago 11336 para pago de vehículo, confirma quiere hacer abonos alos acuerdos, se confirma hacer el pago de la misma forma con el mismo convenio, lo unico diferente es la referencia de pago, confirma asi lo va a hacer, nos volvemos a comunicar</t>
  </si>
  <si>
    <t>3045715773 se habla con tt para confirmar el pago de la cuota del mes de Marzo, confirma necesita saber el valor a cancelar, se confirma valor a cancelar por $1.170.000, indica que el pago no cree poder hacerlo mañana, se confirma estamos pendientes del pago, nos volvemos a comunicar</t>
  </si>
  <si>
    <t>3045715773 se habla con tt para confirmar información del crédito, confirma que no entiende la certificacion y como debe hacer el pago por que venia cancelando a SFD, se confirma los medios de pago son los descritos en certificacion de saldos y wh, se confirma tener en cuenta que los acuerdos tienen vencimiento al final del crédito,confirma no entiende pero espera que llegue el hijo para confirmar la informacion con el y aclarar las dudas</t>
  </si>
  <si>
    <t>11339</t>
  </si>
  <si>
    <t>4179</t>
  </si>
  <si>
    <t>11341</t>
  </si>
  <si>
    <t>4189</t>
  </si>
  <si>
    <t>2965006</t>
  </si>
  <si>
    <t>6881000</t>
  </si>
  <si>
    <t xml:space="preserve">3208089201 se habla con tt para dar Bienvenida y confirmar información del crédito, se indica vencimientos los 5 de cada mes, cuotas por valor de $5.235.000,se confirma para la primera cuota realiza el pago de Confecámaras y el correspondiente a intereses iniciales, primera cuota por valor de $6.881.000, confirma el pago lo hace el próximo mes de manera puntual, se confirman medios de pago, nos volvemos a comunicar </t>
  </si>
  <si>
    <t>11342</t>
  </si>
  <si>
    <t>4196</t>
  </si>
  <si>
    <t>Se envia extracto y plan de pagos .- J. E. Rojas &lt;jerojas5@hotmail.com&gt;</t>
  </si>
  <si>
    <t xml:space="preserve">3208089201 se habla con tt para confimrar el pago de la cuota del mes de Abril, confirma no entiende lo que le cobran por que le aumenta 1.000.000 a la primera cuota, se confirma tener en cuenta que se generan 14 días de mora, confirma todo es a conveniencia de la empresa y no se tiene en cuenta al cliente, se confirma es solo para la primera cuota y en carta de aprobación se confirmo la información, indica no esta de acuerdo pero va a realizar el pago, se confirma valor cuota por $5.265.000, solo para primera cuota valor a cancelar por $6.912.000, nos volvemos a comunicar </t>
  </si>
  <si>
    <t xml:space="preserve">3208089201 se confirma pago cuota de abrl 
</t>
  </si>
  <si>
    <t>1073153313</t>
  </si>
  <si>
    <t>3203281130 se habla con tt para dar Bienvenida y confirmar información del crédito, se indica vto los 5 de cada mes, por valor de $3.153.000, teniendo en cuenta que en la primera cuota del crédito cancela intereses iniciales y el Confecámaras para la primera cuota sera por un valor de $4.123.000, confirma no estar de acuerdo por que es casi un millón de pesos adicional que tiene que buscar para realizar el pago de su cuota y no contaba con el cobro de esto, confirma no se le explico como iban a ser los cobros de las cuotas y tiene que hablar con el hermano para confirmar el pago o que van a hacer por que no tenían presupuestado un millón mas para las cuotas, se confirma solo es para la primera cuota, y a  partir de la segunda cuota quedan sus cuotas pactadas,confirma va a hablar con el solidario y dependiendo de eso confirman que van a hacer, se sugiere hacer el pago de los intereses iniciales para el mes de marzo y en abril cancelar su cuota completa,confirma se comunica para confirmar información, nos volvemos a comunicar</t>
  </si>
  <si>
    <t>11343</t>
  </si>
  <si>
    <t>4198</t>
  </si>
  <si>
    <t>79251514</t>
  </si>
  <si>
    <t>3503000</t>
  </si>
  <si>
    <t>3115741174 se habla con tt para confirmar el pago de la cuota del mes de Abril con vto el 5, se da bienvenida y se confirman datos del crédito, vto los 5 de cada mes, valor a cancelar cuoas corrientes por $2.990.000, teniendo en cuenta la primera cuota en la que cancela intereses iniciales y confecamaras, por tanto primera cuota sera por valor de $3.503.000, nos volvemos a comunicar</t>
  </si>
  <si>
    <t>11347</t>
  </si>
  <si>
    <t>4206</t>
  </si>
  <si>
    <t>495000</t>
  </si>
  <si>
    <t xml:space="preserve">3003141585 se habla con tt para confirmar el pago de la cuota del mes de marzo con vto el 15 de marzo, confirma tiene presente el crédito para pago en la fecha indicada, se confirma valor a cancelar por $495.000, nos volvemos a comunicar </t>
  </si>
  <si>
    <t>11348</t>
  </si>
  <si>
    <t>4208</t>
  </si>
  <si>
    <t xml:space="preserve">3214308115 se habla con tt para confirmar el pago de la cuota del mes de Marzo de póliza todo riesgo con inicio en el mes de marzo, confirma si es posible hacer los pagos los 15 como con la anterior póliza, se confirma puede hacer el pago los 15 de cada mes iniciando en marzo sin inconvenientes, se confirma valor a cancelar por $455.000, nos volvemos a comunicar </t>
  </si>
  <si>
    <t>11349</t>
  </si>
  <si>
    <t>4210</t>
  </si>
  <si>
    <t>14254310</t>
  </si>
  <si>
    <t xml:space="preserve">3183830083 se habla con tt para confirmar el pago de la cuota, confirma va conduciendo y no puede atender bien la llamada, se confirma primera cuota para el 05-05, confirma que el pago de la cuota lo hace para la fecha pero no sabe por donde hacer el pago, se confirma se envian datos al wh, se confirma valor a cancelar por $3.332.000, se confirma tener en cuenta que es solo valor para la primera cuota ya que debe cancelar intereses iniciales y confecamaras, despues cuotas de $2.480.000, nos volvemos a comunicar </t>
  </si>
  <si>
    <t>11352</t>
  </si>
  <si>
    <t>4216</t>
  </si>
  <si>
    <t>79882933</t>
  </si>
  <si>
    <t xml:space="preserve">3102078566 se marca a tt pero no contesta, se insiste varias veces, se deja mensaje de voz	</t>
  </si>
  <si>
    <t>11354</t>
  </si>
  <si>
    <t>4220</t>
  </si>
  <si>
    <t>80742672</t>
  </si>
  <si>
    <t>3208459572 se marca a tt pero operador confirma que el numero se encuentra apagado, se insiste varias veces, no es posible dejar mensaje de voz</t>
  </si>
  <si>
    <t>11355</t>
  </si>
  <si>
    <t>4222</t>
  </si>
  <si>
    <t>11360</t>
  </si>
  <si>
    <t>4232</t>
  </si>
  <si>
    <t>Consulta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</si>
</sst>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4">
    <xf numFmtId="0" fontId="0" fillId="0" borderId="0" xfId="0"/>
    <xf numFmtId="164" fontId="0" fillId="0" borderId="0" xfId="0" applyNumberFormat="1"/>
    <xf numFmtId="0" fontId="1" fillId="0" borderId="1" xfId="0" applyFont="1" applyBorder="1" applyAlignment="1">
      <alignment horizontal="center" vertical="top" wrapText="1"/>
    </xf>
    <xf numFmtId="0" fontId="1" fillId="0" borderId="2" xfId="0" applyFont="1" applyBorder="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 Id="rId9" Type="http://schemas.openxmlformats.org/officeDocument/2006/relationships/customXml" Target="../customXml/item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9208"/>
  <sheetViews>
    <sheetView tabSelected="1" topLeftCell="D1" workbookViewId="0">
      <selection activeCell="J9" sqref="J9"/>
    </sheetView>
  </sheetViews>
  <sheetFormatPr baseColWidth="10" defaultColWidth="8.7265625" defaultRowHeight="14.5" x14ac:dyDescent="0.35"/>
  <cols>
    <col min="1" max="1" width="12.453125" customWidth="1"/>
    <col min="3" max="3" width="14.453125" customWidth="1"/>
    <col min="4" max="4" width="18.36328125" customWidth="1"/>
    <col min="5" max="5" width="17.1796875" customWidth="1"/>
    <col min="11" max="11" width="17.7265625" bestFit="1" customWidth="1"/>
    <col min="17" max="17" width="14.6328125" customWidth="1"/>
  </cols>
  <sheetData>
    <row r="1" spans="1:19" ht="50" customHeight="1" x14ac:dyDescent="0.3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3" t="s">
        <v>18795</v>
      </c>
    </row>
    <row r="2" spans="1:19" x14ac:dyDescent="0.35">
      <c r="A2">
        <v>10071</v>
      </c>
      <c r="B2" t="s">
        <v>18</v>
      </c>
      <c r="C2">
        <v>1030525591</v>
      </c>
      <c r="D2" s="1">
        <v>44629.67969222222</v>
      </c>
      <c r="E2" t="s">
        <v>601</v>
      </c>
      <c r="F2">
        <v>1</v>
      </c>
      <c r="G2" t="s">
        <v>613</v>
      </c>
      <c r="H2">
        <v>1</v>
      </c>
      <c r="I2" t="s">
        <v>643</v>
      </c>
      <c r="J2">
        <v>4</v>
      </c>
      <c r="K2" s="1">
        <v>44631</v>
      </c>
      <c r="L2" t="s">
        <v>675</v>
      </c>
      <c r="M2" t="s">
        <v>2439</v>
      </c>
      <c r="N2" t="s">
        <v>14070</v>
      </c>
      <c r="O2" t="s">
        <v>18</v>
      </c>
      <c r="P2" t="s">
        <v>14071</v>
      </c>
      <c r="Q2" t="s">
        <v>14741</v>
      </c>
      <c r="R2" t="s">
        <v>15416</v>
      </c>
      <c r="S2" t="str">
        <f>CONCATENATE("update prstmscobranzas set ndoc='",C2,"' where idprestamo='",Q2,"' AND OBSERVACION='",M2,"'")</f>
        <v>update prstmscobranzas set ndoc='1030525591' where idprestamo='1149' AND OBSERVACION='3125017436- Se habla con tt confirma que el mes de Marzo se cancela el dia 11-03-2022 , se le confirma por un valor de 1.857.000 
'</v>
      </c>
    </row>
    <row r="3" spans="1:19" x14ac:dyDescent="0.35">
      <c r="A3">
        <v>10071</v>
      </c>
      <c r="B3" t="s">
        <v>18</v>
      </c>
      <c r="C3">
        <v>1030525591</v>
      </c>
      <c r="D3" s="1">
        <v>44634.673894837957</v>
      </c>
      <c r="E3" t="s">
        <v>601</v>
      </c>
      <c r="F3">
        <v>1</v>
      </c>
      <c r="G3" t="s">
        <v>613</v>
      </c>
      <c r="H3">
        <v>1</v>
      </c>
      <c r="I3" t="s">
        <v>643</v>
      </c>
      <c r="J3">
        <v>4</v>
      </c>
      <c r="K3" s="1">
        <v>44634</v>
      </c>
      <c r="L3" t="s">
        <v>675</v>
      </c>
      <c r="M3" t="s">
        <v>2440</v>
      </c>
      <c r="N3" t="s">
        <v>14070</v>
      </c>
      <c r="O3" t="s">
        <v>18</v>
      </c>
      <c r="P3" t="s">
        <v>14071</v>
      </c>
      <c r="Q3" t="s">
        <v>14741</v>
      </c>
      <c r="R3" t="s">
        <v>15416</v>
      </c>
      <c r="S3" t="str">
        <f t="shared" ref="S3:S66" si="0">CONCATENATE("update prstmscobranzas set ndoc='",C3,"' where idprestamo='",Q3,"' AND OBSERVACION='",M3,"'")</f>
        <v>update prstmscobranzas set ndoc='1030525591' where idprestamo='1149' AND OBSERVACION='3125017436- Se habla con tt confirma que el mes de Marzo se cancela el dia hoy 14-03-2022 , se le confirma por un valor de 1.857.000 '</v>
      </c>
    </row>
    <row r="4" spans="1:19" x14ac:dyDescent="0.35">
      <c r="A4">
        <v>10071</v>
      </c>
      <c r="B4" t="s">
        <v>18</v>
      </c>
      <c r="C4">
        <v>1030525591</v>
      </c>
      <c r="D4" s="1">
        <v>44660.456198749998</v>
      </c>
      <c r="E4" t="s">
        <v>601</v>
      </c>
      <c r="F4">
        <v>1</v>
      </c>
      <c r="G4" t="s">
        <v>614</v>
      </c>
      <c r="H4">
        <v>12</v>
      </c>
      <c r="M4" t="s">
        <v>2441</v>
      </c>
      <c r="N4" t="s">
        <v>14070</v>
      </c>
      <c r="O4" t="s">
        <v>18</v>
      </c>
      <c r="P4" t="s">
        <v>14071</v>
      </c>
      <c r="Q4" t="s">
        <v>14741</v>
      </c>
      <c r="R4" t="s">
        <v>15416</v>
      </c>
      <c r="S4" t="str">
        <f t="shared" si="0"/>
        <v>update prstmscobranzas set ndoc='1030525591' where idprestamo='1149' AND OBSERVACION='3125017436- Se deja msj en el bz, se insiste varias veces
'</v>
      </c>
    </row>
    <row r="5" spans="1:19" x14ac:dyDescent="0.35">
      <c r="A5">
        <v>10071</v>
      </c>
      <c r="B5" t="s">
        <v>18</v>
      </c>
      <c r="C5">
        <v>1030525591</v>
      </c>
      <c r="D5" s="1">
        <v>44680.693033263888</v>
      </c>
      <c r="E5" t="s">
        <v>602</v>
      </c>
      <c r="F5">
        <v>5</v>
      </c>
      <c r="G5" t="s">
        <v>615</v>
      </c>
      <c r="H5">
        <v>8</v>
      </c>
      <c r="I5" t="s">
        <v>644</v>
      </c>
      <c r="J5">
        <v>6</v>
      </c>
      <c r="M5" t="s">
        <v>2442</v>
      </c>
      <c r="N5" t="s">
        <v>14070</v>
      </c>
      <c r="O5" t="s">
        <v>18</v>
      </c>
      <c r="P5" t="s">
        <v>14071</v>
      </c>
      <c r="Q5" t="s">
        <v>14741</v>
      </c>
      <c r="R5" t="s">
        <v>15416</v>
      </c>
      <c r="S5" t="str">
        <f t="shared" si="0"/>
        <v>update prstmscobranzas set ndoc='1030525591' where idprestamo='1149' AND OBSERVACION='3125017436 - se comunica el tt el cual inf que desea saber el estado del credito ,se le inf que esta al dia y que el próximo pago es para el mes de mayo para el dia 10-05-2022 
'</v>
      </c>
    </row>
    <row r="6" spans="1:19" x14ac:dyDescent="0.35">
      <c r="A6">
        <v>10071</v>
      </c>
      <c r="B6" t="s">
        <v>18</v>
      </c>
      <c r="C6">
        <v>1030525591</v>
      </c>
      <c r="D6" s="1">
        <v>44691.660154155092</v>
      </c>
      <c r="E6" t="s">
        <v>601</v>
      </c>
      <c r="F6">
        <v>1</v>
      </c>
      <c r="G6" t="s">
        <v>615</v>
      </c>
      <c r="H6">
        <v>8</v>
      </c>
      <c r="I6" t="s">
        <v>645</v>
      </c>
      <c r="J6">
        <v>20</v>
      </c>
      <c r="M6" t="s">
        <v>2443</v>
      </c>
      <c r="N6" t="s">
        <v>14070</v>
      </c>
      <c r="O6" t="s">
        <v>18</v>
      </c>
      <c r="P6" t="s">
        <v>14071</v>
      </c>
      <c r="Q6" t="s">
        <v>14741</v>
      </c>
      <c r="R6" t="s">
        <v>15416</v>
      </c>
      <c r="S6" t="str">
        <f t="shared" si="0"/>
        <v>update prstmscobranzas set ndoc='1030525591' where idprestamo='1149' AND OBSERVACION='credito al dia , próximo pago para el dia 10-06-2022 '</v>
      </c>
    </row>
    <row r="7" spans="1:19" x14ac:dyDescent="0.35">
      <c r="A7">
        <v>10071</v>
      </c>
      <c r="B7" t="s">
        <v>18</v>
      </c>
      <c r="C7">
        <v>1030525591</v>
      </c>
      <c r="D7" s="1">
        <v>44692.476167037043</v>
      </c>
      <c r="E7" t="s">
        <v>602</v>
      </c>
      <c r="F7">
        <v>5</v>
      </c>
      <c r="G7" t="s">
        <v>616</v>
      </c>
      <c r="H7">
        <v>9</v>
      </c>
      <c r="I7" t="s">
        <v>645</v>
      </c>
      <c r="J7">
        <v>20</v>
      </c>
      <c r="M7" t="s">
        <v>2444</v>
      </c>
      <c r="N7" t="s">
        <v>14070</v>
      </c>
      <c r="O7" t="s">
        <v>18</v>
      </c>
      <c r="P7" t="s">
        <v>14071</v>
      </c>
      <c r="Q7" t="s">
        <v>14741</v>
      </c>
      <c r="R7" t="s">
        <v>15416</v>
      </c>
      <c r="S7" t="str">
        <f t="shared" si="0"/>
        <v>update prstmscobranzas set ndoc='1030525591' where idprestamo='1149' AND OBSERVACION='
3125017436 - se comunica el tt el cual inf que desea saber sobre el estado del credito , se le inf que esta al dia y que el próximo pago es para junio  
'</v>
      </c>
    </row>
    <row r="8" spans="1:19" x14ac:dyDescent="0.35">
      <c r="A8">
        <v>10071</v>
      </c>
      <c r="B8" t="s">
        <v>18</v>
      </c>
      <c r="C8">
        <v>1030525591</v>
      </c>
      <c r="D8" s="1">
        <v>44698.453646562499</v>
      </c>
      <c r="E8" t="s">
        <v>602</v>
      </c>
      <c r="F8">
        <v>5</v>
      </c>
      <c r="G8" t="s">
        <v>616</v>
      </c>
      <c r="H8">
        <v>9</v>
      </c>
      <c r="I8" t="s">
        <v>645</v>
      </c>
      <c r="J8">
        <v>20</v>
      </c>
      <c r="M8" t="s">
        <v>2445</v>
      </c>
      <c r="N8" t="s">
        <v>14070</v>
      </c>
      <c r="O8" t="s">
        <v>18</v>
      </c>
      <c r="P8" t="s">
        <v>14071</v>
      </c>
      <c r="Q8" t="s">
        <v>14741</v>
      </c>
      <c r="R8" t="s">
        <v>15416</v>
      </c>
      <c r="S8" t="str">
        <f t="shared" si="0"/>
        <v>update prstmscobranzas set ndoc='1030525591' where idprestamo='1149' AND OBSERVACION='3125017436 - TT se comunica el dia de hoy para validar que solución se le brinda por que esta recibiendo msj de cobro sobre las acuerdos codiv ya que en dias pasados se le están cobrando y que el credito no se a terminado . se le inf que el caso ya se escalo y que estamos a la espera de la respuesta 
'</v>
      </c>
    </row>
    <row r="9" spans="1:19" x14ac:dyDescent="0.35">
      <c r="A9">
        <v>10071</v>
      </c>
      <c r="B9" t="s">
        <v>18</v>
      </c>
      <c r="C9">
        <v>1030525591</v>
      </c>
      <c r="D9" s="1">
        <v>44700.492089224543</v>
      </c>
      <c r="E9" t="s">
        <v>602</v>
      </c>
      <c r="F9">
        <v>5</v>
      </c>
      <c r="G9" t="s">
        <v>616</v>
      </c>
      <c r="H9">
        <v>9</v>
      </c>
      <c r="I9" t="s">
        <v>646</v>
      </c>
      <c r="J9">
        <v>11</v>
      </c>
      <c r="M9" t="s">
        <v>2446</v>
      </c>
      <c r="N9" t="s">
        <v>14070</v>
      </c>
      <c r="O9" t="s">
        <v>18</v>
      </c>
      <c r="P9" t="s">
        <v>14071</v>
      </c>
      <c r="Q9" t="s">
        <v>14741</v>
      </c>
      <c r="R9" t="s">
        <v>15416</v>
      </c>
      <c r="S9" t="str">
        <f t="shared" si="0"/>
        <v>update prstmscobranzas set ndoc='1030525591' where idprestamo='1149' AND OBSERVACION='3125017436 - TT se comunica el tt inf que desea una solución por que esta recibiendo msj de cobro sobre las acuerdos covid y que estas cuotas se pactaron para el final del credito, se le inf que al dia de hoy no se a tenido respuesta pero que este caso ya se escalo por lo tanto nos toca esperar la respuesta '</v>
      </c>
    </row>
    <row r="10" spans="1:19" x14ac:dyDescent="0.35">
      <c r="A10">
        <v>10071</v>
      </c>
      <c r="B10" t="s">
        <v>18</v>
      </c>
      <c r="C10">
        <v>1030525591</v>
      </c>
      <c r="D10" s="1">
        <v>44704.293468368058</v>
      </c>
      <c r="E10" t="s">
        <v>601</v>
      </c>
      <c r="F10">
        <v>1</v>
      </c>
      <c r="G10" t="s">
        <v>614</v>
      </c>
      <c r="H10">
        <v>12</v>
      </c>
      <c r="M10" t="s">
        <v>2447</v>
      </c>
      <c r="N10" t="s">
        <v>14070</v>
      </c>
      <c r="O10" t="s">
        <v>18</v>
      </c>
      <c r="P10" t="s">
        <v>14071</v>
      </c>
      <c r="Q10" t="s">
        <v>14741</v>
      </c>
      <c r="R10" t="s">
        <v>15416</v>
      </c>
      <c r="S10" t="str">
        <f t="shared" si="0"/>
        <v>update prstmscobranzas set ndoc='1030525591' where idprestamo='1149' AND OBSERVACION='
3125017436 - 
Se deja msj en el bz, se insiste varias veces'</v>
      </c>
    </row>
    <row r="11" spans="1:19" x14ac:dyDescent="0.35">
      <c r="A11">
        <v>10071</v>
      </c>
      <c r="B11" t="s">
        <v>18</v>
      </c>
      <c r="C11">
        <v>1030525591</v>
      </c>
      <c r="D11" s="1">
        <v>44704.465747245369</v>
      </c>
      <c r="E11" t="s">
        <v>601</v>
      </c>
      <c r="F11">
        <v>1</v>
      </c>
      <c r="G11" t="s">
        <v>616</v>
      </c>
      <c r="H11">
        <v>9</v>
      </c>
      <c r="I11" t="s">
        <v>646</v>
      </c>
      <c r="J11">
        <v>11</v>
      </c>
      <c r="M11" t="s">
        <v>2448</v>
      </c>
      <c r="N11" t="s">
        <v>14070</v>
      </c>
      <c r="O11" t="s">
        <v>18</v>
      </c>
      <c r="P11" t="s">
        <v>14071</v>
      </c>
      <c r="Q11" t="s">
        <v>14741</v>
      </c>
      <c r="R11" t="s">
        <v>15416</v>
      </c>
      <c r="S11" t="str">
        <f t="shared" si="0"/>
        <v>update prstmscobranzas set ndoc='1030525591' where idprestamo='1149' AND OBSERVACION='3125017436 - se habla con el tt el cual se le inf que el acepto el acuerdo covid del mes de Mayo,  para cancelar el dia 10-05-2022 como se puede validar en este acuerdo por lo tanto se debe cancelar . TT inf que se le envié vía wp por que no cree lo que se le inf por lo tanto se le inf que se le enviara vía wp a este N de cel para que el confirme lo que el firmo . TT inf que desea un saldo total detallado por lo tanto se le inf que la solicitud la debe realizar por medio de correo al area de SAC ya que desea saber sobre las cuotas canceladas y pagadas al dia de hoy y ademas las fechas de pago de los acuerdos covid 
'</v>
      </c>
    </row>
    <row r="12" spans="1:19" x14ac:dyDescent="0.35">
      <c r="A12">
        <v>10071</v>
      </c>
      <c r="B12" t="s">
        <v>18</v>
      </c>
      <c r="C12">
        <v>1030525591</v>
      </c>
      <c r="D12" s="1">
        <v>44705.599839097224</v>
      </c>
      <c r="E12" t="s">
        <v>601</v>
      </c>
      <c r="F12">
        <v>1</v>
      </c>
      <c r="G12" t="s">
        <v>616</v>
      </c>
      <c r="H12">
        <v>9</v>
      </c>
      <c r="I12" t="s">
        <v>647</v>
      </c>
      <c r="J12">
        <v>5</v>
      </c>
      <c r="M12" t="s">
        <v>2449</v>
      </c>
      <c r="N12" t="s">
        <v>14070</v>
      </c>
      <c r="O12" t="s">
        <v>18</v>
      </c>
      <c r="P12" t="s">
        <v>14071</v>
      </c>
      <c r="Q12" t="s">
        <v>14741</v>
      </c>
      <c r="R12" t="s">
        <v>15416</v>
      </c>
      <c r="S12" t="str">
        <f t="shared" si="0"/>
        <v>update prstmscobranzas set ndoc='1030525591' where idprestamo='1149' AND OBSERVACION='3125017436 - se habla con el tt el cual se le propone cancelar el acuerdo 10404 para el dia 31-05-2022 por un valor de 2.362.000 y que el acuerdo 10615 se cancele antes del 28-06-2022 por un  valor de 895.000 para asi poder trasladar el mes de JUNIO del credito 10071 para el final del credito y asi deja al dia las obligaciones . TT ACEPTA y confirma el pago del acuerdo 10404 para el dia 31-05-2022 por un valor de 2.362.000 , se le reitera la importancia del pago ya que todo depende de que el le de cumplimiento a estos pagos '</v>
      </c>
    </row>
    <row r="13" spans="1:19" x14ac:dyDescent="0.35">
      <c r="A13">
        <v>10071</v>
      </c>
      <c r="B13" t="s">
        <v>18</v>
      </c>
      <c r="C13">
        <v>1069723019</v>
      </c>
      <c r="D13" s="1">
        <v>44707.689827013892</v>
      </c>
      <c r="E13" t="s">
        <v>603</v>
      </c>
      <c r="F13">
        <v>10</v>
      </c>
      <c r="G13" t="s">
        <v>617</v>
      </c>
      <c r="H13">
        <v>22</v>
      </c>
      <c r="M13" t="s">
        <v>2450</v>
      </c>
      <c r="N13" t="s">
        <v>14070</v>
      </c>
      <c r="O13" t="s">
        <v>18</v>
      </c>
      <c r="P13" t="s">
        <v>14071</v>
      </c>
      <c r="Q13" t="s">
        <v>14741</v>
      </c>
      <c r="R13" t="s">
        <v>15416</v>
      </c>
      <c r="S13" t="str">
        <f t="shared" si="0"/>
        <v>update prstmscobranzas set ndoc='1069723019' where idprestamo='1149' AND OBSERVACION='se envía saldo total   Andres Guatibonza &lt;andreseladiog71@gmail.com&gt;'</v>
      </c>
    </row>
    <row r="14" spans="1:19" x14ac:dyDescent="0.35">
      <c r="A14">
        <v>10071</v>
      </c>
      <c r="B14" t="s">
        <v>18</v>
      </c>
      <c r="C14">
        <v>1030525591</v>
      </c>
      <c r="D14" s="1">
        <v>44720.460057280092</v>
      </c>
      <c r="E14" t="s">
        <v>601</v>
      </c>
      <c r="F14">
        <v>1</v>
      </c>
      <c r="G14" t="s">
        <v>614</v>
      </c>
      <c r="H14">
        <v>12</v>
      </c>
      <c r="M14" t="s">
        <v>2451</v>
      </c>
      <c r="N14" t="s">
        <v>14070</v>
      </c>
      <c r="O14" t="s">
        <v>18</v>
      </c>
      <c r="P14" t="s">
        <v>14071</v>
      </c>
      <c r="Q14" t="s">
        <v>14741</v>
      </c>
      <c r="R14" t="s">
        <v>15416</v>
      </c>
      <c r="S14" t="str">
        <f t="shared" si="0"/>
        <v>update prstmscobranzas set ndoc='1030525591' where idprestamo='1149' AND OBSERVACION='3125017436 -  Se deja msj en el bz, se insiste varias veces ( OJO tt  en acuerdo desde el mes pasado ) 
'</v>
      </c>
    </row>
    <row r="15" spans="1:19" x14ac:dyDescent="0.35">
      <c r="A15">
        <v>10071</v>
      </c>
      <c r="B15" t="s">
        <v>18</v>
      </c>
      <c r="C15">
        <v>1030525591</v>
      </c>
      <c r="D15" s="1">
        <v>44720.518392083337</v>
      </c>
      <c r="E15" t="s">
        <v>601</v>
      </c>
      <c r="F15">
        <v>1</v>
      </c>
      <c r="G15" t="s">
        <v>616</v>
      </c>
      <c r="H15">
        <v>9</v>
      </c>
      <c r="I15" t="s">
        <v>648</v>
      </c>
      <c r="J15">
        <v>8</v>
      </c>
      <c r="M15" t="s">
        <v>2452</v>
      </c>
      <c r="N15" t="s">
        <v>14070</v>
      </c>
      <c r="O15" t="s">
        <v>18</v>
      </c>
      <c r="P15" t="s">
        <v>14071</v>
      </c>
      <c r="Q15" t="s">
        <v>14741</v>
      </c>
      <c r="R15" t="s">
        <v>15416</v>
      </c>
      <c r="S15" t="str">
        <f t="shared" si="0"/>
        <v>update prstmscobranzas set ndoc='1030525591' where idprestamo='1149' AND OBSERVACION='3125017436 - se habla con el tt el cual inf que desea que se le envié el acuerdo 10615 ya que inf que no esta de acuerdo con esta valor 894.025,00 ya que inf que el traslado las cuotas completas por lo tanto el valor debe ser mayor . Se le inf al tt que por favor realice la solicitud al área de SAC por medio de correo de todos los acuerdos para asi validar 
'</v>
      </c>
    </row>
    <row r="16" spans="1:19" x14ac:dyDescent="0.35">
      <c r="A16">
        <v>10071</v>
      </c>
      <c r="B16" t="s">
        <v>18</v>
      </c>
      <c r="C16">
        <v>1069723019</v>
      </c>
      <c r="D16" s="1">
        <v>44721.420024895837</v>
      </c>
      <c r="E16" t="s">
        <v>604</v>
      </c>
      <c r="F16">
        <v>8</v>
      </c>
      <c r="G16" t="s">
        <v>618</v>
      </c>
      <c r="H16">
        <v>18</v>
      </c>
      <c r="I16" t="s">
        <v>649</v>
      </c>
      <c r="J16">
        <v>35</v>
      </c>
      <c r="M16" t="s">
        <v>2453</v>
      </c>
      <c r="N16" t="s">
        <v>14070</v>
      </c>
      <c r="O16" t="s">
        <v>18</v>
      </c>
      <c r="P16" t="s">
        <v>14071</v>
      </c>
      <c r="Q16" t="s">
        <v>14741</v>
      </c>
      <c r="R16" t="s">
        <v>15416</v>
      </c>
      <c r="S16" t="str">
        <f t="shared" si="0"/>
        <v>update prstmscobranzas set ndoc='1069723019' where idprestamo='1149' AND OBSERVACION='se vuelven a enviar los acuerdos covid'</v>
      </c>
    </row>
    <row r="17" spans="1:19" x14ac:dyDescent="0.35">
      <c r="A17">
        <v>10071</v>
      </c>
      <c r="B17" t="s">
        <v>18</v>
      </c>
      <c r="C17">
        <v>1030525591</v>
      </c>
      <c r="D17" s="1">
        <v>44721.648291238424</v>
      </c>
      <c r="E17" t="s">
        <v>602</v>
      </c>
      <c r="F17">
        <v>5</v>
      </c>
      <c r="G17" t="s">
        <v>616</v>
      </c>
      <c r="H17">
        <v>9</v>
      </c>
      <c r="I17" t="s">
        <v>650</v>
      </c>
      <c r="J17">
        <v>7</v>
      </c>
      <c r="M17" t="s">
        <v>2454</v>
      </c>
      <c r="N17" t="s">
        <v>14070</v>
      </c>
      <c r="O17" t="s">
        <v>18</v>
      </c>
      <c r="P17" t="s">
        <v>14071</v>
      </c>
      <c r="Q17" t="s">
        <v>14741</v>
      </c>
      <c r="R17" t="s">
        <v>15416</v>
      </c>
      <c r="S17" t="str">
        <f t="shared" si="0"/>
        <v>update prstmscobranzas set ndoc='1030525591' where idprestamo='1149' AND OBSERVACION='3125017436 - se comunica el tt el cual inf que desea que se le envié el acuerdo físico del acuerdo covid 10615, se le inf que lo debe solicitar al área de SAC por medio de correo ya que inf que desea validar el saldo de este acuerdo . se confirma el valor para cancelar el dia 28-06-2022 de 895.000 para dar cumplimiento al acuerdo del mes pasado y asi poder trasladar el mes de JUNIO del crédito 10071 para el final del crédito . TT inf que enviara el correo '</v>
      </c>
    </row>
    <row r="18" spans="1:19" x14ac:dyDescent="0.35">
      <c r="A18">
        <v>10071</v>
      </c>
      <c r="B18" t="s">
        <v>18</v>
      </c>
      <c r="C18">
        <v>1030525591</v>
      </c>
      <c r="D18" s="1">
        <v>44722.656773807867</v>
      </c>
      <c r="E18" t="s">
        <v>602</v>
      </c>
      <c r="F18">
        <v>5</v>
      </c>
      <c r="G18" t="s">
        <v>616</v>
      </c>
      <c r="H18">
        <v>9</v>
      </c>
      <c r="I18" t="s">
        <v>648</v>
      </c>
      <c r="J18">
        <v>8</v>
      </c>
      <c r="M18" t="s">
        <v>2455</v>
      </c>
      <c r="N18" t="s">
        <v>14070</v>
      </c>
      <c r="O18" t="s">
        <v>18</v>
      </c>
      <c r="P18" t="s">
        <v>14071</v>
      </c>
      <c r="Q18" t="s">
        <v>14741</v>
      </c>
      <c r="R18" t="s">
        <v>15416</v>
      </c>
      <c r="S18" t="str">
        <f t="shared" si="0"/>
        <v>update prstmscobranzas set ndoc='1030525591' where idprestamo='1149' AND OBSERVACION='3125017436 - se comunica el tt el cual inf que desea que se le envié el acuerdo físico del acuerdo covid 10615, tt inf que en varias o veces a realizado la solicitud al area de SAC pero que recibe lo que el desea . se corta llamada ( se valida y este acuerdo se pacto por que se le ofreció la campaña del pago de los int y el seguro de esa cuota y se le trasladaba para el final del crédito el capital, por lo tanto NO hay acuerdo físico si no la llamada ) se le solicita a aleja jefe de cartera un saldo total de esta acuerdo con valores al dia 30-06-2022 y la llamada de este acuerdo para enviársela al tt para que el confirma de donde salen los 895.000'</v>
      </c>
    </row>
    <row r="19" spans="1:19" x14ac:dyDescent="0.35">
      <c r="A19">
        <v>10071</v>
      </c>
      <c r="B19" t="s">
        <v>18</v>
      </c>
      <c r="C19">
        <v>1030525591</v>
      </c>
      <c r="D19" s="1">
        <v>44728.614475972223</v>
      </c>
      <c r="E19" t="s">
        <v>601</v>
      </c>
      <c r="F19">
        <v>1</v>
      </c>
      <c r="G19" t="s">
        <v>619</v>
      </c>
      <c r="H19">
        <v>13</v>
      </c>
      <c r="M19" t="s">
        <v>2456</v>
      </c>
      <c r="N19" t="s">
        <v>14070</v>
      </c>
      <c r="O19" t="s">
        <v>18</v>
      </c>
      <c r="P19" t="s">
        <v>14071</v>
      </c>
      <c r="Q19" t="s">
        <v>14741</v>
      </c>
      <c r="R19" t="s">
        <v>15416</v>
      </c>
      <c r="S19" t="str">
        <f t="shared" si="0"/>
        <v>update prstmscobranzas set ndoc='1030525591' where idprestamo='1149' AND OBSERVACION='3125017436- No contesta se insiste varias veces sin tener contacto ( tt en acuerdo ) '</v>
      </c>
    </row>
    <row r="20" spans="1:19" x14ac:dyDescent="0.35">
      <c r="A20">
        <v>10071</v>
      </c>
      <c r="B20" t="s">
        <v>18</v>
      </c>
      <c r="C20">
        <v>1030525591</v>
      </c>
      <c r="D20" s="1">
        <v>44733.488668761573</v>
      </c>
      <c r="E20" t="s">
        <v>602</v>
      </c>
      <c r="F20">
        <v>5</v>
      </c>
      <c r="G20" t="s">
        <v>613</v>
      </c>
      <c r="H20">
        <v>1</v>
      </c>
      <c r="I20" t="s">
        <v>645</v>
      </c>
      <c r="J20">
        <v>20</v>
      </c>
      <c r="K20" s="1">
        <v>44733</v>
      </c>
      <c r="L20" t="s">
        <v>676</v>
      </c>
      <c r="M20" t="s">
        <v>2457</v>
      </c>
      <c r="N20" t="s">
        <v>14070</v>
      </c>
      <c r="O20" t="s">
        <v>18</v>
      </c>
      <c r="P20" t="s">
        <v>14071</v>
      </c>
      <c r="Q20" t="s">
        <v>14741</v>
      </c>
      <c r="R20" t="s">
        <v>15416</v>
      </c>
      <c r="S20" t="str">
        <f t="shared" si="0"/>
        <v>update prstmscobranzas set ndoc='1030525591' where idprestamo='1149' AND OBSERVACION='3125017436 -  se comunica el tt el cual confirma pago para el dia de hoy 21-06-2022 del acuerdo 10615 por un valor de 895.0000 y por medio de Oficinas y corresponsales Banco de Occidente Convenio 22707 - (Efecty - MovilRed convenio 10932 Delta Posada) informando tu numero de credito. se le inf que apenas se realice por favor nos envie el soporte de pago  '</v>
      </c>
    </row>
    <row r="21" spans="1:19" x14ac:dyDescent="0.35">
      <c r="A21">
        <v>10071</v>
      </c>
      <c r="B21" t="s">
        <v>18</v>
      </c>
      <c r="C21">
        <v>1030525591</v>
      </c>
      <c r="D21" s="1">
        <v>44742.58764784722</v>
      </c>
      <c r="E21" t="s">
        <v>602</v>
      </c>
      <c r="F21">
        <v>5</v>
      </c>
      <c r="G21" t="s">
        <v>616</v>
      </c>
      <c r="H21">
        <v>9</v>
      </c>
      <c r="I21" t="s">
        <v>646</v>
      </c>
      <c r="J21">
        <v>11</v>
      </c>
      <c r="M21" t="s">
        <v>2458</v>
      </c>
      <c r="N21" t="s">
        <v>14070</v>
      </c>
      <c r="O21" t="s">
        <v>18</v>
      </c>
      <c r="P21" t="s">
        <v>14071</v>
      </c>
      <c r="Q21" t="s">
        <v>14741</v>
      </c>
      <c r="R21" t="s">
        <v>15416</v>
      </c>
      <c r="S21" t="str">
        <f t="shared" si="0"/>
        <v>update prstmscobranzas set ndoc='1030525591' where idprestamo='1149' AND OBSERVACION='3125017436 - se comunica el tt el cual inf que esta recibiendo msj de cobro e inf que esta en mora y que no entiende el por que si tiene un acuerdo de pago , se le inf que se validara la inf ya que se solicito el acuerdo del traslado de cuota de junio del crédito 10071 por lo tanto se le inf que se validara la inf
'</v>
      </c>
    </row>
    <row r="22" spans="1:19" x14ac:dyDescent="0.35">
      <c r="A22">
        <v>10071</v>
      </c>
      <c r="B22" t="s">
        <v>18</v>
      </c>
      <c r="C22">
        <v>1030525591</v>
      </c>
      <c r="D22" s="1">
        <v>44755.444761250001</v>
      </c>
      <c r="E22" t="s">
        <v>601</v>
      </c>
      <c r="F22">
        <v>1</v>
      </c>
      <c r="G22" t="s">
        <v>619</v>
      </c>
      <c r="H22">
        <v>13</v>
      </c>
      <c r="M22" t="s">
        <v>2459</v>
      </c>
      <c r="N22" t="s">
        <v>14070</v>
      </c>
      <c r="O22" t="s">
        <v>18</v>
      </c>
      <c r="P22" t="s">
        <v>14071</v>
      </c>
      <c r="Q22" t="s">
        <v>14741</v>
      </c>
      <c r="R22" t="s">
        <v>15416</v>
      </c>
      <c r="S22" t="str">
        <f t="shared" si="0"/>
        <v>update prstmscobranzas set ndoc='1030525591' where idprestamo='1149' AND OBSERVACION='3125017436 -  se valida con aleja de cfc y nos confirma que el dia de hoy sera solicitado el acuerdo del mes de junio de trasladó de cuota 
'</v>
      </c>
    </row>
    <row r="23" spans="1:19" x14ac:dyDescent="0.35">
      <c r="A23">
        <v>10071</v>
      </c>
      <c r="B23" t="s">
        <v>18</v>
      </c>
      <c r="C23">
        <v>1030525591</v>
      </c>
      <c r="D23" s="1">
        <v>44755.451678854173</v>
      </c>
      <c r="E23" t="s">
        <v>602</v>
      </c>
      <c r="F23">
        <v>5</v>
      </c>
      <c r="G23" t="s">
        <v>616</v>
      </c>
      <c r="H23">
        <v>9</v>
      </c>
      <c r="I23" t="s">
        <v>650</v>
      </c>
      <c r="J23">
        <v>7</v>
      </c>
      <c r="M23" t="s">
        <v>2460</v>
      </c>
      <c r="N23" t="s">
        <v>14070</v>
      </c>
      <c r="O23" t="s">
        <v>18</v>
      </c>
      <c r="P23" t="s">
        <v>14071</v>
      </c>
      <c r="Q23" t="s">
        <v>14741</v>
      </c>
      <c r="R23" t="s">
        <v>15416</v>
      </c>
      <c r="S23" t="str">
        <f t="shared" si="0"/>
        <v>update prstmscobranzas set ndoc='1030525591' where idprestamo='1149' AND OBSERVACION='3125017436 - se comunica el tt el cual inf que esta recibiendo msj de cobro y que el ya cancelo el mes de julio que los que NO recibió fue el acuerdo del traslado del mes de JUNIO 2022 , se le inf que el dia de hoy se recibió respuesta y estamos pendiente a recibir el acuerdo y asi podérselo enviar via wp . TT ademas inf que se le esta inf que el mes de junio tiene un saldo de 5.000 y que pendiente el mes de julio , se le inf que hay que esperar que se reciba el acuerdo de traslado del mes de JUNIO 2022 para asi realizar el ajuste el sistema , tt aclara que no cancelar pagos de GC ya que el cumplió con el acuerdo de pago 
'</v>
      </c>
    </row>
    <row r="24" spans="1:19" x14ac:dyDescent="0.35">
      <c r="A24">
        <v>10071</v>
      </c>
      <c r="B24" t="s">
        <v>18</v>
      </c>
      <c r="C24">
        <v>1018447252</v>
      </c>
      <c r="D24" s="1">
        <v>44755.658729039351</v>
      </c>
      <c r="E24" t="s">
        <v>605</v>
      </c>
      <c r="F24">
        <v>7</v>
      </c>
      <c r="G24" t="s">
        <v>620</v>
      </c>
      <c r="H24">
        <v>15</v>
      </c>
      <c r="M24" t="s">
        <v>2461</v>
      </c>
      <c r="N24" t="s">
        <v>14070</v>
      </c>
      <c r="O24" t="s">
        <v>18</v>
      </c>
      <c r="P24" t="s">
        <v>14071</v>
      </c>
      <c r="Q24" t="s">
        <v>14741</v>
      </c>
      <c r="R24" t="s">
        <v>15416</v>
      </c>
      <c r="S24" t="str">
        <f t="shared" si="0"/>
        <v>update prstmscobranzas set ndoc='1018447252' where idprestamo='1149' AND OBSERVACION='SE ENVIA ACUERDO TRASLADO DE JUNIO, PTE RECIBIR FIRMADO '</v>
      </c>
    </row>
    <row r="25" spans="1:19" x14ac:dyDescent="0.35">
      <c r="A25">
        <v>10071</v>
      </c>
      <c r="B25" t="s">
        <v>18</v>
      </c>
      <c r="C25">
        <v>1030525591</v>
      </c>
      <c r="D25" s="1">
        <v>44755.671970520831</v>
      </c>
      <c r="E25" t="s">
        <v>601</v>
      </c>
      <c r="F25">
        <v>1</v>
      </c>
      <c r="G25" t="s">
        <v>619</v>
      </c>
      <c r="H25">
        <v>13</v>
      </c>
      <c r="M25" t="s">
        <v>2462</v>
      </c>
      <c r="N25" t="s">
        <v>14070</v>
      </c>
      <c r="O25" t="s">
        <v>18</v>
      </c>
      <c r="P25" t="s">
        <v>14071</v>
      </c>
      <c r="Q25" t="s">
        <v>14741</v>
      </c>
      <c r="R25" t="s">
        <v>15416</v>
      </c>
      <c r="S25" t="str">
        <f t="shared" si="0"/>
        <v>update prstmscobranzas set ndoc='1030525591' where idprestamo='1149' AND OBSERVACION='3125017436 - No contesta se insiste varias veces sin tener contacto'</v>
      </c>
    </row>
    <row r="26" spans="1:19" x14ac:dyDescent="0.35">
      <c r="A26">
        <v>10071</v>
      </c>
      <c r="B26" t="s">
        <v>18</v>
      </c>
      <c r="C26">
        <v>1030525591</v>
      </c>
      <c r="D26" s="1">
        <v>44756.297746666663</v>
      </c>
      <c r="E26" t="s">
        <v>601</v>
      </c>
      <c r="F26">
        <v>1</v>
      </c>
      <c r="G26" t="s">
        <v>614</v>
      </c>
      <c r="H26">
        <v>12</v>
      </c>
      <c r="M26" t="s">
        <v>2463</v>
      </c>
      <c r="N26" t="s">
        <v>14070</v>
      </c>
      <c r="O26" t="s">
        <v>18</v>
      </c>
      <c r="P26" t="s">
        <v>14071</v>
      </c>
      <c r="Q26" t="s">
        <v>14741</v>
      </c>
      <c r="R26" t="s">
        <v>15416</v>
      </c>
      <c r="S26" t="str">
        <f t="shared" si="0"/>
        <v>update prstmscobranzas set ndoc='1030525591' where idprestamo='1149' AND OBSERVACION='
3125017436 -Se deja msj en el bz, se insiste varias veces'</v>
      </c>
    </row>
    <row r="27" spans="1:19" x14ac:dyDescent="0.35">
      <c r="A27">
        <v>10071</v>
      </c>
      <c r="B27" t="s">
        <v>18</v>
      </c>
      <c r="C27">
        <v>1030525591</v>
      </c>
      <c r="D27" s="1">
        <v>44756.72358878472</v>
      </c>
      <c r="E27" t="s">
        <v>601</v>
      </c>
      <c r="F27">
        <v>1</v>
      </c>
      <c r="G27" t="s">
        <v>616</v>
      </c>
      <c r="H27">
        <v>9</v>
      </c>
      <c r="I27" t="s">
        <v>645</v>
      </c>
      <c r="J27">
        <v>20</v>
      </c>
      <c r="M27" t="s">
        <v>2464</v>
      </c>
      <c r="N27" t="s">
        <v>14070</v>
      </c>
      <c r="O27" t="s">
        <v>18</v>
      </c>
      <c r="P27" t="s">
        <v>14071</v>
      </c>
      <c r="Q27" t="s">
        <v>14741</v>
      </c>
      <c r="R27" t="s">
        <v>15416</v>
      </c>
      <c r="S27" t="str">
        <f t="shared" si="0"/>
        <v>update prstmscobranzas set ndoc='1030525591' where idprestamo='1149' AND OBSERVACION='
3125017436 - se habla con el tt el cual inf que el dia de hoy envia el acuerdo firmado del traslado de cuota del mes de junio'</v>
      </c>
    </row>
    <row r="28" spans="1:19" x14ac:dyDescent="0.35">
      <c r="A28">
        <v>10071</v>
      </c>
      <c r="B28" t="s">
        <v>18</v>
      </c>
      <c r="C28">
        <v>1018447252</v>
      </c>
      <c r="D28" s="1">
        <v>44757.666684988428</v>
      </c>
      <c r="E28" t="s">
        <v>605</v>
      </c>
      <c r="F28">
        <v>7</v>
      </c>
      <c r="G28" t="s">
        <v>620</v>
      </c>
      <c r="H28">
        <v>15</v>
      </c>
      <c r="M28" t="s">
        <v>2465</v>
      </c>
      <c r="N28" t="s">
        <v>14070</v>
      </c>
      <c r="O28" t="s">
        <v>18</v>
      </c>
      <c r="P28" t="s">
        <v>14071</v>
      </c>
      <c r="Q28" t="s">
        <v>14741</v>
      </c>
      <c r="R28" t="s">
        <v>15416</v>
      </c>
      <c r="S28" t="str">
        <f t="shared" si="0"/>
        <v>update prstmscobranzas set ndoc='1018447252' where idprestamo='1149' AND OBSERVACION='ACUERDO TRASLADO CUOTA JUNIO'</v>
      </c>
    </row>
    <row r="29" spans="1:19" x14ac:dyDescent="0.35">
      <c r="A29">
        <v>10071</v>
      </c>
      <c r="B29" t="s">
        <v>18</v>
      </c>
      <c r="C29">
        <v>1030525591</v>
      </c>
      <c r="D29" s="1">
        <v>44757.712899618047</v>
      </c>
      <c r="E29" t="s">
        <v>601</v>
      </c>
      <c r="F29">
        <v>1</v>
      </c>
      <c r="G29" t="s">
        <v>619</v>
      </c>
      <c r="H29">
        <v>13</v>
      </c>
      <c r="M29" t="s">
        <v>2466</v>
      </c>
      <c r="N29" t="s">
        <v>14070</v>
      </c>
      <c r="O29" t="s">
        <v>18</v>
      </c>
      <c r="P29" t="s">
        <v>14071</v>
      </c>
      <c r="Q29" t="s">
        <v>14741</v>
      </c>
      <c r="R29" t="s">
        <v>15416</v>
      </c>
      <c r="S29" t="str">
        <f t="shared" si="0"/>
        <v>update prstmscobranzas set ndoc='1030525591' where idprestamo='1149' AND OBSERVACION='
3125017436-No contesta se insiste varias veces sin tener contacto
'</v>
      </c>
    </row>
    <row r="30" spans="1:19" x14ac:dyDescent="0.35">
      <c r="A30">
        <v>10071</v>
      </c>
      <c r="B30" t="s">
        <v>18</v>
      </c>
      <c r="C30">
        <v>1030525591</v>
      </c>
      <c r="D30" s="1">
        <v>44760.695293182871</v>
      </c>
      <c r="E30" t="s">
        <v>601</v>
      </c>
      <c r="F30">
        <v>1</v>
      </c>
      <c r="G30" t="s">
        <v>613</v>
      </c>
      <c r="H30">
        <v>1</v>
      </c>
      <c r="I30" t="s">
        <v>645</v>
      </c>
      <c r="J30">
        <v>20</v>
      </c>
      <c r="K30" s="1">
        <v>44761</v>
      </c>
      <c r="L30" t="s">
        <v>677</v>
      </c>
      <c r="M30" t="s">
        <v>2467</v>
      </c>
      <c r="N30" t="s">
        <v>14070</v>
      </c>
      <c r="O30" t="s">
        <v>18</v>
      </c>
      <c r="P30" t="s">
        <v>14071</v>
      </c>
      <c r="Q30" t="s">
        <v>14741</v>
      </c>
      <c r="R30" t="s">
        <v>15416</v>
      </c>
      <c r="S30" t="str">
        <f t="shared" si="0"/>
        <v>update prstmscobranzas set ndoc='1030525591' where idprestamo='1149' AND OBSERVACION='
3125017436 - se habla con el tt el cual confirma pago del saldo del mes de julio por un valor de 5.000 para el dia de mañana 19-07-2022 
'</v>
      </c>
    </row>
    <row r="31" spans="1:19" x14ac:dyDescent="0.35">
      <c r="A31">
        <v>10071</v>
      </c>
      <c r="B31" t="s">
        <v>18</v>
      </c>
      <c r="C31">
        <v>1018447252</v>
      </c>
      <c r="D31" s="1">
        <v>44763.294195740738</v>
      </c>
      <c r="E31" t="s">
        <v>605</v>
      </c>
      <c r="F31">
        <v>7</v>
      </c>
      <c r="G31" t="s">
        <v>620</v>
      </c>
      <c r="H31">
        <v>15</v>
      </c>
      <c r="M31" t="s">
        <v>2468</v>
      </c>
      <c r="N31" t="s">
        <v>14070</v>
      </c>
      <c r="O31" t="s">
        <v>18</v>
      </c>
      <c r="P31" t="s">
        <v>14071</v>
      </c>
      <c r="Q31" t="s">
        <v>14741</v>
      </c>
      <c r="R31" t="s">
        <v>15416</v>
      </c>
      <c r="S31" t="str">
        <f t="shared" si="0"/>
        <v>update prstmscobranzas set ndoc='1018447252' where idprestamo='1149' AND OBSERVACION='SE RECIBE SOPORTE DE PAGO '</v>
      </c>
    </row>
    <row r="32" spans="1:19" x14ac:dyDescent="0.35">
      <c r="A32">
        <v>10071</v>
      </c>
      <c r="B32" t="s">
        <v>18</v>
      </c>
      <c r="C32">
        <v>1030525591</v>
      </c>
      <c r="D32" s="1">
        <v>44782.523071678239</v>
      </c>
      <c r="E32" t="s">
        <v>601</v>
      </c>
      <c r="F32">
        <v>1</v>
      </c>
      <c r="G32" t="s">
        <v>616</v>
      </c>
      <c r="H32">
        <v>9</v>
      </c>
      <c r="I32" t="s">
        <v>650</v>
      </c>
      <c r="J32">
        <v>7</v>
      </c>
      <c r="M32" t="s">
        <v>2469</v>
      </c>
      <c r="N32" t="s">
        <v>14070</v>
      </c>
      <c r="O32" t="s">
        <v>18</v>
      </c>
      <c r="P32" t="s">
        <v>14071</v>
      </c>
      <c r="Q32" t="s">
        <v>14741</v>
      </c>
      <c r="R32" t="s">
        <v>15416</v>
      </c>
      <c r="S32" t="str">
        <f t="shared" si="0"/>
        <v>update prstmscobranzas set ndoc='1030525591' where idprestamo='1149' AND OBSERVACION='
3125017436 - se habla con el tt el cual inf que esta recibiendo msj de cobro de un saldo , se le inf que efectivamente tiene un saldo de 160.000 y que es del mes de JUNIO , tt se molesta e inf que no puede ser ya que este mes fue el que se traslado para el final del credito . se le inf al tt que se escalara este caso ( se escala a aleja de cfc ) '</v>
      </c>
    </row>
    <row r="33" spans="1:19" x14ac:dyDescent="0.35">
      <c r="A33">
        <v>10071</v>
      </c>
      <c r="B33" t="s">
        <v>18</v>
      </c>
      <c r="C33">
        <v>1030525591</v>
      </c>
      <c r="D33" s="1">
        <v>44784.451896250001</v>
      </c>
      <c r="E33" t="s">
        <v>601</v>
      </c>
      <c r="F33">
        <v>1</v>
      </c>
      <c r="G33" t="s">
        <v>616</v>
      </c>
      <c r="H33">
        <v>9</v>
      </c>
      <c r="I33" t="s">
        <v>645</v>
      </c>
      <c r="J33">
        <v>20</v>
      </c>
      <c r="M33" t="s">
        <v>2470</v>
      </c>
      <c r="N33" t="s">
        <v>14070</v>
      </c>
      <c r="O33" t="s">
        <v>18</v>
      </c>
      <c r="P33" t="s">
        <v>14071</v>
      </c>
      <c r="Q33" t="s">
        <v>14741</v>
      </c>
      <c r="R33" t="s">
        <v>15416</v>
      </c>
      <c r="S33" t="str">
        <f t="shared" si="0"/>
        <v>update prstmscobranzas set ndoc='1030525591' where idprestamo='1149' AND OBSERVACION='3125017436 - se habla con el tt el cual inf que esta recibiendo msj de cobro , se le inf que este caso ya se escalo y por lo tanto estamos a la espera de la respuesta del área correspondiente ya que el mes de JUNIO se traslado para fin de mes 
'</v>
      </c>
    </row>
    <row r="34" spans="1:19" x14ac:dyDescent="0.35">
      <c r="A34">
        <v>10071</v>
      </c>
      <c r="B34" t="s">
        <v>18</v>
      </c>
      <c r="C34">
        <v>1030525591</v>
      </c>
      <c r="D34" s="1">
        <v>44796.56683679398</v>
      </c>
      <c r="E34" t="s">
        <v>602</v>
      </c>
      <c r="F34">
        <v>5</v>
      </c>
      <c r="G34" t="s">
        <v>616</v>
      </c>
      <c r="H34">
        <v>9</v>
      </c>
      <c r="I34" t="s">
        <v>650</v>
      </c>
      <c r="J34">
        <v>7</v>
      </c>
      <c r="M34" t="s">
        <v>2471</v>
      </c>
      <c r="N34" t="s">
        <v>14070</v>
      </c>
      <c r="O34" t="s">
        <v>18</v>
      </c>
      <c r="P34" t="s">
        <v>14071</v>
      </c>
      <c r="Q34" t="s">
        <v>14741</v>
      </c>
      <c r="R34" t="s">
        <v>15416</v>
      </c>
      <c r="S34" t="str">
        <f t="shared" si="0"/>
        <v>update prstmscobranzas set ndoc='1030525591' where idprestamo='1149' AND OBSERVACION='3125017436 - se comunica el tt el cual esta recibiendo msj de cobro , se le inf que este caso ya se escalo y por lo tanto estamos a la espera de la respuesta del área correspondiente ya que el mes de JUNIO se traslado para fin de mes y no se le deben cobrar GC  ( se valida con aleja de cfc y al dia de hoy no se a realizado ajuste y ademas no se brindado solución ) '</v>
      </c>
    </row>
    <row r="35" spans="1:19" x14ac:dyDescent="0.35">
      <c r="A35">
        <v>10071</v>
      </c>
      <c r="B35" t="s">
        <v>18</v>
      </c>
      <c r="C35">
        <v>1030525591</v>
      </c>
      <c r="D35" s="1">
        <v>44802.674837604172</v>
      </c>
      <c r="E35" t="s">
        <v>602</v>
      </c>
      <c r="F35">
        <v>5</v>
      </c>
      <c r="G35" t="s">
        <v>616</v>
      </c>
      <c r="H35">
        <v>9</v>
      </c>
      <c r="I35" t="s">
        <v>650</v>
      </c>
      <c r="J35">
        <v>7</v>
      </c>
      <c r="M35" t="s">
        <v>2472</v>
      </c>
      <c r="N35" t="s">
        <v>14070</v>
      </c>
      <c r="O35" t="s">
        <v>18</v>
      </c>
      <c r="P35" t="s">
        <v>14071</v>
      </c>
      <c r="Q35" t="s">
        <v>14741</v>
      </c>
      <c r="R35" t="s">
        <v>15416</v>
      </c>
      <c r="S35" t="str">
        <f t="shared" si="0"/>
        <v>update prstmscobranzas set ndoc='1030525591' where idprestamo='1149' AND OBSERVACION='3125017436 - se comunica el tt el cual esta recibiendo msj de cobro , se le inf que este caso ya se escalo pero al dia de hoy no se a tenido respuesta . TT inf que no cancelara saldos por que el cumplió con el acuerdo '</v>
      </c>
    </row>
    <row r="36" spans="1:19" x14ac:dyDescent="0.35">
      <c r="A36">
        <v>10071</v>
      </c>
      <c r="B36" t="s">
        <v>18</v>
      </c>
      <c r="C36">
        <v>1014231217</v>
      </c>
      <c r="D36" s="1">
        <v>44811.63322520833</v>
      </c>
      <c r="E36" t="s">
        <v>601</v>
      </c>
      <c r="F36">
        <v>1</v>
      </c>
      <c r="G36" t="s">
        <v>613</v>
      </c>
      <c r="H36">
        <v>1</v>
      </c>
      <c r="I36" t="s">
        <v>645</v>
      </c>
      <c r="J36">
        <v>20</v>
      </c>
      <c r="K36" s="1">
        <v>44816</v>
      </c>
      <c r="L36" t="s">
        <v>678</v>
      </c>
      <c r="M36" t="s">
        <v>2473</v>
      </c>
      <c r="N36" t="s">
        <v>14070</v>
      </c>
      <c r="O36" t="s">
        <v>18</v>
      </c>
      <c r="P36" t="s">
        <v>14071</v>
      </c>
      <c r="Q36" t="s">
        <v>14741</v>
      </c>
      <c r="R36" t="s">
        <v>15416</v>
      </c>
      <c r="S36" t="str">
        <f t="shared" si="0"/>
        <v>update prstmscobranzas set ndoc='1014231217' where idprestamo='1149' AND OBSERVACION='se habla con tt para confirmar el pago de la cuota del mes de agosto que presenta saldo de $160.000, confirma que el pago de la cuota ya lo habia hecho y no entiende por que se le cobra de mas, se confirma que el saldo corresponde a los int mora generados con la cuota del mes de Junio, confirma nhizo un acuerdo y nunca se le confirmo la informacion de los int. mora y GAC, confirma que le parece muy desonesto que no se le haya dicho eso con anterioridad, se explica la situacion y confirma pago para el día lunes, se confirma valor a cancelar por $160.000, nos volvemos a comunicar '</v>
      </c>
    </row>
    <row r="37" spans="1:19" x14ac:dyDescent="0.35">
      <c r="A37">
        <v>10071</v>
      </c>
      <c r="B37" t="s">
        <v>18</v>
      </c>
      <c r="C37">
        <v>1014231217</v>
      </c>
      <c r="D37" s="1">
        <v>44812.470338530089</v>
      </c>
      <c r="E37" t="s">
        <v>601</v>
      </c>
      <c r="F37">
        <v>1</v>
      </c>
      <c r="G37" t="s">
        <v>613</v>
      </c>
      <c r="H37">
        <v>1</v>
      </c>
      <c r="I37" t="s">
        <v>645</v>
      </c>
      <c r="J37">
        <v>20</v>
      </c>
      <c r="K37" s="1">
        <v>44812</v>
      </c>
      <c r="L37" t="s">
        <v>678</v>
      </c>
      <c r="M37" t="s">
        <v>2474</v>
      </c>
      <c r="N37" t="s">
        <v>14070</v>
      </c>
      <c r="O37" t="s">
        <v>18</v>
      </c>
      <c r="P37" t="s">
        <v>14071</v>
      </c>
      <c r="Q37" t="s">
        <v>14741</v>
      </c>
      <c r="R37" t="s">
        <v>15416</v>
      </c>
      <c r="S37" t="str">
        <f t="shared" si="0"/>
        <v>update prstmscobranzas set ndoc='1014231217' where idprestamo='1149' AND OBSERVACION='se habla con tt retornando la llamada, coinfirma necesita confirmar medios de pago por que siempre cancela con el convenio 180, se confirma que el medio de recaudo del credito es a Denk, con el convenio Delta Posada 10932 y num ref 10071, confirma hace el pago del saldo y envia soporte'</v>
      </c>
    </row>
    <row r="38" spans="1:19" x14ac:dyDescent="0.35">
      <c r="A38">
        <v>10071</v>
      </c>
      <c r="B38" t="s">
        <v>18</v>
      </c>
      <c r="C38">
        <v>1064840111</v>
      </c>
      <c r="D38" s="1">
        <v>44812.53862255787</v>
      </c>
      <c r="E38" t="s">
        <v>603</v>
      </c>
      <c r="F38">
        <v>10</v>
      </c>
      <c r="G38" t="s">
        <v>617</v>
      </c>
      <c r="H38">
        <v>22</v>
      </c>
      <c r="M38" t="s">
        <v>2475</v>
      </c>
      <c r="N38" t="s">
        <v>14070</v>
      </c>
      <c r="O38" t="s">
        <v>18</v>
      </c>
      <c r="P38" t="s">
        <v>14071</v>
      </c>
      <c r="Q38" t="s">
        <v>14741</v>
      </c>
      <c r="R38" t="s">
        <v>15416</v>
      </c>
      <c r="S38" t="str">
        <f t="shared" si="0"/>
        <v>update prstmscobranzas set ndoc='1064840111' where idprestamo='1149' AND OBSERVACION='soporte de pago '</v>
      </c>
    </row>
    <row r="39" spans="1:19" x14ac:dyDescent="0.35">
      <c r="A39">
        <v>10071</v>
      </c>
      <c r="B39" t="s">
        <v>18</v>
      </c>
      <c r="C39">
        <v>1014231217</v>
      </c>
      <c r="D39" s="1">
        <v>44823.355502175917</v>
      </c>
      <c r="E39" t="s">
        <v>601</v>
      </c>
      <c r="F39">
        <v>1</v>
      </c>
      <c r="G39" t="s">
        <v>613</v>
      </c>
      <c r="H39">
        <v>1</v>
      </c>
      <c r="I39" t="s">
        <v>645</v>
      </c>
      <c r="J39">
        <v>20</v>
      </c>
      <c r="K39" s="1">
        <v>44823</v>
      </c>
      <c r="L39" t="s">
        <v>679</v>
      </c>
      <c r="M39" t="s">
        <v>2476</v>
      </c>
      <c r="N39" t="s">
        <v>14070</v>
      </c>
      <c r="O39" t="s">
        <v>18</v>
      </c>
      <c r="P39" t="s">
        <v>14071</v>
      </c>
      <c r="Q39" t="s">
        <v>14741</v>
      </c>
      <c r="R39" t="s">
        <v>15416</v>
      </c>
      <c r="S39" t="str">
        <f t="shared" si="0"/>
        <v>update prstmscobranzas set ndoc='1014231217' where idprestamo='1149' AND OBSERVACION='3125017436 se habla con tt para confirmar el pago de la cuota del mes de septiembre que presenta saldo por $10000 confirma no está de acuerdo ya que siempre le mandan pagar Más sin embargo confirma pago para el día lunes a más tardar de ese saldo para no generar más intereses de mora
 '</v>
      </c>
    </row>
    <row r="40" spans="1:19" x14ac:dyDescent="0.35">
      <c r="A40">
        <v>10071</v>
      </c>
      <c r="B40" t="s">
        <v>18</v>
      </c>
      <c r="C40">
        <v>1014231217</v>
      </c>
      <c r="D40" s="1">
        <v>44844.69892920139</v>
      </c>
      <c r="E40" t="s">
        <v>601</v>
      </c>
      <c r="F40">
        <v>1</v>
      </c>
      <c r="G40" t="s">
        <v>615</v>
      </c>
      <c r="H40">
        <v>8</v>
      </c>
      <c r="I40" t="s">
        <v>644</v>
      </c>
      <c r="J40">
        <v>6</v>
      </c>
      <c r="M40" t="s">
        <v>2477</v>
      </c>
      <c r="N40" t="s">
        <v>14070</v>
      </c>
      <c r="O40" t="s">
        <v>18</v>
      </c>
      <c r="P40" t="s">
        <v>14071</v>
      </c>
      <c r="Q40" t="s">
        <v>14741</v>
      </c>
      <c r="R40" t="s">
        <v>15416</v>
      </c>
      <c r="S40" t="str">
        <f t="shared" si="0"/>
        <v>update prstmscobranzas set ndoc='1014231217' where idprestamo='1149' AND OBSERVACION='3125017436 se habla con tt para confirmar el pago de la cuota del mes de Oct, confirma que el pago lo realizo el día de hoy por $1.970.000, nos volvemos a comunicar '</v>
      </c>
    </row>
    <row r="41" spans="1:19" x14ac:dyDescent="0.35">
      <c r="A41">
        <v>10071</v>
      </c>
      <c r="B41" t="s">
        <v>18</v>
      </c>
      <c r="C41">
        <v>1014231217</v>
      </c>
      <c r="D41" s="1">
        <v>44858.469044953701</v>
      </c>
      <c r="E41" t="s">
        <v>601</v>
      </c>
      <c r="F41">
        <v>1</v>
      </c>
      <c r="G41" t="s">
        <v>615</v>
      </c>
      <c r="H41">
        <v>8</v>
      </c>
      <c r="I41" t="s">
        <v>644</v>
      </c>
      <c r="J41">
        <v>6</v>
      </c>
      <c r="M41" t="s">
        <v>2478</v>
      </c>
      <c r="N41" t="s">
        <v>14070</v>
      </c>
      <c r="O41" t="s">
        <v>18</v>
      </c>
      <c r="P41" t="s">
        <v>14071</v>
      </c>
      <c r="Q41" t="s">
        <v>14741</v>
      </c>
      <c r="R41" t="s">
        <v>15416</v>
      </c>
      <c r="S41" t="str">
        <f t="shared" si="0"/>
        <v>update prstmscobranzas set ndoc='1014231217' where idprestamo='1149' AND OBSERVACION='se habla con tt para confirmar recibimos un pago el 21-10 y no se ha podido aplicar por que no se identifica para cual de las obligaciones realizo el pago, confirma la semana pasada se comunicaron con el para confirmar el pago pero no recuerda a cual credito fue, pero fue por un valor muy minimo, se confirma se valida informacion para la aplicacion en el sistema, nos volvemos a comunicar 
'</v>
      </c>
    </row>
    <row r="42" spans="1:19" x14ac:dyDescent="0.35">
      <c r="A42">
        <v>10071</v>
      </c>
      <c r="B42" t="s">
        <v>18</v>
      </c>
      <c r="C42">
        <v>52488544</v>
      </c>
      <c r="D42" s="1">
        <v>44874.453358506937</v>
      </c>
      <c r="E42" t="s">
        <v>601</v>
      </c>
      <c r="F42">
        <v>1</v>
      </c>
      <c r="G42" t="s">
        <v>613</v>
      </c>
      <c r="H42">
        <v>1</v>
      </c>
      <c r="I42" t="s">
        <v>645</v>
      </c>
      <c r="J42">
        <v>20</v>
      </c>
      <c r="K42" s="1">
        <v>44876</v>
      </c>
      <c r="L42" t="s">
        <v>680</v>
      </c>
      <c r="M42" t="s">
        <v>2479</v>
      </c>
      <c r="N42" t="s">
        <v>14070</v>
      </c>
      <c r="O42" t="s">
        <v>18</v>
      </c>
      <c r="P42" t="s">
        <v>14071</v>
      </c>
      <c r="Q42" t="s">
        <v>14741</v>
      </c>
      <c r="R42" t="s">
        <v>15416</v>
      </c>
      <c r="S42" t="str">
        <f t="shared" si="0"/>
        <v>update prstmscobranzas set ndoc='52488544' where idprestamo='1149' AND OBSERVACION='Paga el día 11 de NOV antes de medio día por $1.964.000 '</v>
      </c>
    </row>
    <row r="43" spans="1:19" x14ac:dyDescent="0.35">
      <c r="A43">
        <v>10071</v>
      </c>
      <c r="B43" t="s">
        <v>18</v>
      </c>
      <c r="C43">
        <v>52488544</v>
      </c>
      <c r="D43" s="1">
        <v>44907.533798263888</v>
      </c>
      <c r="E43" t="s">
        <v>601</v>
      </c>
      <c r="F43">
        <v>1</v>
      </c>
      <c r="G43" t="s">
        <v>613</v>
      </c>
      <c r="H43">
        <v>1</v>
      </c>
      <c r="I43" t="s">
        <v>645</v>
      </c>
      <c r="J43">
        <v>20</v>
      </c>
      <c r="K43" s="1">
        <v>44907</v>
      </c>
      <c r="L43" t="s">
        <v>681</v>
      </c>
      <c r="M43" t="s">
        <v>2480</v>
      </c>
      <c r="N43" t="s">
        <v>14070</v>
      </c>
      <c r="O43" t="s">
        <v>18</v>
      </c>
      <c r="P43" t="s">
        <v>14071</v>
      </c>
      <c r="Q43" t="s">
        <v>14741</v>
      </c>
      <c r="R43" t="s">
        <v>15416</v>
      </c>
      <c r="S43" t="str">
        <f t="shared" si="0"/>
        <v>update prstmscobranzas set ndoc='52488544' where idprestamo='1149' AND OBSERVACION='Cancela el día hoy en la tarde y envía  soporte.'</v>
      </c>
    </row>
    <row r="44" spans="1:19" x14ac:dyDescent="0.35">
      <c r="A44">
        <v>10072</v>
      </c>
      <c r="B44" t="s">
        <v>19</v>
      </c>
      <c r="C44">
        <v>1030525591</v>
      </c>
      <c r="D44" s="1">
        <v>44644.521526805547</v>
      </c>
      <c r="E44" t="s">
        <v>601</v>
      </c>
      <c r="F44">
        <v>1</v>
      </c>
      <c r="G44" t="s">
        <v>613</v>
      </c>
      <c r="H44">
        <v>1</v>
      </c>
      <c r="I44" t="s">
        <v>643</v>
      </c>
      <c r="J44">
        <v>4</v>
      </c>
      <c r="K44" s="1">
        <v>44648</v>
      </c>
      <c r="L44" t="s">
        <v>682</v>
      </c>
      <c r="M44" t="s">
        <v>2481</v>
      </c>
      <c r="N44" t="s">
        <v>14070</v>
      </c>
      <c r="O44" t="s">
        <v>19</v>
      </c>
      <c r="P44" t="s">
        <v>14072</v>
      </c>
      <c r="Q44" t="s">
        <v>14742</v>
      </c>
      <c r="R44" t="s">
        <v>15416</v>
      </c>
      <c r="S44" t="str">
        <f t="shared" si="0"/>
        <v>update prstmscobranzas set ndoc='1030525591' where idprestamo='1151' AND OBSERVACION='3209165659- Se habla con tt confirma que el mes de Marzo se cancela el dia 28-03-2022  , se le confirma por un valor de 2.303.000 '</v>
      </c>
    </row>
    <row r="45" spans="1:19" x14ac:dyDescent="0.35">
      <c r="A45">
        <v>10072</v>
      </c>
      <c r="B45" t="s">
        <v>19</v>
      </c>
      <c r="C45">
        <v>1030525591</v>
      </c>
      <c r="D45" s="1">
        <v>44670.343233854168</v>
      </c>
      <c r="E45" t="s">
        <v>601</v>
      </c>
      <c r="F45">
        <v>1</v>
      </c>
      <c r="G45" t="s">
        <v>613</v>
      </c>
      <c r="H45">
        <v>1</v>
      </c>
      <c r="I45" t="s">
        <v>643</v>
      </c>
      <c r="J45">
        <v>4</v>
      </c>
      <c r="K45" s="1">
        <v>44676</v>
      </c>
      <c r="L45" t="s">
        <v>683</v>
      </c>
      <c r="M45" t="s">
        <v>2482</v>
      </c>
      <c r="N45" t="s">
        <v>14070</v>
      </c>
      <c r="O45" t="s">
        <v>19</v>
      </c>
      <c r="P45" t="s">
        <v>14072</v>
      </c>
      <c r="Q45" t="s">
        <v>14742</v>
      </c>
      <c r="R45" t="s">
        <v>15416</v>
      </c>
      <c r="S45" t="str">
        <f t="shared" si="0"/>
        <v>update prstmscobranzas set ndoc='1030525591' where idprestamo='1151' AND OBSERVACION='3209165659- se habla con el tt el cual inf que el mes de abril se cancela el dia 25-04-2022 por un valor de 2.267.000 '</v>
      </c>
    </row>
    <row r="46" spans="1:19" x14ac:dyDescent="0.35">
      <c r="A46">
        <v>10072</v>
      </c>
      <c r="B46" t="s">
        <v>19</v>
      </c>
      <c r="C46">
        <v>1030525591</v>
      </c>
      <c r="D46" s="1">
        <v>44674.423303356481</v>
      </c>
      <c r="E46" t="s">
        <v>601</v>
      </c>
      <c r="F46">
        <v>1</v>
      </c>
      <c r="G46" t="s">
        <v>621</v>
      </c>
      <c r="H46">
        <v>30</v>
      </c>
      <c r="I46" t="s">
        <v>645</v>
      </c>
      <c r="J46">
        <v>20</v>
      </c>
      <c r="M46" t="s">
        <v>2483</v>
      </c>
      <c r="N46" t="s">
        <v>14070</v>
      </c>
      <c r="O46" t="s">
        <v>19</v>
      </c>
      <c r="P46" t="s">
        <v>14072</v>
      </c>
      <c r="Q46" t="s">
        <v>14742</v>
      </c>
      <c r="R46" t="s">
        <v>15416</v>
      </c>
      <c r="S46" t="str">
        <f t="shared" si="0"/>
        <v>update prstmscobranzas set ndoc='1030525591' where idprestamo='1151' AND OBSERVACION='3209165659- se habla con el tt el cual confirma pago para el dia 25-04-2022 '</v>
      </c>
    </row>
    <row r="47" spans="1:19" x14ac:dyDescent="0.35">
      <c r="A47">
        <v>10072</v>
      </c>
      <c r="B47" t="s">
        <v>19</v>
      </c>
      <c r="C47">
        <v>1030525591</v>
      </c>
      <c r="D47" s="1">
        <v>44706.493743738429</v>
      </c>
      <c r="E47" t="s">
        <v>601</v>
      </c>
      <c r="F47">
        <v>1</v>
      </c>
      <c r="G47" t="s">
        <v>613</v>
      </c>
      <c r="H47">
        <v>1</v>
      </c>
      <c r="I47" t="s">
        <v>645</v>
      </c>
      <c r="J47">
        <v>20</v>
      </c>
      <c r="K47" s="1">
        <v>44707</v>
      </c>
      <c r="L47" t="s">
        <v>684</v>
      </c>
      <c r="M47" t="s">
        <v>2484</v>
      </c>
      <c r="N47" t="s">
        <v>14070</v>
      </c>
      <c r="O47" t="s">
        <v>19</v>
      </c>
      <c r="P47" t="s">
        <v>14072</v>
      </c>
      <c r="Q47" t="s">
        <v>14742</v>
      </c>
      <c r="R47" t="s">
        <v>15416</v>
      </c>
      <c r="S47" t="str">
        <f t="shared" si="0"/>
        <v>update prstmscobranzas set ndoc='1030525591' where idprestamo='1151' AND OBSERVACION='3209165659 - se habla con el tt el cual confirma que ya cancelo el dia de hoy el mes de Mayo por un valor de 2.326.000 , se le inf que con este pago NO deja al dia este mes ya que la cuota esta por un valor de 2.328.000 . se le inf  que le que dará un saldo de 3.000 tt inf que los cancela el dia de mañana 
 '</v>
      </c>
    </row>
    <row r="48" spans="1:19" x14ac:dyDescent="0.35">
      <c r="A48">
        <v>10072</v>
      </c>
      <c r="B48" t="s">
        <v>19</v>
      </c>
      <c r="C48">
        <v>1030525591</v>
      </c>
      <c r="D48" s="1">
        <v>44736.462955543982</v>
      </c>
      <c r="E48" t="s">
        <v>601</v>
      </c>
      <c r="F48">
        <v>1</v>
      </c>
      <c r="G48" t="s">
        <v>613</v>
      </c>
      <c r="H48">
        <v>1</v>
      </c>
      <c r="I48" t="s">
        <v>645</v>
      </c>
      <c r="J48">
        <v>20</v>
      </c>
      <c r="K48" s="1">
        <v>44737</v>
      </c>
      <c r="L48" t="s">
        <v>685</v>
      </c>
      <c r="M48" t="s">
        <v>2485</v>
      </c>
      <c r="N48" t="s">
        <v>14070</v>
      </c>
      <c r="O48" t="s">
        <v>19</v>
      </c>
      <c r="P48" t="s">
        <v>14072</v>
      </c>
      <c r="Q48" t="s">
        <v>14742</v>
      </c>
      <c r="R48" t="s">
        <v>15416</v>
      </c>
      <c r="S48" t="str">
        <f t="shared" si="0"/>
        <v>update prstmscobranzas set ndoc='1030525591' where idprestamo='1151' AND OBSERVACION='3209165659 - Se habla con tt confirma que el mes de Junio se cancela el dia de mañana 25-06-2022, se le confirma por un valor de 2.324.000 
'</v>
      </c>
    </row>
    <row r="49" spans="1:19" x14ac:dyDescent="0.35">
      <c r="A49">
        <v>10072</v>
      </c>
      <c r="B49" t="s">
        <v>19</v>
      </c>
      <c r="C49">
        <v>1030525591</v>
      </c>
      <c r="D49" s="1">
        <v>44763.372034097221</v>
      </c>
      <c r="E49" t="s">
        <v>601</v>
      </c>
      <c r="F49">
        <v>1</v>
      </c>
      <c r="G49" t="s">
        <v>614</v>
      </c>
      <c r="H49">
        <v>12</v>
      </c>
      <c r="M49" t="s">
        <v>2486</v>
      </c>
      <c r="N49" t="s">
        <v>14070</v>
      </c>
      <c r="O49" t="s">
        <v>19</v>
      </c>
      <c r="P49" t="s">
        <v>14072</v>
      </c>
      <c r="Q49" t="s">
        <v>14742</v>
      </c>
      <c r="R49" t="s">
        <v>15416</v>
      </c>
      <c r="S49" t="str">
        <f t="shared" si="0"/>
        <v>update prstmscobranzas set ndoc='1030525591' where idprestamo='1151' AND OBSERVACION='3209165659 - Se deja msj en el bz, se insiste varias veces'</v>
      </c>
    </row>
    <row r="50" spans="1:19" x14ac:dyDescent="0.35">
      <c r="A50">
        <v>10072</v>
      </c>
      <c r="B50" t="s">
        <v>19</v>
      </c>
      <c r="C50">
        <v>1030525591</v>
      </c>
      <c r="D50" s="1">
        <v>44795.494064664352</v>
      </c>
      <c r="E50" t="s">
        <v>601</v>
      </c>
      <c r="F50">
        <v>1</v>
      </c>
      <c r="G50" t="s">
        <v>613</v>
      </c>
      <c r="H50">
        <v>1</v>
      </c>
      <c r="I50" t="s">
        <v>643</v>
      </c>
      <c r="J50">
        <v>4</v>
      </c>
      <c r="K50" s="1">
        <v>44798</v>
      </c>
      <c r="L50" t="s">
        <v>686</v>
      </c>
      <c r="M50" t="s">
        <v>2487</v>
      </c>
      <c r="N50" t="s">
        <v>14070</v>
      </c>
      <c r="O50" t="s">
        <v>19</v>
      </c>
      <c r="P50" t="s">
        <v>14072</v>
      </c>
      <c r="Q50" t="s">
        <v>14742</v>
      </c>
      <c r="R50" t="s">
        <v>15416</v>
      </c>
      <c r="S50" t="str">
        <f t="shared" si="0"/>
        <v>update prstmscobranzas set ndoc='1030525591' where idprestamo='1151' AND OBSERVACION='3209165659 - se habla con tt confirma que el mes de Agosto se cancela el dia 25-08-2022 , se le confirma por un valor de 2.327.000 '</v>
      </c>
    </row>
    <row r="51" spans="1:19" x14ac:dyDescent="0.35">
      <c r="A51">
        <v>10072</v>
      </c>
      <c r="B51" t="s">
        <v>19</v>
      </c>
      <c r="C51">
        <v>1014231217</v>
      </c>
      <c r="D51" s="1">
        <v>44817.367239560182</v>
      </c>
      <c r="E51" t="s">
        <v>603</v>
      </c>
      <c r="F51">
        <v>10</v>
      </c>
      <c r="G51" t="s">
        <v>617</v>
      </c>
      <c r="H51">
        <v>22</v>
      </c>
      <c r="M51" t="s">
        <v>2488</v>
      </c>
      <c r="N51" t="s">
        <v>14070</v>
      </c>
      <c r="O51" t="s">
        <v>19</v>
      </c>
      <c r="P51" t="s">
        <v>14072</v>
      </c>
      <c r="Q51" t="s">
        <v>14742</v>
      </c>
      <c r="R51" t="s">
        <v>15416</v>
      </c>
      <c r="S51" t="str">
        <f t="shared" si="0"/>
        <v>update prstmscobranzas set ndoc='1014231217' where idprestamo='1151' AND OBSERVACION='tt hace solicitud de Certificado para declaración de Renta'</v>
      </c>
    </row>
    <row r="52" spans="1:19" x14ac:dyDescent="0.35">
      <c r="A52">
        <v>10072</v>
      </c>
      <c r="B52" t="s">
        <v>19</v>
      </c>
      <c r="C52">
        <v>1014231217</v>
      </c>
      <c r="D52" s="1">
        <v>44827.680413483788</v>
      </c>
      <c r="E52" t="s">
        <v>601</v>
      </c>
      <c r="F52">
        <v>1</v>
      </c>
      <c r="G52" t="s">
        <v>613</v>
      </c>
      <c r="H52">
        <v>1</v>
      </c>
      <c r="I52" t="s">
        <v>645</v>
      </c>
      <c r="J52">
        <v>20</v>
      </c>
      <c r="K52" s="1">
        <v>44830</v>
      </c>
      <c r="L52" t="s">
        <v>687</v>
      </c>
      <c r="M52" t="s">
        <v>2489</v>
      </c>
      <c r="N52" t="s">
        <v>14070</v>
      </c>
      <c r="O52" t="s">
        <v>19</v>
      </c>
      <c r="P52" t="s">
        <v>14072</v>
      </c>
      <c r="Q52" t="s">
        <v>14742</v>
      </c>
      <c r="R52" t="s">
        <v>15416</v>
      </c>
      <c r="S52" t="str">
        <f t="shared" si="0"/>
        <v>update prstmscobranzas set ndoc='1014231217' where idprestamo='1151' AND OBSERVACION='3209165659 Se habla con tt para confirmar el pago de la cuota del mes de sept, confirma el pago lo realiza el lunes 26 se confirma valor a cancelar por $2.325.000, nos volvemos a comunicar '</v>
      </c>
    </row>
    <row r="53" spans="1:19" x14ac:dyDescent="0.35">
      <c r="A53">
        <v>10072</v>
      </c>
      <c r="B53" t="s">
        <v>19</v>
      </c>
      <c r="C53">
        <v>52488544</v>
      </c>
      <c r="D53" s="1">
        <v>44860.519612638891</v>
      </c>
      <c r="E53" t="s">
        <v>601</v>
      </c>
      <c r="F53">
        <v>1</v>
      </c>
      <c r="G53" t="s">
        <v>613</v>
      </c>
      <c r="H53">
        <v>1</v>
      </c>
      <c r="I53" t="s">
        <v>645</v>
      </c>
      <c r="J53">
        <v>20</v>
      </c>
      <c r="K53" s="1">
        <v>44860</v>
      </c>
      <c r="L53" t="s">
        <v>688</v>
      </c>
      <c r="M53" t="s">
        <v>2490</v>
      </c>
      <c r="N53" t="s">
        <v>14070</v>
      </c>
      <c r="O53" t="s">
        <v>19</v>
      </c>
      <c r="P53" t="s">
        <v>14072</v>
      </c>
      <c r="Q53" t="s">
        <v>14742</v>
      </c>
      <c r="R53" t="s">
        <v>15416</v>
      </c>
      <c r="S53" t="str">
        <f t="shared" si="0"/>
        <v>update prstmscobranzas set ndoc='52488544' where idprestamo='1151' AND OBSERVACION='Cliente cancela la cuota el día de hoy 26 Oct por $2.328.000'</v>
      </c>
    </row>
    <row r="54" spans="1:19" x14ac:dyDescent="0.35">
      <c r="A54">
        <v>10072</v>
      </c>
      <c r="B54" t="s">
        <v>19</v>
      </c>
      <c r="C54">
        <v>52216969</v>
      </c>
      <c r="D54" s="1">
        <v>44918.602665092592</v>
      </c>
      <c r="E54" t="s">
        <v>601</v>
      </c>
      <c r="F54">
        <v>1</v>
      </c>
      <c r="G54" t="s">
        <v>613</v>
      </c>
      <c r="H54">
        <v>1</v>
      </c>
      <c r="I54" t="s">
        <v>645</v>
      </c>
      <c r="J54">
        <v>20</v>
      </c>
      <c r="K54" s="1">
        <v>44922</v>
      </c>
      <c r="L54" t="s">
        <v>689</v>
      </c>
      <c r="M54" t="s">
        <v>2491</v>
      </c>
      <c r="N54" t="s">
        <v>14070</v>
      </c>
      <c r="O54" t="s">
        <v>19</v>
      </c>
      <c r="P54" t="s">
        <v>14072</v>
      </c>
      <c r="Q54" t="s">
        <v>14742</v>
      </c>
      <c r="R54" t="s">
        <v>15416</v>
      </c>
      <c r="S54" t="str">
        <f t="shared" si="0"/>
        <v>update prstmscobranzas set ndoc='52216969' where idprestamo='1151' AND OBSERVACION='telf 3209165659  confirma pago el martes 2.322.000 si lo hace el lunes nos envía soporte '</v>
      </c>
    </row>
    <row r="55" spans="1:19" x14ac:dyDescent="0.35">
      <c r="A55">
        <v>10073</v>
      </c>
      <c r="B55" t="s">
        <v>20</v>
      </c>
      <c r="C55">
        <v>1030525591</v>
      </c>
      <c r="D55" s="1">
        <v>44644.505979479167</v>
      </c>
      <c r="E55" t="s">
        <v>601</v>
      </c>
      <c r="F55">
        <v>1</v>
      </c>
      <c r="G55" t="s">
        <v>613</v>
      </c>
      <c r="H55">
        <v>1</v>
      </c>
      <c r="I55" t="s">
        <v>651</v>
      </c>
      <c r="J55">
        <v>2</v>
      </c>
      <c r="K55" s="1">
        <v>44648</v>
      </c>
      <c r="L55" t="s">
        <v>690</v>
      </c>
      <c r="M55" t="s">
        <v>2492</v>
      </c>
      <c r="N55" t="s">
        <v>14070</v>
      </c>
      <c r="O55" t="s">
        <v>20</v>
      </c>
      <c r="P55" t="s">
        <v>14073</v>
      </c>
      <c r="Q55" t="s">
        <v>14743</v>
      </c>
      <c r="R55" t="s">
        <v>15416</v>
      </c>
      <c r="S55" t="str">
        <f t="shared" si="0"/>
        <v>update prstmscobranzas set ndoc='1030525591' where idprestamo='1153' AND OBSERVACION='se llama al sr JUAN CAMILO (ENCARGADO) - 3123928962 -  confirma pago para el dia 28-03-2022 por un valor 2.402.000 del mes de marzo 
'</v>
      </c>
    </row>
    <row r="56" spans="1:19" x14ac:dyDescent="0.35">
      <c r="A56">
        <v>10073</v>
      </c>
      <c r="B56" t="s">
        <v>20</v>
      </c>
      <c r="C56">
        <v>1030525591</v>
      </c>
      <c r="D56" s="1">
        <v>44670.376214317133</v>
      </c>
      <c r="E56" t="s">
        <v>601</v>
      </c>
      <c r="F56">
        <v>1</v>
      </c>
      <c r="G56" t="s">
        <v>613</v>
      </c>
      <c r="H56">
        <v>1</v>
      </c>
      <c r="I56" t="s">
        <v>651</v>
      </c>
      <c r="J56">
        <v>2</v>
      </c>
      <c r="K56" s="1">
        <v>44677</v>
      </c>
      <c r="L56" t="s">
        <v>691</v>
      </c>
      <c r="M56" t="s">
        <v>2493</v>
      </c>
      <c r="N56" t="s">
        <v>14070</v>
      </c>
      <c r="O56" t="s">
        <v>20</v>
      </c>
      <c r="P56" t="s">
        <v>14073</v>
      </c>
      <c r="Q56" t="s">
        <v>14743</v>
      </c>
      <c r="R56" t="s">
        <v>15416</v>
      </c>
      <c r="S56" t="str">
        <f t="shared" si="0"/>
        <v>update prstmscobranzas set ndoc='1030525591' where idprestamo='1153' AND OBSERVACION='se llama al sr JUAN CAMILO (ENCARGADO) - 3123928962 - confirma pago para el mes de Abril dia 26-04-2022 por un valor 2.416.000  
'</v>
      </c>
    </row>
    <row r="57" spans="1:19" x14ac:dyDescent="0.35">
      <c r="A57">
        <v>10073</v>
      </c>
      <c r="B57" t="s">
        <v>20</v>
      </c>
      <c r="C57">
        <v>1030525591</v>
      </c>
      <c r="D57" s="1">
        <v>44674.424152604173</v>
      </c>
      <c r="E57" t="s">
        <v>601</v>
      </c>
      <c r="F57">
        <v>1</v>
      </c>
      <c r="G57" t="s">
        <v>621</v>
      </c>
      <c r="H57">
        <v>30</v>
      </c>
      <c r="I57" t="s">
        <v>645</v>
      </c>
      <c r="J57">
        <v>20</v>
      </c>
      <c r="M57" t="s">
        <v>2494</v>
      </c>
      <c r="N57" t="s">
        <v>14070</v>
      </c>
      <c r="O57" t="s">
        <v>20</v>
      </c>
      <c r="P57" t="s">
        <v>14073</v>
      </c>
      <c r="Q57" t="s">
        <v>14743</v>
      </c>
      <c r="R57" t="s">
        <v>15416</v>
      </c>
      <c r="S57" t="str">
        <f t="shared" si="0"/>
        <v>update prstmscobranzas set ndoc='1030525591' where idprestamo='1153' AND OBSERVACION='se llama al sr JUAN CAMILO (ENCARGADO) - 3123928962 - confirma pago para el mes de Abril dia 26-04-2022 por un valor 2.416.000  '</v>
      </c>
    </row>
    <row r="58" spans="1:19" x14ac:dyDescent="0.35">
      <c r="A58">
        <v>10073</v>
      </c>
      <c r="B58" t="s">
        <v>20</v>
      </c>
      <c r="C58">
        <v>1018447252</v>
      </c>
      <c r="D58" s="1">
        <v>44678.624752372692</v>
      </c>
      <c r="E58" t="s">
        <v>605</v>
      </c>
      <c r="F58">
        <v>7</v>
      </c>
      <c r="G58" t="s">
        <v>620</v>
      </c>
      <c r="H58">
        <v>15</v>
      </c>
      <c r="M58" t="s">
        <v>2495</v>
      </c>
      <c r="N58" t="s">
        <v>14070</v>
      </c>
      <c r="O58" t="s">
        <v>20</v>
      </c>
      <c r="P58" t="s">
        <v>14073</v>
      </c>
      <c r="Q58" t="s">
        <v>14743</v>
      </c>
      <c r="R58" t="s">
        <v>15416</v>
      </c>
      <c r="S58" t="str">
        <f t="shared" si="0"/>
        <v>update prstmscobranzas set ndoc='1018447252' where idprestamo='1153' AND OBSERVACION='SE RECIBE SOPORTE DE PAGO'</v>
      </c>
    </row>
    <row r="59" spans="1:19" x14ac:dyDescent="0.35">
      <c r="A59">
        <v>10073</v>
      </c>
      <c r="B59" t="s">
        <v>20</v>
      </c>
      <c r="C59">
        <v>1030525591</v>
      </c>
      <c r="D59" s="1">
        <v>44678.693058368059</v>
      </c>
      <c r="E59" t="s">
        <v>601</v>
      </c>
      <c r="F59">
        <v>1</v>
      </c>
      <c r="G59" t="s">
        <v>615</v>
      </c>
      <c r="H59">
        <v>8</v>
      </c>
      <c r="I59" t="s">
        <v>644</v>
      </c>
      <c r="J59">
        <v>6</v>
      </c>
      <c r="M59" t="s">
        <v>2496</v>
      </c>
      <c r="N59" t="s">
        <v>14070</v>
      </c>
      <c r="O59" t="s">
        <v>20</v>
      </c>
      <c r="P59" t="s">
        <v>14073</v>
      </c>
      <c r="Q59" t="s">
        <v>14743</v>
      </c>
      <c r="R59" t="s">
        <v>15416</v>
      </c>
      <c r="S59" t="str">
        <f t="shared" si="0"/>
        <v>update prstmscobranzas set ndoc='1030525591' where idprestamo='1153' AND OBSERVACION='Pendiente a la aplicación del pago del dia de hoy 27-04-2022 '</v>
      </c>
    </row>
    <row r="60" spans="1:19" x14ac:dyDescent="0.35">
      <c r="A60">
        <v>10073</v>
      </c>
      <c r="B60" t="s">
        <v>20</v>
      </c>
      <c r="C60">
        <v>1030525591</v>
      </c>
      <c r="D60" s="1">
        <v>44705.627437256953</v>
      </c>
      <c r="E60" t="s">
        <v>601</v>
      </c>
      <c r="F60">
        <v>1</v>
      </c>
      <c r="G60" t="s">
        <v>613</v>
      </c>
      <c r="H60">
        <v>1</v>
      </c>
      <c r="I60" t="s">
        <v>643</v>
      </c>
      <c r="J60">
        <v>4</v>
      </c>
      <c r="K60" s="1">
        <v>44707</v>
      </c>
      <c r="L60" t="s">
        <v>692</v>
      </c>
      <c r="M60" t="s">
        <v>2497</v>
      </c>
      <c r="N60" t="s">
        <v>14070</v>
      </c>
      <c r="O60" t="s">
        <v>20</v>
      </c>
      <c r="P60" t="s">
        <v>14073</v>
      </c>
      <c r="Q60" t="s">
        <v>14743</v>
      </c>
      <c r="R60" t="s">
        <v>15416</v>
      </c>
      <c r="S60" t="str">
        <f t="shared" si="0"/>
        <v>update prstmscobranzas set ndoc='1030525591' where idprestamo='1153' AND OBSERVACION='se llama al sr JUAN CAMILO (ENCARGADO) - 3123928962 - confirma pago para el mes de Mayo dia 26-05-2022 por un valor 2.450.000  '</v>
      </c>
    </row>
    <row r="61" spans="1:19" x14ac:dyDescent="0.35">
      <c r="A61">
        <v>10073</v>
      </c>
      <c r="B61" t="s">
        <v>20</v>
      </c>
      <c r="C61">
        <v>1018447252</v>
      </c>
      <c r="D61" s="1">
        <v>44708.389508402783</v>
      </c>
      <c r="E61" t="s">
        <v>605</v>
      </c>
      <c r="F61">
        <v>7</v>
      </c>
      <c r="G61" t="s">
        <v>620</v>
      </c>
      <c r="H61">
        <v>15</v>
      </c>
      <c r="M61" t="s">
        <v>2468</v>
      </c>
      <c r="N61" t="s">
        <v>14070</v>
      </c>
      <c r="O61" t="s">
        <v>20</v>
      </c>
      <c r="P61" t="s">
        <v>14073</v>
      </c>
      <c r="Q61" t="s">
        <v>14743</v>
      </c>
      <c r="R61" t="s">
        <v>15416</v>
      </c>
      <c r="S61" t="str">
        <f t="shared" si="0"/>
        <v>update prstmscobranzas set ndoc='1018447252' where idprestamo='1153' AND OBSERVACION='SE RECIBE SOPORTE DE PAGO '</v>
      </c>
    </row>
    <row r="62" spans="1:19" x14ac:dyDescent="0.35">
      <c r="A62">
        <v>10073</v>
      </c>
      <c r="B62" t="s">
        <v>20</v>
      </c>
      <c r="C62">
        <v>1030525591</v>
      </c>
      <c r="D62" s="1">
        <v>44735.524322754631</v>
      </c>
      <c r="E62" t="s">
        <v>601</v>
      </c>
      <c r="F62">
        <v>1</v>
      </c>
      <c r="G62" t="s">
        <v>613</v>
      </c>
      <c r="H62">
        <v>1</v>
      </c>
      <c r="I62" t="s">
        <v>651</v>
      </c>
      <c r="J62">
        <v>2</v>
      </c>
      <c r="K62" s="1">
        <v>44740</v>
      </c>
      <c r="L62" t="s">
        <v>693</v>
      </c>
      <c r="M62" t="s">
        <v>2498</v>
      </c>
      <c r="N62" t="s">
        <v>14070</v>
      </c>
      <c r="O62" t="s">
        <v>20</v>
      </c>
      <c r="P62" t="s">
        <v>14073</v>
      </c>
      <c r="Q62" t="s">
        <v>14743</v>
      </c>
      <c r="R62" t="s">
        <v>15416</v>
      </c>
      <c r="S62" t="str">
        <f t="shared" si="0"/>
        <v>update prstmscobranzas set ndoc='1030525591' where idprestamo='1153' AND OBSERVACION='se llama al sr JUAN CAMILO (ENCARGADO) - 3123928962 -Se habla con tt confirma que el mes de Junio se cancela el dia 28-06-2022 , se le confirma por un valor 2.445.000 '</v>
      </c>
    </row>
    <row r="63" spans="1:19" x14ac:dyDescent="0.35">
      <c r="A63">
        <v>10073</v>
      </c>
      <c r="B63" t="s">
        <v>20</v>
      </c>
      <c r="C63">
        <v>1018447252</v>
      </c>
      <c r="D63" s="1">
        <v>44740.404139351849</v>
      </c>
      <c r="E63" t="s">
        <v>605</v>
      </c>
      <c r="F63">
        <v>7</v>
      </c>
      <c r="G63" t="s">
        <v>620</v>
      </c>
      <c r="H63">
        <v>15</v>
      </c>
      <c r="M63" t="s">
        <v>2468</v>
      </c>
      <c r="N63" t="s">
        <v>14070</v>
      </c>
      <c r="O63" t="s">
        <v>20</v>
      </c>
      <c r="P63" t="s">
        <v>14073</v>
      </c>
      <c r="Q63" t="s">
        <v>14743</v>
      </c>
      <c r="R63" t="s">
        <v>15416</v>
      </c>
      <c r="S63" t="str">
        <f t="shared" si="0"/>
        <v>update prstmscobranzas set ndoc='1018447252' where idprestamo='1153' AND OBSERVACION='SE RECIBE SOPORTE DE PAGO '</v>
      </c>
    </row>
    <row r="64" spans="1:19" x14ac:dyDescent="0.35">
      <c r="A64">
        <v>10073</v>
      </c>
      <c r="B64" t="s">
        <v>20</v>
      </c>
      <c r="C64">
        <v>1030525591</v>
      </c>
      <c r="D64" s="1">
        <v>44795.500114224538</v>
      </c>
      <c r="E64" t="s">
        <v>601</v>
      </c>
      <c r="F64">
        <v>1</v>
      </c>
      <c r="G64" t="s">
        <v>613</v>
      </c>
      <c r="H64">
        <v>1</v>
      </c>
      <c r="I64" t="s">
        <v>645</v>
      </c>
      <c r="J64">
        <v>20</v>
      </c>
      <c r="K64" s="1">
        <v>44798</v>
      </c>
      <c r="L64" t="s">
        <v>694</v>
      </c>
      <c r="M64" t="s">
        <v>2499</v>
      </c>
      <c r="N64" t="s">
        <v>14070</v>
      </c>
      <c r="O64" t="s">
        <v>20</v>
      </c>
      <c r="P64" t="s">
        <v>14073</v>
      </c>
      <c r="Q64" t="s">
        <v>14743</v>
      </c>
      <c r="R64" t="s">
        <v>15416</v>
      </c>
      <c r="S64" t="str">
        <f t="shared" si="0"/>
        <v>update prstmscobranzas set ndoc='1030525591' where idprestamo='1153' AND OBSERVACION='se llama al sr JUAN CAMILO (ENCARGADO) - 3123928962 - confirma que el mes de Agosto se cancela el dia 25-08-2022, se le confirma por un valor de 2.452.000 '</v>
      </c>
    </row>
    <row r="65" spans="1:19" x14ac:dyDescent="0.35">
      <c r="A65">
        <v>10073</v>
      </c>
      <c r="B65" t="s">
        <v>20</v>
      </c>
      <c r="C65">
        <v>1030525591</v>
      </c>
      <c r="D65" s="1">
        <v>44802.540058379629</v>
      </c>
      <c r="E65" t="s">
        <v>601</v>
      </c>
      <c r="F65">
        <v>1</v>
      </c>
      <c r="G65" t="s">
        <v>613</v>
      </c>
      <c r="H65">
        <v>1</v>
      </c>
      <c r="I65" t="s">
        <v>643</v>
      </c>
      <c r="J65">
        <v>4</v>
      </c>
      <c r="K65" s="1">
        <v>44803</v>
      </c>
      <c r="L65" t="s">
        <v>694</v>
      </c>
      <c r="M65" t="s">
        <v>2500</v>
      </c>
      <c r="N65" t="s">
        <v>14070</v>
      </c>
      <c r="O65" t="s">
        <v>20</v>
      </c>
      <c r="P65" t="s">
        <v>14073</v>
      </c>
      <c r="Q65" t="s">
        <v>14743</v>
      </c>
      <c r="R65" t="s">
        <v>15416</v>
      </c>
      <c r="S65" t="str">
        <f t="shared" si="0"/>
        <v>update prstmscobranzas set ndoc='1030525591' where idprestamo='1153' AND OBSERVACION='se llama al sr JUAN CAMILO (ENCARGADO) - 3123928962 - confirma que el mes de Agosto se cancela el dia de mañana 30-08-2022, se le confirma por un valor de 2.452.000 '</v>
      </c>
    </row>
    <row r="66" spans="1:19" x14ac:dyDescent="0.35">
      <c r="A66">
        <v>10073</v>
      </c>
      <c r="B66" t="s">
        <v>20</v>
      </c>
      <c r="C66">
        <v>1014231217</v>
      </c>
      <c r="D66" s="1">
        <v>44827.685301770827</v>
      </c>
      <c r="E66" t="s">
        <v>601</v>
      </c>
      <c r="F66">
        <v>1</v>
      </c>
      <c r="G66" t="s">
        <v>613</v>
      </c>
      <c r="H66">
        <v>1</v>
      </c>
      <c r="I66" t="s">
        <v>645</v>
      </c>
      <c r="J66">
        <v>20</v>
      </c>
      <c r="K66" s="1">
        <v>44830</v>
      </c>
      <c r="L66" t="s">
        <v>693</v>
      </c>
      <c r="M66" t="s">
        <v>2501</v>
      </c>
      <c r="N66" t="s">
        <v>14070</v>
      </c>
      <c r="O66" t="s">
        <v>20</v>
      </c>
      <c r="P66" t="s">
        <v>14073</v>
      </c>
      <c r="Q66" t="s">
        <v>14743</v>
      </c>
      <c r="R66" t="s">
        <v>15416</v>
      </c>
      <c r="S66" t="str">
        <f t="shared" si="0"/>
        <v>update prstmscobranzas set ndoc='1014231217' where idprestamo='1153' AND OBSERVACION='3123928962 se habla con tt para confirmar el pago de la cuota del mes de Sept, confirma el pago lo hace el día lunes, se confirma valor a cancelar por $2.445.000, nos volvemos a comunicar '</v>
      </c>
    </row>
    <row r="67" spans="1:19" x14ac:dyDescent="0.35">
      <c r="A67">
        <v>10073</v>
      </c>
      <c r="B67" t="s">
        <v>20</v>
      </c>
      <c r="C67">
        <v>1064840111</v>
      </c>
      <c r="D67" s="1">
        <v>44859.394383923609</v>
      </c>
      <c r="E67" t="s">
        <v>606</v>
      </c>
      <c r="F67">
        <v>12</v>
      </c>
      <c r="G67" t="s">
        <v>622</v>
      </c>
      <c r="H67">
        <v>28</v>
      </c>
      <c r="M67" t="s">
        <v>2502</v>
      </c>
      <c r="N67" t="s">
        <v>14070</v>
      </c>
      <c r="O67" t="s">
        <v>20</v>
      </c>
      <c r="P67" t="s">
        <v>14073</v>
      </c>
      <c r="Q67" t="s">
        <v>14743</v>
      </c>
      <c r="R67" t="s">
        <v>15416</v>
      </c>
      <c r="S67" t="str">
        <f t="shared" ref="S67:S130" si="1">CONCATENATE("update prstmscobranzas set ndoc='",C67,"' where idprestamo='",Q67,"' AND OBSERVACION='",M67,"'")</f>
        <v>update prstmscobranzas set ndoc='1064840111' where idprestamo='1153' AND OBSERVACION='juancamiloarangurentorres7@gmail.com confirma correo '</v>
      </c>
    </row>
    <row r="68" spans="1:19" x14ac:dyDescent="0.35">
      <c r="A68">
        <v>10073</v>
      </c>
      <c r="B68" t="s">
        <v>20</v>
      </c>
      <c r="C68">
        <v>52488544</v>
      </c>
      <c r="D68" s="1">
        <v>44860.532328425928</v>
      </c>
      <c r="E68" t="s">
        <v>601</v>
      </c>
      <c r="F68">
        <v>1</v>
      </c>
      <c r="G68" t="s">
        <v>613</v>
      </c>
      <c r="H68">
        <v>1</v>
      </c>
      <c r="I68" t="s">
        <v>645</v>
      </c>
      <c r="J68">
        <v>20</v>
      </c>
      <c r="K68" s="1">
        <v>44860</v>
      </c>
      <c r="L68" t="s">
        <v>695</v>
      </c>
      <c r="M68" t="s">
        <v>2503</v>
      </c>
      <c r="N68" t="s">
        <v>14070</v>
      </c>
      <c r="O68" t="s">
        <v>20</v>
      </c>
      <c r="P68" t="s">
        <v>14073</v>
      </c>
      <c r="Q68" t="s">
        <v>14743</v>
      </c>
      <c r="R68" t="s">
        <v>15416</v>
      </c>
      <c r="S68" t="str">
        <f t="shared" si="1"/>
        <v>update prstmscobranzas set ndoc='52488544' where idprestamo='1153' AND OBSERVACION='Paga hoy 26 de Oct después de las 2pm por banco, se le confirma valor de la cuota '</v>
      </c>
    </row>
    <row r="69" spans="1:19" x14ac:dyDescent="0.35">
      <c r="A69">
        <v>10073</v>
      </c>
      <c r="B69" t="s">
        <v>20</v>
      </c>
      <c r="C69">
        <v>1064840111</v>
      </c>
      <c r="D69" s="1">
        <v>44893.353010995372</v>
      </c>
      <c r="E69" t="s">
        <v>601</v>
      </c>
      <c r="F69">
        <v>1</v>
      </c>
      <c r="G69" t="s">
        <v>615</v>
      </c>
      <c r="H69">
        <v>8</v>
      </c>
      <c r="I69" t="s">
        <v>643</v>
      </c>
      <c r="J69">
        <v>4</v>
      </c>
      <c r="M69" t="s">
        <v>2504</v>
      </c>
      <c r="N69" t="s">
        <v>14070</v>
      </c>
      <c r="O69" t="s">
        <v>20</v>
      </c>
      <c r="P69" t="s">
        <v>14073</v>
      </c>
      <c r="Q69" t="s">
        <v>14743</v>
      </c>
      <c r="R69" t="s">
        <v>15416</v>
      </c>
      <c r="S69" t="str">
        <f t="shared" si="1"/>
        <v>update prstmscobranzas set ndoc='1064840111' where idprestamo='1153' AND OBSERVACION='se confirma pago de 2.450.000'</v>
      </c>
    </row>
    <row r="70" spans="1:19" x14ac:dyDescent="0.35">
      <c r="A70">
        <v>10073</v>
      </c>
      <c r="B70" t="s">
        <v>20</v>
      </c>
      <c r="C70">
        <v>52216969</v>
      </c>
      <c r="D70" s="1">
        <v>44918.604701805547</v>
      </c>
      <c r="E70" t="s">
        <v>601</v>
      </c>
      <c r="F70">
        <v>1</v>
      </c>
      <c r="G70" t="s">
        <v>614</v>
      </c>
      <c r="H70">
        <v>12</v>
      </c>
      <c r="M70" t="s">
        <v>2505</v>
      </c>
      <c r="N70" t="s">
        <v>14070</v>
      </c>
      <c r="O70" t="s">
        <v>20</v>
      </c>
      <c r="P70" t="s">
        <v>14073</v>
      </c>
      <c r="Q70" t="s">
        <v>14743</v>
      </c>
      <c r="R70" t="s">
        <v>15416</v>
      </c>
      <c r="S70" t="str">
        <f t="shared" si="1"/>
        <v>update prstmscobranzas set ndoc='52216969' where idprestamo='1153' AND OBSERVACION='telf 3123928962   no contesta , se deja mensaje recordatorio cuota dic 25 '</v>
      </c>
    </row>
    <row r="71" spans="1:19" x14ac:dyDescent="0.35">
      <c r="A71">
        <v>10074</v>
      </c>
      <c r="B71" t="s">
        <v>21</v>
      </c>
      <c r="C71">
        <v>1014231217</v>
      </c>
      <c r="D71" s="1">
        <v>44580.392200937502</v>
      </c>
      <c r="E71" t="s">
        <v>602</v>
      </c>
      <c r="F71">
        <v>5</v>
      </c>
      <c r="G71" t="s">
        <v>618</v>
      </c>
      <c r="H71">
        <v>18</v>
      </c>
      <c r="I71" t="s">
        <v>649</v>
      </c>
      <c r="J71">
        <v>35</v>
      </c>
      <c r="M71" t="s">
        <v>2506</v>
      </c>
      <c r="N71" t="s">
        <v>14070</v>
      </c>
      <c r="O71" t="s">
        <v>21</v>
      </c>
      <c r="P71" t="s">
        <v>14074</v>
      </c>
      <c r="Q71" t="s">
        <v>14744</v>
      </c>
      <c r="R71" t="s">
        <v>15416</v>
      </c>
      <c r="S71" t="str">
        <f t="shared" si="1"/>
        <v>update prstmscobranzas set ndoc='1014231217' where idprestamo='1155' AND OBSERVACION='Se comunica tt para confirmar información sobre nuevo crédito para taxi, se confirma que por el momento no se están otorgando créditos para vehículos taxi, sin embargo puede acercarse a los concesionarios y confirmar crédito con la entidad o con la que pueda otorgarlo, confirma va a ver que puede hacer, nos volvemos a comunicar '</v>
      </c>
    </row>
    <row r="72" spans="1:19" x14ac:dyDescent="0.35">
      <c r="A72">
        <v>10074</v>
      </c>
      <c r="B72" t="s">
        <v>21</v>
      </c>
      <c r="C72">
        <v>1030525591</v>
      </c>
      <c r="D72" s="1">
        <v>44655.45297622685</v>
      </c>
      <c r="E72" t="s">
        <v>601</v>
      </c>
      <c r="F72">
        <v>1</v>
      </c>
      <c r="G72" t="s">
        <v>613</v>
      </c>
      <c r="H72">
        <v>1</v>
      </c>
      <c r="I72" t="s">
        <v>643</v>
      </c>
      <c r="J72">
        <v>4</v>
      </c>
      <c r="K72" s="1">
        <v>44655</v>
      </c>
      <c r="L72" t="s">
        <v>696</v>
      </c>
      <c r="M72" t="s">
        <v>2507</v>
      </c>
      <c r="N72" t="s">
        <v>14070</v>
      </c>
      <c r="O72" t="s">
        <v>21</v>
      </c>
      <c r="P72" t="s">
        <v>14074</v>
      </c>
      <c r="Q72" t="s">
        <v>14744</v>
      </c>
      <c r="R72" t="s">
        <v>15416</v>
      </c>
      <c r="S72" t="str">
        <f t="shared" si="1"/>
        <v>update prstmscobranzas set ndoc='1030525591' where idprestamo='1155' AND OBSERVACION='3115790165- Se habla con tt confirma que el mes de Abril se cancela el dia hoy 4-04-2020 , se le confirma por un valor de 988.000 
'</v>
      </c>
    </row>
    <row r="73" spans="1:19" x14ac:dyDescent="0.35">
      <c r="A73">
        <v>10074</v>
      </c>
      <c r="B73" t="s">
        <v>21</v>
      </c>
      <c r="C73">
        <v>1030525591</v>
      </c>
      <c r="D73" s="1">
        <v>44691.498453969907</v>
      </c>
      <c r="E73" t="s">
        <v>601</v>
      </c>
      <c r="F73">
        <v>1</v>
      </c>
      <c r="G73" t="s">
        <v>614</v>
      </c>
      <c r="H73">
        <v>12</v>
      </c>
      <c r="M73" t="s">
        <v>2508</v>
      </c>
      <c r="N73" t="s">
        <v>14070</v>
      </c>
      <c r="O73" t="s">
        <v>21</v>
      </c>
      <c r="P73" t="s">
        <v>14074</v>
      </c>
      <c r="Q73" t="s">
        <v>14744</v>
      </c>
      <c r="R73" t="s">
        <v>15416</v>
      </c>
      <c r="S73" t="str">
        <f t="shared" si="1"/>
        <v>update prstmscobranzas set ndoc='1030525591' where idprestamo='1155' AND OBSERVACION='3115790165 - 
Se deja msj en el bz, se insiste varias veces'</v>
      </c>
    </row>
    <row r="74" spans="1:19" x14ac:dyDescent="0.35">
      <c r="A74">
        <v>10074</v>
      </c>
      <c r="B74" t="s">
        <v>21</v>
      </c>
      <c r="C74">
        <v>1030525591</v>
      </c>
      <c r="D74" s="1">
        <v>44697.685067349543</v>
      </c>
      <c r="E74" t="s">
        <v>601</v>
      </c>
      <c r="F74">
        <v>1</v>
      </c>
      <c r="G74" t="s">
        <v>613</v>
      </c>
      <c r="H74">
        <v>1</v>
      </c>
      <c r="I74" t="s">
        <v>643</v>
      </c>
      <c r="J74">
        <v>4</v>
      </c>
      <c r="K74" s="1">
        <v>44698</v>
      </c>
      <c r="L74" t="s">
        <v>697</v>
      </c>
      <c r="M74" t="s">
        <v>2509</v>
      </c>
      <c r="N74" t="s">
        <v>14070</v>
      </c>
      <c r="O74" t="s">
        <v>21</v>
      </c>
      <c r="P74" t="s">
        <v>14074</v>
      </c>
      <c r="Q74" t="s">
        <v>14744</v>
      </c>
      <c r="R74" t="s">
        <v>15416</v>
      </c>
      <c r="S74" t="str">
        <f t="shared" si="1"/>
        <v>update prstmscobranzas set ndoc='1030525591' where idprestamo='1155' AND OBSERVACION='3115790165 - Se habla con el tt el cual inf que el dia de mañana cancela el saldo del mes de Mayo por un valor de 1.000 '</v>
      </c>
    </row>
    <row r="75" spans="1:19" x14ac:dyDescent="0.35">
      <c r="A75">
        <v>10074</v>
      </c>
      <c r="B75" t="s">
        <v>21</v>
      </c>
      <c r="C75">
        <v>1030525591</v>
      </c>
      <c r="D75" s="1">
        <v>44700.507950648149</v>
      </c>
      <c r="E75" t="s">
        <v>601</v>
      </c>
      <c r="F75">
        <v>1</v>
      </c>
      <c r="G75" t="s">
        <v>613</v>
      </c>
      <c r="H75">
        <v>1</v>
      </c>
      <c r="I75" t="s">
        <v>645</v>
      </c>
      <c r="J75">
        <v>20</v>
      </c>
      <c r="K75" s="1">
        <v>44700</v>
      </c>
      <c r="L75" t="s">
        <v>697</v>
      </c>
      <c r="M75" t="s">
        <v>2510</v>
      </c>
      <c r="N75" t="s">
        <v>14070</v>
      </c>
      <c r="O75" t="s">
        <v>21</v>
      </c>
      <c r="P75" t="s">
        <v>14074</v>
      </c>
      <c r="Q75" t="s">
        <v>14744</v>
      </c>
      <c r="R75" t="s">
        <v>15416</v>
      </c>
      <c r="S75" t="str">
        <f t="shared" si="1"/>
        <v>update prstmscobranzas set ndoc='1030525591' where idprestamo='1155' AND OBSERVACION='3115790165 - Se habla con el tt el cual inf que el dia de hoy cancela el saldo del mes de Mayo por un valor de 1.000 , se le reitera la importancia del pago  '</v>
      </c>
    </row>
    <row r="76" spans="1:19" x14ac:dyDescent="0.35">
      <c r="A76">
        <v>10074</v>
      </c>
      <c r="B76" t="s">
        <v>21</v>
      </c>
      <c r="C76">
        <v>1018447252</v>
      </c>
      <c r="D76" s="1">
        <v>44700.604213043982</v>
      </c>
      <c r="E76" t="s">
        <v>605</v>
      </c>
      <c r="F76">
        <v>7</v>
      </c>
      <c r="G76" t="s">
        <v>623</v>
      </c>
      <c r="H76">
        <v>16</v>
      </c>
      <c r="M76" t="s">
        <v>2468</v>
      </c>
      <c r="N76" t="s">
        <v>14070</v>
      </c>
      <c r="O76" t="s">
        <v>21</v>
      </c>
      <c r="P76" t="s">
        <v>14074</v>
      </c>
      <c r="Q76" t="s">
        <v>14744</v>
      </c>
      <c r="R76" t="s">
        <v>15416</v>
      </c>
      <c r="S76" t="str">
        <f t="shared" si="1"/>
        <v>update prstmscobranzas set ndoc='1018447252' where idprestamo='1155' AND OBSERVACION='SE RECIBE SOPORTE DE PAGO '</v>
      </c>
    </row>
    <row r="77" spans="1:19" x14ac:dyDescent="0.35">
      <c r="A77">
        <v>10074</v>
      </c>
      <c r="B77" t="s">
        <v>21</v>
      </c>
      <c r="C77">
        <v>1030525591</v>
      </c>
      <c r="D77" s="1">
        <v>44713.507209351847</v>
      </c>
      <c r="E77" t="s">
        <v>601</v>
      </c>
      <c r="F77">
        <v>1</v>
      </c>
      <c r="G77" t="s">
        <v>613</v>
      </c>
      <c r="H77">
        <v>1</v>
      </c>
      <c r="I77" t="s">
        <v>643</v>
      </c>
      <c r="J77">
        <v>4</v>
      </c>
      <c r="K77" s="1">
        <v>44714</v>
      </c>
      <c r="L77" t="s">
        <v>698</v>
      </c>
      <c r="M77" t="s">
        <v>2511</v>
      </c>
      <c r="N77" t="s">
        <v>14070</v>
      </c>
      <c r="O77" t="s">
        <v>21</v>
      </c>
      <c r="P77" t="s">
        <v>14074</v>
      </c>
      <c r="Q77" t="s">
        <v>14744</v>
      </c>
      <c r="R77" t="s">
        <v>15416</v>
      </c>
      <c r="S77" t="str">
        <f t="shared" si="1"/>
        <v>update prstmscobranzas set ndoc='1030525591' where idprestamo='1155' AND OBSERVACION='3115790165 - Se habla con tt confirma que el mes de Junio se cancela el dia de mañana 2-06-2022, se le confirma por un valor de 990.000 
'</v>
      </c>
    </row>
    <row r="78" spans="1:19" x14ac:dyDescent="0.35">
      <c r="A78">
        <v>10074</v>
      </c>
      <c r="B78" t="s">
        <v>21</v>
      </c>
      <c r="C78">
        <v>1030525591</v>
      </c>
      <c r="D78" s="1">
        <v>44755.350007395828</v>
      </c>
      <c r="E78" t="s">
        <v>601</v>
      </c>
      <c r="F78">
        <v>1</v>
      </c>
      <c r="G78" t="s">
        <v>613</v>
      </c>
      <c r="H78">
        <v>1</v>
      </c>
      <c r="I78" t="s">
        <v>645</v>
      </c>
      <c r="J78">
        <v>20</v>
      </c>
      <c r="K78" s="1">
        <v>44755</v>
      </c>
      <c r="L78" t="s">
        <v>698</v>
      </c>
      <c r="M78" t="s">
        <v>2512</v>
      </c>
      <c r="N78" t="s">
        <v>14070</v>
      </c>
      <c r="O78" t="s">
        <v>21</v>
      </c>
      <c r="P78" t="s">
        <v>14074</v>
      </c>
      <c r="Q78" t="s">
        <v>14744</v>
      </c>
      <c r="R78" t="s">
        <v>15416</v>
      </c>
      <c r="S78" t="str">
        <f t="shared" si="1"/>
        <v>update prstmscobranzas set ndoc='1030525591' where idprestamo='1155' AND OBSERVACION='3115790165 - Se habla con tt confirma que el mes de Julio se cancela el dia hoy 13-07-2022 , se le confirma por un valor de 990.000 
'</v>
      </c>
    </row>
    <row r="79" spans="1:19" x14ac:dyDescent="0.35">
      <c r="A79">
        <v>10074</v>
      </c>
      <c r="B79" t="s">
        <v>21</v>
      </c>
      <c r="C79">
        <v>1030525591</v>
      </c>
      <c r="D79" s="1">
        <v>44777.65738773148</v>
      </c>
      <c r="E79" t="s">
        <v>601</v>
      </c>
      <c r="F79">
        <v>1</v>
      </c>
      <c r="G79" t="s">
        <v>615</v>
      </c>
      <c r="H79">
        <v>8</v>
      </c>
      <c r="I79" t="s">
        <v>644</v>
      </c>
      <c r="J79">
        <v>6</v>
      </c>
      <c r="M79" t="s">
        <v>2513</v>
      </c>
      <c r="N79" t="s">
        <v>14070</v>
      </c>
      <c r="O79" t="s">
        <v>21</v>
      </c>
      <c r="P79" t="s">
        <v>14074</v>
      </c>
      <c r="Q79" t="s">
        <v>14744</v>
      </c>
      <c r="R79" t="s">
        <v>15416</v>
      </c>
      <c r="S79" t="str">
        <f t="shared" si="1"/>
        <v>update prstmscobranzas set ndoc='1030525591' where idprestamo='1155' AND OBSERVACION='3115790165 - Se habla con tt confirma que el mes de Agosto se cancelo el dia de hoy por un valor de  989.000,se le inf que se validara la inf '</v>
      </c>
    </row>
    <row r="80" spans="1:19" x14ac:dyDescent="0.35">
      <c r="A80">
        <v>10074</v>
      </c>
      <c r="B80" t="s">
        <v>21</v>
      </c>
      <c r="C80">
        <v>1014231217</v>
      </c>
      <c r="D80" s="1">
        <v>44806.313449004629</v>
      </c>
      <c r="E80" t="s">
        <v>601</v>
      </c>
      <c r="F80">
        <v>1</v>
      </c>
      <c r="G80" t="s">
        <v>613</v>
      </c>
      <c r="H80">
        <v>1</v>
      </c>
      <c r="I80" t="s">
        <v>645</v>
      </c>
      <c r="J80">
        <v>20</v>
      </c>
      <c r="K80" s="1">
        <v>44809</v>
      </c>
      <c r="L80" t="s">
        <v>699</v>
      </c>
      <c r="M80" t="s">
        <v>2514</v>
      </c>
      <c r="N80" t="s">
        <v>14070</v>
      </c>
      <c r="O80" t="s">
        <v>21</v>
      </c>
      <c r="P80" t="s">
        <v>14074</v>
      </c>
      <c r="Q80" t="s">
        <v>14744</v>
      </c>
      <c r="R80" t="s">
        <v>15416</v>
      </c>
      <c r="S80" t="str">
        <f t="shared" si="1"/>
        <v>update prstmscobranzas set ndoc='1014231217' where idprestamo='1155' AND OBSERVACION='3115790165 se habla con tt para confirmar el pago de la cuota del mes de Sept, confirma que para el día de hoy no alcanza a hacer el pago pero para el lunes realiza el pago, se confirma valor a cancelar por $996.000, nos volvemos a comunicar '</v>
      </c>
    </row>
    <row r="81" spans="1:19" x14ac:dyDescent="0.35">
      <c r="A81">
        <v>10074</v>
      </c>
      <c r="B81" t="s">
        <v>21</v>
      </c>
      <c r="C81">
        <v>1014231217</v>
      </c>
      <c r="D81" s="1">
        <v>44820.342857557873</v>
      </c>
      <c r="E81" t="s">
        <v>601</v>
      </c>
      <c r="F81">
        <v>1</v>
      </c>
      <c r="G81" t="s">
        <v>615</v>
      </c>
      <c r="H81">
        <v>8</v>
      </c>
      <c r="I81" t="s">
        <v>644</v>
      </c>
      <c r="J81">
        <v>6</v>
      </c>
      <c r="M81" t="s">
        <v>2515</v>
      </c>
      <c r="N81" t="s">
        <v>14070</v>
      </c>
      <c r="O81" t="s">
        <v>21</v>
      </c>
      <c r="P81" t="s">
        <v>14074</v>
      </c>
      <c r="Q81" t="s">
        <v>14744</v>
      </c>
      <c r="R81" t="s">
        <v>15416</v>
      </c>
      <c r="S81" t="str">
        <f t="shared" si="1"/>
        <v>update prstmscobranzas set ndoc='1014231217' where idprestamo='1155' AND OBSERVACION='3115790165 se habla con tt para confirmar el pago de la cuota del mes de Sept que presenta saldo pendiente de $8000, confirma que el pago lo realizo completo como se le había confirmado, indica envía soportes de pago para su respectiva validación, nos volvemos a comunicar '</v>
      </c>
    </row>
    <row r="82" spans="1:19" x14ac:dyDescent="0.35">
      <c r="A82">
        <v>10074</v>
      </c>
      <c r="B82" t="s">
        <v>21</v>
      </c>
      <c r="C82">
        <v>1064840111</v>
      </c>
      <c r="D82" s="1">
        <v>44820.567946064817</v>
      </c>
      <c r="E82" t="s">
        <v>601</v>
      </c>
      <c r="F82">
        <v>1</v>
      </c>
      <c r="G82" t="s">
        <v>624</v>
      </c>
      <c r="H82">
        <v>4</v>
      </c>
      <c r="I82" t="s">
        <v>652</v>
      </c>
      <c r="J82">
        <v>1</v>
      </c>
      <c r="M82" t="s">
        <v>2516</v>
      </c>
      <c r="N82" t="s">
        <v>14070</v>
      </c>
      <c r="O82" t="s">
        <v>21</v>
      </c>
      <c r="P82" t="s">
        <v>14074</v>
      </c>
      <c r="Q82" t="s">
        <v>14744</v>
      </c>
      <c r="R82" t="s">
        <v>15416</v>
      </c>
      <c r="S82" t="str">
        <f t="shared" si="1"/>
        <v>update prstmscobranzas set ndoc='1064840111' where idprestamo='1155' AND OBSERVACION='311 5790165 se habla con tt se recuerda pago pendiente de 8.294 indica los paga el 20/09'</v>
      </c>
    </row>
    <row r="83" spans="1:19" x14ac:dyDescent="0.35">
      <c r="A83">
        <v>10074</v>
      </c>
      <c r="B83" t="s">
        <v>21</v>
      </c>
      <c r="C83">
        <v>52488544</v>
      </c>
      <c r="D83" s="1">
        <v>44844.385932418983</v>
      </c>
      <c r="E83" t="s">
        <v>601</v>
      </c>
      <c r="F83">
        <v>1</v>
      </c>
      <c r="G83" t="s">
        <v>613</v>
      </c>
      <c r="H83">
        <v>1</v>
      </c>
      <c r="I83" t="s">
        <v>645</v>
      </c>
      <c r="J83">
        <v>20</v>
      </c>
      <c r="K83" s="1">
        <v>44844</v>
      </c>
      <c r="L83" t="s">
        <v>696</v>
      </c>
      <c r="M83" t="s">
        <v>2517</v>
      </c>
      <c r="N83" t="s">
        <v>14070</v>
      </c>
      <c r="O83" t="s">
        <v>21</v>
      </c>
      <c r="P83" t="s">
        <v>14074</v>
      </c>
      <c r="Q83" t="s">
        <v>14744</v>
      </c>
      <c r="R83" t="s">
        <v>15416</v>
      </c>
      <c r="S83" t="str">
        <f t="shared" si="1"/>
        <v>update prstmscobranzas set ndoc='52488544' where idprestamo='1155' AND OBSERVACION='Pago en otra entidad, pero hoy consigna un valor de $988.000'</v>
      </c>
    </row>
    <row r="84" spans="1:19" x14ac:dyDescent="0.35">
      <c r="A84">
        <v>10074</v>
      </c>
      <c r="B84" t="s">
        <v>21</v>
      </c>
      <c r="C84">
        <v>1014231217</v>
      </c>
      <c r="D84" s="1">
        <v>44867.511788518517</v>
      </c>
      <c r="E84" t="s">
        <v>601</v>
      </c>
      <c r="F84">
        <v>1</v>
      </c>
      <c r="G84" t="s">
        <v>613</v>
      </c>
      <c r="H84">
        <v>1</v>
      </c>
      <c r="I84" t="s">
        <v>645</v>
      </c>
      <c r="J84">
        <v>20</v>
      </c>
      <c r="K84" s="1">
        <v>44873</v>
      </c>
      <c r="L84" t="s">
        <v>698</v>
      </c>
      <c r="M84" t="s">
        <v>2518</v>
      </c>
      <c r="N84" t="s">
        <v>14070</v>
      </c>
      <c r="O84" t="s">
        <v>21</v>
      </c>
      <c r="P84" t="s">
        <v>14074</v>
      </c>
      <c r="Q84" t="s">
        <v>14744</v>
      </c>
      <c r="R84" t="s">
        <v>15416</v>
      </c>
      <c r="S84" t="str">
        <f t="shared" si="1"/>
        <v>update prstmscobranzas set ndoc='1014231217' where idprestamo='1155' AND OBSERVACION='3115790165 se habla con tt para confirmar el pago de la cuota del mes de Nov, confirma que el pago de la cuota no lo puede hacer el día de hoy por que no tiene el dinero, confirma el pago lo hace para el 08-11 se confirma valor a cancelar por 990.000, nos volvemos a comunicar '</v>
      </c>
    </row>
    <row r="85" spans="1:19" x14ac:dyDescent="0.35">
      <c r="A85">
        <v>10074</v>
      </c>
      <c r="B85" t="s">
        <v>21</v>
      </c>
      <c r="C85">
        <v>1014231217</v>
      </c>
      <c r="D85" s="1">
        <v>44873.356164803241</v>
      </c>
      <c r="E85" t="s">
        <v>601</v>
      </c>
      <c r="F85">
        <v>1</v>
      </c>
      <c r="G85" t="s">
        <v>621</v>
      </c>
      <c r="H85">
        <v>30</v>
      </c>
      <c r="I85" t="s">
        <v>645</v>
      </c>
      <c r="J85">
        <v>20</v>
      </c>
      <c r="M85" t="s">
        <v>2519</v>
      </c>
      <c r="N85" t="s">
        <v>14070</v>
      </c>
      <c r="O85" t="s">
        <v>21</v>
      </c>
      <c r="P85" t="s">
        <v>14074</v>
      </c>
      <c r="Q85" t="s">
        <v>14744</v>
      </c>
      <c r="R85" t="s">
        <v>15416</v>
      </c>
      <c r="S85" t="str">
        <f t="shared" si="1"/>
        <v>update prstmscobranzas set ndoc='1014231217' where idprestamo='1155' AND OBSERVACION='3115790165 se habla con tt para recordar el pago de la cuota del mes de Noviembre con compromiso el día de hoy, confirma que el pago de la cuota lo hace para las 2 de la tarde mas tardar, se confirma valor a cancelar por $990.000, nos volvemos a comunicar '</v>
      </c>
    </row>
    <row r="86" spans="1:19" x14ac:dyDescent="0.35">
      <c r="A86">
        <v>10074</v>
      </c>
      <c r="B86" t="s">
        <v>21</v>
      </c>
      <c r="C86">
        <v>1014231217</v>
      </c>
      <c r="D86" s="1">
        <v>44904.54301115741</v>
      </c>
      <c r="E86" t="s">
        <v>601</v>
      </c>
      <c r="F86">
        <v>1</v>
      </c>
      <c r="G86" t="s">
        <v>613</v>
      </c>
      <c r="H86">
        <v>1</v>
      </c>
      <c r="I86" t="s">
        <v>645</v>
      </c>
      <c r="J86">
        <v>20</v>
      </c>
      <c r="K86" s="1">
        <v>44904</v>
      </c>
      <c r="L86" t="s">
        <v>700</v>
      </c>
      <c r="M86" t="s">
        <v>2520</v>
      </c>
      <c r="N86" t="s">
        <v>14070</v>
      </c>
      <c r="O86" t="s">
        <v>21</v>
      </c>
      <c r="P86" t="s">
        <v>14074</v>
      </c>
      <c r="Q86" t="s">
        <v>14744</v>
      </c>
      <c r="R86" t="s">
        <v>15416</v>
      </c>
      <c r="S86" t="str">
        <f t="shared" si="1"/>
        <v>update prstmscobranzas set ndoc='1014231217' where idprestamo='1155' AND OBSERVACION='3115790165 se habla con tt para confirmar el pago de la cuota del mes de Dic. confirma el pago lo hace para el día de hoy en la tarde, se confirma valor a cancelar por $987.000, nos volvemos a comunicar '</v>
      </c>
    </row>
    <row r="87" spans="1:19" x14ac:dyDescent="0.35">
      <c r="A87">
        <v>10075</v>
      </c>
      <c r="B87" t="s">
        <v>22</v>
      </c>
      <c r="C87">
        <v>1030525591</v>
      </c>
      <c r="D87" s="1">
        <v>44624.425849479157</v>
      </c>
      <c r="E87" t="s">
        <v>601</v>
      </c>
      <c r="F87">
        <v>1</v>
      </c>
      <c r="G87" t="s">
        <v>614</v>
      </c>
      <c r="H87">
        <v>12</v>
      </c>
      <c r="M87" t="s">
        <v>2521</v>
      </c>
      <c r="N87" t="s">
        <v>14070</v>
      </c>
      <c r="O87" t="s">
        <v>22</v>
      </c>
      <c r="P87" t="s">
        <v>14075</v>
      </c>
      <c r="Q87" t="s">
        <v>14745</v>
      </c>
      <c r="R87" t="s">
        <v>15416</v>
      </c>
      <c r="S87" t="str">
        <f t="shared" si="1"/>
        <v>update prstmscobranzas set ndoc='1030525591' where idprestamo='1157' AND OBSERVACION='3122838011 - 
Se deja msj en el bz, se insiste varias veces'</v>
      </c>
    </row>
    <row r="88" spans="1:19" x14ac:dyDescent="0.35">
      <c r="A88">
        <v>10075</v>
      </c>
      <c r="B88" t="s">
        <v>22</v>
      </c>
      <c r="C88">
        <v>1030525591</v>
      </c>
      <c r="D88" s="1">
        <v>44624.427296041657</v>
      </c>
      <c r="E88" t="s">
        <v>607</v>
      </c>
      <c r="F88">
        <v>4</v>
      </c>
      <c r="G88" t="s">
        <v>619</v>
      </c>
      <c r="H88">
        <v>13</v>
      </c>
      <c r="M88" t="s">
        <v>2522</v>
      </c>
      <c r="N88" t="s">
        <v>14070</v>
      </c>
      <c r="O88" t="s">
        <v>22</v>
      </c>
      <c r="P88" t="s">
        <v>14075</v>
      </c>
      <c r="Q88" t="s">
        <v>14745</v>
      </c>
      <c r="R88" t="s">
        <v>15416</v>
      </c>
      <c r="S88" t="str">
        <f t="shared" si="1"/>
        <v>update prstmscobranzas set ndoc='1030525591' where idprestamo='1157' AND OBSERVACION='se llama a la sra Luisa Fenarda esposa del tt -3152601007 -No contesta se insiste varias veces sin tener contacto '</v>
      </c>
    </row>
    <row r="89" spans="1:19" x14ac:dyDescent="0.35">
      <c r="A89">
        <v>10075</v>
      </c>
      <c r="B89" t="s">
        <v>22</v>
      </c>
      <c r="C89">
        <v>1030525591</v>
      </c>
      <c r="D89" s="1">
        <v>44630.458812523153</v>
      </c>
      <c r="E89" t="s">
        <v>601</v>
      </c>
      <c r="F89">
        <v>1</v>
      </c>
      <c r="G89" t="s">
        <v>614</v>
      </c>
      <c r="H89">
        <v>12</v>
      </c>
      <c r="M89" t="s">
        <v>2521</v>
      </c>
      <c r="N89" t="s">
        <v>14070</v>
      </c>
      <c r="O89" t="s">
        <v>22</v>
      </c>
      <c r="P89" t="s">
        <v>14075</v>
      </c>
      <c r="Q89" t="s">
        <v>14745</v>
      </c>
      <c r="R89" t="s">
        <v>15416</v>
      </c>
      <c r="S89" t="str">
        <f t="shared" si="1"/>
        <v>update prstmscobranzas set ndoc='1030525591' where idprestamo='1157' AND OBSERVACION='3122838011 - 
Se deja msj en el bz, se insiste varias veces'</v>
      </c>
    </row>
    <row r="90" spans="1:19" x14ac:dyDescent="0.35">
      <c r="A90">
        <v>10075</v>
      </c>
      <c r="B90" t="s">
        <v>22</v>
      </c>
      <c r="C90">
        <v>1030525591</v>
      </c>
      <c r="D90" s="1">
        <v>44630.460105590268</v>
      </c>
      <c r="E90" t="s">
        <v>607</v>
      </c>
      <c r="F90">
        <v>4</v>
      </c>
      <c r="G90" t="s">
        <v>625</v>
      </c>
      <c r="H90">
        <v>10</v>
      </c>
      <c r="M90" t="s">
        <v>2523</v>
      </c>
      <c r="N90" t="s">
        <v>14070</v>
      </c>
      <c r="O90" t="s">
        <v>22</v>
      </c>
      <c r="P90" t="s">
        <v>14075</v>
      </c>
      <c r="Q90" t="s">
        <v>14745</v>
      </c>
      <c r="R90" t="s">
        <v>15416</v>
      </c>
      <c r="S90" t="str">
        <f t="shared" si="1"/>
        <v>update prstmscobranzas set ndoc='1030525591' where idprestamo='1157' AND OBSERVACION='se llama a la sra Luisa Fenarda esposa del tt -3152601007 -confirma que es la esposa del tt , toma msj '</v>
      </c>
    </row>
    <row r="91" spans="1:19" x14ac:dyDescent="0.35">
      <c r="A91">
        <v>10075</v>
      </c>
      <c r="B91" t="s">
        <v>22</v>
      </c>
      <c r="C91">
        <v>1030525591</v>
      </c>
      <c r="D91" s="1">
        <v>44630.461393518519</v>
      </c>
      <c r="E91" t="s">
        <v>607</v>
      </c>
      <c r="F91">
        <v>4</v>
      </c>
      <c r="G91" t="s">
        <v>626</v>
      </c>
      <c r="H91">
        <v>11</v>
      </c>
      <c r="M91" t="s">
        <v>2524</v>
      </c>
      <c r="N91" t="s">
        <v>14070</v>
      </c>
      <c r="O91" t="s">
        <v>22</v>
      </c>
      <c r="P91" t="s">
        <v>14075</v>
      </c>
      <c r="Q91" t="s">
        <v>14745</v>
      </c>
      <c r="R91" t="s">
        <v>15416</v>
      </c>
      <c r="S91" t="str">
        <f t="shared" si="1"/>
        <v>update prstmscobranzas set ndoc='1030525591' where idprestamo='1157' AND OBSERVACION='se llama a la ref del tt DENISSE SALAZAR -3013127396- contesta 3ra persona e inf que no conoce a la ref '</v>
      </c>
    </row>
    <row r="92" spans="1:19" x14ac:dyDescent="0.35">
      <c r="A92">
        <v>10075</v>
      </c>
      <c r="B92" t="s">
        <v>22</v>
      </c>
      <c r="C92">
        <v>1069723019</v>
      </c>
      <c r="D92" s="1">
        <v>44635.703636273152</v>
      </c>
      <c r="E92" t="s">
        <v>603</v>
      </c>
      <c r="F92">
        <v>10</v>
      </c>
      <c r="G92" t="s">
        <v>617</v>
      </c>
      <c r="H92">
        <v>22</v>
      </c>
      <c r="M92" t="s">
        <v>2525</v>
      </c>
      <c r="N92" t="s">
        <v>14070</v>
      </c>
      <c r="O92" t="s">
        <v>22</v>
      </c>
      <c r="P92" t="s">
        <v>14075</v>
      </c>
      <c r="Q92" t="s">
        <v>14745</v>
      </c>
      <c r="R92" t="s">
        <v>15416</v>
      </c>
      <c r="S92" t="str">
        <f t="shared" si="1"/>
        <v>update prstmscobranzas set ndoc='1069723019' where idprestamo='1157' AND OBSERVACION='se envia carta de cobro a IVAN CIFUENTES del area comercial medellin para que se la entregue fisica a el cliente'</v>
      </c>
    </row>
    <row r="93" spans="1:19" x14ac:dyDescent="0.35">
      <c r="A93">
        <v>10075</v>
      </c>
      <c r="B93" t="s">
        <v>22</v>
      </c>
      <c r="C93">
        <v>1030525591</v>
      </c>
      <c r="D93" s="1">
        <v>44637.381432222217</v>
      </c>
      <c r="E93" t="s">
        <v>601</v>
      </c>
      <c r="F93">
        <v>1</v>
      </c>
      <c r="G93" t="s">
        <v>614</v>
      </c>
      <c r="H93">
        <v>12</v>
      </c>
      <c r="M93" t="s">
        <v>2521</v>
      </c>
      <c r="N93" t="s">
        <v>14070</v>
      </c>
      <c r="O93" t="s">
        <v>22</v>
      </c>
      <c r="P93" t="s">
        <v>14075</v>
      </c>
      <c r="Q93" t="s">
        <v>14745</v>
      </c>
      <c r="R93" t="s">
        <v>15416</v>
      </c>
      <c r="S93" t="str">
        <f t="shared" si="1"/>
        <v>update prstmscobranzas set ndoc='1030525591' where idprestamo='1157' AND OBSERVACION='3122838011 - 
Se deja msj en el bz, se insiste varias veces'</v>
      </c>
    </row>
    <row r="94" spans="1:19" x14ac:dyDescent="0.35">
      <c r="A94">
        <v>10075</v>
      </c>
      <c r="B94" t="s">
        <v>22</v>
      </c>
      <c r="C94">
        <v>1030525591</v>
      </c>
      <c r="D94" s="1">
        <v>44644.292819201393</v>
      </c>
      <c r="E94" t="s">
        <v>605</v>
      </c>
      <c r="F94">
        <v>7</v>
      </c>
      <c r="G94" t="s">
        <v>627</v>
      </c>
      <c r="H94">
        <v>17</v>
      </c>
      <c r="M94" t="s">
        <v>2526</v>
      </c>
      <c r="N94" t="s">
        <v>14070</v>
      </c>
      <c r="O94" t="s">
        <v>22</v>
      </c>
      <c r="P94" t="s">
        <v>14075</v>
      </c>
      <c r="Q94" t="s">
        <v>14745</v>
      </c>
      <c r="R94" t="s">
        <v>15416</v>
      </c>
      <c r="S94" t="str">
        <f t="shared" si="1"/>
        <v>update prstmscobranzas set ndoc='1030525591' where idprestamo='1157' AND OBSERVACION='se  sube reconocer del tt '</v>
      </c>
    </row>
    <row r="95" spans="1:19" x14ac:dyDescent="0.35">
      <c r="A95">
        <v>10075</v>
      </c>
      <c r="B95" t="s">
        <v>22</v>
      </c>
      <c r="C95">
        <v>1030525591</v>
      </c>
      <c r="D95" s="1">
        <v>44644.580987407397</v>
      </c>
      <c r="E95" t="s">
        <v>605</v>
      </c>
      <c r="F95">
        <v>7</v>
      </c>
      <c r="G95" t="s">
        <v>627</v>
      </c>
      <c r="H95">
        <v>17</v>
      </c>
      <c r="M95" t="s">
        <v>2527</v>
      </c>
      <c r="N95" t="s">
        <v>14070</v>
      </c>
      <c r="O95" t="s">
        <v>22</v>
      </c>
      <c r="P95" t="s">
        <v>14075</v>
      </c>
      <c r="Q95" t="s">
        <v>14745</v>
      </c>
      <c r="R95" t="s">
        <v>15416</v>
      </c>
      <c r="S95" t="str">
        <f t="shared" si="1"/>
        <v>update prstmscobranzas set ndoc='1030525591' where idprestamo='1157' AND OBSERVACION='Se sube al sistema reconocer '</v>
      </c>
    </row>
    <row r="96" spans="1:19" x14ac:dyDescent="0.35">
      <c r="A96">
        <v>10075</v>
      </c>
      <c r="B96" t="s">
        <v>22</v>
      </c>
      <c r="C96">
        <v>1030525591</v>
      </c>
      <c r="D96" s="1">
        <v>44644.581419421287</v>
      </c>
      <c r="E96" t="s">
        <v>601</v>
      </c>
      <c r="F96">
        <v>1</v>
      </c>
      <c r="G96" t="s">
        <v>614</v>
      </c>
      <c r="H96">
        <v>12</v>
      </c>
      <c r="M96" t="s">
        <v>2528</v>
      </c>
      <c r="N96" t="s">
        <v>14070</v>
      </c>
      <c r="O96" t="s">
        <v>22</v>
      </c>
      <c r="P96" t="s">
        <v>14075</v>
      </c>
      <c r="Q96" t="s">
        <v>14745</v>
      </c>
      <c r="R96" t="s">
        <v>15416</v>
      </c>
      <c r="S96" t="str">
        <f t="shared" si="1"/>
        <v>update prstmscobranzas set ndoc='1030525591' where idprestamo='1157' AND OBSERVACION='3122838011 - Se deja msj en el bz, se insiste varias veces'</v>
      </c>
    </row>
    <row r="97" spans="1:19" x14ac:dyDescent="0.35">
      <c r="A97">
        <v>10075</v>
      </c>
      <c r="B97" t="s">
        <v>22</v>
      </c>
      <c r="C97">
        <v>1030525591</v>
      </c>
      <c r="D97" s="1">
        <v>44644.582996215278</v>
      </c>
      <c r="E97" t="s">
        <v>601</v>
      </c>
      <c r="F97">
        <v>1</v>
      </c>
      <c r="G97" t="s">
        <v>614</v>
      </c>
      <c r="H97">
        <v>12</v>
      </c>
      <c r="M97" t="s">
        <v>2529</v>
      </c>
      <c r="N97" t="s">
        <v>14070</v>
      </c>
      <c r="O97" t="s">
        <v>22</v>
      </c>
      <c r="P97" t="s">
        <v>14075</v>
      </c>
      <c r="Q97" t="s">
        <v>14745</v>
      </c>
      <c r="R97" t="s">
        <v>15416</v>
      </c>
      <c r="S97" t="str">
        <f t="shared" si="1"/>
        <v>update prstmscobranzas set ndoc='1030525591' where idprestamo='1157' AND OBSERVACION='3002930072 - fds '</v>
      </c>
    </row>
    <row r="98" spans="1:19" x14ac:dyDescent="0.35">
      <c r="A98">
        <v>10075</v>
      </c>
      <c r="B98" t="s">
        <v>22</v>
      </c>
      <c r="C98">
        <v>1030525591</v>
      </c>
      <c r="D98" s="1">
        <v>44644.583452094907</v>
      </c>
      <c r="E98" t="s">
        <v>608</v>
      </c>
      <c r="F98">
        <v>2</v>
      </c>
      <c r="G98" t="s">
        <v>619</v>
      </c>
      <c r="H98">
        <v>13</v>
      </c>
      <c r="M98" t="s">
        <v>2530</v>
      </c>
      <c r="N98" t="s">
        <v>14070</v>
      </c>
      <c r="O98" t="s">
        <v>22</v>
      </c>
      <c r="P98" t="s">
        <v>14075</v>
      </c>
      <c r="Q98" t="s">
        <v>14745</v>
      </c>
      <c r="R98" t="s">
        <v>15416</v>
      </c>
      <c r="S98" t="str">
        <f t="shared" si="1"/>
        <v>update prstmscobranzas set ndoc='1030525591' where idprestamo='1157' AND OBSERVACION='5054483  - NO contesta '</v>
      </c>
    </row>
    <row r="99" spans="1:19" x14ac:dyDescent="0.35">
      <c r="A99">
        <v>10075</v>
      </c>
      <c r="B99" t="s">
        <v>22</v>
      </c>
      <c r="C99">
        <v>1030525591</v>
      </c>
      <c r="D99" s="1">
        <v>44644.583858749997</v>
      </c>
      <c r="E99" t="s">
        <v>608</v>
      </c>
      <c r="F99">
        <v>2</v>
      </c>
      <c r="G99" t="s">
        <v>628</v>
      </c>
      <c r="H99">
        <v>14</v>
      </c>
      <c r="M99" t="s">
        <v>2531</v>
      </c>
      <c r="N99" t="s">
        <v>14070</v>
      </c>
      <c r="O99" t="s">
        <v>22</v>
      </c>
      <c r="P99" t="s">
        <v>14075</v>
      </c>
      <c r="Q99" t="s">
        <v>14745</v>
      </c>
      <c r="R99" t="s">
        <v>15416</v>
      </c>
      <c r="S99" t="str">
        <f t="shared" si="1"/>
        <v>update prstmscobranzas set ndoc='1030525591' where idprestamo='1157' AND OBSERVACION='4423811 - fds '</v>
      </c>
    </row>
    <row r="100" spans="1:19" x14ac:dyDescent="0.35">
      <c r="A100">
        <v>10075</v>
      </c>
      <c r="B100" t="s">
        <v>22</v>
      </c>
      <c r="C100">
        <v>1030525591</v>
      </c>
      <c r="D100" s="1">
        <v>44644.584152731477</v>
      </c>
      <c r="E100" t="s">
        <v>608</v>
      </c>
      <c r="F100">
        <v>2</v>
      </c>
      <c r="G100" t="s">
        <v>628</v>
      </c>
      <c r="H100">
        <v>14</v>
      </c>
      <c r="M100" t="s">
        <v>2532</v>
      </c>
      <c r="N100" t="s">
        <v>14070</v>
      </c>
      <c r="O100" t="s">
        <v>22</v>
      </c>
      <c r="P100" t="s">
        <v>14075</v>
      </c>
      <c r="Q100" t="s">
        <v>14745</v>
      </c>
      <c r="R100" t="s">
        <v>15416</v>
      </c>
      <c r="S100" t="str">
        <f t="shared" si="1"/>
        <v>update prstmscobranzas set ndoc='1030525591' where idprestamo='1157' AND OBSERVACION='4131111 - fds '</v>
      </c>
    </row>
    <row r="101" spans="1:19" x14ac:dyDescent="0.35">
      <c r="A101">
        <v>10075</v>
      </c>
      <c r="B101" t="s">
        <v>22</v>
      </c>
      <c r="C101">
        <v>1030525591</v>
      </c>
      <c r="D101" s="1">
        <v>44644.584492939823</v>
      </c>
      <c r="E101" t="s">
        <v>608</v>
      </c>
      <c r="F101">
        <v>2</v>
      </c>
      <c r="G101" t="s">
        <v>619</v>
      </c>
      <c r="H101">
        <v>13</v>
      </c>
      <c r="M101" t="s">
        <v>2533</v>
      </c>
      <c r="N101" t="s">
        <v>14070</v>
      </c>
      <c r="O101" t="s">
        <v>22</v>
      </c>
      <c r="P101" t="s">
        <v>14075</v>
      </c>
      <c r="Q101" t="s">
        <v>14745</v>
      </c>
      <c r="R101" t="s">
        <v>15416</v>
      </c>
      <c r="S101" t="str">
        <f t="shared" si="1"/>
        <v>update prstmscobranzas set ndoc='1030525591' where idprestamo='1157' AND OBSERVACION='5088916 -NO contesta  '</v>
      </c>
    </row>
    <row r="102" spans="1:19" x14ac:dyDescent="0.35">
      <c r="A102">
        <v>10075</v>
      </c>
      <c r="B102" t="s">
        <v>22</v>
      </c>
      <c r="C102">
        <v>1030525591</v>
      </c>
      <c r="D102" s="1">
        <v>44644.584899120367</v>
      </c>
      <c r="E102" t="s">
        <v>608</v>
      </c>
      <c r="F102">
        <v>2</v>
      </c>
      <c r="G102" t="s">
        <v>619</v>
      </c>
      <c r="H102">
        <v>13</v>
      </c>
      <c r="M102" t="s">
        <v>2534</v>
      </c>
      <c r="N102" t="s">
        <v>14070</v>
      </c>
      <c r="O102" t="s">
        <v>22</v>
      </c>
      <c r="P102" t="s">
        <v>14075</v>
      </c>
      <c r="Q102" t="s">
        <v>14745</v>
      </c>
      <c r="R102" t="s">
        <v>15416</v>
      </c>
      <c r="S102" t="str">
        <f t="shared" si="1"/>
        <v>update prstmscobranzas set ndoc='1030525591' where idprestamo='1157' AND OBSERVACION='4413861 -NO contesta  '</v>
      </c>
    </row>
    <row r="103" spans="1:19" x14ac:dyDescent="0.35">
      <c r="A103">
        <v>10075</v>
      </c>
      <c r="B103" t="s">
        <v>22</v>
      </c>
      <c r="C103">
        <v>1030525591</v>
      </c>
      <c r="D103" s="1">
        <v>44644.585202627313</v>
      </c>
      <c r="E103" t="s">
        <v>608</v>
      </c>
      <c r="F103">
        <v>2</v>
      </c>
      <c r="G103" t="s">
        <v>619</v>
      </c>
      <c r="H103">
        <v>13</v>
      </c>
      <c r="M103" t="s">
        <v>2535</v>
      </c>
      <c r="N103" t="s">
        <v>14070</v>
      </c>
      <c r="O103" t="s">
        <v>22</v>
      </c>
      <c r="P103" t="s">
        <v>14075</v>
      </c>
      <c r="Q103" t="s">
        <v>14745</v>
      </c>
      <c r="R103" t="s">
        <v>15416</v>
      </c>
      <c r="S103" t="str">
        <f t="shared" si="1"/>
        <v>update prstmscobranzas set ndoc='1030525591' where idprestamo='1157' AND OBSERVACION='4424973-NO contesta  '</v>
      </c>
    </row>
    <row r="104" spans="1:19" x14ac:dyDescent="0.35">
      <c r="A104">
        <v>10075</v>
      </c>
      <c r="B104" t="s">
        <v>22</v>
      </c>
      <c r="C104">
        <v>1018447252</v>
      </c>
      <c r="D104" s="1">
        <v>44648.666918773153</v>
      </c>
      <c r="E104" t="s">
        <v>605</v>
      </c>
      <c r="F104">
        <v>7</v>
      </c>
      <c r="G104" t="s">
        <v>620</v>
      </c>
      <c r="H104">
        <v>15</v>
      </c>
      <c r="M104" t="s">
        <v>2468</v>
      </c>
      <c r="N104" t="s">
        <v>14070</v>
      </c>
      <c r="O104" t="s">
        <v>22</v>
      </c>
      <c r="P104" t="s">
        <v>14075</v>
      </c>
      <c r="Q104" t="s">
        <v>14745</v>
      </c>
      <c r="R104" t="s">
        <v>15416</v>
      </c>
      <c r="S104" t="str">
        <f t="shared" si="1"/>
        <v>update prstmscobranzas set ndoc='1018447252' where idprestamo='1157' AND OBSERVACION='SE RECIBE SOPORTE DE PAGO '</v>
      </c>
    </row>
    <row r="105" spans="1:19" x14ac:dyDescent="0.35">
      <c r="A105">
        <v>10075</v>
      </c>
      <c r="B105" t="s">
        <v>22</v>
      </c>
      <c r="C105">
        <v>1030525591</v>
      </c>
      <c r="D105" s="1">
        <v>44650.708994953697</v>
      </c>
      <c r="E105" t="s">
        <v>601</v>
      </c>
      <c r="F105">
        <v>1</v>
      </c>
      <c r="G105" t="s">
        <v>613</v>
      </c>
      <c r="H105">
        <v>1</v>
      </c>
      <c r="I105" t="s">
        <v>650</v>
      </c>
      <c r="J105">
        <v>7</v>
      </c>
      <c r="K105" s="1">
        <v>44655</v>
      </c>
      <c r="L105" t="s">
        <v>701</v>
      </c>
      <c r="M105" t="s">
        <v>2536</v>
      </c>
      <c r="N105" t="s">
        <v>14070</v>
      </c>
      <c r="O105" t="s">
        <v>22</v>
      </c>
      <c r="P105" t="s">
        <v>14075</v>
      </c>
      <c r="Q105" t="s">
        <v>14745</v>
      </c>
      <c r="R105" t="s">
        <v>15416</v>
      </c>
      <c r="S105" t="str">
        <f t="shared" si="1"/>
        <v>update prstmscobranzas set ndoc='1030525591' where idprestamo='1157' AND OBSERVACION='3122838011 - se habla con el tt el cual cionfirma pago del saldo del mes de Marzo para el dia 4-03-2020 por un valor de 130.000
'</v>
      </c>
    </row>
    <row r="106" spans="1:19" x14ac:dyDescent="0.35">
      <c r="A106">
        <v>10075</v>
      </c>
      <c r="B106" t="s">
        <v>22</v>
      </c>
      <c r="C106">
        <v>1030525591</v>
      </c>
      <c r="D106" s="1">
        <v>44656.688655613427</v>
      </c>
      <c r="E106" t="s">
        <v>601</v>
      </c>
      <c r="F106">
        <v>1</v>
      </c>
      <c r="G106" t="s">
        <v>613</v>
      </c>
      <c r="H106">
        <v>1</v>
      </c>
      <c r="I106" t="s">
        <v>645</v>
      </c>
      <c r="J106">
        <v>20</v>
      </c>
      <c r="K106" s="1">
        <v>36892</v>
      </c>
      <c r="L106" t="s">
        <v>701</v>
      </c>
      <c r="M106" t="s">
        <v>2537</v>
      </c>
      <c r="N106" t="s">
        <v>14070</v>
      </c>
      <c r="O106" t="s">
        <v>22</v>
      </c>
      <c r="P106" t="s">
        <v>14075</v>
      </c>
      <c r="Q106" t="s">
        <v>14745</v>
      </c>
      <c r="R106" t="s">
        <v>15416</v>
      </c>
      <c r="S106" t="str">
        <f t="shared" si="1"/>
        <v>update prstmscobranzas set ndoc='1030525591' where idprestamo='1157' AND OBSERVACION='3122838011 - se habla con el tt el cual inf que el saldo del mes de marzo se cancela el dia de mañana 6-04-2022 , se le confirma por un valor de 130.000 
'</v>
      </c>
    </row>
    <row r="107" spans="1:19" x14ac:dyDescent="0.35">
      <c r="A107">
        <v>10075</v>
      </c>
      <c r="B107" t="s">
        <v>22</v>
      </c>
      <c r="C107">
        <v>1030525591</v>
      </c>
      <c r="D107" s="1">
        <v>44660.539184849527</v>
      </c>
      <c r="E107" t="s">
        <v>601</v>
      </c>
      <c r="F107">
        <v>1</v>
      </c>
      <c r="G107" t="s">
        <v>614</v>
      </c>
      <c r="H107">
        <v>12</v>
      </c>
      <c r="M107" t="s">
        <v>2538</v>
      </c>
      <c r="N107" t="s">
        <v>14070</v>
      </c>
      <c r="O107" t="s">
        <v>22</v>
      </c>
      <c r="P107" t="s">
        <v>14075</v>
      </c>
      <c r="Q107" t="s">
        <v>14745</v>
      </c>
      <c r="R107" t="s">
        <v>15416</v>
      </c>
      <c r="S107" t="str">
        <f t="shared" si="1"/>
        <v>update prstmscobranzas set ndoc='1030525591' where idprestamo='1157' AND OBSERVACION='3122838011 - Se deja msj en el bz, se insiste varias veces
'</v>
      </c>
    </row>
    <row r="108" spans="1:19" x14ac:dyDescent="0.35">
      <c r="A108">
        <v>10075</v>
      </c>
      <c r="B108" t="s">
        <v>22</v>
      </c>
      <c r="C108">
        <v>1030525591</v>
      </c>
      <c r="D108" s="1">
        <v>44671.590349826387</v>
      </c>
      <c r="E108" t="s">
        <v>601</v>
      </c>
      <c r="F108">
        <v>1</v>
      </c>
      <c r="G108" t="s">
        <v>614</v>
      </c>
      <c r="H108">
        <v>12</v>
      </c>
      <c r="M108" t="s">
        <v>2538</v>
      </c>
      <c r="N108" t="s">
        <v>14070</v>
      </c>
      <c r="O108" t="s">
        <v>22</v>
      </c>
      <c r="P108" t="s">
        <v>14075</v>
      </c>
      <c r="Q108" t="s">
        <v>14745</v>
      </c>
      <c r="R108" t="s">
        <v>15416</v>
      </c>
      <c r="S108" t="str">
        <f t="shared" si="1"/>
        <v>update prstmscobranzas set ndoc='1030525591' where idprestamo='1157' AND OBSERVACION='3122838011 - Se deja msj en el bz, se insiste varias veces
'</v>
      </c>
    </row>
    <row r="109" spans="1:19" x14ac:dyDescent="0.35">
      <c r="A109">
        <v>10075</v>
      </c>
      <c r="B109" t="s">
        <v>22</v>
      </c>
      <c r="C109">
        <v>1018447252</v>
      </c>
      <c r="D109" s="1">
        <v>44673.436414097217</v>
      </c>
      <c r="E109" t="s">
        <v>601</v>
      </c>
      <c r="F109">
        <v>1</v>
      </c>
      <c r="G109" t="s">
        <v>624</v>
      </c>
      <c r="H109">
        <v>4</v>
      </c>
      <c r="I109" t="s">
        <v>643</v>
      </c>
      <c r="J109">
        <v>4</v>
      </c>
      <c r="M109" t="s">
        <v>2539</v>
      </c>
      <c r="N109" t="s">
        <v>14070</v>
      </c>
      <c r="O109" t="s">
        <v>22</v>
      </c>
      <c r="P109" t="s">
        <v>14075</v>
      </c>
      <c r="Q109" t="s">
        <v>14745</v>
      </c>
      <c r="R109" t="s">
        <v>15416</v>
      </c>
      <c r="S109" t="str">
        <f t="shared" si="1"/>
        <v>update prstmscobranzas set ndoc='1018447252' where idprestamo='1157' AND OBSERVACION='312 2838011 SE HABLA CON EL TT INFORMA QUE EL SABE EL SALDO QUE TIENE QUE EL PAGA EL 29 Y CUELGA // CLIENTE CON ORDEN DE CAPTURA RADICADA '</v>
      </c>
    </row>
    <row r="110" spans="1:19" x14ac:dyDescent="0.35">
      <c r="A110">
        <v>10075</v>
      </c>
      <c r="B110" t="s">
        <v>22</v>
      </c>
      <c r="C110">
        <v>1018447252</v>
      </c>
      <c r="D110" s="1">
        <v>44673.489806631937</v>
      </c>
      <c r="E110" t="s">
        <v>605</v>
      </c>
      <c r="F110">
        <v>7</v>
      </c>
      <c r="G110" t="s">
        <v>620</v>
      </c>
      <c r="H110">
        <v>15</v>
      </c>
      <c r="M110" t="s">
        <v>2540</v>
      </c>
      <c r="N110" t="s">
        <v>14070</v>
      </c>
      <c r="O110" t="s">
        <v>22</v>
      </c>
      <c r="P110" t="s">
        <v>14075</v>
      </c>
      <c r="Q110" t="s">
        <v>14745</v>
      </c>
      <c r="R110" t="s">
        <v>15416</v>
      </c>
      <c r="S110" t="str">
        <f t="shared" si="1"/>
        <v>update prstmscobranzas set ndoc='1018447252' where idprestamo='1157' AND OBSERVACION='SE RECIBE SOPRTE DE PAGO'</v>
      </c>
    </row>
    <row r="111" spans="1:19" x14ac:dyDescent="0.35">
      <c r="A111">
        <v>10075</v>
      </c>
      <c r="B111" t="s">
        <v>22</v>
      </c>
      <c r="C111">
        <v>1018447252</v>
      </c>
      <c r="D111" s="1">
        <v>44674.477545578702</v>
      </c>
      <c r="E111" t="s">
        <v>605</v>
      </c>
      <c r="F111">
        <v>7</v>
      </c>
      <c r="G111" t="s">
        <v>620</v>
      </c>
      <c r="H111">
        <v>15</v>
      </c>
      <c r="M111" t="s">
        <v>2468</v>
      </c>
      <c r="N111" t="s">
        <v>14070</v>
      </c>
      <c r="O111" t="s">
        <v>22</v>
      </c>
      <c r="P111" t="s">
        <v>14075</v>
      </c>
      <c r="Q111" t="s">
        <v>14745</v>
      </c>
      <c r="R111" t="s">
        <v>15416</v>
      </c>
      <c r="S111" t="str">
        <f t="shared" si="1"/>
        <v>update prstmscobranzas set ndoc='1018447252' where idprestamo='1157' AND OBSERVACION='SE RECIBE SOPORTE DE PAGO '</v>
      </c>
    </row>
    <row r="112" spans="1:19" x14ac:dyDescent="0.35">
      <c r="A112">
        <v>10075</v>
      </c>
      <c r="B112" t="s">
        <v>22</v>
      </c>
      <c r="C112">
        <v>1018447252</v>
      </c>
      <c r="D112" s="1">
        <v>44706.391575520844</v>
      </c>
      <c r="E112" t="s">
        <v>605</v>
      </c>
      <c r="F112">
        <v>7</v>
      </c>
      <c r="G112" t="s">
        <v>620</v>
      </c>
      <c r="H112">
        <v>15</v>
      </c>
      <c r="M112" t="s">
        <v>2541</v>
      </c>
      <c r="N112" t="s">
        <v>14070</v>
      </c>
      <c r="O112" t="s">
        <v>22</v>
      </c>
      <c r="P112" t="s">
        <v>14075</v>
      </c>
      <c r="Q112" t="s">
        <v>14745</v>
      </c>
      <c r="R112" t="s">
        <v>15416</v>
      </c>
      <c r="S112" t="str">
        <f t="shared" si="1"/>
        <v>update prstmscobranzas set ndoc='1018447252' where idprestamo='1157' AND OBSERVACION='SE RECIBEN SOPORTES DE PAGO '</v>
      </c>
    </row>
    <row r="113" spans="1:19" x14ac:dyDescent="0.35">
      <c r="A113">
        <v>10075</v>
      </c>
      <c r="B113" t="s">
        <v>22</v>
      </c>
      <c r="C113">
        <v>1069723019</v>
      </c>
      <c r="D113" s="1">
        <v>44712.41664703704</v>
      </c>
      <c r="E113" t="s">
        <v>602</v>
      </c>
      <c r="F113">
        <v>5</v>
      </c>
      <c r="G113" t="s">
        <v>618</v>
      </c>
      <c r="H113">
        <v>18</v>
      </c>
      <c r="I113" t="s">
        <v>649</v>
      </c>
      <c r="J113">
        <v>35</v>
      </c>
      <c r="M113" t="s">
        <v>2542</v>
      </c>
      <c r="N113" t="s">
        <v>14070</v>
      </c>
      <c r="O113" t="s">
        <v>22</v>
      </c>
      <c r="P113" t="s">
        <v>14075</v>
      </c>
      <c r="Q113" t="s">
        <v>14745</v>
      </c>
      <c r="R113" t="s">
        <v>15416</v>
      </c>
      <c r="S113" t="str">
        <f t="shared" si="1"/>
        <v>update prstmscobranzas set ndoc='1069723019' where idprestamo='1157' AND OBSERVACION='tt se comunica , porque  el se puso al día y le captaron el vehículo el dia viernes, lo validare con alejandra rocha , para que le llamen y darle  instrcucciones.  '</v>
      </c>
    </row>
    <row r="114" spans="1:19" x14ac:dyDescent="0.35">
      <c r="A114">
        <v>10075</v>
      </c>
      <c r="B114" t="s">
        <v>22</v>
      </c>
      <c r="C114">
        <v>1030525591</v>
      </c>
      <c r="D114" s="1">
        <v>44712.427244027778</v>
      </c>
      <c r="E114" t="s">
        <v>602</v>
      </c>
      <c r="F114">
        <v>5</v>
      </c>
      <c r="G114" t="s">
        <v>616</v>
      </c>
      <c r="H114">
        <v>9</v>
      </c>
      <c r="I114" t="s">
        <v>653</v>
      </c>
      <c r="J114">
        <v>18</v>
      </c>
      <c r="M114" t="s">
        <v>2543</v>
      </c>
      <c r="N114" t="s">
        <v>14070</v>
      </c>
      <c r="O114" t="s">
        <v>22</v>
      </c>
      <c r="P114" t="s">
        <v>14075</v>
      </c>
      <c r="Q114" t="s">
        <v>14745</v>
      </c>
      <c r="R114" t="s">
        <v>15416</v>
      </c>
      <c r="S114" t="str">
        <f t="shared" si="1"/>
        <v>update prstmscobranzas set ndoc='1030525591' where idprestamo='1157' AND OBSERVACION='3122838011 - se comunica el tt el cual inf que el dia 27-05-2022 le capturaron el carro y que desea saber como solucionar ya que el credito esta al dia , se le inf que desde el area de cartera el credito esta al dia y no tiene ninguna mora por lo tanto se le inf que a la hora de poner al dia el debía de haber recibido una carta de terminación de proceso para que seguir el paso a pago y asi poder reclamar los oficios en el juzgado , tt inf que no recibió nada de esto por lo tanto se esta comunicando. Se le inf que por favor valide con el juzgado por que ya la obligación esta al dia 
'</v>
      </c>
    </row>
    <row r="115" spans="1:19" x14ac:dyDescent="0.35">
      <c r="A115">
        <v>10075</v>
      </c>
      <c r="B115" t="s">
        <v>22</v>
      </c>
      <c r="C115">
        <v>1069723019</v>
      </c>
      <c r="D115" s="1">
        <v>44725.476501805562</v>
      </c>
      <c r="E115" t="s">
        <v>602</v>
      </c>
      <c r="F115">
        <v>5</v>
      </c>
      <c r="G115" t="s">
        <v>618</v>
      </c>
      <c r="H115">
        <v>18</v>
      </c>
      <c r="I115" t="s">
        <v>649</v>
      </c>
      <c r="J115">
        <v>35</v>
      </c>
      <c r="M115" t="s">
        <v>2544</v>
      </c>
      <c r="N115" t="s">
        <v>14070</v>
      </c>
      <c r="O115" t="s">
        <v>22</v>
      </c>
      <c r="P115" t="s">
        <v>14075</v>
      </c>
      <c r="Q115" t="s">
        <v>14745</v>
      </c>
      <c r="R115" t="s">
        <v>15416</v>
      </c>
      <c r="S115" t="str">
        <f t="shared" si="1"/>
        <v>update prstmscobranzas set ndoc='1069723019' where idprestamo='1157' AND OBSERVACION='tt se comunica  , para validar terminacion de proceso jurudico , se valida con alejandra rocha informa cartera le notifica el cliente debe esperar los oficios de desembrago para poder levantar el proceso '</v>
      </c>
    </row>
    <row r="116" spans="1:19" x14ac:dyDescent="0.35">
      <c r="A116">
        <v>10075</v>
      </c>
      <c r="B116" t="s">
        <v>22</v>
      </c>
      <c r="C116">
        <v>1030525591</v>
      </c>
      <c r="D116" s="1">
        <v>44736.588534131937</v>
      </c>
      <c r="E116" t="s">
        <v>601</v>
      </c>
      <c r="F116">
        <v>1</v>
      </c>
      <c r="G116" t="s">
        <v>614</v>
      </c>
      <c r="H116">
        <v>12</v>
      </c>
      <c r="M116" t="s">
        <v>2528</v>
      </c>
      <c r="N116" t="s">
        <v>14070</v>
      </c>
      <c r="O116" t="s">
        <v>22</v>
      </c>
      <c r="P116" t="s">
        <v>14075</v>
      </c>
      <c r="Q116" t="s">
        <v>14745</v>
      </c>
      <c r="R116" t="s">
        <v>15416</v>
      </c>
      <c r="S116" t="str">
        <f t="shared" si="1"/>
        <v>update prstmscobranzas set ndoc='1030525591' where idprestamo='1157' AND OBSERVACION='3122838011 - Se deja msj en el bz, se insiste varias veces'</v>
      </c>
    </row>
    <row r="117" spans="1:19" x14ac:dyDescent="0.35">
      <c r="A117">
        <v>10075</v>
      </c>
      <c r="B117" t="s">
        <v>22</v>
      </c>
      <c r="C117">
        <v>1030525591</v>
      </c>
      <c r="D117" s="1">
        <v>44740.499242430553</v>
      </c>
      <c r="E117" t="s">
        <v>601</v>
      </c>
      <c r="F117">
        <v>1</v>
      </c>
      <c r="G117" t="s">
        <v>613</v>
      </c>
      <c r="H117">
        <v>1</v>
      </c>
      <c r="I117" t="s">
        <v>645</v>
      </c>
      <c r="J117">
        <v>20</v>
      </c>
      <c r="K117" s="1">
        <v>44742</v>
      </c>
      <c r="L117" t="s">
        <v>702</v>
      </c>
      <c r="M117" t="s">
        <v>2545</v>
      </c>
      <c r="N117" t="s">
        <v>14070</v>
      </c>
      <c r="O117" t="s">
        <v>22</v>
      </c>
      <c r="P117" t="s">
        <v>14075</v>
      </c>
      <c r="Q117" t="s">
        <v>14745</v>
      </c>
      <c r="R117" t="s">
        <v>15416</v>
      </c>
      <c r="S117" t="str">
        <f t="shared" si="1"/>
        <v>update prstmscobranzas set ndoc='1030525591' where idprestamo='1157' AND OBSERVACION='3122838011 - tt se habla con el tt el cual inf que el mes de Junio se cancela el dia 30-06-2022 por un valor de 690.000 ademas inf que desea saber sobre los oficios de desembrago pero se le inf que debe validar con el area de SAC 
'</v>
      </c>
    </row>
    <row r="118" spans="1:19" x14ac:dyDescent="0.35">
      <c r="A118">
        <v>10075</v>
      </c>
      <c r="B118" t="s">
        <v>22</v>
      </c>
      <c r="C118">
        <v>1030525591</v>
      </c>
      <c r="D118" s="1">
        <v>44742.425440243052</v>
      </c>
      <c r="E118" t="s">
        <v>601</v>
      </c>
      <c r="F118">
        <v>1</v>
      </c>
      <c r="G118" t="s">
        <v>621</v>
      </c>
      <c r="H118">
        <v>30</v>
      </c>
      <c r="I118" t="s">
        <v>647</v>
      </c>
      <c r="J118">
        <v>5</v>
      </c>
      <c r="M118" t="s">
        <v>2546</v>
      </c>
      <c r="N118" t="s">
        <v>14070</v>
      </c>
      <c r="O118" t="s">
        <v>22</v>
      </c>
      <c r="P118" t="s">
        <v>14075</v>
      </c>
      <c r="Q118" t="s">
        <v>14745</v>
      </c>
      <c r="R118" t="s">
        <v>15416</v>
      </c>
      <c r="S118" t="str">
        <f t="shared" si="1"/>
        <v>update prstmscobranzas set ndoc='1030525591' where idprestamo='1157' AND OBSERVACION='3122838011 - se habla con el tt se habla con el tt el cual inf que el mes de Junio se cancela el dia hoy 30-06-2022 por un valor de 690.000, se le reitera la importancia del pago en horas de la mañana ya que el no puede estar en mora por el proceso que se le suspendió '</v>
      </c>
    </row>
    <row r="119" spans="1:19" x14ac:dyDescent="0.35">
      <c r="A119">
        <v>10075</v>
      </c>
      <c r="B119" t="s">
        <v>22</v>
      </c>
      <c r="C119">
        <v>1018447252</v>
      </c>
      <c r="D119" s="1">
        <v>44748.483832777783</v>
      </c>
      <c r="E119" t="s">
        <v>605</v>
      </c>
      <c r="F119">
        <v>7</v>
      </c>
      <c r="G119" t="s">
        <v>620</v>
      </c>
      <c r="H119">
        <v>15</v>
      </c>
      <c r="M119" t="s">
        <v>2468</v>
      </c>
      <c r="N119" t="s">
        <v>14070</v>
      </c>
      <c r="O119" t="s">
        <v>22</v>
      </c>
      <c r="P119" t="s">
        <v>14075</v>
      </c>
      <c r="Q119" t="s">
        <v>14745</v>
      </c>
      <c r="R119" t="s">
        <v>15416</v>
      </c>
      <c r="S119" t="str">
        <f t="shared" si="1"/>
        <v>update prstmscobranzas set ndoc='1018447252' where idprestamo='1157' AND OBSERVACION='SE RECIBE SOPORTE DE PAGO '</v>
      </c>
    </row>
    <row r="120" spans="1:19" x14ac:dyDescent="0.35">
      <c r="A120">
        <v>10075</v>
      </c>
      <c r="B120" t="s">
        <v>22</v>
      </c>
      <c r="C120">
        <v>1030525591</v>
      </c>
      <c r="D120" s="1">
        <v>44765.419312615741</v>
      </c>
      <c r="E120" t="s">
        <v>601</v>
      </c>
      <c r="F120">
        <v>1</v>
      </c>
      <c r="G120" t="s">
        <v>613</v>
      </c>
      <c r="H120">
        <v>1</v>
      </c>
      <c r="I120" t="s">
        <v>645</v>
      </c>
      <c r="J120">
        <v>20</v>
      </c>
      <c r="K120" s="1">
        <v>44767</v>
      </c>
      <c r="L120" t="s">
        <v>703</v>
      </c>
      <c r="M120" t="s">
        <v>2547</v>
      </c>
      <c r="N120" t="s">
        <v>14070</v>
      </c>
      <c r="O120" t="s">
        <v>22</v>
      </c>
      <c r="P120" t="s">
        <v>14075</v>
      </c>
      <c r="Q120" t="s">
        <v>14745</v>
      </c>
      <c r="R120" t="s">
        <v>15416</v>
      </c>
      <c r="S120" t="str">
        <f t="shared" si="1"/>
        <v>update prstmscobranzas set ndoc='1030525591' where idprestamo='1157' AND OBSERVACION='3122838011 - se habla con el tt el cual inf que el mes de julio se cancela el dia 25-07-2022 por un valor de 688.000 ademas inf que desea saber sobre los oficios de desembrago pero se le inf que debe validar con el area de SAC pero asegura que el area de SAC NO le responde 
'</v>
      </c>
    </row>
    <row r="121" spans="1:19" x14ac:dyDescent="0.35">
      <c r="A121">
        <v>10075</v>
      </c>
      <c r="B121" t="s">
        <v>22</v>
      </c>
      <c r="C121">
        <v>1030525591</v>
      </c>
      <c r="D121" s="1">
        <v>44767.636005335647</v>
      </c>
      <c r="E121" t="s">
        <v>602</v>
      </c>
      <c r="F121">
        <v>5</v>
      </c>
      <c r="G121" t="s">
        <v>616</v>
      </c>
      <c r="H121">
        <v>9</v>
      </c>
      <c r="I121" t="s">
        <v>645</v>
      </c>
      <c r="J121">
        <v>20</v>
      </c>
      <c r="M121" t="s">
        <v>2548</v>
      </c>
      <c r="N121" t="s">
        <v>14070</v>
      </c>
      <c r="O121" t="s">
        <v>22</v>
      </c>
      <c r="P121" t="s">
        <v>14075</v>
      </c>
      <c r="Q121" t="s">
        <v>14745</v>
      </c>
      <c r="R121" t="s">
        <v>15416</v>
      </c>
      <c r="S121" t="str">
        <f t="shared" si="1"/>
        <v>update prstmscobranzas set ndoc='1030525591' where idprestamo='1157' AND OBSERVACION='3122838011 - se comunica el tt el cual inf que desea hablar con Aleja de CFC ya que le inf del area de SAC que se comunicara con la casa de cobranza para validar los oficios de desembrago.  se le inf que se validara la inf y se le retomara la llamada '</v>
      </c>
    </row>
    <row r="122" spans="1:19" x14ac:dyDescent="0.35">
      <c r="A122">
        <v>10075</v>
      </c>
      <c r="B122" t="s">
        <v>22</v>
      </c>
      <c r="C122">
        <v>1030525591</v>
      </c>
      <c r="D122" s="1">
        <v>44770.679262280093</v>
      </c>
      <c r="E122" t="s">
        <v>601</v>
      </c>
      <c r="F122">
        <v>1</v>
      </c>
      <c r="G122" t="s">
        <v>613</v>
      </c>
      <c r="H122">
        <v>1</v>
      </c>
      <c r="I122" t="s">
        <v>643</v>
      </c>
      <c r="J122">
        <v>4</v>
      </c>
      <c r="K122" s="1">
        <v>44771</v>
      </c>
      <c r="L122" t="s">
        <v>702</v>
      </c>
      <c r="M122" t="s">
        <v>2549</v>
      </c>
      <c r="N122" t="s">
        <v>14070</v>
      </c>
      <c r="O122" t="s">
        <v>22</v>
      </c>
      <c r="P122" t="s">
        <v>14075</v>
      </c>
      <c r="Q122" t="s">
        <v>14745</v>
      </c>
      <c r="R122" t="s">
        <v>15416</v>
      </c>
      <c r="S122" t="str">
        <f t="shared" si="1"/>
        <v>update prstmscobranzas set ndoc='1030525591' where idprestamo='1157' AND OBSERVACION='3122838011 - se  habla con el tt el cual inf que ya soluciono lo de los oficios y que el mes de julio se cancela el dia de mañana 29-07-2022 por un valor de 690.0000 
'</v>
      </c>
    </row>
    <row r="123" spans="1:19" x14ac:dyDescent="0.35">
      <c r="A123">
        <v>10075</v>
      </c>
      <c r="B123" t="s">
        <v>22</v>
      </c>
      <c r="C123">
        <v>1018447252</v>
      </c>
      <c r="D123" s="1">
        <v>44771.454693935193</v>
      </c>
      <c r="E123" t="s">
        <v>605</v>
      </c>
      <c r="F123">
        <v>7</v>
      </c>
      <c r="G123" t="s">
        <v>620</v>
      </c>
      <c r="H123">
        <v>15</v>
      </c>
      <c r="M123" t="s">
        <v>2468</v>
      </c>
      <c r="N123" t="s">
        <v>14070</v>
      </c>
      <c r="O123" t="s">
        <v>22</v>
      </c>
      <c r="P123" t="s">
        <v>14075</v>
      </c>
      <c r="Q123" t="s">
        <v>14745</v>
      </c>
      <c r="R123" t="s">
        <v>15416</v>
      </c>
      <c r="S123" t="str">
        <f t="shared" si="1"/>
        <v>update prstmscobranzas set ndoc='1018447252' where idprestamo='1157' AND OBSERVACION='SE RECIBE SOPORTE DE PAGO '</v>
      </c>
    </row>
    <row r="124" spans="1:19" x14ac:dyDescent="0.35">
      <c r="A124">
        <v>10075</v>
      </c>
      <c r="B124" t="s">
        <v>22</v>
      </c>
      <c r="C124">
        <v>1030525591</v>
      </c>
      <c r="D124" s="1">
        <v>44785.426096886571</v>
      </c>
      <c r="E124" t="s">
        <v>602</v>
      </c>
      <c r="F124">
        <v>5</v>
      </c>
      <c r="G124" t="s">
        <v>616</v>
      </c>
      <c r="H124">
        <v>9</v>
      </c>
      <c r="I124" t="s">
        <v>645</v>
      </c>
      <c r="J124">
        <v>20</v>
      </c>
      <c r="M124" t="s">
        <v>2550</v>
      </c>
      <c r="N124" t="s">
        <v>14070</v>
      </c>
      <c r="O124" t="s">
        <v>22</v>
      </c>
      <c r="P124" t="s">
        <v>14075</v>
      </c>
      <c r="Q124" t="s">
        <v>14745</v>
      </c>
      <c r="R124" t="s">
        <v>15416</v>
      </c>
      <c r="S124" t="str">
        <f t="shared" si="1"/>
        <v>update prstmscobranzas set ndoc='1030525591' where idprestamo='1157' AND OBSERVACION='3122838011 - se comunica el tt el cual inf que donde esta el carro le están solicitando un poder del representante de delta donde le inf que se le debe enviar una cámara y comercio para asi poder sacar el carro, se le inf que escalara este caso o una autorización autenticada . se valida con aleja de cfc y el tt se debe comunicar con el N de cel 3167401469'</v>
      </c>
    </row>
    <row r="125" spans="1:19" x14ac:dyDescent="0.35">
      <c r="A125">
        <v>10075</v>
      </c>
      <c r="B125" t="s">
        <v>22</v>
      </c>
      <c r="C125">
        <v>1069723019</v>
      </c>
      <c r="D125" s="1">
        <v>44785.705621967587</v>
      </c>
      <c r="E125" t="s">
        <v>603</v>
      </c>
      <c r="F125">
        <v>10</v>
      </c>
      <c r="G125" t="s">
        <v>617</v>
      </c>
      <c r="H125">
        <v>22</v>
      </c>
      <c r="M125" t="s">
        <v>2551</v>
      </c>
      <c r="N125" t="s">
        <v>14070</v>
      </c>
      <c r="O125" t="s">
        <v>22</v>
      </c>
      <c r="P125" t="s">
        <v>14075</v>
      </c>
      <c r="Q125" t="s">
        <v>14745</v>
      </c>
      <c r="R125" t="s">
        <v>15416</v>
      </c>
      <c r="S125" t="str">
        <f t="shared" si="1"/>
        <v>update prstmscobranzas set ndoc='1069723019' where idprestamo='1157' AND OBSERVACION='SE ENVIA CART A CAPTUCOL Y AL TT  captucol@gmail.com CONSTRUCCIONESPYS@GMAIL.COM'</v>
      </c>
    </row>
    <row r="126" spans="1:19" x14ac:dyDescent="0.35">
      <c r="A126">
        <v>10075</v>
      </c>
      <c r="B126" t="s">
        <v>22</v>
      </c>
      <c r="C126">
        <v>1030525591</v>
      </c>
      <c r="D126" s="1">
        <v>44803.64463563657</v>
      </c>
      <c r="E126" t="s">
        <v>601</v>
      </c>
      <c r="F126">
        <v>1</v>
      </c>
      <c r="G126" t="s">
        <v>613</v>
      </c>
      <c r="H126">
        <v>1</v>
      </c>
      <c r="I126" t="s">
        <v>645</v>
      </c>
      <c r="J126">
        <v>20</v>
      </c>
      <c r="K126" s="1">
        <v>44803</v>
      </c>
      <c r="L126" t="s">
        <v>704</v>
      </c>
      <c r="M126" t="s">
        <v>2552</v>
      </c>
      <c r="N126" t="s">
        <v>14070</v>
      </c>
      <c r="O126" t="s">
        <v>22</v>
      </c>
      <c r="P126" t="s">
        <v>14075</v>
      </c>
      <c r="Q126" t="s">
        <v>14745</v>
      </c>
      <c r="R126" t="s">
        <v>15416</v>
      </c>
      <c r="S126" t="str">
        <f t="shared" si="1"/>
        <v>update prstmscobranzas set ndoc='1030525591' where idprestamo='1157' AND OBSERVACION='
3122838011 - Se habla con tt confirma que el mes de Agosto se cancela el dia hoy , se le confirma por un valor de 693.000 
'</v>
      </c>
    </row>
    <row r="127" spans="1:19" x14ac:dyDescent="0.35">
      <c r="A127">
        <v>10075</v>
      </c>
      <c r="B127" t="s">
        <v>22</v>
      </c>
      <c r="C127">
        <v>1064840111</v>
      </c>
      <c r="D127" s="1">
        <v>44811.525175023147</v>
      </c>
      <c r="E127" t="s">
        <v>603</v>
      </c>
      <c r="F127">
        <v>10</v>
      </c>
      <c r="G127" t="s">
        <v>617</v>
      </c>
      <c r="H127">
        <v>22</v>
      </c>
      <c r="M127" t="s">
        <v>2553</v>
      </c>
      <c r="N127" t="s">
        <v>14070</v>
      </c>
      <c r="O127" t="s">
        <v>22</v>
      </c>
      <c r="P127" t="s">
        <v>14075</v>
      </c>
      <c r="Q127" t="s">
        <v>14745</v>
      </c>
      <c r="R127" t="s">
        <v>15416</v>
      </c>
      <c r="S127" t="str">
        <f t="shared" si="1"/>
        <v>update prstmscobranzas set ndoc='1064840111' where idprestamo='1157' AND OBSERVACION='soportes por 700'</v>
      </c>
    </row>
    <row r="128" spans="1:19" x14ac:dyDescent="0.35">
      <c r="A128">
        <v>10075</v>
      </c>
      <c r="B128" t="s">
        <v>22</v>
      </c>
      <c r="C128">
        <v>1014231217</v>
      </c>
      <c r="D128" s="1">
        <v>44827.69730900463</v>
      </c>
      <c r="E128" t="s">
        <v>601</v>
      </c>
      <c r="F128">
        <v>1</v>
      </c>
      <c r="G128" t="s">
        <v>613</v>
      </c>
      <c r="H128">
        <v>1</v>
      </c>
      <c r="I128" t="s">
        <v>645</v>
      </c>
      <c r="J128">
        <v>20</v>
      </c>
      <c r="K128" s="1">
        <v>44830</v>
      </c>
      <c r="L128" t="s">
        <v>703</v>
      </c>
      <c r="M128" t="s">
        <v>2554</v>
      </c>
      <c r="N128" t="s">
        <v>14070</v>
      </c>
      <c r="O128" t="s">
        <v>22</v>
      </c>
      <c r="P128" t="s">
        <v>14075</v>
      </c>
      <c r="Q128" t="s">
        <v>14745</v>
      </c>
      <c r="R128" t="s">
        <v>15416</v>
      </c>
      <c r="S128" t="str">
        <f t="shared" si="1"/>
        <v>update prstmscobranzas set ndoc='1014231217' where idprestamo='1157' AND OBSERVACION='3122838011 se habla con tt para confirmar el pago de la cuota del mes de Sept, confirma el pago lo hace el día lunes, se confirma valor a pagar por $688.000, nos volvemos a comunicar '</v>
      </c>
    </row>
    <row r="129" spans="1:19" x14ac:dyDescent="0.35">
      <c r="A129">
        <v>10075</v>
      </c>
      <c r="B129" t="s">
        <v>22</v>
      </c>
      <c r="C129">
        <v>1014231217</v>
      </c>
      <c r="D129" s="1">
        <v>44865.519563449066</v>
      </c>
      <c r="E129" t="s">
        <v>601</v>
      </c>
      <c r="F129">
        <v>1</v>
      </c>
      <c r="G129" t="s">
        <v>615</v>
      </c>
      <c r="H129">
        <v>8</v>
      </c>
      <c r="I129" t="s">
        <v>644</v>
      </c>
      <c r="J129">
        <v>6</v>
      </c>
      <c r="M129" t="s">
        <v>2555</v>
      </c>
      <c r="N129" t="s">
        <v>14070</v>
      </c>
      <c r="O129" t="s">
        <v>22</v>
      </c>
      <c r="P129" t="s">
        <v>14075</v>
      </c>
      <c r="Q129" t="s">
        <v>14745</v>
      </c>
      <c r="R129" t="s">
        <v>15416</v>
      </c>
      <c r="S129" t="str">
        <f t="shared" si="1"/>
        <v>update prstmscobranzas set ndoc='1014231217' where idprestamo='1157' AND OBSERVACION='3122838011 se habla con tt para confirmar el pago de la cuota del mes de Oct, confirma realizo el pago el día de hoy y envio soporte, se confirma estamos pendientes de la aplicacion, nos volvemos a comunicar '</v>
      </c>
    </row>
    <row r="130" spans="1:19" x14ac:dyDescent="0.35">
      <c r="A130">
        <v>10075</v>
      </c>
      <c r="B130" t="s">
        <v>22</v>
      </c>
      <c r="C130">
        <v>52216969</v>
      </c>
      <c r="D130" s="1">
        <v>44921.428027141214</v>
      </c>
      <c r="E130" t="s">
        <v>601</v>
      </c>
      <c r="F130">
        <v>1</v>
      </c>
      <c r="G130" t="s">
        <v>613</v>
      </c>
      <c r="H130">
        <v>1</v>
      </c>
      <c r="I130" t="s">
        <v>645</v>
      </c>
      <c r="J130">
        <v>20</v>
      </c>
      <c r="K130" s="1">
        <v>44922</v>
      </c>
      <c r="L130" t="s">
        <v>705</v>
      </c>
      <c r="M130" t="s">
        <v>2556</v>
      </c>
      <c r="N130" t="s">
        <v>14070</v>
      </c>
      <c r="O130" t="s">
        <v>22</v>
      </c>
      <c r="P130" t="s">
        <v>14075</v>
      </c>
      <c r="Q130" t="s">
        <v>14745</v>
      </c>
      <c r="R130" t="s">
        <v>15416</v>
      </c>
      <c r="S130" t="str">
        <f t="shared" si="1"/>
        <v>update prstmscobranzas set ndoc='52216969' where idprestamo='1157' AND OBSERVACION='telf cel 3122838011  confirma hoy se hace o mañana  a más tardar por recaudo efecty '</v>
      </c>
    </row>
    <row r="131" spans="1:19" x14ac:dyDescent="0.35">
      <c r="A131">
        <v>10077</v>
      </c>
      <c r="B131" t="s">
        <v>23</v>
      </c>
      <c r="C131">
        <v>1030525591</v>
      </c>
      <c r="D131" s="1">
        <v>44652.536229513891</v>
      </c>
      <c r="E131" t="s">
        <v>601</v>
      </c>
      <c r="F131">
        <v>1</v>
      </c>
      <c r="G131" t="s">
        <v>614</v>
      </c>
      <c r="H131">
        <v>12</v>
      </c>
      <c r="M131" t="s">
        <v>2557</v>
      </c>
      <c r="N131" t="s">
        <v>14070</v>
      </c>
      <c r="O131" t="s">
        <v>23</v>
      </c>
      <c r="P131" t="s">
        <v>14076</v>
      </c>
      <c r="Q131" t="s">
        <v>14746</v>
      </c>
      <c r="R131" t="s">
        <v>15416</v>
      </c>
      <c r="S131" t="str">
        <f t="shared" ref="S131:S194" si="2">CONCATENATE("update prstmscobranzas set ndoc='",C131,"' where idprestamo='",Q131,"' AND OBSERVACION='",M131,"'")</f>
        <v>update prstmscobranzas set ndoc='1030525591' where idprestamo='1161' AND OBSERVACION='-3142216834 -Se deja msj en el bz, se insiste varias veces'</v>
      </c>
    </row>
    <row r="132" spans="1:19" x14ac:dyDescent="0.35">
      <c r="A132">
        <v>10077</v>
      </c>
      <c r="B132" t="s">
        <v>23</v>
      </c>
      <c r="C132">
        <v>1030525591</v>
      </c>
      <c r="D132" s="1">
        <v>44713.480937766202</v>
      </c>
      <c r="E132" t="s">
        <v>601</v>
      </c>
      <c r="F132">
        <v>1</v>
      </c>
      <c r="G132" t="s">
        <v>613</v>
      </c>
      <c r="H132">
        <v>1</v>
      </c>
      <c r="I132" t="s">
        <v>643</v>
      </c>
      <c r="J132">
        <v>4</v>
      </c>
      <c r="K132" s="1">
        <v>44714</v>
      </c>
      <c r="L132" t="s">
        <v>706</v>
      </c>
      <c r="M132" t="s">
        <v>2558</v>
      </c>
      <c r="N132" t="s">
        <v>14070</v>
      </c>
      <c r="O132" t="s">
        <v>23</v>
      </c>
      <c r="P132" t="s">
        <v>14076</v>
      </c>
      <c r="Q132" t="s">
        <v>14746</v>
      </c>
      <c r="R132" t="s">
        <v>15416</v>
      </c>
      <c r="S132" t="str">
        <f t="shared" si="2"/>
        <v>update prstmscobranzas set ndoc='1030525591' where idprestamo='1161' AND OBSERVACION='3142216834 - Se habla con tt confirma que el mes de Junio se cancela el dia de mañana 2-06-2022 , se le confirma por un valor de 1.649.000'</v>
      </c>
    </row>
    <row r="133" spans="1:19" x14ac:dyDescent="0.35">
      <c r="A133">
        <v>10077</v>
      </c>
      <c r="B133" t="s">
        <v>23</v>
      </c>
      <c r="C133">
        <v>1030525591</v>
      </c>
      <c r="D133" s="1">
        <v>44771.337255243059</v>
      </c>
      <c r="E133" t="s">
        <v>601</v>
      </c>
      <c r="F133">
        <v>1</v>
      </c>
      <c r="G133" t="s">
        <v>616</v>
      </c>
      <c r="H133">
        <v>9</v>
      </c>
      <c r="I133" t="s">
        <v>645</v>
      </c>
      <c r="J133">
        <v>20</v>
      </c>
      <c r="M133" t="s">
        <v>2559</v>
      </c>
      <c r="N133" t="s">
        <v>14070</v>
      </c>
      <c r="O133" t="s">
        <v>23</v>
      </c>
      <c r="P133" t="s">
        <v>14076</v>
      </c>
      <c r="Q133" t="s">
        <v>14746</v>
      </c>
      <c r="R133" t="s">
        <v>15416</v>
      </c>
      <c r="S133" t="str">
        <f t="shared" si="2"/>
        <v>update prstmscobranzas set ndoc='1030525591' where idprestamo='1161' AND OBSERVACION='3142216834 - Se habla con tt confirma que no desea inf del crédito , se le inf que se recibió msj via wp pero inf que no tiene ninguna duda '</v>
      </c>
    </row>
    <row r="134" spans="1:19" x14ac:dyDescent="0.35">
      <c r="A134">
        <v>10077</v>
      </c>
      <c r="B134" t="s">
        <v>23</v>
      </c>
      <c r="C134">
        <v>1014231217</v>
      </c>
      <c r="D134" s="1">
        <v>44806.31646790509</v>
      </c>
      <c r="E134" t="s">
        <v>601</v>
      </c>
      <c r="F134">
        <v>1</v>
      </c>
      <c r="G134" t="s">
        <v>613</v>
      </c>
      <c r="H134">
        <v>1</v>
      </c>
      <c r="I134" t="s">
        <v>645</v>
      </c>
      <c r="J134">
        <v>20</v>
      </c>
      <c r="K134" s="1">
        <v>44806</v>
      </c>
      <c r="L134" t="s">
        <v>707</v>
      </c>
      <c r="M134" t="s">
        <v>2560</v>
      </c>
      <c r="N134" t="s">
        <v>14070</v>
      </c>
      <c r="O134" t="s">
        <v>23</v>
      </c>
      <c r="P134" t="s">
        <v>14076</v>
      </c>
      <c r="Q134" t="s">
        <v>14746</v>
      </c>
      <c r="R134" t="s">
        <v>15416</v>
      </c>
      <c r="S134" t="str">
        <f t="shared" si="2"/>
        <v>update prstmscobranzas set ndoc='1014231217' where idprestamo='1161' AND OBSERVACION='3142216834 se habla con tt para confirmar el pago de la cuota del mes de sept, confirma que el pago lo hace el día de hoy, se confirma valor a cancelar por $1.646.000, nos volvemos a comunicar '</v>
      </c>
    </row>
    <row r="135" spans="1:19" x14ac:dyDescent="0.35">
      <c r="A135">
        <v>10077</v>
      </c>
      <c r="B135" t="s">
        <v>23</v>
      </c>
      <c r="C135">
        <v>1014231217</v>
      </c>
      <c r="D135" s="1">
        <v>44867.512828310188</v>
      </c>
      <c r="E135" t="s">
        <v>603</v>
      </c>
      <c r="F135">
        <v>10</v>
      </c>
      <c r="G135" t="s">
        <v>617</v>
      </c>
      <c r="H135">
        <v>22</v>
      </c>
      <c r="M135" t="s">
        <v>2561</v>
      </c>
      <c r="N135" t="s">
        <v>14070</v>
      </c>
      <c r="O135" t="s">
        <v>23</v>
      </c>
      <c r="P135" t="s">
        <v>14076</v>
      </c>
      <c r="Q135" t="s">
        <v>14746</v>
      </c>
      <c r="R135" t="s">
        <v>15416</v>
      </c>
      <c r="S135" t="str">
        <f t="shared" si="2"/>
        <v>update prstmscobranzas set ndoc='1014231217' where idprestamo='1161' AND OBSERVACION='YA PAGO, CREDITO AL DÍA PROXIMO PAGO 02-12'</v>
      </c>
    </row>
    <row r="136" spans="1:19" x14ac:dyDescent="0.35">
      <c r="A136">
        <v>10079</v>
      </c>
      <c r="B136" t="s">
        <v>24</v>
      </c>
      <c r="C136">
        <v>1014231217</v>
      </c>
      <c r="D136" s="1">
        <v>44587.368172407398</v>
      </c>
      <c r="E136" t="s">
        <v>602</v>
      </c>
      <c r="F136">
        <v>5</v>
      </c>
      <c r="G136" t="s">
        <v>618</v>
      </c>
      <c r="H136">
        <v>18</v>
      </c>
      <c r="I136" t="s">
        <v>649</v>
      </c>
      <c r="J136">
        <v>35</v>
      </c>
      <c r="M136" t="s">
        <v>2562</v>
      </c>
      <c r="N136" t="s">
        <v>14070</v>
      </c>
      <c r="O136" t="s">
        <v>24</v>
      </c>
      <c r="P136" t="s">
        <v>14077</v>
      </c>
      <c r="Q136" t="s">
        <v>14747</v>
      </c>
      <c r="R136" t="s">
        <v>15416</v>
      </c>
      <c r="S136" t="str">
        <f t="shared" si="2"/>
        <v>update prstmscobranzas set ndoc='1014231217' where idprestamo='1165' AND OBSERVACION='Se comunica tt pero confirma no entiende y va a comunicarse por otro medio'</v>
      </c>
    </row>
    <row r="137" spans="1:19" x14ac:dyDescent="0.35">
      <c r="A137">
        <v>10080</v>
      </c>
      <c r="B137" t="s">
        <v>25</v>
      </c>
      <c r="C137">
        <v>1014231217</v>
      </c>
      <c r="D137" s="1">
        <v>44824.324793055559</v>
      </c>
      <c r="E137" t="s">
        <v>603</v>
      </c>
      <c r="F137">
        <v>10</v>
      </c>
      <c r="G137" t="s">
        <v>617</v>
      </c>
      <c r="H137">
        <v>22</v>
      </c>
      <c r="M137" t="s">
        <v>2563</v>
      </c>
      <c r="N137" t="s">
        <v>14070</v>
      </c>
      <c r="O137" t="s">
        <v>25</v>
      </c>
      <c r="P137" t="s">
        <v>14078</v>
      </c>
      <c r="Q137" t="s">
        <v>14748</v>
      </c>
      <c r="R137" t="s">
        <v>15416</v>
      </c>
      <c r="S137" t="str">
        <f t="shared" si="2"/>
        <v>update prstmscobranzas set ndoc='1014231217' where idprestamo='1167' AND OBSERVACION='tt envía soporte de pago '</v>
      </c>
    </row>
    <row r="138" spans="1:19" x14ac:dyDescent="0.35">
      <c r="A138">
        <v>10084</v>
      </c>
      <c r="B138" t="s">
        <v>26</v>
      </c>
      <c r="C138">
        <v>1014231217</v>
      </c>
      <c r="D138" s="1">
        <v>44589.45186105324</v>
      </c>
      <c r="E138" t="s">
        <v>602</v>
      </c>
      <c r="F138">
        <v>5</v>
      </c>
      <c r="G138" t="s">
        <v>618</v>
      </c>
      <c r="H138">
        <v>18</v>
      </c>
      <c r="I138" t="s">
        <v>649</v>
      </c>
      <c r="J138">
        <v>35</v>
      </c>
      <c r="M138" t="s">
        <v>2564</v>
      </c>
      <c r="N138" t="s">
        <v>14070</v>
      </c>
      <c r="O138" t="s">
        <v>26</v>
      </c>
      <c r="P138" t="s">
        <v>14079</v>
      </c>
      <c r="Q138" t="s">
        <v>14749</v>
      </c>
      <c r="R138" t="s">
        <v>15416</v>
      </c>
      <c r="S138" t="str">
        <f t="shared" si="2"/>
        <v>update prstmscobranzas set ndoc='1014231217' where idprestamo='1175' AND OBSERVACION='se comunica tt para confirmar la venta de cartera y medios de pago, se confirma que el pago lo continua haciendo a Delta credit con el convenio 180 en Banco de Occidente, efecty o baloto. nos volvemos a comunicar '</v>
      </c>
    </row>
    <row r="139" spans="1:19" x14ac:dyDescent="0.35">
      <c r="A139">
        <v>10084</v>
      </c>
      <c r="B139" t="s">
        <v>26</v>
      </c>
      <c r="C139">
        <v>1014231217</v>
      </c>
      <c r="D139" s="1">
        <v>44600.521210266197</v>
      </c>
      <c r="E139" t="s">
        <v>603</v>
      </c>
      <c r="F139">
        <v>10</v>
      </c>
      <c r="G139" t="s">
        <v>617</v>
      </c>
      <c r="H139">
        <v>22</v>
      </c>
      <c r="M139" t="s">
        <v>2565</v>
      </c>
      <c r="N139" t="s">
        <v>14070</v>
      </c>
      <c r="O139" t="s">
        <v>26</v>
      </c>
      <c r="P139" t="s">
        <v>14079</v>
      </c>
      <c r="Q139" t="s">
        <v>14749</v>
      </c>
      <c r="R139" t="s">
        <v>15416</v>
      </c>
      <c r="S139" t="str">
        <f t="shared" si="2"/>
        <v>update prstmscobranzas set ndoc='1014231217' where idprestamo='1175' AND OBSERVACION='se envía notificación de venta de cartera a P.A.C.E. CONSULTING S.A.S'</v>
      </c>
    </row>
    <row r="140" spans="1:19" x14ac:dyDescent="0.35">
      <c r="A140">
        <v>10084</v>
      </c>
      <c r="B140" t="s">
        <v>26</v>
      </c>
      <c r="C140">
        <v>1030525591</v>
      </c>
      <c r="D140" s="1">
        <v>44629.680540856483</v>
      </c>
      <c r="E140" t="s">
        <v>601</v>
      </c>
      <c r="F140">
        <v>1</v>
      </c>
      <c r="G140" t="s">
        <v>614</v>
      </c>
      <c r="H140">
        <v>12</v>
      </c>
      <c r="M140" t="s">
        <v>2566</v>
      </c>
      <c r="N140" t="s">
        <v>14070</v>
      </c>
      <c r="O140" t="s">
        <v>26</v>
      </c>
      <c r="P140" t="s">
        <v>14079</v>
      </c>
      <c r="Q140" t="s">
        <v>14749</v>
      </c>
      <c r="R140" t="s">
        <v>15416</v>
      </c>
      <c r="S140" t="str">
        <f t="shared" si="2"/>
        <v>update prstmscobranzas set ndoc='1030525591' where idprestamo='1175' AND OBSERVACION='3045590426- Se deja msj en el bz, se insiste varias veces'</v>
      </c>
    </row>
    <row r="141" spans="1:19" x14ac:dyDescent="0.35">
      <c r="A141">
        <v>10084</v>
      </c>
      <c r="B141" t="s">
        <v>26</v>
      </c>
      <c r="C141">
        <v>1030525591</v>
      </c>
      <c r="D141" s="1">
        <v>44637.309393703697</v>
      </c>
      <c r="E141" t="s">
        <v>601</v>
      </c>
      <c r="F141">
        <v>1</v>
      </c>
      <c r="G141" t="s">
        <v>614</v>
      </c>
      <c r="H141">
        <v>12</v>
      </c>
      <c r="M141" t="s">
        <v>2567</v>
      </c>
      <c r="N141" t="s">
        <v>14070</v>
      </c>
      <c r="O141" t="s">
        <v>26</v>
      </c>
      <c r="P141" t="s">
        <v>14079</v>
      </c>
      <c r="Q141" t="s">
        <v>14749</v>
      </c>
      <c r="R141" t="s">
        <v>15416</v>
      </c>
      <c r="S141" t="str">
        <f t="shared" si="2"/>
        <v>update prstmscobranzas set ndoc='1030525591' where idprestamo='1175' AND OBSERVACION='3045590426- Se deja msj en el bz, se insiste varias veces
'</v>
      </c>
    </row>
    <row r="142" spans="1:19" x14ac:dyDescent="0.35">
      <c r="A142">
        <v>10084</v>
      </c>
      <c r="B142" t="s">
        <v>26</v>
      </c>
      <c r="C142">
        <v>1030525591</v>
      </c>
      <c r="D142" s="1">
        <v>44644.340045555553</v>
      </c>
      <c r="E142" t="s">
        <v>601</v>
      </c>
      <c r="F142">
        <v>1</v>
      </c>
      <c r="G142" t="s">
        <v>613</v>
      </c>
      <c r="H142">
        <v>1</v>
      </c>
      <c r="I142" t="s">
        <v>643</v>
      </c>
      <c r="J142">
        <v>4</v>
      </c>
      <c r="K142" s="1">
        <v>44648</v>
      </c>
      <c r="L142" t="s">
        <v>708</v>
      </c>
      <c r="M142" t="s">
        <v>2568</v>
      </c>
      <c r="N142" t="s">
        <v>14070</v>
      </c>
      <c r="O142" t="s">
        <v>26</v>
      </c>
      <c r="P142" t="s">
        <v>14079</v>
      </c>
      <c r="Q142" t="s">
        <v>14749</v>
      </c>
      <c r="R142" t="s">
        <v>15416</v>
      </c>
      <c r="S142" t="str">
        <f t="shared" si="2"/>
        <v>update prstmscobranzas set ndoc='1030525591' where idprestamo='1175' AND OBSERVACION='3045590426- Se habla con tt confirma que el mes de Marzo se cancela el dia 28-03-2022 , se le confirma por un valor de 1.937.000 '</v>
      </c>
    </row>
    <row r="143" spans="1:19" x14ac:dyDescent="0.35">
      <c r="A143">
        <v>10084</v>
      </c>
      <c r="B143" t="s">
        <v>26</v>
      </c>
      <c r="C143">
        <v>1030525591</v>
      </c>
      <c r="D143" s="1">
        <v>44660.45805011574</v>
      </c>
      <c r="E143" t="s">
        <v>601</v>
      </c>
      <c r="F143">
        <v>1</v>
      </c>
      <c r="G143" t="s">
        <v>613</v>
      </c>
      <c r="H143">
        <v>1</v>
      </c>
      <c r="I143" t="s">
        <v>647</v>
      </c>
      <c r="J143">
        <v>5</v>
      </c>
      <c r="K143" s="1">
        <v>44676</v>
      </c>
      <c r="L143" t="s">
        <v>708</v>
      </c>
      <c r="M143" t="s">
        <v>2569</v>
      </c>
      <c r="N143" t="s">
        <v>14070</v>
      </c>
      <c r="O143" t="s">
        <v>26</v>
      </c>
      <c r="P143" t="s">
        <v>14079</v>
      </c>
      <c r="Q143" t="s">
        <v>14749</v>
      </c>
      <c r="R143" t="s">
        <v>15416</v>
      </c>
      <c r="S143" t="str">
        <f t="shared" si="2"/>
        <v>update prstmscobranzas set ndoc='1030525591' where idprestamo='1175' AND OBSERVACION='3045590426- Se habla con tt confirma que el mes de Abril se cancela el dia 25-03-2022 , se le confirma por un valor de 1.937.000 '</v>
      </c>
    </row>
    <row r="144" spans="1:19" x14ac:dyDescent="0.35">
      <c r="A144">
        <v>10084</v>
      </c>
      <c r="B144" t="s">
        <v>26</v>
      </c>
      <c r="C144">
        <v>1030525591</v>
      </c>
      <c r="D144" s="1">
        <v>44670.694763692132</v>
      </c>
      <c r="E144" t="s">
        <v>601</v>
      </c>
      <c r="F144">
        <v>1</v>
      </c>
      <c r="G144" t="s">
        <v>619</v>
      </c>
      <c r="H144">
        <v>13</v>
      </c>
      <c r="M144" t="s">
        <v>2570</v>
      </c>
      <c r="N144" t="s">
        <v>14070</v>
      </c>
      <c r="O144" t="s">
        <v>26</v>
      </c>
      <c r="P144" t="s">
        <v>14079</v>
      </c>
      <c r="Q144" t="s">
        <v>14749</v>
      </c>
      <c r="R144" t="s">
        <v>15416</v>
      </c>
      <c r="S144" t="str">
        <f t="shared" si="2"/>
        <v>update prstmscobranzas set ndoc='1030525591' where idprestamo='1175' AND OBSERVACION='
3045590426- 
No contesta se insiste varias veces sin tener contacto'</v>
      </c>
    </row>
    <row r="145" spans="1:19" x14ac:dyDescent="0.35">
      <c r="A145">
        <v>10084</v>
      </c>
      <c r="B145" t="s">
        <v>26</v>
      </c>
      <c r="C145">
        <v>1030525591</v>
      </c>
      <c r="D145" s="1">
        <v>44673.695159490737</v>
      </c>
      <c r="E145" t="s">
        <v>601</v>
      </c>
      <c r="F145">
        <v>1</v>
      </c>
      <c r="G145" t="s">
        <v>621</v>
      </c>
      <c r="H145">
        <v>30</v>
      </c>
      <c r="I145" t="s">
        <v>645</v>
      </c>
      <c r="J145">
        <v>20</v>
      </c>
      <c r="M145" t="s">
        <v>2569</v>
      </c>
      <c r="N145" t="s">
        <v>14070</v>
      </c>
      <c r="O145" t="s">
        <v>26</v>
      </c>
      <c r="P145" t="s">
        <v>14079</v>
      </c>
      <c r="Q145" t="s">
        <v>14749</v>
      </c>
      <c r="R145" t="s">
        <v>15416</v>
      </c>
      <c r="S145" t="str">
        <f t="shared" si="2"/>
        <v>update prstmscobranzas set ndoc='1030525591' where idprestamo='1175' AND OBSERVACION='3045590426- Se habla con tt confirma que el mes de Abril se cancela el dia 25-03-2022 , se le confirma por un valor de 1.937.000 '</v>
      </c>
    </row>
    <row r="146" spans="1:19" x14ac:dyDescent="0.35">
      <c r="A146">
        <v>10084</v>
      </c>
      <c r="B146" t="s">
        <v>26</v>
      </c>
      <c r="C146">
        <v>1030525591</v>
      </c>
      <c r="D146" s="1">
        <v>44678.680078761572</v>
      </c>
      <c r="E146" t="s">
        <v>601</v>
      </c>
      <c r="F146">
        <v>1</v>
      </c>
      <c r="G146" t="s">
        <v>614</v>
      </c>
      <c r="H146">
        <v>12</v>
      </c>
      <c r="M146" t="s">
        <v>2571</v>
      </c>
      <c r="N146" t="s">
        <v>14070</v>
      </c>
      <c r="O146" t="s">
        <v>26</v>
      </c>
      <c r="P146" t="s">
        <v>14079</v>
      </c>
      <c r="Q146" t="s">
        <v>14749</v>
      </c>
      <c r="R146" t="s">
        <v>15416</v>
      </c>
      <c r="S146" t="str">
        <f t="shared" si="2"/>
        <v>update prstmscobranzas set ndoc='1030525591' where idprestamo='1175' AND OBSERVACION='
3207850855 - Se deja msj en el bz, se insiste varias veces
'</v>
      </c>
    </row>
    <row r="147" spans="1:19" x14ac:dyDescent="0.35">
      <c r="A147">
        <v>10084</v>
      </c>
      <c r="B147" t="s">
        <v>26</v>
      </c>
      <c r="C147">
        <v>1018447252</v>
      </c>
      <c r="D147" s="1">
        <v>44679.63904263889</v>
      </c>
      <c r="E147" t="s">
        <v>605</v>
      </c>
      <c r="F147">
        <v>7</v>
      </c>
      <c r="G147" t="s">
        <v>620</v>
      </c>
      <c r="H147">
        <v>15</v>
      </c>
      <c r="M147" t="s">
        <v>2495</v>
      </c>
      <c r="N147" t="s">
        <v>14070</v>
      </c>
      <c r="O147" t="s">
        <v>26</v>
      </c>
      <c r="P147" t="s">
        <v>14079</v>
      </c>
      <c r="Q147" t="s">
        <v>14749</v>
      </c>
      <c r="R147" t="s">
        <v>15416</v>
      </c>
      <c r="S147" t="str">
        <f t="shared" si="2"/>
        <v>update prstmscobranzas set ndoc='1018447252' where idprestamo='1175' AND OBSERVACION='SE RECIBE SOPORTE DE PAGO'</v>
      </c>
    </row>
    <row r="148" spans="1:19" x14ac:dyDescent="0.35">
      <c r="A148">
        <v>10084</v>
      </c>
      <c r="B148" t="s">
        <v>26</v>
      </c>
      <c r="C148">
        <v>1030525591</v>
      </c>
      <c r="D148" s="1">
        <v>44691.651968368053</v>
      </c>
      <c r="E148" t="s">
        <v>601</v>
      </c>
      <c r="F148">
        <v>1</v>
      </c>
      <c r="G148" t="s">
        <v>626</v>
      </c>
      <c r="H148">
        <v>11</v>
      </c>
      <c r="M148" t="s">
        <v>2572</v>
      </c>
      <c r="N148" t="s">
        <v>14070</v>
      </c>
      <c r="O148" t="s">
        <v>26</v>
      </c>
      <c r="P148" t="s">
        <v>14079</v>
      </c>
      <c r="Q148" t="s">
        <v>14749</v>
      </c>
      <c r="R148" t="s">
        <v>15416</v>
      </c>
      <c r="S148" t="str">
        <f t="shared" si="2"/>
        <v>update prstmscobranzas set ndoc='1030525591' where idprestamo='1175' AND OBSERVACION='
3207850855 - contesta 3ra persona e inf que no conoce al tt '</v>
      </c>
    </row>
    <row r="149" spans="1:19" x14ac:dyDescent="0.35">
      <c r="A149">
        <v>10084</v>
      </c>
      <c r="B149" t="s">
        <v>26</v>
      </c>
      <c r="C149">
        <v>1030525591</v>
      </c>
      <c r="D149" s="1">
        <v>44691.652339166663</v>
      </c>
      <c r="E149" t="s">
        <v>601</v>
      </c>
      <c r="F149">
        <v>1</v>
      </c>
      <c r="G149" t="s">
        <v>614</v>
      </c>
      <c r="H149">
        <v>12</v>
      </c>
      <c r="M149" t="s">
        <v>2573</v>
      </c>
      <c r="N149" t="s">
        <v>14070</v>
      </c>
      <c r="O149" t="s">
        <v>26</v>
      </c>
      <c r="P149" t="s">
        <v>14079</v>
      </c>
      <c r="Q149" t="s">
        <v>14749</v>
      </c>
      <c r="R149" t="s">
        <v>15416</v>
      </c>
      <c r="S149" t="str">
        <f t="shared" si="2"/>
        <v>update prstmscobranzas set ndoc='1030525591' where idprestamo='1175' AND OBSERVACION='3045590426-Se deja msj en el bz, se insiste varias veces'</v>
      </c>
    </row>
    <row r="150" spans="1:19" x14ac:dyDescent="0.35">
      <c r="A150">
        <v>10084</v>
      </c>
      <c r="B150" t="s">
        <v>26</v>
      </c>
      <c r="C150">
        <v>1030525591</v>
      </c>
      <c r="D150" s="1">
        <v>44694.656230219909</v>
      </c>
      <c r="E150" t="s">
        <v>601</v>
      </c>
      <c r="F150">
        <v>1</v>
      </c>
      <c r="G150" t="s">
        <v>614</v>
      </c>
      <c r="H150">
        <v>12</v>
      </c>
      <c r="M150" t="s">
        <v>2574</v>
      </c>
      <c r="N150" t="s">
        <v>14070</v>
      </c>
      <c r="O150" t="s">
        <v>26</v>
      </c>
      <c r="P150" t="s">
        <v>14079</v>
      </c>
      <c r="Q150" t="s">
        <v>14749</v>
      </c>
      <c r="R150" t="s">
        <v>15416</v>
      </c>
      <c r="S150" t="str">
        <f t="shared" si="2"/>
        <v>update prstmscobranzas set ndoc='1030525591' where idprestamo='1175' AND OBSERVACION='
3045590426- 
Se deja msj en el bz, se insiste varias veces'</v>
      </c>
    </row>
    <row r="151" spans="1:19" x14ac:dyDescent="0.35">
      <c r="A151">
        <v>10084</v>
      </c>
      <c r="B151" t="s">
        <v>26</v>
      </c>
      <c r="C151">
        <v>1030525591</v>
      </c>
      <c r="D151" s="1">
        <v>44701.454548275462</v>
      </c>
      <c r="E151" t="s">
        <v>601</v>
      </c>
      <c r="F151">
        <v>1</v>
      </c>
      <c r="G151" t="s">
        <v>614</v>
      </c>
      <c r="H151">
        <v>12</v>
      </c>
      <c r="M151" t="s">
        <v>2575</v>
      </c>
      <c r="N151" t="s">
        <v>14070</v>
      </c>
      <c r="O151" t="s">
        <v>26</v>
      </c>
      <c r="P151" t="s">
        <v>14079</v>
      </c>
      <c r="Q151" t="s">
        <v>14749</v>
      </c>
      <c r="R151" t="s">
        <v>15416</v>
      </c>
      <c r="S151" t="str">
        <f t="shared" si="2"/>
        <v>update prstmscobranzas set ndoc='1030525591' where idprestamo='1175' AND OBSERVACION='3045590426- 
Se deja msj en el bz, se insiste varias veces'</v>
      </c>
    </row>
    <row r="152" spans="1:19" x14ac:dyDescent="0.35">
      <c r="A152">
        <v>10084</v>
      </c>
      <c r="B152" t="s">
        <v>26</v>
      </c>
      <c r="C152">
        <v>1030525591</v>
      </c>
      <c r="D152" s="1">
        <v>44707.678280127308</v>
      </c>
      <c r="E152" t="s">
        <v>601</v>
      </c>
      <c r="F152">
        <v>1</v>
      </c>
      <c r="G152" t="s">
        <v>613</v>
      </c>
      <c r="H152">
        <v>1</v>
      </c>
      <c r="I152" t="s">
        <v>645</v>
      </c>
      <c r="J152">
        <v>20</v>
      </c>
      <c r="K152" s="1">
        <v>44709</v>
      </c>
      <c r="L152" t="s">
        <v>709</v>
      </c>
      <c r="M152" t="s">
        <v>2576</v>
      </c>
      <c r="N152" t="s">
        <v>14070</v>
      </c>
      <c r="O152" t="s">
        <v>26</v>
      </c>
      <c r="P152" t="s">
        <v>14079</v>
      </c>
      <c r="Q152" t="s">
        <v>14749</v>
      </c>
      <c r="R152" t="s">
        <v>15416</v>
      </c>
      <c r="S152" t="str">
        <f t="shared" si="2"/>
        <v>update prstmscobranzas set ndoc='1030525591' where idprestamo='1175' AND OBSERVACION='3045590426- Se habla con tt confirma que el mes de Mayo se cancela el dia 28-05-2022 , se le confirma por un valor de 1.930.000 
'</v>
      </c>
    </row>
    <row r="153" spans="1:19" x14ac:dyDescent="0.35">
      <c r="A153">
        <v>10084</v>
      </c>
      <c r="B153" t="s">
        <v>26</v>
      </c>
      <c r="C153">
        <v>1018447252</v>
      </c>
      <c r="D153" s="1">
        <v>44713.528229618052</v>
      </c>
      <c r="E153" t="s">
        <v>605</v>
      </c>
      <c r="F153">
        <v>7</v>
      </c>
      <c r="G153" t="s">
        <v>620</v>
      </c>
      <c r="H153">
        <v>15</v>
      </c>
      <c r="M153" t="s">
        <v>2468</v>
      </c>
      <c r="N153" t="s">
        <v>14070</v>
      </c>
      <c r="O153" t="s">
        <v>26</v>
      </c>
      <c r="P153" t="s">
        <v>14079</v>
      </c>
      <c r="Q153" t="s">
        <v>14749</v>
      </c>
      <c r="R153" t="s">
        <v>15416</v>
      </c>
      <c r="S153" t="str">
        <f t="shared" si="2"/>
        <v>update prstmscobranzas set ndoc='1018447252' where idprestamo='1175' AND OBSERVACION='SE RECIBE SOPORTE DE PAGO '</v>
      </c>
    </row>
    <row r="154" spans="1:19" x14ac:dyDescent="0.35">
      <c r="A154">
        <v>10084</v>
      </c>
      <c r="B154" t="s">
        <v>26</v>
      </c>
      <c r="C154">
        <v>1030525591</v>
      </c>
      <c r="D154" s="1">
        <v>44714.652763495367</v>
      </c>
      <c r="E154" t="s">
        <v>601</v>
      </c>
      <c r="F154">
        <v>1</v>
      </c>
      <c r="G154" t="s">
        <v>615</v>
      </c>
      <c r="H154">
        <v>8</v>
      </c>
      <c r="I154" t="s">
        <v>644</v>
      </c>
      <c r="J154">
        <v>6</v>
      </c>
      <c r="M154" t="s">
        <v>2577</v>
      </c>
      <c r="N154" t="s">
        <v>14070</v>
      </c>
      <c r="O154" t="s">
        <v>26</v>
      </c>
      <c r="P154" t="s">
        <v>14079</v>
      </c>
      <c r="Q154" t="s">
        <v>14749</v>
      </c>
      <c r="R154" t="s">
        <v>15416</v>
      </c>
      <c r="S154" t="str">
        <f t="shared" si="2"/>
        <v>update prstmscobranzas set ndoc='1030525591' where idprestamo='1175' AND OBSERVACION='pago del dia de ayer 1-06-2022 pendiente por aplicar '</v>
      </c>
    </row>
    <row r="155" spans="1:19" x14ac:dyDescent="0.35">
      <c r="A155">
        <v>10084</v>
      </c>
      <c r="B155" t="s">
        <v>26</v>
      </c>
      <c r="C155">
        <v>1030525591</v>
      </c>
      <c r="D155" s="1">
        <v>44722.463258935182</v>
      </c>
      <c r="E155" t="s">
        <v>601</v>
      </c>
      <c r="F155">
        <v>1</v>
      </c>
      <c r="G155" t="s">
        <v>614</v>
      </c>
      <c r="H155">
        <v>12</v>
      </c>
      <c r="M155" t="s">
        <v>2578</v>
      </c>
      <c r="N155" t="s">
        <v>14070</v>
      </c>
      <c r="O155" t="s">
        <v>26</v>
      </c>
      <c r="P155" t="s">
        <v>14079</v>
      </c>
      <c r="Q155" t="s">
        <v>14749</v>
      </c>
      <c r="R155" t="s">
        <v>15416</v>
      </c>
      <c r="S155" t="str">
        <f t="shared" si="2"/>
        <v>update prstmscobranzas set ndoc='1030525591' where idprestamo='1175' AND OBSERVACION='
3045590426- 
Se deja msj en el bz, se insiste varias veces
'</v>
      </c>
    </row>
    <row r="156" spans="1:19" x14ac:dyDescent="0.35">
      <c r="A156">
        <v>10084</v>
      </c>
      <c r="B156" t="s">
        <v>26</v>
      </c>
      <c r="C156">
        <v>1030525591</v>
      </c>
      <c r="D156" s="1">
        <v>44726.483748101848</v>
      </c>
      <c r="E156" t="s">
        <v>601</v>
      </c>
      <c r="F156">
        <v>1</v>
      </c>
      <c r="G156" t="s">
        <v>613</v>
      </c>
      <c r="H156">
        <v>1</v>
      </c>
      <c r="I156" t="s">
        <v>647</v>
      </c>
      <c r="J156">
        <v>5</v>
      </c>
      <c r="K156" s="1">
        <v>44737</v>
      </c>
      <c r="L156" t="s">
        <v>710</v>
      </c>
      <c r="M156" t="s">
        <v>2579</v>
      </c>
      <c r="N156" t="s">
        <v>14070</v>
      </c>
      <c r="O156" t="s">
        <v>26</v>
      </c>
      <c r="P156" t="s">
        <v>14079</v>
      </c>
      <c r="Q156" t="s">
        <v>14749</v>
      </c>
      <c r="R156" t="s">
        <v>15416</v>
      </c>
      <c r="S156" t="str">
        <f t="shared" si="2"/>
        <v>update prstmscobranzas set ndoc='1030525591' where idprestamo='1175' AND OBSERVACION='3045590426- Se habla con tt confirma que el mes de Junio se cancela el dia 25-06-2022 , se le confirma por un valor de 1.940.000 
'</v>
      </c>
    </row>
    <row r="157" spans="1:19" x14ac:dyDescent="0.35">
      <c r="A157">
        <v>10084</v>
      </c>
      <c r="B157" t="s">
        <v>26</v>
      </c>
      <c r="C157">
        <v>1030525591</v>
      </c>
      <c r="D157" s="1">
        <v>44733.509435891203</v>
      </c>
      <c r="E157" t="s">
        <v>601</v>
      </c>
      <c r="F157">
        <v>1</v>
      </c>
      <c r="G157" t="s">
        <v>621</v>
      </c>
      <c r="H157">
        <v>30</v>
      </c>
      <c r="I157" t="s">
        <v>645</v>
      </c>
      <c r="J157">
        <v>20</v>
      </c>
      <c r="M157" t="s">
        <v>2580</v>
      </c>
      <c r="N157" t="s">
        <v>14070</v>
      </c>
      <c r="O157" t="s">
        <v>26</v>
      </c>
      <c r="P157" t="s">
        <v>14079</v>
      </c>
      <c r="Q157" t="s">
        <v>14749</v>
      </c>
      <c r="R157" t="s">
        <v>15416</v>
      </c>
      <c r="S157" t="str">
        <f t="shared" si="2"/>
        <v>update prstmscobranzas set ndoc='1030525591' where idprestamo='1175' AND OBSERVACION='3045590426- Se habla con tt confirma que el mes de Junio se cancela el dia 25-06-2022 .
'</v>
      </c>
    </row>
    <row r="158" spans="1:19" x14ac:dyDescent="0.35">
      <c r="A158">
        <v>10084</v>
      </c>
      <c r="B158" t="s">
        <v>26</v>
      </c>
      <c r="C158">
        <v>1030525591</v>
      </c>
      <c r="D158" s="1">
        <v>44742.700016805553</v>
      </c>
      <c r="E158" t="s">
        <v>601</v>
      </c>
      <c r="F158">
        <v>1</v>
      </c>
      <c r="G158" t="s">
        <v>613</v>
      </c>
      <c r="H158">
        <v>1</v>
      </c>
      <c r="I158" t="s">
        <v>647</v>
      </c>
      <c r="J158">
        <v>5</v>
      </c>
      <c r="K158" s="1">
        <v>44747</v>
      </c>
      <c r="L158" t="s">
        <v>708</v>
      </c>
      <c r="M158" t="s">
        <v>2581</v>
      </c>
      <c r="N158" t="s">
        <v>14070</v>
      </c>
      <c r="O158" t="s">
        <v>26</v>
      </c>
      <c r="P158" t="s">
        <v>14079</v>
      </c>
      <c r="Q158" t="s">
        <v>14749</v>
      </c>
      <c r="R158" t="s">
        <v>15416</v>
      </c>
      <c r="S158" t="str">
        <f t="shared" si="2"/>
        <v>update prstmscobranzas set ndoc='1030525591' where idprestamo='1175' AND OBSERVACION='3045590426 - Se habla con tt confirma que el mes de Junio se cancela el dia 5-07-2022, por un valor de 1.937.000 . se le reitera la importancia del pago '</v>
      </c>
    </row>
    <row r="159" spans="1:19" x14ac:dyDescent="0.35">
      <c r="A159">
        <v>10084</v>
      </c>
      <c r="B159" t="s">
        <v>26</v>
      </c>
      <c r="C159">
        <v>1030525591</v>
      </c>
      <c r="D159" s="1">
        <v>44755.384903738428</v>
      </c>
      <c r="E159" t="s">
        <v>601</v>
      </c>
      <c r="F159">
        <v>1</v>
      </c>
      <c r="G159" t="s">
        <v>614</v>
      </c>
      <c r="H159">
        <v>12</v>
      </c>
      <c r="M159" t="s">
        <v>2582</v>
      </c>
      <c r="N159" t="s">
        <v>14070</v>
      </c>
      <c r="O159" t="s">
        <v>26</v>
      </c>
      <c r="P159" t="s">
        <v>14079</v>
      </c>
      <c r="Q159" t="s">
        <v>14749</v>
      </c>
      <c r="R159" t="s">
        <v>15416</v>
      </c>
      <c r="S159" t="str">
        <f t="shared" si="2"/>
        <v>update prstmscobranzas set ndoc='1030525591' where idprestamo='1175' AND OBSERVACION='3045590426 - Se deja msj en el bz, se insiste varias veces
'</v>
      </c>
    </row>
    <row r="160" spans="1:19" x14ac:dyDescent="0.35">
      <c r="A160">
        <v>10084</v>
      </c>
      <c r="B160" t="s">
        <v>26</v>
      </c>
      <c r="C160">
        <v>1030525591</v>
      </c>
      <c r="D160" s="1">
        <v>44768.587742164353</v>
      </c>
      <c r="E160" t="s">
        <v>601</v>
      </c>
      <c r="F160">
        <v>1</v>
      </c>
      <c r="G160" t="s">
        <v>614</v>
      </c>
      <c r="H160">
        <v>12</v>
      </c>
      <c r="M160" t="s">
        <v>2583</v>
      </c>
      <c r="N160" t="s">
        <v>14070</v>
      </c>
      <c r="O160" t="s">
        <v>26</v>
      </c>
      <c r="P160" t="s">
        <v>14079</v>
      </c>
      <c r="Q160" t="s">
        <v>14749</v>
      </c>
      <c r="R160" t="s">
        <v>15416</v>
      </c>
      <c r="S160" t="str">
        <f t="shared" si="2"/>
        <v>update prstmscobranzas set ndoc='1030525591' where idprestamo='1175' AND OBSERVACION='
3045590426 - Se deja msj en el bz, se insiste varias veces'</v>
      </c>
    </row>
    <row r="161" spans="1:19" x14ac:dyDescent="0.35">
      <c r="A161">
        <v>10084</v>
      </c>
      <c r="B161" t="s">
        <v>26</v>
      </c>
      <c r="C161">
        <v>1030525591</v>
      </c>
      <c r="D161" s="1">
        <v>44771.531283067132</v>
      </c>
      <c r="E161" t="s">
        <v>601</v>
      </c>
      <c r="F161">
        <v>1</v>
      </c>
      <c r="G161" t="s">
        <v>614</v>
      </c>
      <c r="H161">
        <v>12</v>
      </c>
      <c r="M161" t="s">
        <v>2584</v>
      </c>
      <c r="N161" t="s">
        <v>14070</v>
      </c>
      <c r="O161" t="s">
        <v>26</v>
      </c>
      <c r="P161" t="s">
        <v>14079</v>
      </c>
      <c r="Q161" t="s">
        <v>14749</v>
      </c>
      <c r="R161" t="s">
        <v>15416</v>
      </c>
      <c r="S161" t="str">
        <f t="shared" si="2"/>
        <v>update prstmscobranzas set ndoc='1030525591' where idprestamo='1175' AND OBSERVACION='3045590426 - Se deja msj en el bz, se insiste varias veces'</v>
      </c>
    </row>
    <row r="162" spans="1:19" x14ac:dyDescent="0.35">
      <c r="A162">
        <v>10084</v>
      </c>
      <c r="B162" t="s">
        <v>26</v>
      </c>
      <c r="C162">
        <v>1018447252</v>
      </c>
      <c r="D162" s="1">
        <v>44776.689105104168</v>
      </c>
      <c r="E162" t="s">
        <v>605</v>
      </c>
      <c r="F162">
        <v>7</v>
      </c>
      <c r="G162" t="s">
        <v>620</v>
      </c>
      <c r="H162">
        <v>15</v>
      </c>
      <c r="M162" t="s">
        <v>2468</v>
      </c>
      <c r="N162" t="s">
        <v>14070</v>
      </c>
      <c r="O162" t="s">
        <v>26</v>
      </c>
      <c r="P162" t="s">
        <v>14079</v>
      </c>
      <c r="Q162" t="s">
        <v>14749</v>
      </c>
      <c r="R162" t="s">
        <v>15416</v>
      </c>
      <c r="S162" t="str">
        <f t="shared" si="2"/>
        <v>update prstmscobranzas set ndoc='1018447252' where idprestamo='1175' AND OBSERVACION='SE RECIBE SOPORTE DE PAGO '</v>
      </c>
    </row>
    <row r="163" spans="1:19" x14ac:dyDescent="0.35">
      <c r="A163">
        <v>10084</v>
      </c>
      <c r="B163" t="s">
        <v>26</v>
      </c>
      <c r="C163">
        <v>1030525591</v>
      </c>
      <c r="D163" s="1">
        <v>44777.393911423613</v>
      </c>
      <c r="E163" t="s">
        <v>601</v>
      </c>
      <c r="F163">
        <v>1</v>
      </c>
      <c r="G163" t="s">
        <v>615</v>
      </c>
      <c r="H163">
        <v>8</v>
      </c>
      <c r="I163" t="s">
        <v>645</v>
      </c>
      <c r="J163">
        <v>20</v>
      </c>
      <c r="M163" t="s">
        <v>2585</v>
      </c>
      <c r="N163" t="s">
        <v>14070</v>
      </c>
      <c r="O163" t="s">
        <v>26</v>
      </c>
      <c r="P163" t="s">
        <v>14079</v>
      </c>
      <c r="Q163" t="s">
        <v>14749</v>
      </c>
      <c r="R163" t="s">
        <v>15416</v>
      </c>
      <c r="S163" t="str">
        <f t="shared" si="2"/>
        <v>update prstmscobranzas set ndoc='1030525591' where idprestamo='1175' AND OBSERVACION='credito al dia , próximo pago para el dia  10-08-2022 
'</v>
      </c>
    </row>
    <row r="164" spans="1:19" x14ac:dyDescent="0.35">
      <c r="A164">
        <v>10084</v>
      </c>
      <c r="B164" t="s">
        <v>26</v>
      </c>
      <c r="C164">
        <v>1030525591</v>
      </c>
      <c r="D164" s="1">
        <v>44784.440203368053</v>
      </c>
      <c r="E164" t="s">
        <v>601</v>
      </c>
      <c r="F164">
        <v>1</v>
      </c>
      <c r="G164" t="s">
        <v>613</v>
      </c>
      <c r="H164">
        <v>1</v>
      </c>
      <c r="I164" t="s">
        <v>647</v>
      </c>
      <c r="J164">
        <v>5</v>
      </c>
      <c r="K164" s="1">
        <v>44798</v>
      </c>
      <c r="L164" t="s">
        <v>711</v>
      </c>
      <c r="M164" t="s">
        <v>2586</v>
      </c>
      <c r="N164" t="s">
        <v>14070</v>
      </c>
      <c r="O164" t="s">
        <v>26</v>
      </c>
      <c r="P164" t="s">
        <v>14079</v>
      </c>
      <c r="Q164" t="s">
        <v>14749</v>
      </c>
      <c r="R164" t="s">
        <v>15416</v>
      </c>
      <c r="S164" t="str">
        <f t="shared" si="2"/>
        <v>update prstmscobranzas set ndoc='1030525591' where idprestamo='1175' AND OBSERVACION='3045590426 - Se habla con tt confirma que el mes de Agosto se cancela el dia 25-08-2022, se le confirma por un valor de 1.945.000 '</v>
      </c>
    </row>
    <row r="165" spans="1:19" x14ac:dyDescent="0.35">
      <c r="A165">
        <v>10084</v>
      </c>
      <c r="B165" t="s">
        <v>26</v>
      </c>
      <c r="C165">
        <v>1018447252</v>
      </c>
      <c r="D165" s="1">
        <v>44795.705228946761</v>
      </c>
      <c r="E165" t="s">
        <v>605</v>
      </c>
      <c r="F165">
        <v>7</v>
      </c>
      <c r="G165" t="s">
        <v>623</v>
      </c>
      <c r="H165">
        <v>16</v>
      </c>
      <c r="M165" t="s">
        <v>2468</v>
      </c>
      <c r="N165" t="s">
        <v>14070</v>
      </c>
      <c r="O165" t="s">
        <v>26</v>
      </c>
      <c r="P165" t="s">
        <v>14079</v>
      </c>
      <c r="Q165" t="s">
        <v>14749</v>
      </c>
      <c r="R165" t="s">
        <v>15416</v>
      </c>
      <c r="S165" t="str">
        <f t="shared" si="2"/>
        <v>update prstmscobranzas set ndoc='1018447252' where idprestamo='1175' AND OBSERVACION='SE RECIBE SOPORTE DE PAGO '</v>
      </c>
    </row>
    <row r="166" spans="1:19" x14ac:dyDescent="0.35">
      <c r="A166">
        <v>10084</v>
      </c>
      <c r="B166" t="s">
        <v>26</v>
      </c>
      <c r="C166">
        <v>1030525591</v>
      </c>
      <c r="D166" s="1">
        <v>44796.570349664347</v>
      </c>
      <c r="E166" t="s">
        <v>601</v>
      </c>
      <c r="F166">
        <v>1</v>
      </c>
      <c r="G166" t="s">
        <v>619</v>
      </c>
      <c r="H166">
        <v>13</v>
      </c>
      <c r="M166" t="s">
        <v>2587</v>
      </c>
      <c r="N166" t="s">
        <v>14070</v>
      </c>
      <c r="O166" t="s">
        <v>26</v>
      </c>
      <c r="P166" t="s">
        <v>14079</v>
      </c>
      <c r="Q166" t="s">
        <v>14749</v>
      </c>
      <c r="R166" t="s">
        <v>15416</v>
      </c>
      <c r="S166" t="str">
        <f t="shared" si="2"/>
        <v>update prstmscobranzas set ndoc='1030525591' where idprestamo='1175' AND OBSERVACION='se llama al tt desde otro cel  3045590426 -  NO contesta '</v>
      </c>
    </row>
    <row r="167" spans="1:19" x14ac:dyDescent="0.35">
      <c r="A167">
        <v>10084</v>
      </c>
      <c r="B167" t="s">
        <v>26</v>
      </c>
      <c r="C167">
        <v>1018447252</v>
      </c>
      <c r="D167" s="1">
        <v>44798.679586087957</v>
      </c>
      <c r="E167" t="s">
        <v>605</v>
      </c>
      <c r="F167">
        <v>7</v>
      </c>
      <c r="G167" t="s">
        <v>620</v>
      </c>
      <c r="H167">
        <v>15</v>
      </c>
      <c r="M167" t="s">
        <v>2495</v>
      </c>
      <c r="N167" t="s">
        <v>14070</v>
      </c>
      <c r="O167" t="s">
        <v>26</v>
      </c>
      <c r="P167" t="s">
        <v>14079</v>
      </c>
      <c r="Q167" t="s">
        <v>14749</v>
      </c>
      <c r="R167" t="s">
        <v>15416</v>
      </c>
      <c r="S167" t="str">
        <f t="shared" si="2"/>
        <v>update prstmscobranzas set ndoc='1018447252' where idprestamo='1175' AND OBSERVACION='SE RECIBE SOPORTE DE PAGO'</v>
      </c>
    </row>
    <row r="168" spans="1:19" x14ac:dyDescent="0.35">
      <c r="A168">
        <v>10084</v>
      </c>
      <c r="B168" t="s">
        <v>26</v>
      </c>
      <c r="C168">
        <v>1014231217</v>
      </c>
      <c r="D168" s="1">
        <v>44816.435161157409</v>
      </c>
      <c r="E168" t="s">
        <v>601</v>
      </c>
      <c r="F168">
        <v>1</v>
      </c>
      <c r="G168" t="s">
        <v>613</v>
      </c>
      <c r="H168">
        <v>1</v>
      </c>
      <c r="I168" t="s">
        <v>645</v>
      </c>
      <c r="J168">
        <v>20</v>
      </c>
      <c r="K168" s="1">
        <v>44827</v>
      </c>
      <c r="L168" t="s">
        <v>712</v>
      </c>
      <c r="M168" t="s">
        <v>2588</v>
      </c>
      <c r="N168" t="s">
        <v>14070</v>
      </c>
      <c r="O168" t="s">
        <v>26</v>
      </c>
      <c r="P168" t="s">
        <v>14079</v>
      </c>
      <c r="Q168" t="s">
        <v>14749</v>
      </c>
      <c r="R168" t="s">
        <v>15416</v>
      </c>
      <c r="S168" t="str">
        <f t="shared" si="2"/>
        <v>update prstmscobranzas set ndoc='1014231217' where idprestamo='1175' AND OBSERVACION='3045590426 se habla con tt para confirmar el pago de la cuota del mes de Sept, confirma que el pago de la cuota lo hace para el 24 de este mes, se confirma valor a cancelar por $1.945.000, nos volvemos a comunicar '</v>
      </c>
    </row>
    <row r="169" spans="1:19" x14ac:dyDescent="0.35">
      <c r="A169">
        <v>10084</v>
      </c>
      <c r="B169" t="s">
        <v>26</v>
      </c>
      <c r="C169">
        <v>52488544</v>
      </c>
      <c r="D169" s="1">
        <v>44827.661387291657</v>
      </c>
      <c r="E169" t="s">
        <v>601</v>
      </c>
      <c r="F169">
        <v>1</v>
      </c>
      <c r="G169" t="s">
        <v>624</v>
      </c>
      <c r="H169">
        <v>4</v>
      </c>
      <c r="I169" t="s">
        <v>645</v>
      </c>
      <c r="J169">
        <v>20</v>
      </c>
      <c r="M169" t="s">
        <v>2589</v>
      </c>
      <c r="N169" t="s">
        <v>14070</v>
      </c>
      <c r="O169" t="s">
        <v>26</v>
      </c>
      <c r="P169" t="s">
        <v>14079</v>
      </c>
      <c r="Q169" t="s">
        <v>14749</v>
      </c>
      <c r="R169" t="s">
        <v>15416</v>
      </c>
      <c r="S169" t="str">
        <f t="shared" si="2"/>
        <v>update prstmscobranzas set ndoc='52488544' where idprestamo='1175' AND OBSERVACION='No ha podido cancelar por que le tiene demorado el pago, se compromete a cancelar el 30 de septiembre un valor de $1.945.000 '</v>
      </c>
    </row>
    <row r="170" spans="1:19" x14ac:dyDescent="0.35">
      <c r="A170">
        <v>10084</v>
      </c>
      <c r="B170" t="s">
        <v>26</v>
      </c>
      <c r="C170">
        <v>1014231217</v>
      </c>
      <c r="D170" s="1">
        <v>44838.391619849543</v>
      </c>
      <c r="E170" t="s">
        <v>601</v>
      </c>
      <c r="F170">
        <v>1</v>
      </c>
      <c r="G170" t="s">
        <v>624</v>
      </c>
      <c r="H170">
        <v>4</v>
      </c>
      <c r="I170" t="s">
        <v>652</v>
      </c>
      <c r="J170">
        <v>1</v>
      </c>
      <c r="M170" t="s">
        <v>2590</v>
      </c>
      <c r="N170" t="s">
        <v>14070</v>
      </c>
      <c r="O170" t="s">
        <v>26</v>
      </c>
      <c r="P170" t="s">
        <v>14079</v>
      </c>
      <c r="Q170" t="s">
        <v>14749</v>
      </c>
      <c r="R170" t="s">
        <v>15416</v>
      </c>
      <c r="S170" t="str">
        <f t="shared" si="2"/>
        <v>update prstmscobranzas set ndoc='1014231217' where idprestamo='1175' AND OBSERVACION='3045590426 se habla con tt para confirmar el pago de la cuota del mes de Sept con mora de 24 días, confirma tiene el carro con contrato en secretaria de salud y por el cambio de presidente no le han hecho pagos, confirma van casi dos meses que no les pagan, indica esta tratando de conseguir el dinero para hacer el pago, se confirma valor a cancelar por $1.945.000, nos volvemos a comunicar para confirmar fecha de pago '</v>
      </c>
    </row>
    <row r="171" spans="1:19" x14ac:dyDescent="0.35">
      <c r="A171">
        <v>10084</v>
      </c>
      <c r="B171" t="s">
        <v>26</v>
      </c>
      <c r="C171">
        <v>52216969</v>
      </c>
      <c r="D171" s="1">
        <v>44865.554380173613</v>
      </c>
      <c r="E171" t="s">
        <v>601</v>
      </c>
      <c r="F171">
        <v>1</v>
      </c>
      <c r="G171" t="s">
        <v>614</v>
      </c>
      <c r="H171">
        <v>12</v>
      </c>
      <c r="M171" t="s">
        <v>2591</v>
      </c>
      <c r="N171" t="s">
        <v>14070</v>
      </c>
      <c r="O171" t="s">
        <v>26</v>
      </c>
      <c r="P171" t="s">
        <v>14079</v>
      </c>
      <c r="Q171" t="s">
        <v>14749</v>
      </c>
      <c r="R171" t="s">
        <v>15416</v>
      </c>
      <c r="S171" t="str">
        <f t="shared" si="2"/>
        <v>update prstmscobranzas set ndoc='52216969' where idprestamo='1175' AND OBSERVACION='3045590426   se insiste no contesta , mensaje en buzón paago pendie2nte cuota de  octubre  /*'</v>
      </c>
    </row>
    <row r="172" spans="1:19" x14ac:dyDescent="0.35">
      <c r="A172">
        <v>10084</v>
      </c>
      <c r="B172" t="s">
        <v>26</v>
      </c>
      <c r="C172">
        <v>1014231217</v>
      </c>
      <c r="D172" s="1">
        <v>44874.625991273148</v>
      </c>
      <c r="E172" t="s">
        <v>601</v>
      </c>
      <c r="F172">
        <v>1</v>
      </c>
      <c r="G172" t="s">
        <v>614</v>
      </c>
      <c r="H172">
        <v>12</v>
      </c>
      <c r="M172" t="s">
        <v>2592</v>
      </c>
      <c r="N172" t="s">
        <v>14070</v>
      </c>
      <c r="O172" t="s">
        <v>26</v>
      </c>
      <c r="P172" t="s">
        <v>14079</v>
      </c>
      <c r="Q172" t="s">
        <v>14749</v>
      </c>
      <c r="R172" t="s">
        <v>15416</v>
      </c>
      <c r="S172" t="str">
        <f t="shared" si="2"/>
        <v>update prstmscobranzas set ndoc='1014231217' where idprestamo='1175' AND OBSERVACION='3045590426 se marca a tt pero no contesta, se insiste varias veces, se deja mensaje de voz'</v>
      </c>
    </row>
    <row r="173" spans="1:19" x14ac:dyDescent="0.35">
      <c r="A173">
        <v>10084</v>
      </c>
      <c r="B173" t="s">
        <v>26</v>
      </c>
      <c r="C173">
        <v>1014231217</v>
      </c>
      <c r="D173" s="1">
        <v>44882.613990347221</v>
      </c>
      <c r="E173" t="s">
        <v>601</v>
      </c>
      <c r="F173">
        <v>1</v>
      </c>
      <c r="G173" t="s">
        <v>613</v>
      </c>
      <c r="H173">
        <v>1</v>
      </c>
      <c r="I173" t="s">
        <v>645</v>
      </c>
      <c r="J173">
        <v>20</v>
      </c>
      <c r="K173" s="1">
        <v>44890</v>
      </c>
      <c r="L173" t="s">
        <v>713</v>
      </c>
      <c r="M173" t="s">
        <v>2593</v>
      </c>
      <c r="N173" t="s">
        <v>14070</v>
      </c>
      <c r="O173" t="s">
        <v>26</v>
      </c>
      <c r="P173" t="s">
        <v>14079</v>
      </c>
      <c r="Q173" t="s">
        <v>14749</v>
      </c>
      <c r="R173" t="s">
        <v>15416</v>
      </c>
      <c r="S173" t="str">
        <f t="shared" si="2"/>
        <v>update prstmscobranzas set ndoc='1014231217' where idprestamo='1175' AND OBSERVACION='3045590426 se habla con tt para confirmar el pago de la cuota del mes de Oct, confirma que el pago de la cuota no lo ha podido hacer por que le quedaron de entregar un dinero y no le ha llegado, confirma que para estos días hace el pago, se confirma fecha maxima de pago para el 25-11 por $1.932.000, nos volvemos a comunicar '</v>
      </c>
    </row>
    <row r="174" spans="1:19" x14ac:dyDescent="0.35">
      <c r="A174">
        <v>10084</v>
      </c>
      <c r="B174" t="s">
        <v>26</v>
      </c>
      <c r="C174">
        <v>1014231217</v>
      </c>
      <c r="D174" s="1">
        <v>44889.376607615741</v>
      </c>
      <c r="E174" t="s">
        <v>601</v>
      </c>
      <c r="F174">
        <v>1</v>
      </c>
      <c r="G174" t="s">
        <v>624</v>
      </c>
      <c r="H174">
        <v>4</v>
      </c>
      <c r="I174" t="s">
        <v>645</v>
      </c>
      <c r="J174">
        <v>20</v>
      </c>
      <c r="M174" t="s">
        <v>2594</v>
      </c>
      <c r="N174" t="s">
        <v>14070</v>
      </c>
      <c r="O174" t="s">
        <v>26</v>
      </c>
      <c r="P174" t="s">
        <v>14079</v>
      </c>
      <c r="Q174" t="s">
        <v>14749</v>
      </c>
      <c r="R174" t="s">
        <v>15416</v>
      </c>
      <c r="S174" t="str">
        <f t="shared" si="2"/>
        <v>update prstmscobranzas set ndoc='1014231217' where idprestamo='1175' AND OBSERVACION='3045590426 se habla con tt para confirmar el pago de la mora que presenta con la cuota del mes de Nov, confirma que el pago va a ver si puede hacerlo antes de cierre de mes, solo esta a la espera de un dinero que le tienen pendiente de pago, confirma que en caso de no hacer el pago de la cuota completa hace un abono, se confirma valor a cancelar por $2.050.000, nos volvemos a comunicar '</v>
      </c>
    </row>
    <row r="175" spans="1:19" x14ac:dyDescent="0.35">
      <c r="A175">
        <v>10084</v>
      </c>
      <c r="B175" t="s">
        <v>26</v>
      </c>
      <c r="C175">
        <v>52488544</v>
      </c>
      <c r="D175" s="1">
        <v>44895.573451226846</v>
      </c>
      <c r="E175" t="s">
        <v>601</v>
      </c>
      <c r="F175">
        <v>1</v>
      </c>
      <c r="G175" t="s">
        <v>613</v>
      </c>
      <c r="H175">
        <v>1</v>
      </c>
      <c r="I175" t="s">
        <v>645</v>
      </c>
      <c r="J175">
        <v>20</v>
      </c>
      <c r="K175" s="1">
        <v>44901</v>
      </c>
      <c r="L175" t="s">
        <v>714</v>
      </c>
      <c r="M175" t="s">
        <v>2595</v>
      </c>
      <c r="N175" t="s">
        <v>14070</v>
      </c>
      <c r="O175" t="s">
        <v>26</v>
      </c>
      <c r="P175" t="s">
        <v>14079</v>
      </c>
      <c r="Q175" t="s">
        <v>14749</v>
      </c>
      <c r="R175" t="s">
        <v>15416</v>
      </c>
      <c r="S175" t="str">
        <f t="shared" si="2"/>
        <v>update prstmscobranzas set ndoc='52488544' where idprestamo='1175' AND OBSERVACION='No ha podido realizar el pago, por que no le han pagado de las empresa con las que trabajan, le pagan del 25 al 5 y a la fecha no le han pagado, se compromete a cancelar el día 6 de DIC, se le informa que se le siguen generando costos por mora. '</v>
      </c>
    </row>
    <row r="176" spans="1:19" x14ac:dyDescent="0.35">
      <c r="A176">
        <v>10084</v>
      </c>
      <c r="B176" t="s">
        <v>26</v>
      </c>
      <c r="C176">
        <v>1014231217</v>
      </c>
      <c r="D176" s="1">
        <v>44896.359207870373</v>
      </c>
      <c r="E176" t="s">
        <v>601</v>
      </c>
      <c r="F176">
        <v>1</v>
      </c>
      <c r="G176" t="s">
        <v>624</v>
      </c>
      <c r="H176">
        <v>4</v>
      </c>
      <c r="I176" t="s">
        <v>645</v>
      </c>
      <c r="J176">
        <v>20</v>
      </c>
      <c r="M176" t="s">
        <v>2596</v>
      </c>
      <c r="N176" t="s">
        <v>14070</v>
      </c>
      <c r="O176" t="s">
        <v>26</v>
      </c>
      <c r="P176" t="s">
        <v>14079</v>
      </c>
      <c r="Q176" t="s">
        <v>14749</v>
      </c>
      <c r="R176" t="s">
        <v>15416</v>
      </c>
      <c r="S176" t="str">
        <f t="shared" si="2"/>
        <v>update prstmscobranzas set ndoc='1014231217' where idprestamo='1175' AND OBSERVACION='Generó compromiso para el 06-12'</v>
      </c>
    </row>
    <row r="177" spans="1:19" x14ac:dyDescent="0.35">
      <c r="A177">
        <v>10084</v>
      </c>
      <c r="B177" t="s">
        <v>26</v>
      </c>
      <c r="C177">
        <v>1014231217</v>
      </c>
      <c r="D177" s="1">
        <v>44900.401358923613</v>
      </c>
      <c r="E177" t="s">
        <v>601</v>
      </c>
      <c r="F177">
        <v>1</v>
      </c>
      <c r="G177" t="s">
        <v>614</v>
      </c>
      <c r="H177">
        <v>12</v>
      </c>
      <c r="M177" t="s">
        <v>2592</v>
      </c>
      <c r="N177" t="s">
        <v>14070</v>
      </c>
      <c r="O177" t="s">
        <v>26</v>
      </c>
      <c r="P177" t="s">
        <v>14079</v>
      </c>
      <c r="Q177" t="s">
        <v>14749</v>
      </c>
      <c r="R177" t="s">
        <v>15416</v>
      </c>
      <c r="S177" t="str">
        <f t="shared" si="2"/>
        <v>update prstmscobranzas set ndoc='1014231217' where idprestamo='1175' AND OBSERVACION='3045590426 se marca a tt pero no contesta, se insiste varias veces, se deja mensaje de voz'</v>
      </c>
    </row>
    <row r="178" spans="1:19" x14ac:dyDescent="0.35">
      <c r="A178">
        <v>10084</v>
      </c>
      <c r="B178" t="s">
        <v>26</v>
      </c>
      <c r="C178">
        <v>1014231217</v>
      </c>
      <c r="D178" s="1">
        <v>44900.403830393523</v>
      </c>
      <c r="E178" t="s">
        <v>607</v>
      </c>
      <c r="F178">
        <v>4</v>
      </c>
      <c r="G178" t="s">
        <v>625</v>
      </c>
      <c r="H178">
        <v>10</v>
      </c>
      <c r="M178" t="s">
        <v>2597</v>
      </c>
      <c r="N178" t="s">
        <v>14070</v>
      </c>
      <c r="O178" t="s">
        <v>26</v>
      </c>
      <c r="P178" t="s">
        <v>14079</v>
      </c>
      <c r="Q178" t="s">
        <v>14749</v>
      </c>
      <c r="R178" t="s">
        <v>15416</v>
      </c>
      <c r="S178" t="str">
        <f t="shared" si="2"/>
        <v>update prstmscobranzas set ndoc='1014231217' where idprestamo='1175' AND OBSERVACION='3163368519 se habla con conyugue la sra ANA MURCIA quien confirma no se encuentra con el tt pero tan pronto como tenga contacto con el, le puede dar el mensaje, se deja mensaje de comunicación'</v>
      </c>
    </row>
    <row r="179" spans="1:19" x14ac:dyDescent="0.35">
      <c r="A179">
        <v>10084</v>
      </c>
      <c r="B179" t="s">
        <v>26</v>
      </c>
      <c r="C179">
        <v>1014231217</v>
      </c>
      <c r="D179" s="1">
        <v>44907.36406216435</v>
      </c>
      <c r="E179" t="s">
        <v>601</v>
      </c>
      <c r="F179">
        <v>1</v>
      </c>
      <c r="G179" t="s">
        <v>614</v>
      </c>
      <c r="H179">
        <v>12</v>
      </c>
      <c r="M179" t="s">
        <v>2592</v>
      </c>
      <c r="N179" t="s">
        <v>14070</v>
      </c>
      <c r="O179" t="s">
        <v>26</v>
      </c>
      <c r="P179" t="s">
        <v>14079</v>
      </c>
      <c r="Q179" t="s">
        <v>14749</v>
      </c>
      <c r="R179" t="s">
        <v>15416</v>
      </c>
      <c r="S179" t="str">
        <f t="shared" si="2"/>
        <v>update prstmscobranzas set ndoc='1014231217' where idprestamo='1175' AND OBSERVACION='3045590426 se marca a tt pero no contesta, se insiste varias veces, se deja mensaje de voz'</v>
      </c>
    </row>
    <row r="180" spans="1:19" x14ac:dyDescent="0.35">
      <c r="A180">
        <v>10084</v>
      </c>
      <c r="B180" t="s">
        <v>26</v>
      </c>
      <c r="C180">
        <v>1014231217</v>
      </c>
      <c r="D180" s="1">
        <v>44911.642452800923</v>
      </c>
      <c r="E180" t="s">
        <v>601</v>
      </c>
      <c r="F180">
        <v>1</v>
      </c>
      <c r="G180" t="s">
        <v>614</v>
      </c>
      <c r="H180">
        <v>12</v>
      </c>
      <c r="M180" t="s">
        <v>2592</v>
      </c>
      <c r="N180" t="s">
        <v>14070</v>
      </c>
      <c r="O180" t="s">
        <v>26</v>
      </c>
      <c r="P180" t="s">
        <v>14079</v>
      </c>
      <c r="Q180" t="s">
        <v>14749</v>
      </c>
      <c r="R180" t="s">
        <v>15416</v>
      </c>
      <c r="S180" t="str">
        <f t="shared" si="2"/>
        <v>update prstmscobranzas set ndoc='1014231217' where idprestamo='1175' AND OBSERVACION='3045590426 se marca a tt pero no contesta, se insiste varias veces, se deja mensaje de voz'</v>
      </c>
    </row>
    <row r="181" spans="1:19" x14ac:dyDescent="0.35">
      <c r="A181">
        <v>10084</v>
      </c>
      <c r="B181" t="s">
        <v>26</v>
      </c>
      <c r="C181">
        <v>1014231217</v>
      </c>
      <c r="D181" s="1">
        <v>44916.466494178239</v>
      </c>
      <c r="E181" t="s">
        <v>601</v>
      </c>
      <c r="F181">
        <v>1</v>
      </c>
      <c r="G181" t="s">
        <v>614</v>
      </c>
      <c r="H181">
        <v>12</v>
      </c>
      <c r="M181" t="s">
        <v>2592</v>
      </c>
      <c r="N181" t="s">
        <v>14070</v>
      </c>
      <c r="O181" t="s">
        <v>26</v>
      </c>
      <c r="P181" t="s">
        <v>14079</v>
      </c>
      <c r="Q181" t="s">
        <v>14749</v>
      </c>
      <c r="R181" t="s">
        <v>15416</v>
      </c>
      <c r="S181" t="str">
        <f t="shared" si="2"/>
        <v>update prstmscobranzas set ndoc='1014231217' where idprestamo='1175' AND OBSERVACION='3045590426 se marca a tt pero no contesta, se insiste varias veces, se deja mensaje de voz'</v>
      </c>
    </row>
    <row r="182" spans="1:19" x14ac:dyDescent="0.35">
      <c r="A182">
        <v>10084</v>
      </c>
      <c r="B182" t="s">
        <v>26</v>
      </c>
      <c r="C182">
        <v>1014231217</v>
      </c>
      <c r="D182" s="1">
        <v>44921.483531215279</v>
      </c>
      <c r="E182" t="s">
        <v>601</v>
      </c>
      <c r="F182">
        <v>1</v>
      </c>
      <c r="G182" t="s">
        <v>624</v>
      </c>
      <c r="H182">
        <v>4</v>
      </c>
      <c r="I182" t="s">
        <v>645</v>
      </c>
      <c r="J182">
        <v>20</v>
      </c>
      <c r="M182" t="s">
        <v>2598</v>
      </c>
      <c r="N182" t="s">
        <v>14070</v>
      </c>
      <c r="O182" t="s">
        <v>26</v>
      </c>
      <c r="P182" t="s">
        <v>14079</v>
      </c>
      <c r="Q182" t="s">
        <v>14749</v>
      </c>
      <c r="R182" t="s">
        <v>15416</v>
      </c>
      <c r="S182" t="str">
        <f t="shared" si="2"/>
        <v>update prstmscobranzas set ndoc='1014231217' where idprestamo='1175' AND OBSERVACION='3045590426 se habla con tt para confirmar el pago de la cuota del mes de Dic, cofirma no hace mucho realizo el pago de la cuota de Nov, confirma esta reuniendo para el pago pero no paga este mes, nos volvemos a comunicar '</v>
      </c>
    </row>
    <row r="183" spans="1:19" x14ac:dyDescent="0.35">
      <c r="A183">
        <v>10086</v>
      </c>
      <c r="B183" t="s">
        <v>27</v>
      </c>
      <c r="C183">
        <v>1030525591</v>
      </c>
      <c r="D183" s="1">
        <v>44638.301528657408</v>
      </c>
      <c r="E183" t="s">
        <v>601</v>
      </c>
      <c r="F183">
        <v>1</v>
      </c>
      <c r="G183" t="s">
        <v>613</v>
      </c>
      <c r="H183">
        <v>1</v>
      </c>
      <c r="I183" t="s">
        <v>643</v>
      </c>
      <c r="J183">
        <v>4</v>
      </c>
      <c r="K183" s="1">
        <v>44642</v>
      </c>
      <c r="L183" t="s">
        <v>715</v>
      </c>
      <c r="M183" t="s">
        <v>2599</v>
      </c>
      <c r="N183" t="s">
        <v>14070</v>
      </c>
      <c r="O183" t="s">
        <v>27</v>
      </c>
      <c r="P183" t="s">
        <v>14080</v>
      </c>
      <c r="Q183" t="s">
        <v>14750</v>
      </c>
      <c r="R183" t="s">
        <v>15416</v>
      </c>
      <c r="S183" t="str">
        <f t="shared" si="2"/>
        <v>update prstmscobranzas set ndoc='1030525591' where idprestamo='1179' AND OBSERVACION='3153458975 - Se habla con tt confirma que el mes de Marzo se cancela el dia 22-03-2022 , se le confirma por un valor de 1.609.000 
'</v>
      </c>
    </row>
    <row r="184" spans="1:19" x14ac:dyDescent="0.35">
      <c r="A184">
        <v>10086</v>
      </c>
      <c r="B184" t="s">
        <v>27</v>
      </c>
      <c r="C184">
        <v>1030525591</v>
      </c>
      <c r="D184" s="1">
        <v>44671.651600613433</v>
      </c>
      <c r="E184" t="s">
        <v>601</v>
      </c>
      <c r="F184">
        <v>1</v>
      </c>
      <c r="G184" t="s">
        <v>613</v>
      </c>
      <c r="H184">
        <v>1</v>
      </c>
      <c r="I184" t="s">
        <v>643</v>
      </c>
      <c r="J184">
        <v>4</v>
      </c>
      <c r="K184" s="1">
        <v>44676</v>
      </c>
      <c r="L184" t="s">
        <v>716</v>
      </c>
      <c r="M184" t="s">
        <v>2600</v>
      </c>
      <c r="N184" t="s">
        <v>14070</v>
      </c>
      <c r="O184" t="s">
        <v>27</v>
      </c>
      <c r="P184" t="s">
        <v>14080</v>
      </c>
      <c r="Q184" t="s">
        <v>14750</v>
      </c>
      <c r="R184" t="s">
        <v>15416</v>
      </c>
      <c r="S184" t="str">
        <f t="shared" si="2"/>
        <v>update prstmscobranzas set ndoc='1030525591' where idprestamo='1179' AND OBSERVACION='3153458975 - Se habla con tt confirma que el mes de Abril se cancela el dia 25-04-2022 , se le confirma por un valor de 1.611.000
'</v>
      </c>
    </row>
    <row r="185" spans="1:19" x14ac:dyDescent="0.35">
      <c r="A185">
        <v>10086</v>
      </c>
      <c r="B185" t="s">
        <v>27</v>
      </c>
      <c r="C185">
        <v>1018447252</v>
      </c>
      <c r="D185" s="1">
        <v>44673.639962060188</v>
      </c>
      <c r="E185" t="s">
        <v>605</v>
      </c>
      <c r="F185">
        <v>7</v>
      </c>
      <c r="G185" t="s">
        <v>620</v>
      </c>
      <c r="H185">
        <v>15</v>
      </c>
      <c r="M185" t="s">
        <v>2468</v>
      </c>
      <c r="N185" t="s">
        <v>14070</v>
      </c>
      <c r="O185" t="s">
        <v>27</v>
      </c>
      <c r="P185" t="s">
        <v>14080</v>
      </c>
      <c r="Q185" t="s">
        <v>14750</v>
      </c>
      <c r="R185" t="s">
        <v>15416</v>
      </c>
      <c r="S185" t="str">
        <f t="shared" si="2"/>
        <v>update prstmscobranzas set ndoc='1018447252' where idprestamo='1179' AND OBSERVACION='SE RECIBE SOPORTE DE PAGO '</v>
      </c>
    </row>
    <row r="186" spans="1:19" x14ac:dyDescent="0.35">
      <c r="A186">
        <v>10086</v>
      </c>
      <c r="B186" t="s">
        <v>27</v>
      </c>
      <c r="C186">
        <v>1030525591</v>
      </c>
      <c r="D186" s="1">
        <v>44673.659866805552</v>
      </c>
      <c r="E186" t="s">
        <v>601</v>
      </c>
      <c r="F186">
        <v>1</v>
      </c>
      <c r="G186" t="s">
        <v>616</v>
      </c>
      <c r="H186">
        <v>9</v>
      </c>
      <c r="I186" t="s">
        <v>650</v>
      </c>
      <c r="J186">
        <v>7</v>
      </c>
      <c r="M186" t="s">
        <v>2601</v>
      </c>
      <c r="N186" t="s">
        <v>14070</v>
      </c>
      <c r="O186" t="s">
        <v>27</v>
      </c>
      <c r="P186" t="s">
        <v>14080</v>
      </c>
      <c r="Q186" t="s">
        <v>14750</v>
      </c>
      <c r="R186" t="s">
        <v>15416</v>
      </c>
      <c r="S186" t="str">
        <f t="shared" si="2"/>
        <v>update prstmscobranzas set ndoc='1030525591' where idprestamo='1179' AND OBSERVACION='3153458975 - Se habla con el tt el cual se le inf que con el pago del dia de hoy NO deja al dia el mes de Abril ya que le que dara un saldo de 2.000 , tt se molesta e inf que no esta de acuerdo y que no sabe si los cancele ya que inf que el Efecty no le recibieron el pago por el valor de 1.611.000 
'</v>
      </c>
    </row>
    <row r="187" spans="1:19" x14ac:dyDescent="0.35">
      <c r="A187">
        <v>10086</v>
      </c>
      <c r="B187" t="s">
        <v>27</v>
      </c>
      <c r="C187">
        <v>1018447252</v>
      </c>
      <c r="D187" s="1">
        <v>44673.70068707176</v>
      </c>
      <c r="E187" t="s">
        <v>605</v>
      </c>
      <c r="F187">
        <v>7</v>
      </c>
      <c r="G187" t="s">
        <v>620</v>
      </c>
      <c r="H187">
        <v>15</v>
      </c>
      <c r="M187" t="s">
        <v>2495</v>
      </c>
      <c r="N187" t="s">
        <v>14070</v>
      </c>
      <c r="O187" t="s">
        <v>27</v>
      </c>
      <c r="P187" t="s">
        <v>14080</v>
      </c>
      <c r="Q187" t="s">
        <v>14750</v>
      </c>
      <c r="R187" t="s">
        <v>15416</v>
      </c>
      <c r="S187" t="str">
        <f t="shared" si="2"/>
        <v>update prstmscobranzas set ndoc='1018447252' where idprestamo='1179' AND OBSERVACION='SE RECIBE SOPORTE DE PAGO'</v>
      </c>
    </row>
    <row r="188" spans="1:19" x14ac:dyDescent="0.35">
      <c r="A188">
        <v>10086</v>
      </c>
      <c r="B188" t="s">
        <v>27</v>
      </c>
      <c r="C188">
        <v>1030525591</v>
      </c>
      <c r="D188" s="1">
        <v>44701.649605902778</v>
      </c>
      <c r="E188" t="s">
        <v>601</v>
      </c>
      <c r="F188">
        <v>1</v>
      </c>
      <c r="G188" t="s">
        <v>613</v>
      </c>
      <c r="H188">
        <v>1</v>
      </c>
      <c r="I188" t="s">
        <v>643</v>
      </c>
      <c r="J188">
        <v>4</v>
      </c>
      <c r="K188" s="1">
        <v>44702</v>
      </c>
      <c r="L188" t="s">
        <v>717</v>
      </c>
      <c r="M188" t="s">
        <v>2602</v>
      </c>
      <c r="N188" t="s">
        <v>14070</v>
      </c>
      <c r="O188" t="s">
        <v>27</v>
      </c>
      <c r="P188" t="s">
        <v>14080</v>
      </c>
      <c r="Q188" t="s">
        <v>14750</v>
      </c>
      <c r="R188" t="s">
        <v>15416</v>
      </c>
      <c r="S188" t="str">
        <f t="shared" si="2"/>
        <v>update prstmscobranzas set ndoc='1030525591' where idprestamo='1179' AND OBSERVACION='3153458975 - Se habla con tt confirma que el mes de Mayo se cancela el dia de mañana 21-05-2022 , se le confirma por un valor de 1.610.000 '</v>
      </c>
    </row>
    <row r="189" spans="1:19" x14ac:dyDescent="0.35">
      <c r="A189">
        <v>10086</v>
      </c>
      <c r="B189" t="s">
        <v>27</v>
      </c>
      <c r="C189">
        <v>1030525591</v>
      </c>
      <c r="D189" s="1">
        <v>44707.707279166672</v>
      </c>
      <c r="E189" t="s">
        <v>601</v>
      </c>
      <c r="F189">
        <v>1</v>
      </c>
      <c r="G189" t="s">
        <v>614</v>
      </c>
      <c r="H189">
        <v>12</v>
      </c>
      <c r="M189" t="s">
        <v>2603</v>
      </c>
      <c r="N189" t="s">
        <v>14070</v>
      </c>
      <c r="O189" t="s">
        <v>27</v>
      </c>
      <c r="P189" t="s">
        <v>14080</v>
      </c>
      <c r="Q189" t="s">
        <v>14750</v>
      </c>
      <c r="R189" t="s">
        <v>15416</v>
      </c>
      <c r="S189" t="str">
        <f t="shared" si="2"/>
        <v>update prstmscobranzas set ndoc='1030525591' where idprestamo='1179' AND OBSERVACION='3153458975 - Se deja msj en el bz, se insiste varias veces'</v>
      </c>
    </row>
    <row r="190" spans="1:19" x14ac:dyDescent="0.35">
      <c r="A190">
        <v>10086</v>
      </c>
      <c r="B190" t="s">
        <v>27</v>
      </c>
      <c r="C190">
        <v>1030525591</v>
      </c>
      <c r="D190" s="1">
        <v>44713.579408090278</v>
      </c>
      <c r="E190" t="s">
        <v>601</v>
      </c>
      <c r="F190">
        <v>1</v>
      </c>
      <c r="G190" t="s">
        <v>616</v>
      </c>
      <c r="H190">
        <v>9</v>
      </c>
      <c r="I190" t="s">
        <v>645</v>
      </c>
      <c r="J190">
        <v>20</v>
      </c>
      <c r="M190" t="s">
        <v>2604</v>
      </c>
      <c r="N190" t="s">
        <v>14070</v>
      </c>
      <c r="O190" t="s">
        <v>27</v>
      </c>
      <c r="P190" t="s">
        <v>14080</v>
      </c>
      <c r="Q190" t="s">
        <v>14750</v>
      </c>
      <c r="R190" t="s">
        <v>15416</v>
      </c>
      <c r="S190" t="str">
        <f t="shared" si="2"/>
        <v>update prstmscobranzas set ndoc='1030525591' where idprestamo='1179' AND OBSERVACION='3153458975 - Se habla con tt confirma que no puede hablar que se le llame de nuevo , se le inf que apenas pueda recibir la llamada nos envié msj via wp para retoma de nuevo la llamada'</v>
      </c>
    </row>
    <row r="191" spans="1:19" x14ac:dyDescent="0.35">
      <c r="A191">
        <v>10086</v>
      </c>
      <c r="B191" t="s">
        <v>27</v>
      </c>
      <c r="C191">
        <v>1030525591</v>
      </c>
      <c r="D191" s="1">
        <v>44720.454753287027</v>
      </c>
      <c r="E191" t="s">
        <v>601</v>
      </c>
      <c r="F191">
        <v>1</v>
      </c>
      <c r="G191" t="s">
        <v>616</v>
      </c>
      <c r="H191">
        <v>9</v>
      </c>
      <c r="I191" t="s">
        <v>650</v>
      </c>
      <c r="J191">
        <v>7</v>
      </c>
      <c r="M191" t="s">
        <v>2605</v>
      </c>
      <c r="N191" t="s">
        <v>14070</v>
      </c>
      <c r="O191" t="s">
        <v>27</v>
      </c>
      <c r="P191" t="s">
        <v>14080</v>
      </c>
      <c r="Q191" t="s">
        <v>14750</v>
      </c>
      <c r="R191" t="s">
        <v>15416</v>
      </c>
      <c r="S191" t="str">
        <f t="shared" si="2"/>
        <v>update prstmscobranzas set ndoc='1030525591' where idprestamo='1179' AND OBSERVACION='3153458975 - se habla con la tt la cual in que no sabe para que dia se cancelara el saldo del es de mayo al dia de hoy de 1.000 , se le reitera la importancia pero se molesta e inf que ella cancela el valor que le inf el sistema ya que pago por medio de pse
'</v>
      </c>
    </row>
    <row r="192" spans="1:19" x14ac:dyDescent="0.35">
      <c r="A192">
        <v>10086</v>
      </c>
      <c r="B192" t="s">
        <v>27</v>
      </c>
      <c r="C192">
        <v>1018447252</v>
      </c>
      <c r="D192" s="1">
        <v>44720.486947824073</v>
      </c>
      <c r="E192" t="s">
        <v>605</v>
      </c>
      <c r="F192">
        <v>7</v>
      </c>
      <c r="G192" t="s">
        <v>620</v>
      </c>
      <c r="H192">
        <v>15</v>
      </c>
      <c r="M192" t="s">
        <v>2468</v>
      </c>
      <c r="N192" t="s">
        <v>14070</v>
      </c>
      <c r="O192" t="s">
        <v>27</v>
      </c>
      <c r="P192" t="s">
        <v>14080</v>
      </c>
      <c r="Q192" t="s">
        <v>14750</v>
      </c>
      <c r="R192" t="s">
        <v>15416</v>
      </c>
      <c r="S192" t="str">
        <f t="shared" si="2"/>
        <v>update prstmscobranzas set ndoc='1018447252' where idprestamo='1179' AND OBSERVACION='SE RECIBE SOPORTE DE PAGO '</v>
      </c>
    </row>
    <row r="193" spans="1:19" x14ac:dyDescent="0.35">
      <c r="A193">
        <v>10086</v>
      </c>
      <c r="B193" t="s">
        <v>27</v>
      </c>
      <c r="C193">
        <v>1030525591</v>
      </c>
      <c r="D193" s="1">
        <v>44727.531591712963</v>
      </c>
      <c r="E193" t="s">
        <v>601</v>
      </c>
      <c r="F193">
        <v>1</v>
      </c>
      <c r="G193" t="s">
        <v>613</v>
      </c>
      <c r="H193">
        <v>1</v>
      </c>
      <c r="I193" t="s">
        <v>643</v>
      </c>
      <c r="J193">
        <v>4</v>
      </c>
      <c r="K193" s="1">
        <v>44733</v>
      </c>
      <c r="L193" t="s">
        <v>716</v>
      </c>
      <c r="M193" t="s">
        <v>2606</v>
      </c>
      <c r="N193" t="s">
        <v>14070</v>
      </c>
      <c r="O193" t="s">
        <v>27</v>
      </c>
      <c r="P193" t="s">
        <v>14080</v>
      </c>
      <c r="Q193" t="s">
        <v>14750</v>
      </c>
      <c r="R193" t="s">
        <v>15416</v>
      </c>
      <c r="S193" t="str">
        <f t="shared" si="2"/>
        <v>update prstmscobranzas set ndoc='1030525591' where idprestamo='1179' AND OBSERVACION='3153458975 - Se habla con tt confirma que el mes de Junio se cancela el dia 21-06-2022 , se le confirma por un valor de 1.611.000 '</v>
      </c>
    </row>
    <row r="194" spans="1:19" x14ac:dyDescent="0.35">
      <c r="A194">
        <v>10086</v>
      </c>
      <c r="B194" t="s">
        <v>27</v>
      </c>
      <c r="C194">
        <v>1018447252</v>
      </c>
      <c r="D194" s="1">
        <v>44733.645056331021</v>
      </c>
      <c r="E194" t="s">
        <v>605</v>
      </c>
      <c r="F194">
        <v>7</v>
      </c>
      <c r="G194" t="s">
        <v>620</v>
      </c>
      <c r="H194">
        <v>15</v>
      </c>
      <c r="M194" t="s">
        <v>2468</v>
      </c>
      <c r="N194" t="s">
        <v>14070</v>
      </c>
      <c r="O194" t="s">
        <v>27</v>
      </c>
      <c r="P194" t="s">
        <v>14080</v>
      </c>
      <c r="Q194" t="s">
        <v>14750</v>
      </c>
      <c r="R194" t="s">
        <v>15416</v>
      </c>
      <c r="S194" t="str">
        <f t="shared" si="2"/>
        <v>update prstmscobranzas set ndoc='1018447252' where idprestamo='1179' AND OBSERVACION='SE RECIBE SOPORTE DE PAGO '</v>
      </c>
    </row>
    <row r="195" spans="1:19" x14ac:dyDescent="0.35">
      <c r="A195">
        <v>10086</v>
      </c>
      <c r="B195" t="s">
        <v>27</v>
      </c>
      <c r="C195">
        <v>1030525591</v>
      </c>
      <c r="D195" s="1">
        <v>44734.679600115742</v>
      </c>
      <c r="E195" t="s">
        <v>601</v>
      </c>
      <c r="F195">
        <v>1</v>
      </c>
      <c r="G195" t="s">
        <v>615</v>
      </c>
      <c r="H195">
        <v>8</v>
      </c>
      <c r="I195" t="s">
        <v>645</v>
      </c>
      <c r="J195">
        <v>20</v>
      </c>
      <c r="M195" t="s">
        <v>2607</v>
      </c>
      <c r="N195" t="s">
        <v>14070</v>
      </c>
      <c r="O195" t="s">
        <v>27</v>
      </c>
      <c r="P195" t="s">
        <v>14080</v>
      </c>
      <c r="Q195" t="s">
        <v>14750</v>
      </c>
      <c r="R195" t="s">
        <v>15416</v>
      </c>
      <c r="S195" t="str">
        <f t="shared" ref="S195:S258" si="3">CONCATENATE("update prstmscobranzas set ndoc='",C195,"' where idprestamo='",Q195,"' AND OBSERVACION='",M195,"'")</f>
        <v>update prstmscobranzas set ndoc='1030525591' where idprestamo='1179' AND OBSERVACION='credito al dia , próximo pago para el dia  20-07-2022 '</v>
      </c>
    </row>
    <row r="196" spans="1:19" x14ac:dyDescent="0.35">
      <c r="A196">
        <v>10086</v>
      </c>
      <c r="B196" t="s">
        <v>27</v>
      </c>
      <c r="C196">
        <v>1030525591</v>
      </c>
      <c r="D196" s="1">
        <v>44763.549788865741</v>
      </c>
      <c r="E196" t="s">
        <v>601</v>
      </c>
      <c r="F196">
        <v>1</v>
      </c>
      <c r="G196" t="s">
        <v>616</v>
      </c>
      <c r="H196">
        <v>9</v>
      </c>
      <c r="I196" t="s">
        <v>650</v>
      </c>
      <c r="J196">
        <v>7</v>
      </c>
      <c r="M196" t="s">
        <v>2608</v>
      </c>
      <c r="N196" t="s">
        <v>14070</v>
      </c>
      <c r="O196" t="s">
        <v>27</v>
      </c>
      <c r="P196" t="s">
        <v>14080</v>
      </c>
      <c r="Q196" t="s">
        <v>14750</v>
      </c>
      <c r="R196" t="s">
        <v>15416</v>
      </c>
      <c r="S196" t="str">
        <f t="shared" si="3"/>
        <v>update prstmscobranzas set ndoc='1030525591' where idprestamo='1179' AND OBSERVACION='3153458975 - Se habla con tt confirma que el mes de Julio se cancela el dia hoy 22-07-2022 , se le confirma por un valor de 1.618.000 , pero se molesta por el valor que se le inf ya que asegura que siempre cancela eñ 1.611.000 se le inf que debe enviar la inconformidad al area de SAC y por medio de correo 
'</v>
      </c>
    </row>
    <row r="197" spans="1:19" x14ac:dyDescent="0.35">
      <c r="A197">
        <v>10086</v>
      </c>
      <c r="B197" t="s">
        <v>27</v>
      </c>
      <c r="C197">
        <v>1030525591</v>
      </c>
      <c r="D197" s="1">
        <v>44767.409995925933</v>
      </c>
      <c r="E197" t="s">
        <v>601</v>
      </c>
      <c r="F197">
        <v>1</v>
      </c>
      <c r="G197" t="s">
        <v>621</v>
      </c>
      <c r="H197">
        <v>30</v>
      </c>
      <c r="I197" t="s">
        <v>650</v>
      </c>
      <c r="J197">
        <v>7</v>
      </c>
      <c r="M197" t="s">
        <v>2609</v>
      </c>
      <c r="N197" t="s">
        <v>14070</v>
      </c>
      <c r="O197" t="s">
        <v>27</v>
      </c>
      <c r="P197" t="s">
        <v>14080</v>
      </c>
      <c r="Q197" t="s">
        <v>14750</v>
      </c>
      <c r="R197" t="s">
        <v>15416</v>
      </c>
      <c r="S197" t="str">
        <f t="shared" si="3"/>
        <v>update prstmscobranzas set ndoc='1030525591' where idprestamo='1179' AND OBSERVACION='3153458975 - Se habla con tt confirma que el mes de Julio se cancela el dia hoy 25-07-2022 , se le confirma por un valor de 1.618.000 , se molesta por el valor e inf que los pagara pero que no esta de acuerdo '</v>
      </c>
    </row>
    <row r="198" spans="1:19" x14ac:dyDescent="0.35">
      <c r="A198">
        <v>10086</v>
      </c>
      <c r="B198" t="s">
        <v>27</v>
      </c>
      <c r="C198">
        <v>1018447252</v>
      </c>
      <c r="D198" s="1">
        <v>44767.603317511574</v>
      </c>
      <c r="E198" t="s">
        <v>605</v>
      </c>
      <c r="F198">
        <v>7</v>
      </c>
      <c r="G198" t="s">
        <v>623</v>
      </c>
      <c r="H198">
        <v>16</v>
      </c>
      <c r="M198" t="s">
        <v>2468</v>
      </c>
      <c r="N198" t="s">
        <v>14070</v>
      </c>
      <c r="O198" t="s">
        <v>27</v>
      </c>
      <c r="P198" t="s">
        <v>14080</v>
      </c>
      <c r="Q198" t="s">
        <v>14750</v>
      </c>
      <c r="R198" t="s">
        <v>15416</v>
      </c>
      <c r="S198" t="str">
        <f t="shared" si="3"/>
        <v>update prstmscobranzas set ndoc='1018447252' where idprestamo='1179' AND OBSERVACION='SE RECIBE SOPORTE DE PAGO '</v>
      </c>
    </row>
    <row r="199" spans="1:19" x14ac:dyDescent="0.35">
      <c r="A199">
        <v>10086</v>
      </c>
      <c r="B199" t="s">
        <v>27</v>
      </c>
      <c r="C199">
        <v>1030525591</v>
      </c>
      <c r="D199" s="1">
        <v>44767.60756783565</v>
      </c>
      <c r="E199" t="s">
        <v>601</v>
      </c>
      <c r="F199">
        <v>1</v>
      </c>
      <c r="G199" t="s">
        <v>615</v>
      </c>
      <c r="H199">
        <v>8</v>
      </c>
      <c r="I199" t="s">
        <v>644</v>
      </c>
      <c r="J199">
        <v>6</v>
      </c>
      <c r="M199" t="s">
        <v>2610</v>
      </c>
      <c r="N199" t="s">
        <v>14070</v>
      </c>
      <c r="O199" t="s">
        <v>27</v>
      </c>
      <c r="P199" t="s">
        <v>14080</v>
      </c>
      <c r="Q199" t="s">
        <v>14750</v>
      </c>
      <c r="R199" t="s">
        <v>15416</v>
      </c>
      <c r="S199" t="str">
        <f t="shared" si="3"/>
        <v>update prstmscobranzas set ndoc='1030525591' where idprestamo='1179' AND OBSERVACION='3153458975 - se habla con el tt el cual inf que desea un histórico de pago , se le inf que la solicitud la debe realizar por medio de correo al area de SAC ya que inf que no esta de acuerdo con el valor de la cuota de julio . se le inf que hay puede enviar la inconformidad al area de SAC '</v>
      </c>
    </row>
    <row r="200" spans="1:19" x14ac:dyDescent="0.35">
      <c r="A200">
        <v>10086</v>
      </c>
      <c r="B200" t="s">
        <v>27</v>
      </c>
      <c r="C200">
        <v>1018447252</v>
      </c>
      <c r="D200" s="1">
        <v>44793.534790914353</v>
      </c>
      <c r="E200" t="s">
        <v>605</v>
      </c>
      <c r="F200">
        <v>7</v>
      </c>
      <c r="G200" t="s">
        <v>620</v>
      </c>
      <c r="H200">
        <v>15</v>
      </c>
      <c r="M200" t="s">
        <v>2468</v>
      </c>
      <c r="N200" t="s">
        <v>14070</v>
      </c>
      <c r="O200" t="s">
        <v>27</v>
      </c>
      <c r="P200" t="s">
        <v>14080</v>
      </c>
      <c r="Q200" t="s">
        <v>14750</v>
      </c>
      <c r="R200" t="s">
        <v>15416</v>
      </c>
      <c r="S200" t="str">
        <f t="shared" si="3"/>
        <v>update prstmscobranzas set ndoc='1018447252' where idprestamo='1179' AND OBSERVACION='SE RECIBE SOPORTE DE PAGO '</v>
      </c>
    </row>
    <row r="201" spans="1:19" x14ac:dyDescent="0.35">
      <c r="A201">
        <v>10086</v>
      </c>
      <c r="B201" t="s">
        <v>27</v>
      </c>
      <c r="C201">
        <v>1030525591</v>
      </c>
      <c r="D201" s="1">
        <v>44795.457605243057</v>
      </c>
      <c r="E201" t="s">
        <v>601</v>
      </c>
      <c r="F201">
        <v>1</v>
      </c>
      <c r="G201" t="s">
        <v>615</v>
      </c>
      <c r="H201">
        <v>8</v>
      </c>
      <c r="I201" t="s">
        <v>645</v>
      </c>
      <c r="J201">
        <v>20</v>
      </c>
      <c r="M201" t="s">
        <v>2611</v>
      </c>
      <c r="N201" t="s">
        <v>14070</v>
      </c>
      <c r="O201" t="s">
        <v>27</v>
      </c>
      <c r="P201" t="s">
        <v>14080</v>
      </c>
      <c r="Q201" t="s">
        <v>14750</v>
      </c>
      <c r="R201" t="s">
        <v>15416</v>
      </c>
      <c r="S201" t="str">
        <f t="shared" si="3"/>
        <v>update prstmscobranzas set ndoc='1030525591' where idprestamo='1179' AND OBSERVACION='
crédito al día , próximo pago para el dia 20-09-2022 '</v>
      </c>
    </row>
    <row r="202" spans="1:19" x14ac:dyDescent="0.35">
      <c r="A202">
        <v>10086</v>
      </c>
      <c r="B202" t="s">
        <v>27</v>
      </c>
      <c r="C202">
        <v>1064840111</v>
      </c>
      <c r="D202" s="1">
        <v>44823.609118287037</v>
      </c>
      <c r="E202" t="s">
        <v>601</v>
      </c>
      <c r="F202">
        <v>1</v>
      </c>
      <c r="G202" t="s">
        <v>615</v>
      </c>
      <c r="H202">
        <v>8</v>
      </c>
      <c r="I202" t="s">
        <v>647</v>
      </c>
      <c r="J202">
        <v>5</v>
      </c>
      <c r="M202" t="s">
        <v>2612</v>
      </c>
      <c r="N202" t="s">
        <v>14070</v>
      </c>
      <c r="O202" t="s">
        <v>27</v>
      </c>
      <c r="P202" t="s">
        <v>14080</v>
      </c>
      <c r="Q202" t="s">
        <v>14750</v>
      </c>
      <c r="R202" t="s">
        <v>15416</v>
      </c>
      <c r="S202" t="str">
        <f t="shared" si="3"/>
        <v>update prstmscobranzas set ndoc='1064840111' where idprestamo='1179' AND OBSERVACION='se confirma pago septiembre '</v>
      </c>
    </row>
    <row r="203" spans="1:19" x14ac:dyDescent="0.35">
      <c r="A203">
        <v>10086</v>
      </c>
      <c r="B203" t="s">
        <v>27</v>
      </c>
      <c r="C203">
        <v>1014231217</v>
      </c>
      <c r="D203" s="1">
        <v>44824.458820277781</v>
      </c>
      <c r="E203" t="s">
        <v>601</v>
      </c>
      <c r="F203">
        <v>1</v>
      </c>
      <c r="G203" t="s">
        <v>613</v>
      </c>
      <c r="H203">
        <v>1</v>
      </c>
      <c r="I203" t="s">
        <v>645</v>
      </c>
      <c r="J203">
        <v>20</v>
      </c>
      <c r="K203" s="1">
        <v>44825</v>
      </c>
      <c r="L203" t="s">
        <v>718</v>
      </c>
      <c r="M203" t="s">
        <v>2613</v>
      </c>
      <c r="N203" t="s">
        <v>14070</v>
      </c>
      <c r="O203" t="s">
        <v>27</v>
      </c>
      <c r="P203" t="s">
        <v>14080</v>
      </c>
      <c r="Q203" t="s">
        <v>14750</v>
      </c>
      <c r="R203" t="s">
        <v>15416</v>
      </c>
      <c r="S203" t="str">
        <f t="shared" si="3"/>
        <v>update prstmscobranzas set ndoc='1014231217' where idprestamo='1179' AND OBSERVACION='3153458975 se habla con tt para confirmar el pago de la cuota del mes de Sept que presenta saldo de 3.800, confirma que realiza el pago del saldo el día de hoy, nos volvemos a comunicar '</v>
      </c>
    </row>
    <row r="204" spans="1:19" x14ac:dyDescent="0.35">
      <c r="A204">
        <v>10086</v>
      </c>
      <c r="B204" t="s">
        <v>27</v>
      </c>
      <c r="C204">
        <v>1000354377</v>
      </c>
      <c r="D204" s="1">
        <v>44853.430519548609</v>
      </c>
      <c r="E204" t="s">
        <v>604</v>
      </c>
      <c r="F204">
        <v>8</v>
      </c>
      <c r="G204" t="s">
        <v>618</v>
      </c>
      <c r="H204">
        <v>18</v>
      </c>
      <c r="I204" t="s">
        <v>649</v>
      </c>
      <c r="J204">
        <v>35</v>
      </c>
      <c r="M204" t="s">
        <v>2614</v>
      </c>
      <c r="N204" t="s">
        <v>14070</v>
      </c>
      <c r="O204" t="s">
        <v>27</v>
      </c>
      <c r="P204" t="s">
        <v>14080</v>
      </c>
      <c r="Q204" t="s">
        <v>14750</v>
      </c>
      <c r="R204" t="s">
        <v>15416</v>
      </c>
      <c r="S204" t="str">
        <f t="shared" si="3"/>
        <v>update prstmscobranzas set ndoc='1000354377' where idprestamo='1179' AND OBSERVACION='se envia declaracion de renta - Esperanza del Carmen Barreto Ramos &lt;ecbarreto@clubmilitar.gov.co&gt;'</v>
      </c>
    </row>
    <row r="205" spans="1:19" x14ac:dyDescent="0.35">
      <c r="A205">
        <v>10086</v>
      </c>
      <c r="B205" t="s">
        <v>27</v>
      </c>
      <c r="C205">
        <v>1014231217</v>
      </c>
      <c r="D205" s="1">
        <v>44854.344454074067</v>
      </c>
      <c r="E205" t="s">
        <v>601</v>
      </c>
      <c r="F205">
        <v>1</v>
      </c>
      <c r="G205" t="s">
        <v>615</v>
      </c>
      <c r="H205">
        <v>8</v>
      </c>
      <c r="I205" t="s">
        <v>644</v>
      </c>
      <c r="J205">
        <v>6</v>
      </c>
      <c r="M205" t="s">
        <v>2615</v>
      </c>
      <c r="N205" t="s">
        <v>14070</v>
      </c>
      <c r="O205" t="s">
        <v>27</v>
      </c>
      <c r="P205" t="s">
        <v>14080</v>
      </c>
      <c r="Q205" t="s">
        <v>14750</v>
      </c>
      <c r="R205" t="s">
        <v>15416</v>
      </c>
      <c r="S205" t="str">
        <f t="shared" si="3"/>
        <v>update prstmscobranzas set ndoc='1014231217' where idprestamo='1179' AND OBSERVACION='3153458975 Se habla con tt para confirmar pago de la cuota del mes de Oct, confirma el pago ya lo realizo el día de ayer, se confirma estamos pendientes de la aplicacion del pago '</v>
      </c>
    </row>
    <row r="206" spans="1:19" x14ac:dyDescent="0.35">
      <c r="A206">
        <v>10086</v>
      </c>
      <c r="B206" t="s">
        <v>27</v>
      </c>
      <c r="C206">
        <v>52488544</v>
      </c>
      <c r="D206" s="1">
        <v>44914.629382847219</v>
      </c>
      <c r="E206" t="s">
        <v>601</v>
      </c>
      <c r="F206">
        <v>1</v>
      </c>
      <c r="G206" t="s">
        <v>619</v>
      </c>
      <c r="H206">
        <v>13</v>
      </c>
      <c r="M206" t="s">
        <v>2616</v>
      </c>
      <c r="N206" t="s">
        <v>14070</v>
      </c>
      <c r="O206" t="s">
        <v>27</v>
      </c>
      <c r="P206" t="s">
        <v>14080</v>
      </c>
      <c r="Q206" t="s">
        <v>14750</v>
      </c>
      <c r="R206" t="s">
        <v>15416</v>
      </c>
      <c r="S206" t="str">
        <f t="shared" si="3"/>
        <v>update prstmscobranzas set ndoc='52488544' where idprestamo='1179' AND OBSERVACION='Se marca al cliente en varias ocasiones al numero de contacto relacionado, timbra hasta llegar a buzón, pero no da opción para dejar mensaje'</v>
      </c>
    </row>
    <row r="207" spans="1:19" x14ac:dyDescent="0.35">
      <c r="A207">
        <v>10088</v>
      </c>
      <c r="B207" t="s">
        <v>28</v>
      </c>
      <c r="C207">
        <v>1014231217</v>
      </c>
      <c r="D207" s="1">
        <v>44600.515320057872</v>
      </c>
      <c r="E207" t="s">
        <v>603</v>
      </c>
      <c r="F207">
        <v>10</v>
      </c>
      <c r="G207" t="s">
        <v>617</v>
      </c>
      <c r="H207">
        <v>22</v>
      </c>
      <c r="M207" t="s">
        <v>2617</v>
      </c>
      <c r="N207" t="s">
        <v>14070</v>
      </c>
      <c r="O207" t="s">
        <v>28</v>
      </c>
      <c r="P207" t="s">
        <v>14081</v>
      </c>
      <c r="Q207" t="s">
        <v>14751</v>
      </c>
      <c r="R207" t="s">
        <v>15416</v>
      </c>
      <c r="S207" t="str">
        <f t="shared" si="3"/>
        <v>update prstmscobranzas set ndoc='1014231217' where idprestamo='1183' AND OBSERVACION='envío notificación venta de  cartera a P.A.C.E. CONSULTING S.A.S'</v>
      </c>
    </row>
    <row r="208" spans="1:19" x14ac:dyDescent="0.35">
      <c r="A208">
        <v>10088</v>
      </c>
      <c r="B208" t="s">
        <v>28</v>
      </c>
      <c r="C208">
        <v>1030525591</v>
      </c>
      <c r="D208" s="1">
        <v>44629.682243796298</v>
      </c>
      <c r="E208" t="s">
        <v>601</v>
      </c>
      <c r="F208">
        <v>1</v>
      </c>
      <c r="G208" t="s">
        <v>626</v>
      </c>
      <c r="H208">
        <v>11</v>
      </c>
      <c r="M208" t="s">
        <v>2618</v>
      </c>
      <c r="N208" t="s">
        <v>14070</v>
      </c>
      <c r="O208" t="s">
        <v>28</v>
      </c>
      <c r="P208" t="s">
        <v>14081</v>
      </c>
      <c r="Q208" t="s">
        <v>14751</v>
      </c>
      <c r="R208" t="s">
        <v>15416</v>
      </c>
      <c r="S208" t="str">
        <f t="shared" si="3"/>
        <v>update prstmscobranzas set ndoc='1030525591' where idprestamo='1183' AND OBSERVACION='3143032886- contesta 3ra persona la cual inf que no con'</v>
      </c>
    </row>
    <row r="209" spans="1:19" x14ac:dyDescent="0.35">
      <c r="A209">
        <v>10088</v>
      </c>
      <c r="B209" t="s">
        <v>28</v>
      </c>
      <c r="C209">
        <v>1030525591</v>
      </c>
      <c r="D209" s="1">
        <v>44629.682817569454</v>
      </c>
      <c r="E209" t="s">
        <v>601</v>
      </c>
      <c r="F209">
        <v>1</v>
      </c>
      <c r="G209" t="s">
        <v>626</v>
      </c>
      <c r="H209">
        <v>11</v>
      </c>
      <c r="M209" t="s">
        <v>2619</v>
      </c>
      <c r="N209" t="s">
        <v>14070</v>
      </c>
      <c r="O209" t="s">
        <v>28</v>
      </c>
      <c r="P209" t="s">
        <v>14081</v>
      </c>
      <c r="Q209" t="s">
        <v>14751</v>
      </c>
      <c r="R209" t="s">
        <v>15416</v>
      </c>
      <c r="S209" t="str">
        <f t="shared" si="3"/>
        <v>update prstmscobranzas set ndoc='1030525591' where idprestamo='1183' AND OBSERVACION='3143032886- contesta 3ra persona la cual inf que no conoce al tt '</v>
      </c>
    </row>
    <row r="210" spans="1:19" x14ac:dyDescent="0.35">
      <c r="A210">
        <v>10088</v>
      </c>
      <c r="B210" t="s">
        <v>28</v>
      </c>
      <c r="C210">
        <v>1030525591</v>
      </c>
      <c r="D210" s="1">
        <v>44629.683275995369</v>
      </c>
      <c r="E210" t="s">
        <v>601</v>
      </c>
      <c r="F210">
        <v>1</v>
      </c>
      <c r="G210" t="s">
        <v>614</v>
      </c>
      <c r="H210">
        <v>12</v>
      </c>
      <c r="M210" t="s">
        <v>2620</v>
      </c>
      <c r="N210" t="s">
        <v>14070</v>
      </c>
      <c r="O210" t="s">
        <v>28</v>
      </c>
      <c r="P210" t="s">
        <v>14081</v>
      </c>
      <c r="Q210" t="s">
        <v>14751</v>
      </c>
      <c r="R210" t="s">
        <v>15416</v>
      </c>
      <c r="S210" t="str">
        <f t="shared" si="3"/>
        <v>update prstmscobranzas set ndoc='1030525591' where idprestamo='1183' AND OBSERVACION='3142869886 -  Se deja msj en el bz, se insiste varias veces'</v>
      </c>
    </row>
    <row r="211" spans="1:19" x14ac:dyDescent="0.35">
      <c r="A211">
        <v>10088</v>
      </c>
      <c r="B211" t="s">
        <v>28</v>
      </c>
      <c r="C211">
        <v>1030525591</v>
      </c>
      <c r="D211" s="1">
        <v>44637.315299050933</v>
      </c>
      <c r="E211" t="s">
        <v>601</v>
      </c>
      <c r="F211">
        <v>1</v>
      </c>
      <c r="G211" t="s">
        <v>613</v>
      </c>
      <c r="H211">
        <v>1</v>
      </c>
      <c r="I211" t="s">
        <v>643</v>
      </c>
      <c r="J211">
        <v>4</v>
      </c>
      <c r="K211" s="1">
        <v>44638</v>
      </c>
      <c r="L211" t="s">
        <v>719</v>
      </c>
      <c r="M211" t="s">
        <v>2621</v>
      </c>
      <c r="N211" t="s">
        <v>14070</v>
      </c>
      <c r="O211" t="s">
        <v>28</v>
      </c>
      <c r="P211" t="s">
        <v>14081</v>
      </c>
      <c r="Q211" t="s">
        <v>14751</v>
      </c>
      <c r="R211" t="s">
        <v>15416</v>
      </c>
      <c r="S211" t="str">
        <f t="shared" si="3"/>
        <v>update prstmscobranzas set ndoc='1030525591' where idprestamo='1183' AND OBSERVACION='3142869886 - Se habla con tt confirma que el mes de Marzo se cancela el dia 18-03-2022, se le confirma por un valor de  2.298.000 '</v>
      </c>
    </row>
    <row r="212" spans="1:19" x14ac:dyDescent="0.35">
      <c r="A212">
        <v>10088</v>
      </c>
      <c r="B212" t="s">
        <v>28</v>
      </c>
      <c r="C212">
        <v>1030525591</v>
      </c>
      <c r="D212" s="1">
        <v>44660.461286030091</v>
      </c>
      <c r="E212" t="s">
        <v>601</v>
      </c>
      <c r="F212">
        <v>1</v>
      </c>
      <c r="G212" t="s">
        <v>613</v>
      </c>
      <c r="H212">
        <v>1</v>
      </c>
      <c r="I212" t="s">
        <v>643</v>
      </c>
      <c r="J212">
        <v>4</v>
      </c>
      <c r="K212" s="1">
        <v>44664</v>
      </c>
      <c r="L212" t="s">
        <v>720</v>
      </c>
      <c r="M212" t="s">
        <v>2622</v>
      </c>
      <c r="N212" t="s">
        <v>14070</v>
      </c>
      <c r="O212" t="s">
        <v>28</v>
      </c>
      <c r="P212" t="s">
        <v>14081</v>
      </c>
      <c r="Q212" t="s">
        <v>14751</v>
      </c>
      <c r="R212" t="s">
        <v>15416</v>
      </c>
      <c r="S212" t="str">
        <f t="shared" si="3"/>
        <v>update prstmscobranzas set ndoc='1030525591' where idprestamo='1183' AND OBSERVACION='3142869886 - Se habla con tt confirma que el mes de Abril se cancela el dia 13-04-2022, se le confirma por un valor de 2.306.000
'</v>
      </c>
    </row>
    <row r="213" spans="1:19" x14ac:dyDescent="0.35">
      <c r="A213">
        <v>10088</v>
      </c>
      <c r="B213" t="s">
        <v>28</v>
      </c>
      <c r="C213">
        <v>1030525591</v>
      </c>
      <c r="D213" s="1">
        <v>44670.395251898153</v>
      </c>
      <c r="E213" t="s">
        <v>601</v>
      </c>
      <c r="F213">
        <v>1</v>
      </c>
      <c r="G213" t="s">
        <v>614</v>
      </c>
      <c r="H213">
        <v>12</v>
      </c>
      <c r="M213" t="s">
        <v>2623</v>
      </c>
      <c r="N213" t="s">
        <v>14070</v>
      </c>
      <c r="O213" t="s">
        <v>28</v>
      </c>
      <c r="P213" t="s">
        <v>14081</v>
      </c>
      <c r="Q213" t="s">
        <v>14751</v>
      </c>
      <c r="R213" t="s">
        <v>15416</v>
      </c>
      <c r="S213" t="str">
        <f t="shared" si="3"/>
        <v>update prstmscobranzas set ndoc='1030525591' where idprestamo='1183' AND OBSERVACION='3142869886 - Se deja msj en el bz, se insiste varias veces
'</v>
      </c>
    </row>
    <row r="214" spans="1:19" x14ac:dyDescent="0.35">
      <c r="A214">
        <v>10088</v>
      </c>
      <c r="B214" t="s">
        <v>28</v>
      </c>
      <c r="C214">
        <v>1030525591</v>
      </c>
      <c r="D214" s="1">
        <v>44670.432931898147</v>
      </c>
      <c r="E214" t="s">
        <v>605</v>
      </c>
      <c r="F214">
        <v>7</v>
      </c>
      <c r="G214" t="s">
        <v>627</v>
      </c>
      <c r="H214">
        <v>17</v>
      </c>
      <c r="M214" t="s">
        <v>2624</v>
      </c>
      <c r="N214" t="s">
        <v>14070</v>
      </c>
      <c r="O214" t="s">
        <v>28</v>
      </c>
      <c r="P214" t="s">
        <v>14081</v>
      </c>
      <c r="Q214" t="s">
        <v>14751</v>
      </c>
      <c r="R214" t="s">
        <v>15416</v>
      </c>
      <c r="S214" t="str">
        <f t="shared" si="3"/>
        <v>update prstmscobranzas set ndoc='1030525591' where idprestamo='1183' AND OBSERVACION='tt se comunica vía wp con palabras o eses e inf que no volverá a cancelar el credito 
'</v>
      </c>
    </row>
    <row r="215" spans="1:19" x14ac:dyDescent="0.35">
      <c r="A215">
        <v>10088</v>
      </c>
      <c r="B215" t="s">
        <v>28</v>
      </c>
      <c r="C215">
        <v>1030525591</v>
      </c>
      <c r="D215" s="1">
        <v>44691.637525706021</v>
      </c>
      <c r="E215" t="s">
        <v>601</v>
      </c>
      <c r="F215">
        <v>1</v>
      </c>
      <c r="G215" t="s">
        <v>614</v>
      </c>
      <c r="H215">
        <v>12</v>
      </c>
      <c r="M215" t="s">
        <v>2623</v>
      </c>
      <c r="N215" t="s">
        <v>14070</v>
      </c>
      <c r="O215" t="s">
        <v>28</v>
      </c>
      <c r="P215" t="s">
        <v>14081</v>
      </c>
      <c r="Q215" t="s">
        <v>14751</v>
      </c>
      <c r="R215" t="s">
        <v>15416</v>
      </c>
      <c r="S215" t="str">
        <f t="shared" si="3"/>
        <v>update prstmscobranzas set ndoc='1030525591' where idprestamo='1183' AND OBSERVACION='3142869886 - Se deja msj en el bz, se insiste varias veces
'</v>
      </c>
    </row>
    <row r="216" spans="1:19" x14ac:dyDescent="0.35">
      <c r="A216">
        <v>10088</v>
      </c>
      <c r="B216" t="s">
        <v>28</v>
      </c>
      <c r="C216">
        <v>1030525591</v>
      </c>
      <c r="D216" s="1">
        <v>44694.641955115738</v>
      </c>
      <c r="E216" t="s">
        <v>601</v>
      </c>
      <c r="F216">
        <v>1</v>
      </c>
      <c r="G216" t="s">
        <v>613</v>
      </c>
      <c r="H216">
        <v>1</v>
      </c>
      <c r="I216" t="s">
        <v>643</v>
      </c>
      <c r="J216">
        <v>4</v>
      </c>
      <c r="K216" s="1">
        <v>44701</v>
      </c>
      <c r="L216" t="s">
        <v>721</v>
      </c>
      <c r="M216" t="s">
        <v>2625</v>
      </c>
      <c r="N216" t="s">
        <v>14070</v>
      </c>
      <c r="O216" t="s">
        <v>28</v>
      </c>
      <c r="P216" t="s">
        <v>14081</v>
      </c>
      <c r="Q216" t="s">
        <v>14751</v>
      </c>
      <c r="R216" t="s">
        <v>15416</v>
      </c>
      <c r="S216" t="str">
        <f t="shared" si="3"/>
        <v>update prstmscobranzas set ndoc='1030525591' where idprestamo='1183' AND OBSERVACION='3142869886 - Se habla con tt confirma que el mes de Mayo se cancela el dia 20-05-2022 , se le confirma por un valor de 2.290.000'</v>
      </c>
    </row>
    <row r="217" spans="1:19" x14ac:dyDescent="0.35">
      <c r="A217">
        <v>10088</v>
      </c>
      <c r="B217" t="s">
        <v>28</v>
      </c>
      <c r="C217">
        <v>1030525591</v>
      </c>
      <c r="D217" s="1">
        <v>44701.45139465278</v>
      </c>
      <c r="E217" t="s">
        <v>601</v>
      </c>
      <c r="F217">
        <v>1</v>
      </c>
      <c r="G217" t="s">
        <v>621</v>
      </c>
      <c r="H217">
        <v>30</v>
      </c>
      <c r="I217" t="s">
        <v>645</v>
      </c>
      <c r="J217">
        <v>20</v>
      </c>
      <c r="M217" t="s">
        <v>2625</v>
      </c>
      <c r="N217" t="s">
        <v>14070</v>
      </c>
      <c r="O217" t="s">
        <v>28</v>
      </c>
      <c r="P217" t="s">
        <v>14081</v>
      </c>
      <c r="Q217" t="s">
        <v>14751</v>
      </c>
      <c r="R217" t="s">
        <v>15416</v>
      </c>
      <c r="S217" t="str">
        <f t="shared" si="3"/>
        <v>update prstmscobranzas set ndoc='1030525591' where idprestamo='1183' AND OBSERVACION='3142869886 - Se habla con tt confirma que el mes de Mayo se cancela el dia 20-05-2022 , se le confirma por un valor de 2.290.000'</v>
      </c>
    </row>
    <row r="218" spans="1:19" x14ac:dyDescent="0.35">
      <c r="A218">
        <v>10088</v>
      </c>
      <c r="B218" t="s">
        <v>28</v>
      </c>
      <c r="C218">
        <v>1030525591</v>
      </c>
      <c r="D218" s="1">
        <v>44722.455393136574</v>
      </c>
      <c r="E218" t="s">
        <v>601</v>
      </c>
      <c r="F218">
        <v>1</v>
      </c>
      <c r="G218" t="s">
        <v>614</v>
      </c>
      <c r="H218">
        <v>12</v>
      </c>
      <c r="M218" t="s">
        <v>2626</v>
      </c>
      <c r="N218" t="s">
        <v>14070</v>
      </c>
      <c r="O218" t="s">
        <v>28</v>
      </c>
      <c r="P218" t="s">
        <v>14081</v>
      </c>
      <c r="Q218" t="s">
        <v>14751</v>
      </c>
      <c r="R218" t="s">
        <v>15416</v>
      </c>
      <c r="S218" t="str">
        <f t="shared" si="3"/>
        <v>update prstmscobranzas set ndoc='1030525591' where idprestamo='1183' AND OBSERVACION='3142869886 - Se deja msj en el bz, se insiste varias veces'</v>
      </c>
    </row>
    <row r="219" spans="1:19" x14ac:dyDescent="0.35">
      <c r="A219">
        <v>10088</v>
      </c>
      <c r="B219" t="s">
        <v>28</v>
      </c>
      <c r="C219">
        <v>1030525591</v>
      </c>
      <c r="D219" s="1">
        <v>44726.479893842603</v>
      </c>
      <c r="E219" t="s">
        <v>601</v>
      </c>
      <c r="F219">
        <v>1</v>
      </c>
      <c r="G219" t="s">
        <v>614</v>
      </c>
      <c r="H219">
        <v>12</v>
      </c>
      <c r="M219" t="s">
        <v>2627</v>
      </c>
      <c r="N219" t="s">
        <v>14070</v>
      </c>
      <c r="O219" t="s">
        <v>28</v>
      </c>
      <c r="P219" t="s">
        <v>14081</v>
      </c>
      <c r="Q219" t="s">
        <v>14751</v>
      </c>
      <c r="R219" t="s">
        <v>15416</v>
      </c>
      <c r="S219" t="str">
        <f t="shared" si="3"/>
        <v>update prstmscobranzas set ndoc='1030525591' where idprestamo='1183' AND OBSERVACION='
3142869886 - Se deja msj en el bz, se insiste varias veces
'</v>
      </c>
    </row>
    <row r="220" spans="1:19" x14ac:dyDescent="0.35">
      <c r="A220">
        <v>10088</v>
      </c>
      <c r="B220" t="s">
        <v>28</v>
      </c>
      <c r="C220">
        <v>1030525591</v>
      </c>
      <c r="D220" s="1">
        <v>44733.489486273153</v>
      </c>
      <c r="E220" t="s">
        <v>601</v>
      </c>
      <c r="F220">
        <v>1</v>
      </c>
      <c r="G220" t="s">
        <v>614</v>
      </c>
      <c r="H220">
        <v>12</v>
      </c>
      <c r="M220" t="s">
        <v>2623</v>
      </c>
      <c r="N220" t="s">
        <v>14070</v>
      </c>
      <c r="O220" t="s">
        <v>28</v>
      </c>
      <c r="P220" t="s">
        <v>14081</v>
      </c>
      <c r="Q220" t="s">
        <v>14751</v>
      </c>
      <c r="R220" t="s">
        <v>15416</v>
      </c>
      <c r="S220" t="str">
        <f t="shared" si="3"/>
        <v>update prstmscobranzas set ndoc='1030525591' where idprestamo='1183' AND OBSERVACION='3142869886 - Se deja msj en el bz, se insiste varias veces
'</v>
      </c>
    </row>
    <row r="221" spans="1:19" x14ac:dyDescent="0.35">
      <c r="A221">
        <v>10088</v>
      </c>
      <c r="B221" t="s">
        <v>28</v>
      </c>
      <c r="C221">
        <v>1030525591</v>
      </c>
      <c r="D221" s="1">
        <v>44741.743107245369</v>
      </c>
      <c r="E221" t="s">
        <v>601</v>
      </c>
      <c r="F221">
        <v>1</v>
      </c>
      <c r="G221" t="s">
        <v>614</v>
      </c>
      <c r="H221">
        <v>12</v>
      </c>
      <c r="M221" t="s">
        <v>2626</v>
      </c>
      <c r="N221" t="s">
        <v>14070</v>
      </c>
      <c r="O221" t="s">
        <v>28</v>
      </c>
      <c r="P221" t="s">
        <v>14081</v>
      </c>
      <c r="Q221" t="s">
        <v>14751</v>
      </c>
      <c r="R221" t="s">
        <v>15416</v>
      </c>
      <c r="S221" t="str">
        <f t="shared" si="3"/>
        <v>update prstmscobranzas set ndoc='1030525591' where idprestamo='1183' AND OBSERVACION='3142869886 - Se deja msj en el bz, se insiste varias veces'</v>
      </c>
    </row>
    <row r="222" spans="1:19" x14ac:dyDescent="0.35">
      <c r="A222">
        <v>10088</v>
      </c>
      <c r="B222" t="s">
        <v>28</v>
      </c>
      <c r="C222">
        <v>1030525591</v>
      </c>
      <c r="D222" s="1">
        <v>44750.438423854168</v>
      </c>
      <c r="E222" t="s">
        <v>601</v>
      </c>
      <c r="F222">
        <v>1</v>
      </c>
      <c r="G222" t="s">
        <v>613</v>
      </c>
      <c r="H222">
        <v>1</v>
      </c>
      <c r="I222" t="s">
        <v>647</v>
      </c>
      <c r="J222">
        <v>5</v>
      </c>
      <c r="K222" s="1">
        <v>44753</v>
      </c>
      <c r="L222" t="s">
        <v>722</v>
      </c>
      <c r="M222" t="s">
        <v>2628</v>
      </c>
      <c r="N222" t="s">
        <v>14070</v>
      </c>
      <c r="O222" t="s">
        <v>28</v>
      </c>
      <c r="P222" t="s">
        <v>14081</v>
      </c>
      <c r="Q222" t="s">
        <v>14751</v>
      </c>
      <c r="R222" t="s">
        <v>15416</v>
      </c>
      <c r="S222" t="str">
        <f t="shared" si="3"/>
        <v>update prstmscobranzas set ndoc='1030525591' where idprestamo='1183' AND OBSERVACION='3142869886 - se habla con el tt el cual inf que el mes de junio se cancela el dia 11-07-2022 por un valor de 2.305.000, se le reitera la importancia del pago ya que los GC los vera reflejado en el mes de agosto 
'</v>
      </c>
    </row>
    <row r="223" spans="1:19" x14ac:dyDescent="0.35">
      <c r="A223">
        <v>10088</v>
      </c>
      <c r="B223" t="s">
        <v>28</v>
      </c>
      <c r="C223">
        <v>1030525591</v>
      </c>
      <c r="D223" s="1">
        <v>44761.70085814815</v>
      </c>
      <c r="E223" t="s">
        <v>601</v>
      </c>
      <c r="F223">
        <v>1</v>
      </c>
      <c r="G223" t="s">
        <v>614</v>
      </c>
      <c r="H223">
        <v>12</v>
      </c>
      <c r="M223" t="s">
        <v>2629</v>
      </c>
      <c r="N223" t="s">
        <v>14070</v>
      </c>
      <c r="O223" t="s">
        <v>28</v>
      </c>
      <c r="P223" t="s">
        <v>14081</v>
      </c>
      <c r="Q223" t="s">
        <v>14751</v>
      </c>
      <c r="R223" t="s">
        <v>15416</v>
      </c>
      <c r="S223" t="str">
        <f t="shared" si="3"/>
        <v>update prstmscobranzas set ndoc='1030525591' where idprestamo='1183' AND OBSERVACION='3142869886 - 
Se deja msj en el bz, se insiste varias veces'</v>
      </c>
    </row>
    <row r="224" spans="1:19" x14ac:dyDescent="0.35">
      <c r="A224">
        <v>10088</v>
      </c>
      <c r="B224" t="s">
        <v>28</v>
      </c>
      <c r="C224">
        <v>1030525591</v>
      </c>
      <c r="D224" s="1">
        <v>44761.702750833327</v>
      </c>
      <c r="E224" t="s">
        <v>601</v>
      </c>
      <c r="F224">
        <v>1</v>
      </c>
      <c r="G224" t="s">
        <v>614</v>
      </c>
      <c r="H224">
        <v>12</v>
      </c>
      <c r="M224" t="s">
        <v>2630</v>
      </c>
      <c r="N224" t="s">
        <v>14070</v>
      </c>
      <c r="O224" t="s">
        <v>28</v>
      </c>
      <c r="P224" t="s">
        <v>14081</v>
      </c>
      <c r="Q224" t="s">
        <v>14751</v>
      </c>
      <c r="R224" t="s">
        <v>15416</v>
      </c>
      <c r="S224" t="str">
        <f t="shared" si="3"/>
        <v>update prstmscobranzas set ndoc='1030525591' where idprestamo='1183' AND OBSERVACION='se llama a la ref del tt ERIKA 	CORREA - 3213826304 - Se deja msj en el bz, se insiste varias veces'</v>
      </c>
    </row>
    <row r="225" spans="1:19" x14ac:dyDescent="0.35">
      <c r="A225">
        <v>10088</v>
      </c>
      <c r="B225" t="s">
        <v>28</v>
      </c>
      <c r="C225">
        <v>1030525591</v>
      </c>
      <c r="D225" s="1">
        <v>44761.704359386567</v>
      </c>
      <c r="E225" t="s">
        <v>607</v>
      </c>
      <c r="F225">
        <v>4</v>
      </c>
      <c r="G225" t="s">
        <v>625</v>
      </c>
      <c r="H225">
        <v>10</v>
      </c>
      <c r="M225" t="s">
        <v>2631</v>
      </c>
      <c r="N225" t="s">
        <v>14070</v>
      </c>
      <c r="O225" t="s">
        <v>28</v>
      </c>
      <c r="P225" t="s">
        <v>14081</v>
      </c>
      <c r="Q225" t="s">
        <v>14751</v>
      </c>
      <c r="R225" t="s">
        <v>15416</v>
      </c>
      <c r="S225" t="str">
        <f t="shared" si="3"/>
        <v>update prstmscobranzas set ndoc='1030525591' where idprestamo='1183' AND OBSERVACION='se llama a la ref del tt FERNANDO MERCHAN 3124143737 - confirma que es hermano del tt , toma msj '</v>
      </c>
    </row>
    <row r="226" spans="1:19" x14ac:dyDescent="0.35">
      <c r="A226">
        <v>10088</v>
      </c>
      <c r="B226" t="s">
        <v>28</v>
      </c>
      <c r="C226">
        <v>1030525591</v>
      </c>
      <c r="D226" s="1">
        <v>44770.512771979164</v>
      </c>
      <c r="E226" t="s">
        <v>601</v>
      </c>
      <c r="F226">
        <v>1</v>
      </c>
      <c r="G226" t="s">
        <v>614</v>
      </c>
      <c r="H226">
        <v>12</v>
      </c>
      <c r="M226" t="s">
        <v>2626</v>
      </c>
      <c r="N226" t="s">
        <v>14070</v>
      </c>
      <c r="O226" t="s">
        <v>28</v>
      </c>
      <c r="P226" t="s">
        <v>14081</v>
      </c>
      <c r="Q226" t="s">
        <v>14751</v>
      </c>
      <c r="R226" t="s">
        <v>15416</v>
      </c>
      <c r="S226" t="str">
        <f t="shared" si="3"/>
        <v>update prstmscobranzas set ndoc='1030525591' where idprestamo='1183' AND OBSERVACION='3142869886 - Se deja msj en el bz, se insiste varias veces'</v>
      </c>
    </row>
    <row r="227" spans="1:19" x14ac:dyDescent="0.35">
      <c r="A227">
        <v>10088</v>
      </c>
      <c r="B227" t="s">
        <v>28</v>
      </c>
      <c r="C227">
        <v>1018447252</v>
      </c>
      <c r="D227" s="1">
        <v>44770.669904085647</v>
      </c>
      <c r="E227" t="s">
        <v>601</v>
      </c>
      <c r="F227">
        <v>1</v>
      </c>
      <c r="G227" t="s">
        <v>613</v>
      </c>
      <c r="H227">
        <v>1</v>
      </c>
      <c r="I227" t="s">
        <v>643</v>
      </c>
      <c r="J227">
        <v>4</v>
      </c>
      <c r="K227" s="1">
        <v>44771</v>
      </c>
      <c r="L227" t="s">
        <v>723</v>
      </c>
      <c r="M227" t="s">
        <v>2632</v>
      </c>
      <c r="N227" t="s">
        <v>14070</v>
      </c>
      <c r="O227" t="s">
        <v>28</v>
      </c>
      <c r="P227" t="s">
        <v>14081</v>
      </c>
      <c r="Q227" t="s">
        <v>14751</v>
      </c>
      <c r="R227" t="s">
        <v>15416</v>
      </c>
      <c r="S227" t="str">
        <f t="shared" si="3"/>
        <v>update prstmscobranzas set ndoc='1018447252' where idprestamo='1183' AND OBSERVACION='3142869886 TT INFORMA QUE EL CARRO TUVO UN ACCIDENTE Y LO TUVO EL CARRO EN LOS PATIOS INFORMA QUE MAÑANA PAGA JUNIO $2.302.000 Y QUE LA PROXIMA SEMANA PAGA JULIO // PRESIONAR'</v>
      </c>
    </row>
    <row r="228" spans="1:19" x14ac:dyDescent="0.35">
      <c r="A228">
        <v>10088</v>
      </c>
      <c r="B228" t="s">
        <v>28</v>
      </c>
      <c r="C228">
        <v>1030525591</v>
      </c>
      <c r="D228" s="1">
        <v>44771.414151157413</v>
      </c>
      <c r="E228" t="s">
        <v>601</v>
      </c>
      <c r="F228">
        <v>1</v>
      </c>
      <c r="G228" t="s">
        <v>613</v>
      </c>
      <c r="H228">
        <v>1</v>
      </c>
      <c r="I228" t="s">
        <v>645</v>
      </c>
      <c r="J228">
        <v>20</v>
      </c>
      <c r="K228" s="1">
        <v>44771</v>
      </c>
      <c r="L228" t="s">
        <v>724</v>
      </c>
      <c r="M228" t="s">
        <v>2633</v>
      </c>
      <c r="N228" t="s">
        <v>14070</v>
      </c>
      <c r="O228" t="s">
        <v>28</v>
      </c>
      <c r="P228" t="s">
        <v>14081</v>
      </c>
      <c r="Q228" t="s">
        <v>14751</v>
      </c>
      <c r="R228" t="s">
        <v>15416</v>
      </c>
      <c r="S228" t="str">
        <f t="shared" si="3"/>
        <v>update prstmscobranzas set ndoc='1030525591' where idprestamo='1183' AND OBSERVACION='3142869886 - se habla con el tt el cual inf que el dia de ayer cancelo el mes de JUNIO por un valor de 2.296.000 pero se le aclara que con ese valor NO deja al dia este mes ya que el valor es de 2.302.000 por lo tanto debe paga los 6.000 , tt confirma que los cancela antes de las 2:pm  por que esta trabajando el dia de hoy  
'</v>
      </c>
    </row>
    <row r="229" spans="1:19" x14ac:dyDescent="0.35">
      <c r="A229">
        <v>10088</v>
      </c>
      <c r="B229" t="s">
        <v>28</v>
      </c>
      <c r="C229">
        <v>1030525591</v>
      </c>
      <c r="D229" s="1">
        <v>44771.538813287043</v>
      </c>
      <c r="E229" t="s">
        <v>601</v>
      </c>
      <c r="F229">
        <v>1</v>
      </c>
      <c r="G229" t="s">
        <v>624</v>
      </c>
      <c r="H229">
        <v>4</v>
      </c>
      <c r="I229" t="s">
        <v>644</v>
      </c>
      <c r="J229">
        <v>6</v>
      </c>
      <c r="M229" t="s">
        <v>2634</v>
      </c>
      <c r="N229" t="s">
        <v>14070</v>
      </c>
      <c r="O229" t="s">
        <v>28</v>
      </c>
      <c r="P229" t="s">
        <v>14081</v>
      </c>
      <c r="Q229" t="s">
        <v>14751</v>
      </c>
      <c r="R229" t="s">
        <v>15416</v>
      </c>
      <c r="S229" t="str">
        <f t="shared" si="3"/>
        <v>update prstmscobranzas set ndoc='1030525591' where idprestamo='1183' AND OBSERVACION='3142869886 - se habla con el tt el tt el cual inf que ya cancelo los 6.000 , se le solicita el soporte de pago '</v>
      </c>
    </row>
    <row r="230" spans="1:19" x14ac:dyDescent="0.35">
      <c r="A230">
        <v>10088</v>
      </c>
      <c r="B230" t="s">
        <v>28</v>
      </c>
      <c r="C230">
        <v>1018447252</v>
      </c>
      <c r="D230" s="1">
        <v>44771.539237638892</v>
      </c>
      <c r="E230" t="s">
        <v>605</v>
      </c>
      <c r="F230">
        <v>7</v>
      </c>
      <c r="G230" t="s">
        <v>620</v>
      </c>
      <c r="H230">
        <v>15</v>
      </c>
      <c r="M230" t="s">
        <v>2468</v>
      </c>
      <c r="N230" t="s">
        <v>14070</v>
      </c>
      <c r="O230" t="s">
        <v>28</v>
      </c>
      <c r="P230" t="s">
        <v>14081</v>
      </c>
      <c r="Q230" t="s">
        <v>14751</v>
      </c>
      <c r="R230" t="s">
        <v>15416</v>
      </c>
      <c r="S230" t="str">
        <f t="shared" si="3"/>
        <v>update prstmscobranzas set ndoc='1018447252' where idprestamo='1183' AND OBSERVACION='SE RECIBE SOPORTE DE PAGO '</v>
      </c>
    </row>
    <row r="231" spans="1:19" x14ac:dyDescent="0.35">
      <c r="A231">
        <v>10088</v>
      </c>
      <c r="B231" t="s">
        <v>28</v>
      </c>
      <c r="C231">
        <v>1030525591</v>
      </c>
      <c r="D231" s="1">
        <v>44777.385466747677</v>
      </c>
      <c r="E231" t="s">
        <v>601</v>
      </c>
      <c r="F231">
        <v>1</v>
      </c>
      <c r="G231" t="s">
        <v>613</v>
      </c>
      <c r="H231">
        <v>1</v>
      </c>
      <c r="I231" t="s">
        <v>647</v>
      </c>
      <c r="J231">
        <v>5</v>
      </c>
      <c r="K231" s="1">
        <v>44790</v>
      </c>
      <c r="L231" t="s">
        <v>725</v>
      </c>
      <c r="M231" t="s">
        <v>2635</v>
      </c>
      <c r="N231" t="s">
        <v>14070</v>
      </c>
      <c r="O231" t="s">
        <v>28</v>
      </c>
      <c r="P231" t="s">
        <v>14081</v>
      </c>
      <c r="Q231" t="s">
        <v>14751</v>
      </c>
      <c r="R231" t="s">
        <v>15416</v>
      </c>
      <c r="S231" t="str">
        <f t="shared" si="3"/>
        <v>update prstmscobranzas set ndoc='1030525591' where idprestamo='1183' AND OBSERVACION='3142869886 - Se habla con tt confirma que el mes de JULIO se cancela el dia 17-08-2022, se le confirma por un valor de 2.310.000 '</v>
      </c>
    </row>
    <row r="232" spans="1:19" x14ac:dyDescent="0.35">
      <c r="A232">
        <v>10088</v>
      </c>
      <c r="B232" t="s">
        <v>28</v>
      </c>
      <c r="C232">
        <v>1030525591</v>
      </c>
      <c r="D232" s="1">
        <v>44784.403081805547</v>
      </c>
      <c r="E232" t="s">
        <v>601</v>
      </c>
      <c r="F232">
        <v>1</v>
      </c>
      <c r="G232" t="s">
        <v>614</v>
      </c>
      <c r="H232">
        <v>12</v>
      </c>
      <c r="M232" t="s">
        <v>2626</v>
      </c>
      <c r="N232" t="s">
        <v>14070</v>
      </c>
      <c r="O232" t="s">
        <v>28</v>
      </c>
      <c r="P232" t="s">
        <v>14081</v>
      </c>
      <c r="Q232" t="s">
        <v>14751</v>
      </c>
      <c r="R232" t="s">
        <v>15416</v>
      </c>
      <c r="S232" t="str">
        <f t="shared" si="3"/>
        <v>update prstmscobranzas set ndoc='1030525591' where idprestamo='1183' AND OBSERVACION='3142869886 - Se deja msj en el bz, se insiste varias veces'</v>
      </c>
    </row>
    <row r="233" spans="1:19" x14ac:dyDescent="0.35">
      <c r="A233">
        <v>10088</v>
      </c>
      <c r="B233" t="s">
        <v>28</v>
      </c>
      <c r="C233">
        <v>1030525591</v>
      </c>
      <c r="D233" s="1">
        <v>44795.594204166657</v>
      </c>
      <c r="E233" t="s">
        <v>601</v>
      </c>
      <c r="F233">
        <v>1</v>
      </c>
      <c r="G233" t="s">
        <v>616</v>
      </c>
      <c r="H233">
        <v>9</v>
      </c>
      <c r="I233" t="s">
        <v>647</v>
      </c>
      <c r="J233">
        <v>5</v>
      </c>
      <c r="M233" t="s">
        <v>2636</v>
      </c>
      <c r="N233" t="s">
        <v>14070</v>
      </c>
      <c r="O233" t="s">
        <v>28</v>
      </c>
      <c r="P233" t="s">
        <v>14081</v>
      </c>
      <c r="Q233" t="s">
        <v>14751</v>
      </c>
      <c r="R233" t="s">
        <v>15416</v>
      </c>
      <c r="S233" t="str">
        <f t="shared" si="3"/>
        <v>update prstmscobranzas set ndoc='1030525591' where idprestamo='1183' AND OBSERVACION='3142869886 - Se habla con tt confirma que el mes de Agosto se cancela para el próximo ya que la semana pasada cancelo el mes de julio '</v>
      </c>
    </row>
    <row r="234" spans="1:19" x14ac:dyDescent="0.35">
      <c r="A234">
        <v>10088</v>
      </c>
      <c r="B234" t="s">
        <v>28</v>
      </c>
      <c r="C234">
        <v>1030525591</v>
      </c>
      <c r="D234" s="1">
        <v>44803.741863078707</v>
      </c>
      <c r="E234" t="s">
        <v>601</v>
      </c>
      <c r="F234">
        <v>1</v>
      </c>
      <c r="G234" t="s">
        <v>614</v>
      </c>
      <c r="H234">
        <v>12</v>
      </c>
      <c r="M234" t="s">
        <v>2626</v>
      </c>
      <c r="N234" t="s">
        <v>14070</v>
      </c>
      <c r="O234" t="s">
        <v>28</v>
      </c>
      <c r="P234" t="s">
        <v>14081</v>
      </c>
      <c r="Q234" t="s">
        <v>14751</v>
      </c>
      <c r="R234" t="s">
        <v>15416</v>
      </c>
      <c r="S234" t="str">
        <f t="shared" si="3"/>
        <v>update prstmscobranzas set ndoc='1030525591' where idprestamo='1183' AND OBSERVACION='3142869886 - Se deja msj en el bz, se insiste varias veces'</v>
      </c>
    </row>
    <row r="235" spans="1:19" x14ac:dyDescent="0.35">
      <c r="A235">
        <v>10088</v>
      </c>
      <c r="B235" t="s">
        <v>28</v>
      </c>
      <c r="C235">
        <v>1030525591</v>
      </c>
      <c r="D235" s="1">
        <v>44804.624290497683</v>
      </c>
      <c r="E235" t="s">
        <v>601</v>
      </c>
      <c r="F235">
        <v>1</v>
      </c>
      <c r="G235" t="s">
        <v>613</v>
      </c>
      <c r="H235">
        <v>1</v>
      </c>
      <c r="I235" t="s">
        <v>647</v>
      </c>
      <c r="J235">
        <v>5</v>
      </c>
      <c r="K235" s="1">
        <v>44804</v>
      </c>
      <c r="L235" t="s">
        <v>692</v>
      </c>
      <c r="M235" t="s">
        <v>2637</v>
      </c>
      <c r="N235" t="s">
        <v>14070</v>
      </c>
      <c r="O235" t="s">
        <v>28</v>
      </c>
      <c r="P235" t="s">
        <v>14081</v>
      </c>
      <c r="Q235" t="s">
        <v>14751</v>
      </c>
      <c r="R235" t="s">
        <v>15416</v>
      </c>
      <c r="S235" t="str">
        <f t="shared" si="3"/>
        <v>update prstmscobranzas set ndoc='1030525591' where idprestamo='1183' AND OBSERVACION='3142869886 - Se habla con tt confirma que el mes de Agosto se cancela el dia hoy , se le confirma por un valor de 2.450.00 '</v>
      </c>
    </row>
    <row r="236" spans="1:19" x14ac:dyDescent="0.35">
      <c r="A236">
        <v>10088</v>
      </c>
      <c r="B236" t="s">
        <v>28</v>
      </c>
      <c r="C236">
        <v>1014231217</v>
      </c>
      <c r="D236" s="1">
        <v>44816.439978877323</v>
      </c>
      <c r="E236" t="s">
        <v>601</v>
      </c>
      <c r="F236">
        <v>1</v>
      </c>
      <c r="G236" t="s">
        <v>619</v>
      </c>
      <c r="H236">
        <v>13</v>
      </c>
      <c r="M236" t="s">
        <v>2638</v>
      </c>
      <c r="N236" t="s">
        <v>14070</v>
      </c>
      <c r="O236" t="s">
        <v>28</v>
      </c>
      <c r="P236" t="s">
        <v>14081</v>
      </c>
      <c r="Q236" t="s">
        <v>14751</v>
      </c>
      <c r="R236" t="s">
        <v>15416</v>
      </c>
      <c r="S236" t="str">
        <f t="shared" si="3"/>
        <v>update prstmscobranzas set ndoc='1014231217' where idprestamo='1183' AND OBSERVACION='3143032886 no contesta, se insiste varias veces, no es posible dejar mensaje de voz'</v>
      </c>
    </row>
    <row r="237" spans="1:19" x14ac:dyDescent="0.35">
      <c r="A237">
        <v>10088</v>
      </c>
      <c r="B237" t="s">
        <v>28</v>
      </c>
      <c r="C237">
        <v>1014231217</v>
      </c>
      <c r="D237" s="1">
        <v>44838.394299467589</v>
      </c>
      <c r="E237" t="s">
        <v>601</v>
      </c>
      <c r="F237">
        <v>1</v>
      </c>
      <c r="G237" t="s">
        <v>614</v>
      </c>
      <c r="H237">
        <v>12</v>
      </c>
      <c r="M237" t="s">
        <v>2639</v>
      </c>
      <c r="N237" t="s">
        <v>14070</v>
      </c>
      <c r="O237" t="s">
        <v>28</v>
      </c>
      <c r="P237" t="s">
        <v>14081</v>
      </c>
      <c r="Q237" t="s">
        <v>14751</v>
      </c>
      <c r="R237" t="s">
        <v>15416</v>
      </c>
      <c r="S237" t="str">
        <f t="shared" si="3"/>
        <v>update prstmscobranzas set ndoc='1014231217' where idprestamo='1183' AND OBSERVACION='3142869886 se marca a tt pero no contesta, se insiste varias veces, se deja mensaje de voz'</v>
      </c>
    </row>
    <row r="238" spans="1:19" x14ac:dyDescent="0.35">
      <c r="A238">
        <v>10088</v>
      </c>
      <c r="B238" t="s">
        <v>28</v>
      </c>
      <c r="C238">
        <v>1014231217</v>
      </c>
      <c r="D238" s="1">
        <v>44853.429163993052</v>
      </c>
      <c r="E238" t="s">
        <v>601</v>
      </c>
      <c r="F238">
        <v>1</v>
      </c>
      <c r="G238" t="s">
        <v>614</v>
      </c>
      <c r="H238">
        <v>12</v>
      </c>
      <c r="M238" t="s">
        <v>2640</v>
      </c>
      <c r="N238" t="s">
        <v>14070</v>
      </c>
      <c r="O238" t="s">
        <v>28</v>
      </c>
      <c r="P238" t="s">
        <v>14081</v>
      </c>
      <c r="Q238" t="s">
        <v>14751</v>
      </c>
      <c r="R238" t="s">
        <v>15416</v>
      </c>
      <c r="S238" t="str">
        <f t="shared" si="3"/>
        <v>update prstmscobranzas set ndoc='1014231217' where idprestamo='1183' AND OBSERVACION='3143032886 se marca a tt pero no contesta, se insiste varias veces, se deja mensaje de voz	'</v>
      </c>
    </row>
    <row r="239" spans="1:19" x14ac:dyDescent="0.35">
      <c r="A239">
        <v>10088</v>
      </c>
      <c r="B239" t="s">
        <v>28</v>
      </c>
      <c r="C239">
        <v>1014231217</v>
      </c>
      <c r="D239" s="1">
        <v>44855.548894629632</v>
      </c>
      <c r="E239" t="s">
        <v>601</v>
      </c>
      <c r="F239">
        <v>1</v>
      </c>
      <c r="G239" t="s">
        <v>613</v>
      </c>
      <c r="H239">
        <v>1</v>
      </c>
      <c r="I239" t="s">
        <v>647</v>
      </c>
      <c r="J239">
        <v>5</v>
      </c>
      <c r="K239" s="1">
        <v>44858</v>
      </c>
      <c r="L239" t="s">
        <v>726</v>
      </c>
      <c r="M239" t="s">
        <v>2641</v>
      </c>
      <c r="N239" t="s">
        <v>14070</v>
      </c>
      <c r="O239" t="s">
        <v>28</v>
      </c>
      <c r="P239" t="s">
        <v>14081</v>
      </c>
      <c r="Q239" t="s">
        <v>14751</v>
      </c>
      <c r="R239" t="s">
        <v>15416</v>
      </c>
      <c r="S239" t="str">
        <f t="shared" si="3"/>
        <v>update prstmscobranzas set ndoc='1014231217' where idprestamo='1183' AND OBSERVACION='3142869886 se habla con tt para confirmar pago de la mora, confirma le dio una infeccion intestinal severa y puso conductor al vehiculo pero el conductor tuvo accidente de transito con herido y estuvo el carro en patios en el mes de Sept, confirma el pago lo hace entre el día de hoy y mañana, se confirma valor a cancelar por $2.394.000, se confirma estamos pendientes del pago para confirmar pago de cuota del mes de Oct, se confirma realizar abonos parciales a la cuota del mes de oct para ir normalizando el crédito, confirma asi lo hará, nos volvemos a comunicar '</v>
      </c>
    </row>
    <row r="240" spans="1:19" x14ac:dyDescent="0.35">
      <c r="A240">
        <v>10088</v>
      </c>
      <c r="B240" t="s">
        <v>28</v>
      </c>
      <c r="C240">
        <v>1014231217</v>
      </c>
      <c r="D240" s="1">
        <v>44858.591836643522</v>
      </c>
      <c r="E240" t="s">
        <v>601</v>
      </c>
      <c r="F240">
        <v>1</v>
      </c>
      <c r="G240" t="s">
        <v>615</v>
      </c>
      <c r="H240">
        <v>8</v>
      </c>
      <c r="I240" t="s">
        <v>644</v>
      </c>
      <c r="J240">
        <v>6</v>
      </c>
      <c r="M240" t="s">
        <v>2642</v>
      </c>
      <c r="N240" t="s">
        <v>14070</v>
      </c>
      <c r="O240" t="s">
        <v>28</v>
      </c>
      <c r="P240" t="s">
        <v>14081</v>
      </c>
      <c r="Q240" t="s">
        <v>14751</v>
      </c>
      <c r="R240" t="s">
        <v>15416</v>
      </c>
      <c r="S240" t="str">
        <f t="shared" si="3"/>
        <v>update prstmscobranzas set ndoc='1014231217' where idprestamo='1183' AND OBSERVACION='3143032886 Se habla con tt para confirmar el pago de la cuota del mes de Sept hoy con 44 días de atraso, confirma el día de hoy realizo pago por $2.500.000, se confirma estamos pendientes de la aplicación del pago para validar saldos pendientes en cuota del mes de Oct, nos volvemos a comunicar '</v>
      </c>
    </row>
    <row r="241" spans="1:19" x14ac:dyDescent="0.35">
      <c r="A241">
        <v>10088</v>
      </c>
      <c r="B241" t="s">
        <v>28</v>
      </c>
      <c r="C241">
        <v>1014231217</v>
      </c>
      <c r="D241" s="1">
        <v>44874.569681666668</v>
      </c>
      <c r="E241" t="s">
        <v>601</v>
      </c>
      <c r="F241">
        <v>1</v>
      </c>
      <c r="G241" t="s">
        <v>614</v>
      </c>
      <c r="H241">
        <v>12</v>
      </c>
      <c r="M241" t="s">
        <v>2643</v>
      </c>
      <c r="N241" t="s">
        <v>14070</v>
      </c>
      <c r="O241" t="s">
        <v>28</v>
      </c>
      <c r="P241" t="s">
        <v>14081</v>
      </c>
      <c r="Q241" t="s">
        <v>14751</v>
      </c>
      <c r="R241" t="s">
        <v>15416</v>
      </c>
      <c r="S241" t="str">
        <f t="shared" si="3"/>
        <v>update prstmscobranzas set ndoc='1014231217' where idprestamo='1183' AND OBSERVACION='3142869886  se marca a tt pero no contesta, se insiste varias veces, se deja mensaje de voz se envía mensaje al wh	'</v>
      </c>
    </row>
    <row r="242" spans="1:19" x14ac:dyDescent="0.35">
      <c r="A242">
        <v>10088</v>
      </c>
      <c r="B242" t="s">
        <v>28</v>
      </c>
      <c r="C242">
        <v>1014231217</v>
      </c>
      <c r="D242" s="1">
        <v>44882.61872859954</v>
      </c>
      <c r="E242" t="s">
        <v>601</v>
      </c>
      <c r="F242">
        <v>1</v>
      </c>
      <c r="G242" t="s">
        <v>614</v>
      </c>
      <c r="H242">
        <v>12</v>
      </c>
      <c r="M242" t="s">
        <v>2644</v>
      </c>
      <c r="N242" t="s">
        <v>14070</v>
      </c>
      <c r="O242" t="s">
        <v>28</v>
      </c>
      <c r="P242" t="s">
        <v>14081</v>
      </c>
      <c r="Q242" t="s">
        <v>14751</v>
      </c>
      <c r="R242" t="s">
        <v>15416</v>
      </c>
      <c r="S242" t="str">
        <f t="shared" si="3"/>
        <v>update prstmscobranzas set ndoc='1014231217' where idprestamo='1183' AND OBSERVACION='3142869886 se marca a tt pero no contesta, se insiste varias veces, se deja mensaje de voz	'</v>
      </c>
    </row>
    <row r="243" spans="1:19" x14ac:dyDescent="0.35">
      <c r="A243">
        <v>10088</v>
      </c>
      <c r="B243" t="s">
        <v>28</v>
      </c>
      <c r="C243">
        <v>1014231217</v>
      </c>
      <c r="D243" s="1">
        <v>44888.351120775456</v>
      </c>
      <c r="E243" t="s">
        <v>601</v>
      </c>
      <c r="F243">
        <v>1</v>
      </c>
      <c r="G243" t="s">
        <v>613</v>
      </c>
      <c r="H243">
        <v>1</v>
      </c>
      <c r="I243" t="s">
        <v>645</v>
      </c>
      <c r="J243">
        <v>20</v>
      </c>
      <c r="K243" s="1">
        <v>44889</v>
      </c>
      <c r="L243" t="s">
        <v>727</v>
      </c>
      <c r="M243" t="s">
        <v>2645</v>
      </c>
      <c r="N243" t="s">
        <v>14070</v>
      </c>
      <c r="O243" t="s">
        <v>28</v>
      </c>
      <c r="P243" t="s">
        <v>14081</v>
      </c>
      <c r="Q243" t="s">
        <v>14751</v>
      </c>
      <c r="R243" t="s">
        <v>15416</v>
      </c>
      <c r="S243" t="str">
        <f t="shared" si="3"/>
        <v>update prstmscobranzas set ndoc='1014231217' where idprestamo='1183' AND OBSERVACION='3142869886 Se habla con tt para confirmar el pago de la cuota del mes de Nov, confirma que para el día de mañana hace pago de 2.500.000, se confirma cancela cuota del mes de Oct y abona a la cuota del mes de Nov, se reitera la importancia de atender las llamadas y realizar el pago de la mora ya que se debe pasar confirmación de casos con mora mayor a 30 días a prejuridico, confirma el día de mañana hace el pago y envía soporte, nos volvemos a comunicar'</v>
      </c>
    </row>
    <row r="244" spans="1:19" x14ac:dyDescent="0.35">
      <c r="A244">
        <v>10088</v>
      </c>
      <c r="B244" t="s">
        <v>28</v>
      </c>
      <c r="C244">
        <v>52488544</v>
      </c>
      <c r="D244" s="1">
        <v>44907.457821863427</v>
      </c>
      <c r="E244" t="s">
        <v>601</v>
      </c>
      <c r="F244">
        <v>1</v>
      </c>
      <c r="G244" t="s">
        <v>619</v>
      </c>
      <c r="H244">
        <v>13</v>
      </c>
      <c r="M244" t="s">
        <v>2646</v>
      </c>
      <c r="N244" t="s">
        <v>14070</v>
      </c>
      <c r="O244" t="s">
        <v>28</v>
      </c>
      <c r="P244" t="s">
        <v>14081</v>
      </c>
      <c r="Q244" t="s">
        <v>14751</v>
      </c>
      <c r="R244" t="s">
        <v>15416</v>
      </c>
      <c r="S244" t="str">
        <f t="shared" si="3"/>
        <v>update prstmscobranzas set ndoc='52488544' where idprestamo='1183' AND OBSERVACION='3142869886 -  Se marca al numero relacionado en gestiones anteriores y no responde llamada, timbra hasta buzón se deja mensaje. '</v>
      </c>
    </row>
    <row r="245" spans="1:19" x14ac:dyDescent="0.35">
      <c r="A245">
        <v>10088</v>
      </c>
      <c r="B245" t="s">
        <v>28</v>
      </c>
      <c r="C245">
        <v>1014231217</v>
      </c>
      <c r="D245" s="1">
        <v>44908.707307557866</v>
      </c>
      <c r="E245" t="s">
        <v>601</v>
      </c>
      <c r="F245">
        <v>1</v>
      </c>
      <c r="G245" t="s">
        <v>619</v>
      </c>
      <c r="H245">
        <v>13</v>
      </c>
      <c r="M245" t="s">
        <v>2647</v>
      </c>
      <c r="N245" t="s">
        <v>14070</v>
      </c>
      <c r="O245" t="s">
        <v>28</v>
      </c>
      <c r="P245" t="s">
        <v>14081</v>
      </c>
      <c r="Q245" t="s">
        <v>14751</v>
      </c>
      <c r="R245" t="s">
        <v>15416</v>
      </c>
      <c r="S245" t="str">
        <f t="shared" si="3"/>
        <v>update prstmscobranzas set ndoc='1014231217' where idprestamo='1183' AND OBSERVACION='3143032886 se marca a tt pero no contesta, se insiste varias veces, no es posible dejar mensaje de voz'</v>
      </c>
    </row>
    <row r="246" spans="1:19" x14ac:dyDescent="0.35">
      <c r="A246">
        <v>10088</v>
      </c>
      <c r="B246" t="s">
        <v>28</v>
      </c>
      <c r="C246">
        <v>1014231217</v>
      </c>
      <c r="D246" s="1">
        <v>44917.65173085648</v>
      </c>
      <c r="E246" t="s">
        <v>601</v>
      </c>
      <c r="F246">
        <v>1</v>
      </c>
      <c r="G246" t="s">
        <v>614</v>
      </c>
      <c r="H246">
        <v>12</v>
      </c>
      <c r="M246" t="s">
        <v>2640</v>
      </c>
      <c r="N246" t="s">
        <v>14070</v>
      </c>
      <c r="O246" t="s">
        <v>28</v>
      </c>
      <c r="P246" t="s">
        <v>14081</v>
      </c>
      <c r="Q246" t="s">
        <v>14751</v>
      </c>
      <c r="R246" t="s">
        <v>15416</v>
      </c>
      <c r="S246" t="str">
        <f t="shared" si="3"/>
        <v>update prstmscobranzas set ndoc='1014231217' where idprestamo='1183' AND OBSERVACION='3143032886 se marca a tt pero no contesta, se insiste varias veces, se deja mensaje de voz	'</v>
      </c>
    </row>
    <row r="247" spans="1:19" x14ac:dyDescent="0.35">
      <c r="A247">
        <v>10088</v>
      </c>
      <c r="B247" t="s">
        <v>28</v>
      </c>
      <c r="C247">
        <v>1014231217</v>
      </c>
      <c r="D247" s="1">
        <v>44921.550938773151</v>
      </c>
      <c r="E247" t="s">
        <v>601</v>
      </c>
      <c r="F247">
        <v>1</v>
      </c>
      <c r="G247" t="s">
        <v>619</v>
      </c>
      <c r="H247">
        <v>13</v>
      </c>
      <c r="M247" t="s">
        <v>2648</v>
      </c>
      <c r="N247" t="s">
        <v>14070</v>
      </c>
      <c r="O247" t="s">
        <v>28</v>
      </c>
      <c r="P247" t="s">
        <v>14081</v>
      </c>
      <c r="Q247" t="s">
        <v>14751</v>
      </c>
      <c r="R247" t="s">
        <v>15416</v>
      </c>
      <c r="S247" t="str">
        <f t="shared" si="3"/>
        <v>update prstmscobranzas set ndoc='1014231217' where idprestamo='1183' AND OBSERVACION='3143032886 se marca a tt pero no contesta, se insiste varias veces, no es posible dejar mensaje de voz	'</v>
      </c>
    </row>
    <row r="248" spans="1:19" x14ac:dyDescent="0.35">
      <c r="A248">
        <v>10089</v>
      </c>
      <c r="B248" t="s">
        <v>29</v>
      </c>
      <c r="C248">
        <v>1030525591</v>
      </c>
      <c r="D248" s="1">
        <v>44629.684944270834</v>
      </c>
      <c r="E248" t="s">
        <v>601</v>
      </c>
      <c r="F248">
        <v>1</v>
      </c>
      <c r="G248" t="s">
        <v>626</v>
      </c>
      <c r="H248">
        <v>11</v>
      </c>
      <c r="M248" t="s">
        <v>2649</v>
      </c>
      <c r="N248" t="s">
        <v>14070</v>
      </c>
      <c r="O248" t="s">
        <v>29</v>
      </c>
      <c r="P248" t="s">
        <v>14082</v>
      </c>
      <c r="Q248" t="s">
        <v>14752</v>
      </c>
      <c r="R248" t="s">
        <v>15416</v>
      </c>
      <c r="S248" t="str">
        <f t="shared" si="3"/>
        <v>update prstmscobranzas set ndoc='1030525591' where idprestamo='1185' AND OBSERVACION='3214067209 - contesta 3ra persona e inf que no conoce al tt 
'</v>
      </c>
    </row>
    <row r="249" spans="1:19" x14ac:dyDescent="0.35">
      <c r="A249">
        <v>10089</v>
      </c>
      <c r="B249" t="s">
        <v>29</v>
      </c>
      <c r="C249">
        <v>1030525591</v>
      </c>
      <c r="D249" s="1">
        <v>44629.68628652778</v>
      </c>
      <c r="E249" t="s">
        <v>601</v>
      </c>
      <c r="F249">
        <v>1</v>
      </c>
      <c r="G249" t="s">
        <v>613</v>
      </c>
      <c r="H249">
        <v>1</v>
      </c>
      <c r="I249" t="s">
        <v>643</v>
      </c>
      <c r="J249">
        <v>4</v>
      </c>
      <c r="K249" s="1">
        <v>44630</v>
      </c>
      <c r="L249" t="s">
        <v>728</v>
      </c>
      <c r="M249" t="s">
        <v>2650</v>
      </c>
      <c r="N249" t="s">
        <v>14070</v>
      </c>
      <c r="O249" t="s">
        <v>29</v>
      </c>
      <c r="P249" t="s">
        <v>14082</v>
      </c>
      <c r="Q249" t="s">
        <v>14752</v>
      </c>
      <c r="R249" t="s">
        <v>15416</v>
      </c>
      <c r="S249" t="str">
        <f t="shared" si="3"/>
        <v>update prstmscobranzas set ndoc='1030525591' where idprestamo='1185' AND OBSERVACION='3212610986- Se habla con tt confirma que el mes de Marzo se cancela el dia de mañana 10-03-2022 , se le confirma por un valor de 2.100.000
'</v>
      </c>
    </row>
    <row r="250" spans="1:19" x14ac:dyDescent="0.35">
      <c r="A250">
        <v>10089</v>
      </c>
      <c r="B250" t="s">
        <v>29</v>
      </c>
      <c r="C250">
        <v>1030525591</v>
      </c>
      <c r="D250" s="1">
        <v>44637.317395555547</v>
      </c>
      <c r="E250" t="s">
        <v>601</v>
      </c>
      <c r="F250">
        <v>1</v>
      </c>
      <c r="G250" t="s">
        <v>613</v>
      </c>
      <c r="H250">
        <v>1</v>
      </c>
      <c r="I250" t="s">
        <v>643</v>
      </c>
      <c r="J250">
        <v>4</v>
      </c>
      <c r="K250" s="1">
        <v>44642</v>
      </c>
      <c r="L250" t="s">
        <v>729</v>
      </c>
      <c r="M250" t="s">
        <v>2651</v>
      </c>
      <c r="N250" t="s">
        <v>14070</v>
      </c>
      <c r="O250" t="s">
        <v>29</v>
      </c>
      <c r="P250" t="s">
        <v>14082</v>
      </c>
      <c r="Q250" t="s">
        <v>14752</v>
      </c>
      <c r="R250" t="s">
        <v>15416</v>
      </c>
      <c r="S250" t="str">
        <f t="shared" si="3"/>
        <v>update prstmscobranzas set ndoc='1030525591' where idprestamo='1185' AND OBSERVACION='3212610986- Se habla con tt confirma pago para el saldo del mes de Marzo para el dia 22-03-2022 por un valor de 980.00 
'</v>
      </c>
    </row>
    <row r="251" spans="1:19" x14ac:dyDescent="0.35">
      <c r="A251">
        <v>10089</v>
      </c>
      <c r="B251" t="s">
        <v>29</v>
      </c>
      <c r="C251">
        <v>1030525591</v>
      </c>
      <c r="D251" s="1">
        <v>44660.46283232639</v>
      </c>
      <c r="E251" t="s">
        <v>601</v>
      </c>
      <c r="F251">
        <v>1</v>
      </c>
      <c r="G251" t="s">
        <v>613</v>
      </c>
      <c r="H251">
        <v>1</v>
      </c>
      <c r="I251" t="s">
        <v>643</v>
      </c>
      <c r="J251">
        <v>4</v>
      </c>
      <c r="K251" s="1">
        <v>44669</v>
      </c>
      <c r="L251" t="s">
        <v>730</v>
      </c>
      <c r="M251" t="s">
        <v>2652</v>
      </c>
      <c r="N251" t="s">
        <v>14070</v>
      </c>
      <c r="O251" t="s">
        <v>29</v>
      </c>
      <c r="P251" t="s">
        <v>14082</v>
      </c>
      <c r="Q251" t="s">
        <v>14752</v>
      </c>
      <c r="R251" t="s">
        <v>15416</v>
      </c>
      <c r="S251" t="str">
        <f t="shared" si="3"/>
        <v>update prstmscobranzas set ndoc='1030525591' where idprestamo='1185' AND OBSERVACION='3212610986- Se habla con tt confirma pago para el mes de Abril para el dia 18-04-2022 por un valor de 2.098.000 '</v>
      </c>
    </row>
    <row r="252" spans="1:19" x14ac:dyDescent="0.35">
      <c r="A252">
        <v>10089</v>
      </c>
      <c r="B252" t="s">
        <v>29</v>
      </c>
      <c r="C252">
        <v>1030525591</v>
      </c>
      <c r="D252" s="1">
        <v>44670.699141689824</v>
      </c>
      <c r="E252" t="s">
        <v>601</v>
      </c>
      <c r="F252">
        <v>1</v>
      </c>
      <c r="G252" t="s">
        <v>613</v>
      </c>
      <c r="H252">
        <v>1</v>
      </c>
      <c r="I252" t="s">
        <v>647</v>
      </c>
      <c r="J252">
        <v>5</v>
      </c>
      <c r="K252" s="1">
        <v>44674</v>
      </c>
      <c r="L252" t="s">
        <v>731</v>
      </c>
      <c r="M252" t="s">
        <v>2653</v>
      </c>
      <c r="N252" t="s">
        <v>14070</v>
      </c>
      <c r="O252" t="s">
        <v>29</v>
      </c>
      <c r="P252" t="s">
        <v>14082</v>
      </c>
      <c r="Q252" t="s">
        <v>14752</v>
      </c>
      <c r="R252" t="s">
        <v>15416</v>
      </c>
      <c r="S252" t="str">
        <f t="shared" si="3"/>
        <v>update prstmscobranzas set ndoc='1030525591' where idprestamo='1185' AND OBSERVACION='3212610986- Se habla con tt confirma pago para el saldo del mes de Abril para el dia 23-04-2022 por un valor de 198.000 , se le reitera la importancia del pago  
'</v>
      </c>
    </row>
    <row r="253" spans="1:19" x14ac:dyDescent="0.35">
      <c r="A253">
        <v>10089</v>
      </c>
      <c r="B253" t="s">
        <v>29</v>
      </c>
      <c r="C253">
        <v>1030525591</v>
      </c>
      <c r="D253" s="1">
        <v>44676.669827129634</v>
      </c>
      <c r="E253" t="s">
        <v>601</v>
      </c>
      <c r="F253">
        <v>1</v>
      </c>
      <c r="G253" t="s">
        <v>614</v>
      </c>
      <c r="H253">
        <v>12</v>
      </c>
      <c r="M253" t="s">
        <v>2654</v>
      </c>
      <c r="N253" t="s">
        <v>14070</v>
      </c>
      <c r="O253" t="s">
        <v>29</v>
      </c>
      <c r="P253" t="s">
        <v>14082</v>
      </c>
      <c r="Q253" t="s">
        <v>14752</v>
      </c>
      <c r="R253" t="s">
        <v>15416</v>
      </c>
      <c r="S253" t="str">
        <f t="shared" si="3"/>
        <v>update prstmscobranzas set ndoc='1030525591' where idprestamo='1185' AND OBSERVACION='
3212610986- 
Se deja msj en el bz, se insiste varias veces'</v>
      </c>
    </row>
    <row r="254" spans="1:19" x14ac:dyDescent="0.35">
      <c r="A254">
        <v>10089</v>
      </c>
      <c r="B254" t="s">
        <v>29</v>
      </c>
      <c r="C254">
        <v>1030525591</v>
      </c>
      <c r="D254" s="1">
        <v>44691.658435717603</v>
      </c>
      <c r="E254" t="s">
        <v>601</v>
      </c>
      <c r="F254">
        <v>1</v>
      </c>
      <c r="G254" t="s">
        <v>613</v>
      </c>
      <c r="H254">
        <v>1</v>
      </c>
      <c r="I254" t="s">
        <v>643</v>
      </c>
      <c r="J254">
        <v>4</v>
      </c>
      <c r="K254" s="1">
        <v>44695</v>
      </c>
      <c r="L254" t="s">
        <v>730</v>
      </c>
      <c r="M254" t="s">
        <v>2655</v>
      </c>
      <c r="N254" t="s">
        <v>14070</v>
      </c>
      <c r="O254" t="s">
        <v>29</v>
      </c>
      <c r="P254" t="s">
        <v>14082</v>
      </c>
      <c r="Q254" t="s">
        <v>14752</v>
      </c>
      <c r="R254" t="s">
        <v>15416</v>
      </c>
      <c r="S254" t="str">
        <f t="shared" si="3"/>
        <v>update prstmscobranzas set ndoc='1030525591' where idprestamo='1185' AND OBSERVACION='3212610986- Se habla con tt confirma que el mes de Mayo se cancela el dia 14-05-2022, se le confirma por un valor de 2.098.000 '</v>
      </c>
    </row>
    <row r="255" spans="1:19" x14ac:dyDescent="0.35">
      <c r="A255">
        <v>10089</v>
      </c>
      <c r="B255" t="s">
        <v>29</v>
      </c>
      <c r="C255">
        <v>1030525591</v>
      </c>
      <c r="D255" s="1">
        <v>44694.679102164351</v>
      </c>
      <c r="E255" t="s">
        <v>601</v>
      </c>
      <c r="F255">
        <v>1</v>
      </c>
      <c r="G255" t="s">
        <v>614</v>
      </c>
      <c r="H255">
        <v>12</v>
      </c>
      <c r="M255" t="s">
        <v>2656</v>
      </c>
      <c r="N255" t="s">
        <v>14070</v>
      </c>
      <c r="O255" t="s">
        <v>29</v>
      </c>
      <c r="P255" t="s">
        <v>14082</v>
      </c>
      <c r="Q255" t="s">
        <v>14752</v>
      </c>
      <c r="R255" t="s">
        <v>15416</v>
      </c>
      <c r="S255" t="str">
        <f t="shared" si="3"/>
        <v>update prstmscobranzas set ndoc='1030525591' where idprestamo='1185' AND OBSERVACION='3212610986- Se deja msj en el bz, se insiste varias veces'</v>
      </c>
    </row>
    <row r="256" spans="1:19" x14ac:dyDescent="0.35">
      <c r="A256">
        <v>10089</v>
      </c>
      <c r="B256" t="s">
        <v>29</v>
      </c>
      <c r="C256">
        <v>1030525591</v>
      </c>
      <c r="D256" s="1">
        <v>44698.36381077546</v>
      </c>
      <c r="E256" t="s">
        <v>602</v>
      </c>
      <c r="F256">
        <v>5</v>
      </c>
      <c r="G256" t="s">
        <v>613</v>
      </c>
      <c r="H256">
        <v>1</v>
      </c>
      <c r="I256" t="s">
        <v>644</v>
      </c>
      <c r="J256">
        <v>6</v>
      </c>
      <c r="K256" s="1">
        <v>44703</v>
      </c>
      <c r="L256" t="s">
        <v>732</v>
      </c>
      <c r="M256" t="s">
        <v>2657</v>
      </c>
      <c r="N256" t="s">
        <v>14070</v>
      </c>
      <c r="O256" t="s">
        <v>29</v>
      </c>
      <c r="P256" t="s">
        <v>14082</v>
      </c>
      <c r="Q256" t="s">
        <v>14752</v>
      </c>
      <c r="R256" t="s">
        <v>15416</v>
      </c>
      <c r="S256" t="str">
        <f t="shared" si="3"/>
        <v>update prstmscobranzas set ndoc='1030525591' where idprestamo='1185' AND OBSERVACION='3212610986 - se comunica el tt el cual inf que desea saber el estado del credito , se le inf que al dia de hoy presenta una mora de 7 dias ya que esta en mora con el mes de Mayo . TT inf que este mes se cancela parcial por lo tanto inf que el dia 15-05-2022 realizo un abono de un valor de 1.500.000 y que el saldo para el dia  22-05-2022 por un valor de 600.000 . se le inf que el dia de hoy se aplica el pago del dia 15-05-2022 
'</v>
      </c>
    </row>
    <row r="257" spans="1:19" x14ac:dyDescent="0.35">
      <c r="A257">
        <v>10089</v>
      </c>
      <c r="B257" t="s">
        <v>29</v>
      </c>
      <c r="C257">
        <v>1030525591</v>
      </c>
      <c r="D257" s="1">
        <v>44704.646761655087</v>
      </c>
      <c r="E257" t="s">
        <v>601</v>
      </c>
      <c r="F257">
        <v>1</v>
      </c>
      <c r="G257" t="s">
        <v>613</v>
      </c>
      <c r="H257">
        <v>1</v>
      </c>
      <c r="I257" t="s">
        <v>643</v>
      </c>
      <c r="J257">
        <v>4</v>
      </c>
      <c r="K257" s="1">
        <v>44705</v>
      </c>
      <c r="L257" t="s">
        <v>732</v>
      </c>
      <c r="M257" t="s">
        <v>2658</v>
      </c>
      <c r="N257" t="s">
        <v>14070</v>
      </c>
      <c r="O257" t="s">
        <v>29</v>
      </c>
      <c r="P257" t="s">
        <v>14082</v>
      </c>
      <c r="Q257" t="s">
        <v>14752</v>
      </c>
      <c r="R257" t="s">
        <v>15416</v>
      </c>
      <c r="S257" t="str">
        <f t="shared" si="3"/>
        <v>update prstmscobranzas set ndoc='1030525591' where idprestamo='1185' AND OBSERVACION='
3212610986 - se habla con el tt el cual confirma pago del saldo del mes de Mayo para el dia de mañana 24-05-2022 por un valor de 600.000 '</v>
      </c>
    </row>
    <row r="258" spans="1:19" x14ac:dyDescent="0.35">
      <c r="A258">
        <v>10089</v>
      </c>
      <c r="B258" t="s">
        <v>29</v>
      </c>
      <c r="C258">
        <v>1030525591</v>
      </c>
      <c r="D258" s="1">
        <v>44722.479350312497</v>
      </c>
      <c r="E258" t="s">
        <v>601</v>
      </c>
      <c r="F258">
        <v>1</v>
      </c>
      <c r="G258" t="s">
        <v>616</v>
      </c>
      <c r="H258">
        <v>9</v>
      </c>
      <c r="I258" t="s">
        <v>647</v>
      </c>
      <c r="J258">
        <v>5</v>
      </c>
      <c r="M258" t="s">
        <v>2659</v>
      </c>
      <c r="N258" t="s">
        <v>14070</v>
      </c>
      <c r="O258" t="s">
        <v>29</v>
      </c>
      <c r="P258" t="s">
        <v>14082</v>
      </c>
      <c r="Q258" t="s">
        <v>14752</v>
      </c>
      <c r="R258" t="s">
        <v>15416</v>
      </c>
      <c r="S258" t="str">
        <f t="shared" si="3"/>
        <v>update prstmscobranzas set ndoc='1030525591' where idprestamo='1185' AND OBSERVACION='3212610986 - Se habla con tt confirma que el mes de Junio se cancela parcial por lo tanto inf que el dia 13-06-2022 realizara un abono y el saldo para después  del 22-06-2022 ya que depende de un dinero 
'</v>
      </c>
    </row>
    <row r="259" spans="1:19" x14ac:dyDescent="0.35">
      <c r="A259">
        <v>10089</v>
      </c>
      <c r="B259" t="s">
        <v>29</v>
      </c>
      <c r="C259">
        <v>1030525591</v>
      </c>
      <c r="D259" s="1">
        <v>44726.518850590277</v>
      </c>
      <c r="E259" t="s">
        <v>601</v>
      </c>
      <c r="F259">
        <v>1</v>
      </c>
      <c r="G259" t="s">
        <v>614</v>
      </c>
      <c r="H259">
        <v>12</v>
      </c>
      <c r="M259" t="s">
        <v>2660</v>
      </c>
      <c r="N259" t="s">
        <v>14070</v>
      </c>
      <c r="O259" t="s">
        <v>29</v>
      </c>
      <c r="P259" t="s">
        <v>14082</v>
      </c>
      <c r="Q259" t="s">
        <v>14752</v>
      </c>
      <c r="R259" t="s">
        <v>15416</v>
      </c>
      <c r="S259" t="str">
        <f t="shared" ref="S259:S322" si="4">CONCATENATE("update prstmscobranzas set ndoc='",C259,"' where idprestamo='",Q259,"' AND OBSERVACION='",M259,"'")</f>
        <v>update prstmscobranzas set ndoc='1030525591' where idprestamo='1185' AND OBSERVACION='
3212610986 - 
Se deja msj en el bz, se insiste varias veces'</v>
      </c>
    </row>
    <row r="260" spans="1:19" x14ac:dyDescent="0.35">
      <c r="A260">
        <v>10089</v>
      </c>
      <c r="B260" t="s">
        <v>29</v>
      </c>
      <c r="C260">
        <v>1030525591</v>
      </c>
      <c r="D260" s="1">
        <v>44733.533287199083</v>
      </c>
      <c r="E260" t="s">
        <v>601</v>
      </c>
      <c r="F260">
        <v>1</v>
      </c>
      <c r="G260" t="s">
        <v>616</v>
      </c>
      <c r="H260">
        <v>9</v>
      </c>
      <c r="I260" t="s">
        <v>647</v>
      </c>
      <c r="J260">
        <v>5</v>
      </c>
      <c r="M260" t="s">
        <v>2661</v>
      </c>
      <c r="N260" t="s">
        <v>14070</v>
      </c>
      <c r="O260" t="s">
        <v>29</v>
      </c>
      <c r="P260" t="s">
        <v>14082</v>
      </c>
      <c r="Q260" t="s">
        <v>14752</v>
      </c>
      <c r="R260" t="s">
        <v>15416</v>
      </c>
      <c r="S260" t="str">
        <f t="shared" si="4"/>
        <v>update prstmscobranzas set ndoc='1030525591' where idprestamo='1185' AND OBSERVACION='3212610986 - Se habla con tt confirma que el saldo del mes de Junio al dia de hoy 1.098.000 no sabe para que dia se cancelara ya que inf que el carro se le baro y los gastos son muy caros , se le habla del seguro pero inf que solo le cubre accidentes mas no daños del carro . se le reitera la importancia del pago para antes del 30-06-2022 ya que debe estar al dia el crédito 
'</v>
      </c>
    </row>
    <row r="261" spans="1:19" x14ac:dyDescent="0.35">
      <c r="A261">
        <v>10089</v>
      </c>
      <c r="B261" t="s">
        <v>29</v>
      </c>
      <c r="C261">
        <v>1030525591</v>
      </c>
      <c r="D261" s="1">
        <v>44755.441730254628</v>
      </c>
      <c r="E261" t="s">
        <v>601</v>
      </c>
      <c r="F261">
        <v>1</v>
      </c>
      <c r="G261" t="s">
        <v>614</v>
      </c>
      <c r="H261">
        <v>12</v>
      </c>
      <c r="M261" t="s">
        <v>2662</v>
      </c>
      <c r="N261" t="s">
        <v>14070</v>
      </c>
      <c r="O261" t="s">
        <v>29</v>
      </c>
      <c r="P261" t="s">
        <v>14082</v>
      </c>
      <c r="Q261" t="s">
        <v>14752</v>
      </c>
      <c r="R261" t="s">
        <v>15416</v>
      </c>
      <c r="S261" t="str">
        <f t="shared" si="4"/>
        <v>update prstmscobranzas set ndoc='1030525591' where idprestamo='1185' AND OBSERVACION='3212610986 - Se deja msj en el bz, se insiste varias veces
'</v>
      </c>
    </row>
    <row r="262" spans="1:19" x14ac:dyDescent="0.35">
      <c r="A262">
        <v>10089</v>
      </c>
      <c r="B262" t="s">
        <v>29</v>
      </c>
      <c r="C262">
        <v>1030525591</v>
      </c>
      <c r="D262" s="1">
        <v>44769.528576145844</v>
      </c>
      <c r="E262" t="s">
        <v>601</v>
      </c>
      <c r="F262">
        <v>1</v>
      </c>
      <c r="G262" t="s">
        <v>613</v>
      </c>
      <c r="H262">
        <v>1</v>
      </c>
      <c r="I262" t="s">
        <v>647</v>
      </c>
      <c r="J262">
        <v>5</v>
      </c>
      <c r="K262" s="1">
        <v>44770</v>
      </c>
      <c r="L262" t="s">
        <v>733</v>
      </c>
      <c r="M262" t="s">
        <v>2663</v>
      </c>
      <c r="N262" t="s">
        <v>14070</v>
      </c>
      <c r="O262" t="s">
        <v>29</v>
      </c>
      <c r="P262" t="s">
        <v>14082</v>
      </c>
      <c r="Q262" t="s">
        <v>14752</v>
      </c>
      <c r="R262" t="s">
        <v>15416</v>
      </c>
      <c r="S262" t="str">
        <f t="shared" si="4"/>
        <v>update prstmscobranzas set ndoc='1030525591' where idprestamo='1185' AND OBSERVACION='3212610986 - Se habla con tt confirma que el mes de Julio se cancela el dia 28-07-2022, se le confirma por un valor de  2.102.000 
'</v>
      </c>
    </row>
    <row r="263" spans="1:19" x14ac:dyDescent="0.35">
      <c r="A263">
        <v>10089</v>
      </c>
      <c r="B263" t="s">
        <v>29</v>
      </c>
      <c r="C263">
        <v>1030525591</v>
      </c>
      <c r="D263" s="1">
        <v>44784.333579375001</v>
      </c>
      <c r="E263" t="s">
        <v>601</v>
      </c>
      <c r="F263">
        <v>1</v>
      </c>
      <c r="G263" t="s">
        <v>613</v>
      </c>
      <c r="H263">
        <v>1</v>
      </c>
      <c r="I263" t="s">
        <v>645</v>
      </c>
      <c r="J263">
        <v>20</v>
      </c>
      <c r="K263" s="1">
        <v>44789</v>
      </c>
      <c r="L263" t="s">
        <v>728</v>
      </c>
      <c r="M263" t="s">
        <v>2664</v>
      </c>
      <c r="N263" t="s">
        <v>14070</v>
      </c>
      <c r="O263" t="s">
        <v>29</v>
      </c>
      <c r="P263" t="s">
        <v>14082</v>
      </c>
      <c r="Q263" t="s">
        <v>14752</v>
      </c>
      <c r="R263" t="s">
        <v>15416</v>
      </c>
      <c r="S263" t="str">
        <f t="shared" si="4"/>
        <v>update prstmscobranzas set ndoc='1030525591' where idprestamo='1185' AND OBSERVACION='3212610986 - Se habla con tt confirma que el mes de Agosto se cancela el dia 16-08-2022 , se le confirma por un valor de 2.100.000'</v>
      </c>
    </row>
    <row r="264" spans="1:19" x14ac:dyDescent="0.35">
      <c r="A264">
        <v>10089</v>
      </c>
      <c r="B264" t="s">
        <v>29</v>
      </c>
      <c r="C264">
        <v>1018447252</v>
      </c>
      <c r="D264" s="1">
        <v>44791.630709942132</v>
      </c>
      <c r="E264" t="s">
        <v>601</v>
      </c>
      <c r="F264">
        <v>1</v>
      </c>
      <c r="G264" t="s">
        <v>621</v>
      </c>
      <c r="H264">
        <v>30</v>
      </c>
      <c r="I264" t="s">
        <v>645</v>
      </c>
      <c r="J264">
        <v>20</v>
      </c>
      <c r="M264" t="s">
        <v>2665</v>
      </c>
      <c r="N264" t="s">
        <v>14070</v>
      </c>
      <c r="O264" t="s">
        <v>29</v>
      </c>
      <c r="P264" t="s">
        <v>14082</v>
      </c>
      <c r="Q264" t="s">
        <v>14752</v>
      </c>
      <c r="R264" t="s">
        <v>15416</v>
      </c>
      <c r="S264" t="str">
        <f t="shared" si="4"/>
        <v>update prstmscobranzas set ndoc='1018447252' where idprestamo='1185' AND OBSERVACION='CLIENTE CONFIRMA POR WP 3212610986  PAGO DE AGOSTO POR $2.100.000 '</v>
      </c>
    </row>
    <row r="265" spans="1:19" x14ac:dyDescent="0.35">
      <c r="A265">
        <v>10089</v>
      </c>
      <c r="B265" t="s">
        <v>29</v>
      </c>
      <c r="C265">
        <v>1030525591</v>
      </c>
      <c r="D265" s="1">
        <v>44796.534142824072</v>
      </c>
      <c r="E265" t="s">
        <v>601</v>
      </c>
      <c r="F265">
        <v>1</v>
      </c>
      <c r="G265" t="s">
        <v>613</v>
      </c>
      <c r="H265">
        <v>1</v>
      </c>
      <c r="I265" t="s">
        <v>647</v>
      </c>
      <c r="J265">
        <v>5</v>
      </c>
      <c r="K265" s="1">
        <v>44799</v>
      </c>
      <c r="L265" t="s">
        <v>734</v>
      </c>
      <c r="M265" t="s">
        <v>2666</v>
      </c>
      <c r="N265" t="s">
        <v>14070</v>
      </c>
      <c r="O265" t="s">
        <v>29</v>
      </c>
      <c r="P265" t="s">
        <v>14082</v>
      </c>
      <c r="Q265" t="s">
        <v>14752</v>
      </c>
      <c r="R265" t="s">
        <v>15416</v>
      </c>
      <c r="S265" t="str">
        <f t="shared" si="4"/>
        <v>update prstmscobranzas set ndoc='1030525591' where idprestamo='1185' AND OBSERVACION='se llama a la tt desde otro cel - 3212610986 - Se habla con tt confirma pago para el saldo del mes de Agosto se cancela el dia 26-08-2022 , se le confirma por un valor de 200.000 '</v>
      </c>
    </row>
    <row r="266" spans="1:19" x14ac:dyDescent="0.35">
      <c r="A266">
        <v>10089</v>
      </c>
      <c r="B266" t="s">
        <v>29</v>
      </c>
      <c r="C266">
        <v>1030525591</v>
      </c>
      <c r="D266" s="1">
        <v>44802.440623738417</v>
      </c>
      <c r="E266" t="s">
        <v>601</v>
      </c>
      <c r="F266">
        <v>1</v>
      </c>
      <c r="G266" t="s">
        <v>613</v>
      </c>
      <c r="H266">
        <v>1</v>
      </c>
      <c r="I266" t="s">
        <v>647</v>
      </c>
      <c r="J266">
        <v>5</v>
      </c>
      <c r="K266" s="1">
        <v>44803</v>
      </c>
      <c r="L266" t="s">
        <v>734</v>
      </c>
      <c r="M266" t="s">
        <v>2667</v>
      </c>
      <c r="N266" t="s">
        <v>14070</v>
      </c>
      <c r="O266" t="s">
        <v>29</v>
      </c>
      <c r="P266" t="s">
        <v>14082</v>
      </c>
      <c r="Q266" t="s">
        <v>14752</v>
      </c>
      <c r="R266" t="s">
        <v>15416</v>
      </c>
      <c r="S266" t="str">
        <f t="shared" si="4"/>
        <v>update prstmscobranzas set ndoc='1030525591' where idprestamo='1185' AND OBSERVACION='3212610986 - Se habla con tt confirma pago para el saldo del mes de Agosto se cancela el dia de mañana 30-08-2022 , se le confirma por un valor de 200.000 '</v>
      </c>
    </row>
    <row r="267" spans="1:19" x14ac:dyDescent="0.35">
      <c r="A267">
        <v>10089</v>
      </c>
      <c r="B267" t="s">
        <v>29</v>
      </c>
      <c r="C267">
        <v>1018447252</v>
      </c>
      <c r="D267" s="1">
        <v>44804.33069047454</v>
      </c>
      <c r="E267" t="s">
        <v>605</v>
      </c>
      <c r="F267">
        <v>7</v>
      </c>
      <c r="G267" t="s">
        <v>620</v>
      </c>
      <c r="H267">
        <v>15</v>
      </c>
      <c r="M267" t="s">
        <v>2468</v>
      </c>
      <c r="N267" t="s">
        <v>14070</v>
      </c>
      <c r="O267" t="s">
        <v>29</v>
      </c>
      <c r="P267" t="s">
        <v>14082</v>
      </c>
      <c r="Q267" t="s">
        <v>14752</v>
      </c>
      <c r="R267" t="s">
        <v>15416</v>
      </c>
      <c r="S267" t="str">
        <f t="shared" si="4"/>
        <v>update prstmscobranzas set ndoc='1018447252' where idprestamo='1185' AND OBSERVACION='SE RECIBE SOPORTE DE PAGO '</v>
      </c>
    </row>
    <row r="268" spans="1:19" x14ac:dyDescent="0.35">
      <c r="A268">
        <v>10089</v>
      </c>
      <c r="B268" t="s">
        <v>29</v>
      </c>
      <c r="C268">
        <v>1014231217</v>
      </c>
      <c r="D268" s="1">
        <v>44816.442832094908</v>
      </c>
      <c r="E268" t="s">
        <v>601</v>
      </c>
      <c r="F268">
        <v>1</v>
      </c>
      <c r="G268" t="s">
        <v>613</v>
      </c>
      <c r="H268">
        <v>1</v>
      </c>
      <c r="I268" t="s">
        <v>645</v>
      </c>
      <c r="J268">
        <v>20</v>
      </c>
      <c r="K268" s="1">
        <v>44824</v>
      </c>
      <c r="L268" t="s">
        <v>735</v>
      </c>
      <c r="M268" t="s">
        <v>2668</v>
      </c>
      <c r="N268" t="s">
        <v>14070</v>
      </c>
      <c r="O268" t="s">
        <v>29</v>
      </c>
      <c r="P268" t="s">
        <v>14082</v>
      </c>
      <c r="Q268" t="s">
        <v>14752</v>
      </c>
      <c r="R268" t="s">
        <v>15416</v>
      </c>
      <c r="S268" t="str">
        <f t="shared" si="4"/>
        <v>update prstmscobranzas set ndoc='1014231217' where idprestamo='1185' AND OBSERVACION='3212610986 se habla con tt para confirmar el pago de la cuota del mes de Sept, confirma que el pago de la cuota lo hace para el 20-09, se confirma valor a cancelar por $2.120.000, nos volvemos a comunicar '</v>
      </c>
    </row>
    <row r="269" spans="1:19" x14ac:dyDescent="0.35">
      <c r="A269">
        <v>10089</v>
      </c>
      <c r="B269" t="s">
        <v>29</v>
      </c>
      <c r="C269">
        <v>1014231217</v>
      </c>
      <c r="D269" s="1">
        <v>44824.326027407413</v>
      </c>
      <c r="E269" t="s">
        <v>603</v>
      </c>
      <c r="F269">
        <v>10</v>
      </c>
      <c r="G269" t="s">
        <v>617</v>
      </c>
      <c r="H269">
        <v>22</v>
      </c>
      <c r="M269" t="s">
        <v>2563</v>
      </c>
      <c r="N269" t="s">
        <v>14070</v>
      </c>
      <c r="O269" t="s">
        <v>29</v>
      </c>
      <c r="P269" t="s">
        <v>14082</v>
      </c>
      <c r="Q269" t="s">
        <v>14752</v>
      </c>
      <c r="R269" t="s">
        <v>15416</v>
      </c>
      <c r="S269" t="str">
        <f t="shared" si="4"/>
        <v>update prstmscobranzas set ndoc='1014231217' where idprestamo='1185' AND OBSERVACION='tt envía soporte de pago '</v>
      </c>
    </row>
    <row r="270" spans="1:19" x14ac:dyDescent="0.35">
      <c r="A270">
        <v>10089</v>
      </c>
      <c r="B270" t="s">
        <v>29</v>
      </c>
      <c r="C270">
        <v>1014231217</v>
      </c>
      <c r="D270" s="1">
        <v>44848.656534201393</v>
      </c>
      <c r="E270" t="s">
        <v>601</v>
      </c>
      <c r="F270">
        <v>1</v>
      </c>
      <c r="G270" t="s">
        <v>613</v>
      </c>
      <c r="H270">
        <v>1</v>
      </c>
      <c r="I270" t="s">
        <v>645</v>
      </c>
      <c r="J270">
        <v>20</v>
      </c>
      <c r="K270" s="1">
        <v>44852</v>
      </c>
      <c r="L270" t="s">
        <v>736</v>
      </c>
      <c r="M270" t="s">
        <v>2669</v>
      </c>
      <c r="N270" t="s">
        <v>14070</v>
      </c>
      <c r="O270" t="s">
        <v>29</v>
      </c>
      <c r="P270" t="s">
        <v>14082</v>
      </c>
      <c r="Q270" t="s">
        <v>14752</v>
      </c>
      <c r="R270" t="s">
        <v>15416</v>
      </c>
      <c r="S270" t="str">
        <f t="shared" si="4"/>
        <v>update prstmscobranzas set ndoc='1014231217' where idprestamo='1185' AND OBSERVACION='3212610986 se habla con tt para confirmar el pago de la cuota del mes de Oct, confirma el pago lo realiza el fin de semana, se confirma valor a cancelar por $2.110.000, nos volvemos a comunicar '</v>
      </c>
    </row>
    <row r="271" spans="1:19" x14ac:dyDescent="0.35">
      <c r="A271">
        <v>10089</v>
      </c>
      <c r="B271" t="s">
        <v>29</v>
      </c>
      <c r="C271">
        <v>52488544</v>
      </c>
      <c r="D271" s="1">
        <v>44874.467311238433</v>
      </c>
      <c r="E271" t="s">
        <v>601</v>
      </c>
      <c r="F271">
        <v>1</v>
      </c>
      <c r="G271" t="s">
        <v>613</v>
      </c>
      <c r="H271">
        <v>1</v>
      </c>
      <c r="I271" t="s">
        <v>645</v>
      </c>
      <c r="J271">
        <v>20</v>
      </c>
      <c r="K271" s="1">
        <v>44885</v>
      </c>
      <c r="L271" t="s">
        <v>737</v>
      </c>
      <c r="M271" t="s">
        <v>2670</v>
      </c>
      <c r="N271" t="s">
        <v>14070</v>
      </c>
      <c r="O271" t="s">
        <v>29</v>
      </c>
      <c r="P271" t="s">
        <v>14082</v>
      </c>
      <c r="Q271" t="s">
        <v>14752</v>
      </c>
      <c r="R271" t="s">
        <v>15416</v>
      </c>
      <c r="S271" t="str">
        <f t="shared" si="4"/>
        <v>update prstmscobranzas set ndoc='52488544' where idprestamo='1185' AND OBSERVACION='Pago para el 20 de Nov un valor de $2.220.000, el motivo por el que ha venido cancelando después de la fecha de corte, es porque a tenido varios problemas mecánicos con el vehículo'</v>
      </c>
    </row>
    <row r="272" spans="1:19" x14ac:dyDescent="0.35">
      <c r="A272">
        <v>10089</v>
      </c>
      <c r="B272" t="s">
        <v>29</v>
      </c>
      <c r="C272">
        <v>1014231217</v>
      </c>
      <c r="D272" s="1">
        <v>44883.334716840283</v>
      </c>
      <c r="E272" t="s">
        <v>601</v>
      </c>
      <c r="F272">
        <v>1</v>
      </c>
      <c r="G272" t="s">
        <v>621</v>
      </c>
      <c r="H272">
        <v>30</v>
      </c>
      <c r="I272" t="s">
        <v>645</v>
      </c>
      <c r="J272">
        <v>20</v>
      </c>
      <c r="M272" t="s">
        <v>2671</v>
      </c>
      <c r="N272" t="s">
        <v>14070</v>
      </c>
      <c r="O272" t="s">
        <v>29</v>
      </c>
      <c r="P272" t="s">
        <v>14082</v>
      </c>
      <c r="Q272" t="s">
        <v>14752</v>
      </c>
      <c r="R272" t="s">
        <v>15416</v>
      </c>
      <c r="S272" t="str">
        <f t="shared" si="4"/>
        <v>update prstmscobranzas set ndoc='1014231217' where idprestamo='1185' AND OBSERVACION='3212610986 se habla con tt para confirmar el pago de la cuota del mes de Nov, confirma el pago lo realiza el día domingo, se confirma el pago quedara con fecha efectiva del día lunes, confirma hace el pago y envia soporte, se confirma valor a cancelar por $2.110.000, nos volvemos a comunicar '</v>
      </c>
    </row>
    <row r="273" spans="1:19" x14ac:dyDescent="0.35">
      <c r="A273">
        <v>10089</v>
      </c>
      <c r="B273" t="s">
        <v>29</v>
      </c>
      <c r="C273">
        <v>1064840111</v>
      </c>
      <c r="D273" s="1">
        <v>44893.457957685183</v>
      </c>
      <c r="E273" t="s">
        <v>601</v>
      </c>
      <c r="F273">
        <v>1</v>
      </c>
      <c r="G273" t="s">
        <v>624</v>
      </c>
      <c r="H273">
        <v>4</v>
      </c>
      <c r="I273" t="s">
        <v>652</v>
      </c>
      <c r="J273">
        <v>1</v>
      </c>
      <c r="M273" t="s">
        <v>2672</v>
      </c>
      <c r="N273" t="s">
        <v>14070</v>
      </c>
      <c r="O273" t="s">
        <v>29</v>
      </c>
      <c r="P273" t="s">
        <v>14082</v>
      </c>
      <c r="Q273" t="s">
        <v>14752</v>
      </c>
      <c r="R273" t="s">
        <v>15416</v>
      </c>
      <c r="S273" t="str">
        <f t="shared" si="4"/>
        <v>update prstmscobranzas set ndoc='1064840111' where idprestamo='1185' AND OBSERVACION='3212610986 se adjunta pago '</v>
      </c>
    </row>
    <row r="274" spans="1:19" x14ac:dyDescent="0.35">
      <c r="A274">
        <v>10089</v>
      </c>
      <c r="B274" t="s">
        <v>29</v>
      </c>
      <c r="C274">
        <v>52488544</v>
      </c>
      <c r="D274" s="1">
        <v>44907.531434907411</v>
      </c>
      <c r="E274" t="s">
        <v>601</v>
      </c>
      <c r="F274">
        <v>1</v>
      </c>
      <c r="G274" t="s">
        <v>613</v>
      </c>
      <c r="H274">
        <v>1</v>
      </c>
      <c r="I274" t="s">
        <v>645</v>
      </c>
      <c r="J274">
        <v>20</v>
      </c>
      <c r="K274" s="1">
        <v>44912</v>
      </c>
      <c r="L274" t="s">
        <v>738</v>
      </c>
      <c r="M274" t="s">
        <v>2673</v>
      </c>
      <c r="N274" t="s">
        <v>14070</v>
      </c>
      <c r="O274" t="s">
        <v>29</v>
      </c>
      <c r="P274" t="s">
        <v>14082</v>
      </c>
      <c r="Q274" t="s">
        <v>14752</v>
      </c>
      <c r="R274" t="s">
        <v>15416</v>
      </c>
      <c r="S274" t="str">
        <f t="shared" si="4"/>
        <v>update prstmscobranzas set ndoc='52488544' where idprestamo='1185' AND OBSERVACION='paga el 17, la demora se debe a otros gastos adicionales para el vehículo como taller y seguros, cancela el 17'</v>
      </c>
    </row>
    <row r="275" spans="1:19" x14ac:dyDescent="0.35">
      <c r="A275">
        <v>10090</v>
      </c>
      <c r="B275" t="s">
        <v>30</v>
      </c>
      <c r="C275">
        <v>1069723019</v>
      </c>
      <c r="D275" s="1">
        <v>44789.606952002323</v>
      </c>
      <c r="E275" t="s">
        <v>603</v>
      </c>
      <c r="F275">
        <v>10</v>
      </c>
      <c r="G275" t="s">
        <v>617</v>
      </c>
      <c r="H275">
        <v>22</v>
      </c>
      <c r="M275" t="s">
        <v>2674</v>
      </c>
      <c r="N275" t="s">
        <v>14070</v>
      </c>
      <c r="O275" t="s">
        <v>30</v>
      </c>
      <c r="P275" t="s">
        <v>14083</v>
      </c>
      <c r="Q275" t="s">
        <v>14753</v>
      </c>
      <c r="R275" t="s">
        <v>15416</v>
      </c>
      <c r="S275" t="str">
        <f t="shared" si="4"/>
        <v>update prstmscobranzas set ndoc='1069723019' where idprestamo='1187' AND OBSERVACION='se entrega lvp'</v>
      </c>
    </row>
    <row r="276" spans="1:19" x14ac:dyDescent="0.35">
      <c r="A276">
        <v>10091</v>
      </c>
      <c r="B276" t="s">
        <v>31</v>
      </c>
      <c r="C276">
        <v>1014231217</v>
      </c>
      <c r="D276" s="1">
        <v>44593.45368496528</v>
      </c>
      <c r="E276" t="s">
        <v>603</v>
      </c>
      <c r="F276">
        <v>10</v>
      </c>
      <c r="G276" t="s">
        <v>617</v>
      </c>
      <c r="H276">
        <v>22</v>
      </c>
      <c r="M276" t="s">
        <v>2563</v>
      </c>
      <c r="N276" t="s">
        <v>14070</v>
      </c>
      <c r="O276" t="s">
        <v>31</v>
      </c>
      <c r="P276" t="s">
        <v>14084</v>
      </c>
      <c r="Q276" t="s">
        <v>14754</v>
      </c>
      <c r="R276" t="s">
        <v>15416</v>
      </c>
      <c r="S276" t="str">
        <f t="shared" si="4"/>
        <v>update prstmscobranzas set ndoc='1014231217' where idprestamo='1189' AND OBSERVACION='tt envía soporte de pago '</v>
      </c>
    </row>
    <row r="277" spans="1:19" x14ac:dyDescent="0.35">
      <c r="A277">
        <v>10091</v>
      </c>
      <c r="B277" t="s">
        <v>31</v>
      </c>
      <c r="C277">
        <v>1030525591</v>
      </c>
      <c r="D277" s="1">
        <v>44628.433488784722</v>
      </c>
      <c r="E277" t="s">
        <v>601</v>
      </c>
      <c r="F277">
        <v>1</v>
      </c>
      <c r="G277" t="s">
        <v>614</v>
      </c>
      <c r="H277">
        <v>12</v>
      </c>
      <c r="M277" t="s">
        <v>2675</v>
      </c>
      <c r="N277" t="s">
        <v>14070</v>
      </c>
      <c r="O277" t="s">
        <v>31</v>
      </c>
      <c r="P277" t="s">
        <v>14084</v>
      </c>
      <c r="Q277" t="s">
        <v>14754</v>
      </c>
      <c r="R277" t="s">
        <v>15416</v>
      </c>
      <c r="S277" t="str">
        <f t="shared" si="4"/>
        <v>update prstmscobranzas set ndoc='1030525591' where idprestamo='1189' AND OBSERVACION='3125069106- Se deja msj en el bz, se insiste varias veces'</v>
      </c>
    </row>
    <row r="278" spans="1:19" x14ac:dyDescent="0.35">
      <c r="A278">
        <v>10091</v>
      </c>
      <c r="B278" t="s">
        <v>31</v>
      </c>
      <c r="C278">
        <v>1030525591</v>
      </c>
      <c r="D278" s="1">
        <v>44628.434210243053</v>
      </c>
      <c r="E278" t="s">
        <v>607</v>
      </c>
      <c r="F278">
        <v>4</v>
      </c>
      <c r="G278" t="s">
        <v>619</v>
      </c>
      <c r="H278">
        <v>13</v>
      </c>
      <c r="M278" t="s">
        <v>2676</v>
      </c>
      <c r="N278" t="s">
        <v>14070</v>
      </c>
      <c r="O278" t="s">
        <v>31</v>
      </c>
      <c r="P278" t="s">
        <v>14084</v>
      </c>
      <c r="Q278" t="s">
        <v>14754</v>
      </c>
      <c r="R278" t="s">
        <v>15416</v>
      </c>
      <c r="S278" t="str">
        <f t="shared" si="4"/>
        <v>update prstmscobranzas set ndoc='1030525591' where idprestamo='1189' AND OBSERVACION='Se llama a al ref del tt PEDRO ANTONIO SUAREZ PINEDA - 3125069106 - NO contesta ( es el mismo N de cel del tt ) '</v>
      </c>
    </row>
    <row r="279" spans="1:19" x14ac:dyDescent="0.35">
      <c r="A279">
        <v>10091</v>
      </c>
      <c r="B279" t="s">
        <v>31</v>
      </c>
      <c r="C279">
        <v>1030525591</v>
      </c>
      <c r="D279" s="1">
        <v>44628.434928564813</v>
      </c>
      <c r="E279" t="s">
        <v>607</v>
      </c>
      <c r="F279">
        <v>4</v>
      </c>
      <c r="G279" t="s">
        <v>614</v>
      </c>
      <c r="H279">
        <v>12</v>
      </c>
      <c r="M279" t="s">
        <v>2677</v>
      </c>
      <c r="N279" t="s">
        <v>14070</v>
      </c>
      <c r="O279" t="s">
        <v>31</v>
      </c>
      <c r="P279" t="s">
        <v>14084</v>
      </c>
      <c r="Q279" t="s">
        <v>14754</v>
      </c>
      <c r="R279" t="s">
        <v>15416</v>
      </c>
      <c r="S279" t="str">
        <f t="shared" si="4"/>
        <v>update prstmscobranzas set ndoc='1030525591' where idprestamo='1189' AND OBSERVACION='Se llama a al ref del tt MARIA TERESA PACHON -3154187823- Se deja msj en el bz, se insiste varias veces'</v>
      </c>
    </row>
    <row r="280" spans="1:19" x14ac:dyDescent="0.35">
      <c r="A280">
        <v>10091</v>
      </c>
      <c r="B280" t="s">
        <v>31</v>
      </c>
      <c r="C280">
        <v>1030525591</v>
      </c>
      <c r="D280" s="1">
        <v>44636.653869479167</v>
      </c>
      <c r="E280" t="s">
        <v>601</v>
      </c>
      <c r="F280">
        <v>1</v>
      </c>
      <c r="G280" t="s">
        <v>614</v>
      </c>
      <c r="H280">
        <v>12</v>
      </c>
      <c r="M280" t="s">
        <v>2675</v>
      </c>
      <c r="N280" t="s">
        <v>14070</v>
      </c>
      <c r="O280" t="s">
        <v>31</v>
      </c>
      <c r="P280" t="s">
        <v>14084</v>
      </c>
      <c r="Q280" t="s">
        <v>14754</v>
      </c>
      <c r="R280" t="s">
        <v>15416</v>
      </c>
      <c r="S280" t="str">
        <f t="shared" si="4"/>
        <v>update prstmscobranzas set ndoc='1030525591' where idprestamo='1189' AND OBSERVACION='3125069106- Se deja msj en el bz, se insiste varias veces'</v>
      </c>
    </row>
    <row r="281" spans="1:19" x14ac:dyDescent="0.35">
      <c r="A281">
        <v>10091</v>
      </c>
      <c r="B281" t="s">
        <v>31</v>
      </c>
      <c r="C281">
        <v>1030525591</v>
      </c>
      <c r="D281" s="1">
        <v>44636.694657835651</v>
      </c>
      <c r="E281" t="s">
        <v>605</v>
      </c>
      <c r="F281">
        <v>7</v>
      </c>
      <c r="G281" t="s">
        <v>627</v>
      </c>
      <c r="H281">
        <v>17</v>
      </c>
      <c r="M281" t="s">
        <v>2678</v>
      </c>
      <c r="N281" t="s">
        <v>14070</v>
      </c>
      <c r="O281" t="s">
        <v>31</v>
      </c>
      <c r="P281" t="s">
        <v>14084</v>
      </c>
      <c r="Q281" t="s">
        <v>14754</v>
      </c>
      <c r="R281" t="s">
        <v>15416</v>
      </c>
      <c r="S281" t="str">
        <f t="shared" si="4"/>
        <v>update prstmscobranzas set ndoc='1030525591' where idprestamo='1189' AND OBSERVACION='tt confirma pago por medio de wp 
3.547.000 para el dia 18-02-2022 '</v>
      </c>
    </row>
    <row r="282" spans="1:19" x14ac:dyDescent="0.35">
      <c r="A282">
        <v>10091</v>
      </c>
      <c r="B282" t="s">
        <v>31</v>
      </c>
      <c r="C282">
        <v>1030525591</v>
      </c>
      <c r="D282" s="1">
        <v>44643.391616527777</v>
      </c>
      <c r="E282" t="s">
        <v>601</v>
      </c>
      <c r="F282">
        <v>1</v>
      </c>
      <c r="G282" t="s">
        <v>614</v>
      </c>
      <c r="H282">
        <v>12</v>
      </c>
      <c r="M282" t="s">
        <v>2675</v>
      </c>
      <c r="N282" t="s">
        <v>14070</v>
      </c>
      <c r="O282" t="s">
        <v>31</v>
      </c>
      <c r="P282" t="s">
        <v>14084</v>
      </c>
      <c r="Q282" t="s">
        <v>14754</v>
      </c>
      <c r="R282" t="s">
        <v>15416</v>
      </c>
      <c r="S282" t="str">
        <f t="shared" si="4"/>
        <v>update prstmscobranzas set ndoc='1030525591' where idprestamo='1189' AND OBSERVACION='3125069106- Se deja msj en el bz, se insiste varias veces'</v>
      </c>
    </row>
    <row r="283" spans="1:19" x14ac:dyDescent="0.35">
      <c r="A283">
        <v>10091</v>
      </c>
      <c r="B283" t="s">
        <v>31</v>
      </c>
      <c r="C283">
        <v>1018447252</v>
      </c>
      <c r="D283" s="1">
        <v>44648.440678298612</v>
      </c>
      <c r="E283" t="s">
        <v>605</v>
      </c>
      <c r="F283">
        <v>7</v>
      </c>
      <c r="G283" t="s">
        <v>620</v>
      </c>
      <c r="H283">
        <v>15</v>
      </c>
      <c r="M283" t="s">
        <v>2468</v>
      </c>
      <c r="N283" t="s">
        <v>14070</v>
      </c>
      <c r="O283" t="s">
        <v>31</v>
      </c>
      <c r="P283" t="s">
        <v>14084</v>
      </c>
      <c r="Q283" t="s">
        <v>14754</v>
      </c>
      <c r="R283" t="s">
        <v>15416</v>
      </c>
      <c r="S283" t="str">
        <f t="shared" si="4"/>
        <v>update prstmscobranzas set ndoc='1018447252' where idprestamo='1189' AND OBSERVACION='SE RECIBE SOPORTE DE PAGO '</v>
      </c>
    </row>
    <row r="284" spans="1:19" x14ac:dyDescent="0.35">
      <c r="A284">
        <v>10091</v>
      </c>
      <c r="B284" t="s">
        <v>31</v>
      </c>
      <c r="C284">
        <v>1030525591</v>
      </c>
      <c r="D284" s="1">
        <v>44650.625575590268</v>
      </c>
      <c r="E284" t="s">
        <v>601</v>
      </c>
      <c r="F284">
        <v>1</v>
      </c>
      <c r="G284" t="s">
        <v>614</v>
      </c>
      <c r="H284">
        <v>12</v>
      </c>
      <c r="M284" t="s">
        <v>2675</v>
      </c>
      <c r="N284" t="s">
        <v>14070</v>
      </c>
      <c r="O284" t="s">
        <v>31</v>
      </c>
      <c r="P284" t="s">
        <v>14084</v>
      </c>
      <c r="Q284" t="s">
        <v>14754</v>
      </c>
      <c r="R284" t="s">
        <v>15416</v>
      </c>
      <c r="S284" t="str">
        <f t="shared" si="4"/>
        <v>update prstmscobranzas set ndoc='1030525591' where idprestamo='1189' AND OBSERVACION='3125069106- Se deja msj en el bz, se insiste varias veces'</v>
      </c>
    </row>
    <row r="285" spans="1:19" x14ac:dyDescent="0.35">
      <c r="A285">
        <v>10091</v>
      </c>
      <c r="B285" t="s">
        <v>31</v>
      </c>
      <c r="C285">
        <v>1030525591</v>
      </c>
      <c r="D285" s="1">
        <v>44656.590118067128</v>
      </c>
      <c r="E285" t="s">
        <v>601</v>
      </c>
      <c r="F285">
        <v>1</v>
      </c>
      <c r="G285" t="s">
        <v>614</v>
      </c>
      <c r="H285">
        <v>12</v>
      </c>
      <c r="M285" t="s">
        <v>2675</v>
      </c>
      <c r="N285" t="s">
        <v>14070</v>
      </c>
      <c r="O285" t="s">
        <v>31</v>
      </c>
      <c r="P285" t="s">
        <v>14084</v>
      </c>
      <c r="Q285" t="s">
        <v>14754</v>
      </c>
      <c r="R285" t="s">
        <v>15416</v>
      </c>
      <c r="S285" t="str">
        <f t="shared" si="4"/>
        <v>update prstmscobranzas set ndoc='1030525591' where idprestamo='1189' AND OBSERVACION='3125069106- Se deja msj en el bz, se insiste varias veces'</v>
      </c>
    </row>
    <row r="286" spans="1:19" x14ac:dyDescent="0.35">
      <c r="A286">
        <v>10091</v>
      </c>
      <c r="B286" t="s">
        <v>31</v>
      </c>
      <c r="C286">
        <v>1030525591</v>
      </c>
      <c r="D286" s="1">
        <v>44656.598652928238</v>
      </c>
      <c r="E286" t="s">
        <v>607</v>
      </c>
      <c r="F286">
        <v>4</v>
      </c>
      <c r="G286" t="s">
        <v>614</v>
      </c>
      <c r="H286">
        <v>12</v>
      </c>
      <c r="M286" t="s">
        <v>2679</v>
      </c>
      <c r="N286" t="s">
        <v>14070</v>
      </c>
      <c r="O286" t="s">
        <v>31</v>
      </c>
      <c r="P286" t="s">
        <v>14084</v>
      </c>
      <c r="Q286" t="s">
        <v>14754</v>
      </c>
      <c r="R286" t="s">
        <v>15416</v>
      </c>
      <c r="S286" t="str">
        <f t="shared" si="4"/>
        <v>update prstmscobranzas set ndoc='1030525591' where idprestamo='1189' AND OBSERVACION='se llama a la ref del tt PEDRO ANTONIO SUAREZ PINEDA - 3125069106 - Se deja msj en el bz, se insiste varias veces'</v>
      </c>
    </row>
    <row r="287" spans="1:19" x14ac:dyDescent="0.35">
      <c r="A287">
        <v>10091</v>
      </c>
      <c r="B287" t="s">
        <v>31</v>
      </c>
      <c r="C287">
        <v>1030525591</v>
      </c>
      <c r="D287" s="1">
        <v>44662.294303865739</v>
      </c>
      <c r="E287" t="s">
        <v>601</v>
      </c>
      <c r="F287">
        <v>1</v>
      </c>
      <c r="G287" t="s">
        <v>614</v>
      </c>
      <c r="H287">
        <v>12</v>
      </c>
      <c r="M287" t="s">
        <v>2675</v>
      </c>
      <c r="N287" t="s">
        <v>14070</v>
      </c>
      <c r="O287" t="s">
        <v>31</v>
      </c>
      <c r="P287" t="s">
        <v>14084</v>
      </c>
      <c r="Q287" t="s">
        <v>14754</v>
      </c>
      <c r="R287" t="s">
        <v>15416</v>
      </c>
      <c r="S287" t="str">
        <f t="shared" si="4"/>
        <v>update prstmscobranzas set ndoc='1030525591' where idprestamo='1189' AND OBSERVACION='3125069106- Se deja msj en el bz, se insiste varias veces'</v>
      </c>
    </row>
    <row r="288" spans="1:19" x14ac:dyDescent="0.35">
      <c r="A288">
        <v>10091</v>
      </c>
      <c r="B288" t="s">
        <v>31</v>
      </c>
      <c r="C288">
        <v>1030525591</v>
      </c>
      <c r="D288" s="1">
        <v>44671.677996203704</v>
      </c>
      <c r="E288" t="s">
        <v>601</v>
      </c>
      <c r="F288">
        <v>1</v>
      </c>
      <c r="G288" t="s">
        <v>614</v>
      </c>
      <c r="H288">
        <v>12</v>
      </c>
      <c r="M288" t="s">
        <v>2675</v>
      </c>
      <c r="N288" t="s">
        <v>14070</v>
      </c>
      <c r="O288" t="s">
        <v>31</v>
      </c>
      <c r="P288" t="s">
        <v>14084</v>
      </c>
      <c r="Q288" t="s">
        <v>14754</v>
      </c>
      <c r="R288" t="s">
        <v>15416</v>
      </c>
      <c r="S288" t="str">
        <f t="shared" si="4"/>
        <v>update prstmscobranzas set ndoc='1030525591' where idprestamo='1189' AND OBSERVACION='3125069106- Se deja msj en el bz, se insiste varias veces'</v>
      </c>
    </row>
    <row r="289" spans="1:19" x14ac:dyDescent="0.35">
      <c r="A289">
        <v>10091</v>
      </c>
      <c r="B289" t="s">
        <v>31</v>
      </c>
      <c r="C289">
        <v>1030525591</v>
      </c>
      <c r="D289" s="1">
        <v>44671.678711990739</v>
      </c>
      <c r="E289" t="s">
        <v>607</v>
      </c>
      <c r="F289">
        <v>4</v>
      </c>
      <c r="G289" t="s">
        <v>614</v>
      </c>
      <c r="H289">
        <v>12</v>
      </c>
      <c r="M289" t="s">
        <v>2680</v>
      </c>
      <c r="N289" t="s">
        <v>14070</v>
      </c>
      <c r="O289" t="s">
        <v>31</v>
      </c>
      <c r="P289" t="s">
        <v>14084</v>
      </c>
      <c r="Q289" t="s">
        <v>14754</v>
      </c>
      <c r="R289" t="s">
        <v>15416</v>
      </c>
      <c r="S289" t="str">
        <f t="shared" si="4"/>
        <v>update prstmscobranzas set ndoc='1030525591' where idprestamo='1189' AND OBSERVACION='Se llama a al ref del tt  PEDRO ANTONIO SUAREZ PINEDA - 3125069106 - Se deja msj en el bz, se insiste varias veces'</v>
      </c>
    </row>
    <row r="290" spans="1:19" x14ac:dyDescent="0.35">
      <c r="A290">
        <v>10091</v>
      </c>
      <c r="B290" t="s">
        <v>31</v>
      </c>
      <c r="C290">
        <v>1018447252</v>
      </c>
      <c r="D290" s="1">
        <v>44673.668893125003</v>
      </c>
      <c r="E290" t="s">
        <v>601</v>
      </c>
      <c r="F290">
        <v>1</v>
      </c>
      <c r="G290" t="s">
        <v>613</v>
      </c>
      <c r="H290">
        <v>1</v>
      </c>
      <c r="I290" t="s">
        <v>643</v>
      </c>
      <c r="J290">
        <v>4</v>
      </c>
      <c r="K290" s="1">
        <v>44673</v>
      </c>
      <c r="L290" t="s">
        <v>739</v>
      </c>
      <c r="M290" t="s">
        <v>2681</v>
      </c>
      <c r="N290" t="s">
        <v>14070</v>
      </c>
      <c r="O290" t="s">
        <v>31</v>
      </c>
      <c r="P290" t="s">
        <v>14084</v>
      </c>
      <c r="Q290" t="s">
        <v>14754</v>
      </c>
      <c r="R290" t="s">
        <v>15416</v>
      </c>
      <c r="S290" t="str">
        <f t="shared" si="4"/>
        <v>update prstmscobranzas set ndoc='1018447252' where idprestamo='1189' AND OBSERVACION=' 3125069106  TT INFORMA QUE HOY CANCELA LA CUOTA DE MARZO POR  1.786.000 '</v>
      </c>
    </row>
    <row r="291" spans="1:19" x14ac:dyDescent="0.35">
      <c r="A291">
        <v>10091</v>
      </c>
      <c r="B291" t="s">
        <v>31</v>
      </c>
      <c r="C291">
        <v>1030525591</v>
      </c>
      <c r="D291" s="1">
        <v>44676.707930474528</v>
      </c>
      <c r="E291" t="s">
        <v>601</v>
      </c>
      <c r="F291">
        <v>1</v>
      </c>
      <c r="G291" t="s">
        <v>614</v>
      </c>
      <c r="H291">
        <v>12</v>
      </c>
      <c r="M291" t="s">
        <v>2682</v>
      </c>
      <c r="N291" t="s">
        <v>14070</v>
      </c>
      <c r="O291" t="s">
        <v>31</v>
      </c>
      <c r="P291" t="s">
        <v>14084</v>
      </c>
      <c r="Q291" t="s">
        <v>14754</v>
      </c>
      <c r="R291" t="s">
        <v>15416</v>
      </c>
      <c r="S291" t="str">
        <f t="shared" si="4"/>
        <v>update prstmscobranzas set ndoc='1030525591' where idprestamo='1189' AND OBSERVACION='3125069106  - 
Se deja msj en el bz, se insiste varias veces'</v>
      </c>
    </row>
    <row r="292" spans="1:19" x14ac:dyDescent="0.35">
      <c r="A292">
        <v>10091</v>
      </c>
      <c r="B292" t="s">
        <v>31</v>
      </c>
      <c r="C292">
        <v>1030525591</v>
      </c>
      <c r="D292" s="1">
        <v>44677.527837997688</v>
      </c>
      <c r="E292" t="s">
        <v>601</v>
      </c>
      <c r="F292">
        <v>1</v>
      </c>
      <c r="G292" t="s">
        <v>614</v>
      </c>
      <c r="H292">
        <v>12</v>
      </c>
      <c r="M292" t="s">
        <v>2683</v>
      </c>
      <c r="N292" t="s">
        <v>14070</v>
      </c>
      <c r="O292" t="s">
        <v>31</v>
      </c>
      <c r="P292" t="s">
        <v>14084</v>
      </c>
      <c r="Q292" t="s">
        <v>14754</v>
      </c>
      <c r="R292" t="s">
        <v>15416</v>
      </c>
      <c r="S292" t="str">
        <f t="shared" si="4"/>
        <v>update prstmscobranzas set ndoc='1030525591' where idprestamo='1189' AND OBSERVACION='3125069106  - Se deja msj en el bz, se insiste varias veces
'</v>
      </c>
    </row>
    <row r="293" spans="1:19" x14ac:dyDescent="0.35">
      <c r="A293">
        <v>10091</v>
      </c>
      <c r="B293" t="s">
        <v>31</v>
      </c>
      <c r="C293">
        <v>1030525591</v>
      </c>
      <c r="D293" s="1">
        <v>44677.52883545139</v>
      </c>
      <c r="E293" t="s">
        <v>607</v>
      </c>
      <c r="F293">
        <v>4</v>
      </c>
      <c r="G293" t="s">
        <v>614</v>
      </c>
      <c r="H293">
        <v>12</v>
      </c>
      <c r="M293" t="s">
        <v>2684</v>
      </c>
      <c r="N293" t="s">
        <v>14070</v>
      </c>
      <c r="O293" t="s">
        <v>31</v>
      </c>
      <c r="P293" t="s">
        <v>14084</v>
      </c>
      <c r="Q293" t="s">
        <v>14754</v>
      </c>
      <c r="R293" t="s">
        <v>15416</v>
      </c>
      <c r="S293" t="str">
        <f t="shared" si="4"/>
        <v>update prstmscobranzas set ndoc='1030525591' where idprestamo='1189' AND OBSERVACION='se llama a la ref del tt PEDRO ANTONIO SUAREZ PINEDA -3125069106- 
Se deja msj en el bz, se insiste varias veces
'</v>
      </c>
    </row>
    <row r="294" spans="1:19" x14ac:dyDescent="0.35">
      <c r="A294">
        <v>10091</v>
      </c>
      <c r="B294" t="s">
        <v>31</v>
      </c>
      <c r="C294">
        <v>1030525591</v>
      </c>
      <c r="D294" s="1">
        <v>44679.392099976852</v>
      </c>
      <c r="E294" t="s">
        <v>601</v>
      </c>
      <c r="F294">
        <v>1</v>
      </c>
      <c r="G294" t="s">
        <v>613</v>
      </c>
      <c r="H294">
        <v>1</v>
      </c>
      <c r="I294" t="s">
        <v>643</v>
      </c>
      <c r="J294">
        <v>4</v>
      </c>
      <c r="K294" s="1">
        <v>44679</v>
      </c>
      <c r="L294" t="s">
        <v>697</v>
      </c>
      <c r="M294" t="s">
        <v>2685</v>
      </c>
      <c r="N294" t="s">
        <v>14070</v>
      </c>
      <c r="O294" t="s">
        <v>31</v>
      </c>
      <c r="P294" t="s">
        <v>14084</v>
      </c>
      <c r="Q294" t="s">
        <v>14754</v>
      </c>
      <c r="R294" t="s">
        <v>15416</v>
      </c>
      <c r="S294" t="str">
        <f t="shared" si="4"/>
        <v>update prstmscobranzas set ndoc='1030525591' where idprestamo='1189' AND OBSERVACION='3125069106 - se habla con el tt el cual inf el dia de hoy se cancela el saldo del mes de abril por un valor de 1.000, se le reitera la importancia del pago para asi dejar al dia este mes '</v>
      </c>
    </row>
    <row r="295" spans="1:19" x14ac:dyDescent="0.35">
      <c r="A295">
        <v>10091</v>
      </c>
      <c r="B295" t="s">
        <v>31</v>
      </c>
      <c r="C295">
        <v>1018447252</v>
      </c>
      <c r="D295" s="1">
        <v>44680.400190636567</v>
      </c>
      <c r="E295" t="s">
        <v>605</v>
      </c>
      <c r="F295">
        <v>7</v>
      </c>
      <c r="G295" t="s">
        <v>623</v>
      </c>
      <c r="H295">
        <v>16</v>
      </c>
      <c r="M295" t="s">
        <v>2468</v>
      </c>
      <c r="N295" t="s">
        <v>14070</v>
      </c>
      <c r="O295" t="s">
        <v>31</v>
      </c>
      <c r="P295" t="s">
        <v>14084</v>
      </c>
      <c r="Q295" t="s">
        <v>14754</v>
      </c>
      <c r="R295" t="s">
        <v>15416</v>
      </c>
      <c r="S295" t="str">
        <f t="shared" si="4"/>
        <v>update prstmscobranzas set ndoc='1018447252' where idprestamo='1189' AND OBSERVACION='SE RECIBE SOPORTE DE PAGO '</v>
      </c>
    </row>
    <row r="296" spans="1:19" x14ac:dyDescent="0.35">
      <c r="A296">
        <v>10091</v>
      </c>
      <c r="B296" t="s">
        <v>31</v>
      </c>
      <c r="C296">
        <v>1030525591</v>
      </c>
      <c r="D296" s="1">
        <v>44687.710023344909</v>
      </c>
      <c r="E296" t="s">
        <v>601</v>
      </c>
      <c r="F296">
        <v>1</v>
      </c>
      <c r="G296" t="s">
        <v>614</v>
      </c>
      <c r="H296">
        <v>12</v>
      </c>
      <c r="M296" t="s">
        <v>2686</v>
      </c>
      <c r="N296" t="s">
        <v>14070</v>
      </c>
      <c r="O296" t="s">
        <v>31</v>
      </c>
      <c r="P296" t="s">
        <v>14084</v>
      </c>
      <c r="Q296" t="s">
        <v>14754</v>
      </c>
      <c r="R296" t="s">
        <v>15416</v>
      </c>
      <c r="S296" t="str">
        <f t="shared" si="4"/>
        <v>update prstmscobranzas set ndoc='1030525591' where idprestamo='1189' AND OBSERVACION='
3125069106 - Se deja msj en el bz, se insiste varias veces'</v>
      </c>
    </row>
    <row r="297" spans="1:19" x14ac:dyDescent="0.35">
      <c r="A297">
        <v>10091</v>
      </c>
      <c r="B297" t="s">
        <v>31</v>
      </c>
      <c r="C297">
        <v>1030525591</v>
      </c>
      <c r="D297" s="1">
        <v>44693.641314942128</v>
      </c>
      <c r="E297" t="s">
        <v>602</v>
      </c>
      <c r="F297">
        <v>5</v>
      </c>
      <c r="G297" t="s">
        <v>613</v>
      </c>
      <c r="H297">
        <v>1</v>
      </c>
      <c r="I297" t="s">
        <v>647</v>
      </c>
      <c r="J297">
        <v>5</v>
      </c>
      <c r="K297" s="1">
        <v>44693</v>
      </c>
      <c r="L297" t="s">
        <v>740</v>
      </c>
      <c r="M297" t="s">
        <v>2687</v>
      </c>
      <c r="N297" t="s">
        <v>14070</v>
      </c>
      <c r="O297" t="s">
        <v>31</v>
      </c>
      <c r="P297" t="s">
        <v>14084</v>
      </c>
      <c r="Q297" t="s">
        <v>14754</v>
      </c>
      <c r="R297" t="s">
        <v>15416</v>
      </c>
      <c r="S297" t="str">
        <f t="shared" si="4"/>
        <v>update prstmscobranzas set ndoc='1030525591' where idprestamo='1189' AND OBSERVACION='3125069106- se comunica el tt el cual inf que el dia de hoy cancela el mes de abril por un valor de 1.910.000 , se le inf que al dia de hoy también tiene en mora la de mayo . TT inf que por ahora solo puede cancelar una cuota '</v>
      </c>
    </row>
    <row r="298" spans="1:19" x14ac:dyDescent="0.35">
      <c r="A298">
        <v>10091</v>
      </c>
      <c r="B298" t="s">
        <v>31</v>
      </c>
      <c r="C298">
        <v>1069723019</v>
      </c>
      <c r="D298" s="1">
        <v>44693.649667233803</v>
      </c>
      <c r="E298" t="s">
        <v>602</v>
      </c>
      <c r="F298">
        <v>5</v>
      </c>
      <c r="G298" t="s">
        <v>618</v>
      </c>
      <c r="H298">
        <v>18</v>
      </c>
      <c r="I298" t="s">
        <v>649</v>
      </c>
      <c r="J298">
        <v>35</v>
      </c>
      <c r="M298" t="s">
        <v>2688</v>
      </c>
      <c r="N298" t="s">
        <v>14070</v>
      </c>
      <c r="O298" t="s">
        <v>31</v>
      </c>
      <c r="P298" t="s">
        <v>14084</v>
      </c>
      <c r="Q298" t="s">
        <v>14754</v>
      </c>
      <c r="R298" t="s">
        <v>15416</v>
      </c>
      <c r="S298" t="str">
        <f t="shared" si="4"/>
        <v>update prstmscobranzas set ndoc='1069723019' where idprestamo='1189' AND OBSERVACION='TT SE COMUNICA, PARA VALIDAR SI PUEDE HACER UN RETANQUEO, SE INFORMA NO ES VIABLE , TIENE MUY MAL HABITO DE PAGO NO APLICA, '</v>
      </c>
    </row>
    <row r="299" spans="1:19" x14ac:dyDescent="0.35">
      <c r="A299">
        <v>10091</v>
      </c>
      <c r="B299" t="s">
        <v>31</v>
      </c>
      <c r="C299">
        <v>1018447252</v>
      </c>
      <c r="D299" s="1">
        <v>44699.322293553239</v>
      </c>
      <c r="E299" t="s">
        <v>605</v>
      </c>
      <c r="F299">
        <v>7</v>
      </c>
      <c r="G299" t="s">
        <v>620</v>
      </c>
      <c r="H299">
        <v>15</v>
      </c>
      <c r="M299" t="s">
        <v>2468</v>
      </c>
      <c r="N299" t="s">
        <v>14070</v>
      </c>
      <c r="O299" t="s">
        <v>31</v>
      </c>
      <c r="P299" t="s">
        <v>14084</v>
      </c>
      <c r="Q299" t="s">
        <v>14754</v>
      </c>
      <c r="R299" t="s">
        <v>15416</v>
      </c>
      <c r="S299" t="str">
        <f t="shared" si="4"/>
        <v>update prstmscobranzas set ndoc='1018447252' where idprestamo='1189' AND OBSERVACION='SE RECIBE SOPORTE DE PAGO '</v>
      </c>
    </row>
    <row r="300" spans="1:19" x14ac:dyDescent="0.35">
      <c r="A300">
        <v>10091</v>
      </c>
      <c r="B300" t="s">
        <v>31</v>
      </c>
      <c r="C300">
        <v>1030525591</v>
      </c>
      <c r="D300" s="1">
        <v>44699.372228067128</v>
      </c>
      <c r="E300" t="s">
        <v>601</v>
      </c>
      <c r="F300">
        <v>1</v>
      </c>
      <c r="G300" t="s">
        <v>614</v>
      </c>
      <c r="H300">
        <v>12</v>
      </c>
      <c r="M300" t="s">
        <v>2689</v>
      </c>
      <c r="N300" t="s">
        <v>14070</v>
      </c>
      <c r="O300" t="s">
        <v>31</v>
      </c>
      <c r="P300" t="s">
        <v>14084</v>
      </c>
      <c r="Q300" t="s">
        <v>14754</v>
      </c>
      <c r="R300" t="s">
        <v>15416</v>
      </c>
      <c r="S300" t="str">
        <f t="shared" si="4"/>
        <v>update prstmscobranzas set ndoc='1030525591' where idprestamo='1189' AND OBSERVACION='3125069106- Se deja msj en el bz, se insiste varias veces
'</v>
      </c>
    </row>
    <row r="301" spans="1:19" x14ac:dyDescent="0.35">
      <c r="A301">
        <v>10091</v>
      </c>
      <c r="B301" t="s">
        <v>31</v>
      </c>
      <c r="C301">
        <v>1018447252</v>
      </c>
      <c r="D301" s="1">
        <v>44699.638081423611</v>
      </c>
      <c r="E301" t="s">
        <v>605</v>
      </c>
      <c r="F301">
        <v>7</v>
      </c>
      <c r="G301" t="s">
        <v>620</v>
      </c>
      <c r="H301">
        <v>15</v>
      </c>
      <c r="M301" t="s">
        <v>2468</v>
      </c>
      <c r="N301" t="s">
        <v>14070</v>
      </c>
      <c r="O301" t="s">
        <v>31</v>
      </c>
      <c r="P301" t="s">
        <v>14084</v>
      </c>
      <c r="Q301" t="s">
        <v>14754</v>
      </c>
      <c r="R301" t="s">
        <v>15416</v>
      </c>
      <c r="S301" t="str">
        <f t="shared" si="4"/>
        <v>update prstmscobranzas set ndoc='1018447252' where idprestamo='1189' AND OBSERVACION='SE RECIBE SOPORTE DE PAGO '</v>
      </c>
    </row>
    <row r="302" spans="1:19" x14ac:dyDescent="0.35">
      <c r="A302">
        <v>10091</v>
      </c>
      <c r="B302" t="s">
        <v>31</v>
      </c>
      <c r="C302">
        <v>1069723019</v>
      </c>
      <c r="D302" s="1">
        <v>44701.36547921296</v>
      </c>
      <c r="E302" t="s">
        <v>603</v>
      </c>
      <c r="F302">
        <v>10</v>
      </c>
      <c r="G302" t="s">
        <v>617</v>
      </c>
      <c r="H302">
        <v>22</v>
      </c>
      <c r="M302" t="s">
        <v>2690</v>
      </c>
      <c r="N302" t="s">
        <v>14070</v>
      </c>
      <c r="O302" t="s">
        <v>31</v>
      </c>
      <c r="P302" t="s">
        <v>14084</v>
      </c>
      <c r="Q302" t="s">
        <v>14754</v>
      </c>
      <c r="R302" t="s">
        <v>15416</v>
      </c>
      <c r="S302" t="str">
        <f t="shared" si="4"/>
        <v>update prstmscobranzas set ndoc='1069723019' where idprestamo='1189' AND OBSERVACION='se envia saldo total Elsa Lucia Pachon Rodriguez &lt;elsapachon1962@gmail.com&gt;'</v>
      </c>
    </row>
    <row r="303" spans="1:19" x14ac:dyDescent="0.35">
      <c r="A303">
        <v>10091</v>
      </c>
      <c r="B303" t="s">
        <v>31</v>
      </c>
      <c r="C303">
        <v>1030525591</v>
      </c>
      <c r="D303" s="1">
        <v>44704.660938761583</v>
      </c>
      <c r="E303" t="s">
        <v>601</v>
      </c>
      <c r="F303">
        <v>1</v>
      </c>
      <c r="G303" t="s">
        <v>614</v>
      </c>
      <c r="H303">
        <v>12</v>
      </c>
      <c r="M303" t="s">
        <v>2675</v>
      </c>
      <c r="N303" t="s">
        <v>14070</v>
      </c>
      <c r="O303" t="s">
        <v>31</v>
      </c>
      <c r="P303" t="s">
        <v>14084</v>
      </c>
      <c r="Q303" t="s">
        <v>14754</v>
      </c>
      <c r="R303" t="s">
        <v>15416</v>
      </c>
      <c r="S303" t="str">
        <f t="shared" si="4"/>
        <v>update prstmscobranzas set ndoc='1030525591' where idprestamo='1189' AND OBSERVACION='3125069106- Se deja msj en el bz, se insiste varias veces'</v>
      </c>
    </row>
    <row r="304" spans="1:19" x14ac:dyDescent="0.35">
      <c r="A304">
        <v>10091</v>
      </c>
      <c r="B304" t="s">
        <v>31</v>
      </c>
      <c r="C304">
        <v>1030525591</v>
      </c>
      <c r="D304" s="1">
        <v>44709.357319768518</v>
      </c>
      <c r="E304" t="s">
        <v>601</v>
      </c>
      <c r="F304">
        <v>1</v>
      </c>
      <c r="G304" t="s">
        <v>613</v>
      </c>
      <c r="H304">
        <v>1</v>
      </c>
      <c r="I304" t="s">
        <v>648</v>
      </c>
      <c r="J304">
        <v>8</v>
      </c>
      <c r="K304" s="1">
        <v>44712</v>
      </c>
      <c r="L304" t="s">
        <v>741</v>
      </c>
      <c r="M304" t="s">
        <v>2691</v>
      </c>
      <c r="N304" t="s">
        <v>14070</v>
      </c>
      <c r="O304" t="s">
        <v>31</v>
      </c>
      <c r="P304" t="s">
        <v>14084</v>
      </c>
      <c r="Q304" t="s">
        <v>14754</v>
      </c>
      <c r="R304" t="s">
        <v>15416</v>
      </c>
      <c r="S304" t="str">
        <f t="shared" si="4"/>
        <v>update prstmscobranzas set ndoc='1030525591' where idprestamo='1189' AND OBSERVACION='3125069106 TT INFORMA QUE EL MARTES 31 CANCELA LA CUOTA DE MAYO POR $1.866.000'</v>
      </c>
    </row>
    <row r="305" spans="1:19" x14ac:dyDescent="0.35">
      <c r="A305">
        <v>10091</v>
      </c>
      <c r="B305" t="s">
        <v>31</v>
      </c>
      <c r="C305">
        <v>1030525591</v>
      </c>
      <c r="D305" s="1">
        <v>44719.453298287037</v>
      </c>
      <c r="E305" t="s">
        <v>601</v>
      </c>
      <c r="F305">
        <v>1</v>
      </c>
      <c r="G305" t="s">
        <v>614</v>
      </c>
      <c r="H305">
        <v>12</v>
      </c>
      <c r="M305" t="s">
        <v>2686</v>
      </c>
      <c r="N305" t="s">
        <v>14070</v>
      </c>
      <c r="O305" t="s">
        <v>31</v>
      </c>
      <c r="P305" t="s">
        <v>14084</v>
      </c>
      <c r="Q305" t="s">
        <v>14754</v>
      </c>
      <c r="R305" t="s">
        <v>15416</v>
      </c>
      <c r="S305" t="str">
        <f t="shared" si="4"/>
        <v>update prstmscobranzas set ndoc='1030525591' where idprestamo='1189' AND OBSERVACION='
3125069106 - Se deja msj en el bz, se insiste varias veces'</v>
      </c>
    </row>
    <row r="306" spans="1:19" x14ac:dyDescent="0.35">
      <c r="A306">
        <v>10091</v>
      </c>
      <c r="B306" t="s">
        <v>31</v>
      </c>
      <c r="C306">
        <v>1030525591</v>
      </c>
      <c r="D306" s="1">
        <v>44719.699860312503</v>
      </c>
      <c r="E306" t="s">
        <v>602</v>
      </c>
      <c r="F306">
        <v>5</v>
      </c>
      <c r="G306" t="s">
        <v>613</v>
      </c>
      <c r="H306">
        <v>1</v>
      </c>
      <c r="I306" t="s">
        <v>647</v>
      </c>
      <c r="J306">
        <v>5</v>
      </c>
      <c r="K306" s="1">
        <v>44720</v>
      </c>
      <c r="L306" t="s">
        <v>742</v>
      </c>
      <c r="M306" t="s">
        <v>2692</v>
      </c>
      <c r="N306" t="s">
        <v>14070</v>
      </c>
      <c r="O306" t="s">
        <v>31</v>
      </c>
      <c r="P306" t="s">
        <v>14084</v>
      </c>
      <c r="Q306" t="s">
        <v>14754</v>
      </c>
      <c r="R306" t="s">
        <v>15416</v>
      </c>
      <c r="S306" t="str">
        <f t="shared" si="4"/>
        <v>update prstmscobranzas set ndoc='1030525591' where idprestamo='1189' AND OBSERVACION='3125069106 - se comunica el tt el cual confirma pago para del mes de mayo para el dia de mañana 8-06-2022 por un valor de 1.867.000 '</v>
      </c>
    </row>
    <row r="307" spans="1:19" x14ac:dyDescent="0.35">
      <c r="A307">
        <v>10091</v>
      </c>
      <c r="B307" t="s">
        <v>31</v>
      </c>
      <c r="C307">
        <v>1018447252</v>
      </c>
      <c r="D307" s="1">
        <v>44721.386551203701</v>
      </c>
      <c r="E307" t="s">
        <v>605</v>
      </c>
      <c r="F307">
        <v>7</v>
      </c>
      <c r="G307" t="s">
        <v>620</v>
      </c>
      <c r="H307">
        <v>15</v>
      </c>
      <c r="M307" t="s">
        <v>2468</v>
      </c>
      <c r="N307" t="s">
        <v>14070</v>
      </c>
      <c r="O307" t="s">
        <v>31</v>
      </c>
      <c r="P307" t="s">
        <v>14084</v>
      </c>
      <c r="Q307" t="s">
        <v>14754</v>
      </c>
      <c r="R307" t="s">
        <v>15416</v>
      </c>
      <c r="S307" t="str">
        <f t="shared" si="4"/>
        <v>update prstmscobranzas set ndoc='1018447252' where idprestamo='1189' AND OBSERVACION='SE RECIBE SOPORTE DE PAGO '</v>
      </c>
    </row>
    <row r="308" spans="1:19" x14ac:dyDescent="0.35">
      <c r="A308">
        <v>10091</v>
      </c>
      <c r="B308" t="s">
        <v>31</v>
      </c>
      <c r="C308">
        <v>1030525591</v>
      </c>
      <c r="D308" s="1">
        <v>44721.672425625002</v>
      </c>
      <c r="E308" t="s">
        <v>601</v>
      </c>
      <c r="F308">
        <v>1</v>
      </c>
      <c r="G308" t="s">
        <v>619</v>
      </c>
      <c r="H308">
        <v>13</v>
      </c>
      <c r="M308" t="s">
        <v>2693</v>
      </c>
      <c r="N308" t="s">
        <v>14070</v>
      </c>
      <c r="O308" t="s">
        <v>31</v>
      </c>
      <c r="P308" t="s">
        <v>14084</v>
      </c>
      <c r="Q308" t="s">
        <v>14754</v>
      </c>
      <c r="R308" t="s">
        <v>15416</v>
      </c>
      <c r="S308" t="str">
        <f t="shared" si="4"/>
        <v>update prstmscobranzas set ndoc='1030525591' where idprestamo='1189' AND OBSERVACION='3125069106 - No contesta se insiste varias veces sin tener contacto'</v>
      </c>
    </row>
    <row r="309" spans="1:19" x14ac:dyDescent="0.35">
      <c r="A309">
        <v>10091</v>
      </c>
      <c r="B309" t="s">
        <v>31</v>
      </c>
      <c r="C309">
        <v>1069723019</v>
      </c>
      <c r="D309" s="1">
        <v>44725.579118622692</v>
      </c>
      <c r="E309" t="s">
        <v>601</v>
      </c>
      <c r="F309">
        <v>1</v>
      </c>
      <c r="G309" t="s">
        <v>614</v>
      </c>
      <c r="H309">
        <v>12</v>
      </c>
      <c r="M309" t="s">
        <v>2694</v>
      </c>
      <c r="N309" t="s">
        <v>14070</v>
      </c>
      <c r="O309" t="s">
        <v>31</v>
      </c>
      <c r="P309" t="s">
        <v>14084</v>
      </c>
      <c r="Q309" t="s">
        <v>14754</v>
      </c>
      <c r="R309" t="s">
        <v>15416</v>
      </c>
      <c r="S309" t="str">
        <f t="shared" si="4"/>
        <v>update prstmscobranzas set ndoc='1069723019' where idprestamo='1189' AND OBSERVACION='3125069106  msj de voz se envia msj por wh   Buen dìa, estimado cliente, adjunto nuevos datos de consignaciòn'</v>
      </c>
    </row>
    <row r="310" spans="1:19" x14ac:dyDescent="0.35">
      <c r="A310">
        <v>10091</v>
      </c>
      <c r="B310" t="s">
        <v>31</v>
      </c>
      <c r="C310">
        <v>1030525591</v>
      </c>
      <c r="D310" s="1">
        <v>44726.389433240744</v>
      </c>
      <c r="E310" t="s">
        <v>601</v>
      </c>
      <c r="F310">
        <v>1</v>
      </c>
      <c r="G310" t="s">
        <v>614</v>
      </c>
      <c r="H310">
        <v>12</v>
      </c>
      <c r="M310" t="s">
        <v>2695</v>
      </c>
      <c r="N310" t="s">
        <v>14070</v>
      </c>
      <c r="O310" t="s">
        <v>31</v>
      </c>
      <c r="P310" t="s">
        <v>14084</v>
      </c>
      <c r="Q310" t="s">
        <v>14754</v>
      </c>
      <c r="R310" t="s">
        <v>15416</v>
      </c>
      <c r="S310" t="str">
        <f t="shared" si="4"/>
        <v>update prstmscobranzas set ndoc='1030525591' where idprestamo='1189' AND OBSERVACION='3125069106 - Se deja msj en el bz, se insiste varias veces'</v>
      </c>
    </row>
    <row r="311" spans="1:19" x14ac:dyDescent="0.35">
      <c r="A311">
        <v>10091</v>
      </c>
      <c r="B311" t="s">
        <v>31</v>
      </c>
      <c r="C311">
        <v>1030525591</v>
      </c>
      <c r="D311" s="1">
        <v>44726.415570092591</v>
      </c>
      <c r="E311" t="s">
        <v>602</v>
      </c>
      <c r="F311">
        <v>5</v>
      </c>
      <c r="G311" t="s">
        <v>616</v>
      </c>
      <c r="H311">
        <v>9</v>
      </c>
      <c r="I311" t="s">
        <v>650</v>
      </c>
      <c r="J311">
        <v>7</v>
      </c>
      <c r="M311" t="s">
        <v>2696</v>
      </c>
      <c r="N311" t="s">
        <v>14070</v>
      </c>
      <c r="O311" t="s">
        <v>31</v>
      </c>
      <c r="P311" t="s">
        <v>14084</v>
      </c>
      <c r="Q311" t="s">
        <v>14754</v>
      </c>
      <c r="R311" t="s">
        <v>15416</v>
      </c>
      <c r="S311" t="str">
        <f t="shared" si="4"/>
        <v>update prstmscobranzas set ndoc='1030525591' where idprestamo='1189' AND OBSERVACION='3125069106 - se comunica el cual inf que desea saber el estado del crédito , se le inf que al dia de hoy presenta una mora de 4 dias por un valor de  68.000 ya que el pago que realizo el dia 9-06-2022 por un valor de 3.652.487 NO dejo al dia el crédito , se molesta y asegura que el dia 7-06-2022 se le inf que con este valor dejaba al dia el crédito. se valida y ese dia ella solo confirmo pago para mayo NO se hablo de junio por lo tanto inf que no esta de acuerdo y que ademas solicitara la llamada ya que no esta de acuerdo con este saldo de junio '</v>
      </c>
    </row>
    <row r="312" spans="1:19" x14ac:dyDescent="0.35">
      <c r="A312">
        <v>10091</v>
      </c>
      <c r="B312" t="s">
        <v>31</v>
      </c>
      <c r="C312">
        <v>1030525591</v>
      </c>
      <c r="D312" s="1">
        <v>44726.628137476851</v>
      </c>
      <c r="E312" t="s">
        <v>607</v>
      </c>
      <c r="F312">
        <v>4</v>
      </c>
      <c r="G312" t="s">
        <v>625</v>
      </c>
      <c r="H312">
        <v>10</v>
      </c>
      <c r="M312" t="s">
        <v>2697</v>
      </c>
      <c r="N312" t="s">
        <v>14070</v>
      </c>
      <c r="O312" t="s">
        <v>31</v>
      </c>
      <c r="P312" t="s">
        <v>14084</v>
      </c>
      <c r="Q312" t="s">
        <v>14754</v>
      </c>
      <c r="R312" t="s">
        <v>15416</v>
      </c>
      <c r="S312" t="str">
        <f t="shared" si="4"/>
        <v>update prstmscobranzas set ndoc='1030525591' where idprestamo='1189' AND OBSERVACION='se llama al solidario del credito HAROLD YECID PARRA TRIANA - 3202280154 - cel apagado NO permite dejar msj en el bz '</v>
      </c>
    </row>
    <row r="313" spans="1:19" x14ac:dyDescent="0.35">
      <c r="A313">
        <v>10091</v>
      </c>
      <c r="B313" t="s">
        <v>31</v>
      </c>
      <c r="C313">
        <v>1030525591</v>
      </c>
      <c r="D313" s="1">
        <v>44733.311313206017</v>
      </c>
      <c r="E313" t="s">
        <v>601</v>
      </c>
      <c r="F313">
        <v>1</v>
      </c>
      <c r="G313" t="s">
        <v>614</v>
      </c>
      <c r="H313">
        <v>12</v>
      </c>
      <c r="M313" t="s">
        <v>2695</v>
      </c>
      <c r="N313" t="s">
        <v>14070</v>
      </c>
      <c r="O313" t="s">
        <v>31</v>
      </c>
      <c r="P313" t="s">
        <v>14084</v>
      </c>
      <c r="Q313" t="s">
        <v>14754</v>
      </c>
      <c r="R313" t="s">
        <v>15416</v>
      </c>
      <c r="S313" t="str">
        <f t="shared" si="4"/>
        <v>update prstmscobranzas set ndoc='1030525591' where idprestamo='1189' AND OBSERVACION='3125069106 - Se deja msj en el bz, se insiste varias veces'</v>
      </c>
    </row>
    <row r="314" spans="1:19" x14ac:dyDescent="0.35">
      <c r="A314">
        <v>10091</v>
      </c>
      <c r="B314" t="s">
        <v>31</v>
      </c>
      <c r="C314">
        <v>1030525591</v>
      </c>
      <c r="D314" s="1">
        <v>44733.312753958337</v>
      </c>
      <c r="E314" t="s">
        <v>607</v>
      </c>
      <c r="F314">
        <v>4</v>
      </c>
      <c r="G314" t="s">
        <v>614</v>
      </c>
      <c r="H314">
        <v>12</v>
      </c>
      <c r="M314" t="s">
        <v>2698</v>
      </c>
      <c r="N314" t="s">
        <v>14070</v>
      </c>
      <c r="O314" t="s">
        <v>31</v>
      </c>
      <c r="P314" t="s">
        <v>14084</v>
      </c>
      <c r="Q314" t="s">
        <v>14754</v>
      </c>
      <c r="R314" t="s">
        <v>15416</v>
      </c>
      <c r="S314" t="str">
        <f t="shared" si="4"/>
        <v>update prstmscobranzas set ndoc='1030525591' where idprestamo='1189' AND OBSERVACION='	
se llama a la ref del tt PEDRO ANTONIO SUAREZ PINEDA - 3125069106- Se deja msj en el bz, se insiste varias veces'</v>
      </c>
    </row>
    <row r="315" spans="1:19" x14ac:dyDescent="0.35">
      <c r="A315">
        <v>10091</v>
      </c>
      <c r="B315" t="s">
        <v>31</v>
      </c>
      <c r="C315">
        <v>1030525591</v>
      </c>
      <c r="D315" s="1">
        <v>44735.375767303238</v>
      </c>
      <c r="E315" t="s">
        <v>601</v>
      </c>
      <c r="F315">
        <v>1</v>
      </c>
      <c r="G315" t="s">
        <v>613</v>
      </c>
      <c r="H315">
        <v>1</v>
      </c>
      <c r="I315" t="s">
        <v>654</v>
      </c>
      <c r="J315">
        <v>9</v>
      </c>
      <c r="K315" s="1">
        <v>44735</v>
      </c>
      <c r="L315" t="s">
        <v>743</v>
      </c>
      <c r="M315" t="s">
        <v>2699</v>
      </c>
      <c r="N315" t="s">
        <v>14070</v>
      </c>
      <c r="O315" t="s">
        <v>31</v>
      </c>
      <c r="P315" t="s">
        <v>14084</v>
      </c>
      <c r="Q315" t="s">
        <v>14754</v>
      </c>
      <c r="R315" t="s">
        <v>15416</v>
      </c>
      <c r="S315" t="str">
        <f t="shared" si="4"/>
        <v>update prstmscobranzas set ndoc='1030525591' where idprestamo='1189' AND OBSERVACION='3125069106 - se habla con el tt el cual confirma pago del saldo del mes de JUNIO para el dia de hoy 23-06-2022 por u valor de 68.000 por medio Oficinas Banco AV Villas, Cuenta Corriente 424003283 - Referencia 1: Número de Crédito - Referencia 2: Número de Cédula
'</v>
      </c>
    </row>
    <row r="316" spans="1:19" x14ac:dyDescent="0.35">
      <c r="A316">
        <v>10091</v>
      </c>
      <c r="B316" t="s">
        <v>31</v>
      </c>
      <c r="C316">
        <v>1018447252</v>
      </c>
      <c r="D316" s="1">
        <v>44740.454306643522</v>
      </c>
      <c r="E316" t="s">
        <v>605</v>
      </c>
      <c r="F316">
        <v>7</v>
      </c>
      <c r="G316" t="s">
        <v>620</v>
      </c>
      <c r="H316">
        <v>15</v>
      </c>
      <c r="M316" t="s">
        <v>2468</v>
      </c>
      <c r="N316" t="s">
        <v>14070</v>
      </c>
      <c r="O316" t="s">
        <v>31</v>
      </c>
      <c r="P316" t="s">
        <v>14084</v>
      </c>
      <c r="Q316" t="s">
        <v>14754</v>
      </c>
      <c r="R316" t="s">
        <v>15416</v>
      </c>
      <c r="S316" t="str">
        <f t="shared" si="4"/>
        <v>update prstmscobranzas set ndoc='1018447252' where idprestamo='1189' AND OBSERVACION='SE RECIBE SOPORTE DE PAGO '</v>
      </c>
    </row>
    <row r="317" spans="1:19" x14ac:dyDescent="0.35">
      <c r="A317">
        <v>10091</v>
      </c>
      <c r="B317" t="s">
        <v>31</v>
      </c>
      <c r="C317">
        <v>1030525591</v>
      </c>
      <c r="D317" s="1">
        <v>44755.39899076389</v>
      </c>
      <c r="E317" t="s">
        <v>601</v>
      </c>
      <c r="F317">
        <v>1</v>
      </c>
      <c r="G317" t="s">
        <v>619</v>
      </c>
      <c r="H317">
        <v>13</v>
      </c>
      <c r="M317" t="s">
        <v>2693</v>
      </c>
      <c r="N317" t="s">
        <v>14070</v>
      </c>
      <c r="O317" t="s">
        <v>31</v>
      </c>
      <c r="P317" t="s">
        <v>14084</v>
      </c>
      <c r="Q317" t="s">
        <v>14754</v>
      </c>
      <c r="R317" t="s">
        <v>15416</v>
      </c>
      <c r="S317" t="str">
        <f t="shared" si="4"/>
        <v>update prstmscobranzas set ndoc='1030525591' where idprestamo='1189' AND OBSERVACION='3125069106 - No contesta se insiste varias veces sin tener contacto'</v>
      </c>
    </row>
    <row r="318" spans="1:19" x14ac:dyDescent="0.35">
      <c r="A318">
        <v>10091</v>
      </c>
      <c r="B318" t="s">
        <v>31</v>
      </c>
      <c r="C318">
        <v>1030525591</v>
      </c>
      <c r="D318" s="1">
        <v>44769.488265162043</v>
      </c>
      <c r="E318" t="s">
        <v>601</v>
      </c>
      <c r="F318">
        <v>1</v>
      </c>
      <c r="G318" t="s">
        <v>614</v>
      </c>
      <c r="H318">
        <v>12</v>
      </c>
      <c r="M318" t="s">
        <v>2700</v>
      </c>
      <c r="N318" t="s">
        <v>14070</v>
      </c>
      <c r="O318" t="s">
        <v>31</v>
      </c>
      <c r="P318" t="s">
        <v>14084</v>
      </c>
      <c r="Q318" t="s">
        <v>14754</v>
      </c>
      <c r="R318" t="s">
        <v>15416</v>
      </c>
      <c r="S318" t="str">
        <f t="shared" si="4"/>
        <v>update prstmscobranzas set ndoc='1030525591' where idprestamo='1189' AND OBSERVACION='3125069106 - 
Se deja msj en el bz, se insiste varias veces'</v>
      </c>
    </row>
    <row r="319" spans="1:19" x14ac:dyDescent="0.35">
      <c r="A319">
        <v>10091</v>
      </c>
      <c r="B319" t="s">
        <v>31</v>
      </c>
      <c r="C319">
        <v>1030525591</v>
      </c>
      <c r="D319" s="1">
        <v>44777.395383020827</v>
      </c>
      <c r="E319" t="s">
        <v>601</v>
      </c>
      <c r="F319">
        <v>1</v>
      </c>
      <c r="G319" t="s">
        <v>614</v>
      </c>
      <c r="H319">
        <v>12</v>
      </c>
      <c r="M319" t="s">
        <v>2700</v>
      </c>
      <c r="N319" t="s">
        <v>14070</v>
      </c>
      <c r="O319" t="s">
        <v>31</v>
      </c>
      <c r="P319" t="s">
        <v>14084</v>
      </c>
      <c r="Q319" t="s">
        <v>14754</v>
      </c>
      <c r="R319" t="s">
        <v>15416</v>
      </c>
      <c r="S319" t="str">
        <f t="shared" si="4"/>
        <v>update prstmscobranzas set ndoc='1030525591' where idprestamo='1189' AND OBSERVACION='3125069106 - 
Se deja msj en el bz, se insiste varias veces'</v>
      </c>
    </row>
    <row r="320" spans="1:19" x14ac:dyDescent="0.35">
      <c r="A320">
        <v>10091</v>
      </c>
      <c r="B320" t="s">
        <v>31</v>
      </c>
      <c r="C320">
        <v>1030525591</v>
      </c>
      <c r="D320" s="1">
        <v>44784.463961006943</v>
      </c>
      <c r="E320" t="s">
        <v>601</v>
      </c>
      <c r="F320">
        <v>1</v>
      </c>
      <c r="G320" t="s">
        <v>614</v>
      </c>
      <c r="H320">
        <v>12</v>
      </c>
      <c r="M320" t="s">
        <v>2701</v>
      </c>
      <c r="N320" t="s">
        <v>14070</v>
      </c>
      <c r="O320" t="s">
        <v>31</v>
      </c>
      <c r="P320" t="s">
        <v>14084</v>
      </c>
      <c r="Q320" t="s">
        <v>14754</v>
      </c>
      <c r="R320" t="s">
        <v>15416</v>
      </c>
      <c r="S320" t="str">
        <f t="shared" si="4"/>
        <v>update prstmscobranzas set ndoc='1030525591' where idprestamo='1189' AND OBSERVACION='
3125069106 - 
Se deja msj en el bz, se insiste varias veces
'</v>
      </c>
    </row>
    <row r="321" spans="1:19" x14ac:dyDescent="0.35">
      <c r="A321">
        <v>10091</v>
      </c>
      <c r="B321" t="s">
        <v>31</v>
      </c>
      <c r="C321">
        <v>1030525591</v>
      </c>
      <c r="D321" s="1">
        <v>44784.465019583331</v>
      </c>
      <c r="E321" t="s">
        <v>607</v>
      </c>
      <c r="F321">
        <v>4</v>
      </c>
      <c r="G321" t="s">
        <v>614</v>
      </c>
      <c r="H321">
        <v>12</v>
      </c>
      <c r="M321" t="s">
        <v>2702</v>
      </c>
      <c r="N321" t="s">
        <v>14070</v>
      </c>
      <c r="O321" t="s">
        <v>31</v>
      </c>
      <c r="P321" t="s">
        <v>14084</v>
      </c>
      <c r="Q321" t="s">
        <v>14754</v>
      </c>
      <c r="R321" t="s">
        <v>15416</v>
      </c>
      <c r="S321" t="str">
        <f t="shared" si="4"/>
        <v>update prstmscobranzas set ndoc='1030525591' where idprestamo='1189' AND OBSERVACION='se llama a la ref del tt PEDRO ANTONIO SUAREZ PINEDA - 3125069106 - 
Se deja msj en el bz, se insiste varias veces
'</v>
      </c>
    </row>
    <row r="322" spans="1:19" x14ac:dyDescent="0.35">
      <c r="A322">
        <v>10091</v>
      </c>
      <c r="B322" t="s">
        <v>31</v>
      </c>
      <c r="C322">
        <v>1030525591</v>
      </c>
      <c r="D322" s="1">
        <v>44796.580711111113</v>
      </c>
      <c r="E322" t="s">
        <v>601</v>
      </c>
      <c r="F322">
        <v>1</v>
      </c>
      <c r="G322" t="s">
        <v>619</v>
      </c>
      <c r="H322">
        <v>13</v>
      </c>
      <c r="M322" t="s">
        <v>2703</v>
      </c>
      <c r="N322" t="s">
        <v>14070</v>
      </c>
      <c r="O322" t="s">
        <v>31</v>
      </c>
      <c r="P322" t="s">
        <v>14084</v>
      </c>
      <c r="Q322" t="s">
        <v>14754</v>
      </c>
      <c r="R322" t="s">
        <v>15416</v>
      </c>
      <c r="S322" t="str">
        <f t="shared" si="4"/>
        <v>update prstmscobranzas set ndoc='1030525591' where idprestamo='1189' AND OBSERVACION='se llama al tt desde otro cel -3125069106 - NO contesta '</v>
      </c>
    </row>
    <row r="323" spans="1:19" x14ac:dyDescent="0.35">
      <c r="A323">
        <v>10091</v>
      </c>
      <c r="B323" t="s">
        <v>31</v>
      </c>
      <c r="C323">
        <v>1030525591</v>
      </c>
      <c r="D323" s="1">
        <v>44797.469525208333</v>
      </c>
      <c r="E323" t="s">
        <v>601</v>
      </c>
      <c r="F323">
        <v>1</v>
      </c>
      <c r="G323" t="s">
        <v>619</v>
      </c>
      <c r="H323">
        <v>13</v>
      </c>
      <c r="M323" t="s">
        <v>2704</v>
      </c>
      <c r="N323" t="s">
        <v>14070</v>
      </c>
      <c r="O323" t="s">
        <v>31</v>
      </c>
      <c r="P323" t="s">
        <v>14084</v>
      </c>
      <c r="Q323" t="s">
        <v>14754</v>
      </c>
      <c r="R323" t="s">
        <v>15416</v>
      </c>
      <c r="S323" t="str">
        <f t="shared" ref="S323:S386" si="5">CONCATENATE("update prstmscobranzas set ndoc='",C323,"' where idprestamo='",Q323,"' AND OBSERVACION='",M323,"'")</f>
        <v>update prstmscobranzas set ndoc='1030525591' where idprestamo='1189' AND OBSERVACION='Se llama desde otro cel -3125069106 - cel apagado , no contesta 
'</v>
      </c>
    </row>
    <row r="324" spans="1:19" x14ac:dyDescent="0.35">
      <c r="A324">
        <v>10091</v>
      </c>
      <c r="B324" t="s">
        <v>31</v>
      </c>
      <c r="C324">
        <v>1030525591</v>
      </c>
      <c r="D324" s="1">
        <v>44804.604921342587</v>
      </c>
      <c r="E324" t="s">
        <v>601</v>
      </c>
      <c r="F324">
        <v>1</v>
      </c>
      <c r="G324" t="s">
        <v>614</v>
      </c>
      <c r="H324">
        <v>12</v>
      </c>
      <c r="M324" t="s">
        <v>2705</v>
      </c>
      <c r="N324" t="s">
        <v>14070</v>
      </c>
      <c r="O324" t="s">
        <v>31</v>
      </c>
      <c r="P324" t="s">
        <v>14084</v>
      </c>
      <c r="Q324" t="s">
        <v>14754</v>
      </c>
      <c r="R324" t="s">
        <v>15416</v>
      </c>
      <c r="S324" t="str">
        <f t="shared" si="5"/>
        <v>update prstmscobranzas set ndoc='1030525591' where idprestamo='1189' AND OBSERVACION='
3125069106 - Se deja msj en el bz, se insiste varias veces
'</v>
      </c>
    </row>
    <row r="325" spans="1:19" x14ac:dyDescent="0.35">
      <c r="A325">
        <v>10091</v>
      </c>
      <c r="B325" t="s">
        <v>31</v>
      </c>
      <c r="C325">
        <v>1014231217</v>
      </c>
      <c r="D325" s="1">
        <v>44813.718058599537</v>
      </c>
      <c r="E325" t="s">
        <v>601</v>
      </c>
      <c r="F325">
        <v>1</v>
      </c>
      <c r="G325" t="s">
        <v>613</v>
      </c>
      <c r="H325">
        <v>1</v>
      </c>
      <c r="I325" t="s">
        <v>645</v>
      </c>
      <c r="J325">
        <v>20</v>
      </c>
      <c r="K325" s="1">
        <v>44816</v>
      </c>
      <c r="L325" t="s">
        <v>744</v>
      </c>
      <c r="M325" t="s">
        <v>2706</v>
      </c>
      <c r="N325" t="s">
        <v>14070</v>
      </c>
      <c r="O325" t="s">
        <v>31</v>
      </c>
      <c r="P325" t="s">
        <v>14084</v>
      </c>
      <c r="Q325" t="s">
        <v>14754</v>
      </c>
      <c r="R325" t="s">
        <v>15416</v>
      </c>
      <c r="S325" t="str">
        <f t="shared" si="5"/>
        <v>update prstmscobranzas set ndoc='1014231217' where idprestamo='1189' AND OBSERVACION='se habla con tt para confirmar pago de la cuota del mes de Julio que presenta incumplimiento en el compromiso, se confirma valor a cancelar por $1.795.000 y se recuerda compromiso para el día 15-09 de la cuota del mes de Agosto, nos volvemos a comunicar '</v>
      </c>
    </row>
    <row r="326" spans="1:19" x14ac:dyDescent="0.35">
      <c r="A326">
        <v>10091</v>
      </c>
      <c r="B326" t="s">
        <v>31</v>
      </c>
      <c r="C326">
        <v>1014231217</v>
      </c>
      <c r="D326" s="1">
        <v>44823.359717974527</v>
      </c>
      <c r="E326" t="s">
        <v>601</v>
      </c>
      <c r="F326">
        <v>1</v>
      </c>
      <c r="G326" t="s">
        <v>615</v>
      </c>
      <c r="H326">
        <v>8</v>
      </c>
      <c r="I326" t="s">
        <v>645</v>
      </c>
      <c r="J326">
        <v>20</v>
      </c>
      <c r="M326" t="s">
        <v>2707</v>
      </c>
      <c r="N326" t="s">
        <v>14070</v>
      </c>
      <c r="O326" t="s">
        <v>31</v>
      </c>
      <c r="P326" t="s">
        <v>14084</v>
      </c>
      <c r="Q326" t="s">
        <v>14754</v>
      </c>
      <c r="R326" t="s">
        <v>15416</v>
      </c>
      <c r="S326" t="str">
        <f t="shared" si="5"/>
        <v>update prstmscobranzas set ndoc='1014231217' where idprestamo='1189' AND OBSERVACION='3125069106 se habla con tt para confirmar el pago de la mora que presenta el día de hoy, confirma el pago ya lo realizo, indica el pago lo realizo el día sábado, confirma envía nuevamente los soportes para que se aplique el pago, nos volvemos a comunicar '</v>
      </c>
    </row>
    <row r="327" spans="1:19" x14ac:dyDescent="0.35">
      <c r="A327">
        <v>10091</v>
      </c>
      <c r="B327" t="s">
        <v>31</v>
      </c>
      <c r="C327">
        <v>1064840111</v>
      </c>
      <c r="D327" s="1">
        <v>44823.386661319448</v>
      </c>
      <c r="E327" t="s">
        <v>601</v>
      </c>
      <c r="F327">
        <v>1</v>
      </c>
      <c r="G327" t="s">
        <v>624</v>
      </c>
      <c r="H327">
        <v>4</v>
      </c>
      <c r="I327" t="s">
        <v>652</v>
      </c>
      <c r="J327">
        <v>1</v>
      </c>
      <c r="M327" t="s">
        <v>2708</v>
      </c>
      <c r="N327" t="s">
        <v>14070</v>
      </c>
      <c r="O327" t="s">
        <v>31</v>
      </c>
      <c r="P327" t="s">
        <v>14084</v>
      </c>
      <c r="Q327" t="s">
        <v>14754</v>
      </c>
      <c r="R327" t="s">
        <v>15416</v>
      </c>
      <c r="S327" t="str">
        <f t="shared" si="5"/>
        <v>update prstmscobranzas set ndoc='1064840111' where idprestamo='1189' AND OBSERVACION='se adjuntan pagos '</v>
      </c>
    </row>
    <row r="328" spans="1:19" x14ac:dyDescent="0.35">
      <c r="A328">
        <v>10091</v>
      </c>
      <c r="B328" t="s">
        <v>31</v>
      </c>
      <c r="C328">
        <v>1014231217</v>
      </c>
      <c r="D328" s="1">
        <v>44838.398535289351</v>
      </c>
      <c r="E328" t="s">
        <v>601</v>
      </c>
      <c r="F328">
        <v>1</v>
      </c>
      <c r="G328" t="s">
        <v>613</v>
      </c>
      <c r="H328">
        <v>1</v>
      </c>
      <c r="I328" t="s">
        <v>645</v>
      </c>
      <c r="J328">
        <v>20</v>
      </c>
      <c r="K328" s="1">
        <v>44841</v>
      </c>
      <c r="L328" t="s">
        <v>745</v>
      </c>
      <c r="M328" t="s">
        <v>2709</v>
      </c>
      <c r="N328" t="s">
        <v>14070</v>
      </c>
      <c r="O328" t="s">
        <v>31</v>
      </c>
      <c r="P328" t="s">
        <v>14084</v>
      </c>
      <c r="Q328" t="s">
        <v>14754</v>
      </c>
      <c r="R328" t="s">
        <v>15416</v>
      </c>
      <c r="S328" t="str">
        <f t="shared" si="5"/>
        <v>update prstmscobranzas set ndoc='1014231217' where idprestamo='1189' AND OBSERVACION='3125069106 se habla con tt para confirmar el pago de la cuota del mes de Sept, confirma el pago de la cuota del mes de Sept lo realiza a mas tardar el viernes 07-10, se confirma valor a cancelar por $1.917.000, confirma hace el pago de la cuota de Sep y mira a ver si puede hacer el pago de la cuota del mes de Oct, se confirma cuota del mes de oct el valor a cancelar es por $2.050.000, nos volvemos a comunicar '</v>
      </c>
    </row>
    <row r="329" spans="1:19" x14ac:dyDescent="0.35">
      <c r="A329">
        <v>10091</v>
      </c>
      <c r="B329" t="s">
        <v>31</v>
      </c>
      <c r="C329">
        <v>1014231217</v>
      </c>
      <c r="D329" s="1">
        <v>44845.59844829861</v>
      </c>
      <c r="E329" t="s">
        <v>601</v>
      </c>
      <c r="F329">
        <v>1</v>
      </c>
      <c r="G329" t="s">
        <v>615</v>
      </c>
      <c r="H329">
        <v>8</v>
      </c>
      <c r="I329" t="s">
        <v>645</v>
      </c>
      <c r="J329">
        <v>20</v>
      </c>
      <c r="M329" t="s">
        <v>2710</v>
      </c>
      <c r="N329" t="s">
        <v>14070</v>
      </c>
      <c r="O329" t="s">
        <v>31</v>
      </c>
      <c r="P329" t="s">
        <v>14084</v>
      </c>
      <c r="Q329" t="s">
        <v>14754</v>
      </c>
      <c r="R329" t="s">
        <v>15416</v>
      </c>
      <c r="S329" t="str">
        <f t="shared" si="5"/>
        <v>update prstmscobranzas set ndoc='1014231217' where idprestamo='1189' AND OBSERVACION='3125069106 se habla con tt retornando la llamada, confirma necesita confirmar por que las cuotas que ha cancelado aparecen con el nombre de una persona natural, se confirma se va a validar la información y se confirma razón, nos volvemos a comunicar '</v>
      </c>
    </row>
    <row r="330" spans="1:19" x14ac:dyDescent="0.35">
      <c r="A330">
        <v>10091</v>
      </c>
      <c r="B330" t="s">
        <v>31</v>
      </c>
      <c r="C330">
        <v>52216969</v>
      </c>
      <c r="D330" s="1">
        <v>44865.58731505787</v>
      </c>
      <c r="E330" t="s">
        <v>601</v>
      </c>
      <c r="F330">
        <v>1</v>
      </c>
      <c r="G330" t="s">
        <v>624</v>
      </c>
      <c r="H330">
        <v>4</v>
      </c>
      <c r="I330" t="s">
        <v>643</v>
      </c>
      <c r="J330">
        <v>4</v>
      </c>
      <c r="M330" t="s">
        <v>2711</v>
      </c>
      <c r="N330" t="s">
        <v>14070</v>
      </c>
      <c r="O330" t="s">
        <v>31</v>
      </c>
      <c r="P330" t="s">
        <v>14084</v>
      </c>
      <c r="Q330" t="s">
        <v>14754</v>
      </c>
      <c r="R330" t="s">
        <v>15416</v>
      </c>
      <c r="S330" t="str">
        <f t="shared" si="5"/>
        <v>update prstmscobranzas set ndoc='52216969' where idprestamo='1189' AND OBSERVACION='3125069106  DICE QUE HASTA EL MIERCOLES 2  DE NOVIEMBRE PAGA , POSIBILIDAD DE ABONO EL DÍA DE HOY  HACE LO POSIBLE , SE ENVÍA PRO  WH  DATOS ACTUALIZDOS DE DOSN  Y QUE MEDIOS UTILIZAR  POR  WH'</v>
      </c>
    </row>
    <row r="331" spans="1:19" x14ac:dyDescent="0.35">
      <c r="A331">
        <v>10091</v>
      </c>
      <c r="B331" t="s">
        <v>31</v>
      </c>
      <c r="C331">
        <v>1014231217</v>
      </c>
      <c r="D331" s="1">
        <v>44874.663182962962</v>
      </c>
      <c r="E331" t="s">
        <v>601</v>
      </c>
      <c r="F331">
        <v>1</v>
      </c>
      <c r="G331" t="s">
        <v>614</v>
      </c>
      <c r="H331">
        <v>12</v>
      </c>
      <c r="M331" t="s">
        <v>2712</v>
      </c>
      <c r="N331" t="s">
        <v>14070</v>
      </c>
      <c r="O331" t="s">
        <v>31</v>
      </c>
      <c r="P331" t="s">
        <v>14084</v>
      </c>
      <c r="Q331" t="s">
        <v>14754</v>
      </c>
      <c r="R331" t="s">
        <v>15416</v>
      </c>
      <c r="S331" t="str">
        <f t="shared" si="5"/>
        <v>update prstmscobranzas set ndoc='1014231217' where idprestamo='1189' AND OBSERVACION='3125069106 se marca a tt pero no contesta, se insiste varias veces, se deja mensaje de voz	'</v>
      </c>
    </row>
    <row r="332" spans="1:19" x14ac:dyDescent="0.35">
      <c r="A332">
        <v>10091</v>
      </c>
      <c r="B332" t="s">
        <v>31</v>
      </c>
      <c r="C332">
        <v>1014231217</v>
      </c>
      <c r="D332" s="1">
        <v>44882.623385902778</v>
      </c>
      <c r="E332" t="s">
        <v>601</v>
      </c>
      <c r="F332">
        <v>1</v>
      </c>
      <c r="G332" t="s">
        <v>613</v>
      </c>
      <c r="H332">
        <v>1</v>
      </c>
      <c r="I332" t="s">
        <v>645</v>
      </c>
      <c r="J332">
        <v>20</v>
      </c>
      <c r="K332" s="1">
        <v>44888</v>
      </c>
      <c r="L332" t="s">
        <v>746</v>
      </c>
      <c r="M332" t="s">
        <v>2713</v>
      </c>
      <c r="N332" t="s">
        <v>14070</v>
      </c>
      <c r="O332" t="s">
        <v>31</v>
      </c>
      <c r="P332" t="s">
        <v>14084</v>
      </c>
      <c r="Q332" t="s">
        <v>14754</v>
      </c>
      <c r="R332" t="s">
        <v>15416</v>
      </c>
      <c r="S332" t="str">
        <f t="shared" si="5"/>
        <v>update prstmscobranzas set ndoc='1014231217' where idprestamo='1189' AND OBSERVACION='3125069106 se habla con tt para confirmar el pago de la mora que presenta hoy, confirma para el 23-11 hace el pago de la mora, se confirma valor a cancelar por $4.075.000, nos volvemos a comunciar '</v>
      </c>
    </row>
    <row r="333" spans="1:19" x14ac:dyDescent="0.35">
      <c r="A333">
        <v>10091</v>
      </c>
      <c r="B333" t="s">
        <v>31</v>
      </c>
      <c r="C333">
        <v>1014231217</v>
      </c>
      <c r="D333" s="1">
        <v>44889.380773206023</v>
      </c>
      <c r="E333" t="s">
        <v>601</v>
      </c>
      <c r="F333">
        <v>1</v>
      </c>
      <c r="G333" t="s">
        <v>614</v>
      </c>
      <c r="H333">
        <v>12</v>
      </c>
      <c r="M333" t="s">
        <v>2714</v>
      </c>
      <c r="N333" t="s">
        <v>14070</v>
      </c>
      <c r="O333" t="s">
        <v>31</v>
      </c>
      <c r="P333" t="s">
        <v>14084</v>
      </c>
      <c r="Q333" t="s">
        <v>14754</v>
      </c>
      <c r="R333" t="s">
        <v>15416</v>
      </c>
      <c r="S333" t="str">
        <f t="shared" si="5"/>
        <v>update prstmscobranzas set ndoc='1014231217' where idprestamo='1189' AND OBSERVACION='3125069106 se marca a tt pero no contesta, se insiste varias veces, se deja mensaje de voz'</v>
      </c>
    </row>
    <row r="334" spans="1:19" x14ac:dyDescent="0.35">
      <c r="A334">
        <v>10091</v>
      </c>
      <c r="B334" t="s">
        <v>31</v>
      </c>
      <c r="C334">
        <v>1014231217</v>
      </c>
      <c r="D334" s="1">
        <v>44894.324467789353</v>
      </c>
      <c r="E334" t="s">
        <v>601</v>
      </c>
      <c r="F334">
        <v>1</v>
      </c>
      <c r="G334" t="s">
        <v>614</v>
      </c>
      <c r="H334">
        <v>12</v>
      </c>
      <c r="M334" t="s">
        <v>2714</v>
      </c>
      <c r="N334" t="s">
        <v>14070</v>
      </c>
      <c r="O334" t="s">
        <v>31</v>
      </c>
      <c r="P334" t="s">
        <v>14084</v>
      </c>
      <c r="Q334" t="s">
        <v>14754</v>
      </c>
      <c r="R334" t="s">
        <v>15416</v>
      </c>
      <c r="S334" t="str">
        <f t="shared" si="5"/>
        <v>update prstmscobranzas set ndoc='1014231217' where idprestamo='1189' AND OBSERVACION='3125069106 se marca a tt pero no contesta, se insiste varias veces, se deja mensaje de voz'</v>
      </c>
    </row>
    <row r="335" spans="1:19" x14ac:dyDescent="0.35">
      <c r="A335">
        <v>10091</v>
      </c>
      <c r="B335" t="s">
        <v>31</v>
      </c>
      <c r="C335">
        <v>1014231217</v>
      </c>
      <c r="D335" s="1">
        <v>44894.326522071759</v>
      </c>
      <c r="E335" t="s">
        <v>607</v>
      </c>
      <c r="F335">
        <v>4</v>
      </c>
      <c r="G335" t="s">
        <v>619</v>
      </c>
      <c r="H335">
        <v>13</v>
      </c>
      <c r="M335" t="s">
        <v>2715</v>
      </c>
      <c r="N335" t="s">
        <v>14070</v>
      </c>
      <c r="O335" t="s">
        <v>31</v>
      </c>
      <c r="P335" t="s">
        <v>14084</v>
      </c>
      <c r="Q335" t="s">
        <v>14754</v>
      </c>
      <c r="R335" t="s">
        <v>15416</v>
      </c>
      <c r="S335" t="str">
        <f t="shared" si="5"/>
        <v>update prstmscobranzas set ndoc='1014231217' where idprestamo='1189' AND OBSERVACION='3223405771 Se marca a esposo el sr Pedro Suarez pero no contesta, se insiste varias veces, se deja mensaje de voz'</v>
      </c>
    </row>
    <row r="336" spans="1:19" x14ac:dyDescent="0.35">
      <c r="A336">
        <v>10091</v>
      </c>
      <c r="B336" t="s">
        <v>31</v>
      </c>
      <c r="C336">
        <v>1014231217</v>
      </c>
      <c r="D336" s="1">
        <v>44895.650088206021</v>
      </c>
      <c r="E336" t="s">
        <v>601</v>
      </c>
      <c r="F336">
        <v>1</v>
      </c>
      <c r="G336" t="s">
        <v>624</v>
      </c>
      <c r="H336">
        <v>4</v>
      </c>
      <c r="I336" t="s">
        <v>645</v>
      </c>
      <c r="J336">
        <v>20</v>
      </c>
      <c r="M336" t="s">
        <v>2716</v>
      </c>
      <c r="N336" t="s">
        <v>14070</v>
      </c>
      <c r="O336" t="s">
        <v>31</v>
      </c>
      <c r="P336" t="s">
        <v>14084</v>
      </c>
      <c r="Q336" t="s">
        <v>14754</v>
      </c>
      <c r="R336" t="s">
        <v>15416</v>
      </c>
      <c r="S336" t="str">
        <f t="shared" si="5"/>
        <v>update prstmscobranzas set ndoc='1014231217' where idprestamo='1189' AND OBSERVACION='3125069106 se habla con encargado el sr Pedro  para confirmar el pago de la mora que presenta con la cuota del mes de Nov, confirma que el pago lo hace la proxima semana, se confirma se tenia compromiso de pago para mediados del mes para normalizar el crédito y evitar reactivacion del proceso, confirma se puede hacer lo que queramos por que no va a pagar un solo peso mas, se confirma saldo pendiente por $270.000, nos volvemos a comunicar 
'</v>
      </c>
    </row>
    <row r="337" spans="1:19" x14ac:dyDescent="0.35">
      <c r="A337">
        <v>10091</v>
      </c>
      <c r="B337" t="s">
        <v>31</v>
      </c>
      <c r="C337">
        <v>1014231217</v>
      </c>
      <c r="D337" s="1">
        <v>44895.651280937498</v>
      </c>
      <c r="E337" t="s">
        <v>601</v>
      </c>
      <c r="F337">
        <v>1</v>
      </c>
      <c r="G337" t="s">
        <v>614</v>
      </c>
      <c r="H337">
        <v>12</v>
      </c>
      <c r="M337" t="s">
        <v>2714</v>
      </c>
      <c r="N337" t="s">
        <v>14070</v>
      </c>
      <c r="O337" t="s">
        <v>31</v>
      </c>
      <c r="P337" t="s">
        <v>14084</v>
      </c>
      <c r="Q337" t="s">
        <v>14754</v>
      </c>
      <c r="R337" t="s">
        <v>15416</v>
      </c>
      <c r="S337" t="str">
        <f t="shared" si="5"/>
        <v>update prstmscobranzas set ndoc='1014231217' where idprestamo='1189' AND OBSERVACION='3125069106 se marca a tt pero no contesta, se insiste varias veces, se deja mensaje de voz'</v>
      </c>
    </row>
    <row r="338" spans="1:19" x14ac:dyDescent="0.35">
      <c r="A338">
        <v>10091</v>
      </c>
      <c r="B338" t="s">
        <v>31</v>
      </c>
      <c r="C338">
        <v>1014231217</v>
      </c>
      <c r="D338" s="1">
        <v>44895.67963741898</v>
      </c>
      <c r="E338" t="s">
        <v>601</v>
      </c>
      <c r="F338">
        <v>1</v>
      </c>
      <c r="G338" t="s">
        <v>613</v>
      </c>
      <c r="H338">
        <v>1</v>
      </c>
      <c r="I338" t="s">
        <v>645</v>
      </c>
      <c r="J338">
        <v>20</v>
      </c>
      <c r="K338" s="1">
        <v>44895</v>
      </c>
      <c r="L338" t="s">
        <v>747</v>
      </c>
      <c r="M338" t="s">
        <v>2717</v>
      </c>
      <c r="N338" t="s">
        <v>14070</v>
      </c>
      <c r="O338" t="s">
        <v>31</v>
      </c>
      <c r="P338" t="s">
        <v>14084</v>
      </c>
      <c r="Q338" t="s">
        <v>14754</v>
      </c>
      <c r="R338" t="s">
        <v>15416</v>
      </c>
      <c r="S338" t="str">
        <f t="shared" si="5"/>
        <v>update prstmscobranzas set ndoc='1014231217' where idprestamo='1189' AND OBSERVACION='3125069106 se habla con tt retornando la llamada, confirma que el pago de la cuota lo esta haciendo pero no le reciben el pago,s e cofnirma convenio 180 y confirma hace el pago de la cuota, nos volvemos a comunicar '</v>
      </c>
    </row>
    <row r="339" spans="1:19" x14ac:dyDescent="0.35">
      <c r="A339">
        <v>10091</v>
      </c>
      <c r="B339" t="s">
        <v>31</v>
      </c>
      <c r="C339">
        <v>1064840111</v>
      </c>
      <c r="D339" s="1">
        <v>44895.681191620373</v>
      </c>
      <c r="E339" t="s">
        <v>601</v>
      </c>
      <c r="F339">
        <v>1</v>
      </c>
      <c r="G339" t="s">
        <v>615</v>
      </c>
      <c r="H339">
        <v>8</v>
      </c>
      <c r="I339" t="s">
        <v>652</v>
      </c>
      <c r="J339">
        <v>1</v>
      </c>
      <c r="M339" t="s">
        <v>2718</v>
      </c>
      <c r="N339" t="s">
        <v>14070</v>
      </c>
      <c r="O339" t="s">
        <v>31</v>
      </c>
      <c r="P339" t="s">
        <v>14084</v>
      </c>
      <c r="Q339" t="s">
        <v>14754</v>
      </c>
      <c r="R339" t="s">
        <v>15416</v>
      </c>
      <c r="S339" t="str">
        <f t="shared" si="5"/>
        <v>update prstmscobranzas set ndoc='1064840111' where idprestamo='1189' AND OBSERVACION='pago octubre '</v>
      </c>
    </row>
    <row r="340" spans="1:19" x14ac:dyDescent="0.35">
      <c r="A340">
        <v>10091</v>
      </c>
      <c r="B340" t="s">
        <v>31</v>
      </c>
      <c r="C340">
        <v>1014231217</v>
      </c>
      <c r="D340" s="1">
        <v>44897.579135266213</v>
      </c>
      <c r="E340" t="s">
        <v>601</v>
      </c>
      <c r="F340">
        <v>1</v>
      </c>
      <c r="G340" t="s">
        <v>613</v>
      </c>
      <c r="H340">
        <v>1</v>
      </c>
      <c r="I340" t="s">
        <v>645</v>
      </c>
      <c r="J340">
        <v>20</v>
      </c>
      <c r="K340" s="1">
        <v>44904</v>
      </c>
      <c r="L340" t="s">
        <v>748</v>
      </c>
      <c r="M340" t="s">
        <v>2719</v>
      </c>
      <c r="N340" t="s">
        <v>14070</v>
      </c>
      <c r="O340" t="s">
        <v>31</v>
      </c>
      <c r="P340" t="s">
        <v>14084</v>
      </c>
      <c r="Q340" t="s">
        <v>14754</v>
      </c>
      <c r="R340" t="s">
        <v>15416</v>
      </c>
      <c r="S340" t="str">
        <f t="shared" si="5"/>
        <v>update prstmscobranzas set ndoc='1014231217' where idprestamo='1189' AND OBSERVACION='3125069106 se habla con tt par confirmar el pago de la cuota del mes de nov, confirma el pago lo hace para la próxima semana, se confirma valor a cancelar por $2.030.000, nos volvemos a comunicar'</v>
      </c>
    </row>
    <row r="341" spans="1:19" x14ac:dyDescent="0.35">
      <c r="A341">
        <v>10091</v>
      </c>
      <c r="B341" t="s">
        <v>31</v>
      </c>
      <c r="C341">
        <v>1014231217</v>
      </c>
      <c r="D341" s="1">
        <v>44900.348039988428</v>
      </c>
      <c r="E341" t="s">
        <v>601</v>
      </c>
      <c r="F341">
        <v>1</v>
      </c>
      <c r="G341" t="s">
        <v>621</v>
      </c>
      <c r="H341">
        <v>30</v>
      </c>
      <c r="I341" t="s">
        <v>645</v>
      </c>
      <c r="J341">
        <v>20</v>
      </c>
      <c r="M341" t="s">
        <v>2720</v>
      </c>
      <c r="N341" t="s">
        <v>14070</v>
      </c>
      <c r="O341" t="s">
        <v>31</v>
      </c>
      <c r="P341" t="s">
        <v>14084</v>
      </c>
      <c r="Q341" t="s">
        <v>14754</v>
      </c>
      <c r="R341" t="s">
        <v>15416</v>
      </c>
      <c r="S341" t="str">
        <f t="shared" si="5"/>
        <v>update prstmscobranzas set ndoc='1014231217' where idprestamo='1189' AND OBSERVACION='3125069106 se habla con tt para recordar compromiso de pago, confirma lo tiene presente, se confirma valor a cancelar por $2.027.000, nos volvemos a comunicar '</v>
      </c>
    </row>
    <row r="342" spans="1:19" x14ac:dyDescent="0.35">
      <c r="A342">
        <v>10091</v>
      </c>
      <c r="B342" t="s">
        <v>31</v>
      </c>
      <c r="C342">
        <v>1014231217</v>
      </c>
      <c r="D342" s="1">
        <v>44907.368360300927</v>
      </c>
      <c r="E342" t="s">
        <v>601</v>
      </c>
      <c r="F342">
        <v>1</v>
      </c>
      <c r="G342" t="s">
        <v>614</v>
      </c>
      <c r="H342">
        <v>12</v>
      </c>
      <c r="M342" t="s">
        <v>2714</v>
      </c>
      <c r="N342" t="s">
        <v>14070</v>
      </c>
      <c r="O342" t="s">
        <v>31</v>
      </c>
      <c r="P342" t="s">
        <v>14084</v>
      </c>
      <c r="Q342" t="s">
        <v>14754</v>
      </c>
      <c r="R342" t="s">
        <v>15416</v>
      </c>
      <c r="S342" t="str">
        <f t="shared" si="5"/>
        <v>update prstmscobranzas set ndoc='1014231217' where idprestamo='1189' AND OBSERVACION='3125069106 se marca a tt pero no contesta, se insiste varias veces, se deja mensaje de voz'</v>
      </c>
    </row>
    <row r="343" spans="1:19" x14ac:dyDescent="0.35">
      <c r="A343">
        <v>10091</v>
      </c>
      <c r="B343" t="s">
        <v>31</v>
      </c>
      <c r="C343">
        <v>1014231217</v>
      </c>
      <c r="D343" s="1">
        <v>44911.646160752323</v>
      </c>
      <c r="E343" t="s">
        <v>601</v>
      </c>
      <c r="F343">
        <v>1</v>
      </c>
      <c r="G343" t="s">
        <v>614</v>
      </c>
      <c r="H343">
        <v>12</v>
      </c>
      <c r="M343" t="s">
        <v>2714</v>
      </c>
      <c r="N343" t="s">
        <v>14070</v>
      </c>
      <c r="O343" t="s">
        <v>31</v>
      </c>
      <c r="P343" t="s">
        <v>14084</v>
      </c>
      <c r="Q343" t="s">
        <v>14754</v>
      </c>
      <c r="R343" t="s">
        <v>15416</v>
      </c>
      <c r="S343" t="str">
        <f t="shared" si="5"/>
        <v>update prstmscobranzas set ndoc='1014231217' where idprestamo='1189' AND OBSERVACION='3125069106 se marca a tt pero no contesta, se insiste varias veces, se deja mensaje de voz'</v>
      </c>
    </row>
    <row r="344" spans="1:19" x14ac:dyDescent="0.35">
      <c r="A344">
        <v>10091</v>
      </c>
      <c r="B344" t="s">
        <v>31</v>
      </c>
      <c r="C344">
        <v>1014231217</v>
      </c>
      <c r="D344" s="1">
        <v>44911.65561519676</v>
      </c>
      <c r="E344" t="s">
        <v>609</v>
      </c>
      <c r="F344">
        <v>11</v>
      </c>
      <c r="G344" t="s">
        <v>629</v>
      </c>
      <c r="H344">
        <v>25</v>
      </c>
      <c r="M344" t="s">
        <v>2721</v>
      </c>
      <c r="N344" t="s">
        <v>14070</v>
      </c>
      <c r="O344" t="s">
        <v>31</v>
      </c>
      <c r="P344" t="s">
        <v>14084</v>
      </c>
      <c r="Q344" t="s">
        <v>14754</v>
      </c>
      <c r="R344" t="s">
        <v>15416</v>
      </c>
      <c r="S344" t="str">
        <f t="shared" si="5"/>
        <v>update prstmscobranzas set ndoc='1014231217' where idprestamo='1189' AND OBSERVACION='se dejo mensaje de cobro en wh'</v>
      </c>
    </row>
    <row r="345" spans="1:19" x14ac:dyDescent="0.35">
      <c r="A345">
        <v>10091</v>
      </c>
      <c r="B345" t="s">
        <v>31</v>
      </c>
      <c r="C345">
        <v>1014231217</v>
      </c>
      <c r="D345" s="1">
        <v>44916.473423726849</v>
      </c>
      <c r="E345" t="s">
        <v>601</v>
      </c>
      <c r="F345">
        <v>1</v>
      </c>
      <c r="G345" t="s">
        <v>614</v>
      </c>
      <c r="H345">
        <v>12</v>
      </c>
      <c r="M345" t="s">
        <v>2714</v>
      </c>
      <c r="N345" t="s">
        <v>14070</v>
      </c>
      <c r="O345" t="s">
        <v>31</v>
      </c>
      <c r="P345" t="s">
        <v>14084</v>
      </c>
      <c r="Q345" t="s">
        <v>14754</v>
      </c>
      <c r="R345" t="s">
        <v>15416</v>
      </c>
      <c r="S345" t="str">
        <f t="shared" si="5"/>
        <v>update prstmscobranzas set ndoc='1014231217' where idprestamo='1189' AND OBSERVACION='3125069106 se marca a tt pero no contesta, se insiste varias veces, se deja mensaje de voz'</v>
      </c>
    </row>
    <row r="346" spans="1:19" x14ac:dyDescent="0.35">
      <c r="A346">
        <v>10091</v>
      </c>
      <c r="B346" t="s">
        <v>31</v>
      </c>
      <c r="C346">
        <v>1014231217</v>
      </c>
      <c r="D346" s="1">
        <v>44922.442258530093</v>
      </c>
      <c r="E346" t="s">
        <v>601</v>
      </c>
      <c r="F346">
        <v>1</v>
      </c>
      <c r="G346" t="s">
        <v>614</v>
      </c>
      <c r="H346">
        <v>12</v>
      </c>
      <c r="M346" t="s">
        <v>2714</v>
      </c>
      <c r="N346" t="s">
        <v>14070</v>
      </c>
      <c r="O346" t="s">
        <v>31</v>
      </c>
      <c r="P346" t="s">
        <v>14084</v>
      </c>
      <c r="Q346" t="s">
        <v>14754</v>
      </c>
      <c r="R346" t="s">
        <v>15416</v>
      </c>
      <c r="S346" t="str">
        <f t="shared" si="5"/>
        <v>update prstmscobranzas set ndoc='1014231217' where idprestamo='1189' AND OBSERVACION='3125069106 se marca a tt pero no contesta, se insiste varias veces, se deja mensaje de voz'</v>
      </c>
    </row>
    <row r="347" spans="1:19" x14ac:dyDescent="0.35">
      <c r="A347">
        <v>10091</v>
      </c>
      <c r="B347" t="s">
        <v>31</v>
      </c>
      <c r="C347">
        <v>1064840111</v>
      </c>
      <c r="D347" s="1">
        <v>44923.679692500002</v>
      </c>
      <c r="E347" t="s">
        <v>601</v>
      </c>
      <c r="F347">
        <v>1</v>
      </c>
      <c r="G347" t="s">
        <v>613</v>
      </c>
      <c r="H347">
        <v>1</v>
      </c>
      <c r="I347" t="s">
        <v>652</v>
      </c>
      <c r="J347">
        <v>1</v>
      </c>
      <c r="K347" s="1">
        <v>44924</v>
      </c>
      <c r="L347" t="s">
        <v>748</v>
      </c>
      <c r="M347" t="s">
        <v>2722</v>
      </c>
      <c r="N347" t="s">
        <v>14070</v>
      </c>
      <c r="O347" t="s">
        <v>31</v>
      </c>
      <c r="P347" t="s">
        <v>14084</v>
      </c>
      <c r="Q347" t="s">
        <v>14754</v>
      </c>
      <c r="R347" t="s">
        <v>15416</v>
      </c>
      <c r="S347" t="str">
        <f t="shared" si="5"/>
        <v>update prstmscobranzas set ndoc='1064840111' where idprestamo='1189' AND OBSERVACION='3125069106 SE RECUERDAA PAGO DE 2.030.000 AL DIA 29/12'</v>
      </c>
    </row>
    <row r="348" spans="1:19" x14ac:dyDescent="0.35">
      <c r="A348">
        <v>10091</v>
      </c>
      <c r="B348" t="s">
        <v>31</v>
      </c>
      <c r="C348">
        <v>1014231217</v>
      </c>
      <c r="D348" s="1">
        <v>44924.480672673613</v>
      </c>
      <c r="E348" t="s">
        <v>601</v>
      </c>
      <c r="F348">
        <v>1</v>
      </c>
      <c r="G348" t="s">
        <v>614</v>
      </c>
      <c r="H348">
        <v>12</v>
      </c>
      <c r="M348" t="s">
        <v>2714</v>
      </c>
      <c r="N348" t="s">
        <v>14070</v>
      </c>
      <c r="O348" t="s">
        <v>31</v>
      </c>
      <c r="P348" t="s">
        <v>14084</v>
      </c>
      <c r="Q348" t="s">
        <v>14754</v>
      </c>
      <c r="R348" t="s">
        <v>15416</v>
      </c>
      <c r="S348" t="str">
        <f t="shared" si="5"/>
        <v>update prstmscobranzas set ndoc='1014231217' where idprestamo='1189' AND OBSERVACION='3125069106 se marca a tt pero no contesta, se insiste varias veces, se deja mensaje de voz'</v>
      </c>
    </row>
    <row r="349" spans="1:19" x14ac:dyDescent="0.35">
      <c r="A349">
        <v>10091</v>
      </c>
      <c r="B349" t="s">
        <v>31</v>
      </c>
      <c r="C349">
        <v>1014231217</v>
      </c>
      <c r="D349" s="1">
        <v>44925.33279670139</v>
      </c>
      <c r="E349" t="s">
        <v>601</v>
      </c>
      <c r="F349">
        <v>1</v>
      </c>
      <c r="G349" t="s">
        <v>614</v>
      </c>
      <c r="H349">
        <v>12</v>
      </c>
      <c r="M349" t="s">
        <v>2712</v>
      </c>
      <c r="N349" t="s">
        <v>14070</v>
      </c>
      <c r="O349" t="s">
        <v>31</v>
      </c>
      <c r="P349" t="s">
        <v>14084</v>
      </c>
      <c r="Q349" t="s">
        <v>14754</v>
      </c>
      <c r="R349" t="s">
        <v>15416</v>
      </c>
      <c r="S349" t="str">
        <f t="shared" si="5"/>
        <v>update prstmscobranzas set ndoc='1014231217' where idprestamo='1189' AND OBSERVACION='3125069106 se marca a tt pero no contesta, se insiste varias veces, se deja mensaje de voz	'</v>
      </c>
    </row>
    <row r="350" spans="1:19" x14ac:dyDescent="0.35">
      <c r="A350">
        <v>10092</v>
      </c>
      <c r="B350" t="s">
        <v>32</v>
      </c>
      <c r="C350">
        <v>1030525591</v>
      </c>
      <c r="D350" s="1">
        <v>44629.68841008102</v>
      </c>
      <c r="E350" t="s">
        <v>601</v>
      </c>
      <c r="F350">
        <v>1</v>
      </c>
      <c r="G350" t="s">
        <v>613</v>
      </c>
      <c r="H350">
        <v>1</v>
      </c>
      <c r="I350" t="s">
        <v>643</v>
      </c>
      <c r="J350">
        <v>4</v>
      </c>
      <c r="K350" s="1">
        <v>44631</v>
      </c>
      <c r="L350" t="s">
        <v>749</v>
      </c>
      <c r="M350" t="s">
        <v>2723</v>
      </c>
      <c r="N350" t="s">
        <v>14070</v>
      </c>
      <c r="O350" t="s">
        <v>32</v>
      </c>
      <c r="P350" t="s">
        <v>14085</v>
      </c>
      <c r="Q350" t="s">
        <v>14755</v>
      </c>
      <c r="R350" t="s">
        <v>15416</v>
      </c>
      <c r="S350" t="str">
        <f t="shared" si="5"/>
        <v>update prstmscobranzas set ndoc='1030525591' where idprestamo='1191' AND OBSERVACION='3222745745 - Se habla con tt confirma que el mes de Marzo se cancela el dia 11-03-2022 , se le confirma por un valor de 2.085.000  '</v>
      </c>
    </row>
    <row r="351" spans="1:19" x14ac:dyDescent="0.35">
      <c r="A351">
        <v>0</v>
      </c>
      <c r="B351" t="s">
        <v>32</v>
      </c>
      <c r="C351">
        <v>1069723019</v>
      </c>
      <c r="D351" s="1">
        <v>44659.401002511571</v>
      </c>
      <c r="E351" t="s">
        <v>603</v>
      </c>
      <c r="F351">
        <v>10</v>
      </c>
      <c r="G351" t="s">
        <v>617</v>
      </c>
      <c r="H351">
        <v>22</v>
      </c>
      <c r="M351" t="s">
        <v>2724</v>
      </c>
      <c r="N351" t="s">
        <v>14070</v>
      </c>
      <c r="O351" t="s">
        <v>32</v>
      </c>
      <c r="P351">
        <v>10092</v>
      </c>
      <c r="Q351" t="s">
        <v>14755</v>
      </c>
      <c r="S351" t="str">
        <f t="shared" si="5"/>
        <v>update prstmscobranzas set ndoc='1069723019' where idprestamo='1191' AND OBSERVACION='se envía saldo total, junto con histórico de pagos,  no esta de  acuerdo que su vencimiento sea en dia festivo y si paga el siguiente dìa habil  le cobren un dia de mora uri_593@hotmail.com'</v>
      </c>
    </row>
    <row r="352" spans="1:19" x14ac:dyDescent="0.35">
      <c r="A352">
        <v>10092</v>
      </c>
      <c r="B352" t="s">
        <v>32</v>
      </c>
      <c r="C352">
        <v>1030525591</v>
      </c>
      <c r="D352" s="1">
        <v>44660.464618032413</v>
      </c>
      <c r="E352" t="s">
        <v>601</v>
      </c>
      <c r="F352">
        <v>1</v>
      </c>
      <c r="G352" t="s">
        <v>613</v>
      </c>
      <c r="H352">
        <v>1</v>
      </c>
      <c r="I352" t="s">
        <v>647</v>
      </c>
      <c r="J352">
        <v>5</v>
      </c>
      <c r="K352" s="1">
        <v>44662</v>
      </c>
      <c r="L352" t="s">
        <v>750</v>
      </c>
      <c r="M352" t="s">
        <v>2725</v>
      </c>
      <c r="N352" t="s">
        <v>14070</v>
      </c>
      <c r="O352" t="s">
        <v>32</v>
      </c>
      <c r="P352" t="s">
        <v>14085</v>
      </c>
      <c r="Q352" t="s">
        <v>14755</v>
      </c>
      <c r="R352" t="s">
        <v>15416</v>
      </c>
      <c r="S352" t="str">
        <f t="shared" si="5"/>
        <v>update prstmscobranzas set ndoc='1030525591' where idprestamo='1191' AND OBSERVACION='3222745745 - Se habla con tt confirma que el mes de Abril se cancela el dia 11-04-2022 , se le confirma por un valor de 2.087.000 
'</v>
      </c>
    </row>
    <row r="353" spans="1:19" x14ac:dyDescent="0.35">
      <c r="A353">
        <v>10092</v>
      </c>
      <c r="B353" t="s">
        <v>32</v>
      </c>
      <c r="C353">
        <v>1030525591</v>
      </c>
      <c r="D353" s="1">
        <v>44691.638157453701</v>
      </c>
      <c r="E353" t="s">
        <v>601</v>
      </c>
      <c r="F353">
        <v>1</v>
      </c>
      <c r="G353" t="s">
        <v>614</v>
      </c>
      <c r="H353">
        <v>12</v>
      </c>
      <c r="M353" t="s">
        <v>2726</v>
      </c>
      <c r="N353" t="s">
        <v>14070</v>
      </c>
      <c r="O353" t="s">
        <v>32</v>
      </c>
      <c r="P353" t="s">
        <v>14085</v>
      </c>
      <c r="Q353" t="s">
        <v>14755</v>
      </c>
      <c r="R353" t="s">
        <v>15416</v>
      </c>
      <c r="S353" t="str">
        <f t="shared" si="5"/>
        <v>update prstmscobranzas set ndoc='1030525591' where idprestamo='1191' AND OBSERVACION='
3222745745 - Se deja msj en el bz, se insiste varias veces
'</v>
      </c>
    </row>
    <row r="354" spans="1:19" x14ac:dyDescent="0.35">
      <c r="A354">
        <v>10092</v>
      </c>
      <c r="B354" t="s">
        <v>32</v>
      </c>
      <c r="C354">
        <v>1030525591</v>
      </c>
      <c r="D354" s="1">
        <v>44722.462338761572</v>
      </c>
      <c r="E354" t="s">
        <v>601</v>
      </c>
      <c r="F354">
        <v>1</v>
      </c>
      <c r="G354" t="s">
        <v>615</v>
      </c>
      <c r="H354">
        <v>8</v>
      </c>
      <c r="I354" t="s">
        <v>644</v>
      </c>
      <c r="J354">
        <v>6</v>
      </c>
      <c r="M354" t="s">
        <v>2727</v>
      </c>
      <c r="N354" t="s">
        <v>14070</v>
      </c>
      <c r="O354" t="s">
        <v>32</v>
      </c>
      <c r="P354" t="s">
        <v>14085</v>
      </c>
      <c r="Q354" t="s">
        <v>14755</v>
      </c>
      <c r="R354" t="s">
        <v>15416</v>
      </c>
      <c r="S354" t="str">
        <f t="shared" si="5"/>
        <v>update prstmscobranzas set ndoc='1030525591' where idprestamo='1191' AND OBSERVACION='3222745745 - Se habla con tt confirma que el mes de Junio se cancelo el dia de hoy por un valor de 2.083.000 , se le inf que se validara la inf 
'</v>
      </c>
    </row>
    <row r="355" spans="1:19" x14ac:dyDescent="0.35">
      <c r="A355">
        <v>10092</v>
      </c>
      <c r="B355" t="s">
        <v>32</v>
      </c>
      <c r="C355">
        <v>1030525591</v>
      </c>
      <c r="D355" s="1">
        <v>44723.501148437499</v>
      </c>
      <c r="E355" t="s">
        <v>601</v>
      </c>
      <c r="F355">
        <v>1</v>
      </c>
      <c r="G355" t="s">
        <v>615</v>
      </c>
      <c r="H355">
        <v>8</v>
      </c>
      <c r="I355" t="s">
        <v>644</v>
      </c>
      <c r="J355">
        <v>6</v>
      </c>
      <c r="M355" t="s">
        <v>2728</v>
      </c>
      <c r="N355" t="s">
        <v>14070</v>
      </c>
      <c r="O355" t="s">
        <v>32</v>
      </c>
      <c r="P355" t="s">
        <v>14085</v>
      </c>
      <c r="Q355" t="s">
        <v>14755</v>
      </c>
      <c r="R355" t="s">
        <v>15416</v>
      </c>
      <c r="S355" t="str">
        <f t="shared" si="5"/>
        <v>update prstmscobranzas set ndoc='1030525591' where idprestamo='1191' AND OBSERVACION='3222745745 - Se habla con tt confirma que el mes de Junio se cancelo el dia de ayer , se le inf que se validara la inf . tt inf que recibió una carta de cambio convenio y datos de pago ,  se le confirma los medio de pago: por medio de Oficinas y corresponsales Banco de Occidente Convenio 22707 - (Efecty - MovilRed convenio 10932 Delta Posada) informando tu numero de crédito por lo tanto se le inf inf que para el mes de JULIO se cancele con estos datos '</v>
      </c>
    </row>
    <row r="356" spans="1:19" x14ac:dyDescent="0.35">
      <c r="A356">
        <v>10092</v>
      </c>
      <c r="B356" t="s">
        <v>32</v>
      </c>
      <c r="C356">
        <v>1030525591</v>
      </c>
      <c r="D356" s="1">
        <v>44784.341097962963</v>
      </c>
      <c r="E356" t="s">
        <v>601</v>
      </c>
      <c r="F356">
        <v>1</v>
      </c>
      <c r="G356" t="s">
        <v>615</v>
      </c>
      <c r="H356">
        <v>8</v>
      </c>
      <c r="I356" t="s">
        <v>644</v>
      </c>
      <c r="J356">
        <v>6</v>
      </c>
      <c r="M356" t="s">
        <v>2729</v>
      </c>
      <c r="N356" t="s">
        <v>14070</v>
      </c>
      <c r="O356" t="s">
        <v>32</v>
      </c>
      <c r="P356" t="s">
        <v>14085</v>
      </c>
      <c r="Q356" t="s">
        <v>14755</v>
      </c>
      <c r="R356" t="s">
        <v>15416</v>
      </c>
      <c r="S356" t="str">
        <f t="shared" si="5"/>
        <v>update prstmscobranzas set ndoc='1030525591' where idprestamo='1191' AND OBSERVACION='3222745745 - Se habla con tt confirma que el mes de Agosto se cancelo el dia de ayer, se le inf que se validara la inf '</v>
      </c>
    </row>
    <row r="357" spans="1:19" x14ac:dyDescent="0.35">
      <c r="A357">
        <v>10092</v>
      </c>
      <c r="B357" t="s">
        <v>32</v>
      </c>
      <c r="C357">
        <v>1014231217</v>
      </c>
      <c r="D357" s="1">
        <v>44816.446455266203</v>
      </c>
      <c r="E357" t="s">
        <v>601</v>
      </c>
      <c r="F357">
        <v>1</v>
      </c>
      <c r="G357" t="s">
        <v>615</v>
      </c>
      <c r="H357">
        <v>8</v>
      </c>
      <c r="I357" t="s">
        <v>644</v>
      </c>
      <c r="J357">
        <v>6</v>
      </c>
      <c r="M357" t="s">
        <v>2730</v>
      </c>
      <c r="N357" t="s">
        <v>14070</v>
      </c>
      <c r="O357" t="s">
        <v>32</v>
      </c>
      <c r="P357" t="s">
        <v>14085</v>
      </c>
      <c r="Q357" t="s">
        <v>14755</v>
      </c>
      <c r="R357" t="s">
        <v>15416</v>
      </c>
      <c r="S357" t="str">
        <f t="shared" si="5"/>
        <v>update prstmscobranzas set ndoc='1014231217' where idprestamo='1191' AND OBSERVACION='3222745745 se habla con tt para confirmar el pago de la cuota del mes de Sept, confirma que el pago de la cuota lo realizo el 10-09 en la mañana, se confirma estamos pendientes de la aplicación del pago, nos volvemos a comunicar '</v>
      </c>
    </row>
    <row r="358" spans="1:19" x14ac:dyDescent="0.35">
      <c r="A358">
        <v>10092</v>
      </c>
      <c r="B358" t="s">
        <v>32</v>
      </c>
      <c r="C358">
        <v>52488544</v>
      </c>
      <c r="D358" s="1">
        <v>44830.349929293981</v>
      </c>
      <c r="E358" t="s">
        <v>601</v>
      </c>
      <c r="F358">
        <v>1</v>
      </c>
      <c r="G358" t="s">
        <v>624</v>
      </c>
      <c r="H358">
        <v>4</v>
      </c>
      <c r="I358" t="s">
        <v>645</v>
      </c>
      <c r="J358">
        <v>20</v>
      </c>
      <c r="M358" t="s">
        <v>2731</v>
      </c>
      <c r="N358" t="s">
        <v>14070</v>
      </c>
      <c r="O358" t="s">
        <v>32</v>
      </c>
      <c r="P358" t="s">
        <v>14085</v>
      </c>
      <c r="Q358" t="s">
        <v>14755</v>
      </c>
      <c r="R358" t="s">
        <v>15416</v>
      </c>
      <c r="S358" t="str">
        <f t="shared" si="5"/>
        <v>update prstmscobranzas set ndoc='52488544' where idprestamo='1191' AND OBSERVACION='informa que cancela el día de hoy 26 sep 2022, manifiesta estar inconforme por que él pago el día que corresponde ese día era sábado.
'</v>
      </c>
    </row>
    <row r="359" spans="1:19" x14ac:dyDescent="0.35">
      <c r="A359">
        <v>10092</v>
      </c>
      <c r="B359" t="s">
        <v>32</v>
      </c>
      <c r="C359">
        <v>1064840111</v>
      </c>
      <c r="D359" s="1">
        <v>44844.51700511574</v>
      </c>
      <c r="E359" t="s">
        <v>601</v>
      </c>
      <c r="F359">
        <v>1</v>
      </c>
      <c r="G359" t="s">
        <v>615</v>
      </c>
      <c r="H359">
        <v>8</v>
      </c>
      <c r="I359" t="s">
        <v>643</v>
      </c>
      <c r="J359">
        <v>4</v>
      </c>
      <c r="M359" t="s">
        <v>2732</v>
      </c>
      <c r="N359" t="s">
        <v>14070</v>
      </c>
      <c r="O359" t="s">
        <v>32</v>
      </c>
      <c r="P359" t="s">
        <v>14085</v>
      </c>
      <c r="Q359" t="s">
        <v>14755</v>
      </c>
      <c r="R359" t="s">
        <v>15416</v>
      </c>
      <c r="S359" t="str">
        <f t="shared" si="5"/>
        <v>update prstmscobranzas set ndoc='1064840111' where idprestamo='1191' AND OBSERVACION='ya pago '</v>
      </c>
    </row>
    <row r="360" spans="1:19" x14ac:dyDescent="0.35">
      <c r="A360">
        <v>10092</v>
      </c>
      <c r="B360" t="s">
        <v>32</v>
      </c>
      <c r="C360">
        <v>1014231217</v>
      </c>
      <c r="D360" s="1">
        <v>44844.695191817133</v>
      </c>
      <c r="E360" t="s">
        <v>601</v>
      </c>
      <c r="F360">
        <v>1</v>
      </c>
      <c r="G360" t="s">
        <v>615</v>
      </c>
      <c r="H360">
        <v>8</v>
      </c>
      <c r="I360" t="s">
        <v>644</v>
      </c>
      <c r="J360">
        <v>6</v>
      </c>
      <c r="M360" t="s">
        <v>2733</v>
      </c>
      <c r="N360" t="s">
        <v>14070</v>
      </c>
      <c r="O360" t="s">
        <v>32</v>
      </c>
      <c r="P360" t="s">
        <v>14085</v>
      </c>
      <c r="Q360" t="s">
        <v>14755</v>
      </c>
      <c r="R360" t="s">
        <v>15416</v>
      </c>
      <c r="S360" t="str">
        <f t="shared" si="5"/>
        <v>update prstmscobranzas set ndoc='1014231217' where idprestamo='1191' AND OBSERVACION='3222745745 se habla con tt para confirmar el pago de la cuota del mes de Oct, confirma el pago lo realizo el día de hoy y envio soportes, se confirma estamos pendientes de la aplicacion del pago, nos volvemos a comunicar '</v>
      </c>
    </row>
    <row r="361" spans="1:19" x14ac:dyDescent="0.35">
      <c r="A361">
        <v>10092</v>
      </c>
      <c r="B361" t="s">
        <v>32</v>
      </c>
      <c r="C361">
        <v>52488544</v>
      </c>
      <c r="D361" s="1">
        <v>44874.48350170139</v>
      </c>
      <c r="E361" t="s">
        <v>601</v>
      </c>
      <c r="F361">
        <v>1</v>
      </c>
      <c r="G361" t="s">
        <v>613</v>
      </c>
      <c r="H361">
        <v>1</v>
      </c>
      <c r="I361" t="s">
        <v>645</v>
      </c>
      <c r="J361">
        <v>20</v>
      </c>
      <c r="K361" s="1">
        <v>44875</v>
      </c>
      <c r="L361" t="s">
        <v>751</v>
      </c>
      <c r="M361" t="s">
        <v>2734</v>
      </c>
      <c r="N361" t="s">
        <v>14070</v>
      </c>
      <c r="O361" t="s">
        <v>32</v>
      </c>
      <c r="P361" t="s">
        <v>14085</v>
      </c>
      <c r="Q361" t="s">
        <v>14755</v>
      </c>
      <c r="R361" t="s">
        <v>15416</v>
      </c>
      <c r="S361" t="str">
        <f t="shared" si="5"/>
        <v>update prstmscobranzas set ndoc='52488544' where idprestamo='1191' AND OBSERVACION='Realiza el pago de la cuota el día de mañana 10 de Nov  por $2.084.314'</v>
      </c>
    </row>
    <row r="362" spans="1:19" x14ac:dyDescent="0.35">
      <c r="A362">
        <v>10092</v>
      </c>
      <c r="B362" t="s">
        <v>32</v>
      </c>
      <c r="C362">
        <v>52488544</v>
      </c>
      <c r="D362" s="1">
        <v>44907.476290162027</v>
      </c>
      <c r="E362" t="s">
        <v>603</v>
      </c>
      <c r="F362">
        <v>10</v>
      </c>
      <c r="G362" t="s">
        <v>617</v>
      </c>
      <c r="H362">
        <v>22</v>
      </c>
      <c r="M362" t="s">
        <v>2735</v>
      </c>
      <c r="N362" t="s">
        <v>14070</v>
      </c>
      <c r="O362" t="s">
        <v>32</v>
      </c>
      <c r="P362" t="s">
        <v>14085</v>
      </c>
      <c r="Q362" t="s">
        <v>14755</v>
      </c>
      <c r="R362" t="s">
        <v>15416</v>
      </c>
      <c r="S362" t="str">
        <f t="shared" si="5"/>
        <v>update prstmscobranzas set ndoc='52488544' where idprestamo='1191' AND OBSERVACION='Cancelo el 9 al medio día, por $2.083.000'</v>
      </c>
    </row>
    <row r="363" spans="1:19" x14ac:dyDescent="0.35">
      <c r="A363">
        <v>10093</v>
      </c>
      <c r="B363" t="s">
        <v>33</v>
      </c>
      <c r="C363">
        <v>1014231217</v>
      </c>
      <c r="D363" s="1">
        <v>44606.514264490739</v>
      </c>
      <c r="E363" t="s">
        <v>601</v>
      </c>
      <c r="F363">
        <v>1</v>
      </c>
      <c r="G363" t="s">
        <v>613</v>
      </c>
      <c r="H363">
        <v>1</v>
      </c>
      <c r="I363" t="s">
        <v>645</v>
      </c>
      <c r="J363">
        <v>20</v>
      </c>
      <c r="K363" s="1">
        <v>44606</v>
      </c>
      <c r="L363" t="s">
        <v>752</v>
      </c>
      <c r="M363" t="s">
        <v>2736</v>
      </c>
      <c r="N363" t="s">
        <v>14070</v>
      </c>
      <c r="O363" t="s">
        <v>33</v>
      </c>
      <c r="P363" t="s">
        <v>14086</v>
      </c>
      <c r="Q363" t="s">
        <v>14756</v>
      </c>
      <c r="R363" t="s">
        <v>15416</v>
      </c>
      <c r="S363" t="str">
        <f t="shared" si="5"/>
        <v>update prstmscobranzas set ndoc='1014231217' where idprestamo='1193' AND OBSERVACION='PRUEBA'</v>
      </c>
    </row>
    <row r="364" spans="1:19" x14ac:dyDescent="0.35">
      <c r="A364">
        <v>10093</v>
      </c>
      <c r="B364" t="s">
        <v>33</v>
      </c>
      <c r="C364">
        <v>1030525591</v>
      </c>
      <c r="D364" s="1">
        <v>44624.481752118052</v>
      </c>
      <c r="E364" t="s">
        <v>601</v>
      </c>
      <c r="F364">
        <v>1</v>
      </c>
      <c r="G364" t="s">
        <v>614</v>
      </c>
      <c r="H364">
        <v>12</v>
      </c>
      <c r="M364" t="s">
        <v>2737</v>
      </c>
      <c r="N364" t="s">
        <v>14070</v>
      </c>
      <c r="O364" t="s">
        <v>33</v>
      </c>
      <c r="P364" t="s">
        <v>14086</v>
      </c>
      <c r="Q364" t="s">
        <v>14756</v>
      </c>
      <c r="R364" t="s">
        <v>15416</v>
      </c>
      <c r="S364" t="str">
        <f t="shared" si="5"/>
        <v>update prstmscobranzas set ndoc='1030525591' where idprestamo='1193' AND OBSERVACION='-3158623396 - Se deja msj en el bz, se insiste varias veces'</v>
      </c>
    </row>
    <row r="365" spans="1:19" x14ac:dyDescent="0.35">
      <c r="A365">
        <v>10093</v>
      </c>
      <c r="B365" t="s">
        <v>33</v>
      </c>
      <c r="C365">
        <v>1030525591</v>
      </c>
      <c r="D365" s="1">
        <v>44624.482640798611</v>
      </c>
      <c r="E365" t="s">
        <v>607</v>
      </c>
      <c r="F365">
        <v>4</v>
      </c>
      <c r="G365" t="s">
        <v>614</v>
      </c>
      <c r="H365">
        <v>12</v>
      </c>
      <c r="M365" t="s">
        <v>2738</v>
      </c>
      <c r="N365" t="s">
        <v>14070</v>
      </c>
      <c r="O365" t="s">
        <v>33</v>
      </c>
      <c r="P365" t="s">
        <v>14086</v>
      </c>
      <c r="Q365" t="s">
        <v>14756</v>
      </c>
      <c r="R365" t="s">
        <v>15416</v>
      </c>
      <c r="S365" t="str">
        <f t="shared" si="5"/>
        <v>update prstmscobranzas set ndoc='1030525591' where idprestamo='1193' AND OBSERVACION='Se llama a la ref del tt ALBERTO RENGINFO - 3188287984 -  Se deja msj en el bz, se insiste varias veces
'</v>
      </c>
    </row>
    <row r="366" spans="1:19" x14ac:dyDescent="0.35">
      <c r="A366">
        <v>10093</v>
      </c>
      <c r="B366" t="s">
        <v>33</v>
      </c>
      <c r="C366">
        <v>1030525591</v>
      </c>
      <c r="D366" s="1">
        <v>44624.486050613428</v>
      </c>
      <c r="E366" t="s">
        <v>605</v>
      </c>
      <c r="F366">
        <v>7</v>
      </c>
      <c r="G366" t="s">
        <v>627</v>
      </c>
      <c r="H366">
        <v>17</v>
      </c>
      <c r="M366" t="s">
        <v>2739</v>
      </c>
      <c r="N366" t="s">
        <v>14070</v>
      </c>
      <c r="O366" t="s">
        <v>33</v>
      </c>
      <c r="P366" t="s">
        <v>14086</v>
      </c>
      <c r="Q366" t="s">
        <v>14756</v>
      </c>
      <c r="R366" t="s">
        <v>15416</v>
      </c>
      <c r="S366" t="str">
        <f t="shared" si="5"/>
        <v>update prstmscobranzas set ndoc='1030525591' where idprestamo='1193' AND OBSERVACION='se le envia msj via wp al tt 3158623396 '</v>
      </c>
    </row>
    <row r="367" spans="1:19" x14ac:dyDescent="0.35">
      <c r="A367">
        <v>10093</v>
      </c>
      <c r="B367" t="s">
        <v>33</v>
      </c>
      <c r="C367">
        <v>1030525591</v>
      </c>
      <c r="D367" s="1">
        <v>44635.298035023137</v>
      </c>
      <c r="E367" t="s">
        <v>601</v>
      </c>
      <c r="F367">
        <v>1</v>
      </c>
      <c r="G367" t="s">
        <v>614</v>
      </c>
      <c r="H367">
        <v>12</v>
      </c>
      <c r="M367" t="s">
        <v>2737</v>
      </c>
      <c r="N367" t="s">
        <v>14070</v>
      </c>
      <c r="O367" t="s">
        <v>33</v>
      </c>
      <c r="P367" t="s">
        <v>14086</v>
      </c>
      <c r="Q367" t="s">
        <v>14756</v>
      </c>
      <c r="R367" t="s">
        <v>15416</v>
      </c>
      <c r="S367" t="str">
        <f t="shared" si="5"/>
        <v>update prstmscobranzas set ndoc='1030525591' where idprestamo='1193' AND OBSERVACION='-3158623396 - Se deja msj en el bz, se insiste varias veces'</v>
      </c>
    </row>
    <row r="368" spans="1:19" x14ac:dyDescent="0.35">
      <c r="A368">
        <v>10093</v>
      </c>
      <c r="B368" t="s">
        <v>33</v>
      </c>
      <c r="C368">
        <v>1030525591</v>
      </c>
      <c r="D368" s="1">
        <v>44635.298947569441</v>
      </c>
      <c r="E368" t="s">
        <v>607</v>
      </c>
      <c r="F368">
        <v>4</v>
      </c>
      <c r="G368" t="s">
        <v>614</v>
      </c>
      <c r="H368">
        <v>12</v>
      </c>
      <c r="M368" t="s">
        <v>2740</v>
      </c>
      <c r="N368" t="s">
        <v>14070</v>
      </c>
      <c r="O368" t="s">
        <v>33</v>
      </c>
      <c r="P368" t="s">
        <v>14086</v>
      </c>
      <c r="Q368" t="s">
        <v>14756</v>
      </c>
      <c r="R368" t="s">
        <v>15416</v>
      </c>
      <c r="S368" t="str">
        <f t="shared" si="5"/>
        <v>update prstmscobranzas set ndoc='1030525591' where idprestamo='1193' AND OBSERVACION='Se llama a la ref del tt ALBERTO RENGINFO - 3188287984 -  Se deja msj en el bz, se insiste varias veces'</v>
      </c>
    </row>
    <row r="369" spans="1:19" x14ac:dyDescent="0.35">
      <c r="A369">
        <v>10093</v>
      </c>
      <c r="B369" t="s">
        <v>33</v>
      </c>
      <c r="C369">
        <v>1030525591</v>
      </c>
      <c r="D369" s="1">
        <v>44642.684808043981</v>
      </c>
      <c r="E369" t="s">
        <v>601</v>
      </c>
      <c r="F369">
        <v>1</v>
      </c>
      <c r="G369" t="s">
        <v>614</v>
      </c>
      <c r="H369">
        <v>12</v>
      </c>
      <c r="M369" t="s">
        <v>2741</v>
      </c>
      <c r="N369" t="s">
        <v>14070</v>
      </c>
      <c r="O369" t="s">
        <v>33</v>
      </c>
      <c r="P369" t="s">
        <v>14086</v>
      </c>
      <c r="Q369" t="s">
        <v>14756</v>
      </c>
      <c r="R369" t="s">
        <v>15416</v>
      </c>
      <c r="S369" t="str">
        <f t="shared" si="5"/>
        <v>update prstmscobranzas set ndoc='1030525591' where idprestamo='1193' AND OBSERVACION='3158623396 - Se deja msj en el bz, se insiste varias veces'</v>
      </c>
    </row>
    <row r="370" spans="1:19" x14ac:dyDescent="0.35">
      <c r="A370">
        <v>10093</v>
      </c>
      <c r="B370" t="s">
        <v>33</v>
      </c>
      <c r="C370">
        <v>1030525591</v>
      </c>
      <c r="D370" s="1">
        <v>44644.587223356481</v>
      </c>
      <c r="E370" t="s">
        <v>601</v>
      </c>
      <c r="F370">
        <v>1</v>
      </c>
      <c r="G370" t="s">
        <v>614</v>
      </c>
      <c r="H370">
        <v>12</v>
      </c>
      <c r="M370" t="s">
        <v>2737</v>
      </c>
      <c r="N370" t="s">
        <v>14070</v>
      </c>
      <c r="O370" t="s">
        <v>33</v>
      </c>
      <c r="P370" t="s">
        <v>14086</v>
      </c>
      <c r="Q370" t="s">
        <v>14756</v>
      </c>
      <c r="R370" t="s">
        <v>15416</v>
      </c>
      <c r="S370" t="str">
        <f t="shared" si="5"/>
        <v>update prstmscobranzas set ndoc='1030525591' where idprestamo='1193' AND OBSERVACION='-3158623396 - Se deja msj en el bz, se insiste varias veces'</v>
      </c>
    </row>
    <row r="371" spans="1:19" x14ac:dyDescent="0.35">
      <c r="A371">
        <v>10093</v>
      </c>
      <c r="B371" t="s">
        <v>33</v>
      </c>
      <c r="C371">
        <v>1030525591</v>
      </c>
      <c r="D371" s="1">
        <v>44644.587729722232</v>
      </c>
      <c r="E371" t="s">
        <v>607</v>
      </c>
      <c r="F371">
        <v>4</v>
      </c>
      <c r="G371" t="s">
        <v>614</v>
      </c>
      <c r="H371">
        <v>12</v>
      </c>
      <c r="M371" t="s">
        <v>2742</v>
      </c>
      <c r="N371" t="s">
        <v>14070</v>
      </c>
      <c r="O371" t="s">
        <v>33</v>
      </c>
      <c r="P371" t="s">
        <v>14086</v>
      </c>
      <c r="Q371" t="s">
        <v>14756</v>
      </c>
      <c r="R371" t="s">
        <v>15416</v>
      </c>
      <c r="S371" t="str">
        <f t="shared" si="5"/>
        <v>update prstmscobranzas set ndoc='1030525591' where idprestamo='1193' AND OBSERVACION='Se llama a la ref del tt MAICOL RENGIFO -3182572106 - Se deja msj en el bz, se insiste varias veces'</v>
      </c>
    </row>
    <row r="372" spans="1:19" x14ac:dyDescent="0.35">
      <c r="A372">
        <v>10093</v>
      </c>
      <c r="B372" t="s">
        <v>33</v>
      </c>
      <c r="C372">
        <v>1030525591</v>
      </c>
      <c r="D372" s="1">
        <v>44649.702060173608</v>
      </c>
      <c r="E372" t="s">
        <v>601</v>
      </c>
      <c r="F372">
        <v>1</v>
      </c>
      <c r="G372" t="s">
        <v>614</v>
      </c>
      <c r="H372">
        <v>12</v>
      </c>
      <c r="M372" t="s">
        <v>2741</v>
      </c>
      <c r="N372" t="s">
        <v>14070</v>
      </c>
      <c r="O372" t="s">
        <v>33</v>
      </c>
      <c r="P372" t="s">
        <v>14086</v>
      </c>
      <c r="Q372" t="s">
        <v>14756</v>
      </c>
      <c r="R372" t="s">
        <v>15416</v>
      </c>
      <c r="S372" t="str">
        <f t="shared" si="5"/>
        <v>update prstmscobranzas set ndoc='1030525591' where idprestamo='1193' AND OBSERVACION='3158623396 - Se deja msj en el bz, se insiste varias veces'</v>
      </c>
    </row>
    <row r="373" spans="1:19" x14ac:dyDescent="0.35">
      <c r="A373">
        <v>10093</v>
      </c>
      <c r="B373" t="s">
        <v>33</v>
      </c>
      <c r="C373">
        <v>1030525591</v>
      </c>
      <c r="D373" s="1">
        <v>44655.462576527767</v>
      </c>
      <c r="E373" t="s">
        <v>601</v>
      </c>
      <c r="F373">
        <v>1</v>
      </c>
      <c r="G373" t="s">
        <v>614</v>
      </c>
      <c r="H373">
        <v>12</v>
      </c>
      <c r="M373" t="s">
        <v>2741</v>
      </c>
      <c r="N373" t="s">
        <v>14070</v>
      </c>
      <c r="O373" t="s">
        <v>33</v>
      </c>
      <c r="P373" t="s">
        <v>14086</v>
      </c>
      <c r="Q373" t="s">
        <v>14756</v>
      </c>
      <c r="R373" t="s">
        <v>15416</v>
      </c>
      <c r="S373" t="str">
        <f t="shared" si="5"/>
        <v>update prstmscobranzas set ndoc='1030525591' where idprestamo='1193' AND OBSERVACION='3158623396 - Se deja msj en el bz, se insiste varias veces'</v>
      </c>
    </row>
    <row r="374" spans="1:19" x14ac:dyDescent="0.35">
      <c r="A374">
        <v>10093</v>
      </c>
      <c r="B374" t="s">
        <v>33</v>
      </c>
      <c r="C374">
        <v>1030525591</v>
      </c>
      <c r="D374" s="1">
        <v>44660.377707627318</v>
      </c>
      <c r="E374" t="s">
        <v>601</v>
      </c>
      <c r="F374">
        <v>1</v>
      </c>
      <c r="G374" t="s">
        <v>614</v>
      </c>
      <c r="H374">
        <v>12</v>
      </c>
      <c r="M374" t="s">
        <v>2741</v>
      </c>
      <c r="N374" t="s">
        <v>14070</v>
      </c>
      <c r="O374" t="s">
        <v>33</v>
      </c>
      <c r="P374" t="s">
        <v>14086</v>
      </c>
      <c r="Q374" t="s">
        <v>14756</v>
      </c>
      <c r="R374" t="s">
        <v>15416</v>
      </c>
      <c r="S374" t="str">
        <f t="shared" si="5"/>
        <v>update prstmscobranzas set ndoc='1030525591' where idprestamo='1193' AND OBSERVACION='3158623396 - Se deja msj en el bz, se insiste varias veces'</v>
      </c>
    </row>
    <row r="375" spans="1:19" x14ac:dyDescent="0.35">
      <c r="A375">
        <v>10093</v>
      </c>
      <c r="B375" t="s">
        <v>33</v>
      </c>
      <c r="C375">
        <v>1030525591</v>
      </c>
      <c r="D375" s="1">
        <v>44669.487230810177</v>
      </c>
      <c r="E375" t="s">
        <v>601</v>
      </c>
      <c r="F375">
        <v>1</v>
      </c>
      <c r="G375" t="s">
        <v>614</v>
      </c>
      <c r="H375">
        <v>12</v>
      </c>
      <c r="M375" t="s">
        <v>2741</v>
      </c>
      <c r="N375" t="s">
        <v>14070</v>
      </c>
      <c r="O375" t="s">
        <v>33</v>
      </c>
      <c r="P375" t="s">
        <v>14086</v>
      </c>
      <c r="Q375" t="s">
        <v>14756</v>
      </c>
      <c r="R375" t="s">
        <v>15416</v>
      </c>
      <c r="S375" t="str">
        <f t="shared" si="5"/>
        <v>update prstmscobranzas set ndoc='1030525591' where idprestamo='1193' AND OBSERVACION='3158623396 - Se deja msj en el bz, se insiste varias veces'</v>
      </c>
    </row>
    <row r="376" spans="1:19" x14ac:dyDescent="0.35">
      <c r="A376">
        <v>10093</v>
      </c>
      <c r="B376" t="s">
        <v>33</v>
      </c>
      <c r="C376">
        <v>1030525591</v>
      </c>
      <c r="D376" s="1">
        <v>44672.704875567128</v>
      </c>
      <c r="E376" t="s">
        <v>601</v>
      </c>
      <c r="F376">
        <v>1</v>
      </c>
      <c r="G376" t="s">
        <v>614</v>
      </c>
      <c r="H376">
        <v>12</v>
      </c>
      <c r="M376" t="s">
        <v>2741</v>
      </c>
      <c r="N376" t="s">
        <v>14070</v>
      </c>
      <c r="O376" t="s">
        <v>33</v>
      </c>
      <c r="P376" t="s">
        <v>14086</v>
      </c>
      <c r="Q376" t="s">
        <v>14756</v>
      </c>
      <c r="R376" t="s">
        <v>15416</v>
      </c>
      <c r="S376" t="str">
        <f t="shared" si="5"/>
        <v>update prstmscobranzas set ndoc='1030525591' where idprestamo='1193' AND OBSERVACION='3158623396 - Se deja msj en el bz, se insiste varias veces'</v>
      </c>
    </row>
    <row r="377" spans="1:19" x14ac:dyDescent="0.35">
      <c r="A377">
        <v>10093</v>
      </c>
      <c r="B377" t="s">
        <v>33</v>
      </c>
      <c r="C377">
        <v>1018447252</v>
      </c>
      <c r="D377" s="1">
        <v>44673.664885312501</v>
      </c>
      <c r="E377" t="s">
        <v>601</v>
      </c>
      <c r="F377">
        <v>1</v>
      </c>
      <c r="G377" t="s">
        <v>619</v>
      </c>
      <c r="H377">
        <v>13</v>
      </c>
      <c r="M377" t="s">
        <v>2743</v>
      </c>
      <c r="N377" t="s">
        <v>14070</v>
      </c>
      <c r="O377" t="s">
        <v>33</v>
      </c>
      <c r="P377" t="s">
        <v>14086</v>
      </c>
      <c r="Q377" t="s">
        <v>14756</v>
      </c>
      <c r="R377" t="s">
        <v>15416</v>
      </c>
      <c r="S377" t="str">
        <f t="shared" si="5"/>
        <v>update prstmscobranzas set ndoc='1018447252' where idprestamo='1193' AND OBSERVACION='3158623396  no contesta '</v>
      </c>
    </row>
    <row r="378" spans="1:19" x14ac:dyDescent="0.35">
      <c r="A378">
        <v>10093</v>
      </c>
      <c r="B378" t="s">
        <v>33</v>
      </c>
      <c r="C378">
        <v>1030525591</v>
      </c>
      <c r="D378" s="1">
        <v>44677.685142314818</v>
      </c>
      <c r="E378" t="s">
        <v>601</v>
      </c>
      <c r="F378">
        <v>1</v>
      </c>
      <c r="G378" t="s">
        <v>614</v>
      </c>
      <c r="H378">
        <v>12</v>
      </c>
      <c r="M378" t="s">
        <v>2741</v>
      </c>
      <c r="N378" t="s">
        <v>14070</v>
      </c>
      <c r="O378" t="s">
        <v>33</v>
      </c>
      <c r="P378" t="s">
        <v>14086</v>
      </c>
      <c r="Q378" t="s">
        <v>14756</v>
      </c>
      <c r="R378" t="s">
        <v>15416</v>
      </c>
      <c r="S378" t="str">
        <f t="shared" si="5"/>
        <v>update prstmscobranzas set ndoc='1030525591' where idprestamo='1193' AND OBSERVACION='3158623396 - Se deja msj en el bz, se insiste varias veces'</v>
      </c>
    </row>
    <row r="379" spans="1:19" x14ac:dyDescent="0.35">
      <c r="A379">
        <v>10093</v>
      </c>
      <c r="B379" t="s">
        <v>33</v>
      </c>
      <c r="C379">
        <v>1030525591</v>
      </c>
      <c r="D379" s="1">
        <v>44679.401189236109</v>
      </c>
      <c r="E379" t="s">
        <v>601</v>
      </c>
      <c r="F379">
        <v>1</v>
      </c>
      <c r="G379" t="s">
        <v>619</v>
      </c>
      <c r="H379">
        <v>13</v>
      </c>
      <c r="M379" t="s">
        <v>2744</v>
      </c>
      <c r="N379" t="s">
        <v>14070</v>
      </c>
      <c r="O379" t="s">
        <v>33</v>
      </c>
      <c r="P379" t="s">
        <v>14086</v>
      </c>
      <c r="Q379" t="s">
        <v>14756</v>
      </c>
      <c r="R379" t="s">
        <v>15416</v>
      </c>
      <c r="S379" t="str">
        <f t="shared" si="5"/>
        <v>update prstmscobranzas set ndoc='1030525591' where idprestamo='1193' AND OBSERVACION='se llama desde otro cel a la tt - 3158623396 - NO contesta '</v>
      </c>
    </row>
    <row r="380" spans="1:19" x14ac:dyDescent="0.35">
      <c r="A380">
        <v>10093</v>
      </c>
      <c r="B380" t="s">
        <v>33</v>
      </c>
      <c r="C380">
        <v>1030525591</v>
      </c>
      <c r="D380" s="1">
        <v>44686.682508680547</v>
      </c>
      <c r="E380" t="s">
        <v>601</v>
      </c>
      <c r="F380">
        <v>1</v>
      </c>
      <c r="G380" t="s">
        <v>614</v>
      </c>
      <c r="H380">
        <v>12</v>
      </c>
      <c r="M380" t="s">
        <v>2745</v>
      </c>
      <c r="N380" t="s">
        <v>14070</v>
      </c>
      <c r="O380" t="s">
        <v>33</v>
      </c>
      <c r="P380" t="s">
        <v>14086</v>
      </c>
      <c r="Q380" t="s">
        <v>14756</v>
      </c>
      <c r="R380" t="s">
        <v>15416</v>
      </c>
      <c r="S380" t="str">
        <f t="shared" si="5"/>
        <v>update prstmscobranzas set ndoc='1030525591' where idprestamo='1193' AND OBSERVACION='3158623396- Se deja msj en el bz, se insiste varias veces'</v>
      </c>
    </row>
    <row r="381" spans="1:19" x14ac:dyDescent="0.35">
      <c r="A381">
        <v>10093</v>
      </c>
      <c r="B381" t="s">
        <v>33</v>
      </c>
      <c r="C381">
        <v>1030525591</v>
      </c>
      <c r="D381" s="1">
        <v>44692.390129467603</v>
      </c>
      <c r="E381" t="s">
        <v>601</v>
      </c>
      <c r="F381">
        <v>1</v>
      </c>
      <c r="G381" t="s">
        <v>614</v>
      </c>
      <c r="H381">
        <v>12</v>
      </c>
      <c r="M381" t="s">
        <v>2745</v>
      </c>
      <c r="N381" t="s">
        <v>14070</v>
      </c>
      <c r="O381" t="s">
        <v>33</v>
      </c>
      <c r="P381" t="s">
        <v>14086</v>
      </c>
      <c r="Q381" t="s">
        <v>14756</v>
      </c>
      <c r="R381" t="s">
        <v>15416</v>
      </c>
      <c r="S381" t="str">
        <f t="shared" si="5"/>
        <v>update prstmscobranzas set ndoc='1030525591' where idprestamo='1193' AND OBSERVACION='3158623396- Se deja msj en el bz, se insiste varias veces'</v>
      </c>
    </row>
    <row r="382" spans="1:19" x14ac:dyDescent="0.35">
      <c r="A382">
        <v>10093</v>
      </c>
      <c r="B382" t="s">
        <v>33</v>
      </c>
      <c r="C382">
        <v>1030525591</v>
      </c>
      <c r="D382" s="1">
        <v>44693.383713877323</v>
      </c>
      <c r="E382" t="s">
        <v>602</v>
      </c>
      <c r="F382">
        <v>5</v>
      </c>
      <c r="G382" t="s">
        <v>616</v>
      </c>
      <c r="H382">
        <v>9</v>
      </c>
      <c r="I382" t="s">
        <v>647</v>
      </c>
      <c r="J382">
        <v>5</v>
      </c>
      <c r="M382" t="s">
        <v>2746</v>
      </c>
      <c r="N382" t="s">
        <v>14070</v>
      </c>
      <c r="O382" t="s">
        <v>33</v>
      </c>
      <c r="P382" t="s">
        <v>14086</v>
      </c>
      <c r="Q382" t="s">
        <v>14756</v>
      </c>
      <c r="R382" t="s">
        <v>15416</v>
      </c>
      <c r="S382" t="str">
        <f t="shared" si="5"/>
        <v>update prstmscobranzas set ndoc='1030525591' where idprestamo='1193' AND OBSERVACION='3158623396 - se comunica el tt el cual inf que esta en la ofic de Delta pero no la dejan ingresar , se le inf que como no tiene una cita previa por lo tanto no se le puede atender . TT inf que desea hablar sobre las dos obligaciones que tiene tanto con Delta como con SFD por lo tanto desea que se le atienda , se le inf que el dia de hoy la puede atender la jefe de cartera la sra Alejandra Gonzales a las 2:00 pm por lo tanto la tt acepta y confirma cita . TT inf que desea que se le confirma la mora y los valores de cada credito por lo tanto se le inf : credito de SFD 13895 al dia de hoy con 38 dias de mora que es de un saldo del mes de Abril y el mes de Mayo y la mora esta por un valor de 1.174.000, se le confirma que el credito de DELTA 10093 al dia de  hoy presenta una mora de 32 dias que es del mes de Abril y del mes de Mayo por un valor de 3.830.000 . TT inf que cuenta con 4 millones y que validara que pago puede realizar el dia de hoy  '</v>
      </c>
    </row>
    <row r="383" spans="1:19" x14ac:dyDescent="0.35">
      <c r="A383">
        <v>10093</v>
      </c>
      <c r="B383" t="s">
        <v>33</v>
      </c>
      <c r="C383">
        <v>1018447252</v>
      </c>
      <c r="D383" s="1">
        <v>44693.498958738433</v>
      </c>
      <c r="E383" t="s">
        <v>610</v>
      </c>
      <c r="F383">
        <v>6</v>
      </c>
      <c r="G383" t="s">
        <v>624</v>
      </c>
      <c r="H383">
        <v>4</v>
      </c>
      <c r="I383" t="s">
        <v>653</v>
      </c>
      <c r="J383">
        <v>18</v>
      </c>
      <c r="M383" t="s">
        <v>2747</v>
      </c>
      <c r="N383" t="s">
        <v>14070</v>
      </c>
      <c r="O383" t="s">
        <v>33</v>
      </c>
      <c r="P383" t="s">
        <v>14086</v>
      </c>
      <c r="Q383" t="s">
        <v>14756</v>
      </c>
      <c r="R383" t="s">
        <v>15416</v>
      </c>
      <c r="S383" t="str">
        <f t="shared" si="5"/>
        <v>update prstmscobranzas set ndoc='1018447252' where idprestamo='1193' AND OBSERVACION='SE ACERCA TT INFORMA QUE LE CAPTURARON EL VEHICULO AYER SE LE INDICA QUE DEBE CANCELAR LA TOTALIDAD,  SE DA OPCION DE VENTA DE VEHICULO CON EL CONCESIONARIO, SE ACERCARA A PLUSCAR, SE ENTREGA CERTIFICACION DE SALDO Y SE CARGA COPIA DE LOS PATIOS '</v>
      </c>
    </row>
    <row r="384" spans="1:19" x14ac:dyDescent="0.35">
      <c r="A384">
        <v>10093</v>
      </c>
      <c r="B384" t="s">
        <v>33</v>
      </c>
      <c r="C384">
        <v>1018447252</v>
      </c>
      <c r="D384" s="1">
        <v>44694.610792430547</v>
      </c>
      <c r="E384" t="s">
        <v>605</v>
      </c>
      <c r="F384">
        <v>7</v>
      </c>
      <c r="G384" t="s">
        <v>627</v>
      </c>
      <c r="H384">
        <v>17</v>
      </c>
      <c r="M384" t="s">
        <v>2748</v>
      </c>
      <c r="N384" t="s">
        <v>14070</v>
      </c>
      <c r="O384" t="s">
        <v>33</v>
      </c>
      <c r="P384" t="s">
        <v>14086</v>
      </c>
      <c r="Q384" t="s">
        <v>14756</v>
      </c>
      <c r="R384" t="s">
        <v>15416</v>
      </c>
      <c r="S384" t="str">
        <f t="shared" si="5"/>
        <v>update prstmscobranzas set ndoc='1018447252' where idprestamo='1193' AND OBSERVACION='JAIME DELGADO COMPRARA EL VEHICULO, SE ENVIO CERTIFICACION DE SALDO PARA PAGO TOTAL MAXIMO AL 30/05/2022 '</v>
      </c>
    </row>
    <row r="385" spans="1:19" x14ac:dyDescent="0.35">
      <c r="A385">
        <v>10093</v>
      </c>
      <c r="B385" t="s">
        <v>33</v>
      </c>
      <c r="C385">
        <v>1030525591</v>
      </c>
      <c r="D385" s="1">
        <v>44699.370568900456</v>
      </c>
      <c r="E385" t="s">
        <v>601</v>
      </c>
      <c r="F385">
        <v>1</v>
      </c>
      <c r="G385" t="s">
        <v>621</v>
      </c>
      <c r="H385">
        <v>30</v>
      </c>
      <c r="I385" t="s">
        <v>645</v>
      </c>
      <c r="J385">
        <v>20</v>
      </c>
      <c r="M385" t="s">
        <v>2749</v>
      </c>
      <c r="N385" t="s">
        <v>14070</v>
      </c>
      <c r="O385" t="s">
        <v>33</v>
      </c>
      <c r="P385" t="s">
        <v>14086</v>
      </c>
      <c r="Q385" t="s">
        <v>14756</v>
      </c>
      <c r="R385" t="s">
        <v>15416</v>
      </c>
      <c r="S385" t="str">
        <f t="shared" si="5"/>
        <v>update prstmscobranzas set ndoc='1030525591' where idprestamo='1193' AND OBSERVACION='credito en negociación con el sr JAIME DELGADO COMPRARA EL VEHICULO, cancela el dia 30-05-2022 
'</v>
      </c>
    </row>
    <row r="386" spans="1:19" x14ac:dyDescent="0.35">
      <c r="A386">
        <v>10093</v>
      </c>
      <c r="B386" t="s">
        <v>33</v>
      </c>
      <c r="C386">
        <v>1030525591</v>
      </c>
      <c r="D386" s="1">
        <v>44704.659682164347</v>
      </c>
      <c r="E386" t="s">
        <v>601</v>
      </c>
      <c r="F386">
        <v>1</v>
      </c>
      <c r="G386" t="s">
        <v>619</v>
      </c>
      <c r="H386">
        <v>13</v>
      </c>
      <c r="M386" t="s">
        <v>2750</v>
      </c>
      <c r="N386" t="s">
        <v>14070</v>
      </c>
      <c r="O386" t="s">
        <v>33</v>
      </c>
      <c r="P386" t="s">
        <v>14086</v>
      </c>
      <c r="Q386" t="s">
        <v>14756</v>
      </c>
      <c r="R386" t="s">
        <v>15416</v>
      </c>
      <c r="S386" t="str">
        <f t="shared" si="5"/>
        <v>update prstmscobranzas set ndoc='1030525591' where idprestamo='1193' AND OBSERVACION='credito en negociación con el sr JAIME DELGADO COMPRARA EL VEHICULO, cancela el dia 30-05-2022 '</v>
      </c>
    </row>
    <row r="387" spans="1:19" x14ac:dyDescent="0.35">
      <c r="A387">
        <v>10093</v>
      </c>
      <c r="B387" t="s">
        <v>33</v>
      </c>
      <c r="C387">
        <v>1018447252</v>
      </c>
      <c r="D387" s="1">
        <v>44707.631519201394</v>
      </c>
      <c r="E387" t="s">
        <v>605</v>
      </c>
      <c r="F387">
        <v>7</v>
      </c>
      <c r="G387" t="s">
        <v>620</v>
      </c>
      <c r="H387">
        <v>15</v>
      </c>
      <c r="M387" t="s">
        <v>2495</v>
      </c>
      <c r="N387" t="s">
        <v>14070</v>
      </c>
      <c r="O387" t="s">
        <v>33</v>
      </c>
      <c r="P387" t="s">
        <v>14086</v>
      </c>
      <c r="Q387" t="s">
        <v>14756</v>
      </c>
      <c r="R387" t="s">
        <v>15416</v>
      </c>
      <c r="S387" t="str">
        <f t="shared" ref="S387:S450" si="6">CONCATENATE("update prstmscobranzas set ndoc='",C387,"' where idprestamo='",Q387,"' AND OBSERVACION='",M387,"'")</f>
        <v>update prstmscobranzas set ndoc='1018447252' where idprestamo='1193' AND OBSERVACION='SE RECIBE SOPORTE DE PAGO'</v>
      </c>
    </row>
    <row r="388" spans="1:19" x14ac:dyDescent="0.35">
      <c r="A388">
        <v>10093</v>
      </c>
      <c r="B388" t="s">
        <v>33</v>
      </c>
      <c r="C388">
        <v>1030525591</v>
      </c>
      <c r="D388" s="1">
        <v>44712.687898912038</v>
      </c>
      <c r="E388" t="s">
        <v>605</v>
      </c>
      <c r="F388">
        <v>7</v>
      </c>
      <c r="G388" t="s">
        <v>627</v>
      </c>
      <c r="H388">
        <v>17</v>
      </c>
      <c r="M388" t="s">
        <v>2751</v>
      </c>
      <c r="N388" t="s">
        <v>14070</v>
      </c>
      <c r="O388" t="s">
        <v>33</v>
      </c>
      <c r="P388" t="s">
        <v>14086</v>
      </c>
      <c r="Q388" t="s">
        <v>14756</v>
      </c>
      <c r="R388" t="s">
        <v>15416</v>
      </c>
      <c r="S388" t="str">
        <f t="shared" si="6"/>
        <v>update prstmscobranzas set ndoc='1030525591' where idprestamo='1193' AND OBSERVACION='pendiente al pago del sr Jaime Delgado
'</v>
      </c>
    </row>
    <row r="389" spans="1:19" x14ac:dyDescent="0.35">
      <c r="A389">
        <v>10093</v>
      </c>
      <c r="B389" t="s">
        <v>33</v>
      </c>
      <c r="C389">
        <v>1069723019</v>
      </c>
      <c r="D389" s="1">
        <v>44719.498940532409</v>
      </c>
      <c r="E389" t="s">
        <v>605</v>
      </c>
      <c r="F389">
        <v>7</v>
      </c>
      <c r="G389" t="s">
        <v>627</v>
      </c>
      <c r="H389">
        <v>17</v>
      </c>
      <c r="M389" t="s">
        <v>2752</v>
      </c>
      <c r="N389" t="s">
        <v>14070</v>
      </c>
      <c r="O389" t="s">
        <v>33</v>
      </c>
      <c r="P389" t="s">
        <v>14086</v>
      </c>
      <c r="Q389" t="s">
        <v>14756</v>
      </c>
      <c r="R389" t="s">
        <v>15416</v>
      </c>
      <c r="S389" t="str">
        <f t="shared" si="6"/>
        <v>update prstmscobranzas set ndoc='1069723019' where idprestamo='1193' AND OBSERVACION='se envia paz y salvo, junto con instructivo para hacer pago LVP al  whatsapp jaime delgado +57 313 4247544'</v>
      </c>
    </row>
    <row r="390" spans="1:19" x14ac:dyDescent="0.35">
      <c r="A390">
        <v>10093</v>
      </c>
      <c r="B390" t="s">
        <v>33</v>
      </c>
      <c r="C390">
        <v>1069723019</v>
      </c>
      <c r="D390" s="1">
        <v>44728.621173946762</v>
      </c>
      <c r="E390" t="s">
        <v>603</v>
      </c>
      <c r="F390">
        <v>10</v>
      </c>
      <c r="G390" t="s">
        <v>617</v>
      </c>
      <c r="H390">
        <v>22</v>
      </c>
      <c r="M390" t="s">
        <v>2753</v>
      </c>
      <c r="N390" t="s">
        <v>14070</v>
      </c>
      <c r="O390" t="s">
        <v>33</v>
      </c>
      <c r="P390" t="s">
        <v>14086</v>
      </c>
      <c r="Q390" t="s">
        <v>14756</v>
      </c>
      <c r="R390" t="s">
        <v>15416</v>
      </c>
      <c r="S390" t="str">
        <f t="shared" si="6"/>
        <v>update prstmscobranzas set ndoc='1069723019' where idprestamo='1193' AND OBSERVACION='se entrego lvp '</v>
      </c>
    </row>
    <row r="391" spans="1:19" x14ac:dyDescent="0.35">
      <c r="A391">
        <v>10094</v>
      </c>
      <c r="B391" t="s">
        <v>34</v>
      </c>
      <c r="C391">
        <v>1030525591</v>
      </c>
      <c r="D391" s="1">
        <v>44629.689704780103</v>
      </c>
      <c r="E391" t="s">
        <v>601</v>
      </c>
      <c r="F391">
        <v>1</v>
      </c>
      <c r="G391" t="s">
        <v>614</v>
      </c>
      <c r="H391">
        <v>12</v>
      </c>
      <c r="M391" t="s">
        <v>2754</v>
      </c>
      <c r="N391" t="s">
        <v>14070</v>
      </c>
      <c r="O391" t="s">
        <v>34</v>
      </c>
      <c r="P391" t="s">
        <v>14087</v>
      </c>
      <c r="Q391" t="s">
        <v>14757</v>
      </c>
      <c r="R391" t="s">
        <v>15416</v>
      </c>
      <c r="S391" t="str">
        <f t="shared" si="6"/>
        <v>update prstmscobranzas set ndoc='1030525591' where idprestamo='1195' AND OBSERVACION='3195765619 -Se deja msj en el bz, se insiste varias veces'</v>
      </c>
    </row>
    <row r="392" spans="1:19" x14ac:dyDescent="0.35">
      <c r="A392">
        <v>10094</v>
      </c>
      <c r="B392" t="s">
        <v>34</v>
      </c>
      <c r="C392">
        <v>1030525591</v>
      </c>
      <c r="D392" s="1">
        <v>44637.319049074067</v>
      </c>
      <c r="E392" t="s">
        <v>601</v>
      </c>
      <c r="F392">
        <v>1</v>
      </c>
      <c r="G392" t="s">
        <v>613</v>
      </c>
      <c r="H392">
        <v>1</v>
      </c>
      <c r="I392" t="s">
        <v>643</v>
      </c>
      <c r="J392">
        <v>4</v>
      </c>
      <c r="K392" s="1">
        <v>44637</v>
      </c>
      <c r="L392" t="s">
        <v>753</v>
      </c>
      <c r="M392" t="s">
        <v>2755</v>
      </c>
      <c r="N392" t="s">
        <v>14070</v>
      </c>
      <c r="O392" t="s">
        <v>34</v>
      </c>
      <c r="P392" t="s">
        <v>14087</v>
      </c>
      <c r="Q392" t="s">
        <v>14757</v>
      </c>
      <c r="R392" t="s">
        <v>15416</v>
      </c>
      <c r="S392" t="str">
        <f t="shared" si="6"/>
        <v>update prstmscobranzas set ndoc='1030525591' where idprestamo='1195' AND OBSERVACION='3195765619 -Se habla con tt confirma que el mes de Marzo se cancela el dia hoy 17-03-2022 , se le confirma por un valor 1.635.000
'</v>
      </c>
    </row>
    <row r="393" spans="1:19" x14ac:dyDescent="0.35">
      <c r="A393">
        <v>10094</v>
      </c>
      <c r="B393" t="s">
        <v>34</v>
      </c>
      <c r="C393">
        <v>1030525591</v>
      </c>
      <c r="D393" s="1">
        <v>44644.343689386573</v>
      </c>
      <c r="E393" t="s">
        <v>601</v>
      </c>
      <c r="F393">
        <v>1</v>
      </c>
      <c r="G393" t="s">
        <v>613</v>
      </c>
      <c r="H393">
        <v>1</v>
      </c>
      <c r="I393" t="s">
        <v>643</v>
      </c>
      <c r="J393">
        <v>4</v>
      </c>
      <c r="K393" s="1">
        <v>44644</v>
      </c>
      <c r="L393" t="s">
        <v>754</v>
      </c>
      <c r="M393" t="s">
        <v>2756</v>
      </c>
      <c r="N393" t="s">
        <v>14070</v>
      </c>
      <c r="O393" t="s">
        <v>34</v>
      </c>
      <c r="P393" t="s">
        <v>14087</v>
      </c>
      <c r="Q393" t="s">
        <v>14757</v>
      </c>
      <c r="R393" t="s">
        <v>15416</v>
      </c>
      <c r="S393" t="str">
        <f t="shared" si="6"/>
        <v>update prstmscobranzas set ndoc='1030525591' where idprestamo='1195' AND OBSERVACION='3195765619 -Se habla con tt confirma pago del saldo del mes de marzo para el dia de hoy por un valor de 2.000 '</v>
      </c>
    </row>
    <row r="394" spans="1:19" x14ac:dyDescent="0.35">
      <c r="A394">
        <v>10094</v>
      </c>
      <c r="B394" t="s">
        <v>34</v>
      </c>
      <c r="C394">
        <v>1030525591</v>
      </c>
      <c r="D394" s="1">
        <v>44649.700366539349</v>
      </c>
      <c r="E394" t="s">
        <v>601</v>
      </c>
      <c r="F394">
        <v>1</v>
      </c>
      <c r="G394" t="s">
        <v>616</v>
      </c>
      <c r="H394">
        <v>9</v>
      </c>
      <c r="I394" t="s">
        <v>645</v>
      </c>
      <c r="J394">
        <v>20</v>
      </c>
      <c r="M394" t="s">
        <v>2757</v>
      </c>
      <c r="N394" t="s">
        <v>14070</v>
      </c>
      <c r="O394" t="s">
        <v>34</v>
      </c>
      <c r="P394" t="s">
        <v>14087</v>
      </c>
      <c r="Q394" t="s">
        <v>14757</v>
      </c>
      <c r="R394" t="s">
        <v>15416</v>
      </c>
      <c r="S394" t="str">
        <f t="shared" si="6"/>
        <v>update prstmscobranzas set ndoc='1030525591' where idprestamo='1195' AND OBSERVACION='3195765619 -  se habla con el tt el cual se le inf que los créditos 10485 10094 ya estan al dia , por lo tanto próximo pago para el mes de abril 
'</v>
      </c>
    </row>
    <row r="395" spans="1:19" x14ac:dyDescent="0.35">
      <c r="A395">
        <v>10094</v>
      </c>
      <c r="B395" t="s">
        <v>34</v>
      </c>
      <c r="C395">
        <v>1030525591</v>
      </c>
      <c r="D395" s="1">
        <v>44660.46746028935</v>
      </c>
      <c r="E395" t="s">
        <v>601</v>
      </c>
      <c r="F395">
        <v>1</v>
      </c>
      <c r="G395" t="s">
        <v>613</v>
      </c>
      <c r="H395">
        <v>1</v>
      </c>
      <c r="I395" t="s">
        <v>643</v>
      </c>
      <c r="J395">
        <v>4</v>
      </c>
      <c r="K395" s="1">
        <v>44663</v>
      </c>
      <c r="L395" t="s">
        <v>755</v>
      </c>
      <c r="M395" t="s">
        <v>2758</v>
      </c>
      <c r="N395" t="s">
        <v>14070</v>
      </c>
      <c r="O395" t="s">
        <v>34</v>
      </c>
      <c r="P395" t="s">
        <v>14087</v>
      </c>
      <c r="Q395" t="s">
        <v>14757</v>
      </c>
      <c r="R395" t="s">
        <v>15416</v>
      </c>
      <c r="S395" t="str">
        <f t="shared" si="6"/>
        <v>update prstmscobranzas set ndoc='1030525591' where idprestamo='1195' AND OBSERVACION='3195765619 -  se habla con el tt el cual  inf que el mes de abril del credito 10094 se cancela para el dia 12-04-2022 por un valor de 1.633.000 y se le inf que el credito 10485 al dia de hoy esta al dia 
'</v>
      </c>
    </row>
    <row r="396" spans="1:19" x14ac:dyDescent="0.35">
      <c r="A396">
        <v>10094</v>
      </c>
      <c r="B396" t="s">
        <v>34</v>
      </c>
      <c r="C396">
        <v>1030525591</v>
      </c>
      <c r="D396" s="1">
        <v>44691.665019502318</v>
      </c>
      <c r="E396" t="s">
        <v>601</v>
      </c>
      <c r="F396">
        <v>1</v>
      </c>
      <c r="G396" t="s">
        <v>613</v>
      </c>
      <c r="H396">
        <v>1</v>
      </c>
      <c r="I396" t="s">
        <v>643</v>
      </c>
      <c r="J396">
        <v>4</v>
      </c>
      <c r="K396" s="1">
        <v>44692</v>
      </c>
      <c r="L396" t="s">
        <v>756</v>
      </c>
      <c r="M396" t="s">
        <v>2759</v>
      </c>
      <c r="N396" t="s">
        <v>14070</v>
      </c>
      <c r="O396" t="s">
        <v>34</v>
      </c>
      <c r="P396" t="s">
        <v>14087</v>
      </c>
      <c r="Q396" t="s">
        <v>14757</v>
      </c>
      <c r="R396" t="s">
        <v>15416</v>
      </c>
      <c r="S396" t="str">
        <f t="shared" si="6"/>
        <v>update prstmscobranzas set ndoc='1030525591' where idprestamo='1195' AND OBSERVACION='3195765619 - Se habla con el tt el cual inf que el pago del credito 10094 para el dia de mañana 11-05-2022 por un valor 1.629.000 y para el credito 10485 por un valor de 1.818.000 y para el dia 20-05-2022 . TT inf que desea un saldo total pero se le inf que desde el mes pasado se le inf que debe enviar la solicitud al area de SAC '</v>
      </c>
    </row>
    <row r="397" spans="1:19" x14ac:dyDescent="0.35">
      <c r="A397">
        <v>10094</v>
      </c>
      <c r="B397" t="s">
        <v>34</v>
      </c>
      <c r="C397">
        <v>1030525591</v>
      </c>
      <c r="D397" s="1">
        <v>44694.690174606483</v>
      </c>
      <c r="E397" t="s">
        <v>601</v>
      </c>
      <c r="F397">
        <v>1</v>
      </c>
      <c r="G397" t="s">
        <v>614</v>
      </c>
      <c r="H397">
        <v>12</v>
      </c>
      <c r="M397" t="s">
        <v>2760</v>
      </c>
      <c r="N397" t="s">
        <v>14070</v>
      </c>
      <c r="O397" t="s">
        <v>34</v>
      </c>
      <c r="P397" t="s">
        <v>14087</v>
      </c>
      <c r="Q397" t="s">
        <v>14757</v>
      </c>
      <c r="R397" t="s">
        <v>15416</v>
      </c>
      <c r="S397" t="str">
        <f t="shared" si="6"/>
        <v>update prstmscobranzas set ndoc='1030525591' where idprestamo='1195' AND OBSERVACION='3195765619 - Se deja msj en el bz, se insiste varias veces ( 10094  y 10485 ) 
'</v>
      </c>
    </row>
    <row r="398" spans="1:19" x14ac:dyDescent="0.35">
      <c r="A398">
        <v>10094</v>
      </c>
      <c r="B398" t="s">
        <v>34</v>
      </c>
      <c r="C398">
        <v>1030525591</v>
      </c>
      <c r="D398" s="1">
        <v>44700.515778217603</v>
      </c>
      <c r="E398" t="s">
        <v>601</v>
      </c>
      <c r="F398">
        <v>1</v>
      </c>
      <c r="G398" t="s">
        <v>613</v>
      </c>
      <c r="H398">
        <v>1</v>
      </c>
      <c r="I398" t="s">
        <v>643</v>
      </c>
      <c r="J398">
        <v>4</v>
      </c>
      <c r="K398" s="1">
        <v>44704</v>
      </c>
      <c r="L398" t="s">
        <v>757</v>
      </c>
      <c r="M398" t="s">
        <v>2761</v>
      </c>
      <c r="N398" t="s">
        <v>14070</v>
      </c>
      <c r="O398" t="s">
        <v>34</v>
      </c>
      <c r="P398" t="s">
        <v>14087</v>
      </c>
      <c r="Q398" t="s">
        <v>14757</v>
      </c>
      <c r="R398" t="s">
        <v>15416</v>
      </c>
      <c r="S398" t="str">
        <f t="shared" si="6"/>
        <v>update prstmscobranzas set ndoc='1030525591' where idprestamo='1195' AND OBSERVACION='3195765619 - se habla con el tt el cual inf que el dia de hoy se cancelo el credito 10094 por un valor de 1.630.000, por lo tanto se le inf que se validara la inf y que el credito 10485 para el dia 23-05-2022 por un valor de 1.818.000  
'</v>
      </c>
    </row>
    <row r="399" spans="1:19" x14ac:dyDescent="0.35">
      <c r="A399">
        <v>10094</v>
      </c>
      <c r="B399" t="s">
        <v>34</v>
      </c>
      <c r="C399">
        <v>1030525591</v>
      </c>
      <c r="D399" s="1">
        <v>44700.683041331024</v>
      </c>
      <c r="E399" t="s">
        <v>601</v>
      </c>
      <c r="F399">
        <v>1</v>
      </c>
      <c r="G399" t="s">
        <v>621</v>
      </c>
      <c r="H399">
        <v>30</v>
      </c>
      <c r="I399" t="s">
        <v>645</v>
      </c>
      <c r="J399">
        <v>20</v>
      </c>
      <c r="M399" t="s">
        <v>2762</v>
      </c>
      <c r="N399" t="s">
        <v>14070</v>
      </c>
      <c r="O399" t="s">
        <v>34</v>
      </c>
      <c r="P399" t="s">
        <v>14087</v>
      </c>
      <c r="Q399" t="s">
        <v>14757</v>
      </c>
      <c r="R399" t="s">
        <v>15416</v>
      </c>
      <c r="S399" t="str">
        <f t="shared" si="6"/>
        <v>update prstmscobranzas set ndoc='1030525591' where idprestamo='1195' AND OBSERVACION='
3195765619 - se habla con el tt el cual inf que el dia de hoy se ya cancelo el credito 10094 por un valor de 1.630.000, por lo tanto se le inf que se validara la inf y que el credito 10485 para el dia 23-05-2022 por un valor de 1.818.000  . tt inf que se  le envié las certificaciones a  Yandri de plus car '</v>
      </c>
    </row>
    <row r="400" spans="1:19" x14ac:dyDescent="0.35">
      <c r="A400">
        <v>10094</v>
      </c>
      <c r="B400" t="s">
        <v>34</v>
      </c>
      <c r="C400">
        <v>1069723019</v>
      </c>
      <c r="D400" s="1">
        <v>44701.353609976853</v>
      </c>
      <c r="E400" t="s">
        <v>603</v>
      </c>
      <c r="F400">
        <v>10</v>
      </c>
      <c r="G400" t="s">
        <v>617</v>
      </c>
      <c r="H400">
        <v>22</v>
      </c>
      <c r="M400" t="s">
        <v>2763</v>
      </c>
      <c r="N400" t="s">
        <v>14070</v>
      </c>
      <c r="O400" t="s">
        <v>34</v>
      </c>
      <c r="P400" t="s">
        <v>14087</v>
      </c>
      <c r="Q400" t="s">
        <v>14757</v>
      </c>
      <c r="R400" t="s">
        <v>15416</v>
      </c>
      <c r="S400" t="str">
        <f t="shared" si="6"/>
        <v>update prstmscobranzas set ndoc='1069723019' where idprestamo='1195' AND OBSERVACION='se envia saldo total a alejandra   cliente se le motoreo uno de los carros y esta intentando pagar la totalidad.'</v>
      </c>
    </row>
    <row r="401" spans="1:19" x14ac:dyDescent="0.35">
      <c r="A401">
        <v>10094</v>
      </c>
      <c r="B401" t="s">
        <v>34</v>
      </c>
      <c r="C401">
        <v>1030525591</v>
      </c>
      <c r="D401" s="1">
        <v>44722.486483101849</v>
      </c>
      <c r="E401" t="s">
        <v>601</v>
      </c>
      <c r="F401">
        <v>1</v>
      </c>
      <c r="G401" t="s">
        <v>613</v>
      </c>
      <c r="H401">
        <v>1</v>
      </c>
      <c r="I401" t="s">
        <v>643</v>
      </c>
      <c r="J401">
        <v>4</v>
      </c>
      <c r="K401" s="1">
        <v>44725</v>
      </c>
      <c r="L401" t="s">
        <v>758</v>
      </c>
      <c r="M401" t="s">
        <v>2764</v>
      </c>
      <c r="N401" t="s">
        <v>14070</v>
      </c>
      <c r="O401" t="s">
        <v>34</v>
      </c>
      <c r="P401" t="s">
        <v>14087</v>
      </c>
      <c r="Q401" t="s">
        <v>14757</v>
      </c>
      <c r="R401" t="s">
        <v>15416</v>
      </c>
      <c r="S401" t="str">
        <f t="shared" si="6"/>
        <v>update prstmscobranzas set ndoc='1030525591' where idprestamo='1195' AND OBSERVACION='3195765619 - Se habla con tt confirma que el mes de Junio se cancela el dia 13-06-2022 , se le confirma por un valor de  1.636.000 '</v>
      </c>
    </row>
    <row r="402" spans="1:19" x14ac:dyDescent="0.35">
      <c r="A402">
        <v>10094</v>
      </c>
      <c r="B402" t="s">
        <v>34</v>
      </c>
      <c r="C402">
        <v>1030525591</v>
      </c>
      <c r="D402" s="1">
        <v>44726.531267488434</v>
      </c>
      <c r="E402" t="s">
        <v>601</v>
      </c>
      <c r="F402">
        <v>1</v>
      </c>
      <c r="G402" t="s">
        <v>614</v>
      </c>
      <c r="H402">
        <v>12</v>
      </c>
      <c r="M402" t="s">
        <v>2765</v>
      </c>
      <c r="N402" t="s">
        <v>14070</v>
      </c>
      <c r="O402" t="s">
        <v>34</v>
      </c>
      <c r="P402" t="s">
        <v>14087</v>
      </c>
      <c r="Q402" t="s">
        <v>14757</v>
      </c>
      <c r="R402" t="s">
        <v>15416</v>
      </c>
      <c r="S402" t="str">
        <f t="shared" si="6"/>
        <v>update prstmscobranzas set ndoc='1030525591' where idprestamo='1195' AND OBSERVACION='3195765619 - 
Se deja msj en el bz, se insiste varias veces'</v>
      </c>
    </row>
    <row r="403" spans="1:19" x14ac:dyDescent="0.35">
      <c r="A403">
        <v>10094</v>
      </c>
      <c r="B403" t="s">
        <v>34</v>
      </c>
      <c r="C403">
        <v>1030525591</v>
      </c>
      <c r="D403" s="1">
        <v>44727.494382592587</v>
      </c>
      <c r="E403" t="s">
        <v>602</v>
      </c>
      <c r="F403">
        <v>5</v>
      </c>
      <c r="G403" t="s">
        <v>613</v>
      </c>
      <c r="H403">
        <v>1</v>
      </c>
      <c r="I403" t="s">
        <v>645</v>
      </c>
      <c r="J403">
        <v>20</v>
      </c>
      <c r="K403" s="1">
        <v>44727</v>
      </c>
      <c r="L403" t="s">
        <v>754</v>
      </c>
      <c r="M403" t="s">
        <v>2766</v>
      </c>
      <c r="N403" t="s">
        <v>14070</v>
      </c>
      <c r="O403" t="s">
        <v>34</v>
      </c>
      <c r="P403" t="s">
        <v>14087</v>
      </c>
      <c r="Q403" t="s">
        <v>14757</v>
      </c>
      <c r="R403" t="s">
        <v>15416</v>
      </c>
      <c r="S403" t="str">
        <f t="shared" si="6"/>
        <v>update prstmscobranzas set ndoc='1030525591' where idprestamo='1195' AND OBSERVACION='3195765619 - se comunica el tt el cual inf que el dia de hoy le realizo un pago al credito 10094 por un valor de 1.634.000 , se le confirma que con este valor NO deja al dia este mes por lo tanto le que dara un saldo de 2.000. TT inf que cancela este saldo el dia de hoy y confirma pago para el credito 10485 para el dia 20-06-2022 por un valor de 1.821.000 '</v>
      </c>
    </row>
    <row r="404" spans="1:19" x14ac:dyDescent="0.35">
      <c r="A404">
        <v>10094</v>
      </c>
      <c r="B404" t="s">
        <v>34</v>
      </c>
      <c r="C404">
        <v>1030525591</v>
      </c>
      <c r="D404" s="1">
        <v>44735.594939178241</v>
      </c>
      <c r="E404" t="s">
        <v>601</v>
      </c>
      <c r="F404">
        <v>1</v>
      </c>
      <c r="G404" t="s">
        <v>621</v>
      </c>
      <c r="H404">
        <v>30</v>
      </c>
      <c r="I404" t="s">
        <v>645</v>
      </c>
      <c r="J404">
        <v>20</v>
      </c>
      <c r="M404" t="s">
        <v>2767</v>
      </c>
      <c r="N404" t="s">
        <v>14070</v>
      </c>
      <c r="O404" t="s">
        <v>34</v>
      </c>
      <c r="P404" t="s">
        <v>14087</v>
      </c>
      <c r="Q404" t="s">
        <v>14757</v>
      </c>
      <c r="R404" t="s">
        <v>15416</v>
      </c>
      <c r="S404" t="str">
        <f t="shared" si="6"/>
        <v>update prstmscobranzas set ndoc='1030525591' where idprestamo='1195' AND OBSERVACION='3195765619 - se habla con el tt el cual inf que el saldo del credito 10094 por un valor de 4.000 y el pago del mes de junio del credito 10485 por un valor de  1.822.000 , se cancelan el dia  hoy  23-06-2022 por lo tanto se le aclara en la llamada cada valor de cada obligación '</v>
      </c>
    </row>
    <row r="405" spans="1:19" x14ac:dyDescent="0.35">
      <c r="A405">
        <v>10094</v>
      </c>
      <c r="B405" t="s">
        <v>34</v>
      </c>
      <c r="C405">
        <v>1030525591</v>
      </c>
      <c r="D405" s="1">
        <v>44754.747186909721</v>
      </c>
      <c r="E405" t="s">
        <v>601</v>
      </c>
      <c r="F405">
        <v>1</v>
      </c>
      <c r="G405" t="s">
        <v>613</v>
      </c>
      <c r="H405">
        <v>1</v>
      </c>
      <c r="I405" t="s">
        <v>647</v>
      </c>
      <c r="J405">
        <v>5</v>
      </c>
      <c r="K405" s="1">
        <v>44755</v>
      </c>
      <c r="L405" t="s">
        <v>759</v>
      </c>
      <c r="M405" t="s">
        <v>2768</v>
      </c>
      <c r="N405" t="s">
        <v>14070</v>
      </c>
      <c r="O405" t="s">
        <v>34</v>
      </c>
      <c r="P405" t="s">
        <v>14087</v>
      </c>
      <c r="Q405" t="s">
        <v>14757</v>
      </c>
      <c r="R405" t="s">
        <v>15416</v>
      </c>
      <c r="S405" t="str">
        <f t="shared" si="6"/>
        <v>update prstmscobranzas set ndoc='1030525591' where idprestamo='1195' AND OBSERVACION='
3195765619 -  se comunica el tt el cual confirma pago para el credito 10094 que seria saldo del mes de junio por un valor de 4.000 y el mes de julio por un valor de 1.640.000 para un total de 1.644.000 y se le inf que el credito  10485 proximo pago para el 20-07-2022 1.820.000 '</v>
      </c>
    </row>
    <row r="406" spans="1:19" x14ac:dyDescent="0.35">
      <c r="A406">
        <v>10094</v>
      </c>
      <c r="B406" t="s">
        <v>34</v>
      </c>
      <c r="C406">
        <v>1030525591</v>
      </c>
      <c r="D406" s="1">
        <v>44756.721860289363</v>
      </c>
      <c r="E406" t="s">
        <v>601</v>
      </c>
      <c r="F406">
        <v>1</v>
      </c>
      <c r="G406" t="s">
        <v>616</v>
      </c>
      <c r="H406">
        <v>9</v>
      </c>
      <c r="I406" t="s">
        <v>644</v>
      </c>
      <c r="J406">
        <v>6</v>
      </c>
      <c r="M406" t="s">
        <v>2769</v>
      </c>
      <c r="N406" t="s">
        <v>14070</v>
      </c>
      <c r="O406" t="s">
        <v>34</v>
      </c>
      <c r="P406" t="s">
        <v>14087</v>
      </c>
      <c r="Q406" t="s">
        <v>14757</v>
      </c>
      <c r="R406" t="s">
        <v>15416</v>
      </c>
      <c r="S406" t="str">
        <f t="shared" si="6"/>
        <v>update prstmscobranzas set ndoc='1030525591' where idprestamo='1195' AND OBSERVACION='3195765619 -  se habla con el tt el cual confirma que el dia de ayer cancelo un valor de 1.644.000 , por lo tanto se le solicita soporte de pago y ademas se le inf que el crédito  10485 próximo pago para el 20-07-2022 1.820.000
'</v>
      </c>
    </row>
    <row r="407" spans="1:19" x14ac:dyDescent="0.35">
      <c r="A407">
        <v>10094</v>
      </c>
      <c r="B407" t="s">
        <v>34</v>
      </c>
      <c r="C407">
        <v>1030525591</v>
      </c>
      <c r="D407" s="1">
        <v>44757.716871944453</v>
      </c>
      <c r="E407" t="s">
        <v>601</v>
      </c>
      <c r="F407">
        <v>1</v>
      </c>
      <c r="G407" t="s">
        <v>616</v>
      </c>
      <c r="H407">
        <v>9</v>
      </c>
      <c r="I407" t="s">
        <v>645</v>
      </c>
      <c r="J407">
        <v>20</v>
      </c>
      <c r="M407" t="s">
        <v>2770</v>
      </c>
      <c r="N407" t="s">
        <v>14070</v>
      </c>
      <c r="O407" t="s">
        <v>34</v>
      </c>
      <c r="P407" t="s">
        <v>14087</v>
      </c>
      <c r="Q407" t="s">
        <v>14757</v>
      </c>
      <c r="R407" t="s">
        <v>15416</v>
      </c>
      <c r="S407" t="str">
        <f t="shared" si="6"/>
        <v>update prstmscobranzas set ndoc='1030525591' where idprestamo='1195' AND OBSERVACION='3195765619 -  se habla con el tt el cual confirma que el dia de 13-07-2022 cancelo un valor de 1.644.000 , por lo tanto se le solicita sde nuevo soporte de pago ya que no lo a enviado , se le aclara en la llamada que todo un mes esperando que cancele los 4.000 de junio '</v>
      </c>
    </row>
    <row r="408" spans="1:19" x14ac:dyDescent="0.35">
      <c r="A408">
        <v>10094</v>
      </c>
      <c r="B408" t="s">
        <v>34</v>
      </c>
      <c r="C408">
        <v>1030525591</v>
      </c>
      <c r="D408" s="1">
        <v>44760.617806388887</v>
      </c>
      <c r="E408" t="s">
        <v>602</v>
      </c>
      <c r="F408">
        <v>5</v>
      </c>
      <c r="G408" t="s">
        <v>613</v>
      </c>
      <c r="H408">
        <v>1</v>
      </c>
      <c r="I408" t="s">
        <v>648</v>
      </c>
      <c r="J408">
        <v>8</v>
      </c>
      <c r="K408" s="1">
        <v>44760</v>
      </c>
      <c r="L408" t="s">
        <v>760</v>
      </c>
      <c r="M408" t="s">
        <v>2771</v>
      </c>
      <c r="N408" t="s">
        <v>14070</v>
      </c>
      <c r="O408" t="s">
        <v>34</v>
      </c>
      <c r="P408" t="s">
        <v>14087</v>
      </c>
      <c r="Q408" t="s">
        <v>14757</v>
      </c>
      <c r="R408" t="s">
        <v>15416</v>
      </c>
      <c r="S408" t="str">
        <f t="shared" si="6"/>
        <v>update prstmscobranzas set ndoc='1030525591' where idprestamo='1195' AND OBSERVACION='3195765619- se comunica el tt el cual inf que no le reciben el pago que se le envie los datos de pago via wp a este linea con medios de pago oficinas y corresponsales Banco de Occidente Convenio 21830 - (Efecty - MovilRed convenio 180 Delta Credit) informando tu numero de credito por un valor de 1.644.000'</v>
      </c>
    </row>
    <row r="409" spans="1:19" x14ac:dyDescent="0.35">
      <c r="A409">
        <v>10094</v>
      </c>
      <c r="B409" t="s">
        <v>34</v>
      </c>
      <c r="C409">
        <v>1030525591</v>
      </c>
      <c r="D409" s="1">
        <v>44784.344578819437</v>
      </c>
      <c r="E409" t="s">
        <v>601</v>
      </c>
      <c r="F409">
        <v>1</v>
      </c>
      <c r="G409" t="s">
        <v>614</v>
      </c>
      <c r="H409">
        <v>12</v>
      </c>
      <c r="M409" t="s">
        <v>2772</v>
      </c>
      <c r="N409" t="s">
        <v>14070</v>
      </c>
      <c r="O409" t="s">
        <v>34</v>
      </c>
      <c r="P409" t="s">
        <v>14087</v>
      </c>
      <c r="Q409" t="s">
        <v>14757</v>
      </c>
      <c r="R409" t="s">
        <v>15416</v>
      </c>
      <c r="S409" t="str">
        <f t="shared" si="6"/>
        <v>update prstmscobranzas set ndoc='1030525591' where idprestamo='1195' AND OBSERVACION='3195765619- 
Se deja msj en el bz, se insiste varias veces'</v>
      </c>
    </row>
    <row r="410" spans="1:19" x14ac:dyDescent="0.35">
      <c r="A410">
        <v>10094</v>
      </c>
      <c r="B410" t="s">
        <v>34</v>
      </c>
      <c r="C410">
        <v>1014231217</v>
      </c>
      <c r="D410" s="1">
        <v>44816.451223391203</v>
      </c>
      <c r="E410" t="s">
        <v>601</v>
      </c>
      <c r="F410">
        <v>1</v>
      </c>
      <c r="G410" t="s">
        <v>613</v>
      </c>
      <c r="H410">
        <v>1</v>
      </c>
      <c r="I410" t="s">
        <v>645</v>
      </c>
      <c r="J410">
        <v>20</v>
      </c>
      <c r="K410" s="1">
        <v>44817</v>
      </c>
      <c r="L410" t="s">
        <v>761</v>
      </c>
      <c r="M410" t="s">
        <v>2773</v>
      </c>
      <c r="N410" t="s">
        <v>14070</v>
      </c>
      <c r="O410" t="s">
        <v>34</v>
      </c>
      <c r="P410" t="s">
        <v>14087</v>
      </c>
      <c r="Q410" t="s">
        <v>14757</v>
      </c>
      <c r="R410" t="s">
        <v>15416</v>
      </c>
      <c r="S410" t="str">
        <f t="shared" si="6"/>
        <v>update prstmscobranzas set ndoc='1014231217' where idprestamo='1195' AND OBSERVACION='3195765619 se habla con tt para confirmar el pago de la cuota del mes de Sept, confirma que el pago de la cuota lo hace para el día de mañana, se confirma valor a cancelar por $1.624.000, nos volvemos a comunicar '</v>
      </c>
    </row>
    <row r="411" spans="1:19" x14ac:dyDescent="0.35">
      <c r="A411">
        <v>10094</v>
      </c>
      <c r="B411" t="s">
        <v>34</v>
      </c>
      <c r="C411">
        <v>1014231217</v>
      </c>
      <c r="D411" s="1">
        <v>44844.697273958343</v>
      </c>
      <c r="E411" t="s">
        <v>601</v>
      </c>
      <c r="F411">
        <v>1</v>
      </c>
      <c r="G411" t="s">
        <v>613</v>
      </c>
      <c r="H411">
        <v>1</v>
      </c>
      <c r="I411" t="s">
        <v>645</v>
      </c>
      <c r="J411">
        <v>20</v>
      </c>
      <c r="K411" s="1">
        <v>44848</v>
      </c>
      <c r="L411" t="s">
        <v>762</v>
      </c>
      <c r="M411" t="s">
        <v>2774</v>
      </c>
      <c r="N411" t="s">
        <v>14070</v>
      </c>
      <c r="O411" t="s">
        <v>34</v>
      </c>
      <c r="P411" t="s">
        <v>14087</v>
      </c>
      <c r="Q411" t="s">
        <v>14757</v>
      </c>
      <c r="R411" t="s">
        <v>15416</v>
      </c>
      <c r="S411" t="str">
        <f t="shared" si="6"/>
        <v>update prstmscobranzas set ndoc='1014231217' where idprestamo='1195' AND OBSERVACION='3195765619 se habla con tt para confirmar el pago de la cuota del mes de Oct, confirma que el pago lo hace en el transcurso de esta semana, se confirma valor a cancelar por $1.627.000, nos volvemos a comunicar '</v>
      </c>
    </row>
    <row r="412" spans="1:19" x14ac:dyDescent="0.35">
      <c r="A412">
        <v>10094</v>
      </c>
      <c r="B412" t="s">
        <v>34</v>
      </c>
      <c r="C412">
        <v>52488544</v>
      </c>
      <c r="D412" s="1">
        <v>44874.510656874998</v>
      </c>
      <c r="E412" t="s">
        <v>601</v>
      </c>
      <c r="F412">
        <v>1</v>
      </c>
      <c r="G412" t="s">
        <v>613</v>
      </c>
      <c r="H412">
        <v>1</v>
      </c>
      <c r="I412" t="s">
        <v>645</v>
      </c>
      <c r="J412">
        <v>20</v>
      </c>
      <c r="K412" s="1">
        <v>44876</v>
      </c>
      <c r="L412" t="s">
        <v>763</v>
      </c>
      <c r="M412" t="s">
        <v>2775</v>
      </c>
      <c r="N412" t="s">
        <v>14070</v>
      </c>
      <c r="O412" t="s">
        <v>34</v>
      </c>
      <c r="P412" t="s">
        <v>14087</v>
      </c>
      <c r="Q412" t="s">
        <v>14757</v>
      </c>
      <c r="R412" t="s">
        <v>15416</v>
      </c>
      <c r="S412" t="str">
        <f t="shared" si="6"/>
        <v>update prstmscobranzas set ndoc='52488544' where idprestamo='1195' AND OBSERVACION='Para el 11 realiza el pago por $1.637.000'</v>
      </c>
    </row>
    <row r="413" spans="1:19" x14ac:dyDescent="0.35">
      <c r="A413">
        <v>10094</v>
      </c>
      <c r="B413" t="s">
        <v>34</v>
      </c>
      <c r="C413">
        <v>1014231217</v>
      </c>
      <c r="D413" s="1">
        <v>44883.33878578704</v>
      </c>
      <c r="E413" t="s">
        <v>601</v>
      </c>
      <c r="F413">
        <v>1</v>
      </c>
      <c r="G413" t="s">
        <v>613</v>
      </c>
      <c r="H413">
        <v>1</v>
      </c>
      <c r="I413" t="s">
        <v>645</v>
      </c>
      <c r="J413">
        <v>20</v>
      </c>
      <c r="K413" s="1">
        <v>44883</v>
      </c>
      <c r="L413" t="s">
        <v>754</v>
      </c>
      <c r="M413" t="s">
        <v>2776</v>
      </c>
      <c r="N413" t="s">
        <v>14070</v>
      </c>
      <c r="O413" t="s">
        <v>34</v>
      </c>
      <c r="P413" t="s">
        <v>14087</v>
      </c>
      <c r="Q413" t="s">
        <v>14757</v>
      </c>
      <c r="R413" t="s">
        <v>15416</v>
      </c>
      <c r="S413" t="str">
        <f t="shared" si="6"/>
        <v>update prstmscobranzas set ndoc='1014231217' where idprestamo='1195' AND OBSERVACION='3195765619 se habla con tt para confirmar el pago de la cuota del mes de Nov que presenta saldo de 2.000, confirma el pago lo hace el día de hoy, nos volvemos a comunicar '</v>
      </c>
    </row>
    <row r="414" spans="1:19" x14ac:dyDescent="0.35">
      <c r="A414">
        <v>10094</v>
      </c>
      <c r="B414" t="s">
        <v>34</v>
      </c>
      <c r="C414">
        <v>1014231217</v>
      </c>
      <c r="D414" s="1">
        <v>44887.479985104168</v>
      </c>
      <c r="E414" t="s">
        <v>601</v>
      </c>
      <c r="F414">
        <v>1</v>
      </c>
      <c r="G414" t="s">
        <v>621</v>
      </c>
      <c r="H414">
        <v>30</v>
      </c>
      <c r="I414" t="s">
        <v>645</v>
      </c>
      <c r="J414">
        <v>20</v>
      </c>
      <c r="M414" t="s">
        <v>2777</v>
      </c>
      <c r="N414" t="s">
        <v>14070</v>
      </c>
      <c r="O414" t="s">
        <v>34</v>
      </c>
      <c r="P414" t="s">
        <v>14087</v>
      </c>
      <c r="Q414" t="s">
        <v>14757</v>
      </c>
      <c r="R414" t="s">
        <v>15416</v>
      </c>
      <c r="S414" t="str">
        <f t="shared" si="6"/>
        <v>update prstmscobranzas set ndoc='1014231217' where idprestamo='1195' AND OBSERVACION='3195765619 se habla con tt para confirmar pago de la cuota mes de Nov con saldo pendiente de 2.000, confirma que el pago lo hace hoy por que ayer no alcanzo, se confirma estamos pendientes del pago, nos volvemos a comunicar '</v>
      </c>
    </row>
    <row r="415" spans="1:19" x14ac:dyDescent="0.35">
      <c r="A415">
        <v>10094</v>
      </c>
      <c r="B415" t="s">
        <v>34</v>
      </c>
      <c r="C415">
        <v>52488544</v>
      </c>
      <c r="D415" s="1">
        <v>44907.53662240741</v>
      </c>
      <c r="E415" t="s">
        <v>601</v>
      </c>
      <c r="F415">
        <v>1</v>
      </c>
      <c r="G415" t="s">
        <v>613</v>
      </c>
      <c r="H415">
        <v>1</v>
      </c>
      <c r="I415" t="s">
        <v>645</v>
      </c>
      <c r="J415">
        <v>20</v>
      </c>
      <c r="K415" s="1">
        <v>44908</v>
      </c>
      <c r="L415" t="s">
        <v>759</v>
      </c>
      <c r="M415" t="s">
        <v>2778</v>
      </c>
      <c r="N415" t="s">
        <v>14070</v>
      </c>
      <c r="O415" t="s">
        <v>34</v>
      </c>
      <c r="P415" t="s">
        <v>14087</v>
      </c>
      <c r="Q415" t="s">
        <v>14757</v>
      </c>
      <c r="R415" t="s">
        <v>15416</v>
      </c>
      <c r="S415" t="str">
        <f t="shared" si="6"/>
        <v>update prstmscobranzas set ndoc='52488544' where idprestamo='1195' AND OBSERVACION='Mañana a primera hora cancela, porque esta de viaje.'</v>
      </c>
    </row>
    <row r="416" spans="1:19" x14ac:dyDescent="0.35">
      <c r="A416">
        <v>10097</v>
      </c>
      <c r="B416" t="s">
        <v>35</v>
      </c>
      <c r="C416">
        <v>1069723019</v>
      </c>
      <c r="D416" s="1">
        <v>44802.536256203697</v>
      </c>
      <c r="E416" t="s">
        <v>604</v>
      </c>
      <c r="F416">
        <v>8</v>
      </c>
      <c r="G416" t="s">
        <v>618</v>
      </c>
      <c r="H416">
        <v>18</v>
      </c>
      <c r="I416" t="s">
        <v>655</v>
      </c>
      <c r="J416">
        <v>21</v>
      </c>
      <c r="M416" t="s">
        <v>2779</v>
      </c>
      <c r="N416" t="s">
        <v>14070</v>
      </c>
      <c r="O416" t="s">
        <v>35</v>
      </c>
      <c r="P416" t="s">
        <v>14088</v>
      </c>
      <c r="Q416" t="s">
        <v>14758</v>
      </c>
      <c r="R416" t="s">
        <v>15416</v>
      </c>
      <c r="S416" t="str">
        <f t="shared" si="6"/>
        <v>update prstmscobranzas set ndoc='1069723019' where idprestamo='1201' AND OBSERVACION='se envia declaracion  de renta Henry Alarcon &lt;henry.alarcon@saiadltda.com&gt;'</v>
      </c>
    </row>
    <row r="417" spans="1:19" x14ac:dyDescent="0.35">
      <c r="A417">
        <v>10101</v>
      </c>
      <c r="B417" t="s">
        <v>36</v>
      </c>
      <c r="C417">
        <v>1014231217</v>
      </c>
      <c r="D417" s="1">
        <v>44579.630155243052</v>
      </c>
      <c r="E417" t="s">
        <v>602</v>
      </c>
      <c r="F417">
        <v>5</v>
      </c>
      <c r="G417" t="s">
        <v>613</v>
      </c>
      <c r="H417">
        <v>1</v>
      </c>
      <c r="I417" t="s">
        <v>645</v>
      </c>
      <c r="J417">
        <v>20</v>
      </c>
      <c r="M417" t="s">
        <v>2780</v>
      </c>
      <c r="N417" t="s">
        <v>14070</v>
      </c>
      <c r="O417" t="s">
        <v>36</v>
      </c>
      <c r="P417" t="s">
        <v>14089</v>
      </c>
      <c r="Q417" t="s">
        <v>14759</v>
      </c>
      <c r="R417" t="s">
        <v>15416</v>
      </c>
      <c r="S417" t="str">
        <f t="shared" si="6"/>
        <v>update prstmscobranzas set ndoc='1014231217' where idprestamo='1209' AND OBSERVACION='se comunica la sra Sandra para confirmar el pago de la cuota del mes de enero, se confirma valor a cancelar por $1.689.000, confirma el pago lo hace para el día viernes, nos volvemos a comunicar '</v>
      </c>
    </row>
    <row r="418" spans="1:19" x14ac:dyDescent="0.35">
      <c r="A418">
        <v>10101</v>
      </c>
      <c r="B418" t="s">
        <v>36</v>
      </c>
      <c r="C418">
        <v>1030525591</v>
      </c>
      <c r="D418" s="1">
        <v>44628.438253263892</v>
      </c>
      <c r="E418" t="s">
        <v>601</v>
      </c>
      <c r="F418">
        <v>1</v>
      </c>
      <c r="G418" t="s">
        <v>616</v>
      </c>
      <c r="H418">
        <v>9</v>
      </c>
      <c r="I418" t="s">
        <v>645</v>
      </c>
      <c r="J418">
        <v>20</v>
      </c>
      <c r="M418" t="s">
        <v>2781</v>
      </c>
      <c r="N418" t="s">
        <v>14070</v>
      </c>
      <c r="O418" t="s">
        <v>36</v>
      </c>
      <c r="P418" t="s">
        <v>14089</v>
      </c>
      <c r="Q418" t="s">
        <v>14759</v>
      </c>
      <c r="R418" t="s">
        <v>15416</v>
      </c>
      <c r="S418" t="str">
        <f t="shared" si="6"/>
        <v>update prstmscobranzas set ndoc='1030525591' where idprestamo='1209' AND OBSERVACION='3504961100 - Se habla con tt confirma que no puede hablar y cuelga 
'</v>
      </c>
    </row>
    <row r="419" spans="1:19" x14ac:dyDescent="0.35">
      <c r="A419">
        <v>10101</v>
      </c>
      <c r="B419" t="s">
        <v>36</v>
      </c>
      <c r="C419">
        <v>1030525591</v>
      </c>
      <c r="D419" s="1">
        <v>44628.439812083343</v>
      </c>
      <c r="E419" t="s">
        <v>607</v>
      </c>
      <c r="F419">
        <v>4</v>
      </c>
      <c r="G419" t="s">
        <v>625</v>
      </c>
      <c r="H419">
        <v>10</v>
      </c>
      <c r="M419" t="s">
        <v>2782</v>
      </c>
      <c r="N419" t="s">
        <v>14070</v>
      </c>
      <c r="O419" t="s">
        <v>36</v>
      </c>
      <c r="P419" t="s">
        <v>14089</v>
      </c>
      <c r="Q419" t="s">
        <v>14759</v>
      </c>
      <c r="R419" t="s">
        <v>15416</v>
      </c>
      <c r="S419" t="str">
        <f t="shared" si="6"/>
        <v>update prstmscobranzas set ndoc='1030525591' where idprestamo='1209' AND OBSERVACION='se llama a la ref del tt STELA VELANDIA -3506179090- confirma que es la hermana del tt , toma msj '</v>
      </c>
    </row>
    <row r="420" spans="1:19" x14ac:dyDescent="0.35">
      <c r="A420">
        <v>10101</v>
      </c>
      <c r="B420" t="s">
        <v>36</v>
      </c>
      <c r="C420">
        <v>1030525591</v>
      </c>
      <c r="D420" s="1">
        <v>44634.687992997693</v>
      </c>
      <c r="E420" t="s">
        <v>601</v>
      </c>
      <c r="F420">
        <v>1</v>
      </c>
      <c r="G420" t="s">
        <v>613</v>
      </c>
      <c r="H420">
        <v>1</v>
      </c>
      <c r="I420" t="s">
        <v>643</v>
      </c>
      <c r="J420">
        <v>4</v>
      </c>
      <c r="K420" s="1">
        <v>44635</v>
      </c>
      <c r="L420" t="s">
        <v>764</v>
      </c>
      <c r="M420" t="s">
        <v>2783</v>
      </c>
      <c r="N420" t="s">
        <v>14070</v>
      </c>
      <c r="O420" t="s">
        <v>36</v>
      </c>
      <c r="P420" t="s">
        <v>14089</v>
      </c>
      <c r="Q420" t="s">
        <v>14759</v>
      </c>
      <c r="R420" t="s">
        <v>15416</v>
      </c>
      <c r="S420" t="str">
        <f t="shared" si="6"/>
        <v>update prstmscobranzas set ndoc='1030525591' where idprestamo='1209' AND OBSERVACION='3504961100 - Se habla con tt confirma que el mes de Marzo se cancela el dia de mañana 15-03-2022 , se le confirma por un valor de 1.711.000 '</v>
      </c>
    </row>
    <row r="421" spans="1:19" x14ac:dyDescent="0.35">
      <c r="A421">
        <v>10101</v>
      </c>
      <c r="B421" t="s">
        <v>36</v>
      </c>
      <c r="C421">
        <v>1030525591</v>
      </c>
      <c r="D421" s="1">
        <v>44642.599395775462</v>
      </c>
      <c r="E421" t="s">
        <v>601</v>
      </c>
      <c r="F421">
        <v>1</v>
      </c>
      <c r="G421" t="s">
        <v>616</v>
      </c>
      <c r="H421">
        <v>9</v>
      </c>
      <c r="I421" t="s">
        <v>647</v>
      </c>
      <c r="J421">
        <v>5</v>
      </c>
      <c r="M421" t="s">
        <v>2784</v>
      </c>
      <c r="N421" t="s">
        <v>14070</v>
      </c>
      <c r="O421" t="s">
        <v>36</v>
      </c>
      <c r="P421" t="s">
        <v>14089</v>
      </c>
      <c r="Q421" t="s">
        <v>14759</v>
      </c>
      <c r="R421" t="s">
        <v>15416</v>
      </c>
      <c r="S421" t="str">
        <f t="shared" si="6"/>
        <v>update prstmscobranzas set ndoc='1030525591' where idprestamo='1209' AND OBSERVACION='3504961100 - se habla con el tt el cual inf que este mes NO puede realizar pago ya que no cuenta con el dinero , se le reitera la importancia pero inf que solo puede cancelar despues del 1-04-2022 '</v>
      </c>
    </row>
    <row r="422" spans="1:19" x14ac:dyDescent="0.35">
      <c r="A422">
        <v>10101</v>
      </c>
      <c r="B422" t="s">
        <v>36</v>
      </c>
      <c r="C422">
        <v>1030525591</v>
      </c>
      <c r="D422" s="1">
        <v>44645.65759318287</v>
      </c>
      <c r="E422" t="s">
        <v>601</v>
      </c>
      <c r="F422">
        <v>1</v>
      </c>
      <c r="G422" t="s">
        <v>619</v>
      </c>
      <c r="H422">
        <v>13</v>
      </c>
      <c r="M422" t="s">
        <v>2785</v>
      </c>
      <c r="N422" t="s">
        <v>14070</v>
      </c>
      <c r="O422" t="s">
        <v>36</v>
      </c>
      <c r="P422" t="s">
        <v>14089</v>
      </c>
      <c r="Q422" t="s">
        <v>14759</v>
      </c>
      <c r="R422" t="s">
        <v>15416</v>
      </c>
      <c r="S422" t="str">
        <f t="shared" si="6"/>
        <v>update prstmscobranzas set ndoc='1030525591' where idprestamo='1209' AND OBSERVACION='3504961100 - 
No contesta se insiste varias veces sin tener contacto
'</v>
      </c>
    </row>
    <row r="423" spans="1:19" x14ac:dyDescent="0.35">
      <c r="A423">
        <v>10101</v>
      </c>
      <c r="B423" t="s">
        <v>36</v>
      </c>
      <c r="C423">
        <v>1030525591</v>
      </c>
      <c r="D423" s="1">
        <v>44664.684016886567</v>
      </c>
      <c r="E423" t="s">
        <v>601</v>
      </c>
      <c r="F423">
        <v>1</v>
      </c>
      <c r="G423" t="s">
        <v>616</v>
      </c>
      <c r="H423">
        <v>9</v>
      </c>
      <c r="I423" t="s">
        <v>648</v>
      </c>
      <c r="J423">
        <v>8</v>
      </c>
      <c r="M423" t="s">
        <v>2786</v>
      </c>
      <c r="N423" t="s">
        <v>14070</v>
      </c>
      <c r="O423" t="s">
        <v>36</v>
      </c>
      <c r="P423" t="s">
        <v>14089</v>
      </c>
      <c r="Q423" t="s">
        <v>14759</v>
      </c>
      <c r="R423" t="s">
        <v>15416</v>
      </c>
      <c r="S423" t="str">
        <f t="shared" si="6"/>
        <v>update prstmscobranzas set ndoc='1030525591' where idprestamo='1209' AND OBSERVACION='3504961100 - Se habla con tt confirma que envió un correo al area de SAC el dia de ayer donde esta solicitando un saldo total con valores al dia 21-04-2022, se le inf que se validara la inf pero se molesta ya que asegura que le van comprar la cartera '</v>
      </c>
    </row>
    <row r="424" spans="1:19" x14ac:dyDescent="0.35">
      <c r="A424">
        <v>10101</v>
      </c>
      <c r="B424" t="s">
        <v>36</v>
      </c>
      <c r="C424">
        <v>1030525591</v>
      </c>
      <c r="D424" s="1">
        <v>44669.314540671287</v>
      </c>
      <c r="E424" t="s">
        <v>601</v>
      </c>
      <c r="F424">
        <v>1</v>
      </c>
      <c r="G424" t="s">
        <v>616</v>
      </c>
      <c r="H424">
        <v>9</v>
      </c>
      <c r="I424" t="s">
        <v>645</v>
      </c>
      <c r="J424">
        <v>20</v>
      </c>
      <c r="M424" t="s">
        <v>2787</v>
      </c>
      <c r="N424" t="s">
        <v>14070</v>
      </c>
      <c r="O424" t="s">
        <v>36</v>
      </c>
      <c r="P424" t="s">
        <v>14089</v>
      </c>
      <c r="Q424" t="s">
        <v>14759</v>
      </c>
      <c r="R424" t="s">
        <v>15416</v>
      </c>
      <c r="S424" t="str">
        <f t="shared" si="6"/>
        <v>update prstmscobranzas set ndoc='1030525591' where idprestamo='1209' AND OBSERVACION='3504961100 - se habla con el tt el cual con palabras o eses inf que no puede atender la llamada ya que esta pasando por una calamidad ( muerte de un hermano ) . se valida con el area de SAC y el 8 de abril se le respondió la solicitud al tt ya que se le inf por este medio que debía enviar declaración de fondos'</v>
      </c>
    </row>
    <row r="425" spans="1:19" x14ac:dyDescent="0.35">
      <c r="A425">
        <v>10101</v>
      </c>
      <c r="B425" t="s">
        <v>36</v>
      </c>
      <c r="C425">
        <v>1030525591</v>
      </c>
      <c r="D425" s="1">
        <v>44672.706092199071</v>
      </c>
      <c r="E425" t="s">
        <v>601</v>
      </c>
      <c r="F425">
        <v>1</v>
      </c>
      <c r="G425" t="s">
        <v>616</v>
      </c>
      <c r="H425">
        <v>9</v>
      </c>
      <c r="I425" t="s">
        <v>645</v>
      </c>
      <c r="J425">
        <v>20</v>
      </c>
      <c r="M425" t="s">
        <v>2788</v>
      </c>
      <c r="N425" t="s">
        <v>14070</v>
      </c>
      <c r="O425" t="s">
        <v>36</v>
      </c>
      <c r="P425" t="s">
        <v>14089</v>
      </c>
      <c r="Q425" t="s">
        <v>14759</v>
      </c>
      <c r="R425" t="s">
        <v>15416</v>
      </c>
      <c r="S425" t="str">
        <f t="shared" si="6"/>
        <v>update prstmscobranzas set ndoc='1030525591' where idprestamo='1209' AND OBSERVACION='3504961100 - tt rechaza la llamada , se le insiste  de nuevo pero no la atiende '</v>
      </c>
    </row>
    <row r="426" spans="1:19" x14ac:dyDescent="0.35">
      <c r="A426">
        <v>10101</v>
      </c>
      <c r="B426" t="s">
        <v>36</v>
      </c>
      <c r="C426">
        <v>1030525591</v>
      </c>
      <c r="D426" s="1">
        <v>44697.653309189824</v>
      </c>
      <c r="E426" t="s">
        <v>601</v>
      </c>
      <c r="F426">
        <v>1</v>
      </c>
      <c r="G426" t="s">
        <v>614</v>
      </c>
      <c r="H426">
        <v>12</v>
      </c>
      <c r="M426" t="s">
        <v>2789</v>
      </c>
      <c r="N426" t="s">
        <v>14070</v>
      </c>
      <c r="O426" t="s">
        <v>36</v>
      </c>
      <c r="P426" t="s">
        <v>14089</v>
      </c>
      <c r="Q426" t="s">
        <v>14759</v>
      </c>
      <c r="R426" t="s">
        <v>15416</v>
      </c>
      <c r="S426" t="str">
        <f t="shared" si="6"/>
        <v>update prstmscobranzas set ndoc='1030525591' where idprestamo='1209' AND OBSERVACION='
3504961100 - Se deja msj en el bz, se insiste varias veces
'</v>
      </c>
    </row>
    <row r="427" spans="1:19" x14ac:dyDescent="0.35">
      <c r="A427">
        <v>10101</v>
      </c>
      <c r="B427" t="s">
        <v>36</v>
      </c>
      <c r="C427">
        <v>1030525591</v>
      </c>
      <c r="D427" s="1">
        <v>44701.516257407413</v>
      </c>
      <c r="E427" t="s">
        <v>601</v>
      </c>
      <c r="F427">
        <v>1</v>
      </c>
      <c r="G427" t="s">
        <v>616</v>
      </c>
      <c r="H427">
        <v>9</v>
      </c>
      <c r="I427" t="s">
        <v>645</v>
      </c>
      <c r="J427">
        <v>20</v>
      </c>
      <c r="M427" t="s">
        <v>2790</v>
      </c>
      <c r="N427" t="s">
        <v>14070</v>
      </c>
      <c r="O427" t="s">
        <v>36</v>
      </c>
      <c r="P427" t="s">
        <v>14089</v>
      </c>
      <c r="Q427" t="s">
        <v>14759</v>
      </c>
      <c r="R427" t="s">
        <v>15416</v>
      </c>
      <c r="S427" t="str">
        <f t="shared" si="6"/>
        <v>update prstmscobranzas set ndoc='1030525591' where idprestamo='1209' AND OBSERVACION='3504961100- Se habla con tt confirma que el mes de Mayo se cancela para la otra semana , el cual se molesta por la llamada y no permite que se le confirme el valor ya que cuelga 
'</v>
      </c>
    </row>
    <row r="428" spans="1:19" x14ac:dyDescent="0.35">
      <c r="A428">
        <v>10101</v>
      </c>
      <c r="B428" t="s">
        <v>36</v>
      </c>
      <c r="C428">
        <v>1069723019</v>
      </c>
      <c r="D428" s="1">
        <v>44725.577206932867</v>
      </c>
      <c r="E428" t="s">
        <v>603</v>
      </c>
      <c r="F428">
        <v>10</v>
      </c>
      <c r="G428" t="s">
        <v>617</v>
      </c>
      <c r="H428">
        <v>22</v>
      </c>
      <c r="M428" t="s">
        <v>2791</v>
      </c>
      <c r="N428" t="s">
        <v>14070</v>
      </c>
      <c r="O428" t="s">
        <v>36</v>
      </c>
      <c r="P428" t="s">
        <v>14089</v>
      </c>
      <c r="Q428" t="s">
        <v>14759</v>
      </c>
      <c r="R428" t="s">
        <v>15416</v>
      </c>
      <c r="S428" t="str">
        <f t="shared" si="6"/>
        <v>update prstmscobranzas set ndoc='1069723019' where idprestamo='1209' AND OBSERVACION='3504961100 se hbla con tt se confirman datos de consignacion BANCO AV VILLAS cuenta corriente, 424003283 ref1: numero del credito ref2: numero de cedula  , informa lo validara con la señora sansra encargada'</v>
      </c>
    </row>
    <row r="429" spans="1:19" x14ac:dyDescent="0.35">
      <c r="A429">
        <v>10101</v>
      </c>
      <c r="B429" t="s">
        <v>36</v>
      </c>
      <c r="C429">
        <v>1030525591</v>
      </c>
      <c r="D429" s="1">
        <v>44727.706797372688</v>
      </c>
      <c r="E429" t="s">
        <v>601</v>
      </c>
      <c r="F429">
        <v>1</v>
      </c>
      <c r="G429" t="s">
        <v>616</v>
      </c>
      <c r="H429">
        <v>9</v>
      </c>
      <c r="I429" t="s">
        <v>645</v>
      </c>
      <c r="J429">
        <v>20</v>
      </c>
      <c r="M429" t="s">
        <v>2792</v>
      </c>
      <c r="N429" t="s">
        <v>14070</v>
      </c>
      <c r="O429" t="s">
        <v>36</v>
      </c>
      <c r="P429" t="s">
        <v>14089</v>
      </c>
      <c r="Q429" t="s">
        <v>14759</v>
      </c>
      <c r="R429" t="s">
        <v>15416</v>
      </c>
      <c r="S429" t="str">
        <f t="shared" si="6"/>
        <v>update prstmscobranzas set ndoc='1030525591' where idprestamo='1209' AND OBSERVACION='3504961100-  se habla con el tt el cual se molesta por la llamada e inf que no puede habla y cuelga 
'</v>
      </c>
    </row>
    <row r="430" spans="1:19" x14ac:dyDescent="0.35">
      <c r="A430">
        <v>10101</v>
      </c>
      <c r="B430" t="s">
        <v>36</v>
      </c>
      <c r="C430">
        <v>1069723019</v>
      </c>
      <c r="D430" s="1">
        <v>44728.4551115625</v>
      </c>
      <c r="E430" t="s">
        <v>603</v>
      </c>
      <c r="F430">
        <v>10</v>
      </c>
      <c r="G430" t="s">
        <v>630</v>
      </c>
      <c r="H430">
        <v>21</v>
      </c>
      <c r="M430" t="s">
        <v>2793</v>
      </c>
      <c r="N430" t="s">
        <v>14070</v>
      </c>
      <c r="O430" t="s">
        <v>36</v>
      </c>
      <c r="P430" t="s">
        <v>14089</v>
      </c>
      <c r="Q430" t="s">
        <v>14759</v>
      </c>
      <c r="R430" t="s">
        <v>15416</v>
      </c>
      <c r="S430" t="str">
        <f t="shared" si="6"/>
        <v>update prstmscobranzas set ndoc='1069723019' where idprestamo='1209' AND OBSERVACION='SE CARGA  AUTORIZACION DESCARGADA DE ADCORE PARA BRINDRA INFORCION A TERCEROS'</v>
      </c>
    </row>
    <row r="431" spans="1:19" x14ac:dyDescent="0.35">
      <c r="A431">
        <v>0</v>
      </c>
      <c r="B431" t="s">
        <v>36</v>
      </c>
      <c r="C431">
        <v>1069723019</v>
      </c>
      <c r="D431" s="1">
        <v>44728.455737453703</v>
      </c>
      <c r="E431" t="s">
        <v>603</v>
      </c>
      <c r="F431">
        <v>10</v>
      </c>
      <c r="G431" t="s">
        <v>630</v>
      </c>
      <c r="H431">
        <v>21</v>
      </c>
      <c r="M431" t="s">
        <v>2794</v>
      </c>
      <c r="N431" t="s">
        <v>14070</v>
      </c>
      <c r="O431" t="s">
        <v>36</v>
      </c>
      <c r="P431">
        <v>10101</v>
      </c>
      <c r="Q431" t="s">
        <v>14759</v>
      </c>
      <c r="S431" t="str">
        <f t="shared" si="6"/>
        <v>update prstmscobranzas set ndoc='1069723019' where idprestamo='1209' AND OBSERVACION='SE CARTA AUTORIZACION PARA BRINDAR INFORMACION A TERCEROS'</v>
      </c>
    </row>
    <row r="432" spans="1:19" x14ac:dyDescent="0.35">
      <c r="A432">
        <v>10101</v>
      </c>
      <c r="B432" t="s">
        <v>36</v>
      </c>
      <c r="C432">
        <v>1030525591</v>
      </c>
      <c r="D432" s="1">
        <v>44729.496754398147</v>
      </c>
      <c r="E432" t="s">
        <v>602</v>
      </c>
      <c r="F432">
        <v>5</v>
      </c>
      <c r="G432" t="s">
        <v>616</v>
      </c>
      <c r="H432">
        <v>9</v>
      </c>
      <c r="I432" t="s">
        <v>645</v>
      </c>
      <c r="J432">
        <v>20</v>
      </c>
      <c r="M432" t="s">
        <v>2795</v>
      </c>
      <c r="N432" t="s">
        <v>14070</v>
      </c>
      <c r="O432" t="s">
        <v>36</v>
      </c>
      <c r="P432" t="s">
        <v>14089</v>
      </c>
      <c r="Q432" t="s">
        <v>14759</v>
      </c>
      <c r="R432" t="s">
        <v>15416</v>
      </c>
      <c r="S432" t="str">
        <f t="shared" si="6"/>
        <v>update prstmscobranzas set ndoc='1030525591' where idprestamo='1209' AND OBSERVACION='3012010031- se comunica la sra Sadra persona autoriza la cual inf que desea una cita presencial por que el tt tiene un embargo con movilidad y que le notificado que le quitaran el vehículo que esta prendando con delta y que ademas ella con el esposo le compro el carro al tt hace dos años y que le preocupa que le quiten el vehículo . Inf que tiene un poder y que desea que se le ayude ya que en varias  ocaciones se le a negado la subrogacion, se le inf que la cita la puede solicitar al area de cartera y por correo 
'</v>
      </c>
    </row>
    <row r="433" spans="1:19" x14ac:dyDescent="0.35">
      <c r="A433">
        <v>10101</v>
      </c>
      <c r="B433" t="s">
        <v>36</v>
      </c>
      <c r="C433">
        <v>1069723019</v>
      </c>
      <c r="D433" s="1">
        <v>44733.793630613429</v>
      </c>
      <c r="E433" t="s">
        <v>604</v>
      </c>
      <c r="F433">
        <v>8</v>
      </c>
      <c r="G433" t="s">
        <v>618</v>
      </c>
      <c r="H433">
        <v>18</v>
      </c>
      <c r="I433" t="s">
        <v>655</v>
      </c>
      <c r="J433">
        <v>21</v>
      </c>
      <c r="M433" t="s">
        <v>2796</v>
      </c>
      <c r="N433" t="s">
        <v>14070</v>
      </c>
      <c r="O433" t="s">
        <v>36</v>
      </c>
      <c r="P433" t="s">
        <v>14089</v>
      </c>
      <c r="Q433" t="s">
        <v>14759</v>
      </c>
      <c r="R433" t="s">
        <v>15416</v>
      </c>
      <c r="S433" t="str">
        <f t="shared" si="6"/>
        <v>update prstmscobranzas set ndoc='1069723019' where idprestamo='1209' AND OBSERVACION='Wilson Marin &lt;wilsonmarin081@gmail.com&gt; se envia saldo total'</v>
      </c>
    </row>
    <row r="434" spans="1:19" x14ac:dyDescent="0.35">
      <c r="A434">
        <v>10101</v>
      </c>
      <c r="B434" t="s">
        <v>36</v>
      </c>
      <c r="C434">
        <v>1030525591</v>
      </c>
      <c r="D434" s="1">
        <v>44735.672956574082</v>
      </c>
      <c r="E434" t="s">
        <v>601</v>
      </c>
      <c r="F434">
        <v>1</v>
      </c>
      <c r="G434" t="s">
        <v>613</v>
      </c>
      <c r="H434">
        <v>1</v>
      </c>
      <c r="I434" t="s">
        <v>651</v>
      </c>
      <c r="J434">
        <v>2</v>
      </c>
      <c r="K434" s="1">
        <v>44736</v>
      </c>
      <c r="L434" t="s">
        <v>765</v>
      </c>
      <c r="M434" t="s">
        <v>2797</v>
      </c>
      <c r="N434" t="s">
        <v>14070</v>
      </c>
      <c r="O434" t="s">
        <v>36</v>
      </c>
      <c r="P434" t="s">
        <v>14089</v>
      </c>
      <c r="Q434" t="s">
        <v>14759</v>
      </c>
      <c r="R434" t="s">
        <v>15416</v>
      </c>
      <c r="S434" t="str">
        <f t="shared" si="6"/>
        <v>update prstmscobranzas set ndoc='1030525591' where idprestamo='1209' AND OBSERVACION='se llama a la sra Sandra persona a cargo -3012010031- Se habla con tt confirma que el mes de Junio se cancela el dia de mañana 24-06-2022 , se le confirma por un valor de 1.722.000 . Inf que esta en un proceso de subrogacion por lo tanto se le reitera la importancia del pago de junio 
'</v>
      </c>
    </row>
    <row r="435" spans="1:19" x14ac:dyDescent="0.35">
      <c r="A435">
        <v>10101</v>
      </c>
      <c r="B435" t="s">
        <v>36</v>
      </c>
      <c r="C435">
        <v>1030525591</v>
      </c>
      <c r="D435" s="1">
        <v>44740.545775810177</v>
      </c>
      <c r="E435" t="s">
        <v>602</v>
      </c>
      <c r="F435">
        <v>5</v>
      </c>
      <c r="G435" t="s">
        <v>613</v>
      </c>
      <c r="H435">
        <v>1</v>
      </c>
      <c r="I435" t="s">
        <v>654</v>
      </c>
      <c r="J435">
        <v>9</v>
      </c>
      <c r="K435" s="1">
        <v>44740</v>
      </c>
      <c r="L435" t="s">
        <v>765</v>
      </c>
      <c r="M435" t="s">
        <v>2798</v>
      </c>
      <c r="N435" t="s">
        <v>14070</v>
      </c>
      <c r="O435" t="s">
        <v>36</v>
      </c>
      <c r="P435" t="s">
        <v>14089</v>
      </c>
      <c r="Q435" t="s">
        <v>14759</v>
      </c>
      <c r="R435" t="s">
        <v>15416</v>
      </c>
      <c r="S435" t="str">
        <f t="shared" si="6"/>
        <v>update prstmscobranzas set ndoc='1030525591' where idprestamo='1209' AND OBSERVACION='8186288 - se comunica la sra Sandra persona a cargo -3012010031- confirma pago para el mes de Junio se cancela el dia hoy 28-06-2022 , se le confirma por un valor de 1.722.000  y por medio de Oficinas Banco AV Villas, Cuenta Corriente 424003283 - Referencia 1: Número de Crédito - Referencia 2: Número de Cédula'</v>
      </c>
    </row>
    <row r="436" spans="1:19" x14ac:dyDescent="0.35">
      <c r="A436">
        <v>10101</v>
      </c>
      <c r="B436" t="s">
        <v>36</v>
      </c>
      <c r="C436">
        <v>1030525591</v>
      </c>
      <c r="D436" s="1">
        <v>44760.714066793982</v>
      </c>
      <c r="E436" t="s">
        <v>601</v>
      </c>
      <c r="F436">
        <v>1</v>
      </c>
      <c r="G436" t="s">
        <v>614</v>
      </c>
      <c r="H436">
        <v>12</v>
      </c>
      <c r="M436" t="s">
        <v>2799</v>
      </c>
      <c r="N436" t="s">
        <v>14070</v>
      </c>
      <c r="O436" t="s">
        <v>36</v>
      </c>
      <c r="P436" t="s">
        <v>14089</v>
      </c>
      <c r="Q436" t="s">
        <v>14759</v>
      </c>
      <c r="R436" t="s">
        <v>15416</v>
      </c>
      <c r="S436" t="str">
        <f t="shared" si="6"/>
        <v>update prstmscobranzas set ndoc='1030525591' where idprestamo='1209' AND OBSERVACION='se llama a la sra Sandra persona a cargo - 3012010031- Se deja msj en el bz, se insiste varias veces
'</v>
      </c>
    </row>
    <row r="437" spans="1:19" x14ac:dyDescent="0.35">
      <c r="A437">
        <v>10101</v>
      </c>
      <c r="B437" t="s">
        <v>36</v>
      </c>
      <c r="C437">
        <v>1018447252</v>
      </c>
      <c r="D437" s="1">
        <v>44763.666751747682</v>
      </c>
      <c r="E437" t="s">
        <v>601</v>
      </c>
      <c r="F437">
        <v>1</v>
      </c>
      <c r="G437" t="s">
        <v>621</v>
      </c>
      <c r="H437">
        <v>30</v>
      </c>
      <c r="I437" t="s">
        <v>651</v>
      </c>
      <c r="J437">
        <v>2</v>
      </c>
      <c r="M437" t="s">
        <v>2800</v>
      </c>
      <c r="N437" t="s">
        <v>14070</v>
      </c>
      <c r="O437" t="s">
        <v>36</v>
      </c>
      <c r="P437" t="s">
        <v>14089</v>
      </c>
      <c r="Q437" t="s">
        <v>14759</v>
      </c>
      <c r="R437" t="s">
        <v>15416</v>
      </c>
      <c r="S437" t="str">
        <f t="shared" si="6"/>
        <v>update prstmscobranzas set ndoc='1018447252' where idprestamo='1209' AND OBSERVACION='3504961100 TT INFORMA QUE EL LE DEBE UN DINERO A LOS ENCARGADOS DE LOS PAGOS Y POR TAL MOTIVO ESTA SOLICITNADO LA SUBROGACION, DE PALABRA LES VENDIO EL CARRO Y NECESITA QUE LE INFORMEN SI ES VIABLE O NO, SINO ES VIABLE EL CANCELARIA LA TOTALIDAD DE LA OBLIGACION, LA ENCARGADA INFORMA QUE ELLA CANCELO HOY $1.730.000 CORRESPONDIENTE A JULIO '</v>
      </c>
    </row>
    <row r="438" spans="1:19" x14ac:dyDescent="0.35">
      <c r="A438">
        <v>10101</v>
      </c>
      <c r="B438" t="s">
        <v>36</v>
      </c>
      <c r="C438">
        <v>1030525591</v>
      </c>
      <c r="D438" s="1">
        <v>44782.463401527777</v>
      </c>
      <c r="E438" t="s">
        <v>602</v>
      </c>
      <c r="F438">
        <v>5</v>
      </c>
      <c r="G438" t="s">
        <v>616</v>
      </c>
      <c r="H438">
        <v>9</v>
      </c>
      <c r="I438" t="s">
        <v>651</v>
      </c>
      <c r="J438">
        <v>2</v>
      </c>
      <c r="M438" t="s">
        <v>2801</v>
      </c>
      <c r="N438" t="s">
        <v>14070</v>
      </c>
      <c r="O438" t="s">
        <v>36</v>
      </c>
      <c r="P438" t="s">
        <v>14089</v>
      </c>
      <c r="Q438" t="s">
        <v>14759</v>
      </c>
      <c r="R438" t="s">
        <v>15416</v>
      </c>
      <c r="S438" t="str">
        <f t="shared" si="6"/>
        <v>update prstmscobranzas set ndoc='1030525591' where idprestamo='1209' AND OBSERVACION='
8186288 - se comunica la sra Sandra persona a cargo - 3012010031 - inf que desea saber si la subrogación es viable o no ya que la respuesta se la debieron brindar hace 15 dias , se  le inf que esta inf es con el area  de SAC pero se moleta e inf que no esta de acuerdo ya que es una falta de respeto que no le contesten los correo o llamada o si no que venderán el carro a vehicolda , se le inf que lo puede hacer por que nadie garantiza que la subrogación sea viable '</v>
      </c>
    </row>
    <row r="439" spans="1:19" x14ac:dyDescent="0.35">
      <c r="A439">
        <v>10101</v>
      </c>
      <c r="B439" t="s">
        <v>36</v>
      </c>
      <c r="C439">
        <v>1030525591</v>
      </c>
      <c r="D439" s="1">
        <v>44785.676495312502</v>
      </c>
      <c r="E439" t="s">
        <v>601</v>
      </c>
      <c r="F439">
        <v>1</v>
      </c>
      <c r="G439" t="s">
        <v>616</v>
      </c>
      <c r="H439">
        <v>9</v>
      </c>
      <c r="I439" t="s">
        <v>651</v>
      </c>
      <c r="J439">
        <v>2</v>
      </c>
      <c r="M439" t="s">
        <v>2802</v>
      </c>
      <c r="N439" t="s">
        <v>14070</v>
      </c>
      <c r="O439" t="s">
        <v>36</v>
      </c>
      <c r="P439" t="s">
        <v>14089</v>
      </c>
      <c r="Q439" t="s">
        <v>14759</v>
      </c>
      <c r="R439" t="s">
        <v>15416</v>
      </c>
      <c r="S439" t="str">
        <f t="shared" si="6"/>
        <v>update prstmscobranzas set ndoc='1030525591' where idprestamo='1209' AND OBSERVACION='
3504961100 - Se habla con tt confirma que se le llame a la sra sandra persona a cargo '</v>
      </c>
    </row>
    <row r="440" spans="1:19" x14ac:dyDescent="0.35">
      <c r="A440">
        <v>10101</v>
      </c>
      <c r="B440" t="s">
        <v>36</v>
      </c>
      <c r="C440">
        <v>1069723019</v>
      </c>
      <c r="D440" s="1">
        <v>44785.677231828697</v>
      </c>
      <c r="E440" t="s">
        <v>604</v>
      </c>
      <c r="F440">
        <v>8</v>
      </c>
      <c r="G440" t="s">
        <v>618</v>
      </c>
      <c r="H440">
        <v>18</v>
      </c>
      <c r="I440" t="s">
        <v>655</v>
      </c>
      <c r="J440">
        <v>21</v>
      </c>
      <c r="M440" t="s">
        <v>2803</v>
      </c>
      <c r="N440" t="s">
        <v>14070</v>
      </c>
      <c r="O440" t="s">
        <v>36</v>
      </c>
      <c r="P440" t="s">
        <v>14089</v>
      </c>
      <c r="Q440" t="s">
        <v>14759</v>
      </c>
      <c r="R440" t="s">
        <v>15416</v>
      </c>
      <c r="S440" t="str">
        <f t="shared" si="6"/>
        <v>update prstmscobranzas set ndoc='1069723019' where idprestamo='1209' AND OBSERVACION='SOPORTE TECNICO &lt;sanbar1979@hotmail.com&gt;  se ennvia saldo total a la persona encargada señora sandra'</v>
      </c>
    </row>
    <row r="441" spans="1:19" x14ac:dyDescent="0.35">
      <c r="A441">
        <v>10101</v>
      </c>
      <c r="B441" t="s">
        <v>36</v>
      </c>
      <c r="C441">
        <v>1030525591</v>
      </c>
      <c r="D441" s="1">
        <v>44785.677951666657</v>
      </c>
      <c r="E441" t="s">
        <v>601</v>
      </c>
      <c r="F441">
        <v>1</v>
      </c>
      <c r="G441" t="s">
        <v>613</v>
      </c>
      <c r="H441">
        <v>1</v>
      </c>
      <c r="I441" t="s">
        <v>643</v>
      </c>
      <c r="J441">
        <v>4</v>
      </c>
      <c r="K441" s="1">
        <v>44789</v>
      </c>
      <c r="L441" t="s">
        <v>766</v>
      </c>
      <c r="M441" t="s">
        <v>2804</v>
      </c>
      <c r="N441" t="s">
        <v>14070</v>
      </c>
      <c r="O441" t="s">
        <v>36</v>
      </c>
      <c r="P441" t="s">
        <v>14089</v>
      </c>
      <c r="Q441" t="s">
        <v>14759</v>
      </c>
      <c r="R441" t="s">
        <v>15416</v>
      </c>
      <c r="S441" t="str">
        <f t="shared" si="6"/>
        <v>update prstmscobranzas set ndoc='1030525591' where idprestamo='1209' AND OBSERVACION='3012010031 - se habla con la sra  Sandra persona a cargo confirma que el mes de Agosto se cancela el dia 16-08-2022 , se le confirma por un valor de 1.230.000 '</v>
      </c>
    </row>
    <row r="442" spans="1:19" x14ac:dyDescent="0.35">
      <c r="A442">
        <v>10101</v>
      </c>
      <c r="B442" t="s">
        <v>36</v>
      </c>
      <c r="C442">
        <v>1030525591</v>
      </c>
      <c r="D442" s="1">
        <v>44785.690720104169</v>
      </c>
      <c r="E442" t="s">
        <v>601</v>
      </c>
      <c r="F442">
        <v>1</v>
      </c>
      <c r="G442" t="s">
        <v>616</v>
      </c>
      <c r="H442">
        <v>9</v>
      </c>
      <c r="I442" t="s">
        <v>645</v>
      </c>
      <c r="J442">
        <v>20</v>
      </c>
      <c r="M442" t="s">
        <v>2805</v>
      </c>
      <c r="N442" t="s">
        <v>14070</v>
      </c>
      <c r="O442" t="s">
        <v>36</v>
      </c>
      <c r="P442" t="s">
        <v>14089</v>
      </c>
      <c r="Q442" t="s">
        <v>14759</v>
      </c>
      <c r="R442" t="s">
        <v>15416</v>
      </c>
      <c r="S442" t="str">
        <f t="shared" si="6"/>
        <v>update prstmscobranzas set ndoc='1030525591' where idprestamo='1209' AND OBSERVACION='3012010031 - se habla con la sra Sandra persona a cargo confirma que ya se le envio el saldo total el cual inf que lo validara '</v>
      </c>
    </row>
    <row r="443" spans="1:19" x14ac:dyDescent="0.35">
      <c r="A443">
        <v>10101</v>
      </c>
      <c r="B443" t="s">
        <v>36</v>
      </c>
      <c r="C443">
        <v>1030525591</v>
      </c>
      <c r="D443" s="1">
        <v>44790.36909724537</v>
      </c>
      <c r="E443" t="s">
        <v>601</v>
      </c>
      <c r="F443">
        <v>1</v>
      </c>
      <c r="G443" t="s">
        <v>624</v>
      </c>
      <c r="H443">
        <v>4</v>
      </c>
      <c r="I443" t="s">
        <v>656</v>
      </c>
      <c r="J443">
        <v>17</v>
      </c>
      <c r="M443" t="s">
        <v>2806</v>
      </c>
      <c r="N443" t="s">
        <v>14070</v>
      </c>
      <c r="O443" t="s">
        <v>36</v>
      </c>
      <c r="P443" t="s">
        <v>14089</v>
      </c>
      <c r="Q443" t="s">
        <v>14759</v>
      </c>
      <c r="R443" t="s">
        <v>15416</v>
      </c>
      <c r="S443" t="str">
        <f t="shared" si="6"/>
        <v>update prstmscobranzas set ndoc='1030525591' where idprestamo='1209' AND OBSERVACION='3012010031 - se habla con la sra Sandra la cual inf que con el tt le vendieron el carro plus car y que por lo tanto el pago se cancelara antes del 30-08-2022 pago total '</v>
      </c>
    </row>
    <row r="444" spans="1:19" x14ac:dyDescent="0.35">
      <c r="A444">
        <v>10101</v>
      </c>
      <c r="B444" t="s">
        <v>36</v>
      </c>
      <c r="C444">
        <v>1030525591</v>
      </c>
      <c r="D444" s="1">
        <v>44803.668867881941</v>
      </c>
      <c r="E444" t="s">
        <v>601</v>
      </c>
      <c r="F444">
        <v>1</v>
      </c>
      <c r="G444" t="s">
        <v>619</v>
      </c>
      <c r="H444">
        <v>13</v>
      </c>
      <c r="M444" t="s">
        <v>2807</v>
      </c>
      <c r="N444" t="s">
        <v>14070</v>
      </c>
      <c r="O444" t="s">
        <v>36</v>
      </c>
      <c r="P444" t="s">
        <v>14089</v>
      </c>
      <c r="Q444" t="s">
        <v>14759</v>
      </c>
      <c r="R444" t="s">
        <v>15416</v>
      </c>
      <c r="S444" t="str">
        <f t="shared" si="6"/>
        <v>update prstmscobranzas set ndoc='1030525591' where idprestamo='1209' AND OBSERVACION='3012010031 - NO contesta 
'</v>
      </c>
    </row>
    <row r="445" spans="1:19" x14ac:dyDescent="0.35">
      <c r="A445">
        <v>10101</v>
      </c>
      <c r="B445" t="s">
        <v>36</v>
      </c>
      <c r="C445">
        <v>1030525591</v>
      </c>
      <c r="D445" s="1">
        <v>44804.309969641203</v>
      </c>
      <c r="E445" t="s">
        <v>601</v>
      </c>
      <c r="F445">
        <v>1</v>
      </c>
      <c r="G445" t="s">
        <v>619</v>
      </c>
      <c r="H445">
        <v>13</v>
      </c>
      <c r="M445" t="s">
        <v>2807</v>
      </c>
      <c r="N445" t="s">
        <v>14070</v>
      </c>
      <c r="O445" t="s">
        <v>36</v>
      </c>
      <c r="P445" t="s">
        <v>14089</v>
      </c>
      <c r="Q445" t="s">
        <v>14759</v>
      </c>
      <c r="R445" t="s">
        <v>15416</v>
      </c>
      <c r="S445" t="str">
        <f t="shared" si="6"/>
        <v>update prstmscobranzas set ndoc='1030525591' where idprestamo='1209' AND OBSERVACION='3012010031 - NO contesta 
'</v>
      </c>
    </row>
    <row r="446" spans="1:19" x14ac:dyDescent="0.35">
      <c r="A446">
        <v>10101</v>
      </c>
      <c r="B446" t="s">
        <v>36</v>
      </c>
      <c r="C446">
        <v>1030525591</v>
      </c>
      <c r="D446" s="1">
        <v>44804.430111956019</v>
      </c>
      <c r="E446" t="s">
        <v>602</v>
      </c>
      <c r="F446">
        <v>5</v>
      </c>
      <c r="G446" t="s">
        <v>616</v>
      </c>
      <c r="H446">
        <v>9</v>
      </c>
      <c r="I446" t="s">
        <v>648</v>
      </c>
      <c r="J446">
        <v>8</v>
      </c>
      <c r="M446" t="s">
        <v>2808</v>
      </c>
      <c r="N446" t="s">
        <v>14070</v>
      </c>
      <c r="O446" t="s">
        <v>36</v>
      </c>
      <c r="P446" t="s">
        <v>14089</v>
      </c>
      <c r="Q446" t="s">
        <v>14759</v>
      </c>
      <c r="R446" t="s">
        <v>15416</v>
      </c>
      <c r="S446" t="str">
        <f t="shared" si="6"/>
        <v>update prstmscobranzas set ndoc='1030525591' where idprestamo='1209' AND OBSERVACION='6018186288- se comunica la sra Sandra la cual inf que desea un saldo total con valores al dia de hoy ya que el concesionario no puedo cancelar el dia de ayer por que le falto un paz y salvo al tt . se le inf que valide bien con el concesionario si el pago se realiza ya que si la desea al dia de mañana debe enviar el correo pero inf que ya lo envió de nuevo . TT inf que validara y que se comunicara de nuevo '</v>
      </c>
    </row>
    <row r="447" spans="1:19" x14ac:dyDescent="0.35">
      <c r="A447">
        <v>10101</v>
      </c>
      <c r="B447" t="s">
        <v>36</v>
      </c>
      <c r="C447">
        <v>1030525591</v>
      </c>
      <c r="D447" s="1">
        <v>44804.45010303241</v>
      </c>
      <c r="E447" t="s">
        <v>602</v>
      </c>
      <c r="F447">
        <v>5</v>
      </c>
      <c r="G447" t="s">
        <v>624</v>
      </c>
      <c r="H447">
        <v>4</v>
      </c>
      <c r="I447" t="s">
        <v>648</v>
      </c>
      <c r="J447">
        <v>8</v>
      </c>
      <c r="M447" t="s">
        <v>2809</v>
      </c>
      <c r="N447" t="s">
        <v>14070</v>
      </c>
      <c r="O447" t="s">
        <v>36</v>
      </c>
      <c r="P447" t="s">
        <v>14089</v>
      </c>
      <c r="Q447" t="s">
        <v>14759</v>
      </c>
      <c r="R447" t="s">
        <v>15416</v>
      </c>
      <c r="S447" t="str">
        <f t="shared" si="6"/>
        <v>update prstmscobranzas set ndoc='1030525591' where idprestamo='1209' AND OBSERVACION='6018186288- se comunica la sra Sandra la cual inf que desea un saldo total con valores al dia de hoy 31-08-2022 para cancelar antes de las 3:00 pm y que se le envié via wp a este cel 3206582543- se le inf que se escalara este caso  '</v>
      </c>
    </row>
    <row r="448" spans="1:19" x14ac:dyDescent="0.35">
      <c r="A448">
        <v>10101</v>
      </c>
      <c r="B448" t="s">
        <v>36</v>
      </c>
      <c r="C448">
        <v>1030525591</v>
      </c>
      <c r="D448" s="1">
        <v>44804.500620995372</v>
      </c>
      <c r="E448" t="s">
        <v>601</v>
      </c>
      <c r="F448">
        <v>1</v>
      </c>
      <c r="G448" t="s">
        <v>624</v>
      </c>
      <c r="H448">
        <v>4</v>
      </c>
      <c r="I448" t="s">
        <v>648</v>
      </c>
      <c r="J448">
        <v>8</v>
      </c>
      <c r="M448" t="s">
        <v>2810</v>
      </c>
      <c r="N448" t="s">
        <v>14070</v>
      </c>
      <c r="O448" t="s">
        <v>36</v>
      </c>
      <c r="P448" t="s">
        <v>14089</v>
      </c>
      <c r="Q448" t="s">
        <v>14759</v>
      </c>
      <c r="R448" t="s">
        <v>15416</v>
      </c>
      <c r="S448" t="str">
        <f t="shared" si="6"/>
        <v>update prstmscobranzas set ndoc='1030525591' where idprestamo='1209' AND OBSERVACION='3206582543 - se habla con la sra Sandra la cual se le inf que el saldo total se valido con el área de SAC y que ya se envió , tt inf que ya hablo con la asesora y que no se a recibido . se escala este caso 
'</v>
      </c>
    </row>
    <row r="449" spans="1:19" x14ac:dyDescent="0.35">
      <c r="A449">
        <v>10101</v>
      </c>
      <c r="B449" t="s">
        <v>36</v>
      </c>
      <c r="C449">
        <v>1030525591</v>
      </c>
      <c r="D449" s="1">
        <v>44804.510594803243</v>
      </c>
      <c r="E449" t="s">
        <v>602</v>
      </c>
      <c r="F449">
        <v>5</v>
      </c>
      <c r="G449" t="s">
        <v>616</v>
      </c>
      <c r="H449">
        <v>9</v>
      </c>
      <c r="I449" t="s">
        <v>648</v>
      </c>
      <c r="J449">
        <v>8</v>
      </c>
      <c r="M449" t="s">
        <v>2811</v>
      </c>
      <c r="N449" t="s">
        <v>14070</v>
      </c>
      <c r="O449" t="s">
        <v>36</v>
      </c>
      <c r="P449" t="s">
        <v>14089</v>
      </c>
      <c r="Q449" t="s">
        <v>14759</v>
      </c>
      <c r="R449" t="s">
        <v>15416</v>
      </c>
      <c r="S449" t="str">
        <f t="shared" si="6"/>
        <v>update prstmscobranzas set ndoc='1030525591' where idprestamo='1209' AND OBSERVACION='6018186288- se comunica la sra Sandra la cual inf que se comunico con el concesionaria y que el saldo total no se a enviado que por favor se le envie a ella al cel 3206582543 via wp '</v>
      </c>
    </row>
    <row r="450" spans="1:19" x14ac:dyDescent="0.35">
      <c r="A450">
        <v>10101</v>
      </c>
      <c r="B450" t="s">
        <v>36</v>
      </c>
      <c r="C450">
        <v>1069723019</v>
      </c>
      <c r="D450" s="1">
        <v>44804.527303263887</v>
      </c>
      <c r="E450" t="s">
        <v>603</v>
      </c>
      <c r="F450">
        <v>10</v>
      </c>
      <c r="G450" t="s">
        <v>617</v>
      </c>
      <c r="H450">
        <v>22</v>
      </c>
      <c r="M450" t="s">
        <v>2812</v>
      </c>
      <c r="N450" t="s">
        <v>14070</v>
      </c>
      <c r="O450" t="s">
        <v>36</v>
      </c>
      <c r="P450" t="s">
        <v>14089</v>
      </c>
      <c r="Q450" t="s">
        <v>14759</v>
      </c>
      <c r="R450" t="s">
        <v>15416</v>
      </c>
      <c r="S450" t="str">
        <f t="shared" si="6"/>
        <v>update prstmscobranzas set ndoc='1069723019' where idprestamo='1209' AND OBSERVACION='se envia saldo total'</v>
      </c>
    </row>
    <row r="451" spans="1:19" x14ac:dyDescent="0.35">
      <c r="A451">
        <v>10101</v>
      </c>
      <c r="B451" t="s">
        <v>36</v>
      </c>
      <c r="C451">
        <v>1030525591</v>
      </c>
      <c r="D451" s="1">
        <v>44804.532688599538</v>
      </c>
      <c r="E451" t="s">
        <v>601</v>
      </c>
      <c r="F451">
        <v>1</v>
      </c>
      <c r="G451" t="s">
        <v>619</v>
      </c>
      <c r="H451">
        <v>13</v>
      </c>
      <c r="M451" t="s">
        <v>2813</v>
      </c>
      <c r="N451" t="s">
        <v>14070</v>
      </c>
      <c r="O451" t="s">
        <v>36</v>
      </c>
      <c r="P451" t="s">
        <v>14089</v>
      </c>
      <c r="Q451" t="s">
        <v>14759</v>
      </c>
      <c r="R451" t="s">
        <v>15416</v>
      </c>
      <c r="S451" t="str">
        <f t="shared" ref="S451:S514" si="7">CONCATENATE("update prstmscobranzas set ndoc='",C451,"' where idprestamo='",Q451,"' AND OBSERVACION='",M451,"'")</f>
        <v>update prstmscobranzas set ndoc='1030525591' where idprestamo='1209' AND OBSERVACION='3206582543 - NO contesta '</v>
      </c>
    </row>
    <row r="452" spans="1:19" x14ac:dyDescent="0.35">
      <c r="A452">
        <v>10101</v>
      </c>
      <c r="B452" t="s">
        <v>36</v>
      </c>
      <c r="C452">
        <v>1030525591</v>
      </c>
      <c r="D452" s="1">
        <v>44804.533358993052</v>
      </c>
      <c r="E452" t="s">
        <v>601</v>
      </c>
      <c r="F452">
        <v>1</v>
      </c>
      <c r="G452" t="s">
        <v>619</v>
      </c>
      <c r="H452">
        <v>13</v>
      </c>
      <c r="M452" t="s">
        <v>2814</v>
      </c>
      <c r="N452" t="s">
        <v>14070</v>
      </c>
      <c r="O452" t="s">
        <v>36</v>
      </c>
      <c r="P452" t="s">
        <v>14089</v>
      </c>
      <c r="Q452" t="s">
        <v>14759</v>
      </c>
      <c r="R452" t="s">
        <v>15416</v>
      </c>
      <c r="S452" t="str">
        <f t="shared" si="7"/>
        <v>update prstmscobranzas set ndoc='1030525591' where idprestamo='1209' AND OBSERVACION='6018186288 - NO contesta 
'</v>
      </c>
    </row>
    <row r="453" spans="1:19" x14ac:dyDescent="0.35">
      <c r="A453">
        <v>10101</v>
      </c>
      <c r="B453" t="s">
        <v>36</v>
      </c>
      <c r="C453">
        <v>1030525591</v>
      </c>
      <c r="D453" s="1">
        <v>44804.638550451389</v>
      </c>
      <c r="E453" t="s">
        <v>601</v>
      </c>
      <c r="F453">
        <v>1</v>
      </c>
      <c r="G453" t="s">
        <v>615</v>
      </c>
      <c r="H453">
        <v>8</v>
      </c>
      <c r="I453" t="s">
        <v>644</v>
      </c>
      <c r="J453">
        <v>6</v>
      </c>
      <c r="M453" t="s">
        <v>2815</v>
      </c>
      <c r="N453" t="s">
        <v>14070</v>
      </c>
      <c r="O453" t="s">
        <v>36</v>
      </c>
      <c r="P453" t="s">
        <v>14089</v>
      </c>
      <c r="Q453" t="s">
        <v>14759</v>
      </c>
      <c r="R453" t="s">
        <v>15416</v>
      </c>
      <c r="S453" t="str">
        <f t="shared" si="7"/>
        <v>update prstmscobranzas set ndoc='1030525591' where idprestamo='1209' AND OBSERVACION='3206582543 - se habla con la sra Sandra la cual inf que el pago ya se realizo por lo tanto se le solicita el soporte de pago para que lo envié via wp '</v>
      </c>
    </row>
    <row r="454" spans="1:19" x14ac:dyDescent="0.35">
      <c r="A454">
        <v>10101</v>
      </c>
      <c r="B454" t="s">
        <v>36</v>
      </c>
      <c r="C454">
        <v>1018447252</v>
      </c>
      <c r="D454" s="1">
        <v>44804.653687141203</v>
      </c>
      <c r="E454" t="s">
        <v>605</v>
      </c>
      <c r="F454">
        <v>7</v>
      </c>
      <c r="G454" t="s">
        <v>620</v>
      </c>
      <c r="H454">
        <v>15</v>
      </c>
      <c r="M454" t="s">
        <v>2468</v>
      </c>
      <c r="N454" t="s">
        <v>14070</v>
      </c>
      <c r="O454" t="s">
        <v>36</v>
      </c>
      <c r="P454" t="s">
        <v>14089</v>
      </c>
      <c r="Q454" t="s">
        <v>14759</v>
      </c>
      <c r="R454" t="s">
        <v>15416</v>
      </c>
      <c r="S454" t="str">
        <f t="shared" si="7"/>
        <v>update prstmscobranzas set ndoc='1018447252' where idprestamo='1209' AND OBSERVACION='SE RECIBE SOPORTE DE PAGO '</v>
      </c>
    </row>
    <row r="455" spans="1:19" x14ac:dyDescent="0.35">
      <c r="A455">
        <v>10102</v>
      </c>
      <c r="B455" t="s">
        <v>37</v>
      </c>
      <c r="C455">
        <v>1014231217</v>
      </c>
      <c r="D455" s="1">
        <v>44592.450643240743</v>
      </c>
      <c r="E455" t="s">
        <v>602</v>
      </c>
      <c r="F455">
        <v>5</v>
      </c>
      <c r="G455" t="s">
        <v>618</v>
      </c>
      <c r="H455">
        <v>18</v>
      </c>
      <c r="I455" t="s">
        <v>655</v>
      </c>
      <c r="J455">
        <v>21</v>
      </c>
      <c r="M455" t="s">
        <v>2816</v>
      </c>
      <c r="N455" t="s">
        <v>14070</v>
      </c>
      <c r="O455" t="s">
        <v>37</v>
      </c>
      <c r="P455" t="s">
        <v>14090</v>
      </c>
      <c r="Q455" t="s">
        <v>14760</v>
      </c>
      <c r="R455" t="s">
        <v>15416</v>
      </c>
      <c r="S455" t="str">
        <f t="shared" si="7"/>
        <v>update prstmscobranzas set ndoc='1014231217' where idprestamo='1211' AND OBSERVACION='3166920810 se comunica tt para confirmar el pago de la totalidad del crédito, se confirma se toma la solicitud de la certificación de saldos y en el transcurso de 1 a 10 hábiles se le confirmará por medio del correo electrónico YERALDOGP_89@HOTMAIL.COM los saldos adeudados, nos volvemos a comunicar '</v>
      </c>
    </row>
    <row r="456" spans="1:19" x14ac:dyDescent="0.35">
      <c r="A456">
        <v>10102</v>
      </c>
      <c r="B456" t="s">
        <v>37</v>
      </c>
      <c r="C456">
        <v>1014231217</v>
      </c>
      <c r="D456" s="1">
        <v>44615.449858865737</v>
      </c>
      <c r="E456" t="s">
        <v>603</v>
      </c>
      <c r="F456">
        <v>10</v>
      </c>
      <c r="G456" t="s">
        <v>630</v>
      </c>
      <c r="H456">
        <v>21</v>
      </c>
      <c r="M456" t="s">
        <v>2817</v>
      </c>
      <c r="N456" t="s">
        <v>14070</v>
      </c>
      <c r="O456" t="s">
        <v>37</v>
      </c>
      <c r="P456" t="s">
        <v>14090</v>
      </c>
      <c r="Q456" t="s">
        <v>14760</v>
      </c>
      <c r="R456" t="s">
        <v>15416</v>
      </c>
      <c r="S456" t="str">
        <f t="shared" si="7"/>
        <v>update prstmscobranzas set ndoc='1014231217' where idprestamo='1211' AND OBSERVACION='se envía certificación de saldos al correo YERALDOGP_89@HOTMAIL.COM'</v>
      </c>
    </row>
    <row r="457" spans="1:19" x14ac:dyDescent="0.35">
      <c r="A457">
        <v>10102</v>
      </c>
      <c r="B457" t="s">
        <v>37</v>
      </c>
      <c r="C457">
        <v>1030525591</v>
      </c>
      <c r="D457" s="1">
        <v>44621.624054513893</v>
      </c>
      <c r="E457" t="s">
        <v>601</v>
      </c>
      <c r="F457">
        <v>1</v>
      </c>
      <c r="G457" t="s">
        <v>614</v>
      </c>
      <c r="H457">
        <v>12</v>
      </c>
      <c r="M457" t="s">
        <v>2818</v>
      </c>
      <c r="N457" t="s">
        <v>14070</v>
      </c>
      <c r="O457" t="s">
        <v>37</v>
      </c>
      <c r="P457" t="s">
        <v>14090</v>
      </c>
      <c r="Q457" t="s">
        <v>14760</v>
      </c>
      <c r="R457" t="s">
        <v>15416</v>
      </c>
      <c r="S457" t="str">
        <f t="shared" si="7"/>
        <v>update prstmscobranzas set ndoc='1030525591' where idprestamo='1211' AND OBSERVACION='3102438076 - Se deja msj en el bz, se insiste varias veces'</v>
      </c>
    </row>
    <row r="458" spans="1:19" x14ac:dyDescent="0.35">
      <c r="A458">
        <v>10102</v>
      </c>
      <c r="B458" t="s">
        <v>37</v>
      </c>
      <c r="C458">
        <v>1030525591</v>
      </c>
      <c r="D458" s="1">
        <v>44621.625299965279</v>
      </c>
      <c r="E458" t="s">
        <v>601</v>
      </c>
      <c r="F458">
        <v>1</v>
      </c>
      <c r="G458" t="s">
        <v>614</v>
      </c>
      <c r="H458">
        <v>12</v>
      </c>
      <c r="M458" t="s">
        <v>2819</v>
      </c>
      <c r="N458" t="s">
        <v>14070</v>
      </c>
      <c r="O458" t="s">
        <v>37</v>
      </c>
      <c r="P458" t="s">
        <v>14090</v>
      </c>
      <c r="Q458" t="s">
        <v>14760</v>
      </c>
      <c r="R458" t="s">
        <v>15416</v>
      </c>
      <c r="S458" t="str">
        <f t="shared" si="7"/>
        <v>update prstmscobranzas set ndoc='1030525591' where idprestamo='1211' AND OBSERVACION='3208783400 - Se deja msj en el bz, se insiste varias veces'</v>
      </c>
    </row>
    <row r="459" spans="1:19" x14ac:dyDescent="0.35">
      <c r="A459">
        <v>10102</v>
      </c>
      <c r="B459" t="s">
        <v>37</v>
      </c>
      <c r="C459">
        <v>1030525591</v>
      </c>
      <c r="D459" s="1">
        <v>44622.394341388892</v>
      </c>
      <c r="E459" t="s">
        <v>602</v>
      </c>
      <c r="F459">
        <v>5</v>
      </c>
      <c r="G459" t="s">
        <v>618</v>
      </c>
      <c r="H459">
        <v>18</v>
      </c>
      <c r="I459" t="s">
        <v>650</v>
      </c>
      <c r="J459">
        <v>7</v>
      </c>
      <c r="M459" t="s">
        <v>2820</v>
      </c>
      <c r="N459" t="s">
        <v>14070</v>
      </c>
      <c r="O459" t="s">
        <v>37</v>
      </c>
      <c r="P459" t="s">
        <v>14090</v>
      </c>
      <c r="Q459" t="s">
        <v>14760</v>
      </c>
      <c r="R459" t="s">
        <v>15416</v>
      </c>
      <c r="S459" t="str">
        <f t="shared" si="7"/>
        <v>update prstmscobranzas set ndoc='1030525591' where idprestamo='1211' AND OBSERVACION='3102438076 - se comunica el tt el cual inf que NO a recibido el detallado del crédito , se le inf que toda solicitud se mora unos dias estipulados por lo tanto debe esperar que el area correspondiente le responsa por este medio . Se le inf que esta pendiente el pago del mes de FEB ya que presenta una mora de 15 dias y que también el mes pasado se le envió el saldo total para que validara la inf '</v>
      </c>
    </row>
    <row r="460" spans="1:19" x14ac:dyDescent="0.35">
      <c r="A460">
        <v>10102</v>
      </c>
      <c r="B460" t="s">
        <v>37</v>
      </c>
      <c r="C460">
        <v>1069723019</v>
      </c>
      <c r="D460" s="1">
        <v>44623.333487534721</v>
      </c>
      <c r="E460" t="s">
        <v>603</v>
      </c>
      <c r="F460">
        <v>10</v>
      </c>
      <c r="G460" t="s">
        <v>617</v>
      </c>
      <c r="H460">
        <v>22</v>
      </c>
      <c r="M460" t="s">
        <v>2821</v>
      </c>
      <c r="N460" t="s">
        <v>14070</v>
      </c>
      <c r="O460" t="s">
        <v>37</v>
      </c>
      <c r="P460" t="s">
        <v>14090</v>
      </c>
      <c r="Q460" t="s">
        <v>14760</v>
      </c>
      <c r="R460" t="s">
        <v>15416</v>
      </c>
      <c r="S460" t="str">
        <f t="shared" si="7"/>
        <v>update prstmscobranzas set ndoc='1069723019' where idprestamo='1211' AND OBSERVACION='se envia saldo total detallado.
yeraldo galeano &lt;yeraldogp_89@hotmail.com&gt; '</v>
      </c>
    </row>
    <row r="461" spans="1:19" x14ac:dyDescent="0.35">
      <c r="A461">
        <v>10102</v>
      </c>
      <c r="B461" t="s">
        <v>37</v>
      </c>
      <c r="C461">
        <v>1069723019</v>
      </c>
      <c r="D461" s="1">
        <v>44623.367224189817</v>
      </c>
      <c r="E461" t="s">
        <v>603</v>
      </c>
      <c r="F461">
        <v>10</v>
      </c>
      <c r="G461" t="s">
        <v>617</v>
      </c>
      <c r="H461">
        <v>22</v>
      </c>
      <c r="M461" t="s">
        <v>2822</v>
      </c>
      <c r="N461" t="s">
        <v>14070</v>
      </c>
      <c r="O461" t="s">
        <v>37</v>
      </c>
      <c r="P461" t="s">
        <v>14090</v>
      </c>
      <c r="Q461" t="s">
        <v>14760</v>
      </c>
      <c r="R461" t="s">
        <v>15416</v>
      </c>
      <c r="S461" t="str">
        <f t="shared" si="7"/>
        <v>update prstmscobranzas set ndoc='1069723019' where idprestamo='1211' AND OBSERVACION='se envia saldo total incluidos las corridas covid detallado 
'</v>
      </c>
    </row>
    <row r="462" spans="1:19" x14ac:dyDescent="0.35">
      <c r="A462">
        <v>10102</v>
      </c>
      <c r="B462" t="s">
        <v>37</v>
      </c>
      <c r="C462">
        <v>1030525591</v>
      </c>
      <c r="D462" s="1">
        <v>44630.535433750003</v>
      </c>
      <c r="E462" t="s">
        <v>601</v>
      </c>
      <c r="F462">
        <v>1</v>
      </c>
      <c r="G462" t="s">
        <v>613</v>
      </c>
      <c r="H462">
        <v>1</v>
      </c>
      <c r="I462" t="s">
        <v>643</v>
      </c>
      <c r="J462">
        <v>4</v>
      </c>
      <c r="K462" s="1">
        <v>44635</v>
      </c>
      <c r="L462" t="s">
        <v>767</v>
      </c>
      <c r="M462" t="s">
        <v>2823</v>
      </c>
      <c r="N462" t="s">
        <v>14070</v>
      </c>
      <c r="O462" t="s">
        <v>37</v>
      </c>
      <c r="P462" t="s">
        <v>14090</v>
      </c>
      <c r="Q462" t="s">
        <v>14760</v>
      </c>
      <c r="R462" t="s">
        <v>15416</v>
      </c>
      <c r="S462" t="str">
        <f t="shared" si="7"/>
        <v>update prstmscobranzas set ndoc='1030525591' where idprestamo='1211' AND OBSERVACION='3102438076 - Se habla con tt confirma que el mes de Marzo se cancela el dia 15-03-2022 , se le confirma por un valor de 1.595.000 
'</v>
      </c>
    </row>
    <row r="463" spans="1:19" x14ac:dyDescent="0.35">
      <c r="A463">
        <v>10102</v>
      </c>
      <c r="B463" t="s">
        <v>37</v>
      </c>
      <c r="C463">
        <v>1030525591</v>
      </c>
      <c r="D463" s="1">
        <v>44630.593689664347</v>
      </c>
      <c r="E463" t="s">
        <v>601</v>
      </c>
      <c r="F463">
        <v>1</v>
      </c>
      <c r="G463" t="s">
        <v>621</v>
      </c>
      <c r="H463">
        <v>30</v>
      </c>
      <c r="I463" t="s">
        <v>643</v>
      </c>
      <c r="J463">
        <v>4</v>
      </c>
      <c r="M463" t="s">
        <v>2824</v>
      </c>
      <c r="N463" t="s">
        <v>14070</v>
      </c>
      <c r="O463" t="s">
        <v>37</v>
      </c>
      <c r="P463" t="s">
        <v>14090</v>
      </c>
      <c r="Q463" t="s">
        <v>14760</v>
      </c>
      <c r="R463" t="s">
        <v>15416</v>
      </c>
      <c r="S463" t="str">
        <f t="shared" si="7"/>
        <v>update prstmscobranzas set ndoc='1030525591' where idprestamo='1211' AND OBSERVACION='3102438076 - Se habla con tt confirma que el mes de Marzo se cancela el dia 15-03-2022 , se le confirma por un valor de 1.595.000 y ademas desea que se le envie los datos de pago via wp 
'</v>
      </c>
    </row>
    <row r="464" spans="1:19" x14ac:dyDescent="0.35">
      <c r="A464">
        <v>10102</v>
      </c>
      <c r="B464" t="s">
        <v>37</v>
      </c>
      <c r="C464">
        <v>1030525591</v>
      </c>
      <c r="D464" s="1">
        <v>44656.610830925929</v>
      </c>
      <c r="E464" t="s">
        <v>601</v>
      </c>
      <c r="F464">
        <v>1</v>
      </c>
      <c r="G464" t="s">
        <v>613</v>
      </c>
      <c r="H464">
        <v>1</v>
      </c>
      <c r="I464" t="s">
        <v>643</v>
      </c>
      <c r="J464">
        <v>4</v>
      </c>
      <c r="K464" s="1">
        <v>44669</v>
      </c>
      <c r="L464" t="s">
        <v>768</v>
      </c>
      <c r="M464" t="s">
        <v>2825</v>
      </c>
      <c r="N464" t="s">
        <v>14070</v>
      </c>
      <c r="O464" t="s">
        <v>37</v>
      </c>
      <c r="P464" t="s">
        <v>14090</v>
      </c>
      <c r="Q464" t="s">
        <v>14760</v>
      </c>
      <c r="R464" t="s">
        <v>15416</v>
      </c>
      <c r="S464" t="str">
        <f t="shared" si="7"/>
        <v>update prstmscobranzas set ndoc='1030525591' where idprestamo='1211' AND OBSERVACION='3102438076 - se habla con el tt el cual confirma pago para el mes de abril para el dia 18-04-2022 por un valor de  1.933.000 '</v>
      </c>
    </row>
    <row r="465" spans="1:19" x14ac:dyDescent="0.35">
      <c r="A465">
        <v>10102</v>
      </c>
      <c r="B465" t="s">
        <v>37</v>
      </c>
      <c r="C465">
        <v>1030525591</v>
      </c>
      <c r="D465" s="1">
        <v>44664.676242662033</v>
      </c>
      <c r="E465" t="s">
        <v>601</v>
      </c>
      <c r="F465">
        <v>1</v>
      </c>
      <c r="G465" t="s">
        <v>621</v>
      </c>
      <c r="H465">
        <v>30</v>
      </c>
      <c r="I465" t="s">
        <v>645</v>
      </c>
      <c r="J465">
        <v>20</v>
      </c>
      <c r="M465" t="s">
        <v>2826</v>
      </c>
      <c r="N465" t="s">
        <v>14070</v>
      </c>
      <c r="O465" t="s">
        <v>37</v>
      </c>
      <c r="P465" t="s">
        <v>14090</v>
      </c>
      <c r="Q465" t="s">
        <v>14760</v>
      </c>
      <c r="R465" t="s">
        <v>15416</v>
      </c>
      <c r="S465" t="str">
        <f t="shared" si="7"/>
        <v>update prstmscobranzas set ndoc='1030525591' where idprestamo='1211' AND OBSERVACION='3102438076 - se habla con el tt el cual confirma pago para el mes de abril para el dia 18-04-2022'</v>
      </c>
    </row>
    <row r="466" spans="1:19" x14ac:dyDescent="0.35">
      <c r="A466">
        <v>10102</v>
      </c>
      <c r="B466" t="s">
        <v>37</v>
      </c>
      <c r="C466">
        <v>1030525591</v>
      </c>
      <c r="D466" s="1">
        <v>44695.437628159721</v>
      </c>
      <c r="E466" t="s">
        <v>601</v>
      </c>
      <c r="F466">
        <v>1</v>
      </c>
      <c r="G466" t="s">
        <v>613</v>
      </c>
      <c r="H466">
        <v>1</v>
      </c>
      <c r="I466" t="s">
        <v>645</v>
      </c>
      <c r="J466">
        <v>20</v>
      </c>
      <c r="K466" s="1">
        <v>44697</v>
      </c>
      <c r="L466" t="s">
        <v>769</v>
      </c>
      <c r="M466" t="s">
        <v>2827</v>
      </c>
      <c r="N466" t="s">
        <v>14070</v>
      </c>
      <c r="O466" t="s">
        <v>37</v>
      </c>
      <c r="P466" t="s">
        <v>14090</v>
      </c>
      <c r="Q466" t="s">
        <v>14760</v>
      </c>
      <c r="R466" t="s">
        <v>15416</v>
      </c>
      <c r="S466" t="str">
        <f t="shared" si="7"/>
        <v>update prstmscobranzas set ndoc='1030525591' where idprestamo='1211' AND OBSERVACION='3102438076 - se habla con el tt el cual confirma pago para el mes de Mayo para el dia 16-05-2022 por un valor de 1.957.000'</v>
      </c>
    </row>
    <row r="467" spans="1:19" x14ac:dyDescent="0.35">
      <c r="A467">
        <v>10102</v>
      </c>
      <c r="B467" t="s">
        <v>37</v>
      </c>
      <c r="C467">
        <v>1030525591</v>
      </c>
      <c r="D467" s="1">
        <v>44701.484952824067</v>
      </c>
      <c r="E467" t="s">
        <v>601</v>
      </c>
      <c r="F467">
        <v>1</v>
      </c>
      <c r="G467" t="s">
        <v>613</v>
      </c>
      <c r="H467">
        <v>1</v>
      </c>
      <c r="I467" t="s">
        <v>643</v>
      </c>
      <c r="J467">
        <v>4</v>
      </c>
      <c r="K467" s="1">
        <v>44702</v>
      </c>
      <c r="L467" t="s">
        <v>769</v>
      </c>
      <c r="M467" t="s">
        <v>2828</v>
      </c>
      <c r="N467" t="s">
        <v>14070</v>
      </c>
      <c r="O467" t="s">
        <v>37</v>
      </c>
      <c r="P467" t="s">
        <v>14090</v>
      </c>
      <c r="Q467" t="s">
        <v>14760</v>
      </c>
      <c r="R467" t="s">
        <v>15416</v>
      </c>
      <c r="S467" t="str">
        <f t="shared" si="7"/>
        <v>update prstmscobranzas set ndoc='1030525591' where idprestamo='1211' AND OBSERVACION='3102438076 - se habla con el tt el cual confirma pago para el mes de Mayo para el dia de mañana 21-05-2022 por un valor de 1.957.000. se le reitera la importancia de pago  
'</v>
      </c>
    </row>
    <row r="468" spans="1:19" x14ac:dyDescent="0.35">
      <c r="A468">
        <v>10102</v>
      </c>
      <c r="B468" t="s">
        <v>37</v>
      </c>
      <c r="C468">
        <v>1069723019</v>
      </c>
      <c r="D468" s="1">
        <v>44725.570901018516</v>
      </c>
      <c r="E468" t="s">
        <v>601</v>
      </c>
      <c r="F468">
        <v>1</v>
      </c>
      <c r="G468" t="s">
        <v>614</v>
      </c>
      <c r="H468">
        <v>12</v>
      </c>
      <c r="M468" t="s">
        <v>2829</v>
      </c>
      <c r="N468" t="s">
        <v>14070</v>
      </c>
      <c r="O468" t="s">
        <v>37</v>
      </c>
      <c r="P468" t="s">
        <v>14090</v>
      </c>
      <c r="Q468" t="s">
        <v>14760</v>
      </c>
      <c r="R468" t="s">
        <v>15416</v>
      </c>
      <c r="S468" t="str">
        <f t="shared" si="7"/>
        <v>update prstmscobranzas set ndoc='1069723019' where idprestamo='1211' AND OBSERVACION='3208783400 se deja msj de voz informando nuevos datos de consignacion  Banco AV VILLAS  cuenta corriente 424003283 ref numero del crédito  ref 2 numero de cedula'</v>
      </c>
    </row>
    <row r="469" spans="1:19" x14ac:dyDescent="0.35">
      <c r="A469">
        <v>10102</v>
      </c>
      <c r="B469" t="s">
        <v>37</v>
      </c>
      <c r="C469">
        <v>1030525591</v>
      </c>
      <c r="D469" s="1">
        <v>44727.696531701389</v>
      </c>
      <c r="E469" t="s">
        <v>601</v>
      </c>
      <c r="F469">
        <v>1</v>
      </c>
      <c r="G469" t="s">
        <v>614</v>
      </c>
      <c r="H469">
        <v>12</v>
      </c>
      <c r="M469" t="s">
        <v>2830</v>
      </c>
      <c r="N469" t="s">
        <v>14070</v>
      </c>
      <c r="O469" t="s">
        <v>37</v>
      </c>
      <c r="P469" t="s">
        <v>14090</v>
      </c>
      <c r="Q469" t="s">
        <v>14760</v>
      </c>
      <c r="R469" t="s">
        <v>15416</v>
      </c>
      <c r="S469" t="str">
        <f t="shared" si="7"/>
        <v>update prstmscobranzas set ndoc='1030525591' where idprestamo='1211' AND OBSERVACION='3102438076 -  Se deja msj en el bz, se insiste varias veces'</v>
      </c>
    </row>
    <row r="470" spans="1:19" x14ac:dyDescent="0.35">
      <c r="A470">
        <v>10102</v>
      </c>
      <c r="B470" t="s">
        <v>37</v>
      </c>
      <c r="C470">
        <v>1030525591</v>
      </c>
      <c r="D470" s="1">
        <v>44734.669907557873</v>
      </c>
      <c r="E470" t="s">
        <v>601</v>
      </c>
      <c r="F470">
        <v>1</v>
      </c>
      <c r="G470" t="s">
        <v>613</v>
      </c>
      <c r="H470">
        <v>1</v>
      </c>
      <c r="I470" t="s">
        <v>645</v>
      </c>
      <c r="J470">
        <v>20</v>
      </c>
      <c r="K470" s="1">
        <v>44736</v>
      </c>
      <c r="L470" t="s">
        <v>770</v>
      </c>
      <c r="M470" t="s">
        <v>2831</v>
      </c>
      <c r="N470" t="s">
        <v>14070</v>
      </c>
      <c r="O470" t="s">
        <v>37</v>
      </c>
      <c r="P470" t="s">
        <v>14090</v>
      </c>
      <c r="Q470" t="s">
        <v>14760</v>
      </c>
      <c r="R470" t="s">
        <v>15416</v>
      </c>
      <c r="S470" t="str">
        <f t="shared" si="7"/>
        <v>update prstmscobranzas set ndoc='1030525591' where idprestamo='1211' AND OBSERVACION='3102438076 - Se habla con tt confirma que el mes de Junio se cancela el dia 24-06-2022 , se le confirma por un valor de 1.920.000'</v>
      </c>
    </row>
    <row r="471" spans="1:19" x14ac:dyDescent="0.35">
      <c r="A471">
        <v>10102</v>
      </c>
      <c r="B471" t="s">
        <v>37</v>
      </c>
      <c r="C471">
        <v>1030525591</v>
      </c>
      <c r="D471" s="1">
        <v>44742.355991898148</v>
      </c>
      <c r="E471" t="s">
        <v>601</v>
      </c>
      <c r="F471">
        <v>1</v>
      </c>
      <c r="G471" t="s">
        <v>615</v>
      </c>
      <c r="H471">
        <v>8</v>
      </c>
      <c r="I471" t="s">
        <v>644</v>
      </c>
      <c r="J471">
        <v>6</v>
      </c>
      <c r="M471" t="s">
        <v>2832</v>
      </c>
      <c r="N471" t="s">
        <v>14070</v>
      </c>
      <c r="O471" t="s">
        <v>37</v>
      </c>
      <c r="P471" t="s">
        <v>14090</v>
      </c>
      <c r="Q471" t="s">
        <v>14760</v>
      </c>
      <c r="R471" t="s">
        <v>15416</v>
      </c>
      <c r="S471" t="str">
        <f t="shared" si="7"/>
        <v>update prstmscobranzas set ndoc='1030525591' where idprestamo='1211' AND OBSERVACION='3102438076 - Se habla con tt confirma que el mes de Junio no puede tener mora ya que el dia 25-06-2022 realizo un pago de por un valor de 1.950.000, se le inf que solo se recibió un pago de 1.800.000 por lo tanto se le sugiere que nos envié los soportes para asi validar la inf 
'</v>
      </c>
    </row>
    <row r="472" spans="1:19" x14ac:dyDescent="0.35">
      <c r="A472">
        <v>10102</v>
      </c>
      <c r="B472" t="s">
        <v>37</v>
      </c>
      <c r="C472">
        <v>1030525591</v>
      </c>
      <c r="D472" s="1">
        <v>44760.701784803241</v>
      </c>
      <c r="E472" t="s">
        <v>601</v>
      </c>
      <c r="F472">
        <v>1</v>
      </c>
      <c r="G472" t="s">
        <v>613</v>
      </c>
      <c r="H472">
        <v>1</v>
      </c>
      <c r="I472" t="s">
        <v>645</v>
      </c>
      <c r="J472">
        <v>20</v>
      </c>
      <c r="K472" s="1">
        <v>44761</v>
      </c>
      <c r="L472" t="s">
        <v>768</v>
      </c>
      <c r="M472" t="s">
        <v>2833</v>
      </c>
      <c r="N472" t="s">
        <v>14070</v>
      </c>
      <c r="O472" t="s">
        <v>37</v>
      </c>
      <c r="P472" t="s">
        <v>14090</v>
      </c>
      <c r="Q472" t="s">
        <v>14760</v>
      </c>
      <c r="R472" t="s">
        <v>15416</v>
      </c>
      <c r="S472" t="str">
        <f t="shared" si="7"/>
        <v>update prstmscobranzas set ndoc='1030525591' where idprestamo='1211' AND OBSERVACION='3102438076 - Se habla con tt confirma que el mes de Julio se cancela el dia de mañana 19-07-2022 , se le confirma por un valor de 1.933.000 
'</v>
      </c>
    </row>
    <row r="473" spans="1:19" x14ac:dyDescent="0.35">
      <c r="A473">
        <v>10102</v>
      </c>
      <c r="B473" t="s">
        <v>37</v>
      </c>
      <c r="C473">
        <v>1030525591</v>
      </c>
      <c r="D473" s="1">
        <v>44785.637708912043</v>
      </c>
      <c r="E473" t="s">
        <v>601</v>
      </c>
      <c r="F473">
        <v>1</v>
      </c>
      <c r="G473" t="s">
        <v>613</v>
      </c>
      <c r="H473">
        <v>1</v>
      </c>
      <c r="I473" t="s">
        <v>645</v>
      </c>
      <c r="J473">
        <v>20</v>
      </c>
      <c r="K473" s="1">
        <v>44790</v>
      </c>
      <c r="L473" t="s">
        <v>708</v>
      </c>
      <c r="M473" t="s">
        <v>2834</v>
      </c>
      <c r="N473" t="s">
        <v>14070</v>
      </c>
      <c r="O473" t="s">
        <v>37</v>
      </c>
      <c r="P473" t="s">
        <v>14090</v>
      </c>
      <c r="Q473" t="s">
        <v>14760</v>
      </c>
      <c r="R473" t="s">
        <v>15416</v>
      </c>
      <c r="S473" t="str">
        <f t="shared" si="7"/>
        <v>update prstmscobranzas set ndoc='1030525591' where idprestamo='1211' AND OBSERVACION='3102438076 - Se habla con tt confirma que el mes de Agosto se cancela el dia 17-08-2022 , se le confirma por un valor de 1.937.000'</v>
      </c>
    </row>
    <row r="474" spans="1:19" x14ac:dyDescent="0.35">
      <c r="A474">
        <v>10102</v>
      </c>
      <c r="B474" t="s">
        <v>37</v>
      </c>
      <c r="C474">
        <v>1014231217</v>
      </c>
      <c r="D474" s="1">
        <v>44819.442597951391</v>
      </c>
      <c r="E474" t="s">
        <v>601</v>
      </c>
      <c r="F474">
        <v>1</v>
      </c>
      <c r="G474" t="s">
        <v>614</v>
      </c>
      <c r="H474">
        <v>12</v>
      </c>
      <c r="M474" t="s">
        <v>2835</v>
      </c>
      <c r="N474" t="s">
        <v>14070</v>
      </c>
      <c r="O474" t="s">
        <v>37</v>
      </c>
      <c r="P474" t="s">
        <v>14090</v>
      </c>
      <c r="Q474" t="s">
        <v>14760</v>
      </c>
      <c r="R474" t="s">
        <v>15416</v>
      </c>
      <c r="S474" t="str">
        <f t="shared" si="7"/>
        <v>update prstmscobranzas set ndoc='1014231217' where idprestamo='1211' AND OBSERVACION='3208783400 se marca a tt pero no contesta, se insiste varias veces, se deja mensaje de voz	 '</v>
      </c>
    </row>
    <row r="475" spans="1:19" x14ac:dyDescent="0.35">
      <c r="A475">
        <v>10102</v>
      </c>
      <c r="B475" t="s">
        <v>37</v>
      </c>
      <c r="C475">
        <v>1064840111</v>
      </c>
      <c r="D475" s="1">
        <v>44854.569757337973</v>
      </c>
      <c r="E475" t="s">
        <v>601</v>
      </c>
      <c r="F475">
        <v>1</v>
      </c>
      <c r="G475" t="s">
        <v>624</v>
      </c>
      <c r="H475">
        <v>4</v>
      </c>
      <c r="I475" t="s">
        <v>652</v>
      </c>
      <c r="J475">
        <v>1</v>
      </c>
      <c r="M475" t="s">
        <v>2836</v>
      </c>
      <c r="N475" t="s">
        <v>14070</v>
      </c>
      <c r="O475" t="s">
        <v>37</v>
      </c>
      <c r="P475" t="s">
        <v>14090</v>
      </c>
      <c r="Q475" t="s">
        <v>14760</v>
      </c>
      <c r="R475" t="s">
        <v>15416</v>
      </c>
      <c r="S475" t="str">
        <f t="shared" si="7"/>
        <v>update prstmscobranzas set ndoc='1064840111' where idprestamo='1211' AND OBSERVACION='3208783400 se confirma el valor a pagar de su cuota Octubre esta por $1.968.600 para el dia 21/10/2022'</v>
      </c>
    </row>
    <row r="476" spans="1:19" x14ac:dyDescent="0.35">
      <c r="A476">
        <v>10102</v>
      </c>
      <c r="B476" t="s">
        <v>37</v>
      </c>
      <c r="C476">
        <v>1014231217</v>
      </c>
      <c r="D476" s="1">
        <v>44887.534328078713</v>
      </c>
      <c r="E476" t="s">
        <v>601</v>
      </c>
      <c r="F476">
        <v>1</v>
      </c>
      <c r="G476" t="s">
        <v>613</v>
      </c>
      <c r="H476">
        <v>1</v>
      </c>
      <c r="I476" t="s">
        <v>645</v>
      </c>
      <c r="J476">
        <v>20</v>
      </c>
      <c r="K476" s="1">
        <v>44890</v>
      </c>
      <c r="L476" t="s">
        <v>771</v>
      </c>
      <c r="M476" t="s">
        <v>2837</v>
      </c>
      <c r="N476" t="s">
        <v>14070</v>
      </c>
      <c r="O476" t="s">
        <v>37</v>
      </c>
      <c r="P476" t="s">
        <v>14090</v>
      </c>
      <c r="Q476" t="s">
        <v>14760</v>
      </c>
      <c r="R476" t="s">
        <v>15416</v>
      </c>
      <c r="S476" t="str">
        <f t="shared" si="7"/>
        <v>update prstmscobranzas set ndoc='1014231217' where idprestamo='1211' AND OBSERVACION='3208783400 se habla con tt para confirmar el pago de la cuota del mes de nov que presenta saldo pendiente de 862.000, confirma que el pago lo hace para mas tardar el 25-11, se confirma valor a cancelar por $862.000, nos volvemos a comunicar '</v>
      </c>
    </row>
    <row r="477" spans="1:19" x14ac:dyDescent="0.35">
      <c r="A477">
        <v>10102</v>
      </c>
      <c r="B477" t="s">
        <v>37</v>
      </c>
      <c r="C477">
        <v>52488544</v>
      </c>
      <c r="D477" s="1">
        <v>44914.345340011583</v>
      </c>
      <c r="E477" t="s">
        <v>603</v>
      </c>
      <c r="F477">
        <v>10</v>
      </c>
      <c r="G477" t="s">
        <v>617</v>
      </c>
      <c r="H477">
        <v>22</v>
      </c>
      <c r="M477" t="s">
        <v>2838</v>
      </c>
      <c r="N477" t="s">
        <v>14070</v>
      </c>
      <c r="O477" t="s">
        <v>37</v>
      </c>
      <c r="P477" t="s">
        <v>14090</v>
      </c>
      <c r="Q477" t="s">
        <v>14760</v>
      </c>
      <c r="R477" t="s">
        <v>15416</v>
      </c>
      <c r="S477" t="str">
        <f t="shared" si="7"/>
        <v>update prstmscobranzas set ndoc='52488544' where idprestamo='1211' AND OBSERVACION='Cliente ya cancelo el 16 de dic 2022 por $1.963.000'</v>
      </c>
    </row>
    <row r="478" spans="1:19" x14ac:dyDescent="0.35">
      <c r="A478">
        <v>10105</v>
      </c>
      <c r="B478" t="s">
        <v>38</v>
      </c>
      <c r="C478">
        <v>1064840111</v>
      </c>
      <c r="D478" s="1">
        <v>44812.647281851852</v>
      </c>
      <c r="E478" t="s">
        <v>603</v>
      </c>
      <c r="F478">
        <v>10</v>
      </c>
      <c r="G478" t="s">
        <v>617</v>
      </c>
      <c r="H478">
        <v>22</v>
      </c>
      <c r="M478" t="s">
        <v>2732</v>
      </c>
      <c r="N478" t="s">
        <v>14070</v>
      </c>
      <c r="O478" t="s">
        <v>38</v>
      </c>
      <c r="P478" t="s">
        <v>14091</v>
      </c>
      <c r="Q478" t="s">
        <v>14761</v>
      </c>
      <c r="R478" t="s">
        <v>15416</v>
      </c>
      <c r="S478" t="str">
        <f t="shared" si="7"/>
        <v>update prstmscobranzas set ndoc='1064840111' where idprestamo='1217' AND OBSERVACION='ya pago '</v>
      </c>
    </row>
    <row r="479" spans="1:19" x14ac:dyDescent="0.35">
      <c r="A479">
        <v>10105</v>
      </c>
      <c r="B479" t="s">
        <v>38</v>
      </c>
      <c r="C479">
        <v>1064840111</v>
      </c>
      <c r="D479" s="1">
        <v>44848.503887025458</v>
      </c>
      <c r="E479" t="s">
        <v>603</v>
      </c>
      <c r="F479">
        <v>10</v>
      </c>
      <c r="G479" t="s">
        <v>617</v>
      </c>
      <c r="H479">
        <v>22</v>
      </c>
      <c r="M479" t="s">
        <v>2839</v>
      </c>
      <c r="N479" t="s">
        <v>14070</v>
      </c>
      <c r="O479" t="s">
        <v>38</v>
      </c>
      <c r="P479" t="s">
        <v>14091</v>
      </c>
      <c r="Q479" t="s">
        <v>14761</v>
      </c>
      <c r="R479" t="s">
        <v>15416</v>
      </c>
      <c r="S479" t="str">
        <f t="shared" si="7"/>
        <v>update prstmscobranzas set ndoc='1064840111' where idprestamo='1217' AND OBSERVACION='soporte de terminacion y de pago '</v>
      </c>
    </row>
    <row r="480" spans="1:19" x14ac:dyDescent="0.35">
      <c r="A480">
        <v>10105</v>
      </c>
      <c r="B480" t="s">
        <v>38</v>
      </c>
      <c r="C480">
        <v>1064840111</v>
      </c>
      <c r="D480" s="1">
        <v>44848.543377326387</v>
      </c>
      <c r="E480" t="s">
        <v>603</v>
      </c>
      <c r="F480">
        <v>10</v>
      </c>
      <c r="G480" t="s">
        <v>617</v>
      </c>
      <c r="H480">
        <v>22</v>
      </c>
      <c r="M480" t="s">
        <v>2840</v>
      </c>
      <c r="N480" t="s">
        <v>14070</v>
      </c>
      <c r="O480" t="s">
        <v>38</v>
      </c>
      <c r="P480" t="s">
        <v>14091</v>
      </c>
      <c r="Q480" t="s">
        <v>14761</v>
      </c>
      <c r="R480" t="s">
        <v>15416</v>
      </c>
      <c r="S480" t="str">
        <f t="shared" si="7"/>
        <v>update prstmscobranzas set ndoc='1064840111' where idprestamo='1217' AND OBSERVACION='SE ADJUNTA ACUERDO LUIS FIRMADO '</v>
      </c>
    </row>
    <row r="481" spans="1:19" x14ac:dyDescent="0.35">
      <c r="A481">
        <v>10108</v>
      </c>
      <c r="B481" t="s">
        <v>39</v>
      </c>
      <c r="C481">
        <v>1069723019</v>
      </c>
      <c r="D481" s="1">
        <v>44671.472365300928</v>
      </c>
      <c r="E481" t="s">
        <v>610</v>
      </c>
      <c r="F481">
        <v>6</v>
      </c>
      <c r="G481" t="s">
        <v>618</v>
      </c>
      <c r="H481">
        <v>18</v>
      </c>
      <c r="I481" t="s">
        <v>657</v>
      </c>
      <c r="J481">
        <v>30</v>
      </c>
      <c r="M481" t="s">
        <v>2841</v>
      </c>
      <c r="N481" t="s">
        <v>14070</v>
      </c>
      <c r="O481" t="s">
        <v>39</v>
      </c>
      <c r="P481" t="s">
        <v>14092</v>
      </c>
      <c r="Q481" t="s">
        <v>14762</v>
      </c>
      <c r="R481" t="s">
        <v>15416</v>
      </c>
      <c r="S481" t="str">
        <f t="shared" si="7"/>
        <v>update prstmscobranzas set ndoc='1069723019' where idprestamo='1223' AND OBSERVACION='se entrega LVP  a autorizado de PLUSSCAR'</v>
      </c>
    </row>
    <row r="482" spans="1:19" x14ac:dyDescent="0.35">
      <c r="A482">
        <v>10110</v>
      </c>
      <c r="B482" t="s">
        <v>40</v>
      </c>
      <c r="C482">
        <v>1014231217</v>
      </c>
      <c r="D482" s="1">
        <v>44602.480053634259</v>
      </c>
      <c r="E482" t="s">
        <v>603</v>
      </c>
      <c r="F482">
        <v>10</v>
      </c>
      <c r="G482" t="s">
        <v>617</v>
      </c>
      <c r="H482">
        <v>22</v>
      </c>
      <c r="M482" t="s">
        <v>2842</v>
      </c>
      <c r="N482" t="s">
        <v>14070</v>
      </c>
      <c r="O482" t="s">
        <v>40</v>
      </c>
      <c r="P482" t="s">
        <v>14093</v>
      </c>
      <c r="Q482" t="s">
        <v>14763</v>
      </c>
      <c r="R482" t="s">
        <v>15416</v>
      </c>
      <c r="S482" t="str">
        <f t="shared" si="7"/>
        <v>update prstmscobranzas set ndoc='1014231217' where idprestamo='1227' AND OBSERVACION='se habla con tt para confirmar la entrega del LVP, confirma pasa el día 11-02-2022 en horas de la mañana '</v>
      </c>
    </row>
    <row r="483" spans="1:19" x14ac:dyDescent="0.35">
      <c r="A483">
        <v>10110</v>
      </c>
      <c r="B483" t="s">
        <v>40</v>
      </c>
      <c r="C483">
        <v>1014231217</v>
      </c>
      <c r="D483" s="1">
        <v>44603.43783451389</v>
      </c>
      <c r="E483" t="s">
        <v>603</v>
      </c>
      <c r="F483">
        <v>10</v>
      </c>
      <c r="G483" t="s">
        <v>617</v>
      </c>
      <c r="H483">
        <v>22</v>
      </c>
      <c r="M483" t="s">
        <v>2843</v>
      </c>
      <c r="N483" t="s">
        <v>14070</v>
      </c>
      <c r="O483" t="s">
        <v>40</v>
      </c>
      <c r="P483" t="s">
        <v>14093</v>
      </c>
      <c r="Q483" t="s">
        <v>14763</v>
      </c>
      <c r="R483" t="s">
        <v>15416</v>
      </c>
      <c r="S483" t="str">
        <f t="shared" si="7"/>
        <v>update prstmscobranzas set ndoc='1014231217' where idprestamo='1227' AND OBSERVACION='se hace entrega del LVP al tt '</v>
      </c>
    </row>
    <row r="484" spans="1:19" x14ac:dyDescent="0.35">
      <c r="A484">
        <v>10111</v>
      </c>
      <c r="B484" t="s">
        <v>41</v>
      </c>
      <c r="C484">
        <v>1030525591</v>
      </c>
      <c r="D484" s="1">
        <v>44644.537343807868</v>
      </c>
      <c r="E484" t="s">
        <v>601</v>
      </c>
      <c r="F484">
        <v>1</v>
      </c>
      <c r="G484" t="s">
        <v>616</v>
      </c>
      <c r="H484">
        <v>9</v>
      </c>
      <c r="I484" t="s">
        <v>645</v>
      </c>
      <c r="J484">
        <v>20</v>
      </c>
      <c r="M484" t="s">
        <v>2844</v>
      </c>
      <c r="N484" t="s">
        <v>14070</v>
      </c>
      <c r="O484" t="s">
        <v>41</v>
      </c>
      <c r="P484" t="s">
        <v>14094</v>
      </c>
      <c r="Q484" t="s">
        <v>14764</v>
      </c>
      <c r="R484" t="s">
        <v>15416</v>
      </c>
      <c r="S484" t="str">
        <f t="shared" si="7"/>
        <v>update prstmscobranzas set ndoc='1030525591' where idprestamo='1229' AND OBSERVACION='3187165322- Se habla con tt confirma que no puede atender la llamada que se le llame  de nuevo ya que esta en una cita medica 
'</v>
      </c>
    </row>
    <row r="485" spans="1:19" x14ac:dyDescent="0.35">
      <c r="A485">
        <v>10111</v>
      </c>
      <c r="B485" t="s">
        <v>41</v>
      </c>
      <c r="C485">
        <v>1030525591</v>
      </c>
      <c r="D485" s="1">
        <v>44645.693346087974</v>
      </c>
      <c r="E485" t="s">
        <v>601</v>
      </c>
      <c r="F485">
        <v>1</v>
      </c>
      <c r="G485" t="s">
        <v>614</v>
      </c>
      <c r="H485">
        <v>12</v>
      </c>
      <c r="M485" t="s">
        <v>2845</v>
      </c>
      <c r="N485" t="s">
        <v>14070</v>
      </c>
      <c r="O485" t="s">
        <v>41</v>
      </c>
      <c r="P485" t="s">
        <v>14094</v>
      </c>
      <c r="Q485" t="s">
        <v>14764</v>
      </c>
      <c r="R485" t="s">
        <v>15416</v>
      </c>
      <c r="S485" t="str">
        <f t="shared" si="7"/>
        <v>update prstmscobranzas set ndoc='1030525591' where idprestamo='1229' AND OBSERVACION='3187165322- Se deja msj en el bz, se insiste varias veces'</v>
      </c>
    </row>
    <row r="486" spans="1:19" x14ac:dyDescent="0.35">
      <c r="A486">
        <v>10111</v>
      </c>
      <c r="B486" t="s">
        <v>41</v>
      </c>
      <c r="C486">
        <v>1069723019</v>
      </c>
      <c r="D486" s="1">
        <v>44658.344147256947</v>
      </c>
      <c r="E486" t="s">
        <v>603</v>
      </c>
      <c r="F486">
        <v>10</v>
      </c>
      <c r="G486" t="s">
        <v>617</v>
      </c>
      <c r="H486">
        <v>22</v>
      </c>
      <c r="M486" t="s">
        <v>2846</v>
      </c>
      <c r="N486" t="s">
        <v>14070</v>
      </c>
      <c r="O486" t="s">
        <v>41</v>
      </c>
      <c r="P486" t="s">
        <v>14094</v>
      </c>
      <c r="Q486" t="s">
        <v>14764</v>
      </c>
      <c r="R486" t="s">
        <v>15416</v>
      </c>
      <c r="S486" t="str">
        <f t="shared" si="7"/>
        <v>update prstmscobranzas set ndoc='1069723019' where idprestamo='1229' AND OBSERVACION='se envía saldo total  Hector Hugo Cuevas Rincon &lt;hachehache72@gmail.com&gt;'</v>
      </c>
    </row>
    <row r="487" spans="1:19" x14ac:dyDescent="0.35">
      <c r="A487">
        <v>10111</v>
      </c>
      <c r="B487" t="s">
        <v>41</v>
      </c>
      <c r="C487">
        <v>1030525591</v>
      </c>
      <c r="D487" s="1">
        <v>44674.426933819443</v>
      </c>
      <c r="E487" t="s">
        <v>601</v>
      </c>
      <c r="F487">
        <v>1</v>
      </c>
      <c r="G487" t="s">
        <v>613</v>
      </c>
      <c r="H487">
        <v>1</v>
      </c>
      <c r="I487" t="s">
        <v>643</v>
      </c>
      <c r="J487">
        <v>4</v>
      </c>
      <c r="K487" s="1">
        <v>44676</v>
      </c>
      <c r="L487" t="s">
        <v>772</v>
      </c>
      <c r="M487" t="s">
        <v>2847</v>
      </c>
      <c r="N487" t="s">
        <v>14070</v>
      </c>
      <c r="O487" t="s">
        <v>41</v>
      </c>
      <c r="P487" t="s">
        <v>14094</v>
      </c>
      <c r="Q487" t="s">
        <v>14764</v>
      </c>
      <c r="R487" t="s">
        <v>15416</v>
      </c>
      <c r="S487" t="str">
        <f t="shared" si="7"/>
        <v>update prstmscobranzas set ndoc='1030525591' where idprestamo='1229' AND OBSERVACION='3187165322 - Se habla con tt confirma que el mes de Abril se cancela el dia 25-04-2022 , se le confirma por un valor de 1.482.000 '</v>
      </c>
    </row>
    <row r="488" spans="1:19" x14ac:dyDescent="0.35">
      <c r="A488">
        <v>10111</v>
      </c>
      <c r="B488" t="s">
        <v>41</v>
      </c>
      <c r="C488">
        <v>1030525591</v>
      </c>
      <c r="D488" s="1">
        <v>44736.586494374998</v>
      </c>
      <c r="E488" t="s">
        <v>601</v>
      </c>
      <c r="F488">
        <v>1</v>
      </c>
      <c r="G488" t="s">
        <v>614</v>
      </c>
      <c r="H488">
        <v>12</v>
      </c>
      <c r="M488" t="s">
        <v>2848</v>
      </c>
      <c r="N488" t="s">
        <v>14070</v>
      </c>
      <c r="O488" t="s">
        <v>41</v>
      </c>
      <c r="P488" t="s">
        <v>14094</v>
      </c>
      <c r="Q488" t="s">
        <v>14764</v>
      </c>
      <c r="R488" t="s">
        <v>15416</v>
      </c>
      <c r="S488" t="str">
        <f t="shared" si="7"/>
        <v>update prstmscobranzas set ndoc='1030525591' where idprestamo='1229' AND OBSERVACION='
3187165322 - Se deja msj en el bz, se insiste varias veces'</v>
      </c>
    </row>
    <row r="489" spans="1:19" x14ac:dyDescent="0.35">
      <c r="A489">
        <v>10111</v>
      </c>
      <c r="B489" t="s">
        <v>41</v>
      </c>
      <c r="C489">
        <v>1014231217</v>
      </c>
      <c r="D489" s="1">
        <v>44827.700295532413</v>
      </c>
      <c r="E489" t="s">
        <v>601</v>
      </c>
      <c r="F489">
        <v>1</v>
      </c>
      <c r="G489" t="s">
        <v>613</v>
      </c>
      <c r="H489">
        <v>1</v>
      </c>
      <c r="I489" t="s">
        <v>645</v>
      </c>
      <c r="J489">
        <v>20</v>
      </c>
      <c r="K489" s="1">
        <v>44830</v>
      </c>
      <c r="L489" t="s">
        <v>772</v>
      </c>
      <c r="M489" t="s">
        <v>2849</v>
      </c>
      <c r="N489" t="s">
        <v>14070</v>
      </c>
      <c r="O489" t="s">
        <v>41</v>
      </c>
      <c r="P489" t="s">
        <v>14094</v>
      </c>
      <c r="Q489" t="s">
        <v>14764</v>
      </c>
      <c r="R489" t="s">
        <v>15416</v>
      </c>
      <c r="S489" t="str">
        <f t="shared" si="7"/>
        <v>update prstmscobranzas set ndoc='1014231217' where idprestamo='1229' AND OBSERVACION='3187165322 se habla con tt para confirmar el pago de la cuota del mes de Sept, confirma que el pago de la cuota lo hace el día lunes, confirma ya tiene la informacion de pago y no se le tiene que llamar, se confirma valor a cancelar por $1.482.000, nos volvemos a comunicar'</v>
      </c>
    </row>
    <row r="490" spans="1:19" x14ac:dyDescent="0.35">
      <c r="A490">
        <v>10111</v>
      </c>
      <c r="B490" t="s">
        <v>41</v>
      </c>
      <c r="C490">
        <v>52216969</v>
      </c>
      <c r="D490" s="1">
        <v>44921.337654490737</v>
      </c>
      <c r="E490" t="s">
        <v>601</v>
      </c>
      <c r="F490">
        <v>1</v>
      </c>
      <c r="G490" t="s">
        <v>615</v>
      </c>
      <c r="H490">
        <v>8</v>
      </c>
      <c r="I490" t="s">
        <v>645</v>
      </c>
      <c r="J490">
        <v>20</v>
      </c>
      <c r="M490" t="s">
        <v>2850</v>
      </c>
      <c r="N490" t="s">
        <v>14070</v>
      </c>
      <c r="O490" t="s">
        <v>41</v>
      </c>
      <c r="P490" t="s">
        <v>14094</v>
      </c>
      <c r="Q490" t="s">
        <v>14764</v>
      </c>
      <c r="R490" t="s">
        <v>15416</v>
      </c>
      <c r="S490" t="str">
        <f t="shared" si="7"/>
        <v>update prstmscobranzas set ndoc='52216969' where idprestamo='1229' AND OBSERVACION='telf cel 3187165322  ya pagó informa  pero colgó que revisemos antes de llamar'</v>
      </c>
    </row>
    <row r="491" spans="1:19" x14ac:dyDescent="0.35">
      <c r="A491">
        <v>10112</v>
      </c>
      <c r="B491" t="s">
        <v>42</v>
      </c>
      <c r="C491">
        <v>1014231217</v>
      </c>
      <c r="D491" s="1">
        <v>44596.414553194452</v>
      </c>
      <c r="E491" t="s">
        <v>602</v>
      </c>
      <c r="F491">
        <v>5</v>
      </c>
      <c r="G491" t="s">
        <v>618</v>
      </c>
      <c r="H491">
        <v>18</v>
      </c>
      <c r="I491" t="s">
        <v>649</v>
      </c>
      <c r="J491">
        <v>35</v>
      </c>
      <c r="M491" t="s">
        <v>2851</v>
      </c>
      <c r="N491" t="s">
        <v>14070</v>
      </c>
      <c r="O491" t="s">
        <v>42</v>
      </c>
      <c r="P491" t="s">
        <v>14095</v>
      </c>
      <c r="Q491" t="s">
        <v>14765</v>
      </c>
      <c r="R491" t="s">
        <v>15416</v>
      </c>
      <c r="S491" t="str">
        <f t="shared" si="7"/>
        <v>update prstmscobranzas set ndoc='1014231217' where idprestamo='1231' AND OBSERVACION='se comunica tt para confirmar que el mes pasado no alcanzo a realizar el pago de la cuota y necesita hacer el pago de la cuota se confirma valor a cancelar por $754.000, se confirma que estamos pendientes del pago, indica necesita certificación de saldos, se confirma que después de realizado el pago de la mora puede hacer solcitud de los saldos totales por medio de correo, o via telefónica, nos volvemos a comunicar '</v>
      </c>
    </row>
    <row r="492" spans="1:19" x14ac:dyDescent="0.35">
      <c r="A492">
        <v>10112</v>
      </c>
      <c r="B492" t="s">
        <v>42</v>
      </c>
      <c r="C492">
        <v>1030525591</v>
      </c>
      <c r="D492" s="1">
        <v>44628.525091180563</v>
      </c>
      <c r="E492" t="s">
        <v>601</v>
      </c>
      <c r="F492">
        <v>1</v>
      </c>
      <c r="G492" t="s">
        <v>614</v>
      </c>
      <c r="H492">
        <v>12</v>
      </c>
      <c r="M492" t="s">
        <v>2852</v>
      </c>
      <c r="N492" t="s">
        <v>14070</v>
      </c>
      <c r="O492" t="s">
        <v>42</v>
      </c>
      <c r="P492" t="s">
        <v>14095</v>
      </c>
      <c r="Q492" t="s">
        <v>14765</v>
      </c>
      <c r="R492" t="s">
        <v>15416</v>
      </c>
      <c r="S492" t="str">
        <f t="shared" si="7"/>
        <v>update prstmscobranzas set ndoc='1030525591' where idprestamo='1231' AND OBSERVACION='3164882427 - Se deja msj en el bz, se insiste varias veces
'</v>
      </c>
    </row>
    <row r="493" spans="1:19" x14ac:dyDescent="0.35">
      <c r="A493">
        <v>10112</v>
      </c>
      <c r="B493" t="s">
        <v>42</v>
      </c>
      <c r="C493">
        <v>1030525591</v>
      </c>
      <c r="D493" s="1">
        <v>44636.691741909723</v>
      </c>
      <c r="E493" t="s">
        <v>601</v>
      </c>
      <c r="F493">
        <v>1</v>
      </c>
      <c r="G493" t="s">
        <v>616</v>
      </c>
      <c r="H493">
        <v>9</v>
      </c>
      <c r="I493" t="s">
        <v>645</v>
      </c>
      <c r="J493">
        <v>20</v>
      </c>
      <c r="M493" t="s">
        <v>2853</v>
      </c>
      <c r="N493" t="s">
        <v>14070</v>
      </c>
      <c r="O493" t="s">
        <v>42</v>
      </c>
      <c r="P493" t="s">
        <v>14095</v>
      </c>
      <c r="Q493" t="s">
        <v>14765</v>
      </c>
      <c r="R493" t="s">
        <v>15416</v>
      </c>
      <c r="S493" t="str">
        <f t="shared" si="7"/>
        <v>update prstmscobranzas set ndoc='1030525591' where idprestamo='1231' AND OBSERVACION='3164882427 - TT contesta pero apenas se le inf de donde se le llama no atiende la llamada, se le insiste de nuevo pero ya no contesta mas '</v>
      </c>
    </row>
    <row r="494" spans="1:19" x14ac:dyDescent="0.35">
      <c r="A494">
        <v>10112</v>
      </c>
      <c r="B494" t="s">
        <v>42</v>
      </c>
      <c r="C494">
        <v>1018447252</v>
      </c>
      <c r="D494" s="1">
        <v>44636.699949571761</v>
      </c>
      <c r="E494" t="s">
        <v>605</v>
      </c>
      <c r="F494">
        <v>7</v>
      </c>
      <c r="G494" t="s">
        <v>620</v>
      </c>
      <c r="H494">
        <v>15</v>
      </c>
      <c r="M494" t="s">
        <v>2468</v>
      </c>
      <c r="N494" t="s">
        <v>14070</v>
      </c>
      <c r="O494" t="s">
        <v>42</v>
      </c>
      <c r="P494" t="s">
        <v>14095</v>
      </c>
      <c r="Q494" t="s">
        <v>14765</v>
      </c>
      <c r="R494" t="s">
        <v>15416</v>
      </c>
      <c r="S494" t="str">
        <f t="shared" si="7"/>
        <v>update prstmscobranzas set ndoc='1018447252' where idprestamo='1231' AND OBSERVACION='SE RECIBE SOPORTE DE PAGO '</v>
      </c>
    </row>
    <row r="495" spans="1:19" x14ac:dyDescent="0.35">
      <c r="A495">
        <v>10112</v>
      </c>
      <c r="B495" t="s">
        <v>42</v>
      </c>
      <c r="C495">
        <v>1030525591</v>
      </c>
      <c r="D495" s="1">
        <v>44644.538972615737</v>
      </c>
      <c r="E495" t="s">
        <v>601</v>
      </c>
      <c r="F495">
        <v>1</v>
      </c>
      <c r="G495" t="s">
        <v>613</v>
      </c>
      <c r="H495">
        <v>1</v>
      </c>
      <c r="I495" t="s">
        <v>643</v>
      </c>
      <c r="J495">
        <v>4</v>
      </c>
      <c r="K495" s="1">
        <v>44645</v>
      </c>
      <c r="L495" t="s">
        <v>773</v>
      </c>
      <c r="M495" t="s">
        <v>2854</v>
      </c>
      <c r="N495" t="s">
        <v>14070</v>
      </c>
      <c r="O495" t="s">
        <v>42</v>
      </c>
      <c r="P495" t="s">
        <v>14095</v>
      </c>
      <c r="Q495" t="s">
        <v>14765</v>
      </c>
      <c r="R495" t="s">
        <v>15416</v>
      </c>
      <c r="S495" t="str">
        <f t="shared" si="7"/>
        <v>update prstmscobranzas set ndoc='1030525591' where idprestamo='1231' AND OBSERVACION='
3164882427 - Se habla con tt confirma que el mes de Marzo se cancela el dia de mañana 25-03-2022 , se le confirma por un valor de  756.000 
'</v>
      </c>
    </row>
    <row r="496" spans="1:19" x14ac:dyDescent="0.35">
      <c r="A496">
        <v>10112</v>
      </c>
      <c r="B496" t="s">
        <v>42</v>
      </c>
      <c r="C496">
        <v>1030525591</v>
      </c>
      <c r="D496" s="1">
        <v>44649.694755173608</v>
      </c>
      <c r="E496" t="s">
        <v>601</v>
      </c>
      <c r="F496">
        <v>1</v>
      </c>
      <c r="G496" t="s">
        <v>614</v>
      </c>
      <c r="H496">
        <v>12</v>
      </c>
      <c r="M496" t="s">
        <v>2855</v>
      </c>
      <c r="N496" t="s">
        <v>14070</v>
      </c>
      <c r="O496" t="s">
        <v>42</v>
      </c>
      <c r="P496" t="s">
        <v>14095</v>
      </c>
      <c r="Q496" t="s">
        <v>14765</v>
      </c>
      <c r="R496" t="s">
        <v>15416</v>
      </c>
      <c r="S496" t="str">
        <f t="shared" si="7"/>
        <v>update prstmscobranzas set ndoc='1030525591' where idprestamo='1231' AND OBSERVACION='3164882427 - Se deja msj en el bz, se insiste varias veces'</v>
      </c>
    </row>
    <row r="497" spans="1:19" x14ac:dyDescent="0.35">
      <c r="A497">
        <v>10112</v>
      </c>
      <c r="B497" t="s">
        <v>42</v>
      </c>
      <c r="C497">
        <v>1030525591</v>
      </c>
      <c r="D497" s="1">
        <v>44656.689409872677</v>
      </c>
      <c r="E497" t="s">
        <v>601</v>
      </c>
      <c r="F497">
        <v>1</v>
      </c>
      <c r="G497" t="s">
        <v>614</v>
      </c>
      <c r="H497">
        <v>12</v>
      </c>
      <c r="M497" t="s">
        <v>2852</v>
      </c>
      <c r="N497" t="s">
        <v>14070</v>
      </c>
      <c r="O497" t="s">
        <v>42</v>
      </c>
      <c r="P497" t="s">
        <v>14095</v>
      </c>
      <c r="Q497" t="s">
        <v>14765</v>
      </c>
      <c r="R497" t="s">
        <v>15416</v>
      </c>
      <c r="S497" t="str">
        <f t="shared" si="7"/>
        <v>update prstmscobranzas set ndoc='1030525591' where idprestamo='1231' AND OBSERVACION='3164882427 - Se deja msj en el bz, se insiste varias veces
'</v>
      </c>
    </row>
    <row r="498" spans="1:19" x14ac:dyDescent="0.35">
      <c r="A498">
        <v>10112</v>
      </c>
      <c r="B498" t="s">
        <v>42</v>
      </c>
      <c r="C498">
        <v>1030525591</v>
      </c>
      <c r="D498" s="1">
        <v>44662.295132210653</v>
      </c>
      <c r="E498" t="s">
        <v>601</v>
      </c>
      <c r="F498">
        <v>1</v>
      </c>
      <c r="G498" t="s">
        <v>614</v>
      </c>
      <c r="H498">
        <v>12</v>
      </c>
      <c r="M498" t="s">
        <v>2852</v>
      </c>
      <c r="N498" t="s">
        <v>14070</v>
      </c>
      <c r="O498" t="s">
        <v>42</v>
      </c>
      <c r="P498" t="s">
        <v>14095</v>
      </c>
      <c r="Q498" t="s">
        <v>14765</v>
      </c>
      <c r="R498" t="s">
        <v>15416</v>
      </c>
      <c r="S498" t="str">
        <f t="shared" si="7"/>
        <v>update prstmscobranzas set ndoc='1030525591' where idprestamo='1231' AND OBSERVACION='3164882427 - Se deja msj en el bz, se insiste varias veces
'</v>
      </c>
    </row>
    <row r="499" spans="1:19" x14ac:dyDescent="0.35">
      <c r="A499">
        <v>10112</v>
      </c>
      <c r="B499" t="s">
        <v>42</v>
      </c>
      <c r="C499">
        <v>1018447252</v>
      </c>
      <c r="D499" s="1">
        <v>44662.4730403125</v>
      </c>
      <c r="E499" t="s">
        <v>605</v>
      </c>
      <c r="F499">
        <v>7</v>
      </c>
      <c r="G499" t="s">
        <v>623</v>
      </c>
      <c r="H499">
        <v>16</v>
      </c>
      <c r="M499" t="s">
        <v>2856</v>
      </c>
      <c r="N499" t="s">
        <v>14070</v>
      </c>
      <c r="O499" t="s">
        <v>42</v>
      </c>
      <c r="P499" t="s">
        <v>14095</v>
      </c>
      <c r="Q499" t="s">
        <v>14765</v>
      </c>
      <c r="R499" t="s">
        <v>15416</v>
      </c>
      <c r="S499" t="str">
        <f t="shared" si="7"/>
        <v>update prstmscobranzas set ndoc='1018447252' where idprestamo='1231' AND OBSERVACION='se recibe soporte de pago '</v>
      </c>
    </row>
    <row r="500" spans="1:19" x14ac:dyDescent="0.35">
      <c r="A500">
        <v>10112</v>
      </c>
      <c r="B500" t="s">
        <v>42</v>
      </c>
      <c r="C500">
        <v>1030525591</v>
      </c>
      <c r="D500" s="1">
        <v>44674.427774467593</v>
      </c>
      <c r="E500" t="s">
        <v>601</v>
      </c>
      <c r="F500">
        <v>1</v>
      </c>
      <c r="G500" t="s">
        <v>614</v>
      </c>
      <c r="H500">
        <v>12</v>
      </c>
      <c r="M500" t="s">
        <v>2857</v>
      </c>
      <c r="N500" t="s">
        <v>14070</v>
      </c>
      <c r="O500" t="s">
        <v>42</v>
      </c>
      <c r="P500" t="s">
        <v>14095</v>
      </c>
      <c r="Q500" t="s">
        <v>14765</v>
      </c>
      <c r="R500" t="s">
        <v>15416</v>
      </c>
      <c r="S500" t="str">
        <f t="shared" si="7"/>
        <v>update prstmscobranzas set ndoc='1030525591' where idprestamo='1231' AND OBSERVACION='
3164882427 - Se deja msj en el bz, se insiste varias veces
'</v>
      </c>
    </row>
    <row r="501" spans="1:19" x14ac:dyDescent="0.35">
      <c r="A501">
        <v>10112</v>
      </c>
      <c r="B501" t="s">
        <v>42</v>
      </c>
      <c r="C501">
        <v>1030525591</v>
      </c>
      <c r="D501" s="1">
        <v>44676.433376574067</v>
      </c>
      <c r="E501" t="s">
        <v>601</v>
      </c>
      <c r="F501">
        <v>1</v>
      </c>
      <c r="G501" t="s">
        <v>614</v>
      </c>
      <c r="H501">
        <v>12</v>
      </c>
      <c r="M501" t="s">
        <v>2852</v>
      </c>
      <c r="N501" t="s">
        <v>14070</v>
      </c>
      <c r="O501" t="s">
        <v>42</v>
      </c>
      <c r="P501" t="s">
        <v>14095</v>
      </c>
      <c r="Q501" t="s">
        <v>14765</v>
      </c>
      <c r="R501" t="s">
        <v>15416</v>
      </c>
      <c r="S501" t="str">
        <f t="shared" si="7"/>
        <v>update prstmscobranzas set ndoc='1030525591' where idprestamo='1231' AND OBSERVACION='3164882427 - Se deja msj en el bz, se insiste varias veces
'</v>
      </c>
    </row>
    <row r="502" spans="1:19" x14ac:dyDescent="0.35">
      <c r="A502">
        <v>10112</v>
      </c>
      <c r="B502" t="s">
        <v>42</v>
      </c>
      <c r="C502">
        <v>1030525591</v>
      </c>
      <c r="D502" s="1">
        <v>44676.445003402783</v>
      </c>
      <c r="E502" t="s">
        <v>601</v>
      </c>
      <c r="F502">
        <v>1</v>
      </c>
      <c r="G502" t="s">
        <v>614</v>
      </c>
      <c r="H502">
        <v>12</v>
      </c>
      <c r="M502" t="s">
        <v>2855</v>
      </c>
      <c r="N502" t="s">
        <v>14070</v>
      </c>
      <c r="O502" t="s">
        <v>42</v>
      </c>
      <c r="P502" t="s">
        <v>14095</v>
      </c>
      <c r="Q502" t="s">
        <v>14765</v>
      </c>
      <c r="R502" t="s">
        <v>15416</v>
      </c>
      <c r="S502" t="str">
        <f t="shared" si="7"/>
        <v>update prstmscobranzas set ndoc='1030525591' where idprestamo='1231' AND OBSERVACION='3164882427 - Se deja msj en el bz, se insiste varias veces'</v>
      </c>
    </row>
    <row r="503" spans="1:19" x14ac:dyDescent="0.35">
      <c r="A503">
        <v>10112</v>
      </c>
      <c r="B503" t="s">
        <v>42</v>
      </c>
      <c r="C503">
        <v>1030525591</v>
      </c>
      <c r="D503" s="1">
        <v>44676.641322743053</v>
      </c>
      <c r="E503" t="s">
        <v>601</v>
      </c>
      <c r="F503">
        <v>1</v>
      </c>
      <c r="G503" t="s">
        <v>619</v>
      </c>
      <c r="H503">
        <v>13</v>
      </c>
      <c r="M503" t="s">
        <v>2858</v>
      </c>
      <c r="N503" t="s">
        <v>14070</v>
      </c>
      <c r="O503" t="s">
        <v>42</v>
      </c>
      <c r="P503" t="s">
        <v>14095</v>
      </c>
      <c r="Q503" t="s">
        <v>14765</v>
      </c>
      <c r="R503" t="s">
        <v>15416</v>
      </c>
      <c r="S503" t="str">
        <f t="shared" si="7"/>
        <v>update prstmscobranzas set ndoc='1030525591' where idprestamo='1231' AND OBSERVACION='
3164882427 - No contesta se insiste varias veces sin tener contacto'</v>
      </c>
    </row>
    <row r="504" spans="1:19" x14ac:dyDescent="0.35">
      <c r="A504">
        <v>10112</v>
      </c>
      <c r="B504" t="s">
        <v>42</v>
      </c>
      <c r="C504">
        <v>1030525591</v>
      </c>
      <c r="D504" s="1">
        <v>44691.495213703703</v>
      </c>
      <c r="E504" t="s">
        <v>601</v>
      </c>
      <c r="F504">
        <v>1</v>
      </c>
      <c r="G504" t="s">
        <v>614</v>
      </c>
      <c r="H504">
        <v>12</v>
      </c>
      <c r="M504" t="s">
        <v>2855</v>
      </c>
      <c r="N504" t="s">
        <v>14070</v>
      </c>
      <c r="O504" t="s">
        <v>42</v>
      </c>
      <c r="P504" t="s">
        <v>14095</v>
      </c>
      <c r="Q504" t="s">
        <v>14765</v>
      </c>
      <c r="R504" t="s">
        <v>15416</v>
      </c>
      <c r="S504" t="str">
        <f t="shared" si="7"/>
        <v>update prstmscobranzas set ndoc='1030525591' where idprestamo='1231' AND OBSERVACION='3164882427 - Se deja msj en el bz, se insiste varias veces'</v>
      </c>
    </row>
    <row r="505" spans="1:19" x14ac:dyDescent="0.35">
      <c r="A505">
        <v>10112</v>
      </c>
      <c r="B505" t="s">
        <v>42</v>
      </c>
      <c r="C505">
        <v>1030525591</v>
      </c>
      <c r="D505" s="1">
        <v>44694.702650081017</v>
      </c>
      <c r="E505" t="s">
        <v>601</v>
      </c>
      <c r="F505">
        <v>1</v>
      </c>
      <c r="G505" t="s">
        <v>614</v>
      </c>
      <c r="H505">
        <v>12</v>
      </c>
      <c r="M505" t="s">
        <v>2852</v>
      </c>
      <c r="N505" t="s">
        <v>14070</v>
      </c>
      <c r="O505" t="s">
        <v>42</v>
      </c>
      <c r="P505" t="s">
        <v>14095</v>
      </c>
      <c r="Q505" t="s">
        <v>14765</v>
      </c>
      <c r="R505" t="s">
        <v>15416</v>
      </c>
      <c r="S505" t="str">
        <f t="shared" si="7"/>
        <v>update prstmscobranzas set ndoc='1030525591' where idprestamo='1231' AND OBSERVACION='3164882427 - Se deja msj en el bz, se insiste varias veces
'</v>
      </c>
    </row>
    <row r="506" spans="1:19" x14ac:dyDescent="0.35">
      <c r="A506">
        <v>10112</v>
      </c>
      <c r="B506" t="s">
        <v>42</v>
      </c>
      <c r="C506">
        <v>1018447252</v>
      </c>
      <c r="D506" s="1">
        <v>44697.329437638888</v>
      </c>
      <c r="E506" t="s">
        <v>605</v>
      </c>
      <c r="F506">
        <v>7</v>
      </c>
      <c r="G506" t="s">
        <v>620</v>
      </c>
      <c r="H506">
        <v>15</v>
      </c>
      <c r="M506" t="s">
        <v>2468</v>
      </c>
      <c r="N506" t="s">
        <v>14070</v>
      </c>
      <c r="O506" t="s">
        <v>42</v>
      </c>
      <c r="P506" t="s">
        <v>14095</v>
      </c>
      <c r="Q506" t="s">
        <v>14765</v>
      </c>
      <c r="R506" t="s">
        <v>15416</v>
      </c>
      <c r="S506" t="str">
        <f t="shared" si="7"/>
        <v>update prstmscobranzas set ndoc='1018447252' where idprestamo='1231' AND OBSERVACION='SE RECIBE SOPORTE DE PAGO '</v>
      </c>
    </row>
    <row r="507" spans="1:19" x14ac:dyDescent="0.35">
      <c r="A507">
        <v>10112</v>
      </c>
      <c r="B507" t="s">
        <v>42</v>
      </c>
      <c r="C507">
        <v>1030525591</v>
      </c>
      <c r="D507" s="1">
        <v>44707.619267951392</v>
      </c>
      <c r="E507" t="s">
        <v>601</v>
      </c>
      <c r="F507">
        <v>1</v>
      </c>
      <c r="G507" t="s">
        <v>614</v>
      </c>
      <c r="H507">
        <v>12</v>
      </c>
      <c r="M507" t="s">
        <v>2852</v>
      </c>
      <c r="N507" t="s">
        <v>14070</v>
      </c>
      <c r="O507" t="s">
        <v>42</v>
      </c>
      <c r="P507" t="s">
        <v>14095</v>
      </c>
      <c r="Q507" t="s">
        <v>14765</v>
      </c>
      <c r="R507" t="s">
        <v>15416</v>
      </c>
      <c r="S507" t="str">
        <f t="shared" si="7"/>
        <v>update prstmscobranzas set ndoc='1030525591' where idprestamo='1231' AND OBSERVACION='3164882427 - Se deja msj en el bz, se insiste varias veces
'</v>
      </c>
    </row>
    <row r="508" spans="1:19" x14ac:dyDescent="0.35">
      <c r="A508">
        <v>10112</v>
      </c>
      <c r="B508" t="s">
        <v>42</v>
      </c>
      <c r="C508">
        <v>1018447252</v>
      </c>
      <c r="D508" s="1">
        <v>44712.307660636572</v>
      </c>
      <c r="E508" t="s">
        <v>605</v>
      </c>
      <c r="F508">
        <v>7</v>
      </c>
      <c r="G508" t="s">
        <v>620</v>
      </c>
      <c r="H508">
        <v>15</v>
      </c>
      <c r="M508" t="s">
        <v>2856</v>
      </c>
      <c r="N508" t="s">
        <v>14070</v>
      </c>
      <c r="O508" t="s">
        <v>42</v>
      </c>
      <c r="P508" t="s">
        <v>14095</v>
      </c>
      <c r="Q508" t="s">
        <v>14765</v>
      </c>
      <c r="R508" t="s">
        <v>15416</v>
      </c>
      <c r="S508" t="str">
        <f t="shared" si="7"/>
        <v>update prstmscobranzas set ndoc='1018447252' where idprestamo='1231' AND OBSERVACION='se recibe soporte de pago '</v>
      </c>
    </row>
    <row r="509" spans="1:19" x14ac:dyDescent="0.35">
      <c r="A509">
        <v>10112</v>
      </c>
      <c r="B509" t="s">
        <v>42</v>
      </c>
      <c r="C509">
        <v>1030525591</v>
      </c>
      <c r="D509" s="1">
        <v>44736.587191631937</v>
      </c>
      <c r="E509" t="s">
        <v>601</v>
      </c>
      <c r="F509">
        <v>1</v>
      </c>
      <c r="G509" t="s">
        <v>614</v>
      </c>
      <c r="H509">
        <v>12</v>
      </c>
      <c r="M509" t="s">
        <v>2852</v>
      </c>
      <c r="N509" t="s">
        <v>14070</v>
      </c>
      <c r="O509" t="s">
        <v>42</v>
      </c>
      <c r="P509" t="s">
        <v>14095</v>
      </c>
      <c r="Q509" t="s">
        <v>14765</v>
      </c>
      <c r="R509" t="s">
        <v>15416</v>
      </c>
      <c r="S509" t="str">
        <f t="shared" si="7"/>
        <v>update prstmscobranzas set ndoc='1030525591' where idprestamo='1231' AND OBSERVACION='3164882427 - Se deja msj en el bz, se insiste varias veces
'</v>
      </c>
    </row>
    <row r="510" spans="1:19" x14ac:dyDescent="0.35">
      <c r="A510">
        <v>10112</v>
      </c>
      <c r="B510" t="s">
        <v>42</v>
      </c>
      <c r="C510">
        <v>1030525591</v>
      </c>
      <c r="D510" s="1">
        <v>44755.454650358799</v>
      </c>
      <c r="E510" t="s">
        <v>601</v>
      </c>
      <c r="F510">
        <v>1</v>
      </c>
      <c r="G510" t="s">
        <v>614</v>
      </c>
      <c r="H510">
        <v>12</v>
      </c>
      <c r="M510" t="s">
        <v>2852</v>
      </c>
      <c r="N510" t="s">
        <v>14070</v>
      </c>
      <c r="O510" t="s">
        <v>42</v>
      </c>
      <c r="P510" t="s">
        <v>14095</v>
      </c>
      <c r="Q510" t="s">
        <v>14765</v>
      </c>
      <c r="R510" t="s">
        <v>15416</v>
      </c>
      <c r="S510" t="str">
        <f t="shared" si="7"/>
        <v>update prstmscobranzas set ndoc='1030525591' where idprestamo='1231' AND OBSERVACION='3164882427 - Se deja msj en el bz, se insiste varias veces
'</v>
      </c>
    </row>
    <row r="511" spans="1:19" x14ac:dyDescent="0.35">
      <c r="A511">
        <v>10112</v>
      </c>
      <c r="B511" t="s">
        <v>42</v>
      </c>
      <c r="C511">
        <v>1018447252</v>
      </c>
      <c r="D511" s="1">
        <v>44760.31867789352</v>
      </c>
      <c r="E511" t="s">
        <v>605</v>
      </c>
      <c r="F511">
        <v>7</v>
      </c>
      <c r="G511" t="s">
        <v>620</v>
      </c>
      <c r="H511">
        <v>15</v>
      </c>
      <c r="M511" t="s">
        <v>2468</v>
      </c>
      <c r="N511" t="s">
        <v>14070</v>
      </c>
      <c r="O511" t="s">
        <v>42</v>
      </c>
      <c r="P511" t="s">
        <v>14095</v>
      </c>
      <c r="Q511" t="s">
        <v>14765</v>
      </c>
      <c r="R511" t="s">
        <v>15416</v>
      </c>
      <c r="S511" t="str">
        <f t="shared" si="7"/>
        <v>update prstmscobranzas set ndoc='1018447252' where idprestamo='1231' AND OBSERVACION='SE RECIBE SOPORTE DE PAGO '</v>
      </c>
    </row>
    <row r="512" spans="1:19" x14ac:dyDescent="0.35">
      <c r="A512">
        <v>10112</v>
      </c>
      <c r="B512" t="s">
        <v>42</v>
      </c>
      <c r="C512">
        <v>1018447252</v>
      </c>
      <c r="D512" s="1">
        <v>44760.599095358797</v>
      </c>
      <c r="E512" t="s">
        <v>605</v>
      </c>
      <c r="F512">
        <v>7</v>
      </c>
      <c r="G512" t="s">
        <v>620</v>
      </c>
      <c r="H512">
        <v>15</v>
      </c>
      <c r="M512" t="s">
        <v>2859</v>
      </c>
      <c r="N512" t="s">
        <v>14070</v>
      </c>
      <c r="O512" t="s">
        <v>42</v>
      </c>
      <c r="P512" t="s">
        <v>14095</v>
      </c>
      <c r="Q512" t="s">
        <v>14765</v>
      </c>
      <c r="R512" t="s">
        <v>15416</v>
      </c>
      <c r="S512" t="str">
        <f t="shared" si="7"/>
        <v>update prstmscobranzas set ndoc='1018447252' where idprestamo='1231' AND OBSERVACION='SE RECIBE SOPORTE DE PAGO 
'</v>
      </c>
    </row>
    <row r="513" spans="1:19" x14ac:dyDescent="0.35">
      <c r="A513">
        <v>10112</v>
      </c>
      <c r="B513" t="s">
        <v>42</v>
      </c>
      <c r="C513">
        <v>1030525591</v>
      </c>
      <c r="D513" s="1">
        <v>44769.597654884259</v>
      </c>
      <c r="E513" t="s">
        <v>601</v>
      </c>
      <c r="F513">
        <v>1</v>
      </c>
      <c r="G513" t="s">
        <v>614</v>
      </c>
      <c r="H513">
        <v>12</v>
      </c>
      <c r="M513" t="s">
        <v>2857</v>
      </c>
      <c r="N513" t="s">
        <v>14070</v>
      </c>
      <c r="O513" t="s">
        <v>42</v>
      </c>
      <c r="P513" t="s">
        <v>14095</v>
      </c>
      <c r="Q513" t="s">
        <v>14765</v>
      </c>
      <c r="R513" t="s">
        <v>15416</v>
      </c>
      <c r="S513" t="str">
        <f t="shared" si="7"/>
        <v>update prstmscobranzas set ndoc='1030525591' where idprestamo='1231' AND OBSERVACION='
3164882427 - Se deja msj en el bz, se insiste varias veces
'</v>
      </c>
    </row>
    <row r="514" spans="1:19" x14ac:dyDescent="0.35">
      <c r="A514">
        <v>10112</v>
      </c>
      <c r="B514" t="s">
        <v>42</v>
      </c>
      <c r="C514">
        <v>1030525591</v>
      </c>
      <c r="D514" s="1">
        <v>44777.48034587963</v>
      </c>
      <c r="E514" t="s">
        <v>601</v>
      </c>
      <c r="F514">
        <v>1</v>
      </c>
      <c r="G514" t="s">
        <v>614</v>
      </c>
      <c r="H514">
        <v>12</v>
      </c>
      <c r="M514" t="s">
        <v>2852</v>
      </c>
      <c r="N514" t="s">
        <v>14070</v>
      </c>
      <c r="O514" t="s">
        <v>42</v>
      </c>
      <c r="P514" t="s">
        <v>14095</v>
      </c>
      <c r="Q514" t="s">
        <v>14765</v>
      </c>
      <c r="R514" t="s">
        <v>15416</v>
      </c>
      <c r="S514" t="str">
        <f t="shared" si="7"/>
        <v>update prstmscobranzas set ndoc='1030525591' where idprestamo='1231' AND OBSERVACION='3164882427 - Se deja msj en el bz, se insiste varias veces
'</v>
      </c>
    </row>
    <row r="515" spans="1:19" x14ac:dyDescent="0.35">
      <c r="A515">
        <v>10112</v>
      </c>
      <c r="B515" t="s">
        <v>42</v>
      </c>
      <c r="C515">
        <v>1030525591</v>
      </c>
      <c r="D515" s="1">
        <v>44784.506747222222</v>
      </c>
      <c r="E515" t="s">
        <v>601</v>
      </c>
      <c r="F515">
        <v>1</v>
      </c>
      <c r="G515" t="s">
        <v>614</v>
      </c>
      <c r="H515">
        <v>12</v>
      </c>
      <c r="M515" t="s">
        <v>2855</v>
      </c>
      <c r="N515" t="s">
        <v>14070</v>
      </c>
      <c r="O515" t="s">
        <v>42</v>
      </c>
      <c r="P515" t="s">
        <v>14095</v>
      </c>
      <c r="Q515" t="s">
        <v>14765</v>
      </c>
      <c r="R515" t="s">
        <v>15416</v>
      </c>
      <c r="S515" t="str">
        <f t="shared" ref="S515:S578" si="8">CONCATENATE("update prstmscobranzas set ndoc='",C515,"' where idprestamo='",Q515,"' AND OBSERVACION='",M515,"'")</f>
        <v>update prstmscobranzas set ndoc='1030525591' where idprestamo='1231' AND OBSERVACION='3164882427 - Se deja msj en el bz, se insiste varias veces'</v>
      </c>
    </row>
    <row r="516" spans="1:19" x14ac:dyDescent="0.35">
      <c r="A516">
        <v>10112</v>
      </c>
      <c r="B516" t="s">
        <v>42</v>
      </c>
      <c r="C516">
        <v>1018447252</v>
      </c>
      <c r="D516" s="1">
        <v>44793.51547392361</v>
      </c>
      <c r="E516" t="s">
        <v>605</v>
      </c>
      <c r="F516">
        <v>7</v>
      </c>
      <c r="G516" t="s">
        <v>620</v>
      </c>
      <c r="H516">
        <v>15</v>
      </c>
      <c r="M516" t="s">
        <v>2468</v>
      </c>
      <c r="N516" t="s">
        <v>14070</v>
      </c>
      <c r="O516" t="s">
        <v>42</v>
      </c>
      <c r="P516" t="s">
        <v>14095</v>
      </c>
      <c r="Q516" t="s">
        <v>14765</v>
      </c>
      <c r="R516" t="s">
        <v>15416</v>
      </c>
      <c r="S516" t="str">
        <f t="shared" si="8"/>
        <v>update prstmscobranzas set ndoc='1018447252' where idprestamo='1231' AND OBSERVACION='SE RECIBE SOPORTE DE PAGO '</v>
      </c>
    </row>
    <row r="517" spans="1:19" x14ac:dyDescent="0.35">
      <c r="A517">
        <v>10112</v>
      </c>
      <c r="B517" t="s">
        <v>42</v>
      </c>
      <c r="C517">
        <v>1030525591</v>
      </c>
      <c r="D517" s="1">
        <v>44803.641548414351</v>
      </c>
      <c r="E517" t="s">
        <v>601</v>
      </c>
      <c r="F517">
        <v>1</v>
      </c>
      <c r="G517" t="s">
        <v>616</v>
      </c>
      <c r="H517">
        <v>9</v>
      </c>
      <c r="I517" t="s">
        <v>647</v>
      </c>
      <c r="J517">
        <v>5</v>
      </c>
      <c r="M517" t="s">
        <v>2860</v>
      </c>
      <c r="N517" t="s">
        <v>14070</v>
      </c>
      <c r="O517" t="s">
        <v>42</v>
      </c>
      <c r="P517" t="s">
        <v>14095</v>
      </c>
      <c r="Q517" t="s">
        <v>14765</v>
      </c>
      <c r="R517" t="s">
        <v>15416</v>
      </c>
      <c r="S517" t="str">
        <f t="shared" si="8"/>
        <v>update prstmscobranzas set ndoc='1030525591' where idprestamo='1231' AND OBSERVACION='3164882427- Se habla con tt confirma que el mes de Agosto se cancela para el próximo mes , se le inf que se le llamara de nuevo 
'</v>
      </c>
    </row>
    <row r="518" spans="1:19" x14ac:dyDescent="0.35">
      <c r="A518">
        <v>10112</v>
      </c>
      <c r="B518" t="s">
        <v>42</v>
      </c>
      <c r="C518">
        <v>1014231217</v>
      </c>
      <c r="D518" s="1">
        <v>44819.328619988417</v>
      </c>
      <c r="E518" t="s">
        <v>601</v>
      </c>
      <c r="F518">
        <v>1</v>
      </c>
      <c r="G518" t="s">
        <v>619</v>
      </c>
      <c r="H518">
        <v>13</v>
      </c>
      <c r="M518" t="s">
        <v>2861</v>
      </c>
      <c r="N518" t="s">
        <v>14070</v>
      </c>
      <c r="O518" t="s">
        <v>42</v>
      </c>
      <c r="P518" t="s">
        <v>14095</v>
      </c>
      <c r="Q518" t="s">
        <v>14765</v>
      </c>
      <c r="R518" t="s">
        <v>15416</v>
      </c>
      <c r="S518" t="str">
        <f t="shared" si="8"/>
        <v>update prstmscobranzas set ndoc='1014231217' where idprestamo='1231' AND OBSERVACION='3164882427 se marca a tt pero no contesta, se insiste varias veces, se deja mensaje de voz'</v>
      </c>
    </row>
    <row r="519" spans="1:19" x14ac:dyDescent="0.35">
      <c r="A519">
        <v>10112</v>
      </c>
      <c r="B519" t="s">
        <v>42</v>
      </c>
      <c r="C519">
        <v>1014231217</v>
      </c>
      <c r="D519" s="1">
        <v>44827.702481909721</v>
      </c>
      <c r="E519" t="s">
        <v>601</v>
      </c>
      <c r="F519">
        <v>1</v>
      </c>
      <c r="G519" t="s">
        <v>614</v>
      </c>
      <c r="H519">
        <v>12</v>
      </c>
      <c r="M519" t="s">
        <v>2862</v>
      </c>
      <c r="N519" t="s">
        <v>14070</v>
      </c>
      <c r="O519" t="s">
        <v>42</v>
      </c>
      <c r="P519" t="s">
        <v>14095</v>
      </c>
      <c r="Q519" t="s">
        <v>14765</v>
      </c>
      <c r="R519" t="s">
        <v>15416</v>
      </c>
      <c r="S519" t="str">
        <f t="shared" si="8"/>
        <v>update prstmscobranzas set ndoc='1014231217' where idprestamo='1231' AND OBSERVACION='3164882427 se marca a tt pero no contesta, se insiste varias veces, se deja mensaje de voz	'</v>
      </c>
    </row>
    <row r="520" spans="1:19" x14ac:dyDescent="0.35">
      <c r="A520">
        <v>10112</v>
      </c>
      <c r="B520" t="s">
        <v>42</v>
      </c>
      <c r="C520">
        <v>1014231217</v>
      </c>
      <c r="D520" s="1">
        <v>44852.456430891201</v>
      </c>
      <c r="E520" t="s">
        <v>601</v>
      </c>
      <c r="F520">
        <v>1</v>
      </c>
      <c r="G520" t="s">
        <v>614</v>
      </c>
      <c r="H520">
        <v>12</v>
      </c>
      <c r="M520" t="s">
        <v>2862</v>
      </c>
      <c r="N520" t="s">
        <v>14070</v>
      </c>
      <c r="O520" t="s">
        <v>42</v>
      </c>
      <c r="P520" t="s">
        <v>14095</v>
      </c>
      <c r="Q520" t="s">
        <v>14765</v>
      </c>
      <c r="R520" t="s">
        <v>15416</v>
      </c>
      <c r="S520" t="str">
        <f t="shared" si="8"/>
        <v>update prstmscobranzas set ndoc='1014231217' where idprestamo='1231' AND OBSERVACION='3164882427 se marca a tt pero no contesta, se insiste varias veces, se deja mensaje de voz	'</v>
      </c>
    </row>
    <row r="521" spans="1:19" x14ac:dyDescent="0.35">
      <c r="A521">
        <v>10112</v>
      </c>
      <c r="B521" t="s">
        <v>42</v>
      </c>
      <c r="C521">
        <v>52488544</v>
      </c>
      <c r="D521" s="1">
        <v>44853.503230636583</v>
      </c>
      <c r="E521" t="s">
        <v>601</v>
      </c>
      <c r="F521">
        <v>1</v>
      </c>
      <c r="G521" t="s">
        <v>619</v>
      </c>
      <c r="H521">
        <v>13</v>
      </c>
      <c r="M521" t="s">
        <v>2863</v>
      </c>
      <c r="N521" t="s">
        <v>14070</v>
      </c>
      <c r="O521" t="s">
        <v>42</v>
      </c>
      <c r="P521" t="s">
        <v>14095</v>
      </c>
      <c r="Q521" t="s">
        <v>14765</v>
      </c>
      <c r="R521" t="s">
        <v>15416</v>
      </c>
      <c r="S521" t="str">
        <f t="shared" si="8"/>
        <v>update prstmscobranzas set ndoc='52488544' where idprestamo='1231' AND OBSERVACION='Se marca en varias ocasiones y cliente no responde se deja mensaje de voz'</v>
      </c>
    </row>
    <row r="522" spans="1:19" x14ac:dyDescent="0.35">
      <c r="A522">
        <v>10112</v>
      </c>
      <c r="B522" t="s">
        <v>42</v>
      </c>
      <c r="C522">
        <v>1014231217</v>
      </c>
      <c r="D522" s="1">
        <v>44865.422576805548</v>
      </c>
      <c r="E522" t="s">
        <v>601</v>
      </c>
      <c r="F522">
        <v>1</v>
      </c>
      <c r="G522" t="s">
        <v>619</v>
      </c>
      <c r="H522">
        <v>13</v>
      </c>
      <c r="M522" t="s">
        <v>2864</v>
      </c>
      <c r="N522" t="s">
        <v>14070</v>
      </c>
      <c r="O522" t="s">
        <v>42</v>
      </c>
      <c r="P522" t="s">
        <v>14095</v>
      </c>
      <c r="Q522" t="s">
        <v>14765</v>
      </c>
      <c r="R522" t="s">
        <v>15416</v>
      </c>
      <c r="S522" t="str">
        <f t="shared" si="8"/>
        <v>update prstmscobranzas set ndoc='1014231217' where idprestamo='1231' AND OBSERVACION='3164882427 se habla con tt pero no contesta, se insiste varias veces, no es posible dejar mensaje de voz'</v>
      </c>
    </row>
    <row r="523" spans="1:19" x14ac:dyDescent="0.35">
      <c r="A523">
        <v>10112</v>
      </c>
      <c r="B523" t="s">
        <v>42</v>
      </c>
      <c r="C523">
        <v>1014231217</v>
      </c>
      <c r="D523" s="1">
        <v>44874.710227175929</v>
      </c>
      <c r="E523" t="s">
        <v>601</v>
      </c>
      <c r="F523">
        <v>1</v>
      </c>
      <c r="G523" t="s">
        <v>619</v>
      </c>
      <c r="H523">
        <v>13</v>
      </c>
      <c r="M523" t="s">
        <v>2865</v>
      </c>
      <c r="N523" t="s">
        <v>14070</v>
      </c>
      <c r="O523" t="s">
        <v>42</v>
      </c>
      <c r="P523" t="s">
        <v>14095</v>
      </c>
      <c r="Q523" t="s">
        <v>14765</v>
      </c>
      <c r="R523" t="s">
        <v>15416</v>
      </c>
      <c r="S523" t="str">
        <f t="shared" si="8"/>
        <v>update prstmscobranzas set ndoc='1014231217' where idprestamo='1231' AND OBSERVACION='3164882427 se marca a tt pero no contesta, se insiste varias veces, no es posible dejar mensaje de voz'</v>
      </c>
    </row>
    <row r="524" spans="1:19" x14ac:dyDescent="0.35">
      <c r="A524">
        <v>10112</v>
      </c>
      <c r="B524" t="s">
        <v>42</v>
      </c>
      <c r="C524">
        <v>1014231217</v>
      </c>
      <c r="D524" s="1">
        <v>44881.519746469909</v>
      </c>
      <c r="E524" t="s">
        <v>601</v>
      </c>
      <c r="F524">
        <v>1</v>
      </c>
      <c r="G524" t="s">
        <v>613</v>
      </c>
      <c r="H524">
        <v>1</v>
      </c>
      <c r="I524" t="s">
        <v>645</v>
      </c>
      <c r="J524">
        <v>20</v>
      </c>
      <c r="K524" s="1">
        <v>44886</v>
      </c>
      <c r="L524" t="s">
        <v>774</v>
      </c>
      <c r="M524" t="s">
        <v>2866</v>
      </c>
      <c r="N524" t="s">
        <v>14070</v>
      </c>
      <c r="O524" t="s">
        <v>42</v>
      </c>
      <c r="P524" t="s">
        <v>14095</v>
      </c>
      <c r="Q524" t="s">
        <v>14765</v>
      </c>
      <c r="R524" t="s">
        <v>15416</v>
      </c>
      <c r="S524" t="str">
        <f t="shared" si="8"/>
        <v>update prstmscobranzas set ndoc='1014231217' where idprestamo='1231' AND OBSERVACION='3164882427 se habla con tt para confirmar el pago de la cuota del mes de Oct, confirma que el pago lo hace para mas tardar el 21-11, confirma el pago lo hace '</v>
      </c>
    </row>
    <row r="525" spans="1:19" x14ac:dyDescent="0.35">
      <c r="A525">
        <v>10112</v>
      </c>
      <c r="B525" t="s">
        <v>42</v>
      </c>
      <c r="C525">
        <v>1014231217</v>
      </c>
      <c r="D525" s="1">
        <v>44881.521431875</v>
      </c>
      <c r="E525" t="s">
        <v>601</v>
      </c>
      <c r="F525">
        <v>1</v>
      </c>
      <c r="G525" t="s">
        <v>613</v>
      </c>
      <c r="H525">
        <v>1</v>
      </c>
      <c r="I525" t="s">
        <v>645</v>
      </c>
      <c r="J525">
        <v>20</v>
      </c>
      <c r="K525" s="1">
        <v>44886</v>
      </c>
      <c r="L525" t="s">
        <v>774</v>
      </c>
      <c r="M525" t="s">
        <v>2867</v>
      </c>
      <c r="N525" t="s">
        <v>14070</v>
      </c>
      <c r="O525" t="s">
        <v>42</v>
      </c>
      <c r="P525" t="s">
        <v>14095</v>
      </c>
      <c r="Q525" t="s">
        <v>14765</v>
      </c>
      <c r="R525" t="s">
        <v>15416</v>
      </c>
      <c r="S525" t="str">
        <f t="shared" si="8"/>
        <v>update prstmscobranzas set ndoc='1014231217' where idprestamo='1231' AND OBSERVACION='3164882427 se habla con tt para confirmar el pago de la cuota del mes de Oct, confirma que el pago lo hace para mas tardar el 21-11, confirma se atraso por que para el mes de junio el conductor que tenia le dejo tirado el carro y no volvio a aparecer, confirma que ya esta trabajando con el carro pero no ha podido normalizar, se confirma valor a cancelar por $760.000, nos volvemos a comunicar '</v>
      </c>
    </row>
    <row r="526" spans="1:19" x14ac:dyDescent="0.35">
      <c r="A526">
        <v>10112</v>
      </c>
      <c r="B526" t="s">
        <v>42</v>
      </c>
      <c r="C526">
        <v>1014231217</v>
      </c>
      <c r="D526" s="1">
        <v>44886.356742256947</v>
      </c>
      <c r="E526" t="s">
        <v>601</v>
      </c>
      <c r="F526">
        <v>1</v>
      </c>
      <c r="G526" t="s">
        <v>621</v>
      </c>
      <c r="H526">
        <v>30</v>
      </c>
      <c r="I526" t="s">
        <v>645</v>
      </c>
      <c r="J526">
        <v>20</v>
      </c>
      <c r="M526" t="s">
        <v>2868</v>
      </c>
      <c r="N526" t="s">
        <v>14070</v>
      </c>
      <c r="O526" t="s">
        <v>42</v>
      </c>
      <c r="P526" t="s">
        <v>14095</v>
      </c>
      <c r="Q526" t="s">
        <v>14765</v>
      </c>
      <c r="R526" t="s">
        <v>15416</v>
      </c>
      <c r="S526" t="str">
        <f t="shared" si="8"/>
        <v>update prstmscobranzas set ndoc='1014231217' where idprestamo='1231' AND OBSERVACION='3164882427 se habla con tt para confirmar el pago de la cuota del mes de Oct, confirma que el pago de la cuota lo hace para el día de hoy, esta a la espera de una consignación que deben hacerle, tan pronto como tenga el dinero, hace el pago y envía soporte, se confirma valor a cancelar por $760.000, nos volvemos a comunicar '</v>
      </c>
    </row>
    <row r="527" spans="1:19" x14ac:dyDescent="0.35">
      <c r="A527">
        <v>10112</v>
      </c>
      <c r="B527" t="s">
        <v>42</v>
      </c>
      <c r="C527">
        <v>1014231217</v>
      </c>
      <c r="D527" s="1">
        <v>44888.357492187497</v>
      </c>
      <c r="E527" t="s">
        <v>601</v>
      </c>
      <c r="F527">
        <v>1</v>
      </c>
      <c r="G527" t="s">
        <v>619</v>
      </c>
      <c r="H527">
        <v>13</v>
      </c>
      <c r="M527" t="s">
        <v>2861</v>
      </c>
      <c r="N527" t="s">
        <v>14070</v>
      </c>
      <c r="O527" t="s">
        <v>42</v>
      </c>
      <c r="P527" t="s">
        <v>14095</v>
      </c>
      <c r="Q527" t="s">
        <v>14765</v>
      </c>
      <c r="R527" t="s">
        <v>15416</v>
      </c>
      <c r="S527" t="str">
        <f t="shared" si="8"/>
        <v>update prstmscobranzas set ndoc='1014231217' where idprestamo='1231' AND OBSERVACION='3164882427 se marca a tt pero no contesta, se insiste varias veces, se deja mensaje de voz'</v>
      </c>
    </row>
    <row r="528" spans="1:19" x14ac:dyDescent="0.35">
      <c r="A528">
        <v>10112</v>
      </c>
      <c r="B528" t="s">
        <v>42</v>
      </c>
      <c r="C528">
        <v>1014231217</v>
      </c>
      <c r="D528" s="1">
        <v>44895.351366354167</v>
      </c>
      <c r="E528" t="s">
        <v>601</v>
      </c>
      <c r="F528">
        <v>1</v>
      </c>
      <c r="G528" t="s">
        <v>614</v>
      </c>
      <c r="H528">
        <v>12</v>
      </c>
      <c r="M528" t="s">
        <v>2862</v>
      </c>
      <c r="N528" t="s">
        <v>14070</v>
      </c>
      <c r="O528" t="s">
        <v>42</v>
      </c>
      <c r="P528" t="s">
        <v>14095</v>
      </c>
      <c r="Q528" t="s">
        <v>14765</v>
      </c>
      <c r="R528" t="s">
        <v>15416</v>
      </c>
      <c r="S528" t="str">
        <f t="shared" si="8"/>
        <v>update prstmscobranzas set ndoc='1014231217' where idprestamo='1231' AND OBSERVACION='3164882427 se marca a tt pero no contesta, se insiste varias veces, se deja mensaje de voz	'</v>
      </c>
    </row>
    <row r="529" spans="1:19" x14ac:dyDescent="0.35">
      <c r="A529">
        <v>10112</v>
      </c>
      <c r="B529" t="s">
        <v>42</v>
      </c>
      <c r="C529">
        <v>1014231217</v>
      </c>
      <c r="D529" s="1">
        <v>44902.491987164351</v>
      </c>
      <c r="E529" t="s">
        <v>601</v>
      </c>
      <c r="F529">
        <v>1</v>
      </c>
      <c r="G529" t="s">
        <v>619</v>
      </c>
      <c r="H529">
        <v>13</v>
      </c>
      <c r="M529" t="s">
        <v>2865</v>
      </c>
      <c r="N529" t="s">
        <v>14070</v>
      </c>
      <c r="O529" t="s">
        <v>42</v>
      </c>
      <c r="P529" t="s">
        <v>14095</v>
      </c>
      <c r="Q529" t="s">
        <v>14765</v>
      </c>
      <c r="R529" t="s">
        <v>15416</v>
      </c>
      <c r="S529" t="str">
        <f t="shared" si="8"/>
        <v>update prstmscobranzas set ndoc='1014231217' where idprestamo='1231' AND OBSERVACION='3164882427 se marca a tt pero no contesta, se insiste varias veces, no es posible dejar mensaje de voz'</v>
      </c>
    </row>
    <row r="530" spans="1:19" x14ac:dyDescent="0.35">
      <c r="A530">
        <v>10112</v>
      </c>
      <c r="B530" t="s">
        <v>42</v>
      </c>
      <c r="C530">
        <v>1014231217</v>
      </c>
      <c r="D530" s="1">
        <v>44909.590688124998</v>
      </c>
      <c r="E530" t="s">
        <v>601</v>
      </c>
      <c r="F530">
        <v>1</v>
      </c>
      <c r="G530" t="s">
        <v>624</v>
      </c>
      <c r="H530">
        <v>4</v>
      </c>
      <c r="I530" t="s">
        <v>645</v>
      </c>
      <c r="J530">
        <v>20</v>
      </c>
      <c r="M530" t="s">
        <v>2869</v>
      </c>
      <c r="N530" t="s">
        <v>14070</v>
      </c>
      <c r="O530" t="s">
        <v>42</v>
      </c>
      <c r="P530" t="s">
        <v>14095</v>
      </c>
      <c r="Q530" t="s">
        <v>14765</v>
      </c>
      <c r="R530" t="s">
        <v>15416</v>
      </c>
      <c r="S530" t="str">
        <f t="shared" si="8"/>
        <v>update prstmscobranzas set ndoc='1014231217' where idprestamo='1231' AND OBSERVACION='se habla con tt para confirmar el pago de la cuota del mes de Nov, confirma que el pago no lo ha hecho por que esta a la espera de que le paguen un dinero para poder hacer el pago de la mora, se confirma valor a cancelar cuota del mes de Nov por $770.000, confirma tan pronto como tenga el dinero hace el pago, se confirma al 25-12 debe estar el crédito totalmente al día, nos volvemos a comunicar '</v>
      </c>
    </row>
    <row r="531" spans="1:19" x14ac:dyDescent="0.35">
      <c r="A531">
        <v>10112</v>
      </c>
      <c r="B531" t="s">
        <v>42</v>
      </c>
      <c r="C531">
        <v>1014231217</v>
      </c>
      <c r="D531" s="1">
        <v>44915.621842199071</v>
      </c>
      <c r="E531" t="s">
        <v>601</v>
      </c>
      <c r="F531">
        <v>1</v>
      </c>
      <c r="G531" t="s">
        <v>614</v>
      </c>
      <c r="H531">
        <v>12</v>
      </c>
      <c r="M531" t="s">
        <v>2861</v>
      </c>
      <c r="N531" t="s">
        <v>14070</v>
      </c>
      <c r="O531" t="s">
        <v>42</v>
      </c>
      <c r="P531" t="s">
        <v>14095</v>
      </c>
      <c r="Q531" t="s">
        <v>14765</v>
      </c>
      <c r="R531" t="s">
        <v>15416</v>
      </c>
      <c r="S531" t="str">
        <f t="shared" si="8"/>
        <v>update prstmscobranzas set ndoc='1014231217' where idprestamo='1231' AND OBSERVACION='3164882427 se marca a tt pero no contesta, se insiste varias veces, se deja mensaje de voz'</v>
      </c>
    </row>
    <row r="532" spans="1:19" x14ac:dyDescent="0.35">
      <c r="A532">
        <v>10112</v>
      </c>
      <c r="B532" t="s">
        <v>42</v>
      </c>
      <c r="C532">
        <v>52216969</v>
      </c>
      <c r="D532" s="1">
        <v>44918.608354675933</v>
      </c>
      <c r="E532" t="s">
        <v>601</v>
      </c>
      <c r="F532">
        <v>1</v>
      </c>
      <c r="G532" t="s">
        <v>614</v>
      </c>
      <c r="H532">
        <v>12</v>
      </c>
      <c r="M532" t="s">
        <v>2870</v>
      </c>
      <c r="N532" t="s">
        <v>14070</v>
      </c>
      <c r="O532" t="s">
        <v>42</v>
      </c>
      <c r="P532" t="s">
        <v>14095</v>
      </c>
      <c r="Q532" t="s">
        <v>14765</v>
      </c>
      <c r="R532" t="s">
        <v>15416</v>
      </c>
      <c r="S532" t="str">
        <f t="shared" si="8"/>
        <v>update prstmscobranzas set ndoc='52216969' where idprestamo='1231' AND OBSERVACION='telf 3164882427  se insiste no contesta se insiste , se deja mensaje en buzón '</v>
      </c>
    </row>
    <row r="533" spans="1:19" x14ac:dyDescent="0.35">
      <c r="A533">
        <v>10115</v>
      </c>
      <c r="B533" t="s">
        <v>43</v>
      </c>
      <c r="C533">
        <v>1030525591</v>
      </c>
      <c r="D533" s="1">
        <v>44630.536708217587</v>
      </c>
      <c r="E533" t="s">
        <v>601</v>
      </c>
      <c r="F533">
        <v>1</v>
      </c>
      <c r="G533" t="s">
        <v>614</v>
      </c>
      <c r="H533">
        <v>12</v>
      </c>
      <c r="M533" t="s">
        <v>2871</v>
      </c>
      <c r="N533" t="s">
        <v>14070</v>
      </c>
      <c r="O533" t="s">
        <v>43</v>
      </c>
      <c r="P533" t="s">
        <v>14096</v>
      </c>
      <c r="Q533" t="s">
        <v>14766</v>
      </c>
      <c r="R533" t="s">
        <v>15416</v>
      </c>
      <c r="S533" t="str">
        <f t="shared" si="8"/>
        <v>update prstmscobranzas set ndoc='1030525591' where idprestamo='1237' AND OBSERVACION='3124368399 - Se deja msj en el bz, se insiste varias veces'</v>
      </c>
    </row>
    <row r="534" spans="1:19" x14ac:dyDescent="0.35">
      <c r="A534">
        <v>10115</v>
      </c>
      <c r="B534" t="s">
        <v>43</v>
      </c>
      <c r="C534">
        <v>1030525591</v>
      </c>
      <c r="D534" s="1">
        <v>44634.689249699077</v>
      </c>
      <c r="E534" t="s">
        <v>601</v>
      </c>
      <c r="F534">
        <v>1</v>
      </c>
      <c r="G534" t="s">
        <v>614</v>
      </c>
      <c r="H534">
        <v>12</v>
      </c>
      <c r="M534" t="s">
        <v>2871</v>
      </c>
      <c r="N534" t="s">
        <v>14070</v>
      </c>
      <c r="O534" t="s">
        <v>43</v>
      </c>
      <c r="P534" t="s">
        <v>14096</v>
      </c>
      <c r="Q534" t="s">
        <v>14766</v>
      </c>
      <c r="R534" t="s">
        <v>15416</v>
      </c>
      <c r="S534" t="str">
        <f t="shared" si="8"/>
        <v>update prstmscobranzas set ndoc='1030525591' where idprestamo='1237' AND OBSERVACION='3124368399 - Se deja msj en el bz, se insiste varias veces'</v>
      </c>
    </row>
    <row r="535" spans="1:19" x14ac:dyDescent="0.35">
      <c r="A535">
        <v>10115</v>
      </c>
      <c r="B535" t="s">
        <v>43</v>
      </c>
      <c r="C535">
        <v>1030525591</v>
      </c>
      <c r="D535" s="1">
        <v>44635.327303240738</v>
      </c>
      <c r="E535" t="s">
        <v>601</v>
      </c>
      <c r="F535">
        <v>1</v>
      </c>
      <c r="G535" t="s">
        <v>614</v>
      </c>
      <c r="H535">
        <v>12</v>
      </c>
      <c r="M535" t="s">
        <v>2871</v>
      </c>
      <c r="N535" t="s">
        <v>14070</v>
      </c>
      <c r="O535" t="s">
        <v>43</v>
      </c>
      <c r="P535" t="s">
        <v>14096</v>
      </c>
      <c r="Q535" t="s">
        <v>14766</v>
      </c>
      <c r="R535" t="s">
        <v>15416</v>
      </c>
      <c r="S535" t="str">
        <f t="shared" si="8"/>
        <v>update prstmscobranzas set ndoc='1030525591' where idprestamo='1237' AND OBSERVACION='3124368399 - Se deja msj en el bz, se insiste varias veces'</v>
      </c>
    </row>
    <row r="536" spans="1:19" x14ac:dyDescent="0.35">
      <c r="A536">
        <v>10115</v>
      </c>
      <c r="B536" t="s">
        <v>43</v>
      </c>
      <c r="C536">
        <v>1030525591</v>
      </c>
      <c r="D536" s="1">
        <v>44635.32809033565</v>
      </c>
      <c r="E536" t="s">
        <v>607</v>
      </c>
      <c r="F536">
        <v>4</v>
      </c>
      <c r="G536" t="s">
        <v>628</v>
      </c>
      <c r="H536">
        <v>14</v>
      </c>
      <c r="M536" t="s">
        <v>2872</v>
      </c>
      <c r="N536" t="s">
        <v>14070</v>
      </c>
      <c r="O536" t="s">
        <v>43</v>
      </c>
      <c r="P536" t="s">
        <v>14096</v>
      </c>
      <c r="Q536" t="s">
        <v>14766</v>
      </c>
      <c r="R536" t="s">
        <v>15416</v>
      </c>
      <c r="S536" t="str">
        <f t="shared" si="8"/>
        <v>update prstmscobranzas set ndoc='1030525591' where idprestamo='1237' AND OBSERVACION='se llama a la ref del tt ROBINSO ACOSTA -3144482199- fds 
'</v>
      </c>
    </row>
    <row r="537" spans="1:19" x14ac:dyDescent="0.35">
      <c r="A537">
        <v>10115</v>
      </c>
      <c r="B537" t="s">
        <v>43</v>
      </c>
      <c r="C537">
        <v>1030525591</v>
      </c>
      <c r="D537" s="1">
        <v>44635.328909027783</v>
      </c>
      <c r="E537" t="s">
        <v>607</v>
      </c>
      <c r="F537">
        <v>4</v>
      </c>
      <c r="G537" t="s">
        <v>614</v>
      </c>
      <c r="H537">
        <v>12</v>
      </c>
      <c r="M537" t="s">
        <v>2873</v>
      </c>
      <c r="N537" t="s">
        <v>14070</v>
      </c>
      <c r="O537" t="s">
        <v>43</v>
      </c>
      <c r="P537" t="s">
        <v>14096</v>
      </c>
      <c r="Q537" t="s">
        <v>14766</v>
      </c>
      <c r="R537" t="s">
        <v>15416</v>
      </c>
      <c r="S537" t="str">
        <f t="shared" si="8"/>
        <v>update prstmscobranzas set ndoc='1030525591' where idprestamo='1237' AND OBSERVACION='se llama a la ref del tt DAVID RONDON  -3213305021 - Se deja msj en el bz, se insiste varias veces
'</v>
      </c>
    </row>
    <row r="538" spans="1:19" x14ac:dyDescent="0.35">
      <c r="A538">
        <v>10115</v>
      </c>
      <c r="B538" t="s">
        <v>43</v>
      </c>
      <c r="C538">
        <v>1030525591</v>
      </c>
      <c r="D538" s="1">
        <v>44642.706661180557</v>
      </c>
      <c r="E538" t="s">
        <v>601</v>
      </c>
      <c r="F538">
        <v>1</v>
      </c>
      <c r="G538" t="s">
        <v>614</v>
      </c>
      <c r="H538">
        <v>12</v>
      </c>
      <c r="M538" t="s">
        <v>2874</v>
      </c>
      <c r="N538" t="s">
        <v>14070</v>
      </c>
      <c r="O538" t="s">
        <v>43</v>
      </c>
      <c r="P538" t="s">
        <v>14096</v>
      </c>
      <c r="Q538" t="s">
        <v>14766</v>
      </c>
      <c r="R538" t="s">
        <v>15416</v>
      </c>
      <c r="S538" t="str">
        <f t="shared" si="8"/>
        <v>update prstmscobranzas set ndoc='1030525591' where idprestamo='1237' AND OBSERVACION='3124368399 - Se deja msj en el bz, se insiste varias veces
'</v>
      </c>
    </row>
    <row r="539" spans="1:19" x14ac:dyDescent="0.35">
      <c r="A539">
        <v>10115</v>
      </c>
      <c r="B539" t="s">
        <v>43</v>
      </c>
      <c r="C539">
        <v>1030525591</v>
      </c>
      <c r="D539" s="1">
        <v>44643.293250879629</v>
      </c>
      <c r="E539" t="s">
        <v>601</v>
      </c>
      <c r="F539">
        <v>1</v>
      </c>
      <c r="G539" t="s">
        <v>614</v>
      </c>
      <c r="H539">
        <v>12</v>
      </c>
      <c r="M539" t="s">
        <v>2871</v>
      </c>
      <c r="N539" t="s">
        <v>14070</v>
      </c>
      <c r="O539" t="s">
        <v>43</v>
      </c>
      <c r="P539" t="s">
        <v>14096</v>
      </c>
      <c r="Q539" t="s">
        <v>14766</v>
      </c>
      <c r="R539" t="s">
        <v>15416</v>
      </c>
      <c r="S539" t="str">
        <f t="shared" si="8"/>
        <v>update prstmscobranzas set ndoc='1030525591' where idprestamo='1237' AND OBSERVACION='3124368399 - Se deja msj en el bz, se insiste varias veces'</v>
      </c>
    </row>
    <row r="540" spans="1:19" x14ac:dyDescent="0.35">
      <c r="A540">
        <v>10115</v>
      </c>
      <c r="B540" t="s">
        <v>43</v>
      </c>
      <c r="C540">
        <v>1030525591</v>
      </c>
      <c r="D540" s="1">
        <v>44643.294529444443</v>
      </c>
      <c r="E540" t="s">
        <v>607</v>
      </c>
      <c r="F540">
        <v>4</v>
      </c>
      <c r="G540" t="s">
        <v>628</v>
      </c>
      <c r="H540">
        <v>14</v>
      </c>
      <c r="M540" t="s">
        <v>2875</v>
      </c>
      <c r="N540" t="s">
        <v>14070</v>
      </c>
      <c r="O540" t="s">
        <v>43</v>
      </c>
      <c r="P540" t="s">
        <v>14096</v>
      </c>
      <c r="Q540" t="s">
        <v>14766</v>
      </c>
      <c r="R540" t="s">
        <v>15416</v>
      </c>
      <c r="S540" t="str">
        <f t="shared" si="8"/>
        <v>update prstmscobranzas set ndoc='1030525591' where idprestamo='1237' AND OBSERVACION='se llama a la ref del tt ROBINSO ACOSTA -3144482199- fds '</v>
      </c>
    </row>
    <row r="541" spans="1:19" x14ac:dyDescent="0.35">
      <c r="A541">
        <v>10115</v>
      </c>
      <c r="B541" t="s">
        <v>43</v>
      </c>
      <c r="C541">
        <v>1030525591</v>
      </c>
      <c r="D541" s="1">
        <v>44649.587383182872</v>
      </c>
      <c r="E541" t="s">
        <v>601</v>
      </c>
      <c r="F541">
        <v>1</v>
      </c>
      <c r="G541" t="s">
        <v>619</v>
      </c>
      <c r="H541">
        <v>13</v>
      </c>
      <c r="M541" t="s">
        <v>2876</v>
      </c>
      <c r="N541" t="s">
        <v>14070</v>
      </c>
      <c r="O541" t="s">
        <v>43</v>
      </c>
      <c r="P541" t="s">
        <v>14096</v>
      </c>
      <c r="Q541" t="s">
        <v>14766</v>
      </c>
      <c r="R541" t="s">
        <v>15416</v>
      </c>
      <c r="S541" t="str">
        <f t="shared" si="8"/>
        <v>update prstmscobranzas set ndoc='1030525591' where idprestamo='1237' AND OBSERVACION='3124368399- No contesta se insiste varias veces sin tener contacto'</v>
      </c>
    </row>
    <row r="542" spans="1:19" x14ac:dyDescent="0.35">
      <c r="A542">
        <v>10115</v>
      </c>
      <c r="B542" t="s">
        <v>43</v>
      </c>
      <c r="C542">
        <v>1030525591</v>
      </c>
      <c r="D542" s="1">
        <v>44656.635531712956</v>
      </c>
      <c r="E542" t="s">
        <v>601</v>
      </c>
      <c r="F542">
        <v>1</v>
      </c>
      <c r="G542" t="s">
        <v>614</v>
      </c>
      <c r="H542">
        <v>12</v>
      </c>
      <c r="M542" t="s">
        <v>2877</v>
      </c>
      <c r="N542" t="s">
        <v>14070</v>
      </c>
      <c r="O542" t="s">
        <v>43</v>
      </c>
      <c r="P542" t="s">
        <v>14096</v>
      </c>
      <c r="Q542" t="s">
        <v>14766</v>
      </c>
      <c r="R542" t="s">
        <v>15416</v>
      </c>
      <c r="S542" t="str">
        <f t="shared" si="8"/>
        <v>update prstmscobranzas set ndoc='1030525591' where idprestamo='1237' AND OBSERVACION='3124368399 - Se deja msj en el bz, se insiste varias veces 10116 y 10115  '</v>
      </c>
    </row>
    <row r="543" spans="1:19" x14ac:dyDescent="0.35">
      <c r="A543">
        <v>10115</v>
      </c>
      <c r="B543" t="s">
        <v>43</v>
      </c>
      <c r="C543">
        <v>1030525591</v>
      </c>
      <c r="D543" s="1">
        <v>44656.636097175928</v>
      </c>
      <c r="E543" t="s">
        <v>607</v>
      </c>
      <c r="F543">
        <v>4</v>
      </c>
      <c r="G543" t="s">
        <v>628</v>
      </c>
      <c r="H543">
        <v>14</v>
      </c>
      <c r="M543" t="s">
        <v>2875</v>
      </c>
      <c r="N543" t="s">
        <v>14070</v>
      </c>
      <c r="O543" t="s">
        <v>43</v>
      </c>
      <c r="P543" t="s">
        <v>14096</v>
      </c>
      <c r="Q543" t="s">
        <v>14766</v>
      </c>
      <c r="R543" t="s">
        <v>15416</v>
      </c>
      <c r="S543" t="str">
        <f t="shared" si="8"/>
        <v>update prstmscobranzas set ndoc='1030525591' where idprestamo='1237' AND OBSERVACION='se llama a la ref del tt ROBINSO ACOSTA -3144482199- fds '</v>
      </c>
    </row>
    <row r="544" spans="1:19" x14ac:dyDescent="0.35">
      <c r="A544">
        <v>10115</v>
      </c>
      <c r="B544" t="s">
        <v>43</v>
      </c>
      <c r="C544">
        <v>1030525591</v>
      </c>
      <c r="D544" s="1">
        <v>44671.592123275463</v>
      </c>
      <c r="E544" t="s">
        <v>601</v>
      </c>
      <c r="F544">
        <v>1</v>
      </c>
      <c r="G544" t="s">
        <v>614</v>
      </c>
      <c r="H544">
        <v>12</v>
      </c>
      <c r="M544" t="s">
        <v>2878</v>
      </c>
      <c r="N544" t="s">
        <v>14070</v>
      </c>
      <c r="O544" t="s">
        <v>43</v>
      </c>
      <c r="P544" t="s">
        <v>14096</v>
      </c>
      <c r="Q544" t="s">
        <v>14766</v>
      </c>
      <c r="R544" t="s">
        <v>15416</v>
      </c>
      <c r="S544" t="str">
        <f t="shared" si="8"/>
        <v>update prstmscobranzas set ndoc='1030525591' where idprestamo='1237' AND OBSERVACION='3124368399 - Se deja msj en el bz, se insiste varias veces ( 10115  y 10116 ) 
'</v>
      </c>
    </row>
    <row r="545" spans="1:19" x14ac:dyDescent="0.35">
      <c r="A545">
        <v>10115</v>
      </c>
      <c r="B545" t="s">
        <v>43</v>
      </c>
      <c r="C545">
        <v>1030525591</v>
      </c>
      <c r="D545" s="1">
        <v>44677.624460601852</v>
      </c>
      <c r="E545" t="s">
        <v>601</v>
      </c>
      <c r="F545">
        <v>1</v>
      </c>
      <c r="G545" t="s">
        <v>614</v>
      </c>
      <c r="H545">
        <v>12</v>
      </c>
      <c r="M545" t="s">
        <v>2879</v>
      </c>
      <c r="N545" t="s">
        <v>14070</v>
      </c>
      <c r="O545" t="s">
        <v>43</v>
      </c>
      <c r="P545" t="s">
        <v>14096</v>
      </c>
      <c r="Q545" t="s">
        <v>14766</v>
      </c>
      <c r="R545" t="s">
        <v>15416</v>
      </c>
      <c r="S545" t="str">
        <f t="shared" si="8"/>
        <v>update prstmscobranzas set ndoc='1030525591' where idprestamo='1237' AND OBSERVACION='3124368399 - Se deja msj en el bz, se insiste varias veces ( 10115  y 10116 ) '</v>
      </c>
    </row>
    <row r="546" spans="1:19" x14ac:dyDescent="0.35">
      <c r="A546">
        <v>10115</v>
      </c>
      <c r="B546" t="s">
        <v>43</v>
      </c>
      <c r="C546">
        <v>1030525591</v>
      </c>
      <c r="D546" s="1">
        <v>44691.412509571761</v>
      </c>
      <c r="E546" t="s">
        <v>601</v>
      </c>
      <c r="F546">
        <v>1</v>
      </c>
      <c r="G546" t="s">
        <v>613</v>
      </c>
      <c r="H546">
        <v>1</v>
      </c>
      <c r="I546" t="s">
        <v>647</v>
      </c>
      <c r="J546">
        <v>5</v>
      </c>
      <c r="K546" s="1">
        <v>44691</v>
      </c>
      <c r="L546" t="s">
        <v>775</v>
      </c>
      <c r="M546" t="s">
        <v>2880</v>
      </c>
      <c r="N546" t="s">
        <v>14070</v>
      </c>
      <c r="O546" t="s">
        <v>43</v>
      </c>
      <c r="P546" t="s">
        <v>14096</v>
      </c>
      <c r="Q546" t="s">
        <v>14766</v>
      </c>
      <c r="R546" t="s">
        <v>15416</v>
      </c>
      <c r="S546" t="str">
        <f t="shared" si="8"/>
        <v>update prstmscobranzas set ndoc='1030525591' where idprestamo='1237' AND OBSERVACION='3124368399 - Se habla con el tt el cual inf que el saldo del mes de Abril del credito 10115 se cancela el dia de hoy 10-05-2022 por un valor de 915.000 y para el credito 10116 también le realizara pago el dia de hoy por un valor de 1.250.000 . se le reitera la importancia de los pago ya que al dia de hoy presenta mora con GC 
 '</v>
      </c>
    </row>
    <row r="547" spans="1:19" x14ac:dyDescent="0.35">
      <c r="A547">
        <v>10115</v>
      </c>
      <c r="B547" t="s">
        <v>43</v>
      </c>
      <c r="C547">
        <v>1030525591</v>
      </c>
      <c r="D547" s="1">
        <v>44699.513274791672</v>
      </c>
      <c r="E547" t="s">
        <v>601</v>
      </c>
      <c r="F547">
        <v>1</v>
      </c>
      <c r="G547" t="s">
        <v>616</v>
      </c>
      <c r="H547">
        <v>9</v>
      </c>
      <c r="I547" t="s">
        <v>647</v>
      </c>
      <c r="J547">
        <v>5</v>
      </c>
      <c r="M547" t="s">
        <v>2881</v>
      </c>
      <c r="N547" t="s">
        <v>14070</v>
      </c>
      <c r="O547" t="s">
        <v>43</v>
      </c>
      <c r="P547" t="s">
        <v>14096</v>
      </c>
      <c r="Q547" t="s">
        <v>14766</v>
      </c>
      <c r="R547" t="s">
        <v>15416</v>
      </c>
      <c r="S547" t="str">
        <f t="shared" si="8"/>
        <v>update prstmscobranzas set ndoc='1030525591' where idprestamo='1237' AND OBSERVACION='3124368399 - se habla con el tt el cual inf que el mes de Mayo de los créditos  ( 10115 10116 ) se cancela para el otro mes ya que inf que este mes NO puede realizar mas pagos '</v>
      </c>
    </row>
    <row r="548" spans="1:19" x14ac:dyDescent="0.35">
      <c r="A548">
        <v>10115</v>
      </c>
      <c r="B548" t="s">
        <v>43</v>
      </c>
      <c r="C548">
        <v>1030525591</v>
      </c>
      <c r="D548" s="1">
        <v>44704.695595092591</v>
      </c>
      <c r="E548" t="s">
        <v>601</v>
      </c>
      <c r="F548">
        <v>1</v>
      </c>
      <c r="G548" t="s">
        <v>613</v>
      </c>
      <c r="H548">
        <v>1</v>
      </c>
      <c r="I548" t="s">
        <v>647</v>
      </c>
      <c r="J548">
        <v>5</v>
      </c>
      <c r="K548" s="1">
        <v>44712</v>
      </c>
      <c r="L548" t="s">
        <v>776</v>
      </c>
      <c r="M548" t="s">
        <v>2882</v>
      </c>
      <c r="N548" t="s">
        <v>14070</v>
      </c>
      <c r="O548" t="s">
        <v>43</v>
      </c>
      <c r="P548" t="s">
        <v>14096</v>
      </c>
      <c r="Q548" t="s">
        <v>14766</v>
      </c>
      <c r="R548" t="s">
        <v>15416</v>
      </c>
      <c r="S548" t="str">
        <f t="shared" si="8"/>
        <v>update prstmscobranzas set ndoc='1030525591' where idprestamo='1237' AND OBSERVACION='3124368399 - se habla con el tt el cual confirma que el dia de hoy le abono al credito 10116 un valor de 1.100.000 y que el saldo de 365.000 para el dia 31-05-2022 para asi dejar al dia el mes de Mayo y para el credito  10115 también le cancelaria un valor de 1.205.000 para dejar al dia mayo '</v>
      </c>
    </row>
    <row r="549" spans="1:19" x14ac:dyDescent="0.35">
      <c r="A549">
        <v>10115</v>
      </c>
      <c r="B549" t="s">
        <v>43</v>
      </c>
      <c r="C549">
        <v>1030525591</v>
      </c>
      <c r="D549" s="1">
        <v>44733.32819951389</v>
      </c>
      <c r="E549" t="s">
        <v>601</v>
      </c>
      <c r="F549">
        <v>1</v>
      </c>
      <c r="G549" t="s">
        <v>626</v>
      </c>
      <c r="H549">
        <v>11</v>
      </c>
      <c r="M549" t="s">
        <v>2883</v>
      </c>
      <c r="N549" t="s">
        <v>14070</v>
      </c>
      <c r="O549" t="s">
        <v>43</v>
      </c>
      <c r="P549" t="s">
        <v>14096</v>
      </c>
      <c r="Q549" t="s">
        <v>14766</v>
      </c>
      <c r="R549" t="s">
        <v>15416</v>
      </c>
      <c r="S549" t="str">
        <f t="shared" si="8"/>
        <v>update prstmscobranzas set ndoc='1030525591' where idprestamo='1237' AND OBSERVACION='3124368399 - NO contesta ( 10115 y 10116 ) '</v>
      </c>
    </row>
    <row r="550" spans="1:19" x14ac:dyDescent="0.35">
      <c r="A550">
        <v>10115</v>
      </c>
      <c r="B550" t="s">
        <v>43</v>
      </c>
      <c r="C550">
        <v>1030525591</v>
      </c>
      <c r="D550" s="1">
        <v>44742.593781550917</v>
      </c>
      <c r="E550" t="s">
        <v>601</v>
      </c>
      <c r="F550">
        <v>1</v>
      </c>
      <c r="G550" t="s">
        <v>614</v>
      </c>
      <c r="H550">
        <v>12</v>
      </c>
      <c r="M550" t="s">
        <v>2884</v>
      </c>
      <c r="N550" t="s">
        <v>14070</v>
      </c>
      <c r="O550" t="s">
        <v>43</v>
      </c>
      <c r="P550" t="s">
        <v>14096</v>
      </c>
      <c r="Q550" t="s">
        <v>14766</v>
      </c>
      <c r="R550" t="s">
        <v>15416</v>
      </c>
      <c r="S550" t="str">
        <f t="shared" si="8"/>
        <v>update prstmscobranzas set ndoc='1030525591' where idprestamo='1237' AND OBSERVACION='3124368399 - Se deja msj en el bz, se insiste varias veces (crédito 10115 y crédito 10116 ) '</v>
      </c>
    </row>
    <row r="551" spans="1:19" x14ac:dyDescent="0.35">
      <c r="A551">
        <v>10115</v>
      </c>
      <c r="B551" t="s">
        <v>43</v>
      </c>
      <c r="C551">
        <v>1069723019</v>
      </c>
      <c r="D551" s="1">
        <v>44754.378272650472</v>
      </c>
      <c r="E551" t="s">
        <v>604</v>
      </c>
      <c r="F551">
        <v>8</v>
      </c>
      <c r="G551" t="s">
        <v>618</v>
      </c>
      <c r="H551">
        <v>18</v>
      </c>
      <c r="I551" t="s">
        <v>649</v>
      </c>
      <c r="J551">
        <v>35</v>
      </c>
      <c r="M551" t="s">
        <v>2885</v>
      </c>
      <c r="N551" t="s">
        <v>14070</v>
      </c>
      <c r="O551" t="s">
        <v>43</v>
      </c>
      <c r="P551" t="s">
        <v>14096</v>
      </c>
      <c r="Q551" t="s">
        <v>14766</v>
      </c>
      <c r="R551" t="s">
        <v>15416</v>
      </c>
      <c r="S551" t="str">
        <f t="shared" si="8"/>
        <v>update prstmscobranzas set ndoc='1069723019' where idprestamo='1237' AND OBSERVACION='se envia plan d epagos Raúl andres Cruz &lt;raulandrescruz2@gmail.com&gt;'</v>
      </c>
    </row>
    <row r="552" spans="1:19" x14ac:dyDescent="0.35">
      <c r="A552">
        <v>10115</v>
      </c>
      <c r="B552" t="s">
        <v>43</v>
      </c>
      <c r="C552">
        <v>1030525591</v>
      </c>
      <c r="D552" s="1">
        <v>44763.581225150461</v>
      </c>
      <c r="E552" t="s">
        <v>601</v>
      </c>
      <c r="F552">
        <v>1</v>
      </c>
      <c r="G552" t="s">
        <v>619</v>
      </c>
      <c r="H552">
        <v>13</v>
      </c>
      <c r="M552" t="s">
        <v>2886</v>
      </c>
      <c r="N552" t="s">
        <v>14070</v>
      </c>
      <c r="O552" t="s">
        <v>43</v>
      </c>
      <c r="P552" t="s">
        <v>14096</v>
      </c>
      <c r="Q552" t="s">
        <v>14766</v>
      </c>
      <c r="R552" t="s">
        <v>15416</v>
      </c>
      <c r="S552" t="str">
        <f t="shared" si="8"/>
        <v>update prstmscobranzas set ndoc='1030525591' where idprestamo='1237' AND OBSERVACION='3124368399 - cel apagado   crédito 10115 y crédito 10116 
'</v>
      </c>
    </row>
    <row r="553" spans="1:19" x14ac:dyDescent="0.35">
      <c r="A553">
        <v>10115</v>
      </c>
      <c r="B553" t="s">
        <v>43</v>
      </c>
      <c r="C553">
        <v>1030525591</v>
      </c>
      <c r="D553" s="1">
        <v>44777.430138067131</v>
      </c>
      <c r="E553" t="s">
        <v>601</v>
      </c>
      <c r="F553">
        <v>1</v>
      </c>
      <c r="G553" t="s">
        <v>615</v>
      </c>
      <c r="H553">
        <v>8</v>
      </c>
      <c r="I553" t="s">
        <v>645</v>
      </c>
      <c r="J553">
        <v>20</v>
      </c>
      <c r="M553" t="s">
        <v>2887</v>
      </c>
      <c r="N553" t="s">
        <v>14070</v>
      </c>
      <c r="O553" t="s">
        <v>43</v>
      </c>
      <c r="P553" t="s">
        <v>14096</v>
      </c>
      <c r="Q553" t="s">
        <v>14766</v>
      </c>
      <c r="R553" t="s">
        <v>15416</v>
      </c>
      <c r="S553" t="str">
        <f t="shared" si="8"/>
        <v>update prstmscobranzas set ndoc='1030525591' where idprestamo='1237' AND OBSERVACION='3124368399 - credito y acuerdo al dia , próximo pago para el dia 15-08-2022 ( crédito 10115 y crédito 10116 ) 
'</v>
      </c>
    </row>
    <row r="554" spans="1:19" x14ac:dyDescent="0.35">
      <c r="A554">
        <v>10115</v>
      </c>
      <c r="B554" t="s">
        <v>43</v>
      </c>
      <c r="C554">
        <v>1069723019</v>
      </c>
      <c r="D554" s="1">
        <v>44781.51197388889</v>
      </c>
      <c r="E554" t="s">
        <v>604</v>
      </c>
      <c r="F554">
        <v>8</v>
      </c>
      <c r="G554" t="s">
        <v>618</v>
      </c>
      <c r="H554">
        <v>18</v>
      </c>
      <c r="I554" t="s">
        <v>655</v>
      </c>
      <c r="J554">
        <v>21</v>
      </c>
      <c r="M554" t="s">
        <v>2888</v>
      </c>
      <c r="N554" t="s">
        <v>14070</v>
      </c>
      <c r="O554" t="s">
        <v>43</v>
      </c>
      <c r="P554" t="s">
        <v>14096</v>
      </c>
      <c r="Q554" t="s">
        <v>14766</v>
      </c>
      <c r="R554" t="s">
        <v>15416</v>
      </c>
      <c r="S554" t="str">
        <f t="shared" si="8"/>
        <v>update prstmscobranzas set ndoc='1069723019' where idprestamo='1237' AND OBSERVACION='SE ENVIA SALDO TOTAL  raulandrescruz2@gmail.com'</v>
      </c>
    </row>
    <row r="555" spans="1:19" x14ac:dyDescent="0.35">
      <c r="A555">
        <v>10115</v>
      </c>
      <c r="B555" t="s">
        <v>43</v>
      </c>
      <c r="C555">
        <v>1000354377</v>
      </c>
      <c r="D555" s="1">
        <v>44854.490625335653</v>
      </c>
      <c r="E555" t="s">
        <v>604</v>
      </c>
      <c r="F555">
        <v>8</v>
      </c>
      <c r="G555" t="s">
        <v>618</v>
      </c>
      <c r="H555">
        <v>18</v>
      </c>
      <c r="I555" t="s">
        <v>658</v>
      </c>
      <c r="J555">
        <v>29</v>
      </c>
      <c r="M555" t="s">
        <v>2889</v>
      </c>
      <c r="N555" t="s">
        <v>14070</v>
      </c>
      <c r="O555" t="s">
        <v>43</v>
      </c>
      <c r="P555" t="s">
        <v>14096</v>
      </c>
      <c r="Q555" t="s">
        <v>14766</v>
      </c>
      <c r="R555" t="s">
        <v>15416</v>
      </c>
      <c r="S555" t="str">
        <f t="shared" si="8"/>
        <v>update prstmscobranzas set ndoc='1000354377' where idprestamo='1237' AND OBSERVACION='se entrega lvp en ofc con autorizacion '</v>
      </c>
    </row>
    <row r="556" spans="1:19" x14ac:dyDescent="0.35">
      <c r="A556">
        <v>10116</v>
      </c>
      <c r="B556" t="s">
        <v>43</v>
      </c>
      <c r="C556">
        <v>1030525591</v>
      </c>
      <c r="D556" s="1">
        <v>44631.600811539349</v>
      </c>
      <c r="E556" t="s">
        <v>601</v>
      </c>
      <c r="F556">
        <v>1</v>
      </c>
      <c r="G556" t="s">
        <v>614</v>
      </c>
      <c r="H556">
        <v>12</v>
      </c>
      <c r="M556" t="s">
        <v>2871</v>
      </c>
      <c r="N556" t="s">
        <v>14070</v>
      </c>
      <c r="O556" t="s">
        <v>43</v>
      </c>
      <c r="P556" t="s">
        <v>14097</v>
      </c>
      <c r="Q556" t="s">
        <v>14767</v>
      </c>
      <c r="R556" t="s">
        <v>15416</v>
      </c>
      <c r="S556" t="str">
        <f t="shared" si="8"/>
        <v>update prstmscobranzas set ndoc='1030525591' where idprestamo='1239' AND OBSERVACION='3124368399 - Se deja msj en el bz, se insiste varias veces'</v>
      </c>
    </row>
    <row r="557" spans="1:19" x14ac:dyDescent="0.35">
      <c r="A557">
        <v>10116</v>
      </c>
      <c r="B557" t="s">
        <v>43</v>
      </c>
      <c r="C557">
        <v>1030525591</v>
      </c>
      <c r="D557" s="1">
        <v>44631.601740231483</v>
      </c>
      <c r="E557" t="s">
        <v>607</v>
      </c>
      <c r="F557">
        <v>4</v>
      </c>
      <c r="G557" t="s">
        <v>628</v>
      </c>
      <c r="H557">
        <v>14</v>
      </c>
      <c r="M557" t="s">
        <v>2890</v>
      </c>
      <c r="N557" t="s">
        <v>14070</v>
      </c>
      <c r="O557" t="s">
        <v>43</v>
      </c>
      <c r="P557" t="s">
        <v>14097</v>
      </c>
      <c r="Q557" t="s">
        <v>14767</v>
      </c>
      <c r="R557" t="s">
        <v>15416</v>
      </c>
      <c r="S557" t="str">
        <f t="shared" si="8"/>
        <v>update prstmscobranzas set ndoc='1030525591' where idprestamo='1239' AND OBSERVACION='se llama a la ref del tt ROBINSO ACOSTA 3144482199- fds 
'</v>
      </c>
    </row>
    <row r="558" spans="1:19" x14ac:dyDescent="0.35">
      <c r="A558">
        <v>10116</v>
      </c>
      <c r="B558" t="s">
        <v>43</v>
      </c>
      <c r="C558">
        <v>1030525591</v>
      </c>
      <c r="D558" s="1">
        <v>44631.60314428241</v>
      </c>
      <c r="E558" t="s">
        <v>607</v>
      </c>
      <c r="F558">
        <v>4</v>
      </c>
      <c r="G558" t="s">
        <v>625</v>
      </c>
      <c r="H558">
        <v>10</v>
      </c>
      <c r="M558" t="s">
        <v>2891</v>
      </c>
      <c r="N558" t="s">
        <v>14070</v>
      </c>
      <c r="O558" t="s">
        <v>43</v>
      </c>
      <c r="P558" t="s">
        <v>14097</v>
      </c>
      <c r="Q558" t="s">
        <v>14767</v>
      </c>
      <c r="R558" t="s">
        <v>15416</v>
      </c>
      <c r="S558" t="str">
        <f t="shared" si="8"/>
        <v>update prstmscobranzas set ndoc='1030525591' where idprestamo='1239' AND OBSERVACION='se llama a la ref del tt DAVID RONDON -3213305021- confirma que es amigo del tt, toma msj 
'</v>
      </c>
    </row>
    <row r="559" spans="1:19" x14ac:dyDescent="0.35">
      <c r="A559">
        <v>10116</v>
      </c>
      <c r="B559" t="s">
        <v>43</v>
      </c>
      <c r="C559">
        <v>1030525591</v>
      </c>
      <c r="D559" s="1">
        <v>44637.503149502307</v>
      </c>
      <c r="E559" t="s">
        <v>601</v>
      </c>
      <c r="F559">
        <v>1</v>
      </c>
      <c r="G559" t="s">
        <v>619</v>
      </c>
      <c r="H559">
        <v>13</v>
      </c>
      <c r="M559" t="s">
        <v>2892</v>
      </c>
      <c r="N559" t="s">
        <v>14070</v>
      </c>
      <c r="O559" t="s">
        <v>43</v>
      </c>
      <c r="P559" t="s">
        <v>14097</v>
      </c>
      <c r="Q559" t="s">
        <v>14767</v>
      </c>
      <c r="R559" t="s">
        <v>15416</v>
      </c>
      <c r="S559" t="str">
        <f t="shared" si="8"/>
        <v>update prstmscobranzas set ndoc='1030525591' where idprestamo='1239' AND OBSERVACION='3124368399 - No contesta se insiste varias veces sin tener contacto
'</v>
      </c>
    </row>
    <row r="560" spans="1:19" x14ac:dyDescent="0.35">
      <c r="A560">
        <v>10116</v>
      </c>
      <c r="B560" t="s">
        <v>43</v>
      </c>
      <c r="C560">
        <v>1030525591</v>
      </c>
      <c r="D560" s="1">
        <v>44644.483135057868</v>
      </c>
      <c r="E560" t="s">
        <v>601</v>
      </c>
      <c r="F560">
        <v>1</v>
      </c>
      <c r="G560" t="s">
        <v>616</v>
      </c>
      <c r="H560">
        <v>9</v>
      </c>
      <c r="I560" t="s">
        <v>645</v>
      </c>
      <c r="J560">
        <v>20</v>
      </c>
      <c r="M560" t="s">
        <v>2893</v>
      </c>
      <c r="N560" t="s">
        <v>14070</v>
      </c>
      <c r="O560" t="s">
        <v>43</v>
      </c>
      <c r="P560" t="s">
        <v>14097</v>
      </c>
      <c r="Q560" t="s">
        <v>14767</v>
      </c>
      <c r="R560" t="s">
        <v>15416</v>
      </c>
      <c r="S560" t="str">
        <f t="shared" si="8"/>
        <v>update prstmscobranzas set ndoc='1030525591' where idprestamo='1239' AND OBSERVACION='3124368399 - se habla con el tt el cual inf que el pago del mes de marzo para los créditos 10115 , 10116 se cancelara para el próximo ya que según el tt siempre cancela para los primeros 5 dias de cada mes . se le reitera la importancia pero inf que este mes no puede cancelar mas 
'</v>
      </c>
    </row>
    <row r="561" spans="1:19" x14ac:dyDescent="0.35">
      <c r="A561">
        <v>10116</v>
      </c>
      <c r="B561" t="s">
        <v>43</v>
      </c>
      <c r="C561">
        <v>1030525591</v>
      </c>
      <c r="D561" s="1">
        <v>44651.54033729167</v>
      </c>
      <c r="E561" t="s">
        <v>601</v>
      </c>
      <c r="F561">
        <v>1</v>
      </c>
      <c r="G561" t="s">
        <v>613</v>
      </c>
      <c r="H561">
        <v>1</v>
      </c>
      <c r="I561" t="s">
        <v>647</v>
      </c>
      <c r="J561">
        <v>5</v>
      </c>
      <c r="K561" s="1">
        <v>44653</v>
      </c>
      <c r="L561" t="s">
        <v>777</v>
      </c>
      <c r="M561" t="s">
        <v>2894</v>
      </c>
      <c r="N561" t="s">
        <v>14070</v>
      </c>
      <c r="O561" t="s">
        <v>43</v>
      </c>
      <c r="P561" t="s">
        <v>14097</v>
      </c>
      <c r="Q561" t="s">
        <v>14767</v>
      </c>
      <c r="R561" t="s">
        <v>15416</v>
      </c>
      <c r="S561" t="str">
        <f t="shared" si="8"/>
        <v>update prstmscobranzas set ndoc='1030525591' where idprestamo='1239' AND OBSERVACION='3124368399 - se habla con el tt el cual confirma pago para los credito 10116 y 10115  para el dia 2-04-2022, se le confirma : credito 10116 por un valor de 1.250.000 credito 10115 por un valor de 931.000 
'</v>
      </c>
    </row>
    <row r="562" spans="1:19" x14ac:dyDescent="0.35">
      <c r="A562">
        <v>10116</v>
      </c>
      <c r="B562" t="s">
        <v>43</v>
      </c>
      <c r="C562">
        <v>1030525591</v>
      </c>
      <c r="D562" s="1">
        <v>44660.343751493063</v>
      </c>
      <c r="E562" t="s">
        <v>601</v>
      </c>
      <c r="F562">
        <v>1</v>
      </c>
      <c r="G562" t="s">
        <v>616</v>
      </c>
      <c r="H562">
        <v>9</v>
      </c>
      <c r="I562" t="s">
        <v>647</v>
      </c>
      <c r="J562">
        <v>5</v>
      </c>
      <c r="M562" t="s">
        <v>2895</v>
      </c>
      <c r="N562" t="s">
        <v>14070</v>
      </c>
      <c r="O562" t="s">
        <v>43</v>
      </c>
      <c r="P562" t="s">
        <v>14097</v>
      </c>
      <c r="Q562" t="s">
        <v>14767</v>
      </c>
      <c r="R562" t="s">
        <v>15416</v>
      </c>
      <c r="S562" t="str">
        <f t="shared" si="8"/>
        <v>update prstmscobranzas set ndoc='1030525591' where idprestamo='1239' AND OBSERVACION='3124368399 - se habla con el tt el cual inf que el dia de ayer 8-04-2022 se cancelo el mes de marzo de cada credito 10116 y 10115 ademas inf que le vendió el vehículo  un 3ro y que el fue la persona que realizo los pagos . se le inf que para la entidad es transparente el negocio que realizo con esta 3ra persona por lo tanto el sigue a cargo del credito 
'</v>
      </c>
    </row>
    <row r="563" spans="1:19" x14ac:dyDescent="0.35">
      <c r="A563">
        <v>10116</v>
      </c>
      <c r="B563" t="s">
        <v>43</v>
      </c>
      <c r="C563">
        <v>1030525591</v>
      </c>
      <c r="D563" s="1">
        <v>44669.483502326388</v>
      </c>
      <c r="E563" t="s">
        <v>601</v>
      </c>
      <c r="F563">
        <v>1</v>
      </c>
      <c r="G563" t="s">
        <v>616</v>
      </c>
      <c r="H563">
        <v>9</v>
      </c>
      <c r="I563" t="s">
        <v>651</v>
      </c>
      <c r="J563">
        <v>2</v>
      </c>
      <c r="M563" t="s">
        <v>2896</v>
      </c>
      <c r="N563" t="s">
        <v>14070</v>
      </c>
      <c r="O563" t="s">
        <v>43</v>
      </c>
      <c r="P563" t="s">
        <v>14097</v>
      </c>
      <c r="Q563" t="s">
        <v>14767</v>
      </c>
      <c r="R563" t="s">
        <v>15416</v>
      </c>
      <c r="S563" t="str">
        <f t="shared" si="8"/>
        <v>update prstmscobranzas set ndoc='1030525591' where idprestamo='1239' AND OBSERVACION='3124368399 - Se habla con el tt el cual inf que validara con la persona encargada del credito sobre la mora que presenta del credito 10116 al dia de hoy con 34 dias que es del mes de Marzo y Abril , inf que se le llame de nuevo haber que puede solucionar . Se le habla del 10115 que al dia de hoy del mes de Abril presenta un saldo 915.000 por lo tanto se le reitera la importancia de poner al dia los créditos 
'</v>
      </c>
    </row>
    <row r="564" spans="1:19" x14ac:dyDescent="0.35">
      <c r="A564">
        <v>10116</v>
      </c>
      <c r="B564" t="s">
        <v>43</v>
      </c>
      <c r="C564">
        <v>1018447252</v>
      </c>
      <c r="D564" s="1">
        <v>44673.662777534722</v>
      </c>
      <c r="E564" t="s">
        <v>601</v>
      </c>
      <c r="F564">
        <v>1</v>
      </c>
      <c r="G564" t="s">
        <v>619</v>
      </c>
      <c r="H564">
        <v>13</v>
      </c>
      <c r="M564" t="s">
        <v>2897</v>
      </c>
      <c r="N564" t="s">
        <v>14070</v>
      </c>
      <c r="O564" t="s">
        <v>43</v>
      </c>
      <c r="P564" t="s">
        <v>14097</v>
      </c>
      <c r="Q564" t="s">
        <v>14767</v>
      </c>
      <c r="R564" t="s">
        <v>15416</v>
      </c>
      <c r="S564" t="str">
        <f t="shared" si="8"/>
        <v>update prstmscobranzas set ndoc='1018447252' where idprestamo='1239' AND OBSERVACION='3124368399  SE INSISITE VARIAS VECES NO CONTESTA '</v>
      </c>
    </row>
    <row r="565" spans="1:19" x14ac:dyDescent="0.35">
      <c r="A565">
        <v>10116</v>
      </c>
      <c r="B565" t="s">
        <v>43</v>
      </c>
      <c r="C565">
        <v>1030525591</v>
      </c>
      <c r="D565" s="1">
        <v>44673.663012476849</v>
      </c>
      <c r="E565" t="s">
        <v>601</v>
      </c>
      <c r="F565">
        <v>1</v>
      </c>
      <c r="G565" t="s">
        <v>614</v>
      </c>
      <c r="H565">
        <v>12</v>
      </c>
      <c r="M565" t="s">
        <v>2879</v>
      </c>
      <c r="N565" t="s">
        <v>14070</v>
      </c>
      <c r="O565" t="s">
        <v>43</v>
      </c>
      <c r="P565" t="s">
        <v>14097</v>
      </c>
      <c r="Q565" t="s">
        <v>14767</v>
      </c>
      <c r="R565" t="s">
        <v>15416</v>
      </c>
      <c r="S565" t="str">
        <f t="shared" si="8"/>
        <v>update prstmscobranzas set ndoc='1030525591' where idprestamo='1239' AND OBSERVACION='3124368399 - Se deja msj en el bz, se insiste varias veces ( 10115  y 10116 ) '</v>
      </c>
    </row>
    <row r="566" spans="1:19" x14ac:dyDescent="0.35">
      <c r="A566">
        <v>10116</v>
      </c>
      <c r="B566" t="s">
        <v>43</v>
      </c>
      <c r="C566">
        <v>1030525591</v>
      </c>
      <c r="D566" s="1">
        <v>44679.326073483797</v>
      </c>
      <c r="E566" t="s">
        <v>601</v>
      </c>
      <c r="F566">
        <v>1</v>
      </c>
      <c r="G566" t="s">
        <v>619</v>
      </c>
      <c r="H566">
        <v>13</v>
      </c>
      <c r="M566" t="s">
        <v>2898</v>
      </c>
      <c r="N566" t="s">
        <v>14070</v>
      </c>
      <c r="O566" t="s">
        <v>43</v>
      </c>
      <c r="P566" t="s">
        <v>14097</v>
      </c>
      <c r="Q566" t="s">
        <v>14767</v>
      </c>
      <c r="R566" t="s">
        <v>15416</v>
      </c>
      <c r="S566" t="str">
        <f t="shared" si="8"/>
        <v>update prstmscobranzas set ndoc='1030525591' where idprestamo='1239' AND OBSERVACION='Se llama desde otro cel - 3124368399 - - NO contesta ( 10115  y 10116 ) '</v>
      </c>
    </row>
    <row r="567" spans="1:19" x14ac:dyDescent="0.35">
      <c r="A567">
        <v>10116</v>
      </c>
      <c r="B567" t="s">
        <v>43</v>
      </c>
      <c r="C567">
        <v>1030525591</v>
      </c>
      <c r="D567" s="1">
        <v>44697.655206655087</v>
      </c>
      <c r="E567" t="s">
        <v>601</v>
      </c>
      <c r="F567">
        <v>1</v>
      </c>
      <c r="G567" t="s">
        <v>616</v>
      </c>
      <c r="H567">
        <v>9</v>
      </c>
      <c r="I567" t="s">
        <v>645</v>
      </c>
      <c r="J567">
        <v>20</v>
      </c>
      <c r="M567" t="s">
        <v>2899</v>
      </c>
      <c r="N567" t="s">
        <v>14070</v>
      </c>
      <c r="O567" t="s">
        <v>43</v>
      </c>
      <c r="P567" t="s">
        <v>14097</v>
      </c>
      <c r="Q567" t="s">
        <v>14767</v>
      </c>
      <c r="R567" t="s">
        <v>15416</v>
      </c>
      <c r="S567" t="str">
        <f t="shared" si="8"/>
        <v>update prstmscobranzas set ndoc='1030525591' where idprestamo='1239' AND OBSERVACION='3124368399 - se habla con el tt el cual inf que se le llame de nuevo para asi validar el motivo de la llamada ya que no puede hablar, se le inf que se le llamara de nuevo ( 10115 10116 ) 
'</v>
      </c>
    </row>
    <row r="568" spans="1:19" x14ac:dyDescent="0.35">
      <c r="A568">
        <v>10116</v>
      </c>
      <c r="B568" t="s">
        <v>43</v>
      </c>
      <c r="C568">
        <v>1030525591</v>
      </c>
      <c r="D568" s="1">
        <v>44701.51801939815</v>
      </c>
      <c r="E568" t="s">
        <v>601</v>
      </c>
      <c r="F568">
        <v>1</v>
      </c>
      <c r="G568" t="s">
        <v>619</v>
      </c>
      <c r="H568">
        <v>13</v>
      </c>
      <c r="M568" t="s">
        <v>2900</v>
      </c>
      <c r="N568" t="s">
        <v>14070</v>
      </c>
      <c r="O568" t="s">
        <v>43</v>
      </c>
      <c r="P568" t="s">
        <v>14097</v>
      </c>
      <c r="Q568" t="s">
        <v>14767</v>
      </c>
      <c r="R568" t="s">
        <v>15416</v>
      </c>
      <c r="S568" t="str">
        <f t="shared" si="8"/>
        <v>update prstmscobranzas set ndoc='1030525591' where idprestamo='1239' AND OBSERVACION='3124368399 - 
No contesta se insiste varias veces sin tener contacto ( 10115 10116 )'</v>
      </c>
    </row>
    <row r="569" spans="1:19" x14ac:dyDescent="0.35">
      <c r="A569">
        <v>10116</v>
      </c>
      <c r="B569" t="s">
        <v>43</v>
      </c>
      <c r="C569">
        <v>1030525591</v>
      </c>
      <c r="D569" s="1">
        <v>44708.293538472222</v>
      </c>
      <c r="E569" t="s">
        <v>601</v>
      </c>
      <c r="F569">
        <v>1</v>
      </c>
      <c r="G569" t="s">
        <v>616</v>
      </c>
      <c r="H569">
        <v>9</v>
      </c>
      <c r="I569" t="s">
        <v>645</v>
      </c>
      <c r="J569">
        <v>20</v>
      </c>
      <c r="M569" t="s">
        <v>2901</v>
      </c>
      <c r="N569" t="s">
        <v>14070</v>
      </c>
      <c r="O569" t="s">
        <v>43</v>
      </c>
      <c r="P569" t="s">
        <v>14097</v>
      </c>
      <c r="Q569" t="s">
        <v>14767</v>
      </c>
      <c r="R569" t="s">
        <v>15416</v>
      </c>
      <c r="S569" t="str">
        <f t="shared" si="8"/>
        <v>update prstmscobranzas set ndoc='1030525591' where idprestamo='1239' AND OBSERVACION='3124368399 - se habla con el tt el cual se molesta por la llamada y cuelga , se le insiste de nuevo y ya no contesta mas 
'</v>
      </c>
    </row>
    <row r="570" spans="1:19" x14ac:dyDescent="0.35">
      <c r="A570">
        <v>10116</v>
      </c>
      <c r="B570" t="s">
        <v>43</v>
      </c>
      <c r="C570">
        <v>1030525591</v>
      </c>
      <c r="D570" s="1">
        <v>44728.294821226853</v>
      </c>
      <c r="E570" t="s">
        <v>601</v>
      </c>
      <c r="F570">
        <v>1</v>
      </c>
      <c r="G570" t="s">
        <v>613</v>
      </c>
      <c r="H570">
        <v>1</v>
      </c>
      <c r="I570" t="s">
        <v>647</v>
      </c>
      <c r="J570">
        <v>5</v>
      </c>
      <c r="K570" s="1">
        <v>44742</v>
      </c>
      <c r="L570" t="s">
        <v>778</v>
      </c>
      <c r="M570" t="s">
        <v>2902</v>
      </c>
      <c r="N570" t="s">
        <v>14070</v>
      </c>
      <c r="O570" t="s">
        <v>43</v>
      </c>
      <c r="P570" t="s">
        <v>14097</v>
      </c>
      <c r="Q570" t="s">
        <v>14767</v>
      </c>
      <c r="R570" t="s">
        <v>15416</v>
      </c>
      <c r="S570" t="str">
        <f t="shared" si="8"/>
        <v>update prstmscobranzas set ndoc='1030525591' where idprestamo='1239' AND OBSERVACION='3124368399 - Se habla con tt confirma que el mes de Junio de los créditos 10115 y 10116 se cancelan el dia 30-06-2022 por lo tanto se le confirma: crédito 10115 por un valor de 1.205.000 y del crédito 10116 por un valor de 
1.380.000 
'</v>
      </c>
    </row>
    <row r="571" spans="1:19" x14ac:dyDescent="0.35">
      <c r="A571">
        <v>10116</v>
      </c>
      <c r="B571" t="s">
        <v>43</v>
      </c>
      <c r="C571">
        <v>1030525591</v>
      </c>
      <c r="D571" s="1">
        <v>44735.653545208334</v>
      </c>
      <c r="E571" t="s">
        <v>601</v>
      </c>
      <c r="F571">
        <v>1</v>
      </c>
      <c r="G571" t="s">
        <v>614</v>
      </c>
      <c r="H571">
        <v>12</v>
      </c>
      <c r="M571" t="s">
        <v>2903</v>
      </c>
      <c r="N571" t="s">
        <v>14070</v>
      </c>
      <c r="O571" t="s">
        <v>43</v>
      </c>
      <c r="P571" t="s">
        <v>14097</v>
      </c>
      <c r="Q571" t="s">
        <v>14767</v>
      </c>
      <c r="R571" t="s">
        <v>15416</v>
      </c>
      <c r="S571" t="str">
        <f t="shared" si="8"/>
        <v>update prstmscobranzas set ndoc='1030525591' where idprestamo='1239' AND OBSERVACION='
3124368399 - Se deja msj en el bz, se insiste varias veces (crédito 10115 y crédito 10116 ) '</v>
      </c>
    </row>
    <row r="572" spans="1:19" x14ac:dyDescent="0.35">
      <c r="A572">
        <v>10116</v>
      </c>
      <c r="B572" t="s">
        <v>43</v>
      </c>
      <c r="C572">
        <v>1069723019</v>
      </c>
      <c r="D572" s="1">
        <v>44754.378803900458</v>
      </c>
      <c r="E572" t="s">
        <v>604</v>
      </c>
      <c r="F572">
        <v>8</v>
      </c>
      <c r="G572" t="s">
        <v>618</v>
      </c>
      <c r="H572">
        <v>18</v>
      </c>
      <c r="I572" t="s">
        <v>649</v>
      </c>
      <c r="J572">
        <v>35</v>
      </c>
      <c r="M572" t="s">
        <v>2904</v>
      </c>
      <c r="N572" t="s">
        <v>14070</v>
      </c>
      <c r="O572" t="s">
        <v>43</v>
      </c>
      <c r="P572" t="s">
        <v>14097</v>
      </c>
      <c r="Q572" t="s">
        <v>14767</v>
      </c>
      <c r="R572" t="s">
        <v>15416</v>
      </c>
      <c r="S572" t="str">
        <f t="shared" si="8"/>
        <v>update prstmscobranzas set ndoc='1069723019' where idprestamo='1239' AND OBSERVACION='se envia plan de pagos Raúl andres Cruz &lt;raulandrescruz2@gmail.com&gt;'</v>
      </c>
    </row>
    <row r="573" spans="1:19" x14ac:dyDescent="0.35">
      <c r="A573">
        <v>10116</v>
      </c>
      <c r="B573" t="s">
        <v>43</v>
      </c>
      <c r="C573">
        <v>1030525591</v>
      </c>
      <c r="D573" s="1">
        <v>44760.722407060188</v>
      </c>
      <c r="E573" t="s">
        <v>601</v>
      </c>
      <c r="F573">
        <v>1</v>
      </c>
      <c r="G573" t="s">
        <v>613</v>
      </c>
      <c r="H573">
        <v>1</v>
      </c>
      <c r="I573" t="s">
        <v>645</v>
      </c>
      <c r="J573">
        <v>20</v>
      </c>
      <c r="K573" s="1">
        <v>44771</v>
      </c>
      <c r="L573" t="s">
        <v>779</v>
      </c>
      <c r="M573" t="s">
        <v>2905</v>
      </c>
      <c r="N573" t="s">
        <v>14070</v>
      </c>
      <c r="O573" t="s">
        <v>43</v>
      </c>
      <c r="P573" t="s">
        <v>14097</v>
      </c>
      <c r="Q573" t="s">
        <v>14767</v>
      </c>
      <c r="R573" t="s">
        <v>15416</v>
      </c>
      <c r="S573" t="str">
        <f t="shared" si="8"/>
        <v>update prstmscobranzas set ndoc='1030525591' where idprestamo='1239' AND OBSERVACION='3124368399 -  se habla con el tt el cual confirma pago del mes de Julio para cada uno de los creditos para el dia 29-07-2022 , se le confirma crédito 10115 por un valor de 1.212.000 y crédito 10116 por un valor de 1.380.000 '</v>
      </c>
    </row>
    <row r="574" spans="1:19" x14ac:dyDescent="0.35">
      <c r="A574">
        <v>10116</v>
      </c>
      <c r="B574" t="s">
        <v>43</v>
      </c>
      <c r="C574">
        <v>1030525591</v>
      </c>
      <c r="D574" s="1">
        <v>44770.501180833337</v>
      </c>
      <c r="E574" t="s">
        <v>601</v>
      </c>
      <c r="F574">
        <v>1</v>
      </c>
      <c r="G574" t="s">
        <v>614</v>
      </c>
      <c r="H574">
        <v>12</v>
      </c>
      <c r="M574" t="s">
        <v>2906</v>
      </c>
      <c r="N574" t="s">
        <v>14070</v>
      </c>
      <c r="O574" t="s">
        <v>43</v>
      </c>
      <c r="P574" t="s">
        <v>14097</v>
      </c>
      <c r="Q574" t="s">
        <v>14767</v>
      </c>
      <c r="R574" t="s">
        <v>15416</v>
      </c>
      <c r="S574" t="str">
        <f t="shared" si="8"/>
        <v>update prstmscobranzas set ndoc='1030525591' where idprestamo='1239' AND OBSERVACION='3124368399 - Se deja msj en el bz, se insiste varias veces ( crédito 10115 y crédito 10116 ) 
'</v>
      </c>
    </row>
    <row r="575" spans="1:19" x14ac:dyDescent="0.35">
      <c r="A575">
        <v>10116</v>
      </c>
      <c r="B575" t="s">
        <v>43</v>
      </c>
      <c r="C575">
        <v>1069723019</v>
      </c>
      <c r="D575" s="1">
        <v>44781.53597355324</v>
      </c>
      <c r="E575" t="s">
        <v>604</v>
      </c>
      <c r="F575">
        <v>8</v>
      </c>
      <c r="G575" t="s">
        <v>618</v>
      </c>
      <c r="H575">
        <v>18</v>
      </c>
      <c r="I575" t="s">
        <v>655</v>
      </c>
      <c r="J575">
        <v>21</v>
      </c>
      <c r="M575" t="s">
        <v>2907</v>
      </c>
      <c r="N575" t="s">
        <v>14070</v>
      </c>
      <c r="O575" t="s">
        <v>43</v>
      </c>
      <c r="P575" t="s">
        <v>14097</v>
      </c>
      <c r="Q575" t="s">
        <v>14767</v>
      </c>
      <c r="R575" t="s">
        <v>15416</v>
      </c>
      <c r="S575" t="str">
        <f t="shared" si="8"/>
        <v>update prstmscobranzas set ndoc='1069723019' where idprestamo='1239' AND OBSERVACION='raulandrescruz2@gmail.com se envia saldo total'</v>
      </c>
    </row>
    <row r="576" spans="1:19" x14ac:dyDescent="0.35">
      <c r="A576">
        <v>10116</v>
      </c>
      <c r="B576" t="s">
        <v>43</v>
      </c>
      <c r="C576">
        <v>1030525591</v>
      </c>
      <c r="D576" s="1">
        <v>44785.698179282408</v>
      </c>
      <c r="E576" t="s">
        <v>601</v>
      </c>
      <c r="F576">
        <v>1</v>
      </c>
      <c r="G576" t="s">
        <v>614</v>
      </c>
      <c r="H576">
        <v>12</v>
      </c>
      <c r="M576" t="s">
        <v>2908</v>
      </c>
      <c r="N576" t="s">
        <v>14070</v>
      </c>
      <c r="O576" t="s">
        <v>43</v>
      </c>
      <c r="P576" t="s">
        <v>14097</v>
      </c>
      <c r="Q576" t="s">
        <v>14767</v>
      </c>
      <c r="R576" t="s">
        <v>15416</v>
      </c>
      <c r="S576" t="str">
        <f t="shared" si="8"/>
        <v>update prstmscobranzas set ndoc='1030525591' where idprestamo='1239' AND OBSERVACION='3124368399 - Se deja msj en el bz, se insiste varias veces ( crédito 10115 y crédito 10116 ) '</v>
      </c>
    </row>
    <row r="577" spans="1:19" x14ac:dyDescent="0.35">
      <c r="A577">
        <v>10116</v>
      </c>
      <c r="B577" t="s">
        <v>43</v>
      </c>
      <c r="C577">
        <v>1030525591</v>
      </c>
      <c r="D577" s="1">
        <v>44798.291498668979</v>
      </c>
      <c r="E577" t="s">
        <v>601</v>
      </c>
      <c r="F577">
        <v>1</v>
      </c>
      <c r="G577" t="s">
        <v>619</v>
      </c>
      <c r="H577">
        <v>13</v>
      </c>
      <c r="M577" t="s">
        <v>2909</v>
      </c>
      <c r="N577" t="s">
        <v>14070</v>
      </c>
      <c r="O577" t="s">
        <v>43</v>
      </c>
      <c r="P577" t="s">
        <v>14097</v>
      </c>
      <c r="Q577" t="s">
        <v>14767</v>
      </c>
      <c r="R577" t="s">
        <v>15416</v>
      </c>
      <c r="S577" t="str">
        <f t="shared" si="8"/>
        <v>update prstmscobranzas set ndoc='1030525591' where idprestamo='1239' AND OBSERVACION='se llama desde otro cel al tt - 3124368399 - NO contesta 
'</v>
      </c>
    </row>
    <row r="578" spans="1:19" x14ac:dyDescent="0.35">
      <c r="A578">
        <v>10116</v>
      </c>
      <c r="B578" t="s">
        <v>43</v>
      </c>
      <c r="C578">
        <v>1014231217</v>
      </c>
      <c r="D578" s="1">
        <v>44819.446663622693</v>
      </c>
      <c r="E578" t="s">
        <v>601</v>
      </c>
      <c r="F578">
        <v>1</v>
      </c>
      <c r="G578" t="s">
        <v>613</v>
      </c>
      <c r="H578">
        <v>1</v>
      </c>
      <c r="I578" t="s">
        <v>645</v>
      </c>
      <c r="J578">
        <v>20</v>
      </c>
      <c r="K578" s="1">
        <v>44834</v>
      </c>
      <c r="L578" t="s">
        <v>780</v>
      </c>
      <c r="M578" t="s">
        <v>2910</v>
      </c>
      <c r="N578" t="s">
        <v>14070</v>
      </c>
      <c r="O578" t="s">
        <v>43</v>
      </c>
      <c r="P578" t="s">
        <v>14097</v>
      </c>
      <c r="Q578" t="s">
        <v>14767</v>
      </c>
      <c r="R578" t="s">
        <v>15416</v>
      </c>
      <c r="S578" t="str">
        <f t="shared" si="8"/>
        <v>update prstmscobranzas set ndoc='1014231217' where idprestamo='1239' AND OBSERVACION='3124368399 se habla con tt para confirmar el pago de la cuota del mes de Sept, confirma el pago lo hace para el 30-09, se confirma valor a cancelar por $1.374.000, nos volvemos a comunicar '</v>
      </c>
    </row>
    <row r="579" spans="1:19" x14ac:dyDescent="0.35">
      <c r="A579">
        <v>10116</v>
      </c>
      <c r="B579" t="s">
        <v>43</v>
      </c>
      <c r="C579">
        <v>52488544</v>
      </c>
      <c r="D579" s="1">
        <v>44830.634096111113</v>
      </c>
      <c r="E579" t="s">
        <v>601</v>
      </c>
      <c r="F579">
        <v>1</v>
      </c>
      <c r="G579" t="s">
        <v>624</v>
      </c>
      <c r="H579">
        <v>4</v>
      </c>
      <c r="I579" t="s">
        <v>645</v>
      </c>
      <c r="J579">
        <v>20</v>
      </c>
      <c r="M579" t="s">
        <v>2911</v>
      </c>
      <c r="N579" t="s">
        <v>14070</v>
      </c>
      <c r="O579" t="s">
        <v>43</v>
      </c>
      <c r="P579" t="s">
        <v>14097</v>
      </c>
      <c r="Q579" t="s">
        <v>14767</v>
      </c>
      <c r="R579" t="s">
        <v>15416</v>
      </c>
      <c r="S579" t="str">
        <f t="shared" ref="S579:S642" si="9">CONCATENATE("update prstmscobranzas set ndoc='",C579,"' where idprestamo='",Q579,"' AND OBSERVACION='",M579,"'")</f>
        <v>update prstmscobranzas set ndoc='52488544' where idprestamo='1239' AND OBSERVACION='Ayer domingo 26 de sep. hizo un pago de parcial de $800.000 por Efecty, queda pendiente del saldo para el 30 de sep. por $575.000'</v>
      </c>
    </row>
    <row r="580" spans="1:19" x14ac:dyDescent="0.35">
      <c r="A580">
        <v>10116</v>
      </c>
      <c r="B580" t="s">
        <v>43</v>
      </c>
      <c r="C580">
        <v>1064840111</v>
      </c>
      <c r="D580" s="1">
        <v>44865.744757812499</v>
      </c>
      <c r="E580" t="s">
        <v>601</v>
      </c>
      <c r="F580">
        <v>1</v>
      </c>
      <c r="G580" t="s">
        <v>615</v>
      </c>
      <c r="H580">
        <v>8</v>
      </c>
      <c r="I580" t="s">
        <v>652</v>
      </c>
      <c r="J580">
        <v>1</v>
      </c>
      <c r="M580" t="s">
        <v>2912</v>
      </c>
      <c r="N580" t="s">
        <v>14070</v>
      </c>
      <c r="O580" t="s">
        <v>43</v>
      </c>
      <c r="P580" t="s">
        <v>14097</v>
      </c>
      <c r="Q580" t="s">
        <v>14767</v>
      </c>
      <c r="R580" t="s">
        <v>15416</v>
      </c>
      <c r="S580" t="str">
        <f t="shared" si="9"/>
        <v>update prstmscobranzas set ndoc='1064840111' where idprestamo='1239' AND OBSERVACION='se recibe pago '</v>
      </c>
    </row>
    <row r="581" spans="1:19" x14ac:dyDescent="0.35">
      <c r="A581">
        <v>10116</v>
      </c>
      <c r="B581" t="s">
        <v>43</v>
      </c>
      <c r="C581">
        <v>1000354377</v>
      </c>
      <c r="D581" s="1">
        <v>44874.456700046299</v>
      </c>
      <c r="E581" t="s">
        <v>604</v>
      </c>
      <c r="F581">
        <v>8</v>
      </c>
      <c r="G581" t="s">
        <v>618</v>
      </c>
      <c r="H581">
        <v>18</v>
      </c>
      <c r="I581" t="s">
        <v>655</v>
      </c>
      <c r="J581">
        <v>21</v>
      </c>
      <c r="M581" t="s">
        <v>2913</v>
      </c>
      <c r="N581" t="s">
        <v>14070</v>
      </c>
      <c r="O581" t="s">
        <v>43</v>
      </c>
      <c r="P581" t="s">
        <v>14097</v>
      </c>
      <c r="Q581" t="s">
        <v>14767</v>
      </c>
      <c r="R581" t="s">
        <v>15416</v>
      </c>
      <c r="S581" t="str">
        <f t="shared" si="9"/>
        <v>update prstmscobranzas set ndoc='1000354377' where idprestamo='1239' AND OBSERVACION='se envia certificacion de saldo whatsapp - 312 4368399'</v>
      </c>
    </row>
    <row r="582" spans="1:19" x14ac:dyDescent="0.35">
      <c r="A582">
        <v>10116</v>
      </c>
      <c r="B582" t="s">
        <v>43</v>
      </c>
      <c r="C582">
        <v>1014231217</v>
      </c>
      <c r="D582" s="1">
        <v>44874.476046956021</v>
      </c>
      <c r="E582" t="s">
        <v>601</v>
      </c>
      <c r="F582">
        <v>1</v>
      </c>
      <c r="G582" t="s">
        <v>624</v>
      </c>
      <c r="H582">
        <v>4</v>
      </c>
      <c r="I582" t="s">
        <v>645</v>
      </c>
      <c r="J582">
        <v>20</v>
      </c>
      <c r="M582" t="s">
        <v>2914</v>
      </c>
      <c r="N582" t="s">
        <v>14070</v>
      </c>
      <c r="O582" t="s">
        <v>43</v>
      </c>
      <c r="P582" t="s">
        <v>14097</v>
      </c>
      <c r="Q582" t="s">
        <v>14767</v>
      </c>
      <c r="R582" t="s">
        <v>15416</v>
      </c>
      <c r="S582" t="str">
        <f t="shared" si="9"/>
        <v>update prstmscobranzas set ndoc='1014231217' where idprestamo='1239' AND OBSERVACION='	3124368399 se habla con tt retornando la llamada, confirma que necesita saber los medios de pago de la totalidad del crédito, se confirma puede hacer el pago con el convenio 21830 o por medio de PSE, confirma va a ver si puede hacer el pago por PSE, se confirma se envian medios de pago al wh, nos volvemos a comunicar '</v>
      </c>
    </row>
    <row r="583" spans="1:19" x14ac:dyDescent="0.35">
      <c r="A583">
        <v>10117</v>
      </c>
      <c r="B583" t="s">
        <v>44</v>
      </c>
      <c r="C583">
        <v>1069723019</v>
      </c>
      <c r="D583" s="1">
        <v>44796.331177280103</v>
      </c>
      <c r="E583" t="s">
        <v>604</v>
      </c>
      <c r="F583">
        <v>8</v>
      </c>
      <c r="G583" t="s">
        <v>618</v>
      </c>
      <c r="H583">
        <v>18</v>
      </c>
      <c r="I583" t="s">
        <v>655</v>
      </c>
      <c r="J583">
        <v>21</v>
      </c>
      <c r="M583" t="s">
        <v>2915</v>
      </c>
      <c r="N583" t="s">
        <v>14070</v>
      </c>
      <c r="O583" t="s">
        <v>44</v>
      </c>
      <c r="P583" t="s">
        <v>14098</v>
      </c>
      <c r="Q583" t="s">
        <v>14768</v>
      </c>
      <c r="R583" t="s">
        <v>15416</v>
      </c>
      <c r="S583" t="str">
        <f t="shared" si="9"/>
        <v>update prstmscobranzas set ndoc='1069723019' where idprestamo='1241' AND OBSERVACION='jhon fredy vargas &lt;jhonfredy9117@hotmail.com&gt; se envia declaracion de renta '</v>
      </c>
    </row>
    <row r="584" spans="1:19" x14ac:dyDescent="0.35">
      <c r="A584">
        <v>10118</v>
      </c>
      <c r="B584" t="s">
        <v>45</v>
      </c>
      <c r="C584">
        <v>1014231217</v>
      </c>
      <c r="D584" s="1">
        <v>44596.444561006952</v>
      </c>
      <c r="E584" t="s">
        <v>602</v>
      </c>
      <c r="F584">
        <v>5</v>
      </c>
      <c r="G584" t="s">
        <v>618</v>
      </c>
      <c r="H584">
        <v>18</v>
      </c>
      <c r="I584" t="s">
        <v>649</v>
      </c>
      <c r="J584">
        <v>35</v>
      </c>
      <c r="M584" t="s">
        <v>2916</v>
      </c>
      <c r="N584" t="s">
        <v>14070</v>
      </c>
      <c r="O584" t="s">
        <v>45</v>
      </c>
      <c r="P584" t="s">
        <v>14099</v>
      </c>
      <c r="Q584" t="s">
        <v>14769</v>
      </c>
      <c r="R584" t="s">
        <v>15416</v>
      </c>
      <c r="S584" t="str">
        <f t="shared" si="9"/>
        <v>update prstmscobranzas set ndoc='1014231217' where idprestamo='1243' AND OBSERVACION='3208439407 se comunica tt para confirmar que quiere sacar un crédito nuevo para tractomula, se confirma, se pasara la solicitud para que el asesor se comunique'</v>
      </c>
    </row>
    <row r="585" spans="1:19" x14ac:dyDescent="0.35">
      <c r="A585">
        <v>10118</v>
      </c>
      <c r="B585" t="s">
        <v>45</v>
      </c>
      <c r="C585">
        <v>1030525591</v>
      </c>
      <c r="D585" s="1">
        <v>44646.43970934028</v>
      </c>
      <c r="E585" t="s">
        <v>601</v>
      </c>
      <c r="F585">
        <v>1</v>
      </c>
      <c r="G585" t="s">
        <v>613</v>
      </c>
      <c r="H585">
        <v>1</v>
      </c>
      <c r="I585" t="s">
        <v>643</v>
      </c>
      <c r="J585">
        <v>4</v>
      </c>
      <c r="K585" s="1">
        <v>44648</v>
      </c>
      <c r="L585" t="s">
        <v>781</v>
      </c>
      <c r="M585" t="s">
        <v>2917</v>
      </c>
      <c r="N585" t="s">
        <v>14070</v>
      </c>
      <c r="O585" t="s">
        <v>45</v>
      </c>
      <c r="P585" t="s">
        <v>14099</v>
      </c>
      <c r="Q585" t="s">
        <v>14769</v>
      </c>
      <c r="R585" t="s">
        <v>15416</v>
      </c>
      <c r="S585" t="str">
        <f t="shared" si="9"/>
        <v>update prstmscobranzas set ndoc='1030525591' where idprestamo='1243' AND OBSERVACION='3208439407 - Se habla con tt confirma que el mes de Marzo se cancela el dia 28-03-202 , se le confirma por un valor de  1.982.000 '</v>
      </c>
    </row>
    <row r="586" spans="1:19" x14ac:dyDescent="0.35">
      <c r="A586">
        <v>10118</v>
      </c>
      <c r="B586" t="s">
        <v>45</v>
      </c>
      <c r="C586">
        <v>1069723019</v>
      </c>
      <c r="D586" s="1">
        <v>44670.347987141213</v>
      </c>
      <c r="E586" t="s">
        <v>603</v>
      </c>
      <c r="F586">
        <v>10</v>
      </c>
      <c r="G586" t="s">
        <v>617</v>
      </c>
      <c r="H586">
        <v>22</v>
      </c>
      <c r="M586" t="s">
        <v>2918</v>
      </c>
      <c r="N586" t="s">
        <v>14070</v>
      </c>
      <c r="O586" t="s">
        <v>45</v>
      </c>
      <c r="P586" t="s">
        <v>14099</v>
      </c>
      <c r="Q586" t="s">
        <v>14769</v>
      </c>
      <c r="R586" t="s">
        <v>15416</v>
      </c>
      <c r="S586" t="str">
        <f t="shared" si="9"/>
        <v>update prstmscobranzas set ndoc='1069723019' where idprestamo='1243' AND OBSERVACION='Se comunica tt para hacer solicitud de un credito nuevo se aporta nùmero de la comercial para que le brinde mas informaciòn.'</v>
      </c>
    </row>
    <row r="587" spans="1:19" x14ac:dyDescent="0.35">
      <c r="A587">
        <v>10118</v>
      </c>
      <c r="B587" t="s">
        <v>45</v>
      </c>
      <c r="C587">
        <v>1030525591</v>
      </c>
      <c r="D587" s="1">
        <v>44674.499588935178</v>
      </c>
      <c r="E587" t="s">
        <v>601</v>
      </c>
      <c r="F587">
        <v>1</v>
      </c>
      <c r="G587" t="s">
        <v>613</v>
      </c>
      <c r="H587">
        <v>1</v>
      </c>
      <c r="I587" t="s">
        <v>643</v>
      </c>
      <c r="J587">
        <v>4</v>
      </c>
      <c r="K587" s="1">
        <v>44679</v>
      </c>
      <c r="L587" t="s">
        <v>782</v>
      </c>
      <c r="M587" t="s">
        <v>2919</v>
      </c>
      <c r="N587" t="s">
        <v>14070</v>
      </c>
      <c r="O587" t="s">
        <v>45</v>
      </c>
      <c r="P587" t="s">
        <v>14099</v>
      </c>
      <c r="Q587" t="s">
        <v>14769</v>
      </c>
      <c r="R587" t="s">
        <v>15416</v>
      </c>
      <c r="S587" t="str">
        <f t="shared" si="9"/>
        <v>update prstmscobranzas set ndoc='1030525591' where idprestamo='1243' AND OBSERVACION='3208439407 - Se habla con tt confirma que el mes de Abril se cancela el dia 28-03-202 , se le confirma por un valor de  1.992.000 
 '</v>
      </c>
    </row>
    <row r="588" spans="1:19" x14ac:dyDescent="0.35">
      <c r="A588">
        <v>10118</v>
      </c>
      <c r="B588" t="s">
        <v>45</v>
      </c>
      <c r="C588">
        <v>1018447252</v>
      </c>
      <c r="D588" s="1">
        <v>44680.419312488433</v>
      </c>
      <c r="E588" t="s">
        <v>605</v>
      </c>
      <c r="F588">
        <v>7</v>
      </c>
      <c r="G588" t="s">
        <v>620</v>
      </c>
      <c r="H588">
        <v>15</v>
      </c>
      <c r="M588" t="s">
        <v>2468</v>
      </c>
      <c r="N588" t="s">
        <v>14070</v>
      </c>
      <c r="O588" t="s">
        <v>45</v>
      </c>
      <c r="P588" t="s">
        <v>14099</v>
      </c>
      <c r="Q588" t="s">
        <v>14769</v>
      </c>
      <c r="R588" t="s">
        <v>15416</v>
      </c>
      <c r="S588" t="str">
        <f t="shared" si="9"/>
        <v>update prstmscobranzas set ndoc='1018447252' where idprestamo='1243' AND OBSERVACION='SE RECIBE SOPORTE DE PAGO '</v>
      </c>
    </row>
    <row r="589" spans="1:19" x14ac:dyDescent="0.35">
      <c r="A589">
        <v>10118</v>
      </c>
      <c r="B589" t="s">
        <v>45</v>
      </c>
      <c r="C589">
        <v>1018447252</v>
      </c>
      <c r="D589" s="1">
        <v>44708.481673125003</v>
      </c>
      <c r="E589" t="s">
        <v>605</v>
      </c>
      <c r="F589">
        <v>7</v>
      </c>
      <c r="G589" t="s">
        <v>620</v>
      </c>
      <c r="H589">
        <v>15</v>
      </c>
      <c r="M589" t="s">
        <v>2468</v>
      </c>
      <c r="N589" t="s">
        <v>14070</v>
      </c>
      <c r="O589" t="s">
        <v>45</v>
      </c>
      <c r="P589" t="s">
        <v>14099</v>
      </c>
      <c r="Q589" t="s">
        <v>14769</v>
      </c>
      <c r="R589" t="s">
        <v>15416</v>
      </c>
      <c r="S589" t="str">
        <f t="shared" si="9"/>
        <v>update prstmscobranzas set ndoc='1018447252' where idprestamo='1243' AND OBSERVACION='SE RECIBE SOPORTE DE PAGO '</v>
      </c>
    </row>
    <row r="590" spans="1:19" x14ac:dyDescent="0.35">
      <c r="A590">
        <v>10118</v>
      </c>
      <c r="B590" t="s">
        <v>45</v>
      </c>
      <c r="C590">
        <v>1030525591</v>
      </c>
      <c r="D590" s="1">
        <v>44709.470020879628</v>
      </c>
      <c r="E590" t="s">
        <v>601</v>
      </c>
      <c r="F590">
        <v>1</v>
      </c>
      <c r="G590" t="s">
        <v>615</v>
      </c>
      <c r="H590">
        <v>8</v>
      </c>
      <c r="I590" t="s">
        <v>645</v>
      </c>
      <c r="J590">
        <v>20</v>
      </c>
      <c r="M590" t="s">
        <v>2920</v>
      </c>
      <c r="N590" t="s">
        <v>14070</v>
      </c>
      <c r="O590" t="s">
        <v>45</v>
      </c>
      <c r="P590" t="s">
        <v>14099</v>
      </c>
      <c r="Q590" t="s">
        <v>14769</v>
      </c>
      <c r="R590" t="s">
        <v>15416</v>
      </c>
      <c r="S590" t="str">
        <f t="shared" si="9"/>
        <v>update prstmscobranzas set ndoc='1030525591' where idprestamo='1243' AND OBSERVACION='pendiente a la aplicación del pago del dia de ayer 27-05-2022 '</v>
      </c>
    </row>
    <row r="591" spans="1:19" x14ac:dyDescent="0.35">
      <c r="A591">
        <v>10118</v>
      </c>
      <c r="B591" t="s">
        <v>45</v>
      </c>
      <c r="C591">
        <v>1018447252</v>
      </c>
      <c r="D591" s="1">
        <v>44712.361150300923</v>
      </c>
      <c r="E591" t="s">
        <v>605</v>
      </c>
      <c r="F591">
        <v>7</v>
      </c>
      <c r="G591" t="s">
        <v>620</v>
      </c>
      <c r="H591">
        <v>15</v>
      </c>
      <c r="M591" t="s">
        <v>2468</v>
      </c>
      <c r="N591" t="s">
        <v>14070</v>
      </c>
      <c r="O591" t="s">
        <v>45</v>
      </c>
      <c r="P591" t="s">
        <v>14099</v>
      </c>
      <c r="Q591" t="s">
        <v>14769</v>
      </c>
      <c r="R591" t="s">
        <v>15416</v>
      </c>
      <c r="S591" t="str">
        <f t="shared" si="9"/>
        <v>update prstmscobranzas set ndoc='1018447252' where idprestamo='1243' AND OBSERVACION='SE RECIBE SOPORTE DE PAGO '</v>
      </c>
    </row>
    <row r="592" spans="1:19" x14ac:dyDescent="0.35">
      <c r="A592">
        <v>10118</v>
      </c>
      <c r="B592" t="s">
        <v>45</v>
      </c>
      <c r="C592">
        <v>1030525591</v>
      </c>
      <c r="D592" s="1">
        <v>44736.468322754627</v>
      </c>
      <c r="E592" t="s">
        <v>601</v>
      </c>
      <c r="F592">
        <v>1</v>
      </c>
      <c r="G592" t="s">
        <v>613</v>
      </c>
      <c r="H592">
        <v>1</v>
      </c>
      <c r="I592" t="s">
        <v>645</v>
      </c>
      <c r="J592">
        <v>20</v>
      </c>
      <c r="K592" s="1">
        <v>44740</v>
      </c>
      <c r="L592" t="s">
        <v>783</v>
      </c>
      <c r="M592" t="s">
        <v>2921</v>
      </c>
      <c r="N592" t="s">
        <v>14070</v>
      </c>
      <c r="O592" t="s">
        <v>45</v>
      </c>
      <c r="P592" t="s">
        <v>14099</v>
      </c>
      <c r="Q592" t="s">
        <v>14769</v>
      </c>
      <c r="R592" t="s">
        <v>15416</v>
      </c>
      <c r="S592" t="str">
        <f t="shared" si="9"/>
        <v>update prstmscobranzas set ndoc='1030525591' where idprestamo='1243' AND OBSERVACION='3208439407 - Se habla con tt confirma que el mes de Junio se cancela el dia 28-06-2022 , se le confirma por un valor de 2.017.000 '</v>
      </c>
    </row>
    <row r="593" spans="1:19" x14ac:dyDescent="0.35">
      <c r="A593">
        <v>10118</v>
      </c>
      <c r="B593" t="s">
        <v>45</v>
      </c>
      <c r="C593">
        <v>1030525591</v>
      </c>
      <c r="D593" s="1">
        <v>44802.695428055558</v>
      </c>
      <c r="E593" t="s">
        <v>601</v>
      </c>
      <c r="F593">
        <v>1</v>
      </c>
      <c r="G593" t="s">
        <v>615</v>
      </c>
      <c r="H593">
        <v>8</v>
      </c>
      <c r="I593" t="s">
        <v>644</v>
      </c>
      <c r="J593">
        <v>6</v>
      </c>
      <c r="M593" t="s">
        <v>2922</v>
      </c>
      <c r="N593" t="s">
        <v>14070</v>
      </c>
      <c r="O593" t="s">
        <v>45</v>
      </c>
      <c r="P593" t="s">
        <v>14099</v>
      </c>
      <c r="Q593" t="s">
        <v>14769</v>
      </c>
      <c r="R593" t="s">
        <v>15416</v>
      </c>
      <c r="S593" t="str">
        <f t="shared" si="9"/>
        <v>update prstmscobranzas set ndoc='1030525591' where idprestamo='1243' AND OBSERVACION='3208439407 - Se habla con tt confirma que el mes de Agosto se cancelo el dia de hoy , se le inf que se validara la inf '</v>
      </c>
    </row>
    <row r="594" spans="1:19" x14ac:dyDescent="0.35">
      <c r="A594">
        <v>10118</v>
      </c>
      <c r="B594" t="s">
        <v>45</v>
      </c>
      <c r="C594">
        <v>1018447252</v>
      </c>
      <c r="D594" s="1">
        <v>44803.367279247686</v>
      </c>
      <c r="E594" t="s">
        <v>605</v>
      </c>
      <c r="F594">
        <v>7</v>
      </c>
      <c r="G594" t="s">
        <v>620</v>
      </c>
      <c r="H594">
        <v>15</v>
      </c>
      <c r="M594" t="s">
        <v>2468</v>
      </c>
      <c r="N594" t="s">
        <v>14070</v>
      </c>
      <c r="O594" t="s">
        <v>45</v>
      </c>
      <c r="P594" t="s">
        <v>14099</v>
      </c>
      <c r="Q594" t="s">
        <v>14769</v>
      </c>
      <c r="R594" t="s">
        <v>15416</v>
      </c>
      <c r="S594" t="str">
        <f t="shared" si="9"/>
        <v>update prstmscobranzas set ndoc='1018447252' where idprestamo='1243' AND OBSERVACION='SE RECIBE SOPORTE DE PAGO '</v>
      </c>
    </row>
    <row r="595" spans="1:19" x14ac:dyDescent="0.35">
      <c r="A595">
        <v>10118</v>
      </c>
      <c r="B595" t="s">
        <v>45</v>
      </c>
      <c r="C595">
        <v>52488544</v>
      </c>
      <c r="D595" s="1">
        <v>44832.668805173613</v>
      </c>
      <c r="E595" t="s">
        <v>601</v>
      </c>
      <c r="F595">
        <v>1</v>
      </c>
      <c r="G595" t="s">
        <v>624</v>
      </c>
      <c r="H595">
        <v>4</v>
      </c>
      <c r="I595" t="s">
        <v>645</v>
      </c>
      <c r="J595">
        <v>20</v>
      </c>
      <c r="M595" t="s">
        <v>2923</v>
      </c>
      <c r="N595" t="s">
        <v>14070</v>
      </c>
      <c r="O595" t="s">
        <v>45</v>
      </c>
      <c r="P595" t="s">
        <v>14099</v>
      </c>
      <c r="Q595" t="s">
        <v>14769</v>
      </c>
      <c r="R595" t="s">
        <v>15416</v>
      </c>
      <c r="S595" t="str">
        <f t="shared" si="9"/>
        <v>update prstmscobranzas set ndoc='52488544' where idprestamo='1243' AND OBSERVACION='HOY realiza el pago en horario extendido - Quiere solicitar otro crédito de vehículo'</v>
      </c>
    </row>
    <row r="596" spans="1:19" x14ac:dyDescent="0.35">
      <c r="A596">
        <v>10118</v>
      </c>
      <c r="B596" t="s">
        <v>45</v>
      </c>
      <c r="C596">
        <v>1064840111</v>
      </c>
      <c r="D596" s="1">
        <v>44865.404567291669</v>
      </c>
      <c r="E596" t="s">
        <v>601</v>
      </c>
      <c r="F596">
        <v>1</v>
      </c>
      <c r="G596" t="s">
        <v>613</v>
      </c>
      <c r="H596">
        <v>1</v>
      </c>
      <c r="I596" t="s">
        <v>643</v>
      </c>
      <c r="J596">
        <v>4</v>
      </c>
      <c r="K596" s="1">
        <v>44865</v>
      </c>
      <c r="L596" t="s">
        <v>784</v>
      </c>
      <c r="M596" t="s">
        <v>2924</v>
      </c>
      <c r="N596" t="s">
        <v>14070</v>
      </c>
      <c r="O596" t="s">
        <v>45</v>
      </c>
      <c r="P596" t="s">
        <v>14099</v>
      </c>
      <c r="Q596" t="s">
        <v>14769</v>
      </c>
      <c r="R596" t="s">
        <v>15416</v>
      </c>
      <c r="S596" t="str">
        <f t="shared" si="9"/>
        <v>update prstmscobranzas set ndoc='1064840111' where idprestamo='1243' AND OBSERVACION='	3208439407 se habla con tt informa el viernes no alcanzo a pagar todo pero ahora paga restante, se indicaa vaalor de 216.000 se informa importante normalizar antes de las 12:00 pm '</v>
      </c>
    </row>
    <row r="597" spans="1:19" x14ac:dyDescent="0.35">
      <c r="A597">
        <v>10118</v>
      </c>
      <c r="B597" t="s">
        <v>45</v>
      </c>
      <c r="C597">
        <v>1014231217</v>
      </c>
      <c r="D597" s="1">
        <v>44924.4632255787</v>
      </c>
      <c r="E597" t="s">
        <v>603</v>
      </c>
      <c r="F597">
        <v>10</v>
      </c>
      <c r="G597" t="s">
        <v>617</v>
      </c>
      <c r="H597">
        <v>22</v>
      </c>
      <c r="M597" t="s">
        <v>2563</v>
      </c>
      <c r="N597" t="s">
        <v>14070</v>
      </c>
      <c r="O597" t="s">
        <v>45</v>
      </c>
      <c r="P597" t="s">
        <v>14099</v>
      </c>
      <c r="Q597" t="s">
        <v>14769</v>
      </c>
      <c r="R597" t="s">
        <v>15416</v>
      </c>
      <c r="S597" t="str">
        <f t="shared" si="9"/>
        <v>update prstmscobranzas set ndoc='1014231217' where idprestamo='1243' AND OBSERVACION='tt envía soporte de pago '</v>
      </c>
    </row>
    <row r="598" spans="1:19" x14ac:dyDescent="0.35">
      <c r="A598">
        <v>10121</v>
      </c>
      <c r="B598" t="s">
        <v>46</v>
      </c>
      <c r="C598">
        <v>1069723019</v>
      </c>
      <c r="D598" s="1">
        <v>44642.438344247683</v>
      </c>
      <c r="E598" t="s">
        <v>603</v>
      </c>
      <c r="F598">
        <v>10</v>
      </c>
      <c r="G598" t="s">
        <v>617</v>
      </c>
      <c r="H598">
        <v>22</v>
      </c>
      <c r="M598" t="s">
        <v>2925</v>
      </c>
      <c r="N598" t="s">
        <v>14070</v>
      </c>
      <c r="O598" t="s">
        <v>46</v>
      </c>
      <c r="P598" t="s">
        <v>14100</v>
      </c>
      <c r="Q598" t="s">
        <v>14770</v>
      </c>
      <c r="R598" t="s">
        <v>15416</v>
      </c>
      <c r="S598" t="str">
        <f t="shared" si="9"/>
        <v>update prstmscobranzas set ndoc='1069723019' where idprestamo='1249' AND OBSERVACION='se eniva paz y salvo Edgar Sierra &lt;sserano1@hotmail.com&gt;'</v>
      </c>
    </row>
    <row r="599" spans="1:19" x14ac:dyDescent="0.35">
      <c r="A599">
        <v>10121</v>
      </c>
      <c r="B599" t="s">
        <v>46</v>
      </c>
      <c r="C599">
        <v>1069723019</v>
      </c>
      <c r="D599" s="1">
        <v>44650.437496134262</v>
      </c>
      <c r="E599" t="s">
        <v>603</v>
      </c>
      <c r="F599">
        <v>10</v>
      </c>
      <c r="G599" t="s">
        <v>617</v>
      </c>
      <c r="H599">
        <v>22</v>
      </c>
      <c r="M599" t="s">
        <v>2926</v>
      </c>
      <c r="N599" t="s">
        <v>14070</v>
      </c>
      <c r="O599" t="s">
        <v>46</v>
      </c>
      <c r="P599" t="s">
        <v>14100</v>
      </c>
      <c r="Q599" t="s">
        <v>14770</v>
      </c>
      <c r="R599" t="s">
        <v>15416</v>
      </c>
      <c r="S599" t="str">
        <f t="shared" si="9"/>
        <v>update prstmscobranzas set ndoc='1069723019' where idprestamo='1249' AND OBSERVACION='SE ENTREGA EN OFICINA LVP A LA MAMÀ DEL T T'</v>
      </c>
    </row>
    <row r="600" spans="1:19" x14ac:dyDescent="0.35">
      <c r="A600">
        <v>10122</v>
      </c>
      <c r="B600" t="s">
        <v>47</v>
      </c>
      <c r="C600">
        <v>1030525591</v>
      </c>
      <c r="D600" s="1">
        <v>44628.451468032406</v>
      </c>
      <c r="E600" t="s">
        <v>601</v>
      </c>
      <c r="F600">
        <v>1</v>
      </c>
      <c r="G600" t="s">
        <v>613</v>
      </c>
      <c r="H600">
        <v>1</v>
      </c>
      <c r="I600" t="s">
        <v>651</v>
      </c>
      <c r="J600">
        <v>2</v>
      </c>
      <c r="K600" s="1">
        <v>44631</v>
      </c>
      <c r="L600" t="s">
        <v>785</v>
      </c>
      <c r="M600" t="s">
        <v>2927</v>
      </c>
      <c r="N600" t="s">
        <v>14070</v>
      </c>
      <c r="O600" t="s">
        <v>47</v>
      </c>
      <c r="P600" t="s">
        <v>14101</v>
      </c>
      <c r="Q600" t="s">
        <v>14771</v>
      </c>
      <c r="R600" t="s">
        <v>15416</v>
      </c>
      <c r="S600" t="str">
        <f t="shared" si="9"/>
        <v>update prstmscobranzas set ndoc='1030525591' where idprestamo='1251' AND OBSERVACION='Se llama al Sr German Salamanca persona encargada del crédito y autorizado - 3154305775 - confirma pago para el saldo del mes de FEB para el dia 11-03-202 por un valor de 622.000 '</v>
      </c>
    </row>
    <row r="601" spans="1:19" x14ac:dyDescent="0.35">
      <c r="A601">
        <v>10122</v>
      </c>
      <c r="B601" t="s">
        <v>47</v>
      </c>
      <c r="C601">
        <v>1030525591</v>
      </c>
      <c r="D601" s="1">
        <v>44636.658374212973</v>
      </c>
      <c r="E601" t="s">
        <v>601</v>
      </c>
      <c r="F601">
        <v>1</v>
      </c>
      <c r="G601" t="s">
        <v>613</v>
      </c>
      <c r="H601">
        <v>1</v>
      </c>
      <c r="I601" t="s">
        <v>651</v>
      </c>
      <c r="J601">
        <v>2</v>
      </c>
      <c r="K601" s="1">
        <v>44637</v>
      </c>
      <c r="L601" t="s">
        <v>734</v>
      </c>
      <c r="M601" t="s">
        <v>2928</v>
      </c>
      <c r="N601" t="s">
        <v>14070</v>
      </c>
      <c r="O601" t="s">
        <v>47</v>
      </c>
      <c r="P601" t="s">
        <v>14101</v>
      </c>
      <c r="Q601" t="s">
        <v>14771</v>
      </c>
      <c r="R601" t="s">
        <v>15416</v>
      </c>
      <c r="S601" t="str">
        <f t="shared" si="9"/>
        <v>update prstmscobranzas set ndoc='1030525591' where idprestamo='1251' AND OBSERVACION='Se llama al Sr German Salamanca persona encargada del crédito y autorizado - 3154305775 - confirma pago para el saldo del mes de FEB para el dia de mañana 17-03-202 por un valor de 200.000 , se le reitera la importancia del pago y ademas del mes de marzo 
'</v>
      </c>
    </row>
    <row r="602" spans="1:19" x14ac:dyDescent="0.35">
      <c r="A602">
        <v>10122</v>
      </c>
      <c r="B602" t="s">
        <v>47</v>
      </c>
      <c r="C602">
        <v>1030525591</v>
      </c>
      <c r="D602" s="1">
        <v>44643.394678715267</v>
      </c>
      <c r="E602" t="s">
        <v>601</v>
      </c>
      <c r="F602">
        <v>1</v>
      </c>
      <c r="G602" t="s">
        <v>616</v>
      </c>
      <c r="H602">
        <v>9</v>
      </c>
      <c r="I602" t="s">
        <v>651</v>
      </c>
      <c r="J602">
        <v>2</v>
      </c>
      <c r="M602" t="s">
        <v>2929</v>
      </c>
      <c r="N602" t="s">
        <v>14070</v>
      </c>
      <c r="O602" t="s">
        <v>47</v>
      </c>
      <c r="P602" t="s">
        <v>14101</v>
      </c>
      <c r="Q602" t="s">
        <v>14771</v>
      </c>
      <c r="R602" t="s">
        <v>15416</v>
      </c>
      <c r="S602" t="str">
        <f t="shared" si="9"/>
        <v>update prstmscobranzas set ndoc='1030525591' where idprestamo='1251' AND OBSERVACION='Se llama al Sr German Salamanca persona encargada del crédito y autorizado - 3154305775 - confirma que el mes de marzo se cancela parcial por lo tanto inf que antes del 25-03-2022 le realizara un abono pero que no sabe el valor que se le llame de nuevo '</v>
      </c>
    </row>
    <row r="603" spans="1:19" x14ac:dyDescent="0.35">
      <c r="A603">
        <v>10122</v>
      </c>
      <c r="B603" t="s">
        <v>47</v>
      </c>
      <c r="C603">
        <v>1030525591</v>
      </c>
      <c r="D603" s="1">
        <v>44649.614705231477</v>
      </c>
      <c r="E603" t="s">
        <v>601</v>
      </c>
      <c r="F603">
        <v>1</v>
      </c>
      <c r="G603" t="s">
        <v>614</v>
      </c>
      <c r="H603">
        <v>12</v>
      </c>
      <c r="M603" t="s">
        <v>2930</v>
      </c>
      <c r="N603" t="s">
        <v>14070</v>
      </c>
      <c r="O603" t="s">
        <v>47</v>
      </c>
      <c r="P603" t="s">
        <v>14101</v>
      </c>
      <c r="Q603" t="s">
        <v>14771</v>
      </c>
      <c r="R603" t="s">
        <v>15416</v>
      </c>
      <c r="S603" t="str">
        <f t="shared" si="9"/>
        <v>update prstmscobranzas set ndoc='1030525591' where idprestamo='1251' AND OBSERVACION='Se llama al Sr German Salamanca persona encargada del crédito y autorizado - 3154305775 -
Se deja msj en el bz, se insiste varias veces
'</v>
      </c>
    </row>
    <row r="604" spans="1:19" x14ac:dyDescent="0.35">
      <c r="A604">
        <v>10122</v>
      </c>
      <c r="B604" t="s">
        <v>47</v>
      </c>
      <c r="C604">
        <v>1030525591</v>
      </c>
      <c r="D604" s="1">
        <v>44656.64958957176</v>
      </c>
      <c r="E604" t="s">
        <v>601</v>
      </c>
      <c r="F604">
        <v>1</v>
      </c>
      <c r="G604" t="s">
        <v>624</v>
      </c>
      <c r="H604">
        <v>4</v>
      </c>
      <c r="I604" t="s">
        <v>651</v>
      </c>
      <c r="J604">
        <v>2</v>
      </c>
      <c r="M604" t="s">
        <v>2931</v>
      </c>
      <c r="N604" t="s">
        <v>14070</v>
      </c>
      <c r="O604" t="s">
        <v>47</v>
      </c>
      <c r="P604" t="s">
        <v>14101</v>
      </c>
      <c r="Q604" t="s">
        <v>14771</v>
      </c>
      <c r="R604" t="s">
        <v>15416</v>
      </c>
      <c r="S604" t="str">
        <f t="shared" si="9"/>
        <v>update prstmscobranzas set ndoc='1030525591' where idprestamo='1251' AND OBSERVACION='Se llama al Sr German Salamanca persona encargada del crédito y autorizado - 3154305775 - confirma pago para el saldo del mes de marzo para cancelar parcial , por lo tanto inf que el dia de mañana abonara y que el dia 8-04-2022 cancela el saldo por un total de 630.000
'</v>
      </c>
    </row>
    <row r="605" spans="1:19" x14ac:dyDescent="0.35">
      <c r="A605">
        <v>10122</v>
      </c>
      <c r="B605" t="s">
        <v>47</v>
      </c>
      <c r="C605">
        <v>1030525591</v>
      </c>
      <c r="D605" s="1">
        <v>44662.296851747677</v>
      </c>
      <c r="E605" t="s">
        <v>601</v>
      </c>
      <c r="F605">
        <v>1</v>
      </c>
      <c r="G605" t="s">
        <v>613</v>
      </c>
      <c r="H605">
        <v>1</v>
      </c>
      <c r="I605" t="s">
        <v>651</v>
      </c>
      <c r="J605">
        <v>2</v>
      </c>
      <c r="K605" s="1">
        <v>44662</v>
      </c>
      <c r="L605" t="s">
        <v>786</v>
      </c>
      <c r="M605" t="s">
        <v>2932</v>
      </c>
      <c r="N605" t="s">
        <v>14070</v>
      </c>
      <c r="O605" t="s">
        <v>47</v>
      </c>
      <c r="P605" t="s">
        <v>14101</v>
      </c>
      <c r="Q605" t="s">
        <v>14771</v>
      </c>
      <c r="R605" t="s">
        <v>15416</v>
      </c>
      <c r="S605" t="str">
        <f t="shared" si="9"/>
        <v>update prstmscobranzas set ndoc='1030525591' where idprestamo='1251' AND OBSERVACION='Se llama al Sr German Salamanca persona encargada del crédito y autorizado - 3154305775 - inf que el saldo del mes de marzo se cancela el dia de hoy por un valor de 328.000 , se le reitera la importancia del pago  
'</v>
      </c>
    </row>
    <row r="606" spans="1:19" x14ac:dyDescent="0.35">
      <c r="A606">
        <v>10122</v>
      </c>
      <c r="B606" t="s">
        <v>47</v>
      </c>
      <c r="C606">
        <v>1030525591</v>
      </c>
      <c r="D606" s="1">
        <v>44671.643962905087</v>
      </c>
      <c r="E606" t="s">
        <v>601</v>
      </c>
      <c r="F606">
        <v>1</v>
      </c>
      <c r="G606" t="s">
        <v>616</v>
      </c>
      <c r="H606">
        <v>9</v>
      </c>
      <c r="I606" t="s">
        <v>647</v>
      </c>
      <c r="J606">
        <v>5</v>
      </c>
      <c r="M606" t="s">
        <v>2933</v>
      </c>
      <c r="N606" t="s">
        <v>14070</v>
      </c>
      <c r="O606" t="s">
        <v>47</v>
      </c>
      <c r="P606" t="s">
        <v>14101</v>
      </c>
      <c r="Q606" t="s">
        <v>14771</v>
      </c>
      <c r="R606" t="s">
        <v>15416</v>
      </c>
      <c r="S606" t="str">
        <f t="shared" si="9"/>
        <v>update prstmscobranzas set ndoc='1030525591' where idprestamo='1251' AND OBSERVACION='Se llama al Sr German Salamanca persona encargada del crédito y autorizado - 3154305775- inf que el mes de Abril se cancelara parcial por lo tanto inf que el dia 22-04-2022 realizara un abono y que el saldo para los primeros dia de mayo . Se le reitera la importancia del pago  '</v>
      </c>
    </row>
    <row r="607" spans="1:19" x14ac:dyDescent="0.35">
      <c r="A607">
        <v>10122</v>
      </c>
      <c r="B607" t="s">
        <v>47</v>
      </c>
      <c r="C607">
        <v>1030525591</v>
      </c>
      <c r="D607" s="1">
        <v>44677.627176238428</v>
      </c>
      <c r="E607" t="s">
        <v>601</v>
      </c>
      <c r="F607">
        <v>1</v>
      </c>
      <c r="G607" t="s">
        <v>616</v>
      </c>
      <c r="H607">
        <v>9</v>
      </c>
      <c r="I607" t="s">
        <v>651</v>
      </c>
      <c r="J607">
        <v>2</v>
      </c>
      <c r="M607" t="s">
        <v>2934</v>
      </c>
      <c r="N607" t="s">
        <v>14070</v>
      </c>
      <c r="O607" t="s">
        <v>47</v>
      </c>
      <c r="P607" t="s">
        <v>14101</v>
      </c>
      <c r="Q607" t="s">
        <v>14771</v>
      </c>
      <c r="R607" t="s">
        <v>15416</v>
      </c>
      <c r="S607" t="str">
        <f t="shared" si="9"/>
        <v>update prstmscobranzas set ndoc='1030525591' where idprestamo='1251' AND OBSERVACION='Se llama al Sr German Salamanca persona encargada del crédito y autorizado - 3154305775- inf que el saldo del mes de abril se cancela parcial ya que al dia de hoy es de 1.222.000 , por lo tanto inf que el dia 29-04-2022 realizara otro abono pero que no sabe el valor  '</v>
      </c>
    </row>
    <row r="608" spans="1:19" x14ac:dyDescent="0.35">
      <c r="A608">
        <v>10122</v>
      </c>
      <c r="B608" t="s">
        <v>47</v>
      </c>
      <c r="C608">
        <v>1030525591</v>
      </c>
      <c r="D608" s="1">
        <v>44691.324271377307</v>
      </c>
      <c r="E608" t="s">
        <v>601</v>
      </c>
      <c r="F608">
        <v>1</v>
      </c>
      <c r="G608" t="s">
        <v>614</v>
      </c>
      <c r="H608">
        <v>12</v>
      </c>
      <c r="M608" t="s">
        <v>2935</v>
      </c>
      <c r="N608" t="s">
        <v>14070</v>
      </c>
      <c r="O608" t="s">
        <v>47</v>
      </c>
      <c r="P608" t="s">
        <v>14101</v>
      </c>
      <c r="Q608" t="s">
        <v>14771</v>
      </c>
      <c r="R608" t="s">
        <v>15416</v>
      </c>
      <c r="S608" t="str">
        <f t="shared" si="9"/>
        <v>update prstmscobranzas set ndoc='1030525591' where idprestamo='1251' AND OBSERVACION='Se llama al Sr German Salamanca persona encargada del crédito y autorizado - 3154305775- Se deja msj en el bz, se insiste varias veces
'</v>
      </c>
    </row>
    <row r="609" spans="1:19" x14ac:dyDescent="0.35">
      <c r="A609">
        <v>10122</v>
      </c>
      <c r="B609" t="s">
        <v>47</v>
      </c>
      <c r="C609">
        <v>1030525591</v>
      </c>
      <c r="D609" s="1">
        <v>44694.664940532413</v>
      </c>
      <c r="E609" t="s">
        <v>601</v>
      </c>
      <c r="F609">
        <v>1</v>
      </c>
      <c r="G609" t="s">
        <v>613</v>
      </c>
      <c r="H609">
        <v>1</v>
      </c>
      <c r="I609" t="s">
        <v>651</v>
      </c>
      <c r="J609">
        <v>2</v>
      </c>
      <c r="K609" s="1">
        <v>44697</v>
      </c>
      <c r="L609" t="s">
        <v>787</v>
      </c>
      <c r="M609" t="s">
        <v>2936</v>
      </c>
      <c r="N609" t="s">
        <v>14070</v>
      </c>
      <c r="O609" t="s">
        <v>47</v>
      </c>
      <c r="P609" t="s">
        <v>14101</v>
      </c>
      <c r="Q609" t="s">
        <v>14771</v>
      </c>
      <c r="R609" t="s">
        <v>15416</v>
      </c>
      <c r="S609" t="str">
        <f t="shared" si="9"/>
        <v>update prstmscobranzas set ndoc='1030525591' where idprestamo='1251' AND OBSERVACION='Se llama al Sr German Salamanca persona encargada del crédito y autorizado - 3154305775- se habla con el tt el cual inf que el saldo del mes de Abril se cancela para el dia 16-05-2022 por un valor de 322.000 
'</v>
      </c>
    </row>
    <row r="610" spans="1:19" x14ac:dyDescent="0.35">
      <c r="A610">
        <v>10122</v>
      </c>
      <c r="B610" t="s">
        <v>47</v>
      </c>
      <c r="C610">
        <v>1030525591</v>
      </c>
      <c r="D610" s="1">
        <v>44704.637869571758</v>
      </c>
      <c r="E610" t="s">
        <v>601</v>
      </c>
      <c r="F610">
        <v>1</v>
      </c>
      <c r="G610" t="s">
        <v>613</v>
      </c>
      <c r="H610">
        <v>1</v>
      </c>
      <c r="I610" t="s">
        <v>651</v>
      </c>
      <c r="J610">
        <v>2</v>
      </c>
      <c r="K610" s="1">
        <v>44708</v>
      </c>
      <c r="L610" t="s">
        <v>788</v>
      </c>
      <c r="M610" t="s">
        <v>2937</v>
      </c>
      <c r="N610" t="s">
        <v>14070</v>
      </c>
      <c r="O610" t="s">
        <v>47</v>
      </c>
      <c r="P610" t="s">
        <v>14101</v>
      </c>
      <c r="Q610" t="s">
        <v>14771</v>
      </c>
      <c r="R610" t="s">
        <v>15416</v>
      </c>
      <c r="S610" t="str">
        <f t="shared" si="9"/>
        <v>update prstmscobranzas set ndoc='1030525591' where idprestamo='1251' AND OBSERVACION='Se llama al Sr German Salamanca persona encargada del crédito y autorizado - 3154305775 - inf que el mes de Mayo se cancela el dia 27-05-2022 por un valor de 1.716.000 '</v>
      </c>
    </row>
    <row r="611" spans="1:19" x14ac:dyDescent="0.35">
      <c r="A611">
        <v>10122</v>
      </c>
      <c r="B611" t="s">
        <v>47</v>
      </c>
      <c r="C611">
        <v>1030525591</v>
      </c>
      <c r="D611" s="1">
        <v>44712.690857314818</v>
      </c>
      <c r="E611" t="s">
        <v>601</v>
      </c>
      <c r="F611">
        <v>1</v>
      </c>
      <c r="G611" t="s">
        <v>616</v>
      </c>
      <c r="H611">
        <v>9</v>
      </c>
      <c r="I611" t="s">
        <v>647</v>
      </c>
      <c r="J611">
        <v>5</v>
      </c>
      <c r="M611" t="s">
        <v>2938</v>
      </c>
      <c r="N611" t="s">
        <v>14070</v>
      </c>
      <c r="O611" t="s">
        <v>47</v>
      </c>
      <c r="P611" t="s">
        <v>14101</v>
      </c>
      <c r="Q611" t="s">
        <v>14771</v>
      </c>
      <c r="R611" t="s">
        <v>15416</v>
      </c>
      <c r="S611" t="str">
        <f t="shared" si="9"/>
        <v>update prstmscobranzas set ndoc='1030525591' where idprestamo='1251' AND OBSERVACION='Se llama al Sr German Salamanca persona encargada del crédito y autorizado - 3154305775 - inf que el saldo del mes de Mayo se cancela para el próxima semana ya que le estrellaron el carro '</v>
      </c>
    </row>
    <row r="612" spans="1:19" x14ac:dyDescent="0.35">
      <c r="A612">
        <v>10122</v>
      </c>
      <c r="B612" t="s">
        <v>47</v>
      </c>
      <c r="C612">
        <v>1030525591</v>
      </c>
      <c r="D612" s="1">
        <v>44719.482572222223</v>
      </c>
      <c r="E612" t="s">
        <v>601</v>
      </c>
      <c r="F612">
        <v>1</v>
      </c>
      <c r="G612" t="s">
        <v>613</v>
      </c>
      <c r="H612">
        <v>1</v>
      </c>
      <c r="I612" t="s">
        <v>651</v>
      </c>
      <c r="J612">
        <v>2</v>
      </c>
      <c r="K612" s="1">
        <v>44720</v>
      </c>
      <c r="L612" t="s">
        <v>789</v>
      </c>
      <c r="M612" t="s">
        <v>2939</v>
      </c>
      <c r="N612" t="s">
        <v>14070</v>
      </c>
      <c r="O612" t="s">
        <v>47</v>
      </c>
      <c r="P612" t="s">
        <v>14101</v>
      </c>
      <c r="Q612" t="s">
        <v>14771</v>
      </c>
      <c r="R612" t="s">
        <v>15416</v>
      </c>
      <c r="S612" t="str">
        <f t="shared" si="9"/>
        <v>update prstmscobranzas set ndoc='1030525591' where idprestamo='1251' AND OBSERVACION='Se llama al Sr German Salamanca persona encargada del crédito y autorizado - 3154305775 - confirma pago del saldo del mes de Mayo para el dia de mañana 8-06-2022 por un valor de 718.000 '</v>
      </c>
    </row>
    <row r="613" spans="1:19" x14ac:dyDescent="0.35">
      <c r="A613">
        <v>10122</v>
      </c>
      <c r="B613" t="s">
        <v>47</v>
      </c>
      <c r="C613">
        <v>1030525591</v>
      </c>
      <c r="D613" s="1">
        <v>44721.681010532397</v>
      </c>
      <c r="E613" t="s">
        <v>601</v>
      </c>
      <c r="F613">
        <v>1</v>
      </c>
      <c r="G613" t="s">
        <v>619</v>
      </c>
      <c r="H613">
        <v>13</v>
      </c>
      <c r="M613" t="s">
        <v>2940</v>
      </c>
      <c r="N613" t="s">
        <v>14070</v>
      </c>
      <c r="O613" t="s">
        <v>47</v>
      </c>
      <c r="P613" t="s">
        <v>14101</v>
      </c>
      <c r="Q613" t="s">
        <v>14771</v>
      </c>
      <c r="R613" t="s">
        <v>15416</v>
      </c>
      <c r="S613" t="str">
        <f t="shared" si="9"/>
        <v>update prstmscobranzas set ndoc='1030525591' where idprestamo='1251' AND OBSERVACION='Se llama al Sr German Salamanca persona encargada del crédito y autorizado - 3154305775 - NO contesta 
'</v>
      </c>
    </row>
    <row r="614" spans="1:19" x14ac:dyDescent="0.35">
      <c r="A614">
        <v>10122</v>
      </c>
      <c r="B614" t="s">
        <v>47</v>
      </c>
      <c r="C614">
        <v>1030525591</v>
      </c>
      <c r="D614" s="1">
        <v>44726.397884155092</v>
      </c>
      <c r="E614" t="s">
        <v>601</v>
      </c>
      <c r="F614">
        <v>1</v>
      </c>
      <c r="G614" t="s">
        <v>616</v>
      </c>
      <c r="H614">
        <v>9</v>
      </c>
      <c r="I614" t="s">
        <v>651</v>
      </c>
      <c r="J614">
        <v>2</v>
      </c>
      <c r="M614" t="s">
        <v>2941</v>
      </c>
      <c r="N614" t="s">
        <v>14070</v>
      </c>
      <c r="O614" t="s">
        <v>47</v>
      </c>
      <c r="P614" t="s">
        <v>14101</v>
      </c>
      <c r="Q614" t="s">
        <v>14771</v>
      </c>
      <c r="R614" t="s">
        <v>15416</v>
      </c>
      <c r="S614" t="str">
        <f t="shared" si="9"/>
        <v>update prstmscobranzas set ndoc='1030525591' where idprestamo='1251' AND OBSERVACION='Se llama al Sr German Salamanca persona encargada del crédito y autorizado - 3154305775 - se le inf que el mes de mayo ya esta al dia y que el próximo pago es para JUNIO por un valor de 1.722.000 , inf que se le llame de nuevo para asi validar este pago 
'</v>
      </c>
    </row>
    <row r="615" spans="1:19" x14ac:dyDescent="0.35">
      <c r="A615">
        <v>10122</v>
      </c>
      <c r="B615" t="s">
        <v>47</v>
      </c>
      <c r="C615">
        <v>1030525591</v>
      </c>
      <c r="D615" s="1">
        <v>44733.520947974539</v>
      </c>
      <c r="E615" t="s">
        <v>601</v>
      </c>
      <c r="F615">
        <v>1</v>
      </c>
      <c r="G615" t="s">
        <v>616</v>
      </c>
      <c r="H615">
        <v>9</v>
      </c>
      <c r="I615" t="s">
        <v>644</v>
      </c>
      <c r="J615">
        <v>6</v>
      </c>
      <c r="M615" t="s">
        <v>2942</v>
      </c>
      <c r="N615" t="s">
        <v>14070</v>
      </c>
      <c r="O615" t="s">
        <v>47</v>
      </c>
      <c r="P615" t="s">
        <v>14101</v>
      </c>
      <c r="Q615" t="s">
        <v>14771</v>
      </c>
      <c r="R615" t="s">
        <v>15416</v>
      </c>
      <c r="S615" t="str">
        <f t="shared" si="9"/>
        <v>update prstmscobranzas set ndoc='1030525591' where idprestamo='1251' AND OBSERVACION='Se llama al Sr German Salamanca persona encargada del crédito y autorizado - 3154305775 - inf que el mes de Junio se cancela parcial por lo tanto inf que el dia de hoy le abonaron 500.000 y para estos dias realizara mas pagos . se le inf que por favor nos valla enviando los soporte de pagos 
'</v>
      </c>
    </row>
    <row r="616" spans="1:19" x14ac:dyDescent="0.35">
      <c r="A616">
        <v>10122</v>
      </c>
      <c r="B616" t="s">
        <v>47</v>
      </c>
      <c r="C616">
        <v>1030525591</v>
      </c>
      <c r="D616" s="1">
        <v>44742.726837175927</v>
      </c>
      <c r="E616" t="s">
        <v>601</v>
      </c>
      <c r="F616">
        <v>1</v>
      </c>
      <c r="G616" t="s">
        <v>619</v>
      </c>
      <c r="H616">
        <v>13</v>
      </c>
      <c r="M616" t="s">
        <v>2943</v>
      </c>
      <c r="N616" t="s">
        <v>14070</v>
      </c>
      <c r="O616" t="s">
        <v>47</v>
      </c>
      <c r="P616" t="s">
        <v>14101</v>
      </c>
      <c r="Q616" t="s">
        <v>14771</v>
      </c>
      <c r="R616" t="s">
        <v>15416</v>
      </c>
      <c r="S616" t="str">
        <f t="shared" si="9"/>
        <v>update prstmscobranzas set ndoc='1030525591' where idprestamo='1251' AND OBSERVACION='Se llama al Sr German Salamanca persona encargada del crédito y autorizado - 3154305775 -
No contesta se insiste varias veces sin tener contacto'</v>
      </c>
    </row>
    <row r="617" spans="1:19" x14ac:dyDescent="0.35">
      <c r="A617">
        <v>10122</v>
      </c>
      <c r="B617" t="s">
        <v>47</v>
      </c>
      <c r="C617">
        <v>1030525591</v>
      </c>
      <c r="D617" s="1">
        <v>44755.400045775466</v>
      </c>
      <c r="E617" t="s">
        <v>601</v>
      </c>
      <c r="F617">
        <v>1</v>
      </c>
      <c r="G617" t="s">
        <v>619</v>
      </c>
      <c r="H617">
        <v>13</v>
      </c>
      <c r="M617" t="s">
        <v>2944</v>
      </c>
      <c r="N617" t="s">
        <v>14070</v>
      </c>
      <c r="O617" t="s">
        <v>47</v>
      </c>
      <c r="P617" t="s">
        <v>14101</v>
      </c>
      <c r="Q617" t="s">
        <v>14771</v>
      </c>
      <c r="R617" t="s">
        <v>15416</v>
      </c>
      <c r="S617" t="str">
        <f t="shared" si="9"/>
        <v>update prstmscobranzas set ndoc='1030525591' where idprestamo='1251' AND OBSERVACION='Se llama al Sr German Salamanca persona encargada del crédito y autorizado - 3154305775 -
No contesta se insiste varias veces sin tener contacto  NO permite dejar msj en el bz '</v>
      </c>
    </row>
    <row r="618" spans="1:19" x14ac:dyDescent="0.35">
      <c r="A618">
        <v>10122</v>
      </c>
      <c r="B618" t="s">
        <v>47</v>
      </c>
      <c r="C618">
        <v>1030525591</v>
      </c>
      <c r="D618" s="1">
        <v>44769.489862199072</v>
      </c>
      <c r="E618" t="s">
        <v>601</v>
      </c>
      <c r="F618">
        <v>1</v>
      </c>
      <c r="G618" t="s">
        <v>613</v>
      </c>
      <c r="H618">
        <v>1</v>
      </c>
      <c r="I618" t="s">
        <v>651</v>
      </c>
      <c r="J618">
        <v>2</v>
      </c>
      <c r="K618" s="1">
        <v>44771</v>
      </c>
      <c r="L618" t="s">
        <v>790</v>
      </c>
      <c r="M618" t="s">
        <v>2945</v>
      </c>
      <c r="N618" t="s">
        <v>14070</v>
      </c>
      <c r="O618" t="s">
        <v>47</v>
      </c>
      <c r="P618" t="s">
        <v>14101</v>
      </c>
      <c r="Q618" t="s">
        <v>14771</v>
      </c>
      <c r="R618" t="s">
        <v>15416</v>
      </c>
      <c r="S618" t="str">
        <f t="shared" si="9"/>
        <v>update prstmscobranzas set ndoc='1030525591' where idprestamo='1251' AND OBSERVACION='Se llama al Sr German Salamanca persona encargada del crédito y autorizado - 3154305775 - confirma que el saldo del mes de julio se cancela el dia 29-07-2022 por un valor de 1.219.00  '</v>
      </c>
    </row>
    <row r="619" spans="1:19" x14ac:dyDescent="0.35">
      <c r="A619">
        <v>10122</v>
      </c>
      <c r="B619" t="s">
        <v>47</v>
      </c>
      <c r="C619">
        <v>1030525591</v>
      </c>
      <c r="D619" s="1">
        <v>44777.469221319443</v>
      </c>
      <c r="E619" t="s">
        <v>601</v>
      </c>
      <c r="F619">
        <v>1</v>
      </c>
      <c r="G619" t="s">
        <v>614</v>
      </c>
      <c r="H619">
        <v>12</v>
      </c>
      <c r="M619" t="s">
        <v>2946</v>
      </c>
      <c r="N619" t="s">
        <v>14070</v>
      </c>
      <c r="O619" t="s">
        <v>47</v>
      </c>
      <c r="P619" t="s">
        <v>14101</v>
      </c>
      <c r="Q619" t="s">
        <v>14771</v>
      </c>
      <c r="R619" t="s">
        <v>15416</v>
      </c>
      <c r="S619" t="str">
        <f t="shared" si="9"/>
        <v>update prstmscobranzas set ndoc='1030525591' where idprestamo='1251' AND OBSERVACION='Se llama al Sr German Salamanca persona encargada del crédito y autorizado - 3154305775 -Se deja msj en el bz, se insiste varias veces
'</v>
      </c>
    </row>
    <row r="620" spans="1:19" x14ac:dyDescent="0.35">
      <c r="A620">
        <v>10122</v>
      </c>
      <c r="B620" t="s">
        <v>47</v>
      </c>
      <c r="C620">
        <v>1030525591</v>
      </c>
      <c r="D620" s="1">
        <v>44784.488239687496</v>
      </c>
      <c r="E620" t="s">
        <v>601</v>
      </c>
      <c r="F620">
        <v>1</v>
      </c>
      <c r="G620" t="s">
        <v>613</v>
      </c>
      <c r="H620">
        <v>1</v>
      </c>
      <c r="I620" t="s">
        <v>647</v>
      </c>
      <c r="J620">
        <v>5</v>
      </c>
      <c r="K620" s="1">
        <v>44786</v>
      </c>
      <c r="L620" t="s">
        <v>791</v>
      </c>
      <c r="M620" t="s">
        <v>2947</v>
      </c>
      <c r="N620" t="s">
        <v>14070</v>
      </c>
      <c r="O620" t="s">
        <v>47</v>
      </c>
      <c r="P620" t="s">
        <v>14101</v>
      </c>
      <c r="Q620" t="s">
        <v>14771</v>
      </c>
      <c r="R620" t="s">
        <v>15416</v>
      </c>
      <c r="S620" t="str">
        <f t="shared" si="9"/>
        <v>update prstmscobranzas set ndoc='1030525591' where idprestamo='1251' AND OBSERVACION='Se llama al Sr German Salamanca persona encargada del crédito y autorizado - 3154305775 - confirma pago para el saldo del mes de JULIO para el dia 13-08-2022 por un valor de 320.000 
'</v>
      </c>
    </row>
    <row r="621" spans="1:19" x14ac:dyDescent="0.35">
      <c r="A621">
        <v>10122</v>
      </c>
      <c r="B621" t="s">
        <v>47</v>
      </c>
      <c r="C621">
        <v>1030525591</v>
      </c>
      <c r="D621" s="1">
        <v>44790.356173425927</v>
      </c>
      <c r="E621" t="s">
        <v>601</v>
      </c>
      <c r="F621">
        <v>1</v>
      </c>
      <c r="G621" t="s">
        <v>616</v>
      </c>
      <c r="H621">
        <v>9</v>
      </c>
      <c r="I621" t="s">
        <v>644</v>
      </c>
      <c r="J621">
        <v>6</v>
      </c>
      <c r="M621" t="s">
        <v>2948</v>
      </c>
      <c r="N621" t="s">
        <v>14070</v>
      </c>
      <c r="O621" t="s">
        <v>47</v>
      </c>
      <c r="P621" t="s">
        <v>14101</v>
      </c>
      <c r="Q621" t="s">
        <v>14771</v>
      </c>
      <c r="R621" t="s">
        <v>15416</v>
      </c>
      <c r="S621" t="str">
        <f t="shared" si="9"/>
        <v>update prstmscobranzas set ndoc='1030525591' where idprestamo='1251' AND OBSERVACION='se llama al Sr German Salamanca persona encargada del crédito y autorizado - 3154305775 - confirma que el dia de ayer cancelo el saldo de julio , se le solicita el soporte de pago '</v>
      </c>
    </row>
    <row r="622" spans="1:19" x14ac:dyDescent="0.35">
      <c r="A622">
        <v>10122</v>
      </c>
      <c r="B622" t="s">
        <v>47</v>
      </c>
      <c r="C622">
        <v>1018447252</v>
      </c>
      <c r="D622" s="1">
        <v>44790.364308067132</v>
      </c>
      <c r="E622" t="s">
        <v>605</v>
      </c>
      <c r="F622">
        <v>7</v>
      </c>
      <c r="G622" t="s">
        <v>620</v>
      </c>
      <c r="H622">
        <v>15</v>
      </c>
      <c r="M622" t="s">
        <v>2949</v>
      </c>
      <c r="N622" t="s">
        <v>14070</v>
      </c>
      <c r="O622" t="s">
        <v>47</v>
      </c>
      <c r="P622" t="s">
        <v>14101</v>
      </c>
      <c r="Q622" t="s">
        <v>14771</v>
      </c>
      <c r="R622" t="s">
        <v>15416</v>
      </c>
      <c r="S622" t="str">
        <f t="shared" si="9"/>
        <v>update prstmscobranzas set ndoc='1018447252' where idprestamo='1251' AND OBSERVACION='SE RECIBE SOPORTE '</v>
      </c>
    </row>
    <row r="623" spans="1:19" x14ac:dyDescent="0.35">
      <c r="A623">
        <v>10122</v>
      </c>
      <c r="B623" t="s">
        <v>47</v>
      </c>
      <c r="C623">
        <v>1030525591</v>
      </c>
      <c r="D623" s="1">
        <v>44803.663106273147</v>
      </c>
      <c r="E623" t="s">
        <v>601</v>
      </c>
      <c r="F623">
        <v>1</v>
      </c>
      <c r="G623" t="s">
        <v>616</v>
      </c>
      <c r="H623">
        <v>9</v>
      </c>
      <c r="I623" t="s">
        <v>644</v>
      </c>
      <c r="J623">
        <v>6</v>
      </c>
      <c r="M623" t="s">
        <v>2950</v>
      </c>
      <c r="N623" t="s">
        <v>14070</v>
      </c>
      <c r="O623" t="s">
        <v>47</v>
      </c>
      <c r="P623" t="s">
        <v>14101</v>
      </c>
      <c r="Q623" t="s">
        <v>14771</v>
      </c>
      <c r="R623" t="s">
        <v>15416</v>
      </c>
      <c r="S623" t="str">
        <f t="shared" si="9"/>
        <v>update prstmscobranzas set ndoc='1030525591' where idprestamo='1251' AND OBSERVACION='
se llama al Sr German Salamanca persona encargada del crédito y autorizado - 3154305775 - inf que el saldo del mes de Agosto se cancela para el próximo mes ya que el dia de hoy le abono otros 300.000 
'</v>
      </c>
    </row>
    <row r="624" spans="1:19" x14ac:dyDescent="0.35">
      <c r="A624">
        <v>10122</v>
      </c>
      <c r="B624" t="s">
        <v>47</v>
      </c>
      <c r="C624">
        <v>1014231217</v>
      </c>
      <c r="D624" s="1">
        <v>44818.702743101851</v>
      </c>
      <c r="E624" t="s">
        <v>601</v>
      </c>
      <c r="F624">
        <v>1</v>
      </c>
      <c r="G624" t="s">
        <v>616</v>
      </c>
      <c r="H624">
        <v>9</v>
      </c>
      <c r="I624" t="s">
        <v>659</v>
      </c>
      <c r="J624">
        <v>13</v>
      </c>
      <c r="M624" t="s">
        <v>2951</v>
      </c>
      <c r="N624" t="s">
        <v>14070</v>
      </c>
      <c r="O624" t="s">
        <v>47</v>
      </c>
      <c r="P624" t="s">
        <v>14101</v>
      </c>
      <c r="Q624" t="s">
        <v>14771</v>
      </c>
      <c r="R624" t="s">
        <v>15416</v>
      </c>
      <c r="S624" t="str">
        <f t="shared" si="9"/>
        <v>update prstmscobranzas set ndoc='1014231217' where idprestamo='1251' AND OBSERVACION='3202923790 se habla con tt para confirmar el pago de la mora que presenta hoy con la cuota del mes de Agosto, confirma habla con el hermano quien es el que realiza los pagos, se confirma saldo por $512.000, nos volvemos a comunicar '</v>
      </c>
    </row>
    <row r="625" spans="1:19" x14ac:dyDescent="0.35">
      <c r="A625">
        <v>10122</v>
      </c>
      <c r="B625" t="s">
        <v>47</v>
      </c>
      <c r="C625">
        <v>1014231217</v>
      </c>
      <c r="D625" s="1">
        <v>44818.706841793981</v>
      </c>
      <c r="E625" t="s">
        <v>601</v>
      </c>
      <c r="F625">
        <v>1</v>
      </c>
      <c r="G625" t="s">
        <v>613</v>
      </c>
      <c r="H625">
        <v>1</v>
      </c>
      <c r="I625" t="s">
        <v>645</v>
      </c>
      <c r="J625">
        <v>20</v>
      </c>
      <c r="K625" s="1">
        <v>44820</v>
      </c>
      <c r="L625" t="s">
        <v>792</v>
      </c>
      <c r="M625" t="s">
        <v>2952</v>
      </c>
      <c r="N625" t="s">
        <v>14070</v>
      </c>
      <c r="O625" t="s">
        <v>47</v>
      </c>
      <c r="P625" t="s">
        <v>14101</v>
      </c>
      <c r="Q625" t="s">
        <v>14771</v>
      </c>
      <c r="R625" t="s">
        <v>15416</v>
      </c>
      <c r="S625" t="str">
        <f t="shared" si="9"/>
        <v>update prstmscobranzas set ndoc='1014231217' where idprestamo='1251' AND OBSERVACION='3154305775 se habla con German Salamanca encargado para confirmar el pago de la mora que presenta hoy con la cuota del crédito, confirma que para el día de hoy hicieron un abono y para el viernes terminan de hacer el pago, se confirma saldo a la fecha por valor de $512.000, confirma que hace el pago y comienza a abonar a la cuota de sept ya que están pagando dos carros y no alcanzan a dejar los créditos al día, nos volvemos a comunicar '</v>
      </c>
    </row>
    <row r="626" spans="1:19" x14ac:dyDescent="0.35">
      <c r="A626">
        <v>10122</v>
      </c>
      <c r="B626" t="s">
        <v>47</v>
      </c>
      <c r="C626">
        <v>52216969</v>
      </c>
      <c r="D626" s="1">
        <v>44827.680384293977</v>
      </c>
      <c r="E626" t="s">
        <v>601</v>
      </c>
      <c r="F626">
        <v>1</v>
      </c>
      <c r="G626" t="s">
        <v>624</v>
      </c>
      <c r="H626">
        <v>4</v>
      </c>
      <c r="I626" t="s">
        <v>645</v>
      </c>
      <c r="J626">
        <v>20</v>
      </c>
      <c r="M626" t="s">
        <v>2953</v>
      </c>
      <c r="N626" t="s">
        <v>14070</v>
      </c>
      <c r="O626" t="s">
        <v>47</v>
      </c>
      <c r="P626" t="s">
        <v>14101</v>
      </c>
      <c r="Q626" t="s">
        <v>14771</v>
      </c>
      <c r="R626" t="s">
        <v>15416</v>
      </c>
      <c r="S626" t="str">
        <f t="shared" si="9"/>
        <v>update prstmscobranzas set ndoc='52216969' where idprestamo='1251' AND OBSERVACION='3202923790 TITULAR DICE QUE HABLA CON SU HERMANO PORQUE NO SABE CUANDO EL TENDRIA PROGRAMADO EL PAGO ,  SE LE INFORMA QUE NO CONTESTA ASÍ QUE POR FAVOR VOLVEMOS A MARCAR PRA PROGRAMAR COMPROMISO  ***3154305775 GERMAN SALAMANCA ENCARGADO SE MARCA NO CONTESTA NODEJA MENSAJE DE VOZ SISTEMA '</v>
      </c>
    </row>
    <row r="627" spans="1:19" x14ac:dyDescent="0.35">
      <c r="A627">
        <v>10122</v>
      </c>
      <c r="B627" t="s">
        <v>47</v>
      </c>
      <c r="C627">
        <v>1014231217</v>
      </c>
      <c r="D627" s="1">
        <v>44844.41331935185</v>
      </c>
      <c r="E627" t="s">
        <v>601</v>
      </c>
      <c r="F627">
        <v>1</v>
      </c>
      <c r="G627" t="s">
        <v>613</v>
      </c>
      <c r="H627">
        <v>1</v>
      </c>
      <c r="I627" t="s">
        <v>645</v>
      </c>
      <c r="J627">
        <v>20</v>
      </c>
      <c r="K627" s="1">
        <v>44848</v>
      </c>
      <c r="L627" t="s">
        <v>793</v>
      </c>
      <c r="M627" t="s">
        <v>2954</v>
      </c>
      <c r="N627" t="s">
        <v>14070</v>
      </c>
      <c r="O627" t="s">
        <v>47</v>
      </c>
      <c r="P627" t="s">
        <v>14101</v>
      </c>
      <c r="Q627" t="s">
        <v>14771</v>
      </c>
      <c r="R627" t="s">
        <v>15416</v>
      </c>
      <c r="S627" t="str">
        <f t="shared" si="9"/>
        <v>update prstmscobranzas set ndoc='1014231217' where idprestamo='1251' AND OBSERVACION='3154305775 se habla con encargado el sr German Salamanca para confirmar el pago de la cuota del mes de Sept, confirma para esta semana termina de hacer el pago de la cuota, se confirma saldo pendiente por $519.000, confirma hace el pago y para este mes trata de normalizar el pago de las cuotas, nos volvemos a comunicar '</v>
      </c>
    </row>
    <row r="628" spans="1:19" x14ac:dyDescent="0.35">
      <c r="A628">
        <v>10122</v>
      </c>
      <c r="B628" t="s">
        <v>47</v>
      </c>
      <c r="C628">
        <v>52488544</v>
      </c>
      <c r="D628" s="1">
        <v>44854.368304050928</v>
      </c>
      <c r="E628" t="s">
        <v>601</v>
      </c>
      <c r="F628">
        <v>1</v>
      </c>
      <c r="G628" t="s">
        <v>624</v>
      </c>
      <c r="H628">
        <v>4</v>
      </c>
      <c r="I628" t="s">
        <v>645</v>
      </c>
      <c r="J628">
        <v>20</v>
      </c>
      <c r="M628" t="s">
        <v>2955</v>
      </c>
      <c r="N628" t="s">
        <v>14070</v>
      </c>
      <c r="O628" t="s">
        <v>47</v>
      </c>
      <c r="P628" t="s">
        <v>14101</v>
      </c>
      <c r="Q628" t="s">
        <v>14771</v>
      </c>
      <c r="R628" t="s">
        <v>15416</v>
      </c>
      <c r="S628" t="str">
        <f t="shared" si="9"/>
        <v>update prstmscobranzas set ndoc='52488544' where idprestamo='1251' AND OBSERVACION='El titulo de la obligación no es el encargado del pago de la obligación, es el Sr German Salamanca en el CEL. 3154305775. Haría un abono de $500.000 el día de hoy 20 de oct.'</v>
      </c>
    </row>
    <row r="629" spans="1:19" x14ac:dyDescent="0.35">
      <c r="A629">
        <v>10122</v>
      </c>
      <c r="B629" t="s">
        <v>47</v>
      </c>
      <c r="C629">
        <v>1014231217</v>
      </c>
      <c r="D629" s="1">
        <v>44860.45062246528</v>
      </c>
      <c r="E629" t="s">
        <v>601</v>
      </c>
      <c r="F629">
        <v>1</v>
      </c>
      <c r="G629" t="s">
        <v>616</v>
      </c>
      <c r="H629">
        <v>9</v>
      </c>
      <c r="I629" t="s">
        <v>645</v>
      </c>
      <c r="J629">
        <v>20</v>
      </c>
      <c r="M629" t="s">
        <v>2956</v>
      </c>
      <c r="N629" t="s">
        <v>14070</v>
      </c>
      <c r="O629" t="s">
        <v>47</v>
      </c>
      <c r="P629" t="s">
        <v>14101</v>
      </c>
      <c r="Q629" t="s">
        <v>14771</v>
      </c>
      <c r="R629" t="s">
        <v>15416</v>
      </c>
      <c r="S629" t="str">
        <f t="shared" si="9"/>
        <v>update prstmscobranzas set ndoc='1014231217' where idprestamo='1251' AND OBSERVACION='3154305775 se habla con el encargado el sr German salamanca para confirmar el pago de la cuota del mes de Oct, confirma esta en un reten y no puede atender la llamada, indica este ya abono una parte y para esta semana abona un saldo mas, finaliza la llamada '</v>
      </c>
    </row>
    <row r="630" spans="1:19" x14ac:dyDescent="0.35">
      <c r="A630">
        <v>10122</v>
      </c>
      <c r="B630" t="s">
        <v>47</v>
      </c>
      <c r="C630">
        <v>1014231217</v>
      </c>
      <c r="D630" s="1">
        <v>44874.671511701388</v>
      </c>
      <c r="E630" t="s">
        <v>601</v>
      </c>
      <c r="F630">
        <v>1</v>
      </c>
      <c r="G630" t="s">
        <v>631</v>
      </c>
      <c r="H630">
        <v>6</v>
      </c>
      <c r="I630" t="s">
        <v>660</v>
      </c>
      <c r="J630">
        <v>14</v>
      </c>
      <c r="M630" t="s">
        <v>2957</v>
      </c>
      <c r="N630" t="s">
        <v>14070</v>
      </c>
      <c r="O630" t="s">
        <v>47</v>
      </c>
      <c r="P630" t="s">
        <v>14101</v>
      </c>
      <c r="Q630" t="s">
        <v>14771</v>
      </c>
      <c r="R630" t="s">
        <v>15416</v>
      </c>
      <c r="S630" t="str">
        <f t="shared" si="9"/>
        <v>update prstmscobranzas set ndoc='1014231217' where idprestamo='1251' AND OBSERVACION='3154305775 se habla con el sr German Salamanca para confirmar el pago de la mora que presenta hoy con el crédito 10122, confirma que para esta semana hace un abono mas y para la otra semana termina de hacer el pago de la cuota vencida, se confirma valor a cancelar por $730.000, confirma esta trabajando para ver como puede normalizar, nos volvemos a comunicar '</v>
      </c>
    </row>
    <row r="631" spans="1:19" x14ac:dyDescent="0.35">
      <c r="A631">
        <v>10122</v>
      </c>
      <c r="B631" t="s">
        <v>47</v>
      </c>
      <c r="C631">
        <v>1014231217</v>
      </c>
      <c r="D631" s="1">
        <v>44881.49306739583</v>
      </c>
      <c r="E631" t="s">
        <v>601</v>
      </c>
      <c r="F631">
        <v>1</v>
      </c>
      <c r="G631" t="s">
        <v>624</v>
      </c>
      <c r="H631">
        <v>4</v>
      </c>
      <c r="I631" t="s">
        <v>645</v>
      </c>
      <c r="J631">
        <v>20</v>
      </c>
      <c r="M631" t="s">
        <v>2958</v>
      </c>
      <c r="N631" t="s">
        <v>14070</v>
      </c>
      <c r="O631" t="s">
        <v>47</v>
      </c>
      <c r="P631" t="s">
        <v>14101</v>
      </c>
      <c r="Q631" t="s">
        <v>14771</v>
      </c>
      <c r="R631" t="s">
        <v>15416</v>
      </c>
      <c r="S631" t="str">
        <f t="shared" si="9"/>
        <v>update prstmscobranzas set ndoc='1014231217' where idprestamo='1251' AND OBSERVACION='3202923790 se habla con tt para confirmar el pago de la cuota del mes de Oct con saldo pendiente de $430.000, confirma que no sabia que el crédito estaba en mora, indica habla con el encargado para confirmar que paso y se ponga al día, se confirma valor a cancelar por $430.000, nos volvemos a comunicar '</v>
      </c>
    </row>
    <row r="632" spans="1:19" x14ac:dyDescent="0.35">
      <c r="A632">
        <v>10122</v>
      </c>
      <c r="B632" t="s">
        <v>47</v>
      </c>
      <c r="C632">
        <v>1014231217</v>
      </c>
      <c r="D632" s="1">
        <v>44881.494778055552</v>
      </c>
      <c r="E632" t="s">
        <v>601</v>
      </c>
      <c r="F632">
        <v>1</v>
      </c>
      <c r="G632" t="s">
        <v>613</v>
      </c>
      <c r="H632">
        <v>1</v>
      </c>
      <c r="I632" t="s">
        <v>645</v>
      </c>
      <c r="J632">
        <v>20</v>
      </c>
      <c r="K632" s="1">
        <v>44882</v>
      </c>
      <c r="L632" t="s">
        <v>794</v>
      </c>
      <c r="M632" t="s">
        <v>2959</v>
      </c>
      <c r="N632" t="s">
        <v>14070</v>
      </c>
      <c r="O632" t="s">
        <v>47</v>
      </c>
      <c r="P632" t="s">
        <v>14101</v>
      </c>
      <c r="Q632" t="s">
        <v>14771</v>
      </c>
      <c r="R632" t="s">
        <v>15416</v>
      </c>
      <c r="S632" t="str">
        <f t="shared" si="9"/>
        <v>update prstmscobranzas set ndoc='1014231217' where idprestamo='1251' AND OBSERVACION='3154305775 se habla con encargado el sr German Salamanca para confirmar el pago de la mora que presenta con cuota de OCt, confirma que el pago lo hace para el día de mañna, se confirma valor a cancelar por $430.000, nos volvemos a comunicar '</v>
      </c>
    </row>
    <row r="633" spans="1:19" x14ac:dyDescent="0.35">
      <c r="A633">
        <v>10122</v>
      </c>
      <c r="B633" t="s">
        <v>47</v>
      </c>
      <c r="C633">
        <v>52488544</v>
      </c>
      <c r="D633" s="1">
        <v>44895.566752962957</v>
      </c>
      <c r="E633" t="s">
        <v>601</v>
      </c>
      <c r="F633">
        <v>1</v>
      </c>
      <c r="G633" t="s">
        <v>624</v>
      </c>
      <c r="H633">
        <v>4</v>
      </c>
      <c r="I633" t="s">
        <v>645</v>
      </c>
      <c r="J633">
        <v>20</v>
      </c>
      <c r="M633" t="s">
        <v>2960</v>
      </c>
      <c r="N633" t="s">
        <v>14070</v>
      </c>
      <c r="O633" t="s">
        <v>47</v>
      </c>
      <c r="P633" t="s">
        <v>14101</v>
      </c>
      <c r="Q633" t="s">
        <v>14771</v>
      </c>
      <c r="R633" t="s">
        <v>15416</v>
      </c>
      <c r="S633" t="str">
        <f t="shared" si="9"/>
        <v>update prstmscobranzas set ndoc='52488544' where idprestamo='1251' AND OBSERVACION='Cliente informa que va a hablar con el conductor quien es el que paga la cuota y se comunica con nosotros para la información, creía que ya se había hecho el pago. '</v>
      </c>
    </row>
    <row r="634" spans="1:19" x14ac:dyDescent="0.35">
      <c r="A634">
        <v>10122</v>
      </c>
      <c r="B634" t="s">
        <v>47</v>
      </c>
      <c r="C634">
        <v>1014231217</v>
      </c>
      <c r="D634" s="1">
        <v>44901.528268877308</v>
      </c>
      <c r="E634" t="s">
        <v>601</v>
      </c>
      <c r="F634">
        <v>1</v>
      </c>
      <c r="G634" t="s">
        <v>631</v>
      </c>
      <c r="H634">
        <v>6</v>
      </c>
      <c r="I634" t="s">
        <v>645</v>
      </c>
      <c r="J634">
        <v>20</v>
      </c>
      <c r="M634" t="s">
        <v>2961</v>
      </c>
      <c r="N634" t="s">
        <v>14070</v>
      </c>
      <c r="O634" t="s">
        <v>47</v>
      </c>
      <c r="P634" t="s">
        <v>14101</v>
      </c>
      <c r="Q634" t="s">
        <v>14771</v>
      </c>
      <c r="R634" t="s">
        <v>15416</v>
      </c>
      <c r="S634" t="str">
        <f t="shared" si="9"/>
        <v>update prstmscobranzas set ndoc='1014231217' where idprestamo='1251' AND OBSERVACION='3154305775 se habla con tt para confirmar el pago de la cuota del mes de Nov, confirma que para el día de hoy hace un abono de 500.000 y el saldo lo cancela finalizando la semana, se confirma saldo pendiente de $929.000, confirma hace el abono y envia soporte, nos volvemos a comunicar'</v>
      </c>
    </row>
    <row r="635" spans="1:19" x14ac:dyDescent="0.35">
      <c r="A635">
        <v>10122</v>
      </c>
      <c r="B635" t="s">
        <v>47</v>
      </c>
      <c r="C635">
        <v>1014231217</v>
      </c>
      <c r="D635" s="1">
        <v>44907.456114872693</v>
      </c>
      <c r="E635" t="s">
        <v>601</v>
      </c>
      <c r="F635">
        <v>1</v>
      </c>
      <c r="G635" t="s">
        <v>615</v>
      </c>
      <c r="H635">
        <v>8</v>
      </c>
      <c r="I635" t="s">
        <v>645</v>
      </c>
      <c r="J635">
        <v>20</v>
      </c>
      <c r="M635" t="s">
        <v>2962</v>
      </c>
      <c r="N635" t="s">
        <v>14070</v>
      </c>
      <c r="O635" t="s">
        <v>47</v>
      </c>
      <c r="P635" t="s">
        <v>14101</v>
      </c>
      <c r="Q635" t="s">
        <v>14771</v>
      </c>
      <c r="R635" t="s">
        <v>15416</v>
      </c>
      <c r="S635" t="str">
        <f t="shared" si="9"/>
        <v>update prstmscobranzas set ndoc='1014231217' where idprestamo='1251' AND OBSERVACION='CREDITO AL DÍA, POROXIMO PAGO 20-12'</v>
      </c>
    </row>
    <row r="636" spans="1:19" x14ac:dyDescent="0.35">
      <c r="A636">
        <v>10122</v>
      </c>
      <c r="B636" t="s">
        <v>47</v>
      </c>
      <c r="C636">
        <v>52488544</v>
      </c>
      <c r="D636" s="1">
        <v>44915.439570000002</v>
      </c>
      <c r="E636" t="s">
        <v>601</v>
      </c>
      <c r="F636">
        <v>1</v>
      </c>
      <c r="G636" t="s">
        <v>613</v>
      </c>
      <c r="H636">
        <v>1</v>
      </c>
      <c r="I636" t="s">
        <v>645</v>
      </c>
      <c r="J636">
        <v>20</v>
      </c>
      <c r="K636" s="1">
        <v>44916</v>
      </c>
      <c r="L636" t="s">
        <v>795</v>
      </c>
      <c r="M636" t="s">
        <v>2963</v>
      </c>
      <c r="N636" t="s">
        <v>14070</v>
      </c>
      <c r="O636" t="s">
        <v>47</v>
      </c>
      <c r="P636" t="s">
        <v>14101</v>
      </c>
      <c r="Q636" t="s">
        <v>14771</v>
      </c>
      <c r="R636" t="s">
        <v>15416</v>
      </c>
      <c r="S636" t="str">
        <f t="shared" si="9"/>
        <v>update prstmscobranzas set ndoc='52488544' where idprestamo='1251' AND OBSERVACION='3154305775 - German Salamanca Ozuna, es el encargado del pago de este crédito, confirma que se cancela la cuota el día de Mañana 21 y queda de enviar soporte del pago. '</v>
      </c>
    </row>
    <row r="637" spans="1:19" x14ac:dyDescent="0.35">
      <c r="A637">
        <v>10122</v>
      </c>
      <c r="B637" t="s">
        <v>47</v>
      </c>
      <c r="C637">
        <v>1014231217</v>
      </c>
      <c r="D637" s="1">
        <v>44918.416169918979</v>
      </c>
      <c r="E637" t="s">
        <v>601</v>
      </c>
      <c r="F637">
        <v>1</v>
      </c>
      <c r="G637" t="s">
        <v>625</v>
      </c>
      <c r="H637">
        <v>10</v>
      </c>
      <c r="M637" t="s">
        <v>2964</v>
      </c>
      <c r="N637" t="s">
        <v>14070</v>
      </c>
      <c r="O637" t="s">
        <v>47</v>
      </c>
      <c r="P637" t="s">
        <v>14101</v>
      </c>
      <c r="Q637" t="s">
        <v>14771</v>
      </c>
      <c r="R637" t="s">
        <v>15416</v>
      </c>
      <c r="S637" t="str">
        <f t="shared" si="9"/>
        <v>update prstmscobranzas set ndoc='1014231217' where idprestamo='1251' AND OBSERVACION='3154305775 se marca a encargado pero contesta la esposa y confirma el sr German Salamanca salio y dejo el celular, se deja mensaje de comunicación '</v>
      </c>
    </row>
    <row r="638" spans="1:19" x14ac:dyDescent="0.35">
      <c r="A638">
        <v>10124</v>
      </c>
      <c r="B638" t="s">
        <v>48</v>
      </c>
      <c r="C638">
        <v>1014231217</v>
      </c>
      <c r="D638" s="1">
        <v>44600.521982858787</v>
      </c>
      <c r="E638" t="s">
        <v>603</v>
      </c>
      <c r="F638">
        <v>10</v>
      </c>
      <c r="G638" t="s">
        <v>617</v>
      </c>
      <c r="H638">
        <v>22</v>
      </c>
      <c r="M638" t="s">
        <v>2565</v>
      </c>
      <c r="N638" t="s">
        <v>14070</v>
      </c>
      <c r="O638" t="s">
        <v>48</v>
      </c>
      <c r="P638" t="s">
        <v>14102</v>
      </c>
      <c r="Q638" t="s">
        <v>14772</v>
      </c>
      <c r="R638" t="s">
        <v>15416</v>
      </c>
      <c r="S638" t="str">
        <f t="shared" si="9"/>
        <v>update prstmscobranzas set ndoc='1014231217' where idprestamo='1255' AND OBSERVACION='se envía notificación de venta de cartera a P.A.C.E. CONSULTING S.A.S'</v>
      </c>
    </row>
    <row r="639" spans="1:19" x14ac:dyDescent="0.35">
      <c r="A639">
        <v>10124</v>
      </c>
      <c r="B639" t="s">
        <v>48</v>
      </c>
      <c r="C639">
        <v>1030525591</v>
      </c>
      <c r="D639" s="1">
        <v>44628.404223194448</v>
      </c>
      <c r="E639" t="s">
        <v>601</v>
      </c>
      <c r="F639">
        <v>1</v>
      </c>
      <c r="G639" t="s">
        <v>614</v>
      </c>
      <c r="H639">
        <v>12</v>
      </c>
      <c r="M639" t="s">
        <v>2965</v>
      </c>
      <c r="N639" t="s">
        <v>14070</v>
      </c>
      <c r="O639" t="s">
        <v>48</v>
      </c>
      <c r="P639" t="s">
        <v>14102</v>
      </c>
      <c r="Q639" t="s">
        <v>14772</v>
      </c>
      <c r="R639" t="s">
        <v>15416</v>
      </c>
      <c r="S639" t="str">
        <f t="shared" si="9"/>
        <v>update prstmscobranzas set ndoc='1030525591' where idprestamo='1255' AND OBSERVACION='-3142542127 - Se deja msj en el bz, se insiste varias veces'</v>
      </c>
    </row>
    <row r="640" spans="1:19" x14ac:dyDescent="0.35">
      <c r="A640">
        <v>10124</v>
      </c>
      <c r="B640" t="s">
        <v>48</v>
      </c>
      <c r="C640">
        <v>1030525591</v>
      </c>
      <c r="D640" s="1">
        <v>44628.405014016207</v>
      </c>
      <c r="E640" t="s">
        <v>607</v>
      </c>
      <c r="F640">
        <v>4</v>
      </c>
      <c r="G640" t="s">
        <v>614</v>
      </c>
      <c r="H640">
        <v>12</v>
      </c>
      <c r="M640" t="s">
        <v>2966</v>
      </c>
      <c r="N640" t="s">
        <v>14070</v>
      </c>
      <c r="O640" t="s">
        <v>48</v>
      </c>
      <c r="P640" t="s">
        <v>14102</v>
      </c>
      <c r="Q640" t="s">
        <v>14772</v>
      </c>
      <c r="R640" t="s">
        <v>15416</v>
      </c>
      <c r="S640" t="str">
        <f t="shared" si="9"/>
        <v>update prstmscobranzas set ndoc='1030525591' where idprestamo='1255' AND OBSERVACION='se llama a la ref del tt IVAN CUBILLO -3142542127- Se deja msj en el bz, se insiste varias veces'</v>
      </c>
    </row>
    <row r="641" spans="1:19" x14ac:dyDescent="0.35">
      <c r="A641">
        <v>10124</v>
      </c>
      <c r="B641" t="s">
        <v>48</v>
      </c>
      <c r="C641">
        <v>1030525591</v>
      </c>
      <c r="D641" s="1">
        <v>44636.650420937498</v>
      </c>
      <c r="E641" t="s">
        <v>601</v>
      </c>
      <c r="F641">
        <v>1</v>
      </c>
      <c r="G641" t="s">
        <v>613</v>
      </c>
      <c r="H641">
        <v>1</v>
      </c>
      <c r="I641" t="s">
        <v>647</v>
      </c>
      <c r="J641">
        <v>5</v>
      </c>
      <c r="K641" s="1">
        <v>44643</v>
      </c>
      <c r="L641" t="s">
        <v>796</v>
      </c>
      <c r="M641" t="s">
        <v>2967</v>
      </c>
      <c r="N641" t="s">
        <v>14070</v>
      </c>
      <c r="O641" t="s">
        <v>48</v>
      </c>
      <c r="P641" t="s">
        <v>14102</v>
      </c>
      <c r="Q641" t="s">
        <v>14772</v>
      </c>
      <c r="R641" t="s">
        <v>15416</v>
      </c>
      <c r="S641" t="str">
        <f t="shared" si="9"/>
        <v>update prstmscobranzas set ndoc='1030525591' where idprestamo='1255' AND OBSERVACION='-3142542127 - Se habla con tt confirma pago del saldo del mes de FEB y de mes de Marzo para el dia 23-03-2022 por un valor de 2.731.000 , se le reitera la importancia del pago ya que al dia de hoy presenta una mora de 24 dias por lo tanto con el mes de feb con GC '</v>
      </c>
    </row>
    <row r="642" spans="1:19" x14ac:dyDescent="0.35">
      <c r="A642">
        <v>10124</v>
      </c>
      <c r="B642" t="s">
        <v>48</v>
      </c>
      <c r="C642">
        <v>1030525591</v>
      </c>
      <c r="D642" s="1">
        <v>44643.381741527781</v>
      </c>
      <c r="E642" t="s">
        <v>601</v>
      </c>
      <c r="F642">
        <v>1</v>
      </c>
      <c r="G642" t="s">
        <v>621</v>
      </c>
      <c r="H642">
        <v>30</v>
      </c>
      <c r="I642" t="s">
        <v>647</v>
      </c>
      <c r="J642">
        <v>5</v>
      </c>
      <c r="M642" t="s">
        <v>2968</v>
      </c>
      <c r="N642" t="s">
        <v>14070</v>
      </c>
      <c r="O642" t="s">
        <v>48</v>
      </c>
      <c r="P642" t="s">
        <v>14102</v>
      </c>
      <c r="Q642" t="s">
        <v>14772</v>
      </c>
      <c r="R642" t="s">
        <v>15416</v>
      </c>
      <c r="S642" t="str">
        <f t="shared" si="9"/>
        <v>update prstmscobranzas set ndoc='1030525591' where idprestamo='1255' AND OBSERVACION='3142542127 - Se habla con tt confirma pago para el dia de hoy 23-03-2022 por un valor de 2.731.000 , '</v>
      </c>
    </row>
    <row r="643" spans="1:19" x14ac:dyDescent="0.35">
      <c r="A643">
        <v>10124</v>
      </c>
      <c r="B643" t="s">
        <v>48</v>
      </c>
      <c r="C643">
        <v>1030525591</v>
      </c>
      <c r="D643" s="1">
        <v>44644.620656736108</v>
      </c>
      <c r="E643" t="s">
        <v>601</v>
      </c>
      <c r="F643">
        <v>1</v>
      </c>
      <c r="G643" t="s">
        <v>616</v>
      </c>
      <c r="H643">
        <v>9</v>
      </c>
      <c r="I643" t="s">
        <v>645</v>
      </c>
      <c r="J643">
        <v>20</v>
      </c>
      <c r="M643" t="s">
        <v>2969</v>
      </c>
      <c r="N643" t="s">
        <v>14070</v>
      </c>
      <c r="O643" t="s">
        <v>48</v>
      </c>
      <c r="P643" t="s">
        <v>14102</v>
      </c>
      <c r="Q643" t="s">
        <v>14772</v>
      </c>
      <c r="R643" t="s">
        <v>15416</v>
      </c>
      <c r="S643" t="str">
        <f t="shared" ref="S643:S706" si="10">CONCATENATE("update prstmscobranzas set ndoc='",C643,"' where idprestamo='",Q643,"' AND OBSERVACION='",M643,"'")</f>
        <v>update prstmscobranzas set ndoc='1030525591' where idprestamo='1255' AND OBSERVACION='3142542127 - Se habla con tt confirma pago del saldo del mes de FEB y de mes de Marzo lo validara con el esposo ya que el cuenta con el dinero , se le inf al tt que al diad e hoy no esta al dia  por lo tanto los valores le siguen cambiando por lo tanto se le reitera la importancia de la cancelación 
'</v>
      </c>
    </row>
    <row r="644" spans="1:19" x14ac:dyDescent="0.35">
      <c r="A644">
        <v>10124</v>
      </c>
      <c r="B644" t="s">
        <v>48</v>
      </c>
      <c r="C644">
        <v>1018447252</v>
      </c>
      <c r="D644" s="1">
        <v>44649.520703773152</v>
      </c>
      <c r="E644" t="s">
        <v>601</v>
      </c>
      <c r="F644">
        <v>1</v>
      </c>
      <c r="G644" t="s">
        <v>613</v>
      </c>
      <c r="H644">
        <v>1</v>
      </c>
      <c r="I644" t="s">
        <v>643</v>
      </c>
      <c r="J644">
        <v>4</v>
      </c>
      <c r="K644" s="1">
        <v>44650</v>
      </c>
      <c r="L644" t="s">
        <v>797</v>
      </c>
      <c r="M644" t="s">
        <v>2970</v>
      </c>
      <c r="N644" t="s">
        <v>14070</v>
      </c>
      <c r="O644" t="s">
        <v>48</v>
      </c>
      <c r="P644" t="s">
        <v>14102</v>
      </c>
      <c r="Q644" t="s">
        <v>14772</v>
      </c>
      <c r="R644" t="s">
        <v>15416</v>
      </c>
      <c r="S644" t="str">
        <f t="shared" si="10"/>
        <v>update prstmscobranzas set ndoc='1018447252' where idprestamo='1255' AND OBSERVACION='3142542127  TT INFORMA QUE NO HA PODIDO REALIZAR EL PAGO PORQUE EL ESPOSO ESTA DE VIAJE PERO QUE MAÑANA GENERA EL PAGO SE CONFIRMA VALOR DE FEBRERO Y MARZO $2.702.000 '</v>
      </c>
    </row>
    <row r="645" spans="1:19" x14ac:dyDescent="0.35">
      <c r="A645">
        <v>10124</v>
      </c>
      <c r="B645" t="s">
        <v>48</v>
      </c>
      <c r="C645">
        <v>1030525591</v>
      </c>
      <c r="D645" s="1">
        <v>44651.527045266201</v>
      </c>
      <c r="E645" t="s">
        <v>601</v>
      </c>
      <c r="F645">
        <v>1</v>
      </c>
      <c r="G645" t="s">
        <v>614</v>
      </c>
      <c r="H645">
        <v>12</v>
      </c>
      <c r="M645" t="s">
        <v>2971</v>
      </c>
      <c r="N645" t="s">
        <v>14070</v>
      </c>
      <c r="O645" t="s">
        <v>48</v>
      </c>
      <c r="P645" t="s">
        <v>14102</v>
      </c>
      <c r="Q645" t="s">
        <v>14772</v>
      </c>
      <c r="R645" t="s">
        <v>15416</v>
      </c>
      <c r="S645" t="str">
        <f t="shared" si="10"/>
        <v>update prstmscobranzas set ndoc='1030525591' where idprestamo='1255' AND OBSERVACION='3142542127  -  Se deja msj en el bz, se insiste varias veces'</v>
      </c>
    </row>
    <row r="646" spans="1:19" x14ac:dyDescent="0.35">
      <c r="A646">
        <v>10124</v>
      </c>
      <c r="B646" t="s">
        <v>48</v>
      </c>
      <c r="C646">
        <v>1030525591</v>
      </c>
      <c r="D646" s="1">
        <v>44655.303269849537</v>
      </c>
      <c r="E646" t="s">
        <v>601</v>
      </c>
      <c r="F646">
        <v>1</v>
      </c>
      <c r="G646" t="s">
        <v>614</v>
      </c>
      <c r="H646">
        <v>12</v>
      </c>
      <c r="M646" t="s">
        <v>2972</v>
      </c>
      <c r="N646" t="s">
        <v>14070</v>
      </c>
      <c r="O646" t="s">
        <v>48</v>
      </c>
      <c r="P646" t="s">
        <v>14102</v>
      </c>
      <c r="Q646" t="s">
        <v>14772</v>
      </c>
      <c r="R646" t="s">
        <v>15416</v>
      </c>
      <c r="S646" t="str">
        <f t="shared" si="10"/>
        <v>update prstmscobranzas set ndoc='1030525591' where idprestamo='1255' AND OBSERVACION='3142542127 - Se deja msj en el bz, se insiste varias veces'</v>
      </c>
    </row>
    <row r="647" spans="1:19" x14ac:dyDescent="0.35">
      <c r="A647">
        <v>10124</v>
      </c>
      <c r="B647" t="s">
        <v>48</v>
      </c>
      <c r="C647">
        <v>1030525591</v>
      </c>
      <c r="D647" s="1">
        <v>44655.30592121528</v>
      </c>
      <c r="E647" t="s">
        <v>601</v>
      </c>
      <c r="F647">
        <v>1</v>
      </c>
      <c r="G647" t="s">
        <v>624</v>
      </c>
      <c r="H647">
        <v>4</v>
      </c>
      <c r="I647" t="s">
        <v>645</v>
      </c>
      <c r="J647">
        <v>20</v>
      </c>
      <c r="M647" t="s">
        <v>2973</v>
      </c>
      <c r="N647" t="s">
        <v>14070</v>
      </c>
      <c r="O647" t="s">
        <v>48</v>
      </c>
      <c r="P647" t="s">
        <v>14102</v>
      </c>
      <c r="Q647" t="s">
        <v>14772</v>
      </c>
      <c r="R647" t="s">
        <v>15416</v>
      </c>
      <c r="S647" t="str">
        <f t="shared" si="10"/>
        <v>update prstmscobranzas set ndoc='1030525591' where idprestamo='1255' AND OBSERVACION='se llama a la ref del tt IVAN CUBILLO -3142542127 - se habla con el tt el cual inf que validara si el dia sábado se realizo el pago para asi dejar al dia el mes de FEB y el mes de Marzo , inf que no puede continuar con la llamada que se le llame de nuevo '</v>
      </c>
    </row>
    <row r="648" spans="1:19" x14ac:dyDescent="0.35">
      <c r="A648">
        <v>10124</v>
      </c>
      <c r="B648" t="s">
        <v>48</v>
      </c>
      <c r="C648">
        <v>1018447252</v>
      </c>
      <c r="D648" s="1">
        <v>44656.690395868063</v>
      </c>
      <c r="E648" t="s">
        <v>605</v>
      </c>
      <c r="F648">
        <v>7</v>
      </c>
      <c r="G648" t="s">
        <v>620</v>
      </c>
      <c r="H648">
        <v>15</v>
      </c>
      <c r="M648" t="s">
        <v>2468</v>
      </c>
      <c r="N648" t="s">
        <v>14070</v>
      </c>
      <c r="O648" t="s">
        <v>48</v>
      </c>
      <c r="P648" t="s">
        <v>14102</v>
      </c>
      <c r="Q648" t="s">
        <v>14772</v>
      </c>
      <c r="R648" t="s">
        <v>15416</v>
      </c>
      <c r="S648" t="str">
        <f t="shared" si="10"/>
        <v>update prstmscobranzas set ndoc='1018447252' where idprestamo='1255' AND OBSERVACION='SE RECIBE SOPORTE DE PAGO '</v>
      </c>
    </row>
    <row r="649" spans="1:19" x14ac:dyDescent="0.35">
      <c r="A649">
        <v>10124</v>
      </c>
      <c r="B649" t="s">
        <v>48</v>
      </c>
      <c r="C649">
        <v>1030525591</v>
      </c>
      <c r="D649" s="1">
        <v>44657.579374513887</v>
      </c>
      <c r="E649" t="s">
        <v>601</v>
      </c>
      <c r="F649">
        <v>1</v>
      </c>
      <c r="G649" t="s">
        <v>616</v>
      </c>
      <c r="H649">
        <v>9</v>
      </c>
      <c r="I649" t="s">
        <v>647</v>
      </c>
      <c r="J649">
        <v>5</v>
      </c>
      <c r="M649" t="s">
        <v>2974</v>
      </c>
      <c r="N649" t="s">
        <v>14070</v>
      </c>
      <c r="O649" t="s">
        <v>48</v>
      </c>
      <c r="P649" t="s">
        <v>14102</v>
      </c>
      <c r="Q649" t="s">
        <v>14772</v>
      </c>
      <c r="R649" t="s">
        <v>15416</v>
      </c>
      <c r="S649" t="str">
        <f t="shared" si="10"/>
        <v>update prstmscobranzas set ndoc='1030525591' where idprestamo='1255' AND OBSERVACION='3142542127 - se habla con el tt el cual inf que el saldo del mes de marzo que al dia de hoy es de 702.000 cancela antes del 20-04-2022 , se le reitera la importancia del pago ya que para este fecha ingresa el mes de Abril '</v>
      </c>
    </row>
    <row r="650" spans="1:19" x14ac:dyDescent="0.35">
      <c r="A650">
        <v>10124</v>
      </c>
      <c r="B650" t="s">
        <v>48</v>
      </c>
      <c r="C650">
        <v>1030525591</v>
      </c>
      <c r="D650" s="1">
        <v>44662.497959456021</v>
      </c>
      <c r="E650" t="s">
        <v>601</v>
      </c>
      <c r="F650">
        <v>1</v>
      </c>
      <c r="G650" t="s">
        <v>616</v>
      </c>
      <c r="H650">
        <v>9</v>
      </c>
      <c r="I650" t="s">
        <v>647</v>
      </c>
      <c r="J650">
        <v>5</v>
      </c>
      <c r="M650" t="s">
        <v>2975</v>
      </c>
      <c r="N650" t="s">
        <v>14070</v>
      </c>
      <c r="O650" t="s">
        <v>48</v>
      </c>
      <c r="P650" t="s">
        <v>14102</v>
      </c>
      <c r="Q650" t="s">
        <v>14772</v>
      </c>
      <c r="R650" t="s">
        <v>15416</v>
      </c>
      <c r="S650" t="str">
        <f t="shared" si="10"/>
        <v>update prstmscobranzas set ndoc='1030525591' where idprestamo='1255' AND OBSERVACION='3142542127 - se habla con el tt el cual se molesta por la llamada e inf que el saldo del mes de marzo se cancela para la próxima , se le inf que es importante el pago pero se disgusta '</v>
      </c>
    </row>
    <row r="651" spans="1:19" x14ac:dyDescent="0.35">
      <c r="A651">
        <v>10124</v>
      </c>
      <c r="B651" t="s">
        <v>48</v>
      </c>
      <c r="C651">
        <v>1030525591</v>
      </c>
      <c r="D651" s="1">
        <v>44671.682624837973</v>
      </c>
      <c r="E651" t="s">
        <v>601</v>
      </c>
      <c r="F651">
        <v>1</v>
      </c>
      <c r="G651" t="s">
        <v>616</v>
      </c>
      <c r="H651">
        <v>9</v>
      </c>
      <c r="I651" t="s">
        <v>647</v>
      </c>
      <c r="J651">
        <v>5</v>
      </c>
      <c r="M651" t="s">
        <v>2976</v>
      </c>
      <c r="N651" t="s">
        <v>14070</v>
      </c>
      <c r="O651" t="s">
        <v>48</v>
      </c>
      <c r="P651" t="s">
        <v>14102</v>
      </c>
      <c r="Q651" t="s">
        <v>14772</v>
      </c>
      <c r="R651" t="s">
        <v>15416</v>
      </c>
      <c r="S651" t="str">
        <f t="shared" si="10"/>
        <v>update prstmscobranzas set ndoc='1030525591' where idprestamo='1255' AND OBSERVACION='3142542127 - se habla con el tt el cual inf que no sabe para que dia se cancelara el saldo del mes de Marzo , se le reitera la importancia del pago ya que al dia de hoy presenta una mora de 31 dias por lo tanto con GC . TT inf que no sabe cuando cancelara ya que según ella esta a la espera de un dinero '</v>
      </c>
    </row>
    <row r="652" spans="1:19" x14ac:dyDescent="0.35">
      <c r="A652">
        <v>10124</v>
      </c>
      <c r="B652" t="s">
        <v>48</v>
      </c>
      <c r="C652">
        <v>1030525591</v>
      </c>
      <c r="D652" s="1">
        <v>44676.703833599538</v>
      </c>
      <c r="E652" t="s">
        <v>601</v>
      </c>
      <c r="F652">
        <v>1</v>
      </c>
      <c r="G652" t="s">
        <v>614</v>
      </c>
      <c r="H652">
        <v>12</v>
      </c>
      <c r="M652" t="s">
        <v>2972</v>
      </c>
      <c r="N652" t="s">
        <v>14070</v>
      </c>
      <c r="O652" t="s">
        <v>48</v>
      </c>
      <c r="P652" t="s">
        <v>14102</v>
      </c>
      <c r="Q652" t="s">
        <v>14772</v>
      </c>
      <c r="R652" t="s">
        <v>15416</v>
      </c>
      <c r="S652" t="str">
        <f t="shared" si="10"/>
        <v>update prstmscobranzas set ndoc='1030525591' where idprestamo='1255' AND OBSERVACION='3142542127 - Se deja msj en el bz, se insiste varias veces'</v>
      </c>
    </row>
    <row r="653" spans="1:19" x14ac:dyDescent="0.35">
      <c r="A653">
        <v>10124</v>
      </c>
      <c r="B653" t="s">
        <v>48</v>
      </c>
      <c r="C653">
        <v>1030525591</v>
      </c>
      <c r="D653" s="1">
        <v>44679.355981655091</v>
      </c>
      <c r="E653" t="s">
        <v>601</v>
      </c>
      <c r="F653">
        <v>1</v>
      </c>
      <c r="G653" t="s">
        <v>619</v>
      </c>
      <c r="H653">
        <v>13</v>
      </c>
      <c r="M653" t="s">
        <v>2977</v>
      </c>
      <c r="N653" t="s">
        <v>14070</v>
      </c>
      <c r="O653" t="s">
        <v>48</v>
      </c>
      <c r="P653" t="s">
        <v>14102</v>
      </c>
      <c r="Q653" t="s">
        <v>14772</v>
      </c>
      <c r="R653" t="s">
        <v>15416</v>
      </c>
      <c r="S653" t="str">
        <f t="shared" si="10"/>
        <v>update prstmscobranzas set ndoc='1030525591' where idprestamo='1255' AND OBSERVACION='se llama al tt desde otro cel -3142542127 - NO contesta '</v>
      </c>
    </row>
    <row r="654" spans="1:19" x14ac:dyDescent="0.35">
      <c r="A654">
        <v>10124</v>
      </c>
      <c r="B654" t="s">
        <v>48</v>
      </c>
      <c r="C654">
        <v>1018447252</v>
      </c>
      <c r="D654" s="1">
        <v>44685.696676724539</v>
      </c>
      <c r="E654" t="s">
        <v>605</v>
      </c>
      <c r="F654">
        <v>7</v>
      </c>
      <c r="G654" t="s">
        <v>620</v>
      </c>
      <c r="H654">
        <v>15</v>
      </c>
      <c r="M654" t="s">
        <v>2978</v>
      </c>
      <c r="N654" t="s">
        <v>14070</v>
      </c>
      <c r="O654" t="s">
        <v>48</v>
      </c>
      <c r="P654" t="s">
        <v>14102</v>
      </c>
      <c r="Q654" t="s">
        <v>14772</v>
      </c>
      <c r="R654" t="s">
        <v>15416</v>
      </c>
      <c r="S654" t="str">
        <f t="shared" si="10"/>
        <v>update prstmscobranzas set ndoc='1018447252' where idprestamo='1255' AND OBSERVACION='se reciben soportes de pago '</v>
      </c>
    </row>
    <row r="655" spans="1:19" x14ac:dyDescent="0.35">
      <c r="A655">
        <v>10124</v>
      </c>
      <c r="B655" t="s">
        <v>48</v>
      </c>
      <c r="C655">
        <v>1030525591</v>
      </c>
      <c r="D655" s="1">
        <v>44686.313067418982</v>
      </c>
      <c r="E655" t="s">
        <v>601</v>
      </c>
      <c r="F655">
        <v>1</v>
      </c>
      <c r="G655" t="s">
        <v>619</v>
      </c>
      <c r="H655">
        <v>13</v>
      </c>
      <c r="M655" t="s">
        <v>2979</v>
      </c>
      <c r="N655" t="s">
        <v>14070</v>
      </c>
      <c r="O655" t="s">
        <v>48</v>
      </c>
      <c r="P655" t="s">
        <v>14102</v>
      </c>
      <c r="Q655" t="s">
        <v>14772</v>
      </c>
      <c r="R655" t="s">
        <v>15416</v>
      </c>
      <c r="S655" t="str">
        <f t="shared" si="10"/>
        <v>update prstmscobranzas set ndoc='1030525591' where idprestamo='1255' AND OBSERVACION='3142542127 - NO contesta '</v>
      </c>
    </row>
    <row r="656" spans="1:19" x14ac:dyDescent="0.35">
      <c r="A656">
        <v>10124</v>
      </c>
      <c r="B656" t="s">
        <v>48</v>
      </c>
      <c r="C656">
        <v>1030525591</v>
      </c>
      <c r="D656" s="1">
        <v>44686.419303946757</v>
      </c>
      <c r="E656" t="s">
        <v>601</v>
      </c>
      <c r="F656">
        <v>1</v>
      </c>
      <c r="G656" t="s">
        <v>614</v>
      </c>
      <c r="H656">
        <v>12</v>
      </c>
      <c r="M656" t="s">
        <v>2980</v>
      </c>
      <c r="N656" t="s">
        <v>14070</v>
      </c>
      <c r="O656" t="s">
        <v>48</v>
      </c>
      <c r="P656" t="s">
        <v>14102</v>
      </c>
      <c r="Q656" t="s">
        <v>14772</v>
      </c>
      <c r="R656" t="s">
        <v>15416</v>
      </c>
      <c r="S656" t="str">
        <f t="shared" si="10"/>
        <v>update prstmscobranzas set ndoc='1030525591' where idprestamo='1255' AND OBSERVACION='3142542127 - Se deja msj en el bz, se insiste varias veces
'</v>
      </c>
    </row>
    <row r="657" spans="1:19" x14ac:dyDescent="0.35">
      <c r="A657">
        <v>10124</v>
      </c>
      <c r="B657" t="s">
        <v>48</v>
      </c>
      <c r="C657">
        <v>1030525591</v>
      </c>
      <c r="D657" s="1">
        <v>44694.498658576391</v>
      </c>
      <c r="E657" t="s">
        <v>601</v>
      </c>
      <c r="F657">
        <v>1</v>
      </c>
      <c r="G657" t="s">
        <v>613</v>
      </c>
      <c r="H657">
        <v>1</v>
      </c>
      <c r="I657" t="s">
        <v>645</v>
      </c>
      <c r="J657">
        <v>20</v>
      </c>
      <c r="K657" s="1">
        <v>44701</v>
      </c>
      <c r="L657" t="s">
        <v>798</v>
      </c>
      <c r="M657" t="s">
        <v>2981</v>
      </c>
      <c r="N657" t="s">
        <v>14070</v>
      </c>
      <c r="O657" t="s">
        <v>48</v>
      </c>
      <c r="P657" t="s">
        <v>14102</v>
      </c>
      <c r="Q657" t="s">
        <v>14772</v>
      </c>
      <c r="R657" t="s">
        <v>15416</v>
      </c>
      <c r="S657" t="str">
        <f t="shared" si="10"/>
        <v>update prstmscobranzas set ndoc='1030525591' where idprestamo='1255' AND OBSERVACION='3142542127- se habla con tt el cual se le inf que al dia de hoy no se a dejado al dia el mes de abril por el saldo de 55.000, tt inf que el dia 20-05-2022 se realizara un pago por un valor de 2.000.000 , se le inf que con este pago deja al dia Abril y Mayo se le reitera la importancia del pago '</v>
      </c>
    </row>
    <row r="658" spans="1:19" x14ac:dyDescent="0.35">
      <c r="A658">
        <v>10124</v>
      </c>
      <c r="B658" t="s">
        <v>48</v>
      </c>
      <c r="C658">
        <v>1030525591</v>
      </c>
      <c r="D658" s="1">
        <v>44700.538248703713</v>
      </c>
      <c r="E658" t="s">
        <v>601</v>
      </c>
      <c r="F658">
        <v>1</v>
      </c>
      <c r="G658" t="s">
        <v>628</v>
      </c>
      <c r="H658">
        <v>14</v>
      </c>
      <c r="M658" t="s">
        <v>2982</v>
      </c>
      <c r="N658" t="s">
        <v>14070</v>
      </c>
      <c r="O658" t="s">
        <v>48</v>
      </c>
      <c r="P658" t="s">
        <v>14102</v>
      </c>
      <c r="Q658" t="s">
        <v>14772</v>
      </c>
      <c r="R658" t="s">
        <v>15416</v>
      </c>
      <c r="S658" t="str">
        <f t="shared" si="10"/>
        <v>update prstmscobranzas set ndoc='1030525591' where idprestamo='1255' AND OBSERVACION='3142542127- inf que esta temporalmente fds '</v>
      </c>
    </row>
    <row r="659" spans="1:19" x14ac:dyDescent="0.35">
      <c r="A659">
        <v>10124</v>
      </c>
      <c r="B659" t="s">
        <v>48</v>
      </c>
      <c r="C659">
        <v>1030525591</v>
      </c>
      <c r="D659" s="1">
        <v>44700.539233460651</v>
      </c>
      <c r="E659" t="s">
        <v>607</v>
      </c>
      <c r="F659">
        <v>4</v>
      </c>
      <c r="G659" t="s">
        <v>628</v>
      </c>
      <c r="H659">
        <v>14</v>
      </c>
      <c r="M659" t="s">
        <v>2983</v>
      </c>
      <c r="N659" t="s">
        <v>14070</v>
      </c>
      <c r="O659" t="s">
        <v>48</v>
      </c>
      <c r="P659" t="s">
        <v>14102</v>
      </c>
      <c r="Q659" t="s">
        <v>14772</v>
      </c>
      <c r="R659" t="s">
        <v>15416</v>
      </c>
      <c r="S659" t="str">
        <f t="shared" si="10"/>
        <v>update prstmscobranzas set ndoc='1030525591' where idprestamo='1255' AND OBSERVACION='se llama a la ref del tt IVAN CUBILLO -3142542127- fds 
'</v>
      </c>
    </row>
    <row r="660" spans="1:19" x14ac:dyDescent="0.35">
      <c r="A660">
        <v>10124</v>
      </c>
      <c r="B660" t="s">
        <v>48</v>
      </c>
      <c r="C660">
        <v>1030525591</v>
      </c>
      <c r="D660" s="1">
        <v>44705.358853206017</v>
      </c>
      <c r="E660" t="s">
        <v>601</v>
      </c>
      <c r="F660">
        <v>1</v>
      </c>
      <c r="G660" t="s">
        <v>615</v>
      </c>
      <c r="H660">
        <v>8</v>
      </c>
      <c r="I660" t="s">
        <v>644</v>
      </c>
      <c r="J660">
        <v>6</v>
      </c>
      <c r="M660" t="s">
        <v>2984</v>
      </c>
      <c r="N660" t="s">
        <v>14070</v>
      </c>
      <c r="O660" t="s">
        <v>48</v>
      </c>
      <c r="P660" t="s">
        <v>14102</v>
      </c>
      <c r="Q660" t="s">
        <v>14772</v>
      </c>
      <c r="R660" t="s">
        <v>15416</v>
      </c>
      <c r="S660" t="str">
        <f t="shared" si="10"/>
        <v>update prstmscobranzas set ndoc='1030525591' where idprestamo='1255' AND OBSERVACION='3142542127 - se habla con el tt el cual inf que el dia de ayer cancelo 2.000.000 , se le inf que con este pago deja al dia el mes de Abril que tiene un saldo de 53.000 y deja al dia el mes de Junio por un valor de 1.828.000 '</v>
      </c>
    </row>
    <row r="661" spans="1:19" x14ac:dyDescent="0.35">
      <c r="A661">
        <v>10124</v>
      </c>
      <c r="B661" t="s">
        <v>48</v>
      </c>
      <c r="C661">
        <v>1030525591</v>
      </c>
      <c r="D661" s="1">
        <v>44706.413827303237</v>
      </c>
      <c r="E661" t="s">
        <v>601</v>
      </c>
      <c r="F661">
        <v>1</v>
      </c>
      <c r="G661" t="s">
        <v>616</v>
      </c>
      <c r="H661">
        <v>9</v>
      </c>
      <c r="I661" t="s">
        <v>646</v>
      </c>
      <c r="J661">
        <v>11</v>
      </c>
      <c r="M661" t="s">
        <v>2985</v>
      </c>
      <c r="N661" t="s">
        <v>14070</v>
      </c>
      <c r="O661" t="s">
        <v>48</v>
      </c>
      <c r="P661" t="s">
        <v>14102</v>
      </c>
      <c r="Q661" t="s">
        <v>14772</v>
      </c>
      <c r="R661" t="s">
        <v>15416</v>
      </c>
      <c r="S661" t="str">
        <f t="shared" si="10"/>
        <v>update prstmscobranzas set ndoc='1030525591' where idprestamo='1255' AND OBSERVACION='3142542127 - se habla con el tt el cual inf que el dia 23-05-2022  cancelo 2.000.000 y que no es justo que se le envie msj inf que se le va a demandar . se le inf que el pago no esta aplicado y por lo tanto debe enviar el soporte de pago para asi validar pero se altera e inf que esta can casada del mal servicio que se le a brindado , se le inf que esta en mora y que desde el mes pasado se le esta inf el saldo tan mínimo que presenta con abril y que al dia de hoy no se a cancelado . TT se altera y cuelga'</v>
      </c>
    </row>
    <row r="662" spans="1:19" x14ac:dyDescent="0.35">
      <c r="A662">
        <v>10124</v>
      </c>
      <c r="B662" t="s">
        <v>48</v>
      </c>
      <c r="C662">
        <v>1030525591</v>
      </c>
      <c r="D662" s="1">
        <v>44733.433692638893</v>
      </c>
      <c r="E662" t="s">
        <v>601</v>
      </c>
      <c r="F662">
        <v>1</v>
      </c>
      <c r="G662" t="s">
        <v>616</v>
      </c>
      <c r="H662">
        <v>9</v>
      </c>
      <c r="I662" t="s">
        <v>645</v>
      </c>
      <c r="J662">
        <v>20</v>
      </c>
      <c r="M662" t="s">
        <v>2986</v>
      </c>
      <c r="N662" t="s">
        <v>14070</v>
      </c>
      <c r="O662" t="s">
        <v>48</v>
      </c>
      <c r="P662" t="s">
        <v>14102</v>
      </c>
      <c r="Q662" t="s">
        <v>14772</v>
      </c>
      <c r="R662" t="s">
        <v>15416</v>
      </c>
      <c r="S662" t="str">
        <f t="shared" si="10"/>
        <v>update prstmscobranzas set ndoc='1030525591' where idprestamo='1255' AND OBSERVACION='
3142542127 - Se habla con tt confirma que el mes de Junio se cancela para esta semana pero que no sabe el dia , se le confirma el valor de este mes al dia 24-06-2022 por un valor de 1.882.000 ya que se molesta por que según la tt solicito un saldo total el mes pasado y le contestaron que debía diligenciar un formato del cual ella lo respondió pero que al dia de hoy no a tenido respuesta . se le inf que por favor nos envié una foto via wp de que envió el formato donde se vea reflejado la fecha para asi validar con el area de SAC '</v>
      </c>
    </row>
    <row r="663" spans="1:19" x14ac:dyDescent="0.35">
      <c r="A663">
        <v>10124</v>
      </c>
      <c r="B663" t="s">
        <v>48</v>
      </c>
      <c r="C663">
        <v>1018447252</v>
      </c>
      <c r="D663" s="1">
        <v>44735.610847233787</v>
      </c>
      <c r="E663" t="s">
        <v>605</v>
      </c>
      <c r="F663">
        <v>7</v>
      </c>
      <c r="G663" t="s">
        <v>620</v>
      </c>
      <c r="H663">
        <v>15</v>
      </c>
      <c r="M663" t="s">
        <v>2987</v>
      </c>
      <c r="N663" t="s">
        <v>14070</v>
      </c>
      <c r="O663" t="s">
        <v>48</v>
      </c>
      <c r="P663" t="s">
        <v>14102</v>
      </c>
      <c r="Q663" t="s">
        <v>14772</v>
      </c>
      <c r="R663" t="s">
        <v>15416</v>
      </c>
      <c r="S663" t="str">
        <f t="shared" si="10"/>
        <v>update prstmscobranzas set ndoc='1018447252' where idprestamo='1255' AND OBSERVACION='SE ENVIA CERTIFICACION DE SALDO '</v>
      </c>
    </row>
    <row r="664" spans="1:19" x14ac:dyDescent="0.35">
      <c r="A664">
        <v>10124</v>
      </c>
      <c r="B664" t="s">
        <v>48</v>
      </c>
      <c r="C664">
        <v>1030525591</v>
      </c>
      <c r="D664" s="1">
        <v>44735.623996956019</v>
      </c>
      <c r="E664" t="s">
        <v>601</v>
      </c>
      <c r="F664">
        <v>1</v>
      </c>
      <c r="G664" t="s">
        <v>616</v>
      </c>
      <c r="H664">
        <v>9</v>
      </c>
      <c r="I664" t="s">
        <v>646</v>
      </c>
      <c r="J664">
        <v>11</v>
      </c>
      <c r="M664" t="s">
        <v>2988</v>
      </c>
      <c r="N664" t="s">
        <v>14070</v>
      </c>
      <c r="O664" t="s">
        <v>48</v>
      </c>
      <c r="P664" t="s">
        <v>14102</v>
      </c>
      <c r="Q664" t="s">
        <v>14772</v>
      </c>
      <c r="R664" t="s">
        <v>15416</v>
      </c>
      <c r="S664" t="str">
        <f t="shared" si="10"/>
        <v>update prstmscobranzas set ndoc='1030525591' where idprestamo='1255' AND OBSERVACION='3142542127 - se habla con el tt el cual confirma que recibio el saldo total y que por lo tanto validara si es posible cancelar ese dia , se le aclara que los valores son hasta el 30-06-2022 para antes de las 2:00 pm pero si ella no cancela debe solicitar de nuevo otra . TT se molesta y se que queja por el mal servicio que se tiene ya que se altera la de los valores del saldo , de como es tramite del LVP y del tiempo del tramite se le sugiere que la inconformidad la envie por medio de correo al area de SAC 
'</v>
      </c>
    </row>
    <row r="665" spans="1:19" x14ac:dyDescent="0.35">
      <c r="A665">
        <v>10124</v>
      </c>
      <c r="B665" t="s">
        <v>48</v>
      </c>
      <c r="C665">
        <v>1030525591</v>
      </c>
      <c r="D665" s="1">
        <v>44755.386782337962</v>
      </c>
      <c r="E665" t="s">
        <v>601</v>
      </c>
      <c r="F665">
        <v>1</v>
      </c>
      <c r="G665" t="s">
        <v>614</v>
      </c>
      <c r="H665">
        <v>12</v>
      </c>
      <c r="M665" t="s">
        <v>2989</v>
      </c>
      <c r="N665" t="s">
        <v>14070</v>
      </c>
      <c r="O665" t="s">
        <v>48</v>
      </c>
      <c r="P665" t="s">
        <v>14102</v>
      </c>
      <c r="Q665" t="s">
        <v>14772</v>
      </c>
      <c r="R665" t="s">
        <v>15416</v>
      </c>
      <c r="S665" t="str">
        <f t="shared" si="10"/>
        <v>update prstmscobranzas set ndoc='1030525591' where idprestamo='1255' AND OBSERVACION='3142542127 -  Se deja msj en el bz, se insiste varias vece'</v>
      </c>
    </row>
    <row r="666" spans="1:19" x14ac:dyDescent="0.35">
      <c r="A666">
        <v>10124</v>
      </c>
      <c r="B666" t="s">
        <v>48</v>
      </c>
      <c r="C666">
        <v>1030525591</v>
      </c>
      <c r="D666" s="1">
        <v>44768.615521527783</v>
      </c>
      <c r="E666" t="s">
        <v>601</v>
      </c>
      <c r="F666">
        <v>1</v>
      </c>
      <c r="G666" t="s">
        <v>613</v>
      </c>
      <c r="H666">
        <v>1</v>
      </c>
      <c r="I666" t="s">
        <v>645</v>
      </c>
      <c r="J666">
        <v>20</v>
      </c>
      <c r="K666" s="1">
        <v>44771</v>
      </c>
      <c r="L666" t="s">
        <v>799</v>
      </c>
      <c r="M666" t="s">
        <v>2990</v>
      </c>
      <c r="N666" t="s">
        <v>14070</v>
      </c>
      <c r="O666" t="s">
        <v>48</v>
      </c>
      <c r="P666" t="s">
        <v>14102</v>
      </c>
      <c r="Q666" t="s">
        <v>14772</v>
      </c>
      <c r="R666" t="s">
        <v>15416</v>
      </c>
      <c r="S666" t="str">
        <f t="shared" si="10"/>
        <v>update prstmscobranzas set ndoc='1030525591' where idprestamo='1255' AND OBSERVACION='3142542127 - Se habla con tt confirma que el mes de Julio se cancela el dia 29-07-2022 , se le confirma por un valor de 1.785.000 
'</v>
      </c>
    </row>
    <row r="667" spans="1:19" x14ac:dyDescent="0.35">
      <c r="A667">
        <v>10124</v>
      </c>
      <c r="B667" t="s">
        <v>48</v>
      </c>
      <c r="C667">
        <v>1030525591</v>
      </c>
      <c r="D667" s="1">
        <v>44771.532737222216</v>
      </c>
      <c r="E667" t="s">
        <v>601</v>
      </c>
      <c r="F667">
        <v>1</v>
      </c>
      <c r="G667" t="s">
        <v>621</v>
      </c>
      <c r="H667">
        <v>30</v>
      </c>
      <c r="I667" t="s">
        <v>645</v>
      </c>
      <c r="J667">
        <v>20</v>
      </c>
      <c r="M667" t="s">
        <v>2991</v>
      </c>
      <c r="N667" t="s">
        <v>14070</v>
      </c>
      <c r="O667" t="s">
        <v>48</v>
      </c>
      <c r="P667" t="s">
        <v>14102</v>
      </c>
      <c r="Q667" t="s">
        <v>14772</v>
      </c>
      <c r="R667" t="s">
        <v>15416</v>
      </c>
      <c r="S667" t="str">
        <f t="shared" si="10"/>
        <v>update prstmscobranzas set ndoc='1030525591' where idprestamo='1255' AND OBSERVACION='3142542127 - Se habla con tt confirma que el mes de Julio se cancela el dia hoy 29-07-2022 
'</v>
      </c>
    </row>
    <row r="668" spans="1:19" x14ac:dyDescent="0.35">
      <c r="A668">
        <v>10124</v>
      </c>
      <c r="B668" t="s">
        <v>48</v>
      </c>
      <c r="C668">
        <v>1030525591</v>
      </c>
      <c r="D668" s="1">
        <v>44777.465981435183</v>
      </c>
      <c r="E668" t="s">
        <v>601</v>
      </c>
      <c r="F668">
        <v>1</v>
      </c>
      <c r="G668" t="s">
        <v>614</v>
      </c>
      <c r="H668">
        <v>12</v>
      </c>
      <c r="M668" t="s">
        <v>2992</v>
      </c>
      <c r="N668" t="s">
        <v>14070</v>
      </c>
      <c r="O668" t="s">
        <v>48</v>
      </c>
      <c r="P668" t="s">
        <v>14102</v>
      </c>
      <c r="Q668" t="s">
        <v>14772</v>
      </c>
      <c r="R668" t="s">
        <v>15416</v>
      </c>
      <c r="S668" t="str">
        <f t="shared" si="10"/>
        <v>update prstmscobranzas set ndoc='1030525591' where idprestamo='1255' AND OBSERVACION='3142542127 - 
Se deja msj en el bz, se insiste varias veces'</v>
      </c>
    </row>
    <row r="669" spans="1:19" x14ac:dyDescent="0.35">
      <c r="A669">
        <v>10124</v>
      </c>
      <c r="B669" t="s">
        <v>48</v>
      </c>
      <c r="C669">
        <v>1030525591</v>
      </c>
      <c r="D669" s="1">
        <v>44784.461113263889</v>
      </c>
      <c r="E669" t="s">
        <v>601</v>
      </c>
      <c r="F669">
        <v>1</v>
      </c>
      <c r="G669" t="s">
        <v>614</v>
      </c>
      <c r="H669">
        <v>12</v>
      </c>
      <c r="M669" t="s">
        <v>2992</v>
      </c>
      <c r="N669" t="s">
        <v>14070</v>
      </c>
      <c r="O669" t="s">
        <v>48</v>
      </c>
      <c r="P669" t="s">
        <v>14102</v>
      </c>
      <c r="Q669" t="s">
        <v>14772</v>
      </c>
      <c r="R669" t="s">
        <v>15416</v>
      </c>
      <c r="S669" t="str">
        <f t="shared" si="10"/>
        <v>update prstmscobranzas set ndoc='1030525591' where idprestamo='1255' AND OBSERVACION='3142542127 - 
Se deja msj en el bz, se insiste varias veces'</v>
      </c>
    </row>
    <row r="670" spans="1:19" x14ac:dyDescent="0.35">
      <c r="A670">
        <v>10124</v>
      </c>
      <c r="B670" t="s">
        <v>48</v>
      </c>
      <c r="C670">
        <v>1030525591</v>
      </c>
      <c r="D670" s="1">
        <v>44796.576236967587</v>
      </c>
      <c r="E670" t="s">
        <v>601</v>
      </c>
      <c r="F670">
        <v>1</v>
      </c>
      <c r="G670" t="s">
        <v>619</v>
      </c>
      <c r="H670">
        <v>13</v>
      </c>
      <c r="M670" t="s">
        <v>2993</v>
      </c>
      <c r="N670" t="s">
        <v>14070</v>
      </c>
      <c r="O670" t="s">
        <v>48</v>
      </c>
      <c r="P670" t="s">
        <v>14102</v>
      </c>
      <c r="Q670" t="s">
        <v>14772</v>
      </c>
      <c r="R670" t="s">
        <v>15416</v>
      </c>
      <c r="S670" t="str">
        <f t="shared" si="10"/>
        <v>update prstmscobranzas set ndoc='1030525591' where idprestamo='1255' AND OBSERVACION='se llama al tt desde otro cel -3142542127  - NO contesta  '</v>
      </c>
    </row>
    <row r="671" spans="1:19" x14ac:dyDescent="0.35">
      <c r="A671">
        <v>10124</v>
      </c>
      <c r="B671" t="s">
        <v>48</v>
      </c>
      <c r="C671">
        <v>1018447252</v>
      </c>
      <c r="D671" s="1">
        <v>44796.675593020831</v>
      </c>
      <c r="E671" t="s">
        <v>601</v>
      </c>
      <c r="F671">
        <v>1</v>
      </c>
      <c r="G671" t="s">
        <v>619</v>
      </c>
      <c r="H671">
        <v>13</v>
      </c>
      <c r="M671" t="s">
        <v>2994</v>
      </c>
      <c r="N671" t="s">
        <v>14070</v>
      </c>
      <c r="O671" t="s">
        <v>48</v>
      </c>
      <c r="P671" t="s">
        <v>14102</v>
      </c>
      <c r="Q671" t="s">
        <v>14772</v>
      </c>
      <c r="R671" t="s">
        <v>15416</v>
      </c>
      <c r="S671" t="str">
        <f t="shared" si="10"/>
        <v>update prstmscobranzas set ndoc='1018447252' where idprestamo='1255' AND OBSERVACION='3142542127  SE INSISTE VARIAS VECES NO CONTESTA '</v>
      </c>
    </row>
    <row r="672" spans="1:19" x14ac:dyDescent="0.35">
      <c r="A672">
        <v>10124</v>
      </c>
      <c r="B672" t="s">
        <v>48</v>
      </c>
      <c r="C672">
        <v>1030525591</v>
      </c>
      <c r="D672" s="1">
        <v>44804.581949479158</v>
      </c>
      <c r="E672" t="s">
        <v>601</v>
      </c>
      <c r="F672">
        <v>1</v>
      </c>
      <c r="G672" t="s">
        <v>614</v>
      </c>
      <c r="H672">
        <v>12</v>
      </c>
      <c r="M672" t="s">
        <v>2995</v>
      </c>
      <c r="N672" t="s">
        <v>14070</v>
      </c>
      <c r="O672" t="s">
        <v>48</v>
      </c>
      <c r="P672" t="s">
        <v>14102</v>
      </c>
      <c r="Q672" t="s">
        <v>14772</v>
      </c>
      <c r="R672" t="s">
        <v>15416</v>
      </c>
      <c r="S672" t="str">
        <f t="shared" si="10"/>
        <v>update prstmscobranzas set ndoc='1030525591' where idprestamo='1255' AND OBSERVACION='
3142542127- Se deja msj en el bz, se insiste varias veces
'</v>
      </c>
    </row>
    <row r="673" spans="1:19" x14ac:dyDescent="0.35">
      <c r="A673">
        <v>10124</v>
      </c>
      <c r="B673" t="s">
        <v>48</v>
      </c>
      <c r="C673">
        <v>1014231217</v>
      </c>
      <c r="D673" s="1">
        <v>44811.495307094912</v>
      </c>
      <c r="E673" t="s">
        <v>603</v>
      </c>
      <c r="F673">
        <v>10</v>
      </c>
      <c r="G673" t="s">
        <v>617</v>
      </c>
      <c r="H673">
        <v>22</v>
      </c>
      <c r="M673" t="s">
        <v>2996</v>
      </c>
      <c r="N673" t="s">
        <v>14070</v>
      </c>
      <c r="O673" t="s">
        <v>48</v>
      </c>
      <c r="P673" t="s">
        <v>14102</v>
      </c>
      <c r="Q673" t="s">
        <v>14772</v>
      </c>
      <c r="R673" t="s">
        <v>15416</v>
      </c>
      <c r="S673" t="str">
        <f t="shared" si="10"/>
        <v>update prstmscobranzas set ndoc='1014231217' where idprestamo='1255' AND OBSERVACION='tt envia soporte de pago a Alejandra Rocha'</v>
      </c>
    </row>
    <row r="674" spans="1:19" x14ac:dyDescent="0.35">
      <c r="A674">
        <v>10124</v>
      </c>
      <c r="B674" t="s">
        <v>48</v>
      </c>
      <c r="C674">
        <v>1014231217</v>
      </c>
      <c r="D674" s="1">
        <v>44816.358483784723</v>
      </c>
      <c r="E674" t="s">
        <v>603</v>
      </c>
      <c r="F674">
        <v>10</v>
      </c>
      <c r="G674" t="s">
        <v>617</v>
      </c>
      <c r="H674">
        <v>22</v>
      </c>
      <c r="M674" t="s">
        <v>2997</v>
      </c>
      <c r="N674" t="s">
        <v>14070</v>
      </c>
      <c r="O674" t="s">
        <v>48</v>
      </c>
      <c r="P674" t="s">
        <v>14102</v>
      </c>
      <c r="Q674" t="s">
        <v>14772</v>
      </c>
      <c r="R674" t="s">
        <v>15416</v>
      </c>
      <c r="S674" t="str">
        <f t="shared" si="10"/>
        <v>update prstmscobranzas set ndoc='1014231217' where idprestamo='1255' AND OBSERVACION='CREDITO AL DÍA, PROXIMO PAGO 20-09'</v>
      </c>
    </row>
    <row r="675" spans="1:19" x14ac:dyDescent="0.35">
      <c r="A675">
        <v>10124</v>
      </c>
      <c r="B675" t="s">
        <v>48</v>
      </c>
      <c r="C675">
        <v>1014231217</v>
      </c>
      <c r="D675" s="1">
        <v>44824.469275439813</v>
      </c>
      <c r="E675" t="s">
        <v>601</v>
      </c>
      <c r="F675">
        <v>1</v>
      </c>
      <c r="G675" t="s">
        <v>613</v>
      </c>
      <c r="H675">
        <v>1</v>
      </c>
      <c r="I675" t="s">
        <v>645</v>
      </c>
      <c r="J675">
        <v>20</v>
      </c>
      <c r="K675" s="1">
        <v>44827</v>
      </c>
      <c r="L675" t="s">
        <v>800</v>
      </c>
      <c r="M675" t="s">
        <v>2998</v>
      </c>
      <c r="N675" t="s">
        <v>14070</v>
      </c>
      <c r="O675" t="s">
        <v>48</v>
      </c>
      <c r="P675" t="s">
        <v>14102</v>
      </c>
      <c r="Q675" t="s">
        <v>14772</v>
      </c>
      <c r="R675" t="s">
        <v>15416</v>
      </c>
      <c r="S675" t="str">
        <f t="shared" si="10"/>
        <v>update prstmscobranzas set ndoc='1014231217' where idprestamo='1255' AND OBSERVACION='3142542127 se habla con tt para confirmar el pago de la cuota del mes de Sept, confirma hace el pago para el viernes 23-09, se confirma valor a cancelar por $2.027.000, confirma hace el pago y envia soporte de pago, nos volvemos a comunicar '</v>
      </c>
    </row>
    <row r="676" spans="1:19" x14ac:dyDescent="0.35">
      <c r="A676">
        <v>10124</v>
      </c>
      <c r="B676" t="s">
        <v>48</v>
      </c>
      <c r="C676">
        <v>1014231217</v>
      </c>
      <c r="D676" s="1">
        <v>44844.582289016202</v>
      </c>
      <c r="E676" t="s">
        <v>601</v>
      </c>
      <c r="F676">
        <v>1</v>
      </c>
      <c r="G676" t="s">
        <v>613</v>
      </c>
      <c r="H676">
        <v>1</v>
      </c>
      <c r="I676" t="s">
        <v>652</v>
      </c>
      <c r="J676">
        <v>1</v>
      </c>
      <c r="K676" s="1">
        <v>44854</v>
      </c>
      <c r="L676" t="s">
        <v>801</v>
      </c>
      <c r="M676" t="s">
        <v>2999</v>
      </c>
      <c r="N676" t="s">
        <v>14070</v>
      </c>
      <c r="O676" t="s">
        <v>48</v>
      </c>
      <c r="P676" t="s">
        <v>14102</v>
      </c>
      <c r="Q676" t="s">
        <v>14772</v>
      </c>
      <c r="R676" t="s">
        <v>15416</v>
      </c>
      <c r="S676" t="str">
        <f t="shared" si="10"/>
        <v>update prstmscobranzas set ndoc='1014231217' where idprestamo='1255' AND OBSERVACION='3142542127 se habla con tt para confirmar el pago de la cuota del mes de Sept hoy con 20 días de atraso, confirma no le han pagado y no sabe cuando pueda hacer el pago de la cuota, confirma que para el 20 hace el pago de las dos cuotas, se confirma valor a cancelar por $3.953.000, nos volvemos a comunicar '</v>
      </c>
    </row>
    <row r="677" spans="1:19" x14ac:dyDescent="0.35">
      <c r="A677">
        <v>10124</v>
      </c>
      <c r="B677" t="s">
        <v>48</v>
      </c>
      <c r="C677">
        <v>52488544</v>
      </c>
      <c r="D677" s="1">
        <v>44854.432179571762</v>
      </c>
      <c r="E677" t="s">
        <v>601</v>
      </c>
      <c r="F677">
        <v>1</v>
      </c>
      <c r="G677" t="s">
        <v>613</v>
      </c>
      <c r="H677">
        <v>1</v>
      </c>
      <c r="I677" t="s">
        <v>645</v>
      </c>
      <c r="J677">
        <v>20</v>
      </c>
      <c r="K677" s="1">
        <v>44854</v>
      </c>
      <c r="L677" t="s">
        <v>802</v>
      </c>
      <c r="M677" t="s">
        <v>3000</v>
      </c>
      <c r="N677" t="s">
        <v>14070</v>
      </c>
      <c r="O677" t="s">
        <v>48</v>
      </c>
      <c r="P677" t="s">
        <v>14102</v>
      </c>
      <c r="Q677" t="s">
        <v>14772</v>
      </c>
      <c r="R677" t="s">
        <v>15416</v>
      </c>
      <c r="S677" t="str">
        <f t="shared" si="10"/>
        <v>update prstmscobranzas set ndoc='52488544' where idprestamo='1255' AND OBSERVACION='Cancela hacía el medio día las dos cuotas de sep y oct, ya tiene el valor, se le confirma el numero de contacto donde hacernos llegar el soporte del pago.'</v>
      </c>
    </row>
    <row r="678" spans="1:19" x14ac:dyDescent="0.35">
      <c r="A678">
        <v>10124</v>
      </c>
      <c r="B678" t="s">
        <v>48</v>
      </c>
      <c r="C678">
        <v>52488544</v>
      </c>
      <c r="D678" s="1">
        <v>44859.684502442127</v>
      </c>
      <c r="E678" t="s">
        <v>601</v>
      </c>
      <c r="F678">
        <v>1</v>
      </c>
      <c r="G678" t="s">
        <v>632</v>
      </c>
      <c r="H678">
        <v>5</v>
      </c>
      <c r="I678" t="s">
        <v>661</v>
      </c>
      <c r="J678">
        <v>12</v>
      </c>
      <c r="M678" t="s">
        <v>3001</v>
      </c>
      <c r="N678" t="s">
        <v>14070</v>
      </c>
      <c r="O678" t="s">
        <v>48</v>
      </c>
      <c r="P678" t="s">
        <v>14102</v>
      </c>
      <c r="Q678" t="s">
        <v>14772</v>
      </c>
      <c r="R678" t="s">
        <v>15416</v>
      </c>
      <c r="S678" t="str">
        <f t="shared" si="10"/>
        <v>update prstmscobranzas set ndoc='52488544' where idprestamo='1255' AND OBSERVACION='Se le marca al número de contacto registrado y vuelve a informar que el Efecty tiene la linea caída, se le dice que si desde el 20 que había hecho el acuerdo, se moleste y dice que hoy en la tarde después de las 5pm las cuotas sep. y octubre.  '</v>
      </c>
    </row>
    <row r="679" spans="1:19" x14ac:dyDescent="0.35">
      <c r="A679">
        <v>10124</v>
      </c>
      <c r="B679" t="s">
        <v>48</v>
      </c>
      <c r="C679">
        <v>1014231217</v>
      </c>
      <c r="D679" s="1">
        <v>44865.396240208327</v>
      </c>
      <c r="E679" t="s">
        <v>601</v>
      </c>
      <c r="F679">
        <v>1</v>
      </c>
      <c r="G679" t="s">
        <v>613</v>
      </c>
      <c r="H679">
        <v>1</v>
      </c>
      <c r="I679" t="s">
        <v>645</v>
      </c>
      <c r="J679">
        <v>20</v>
      </c>
      <c r="K679" s="1">
        <v>44865</v>
      </c>
      <c r="L679" t="s">
        <v>803</v>
      </c>
      <c r="M679" t="s">
        <v>3002</v>
      </c>
      <c r="N679" t="s">
        <v>14070</v>
      </c>
      <c r="O679" t="s">
        <v>48</v>
      </c>
      <c r="P679" t="s">
        <v>14102</v>
      </c>
      <c r="Q679" t="s">
        <v>14772</v>
      </c>
      <c r="R679" t="s">
        <v>15416</v>
      </c>
      <c r="S679" t="str">
        <f t="shared" si="10"/>
        <v>update prstmscobranzas set ndoc='1014231217' where idprestamo='1255' AND OBSERVACION='3142542127 se habla con tt para confirmar el pago de la cuota del mes de Sept con saldo pendiente de 26.000, confirma que el pago lo hace el día de hoy, se confirma estamos pendientes del pago para dejar cuota de Sept al día, nos volvemos a comunicar '</v>
      </c>
    </row>
    <row r="680" spans="1:19" x14ac:dyDescent="0.35">
      <c r="A680">
        <v>10124</v>
      </c>
      <c r="B680" t="s">
        <v>48</v>
      </c>
      <c r="C680">
        <v>1014231217</v>
      </c>
      <c r="D680" s="1">
        <v>44874.643289340267</v>
      </c>
      <c r="E680" t="s">
        <v>601</v>
      </c>
      <c r="F680">
        <v>1</v>
      </c>
      <c r="G680" t="s">
        <v>614</v>
      </c>
      <c r="H680">
        <v>12</v>
      </c>
      <c r="M680" t="s">
        <v>3003</v>
      </c>
      <c r="N680" t="s">
        <v>14070</v>
      </c>
      <c r="O680" t="s">
        <v>48</v>
      </c>
      <c r="P680" t="s">
        <v>14102</v>
      </c>
      <c r="Q680" t="s">
        <v>14772</v>
      </c>
      <c r="R680" t="s">
        <v>15416</v>
      </c>
      <c r="S680" t="str">
        <f t="shared" si="10"/>
        <v>update prstmscobranzas set ndoc='1014231217' where idprestamo='1255' AND OBSERVACION='	3142542127 se marca a tt pero no contesta, se insiste varias veces, se deja mensaje de voz'</v>
      </c>
    </row>
    <row r="681" spans="1:19" x14ac:dyDescent="0.35">
      <c r="A681">
        <v>10124</v>
      </c>
      <c r="B681" t="s">
        <v>48</v>
      </c>
      <c r="C681">
        <v>1014231217</v>
      </c>
      <c r="D681" s="1">
        <v>44881.486098553243</v>
      </c>
      <c r="E681" t="s">
        <v>601</v>
      </c>
      <c r="F681">
        <v>1</v>
      </c>
      <c r="G681" t="s">
        <v>613</v>
      </c>
      <c r="H681">
        <v>1</v>
      </c>
      <c r="I681" t="s">
        <v>645</v>
      </c>
      <c r="J681">
        <v>20</v>
      </c>
      <c r="K681" s="1">
        <v>44886</v>
      </c>
      <c r="L681" t="s">
        <v>709</v>
      </c>
      <c r="M681" t="s">
        <v>3004</v>
      </c>
      <c r="N681" t="s">
        <v>14070</v>
      </c>
      <c r="O681" t="s">
        <v>48</v>
      </c>
      <c r="P681" t="s">
        <v>14102</v>
      </c>
      <c r="Q681" t="s">
        <v>14772</v>
      </c>
      <c r="R681" t="s">
        <v>15416</v>
      </c>
      <c r="S681" t="str">
        <f t="shared" si="10"/>
        <v>update prstmscobranzas set ndoc='1014231217' where idprestamo='1255' AND OBSERVACION='3142542127se habla con tt para confirmar el pago de la mora que presenta con el crédito, confirma que el pago no lo ha podido hacer por que no le han hecho el pago de lo que le tienen represado en la empresa donde esta trabajando el carro, pide paciencia para hacer el pago, se recuerda tener en cuenta que despues de 30 días el credito genera GAC del 10% mas IVA por lo tanto se solicita hacer el pago antes del vencimiento, se confirma valor a cancelar por $1.930.000, confirma va a ver si para este mes con el pago que le hagan puede hacer el pago de la mora y quedar al día, nos volvemos a comunicar '</v>
      </c>
    </row>
    <row r="682" spans="1:19" x14ac:dyDescent="0.35">
      <c r="A682">
        <v>10124</v>
      </c>
      <c r="B682" t="s">
        <v>48</v>
      </c>
      <c r="C682">
        <v>1014231217</v>
      </c>
      <c r="D682" s="1">
        <v>44886.349277824083</v>
      </c>
      <c r="E682" t="s">
        <v>601</v>
      </c>
      <c r="F682">
        <v>1</v>
      </c>
      <c r="G682" t="s">
        <v>625</v>
      </c>
      <c r="H682">
        <v>10</v>
      </c>
      <c r="M682" t="s">
        <v>3005</v>
      </c>
      <c r="N682" t="s">
        <v>14070</v>
      </c>
      <c r="O682" t="s">
        <v>48</v>
      </c>
      <c r="P682" t="s">
        <v>14102</v>
      </c>
      <c r="Q682" t="s">
        <v>14772</v>
      </c>
      <c r="R682" t="s">
        <v>15416</v>
      </c>
      <c r="S682" t="str">
        <f t="shared" si="10"/>
        <v>update prstmscobranzas set ndoc='1014231217' where idprestamo='1255' AND OBSERVACION='3142542127 se marca a tt pero contesta tercero quien confirma que la tt no esta, se deja mensaje de comunicación'</v>
      </c>
    </row>
    <row r="683" spans="1:19" x14ac:dyDescent="0.35">
      <c r="A683">
        <v>10124</v>
      </c>
      <c r="B683" t="s">
        <v>48</v>
      </c>
      <c r="C683">
        <v>1014231217</v>
      </c>
      <c r="D683" s="1">
        <v>44888.361535023148</v>
      </c>
      <c r="E683" t="s">
        <v>601</v>
      </c>
      <c r="F683">
        <v>1</v>
      </c>
      <c r="G683" t="s">
        <v>614</v>
      </c>
      <c r="H683">
        <v>12</v>
      </c>
      <c r="M683" t="s">
        <v>3006</v>
      </c>
      <c r="N683" t="s">
        <v>14070</v>
      </c>
      <c r="O683" t="s">
        <v>48</v>
      </c>
      <c r="P683" t="s">
        <v>14102</v>
      </c>
      <c r="Q683" t="s">
        <v>14772</v>
      </c>
      <c r="R683" t="s">
        <v>15416</v>
      </c>
      <c r="S683" t="str">
        <f t="shared" si="10"/>
        <v>update prstmscobranzas set ndoc='1014231217' where idprestamo='1255' AND OBSERVACION='3142542127 se marca a tt pero no contesta, se insiste varias veces, se deja mensaje de voz'</v>
      </c>
    </row>
    <row r="684" spans="1:19" x14ac:dyDescent="0.35">
      <c r="A684">
        <v>10124</v>
      </c>
      <c r="B684" t="s">
        <v>48</v>
      </c>
      <c r="C684">
        <v>1014231217</v>
      </c>
      <c r="D684" s="1">
        <v>44900.377452465284</v>
      </c>
      <c r="E684" t="s">
        <v>601</v>
      </c>
      <c r="F684">
        <v>1</v>
      </c>
      <c r="G684" t="s">
        <v>614</v>
      </c>
      <c r="H684">
        <v>12</v>
      </c>
      <c r="M684" t="s">
        <v>3006</v>
      </c>
      <c r="N684" t="s">
        <v>14070</v>
      </c>
      <c r="O684" t="s">
        <v>48</v>
      </c>
      <c r="P684" t="s">
        <v>14102</v>
      </c>
      <c r="Q684" t="s">
        <v>14772</v>
      </c>
      <c r="R684" t="s">
        <v>15416</v>
      </c>
      <c r="S684" t="str">
        <f t="shared" si="10"/>
        <v>update prstmscobranzas set ndoc='1014231217' where idprestamo='1255' AND OBSERVACION='3142542127 se marca a tt pero no contesta, se insiste varias veces, se deja mensaje de voz'</v>
      </c>
    </row>
    <row r="685" spans="1:19" x14ac:dyDescent="0.35">
      <c r="A685">
        <v>10124</v>
      </c>
      <c r="B685" t="s">
        <v>48</v>
      </c>
      <c r="C685">
        <v>1014231217</v>
      </c>
      <c r="D685" s="1">
        <v>44900.382996087959</v>
      </c>
      <c r="E685" t="s">
        <v>601</v>
      </c>
      <c r="F685">
        <v>1</v>
      </c>
      <c r="G685" t="s">
        <v>625</v>
      </c>
      <c r="H685">
        <v>10</v>
      </c>
      <c r="M685" t="s">
        <v>3007</v>
      </c>
      <c r="N685" t="s">
        <v>14070</v>
      </c>
      <c r="O685" t="s">
        <v>48</v>
      </c>
      <c r="P685" t="s">
        <v>14102</v>
      </c>
      <c r="Q685" t="s">
        <v>14772</v>
      </c>
      <c r="R685" t="s">
        <v>15416</v>
      </c>
      <c r="S685" t="str">
        <f t="shared" si="10"/>
        <v>update prstmscobranzas set ndoc='1014231217' where idprestamo='1255' AND OBSERVACION='3103050632 se habla con ref personal quien confirma no es asistente de la tt y no le entrega mensajes a ella, no es posible dejar mensaje de comunicación '</v>
      </c>
    </row>
    <row r="686" spans="1:19" x14ac:dyDescent="0.35">
      <c r="A686">
        <v>10124</v>
      </c>
      <c r="B686" t="s">
        <v>48</v>
      </c>
      <c r="C686">
        <v>1014231217</v>
      </c>
      <c r="D686" s="1">
        <v>44900.386242488428</v>
      </c>
      <c r="E686" t="s">
        <v>601</v>
      </c>
      <c r="F686">
        <v>1</v>
      </c>
      <c r="G686" t="s">
        <v>616</v>
      </c>
      <c r="H686">
        <v>9</v>
      </c>
      <c r="I686" t="s">
        <v>659</v>
      </c>
      <c r="J686">
        <v>13</v>
      </c>
      <c r="M686" t="s">
        <v>3008</v>
      </c>
      <c r="N686" t="s">
        <v>14070</v>
      </c>
      <c r="O686" t="s">
        <v>48</v>
      </c>
      <c r="P686" t="s">
        <v>14102</v>
      </c>
      <c r="Q686" t="s">
        <v>14772</v>
      </c>
      <c r="R686" t="s">
        <v>15416</v>
      </c>
      <c r="S686" t="str">
        <f t="shared" si="10"/>
        <v>update prstmscobranzas set ndoc='1014231217' where idprestamo='1255' AND OBSERVACION='3142542127 se habla con tt quien contesta el teléfono del esposo, confirma que ya se conoce el comportamiento de pago por lo tanto paga después del 20, finaliza la llamada '</v>
      </c>
    </row>
    <row r="687" spans="1:19" x14ac:dyDescent="0.35">
      <c r="A687">
        <v>10124</v>
      </c>
      <c r="B687" t="s">
        <v>48</v>
      </c>
      <c r="C687">
        <v>1014231217</v>
      </c>
      <c r="D687" s="1">
        <v>44907.497681527777</v>
      </c>
      <c r="E687" t="s">
        <v>601</v>
      </c>
      <c r="F687">
        <v>1</v>
      </c>
      <c r="G687" t="s">
        <v>614</v>
      </c>
      <c r="H687">
        <v>12</v>
      </c>
      <c r="M687" t="s">
        <v>3006</v>
      </c>
      <c r="N687" t="s">
        <v>14070</v>
      </c>
      <c r="O687" t="s">
        <v>48</v>
      </c>
      <c r="P687" t="s">
        <v>14102</v>
      </c>
      <c r="Q687" t="s">
        <v>14772</v>
      </c>
      <c r="R687" t="s">
        <v>15416</v>
      </c>
      <c r="S687" t="str">
        <f t="shared" si="10"/>
        <v>update prstmscobranzas set ndoc='1014231217' where idprestamo='1255' AND OBSERVACION='3142542127 se marca a tt pero no contesta, se insiste varias veces, se deja mensaje de voz'</v>
      </c>
    </row>
    <row r="688" spans="1:19" x14ac:dyDescent="0.35">
      <c r="A688">
        <v>10124</v>
      </c>
      <c r="B688" t="s">
        <v>48</v>
      </c>
      <c r="C688">
        <v>1014231217</v>
      </c>
      <c r="D688" s="1">
        <v>44909.324270856479</v>
      </c>
      <c r="E688" t="s">
        <v>601</v>
      </c>
      <c r="F688">
        <v>1</v>
      </c>
      <c r="G688" t="s">
        <v>613</v>
      </c>
      <c r="H688">
        <v>1</v>
      </c>
      <c r="I688" t="s">
        <v>645</v>
      </c>
      <c r="J688">
        <v>20</v>
      </c>
      <c r="K688" s="1">
        <v>44914</v>
      </c>
      <c r="L688" t="s">
        <v>804</v>
      </c>
      <c r="M688" t="s">
        <v>3009</v>
      </c>
      <c r="N688" t="s">
        <v>14070</v>
      </c>
      <c r="O688" t="s">
        <v>48</v>
      </c>
      <c r="P688" t="s">
        <v>14102</v>
      </c>
      <c r="Q688" t="s">
        <v>14772</v>
      </c>
      <c r="R688" t="s">
        <v>15416</v>
      </c>
      <c r="S688" t="str">
        <f t="shared" si="10"/>
        <v>update prstmscobranzas set ndoc='1014231217' where idprestamo='1255' AND OBSERVACION='3142542127 Se habla con tt para confirmar el pago de la cuota del mes de Nov, confirma que el pago de la cuota lo hace para antes del 20-12, se confirma valor a cancelar por $1.997.000, nos volvemos a comunicar '</v>
      </c>
    </row>
    <row r="689" spans="1:19" x14ac:dyDescent="0.35">
      <c r="A689">
        <v>10124</v>
      </c>
      <c r="B689" t="s">
        <v>48</v>
      </c>
      <c r="C689">
        <v>1014231217</v>
      </c>
      <c r="D689" s="1">
        <v>44915.648374872682</v>
      </c>
      <c r="E689" t="s">
        <v>601</v>
      </c>
      <c r="F689">
        <v>1</v>
      </c>
      <c r="G689" t="s">
        <v>613</v>
      </c>
      <c r="H689">
        <v>1</v>
      </c>
      <c r="I689" t="s">
        <v>645</v>
      </c>
      <c r="J689">
        <v>20</v>
      </c>
      <c r="K689" s="1">
        <v>44916</v>
      </c>
      <c r="L689" t="s">
        <v>805</v>
      </c>
      <c r="M689" t="s">
        <v>3010</v>
      </c>
      <c r="N689" t="s">
        <v>14070</v>
      </c>
      <c r="O689" t="s">
        <v>48</v>
      </c>
      <c r="P689" t="s">
        <v>14102</v>
      </c>
      <c r="Q689" t="s">
        <v>14772</v>
      </c>
      <c r="R689" t="s">
        <v>15416</v>
      </c>
      <c r="S689" t="str">
        <f t="shared" si="10"/>
        <v>update prstmscobranzas set ndoc='1014231217' where idprestamo='1255' AND OBSERVACION='3142542127 se habla con tt para confirmar el pago de la cuota del mes de Nov, confirma en un momento hace el pago, se confirma valor a cancelar por $1.998.000, nos volvemos a comunicar '</v>
      </c>
    </row>
    <row r="690" spans="1:19" x14ac:dyDescent="0.35">
      <c r="A690">
        <v>10124</v>
      </c>
      <c r="B690" t="s">
        <v>48</v>
      </c>
      <c r="C690">
        <v>1014231217</v>
      </c>
      <c r="D690" s="1">
        <v>44918.460275254627</v>
      </c>
      <c r="E690" t="s">
        <v>601</v>
      </c>
      <c r="F690">
        <v>1</v>
      </c>
      <c r="G690" t="s">
        <v>613</v>
      </c>
      <c r="H690">
        <v>1</v>
      </c>
      <c r="I690" t="s">
        <v>645</v>
      </c>
      <c r="J690">
        <v>20</v>
      </c>
      <c r="K690" s="1">
        <v>44924</v>
      </c>
      <c r="L690" t="s">
        <v>806</v>
      </c>
      <c r="M690" t="s">
        <v>3011</v>
      </c>
      <c r="N690" t="s">
        <v>14070</v>
      </c>
      <c r="O690" t="s">
        <v>48</v>
      </c>
      <c r="P690" t="s">
        <v>14102</v>
      </c>
      <c r="Q690" t="s">
        <v>14772</v>
      </c>
      <c r="R690" t="s">
        <v>15416</v>
      </c>
      <c r="S690" t="str">
        <f t="shared" si="10"/>
        <v>update prstmscobranzas set ndoc='1014231217' where idprestamo='1255' AND OBSERVACION='se habla con tt para confirmar el pago de la cuota del mes de Dic, confirma que el pago de la cuota lo hace la para la próxima semana, se confirma valor a cancelar por $1.999.000, nos volvemos a comunicar '</v>
      </c>
    </row>
    <row r="691" spans="1:19" x14ac:dyDescent="0.35">
      <c r="A691">
        <v>10128</v>
      </c>
      <c r="B691" t="s">
        <v>49</v>
      </c>
      <c r="C691">
        <v>1014231217</v>
      </c>
      <c r="D691" s="1">
        <v>44621.393619537041</v>
      </c>
      <c r="E691" t="s">
        <v>602</v>
      </c>
      <c r="F691">
        <v>5</v>
      </c>
      <c r="G691" t="s">
        <v>618</v>
      </c>
      <c r="H691">
        <v>18</v>
      </c>
      <c r="I691" t="s">
        <v>655</v>
      </c>
      <c r="J691">
        <v>21</v>
      </c>
      <c r="M691" t="s">
        <v>3012</v>
      </c>
      <c r="N691" t="s">
        <v>14070</v>
      </c>
      <c r="O691" t="s">
        <v>49</v>
      </c>
      <c r="P691" t="s">
        <v>14103</v>
      </c>
      <c r="Q691" t="s">
        <v>14773</v>
      </c>
      <c r="R691" t="s">
        <v>15416</v>
      </c>
      <c r="S691" t="str">
        <f t="shared" si="10"/>
        <v>update prstmscobranzas set ndoc='1014231217' where idprestamo='1263' AND OBSERVACION='3107900570 tt se comunica solicitando saldos totales del crédito por que vendió el carro y necesita hacer el pago de la totalidad, se confirma puede hacer la solicitud por medio escrito ya que no se confirman los valores por medio telefónico, confirma hace la solicitud y esta atenta a la respuesta'</v>
      </c>
    </row>
    <row r="692" spans="1:19" x14ac:dyDescent="0.35">
      <c r="A692">
        <v>10128</v>
      </c>
      <c r="B692" t="s">
        <v>49</v>
      </c>
      <c r="C692">
        <v>1069723019</v>
      </c>
      <c r="D692" s="1">
        <v>44623.654335219908</v>
      </c>
      <c r="E692" t="s">
        <v>603</v>
      </c>
      <c r="F692">
        <v>10</v>
      </c>
      <c r="G692" t="s">
        <v>617</v>
      </c>
      <c r="H692">
        <v>22</v>
      </c>
      <c r="M692" t="s">
        <v>3013</v>
      </c>
      <c r="N692" t="s">
        <v>14070</v>
      </c>
      <c r="O692" t="s">
        <v>49</v>
      </c>
      <c r="P692" t="s">
        <v>14103</v>
      </c>
      <c r="Q692" t="s">
        <v>14773</v>
      </c>
      <c r="R692" t="s">
        <v>15416</v>
      </c>
      <c r="S692" t="str">
        <f t="shared" si="10"/>
        <v>update prstmscobranzas set ndoc='1069723019' where idprestamo='1263' AND OBSERVACION='se envia saldo total  BLANCA  ISABEL RINCON SILVA &lt;isabeladmon@hotmail.es&gt;'</v>
      </c>
    </row>
    <row r="693" spans="1:19" x14ac:dyDescent="0.35">
      <c r="A693">
        <v>10128</v>
      </c>
      <c r="B693" t="s">
        <v>49</v>
      </c>
      <c r="C693">
        <v>1069723019</v>
      </c>
      <c r="D693" s="1">
        <v>44680.700281400474</v>
      </c>
      <c r="E693" t="s">
        <v>610</v>
      </c>
      <c r="F693">
        <v>6</v>
      </c>
      <c r="G693" t="s">
        <v>618</v>
      </c>
      <c r="H693">
        <v>18</v>
      </c>
      <c r="I693" t="s">
        <v>657</v>
      </c>
      <c r="J693">
        <v>30</v>
      </c>
      <c r="M693" t="s">
        <v>3014</v>
      </c>
      <c r="N693" t="s">
        <v>14070</v>
      </c>
      <c r="O693" t="s">
        <v>49</v>
      </c>
      <c r="P693" t="s">
        <v>14103</v>
      </c>
      <c r="Q693" t="s">
        <v>14773</v>
      </c>
      <c r="R693" t="s">
        <v>15416</v>
      </c>
      <c r="S693" t="str">
        <f t="shared" si="10"/>
        <v>update prstmscobranzas set ndoc='1069723019' where idprestamo='1263' AND OBSERVACION='SE ENTREGA EN OFICINA LVP'</v>
      </c>
    </row>
    <row r="694" spans="1:19" x14ac:dyDescent="0.35">
      <c r="A694">
        <v>10134</v>
      </c>
      <c r="B694" t="s">
        <v>50</v>
      </c>
      <c r="C694">
        <v>1030525591</v>
      </c>
      <c r="D694" s="1">
        <v>44644.530854398137</v>
      </c>
      <c r="E694" t="s">
        <v>601</v>
      </c>
      <c r="F694">
        <v>1</v>
      </c>
      <c r="G694" t="s">
        <v>613</v>
      </c>
      <c r="H694">
        <v>1</v>
      </c>
      <c r="I694" t="s">
        <v>643</v>
      </c>
      <c r="J694">
        <v>4</v>
      </c>
      <c r="K694" s="1">
        <v>44645</v>
      </c>
      <c r="L694" t="s">
        <v>807</v>
      </c>
      <c r="M694" t="s">
        <v>3015</v>
      </c>
      <c r="N694" t="s">
        <v>14070</v>
      </c>
      <c r="O694" t="s">
        <v>50</v>
      </c>
      <c r="P694" t="s">
        <v>14104</v>
      </c>
      <c r="Q694" t="s">
        <v>14774</v>
      </c>
      <c r="R694" t="s">
        <v>15416</v>
      </c>
      <c r="S694" t="str">
        <f t="shared" si="10"/>
        <v>update prstmscobranzas set ndoc='1030525591' where idprestamo='1275' AND OBSERVACION='3107763444- Se habla con tt confirma que el mes de Marzo se cancela el dia de mañana 25-03-2022  , se le confirma por un valor de 1.753.000 
'</v>
      </c>
    </row>
    <row r="695" spans="1:19" x14ac:dyDescent="0.35">
      <c r="A695">
        <v>10134</v>
      </c>
      <c r="B695" t="s">
        <v>50</v>
      </c>
      <c r="C695">
        <v>1018447252</v>
      </c>
      <c r="D695" s="1">
        <v>44648.478696655089</v>
      </c>
      <c r="E695" t="s">
        <v>605</v>
      </c>
      <c r="F695">
        <v>7</v>
      </c>
      <c r="G695" t="s">
        <v>620</v>
      </c>
      <c r="H695">
        <v>15</v>
      </c>
      <c r="M695" t="s">
        <v>2468</v>
      </c>
      <c r="N695" t="s">
        <v>14070</v>
      </c>
      <c r="O695" t="s">
        <v>50</v>
      </c>
      <c r="P695" t="s">
        <v>14104</v>
      </c>
      <c r="Q695" t="s">
        <v>14774</v>
      </c>
      <c r="R695" t="s">
        <v>15416</v>
      </c>
      <c r="S695" t="str">
        <f t="shared" si="10"/>
        <v>update prstmscobranzas set ndoc='1018447252' where idprestamo='1275' AND OBSERVACION='SE RECIBE SOPORTE DE PAGO '</v>
      </c>
    </row>
    <row r="696" spans="1:19" x14ac:dyDescent="0.35">
      <c r="A696">
        <v>10134</v>
      </c>
      <c r="B696" t="s">
        <v>50</v>
      </c>
      <c r="C696">
        <v>1030525591</v>
      </c>
      <c r="D696" s="1">
        <v>44674.428888599527</v>
      </c>
      <c r="E696" t="s">
        <v>601</v>
      </c>
      <c r="F696">
        <v>1</v>
      </c>
      <c r="G696" t="s">
        <v>613</v>
      </c>
      <c r="H696">
        <v>1</v>
      </c>
      <c r="I696" t="s">
        <v>643</v>
      </c>
      <c r="J696">
        <v>4</v>
      </c>
      <c r="K696" s="1">
        <v>44676</v>
      </c>
      <c r="L696" t="s">
        <v>807</v>
      </c>
      <c r="M696" t="s">
        <v>3016</v>
      </c>
      <c r="N696" t="s">
        <v>14070</v>
      </c>
      <c r="O696" t="s">
        <v>50</v>
      </c>
      <c r="P696" t="s">
        <v>14104</v>
      </c>
      <c r="Q696" t="s">
        <v>14774</v>
      </c>
      <c r="R696" t="s">
        <v>15416</v>
      </c>
      <c r="S696" t="str">
        <f t="shared" si="10"/>
        <v>update prstmscobranzas set ndoc='1030525591' where idprestamo='1275' AND OBSERVACION='3107763444- Se habla con tt confirma que el mes de Abril se cancela el dia 25-04-2022  , se le confirma por un valor de 1.753.000 
'</v>
      </c>
    </row>
    <row r="697" spans="1:19" x14ac:dyDescent="0.35">
      <c r="A697">
        <v>10134</v>
      </c>
      <c r="B697" t="s">
        <v>50</v>
      </c>
      <c r="C697">
        <v>1018447252</v>
      </c>
      <c r="D697" s="1">
        <v>44677.344234618053</v>
      </c>
      <c r="E697" t="s">
        <v>605</v>
      </c>
      <c r="F697">
        <v>7</v>
      </c>
      <c r="G697" t="s">
        <v>620</v>
      </c>
      <c r="H697">
        <v>15</v>
      </c>
      <c r="M697" t="s">
        <v>2468</v>
      </c>
      <c r="N697" t="s">
        <v>14070</v>
      </c>
      <c r="O697" t="s">
        <v>50</v>
      </c>
      <c r="P697" t="s">
        <v>14104</v>
      </c>
      <c r="Q697" t="s">
        <v>14774</v>
      </c>
      <c r="R697" t="s">
        <v>15416</v>
      </c>
      <c r="S697" t="str">
        <f t="shared" si="10"/>
        <v>update prstmscobranzas set ndoc='1018447252' where idprestamo='1275' AND OBSERVACION='SE RECIBE SOPORTE DE PAGO '</v>
      </c>
    </row>
    <row r="698" spans="1:19" x14ac:dyDescent="0.35">
      <c r="A698">
        <v>10134</v>
      </c>
      <c r="B698" t="s">
        <v>50</v>
      </c>
      <c r="C698">
        <v>1030525591</v>
      </c>
      <c r="D698" s="1">
        <v>44707.616339155087</v>
      </c>
      <c r="E698" t="s">
        <v>601</v>
      </c>
      <c r="F698">
        <v>1</v>
      </c>
      <c r="G698" t="s">
        <v>615</v>
      </c>
      <c r="H698">
        <v>8</v>
      </c>
      <c r="I698" t="s">
        <v>645</v>
      </c>
      <c r="J698">
        <v>20</v>
      </c>
      <c r="M698" t="s">
        <v>3017</v>
      </c>
      <c r="N698" t="s">
        <v>14070</v>
      </c>
      <c r="O698" t="s">
        <v>50</v>
      </c>
      <c r="P698" t="s">
        <v>14104</v>
      </c>
      <c r="Q698" t="s">
        <v>14774</v>
      </c>
      <c r="R698" t="s">
        <v>15416</v>
      </c>
      <c r="S698" t="str">
        <f t="shared" si="10"/>
        <v>update prstmscobranzas set ndoc='1030525591' where idprestamo='1275' AND OBSERVACION='pendiente a la aplicación del pago del dias de ayer 25-05-2022 '</v>
      </c>
    </row>
    <row r="699" spans="1:19" x14ac:dyDescent="0.35">
      <c r="A699">
        <v>10134</v>
      </c>
      <c r="B699" t="s">
        <v>50</v>
      </c>
      <c r="C699">
        <v>1018447252</v>
      </c>
      <c r="D699" s="1">
        <v>44712.310353090281</v>
      </c>
      <c r="E699" t="s">
        <v>605</v>
      </c>
      <c r="F699">
        <v>7</v>
      </c>
      <c r="G699" t="s">
        <v>620</v>
      </c>
      <c r="H699">
        <v>15</v>
      </c>
      <c r="M699" t="s">
        <v>2468</v>
      </c>
      <c r="N699" t="s">
        <v>14070</v>
      </c>
      <c r="O699" t="s">
        <v>50</v>
      </c>
      <c r="P699" t="s">
        <v>14104</v>
      </c>
      <c r="Q699" t="s">
        <v>14774</v>
      </c>
      <c r="R699" t="s">
        <v>15416</v>
      </c>
      <c r="S699" t="str">
        <f t="shared" si="10"/>
        <v>update prstmscobranzas set ndoc='1018447252' where idprestamo='1275' AND OBSERVACION='SE RECIBE SOPORTE DE PAGO '</v>
      </c>
    </row>
    <row r="700" spans="1:19" x14ac:dyDescent="0.35">
      <c r="A700">
        <v>10134</v>
      </c>
      <c r="B700" t="s">
        <v>50</v>
      </c>
      <c r="C700">
        <v>1030525591</v>
      </c>
      <c r="D700" s="1">
        <v>44736.476472974537</v>
      </c>
      <c r="E700" t="s">
        <v>601</v>
      </c>
      <c r="F700">
        <v>1</v>
      </c>
      <c r="G700" t="s">
        <v>614</v>
      </c>
      <c r="H700">
        <v>12</v>
      </c>
      <c r="M700" t="s">
        <v>3018</v>
      </c>
      <c r="N700" t="s">
        <v>14070</v>
      </c>
      <c r="O700" t="s">
        <v>50</v>
      </c>
      <c r="P700" t="s">
        <v>14104</v>
      </c>
      <c r="Q700" t="s">
        <v>14774</v>
      </c>
      <c r="R700" t="s">
        <v>15416</v>
      </c>
      <c r="S700" t="str">
        <f t="shared" si="10"/>
        <v>update prstmscobranzas set ndoc='1030525591' where idprestamo='1275' AND OBSERVACION='3107763444 - Se deja msj en el bz, se insiste varias veces
'</v>
      </c>
    </row>
    <row r="701" spans="1:19" x14ac:dyDescent="0.35">
      <c r="A701">
        <v>10134</v>
      </c>
      <c r="B701" t="s">
        <v>50</v>
      </c>
      <c r="C701">
        <v>1018447252</v>
      </c>
      <c r="D701" s="1">
        <v>44740.505948252307</v>
      </c>
      <c r="E701" t="s">
        <v>605</v>
      </c>
      <c r="F701">
        <v>7</v>
      </c>
      <c r="G701" t="s">
        <v>620</v>
      </c>
      <c r="H701">
        <v>15</v>
      </c>
      <c r="M701" t="s">
        <v>2468</v>
      </c>
      <c r="N701" t="s">
        <v>14070</v>
      </c>
      <c r="O701" t="s">
        <v>50</v>
      </c>
      <c r="P701" t="s">
        <v>14104</v>
      </c>
      <c r="Q701" t="s">
        <v>14774</v>
      </c>
      <c r="R701" t="s">
        <v>15416</v>
      </c>
      <c r="S701" t="str">
        <f t="shared" si="10"/>
        <v>update prstmscobranzas set ndoc='1018447252' where idprestamo='1275' AND OBSERVACION='SE RECIBE SOPORTE DE PAGO '</v>
      </c>
    </row>
    <row r="702" spans="1:19" x14ac:dyDescent="0.35">
      <c r="A702">
        <v>10134</v>
      </c>
      <c r="B702" t="s">
        <v>50</v>
      </c>
      <c r="C702">
        <v>1018447252</v>
      </c>
      <c r="D702" s="1">
        <v>44767.611968206023</v>
      </c>
      <c r="E702" t="s">
        <v>605</v>
      </c>
      <c r="F702">
        <v>7</v>
      </c>
      <c r="G702" t="s">
        <v>620</v>
      </c>
      <c r="H702">
        <v>15</v>
      </c>
      <c r="M702" t="s">
        <v>2468</v>
      </c>
      <c r="N702" t="s">
        <v>14070</v>
      </c>
      <c r="O702" t="s">
        <v>50</v>
      </c>
      <c r="P702" t="s">
        <v>14104</v>
      </c>
      <c r="Q702" t="s">
        <v>14774</v>
      </c>
      <c r="R702" t="s">
        <v>15416</v>
      </c>
      <c r="S702" t="str">
        <f t="shared" si="10"/>
        <v>update prstmscobranzas set ndoc='1018447252' where idprestamo='1275' AND OBSERVACION='SE RECIBE SOPORTE DE PAGO '</v>
      </c>
    </row>
    <row r="703" spans="1:19" x14ac:dyDescent="0.35">
      <c r="A703">
        <v>10134</v>
      </c>
      <c r="B703" t="s">
        <v>50</v>
      </c>
      <c r="C703">
        <v>1018447252</v>
      </c>
      <c r="D703" s="1">
        <v>44798.705472453701</v>
      </c>
      <c r="E703" t="s">
        <v>605</v>
      </c>
      <c r="F703">
        <v>7</v>
      </c>
      <c r="G703" t="s">
        <v>620</v>
      </c>
      <c r="H703">
        <v>15</v>
      </c>
      <c r="M703" t="s">
        <v>2468</v>
      </c>
      <c r="N703" t="s">
        <v>14070</v>
      </c>
      <c r="O703" t="s">
        <v>50</v>
      </c>
      <c r="P703" t="s">
        <v>14104</v>
      </c>
      <c r="Q703" t="s">
        <v>14774</v>
      </c>
      <c r="R703" t="s">
        <v>15416</v>
      </c>
      <c r="S703" t="str">
        <f t="shared" si="10"/>
        <v>update prstmscobranzas set ndoc='1018447252' where idprestamo='1275' AND OBSERVACION='SE RECIBE SOPORTE DE PAGO '</v>
      </c>
    </row>
    <row r="704" spans="1:19" x14ac:dyDescent="0.35">
      <c r="A704">
        <v>10134</v>
      </c>
      <c r="B704" t="s">
        <v>50</v>
      </c>
      <c r="C704">
        <v>1014231217</v>
      </c>
      <c r="D704" s="1">
        <v>44830.33184525463</v>
      </c>
      <c r="E704" t="s">
        <v>601</v>
      </c>
      <c r="F704">
        <v>1</v>
      </c>
      <c r="G704" t="s">
        <v>613</v>
      </c>
      <c r="H704">
        <v>1</v>
      </c>
      <c r="I704" t="s">
        <v>645</v>
      </c>
      <c r="J704">
        <v>20</v>
      </c>
      <c r="K704" s="1">
        <v>44830</v>
      </c>
      <c r="L704" t="s">
        <v>808</v>
      </c>
      <c r="M704" t="s">
        <v>3019</v>
      </c>
      <c r="N704" t="s">
        <v>14070</v>
      </c>
      <c r="O704" t="s">
        <v>50</v>
      </c>
      <c r="P704" t="s">
        <v>14104</v>
      </c>
      <c r="Q704" t="s">
        <v>14774</v>
      </c>
      <c r="R704" t="s">
        <v>15416</v>
      </c>
      <c r="S704" t="str">
        <f t="shared" si="10"/>
        <v>update prstmscobranzas set ndoc='1014231217' where idprestamo='1275' AND OBSERVACION='3107763444 se habla con tt para confirmar el pago de la cuota del mes de Sept, confirma que el pago de la cuota lo hace para el día de hoy, se confirma valor a cancelar por $1.756.000, nos volvemos a comunicar '</v>
      </c>
    </row>
    <row r="705" spans="1:19" x14ac:dyDescent="0.35">
      <c r="A705">
        <v>10134</v>
      </c>
      <c r="B705" t="s">
        <v>50</v>
      </c>
      <c r="C705">
        <v>52216969</v>
      </c>
      <c r="D705" s="1">
        <v>44918.600300763886</v>
      </c>
      <c r="E705" t="s">
        <v>601</v>
      </c>
      <c r="F705">
        <v>1</v>
      </c>
      <c r="G705" t="s">
        <v>614</v>
      </c>
      <c r="H705">
        <v>12</v>
      </c>
      <c r="M705" t="s">
        <v>3020</v>
      </c>
      <c r="N705" t="s">
        <v>14070</v>
      </c>
      <c r="O705" t="s">
        <v>50</v>
      </c>
      <c r="P705" t="s">
        <v>14104</v>
      </c>
      <c r="Q705" t="s">
        <v>14774</v>
      </c>
      <c r="R705" t="s">
        <v>15416</v>
      </c>
      <c r="S705" t="str">
        <f t="shared" si="10"/>
        <v>update prstmscobranzas set ndoc='52216969' where idprestamo='1275' AND OBSERVACION='telf cel 3107763444  no contesta  se deja mensaje en buzón recordatorio cuota del  25 dic '</v>
      </c>
    </row>
    <row r="706" spans="1:19" x14ac:dyDescent="0.35">
      <c r="A706">
        <v>10135</v>
      </c>
      <c r="B706" t="s">
        <v>51</v>
      </c>
      <c r="C706">
        <v>1030525591</v>
      </c>
      <c r="D706" s="1">
        <v>44628.514275833331</v>
      </c>
      <c r="E706" t="s">
        <v>601</v>
      </c>
      <c r="F706">
        <v>1</v>
      </c>
      <c r="G706" t="s">
        <v>613</v>
      </c>
      <c r="H706">
        <v>1</v>
      </c>
      <c r="I706" t="s">
        <v>647</v>
      </c>
      <c r="J706">
        <v>5</v>
      </c>
      <c r="K706" s="1">
        <v>44629</v>
      </c>
      <c r="L706" t="s">
        <v>809</v>
      </c>
      <c r="M706" t="s">
        <v>3021</v>
      </c>
      <c r="N706" t="s">
        <v>14070</v>
      </c>
      <c r="O706" t="s">
        <v>51</v>
      </c>
      <c r="P706" t="s">
        <v>14105</v>
      </c>
      <c r="Q706" t="s">
        <v>14775</v>
      </c>
      <c r="R706" t="s">
        <v>15416</v>
      </c>
      <c r="S706" t="str">
        <f t="shared" si="10"/>
        <v>update prstmscobranzas set ndoc='1030525591' where idprestamo='1277' AND OBSERVACION='3134009905 - Se habla con tt confirma que el mes de Feb se cancela el dia de mañana 9-03-2022, se le confirma por un valor de 1.615.000  
'</v>
      </c>
    </row>
    <row r="707" spans="1:19" x14ac:dyDescent="0.35">
      <c r="A707">
        <v>10135</v>
      </c>
      <c r="B707" t="s">
        <v>51</v>
      </c>
      <c r="C707">
        <v>1030525591</v>
      </c>
      <c r="D707" s="1">
        <v>44646.443302777778</v>
      </c>
      <c r="E707" t="s">
        <v>601</v>
      </c>
      <c r="F707">
        <v>1</v>
      </c>
      <c r="G707" t="s">
        <v>613</v>
      </c>
      <c r="H707">
        <v>1</v>
      </c>
      <c r="I707" t="s">
        <v>645</v>
      </c>
      <c r="J707">
        <v>20</v>
      </c>
      <c r="K707" s="1">
        <v>44652</v>
      </c>
      <c r="L707" t="s">
        <v>810</v>
      </c>
      <c r="M707" t="s">
        <v>3022</v>
      </c>
      <c r="N707" t="s">
        <v>14070</v>
      </c>
      <c r="O707" t="s">
        <v>51</v>
      </c>
      <c r="P707" t="s">
        <v>14105</v>
      </c>
      <c r="Q707" t="s">
        <v>14775</v>
      </c>
      <c r="R707" t="s">
        <v>15416</v>
      </c>
      <c r="S707" t="str">
        <f t="shared" ref="S707:S770" si="11">CONCATENATE("update prstmscobranzas set ndoc='",C707,"' where idprestamo='",Q707,"' AND OBSERVACION='",M707,"'")</f>
        <v>update prstmscobranzas set ndoc='1030525591' where idprestamo='1277' AND OBSERVACION='3134009905 - Se habla con tt confirma que el mes de Marzo se cancela el dia 1-04-2022 , se le confirma por un valor de 1.600.000 , tt inf que no puede pagar antes 
'</v>
      </c>
    </row>
    <row r="708" spans="1:19" x14ac:dyDescent="0.35">
      <c r="A708">
        <v>10135</v>
      </c>
      <c r="B708" t="s">
        <v>51</v>
      </c>
      <c r="C708">
        <v>1030525591</v>
      </c>
      <c r="D708" s="1">
        <v>44658.599402685177</v>
      </c>
      <c r="E708" t="s">
        <v>601</v>
      </c>
      <c r="F708">
        <v>1</v>
      </c>
      <c r="G708" t="s">
        <v>613</v>
      </c>
      <c r="H708">
        <v>1</v>
      </c>
      <c r="I708" t="s">
        <v>647</v>
      </c>
      <c r="J708">
        <v>5</v>
      </c>
      <c r="K708" s="1">
        <v>44659</v>
      </c>
      <c r="L708" t="s">
        <v>810</v>
      </c>
      <c r="M708" t="s">
        <v>3023</v>
      </c>
      <c r="N708" t="s">
        <v>14070</v>
      </c>
      <c r="O708" t="s">
        <v>51</v>
      </c>
      <c r="P708" t="s">
        <v>14105</v>
      </c>
      <c r="Q708" t="s">
        <v>14775</v>
      </c>
      <c r="R708" t="s">
        <v>15416</v>
      </c>
      <c r="S708" t="str">
        <f t="shared" si="11"/>
        <v>update prstmscobranzas set ndoc='1030525591' where idprestamo='1277' AND OBSERVACION='3134009905 - Se habla con tt confirma que el mes de Marzo se cancela el dia de mañana 8-04-2022 , se le confirma por un valor de 1.600.000 '</v>
      </c>
    </row>
    <row r="709" spans="1:19" x14ac:dyDescent="0.35">
      <c r="A709">
        <v>10135</v>
      </c>
      <c r="B709" t="s">
        <v>51</v>
      </c>
      <c r="C709">
        <v>1030525591</v>
      </c>
      <c r="D709" s="1">
        <v>44662.516493981479</v>
      </c>
      <c r="E709" t="s">
        <v>601</v>
      </c>
      <c r="F709">
        <v>1</v>
      </c>
      <c r="G709" t="s">
        <v>614</v>
      </c>
      <c r="H709">
        <v>12</v>
      </c>
      <c r="M709" t="s">
        <v>3024</v>
      </c>
      <c r="N709" t="s">
        <v>14070</v>
      </c>
      <c r="O709" t="s">
        <v>51</v>
      </c>
      <c r="P709" t="s">
        <v>14105</v>
      </c>
      <c r="Q709" t="s">
        <v>14775</v>
      </c>
      <c r="R709" t="s">
        <v>15416</v>
      </c>
      <c r="S709" t="str">
        <f t="shared" si="11"/>
        <v>update prstmscobranzas set ndoc='1030525591' where idprestamo='1277' AND OBSERVACION='3134009905 - Se deja msj en el bz, se insiste varias veces'</v>
      </c>
    </row>
    <row r="710" spans="1:19" x14ac:dyDescent="0.35">
      <c r="A710">
        <v>10135</v>
      </c>
      <c r="B710" t="s">
        <v>51</v>
      </c>
      <c r="C710">
        <v>1030525591</v>
      </c>
      <c r="D710" s="1">
        <v>44662.517315115743</v>
      </c>
      <c r="E710" t="s">
        <v>601</v>
      </c>
      <c r="F710">
        <v>1</v>
      </c>
      <c r="G710" t="s">
        <v>614</v>
      </c>
      <c r="H710">
        <v>12</v>
      </c>
      <c r="M710" t="s">
        <v>3025</v>
      </c>
      <c r="N710" t="s">
        <v>14070</v>
      </c>
      <c r="O710" t="s">
        <v>51</v>
      </c>
      <c r="P710" t="s">
        <v>14105</v>
      </c>
      <c r="Q710" t="s">
        <v>14775</v>
      </c>
      <c r="R710" t="s">
        <v>15416</v>
      </c>
      <c r="S710" t="str">
        <f t="shared" si="11"/>
        <v>update prstmscobranzas set ndoc='1030525591' where idprestamo='1277' AND OBSERVACION='
3004661156 - Se deja msj en el bz, se insiste varias veces'</v>
      </c>
    </row>
    <row r="711" spans="1:19" x14ac:dyDescent="0.35">
      <c r="A711">
        <v>10135</v>
      </c>
      <c r="B711" t="s">
        <v>51</v>
      </c>
      <c r="C711">
        <v>1030525591</v>
      </c>
      <c r="D711" s="1">
        <v>44674.500246747688</v>
      </c>
      <c r="E711" t="s">
        <v>601</v>
      </c>
      <c r="F711">
        <v>1</v>
      </c>
      <c r="G711" t="s">
        <v>614</v>
      </c>
      <c r="H711">
        <v>12</v>
      </c>
      <c r="M711" t="s">
        <v>3024</v>
      </c>
      <c r="N711" t="s">
        <v>14070</v>
      </c>
      <c r="O711" t="s">
        <v>51</v>
      </c>
      <c r="P711" t="s">
        <v>14105</v>
      </c>
      <c r="Q711" t="s">
        <v>14775</v>
      </c>
      <c r="R711" t="s">
        <v>15416</v>
      </c>
      <c r="S711" t="str">
        <f t="shared" si="11"/>
        <v>update prstmscobranzas set ndoc='1030525591' where idprestamo='1277' AND OBSERVACION='3134009905 - Se deja msj en el bz, se insiste varias veces'</v>
      </c>
    </row>
    <row r="712" spans="1:19" x14ac:dyDescent="0.35">
      <c r="A712">
        <v>10135</v>
      </c>
      <c r="B712" t="s">
        <v>51</v>
      </c>
      <c r="C712">
        <v>1030525591</v>
      </c>
      <c r="D712" s="1">
        <v>44691.493444988417</v>
      </c>
      <c r="E712" t="s">
        <v>601</v>
      </c>
      <c r="F712">
        <v>1</v>
      </c>
      <c r="G712" t="s">
        <v>615</v>
      </c>
      <c r="H712">
        <v>8</v>
      </c>
      <c r="I712" t="s">
        <v>645</v>
      </c>
      <c r="J712">
        <v>20</v>
      </c>
      <c r="M712" t="s">
        <v>3026</v>
      </c>
      <c r="N712" t="s">
        <v>14070</v>
      </c>
      <c r="O712" t="s">
        <v>51</v>
      </c>
      <c r="P712" t="s">
        <v>14105</v>
      </c>
      <c r="Q712" t="s">
        <v>14775</v>
      </c>
      <c r="R712" t="s">
        <v>15416</v>
      </c>
      <c r="S712" t="str">
        <f t="shared" si="11"/>
        <v>update prstmscobranzas set ndoc='1030525591' where idprestamo='1277' AND OBSERVACION='
credito al dia , próximo pago para el dia 28-05-2022 '</v>
      </c>
    </row>
    <row r="713" spans="1:19" x14ac:dyDescent="0.35">
      <c r="A713">
        <v>10135</v>
      </c>
      <c r="B713" t="s">
        <v>51</v>
      </c>
      <c r="C713">
        <v>1030525591</v>
      </c>
      <c r="D713" s="1">
        <v>44704.420742986113</v>
      </c>
      <c r="E713" t="s">
        <v>602</v>
      </c>
      <c r="F713">
        <v>5</v>
      </c>
      <c r="G713" t="s">
        <v>616</v>
      </c>
      <c r="H713">
        <v>9</v>
      </c>
      <c r="I713" t="s">
        <v>645</v>
      </c>
      <c r="J713">
        <v>20</v>
      </c>
      <c r="M713" t="s">
        <v>3027</v>
      </c>
      <c r="N713" t="s">
        <v>14070</v>
      </c>
      <c r="O713" t="s">
        <v>51</v>
      </c>
      <c r="P713" t="s">
        <v>14105</v>
      </c>
      <c r="Q713" t="s">
        <v>14775</v>
      </c>
      <c r="R713" t="s">
        <v>15416</v>
      </c>
      <c r="S713" t="str">
        <f t="shared" si="11"/>
        <v>update prstmscobranzas set ndoc='1030525591' where idprestamo='1277' AND OBSERVACION='3134009905 - se habla con el tt el cual inf que esta en ofi y que desea un documento donde se le confirma cuantas cuotas a cancelado y cuantas cuotas le que dan , se le inf que en la ofic NO se atiende sin una cita previa por lo tanto esta solicitud la debe realizar por medio de correo al area de SAC 
'</v>
      </c>
    </row>
    <row r="714" spans="1:19" x14ac:dyDescent="0.35">
      <c r="A714">
        <v>10135</v>
      </c>
      <c r="B714" t="s">
        <v>51</v>
      </c>
      <c r="C714">
        <v>1069723019</v>
      </c>
      <c r="D714" s="1">
        <v>44704.713329953702</v>
      </c>
      <c r="E714" t="s">
        <v>604</v>
      </c>
      <c r="F714">
        <v>8</v>
      </c>
      <c r="G714" t="s">
        <v>618</v>
      </c>
      <c r="H714">
        <v>18</v>
      </c>
      <c r="I714" t="s">
        <v>649</v>
      </c>
      <c r="J714">
        <v>35</v>
      </c>
      <c r="M714" t="s">
        <v>3028</v>
      </c>
      <c r="N714" t="s">
        <v>14070</v>
      </c>
      <c r="O714" t="s">
        <v>51</v>
      </c>
      <c r="P714" t="s">
        <v>14105</v>
      </c>
      <c r="Q714" t="s">
        <v>14775</v>
      </c>
      <c r="R714" t="s">
        <v>15416</v>
      </c>
      <c r="S714" t="str">
        <f t="shared" si="11"/>
        <v>update prstmscobranzas set ndoc='1069723019' where idprestamo='1277' AND OBSERVACION='se envia acuerdo corrida cuota covid de envia plan de pagos, se envia historico de pagos Marco Antonio Cruz Vargas &lt;marcocruzvargas1974@gmail.com&gt;'</v>
      </c>
    </row>
    <row r="715" spans="1:19" x14ac:dyDescent="0.35">
      <c r="A715">
        <v>10135</v>
      </c>
      <c r="B715" t="s">
        <v>51</v>
      </c>
      <c r="C715">
        <v>1030525591</v>
      </c>
      <c r="D715" s="1">
        <v>44719.541116458327</v>
      </c>
      <c r="E715" t="s">
        <v>601</v>
      </c>
      <c r="F715">
        <v>1</v>
      </c>
      <c r="G715" t="s">
        <v>613</v>
      </c>
      <c r="H715">
        <v>1</v>
      </c>
      <c r="I715" t="s">
        <v>661</v>
      </c>
      <c r="J715">
        <v>12</v>
      </c>
      <c r="K715" s="1">
        <v>44720</v>
      </c>
      <c r="L715" t="s">
        <v>811</v>
      </c>
      <c r="M715" t="s">
        <v>3029</v>
      </c>
      <c r="N715" t="s">
        <v>14070</v>
      </c>
      <c r="O715" t="s">
        <v>51</v>
      </c>
      <c r="P715" t="s">
        <v>14105</v>
      </c>
      <c r="Q715" t="s">
        <v>14775</v>
      </c>
      <c r="R715" t="s">
        <v>15416</v>
      </c>
      <c r="S715" t="str">
        <f t="shared" si="11"/>
        <v>update prstmscobranzas set ndoc='1030525591' where idprestamo='1277' AND OBSERVACION='3134009905 - Se habla con tt confirma que el mes de Mayo se cancela el dia de mañana 8-06-2022, se le confirma por un valor de 1.622.000 
'</v>
      </c>
    </row>
    <row r="716" spans="1:19" x14ac:dyDescent="0.35">
      <c r="A716">
        <v>10135</v>
      </c>
      <c r="B716" t="s">
        <v>51</v>
      </c>
      <c r="C716">
        <v>1030525591</v>
      </c>
      <c r="D716" s="1">
        <v>44722.634716377317</v>
      </c>
      <c r="E716" t="s">
        <v>601</v>
      </c>
      <c r="F716">
        <v>1</v>
      </c>
      <c r="G716" t="s">
        <v>615</v>
      </c>
      <c r="H716">
        <v>8</v>
      </c>
      <c r="I716" t="s">
        <v>645</v>
      </c>
      <c r="J716">
        <v>20</v>
      </c>
      <c r="M716" t="s">
        <v>3030</v>
      </c>
      <c r="N716" t="s">
        <v>14070</v>
      </c>
      <c r="O716" t="s">
        <v>51</v>
      </c>
      <c r="P716" t="s">
        <v>14105</v>
      </c>
      <c r="Q716" t="s">
        <v>14775</v>
      </c>
      <c r="R716" t="s">
        <v>15416</v>
      </c>
      <c r="S716" t="str">
        <f t="shared" si="11"/>
        <v>update prstmscobranzas set ndoc='1030525591' where idprestamo='1277' AND OBSERVACION='3134009905 - Se habla con tt confirma que ya cancelo el credito 10135, se valida y se le confirma que el próximo pago es para el 28-06-2022'</v>
      </c>
    </row>
    <row r="717" spans="1:19" x14ac:dyDescent="0.35">
      <c r="A717">
        <v>10135</v>
      </c>
      <c r="B717" t="s">
        <v>51</v>
      </c>
      <c r="C717">
        <v>1030525591</v>
      </c>
      <c r="D717" s="1">
        <v>44740.722581863432</v>
      </c>
      <c r="E717" t="s">
        <v>601</v>
      </c>
      <c r="F717">
        <v>1</v>
      </c>
      <c r="G717" t="s">
        <v>616</v>
      </c>
      <c r="H717">
        <v>9</v>
      </c>
      <c r="I717" t="s">
        <v>647</v>
      </c>
      <c r="J717">
        <v>5</v>
      </c>
      <c r="M717" t="s">
        <v>3031</v>
      </c>
      <c r="N717" t="s">
        <v>14070</v>
      </c>
      <c r="O717" t="s">
        <v>51</v>
      </c>
      <c r="P717" t="s">
        <v>14105</v>
      </c>
      <c r="Q717" t="s">
        <v>14775</v>
      </c>
      <c r="R717" t="s">
        <v>15416</v>
      </c>
      <c r="S717" t="str">
        <f t="shared" si="11"/>
        <v>update prstmscobranzas set ndoc='1030525591' where idprestamo='1277' AND OBSERVACION='3134009905 - Se habla con tt confirma que el mes de Junio se cancela para después del 5-07-2022 ya que para estas fechas puede cancelar ya que el dinero lo recibe para estos dias , se le reitera la importancia del pago pero inf que no puede '</v>
      </c>
    </row>
    <row r="718" spans="1:19" x14ac:dyDescent="0.35">
      <c r="A718">
        <v>10135</v>
      </c>
      <c r="B718" t="s">
        <v>51</v>
      </c>
      <c r="C718">
        <v>1030525591</v>
      </c>
      <c r="D718" s="1">
        <v>44771.470614641214</v>
      </c>
      <c r="E718" t="s">
        <v>601</v>
      </c>
      <c r="F718">
        <v>1</v>
      </c>
      <c r="G718" t="s">
        <v>614</v>
      </c>
      <c r="H718">
        <v>12</v>
      </c>
      <c r="M718" t="s">
        <v>3032</v>
      </c>
      <c r="N718" t="s">
        <v>14070</v>
      </c>
      <c r="O718" t="s">
        <v>51</v>
      </c>
      <c r="P718" t="s">
        <v>14105</v>
      </c>
      <c r="Q718" t="s">
        <v>14775</v>
      </c>
      <c r="R718" t="s">
        <v>15416</v>
      </c>
      <c r="S718" t="str">
        <f t="shared" si="11"/>
        <v>update prstmscobranzas set ndoc='1030525591' where idprestamo='1277' AND OBSERVACION='3134009905 - 
Se deja msj en el bz, se insiste varias veces
'</v>
      </c>
    </row>
    <row r="719" spans="1:19" x14ac:dyDescent="0.35">
      <c r="A719">
        <v>10135</v>
      </c>
      <c r="B719" t="s">
        <v>51</v>
      </c>
      <c r="C719">
        <v>1030525591</v>
      </c>
      <c r="D719" s="1">
        <v>44777.502826597221</v>
      </c>
      <c r="E719" t="s">
        <v>601</v>
      </c>
      <c r="F719">
        <v>1</v>
      </c>
      <c r="G719" t="s">
        <v>613</v>
      </c>
      <c r="H719">
        <v>1</v>
      </c>
      <c r="I719" t="s">
        <v>643</v>
      </c>
      <c r="J719">
        <v>4</v>
      </c>
      <c r="K719" s="1">
        <v>44778</v>
      </c>
      <c r="L719" t="s">
        <v>809</v>
      </c>
      <c r="M719" t="s">
        <v>3033</v>
      </c>
      <c r="N719" t="s">
        <v>14070</v>
      </c>
      <c r="O719" t="s">
        <v>51</v>
      </c>
      <c r="P719" t="s">
        <v>14105</v>
      </c>
      <c r="Q719" t="s">
        <v>14775</v>
      </c>
      <c r="R719" t="s">
        <v>15416</v>
      </c>
      <c r="S719" t="str">
        <f t="shared" si="11"/>
        <v>update prstmscobranzas set ndoc='1030525591' where idprestamo='1277' AND OBSERVACION='3134009905 - Se habla con tt confirma que el mes de JULIO se cancela el dia de mañana 5-08-2022 , se le confirma por un valor de 1.615.000 '</v>
      </c>
    </row>
    <row r="720" spans="1:19" x14ac:dyDescent="0.35">
      <c r="A720">
        <v>10135</v>
      </c>
      <c r="B720" t="s">
        <v>51</v>
      </c>
      <c r="C720">
        <v>1030525591</v>
      </c>
      <c r="D720" s="1">
        <v>44803.606831979167</v>
      </c>
      <c r="E720" t="s">
        <v>601</v>
      </c>
      <c r="F720">
        <v>1</v>
      </c>
      <c r="G720" t="s">
        <v>613</v>
      </c>
      <c r="H720">
        <v>1</v>
      </c>
      <c r="I720" t="s">
        <v>645</v>
      </c>
      <c r="J720">
        <v>20</v>
      </c>
      <c r="K720" s="1">
        <v>44806</v>
      </c>
      <c r="L720" t="s">
        <v>811</v>
      </c>
      <c r="M720" t="s">
        <v>3034</v>
      </c>
      <c r="N720" t="s">
        <v>14070</v>
      </c>
      <c r="O720" t="s">
        <v>51</v>
      </c>
      <c r="P720" t="s">
        <v>14105</v>
      </c>
      <c r="Q720" t="s">
        <v>14775</v>
      </c>
      <c r="R720" t="s">
        <v>15416</v>
      </c>
      <c r="S720" t="str">
        <f t="shared" si="11"/>
        <v>update prstmscobranzas set ndoc='1030525591' where idprestamo='1277' AND OBSERVACION='3134009905 - Se habla con tt confirma que el mes de Agosto se cancela el dia 2-09-2022 , se le confirma por un valor de 1.622.000 , se le reitera la importancia del pago para el dia de mañana pero inf que no alcanza'</v>
      </c>
    </row>
    <row r="721" spans="1:19" x14ac:dyDescent="0.35">
      <c r="A721">
        <v>10135</v>
      </c>
      <c r="B721" t="s">
        <v>51</v>
      </c>
      <c r="C721">
        <v>1014231217</v>
      </c>
      <c r="D721" s="1">
        <v>44819.326193518522</v>
      </c>
      <c r="E721" t="s">
        <v>601</v>
      </c>
      <c r="F721">
        <v>1</v>
      </c>
      <c r="G721" t="s">
        <v>614</v>
      </c>
      <c r="H721">
        <v>12</v>
      </c>
      <c r="M721" t="s">
        <v>3035</v>
      </c>
      <c r="N721" t="s">
        <v>14070</v>
      </c>
      <c r="O721" t="s">
        <v>51</v>
      </c>
      <c r="P721" t="s">
        <v>14105</v>
      </c>
      <c r="Q721" t="s">
        <v>14775</v>
      </c>
      <c r="R721" t="s">
        <v>15416</v>
      </c>
      <c r="S721" t="str">
        <f t="shared" si="11"/>
        <v>update prstmscobranzas set ndoc='1014231217' where idprestamo='1277' AND OBSERVACION='3134009905 se marca a tt pero no contesta, se insiste varias veces, se deja mensaje de voz'</v>
      </c>
    </row>
    <row r="722" spans="1:19" x14ac:dyDescent="0.35">
      <c r="A722">
        <v>10135</v>
      </c>
      <c r="B722" t="s">
        <v>51</v>
      </c>
      <c r="C722">
        <v>52216969</v>
      </c>
      <c r="D722" s="1">
        <v>44826.695932037037</v>
      </c>
      <c r="E722" t="s">
        <v>601</v>
      </c>
      <c r="F722">
        <v>1</v>
      </c>
      <c r="G722" t="s">
        <v>614</v>
      </c>
      <c r="H722">
        <v>12</v>
      </c>
      <c r="M722" t="s">
        <v>3036</v>
      </c>
      <c r="N722" t="s">
        <v>14070</v>
      </c>
      <c r="O722" t="s">
        <v>51</v>
      </c>
      <c r="P722" t="s">
        <v>14105</v>
      </c>
      <c r="Q722" t="s">
        <v>14775</v>
      </c>
      <c r="R722" t="s">
        <v>15416</v>
      </c>
      <c r="S722" t="str">
        <f t="shared" si="11"/>
        <v>update prstmscobranzas set ndoc='52216969' where idprestamo='1277' AND OBSERVACION='telf cel 3134009905  del titular correo de voz , mensaje se insiste no contesat , se marca ref  3125012124 sandra cruz no contesta '</v>
      </c>
    </row>
    <row r="723" spans="1:19" x14ac:dyDescent="0.35">
      <c r="A723">
        <v>10135</v>
      </c>
      <c r="B723" t="s">
        <v>51</v>
      </c>
      <c r="C723">
        <v>1014231217</v>
      </c>
      <c r="D723" s="1">
        <v>44832.67177763889</v>
      </c>
      <c r="E723" t="s">
        <v>601</v>
      </c>
      <c r="F723">
        <v>1</v>
      </c>
      <c r="G723" t="s">
        <v>624</v>
      </c>
      <c r="H723">
        <v>4</v>
      </c>
      <c r="I723" t="s">
        <v>651</v>
      </c>
      <c r="J723">
        <v>2</v>
      </c>
      <c r="M723" t="s">
        <v>3037</v>
      </c>
      <c r="N723" t="s">
        <v>14070</v>
      </c>
      <c r="O723" t="s">
        <v>51</v>
      </c>
      <c r="P723" t="s">
        <v>14105</v>
      </c>
      <c r="Q723" t="s">
        <v>14775</v>
      </c>
      <c r="R723" t="s">
        <v>15416</v>
      </c>
      <c r="S723" t="str">
        <f t="shared" si="11"/>
        <v>update prstmscobranzas set ndoc='1014231217' where idprestamo='1277' AND OBSERVACION='3134009905 se habla con tt para confirmar el pago de la cuota del mes de agosto, confirma que el pago de la cuota no lo ha podido hacer el pago por que vendió de palabra el carro a la sra Doris Peralta quien confirmo se hacia cargo del pago de las cuotas sin embargo no responde las llamadas y tampoco realiza el pago de la mora, Autoriza a la sra Doris para recibir información del crédito confirma que nos podemos comunicar al tel 3192754885'</v>
      </c>
    </row>
    <row r="724" spans="1:19" x14ac:dyDescent="0.35">
      <c r="A724">
        <v>10135</v>
      </c>
      <c r="B724" t="s">
        <v>51</v>
      </c>
      <c r="C724">
        <v>1014231217</v>
      </c>
      <c r="D724" s="1">
        <v>44832.674400717588</v>
      </c>
      <c r="E724" t="s">
        <v>601</v>
      </c>
      <c r="F724">
        <v>1</v>
      </c>
      <c r="G724" t="s">
        <v>613</v>
      </c>
      <c r="H724">
        <v>1</v>
      </c>
      <c r="I724" t="s">
        <v>645</v>
      </c>
      <c r="J724">
        <v>20</v>
      </c>
      <c r="K724" s="1">
        <v>44833</v>
      </c>
      <c r="L724" t="s">
        <v>811</v>
      </c>
      <c r="M724" t="s">
        <v>3038</v>
      </c>
      <c r="N724" t="s">
        <v>14070</v>
      </c>
      <c r="O724" t="s">
        <v>51</v>
      </c>
      <c r="P724" t="s">
        <v>14105</v>
      </c>
      <c r="Q724" t="s">
        <v>14775</v>
      </c>
      <c r="R724" t="s">
        <v>15416</v>
      </c>
      <c r="S724" t="str">
        <f t="shared" si="11"/>
        <v>update prstmscobranzas set ndoc='1014231217' where idprestamo='1277' AND OBSERVACION='3192754885 se habla con la encargada la sra Doris Peralta quien confirma no habían realizado el pago de las cuotas por que estaban a la espera de confirmación de pago total del crédito, confirma que para el día de mañana hace el pago de la cuota del mes de Agosto y para el mes que viene realiza el pago de la totalidad del crédito, se confirma valor a cancelar por $1.622.000, nos volvemos a comunicar '</v>
      </c>
    </row>
    <row r="725" spans="1:19" x14ac:dyDescent="0.35">
      <c r="A725">
        <v>10135</v>
      </c>
      <c r="B725" t="s">
        <v>51</v>
      </c>
      <c r="C725">
        <v>1014231217</v>
      </c>
      <c r="D725" s="1">
        <v>44834.447219780093</v>
      </c>
      <c r="E725" t="s">
        <v>601</v>
      </c>
      <c r="F725">
        <v>1</v>
      </c>
      <c r="G725" t="s">
        <v>613</v>
      </c>
      <c r="H725">
        <v>1</v>
      </c>
      <c r="I725" t="s">
        <v>645</v>
      </c>
      <c r="J725">
        <v>20</v>
      </c>
      <c r="K725" s="1">
        <v>44834</v>
      </c>
      <c r="L725" t="s">
        <v>812</v>
      </c>
      <c r="M725" t="s">
        <v>3039</v>
      </c>
      <c r="N725" t="s">
        <v>14070</v>
      </c>
      <c r="O725" t="s">
        <v>51</v>
      </c>
      <c r="P725" t="s">
        <v>14105</v>
      </c>
      <c r="Q725" t="s">
        <v>14775</v>
      </c>
      <c r="R725" t="s">
        <v>15416</v>
      </c>
      <c r="S725" t="str">
        <f t="shared" si="11"/>
        <v>update prstmscobranzas set ndoc='1014231217' where idprestamo='1277' AND OBSERVACION='3192754885 se habla con encargada la sra Doris Peralta para confirmar el pago de la cuota del mes de Agosto que presenta saldo pendiente por 7000, confirma que el pago lo hace el día de hoy para quedar al día, nos volvemos a comunicar '</v>
      </c>
    </row>
    <row r="726" spans="1:19" x14ac:dyDescent="0.35">
      <c r="A726">
        <v>10135</v>
      </c>
      <c r="B726" t="s">
        <v>51</v>
      </c>
      <c r="C726">
        <v>1014231217</v>
      </c>
      <c r="D726" s="1">
        <v>44852.691203055547</v>
      </c>
      <c r="E726" t="s">
        <v>601</v>
      </c>
      <c r="F726">
        <v>1</v>
      </c>
      <c r="G726" t="s">
        <v>624</v>
      </c>
      <c r="H726">
        <v>4</v>
      </c>
      <c r="I726" t="s">
        <v>662</v>
      </c>
      <c r="J726">
        <v>10</v>
      </c>
      <c r="M726" t="s">
        <v>3040</v>
      </c>
      <c r="N726" t="s">
        <v>14070</v>
      </c>
      <c r="O726" t="s">
        <v>51</v>
      </c>
      <c r="P726" t="s">
        <v>14105</v>
      </c>
      <c r="Q726" t="s">
        <v>14775</v>
      </c>
      <c r="R726" t="s">
        <v>15416</v>
      </c>
      <c r="S726" t="str">
        <f t="shared" si="11"/>
        <v>update prstmscobranzas set ndoc='1014231217' where idprestamo='1277' AND OBSERVACION='3192754885 se habla con encargada la sra Doris Peralta para confirmar pago de la mora que presenta hoy con la cuota del mes de Sept, confirma esta a la espera de saldos totales por que van a realizar el pago total de la deuda se confirma se realilza solicitud para que se la envien, nos volvemos a comunicar '</v>
      </c>
    </row>
    <row r="727" spans="1:19" x14ac:dyDescent="0.35">
      <c r="A727">
        <v>10135</v>
      </c>
      <c r="B727" t="s">
        <v>51</v>
      </c>
      <c r="C727">
        <v>1014231217</v>
      </c>
      <c r="D727" s="1">
        <v>44852.697555162027</v>
      </c>
      <c r="E727" t="s">
        <v>603</v>
      </c>
      <c r="F727">
        <v>10</v>
      </c>
      <c r="G727" t="s">
        <v>617</v>
      </c>
      <c r="H727">
        <v>22</v>
      </c>
      <c r="M727" t="s">
        <v>3041</v>
      </c>
      <c r="N727" t="s">
        <v>14070</v>
      </c>
      <c r="O727" t="s">
        <v>51</v>
      </c>
      <c r="P727" t="s">
        <v>14105</v>
      </c>
      <c r="Q727" t="s">
        <v>14775</v>
      </c>
      <c r="R727" t="s">
        <v>15416</v>
      </c>
      <c r="S727" t="str">
        <f t="shared" si="11"/>
        <v>update prstmscobranzas set ndoc='1014231217' where idprestamo='1277' AND OBSERVACION='se envía al wh del tt certificación de saldos del crédito 10135 incluyendo acuerdo covid 10335 al 25-10'</v>
      </c>
    </row>
    <row r="728" spans="1:19" x14ac:dyDescent="0.35">
      <c r="A728">
        <v>10135</v>
      </c>
      <c r="B728" t="s">
        <v>51</v>
      </c>
      <c r="C728">
        <v>1014231217</v>
      </c>
      <c r="D728" s="1">
        <v>44858.603244652782</v>
      </c>
      <c r="E728" t="s">
        <v>601</v>
      </c>
      <c r="F728">
        <v>1</v>
      </c>
      <c r="G728" t="s">
        <v>624</v>
      </c>
      <c r="H728">
        <v>4</v>
      </c>
      <c r="I728" t="s">
        <v>645</v>
      </c>
      <c r="J728">
        <v>20</v>
      </c>
      <c r="M728" t="s">
        <v>3042</v>
      </c>
      <c r="N728" t="s">
        <v>14070</v>
      </c>
      <c r="O728" t="s">
        <v>51</v>
      </c>
      <c r="P728" t="s">
        <v>14105</v>
      </c>
      <c r="Q728" t="s">
        <v>14775</v>
      </c>
      <c r="R728" t="s">
        <v>15416</v>
      </c>
      <c r="S728" t="str">
        <f t="shared" si="11"/>
        <v>update prstmscobranzas set ndoc='1014231217' where idprestamo='1277' AND OBSERVACION='3192754885 se habla con encargada la sra Doris Peralta para confirmar el pago de la cuota del mes de Septiembre hoy con mora de 26 días de atraso, confirma que están a la espera del dinero para pago total de la deuda y dejar todo al día, se confirma la certificación tiene vigencia solo hasta el 25-10, por lo tanto deben solicitar certificación de saldos en caso de hacer el pago total despues del 25 teniendo en cuenta fecha maxima para el 28-10, se confirma saldo pendiente de pago por $3.271.000, nos volvemos a comunicar  '</v>
      </c>
    </row>
    <row r="729" spans="1:19" x14ac:dyDescent="0.35">
      <c r="A729">
        <v>10135</v>
      </c>
      <c r="B729" t="s">
        <v>51</v>
      </c>
      <c r="C729">
        <v>1014231217</v>
      </c>
      <c r="D729" s="1">
        <v>44861.705750092588</v>
      </c>
      <c r="E729" t="s">
        <v>603</v>
      </c>
      <c r="F729">
        <v>10</v>
      </c>
      <c r="G729" t="s">
        <v>617</v>
      </c>
      <c r="H729">
        <v>22</v>
      </c>
      <c r="M729" t="s">
        <v>3043</v>
      </c>
      <c r="N729" t="s">
        <v>14070</v>
      </c>
      <c r="O729" t="s">
        <v>51</v>
      </c>
      <c r="P729" t="s">
        <v>14105</v>
      </c>
      <c r="Q729" t="s">
        <v>14775</v>
      </c>
      <c r="R729" t="s">
        <v>15416</v>
      </c>
      <c r="S729" t="str">
        <f t="shared" si="11"/>
        <v>update prstmscobranzas set ndoc='1014231217' where idprestamo='1277' AND OBSERVACION='CREDITO TERMINADO'</v>
      </c>
    </row>
    <row r="730" spans="1:19" x14ac:dyDescent="0.35">
      <c r="A730">
        <v>10136</v>
      </c>
      <c r="B730" t="s">
        <v>52</v>
      </c>
      <c r="C730">
        <v>1014231217</v>
      </c>
      <c r="D730" s="1">
        <v>44600.523121446757</v>
      </c>
      <c r="E730" t="s">
        <v>603</v>
      </c>
      <c r="F730">
        <v>10</v>
      </c>
      <c r="G730" t="s">
        <v>617</v>
      </c>
      <c r="H730">
        <v>22</v>
      </c>
      <c r="M730" t="s">
        <v>2565</v>
      </c>
      <c r="N730" t="s">
        <v>14070</v>
      </c>
      <c r="O730" t="s">
        <v>52</v>
      </c>
      <c r="P730" t="s">
        <v>14106</v>
      </c>
      <c r="Q730" t="s">
        <v>14776</v>
      </c>
      <c r="R730" t="s">
        <v>15416</v>
      </c>
      <c r="S730" t="str">
        <f t="shared" si="11"/>
        <v>update prstmscobranzas set ndoc='1014231217' where idprestamo='1279' AND OBSERVACION='se envía notificación de venta de cartera a P.A.C.E. CONSULTING S.A.S'</v>
      </c>
    </row>
    <row r="731" spans="1:19" x14ac:dyDescent="0.35">
      <c r="A731">
        <v>10136</v>
      </c>
      <c r="B731" t="s">
        <v>52</v>
      </c>
      <c r="C731">
        <v>1030525591</v>
      </c>
      <c r="D731" s="1">
        <v>44646.447767210651</v>
      </c>
      <c r="E731" t="s">
        <v>601</v>
      </c>
      <c r="F731">
        <v>1</v>
      </c>
      <c r="G731" t="s">
        <v>614</v>
      </c>
      <c r="H731">
        <v>12</v>
      </c>
      <c r="M731" t="s">
        <v>3044</v>
      </c>
      <c r="N731" t="s">
        <v>14070</v>
      </c>
      <c r="O731" t="s">
        <v>52</v>
      </c>
      <c r="P731" t="s">
        <v>14106</v>
      </c>
      <c r="Q731" t="s">
        <v>14776</v>
      </c>
      <c r="R731" t="s">
        <v>15416</v>
      </c>
      <c r="S731" t="str">
        <f t="shared" si="11"/>
        <v>update prstmscobranzas set ndoc='1030525591' where idprestamo='1279' AND OBSERVACION='3143421640 - Se deja msj en el bz, se insiste varias veces'</v>
      </c>
    </row>
    <row r="732" spans="1:19" x14ac:dyDescent="0.35">
      <c r="A732">
        <v>10136</v>
      </c>
      <c r="B732" t="s">
        <v>52</v>
      </c>
      <c r="C732">
        <v>1030525591</v>
      </c>
      <c r="D732" s="1">
        <v>44674.500941481478</v>
      </c>
      <c r="E732" t="s">
        <v>601</v>
      </c>
      <c r="F732">
        <v>1</v>
      </c>
      <c r="G732" t="s">
        <v>614</v>
      </c>
      <c r="H732">
        <v>12</v>
      </c>
      <c r="M732" t="s">
        <v>3045</v>
      </c>
      <c r="N732" t="s">
        <v>14070</v>
      </c>
      <c r="O732" t="s">
        <v>52</v>
      </c>
      <c r="P732" t="s">
        <v>14106</v>
      </c>
      <c r="Q732" t="s">
        <v>14776</v>
      </c>
      <c r="R732" t="s">
        <v>15416</v>
      </c>
      <c r="S732" t="str">
        <f t="shared" si="11"/>
        <v>update prstmscobranzas set ndoc='1030525591' where idprestamo='1279' AND OBSERVACION='
3143421640 - Se deja msj en el bz, se insiste varias veces'</v>
      </c>
    </row>
    <row r="733" spans="1:19" x14ac:dyDescent="0.35">
      <c r="A733">
        <v>10136</v>
      </c>
      <c r="B733" t="s">
        <v>52</v>
      </c>
      <c r="C733">
        <v>1030525591</v>
      </c>
      <c r="D733" s="1">
        <v>44676.643746782407</v>
      </c>
      <c r="E733" t="s">
        <v>601</v>
      </c>
      <c r="F733">
        <v>1</v>
      </c>
      <c r="G733" t="s">
        <v>613</v>
      </c>
      <c r="H733">
        <v>1</v>
      </c>
      <c r="I733" t="s">
        <v>643</v>
      </c>
      <c r="J733">
        <v>4</v>
      </c>
      <c r="K733" s="1">
        <v>44680</v>
      </c>
      <c r="L733" t="s">
        <v>813</v>
      </c>
      <c r="M733" t="s">
        <v>3046</v>
      </c>
      <c r="N733" t="s">
        <v>14070</v>
      </c>
      <c r="O733" t="s">
        <v>52</v>
      </c>
      <c r="P733" t="s">
        <v>14106</v>
      </c>
      <c r="Q733" t="s">
        <v>14776</v>
      </c>
      <c r="R733" t="s">
        <v>15416</v>
      </c>
      <c r="S733" t="str">
        <f t="shared" si="11"/>
        <v>update prstmscobranzas set ndoc='1030525591' where idprestamo='1279' AND OBSERVACION='3143421640 -Se habla con tt confirma que el mes de Abril se cancela el dia 29-04-2022 , se le confirma por un valor de 2.022.000
'</v>
      </c>
    </row>
    <row r="734" spans="1:19" x14ac:dyDescent="0.35">
      <c r="A734">
        <v>10136</v>
      </c>
      <c r="B734" t="s">
        <v>52</v>
      </c>
      <c r="C734">
        <v>1030525591</v>
      </c>
      <c r="D734" s="1">
        <v>44680.409188530088</v>
      </c>
      <c r="E734" t="s">
        <v>601</v>
      </c>
      <c r="F734">
        <v>1</v>
      </c>
      <c r="G734" t="s">
        <v>615</v>
      </c>
      <c r="H734">
        <v>8</v>
      </c>
      <c r="I734" t="s">
        <v>644</v>
      </c>
      <c r="J734">
        <v>6</v>
      </c>
      <c r="M734" t="s">
        <v>3047</v>
      </c>
      <c r="N734" t="s">
        <v>14070</v>
      </c>
      <c r="O734" t="s">
        <v>52</v>
      </c>
      <c r="P734" t="s">
        <v>14106</v>
      </c>
      <c r="Q734" t="s">
        <v>14776</v>
      </c>
      <c r="R734" t="s">
        <v>15416</v>
      </c>
      <c r="S734" t="str">
        <f t="shared" si="11"/>
        <v>update prstmscobranzas set ndoc='1030525591' where idprestamo='1279' AND OBSERVACION='3143421640 -Se habla con tt confirma que el mes de Abril se cancelo el dia de hoy, se le inf que se validara la inf '</v>
      </c>
    </row>
    <row r="735" spans="1:19" x14ac:dyDescent="0.35">
      <c r="A735">
        <v>10136</v>
      </c>
      <c r="B735" t="s">
        <v>52</v>
      </c>
      <c r="C735">
        <v>1018447252</v>
      </c>
      <c r="D735" s="1">
        <v>44680.412819027777</v>
      </c>
      <c r="E735" t="s">
        <v>605</v>
      </c>
      <c r="F735">
        <v>7</v>
      </c>
      <c r="G735" t="s">
        <v>620</v>
      </c>
      <c r="H735">
        <v>15</v>
      </c>
      <c r="M735" t="s">
        <v>2541</v>
      </c>
      <c r="N735" t="s">
        <v>14070</v>
      </c>
      <c r="O735" t="s">
        <v>52</v>
      </c>
      <c r="P735" t="s">
        <v>14106</v>
      </c>
      <c r="Q735" t="s">
        <v>14776</v>
      </c>
      <c r="R735" t="s">
        <v>15416</v>
      </c>
      <c r="S735" t="str">
        <f t="shared" si="11"/>
        <v>update prstmscobranzas set ndoc='1018447252' where idprestamo='1279' AND OBSERVACION='SE RECIBEN SOPORTES DE PAGO '</v>
      </c>
    </row>
    <row r="736" spans="1:19" x14ac:dyDescent="0.35">
      <c r="A736">
        <v>10136</v>
      </c>
      <c r="B736" t="s">
        <v>52</v>
      </c>
      <c r="C736">
        <v>1030525591</v>
      </c>
      <c r="D736" s="1">
        <v>44708.494409537037</v>
      </c>
      <c r="E736" t="s">
        <v>601</v>
      </c>
      <c r="F736">
        <v>1</v>
      </c>
      <c r="G736" t="s">
        <v>613</v>
      </c>
      <c r="H736">
        <v>1</v>
      </c>
      <c r="I736" t="s">
        <v>643</v>
      </c>
      <c r="J736">
        <v>4</v>
      </c>
      <c r="K736" s="1">
        <v>44712</v>
      </c>
      <c r="L736" t="s">
        <v>814</v>
      </c>
      <c r="M736" t="s">
        <v>3048</v>
      </c>
      <c r="N736" t="s">
        <v>14070</v>
      </c>
      <c r="O736" t="s">
        <v>52</v>
      </c>
      <c r="P736" t="s">
        <v>14106</v>
      </c>
      <c r="Q736" t="s">
        <v>14776</v>
      </c>
      <c r="R736" t="s">
        <v>15416</v>
      </c>
      <c r="S736" t="str">
        <f t="shared" si="11"/>
        <v>update prstmscobranzas set ndoc='1030525591' where idprestamo='1279' AND OBSERVACION='3143421640 - Se habla con tt confirma que el mes de Mayo se cancela el dia 31-05-2022, se le confirma por un valor de  2.049.000 , se le reitera la importancia del pago en horas de la mañana 
'</v>
      </c>
    </row>
    <row r="737" spans="1:19" x14ac:dyDescent="0.35">
      <c r="A737">
        <v>10136</v>
      </c>
      <c r="B737" t="s">
        <v>52</v>
      </c>
      <c r="C737">
        <v>1018447252</v>
      </c>
      <c r="D737" s="1">
        <v>44712.600078530093</v>
      </c>
      <c r="E737" t="s">
        <v>605</v>
      </c>
      <c r="F737">
        <v>7</v>
      </c>
      <c r="G737" t="s">
        <v>623</v>
      </c>
      <c r="H737">
        <v>16</v>
      </c>
      <c r="M737" t="s">
        <v>2541</v>
      </c>
      <c r="N737" t="s">
        <v>14070</v>
      </c>
      <c r="O737" t="s">
        <v>52</v>
      </c>
      <c r="P737" t="s">
        <v>14106</v>
      </c>
      <c r="Q737" t="s">
        <v>14776</v>
      </c>
      <c r="R737" t="s">
        <v>15416</v>
      </c>
      <c r="S737" t="str">
        <f t="shared" si="11"/>
        <v>update prstmscobranzas set ndoc='1018447252' where idprestamo='1279' AND OBSERVACION='SE RECIBEN SOPORTES DE PAGO '</v>
      </c>
    </row>
    <row r="738" spans="1:19" x14ac:dyDescent="0.35">
      <c r="A738">
        <v>10136</v>
      </c>
      <c r="B738" t="s">
        <v>52</v>
      </c>
      <c r="C738">
        <v>1030525591</v>
      </c>
      <c r="D738" s="1">
        <v>44736.471596319447</v>
      </c>
      <c r="E738" t="s">
        <v>601</v>
      </c>
      <c r="F738">
        <v>1</v>
      </c>
      <c r="G738" t="s">
        <v>614</v>
      </c>
      <c r="H738">
        <v>12</v>
      </c>
      <c r="M738" t="s">
        <v>3045</v>
      </c>
      <c r="N738" t="s">
        <v>14070</v>
      </c>
      <c r="O738" t="s">
        <v>52</v>
      </c>
      <c r="P738" t="s">
        <v>14106</v>
      </c>
      <c r="Q738" t="s">
        <v>14776</v>
      </c>
      <c r="R738" t="s">
        <v>15416</v>
      </c>
      <c r="S738" t="str">
        <f t="shared" si="11"/>
        <v>update prstmscobranzas set ndoc='1030525591' where idprestamo='1279' AND OBSERVACION='
3143421640 - Se deja msj en el bz, se insiste varias veces'</v>
      </c>
    </row>
    <row r="739" spans="1:19" x14ac:dyDescent="0.35">
      <c r="A739">
        <v>10136</v>
      </c>
      <c r="B739" t="s">
        <v>52</v>
      </c>
      <c r="C739">
        <v>1018447252</v>
      </c>
      <c r="D739" s="1">
        <v>44771.398283043978</v>
      </c>
      <c r="E739" t="s">
        <v>605</v>
      </c>
      <c r="F739">
        <v>7</v>
      </c>
      <c r="G739" t="s">
        <v>620</v>
      </c>
      <c r="H739">
        <v>15</v>
      </c>
      <c r="M739" t="s">
        <v>2541</v>
      </c>
      <c r="N739" t="s">
        <v>14070</v>
      </c>
      <c r="O739" t="s">
        <v>52</v>
      </c>
      <c r="P739" t="s">
        <v>14106</v>
      </c>
      <c r="Q739" t="s">
        <v>14776</v>
      </c>
      <c r="R739" t="s">
        <v>15416</v>
      </c>
      <c r="S739" t="str">
        <f t="shared" si="11"/>
        <v>update prstmscobranzas set ndoc='1018447252' where idprestamo='1279' AND OBSERVACION='SE RECIBEN SOPORTES DE PAGO '</v>
      </c>
    </row>
    <row r="740" spans="1:19" x14ac:dyDescent="0.35">
      <c r="A740">
        <v>10136</v>
      </c>
      <c r="B740" t="s">
        <v>52</v>
      </c>
      <c r="C740">
        <v>1030525591</v>
      </c>
      <c r="D740" s="1">
        <v>44771.403618750002</v>
      </c>
      <c r="E740" t="s">
        <v>601</v>
      </c>
      <c r="F740">
        <v>1</v>
      </c>
      <c r="G740" t="s">
        <v>613</v>
      </c>
      <c r="H740">
        <v>1</v>
      </c>
      <c r="I740" t="s">
        <v>645</v>
      </c>
      <c r="J740">
        <v>20</v>
      </c>
      <c r="K740" s="1">
        <v>44771</v>
      </c>
      <c r="L740" t="s">
        <v>815</v>
      </c>
      <c r="M740" t="s">
        <v>3049</v>
      </c>
      <c r="N740" t="s">
        <v>14070</v>
      </c>
      <c r="O740" t="s">
        <v>52</v>
      </c>
      <c r="P740" t="s">
        <v>14106</v>
      </c>
      <c r="Q740" t="s">
        <v>14776</v>
      </c>
      <c r="R740" t="s">
        <v>15416</v>
      </c>
      <c r="S740" t="str">
        <f t="shared" si="11"/>
        <v>update prstmscobranzas set ndoc='1030525591' where idprestamo='1279' AND OBSERVACION='3125276608 - se habla con el tt el cual inf que el saldo del mes de JULIO los cancela para el dia de hoy por un valor de  500 , se le inf que son int de mora del mes mayo ya que este mes los cancelo hasta el dia 30  y las fechas son los 28 '</v>
      </c>
    </row>
    <row r="741" spans="1:19" x14ac:dyDescent="0.35">
      <c r="A741">
        <v>10136</v>
      </c>
      <c r="B741" t="s">
        <v>52</v>
      </c>
      <c r="C741">
        <v>1018447252</v>
      </c>
      <c r="D741" s="1">
        <v>44771.623994560177</v>
      </c>
      <c r="E741" t="s">
        <v>605</v>
      </c>
      <c r="F741">
        <v>7</v>
      </c>
      <c r="G741" t="s">
        <v>620</v>
      </c>
      <c r="H741">
        <v>15</v>
      </c>
      <c r="M741" t="s">
        <v>2949</v>
      </c>
      <c r="N741" t="s">
        <v>14070</v>
      </c>
      <c r="O741" t="s">
        <v>52</v>
      </c>
      <c r="P741" t="s">
        <v>14106</v>
      </c>
      <c r="Q741" t="s">
        <v>14776</v>
      </c>
      <c r="R741" t="s">
        <v>15416</v>
      </c>
      <c r="S741" t="str">
        <f t="shared" si="11"/>
        <v>update prstmscobranzas set ndoc='1018447252' where idprestamo='1279' AND OBSERVACION='SE RECIBE SOPORTE '</v>
      </c>
    </row>
    <row r="742" spans="1:19" x14ac:dyDescent="0.35">
      <c r="A742">
        <v>10136</v>
      </c>
      <c r="B742" t="s">
        <v>52</v>
      </c>
      <c r="C742">
        <v>1030525591</v>
      </c>
      <c r="D742" s="1">
        <v>44802.691444942131</v>
      </c>
      <c r="E742" t="s">
        <v>601</v>
      </c>
      <c r="F742">
        <v>1</v>
      </c>
      <c r="G742" t="s">
        <v>613</v>
      </c>
      <c r="H742">
        <v>1</v>
      </c>
      <c r="I742" t="s">
        <v>645</v>
      </c>
      <c r="J742">
        <v>20</v>
      </c>
      <c r="K742" s="1">
        <v>44804</v>
      </c>
      <c r="L742" t="s">
        <v>816</v>
      </c>
      <c r="M742" t="s">
        <v>3050</v>
      </c>
      <c r="N742" t="s">
        <v>14070</v>
      </c>
      <c r="O742" t="s">
        <v>52</v>
      </c>
      <c r="P742" t="s">
        <v>14106</v>
      </c>
      <c r="Q742" t="s">
        <v>14776</v>
      </c>
      <c r="R742" t="s">
        <v>15416</v>
      </c>
      <c r="S742" t="str">
        <f t="shared" si="11"/>
        <v>update prstmscobranzas set ndoc='1030525591' where idprestamo='1279' AND OBSERVACION='3125276608 - Se habla con tt confirma que el mes de Agosto se cancela el dia 31-08-2022, se le confirma por un valor de 2.052.000  
'</v>
      </c>
    </row>
    <row r="743" spans="1:19" x14ac:dyDescent="0.35">
      <c r="A743">
        <v>10136</v>
      </c>
      <c r="B743" t="s">
        <v>52</v>
      </c>
      <c r="C743">
        <v>1018447252</v>
      </c>
      <c r="D743" s="1">
        <v>44804.613779780091</v>
      </c>
      <c r="E743" t="s">
        <v>605</v>
      </c>
      <c r="F743">
        <v>7</v>
      </c>
      <c r="G743" t="s">
        <v>620</v>
      </c>
      <c r="H743">
        <v>15</v>
      </c>
      <c r="M743" t="s">
        <v>2468</v>
      </c>
      <c r="N743" t="s">
        <v>14070</v>
      </c>
      <c r="O743" t="s">
        <v>52</v>
      </c>
      <c r="P743" t="s">
        <v>14106</v>
      </c>
      <c r="Q743" t="s">
        <v>14776</v>
      </c>
      <c r="R743" t="s">
        <v>15416</v>
      </c>
      <c r="S743" t="str">
        <f t="shared" si="11"/>
        <v>update prstmscobranzas set ndoc='1018447252' where idprestamo='1279' AND OBSERVACION='SE RECIBE SOPORTE DE PAGO '</v>
      </c>
    </row>
    <row r="744" spans="1:19" x14ac:dyDescent="0.35">
      <c r="A744">
        <v>10136</v>
      </c>
      <c r="B744" t="s">
        <v>52</v>
      </c>
      <c r="C744">
        <v>52488544</v>
      </c>
      <c r="D744" s="1">
        <v>44832.669175532406</v>
      </c>
      <c r="E744" t="s">
        <v>601</v>
      </c>
      <c r="F744">
        <v>1</v>
      </c>
      <c r="G744" t="s">
        <v>624</v>
      </c>
      <c r="H744">
        <v>4</v>
      </c>
      <c r="I744" t="s">
        <v>645</v>
      </c>
      <c r="J744">
        <v>20</v>
      </c>
      <c r="M744" t="s">
        <v>3051</v>
      </c>
      <c r="N744" t="s">
        <v>14070</v>
      </c>
      <c r="O744" t="s">
        <v>52</v>
      </c>
      <c r="P744" t="s">
        <v>14106</v>
      </c>
      <c r="Q744" t="s">
        <v>14776</v>
      </c>
      <c r="R744" t="s">
        <v>15416</v>
      </c>
      <c r="S744" t="str">
        <f t="shared" si="11"/>
        <v>update prstmscobranzas set ndoc='52488544' where idprestamo='1279' AND OBSERVACION='Realiza el pago el viernes. Se le recomienda antes de la 1 pm'</v>
      </c>
    </row>
    <row r="745" spans="1:19" x14ac:dyDescent="0.35">
      <c r="A745">
        <v>10136</v>
      </c>
      <c r="B745" t="s">
        <v>52</v>
      </c>
      <c r="C745">
        <v>1064840111</v>
      </c>
      <c r="D745" s="1">
        <v>44895.648640358799</v>
      </c>
      <c r="E745" t="s">
        <v>601</v>
      </c>
      <c r="F745">
        <v>1</v>
      </c>
      <c r="G745" t="s">
        <v>624</v>
      </c>
      <c r="H745">
        <v>4</v>
      </c>
      <c r="I745" t="s">
        <v>647</v>
      </c>
      <c r="J745">
        <v>5</v>
      </c>
      <c r="M745" t="s">
        <v>3052</v>
      </c>
      <c r="N745" t="s">
        <v>14070</v>
      </c>
      <c r="O745" t="s">
        <v>52</v>
      </c>
      <c r="P745" t="s">
        <v>14106</v>
      </c>
      <c r="Q745" t="s">
        <v>14776</v>
      </c>
      <c r="R745" t="s">
        <v>15416</v>
      </c>
      <c r="S745" t="str">
        <f t="shared" si="11"/>
        <v>update prstmscobranzas set ndoc='1064840111' where idprestamo='1279' AND OBSERVACION='3143421640 se confirma pago '</v>
      </c>
    </row>
    <row r="746" spans="1:19" x14ac:dyDescent="0.35">
      <c r="A746">
        <v>10136</v>
      </c>
      <c r="B746" t="s">
        <v>52</v>
      </c>
      <c r="C746">
        <v>1064840111</v>
      </c>
      <c r="D746" s="1">
        <v>44924.605278854156</v>
      </c>
      <c r="E746" t="s">
        <v>601</v>
      </c>
      <c r="F746">
        <v>1</v>
      </c>
      <c r="G746" t="s">
        <v>614</v>
      </c>
      <c r="H746">
        <v>12</v>
      </c>
      <c r="M746" t="s">
        <v>3053</v>
      </c>
      <c r="N746" t="s">
        <v>14070</v>
      </c>
      <c r="O746" t="s">
        <v>52</v>
      </c>
      <c r="P746" t="s">
        <v>14106</v>
      </c>
      <c r="Q746" t="s">
        <v>14776</v>
      </c>
      <c r="R746" t="s">
        <v>15416</v>
      </c>
      <c r="S746" t="str">
        <f t="shared" si="11"/>
        <v>update prstmscobranzas set ndoc='1064840111' where idprestamo='1279' AND OBSERVACION='PAGO'</v>
      </c>
    </row>
    <row r="747" spans="1:19" x14ac:dyDescent="0.35">
      <c r="A747">
        <v>10137</v>
      </c>
      <c r="B747" t="s">
        <v>53</v>
      </c>
      <c r="C747">
        <v>1030525591</v>
      </c>
      <c r="D747" s="1">
        <v>44628.327822546293</v>
      </c>
      <c r="E747" t="s">
        <v>601</v>
      </c>
      <c r="F747">
        <v>1</v>
      </c>
      <c r="G747" t="s">
        <v>616</v>
      </c>
      <c r="H747">
        <v>9</v>
      </c>
      <c r="I747" t="s">
        <v>656</v>
      </c>
      <c r="J747">
        <v>17</v>
      </c>
      <c r="M747" t="s">
        <v>3054</v>
      </c>
      <c r="N747" t="s">
        <v>14070</v>
      </c>
      <c r="O747" t="s">
        <v>53</v>
      </c>
      <c r="P747" t="s">
        <v>14107</v>
      </c>
      <c r="Q747" t="s">
        <v>14777</v>
      </c>
      <c r="R747" t="s">
        <v>15416</v>
      </c>
      <c r="S747" t="str">
        <f t="shared" si="11"/>
        <v>update prstmscobranzas set ndoc='1030525591' where idprestamo='1281' AND OBSERVACION='
se llama al sr JAIME OSUNA - 3505461791 -confirma que el mes de Feb NO puede estar en  mora ya es una Subrogación y ademas el dia de hoy lo citaron en la ofic para la firma de documentos ya que la primera cuota esta para este mes de marzo . se le inf que se validara la inf '</v>
      </c>
    </row>
    <row r="748" spans="1:19" x14ac:dyDescent="0.35">
      <c r="A748">
        <v>10137</v>
      </c>
      <c r="B748" t="s">
        <v>53</v>
      </c>
      <c r="C748">
        <v>1030525591</v>
      </c>
      <c r="D748" s="1">
        <v>44629.61957761574</v>
      </c>
      <c r="E748" t="s">
        <v>601</v>
      </c>
      <c r="F748">
        <v>1</v>
      </c>
      <c r="G748" t="s">
        <v>613</v>
      </c>
      <c r="H748">
        <v>1</v>
      </c>
      <c r="I748" t="s">
        <v>651</v>
      </c>
      <c r="J748">
        <v>2</v>
      </c>
      <c r="K748" s="1">
        <v>44638</v>
      </c>
      <c r="L748" t="s">
        <v>817</v>
      </c>
      <c r="M748" t="s">
        <v>3055</v>
      </c>
      <c r="N748" t="s">
        <v>14070</v>
      </c>
      <c r="O748" t="s">
        <v>53</v>
      </c>
      <c r="P748" t="s">
        <v>14107</v>
      </c>
      <c r="Q748" t="s">
        <v>14777</v>
      </c>
      <c r="R748" t="s">
        <v>15416</v>
      </c>
      <c r="S748" t="str">
        <f t="shared" si="11"/>
        <v>update prstmscobranzas set ndoc='1030525591' where idprestamo='1281' AND OBSERVACION='se llama al sr JAIME OSUNA - 3505461791 - se le inf que para poder subrogar el crédito la obligación no puede estar en mora por lo tanto se le ofrece cancelar el int de cada una de las cuotas en mora al dia de hoy es FEB y MAR por un valor de 2.150.000 para el dia 18-03-2022 . TT acepta y confirma pago para este dia para asi poder agendar cita para la firma de los documentos 
'</v>
      </c>
    </row>
    <row r="749" spans="1:19" x14ac:dyDescent="0.35">
      <c r="A749">
        <v>10137</v>
      </c>
      <c r="B749" t="s">
        <v>53</v>
      </c>
      <c r="C749">
        <v>1030525591</v>
      </c>
      <c r="D749" s="1">
        <v>44637.306317870367</v>
      </c>
      <c r="E749" t="s">
        <v>601</v>
      </c>
      <c r="F749">
        <v>1</v>
      </c>
      <c r="G749" t="s">
        <v>621</v>
      </c>
      <c r="H749">
        <v>30</v>
      </c>
      <c r="I749" t="s">
        <v>651</v>
      </c>
      <c r="J749">
        <v>2</v>
      </c>
      <c r="M749" t="s">
        <v>3056</v>
      </c>
      <c r="N749" t="s">
        <v>14070</v>
      </c>
      <c r="O749" t="s">
        <v>53</v>
      </c>
      <c r="P749" t="s">
        <v>14107</v>
      </c>
      <c r="Q749" t="s">
        <v>14777</v>
      </c>
      <c r="R749" t="s">
        <v>15416</v>
      </c>
      <c r="S749" t="str">
        <f t="shared" si="11"/>
        <v>update prstmscobranzas set ndoc='1030525591' where idprestamo='1281' AND OBSERVACION='se llama al sr JAIME OSUNA - 3505461791 - confirma pago para el dia de mañana 18-03-2022 por un valor de 2.150.000'</v>
      </c>
    </row>
    <row r="750" spans="1:19" x14ac:dyDescent="0.35">
      <c r="A750">
        <v>10139</v>
      </c>
      <c r="B750" t="s">
        <v>54</v>
      </c>
      <c r="C750">
        <v>1030525591</v>
      </c>
      <c r="D750" s="1">
        <v>44638.304647627323</v>
      </c>
      <c r="E750" t="s">
        <v>601</v>
      </c>
      <c r="F750">
        <v>1</v>
      </c>
      <c r="G750" t="s">
        <v>613</v>
      </c>
      <c r="H750">
        <v>1</v>
      </c>
      <c r="I750" t="s">
        <v>651</v>
      </c>
      <c r="J750">
        <v>2</v>
      </c>
      <c r="K750" s="1">
        <v>44649</v>
      </c>
      <c r="L750" t="s">
        <v>818</v>
      </c>
      <c r="M750" t="s">
        <v>3057</v>
      </c>
      <c r="N750" t="s">
        <v>14070</v>
      </c>
      <c r="O750" t="s">
        <v>54</v>
      </c>
      <c r="P750" t="s">
        <v>14108</v>
      </c>
      <c r="Q750" t="s">
        <v>14778</v>
      </c>
      <c r="R750" t="s">
        <v>15416</v>
      </c>
      <c r="S750" t="str">
        <f t="shared" si="11"/>
        <v>update prstmscobranzas set ndoc='1030525591' where idprestamo='1285' AND OBSERVACION='- 3125594316 - Se habla con el sr Campo Elías Daza confirma que el mes de Marzo se cancela el dia 29-03-2022, se le confirma por un valor de 1.723.000
'</v>
      </c>
    </row>
    <row r="751" spans="1:19" x14ac:dyDescent="0.35">
      <c r="A751">
        <v>10139</v>
      </c>
      <c r="B751" t="s">
        <v>54</v>
      </c>
      <c r="C751">
        <v>1030525591</v>
      </c>
      <c r="D751" s="1">
        <v>44645.592980960653</v>
      </c>
      <c r="E751" t="s">
        <v>601</v>
      </c>
      <c r="F751">
        <v>1</v>
      </c>
      <c r="G751" t="s">
        <v>621</v>
      </c>
      <c r="H751">
        <v>30</v>
      </c>
      <c r="I751" t="s">
        <v>651</v>
      </c>
      <c r="J751">
        <v>2</v>
      </c>
      <c r="M751" t="s">
        <v>3058</v>
      </c>
      <c r="N751" t="s">
        <v>14070</v>
      </c>
      <c r="O751" t="s">
        <v>54</v>
      </c>
      <c r="P751" t="s">
        <v>14108</v>
      </c>
      <c r="Q751" t="s">
        <v>14778</v>
      </c>
      <c r="R751" t="s">
        <v>15416</v>
      </c>
      <c r="S751" t="str">
        <f t="shared" si="11"/>
        <v>update prstmscobranzas set ndoc='1030525591' where idprestamo='1285' AND OBSERVACION='- 3125594316 - Se habla con el sr Campo Elías Daza confirma que el mes de Marzo se cancela el dia 29-03-2022, se le confirma por un valor de 1.723.000'</v>
      </c>
    </row>
    <row r="752" spans="1:19" x14ac:dyDescent="0.35">
      <c r="A752">
        <v>10139</v>
      </c>
      <c r="B752" t="s">
        <v>54</v>
      </c>
      <c r="C752">
        <v>1018447252</v>
      </c>
      <c r="D752" s="1">
        <v>44648.641591956017</v>
      </c>
      <c r="E752" t="s">
        <v>605</v>
      </c>
      <c r="F752">
        <v>7</v>
      </c>
      <c r="G752" t="s">
        <v>620</v>
      </c>
      <c r="H752">
        <v>15</v>
      </c>
      <c r="M752" t="s">
        <v>2468</v>
      </c>
      <c r="N752" t="s">
        <v>14070</v>
      </c>
      <c r="O752" t="s">
        <v>54</v>
      </c>
      <c r="P752" t="s">
        <v>14108</v>
      </c>
      <c r="Q752" t="s">
        <v>14778</v>
      </c>
      <c r="R752" t="s">
        <v>15416</v>
      </c>
      <c r="S752" t="str">
        <f t="shared" si="11"/>
        <v>update prstmscobranzas set ndoc='1018447252' where idprestamo='1285' AND OBSERVACION='SE RECIBE SOPORTE DE PAGO '</v>
      </c>
    </row>
    <row r="753" spans="1:19" x14ac:dyDescent="0.35">
      <c r="A753">
        <v>10139</v>
      </c>
      <c r="B753" t="s">
        <v>54</v>
      </c>
      <c r="C753">
        <v>1030525591</v>
      </c>
      <c r="D753" s="1">
        <v>44671.640908125002</v>
      </c>
      <c r="E753" t="s">
        <v>601</v>
      </c>
      <c r="F753">
        <v>1</v>
      </c>
      <c r="G753" t="s">
        <v>613</v>
      </c>
      <c r="H753">
        <v>1</v>
      </c>
      <c r="I753" t="s">
        <v>651</v>
      </c>
      <c r="J753">
        <v>2</v>
      </c>
      <c r="K753" s="1">
        <v>44678</v>
      </c>
      <c r="L753" t="s">
        <v>819</v>
      </c>
      <c r="M753" t="s">
        <v>3059</v>
      </c>
      <c r="N753" t="s">
        <v>14070</v>
      </c>
      <c r="O753" t="s">
        <v>54</v>
      </c>
      <c r="P753" t="s">
        <v>14108</v>
      </c>
      <c r="Q753" t="s">
        <v>14778</v>
      </c>
      <c r="R753" t="s">
        <v>15416</v>
      </c>
      <c r="S753" t="str">
        <f t="shared" si="11"/>
        <v>update prstmscobranzas set ndoc='1030525591' where idprestamo='1285' AND OBSERVACION='3125594316 - Se habla con el sr Campo Elías Daza confirma que el mes de Abril se cancela el dia 27-04-2022, se le confirma por un valor de 1.706.000
'</v>
      </c>
    </row>
    <row r="754" spans="1:19" x14ac:dyDescent="0.35">
      <c r="A754">
        <v>10139</v>
      </c>
      <c r="B754" t="s">
        <v>54</v>
      </c>
      <c r="C754">
        <v>1030525591</v>
      </c>
      <c r="D754" s="1">
        <v>44676.593689560177</v>
      </c>
      <c r="E754" t="s">
        <v>601</v>
      </c>
      <c r="F754">
        <v>1</v>
      </c>
      <c r="G754" t="s">
        <v>615</v>
      </c>
      <c r="H754">
        <v>8</v>
      </c>
      <c r="I754" t="s">
        <v>644</v>
      </c>
      <c r="J754">
        <v>6</v>
      </c>
      <c r="M754" t="s">
        <v>3060</v>
      </c>
      <c r="N754" t="s">
        <v>14070</v>
      </c>
      <c r="O754" t="s">
        <v>54</v>
      </c>
      <c r="P754" t="s">
        <v>14108</v>
      </c>
      <c r="Q754" t="s">
        <v>14778</v>
      </c>
      <c r="R754" t="s">
        <v>15416</v>
      </c>
      <c r="S754" t="str">
        <f t="shared" si="11"/>
        <v>update prstmscobranzas set ndoc='1030525591' where idprestamo='1285' AND OBSERVACION='3125594316 - Se habla con el sr Campo Elías Daza confirma que el dia de hoy se realizo el pago del mes de abril , se le inf que se validara la inf 
'</v>
      </c>
    </row>
    <row r="755" spans="1:19" x14ac:dyDescent="0.35">
      <c r="A755">
        <v>10139</v>
      </c>
      <c r="B755" t="s">
        <v>54</v>
      </c>
      <c r="C755">
        <v>1018447252</v>
      </c>
      <c r="D755" s="1">
        <v>44676.679423842586</v>
      </c>
      <c r="E755" t="s">
        <v>605</v>
      </c>
      <c r="F755">
        <v>7</v>
      </c>
      <c r="G755" t="s">
        <v>620</v>
      </c>
      <c r="H755">
        <v>15</v>
      </c>
      <c r="M755" t="s">
        <v>2468</v>
      </c>
      <c r="N755" t="s">
        <v>14070</v>
      </c>
      <c r="O755" t="s">
        <v>54</v>
      </c>
      <c r="P755" t="s">
        <v>14108</v>
      </c>
      <c r="Q755" t="s">
        <v>14778</v>
      </c>
      <c r="R755" t="s">
        <v>15416</v>
      </c>
      <c r="S755" t="str">
        <f t="shared" si="11"/>
        <v>update prstmscobranzas set ndoc='1018447252' where idprestamo='1285' AND OBSERVACION='SE RECIBE SOPORTE DE PAGO '</v>
      </c>
    </row>
    <row r="756" spans="1:19" x14ac:dyDescent="0.35">
      <c r="A756">
        <v>10139</v>
      </c>
      <c r="B756" t="s">
        <v>54</v>
      </c>
      <c r="C756">
        <v>1030525591</v>
      </c>
      <c r="D756" s="1">
        <v>44693.679036527777</v>
      </c>
      <c r="E756" t="s">
        <v>601</v>
      </c>
      <c r="F756">
        <v>1</v>
      </c>
      <c r="G756" t="s">
        <v>616</v>
      </c>
      <c r="H756">
        <v>9</v>
      </c>
      <c r="I756" t="s">
        <v>645</v>
      </c>
      <c r="J756">
        <v>20</v>
      </c>
      <c r="M756" t="s">
        <v>3061</v>
      </c>
      <c r="N756" t="s">
        <v>14070</v>
      </c>
      <c r="O756" t="s">
        <v>54</v>
      </c>
      <c r="P756" t="s">
        <v>14108</v>
      </c>
      <c r="Q756" t="s">
        <v>14778</v>
      </c>
      <c r="R756" t="s">
        <v>15416</v>
      </c>
      <c r="S756" t="str">
        <f t="shared" si="11"/>
        <v>update prstmscobranzas set ndoc='1030525591' where idprestamo='1285' AND OBSERVACION='
3125594316 - Se habla con el sr Campo Elías Daza inf que el tt desea hablar con el area de cartera que por favor se le llame , se le inf que se le retomara la llamada
'</v>
      </c>
    </row>
    <row r="757" spans="1:19" x14ac:dyDescent="0.35">
      <c r="A757">
        <v>10139</v>
      </c>
      <c r="B757" t="s">
        <v>54</v>
      </c>
      <c r="C757">
        <v>1030525591</v>
      </c>
      <c r="D757" s="1">
        <v>44693.681618229173</v>
      </c>
      <c r="E757" t="s">
        <v>601</v>
      </c>
      <c r="F757">
        <v>1</v>
      </c>
      <c r="G757" t="s">
        <v>616</v>
      </c>
      <c r="H757">
        <v>9</v>
      </c>
      <c r="I757" t="s">
        <v>645</v>
      </c>
      <c r="J757">
        <v>20</v>
      </c>
      <c r="M757" t="s">
        <v>3062</v>
      </c>
      <c r="N757" t="s">
        <v>14070</v>
      </c>
      <c r="O757" t="s">
        <v>54</v>
      </c>
      <c r="P757" t="s">
        <v>14108</v>
      </c>
      <c r="Q757" t="s">
        <v>14778</v>
      </c>
      <c r="R757" t="s">
        <v>15416</v>
      </c>
      <c r="S757" t="str">
        <f t="shared" si="11"/>
        <v>update prstmscobranzas set ndoc='1030525591' where idprestamo='1285' AND OBSERVACION='
3185435414 - se habla con el tt el cual inf que desea un saldo total por inf , se le inf que la solicitud la debe realizar por medio de correo al area de SAC para que por este medio se le envié la respuesta 
'</v>
      </c>
    </row>
    <row r="758" spans="1:19" x14ac:dyDescent="0.35">
      <c r="A758">
        <v>10139</v>
      </c>
      <c r="B758" t="s">
        <v>54</v>
      </c>
      <c r="C758">
        <v>1030525591</v>
      </c>
      <c r="D758" s="1">
        <v>44694.347509768522</v>
      </c>
      <c r="E758" t="s">
        <v>601</v>
      </c>
      <c r="F758">
        <v>1</v>
      </c>
      <c r="G758" t="s">
        <v>616</v>
      </c>
      <c r="H758">
        <v>9</v>
      </c>
      <c r="I758" t="s">
        <v>648</v>
      </c>
      <c r="J758">
        <v>8</v>
      </c>
      <c r="M758" t="s">
        <v>3063</v>
      </c>
      <c r="N758" t="s">
        <v>14070</v>
      </c>
      <c r="O758" t="s">
        <v>54</v>
      </c>
      <c r="P758" t="s">
        <v>14108</v>
      </c>
      <c r="Q758" t="s">
        <v>14778</v>
      </c>
      <c r="R758" t="s">
        <v>15416</v>
      </c>
      <c r="S758" t="str">
        <f t="shared" si="11"/>
        <v>update prstmscobranzas set ndoc='1030525591' where idprestamo='1285' AND OBSERVACION='
3185435414 - se habla con el tt el cual inf que ya envió el correo de la solicitud,  pero que recibe un formato que debe llenar para asi poder recibir la solicitud . se le inf que este requisito es necesario por lo tanto si no se recibe diligenciado no se le podrá enviar el saldo total ya que es por seguridad que la entidad toma esta opción , tt inf que lo responderá en la tarde '</v>
      </c>
    </row>
    <row r="759" spans="1:19" x14ac:dyDescent="0.35">
      <c r="A759">
        <v>10139</v>
      </c>
      <c r="B759" t="s">
        <v>54</v>
      </c>
      <c r="C759">
        <v>1069723019</v>
      </c>
      <c r="D759" s="1">
        <v>44697.418031643523</v>
      </c>
      <c r="E759" t="s">
        <v>604</v>
      </c>
      <c r="F759">
        <v>8</v>
      </c>
      <c r="G759" t="s">
        <v>618</v>
      </c>
      <c r="H759">
        <v>18</v>
      </c>
      <c r="I759" t="s">
        <v>655</v>
      </c>
      <c r="J759">
        <v>21</v>
      </c>
      <c r="M759" t="s">
        <v>3064</v>
      </c>
      <c r="N759" t="s">
        <v>14070</v>
      </c>
      <c r="O759" t="s">
        <v>54</v>
      </c>
      <c r="P759" t="s">
        <v>14108</v>
      </c>
      <c r="Q759" t="s">
        <v>14778</v>
      </c>
      <c r="R759" t="s">
        <v>15416</v>
      </c>
      <c r="S759" t="str">
        <f t="shared" si="11"/>
        <v>update prstmscobranzas set ndoc='1069723019' where idprestamo='1285' AND OBSERVACION='se envia saldo total Erika Dayana Chaparro caro &lt;dazasofia0612@hotmail.com&gt;'</v>
      </c>
    </row>
    <row r="760" spans="1:19" x14ac:dyDescent="0.35">
      <c r="A760">
        <v>10139</v>
      </c>
      <c r="B760" t="s">
        <v>54</v>
      </c>
      <c r="C760">
        <v>1030525591</v>
      </c>
      <c r="D760" s="1">
        <v>44700.616067777781</v>
      </c>
      <c r="E760" t="s">
        <v>601</v>
      </c>
      <c r="F760">
        <v>1</v>
      </c>
      <c r="G760" t="s">
        <v>619</v>
      </c>
      <c r="H760">
        <v>13</v>
      </c>
      <c r="M760" t="s">
        <v>3065</v>
      </c>
      <c r="N760" t="s">
        <v>14070</v>
      </c>
      <c r="O760" t="s">
        <v>54</v>
      </c>
      <c r="P760" t="s">
        <v>14108</v>
      </c>
      <c r="Q760" t="s">
        <v>14778</v>
      </c>
      <c r="R760" t="s">
        <v>15416</v>
      </c>
      <c r="S760" t="str">
        <f t="shared" si="11"/>
        <v>update prstmscobranzas set ndoc='1030525591' where idprestamo='1285' AND OBSERVACION='3185435414 - NO contesta '</v>
      </c>
    </row>
    <row r="761" spans="1:19" x14ac:dyDescent="0.35">
      <c r="A761">
        <v>10139</v>
      </c>
      <c r="B761" t="s">
        <v>54</v>
      </c>
      <c r="C761">
        <v>1030525591</v>
      </c>
      <c r="D761" s="1">
        <v>44705.366360879627</v>
      </c>
      <c r="E761" t="s">
        <v>601</v>
      </c>
      <c r="F761">
        <v>1</v>
      </c>
      <c r="G761" t="s">
        <v>613</v>
      </c>
      <c r="H761">
        <v>1</v>
      </c>
      <c r="I761" t="s">
        <v>643</v>
      </c>
      <c r="J761">
        <v>4</v>
      </c>
      <c r="K761" s="1">
        <v>44712</v>
      </c>
      <c r="L761" t="s">
        <v>820</v>
      </c>
      <c r="M761" t="s">
        <v>3066</v>
      </c>
      <c r="N761" t="s">
        <v>14070</v>
      </c>
      <c r="O761" t="s">
        <v>54</v>
      </c>
      <c r="P761" t="s">
        <v>14108</v>
      </c>
      <c r="Q761" t="s">
        <v>14778</v>
      </c>
      <c r="R761" t="s">
        <v>15416</v>
      </c>
      <c r="S761" t="str">
        <f t="shared" si="11"/>
        <v>update prstmscobranzas set ndoc='1030525591' where idprestamo='1285' AND OBSERVACION='se llama al sr Campo Elías Daza - 3125594316 - inf que el mes de Mayo se cancela el dia 31-05-2022 por un valor de 1.710.000 , se le reitera la importancia del pago  '</v>
      </c>
    </row>
    <row r="762" spans="1:19" x14ac:dyDescent="0.35">
      <c r="A762">
        <v>10139</v>
      </c>
      <c r="B762" t="s">
        <v>54</v>
      </c>
      <c r="C762">
        <v>1018447252</v>
      </c>
      <c r="D762" s="1">
        <v>44712.432742916673</v>
      </c>
      <c r="E762" t="s">
        <v>605</v>
      </c>
      <c r="F762">
        <v>7</v>
      </c>
      <c r="G762" t="s">
        <v>620</v>
      </c>
      <c r="H762">
        <v>15</v>
      </c>
      <c r="M762" t="s">
        <v>2468</v>
      </c>
      <c r="N762" t="s">
        <v>14070</v>
      </c>
      <c r="O762" t="s">
        <v>54</v>
      </c>
      <c r="P762" t="s">
        <v>14108</v>
      </c>
      <c r="Q762" t="s">
        <v>14778</v>
      </c>
      <c r="R762" t="s">
        <v>15416</v>
      </c>
      <c r="S762" t="str">
        <f t="shared" si="11"/>
        <v>update prstmscobranzas set ndoc='1018447252' where idprestamo='1285' AND OBSERVACION='SE RECIBE SOPORTE DE PAGO '</v>
      </c>
    </row>
    <row r="763" spans="1:19" x14ac:dyDescent="0.35">
      <c r="A763">
        <v>10139</v>
      </c>
      <c r="B763" t="s">
        <v>54</v>
      </c>
      <c r="C763">
        <v>1069723019</v>
      </c>
      <c r="D763" s="1">
        <v>44725.609498483798</v>
      </c>
      <c r="E763" t="s">
        <v>603</v>
      </c>
      <c r="F763">
        <v>10</v>
      </c>
      <c r="G763" t="s">
        <v>617</v>
      </c>
      <c r="H763">
        <v>22</v>
      </c>
      <c r="M763" t="s">
        <v>3067</v>
      </c>
      <c r="N763" t="s">
        <v>14070</v>
      </c>
      <c r="O763" t="s">
        <v>54</v>
      </c>
      <c r="P763" t="s">
        <v>14108</v>
      </c>
      <c r="Q763" t="s">
        <v>14778</v>
      </c>
      <c r="R763" t="s">
        <v>15416</v>
      </c>
      <c r="S763" t="str">
        <f t="shared" si="11"/>
        <v>update prstmscobranzas set ndoc='1069723019' where idprestamo='1285' AND OBSERVACION='312 5594316  Buen dìa, estimado cliente, adjunto nuevos datos de consignaciòn
Se habla con tt se confirman datos de consignacion BANCO AV VILLAS cuenta corriente, 424003283 ref1: numero del credito ref2: numero de cedula '</v>
      </c>
    </row>
    <row r="764" spans="1:19" x14ac:dyDescent="0.35">
      <c r="A764">
        <v>10139</v>
      </c>
      <c r="B764" t="s">
        <v>54</v>
      </c>
      <c r="C764">
        <v>1030525591</v>
      </c>
      <c r="D764" s="1">
        <v>44733.438179560188</v>
      </c>
      <c r="E764" t="s">
        <v>601</v>
      </c>
      <c r="F764">
        <v>1</v>
      </c>
      <c r="G764" t="s">
        <v>613</v>
      </c>
      <c r="H764">
        <v>1</v>
      </c>
      <c r="I764" t="s">
        <v>643</v>
      </c>
      <c r="J764">
        <v>4</v>
      </c>
      <c r="K764" s="1">
        <v>44741</v>
      </c>
      <c r="L764" t="s">
        <v>765</v>
      </c>
      <c r="M764" t="s">
        <v>3068</v>
      </c>
      <c r="N764" t="s">
        <v>14070</v>
      </c>
      <c r="O764" t="s">
        <v>54</v>
      </c>
      <c r="P764" t="s">
        <v>14108</v>
      </c>
      <c r="Q764" t="s">
        <v>14778</v>
      </c>
      <c r="R764" t="s">
        <v>15416</v>
      </c>
      <c r="S764" t="str">
        <f t="shared" si="11"/>
        <v>update prstmscobranzas set ndoc='1030525591' where idprestamo='1285' AND OBSERVACION='se llama al sr Campo Elías Daza - 3125594316 - confirma que el mes de Junio se cancela el dia 29-06-2022 , se le confirma por un valor de 1.722.000 y por medio de ficinas Banco AV Villas, Cuenta Corriente 424003283 - Referencia 1: Número de Crédito 10139 - Referencia 2: Número de Cédula 6911345'</v>
      </c>
    </row>
    <row r="765" spans="1:19" x14ac:dyDescent="0.35">
      <c r="A765">
        <v>10139</v>
      </c>
      <c r="B765" t="s">
        <v>54</v>
      </c>
      <c r="C765">
        <v>1030525591</v>
      </c>
      <c r="D765" s="1">
        <v>44741.5309503588</v>
      </c>
      <c r="E765" t="s">
        <v>601</v>
      </c>
      <c r="F765">
        <v>1</v>
      </c>
      <c r="G765" t="s">
        <v>613</v>
      </c>
      <c r="H765">
        <v>1</v>
      </c>
      <c r="I765" t="s">
        <v>651</v>
      </c>
      <c r="J765">
        <v>2</v>
      </c>
      <c r="K765" s="1">
        <v>44742</v>
      </c>
      <c r="L765" t="s">
        <v>765</v>
      </c>
      <c r="M765" t="s">
        <v>3069</v>
      </c>
      <c r="N765" t="s">
        <v>14070</v>
      </c>
      <c r="O765" t="s">
        <v>54</v>
      </c>
      <c r="P765" t="s">
        <v>14108</v>
      </c>
      <c r="Q765" t="s">
        <v>14778</v>
      </c>
      <c r="R765" t="s">
        <v>15416</v>
      </c>
      <c r="S765" t="str">
        <f t="shared" si="11"/>
        <v>update prstmscobranzas set ndoc='1030525591' where idprestamo='1285' AND OBSERVACION='3125594316 - se comunica el sr Campo Elías Daza inf que el mes de Junio se cancela el dia de mañana 30-06-2022 , se le confirma por un valor de 1.722.000 '</v>
      </c>
    </row>
    <row r="766" spans="1:19" x14ac:dyDescent="0.35">
      <c r="A766">
        <v>10139</v>
      </c>
      <c r="B766" t="s">
        <v>54</v>
      </c>
      <c r="C766">
        <v>1030525591</v>
      </c>
      <c r="D766" s="1">
        <v>44754.62916916667</v>
      </c>
      <c r="E766" t="s">
        <v>601</v>
      </c>
      <c r="F766">
        <v>1</v>
      </c>
      <c r="G766" t="s">
        <v>615</v>
      </c>
      <c r="H766">
        <v>8</v>
      </c>
      <c r="I766" t="s">
        <v>644</v>
      </c>
      <c r="J766">
        <v>6</v>
      </c>
      <c r="M766" t="s">
        <v>3070</v>
      </c>
      <c r="N766" t="s">
        <v>14070</v>
      </c>
      <c r="O766" t="s">
        <v>54</v>
      </c>
      <c r="P766" t="s">
        <v>14108</v>
      </c>
      <c r="Q766" t="s">
        <v>14778</v>
      </c>
      <c r="R766" t="s">
        <v>15416</v>
      </c>
      <c r="S766" t="str">
        <f t="shared" si="11"/>
        <v>update prstmscobranzas set ndoc='1030525591' where idprestamo='1285' AND OBSERVACION='3125594316 - se habla con el sr Campo Elías Daza inf que el mes de Junio se cancelo el dia de hoy por un valor de 1.722.000 , se le inf que se validara la inf 
'</v>
      </c>
    </row>
    <row r="767" spans="1:19" x14ac:dyDescent="0.35">
      <c r="A767">
        <v>10139</v>
      </c>
      <c r="B767" t="s">
        <v>54</v>
      </c>
      <c r="C767">
        <v>1018447252</v>
      </c>
      <c r="D767" s="1">
        <v>44754.663166851853</v>
      </c>
      <c r="E767" t="s">
        <v>605</v>
      </c>
      <c r="F767">
        <v>7</v>
      </c>
      <c r="G767" t="s">
        <v>620</v>
      </c>
      <c r="H767">
        <v>15</v>
      </c>
      <c r="M767" t="s">
        <v>3071</v>
      </c>
      <c r="N767" t="s">
        <v>14070</v>
      </c>
      <c r="O767" t="s">
        <v>54</v>
      </c>
      <c r="P767" t="s">
        <v>14108</v>
      </c>
      <c r="Q767" t="s">
        <v>14778</v>
      </c>
      <c r="R767" t="s">
        <v>15416</v>
      </c>
      <c r="S767" t="str">
        <f t="shared" si="11"/>
        <v>update prstmscobranzas set ndoc='1018447252' where idprestamo='1285' AND OBSERVACION='SE RECIBE SPORTE DE PAGO '</v>
      </c>
    </row>
    <row r="768" spans="1:19" x14ac:dyDescent="0.35">
      <c r="A768">
        <v>10139</v>
      </c>
      <c r="B768" t="s">
        <v>54</v>
      </c>
      <c r="C768">
        <v>1030525591</v>
      </c>
      <c r="D768" s="1">
        <v>44760.543439027781</v>
      </c>
      <c r="E768" t="s">
        <v>601</v>
      </c>
      <c r="F768">
        <v>1</v>
      </c>
      <c r="G768" t="s">
        <v>613</v>
      </c>
      <c r="H768">
        <v>1</v>
      </c>
      <c r="I768" t="s">
        <v>647</v>
      </c>
      <c r="J768">
        <v>5</v>
      </c>
      <c r="K768" s="1">
        <v>44771</v>
      </c>
      <c r="L768" t="s">
        <v>821</v>
      </c>
      <c r="M768" t="s">
        <v>3072</v>
      </c>
      <c r="N768" t="s">
        <v>14070</v>
      </c>
      <c r="O768" t="s">
        <v>54</v>
      </c>
      <c r="P768" t="s">
        <v>14108</v>
      </c>
      <c r="Q768" t="s">
        <v>14778</v>
      </c>
      <c r="R768" t="s">
        <v>15416</v>
      </c>
      <c r="S768" t="str">
        <f t="shared" si="11"/>
        <v>update prstmscobranzas set ndoc='1030525591' where idprestamo='1285' AND OBSERVACION='3125594316 - se habla con el sr Campo Elías Daza inf que el mes de Julio se cancela para el dia 29-07-2022 por un valor de 1.730.000 
'</v>
      </c>
    </row>
    <row r="769" spans="1:19" x14ac:dyDescent="0.35">
      <c r="A769">
        <v>10139</v>
      </c>
      <c r="B769" t="s">
        <v>54</v>
      </c>
      <c r="C769">
        <v>1018447252</v>
      </c>
      <c r="D769" s="1">
        <v>44768.462086261577</v>
      </c>
      <c r="E769" t="s">
        <v>605</v>
      </c>
      <c r="F769">
        <v>7</v>
      </c>
      <c r="G769" t="s">
        <v>620</v>
      </c>
      <c r="H769">
        <v>15</v>
      </c>
      <c r="M769" t="s">
        <v>2468</v>
      </c>
      <c r="N769" t="s">
        <v>14070</v>
      </c>
      <c r="O769" t="s">
        <v>54</v>
      </c>
      <c r="P769" t="s">
        <v>14108</v>
      </c>
      <c r="Q769" t="s">
        <v>14778</v>
      </c>
      <c r="R769" t="s">
        <v>15416</v>
      </c>
      <c r="S769" t="str">
        <f t="shared" si="11"/>
        <v>update prstmscobranzas set ndoc='1018447252' where idprestamo='1285' AND OBSERVACION='SE RECIBE SOPORTE DE PAGO '</v>
      </c>
    </row>
    <row r="770" spans="1:19" x14ac:dyDescent="0.35">
      <c r="A770">
        <v>10139</v>
      </c>
      <c r="B770" t="s">
        <v>54</v>
      </c>
      <c r="C770">
        <v>1018447252</v>
      </c>
      <c r="D770" s="1">
        <v>44793.539165254631</v>
      </c>
      <c r="E770" t="s">
        <v>601</v>
      </c>
      <c r="F770">
        <v>1</v>
      </c>
      <c r="G770" t="s">
        <v>613</v>
      </c>
      <c r="H770">
        <v>1</v>
      </c>
      <c r="I770" t="s">
        <v>643</v>
      </c>
      <c r="J770">
        <v>4</v>
      </c>
      <c r="K770" s="1">
        <v>44802</v>
      </c>
      <c r="L770" t="s">
        <v>822</v>
      </c>
      <c r="M770" t="s">
        <v>3073</v>
      </c>
      <c r="N770" t="s">
        <v>14070</v>
      </c>
      <c r="O770" t="s">
        <v>54</v>
      </c>
      <c r="P770" t="s">
        <v>14108</v>
      </c>
      <c r="Q770" t="s">
        <v>14778</v>
      </c>
      <c r="R770" t="s">
        <v>15416</v>
      </c>
      <c r="S770" t="str">
        <f t="shared" si="11"/>
        <v>update prstmscobranzas set ndoc='1018447252' where idprestamo='1285' AND OBSERVACION='312 5594316  TT INFORMA QUE SE LE PRESENTO UN PROBLEMA PERO QUE EL  29/08/2022  GENERA PAGO POR  $1.731.000'</v>
      </c>
    </row>
    <row r="771" spans="1:19" x14ac:dyDescent="0.35">
      <c r="A771">
        <v>10139</v>
      </c>
      <c r="B771" t="s">
        <v>54</v>
      </c>
      <c r="C771">
        <v>1030525591</v>
      </c>
      <c r="D771" s="1">
        <v>44795.436100740742</v>
      </c>
      <c r="E771" t="s">
        <v>601</v>
      </c>
      <c r="F771">
        <v>1</v>
      </c>
      <c r="G771" t="s">
        <v>614</v>
      </c>
      <c r="H771">
        <v>12</v>
      </c>
      <c r="M771" t="s">
        <v>3074</v>
      </c>
      <c r="N771" t="s">
        <v>14070</v>
      </c>
      <c r="O771" t="s">
        <v>54</v>
      </c>
      <c r="P771" t="s">
        <v>14108</v>
      </c>
      <c r="Q771" t="s">
        <v>14778</v>
      </c>
      <c r="R771" t="s">
        <v>15416</v>
      </c>
      <c r="S771" t="str">
        <f t="shared" ref="S771:S834" si="12">CONCATENATE("update prstmscobranzas set ndoc='",C771,"' where idprestamo='",Q771,"' AND OBSERVACION='",M771,"'")</f>
        <v>update prstmscobranzas set ndoc='1030525591' where idprestamo='1285' AND OBSERVACION='
3125594316 - Se deja msj en el bz, se insiste varias veces'</v>
      </c>
    </row>
    <row r="772" spans="1:19" x14ac:dyDescent="0.35">
      <c r="A772">
        <v>10139</v>
      </c>
      <c r="B772" t="s">
        <v>54</v>
      </c>
      <c r="C772">
        <v>1018447252</v>
      </c>
      <c r="D772" s="1">
        <v>44802.436751712958</v>
      </c>
      <c r="E772" t="s">
        <v>605</v>
      </c>
      <c r="F772">
        <v>7</v>
      </c>
      <c r="G772" t="s">
        <v>620</v>
      </c>
      <c r="H772">
        <v>15</v>
      </c>
      <c r="M772" t="s">
        <v>2468</v>
      </c>
      <c r="N772" t="s">
        <v>14070</v>
      </c>
      <c r="O772" t="s">
        <v>54</v>
      </c>
      <c r="P772" t="s">
        <v>14108</v>
      </c>
      <c r="Q772" t="s">
        <v>14778</v>
      </c>
      <c r="R772" t="s">
        <v>15416</v>
      </c>
      <c r="S772" t="str">
        <f t="shared" si="12"/>
        <v>update prstmscobranzas set ndoc='1018447252' where idprestamo='1285' AND OBSERVACION='SE RECIBE SOPORTE DE PAGO '</v>
      </c>
    </row>
    <row r="773" spans="1:19" x14ac:dyDescent="0.35">
      <c r="A773">
        <v>10139</v>
      </c>
      <c r="B773" t="s">
        <v>54</v>
      </c>
      <c r="C773">
        <v>1014231217</v>
      </c>
      <c r="D773" s="1">
        <v>44824.466648738417</v>
      </c>
      <c r="E773" t="s">
        <v>601</v>
      </c>
      <c r="F773">
        <v>1</v>
      </c>
      <c r="G773" t="s">
        <v>613</v>
      </c>
      <c r="H773">
        <v>1</v>
      </c>
      <c r="I773" t="s">
        <v>645</v>
      </c>
      <c r="J773">
        <v>20</v>
      </c>
      <c r="K773" s="1">
        <v>44831</v>
      </c>
      <c r="L773" t="s">
        <v>821</v>
      </c>
      <c r="M773" t="s">
        <v>3075</v>
      </c>
      <c r="N773" t="s">
        <v>14070</v>
      </c>
      <c r="O773" t="s">
        <v>54</v>
      </c>
      <c r="P773" t="s">
        <v>14108</v>
      </c>
      <c r="Q773" t="s">
        <v>14778</v>
      </c>
      <c r="R773" t="s">
        <v>15416</v>
      </c>
      <c r="S773" t="str">
        <f t="shared" si="12"/>
        <v>update prstmscobranzas set ndoc='1014231217' where idprestamo='1285' AND OBSERVACION='3125594316 se habla con tt para confirmar el pago de la cuota del mes de Sept, confirma que el pago de la cuota lo hace para el 27-09, se confirma valor a cancelar por $1.730.000, nos volvemos a comunicar '</v>
      </c>
    </row>
    <row r="774" spans="1:19" x14ac:dyDescent="0.35">
      <c r="A774">
        <v>10139</v>
      </c>
      <c r="B774" t="s">
        <v>54</v>
      </c>
      <c r="C774">
        <v>1014231217</v>
      </c>
      <c r="D774" s="1">
        <v>44854.34795797454</v>
      </c>
      <c r="E774" t="s">
        <v>601</v>
      </c>
      <c r="F774">
        <v>1</v>
      </c>
      <c r="G774" t="s">
        <v>613</v>
      </c>
      <c r="H774">
        <v>1</v>
      </c>
      <c r="I774" t="s">
        <v>645</v>
      </c>
      <c r="J774">
        <v>20</v>
      </c>
      <c r="K774" s="1">
        <v>44862</v>
      </c>
      <c r="L774" t="s">
        <v>823</v>
      </c>
      <c r="M774" t="s">
        <v>3076</v>
      </c>
      <c r="N774" t="s">
        <v>14070</v>
      </c>
      <c r="O774" t="s">
        <v>54</v>
      </c>
      <c r="P774" t="s">
        <v>14108</v>
      </c>
      <c r="Q774" t="s">
        <v>14778</v>
      </c>
      <c r="R774" t="s">
        <v>15416</v>
      </c>
      <c r="S774" t="str">
        <f t="shared" si="12"/>
        <v>update prstmscobranzas set ndoc='1014231217' where idprestamo='1285' AND OBSERVACION='3125594316 se habla con el sr Campoelias Daza encargado para confirmar el pago de la cuota del mes de Octubre, confirma el pago lo realiza a final de mes por que el carro le ha molestado mucho y ha tenido que invertir bastante dinero, se confirma fecha máxima de pago 28-10, se confirma valor a cancelar por $1.720.000, nos volvemos a comunicar '</v>
      </c>
    </row>
    <row r="775" spans="1:19" x14ac:dyDescent="0.35">
      <c r="A775">
        <v>10139</v>
      </c>
      <c r="B775" t="s">
        <v>54</v>
      </c>
      <c r="C775">
        <v>1014231217</v>
      </c>
      <c r="D775" s="1">
        <v>44860.455365081019</v>
      </c>
      <c r="E775" t="s">
        <v>601</v>
      </c>
      <c r="F775">
        <v>1</v>
      </c>
      <c r="G775" t="s">
        <v>621</v>
      </c>
      <c r="H775">
        <v>30</v>
      </c>
      <c r="I775" t="s">
        <v>645</v>
      </c>
      <c r="J775">
        <v>20</v>
      </c>
      <c r="M775" t="s">
        <v>3077</v>
      </c>
      <c r="N775" t="s">
        <v>14070</v>
      </c>
      <c r="O775" t="s">
        <v>54</v>
      </c>
      <c r="P775" t="s">
        <v>14108</v>
      </c>
      <c r="Q775" t="s">
        <v>14778</v>
      </c>
      <c r="R775" t="s">
        <v>15416</v>
      </c>
      <c r="S775" t="str">
        <f t="shared" si="12"/>
        <v>update prstmscobranzas set ndoc='1014231217' where idprestamo='1285' AND OBSERVACION='3125594316 se habla con tt para confirmar el pago de la cuota del mes de Octubre con compromiso de pago el 28-10 antes de medio día, se confirma valor a cancelar por $1.720.000, confirma tiene presente el pago para el viernes, nos volvemos a comunicar'</v>
      </c>
    </row>
    <row r="776" spans="1:19" x14ac:dyDescent="0.35">
      <c r="A776">
        <v>10139</v>
      </c>
      <c r="B776" t="s">
        <v>54</v>
      </c>
      <c r="C776">
        <v>1064840111</v>
      </c>
      <c r="D776" s="1">
        <v>44861.632384236109</v>
      </c>
      <c r="E776" t="s">
        <v>601</v>
      </c>
      <c r="F776">
        <v>1</v>
      </c>
      <c r="G776" t="s">
        <v>624</v>
      </c>
      <c r="H776">
        <v>4</v>
      </c>
      <c r="I776" t="s">
        <v>644</v>
      </c>
      <c r="J776">
        <v>6</v>
      </c>
      <c r="M776" t="s">
        <v>3078</v>
      </c>
      <c r="N776" t="s">
        <v>14070</v>
      </c>
      <c r="O776" t="s">
        <v>54</v>
      </c>
      <c r="P776" t="s">
        <v>14108</v>
      </c>
      <c r="Q776" t="s">
        <v>14778</v>
      </c>
      <c r="R776" t="s">
        <v>15416</v>
      </c>
      <c r="S776" t="str">
        <f t="shared" si="12"/>
        <v>update prstmscobranzas set ndoc='1064840111' where idprestamo='1285' AND OBSERVACION='pago'</v>
      </c>
    </row>
    <row r="777" spans="1:19" x14ac:dyDescent="0.35">
      <c r="A777">
        <v>10139</v>
      </c>
      <c r="B777" t="s">
        <v>54</v>
      </c>
      <c r="C777">
        <v>1014231217</v>
      </c>
      <c r="D777" s="1">
        <v>44888.61961105324</v>
      </c>
      <c r="E777" t="s">
        <v>601</v>
      </c>
      <c r="F777">
        <v>1</v>
      </c>
      <c r="G777" t="s">
        <v>613</v>
      </c>
      <c r="H777">
        <v>1</v>
      </c>
      <c r="I777" t="s">
        <v>645</v>
      </c>
      <c r="J777">
        <v>20</v>
      </c>
      <c r="K777" s="1">
        <v>44894</v>
      </c>
      <c r="L777" t="s">
        <v>824</v>
      </c>
      <c r="M777" t="s">
        <v>3079</v>
      </c>
      <c r="N777" t="s">
        <v>14070</v>
      </c>
      <c r="O777" t="s">
        <v>54</v>
      </c>
      <c r="P777" t="s">
        <v>14108</v>
      </c>
      <c r="Q777" t="s">
        <v>14778</v>
      </c>
      <c r="R777" t="s">
        <v>15416</v>
      </c>
      <c r="S777" t="str">
        <f t="shared" si="12"/>
        <v>update prstmscobranzas set ndoc='1014231217' where idprestamo='1285' AND OBSERVACION='3125594316 se habla con encargado el sr Campoelias Daza, confirma que necesita confirmar el valor a cancelar y el plazo que viene tomando para el pago de la cuota, se confirma valor a cancelar por $1.725.000 con fecha máxima de pago al 29 de nov, nos volvemos a comunicar '</v>
      </c>
    </row>
    <row r="778" spans="1:19" x14ac:dyDescent="0.35">
      <c r="A778">
        <v>10139</v>
      </c>
      <c r="B778" t="s">
        <v>54</v>
      </c>
      <c r="C778">
        <v>1064840111</v>
      </c>
      <c r="D778" s="1">
        <v>44894.554782418978</v>
      </c>
      <c r="E778" t="s">
        <v>601</v>
      </c>
      <c r="F778">
        <v>1</v>
      </c>
      <c r="G778" t="s">
        <v>615</v>
      </c>
      <c r="H778">
        <v>8</v>
      </c>
      <c r="I778" t="s">
        <v>643</v>
      </c>
      <c r="J778">
        <v>4</v>
      </c>
      <c r="M778" t="s">
        <v>3080</v>
      </c>
      <c r="N778" t="s">
        <v>14070</v>
      </c>
      <c r="O778" t="s">
        <v>54</v>
      </c>
      <c r="P778" t="s">
        <v>14108</v>
      </c>
      <c r="Q778" t="s">
        <v>14778</v>
      </c>
      <c r="R778" t="s">
        <v>15416</v>
      </c>
      <c r="S778" t="str">
        <f t="shared" si="12"/>
        <v>update prstmscobranzas set ndoc='1064840111' where idprestamo='1285' AND OBSERVACION='ya pago noviembre '</v>
      </c>
    </row>
    <row r="779" spans="1:19" x14ac:dyDescent="0.35">
      <c r="A779">
        <v>10139</v>
      </c>
      <c r="B779" t="s">
        <v>54</v>
      </c>
      <c r="C779">
        <v>52488544</v>
      </c>
      <c r="D779" s="1">
        <v>44914.635682627311</v>
      </c>
      <c r="E779" t="s">
        <v>601</v>
      </c>
      <c r="F779">
        <v>1</v>
      </c>
      <c r="G779" t="s">
        <v>613</v>
      </c>
      <c r="H779">
        <v>1</v>
      </c>
      <c r="I779" t="s">
        <v>645</v>
      </c>
      <c r="J779">
        <v>20</v>
      </c>
      <c r="K779" s="1">
        <v>44923</v>
      </c>
      <c r="L779" t="s">
        <v>821</v>
      </c>
      <c r="M779" t="s">
        <v>3081</v>
      </c>
      <c r="N779" t="s">
        <v>14070</v>
      </c>
      <c r="O779" t="s">
        <v>54</v>
      </c>
      <c r="P779" t="s">
        <v>14108</v>
      </c>
      <c r="Q779" t="s">
        <v>14778</v>
      </c>
      <c r="R779" t="s">
        <v>15416</v>
      </c>
      <c r="S779" t="str">
        <f t="shared" si="12"/>
        <v>update prstmscobranzas set ndoc='52488544' where idprestamo='1285' AND OBSERVACION='3125594316 // CON DON CAMPOELIAS  EL PAPÁ DEL TITULAR, ES ÉL EL QUE SE ESTAHACIENDO CARGO DEL PAGOS DE LAS CUOTAS, EL HIJO SE ENCUENTRA TRABAJANDO EN CARTAGENA. '</v>
      </c>
    </row>
    <row r="780" spans="1:19" x14ac:dyDescent="0.35">
      <c r="A780">
        <v>10140</v>
      </c>
      <c r="B780" t="s">
        <v>55</v>
      </c>
      <c r="C780">
        <v>1030525591</v>
      </c>
      <c r="D780" s="1">
        <v>44628.398481516197</v>
      </c>
      <c r="E780" t="s">
        <v>601</v>
      </c>
      <c r="F780">
        <v>1</v>
      </c>
      <c r="G780" t="s">
        <v>616</v>
      </c>
      <c r="H780">
        <v>9</v>
      </c>
      <c r="I780" t="s">
        <v>645</v>
      </c>
      <c r="J780">
        <v>20</v>
      </c>
      <c r="M780" t="s">
        <v>3082</v>
      </c>
      <c r="N780" t="s">
        <v>14070</v>
      </c>
      <c r="O780" t="s">
        <v>55</v>
      </c>
      <c r="P780" t="s">
        <v>14109</v>
      </c>
      <c r="Q780" t="s">
        <v>14779</v>
      </c>
      <c r="R780" t="s">
        <v>15416</v>
      </c>
      <c r="S780" t="str">
        <f t="shared" si="12"/>
        <v>update prstmscobranzas set ndoc='1030525591' where idprestamo='1287' AND OBSERVACION='3124146036 - Se habla con tt pero inf que no escucha , se le insiste varias veces pero no es posible la llamada '</v>
      </c>
    </row>
    <row r="781" spans="1:19" x14ac:dyDescent="0.35">
      <c r="A781">
        <v>10140</v>
      </c>
      <c r="B781" t="s">
        <v>55</v>
      </c>
      <c r="C781">
        <v>1030525591</v>
      </c>
      <c r="D781" s="1">
        <v>44628.399216168982</v>
      </c>
      <c r="E781" t="s">
        <v>607</v>
      </c>
      <c r="F781">
        <v>4</v>
      </c>
      <c r="G781" t="s">
        <v>619</v>
      </c>
      <c r="H781">
        <v>13</v>
      </c>
      <c r="M781" t="s">
        <v>3083</v>
      </c>
      <c r="N781" t="s">
        <v>14070</v>
      </c>
      <c r="O781" t="s">
        <v>55</v>
      </c>
      <c r="P781" t="s">
        <v>14109</v>
      </c>
      <c r="Q781" t="s">
        <v>14779</v>
      </c>
      <c r="R781" t="s">
        <v>15416</v>
      </c>
      <c r="S781" t="str">
        <f t="shared" si="12"/>
        <v>update prstmscobranzas set ndoc='1030525591' where idprestamo='1287' AND OBSERVACION='se llama a la solidaria del credito DIANA PAOLA- 3182530362- cel apagado
'</v>
      </c>
    </row>
    <row r="782" spans="1:19" x14ac:dyDescent="0.35">
      <c r="A782">
        <v>10140</v>
      </c>
      <c r="B782" t="s">
        <v>55</v>
      </c>
      <c r="C782">
        <v>1030525591</v>
      </c>
      <c r="D782" s="1">
        <v>44628.521523356481</v>
      </c>
      <c r="E782" t="s">
        <v>601</v>
      </c>
      <c r="F782">
        <v>1</v>
      </c>
      <c r="G782" t="s">
        <v>613</v>
      </c>
      <c r="H782">
        <v>1</v>
      </c>
      <c r="I782" t="s">
        <v>647</v>
      </c>
      <c r="J782">
        <v>5</v>
      </c>
      <c r="K782" s="1">
        <v>44638</v>
      </c>
      <c r="L782" t="s">
        <v>825</v>
      </c>
      <c r="M782" t="s">
        <v>3084</v>
      </c>
      <c r="N782" t="s">
        <v>14070</v>
      </c>
      <c r="O782" t="s">
        <v>55</v>
      </c>
      <c r="P782" t="s">
        <v>14109</v>
      </c>
      <c r="Q782" t="s">
        <v>14779</v>
      </c>
      <c r="R782" t="s">
        <v>15416</v>
      </c>
      <c r="S782" t="str">
        <f t="shared" si="12"/>
        <v>update prstmscobranzas set ndoc='1030525591' where idprestamo='1287' AND OBSERVACION='3204931167- se habla con el tt el sr Oscar hijo del tt el cual nos comunica a la tt . Se habla con el tt el cual confirma pago para el mes de Marzo para el dia 18-03-2022 por un valor de 1.958.000 '</v>
      </c>
    </row>
    <row r="783" spans="1:19" x14ac:dyDescent="0.35">
      <c r="A783">
        <v>10140</v>
      </c>
      <c r="B783" t="s">
        <v>55</v>
      </c>
      <c r="C783">
        <v>1030525591</v>
      </c>
      <c r="D783" s="1">
        <v>44636.681852106478</v>
      </c>
      <c r="E783" t="s">
        <v>601</v>
      </c>
      <c r="F783">
        <v>1</v>
      </c>
      <c r="G783" t="s">
        <v>625</v>
      </c>
      <c r="H783">
        <v>10</v>
      </c>
      <c r="M783" t="s">
        <v>3085</v>
      </c>
      <c r="N783" t="s">
        <v>14070</v>
      </c>
      <c r="O783" t="s">
        <v>55</v>
      </c>
      <c r="P783" t="s">
        <v>14109</v>
      </c>
      <c r="Q783" t="s">
        <v>14779</v>
      </c>
      <c r="R783" t="s">
        <v>15416</v>
      </c>
      <c r="S783" t="str">
        <f t="shared" si="12"/>
        <v>update prstmscobranzas set ndoc='1030525591' where idprestamo='1287' AND OBSERVACION='3204931167- se habla con el tt el sr Oscar hijo del tt el cual toma msj para el tt '</v>
      </c>
    </row>
    <row r="784" spans="1:19" x14ac:dyDescent="0.35">
      <c r="A784">
        <v>10140</v>
      </c>
      <c r="B784" t="s">
        <v>55</v>
      </c>
      <c r="C784">
        <v>1069723019</v>
      </c>
      <c r="D784" s="1">
        <v>44642.393478888887</v>
      </c>
      <c r="E784" t="s">
        <v>603</v>
      </c>
      <c r="F784">
        <v>10</v>
      </c>
      <c r="G784" t="s">
        <v>617</v>
      </c>
      <c r="H784">
        <v>22</v>
      </c>
      <c r="M784" t="s">
        <v>3086</v>
      </c>
      <c r="N784" t="s">
        <v>14070</v>
      </c>
      <c r="O784" t="s">
        <v>55</v>
      </c>
      <c r="P784" t="s">
        <v>14109</v>
      </c>
      <c r="Q784" t="s">
        <v>14779</v>
      </c>
      <c r="R784" t="s">
        <v>15416</v>
      </c>
      <c r="S784" t="str">
        <f t="shared" si="12"/>
        <v>update prstmscobranzas set ndoc='1069723019' where idprestamo='1287' AND OBSERVACION='Camilo Andrés Puentes Mogollón &lt;puentesandres17@gmail.com&gt;   se envia certificado credito en mora, tambien se hablo telefónicamente con la tt  donde se explica el seguro de vida solo cubre a el deudor solidario y titular en caso de muerte o incapacidad permanente laboral , entonces solicita documento donde informe que ella es la titular juncto con las placas del vehiculo'</v>
      </c>
    </row>
    <row r="785" spans="1:19" x14ac:dyDescent="0.35">
      <c r="A785">
        <v>10140</v>
      </c>
      <c r="B785" t="s">
        <v>55</v>
      </c>
      <c r="C785">
        <v>1030525591</v>
      </c>
      <c r="D785" s="1">
        <v>44643.374354780091</v>
      </c>
      <c r="E785" t="s">
        <v>601</v>
      </c>
      <c r="F785">
        <v>1</v>
      </c>
      <c r="G785" t="s">
        <v>614</v>
      </c>
      <c r="H785">
        <v>12</v>
      </c>
      <c r="M785" t="s">
        <v>3087</v>
      </c>
      <c r="N785" t="s">
        <v>14070</v>
      </c>
      <c r="O785" t="s">
        <v>55</v>
      </c>
      <c r="P785" t="s">
        <v>14109</v>
      </c>
      <c r="Q785" t="s">
        <v>14779</v>
      </c>
      <c r="R785" t="s">
        <v>15416</v>
      </c>
      <c r="S785" t="str">
        <f t="shared" si="12"/>
        <v>update prstmscobranzas set ndoc='1030525591' where idprestamo='1287' AND OBSERVACION='3204931167 - Se deja msj en el bz, se insiste varias veces
'</v>
      </c>
    </row>
    <row r="786" spans="1:19" x14ac:dyDescent="0.35">
      <c r="A786">
        <v>10140</v>
      </c>
      <c r="B786" t="s">
        <v>55</v>
      </c>
      <c r="C786">
        <v>1030525591</v>
      </c>
      <c r="D786" s="1">
        <v>44643.376154791673</v>
      </c>
      <c r="E786" t="s">
        <v>607</v>
      </c>
      <c r="F786">
        <v>4</v>
      </c>
      <c r="G786" t="s">
        <v>619</v>
      </c>
      <c r="H786">
        <v>13</v>
      </c>
      <c r="M786" t="s">
        <v>3088</v>
      </c>
      <c r="N786" t="s">
        <v>14070</v>
      </c>
      <c r="O786" t="s">
        <v>55</v>
      </c>
      <c r="P786" t="s">
        <v>14109</v>
      </c>
      <c r="Q786" t="s">
        <v>14779</v>
      </c>
      <c r="R786" t="s">
        <v>15416</v>
      </c>
      <c r="S786" t="str">
        <f t="shared" si="12"/>
        <v>update prstmscobranzas set ndoc='1030525591' where idprestamo='1287' AND OBSERVACION='se llama a la Solidario DIANA PAOLA HERNANDEZ IBAÑEZ -3182530362 - cel apagado '</v>
      </c>
    </row>
    <row r="787" spans="1:19" x14ac:dyDescent="0.35">
      <c r="A787">
        <v>10140</v>
      </c>
      <c r="B787" t="s">
        <v>55</v>
      </c>
      <c r="C787">
        <v>1018447252</v>
      </c>
      <c r="D787" s="1">
        <v>44649.494716527777</v>
      </c>
      <c r="E787" t="s">
        <v>605</v>
      </c>
      <c r="F787">
        <v>7</v>
      </c>
      <c r="G787" t="s">
        <v>620</v>
      </c>
      <c r="H787">
        <v>15</v>
      </c>
      <c r="M787" t="s">
        <v>2856</v>
      </c>
      <c r="N787" t="s">
        <v>14070</v>
      </c>
      <c r="O787" t="s">
        <v>55</v>
      </c>
      <c r="P787" t="s">
        <v>14109</v>
      </c>
      <c r="Q787" t="s">
        <v>14779</v>
      </c>
      <c r="R787" t="s">
        <v>15416</v>
      </c>
      <c r="S787" t="str">
        <f t="shared" si="12"/>
        <v>update prstmscobranzas set ndoc='1018447252' where idprestamo='1287' AND OBSERVACION='se recibe soporte de pago '</v>
      </c>
    </row>
    <row r="788" spans="1:19" x14ac:dyDescent="0.35">
      <c r="A788">
        <v>10140</v>
      </c>
      <c r="B788" t="s">
        <v>55</v>
      </c>
      <c r="C788">
        <v>1030525591</v>
      </c>
      <c r="D788" s="1">
        <v>44649.609587280087</v>
      </c>
      <c r="E788" t="s">
        <v>601</v>
      </c>
      <c r="F788">
        <v>1</v>
      </c>
      <c r="G788" t="s">
        <v>615</v>
      </c>
      <c r="H788">
        <v>8</v>
      </c>
      <c r="I788" t="s">
        <v>644</v>
      </c>
      <c r="J788">
        <v>6</v>
      </c>
      <c r="M788" t="s">
        <v>3089</v>
      </c>
      <c r="N788" t="s">
        <v>14070</v>
      </c>
      <c r="O788" t="s">
        <v>55</v>
      </c>
      <c r="P788" t="s">
        <v>14109</v>
      </c>
      <c r="Q788" t="s">
        <v>14779</v>
      </c>
      <c r="R788" t="s">
        <v>15416</v>
      </c>
      <c r="S788" t="str">
        <f t="shared" si="12"/>
        <v>update prstmscobranzas set ndoc='1030525591' where idprestamo='1287' AND OBSERVACION='pendiente a la aplicación del pago del dia de hoy  29-03-2022 '</v>
      </c>
    </row>
    <row r="789" spans="1:19" x14ac:dyDescent="0.35">
      <c r="A789">
        <v>10140</v>
      </c>
      <c r="B789" t="s">
        <v>55</v>
      </c>
      <c r="C789">
        <v>1030525591</v>
      </c>
      <c r="D789" s="1">
        <v>44652.537294803238</v>
      </c>
      <c r="E789" t="s">
        <v>601</v>
      </c>
      <c r="F789">
        <v>1</v>
      </c>
      <c r="G789" t="s">
        <v>614</v>
      </c>
      <c r="H789">
        <v>12</v>
      </c>
      <c r="M789" t="s">
        <v>3087</v>
      </c>
      <c r="N789" t="s">
        <v>14070</v>
      </c>
      <c r="O789" t="s">
        <v>55</v>
      </c>
      <c r="P789" t="s">
        <v>14109</v>
      </c>
      <c r="Q789" t="s">
        <v>14779</v>
      </c>
      <c r="R789" t="s">
        <v>15416</v>
      </c>
      <c r="S789" t="str">
        <f t="shared" si="12"/>
        <v>update prstmscobranzas set ndoc='1030525591' where idprestamo='1287' AND OBSERVACION='3204931167 - Se deja msj en el bz, se insiste varias veces
'</v>
      </c>
    </row>
    <row r="790" spans="1:19" x14ac:dyDescent="0.35">
      <c r="A790">
        <v>10140</v>
      </c>
      <c r="B790" t="s">
        <v>55</v>
      </c>
      <c r="C790">
        <v>1030525591</v>
      </c>
      <c r="D790" s="1">
        <v>44660.356235636573</v>
      </c>
      <c r="E790" t="s">
        <v>601</v>
      </c>
      <c r="F790">
        <v>1</v>
      </c>
      <c r="G790" t="s">
        <v>625</v>
      </c>
      <c r="H790">
        <v>10</v>
      </c>
      <c r="M790" t="s">
        <v>3090</v>
      </c>
      <c r="N790" t="s">
        <v>14070</v>
      </c>
      <c r="O790" t="s">
        <v>55</v>
      </c>
      <c r="P790" t="s">
        <v>14109</v>
      </c>
      <c r="Q790" t="s">
        <v>14779</v>
      </c>
      <c r="R790" t="s">
        <v>15416</v>
      </c>
      <c r="S790" t="str">
        <f t="shared" si="12"/>
        <v>update prstmscobranzas set ndoc='1030525591' where idprestamo='1287' AND OBSERVACION='3204931167- se habla con el tt el sr Oscar hijo del tt el cual toma msj para el tt 
'</v>
      </c>
    </row>
    <row r="791" spans="1:19" x14ac:dyDescent="0.35">
      <c r="A791">
        <v>10140</v>
      </c>
      <c r="B791" t="s">
        <v>55</v>
      </c>
      <c r="C791">
        <v>1030525591</v>
      </c>
      <c r="D791" s="1">
        <v>44670.668032465277</v>
      </c>
      <c r="E791" t="s">
        <v>601</v>
      </c>
      <c r="F791">
        <v>1</v>
      </c>
      <c r="G791" t="s">
        <v>614</v>
      </c>
      <c r="H791">
        <v>12</v>
      </c>
      <c r="M791" t="s">
        <v>3091</v>
      </c>
      <c r="N791" t="s">
        <v>14070</v>
      </c>
      <c r="O791" t="s">
        <v>55</v>
      </c>
      <c r="P791" t="s">
        <v>14109</v>
      </c>
      <c r="Q791" t="s">
        <v>14779</v>
      </c>
      <c r="R791" t="s">
        <v>15416</v>
      </c>
      <c r="S791" t="str">
        <f t="shared" si="12"/>
        <v>update prstmscobranzas set ndoc='1030525591' where idprestamo='1287' AND OBSERVACION='
3204931167 - Se deja msj en el bz, se insiste varias veces'</v>
      </c>
    </row>
    <row r="792" spans="1:19" x14ac:dyDescent="0.35">
      <c r="A792">
        <v>10140</v>
      </c>
      <c r="B792" t="s">
        <v>55</v>
      </c>
      <c r="C792">
        <v>1030525591</v>
      </c>
      <c r="D792" s="1">
        <v>44673.700880532408</v>
      </c>
      <c r="E792" t="s">
        <v>601</v>
      </c>
      <c r="F792">
        <v>1</v>
      </c>
      <c r="G792" t="s">
        <v>613</v>
      </c>
      <c r="H792">
        <v>1</v>
      </c>
      <c r="I792" t="s">
        <v>647</v>
      </c>
      <c r="J792">
        <v>5</v>
      </c>
      <c r="K792" s="1">
        <v>44679</v>
      </c>
      <c r="L792" t="s">
        <v>826</v>
      </c>
      <c r="M792" t="s">
        <v>3092</v>
      </c>
      <c r="N792" t="s">
        <v>14070</v>
      </c>
      <c r="O792" t="s">
        <v>55</v>
      </c>
      <c r="P792" t="s">
        <v>14109</v>
      </c>
      <c r="Q792" t="s">
        <v>14779</v>
      </c>
      <c r="R792" t="s">
        <v>15416</v>
      </c>
      <c r="S792" t="str">
        <f t="shared" si="12"/>
        <v>update prstmscobranzas set ndoc='1030525591' where idprestamo='1287' AND OBSERVACION='
3204931167 - se habla con el sr Oscar hijo de la tt y persona a cargo confirma pago para el dia 28-04-2022 por un valor de 1.960.000 '</v>
      </c>
    </row>
    <row r="793" spans="1:19" x14ac:dyDescent="0.35">
      <c r="A793">
        <v>10140</v>
      </c>
      <c r="B793" t="s">
        <v>55</v>
      </c>
      <c r="C793">
        <v>1030525591</v>
      </c>
      <c r="D793" s="1">
        <v>44678.681515636577</v>
      </c>
      <c r="E793" t="s">
        <v>601</v>
      </c>
      <c r="F793">
        <v>1</v>
      </c>
      <c r="G793" t="s">
        <v>621</v>
      </c>
      <c r="H793">
        <v>30</v>
      </c>
      <c r="I793" t="s">
        <v>645</v>
      </c>
      <c r="J793">
        <v>20</v>
      </c>
      <c r="M793" t="s">
        <v>3093</v>
      </c>
      <c r="N793" t="s">
        <v>14070</v>
      </c>
      <c r="O793" t="s">
        <v>55</v>
      </c>
      <c r="P793" t="s">
        <v>14109</v>
      </c>
      <c r="Q793" t="s">
        <v>14779</v>
      </c>
      <c r="R793" t="s">
        <v>15416</v>
      </c>
      <c r="S793" t="str">
        <f t="shared" si="12"/>
        <v>update prstmscobranzas set ndoc='1030525591' where idprestamo='1287' AND OBSERVACION='
3204931167 - se habla con el sr Oscar hijo de la tt y persona a cargo confirma pago para el dia 28-04-2022 por un valor de 1.960.000 , se le reitera la importancia del pago en horas de la mañana 
'</v>
      </c>
    </row>
    <row r="794" spans="1:19" x14ac:dyDescent="0.35">
      <c r="A794">
        <v>10140</v>
      </c>
      <c r="B794" t="s">
        <v>55</v>
      </c>
      <c r="C794">
        <v>1018447252</v>
      </c>
      <c r="D794" s="1">
        <v>44679.624308599537</v>
      </c>
      <c r="E794" t="s">
        <v>605</v>
      </c>
      <c r="F794">
        <v>7</v>
      </c>
      <c r="G794" t="s">
        <v>620</v>
      </c>
      <c r="H794">
        <v>15</v>
      </c>
      <c r="M794" t="s">
        <v>2468</v>
      </c>
      <c r="N794" t="s">
        <v>14070</v>
      </c>
      <c r="O794" t="s">
        <v>55</v>
      </c>
      <c r="P794" t="s">
        <v>14109</v>
      </c>
      <c r="Q794" t="s">
        <v>14779</v>
      </c>
      <c r="R794" t="s">
        <v>15416</v>
      </c>
      <c r="S794" t="str">
        <f t="shared" si="12"/>
        <v>update prstmscobranzas set ndoc='1018447252' where idprestamo='1287' AND OBSERVACION='SE RECIBE SOPORTE DE PAGO '</v>
      </c>
    </row>
    <row r="795" spans="1:19" x14ac:dyDescent="0.35">
      <c r="A795">
        <v>10140</v>
      </c>
      <c r="B795" t="s">
        <v>55</v>
      </c>
      <c r="C795">
        <v>1030525591</v>
      </c>
      <c r="D795" s="1">
        <v>44687.682891087963</v>
      </c>
      <c r="E795" t="s">
        <v>601</v>
      </c>
      <c r="F795">
        <v>1</v>
      </c>
      <c r="G795" t="s">
        <v>616</v>
      </c>
      <c r="H795">
        <v>9</v>
      </c>
      <c r="I795" t="s">
        <v>647</v>
      </c>
      <c r="J795">
        <v>5</v>
      </c>
      <c r="M795" t="s">
        <v>3094</v>
      </c>
      <c r="N795" t="s">
        <v>14070</v>
      </c>
      <c r="O795" t="s">
        <v>55</v>
      </c>
      <c r="P795" t="s">
        <v>14109</v>
      </c>
      <c r="Q795" t="s">
        <v>14779</v>
      </c>
      <c r="R795" t="s">
        <v>15416</v>
      </c>
      <c r="S795" t="str">
        <f t="shared" si="12"/>
        <v>update prstmscobranzas set ndoc='1030525591' where idprestamo='1287' AND OBSERVACION='se llama al  sr Oscar hijo de la tt y persona a cargo - 3204931167 - confirma que el mes de Mayo se cancela para fin de mes , se le reitera la importancia del pago por lo tanto se le llamara de nuevo '</v>
      </c>
    </row>
    <row r="796" spans="1:19" x14ac:dyDescent="0.35">
      <c r="A796">
        <v>10140</v>
      </c>
      <c r="B796" t="s">
        <v>55</v>
      </c>
      <c r="C796">
        <v>1030525591</v>
      </c>
      <c r="D796" s="1">
        <v>44694.595916446757</v>
      </c>
      <c r="E796" t="s">
        <v>601</v>
      </c>
      <c r="F796">
        <v>1</v>
      </c>
      <c r="G796" t="s">
        <v>619</v>
      </c>
      <c r="H796">
        <v>13</v>
      </c>
      <c r="M796" t="s">
        <v>3095</v>
      </c>
      <c r="N796" t="s">
        <v>14070</v>
      </c>
      <c r="O796" t="s">
        <v>55</v>
      </c>
      <c r="P796" t="s">
        <v>14109</v>
      </c>
      <c r="Q796" t="s">
        <v>14779</v>
      </c>
      <c r="R796" t="s">
        <v>15416</v>
      </c>
      <c r="S796" t="str">
        <f t="shared" si="12"/>
        <v>update prstmscobranzas set ndoc='1030525591' where idprestamo='1287' AND OBSERVACION='se llama al  sr Oscar hijo de la tt y persona a cargo - 3204931167 -  No contesta se insiste varias veces sin tener contacto'</v>
      </c>
    </row>
    <row r="797" spans="1:19" x14ac:dyDescent="0.35">
      <c r="A797">
        <v>10140</v>
      </c>
      <c r="B797" t="s">
        <v>55</v>
      </c>
      <c r="C797">
        <v>1030525591</v>
      </c>
      <c r="D797" s="1">
        <v>44701.441357233787</v>
      </c>
      <c r="E797" t="s">
        <v>601</v>
      </c>
      <c r="F797">
        <v>1</v>
      </c>
      <c r="G797" t="s">
        <v>613</v>
      </c>
      <c r="H797">
        <v>1</v>
      </c>
      <c r="I797" t="s">
        <v>651</v>
      </c>
      <c r="J797">
        <v>2</v>
      </c>
      <c r="K797" s="1">
        <v>44709</v>
      </c>
      <c r="L797" t="s">
        <v>827</v>
      </c>
      <c r="M797" t="s">
        <v>3096</v>
      </c>
      <c r="N797" t="s">
        <v>14070</v>
      </c>
      <c r="O797" t="s">
        <v>55</v>
      </c>
      <c r="P797" t="s">
        <v>14109</v>
      </c>
      <c r="Q797" t="s">
        <v>14779</v>
      </c>
      <c r="R797" t="s">
        <v>15416</v>
      </c>
      <c r="S797" t="str">
        <f t="shared" si="12"/>
        <v>update prstmscobranzas set ndoc='1030525591' where idprestamo='1287' AND OBSERVACION='
se llama al  sr Oscar hijo de la tt y persona a cargo - 3204931167 - confirma que el mes de Mayo se cancela el dia 28-05-2022  , se le confirma por un valor de 1.929.000 
'</v>
      </c>
    </row>
    <row r="798" spans="1:19" x14ac:dyDescent="0.35">
      <c r="A798">
        <v>10140</v>
      </c>
      <c r="B798" t="s">
        <v>55</v>
      </c>
      <c r="C798">
        <v>1030525591</v>
      </c>
      <c r="D798" s="1">
        <v>44707.675344305557</v>
      </c>
      <c r="E798" t="s">
        <v>601</v>
      </c>
      <c r="F798">
        <v>1</v>
      </c>
      <c r="G798" t="s">
        <v>619</v>
      </c>
      <c r="H798">
        <v>13</v>
      </c>
      <c r="M798" t="s">
        <v>3097</v>
      </c>
      <c r="N798" t="s">
        <v>14070</v>
      </c>
      <c r="O798" t="s">
        <v>55</v>
      </c>
      <c r="P798" t="s">
        <v>14109</v>
      </c>
      <c r="Q798" t="s">
        <v>14779</v>
      </c>
      <c r="R798" t="s">
        <v>15416</v>
      </c>
      <c r="S798" t="str">
        <f t="shared" si="12"/>
        <v>update prstmscobranzas set ndoc='1030525591' where idprestamo='1287' AND OBSERVACION='se llama al  sr Oscar hijo de la tt y persona a cargo - 3204931167 -NO contesta 
'</v>
      </c>
    </row>
    <row r="799" spans="1:19" x14ac:dyDescent="0.35">
      <c r="A799">
        <v>10140</v>
      </c>
      <c r="B799" t="s">
        <v>55</v>
      </c>
      <c r="C799">
        <v>1030525591</v>
      </c>
      <c r="D799" s="1">
        <v>44708.611355949077</v>
      </c>
      <c r="E799" t="s">
        <v>605</v>
      </c>
      <c r="F799">
        <v>7</v>
      </c>
      <c r="G799" t="s">
        <v>627</v>
      </c>
      <c r="H799">
        <v>17</v>
      </c>
      <c r="M799" t="s">
        <v>3098</v>
      </c>
      <c r="N799" t="s">
        <v>14070</v>
      </c>
      <c r="O799" t="s">
        <v>55</v>
      </c>
      <c r="P799" t="s">
        <v>14109</v>
      </c>
      <c r="Q799" t="s">
        <v>14779</v>
      </c>
      <c r="R799" t="s">
        <v>15416</v>
      </c>
      <c r="S799" t="str">
        <f t="shared" si="12"/>
        <v>update prstmscobranzas set ndoc='1030525591' where idprestamo='1287' AND OBSERVACION='se sube soporte de pago  al sistema '</v>
      </c>
    </row>
    <row r="800" spans="1:19" x14ac:dyDescent="0.35">
      <c r="A800">
        <v>10140</v>
      </c>
      <c r="B800" t="s">
        <v>55</v>
      </c>
      <c r="C800">
        <v>1030525591</v>
      </c>
      <c r="D800" s="1">
        <v>44713.466393692128</v>
      </c>
      <c r="E800" t="s">
        <v>601</v>
      </c>
      <c r="F800">
        <v>1</v>
      </c>
      <c r="G800" t="s">
        <v>616</v>
      </c>
      <c r="H800">
        <v>9</v>
      </c>
      <c r="I800" t="s">
        <v>651</v>
      </c>
      <c r="J800">
        <v>2</v>
      </c>
      <c r="M800" t="s">
        <v>3099</v>
      </c>
      <c r="N800" t="s">
        <v>14070</v>
      </c>
      <c r="O800" t="s">
        <v>55</v>
      </c>
      <c r="P800" t="s">
        <v>14109</v>
      </c>
      <c r="Q800" t="s">
        <v>14779</v>
      </c>
      <c r="R800" t="s">
        <v>15416</v>
      </c>
      <c r="S800" t="str">
        <f t="shared" si="12"/>
        <v>update prstmscobranzas set ndoc='1030525591' where idprestamo='1287' AND OBSERVACION='se llama al  sr Oscar hijo de la tt y persona a cargo - 3204931167 - confirma que el mes de Junio no sabe para que dia se cancelara por lo tanto inf que se le llame de nuevo '</v>
      </c>
    </row>
    <row r="801" spans="1:19" x14ac:dyDescent="0.35">
      <c r="A801">
        <v>10140</v>
      </c>
      <c r="B801" t="s">
        <v>55</v>
      </c>
      <c r="C801">
        <v>1030525591</v>
      </c>
      <c r="D801" s="1">
        <v>44720.64216333333</v>
      </c>
      <c r="E801" t="s">
        <v>601</v>
      </c>
      <c r="F801">
        <v>1</v>
      </c>
      <c r="G801" t="s">
        <v>613</v>
      </c>
      <c r="H801">
        <v>1</v>
      </c>
      <c r="I801" t="s">
        <v>647</v>
      </c>
      <c r="J801">
        <v>5</v>
      </c>
      <c r="K801" s="1">
        <v>44740</v>
      </c>
      <c r="L801" t="s">
        <v>828</v>
      </c>
      <c r="M801" t="s">
        <v>3100</v>
      </c>
      <c r="N801" t="s">
        <v>14070</v>
      </c>
      <c r="O801" t="s">
        <v>55</v>
      </c>
      <c r="P801" t="s">
        <v>14109</v>
      </c>
      <c r="Q801" t="s">
        <v>14779</v>
      </c>
      <c r="R801" t="s">
        <v>15416</v>
      </c>
      <c r="S801" t="str">
        <f t="shared" si="12"/>
        <v>update prstmscobranzas set ndoc='1030525591' where idprestamo='1287' AND OBSERVACION='se llama al  sr Oscar hijo de la tt y persona a cargo - 3204931167 - confirma que el mes de Junio se cancela el dia 28-06-2022 por un valor de 1.966.000'</v>
      </c>
    </row>
    <row r="802" spans="1:19" x14ac:dyDescent="0.35">
      <c r="A802">
        <v>10140</v>
      </c>
      <c r="B802" t="s">
        <v>55</v>
      </c>
      <c r="C802">
        <v>1030525591</v>
      </c>
      <c r="D802" s="1">
        <v>44723.487119965277</v>
      </c>
      <c r="E802" t="s">
        <v>601</v>
      </c>
      <c r="F802">
        <v>1</v>
      </c>
      <c r="G802" t="s">
        <v>619</v>
      </c>
      <c r="H802">
        <v>13</v>
      </c>
      <c r="M802" t="s">
        <v>3101</v>
      </c>
      <c r="N802" t="s">
        <v>14070</v>
      </c>
      <c r="O802" t="s">
        <v>55</v>
      </c>
      <c r="P802" t="s">
        <v>14109</v>
      </c>
      <c r="Q802" t="s">
        <v>14779</v>
      </c>
      <c r="R802" t="s">
        <v>15416</v>
      </c>
      <c r="S802" t="str">
        <f t="shared" si="12"/>
        <v>update prstmscobranzas set ndoc='1030525591' where idprestamo='1287' AND OBSERVACION='se llama al  sr Oscar hijo de la tt y persona a cargo - 3204931167 - NO contesta '</v>
      </c>
    </row>
    <row r="803" spans="1:19" x14ac:dyDescent="0.35">
      <c r="A803">
        <v>10140</v>
      </c>
      <c r="B803" t="s">
        <v>55</v>
      </c>
      <c r="C803">
        <v>1030525591</v>
      </c>
      <c r="D803" s="1">
        <v>44726.681148587973</v>
      </c>
      <c r="E803" t="s">
        <v>601</v>
      </c>
      <c r="F803">
        <v>1</v>
      </c>
      <c r="G803" t="s">
        <v>614</v>
      </c>
      <c r="H803">
        <v>12</v>
      </c>
      <c r="M803" t="s">
        <v>3102</v>
      </c>
      <c r="N803" t="s">
        <v>14070</v>
      </c>
      <c r="O803" t="s">
        <v>55</v>
      </c>
      <c r="P803" t="s">
        <v>14109</v>
      </c>
      <c r="Q803" t="s">
        <v>14779</v>
      </c>
      <c r="R803" t="s">
        <v>15416</v>
      </c>
      <c r="S803" t="str">
        <f t="shared" si="12"/>
        <v>update prstmscobranzas set ndoc='1030525591' where idprestamo='1287' AND OBSERVACION='3124146036 - Se deja msj en el bz, se insiste varias veces
'</v>
      </c>
    </row>
    <row r="804" spans="1:19" x14ac:dyDescent="0.35">
      <c r="A804">
        <v>10140</v>
      </c>
      <c r="B804" t="s">
        <v>55</v>
      </c>
      <c r="C804">
        <v>1030525591</v>
      </c>
      <c r="D804" s="1">
        <v>44733.512039097222</v>
      </c>
      <c r="E804" t="s">
        <v>601</v>
      </c>
      <c r="F804">
        <v>1</v>
      </c>
      <c r="G804" t="s">
        <v>621</v>
      </c>
      <c r="H804">
        <v>30</v>
      </c>
      <c r="I804" t="s">
        <v>651</v>
      </c>
      <c r="J804">
        <v>2</v>
      </c>
      <c r="M804" t="s">
        <v>3103</v>
      </c>
      <c r="N804" t="s">
        <v>14070</v>
      </c>
      <c r="O804" t="s">
        <v>55</v>
      </c>
      <c r="P804" t="s">
        <v>14109</v>
      </c>
      <c r="Q804" t="s">
        <v>14779</v>
      </c>
      <c r="R804" t="s">
        <v>15416</v>
      </c>
      <c r="S804" t="str">
        <f t="shared" si="12"/>
        <v>update prstmscobranzas set ndoc='1030525591' where idprestamo='1287' AND OBSERVACION='3124146036 - se habla con el tt el cual confirma pago para el mes de Junio para el dia 28-06-2022 por un valor de 1.966.000
'</v>
      </c>
    </row>
    <row r="805" spans="1:19" x14ac:dyDescent="0.35">
      <c r="A805">
        <v>10140</v>
      </c>
      <c r="B805" t="s">
        <v>55</v>
      </c>
      <c r="C805">
        <v>1018447252</v>
      </c>
      <c r="D805" s="1">
        <v>44741.647497442129</v>
      </c>
      <c r="E805" t="s">
        <v>605</v>
      </c>
      <c r="F805">
        <v>7</v>
      </c>
      <c r="G805" t="s">
        <v>620</v>
      </c>
      <c r="H805">
        <v>15</v>
      </c>
      <c r="M805" t="s">
        <v>2468</v>
      </c>
      <c r="N805" t="s">
        <v>14070</v>
      </c>
      <c r="O805" t="s">
        <v>55</v>
      </c>
      <c r="P805" t="s">
        <v>14109</v>
      </c>
      <c r="Q805" t="s">
        <v>14779</v>
      </c>
      <c r="R805" t="s">
        <v>15416</v>
      </c>
      <c r="S805" t="str">
        <f t="shared" si="12"/>
        <v>update prstmscobranzas set ndoc='1018447252' where idprestamo='1287' AND OBSERVACION='SE RECIBE SOPORTE DE PAGO '</v>
      </c>
    </row>
    <row r="806" spans="1:19" x14ac:dyDescent="0.35">
      <c r="A806">
        <v>10140</v>
      </c>
      <c r="B806" t="s">
        <v>55</v>
      </c>
      <c r="C806">
        <v>1030525591</v>
      </c>
      <c r="D806" s="1">
        <v>44750.496214837964</v>
      </c>
      <c r="E806" t="s">
        <v>601</v>
      </c>
      <c r="F806">
        <v>1</v>
      </c>
      <c r="G806" t="s">
        <v>616</v>
      </c>
      <c r="H806">
        <v>9</v>
      </c>
      <c r="I806" t="s">
        <v>647</v>
      </c>
      <c r="J806">
        <v>5</v>
      </c>
      <c r="M806" t="s">
        <v>3104</v>
      </c>
      <c r="N806" t="s">
        <v>14070</v>
      </c>
      <c r="O806" t="s">
        <v>55</v>
      </c>
      <c r="P806" t="s">
        <v>14109</v>
      </c>
      <c r="Q806" t="s">
        <v>14779</v>
      </c>
      <c r="R806" t="s">
        <v>15416</v>
      </c>
      <c r="S806" t="str">
        <f t="shared" si="12"/>
        <v>update prstmscobranzas set ndoc='1030525591' where idprestamo='1287' AND OBSERVACION='3124146036 - se habla con el tt el cual inf que el mes de julio se cancela para después  del 25-07-2022 por un valor de 1.970.000 , se le inf que se le llamara de nuevo '</v>
      </c>
    </row>
    <row r="807" spans="1:19" x14ac:dyDescent="0.35">
      <c r="A807">
        <v>10140</v>
      </c>
      <c r="B807" t="s">
        <v>55</v>
      </c>
      <c r="C807">
        <v>1030525591</v>
      </c>
      <c r="D807" s="1">
        <v>44767.747625023148</v>
      </c>
      <c r="E807" t="s">
        <v>601</v>
      </c>
      <c r="F807">
        <v>1</v>
      </c>
      <c r="G807" t="s">
        <v>614</v>
      </c>
      <c r="H807">
        <v>12</v>
      </c>
      <c r="M807" t="s">
        <v>3105</v>
      </c>
      <c r="N807" t="s">
        <v>14070</v>
      </c>
      <c r="O807" t="s">
        <v>55</v>
      </c>
      <c r="P807" t="s">
        <v>14109</v>
      </c>
      <c r="Q807" t="s">
        <v>14779</v>
      </c>
      <c r="R807" t="s">
        <v>15416</v>
      </c>
      <c r="S807" t="str">
        <f t="shared" si="12"/>
        <v>update prstmscobranzas set ndoc='1030525591' where idprestamo='1287' AND OBSERVACION='3124146036 - Se deja msj en el bz, se insiste varias veces'</v>
      </c>
    </row>
    <row r="808" spans="1:19" x14ac:dyDescent="0.35">
      <c r="A808">
        <v>10140</v>
      </c>
      <c r="B808" t="s">
        <v>55</v>
      </c>
      <c r="C808">
        <v>1030525591</v>
      </c>
      <c r="D808" s="1">
        <v>44770.697340555547</v>
      </c>
      <c r="E808" t="s">
        <v>601</v>
      </c>
      <c r="F808">
        <v>1</v>
      </c>
      <c r="G808" t="s">
        <v>613</v>
      </c>
      <c r="H808">
        <v>1</v>
      </c>
      <c r="I808" t="s">
        <v>647</v>
      </c>
      <c r="J808">
        <v>5</v>
      </c>
      <c r="K808" s="1">
        <v>44771</v>
      </c>
      <c r="L808" t="s">
        <v>829</v>
      </c>
      <c r="M808" t="s">
        <v>3106</v>
      </c>
      <c r="N808" t="s">
        <v>14070</v>
      </c>
      <c r="O808" t="s">
        <v>55</v>
      </c>
      <c r="P808" t="s">
        <v>14109</v>
      </c>
      <c r="Q808" t="s">
        <v>14779</v>
      </c>
      <c r="R808" t="s">
        <v>15416</v>
      </c>
      <c r="S808" t="str">
        <f t="shared" si="12"/>
        <v>update prstmscobranzas set ndoc='1030525591' where idprestamo='1287' AND OBSERVACION='3124146036 - Se habla con tt confirma que el mes de Julio se cancela el dia de mañana 29-07-2022  , se le confirma por un valor de 1.970.000 '</v>
      </c>
    </row>
    <row r="809" spans="1:19" x14ac:dyDescent="0.35">
      <c r="A809">
        <v>10140</v>
      </c>
      <c r="B809" t="s">
        <v>55</v>
      </c>
      <c r="C809">
        <v>1018447252</v>
      </c>
      <c r="D809" s="1">
        <v>44771.457544513891</v>
      </c>
      <c r="E809" t="s">
        <v>605</v>
      </c>
      <c r="F809">
        <v>7</v>
      </c>
      <c r="G809" t="s">
        <v>620</v>
      </c>
      <c r="H809">
        <v>15</v>
      </c>
      <c r="M809" t="s">
        <v>2468</v>
      </c>
      <c r="N809" t="s">
        <v>14070</v>
      </c>
      <c r="O809" t="s">
        <v>55</v>
      </c>
      <c r="P809" t="s">
        <v>14109</v>
      </c>
      <c r="Q809" t="s">
        <v>14779</v>
      </c>
      <c r="R809" t="s">
        <v>15416</v>
      </c>
      <c r="S809" t="str">
        <f t="shared" si="12"/>
        <v>update prstmscobranzas set ndoc='1018447252' where idprestamo='1287' AND OBSERVACION='SE RECIBE SOPORTE DE PAGO '</v>
      </c>
    </row>
    <row r="810" spans="1:19" x14ac:dyDescent="0.35">
      <c r="A810">
        <v>10140</v>
      </c>
      <c r="B810" t="s">
        <v>55</v>
      </c>
      <c r="C810">
        <v>1030525591</v>
      </c>
      <c r="D810" s="1">
        <v>44777.666350486114</v>
      </c>
      <c r="E810" t="s">
        <v>601</v>
      </c>
      <c r="F810">
        <v>1</v>
      </c>
      <c r="G810" t="s">
        <v>616</v>
      </c>
      <c r="H810">
        <v>9</v>
      </c>
      <c r="I810" t="s">
        <v>647</v>
      </c>
      <c r="J810">
        <v>5</v>
      </c>
      <c r="M810" t="s">
        <v>3107</v>
      </c>
      <c r="N810" t="s">
        <v>14070</v>
      </c>
      <c r="O810" t="s">
        <v>55</v>
      </c>
      <c r="P810" t="s">
        <v>14109</v>
      </c>
      <c r="Q810" t="s">
        <v>14779</v>
      </c>
      <c r="R810" t="s">
        <v>15416</v>
      </c>
      <c r="S810" t="str">
        <f t="shared" si="12"/>
        <v>update prstmscobranzas set ndoc='1030525591' where idprestamo='1287' AND OBSERVACION='3124146036 - Se habla con tt confirma que el mes de Agosto se cancela para fin de mes , se le inf que se le llamara de nuevo '</v>
      </c>
    </row>
    <row r="811" spans="1:19" x14ac:dyDescent="0.35">
      <c r="A811">
        <v>10140</v>
      </c>
      <c r="B811" t="s">
        <v>55</v>
      </c>
      <c r="C811">
        <v>1030525591</v>
      </c>
      <c r="D811" s="1">
        <v>44784.43237145833</v>
      </c>
      <c r="E811" t="s">
        <v>601</v>
      </c>
      <c r="F811">
        <v>1</v>
      </c>
      <c r="G811" t="s">
        <v>614</v>
      </c>
      <c r="H811">
        <v>12</v>
      </c>
      <c r="M811" t="s">
        <v>3108</v>
      </c>
      <c r="N811" t="s">
        <v>14070</v>
      </c>
      <c r="O811" t="s">
        <v>55</v>
      </c>
      <c r="P811" t="s">
        <v>14109</v>
      </c>
      <c r="Q811" t="s">
        <v>14779</v>
      </c>
      <c r="R811" t="s">
        <v>15416</v>
      </c>
      <c r="S811" t="str">
        <f t="shared" si="12"/>
        <v>update prstmscobranzas set ndoc='1030525591' where idprestamo='1287' AND OBSERVACION='
3124146036- 
Se deja msj en el bz, se insiste varias veces
'</v>
      </c>
    </row>
    <row r="812" spans="1:19" x14ac:dyDescent="0.35">
      <c r="A812">
        <v>10140</v>
      </c>
      <c r="B812" t="s">
        <v>55</v>
      </c>
      <c r="C812">
        <v>1030525591</v>
      </c>
      <c r="D812" s="1">
        <v>44785.404624143521</v>
      </c>
      <c r="E812" t="s">
        <v>602</v>
      </c>
      <c r="F812">
        <v>5</v>
      </c>
      <c r="G812" t="s">
        <v>616</v>
      </c>
      <c r="H812">
        <v>9</v>
      </c>
      <c r="I812" t="s">
        <v>645</v>
      </c>
      <c r="J812">
        <v>20</v>
      </c>
      <c r="M812" t="s">
        <v>3109</v>
      </c>
      <c r="N812" t="s">
        <v>14070</v>
      </c>
      <c r="O812" t="s">
        <v>55</v>
      </c>
      <c r="P812" t="s">
        <v>14109</v>
      </c>
      <c r="Q812" t="s">
        <v>14779</v>
      </c>
      <c r="R812" t="s">
        <v>15416</v>
      </c>
      <c r="S812" t="str">
        <f t="shared" si="12"/>
        <v>update prstmscobranzas set ndoc='1030525591' where idprestamo='1287' AND OBSERVACION='3204931167 - se comunica el sr Oscar el cual confirma que desea una certificacion de renta pero se le inf que no se le puede brindar inf ya que no se tiene autorización del tt por lo tanto se le llamara '</v>
      </c>
    </row>
    <row r="813" spans="1:19" x14ac:dyDescent="0.35">
      <c r="A813">
        <v>10140</v>
      </c>
      <c r="B813" t="s">
        <v>55</v>
      </c>
      <c r="C813">
        <v>1030525591</v>
      </c>
      <c r="D813" s="1">
        <v>44785.406854097222</v>
      </c>
      <c r="E813" t="s">
        <v>601</v>
      </c>
      <c r="F813">
        <v>1</v>
      </c>
      <c r="G813" t="s">
        <v>616</v>
      </c>
      <c r="H813">
        <v>9</v>
      </c>
      <c r="I813" t="s">
        <v>647</v>
      </c>
      <c r="J813">
        <v>5</v>
      </c>
      <c r="M813" t="s">
        <v>3110</v>
      </c>
      <c r="N813" t="s">
        <v>14070</v>
      </c>
      <c r="O813" t="s">
        <v>55</v>
      </c>
      <c r="P813" t="s">
        <v>14109</v>
      </c>
      <c r="Q813" t="s">
        <v>14779</v>
      </c>
      <c r="R813" t="s">
        <v>15416</v>
      </c>
      <c r="S813" t="str">
        <f t="shared" si="12"/>
        <v>update prstmscobranzas set ndoc='1030525591' where idprestamo='1287' AND OBSERVACION='
3124146036 - se habla con la tt confirma que desea una certificacion de renta, se le inf que la solicitud la debe enviar por correo al area de SAC . TT inf que el mes de agosto se cancela para fin de mes 
'</v>
      </c>
    </row>
    <row r="814" spans="1:19" x14ac:dyDescent="0.35">
      <c r="A814">
        <v>10140</v>
      </c>
      <c r="B814" t="s">
        <v>55</v>
      </c>
      <c r="C814">
        <v>1030525591</v>
      </c>
      <c r="D814" s="1">
        <v>44797.384306678243</v>
      </c>
      <c r="E814" t="s">
        <v>601</v>
      </c>
      <c r="F814">
        <v>1</v>
      </c>
      <c r="G814" t="s">
        <v>613</v>
      </c>
      <c r="H814">
        <v>1</v>
      </c>
      <c r="I814" t="s">
        <v>647</v>
      </c>
      <c r="J814">
        <v>5</v>
      </c>
      <c r="K814" s="1">
        <v>44799</v>
      </c>
      <c r="L814" t="s">
        <v>830</v>
      </c>
      <c r="M814" t="s">
        <v>3111</v>
      </c>
      <c r="N814" t="s">
        <v>14070</v>
      </c>
      <c r="O814" t="s">
        <v>55</v>
      </c>
      <c r="P814" t="s">
        <v>14109</v>
      </c>
      <c r="Q814" t="s">
        <v>14779</v>
      </c>
      <c r="R814" t="s">
        <v>15416</v>
      </c>
      <c r="S814" t="str">
        <f t="shared" si="12"/>
        <v>update prstmscobranzas set ndoc='1030525591' where idprestamo='1287' AND OBSERVACION='se llama al tt desde otro cel -3124146036- Se habla con tt confirma que el mes de Agosto se cancela el dia 26-08-2022, se le confirma por un valor de 1.980.000 '</v>
      </c>
    </row>
    <row r="815" spans="1:19" x14ac:dyDescent="0.35">
      <c r="A815">
        <v>10140</v>
      </c>
      <c r="B815" t="s">
        <v>55</v>
      </c>
      <c r="C815">
        <v>1014231217</v>
      </c>
      <c r="D815" s="1">
        <v>44806.320898298611</v>
      </c>
      <c r="E815" t="s">
        <v>601</v>
      </c>
      <c r="F815">
        <v>1</v>
      </c>
      <c r="G815" t="s">
        <v>624</v>
      </c>
      <c r="H815">
        <v>4</v>
      </c>
      <c r="I815" t="s">
        <v>647</v>
      </c>
      <c r="J815">
        <v>5</v>
      </c>
      <c r="M815" t="s">
        <v>3112</v>
      </c>
      <c r="N815" t="s">
        <v>14070</v>
      </c>
      <c r="O815" t="s">
        <v>55</v>
      </c>
      <c r="P815" t="s">
        <v>14109</v>
      </c>
      <c r="Q815" t="s">
        <v>14779</v>
      </c>
      <c r="R815" t="s">
        <v>15416</v>
      </c>
      <c r="S815" t="str">
        <f t="shared" si="12"/>
        <v>update prstmscobranzas set ndoc='1014231217' where idprestamo='1287' AND OBSERVACION='3124146036 se habla con tt para confirmar el pago de la cuota del mes de Sept, confirma que el pago lo realiza después del 20 por que desde que se descuadro con las tarjetas no ha podido normalizar los pagos, se confirma valor a cancelar de la cuota por $1.976.000, nos volvemos a comunicar para confirmar pago'</v>
      </c>
    </row>
    <row r="816" spans="1:19" x14ac:dyDescent="0.35">
      <c r="A816">
        <v>10140</v>
      </c>
      <c r="B816" t="s">
        <v>55</v>
      </c>
      <c r="C816">
        <v>1014231217</v>
      </c>
      <c r="D816" s="1">
        <v>44818.681579201388</v>
      </c>
      <c r="E816" t="s">
        <v>602</v>
      </c>
      <c r="F816">
        <v>5</v>
      </c>
      <c r="G816" t="s">
        <v>618</v>
      </c>
      <c r="H816">
        <v>18</v>
      </c>
      <c r="I816" t="s">
        <v>649</v>
      </c>
      <c r="J816">
        <v>35</v>
      </c>
      <c r="M816" t="s">
        <v>3113</v>
      </c>
      <c r="N816" t="s">
        <v>14070</v>
      </c>
      <c r="O816" t="s">
        <v>55</v>
      </c>
      <c r="P816" t="s">
        <v>14109</v>
      </c>
      <c r="Q816" t="s">
        <v>14779</v>
      </c>
      <c r="R816" t="s">
        <v>15416</v>
      </c>
      <c r="S816" t="str">
        <f t="shared" si="12"/>
        <v>update prstmscobranzas set ndoc='1014231217' where idprestamo='1287' AND OBSERVACION='3124146036 se habla con tt retornando la llamada, confirma necesita certificado para declaracion de renta, se confirma hacer solicitud por medio del correo de SAC'</v>
      </c>
    </row>
    <row r="817" spans="1:19" x14ac:dyDescent="0.35">
      <c r="A817">
        <v>10140</v>
      </c>
      <c r="B817" t="s">
        <v>55</v>
      </c>
      <c r="C817">
        <v>52488544</v>
      </c>
      <c r="D817" s="1">
        <v>44826.402886064818</v>
      </c>
      <c r="E817" t="s">
        <v>601</v>
      </c>
      <c r="F817">
        <v>1</v>
      </c>
      <c r="G817" t="s">
        <v>613</v>
      </c>
      <c r="H817">
        <v>1</v>
      </c>
      <c r="I817" t="s">
        <v>645</v>
      </c>
      <c r="J817">
        <v>20</v>
      </c>
      <c r="K817" s="1">
        <v>44830</v>
      </c>
      <c r="L817" t="s">
        <v>831</v>
      </c>
      <c r="M817" t="s">
        <v>3114</v>
      </c>
      <c r="N817" t="s">
        <v>14070</v>
      </c>
      <c r="O817" t="s">
        <v>55</v>
      </c>
      <c r="P817" t="s">
        <v>14109</v>
      </c>
      <c r="Q817" t="s">
        <v>14779</v>
      </c>
      <c r="R817" t="s">
        <v>15416</v>
      </c>
      <c r="S817" t="str">
        <f t="shared" si="12"/>
        <v>update prstmscobranzas set ndoc='52488544' where idprestamo='1287' AND OBSERVACION='Molesta porque no se le ha enviado una certificación de la deuda a la fecha del 2021 para presentar la DR, la petición la realizo por vía telefónica, desde hace mas de un mes, enviar la certificación al correo: puentesandres17@gmail.com, realiza compromiso "el 26 de septiembre 2022 realizara el pago" '</v>
      </c>
    </row>
    <row r="818" spans="1:19" x14ac:dyDescent="0.35">
      <c r="A818">
        <v>10140</v>
      </c>
      <c r="B818" t="s">
        <v>55</v>
      </c>
      <c r="C818">
        <v>1014231217</v>
      </c>
      <c r="D818" s="1">
        <v>44848.451294050923</v>
      </c>
      <c r="E818" t="s">
        <v>601</v>
      </c>
      <c r="F818">
        <v>1</v>
      </c>
      <c r="G818" t="s">
        <v>613</v>
      </c>
      <c r="H818">
        <v>1</v>
      </c>
      <c r="I818" t="s">
        <v>645</v>
      </c>
      <c r="J818">
        <v>20</v>
      </c>
      <c r="K818" s="1">
        <v>44862</v>
      </c>
      <c r="L818" t="s">
        <v>830</v>
      </c>
      <c r="M818" t="s">
        <v>3115</v>
      </c>
      <c r="N818" t="s">
        <v>14070</v>
      </c>
      <c r="O818" t="s">
        <v>55</v>
      </c>
      <c r="P818" t="s">
        <v>14109</v>
      </c>
      <c r="Q818" t="s">
        <v>14779</v>
      </c>
      <c r="R818" t="s">
        <v>15416</v>
      </c>
      <c r="S818" t="str">
        <f t="shared" si="12"/>
        <v>update prstmscobranzas set ndoc='1014231217' where idprestamo='1287' AND OBSERVACION='3124146036 se habla con tt para confirmar el pago de la cuota del mes de Oct, confirma que el pago de la cuota lo hace para el 28-10 por que no han podido normalizar los pagos, se confirma valor a cancelar por $1.980.000, confirma desde hace mas de un mes esta haciendo solicitud del documento para declaracion de renta pero no se lo han enviado y lo necesita urgente, se confirma se envía nuevamente la solicitud para confirmar envio de documento, nos volvemos a comunicar '</v>
      </c>
    </row>
    <row r="819" spans="1:19" x14ac:dyDescent="0.35">
      <c r="A819">
        <v>10140</v>
      </c>
      <c r="B819" t="s">
        <v>55</v>
      </c>
      <c r="C819">
        <v>1000354377</v>
      </c>
      <c r="D819" s="1">
        <v>44848.466724652782</v>
      </c>
      <c r="E819" t="s">
        <v>604</v>
      </c>
      <c r="F819">
        <v>8</v>
      </c>
      <c r="G819" t="s">
        <v>618</v>
      </c>
      <c r="H819">
        <v>18</v>
      </c>
      <c r="I819" t="s">
        <v>649</v>
      </c>
      <c r="J819">
        <v>35</v>
      </c>
      <c r="M819" t="s">
        <v>3116</v>
      </c>
      <c r="N819" t="s">
        <v>14070</v>
      </c>
      <c r="O819" t="s">
        <v>55</v>
      </c>
      <c r="P819" t="s">
        <v>14109</v>
      </c>
      <c r="Q819" t="s">
        <v>14779</v>
      </c>
      <c r="R819" t="s">
        <v>15416</v>
      </c>
      <c r="S819" t="str">
        <f t="shared" si="12"/>
        <v>update prstmscobranzas set ndoc='1000354377' where idprestamo='1287' AND OBSERVACION='DECLARACION DE RENTA - oscarmogollon940@gmail.com
'</v>
      </c>
    </row>
    <row r="820" spans="1:19" x14ac:dyDescent="0.35">
      <c r="A820">
        <v>10140</v>
      </c>
      <c r="B820" t="s">
        <v>55</v>
      </c>
      <c r="C820">
        <v>52488544</v>
      </c>
      <c r="D820" s="1">
        <v>44858.350184756942</v>
      </c>
      <c r="E820" t="s">
        <v>601</v>
      </c>
      <c r="F820">
        <v>1</v>
      </c>
      <c r="G820" t="s">
        <v>613</v>
      </c>
      <c r="H820">
        <v>1</v>
      </c>
      <c r="I820" t="s">
        <v>645</v>
      </c>
      <c r="J820">
        <v>20</v>
      </c>
      <c r="K820" s="1">
        <v>44862</v>
      </c>
      <c r="L820" t="s">
        <v>830</v>
      </c>
      <c r="M820" t="s">
        <v>3117</v>
      </c>
      <c r="N820" t="s">
        <v>14070</v>
      </c>
      <c r="O820" t="s">
        <v>55</v>
      </c>
      <c r="P820" t="s">
        <v>14109</v>
      </c>
      <c r="Q820" t="s">
        <v>14779</v>
      </c>
      <c r="R820" t="s">
        <v>15416</v>
      </c>
      <c r="S820" t="str">
        <f t="shared" si="12"/>
        <v>update prstmscobranzas set ndoc='52488544' where idprestamo='1287' AND OBSERVACION='Pago para el 28 de noviembre por $1.980.000, se le confirma que se ya se le envio la certificación de cuenta '</v>
      </c>
    </row>
    <row r="821" spans="1:19" x14ac:dyDescent="0.35">
      <c r="A821">
        <v>10140</v>
      </c>
      <c r="B821" t="s">
        <v>55</v>
      </c>
      <c r="C821">
        <v>1014231217</v>
      </c>
      <c r="D821" s="1">
        <v>44859.519248958342</v>
      </c>
      <c r="E821" t="s">
        <v>601</v>
      </c>
      <c r="F821">
        <v>1</v>
      </c>
      <c r="G821" t="s">
        <v>613</v>
      </c>
      <c r="H821">
        <v>1</v>
      </c>
      <c r="I821" t="s">
        <v>645</v>
      </c>
      <c r="J821">
        <v>20</v>
      </c>
      <c r="K821" s="1">
        <v>44862</v>
      </c>
      <c r="L821" t="s">
        <v>830</v>
      </c>
      <c r="M821" t="s">
        <v>3118</v>
      </c>
      <c r="N821" t="s">
        <v>14070</v>
      </c>
      <c r="O821" t="s">
        <v>55</v>
      </c>
      <c r="P821" t="s">
        <v>14109</v>
      </c>
      <c r="Q821" t="s">
        <v>14779</v>
      </c>
      <c r="R821" t="s">
        <v>15416</v>
      </c>
      <c r="S821" t="str">
        <f t="shared" si="12"/>
        <v>update prstmscobranzas set ndoc='1014231217' where idprestamo='1287' AND OBSERVACION='3124146036 se habla con tt para confirmar el pago de la cuota del mes de oct, confirma el pago lo hace para el 28 se confirma valor a cancelar por $1.980.000 pide se llame al hijo al numero 3204931167 Oscar Mogollon para confirmar pago de la cuota, el sr oscar confirma pago para la fecha antes de medio día, nos volvemos a comunicar '</v>
      </c>
    </row>
    <row r="822" spans="1:19" x14ac:dyDescent="0.35">
      <c r="A822">
        <v>10140</v>
      </c>
      <c r="B822" t="s">
        <v>55</v>
      </c>
      <c r="C822">
        <v>1014231217</v>
      </c>
      <c r="D822" s="1">
        <v>44867.515839131942</v>
      </c>
      <c r="E822" t="s">
        <v>601</v>
      </c>
      <c r="F822">
        <v>1</v>
      </c>
      <c r="G822" t="s">
        <v>624</v>
      </c>
      <c r="H822">
        <v>4</v>
      </c>
      <c r="I822" t="s">
        <v>645</v>
      </c>
      <c r="J822">
        <v>20</v>
      </c>
      <c r="M822" t="s">
        <v>3119</v>
      </c>
      <c r="N822" t="s">
        <v>14070</v>
      </c>
      <c r="O822" t="s">
        <v>55</v>
      </c>
      <c r="P822" t="s">
        <v>14109</v>
      </c>
      <c r="Q822" t="s">
        <v>14779</v>
      </c>
      <c r="R822" t="s">
        <v>15416</v>
      </c>
      <c r="S822" t="str">
        <f t="shared" si="12"/>
        <v>update prstmscobranzas set ndoc='1014231217' where idprestamo='1287' AND OBSERVACION='3204931167 Se habla con encargado el sr Oscar Mogollon para confirmar el pago de la cuota del mes de Nov, confirma el pago no lo puede hacer el día de hoy, confirma el pago lo hace para el 28 de este mes, se confirma valor a cancelar por $1.979.000, se confirma puede hacer abonos parciales a la cuota para que al 28 ya le quede un saldo menor, nos volvemos a comunicar '</v>
      </c>
    </row>
    <row r="823" spans="1:19" x14ac:dyDescent="0.35">
      <c r="A823">
        <v>10140</v>
      </c>
      <c r="B823" t="s">
        <v>55</v>
      </c>
      <c r="C823">
        <v>1014231217</v>
      </c>
      <c r="D823" s="1">
        <v>44880.367302094914</v>
      </c>
      <c r="E823" t="s">
        <v>601</v>
      </c>
      <c r="F823">
        <v>1</v>
      </c>
      <c r="G823" t="s">
        <v>613</v>
      </c>
      <c r="H823">
        <v>1</v>
      </c>
      <c r="I823" t="s">
        <v>645</v>
      </c>
      <c r="J823">
        <v>20</v>
      </c>
      <c r="K823" s="1">
        <v>44893</v>
      </c>
      <c r="L823" t="s">
        <v>830</v>
      </c>
      <c r="M823" t="s">
        <v>3120</v>
      </c>
      <c r="N823" t="s">
        <v>14070</v>
      </c>
      <c r="O823" t="s">
        <v>55</v>
      </c>
      <c r="P823" t="s">
        <v>14109</v>
      </c>
      <c r="Q823" t="s">
        <v>14779</v>
      </c>
      <c r="R823" t="s">
        <v>15416</v>
      </c>
      <c r="S823" t="str">
        <f t="shared" si="12"/>
        <v>update prstmscobranzas set ndoc='1014231217' where idprestamo='1287' AND OBSERVACION='3124146036 Se habla con tt para confirmar el pago de la cuota del mes de Nov, confirma que el pago de la cuota lo hace para el 26 por que con todos los arreglos que se han hecho al carro no han podido normalizar el pago de las cuotas, se confirma valor a cancelar por $1.980.000, nos volvemos a comunicar '</v>
      </c>
    </row>
    <row r="824" spans="1:19" x14ac:dyDescent="0.35">
      <c r="A824">
        <v>10140</v>
      </c>
      <c r="B824" t="s">
        <v>55</v>
      </c>
      <c r="C824">
        <v>1014231217</v>
      </c>
      <c r="D824" s="1">
        <v>44890.439442789349</v>
      </c>
      <c r="E824" t="s">
        <v>601</v>
      </c>
      <c r="F824">
        <v>1</v>
      </c>
      <c r="G824" t="s">
        <v>614</v>
      </c>
      <c r="H824">
        <v>12</v>
      </c>
      <c r="M824" t="s">
        <v>3121</v>
      </c>
      <c r="N824" t="s">
        <v>14070</v>
      </c>
      <c r="O824" t="s">
        <v>55</v>
      </c>
      <c r="P824" t="s">
        <v>14109</v>
      </c>
      <c r="Q824" t="s">
        <v>14779</v>
      </c>
      <c r="R824" t="s">
        <v>15416</v>
      </c>
      <c r="S824" t="str">
        <f t="shared" si="12"/>
        <v>update prstmscobranzas set ndoc='1014231217' where idprestamo='1287' AND OBSERVACION='3124146036 se marca a tt pero no contesta, se insiste varias veces, se deja mensaje de voz'</v>
      </c>
    </row>
    <row r="825" spans="1:19" x14ac:dyDescent="0.35">
      <c r="A825">
        <v>10140</v>
      </c>
      <c r="B825" t="s">
        <v>55</v>
      </c>
      <c r="C825">
        <v>1014231217</v>
      </c>
      <c r="D825" s="1">
        <v>44895.365271932867</v>
      </c>
      <c r="E825" t="s">
        <v>603</v>
      </c>
      <c r="F825">
        <v>10</v>
      </c>
      <c r="G825" t="s">
        <v>617</v>
      </c>
      <c r="H825">
        <v>22</v>
      </c>
      <c r="M825" t="s">
        <v>3122</v>
      </c>
      <c r="N825" t="s">
        <v>14070</v>
      </c>
      <c r="O825" t="s">
        <v>55</v>
      </c>
      <c r="P825" t="s">
        <v>14109</v>
      </c>
      <c r="Q825" t="s">
        <v>14779</v>
      </c>
      <c r="R825" t="s">
        <v>15416</v>
      </c>
      <c r="S825" t="str">
        <f t="shared" si="12"/>
        <v>update prstmscobranzas set ndoc='1014231217' where idprestamo='1287' AND OBSERVACION='CREDITO AL DÍA PROXIMO PAGO 02-12'</v>
      </c>
    </row>
    <row r="826" spans="1:19" x14ac:dyDescent="0.35">
      <c r="A826">
        <v>10140</v>
      </c>
      <c r="B826" t="s">
        <v>55</v>
      </c>
      <c r="C826">
        <v>1014231217</v>
      </c>
      <c r="D826" s="1">
        <v>44904.401062870369</v>
      </c>
      <c r="E826" t="s">
        <v>601</v>
      </c>
      <c r="F826">
        <v>1</v>
      </c>
      <c r="G826" t="s">
        <v>619</v>
      </c>
      <c r="H826">
        <v>13</v>
      </c>
      <c r="M826" t="s">
        <v>3121</v>
      </c>
      <c r="N826" t="s">
        <v>14070</v>
      </c>
      <c r="O826" t="s">
        <v>55</v>
      </c>
      <c r="P826" t="s">
        <v>14109</v>
      </c>
      <c r="Q826" t="s">
        <v>14779</v>
      </c>
      <c r="R826" t="s">
        <v>15416</v>
      </c>
      <c r="S826" t="str">
        <f t="shared" si="12"/>
        <v>update prstmscobranzas set ndoc='1014231217' where idprestamo='1287' AND OBSERVACION='3124146036 se marca a tt pero no contesta, se insiste varias veces, se deja mensaje de voz'</v>
      </c>
    </row>
    <row r="827" spans="1:19" x14ac:dyDescent="0.35">
      <c r="A827">
        <v>10140</v>
      </c>
      <c r="B827" t="s">
        <v>55</v>
      </c>
      <c r="C827">
        <v>1014231217</v>
      </c>
      <c r="D827" s="1">
        <v>44904.403056921299</v>
      </c>
      <c r="E827" t="s">
        <v>601</v>
      </c>
      <c r="F827">
        <v>1</v>
      </c>
      <c r="G827" t="s">
        <v>614</v>
      </c>
      <c r="H827">
        <v>12</v>
      </c>
      <c r="M827" t="s">
        <v>3123</v>
      </c>
      <c r="N827" t="s">
        <v>14070</v>
      </c>
      <c r="O827" t="s">
        <v>55</v>
      </c>
      <c r="P827" t="s">
        <v>14109</v>
      </c>
      <c r="Q827" t="s">
        <v>14779</v>
      </c>
      <c r="R827" t="s">
        <v>15416</v>
      </c>
      <c r="S827" t="str">
        <f t="shared" si="12"/>
        <v>update prstmscobranzas set ndoc='1014231217' where idprestamo='1287' AND OBSERVACION='3204931167 se marca a encargado el sr Oscar Mogollon pero no contesta, se insiste varias veces, se deja mensaje de voz'</v>
      </c>
    </row>
    <row r="828" spans="1:19" x14ac:dyDescent="0.35">
      <c r="A828">
        <v>10140</v>
      </c>
      <c r="B828" t="s">
        <v>55</v>
      </c>
      <c r="C828">
        <v>1014231217</v>
      </c>
      <c r="D828" s="1">
        <v>44908.621996712973</v>
      </c>
      <c r="E828" t="s">
        <v>601</v>
      </c>
      <c r="F828">
        <v>1</v>
      </c>
      <c r="G828" t="s">
        <v>613</v>
      </c>
      <c r="H828">
        <v>1</v>
      </c>
      <c r="I828" t="s">
        <v>645</v>
      </c>
      <c r="J828">
        <v>20</v>
      </c>
      <c r="K828" s="1">
        <v>44921</v>
      </c>
      <c r="L828" t="s">
        <v>781</v>
      </c>
      <c r="M828" t="s">
        <v>3124</v>
      </c>
      <c r="N828" t="s">
        <v>14070</v>
      </c>
      <c r="O828" t="s">
        <v>55</v>
      </c>
      <c r="P828" t="s">
        <v>14109</v>
      </c>
      <c r="Q828" t="s">
        <v>14779</v>
      </c>
      <c r="R828" t="s">
        <v>15416</v>
      </c>
      <c r="S828" t="str">
        <f t="shared" si="12"/>
        <v>update prstmscobranzas set ndoc='1014231217' where idprestamo='1287' AND OBSERVACION='3124146036 Se habla con tt para confirmar el pago de la cuota del mes de Dic, confirma el pago lo hace para el 26-12, se confirma valor a cancelar por $1.982.000, nos volvemos a comunicar '</v>
      </c>
    </row>
    <row r="829" spans="1:19" x14ac:dyDescent="0.35">
      <c r="A829">
        <v>10140</v>
      </c>
      <c r="B829" t="s">
        <v>55</v>
      </c>
      <c r="C829">
        <v>1014231217</v>
      </c>
      <c r="D829" s="1">
        <v>44916.357830011577</v>
      </c>
      <c r="E829" t="s">
        <v>601</v>
      </c>
      <c r="F829">
        <v>1</v>
      </c>
      <c r="G829" t="s">
        <v>621</v>
      </c>
      <c r="H829">
        <v>30</v>
      </c>
      <c r="I829" t="s">
        <v>645</v>
      </c>
      <c r="J829">
        <v>20</v>
      </c>
      <c r="M829" t="s">
        <v>3125</v>
      </c>
      <c r="N829" t="s">
        <v>14070</v>
      </c>
      <c r="O829" t="s">
        <v>55</v>
      </c>
      <c r="P829" t="s">
        <v>14109</v>
      </c>
      <c r="Q829" t="s">
        <v>14779</v>
      </c>
      <c r="R829" t="s">
        <v>15416</v>
      </c>
      <c r="S829" t="str">
        <f t="shared" si="12"/>
        <v>update prstmscobranzas set ndoc='1014231217' where idprestamo='1287' AND OBSERVACION='3124146036 se habla con tt para recordar compromiso de pago del crédito para el 26-12 confirma el 26 hace el pago, se confirma valor a cancelar por $1.982.000, nos volvemos a comunicar '</v>
      </c>
    </row>
    <row r="830" spans="1:19" x14ac:dyDescent="0.35">
      <c r="A830">
        <v>10140</v>
      </c>
      <c r="B830" t="s">
        <v>55</v>
      </c>
      <c r="C830">
        <v>1014231217</v>
      </c>
      <c r="D830" s="1">
        <v>44921.489015451392</v>
      </c>
      <c r="E830" t="s">
        <v>601</v>
      </c>
      <c r="F830">
        <v>1</v>
      </c>
      <c r="G830" t="s">
        <v>614</v>
      </c>
      <c r="H830">
        <v>12</v>
      </c>
      <c r="M830" t="s">
        <v>3121</v>
      </c>
      <c r="N830" t="s">
        <v>14070</v>
      </c>
      <c r="O830" t="s">
        <v>55</v>
      </c>
      <c r="P830" t="s">
        <v>14109</v>
      </c>
      <c r="Q830" t="s">
        <v>14779</v>
      </c>
      <c r="R830" t="s">
        <v>15416</v>
      </c>
      <c r="S830" t="str">
        <f t="shared" si="12"/>
        <v>update prstmscobranzas set ndoc='1014231217' where idprestamo='1287' AND OBSERVACION='3124146036 se marca a tt pero no contesta, se insiste varias veces, se deja mensaje de voz'</v>
      </c>
    </row>
    <row r="831" spans="1:19" x14ac:dyDescent="0.35">
      <c r="A831">
        <v>10140</v>
      </c>
      <c r="B831" t="s">
        <v>55</v>
      </c>
      <c r="C831">
        <v>1014231217</v>
      </c>
      <c r="D831" s="1">
        <v>44923.376160023137</v>
      </c>
      <c r="E831" t="s">
        <v>601</v>
      </c>
      <c r="F831">
        <v>1</v>
      </c>
      <c r="G831" t="s">
        <v>613</v>
      </c>
      <c r="H831">
        <v>1</v>
      </c>
      <c r="I831" t="s">
        <v>645</v>
      </c>
      <c r="J831">
        <v>20</v>
      </c>
      <c r="K831" s="1">
        <v>44923</v>
      </c>
      <c r="L831" t="s">
        <v>781</v>
      </c>
      <c r="M831" t="s">
        <v>3126</v>
      </c>
      <c r="N831" t="s">
        <v>14070</v>
      </c>
      <c r="O831" t="s">
        <v>55</v>
      </c>
      <c r="P831" t="s">
        <v>14109</v>
      </c>
      <c r="Q831" t="s">
        <v>14779</v>
      </c>
      <c r="R831" t="s">
        <v>15416</v>
      </c>
      <c r="S831" t="str">
        <f t="shared" si="12"/>
        <v>update prstmscobranzas set ndoc='1014231217' where idprestamo='1287' AND OBSERVACION='3204931167 se habla con encargado el sr Oscar Mogollon para confirmar el pago de la cuota del mes de Dic, confirma el pago de la cuota lo hacen para el día de hoy, se confirma valor a cancelar por $1.982.000, nos volvemos a comunicar '</v>
      </c>
    </row>
    <row r="832" spans="1:19" x14ac:dyDescent="0.35">
      <c r="A832">
        <v>10140</v>
      </c>
      <c r="B832" t="s">
        <v>55</v>
      </c>
      <c r="C832">
        <v>1014231217</v>
      </c>
      <c r="D832" s="1">
        <v>44924.468716921299</v>
      </c>
      <c r="E832" t="s">
        <v>601</v>
      </c>
      <c r="F832">
        <v>1</v>
      </c>
      <c r="G832" t="s">
        <v>615</v>
      </c>
      <c r="H832">
        <v>8</v>
      </c>
      <c r="I832" t="s">
        <v>645</v>
      </c>
      <c r="J832">
        <v>20</v>
      </c>
      <c r="M832" t="s">
        <v>3127</v>
      </c>
      <c r="N832" t="s">
        <v>14070</v>
      </c>
      <c r="O832" t="s">
        <v>55</v>
      </c>
      <c r="P832" t="s">
        <v>14109</v>
      </c>
      <c r="Q832" t="s">
        <v>14779</v>
      </c>
      <c r="R832" t="s">
        <v>15416</v>
      </c>
      <c r="S832" t="str">
        <f t="shared" si="12"/>
        <v>update prstmscobranzas set ndoc='1014231217' where idprestamo='1287' AND OBSERVACION='3204931167 se habla con tt para confirmar el pago de la cuota del mes de Dic, confirma el día de ayer realizo el pago de la cuota, se confirma estamos pendientes del pago, nos volvemos a comunicar'</v>
      </c>
    </row>
    <row r="833" spans="1:19" x14ac:dyDescent="0.35">
      <c r="A833">
        <v>10142</v>
      </c>
      <c r="B833" t="s">
        <v>56</v>
      </c>
      <c r="C833">
        <v>1030525591</v>
      </c>
      <c r="D833" s="1">
        <v>44638.306986481482</v>
      </c>
      <c r="E833" t="s">
        <v>601</v>
      </c>
      <c r="F833">
        <v>1</v>
      </c>
      <c r="G833" t="s">
        <v>613</v>
      </c>
      <c r="H833">
        <v>1</v>
      </c>
      <c r="I833" t="s">
        <v>643</v>
      </c>
      <c r="J833">
        <v>4</v>
      </c>
      <c r="K833" s="1">
        <v>44645</v>
      </c>
      <c r="L833" t="s">
        <v>832</v>
      </c>
      <c r="M833" t="s">
        <v>3128</v>
      </c>
      <c r="N833" t="s">
        <v>14070</v>
      </c>
      <c r="O833" t="s">
        <v>56</v>
      </c>
      <c r="P833" t="s">
        <v>14110</v>
      </c>
      <c r="Q833" t="s">
        <v>14780</v>
      </c>
      <c r="R833" t="s">
        <v>15416</v>
      </c>
      <c r="S833" t="str">
        <f t="shared" si="12"/>
        <v>update prstmscobranzas set ndoc='1030525591' where idprestamo='1291' AND OBSERVACION='3007898501 - Se habla con tt confirma que el mes de Marzo se cancela el dia 25-03-2022, se le confirma por un valor de  1.987.000 '</v>
      </c>
    </row>
    <row r="834" spans="1:19" x14ac:dyDescent="0.35">
      <c r="A834">
        <v>10142</v>
      </c>
      <c r="B834" t="s">
        <v>56</v>
      </c>
      <c r="C834">
        <v>1030525591</v>
      </c>
      <c r="D834" s="1">
        <v>44645.594730694444</v>
      </c>
      <c r="E834" t="s">
        <v>601</v>
      </c>
      <c r="F834">
        <v>1</v>
      </c>
      <c r="G834" t="s">
        <v>614</v>
      </c>
      <c r="H834">
        <v>12</v>
      </c>
      <c r="M834" t="s">
        <v>3129</v>
      </c>
      <c r="N834" t="s">
        <v>14070</v>
      </c>
      <c r="O834" t="s">
        <v>56</v>
      </c>
      <c r="P834" t="s">
        <v>14110</v>
      </c>
      <c r="Q834" t="s">
        <v>14780</v>
      </c>
      <c r="R834" t="s">
        <v>15416</v>
      </c>
      <c r="S834" t="str">
        <f t="shared" si="12"/>
        <v>update prstmscobranzas set ndoc='1030525591' where idprestamo='1291' AND OBSERVACION='3007898501 - Se deja msj en el bz, se insiste varias veces
'</v>
      </c>
    </row>
    <row r="835" spans="1:19" x14ac:dyDescent="0.35">
      <c r="A835">
        <v>10142</v>
      </c>
      <c r="B835" t="s">
        <v>56</v>
      </c>
      <c r="C835">
        <v>1030525591</v>
      </c>
      <c r="D835" s="1">
        <v>44651.683807013891</v>
      </c>
      <c r="E835" t="s">
        <v>601</v>
      </c>
      <c r="F835">
        <v>1</v>
      </c>
      <c r="G835" t="s">
        <v>615</v>
      </c>
      <c r="H835">
        <v>8</v>
      </c>
      <c r="I835" t="s">
        <v>644</v>
      </c>
      <c r="J835">
        <v>6</v>
      </c>
      <c r="M835" t="s">
        <v>3130</v>
      </c>
      <c r="N835" t="s">
        <v>14070</v>
      </c>
      <c r="O835" t="s">
        <v>56</v>
      </c>
      <c r="P835" t="s">
        <v>14110</v>
      </c>
      <c r="Q835" t="s">
        <v>14780</v>
      </c>
      <c r="R835" t="s">
        <v>15416</v>
      </c>
      <c r="S835" t="str">
        <f t="shared" ref="S835:S898" si="13">CONCATENATE("update prstmscobranzas set ndoc='",C835,"' where idprestamo='",Q835,"' AND OBSERVACION='",M835,"'")</f>
        <v>update prstmscobranzas set ndoc='1030525591' where idprestamo='1291' AND OBSERVACION='3007898501 - se habla con el tt el cual confirma que el dia de hoy cancelo el mes de marzo por un valor de 2.000.000'</v>
      </c>
    </row>
    <row r="836" spans="1:19" x14ac:dyDescent="0.35">
      <c r="A836">
        <v>10142</v>
      </c>
      <c r="B836" t="s">
        <v>56</v>
      </c>
      <c r="C836">
        <v>1018447252</v>
      </c>
      <c r="D836" s="1">
        <v>44652.326972870367</v>
      </c>
      <c r="E836" t="s">
        <v>605</v>
      </c>
      <c r="F836">
        <v>7</v>
      </c>
      <c r="G836" t="s">
        <v>620</v>
      </c>
      <c r="H836">
        <v>15</v>
      </c>
      <c r="M836" t="s">
        <v>3131</v>
      </c>
      <c r="N836" t="s">
        <v>14070</v>
      </c>
      <c r="O836" t="s">
        <v>56</v>
      </c>
      <c r="P836" t="s">
        <v>14110</v>
      </c>
      <c r="Q836" t="s">
        <v>14780</v>
      </c>
      <c r="R836" t="s">
        <v>15416</v>
      </c>
      <c r="S836" t="str">
        <f t="shared" si="13"/>
        <v>update prstmscobranzas set ndoc='1018447252' where idprestamo='1291' AND OBSERVACION='SE RECIBEN SOPORTES DE PAGO'</v>
      </c>
    </row>
    <row r="837" spans="1:19" x14ac:dyDescent="0.35">
      <c r="A837">
        <v>10142</v>
      </c>
      <c r="B837" t="s">
        <v>56</v>
      </c>
      <c r="C837">
        <v>1030525591</v>
      </c>
      <c r="D837" s="1">
        <v>44671.645501817133</v>
      </c>
      <c r="E837" t="s">
        <v>601</v>
      </c>
      <c r="F837">
        <v>1</v>
      </c>
      <c r="G837" t="s">
        <v>613</v>
      </c>
      <c r="H837">
        <v>1</v>
      </c>
      <c r="I837" t="s">
        <v>643</v>
      </c>
      <c r="J837">
        <v>4</v>
      </c>
      <c r="K837" s="1">
        <v>44677</v>
      </c>
      <c r="L837" t="s">
        <v>833</v>
      </c>
      <c r="M837" t="s">
        <v>3132</v>
      </c>
      <c r="N837" t="s">
        <v>14070</v>
      </c>
      <c r="O837" t="s">
        <v>56</v>
      </c>
      <c r="P837" t="s">
        <v>14110</v>
      </c>
      <c r="Q837" t="s">
        <v>14780</v>
      </c>
      <c r="R837" t="s">
        <v>15416</v>
      </c>
      <c r="S837" t="str">
        <f t="shared" si="13"/>
        <v>update prstmscobranzas set ndoc='1030525591' where idprestamo='1291' AND OBSERVACION='3007898501 - Se habla con tt confirma que el mes de Abril se cancela el dia 26-04-2022 , se le confirma por un valor de 2.008.000'</v>
      </c>
    </row>
    <row r="838" spans="1:19" x14ac:dyDescent="0.35">
      <c r="A838">
        <v>10142</v>
      </c>
      <c r="B838" t="s">
        <v>56</v>
      </c>
      <c r="C838">
        <v>1030525591</v>
      </c>
      <c r="D838" s="1">
        <v>44677.628624803241</v>
      </c>
      <c r="E838" t="s">
        <v>601</v>
      </c>
      <c r="F838">
        <v>1</v>
      </c>
      <c r="G838" t="s">
        <v>621</v>
      </c>
      <c r="H838">
        <v>30</v>
      </c>
      <c r="I838" t="s">
        <v>645</v>
      </c>
      <c r="J838">
        <v>20</v>
      </c>
      <c r="M838" t="s">
        <v>3132</v>
      </c>
      <c r="N838" t="s">
        <v>14070</v>
      </c>
      <c r="O838" t="s">
        <v>56</v>
      </c>
      <c r="P838" t="s">
        <v>14110</v>
      </c>
      <c r="Q838" t="s">
        <v>14780</v>
      </c>
      <c r="R838" t="s">
        <v>15416</v>
      </c>
      <c r="S838" t="str">
        <f t="shared" si="13"/>
        <v>update prstmscobranzas set ndoc='1030525591' where idprestamo='1291' AND OBSERVACION='3007898501 - Se habla con tt confirma que el mes de Abril se cancela el dia 26-04-2022 , se le confirma por un valor de 2.008.000'</v>
      </c>
    </row>
    <row r="839" spans="1:19" x14ac:dyDescent="0.35">
      <c r="A839">
        <v>10142</v>
      </c>
      <c r="B839" t="s">
        <v>56</v>
      </c>
      <c r="C839">
        <v>1030525591</v>
      </c>
      <c r="D839" s="1">
        <v>44701.640024097222</v>
      </c>
      <c r="E839" t="s">
        <v>601</v>
      </c>
      <c r="F839">
        <v>1</v>
      </c>
      <c r="G839" t="s">
        <v>613</v>
      </c>
      <c r="H839">
        <v>1</v>
      </c>
      <c r="I839" t="s">
        <v>643</v>
      </c>
      <c r="J839">
        <v>4</v>
      </c>
      <c r="K839" s="1">
        <v>44706</v>
      </c>
      <c r="L839" t="s">
        <v>813</v>
      </c>
      <c r="M839" t="s">
        <v>3133</v>
      </c>
      <c r="N839" t="s">
        <v>14070</v>
      </c>
      <c r="O839" t="s">
        <v>56</v>
      </c>
      <c r="P839" t="s">
        <v>14110</v>
      </c>
      <c r="Q839" t="s">
        <v>14780</v>
      </c>
      <c r="R839" t="s">
        <v>15416</v>
      </c>
      <c r="S839" t="str">
        <f t="shared" si="13"/>
        <v>update prstmscobranzas set ndoc='1030525591' where idprestamo='1291' AND OBSERVACION='3007898501 - Se habla con tt confirma que el mes de Mayo se cancela el dia 25-05-2022 , se le confirma por un valor de 2.022.000 '</v>
      </c>
    </row>
    <row r="840" spans="1:19" x14ac:dyDescent="0.35">
      <c r="A840">
        <v>10142</v>
      </c>
      <c r="B840" t="s">
        <v>56</v>
      </c>
      <c r="C840">
        <v>1030525591</v>
      </c>
      <c r="D840" s="1">
        <v>44707.705443206018</v>
      </c>
      <c r="E840" t="s">
        <v>601</v>
      </c>
      <c r="F840">
        <v>1</v>
      </c>
      <c r="G840" t="s">
        <v>613</v>
      </c>
      <c r="H840">
        <v>1</v>
      </c>
      <c r="I840" t="s">
        <v>645</v>
      </c>
      <c r="J840">
        <v>20</v>
      </c>
      <c r="K840" s="1">
        <v>44708</v>
      </c>
      <c r="L840" t="s">
        <v>813</v>
      </c>
      <c r="M840" t="s">
        <v>3134</v>
      </c>
      <c r="N840" t="s">
        <v>14070</v>
      </c>
      <c r="O840" t="s">
        <v>56</v>
      </c>
      <c r="P840" t="s">
        <v>14110</v>
      </c>
      <c r="Q840" t="s">
        <v>14780</v>
      </c>
      <c r="R840" t="s">
        <v>15416</v>
      </c>
      <c r="S840" t="str">
        <f t="shared" si="13"/>
        <v>update prstmscobranzas set ndoc='1030525591' where idprestamo='1291' AND OBSERVACION='3007898501 - Se habla con tt confirma que el mes de Mayo se cancela el dia de mañana 27-05-2022 , se le confirma por un valor de 2.022.000 , se le reitera la importancia del pago  '</v>
      </c>
    </row>
    <row r="841" spans="1:19" x14ac:dyDescent="0.35">
      <c r="A841">
        <v>10142</v>
      </c>
      <c r="B841" t="s">
        <v>56</v>
      </c>
      <c r="C841">
        <v>1030525591</v>
      </c>
      <c r="D841" s="1">
        <v>44708.677052905092</v>
      </c>
      <c r="E841" t="s">
        <v>605</v>
      </c>
      <c r="F841">
        <v>7</v>
      </c>
      <c r="G841" t="s">
        <v>627</v>
      </c>
      <c r="H841">
        <v>17</v>
      </c>
      <c r="M841" t="s">
        <v>3135</v>
      </c>
      <c r="N841" t="s">
        <v>14070</v>
      </c>
      <c r="O841" t="s">
        <v>56</v>
      </c>
      <c r="P841" t="s">
        <v>14110</v>
      </c>
      <c r="Q841" t="s">
        <v>14780</v>
      </c>
      <c r="R841" t="s">
        <v>15416</v>
      </c>
      <c r="S841" t="str">
        <f t="shared" si="13"/>
        <v>update prstmscobranzas set ndoc='1030525591' where idprestamo='1291' AND OBSERVACION='se sube al sistema pago 10142'</v>
      </c>
    </row>
    <row r="842" spans="1:19" x14ac:dyDescent="0.35">
      <c r="A842">
        <v>10142</v>
      </c>
      <c r="B842" t="s">
        <v>56</v>
      </c>
      <c r="C842">
        <v>1030525591</v>
      </c>
      <c r="D842" s="1">
        <v>44733.440053425933</v>
      </c>
      <c r="E842" t="s">
        <v>601</v>
      </c>
      <c r="F842">
        <v>1</v>
      </c>
      <c r="G842" t="s">
        <v>613</v>
      </c>
      <c r="H842">
        <v>1</v>
      </c>
      <c r="I842" t="s">
        <v>643</v>
      </c>
      <c r="J842">
        <v>4</v>
      </c>
      <c r="K842" s="1">
        <v>44736</v>
      </c>
      <c r="L842" t="s">
        <v>834</v>
      </c>
      <c r="M842" t="s">
        <v>3136</v>
      </c>
      <c r="N842" t="s">
        <v>14070</v>
      </c>
      <c r="O842" t="s">
        <v>56</v>
      </c>
      <c r="P842" t="s">
        <v>14110</v>
      </c>
      <c r="Q842" t="s">
        <v>14780</v>
      </c>
      <c r="R842" t="s">
        <v>15416</v>
      </c>
      <c r="S842" t="str">
        <f t="shared" si="13"/>
        <v>update prstmscobranzas set ndoc='1030525591' where idprestamo='1291' AND OBSERVACION='3007898501 - Se habla con tt confirma que el mes de Junio se cancela el dia 24-06-2022 , se le confirma por un valor de  2.024.000 '</v>
      </c>
    </row>
    <row r="843" spans="1:19" x14ac:dyDescent="0.35">
      <c r="A843">
        <v>10142</v>
      </c>
      <c r="B843" t="s">
        <v>56</v>
      </c>
      <c r="C843">
        <v>1030525591</v>
      </c>
      <c r="D843" s="1">
        <v>44742.612672766198</v>
      </c>
      <c r="E843" t="s">
        <v>601</v>
      </c>
      <c r="F843">
        <v>1</v>
      </c>
      <c r="G843" t="s">
        <v>615</v>
      </c>
      <c r="H843">
        <v>8</v>
      </c>
      <c r="I843" t="s">
        <v>645</v>
      </c>
      <c r="J843">
        <v>20</v>
      </c>
      <c r="M843" t="s">
        <v>3137</v>
      </c>
      <c r="N843" t="s">
        <v>14070</v>
      </c>
      <c r="O843" t="s">
        <v>56</v>
      </c>
      <c r="P843" t="s">
        <v>14110</v>
      </c>
      <c r="Q843" t="s">
        <v>14780</v>
      </c>
      <c r="R843" t="s">
        <v>15416</v>
      </c>
      <c r="S843" t="str">
        <f t="shared" si="13"/>
        <v>update prstmscobranzas set ndoc='1030525591' where idprestamo='1291' AND OBSERVACION='3007898501 - Se habla con tt confirma que el mes de Junio se cancelo el dia hoy 30-06-2022 por un valor de 2.030.000, se le inf que se validara la inf '</v>
      </c>
    </row>
    <row r="844" spans="1:19" x14ac:dyDescent="0.35">
      <c r="A844">
        <v>10142</v>
      </c>
      <c r="B844" t="s">
        <v>56</v>
      </c>
      <c r="C844">
        <v>1030525591</v>
      </c>
      <c r="D844" s="1">
        <v>44763.53940050926</v>
      </c>
      <c r="E844" t="s">
        <v>601</v>
      </c>
      <c r="F844">
        <v>1</v>
      </c>
      <c r="G844" t="s">
        <v>613</v>
      </c>
      <c r="H844">
        <v>1</v>
      </c>
      <c r="I844" t="s">
        <v>645</v>
      </c>
      <c r="J844">
        <v>20</v>
      </c>
      <c r="K844" s="1">
        <v>44770</v>
      </c>
      <c r="L844" t="s">
        <v>783</v>
      </c>
      <c r="M844" t="s">
        <v>3138</v>
      </c>
      <c r="N844" t="s">
        <v>14070</v>
      </c>
      <c r="O844" t="s">
        <v>56</v>
      </c>
      <c r="P844" t="s">
        <v>14110</v>
      </c>
      <c r="Q844" t="s">
        <v>14780</v>
      </c>
      <c r="R844" t="s">
        <v>15416</v>
      </c>
      <c r="S844" t="str">
        <f t="shared" si="13"/>
        <v>update prstmscobranzas set ndoc='1030525591' where idprestamo='1291' AND OBSERVACION='3007898501 - Se habla con tt confirma que el mes de Julio se cancela el dia 28-07-2022, se le confirma por un valor de  2.017.000 '</v>
      </c>
    </row>
    <row r="845" spans="1:19" x14ac:dyDescent="0.35">
      <c r="A845">
        <v>10142</v>
      </c>
      <c r="B845" t="s">
        <v>56</v>
      </c>
      <c r="C845">
        <v>1030525591</v>
      </c>
      <c r="D845" s="1">
        <v>44770.59840574074</v>
      </c>
      <c r="E845" t="s">
        <v>601</v>
      </c>
      <c r="F845">
        <v>1</v>
      </c>
      <c r="G845" t="s">
        <v>621</v>
      </c>
      <c r="H845">
        <v>30</v>
      </c>
      <c r="I845" t="s">
        <v>647</v>
      </c>
      <c r="J845">
        <v>5</v>
      </c>
      <c r="M845" t="s">
        <v>3139</v>
      </c>
      <c r="N845" t="s">
        <v>14070</v>
      </c>
      <c r="O845" t="s">
        <v>56</v>
      </c>
      <c r="P845" t="s">
        <v>14110</v>
      </c>
      <c r="Q845" t="s">
        <v>14780</v>
      </c>
      <c r="R845" t="s">
        <v>15416</v>
      </c>
      <c r="S845" t="str">
        <f t="shared" si="13"/>
        <v>update prstmscobranzas set ndoc='1030525591' where idprestamo='1291' AND OBSERVACION='
3007898501 - Se habla con tt confirma que el mes de Julio se cancela el dia hoy 28-07-2022, se le confirma por un valor de  2.017.000 
'</v>
      </c>
    </row>
    <row r="846" spans="1:19" x14ac:dyDescent="0.35">
      <c r="A846">
        <v>10142</v>
      </c>
      <c r="B846" t="s">
        <v>56</v>
      </c>
      <c r="C846">
        <v>1018447252</v>
      </c>
      <c r="D846" s="1">
        <v>44771.695095648152</v>
      </c>
      <c r="E846" t="s">
        <v>605</v>
      </c>
      <c r="F846">
        <v>7</v>
      </c>
      <c r="G846" t="s">
        <v>620</v>
      </c>
      <c r="H846">
        <v>15</v>
      </c>
      <c r="M846" t="s">
        <v>2541</v>
      </c>
      <c r="N846" t="s">
        <v>14070</v>
      </c>
      <c r="O846" t="s">
        <v>56</v>
      </c>
      <c r="P846" t="s">
        <v>14110</v>
      </c>
      <c r="Q846" t="s">
        <v>14780</v>
      </c>
      <c r="R846" t="s">
        <v>15416</v>
      </c>
      <c r="S846" t="str">
        <f t="shared" si="13"/>
        <v>update prstmscobranzas set ndoc='1018447252' where idprestamo='1291' AND OBSERVACION='SE RECIBEN SOPORTES DE PAGO '</v>
      </c>
    </row>
    <row r="847" spans="1:19" x14ac:dyDescent="0.35">
      <c r="A847">
        <v>10142</v>
      </c>
      <c r="B847" t="s">
        <v>56</v>
      </c>
      <c r="C847">
        <v>1030525591</v>
      </c>
      <c r="D847" s="1">
        <v>44795.423780775462</v>
      </c>
      <c r="E847" t="s">
        <v>601</v>
      </c>
      <c r="F847">
        <v>1</v>
      </c>
      <c r="G847" t="s">
        <v>613</v>
      </c>
      <c r="H847">
        <v>1</v>
      </c>
      <c r="I847" t="s">
        <v>645</v>
      </c>
      <c r="J847">
        <v>20</v>
      </c>
      <c r="K847" s="1">
        <v>44799</v>
      </c>
      <c r="L847" t="s">
        <v>813</v>
      </c>
      <c r="M847" t="s">
        <v>3140</v>
      </c>
      <c r="N847" t="s">
        <v>14070</v>
      </c>
      <c r="O847" t="s">
        <v>56</v>
      </c>
      <c r="P847" t="s">
        <v>14110</v>
      </c>
      <c r="Q847" t="s">
        <v>14780</v>
      </c>
      <c r="R847" t="s">
        <v>15416</v>
      </c>
      <c r="S847" t="str">
        <f t="shared" si="13"/>
        <v>update prstmscobranzas set ndoc='1030525591' where idprestamo='1291' AND OBSERVACION='3007898501 - Se habla con tt confirma que el mes de Agosto se cancela el dia 26-08-2022, se le confirma por un valor de 2.022.000 '</v>
      </c>
    </row>
    <row r="848" spans="1:19" x14ac:dyDescent="0.35">
      <c r="A848">
        <v>10142</v>
      </c>
      <c r="B848" t="s">
        <v>56</v>
      </c>
      <c r="C848">
        <v>1030525591</v>
      </c>
      <c r="D848" s="1">
        <v>44803.697884861111</v>
      </c>
      <c r="E848" t="s">
        <v>601</v>
      </c>
      <c r="F848">
        <v>1</v>
      </c>
      <c r="G848" t="s">
        <v>613</v>
      </c>
      <c r="H848">
        <v>1</v>
      </c>
      <c r="I848" t="s">
        <v>645</v>
      </c>
      <c r="J848">
        <v>20</v>
      </c>
      <c r="K848" s="1">
        <v>44803</v>
      </c>
      <c r="L848" t="s">
        <v>697</v>
      </c>
      <c r="M848" t="s">
        <v>3141</v>
      </c>
      <c r="N848" t="s">
        <v>14070</v>
      </c>
      <c r="O848" t="s">
        <v>56</v>
      </c>
      <c r="P848" t="s">
        <v>14110</v>
      </c>
      <c r="Q848" t="s">
        <v>14780</v>
      </c>
      <c r="R848" t="s">
        <v>15416</v>
      </c>
      <c r="S848" t="str">
        <f t="shared" si="13"/>
        <v>update prstmscobranzas set ndoc='1030525591' where idprestamo='1291' AND OBSERVACION='
3007898501 - Se habla con tt confirma que el saldo del mes de Agosto se cancela el dia de hoy por un valor de 1.000 '</v>
      </c>
    </row>
    <row r="849" spans="1:19" x14ac:dyDescent="0.35">
      <c r="A849">
        <v>10142</v>
      </c>
      <c r="B849" t="s">
        <v>56</v>
      </c>
      <c r="C849">
        <v>1018447252</v>
      </c>
      <c r="D849" s="1">
        <v>44803.74150290509</v>
      </c>
      <c r="E849" t="s">
        <v>605</v>
      </c>
      <c r="F849">
        <v>7</v>
      </c>
      <c r="G849" t="s">
        <v>620</v>
      </c>
      <c r="H849">
        <v>15</v>
      </c>
      <c r="M849" t="s">
        <v>2468</v>
      </c>
      <c r="N849" t="s">
        <v>14070</v>
      </c>
      <c r="O849" t="s">
        <v>56</v>
      </c>
      <c r="P849" t="s">
        <v>14110</v>
      </c>
      <c r="Q849" t="s">
        <v>14780</v>
      </c>
      <c r="R849" t="s">
        <v>15416</v>
      </c>
      <c r="S849" t="str">
        <f t="shared" si="13"/>
        <v>update prstmscobranzas set ndoc='1018447252' where idprestamo='1291' AND OBSERVACION='SE RECIBE SOPORTE DE PAGO '</v>
      </c>
    </row>
    <row r="850" spans="1:19" x14ac:dyDescent="0.35">
      <c r="A850">
        <v>10142</v>
      </c>
      <c r="B850" t="s">
        <v>56</v>
      </c>
      <c r="C850">
        <v>1014231217</v>
      </c>
      <c r="D850" s="1">
        <v>44824.471306458327</v>
      </c>
      <c r="E850" t="s">
        <v>601</v>
      </c>
      <c r="F850">
        <v>1</v>
      </c>
      <c r="G850" t="s">
        <v>613</v>
      </c>
      <c r="H850">
        <v>1</v>
      </c>
      <c r="I850" t="s">
        <v>645</v>
      </c>
      <c r="J850">
        <v>20</v>
      </c>
      <c r="K850" s="1">
        <v>44831</v>
      </c>
      <c r="L850" t="s">
        <v>835</v>
      </c>
      <c r="M850" t="s">
        <v>3142</v>
      </c>
      <c r="N850" t="s">
        <v>14070</v>
      </c>
      <c r="O850" t="s">
        <v>56</v>
      </c>
      <c r="P850" t="s">
        <v>14110</v>
      </c>
      <c r="Q850" t="s">
        <v>14780</v>
      </c>
      <c r="R850" t="s">
        <v>15416</v>
      </c>
      <c r="S850" t="str">
        <f t="shared" si="13"/>
        <v>update prstmscobranzas set ndoc='1014231217' where idprestamo='1291' AND OBSERVACION='Se habla con tt para confirmar el pago de la cuota del mes de Sept, confirma el pago lo hace para el 27-09, se confirma valor a cancelar por $2.025.000, nos volvemos a comunicar '</v>
      </c>
    </row>
    <row r="851" spans="1:19" x14ac:dyDescent="0.35">
      <c r="A851">
        <v>10142</v>
      </c>
      <c r="B851" t="s">
        <v>56</v>
      </c>
      <c r="C851">
        <v>1064840111</v>
      </c>
      <c r="D851" s="1">
        <v>44837.352717060188</v>
      </c>
      <c r="E851" t="s">
        <v>601</v>
      </c>
      <c r="F851">
        <v>1</v>
      </c>
      <c r="G851" t="s">
        <v>615</v>
      </c>
      <c r="H851">
        <v>8</v>
      </c>
      <c r="I851" t="s">
        <v>643</v>
      </c>
      <c r="J851">
        <v>4</v>
      </c>
      <c r="M851" t="s">
        <v>3143</v>
      </c>
      <c r="N851" t="s">
        <v>14070</v>
      </c>
      <c r="O851" t="s">
        <v>56</v>
      </c>
      <c r="P851" t="s">
        <v>14110</v>
      </c>
      <c r="Q851" t="s">
        <v>14780</v>
      </c>
      <c r="R851" t="s">
        <v>15416</v>
      </c>
      <c r="S851" t="str">
        <f t="shared" si="13"/>
        <v>update prstmscobranzas set ndoc='1064840111' where idprestamo='1291' AND OBSERVACION='ya pago, cuota. '</v>
      </c>
    </row>
    <row r="852" spans="1:19" x14ac:dyDescent="0.35">
      <c r="A852">
        <v>10142</v>
      </c>
      <c r="B852" t="s">
        <v>56</v>
      </c>
      <c r="C852">
        <v>1014231217</v>
      </c>
      <c r="D852" s="1">
        <v>44859.620299374998</v>
      </c>
      <c r="E852" t="s">
        <v>601</v>
      </c>
      <c r="F852">
        <v>1</v>
      </c>
      <c r="G852" t="s">
        <v>613</v>
      </c>
      <c r="H852">
        <v>1</v>
      </c>
      <c r="I852" t="s">
        <v>645</v>
      </c>
      <c r="J852">
        <v>20</v>
      </c>
      <c r="K852" s="1">
        <v>44862</v>
      </c>
      <c r="L852" t="s">
        <v>836</v>
      </c>
      <c r="M852" t="s">
        <v>3144</v>
      </c>
      <c r="N852" t="s">
        <v>14070</v>
      </c>
      <c r="O852" t="s">
        <v>56</v>
      </c>
      <c r="P852" t="s">
        <v>14110</v>
      </c>
      <c r="Q852" t="s">
        <v>14780</v>
      </c>
      <c r="R852" t="s">
        <v>15416</v>
      </c>
      <c r="S852" t="str">
        <f t="shared" si="13"/>
        <v>update prstmscobranzas set ndoc='1014231217' where idprestamo='1291' AND OBSERVACION='3007898501 se habla con tt para confirmar el pago de la cuota del mes de Oct, confirma el pago lo hace para el 28-10, se confirma valor a cancelar por $2.028.000, nos volvemos a comunicar '</v>
      </c>
    </row>
    <row r="853" spans="1:19" x14ac:dyDescent="0.35">
      <c r="A853">
        <v>10142</v>
      </c>
      <c r="B853" t="s">
        <v>56</v>
      </c>
      <c r="C853">
        <v>1014231217</v>
      </c>
      <c r="D853" s="1">
        <v>44861.421018425928</v>
      </c>
      <c r="E853" t="s">
        <v>601</v>
      </c>
      <c r="F853">
        <v>1</v>
      </c>
      <c r="G853" t="s">
        <v>614</v>
      </c>
      <c r="H853">
        <v>12</v>
      </c>
      <c r="M853" t="s">
        <v>3145</v>
      </c>
      <c r="N853" t="s">
        <v>14070</v>
      </c>
      <c r="O853" t="s">
        <v>56</v>
      </c>
      <c r="P853" t="s">
        <v>14110</v>
      </c>
      <c r="Q853" t="s">
        <v>14780</v>
      </c>
      <c r="R853" t="s">
        <v>15416</v>
      </c>
      <c r="S853" t="str">
        <f t="shared" si="13"/>
        <v>update prstmscobranzas set ndoc='1014231217' where idprestamo='1291' AND OBSERVACION='3007898501 se marca a tt pero no contesta, se insiste varias veces, se deja mensaje de voz	'</v>
      </c>
    </row>
    <row r="854" spans="1:19" x14ac:dyDescent="0.35">
      <c r="A854">
        <v>10142</v>
      </c>
      <c r="B854" t="s">
        <v>56</v>
      </c>
      <c r="C854">
        <v>1064840111</v>
      </c>
      <c r="D854" s="1">
        <v>44894.557124143517</v>
      </c>
      <c r="E854" t="s">
        <v>601</v>
      </c>
      <c r="F854">
        <v>1</v>
      </c>
      <c r="G854" t="s">
        <v>624</v>
      </c>
      <c r="H854">
        <v>4</v>
      </c>
      <c r="I854" t="s">
        <v>652</v>
      </c>
      <c r="J854">
        <v>1</v>
      </c>
      <c r="M854" t="s">
        <v>3146</v>
      </c>
      <c r="N854" t="s">
        <v>14070</v>
      </c>
      <c r="O854" t="s">
        <v>56</v>
      </c>
      <c r="P854" t="s">
        <v>14110</v>
      </c>
      <c r="Q854" t="s">
        <v>14780</v>
      </c>
      <c r="R854" t="s">
        <v>15416</v>
      </c>
      <c r="S854" t="str">
        <f t="shared" si="13"/>
        <v>update prstmscobranzas set ndoc='1064840111' where idprestamo='1291' AND OBSERVACION='Cliente pago menos al valor se indica restante de 8.090 debe pagarlos hoy '</v>
      </c>
    </row>
    <row r="855" spans="1:19" x14ac:dyDescent="0.35">
      <c r="A855">
        <v>10142</v>
      </c>
      <c r="B855" t="s">
        <v>56</v>
      </c>
      <c r="C855">
        <v>52488544</v>
      </c>
      <c r="D855" s="1">
        <v>44915.668345300917</v>
      </c>
      <c r="E855" t="s">
        <v>601</v>
      </c>
      <c r="F855">
        <v>1</v>
      </c>
      <c r="G855" t="s">
        <v>613</v>
      </c>
      <c r="H855">
        <v>1</v>
      </c>
      <c r="I855" t="s">
        <v>645</v>
      </c>
      <c r="J855">
        <v>20</v>
      </c>
      <c r="K855" s="1">
        <v>44921</v>
      </c>
      <c r="L855" t="s">
        <v>837</v>
      </c>
      <c r="M855" t="s">
        <v>3147</v>
      </c>
      <c r="N855" t="s">
        <v>14070</v>
      </c>
      <c r="O855" t="s">
        <v>56</v>
      </c>
      <c r="P855" t="s">
        <v>14110</v>
      </c>
      <c r="Q855" t="s">
        <v>14780</v>
      </c>
      <c r="R855" t="s">
        <v>15416</v>
      </c>
      <c r="S855" t="str">
        <f t="shared" si="13"/>
        <v>update prstmscobranzas set ndoc='52488544' where idprestamo='1291' AND OBSERVACION='Cancela el '</v>
      </c>
    </row>
    <row r="856" spans="1:19" x14ac:dyDescent="0.35">
      <c r="A856">
        <v>10142</v>
      </c>
      <c r="B856" t="s">
        <v>56</v>
      </c>
      <c r="C856">
        <v>1064840111</v>
      </c>
      <c r="D856" s="1">
        <v>44924.714929166657</v>
      </c>
      <c r="E856" t="s">
        <v>601</v>
      </c>
      <c r="F856">
        <v>1</v>
      </c>
      <c r="G856" t="s">
        <v>624</v>
      </c>
      <c r="H856">
        <v>4</v>
      </c>
      <c r="I856" t="s">
        <v>651</v>
      </c>
      <c r="J856">
        <v>2</v>
      </c>
      <c r="M856" t="s">
        <v>3148</v>
      </c>
      <c r="N856" t="s">
        <v>14070</v>
      </c>
      <c r="O856" t="s">
        <v>56</v>
      </c>
      <c r="P856" t="s">
        <v>14110</v>
      </c>
      <c r="Q856" t="s">
        <v>14780</v>
      </c>
      <c r="R856" t="s">
        <v>15416</v>
      </c>
      <c r="S856" t="str">
        <f t="shared" si="13"/>
        <v>update prstmscobranzas set ndoc='1064840111' where idprestamo='1291' AND OBSERVACION='se adjunta pago '</v>
      </c>
    </row>
    <row r="857" spans="1:19" x14ac:dyDescent="0.35">
      <c r="A857">
        <v>10147</v>
      </c>
      <c r="B857" t="s">
        <v>57</v>
      </c>
      <c r="C857">
        <v>1069723019</v>
      </c>
      <c r="D857" s="1">
        <v>44741.404531354157</v>
      </c>
      <c r="E857" t="s">
        <v>603</v>
      </c>
      <c r="F857">
        <v>10</v>
      </c>
      <c r="G857" t="s">
        <v>617</v>
      </c>
      <c r="H857">
        <v>22</v>
      </c>
      <c r="M857" t="s">
        <v>3149</v>
      </c>
      <c r="N857" t="s">
        <v>14070</v>
      </c>
      <c r="O857" t="s">
        <v>57</v>
      </c>
      <c r="P857" t="s">
        <v>14111</v>
      </c>
      <c r="Q857" t="s">
        <v>14781</v>
      </c>
      <c r="R857" t="s">
        <v>15416</v>
      </c>
      <c r="S857" t="str">
        <f t="shared" si="13"/>
        <v>update prstmscobranzas set ndoc='1069723019' where idprestamo='1301' AND OBSERVACION='SE HABLA CON TT  SE CONFIRMA LA PRENDA YA ESTA LISTA UNA VEZ REALICE EL PAGO LVP Y LO ENVIE  SE PROCEDE CON EL RESPECTIVO ENVIO CALLE 24 · ESTE N 20-09 V/CIO'</v>
      </c>
    </row>
    <row r="858" spans="1:19" x14ac:dyDescent="0.35">
      <c r="A858">
        <v>10147</v>
      </c>
      <c r="B858" t="s">
        <v>57</v>
      </c>
      <c r="C858">
        <v>1069723019</v>
      </c>
      <c r="D858" s="1">
        <v>44741.405238912041</v>
      </c>
      <c r="E858" t="s">
        <v>603</v>
      </c>
      <c r="F858">
        <v>10</v>
      </c>
      <c r="G858" t="s">
        <v>617</v>
      </c>
      <c r="H858">
        <v>22</v>
      </c>
      <c r="M858" t="s">
        <v>3150</v>
      </c>
      <c r="N858" t="s">
        <v>14070</v>
      </c>
      <c r="O858" t="s">
        <v>57</v>
      </c>
      <c r="P858" t="s">
        <v>14111</v>
      </c>
      <c r="Q858" t="s">
        <v>14781</v>
      </c>
      <c r="R858" t="s">
        <v>15416</v>
      </c>
      <c r="S858" t="str">
        <f t="shared" si="13"/>
        <v>update prstmscobranzas set ndoc='1069723019' where idprestamo='1301' AND OBSERVACION='SE HABLA CON TT UNA VEZ REALICE EL PAGO LVP SE ENVIA EL DOCUMENTO A V/CIO CALLE 24 ESTE Nº 20-09 V/CIO'</v>
      </c>
    </row>
    <row r="859" spans="1:19" x14ac:dyDescent="0.35">
      <c r="A859">
        <v>10147</v>
      </c>
      <c r="B859" t="s">
        <v>57</v>
      </c>
      <c r="C859">
        <v>1069723019</v>
      </c>
      <c r="D859" s="1">
        <v>44763.443277314807</v>
      </c>
      <c r="E859" t="s">
        <v>603</v>
      </c>
      <c r="F859">
        <v>10</v>
      </c>
      <c r="G859" t="s">
        <v>617</v>
      </c>
      <c r="H859">
        <v>22</v>
      </c>
      <c r="M859" t="s">
        <v>3151</v>
      </c>
      <c r="N859" t="s">
        <v>14070</v>
      </c>
      <c r="O859" t="s">
        <v>57</v>
      </c>
      <c r="P859" t="s">
        <v>14111</v>
      </c>
      <c r="Q859" t="s">
        <v>14781</v>
      </c>
      <c r="R859" t="s">
        <v>15416</v>
      </c>
      <c r="S859" t="str">
        <f t="shared" si="13"/>
        <v>update prstmscobranzas set ndoc='1069723019' where idprestamo='1301' AND OBSERVACION='se envia hoy lvp V/CIO CALLE 24 ESTE Nº 20-09 V/CIO'</v>
      </c>
    </row>
    <row r="860" spans="1:19" x14ac:dyDescent="0.35">
      <c r="A860">
        <v>10149</v>
      </c>
      <c r="B860" t="s">
        <v>58</v>
      </c>
      <c r="C860">
        <v>1030525591</v>
      </c>
      <c r="D860" s="1">
        <v>44644.529312222221</v>
      </c>
      <c r="E860" t="s">
        <v>601</v>
      </c>
      <c r="F860">
        <v>1</v>
      </c>
      <c r="G860" t="s">
        <v>615</v>
      </c>
      <c r="H860">
        <v>8</v>
      </c>
      <c r="I860" t="s">
        <v>645</v>
      </c>
      <c r="J860">
        <v>20</v>
      </c>
      <c r="M860" t="s">
        <v>3152</v>
      </c>
      <c r="N860" t="s">
        <v>14070</v>
      </c>
      <c r="O860" t="s">
        <v>58</v>
      </c>
      <c r="P860" t="s">
        <v>14112</v>
      </c>
      <c r="Q860" t="s">
        <v>14782</v>
      </c>
      <c r="R860" t="s">
        <v>15416</v>
      </c>
      <c r="S860" t="str">
        <f t="shared" si="13"/>
        <v>update prstmscobranzas set ndoc='1030525591' where idprestamo='1305' AND OBSERVACION='
credito al dia , próximo pago para el dia 25-04-2022 
'</v>
      </c>
    </row>
    <row r="861" spans="1:19" x14ac:dyDescent="0.35">
      <c r="A861">
        <v>10149</v>
      </c>
      <c r="B861" t="s">
        <v>58</v>
      </c>
      <c r="C861">
        <v>1030525591</v>
      </c>
      <c r="D861" s="1">
        <v>44671.539894675923</v>
      </c>
      <c r="E861" t="s">
        <v>601</v>
      </c>
      <c r="F861">
        <v>1</v>
      </c>
      <c r="G861" t="s">
        <v>615</v>
      </c>
      <c r="H861">
        <v>8</v>
      </c>
      <c r="I861" t="s">
        <v>644</v>
      </c>
      <c r="J861">
        <v>6</v>
      </c>
      <c r="M861" t="s">
        <v>3153</v>
      </c>
      <c r="N861" t="s">
        <v>14070</v>
      </c>
      <c r="O861" t="s">
        <v>58</v>
      </c>
      <c r="P861" t="s">
        <v>14112</v>
      </c>
      <c r="Q861" t="s">
        <v>14782</v>
      </c>
      <c r="R861" t="s">
        <v>15416</v>
      </c>
      <c r="S861" t="str">
        <f t="shared" si="13"/>
        <v>update prstmscobranzas set ndoc='1030525591' where idprestamo='1305' AND OBSERVACION='3212397706-  se habla con el tt el cual inf que el dia de hoy cancelo el mes de Abril ,se le inf que se validara la inf 
'</v>
      </c>
    </row>
    <row r="862" spans="1:19" x14ac:dyDescent="0.35">
      <c r="A862">
        <v>10149</v>
      </c>
      <c r="B862" t="s">
        <v>58</v>
      </c>
      <c r="C862">
        <v>1018447252</v>
      </c>
      <c r="D862" s="1">
        <v>44671.6056030787</v>
      </c>
      <c r="E862" t="s">
        <v>605</v>
      </c>
      <c r="F862">
        <v>7</v>
      </c>
      <c r="G862" t="s">
        <v>620</v>
      </c>
      <c r="H862">
        <v>15</v>
      </c>
      <c r="M862" t="s">
        <v>2541</v>
      </c>
      <c r="N862" t="s">
        <v>14070</v>
      </c>
      <c r="O862" t="s">
        <v>58</v>
      </c>
      <c r="P862" t="s">
        <v>14112</v>
      </c>
      <c r="Q862" t="s">
        <v>14782</v>
      </c>
      <c r="R862" t="s">
        <v>15416</v>
      </c>
      <c r="S862" t="str">
        <f t="shared" si="13"/>
        <v>update prstmscobranzas set ndoc='1018447252' where idprestamo='1305' AND OBSERVACION='SE RECIBEN SOPORTES DE PAGO '</v>
      </c>
    </row>
    <row r="863" spans="1:19" x14ac:dyDescent="0.35">
      <c r="A863">
        <v>10149</v>
      </c>
      <c r="B863" t="s">
        <v>58</v>
      </c>
      <c r="C863">
        <v>1030525591</v>
      </c>
      <c r="D863" s="1">
        <v>44674.429506956018</v>
      </c>
      <c r="E863" t="s">
        <v>601</v>
      </c>
      <c r="F863">
        <v>1</v>
      </c>
      <c r="G863" t="s">
        <v>615</v>
      </c>
      <c r="H863">
        <v>8</v>
      </c>
      <c r="I863" t="s">
        <v>645</v>
      </c>
      <c r="J863">
        <v>20</v>
      </c>
      <c r="M863" t="s">
        <v>3154</v>
      </c>
      <c r="N863" t="s">
        <v>14070</v>
      </c>
      <c r="O863" t="s">
        <v>58</v>
      </c>
      <c r="P863" t="s">
        <v>14112</v>
      </c>
      <c r="Q863" t="s">
        <v>14782</v>
      </c>
      <c r="R863" t="s">
        <v>15416</v>
      </c>
      <c r="S863" t="str">
        <f t="shared" si="13"/>
        <v>update prstmscobranzas set ndoc='1030525591' where idprestamo='1305' AND OBSERVACION='credito al dia , próximo pago para el dia 25-05-2022 '</v>
      </c>
    </row>
    <row r="864" spans="1:19" x14ac:dyDescent="0.35">
      <c r="A864">
        <v>10149</v>
      </c>
      <c r="B864" t="s">
        <v>58</v>
      </c>
      <c r="C864">
        <v>1030525591</v>
      </c>
      <c r="D864" s="1">
        <v>44700.401061724537</v>
      </c>
      <c r="E864" t="s">
        <v>601</v>
      </c>
      <c r="F864">
        <v>1</v>
      </c>
      <c r="G864" t="s">
        <v>613</v>
      </c>
      <c r="H864">
        <v>1</v>
      </c>
      <c r="I864" t="s">
        <v>643</v>
      </c>
      <c r="J864">
        <v>4</v>
      </c>
      <c r="K864" s="1">
        <v>44700</v>
      </c>
      <c r="L864" t="s">
        <v>838</v>
      </c>
      <c r="M864" t="s">
        <v>3155</v>
      </c>
      <c r="N864" t="s">
        <v>14070</v>
      </c>
      <c r="O864" t="s">
        <v>58</v>
      </c>
      <c r="P864" t="s">
        <v>14112</v>
      </c>
      <c r="Q864" t="s">
        <v>14782</v>
      </c>
      <c r="R864" t="s">
        <v>15416</v>
      </c>
      <c r="S864" t="str">
        <f t="shared" si="13"/>
        <v>update prstmscobranzas set ndoc='1030525591' where idprestamo='1305' AND OBSERVACION='3212397706 - se habla con el tt el cual confirma pago para el dia hoy 19-05-2022 por un valor 1.749.000 , tt inf que le cambiaron el medio de pago y que le se le confirmo por medio de un correo . TT inf que le inf que el convenio es 10932 en efecty y que la ref 10149 , se le inf que cancele como le inf el correo y que por favor nos envié el soporte de pago  '</v>
      </c>
    </row>
    <row r="865" spans="1:19" x14ac:dyDescent="0.35">
      <c r="A865">
        <v>10149</v>
      </c>
      <c r="B865" t="s">
        <v>58</v>
      </c>
      <c r="C865">
        <v>1018447252</v>
      </c>
      <c r="D865" s="1">
        <v>44700.443715381953</v>
      </c>
      <c r="E865" t="s">
        <v>605</v>
      </c>
      <c r="F865">
        <v>7</v>
      </c>
      <c r="G865" t="s">
        <v>620</v>
      </c>
      <c r="H865">
        <v>15</v>
      </c>
      <c r="M865" t="s">
        <v>2541</v>
      </c>
      <c r="N865" t="s">
        <v>14070</v>
      </c>
      <c r="O865" t="s">
        <v>58</v>
      </c>
      <c r="P865" t="s">
        <v>14112</v>
      </c>
      <c r="Q865" t="s">
        <v>14782</v>
      </c>
      <c r="R865" t="s">
        <v>15416</v>
      </c>
      <c r="S865" t="str">
        <f t="shared" si="13"/>
        <v>update prstmscobranzas set ndoc='1018447252' where idprestamo='1305' AND OBSERVACION='SE RECIBEN SOPORTES DE PAGO '</v>
      </c>
    </row>
    <row r="866" spans="1:19" x14ac:dyDescent="0.35">
      <c r="A866">
        <v>10149</v>
      </c>
      <c r="B866" t="s">
        <v>58</v>
      </c>
      <c r="C866">
        <v>1069723019</v>
      </c>
      <c r="D866" s="1">
        <v>44714.557794895831</v>
      </c>
      <c r="E866" t="s">
        <v>602</v>
      </c>
      <c r="F866">
        <v>5</v>
      </c>
      <c r="G866" t="s">
        <v>618</v>
      </c>
      <c r="H866">
        <v>18</v>
      </c>
      <c r="I866" t="s">
        <v>649</v>
      </c>
      <c r="J866">
        <v>35</v>
      </c>
      <c r="M866" t="s">
        <v>3156</v>
      </c>
      <c r="N866" t="s">
        <v>14070</v>
      </c>
      <c r="O866" t="s">
        <v>58</v>
      </c>
      <c r="P866" t="s">
        <v>14112</v>
      </c>
      <c r="Q866" t="s">
        <v>14782</v>
      </c>
      <c r="R866" t="s">
        <v>15416</v>
      </c>
      <c r="S866" t="str">
        <f t="shared" si="13"/>
        <v>update prstmscobranzas set ndoc='1069723019' where idprestamo='1305' AND OBSERVACION='TT se  comunica para para actualizar datos y saber el valor de la cuota  me snunio la paga el dia  16 de junio'</v>
      </c>
    </row>
    <row r="867" spans="1:19" x14ac:dyDescent="0.35">
      <c r="A867">
        <v>10149</v>
      </c>
      <c r="B867" t="s">
        <v>58</v>
      </c>
      <c r="C867">
        <v>1030525591</v>
      </c>
      <c r="D867" s="1">
        <v>44714.684515451387</v>
      </c>
      <c r="E867" t="s">
        <v>601</v>
      </c>
      <c r="F867">
        <v>1</v>
      </c>
      <c r="G867" t="s">
        <v>616</v>
      </c>
      <c r="H867">
        <v>9</v>
      </c>
      <c r="I867" t="s">
        <v>645</v>
      </c>
      <c r="J867">
        <v>20</v>
      </c>
      <c r="M867" t="s">
        <v>3157</v>
      </c>
      <c r="N867" t="s">
        <v>14070</v>
      </c>
      <c r="O867" t="s">
        <v>58</v>
      </c>
      <c r="P867" t="s">
        <v>14112</v>
      </c>
      <c r="Q867" t="s">
        <v>14782</v>
      </c>
      <c r="R867" t="s">
        <v>15416</v>
      </c>
      <c r="S867" t="str">
        <f t="shared" si="13"/>
        <v>update prstmscobranzas set ndoc='1030525591' where idprestamo='1305' AND OBSERVACION='3212397706 - se habla con el tt el cual inf que desea saber el estado del credito, se le inf que esta al dia y que el próximo pago es para el dia 25-06-2022  por un valor de 1.749.000 . '</v>
      </c>
    </row>
    <row r="868" spans="1:19" x14ac:dyDescent="0.35">
      <c r="A868">
        <v>10149</v>
      </c>
      <c r="B868" t="s">
        <v>58</v>
      </c>
      <c r="C868">
        <v>1030525591</v>
      </c>
      <c r="D868" s="1">
        <v>44760.636275011573</v>
      </c>
      <c r="E868" t="s">
        <v>601</v>
      </c>
      <c r="F868">
        <v>1</v>
      </c>
      <c r="G868" t="s">
        <v>613</v>
      </c>
      <c r="H868">
        <v>1</v>
      </c>
      <c r="I868" t="s">
        <v>645</v>
      </c>
      <c r="J868">
        <v>20</v>
      </c>
      <c r="K868" s="1">
        <v>44767</v>
      </c>
      <c r="L868" t="s">
        <v>838</v>
      </c>
      <c r="M868" t="s">
        <v>3158</v>
      </c>
      <c r="N868" t="s">
        <v>14070</v>
      </c>
      <c r="O868" t="s">
        <v>58</v>
      </c>
      <c r="P868" t="s">
        <v>14112</v>
      </c>
      <c r="Q868" t="s">
        <v>14782</v>
      </c>
      <c r="R868" t="s">
        <v>15416</v>
      </c>
      <c r="S868" t="str">
        <f t="shared" si="13"/>
        <v>update prstmscobranzas set ndoc='1030525591' where idprestamo='1305' AND OBSERVACION='3212397706 - se habla con el tt el cual confirma pago del mes de JULIO para el dia 25-07-2022 por un valor de 1.749.000 y por medio de Oficinas y corresponsales Banco de Occidente Convenio 22707 - (Efecty - MovilRed convenio 10932 Delta Posada) informando tu numero de credito 
'</v>
      </c>
    </row>
    <row r="869" spans="1:19" x14ac:dyDescent="0.35">
      <c r="A869">
        <v>10149</v>
      </c>
      <c r="B869" t="s">
        <v>58</v>
      </c>
      <c r="C869">
        <v>1018447252</v>
      </c>
      <c r="D869" s="1">
        <v>44760.699059039347</v>
      </c>
      <c r="E869" t="s">
        <v>605</v>
      </c>
      <c r="F869">
        <v>7</v>
      </c>
      <c r="G869" t="s">
        <v>620</v>
      </c>
      <c r="H869">
        <v>15</v>
      </c>
      <c r="M869" t="s">
        <v>2468</v>
      </c>
      <c r="N869" t="s">
        <v>14070</v>
      </c>
      <c r="O869" t="s">
        <v>58</v>
      </c>
      <c r="P869" t="s">
        <v>14112</v>
      </c>
      <c r="Q869" t="s">
        <v>14782</v>
      </c>
      <c r="R869" t="s">
        <v>15416</v>
      </c>
      <c r="S869" t="str">
        <f t="shared" si="13"/>
        <v>update prstmscobranzas set ndoc='1018447252' where idprestamo='1305' AND OBSERVACION='SE RECIBE SOPORTE DE PAGO '</v>
      </c>
    </row>
    <row r="870" spans="1:19" x14ac:dyDescent="0.35">
      <c r="A870">
        <v>10149</v>
      </c>
      <c r="B870" t="s">
        <v>58</v>
      </c>
      <c r="C870">
        <v>1018447252</v>
      </c>
      <c r="D870" s="1">
        <v>44803.693350775473</v>
      </c>
      <c r="E870" t="s">
        <v>605</v>
      </c>
      <c r="F870">
        <v>7</v>
      </c>
      <c r="G870" t="s">
        <v>620</v>
      </c>
      <c r="H870">
        <v>15</v>
      </c>
      <c r="M870" t="s">
        <v>2541</v>
      </c>
      <c r="N870" t="s">
        <v>14070</v>
      </c>
      <c r="O870" t="s">
        <v>58</v>
      </c>
      <c r="P870" t="s">
        <v>14112</v>
      </c>
      <c r="Q870" t="s">
        <v>14782</v>
      </c>
      <c r="R870" t="s">
        <v>15416</v>
      </c>
      <c r="S870" t="str">
        <f t="shared" si="13"/>
        <v>update prstmscobranzas set ndoc='1018447252' where idprestamo='1305' AND OBSERVACION='SE RECIBEN SOPORTES DE PAGO '</v>
      </c>
    </row>
    <row r="871" spans="1:19" x14ac:dyDescent="0.35">
      <c r="A871">
        <v>10149</v>
      </c>
      <c r="B871" t="s">
        <v>58</v>
      </c>
      <c r="C871">
        <v>1014231217</v>
      </c>
      <c r="D871" s="1">
        <v>44819.381701574071</v>
      </c>
      <c r="E871" t="s">
        <v>603</v>
      </c>
      <c r="F871">
        <v>10</v>
      </c>
      <c r="G871" t="s">
        <v>617</v>
      </c>
      <c r="H871">
        <v>22</v>
      </c>
      <c r="M871" t="s">
        <v>2563</v>
      </c>
      <c r="N871" t="s">
        <v>14070</v>
      </c>
      <c r="O871" t="s">
        <v>58</v>
      </c>
      <c r="P871" t="s">
        <v>14112</v>
      </c>
      <c r="Q871" t="s">
        <v>14782</v>
      </c>
      <c r="R871" t="s">
        <v>15416</v>
      </c>
      <c r="S871" t="str">
        <f t="shared" si="13"/>
        <v>update prstmscobranzas set ndoc='1014231217' where idprestamo='1305' AND OBSERVACION='tt envía soporte de pago '</v>
      </c>
    </row>
    <row r="872" spans="1:19" x14ac:dyDescent="0.35">
      <c r="A872">
        <v>10150</v>
      </c>
      <c r="B872" t="s">
        <v>59</v>
      </c>
      <c r="C872">
        <v>1030525591</v>
      </c>
      <c r="D872" s="1">
        <v>44638.309259872687</v>
      </c>
      <c r="E872" t="s">
        <v>601</v>
      </c>
      <c r="F872">
        <v>1</v>
      </c>
      <c r="G872" t="s">
        <v>613</v>
      </c>
      <c r="H872">
        <v>1</v>
      </c>
      <c r="I872" t="s">
        <v>643</v>
      </c>
      <c r="J872">
        <v>4</v>
      </c>
      <c r="K872" s="1">
        <v>44645</v>
      </c>
      <c r="L872" t="s">
        <v>839</v>
      </c>
      <c r="M872" t="s">
        <v>3159</v>
      </c>
      <c r="N872" t="s">
        <v>14070</v>
      </c>
      <c r="O872" t="s">
        <v>59</v>
      </c>
      <c r="P872" t="s">
        <v>14113</v>
      </c>
      <c r="Q872" t="s">
        <v>14783</v>
      </c>
      <c r="R872" t="s">
        <v>15416</v>
      </c>
      <c r="S872" t="str">
        <f t="shared" si="13"/>
        <v>update prstmscobranzas set ndoc='1030525591' where idprestamo='1307' AND OBSERVACION='3115132753 - Se habla con tt confirma que el mes de Marzo se cancela el dia 25-03-2022, se le confirma por un valor de 1.684.000 '</v>
      </c>
    </row>
    <row r="873" spans="1:19" x14ac:dyDescent="0.35">
      <c r="A873">
        <v>10150</v>
      </c>
      <c r="B873" t="s">
        <v>59</v>
      </c>
      <c r="C873">
        <v>1030525591</v>
      </c>
      <c r="D873" s="1">
        <v>44645.597082708337</v>
      </c>
      <c r="E873" t="s">
        <v>601</v>
      </c>
      <c r="F873">
        <v>1</v>
      </c>
      <c r="G873" t="s">
        <v>621</v>
      </c>
      <c r="H873">
        <v>30</v>
      </c>
      <c r="I873" t="s">
        <v>643</v>
      </c>
      <c r="J873">
        <v>4</v>
      </c>
      <c r="M873" t="s">
        <v>3160</v>
      </c>
      <c r="N873" t="s">
        <v>14070</v>
      </c>
      <c r="O873" t="s">
        <v>59</v>
      </c>
      <c r="P873" t="s">
        <v>14113</v>
      </c>
      <c r="Q873" t="s">
        <v>14783</v>
      </c>
      <c r="R873" t="s">
        <v>15416</v>
      </c>
      <c r="S873" t="str">
        <f t="shared" si="13"/>
        <v>update prstmscobranzas set ndoc='1030525591' where idprestamo='1307' AND OBSERVACION='3115132753 - Se habla con tt confirma que el mes de Marzo se cancela el dia hoy 25-03-2022, se le confirma por un valor de 1.684.000 
'</v>
      </c>
    </row>
    <row r="874" spans="1:19" x14ac:dyDescent="0.35">
      <c r="A874">
        <v>10150</v>
      </c>
      <c r="B874" t="s">
        <v>59</v>
      </c>
      <c r="C874">
        <v>1030525591</v>
      </c>
      <c r="D874" s="1">
        <v>44651.691426678241</v>
      </c>
      <c r="E874" t="s">
        <v>601</v>
      </c>
      <c r="F874">
        <v>1</v>
      </c>
      <c r="G874" t="s">
        <v>616</v>
      </c>
      <c r="H874">
        <v>9</v>
      </c>
      <c r="I874" t="s">
        <v>645</v>
      </c>
      <c r="J874">
        <v>20</v>
      </c>
      <c r="M874" t="s">
        <v>3161</v>
      </c>
      <c r="N874" t="s">
        <v>14070</v>
      </c>
      <c r="O874" t="s">
        <v>59</v>
      </c>
      <c r="P874" t="s">
        <v>14113</v>
      </c>
      <c r="Q874" t="s">
        <v>14783</v>
      </c>
      <c r="R874" t="s">
        <v>15416</v>
      </c>
      <c r="S874" t="str">
        <f t="shared" si="13"/>
        <v>update prstmscobranzas set ndoc='1030525591' where idprestamo='1307' AND OBSERVACION='3115132753 - se habla con el tt el cual se le inf que al dia de hoy tiene un saldo del mes de marzo,  por un valor de 4.000 , se le reitera la importancia del pago pero inf que los cancelara hasta que se le envié el estado del credito ya que asegura que este mes no lo recibió  
'</v>
      </c>
    </row>
    <row r="875" spans="1:19" x14ac:dyDescent="0.35">
      <c r="A875">
        <v>10150</v>
      </c>
      <c r="B875" t="s">
        <v>59</v>
      </c>
      <c r="C875">
        <v>1030525591</v>
      </c>
      <c r="D875" s="1">
        <v>44671.649941307871</v>
      </c>
      <c r="E875" t="s">
        <v>601</v>
      </c>
      <c r="F875">
        <v>1</v>
      </c>
      <c r="G875" t="s">
        <v>619</v>
      </c>
      <c r="H875">
        <v>13</v>
      </c>
      <c r="M875" t="s">
        <v>3162</v>
      </c>
      <c r="N875" t="s">
        <v>14070</v>
      </c>
      <c r="O875" t="s">
        <v>59</v>
      </c>
      <c r="P875" t="s">
        <v>14113</v>
      </c>
      <c r="Q875" t="s">
        <v>14783</v>
      </c>
      <c r="R875" t="s">
        <v>15416</v>
      </c>
      <c r="S875" t="str">
        <f t="shared" si="13"/>
        <v>update prstmscobranzas set ndoc='1030525591' where idprestamo='1307' AND OBSERVACION='3115132753 - se habla con el sr Yeison el cual no confirma parentesco y ademas cuelga llamada sin tomar msj '</v>
      </c>
    </row>
    <row r="876" spans="1:19" x14ac:dyDescent="0.35">
      <c r="A876">
        <v>10150</v>
      </c>
      <c r="B876" t="s">
        <v>59</v>
      </c>
      <c r="C876">
        <v>1030525591</v>
      </c>
      <c r="D876" s="1">
        <v>44677.629563298608</v>
      </c>
      <c r="E876" t="s">
        <v>601</v>
      </c>
      <c r="F876">
        <v>1</v>
      </c>
      <c r="G876" t="s">
        <v>614</v>
      </c>
      <c r="H876">
        <v>12</v>
      </c>
      <c r="M876" t="s">
        <v>3163</v>
      </c>
      <c r="N876" t="s">
        <v>14070</v>
      </c>
      <c r="O876" t="s">
        <v>59</v>
      </c>
      <c r="P876" t="s">
        <v>14113</v>
      </c>
      <c r="Q876" t="s">
        <v>14783</v>
      </c>
      <c r="R876" t="s">
        <v>15416</v>
      </c>
      <c r="S876" t="str">
        <f t="shared" si="13"/>
        <v>update prstmscobranzas set ndoc='1030525591' where idprestamo='1307' AND OBSERVACION='
3115132753 - Se deja msj en el bz, se insiste varias veces
'</v>
      </c>
    </row>
    <row r="877" spans="1:19" x14ac:dyDescent="0.35">
      <c r="A877">
        <v>10150</v>
      </c>
      <c r="B877" t="s">
        <v>59</v>
      </c>
      <c r="C877">
        <v>1018447252</v>
      </c>
      <c r="D877" s="1">
        <v>44679.511105011567</v>
      </c>
      <c r="E877" t="s">
        <v>605</v>
      </c>
      <c r="F877">
        <v>7</v>
      </c>
      <c r="G877" t="s">
        <v>620</v>
      </c>
      <c r="H877">
        <v>15</v>
      </c>
      <c r="M877" t="s">
        <v>2468</v>
      </c>
      <c r="N877" t="s">
        <v>14070</v>
      </c>
      <c r="O877" t="s">
        <v>59</v>
      </c>
      <c r="P877" t="s">
        <v>14113</v>
      </c>
      <c r="Q877" t="s">
        <v>14783</v>
      </c>
      <c r="R877" t="s">
        <v>15416</v>
      </c>
      <c r="S877" t="str">
        <f t="shared" si="13"/>
        <v>update prstmscobranzas set ndoc='1018447252' where idprestamo='1307' AND OBSERVACION='SE RECIBE SOPORTE DE PAGO '</v>
      </c>
    </row>
    <row r="878" spans="1:19" x14ac:dyDescent="0.35">
      <c r="A878">
        <v>10150</v>
      </c>
      <c r="B878" t="s">
        <v>59</v>
      </c>
      <c r="C878">
        <v>1030525591</v>
      </c>
      <c r="D878" s="1">
        <v>44701.647015393522</v>
      </c>
      <c r="E878" t="s">
        <v>601</v>
      </c>
      <c r="F878">
        <v>1</v>
      </c>
      <c r="G878" t="s">
        <v>614</v>
      </c>
      <c r="H878">
        <v>12</v>
      </c>
      <c r="M878" t="s">
        <v>3164</v>
      </c>
      <c r="N878" t="s">
        <v>14070</v>
      </c>
      <c r="O878" t="s">
        <v>59</v>
      </c>
      <c r="P878" t="s">
        <v>14113</v>
      </c>
      <c r="Q878" t="s">
        <v>14783</v>
      </c>
      <c r="R878" t="s">
        <v>15416</v>
      </c>
      <c r="S878" t="str">
        <f t="shared" si="13"/>
        <v>update prstmscobranzas set ndoc='1030525591' where idprestamo='1307' AND OBSERVACION='3115132753 - Se deja msj en el bz, se insiste varias veces'</v>
      </c>
    </row>
    <row r="879" spans="1:19" x14ac:dyDescent="0.35">
      <c r="A879">
        <v>10150</v>
      </c>
      <c r="B879" t="s">
        <v>59</v>
      </c>
      <c r="C879">
        <v>1030525591</v>
      </c>
      <c r="D879" s="1">
        <v>44707.706197754633</v>
      </c>
      <c r="E879" t="s">
        <v>601</v>
      </c>
      <c r="F879">
        <v>1</v>
      </c>
      <c r="G879" t="s">
        <v>614</v>
      </c>
      <c r="H879">
        <v>12</v>
      </c>
      <c r="M879" t="s">
        <v>3164</v>
      </c>
      <c r="N879" t="s">
        <v>14070</v>
      </c>
      <c r="O879" t="s">
        <v>59</v>
      </c>
      <c r="P879" t="s">
        <v>14113</v>
      </c>
      <c r="Q879" t="s">
        <v>14783</v>
      </c>
      <c r="R879" t="s">
        <v>15416</v>
      </c>
      <c r="S879" t="str">
        <f t="shared" si="13"/>
        <v>update prstmscobranzas set ndoc='1030525591' where idprestamo='1307' AND OBSERVACION='3115132753 - Se deja msj en el bz, se insiste varias veces'</v>
      </c>
    </row>
    <row r="880" spans="1:19" x14ac:dyDescent="0.35">
      <c r="A880">
        <v>10150</v>
      </c>
      <c r="B880" t="s">
        <v>59</v>
      </c>
      <c r="C880">
        <v>1030525591</v>
      </c>
      <c r="D880" s="1">
        <v>44708.632636770832</v>
      </c>
      <c r="E880" t="s">
        <v>605</v>
      </c>
      <c r="F880">
        <v>7</v>
      </c>
      <c r="G880" t="s">
        <v>627</v>
      </c>
      <c r="H880">
        <v>17</v>
      </c>
      <c r="M880" t="s">
        <v>3165</v>
      </c>
      <c r="N880" t="s">
        <v>14070</v>
      </c>
      <c r="O880" t="s">
        <v>59</v>
      </c>
      <c r="P880" t="s">
        <v>14113</v>
      </c>
      <c r="Q880" t="s">
        <v>14783</v>
      </c>
      <c r="R880" t="s">
        <v>15416</v>
      </c>
      <c r="S880" t="str">
        <f t="shared" si="13"/>
        <v>update prstmscobranzas set ndoc='1030525591' where idprestamo='1307' AND OBSERVACION='se sube soporte de pago al sistema 10150'</v>
      </c>
    </row>
    <row r="881" spans="1:19" x14ac:dyDescent="0.35">
      <c r="A881">
        <v>10150</v>
      </c>
      <c r="B881" t="s">
        <v>59</v>
      </c>
      <c r="C881">
        <v>1030525591</v>
      </c>
      <c r="D881" s="1">
        <v>44733.444780902777</v>
      </c>
      <c r="E881" t="s">
        <v>601</v>
      </c>
      <c r="F881">
        <v>1</v>
      </c>
      <c r="G881" t="s">
        <v>614</v>
      </c>
      <c r="H881">
        <v>12</v>
      </c>
      <c r="M881" t="s">
        <v>3166</v>
      </c>
      <c r="N881" t="s">
        <v>14070</v>
      </c>
      <c r="O881" t="s">
        <v>59</v>
      </c>
      <c r="P881" t="s">
        <v>14113</v>
      </c>
      <c r="Q881" t="s">
        <v>14783</v>
      </c>
      <c r="R881" t="s">
        <v>15416</v>
      </c>
      <c r="S881" t="str">
        <f t="shared" si="13"/>
        <v>update prstmscobranzas set ndoc='1030525591' where idprestamo='1307' AND OBSERVACION='3115132753 -  Se deja msj en el bz, se insiste varias veces
'</v>
      </c>
    </row>
    <row r="882" spans="1:19" x14ac:dyDescent="0.35">
      <c r="A882">
        <v>10150</v>
      </c>
      <c r="B882" t="s">
        <v>59</v>
      </c>
      <c r="C882">
        <v>1018447252</v>
      </c>
      <c r="D882" s="1">
        <v>44740.331344733793</v>
      </c>
      <c r="E882" t="s">
        <v>605</v>
      </c>
      <c r="F882">
        <v>7</v>
      </c>
      <c r="G882" t="s">
        <v>620</v>
      </c>
      <c r="H882">
        <v>15</v>
      </c>
      <c r="M882" t="s">
        <v>2468</v>
      </c>
      <c r="N882" t="s">
        <v>14070</v>
      </c>
      <c r="O882" t="s">
        <v>59</v>
      </c>
      <c r="P882" t="s">
        <v>14113</v>
      </c>
      <c r="Q882" t="s">
        <v>14783</v>
      </c>
      <c r="R882" t="s">
        <v>15416</v>
      </c>
      <c r="S882" t="str">
        <f t="shared" si="13"/>
        <v>update prstmscobranzas set ndoc='1018447252' where idprestamo='1307' AND OBSERVACION='SE RECIBE SOPORTE DE PAGO '</v>
      </c>
    </row>
    <row r="883" spans="1:19" x14ac:dyDescent="0.35">
      <c r="A883">
        <v>10150</v>
      </c>
      <c r="B883" t="s">
        <v>59</v>
      </c>
      <c r="C883">
        <v>1030525591</v>
      </c>
      <c r="D883" s="1">
        <v>44763.546261400457</v>
      </c>
      <c r="E883" t="s">
        <v>601</v>
      </c>
      <c r="F883">
        <v>1</v>
      </c>
      <c r="G883" t="s">
        <v>613</v>
      </c>
      <c r="H883">
        <v>1</v>
      </c>
      <c r="I883" t="s">
        <v>645</v>
      </c>
      <c r="J883">
        <v>20</v>
      </c>
      <c r="K883" s="1">
        <v>44770</v>
      </c>
      <c r="L883" t="s">
        <v>840</v>
      </c>
      <c r="M883" t="s">
        <v>3167</v>
      </c>
      <c r="N883" t="s">
        <v>14070</v>
      </c>
      <c r="O883" t="s">
        <v>59</v>
      </c>
      <c r="P883" t="s">
        <v>14113</v>
      </c>
      <c r="Q883" t="s">
        <v>14783</v>
      </c>
      <c r="R883" t="s">
        <v>15416</v>
      </c>
      <c r="S883" t="str">
        <f t="shared" si="13"/>
        <v>update prstmscobranzas set ndoc='1030525591' where idprestamo='1307' AND OBSERVACION='3115132753 - Se habla con tt confirma que el mes de Julio se cancela el dia  28-07-2022 , se le confirma por un valor de 1.660.000'</v>
      </c>
    </row>
    <row r="884" spans="1:19" x14ac:dyDescent="0.35">
      <c r="A884">
        <v>10150</v>
      </c>
      <c r="B884" t="s">
        <v>59</v>
      </c>
      <c r="C884">
        <v>1030525591</v>
      </c>
      <c r="D884" s="1">
        <v>44770.599094652767</v>
      </c>
      <c r="E884" t="s">
        <v>601</v>
      </c>
      <c r="F884">
        <v>1</v>
      </c>
      <c r="G884" t="s">
        <v>614</v>
      </c>
      <c r="H884">
        <v>12</v>
      </c>
      <c r="M884" t="s">
        <v>3168</v>
      </c>
      <c r="N884" t="s">
        <v>14070</v>
      </c>
      <c r="O884" t="s">
        <v>59</v>
      </c>
      <c r="P884" t="s">
        <v>14113</v>
      </c>
      <c r="Q884" t="s">
        <v>14783</v>
      </c>
      <c r="R884" t="s">
        <v>15416</v>
      </c>
      <c r="S884" t="str">
        <f t="shared" si="13"/>
        <v>update prstmscobranzas set ndoc='1030525591' where idprestamo='1307' AND OBSERVACION='
3115132753 -Se deja msj en el bz, se insiste varias veces'</v>
      </c>
    </row>
    <row r="885" spans="1:19" x14ac:dyDescent="0.35">
      <c r="A885">
        <v>10150</v>
      </c>
      <c r="B885" t="s">
        <v>59</v>
      </c>
      <c r="C885">
        <v>1018447252</v>
      </c>
      <c r="D885" s="1">
        <v>44771.486326388891</v>
      </c>
      <c r="E885" t="s">
        <v>605</v>
      </c>
      <c r="F885">
        <v>7</v>
      </c>
      <c r="G885" t="s">
        <v>620</v>
      </c>
      <c r="H885">
        <v>15</v>
      </c>
      <c r="M885" t="s">
        <v>3071</v>
      </c>
      <c r="N885" t="s">
        <v>14070</v>
      </c>
      <c r="O885" t="s">
        <v>59</v>
      </c>
      <c r="P885" t="s">
        <v>14113</v>
      </c>
      <c r="Q885" t="s">
        <v>14783</v>
      </c>
      <c r="R885" t="s">
        <v>15416</v>
      </c>
      <c r="S885" t="str">
        <f t="shared" si="13"/>
        <v>update prstmscobranzas set ndoc='1018447252' where idprestamo='1307' AND OBSERVACION='SE RECIBE SPORTE DE PAGO '</v>
      </c>
    </row>
    <row r="886" spans="1:19" x14ac:dyDescent="0.35">
      <c r="A886">
        <v>10150</v>
      </c>
      <c r="B886" t="s">
        <v>59</v>
      </c>
      <c r="C886">
        <v>1030525591</v>
      </c>
      <c r="D886" s="1">
        <v>44795.444447083333</v>
      </c>
      <c r="E886" t="s">
        <v>601</v>
      </c>
      <c r="F886">
        <v>1</v>
      </c>
      <c r="G886" t="s">
        <v>613</v>
      </c>
      <c r="H886">
        <v>1</v>
      </c>
      <c r="I886" t="s">
        <v>647</v>
      </c>
      <c r="J886">
        <v>5</v>
      </c>
      <c r="K886" s="1">
        <v>44802</v>
      </c>
      <c r="L886" t="s">
        <v>841</v>
      </c>
      <c r="M886" t="s">
        <v>3169</v>
      </c>
      <c r="N886" t="s">
        <v>14070</v>
      </c>
      <c r="O886" t="s">
        <v>59</v>
      </c>
      <c r="P886" t="s">
        <v>14113</v>
      </c>
      <c r="Q886" t="s">
        <v>14783</v>
      </c>
      <c r="R886" t="s">
        <v>15416</v>
      </c>
      <c r="S886" t="str">
        <f t="shared" si="13"/>
        <v>update prstmscobranzas set ndoc='1030525591' where idprestamo='1307' AND OBSERVACION='3115132753 - Se habla con tt confirma que el mes de Agosto se cancela el dia 29-08-2022, se le confirma por un valor de 1.662.000'</v>
      </c>
    </row>
    <row r="887" spans="1:19" x14ac:dyDescent="0.35">
      <c r="A887">
        <v>10150</v>
      </c>
      <c r="B887" t="s">
        <v>59</v>
      </c>
      <c r="C887">
        <v>1018447252</v>
      </c>
      <c r="D887" s="1">
        <v>44802.434168900472</v>
      </c>
      <c r="E887" t="s">
        <v>605</v>
      </c>
      <c r="F887">
        <v>7</v>
      </c>
      <c r="G887" t="s">
        <v>620</v>
      </c>
      <c r="H887">
        <v>15</v>
      </c>
      <c r="M887" t="s">
        <v>2468</v>
      </c>
      <c r="N887" t="s">
        <v>14070</v>
      </c>
      <c r="O887" t="s">
        <v>59</v>
      </c>
      <c r="P887" t="s">
        <v>14113</v>
      </c>
      <c r="Q887" t="s">
        <v>14783</v>
      </c>
      <c r="R887" t="s">
        <v>15416</v>
      </c>
      <c r="S887" t="str">
        <f t="shared" si="13"/>
        <v>update prstmscobranzas set ndoc='1018447252' where idprestamo='1307' AND OBSERVACION='SE RECIBE SOPORTE DE PAGO '</v>
      </c>
    </row>
    <row r="888" spans="1:19" x14ac:dyDescent="0.35">
      <c r="A888">
        <v>10150</v>
      </c>
      <c r="B888" t="s">
        <v>59</v>
      </c>
      <c r="C888">
        <v>1014231217</v>
      </c>
      <c r="D888" s="1">
        <v>44824.477311678238</v>
      </c>
      <c r="E888" t="s">
        <v>601</v>
      </c>
      <c r="F888">
        <v>1</v>
      </c>
      <c r="G888" t="s">
        <v>613</v>
      </c>
      <c r="H888">
        <v>1</v>
      </c>
      <c r="I888" t="s">
        <v>645</v>
      </c>
      <c r="J888">
        <v>20</v>
      </c>
      <c r="K888" s="1">
        <v>44832</v>
      </c>
      <c r="L888" t="s">
        <v>842</v>
      </c>
      <c r="M888" t="s">
        <v>3170</v>
      </c>
      <c r="N888" t="s">
        <v>14070</v>
      </c>
      <c r="O888" t="s">
        <v>59</v>
      </c>
      <c r="P888" t="s">
        <v>14113</v>
      </c>
      <c r="Q888" t="s">
        <v>14783</v>
      </c>
      <c r="R888" t="s">
        <v>15416</v>
      </c>
      <c r="S888" t="str">
        <f t="shared" si="13"/>
        <v>update prstmscobranzas set ndoc='1014231217' where idprestamo='1307' AND OBSERVACION='115132753 se habla con tt para confirmar el pago de la cuota del mes de sept, confirma que el pago de la cuota lo hace para el 28-09, se confirma valor a cancelar por $1.670.000, nos volvemos a comunicar '</v>
      </c>
    </row>
    <row r="889" spans="1:19" x14ac:dyDescent="0.35">
      <c r="A889">
        <v>10150</v>
      </c>
      <c r="B889" t="s">
        <v>59</v>
      </c>
      <c r="C889">
        <v>1014231217</v>
      </c>
      <c r="D889" s="1">
        <v>44844.416984328702</v>
      </c>
      <c r="E889" t="s">
        <v>601</v>
      </c>
      <c r="F889">
        <v>1</v>
      </c>
      <c r="G889" t="s">
        <v>614</v>
      </c>
      <c r="H889">
        <v>12</v>
      </c>
      <c r="M889" t="s">
        <v>3171</v>
      </c>
      <c r="N889" t="s">
        <v>14070</v>
      </c>
      <c r="O889" t="s">
        <v>59</v>
      </c>
      <c r="P889" t="s">
        <v>14113</v>
      </c>
      <c r="Q889" t="s">
        <v>14783</v>
      </c>
      <c r="R889" t="s">
        <v>15416</v>
      </c>
      <c r="S889" t="str">
        <f t="shared" si="13"/>
        <v>update prstmscobranzas set ndoc='1014231217' where idprestamo='1307' AND OBSERVACION='3115132753 se marca a tt pero no contesta, se insiste varias veces, se deja mensaje de voz'</v>
      </c>
    </row>
    <row r="890" spans="1:19" x14ac:dyDescent="0.35">
      <c r="A890">
        <v>10150</v>
      </c>
      <c r="B890" t="s">
        <v>59</v>
      </c>
      <c r="C890">
        <v>52488544</v>
      </c>
      <c r="D890" s="1">
        <v>44854.374339386573</v>
      </c>
      <c r="E890" t="s">
        <v>601</v>
      </c>
      <c r="F890">
        <v>1</v>
      </c>
      <c r="G890" t="s">
        <v>619</v>
      </c>
      <c r="H890">
        <v>13</v>
      </c>
      <c r="M890" t="s">
        <v>3172</v>
      </c>
      <c r="N890" t="s">
        <v>14070</v>
      </c>
      <c r="O890" t="s">
        <v>59</v>
      </c>
      <c r="P890" t="s">
        <v>14113</v>
      </c>
      <c r="Q890" t="s">
        <v>14783</v>
      </c>
      <c r="R890" t="s">
        <v>15416</v>
      </c>
      <c r="S890" t="str">
        <f t="shared" si="13"/>
        <v>update prstmscobranzas set ndoc='52488544' where idprestamo='1307' AND OBSERVACION='No responde llamada al numero de contacto registrado, se marca en varias ocasiones, se deja mensaje.'</v>
      </c>
    </row>
    <row r="891" spans="1:19" x14ac:dyDescent="0.35">
      <c r="A891">
        <v>10150</v>
      </c>
      <c r="B891" t="s">
        <v>59</v>
      </c>
      <c r="C891">
        <v>1014231217</v>
      </c>
      <c r="D891" s="1">
        <v>44854.675635624997</v>
      </c>
      <c r="E891" t="s">
        <v>601</v>
      </c>
      <c r="F891">
        <v>1</v>
      </c>
      <c r="G891" t="s">
        <v>614</v>
      </c>
      <c r="H891">
        <v>12</v>
      </c>
      <c r="M891" t="s">
        <v>3173</v>
      </c>
      <c r="N891" t="s">
        <v>14070</v>
      </c>
      <c r="O891" t="s">
        <v>59</v>
      </c>
      <c r="P891" t="s">
        <v>14113</v>
      </c>
      <c r="Q891" t="s">
        <v>14783</v>
      </c>
      <c r="R891" t="s">
        <v>15416</v>
      </c>
      <c r="S891" t="str">
        <f t="shared" si="13"/>
        <v>update prstmscobranzas set ndoc='1014231217' where idprestamo='1307' AND OBSERVACION='3115132753 se marca a tt pero no contesta, se insiste varias veces, se deja mensaje de voz	'</v>
      </c>
    </row>
    <row r="892" spans="1:19" x14ac:dyDescent="0.35">
      <c r="A892">
        <v>10150</v>
      </c>
      <c r="B892" t="s">
        <v>59</v>
      </c>
      <c r="C892">
        <v>1064840111</v>
      </c>
      <c r="D892" s="1">
        <v>44854.722790520827</v>
      </c>
      <c r="E892" t="s">
        <v>601</v>
      </c>
      <c r="F892">
        <v>1</v>
      </c>
      <c r="G892" t="s">
        <v>613</v>
      </c>
      <c r="H892">
        <v>1</v>
      </c>
      <c r="I892" t="s">
        <v>652</v>
      </c>
      <c r="J892">
        <v>1</v>
      </c>
      <c r="K892" s="1">
        <v>44862</v>
      </c>
      <c r="L892" t="s">
        <v>843</v>
      </c>
      <c r="M892" t="s">
        <v>3174</v>
      </c>
      <c r="N892" t="s">
        <v>14070</v>
      </c>
      <c r="O892" t="s">
        <v>59</v>
      </c>
      <c r="P892" t="s">
        <v>14113</v>
      </c>
      <c r="Q892" t="s">
        <v>14783</v>
      </c>
      <c r="R892" t="s">
        <v>15416</v>
      </c>
      <c r="S892" t="str">
        <f t="shared" si="13"/>
        <v>update prstmscobranzas set ndoc='1064840111' where idprestamo='1307' AND OBSERVACION='311 5132753 se confirma Septiembre que presenta saldo pendiente por pago de $570.000 Octubre valor de $1.697.700 estos valoes al 28/10/2022 '</v>
      </c>
    </row>
    <row r="893" spans="1:19" x14ac:dyDescent="0.35">
      <c r="A893">
        <v>10150</v>
      </c>
      <c r="B893" t="s">
        <v>59</v>
      </c>
      <c r="C893">
        <v>1014231217</v>
      </c>
      <c r="D893" s="1">
        <v>44858.609530416667</v>
      </c>
      <c r="E893" t="s">
        <v>601</v>
      </c>
      <c r="F893">
        <v>1</v>
      </c>
      <c r="G893" t="s">
        <v>614</v>
      </c>
      <c r="H893">
        <v>12</v>
      </c>
      <c r="M893" t="s">
        <v>3173</v>
      </c>
      <c r="N893" t="s">
        <v>14070</v>
      </c>
      <c r="O893" t="s">
        <v>59</v>
      </c>
      <c r="P893" t="s">
        <v>14113</v>
      </c>
      <c r="Q893" t="s">
        <v>14783</v>
      </c>
      <c r="R893" t="s">
        <v>15416</v>
      </c>
      <c r="S893" t="str">
        <f t="shared" si="13"/>
        <v>update prstmscobranzas set ndoc='1014231217' where idprestamo='1307' AND OBSERVACION='3115132753 se marca a tt pero no contesta, se insiste varias veces, se deja mensaje de voz	'</v>
      </c>
    </row>
    <row r="894" spans="1:19" x14ac:dyDescent="0.35">
      <c r="A894">
        <v>10150</v>
      </c>
      <c r="B894" t="s">
        <v>59</v>
      </c>
      <c r="C894">
        <v>1064840111</v>
      </c>
      <c r="D894" s="1">
        <v>44894.620986261572</v>
      </c>
      <c r="E894" t="s">
        <v>601</v>
      </c>
      <c r="F894">
        <v>1</v>
      </c>
      <c r="G894" t="s">
        <v>615</v>
      </c>
      <c r="H894">
        <v>8</v>
      </c>
      <c r="I894" t="s">
        <v>643</v>
      </c>
      <c r="J894">
        <v>4</v>
      </c>
      <c r="M894" t="s">
        <v>3175</v>
      </c>
      <c r="N894" t="s">
        <v>14070</v>
      </c>
      <c r="O894" t="s">
        <v>59</v>
      </c>
      <c r="P894" t="s">
        <v>14113</v>
      </c>
      <c r="Q894" t="s">
        <v>14783</v>
      </c>
      <c r="R894" t="s">
        <v>15416</v>
      </c>
      <c r="S894" t="str">
        <f t="shared" si="13"/>
        <v>update prstmscobranzas set ndoc='1064840111' where idprestamo='1307' AND OBSERVACION='se confirma pago '</v>
      </c>
    </row>
    <row r="895" spans="1:19" x14ac:dyDescent="0.35">
      <c r="A895">
        <v>10150</v>
      </c>
      <c r="B895" t="s">
        <v>59</v>
      </c>
      <c r="C895">
        <v>52488544</v>
      </c>
      <c r="D895" s="1">
        <v>44915.454164363429</v>
      </c>
      <c r="E895" t="s">
        <v>601</v>
      </c>
      <c r="F895">
        <v>1</v>
      </c>
      <c r="G895" t="s">
        <v>619</v>
      </c>
      <c r="H895">
        <v>13</v>
      </c>
      <c r="M895" t="s">
        <v>3176</v>
      </c>
      <c r="N895" t="s">
        <v>14070</v>
      </c>
      <c r="O895" t="s">
        <v>59</v>
      </c>
      <c r="P895" t="s">
        <v>14113</v>
      </c>
      <c r="Q895" t="s">
        <v>14783</v>
      </c>
      <c r="R895" t="s">
        <v>15416</v>
      </c>
      <c r="S895" t="str">
        <f t="shared" si="13"/>
        <v>update prstmscobranzas set ndoc='52488544' where idprestamo='1307' AND OBSERVACION='Se marca en varias ocasiones al numero de contacto relacionado y no responde llamada, tibra hasta llegar a buzón, se deja mensaje.'</v>
      </c>
    </row>
    <row r="896" spans="1:19" x14ac:dyDescent="0.35">
      <c r="A896">
        <v>10151</v>
      </c>
      <c r="B896" t="s">
        <v>60</v>
      </c>
      <c r="C896">
        <v>1014231217</v>
      </c>
      <c r="D896" s="1">
        <v>44599.49772457176</v>
      </c>
      <c r="E896" t="s">
        <v>602</v>
      </c>
      <c r="F896">
        <v>5</v>
      </c>
      <c r="G896" t="s">
        <v>618</v>
      </c>
      <c r="H896">
        <v>18</v>
      </c>
      <c r="I896" t="s">
        <v>649</v>
      </c>
      <c r="J896">
        <v>35</v>
      </c>
      <c r="M896" t="s">
        <v>3177</v>
      </c>
      <c r="N896" t="s">
        <v>14070</v>
      </c>
      <c r="O896" t="s">
        <v>60</v>
      </c>
      <c r="P896" t="s">
        <v>14114</v>
      </c>
      <c r="Q896" t="s">
        <v>14784</v>
      </c>
      <c r="R896" t="s">
        <v>15416</v>
      </c>
      <c r="S896" t="str">
        <f t="shared" si="13"/>
        <v>update prstmscobranzas set ndoc='1014231217' where idprestamo='1309' AND OBSERVACION='3208821469 se comunica tt para confirmar el estado de cuenta del crédito, se confirma crédito al día con proximo pago para el 28-02-2022, confirma necesita saldos totales, se confirma hacer solicitud y por medio del correo electronico se dara respuesta, nos volvemos a comunicar '</v>
      </c>
    </row>
    <row r="897" spans="1:19" x14ac:dyDescent="0.35">
      <c r="A897">
        <v>10151</v>
      </c>
      <c r="B897" t="s">
        <v>60</v>
      </c>
      <c r="C897">
        <v>1014231217</v>
      </c>
      <c r="D897" s="1">
        <v>44599.527645405091</v>
      </c>
      <c r="E897" t="s">
        <v>603</v>
      </c>
      <c r="F897">
        <v>10</v>
      </c>
      <c r="G897" t="s">
        <v>617</v>
      </c>
      <c r="H897">
        <v>22</v>
      </c>
      <c r="M897" t="s">
        <v>3178</v>
      </c>
      <c r="N897" t="s">
        <v>14070</v>
      </c>
      <c r="O897" t="s">
        <v>60</v>
      </c>
      <c r="P897" t="s">
        <v>14114</v>
      </c>
      <c r="Q897" t="s">
        <v>14784</v>
      </c>
      <c r="R897" t="s">
        <v>15416</v>
      </c>
      <c r="S897" t="str">
        <f t="shared" si="13"/>
        <v>update prstmscobranzas set ndoc='1014231217' where idprestamo='1309' AND OBSERVACION='Por medio de correo el tt solicita certificación de saldos '</v>
      </c>
    </row>
    <row r="898" spans="1:19" x14ac:dyDescent="0.35">
      <c r="A898">
        <v>10151</v>
      </c>
      <c r="B898" t="s">
        <v>60</v>
      </c>
      <c r="C898">
        <v>1014231217</v>
      </c>
      <c r="D898" s="1">
        <v>44602.328214988433</v>
      </c>
      <c r="E898" t="s">
        <v>603</v>
      </c>
      <c r="F898">
        <v>10</v>
      </c>
      <c r="G898" t="s">
        <v>617</v>
      </c>
      <c r="H898">
        <v>22</v>
      </c>
      <c r="M898" t="s">
        <v>3179</v>
      </c>
      <c r="N898" t="s">
        <v>14070</v>
      </c>
      <c r="O898" t="s">
        <v>60</v>
      </c>
      <c r="P898" t="s">
        <v>14114</v>
      </c>
      <c r="Q898" t="s">
        <v>14784</v>
      </c>
      <c r="R898" t="s">
        <v>15416</v>
      </c>
      <c r="S898" t="str">
        <f t="shared" si="13"/>
        <v>update prstmscobranzas set ndoc='1014231217' where idprestamo='1309' AND OBSERVACION='se hace envío de certificación de saldos al correo laubenavidescaro06@gmail.com'</v>
      </c>
    </row>
    <row r="899" spans="1:19" x14ac:dyDescent="0.35">
      <c r="A899">
        <v>10151</v>
      </c>
      <c r="B899" t="s">
        <v>60</v>
      </c>
      <c r="C899">
        <v>1030525591</v>
      </c>
      <c r="D899" s="1">
        <v>44627.645664201387</v>
      </c>
      <c r="E899" t="s">
        <v>601</v>
      </c>
      <c r="F899">
        <v>1</v>
      </c>
      <c r="G899" t="s">
        <v>614</v>
      </c>
      <c r="H899">
        <v>12</v>
      </c>
      <c r="M899" t="s">
        <v>3180</v>
      </c>
      <c r="N899" t="s">
        <v>14070</v>
      </c>
      <c r="O899" t="s">
        <v>60</v>
      </c>
      <c r="P899" t="s">
        <v>14114</v>
      </c>
      <c r="Q899" t="s">
        <v>14784</v>
      </c>
      <c r="R899" t="s">
        <v>15416</v>
      </c>
      <c r="S899" t="str">
        <f t="shared" ref="S899:S962" si="14">CONCATENATE("update prstmscobranzas set ndoc='",C899,"' where idprestamo='",Q899,"' AND OBSERVACION='",M899,"'")</f>
        <v>update prstmscobranzas set ndoc='1030525591' where idprestamo='1309' AND OBSERVACION='3208821469- Se deja msj en el bz, se insiste varias veces'</v>
      </c>
    </row>
    <row r="900" spans="1:19" x14ac:dyDescent="0.35">
      <c r="A900">
        <v>10151</v>
      </c>
      <c r="B900" t="s">
        <v>60</v>
      </c>
      <c r="C900">
        <v>1030525591</v>
      </c>
      <c r="D900" s="1">
        <v>44627.653702326388</v>
      </c>
      <c r="E900" t="s">
        <v>607</v>
      </c>
      <c r="F900">
        <v>4</v>
      </c>
      <c r="G900" t="s">
        <v>614</v>
      </c>
      <c r="H900">
        <v>12</v>
      </c>
      <c r="M900" t="s">
        <v>3181</v>
      </c>
      <c r="N900" t="s">
        <v>14070</v>
      </c>
      <c r="O900" t="s">
        <v>60</v>
      </c>
      <c r="P900" t="s">
        <v>14114</v>
      </c>
      <c r="Q900" t="s">
        <v>14784</v>
      </c>
      <c r="R900" t="s">
        <v>15416</v>
      </c>
      <c r="S900" t="str">
        <f t="shared" si="14"/>
        <v>update prstmscobranzas set ndoc='1030525591' where idprestamo='1309' AND OBSERVACION='se llama a la ref del tt WILLINTO BOTINA BENAVIDES -3124042913- Se deja msj en el bz, se insiste varias veces'</v>
      </c>
    </row>
    <row r="901" spans="1:19" x14ac:dyDescent="0.35">
      <c r="A901">
        <v>10151</v>
      </c>
      <c r="B901" t="s">
        <v>60</v>
      </c>
      <c r="C901">
        <v>1030525591</v>
      </c>
      <c r="D901" s="1">
        <v>44628.459276956019</v>
      </c>
      <c r="E901" t="s">
        <v>601</v>
      </c>
      <c r="F901">
        <v>1</v>
      </c>
      <c r="G901" t="s">
        <v>613</v>
      </c>
      <c r="H901">
        <v>1</v>
      </c>
      <c r="I901" t="s">
        <v>647</v>
      </c>
      <c r="J901">
        <v>5</v>
      </c>
      <c r="K901" s="1">
        <v>44629</v>
      </c>
      <c r="L901" t="s">
        <v>697</v>
      </c>
      <c r="M901" t="s">
        <v>3182</v>
      </c>
      <c r="N901" t="s">
        <v>14070</v>
      </c>
      <c r="O901" t="s">
        <v>60</v>
      </c>
      <c r="P901" t="s">
        <v>14114</v>
      </c>
      <c r="Q901" t="s">
        <v>14784</v>
      </c>
      <c r="R901" t="s">
        <v>15416</v>
      </c>
      <c r="S901" t="str">
        <f t="shared" si="14"/>
        <v>update prstmscobranzas set ndoc='1030525591' where idprestamo='1309' AND OBSERVACION='
3208821469- se habla con el tt el cual confirma pago para el saldo del mes de de fEB por un  valor de 1.000 , inf que los cancela el dia de mañana por lo tanto se le reitera la importancia del pago  
'</v>
      </c>
    </row>
    <row r="902" spans="1:19" x14ac:dyDescent="0.35">
      <c r="A902">
        <v>10151</v>
      </c>
      <c r="B902" t="s">
        <v>60</v>
      </c>
      <c r="C902">
        <v>1030525591</v>
      </c>
      <c r="D902" s="1">
        <v>44646.458488472221</v>
      </c>
      <c r="E902" t="s">
        <v>601</v>
      </c>
      <c r="F902">
        <v>1</v>
      </c>
      <c r="G902" t="s">
        <v>614</v>
      </c>
      <c r="H902">
        <v>12</v>
      </c>
      <c r="M902" t="s">
        <v>3183</v>
      </c>
      <c r="N902" t="s">
        <v>14070</v>
      </c>
      <c r="O902" t="s">
        <v>60</v>
      </c>
      <c r="P902" t="s">
        <v>14114</v>
      </c>
      <c r="Q902" t="s">
        <v>14784</v>
      </c>
      <c r="R902" t="s">
        <v>15416</v>
      </c>
      <c r="S902" t="str">
        <f t="shared" si="14"/>
        <v>update prstmscobranzas set ndoc='1030525591' where idprestamo='1309' AND OBSERVACION='3208821469- Se deja msj en el bz, se insiste varias veces
'</v>
      </c>
    </row>
    <row r="903" spans="1:19" x14ac:dyDescent="0.35">
      <c r="A903">
        <v>10151</v>
      </c>
      <c r="B903" t="s">
        <v>60</v>
      </c>
      <c r="C903">
        <v>1030525591</v>
      </c>
      <c r="D903" s="1">
        <v>44674.501965034717</v>
      </c>
      <c r="E903" t="s">
        <v>601</v>
      </c>
      <c r="F903">
        <v>1</v>
      </c>
      <c r="G903" t="s">
        <v>614</v>
      </c>
      <c r="H903">
        <v>12</v>
      </c>
      <c r="M903" t="s">
        <v>3184</v>
      </c>
      <c r="N903" t="s">
        <v>14070</v>
      </c>
      <c r="O903" t="s">
        <v>60</v>
      </c>
      <c r="P903" t="s">
        <v>14114</v>
      </c>
      <c r="Q903" t="s">
        <v>14784</v>
      </c>
      <c r="R903" t="s">
        <v>15416</v>
      </c>
      <c r="S903" t="str">
        <f t="shared" si="14"/>
        <v>update prstmscobranzas set ndoc='1030525591' where idprestamo='1309' AND OBSERVACION='
3208821469- Se deja msj en el bz, se insiste varias veces'</v>
      </c>
    </row>
    <row r="904" spans="1:19" x14ac:dyDescent="0.35">
      <c r="A904">
        <v>10151</v>
      </c>
      <c r="B904" t="s">
        <v>60</v>
      </c>
      <c r="C904">
        <v>1030525591</v>
      </c>
      <c r="D904" s="1">
        <v>44676.644951770832</v>
      </c>
      <c r="E904" t="s">
        <v>601</v>
      </c>
      <c r="F904">
        <v>1</v>
      </c>
      <c r="G904" t="s">
        <v>613</v>
      </c>
      <c r="H904">
        <v>1</v>
      </c>
      <c r="I904" t="s">
        <v>643</v>
      </c>
      <c r="J904">
        <v>4</v>
      </c>
      <c r="K904" s="1">
        <v>44679</v>
      </c>
      <c r="L904" t="s">
        <v>682</v>
      </c>
      <c r="M904" t="s">
        <v>3185</v>
      </c>
      <c r="N904" t="s">
        <v>14070</v>
      </c>
      <c r="O904" t="s">
        <v>60</v>
      </c>
      <c r="P904" t="s">
        <v>14114</v>
      </c>
      <c r="Q904" t="s">
        <v>14784</v>
      </c>
      <c r="R904" t="s">
        <v>15416</v>
      </c>
      <c r="S904" t="str">
        <f t="shared" si="14"/>
        <v>update prstmscobranzas set ndoc='1030525591' where idprestamo='1309' AND OBSERVACION='3208821469- Se habla con tt confirma que el mes de Abril se cancela el dia 28-04-2022 , se le confirma por un valor de 2.303.000'</v>
      </c>
    </row>
    <row r="905" spans="1:19" x14ac:dyDescent="0.35">
      <c r="A905">
        <v>10151</v>
      </c>
      <c r="B905" t="s">
        <v>60</v>
      </c>
      <c r="C905">
        <v>1030525591</v>
      </c>
      <c r="D905" s="1">
        <v>44709.475655555558</v>
      </c>
      <c r="E905" t="s">
        <v>601</v>
      </c>
      <c r="F905">
        <v>1</v>
      </c>
      <c r="G905" t="s">
        <v>615</v>
      </c>
      <c r="H905">
        <v>8</v>
      </c>
      <c r="I905" t="s">
        <v>645</v>
      </c>
      <c r="J905">
        <v>20</v>
      </c>
      <c r="M905" t="s">
        <v>3186</v>
      </c>
      <c r="N905" t="s">
        <v>14070</v>
      </c>
      <c r="O905" t="s">
        <v>60</v>
      </c>
      <c r="P905" t="s">
        <v>14114</v>
      </c>
      <c r="Q905" t="s">
        <v>14784</v>
      </c>
      <c r="R905" t="s">
        <v>15416</v>
      </c>
      <c r="S905" t="str">
        <f t="shared" si="14"/>
        <v>update prstmscobranzas set ndoc='1030525591' where idprestamo='1309' AND OBSERVACION='3208821469 - se habla con el tt el cual inf que el dia de hoy se realizo el pago del mes de Mayo , se le inf que se validara la inf 
'</v>
      </c>
    </row>
    <row r="906" spans="1:19" x14ac:dyDescent="0.35">
      <c r="A906">
        <v>10151</v>
      </c>
      <c r="B906" t="s">
        <v>60</v>
      </c>
      <c r="C906">
        <v>1018447252</v>
      </c>
      <c r="D906" s="1">
        <v>44712.534734120367</v>
      </c>
      <c r="E906" t="s">
        <v>605</v>
      </c>
      <c r="F906">
        <v>7</v>
      </c>
      <c r="G906" t="s">
        <v>620</v>
      </c>
      <c r="H906">
        <v>15</v>
      </c>
      <c r="M906" t="s">
        <v>2468</v>
      </c>
      <c r="N906" t="s">
        <v>14070</v>
      </c>
      <c r="O906" t="s">
        <v>60</v>
      </c>
      <c r="P906" t="s">
        <v>14114</v>
      </c>
      <c r="Q906" t="s">
        <v>14784</v>
      </c>
      <c r="R906" t="s">
        <v>15416</v>
      </c>
      <c r="S906" t="str">
        <f t="shared" si="14"/>
        <v>update prstmscobranzas set ndoc='1018447252' where idprestamo='1309' AND OBSERVACION='SE RECIBE SOPORTE DE PAGO '</v>
      </c>
    </row>
    <row r="907" spans="1:19" x14ac:dyDescent="0.35">
      <c r="A907">
        <v>10151</v>
      </c>
      <c r="B907" t="s">
        <v>60</v>
      </c>
      <c r="C907">
        <v>1030525591</v>
      </c>
      <c r="D907" s="1">
        <v>44736.583253912038</v>
      </c>
      <c r="E907" t="s">
        <v>601</v>
      </c>
      <c r="F907">
        <v>1</v>
      </c>
      <c r="G907" t="s">
        <v>614</v>
      </c>
      <c r="H907">
        <v>12</v>
      </c>
      <c r="M907" t="s">
        <v>3187</v>
      </c>
      <c r="N907" t="s">
        <v>14070</v>
      </c>
      <c r="O907" t="s">
        <v>60</v>
      </c>
      <c r="P907" t="s">
        <v>14114</v>
      </c>
      <c r="Q907" t="s">
        <v>14784</v>
      </c>
      <c r="R907" t="s">
        <v>15416</v>
      </c>
      <c r="S907" t="str">
        <f t="shared" si="14"/>
        <v>update prstmscobranzas set ndoc='1030525591' where idprestamo='1309' AND OBSERVACION='3208821469 - Se deja msj en el bz, se insiste varias veces'</v>
      </c>
    </row>
    <row r="908" spans="1:19" x14ac:dyDescent="0.35">
      <c r="A908">
        <v>10151</v>
      </c>
      <c r="B908" t="s">
        <v>60</v>
      </c>
      <c r="C908">
        <v>1018447252</v>
      </c>
      <c r="D908" s="1">
        <v>44741.312050520843</v>
      </c>
      <c r="E908" t="s">
        <v>605</v>
      </c>
      <c r="F908">
        <v>7</v>
      </c>
      <c r="G908" t="s">
        <v>620</v>
      </c>
      <c r="H908">
        <v>15</v>
      </c>
      <c r="M908" t="s">
        <v>2541</v>
      </c>
      <c r="N908" t="s">
        <v>14070</v>
      </c>
      <c r="O908" t="s">
        <v>60</v>
      </c>
      <c r="P908" t="s">
        <v>14114</v>
      </c>
      <c r="Q908" t="s">
        <v>14784</v>
      </c>
      <c r="R908" t="s">
        <v>15416</v>
      </c>
      <c r="S908" t="str">
        <f t="shared" si="14"/>
        <v>update prstmscobranzas set ndoc='1018447252' where idprestamo='1309' AND OBSERVACION='SE RECIBEN SOPORTES DE PAGO '</v>
      </c>
    </row>
    <row r="909" spans="1:19" x14ac:dyDescent="0.35">
      <c r="A909">
        <v>10151</v>
      </c>
      <c r="B909" t="s">
        <v>60</v>
      </c>
      <c r="C909">
        <v>1030525591</v>
      </c>
      <c r="D909" s="1">
        <v>44769.648055717589</v>
      </c>
      <c r="E909" t="s">
        <v>602</v>
      </c>
      <c r="F909">
        <v>5</v>
      </c>
      <c r="G909" t="s">
        <v>613</v>
      </c>
      <c r="H909">
        <v>1</v>
      </c>
      <c r="I909" t="s">
        <v>643</v>
      </c>
      <c r="J909">
        <v>4</v>
      </c>
      <c r="K909" s="1">
        <v>44771</v>
      </c>
      <c r="L909" t="s">
        <v>720</v>
      </c>
      <c r="M909" t="s">
        <v>3188</v>
      </c>
      <c r="N909" t="s">
        <v>14070</v>
      </c>
      <c r="O909" t="s">
        <v>60</v>
      </c>
      <c r="P909" t="s">
        <v>14114</v>
      </c>
      <c r="Q909" t="s">
        <v>14784</v>
      </c>
      <c r="R909" t="s">
        <v>15416</v>
      </c>
      <c r="S909" t="str">
        <f t="shared" si="14"/>
        <v>update prstmscobranzas set ndoc='1030525591' where idprestamo='1309' AND OBSERVACION='3208821469 - se comunica el tt el confirma que el mes de Julio se cancela el dia 29-07-2022, se le confirma por un valor de 2.306.000 
'</v>
      </c>
    </row>
    <row r="910" spans="1:19" x14ac:dyDescent="0.35">
      <c r="A910">
        <v>10151</v>
      </c>
      <c r="B910" t="s">
        <v>60</v>
      </c>
      <c r="C910">
        <v>1018447252</v>
      </c>
      <c r="D910" s="1">
        <v>44771.396991655092</v>
      </c>
      <c r="E910" t="s">
        <v>605</v>
      </c>
      <c r="F910">
        <v>7</v>
      </c>
      <c r="G910" t="s">
        <v>620</v>
      </c>
      <c r="H910">
        <v>15</v>
      </c>
      <c r="M910" t="s">
        <v>2468</v>
      </c>
      <c r="N910" t="s">
        <v>14070</v>
      </c>
      <c r="O910" t="s">
        <v>60</v>
      </c>
      <c r="P910" t="s">
        <v>14114</v>
      </c>
      <c r="Q910" t="s">
        <v>14784</v>
      </c>
      <c r="R910" t="s">
        <v>15416</v>
      </c>
      <c r="S910" t="str">
        <f t="shared" si="14"/>
        <v>update prstmscobranzas set ndoc='1018447252' where idprestamo='1309' AND OBSERVACION='SE RECIBE SOPORTE DE PAGO '</v>
      </c>
    </row>
    <row r="911" spans="1:19" x14ac:dyDescent="0.35">
      <c r="A911">
        <v>10151</v>
      </c>
      <c r="B911" t="s">
        <v>60</v>
      </c>
      <c r="C911">
        <v>1069723019</v>
      </c>
      <c r="D911" s="1">
        <v>44774.636015219898</v>
      </c>
      <c r="E911" t="s">
        <v>604</v>
      </c>
      <c r="F911">
        <v>8</v>
      </c>
      <c r="G911" t="s">
        <v>618</v>
      </c>
      <c r="H911">
        <v>18</v>
      </c>
      <c r="I911" t="s">
        <v>655</v>
      </c>
      <c r="J911">
        <v>21</v>
      </c>
      <c r="M911" t="s">
        <v>3189</v>
      </c>
      <c r="N911" t="s">
        <v>14070</v>
      </c>
      <c r="O911" t="s">
        <v>60</v>
      </c>
      <c r="P911" t="s">
        <v>14114</v>
      </c>
      <c r="Q911" t="s">
        <v>14784</v>
      </c>
      <c r="R911" t="s">
        <v>15416</v>
      </c>
      <c r="S911" t="str">
        <f t="shared" si="14"/>
        <v>update prstmscobranzas set ndoc='1069723019' where idprestamo='1309' AND OBSERVACION='se envia saldo total  Laura Benavides Caro &lt;laubenavidescaro06@gmail.com&gt;'</v>
      </c>
    </row>
    <row r="912" spans="1:19" x14ac:dyDescent="0.35">
      <c r="A912">
        <v>10151</v>
      </c>
      <c r="B912" t="s">
        <v>60</v>
      </c>
      <c r="C912">
        <v>1018447252</v>
      </c>
      <c r="D912" s="1">
        <v>44798.688055949067</v>
      </c>
      <c r="E912" t="s">
        <v>605</v>
      </c>
      <c r="F912">
        <v>7</v>
      </c>
      <c r="G912" t="s">
        <v>623</v>
      </c>
      <c r="H912">
        <v>16</v>
      </c>
      <c r="M912" t="s">
        <v>3071</v>
      </c>
      <c r="N912" t="s">
        <v>14070</v>
      </c>
      <c r="O912" t="s">
        <v>60</v>
      </c>
      <c r="P912" t="s">
        <v>14114</v>
      </c>
      <c r="Q912" t="s">
        <v>14784</v>
      </c>
      <c r="R912" t="s">
        <v>15416</v>
      </c>
      <c r="S912" t="str">
        <f t="shared" si="14"/>
        <v>update prstmscobranzas set ndoc='1018447252' where idprestamo='1309' AND OBSERVACION='SE RECIBE SPORTE DE PAGO '</v>
      </c>
    </row>
    <row r="913" spans="1:19" x14ac:dyDescent="0.35">
      <c r="A913">
        <v>10152</v>
      </c>
      <c r="B913" t="s">
        <v>61</v>
      </c>
      <c r="C913">
        <v>1030525591</v>
      </c>
      <c r="D913" s="1">
        <v>44624.699511828701</v>
      </c>
      <c r="E913" t="s">
        <v>601</v>
      </c>
      <c r="F913">
        <v>1</v>
      </c>
      <c r="G913" t="s">
        <v>613</v>
      </c>
      <c r="H913">
        <v>1</v>
      </c>
      <c r="I913" t="s">
        <v>647</v>
      </c>
      <c r="J913">
        <v>5</v>
      </c>
      <c r="K913" s="1">
        <v>44630</v>
      </c>
      <c r="L913" t="s">
        <v>844</v>
      </c>
      <c r="M913" t="s">
        <v>3190</v>
      </c>
      <c r="N913" t="s">
        <v>14070</v>
      </c>
      <c r="O913" t="s">
        <v>61</v>
      </c>
      <c r="P913" t="s">
        <v>14115</v>
      </c>
      <c r="Q913" t="s">
        <v>14785</v>
      </c>
      <c r="R913" t="s">
        <v>15416</v>
      </c>
      <c r="S913" t="str">
        <f t="shared" si="14"/>
        <v>update prstmscobranzas set ndoc='1030525591' where idprestamo='1311' AND OBSERVACION='3227991132- Se habla con tt confirma que el mes de Enero se cancela parcial por lo tanto confirma abono para el dia 10-03-2022 por un valor de 500.000 , se le reitera la importancia de normalizar el crédito ya que al dia de hoy presenta una mora de 43 días por lo tanto con GC 
'</v>
      </c>
    </row>
    <row r="914" spans="1:19" x14ac:dyDescent="0.35">
      <c r="A914">
        <v>10152</v>
      </c>
      <c r="B914" t="s">
        <v>61</v>
      </c>
      <c r="C914">
        <v>1030525591</v>
      </c>
      <c r="D914" s="1">
        <v>44635.299889814807</v>
      </c>
      <c r="E914" t="s">
        <v>601</v>
      </c>
      <c r="F914">
        <v>1</v>
      </c>
      <c r="G914" t="s">
        <v>614</v>
      </c>
      <c r="H914">
        <v>12</v>
      </c>
      <c r="M914" t="s">
        <v>3191</v>
      </c>
      <c r="N914" t="s">
        <v>14070</v>
      </c>
      <c r="O914" t="s">
        <v>61</v>
      </c>
      <c r="P914" t="s">
        <v>14115</v>
      </c>
      <c r="Q914" t="s">
        <v>14785</v>
      </c>
      <c r="R914" t="s">
        <v>15416</v>
      </c>
      <c r="S914" t="str">
        <f t="shared" si="14"/>
        <v>update prstmscobranzas set ndoc='1030525591' where idprestamo='1311' AND OBSERVACION='3227991132-  
Se deja msj en el bz, se insiste varias veces'</v>
      </c>
    </row>
    <row r="915" spans="1:19" x14ac:dyDescent="0.35">
      <c r="A915">
        <v>10152</v>
      </c>
      <c r="B915" t="s">
        <v>61</v>
      </c>
      <c r="C915">
        <v>1030525591</v>
      </c>
      <c r="D915" s="1">
        <v>44636.439450046288</v>
      </c>
      <c r="E915" t="s">
        <v>601</v>
      </c>
      <c r="F915">
        <v>1</v>
      </c>
      <c r="G915" t="s">
        <v>613</v>
      </c>
      <c r="H915">
        <v>1</v>
      </c>
      <c r="I915" t="s">
        <v>647</v>
      </c>
      <c r="J915">
        <v>5</v>
      </c>
      <c r="K915" s="1">
        <v>44636</v>
      </c>
      <c r="L915" t="s">
        <v>845</v>
      </c>
      <c r="M915" t="s">
        <v>3192</v>
      </c>
      <c r="N915" t="s">
        <v>14070</v>
      </c>
      <c r="O915" t="s">
        <v>61</v>
      </c>
      <c r="P915" t="s">
        <v>14115</v>
      </c>
      <c r="Q915" t="s">
        <v>14785</v>
      </c>
      <c r="R915" t="s">
        <v>15416</v>
      </c>
      <c r="S915" t="str">
        <f t="shared" si="14"/>
        <v>update prstmscobranzas set ndoc='1030525591' where idprestamo='1311' AND OBSERVACION='
3227991132- se habla con el tt el cual inf que el dia de hoy realizara un abono para el mes de enero por un valor de 700.000 y que el saldo para la próxima semana . se le reitera la importancia de normalizar el crédito ya que ya esta demandado, tt inf que es consiente pero que es lo único que puede pagar '</v>
      </c>
    </row>
    <row r="916" spans="1:19" x14ac:dyDescent="0.35">
      <c r="A916">
        <v>10152</v>
      </c>
      <c r="B916" t="s">
        <v>61</v>
      </c>
      <c r="C916">
        <v>1018447252</v>
      </c>
      <c r="D916" s="1">
        <v>44636.684457743053</v>
      </c>
      <c r="E916" t="s">
        <v>605</v>
      </c>
      <c r="F916">
        <v>7</v>
      </c>
      <c r="G916" t="s">
        <v>620</v>
      </c>
      <c r="H916">
        <v>15</v>
      </c>
      <c r="M916" t="s">
        <v>2468</v>
      </c>
      <c r="N916" t="s">
        <v>14070</v>
      </c>
      <c r="O916" t="s">
        <v>61</v>
      </c>
      <c r="P916" t="s">
        <v>14115</v>
      </c>
      <c r="Q916" t="s">
        <v>14785</v>
      </c>
      <c r="R916" t="s">
        <v>15416</v>
      </c>
      <c r="S916" t="str">
        <f t="shared" si="14"/>
        <v>update prstmscobranzas set ndoc='1018447252' where idprestamo='1311' AND OBSERVACION='SE RECIBE SOPORTE DE PAGO '</v>
      </c>
    </row>
    <row r="917" spans="1:19" x14ac:dyDescent="0.35">
      <c r="A917">
        <v>10152</v>
      </c>
      <c r="B917" t="s">
        <v>61</v>
      </c>
      <c r="C917">
        <v>1030525591</v>
      </c>
      <c r="D917" s="1">
        <v>44643.420028518522</v>
      </c>
      <c r="E917" t="s">
        <v>601</v>
      </c>
      <c r="F917">
        <v>1</v>
      </c>
      <c r="G917" t="s">
        <v>613</v>
      </c>
      <c r="H917">
        <v>1</v>
      </c>
      <c r="I917" t="s">
        <v>647</v>
      </c>
      <c r="J917">
        <v>5</v>
      </c>
      <c r="K917" s="1">
        <v>44646</v>
      </c>
      <c r="L917" t="s">
        <v>846</v>
      </c>
      <c r="M917" t="s">
        <v>3193</v>
      </c>
      <c r="N917" t="s">
        <v>14070</v>
      </c>
      <c r="O917" t="s">
        <v>61</v>
      </c>
      <c r="P917" t="s">
        <v>14115</v>
      </c>
      <c r="Q917" t="s">
        <v>14785</v>
      </c>
      <c r="R917" t="s">
        <v>15416</v>
      </c>
      <c r="S917" t="str">
        <f t="shared" si="14"/>
        <v>update prstmscobranzas set ndoc='1030525591' where idprestamo='1311' AND OBSERVACION='3227991132 -se habla con el tt el cual confirma pago del saldo del mes de Enero para el dia 26-03-2022 por un valor 750.000 , inf que para el mes de feb y del mes marzo se cancelan también parcial por que no cuenta con el dinero . se le reitera la importancia de normalizar el crédito ya que al dia de hoy presenta una mora de 62 dias por lo tanto con GC 
'</v>
      </c>
    </row>
    <row r="918" spans="1:19" x14ac:dyDescent="0.35">
      <c r="A918">
        <v>10152</v>
      </c>
      <c r="B918" t="s">
        <v>61</v>
      </c>
      <c r="C918">
        <v>1018447252</v>
      </c>
      <c r="D918" s="1">
        <v>44649.644623935194</v>
      </c>
      <c r="E918" t="s">
        <v>601</v>
      </c>
      <c r="F918">
        <v>1</v>
      </c>
      <c r="G918" t="s">
        <v>616</v>
      </c>
      <c r="H918">
        <v>9</v>
      </c>
      <c r="I918" t="s">
        <v>643</v>
      </c>
      <c r="J918">
        <v>4</v>
      </c>
      <c r="M918" t="s">
        <v>3194</v>
      </c>
      <c r="N918" t="s">
        <v>14070</v>
      </c>
      <c r="O918" t="s">
        <v>61</v>
      </c>
      <c r="P918" t="s">
        <v>14115</v>
      </c>
      <c r="Q918" t="s">
        <v>14785</v>
      </c>
      <c r="R918" t="s">
        <v>15416</v>
      </c>
      <c r="S918" t="str">
        <f t="shared" si="14"/>
        <v>update prstmscobranzas set ndoc='1018447252' where idprestamo='1311' AND OBSERVACION='3227991132 TT INFORMA QUE  EL RECIBE UNA CADENA HASTA EL 01 DE ABRIL SE LE INFORMA QUE EL CREDITO SE DEMANDARA Y DEBE ASUMIR LOS HONORARIOS DE ABOGADO, PARA SUSPENDER POR LO MENOS DEBE PAGAR MAÑANA  $750.000 DE ENERO, INDICA QUE MAÑANA SE COMUNICA PARA CONFIRMAR '</v>
      </c>
    </row>
    <row r="919" spans="1:19" x14ac:dyDescent="0.35">
      <c r="A919">
        <v>10152</v>
      </c>
      <c r="B919" t="s">
        <v>61</v>
      </c>
      <c r="C919">
        <v>1030525591</v>
      </c>
      <c r="D919" s="1">
        <v>44650.636394918984</v>
      </c>
      <c r="E919" t="s">
        <v>601</v>
      </c>
      <c r="F919">
        <v>1</v>
      </c>
      <c r="G919" t="s">
        <v>613</v>
      </c>
      <c r="H919">
        <v>1</v>
      </c>
      <c r="I919" t="s">
        <v>647</v>
      </c>
      <c r="J919">
        <v>5</v>
      </c>
      <c r="K919" s="1">
        <v>44651</v>
      </c>
      <c r="L919" t="s">
        <v>846</v>
      </c>
      <c r="M919" t="s">
        <v>3195</v>
      </c>
      <c r="N919" t="s">
        <v>14070</v>
      </c>
      <c r="O919" t="s">
        <v>61</v>
      </c>
      <c r="P919" t="s">
        <v>14115</v>
      </c>
      <c r="Q919" t="s">
        <v>14785</v>
      </c>
      <c r="R919" t="s">
        <v>15416</v>
      </c>
      <c r="S919" t="str">
        <f t="shared" si="14"/>
        <v>update prstmscobranzas set ndoc='1030525591' where idprestamo='1311' AND OBSERVACION='3227991132 - se habla con el tt el cual inf que el dia de mañana 31-03-2022 cancela el saldo del mes de enero por un valor de 750.000 ya que el dia de hoy no completo el dinero , se le reitera la importancia del pago  '</v>
      </c>
    </row>
    <row r="920" spans="1:19" x14ac:dyDescent="0.35">
      <c r="A920">
        <v>10152</v>
      </c>
      <c r="B920" t="s">
        <v>61</v>
      </c>
      <c r="C920">
        <v>1018447252</v>
      </c>
      <c r="D920" s="1">
        <v>44651.648027037038</v>
      </c>
      <c r="E920" t="s">
        <v>605</v>
      </c>
      <c r="F920">
        <v>7</v>
      </c>
      <c r="G920" t="s">
        <v>620</v>
      </c>
      <c r="H920">
        <v>15</v>
      </c>
      <c r="M920" t="s">
        <v>2468</v>
      </c>
      <c r="N920" t="s">
        <v>14070</v>
      </c>
      <c r="O920" t="s">
        <v>61</v>
      </c>
      <c r="P920" t="s">
        <v>14115</v>
      </c>
      <c r="Q920" t="s">
        <v>14785</v>
      </c>
      <c r="R920" t="s">
        <v>15416</v>
      </c>
      <c r="S920" t="str">
        <f t="shared" si="14"/>
        <v>update prstmscobranzas set ndoc='1018447252' where idprestamo='1311' AND OBSERVACION='SE RECIBE SOPORTE DE PAGO '</v>
      </c>
    </row>
    <row r="921" spans="1:19" x14ac:dyDescent="0.35">
      <c r="A921">
        <v>10152</v>
      </c>
      <c r="B921" t="s">
        <v>61</v>
      </c>
      <c r="C921">
        <v>1030525591</v>
      </c>
      <c r="D921" s="1">
        <v>44657.5804234838</v>
      </c>
      <c r="E921" t="s">
        <v>601</v>
      </c>
      <c r="F921">
        <v>1</v>
      </c>
      <c r="G921" t="s">
        <v>614</v>
      </c>
      <c r="H921">
        <v>12</v>
      </c>
      <c r="M921" t="s">
        <v>3196</v>
      </c>
      <c r="N921" t="s">
        <v>14070</v>
      </c>
      <c r="O921" t="s">
        <v>61</v>
      </c>
      <c r="P921" t="s">
        <v>14115</v>
      </c>
      <c r="Q921" t="s">
        <v>14785</v>
      </c>
      <c r="R921" t="s">
        <v>15416</v>
      </c>
      <c r="S921" t="str">
        <f t="shared" si="14"/>
        <v>update prstmscobranzas set ndoc='1030525591' where idprestamo='1311' AND OBSERVACION='3227991132 - 
Se deja msj en el bz, se insiste varias veces
'</v>
      </c>
    </row>
    <row r="922" spans="1:19" x14ac:dyDescent="0.35">
      <c r="A922">
        <v>10152</v>
      </c>
      <c r="B922" t="s">
        <v>61</v>
      </c>
      <c r="C922">
        <v>1030525591</v>
      </c>
      <c r="D922" s="1">
        <v>44662.504338773149</v>
      </c>
      <c r="E922" t="s">
        <v>601</v>
      </c>
      <c r="F922">
        <v>1</v>
      </c>
      <c r="G922" t="s">
        <v>616</v>
      </c>
      <c r="H922">
        <v>9</v>
      </c>
      <c r="I922" t="s">
        <v>647</v>
      </c>
      <c r="J922">
        <v>5</v>
      </c>
      <c r="M922" t="s">
        <v>3197</v>
      </c>
      <c r="N922" t="s">
        <v>14070</v>
      </c>
      <c r="O922" t="s">
        <v>61</v>
      </c>
      <c r="P922" t="s">
        <v>14115</v>
      </c>
      <c r="Q922" t="s">
        <v>14785</v>
      </c>
      <c r="R922" t="s">
        <v>15416</v>
      </c>
      <c r="S922" t="str">
        <f t="shared" si="14"/>
        <v>update prstmscobranzas set ndoc='1030525591' where idprestamo='1311' AND OBSERVACION='3227991132 - se habla con el tt el cual inf que no tiene dinero para normalizar el credito , se le propone para este mes cancelar el mes de FEB y el mes de MARZO por un valor de  3.120.000 para el dia 27-04-2022 y el mes de ABRIL se le transada para el final del credito cuota neta . TT inf que validara el dinero y que se le llame el dia miércoles 13-04-2022 para asi confirmar si lo toma , se le aclara al tt que la propuesta solo aplicar hasta el dia 13-04-2022 por lo tanto si no lo llega a tomar ya no se le ayuda 
'</v>
      </c>
    </row>
    <row r="923" spans="1:19" x14ac:dyDescent="0.35">
      <c r="A923">
        <v>10152</v>
      </c>
      <c r="B923" t="s">
        <v>61</v>
      </c>
      <c r="C923">
        <v>1030525591</v>
      </c>
      <c r="D923" s="1">
        <v>44669.620716469908</v>
      </c>
      <c r="E923" t="s">
        <v>601</v>
      </c>
      <c r="F923">
        <v>1</v>
      </c>
      <c r="G923" t="s">
        <v>613</v>
      </c>
      <c r="H923">
        <v>1</v>
      </c>
      <c r="I923" t="s">
        <v>647</v>
      </c>
      <c r="J923">
        <v>5</v>
      </c>
      <c r="K923" s="1">
        <v>44676</v>
      </c>
      <c r="L923" t="s">
        <v>847</v>
      </c>
      <c r="M923" t="s">
        <v>3198</v>
      </c>
      <c r="N923" t="s">
        <v>14070</v>
      </c>
      <c r="O923" t="s">
        <v>61</v>
      </c>
      <c r="P923" t="s">
        <v>14115</v>
      </c>
      <c r="Q923" t="s">
        <v>14785</v>
      </c>
      <c r="R923" t="s">
        <v>15416</v>
      </c>
      <c r="S923" t="str">
        <f t="shared" si="14"/>
        <v>update prstmscobranzas set ndoc='1030525591' where idprestamo='1311' AND OBSERVACION='3227991132 - se habla con el tt el cual inf que NO toma la opción y que el dia 25-04-2022 cancelara el mes de FEB por un valor de 1.580.000
'</v>
      </c>
    </row>
    <row r="924" spans="1:19" x14ac:dyDescent="0.35">
      <c r="A924">
        <v>10152</v>
      </c>
      <c r="B924" t="s">
        <v>61</v>
      </c>
      <c r="C924">
        <v>1030525591</v>
      </c>
      <c r="D924" s="1">
        <v>44673.293058090283</v>
      </c>
      <c r="E924" t="s">
        <v>601</v>
      </c>
      <c r="F924">
        <v>1</v>
      </c>
      <c r="G924" t="s">
        <v>621</v>
      </c>
      <c r="H924">
        <v>30</v>
      </c>
      <c r="I924" t="s">
        <v>647</v>
      </c>
      <c r="J924">
        <v>5</v>
      </c>
      <c r="M924" t="s">
        <v>3199</v>
      </c>
      <c r="N924" t="s">
        <v>14070</v>
      </c>
      <c r="O924" t="s">
        <v>61</v>
      </c>
      <c r="P924" t="s">
        <v>14115</v>
      </c>
      <c r="Q924" t="s">
        <v>14785</v>
      </c>
      <c r="R924" t="s">
        <v>15416</v>
      </c>
      <c r="S924" t="str">
        <f t="shared" si="14"/>
        <v>update prstmscobranzas set ndoc='1030525591' where idprestamo='1311' AND OBSERVACION='3227991132 - se habla con el tt el cual confirma pago para el dia 25-04-2022 para asi dejar al dia el mes de FEB por un valor de 1.580.000'</v>
      </c>
    </row>
    <row r="925" spans="1:19" x14ac:dyDescent="0.35">
      <c r="A925">
        <v>10152</v>
      </c>
      <c r="B925" t="s">
        <v>61</v>
      </c>
      <c r="C925">
        <v>1030525591</v>
      </c>
      <c r="D925" s="1">
        <v>44676.461653506944</v>
      </c>
      <c r="E925" t="s">
        <v>601</v>
      </c>
      <c r="F925">
        <v>1</v>
      </c>
      <c r="G925" t="s">
        <v>613</v>
      </c>
      <c r="H925">
        <v>1</v>
      </c>
      <c r="I925" t="s">
        <v>647</v>
      </c>
      <c r="J925">
        <v>5</v>
      </c>
      <c r="K925" s="1">
        <v>44676</v>
      </c>
      <c r="L925" t="s">
        <v>848</v>
      </c>
      <c r="M925" t="s">
        <v>3200</v>
      </c>
      <c r="N925" t="s">
        <v>14070</v>
      </c>
      <c r="O925" t="s">
        <v>61</v>
      </c>
      <c r="P925" t="s">
        <v>14115</v>
      </c>
      <c r="Q925" t="s">
        <v>14785</v>
      </c>
      <c r="R925" t="s">
        <v>15416</v>
      </c>
      <c r="S925" t="str">
        <f t="shared" si="14"/>
        <v>update prstmscobranzas set ndoc='1030525591' where idprestamo='1311' AND OBSERVACION='3227991132 - se habla con el tt el cual confirma pago para el dia hoy 25-04-2022 solo le puede abonar 800.000 al mes de FEB , se le reitera la importancia de normalizar el credito ya que al dia de hoy presenta una mora de 64 dias por lo tanto con proceso jurídico 
'</v>
      </c>
    </row>
    <row r="926" spans="1:19" x14ac:dyDescent="0.35">
      <c r="A926">
        <v>10152</v>
      </c>
      <c r="B926" t="s">
        <v>61</v>
      </c>
      <c r="C926">
        <v>1018447252</v>
      </c>
      <c r="D926" s="1">
        <v>44679.424492152779</v>
      </c>
      <c r="E926" t="s">
        <v>601</v>
      </c>
      <c r="F926">
        <v>1</v>
      </c>
      <c r="G926" t="s">
        <v>613</v>
      </c>
      <c r="H926">
        <v>1</v>
      </c>
      <c r="I926" t="s">
        <v>643</v>
      </c>
      <c r="J926">
        <v>4</v>
      </c>
      <c r="K926" s="1">
        <v>44680</v>
      </c>
      <c r="L926" t="s">
        <v>849</v>
      </c>
      <c r="M926" t="s">
        <v>3201</v>
      </c>
      <c r="N926" t="s">
        <v>14070</v>
      </c>
      <c r="O926" t="s">
        <v>61</v>
      </c>
      <c r="P926" t="s">
        <v>14115</v>
      </c>
      <c r="Q926" t="s">
        <v>14785</v>
      </c>
      <c r="R926" t="s">
        <v>15416</v>
      </c>
      <c r="S926" t="str">
        <f t="shared" si="14"/>
        <v>update prstmscobranzas set ndoc='1018447252' where idprestamo='1311' AND OBSERVACION='3227991132  TT INFORMA QUE MAÑANA CANCELA  $877.000 PORQUE TIENE PENDIENTE EL PAGO DE $700.000 QUE ESTA SIN APLICAR PTE SOPORTE '</v>
      </c>
    </row>
    <row r="927" spans="1:19" x14ac:dyDescent="0.35">
      <c r="A927">
        <v>10152</v>
      </c>
      <c r="B927" t="s">
        <v>61</v>
      </c>
      <c r="C927">
        <v>1030525591</v>
      </c>
      <c r="D927" s="1">
        <v>44679.523410694441</v>
      </c>
      <c r="E927" t="s">
        <v>601</v>
      </c>
      <c r="F927">
        <v>1</v>
      </c>
      <c r="G927" t="s">
        <v>614</v>
      </c>
      <c r="H927">
        <v>12</v>
      </c>
      <c r="M927" t="s">
        <v>3202</v>
      </c>
      <c r="N927" t="s">
        <v>14070</v>
      </c>
      <c r="O927" t="s">
        <v>61</v>
      </c>
      <c r="P927" t="s">
        <v>14115</v>
      </c>
      <c r="Q927" t="s">
        <v>14785</v>
      </c>
      <c r="R927" t="s">
        <v>15416</v>
      </c>
      <c r="S927" t="str">
        <f t="shared" si="14"/>
        <v>update prstmscobranzas set ndoc='1030525591' where idprestamo='1311' AND OBSERVACION='
3227991132  - Se deja msj en el bz, se insiste varias veces'</v>
      </c>
    </row>
    <row r="928" spans="1:19" x14ac:dyDescent="0.35">
      <c r="A928">
        <v>10152</v>
      </c>
      <c r="B928" t="s">
        <v>61</v>
      </c>
      <c r="C928">
        <v>1030525591</v>
      </c>
      <c r="D928" s="1">
        <v>44686.698554664363</v>
      </c>
      <c r="E928" t="s">
        <v>601</v>
      </c>
      <c r="F928">
        <v>1</v>
      </c>
      <c r="G928" t="s">
        <v>616</v>
      </c>
      <c r="H928">
        <v>9</v>
      </c>
      <c r="I928" t="s">
        <v>647</v>
      </c>
      <c r="J928">
        <v>5</v>
      </c>
      <c r="M928" t="s">
        <v>3203</v>
      </c>
      <c r="N928" t="s">
        <v>14070</v>
      </c>
      <c r="O928" t="s">
        <v>61</v>
      </c>
      <c r="P928" t="s">
        <v>14115</v>
      </c>
      <c r="Q928" t="s">
        <v>14785</v>
      </c>
      <c r="R928" t="s">
        <v>15416</v>
      </c>
      <c r="S928" t="str">
        <f t="shared" si="14"/>
        <v>update prstmscobranzas set ndoc='1030525591' where idprestamo='1311' AND OBSERVACION='3227991132 - Se habla con el tt el cual inf que para estos dias realizara un pago al mes mas vencido , se le inf que al dia de hoy presenta una mora de 74 dias por lo tanto con un proceso jurídico y ademas ya con el embargo del vehículo por lo tanto la entidad esta a la espera que salga la orden de captura del vehículo . Se le inf que tenga en cuenta que la entidad ya le a brindado acuerdos de pago pero ya no hay mas plazo por lo tanto se deb pagar la mora para asi suspender el proceso jurídico '</v>
      </c>
    </row>
    <row r="929" spans="1:19" x14ac:dyDescent="0.35">
      <c r="A929">
        <v>10152</v>
      </c>
      <c r="B929" t="s">
        <v>61</v>
      </c>
      <c r="C929">
        <v>1030525591</v>
      </c>
      <c r="D929" s="1">
        <v>44692.404663067129</v>
      </c>
      <c r="E929" t="s">
        <v>601</v>
      </c>
      <c r="F929">
        <v>1</v>
      </c>
      <c r="G929" t="s">
        <v>613</v>
      </c>
      <c r="H929">
        <v>1</v>
      </c>
      <c r="I929" t="s">
        <v>647</v>
      </c>
      <c r="J929">
        <v>5</v>
      </c>
      <c r="K929" s="1">
        <v>44692</v>
      </c>
      <c r="L929" t="s">
        <v>847</v>
      </c>
      <c r="M929" t="s">
        <v>3204</v>
      </c>
      <c r="N929" t="s">
        <v>14070</v>
      </c>
      <c r="O929" t="s">
        <v>61</v>
      </c>
      <c r="P929" t="s">
        <v>14115</v>
      </c>
      <c r="Q929" t="s">
        <v>14785</v>
      </c>
      <c r="R929" t="s">
        <v>15416</v>
      </c>
      <c r="S929" t="str">
        <f t="shared" si="14"/>
        <v>update prstmscobranzas set ndoc='1030525591' where idprestamo='1311' AND OBSERVACION='3227991132 - se habla con el tt el cual inf que el dia de hoy se cancela el mes de FEB por un valor de 1.580.000 , se le inf que con este pago NO se le termina el proceso jurídico ya que al dia de hoy presenta una mora de 80 dias 
'</v>
      </c>
    </row>
    <row r="930" spans="1:19" x14ac:dyDescent="0.35">
      <c r="A930">
        <v>10152</v>
      </c>
      <c r="B930" t="s">
        <v>61</v>
      </c>
      <c r="C930">
        <v>1030525591</v>
      </c>
      <c r="D930" s="1">
        <v>44697.374192465279</v>
      </c>
      <c r="E930" t="s">
        <v>601</v>
      </c>
      <c r="F930">
        <v>1</v>
      </c>
      <c r="G930" t="s">
        <v>613</v>
      </c>
      <c r="H930">
        <v>1</v>
      </c>
      <c r="I930" t="s">
        <v>647</v>
      </c>
      <c r="J930">
        <v>5</v>
      </c>
      <c r="K930" s="1">
        <v>44697</v>
      </c>
      <c r="L930" t="s">
        <v>850</v>
      </c>
      <c r="M930" t="s">
        <v>3205</v>
      </c>
      <c r="N930" t="s">
        <v>14070</v>
      </c>
      <c r="O930" t="s">
        <v>61</v>
      </c>
      <c r="P930" t="s">
        <v>14115</v>
      </c>
      <c r="Q930" t="s">
        <v>14785</v>
      </c>
      <c r="R930" t="s">
        <v>15416</v>
      </c>
      <c r="S930" t="str">
        <f t="shared" si="14"/>
        <v>update prstmscobranzas set ndoc='1030525591' where idprestamo='1311' AND OBSERVACION='
3227991132 - se habla con el tt el cual inf que el día de hoy se cancela el mes de Marzo  por un valor de 1.538.000 , se le inf que con este pago NO se le termina el proceso jurídico ya que al dia de hoy presenta una mora de 58 días . se le reitera la importancia de normalizar el credito para asi suspender el proceso jurídico '</v>
      </c>
    </row>
    <row r="931" spans="1:19" x14ac:dyDescent="0.35">
      <c r="A931">
        <v>10152</v>
      </c>
      <c r="B931" t="s">
        <v>61</v>
      </c>
      <c r="C931">
        <v>1018447252</v>
      </c>
      <c r="D931" s="1">
        <v>44698.437542951389</v>
      </c>
      <c r="E931" t="s">
        <v>605</v>
      </c>
      <c r="F931">
        <v>7</v>
      </c>
      <c r="G931" t="s">
        <v>620</v>
      </c>
      <c r="H931">
        <v>15</v>
      </c>
      <c r="M931" t="s">
        <v>3131</v>
      </c>
      <c r="N931" t="s">
        <v>14070</v>
      </c>
      <c r="O931" t="s">
        <v>61</v>
      </c>
      <c r="P931" t="s">
        <v>14115</v>
      </c>
      <c r="Q931" t="s">
        <v>14785</v>
      </c>
      <c r="R931" t="s">
        <v>15416</v>
      </c>
      <c r="S931" t="str">
        <f t="shared" si="14"/>
        <v>update prstmscobranzas set ndoc='1018447252' where idprestamo='1311' AND OBSERVACION='SE RECIBEN SOPORTES DE PAGO'</v>
      </c>
    </row>
    <row r="932" spans="1:19" x14ac:dyDescent="0.35">
      <c r="A932">
        <v>10152</v>
      </c>
      <c r="B932" t="s">
        <v>61</v>
      </c>
      <c r="C932">
        <v>1030525591</v>
      </c>
      <c r="D932" s="1">
        <v>44699.466131782407</v>
      </c>
      <c r="E932" t="s">
        <v>601</v>
      </c>
      <c r="F932">
        <v>1</v>
      </c>
      <c r="G932" t="s">
        <v>613</v>
      </c>
      <c r="H932">
        <v>1</v>
      </c>
      <c r="I932" t="s">
        <v>647</v>
      </c>
      <c r="J932">
        <v>5</v>
      </c>
      <c r="K932" s="1">
        <v>44708</v>
      </c>
      <c r="L932" t="s">
        <v>772</v>
      </c>
      <c r="M932" t="s">
        <v>3206</v>
      </c>
      <c r="N932" t="s">
        <v>14070</v>
      </c>
      <c r="O932" t="s">
        <v>61</v>
      </c>
      <c r="P932" t="s">
        <v>14115</v>
      </c>
      <c r="Q932" t="s">
        <v>14785</v>
      </c>
      <c r="R932" t="s">
        <v>15416</v>
      </c>
      <c r="S932" t="str">
        <f t="shared" si="14"/>
        <v>update prstmscobranzas set ndoc='1030525591' where idprestamo='1311' AND OBSERVACION='3227991132 - se habla con el tt el cual se le inf que el dia de ayer se recibió el pago de Marzo por lo tanto ya se envió aplicar . TT inf que el dia 27-05-2022 cancela el mes de Abril por un valor de 1.482.000 se le reitera la importancia del pago ya que NO se le suspende el proceso jurídico '</v>
      </c>
    </row>
    <row r="933" spans="1:19" x14ac:dyDescent="0.35">
      <c r="A933">
        <v>10152</v>
      </c>
      <c r="B933" t="s">
        <v>61</v>
      </c>
      <c r="C933">
        <v>1030525591</v>
      </c>
      <c r="D933" s="1">
        <v>44704.682038217587</v>
      </c>
      <c r="E933" t="s">
        <v>601</v>
      </c>
      <c r="F933">
        <v>1</v>
      </c>
      <c r="G933" t="s">
        <v>613</v>
      </c>
      <c r="H933">
        <v>1</v>
      </c>
      <c r="I933" t="s">
        <v>647</v>
      </c>
      <c r="J933">
        <v>5</v>
      </c>
      <c r="K933" s="1">
        <v>44708</v>
      </c>
      <c r="L933" t="s">
        <v>772</v>
      </c>
      <c r="M933" t="s">
        <v>3207</v>
      </c>
      <c r="N933" t="s">
        <v>14070</v>
      </c>
      <c r="O933" t="s">
        <v>61</v>
      </c>
      <c r="P933" t="s">
        <v>14115</v>
      </c>
      <c r="Q933" t="s">
        <v>14785</v>
      </c>
      <c r="R933" t="s">
        <v>15416</v>
      </c>
      <c r="S933" t="str">
        <f t="shared" si="14"/>
        <v>update prstmscobranzas set ndoc='1030525591' where idprestamo='1311' AND OBSERVACION='3227991132 - TT confirma pago para el dia 27-05-2022 el mes de Abril por un valor de 1.482.000 se le reitera la importancia del pago
'</v>
      </c>
    </row>
    <row r="934" spans="1:19" x14ac:dyDescent="0.35">
      <c r="A934">
        <v>10152</v>
      </c>
      <c r="B934" t="s">
        <v>61</v>
      </c>
      <c r="C934">
        <v>1030525591</v>
      </c>
      <c r="D934" s="1">
        <v>44719.528105972233</v>
      </c>
      <c r="E934" t="s">
        <v>601</v>
      </c>
      <c r="F934">
        <v>1</v>
      </c>
      <c r="G934" t="s">
        <v>613</v>
      </c>
      <c r="H934">
        <v>1</v>
      </c>
      <c r="I934" t="s">
        <v>647</v>
      </c>
      <c r="J934">
        <v>5</v>
      </c>
      <c r="K934" s="1">
        <v>44722</v>
      </c>
      <c r="L934" t="s">
        <v>772</v>
      </c>
      <c r="M934" t="s">
        <v>3208</v>
      </c>
      <c r="N934" t="s">
        <v>14070</v>
      </c>
      <c r="O934" t="s">
        <v>61</v>
      </c>
      <c r="P934" t="s">
        <v>14115</v>
      </c>
      <c r="Q934" t="s">
        <v>14785</v>
      </c>
      <c r="R934" t="s">
        <v>15416</v>
      </c>
      <c r="S934" t="str">
        <f t="shared" si="14"/>
        <v>update prstmscobranzas set ndoc='1030525591' where idprestamo='1311' AND OBSERVACION='3227991132 - se habla con el tt confirma pago para el dia 10-06-2022 el mes de Abril por un valor de 1.482.000, se le reitera la importancia del pago ya que al dia de hoy presenta una mora de 48 dias y por lo tanto ya se demando '</v>
      </c>
    </row>
    <row r="935" spans="1:19" x14ac:dyDescent="0.35">
      <c r="A935">
        <v>10152</v>
      </c>
      <c r="B935" t="s">
        <v>61</v>
      </c>
      <c r="C935">
        <v>1030525591</v>
      </c>
      <c r="D935" s="1">
        <v>44722.362513252323</v>
      </c>
      <c r="E935" t="s">
        <v>601</v>
      </c>
      <c r="F935">
        <v>1</v>
      </c>
      <c r="G935" t="s">
        <v>621</v>
      </c>
      <c r="H935">
        <v>30</v>
      </c>
      <c r="I935" t="s">
        <v>645</v>
      </c>
      <c r="J935">
        <v>20</v>
      </c>
      <c r="M935" t="s">
        <v>3209</v>
      </c>
      <c r="N935" t="s">
        <v>14070</v>
      </c>
      <c r="O935" t="s">
        <v>61</v>
      </c>
      <c r="P935" t="s">
        <v>14115</v>
      </c>
      <c r="Q935" t="s">
        <v>14785</v>
      </c>
      <c r="R935" t="s">
        <v>15416</v>
      </c>
      <c r="S935" t="str">
        <f t="shared" si="14"/>
        <v>update prstmscobranzas set ndoc='1030525591' where idprestamo='1311' AND OBSERVACION='3227991132 - se habla con el tt confirma pago para el dia hoy 10-06-2022 el mes de Abril por un valor de 1.482.000, se le reitera la importancia del pago 
'</v>
      </c>
    </row>
    <row r="936" spans="1:19" x14ac:dyDescent="0.35">
      <c r="A936">
        <v>10152</v>
      </c>
      <c r="B936" t="s">
        <v>61</v>
      </c>
      <c r="C936">
        <v>1030525591</v>
      </c>
      <c r="D936" s="1">
        <v>44722.658962372683</v>
      </c>
      <c r="E936" t="s">
        <v>601</v>
      </c>
      <c r="F936">
        <v>1</v>
      </c>
      <c r="G936" t="s">
        <v>621</v>
      </c>
      <c r="H936">
        <v>30</v>
      </c>
      <c r="I936" t="s">
        <v>647</v>
      </c>
      <c r="J936">
        <v>5</v>
      </c>
      <c r="M936" t="s">
        <v>3210</v>
      </c>
      <c r="N936" t="s">
        <v>14070</v>
      </c>
      <c r="O936" t="s">
        <v>61</v>
      </c>
      <c r="P936" t="s">
        <v>14115</v>
      </c>
      <c r="Q936" t="s">
        <v>14785</v>
      </c>
      <c r="R936" t="s">
        <v>15416</v>
      </c>
      <c r="S936" t="str">
        <f t="shared" si="14"/>
        <v>update prstmscobranzas set ndoc='1030525591' where idprestamo='1311' AND OBSERVACION='3227991132 - se habla con el tt confirma pago para el dia hoy 10-06-2022 el mes de Abril por un valor de 1.482.000, se le reitera la importancia del pago por lo tanto lo confirma en horas de la tarde 
'</v>
      </c>
    </row>
    <row r="937" spans="1:19" x14ac:dyDescent="0.35">
      <c r="A937">
        <v>10152</v>
      </c>
      <c r="B937" t="s">
        <v>61</v>
      </c>
      <c r="C937">
        <v>1030525591</v>
      </c>
      <c r="D937" s="1">
        <v>44726.530271076394</v>
      </c>
      <c r="E937" t="s">
        <v>601</v>
      </c>
      <c r="F937">
        <v>1</v>
      </c>
      <c r="G937" t="s">
        <v>616</v>
      </c>
      <c r="H937">
        <v>9</v>
      </c>
      <c r="I937" t="s">
        <v>645</v>
      </c>
      <c r="J937">
        <v>20</v>
      </c>
      <c r="M937" t="s">
        <v>3211</v>
      </c>
      <c r="N937" t="s">
        <v>14070</v>
      </c>
      <c r="O937" t="s">
        <v>61</v>
      </c>
      <c r="P937" t="s">
        <v>14115</v>
      </c>
      <c r="Q937" t="s">
        <v>14785</v>
      </c>
      <c r="R937" t="s">
        <v>15416</v>
      </c>
      <c r="S937" t="str">
        <f t="shared" si="14"/>
        <v>update prstmscobranzas set ndoc='1030525591' where idprestamo='1311' AND OBSERVACION='3227991132 - tt contesta y apenas se le inf de donde se le llama cuelga , se le insiste de nuevo pero apaga el cel por lo tanto se le deja msj en el bz 
'</v>
      </c>
    </row>
    <row r="938" spans="1:19" x14ac:dyDescent="0.35">
      <c r="A938">
        <v>10152</v>
      </c>
      <c r="B938" t="s">
        <v>61</v>
      </c>
      <c r="C938">
        <v>1030525591</v>
      </c>
      <c r="D938" s="1">
        <v>44734.600511631943</v>
      </c>
      <c r="E938" t="s">
        <v>601</v>
      </c>
      <c r="F938">
        <v>1</v>
      </c>
      <c r="G938" t="s">
        <v>614</v>
      </c>
      <c r="H938">
        <v>12</v>
      </c>
      <c r="M938" t="s">
        <v>3212</v>
      </c>
      <c r="N938" t="s">
        <v>14070</v>
      </c>
      <c r="O938" t="s">
        <v>61</v>
      </c>
      <c r="P938" t="s">
        <v>14115</v>
      </c>
      <c r="Q938" t="s">
        <v>14785</v>
      </c>
      <c r="R938" t="s">
        <v>15416</v>
      </c>
      <c r="S938" t="str">
        <f t="shared" si="14"/>
        <v>update prstmscobranzas set ndoc='1030525591' where idprestamo='1311' AND OBSERVACION='3227991132 - Se deja msj en el bz, se insiste varias veces'</v>
      </c>
    </row>
    <row r="939" spans="1:19" x14ac:dyDescent="0.35">
      <c r="A939">
        <v>10152</v>
      </c>
      <c r="B939" t="s">
        <v>61</v>
      </c>
      <c r="C939">
        <v>1030525591</v>
      </c>
      <c r="D939" s="1">
        <v>44734.601495613417</v>
      </c>
      <c r="E939" t="s">
        <v>607</v>
      </c>
      <c r="F939">
        <v>4</v>
      </c>
      <c r="G939" t="s">
        <v>614</v>
      </c>
      <c r="H939">
        <v>12</v>
      </c>
      <c r="M939" t="s">
        <v>3213</v>
      </c>
      <c r="N939" t="s">
        <v>14070</v>
      </c>
      <c r="O939" t="s">
        <v>61</v>
      </c>
      <c r="P939" t="s">
        <v>14115</v>
      </c>
      <c r="Q939" t="s">
        <v>14785</v>
      </c>
      <c r="R939" t="s">
        <v>15416</v>
      </c>
      <c r="S939" t="str">
        <f t="shared" si="14"/>
        <v>update prstmscobranzas set ndoc='1030525591' where idprestamo='1311' AND OBSERVACION='se llama a la ref del tt GIOVANNI SEPULVEDA -3132838582 -  Se deja msj en el bz, se insiste varias veces'</v>
      </c>
    </row>
    <row r="940" spans="1:19" x14ac:dyDescent="0.35">
      <c r="A940">
        <v>10152</v>
      </c>
      <c r="B940" t="s">
        <v>61</v>
      </c>
      <c r="C940">
        <v>1030525591</v>
      </c>
      <c r="D940" s="1">
        <v>44743.607536041673</v>
      </c>
      <c r="E940" t="s">
        <v>601</v>
      </c>
      <c r="F940">
        <v>1</v>
      </c>
      <c r="G940" t="s">
        <v>614</v>
      </c>
      <c r="H940">
        <v>12</v>
      </c>
      <c r="M940" t="s">
        <v>3212</v>
      </c>
      <c r="N940" t="s">
        <v>14070</v>
      </c>
      <c r="O940" t="s">
        <v>61</v>
      </c>
      <c r="P940" t="s">
        <v>14115</v>
      </c>
      <c r="Q940" t="s">
        <v>14785</v>
      </c>
      <c r="R940" t="s">
        <v>15416</v>
      </c>
      <c r="S940" t="str">
        <f t="shared" si="14"/>
        <v>update prstmscobranzas set ndoc='1030525591' where idprestamo='1311' AND OBSERVACION='3227991132 - Se deja msj en el bz, se insiste varias veces'</v>
      </c>
    </row>
    <row r="941" spans="1:19" x14ac:dyDescent="0.35">
      <c r="A941">
        <v>10152</v>
      </c>
      <c r="B941" t="s">
        <v>61</v>
      </c>
      <c r="C941">
        <v>1030525591</v>
      </c>
      <c r="D941" s="1">
        <v>44748.523314571758</v>
      </c>
      <c r="E941" t="s">
        <v>601</v>
      </c>
      <c r="F941">
        <v>1</v>
      </c>
      <c r="G941" t="s">
        <v>616</v>
      </c>
      <c r="H941">
        <v>9</v>
      </c>
      <c r="I941" t="s">
        <v>663</v>
      </c>
      <c r="J941">
        <v>15</v>
      </c>
      <c r="M941" t="s">
        <v>3214</v>
      </c>
      <c r="N941" t="s">
        <v>14070</v>
      </c>
      <c r="O941" t="s">
        <v>61</v>
      </c>
      <c r="P941" t="s">
        <v>14115</v>
      </c>
      <c r="Q941" t="s">
        <v>14785</v>
      </c>
      <c r="R941" t="s">
        <v>15416</v>
      </c>
      <c r="S941" t="str">
        <f t="shared" si="14"/>
        <v>update prstmscobranzas set ndoc='1030525591' where idprestamo='1311' AND OBSERVACION='3227991132 - se habla con el tt el cual inf que el vehículo se le varo y que no tiene para cancelar la mora y realizar algún abono , tt inf que desea un acuerdo a la mora ya que manifiesta que no tiene dinero y que hora el vehículo dañado no podrá solucionar . se le inf que al dia de hoy la mora es de 80 dias y ademas con un proceso jurídico y embargo , por lo tanto se le inf que NO hay alternativas de pago y que ya es un tema que el debe solucionar ademas inf que solicitara un saldo total haber que negociación puede hacer 
'</v>
      </c>
    </row>
    <row r="942" spans="1:19" x14ac:dyDescent="0.35">
      <c r="A942">
        <v>10152</v>
      </c>
      <c r="B942" t="s">
        <v>61</v>
      </c>
      <c r="C942">
        <v>1030525591</v>
      </c>
      <c r="D942" s="1">
        <v>44763.343729305547</v>
      </c>
      <c r="E942" t="s">
        <v>601</v>
      </c>
      <c r="F942">
        <v>1</v>
      </c>
      <c r="G942" t="s">
        <v>613</v>
      </c>
      <c r="H942">
        <v>1</v>
      </c>
      <c r="I942" t="s">
        <v>656</v>
      </c>
      <c r="J942">
        <v>17</v>
      </c>
      <c r="K942" s="1">
        <v>44770</v>
      </c>
      <c r="L942" t="s">
        <v>851</v>
      </c>
      <c r="M942" t="s">
        <v>3215</v>
      </c>
      <c r="N942" t="s">
        <v>14070</v>
      </c>
      <c r="O942" t="s">
        <v>61</v>
      </c>
      <c r="P942" t="s">
        <v>14115</v>
      </c>
      <c r="Q942" t="s">
        <v>14785</v>
      </c>
      <c r="R942" t="s">
        <v>15416</v>
      </c>
      <c r="S942" t="str">
        <f t="shared" si="14"/>
        <v>update prstmscobranzas set ndoc='1030525591' where idprestamo='1311' AND OBSERVACION='3227991132 - se habla con el tt el cual inf que el dia 19-07-2022 recibió una llamada donde le hablaban de un acuerdo de pago y que era pagar el mes mes ABRIL, MAYO, JUNIO y que el mes de JULIO se le trasladaba para el final del credito por lo tanto ACEPTA y confirma pago para el dia 28-07-2022 por un valor de 4.570.000 . se le inf que apenas se reciba el soporte se le enviara el acuerdo del traslado de cuota de JUNIO para que lo retome firmado y asi dejar la dia el crédito 
'</v>
      </c>
    </row>
    <row r="943" spans="1:19" x14ac:dyDescent="0.35">
      <c r="A943">
        <v>10152</v>
      </c>
      <c r="B943" t="s">
        <v>61</v>
      </c>
      <c r="C943">
        <v>1030525591</v>
      </c>
      <c r="D943" s="1">
        <v>44770.521289722223</v>
      </c>
      <c r="E943" t="s">
        <v>601</v>
      </c>
      <c r="F943">
        <v>1</v>
      </c>
      <c r="G943" t="s">
        <v>621</v>
      </c>
      <c r="H943">
        <v>30</v>
      </c>
      <c r="I943" t="s">
        <v>647</v>
      </c>
      <c r="J943">
        <v>5</v>
      </c>
      <c r="M943" t="s">
        <v>3216</v>
      </c>
      <c r="N943" t="s">
        <v>14070</v>
      </c>
      <c r="O943" t="s">
        <v>61</v>
      </c>
      <c r="P943" t="s">
        <v>14115</v>
      </c>
      <c r="Q943" t="s">
        <v>14785</v>
      </c>
      <c r="R943" t="s">
        <v>15416</v>
      </c>
      <c r="S943" t="str">
        <f t="shared" si="14"/>
        <v>update prstmscobranzas set ndoc='1030525591' where idprestamo='1311' AND OBSERVACION='3227991132 - confirma pago para el dia hoy 28-07-2022 por un valor de 4.570.000 , se le reitera la importancia del pago  '</v>
      </c>
    </row>
    <row r="944" spans="1:19" x14ac:dyDescent="0.35">
      <c r="A944">
        <v>10152</v>
      </c>
      <c r="B944" t="s">
        <v>61</v>
      </c>
      <c r="C944">
        <v>1018447252</v>
      </c>
      <c r="D944" s="1">
        <v>44770.597569884259</v>
      </c>
      <c r="E944" t="s">
        <v>605</v>
      </c>
      <c r="F944">
        <v>7</v>
      </c>
      <c r="G944" t="s">
        <v>620</v>
      </c>
      <c r="H944">
        <v>15</v>
      </c>
      <c r="M944" t="s">
        <v>3217</v>
      </c>
      <c r="N944" t="s">
        <v>14070</v>
      </c>
      <c r="O944" t="s">
        <v>61</v>
      </c>
      <c r="P944" t="s">
        <v>14115</v>
      </c>
      <c r="Q944" t="s">
        <v>14785</v>
      </c>
      <c r="R944" t="s">
        <v>15416</v>
      </c>
      <c r="S944" t="str">
        <f t="shared" si="14"/>
        <v>update prstmscobranzas set ndoc='1018447252' where idprestamo='1311' AND OBSERVACION='SE RECIBEN SOPORTES DE PAGO POR $4.570.000 PTE ENVIAR ACUERDO DE TRASLADO JULIO'</v>
      </c>
    </row>
    <row r="945" spans="1:19" x14ac:dyDescent="0.35">
      <c r="A945">
        <v>10152</v>
      </c>
      <c r="B945" t="s">
        <v>61</v>
      </c>
      <c r="C945">
        <v>1018447252</v>
      </c>
      <c r="D945" s="1">
        <v>44770.601657604173</v>
      </c>
      <c r="E945" t="s">
        <v>605</v>
      </c>
      <c r="F945">
        <v>7</v>
      </c>
      <c r="G945" t="s">
        <v>620</v>
      </c>
      <c r="H945">
        <v>15</v>
      </c>
      <c r="M945" t="s">
        <v>3218</v>
      </c>
      <c r="N945" t="s">
        <v>14070</v>
      </c>
      <c r="O945" t="s">
        <v>61</v>
      </c>
      <c r="P945" t="s">
        <v>14115</v>
      </c>
      <c r="Q945" t="s">
        <v>14785</v>
      </c>
      <c r="R945" t="s">
        <v>15416</v>
      </c>
      <c r="S945" t="str">
        <f t="shared" si="14"/>
        <v>update prstmscobranzas set ndoc='1018447252' where idprestamo='1311' AND OBSERVACION='SE ENVIA ACUERDO TRASLADO JULIO PTE RECIBIR FIRMADO'</v>
      </c>
    </row>
    <row r="946" spans="1:19" x14ac:dyDescent="0.35">
      <c r="A946">
        <v>10152</v>
      </c>
      <c r="B946" t="s">
        <v>61</v>
      </c>
      <c r="C946">
        <v>1030525591</v>
      </c>
      <c r="D946" s="1">
        <v>44770.60405238426</v>
      </c>
      <c r="E946" t="s">
        <v>601</v>
      </c>
      <c r="F946">
        <v>1</v>
      </c>
      <c r="G946" t="s">
        <v>616</v>
      </c>
      <c r="H946">
        <v>9</v>
      </c>
      <c r="I946" t="s">
        <v>656</v>
      </c>
      <c r="J946">
        <v>17</v>
      </c>
      <c r="M946" t="s">
        <v>3219</v>
      </c>
      <c r="N946" t="s">
        <v>14070</v>
      </c>
      <c r="O946" t="s">
        <v>61</v>
      </c>
      <c r="P946" t="s">
        <v>14115</v>
      </c>
      <c r="Q946" t="s">
        <v>14785</v>
      </c>
      <c r="R946" t="s">
        <v>15416</v>
      </c>
      <c r="S946" t="str">
        <f t="shared" si="14"/>
        <v>update prstmscobranzas set ndoc='1030525591' where idprestamo='1311' AND OBSERVACION='3227991132-se habla con el tt el cual se le inf que ya se le envió el acuerdo del traslado de cuota de JULIO para que por favor lo retome el dia de hoy firmado 
'</v>
      </c>
    </row>
    <row r="947" spans="1:19" x14ac:dyDescent="0.35">
      <c r="A947">
        <v>10152</v>
      </c>
      <c r="B947" t="s">
        <v>61</v>
      </c>
      <c r="C947">
        <v>1018447252</v>
      </c>
      <c r="D947" s="1">
        <v>44770.632072141198</v>
      </c>
      <c r="E947" t="s">
        <v>605</v>
      </c>
      <c r="F947">
        <v>7</v>
      </c>
      <c r="G947" t="s">
        <v>620</v>
      </c>
      <c r="H947">
        <v>15</v>
      </c>
      <c r="M947" t="s">
        <v>3220</v>
      </c>
      <c r="N947" t="s">
        <v>14070</v>
      </c>
      <c r="O947" t="s">
        <v>61</v>
      </c>
      <c r="P947" t="s">
        <v>14115</v>
      </c>
      <c r="Q947" t="s">
        <v>14785</v>
      </c>
      <c r="R947" t="s">
        <v>15416</v>
      </c>
      <c r="S947" t="str">
        <f t="shared" si="14"/>
        <v>update prstmscobranzas set ndoc='1018447252' where idprestamo='1311' AND OBSERVACION='ACUERDO FIRMADO TRASLADO JULIO '</v>
      </c>
    </row>
    <row r="948" spans="1:19" x14ac:dyDescent="0.35">
      <c r="A948">
        <v>10152</v>
      </c>
      <c r="B948" t="s">
        <v>61</v>
      </c>
      <c r="C948">
        <v>1030525591</v>
      </c>
      <c r="D948" s="1">
        <v>44777.472436805547</v>
      </c>
      <c r="E948" t="s">
        <v>601</v>
      </c>
      <c r="F948">
        <v>1</v>
      </c>
      <c r="G948" t="s">
        <v>615</v>
      </c>
      <c r="H948">
        <v>8</v>
      </c>
      <c r="I948" t="s">
        <v>645</v>
      </c>
      <c r="J948">
        <v>20</v>
      </c>
      <c r="M948" t="s">
        <v>3221</v>
      </c>
      <c r="N948" t="s">
        <v>14070</v>
      </c>
      <c r="O948" t="s">
        <v>61</v>
      </c>
      <c r="P948" t="s">
        <v>14115</v>
      </c>
      <c r="Q948" t="s">
        <v>14785</v>
      </c>
      <c r="R948" t="s">
        <v>15416</v>
      </c>
      <c r="S948" t="str">
        <f t="shared" si="14"/>
        <v>update prstmscobranzas set ndoc='1030525591' where idprestamo='1311' AND OBSERVACION='credito al dia , próximo pago para el dia 20-08-2022 '</v>
      </c>
    </row>
    <row r="949" spans="1:19" x14ac:dyDescent="0.35">
      <c r="A949">
        <v>10152</v>
      </c>
      <c r="B949" t="s">
        <v>61</v>
      </c>
      <c r="C949">
        <v>1030525591</v>
      </c>
      <c r="D949" s="1">
        <v>44795.531060393521</v>
      </c>
      <c r="E949" t="s">
        <v>601</v>
      </c>
      <c r="F949">
        <v>1</v>
      </c>
      <c r="G949" t="s">
        <v>614</v>
      </c>
      <c r="H949">
        <v>12</v>
      </c>
      <c r="M949" t="s">
        <v>3222</v>
      </c>
      <c r="N949" t="s">
        <v>14070</v>
      </c>
      <c r="O949" t="s">
        <v>61</v>
      </c>
      <c r="P949" t="s">
        <v>14115</v>
      </c>
      <c r="Q949" t="s">
        <v>14785</v>
      </c>
      <c r="R949" t="s">
        <v>15416</v>
      </c>
      <c r="S949" t="str">
        <f t="shared" si="14"/>
        <v>update prstmscobranzas set ndoc='1030525591' where idprestamo='1311' AND OBSERVACION='3227991132 - Se deja msj en el bz, se insiste varias veces
'</v>
      </c>
    </row>
    <row r="950" spans="1:19" x14ac:dyDescent="0.35">
      <c r="A950">
        <v>10152</v>
      </c>
      <c r="B950" t="s">
        <v>61</v>
      </c>
      <c r="C950">
        <v>1030525591</v>
      </c>
      <c r="D950" s="1">
        <v>44803.729288831018</v>
      </c>
      <c r="E950" t="s">
        <v>601</v>
      </c>
      <c r="F950">
        <v>1</v>
      </c>
      <c r="G950" t="s">
        <v>616</v>
      </c>
      <c r="H950">
        <v>9</v>
      </c>
      <c r="I950" t="s">
        <v>647</v>
      </c>
      <c r="J950">
        <v>5</v>
      </c>
      <c r="M950" t="s">
        <v>3223</v>
      </c>
      <c r="N950" t="s">
        <v>14070</v>
      </c>
      <c r="O950" t="s">
        <v>61</v>
      </c>
      <c r="P950" t="s">
        <v>14115</v>
      </c>
      <c r="Q950" t="s">
        <v>14785</v>
      </c>
      <c r="R950" t="s">
        <v>15416</v>
      </c>
      <c r="S950" t="str">
        <f t="shared" si="14"/>
        <v>update prstmscobranzas set ndoc='1030525591' where idprestamo='1311' AND OBSERVACION='3227991132 - Se habla con tt confirma que el mes de Agosto se cancela para el próximo mes , ya que se le cancelaron los seguros del carro . se le aclara las fechas de pago son para todos los 20 de cada mes 
'</v>
      </c>
    </row>
    <row r="951" spans="1:19" x14ac:dyDescent="0.35">
      <c r="A951">
        <v>10152</v>
      </c>
      <c r="B951" t="s">
        <v>61</v>
      </c>
      <c r="C951">
        <v>1014231217</v>
      </c>
      <c r="D951" s="1">
        <v>44819.314562581021</v>
      </c>
      <c r="E951" t="s">
        <v>601</v>
      </c>
      <c r="F951">
        <v>1</v>
      </c>
      <c r="G951" t="s">
        <v>614</v>
      </c>
      <c r="H951">
        <v>12</v>
      </c>
      <c r="M951" t="s">
        <v>3224</v>
      </c>
      <c r="N951" t="s">
        <v>14070</v>
      </c>
      <c r="O951" t="s">
        <v>61</v>
      </c>
      <c r="P951" t="s">
        <v>14115</v>
      </c>
      <c r="Q951" t="s">
        <v>14785</v>
      </c>
      <c r="R951" t="s">
        <v>15416</v>
      </c>
      <c r="S951" t="str">
        <f t="shared" si="14"/>
        <v>update prstmscobranzas set ndoc='1014231217' where idprestamo='1311' AND OBSERVACION='3227991132 se marca a tt pero no contesta, se insiste varias veces, se deja mensaje de voz'</v>
      </c>
    </row>
    <row r="952" spans="1:19" x14ac:dyDescent="0.35">
      <c r="A952">
        <v>10152</v>
      </c>
      <c r="B952" t="s">
        <v>61</v>
      </c>
      <c r="C952">
        <v>1064840111</v>
      </c>
      <c r="D952" s="1">
        <v>44823.681813888892</v>
      </c>
      <c r="E952" t="s">
        <v>601</v>
      </c>
      <c r="F952">
        <v>1</v>
      </c>
      <c r="G952" t="s">
        <v>614</v>
      </c>
      <c r="H952">
        <v>12</v>
      </c>
      <c r="M952" t="s">
        <v>3225</v>
      </c>
      <c r="N952" t="s">
        <v>14070</v>
      </c>
      <c r="O952" t="s">
        <v>61</v>
      </c>
      <c r="P952" t="s">
        <v>14115</v>
      </c>
      <c r="Q952" t="s">
        <v>14785</v>
      </c>
      <c r="R952" t="s">
        <v>15416</v>
      </c>
      <c r="S952" t="str">
        <f t="shared" si="14"/>
        <v>update prstmscobranzas set ndoc='1064840111' where idprestamo='1311' AND OBSERVACION='3227991132 no  contesta se deja mensaje de voz, se envia mensaje al whatsapp '</v>
      </c>
    </row>
    <row r="953" spans="1:19" x14ac:dyDescent="0.35">
      <c r="A953">
        <v>10152</v>
      </c>
      <c r="B953" t="s">
        <v>61</v>
      </c>
      <c r="C953">
        <v>1014231217</v>
      </c>
      <c r="D953" s="1">
        <v>44825.471921655087</v>
      </c>
      <c r="E953" t="s">
        <v>601</v>
      </c>
      <c r="F953">
        <v>1</v>
      </c>
      <c r="G953" t="s">
        <v>614</v>
      </c>
      <c r="H953">
        <v>12</v>
      </c>
      <c r="M953" t="s">
        <v>3226</v>
      </c>
      <c r="N953" t="s">
        <v>14070</v>
      </c>
      <c r="O953" t="s">
        <v>61</v>
      </c>
      <c r="P953" t="s">
        <v>14115</v>
      </c>
      <c r="Q953" t="s">
        <v>14785</v>
      </c>
      <c r="R953" t="s">
        <v>15416</v>
      </c>
      <c r="S953" t="str">
        <f t="shared" si="14"/>
        <v>update prstmscobranzas set ndoc='1014231217' where idprestamo='1311' AND OBSERVACION='3227991132 se marca a tt pero no contesta, se insiste varias veces, se deja mensaje de voz	'</v>
      </c>
    </row>
    <row r="954" spans="1:19" x14ac:dyDescent="0.35">
      <c r="A954">
        <v>10152</v>
      </c>
      <c r="B954" t="s">
        <v>61</v>
      </c>
      <c r="C954">
        <v>1014231217</v>
      </c>
      <c r="D954" s="1">
        <v>44831.694738518519</v>
      </c>
      <c r="E954" t="s">
        <v>601</v>
      </c>
      <c r="F954">
        <v>1</v>
      </c>
      <c r="G954" t="s">
        <v>614</v>
      </c>
      <c r="H954">
        <v>12</v>
      </c>
      <c r="M954" t="s">
        <v>3226</v>
      </c>
      <c r="N954" t="s">
        <v>14070</v>
      </c>
      <c r="O954" t="s">
        <v>61</v>
      </c>
      <c r="P954" t="s">
        <v>14115</v>
      </c>
      <c r="Q954" t="s">
        <v>14785</v>
      </c>
      <c r="R954" t="s">
        <v>15416</v>
      </c>
      <c r="S954" t="str">
        <f t="shared" si="14"/>
        <v>update prstmscobranzas set ndoc='1014231217' where idprestamo='1311' AND OBSERVACION='3227991132 se marca a tt pero no contesta, se insiste varias veces, se deja mensaje de voz	'</v>
      </c>
    </row>
    <row r="955" spans="1:19" x14ac:dyDescent="0.35">
      <c r="A955">
        <v>10152</v>
      </c>
      <c r="B955" t="s">
        <v>61</v>
      </c>
      <c r="C955">
        <v>52488544</v>
      </c>
      <c r="D955" s="1">
        <v>44834.388773553241</v>
      </c>
      <c r="E955" t="s">
        <v>601</v>
      </c>
      <c r="F955">
        <v>1</v>
      </c>
      <c r="G955" t="s">
        <v>619</v>
      </c>
      <c r="H955">
        <v>13</v>
      </c>
      <c r="M955" t="s">
        <v>3227</v>
      </c>
      <c r="N955" t="s">
        <v>14070</v>
      </c>
      <c r="O955" t="s">
        <v>61</v>
      </c>
      <c r="P955" t="s">
        <v>14115</v>
      </c>
      <c r="Q955" t="s">
        <v>14785</v>
      </c>
      <c r="R955" t="s">
        <v>15416</v>
      </c>
      <c r="S955" t="str">
        <f t="shared" si="14"/>
        <v>update prstmscobranzas set ndoc='52488544' where idprestamo='1311' AND OBSERVACION='Cliente no contesta, se marca a los números de celular 322991132, 311991132 y a la esposa al 3204789516 se deja mensaje en los tres numeros'</v>
      </c>
    </row>
    <row r="956" spans="1:19" x14ac:dyDescent="0.35">
      <c r="A956">
        <v>10152</v>
      </c>
      <c r="B956" t="s">
        <v>61</v>
      </c>
      <c r="C956">
        <v>1014231217</v>
      </c>
      <c r="D956" s="1">
        <v>44834.664702511567</v>
      </c>
      <c r="E956" t="s">
        <v>601</v>
      </c>
      <c r="F956">
        <v>1</v>
      </c>
      <c r="G956" t="s">
        <v>614</v>
      </c>
      <c r="H956">
        <v>12</v>
      </c>
      <c r="M956" t="s">
        <v>3226</v>
      </c>
      <c r="N956" t="s">
        <v>14070</v>
      </c>
      <c r="O956" t="s">
        <v>61</v>
      </c>
      <c r="P956" t="s">
        <v>14115</v>
      </c>
      <c r="Q956" t="s">
        <v>14785</v>
      </c>
      <c r="R956" t="s">
        <v>15416</v>
      </c>
      <c r="S956" t="str">
        <f t="shared" si="14"/>
        <v>update prstmscobranzas set ndoc='1014231217' where idprestamo='1311' AND OBSERVACION='3227991132 se marca a tt pero no contesta, se insiste varias veces, se deja mensaje de voz	'</v>
      </c>
    </row>
    <row r="957" spans="1:19" x14ac:dyDescent="0.35">
      <c r="A957">
        <v>10152</v>
      </c>
      <c r="B957" t="s">
        <v>61</v>
      </c>
      <c r="C957">
        <v>1014231217</v>
      </c>
      <c r="D957" s="1">
        <v>44841.450179143518</v>
      </c>
      <c r="E957" t="s">
        <v>601</v>
      </c>
      <c r="F957">
        <v>1</v>
      </c>
      <c r="G957" t="s">
        <v>614</v>
      </c>
      <c r="H957">
        <v>12</v>
      </c>
      <c r="M957" t="s">
        <v>3228</v>
      </c>
      <c r="N957" t="s">
        <v>14070</v>
      </c>
      <c r="O957" t="s">
        <v>61</v>
      </c>
      <c r="P957" t="s">
        <v>14115</v>
      </c>
      <c r="Q957" t="s">
        <v>14785</v>
      </c>
      <c r="R957" t="s">
        <v>15416</v>
      </c>
      <c r="S957" t="str">
        <f t="shared" si="14"/>
        <v>update prstmscobranzas set ndoc='1014231217' where idprestamo='1311' AND OBSERVACION='3227991132 se marca a tt pero no contesta, se insiste varias veces, se deja mensaje de voz, se envía mensaje con saldos en mora al wh del tt'</v>
      </c>
    </row>
    <row r="958" spans="1:19" x14ac:dyDescent="0.35">
      <c r="A958">
        <v>10152</v>
      </c>
      <c r="B958" t="s">
        <v>61</v>
      </c>
      <c r="C958">
        <v>1014231217</v>
      </c>
      <c r="D958" s="1">
        <v>44853.637034039362</v>
      </c>
      <c r="E958" t="s">
        <v>601</v>
      </c>
      <c r="F958">
        <v>1</v>
      </c>
      <c r="G958" t="s">
        <v>619</v>
      </c>
      <c r="H958">
        <v>13</v>
      </c>
      <c r="M958" t="s">
        <v>3229</v>
      </c>
      <c r="N958" t="s">
        <v>14070</v>
      </c>
      <c r="O958" t="s">
        <v>61</v>
      </c>
      <c r="P958" t="s">
        <v>14115</v>
      </c>
      <c r="Q958" t="s">
        <v>14785</v>
      </c>
      <c r="R958" t="s">
        <v>15416</v>
      </c>
      <c r="S958" t="str">
        <f t="shared" si="14"/>
        <v>update prstmscobranzas set ndoc='1014231217' where idprestamo='1311' AND OBSERVACION='3227991132 se marca a tt pero no contesta, se insiste varias veces, no es posible dejar mensaje de voz, buzón de mensajes esta lleno'</v>
      </c>
    </row>
    <row r="959" spans="1:19" x14ac:dyDescent="0.35">
      <c r="A959">
        <v>10152</v>
      </c>
      <c r="B959" t="s">
        <v>61</v>
      </c>
      <c r="C959">
        <v>52488544</v>
      </c>
      <c r="D959" s="1">
        <v>44859.704291018519</v>
      </c>
      <c r="E959" t="s">
        <v>601</v>
      </c>
      <c r="F959">
        <v>1</v>
      </c>
      <c r="G959" t="s">
        <v>619</v>
      </c>
      <c r="H959">
        <v>13</v>
      </c>
      <c r="M959" t="s">
        <v>3230</v>
      </c>
      <c r="N959" t="s">
        <v>14070</v>
      </c>
      <c r="O959" t="s">
        <v>61</v>
      </c>
      <c r="P959" t="s">
        <v>14115</v>
      </c>
      <c r="Q959" t="s">
        <v>14785</v>
      </c>
      <c r="R959" t="s">
        <v>15416</v>
      </c>
      <c r="S959" t="str">
        <f t="shared" si="14"/>
        <v>update prstmscobranzas set ndoc='52488544' where idprestamo='1311' AND OBSERVACION='Se marca al numero de contacto registrado,  se marca reiteradamente y no responde llamada, se marca al numero de la esposa  3204789516, tampoco responde, se deja mensaje de voz al titular. '</v>
      </c>
    </row>
    <row r="960" spans="1:19" x14ac:dyDescent="0.35">
      <c r="A960">
        <v>10152</v>
      </c>
      <c r="B960" t="s">
        <v>61</v>
      </c>
      <c r="C960">
        <v>1014231217</v>
      </c>
      <c r="D960" s="1">
        <v>44875.54555260417</v>
      </c>
      <c r="E960" t="s">
        <v>601</v>
      </c>
      <c r="F960">
        <v>1</v>
      </c>
      <c r="G960" t="s">
        <v>614</v>
      </c>
      <c r="H960">
        <v>12</v>
      </c>
      <c r="M960" t="s">
        <v>3231</v>
      </c>
      <c r="N960" t="s">
        <v>14070</v>
      </c>
      <c r="O960" t="s">
        <v>61</v>
      </c>
      <c r="P960" t="s">
        <v>14115</v>
      </c>
      <c r="Q960" t="s">
        <v>14785</v>
      </c>
      <c r="R960" t="s">
        <v>15416</v>
      </c>
      <c r="S960" t="str">
        <f t="shared" si="14"/>
        <v>update prstmscobranzas set ndoc='1014231217' where idprestamo='1311' AND OBSERVACION='3227991132 se marca a tt pero no contesta, se insiste varias veces, se deja mensaje de voz, se envia mensaje al wh'</v>
      </c>
    </row>
    <row r="961" spans="1:19" x14ac:dyDescent="0.35">
      <c r="A961">
        <v>10152</v>
      </c>
      <c r="B961" t="s">
        <v>61</v>
      </c>
      <c r="C961">
        <v>1014231217</v>
      </c>
      <c r="D961" s="1">
        <v>44876.415406250002</v>
      </c>
      <c r="E961" t="s">
        <v>601</v>
      </c>
      <c r="F961">
        <v>1</v>
      </c>
      <c r="G961" t="s">
        <v>614</v>
      </c>
      <c r="H961">
        <v>12</v>
      </c>
      <c r="M961" t="s">
        <v>3224</v>
      </c>
      <c r="N961" t="s">
        <v>14070</v>
      </c>
      <c r="O961" t="s">
        <v>61</v>
      </c>
      <c r="P961" t="s">
        <v>14115</v>
      </c>
      <c r="Q961" t="s">
        <v>14785</v>
      </c>
      <c r="R961" t="s">
        <v>15416</v>
      </c>
      <c r="S961" t="str">
        <f t="shared" si="14"/>
        <v>update prstmscobranzas set ndoc='1014231217' where idprestamo='1311' AND OBSERVACION='3227991132 se marca a tt pero no contesta, se insiste varias veces, se deja mensaje de voz'</v>
      </c>
    </row>
    <row r="962" spans="1:19" x14ac:dyDescent="0.35">
      <c r="A962">
        <v>10152</v>
      </c>
      <c r="B962" t="s">
        <v>61</v>
      </c>
      <c r="C962">
        <v>1014231217</v>
      </c>
      <c r="D962" s="1">
        <v>44882.711301863434</v>
      </c>
      <c r="E962" t="s">
        <v>601</v>
      </c>
      <c r="F962">
        <v>1</v>
      </c>
      <c r="G962" t="s">
        <v>614</v>
      </c>
      <c r="H962">
        <v>12</v>
      </c>
      <c r="M962" t="s">
        <v>3224</v>
      </c>
      <c r="N962" t="s">
        <v>14070</v>
      </c>
      <c r="O962" t="s">
        <v>61</v>
      </c>
      <c r="P962" t="s">
        <v>14115</v>
      </c>
      <c r="Q962" t="s">
        <v>14785</v>
      </c>
      <c r="R962" t="s">
        <v>15416</v>
      </c>
      <c r="S962" t="str">
        <f t="shared" si="14"/>
        <v>update prstmscobranzas set ndoc='1014231217' where idprestamo='1311' AND OBSERVACION='3227991132 se marca a tt pero no contesta, se insiste varias veces, se deja mensaje de voz'</v>
      </c>
    </row>
    <row r="963" spans="1:19" x14ac:dyDescent="0.35">
      <c r="A963">
        <v>10152</v>
      </c>
      <c r="B963" t="s">
        <v>61</v>
      </c>
      <c r="C963">
        <v>1014231217</v>
      </c>
      <c r="D963" s="1">
        <v>44882.713494351847</v>
      </c>
      <c r="E963" t="s">
        <v>609</v>
      </c>
      <c r="F963">
        <v>11</v>
      </c>
      <c r="G963" t="s">
        <v>629</v>
      </c>
      <c r="H963">
        <v>25</v>
      </c>
      <c r="M963" t="s">
        <v>3232</v>
      </c>
      <c r="N963" t="s">
        <v>14070</v>
      </c>
      <c r="O963" t="s">
        <v>61</v>
      </c>
      <c r="P963" t="s">
        <v>14115</v>
      </c>
      <c r="Q963" t="s">
        <v>14785</v>
      </c>
      <c r="R963" t="s">
        <v>15416</v>
      </c>
      <c r="S963" t="str">
        <f t="shared" ref="S963:S1026" si="15">CONCATENATE("update prstmscobranzas set ndoc='",C963,"' where idprestamo='",Q963,"' AND OBSERVACION='",M963,"'")</f>
        <v>update prstmscobranzas set ndoc='1014231217' where idprestamo='1311' AND OBSERVACION='3227991132 se envia mensaje de cobro al wh'</v>
      </c>
    </row>
    <row r="964" spans="1:19" x14ac:dyDescent="0.35">
      <c r="A964">
        <v>10152</v>
      </c>
      <c r="B964" t="s">
        <v>61</v>
      </c>
      <c r="C964">
        <v>1014231217</v>
      </c>
      <c r="D964" s="1">
        <v>44888.365810625</v>
      </c>
      <c r="E964" t="s">
        <v>601</v>
      </c>
      <c r="F964">
        <v>1</v>
      </c>
      <c r="G964" t="s">
        <v>614</v>
      </c>
      <c r="H964">
        <v>12</v>
      </c>
      <c r="M964" t="s">
        <v>3224</v>
      </c>
      <c r="N964" t="s">
        <v>14070</v>
      </c>
      <c r="O964" t="s">
        <v>61</v>
      </c>
      <c r="P964" t="s">
        <v>14115</v>
      </c>
      <c r="Q964" t="s">
        <v>14785</v>
      </c>
      <c r="R964" t="s">
        <v>15416</v>
      </c>
      <c r="S964" t="str">
        <f t="shared" si="15"/>
        <v>update prstmscobranzas set ndoc='1014231217' where idprestamo='1311' AND OBSERVACION='3227991132 se marca a tt pero no contesta, se insiste varias veces, se deja mensaje de voz'</v>
      </c>
    </row>
    <row r="965" spans="1:19" x14ac:dyDescent="0.35">
      <c r="A965">
        <v>10152</v>
      </c>
      <c r="B965" t="s">
        <v>61</v>
      </c>
      <c r="C965">
        <v>1014231217</v>
      </c>
      <c r="D965" s="1">
        <v>44895.693357847224</v>
      </c>
      <c r="E965" t="s">
        <v>601</v>
      </c>
      <c r="F965">
        <v>1</v>
      </c>
      <c r="G965" t="s">
        <v>619</v>
      </c>
      <c r="H965">
        <v>13</v>
      </c>
      <c r="M965" t="s">
        <v>3233</v>
      </c>
      <c r="N965" t="s">
        <v>14070</v>
      </c>
      <c r="O965" t="s">
        <v>61</v>
      </c>
      <c r="P965" t="s">
        <v>14115</v>
      </c>
      <c r="Q965" t="s">
        <v>14785</v>
      </c>
      <c r="R965" t="s">
        <v>15416</v>
      </c>
      <c r="S965" t="str">
        <f t="shared" si="15"/>
        <v>update prstmscobranzas set ndoc='1014231217' where idprestamo='1311' AND OBSERVACION='3227991132 se marca a tt pero no contesta, se insiste varias veces, no es posible dejar mensaje de voz'</v>
      </c>
    </row>
    <row r="966" spans="1:19" x14ac:dyDescent="0.35">
      <c r="A966">
        <v>10152</v>
      </c>
      <c r="B966" t="s">
        <v>61</v>
      </c>
      <c r="C966">
        <v>1014231217</v>
      </c>
      <c r="D966" s="1">
        <v>44897.655936828713</v>
      </c>
      <c r="E966" t="s">
        <v>601</v>
      </c>
      <c r="F966">
        <v>1</v>
      </c>
      <c r="G966" t="s">
        <v>614</v>
      </c>
      <c r="H966">
        <v>12</v>
      </c>
      <c r="M966" t="s">
        <v>3224</v>
      </c>
      <c r="N966" t="s">
        <v>14070</v>
      </c>
      <c r="O966" t="s">
        <v>61</v>
      </c>
      <c r="P966" t="s">
        <v>14115</v>
      </c>
      <c r="Q966" t="s">
        <v>14785</v>
      </c>
      <c r="R966" t="s">
        <v>15416</v>
      </c>
      <c r="S966" t="str">
        <f t="shared" si="15"/>
        <v>update prstmscobranzas set ndoc='1014231217' where idprestamo='1311' AND OBSERVACION='3227991132 se marca a tt pero no contesta, se insiste varias veces, se deja mensaje de voz'</v>
      </c>
    </row>
    <row r="967" spans="1:19" x14ac:dyDescent="0.35">
      <c r="A967">
        <v>10152</v>
      </c>
      <c r="B967" t="s">
        <v>61</v>
      </c>
      <c r="C967">
        <v>1014231217</v>
      </c>
      <c r="D967" s="1">
        <v>44908.466353553238</v>
      </c>
      <c r="E967" t="s">
        <v>601</v>
      </c>
      <c r="F967">
        <v>1</v>
      </c>
      <c r="G967" t="s">
        <v>628</v>
      </c>
      <c r="H967">
        <v>14</v>
      </c>
      <c r="M967" t="s">
        <v>3234</v>
      </c>
      <c r="N967" t="s">
        <v>14070</v>
      </c>
      <c r="O967" t="s">
        <v>61</v>
      </c>
      <c r="P967" t="s">
        <v>14115</v>
      </c>
      <c r="Q967" t="s">
        <v>14785</v>
      </c>
      <c r="R967" t="s">
        <v>15416</v>
      </c>
      <c r="S967" t="str">
        <f t="shared" si="15"/>
        <v>update prstmscobranzas set ndoc='1014231217' where idprestamo='1311' AND OBSERVACION='3227991132 se marca a tt pero operador confirma que el numero marcado esta temporalmente fuera de servicio '</v>
      </c>
    </row>
    <row r="968" spans="1:19" x14ac:dyDescent="0.35">
      <c r="A968">
        <v>10152</v>
      </c>
      <c r="B968" t="s">
        <v>61</v>
      </c>
      <c r="C968">
        <v>1014231217</v>
      </c>
      <c r="D968" s="1">
        <v>44916.672632534719</v>
      </c>
      <c r="E968" t="s">
        <v>601</v>
      </c>
      <c r="F968">
        <v>1</v>
      </c>
      <c r="G968" t="s">
        <v>628</v>
      </c>
      <c r="H968">
        <v>14</v>
      </c>
      <c r="M968" t="s">
        <v>3235</v>
      </c>
      <c r="N968" t="s">
        <v>14070</v>
      </c>
      <c r="O968" t="s">
        <v>61</v>
      </c>
      <c r="P968" t="s">
        <v>14115</v>
      </c>
      <c r="Q968" t="s">
        <v>14785</v>
      </c>
      <c r="R968" t="s">
        <v>15416</v>
      </c>
      <c r="S968" t="str">
        <f t="shared" si="15"/>
        <v>update prstmscobranzas set ndoc='1014231217' where idprestamo='1311' AND OBSERVACION='3227991132 numero temporalmente fuera de servicio'</v>
      </c>
    </row>
    <row r="969" spans="1:19" x14ac:dyDescent="0.35">
      <c r="A969">
        <v>10152</v>
      </c>
      <c r="B969" t="s">
        <v>61</v>
      </c>
      <c r="C969">
        <v>1014231217</v>
      </c>
      <c r="D969" s="1">
        <v>44922.651916111106</v>
      </c>
      <c r="E969" t="s">
        <v>601</v>
      </c>
      <c r="F969">
        <v>1</v>
      </c>
      <c r="G969" t="s">
        <v>628</v>
      </c>
      <c r="H969">
        <v>14</v>
      </c>
      <c r="M969" t="s">
        <v>3236</v>
      </c>
      <c r="N969" t="s">
        <v>14070</v>
      </c>
      <c r="O969" t="s">
        <v>61</v>
      </c>
      <c r="P969" t="s">
        <v>14115</v>
      </c>
      <c r="Q969" t="s">
        <v>14785</v>
      </c>
      <c r="R969" t="s">
        <v>15416</v>
      </c>
      <c r="S969" t="str">
        <f t="shared" si="15"/>
        <v>update prstmscobranzas set ndoc='1014231217' where idprestamo='1311' AND OBSERVACION='3227991132 numero marcado temporalmente fuera de servicio'</v>
      </c>
    </row>
    <row r="970" spans="1:19" x14ac:dyDescent="0.35">
      <c r="A970">
        <v>10152</v>
      </c>
      <c r="B970" t="s">
        <v>61</v>
      </c>
      <c r="C970">
        <v>1014231217</v>
      </c>
      <c r="D970" s="1">
        <v>44922.654719166669</v>
      </c>
      <c r="E970" t="s">
        <v>601</v>
      </c>
      <c r="F970">
        <v>1</v>
      </c>
      <c r="G970" t="s">
        <v>614</v>
      </c>
      <c r="H970">
        <v>12</v>
      </c>
      <c r="M970" t="s">
        <v>3237</v>
      </c>
      <c r="N970" t="s">
        <v>14070</v>
      </c>
      <c r="O970" t="s">
        <v>61</v>
      </c>
      <c r="P970" t="s">
        <v>14115</v>
      </c>
      <c r="Q970" t="s">
        <v>14785</v>
      </c>
      <c r="R970" t="s">
        <v>15416</v>
      </c>
      <c r="S970" t="str">
        <f t="shared" si="15"/>
        <v>update prstmscobranzas set ndoc='1014231217' where idprestamo='1311' AND OBSERVACION='3204789516 se marca a tt pero no contesta, se insiste varias veces, se deja mensaje de voz	'</v>
      </c>
    </row>
    <row r="971" spans="1:19" x14ac:dyDescent="0.35">
      <c r="A971">
        <v>10152</v>
      </c>
      <c r="B971" t="s">
        <v>61</v>
      </c>
      <c r="C971">
        <v>1064840111</v>
      </c>
      <c r="D971" s="1">
        <v>44923.661279722219</v>
      </c>
      <c r="E971" t="s">
        <v>601</v>
      </c>
      <c r="F971">
        <v>1</v>
      </c>
      <c r="G971" t="s">
        <v>628</v>
      </c>
      <c r="H971">
        <v>14</v>
      </c>
      <c r="M971" t="s">
        <v>3238</v>
      </c>
      <c r="N971" t="s">
        <v>14070</v>
      </c>
      <c r="O971" t="s">
        <v>61</v>
      </c>
      <c r="P971" t="s">
        <v>14115</v>
      </c>
      <c r="Q971" t="s">
        <v>14785</v>
      </c>
      <c r="R971" t="s">
        <v>15416</v>
      </c>
      <c r="S971" t="str">
        <f t="shared" si="15"/>
        <v>update prstmscobranzas set ndoc='1064840111' where idprestamo='1311' AND OBSERVACION='3227991132 fuera de servicio '</v>
      </c>
    </row>
    <row r="972" spans="1:19" x14ac:dyDescent="0.35">
      <c r="A972">
        <v>10152</v>
      </c>
      <c r="B972" t="s">
        <v>61</v>
      </c>
      <c r="C972">
        <v>1014231217</v>
      </c>
      <c r="D972" s="1">
        <v>44924.660409618053</v>
      </c>
      <c r="E972" t="s">
        <v>601</v>
      </c>
      <c r="F972">
        <v>1</v>
      </c>
      <c r="G972" t="s">
        <v>614</v>
      </c>
      <c r="H972">
        <v>12</v>
      </c>
      <c r="M972" t="s">
        <v>3239</v>
      </c>
      <c r="N972" t="s">
        <v>14070</v>
      </c>
      <c r="O972" t="s">
        <v>61</v>
      </c>
      <c r="P972" t="s">
        <v>14115</v>
      </c>
      <c r="Q972" t="s">
        <v>14785</v>
      </c>
      <c r="R972" t="s">
        <v>15416</v>
      </c>
      <c r="S972" t="str">
        <f t="shared" si="15"/>
        <v>update prstmscobranzas set ndoc='1014231217' where idprestamo='1311' AND OBSERVACION='3227991132 se marca a tt peroel numero esta temporalmente fuera de servicio '</v>
      </c>
    </row>
    <row r="973" spans="1:19" x14ac:dyDescent="0.35">
      <c r="A973">
        <v>10153</v>
      </c>
      <c r="B973" t="s">
        <v>62</v>
      </c>
      <c r="C973">
        <v>1069723019</v>
      </c>
      <c r="D973" s="1">
        <v>44795.443903287043</v>
      </c>
      <c r="E973" t="s">
        <v>610</v>
      </c>
      <c r="F973">
        <v>6</v>
      </c>
      <c r="G973" t="s">
        <v>618</v>
      </c>
      <c r="H973">
        <v>18</v>
      </c>
      <c r="I973" t="s">
        <v>649</v>
      </c>
      <c r="J973">
        <v>35</v>
      </c>
      <c r="M973" t="s">
        <v>3240</v>
      </c>
      <c r="N973" t="s">
        <v>14070</v>
      </c>
      <c r="O973" t="s">
        <v>62</v>
      </c>
      <c r="P973" t="s">
        <v>14116</v>
      </c>
      <c r="Q973" t="s">
        <v>14786</v>
      </c>
      <c r="R973" t="s">
        <v>15416</v>
      </c>
      <c r="S973" t="str">
        <f t="shared" si="15"/>
        <v>update prstmscobranzas set ndoc='1069723019' where idprestamo='1313' AND OBSERVACION='se entrega en oficina lvp a la deudora solidaria señora luz stella ardila '</v>
      </c>
    </row>
    <row r="974" spans="1:19" x14ac:dyDescent="0.35">
      <c r="A974">
        <v>10154</v>
      </c>
      <c r="B974" t="s">
        <v>63</v>
      </c>
      <c r="C974">
        <v>1030525591</v>
      </c>
      <c r="D974" s="1">
        <v>44644.539550150461</v>
      </c>
      <c r="E974" t="s">
        <v>601</v>
      </c>
      <c r="F974">
        <v>1</v>
      </c>
      <c r="G974" t="s">
        <v>614</v>
      </c>
      <c r="H974">
        <v>12</v>
      </c>
      <c r="M974" t="s">
        <v>3241</v>
      </c>
      <c r="N974" t="s">
        <v>14070</v>
      </c>
      <c r="O974" t="s">
        <v>63</v>
      </c>
      <c r="P974" t="s">
        <v>14117</v>
      </c>
      <c r="Q974" t="s">
        <v>14787</v>
      </c>
      <c r="R974" t="s">
        <v>15416</v>
      </c>
      <c r="S974" t="str">
        <f t="shared" si="15"/>
        <v>update prstmscobranzas set ndoc='1030525591' where idprestamo='1315' AND OBSERVACION='3142034913 - Se deja msj en el bz, se insiste varias veces'</v>
      </c>
    </row>
    <row r="975" spans="1:19" x14ac:dyDescent="0.35">
      <c r="A975">
        <v>10154</v>
      </c>
      <c r="B975" t="s">
        <v>63</v>
      </c>
      <c r="C975">
        <v>1030525591</v>
      </c>
      <c r="D975" s="1">
        <v>44645.69437931713</v>
      </c>
      <c r="E975" t="s">
        <v>601</v>
      </c>
      <c r="F975">
        <v>1</v>
      </c>
      <c r="G975" t="s">
        <v>614</v>
      </c>
      <c r="H975">
        <v>12</v>
      </c>
      <c r="M975" t="s">
        <v>3241</v>
      </c>
      <c r="N975" t="s">
        <v>14070</v>
      </c>
      <c r="O975" t="s">
        <v>63</v>
      </c>
      <c r="P975" t="s">
        <v>14117</v>
      </c>
      <c r="Q975" t="s">
        <v>14787</v>
      </c>
      <c r="R975" t="s">
        <v>15416</v>
      </c>
      <c r="S975" t="str">
        <f t="shared" si="15"/>
        <v>update prstmscobranzas set ndoc='1030525591' where idprestamo='1315' AND OBSERVACION='3142034913 - Se deja msj en el bz, se insiste varias veces'</v>
      </c>
    </row>
    <row r="976" spans="1:19" x14ac:dyDescent="0.35">
      <c r="A976">
        <v>10154</v>
      </c>
      <c r="B976" t="s">
        <v>63</v>
      </c>
      <c r="C976">
        <v>1018447252</v>
      </c>
      <c r="D976" s="1">
        <v>44649.606428761574</v>
      </c>
      <c r="E976" t="s">
        <v>605</v>
      </c>
      <c r="F976">
        <v>7</v>
      </c>
      <c r="G976" t="s">
        <v>620</v>
      </c>
      <c r="H976">
        <v>15</v>
      </c>
      <c r="M976" t="s">
        <v>2468</v>
      </c>
      <c r="N976" t="s">
        <v>14070</v>
      </c>
      <c r="O976" t="s">
        <v>63</v>
      </c>
      <c r="P976" t="s">
        <v>14117</v>
      </c>
      <c r="Q976" t="s">
        <v>14787</v>
      </c>
      <c r="R976" t="s">
        <v>15416</v>
      </c>
      <c r="S976" t="str">
        <f t="shared" si="15"/>
        <v>update prstmscobranzas set ndoc='1018447252' where idprestamo='1315' AND OBSERVACION='SE RECIBE SOPORTE DE PAGO '</v>
      </c>
    </row>
    <row r="977" spans="1:19" x14ac:dyDescent="0.35">
      <c r="A977">
        <v>10154</v>
      </c>
      <c r="B977" t="s">
        <v>63</v>
      </c>
      <c r="C977">
        <v>1030525591</v>
      </c>
      <c r="D977" s="1">
        <v>44655.478788182867</v>
      </c>
      <c r="E977" t="s">
        <v>601</v>
      </c>
      <c r="F977">
        <v>1</v>
      </c>
      <c r="G977" t="s">
        <v>616</v>
      </c>
      <c r="H977">
        <v>9</v>
      </c>
      <c r="I977" t="s">
        <v>648</v>
      </c>
      <c r="J977">
        <v>8</v>
      </c>
      <c r="M977" t="s">
        <v>3242</v>
      </c>
      <c r="N977" t="s">
        <v>14070</v>
      </c>
      <c r="O977" t="s">
        <v>63</v>
      </c>
      <c r="P977" t="s">
        <v>14117</v>
      </c>
      <c r="Q977" t="s">
        <v>14787</v>
      </c>
      <c r="R977" t="s">
        <v>15416</v>
      </c>
      <c r="S977" t="str">
        <f t="shared" si="15"/>
        <v>update prstmscobranzas set ndoc='1030525591' where idprestamo='1315' AND OBSERVACION='3142034913 - Se habla con el tt el cual inf que desea el saldo del credito , se le inf que debe solicitarlo por medio de correo al area de SAC , pero se molesta e inf que el cancelara el valor que según el debe . se le aclara que para el valor total lo debe solicitar y si el realiza un pago es bajo la responsabilidad de el 
'</v>
      </c>
    </row>
    <row r="978" spans="1:19" x14ac:dyDescent="0.35">
      <c r="A978">
        <v>10154</v>
      </c>
      <c r="B978" t="s">
        <v>63</v>
      </c>
      <c r="C978">
        <v>1030525591</v>
      </c>
      <c r="D978" s="1">
        <v>44655.65523877315</v>
      </c>
      <c r="E978" t="s">
        <v>601</v>
      </c>
      <c r="F978">
        <v>1</v>
      </c>
      <c r="G978" t="s">
        <v>616</v>
      </c>
      <c r="H978">
        <v>9</v>
      </c>
      <c r="I978" t="s">
        <v>648</v>
      </c>
      <c r="J978">
        <v>8</v>
      </c>
      <c r="M978" t="s">
        <v>3243</v>
      </c>
      <c r="N978" t="s">
        <v>14070</v>
      </c>
      <c r="O978" t="s">
        <v>63</v>
      </c>
      <c r="P978" t="s">
        <v>14117</v>
      </c>
      <c r="Q978" t="s">
        <v>14787</v>
      </c>
      <c r="R978" t="s">
        <v>15416</v>
      </c>
      <c r="S978" t="str">
        <f t="shared" si="15"/>
        <v>update prstmscobranzas set ndoc='1030525591' where idprestamo='1315' AND OBSERVACION='3142034913 - se habla con el tt el cual inf que ya envio la solicitud al area de SAC para que se le envié el saldo total pero que la a recibido , se le inf qua hay que esperar a la respuesta pero se molesta e inf que el cancelara lo que el pinaza que debe por que según el no le quiere ayudar . se le aclara al tt que todo pago que el realice es bajo su responsabilidad ya que el se debe cancelar la deuda total con el saldo actualizado 
'</v>
      </c>
    </row>
    <row r="979" spans="1:19" x14ac:dyDescent="0.35">
      <c r="A979">
        <v>10154</v>
      </c>
      <c r="B979" t="s">
        <v>63</v>
      </c>
      <c r="C979">
        <v>1018447252</v>
      </c>
      <c r="D979" s="1">
        <v>44656.493715474528</v>
      </c>
      <c r="E979" t="s">
        <v>605</v>
      </c>
      <c r="F979">
        <v>7</v>
      </c>
      <c r="G979" t="s">
        <v>620</v>
      </c>
      <c r="H979">
        <v>15</v>
      </c>
      <c r="M979" t="s">
        <v>2468</v>
      </c>
      <c r="N979" t="s">
        <v>14070</v>
      </c>
      <c r="O979" t="s">
        <v>63</v>
      </c>
      <c r="P979" t="s">
        <v>14117</v>
      </c>
      <c r="Q979" t="s">
        <v>14787</v>
      </c>
      <c r="R979" t="s">
        <v>15416</v>
      </c>
      <c r="S979" t="str">
        <f t="shared" si="15"/>
        <v>update prstmscobranzas set ndoc='1018447252' where idprestamo='1315' AND OBSERVACION='SE RECIBE SOPORTE DE PAGO '</v>
      </c>
    </row>
    <row r="980" spans="1:19" x14ac:dyDescent="0.35">
      <c r="A980">
        <v>10154</v>
      </c>
      <c r="B980" t="s">
        <v>63</v>
      </c>
      <c r="C980">
        <v>1069723019</v>
      </c>
      <c r="D980" s="1">
        <v>44672.655968946761</v>
      </c>
      <c r="E980" t="s">
        <v>603</v>
      </c>
      <c r="F980">
        <v>10</v>
      </c>
      <c r="G980" t="s">
        <v>617</v>
      </c>
      <c r="H980">
        <v>22</v>
      </c>
      <c r="M980" t="s">
        <v>3244</v>
      </c>
      <c r="N980" t="s">
        <v>14070</v>
      </c>
      <c r="O980" t="s">
        <v>63</v>
      </c>
      <c r="P980" t="s">
        <v>14117</v>
      </c>
      <c r="Q980" t="s">
        <v>14787</v>
      </c>
      <c r="R980" t="s">
        <v>15416</v>
      </c>
      <c r="S980" t="str">
        <f t="shared" si="15"/>
        <v>update prstmscobranzas set ndoc='1069723019' where idprestamo='1315' AND OBSERVACION='SE HABLA CON TT SE AGENDA PARA MAÑANA ENTREGAR LVP A LAS 3:00 PM '</v>
      </c>
    </row>
    <row r="981" spans="1:19" x14ac:dyDescent="0.35">
      <c r="A981">
        <v>10154</v>
      </c>
      <c r="B981" t="s">
        <v>63</v>
      </c>
      <c r="C981">
        <v>1069723019</v>
      </c>
      <c r="D981" s="1">
        <v>44673.621467280092</v>
      </c>
      <c r="E981" t="s">
        <v>603</v>
      </c>
      <c r="F981">
        <v>10</v>
      </c>
      <c r="G981" t="s">
        <v>617</v>
      </c>
      <c r="H981">
        <v>22</v>
      </c>
      <c r="M981" t="s">
        <v>3245</v>
      </c>
      <c r="N981" t="s">
        <v>14070</v>
      </c>
      <c r="O981" t="s">
        <v>63</v>
      </c>
      <c r="P981" t="s">
        <v>14117</v>
      </c>
      <c r="Q981" t="s">
        <v>14787</v>
      </c>
      <c r="R981" t="s">
        <v>15416</v>
      </c>
      <c r="S981" t="str">
        <f t="shared" si="15"/>
        <v>update prstmscobranzas set ndoc='1069723019' where idprestamo='1315' AND OBSERVACION='se entrega en oficina lvp y paz y salvo.'</v>
      </c>
    </row>
    <row r="982" spans="1:19" x14ac:dyDescent="0.35">
      <c r="A982">
        <v>10155</v>
      </c>
      <c r="B982" t="s">
        <v>64</v>
      </c>
      <c r="C982">
        <v>1069723019</v>
      </c>
      <c r="D982" s="1">
        <v>44785.437522893517</v>
      </c>
      <c r="E982" t="s">
        <v>604</v>
      </c>
      <c r="F982">
        <v>8</v>
      </c>
      <c r="G982" t="s">
        <v>618</v>
      </c>
      <c r="H982">
        <v>18</v>
      </c>
      <c r="I982" t="s">
        <v>655</v>
      </c>
      <c r="J982">
        <v>21</v>
      </c>
      <c r="M982" t="s">
        <v>3246</v>
      </c>
      <c r="N982" t="s">
        <v>14070</v>
      </c>
      <c r="O982" t="s">
        <v>64</v>
      </c>
      <c r="P982" t="s">
        <v>14118</v>
      </c>
      <c r="Q982" t="s">
        <v>14788</v>
      </c>
      <c r="R982" t="s">
        <v>15416</v>
      </c>
      <c r="S982" t="str">
        <f t="shared" si="15"/>
        <v>update prstmscobranzas set ndoc='1069723019' where idprestamo='1317' AND OBSERVACION='se envia declracion de renta libardo ramirez gallardo &lt;libar521@hotmail.com&gt;'</v>
      </c>
    </row>
    <row r="983" spans="1:19" x14ac:dyDescent="0.35">
      <c r="A983">
        <v>10156</v>
      </c>
      <c r="B983" t="s">
        <v>65</v>
      </c>
      <c r="C983">
        <v>1069723019</v>
      </c>
      <c r="D983" s="1">
        <v>44636.371447696758</v>
      </c>
      <c r="E983" t="s">
        <v>603</v>
      </c>
      <c r="F983">
        <v>10</v>
      </c>
      <c r="G983" t="s">
        <v>617</v>
      </c>
      <c r="H983">
        <v>22</v>
      </c>
      <c r="M983" t="s">
        <v>3247</v>
      </c>
      <c r="N983" t="s">
        <v>14070</v>
      </c>
      <c r="O983" t="s">
        <v>65</v>
      </c>
      <c r="P983" t="s">
        <v>14119</v>
      </c>
      <c r="Q983" t="s">
        <v>14789</v>
      </c>
      <c r="R983" t="s">
        <v>15416</v>
      </c>
      <c r="S983" t="str">
        <f t="shared" si="15"/>
        <v>update prstmscobranzas set ndoc='1069723019' where idprestamo='1319' AND OBSERVACION='se envia saldo total OMAR EDUARDO VALBUENA LOPEZ &lt;bomlafelicidad@yahoo.com&gt;'</v>
      </c>
    </row>
    <row r="984" spans="1:19" x14ac:dyDescent="0.35">
      <c r="A984">
        <v>10156</v>
      </c>
      <c r="B984" t="s">
        <v>65</v>
      </c>
      <c r="C984">
        <v>1030525591</v>
      </c>
      <c r="D984" s="1">
        <v>44652.530115949077</v>
      </c>
      <c r="E984" t="s">
        <v>601</v>
      </c>
      <c r="F984">
        <v>1</v>
      </c>
      <c r="G984" t="s">
        <v>615</v>
      </c>
      <c r="H984">
        <v>8</v>
      </c>
      <c r="I984" t="s">
        <v>645</v>
      </c>
      <c r="J984">
        <v>20</v>
      </c>
      <c r="M984" t="s">
        <v>3248</v>
      </c>
      <c r="N984" t="s">
        <v>14070</v>
      </c>
      <c r="O984" t="s">
        <v>65</v>
      </c>
      <c r="P984" t="s">
        <v>14119</v>
      </c>
      <c r="Q984" t="s">
        <v>14789</v>
      </c>
      <c r="R984" t="s">
        <v>15416</v>
      </c>
      <c r="S984" t="str">
        <f t="shared" si="15"/>
        <v>update prstmscobranzas set ndoc='1030525591' where idprestamo='1319' AND OBSERVACION='credito al dia , próximo pago para el dia 2-05-2022
'</v>
      </c>
    </row>
    <row r="985" spans="1:19" x14ac:dyDescent="0.35">
      <c r="A985">
        <v>10156</v>
      </c>
      <c r="B985" t="s">
        <v>65</v>
      </c>
      <c r="C985">
        <v>1030525591</v>
      </c>
      <c r="D985" s="1">
        <v>44713.469993900457</v>
      </c>
      <c r="E985" t="s">
        <v>601</v>
      </c>
      <c r="F985">
        <v>1</v>
      </c>
      <c r="G985" t="s">
        <v>615</v>
      </c>
      <c r="H985">
        <v>8</v>
      </c>
      <c r="I985" t="s">
        <v>645</v>
      </c>
      <c r="J985">
        <v>20</v>
      </c>
      <c r="M985" t="s">
        <v>3249</v>
      </c>
      <c r="N985" t="s">
        <v>14070</v>
      </c>
      <c r="O985" t="s">
        <v>65</v>
      </c>
      <c r="P985" t="s">
        <v>14119</v>
      </c>
      <c r="Q985" t="s">
        <v>14789</v>
      </c>
      <c r="R985" t="s">
        <v>15416</v>
      </c>
      <c r="S985" t="str">
        <f t="shared" si="15"/>
        <v>update prstmscobranzas set ndoc='1030525591' where idprestamo='1319' AND OBSERVACION='credito al dia , próximo pago para el dia 2-07-2022 '</v>
      </c>
    </row>
    <row r="986" spans="1:19" x14ac:dyDescent="0.35">
      <c r="A986">
        <v>10156</v>
      </c>
      <c r="B986" t="s">
        <v>65</v>
      </c>
      <c r="C986">
        <v>1018447252</v>
      </c>
      <c r="D986" s="1">
        <v>44740.430683726852</v>
      </c>
      <c r="E986" t="s">
        <v>605</v>
      </c>
      <c r="F986">
        <v>7</v>
      </c>
      <c r="G986" t="s">
        <v>620</v>
      </c>
      <c r="H986">
        <v>15</v>
      </c>
      <c r="M986" t="s">
        <v>2468</v>
      </c>
      <c r="N986" t="s">
        <v>14070</v>
      </c>
      <c r="O986" t="s">
        <v>65</v>
      </c>
      <c r="P986" t="s">
        <v>14119</v>
      </c>
      <c r="Q986" t="s">
        <v>14789</v>
      </c>
      <c r="R986" t="s">
        <v>15416</v>
      </c>
      <c r="S986" t="str">
        <f t="shared" si="15"/>
        <v>update prstmscobranzas set ndoc='1018447252' where idprestamo='1319' AND OBSERVACION='SE RECIBE SOPORTE DE PAGO '</v>
      </c>
    </row>
    <row r="987" spans="1:19" x14ac:dyDescent="0.35">
      <c r="A987">
        <v>10156</v>
      </c>
      <c r="B987" t="s">
        <v>65</v>
      </c>
      <c r="C987">
        <v>1014231217</v>
      </c>
      <c r="D987" s="1">
        <v>44806.323912835651</v>
      </c>
      <c r="E987" t="s">
        <v>603</v>
      </c>
      <c r="F987">
        <v>10</v>
      </c>
      <c r="G987" t="s">
        <v>617</v>
      </c>
      <c r="H987">
        <v>22</v>
      </c>
      <c r="M987" t="s">
        <v>3250</v>
      </c>
      <c r="N987" t="s">
        <v>14070</v>
      </c>
      <c r="O987" t="s">
        <v>65</v>
      </c>
      <c r="P987" t="s">
        <v>14119</v>
      </c>
      <c r="Q987" t="s">
        <v>14789</v>
      </c>
      <c r="R987" t="s">
        <v>15416</v>
      </c>
      <c r="S987" t="str">
        <f t="shared" si="15"/>
        <v>update prstmscobranzas set ndoc='1014231217' where idprestamo='1319' AND OBSERVACION='CREDITO AL DÍA, PROXIMO PAGO 02-10'</v>
      </c>
    </row>
    <row r="988" spans="1:19" x14ac:dyDescent="0.35">
      <c r="A988">
        <v>10156</v>
      </c>
      <c r="B988" t="s">
        <v>65</v>
      </c>
      <c r="C988">
        <v>1064840111</v>
      </c>
      <c r="D988" s="1">
        <v>44865.355323460652</v>
      </c>
      <c r="E988" t="s">
        <v>601</v>
      </c>
      <c r="F988">
        <v>1</v>
      </c>
      <c r="G988" t="s">
        <v>615</v>
      </c>
      <c r="H988">
        <v>8</v>
      </c>
      <c r="I988" t="s">
        <v>652</v>
      </c>
      <c r="J988">
        <v>1</v>
      </c>
      <c r="M988" t="s">
        <v>2732</v>
      </c>
      <c r="N988" t="s">
        <v>14070</v>
      </c>
      <c r="O988" t="s">
        <v>65</v>
      </c>
      <c r="P988" t="s">
        <v>14119</v>
      </c>
      <c r="Q988" t="s">
        <v>14789</v>
      </c>
      <c r="R988" t="s">
        <v>15416</v>
      </c>
      <c r="S988" t="str">
        <f t="shared" si="15"/>
        <v>update prstmscobranzas set ndoc='1064840111' where idprestamo='1319' AND OBSERVACION='ya pago '</v>
      </c>
    </row>
    <row r="989" spans="1:19" x14ac:dyDescent="0.35">
      <c r="A989">
        <v>10156</v>
      </c>
      <c r="B989" t="s">
        <v>65</v>
      </c>
      <c r="C989">
        <v>1014231217</v>
      </c>
      <c r="D989" s="1">
        <v>44867.516501921287</v>
      </c>
      <c r="E989" t="s">
        <v>603</v>
      </c>
      <c r="F989">
        <v>10</v>
      </c>
      <c r="G989" t="s">
        <v>617</v>
      </c>
      <c r="H989">
        <v>22</v>
      </c>
      <c r="M989" t="s">
        <v>3251</v>
      </c>
      <c r="N989" t="s">
        <v>14070</v>
      </c>
      <c r="O989" t="s">
        <v>65</v>
      </c>
      <c r="P989" t="s">
        <v>14119</v>
      </c>
      <c r="Q989" t="s">
        <v>14789</v>
      </c>
      <c r="R989" t="s">
        <v>15416</v>
      </c>
      <c r="S989" t="str">
        <f t="shared" si="15"/>
        <v>update prstmscobranzas set ndoc='1014231217' where idprestamo='1319' AND OBSERVACION='YA PAGO, CREDITO AL DÍA, PROXIMO PAGO 02-12'</v>
      </c>
    </row>
    <row r="990" spans="1:19" x14ac:dyDescent="0.35">
      <c r="A990">
        <v>10157</v>
      </c>
      <c r="B990" t="s">
        <v>66</v>
      </c>
      <c r="C990">
        <v>1069723019</v>
      </c>
      <c r="D990" s="1">
        <v>44781.480640451387</v>
      </c>
      <c r="E990" t="s">
        <v>604</v>
      </c>
      <c r="F990">
        <v>8</v>
      </c>
      <c r="G990" t="s">
        <v>618</v>
      </c>
      <c r="H990">
        <v>18</v>
      </c>
      <c r="I990" t="s">
        <v>655</v>
      </c>
      <c r="J990">
        <v>21</v>
      </c>
      <c r="M990" t="s">
        <v>3252</v>
      </c>
      <c r="N990" t="s">
        <v>14070</v>
      </c>
      <c r="O990" t="s">
        <v>66</v>
      </c>
      <c r="P990" t="s">
        <v>14120</v>
      </c>
      <c r="Q990" t="s">
        <v>14790</v>
      </c>
      <c r="R990" t="s">
        <v>15416</v>
      </c>
      <c r="S990" t="str">
        <f t="shared" si="15"/>
        <v>update prstmscobranzas set ndoc='1069723019' where idprestamo='1321' AND OBSERVACION=' se envia declaración de renta Andrés martinez &lt;andresmaomartin@gmail.com&gt;'</v>
      </c>
    </row>
    <row r="991" spans="1:19" x14ac:dyDescent="0.35">
      <c r="A991">
        <v>10160</v>
      </c>
      <c r="B991" t="s">
        <v>67</v>
      </c>
      <c r="C991">
        <v>1030525591</v>
      </c>
      <c r="D991" s="1">
        <v>44630.538498599541</v>
      </c>
      <c r="E991" t="s">
        <v>601</v>
      </c>
      <c r="F991">
        <v>1</v>
      </c>
      <c r="G991" t="s">
        <v>616</v>
      </c>
      <c r="H991">
        <v>9</v>
      </c>
      <c r="I991" t="s">
        <v>645</v>
      </c>
      <c r="J991">
        <v>20</v>
      </c>
      <c r="M991" t="s">
        <v>3253</v>
      </c>
      <c r="N991" t="s">
        <v>14070</v>
      </c>
      <c r="O991" t="s">
        <v>67</v>
      </c>
      <c r="P991" t="s">
        <v>14121</v>
      </c>
      <c r="Q991" t="s">
        <v>14791</v>
      </c>
      <c r="R991" t="s">
        <v>15416</v>
      </c>
      <c r="S991" t="str">
        <f t="shared" si="15"/>
        <v>update prstmscobranzas set ndoc='1030525591' where idprestamo='1327' AND OBSERVACION='3157989427 - Se habla con tt confirma que el mes de Marzo no sabe para que dia se cancelara ya que se molesta por la llamada '</v>
      </c>
    </row>
    <row r="992" spans="1:19" x14ac:dyDescent="0.35">
      <c r="A992">
        <v>10160</v>
      </c>
      <c r="B992" t="s">
        <v>67</v>
      </c>
      <c r="C992">
        <v>1030525591</v>
      </c>
      <c r="D992" s="1">
        <v>44634.690988043978</v>
      </c>
      <c r="E992" t="s">
        <v>601</v>
      </c>
      <c r="F992">
        <v>1</v>
      </c>
      <c r="G992" t="s">
        <v>616</v>
      </c>
      <c r="H992">
        <v>9</v>
      </c>
      <c r="I992" t="s">
        <v>645</v>
      </c>
      <c r="J992">
        <v>20</v>
      </c>
      <c r="M992" t="s">
        <v>3254</v>
      </c>
      <c r="N992" t="s">
        <v>14070</v>
      </c>
      <c r="O992" t="s">
        <v>67</v>
      </c>
      <c r="P992" t="s">
        <v>14121</v>
      </c>
      <c r="Q992" t="s">
        <v>14791</v>
      </c>
      <c r="R992" t="s">
        <v>15416</v>
      </c>
      <c r="S992" t="str">
        <f t="shared" si="15"/>
        <v>update prstmscobranzas set ndoc='1030525591' where idprestamo='1327' AND OBSERVACION='3157989427 - Se habla con tt confirma que el mes de Marzo no sabe para que dia se cancelar ya que molesta por la llamada , se le reitera la importancia del pago'</v>
      </c>
    </row>
    <row r="993" spans="1:19" x14ac:dyDescent="0.35">
      <c r="A993">
        <v>10160</v>
      </c>
      <c r="B993" t="s">
        <v>67</v>
      </c>
      <c r="C993">
        <v>1030525591</v>
      </c>
      <c r="D993" s="1">
        <v>44642.606344537038</v>
      </c>
      <c r="E993" t="s">
        <v>601</v>
      </c>
      <c r="F993">
        <v>1</v>
      </c>
      <c r="G993" t="s">
        <v>616</v>
      </c>
      <c r="H993">
        <v>9</v>
      </c>
      <c r="I993" t="s">
        <v>650</v>
      </c>
      <c r="J993">
        <v>7</v>
      </c>
      <c r="M993" t="s">
        <v>3255</v>
      </c>
      <c r="N993" t="s">
        <v>14070</v>
      </c>
      <c r="O993" t="s">
        <v>67</v>
      </c>
      <c r="P993" t="s">
        <v>14121</v>
      </c>
      <c r="Q993" t="s">
        <v>14791</v>
      </c>
      <c r="R993" t="s">
        <v>15416</v>
      </c>
      <c r="S993" t="str">
        <f t="shared" si="15"/>
        <v>update prstmscobranzas set ndoc='1030525591' where idprestamo='1327' AND OBSERVACION='3157989427 - se habla con el tt el cual se le inf que con el mes de Marzo tiene un saldo de un valor de 90.000 , inf que validara la inf con la persona que realizo el pago , se le reitera la importancia de la cancelación ya que al dia de hoy presenta mora por este valor . TT se molesta e inf que según el se le inf un valor menos pero se le inf que el dia 14-03-2022 NO se le confirmo valores '</v>
      </c>
    </row>
    <row r="994" spans="1:19" x14ac:dyDescent="0.35">
      <c r="A994">
        <v>10160</v>
      </c>
      <c r="B994" t="s">
        <v>67</v>
      </c>
      <c r="C994">
        <v>1030525591</v>
      </c>
      <c r="D994" s="1">
        <v>44644.595333067133</v>
      </c>
      <c r="E994" t="s">
        <v>601</v>
      </c>
      <c r="F994">
        <v>1</v>
      </c>
      <c r="G994" t="s">
        <v>616</v>
      </c>
      <c r="H994">
        <v>9</v>
      </c>
      <c r="I994" t="s">
        <v>645</v>
      </c>
      <c r="J994">
        <v>20</v>
      </c>
      <c r="M994" t="s">
        <v>3256</v>
      </c>
      <c r="N994" t="s">
        <v>14070</v>
      </c>
      <c r="O994" t="s">
        <v>67</v>
      </c>
      <c r="P994" t="s">
        <v>14121</v>
      </c>
      <c r="Q994" t="s">
        <v>14791</v>
      </c>
      <c r="R994" t="s">
        <v>15416</v>
      </c>
      <c r="S994" t="str">
        <f t="shared" si="15"/>
        <v>update prstmscobranzas set ndoc='1030525591' where idprestamo='1327' AND OBSERVACION='
3157989427 - se habla con el tt el cual se molesta y con palabras o eses inf que los cancela para el próximo , se le aclara en la llamada que los valores le cambiaran y que ademas hay tener en cuenta que se cancelo menos y por lo tanto se debe asumir la mora que presenta . TT toma la llamada personal y la toma con mal vocabulario asi la asesora'</v>
      </c>
    </row>
    <row r="995" spans="1:19" x14ac:dyDescent="0.35">
      <c r="A995">
        <v>10160</v>
      </c>
      <c r="B995" t="s">
        <v>67</v>
      </c>
      <c r="C995">
        <v>1030525591</v>
      </c>
      <c r="D995" s="1">
        <v>44664.691012824071</v>
      </c>
      <c r="E995" t="s">
        <v>601</v>
      </c>
      <c r="F995">
        <v>1</v>
      </c>
      <c r="G995" t="s">
        <v>615</v>
      </c>
      <c r="H995">
        <v>8</v>
      </c>
      <c r="I995" t="s">
        <v>644</v>
      </c>
      <c r="J995">
        <v>6</v>
      </c>
      <c r="M995" t="s">
        <v>3257</v>
      </c>
      <c r="N995" t="s">
        <v>14070</v>
      </c>
      <c r="O995" t="s">
        <v>67</v>
      </c>
      <c r="P995" t="s">
        <v>14121</v>
      </c>
      <c r="Q995" t="s">
        <v>14791</v>
      </c>
      <c r="R995" t="s">
        <v>15416</v>
      </c>
      <c r="S995" t="str">
        <f t="shared" si="15"/>
        <v>update prstmscobranzas set ndoc='1030525591' where idprestamo='1327' AND OBSERVACION='3157989427 -Se habla con el tt el cual se molesta y con palabra o eses inf que ya cancelo el dia de hoy , se le inf que se validara la inf y que no es necesario el mal vocabulario '</v>
      </c>
    </row>
    <row r="996" spans="1:19" x14ac:dyDescent="0.35">
      <c r="A996">
        <v>10160</v>
      </c>
      <c r="B996" t="s">
        <v>67</v>
      </c>
      <c r="C996">
        <v>1030525591</v>
      </c>
      <c r="D996" s="1">
        <v>44670.602136701389</v>
      </c>
      <c r="E996" t="s">
        <v>601</v>
      </c>
      <c r="F996">
        <v>1</v>
      </c>
      <c r="G996" t="s">
        <v>616</v>
      </c>
      <c r="H996">
        <v>9</v>
      </c>
      <c r="I996" t="s">
        <v>650</v>
      </c>
      <c r="J996">
        <v>7</v>
      </c>
      <c r="M996" t="s">
        <v>3258</v>
      </c>
      <c r="N996" t="s">
        <v>14070</v>
      </c>
      <c r="O996" t="s">
        <v>67</v>
      </c>
      <c r="P996" t="s">
        <v>14121</v>
      </c>
      <c r="Q996" t="s">
        <v>14791</v>
      </c>
      <c r="R996" t="s">
        <v>15416</v>
      </c>
      <c r="S996" t="str">
        <f t="shared" si="15"/>
        <v>update prstmscobranzas set ndoc='1030525591' where idprestamo='1327' AND OBSERVACION='3157989427 - se habla con el tt el cual se molesta por la llamada e inf que los 3.000 que es del saldo de abril los cancela para el otro mes . se le reitera la importancia del pago pero se altera y no confirma pago  '</v>
      </c>
    </row>
    <row r="997" spans="1:19" x14ac:dyDescent="0.35">
      <c r="A997">
        <v>10160</v>
      </c>
      <c r="B997" t="s">
        <v>67</v>
      </c>
      <c r="C997">
        <v>1030525591</v>
      </c>
      <c r="D997" s="1">
        <v>44676.672881979168</v>
      </c>
      <c r="E997" t="s">
        <v>601</v>
      </c>
      <c r="F997">
        <v>1</v>
      </c>
      <c r="G997" t="s">
        <v>616</v>
      </c>
      <c r="H997">
        <v>9</v>
      </c>
      <c r="I997" t="s">
        <v>645</v>
      </c>
      <c r="J997">
        <v>20</v>
      </c>
      <c r="M997" t="s">
        <v>3259</v>
      </c>
      <c r="N997" t="s">
        <v>14070</v>
      </c>
      <c r="O997" t="s">
        <v>67</v>
      </c>
      <c r="P997" t="s">
        <v>14121</v>
      </c>
      <c r="Q997" t="s">
        <v>14791</v>
      </c>
      <c r="R997" t="s">
        <v>15416</v>
      </c>
      <c r="S997" t="str">
        <f t="shared" si="15"/>
        <v>update prstmscobranzas set ndoc='1030525591' where idprestamo='1327' AND OBSERVACION='3157989427 - se habla con el tt el cual se hace negar, se le reitera la importancia de atender la llamada y de cancelar el saldo del mes de Abril . TT inf que no sabe para que dia de cancelara por lo tanto no confirma pago por lo tanto se le aclara en la llamada que NO deja al dia este mes y que ademas cerrara el mes en mora 
'</v>
      </c>
    </row>
    <row r="998" spans="1:19" x14ac:dyDescent="0.35">
      <c r="A998">
        <v>10160</v>
      </c>
      <c r="B998" t="s">
        <v>67</v>
      </c>
      <c r="C998">
        <v>1030525591</v>
      </c>
      <c r="D998" s="1">
        <v>44676.673392708333</v>
      </c>
      <c r="E998" t="s">
        <v>601</v>
      </c>
      <c r="F998">
        <v>1</v>
      </c>
      <c r="G998" t="s">
        <v>616</v>
      </c>
      <c r="H998">
        <v>9</v>
      </c>
      <c r="I998" t="s">
        <v>645</v>
      </c>
      <c r="J998">
        <v>20</v>
      </c>
      <c r="M998" t="s">
        <v>3259</v>
      </c>
      <c r="N998" t="s">
        <v>14070</v>
      </c>
      <c r="O998" t="s">
        <v>67</v>
      </c>
      <c r="P998" t="s">
        <v>14121</v>
      </c>
      <c r="Q998" t="s">
        <v>14791</v>
      </c>
      <c r="R998" t="s">
        <v>15416</v>
      </c>
      <c r="S998" t="str">
        <f t="shared" si="15"/>
        <v>update prstmscobranzas set ndoc='1030525591' where idprestamo='1327' AND OBSERVACION='3157989427 - se habla con el tt el cual se hace negar, se le reitera la importancia de atender la llamada y de cancelar el saldo del mes de Abril . TT inf que no sabe para que dia de cancelara por lo tanto no confirma pago por lo tanto se le aclara en la llamada que NO deja al dia este mes y que ademas cerrara el mes en mora 
'</v>
      </c>
    </row>
    <row r="999" spans="1:19" x14ac:dyDescent="0.35">
      <c r="A999">
        <v>10160</v>
      </c>
      <c r="B999" t="s">
        <v>67</v>
      </c>
      <c r="C999">
        <v>1030525591</v>
      </c>
      <c r="D999" s="1">
        <v>44683.438366840281</v>
      </c>
      <c r="E999" t="s">
        <v>601</v>
      </c>
      <c r="F999">
        <v>1</v>
      </c>
      <c r="G999" t="s">
        <v>616</v>
      </c>
      <c r="H999">
        <v>9</v>
      </c>
      <c r="I999" t="s">
        <v>645</v>
      </c>
      <c r="J999">
        <v>20</v>
      </c>
      <c r="M999" t="s">
        <v>3260</v>
      </c>
      <c r="N999" t="s">
        <v>14070</v>
      </c>
      <c r="O999" t="s">
        <v>67</v>
      </c>
      <c r="P999" t="s">
        <v>14121</v>
      </c>
      <c r="Q999" t="s">
        <v>14791</v>
      </c>
      <c r="R999" t="s">
        <v>15416</v>
      </c>
      <c r="S999" t="str">
        <f t="shared" si="15"/>
        <v>update prstmscobranzas set ndoc='1030525591' where idprestamo='1327' AND OBSERVACION='3157989427 - se habla con  el tt el cual se molesta por la llamada ya que se el inf que del mes de Abril tiene un saldo de 3.000 , se le reitera la importancia del pago pero se altera e inf que no sabe para que dia se cancelara . se le aclara al tt que tenga en cuenta que se le generaran int de mora '</v>
      </c>
    </row>
    <row r="1000" spans="1:19" x14ac:dyDescent="0.35">
      <c r="A1000">
        <v>10160</v>
      </c>
      <c r="B1000" t="s">
        <v>67</v>
      </c>
      <c r="C1000">
        <v>1030525591</v>
      </c>
      <c r="D1000" s="1">
        <v>44691.69123103009</v>
      </c>
      <c r="E1000" t="s">
        <v>601</v>
      </c>
      <c r="F1000">
        <v>1</v>
      </c>
      <c r="G1000" t="s">
        <v>616</v>
      </c>
      <c r="H1000">
        <v>9</v>
      </c>
      <c r="I1000" t="s">
        <v>650</v>
      </c>
      <c r="J1000">
        <v>7</v>
      </c>
      <c r="M1000" t="s">
        <v>3261</v>
      </c>
      <c r="N1000" t="s">
        <v>14070</v>
      </c>
      <c r="O1000" t="s">
        <v>67</v>
      </c>
      <c r="P1000" t="s">
        <v>14121</v>
      </c>
      <c r="Q1000" t="s">
        <v>14791</v>
      </c>
      <c r="R1000" t="s">
        <v>15416</v>
      </c>
      <c r="S1000" t="str">
        <f t="shared" si="15"/>
        <v>update prstmscobranzas set ndoc='1030525591' where idprestamo='1327' AND OBSERVACION='3157989427 - se habla con  el tt el cual se molesta por la llamada ya que se el inf que del mes de Abril tiene un saldo de 3.000 , se le reitera la importancia del pago pero se altera e inf que no sabe para que dia se cancelara . se le aclara al tt que tenga en cuenta que se le generaran int de mora y al dia de hoy GC . TT no confirma pago e inf que la entidad es una abusiva por que se le esta humillando '</v>
      </c>
    </row>
    <row r="1001" spans="1:19" x14ac:dyDescent="0.35">
      <c r="A1001">
        <v>10160</v>
      </c>
      <c r="B1001" t="s">
        <v>67</v>
      </c>
      <c r="C1001">
        <v>1030525591</v>
      </c>
      <c r="D1001" s="1">
        <v>44694.672989016202</v>
      </c>
      <c r="E1001" t="s">
        <v>601</v>
      </c>
      <c r="F1001">
        <v>1</v>
      </c>
      <c r="G1001" t="s">
        <v>619</v>
      </c>
      <c r="H1001">
        <v>13</v>
      </c>
      <c r="M1001" t="s">
        <v>3262</v>
      </c>
      <c r="N1001" t="s">
        <v>14070</v>
      </c>
      <c r="O1001" t="s">
        <v>67</v>
      </c>
      <c r="P1001" t="s">
        <v>14121</v>
      </c>
      <c r="Q1001" t="s">
        <v>14791</v>
      </c>
      <c r="R1001" t="s">
        <v>15416</v>
      </c>
      <c r="S1001" t="str">
        <f t="shared" si="15"/>
        <v>update prstmscobranzas set ndoc='1030525591' where idprestamo='1327' AND OBSERVACION='3157989427 - 
No contesta se insiste varias veces sin tener contacto NO permite dejar msj en el bz 
'</v>
      </c>
    </row>
    <row r="1002" spans="1:19" x14ac:dyDescent="0.35">
      <c r="A1002">
        <v>10160</v>
      </c>
      <c r="B1002" t="s">
        <v>67</v>
      </c>
      <c r="C1002">
        <v>1030525591</v>
      </c>
      <c r="D1002" s="1">
        <v>44727.534223472219</v>
      </c>
      <c r="E1002" t="s">
        <v>601</v>
      </c>
      <c r="F1002">
        <v>1</v>
      </c>
      <c r="G1002" t="s">
        <v>616</v>
      </c>
      <c r="H1002">
        <v>9</v>
      </c>
      <c r="I1002" t="s">
        <v>645</v>
      </c>
      <c r="J1002">
        <v>20</v>
      </c>
      <c r="M1002" t="s">
        <v>3263</v>
      </c>
      <c r="N1002" t="s">
        <v>14070</v>
      </c>
      <c r="O1002" t="s">
        <v>67</v>
      </c>
      <c r="P1002" t="s">
        <v>14121</v>
      </c>
      <c r="Q1002" t="s">
        <v>14791</v>
      </c>
      <c r="R1002" t="s">
        <v>15416</v>
      </c>
      <c r="S1002" t="str">
        <f t="shared" si="15"/>
        <v>update prstmscobranzas set ndoc='1030525591' where idprestamo='1327' AND OBSERVACION='3157989427 - Se habla con tt confirma que el mes de Junio se cancela el dia de mañana 16-06-2022 , se molesta por la llamada ya que inf que no se le moleste y por lo tanto NO permite que se le confirme el valor a cancelar ya que asegura que no se le debe enviar msj y llamar '</v>
      </c>
    </row>
    <row r="1003" spans="1:19" x14ac:dyDescent="0.35">
      <c r="A1003">
        <v>10160</v>
      </c>
      <c r="B1003" t="s">
        <v>67</v>
      </c>
      <c r="C1003">
        <v>1030525591</v>
      </c>
      <c r="D1003" s="1">
        <v>44760.716186608799</v>
      </c>
      <c r="E1003" t="s">
        <v>601</v>
      </c>
      <c r="F1003">
        <v>1</v>
      </c>
      <c r="G1003" t="s">
        <v>616</v>
      </c>
      <c r="H1003">
        <v>9</v>
      </c>
      <c r="I1003" t="s">
        <v>645</v>
      </c>
      <c r="J1003">
        <v>20</v>
      </c>
      <c r="M1003" t="s">
        <v>3264</v>
      </c>
      <c r="N1003" t="s">
        <v>14070</v>
      </c>
      <c r="O1003" t="s">
        <v>67</v>
      </c>
      <c r="P1003" t="s">
        <v>14121</v>
      </c>
      <c r="Q1003" t="s">
        <v>14791</v>
      </c>
      <c r="R1003" t="s">
        <v>15416</v>
      </c>
      <c r="S1003" t="str">
        <f t="shared" si="15"/>
        <v>update prstmscobranzas set ndoc='1030525591' where idprestamo='1327' AND OBSERVACION='3157989427 - Se habla con tt se molesta por la llamada y no toma enserio la inf ya que no confirma el pago  
'</v>
      </c>
    </row>
    <row r="1004" spans="1:19" x14ac:dyDescent="0.35">
      <c r="A1004">
        <v>10160</v>
      </c>
      <c r="B1004" t="s">
        <v>67</v>
      </c>
      <c r="C1004">
        <v>1030525591</v>
      </c>
      <c r="D1004" s="1">
        <v>44785.619560752311</v>
      </c>
      <c r="E1004" t="s">
        <v>601</v>
      </c>
      <c r="F1004">
        <v>1</v>
      </c>
      <c r="G1004" t="s">
        <v>613</v>
      </c>
      <c r="H1004">
        <v>1</v>
      </c>
      <c r="I1004" t="s">
        <v>643</v>
      </c>
      <c r="J1004">
        <v>4</v>
      </c>
      <c r="K1004" s="1">
        <v>44790</v>
      </c>
      <c r="L1004" t="s">
        <v>852</v>
      </c>
      <c r="M1004" t="s">
        <v>3265</v>
      </c>
      <c r="N1004" t="s">
        <v>14070</v>
      </c>
      <c r="O1004" t="s">
        <v>67</v>
      </c>
      <c r="P1004" t="s">
        <v>14121</v>
      </c>
      <c r="Q1004" t="s">
        <v>14791</v>
      </c>
      <c r="R1004" t="s">
        <v>15416</v>
      </c>
      <c r="S1004" t="str">
        <f t="shared" si="15"/>
        <v>update prstmscobranzas set ndoc='1030525591' where idprestamo='1327' AND OBSERVACION='3157989427 - Se habla con tt confirma que el mes de Agosto se cancela el dia 17-08-2022 , se le confirma por un valor de 2.155.000'</v>
      </c>
    </row>
    <row r="1005" spans="1:19" x14ac:dyDescent="0.35">
      <c r="A1005">
        <v>10160</v>
      </c>
      <c r="B1005" t="s">
        <v>67</v>
      </c>
      <c r="C1005">
        <v>1014231217</v>
      </c>
      <c r="D1005" s="1">
        <v>44819.452810127317</v>
      </c>
      <c r="E1005" t="s">
        <v>601</v>
      </c>
      <c r="F1005">
        <v>1</v>
      </c>
      <c r="G1005" t="s">
        <v>613</v>
      </c>
      <c r="H1005">
        <v>1</v>
      </c>
      <c r="I1005" t="s">
        <v>645</v>
      </c>
      <c r="J1005">
        <v>20</v>
      </c>
      <c r="K1005" s="1">
        <v>44819</v>
      </c>
      <c r="L1005" t="s">
        <v>817</v>
      </c>
      <c r="M1005" t="s">
        <v>3266</v>
      </c>
      <c r="N1005" t="s">
        <v>14070</v>
      </c>
      <c r="O1005" t="s">
        <v>67</v>
      </c>
      <c r="P1005" t="s">
        <v>14121</v>
      </c>
      <c r="Q1005" t="s">
        <v>14791</v>
      </c>
      <c r="R1005" t="s">
        <v>15416</v>
      </c>
      <c r="S1005" t="str">
        <f t="shared" si="15"/>
        <v>update prstmscobranzas set ndoc='1014231217' where idprestamo='1327' AND OBSERVACION='3157989427 se habla con tt para confirmar el pago de la cuota del mes de Sept, se molesta y confirma no se le debe llamar para confirmar el pago de la cuota y se le molesta mucho, se confirma valor a cancelar por $2.150.000, nos volvemos a comunicar '</v>
      </c>
    </row>
    <row r="1006" spans="1:19" x14ac:dyDescent="0.35">
      <c r="A1006">
        <v>10160</v>
      </c>
      <c r="B1006" t="s">
        <v>67</v>
      </c>
      <c r="C1006">
        <v>1014231217</v>
      </c>
      <c r="D1006" s="1">
        <v>44874.693164247677</v>
      </c>
      <c r="E1006" t="s">
        <v>601</v>
      </c>
      <c r="F1006">
        <v>1</v>
      </c>
      <c r="G1006" t="s">
        <v>613</v>
      </c>
      <c r="H1006">
        <v>1</v>
      </c>
      <c r="I1006" t="s">
        <v>645</v>
      </c>
      <c r="J1006">
        <v>20</v>
      </c>
      <c r="K1006" s="1">
        <v>44880</v>
      </c>
      <c r="L1006" t="s">
        <v>853</v>
      </c>
      <c r="M1006" t="s">
        <v>3267</v>
      </c>
      <c r="N1006" t="s">
        <v>14070</v>
      </c>
      <c r="O1006" t="s">
        <v>67</v>
      </c>
      <c r="P1006" t="s">
        <v>14121</v>
      </c>
      <c r="Q1006" t="s">
        <v>14791</v>
      </c>
      <c r="R1006" t="s">
        <v>15416</v>
      </c>
      <c r="S1006" t="str">
        <f t="shared" si="15"/>
        <v>update prstmscobranzas set ndoc='1014231217' where idprestamo='1327' AND OBSERVACION='3157989427 se habla con tt para confirmar el pago de la cuota del mes de Oc con saldo pendiente de pago de 1.000, confirma la peor decisión que pudo haber tomado es tener un crédito con Delta, confirma que no puede creer que se le genere cobro de 1.000, se confirma son saldos que dejo pendientes en el pago de la cuota los cuales deben ser cancelados, confirma hace el pago con la cuota de nov, se confirma valor a cancelar por $2.157.000, nos volvemos a comunicar '</v>
      </c>
    </row>
    <row r="1007" spans="1:19" x14ac:dyDescent="0.35">
      <c r="A1007">
        <v>10160</v>
      </c>
      <c r="B1007" t="s">
        <v>67</v>
      </c>
      <c r="C1007">
        <v>1014231217</v>
      </c>
      <c r="D1007" s="1">
        <v>44886.337385578707</v>
      </c>
      <c r="E1007" t="s">
        <v>601</v>
      </c>
      <c r="F1007">
        <v>1</v>
      </c>
      <c r="G1007" t="s">
        <v>616</v>
      </c>
      <c r="H1007">
        <v>9</v>
      </c>
      <c r="I1007" t="s">
        <v>659</v>
      </c>
      <c r="J1007">
        <v>13</v>
      </c>
      <c r="M1007" t="s">
        <v>3268</v>
      </c>
      <c r="N1007" t="s">
        <v>14070</v>
      </c>
      <c r="O1007" t="s">
        <v>67</v>
      </c>
      <c r="P1007" t="s">
        <v>14121</v>
      </c>
      <c r="Q1007" t="s">
        <v>14791</v>
      </c>
      <c r="R1007" t="s">
        <v>15416</v>
      </c>
      <c r="S1007" t="str">
        <f t="shared" si="15"/>
        <v>update prstmscobranzas set ndoc='1014231217' where idprestamo='1327' AND OBSERVACION='3157989427 Se habla con tt para confirmar el pago al saldo pendiente que presenta con la cuota del mes de Nov por $3.500, finaliza la llamada, se insiste varias veces sin tener contacto con el tt, nos volvemos a comunicar '</v>
      </c>
    </row>
    <row r="1008" spans="1:19" x14ac:dyDescent="0.35">
      <c r="A1008">
        <v>10160</v>
      </c>
      <c r="B1008" t="s">
        <v>67</v>
      </c>
      <c r="C1008">
        <v>52488544</v>
      </c>
      <c r="D1008" s="1">
        <v>44914.356364618063</v>
      </c>
      <c r="E1008" t="s">
        <v>603</v>
      </c>
      <c r="F1008">
        <v>10</v>
      </c>
      <c r="G1008" t="s">
        <v>617</v>
      </c>
      <c r="H1008">
        <v>22</v>
      </c>
      <c r="M1008" t="s">
        <v>3269</v>
      </c>
      <c r="N1008" t="s">
        <v>14070</v>
      </c>
      <c r="O1008" t="s">
        <v>67</v>
      </c>
      <c r="P1008" t="s">
        <v>14121</v>
      </c>
      <c r="Q1008" t="s">
        <v>14791</v>
      </c>
      <c r="R1008" t="s">
        <v>15416</v>
      </c>
      <c r="S1008" t="str">
        <f t="shared" si="15"/>
        <v>update prstmscobranzas set ndoc='52488544' where idprestamo='1327' AND OBSERVACION='Cliente ya cancelo el 16 de dic por $2.157.675'</v>
      </c>
    </row>
    <row r="1009" spans="1:19" x14ac:dyDescent="0.35">
      <c r="A1009">
        <v>10161</v>
      </c>
      <c r="B1009" t="s">
        <v>68</v>
      </c>
      <c r="C1009">
        <v>1030525591</v>
      </c>
      <c r="D1009" s="1">
        <v>44630.581079120369</v>
      </c>
      <c r="E1009" t="s">
        <v>601</v>
      </c>
      <c r="F1009">
        <v>1</v>
      </c>
      <c r="G1009" t="s">
        <v>613</v>
      </c>
      <c r="H1009">
        <v>1</v>
      </c>
      <c r="I1009" t="s">
        <v>643</v>
      </c>
      <c r="J1009">
        <v>4</v>
      </c>
      <c r="K1009" s="1">
        <v>44635</v>
      </c>
      <c r="L1009" t="s">
        <v>854</v>
      </c>
      <c r="M1009" t="s">
        <v>3270</v>
      </c>
      <c r="N1009" t="s">
        <v>14070</v>
      </c>
      <c r="O1009" t="s">
        <v>68</v>
      </c>
      <c r="P1009" t="s">
        <v>14122</v>
      </c>
      <c r="Q1009" t="s">
        <v>14792</v>
      </c>
      <c r="R1009" t="s">
        <v>15416</v>
      </c>
      <c r="S1009" t="str">
        <f t="shared" si="15"/>
        <v>update prstmscobranzas set ndoc='1030525591' where idprestamo='1329' AND OBSERVACION='3057951019 - Se habla con tt confirma que el mes de Marzo se cancela el dia 15-03-2022, se le confirma por un valor de 1.736.000 '</v>
      </c>
    </row>
    <row r="1010" spans="1:19" x14ac:dyDescent="0.35">
      <c r="A1010">
        <v>10161</v>
      </c>
      <c r="B1010" t="s">
        <v>68</v>
      </c>
      <c r="C1010">
        <v>1030525591</v>
      </c>
      <c r="D1010" s="1">
        <v>44660.47684851852</v>
      </c>
      <c r="E1010" t="s">
        <v>601</v>
      </c>
      <c r="F1010">
        <v>1</v>
      </c>
      <c r="G1010" t="s">
        <v>616</v>
      </c>
      <c r="H1010">
        <v>9</v>
      </c>
      <c r="I1010" t="s">
        <v>648</v>
      </c>
      <c r="J1010">
        <v>8</v>
      </c>
      <c r="M1010" t="s">
        <v>3271</v>
      </c>
      <c r="N1010" t="s">
        <v>14070</v>
      </c>
      <c r="O1010" t="s">
        <v>68</v>
      </c>
      <c r="P1010" t="s">
        <v>14122</v>
      </c>
      <c r="Q1010" t="s">
        <v>14792</v>
      </c>
      <c r="R1010" t="s">
        <v>15416</v>
      </c>
      <c r="S1010" t="str">
        <f t="shared" si="15"/>
        <v>update prstmscobranzas set ndoc='1030525591' where idprestamo='1329' AND OBSERVACION='3057951019 - se habla con el tt el cual inf que el dia de ayer envió un correo al ara de SAC solicitando un saldo total ya que inf que el pago se realiza el dia 13-04-2022 , se le inf que hay que espar que el area le conteste por medio de correo 
'</v>
      </c>
    </row>
    <row r="1011" spans="1:19" x14ac:dyDescent="0.35">
      <c r="A1011">
        <v>10161</v>
      </c>
      <c r="B1011" t="s">
        <v>68</v>
      </c>
      <c r="C1011">
        <v>1069723019</v>
      </c>
      <c r="D1011" s="1">
        <v>44662.58407665509</v>
      </c>
      <c r="E1011" t="s">
        <v>603</v>
      </c>
      <c r="F1011">
        <v>10</v>
      </c>
      <c r="G1011" t="s">
        <v>617</v>
      </c>
      <c r="H1011">
        <v>22</v>
      </c>
      <c r="M1011" t="s">
        <v>3272</v>
      </c>
      <c r="N1011" t="s">
        <v>14070</v>
      </c>
      <c r="O1011" t="s">
        <v>68</v>
      </c>
      <c r="P1011" t="s">
        <v>14122</v>
      </c>
      <c r="Q1011" t="s">
        <v>14792</v>
      </c>
      <c r="R1011" t="s">
        <v>15416</v>
      </c>
      <c r="S1011" t="str">
        <f t="shared" si="15"/>
        <v>update prstmscobranzas set ndoc='1069723019' where idprestamo='1329' AND OBSERVACION='se envia saldo total jefferson suarez camargo &lt;jefersuarez.07@hotmail.com&gt;'</v>
      </c>
    </row>
    <row r="1012" spans="1:19" x14ac:dyDescent="0.35">
      <c r="A1012">
        <v>10161</v>
      </c>
      <c r="B1012" t="s">
        <v>68</v>
      </c>
      <c r="C1012">
        <v>1030525591</v>
      </c>
      <c r="D1012" s="1">
        <v>44664.646561666668</v>
      </c>
      <c r="E1012" t="s">
        <v>601</v>
      </c>
      <c r="F1012">
        <v>1</v>
      </c>
      <c r="G1012" t="s">
        <v>615</v>
      </c>
      <c r="H1012">
        <v>8</v>
      </c>
      <c r="I1012" t="s">
        <v>644</v>
      </c>
      <c r="J1012">
        <v>6</v>
      </c>
      <c r="M1012" t="s">
        <v>3273</v>
      </c>
      <c r="N1012" t="s">
        <v>14070</v>
      </c>
      <c r="O1012" t="s">
        <v>68</v>
      </c>
      <c r="P1012" t="s">
        <v>14122</v>
      </c>
      <c r="Q1012" t="s">
        <v>14792</v>
      </c>
      <c r="R1012" t="s">
        <v>15416</v>
      </c>
      <c r="S1012" t="str">
        <f t="shared" si="15"/>
        <v>update prstmscobranzas set ndoc='1030525591' where idprestamo='1329' AND OBSERVACION='3057951019 - se habla con el tt el cual inf que el dia de hoy cancelo la deuda total por un valor de 53,751,967, se le inf que se validara la inf 
'</v>
      </c>
    </row>
    <row r="1013" spans="1:19" x14ac:dyDescent="0.35">
      <c r="A1013">
        <v>10161</v>
      </c>
      <c r="B1013" t="s">
        <v>68</v>
      </c>
      <c r="C1013">
        <v>1069723019</v>
      </c>
      <c r="D1013" s="1">
        <v>44714.339038356477</v>
      </c>
      <c r="E1013" t="s">
        <v>603</v>
      </c>
      <c r="F1013">
        <v>10</v>
      </c>
      <c r="G1013" t="s">
        <v>617</v>
      </c>
      <c r="H1013">
        <v>22</v>
      </c>
      <c r="M1013" t="s">
        <v>3274</v>
      </c>
      <c r="N1013" t="s">
        <v>14070</v>
      </c>
      <c r="O1013" t="s">
        <v>68</v>
      </c>
      <c r="P1013" t="s">
        <v>14122</v>
      </c>
      <c r="Q1013" t="s">
        <v>14792</v>
      </c>
      <c r="R1013" t="s">
        <v>15416</v>
      </c>
      <c r="S1013" t="str">
        <f t="shared" si="15"/>
        <v>update prstmscobranzas set ndoc='1069723019' where idprestamo='1329' AND OBSERVACION='3057951019 se habla con tt  se informa la prenda esta lista posiblemente se acerque hoy o mañana a la oficina.'</v>
      </c>
    </row>
    <row r="1014" spans="1:19" x14ac:dyDescent="0.35">
      <c r="A1014">
        <v>10161</v>
      </c>
      <c r="B1014" t="s">
        <v>68</v>
      </c>
      <c r="C1014">
        <v>1069723019</v>
      </c>
      <c r="D1014" s="1">
        <v>44714.404586886572</v>
      </c>
      <c r="E1014" t="s">
        <v>610</v>
      </c>
      <c r="F1014">
        <v>6</v>
      </c>
      <c r="G1014" t="s">
        <v>618</v>
      </c>
      <c r="H1014">
        <v>18</v>
      </c>
      <c r="I1014" t="s">
        <v>649</v>
      </c>
      <c r="J1014">
        <v>35</v>
      </c>
      <c r="M1014" t="s">
        <v>3014</v>
      </c>
      <c r="N1014" t="s">
        <v>14070</v>
      </c>
      <c r="O1014" t="s">
        <v>68</v>
      </c>
      <c r="P1014" t="s">
        <v>14122</v>
      </c>
      <c r="Q1014" t="s">
        <v>14792</v>
      </c>
      <c r="R1014" t="s">
        <v>15416</v>
      </c>
      <c r="S1014" t="str">
        <f t="shared" si="15"/>
        <v>update prstmscobranzas set ndoc='1069723019' where idprestamo='1329' AND OBSERVACION='SE ENTREGA EN OFICINA LVP'</v>
      </c>
    </row>
    <row r="1015" spans="1:19" x14ac:dyDescent="0.35">
      <c r="A1015">
        <v>10161</v>
      </c>
      <c r="B1015" t="s">
        <v>68</v>
      </c>
      <c r="C1015">
        <v>1030525591</v>
      </c>
      <c r="D1015" s="1">
        <v>44719.476855486108</v>
      </c>
      <c r="E1015" t="s">
        <v>601</v>
      </c>
      <c r="F1015">
        <v>1</v>
      </c>
      <c r="G1015" t="s">
        <v>616</v>
      </c>
      <c r="H1015">
        <v>9</v>
      </c>
      <c r="I1015" t="s">
        <v>664</v>
      </c>
      <c r="J1015">
        <v>19</v>
      </c>
      <c r="M1015" t="s">
        <v>3275</v>
      </c>
      <c r="N1015" t="s">
        <v>14070</v>
      </c>
      <c r="O1015" t="s">
        <v>68</v>
      </c>
      <c r="P1015" t="s">
        <v>14122</v>
      </c>
      <c r="Q1015" t="s">
        <v>14792</v>
      </c>
      <c r="R1015" t="s">
        <v>15416</v>
      </c>
      <c r="S1015" t="str">
        <f t="shared" si="15"/>
        <v>update prstmscobranzas set ndoc='1030525591' where idprestamo='1329' AND OBSERVACION='3057951019 - se habla con el tt el cual inf que ya tiene el LVP pero que esta en el RUN y que le inf que no puede hacer el tramite por que no esta la inf en el sistema, se le inf que esta inf es con el area de SAC por lo tanto se le inf a la persona a cargo para que le realice el acompañamiento '</v>
      </c>
    </row>
    <row r="1016" spans="1:19" x14ac:dyDescent="0.35">
      <c r="A1016">
        <v>10161</v>
      </c>
      <c r="B1016" t="s">
        <v>68</v>
      </c>
      <c r="C1016">
        <v>1069723019</v>
      </c>
      <c r="D1016" s="1">
        <v>44719.497283449084</v>
      </c>
      <c r="E1016" t="s">
        <v>605</v>
      </c>
      <c r="F1016">
        <v>7</v>
      </c>
      <c r="G1016" t="s">
        <v>623</v>
      </c>
      <c r="H1016">
        <v>16</v>
      </c>
      <c r="M1016" t="s">
        <v>3276</v>
      </c>
      <c r="N1016" t="s">
        <v>14070</v>
      </c>
      <c r="O1016" t="s">
        <v>68</v>
      </c>
      <c r="P1016" t="s">
        <v>14122</v>
      </c>
      <c r="Q1016" t="s">
        <v>14792</v>
      </c>
      <c r="R1016" t="s">
        <v>15416</v>
      </c>
      <c r="S1016" t="str">
        <f t="shared" si="15"/>
        <v>update prstmscobranzas set ndoc='1069723019' where idprestamo='1329' AND OBSERVACION='se envia correo con el soporte que emite el RGM, para que pueda levantar la prenda,  jefferson suarez camargo &lt;jefersuarez.07@hotmail.com&gt;'</v>
      </c>
    </row>
    <row r="1017" spans="1:19" x14ac:dyDescent="0.35">
      <c r="A1017">
        <v>10164</v>
      </c>
      <c r="B1017" t="s">
        <v>69</v>
      </c>
      <c r="C1017">
        <v>1030525591</v>
      </c>
      <c r="D1017" s="1">
        <v>44630.582787789353</v>
      </c>
      <c r="E1017" t="s">
        <v>601</v>
      </c>
      <c r="F1017">
        <v>1</v>
      </c>
      <c r="G1017" t="s">
        <v>613</v>
      </c>
      <c r="H1017">
        <v>1</v>
      </c>
      <c r="I1017" t="s">
        <v>643</v>
      </c>
      <c r="J1017">
        <v>4</v>
      </c>
      <c r="K1017" s="1">
        <v>44635</v>
      </c>
      <c r="L1017" t="s">
        <v>855</v>
      </c>
      <c r="M1017" t="s">
        <v>3277</v>
      </c>
      <c r="N1017" t="s">
        <v>14070</v>
      </c>
      <c r="O1017" t="s">
        <v>69</v>
      </c>
      <c r="P1017" t="s">
        <v>14123</v>
      </c>
      <c r="Q1017" t="s">
        <v>14793</v>
      </c>
      <c r="R1017" t="s">
        <v>15416</v>
      </c>
      <c r="S1017" t="str">
        <f t="shared" si="15"/>
        <v>update prstmscobranzas set ndoc='1030525591' where idprestamo='1335' AND OBSERVACION='3212329513 - Se habla con tt confirma que el mes de Marzo se cancela el dia 15-03-2022 , se le confirma por un valor de 2.230.000 
'</v>
      </c>
    </row>
    <row r="1018" spans="1:19" x14ac:dyDescent="0.35">
      <c r="A1018">
        <v>10164</v>
      </c>
      <c r="B1018" t="s">
        <v>69</v>
      </c>
      <c r="C1018">
        <v>1030525591</v>
      </c>
      <c r="D1018" s="1">
        <v>44637.424692858804</v>
      </c>
      <c r="E1018" t="s">
        <v>601</v>
      </c>
      <c r="F1018">
        <v>1</v>
      </c>
      <c r="G1018" t="s">
        <v>613</v>
      </c>
      <c r="H1018">
        <v>1</v>
      </c>
      <c r="I1018" t="s">
        <v>643</v>
      </c>
      <c r="J1018">
        <v>4</v>
      </c>
      <c r="K1018" s="1">
        <v>44637</v>
      </c>
      <c r="L1018" t="s">
        <v>856</v>
      </c>
      <c r="M1018" t="s">
        <v>3278</v>
      </c>
      <c r="N1018" t="s">
        <v>14070</v>
      </c>
      <c r="O1018" t="s">
        <v>69</v>
      </c>
      <c r="P1018" t="s">
        <v>14123</v>
      </c>
      <c r="Q1018" t="s">
        <v>14793</v>
      </c>
      <c r="R1018" t="s">
        <v>15416</v>
      </c>
      <c r="S1018" t="str">
        <f t="shared" si="15"/>
        <v>update prstmscobranzas set ndoc='1030525591' where idprestamo='1335' AND OBSERVACION='3212329513 - Se habla con tt confirma que el mes de Marzo se cancela el dia 17-03-2022 , se le confirma por un valor de 2.230.000 
'</v>
      </c>
    </row>
    <row r="1019" spans="1:19" x14ac:dyDescent="0.35">
      <c r="A1019">
        <v>10164</v>
      </c>
      <c r="B1019" t="s">
        <v>69</v>
      </c>
      <c r="C1019">
        <v>1030525591</v>
      </c>
      <c r="D1019" s="1">
        <v>44644.444876620371</v>
      </c>
      <c r="E1019" t="s">
        <v>601</v>
      </c>
      <c r="F1019">
        <v>1</v>
      </c>
      <c r="G1019" t="s">
        <v>613</v>
      </c>
      <c r="H1019">
        <v>1</v>
      </c>
      <c r="I1019" t="s">
        <v>643</v>
      </c>
      <c r="J1019">
        <v>4</v>
      </c>
      <c r="K1019" s="1">
        <v>44644</v>
      </c>
      <c r="L1019" t="s">
        <v>857</v>
      </c>
      <c r="M1019" t="s">
        <v>3279</v>
      </c>
      <c r="N1019" t="s">
        <v>14070</v>
      </c>
      <c r="O1019" t="s">
        <v>69</v>
      </c>
      <c r="P1019" t="s">
        <v>14123</v>
      </c>
      <c r="Q1019" t="s">
        <v>14793</v>
      </c>
      <c r="R1019" t="s">
        <v>15416</v>
      </c>
      <c r="S1019" t="str">
        <f t="shared" si="15"/>
        <v>update prstmscobranzas set ndoc='1030525591' where idprestamo='1335' AND OBSERVACION='3212329513 - Se habla con tt confirma que el saldo del mes de Marzo se cancela el dia hoy 24-03-2022 por un valor de 17.000 , se le reitera la importancia del pago 
'</v>
      </c>
    </row>
    <row r="1020" spans="1:19" x14ac:dyDescent="0.35">
      <c r="A1020">
        <v>10164</v>
      </c>
      <c r="B1020" t="s">
        <v>69</v>
      </c>
      <c r="C1020">
        <v>1030525591</v>
      </c>
      <c r="D1020" s="1">
        <v>44649.665426296298</v>
      </c>
      <c r="E1020" t="s">
        <v>601</v>
      </c>
      <c r="F1020">
        <v>1</v>
      </c>
      <c r="G1020" t="s">
        <v>625</v>
      </c>
      <c r="H1020">
        <v>10</v>
      </c>
      <c r="M1020" t="s">
        <v>3280</v>
      </c>
      <c r="N1020" t="s">
        <v>14070</v>
      </c>
      <c r="O1020" t="s">
        <v>69</v>
      </c>
      <c r="P1020" t="s">
        <v>14123</v>
      </c>
      <c r="Q1020" t="s">
        <v>14793</v>
      </c>
      <c r="R1020" t="s">
        <v>15416</v>
      </c>
      <c r="S1020" t="str">
        <f t="shared" si="15"/>
        <v>update prstmscobranzas set ndoc='1030525591' where idprestamo='1335' AND OBSERVACION='3212329513 - se habla con el la sra Adriana la cual confirma que es la esposa del tt , toma msj 
'</v>
      </c>
    </row>
    <row r="1021" spans="1:19" x14ac:dyDescent="0.35">
      <c r="A1021">
        <v>10164</v>
      </c>
      <c r="B1021" t="s">
        <v>69</v>
      </c>
      <c r="C1021">
        <v>1030525591</v>
      </c>
      <c r="D1021" s="1">
        <v>44664.635899247682</v>
      </c>
      <c r="E1021" t="s">
        <v>601</v>
      </c>
      <c r="F1021">
        <v>1</v>
      </c>
      <c r="G1021" t="s">
        <v>613</v>
      </c>
      <c r="H1021">
        <v>1</v>
      </c>
      <c r="I1021" t="s">
        <v>643</v>
      </c>
      <c r="J1021">
        <v>4</v>
      </c>
      <c r="K1021" s="1">
        <v>44669</v>
      </c>
      <c r="L1021" t="s">
        <v>858</v>
      </c>
      <c r="M1021" t="s">
        <v>3281</v>
      </c>
      <c r="N1021" t="s">
        <v>14070</v>
      </c>
      <c r="O1021" t="s">
        <v>69</v>
      </c>
      <c r="P1021" t="s">
        <v>14123</v>
      </c>
      <c r="Q1021" t="s">
        <v>14793</v>
      </c>
      <c r="R1021" t="s">
        <v>15416</v>
      </c>
      <c r="S1021" t="str">
        <f t="shared" si="15"/>
        <v>update prstmscobranzas set ndoc='1030525591' where idprestamo='1335' AND OBSERVACION='3212329513 - se habla con el tt el cual confirma pago para el dia 18-04-2022 por un valor de 2.228.000 '</v>
      </c>
    </row>
    <row r="1022" spans="1:19" x14ac:dyDescent="0.35">
      <c r="A1022">
        <v>10164</v>
      </c>
      <c r="B1022" t="s">
        <v>69</v>
      </c>
      <c r="C1022">
        <v>1030525591</v>
      </c>
      <c r="D1022" s="1">
        <v>44697.627663599538</v>
      </c>
      <c r="E1022" t="s">
        <v>601</v>
      </c>
      <c r="F1022">
        <v>1</v>
      </c>
      <c r="G1022" t="s">
        <v>625</v>
      </c>
      <c r="H1022">
        <v>10</v>
      </c>
      <c r="M1022" t="s">
        <v>3282</v>
      </c>
      <c r="N1022" t="s">
        <v>14070</v>
      </c>
      <c r="O1022" t="s">
        <v>69</v>
      </c>
      <c r="P1022" t="s">
        <v>14123</v>
      </c>
      <c r="Q1022" t="s">
        <v>14793</v>
      </c>
      <c r="R1022" t="s">
        <v>15416</v>
      </c>
      <c r="S1022" t="str">
        <f t="shared" si="15"/>
        <v>update prstmscobranzas set ndoc='1030525591' where idprestamo='1335' AND OBSERVACION='3212329513 - se habla con el la sra Lina la cual confirma que es la secretaria del tt , toma msj '</v>
      </c>
    </row>
    <row r="1023" spans="1:19" x14ac:dyDescent="0.35">
      <c r="A1023">
        <v>10164</v>
      </c>
      <c r="B1023" t="s">
        <v>69</v>
      </c>
      <c r="C1023">
        <v>1018447252</v>
      </c>
      <c r="D1023" s="1">
        <v>44699.318122962963</v>
      </c>
      <c r="E1023" t="s">
        <v>605</v>
      </c>
      <c r="F1023">
        <v>7</v>
      </c>
      <c r="G1023" t="s">
        <v>620</v>
      </c>
      <c r="H1023">
        <v>15</v>
      </c>
      <c r="M1023" t="s">
        <v>2541</v>
      </c>
      <c r="N1023" t="s">
        <v>14070</v>
      </c>
      <c r="O1023" t="s">
        <v>69</v>
      </c>
      <c r="P1023" t="s">
        <v>14123</v>
      </c>
      <c r="Q1023" t="s">
        <v>14793</v>
      </c>
      <c r="R1023" t="s">
        <v>15416</v>
      </c>
      <c r="S1023" t="str">
        <f t="shared" si="15"/>
        <v>update prstmscobranzas set ndoc='1018447252' where idprestamo='1335' AND OBSERVACION='SE RECIBEN SOPORTES DE PAGO '</v>
      </c>
    </row>
    <row r="1024" spans="1:19" x14ac:dyDescent="0.35">
      <c r="A1024">
        <v>10164</v>
      </c>
      <c r="B1024" t="s">
        <v>69</v>
      </c>
      <c r="C1024">
        <v>1069723019</v>
      </c>
      <c r="D1024" s="1">
        <v>44725.581922210651</v>
      </c>
      <c r="E1024" t="s">
        <v>601</v>
      </c>
      <c r="F1024">
        <v>1</v>
      </c>
      <c r="G1024" t="s">
        <v>614</v>
      </c>
      <c r="H1024">
        <v>12</v>
      </c>
      <c r="M1024" t="s">
        <v>3283</v>
      </c>
      <c r="N1024" t="s">
        <v>14070</v>
      </c>
      <c r="O1024" t="s">
        <v>69</v>
      </c>
      <c r="P1024" t="s">
        <v>14123</v>
      </c>
      <c r="Q1024" t="s">
        <v>14793</v>
      </c>
      <c r="R1024" t="s">
        <v>15416</v>
      </c>
      <c r="S1024" t="str">
        <f t="shared" si="15"/>
        <v>update prstmscobranzas set ndoc='1069723019' where idprestamo='1335' AND OBSERVACION='321 2329513 se deja msj de voz y se envia wh informando nuevos datos de consignacion Buen dìa, estimado cliente, adjunto nuevos datos de consignaciòn'</v>
      </c>
    </row>
    <row r="1025" spans="1:19" x14ac:dyDescent="0.35">
      <c r="A1025">
        <v>10164</v>
      </c>
      <c r="B1025" t="s">
        <v>69</v>
      </c>
      <c r="C1025">
        <v>1030525591</v>
      </c>
      <c r="D1025" s="1">
        <v>44727.684397233803</v>
      </c>
      <c r="E1025" t="s">
        <v>601</v>
      </c>
      <c r="F1025">
        <v>1</v>
      </c>
      <c r="G1025" t="s">
        <v>625</v>
      </c>
      <c r="H1025">
        <v>10</v>
      </c>
      <c r="M1025" t="s">
        <v>3284</v>
      </c>
      <c r="N1025" t="s">
        <v>14070</v>
      </c>
      <c r="O1025" t="s">
        <v>69</v>
      </c>
      <c r="P1025" t="s">
        <v>14123</v>
      </c>
      <c r="Q1025" t="s">
        <v>14793</v>
      </c>
      <c r="R1025" t="s">
        <v>15416</v>
      </c>
      <c r="S1025" t="str">
        <f t="shared" si="15"/>
        <v>update prstmscobranzas set ndoc='1030525591' where idprestamo='1335' AND OBSERVACION='3212329513 - se habla con el la sra Adriana la cual confirma que es la esposa del tt , toma msj'</v>
      </c>
    </row>
    <row r="1026" spans="1:19" x14ac:dyDescent="0.35">
      <c r="A1026">
        <v>10164</v>
      </c>
      <c r="B1026" t="s">
        <v>69</v>
      </c>
      <c r="C1026">
        <v>1030525591</v>
      </c>
      <c r="D1026" s="1">
        <v>44760.633419062498</v>
      </c>
      <c r="E1026" t="s">
        <v>601</v>
      </c>
      <c r="F1026">
        <v>1</v>
      </c>
      <c r="G1026" t="s">
        <v>613</v>
      </c>
      <c r="H1026">
        <v>1</v>
      </c>
      <c r="I1026" t="s">
        <v>654</v>
      </c>
      <c r="J1026">
        <v>9</v>
      </c>
      <c r="K1026" s="1">
        <v>44760</v>
      </c>
      <c r="L1026" t="s">
        <v>859</v>
      </c>
      <c r="M1026" t="s">
        <v>3285</v>
      </c>
      <c r="N1026" t="s">
        <v>14070</v>
      </c>
      <c r="O1026" t="s">
        <v>69</v>
      </c>
      <c r="P1026" t="s">
        <v>14123</v>
      </c>
      <c r="Q1026" t="s">
        <v>14793</v>
      </c>
      <c r="R1026" t="s">
        <v>15416</v>
      </c>
      <c r="S1026" t="str">
        <f t="shared" si="15"/>
        <v>update prstmscobranzas set ndoc='1030525591' where idprestamo='1335' AND OBSERVACION='3212329513 - se habla con el tt el cual confirma pago para el mes de julio para el dia de hoy 18-07-2022 por un valor de 2.233.000 y por medio de Oficinas Banco AV Villas, Cuenta Corriente 424003283 - Referencia 1: Número de Crédito - Referencia 2: Número de Cédula
'</v>
      </c>
    </row>
    <row r="1027" spans="1:19" x14ac:dyDescent="0.35">
      <c r="A1027">
        <v>10164</v>
      </c>
      <c r="B1027" t="s">
        <v>69</v>
      </c>
      <c r="C1027">
        <v>1030525591</v>
      </c>
      <c r="D1027" s="1">
        <v>44785.61187508102</v>
      </c>
      <c r="E1027" t="s">
        <v>601</v>
      </c>
      <c r="F1027">
        <v>1</v>
      </c>
      <c r="G1027" t="s">
        <v>614</v>
      </c>
      <c r="H1027">
        <v>12</v>
      </c>
      <c r="M1027" t="s">
        <v>3286</v>
      </c>
      <c r="N1027" t="s">
        <v>14070</v>
      </c>
      <c r="O1027" t="s">
        <v>69</v>
      </c>
      <c r="P1027" t="s">
        <v>14123</v>
      </c>
      <c r="Q1027" t="s">
        <v>14793</v>
      </c>
      <c r="R1027" t="s">
        <v>15416</v>
      </c>
      <c r="S1027" t="str">
        <f t="shared" ref="S1027:S1090" si="16">CONCATENATE("update prstmscobranzas set ndoc='",C1027,"' where idprestamo='",Q1027,"' AND OBSERVACION='",M1027,"'")</f>
        <v>update prstmscobranzas set ndoc='1030525591' where idprestamo='1335' AND OBSERVACION='
3212329513 -
Se deja msj en el bz, se insiste varias veces
'</v>
      </c>
    </row>
    <row r="1028" spans="1:19" x14ac:dyDescent="0.35">
      <c r="A1028">
        <v>10164</v>
      </c>
      <c r="B1028" t="s">
        <v>69</v>
      </c>
      <c r="C1028">
        <v>1018447252</v>
      </c>
      <c r="D1028" s="1">
        <v>44793.541578298609</v>
      </c>
      <c r="E1028" t="s">
        <v>605</v>
      </c>
      <c r="F1028">
        <v>7</v>
      </c>
      <c r="G1028" t="s">
        <v>620</v>
      </c>
      <c r="H1028">
        <v>15</v>
      </c>
      <c r="M1028" t="s">
        <v>2541</v>
      </c>
      <c r="N1028" t="s">
        <v>14070</v>
      </c>
      <c r="O1028" t="s">
        <v>69</v>
      </c>
      <c r="P1028" t="s">
        <v>14123</v>
      </c>
      <c r="Q1028" t="s">
        <v>14793</v>
      </c>
      <c r="R1028" t="s">
        <v>15416</v>
      </c>
      <c r="S1028" t="str">
        <f t="shared" si="16"/>
        <v>update prstmscobranzas set ndoc='1018447252' where idprestamo='1335' AND OBSERVACION='SE RECIBEN SOPORTES DE PAGO '</v>
      </c>
    </row>
    <row r="1029" spans="1:19" x14ac:dyDescent="0.35">
      <c r="A1029">
        <v>10164</v>
      </c>
      <c r="B1029" t="s">
        <v>69</v>
      </c>
      <c r="C1029">
        <v>1014231217</v>
      </c>
      <c r="D1029" s="1">
        <v>44819.46199059028</v>
      </c>
      <c r="E1029" t="s">
        <v>601</v>
      </c>
      <c r="F1029">
        <v>1</v>
      </c>
      <c r="G1029" t="s">
        <v>625</v>
      </c>
      <c r="H1029">
        <v>10</v>
      </c>
      <c r="M1029" t="s">
        <v>3287</v>
      </c>
      <c r="N1029" t="s">
        <v>14070</v>
      </c>
      <c r="O1029" t="s">
        <v>69</v>
      </c>
      <c r="P1029" t="s">
        <v>14123</v>
      </c>
      <c r="Q1029" t="s">
        <v>14793</v>
      </c>
      <c r="R1029" t="s">
        <v>15416</v>
      </c>
      <c r="S1029" t="str">
        <f t="shared" si="16"/>
        <v>update prstmscobranzas set ndoc='1014231217' where idprestamo='1335' AND OBSERVACION='3212329513 se marca a tt pero contesta la sra Lina quien confirma el tt no se encuentra, llamar después de las 5 pm, se deja mensaje de comunicación '</v>
      </c>
    </row>
    <row r="1030" spans="1:19" x14ac:dyDescent="0.35">
      <c r="A1030">
        <v>10164</v>
      </c>
      <c r="B1030" t="s">
        <v>69</v>
      </c>
      <c r="C1030">
        <v>1014231217</v>
      </c>
      <c r="D1030" s="1">
        <v>44887.537636631947</v>
      </c>
      <c r="E1030" t="s">
        <v>601</v>
      </c>
      <c r="F1030">
        <v>1</v>
      </c>
      <c r="G1030" t="s">
        <v>613</v>
      </c>
      <c r="H1030">
        <v>1</v>
      </c>
      <c r="I1030" t="s">
        <v>645</v>
      </c>
      <c r="J1030">
        <v>20</v>
      </c>
      <c r="K1030" s="1">
        <v>44887</v>
      </c>
      <c r="L1030" t="s">
        <v>859</v>
      </c>
      <c r="M1030" t="s">
        <v>3288</v>
      </c>
      <c r="N1030" t="s">
        <v>14070</v>
      </c>
      <c r="O1030" t="s">
        <v>69</v>
      </c>
      <c r="P1030" t="s">
        <v>14123</v>
      </c>
      <c r="Q1030" t="s">
        <v>14793</v>
      </c>
      <c r="R1030" t="s">
        <v>15416</v>
      </c>
      <c r="S1030" t="str">
        <f t="shared" si="16"/>
        <v>update prstmscobranzas set ndoc='1014231217' where idprestamo='1335' AND OBSERVACION='3212329513 Se habla con tt para confirmar el pago de la mora que presenta con la cuota del mes de Nov, confirma que el pago lo hacen el día de hoy, se confirma valor a cancelar por $2.233.000, nos volvemos a comunicar '</v>
      </c>
    </row>
    <row r="1031" spans="1:19" x14ac:dyDescent="0.35">
      <c r="A1031">
        <v>10164</v>
      </c>
      <c r="B1031" t="s">
        <v>69</v>
      </c>
      <c r="C1031">
        <v>52488544</v>
      </c>
      <c r="D1031" s="1">
        <v>44914.344253148149</v>
      </c>
      <c r="E1031" t="s">
        <v>601</v>
      </c>
      <c r="F1031">
        <v>1</v>
      </c>
      <c r="G1031" t="s">
        <v>613</v>
      </c>
      <c r="H1031">
        <v>1</v>
      </c>
      <c r="I1031" t="s">
        <v>645</v>
      </c>
      <c r="J1031">
        <v>20</v>
      </c>
      <c r="K1031" s="1">
        <v>44915</v>
      </c>
      <c r="L1031" t="s">
        <v>855</v>
      </c>
      <c r="M1031" t="s">
        <v>3289</v>
      </c>
      <c r="N1031" t="s">
        <v>14070</v>
      </c>
      <c r="O1031" t="s">
        <v>69</v>
      </c>
      <c r="P1031" t="s">
        <v>14123</v>
      </c>
      <c r="Q1031" t="s">
        <v>14793</v>
      </c>
      <c r="R1031" t="s">
        <v>15416</v>
      </c>
      <c r="S1031" t="str">
        <f t="shared" si="16"/>
        <v>update prstmscobranzas set ndoc='52488544' where idprestamo='1335' AND OBSERVACION='Se marca al numero de contacto registrado y contesta la Sra. Lina dice ser la secretaria, informa cancelar la cuota mañana 20 de Dic.'</v>
      </c>
    </row>
    <row r="1032" spans="1:19" x14ac:dyDescent="0.35">
      <c r="A1032">
        <v>10164</v>
      </c>
      <c r="B1032" t="s">
        <v>69</v>
      </c>
      <c r="C1032">
        <v>1014231217</v>
      </c>
      <c r="D1032" s="1">
        <v>44918.362063807872</v>
      </c>
      <c r="E1032" t="s">
        <v>601</v>
      </c>
      <c r="F1032">
        <v>1</v>
      </c>
      <c r="G1032" t="s">
        <v>615</v>
      </c>
      <c r="H1032">
        <v>8</v>
      </c>
      <c r="I1032" t="s">
        <v>645</v>
      </c>
      <c r="J1032">
        <v>20</v>
      </c>
      <c r="M1032" t="s">
        <v>3290</v>
      </c>
      <c r="N1032" t="s">
        <v>14070</v>
      </c>
      <c r="O1032" t="s">
        <v>69</v>
      </c>
      <c r="P1032" t="s">
        <v>14123</v>
      </c>
      <c r="Q1032" t="s">
        <v>14793</v>
      </c>
      <c r="R1032" t="s">
        <v>15416</v>
      </c>
      <c r="S1032" t="str">
        <f t="shared" si="16"/>
        <v>update prstmscobranzas set ndoc='1014231217' where idprestamo='1335' AND OBSERVACION='CREDITO AL DÍA, PROXIMO PAGO 15-01-2023'</v>
      </c>
    </row>
    <row r="1033" spans="1:19" x14ac:dyDescent="0.35">
      <c r="A1033">
        <v>10166</v>
      </c>
      <c r="B1033" t="s">
        <v>70</v>
      </c>
      <c r="C1033">
        <v>1069723019</v>
      </c>
      <c r="D1033" s="1">
        <v>44770.608666597233</v>
      </c>
      <c r="E1033" t="s">
        <v>604</v>
      </c>
      <c r="F1033">
        <v>8</v>
      </c>
      <c r="G1033" t="s">
        <v>618</v>
      </c>
      <c r="H1033">
        <v>18</v>
      </c>
      <c r="I1033" t="s">
        <v>657</v>
      </c>
      <c r="J1033">
        <v>30</v>
      </c>
      <c r="M1033" t="s">
        <v>3291</v>
      </c>
      <c r="N1033" t="s">
        <v>14070</v>
      </c>
      <c r="O1033" t="s">
        <v>70</v>
      </c>
      <c r="P1033" t="s">
        <v>14124</v>
      </c>
      <c r="Q1033" t="s">
        <v>14794</v>
      </c>
      <c r="R1033" t="s">
        <v>15416</v>
      </c>
      <c r="S1033" t="str">
        <f t="shared" si="16"/>
        <v>update prstmscobranzas set ndoc='1069723019' where idprestamo='1339' AND OBSERVACION='se comunica hermano d ela tt (Q.E.P.D), solicita lvp se envia a villavicencio  manzana 52· 31-33 barrio el brillante villavicencio'</v>
      </c>
    </row>
    <row r="1034" spans="1:19" x14ac:dyDescent="0.35">
      <c r="A1034">
        <v>0</v>
      </c>
      <c r="B1034" t="s">
        <v>71</v>
      </c>
      <c r="C1034">
        <v>1069723019</v>
      </c>
      <c r="D1034" s="1">
        <v>44722.455488148153</v>
      </c>
      <c r="E1034" t="s">
        <v>602</v>
      </c>
      <c r="F1034">
        <v>5</v>
      </c>
      <c r="G1034" t="s">
        <v>618</v>
      </c>
      <c r="H1034">
        <v>18</v>
      </c>
      <c r="I1034" t="s">
        <v>655</v>
      </c>
      <c r="J1034">
        <v>21</v>
      </c>
      <c r="M1034" t="s">
        <v>3292</v>
      </c>
      <c r="N1034" t="s">
        <v>14070</v>
      </c>
      <c r="O1034" t="s">
        <v>71</v>
      </c>
      <c r="P1034">
        <v>10168</v>
      </c>
      <c r="Q1034" t="s">
        <v>14795</v>
      </c>
      <c r="S1034" t="str">
        <f t="shared" si="16"/>
        <v>update prstmscobranzas set ndoc='1069723019' where idprestamo='1343' AND OBSERVACION='tt se comunica para solicitar saldo total, se informa  la solicitud la debe hacer por correo electronico'</v>
      </c>
    </row>
    <row r="1035" spans="1:19" x14ac:dyDescent="0.35">
      <c r="A1035">
        <v>10168</v>
      </c>
      <c r="B1035" t="s">
        <v>71</v>
      </c>
      <c r="C1035">
        <v>1069723019</v>
      </c>
      <c r="D1035" s="1">
        <v>44722.457031087957</v>
      </c>
      <c r="E1035" t="s">
        <v>602</v>
      </c>
      <c r="F1035">
        <v>5</v>
      </c>
      <c r="G1035" t="s">
        <v>618</v>
      </c>
      <c r="H1035">
        <v>18</v>
      </c>
      <c r="I1035" t="s">
        <v>655</v>
      </c>
      <c r="J1035">
        <v>21</v>
      </c>
      <c r="M1035" t="s">
        <v>3293</v>
      </c>
      <c r="N1035" t="s">
        <v>14070</v>
      </c>
      <c r="O1035" t="s">
        <v>71</v>
      </c>
      <c r="P1035" t="s">
        <v>14125</v>
      </c>
      <c r="Q1035" t="s">
        <v>14795</v>
      </c>
      <c r="R1035" t="s">
        <v>15416</v>
      </c>
      <c r="S1035" t="str">
        <f t="shared" si="16"/>
        <v>update prstmscobranzas set ndoc='1069723019' where idprestamo='1343' AND OBSERVACION='tt se comunica para solicitar saldo total se informa debe enviar la solicitud por correo electronico el tiempo estimando de envio puede ser de 5 dias '</v>
      </c>
    </row>
    <row r="1036" spans="1:19" x14ac:dyDescent="0.35">
      <c r="A1036">
        <v>10168</v>
      </c>
      <c r="B1036" t="s">
        <v>71</v>
      </c>
      <c r="C1036">
        <v>1069723019</v>
      </c>
      <c r="D1036" s="1">
        <v>44776.377098784717</v>
      </c>
      <c r="E1036" t="s">
        <v>604</v>
      </c>
      <c r="F1036">
        <v>8</v>
      </c>
      <c r="G1036" t="s">
        <v>633</v>
      </c>
      <c r="H1036">
        <v>19</v>
      </c>
      <c r="I1036" t="s">
        <v>665</v>
      </c>
      <c r="J1036">
        <v>25</v>
      </c>
      <c r="M1036" t="s">
        <v>3294</v>
      </c>
      <c r="N1036" t="s">
        <v>14070</v>
      </c>
      <c r="O1036" t="s">
        <v>71</v>
      </c>
      <c r="P1036" t="s">
        <v>14125</v>
      </c>
      <c r="Q1036" t="s">
        <v>14795</v>
      </c>
      <c r="R1036" t="s">
        <v>15416</v>
      </c>
      <c r="S1036" t="str">
        <f t="shared" si="16"/>
        <v>update prstmscobranzas set ndoc='1069723019' where idprestamo='1343' AND OBSERVACION='se envia paz y salvo JORDY DELGADO &lt;jordydelgado@hotmail.com&gt;'</v>
      </c>
    </row>
    <row r="1037" spans="1:19" x14ac:dyDescent="0.35">
      <c r="A1037">
        <v>10170</v>
      </c>
      <c r="B1037" t="s">
        <v>72</v>
      </c>
      <c r="C1037">
        <v>1014231217</v>
      </c>
      <c r="D1037" s="1">
        <v>44600.529065034723</v>
      </c>
      <c r="E1037" t="s">
        <v>603</v>
      </c>
      <c r="F1037">
        <v>10</v>
      </c>
      <c r="G1037" t="s">
        <v>617</v>
      </c>
      <c r="H1037">
        <v>22</v>
      </c>
      <c r="M1037" t="s">
        <v>3295</v>
      </c>
      <c r="N1037" t="s">
        <v>14070</v>
      </c>
      <c r="O1037" t="s">
        <v>72</v>
      </c>
      <c r="P1037" t="s">
        <v>14126</v>
      </c>
      <c r="Q1037" t="s">
        <v>14796</v>
      </c>
      <c r="R1037" t="s">
        <v>15416</v>
      </c>
      <c r="S1037" t="str">
        <f t="shared" si="16"/>
        <v>update prstmscobranzas set ndoc='1014231217' where idprestamo='1347' AND OBSERVACION='se envía notificación de venta de cartera a DENK S.A.S'</v>
      </c>
    </row>
    <row r="1038" spans="1:19" x14ac:dyDescent="0.35">
      <c r="A1038">
        <v>10170</v>
      </c>
      <c r="B1038" t="s">
        <v>72</v>
      </c>
      <c r="C1038">
        <v>1030525591</v>
      </c>
      <c r="D1038" s="1">
        <v>44646.464873553239</v>
      </c>
      <c r="E1038" t="s">
        <v>601</v>
      </c>
      <c r="F1038">
        <v>1</v>
      </c>
      <c r="G1038" t="s">
        <v>613</v>
      </c>
      <c r="H1038">
        <v>1</v>
      </c>
      <c r="I1038" t="s">
        <v>643</v>
      </c>
      <c r="J1038">
        <v>4</v>
      </c>
      <c r="K1038" s="1">
        <v>44648</v>
      </c>
      <c r="L1038" t="s">
        <v>860</v>
      </c>
      <c r="M1038" t="s">
        <v>3296</v>
      </c>
      <c r="N1038" t="s">
        <v>14070</v>
      </c>
      <c r="O1038" t="s">
        <v>72</v>
      </c>
      <c r="P1038" t="s">
        <v>14126</v>
      </c>
      <c r="Q1038" t="s">
        <v>14796</v>
      </c>
      <c r="R1038" t="s">
        <v>15416</v>
      </c>
      <c r="S1038" t="str">
        <f t="shared" si="16"/>
        <v>update prstmscobranzas set ndoc='1030525591' where idprestamo='1347' AND OBSERVACION='3164365748- Se habla con tt confirma que el mes de Marzo se cancela el dia 28-03-2022 , se le confirma por un valor de 1.528.000'</v>
      </c>
    </row>
    <row r="1039" spans="1:19" x14ac:dyDescent="0.35">
      <c r="A1039">
        <v>10170</v>
      </c>
      <c r="B1039" t="s">
        <v>72</v>
      </c>
      <c r="C1039">
        <v>1030525591</v>
      </c>
      <c r="D1039" s="1">
        <v>44651.706100254632</v>
      </c>
      <c r="E1039" t="s">
        <v>601</v>
      </c>
      <c r="F1039">
        <v>1</v>
      </c>
      <c r="G1039" t="s">
        <v>613</v>
      </c>
      <c r="H1039">
        <v>1</v>
      </c>
      <c r="I1039" t="s">
        <v>654</v>
      </c>
      <c r="J1039">
        <v>9</v>
      </c>
      <c r="K1039" s="1">
        <v>44652</v>
      </c>
      <c r="L1039" t="s">
        <v>861</v>
      </c>
      <c r="M1039" t="s">
        <v>3297</v>
      </c>
      <c r="N1039" t="s">
        <v>14070</v>
      </c>
      <c r="O1039" t="s">
        <v>72</v>
      </c>
      <c r="P1039" t="s">
        <v>14126</v>
      </c>
      <c r="Q1039" t="s">
        <v>14796</v>
      </c>
      <c r="R1039" t="s">
        <v>15416</v>
      </c>
      <c r="S1039" t="str">
        <f t="shared" si="16"/>
        <v>update prstmscobranzas set ndoc='1030525591' where idprestamo='1347' AND OBSERVACION='3164365748- se habla con el tt el cual inf que el mes de marzo se cancela el dia de mañana 1-04-2022 por un valor de 1.525.000 , se le reitera la importancia del pago y ademas se le realiza acompañamiento de la forma de pago 
'</v>
      </c>
    </row>
    <row r="1040" spans="1:19" x14ac:dyDescent="0.35">
      <c r="A1040">
        <v>10170</v>
      </c>
      <c r="B1040" t="s">
        <v>72</v>
      </c>
      <c r="C1040">
        <v>1030525591</v>
      </c>
      <c r="D1040" s="1">
        <v>44652.659351400463</v>
      </c>
      <c r="E1040" t="s">
        <v>601</v>
      </c>
      <c r="F1040">
        <v>1</v>
      </c>
      <c r="G1040" t="s">
        <v>616</v>
      </c>
      <c r="H1040">
        <v>9</v>
      </c>
      <c r="I1040" t="s">
        <v>654</v>
      </c>
      <c r="J1040">
        <v>9</v>
      </c>
      <c r="M1040" t="s">
        <v>3298</v>
      </c>
      <c r="N1040" t="s">
        <v>14070</v>
      </c>
      <c r="O1040" t="s">
        <v>72</v>
      </c>
      <c r="P1040" t="s">
        <v>14126</v>
      </c>
      <c r="Q1040" t="s">
        <v>14796</v>
      </c>
      <c r="R1040" t="s">
        <v>15416</v>
      </c>
      <c r="S1040" t="str">
        <f t="shared" si="16"/>
        <v>update prstmscobranzas set ndoc='1030525591' where idprestamo='1347' AND OBSERVACION='3164365748- se habla con el tt el cual inf que el mes de marzo lo esta cancelando pero que no se lo recibe , se le realiza acompañamiento de la forma de pago el cual esta cancelando con el convenio que es 180 y en la ref el N del credito . Se le inf que se escalara este caso  
'</v>
      </c>
    </row>
    <row r="1041" spans="1:19" x14ac:dyDescent="0.35">
      <c r="A1041">
        <v>10170</v>
      </c>
      <c r="B1041" t="s">
        <v>72</v>
      </c>
      <c r="C1041">
        <v>1030525591</v>
      </c>
      <c r="D1041" s="1">
        <v>44656.299632511567</v>
      </c>
      <c r="E1041" t="s">
        <v>601</v>
      </c>
      <c r="F1041">
        <v>1</v>
      </c>
      <c r="G1041" t="s">
        <v>614</v>
      </c>
      <c r="H1041">
        <v>12</v>
      </c>
      <c r="M1041" t="s">
        <v>3299</v>
      </c>
      <c r="N1041" t="s">
        <v>14070</v>
      </c>
      <c r="O1041" t="s">
        <v>72</v>
      </c>
      <c r="P1041" t="s">
        <v>14126</v>
      </c>
      <c r="Q1041" t="s">
        <v>14796</v>
      </c>
      <c r="R1041" t="s">
        <v>15416</v>
      </c>
      <c r="S1041" t="str">
        <f t="shared" si="16"/>
        <v>update prstmscobranzas set ndoc='1030525591' where idprestamo='1347' AND OBSERVACION='3164365748- Se deja msj en el bz, se insiste varias veces'</v>
      </c>
    </row>
    <row r="1042" spans="1:19" x14ac:dyDescent="0.35">
      <c r="A1042">
        <v>10170</v>
      </c>
      <c r="B1042" t="s">
        <v>72</v>
      </c>
      <c r="C1042">
        <v>1030525591</v>
      </c>
      <c r="D1042" s="1">
        <v>44662.297703599543</v>
      </c>
      <c r="E1042" t="s">
        <v>601</v>
      </c>
      <c r="F1042">
        <v>1</v>
      </c>
      <c r="G1042" t="s">
        <v>614</v>
      </c>
      <c r="H1042">
        <v>12</v>
      </c>
      <c r="M1042" t="s">
        <v>3300</v>
      </c>
      <c r="N1042" t="s">
        <v>14070</v>
      </c>
      <c r="O1042" t="s">
        <v>72</v>
      </c>
      <c r="P1042" t="s">
        <v>14126</v>
      </c>
      <c r="Q1042" t="s">
        <v>14796</v>
      </c>
      <c r="R1042" t="s">
        <v>15416</v>
      </c>
      <c r="S1042" t="str">
        <f t="shared" si="16"/>
        <v>update prstmscobranzas set ndoc='1030525591' where idprestamo='1347' AND OBSERVACION='3164365748- Se deja msj en el bz, se insiste varias veces
'</v>
      </c>
    </row>
    <row r="1043" spans="1:19" x14ac:dyDescent="0.35">
      <c r="A1043">
        <v>10170</v>
      </c>
      <c r="B1043" t="s">
        <v>72</v>
      </c>
      <c r="C1043">
        <v>1030525591</v>
      </c>
      <c r="D1043" s="1">
        <v>44662.626975914347</v>
      </c>
      <c r="E1043" t="s">
        <v>601</v>
      </c>
      <c r="F1043">
        <v>1</v>
      </c>
      <c r="G1043" t="s">
        <v>613</v>
      </c>
      <c r="H1043">
        <v>1</v>
      </c>
      <c r="I1043" t="s">
        <v>654</v>
      </c>
      <c r="J1043">
        <v>9</v>
      </c>
      <c r="K1043" s="1">
        <v>44663</v>
      </c>
      <c r="L1043" t="s">
        <v>861</v>
      </c>
      <c r="M1043" t="s">
        <v>3301</v>
      </c>
      <c r="N1043" t="s">
        <v>14070</v>
      </c>
      <c r="O1043" t="s">
        <v>72</v>
      </c>
      <c r="P1043" t="s">
        <v>14126</v>
      </c>
      <c r="Q1043" t="s">
        <v>14796</v>
      </c>
      <c r="R1043" t="s">
        <v>15416</v>
      </c>
      <c r="S1043" t="str">
        <f t="shared" si="16"/>
        <v>update prstmscobranzas set ndoc='1030525591' where idprestamo='1347' AND OBSERVACION='3164365748-  se habla con el tt el cual inf que el mes de marzo lo cancela el dia de mañana 12-04-2022 por un valor de 1.525.000 , inf que validara si le reciben el pago 
'</v>
      </c>
    </row>
    <row r="1044" spans="1:19" x14ac:dyDescent="0.35">
      <c r="A1044">
        <v>10170</v>
      </c>
      <c r="B1044" t="s">
        <v>72</v>
      </c>
      <c r="C1044">
        <v>1030525591</v>
      </c>
      <c r="D1044" s="1">
        <v>44674.50495185185</v>
      </c>
      <c r="E1044" t="s">
        <v>601</v>
      </c>
      <c r="F1044">
        <v>1</v>
      </c>
      <c r="G1044" t="s">
        <v>613</v>
      </c>
      <c r="H1044">
        <v>1</v>
      </c>
      <c r="I1044" t="s">
        <v>643</v>
      </c>
      <c r="J1044">
        <v>4</v>
      </c>
      <c r="K1044" s="1">
        <v>44679</v>
      </c>
      <c r="L1044" t="s">
        <v>861</v>
      </c>
      <c r="M1044" t="s">
        <v>3302</v>
      </c>
      <c r="N1044" t="s">
        <v>14070</v>
      </c>
      <c r="O1044" t="s">
        <v>72</v>
      </c>
      <c r="P1044" t="s">
        <v>14126</v>
      </c>
      <c r="Q1044" t="s">
        <v>14796</v>
      </c>
      <c r="R1044" t="s">
        <v>15416</v>
      </c>
      <c r="S1044" t="str">
        <f t="shared" si="16"/>
        <v>update prstmscobranzas set ndoc='1030525591' where idprestamo='1347' AND OBSERVACION='3164365748 - Se habla con tt confirma que el mes de Abril se cancela el dia 28-04-2022 , se le confirma por un valor de 1.525.000 '</v>
      </c>
    </row>
    <row r="1045" spans="1:19" x14ac:dyDescent="0.35">
      <c r="A1045">
        <v>10170</v>
      </c>
      <c r="B1045" t="s">
        <v>72</v>
      </c>
      <c r="C1045">
        <v>1030525591</v>
      </c>
      <c r="D1045" s="1">
        <v>44709.474068101852</v>
      </c>
      <c r="E1045" t="s">
        <v>601</v>
      </c>
      <c r="F1045">
        <v>1</v>
      </c>
      <c r="G1045" t="s">
        <v>615</v>
      </c>
      <c r="H1045">
        <v>8</v>
      </c>
      <c r="I1045" t="s">
        <v>645</v>
      </c>
      <c r="J1045">
        <v>20</v>
      </c>
      <c r="M1045" t="s">
        <v>3303</v>
      </c>
      <c r="N1045" t="s">
        <v>14070</v>
      </c>
      <c r="O1045" t="s">
        <v>72</v>
      </c>
      <c r="P1045" t="s">
        <v>14126</v>
      </c>
      <c r="Q1045" t="s">
        <v>14796</v>
      </c>
      <c r="R1045" t="s">
        <v>15416</v>
      </c>
      <c r="S1045" t="str">
        <f t="shared" si="16"/>
        <v>update prstmscobranzas set ndoc='1030525591' where idprestamo='1347' AND OBSERVACION='3164365748 - Se habla con tt confirma que el mes de Mayo se cancelo el dia de ayer , se le inf que se validara la inf '</v>
      </c>
    </row>
    <row r="1046" spans="1:19" x14ac:dyDescent="0.35">
      <c r="A1046">
        <v>10170</v>
      </c>
      <c r="B1046" t="s">
        <v>72</v>
      </c>
      <c r="C1046">
        <v>1030525591</v>
      </c>
      <c r="D1046" s="1">
        <v>44715.540385046297</v>
      </c>
      <c r="E1046" t="s">
        <v>601</v>
      </c>
      <c r="F1046">
        <v>1</v>
      </c>
      <c r="G1046" t="s">
        <v>616</v>
      </c>
      <c r="H1046">
        <v>9</v>
      </c>
      <c r="I1046" t="s">
        <v>650</v>
      </c>
      <c r="J1046">
        <v>7</v>
      </c>
      <c r="M1046" t="s">
        <v>3304</v>
      </c>
      <c r="N1046" t="s">
        <v>14070</v>
      </c>
      <c r="O1046" t="s">
        <v>72</v>
      </c>
      <c r="P1046" t="s">
        <v>14126</v>
      </c>
      <c r="Q1046" t="s">
        <v>14796</v>
      </c>
      <c r="R1046" t="s">
        <v>15416</v>
      </c>
      <c r="S1046" t="str">
        <f t="shared" si="16"/>
        <v>update prstmscobranzas set ndoc='1030525591' where idprestamo='1347' AND OBSERVACION='3164365748 - se habla con el tt el cual inf que recibió una carta donde se le inf que el mes de Mayo tiene un saldo de 6.300 , se le confirma que si ya que el mes de Marzo se recibió el pago de este mes y con dias de mora . TT se molesta e inf que no esta de acuerdo ya que no fue culpa de el por que ese mes no le reciban el pago por lo tanto no asumirá los int de mora ya que no fue culpa de el que pro tal motivo el se comunico e inf que no le recibían el pago . se altera e inf que no los cancelara 
'</v>
      </c>
    </row>
    <row r="1047" spans="1:19" x14ac:dyDescent="0.35">
      <c r="A1047">
        <v>10170</v>
      </c>
      <c r="B1047" t="s">
        <v>72</v>
      </c>
      <c r="C1047">
        <v>1030525591</v>
      </c>
      <c r="D1047" s="1">
        <v>44720.596488298608</v>
      </c>
      <c r="E1047" t="s">
        <v>601</v>
      </c>
      <c r="F1047">
        <v>1</v>
      </c>
      <c r="G1047" t="s">
        <v>614</v>
      </c>
      <c r="H1047">
        <v>12</v>
      </c>
      <c r="M1047" t="s">
        <v>3305</v>
      </c>
      <c r="N1047" t="s">
        <v>14070</v>
      </c>
      <c r="O1047" t="s">
        <v>72</v>
      </c>
      <c r="P1047" t="s">
        <v>14126</v>
      </c>
      <c r="Q1047" t="s">
        <v>14796</v>
      </c>
      <c r="R1047" t="s">
        <v>15416</v>
      </c>
      <c r="S1047" t="str">
        <f t="shared" si="16"/>
        <v>update prstmscobranzas set ndoc='1030525591' where idprestamo='1347' AND OBSERVACION='3164365748 - Se deja msj en el bz, se insiste varias veces
'</v>
      </c>
    </row>
    <row r="1048" spans="1:19" x14ac:dyDescent="0.35">
      <c r="A1048">
        <v>10170</v>
      </c>
      <c r="B1048" t="s">
        <v>72</v>
      </c>
      <c r="C1048">
        <v>1030525591</v>
      </c>
      <c r="D1048" s="1">
        <v>44723.511304918982</v>
      </c>
      <c r="E1048" t="s">
        <v>601</v>
      </c>
      <c r="F1048">
        <v>1</v>
      </c>
      <c r="G1048" t="s">
        <v>616</v>
      </c>
      <c r="H1048">
        <v>9</v>
      </c>
      <c r="I1048" t="s">
        <v>650</v>
      </c>
      <c r="J1048">
        <v>7</v>
      </c>
      <c r="M1048" t="s">
        <v>3306</v>
      </c>
      <c r="N1048" t="s">
        <v>14070</v>
      </c>
      <c r="O1048" t="s">
        <v>72</v>
      </c>
      <c r="P1048" t="s">
        <v>14126</v>
      </c>
      <c r="Q1048" t="s">
        <v>14796</v>
      </c>
      <c r="R1048" t="s">
        <v>15416</v>
      </c>
      <c r="S1048" t="str">
        <f t="shared" si="16"/>
        <v>update prstmscobranzas set ndoc='1030525591' where idprestamo='1347' AND OBSERVACION='3164365748 - se habla con el tt el cual asegura que no cancelara este saldo ya que son unos int de Marzo que no asumirá , se le reitera la importancia del pago pero inf que no los pagara y que ademas envio el correo al area de SAC con la inconformidad y que al dia de hoy no a tenido respuesta '</v>
      </c>
    </row>
    <row r="1049" spans="1:19" x14ac:dyDescent="0.35">
      <c r="A1049">
        <v>10170</v>
      </c>
      <c r="B1049" t="s">
        <v>72</v>
      </c>
      <c r="C1049">
        <v>1030525591</v>
      </c>
      <c r="D1049" s="1">
        <v>44726.686026423609</v>
      </c>
      <c r="E1049" t="s">
        <v>601</v>
      </c>
      <c r="F1049">
        <v>1</v>
      </c>
      <c r="G1049" t="s">
        <v>619</v>
      </c>
      <c r="H1049">
        <v>13</v>
      </c>
      <c r="M1049" t="s">
        <v>3307</v>
      </c>
      <c r="N1049" t="s">
        <v>14070</v>
      </c>
      <c r="O1049" t="s">
        <v>72</v>
      </c>
      <c r="P1049" t="s">
        <v>14126</v>
      </c>
      <c r="Q1049" t="s">
        <v>14796</v>
      </c>
      <c r="R1049" t="s">
        <v>15416</v>
      </c>
      <c r="S1049" t="str">
        <f t="shared" si="16"/>
        <v>update prstmscobranzas set ndoc='1030525591' where idprestamo='1347' AND OBSERVACION='3164365748 - No contesta se insiste varias veces sin tener contacto NO permite dejar msj en el bz 
'</v>
      </c>
    </row>
    <row r="1050" spans="1:19" x14ac:dyDescent="0.35">
      <c r="A1050">
        <v>10170</v>
      </c>
      <c r="B1050" t="s">
        <v>72</v>
      </c>
      <c r="C1050">
        <v>1018447252</v>
      </c>
      <c r="D1050" s="1">
        <v>44727.454625416663</v>
      </c>
      <c r="E1050" t="s">
        <v>605</v>
      </c>
      <c r="F1050">
        <v>7</v>
      </c>
      <c r="G1050" t="s">
        <v>620</v>
      </c>
      <c r="H1050">
        <v>15</v>
      </c>
      <c r="M1050" t="s">
        <v>2468</v>
      </c>
      <c r="N1050" t="s">
        <v>14070</v>
      </c>
      <c r="O1050" t="s">
        <v>72</v>
      </c>
      <c r="P1050" t="s">
        <v>14126</v>
      </c>
      <c r="Q1050" t="s">
        <v>14796</v>
      </c>
      <c r="R1050" t="s">
        <v>15416</v>
      </c>
      <c r="S1050" t="str">
        <f t="shared" si="16"/>
        <v>update prstmscobranzas set ndoc='1018447252' where idprestamo='1347' AND OBSERVACION='SE RECIBE SOPORTE DE PAGO '</v>
      </c>
    </row>
    <row r="1051" spans="1:19" x14ac:dyDescent="0.35">
      <c r="A1051">
        <v>10170</v>
      </c>
      <c r="B1051" t="s">
        <v>72</v>
      </c>
      <c r="C1051">
        <v>1030525591</v>
      </c>
      <c r="D1051" s="1">
        <v>44740.731786990742</v>
      </c>
      <c r="E1051" t="s">
        <v>601</v>
      </c>
      <c r="F1051">
        <v>1</v>
      </c>
      <c r="G1051" t="s">
        <v>613</v>
      </c>
      <c r="H1051">
        <v>1</v>
      </c>
      <c r="I1051" t="s">
        <v>645</v>
      </c>
      <c r="J1051">
        <v>20</v>
      </c>
      <c r="K1051" s="1">
        <v>44740</v>
      </c>
      <c r="L1051" t="s">
        <v>862</v>
      </c>
      <c r="M1051" t="s">
        <v>3308</v>
      </c>
      <c r="N1051" t="s">
        <v>14070</v>
      </c>
      <c r="O1051" t="s">
        <v>72</v>
      </c>
      <c r="P1051" t="s">
        <v>14126</v>
      </c>
      <c r="Q1051" t="s">
        <v>14796</v>
      </c>
      <c r="R1051" t="s">
        <v>15416</v>
      </c>
      <c r="S1051" t="str">
        <f t="shared" si="16"/>
        <v>update prstmscobranzas set ndoc='1030525591' where idprestamo='1347' AND OBSERVACION='3164365748 - Se habla con tt confirma que el mes de Junio se cancela el dia hoy 28-06-2022 , se le confirma por un valor de 1.682.000 '</v>
      </c>
    </row>
    <row r="1052" spans="1:19" x14ac:dyDescent="0.35">
      <c r="A1052">
        <v>10170</v>
      </c>
      <c r="B1052" t="s">
        <v>72</v>
      </c>
      <c r="C1052">
        <v>1018447252</v>
      </c>
      <c r="D1052" s="1">
        <v>44741.390600312501</v>
      </c>
      <c r="E1052" t="s">
        <v>605</v>
      </c>
      <c r="F1052">
        <v>7</v>
      </c>
      <c r="G1052" t="s">
        <v>620</v>
      </c>
      <c r="H1052">
        <v>15</v>
      </c>
      <c r="M1052" t="s">
        <v>2541</v>
      </c>
      <c r="N1052" t="s">
        <v>14070</v>
      </c>
      <c r="O1052" t="s">
        <v>72</v>
      </c>
      <c r="P1052" t="s">
        <v>14126</v>
      </c>
      <c r="Q1052" t="s">
        <v>14796</v>
      </c>
      <c r="R1052" t="s">
        <v>15416</v>
      </c>
      <c r="S1052" t="str">
        <f t="shared" si="16"/>
        <v>update prstmscobranzas set ndoc='1018447252' where idprestamo='1347' AND OBSERVACION='SE RECIBEN SOPORTES DE PAGO '</v>
      </c>
    </row>
    <row r="1053" spans="1:19" x14ac:dyDescent="0.35">
      <c r="A1053">
        <v>10170</v>
      </c>
      <c r="B1053" t="s">
        <v>72</v>
      </c>
      <c r="C1053">
        <v>1018447252</v>
      </c>
      <c r="D1053" s="1">
        <v>44770.685254710646</v>
      </c>
      <c r="E1053" t="s">
        <v>605</v>
      </c>
      <c r="F1053">
        <v>7</v>
      </c>
      <c r="G1053" t="s">
        <v>620</v>
      </c>
      <c r="H1053">
        <v>15</v>
      </c>
      <c r="M1053" t="s">
        <v>2541</v>
      </c>
      <c r="N1053" t="s">
        <v>14070</v>
      </c>
      <c r="O1053" t="s">
        <v>72</v>
      </c>
      <c r="P1053" t="s">
        <v>14126</v>
      </c>
      <c r="Q1053" t="s">
        <v>14796</v>
      </c>
      <c r="R1053" t="s">
        <v>15416</v>
      </c>
      <c r="S1053" t="str">
        <f t="shared" si="16"/>
        <v>update prstmscobranzas set ndoc='1018447252' where idprestamo='1347' AND OBSERVACION='SE RECIBEN SOPORTES DE PAGO '</v>
      </c>
    </row>
    <row r="1054" spans="1:19" x14ac:dyDescent="0.35">
      <c r="A1054">
        <v>10170</v>
      </c>
      <c r="B1054" t="s">
        <v>72</v>
      </c>
      <c r="C1054">
        <v>1018447252</v>
      </c>
      <c r="D1054" s="1">
        <v>44770.705088240742</v>
      </c>
      <c r="E1054" t="s">
        <v>605</v>
      </c>
      <c r="F1054">
        <v>7</v>
      </c>
      <c r="G1054" t="s">
        <v>620</v>
      </c>
      <c r="H1054">
        <v>15</v>
      </c>
      <c r="M1054" t="s">
        <v>2541</v>
      </c>
      <c r="N1054" t="s">
        <v>14070</v>
      </c>
      <c r="O1054" t="s">
        <v>72</v>
      </c>
      <c r="P1054" t="s">
        <v>14126</v>
      </c>
      <c r="Q1054" t="s">
        <v>14796</v>
      </c>
      <c r="R1054" t="s">
        <v>15416</v>
      </c>
      <c r="S1054" t="str">
        <f t="shared" si="16"/>
        <v>update prstmscobranzas set ndoc='1018447252' where idprestamo='1347' AND OBSERVACION='SE RECIBEN SOPORTES DE PAGO '</v>
      </c>
    </row>
    <row r="1055" spans="1:19" x14ac:dyDescent="0.35">
      <c r="A1055">
        <v>10170</v>
      </c>
      <c r="B1055" t="s">
        <v>72</v>
      </c>
      <c r="C1055">
        <v>1030525591</v>
      </c>
      <c r="D1055" s="1">
        <v>44802.529914664352</v>
      </c>
      <c r="E1055" t="s">
        <v>602</v>
      </c>
      <c r="F1055">
        <v>5</v>
      </c>
      <c r="G1055" t="s">
        <v>615</v>
      </c>
      <c r="H1055">
        <v>8</v>
      </c>
      <c r="I1055" t="s">
        <v>644</v>
      </c>
      <c r="J1055">
        <v>6</v>
      </c>
      <c r="M1055" t="s">
        <v>3309</v>
      </c>
      <c r="N1055" t="s">
        <v>14070</v>
      </c>
      <c r="O1055" t="s">
        <v>72</v>
      </c>
      <c r="P1055" t="s">
        <v>14126</v>
      </c>
      <c r="Q1055" t="s">
        <v>14796</v>
      </c>
      <c r="R1055" t="s">
        <v>15416</v>
      </c>
      <c r="S1055" t="str">
        <f t="shared" si="16"/>
        <v>update prstmscobranzas set ndoc='1030525591' where idprestamo='1347' AND OBSERVACION='3164365748 - se comunica el tt el cual inf que ya cancelo el mes de agosto el dia 27-08-2022, se le inf que se validara la inf
'</v>
      </c>
    </row>
    <row r="1056" spans="1:19" x14ac:dyDescent="0.35">
      <c r="A1056">
        <v>10170</v>
      </c>
      <c r="B1056" t="s">
        <v>72</v>
      </c>
      <c r="C1056">
        <v>1064840111</v>
      </c>
      <c r="D1056" s="1">
        <v>44813.544403020831</v>
      </c>
      <c r="E1056" t="s">
        <v>603</v>
      </c>
      <c r="F1056">
        <v>10</v>
      </c>
      <c r="G1056" t="s">
        <v>617</v>
      </c>
      <c r="H1056">
        <v>22</v>
      </c>
      <c r="M1056" t="s">
        <v>3310</v>
      </c>
      <c r="N1056" t="s">
        <v>14070</v>
      </c>
      <c r="O1056" t="s">
        <v>72</v>
      </c>
      <c r="P1056" t="s">
        <v>14126</v>
      </c>
      <c r="Q1056" t="s">
        <v>14796</v>
      </c>
      <c r="R1056" t="s">
        <v>15416</v>
      </c>
      <c r="S1056" t="str">
        <f t="shared" si="16"/>
        <v>update prstmscobranzas set ndoc='1064840111' where idprestamo='1347' AND OBSERVACION=' se confirma pago '</v>
      </c>
    </row>
    <row r="1057" spans="1:19" x14ac:dyDescent="0.35">
      <c r="A1057">
        <v>10170</v>
      </c>
      <c r="B1057" t="s">
        <v>72</v>
      </c>
      <c r="C1057">
        <v>52488544</v>
      </c>
      <c r="D1057" s="1">
        <v>44832.669841574083</v>
      </c>
      <c r="E1057" t="s">
        <v>603</v>
      </c>
      <c r="F1057">
        <v>10</v>
      </c>
      <c r="G1057" t="s">
        <v>617</v>
      </c>
      <c r="H1057">
        <v>22</v>
      </c>
      <c r="M1057" t="s">
        <v>3311</v>
      </c>
      <c r="N1057" t="s">
        <v>14070</v>
      </c>
      <c r="O1057" t="s">
        <v>72</v>
      </c>
      <c r="P1057" t="s">
        <v>14126</v>
      </c>
      <c r="Q1057" t="s">
        <v>14796</v>
      </c>
      <c r="R1057" t="s">
        <v>15416</v>
      </c>
      <c r="S1057" t="str">
        <f t="shared" si="16"/>
        <v>update prstmscobranzas set ndoc='52488544' where idprestamo='1347' AND OBSERVACION='Realizó el pago HOY'</v>
      </c>
    </row>
    <row r="1058" spans="1:19" x14ac:dyDescent="0.35">
      <c r="A1058">
        <v>10170</v>
      </c>
      <c r="B1058" t="s">
        <v>72</v>
      </c>
      <c r="C1058">
        <v>52488544</v>
      </c>
      <c r="D1058" s="1">
        <v>44862.486043715267</v>
      </c>
      <c r="E1058" t="s">
        <v>601</v>
      </c>
      <c r="F1058">
        <v>1</v>
      </c>
      <c r="G1058" t="s">
        <v>613</v>
      </c>
      <c r="H1058">
        <v>1</v>
      </c>
      <c r="I1058" t="s">
        <v>645</v>
      </c>
      <c r="J1058">
        <v>20</v>
      </c>
      <c r="K1058" s="1">
        <v>44862</v>
      </c>
      <c r="L1058" t="s">
        <v>863</v>
      </c>
      <c r="M1058" t="s">
        <v>3312</v>
      </c>
      <c r="N1058" t="s">
        <v>14070</v>
      </c>
      <c r="O1058" t="s">
        <v>72</v>
      </c>
      <c r="P1058" t="s">
        <v>14126</v>
      </c>
      <c r="Q1058" t="s">
        <v>14796</v>
      </c>
      <c r="R1058" t="s">
        <v>15416</v>
      </c>
      <c r="S1058" t="str">
        <f t="shared" si="16"/>
        <v>update prstmscobranzas set ndoc='52488544' where idprestamo='1347' AND OBSERVACION='Realiza el pago el día de hoy en las horas de la tarde por $1.678.000'</v>
      </c>
    </row>
    <row r="1059" spans="1:19" x14ac:dyDescent="0.35">
      <c r="A1059">
        <v>10171</v>
      </c>
      <c r="B1059" t="s">
        <v>73</v>
      </c>
      <c r="C1059">
        <v>1030525591</v>
      </c>
      <c r="D1059" s="1">
        <v>44628.436726273147</v>
      </c>
      <c r="E1059" t="s">
        <v>601</v>
      </c>
      <c r="F1059">
        <v>1</v>
      </c>
      <c r="G1059" t="s">
        <v>613</v>
      </c>
      <c r="H1059">
        <v>1</v>
      </c>
      <c r="I1059" t="s">
        <v>647</v>
      </c>
      <c r="J1059">
        <v>5</v>
      </c>
      <c r="K1059" s="1">
        <v>44631</v>
      </c>
      <c r="L1059" t="s">
        <v>864</v>
      </c>
      <c r="M1059" t="s">
        <v>3313</v>
      </c>
      <c r="N1059" t="s">
        <v>14070</v>
      </c>
      <c r="O1059" t="s">
        <v>73</v>
      </c>
      <c r="P1059" t="s">
        <v>14127</v>
      </c>
      <c r="Q1059" t="s">
        <v>14797</v>
      </c>
      <c r="R1059" t="s">
        <v>15416</v>
      </c>
      <c r="S1059" t="str">
        <f t="shared" si="16"/>
        <v>update prstmscobranzas set ndoc='1030525591' where idprestamo='1349' AND OBSERVACION='se llama a la sra Yomar persona a cargo - 3224772186- confirma pago para el dia 11-03-2022 del mes de FEB por un valor de 1.698.000. '</v>
      </c>
    </row>
    <row r="1060" spans="1:19" x14ac:dyDescent="0.35">
      <c r="A1060">
        <v>10171</v>
      </c>
      <c r="B1060" t="s">
        <v>73</v>
      </c>
      <c r="C1060">
        <v>1018447252</v>
      </c>
      <c r="D1060" s="1">
        <v>44635.706241840278</v>
      </c>
      <c r="E1060" t="s">
        <v>605</v>
      </c>
      <c r="F1060">
        <v>7</v>
      </c>
      <c r="G1060" t="s">
        <v>620</v>
      </c>
      <c r="H1060">
        <v>15</v>
      </c>
      <c r="M1060" t="s">
        <v>2541</v>
      </c>
      <c r="N1060" t="s">
        <v>14070</v>
      </c>
      <c r="O1060" t="s">
        <v>73</v>
      </c>
      <c r="P1060" t="s">
        <v>14127</v>
      </c>
      <c r="Q1060" t="s">
        <v>14797</v>
      </c>
      <c r="R1060" t="s">
        <v>15416</v>
      </c>
      <c r="S1060" t="str">
        <f t="shared" si="16"/>
        <v>update prstmscobranzas set ndoc='1018447252' where idprestamo='1349' AND OBSERVACION='SE RECIBEN SOPORTES DE PAGO '</v>
      </c>
    </row>
    <row r="1061" spans="1:19" x14ac:dyDescent="0.35">
      <c r="A1061">
        <v>10171</v>
      </c>
      <c r="B1061" t="s">
        <v>73</v>
      </c>
      <c r="C1061">
        <v>1030525591</v>
      </c>
      <c r="D1061" s="1">
        <v>44635.708874247677</v>
      </c>
      <c r="E1061" t="s">
        <v>601</v>
      </c>
      <c r="F1061">
        <v>1</v>
      </c>
      <c r="G1061" t="s">
        <v>613</v>
      </c>
      <c r="H1061">
        <v>1</v>
      </c>
      <c r="I1061" t="s">
        <v>643</v>
      </c>
      <c r="J1061">
        <v>4</v>
      </c>
      <c r="K1061" s="1">
        <v>44636</v>
      </c>
      <c r="L1061" t="s">
        <v>865</v>
      </c>
      <c r="M1061" t="s">
        <v>3314</v>
      </c>
      <c r="N1061" t="s">
        <v>14070</v>
      </c>
      <c r="O1061" t="s">
        <v>73</v>
      </c>
      <c r="P1061" t="s">
        <v>14127</v>
      </c>
      <c r="Q1061" t="s">
        <v>14797</v>
      </c>
      <c r="R1061" t="s">
        <v>15416</v>
      </c>
      <c r="S1061" t="str">
        <f t="shared" si="16"/>
        <v>update prstmscobranzas set ndoc='1030525591' where idprestamo='1349' AND OBSERVACION='se llama a la sra Yomar persona a cargo - 3224772186- confirma pago del salodo del mes de FEB para el dia de mañana por un valor de 8.000 '</v>
      </c>
    </row>
    <row r="1062" spans="1:19" x14ac:dyDescent="0.35">
      <c r="A1062">
        <v>10171</v>
      </c>
      <c r="B1062" t="s">
        <v>73</v>
      </c>
      <c r="C1062">
        <v>1030525591</v>
      </c>
      <c r="D1062" s="1">
        <v>44642.688540914351</v>
      </c>
      <c r="E1062" t="s">
        <v>601</v>
      </c>
      <c r="F1062">
        <v>1</v>
      </c>
      <c r="G1062" t="s">
        <v>614</v>
      </c>
      <c r="H1062">
        <v>12</v>
      </c>
      <c r="M1062" t="s">
        <v>3315</v>
      </c>
      <c r="N1062" t="s">
        <v>14070</v>
      </c>
      <c r="O1062" t="s">
        <v>73</v>
      </c>
      <c r="P1062" t="s">
        <v>14127</v>
      </c>
      <c r="Q1062" t="s">
        <v>14797</v>
      </c>
      <c r="R1062" t="s">
        <v>15416</v>
      </c>
      <c r="S1062" t="str">
        <f t="shared" si="16"/>
        <v>update prstmscobranzas set ndoc='1030525591' where idprestamo='1349' AND OBSERVACION='se llama a la sra Yomar persona a cargo - 3224772186 - 
Se deja msj en el bz, se insiste varias veces
'</v>
      </c>
    </row>
    <row r="1063" spans="1:19" x14ac:dyDescent="0.35">
      <c r="A1063">
        <v>10171</v>
      </c>
      <c r="B1063" t="s">
        <v>73</v>
      </c>
      <c r="C1063">
        <v>1030525591</v>
      </c>
      <c r="D1063" s="1">
        <v>44645.69070712963</v>
      </c>
      <c r="E1063" t="s">
        <v>601</v>
      </c>
      <c r="F1063">
        <v>1</v>
      </c>
      <c r="G1063" t="s">
        <v>616</v>
      </c>
      <c r="H1063">
        <v>9</v>
      </c>
      <c r="I1063" t="s">
        <v>647</v>
      </c>
      <c r="J1063">
        <v>5</v>
      </c>
      <c r="M1063" t="s">
        <v>3316</v>
      </c>
      <c r="N1063" t="s">
        <v>14070</v>
      </c>
      <c r="O1063" t="s">
        <v>73</v>
      </c>
      <c r="P1063" t="s">
        <v>14127</v>
      </c>
      <c r="Q1063" t="s">
        <v>14797</v>
      </c>
      <c r="R1063" t="s">
        <v>15416</v>
      </c>
      <c r="S1063" t="str">
        <f t="shared" si="16"/>
        <v>update prstmscobranzas set ndoc='1030525591' where idprestamo='1349' AND OBSERVACION='se llama a la sra Yomar persona a cargo - 3224772186- confirma pago para el mes de marzo para el próximo mes , se le inf que se le llamara de nuevo 
'</v>
      </c>
    </row>
    <row r="1064" spans="1:19" x14ac:dyDescent="0.35">
      <c r="A1064">
        <v>10171</v>
      </c>
      <c r="B1064" t="s">
        <v>73</v>
      </c>
      <c r="C1064">
        <v>1030525591</v>
      </c>
      <c r="D1064" s="1">
        <v>44651.67358696759</v>
      </c>
      <c r="E1064" t="s">
        <v>601</v>
      </c>
      <c r="F1064">
        <v>1</v>
      </c>
      <c r="G1064" t="s">
        <v>619</v>
      </c>
      <c r="H1064">
        <v>13</v>
      </c>
      <c r="M1064" t="s">
        <v>3317</v>
      </c>
      <c r="N1064" t="s">
        <v>14070</v>
      </c>
      <c r="O1064" t="s">
        <v>73</v>
      </c>
      <c r="P1064" t="s">
        <v>14127</v>
      </c>
      <c r="Q1064" t="s">
        <v>14797</v>
      </c>
      <c r="R1064" t="s">
        <v>15416</v>
      </c>
      <c r="S1064" t="str">
        <f t="shared" si="16"/>
        <v>update prstmscobranzas set ndoc='1030525591' where idprestamo='1349' AND OBSERVACION='se llama a la sra Yomar persona a cargo - 3224772186-No contesta se insiste varias veces sin tener contacto'</v>
      </c>
    </row>
    <row r="1065" spans="1:19" x14ac:dyDescent="0.35">
      <c r="A1065">
        <v>10171</v>
      </c>
      <c r="B1065" t="s">
        <v>73</v>
      </c>
      <c r="C1065">
        <v>1030525591</v>
      </c>
      <c r="D1065" s="1">
        <v>44656.637563402779</v>
      </c>
      <c r="E1065" t="s">
        <v>601</v>
      </c>
      <c r="F1065">
        <v>1</v>
      </c>
      <c r="G1065" t="s">
        <v>613</v>
      </c>
      <c r="H1065">
        <v>1</v>
      </c>
      <c r="I1065" t="s">
        <v>647</v>
      </c>
      <c r="J1065">
        <v>5</v>
      </c>
      <c r="K1065" s="1">
        <v>44662</v>
      </c>
      <c r="L1065" t="s">
        <v>866</v>
      </c>
      <c r="M1065" t="s">
        <v>3318</v>
      </c>
      <c r="N1065" t="s">
        <v>14070</v>
      </c>
      <c r="O1065" t="s">
        <v>73</v>
      </c>
      <c r="P1065" t="s">
        <v>14127</v>
      </c>
      <c r="Q1065" t="s">
        <v>14797</v>
      </c>
      <c r="R1065" t="s">
        <v>15416</v>
      </c>
      <c r="S1065" t="str">
        <f t="shared" si="16"/>
        <v>update prstmscobranzas set ndoc='1030525591' where idprestamo='1349' AND OBSERVACION='se llama a la sra Yomar persona a cargo - 3224772186- confirma pago para el mes de marzo para el dia 11-04-2022 1.715.000 '</v>
      </c>
    </row>
    <row r="1066" spans="1:19" x14ac:dyDescent="0.35">
      <c r="A1066">
        <v>10171</v>
      </c>
      <c r="B1066" t="s">
        <v>73</v>
      </c>
      <c r="C1066">
        <v>1030525591</v>
      </c>
      <c r="D1066" s="1">
        <v>44662.299077719908</v>
      </c>
      <c r="E1066" t="s">
        <v>601</v>
      </c>
      <c r="F1066">
        <v>1</v>
      </c>
      <c r="G1066" t="s">
        <v>614</v>
      </c>
      <c r="H1066">
        <v>12</v>
      </c>
      <c r="M1066" t="s">
        <v>3319</v>
      </c>
      <c r="N1066" t="s">
        <v>14070</v>
      </c>
      <c r="O1066" t="s">
        <v>73</v>
      </c>
      <c r="P1066" t="s">
        <v>14127</v>
      </c>
      <c r="Q1066" t="s">
        <v>14797</v>
      </c>
      <c r="R1066" t="s">
        <v>15416</v>
      </c>
      <c r="S1066" t="str">
        <f t="shared" si="16"/>
        <v>update prstmscobranzas set ndoc='1030525591' where idprestamo='1349' AND OBSERVACION='se llama a la sra Yomar persona a cargo - 3224772186- Se deja msj en el bz, se insiste varias veces'</v>
      </c>
    </row>
    <row r="1067" spans="1:19" x14ac:dyDescent="0.35">
      <c r="A1067">
        <v>10171</v>
      </c>
      <c r="B1067" t="s">
        <v>73</v>
      </c>
      <c r="C1067">
        <v>1030525591</v>
      </c>
      <c r="D1067" s="1">
        <v>44669.617388101848</v>
      </c>
      <c r="E1067" t="s">
        <v>601</v>
      </c>
      <c r="F1067">
        <v>1</v>
      </c>
      <c r="G1067" t="s">
        <v>619</v>
      </c>
      <c r="H1067">
        <v>13</v>
      </c>
      <c r="M1067" t="s">
        <v>3320</v>
      </c>
      <c r="N1067" t="s">
        <v>14070</v>
      </c>
      <c r="O1067" t="s">
        <v>73</v>
      </c>
      <c r="P1067" t="s">
        <v>14127</v>
      </c>
      <c r="Q1067" t="s">
        <v>14797</v>
      </c>
      <c r="R1067" t="s">
        <v>15416</v>
      </c>
      <c r="S1067" t="str">
        <f t="shared" si="16"/>
        <v>update prstmscobranzas set ndoc='1030525591' where idprestamo='1349' AND OBSERVACION='se llama a la sra Yomar persona a cargo - 3224772186- NO contesta '</v>
      </c>
    </row>
    <row r="1068" spans="1:19" x14ac:dyDescent="0.35">
      <c r="A1068">
        <v>10171</v>
      </c>
      <c r="B1068" t="s">
        <v>73</v>
      </c>
      <c r="C1068">
        <v>1030525591</v>
      </c>
      <c r="D1068" s="1">
        <v>44669.653807581017</v>
      </c>
      <c r="E1068" t="s">
        <v>602</v>
      </c>
      <c r="F1068">
        <v>5</v>
      </c>
      <c r="G1068" t="s">
        <v>624</v>
      </c>
      <c r="H1068">
        <v>4</v>
      </c>
      <c r="I1068" t="s">
        <v>644</v>
      </c>
      <c r="J1068">
        <v>6</v>
      </c>
      <c r="M1068" t="s">
        <v>3321</v>
      </c>
      <c r="N1068" t="s">
        <v>14070</v>
      </c>
      <c r="O1068" t="s">
        <v>73</v>
      </c>
      <c r="P1068" t="s">
        <v>14127</v>
      </c>
      <c r="Q1068" t="s">
        <v>14797</v>
      </c>
      <c r="R1068" t="s">
        <v>15416</v>
      </c>
      <c r="S1068" t="str">
        <f t="shared" si="16"/>
        <v>update prstmscobranzas set ndoc='1030525591' where idprestamo='1349' AND OBSERVACION='se comunica la sra Yomar persona a cargo - 3224772186 - al cel de aleja e inf que no puede tener saldo del mes de marzo ya que ella cancelo la cuota completa , se le inf que tiene un saldo del mes de 723.000 . TT inf que enviara los soportes de pago  
'</v>
      </c>
    </row>
    <row r="1069" spans="1:19" x14ac:dyDescent="0.35">
      <c r="A1069">
        <v>10171</v>
      </c>
      <c r="B1069" t="s">
        <v>73</v>
      </c>
      <c r="C1069">
        <v>1030525591</v>
      </c>
      <c r="D1069" s="1">
        <v>44673.294999652782</v>
      </c>
      <c r="E1069" t="s">
        <v>601</v>
      </c>
      <c r="F1069">
        <v>1</v>
      </c>
      <c r="G1069" t="s">
        <v>614</v>
      </c>
      <c r="H1069">
        <v>12</v>
      </c>
      <c r="M1069" t="s">
        <v>3322</v>
      </c>
      <c r="N1069" t="s">
        <v>14070</v>
      </c>
      <c r="O1069" t="s">
        <v>73</v>
      </c>
      <c r="P1069" t="s">
        <v>14127</v>
      </c>
      <c r="Q1069" t="s">
        <v>14797</v>
      </c>
      <c r="R1069" t="s">
        <v>15416</v>
      </c>
      <c r="S1069" t="str">
        <f t="shared" si="16"/>
        <v>update prstmscobranzas set ndoc='1030525591' where idprestamo='1349' AND OBSERVACION='se llama a la sra Yomar persona a cargo - 3224772186- Se deja msj en el bz, se insiste varias veces
'</v>
      </c>
    </row>
    <row r="1070" spans="1:19" x14ac:dyDescent="0.35">
      <c r="A1070">
        <v>10171</v>
      </c>
      <c r="B1070" t="s">
        <v>73</v>
      </c>
      <c r="C1070">
        <v>1018447252</v>
      </c>
      <c r="D1070" s="1">
        <v>44673.595957337973</v>
      </c>
      <c r="E1070" t="s">
        <v>601</v>
      </c>
      <c r="F1070">
        <v>1</v>
      </c>
      <c r="G1070" t="s">
        <v>613</v>
      </c>
      <c r="H1070">
        <v>1</v>
      </c>
      <c r="I1070" t="s">
        <v>643</v>
      </c>
      <c r="J1070">
        <v>4</v>
      </c>
      <c r="K1070" s="1">
        <v>44673</v>
      </c>
      <c r="L1070" t="s">
        <v>867</v>
      </c>
      <c r="M1070" t="s">
        <v>3323</v>
      </c>
      <c r="N1070" t="s">
        <v>14070</v>
      </c>
      <c r="O1070" t="s">
        <v>73</v>
      </c>
      <c r="P1070" t="s">
        <v>14127</v>
      </c>
      <c r="Q1070" t="s">
        <v>14797</v>
      </c>
      <c r="R1070" t="s">
        <v>15416</v>
      </c>
      <c r="S1070" t="str">
        <f t="shared" si="16"/>
        <v>update prstmscobranzas set ndoc='1018447252' where idprestamo='1349' AND OBSERVACION='3224772186 TT INFORMA QUE CANCELO 720.000 A UNA REFERENCIA ERRADA, SE ENVIA A REVERSAR, PENDIENTE CANCELAR 25.000 PARA DEJAR AL DIA MARZO '</v>
      </c>
    </row>
    <row r="1071" spans="1:19" x14ac:dyDescent="0.35">
      <c r="A1071">
        <v>10171</v>
      </c>
      <c r="B1071" t="s">
        <v>73</v>
      </c>
      <c r="C1071">
        <v>1030525591</v>
      </c>
      <c r="D1071" s="1">
        <v>44676.581727743047</v>
      </c>
      <c r="E1071" t="s">
        <v>601</v>
      </c>
      <c r="F1071">
        <v>1</v>
      </c>
      <c r="G1071" t="s">
        <v>613</v>
      </c>
      <c r="H1071">
        <v>1</v>
      </c>
      <c r="I1071" t="s">
        <v>647</v>
      </c>
      <c r="J1071">
        <v>5</v>
      </c>
      <c r="K1071" s="1">
        <v>44676</v>
      </c>
      <c r="L1071" t="s">
        <v>867</v>
      </c>
      <c r="M1071" t="s">
        <v>3324</v>
      </c>
      <c r="N1071" t="s">
        <v>14070</v>
      </c>
      <c r="O1071" t="s">
        <v>73</v>
      </c>
      <c r="P1071" t="s">
        <v>14127</v>
      </c>
      <c r="Q1071" t="s">
        <v>14797</v>
      </c>
      <c r="R1071" t="s">
        <v>15416</v>
      </c>
      <c r="S1071" t="str">
        <f t="shared" si="16"/>
        <v>update prstmscobranzas set ndoc='1030525591' where idprestamo='1349' AND OBSERVACION='3224772186 - se habla con la sra Yomar persona a cargo inf que el saldo del mes de marzo se cancela el dia de hoy en las tarde por un valor de 25.000, se le reitera la importancia del pago  '</v>
      </c>
    </row>
    <row r="1072" spans="1:19" x14ac:dyDescent="0.35">
      <c r="A1072">
        <v>10171</v>
      </c>
      <c r="B1072" t="s">
        <v>73</v>
      </c>
      <c r="C1072">
        <v>1018447252</v>
      </c>
      <c r="D1072" s="1">
        <v>44676.694242430553</v>
      </c>
      <c r="E1072" t="s">
        <v>605</v>
      </c>
      <c r="F1072">
        <v>7</v>
      </c>
      <c r="G1072" t="s">
        <v>620</v>
      </c>
      <c r="H1072">
        <v>15</v>
      </c>
      <c r="M1072" t="s">
        <v>2468</v>
      </c>
      <c r="N1072" t="s">
        <v>14070</v>
      </c>
      <c r="O1072" t="s">
        <v>73</v>
      </c>
      <c r="P1072" t="s">
        <v>14127</v>
      </c>
      <c r="Q1072" t="s">
        <v>14797</v>
      </c>
      <c r="R1072" t="s">
        <v>15416</v>
      </c>
      <c r="S1072" t="str">
        <f t="shared" si="16"/>
        <v>update prstmscobranzas set ndoc='1018447252' where idprestamo='1349' AND OBSERVACION='SE RECIBE SOPORTE DE PAGO '</v>
      </c>
    </row>
    <row r="1073" spans="1:19" x14ac:dyDescent="0.35">
      <c r="A1073">
        <v>10171</v>
      </c>
      <c r="B1073" t="s">
        <v>73</v>
      </c>
      <c r="C1073">
        <v>1030525591</v>
      </c>
      <c r="D1073" s="1">
        <v>44687.714383460647</v>
      </c>
      <c r="E1073" t="s">
        <v>601</v>
      </c>
      <c r="F1073">
        <v>1</v>
      </c>
      <c r="G1073" t="s">
        <v>616</v>
      </c>
      <c r="H1073">
        <v>9</v>
      </c>
      <c r="I1073" t="s">
        <v>650</v>
      </c>
      <c r="J1073">
        <v>7</v>
      </c>
      <c r="M1073" t="s">
        <v>3325</v>
      </c>
      <c r="N1073" t="s">
        <v>14070</v>
      </c>
      <c r="O1073" t="s">
        <v>73</v>
      </c>
      <c r="P1073" t="s">
        <v>14127</v>
      </c>
      <c r="Q1073" t="s">
        <v>14797</v>
      </c>
      <c r="R1073" t="s">
        <v>15416</v>
      </c>
      <c r="S1073" t="str">
        <f t="shared" si="16"/>
        <v>update prstmscobranzas set ndoc='1030525591' where idprestamo='1349' AND OBSERVACION='
3224772186 - se habla con la sra Yomar persona a cargo inf que el mes de abril no sabe para que dia se cancelara para fin de mes ,se le reitera la importancia del pago ya que el credito se demando y ademas tiene los GC del mes de FEB . se molesta e inf que eno esta de acuerdo '</v>
      </c>
    </row>
    <row r="1074" spans="1:19" x14ac:dyDescent="0.35">
      <c r="A1074">
        <v>10171</v>
      </c>
      <c r="B1074" t="s">
        <v>73</v>
      </c>
      <c r="C1074">
        <v>1030525591</v>
      </c>
      <c r="D1074" s="1">
        <v>44694.601833136578</v>
      </c>
      <c r="E1074" t="s">
        <v>601</v>
      </c>
      <c r="F1074">
        <v>1</v>
      </c>
      <c r="G1074" t="s">
        <v>614</v>
      </c>
      <c r="H1074">
        <v>12</v>
      </c>
      <c r="M1074" t="s">
        <v>3326</v>
      </c>
      <c r="N1074" t="s">
        <v>14070</v>
      </c>
      <c r="O1074" t="s">
        <v>73</v>
      </c>
      <c r="P1074" t="s">
        <v>14127</v>
      </c>
      <c r="Q1074" t="s">
        <v>14797</v>
      </c>
      <c r="R1074" t="s">
        <v>15416</v>
      </c>
      <c r="S1074" t="str">
        <f t="shared" si="16"/>
        <v>update prstmscobranzas set ndoc='1030525591' where idprestamo='1349' AND OBSERVACION='
3224772186  - Se deja msj en el bz, se insiste varias vece'</v>
      </c>
    </row>
    <row r="1075" spans="1:19" x14ac:dyDescent="0.35">
      <c r="A1075">
        <v>10171</v>
      </c>
      <c r="B1075" t="s">
        <v>73</v>
      </c>
      <c r="C1075">
        <v>1030525591</v>
      </c>
      <c r="D1075" s="1">
        <v>44698.428517106477</v>
      </c>
      <c r="E1075" t="s">
        <v>601</v>
      </c>
      <c r="F1075">
        <v>1</v>
      </c>
      <c r="G1075" t="s">
        <v>613</v>
      </c>
      <c r="H1075">
        <v>1</v>
      </c>
      <c r="I1075" t="s">
        <v>647</v>
      </c>
      <c r="J1075">
        <v>5</v>
      </c>
      <c r="K1075" s="1">
        <v>44698</v>
      </c>
      <c r="L1075" t="s">
        <v>815</v>
      </c>
      <c r="M1075" t="s">
        <v>3327</v>
      </c>
      <c r="N1075" t="s">
        <v>14070</v>
      </c>
      <c r="O1075" t="s">
        <v>73</v>
      </c>
      <c r="P1075" t="s">
        <v>14127</v>
      </c>
      <c r="Q1075" t="s">
        <v>14797</v>
      </c>
      <c r="R1075" t="s">
        <v>15416</v>
      </c>
      <c r="S1075" t="str">
        <f t="shared" si="16"/>
        <v>update prstmscobranzas set ndoc='1030525591' where idprestamo='1349' AND OBSERVACION='3224772186 - se habla con la sra Yomar persona a cargo inf que el dia de hoy se cancela el saldo de Abril por un valor de 500 y que el mes de Mayo no sabe para que dia se cancelara ya que inf que le realizara un abono pero que no sabe el dia. se le confirma el valor del mes de Mayo al dia de hoy  1.739.000 
'</v>
      </c>
    </row>
    <row r="1076" spans="1:19" x14ac:dyDescent="0.35">
      <c r="A1076">
        <v>10171</v>
      </c>
      <c r="B1076" t="s">
        <v>73</v>
      </c>
      <c r="C1076">
        <v>1030525591</v>
      </c>
      <c r="D1076" s="1">
        <v>44699.463291701388</v>
      </c>
      <c r="E1076" t="s">
        <v>601</v>
      </c>
      <c r="F1076">
        <v>1</v>
      </c>
      <c r="G1076" t="s">
        <v>616</v>
      </c>
      <c r="H1076">
        <v>9</v>
      </c>
      <c r="I1076" t="s">
        <v>644</v>
      </c>
      <c r="J1076">
        <v>6</v>
      </c>
      <c r="M1076" t="s">
        <v>3328</v>
      </c>
      <c r="N1076" t="s">
        <v>14070</v>
      </c>
      <c r="O1076" t="s">
        <v>73</v>
      </c>
      <c r="P1076" t="s">
        <v>14127</v>
      </c>
      <c r="Q1076" t="s">
        <v>14797</v>
      </c>
      <c r="R1076" t="s">
        <v>15416</v>
      </c>
      <c r="S1076" t="str">
        <f t="shared" si="16"/>
        <v>update prstmscobranzas set ndoc='1030525591' where idprestamo='1349' AND OBSERVACION='3224772186 - se habla con la sra Yomar persona a cargo inf que el dia de ayer cancelo el saldo del mes de Abril, s se le inf que por favor nos envié el soporte de pago  
'</v>
      </c>
    </row>
    <row r="1077" spans="1:19" x14ac:dyDescent="0.35">
      <c r="A1077">
        <v>10171</v>
      </c>
      <c r="B1077" t="s">
        <v>73</v>
      </c>
      <c r="C1077">
        <v>1030525591</v>
      </c>
      <c r="D1077" s="1">
        <v>44700.509895439813</v>
      </c>
      <c r="E1077" t="s">
        <v>601</v>
      </c>
      <c r="F1077">
        <v>1</v>
      </c>
      <c r="G1077" t="s">
        <v>619</v>
      </c>
      <c r="H1077">
        <v>13</v>
      </c>
      <c r="M1077" t="s">
        <v>3329</v>
      </c>
      <c r="N1077" t="s">
        <v>14070</v>
      </c>
      <c r="O1077" t="s">
        <v>73</v>
      </c>
      <c r="P1077" t="s">
        <v>14127</v>
      </c>
      <c r="Q1077" t="s">
        <v>14797</v>
      </c>
      <c r="R1077" t="s">
        <v>15416</v>
      </c>
      <c r="S1077" t="str">
        <f t="shared" si="16"/>
        <v>update prstmscobranzas set ndoc='1030525591' where idprestamo='1349' AND OBSERVACION='se llama a la sra Yomar persona a cargo 3224772186 - NO contesta '</v>
      </c>
    </row>
    <row r="1078" spans="1:19" x14ac:dyDescent="0.35">
      <c r="A1078">
        <v>10171</v>
      </c>
      <c r="B1078" t="s">
        <v>73</v>
      </c>
      <c r="C1078">
        <v>1030525591</v>
      </c>
      <c r="D1078" s="1">
        <v>44705.311747175932</v>
      </c>
      <c r="E1078" t="s">
        <v>601</v>
      </c>
      <c r="F1078">
        <v>1</v>
      </c>
      <c r="G1078" t="s">
        <v>614</v>
      </c>
      <c r="H1078">
        <v>12</v>
      </c>
      <c r="M1078" t="s">
        <v>3330</v>
      </c>
      <c r="N1078" t="s">
        <v>14070</v>
      </c>
      <c r="O1078" t="s">
        <v>73</v>
      </c>
      <c r="P1078" t="s">
        <v>14127</v>
      </c>
      <c r="Q1078" t="s">
        <v>14797</v>
      </c>
      <c r="R1078" t="s">
        <v>15416</v>
      </c>
      <c r="S1078" t="str">
        <f t="shared" si="16"/>
        <v>update prstmscobranzas set ndoc='1030525591' where idprestamo='1349' AND OBSERVACION='se llama a la sra Yomar persona a cargo 3224772186 - Se deja msj en el bz, se insiste varias veces
'</v>
      </c>
    </row>
    <row r="1079" spans="1:19" x14ac:dyDescent="0.35">
      <c r="A1079">
        <v>10171</v>
      </c>
      <c r="B1079" t="s">
        <v>73</v>
      </c>
      <c r="C1079">
        <v>1030525591</v>
      </c>
      <c r="D1079" s="1">
        <v>44719.436055486112</v>
      </c>
      <c r="E1079" t="s">
        <v>601</v>
      </c>
      <c r="F1079">
        <v>1</v>
      </c>
      <c r="G1079" t="s">
        <v>616</v>
      </c>
      <c r="H1079">
        <v>9</v>
      </c>
      <c r="I1079" t="s">
        <v>647</v>
      </c>
      <c r="J1079">
        <v>5</v>
      </c>
      <c r="M1079" t="s">
        <v>3331</v>
      </c>
      <c r="N1079" t="s">
        <v>14070</v>
      </c>
      <c r="O1079" t="s">
        <v>73</v>
      </c>
      <c r="P1079" t="s">
        <v>14127</v>
      </c>
      <c r="Q1079" t="s">
        <v>14797</v>
      </c>
      <c r="R1079" t="s">
        <v>15416</v>
      </c>
      <c r="S1079" t="str">
        <f t="shared" si="16"/>
        <v>update prstmscobranzas set ndoc='1030525591' where idprestamo='1349' AND OBSERVACION='3224772186 - Se habla con tt confirma que el mes de Mayo se cancela parcial, por lo tanto el dia de hoy abonara . se le confirma que este mes esta por un valor de 1.739.000 
'</v>
      </c>
    </row>
    <row r="1080" spans="1:19" x14ac:dyDescent="0.35">
      <c r="A1080">
        <v>10171</v>
      </c>
      <c r="B1080" t="s">
        <v>73</v>
      </c>
      <c r="C1080">
        <v>1030525591</v>
      </c>
      <c r="D1080" s="1">
        <v>44721.675596076391</v>
      </c>
      <c r="E1080" t="s">
        <v>601</v>
      </c>
      <c r="F1080">
        <v>1</v>
      </c>
      <c r="G1080" t="s">
        <v>613</v>
      </c>
      <c r="H1080">
        <v>1</v>
      </c>
      <c r="I1080" t="s">
        <v>647</v>
      </c>
      <c r="J1080">
        <v>5</v>
      </c>
      <c r="K1080" s="1">
        <v>44722</v>
      </c>
      <c r="L1080" t="s">
        <v>868</v>
      </c>
      <c r="M1080" t="s">
        <v>3332</v>
      </c>
      <c r="N1080" t="s">
        <v>14070</v>
      </c>
      <c r="O1080" t="s">
        <v>73</v>
      </c>
      <c r="P1080" t="s">
        <v>14127</v>
      </c>
      <c r="Q1080" t="s">
        <v>14797</v>
      </c>
      <c r="R1080" t="s">
        <v>15416</v>
      </c>
      <c r="S1080" t="str">
        <f t="shared" si="16"/>
        <v>update prstmscobranzas set ndoc='1030525591' where idprestamo='1349' AND OBSERVACION='3224772186 - Se habla con tt confirma que el mes de Mayo se cancela el dia de mañana 10-06-2022 , se le confirma por un valor de 1.739.000 '</v>
      </c>
    </row>
    <row r="1081" spans="1:19" x14ac:dyDescent="0.35">
      <c r="A1081">
        <v>10171</v>
      </c>
      <c r="B1081" t="s">
        <v>73</v>
      </c>
      <c r="C1081">
        <v>1018447252</v>
      </c>
      <c r="D1081" s="1">
        <v>44725.592645543977</v>
      </c>
      <c r="E1081" t="s">
        <v>605</v>
      </c>
      <c r="F1081">
        <v>7</v>
      </c>
      <c r="G1081" t="s">
        <v>620</v>
      </c>
      <c r="H1081">
        <v>15</v>
      </c>
      <c r="M1081" t="s">
        <v>2541</v>
      </c>
      <c r="N1081" t="s">
        <v>14070</v>
      </c>
      <c r="O1081" t="s">
        <v>73</v>
      </c>
      <c r="P1081" t="s">
        <v>14127</v>
      </c>
      <c r="Q1081" t="s">
        <v>14797</v>
      </c>
      <c r="R1081" t="s">
        <v>15416</v>
      </c>
      <c r="S1081" t="str">
        <f t="shared" si="16"/>
        <v>update prstmscobranzas set ndoc='1018447252' where idprestamo='1349' AND OBSERVACION='SE RECIBEN SOPORTES DE PAGO '</v>
      </c>
    </row>
    <row r="1082" spans="1:19" x14ac:dyDescent="0.35">
      <c r="A1082">
        <v>10171</v>
      </c>
      <c r="B1082" t="s">
        <v>73</v>
      </c>
      <c r="C1082">
        <v>1069723019</v>
      </c>
      <c r="D1082" s="1">
        <v>44725.604575671299</v>
      </c>
      <c r="E1082" t="s">
        <v>603</v>
      </c>
      <c r="F1082">
        <v>10</v>
      </c>
      <c r="G1082" t="s">
        <v>617</v>
      </c>
      <c r="H1082">
        <v>22</v>
      </c>
      <c r="M1082" t="s">
        <v>3333</v>
      </c>
      <c r="N1082" t="s">
        <v>14070</v>
      </c>
      <c r="O1082" t="s">
        <v>73</v>
      </c>
      <c r="P1082" t="s">
        <v>14127</v>
      </c>
      <c r="Q1082" t="s">
        <v>14797</v>
      </c>
      <c r="R1082" t="s">
        <v>15416</v>
      </c>
      <c r="S1082" t="str">
        <f t="shared" si="16"/>
        <v>update prstmscobranzas set ndoc='1069723019' where idprestamo='1349' AND OBSERVACION='300 5786735  315 2337675 SE ENVIA A ESTOS DOS WH DAROS DE CONSIGNACION  Buen dìa, estimado cliente, adjunto nuevos datos de consignaciòn
Se habla con tt se confirman datos de consignacion BANCO AV VILLAS cuenta corriente, 424003283 ref1: numero del credito ref2: numero de cedula '</v>
      </c>
    </row>
    <row r="1083" spans="1:19" x14ac:dyDescent="0.35">
      <c r="A1083">
        <v>10171</v>
      </c>
      <c r="B1083" t="s">
        <v>73</v>
      </c>
      <c r="C1083">
        <v>1030525591</v>
      </c>
      <c r="D1083" s="1">
        <v>44726.393035891197</v>
      </c>
      <c r="E1083" t="s">
        <v>601</v>
      </c>
      <c r="F1083">
        <v>1</v>
      </c>
      <c r="G1083" t="s">
        <v>616</v>
      </c>
      <c r="H1083">
        <v>9</v>
      </c>
      <c r="I1083" t="s">
        <v>647</v>
      </c>
      <c r="J1083">
        <v>5</v>
      </c>
      <c r="M1083" t="s">
        <v>3334</v>
      </c>
      <c r="N1083" t="s">
        <v>14070</v>
      </c>
      <c r="O1083" t="s">
        <v>73</v>
      </c>
      <c r="P1083" t="s">
        <v>14127</v>
      </c>
      <c r="Q1083" t="s">
        <v>14797</v>
      </c>
      <c r="R1083" t="s">
        <v>15416</v>
      </c>
      <c r="S1083" t="str">
        <f t="shared" si="16"/>
        <v>update prstmscobranzas set ndoc='1030525591' where idprestamo='1349' AND OBSERVACION='se llama a la sra Yomar persona a cargo 3224772186 - inf que el mes de Junio NO sabe para que dia se cancelara, se le confirma que esta cuota esta por un valor de 1.803.000. Se le confirman nuevos datos de consignación por medio de BANCO AV VILLAS cuenta corriente, 424003283 ref1: numero del credito ref2: numero de cédula por lo tanto se le inf que por este medio también pude cancelar 
'</v>
      </c>
    </row>
    <row r="1084" spans="1:19" x14ac:dyDescent="0.35">
      <c r="A1084">
        <v>10171</v>
      </c>
      <c r="B1084" t="s">
        <v>73</v>
      </c>
      <c r="C1084">
        <v>1030525591</v>
      </c>
      <c r="D1084" s="1">
        <v>44727.70545775463</v>
      </c>
      <c r="E1084" t="s">
        <v>601</v>
      </c>
      <c r="F1084">
        <v>1</v>
      </c>
      <c r="G1084" t="s">
        <v>619</v>
      </c>
      <c r="H1084">
        <v>13</v>
      </c>
      <c r="M1084" t="s">
        <v>3335</v>
      </c>
      <c r="N1084" t="s">
        <v>14070</v>
      </c>
      <c r="O1084" t="s">
        <v>73</v>
      </c>
      <c r="P1084" t="s">
        <v>14127</v>
      </c>
      <c r="Q1084" t="s">
        <v>14797</v>
      </c>
      <c r="R1084" t="s">
        <v>15416</v>
      </c>
      <c r="S1084" t="str">
        <f t="shared" si="16"/>
        <v>update prstmscobranzas set ndoc='1030525591' where idprestamo='1349' AND OBSERVACION='se llama a la sra Yomar persona a cargo 3224772186 - 
No contesta se insiste varias veces sin tener contacto'</v>
      </c>
    </row>
    <row r="1085" spans="1:19" x14ac:dyDescent="0.35">
      <c r="A1085">
        <v>10171</v>
      </c>
      <c r="B1085" t="s">
        <v>73</v>
      </c>
      <c r="C1085">
        <v>1030525591</v>
      </c>
      <c r="D1085" s="1">
        <v>44734.675778020843</v>
      </c>
      <c r="E1085" t="s">
        <v>601</v>
      </c>
      <c r="F1085">
        <v>1</v>
      </c>
      <c r="G1085" t="s">
        <v>614</v>
      </c>
      <c r="H1085">
        <v>12</v>
      </c>
      <c r="M1085" t="s">
        <v>3336</v>
      </c>
      <c r="N1085" t="s">
        <v>14070</v>
      </c>
      <c r="O1085" t="s">
        <v>73</v>
      </c>
      <c r="P1085" t="s">
        <v>14127</v>
      </c>
      <c r="Q1085" t="s">
        <v>14797</v>
      </c>
      <c r="R1085" t="s">
        <v>15416</v>
      </c>
      <c r="S1085" t="str">
        <f t="shared" si="16"/>
        <v>update prstmscobranzas set ndoc='1030525591' where idprestamo='1349' AND OBSERVACION='
se llama a la sra Yomar persona a cargo 3224772186 - Se deja msj en el bz, se insiste varias veces
'</v>
      </c>
    </row>
    <row r="1086" spans="1:19" x14ac:dyDescent="0.35">
      <c r="A1086">
        <v>10171</v>
      </c>
      <c r="B1086" t="s">
        <v>73</v>
      </c>
      <c r="C1086">
        <v>1030525591</v>
      </c>
      <c r="D1086" s="1">
        <v>44750.534417256953</v>
      </c>
      <c r="E1086" t="s">
        <v>601</v>
      </c>
      <c r="F1086">
        <v>1</v>
      </c>
      <c r="G1086" t="s">
        <v>613</v>
      </c>
      <c r="H1086">
        <v>1</v>
      </c>
      <c r="I1086" t="s">
        <v>645</v>
      </c>
      <c r="J1086">
        <v>20</v>
      </c>
      <c r="K1086" s="1">
        <v>44750</v>
      </c>
      <c r="L1086" t="s">
        <v>869</v>
      </c>
      <c r="M1086" t="s">
        <v>3337</v>
      </c>
      <c r="N1086" t="s">
        <v>14070</v>
      </c>
      <c r="O1086" t="s">
        <v>73</v>
      </c>
      <c r="P1086" t="s">
        <v>14127</v>
      </c>
      <c r="Q1086" t="s">
        <v>14797</v>
      </c>
      <c r="R1086" t="s">
        <v>15416</v>
      </c>
      <c r="S1086" t="str">
        <f t="shared" si="16"/>
        <v>update prstmscobranzas set ndoc='1030525591' where idprestamo='1349' AND OBSERVACION='se llama a la sra Yomar persona a cargo 3224772186 - confirma pago del mes de Junio para el dia de hoy 8-07-2022 por un valor de 1.805.000
'</v>
      </c>
    </row>
    <row r="1087" spans="1:19" x14ac:dyDescent="0.35">
      <c r="A1087">
        <v>10171</v>
      </c>
      <c r="B1087" t="s">
        <v>73</v>
      </c>
      <c r="C1087">
        <v>1030525591</v>
      </c>
      <c r="D1087" s="1">
        <v>44761.680835196763</v>
      </c>
      <c r="E1087" t="s">
        <v>601</v>
      </c>
      <c r="F1087">
        <v>1</v>
      </c>
      <c r="G1087" t="s">
        <v>613</v>
      </c>
      <c r="H1087">
        <v>1</v>
      </c>
      <c r="I1087" t="s">
        <v>645</v>
      </c>
      <c r="J1087">
        <v>20</v>
      </c>
      <c r="K1087" s="1">
        <v>44762</v>
      </c>
      <c r="L1087" t="s">
        <v>684</v>
      </c>
      <c r="M1087" t="s">
        <v>3338</v>
      </c>
      <c r="N1087" t="s">
        <v>14070</v>
      </c>
      <c r="O1087" t="s">
        <v>73</v>
      </c>
      <c r="P1087" t="s">
        <v>14127</v>
      </c>
      <c r="Q1087" t="s">
        <v>14797</v>
      </c>
      <c r="R1087" t="s">
        <v>15416</v>
      </c>
      <c r="S1087" t="str">
        <f t="shared" si="16"/>
        <v>update prstmscobranzas set ndoc='1030525591' where idprestamo='1349' AND OBSERVACION='se llama a la sra Yomar persona a cargo 3224772186 - confirma que el saldo del mes de Junio se cancela el dia de mañana 20-07-2022 por un valor de 3.000 
'</v>
      </c>
    </row>
    <row r="1088" spans="1:19" x14ac:dyDescent="0.35">
      <c r="A1088">
        <v>10171</v>
      </c>
      <c r="B1088" t="s">
        <v>73</v>
      </c>
      <c r="C1088">
        <v>1030525591</v>
      </c>
      <c r="D1088" s="1">
        <v>44769.582659803244</v>
      </c>
      <c r="E1088" t="s">
        <v>601</v>
      </c>
      <c r="F1088">
        <v>1</v>
      </c>
      <c r="G1088" t="s">
        <v>613</v>
      </c>
      <c r="H1088">
        <v>1</v>
      </c>
      <c r="I1088" t="s">
        <v>647</v>
      </c>
      <c r="J1088">
        <v>5</v>
      </c>
      <c r="K1088" s="1">
        <v>44769</v>
      </c>
      <c r="L1088" t="s">
        <v>684</v>
      </c>
      <c r="M1088" t="s">
        <v>3339</v>
      </c>
      <c r="N1088" t="s">
        <v>14070</v>
      </c>
      <c r="O1088" t="s">
        <v>73</v>
      </c>
      <c r="P1088" t="s">
        <v>14127</v>
      </c>
      <c r="Q1088" t="s">
        <v>14797</v>
      </c>
      <c r="R1088" t="s">
        <v>15416</v>
      </c>
      <c r="S1088" t="str">
        <f t="shared" si="16"/>
        <v>update prstmscobranzas set ndoc='1030525591' where idprestamo='1349' AND OBSERVACION='se llama a la sra Yomar persona a cargo 3224772186 - confirma que el saldo del mes de Junio se cancela el dia de hoy 27-07-2022 por un valor de 3.000 y qu9e el mes de JULIO para la próxima semana 
'</v>
      </c>
    </row>
    <row r="1089" spans="1:19" x14ac:dyDescent="0.35">
      <c r="A1089">
        <v>10171</v>
      </c>
      <c r="B1089" t="s">
        <v>73</v>
      </c>
      <c r="C1089">
        <v>1030525591</v>
      </c>
      <c r="D1089" s="1">
        <v>44770.657053935189</v>
      </c>
      <c r="E1089" t="s">
        <v>601</v>
      </c>
      <c r="F1089">
        <v>1</v>
      </c>
      <c r="G1089" t="s">
        <v>616</v>
      </c>
      <c r="H1089">
        <v>9</v>
      </c>
      <c r="I1089" t="s">
        <v>645</v>
      </c>
      <c r="J1089">
        <v>20</v>
      </c>
      <c r="M1089" t="s">
        <v>3340</v>
      </c>
      <c r="N1089" t="s">
        <v>14070</v>
      </c>
      <c r="O1089" t="s">
        <v>73</v>
      </c>
      <c r="P1089" t="s">
        <v>14127</v>
      </c>
      <c r="Q1089" t="s">
        <v>14797</v>
      </c>
      <c r="R1089" t="s">
        <v>15416</v>
      </c>
      <c r="S1089" t="str">
        <f t="shared" si="16"/>
        <v>update prstmscobranzas set ndoc='1030525591' where idprestamo='1349' AND OBSERVACION='se llama a la sra Yomar persona a cargo 3224772186 - contesta apenas se le inf de donde se la llama, se le insiste de nuevo y paga el cel 
'</v>
      </c>
    </row>
    <row r="1090" spans="1:19" x14ac:dyDescent="0.35">
      <c r="A1090">
        <v>10171</v>
      </c>
      <c r="B1090" t="s">
        <v>73</v>
      </c>
      <c r="C1090">
        <v>1030525591</v>
      </c>
      <c r="D1090" s="1">
        <v>44777.424048483786</v>
      </c>
      <c r="E1090" t="s">
        <v>601</v>
      </c>
      <c r="F1090">
        <v>1</v>
      </c>
      <c r="G1090" t="s">
        <v>614</v>
      </c>
      <c r="H1090">
        <v>12</v>
      </c>
      <c r="M1090" t="s">
        <v>3330</v>
      </c>
      <c r="N1090" t="s">
        <v>14070</v>
      </c>
      <c r="O1090" t="s">
        <v>73</v>
      </c>
      <c r="P1090" t="s">
        <v>14127</v>
      </c>
      <c r="Q1090" t="s">
        <v>14797</v>
      </c>
      <c r="R1090" t="s">
        <v>15416</v>
      </c>
      <c r="S1090" t="str">
        <f t="shared" si="16"/>
        <v>update prstmscobranzas set ndoc='1030525591' where idprestamo='1349' AND OBSERVACION='se llama a la sra Yomar persona a cargo 3224772186 - Se deja msj en el bz, se insiste varias veces
'</v>
      </c>
    </row>
    <row r="1091" spans="1:19" x14ac:dyDescent="0.35">
      <c r="A1091">
        <v>10171</v>
      </c>
      <c r="B1091" t="s">
        <v>73</v>
      </c>
      <c r="C1091">
        <v>1030525591</v>
      </c>
      <c r="D1091" s="1">
        <v>44782.322280590277</v>
      </c>
      <c r="E1091" t="s">
        <v>601</v>
      </c>
      <c r="F1091">
        <v>1</v>
      </c>
      <c r="G1091" t="s">
        <v>614</v>
      </c>
      <c r="H1091">
        <v>12</v>
      </c>
      <c r="M1091" t="s">
        <v>3330</v>
      </c>
      <c r="N1091" t="s">
        <v>14070</v>
      </c>
      <c r="O1091" t="s">
        <v>73</v>
      </c>
      <c r="P1091" t="s">
        <v>14127</v>
      </c>
      <c r="Q1091" t="s">
        <v>14797</v>
      </c>
      <c r="R1091" t="s">
        <v>15416</v>
      </c>
      <c r="S1091" t="str">
        <f t="shared" ref="S1091:S1154" si="17">CONCATENATE("update prstmscobranzas set ndoc='",C1091,"' where idprestamo='",Q1091,"' AND OBSERVACION='",M1091,"'")</f>
        <v>update prstmscobranzas set ndoc='1030525591' where idprestamo='1349' AND OBSERVACION='se llama a la sra Yomar persona a cargo 3224772186 - Se deja msj en el bz, se insiste varias veces
'</v>
      </c>
    </row>
    <row r="1092" spans="1:19" x14ac:dyDescent="0.35">
      <c r="A1092">
        <v>10171</v>
      </c>
      <c r="B1092" t="s">
        <v>73</v>
      </c>
      <c r="C1092">
        <v>1030525591</v>
      </c>
      <c r="D1092" s="1">
        <v>44789.655866458343</v>
      </c>
      <c r="E1092" t="s">
        <v>601</v>
      </c>
      <c r="F1092">
        <v>1</v>
      </c>
      <c r="G1092" t="s">
        <v>613</v>
      </c>
      <c r="H1092">
        <v>1</v>
      </c>
      <c r="I1092" t="s">
        <v>647</v>
      </c>
      <c r="J1092">
        <v>5</v>
      </c>
      <c r="K1092" s="1">
        <v>44789</v>
      </c>
      <c r="L1092" t="s">
        <v>866</v>
      </c>
      <c r="M1092" t="s">
        <v>3341</v>
      </c>
      <c r="N1092" t="s">
        <v>14070</v>
      </c>
      <c r="O1092" t="s">
        <v>73</v>
      </c>
      <c r="P1092" t="s">
        <v>14127</v>
      </c>
      <c r="Q1092" t="s">
        <v>14797</v>
      </c>
      <c r="R1092" t="s">
        <v>15416</v>
      </c>
      <c r="S1092" t="str">
        <f t="shared" si="17"/>
        <v>update prstmscobranzas set ndoc='1030525591' where idprestamo='1349' AND OBSERVACION='se llama a la sra Yomar persona a cargo 3224772186 - confirma pago del mes de JUNIO para el dia de hoy 16-08-2022 por un valor de 1.715.000 y por medio de Oficinas Banco AV Villas, Cuenta Corriente 424003283 - Referencia 1: Número de Crédito - Referencia 2: Número de Cédula'</v>
      </c>
    </row>
    <row r="1093" spans="1:19" x14ac:dyDescent="0.35">
      <c r="A1093">
        <v>10171</v>
      </c>
      <c r="B1093" t="s">
        <v>73</v>
      </c>
      <c r="C1093">
        <v>1030525591</v>
      </c>
      <c r="D1093" s="1">
        <v>44798.580015810177</v>
      </c>
      <c r="E1093" t="s">
        <v>601</v>
      </c>
      <c r="F1093">
        <v>1</v>
      </c>
      <c r="G1093" t="s">
        <v>616</v>
      </c>
      <c r="H1093">
        <v>9</v>
      </c>
      <c r="I1093" t="s">
        <v>645</v>
      </c>
      <c r="J1093">
        <v>20</v>
      </c>
      <c r="M1093" t="s">
        <v>3342</v>
      </c>
      <c r="N1093" t="s">
        <v>14070</v>
      </c>
      <c r="O1093" t="s">
        <v>73</v>
      </c>
      <c r="P1093" t="s">
        <v>14127</v>
      </c>
      <c r="Q1093" t="s">
        <v>14797</v>
      </c>
      <c r="R1093" t="s">
        <v>15416</v>
      </c>
      <c r="S1093" t="str">
        <f t="shared" si="17"/>
        <v>update prstmscobranzas set ndoc='1030525591' where idprestamo='1349' AND OBSERVACION='Se llama desde otro N de cel al tt a la sra Yomar persona a cargo 3224772186 - Se habla con tt confirma que el mes de Agosto se cancela para el próximo mes '</v>
      </c>
    </row>
    <row r="1094" spans="1:19" x14ac:dyDescent="0.35">
      <c r="A1094">
        <v>10171</v>
      </c>
      <c r="B1094" t="s">
        <v>73</v>
      </c>
      <c r="C1094">
        <v>1014231217</v>
      </c>
      <c r="D1094" s="1">
        <v>44818.699671180562</v>
      </c>
      <c r="E1094" t="s">
        <v>601</v>
      </c>
      <c r="F1094">
        <v>1</v>
      </c>
      <c r="G1094" t="s">
        <v>619</v>
      </c>
      <c r="H1094">
        <v>13</v>
      </c>
      <c r="M1094" t="s">
        <v>3343</v>
      </c>
      <c r="N1094" t="s">
        <v>14070</v>
      </c>
      <c r="O1094" t="s">
        <v>73</v>
      </c>
      <c r="P1094" t="s">
        <v>14127</v>
      </c>
      <c r="Q1094" t="s">
        <v>14797</v>
      </c>
      <c r="R1094" t="s">
        <v>15416</v>
      </c>
      <c r="S1094" t="str">
        <f t="shared" si="17"/>
        <v>update prstmscobranzas set ndoc='1014231217' where idprestamo='1349' AND OBSERVACION='3508859539 se marca a tt pero no contesta, se insiste varias veces, se deja mensaje de voz'</v>
      </c>
    </row>
    <row r="1095" spans="1:19" x14ac:dyDescent="0.35">
      <c r="A1095">
        <v>10171</v>
      </c>
      <c r="B1095" t="s">
        <v>73</v>
      </c>
      <c r="C1095">
        <v>1014231217</v>
      </c>
      <c r="D1095" s="1">
        <v>44825.454866354157</v>
      </c>
      <c r="E1095" t="s">
        <v>601</v>
      </c>
      <c r="F1095">
        <v>1</v>
      </c>
      <c r="G1095" t="s">
        <v>613</v>
      </c>
      <c r="H1095">
        <v>1</v>
      </c>
      <c r="I1095" t="s">
        <v>645</v>
      </c>
      <c r="J1095">
        <v>20</v>
      </c>
      <c r="K1095" s="1">
        <v>44825</v>
      </c>
      <c r="L1095" t="s">
        <v>870</v>
      </c>
      <c r="M1095" t="s">
        <v>3344</v>
      </c>
      <c r="N1095" t="s">
        <v>14070</v>
      </c>
      <c r="O1095" t="s">
        <v>73</v>
      </c>
      <c r="P1095" t="s">
        <v>14127</v>
      </c>
      <c r="Q1095" t="s">
        <v>14797</v>
      </c>
      <c r="R1095" t="s">
        <v>15416</v>
      </c>
      <c r="S1095" t="str">
        <f t="shared" si="17"/>
        <v>update prstmscobranzas set ndoc='1014231217' where idprestamo='1349' AND OBSERVACION='3224772186 se habla con la sra Yomar Barrios para confirmar el pago de la mora que presenta hoy con la cuota del mes de Agosto, confirma que para el mes pasado le confirmaron pago por $1.800.000 y eso fue lo que pago, se confirma presenta saldo pendiente por $37.000, confirma hace el pago el día de hoy, estamos pendientes del pago, nos volvemos a comunicar '</v>
      </c>
    </row>
    <row r="1096" spans="1:19" x14ac:dyDescent="0.35">
      <c r="A1096">
        <v>10171</v>
      </c>
      <c r="B1096" t="s">
        <v>73</v>
      </c>
      <c r="C1096">
        <v>1014231217</v>
      </c>
      <c r="D1096" s="1">
        <v>44838.502172708337</v>
      </c>
      <c r="E1096" t="s">
        <v>601</v>
      </c>
      <c r="F1096">
        <v>1</v>
      </c>
      <c r="G1096" t="s">
        <v>613</v>
      </c>
      <c r="H1096">
        <v>1</v>
      </c>
      <c r="I1096" t="s">
        <v>645</v>
      </c>
      <c r="J1096">
        <v>20</v>
      </c>
      <c r="K1096" s="1">
        <v>44844</v>
      </c>
      <c r="L1096" t="s">
        <v>799</v>
      </c>
      <c r="M1096" t="s">
        <v>3345</v>
      </c>
      <c r="N1096" t="s">
        <v>14070</v>
      </c>
      <c r="O1096" t="s">
        <v>73</v>
      </c>
      <c r="P1096" t="s">
        <v>14127</v>
      </c>
      <c r="Q1096" t="s">
        <v>14797</v>
      </c>
      <c r="R1096" t="s">
        <v>15416</v>
      </c>
      <c r="S1096" t="str">
        <f t="shared" si="17"/>
        <v>update prstmscobranzas set ndoc='1014231217' where idprestamo='1349' AND OBSERVACION='3224772186 se habla con la sra Yomar Barrios para confirmar el pago de la cuota del mes de Sept, confirma el pago lo realiza el lunes 10-10, se confirma valor a cancelar por $1.785.000, nos volvemos a comunicar '</v>
      </c>
    </row>
    <row r="1097" spans="1:19" x14ac:dyDescent="0.35">
      <c r="A1097">
        <v>10171</v>
      </c>
      <c r="B1097" t="s">
        <v>73</v>
      </c>
      <c r="C1097">
        <v>1014231217</v>
      </c>
      <c r="D1097" s="1">
        <v>44853.528536747683</v>
      </c>
      <c r="E1097" t="s">
        <v>601</v>
      </c>
      <c r="F1097">
        <v>1</v>
      </c>
      <c r="G1097" t="s">
        <v>631</v>
      </c>
      <c r="H1097">
        <v>6</v>
      </c>
      <c r="I1097" t="s">
        <v>643</v>
      </c>
      <c r="J1097">
        <v>4</v>
      </c>
      <c r="M1097" t="s">
        <v>3346</v>
      </c>
      <c r="N1097" t="s">
        <v>14070</v>
      </c>
      <c r="O1097" t="s">
        <v>73</v>
      </c>
      <c r="P1097" t="s">
        <v>14127</v>
      </c>
      <c r="Q1097" t="s">
        <v>14797</v>
      </c>
      <c r="R1097" t="s">
        <v>15416</v>
      </c>
      <c r="S1097" t="str">
        <f t="shared" si="17"/>
        <v>update prstmscobranzas set ndoc='1014231217' where idprestamo='1349' AND OBSERVACION='3224772186 se habla con tt para confirmar el pago de la mora que presenta hoy con cuota del mes de Sept, confirma que el tt en el mes de Mayo sufrió un accidente y por eso vienen atrasados, confirma que realiza pago de la cuota del mes de sept esta semana y envía la información del accidente para ver si se le puede ayudar con algo, se confirma se escalará solicitud y se confirmara con el tt por el mismo medio, se confirma saldo pendiente por $1.285.000, nos volvemos a comunicar '</v>
      </c>
    </row>
    <row r="1098" spans="1:19" x14ac:dyDescent="0.35">
      <c r="A1098">
        <v>10171</v>
      </c>
      <c r="B1098" t="s">
        <v>73</v>
      </c>
      <c r="C1098">
        <v>1014231217</v>
      </c>
      <c r="D1098" s="1">
        <v>44855.676429803243</v>
      </c>
      <c r="E1098" t="s">
        <v>601</v>
      </c>
      <c r="F1098">
        <v>1</v>
      </c>
      <c r="G1098" t="s">
        <v>614</v>
      </c>
      <c r="H1098">
        <v>12</v>
      </c>
      <c r="M1098" t="s">
        <v>3347</v>
      </c>
      <c r="N1098" t="s">
        <v>14070</v>
      </c>
      <c r="O1098" t="s">
        <v>73</v>
      </c>
      <c r="P1098" t="s">
        <v>14127</v>
      </c>
      <c r="Q1098" t="s">
        <v>14797</v>
      </c>
      <c r="R1098" t="s">
        <v>15416</v>
      </c>
      <c r="S1098" t="str">
        <f t="shared" si="17"/>
        <v>update prstmscobranzas set ndoc='1014231217' where idprestamo='1349' AND OBSERVACION='3224772186 se marca a tt pero no contesta, se insiste varias veces, se deja mensaje de voz	'</v>
      </c>
    </row>
    <row r="1099" spans="1:19" x14ac:dyDescent="0.35">
      <c r="A1099">
        <v>10171</v>
      </c>
      <c r="B1099" t="s">
        <v>73</v>
      </c>
      <c r="C1099">
        <v>1014231217</v>
      </c>
      <c r="D1099" s="1">
        <v>44874.656991851851</v>
      </c>
      <c r="E1099" t="s">
        <v>601</v>
      </c>
      <c r="F1099">
        <v>1</v>
      </c>
      <c r="G1099" t="s">
        <v>614</v>
      </c>
      <c r="H1099">
        <v>12</v>
      </c>
      <c r="M1099" t="s">
        <v>3348</v>
      </c>
      <c r="N1099" t="s">
        <v>14070</v>
      </c>
      <c r="O1099" t="s">
        <v>73</v>
      </c>
      <c r="P1099" t="s">
        <v>14127</v>
      </c>
      <c r="Q1099" t="s">
        <v>14797</v>
      </c>
      <c r="R1099" t="s">
        <v>15416</v>
      </c>
      <c r="S1099" t="str">
        <f t="shared" si="17"/>
        <v>update prstmscobranzas set ndoc='1014231217' where idprestamo='1349' AND OBSERVACION='3224772186 se marca a encargada la sra Yomar Barrios pero no contesta, se insiste varias veces, se deja mensaje de voz'</v>
      </c>
    </row>
    <row r="1100" spans="1:19" x14ac:dyDescent="0.35">
      <c r="A1100">
        <v>10171</v>
      </c>
      <c r="B1100" t="s">
        <v>73</v>
      </c>
      <c r="C1100">
        <v>1014231217</v>
      </c>
      <c r="D1100" s="1">
        <v>44882.652547812497</v>
      </c>
      <c r="E1100" t="s">
        <v>601</v>
      </c>
      <c r="F1100">
        <v>1</v>
      </c>
      <c r="G1100" t="s">
        <v>613</v>
      </c>
      <c r="H1100">
        <v>1</v>
      </c>
      <c r="I1100" t="s">
        <v>645</v>
      </c>
      <c r="J1100">
        <v>20</v>
      </c>
      <c r="K1100" s="1">
        <v>44883</v>
      </c>
      <c r="L1100" t="s">
        <v>871</v>
      </c>
      <c r="M1100" t="s">
        <v>3349</v>
      </c>
      <c r="N1100" t="s">
        <v>14070</v>
      </c>
      <c r="O1100" t="s">
        <v>73</v>
      </c>
      <c r="P1100" t="s">
        <v>14127</v>
      </c>
      <c r="Q1100" t="s">
        <v>14797</v>
      </c>
      <c r="R1100" t="s">
        <v>15416</v>
      </c>
      <c r="S1100" t="str">
        <f t="shared" si="17"/>
        <v>update prstmscobranzas set ndoc='1014231217' where idprestamo='1349' AND OBSERVACION='3152337675 se habla con encargada la sra Yomar Barrios, confirma que el pago de la cuota lo hace para el día de mañana, se confirma valor a cancelar por $30.000, nos volvemos a comunicar. '</v>
      </c>
    </row>
    <row r="1101" spans="1:19" x14ac:dyDescent="0.35">
      <c r="A1101">
        <v>10171</v>
      </c>
      <c r="B1101" t="s">
        <v>73</v>
      </c>
      <c r="C1101">
        <v>1014231217</v>
      </c>
      <c r="D1101" s="1">
        <v>44883.597589039353</v>
      </c>
      <c r="E1101" t="s">
        <v>601</v>
      </c>
      <c r="F1101">
        <v>1</v>
      </c>
      <c r="G1101" t="s">
        <v>614</v>
      </c>
      <c r="H1101">
        <v>12</v>
      </c>
      <c r="M1101" t="s">
        <v>3350</v>
      </c>
      <c r="N1101" t="s">
        <v>14070</v>
      </c>
      <c r="O1101" t="s">
        <v>73</v>
      </c>
      <c r="P1101" t="s">
        <v>14127</v>
      </c>
      <c r="Q1101" t="s">
        <v>14797</v>
      </c>
      <c r="R1101" t="s">
        <v>15416</v>
      </c>
      <c r="S1101" t="str">
        <f t="shared" si="17"/>
        <v>update prstmscobranzas set ndoc='1014231217' where idprestamo='1349' AND OBSERVACION='3152337675 se marca a encargada la sra Yomar Barrios pero no contesta, se insiste varias veces, se deja mensaje de voz'</v>
      </c>
    </row>
    <row r="1102" spans="1:19" x14ac:dyDescent="0.35">
      <c r="A1102">
        <v>10171</v>
      </c>
      <c r="B1102" t="s">
        <v>73</v>
      </c>
      <c r="C1102">
        <v>1014231217</v>
      </c>
      <c r="D1102" s="1">
        <v>44888.370553055553</v>
      </c>
      <c r="E1102" t="s">
        <v>601</v>
      </c>
      <c r="F1102">
        <v>1</v>
      </c>
      <c r="G1102" t="s">
        <v>614</v>
      </c>
      <c r="H1102">
        <v>12</v>
      </c>
      <c r="M1102" t="s">
        <v>3351</v>
      </c>
      <c r="N1102" t="s">
        <v>14070</v>
      </c>
      <c r="O1102" t="s">
        <v>73</v>
      </c>
      <c r="P1102" t="s">
        <v>14127</v>
      </c>
      <c r="Q1102" t="s">
        <v>14797</v>
      </c>
      <c r="R1102" t="s">
        <v>15416</v>
      </c>
      <c r="S1102" t="str">
        <f t="shared" si="17"/>
        <v>update prstmscobranzas set ndoc='1014231217' where idprestamo='1349' AND OBSERVACION='3152337675 se marca a encargada Yomar Barrios pero no contesta, se insiste varias veces, se deja mensaje de voz'</v>
      </c>
    </row>
    <row r="1103" spans="1:19" x14ac:dyDescent="0.35">
      <c r="A1103">
        <v>10171</v>
      </c>
      <c r="B1103" t="s">
        <v>73</v>
      </c>
      <c r="C1103">
        <v>1014231217</v>
      </c>
      <c r="D1103" s="1">
        <v>44888.372385925933</v>
      </c>
      <c r="E1103" t="s">
        <v>601</v>
      </c>
      <c r="F1103">
        <v>1</v>
      </c>
      <c r="G1103" t="s">
        <v>628</v>
      </c>
      <c r="H1103">
        <v>14</v>
      </c>
      <c r="M1103" t="s">
        <v>3352</v>
      </c>
      <c r="N1103" t="s">
        <v>14070</v>
      </c>
      <c r="O1103" t="s">
        <v>73</v>
      </c>
      <c r="P1103" t="s">
        <v>14127</v>
      </c>
      <c r="Q1103" t="s">
        <v>14797</v>
      </c>
      <c r="R1103" t="s">
        <v>15416</v>
      </c>
      <c r="S1103" t="str">
        <f t="shared" si="17"/>
        <v>update prstmscobranzas set ndoc='1014231217' where idprestamo='1349' AND OBSERVACION='3508859539 se marca a tt pero operador confirma que el numero marcado no ha sido activado, no es posible dejar mensaje de voz'</v>
      </c>
    </row>
    <row r="1104" spans="1:19" x14ac:dyDescent="0.35">
      <c r="A1104">
        <v>10171</v>
      </c>
      <c r="B1104" t="s">
        <v>73</v>
      </c>
      <c r="C1104">
        <v>1014231217</v>
      </c>
      <c r="D1104" s="1">
        <v>44897.369092650457</v>
      </c>
      <c r="E1104" t="s">
        <v>601</v>
      </c>
      <c r="F1104">
        <v>1</v>
      </c>
      <c r="G1104" t="s">
        <v>624</v>
      </c>
      <c r="H1104">
        <v>4</v>
      </c>
      <c r="I1104" t="s">
        <v>645</v>
      </c>
      <c r="J1104">
        <v>20</v>
      </c>
      <c r="M1104" t="s">
        <v>3353</v>
      </c>
      <c r="N1104" t="s">
        <v>14070</v>
      </c>
      <c r="O1104" t="s">
        <v>73</v>
      </c>
      <c r="P1104" t="s">
        <v>14127</v>
      </c>
      <c r="Q1104" t="s">
        <v>14797</v>
      </c>
      <c r="R1104" t="s">
        <v>15416</v>
      </c>
      <c r="S1104" t="str">
        <f t="shared" si="17"/>
        <v>update prstmscobranzas set ndoc='1014231217' where idprestamo='1349' AND OBSERVACION='3224772186 se habla con la sra Yomar Barrios encargada para confirmar el pago de la cuota del mes de Nov, confirma solicitaron CTL y les confirman que están requiriendo el vehículo, se confirma el proceso que se adelanto al vehículo fue terminado en noviembre de 2021, confirma va al juzgado para consultar, nos volvemos a comunicar '</v>
      </c>
    </row>
    <row r="1105" spans="1:19" x14ac:dyDescent="0.35">
      <c r="A1105">
        <v>10171</v>
      </c>
      <c r="B1105" t="s">
        <v>73</v>
      </c>
      <c r="C1105">
        <v>1014231217</v>
      </c>
      <c r="D1105" s="1">
        <v>44900.361005694453</v>
      </c>
      <c r="E1105" t="s">
        <v>601</v>
      </c>
      <c r="F1105">
        <v>1</v>
      </c>
      <c r="G1105" t="s">
        <v>613</v>
      </c>
      <c r="H1105">
        <v>1</v>
      </c>
      <c r="I1105" t="s">
        <v>645</v>
      </c>
      <c r="J1105">
        <v>20</v>
      </c>
      <c r="K1105" s="1">
        <v>44904</v>
      </c>
      <c r="L1105" t="s">
        <v>872</v>
      </c>
      <c r="M1105" t="s">
        <v>3354</v>
      </c>
      <c r="N1105" t="s">
        <v>14070</v>
      </c>
      <c r="O1105" t="s">
        <v>73</v>
      </c>
      <c r="P1105" t="s">
        <v>14127</v>
      </c>
      <c r="Q1105" t="s">
        <v>14797</v>
      </c>
      <c r="R1105" t="s">
        <v>15416</v>
      </c>
      <c r="S1105" t="str">
        <f t="shared" si="17"/>
        <v>update prstmscobranzas set ndoc='1014231217' where idprestamo='1349' AND OBSERVACION='3508859539 se habla con tt para confirmar el pago de la cuota del mes de nov, confirma que para esta semana ve como puede hacer el pago, confirma que el abogado va hoy a ver como puede retirar oficios para poder sacar el carro por que lo tienen quieto por miedo a que se los quiten, se confirma valor cuota del mes de nov con compromiso al 09-12 por $1.815.000, nos volvemos a comunicar '</v>
      </c>
    </row>
    <row r="1106" spans="1:19" x14ac:dyDescent="0.35">
      <c r="A1106">
        <v>10171</v>
      </c>
      <c r="B1106" t="s">
        <v>73</v>
      </c>
      <c r="C1106">
        <v>1014231217</v>
      </c>
      <c r="D1106" s="1">
        <v>44904.603504976847</v>
      </c>
      <c r="E1106" t="s">
        <v>601</v>
      </c>
      <c r="F1106">
        <v>1</v>
      </c>
      <c r="G1106" t="s">
        <v>614</v>
      </c>
      <c r="H1106">
        <v>12</v>
      </c>
      <c r="M1106" t="s">
        <v>3355</v>
      </c>
      <c r="N1106" t="s">
        <v>14070</v>
      </c>
      <c r="O1106" t="s">
        <v>73</v>
      </c>
      <c r="P1106" t="s">
        <v>14127</v>
      </c>
      <c r="Q1106" t="s">
        <v>14797</v>
      </c>
      <c r="R1106" t="s">
        <v>15416</v>
      </c>
      <c r="S1106" t="str">
        <f t="shared" si="17"/>
        <v>update prstmscobranzas set ndoc='1014231217' where idprestamo='1349' AND OBSERVACION='315 2337675 Se marca a encargada la sra Yomar Barios pero no contesta, se insiste varias veces, se deja mensaje de voz'</v>
      </c>
    </row>
    <row r="1107" spans="1:19" x14ac:dyDescent="0.35">
      <c r="A1107">
        <v>10171</v>
      </c>
      <c r="B1107" t="s">
        <v>73</v>
      </c>
      <c r="C1107">
        <v>1014231217</v>
      </c>
      <c r="D1107" s="1">
        <v>44904.640489363417</v>
      </c>
      <c r="E1107" t="s">
        <v>601</v>
      </c>
      <c r="F1107">
        <v>1</v>
      </c>
      <c r="G1107" t="s">
        <v>613</v>
      </c>
      <c r="H1107">
        <v>1</v>
      </c>
      <c r="I1107" t="s">
        <v>645</v>
      </c>
      <c r="J1107">
        <v>20</v>
      </c>
      <c r="K1107" s="1">
        <v>44921</v>
      </c>
      <c r="L1107" t="s">
        <v>873</v>
      </c>
      <c r="M1107" t="s">
        <v>3356</v>
      </c>
      <c r="N1107" t="s">
        <v>14070</v>
      </c>
      <c r="O1107" t="s">
        <v>73</v>
      </c>
      <c r="P1107" t="s">
        <v>14127</v>
      </c>
      <c r="Q1107" t="s">
        <v>14797</v>
      </c>
      <c r="R1107" t="s">
        <v>15416</v>
      </c>
      <c r="S1107" t="str">
        <f t="shared" si="17"/>
        <v>update prstmscobranzas set ndoc='1014231217' where idprestamo='1349' AND OBSERVACION='3224772186 se habla con encargada la sra Yomar para confirmar el pago de la mora, confirna que están solucionando el tema del embargo que tienen los carros y para el 26-12 hace el pago de la cuota de nov y dic, se confirma valor a cancelar por $3.650.000, nos volvemos a comunicar '</v>
      </c>
    </row>
    <row r="1108" spans="1:19" x14ac:dyDescent="0.35">
      <c r="A1108">
        <v>10171</v>
      </c>
      <c r="B1108" t="s">
        <v>73</v>
      </c>
      <c r="C1108">
        <v>1014231217</v>
      </c>
      <c r="D1108" s="1">
        <v>44908.701955243057</v>
      </c>
      <c r="E1108" t="s">
        <v>601</v>
      </c>
      <c r="F1108">
        <v>1</v>
      </c>
      <c r="G1108" t="s">
        <v>621</v>
      </c>
      <c r="H1108">
        <v>30</v>
      </c>
      <c r="I1108" t="s">
        <v>645</v>
      </c>
      <c r="J1108">
        <v>20</v>
      </c>
      <c r="M1108" t="s">
        <v>3357</v>
      </c>
      <c r="N1108" t="s">
        <v>14070</v>
      </c>
      <c r="O1108" t="s">
        <v>73</v>
      </c>
      <c r="P1108" t="s">
        <v>14127</v>
      </c>
      <c r="Q1108" t="s">
        <v>14797</v>
      </c>
      <c r="R1108" t="s">
        <v>15416</v>
      </c>
      <c r="S1108" t="str">
        <f t="shared" si="17"/>
        <v>update prstmscobranzas set ndoc='1014231217' where idprestamo='1349' AND OBSERVACION='3224772186 se habla con encargada la sra Yomar Barrios para confirmar el pago de la cuota del mes de Nov confirma que para el 26 hace el pago, se confirma valor a cancelar por $1.815.000, nos volvemos a comunicar '</v>
      </c>
    </row>
    <row r="1109" spans="1:19" x14ac:dyDescent="0.35">
      <c r="A1109">
        <v>10171</v>
      </c>
      <c r="B1109" t="s">
        <v>73</v>
      </c>
      <c r="C1109">
        <v>1014231217</v>
      </c>
      <c r="D1109" s="1">
        <v>44911.543693368047</v>
      </c>
      <c r="E1109" t="s">
        <v>601</v>
      </c>
      <c r="F1109">
        <v>1</v>
      </c>
      <c r="G1109" t="s">
        <v>628</v>
      </c>
      <c r="H1109">
        <v>14</v>
      </c>
      <c r="M1109" t="s">
        <v>3358</v>
      </c>
      <c r="N1109" t="s">
        <v>14070</v>
      </c>
      <c r="O1109" t="s">
        <v>73</v>
      </c>
      <c r="P1109" t="s">
        <v>14127</v>
      </c>
      <c r="Q1109" t="s">
        <v>14797</v>
      </c>
      <c r="R1109" t="s">
        <v>15416</v>
      </c>
      <c r="S1109" t="str">
        <f t="shared" si="17"/>
        <v>update prstmscobranzas set ndoc='1014231217' where idprestamo='1349' AND OBSERVACION='3508859539 se marca a tt pero no salen las llamadas, se insiste varias veces, no es posible dejar mensaje de voz	'</v>
      </c>
    </row>
    <row r="1110" spans="1:19" x14ac:dyDescent="0.35">
      <c r="A1110">
        <v>10171</v>
      </c>
      <c r="B1110" t="s">
        <v>73</v>
      </c>
      <c r="C1110">
        <v>1014231217</v>
      </c>
      <c r="D1110" s="1">
        <v>44917.719614618058</v>
      </c>
      <c r="E1110" t="s">
        <v>601</v>
      </c>
      <c r="F1110">
        <v>1</v>
      </c>
      <c r="G1110" t="s">
        <v>619</v>
      </c>
      <c r="H1110">
        <v>13</v>
      </c>
      <c r="M1110" t="s">
        <v>3359</v>
      </c>
      <c r="N1110" t="s">
        <v>14070</v>
      </c>
      <c r="O1110" t="s">
        <v>73</v>
      </c>
      <c r="P1110" t="s">
        <v>14127</v>
      </c>
      <c r="Q1110" t="s">
        <v>14797</v>
      </c>
      <c r="R1110" t="s">
        <v>15416</v>
      </c>
      <c r="S1110" t="str">
        <f t="shared" si="17"/>
        <v>update prstmscobranzas set ndoc='1014231217' where idprestamo='1349' AND OBSERVACION='3508859539 se marca a tt pero no salen las llamadas, se insiste varias veces, no es posible dejar mensaje de voz'</v>
      </c>
    </row>
    <row r="1111" spans="1:19" x14ac:dyDescent="0.35">
      <c r="A1111">
        <v>10171</v>
      </c>
      <c r="B1111" t="s">
        <v>73</v>
      </c>
      <c r="C1111">
        <v>1014231217</v>
      </c>
      <c r="D1111" s="1">
        <v>44917.720538761583</v>
      </c>
      <c r="E1111" t="s">
        <v>601</v>
      </c>
      <c r="F1111">
        <v>1</v>
      </c>
      <c r="G1111" t="s">
        <v>614</v>
      </c>
      <c r="H1111">
        <v>12</v>
      </c>
      <c r="M1111" t="s">
        <v>3360</v>
      </c>
      <c r="N1111" t="s">
        <v>14070</v>
      </c>
      <c r="O1111" t="s">
        <v>73</v>
      </c>
      <c r="P1111" t="s">
        <v>14127</v>
      </c>
      <c r="Q1111" t="s">
        <v>14797</v>
      </c>
      <c r="R1111" t="s">
        <v>15416</v>
      </c>
      <c r="S1111" t="str">
        <f t="shared" si="17"/>
        <v>update prstmscobranzas set ndoc='1014231217' where idprestamo='1349' AND OBSERVACION='3152337675 se marca a tt pero no contesta, se insiste varias veces, se deja mensaje de voz'</v>
      </c>
    </row>
    <row r="1112" spans="1:19" x14ac:dyDescent="0.35">
      <c r="A1112">
        <v>10171</v>
      </c>
      <c r="B1112" t="s">
        <v>73</v>
      </c>
      <c r="C1112">
        <v>1014231217</v>
      </c>
      <c r="D1112" s="1">
        <v>44922.705639664353</v>
      </c>
      <c r="E1112" t="s">
        <v>601</v>
      </c>
      <c r="F1112">
        <v>1</v>
      </c>
      <c r="G1112" t="s">
        <v>614</v>
      </c>
      <c r="H1112">
        <v>12</v>
      </c>
      <c r="M1112" t="s">
        <v>3360</v>
      </c>
      <c r="N1112" t="s">
        <v>14070</v>
      </c>
      <c r="O1112" t="s">
        <v>73</v>
      </c>
      <c r="P1112" t="s">
        <v>14127</v>
      </c>
      <c r="Q1112" t="s">
        <v>14797</v>
      </c>
      <c r="R1112" t="s">
        <v>15416</v>
      </c>
      <c r="S1112" t="str">
        <f t="shared" si="17"/>
        <v>update prstmscobranzas set ndoc='1014231217' where idprestamo='1349' AND OBSERVACION='3152337675 se marca a tt pero no contesta, se insiste varias veces, se deja mensaje de voz'</v>
      </c>
    </row>
    <row r="1113" spans="1:19" x14ac:dyDescent="0.35">
      <c r="A1113">
        <v>10171</v>
      </c>
      <c r="B1113" t="s">
        <v>73</v>
      </c>
      <c r="C1113">
        <v>1014231217</v>
      </c>
      <c r="D1113" s="1">
        <v>44922.708768923607</v>
      </c>
      <c r="E1113" t="s">
        <v>601</v>
      </c>
      <c r="F1113">
        <v>1</v>
      </c>
      <c r="G1113" t="s">
        <v>613</v>
      </c>
      <c r="H1113">
        <v>1</v>
      </c>
      <c r="I1113" t="s">
        <v>645</v>
      </c>
      <c r="J1113">
        <v>20</v>
      </c>
      <c r="K1113" s="1">
        <v>44924</v>
      </c>
      <c r="L1113" t="s">
        <v>874</v>
      </c>
      <c r="M1113" t="s">
        <v>3361</v>
      </c>
      <c r="N1113" t="s">
        <v>14070</v>
      </c>
      <c r="O1113" t="s">
        <v>73</v>
      </c>
      <c r="P1113" t="s">
        <v>14127</v>
      </c>
      <c r="Q1113" t="s">
        <v>14797</v>
      </c>
      <c r="R1113" t="s">
        <v>15416</v>
      </c>
      <c r="S1113" t="str">
        <f t="shared" si="17"/>
        <v>update prstmscobranzas set ndoc='1014231217' where idprestamo='1349' AND OBSERVACION='3224772186 se habla con la sra Yomar Barrios para confirmar el pago de la cuota del mes de Nov y Dic, confirma que el pago lo hace para el 29 mas tardar ya qye esta a la espera del desembolso de un crédito que solicito para pagar la mora, se confirma valor a cancelar por $3.645.000, se reitera la importancia del pago antes de medio día para suspender proceso juridico, nos volvemos a comunicar'</v>
      </c>
    </row>
    <row r="1114" spans="1:19" x14ac:dyDescent="0.35">
      <c r="A1114">
        <v>10171</v>
      </c>
      <c r="B1114" t="s">
        <v>73</v>
      </c>
      <c r="C1114">
        <v>1014231217</v>
      </c>
      <c r="D1114" s="1">
        <v>44925.527881747686</v>
      </c>
      <c r="E1114" t="s">
        <v>601</v>
      </c>
      <c r="F1114">
        <v>1</v>
      </c>
      <c r="G1114" t="s">
        <v>624</v>
      </c>
      <c r="H1114">
        <v>4</v>
      </c>
      <c r="I1114" t="s">
        <v>645</v>
      </c>
      <c r="J1114">
        <v>20</v>
      </c>
      <c r="M1114" t="s">
        <v>3362</v>
      </c>
      <c r="N1114" t="s">
        <v>14070</v>
      </c>
      <c r="O1114" t="s">
        <v>73</v>
      </c>
      <c r="P1114" t="s">
        <v>14127</v>
      </c>
      <c r="Q1114" t="s">
        <v>14797</v>
      </c>
      <c r="R1114" t="s">
        <v>15416</v>
      </c>
      <c r="S1114" t="str">
        <f t="shared" si="17"/>
        <v>update prstmscobranzas set ndoc='1014231217' where idprestamo='1349' AND OBSERVACION='3224772186 se habla con yomar barrios para confirmar el pago de la mora, confirma que el pago de la mora no lo pudo hacer por que el desembolso del crédito que pidió no lo hicieron, confirma que para el martes hace pago, se confirma estamos pendientes del pago, nos volvemos a comunicar'</v>
      </c>
    </row>
    <row r="1115" spans="1:19" x14ac:dyDescent="0.35">
      <c r="A1115">
        <v>10172</v>
      </c>
      <c r="B1115" t="s">
        <v>74</v>
      </c>
      <c r="C1115">
        <v>1069723019</v>
      </c>
      <c r="D1115" s="1">
        <v>44656.363223819448</v>
      </c>
      <c r="E1115" t="s">
        <v>603</v>
      </c>
      <c r="F1115">
        <v>10</v>
      </c>
      <c r="G1115" t="s">
        <v>617</v>
      </c>
      <c r="H1115">
        <v>22</v>
      </c>
      <c r="M1115" t="s">
        <v>3363</v>
      </c>
      <c r="N1115" t="s">
        <v>14070</v>
      </c>
      <c r="O1115" t="s">
        <v>74</v>
      </c>
      <c r="P1115" t="s">
        <v>14128</v>
      </c>
      <c r="Q1115" t="s">
        <v>14798</v>
      </c>
      <c r="R1115" t="s">
        <v>15416</v>
      </c>
      <c r="S1115" t="str">
        <f t="shared" si="17"/>
        <v>update prstmscobranzas set ndoc='1069723019' where idprestamo='1351' AND OBSERVACION='SE SOLICITA LVP'</v>
      </c>
    </row>
    <row r="1116" spans="1:19" x14ac:dyDescent="0.35">
      <c r="A1116">
        <v>10172</v>
      </c>
      <c r="B1116" t="s">
        <v>74</v>
      </c>
      <c r="C1116">
        <v>1069723019</v>
      </c>
      <c r="D1116" s="1">
        <v>44685.684671759263</v>
      </c>
      <c r="E1116" t="s">
        <v>603</v>
      </c>
      <c r="F1116">
        <v>10</v>
      </c>
      <c r="G1116" t="s">
        <v>617</v>
      </c>
      <c r="H1116">
        <v>22</v>
      </c>
      <c r="M1116" t="s">
        <v>3364</v>
      </c>
      <c r="N1116" t="s">
        <v>14070</v>
      </c>
      <c r="O1116" t="s">
        <v>74</v>
      </c>
      <c r="P1116" t="s">
        <v>14128</v>
      </c>
      <c r="Q1116" t="s">
        <v>14798</v>
      </c>
      <c r="R1116" t="s">
        <v>15416</v>
      </c>
      <c r="S1116" t="str">
        <f t="shared" si="17"/>
        <v>update prstmscobranzas set ndoc='1069723019' where idprestamo='1351' AND OBSERVACION='SE ENTREGA LVP EN OFICINA'</v>
      </c>
    </row>
    <row r="1117" spans="1:19" x14ac:dyDescent="0.35">
      <c r="A1117">
        <v>10173</v>
      </c>
      <c r="B1117" t="s">
        <v>75</v>
      </c>
      <c r="C1117">
        <v>1030525591</v>
      </c>
      <c r="D1117" s="1">
        <v>44622.607415706021</v>
      </c>
      <c r="E1117" t="s">
        <v>601</v>
      </c>
      <c r="F1117">
        <v>1</v>
      </c>
      <c r="G1117" t="s">
        <v>616</v>
      </c>
      <c r="H1117">
        <v>9</v>
      </c>
      <c r="I1117" t="s">
        <v>648</v>
      </c>
      <c r="J1117">
        <v>8</v>
      </c>
      <c r="M1117" t="s">
        <v>3365</v>
      </c>
      <c r="N1117" t="s">
        <v>14070</v>
      </c>
      <c r="O1117" t="s">
        <v>75</v>
      </c>
      <c r="P1117" t="s">
        <v>14129</v>
      </c>
      <c r="Q1117" t="s">
        <v>14799</v>
      </c>
      <c r="R1117" t="s">
        <v>15416</v>
      </c>
      <c r="S1117" t="str">
        <f t="shared" si="17"/>
        <v>update prstmscobranzas set ndoc='1030525591' where idprestamo='1353' AND OBSERVACION='
3176696991 - se habla con el tt el cual inf que desea un saldo total del crédito , se le inf que debe realizar la solicitud por medio de correo al area de SAC para que por este medio se le brinde la respuesta . TT se molesta e inf que no esta de acuerdo ya que el la desea urgente '</v>
      </c>
    </row>
    <row r="1118" spans="1:19" x14ac:dyDescent="0.35">
      <c r="A1118">
        <v>10173</v>
      </c>
      <c r="B1118" t="s">
        <v>75</v>
      </c>
      <c r="C1118">
        <v>1030525591</v>
      </c>
      <c r="D1118" s="1">
        <v>44646.468621874999</v>
      </c>
      <c r="E1118" t="s">
        <v>601</v>
      </c>
      <c r="F1118">
        <v>1</v>
      </c>
      <c r="G1118" t="s">
        <v>614</v>
      </c>
      <c r="H1118">
        <v>12</v>
      </c>
      <c r="M1118" t="s">
        <v>3366</v>
      </c>
      <c r="N1118" t="s">
        <v>14070</v>
      </c>
      <c r="O1118" t="s">
        <v>75</v>
      </c>
      <c r="P1118" t="s">
        <v>14129</v>
      </c>
      <c r="Q1118" t="s">
        <v>14799</v>
      </c>
      <c r="R1118" t="s">
        <v>15416</v>
      </c>
      <c r="S1118" t="str">
        <f t="shared" si="17"/>
        <v>update prstmscobranzas set ndoc='1030525591' where idprestamo='1353' AND OBSERVACION='3222672928 - Se deja msj en el bz, se insiste varias veces
'</v>
      </c>
    </row>
    <row r="1119" spans="1:19" x14ac:dyDescent="0.35">
      <c r="A1119">
        <v>10173</v>
      </c>
      <c r="B1119" t="s">
        <v>75</v>
      </c>
      <c r="C1119">
        <v>1030525591</v>
      </c>
      <c r="D1119" s="1">
        <v>44674.506974421303</v>
      </c>
      <c r="E1119" t="s">
        <v>601</v>
      </c>
      <c r="F1119">
        <v>1</v>
      </c>
      <c r="G1119" t="s">
        <v>616</v>
      </c>
      <c r="H1119">
        <v>9</v>
      </c>
      <c r="I1119" t="s">
        <v>645</v>
      </c>
      <c r="J1119">
        <v>20</v>
      </c>
      <c r="M1119" t="s">
        <v>3367</v>
      </c>
      <c r="N1119" t="s">
        <v>14070</v>
      </c>
      <c r="O1119" t="s">
        <v>75</v>
      </c>
      <c r="P1119" t="s">
        <v>14129</v>
      </c>
      <c r="Q1119" t="s">
        <v>14799</v>
      </c>
      <c r="R1119" t="s">
        <v>15416</v>
      </c>
      <c r="S1119" t="str">
        <f t="shared" si="17"/>
        <v>update prstmscobranzas set ndoc='1030525591' where idprestamo='1353' AND OBSERVACION='3222672928 - TT contesta y apenas se le inf de donde se le llama cuelga , se le insiste de nuevo pero ya no contesta mas '</v>
      </c>
    </row>
    <row r="1120" spans="1:19" x14ac:dyDescent="0.35">
      <c r="A1120">
        <v>10173</v>
      </c>
      <c r="B1120" t="s">
        <v>75</v>
      </c>
      <c r="C1120">
        <v>1030525591</v>
      </c>
      <c r="D1120" s="1">
        <v>44677.596671087973</v>
      </c>
      <c r="E1120" t="s">
        <v>601</v>
      </c>
      <c r="F1120">
        <v>1</v>
      </c>
      <c r="G1120" t="s">
        <v>614</v>
      </c>
      <c r="H1120">
        <v>12</v>
      </c>
      <c r="M1120" t="s">
        <v>3366</v>
      </c>
      <c r="N1120" t="s">
        <v>14070</v>
      </c>
      <c r="O1120" t="s">
        <v>75</v>
      </c>
      <c r="P1120" t="s">
        <v>14129</v>
      </c>
      <c r="Q1120" t="s">
        <v>14799</v>
      </c>
      <c r="R1120" t="s">
        <v>15416</v>
      </c>
      <c r="S1120" t="str">
        <f t="shared" si="17"/>
        <v>update prstmscobranzas set ndoc='1030525591' where idprestamo='1353' AND OBSERVACION='3222672928 - Se deja msj en el bz, se insiste varias veces
'</v>
      </c>
    </row>
    <row r="1121" spans="1:19" x14ac:dyDescent="0.35">
      <c r="A1121">
        <v>10173</v>
      </c>
      <c r="B1121" t="s">
        <v>75</v>
      </c>
      <c r="C1121">
        <v>1030525591</v>
      </c>
      <c r="D1121" s="1">
        <v>44709.480673900463</v>
      </c>
      <c r="E1121" t="s">
        <v>601</v>
      </c>
      <c r="F1121">
        <v>1</v>
      </c>
      <c r="G1121" t="s">
        <v>614</v>
      </c>
      <c r="H1121">
        <v>12</v>
      </c>
      <c r="M1121" t="s">
        <v>3368</v>
      </c>
      <c r="N1121" t="s">
        <v>14070</v>
      </c>
      <c r="O1121" t="s">
        <v>75</v>
      </c>
      <c r="P1121" t="s">
        <v>14129</v>
      </c>
      <c r="Q1121" t="s">
        <v>14799</v>
      </c>
      <c r="R1121" t="s">
        <v>15416</v>
      </c>
      <c r="S1121" t="str">
        <f t="shared" si="17"/>
        <v>update prstmscobranzas set ndoc='1030525591' where idprestamo='1353' AND OBSERVACION='3222672928- Se deja msj en el bz, se insiste varias veces
'</v>
      </c>
    </row>
    <row r="1122" spans="1:19" x14ac:dyDescent="0.35">
      <c r="A1122">
        <v>10173</v>
      </c>
      <c r="B1122" t="s">
        <v>75</v>
      </c>
      <c r="C1122">
        <v>1030525591</v>
      </c>
      <c r="D1122" s="1">
        <v>44736.58570570602</v>
      </c>
      <c r="E1122" t="s">
        <v>601</v>
      </c>
      <c r="F1122">
        <v>1</v>
      </c>
      <c r="G1122" t="s">
        <v>614</v>
      </c>
      <c r="H1122">
        <v>12</v>
      </c>
      <c r="M1122" t="s">
        <v>3369</v>
      </c>
      <c r="N1122" t="s">
        <v>14070</v>
      </c>
      <c r="O1122" t="s">
        <v>75</v>
      </c>
      <c r="P1122" t="s">
        <v>14129</v>
      </c>
      <c r="Q1122" t="s">
        <v>14799</v>
      </c>
      <c r="R1122" t="s">
        <v>15416</v>
      </c>
      <c r="S1122" t="str">
        <f t="shared" si="17"/>
        <v>update prstmscobranzas set ndoc='1030525591' where idprestamo='1353' AND OBSERVACION='3222672928- Se deja msj en el bz, se insiste varias veces'</v>
      </c>
    </row>
    <row r="1123" spans="1:19" x14ac:dyDescent="0.35">
      <c r="A1123">
        <v>10173</v>
      </c>
      <c r="B1123" t="s">
        <v>75</v>
      </c>
      <c r="C1123">
        <v>1030525591</v>
      </c>
      <c r="D1123" s="1">
        <v>44771.469660497693</v>
      </c>
      <c r="E1123" t="s">
        <v>601</v>
      </c>
      <c r="F1123">
        <v>1</v>
      </c>
      <c r="G1123" t="s">
        <v>614</v>
      </c>
      <c r="H1123">
        <v>12</v>
      </c>
      <c r="M1123" t="s">
        <v>3370</v>
      </c>
      <c r="N1123" t="s">
        <v>14070</v>
      </c>
      <c r="O1123" t="s">
        <v>75</v>
      </c>
      <c r="P1123" t="s">
        <v>14129</v>
      </c>
      <c r="Q1123" t="s">
        <v>14799</v>
      </c>
      <c r="R1123" t="s">
        <v>15416</v>
      </c>
      <c r="S1123" t="str">
        <f t="shared" si="17"/>
        <v>update prstmscobranzas set ndoc='1030525591' where idprestamo='1353' AND OBSERVACION='
3222672928- Se deja msj en el bz, se insiste varias veces'</v>
      </c>
    </row>
    <row r="1124" spans="1:19" x14ac:dyDescent="0.35">
      <c r="A1124">
        <v>10173</v>
      </c>
      <c r="B1124" t="s">
        <v>75</v>
      </c>
      <c r="C1124">
        <v>1030525591</v>
      </c>
      <c r="D1124" s="1">
        <v>44802.696195810182</v>
      </c>
      <c r="E1124" t="s">
        <v>601</v>
      </c>
      <c r="F1124">
        <v>1</v>
      </c>
      <c r="G1124" t="s">
        <v>614</v>
      </c>
      <c r="H1124">
        <v>12</v>
      </c>
      <c r="M1124" t="s">
        <v>3368</v>
      </c>
      <c r="N1124" t="s">
        <v>14070</v>
      </c>
      <c r="O1124" t="s">
        <v>75</v>
      </c>
      <c r="P1124" t="s">
        <v>14129</v>
      </c>
      <c r="Q1124" t="s">
        <v>14799</v>
      </c>
      <c r="R1124" t="s">
        <v>15416</v>
      </c>
      <c r="S1124" t="str">
        <f t="shared" si="17"/>
        <v>update prstmscobranzas set ndoc='1030525591' where idprestamo='1353' AND OBSERVACION='3222672928- Se deja msj en el bz, se insiste varias veces
'</v>
      </c>
    </row>
    <row r="1125" spans="1:19" x14ac:dyDescent="0.35">
      <c r="A1125">
        <v>10173</v>
      </c>
      <c r="B1125" t="s">
        <v>75</v>
      </c>
      <c r="C1125">
        <v>52488544</v>
      </c>
      <c r="D1125" s="1">
        <v>44832.670504953698</v>
      </c>
      <c r="E1125" t="s">
        <v>601</v>
      </c>
      <c r="F1125">
        <v>1</v>
      </c>
      <c r="G1125" t="s">
        <v>619</v>
      </c>
      <c r="H1125">
        <v>13</v>
      </c>
      <c r="M1125" t="s">
        <v>3371</v>
      </c>
      <c r="N1125" t="s">
        <v>14070</v>
      </c>
      <c r="O1125" t="s">
        <v>75</v>
      </c>
      <c r="P1125" t="s">
        <v>14129</v>
      </c>
      <c r="Q1125" t="s">
        <v>14799</v>
      </c>
      <c r="R1125" t="s">
        <v>15416</v>
      </c>
      <c r="S1125" t="str">
        <f t="shared" si="17"/>
        <v>update prstmscobranzas set ndoc='52488544' where idprestamo='1353' AND OBSERVACION='Cliente No Contesta - Realiza Pago Últimos Días Mes'</v>
      </c>
    </row>
    <row r="1126" spans="1:19" x14ac:dyDescent="0.35">
      <c r="A1126">
        <v>10173</v>
      </c>
      <c r="B1126" t="s">
        <v>75</v>
      </c>
      <c r="C1126">
        <v>52488544</v>
      </c>
      <c r="D1126" s="1">
        <v>44862.482659444453</v>
      </c>
      <c r="E1126" t="s">
        <v>601</v>
      </c>
      <c r="F1126">
        <v>1</v>
      </c>
      <c r="G1126" t="s">
        <v>613</v>
      </c>
      <c r="H1126">
        <v>1</v>
      </c>
      <c r="I1126" t="s">
        <v>645</v>
      </c>
      <c r="J1126">
        <v>20</v>
      </c>
      <c r="K1126" s="1">
        <v>44862</v>
      </c>
      <c r="L1126" t="s">
        <v>875</v>
      </c>
      <c r="M1126" t="s">
        <v>3372</v>
      </c>
      <c r="N1126" t="s">
        <v>14070</v>
      </c>
      <c r="O1126" t="s">
        <v>75</v>
      </c>
      <c r="P1126" t="s">
        <v>14129</v>
      </c>
      <c r="Q1126" t="s">
        <v>14799</v>
      </c>
      <c r="R1126" t="s">
        <v>15416</v>
      </c>
      <c r="S1126" t="str">
        <f t="shared" si="17"/>
        <v>update prstmscobranzas set ndoc='52488544' where idprestamo='1353' AND OBSERVACION='Paga en horas de la tarde, se le informa el valor de la cuota mensual por plan de pagos, queda de enviar soporte del pago.'</v>
      </c>
    </row>
    <row r="1127" spans="1:19" x14ac:dyDescent="0.35">
      <c r="A1127">
        <v>10173</v>
      </c>
      <c r="B1127" t="s">
        <v>75</v>
      </c>
      <c r="C1127">
        <v>1000354377</v>
      </c>
      <c r="D1127" s="1">
        <v>44895.440501898149</v>
      </c>
      <c r="E1127" t="s">
        <v>604</v>
      </c>
      <c r="F1127">
        <v>8</v>
      </c>
      <c r="G1127" t="s">
        <v>618</v>
      </c>
      <c r="H1127">
        <v>18</v>
      </c>
      <c r="I1127" t="s">
        <v>655</v>
      </c>
      <c r="J1127">
        <v>21</v>
      </c>
      <c r="M1127" t="s">
        <v>3373</v>
      </c>
      <c r="N1127" t="s">
        <v>14070</v>
      </c>
      <c r="O1127" t="s">
        <v>75</v>
      </c>
      <c r="P1127" t="s">
        <v>14129</v>
      </c>
      <c r="Q1127" t="s">
        <v>14799</v>
      </c>
      <c r="R1127" t="s">
        <v>15416</v>
      </c>
      <c r="S1127" t="str">
        <f t="shared" si="17"/>
        <v>update prstmscobranzas set ndoc='1000354377' where idprestamo='1353' AND OBSERVACION='se envia certificacion de saldo - Whatsapp  322 2672928'</v>
      </c>
    </row>
    <row r="1128" spans="1:19" x14ac:dyDescent="0.35">
      <c r="A1128">
        <v>10176</v>
      </c>
      <c r="B1128" t="s">
        <v>76</v>
      </c>
      <c r="C1128">
        <v>1030525591</v>
      </c>
      <c r="D1128" s="1">
        <v>44628.490261331019</v>
      </c>
      <c r="E1128" t="s">
        <v>601</v>
      </c>
      <c r="F1128">
        <v>1</v>
      </c>
      <c r="G1128" t="s">
        <v>616</v>
      </c>
      <c r="H1128">
        <v>9</v>
      </c>
      <c r="I1128" t="s">
        <v>645</v>
      </c>
      <c r="J1128">
        <v>20</v>
      </c>
      <c r="M1128" t="s">
        <v>3374</v>
      </c>
      <c r="N1128" t="s">
        <v>14070</v>
      </c>
      <c r="O1128" t="s">
        <v>76</v>
      </c>
      <c r="P1128" t="s">
        <v>14130</v>
      </c>
      <c r="Q1128" t="s">
        <v>14800</v>
      </c>
      <c r="R1128" t="s">
        <v>15416</v>
      </c>
      <c r="S1128" t="str">
        <f t="shared" si="17"/>
        <v>update prstmscobranzas set ndoc='1030525591' where idprestamo='1359' AND OBSERVACION='3112713286 - se habla con el tt el cual inf que desea saber el estado del crédito , se le inf esta al dia y que el próximo pago es para el dia 20-03-2022 
'</v>
      </c>
    </row>
    <row r="1129" spans="1:19" x14ac:dyDescent="0.35">
      <c r="A1129">
        <v>10176</v>
      </c>
      <c r="B1129" t="s">
        <v>76</v>
      </c>
      <c r="C1129">
        <v>1030525591</v>
      </c>
      <c r="D1129" s="1">
        <v>44638.310968831021</v>
      </c>
      <c r="E1129" t="s">
        <v>601</v>
      </c>
      <c r="F1129">
        <v>1</v>
      </c>
      <c r="G1129" t="s">
        <v>619</v>
      </c>
      <c r="H1129">
        <v>13</v>
      </c>
      <c r="M1129" t="s">
        <v>3375</v>
      </c>
      <c r="N1129" t="s">
        <v>14070</v>
      </c>
      <c r="O1129" t="s">
        <v>76</v>
      </c>
      <c r="P1129" t="s">
        <v>14130</v>
      </c>
      <c r="Q1129" t="s">
        <v>14800</v>
      </c>
      <c r="R1129" t="s">
        <v>15416</v>
      </c>
      <c r="S1129" t="str">
        <f t="shared" si="17"/>
        <v>update prstmscobranzas set ndoc='1030525591' where idprestamo='1359' AND OBSERVACION='3112713286- No contesta se insiste varias veces sin tener contacto
'</v>
      </c>
    </row>
    <row r="1130" spans="1:19" x14ac:dyDescent="0.35">
      <c r="A1130">
        <v>10176</v>
      </c>
      <c r="B1130" t="s">
        <v>76</v>
      </c>
      <c r="C1130">
        <v>1030525591</v>
      </c>
      <c r="D1130" s="1">
        <v>44645.599040671303</v>
      </c>
      <c r="E1130" t="s">
        <v>601</v>
      </c>
      <c r="F1130">
        <v>1</v>
      </c>
      <c r="G1130" t="s">
        <v>616</v>
      </c>
      <c r="H1130">
        <v>9</v>
      </c>
      <c r="I1130" t="s">
        <v>647</v>
      </c>
      <c r="J1130">
        <v>5</v>
      </c>
      <c r="M1130" t="s">
        <v>3376</v>
      </c>
      <c r="N1130" t="s">
        <v>14070</v>
      </c>
      <c r="O1130" t="s">
        <v>76</v>
      </c>
      <c r="P1130" t="s">
        <v>14130</v>
      </c>
      <c r="Q1130" t="s">
        <v>14800</v>
      </c>
      <c r="R1130" t="s">
        <v>15416</v>
      </c>
      <c r="S1130" t="str">
        <f t="shared" si="17"/>
        <v>update prstmscobranzas set ndoc='1030525591' where idprestamo='1359' AND OBSERVACION='3112713286 - se habla con el tt el cual inf que el saldo del mes de marzo que al dia de hoy esta por un valor de 1.150.000 , se cancela para la otra semana que se le llame de nuevo 
'</v>
      </c>
    </row>
    <row r="1131" spans="1:19" x14ac:dyDescent="0.35">
      <c r="A1131">
        <v>10176</v>
      </c>
      <c r="B1131" t="s">
        <v>76</v>
      </c>
      <c r="C1131">
        <v>1030525591</v>
      </c>
      <c r="D1131" s="1">
        <v>44651.650333518519</v>
      </c>
      <c r="E1131" t="s">
        <v>601</v>
      </c>
      <c r="F1131">
        <v>1</v>
      </c>
      <c r="G1131" t="s">
        <v>615</v>
      </c>
      <c r="H1131">
        <v>8</v>
      </c>
      <c r="I1131" t="s">
        <v>644</v>
      </c>
      <c r="J1131">
        <v>6</v>
      </c>
      <c r="M1131" t="s">
        <v>3377</v>
      </c>
      <c r="N1131" t="s">
        <v>14070</v>
      </c>
      <c r="O1131" t="s">
        <v>76</v>
      </c>
      <c r="P1131" t="s">
        <v>14130</v>
      </c>
      <c r="Q1131" t="s">
        <v>14800</v>
      </c>
      <c r="R1131" t="s">
        <v>15416</v>
      </c>
      <c r="S1131" t="str">
        <f t="shared" si="17"/>
        <v>update prstmscobranzas set ndoc='1030525591' where idprestamo='1359' AND OBSERVACION='3112713286 - se habla con el tt el cual inf que el dia de hoy cancelo el saldo del mes de Marzo por un valor de 560.000 , se le inf que se validara inf '</v>
      </c>
    </row>
    <row r="1132" spans="1:19" x14ac:dyDescent="0.35">
      <c r="A1132">
        <v>10176</v>
      </c>
      <c r="B1132" t="s">
        <v>76</v>
      </c>
      <c r="C1132">
        <v>1030525591</v>
      </c>
      <c r="D1132" s="1">
        <v>44671.629972916657</v>
      </c>
      <c r="E1132" t="s">
        <v>601</v>
      </c>
      <c r="F1132">
        <v>1</v>
      </c>
      <c r="G1132" t="s">
        <v>619</v>
      </c>
      <c r="H1132">
        <v>13</v>
      </c>
      <c r="M1132" t="s">
        <v>3378</v>
      </c>
      <c r="N1132" t="s">
        <v>14070</v>
      </c>
      <c r="O1132" t="s">
        <v>76</v>
      </c>
      <c r="P1132" t="s">
        <v>14130</v>
      </c>
      <c r="Q1132" t="s">
        <v>14800</v>
      </c>
      <c r="R1132" t="s">
        <v>15416</v>
      </c>
      <c r="S1132" t="str">
        <f t="shared" si="17"/>
        <v>update prstmscobranzas set ndoc='1030525591' where idprestamo='1359' AND OBSERVACION='3112713286 - No contesta se insiste varias veces sin tener contacto'</v>
      </c>
    </row>
    <row r="1133" spans="1:19" x14ac:dyDescent="0.35">
      <c r="A1133">
        <v>10176</v>
      </c>
      <c r="B1133" t="s">
        <v>76</v>
      </c>
      <c r="C1133">
        <v>1030525591</v>
      </c>
      <c r="D1133" s="1">
        <v>44676.697181620373</v>
      </c>
      <c r="E1133" t="s">
        <v>601</v>
      </c>
      <c r="F1133">
        <v>1</v>
      </c>
      <c r="G1133" t="s">
        <v>619</v>
      </c>
      <c r="H1133">
        <v>13</v>
      </c>
      <c r="M1133" t="s">
        <v>3379</v>
      </c>
      <c r="N1133" t="s">
        <v>14070</v>
      </c>
      <c r="O1133" t="s">
        <v>76</v>
      </c>
      <c r="P1133" t="s">
        <v>14130</v>
      </c>
      <c r="Q1133" t="s">
        <v>14800</v>
      </c>
      <c r="R1133" t="s">
        <v>15416</v>
      </c>
      <c r="S1133" t="str">
        <f t="shared" si="17"/>
        <v>update prstmscobranzas set ndoc='1030525591' where idprestamo='1359' AND OBSERVACION='3112713286 - No contesta se insiste varias veces sin tener contacto NO permite dejar msj en el bz 
'</v>
      </c>
    </row>
    <row r="1134" spans="1:19" x14ac:dyDescent="0.35">
      <c r="A1134">
        <v>10176</v>
      </c>
      <c r="B1134" t="s">
        <v>76</v>
      </c>
      <c r="C1134">
        <v>1030525591</v>
      </c>
      <c r="D1134" s="1">
        <v>44701.529744363434</v>
      </c>
      <c r="E1134" t="s">
        <v>601</v>
      </c>
      <c r="F1134">
        <v>1</v>
      </c>
      <c r="G1134" t="s">
        <v>619</v>
      </c>
      <c r="H1134">
        <v>13</v>
      </c>
      <c r="M1134" t="s">
        <v>3379</v>
      </c>
      <c r="N1134" t="s">
        <v>14070</v>
      </c>
      <c r="O1134" t="s">
        <v>76</v>
      </c>
      <c r="P1134" t="s">
        <v>14130</v>
      </c>
      <c r="Q1134" t="s">
        <v>14800</v>
      </c>
      <c r="R1134" t="s">
        <v>15416</v>
      </c>
      <c r="S1134" t="str">
        <f t="shared" si="17"/>
        <v>update prstmscobranzas set ndoc='1030525591' where idprestamo='1359' AND OBSERVACION='3112713286 - No contesta se insiste varias veces sin tener contacto NO permite dejar msj en el bz 
'</v>
      </c>
    </row>
    <row r="1135" spans="1:19" x14ac:dyDescent="0.35">
      <c r="A1135">
        <v>10176</v>
      </c>
      <c r="B1135" t="s">
        <v>76</v>
      </c>
      <c r="C1135">
        <v>1030525591</v>
      </c>
      <c r="D1135" s="1">
        <v>44707.659920138889</v>
      </c>
      <c r="E1135" t="s">
        <v>601</v>
      </c>
      <c r="F1135">
        <v>1</v>
      </c>
      <c r="G1135" t="s">
        <v>619</v>
      </c>
      <c r="H1135">
        <v>13</v>
      </c>
      <c r="M1135" t="s">
        <v>3380</v>
      </c>
      <c r="N1135" t="s">
        <v>14070</v>
      </c>
      <c r="O1135" t="s">
        <v>76</v>
      </c>
      <c r="P1135" t="s">
        <v>14130</v>
      </c>
      <c r="Q1135" t="s">
        <v>14800</v>
      </c>
      <c r="R1135" t="s">
        <v>15416</v>
      </c>
      <c r="S1135" t="str">
        <f t="shared" si="17"/>
        <v>update prstmscobranzas set ndoc='1030525591' where idprestamo='1359' AND OBSERVACION='3112713286 - 
No contesta se insiste varias veces sin tener contacto NO permite dejar msj en el bz 
'</v>
      </c>
    </row>
    <row r="1136" spans="1:19" x14ac:dyDescent="0.35">
      <c r="A1136">
        <v>10176</v>
      </c>
      <c r="B1136" t="s">
        <v>76</v>
      </c>
      <c r="C1136">
        <v>1030525591</v>
      </c>
      <c r="D1136" s="1">
        <v>44733.409958553239</v>
      </c>
      <c r="E1136" t="s">
        <v>601</v>
      </c>
      <c r="F1136">
        <v>1</v>
      </c>
      <c r="G1136" t="s">
        <v>619</v>
      </c>
      <c r="H1136">
        <v>13</v>
      </c>
      <c r="M1136" t="s">
        <v>3381</v>
      </c>
      <c r="N1136" t="s">
        <v>14070</v>
      </c>
      <c r="O1136" t="s">
        <v>76</v>
      </c>
      <c r="P1136" t="s">
        <v>14130</v>
      </c>
      <c r="Q1136" t="s">
        <v>14800</v>
      </c>
      <c r="R1136" t="s">
        <v>15416</v>
      </c>
      <c r="S1136" t="str">
        <f t="shared" si="17"/>
        <v>update prstmscobranzas set ndoc='1030525591' where idprestamo='1359' AND OBSERVACION='3112713286 -  No contesta se insiste varias veces sin tener contacto NO permite dejar msj en el bz '</v>
      </c>
    </row>
    <row r="1137" spans="1:19" x14ac:dyDescent="0.35">
      <c r="A1137">
        <v>10176</v>
      </c>
      <c r="B1137" t="s">
        <v>76</v>
      </c>
      <c r="C1137">
        <v>1030525591</v>
      </c>
      <c r="D1137" s="1">
        <v>44741.744045011583</v>
      </c>
      <c r="E1137" t="s">
        <v>601</v>
      </c>
      <c r="F1137">
        <v>1</v>
      </c>
      <c r="G1137" t="s">
        <v>619</v>
      </c>
      <c r="H1137">
        <v>13</v>
      </c>
      <c r="M1137" t="s">
        <v>3381</v>
      </c>
      <c r="N1137" t="s">
        <v>14070</v>
      </c>
      <c r="O1137" t="s">
        <v>76</v>
      </c>
      <c r="P1137" t="s">
        <v>14130</v>
      </c>
      <c r="Q1137" t="s">
        <v>14800</v>
      </c>
      <c r="R1137" t="s">
        <v>15416</v>
      </c>
      <c r="S1137" t="str">
        <f t="shared" si="17"/>
        <v>update prstmscobranzas set ndoc='1030525591' where idprestamo='1359' AND OBSERVACION='3112713286 -  No contesta se insiste varias veces sin tener contacto NO permite dejar msj en el bz '</v>
      </c>
    </row>
    <row r="1138" spans="1:19" x14ac:dyDescent="0.35">
      <c r="A1138">
        <v>10176</v>
      </c>
      <c r="B1138" t="s">
        <v>76</v>
      </c>
      <c r="C1138">
        <v>1030525591</v>
      </c>
      <c r="D1138" s="1">
        <v>44763.528830740739</v>
      </c>
      <c r="E1138" t="s">
        <v>601</v>
      </c>
      <c r="F1138">
        <v>1</v>
      </c>
      <c r="G1138" t="s">
        <v>619</v>
      </c>
      <c r="H1138">
        <v>13</v>
      </c>
      <c r="M1138" t="s">
        <v>3382</v>
      </c>
      <c r="N1138" t="s">
        <v>14070</v>
      </c>
      <c r="O1138" t="s">
        <v>76</v>
      </c>
      <c r="P1138" t="s">
        <v>14130</v>
      </c>
      <c r="Q1138" t="s">
        <v>14800</v>
      </c>
      <c r="R1138" t="s">
        <v>15416</v>
      </c>
      <c r="S1138" t="str">
        <f t="shared" si="17"/>
        <v>update prstmscobranzas set ndoc='1030525591' where idprestamo='1359' AND OBSERVACION='
3112713286 -  NO contesta '</v>
      </c>
    </row>
    <row r="1139" spans="1:19" x14ac:dyDescent="0.35">
      <c r="A1139">
        <v>10176</v>
      </c>
      <c r="B1139" t="s">
        <v>76</v>
      </c>
      <c r="C1139">
        <v>1030525591</v>
      </c>
      <c r="D1139" s="1">
        <v>44770.594656053239</v>
      </c>
      <c r="E1139" t="s">
        <v>601</v>
      </c>
      <c r="F1139">
        <v>1</v>
      </c>
      <c r="G1139" t="s">
        <v>619</v>
      </c>
      <c r="H1139">
        <v>13</v>
      </c>
      <c r="M1139" t="s">
        <v>3383</v>
      </c>
      <c r="N1139" t="s">
        <v>14070</v>
      </c>
      <c r="O1139" t="s">
        <v>76</v>
      </c>
      <c r="P1139" t="s">
        <v>14130</v>
      </c>
      <c r="Q1139" t="s">
        <v>14800</v>
      </c>
      <c r="R1139" t="s">
        <v>15416</v>
      </c>
      <c r="S1139" t="str">
        <f t="shared" si="17"/>
        <v>update prstmscobranzas set ndoc='1030525591' where idprestamo='1359' AND OBSERVACION='3112713286 - 
No contesta se insiste varias veces sin tener contacto NO permite dejar msj en el bz '</v>
      </c>
    </row>
    <row r="1140" spans="1:19" x14ac:dyDescent="0.35">
      <c r="A1140">
        <v>10176</v>
      </c>
      <c r="B1140" t="s">
        <v>76</v>
      </c>
      <c r="C1140">
        <v>1030525591</v>
      </c>
      <c r="D1140" s="1">
        <v>44795.403864467589</v>
      </c>
      <c r="E1140" t="s">
        <v>601</v>
      </c>
      <c r="F1140">
        <v>1</v>
      </c>
      <c r="G1140" t="s">
        <v>614</v>
      </c>
      <c r="H1140">
        <v>12</v>
      </c>
      <c r="M1140" t="s">
        <v>3384</v>
      </c>
      <c r="N1140" t="s">
        <v>14070</v>
      </c>
      <c r="O1140" t="s">
        <v>76</v>
      </c>
      <c r="P1140" t="s">
        <v>14130</v>
      </c>
      <c r="Q1140" t="s">
        <v>14800</v>
      </c>
      <c r="R1140" t="s">
        <v>15416</v>
      </c>
      <c r="S1140" t="str">
        <f t="shared" si="17"/>
        <v>update prstmscobranzas set ndoc='1030525591' where idprestamo='1359' AND OBSERVACION='3112713286 - Se deja msj en el bz, se insiste varias veces
'</v>
      </c>
    </row>
    <row r="1141" spans="1:19" x14ac:dyDescent="0.35">
      <c r="A1141">
        <v>10176</v>
      </c>
      <c r="B1141" t="s">
        <v>76</v>
      </c>
      <c r="C1141">
        <v>1018447252</v>
      </c>
      <c r="D1141" s="1">
        <v>44802.518034247689</v>
      </c>
      <c r="E1141" t="s">
        <v>605</v>
      </c>
      <c r="F1141">
        <v>7</v>
      </c>
      <c r="G1141" t="s">
        <v>620</v>
      </c>
      <c r="H1141">
        <v>15</v>
      </c>
      <c r="M1141" t="s">
        <v>2468</v>
      </c>
      <c r="N1141" t="s">
        <v>14070</v>
      </c>
      <c r="O1141" t="s">
        <v>76</v>
      </c>
      <c r="P1141" t="s">
        <v>14130</v>
      </c>
      <c r="Q1141" t="s">
        <v>14800</v>
      </c>
      <c r="R1141" t="s">
        <v>15416</v>
      </c>
      <c r="S1141" t="str">
        <f t="shared" si="17"/>
        <v>update prstmscobranzas set ndoc='1018447252' where idprestamo='1359' AND OBSERVACION='SE RECIBE SOPORTE DE PAGO '</v>
      </c>
    </row>
    <row r="1142" spans="1:19" x14ac:dyDescent="0.35">
      <c r="A1142">
        <v>10176</v>
      </c>
      <c r="B1142" t="s">
        <v>76</v>
      </c>
      <c r="C1142">
        <v>1030525591</v>
      </c>
      <c r="D1142" s="1">
        <v>44803.704070057873</v>
      </c>
      <c r="E1142" t="s">
        <v>601</v>
      </c>
      <c r="F1142">
        <v>1</v>
      </c>
      <c r="G1142" t="s">
        <v>613</v>
      </c>
      <c r="H1142">
        <v>1</v>
      </c>
      <c r="I1142" t="s">
        <v>645</v>
      </c>
      <c r="J1142">
        <v>20</v>
      </c>
      <c r="K1142" s="1">
        <v>44804</v>
      </c>
      <c r="L1142" t="s">
        <v>876</v>
      </c>
      <c r="M1142" t="s">
        <v>3385</v>
      </c>
      <c r="N1142" t="s">
        <v>14070</v>
      </c>
      <c r="O1142" t="s">
        <v>76</v>
      </c>
      <c r="P1142" t="s">
        <v>14130</v>
      </c>
      <c r="Q1142" t="s">
        <v>14800</v>
      </c>
      <c r="R1142" t="s">
        <v>15416</v>
      </c>
      <c r="S1142" t="str">
        <f t="shared" si="17"/>
        <v>update prstmscobranzas set ndoc='1030525591' where idprestamo='1359' AND OBSERVACION='3112713286 - se habla con el tt el cual confirma pago para el saldo del mes de Agosto para el dia de mañana 31-08-2022 por un valor de 721.000'</v>
      </c>
    </row>
    <row r="1143" spans="1:19" x14ac:dyDescent="0.35">
      <c r="A1143">
        <v>10176</v>
      </c>
      <c r="B1143" t="s">
        <v>76</v>
      </c>
      <c r="C1143">
        <v>1018447252</v>
      </c>
      <c r="D1143" s="1">
        <v>44804.413272951388</v>
      </c>
      <c r="E1143" t="s">
        <v>605</v>
      </c>
      <c r="F1143">
        <v>7</v>
      </c>
      <c r="G1143" t="s">
        <v>620</v>
      </c>
      <c r="H1143">
        <v>15</v>
      </c>
      <c r="M1143" t="s">
        <v>2856</v>
      </c>
      <c r="N1143" t="s">
        <v>14070</v>
      </c>
      <c r="O1143" t="s">
        <v>76</v>
      </c>
      <c r="P1143" t="s">
        <v>14130</v>
      </c>
      <c r="Q1143" t="s">
        <v>14800</v>
      </c>
      <c r="R1143" t="s">
        <v>15416</v>
      </c>
      <c r="S1143" t="str">
        <f t="shared" si="17"/>
        <v>update prstmscobranzas set ndoc='1018447252' where idprestamo='1359' AND OBSERVACION='se recibe soporte de pago '</v>
      </c>
    </row>
    <row r="1144" spans="1:19" x14ac:dyDescent="0.35">
      <c r="A1144">
        <v>10176</v>
      </c>
      <c r="B1144" t="s">
        <v>76</v>
      </c>
      <c r="C1144">
        <v>1014231217</v>
      </c>
      <c r="D1144" s="1">
        <v>44824.503742175933</v>
      </c>
      <c r="E1144" t="s">
        <v>601</v>
      </c>
      <c r="F1144">
        <v>1</v>
      </c>
      <c r="G1144" t="s">
        <v>619</v>
      </c>
      <c r="H1144">
        <v>13</v>
      </c>
      <c r="M1144" t="s">
        <v>3386</v>
      </c>
      <c r="N1144" t="s">
        <v>14070</v>
      </c>
      <c r="O1144" t="s">
        <v>76</v>
      </c>
      <c r="P1144" t="s">
        <v>14130</v>
      </c>
      <c r="Q1144" t="s">
        <v>14800</v>
      </c>
      <c r="R1144" t="s">
        <v>15416</v>
      </c>
      <c r="S1144" t="str">
        <f t="shared" si="17"/>
        <v>update prstmscobranzas set ndoc='1014231217' where idprestamo='1359' AND OBSERVACION='3112713286 no contesta, se insiste varias veces, no es posible dejar mensaje de voz'</v>
      </c>
    </row>
    <row r="1145" spans="1:19" x14ac:dyDescent="0.35">
      <c r="A1145">
        <v>10176</v>
      </c>
      <c r="B1145" t="s">
        <v>76</v>
      </c>
      <c r="C1145">
        <v>1014231217</v>
      </c>
      <c r="D1145" s="1">
        <v>44825.523419884259</v>
      </c>
      <c r="E1145" t="s">
        <v>601</v>
      </c>
      <c r="F1145">
        <v>1</v>
      </c>
      <c r="G1145" t="s">
        <v>614</v>
      </c>
      <c r="H1145">
        <v>12</v>
      </c>
      <c r="M1145" t="s">
        <v>3387</v>
      </c>
      <c r="N1145" t="s">
        <v>14070</v>
      </c>
      <c r="O1145" t="s">
        <v>76</v>
      </c>
      <c r="P1145" t="s">
        <v>14130</v>
      </c>
      <c r="Q1145" t="s">
        <v>14800</v>
      </c>
      <c r="R1145" t="s">
        <v>15416</v>
      </c>
      <c r="S1145" t="str">
        <f t="shared" si="17"/>
        <v>update prstmscobranzas set ndoc='1014231217' where idprestamo='1359' AND OBSERVACION='3112713286 se marca a tt quien contesta pero no atiende la llamada no contesta, se insiste varias veces, no es posible dejar mensaje de voz'</v>
      </c>
    </row>
    <row r="1146" spans="1:19" x14ac:dyDescent="0.35">
      <c r="A1146">
        <v>10176</v>
      </c>
      <c r="B1146" t="s">
        <v>76</v>
      </c>
      <c r="C1146">
        <v>1014231217</v>
      </c>
      <c r="D1146" s="1">
        <v>44827.390946180552</v>
      </c>
      <c r="E1146" t="s">
        <v>603</v>
      </c>
      <c r="F1146">
        <v>10</v>
      </c>
      <c r="G1146" t="s">
        <v>617</v>
      </c>
      <c r="H1146">
        <v>22</v>
      </c>
      <c r="M1146" t="s">
        <v>2563</v>
      </c>
      <c r="N1146" t="s">
        <v>14070</v>
      </c>
      <c r="O1146" t="s">
        <v>76</v>
      </c>
      <c r="P1146" t="s">
        <v>14130</v>
      </c>
      <c r="Q1146" t="s">
        <v>14800</v>
      </c>
      <c r="R1146" t="s">
        <v>15416</v>
      </c>
      <c r="S1146" t="str">
        <f t="shared" si="17"/>
        <v>update prstmscobranzas set ndoc='1014231217' where idprestamo='1359' AND OBSERVACION='tt envía soporte de pago '</v>
      </c>
    </row>
    <row r="1147" spans="1:19" x14ac:dyDescent="0.35">
      <c r="A1147">
        <v>10176</v>
      </c>
      <c r="B1147" t="s">
        <v>76</v>
      </c>
      <c r="C1147">
        <v>1064840111</v>
      </c>
      <c r="D1147" s="1">
        <v>44837.418024560182</v>
      </c>
      <c r="E1147" t="s">
        <v>601</v>
      </c>
      <c r="F1147">
        <v>1</v>
      </c>
      <c r="G1147" t="s">
        <v>615</v>
      </c>
      <c r="H1147">
        <v>8</v>
      </c>
      <c r="I1147" t="s">
        <v>644</v>
      </c>
      <c r="J1147">
        <v>6</v>
      </c>
      <c r="M1147" t="s">
        <v>2912</v>
      </c>
      <c r="N1147" t="s">
        <v>14070</v>
      </c>
      <c r="O1147" t="s">
        <v>76</v>
      </c>
      <c r="P1147" t="s">
        <v>14130</v>
      </c>
      <c r="Q1147" t="s">
        <v>14800</v>
      </c>
      <c r="R1147" t="s">
        <v>15416</v>
      </c>
      <c r="S1147" t="str">
        <f t="shared" si="17"/>
        <v>update prstmscobranzas set ndoc='1064840111' where idprestamo='1359' AND OBSERVACION='se recibe pago '</v>
      </c>
    </row>
    <row r="1148" spans="1:19" x14ac:dyDescent="0.35">
      <c r="A1148">
        <v>10176</v>
      </c>
      <c r="B1148" t="s">
        <v>76</v>
      </c>
      <c r="C1148">
        <v>1014231217</v>
      </c>
      <c r="D1148" s="1">
        <v>44859.607746041664</v>
      </c>
      <c r="E1148" t="s">
        <v>601</v>
      </c>
      <c r="F1148">
        <v>1</v>
      </c>
      <c r="G1148" t="s">
        <v>619</v>
      </c>
      <c r="H1148">
        <v>13</v>
      </c>
      <c r="M1148" t="s">
        <v>3388</v>
      </c>
      <c r="N1148" t="s">
        <v>14070</v>
      </c>
      <c r="O1148" t="s">
        <v>76</v>
      </c>
      <c r="P1148" t="s">
        <v>14130</v>
      </c>
      <c r="Q1148" t="s">
        <v>14800</v>
      </c>
      <c r="R1148" t="s">
        <v>15416</v>
      </c>
      <c r="S1148" t="str">
        <f t="shared" si="17"/>
        <v>update prstmscobranzas set ndoc='1014231217' where idprestamo='1359' AND OBSERVACION='	3112713286 se marca a tt pero no contesta, se insiste varias veces, se deja mensaje de voz	'</v>
      </c>
    </row>
    <row r="1149" spans="1:19" x14ac:dyDescent="0.35">
      <c r="A1149">
        <v>10176</v>
      </c>
      <c r="B1149" t="s">
        <v>76</v>
      </c>
      <c r="C1149">
        <v>1014231217</v>
      </c>
      <c r="D1149" s="1">
        <v>44860.480179629631</v>
      </c>
      <c r="E1149" t="s">
        <v>601</v>
      </c>
      <c r="F1149">
        <v>1</v>
      </c>
      <c r="G1149" t="s">
        <v>631</v>
      </c>
      <c r="H1149">
        <v>6</v>
      </c>
      <c r="I1149" t="s">
        <v>660</v>
      </c>
      <c r="J1149">
        <v>14</v>
      </c>
      <c r="M1149" t="s">
        <v>3389</v>
      </c>
      <c r="N1149" t="s">
        <v>14070</v>
      </c>
      <c r="O1149" t="s">
        <v>76</v>
      </c>
      <c r="P1149" t="s">
        <v>14130</v>
      </c>
      <c r="Q1149" t="s">
        <v>14800</v>
      </c>
      <c r="R1149" t="s">
        <v>15416</v>
      </c>
      <c r="S1149" t="str">
        <f t="shared" si="17"/>
        <v>update prstmscobranzas set ndoc='1014231217' where idprestamo='1359' AND OBSERVACION='3112713286 se habla con tt para confirmar el pago de la cuota del mes de Oct, confirma que el pago de la cuota no lo pudo hacer completo por que tuvo gastos extras por pagos de seguros y tecnomecanica y le ha quedado complicado hacer los pagos, confirma que para el proximo mes antes dekl vencimiento termina de cancelar la cuota, se confirma estamos pendientes de la aplicacion del pago para confirmar saldos pendiente, confirma esta viendo la posibilidad de hacer Reestructuracion pero va a esperar como cierra el año y envia correo, nos volvemos a comunicar '</v>
      </c>
    </row>
    <row r="1150" spans="1:19" x14ac:dyDescent="0.35">
      <c r="A1150">
        <v>10176</v>
      </c>
      <c r="B1150" t="s">
        <v>76</v>
      </c>
      <c r="C1150">
        <v>1014231217</v>
      </c>
      <c r="D1150" s="1">
        <v>44873.646372361109</v>
      </c>
      <c r="E1150" t="s">
        <v>601</v>
      </c>
      <c r="F1150">
        <v>1</v>
      </c>
      <c r="G1150" t="s">
        <v>614</v>
      </c>
      <c r="H1150">
        <v>12</v>
      </c>
      <c r="M1150" t="s">
        <v>3390</v>
      </c>
      <c r="N1150" t="s">
        <v>14070</v>
      </c>
      <c r="O1150" t="s">
        <v>76</v>
      </c>
      <c r="P1150" t="s">
        <v>14130</v>
      </c>
      <c r="Q1150" t="s">
        <v>14800</v>
      </c>
      <c r="R1150" t="s">
        <v>15416</v>
      </c>
      <c r="S1150" t="str">
        <f t="shared" si="17"/>
        <v>update prstmscobranzas set ndoc='1014231217' where idprestamo='1359' AND OBSERVACION='3112713286 se marca a tt pero no contesta, se insiste varias veces, se deja mensaje de voz'</v>
      </c>
    </row>
    <row r="1151" spans="1:19" x14ac:dyDescent="0.35">
      <c r="A1151">
        <v>10176</v>
      </c>
      <c r="B1151" t="s">
        <v>76</v>
      </c>
      <c r="C1151">
        <v>52216969</v>
      </c>
      <c r="D1151" s="1">
        <v>44895.703579363428</v>
      </c>
      <c r="E1151" t="s">
        <v>601</v>
      </c>
      <c r="F1151">
        <v>1</v>
      </c>
      <c r="G1151" t="s">
        <v>614</v>
      </c>
      <c r="H1151">
        <v>12</v>
      </c>
      <c r="M1151" t="s">
        <v>3391</v>
      </c>
      <c r="N1151" t="s">
        <v>14070</v>
      </c>
      <c r="O1151" t="s">
        <v>76</v>
      </c>
      <c r="P1151" t="s">
        <v>14130</v>
      </c>
      <c r="Q1151" t="s">
        <v>14800</v>
      </c>
      <c r="R1151" t="s">
        <v>15416</v>
      </c>
      <c r="S1151" t="str">
        <f t="shared" si="17"/>
        <v>update prstmscobranzas set ndoc='52216969' where idprestamo='1359' AND OBSERVACION='tel 3112713286 se insiste y no contesta , mensaje en  buzón '</v>
      </c>
    </row>
    <row r="1152" spans="1:19" x14ac:dyDescent="0.35">
      <c r="A1152">
        <v>10176</v>
      </c>
      <c r="B1152" t="s">
        <v>76</v>
      </c>
      <c r="C1152">
        <v>1014231217</v>
      </c>
      <c r="D1152" s="1">
        <v>44900.424288090268</v>
      </c>
      <c r="E1152" t="s">
        <v>601</v>
      </c>
      <c r="F1152">
        <v>1</v>
      </c>
      <c r="G1152" t="s">
        <v>619</v>
      </c>
      <c r="H1152">
        <v>13</v>
      </c>
      <c r="M1152" t="s">
        <v>3392</v>
      </c>
      <c r="N1152" t="s">
        <v>14070</v>
      </c>
      <c r="O1152" t="s">
        <v>76</v>
      </c>
      <c r="P1152" t="s">
        <v>14130</v>
      </c>
      <c r="Q1152" t="s">
        <v>14800</v>
      </c>
      <c r="R1152" t="s">
        <v>15416</v>
      </c>
      <c r="S1152" t="str">
        <f t="shared" si="17"/>
        <v>update prstmscobranzas set ndoc='1014231217' where idprestamo='1359' AND OBSERVACION='3112713286 se marca a tt pero no contesta, se insiste varias veces, no es posible dejar mensaje de voz'</v>
      </c>
    </row>
    <row r="1153" spans="1:19" x14ac:dyDescent="0.35">
      <c r="A1153">
        <v>10176</v>
      </c>
      <c r="B1153" t="s">
        <v>76</v>
      </c>
      <c r="C1153">
        <v>1014231217</v>
      </c>
      <c r="D1153" s="1">
        <v>44900.426018298611</v>
      </c>
      <c r="E1153" t="s">
        <v>607</v>
      </c>
      <c r="F1153">
        <v>4</v>
      </c>
      <c r="G1153" t="s">
        <v>625</v>
      </c>
      <c r="H1153">
        <v>10</v>
      </c>
      <c r="M1153" t="s">
        <v>3393</v>
      </c>
      <c r="N1153" t="s">
        <v>14070</v>
      </c>
      <c r="O1153" t="s">
        <v>76</v>
      </c>
      <c r="P1153" t="s">
        <v>14130</v>
      </c>
      <c r="Q1153" t="s">
        <v>14800</v>
      </c>
      <c r="R1153" t="s">
        <v>15416</v>
      </c>
      <c r="S1153" t="str">
        <f t="shared" si="17"/>
        <v>update prstmscobranzas set ndoc='1014231217' where idprestamo='1359' AND OBSERVACION='3142527520 se habla con conyugue la sra CAROL PATIÑO quien confirma puede darle el mensaje al tt, se deja mensaje de comunicación'</v>
      </c>
    </row>
    <row r="1154" spans="1:19" x14ac:dyDescent="0.35">
      <c r="A1154">
        <v>10176</v>
      </c>
      <c r="B1154" t="s">
        <v>76</v>
      </c>
      <c r="C1154">
        <v>1014231217</v>
      </c>
      <c r="D1154" s="1">
        <v>44907.468525810182</v>
      </c>
      <c r="E1154" t="s">
        <v>601</v>
      </c>
      <c r="F1154">
        <v>1</v>
      </c>
      <c r="G1154" t="s">
        <v>615</v>
      </c>
      <c r="H1154">
        <v>8</v>
      </c>
      <c r="I1154" t="s">
        <v>644</v>
      </c>
      <c r="J1154">
        <v>6</v>
      </c>
      <c r="M1154" t="s">
        <v>3394</v>
      </c>
      <c r="N1154" t="s">
        <v>14070</v>
      </c>
      <c r="O1154" t="s">
        <v>76</v>
      </c>
      <c r="P1154" t="s">
        <v>14130</v>
      </c>
      <c r="Q1154" t="s">
        <v>14800</v>
      </c>
      <c r="R1154" t="s">
        <v>15416</v>
      </c>
      <c r="S1154" t="str">
        <f t="shared" si="17"/>
        <v>update prstmscobranzas set ndoc='1014231217' where idprestamo='1359' AND OBSERVACION='3112713286 se habla con tt para confirmar el pago de la cuota del mes de Nov, confirma que el pago lo realizo el día de hoy, se confirma valor a cancelar por $2.193.000, estamos pendientes de la aplicación del pago, nos volvemos a comunicar 
'</v>
      </c>
    </row>
    <row r="1155" spans="1:19" x14ac:dyDescent="0.35">
      <c r="A1155">
        <v>10176</v>
      </c>
      <c r="B1155" t="s">
        <v>76</v>
      </c>
      <c r="C1155">
        <v>52488544</v>
      </c>
      <c r="D1155" s="1">
        <v>44915.444932997692</v>
      </c>
      <c r="E1155" t="s">
        <v>601</v>
      </c>
      <c r="F1155">
        <v>1</v>
      </c>
      <c r="G1155" t="s">
        <v>616</v>
      </c>
      <c r="H1155">
        <v>9</v>
      </c>
      <c r="I1155" t="s">
        <v>645</v>
      </c>
      <c r="J1155">
        <v>20</v>
      </c>
      <c r="M1155" t="s">
        <v>3395</v>
      </c>
      <c r="N1155" t="s">
        <v>14070</v>
      </c>
      <c r="O1155" t="s">
        <v>76</v>
      </c>
      <c r="P1155" t="s">
        <v>14130</v>
      </c>
      <c r="Q1155" t="s">
        <v>14800</v>
      </c>
      <c r="R1155" t="s">
        <v>15416</v>
      </c>
      <c r="S1155" t="str">
        <f t="shared" ref="S1155:S1218" si="18">CONCATENATE("update prstmscobranzas set ndoc='",C1155,"' where idprestamo='",Q1155,"' AND OBSERVACION='",M1155,"'")</f>
        <v>update prstmscobranzas set ndoc='52488544' where idprestamo='1359' AND OBSERVACION='La demora  en los pagos es por gastos del carro, no sabe en que fecha pagaría la cuota, cliente ice que en Enero pero no especifica una fecha exacta. '</v>
      </c>
    </row>
    <row r="1156" spans="1:19" x14ac:dyDescent="0.35">
      <c r="A1156">
        <v>10183</v>
      </c>
      <c r="B1156" t="s">
        <v>77</v>
      </c>
      <c r="C1156">
        <v>1069723019</v>
      </c>
      <c r="D1156" s="1">
        <v>44769.398509861108</v>
      </c>
      <c r="E1156" t="s">
        <v>603</v>
      </c>
      <c r="F1156">
        <v>10</v>
      </c>
      <c r="G1156" t="s">
        <v>617</v>
      </c>
      <c r="H1156">
        <v>22</v>
      </c>
      <c r="M1156" t="s">
        <v>3396</v>
      </c>
      <c r="N1156" t="s">
        <v>14070</v>
      </c>
      <c r="O1156" t="s">
        <v>77</v>
      </c>
      <c r="P1156" t="s">
        <v>14131</v>
      </c>
      <c r="Q1156" t="s">
        <v>14801</v>
      </c>
      <c r="R1156" t="s">
        <v>15416</v>
      </c>
      <c r="S1156" t="str">
        <f t="shared" si="18"/>
        <v>update prstmscobranzas set ndoc='1069723019' where idprestamo='1373' AND OBSERVACION='se habla con la señora melida se le explica lo que la aseguradora esta solicitando : historia clinica donde se envidencia la fecha en la cual fue diagnosticado con la enfermedad el señor alexander'</v>
      </c>
    </row>
    <row r="1157" spans="1:19" x14ac:dyDescent="0.35">
      <c r="A1157">
        <v>10184</v>
      </c>
      <c r="B1157" t="s">
        <v>78</v>
      </c>
      <c r="C1157">
        <v>1014231217</v>
      </c>
      <c r="D1157" s="1">
        <v>44600.534466747682</v>
      </c>
      <c r="E1157" t="s">
        <v>603</v>
      </c>
      <c r="F1157">
        <v>10</v>
      </c>
      <c r="G1157" t="s">
        <v>617</v>
      </c>
      <c r="H1157">
        <v>22</v>
      </c>
      <c r="M1157" t="s">
        <v>3295</v>
      </c>
      <c r="N1157" t="s">
        <v>14070</v>
      </c>
      <c r="O1157" t="s">
        <v>78</v>
      </c>
      <c r="P1157" t="s">
        <v>14132</v>
      </c>
      <c r="Q1157" t="s">
        <v>14802</v>
      </c>
      <c r="R1157" t="s">
        <v>15416</v>
      </c>
      <c r="S1157" t="str">
        <f t="shared" si="18"/>
        <v>update prstmscobranzas set ndoc='1014231217' where idprestamo='1375' AND OBSERVACION='se envía notificación de venta de cartera a DENK S.A.S'</v>
      </c>
    </row>
    <row r="1158" spans="1:19" x14ac:dyDescent="0.35">
      <c r="A1158">
        <v>10184</v>
      </c>
      <c r="B1158" t="s">
        <v>78</v>
      </c>
      <c r="C1158">
        <v>1030525591</v>
      </c>
      <c r="D1158" s="1">
        <v>44627.67019921296</v>
      </c>
      <c r="E1158" t="s">
        <v>601</v>
      </c>
      <c r="F1158">
        <v>1</v>
      </c>
      <c r="G1158" t="s">
        <v>613</v>
      </c>
      <c r="H1158">
        <v>1</v>
      </c>
      <c r="I1158" t="s">
        <v>647</v>
      </c>
      <c r="J1158">
        <v>5</v>
      </c>
      <c r="K1158" s="1">
        <v>44628</v>
      </c>
      <c r="L1158" t="s">
        <v>877</v>
      </c>
      <c r="M1158" t="s">
        <v>3397</v>
      </c>
      <c r="N1158" t="s">
        <v>14070</v>
      </c>
      <c r="O1158" t="s">
        <v>78</v>
      </c>
      <c r="P1158" t="s">
        <v>14132</v>
      </c>
      <c r="Q1158" t="s">
        <v>14802</v>
      </c>
      <c r="R1158" t="s">
        <v>15416</v>
      </c>
      <c r="S1158" t="str">
        <f t="shared" si="18"/>
        <v>update prstmscobranzas set ndoc='1030525591' where idprestamo='1375' AND OBSERVACION='3214798218- se habla con el tt el cual confirma pago del saldo del mes de FEB para el dia de mañana por un valor de 21.000 '</v>
      </c>
    </row>
    <row r="1159" spans="1:19" x14ac:dyDescent="0.35">
      <c r="A1159">
        <v>10184</v>
      </c>
      <c r="B1159" t="s">
        <v>78</v>
      </c>
      <c r="C1159">
        <v>1030525591</v>
      </c>
      <c r="D1159" s="1">
        <v>44628.432372592593</v>
      </c>
      <c r="E1159" t="s">
        <v>601</v>
      </c>
      <c r="F1159">
        <v>1</v>
      </c>
      <c r="G1159" t="s">
        <v>614</v>
      </c>
      <c r="H1159">
        <v>12</v>
      </c>
      <c r="M1159" t="s">
        <v>3398</v>
      </c>
      <c r="N1159" t="s">
        <v>14070</v>
      </c>
      <c r="O1159" t="s">
        <v>78</v>
      </c>
      <c r="P1159" t="s">
        <v>14132</v>
      </c>
      <c r="Q1159" t="s">
        <v>14802</v>
      </c>
      <c r="R1159" t="s">
        <v>15416</v>
      </c>
      <c r="S1159" t="str">
        <f t="shared" si="18"/>
        <v>update prstmscobranzas set ndoc='1030525591' where idprestamo='1375' AND OBSERVACION='3214798218- Se deja msj en el bz, se insiste varias veces'</v>
      </c>
    </row>
    <row r="1160" spans="1:19" x14ac:dyDescent="0.35">
      <c r="A1160">
        <v>10184</v>
      </c>
      <c r="B1160" t="s">
        <v>78</v>
      </c>
      <c r="C1160">
        <v>1030525591</v>
      </c>
      <c r="D1160" s="1">
        <v>44634.606213287043</v>
      </c>
      <c r="E1160" t="s">
        <v>601</v>
      </c>
      <c r="F1160">
        <v>1</v>
      </c>
      <c r="G1160" t="s">
        <v>613</v>
      </c>
      <c r="H1160">
        <v>1</v>
      </c>
      <c r="I1160" t="s">
        <v>643</v>
      </c>
      <c r="J1160">
        <v>4</v>
      </c>
      <c r="K1160" s="1">
        <v>44635</v>
      </c>
      <c r="L1160" t="s">
        <v>878</v>
      </c>
      <c r="M1160" t="s">
        <v>3399</v>
      </c>
      <c r="N1160" t="s">
        <v>14070</v>
      </c>
      <c r="O1160" t="s">
        <v>78</v>
      </c>
      <c r="P1160" t="s">
        <v>14132</v>
      </c>
      <c r="Q1160" t="s">
        <v>14802</v>
      </c>
      <c r="R1160" t="s">
        <v>15416</v>
      </c>
      <c r="S1160" t="str">
        <f t="shared" si="18"/>
        <v>update prstmscobranzas set ndoc='1030525591' where idprestamo='1375' AND OBSERVACION='3214798218- Se habla con tt confirma que el mes de Marzo se cancela el dia de mañana 15-03-2022 , se le confirma por un valor de 1.325.000 '</v>
      </c>
    </row>
    <row r="1161" spans="1:19" x14ac:dyDescent="0.35">
      <c r="A1161">
        <v>10184</v>
      </c>
      <c r="B1161" t="s">
        <v>78</v>
      </c>
      <c r="C1161">
        <v>1030525591</v>
      </c>
      <c r="D1161" s="1">
        <v>44642.595482175922</v>
      </c>
      <c r="E1161" t="s">
        <v>601</v>
      </c>
      <c r="F1161">
        <v>1</v>
      </c>
      <c r="G1161" t="s">
        <v>625</v>
      </c>
      <c r="H1161">
        <v>10</v>
      </c>
      <c r="M1161" t="s">
        <v>3400</v>
      </c>
      <c r="N1161" t="s">
        <v>14070</v>
      </c>
      <c r="O1161" t="s">
        <v>78</v>
      </c>
      <c r="P1161" t="s">
        <v>14132</v>
      </c>
      <c r="Q1161" t="s">
        <v>14802</v>
      </c>
      <c r="R1161" t="s">
        <v>15416</v>
      </c>
      <c r="S1161" t="str">
        <f t="shared" si="18"/>
        <v>update prstmscobranzas set ndoc='1030525591' where idprestamo='1375' AND OBSERVACION='3214798218- Se habla con el sr Johanny el cual inf que el tt salio que por favor se le llame de nuevo , toma msj '</v>
      </c>
    </row>
    <row r="1162" spans="1:19" x14ac:dyDescent="0.35">
      <c r="A1162">
        <v>10184</v>
      </c>
      <c r="B1162" t="s">
        <v>78</v>
      </c>
      <c r="C1162">
        <v>1030525591</v>
      </c>
      <c r="D1162" s="1">
        <v>44645.656864699071</v>
      </c>
      <c r="E1162" t="s">
        <v>601</v>
      </c>
      <c r="F1162">
        <v>1</v>
      </c>
      <c r="G1162" t="s">
        <v>613</v>
      </c>
      <c r="H1162">
        <v>1</v>
      </c>
      <c r="I1162" t="s">
        <v>647</v>
      </c>
      <c r="J1162">
        <v>5</v>
      </c>
      <c r="K1162" s="1">
        <v>44646</v>
      </c>
      <c r="L1162" t="s">
        <v>879</v>
      </c>
      <c r="M1162" t="s">
        <v>3401</v>
      </c>
      <c r="N1162" t="s">
        <v>14070</v>
      </c>
      <c r="O1162" t="s">
        <v>78</v>
      </c>
      <c r="P1162" t="s">
        <v>14132</v>
      </c>
      <c r="Q1162" t="s">
        <v>14802</v>
      </c>
      <c r="R1162" t="s">
        <v>15416</v>
      </c>
      <c r="S1162" t="str">
        <f t="shared" si="18"/>
        <v>update prstmscobranzas set ndoc='1030525591' where idprestamo='1375' AND OBSERVACION='3214798218- Se habla con tt confirma que el mes de Marzo se cancela el dia de mañana 26-03-2022 , se le confirma por un valor de 1.326.000 . se le reitera la importancia del pago 
'</v>
      </c>
    </row>
    <row r="1163" spans="1:19" x14ac:dyDescent="0.35">
      <c r="A1163">
        <v>10184</v>
      </c>
      <c r="B1163" t="s">
        <v>78</v>
      </c>
      <c r="C1163">
        <v>1030525591</v>
      </c>
      <c r="D1163" s="1">
        <v>44651.669197997682</v>
      </c>
      <c r="E1163" t="s">
        <v>601</v>
      </c>
      <c r="F1163">
        <v>1</v>
      </c>
      <c r="G1163" t="s">
        <v>614</v>
      </c>
      <c r="H1163">
        <v>12</v>
      </c>
      <c r="M1163" t="s">
        <v>3402</v>
      </c>
      <c r="N1163" t="s">
        <v>14070</v>
      </c>
      <c r="O1163" t="s">
        <v>78</v>
      </c>
      <c r="P1163" t="s">
        <v>14132</v>
      </c>
      <c r="Q1163" t="s">
        <v>14802</v>
      </c>
      <c r="R1163" t="s">
        <v>15416</v>
      </c>
      <c r="S1163" t="str">
        <f t="shared" si="18"/>
        <v>update prstmscobranzas set ndoc='1030525591' where idprestamo='1375' AND OBSERVACION='3214798218 - Se deja msj en el bz, se insiste varias veces'</v>
      </c>
    </row>
    <row r="1164" spans="1:19" x14ac:dyDescent="0.35">
      <c r="A1164">
        <v>10184</v>
      </c>
      <c r="B1164" t="s">
        <v>78</v>
      </c>
      <c r="C1164">
        <v>1030525591</v>
      </c>
      <c r="D1164" s="1">
        <v>44656.639981273147</v>
      </c>
      <c r="E1164" t="s">
        <v>601</v>
      </c>
      <c r="F1164">
        <v>1</v>
      </c>
      <c r="G1164" t="s">
        <v>613</v>
      </c>
      <c r="H1164">
        <v>1</v>
      </c>
      <c r="I1164" t="s">
        <v>651</v>
      </c>
      <c r="J1164">
        <v>2</v>
      </c>
      <c r="K1164" s="1">
        <v>44659</v>
      </c>
      <c r="L1164" t="s">
        <v>879</v>
      </c>
      <c r="M1164" t="s">
        <v>3403</v>
      </c>
      <c r="N1164" t="s">
        <v>14070</v>
      </c>
      <c r="O1164" t="s">
        <v>78</v>
      </c>
      <c r="P1164" t="s">
        <v>14132</v>
      </c>
      <c r="Q1164" t="s">
        <v>14802</v>
      </c>
      <c r="R1164" t="s">
        <v>15416</v>
      </c>
      <c r="S1164" t="str">
        <f t="shared" si="18"/>
        <v>update prstmscobranzas set ndoc='1030525591' where idprestamo='1375' AND OBSERVACION='3214798218- Se habla con tt confirma que el mes de Marzo se cancela el dia 8-04-2022 , se le confirma por un valor de 1.326.000 . se le reitera la importancia del pago 
'</v>
      </c>
    </row>
    <row r="1165" spans="1:19" x14ac:dyDescent="0.35">
      <c r="A1165">
        <v>10184</v>
      </c>
      <c r="B1165" t="s">
        <v>78</v>
      </c>
      <c r="C1165">
        <v>1030525591</v>
      </c>
      <c r="D1165" s="1">
        <v>44662.30003885417</v>
      </c>
      <c r="E1165" t="s">
        <v>601</v>
      </c>
      <c r="F1165">
        <v>1</v>
      </c>
      <c r="G1165" t="s">
        <v>614</v>
      </c>
      <c r="H1165">
        <v>12</v>
      </c>
      <c r="M1165" t="s">
        <v>3404</v>
      </c>
      <c r="N1165" t="s">
        <v>14070</v>
      </c>
      <c r="O1165" t="s">
        <v>78</v>
      </c>
      <c r="P1165" t="s">
        <v>14132</v>
      </c>
      <c r="Q1165" t="s">
        <v>14802</v>
      </c>
      <c r="R1165" t="s">
        <v>15416</v>
      </c>
      <c r="S1165" t="str">
        <f t="shared" si="18"/>
        <v>update prstmscobranzas set ndoc='1030525591' where idprestamo='1375' AND OBSERVACION='3214798218- Se deja msj en el bz, se insiste varias veces
'</v>
      </c>
    </row>
    <row r="1166" spans="1:19" x14ac:dyDescent="0.35">
      <c r="A1166">
        <v>10184</v>
      </c>
      <c r="B1166" t="s">
        <v>78</v>
      </c>
      <c r="C1166">
        <v>1030525591</v>
      </c>
      <c r="D1166" s="1">
        <v>44664.677803275466</v>
      </c>
      <c r="E1166" t="s">
        <v>601</v>
      </c>
      <c r="F1166">
        <v>1</v>
      </c>
      <c r="G1166" t="s">
        <v>614</v>
      </c>
      <c r="H1166">
        <v>12</v>
      </c>
      <c r="M1166" t="s">
        <v>3398</v>
      </c>
      <c r="N1166" t="s">
        <v>14070</v>
      </c>
      <c r="O1166" t="s">
        <v>78</v>
      </c>
      <c r="P1166" t="s">
        <v>14132</v>
      </c>
      <c r="Q1166" t="s">
        <v>14802</v>
      </c>
      <c r="R1166" t="s">
        <v>15416</v>
      </c>
      <c r="S1166" t="str">
        <f t="shared" si="18"/>
        <v>update prstmscobranzas set ndoc='1030525591' where idprestamo='1375' AND OBSERVACION='3214798218- Se deja msj en el bz, se insiste varias veces'</v>
      </c>
    </row>
    <row r="1167" spans="1:19" x14ac:dyDescent="0.35">
      <c r="A1167">
        <v>10184</v>
      </c>
      <c r="B1167" t="s">
        <v>78</v>
      </c>
      <c r="C1167">
        <v>1030525591</v>
      </c>
      <c r="D1167" s="1">
        <v>44672.643317071757</v>
      </c>
      <c r="E1167" t="s">
        <v>601</v>
      </c>
      <c r="F1167">
        <v>1</v>
      </c>
      <c r="G1167" t="s">
        <v>614</v>
      </c>
      <c r="H1167">
        <v>12</v>
      </c>
      <c r="M1167" t="s">
        <v>3405</v>
      </c>
      <c r="N1167" t="s">
        <v>14070</v>
      </c>
      <c r="O1167" t="s">
        <v>78</v>
      </c>
      <c r="P1167" t="s">
        <v>14132</v>
      </c>
      <c r="Q1167" t="s">
        <v>14802</v>
      </c>
      <c r="R1167" t="s">
        <v>15416</v>
      </c>
      <c r="S1167" t="str">
        <f t="shared" si="18"/>
        <v>update prstmscobranzas set ndoc='1030525591' where idprestamo='1375' AND OBSERVACION='
3214798218- Se deja msj en el bz, se insiste varias veces'</v>
      </c>
    </row>
    <row r="1168" spans="1:19" x14ac:dyDescent="0.35">
      <c r="A1168">
        <v>10184</v>
      </c>
      <c r="B1168" t="s">
        <v>78</v>
      </c>
      <c r="C1168">
        <v>1030525591</v>
      </c>
      <c r="D1168" s="1">
        <v>44677.691048206019</v>
      </c>
      <c r="E1168" t="s">
        <v>601</v>
      </c>
      <c r="F1168">
        <v>1</v>
      </c>
      <c r="G1168" t="s">
        <v>614</v>
      </c>
      <c r="H1168">
        <v>12</v>
      </c>
      <c r="M1168" t="s">
        <v>3405</v>
      </c>
      <c r="N1168" t="s">
        <v>14070</v>
      </c>
      <c r="O1168" t="s">
        <v>78</v>
      </c>
      <c r="P1168" t="s">
        <v>14132</v>
      </c>
      <c r="Q1168" t="s">
        <v>14802</v>
      </c>
      <c r="R1168" t="s">
        <v>15416</v>
      </c>
      <c r="S1168" t="str">
        <f t="shared" si="18"/>
        <v>update prstmscobranzas set ndoc='1030525591' where idprestamo='1375' AND OBSERVACION='
3214798218- Se deja msj en el bz, se insiste varias veces'</v>
      </c>
    </row>
    <row r="1169" spans="1:19" x14ac:dyDescent="0.35">
      <c r="A1169">
        <v>10184</v>
      </c>
      <c r="B1169" t="s">
        <v>78</v>
      </c>
      <c r="C1169">
        <v>1030525591</v>
      </c>
      <c r="D1169" s="1">
        <v>44687.703716678239</v>
      </c>
      <c r="E1169" t="s">
        <v>601</v>
      </c>
      <c r="F1169">
        <v>1</v>
      </c>
      <c r="G1169" t="s">
        <v>613</v>
      </c>
      <c r="H1169">
        <v>1</v>
      </c>
      <c r="I1169" t="s">
        <v>647</v>
      </c>
      <c r="J1169">
        <v>5</v>
      </c>
      <c r="K1169" s="1">
        <v>44690</v>
      </c>
      <c r="L1169" t="s">
        <v>823</v>
      </c>
      <c r="M1169" t="s">
        <v>3406</v>
      </c>
      <c r="N1169" t="s">
        <v>14070</v>
      </c>
      <c r="O1169" t="s">
        <v>78</v>
      </c>
      <c r="P1169" t="s">
        <v>14132</v>
      </c>
      <c r="Q1169" t="s">
        <v>14802</v>
      </c>
      <c r="R1169" t="s">
        <v>15416</v>
      </c>
      <c r="S1169" t="str">
        <f t="shared" si="18"/>
        <v>update prstmscobranzas set ndoc='1030525591' where idprestamo='1375' AND OBSERVACION='3214798218 - se habla con el tt el cual inf que el mes de Abril se cancela el dia 9-05-2022 por un valor de 1.720.000 , se le reitera la importancia del pago 
'</v>
      </c>
    </row>
    <row r="1170" spans="1:19" x14ac:dyDescent="0.35">
      <c r="A1170">
        <v>10184</v>
      </c>
      <c r="B1170" t="s">
        <v>78</v>
      </c>
      <c r="C1170">
        <v>1030525591</v>
      </c>
      <c r="D1170" s="1">
        <v>44694.598599293982</v>
      </c>
      <c r="E1170" t="s">
        <v>601</v>
      </c>
      <c r="F1170">
        <v>1</v>
      </c>
      <c r="G1170" t="s">
        <v>614</v>
      </c>
      <c r="H1170">
        <v>12</v>
      </c>
      <c r="M1170" t="s">
        <v>3407</v>
      </c>
      <c r="N1170" t="s">
        <v>14070</v>
      </c>
      <c r="O1170" t="s">
        <v>78</v>
      </c>
      <c r="P1170" t="s">
        <v>14132</v>
      </c>
      <c r="Q1170" t="s">
        <v>14802</v>
      </c>
      <c r="R1170" t="s">
        <v>15416</v>
      </c>
      <c r="S1170" t="str">
        <f t="shared" si="18"/>
        <v>update prstmscobranzas set ndoc='1030525591' where idprestamo='1375' AND OBSERVACION='
3214798218 -
Se deja msj en el bz, se insiste varias veces
'</v>
      </c>
    </row>
    <row r="1171" spans="1:19" x14ac:dyDescent="0.35">
      <c r="A1171">
        <v>10184</v>
      </c>
      <c r="B1171" t="s">
        <v>78</v>
      </c>
      <c r="C1171">
        <v>1030525591</v>
      </c>
      <c r="D1171" s="1">
        <v>44699.400260011571</v>
      </c>
      <c r="E1171" t="s">
        <v>601</v>
      </c>
      <c r="F1171">
        <v>1</v>
      </c>
      <c r="G1171" t="s">
        <v>613</v>
      </c>
      <c r="H1171">
        <v>1</v>
      </c>
      <c r="I1171" t="s">
        <v>647</v>
      </c>
      <c r="J1171">
        <v>5</v>
      </c>
      <c r="K1171" s="1">
        <v>44704</v>
      </c>
      <c r="L1171" t="s">
        <v>880</v>
      </c>
      <c r="M1171" t="s">
        <v>3408</v>
      </c>
      <c r="N1171" t="s">
        <v>14070</v>
      </c>
      <c r="O1171" t="s">
        <v>78</v>
      </c>
      <c r="P1171" t="s">
        <v>14132</v>
      </c>
      <c r="Q1171" t="s">
        <v>14802</v>
      </c>
      <c r="R1171" t="s">
        <v>15416</v>
      </c>
      <c r="S1171" t="str">
        <f t="shared" si="18"/>
        <v>update prstmscobranzas set ndoc='1030525591' where idprestamo='1375' AND OBSERVACION='3214798218- se habla con el tt el cual inf que el mes de Abril y el mes Mayo se cancela el dia 23-05-2022 por un valor de 3.460.000, se le reitera la importancia del pago ya que esta la obligación en alistamiento de demanda por la mora que presenta '</v>
      </c>
    </row>
    <row r="1172" spans="1:19" x14ac:dyDescent="0.35">
      <c r="A1172">
        <v>10184</v>
      </c>
      <c r="B1172" t="s">
        <v>78</v>
      </c>
      <c r="C1172">
        <v>1030525591</v>
      </c>
      <c r="D1172" s="1">
        <v>44704.6568634375</v>
      </c>
      <c r="E1172" t="s">
        <v>601</v>
      </c>
      <c r="F1172">
        <v>1</v>
      </c>
      <c r="G1172" t="s">
        <v>621</v>
      </c>
      <c r="H1172">
        <v>30</v>
      </c>
      <c r="I1172" t="s">
        <v>647</v>
      </c>
      <c r="J1172">
        <v>5</v>
      </c>
      <c r="M1172" t="s">
        <v>3409</v>
      </c>
      <c r="N1172" t="s">
        <v>14070</v>
      </c>
      <c r="O1172" t="s">
        <v>78</v>
      </c>
      <c r="P1172" t="s">
        <v>14132</v>
      </c>
      <c r="Q1172" t="s">
        <v>14802</v>
      </c>
      <c r="R1172" t="s">
        <v>15416</v>
      </c>
      <c r="S1172" t="str">
        <f t="shared" si="18"/>
        <v>update prstmscobranzas set ndoc='1030525591' where idprestamo='1375' AND OBSERVACION='3214798218- se habla con el tt el cual inf que el mes de Abril y el mes Mayo se cancela el dia hoy  23-05-2022 por un valor de 3.460.000, se le reitera la importancia del pago '</v>
      </c>
    </row>
    <row r="1173" spans="1:19" x14ac:dyDescent="0.35">
      <c r="A1173">
        <v>10184</v>
      </c>
      <c r="B1173" t="s">
        <v>78</v>
      </c>
      <c r="C1173">
        <v>1030525591</v>
      </c>
      <c r="D1173" s="1">
        <v>44709.354423171288</v>
      </c>
      <c r="E1173" t="s">
        <v>601</v>
      </c>
      <c r="F1173">
        <v>1</v>
      </c>
      <c r="G1173" t="s">
        <v>613</v>
      </c>
      <c r="H1173">
        <v>1</v>
      </c>
      <c r="I1173" t="s">
        <v>643</v>
      </c>
      <c r="J1173">
        <v>4</v>
      </c>
      <c r="K1173" s="1">
        <v>44714</v>
      </c>
      <c r="L1173" t="s">
        <v>881</v>
      </c>
      <c r="M1173" t="s">
        <v>3410</v>
      </c>
      <c r="N1173" t="s">
        <v>14070</v>
      </c>
      <c r="O1173" t="s">
        <v>78</v>
      </c>
      <c r="P1173" t="s">
        <v>14132</v>
      </c>
      <c r="Q1173" t="s">
        <v>14802</v>
      </c>
      <c r="R1173" t="s">
        <v>15416</v>
      </c>
      <c r="S1173" t="str">
        <f t="shared" si="18"/>
        <v>update prstmscobranzas set ndoc='1030525591' where idprestamo='1375' AND OBSERVACION='3214798218 TT INFORMA QUE 02 DE JUNIO CANCELA LA CUOTA DE MAYO POR $1.733.000'</v>
      </c>
    </row>
    <row r="1174" spans="1:19" x14ac:dyDescent="0.35">
      <c r="A1174">
        <v>10184</v>
      </c>
      <c r="B1174" t="s">
        <v>78</v>
      </c>
      <c r="C1174">
        <v>1030525591</v>
      </c>
      <c r="D1174" s="1">
        <v>44714.66714542824</v>
      </c>
      <c r="E1174" t="s">
        <v>601</v>
      </c>
      <c r="F1174">
        <v>1</v>
      </c>
      <c r="G1174" t="s">
        <v>614</v>
      </c>
      <c r="H1174">
        <v>12</v>
      </c>
      <c r="M1174" t="s">
        <v>3402</v>
      </c>
      <c r="N1174" t="s">
        <v>14070</v>
      </c>
      <c r="O1174" t="s">
        <v>78</v>
      </c>
      <c r="P1174" t="s">
        <v>14132</v>
      </c>
      <c r="Q1174" t="s">
        <v>14802</v>
      </c>
      <c r="R1174" t="s">
        <v>15416</v>
      </c>
      <c r="S1174" t="str">
        <f t="shared" si="18"/>
        <v>update prstmscobranzas set ndoc='1030525591' where idprestamo='1375' AND OBSERVACION='3214798218 - Se deja msj en el bz, se insiste varias veces'</v>
      </c>
    </row>
    <row r="1175" spans="1:19" x14ac:dyDescent="0.35">
      <c r="A1175">
        <v>10184</v>
      </c>
      <c r="B1175" t="s">
        <v>78</v>
      </c>
      <c r="C1175">
        <v>1030525591</v>
      </c>
      <c r="D1175" s="1">
        <v>44721.581902118058</v>
      </c>
      <c r="E1175" t="s">
        <v>601</v>
      </c>
      <c r="F1175">
        <v>1</v>
      </c>
      <c r="G1175" t="s">
        <v>614</v>
      </c>
      <c r="H1175">
        <v>12</v>
      </c>
      <c r="M1175" t="s">
        <v>3402</v>
      </c>
      <c r="N1175" t="s">
        <v>14070</v>
      </c>
      <c r="O1175" t="s">
        <v>78</v>
      </c>
      <c r="P1175" t="s">
        <v>14132</v>
      </c>
      <c r="Q1175" t="s">
        <v>14802</v>
      </c>
      <c r="R1175" t="s">
        <v>15416</v>
      </c>
      <c r="S1175" t="str">
        <f t="shared" si="18"/>
        <v>update prstmscobranzas set ndoc='1030525591' where idprestamo='1375' AND OBSERVACION='3214798218 - Se deja msj en el bz, se insiste varias veces'</v>
      </c>
    </row>
    <row r="1176" spans="1:19" x14ac:dyDescent="0.35">
      <c r="A1176">
        <v>10184</v>
      </c>
      <c r="B1176" t="s">
        <v>78</v>
      </c>
      <c r="C1176">
        <v>1030525591</v>
      </c>
      <c r="D1176" s="1">
        <v>44726.374566203704</v>
      </c>
      <c r="E1176" t="s">
        <v>601</v>
      </c>
      <c r="F1176">
        <v>1</v>
      </c>
      <c r="G1176" t="s">
        <v>614</v>
      </c>
      <c r="H1176">
        <v>12</v>
      </c>
      <c r="M1176" t="s">
        <v>3411</v>
      </c>
      <c r="N1176" t="s">
        <v>14070</v>
      </c>
      <c r="O1176" t="s">
        <v>78</v>
      </c>
      <c r="P1176" t="s">
        <v>14132</v>
      </c>
      <c r="Q1176" t="s">
        <v>14802</v>
      </c>
      <c r="R1176" t="s">
        <v>15416</v>
      </c>
      <c r="S1176" t="str">
        <f t="shared" si="18"/>
        <v>update prstmscobranzas set ndoc='1030525591' where idprestamo='1375' AND OBSERVACION='
3214798218 - Se deja msj en el bz, se insiste varias veces
'</v>
      </c>
    </row>
    <row r="1177" spans="1:19" x14ac:dyDescent="0.35">
      <c r="A1177">
        <v>10184</v>
      </c>
      <c r="B1177" t="s">
        <v>78</v>
      </c>
      <c r="C1177">
        <v>1030525591</v>
      </c>
      <c r="D1177" s="1">
        <v>44726.375964918981</v>
      </c>
      <c r="E1177" t="s">
        <v>601</v>
      </c>
      <c r="F1177">
        <v>1</v>
      </c>
      <c r="G1177" t="s">
        <v>614</v>
      </c>
      <c r="H1177">
        <v>12</v>
      </c>
      <c r="M1177" t="s">
        <v>3412</v>
      </c>
      <c r="N1177" t="s">
        <v>14070</v>
      </c>
      <c r="O1177" t="s">
        <v>78</v>
      </c>
      <c r="P1177" t="s">
        <v>14132</v>
      </c>
      <c r="Q1177" t="s">
        <v>14802</v>
      </c>
      <c r="R1177" t="s">
        <v>15416</v>
      </c>
      <c r="S1177" t="str">
        <f t="shared" si="18"/>
        <v>update prstmscobranzas set ndoc='1030525591' where idprestamo='1375' AND OBSERVACION='
se llama a la ref del tt HERNADO GALLO 3102039015 - Se deja msj en el bz, se insiste varias veces
'</v>
      </c>
    </row>
    <row r="1178" spans="1:19" x14ac:dyDescent="0.35">
      <c r="A1178">
        <v>10184</v>
      </c>
      <c r="B1178" t="s">
        <v>78</v>
      </c>
      <c r="C1178">
        <v>1030525591</v>
      </c>
      <c r="D1178" s="1">
        <v>44733.515715439818</v>
      </c>
      <c r="E1178" t="s">
        <v>601</v>
      </c>
      <c r="F1178">
        <v>1</v>
      </c>
      <c r="G1178" t="s">
        <v>614</v>
      </c>
      <c r="H1178">
        <v>12</v>
      </c>
      <c r="M1178" t="s">
        <v>3413</v>
      </c>
      <c r="N1178" t="s">
        <v>14070</v>
      </c>
      <c r="O1178" t="s">
        <v>78</v>
      </c>
      <c r="P1178" t="s">
        <v>14132</v>
      </c>
      <c r="Q1178" t="s">
        <v>14802</v>
      </c>
      <c r="R1178" t="s">
        <v>15416</v>
      </c>
      <c r="S1178" t="str">
        <f t="shared" si="18"/>
        <v>update prstmscobranzas set ndoc='1030525591' where idprestamo='1375' AND OBSERVACION='3214798218 - Se deja msj en el bz, se insiste varias veces
'</v>
      </c>
    </row>
    <row r="1179" spans="1:19" x14ac:dyDescent="0.35">
      <c r="A1179">
        <v>10184</v>
      </c>
      <c r="B1179" t="s">
        <v>78</v>
      </c>
      <c r="C1179">
        <v>1030525591</v>
      </c>
      <c r="D1179" s="1">
        <v>44736.478502708327</v>
      </c>
      <c r="E1179" t="s">
        <v>601</v>
      </c>
      <c r="F1179">
        <v>1</v>
      </c>
      <c r="G1179" t="s">
        <v>614</v>
      </c>
      <c r="H1179">
        <v>12</v>
      </c>
      <c r="M1179" t="s">
        <v>3414</v>
      </c>
      <c r="N1179" t="s">
        <v>14070</v>
      </c>
      <c r="O1179" t="s">
        <v>78</v>
      </c>
      <c r="P1179" t="s">
        <v>14132</v>
      </c>
      <c r="Q1179" t="s">
        <v>14802</v>
      </c>
      <c r="R1179" t="s">
        <v>15416</v>
      </c>
      <c r="S1179" t="str">
        <f t="shared" si="18"/>
        <v>update prstmscobranzas set ndoc='1030525591' where idprestamo='1375' AND OBSERVACION='3214798218- 
Se deja msj en el bz, se insiste varias veces'</v>
      </c>
    </row>
    <row r="1180" spans="1:19" x14ac:dyDescent="0.35">
      <c r="A1180">
        <v>10184</v>
      </c>
      <c r="B1180" t="s">
        <v>78</v>
      </c>
      <c r="C1180">
        <v>1030525591</v>
      </c>
      <c r="D1180" s="1">
        <v>44743.609969826393</v>
      </c>
      <c r="E1180" t="s">
        <v>601</v>
      </c>
      <c r="F1180">
        <v>1</v>
      </c>
      <c r="G1180" t="s">
        <v>619</v>
      </c>
      <c r="H1180">
        <v>13</v>
      </c>
      <c r="M1180" t="s">
        <v>3415</v>
      </c>
      <c r="N1180" t="s">
        <v>14070</v>
      </c>
      <c r="O1180" t="s">
        <v>78</v>
      </c>
      <c r="P1180" t="s">
        <v>14132</v>
      </c>
      <c r="Q1180" t="s">
        <v>14802</v>
      </c>
      <c r="R1180" t="s">
        <v>15416</v>
      </c>
      <c r="S1180" t="str">
        <f t="shared" si="18"/>
        <v>update prstmscobranzas set ndoc='1030525591' where idprestamo='1375' AND OBSERVACION='3214798218- se llama al tt desde otro linea de cel '</v>
      </c>
    </row>
    <row r="1181" spans="1:19" x14ac:dyDescent="0.35">
      <c r="A1181">
        <v>10184</v>
      </c>
      <c r="B1181" t="s">
        <v>78</v>
      </c>
      <c r="C1181">
        <v>1030525591</v>
      </c>
      <c r="D1181" s="1">
        <v>44760.750174363428</v>
      </c>
      <c r="E1181" t="s">
        <v>601</v>
      </c>
      <c r="F1181">
        <v>1</v>
      </c>
      <c r="G1181" t="s">
        <v>613</v>
      </c>
      <c r="H1181">
        <v>1</v>
      </c>
      <c r="I1181" t="s">
        <v>645</v>
      </c>
      <c r="J1181">
        <v>20</v>
      </c>
      <c r="K1181" s="1">
        <v>44767</v>
      </c>
      <c r="L1181" t="s">
        <v>882</v>
      </c>
      <c r="M1181" t="s">
        <v>3416</v>
      </c>
      <c r="N1181" t="s">
        <v>14070</v>
      </c>
      <c r="O1181" t="s">
        <v>78</v>
      </c>
      <c r="P1181" t="s">
        <v>14132</v>
      </c>
      <c r="Q1181" t="s">
        <v>14802</v>
      </c>
      <c r="R1181" t="s">
        <v>15416</v>
      </c>
      <c r="S1181" t="str">
        <f t="shared" si="18"/>
        <v>update prstmscobranzas set ndoc='1030525591' where idprestamo='1375' AND OBSERVACION='
3214798218-  Se habla con tt confirma que el mes de Julio se cancela el dia 25-07-2022 , se le confirma por un valor de  1.823.000 '</v>
      </c>
    </row>
    <row r="1182" spans="1:19" x14ac:dyDescent="0.35">
      <c r="A1182">
        <v>10184</v>
      </c>
      <c r="B1182" t="s">
        <v>78</v>
      </c>
      <c r="C1182">
        <v>1030525591</v>
      </c>
      <c r="D1182" s="1">
        <v>44770.50712991898</v>
      </c>
      <c r="E1182" t="s">
        <v>601</v>
      </c>
      <c r="F1182">
        <v>1</v>
      </c>
      <c r="G1182" t="s">
        <v>613</v>
      </c>
      <c r="H1182">
        <v>1</v>
      </c>
      <c r="I1182" t="s">
        <v>647</v>
      </c>
      <c r="J1182">
        <v>5</v>
      </c>
      <c r="K1182" s="1">
        <v>44774</v>
      </c>
      <c r="L1182" t="s">
        <v>882</v>
      </c>
      <c r="M1182" t="s">
        <v>3417</v>
      </c>
      <c r="N1182" t="s">
        <v>14070</v>
      </c>
      <c r="O1182" t="s">
        <v>78</v>
      </c>
      <c r="P1182" t="s">
        <v>14132</v>
      </c>
      <c r="Q1182" t="s">
        <v>14802</v>
      </c>
      <c r="R1182" t="s">
        <v>15416</v>
      </c>
      <c r="S1182" t="str">
        <f t="shared" si="18"/>
        <v>update prstmscobranzas set ndoc='1030525591' where idprestamo='1375' AND OBSERVACION='3214798218 - Se habla con tt confirma que el mes de Julio se cancela el dia hasta el dia 1-08-2022 , se le confirma por un valor de 1.823.000 , se le reitera la importancia del pago ya que al dia de hoy presenta una mora de 13 dias pero asegura que no puede antes 
'</v>
      </c>
    </row>
    <row r="1183" spans="1:19" x14ac:dyDescent="0.35">
      <c r="A1183">
        <v>10184</v>
      </c>
      <c r="B1183" t="s">
        <v>78</v>
      </c>
      <c r="C1183">
        <v>1030525591</v>
      </c>
      <c r="D1183" s="1">
        <v>44777.423385717593</v>
      </c>
      <c r="E1183" t="s">
        <v>601</v>
      </c>
      <c r="F1183">
        <v>1</v>
      </c>
      <c r="G1183" t="s">
        <v>613</v>
      </c>
      <c r="H1183">
        <v>1</v>
      </c>
      <c r="I1183" t="s">
        <v>645</v>
      </c>
      <c r="J1183">
        <v>20</v>
      </c>
      <c r="K1183" s="1">
        <v>44778</v>
      </c>
      <c r="L1183" t="s">
        <v>882</v>
      </c>
      <c r="M1183" t="s">
        <v>3418</v>
      </c>
      <c r="N1183" t="s">
        <v>14070</v>
      </c>
      <c r="O1183" t="s">
        <v>78</v>
      </c>
      <c r="P1183" t="s">
        <v>14132</v>
      </c>
      <c r="Q1183" t="s">
        <v>14802</v>
      </c>
      <c r="R1183" t="s">
        <v>15416</v>
      </c>
      <c r="S1183" t="str">
        <f t="shared" si="18"/>
        <v>update prstmscobranzas set ndoc='1030525591' where idprestamo='1375' AND OBSERVACION='3214798218 - Se habla con tt confirma que el mes de Julio se cancela el dia hasta el dia de mañana 5-08-2022 , se le confirma por un valor de 1.823.000 , se le reitera la importancia del pago ya que son varios compromisos incumplíos 
'</v>
      </c>
    </row>
    <row r="1184" spans="1:19" x14ac:dyDescent="0.35">
      <c r="A1184">
        <v>10184</v>
      </c>
      <c r="B1184" t="s">
        <v>78</v>
      </c>
      <c r="C1184">
        <v>1030525591</v>
      </c>
      <c r="D1184" s="1">
        <v>44785.681795763892</v>
      </c>
      <c r="E1184" t="s">
        <v>601</v>
      </c>
      <c r="F1184">
        <v>1</v>
      </c>
      <c r="G1184" t="s">
        <v>619</v>
      </c>
      <c r="H1184">
        <v>13</v>
      </c>
      <c r="M1184" t="s">
        <v>3419</v>
      </c>
      <c r="N1184" t="s">
        <v>14070</v>
      </c>
      <c r="O1184" t="s">
        <v>78</v>
      </c>
      <c r="P1184" t="s">
        <v>14132</v>
      </c>
      <c r="Q1184" t="s">
        <v>14802</v>
      </c>
      <c r="R1184" t="s">
        <v>15416</v>
      </c>
      <c r="S1184" t="str">
        <f t="shared" si="18"/>
        <v>update prstmscobranzas set ndoc='1030525591' where idprestamo='1375' AND OBSERVACION='3214798218 - 
No contesta se insiste varias veces sin tener contacto
'</v>
      </c>
    </row>
    <row r="1185" spans="1:19" x14ac:dyDescent="0.35">
      <c r="A1185">
        <v>10184</v>
      </c>
      <c r="B1185" t="s">
        <v>78</v>
      </c>
      <c r="C1185">
        <v>1030525591</v>
      </c>
      <c r="D1185" s="1">
        <v>44797.540128356479</v>
      </c>
      <c r="E1185" t="s">
        <v>601</v>
      </c>
      <c r="F1185">
        <v>1</v>
      </c>
      <c r="G1185" t="s">
        <v>619</v>
      </c>
      <c r="H1185">
        <v>13</v>
      </c>
      <c r="M1185" t="s">
        <v>3420</v>
      </c>
      <c r="N1185" t="s">
        <v>14070</v>
      </c>
      <c r="O1185" t="s">
        <v>78</v>
      </c>
      <c r="P1185" t="s">
        <v>14132</v>
      </c>
      <c r="Q1185" t="s">
        <v>14802</v>
      </c>
      <c r="R1185" t="s">
        <v>15416</v>
      </c>
      <c r="S1185" t="str">
        <f t="shared" si="18"/>
        <v>update prstmscobranzas set ndoc='1030525591' where idprestamo='1375' AND OBSERVACION='
se llama al tt desde otro cel - 3214798218 - NO contesta '</v>
      </c>
    </row>
    <row r="1186" spans="1:19" x14ac:dyDescent="0.35">
      <c r="A1186">
        <v>10184</v>
      </c>
      <c r="B1186" t="s">
        <v>78</v>
      </c>
      <c r="C1186">
        <v>1014231217</v>
      </c>
      <c r="D1186" s="1">
        <v>44818.694834942129</v>
      </c>
      <c r="E1186" t="s">
        <v>601</v>
      </c>
      <c r="F1186">
        <v>1</v>
      </c>
      <c r="G1186" t="s">
        <v>614</v>
      </c>
      <c r="H1186">
        <v>12</v>
      </c>
      <c r="M1186" t="s">
        <v>3421</v>
      </c>
      <c r="N1186" t="s">
        <v>14070</v>
      </c>
      <c r="O1186" t="s">
        <v>78</v>
      </c>
      <c r="P1186" t="s">
        <v>14132</v>
      </c>
      <c r="Q1186" t="s">
        <v>14802</v>
      </c>
      <c r="R1186" t="s">
        <v>15416</v>
      </c>
      <c r="S1186" t="str">
        <f t="shared" si="18"/>
        <v>update prstmscobranzas set ndoc='1014231217' where idprestamo='1375' AND OBSERVACION='3214798218 se marca a tt pero no contesta, se insiste varias veces, se deja mensaje de voz'</v>
      </c>
    </row>
    <row r="1187" spans="1:19" x14ac:dyDescent="0.35">
      <c r="A1187">
        <v>10184</v>
      </c>
      <c r="B1187" t="s">
        <v>78</v>
      </c>
      <c r="C1187">
        <v>1014231217</v>
      </c>
      <c r="D1187" s="1">
        <v>44825.435377835653</v>
      </c>
      <c r="E1187" t="s">
        <v>601</v>
      </c>
      <c r="F1187">
        <v>1</v>
      </c>
      <c r="G1187" t="s">
        <v>614</v>
      </c>
      <c r="H1187">
        <v>12</v>
      </c>
      <c r="M1187" t="s">
        <v>3422</v>
      </c>
      <c r="N1187" t="s">
        <v>14070</v>
      </c>
      <c r="O1187" t="s">
        <v>78</v>
      </c>
      <c r="P1187" t="s">
        <v>14132</v>
      </c>
      <c r="Q1187" t="s">
        <v>14802</v>
      </c>
      <c r="R1187" t="s">
        <v>15416</v>
      </c>
      <c r="S1187" t="str">
        <f t="shared" si="18"/>
        <v>update prstmscobranzas set ndoc='1014231217' where idprestamo='1375' AND OBSERVACION='3214798218 se marca a tt pero no contesta, se insiste varias veces, se deja mensaje de voz	'</v>
      </c>
    </row>
    <row r="1188" spans="1:19" x14ac:dyDescent="0.35">
      <c r="A1188">
        <v>10184</v>
      </c>
      <c r="B1188" t="s">
        <v>78</v>
      </c>
      <c r="C1188">
        <v>1014231217</v>
      </c>
      <c r="D1188" s="1">
        <v>44825.446136909719</v>
      </c>
      <c r="E1188" t="s">
        <v>601</v>
      </c>
      <c r="F1188">
        <v>1</v>
      </c>
      <c r="G1188" t="s">
        <v>614</v>
      </c>
      <c r="H1188">
        <v>12</v>
      </c>
      <c r="M1188" t="s">
        <v>3423</v>
      </c>
      <c r="N1188" t="s">
        <v>14070</v>
      </c>
      <c r="O1188" t="s">
        <v>78</v>
      </c>
      <c r="P1188" t="s">
        <v>14132</v>
      </c>
      <c r="Q1188" t="s">
        <v>14802</v>
      </c>
      <c r="R1188" t="s">
        <v>15416</v>
      </c>
      <c r="S1188" t="str">
        <f t="shared" si="18"/>
        <v>update prstmscobranzas set ndoc='1014231217' where idprestamo='1375' AND OBSERVACION='3227426715 se marca a encargada la sra Deyanis Gallo pero no contesta, se insiste varias veces, se deja mensaje de voz	'</v>
      </c>
    </row>
    <row r="1189" spans="1:19" x14ac:dyDescent="0.35">
      <c r="A1189">
        <v>10184</v>
      </c>
      <c r="B1189" t="s">
        <v>78</v>
      </c>
      <c r="C1189">
        <v>1014231217</v>
      </c>
      <c r="D1189" s="1">
        <v>44831.658360416674</v>
      </c>
      <c r="E1189" t="s">
        <v>601</v>
      </c>
      <c r="F1189">
        <v>1</v>
      </c>
      <c r="G1189" t="s">
        <v>614</v>
      </c>
      <c r="H1189">
        <v>12</v>
      </c>
      <c r="M1189" t="s">
        <v>3423</v>
      </c>
      <c r="N1189" t="s">
        <v>14070</v>
      </c>
      <c r="O1189" t="s">
        <v>78</v>
      </c>
      <c r="P1189" t="s">
        <v>14132</v>
      </c>
      <c r="Q1189" t="s">
        <v>14802</v>
      </c>
      <c r="R1189" t="s">
        <v>15416</v>
      </c>
      <c r="S1189" t="str">
        <f t="shared" si="18"/>
        <v>update prstmscobranzas set ndoc='1014231217' where idprestamo='1375' AND OBSERVACION='3227426715 se marca a encargada la sra Deyanis Gallo pero no contesta, se insiste varias veces, se deja mensaje de voz	'</v>
      </c>
    </row>
    <row r="1190" spans="1:19" x14ac:dyDescent="0.35">
      <c r="A1190">
        <v>10184</v>
      </c>
      <c r="B1190" t="s">
        <v>78</v>
      </c>
      <c r="C1190">
        <v>52488544</v>
      </c>
      <c r="D1190" s="1">
        <v>44834.39545689815</v>
      </c>
      <c r="E1190" t="s">
        <v>601</v>
      </c>
      <c r="F1190">
        <v>1</v>
      </c>
      <c r="G1190" t="s">
        <v>613</v>
      </c>
      <c r="H1190">
        <v>1</v>
      </c>
      <c r="I1190" t="s">
        <v>645</v>
      </c>
      <c r="J1190">
        <v>20</v>
      </c>
      <c r="K1190" s="1">
        <v>44837</v>
      </c>
      <c r="L1190" t="s">
        <v>883</v>
      </c>
      <c r="M1190" t="s">
        <v>3424</v>
      </c>
      <c r="N1190" t="s">
        <v>14070</v>
      </c>
      <c r="O1190" t="s">
        <v>78</v>
      </c>
      <c r="P1190" t="s">
        <v>14132</v>
      </c>
      <c r="Q1190" t="s">
        <v>14802</v>
      </c>
      <c r="R1190" t="s">
        <v>15416</v>
      </c>
      <c r="S1190" t="str">
        <f t="shared" si="18"/>
        <v>update prstmscobranzas set ndoc='52488544' where idprestamo='1375' AND OBSERVACION='Se cancelaria el 3 de octubre la cuota del mes de septiembre y el saldo pendiente del mes de agosto un total de $2.080.000'</v>
      </c>
    </row>
    <row r="1191" spans="1:19" x14ac:dyDescent="0.35">
      <c r="A1191">
        <v>10184</v>
      </c>
      <c r="B1191" t="s">
        <v>78</v>
      </c>
      <c r="C1191">
        <v>1014231217</v>
      </c>
      <c r="D1191" s="1">
        <v>44841.548568761573</v>
      </c>
      <c r="E1191" t="s">
        <v>601</v>
      </c>
      <c r="F1191">
        <v>1</v>
      </c>
      <c r="G1191" t="s">
        <v>614</v>
      </c>
      <c r="H1191">
        <v>12</v>
      </c>
      <c r="M1191" t="s">
        <v>3423</v>
      </c>
      <c r="N1191" t="s">
        <v>14070</v>
      </c>
      <c r="O1191" t="s">
        <v>78</v>
      </c>
      <c r="P1191" t="s">
        <v>14132</v>
      </c>
      <c r="Q1191" t="s">
        <v>14802</v>
      </c>
      <c r="R1191" t="s">
        <v>15416</v>
      </c>
      <c r="S1191" t="str">
        <f t="shared" si="18"/>
        <v>update prstmscobranzas set ndoc='1014231217' where idprestamo='1375' AND OBSERVACION='3227426715 se marca a encargada la sra Deyanis Gallo pero no contesta, se insiste varias veces, se deja mensaje de voz	'</v>
      </c>
    </row>
    <row r="1192" spans="1:19" x14ac:dyDescent="0.35">
      <c r="A1192">
        <v>10184</v>
      </c>
      <c r="B1192" t="s">
        <v>78</v>
      </c>
      <c r="C1192">
        <v>1014231217</v>
      </c>
      <c r="D1192" s="1">
        <v>44841.549908703702</v>
      </c>
      <c r="E1192" t="s">
        <v>601</v>
      </c>
      <c r="F1192">
        <v>1</v>
      </c>
      <c r="G1192" t="s">
        <v>614</v>
      </c>
      <c r="H1192">
        <v>12</v>
      </c>
      <c r="M1192" t="s">
        <v>3422</v>
      </c>
      <c r="N1192" t="s">
        <v>14070</v>
      </c>
      <c r="O1192" t="s">
        <v>78</v>
      </c>
      <c r="P1192" t="s">
        <v>14132</v>
      </c>
      <c r="Q1192" t="s">
        <v>14802</v>
      </c>
      <c r="R1192" t="s">
        <v>15416</v>
      </c>
      <c r="S1192" t="str">
        <f t="shared" si="18"/>
        <v>update prstmscobranzas set ndoc='1014231217' where idprestamo='1375' AND OBSERVACION='3214798218 se marca a tt pero no contesta, se insiste varias veces, se deja mensaje de voz	'</v>
      </c>
    </row>
    <row r="1193" spans="1:19" x14ac:dyDescent="0.35">
      <c r="A1193">
        <v>10184</v>
      </c>
      <c r="B1193" t="s">
        <v>78</v>
      </c>
      <c r="C1193">
        <v>1014231217</v>
      </c>
      <c r="D1193" s="1">
        <v>44853.589548958327</v>
      </c>
      <c r="E1193" t="s">
        <v>601</v>
      </c>
      <c r="F1193">
        <v>1</v>
      </c>
      <c r="G1193" t="s">
        <v>614</v>
      </c>
      <c r="H1193">
        <v>12</v>
      </c>
      <c r="M1193" t="s">
        <v>3421</v>
      </c>
      <c r="N1193" t="s">
        <v>14070</v>
      </c>
      <c r="O1193" t="s">
        <v>78</v>
      </c>
      <c r="P1193" t="s">
        <v>14132</v>
      </c>
      <c r="Q1193" t="s">
        <v>14802</v>
      </c>
      <c r="R1193" t="s">
        <v>15416</v>
      </c>
      <c r="S1193" t="str">
        <f t="shared" si="18"/>
        <v>update prstmscobranzas set ndoc='1014231217' where idprestamo='1375' AND OBSERVACION='3214798218 se marca a tt pero no contesta, se insiste varias veces, se deja mensaje de voz'</v>
      </c>
    </row>
    <row r="1194" spans="1:19" x14ac:dyDescent="0.35">
      <c r="A1194">
        <v>10184</v>
      </c>
      <c r="B1194" t="s">
        <v>78</v>
      </c>
      <c r="C1194">
        <v>1014231217</v>
      </c>
      <c r="D1194" s="1">
        <v>44853.591410358793</v>
      </c>
      <c r="E1194" t="s">
        <v>601</v>
      </c>
      <c r="F1194">
        <v>1</v>
      </c>
      <c r="G1194" t="s">
        <v>614</v>
      </c>
      <c r="H1194">
        <v>12</v>
      </c>
      <c r="M1194" t="s">
        <v>3425</v>
      </c>
      <c r="N1194" t="s">
        <v>14070</v>
      </c>
      <c r="O1194" t="s">
        <v>78</v>
      </c>
      <c r="P1194" t="s">
        <v>14132</v>
      </c>
      <c r="Q1194" t="s">
        <v>14802</v>
      </c>
      <c r="R1194" t="s">
        <v>15416</v>
      </c>
      <c r="S1194" t="str">
        <f t="shared" si="18"/>
        <v>update prstmscobranzas set ndoc='1014231217' where idprestamo='1375' AND OBSERVACION='3227426715 se marca a tt pero no contesta, se insiste varias veces, se deja mensaje de voz'</v>
      </c>
    </row>
    <row r="1195" spans="1:19" x14ac:dyDescent="0.35">
      <c r="A1195">
        <v>10184</v>
      </c>
      <c r="B1195" t="s">
        <v>78</v>
      </c>
      <c r="C1195">
        <v>52488544</v>
      </c>
      <c r="D1195" s="1">
        <v>44859.675617222223</v>
      </c>
      <c r="E1195" t="s">
        <v>601</v>
      </c>
      <c r="F1195">
        <v>1</v>
      </c>
      <c r="G1195" t="s">
        <v>619</v>
      </c>
      <c r="H1195">
        <v>13</v>
      </c>
      <c r="M1195" t="s">
        <v>3426</v>
      </c>
      <c r="N1195" t="s">
        <v>14070</v>
      </c>
      <c r="O1195" t="s">
        <v>78</v>
      </c>
      <c r="P1195" t="s">
        <v>14132</v>
      </c>
      <c r="Q1195" t="s">
        <v>14802</v>
      </c>
      <c r="R1195" t="s">
        <v>15416</v>
      </c>
      <c r="S1195" t="str">
        <f t="shared" si="18"/>
        <v>update prstmscobranzas set ndoc='52488544' where idprestamo='1375' AND OBSERVACION='Se marca en varias ocasiones el numero de contacto registrado y no contestan, se trata de dejar mensaje pero buzón lleno.'</v>
      </c>
    </row>
    <row r="1196" spans="1:19" x14ac:dyDescent="0.35">
      <c r="A1196">
        <v>10184</v>
      </c>
      <c r="B1196" t="s">
        <v>78</v>
      </c>
      <c r="C1196">
        <v>1014231217</v>
      </c>
      <c r="D1196" s="1">
        <v>44860.554275219911</v>
      </c>
      <c r="E1196" t="s">
        <v>601</v>
      </c>
      <c r="F1196">
        <v>1</v>
      </c>
      <c r="G1196" t="s">
        <v>619</v>
      </c>
      <c r="H1196">
        <v>13</v>
      </c>
      <c r="M1196" t="s">
        <v>3427</v>
      </c>
      <c r="N1196" t="s">
        <v>14070</v>
      </c>
      <c r="O1196" t="s">
        <v>78</v>
      </c>
      <c r="P1196" t="s">
        <v>14132</v>
      </c>
      <c r="Q1196" t="s">
        <v>14802</v>
      </c>
      <c r="R1196" t="s">
        <v>15416</v>
      </c>
      <c r="S1196" t="str">
        <f t="shared" si="18"/>
        <v>update prstmscobranzas set ndoc='1014231217' where idprestamo='1375' AND OBSERVACION='3227426715 se marca a encargada la sra Deyanis Gallo pero no contesta, se insiste varias veces, no es posible dejar mensaje de voz, se envia mensaje al wh'</v>
      </c>
    </row>
    <row r="1197" spans="1:19" x14ac:dyDescent="0.35">
      <c r="A1197">
        <v>10184</v>
      </c>
      <c r="B1197" t="s">
        <v>78</v>
      </c>
      <c r="C1197">
        <v>1014231217</v>
      </c>
      <c r="D1197" s="1">
        <v>44860.555798460649</v>
      </c>
      <c r="E1197" t="s">
        <v>601</v>
      </c>
      <c r="F1197">
        <v>1</v>
      </c>
      <c r="G1197" t="s">
        <v>614</v>
      </c>
      <c r="H1197">
        <v>12</v>
      </c>
      <c r="M1197" t="s">
        <v>3428</v>
      </c>
      <c r="N1197" t="s">
        <v>14070</v>
      </c>
      <c r="O1197" t="s">
        <v>78</v>
      </c>
      <c r="P1197" t="s">
        <v>14132</v>
      </c>
      <c r="Q1197" t="s">
        <v>14802</v>
      </c>
      <c r="R1197" t="s">
        <v>15416</v>
      </c>
      <c r="S1197" t="str">
        <f t="shared" si="18"/>
        <v>update prstmscobranzas set ndoc='1014231217' where idprestamo='1375' AND OBSERVACION='3214798218 se marca a tt pero no contesta, se insiste varias veces, no es posible dejar mensaje de voz, se deja mensaje en wh'</v>
      </c>
    </row>
    <row r="1198" spans="1:19" x14ac:dyDescent="0.35">
      <c r="A1198">
        <v>10184</v>
      </c>
      <c r="B1198" t="s">
        <v>78</v>
      </c>
      <c r="C1198">
        <v>1064840111</v>
      </c>
      <c r="D1198" s="1">
        <v>44862.496920428239</v>
      </c>
      <c r="E1198" t="s">
        <v>601</v>
      </c>
      <c r="F1198">
        <v>1</v>
      </c>
      <c r="G1198" t="s">
        <v>614</v>
      </c>
      <c r="H1198">
        <v>12</v>
      </c>
      <c r="M1198" t="s">
        <v>3429</v>
      </c>
      <c r="N1198" t="s">
        <v>14070</v>
      </c>
      <c r="O1198" t="s">
        <v>78</v>
      </c>
      <c r="P1198" t="s">
        <v>14132</v>
      </c>
      <c r="Q1198" t="s">
        <v>14802</v>
      </c>
      <c r="R1198" t="s">
        <v>15416</v>
      </c>
      <c r="S1198" t="str">
        <f t="shared" si="18"/>
        <v>update prstmscobranzas set ndoc='1064840111' where idprestamo='1375' AND OBSERVACION='3214798218 no contesta se deja mensaje de voz'</v>
      </c>
    </row>
    <row r="1199" spans="1:19" x14ac:dyDescent="0.35">
      <c r="A1199">
        <v>10184</v>
      </c>
      <c r="B1199" t="s">
        <v>78</v>
      </c>
      <c r="C1199">
        <v>1014231217</v>
      </c>
      <c r="D1199" s="1">
        <v>44875.538522488423</v>
      </c>
      <c r="E1199" t="s">
        <v>601</v>
      </c>
      <c r="F1199">
        <v>1</v>
      </c>
      <c r="G1199" t="s">
        <v>631</v>
      </c>
      <c r="H1199">
        <v>6</v>
      </c>
      <c r="I1199" t="s">
        <v>645</v>
      </c>
      <c r="J1199">
        <v>20</v>
      </c>
      <c r="M1199" t="s">
        <v>3430</v>
      </c>
      <c r="N1199" t="s">
        <v>14070</v>
      </c>
      <c r="O1199" t="s">
        <v>78</v>
      </c>
      <c r="P1199" t="s">
        <v>14132</v>
      </c>
      <c r="Q1199" t="s">
        <v>14802</v>
      </c>
      <c r="R1199" t="s">
        <v>15416</v>
      </c>
      <c r="S1199" t="str">
        <f t="shared" si="18"/>
        <v>update prstmscobranzas set ndoc='1014231217' where idprestamo='1375' AND OBSERVACION='3214798218 se habla con tt para confirmar pago de la mora que presenta hoy con 61 días de atraso, confirma que el pago de la mora lo hace la hija y para el día de hoy hace un abono a la cuota, confirma que el carro ha estado molestando mucho y por eso no ha podido normalizar, confirma que el trabajo esta duro y no hay dinero para hacer el pago, se confirma mora con las cuotas del mes de Agosto, sept, octubre y para este mes nov, se confirma debe dejar este mes al día hasta Oct, ya que el crédito por altura de mora y saldos pendientes de pago pasa a jurídico y se puede llegar a la captura del carro, confirma que hablara con la sra Deyanis para confirmar que abono hace hoy y ver como pueden normalizar, se confirma pago mínimo para este mes por $3.820.000 y poder evitar Proceso Jurídico, confirma hace el pago y envia soporte de pago, nos volvemos a comunicar '</v>
      </c>
    </row>
    <row r="1200" spans="1:19" x14ac:dyDescent="0.35">
      <c r="A1200">
        <v>10184</v>
      </c>
      <c r="B1200" t="s">
        <v>78</v>
      </c>
      <c r="C1200">
        <v>1014231217</v>
      </c>
      <c r="D1200" s="1">
        <v>44876.406549953703</v>
      </c>
      <c r="E1200" t="s">
        <v>603</v>
      </c>
      <c r="F1200">
        <v>10</v>
      </c>
      <c r="G1200" t="s">
        <v>617</v>
      </c>
      <c r="H1200">
        <v>22</v>
      </c>
      <c r="M1200" t="s">
        <v>3431</v>
      </c>
      <c r="N1200" t="s">
        <v>14070</v>
      </c>
      <c r="O1200" t="s">
        <v>78</v>
      </c>
      <c r="P1200" t="s">
        <v>14132</v>
      </c>
      <c r="Q1200" t="s">
        <v>14802</v>
      </c>
      <c r="R1200" t="s">
        <v>15416</v>
      </c>
      <c r="S1200" t="str">
        <f t="shared" si="18"/>
        <v>update prstmscobranzas set ndoc='1014231217' where idprestamo='1375' AND OBSERVACION='tt envía soporte de pago abono'</v>
      </c>
    </row>
    <row r="1201" spans="1:19" x14ac:dyDescent="0.35">
      <c r="A1201">
        <v>10184</v>
      </c>
      <c r="B1201" t="s">
        <v>78</v>
      </c>
      <c r="C1201">
        <v>1014231217</v>
      </c>
      <c r="D1201" s="1">
        <v>44882.703149756948</v>
      </c>
      <c r="E1201" t="s">
        <v>601</v>
      </c>
      <c r="F1201">
        <v>1</v>
      </c>
      <c r="G1201" t="s">
        <v>614</v>
      </c>
      <c r="H1201">
        <v>12</v>
      </c>
      <c r="M1201" t="s">
        <v>3432</v>
      </c>
      <c r="N1201" t="s">
        <v>14070</v>
      </c>
      <c r="O1201" t="s">
        <v>78</v>
      </c>
      <c r="P1201" t="s">
        <v>14132</v>
      </c>
      <c r="Q1201" t="s">
        <v>14802</v>
      </c>
      <c r="R1201" t="s">
        <v>15416</v>
      </c>
      <c r="S1201" t="str">
        <f t="shared" si="18"/>
        <v>update prstmscobranzas set ndoc='1014231217' where idprestamo='1375' AND OBSERVACION='3214798218 se marca a tt pero no contesta, se insiste varias veces, no es posible dejar mensaje de voz'</v>
      </c>
    </row>
    <row r="1202" spans="1:19" x14ac:dyDescent="0.35">
      <c r="A1202">
        <v>10184</v>
      </c>
      <c r="B1202" t="s">
        <v>78</v>
      </c>
      <c r="C1202">
        <v>1014231217</v>
      </c>
      <c r="D1202" s="1">
        <v>44882.703587094897</v>
      </c>
      <c r="E1202" t="s">
        <v>609</v>
      </c>
      <c r="F1202">
        <v>11</v>
      </c>
      <c r="G1202" t="s">
        <v>629</v>
      </c>
      <c r="H1202">
        <v>25</v>
      </c>
      <c r="M1202" t="s">
        <v>3433</v>
      </c>
      <c r="N1202" t="s">
        <v>14070</v>
      </c>
      <c r="O1202" t="s">
        <v>78</v>
      </c>
      <c r="P1202" t="s">
        <v>14132</v>
      </c>
      <c r="Q1202" t="s">
        <v>14802</v>
      </c>
      <c r="R1202" t="s">
        <v>15416</v>
      </c>
      <c r="S1202" t="str">
        <f t="shared" si="18"/>
        <v>update prstmscobranzas set ndoc='1014231217' where idprestamo='1375' AND OBSERVACION='se envia mensaje de cobro al wh '</v>
      </c>
    </row>
    <row r="1203" spans="1:19" x14ac:dyDescent="0.35">
      <c r="A1203">
        <v>10184</v>
      </c>
      <c r="B1203" t="s">
        <v>78</v>
      </c>
      <c r="C1203">
        <v>1014231217</v>
      </c>
      <c r="D1203" s="1">
        <v>44888.376304502322</v>
      </c>
      <c r="E1203" t="s">
        <v>601</v>
      </c>
      <c r="F1203">
        <v>1</v>
      </c>
      <c r="G1203" t="s">
        <v>614</v>
      </c>
      <c r="H1203">
        <v>12</v>
      </c>
      <c r="M1203" t="s">
        <v>3421</v>
      </c>
      <c r="N1203" t="s">
        <v>14070</v>
      </c>
      <c r="O1203" t="s">
        <v>78</v>
      </c>
      <c r="P1203" t="s">
        <v>14132</v>
      </c>
      <c r="Q1203" t="s">
        <v>14802</v>
      </c>
      <c r="R1203" t="s">
        <v>15416</v>
      </c>
      <c r="S1203" t="str">
        <f t="shared" si="18"/>
        <v>update prstmscobranzas set ndoc='1014231217' where idprestamo='1375' AND OBSERVACION='3214798218 se marca a tt pero no contesta, se insiste varias veces, se deja mensaje de voz'</v>
      </c>
    </row>
    <row r="1204" spans="1:19" x14ac:dyDescent="0.35">
      <c r="A1204">
        <v>10184</v>
      </c>
      <c r="B1204" t="s">
        <v>78</v>
      </c>
      <c r="C1204">
        <v>1014231217</v>
      </c>
      <c r="D1204" s="1">
        <v>44888.403154270833</v>
      </c>
      <c r="E1204" t="s">
        <v>601</v>
      </c>
      <c r="F1204">
        <v>1</v>
      </c>
      <c r="G1204" t="s">
        <v>614</v>
      </c>
      <c r="H1204">
        <v>12</v>
      </c>
      <c r="M1204" t="s">
        <v>3421</v>
      </c>
      <c r="N1204" t="s">
        <v>14070</v>
      </c>
      <c r="O1204" t="s">
        <v>78</v>
      </c>
      <c r="P1204" t="s">
        <v>14132</v>
      </c>
      <c r="Q1204" t="s">
        <v>14802</v>
      </c>
      <c r="R1204" t="s">
        <v>15416</v>
      </c>
      <c r="S1204" t="str">
        <f t="shared" si="18"/>
        <v>update prstmscobranzas set ndoc='1014231217' where idprestamo='1375' AND OBSERVACION='3214798218 se marca a tt pero no contesta, se insiste varias veces, se deja mensaje de voz'</v>
      </c>
    </row>
    <row r="1205" spans="1:19" x14ac:dyDescent="0.35">
      <c r="A1205">
        <v>10184</v>
      </c>
      <c r="B1205" t="s">
        <v>78</v>
      </c>
      <c r="C1205">
        <v>1014231217</v>
      </c>
      <c r="D1205" s="1">
        <v>44896.351963171299</v>
      </c>
      <c r="E1205" t="s">
        <v>601</v>
      </c>
      <c r="F1205">
        <v>1</v>
      </c>
      <c r="G1205" t="s">
        <v>614</v>
      </c>
      <c r="H1205">
        <v>12</v>
      </c>
      <c r="M1205" t="s">
        <v>3421</v>
      </c>
      <c r="N1205" t="s">
        <v>14070</v>
      </c>
      <c r="O1205" t="s">
        <v>78</v>
      </c>
      <c r="P1205" t="s">
        <v>14132</v>
      </c>
      <c r="Q1205" t="s">
        <v>14802</v>
      </c>
      <c r="R1205" t="s">
        <v>15416</v>
      </c>
      <c r="S1205" t="str">
        <f t="shared" si="18"/>
        <v>update prstmscobranzas set ndoc='1014231217' where idprestamo='1375' AND OBSERVACION='3214798218 se marca a tt pero no contesta, se insiste varias veces, se deja mensaje de voz'</v>
      </c>
    </row>
    <row r="1206" spans="1:19" x14ac:dyDescent="0.35">
      <c r="A1206">
        <v>10184</v>
      </c>
      <c r="B1206" t="s">
        <v>78</v>
      </c>
      <c r="C1206">
        <v>1014231217</v>
      </c>
      <c r="D1206" s="1">
        <v>44897.686894166669</v>
      </c>
      <c r="E1206" t="s">
        <v>601</v>
      </c>
      <c r="F1206">
        <v>1</v>
      </c>
      <c r="G1206" t="s">
        <v>619</v>
      </c>
      <c r="H1206">
        <v>13</v>
      </c>
      <c r="M1206" t="s">
        <v>3434</v>
      </c>
      <c r="N1206" t="s">
        <v>14070</v>
      </c>
      <c r="O1206" t="s">
        <v>78</v>
      </c>
      <c r="P1206" t="s">
        <v>14132</v>
      </c>
      <c r="Q1206" t="s">
        <v>14802</v>
      </c>
      <c r="R1206" t="s">
        <v>15416</v>
      </c>
      <c r="S1206" t="str">
        <f t="shared" si="18"/>
        <v>update prstmscobranzas set ndoc='1014231217' where idprestamo='1375' AND OBSERVACION='3227426715 se  marca a encargada la sra Deyanis Gallo pero no contesta, se insiste varias veces, no es posible dejar mensaje de voz
'</v>
      </c>
    </row>
    <row r="1207" spans="1:19" x14ac:dyDescent="0.35">
      <c r="A1207">
        <v>10184</v>
      </c>
      <c r="B1207" t="s">
        <v>78</v>
      </c>
      <c r="C1207">
        <v>1014231217</v>
      </c>
      <c r="D1207" s="1">
        <v>44897.6875177662</v>
      </c>
      <c r="E1207" t="s">
        <v>601</v>
      </c>
      <c r="F1207">
        <v>1</v>
      </c>
      <c r="G1207" t="s">
        <v>614</v>
      </c>
      <c r="H1207">
        <v>12</v>
      </c>
      <c r="M1207" t="s">
        <v>3435</v>
      </c>
      <c r="N1207" t="s">
        <v>14070</v>
      </c>
      <c r="O1207" t="s">
        <v>78</v>
      </c>
      <c r="P1207" t="s">
        <v>14132</v>
      </c>
      <c r="Q1207" t="s">
        <v>14802</v>
      </c>
      <c r="R1207" t="s">
        <v>15416</v>
      </c>
      <c r="S1207" t="str">
        <f t="shared" si="18"/>
        <v>update prstmscobranzas set ndoc='1014231217' where idprestamo='1375' AND OBSERVACION='3214798218 se marca a tt pero no contesta, se insiste varias veces, se deja mensaje de voz '</v>
      </c>
    </row>
    <row r="1208" spans="1:19" x14ac:dyDescent="0.35">
      <c r="A1208">
        <v>10184</v>
      </c>
      <c r="B1208" t="s">
        <v>78</v>
      </c>
      <c r="C1208">
        <v>1014231217</v>
      </c>
      <c r="D1208" s="1">
        <v>44900.394418680553</v>
      </c>
      <c r="E1208" t="s">
        <v>601</v>
      </c>
      <c r="F1208">
        <v>1</v>
      </c>
      <c r="G1208" t="s">
        <v>614</v>
      </c>
      <c r="H1208">
        <v>12</v>
      </c>
      <c r="M1208" t="s">
        <v>3421</v>
      </c>
      <c r="N1208" t="s">
        <v>14070</v>
      </c>
      <c r="O1208" t="s">
        <v>78</v>
      </c>
      <c r="P1208" t="s">
        <v>14132</v>
      </c>
      <c r="Q1208" t="s">
        <v>14802</v>
      </c>
      <c r="R1208" t="s">
        <v>15416</v>
      </c>
      <c r="S1208" t="str">
        <f t="shared" si="18"/>
        <v>update prstmscobranzas set ndoc='1014231217' where idprestamo='1375' AND OBSERVACION='3214798218 se marca a tt pero no contesta, se insiste varias veces, se deja mensaje de voz'</v>
      </c>
    </row>
    <row r="1209" spans="1:19" x14ac:dyDescent="0.35">
      <c r="A1209">
        <v>10184</v>
      </c>
      <c r="B1209" t="s">
        <v>78</v>
      </c>
      <c r="C1209">
        <v>1014231217</v>
      </c>
      <c r="D1209" s="1">
        <v>44900.396120752317</v>
      </c>
      <c r="E1209" t="s">
        <v>601</v>
      </c>
      <c r="F1209">
        <v>1</v>
      </c>
      <c r="G1209" t="s">
        <v>614</v>
      </c>
      <c r="H1209">
        <v>12</v>
      </c>
      <c r="M1209" t="s">
        <v>3425</v>
      </c>
      <c r="N1209" t="s">
        <v>14070</v>
      </c>
      <c r="O1209" t="s">
        <v>78</v>
      </c>
      <c r="P1209" t="s">
        <v>14132</v>
      </c>
      <c r="Q1209" t="s">
        <v>14802</v>
      </c>
      <c r="R1209" t="s">
        <v>15416</v>
      </c>
      <c r="S1209" t="str">
        <f t="shared" si="18"/>
        <v>update prstmscobranzas set ndoc='1014231217' where idprestamo='1375' AND OBSERVACION='3227426715 se marca a tt pero no contesta, se insiste varias veces, se deja mensaje de voz'</v>
      </c>
    </row>
    <row r="1210" spans="1:19" x14ac:dyDescent="0.35">
      <c r="A1210">
        <v>10184</v>
      </c>
      <c r="B1210" t="s">
        <v>78</v>
      </c>
      <c r="C1210">
        <v>1014231217</v>
      </c>
      <c r="D1210" s="1">
        <v>44907.473338124997</v>
      </c>
      <c r="E1210" t="s">
        <v>601</v>
      </c>
      <c r="F1210">
        <v>1</v>
      </c>
      <c r="G1210" t="s">
        <v>614</v>
      </c>
      <c r="H1210">
        <v>12</v>
      </c>
      <c r="M1210" t="s">
        <v>3423</v>
      </c>
      <c r="N1210" t="s">
        <v>14070</v>
      </c>
      <c r="O1210" t="s">
        <v>78</v>
      </c>
      <c r="P1210" t="s">
        <v>14132</v>
      </c>
      <c r="Q1210" t="s">
        <v>14802</v>
      </c>
      <c r="R1210" t="s">
        <v>15416</v>
      </c>
      <c r="S1210" t="str">
        <f t="shared" si="18"/>
        <v>update prstmscobranzas set ndoc='1014231217' where idprestamo='1375' AND OBSERVACION='3227426715 se marca a encargada la sra Deyanis Gallo pero no contesta, se insiste varias veces, se deja mensaje de voz	'</v>
      </c>
    </row>
    <row r="1211" spans="1:19" x14ac:dyDescent="0.35">
      <c r="A1211">
        <v>10184</v>
      </c>
      <c r="B1211" t="s">
        <v>78</v>
      </c>
      <c r="C1211">
        <v>1014231217</v>
      </c>
      <c r="D1211" s="1">
        <v>44908.704430798607</v>
      </c>
      <c r="E1211" t="s">
        <v>601</v>
      </c>
      <c r="F1211">
        <v>1</v>
      </c>
      <c r="G1211" t="s">
        <v>628</v>
      </c>
      <c r="H1211">
        <v>14</v>
      </c>
      <c r="M1211" t="s">
        <v>3436</v>
      </c>
      <c r="N1211" t="s">
        <v>14070</v>
      </c>
      <c r="O1211" t="s">
        <v>78</v>
      </c>
      <c r="P1211" t="s">
        <v>14132</v>
      </c>
      <c r="Q1211" t="s">
        <v>14802</v>
      </c>
      <c r="R1211" t="s">
        <v>15416</v>
      </c>
      <c r="S1211" t="str">
        <f t="shared" si="18"/>
        <v>update prstmscobranzas set ndoc='1014231217' where idprestamo='1375' AND OBSERVACION='3227426715 se marca a encargada la sra Deyanis Gallo pero no contesta, se insiste varias veces, no es posible dejar mensaje de voz	'</v>
      </c>
    </row>
    <row r="1212" spans="1:19" x14ac:dyDescent="0.35">
      <c r="A1212">
        <v>10184</v>
      </c>
      <c r="B1212" t="s">
        <v>78</v>
      </c>
      <c r="C1212">
        <v>1014231217</v>
      </c>
      <c r="D1212" s="1">
        <v>44910.68403650463</v>
      </c>
      <c r="E1212" t="s">
        <v>601</v>
      </c>
      <c r="F1212">
        <v>1</v>
      </c>
      <c r="G1212" t="s">
        <v>614</v>
      </c>
      <c r="H1212">
        <v>12</v>
      </c>
      <c r="M1212" t="s">
        <v>3437</v>
      </c>
      <c r="N1212" t="s">
        <v>14070</v>
      </c>
      <c r="O1212" t="s">
        <v>78</v>
      </c>
      <c r="P1212" t="s">
        <v>14132</v>
      </c>
      <c r="Q1212" t="s">
        <v>14802</v>
      </c>
      <c r="R1212" t="s">
        <v>15416</v>
      </c>
      <c r="S1212" t="str">
        <f t="shared" si="18"/>
        <v>update prstmscobranzas set ndoc='1014231217' where idprestamo='1375' AND OBSERVACION='3227426715 se marca a tt pero no contesta, se insiste varias veces, se deja mensaje de voz	'</v>
      </c>
    </row>
    <row r="1213" spans="1:19" x14ac:dyDescent="0.35">
      <c r="A1213">
        <v>10184</v>
      </c>
      <c r="B1213" t="s">
        <v>78</v>
      </c>
      <c r="C1213">
        <v>1014231217</v>
      </c>
      <c r="D1213" s="1">
        <v>44911.546817141207</v>
      </c>
      <c r="E1213" t="s">
        <v>601</v>
      </c>
      <c r="F1213">
        <v>1</v>
      </c>
      <c r="G1213" t="s">
        <v>613</v>
      </c>
      <c r="H1213">
        <v>1</v>
      </c>
      <c r="I1213" t="s">
        <v>645</v>
      </c>
      <c r="J1213">
        <v>20</v>
      </c>
      <c r="K1213" s="1">
        <v>44917</v>
      </c>
      <c r="L1213" t="s">
        <v>884</v>
      </c>
      <c r="M1213" t="s">
        <v>3438</v>
      </c>
      <c r="N1213" t="s">
        <v>14070</v>
      </c>
      <c r="O1213" t="s">
        <v>78</v>
      </c>
      <c r="P1213" t="s">
        <v>14132</v>
      </c>
      <c r="Q1213" t="s">
        <v>14802</v>
      </c>
      <c r="R1213" t="s">
        <v>15416</v>
      </c>
      <c r="S1213" t="str">
        <f t="shared" si="18"/>
        <v>update prstmscobranzas set ndoc='1014231217' where idprestamo='1375' AND OBSERVACION='3227426715 se habla con tt para confirmar el pago de la cuota del mes de nov y  Dic, confirma que el pago de la cuota lo hace para la próxima semana, se confirma cuota del mes de Nov por  $1.860.000, confirma para fin de mes hace el pago de la cuota del mes de Dic, se confirma valor a cancelar por $1.810.000, nos volvemos a comunicar '</v>
      </c>
    </row>
    <row r="1214" spans="1:19" x14ac:dyDescent="0.35">
      <c r="A1214">
        <v>10184</v>
      </c>
      <c r="B1214" t="s">
        <v>78</v>
      </c>
      <c r="C1214">
        <v>1014231217</v>
      </c>
      <c r="D1214" s="1">
        <v>44917.722620057873</v>
      </c>
      <c r="E1214" t="s">
        <v>601</v>
      </c>
      <c r="F1214">
        <v>1</v>
      </c>
      <c r="G1214" t="s">
        <v>614</v>
      </c>
      <c r="H1214">
        <v>12</v>
      </c>
      <c r="M1214" t="s">
        <v>3439</v>
      </c>
      <c r="N1214" t="s">
        <v>14070</v>
      </c>
      <c r="O1214" t="s">
        <v>78</v>
      </c>
      <c r="P1214" t="s">
        <v>14132</v>
      </c>
      <c r="Q1214" t="s">
        <v>14802</v>
      </c>
      <c r="R1214" t="s">
        <v>15416</v>
      </c>
      <c r="S1214" t="str">
        <f t="shared" si="18"/>
        <v>update prstmscobranzas set ndoc='1014231217' where idprestamo='1375' AND OBSERVACION='3227426715 se marca a encargada Deyanis Gallo pero no contesta, se insiste varias veces, se deja mensaje de voz'</v>
      </c>
    </row>
    <row r="1215" spans="1:19" x14ac:dyDescent="0.35">
      <c r="A1215">
        <v>10184</v>
      </c>
      <c r="B1215" t="s">
        <v>78</v>
      </c>
      <c r="C1215">
        <v>1014231217</v>
      </c>
      <c r="D1215" s="1">
        <v>44922.710513888887</v>
      </c>
      <c r="E1215" t="s">
        <v>601</v>
      </c>
      <c r="F1215">
        <v>1</v>
      </c>
      <c r="G1215" t="s">
        <v>614</v>
      </c>
      <c r="H1215">
        <v>12</v>
      </c>
      <c r="M1215" t="s">
        <v>3425</v>
      </c>
      <c r="N1215" t="s">
        <v>14070</v>
      </c>
      <c r="O1215" t="s">
        <v>78</v>
      </c>
      <c r="P1215" t="s">
        <v>14132</v>
      </c>
      <c r="Q1215" t="s">
        <v>14802</v>
      </c>
      <c r="R1215" t="s">
        <v>15416</v>
      </c>
      <c r="S1215" t="str">
        <f t="shared" si="18"/>
        <v>update prstmscobranzas set ndoc='1014231217' where idprestamo='1375' AND OBSERVACION='3227426715 se marca a tt pero no contesta, se insiste varias veces, se deja mensaje de voz'</v>
      </c>
    </row>
    <row r="1216" spans="1:19" x14ac:dyDescent="0.35">
      <c r="A1216">
        <v>10184</v>
      </c>
      <c r="B1216" t="s">
        <v>78</v>
      </c>
      <c r="C1216">
        <v>1014231217</v>
      </c>
      <c r="D1216" s="1">
        <v>44924.566426435187</v>
      </c>
      <c r="E1216" t="s">
        <v>601</v>
      </c>
      <c r="F1216">
        <v>1</v>
      </c>
      <c r="G1216" t="s">
        <v>619</v>
      </c>
      <c r="H1216">
        <v>13</v>
      </c>
      <c r="M1216" t="s">
        <v>3440</v>
      </c>
      <c r="N1216" t="s">
        <v>14070</v>
      </c>
      <c r="O1216" t="s">
        <v>78</v>
      </c>
      <c r="P1216" t="s">
        <v>14132</v>
      </c>
      <c r="Q1216" t="s">
        <v>14802</v>
      </c>
      <c r="R1216" t="s">
        <v>15416</v>
      </c>
      <c r="S1216" t="str">
        <f t="shared" si="18"/>
        <v>update prstmscobranzas set ndoc='1014231217' where idprestamo='1375' AND OBSERVACION='3227426715 se marca a encargada la sra Deyanis Gallo pero no contesta, se insiste varias veces, no es posible dejar mensaje de voz'</v>
      </c>
    </row>
    <row r="1217" spans="1:19" x14ac:dyDescent="0.35">
      <c r="A1217">
        <v>10184</v>
      </c>
      <c r="B1217" t="s">
        <v>78</v>
      </c>
      <c r="C1217">
        <v>1014231217</v>
      </c>
      <c r="D1217" s="1">
        <v>44924.568551481483</v>
      </c>
      <c r="E1217" t="s">
        <v>601</v>
      </c>
      <c r="F1217">
        <v>1</v>
      </c>
      <c r="G1217" t="s">
        <v>614</v>
      </c>
      <c r="H1217">
        <v>12</v>
      </c>
      <c r="M1217" t="s">
        <v>3441</v>
      </c>
      <c r="N1217" t="s">
        <v>14070</v>
      </c>
      <c r="O1217" t="s">
        <v>78</v>
      </c>
      <c r="P1217" t="s">
        <v>14132</v>
      </c>
      <c r="Q1217" t="s">
        <v>14802</v>
      </c>
      <c r="R1217" t="s">
        <v>15416</v>
      </c>
      <c r="S1217" t="str">
        <f t="shared" si="18"/>
        <v>update prstmscobranzas set ndoc='1014231217' where idprestamo='1375' AND OBSERVACION='3214798218 se marca a tt pero no contesta, se insiste varias veces desde celular personal, se deja mensaje de voz	'</v>
      </c>
    </row>
    <row r="1218" spans="1:19" x14ac:dyDescent="0.35">
      <c r="A1218">
        <v>10185</v>
      </c>
      <c r="B1218" t="s">
        <v>79</v>
      </c>
      <c r="C1218">
        <v>1014231217</v>
      </c>
      <c r="D1218" s="1">
        <v>44616.706153287043</v>
      </c>
      <c r="E1218" t="s">
        <v>603</v>
      </c>
      <c r="F1218">
        <v>10</v>
      </c>
      <c r="G1218" t="s">
        <v>617</v>
      </c>
      <c r="H1218">
        <v>22</v>
      </c>
      <c r="M1218" t="s">
        <v>3442</v>
      </c>
      <c r="N1218" t="s">
        <v>14070</v>
      </c>
      <c r="O1218" t="s">
        <v>79</v>
      </c>
      <c r="P1218" t="s">
        <v>14133</v>
      </c>
      <c r="Q1218" t="s">
        <v>14803</v>
      </c>
      <c r="R1218" t="s">
        <v>15416</v>
      </c>
      <c r="S1218" t="str">
        <f t="shared" si="18"/>
        <v>update prstmscobranzas set ndoc='1014231217' where idprestamo='1377' AND OBSERVACION='se envía certificación de saldos al correo fredyalejocontreras@gmail.com'</v>
      </c>
    </row>
    <row r="1219" spans="1:19" x14ac:dyDescent="0.35">
      <c r="A1219">
        <v>10185</v>
      </c>
      <c r="B1219" t="s">
        <v>79</v>
      </c>
      <c r="C1219">
        <v>1030525591</v>
      </c>
      <c r="D1219" s="1">
        <v>44628.49606730324</v>
      </c>
      <c r="E1219" t="s">
        <v>601</v>
      </c>
      <c r="F1219">
        <v>1</v>
      </c>
      <c r="G1219" t="s">
        <v>625</v>
      </c>
      <c r="H1219">
        <v>10</v>
      </c>
      <c r="M1219" t="s">
        <v>3443</v>
      </c>
      <c r="N1219" t="s">
        <v>14070</v>
      </c>
      <c r="O1219" t="s">
        <v>79</v>
      </c>
      <c r="P1219" t="s">
        <v>14133</v>
      </c>
      <c r="Q1219" t="s">
        <v>14803</v>
      </c>
      <c r="R1219" t="s">
        <v>15416</v>
      </c>
      <c r="S1219" t="str">
        <f t="shared" ref="S1219:S1282" si="19">CONCATENATE("update prstmscobranzas set ndoc='",C1219,"' where idprestamo='",Q1219,"' AND OBSERVACION='",M1219,"'")</f>
        <v>update prstmscobranzas set ndoc='1030525591' where idprestamo='1377' AND OBSERVACION='
3004661156 - contesta 3ra persona la cual NO confirma nombre , e inf que el tt salió y dejo el cel . Toma msj  '</v>
      </c>
    </row>
    <row r="1220" spans="1:19" x14ac:dyDescent="0.35">
      <c r="A1220">
        <v>10185</v>
      </c>
      <c r="B1220" t="s">
        <v>79</v>
      </c>
      <c r="C1220">
        <v>1030525591</v>
      </c>
      <c r="D1220" s="1">
        <v>44628.576058715284</v>
      </c>
      <c r="E1220" t="s">
        <v>601</v>
      </c>
      <c r="F1220">
        <v>1</v>
      </c>
      <c r="G1220" t="s">
        <v>613</v>
      </c>
      <c r="H1220">
        <v>1</v>
      </c>
      <c r="I1220" t="s">
        <v>647</v>
      </c>
      <c r="J1220">
        <v>5</v>
      </c>
      <c r="K1220" s="1">
        <v>44632</v>
      </c>
      <c r="L1220" t="s">
        <v>885</v>
      </c>
      <c r="M1220" t="s">
        <v>3444</v>
      </c>
      <c r="N1220" t="s">
        <v>14070</v>
      </c>
      <c r="O1220" t="s">
        <v>79</v>
      </c>
      <c r="P1220" t="s">
        <v>14133</v>
      </c>
      <c r="Q1220" t="s">
        <v>14803</v>
      </c>
      <c r="R1220" t="s">
        <v>15416</v>
      </c>
      <c r="S1220" t="str">
        <f t="shared" si="19"/>
        <v>update prstmscobranzas set ndoc='1030525591' where idprestamo='1377' AND OBSERVACION='3004661156 -se habla con el tt el cual confirma pago para el mes de FEB para el dia 12-03-2022 por un valor de  1.790.000, se le reitera la importancia del pago  '</v>
      </c>
    </row>
    <row r="1221" spans="1:19" x14ac:dyDescent="0.35">
      <c r="A1221">
        <v>10185</v>
      </c>
      <c r="B1221" t="s">
        <v>79</v>
      </c>
      <c r="C1221">
        <v>1018447252</v>
      </c>
      <c r="D1221" s="1">
        <v>44634.489109745373</v>
      </c>
      <c r="E1221" t="s">
        <v>605</v>
      </c>
      <c r="F1221">
        <v>7</v>
      </c>
      <c r="G1221" t="s">
        <v>620</v>
      </c>
      <c r="H1221">
        <v>15</v>
      </c>
      <c r="M1221" t="s">
        <v>2468</v>
      </c>
      <c r="N1221" t="s">
        <v>14070</v>
      </c>
      <c r="O1221" t="s">
        <v>79</v>
      </c>
      <c r="P1221" t="s">
        <v>14133</v>
      </c>
      <c r="Q1221" t="s">
        <v>14803</v>
      </c>
      <c r="R1221" t="s">
        <v>15416</v>
      </c>
      <c r="S1221" t="str">
        <f t="shared" si="19"/>
        <v>update prstmscobranzas set ndoc='1018447252' where idprestamo='1377' AND OBSERVACION='SE RECIBE SOPORTE DE PAGO '</v>
      </c>
    </row>
    <row r="1222" spans="1:19" x14ac:dyDescent="0.35">
      <c r="A1222">
        <v>10185</v>
      </c>
      <c r="B1222" t="s">
        <v>79</v>
      </c>
      <c r="C1222">
        <v>1030525591</v>
      </c>
      <c r="D1222" s="1">
        <v>44634.491832094907</v>
      </c>
      <c r="E1222" t="s">
        <v>601</v>
      </c>
      <c r="F1222">
        <v>1</v>
      </c>
      <c r="G1222" t="s">
        <v>613</v>
      </c>
      <c r="H1222">
        <v>1</v>
      </c>
      <c r="I1222" t="s">
        <v>647</v>
      </c>
      <c r="J1222">
        <v>5</v>
      </c>
      <c r="K1222" s="1">
        <v>44634</v>
      </c>
      <c r="L1222" t="s">
        <v>886</v>
      </c>
      <c r="M1222" t="s">
        <v>3445</v>
      </c>
      <c r="N1222" t="s">
        <v>14070</v>
      </c>
      <c r="O1222" t="s">
        <v>79</v>
      </c>
      <c r="P1222" t="s">
        <v>14133</v>
      </c>
      <c r="Q1222" t="s">
        <v>14803</v>
      </c>
      <c r="R1222" t="s">
        <v>15416</v>
      </c>
      <c r="S1222" t="str">
        <f t="shared" si="19"/>
        <v>update prstmscobranzas set ndoc='1030525591' where idprestamo='1377' AND OBSERVACION='3004661156 - se habla con el tt el cual confirma pago para el dia de hoy del saldo del  mes de FEB por un valor de 105.000 , se le reitera la importancia del pago ya que inf que la esposa cancelo mal 
'</v>
      </c>
    </row>
    <row r="1223" spans="1:19" x14ac:dyDescent="0.35">
      <c r="A1223">
        <v>10185</v>
      </c>
      <c r="B1223" t="s">
        <v>79</v>
      </c>
      <c r="C1223">
        <v>1018447252</v>
      </c>
      <c r="D1223" s="1">
        <v>44635.374120729168</v>
      </c>
      <c r="E1223" t="s">
        <v>605</v>
      </c>
      <c r="F1223">
        <v>7</v>
      </c>
      <c r="G1223" t="s">
        <v>623</v>
      </c>
      <c r="H1223">
        <v>16</v>
      </c>
      <c r="M1223" t="s">
        <v>2468</v>
      </c>
      <c r="N1223" t="s">
        <v>14070</v>
      </c>
      <c r="O1223" t="s">
        <v>79</v>
      </c>
      <c r="P1223" t="s">
        <v>14133</v>
      </c>
      <c r="Q1223" t="s">
        <v>14803</v>
      </c>
      <c r="R1223" t="s">
        <v>15416</v>
      </c>
      <c r="S1223" t="str">
        <f t="shared" si="19"/>
        <v>update prstmscobranzas set ndoc='1018447252' where idprestamo='1377' AND OBSERVACION='SE RECIBE SOPORTE DE PAGO '</v>
      </c>
    </row>
    <row r="1224" spans="1:19" x14ac:dyDescent="0.35">
      <c r="A1224">
        <v>10185</v>
      </c>
      <c r="B1224" t="s">
        <v>79</v>
      </c>
      <c r="C1224">
        <v>1030525591</v>
      </c>
      <c r="D1224" s="1">
        <v>44635.378532314811</v>
      </c>
      <c r="E1224" t="s">
        <v>601</v>
      </c>
      <c r="F1224">
        <v>1</v>
      </c>
      <c r="G1224" t="s">
        <v>619</v>
      </c>
      <c r="H1224">
        <v>13</v>
      </c>
      <c r="M1224" t="s">
        <v>3446</v>
      </c>
      <c r="N1224" t="s">
        <v>14070</v>
      </c>
      <c r="O1224" t="s">
        <v>79</v>
      </c>
      <c r="P1224" t="s">
        <v>14133</v>
      </c>
      <c r="Q1224" t="s">
        <v>14803</v>
      </c>
      <c r="R1224" t="s">
        <v>15416</v>
      </c>
      <c r="S1224" t="str">
        <f t="shared" si="19"/>
        <v>update prstmscobranzas set ndoc='1030525591' where idprestamo='1377' AND OBSERVACION='3004661156 - No contesta se insiste varias veces sin tener contacto'</v>
      </c>
    </row>
    <row r="1225" spans="1:19" x14ac:dyDescent="0.35">
      <c r="A1225">
        <v>10185</v>
      </c>
      <c r="B1225" t="s">
        <v>79</v>
      </c>
      <c r="C1225">
        <v>1030525591</v>
      </c>
      <c r="D1225" s="1">
        <v>44635.386248831019</v>
      </c>
      <c r="E1225" t="s">
        <v>601</v>
      </c>
      <c r="F1225">
        <v>1</v>
      </c>
      <c r="G1225" t="s">
        <v>613</v>
      </c>
      <c r="H1225">
        <v>1</v>
      </c>
      <c r="I1225" t="s">
        <v>647</v>
      </c>
      <c r="J1225">
        <v>5</v>
      </c>
      <c r="K1225" s="1">
        <v>44648</v>
      </c>
      <c r="L1225" t="s">
        <v>887</v>
      </c>
      <c r="M1225" t="s">
        <v>3447</v>
      </c>
      <c r="N1225" t="s">
        <v>14070</v>
      </c>
      <c r="O1225" t="s">
        <v>79</v>
      </c>
      <c r="P1225" t="s">
        <v>14133</v>
      </c>
      <c r="Q1225" t="s">
        <v>14803</v>
      </c>
      <c r="R1225" t="s">
        <v>15416</v>
      </c>
      <c r="S1225" t="str">
        <f t="shared" si="19"/>
        <v>update prstmscobranzas set ndoc='1030525591' where idprestamo='1377' AND OBSERVACION='3004661156 - se habla con el tt el cual inf que ya realizo el pago del saldo del mes de FEB , se le inf que estamos pendiente a la aplicación para asi dejar al dia el mes de FEB . TT confirma pago para el dia 28-03-2022 por un valor de 1.904.000 para el mes de Marzo , se le inf que este mes se le están cobrando los GC del mes de Enero que presento mora 
'</v>
      </c>
    </row>
    <row r="1226" spans="1:19" x14ac:dyDescent="0.35">
      <c r="A1226">
        <v>10185</v>
      </c>
      <c r="B1226" t="s">
        <v>79</v>
      </c>
      <c r="C1226">
        <v>1030525591</v>
      </c>
      <c r="D1226" s="1">
        <v>44646.477931145833</v>
      </c>
      <c r="E1226" t="s">
        <v>601</v>
      </c>
      <c r="F1226">
        <v>1</v>
      </c>
      <c r="G1226" t="s">
        <v>614</v>
      </c>
      <c r="H1226">
        <v>12</v>
      </c>
      <c r="M1226" t="s">
        <v>3448</v>
      </c>
      <c r="N1226" t="s">
        <v>14070</v>
      </c>
      <c r="O1226" t="s">
        <v>79</v>
      </c>
      <c r="P1226" t="s">
        <v>14133</v>
      </c>
      <c r="Q1226" t="s">
        <v>14803</v>
      </c>
      <c r="R1226" t="s">
        <v>15416</v>
      </c>
      <c r="S1226" t="str">
        <f t="shared" si="19"/>
        <v>update prstmscobranzas set ndoc='1030525591' where idprestamo='1377' AND OBSERVACION='3004661156 -Se deja msj en el bz, se insiste varias veces
'</v>
      </c>
    </row>
    <row r="1227" spans="1:19" x14ac:dyDescent="0.35">
      <c r="A1227">
        <v>10185</v>
      </c>
      <c r="B1227" t="s">
        <v>79</v>
      </c>
      <c r="C1227">
        <v>1030525591</v>
      </c>
      <c r="D1227" s="1">
        <v>44651.707099768522</v>
      </c>
      <c r="E1227" t="s">
        <v>601</v>
      </c>
      <c r="F1227">
        <v>1</v>
      </c>
      <c r="G1227" t="s">
        <v>614</v>
      </c>
      <c r="H1227">
        <v>12</v>
      </c>
      <c r="M1227" t="s">
        <v>3449</v>
      </c>
      <c r="N1227" t="s">
        <v>14070</v>
      </c>
      <c r="O1227" t="s">
        <v>79</v>
      </c>
      <c r="P1227" t="s">
        <v>14133</v>
      </c>
      <c r="Q1227" t="s">
        <v>14803</v>
      </c>
      <c r="R1227" t="s">
        <v>15416</v>
      </c>
      <c r="S1227" t="str">
        <f t="shared" si="19"/>
        <v>update prstmscobranzas set ndoc='1030525591' where idprestamo='1377' AND OBSERVACION='3004661156 -Se deja msj en el bz, se insiste varias veces'</v>
      </c>
    </row>
    <row r="1228" spans="1:19" x14ac:dyDescent="0.35">
      <c r="A1228">
        <v>10185</v>
      </c>
      <c r="B1228" t="s">
        <v>79</v>
      </c>
      <c r="C1228">
        <v>1030525591</v>
      </c>
      <c r="D1228" s="1">
        <v>44658.60205209491</v>
      </c>
      <c r="E1228" t="s">
        <v>601</v>
      </c>
      <c r="F1228">
        <v>1</v>
      </c>
      <c r="G1228" t="s">
        <v>614</v>
      </c>
      <c r="H1228">
        <v>12</v>
      </c>
      <c r="M1228" t="s">
        <v>3450</v>
      </c>
      <c r="N1228" t="s">
        <v>14070</v>
      </c>
      <c r="O1228" t="s">
        <v>79</v>
      </c>
      <c r="P1228" t="s">
        <v>14133</v>
      </c>
      <c r="Q1228" t="s">
        <v>14803</v>
      </c>
      <c r="R1228" t="s">
        <v>15416</v>
      </c>
      <c r="S1228" t="str">
        <f t="shared" si="19"/>
        <v>update prstmscobranzas set ndoc='1030525591' where idprestamo='1377' AND OBSERVACION='3004661156 - Se deja msj en el bz, se insiste varias veces'</v>
      </c>
    </row>
    <row r="1229" spans="1:19" x14ac:dyDescent="0.35">
      <c r="A1229">
        <v>10185</v>
      </c>
      <c r="B1229" t="s">
        <v>79</v>
      </c>
      <c r="C1229">
        <v>1030525591</v>
      </c>
      <c r="D1229" s="1">
        <v>44662.517947870372</v>
      </c>
      <c r="E1229" t="s">
        <v>601</v>
      </c>
      <c r="F1229">
        <v>1</v>
      </c>
      <c r="G1229" t="s">
        <v>614</v>
      </c>
      <c r="H1229">
        <v>12</v>
      </c>
      <c r="M1229" t="s">
        <v>3450</v>
      </c>
      <c r="N1229" t="s">
        <v>14070</v>
      </c>
      <c r="O1229" t="s">
        <v>79</v>
      </c>
      <c r="P1229" t="s">
        <v>14133</v>
      </c>
      <c r="Q1229" t="s">
        <v>14803</v>
      </c>
      <c r="R1229" t="s">
        <v>15416</v>
      </c>
      <c r="S1229" t="str">
        <f t="shared" si="19"/>
        <v>update prstmscobranzas set ndoc='1030525591' where idprestamo='1377' AND OBSERVACION='3004661156 - Se deja msj en el bz, se insiste varias veces'</v>
      </c>
    </row>
    <row r="1230" spans="1:19" x14ac:dyDescent="0.35">
      <c r="A1230">
        <v>10185</v>
      </c>
      <c r="B1230" t="s">
        <v>79</v>
      </c>
      <c r="C1230">
        <v>1030525591</v>
      </c>
      <c r="D1230" s="1">
        <v>44671.683273958333</v>
      </c>
      <c r="E1230" t="s">
        <v>601</v>
      </c>
      <c r="F1230">
        <v>1</v>
      </c>
      <c r="G1230" t="s">
        <v>614</v>
      </c>
      <c r="H1230">
        <v>12</v>
      </c>
      <c r="M1230" t="s">
        <v>3025</v>
      </c>
      <c r="N1230" t="s">
        <v>14070</v>
      </c>
      <c r="O1230" t="s">
        <v>79</v>
      </c>
      <c r="P1230" t="s">
        <v>14133</v>
      </c>
      <c r="Q1230" t="s">
        <v>14803</v>
      </c>
      <c r="R1230" t="s">
        <v>15416</v>
      </c>
      <c r="S1230" t="str">
        <f t="shared" si="19"/>
        <v>update prstmscobranzas set ndoc='1030525591' where idprestamo='1377' AND OBSERVACION='
3004661156 - Se deja msj en el bz, se insiste varias veces'</v>
      </c>
    </row>
    <row r="1231" spans="1:19" x14ac:dyDescent="0.35">
      <c r="A1231">
        <v>10185</v>
      </c>
      <c r="B1231" t="s">
        <v>79</v>
      </c>
      <c r="C1231">
        <v>1030525591</v>
      </c>
      <c r="D1231" s="1">
        <v>44677.630484247682</v>
      </c>
      <c r="E1231" t="s">
        <v>601</v>
      </c>
      <c r="F1231">
        <v>1</v>
      </c>
      <c r="G1231" t="s">
        <v>614</v>
      </c>
      <c r="H1231">
        <v>12</v>
      </c>
      <c r="M1231" t="s">
        <v>3451</v>
      </c>
      <c r="N1231" t="s">
        <v>14070</v>
      </c>
      <c r="O1231" t="s">
        <v>79</v>
      </c>
      <c r="P1231" t="s">
        <v>14133</v>
      </c>
      <c r="Q1231" t="s">
        <v>14803</v>
      </c>
      <c r="R1231" t="s">
        <v>15416</v>
      </c>
      <c r="S1231" t="str">
        <f t="shared" si="19"/>
        <v>update prstmscobranzas set ndoc='1030525591' where idprestamo='1377' AND OBSERVACION='3004661156 - Se deja msj en el bz, se insiste varias veces
'</v>
      </c>
    </row>
    <row r="1232" spans="1:19" x14ac:dyDescent="0.35">
      <c r="A1232">
        <v>10185</v>
      </c>
      <c r="B1232" t="s">
        <v>79</v>
      </c>
      <c r="C1232">
        <v>1030525591</v>
      </c>
      <c r="D1232" s="1">
        <v>44679.330920752313</v>
      </c>
      <c r="E1232" t="s">
        <v>601</v>
      </c>
      <c r="F1232">
        <v>1</v>
      </c>
      <c r="G1232" t="s">
        <v>616</v>
      </c>
      <c r="H1232">
        <v>9</v>
      </c>
      <c r="I1232" t="s">
        <v>645</v>
      </c>
      <c r="J1232">
        <v>20</v>
      </c>
      <c r="M1232" t="s">
        <v>3452</v>
      </c>
      <c r="N1232" t="s">
        <v>14070</v>
      </c>
      <c r="O1232" t="s">
        <v>79</v>
      </c>
      <c r="P1232" t="s">
        <v>14133</v>
      </c>
      <c r="Q1232" t="s">
        <v>14803</v>
      </c>
      <c r="R1232" t="s">
        <v>15416</v>
      </c>
      <c r="S1232" t="str">
        <f t="shared" si="19"/>
        <v>update prstmscobranzas set ndoc='1030525591' where idprestamo='1377' AND OBSERVACION='se llama al tt desde otro cel - 3004661156 - Contesta el tt y se hace negar por lo tanto se le insiste de nuevo pero no acepta la llamada 
'</v>
      </c>
    </row>
    <row r="1233" spans="1:19" x14ac:dyDescent="0.35">
      <c r="A1233">
        <v>10185</v>
      </c>
      <c r="B1233" t="s">
        <v>79</v>
      </c>
      <c r="C1233">
        <v>1018447252</v>
      </c>
      <c r="D1233" s="1">
        <v>44686.646407743057</v>
      </c>
      <c r="E1233" t="s">
        <v>601</v>
      </c>
      <c r="F1233">
        <v>1</v>
      </c>
      <c r="G1233" t="s">
        <v>619</v>
      </c>
      <c r="H1233">
        <v>13</v>
      </c>
      <c r="M1233" t="s">
        <v>3453</v>
      </c>
      <c r="N1233" t="s">
        <v>14070</v>
      </c>
      <c r="O1233" t="s">
        <v>79</v>
      </c>
      <c r="P1233" t="s">
        <v>14133</v>
      </c>
      <c r="Q1233" t="s">
        <v>14803</v>
      </c>
      <c r="R1233" t="s">
        <v>15416</v>
      </c>
      <c r="S1233" t="str">
        <f t="shared" si="19"/>
        <v>update prstmscobranzas set ndoc='1018447252' where idprestamo='1377' AND OBSERVACION='3004661156 se insiste varias verces no contesta '</v>
      </c>
    </row>
    <row r="1234" spans="1:19" x14ac:dyDescent="0.35">
      <c r="A1234">
        <v>10185</v>
      </c>
      <c r="B1234" t="s">
        <v>79</v>
      </c>
      <c r="C1234">
        <v>1018447252</v>
      </c>
      <c r="D1234" s="1">
        <v>44686.647231365743</v>
      </c>
      <c r="E1234" t="s">
        <v>601</v>
      </c>
      <c r="F1234">
        <v>1</v>
      </c>
      <c r="G1234" t="s">
        <v>619</v>
      </c>
      <c r="H1234">
        <v>13</v>
      </c>
      <c r="M1234" t="s">
        <v>3454</v>
      </c>
      <c r="N1234" t="s">
        <v>14070</v>
      </c>
      <c r="O1234" t="s">
        <v>79</v>
      </c>
      <c r="P1234" t="s">
        <v>14133</v>
      </c>
      <c r="Q1234" t="s">
        <v>14803</v>
      </c>
      <c r="R1234" t="s">
        <v>15416</v>
      </c>
      <c r="S1234" t="str">
        <f t="shared" si="19"/>
        <v>update prstmscobranzas set ndoc='1018447252' where idprestamo='1377' AND OBSERVACION='3103325019 apagado '</v>
      </c>
    </row>
    <row r="1235" spans="1:19" x14ac:dyDescent="0.35">
      <c r="A1235">
        <v>10185</v>
      </c>
      <c r="B1235" t="s">
        <v>79</v>
      </c>
      <c r="C1235">
        <v>1030525591</v>
      </c>
      <c r="D1235" s="1">
        <v>44686.691323541672</v>
      </c>
      <c r="E1235" t="s">
        <v>601</v>
      </c>
      <c r="F1235">
        <v>1</v>
      </c>
      <c r="G1235" t="s">
        <v>614</v>
      </c>
      <c r="H1235">
        <v>12</v>
      </c>
      <c r="M1235" t="s">
        <v>3450</v>
      </c>
      <c r="N1235" t="s">
        <v>14070</v>
      </c>
      <c r="O1235" t="s">
        <v>79</v>
      </c>
      <c r="P1235" t="s">
        <v>14133</v>
      </c>
      <c r="Q1235" t="s">
        <v>14803</v>
      </c>
      <c r="R1235" t="s">
        <v>15416</v>
      </c>
      <c r="S1235" t="str">
        <f t="shared" si="19"/>
        <v>update prstmscobranzas set ndoc='1030525591' where idprestamo='1377' AND OBSERVACION='3004661156 - Se deja msj en el bz, se insiste varias veces'</v>
      </c>
    </row>
    <row r="1236" spans="1:19" x14ac:dyDescent="0.35">
      <c r="A1236">
        <v>10185</v>
      </c>
      <c r="B1236" t="s">
        <v>79</v>
      </c>
      <c r="C1236">
        <v>1030525591</v>
      </c>
      <c r="D1236" s="1">
        <v>44692.397153472222</v>
      </c>
      <c r="E1236" t="s">
        <v>601</v>
      </c>
      <c r="F1236">
        <v>1</v>
      </c>
      <c r="G1236" t="s">
        <v>625</v>
      </c>
      <c r="H1236">
        <v>10</v>
      </c>
      <c r="M1236" t="s">
        <v>3455</v>
      </c>
      <c r="N1236" t="s">
        <v>14070</v>
      </c>
      <c r="O1236" t="s">
        <v>79</v>
      </c>
      <c r="P1236" t="s">
        <v>14133</v>
      </c>
      <c r="Q1236" t="s">
        <v>14803</v>
      </c>
      <c r="R1236" t="s">
        <v>15416</v>
      </c>
      <c r="S1236" t="str">
        <f t="shared" si="19"/>
        <v>update prstmscobranzas set ndoc='1030525591' where idprestamo='1377' AND OBSERVACION='3004661156 - se habla con el sr Enrique el cual inf que es primo del tt y que el tt esta en una cita medica , que se le llame de nuevo 
'</v>
      </c>
    </row>
    <row r="1237" spans="1:19" x14ac:dyDescent="0.35">
      <c r="A1237">
        <v>10185</v>
      </c>
      <c r="B1237" t="s">
        <v>79</v>
      </c>
      <c r="C1237">
        <v>1030525591</v>
      </c>
      <c r="D1237" s="1">
        <v>44692.411468321763</v>
      </c>
      <c r="E1237" t="s">
        <v>607</v>
      </c>
      <c r="F1237">
        <v>4</v>
      </c>
      <c r="G1237" t="s">
        <v>625</v>
      </c>
      <c r="H1237">
        <v>10</v>
      </c>
      <c r="M1237" t="s">
        <v>3456</v>
      </c>
      <c r="N1237" t="s">
        <v>14070</v>
      </c>
      <c r="O1237" t="s">
        <v>79</v>
      </c>
      <c r="P1237" t="s">
        <v>14133</v>
      </c>
      <c r="Q1237" t="s">
        <v>14803</v>
      </c>
      <c r="R1237" t="s">
        <v>15416</v>
      </c>
      <c r="S1237" t="str">
        <f t="shared" si="19"/>
        <v>update prstmscobranzas set ndoc='1030525591' where idprestamo='1377' AND OBSERVACION='se llama a la ref del tt CIRO PIEDRA -3004661156- confirma que es amigo del tt , toma msj '</v>
      </c>
    </row>
    <row r="1238" spans="1:19" x14ac:dyDescent="0.35">
      <c r="A1238">
        <v>10185</v>
      </c>
      <c r="B1238" t="s">
        <v>79</v>
      </c>
      <c r="C1238">
        <v>1030525591</v>
      </c>
      <c r="D1238" s="1">
        <v>44692.412036909722</v>
      </c>
      <c r="E1238" t="s">
        <v>607</v>
      </c>
      <c r="F1238">
        <v>4</v>
      </c>
      <c r="G1238" t="s">
        <v>614</v>
      </c>
      <c r="H1238">
        <v>12</v>
      </c>
      <c r="M1238" t="s">
        <v>3457</v>
      </c>
      <c r="N1238" t="s">
        <v>14070</v>
      </c>
      <c r="O1238" t="s">
        <v>79</v>
      </c>
      <c r="P1238" t="s">
        <v>14133</v>
      </c>
      <c r="Q1238" t="s">
        <v>14803</v>
      </c>
      <c r="R1238" t="s">
        <v>15416</v>
      </c>
      <c r="S1238" t="str">
        <f t="shared" si="19"/>
        <v>update prstmscobranzas set ndoc='1030525591' where idprestamo='1377' AND OBSERVACION='se llama a la ref del tt  ALEJANDRO CONTRERAS -3103325019- Se deja msj en el bz, se insiste varias veces
'</v>
      </c>
    </row>
    <row r="1239" spans="1:19" x14ac:dyDescent="0.35">
      <c r="A1239">
        <v>10185</v>
      </c>
      <c r="B1239" t="s">
        <v>79</v>
      </c>
      <c r="C1239">
        <v>1030525591</v>
      </c>
      <c r="D1239" s="1">
        <v>44692.412442488428</v>
      </c>
      <c r="E1239" t="s">
        <v>607</v>
      </c>
      <c r="F1239">
        <v>4</v>
      </c>
      <c r="G1239" t="s">
        <v>628</v>
      </c>
      <c r="H1239">
        <v>14</v>
      </c>
      <c r="M1239" t="s">
        <v>3458</v>
      </c>
      <c r="N1239" t="s">
        <v>14070</v>
      </c>
      <c r="O1239" t="s">
        <v>79</v>
      </c>
      <c r="P1239" t="s">
        <v>14133</v>
      </c>
      <c r="Q1239" t="s">
        <v>14803</v>
      </c>
      <c r="R1239" t="s">
        <v>15416</v>
      </c>
      <c r="S1239" t="str">
        <f t="shared" si="19"/>
        <v>update prstmscobranzas set ndoc='1030525591' where idprestamo='1377' AND OBSERVACION='se llama a la ref del tt  ANA MINTA MORERA -321030735 - fds 
'</v>
      </c>
    </row>
    <row r="1240" spans="1:19" x14ac:dyDescent="0.35">
      <c r="A1240">
        <v>10185</v>
      </c>
      <c r="B1240" t="s">
        <v>79</v>
      </c>
      <c r="C1240">
        <v>1030525591</v>
      </c>
      <c r="D1240" s="1">
        <v>44695.294927488423</v>
      </c>
      <c r="E1240" t="s">
        <v>605</v>
      </c>
      <c r="F1240">
        <v>7</v>
      </c>
      <c r="G1240" t="s">
        <v>627</v>
      </c>
      <c r="H1240">
        <v>17</v>
      </c>
      <c r="M1240" t="s">
        <v>3459</v>
      </c>
      <c r="N1240" t="s">
        <v>14070</v>
      </c>
      <c r="O1240" t="s">
        <v>79</v>
      </c>
      <c r="P1240" t="s">
        <v>14133</v>
      </c>
      <c r="Q1240" t="s">
        <v>14803</v>
      </c>
      <c r="R1240" t="s">
        <v>15416</v>
      </c>
      <c r="S1240" t="str">
        <f t="shared" si="19"/>
        <v>update prstmscobranzas set ndoc='1030525591' where idprestamo='1377' AND OBSERVACION='RECONOCER DEL TT  '</v>
      </c>
    </row>
    <row r="1241" spans="1:19" x14ac:dyDescent="0.35">
      <c r="A1241">
        <v>10185</v>
      </c>
      <c r="B1241" t="s">
        <v>79</v>
      </c>
      <c r="C1241">
        <v>1030525591</v>
      </c>
      <c r="D1241" s="1">
        <v>44695.298485543979</v>
      </c>
      <c r="E1241" t="s">
        <v>601</v>
      </c>
      <c r="F1241">
        <v>1</v>
      </c>
      <c r="G1241" t="s">
        <v>625</v>
      </c>
      <c r="H1241">
        <v>10</v>
      </c>
      <c r="M1241" t="s">
        <v>3460</v>
      </c>
      <c r="N1241" t="s">
        <v>14070</v>
      </c>
      <c r="O1241" t="s">
        <v>79</v>
      </c>
      <c r="P1241" t="s">
        <v>14133</v>
      </c>
      <c r="Q1241" t="s">
        <v>14803</v>
      </c>
      <c r="R1241" t="s">
        <v>15416</v>
      </c>
      <c r="S1241" t="str">
        <f t="shared" si="19"/>
        <v>update prstmscobranzas set ndoc='1030525591' where idprestamo='1377' AND OBSERVACION='3102462708 - se habla con la sra Ana confirma que es la esposa del tt , toma msj '</v>
      </c>
    </row>
    <row r="1242" spans="1:19" x14ac:dyDescent="0.35">
      <c r="A1242">
        <v>10185</v>
      </c>
      <c r="B1242" t="s">
        <v>79</v>
      </c>
      <c r="C1242">
        <v>1030525591</v>
      </c>
      <c r="D1242" s="1">
        <v>44695.299005856483</v>
      </c>
      <c r="E1242" t="s">
        <v>601</v>
      </c>
      <c r="F1242">
        <v>1</v>
      </c>
      <c r="G1242" t="s">
        <v>614</v>
      </c>
      <c r="H1242">
        <v>12</v>
      </c>
      <c r="M1242" t="s">
        <v>3461</v>
      </c>
      <c r="N1242" t="s">
        <v>14070</v>
      </c>
      <c r="O1242" t="s">
        <v>79</v>
      </c>
      <c r="P1242" t="s">
        <v>14133</v>
      </c>
      <c r="Q1242" t="s">
        <v>14803</v>
      </c>
      <c r="R1242" t="s">
        <v>15416</v>
      </c>
      <c r="S1242" t="str">
        <f t="shared" si="19"/>
        <v>update prstmscobranzas set ndoc='1030525591' where idprestamo='1377' AND OBSERVACION='3133783431 - Se deja msj en el bz, se insiste varias veces'</v>
      </c>
    </row>
    <row r="1243" spans="1:19" x14ac:dyDescent="0.35">
      <c r="A1243">
        <v>10185</v>
      </c>
      <c r="B1243" t="s">
        <v>79</v>
      </c>
      <c r="C1243">
        <v>1030525591</v>
      </c>
      <c r="D1243" s="1">
        <v>44695.299561747677</v>
      </c>
      <c r="E1243" t="s">
        <v>601</v>
      </c>
      <c r="F1243">
        <v>1</v>
      </c>
      <c r="G1243" t="s">
        <v>614</v>
      </c>
      <c r="H1243">
        <v>12</v>
      </c>
      <c r="M1243" t="s">
        <v>3462</v>
      </c>
      <c r="N1243" t="s">
        <v>14070</v>
      </c>
      <c r="O1243" t="s">
        <v>79</v>
      </c>
      <c r="P1243" t="s">
        <v>14133</v>
      </c>
      <c r="Q1243" t="s">
        <v>14803</v>
      </c>
      <c r="R1243" t="s">
        <v>15416</v>
      </c>
      <c r="S1243" t="str">
        <f t="shared" si="19"/>
        <v>update prstmscobranzas set ndoc='1030525591' where idprestamo='1377' AND OBSERVACION='3133783451 - Se deja msj en el bz, se insiste varias veces
'</v>
      </c>
    </row>
    <row r="1244" spans="1:19" x14ac:dyDescent="0.35">
      <c r="A1244">
        <v>10185</v>
      </c>
      <c r="B1244" t="s">
        <v>79</v>
      </c>
      <c r="C1244">
        <v>1030525591</v>
      </c>
      <c r="D1244" s="1">
        <v>44695.30071236111</v>
      </c>
      <c r="E1244" t="s">
        <v>608</v>
      </c>
      <c r="F1244">
        <v>2</v>
      </c>
      <c r="G1244" t="s">
        <v>628</v>
      </c>
      <c r="H1244">
        <v>14</v>
      </c>
      <c r="M1244" t="s">
        <v>3463</v>
      </c>
      <c r="N1244" t="s">
        <v>14070</v>
      </c>
      <c r="O1244" t="s">
        <v>79</v>
      </c>
      <c r="P1244" t="s">
        <v>14133</v>
      </c>
      <c r="Q1244" t="s">
        <v>14803</v>
      </c>
      <c r="R1244" t="s">
        <v>15416</v>
      </c>
      <c r="S1244" t="str">
        <f t="shared" si="19"/>
        <v>update prstmscobranzas set ndoc='1030525591' where idprestamo='1377' AND OBSERVACION='6905050 -  FDS '</v>
      </c>
    </row>
    <row r="1245" spans="1:19" x14ac:dyDescent="0.35">
      <c r="A1245">
        <v>10185</v>
      </c>
      <c r="B1245" t="s">
        <v>79</v>
      </c>
      <c r="C1245">
        <v>1030525591</v>
      </c>
      <c r="D1245" s="1">
        <v>44695.301919305559</v>
      </c>
      <c r="E1245" t="s">
        <v>608</v>
      </c>
      <c r="F1245">
        <v>2</v>
      </c>
      <c r="G1245" t="s">
        <v>628</v>
      </c>
      <c r="H1245">
        <v>14</v>
      </c>
      <c r="M1245" t="s">
        <v>3464</v>
      </c>
      <c r="N1245" t="s">
        <v>14070</v>
      </c>
      <c r="O1245" t="s">
        <v>79</v>
      </c>
      <c r="P1245" t="s">
        <v>14133</v>
      </c>
      <c r="Q1245" t="s">
        <v>14803</v>
      </c>
      <c r="R1245" t="s">
        <v>15416</v>
      </c>
      <c r="S1245" t="str">
        <f t="shared" si="19"/>
        <v>update prstmscobranzas set ndoc='1030525591' where idprestamo='1377' AND OBSERVACION='3133783 - FDS '</v>
      </c>
    </row>
    <row r="1246" spans="1:19" x14ac:dyDescent="0.35">
      <c r="A1246">
        <v>10185</v>
      </c>
      <c r="B1246" t="s">
        <v>79</v>
      </c>
      <c r="C1246">
        <v>1030525591</v>
      </c>
      <c r="D1246" s="1">
        <v>44695.30244295139</v>
      </c>
      <c r="E1246" t="s">
        <v>608</v>
      </c>
      <c r="F1246">
        <v>2</v>
      </c>
      <c r="G1246" t="s">
        <v>619</v>
      </c>
      <c r="H1246">
        <v>13</v>
      </c>
      <c r="M1246" t="s">
        <v>3465</v>
      </c>
      <c r="N1246" t="s">
        <v>14070</v>
      </c>
      <c r="O1246" t="s">
        <v>79</v>
      </c>
      <c r="P1246" t="s">
        <v>14133</v>
      </c>
      <c r="Q1246" t="s">
        <v>14803</v>
      </c>
      <c r="R1246" t="s">
        <v>15416</v>
      </c>
      <c r="S1246" t="str">
        <f t="shared" si="19"/>
        <v>update prstmscobranzas set ndoc='1030525591' where idprestamo='1377' AND OBSERVACION='4912105 - No contesta se insiste varias veces sin tener contacto'</v>
      </c>
    </row>
    <row r="1247" spans="1:19" x14ac:dyDescent="0.35">
      <c r="A1247">
        <v>10185</v>
      </c>
      <c r="B1247" t="s">
        <v>79</v>
      </c>
      <c r="C1247">
        <v>1030525591</v>
      </c>
      <c r="D1247" s="1">
        <v>44695.302812789349</v>
      </c>
      <c r="E1247" t="s">
        <v>608</v>
      </c>
      <c r="F1247">
        <v>2</v>
      </c>
      <c r="G1247" t="s">
        <v>628</v>
      </c>
      <c r="H1247">
        <v>14</v>
      </c>
      <c r="M1247" t="s">
        <v>3466</v>
      </c>
      <c r="N1247" t="s">
        <v>14070</v>
      </c>
      <c r="O1247" t="s">
        <v>79</v>
      </c>
      <c r="P1247" t="s">
        <v>14133</v>
      </c>
      <c r="Q1247" t="s">
        <v>14803</v>
      </c>
      <c r="R1247" t="s">
        <v>15416</v>
      </c>
      <c r="S1247" t="str">
        <f t="shared" si="19"/>
        <v>update prstmscobranzas set ndoc='1030525591' where idprestamo='1377' AND OBSERVACION='6824204 - FDS  '</v>
      </c>
    </row>
    <row r="1248" spans="1:19" x14ac:dyDescent="0.35">
      <c r="A1248">
        <v>10185</v>
      </c>
      <c r="B1248" t="s">
        <v>79</v>
      </c>
      <c r="C1248">
        <v>1030525591</v>
      </c>
      <c r="D1248" s="1">
        <v>44695.303169826388</v>
      </c>
      <c r="E1248" t="s">
        <v>608</v>
      </c>
      <c r="F1248">
        <v>2</v>
      </c>
      <c r="G1248" t="s">
        <v>628</v>
      </c>
      <c r="H1248">
        <v>14</v>
      </c>
      <c r="M1248" t="s">
        <v>3467</v>
      </c>
      <c r="N1248" t="s">
        <v>14070</v>
      </c>
      <c r="O1248" t="s">
        <v>79</v>
      </c>
      <c r="P1248" t="s">
        <v>14133</v>
      </c>
      <c r="Q1248" t="s">
        <v>14803</v>
      </c>
      <c r="R1248" t="s">
        <v>15416</v>
      </c>
      <c r="S1248" t="str">
        <f t="shared" si="19"/>
        <v>update prstmscobranzas set ndoc='1030525591' where idprestamo='1377' AND OBSERVACION='
2140906 - FDS '</v>
      </c>
    </row>
    <row r="1249" spans="1:19" x14ac:dyDescent="0.35">
      <c r="A1249">
        <v>10185</v>
      </c>
      <c r="B1249" t="s">
        <v>79</v>
      </c>
      <c r="C1249">
        <v>1030525591</v>
      </c>
      <c r="D1249" s="1">
        <v>44695.303496875</v>
      </c>
      <c r="E1249" t="s">
        <v>608</v>
      </c>
      <c r="F1249">
        <v>2</v>
      </c>
      <c r="G1249" t="s">
        <v>628</v>
      </c>
      <c r="H1249">
        <v>14</v>
      </c>
      <c r="M1249" t="s">
        <v>3468</v>
      </c>
      <c r="N1249" t="s">
        <v>14070</v>
      </c>
      <c r="O1249" t="s">
        <v>79</v>
      </c>
      <c r="P1249" t="s">
        <v>14133</v>
      </c>
      <c r="Q1249" t="s">
        <v>14803</v>
      </c>
      <c r="R1249" t="s">
        <v>15416</v>
      </c>
      <c r="S1249" t="str">
        <f t="shared" si="19"/>
        <v>update prstmscobranzas set ndoc='1030525591' where idprestamo='1377' AND OBSERVACION='6892921 - FDS 
'</v>
      </c>
    </row>
    <row r="1250" spans="1:19" x14ac:dyDescent="0.35">
      <c r="A1250">
        <v>10185</v>
      </c>
      <c r="B1250" t="s">
        <v>79</v>
      </c>
      <c r="C1250">
        <v>1030525591</v>
      </c>
      <c r="D1250" s="1">
        <v>44699.421997928242</v>
      </c>
      <c r="E1250" t="s">
        <v>601</v>
      </c>
      <c r="F1250">
        <v>1</v>
      </c>
      <c r="G1250" t="s">
        <v>625</v>
      </c>
      <c r="H1250">
        <v>10</v>
      </c>
      <c r="M1250" t="s">
        <v>3460</v>
      </c>
      <c r="N1250" t="s">
        <v>14070</v>
      </c>
      <c r="O1250" t="s">
        <v>79</v>
      </c>
      <c r="P1250" t="s">
        <v>14133</v>
      </c>
      <c r="Q1250" t="s">
        <v>14803</v>
      </c>
      <c r="R1250" t="s">
        <v>15416</v>
      </c>
      <c r="S1250" t="str">
        <f t="shared" si="19"/>
        <v>update prstmscobranzas set ndoc='1030525591' where idprestamo='1377' AND OBSERVACION='3102462708 - se habla con la sra Ana confirma que es la esposa del tt , toma msj '</v>
      </c>
    </row>
    <row r="1251" spans="1:19" x14ac:dyDescent="0.35">
      <c r="A1251">
        <v>10185</v>
      </c>
      <c r="B1251" t="s">
        <v>79</v>
      </c>
      <c r="C1251">
        <v>1030525591</v>
      </c>
      <c r="D1251" s="1">
        <v>44701.685729108787</v>
      </c>
      <c r="E1251" t="s">
        <v>601</v>
      </c>
      <c r="F1251">
        <v>1</v>
      </c>
      <c r="G1251" t="s">
        <v>624</v>
      </c>
      <c r="H1251">
        <v>4</v>
      </c>
      <c r="I1251" t="s">
        <v>645</v>
      </c>
      <c r="J1251">
        <v>20</v>
      </c>
      <c r="M1251" t="s">
        <v>3469</v>
      </c>
      <c r="N1251" t="s">
        <v>14070</v>
      </c>
      <c r="O1251" t="s">
        <v>79</v>
      </c>
      <c r="P1251" t="s">
        <v>14133</v>
      </c>
      <c r="Q1251" t="s">
        <v>14803</v>
      </c>
      <c r="R1251" t="s">
        <v>15416</v>
      </c>
      <c r="S1251" t="str">
        <f t="shared" si="19"/>
        <v>update prstmscobranzas set ndoc='1030525591' where idprestamo='1377' AND OBSERVACION='3102462708 - se habla con la sra Ana confirma que es la esposa del tt , inf que el tt esta delicado de salud po que hace 4 años sufrio un accidente y actualmente no es consiente de la actualidad . Inf que el desea saber el estado del credito por que realizara el pago de la mora , se le confirma que se debe el mes de  Marzo 1.904.000 , Abril 1.700.000 y Mayo 1.805.000 por un valor de total de 5.410.000  , inf que no cuenta con este dinero por lo tanto validara si puede cancelar  Marzo 1.904.000 y Abril 1.700.000 que se le llame de nuevo '</v>
      </c>
    </row>
    <row r="1252" spans="1:19" x14ac:dyDescent="0.35">
      <c r="A1252">
        <v>10185</v>
      </c>
      <c r="B1252" t="s">
        <v>79</v>
      </c>
      <c r="C1252">
        <v>1030525591</v>
      </c>
      <c r="D1252" s="1">
        <v>44709.539070729174</v>
      </c>
      <c r="E1252" t="s">
        <v>601</v>
      </c>
      <c r="F1252">
        <v>1</v>
      </c>
      <c r="G1252" t="s">
        <v>616</v>
      </c>
      <c r="H1252">
        <v>9</v>
      </c>
      <c r="I1252" t="s">
        <v>647</v>
      </c>
      <c r="J1252">
        <v>5</v>
      </c>
      <c r="M1252" t="s">
        <v>3470</v>
      </c>
      <c r="N1252" t="s">
        <v>14070</v>
      </c>
      <c r="O1252" t="s">
        <v>79</v>
      </c>
      <c r="P1252" t="s">
        <v>14133</v>
      </c>
      <c r="Q1252" t="s">
        <v>14803</v>
      </c>
      <c r="R1252" t="s">
        <v>15416</v>
      </c>
      <c r="S1252" t="str">
        <f t="shared" si="19"/>
        <v>update prstmscobranzas set ndoc='1030525591' where idprestamo='1377' AND OBSERVACION='3102462708 - se habla con la sra Ana la cual inf que se le llame de nuevo para validar el pago del mes de mayo , ya que inf el tt continua mal de salud . Se le reitera la importancia del pago por lo tanto se le llamara de nuevo'</v>
      </c>
    </row>
    <row r="1253" spans="1:19" x14ac:dyDescent="0.35">
      <c r="A1253">
        <v>10185</v>
      </c>
      <c r="B1253" t="s">
        <v>79</v>
      </c>
      <c r="C1253">
        <v>1030525591</v>
      </c>
      <c r="D1253" s="1">
        <v>44719.518758715283</v>
      </c>
      <c r="E1253" t="s">
        <v>601</v>
      </c>
      <c r="F1253">
        <v>1</v>
      </c>
      <c r="G1253" t="s">
        <v>616</v>
      </c>
      <c r="H1253">
        <v>9</v>
      </c>
      <c r="I1253" t="s">
        <v>647</v>
      </c>
      <c r="J1253">
        <v>5</v>
      </c>
      <c r="M1253" t="s">
        <v>3471</v>
      </c>
      <c r="N1253" t="s">
        <v>14070</v>
      </c>
      <c r="O1253" t="s">
        <v>79</v>
      </c>
      <c r="P1253" t="s">
        <v>14133</v>
      </c>
      <c r="Q1253" t="s">
        <v>14803</v>
      </c>
      <c r="R1253" t="s">
        <v>15416</v>
      </c>
      <c r="S1253" t="str">
        <f t="shared" si="19"/>
        <v>update prstmscobranzas set ndoc='1030525591' where idprestamo='1377' AND OBSERVACION='se llama a la sra Ana esposa del tt -3102462708 - inf que no sabe para que dia se cancelara el mes de Mayo, ya que el carro esta en el taller desde hace 8 dias pero inf que ya lleva molestando hace varios meses . Inf que el tt persiste con problemas de salud por lo tanto se le sugiere que es importante que envíen  la documentación que confirma el problema mental que esta presentando el tt , ya que se debe escalar el caso y validar que tipo de seguro tiene el crédito . se le inf que se le llamara de nuevo 
'</v>
      </c>
    </row>
    <row r="1254" spans="1:19" x14ac:dyDescent="0.35">
      <c r="A1254">
        <v>10185</v>
      </c>
      <c r="B1254" t="s">
        <v>79</v>
      </c>
      <c r="C1254">
        <v>1030525591</v>
      </c>
      <c r="D1254" s="1">
        <v>44722.361534351847</v>
      </c>
      <c r="E1254" t="s">
        <v>601</v>
      </c>
      <c r="F1254">
        <v>1</v>
      </c>
      <c r="G1254" t="s">
        <v>619</v>
      </c>
      <c r="H1254">
        <v>13</v>
      </c>
      <c r="M1254" t="s">
        <v>3472</v>
      </c>
      <c r="N1254" t="s">
        <v>14070</v>
      </c>
      <c r="O1254" t="s">
        <v>79</v>
      </c>
      <c r="P1254" t="s">
        <v>14133</v>
      </c>
      <c r="Q1254" t="s">
        <v>14803</v>
      </c>
      <c r="R1254" t="s">
        <v>15416</v>
      </c>
      <c r="S1254" t="str">
        <f t="shared" si="19"/>
        <v>update prstmscobranzas set ndoc='1030525591' where idprestamo='1377' AND OBSERVACION='se llama a la sra Ana esposa del tt -3102462708 - No contesta se insiste varias veces sin tener contacto'</v>
      </c>
    </row>
    <row r="1255" spans="1:19" x14ac:dyDescent="0.35">
      <c r="A1255">
        <v>10185</v>
      </c>
      <c r="B1255" t="s">
        <v>79</v>
      </c>
      <c r="C1255">
        <v>1030525591</v>
      </c>
      <c r="D1255" s="1">
        <v>44726.523895115737</v>
      </c>
      <c r="E1255" t="s">
        <v>601</v>
      </c>
      <c r="F1255">
        <v>1</v>
      </c>
      <c r="G1255" t="s">
        <v>616</v>
      </c>
      <c r="H1255">
        <v>9</v>
      </c>
      <c r="I1255" t="s">
        <v>645</v>
      </c>
      <c r="J1255">
        <v>20</v>
      </c>
      <c r="M1255" t="s">
        <v>3473</v>
      </c>
      <c r="N1255" t="s">
        <v>14070</v>
      </c>
      <c r="O1255" t="s">
        <v>79</v>
      </c>
      <c r="P1255" t="s">
        <v>14133</v>
      </c>
      <c r="Q1255" t="s">
        <v>14803</v>
      </c>
      <c r="R1255" t="s">
        <v>15416</v>
      </c>
      <c r="S1255" t="str">
        <f t="shared" si="19"/>
        <v>update prstmscobranzas set ndoc='1030525591' where idprestamo='1377' AND OBSERVACION='se llama a la sra Ana esposa del tt -3102462708 - se habla con el tt el cual inf que no sabe para que dia se cancelara el mes de mayo , se le aclara que tenga en cuenta la mora y que ademas no se ve  voluntad de pago  '</v>
      </c>
    </row>
    <row r="1256" spans="1:19" x14ac:dyDescent="0.35">
      <c r="A1256">
        <v>10185</v>
      </c>
      <c r="B1256" t="s">
        <v>79</v>
      </c>
      <c r="C1256">
        <v>1030525591</v>
      </c>
      <c r="D1256" s="1">
        <v>44733.535630416663</v>
      </c>
      <c r="E1256" t="s">
        <v>601</v>
      </c>
      <c r="F1256">
        <v>1</v>
      </c>
      <c r="G1256" t="s">
        <v>614</v>
      </c>
      <c r="H1256">
        <v>12</v>
      </c>
      <c r="M1256" t="s">
        <v>3474</v>
      </c>
      <c r="N1256" t="s">
        <v>14070</v>
      </c>
      <c r="O1256" t="s">
        <v>79</v>
      </c>
      <c r="P1256" t="s">
        <v>14133</v>
      </c>
      <c r="Q1256" t="s">
        <v>14803</v>
      </c>
      <c r="R1256" t="s">
        <v>15416</v>
      </c>
      <c r="S1256" t="str">
        <f t="shared" si="19"/>
        <v>update prstmscobranzas set ndoc='1030525591' where idprestamo='1377' AND OBSERVACION='
se llama a la sra Ana esposa del tt -3102462708 -Se deja msj en el bz, se insiste varias veces
'</v>
      </c>
    </row>
    <row r="1257" spans="1:19" x14ac:dyDescent="0.35">
      <c r="A1257">
        <v>10185</v>
      </c>
      <c r="B1257" t="s">
        <v>79</v>
      </c>
      <c r="C1257">
        <v>1030525591</v>
      </c>
      <c r="D1257" s="1">
        <v>44736.525798136572</v>
      </c>
      <c r="E1257" t="s">
        <v>601</v>
      </c>
      <c r="F1257">
        <v>1</v>
      </c>
      <c r="G1257" t="s">
        <v>616</v>
      </c>
      <c r="H1257">
        <v>9</v>
      </c>
      <c r="I1257" t="s">
        <v>647</v>
      </c>
      <c r="J1257">
        <v>5</v>
      </c>
      <c r="M1257" t="s">
        <v>3475</v>
      </c>
      <c r="N1257" t="s">
        <v>14070</v>
      </c>
      <c r="O1257" t="s">
        <v>79</v>
      </c>
      <c r="P1257" t="s">
        <v>14133</v>
      </c>
      <c r="Q1257" t="s">
        <v>14803</v>
      </c>
      <c r="R1257" t="s">
        <v>15416</v>
      </c>
      <c r="S1257" t="str">
        <f t="shared" si="19"/>
        <v>update prstmscobranzas set ndoc='1030525591' where idprestamo='1377' AND OBSERVACION='3102462708  - se habla con la sra Ana esposa del tt inf que no sabe para que dia realizara pago tanto para el mes de Mayo y el mes de junio ya que ella y el tt están delicados de salud. se le reitera la importancia de normalizar el crédito pero no se ve voluntad de pago 
'</v>
      </c>
    </row>
    <row r="1258" spans="1:19" x14ac:dyDescent="0.35">
      <c r="A1258">
        <v>10185</v>
      </c>
      <c r="B1258" t="s">
        <v>79</v>
      </c>
      <c r="C1258">
        <v>1030525591</v>
      </c>
      <c r="D1258" s="1">
        <v>44743.614643831017</v>
      </c>
      <c r="E1258" t="s">
        <v>601</v>
      </c>
      <c r="F1258">
        <v>1</v>
      </c>
      <c r="G1258" t="s">
        <v>616</v>
      </c>
      <c r="H1258">
        <v>9</v>
      </c>
      <c r="I1258" t="s">
        <v>647</v>
      </c>
      <c r="J1258">
        <v>5</v>
      </c>
      <c r="M1258" t="s">
        <v>3476</v>
      </c>
      <c r="N1258" t="s">
        <v>14070</v>
      </c>
      <c r="O1258" t="s">
        <v>79</v>
      </c>
      <c r="P1258" t="s">
        <v>14133</v>
      </c>
      <c r="Q1258" t="s">
        <v>14803</v>
      </c>
      <c r="R1258" t="s">
        <v>15416</v>
      </c>
      <c r="S1258" t="str">
        <f t="shared" si="19"/>
        <v>update prstmscobranzas set ndoc='1030525591' where idprestamo='1377' AND OBSERVACION='
3102462708  - se habla con la sra Ana esposa del tt inf que no tiene solución a la mora , se le inf que no hay escusas a al mora y mas que el carro esta trabajando por lo tanto se le inf el carro esta produciendo por lo tanto se le ofrece ayudar a vender ya que la entidad desea el dinero y que no es posible que siempre que se le llame inf lo mismo . se le inf que la próxima semana se le llamara de nuevo para validar que decisión tomo si vende el carro o cancela la mora 
'</v>
      </c>
    </row>
    <row r="1259" spans="1:19" x14ac:dyDescent="0.35">
      <c r="A1259">
        <v>10185</v>
      </c>
      <c r="B1259" t="s">
        <v>79</v>
      </c>
      <c r="C1259">
        <v>1030525591</v>
      </c>
      <c r="D1259" s="1">
        <v>44756.749351817132</v>
      </c>
      <c r="E1259" t="s">
        <v>601</v>
      </c>
      <c r="F1259">
        <v>1</v>
      </c>
      <c r="G1259" t="s">
        <v>613</v>
      </c>
      <c r="H1259">
        <v>1</v>
      </c>
      <c r="I1259" t="s">
        <v>647</v>
      </c>
      <c r="J1259">
        <v>5</v>
      </c>
      <c r="K1259" s="1">
        <v>44765</v>
      </c>
      <c r="L1259" t="s">
        <v>744</v>
      </c>
      <c r="M1259" t="s">
        <v>3477</v>
      </c>
      <c r="N1259" t="s">
        <v>14070</v>
      </c>
      <c r="O1259" t="s">
        <v>79</v>
      </c>
      <c r="P1259" t="s">
        <v>14133</v>
      </c>
      <c r="Q1259" t="s">
        <v>14803</v>
      </c>
      <c r="R1259" t="s">
        <v>15416</v>
      </c>
      <c r="S1259" t="str">
        <f t="shared" si="19"/>
        <v>update prstmscobranzas set ndoc='1030525591' where idprestamo='1377' AND OBSERVACION='3102462708 - se habla con la sra Ana la cual confirma pago para el de Mayo que es el mes mas vencido por un valor de 1.795.000 para el dia 23-07-2022 ya que inf que están ofreciendo el carro pero que no pueden regalar '</v>
      </c>
    </row>
    <row r="1260" spans="1:19" x14ac:dyDescent="0.35">
      <c r="A1260">
        <v>10185</v>
      </c>
      <c r="B1260" t="s">
        <v>79</v>
      </c>
      <c r="C1260">
        <v>1030525591</v>
      </c>
      <c r="D1260" s="1">
        <v>44769.612430520843</v>
      </c>
      <c r="E1260" t="s">
        <v>601</v>
      </c>
      <c r="F1260">
        <v>1</v>
      </c>
      <c r="G1260" t="s">
        <v>625</v>
      </c>
      <c r="H1260">
        <v>10</v>
      </c>
      <c r="M1260" t="s">
        <v>3478</v>
      </c>
      <c r="N1260" t="s">
        <v>14070</v>
      </c>
      <c r="O1260" t="s">
        <v>79</v>
      </c>
      <c r="P1260" t="s">
        <v>14133</v>
      </c>
      <c r="Q1260" t="s">
        <v>14803</v>
      </c>
      <c r="R1260" t="s">
        <v>15416</v>
      </c>
      <c r="S1260" t="str">
        <f t="shared" si="19"/>
        <v>update prstmscobranzas set ndoc='1030525591' where idprestamo='1377' AND OBSERVACION='
3102462708 - se habla con la sra Nelly confirma que es la cuñada del tt , que se le llame de nuevo ya que salio con la esposa . toma msj '</v>
      </c>
    </row>
    <row r="1261" spans="1:19" x14ac:dyDescent="0.35">
      <c r="A1261">
        <v>10185</v>
      </c>
      <c r="B1261" t="s">
        <v>79</v>
      </c>
      <c r="C1261">
        <v>1018447252</v>
      </c>
      <c r="D1261" s="1">
        <v>44769.689333495371</v>
      </c>
      <c r="E1261" t="s">
        <v>601</v>
      </c>
      <c r="F1261">
        <v>1</v>
      </c>
      <c r="G1261" t="s">
        <v>619</v>
      </c>
      <c r="H1261">
        <v>13</v>
      </c>
      <c r="M1261" t="s">
        <v>3479</v>
      </c>
      <c r="N1261" t="s">
        <v>14070</v>
      </c>
      <c r="O1261" t="s">
        <v>79</v>
      </c>
      <c r="P1261" t="s">
        <v>14133</v>
      </c>
      <c r="Q1261" t="s">
        <v>14803</v>
      </c>
      <c r="R1261" t="s">
        <v>15416</v>
      </c>
      <c r="S1261" t="str">
        <f t="shared" si="19"/>
        <v>update prstmscobranzas set ndoc='1018447252' where idprestamo='1377' AND OBSERVACION='3102462708  SE INSISTE VARIAS VECES NO CONTESTA '</v>
      </c>
    </row>
    <row r="1262" spans="1:19" x14ac:dyDescent="0.35">
      <c r="A1262">
        <v>10185</v>
      </c>
      <c r="B1262" t="s">
        <v>79</v>
      </c>
      <c r="C1262">
        <v>1030525591</v>
      </c>
      <c r="D1262" s="1">
        <v>44771.368808125</v>
      </c>
      <c r="E1262" t="s">
        <v>601</v>
      </c>
      <c r="F1262">
        <v>1</v>
      </c>
      <c r="G1262" t="s">
        <v>614</v>
      </c>
      <c r="H1262">
        <v>12</v>
      </c>
      <c r="M1262" t="s">
        <v>3480</v>
      </c>
      <c r="N1262" t="s">
        <v>14070</v>
      </c>
      <c r="O1262" t="s">
        <v>79</v>
      </c>
      <c r="P1262" t="s">
        <v>14133</v>
      </c>
      <c r="Q1262" t="s">
        <v>14803</v>
      </c>
      <c r="R1262" t="s">
        <v>15416</v>
      </c>
      <c r="S1262" t="str">
        <f t="shared" si="19"/>
        <v>update prstmscobranzas set ndoc='1030525591' where idprestamo='1377' AND OBSERVACION='3004661156 - Se deja msj en el bz, se insiste varias veces
'</v>
      </c>
    </row>
    <row r="1263" spans="1:19" x14ac:dyDescent="0.35">
      <c r="A1263">
        <v>10185</v>
      </c>
      <c r="B1263" t="s">
        <v>79</v>
      </c>
      <c r="C1263">
        <v>1030525591</v>
      </c>
      <c r="D1263" s="1">
        <v>44771.37194420139</v>
      </c>
      <c r="E1263" t="s">
        <v>601</v>
      </c>
      <c r="F1263">
        <v>1</v>
      </c>
      <c r="G1263" t="s">
        <v>616</v>
      </c>
      <c r="H1263">
        <v>9</v>
      </c>
      <c r="I1263" t="s">
        <v>645</v>
      </c>
      <c r="J1263">
        <v>20</v>
      </c>
      <c r="M1263" t="s">
        <v>3481</v>
      </c>
      <c r="N1263" t="s">
        <v>14070</v>
      </c>
      <c r="O1263" t="s">
        <v>79</v>
      </c>
      <c r="P1263" t="s">
        <v>14133</v>
      </c>
      <c r="Q1263" t="s">
        <v>14803</v>
      </c>
      <c r="R1263" t="s">
        <v>15416</v>
      </c>
      <c r="S1263" t="str">
        <f t="shared" si="19"/>
        <v>update prstmscobranzas set ndoc='1030525591' where idprestamo='1377' AND OBSERVACION='3133783431 - se habla con el tt el cual nos comunica con  la sra Ana esposa del tt , inf que el tt no esta en condiciones de hablar ya que esta perdiendo la memoria . Inf que se le llame a sr Alejandro contreras pero que no sabe el cel que no lo enviara via wp 
'</v>
      </c>
    </row>
    <row r="1264" spans="1:19" x14ac:dyDescent="0.35">
      <c r="A1264">
        <v>10185</v>
      </c>
      <c r="B1264" t="s">
        <v>79</v>
      </c>
      <c r="C1264">
        <v>1030525591</v>
      </c>
      <c r="D1264" s="1">
        <v>44771.37238267361</v>
      </c>
      <c r="E1264" t="s">
        <v>601</v>
      </c>
      <c r="F1264">
        <v>1</v>
      </c>
      <c r="G1264" t="s">
        <v>628</v>
      </c>
      <c r="H1264">
        <v>14</v>
      </c>
      <c r="M1264" t="s">
        <v>3482</v>
      </c>
      <c r="N1264" t="s">
        <v>14070</v>
      </c>
      <c r="O1264" t="s">
        <v>79</v>
      </c>
      <c r="P1264" t="s">
        <v>14133</v>
      </c>
      <c r="Q1264" t="s">
        <v>14803</v>
      </c>
      <c r="R1264" t="s">
        <v>15416</v>
      </c>
      <c r="S1264" t="str">
        <f t="shared" si="19"/>
        <v>update prstmscobranzas set ndoc='1030525591' where idprestamo='1377' AND OBSERVACION='3133783451- fds 
'</v>
      </c>
    </row>
    <row r="1265" spans="1:19" x14ac:dyDescent="0.35">
      <c r="A1265">
        <v>10185</v>
      </c>
      <c r="B1265" t="s">
        <v>79</v>
      </c>
      <c r="C1265">
        <v>1030525591</v>
      </c>
      <c r="D1265" s="1">
        <v>44771.373615439807</v>
      </c>
      <c r="E1265" t="s">
        <v>601</v>
      </c>
      <c r="F1265">
        <v>1</v>
      </c>
      <c r="G1265" t="s">
        <v>625</v>
      </c>
      <c r="H1265">
        <v>10</v>
      </c>
      <c r="M1265" t="s">
        <v>3483</v>
      </c>
      <c r="N1265" t="s">
        <v>14070</v>
      </c>
      <c r="O1265" t="s">
        <v>79</v>
      </c>
      <c r="P1265" t="s">
        <v>14133</v>
      </c>
      <c r="Q1265" t="s">
        <v>14803</v>
      </c>
      <c r="R1265" t="s">
        <v>15416</v>
      </c>
      <c r="S1265" t="str">
        <f t="shared" si="19"/>
        <v>update prstmscobranzas set ndoc='1030525591' where idprestamo='1377' AND OBSERVACION='3102462708 - se habla con de nuevo con la sra Ana la cual confirma cel del sr sr Alejandro contreras hijo del tt  3005347936'</v>
      </c>
    </row>
    <row r="1266" spans="1:19" x14ac:dyDescent="0.35">
      <c r="A1266">
        <v>10185</v>
      </c>
      <c r="B1266" t="s">
        <v>79</v>
      </c>
      <c r="C1266">
        <v>1030525591</v>
      </c>
      <c r="D1266" s="1">
        <v>44771.376668564822</v>
      </c>
      <c r="E1266" t="s">
        <v>601</v>
      </c>
      <c r="F1266">
        <v>1</v>
      </c>
      <c r="G1266" t="s">
        <v>613</v>
      </c>
      <c r="H1266">
        <v>1</v>
      </c>
      <c r="I1266" t="s">
        <v>647</v>
      </c>
      <c r="J1266">
        <v>5</v>
      </c>
      <c r="K1266" s="1">
        <v>44775</v>
      </c>
      <c r="L1266" t="s">
        <v>744</v>
      </c>
      <c r="M1266" t="s">
        <v>3484</v>
      </c>
      <c r="N1266" t="s">
        <v>14070</v>
      </c>
      <c r="O1266" t="s">
        <v>79</v>
      </c>
      <c r="P1266" t="s">
        <v>14133</v>
      </c>
      <c r="Q1266" t="s">
        <v>14803</v>
      </c>
      <c r="R1266" t="s">
        <v>15416</v>
      </c>
      <c r="S1266" t="str">
        <f t="shared" si="19"/>
        <v>update prstmscobranzas set ndoc='1030525591' where idprestamo='1377' AND OBSERVACION='3005347936 - se habla con el sr Alejandro contreras hijo del tt y persona a cargo , se le inf que al dia de hoy presenta una mora de 62 dias por lo tanto el crédito esta demandado y ademas el vehículo embargado . TT inf que se le a presentado muchos problemas y por tal motivo el mes de Mayo se cancela el dia 2-08-2022 por un valor 1.795.000 . Se le aclara que con este pago NO deja al dia el crédito y no se le suspende el proceso '</v>
      </c>
    </row>
    <row r="1267" spans="1:19" x14ac:dyDescent="0.35">
      <c r="A1267">
        <v>10185</v>
      </c>
      <c r="B1267" t="s">
        <v>79</v>
      </c>
      <c r="C1267">
        <v>1030525591</v>
      </c>
      <c r="D1267" s="1">
        <v>44776.593286469913</v>
      </c>
      <c r="E1267" t="s">
        <v>601</v>
      </c>
      <c r="F1267">
        <v>1</v>
      </c>
      <c r="G1267" t="s">
        <v>614</v>
      </c>
      <c r="H1267">
        <v>12</v>
      </c>
      <c r="M1267" t="s">
        <v>3485</v>
      </c>
      <c r="N1267" t="s">
        <v>14070</v>
      </c>
      <c r="O1267" t="s">
        <v>79</v>
      </c>
      <c r="P1267" t="s">
        <v>14133</v>
      </c>
      <c r="Q1267" t="s">
        <v>14803</v>
      </c>
      <c r="R1267" t="s">
        <v>15416</v>
      </c>
      <c r="S1267" t="str">
        <f t="shared" si="19"/>
        <v>update prstmscobranzas set ndoc='1030525591' where idprestamo='1377' AND OBSERVACION='se llama al sr Alejandro contreras hijo del tt y persona a cargo3005347936 - Se deja msj en el bz, se insiste varias veces
'</v>
      </c>
    </row>
    <row r="1268" spans="1:19" x14ac:dyDescent="0.35">
      <c r="A1268">
        <v>10185</v>
      </c>
      <c r="B1268" t="s">
        <v>79</v>
      </c>
      <c r="C1268">
        <v>1030525591</v>
      </c>
      <c r="D1268" s="1">
        <v>44778.356256238418</v>
      </c>
      <c r="E1268" t="s">
        <v>601</v>
      </c>
      <c r="F1268">
        <v>1</v>
      </c>
      <c r="G1268" t="s">
        <v>614</v>
      </c>
      <c r="H1268">
        <v>12</v>
      </c>
      <c r="M1268" t="s">
        <v>3486</v>
      </c>
      <c r="N1268" t="s">
        <v>14070</v>
      </c>
      <c r="O1268" t="s">
        <v>79</v>
      </c>
      <c r="P1268" t="s">
        <v>14133</v>
      </c>
      <c r="Q1268" t="s">
        <v>14803</v>
      </c>
      <c r="R1268" t="s">
        <v>15416</v>
      </c>
      <c r="S1268" t="str">
        <f t="shared" si="19"/>
        <v>update prstmscobranzas set ndoc='1030525591' where idprestamo='1377' AND OBSERVACION='se llama al sr Alejandro contreras hijo del tt y persona a cargo 3005347936 - Se deja msj en el bz, se insiste varias veces'</v>
      </c>
    </row>
    <row r="1269" spans="1:19" x14ac:dyDescent="0.35">
      <c r="A1269">
        <v>10185</v>
      </c>
      <c r="B1269" t="s">
        <v>79</v>
      </c>
      <c r="C1269">
        <v>1030525591</v>
      </c>
      <c r="D1269" s="1">
        <v>44778.358551886573</v>
      </c>
      <c r="E1269" t="s">
        <v>601</v>
      </c>
      <c r="F1269">
        <v>1</v>
      </c>
      <c r="G1269" t="s">
        <v>619</v>
      </c>
      <c r="H1269">
        <v>13</v>
      </c>
      <c r="M1269" t="s">
        <v>3487</v>
      </c>
      <c r="N1269" t="s">
        <v>14070</v>
      </c>
      <c r="O1269" t="s">
        <v>79</v>
      </c>
      <c r="P1269" t="s">
        <v>14133</v>
      </c>
      <c r="Q1269" t="s">
        <v>14803</v>
      </c>
      <c r="R1269" t="s">
        <v>15416</v>
      </c>
      <c r="S1269" t="str">
        <f t="shared" si="19"/>
        <v>update prstmscobranzas set ndoc='1030525591' where idprestamo='1377' AND OBSERVACION='se llama a la sra Ana esposa del tt -3005347936- No contesta se insiste varias veces sin tener contacto ( cel apagado )'</v>
      </c>
    </row>
    <row r="1270" spans="1:19" x14ac:dyDescent="0.35">
      <c r="A1270">
        <v>10185</v>
      </c>
      <c r="B1270" t="s">
        <v>79</v>
      </c>
      <c r="C1270">
        <v>1030525591</v>
      </c>
      <c r="D1270" s="1">
        <v>44782.553848796299</v>
      </c>
      <c r="E1270" t="s">
        <v>601</v>
      </c>
      <c r="F1270">
        <v>1</v>
      </c>
      <c r="G1270" t="s">
        <v>613</v>
      </c>
      <c r="H1270">
        <v>1</v>
      </c>
      <c r="I1270" t="s">
        <v>647</v>
      </c>
      <c r="J1270">
        <v>5</v>
      </c>
      <c r="K1270" s="1">
        <v>44782</v>
      </c>
      <c r="L1270" t="s">
        <v>888</v>
      </c>
      <c r="M1270" t="s">
        <v>3488</v>
      </c>
      <c r="N1270" t="s">
        <v>14070</v>
      </c>
      <c r="O1270" t="s">
        <v>79</v>
      </c>
      <c r="P1270" t="s">
        <v>14133</v>
      </c>
      <c r="Q1270" t="s">
        <v>14803</v>
      </c>
      <c r="R1270" t="s">
        <v>15416</v>
      </c>
      <c r="S1270" t="str">
        <f t="shared" si="19"/>
        <v>update prstmscobranzas set ndoc='1030525591' where idprestamo='1377' AND OBSERVACION='se llama al sr Alejandro contreras hijo del tt y persona a cargo 3005347936 - confirma pago para el dia hoy por un valor de 3.712.000 para dejar al dia el mes de Mayo y Julio por lo tanto se le confirma Mayo por 1.792.000 y Junio por 1.920.000 . inf que se le envíen los datos de pago via wp a esta lina 
'</v>
      </c>
    </row>
    <row r="1271" spans="1:19" x14ac:dyDescent="0.35">
      <c r="A1271">
        <v>10185</v>
      </c>
      <c r="B1271" t="s">
        <v>79</v>
      </c>
      <c r="C1271">
        <v>1030525591</v>
      </c>
      <c r="D1271" s="1">
        <v>44783.59970337963</v>
      </c>
      <c r="E1271" t="s">
        <v>602</v>
      </c>
      <c r="F1271">
        <v>5</v>
      </c>
      <c r="G1271" t="s">
        <v>616</v>
      </c>
      <c r="H1271">
        <v>9</v>
      </c>
      <c r="I1271" t="s">
        <v>647</v>
      </c>
      <c r="J1271">
        <v>5</v>
      </c>
      <c r="M1271" t="s">
        <v>3489</v>
      </c>
      <c r="N1271" t="s">
        <v>14070</v>
      </c>
      <c r="O1271" t="s">
        <v>79</v>
      </c>
      <c r="P1271" t="s">
        <v>14133</v>
      </c>
      <c r="Q1271" t="s">
        <v>14803</v>
      </c>
      <c r="R1271" t="s">
        <v>15416</v>
      </c>
      <c r="S1271" t="str">
        <f t="shared" si="19"/>
        <v>update prstmscobranzas set ndoc='1030525591' where idprestamo='1377' AND OBSERVACION='3005347936 - se comunica el sr Alejandro contreras hijo del tt y persona a cargo inf que desea saber si el pago del dia de ayer ya se aplico , se le confirma que si y que al dia de hoy el credito presenta una mora de 13 dias que corresponde al mes de julio . TT inf que validara que otro pago puede hacer 
'</v>
      </c>
    </row>
    <row r="1272" spans="1:19" x14ac:dyDescent="0.35">
      <c r="A1272">
        <v>10185</v>
      </c>
      <c r="B1272" t="s">
        <v>79</v>
      </c>
      <c r="C1272">
        <v>1030525591</v>
      </c>
      <c r="D1272" s="1">
        <v>44789.7053428125</v>
      </c>
      <c r="E1272" t="s">
        <v>601</v>
      </c>
      <c r="F1272">
        <v>1</v>
      </c>
      <c r="G1272" t="s">
        <v>616</v>
      </c>
      <c r="H1272">
        <v>9</v>
      </c>
      <c r="I1272" t="s">
        <v>651</v>
      </c>
      <c r="J1272">
        <v>2</v>
      </c>
      <c r="M1272" t="s">
        <v>3490</v>
      </c>
      <c r="N1272" t="s">
        <v>14070</v>
      </c>
      <c r="O1272" t="s">
        <v>79</v>
      </c>
      <c r="P1272" t="s">
        <v>14133</v>
      </c>
      <c r="Q1272" t="s">
        <v>14803</v>
      </c>
      <c r="R1272" t="s">
        <v>15416</v>
      </c>
      <c r="S1272" t="str">
        <f t="shared" si="19"/>
        <v>update prstmscobranzas set ndoc='1030525591' where idprestamo='1377' AND OBSERVACION='se llama al sr Alejandro contreras hijo del tt y persona a cargo 3005347936 - confirma que el mes de JULIO se cancela para la otra semana entrante que se le llame de nuevo ya que depende de un dinero  
'</v>
      </c>
    </row>
    <row r="1273" spans="1:19" x14ac:dyDescent="0.35">
      <c r="A1273">
        <v>10185</v>
      </c>
      <c r="B1273" t="s">
        <v>79</v>
      </c>
      <c r="C1273">
        <v>1030525591</v>
      </c>
      <c r="D1273" s="1">
        <v>44798.60411497685</v>
      </c>
      <c r="E1273" t="s">
        <v>601</v>
      </c>
      <c r="F1273">
        <v>1</v>
      </c>
      <c r="G1273" t="s">
        <v>613</v>
      </c>
      <c r="H1273">
        <v>1</v>
      </c>
      <c r="I1273" t="s">
        <v>647</v>
      </c>
      <c r="J1273">
        <v>5</v>
      </c>
      <c r="K1273" s="1">
        <v>44803</v>
      </c>
      <c r="L1273" t="s">
        <v>869</v>
      </c>
      <c r="M1273" t="s">
        <v>3491</v>
      </c>
      <c r="N1273" t="s">
        <v>14070</v>
      </c>
      <c r="O1273" t="s">
        <v>79</v>
      </c>
      <c r="P1273" t="s">
        <v>14133</v>
      </c>
      <c r="Q1273" t="s">
        <v>14803</v>
      </c>
      <c r="R1273" t="s">
        <v>15416</v>
      </c>
      <c r="S1273" t="str">
        <f t="shared" si="19"/>
        <v>update prstmscobranzas set ndoc='1030525591' where idprestamo='1377' AND OBSERVACION='se llama desde otro cel al tt  sr Alejandro contreras hijo del tt y persona a cargo 3005347936 - confirma que el mes de JULIO se cancela el dia 30-08-2022, se le confirma por un valor de 1.805.000 '</v>
      </c>
    </row>
    <row r="1274" spans="1:19" x14ac:dyDescent="0.35">
      <c r="A1274">
        <v>10185</v>
      </c>
      <c r="B1274" t="s">
        <v>79</v>
      </c>
      <c r="C1274">
        <v>1030525591</v>
      </c>
      <c r="D1274" s="1">
        <v>44804.508827118058</v>
      </c>
      <c r="E1274" t="s">
        <v>601</v>
      </c>
      <c r="F1274">
        <v>1</v>
      </c>
      <c r="G1274" t="s">
        <v>614</v>
      </c>
      <c r="H1274">
        <v>12</v>
      </c>
      <c r="M1274" t="s">
        <v>3492</v>
      </c>
      <c r="N1274" t="s">
        <v>14070</v>
      </c>
      <c r="O1274" t="s">
        <v>79</v>
      </c>
      <c r="P1274" t="s">
        <v>14133</v>
      </c>
      <c r="Q1274" t="s">
        <v>14803</v>
      </c>
      <c r="R1274" t="s">
        <v>15416</v>
      </c>
      <c r="S1274" t="str">
        <f t="shared" si="19"/>
        <v>update prstmscobranzas set ndoc='1030525591' where idprestamo='1377' AND OBSERVACION='se llama al sr Alejandro contreras hijo del tt y persona a cargo 3005347936 -
Se deja msj en el bz, se insiste varias veces'</v>
      </c>
    </row>
    <row r="1275" spans="1:19" x14ac:dyDescent="0.35">
      <c r="A1275">
        <v>10185</v>
      </c>
      <c r="B1275" t="s">
        <v>79</v>
      </c>
      <c r="C1275">
        <v>1014231217</v>
      </c>
      <c r="D1275" s="1">
        <v>44816.393987372678</v>
      </c>
      <c r="E1275" t="s">
        <v>601</v>
      </c>
      <c r="F1275">
        <v>1</v>
      </c>
      <c r="G1275" t="s">
        <v>625</v>
      </c>
      <c r="H1275">
        <v>10</v>
      </c>
      <c r="M1275" t="s">
        <v>3493</v>
      </c>
      <c r="N1275" t="s">
        <v>14070</v>
      </c>
      <c r="O1275" t="s">
        <v>79</v>
      </c>
      <c r="P1275" t="s">
        <v>14133</v>
      </c>
      <c r="Q1275" t="s">
        <v>14803</v>
      </c>
      <c r="R1275" t="s">
        <v>15416</v>
      </c>
      <c r="S1275" t="str">
        <f t="shared" si="19"/>
        <v>update prstmscobranzas set ndoc='1014231217' where idprestamo='1377' AND OBSERVACION='3102462708 se habla con la sra Ana quien confirma no esta con el tt y se puede llamar al hijo para confirmar informacion, se deja mensaje de comunicacion '</v>
      </c>
    </row>
    <row r="1276" spans="1:19" x14ac:dyDescent="0.35">
      <c r="A1276">
        <v>10185</v>
      </c>
      <c r="B1276" t="s">
        <v>79</v>
      </c>
      <c r="C1276">
        <v>1014231217</v>
      </c>
      <c r="D1276" s="1">
        <v>44816.396205717603</v>
      </c>
      <c r="E1276" t="s">
        <v>601</v>
      </c>
      <c r="F1276">
        <v>1</v>
      </c>
      <c r="G1276" t="s">
        <v>614</v>
      </c>
      <c r="H1276">
        <v>12</v>
      </c>
      <c r="M1276" t="s">
        <v>3494</v>
      </c>
      <c r="N1276" t="s">
        <v>14070</v>
      </c>
      <c r="O1276" t="s">
        <v>79</v>
      </c>
      <c r="P1276" t="s">
        <v>14133</v>
      </c>
      <c r="Q1276" t="s">
        <v>14803</v>
      </c>
      <c r="R1276" t="s">
        <v>15416</v>
      </c>
      <c r="S1276" t="str">
        <f t="shared" si="19"/>
        <v>update prstmscobranzas set ndoc='1014231217' where idprestamo='1377' AND OBSERVACION='3005347936 se marca a Alejandro Contreras encargado pero no contesta, se insiste varias veces, se deja mensaje de voz	'</v>
      </c>
    </row>
    <row r="1277" spans="1:19" x14ac:dyDescent="0.35">
      <c r="A1277">
        <v>10185</v>
      </c>
      <c r="B1277" t="s">
        <v>79</v>
      </c>
      <c r="C1277">
        <v>1014231217</v>
      </c>
      <c r="D1277" s="1">
        <v>44825.477236180559</v>
      </c>
      <c r="E1277" t="s">
        <v>601</v>
      </c>
      <c r="F1277">
        <v>1</v>
      </c>
      <c r="G1277" t="s">
        <v>619</v>
      </c>
      <c r="H1277">
        <v>13</v>
      </c>
      <c r="M1277" t="s">
        <v>3495</v>
      </c>
      <c r="N1277" t="s">
        <v>14070</v>
      </c>
      <c r="O1277" t="s">
        <v>79</v>
      </c>
      <c r="P1277" t="s">
        <v>14133</v>
      </c>
      <c r="Q1277" t="s">
        <v>14803</v>
      </c>
      <c r="R1277" t="s">
        <v>15416</v>
      </c>
      <c r="S1277" t="str">
        <f t="shared" si="19"/>
        <v>update prstmscobranzas set ndoc='1014231217' where idprestamo='1377' AND OBSERVACION='3005347936  no contesta, se insiste varias veces, no es posible dejar mensaje de voz'</v>
      </c>
    </row>
    <row r="1278" spans="1:19" x14ac:dyDescent="0.35">
      <c r="A1278">
        <v>10185</v>
      </c>
      <c r="B1278" t="s">
        <v>79</v>
      </c>
      <c r="C1278">
        <v>1014231217</v>
      </c>
      <c r="D1278" s="1">
        <v>44825.480141006941</v>
      </c>
      <c r="E1278" t="s">
        <v>601</v>
      </c>
      <c r="F1278">
        <v>1</v>
      </c>
      <c r="G1278" t="s">
        <v>625</v>
      </c>
      <c r="H1278">
        <v>10</v>
      </c>
      <c r="M1278" t="s">
        <v>3496</v>
      </c>
      <c r="N1278" t="s">
        <v>14070</v>
      </c>
      <c r="O1278" t="s">
        <v>79</v>
      </c>
      <c r="P1278" t="s">
        <v>14133</v>
      </c>
      <c r="Q1278" t="s">
        <v>14803</v>
      </c>
      <c r="R1278" t="s">
        <v>15416</v>
      </c>
      <c r="S1278" t="str">
        <f t="shared" si="19"/>
        <v>update prstmscobranzas set ndoc='1014231217' where idprestamo='1377' AND OBSERVACION='3102462708 se marca a tt pero contesta la sra Ana Morera quien confirma esta lejos de casa y es el único numero que tienen de comunicación, se deja mensaje de comunicación '</v>
      </c>
    </row>
    <row r="1279" spans="1:19" x14ac:dyDescent="0.35">
      <c r="A1279">
        <v>10185</v>
      </c>
      <c r="B1279" t="s">
        <v>79</v>
      </c>
      <c r="C1279">
        <v>1014231217</v>
      </c>
      <c r="D1279" s="1">
        <v>44831.676887372683</v>
      </c>
      <c r="E1279" t="s">
        <v>601</v>
      </c>
      <c r="F1279">
        <v>1</v>
      </c>
      <c r="G1279" t="s">
        <v>614</v>
      </c>
      <c r="H1279">
        <v>12</v>
      </c>
      <c r="M1279" t="s">
        <v>3494</v>
      </c>
      <c r="N1279" t="s">
        <v>14070</v>
      </c>
      <c r="O1279" t="s">
        <v>79</v>
      </c>
      <c r="P1279" t="s">
        <v>14133</v>
      </c>
      <c r="Q1279" t="s">
        <v>14803</v>
      </c>
      <c r="R1279" t="s">
        <v>15416</v>
      </c>
      <c r="S1279" t="str">
        <f t="shared" si="19"/>
        <v>update prstmscobranzas set ndoc='1014231217' where idprestamo='1377' AND OBSERVACION='3005347936 se marca a Alejandro Contreras encargado pero no contesta, se insiste varias veces, se deja mensaje de voz	'</v>
      </c>
    </row>
    <row r="1280" spans="1:19" x14ac:dyDescent="0.35">
      <c r="A1280">
        <v>10185</v>
      </c>
      <c r="B1280" t="s">
        <v>79</v>
      </c>
      <c r="C1280">
        <v>1014231217</v>
      </c>
      <c r="D1280" s="1">
        <v>44831.680445682869</v>
      </c>
      <c r="E1280" t="s">
        <v>601</v>
      </c>
      <c r="F1280">
        <v>1</v>
      </c>
      <c r="G1280" t="s">
        <v>625</v>
      </c>
      <c r="H1280">
        <v>10</v>
      </c>
      <c r="M1280" t="s">
        <v>3497</v>
      </c>
      <c r="N1280" t="s">
        <v>14070</v>
      </c>
      <c r="O1280" t="s">
        <v>79</v>
      </c>
      <c r="P1280" t="s">
        <v>14133</v>
      </c>
      <c r="Q1280" t="s">
        <v>14803</v>
      </c>
      <c r="R1280" t="s">
        <v>15416</v>
      </c>
      <c r="S1280" t="str">
        <f t="shared" si="19"/>
        <v>update prstmscobranzas set ndoc='1014231217' where idprestamo='1377' AND OBSERVACION='3102462708 se habla con la sra Ana Morera, quien confirmar el tt se encuentra delicado de salud y por eso el Hijo el sr Alejandro Contreras se comenzó a hacer cargo del crédito, se confirma el encargado no contesta y es importante confirmar pago de la mora para detener captura del vehiculo, confirma tratara de comunicarse con el sr alejandro para que se comunique '</v>
      </c>
    </row>
    <row r="1281" spans="1:19" x14ac:dyDescent="0.35">
      <c r="A1281">
        <v>10185</v>
      </c>
      <c r="B1281" t="s">
        <v>79</v>
      </c>
      <c r="C1281">
        <v>1014231217</v>
      </c>
      <c r="D1281" s="1">
        <v>44832.481717199073</v>
      </c>
      <c r="E1281" t="s">
        <v>601</v>
      </c>
      <c r="F1281">
        <v>1</v>
      </c>
      <c r="G1281" t="s">
        <v>613</v>
      </c>
      <c r="H1281">
        <v>1</v>
      </c>
      <c r="I1281" t="s">
        <v>645</v>
      </c>
      <c r="J1281">
        <v>20</v>
      </c>
      <c r="K1281" s="1">
        <v>44832</v>
      </c>
      <c r="L1281" t="s">
        <v>889</v>
      </c>
      <c r="M1281" t="s">
        <v>3498</v>
      </c>
      <c r="N1281" t="s">
        <v>14070</v>
      </c>
      <c r="O1281" t="s">
        <v>79</v>
      </c>
      <c r="P1281" t="s">
        <v>14133</v>
      </c>
      <c r="Q1281" t="s">
        <v>14803</v>
      </c>
      <c r="R1281" t="s">
        <v>15416</v>
      </c>
      <c r="S1281" t="str">
        <f t="shared" si="19"/>
        <v>update prstmscobranzas set ndoc='1014231217' where idprestamo='1377' AND OBSERVACION='3005347936 se habla con encargado el sr Alejandro Contreras para confirmar el pago de la mora que presenta al día de hoy, confirma que no ha podido hacer el pago de la mora por que hace 2 meses realizo un pago alto por mora anterior, se confirma la mora es reiterativa y por este motivo se dio inicio al proceso Jurídico, confirma espera que para dentro de dos meses pueda normalizar el crédito, se confirma día a día avanza el proceso y se puede llegar a capturar el vehículo y es por esto que se reitera la importancia de la normalización del crédito, confirma para el día de hoy realiza el pago de cuota mas atrasada, se confirma valor a cancelar cuota del mes de Julio por $1.804.000, nos volvemos a comunicar '</v>
      </c>
    </row>
    <row r="1282" spans="1:19" x14ac:dyDescent="0.35">
      <c r="A1282">
        <v>10185</v>
      </c>
      <c r="B1282" t="s">
        <v>79</v>
      </c>
      <c r="C1282">
        <v>1014231217</v>
      </c>
      <c r="D1282" s="1">
        <v>44841.486849270826</v>
      </c>
      <c r="E1282" t="s">
        <v>601</v>
      </c>
      <c r="F1282">
        <v>1</v>
      </c>
      <c r="G1282" t="s">
        <v>614</v>
      </c>
      <c r="H1282">
        <v>12</v>
      </c>
      <c r="M1282" t="s">
        <v>3499</v>
      </c>
      <c r="N1282" t="s">
        <v>14070</v>
      </c>
      <c r="O1282" t="s">
        <v>79</v>
      </c>
      <c r="P1282" t="s">
        <v>14133</v>
      </c>
      <c r="Q1282" t="s">
        <v>14803</v>
      </c>
      <c r="R1282" t="s">
        <v>15416</v>
      </c>
      <c r="S1282" t="str">
        <f t="shared" si="19"/>
        <v>update prstmscobranzas set ndoc='1014231217' where idprestamo='1377' AND OBSERVACION='3005347936 se marca a encargado el sr Alejandro Contreras pero no contesta, se insiste varias veces, se deja mensaje de voz'</v>
      </c>
    </row>
    <row r="1283" spans="1:19" x14ac:dyDescent="0.35">
      <c r="A1283">
        <v>10185</v>
      </c>
      <c r="B1283" t="s">
        <v>79</v>
      </c>
      <c r="C1283">
        <v>1014231217</v>
      </c>
      <c r="D1283" s="1">
        <v>44841.489186585648</v>
      </c>
      <c r="E1283" t="s">
        <v>601</v>
      </c>
      <c r="F1283">
        <v>1</v>
      </c>
      <c r="G1283" t="s">
        <v>625</v>
      </c>
      <c r="H1283">
        <v>10</v>
      </c>
      <c r="M1283" t="s">
        <v>3500</v>
      </c>
      <c r="N1283" t="s">
        <v>14070</v>
      </c>
      <c r="O1283" t="s">
        <v>79</v>
      </c>
      <c r="P1283" t="s">
        <v>14133</v>
      </c>
      <c r="Q1283" t="s">
        <v>14803</v>
      </c>
      <c r="R1283" t="s">
        <v>15416</v>
      </c>
      <c r="S1283" t="str">
        <f t="shared" ref="S1283:S1346" si="20">CONCATENATE("update prstmscobranzas set ndoc='",C1283,"' where idprestamo='",Q1283,"' AND OBSERVACION='",M1283,"'")</f>
        <v>update prstmscobranzas set ndoc='1014231217' where idprestamo='1377' AND OBSERVACION='3102462708 se habla con la sra Ana Morera quien confirma tiene contacto con el sr Alejandro Contreras en horas de la tarde, se deja mensaje de comunicacion '</v>
      </c>
    </row>
    <row r="1284" spans="1:19" x14ac:dyDescent="0.35">
      <c r="A1284">
        <v>10185</v>
      </c>
      <c r="B1284" t="s">
        <v>79</v>
      </c>
      <c r="C1284">
        <v>1014231217</v>
      </c>
      <c r="D1284" s="1">
        <v>44841.493652928242</v>
      </c>
      <c r="E1284" t="s">
        <v>609</v>
      </c>
      <c r="F1284">
        <v>11</v>
      </c>
      <c r="G1284" t="s">
        <v>629</v>
      </c>
      <c r="H1284">
        <v>25</v>
      </c>
      <c r="M1284" t="s">
        <v>3501</v>
      </c>
      <c r="N1284" t="s">
        <v>14070</v>
      </c>
      <c r="O1284" t="s">
        <v>79</v>
      </c>
      <c r="P1284" t="s">
        <v>14133</v>
      </c>
      <c r="Q1284" t="s">
        <v>14803</v>
      </c>
      <c r="R1284" t="s">
        <v>15416</v>
      </c>
      <c r="S1284" t="str">
        <f t="shared" si="20"/>
        <v>update prstmscobranzas set ndoc='1014231217' where idprestamo='1377' AND OBSERVACION='Se envía mensaje de cobro al he del tt y el encargado'</v>
      </c>
    </row>
    <row r="1285" spans="1:19" x14ac:dyDescent="0.35">
      <c r="A1285">
        <v>10185</v>
      </c>
      <c r="B1285" t="s">
        <v>79</v>
      </c>
      <c r="C1285">
        <v>1014231217</v>
      </c>
      <c r="D1285" s="1">
        <v>44845.679006516213</v>
      </c>
      <c r="E1285" t="s">
        <v>601</v>
      </c>
      <c r="F1285">
        <v>1</v>
      </c>
      <c r="G1285" t="s">
        <v>614</v>
      </c>
      <c r="H1285">
        <v>12</v>
      </c>
      <c r="M1285" t="s">
        <v>3502</v>
      </c>
      <c r="N1285" t="s">
        <v>14070</v>
      </c>
      <c r="O1285" t="s">
        <v>79</v>
      </c>
      <c r="P1285" t="s">
        <v>14133</v>
      </c>
      <c r="Q1285" t="s">
        <v>14803</v>
      </c>
      <c r="R1285" t="s">
        <v>15416</v>
      </c>
      <c r="S1285" t="str">
        <f t="shared" si="20"/>
        <v>update prstmscobranzas set ndoc='1014231217' where idprestamo='1377' AND OBSERVACION='3005347936 se marca a tt pero no contesta, se insiste varias veces, se deja mensaje de voz'</v>
      </c>
    </row>
    <row r="1286" spans="1:19" x14ac:dyDescent="0.35">
      <c r="A1286">
        <v>10185</v>
      </c>
      <c r="B1286" t="s">
        <v>79</v>
      </c>
      <c r="C1286">
        <v>1064840111</v>
      </c>
      <c r="D1286" s="1">
        <v>44848.547753437502</v>
      </c>
      <c r="E1286" t="s">
        <v>601</v>
      </c>
      <c r="F1286">
        <v>1</v>
      </c>
      <c r="G1286" t="s">
        <v>624</v>
      </c>
      <c r="H1286">
        <v>4</v>
      </c>
      <c r="I1286" t="s">
        <v>652</v>
      </c>
      <c r="J1286">
        <v>1</v>
      </c>
      <c r="M1286" t="s">
        <v>3503</v>
      </c>
      <c r="N1286" t="s">
        <v>14070</v>
      </c>
      <c r="O1286" t="s">
        <v>79</v>
      </c>
      <c r="P1286" t="s">
        <v>14133</v>
      </c>
      <c r="Q1286" t="s">
        <v>14803</v>
      </c>
      <c r="R1286" t="s">
        <v>15416</v>
      </c>
      <c r="S1286" t="str">
        <f t="shared" si="20"/>
        <v>update prstmscobranzas set ndoc='1064840111' where idprestamo='1377' AND OBSERVACION=' 300 5347936 se recibe pago cuotas JULIO, AGOSTO Y SEPTIEMBRE Se informa al tt pago se Recuerde su proximo pago es el 28 de octubre de 2022 por valor de $1.957.230'</v>
      </c>
    </row>
    <row r="1287" spans="1:19" x14ac:dyDescent="0.35">
      <c r="A1287">
        <v>10185</v>
      </c>
      <c r="B1287" t="s">
        <v>79</v>
      </c>
      <c r="C1287">
        <v>1014231217</v>
      </c>
      <c r="D1287" s="1">
        <v>44876.730272789348</v>
      </c>
      <c r="E1287" t="s">
        <v>601</v>
      </c>
      <c r="F1287">
        <v>1</v>
      </c>
      <c r="G1287" t="s">
        <v>624</v>
      </c>
      <c r="H1287">
        <v>4</v>
      </c>
      <c r="I1287" t="s">
        <v>645</v>
      </c>
      <c r="J1287">
        <v>20</v>
      </c>
      <c r="M1287" t="s">
        <v>3504</v>
      </c>
      <c r="N1287" t="s">
        <v>14070</v>
      </c>
      <c r="O1287" t="s">
        <v>79</v>
      </c>
      <c r="P1287" t="s">
        <v>14133</v>
      </c>
      <c r="Q1287" t="s">
        <v>14803</v>
      </c>
      <c r="R1287" t="s">
        <v>15416</v>
      </c>
      <c r="S1287" t="str">
        <f t="shared" si="20"/>
        <v>update prstmscobranzas set ndoc='1014231217' where idprestamo='1377' AND OBSERVACION=' 300 5347936 se marca a tt pero no contesta, se insiste varias veces, se deja mensaje de voz'</v>
      </c>
    </row>
    <row r="1288" spans="1:19" x14ac:dyDescent="0.35">
      <c r="A1288">
        <v>10185</v>
      </c>
      <c r="B1288" t="s">
        <v>79</v>
      </c>
      <c r="C1288">
        <v>1014231217</v>
      </c>
      <c r="D1288" s="1">
        <v>44882.427652754632</v>
      </c>
      <c r="E1288" t="s">
        <v>601</v>
      </c>
      <c r="F1288">
        <v>1</v>
      </c>
      <c r="G1288" t="s">
        <v>614</v>
      </c>
      <c r="H1288">
        <v>12</v>
      </c>
      <c r="M1288" t="s">
        <v>3505</v>
      </c>
      <c r="N1288" t="s">
        <v>14070</v>
      </c>
      <c r="O1288" t="s">
        <v>79</v>
      </c>
      <c r="P1288" t="s">
        <v>14133</v>
      </c>
      <c r="Q1288" t="s">
        <v>14803</v>
      </c>
      <c r="R1288" t="s">
        <v>15416</v>
      </c>
      <c r="S1288" t="str">
        <f t="shared" si="20"/>
        <v>update prstmscobranzas set ndoc='1014231217' where idprestamo='1377' AND OBSERVACION='3102462708 se marca a tt pero no contesta, se insiste varias veces, se deja mensaje de voz'</v>
      </c>
    </row>
    <row r="1289" spans="1:19" x14ac:dyDescent="0.35">
      <c r="A1289">
        <v>10185</v>
      </c>
      <c r="B1289" t="s">
        <v>79</v>
      </c>
      <c r="C1289">
        <v>1014231217</v>
      </c>
      <c r="D1289" s="1">
        <v>44882.430819687499</v>
      </c>
      <c r="E1289" t="s">
        <v>601</v>
      </c>
      <c r="F1289">
        <v>1</v>
      </c>
      <c r="G1289" t="s">
        <v>624</v>
      </c>
      <c r="H1289">
        <v>4</v>
      </c>
      <c r="I1289" t="s">
        <v>645</v>
      </c>
      <c r="J1289">
        <v>20</v>
      </c>
      <c r="M1289" t="s">
        <v>3506</v>
      </c>
      <c r="N1289" t="s">
        <v>14070</v>
      </c>
      <c r="O1289" t="s">
        <v>79</v>
      </c>
      <c r="P1289" t="s">
        <v>14133</v>
      </c>
      <c r="Q1289" t="s">
        <v>14803</v>
      </c>
      <c r="R1289" t="s">
        <v>15416</v>
      </c>
      <c r="S1289" t="str">
        <f t="shared" si="20"/>
        <v>update prstmscobranzas set ndoc='1014231217' where idprestamo='1377' AND OBSERVACION='3102462708 se habla con encargada la señora AnaMinta Moreno, confirma que quien hace los pagos es el sr Alejandro Contreras, se confirma a la fecha el crédito presenta mora de 20 días de atraso, confirma habla con el sr que hace los pagos y le indica hacer el pago lo antes posible, se confirma valor a cancelar por $1.942.000, nos volvemos a comunicar '</v>
      </c>
    </row>
    <row r="1290" spans="1:19" x14ac:dyDescent="0.35">
      <c r="A1290">
        <v>10185</v>
      </c>
      <c r="B1290" t="s">
        <v>79</v>
      </c>
      <c r="C1290">
        <v>1014231217</v>
      </c>
      <c r="D1290" s="1">
        <v>44886.456168136567</v>
      </c>
      <c r="E1290" t="s">
        <v>601</v>
      </c>
      <c r="F1290">
        <v>1</v>
      </c>
      <c r="G1290" t="s">
        <v>614</v>
      </c>
      <c r="H1290">
        <v>12</v>
      </c>
      <c r="M1290" t="s">
        <v>3507</v>
      </c>
      <c r="N1290" t="s">
        <v>14070</v>
      </c>
      <c r="O1290" t="s">
        <v>79</v>
      </c>
      <c r="P1290" t="s">
        <v>14133</v>
      </c>
      <c r="Q1290" t="s">
        <v>14803</v>
      </c>
      <c r="R1290" t="s">
        <v>15416</v>
      </c>
      <c r="S1290" t="str">
        <f t="shared" si="20"/>
        <v>update prstmscobranzas set ndoc='1014231217' where idprestamo='1377' AND OBSERVACION='3102462708 se marca a tt pero no contesta, se insiste varias veces, se deja mensaje de voz	'</v>
      </c>
    </row>
    <row r="1291" spans="1:19" x14ac:dyDescent="0.35">
      <c r="A1291">
        <v>10185</v>
      </c>
      <c r="B1291" t="s">
        <v>79</v>
      </c>
      <c r="C1291">
        <v>1014231217</v>
      </c>
      <c r="D1291" s="1">
        <v>44888.405640810182</v>
      </c>
      <c r="E1291" t="s">
        <v>601</v>
      </c>
      <c r="F1291">
        <v>1</v>
      </c>
      <c r="G1291" t="s">
        <v>614</v>
      </c>
      <c r="H1291">
        <v>12</v>
      </c>
      <c r="M1291" t="s">
        <v>3505</v>
      </c>
      <c r="N1291" t="s">
        <v>14070</v>
      </c>
      <c r="O1291" t="s">
        <v>79</v>
      </c>
      <c r="P1291" t="s">
        <v>14133</v>
      </c>
      <c r="Q1291" t="s">
        <v>14803</v>
      </c>
      <c r="R1291" t="s">
        <v>15416</v>
      </c>
      <c r="S1291" t="str">
        <f t="shared" si="20"/>
        <v>update prstmscobranzas set ndoc='1014231217' where idprestamo='1377' AND OBSERVACION='3102462708 se marca a tt pero no contesta, se insiste varias veces, se deja mensaje de voz'</v>
      </c>
    </row>
    <row r="1292" spans="1:19" x14ac:dyDescent="0.35">
      <c r="A1292">
        <v>10185</v>
      </c>
      <c r="B1292" t="s">
        <v>79</v>
      </c>
      <c r="C1292">
        <v>1014231217</v>
      </c>
      <c r="D1292" s="1">
        <v>44888.407900914353</v>
      </c>
      <c r="E1292" t="s">
        <v>601</v>
      </c>
      <c r="F1292">
        <v>1</v>
      </c>
      <c r="G1292" t="s">
        <v>614</v>
      </c>
      <c r="H1292">
        <v>12</v>
      </c>
      <c r="M1292" t="s">
        <v>3499</v>
      </c>
      <c r="N1292" t="s">
        <v>14070</v>
      </c>
      <c r="O1292" t="s">
        <v>79</v>
      </c>
      <c r="P1292" t="s">
        <v>14133</v>
      </c>
      <c r="Q1292" t="s">
        <v>14803</v>
      </c>
      <c r="R1292" t="s">
        <v>15416</v>
      </c>
      <c r="S1292" t="str">
        <f t="shared" si="20"/>
        <v>update prstmscobranzas set ndoc='1014231217' where idprestamo='1377' AND OBSERVACION='3005347936 se marca a encargado el sr Alejandro Contreras pero no contesta, se insiste varias veces, se deja mensaje de voz'</v>
      </c>
    </row>
    <row r="1293" spans="1:19" x14ac:dyDescent="0.35">
      <c r="A1293">
        <v>10185</v>
      </c>
      <c r="B1293" t="s">
        <v>79</v>
      </c>
      <c r="C1293">
        <v>1014231217</v>
      </c>
      <c r="D1293" s="1">
        <v>44902.518784548607</v>
      </c>
      <c r="E1293" t="s">
        <v>601</v>
      </c>
      <c r="F1293">
        <v>1</v>
      </c>
      <c r="G1293" t="s">
        <v>614</v>
      </c>
      <c r="H1293">
        <v>12</v>
      </c>
      <c r="M1293" t="s">
        <v>3508</v>
      </c>
      <c r="N1293" t="s">
        <v>14070</v>
      </c>
      <c r="O1293" t="s">
        <v>79</v>
      </c>
      <c r="P1293" t="s">
        <v>14133</v>
      </c>
      <c r="Q1293" t="s">
        <v>14803</v>
      </c>
      <c r="R1293" t="s">
        <v>15416</v>
      </c>
      <c r="S1293" t="str">
        <f t="shared" si="20"/>
        <v>update prstmscobranzas set ndoc='1014231217' where idprestamo='1377' AND OBSERVACION='3005347936 se marca a encargado el sr Alejadro Contreras pero no contesta, se insiste varias veces, se deja mensaje de voz'</v>
      </c>
    </row>
    <row r="1294" spans="1:19" x14ac:dyDescent="0.35">
      <c r="A1294">
        <v>10185</v>
      </c>
      <c r="B1294" t="s">
        <v>79</v>
      </c>
      <c r="C1294">
        <v>1014231217</v>
      </c>
      <c r="D1294" s="1">
        <v>44910.350835324083</v>
      </c>
      <c r="E1294" t="s">
        <v>601</v>
      </c>
      <c r="F1294">
        <v>1</v>
      </c>
      <c r="G1294" t="s">
        <v>614</v>
      </c>
      <c r="H1294">
        <v>12</v>
      </c>
      <c r="M1294" t="s">
        <v>3502</v>
      </c>
      <c r="N1294" t="s">
        <v>14070</v>
      </c>
      <c r="O1294" t="s">
        <v>79</v>
      </c>
      <c r="P1294" t="s">
        <v>14133</v>
      </c>
      <c r="Q1294" t="s">
        <v>14803</v>
      </c>
      <c r="R1294" t="s">
        <v>15416</v>
      </c>
      <c r="S1294" t="str">
        <f t="shared" si="20"/>
        <v>update prstmscobranzas set ndoc='1014231217' where idprestamo='1377' AND OBSERVACION='3005347936 se marca a tt pero no contesta, se insiste varias veces, se deja mensaje de voz'</v>
      </c>
    </row>
    <row r="1295" spans="1:19" x14ac:dyDescent="0.35">
      <c r="A1295">
        <v>10185</v>
      </c>
      <c r="B1295" t="s">
        <v>79</v>
      </c>
      <c r="C1295">
        <v>1014231217</v>
      </c>
      <c r="D1295" s="1">
        <v>44910.355159953702</v>
      </c>
      <c r="E1295" t="s">
        <v>601</v>
      </c>
      <c r="F1295">
        <v>1</v>
      </c>
      <c r="G1295" t="s">
        <v>625</v>
      </c>
      <c r="H1295">
        <v>10</v>
      </c>
      <c r="M1295" t="s">
        <v>3509</v>
      </c>
      <c r="N1295" t="s">
        <v>14070</v>
      </c>
      <c r="O1295" t="s">
        <v>79</v>
      </c>
      <c r="P1295" t="s">
        <v>14133</v>
      </c>
      <c r="Q1295" t="s">
        <v>14803</v>
      </c>
      <c r="R1295" t="s">
        <v>15416</v>
      </c>
      <c r="S1295" t="str">
        <f t="shared" si="20"/>
        <v>update prstmscobranzas set ndoc='1014231217' where idprestamo='1377' AND OBSERVACION='3102462708 se habla con la sra AnaMinta para confirmar estado del crédito, confirma que el sr Alejandro Contreras es quien realiza los pagos, se deja mensaje de comunicación ya que ni el tt, ni el encargado atienden las llamadas '</v>
      </c>
    </row>
    <row r="1296" spans="1:19" x14ac:dyDescent="0.35">
      <c r="A1296">
        <v>10185</v>
      </c>
      <c r="B1296" t="s">
        <v>79</v>
      </c>
      <c r="C1296">
        <v>1014231217</v>
      </c>
      <c r="D1296" s="1">
        <v>44911.658748217589</v>
      </c>
      <c r="E1296" t="s">
        <v>601</v>
      </c>
      <c r="F1296">
        <v>1</v>
      </c>
      <c r="G1296" t="s">
        <v>614</v>
      </c>
      <c r="H1296">
        <v>12</v>
      </c>
      <c r="M1296" t="s">
        <v>3510</v>
      </c>
      <c r="N1296" t="s">
        <v>14070</v>
      </c>
      <c r="O1296" t="s">
        <v>79</v>
      </c>
      <c r="P1296" t="s">
        <v>14133</v>
      </c>
      <c r="Q1296" t="s">
        <v>14803</v>
      </c>
      <c r="R1296" t="s">
        <v>15416</v>
      </c>
      <c r="S1296" t="str">
        <f t="shared" si="20"/>
        <v>update prstmscobranzas set ndoc='1014231217' where idprestamo='1377' AND OBSERVACION='3005347936 se marca a tt pero no contesta, se insiste varias veces, se deja mensaje de voz
'</v>
      </c>
    </row>
    <row r="1297" spans="1:19" x14ac:dyDescent="0.35">
      <c r="A1297">
        <v>10185</v>
      </c>
      <c r="B1297" t="s">
        <v>79</v>
      </c>
      <c r="C1297">
        <v>1014231217</v>
      </c>
      <c r="D1297" s="1">
        <v>44916.480023680553</v>
      </c>
      <c r="E1297" t="s">
        <v>601</v>
      </c>
      <c r="F1297">
        <v>1</v>
      </c>
      <c r="G1297" t="s">
        <v>619</v>
      </c>
      <c r="H1297">
        <v>13</v>
      </c>
      <c r="M1297" t="s">
        <v>3511</v>
      </c>
      <c r="N1297" t="s">
        <v>14070</v>
      </c>
      <c r="O1297" t="s">
        <v>79</v>
      </c>
      <c r="P1297" t="s">
        <v>14133</v>
      </c>
      <c r="Q1297" t="s">
        <v>14803</v>
      </c>
      <c r="R1297" t="s">
        <v>15416</v>
      </c>
      <c r="S1297" t="str">
        <f t="shared" si="20"/>
        <v>update prstmscobranzas set ndoc='1014231217' where idprestamo='1377' AND OBSERVACION='3005347936se marca a encargado el sr Alejandro Contreras pero no contesta, se insiste varias veces, no es posible dejar mensaje de voz'</v>
      </c>
    </row>
    <row r="1298" spans="1:19" x14ac:dyDescent="0.35">
      <c r="A1298">
        <v>10185</v>
      </c>
      <c r="B1298" t="s">
        <v>79</v>
      </c>
      <c r="C1298">
        <v>1014231217</v>
      </c>
      <c r="D1298" s="1">
        <v>44922.444174027783</v>
      </c>
      <c r="E1298" t="s">
        <v>601</v>
      </c>
      <c r="F1298">
        <v>1</v>
      </c>
      <c r="G1298" t="s">
        <v>619</v>
      </c>
      <c r="H1298">
        <v>13</v>
      </c>
      <c r="M1298" t="s">
        <v>3512</v>
      </c>
      <c r="N1298" t="s">
        <v>14070</v>
      </c>
      <c r="O1298" t="s">
        <v>79</v>
      </c>
      <c r="P1298" t="s">
        <v>14133</v>
      </c>
      <c r="Q1298" t="s">
        <v>14803</v>
      </c>
      <c r="R1298" t="s">
        <v>15416</v>
      </c>
      <c r="S1298" t="str">
        <f t="shared" si="20"/>
        <v>update prstmscobranzas set ndoc='1014231217' where idprestamo='1377' AND OBSERVACION='3005347936 se marca a encargado el sr Alejandro Contreras pero, no contesta, se insiste varias veces, no es posible dejar mensaje de voz, buzon lleno'</v>
      </c>
    </row>
    <row r="1299" spans="1:19" x14ac:dyDescent="0.35">
      <c r="A1299">
        <v>10185</v>
      </c>
      <c r="B1299" t="s">
        <v>79</v>
      </c>
      <c r="C1299">
        <v>1064840111</v>
      </c>
      <c r="D1299" s="1">
        <v>44923.787363356481</v>
      </c>
      <c r="E1299" t="s">
        <v>601</v>
      </c>
      <c r="F1299">
        <v>1</v>
      </c>
      <c r="G1299" t="s">
        <v>614</v>
      </c>
      <c r="H1299">
        <v>12</v>
      </c>
      <c r="M1299" t="s">
        <v>3513</v>
      </c>
      <c r="N1299" t="s">
        <v>14070</v>
      </c>
      <c r="O1299" t="s">
        <v>79</v>
      </c>
      <c r="P1299" t="s">
        <v>14133</v>
      </c>
      <c r="Q1299" t="s">
        <v>14803</v>
      </c>
      <c r="R1299" t="s">
        <v>15416</v>
      </c>
      <c r="S1299" t="str">
        <f t="shared" si="20"/>
        <v>update prstmscobranzas set ndoc='1064840111' where idprestamo='1377' AND OBSERVACION='3102462708  contesta esposa se deja mensaje 3005347936 no contesta '</v>
      </c>
    </row>
    <row r="1300" spans="1:19" x14ac:dyDescent="0.35">
      <c r="A1300">
        <v>10187</v>
      </c>
      <c r="B1300" t="s">
        <v>80</v>
      </c>
      <c r="C1300">
        <v>1014231217</v>
      </c>
      <c r="D1300" s="1">
        <v>44599.523605844908</v>
      </c>
      <c r="E1300" t="s">
        <v>603</v>
      </c>
      <c r="F1300">
        <v>10</v>
      </c>
      <c r="G1300" t="s">
        <v>617</v>
      </c>
      <c r="H1300">
        <v>22</v>
      </c>
      <c r="M1300" t="s">
        <v>3514</v>
      </c>
      <c r="N1300" t="s">
        <v>14070</v>
      </c>
      <c r="O1300" t="s">
        <v>80</v>
      </c>
      <c r="P1300" t="s">
        <v>14134</v>
      </c>
      <c r="Q1300" t="s">
        <v>14804</v>
      </c>
      <c r="R1300" t="s">
        <v>15416</v>
      </c>
      <c r="S1300" t="str">
        <f t="shared" si="20"/>
        <v>update prstmscobranzas set ndoc='1014231217' where idprestamo='1381' AND OBSERVACION='por medio de correo electrónico, Lina de Plusscar hace solicitud de paz y salvo y LVP, envia autorización para reclamar LVP, se envía información para LVP'</v>
      </c>
    </row>
    <row r="1301" spans="1:19" x14ac:dyDescent="0.35">
      <c r="A1301">
        <v>10189</v>
      </c>
      <c r="B1301" t="s">
        <v>81</v>
      </c>
      <c r="C1301">
        <v>1030525591</v>
      </c>
      <c r="D1301" s="1">
        <v>44630.584068900462</v>
      </c>
      <c r="E1301" t="s">
        <v>601</v>
      </c>
      <c r="F1301">
        <v>1</v>
      </c>
      <c r="G1301" t="s">
        <v>619</v>
      </c>
      <c r="H1301">
        <v>13</v>
      </c>
      <c r="M1301" t="s">
        <v>3515</v>
      </c>
      <c r="N1301" t="s">
        <v>14070</v>
      </c>
      <c r="O1301" t="s">
        <v>81</v>
      </c>
      <c r="P1301" t="s">
        <v>14135</v>
      </c>
      <c r="Q1301" t="s">
        <v>14805</v>
      </c>
      <c r="R1301" t="s">
        <v>15416</v>
      </c>
      <c r="S1301" t="str">
        <f t="shared" si="20"/>
        <v>update prstmscobranzas set ndoc='1030525591' where idprestamo='1385' AND OBSERVACION='3214067209 - No contesta se insiste varias veces sin tener contacto'</v>
      </c>
    </row>
    <row r="1302" spans="1:19" x14ac:dyDescent="0.35">
      <c r="A1302">
        <v>10189</v>
      </c>
      <c r="B1302" t="s">
        <v>81</v>
      </c>
      <c r="C1302">
        <v>1030525591</v>
      </c>
      <c r="D1302" s="1">
        <v>44634.692839675918</v>
      </c>
      <c r="E1302" t="s">
        <v>601</v>
      </c>
      <c r="F1302">
        <v>1</v>
      </c>
      <c r="G1302" t="s">
        <v>616</v>
      </c>
      <c r="H1302">
        <v>9</v>
      </c>
      <c r="I1302" t="s">
        <v>647</v>
      </c>
      <c r="J1302">
        <v>5</v>
      </c>
      <c r="M1302" t="s">
        <v>3516</v>
      </c>
      <c r="N1302" t="s">
        <v>14070</v>
      </c>
      <c r="O1302" t="s">
        <v>81</v>
      </c>
      <c r="P1302" t="s">
        <v>14135</v>
      </c>
      <c r="Q1302" t="s">
        <v>14805</v>
      </c>
      <c r="R1302" t="s">
        <v>15416</v>
      </c>
      <c r="S1302" t="str">
        <f t="shared" si="20"/>
        <v>update prstmscobranzas set ndoc='1030525591' where idprestamo='1385' AND OBSERVACION='3214067209 -  Se habla con tt confirma que el mes de Marzo se cancelara parcial , inf que se le llame de nuevo para validar abonos y las fechas . se le reitera la importancia de pago  '</v>
      </c>
    </row>
    <row r="1303" spans="1:19" x14ac:dyDescent="0.35">
      <c r="A1303">
        <v>10189</v>
      </c>
      <c r="B1303" t="s">
        <v>81</v>
      </c>
      <c r="C1303">
        <v>1018447252</v>
      </c>
      <c r="D1303" s="1">
        <v>44635.370587951387</v>
      </c>
      <c r="E1303" t="s">
        <v>605</v>
      </c>
      <c r="F1303">
        <v>7</v>
      </c>
      <c r="G1303" t="s">
        <v>620</v>
      </c>
      <c r="H1303">
        <v>15</v>
      </c>
      <c r="M1303" t="s">
        <v>2856</v>
      </c>
      <c r="N1303" t="s">
        <v>14070</v>
      </c>
      <c r="O1303" t="s">
        <v>81</v>
      </c>
      <c r="P1303" t="s">
        <v>14135</v>
      </c>
      <c r="Q1303" t="s">
        <v>14805</v>
      </c>
      <c r="R1303" t="s">
        <v>15416</v>
      </c>
      <c r="S1303" t="str">
        <f t="shared" si="20"/>
        <v>update prstmscobranzas set ndoc='1018447252' where idprestamo='1385' AND OBSERVACION='se recibe soporte de pago '</v>
      </c>
    </row>
    <row r="1304" spans="1:19" x14ac:dyDescent="0.35">
      <c r="A1304">
        <v>10189</v>
      </c>
      <c r="B1304" t="s">
        <v>81</v>
      </c>
      <c r="C1304">
        <v>1018447252</v>
      </c>
      <c r="D1304" s="1">
        <v>44642.422482337963</v>
      </c>
      <c r="E1304" t="s">
        <v>605</v>
      </c>
      <c r="F1304">
        <v>7</v>
      </c>
      <c r="G1304" t="s">
        <v>620</v>
      </c>
      <c r="H1304">
        <v>15</v>
      </c>
      <c r="M1304" t="s">
        <v>2468</v>
      </c>
      <c r="N1304" t="s">
        <v>14070</v>
      </c>
      <c r="O1304" t="s">
        <v>81</v>
      </c>
      <c r="P1304" t="s">
        <v>14135</v>
      </c>
      <c r="Q1304" t="s">
        <v>14805</v>
      </c>
      <c r="R1304" t="s">
        <v>15416</v>
      </c>
      <c r="S1304" t="str">
        <f t="shared" si="20"/>
        <v>update prstmscobranzas set ndoc='1018447252' where idprestamo='1385' AND OBSERVACION='SE RECIBE SOPORTE DE PAGO '</v>
      </c>
    </row>
    <row r="1305" spans="1:19" x14ac:dyDescent="0.35">
      <c r="A1305">
        <v>10189</v>
      </c>
      <c r="B1305" t="s">
        <v>81</v>
      </c>
      <c r="C1305">
        <v>1030525591</v>
      </c>
      <c r="D1305" s="1">
        <v>44642.607415208331</v>
      </c>
      <c r="E1305" t="s">
        <v>601</v>
      </c>
      <c r="F1305">
        <v>1</v>
      </c>
      <c r="G1305" t="s">
        <v>614</v>
      </c>
      <c r="H1305">
        <v>12</v>
      </c>
      <c r="M1305" t="s">
        <v>3517</v>
      </c>
      <c r="N1305" t="s">
        <v>14070</v>
      </c>
      <c r="O1305" t="s">
        <v>81</v>
      </c>
      <c r="P1305" t="s">
        <v>14135</v>
      </c>
      <c r="Q1305" t="s">
        <v>14805</v>
      </c>
      <c r="R1305" t="s">
        <v>15416</v>
      </c>
      <c r="S1305" t="str">
        <f t="shared" si="20"/>
        <v>update prstmscobranzas set ndoc='1030525591' where idprestamo='1385' AND OBSERVACION='3214067209 - Se deja msj en el bz, se insiste varias veces'</v>
      </c>
    </row>
    <row r="1306" spans="1:19" x14ac:dyDescent="0.35">
      <c r="A1306">
        <v>10189</v>
      </c>
      <c r="B1306" t="s">
        <v>81</v>
      </c>
      <c r="C1306">
        <v>1018447252</v>
      </c>
      <c r="D1306" s="1">
        <v>44644.407850428237</v>
      </c>
      <c r="E1306" t="s">
        <v>605</v>
      </c>
      <c r="F1306">
        <v>7</v>
      </c>
      <c r="G1306" t="s">
        <v>620</v>
      </c>
      <c r="H1306">
        <v>15</v>
      </c>
      <c r="M1306" t="s">
        <v>2468</v>
      </c>
      <c r="N1306" t="s">
        <v>14070</v>
      </c>
      <c r="O1306" t="s">
        <v>81</v>
      </c>
      <c r="P1306" t="s">
        <v>14135</v>
      </c>
      <c r="Q1306" t="s">
        <v>14805</v>
      </c>
      <c r="R1306" t="s">
        <v>15416</v>
      </c>
      <c r="S1306" t="str">
        <f t="shared" si="20"/>
        <v>update prstmscobranzas set ndoc='1018447252' where idprestamo='1385' AND OBSERVACION='SE RECIBE SOPORTE DE PAGO '</v>
      </c>
    </row>
    <row r="1307" spans="1:19" x14ac:dyDescent="0.35">
      <c r="A1307">
        <v>10189</v>
      </c>
      <c r="B1307" t="s">
        <v>81</v>
      </c>
      <c r="C1307">
        <v>1030525591</v>
      </c>
      <c r="D1307" s="1">
        <v>44645.660507615743</v>
      </c>
      <c r="E1307" t="s">
        <v>601</v>
      </c>
      <c r="F1307">
        <v>1</v>
      </c>
      <c r="G1307" t="s">
        <v>616</v>
      </c>
      <c r="H1307">
        <v>9</v>
      </c>
      <c r="I1307" t="s">
        <v>647</v>
      </c>
      <c r="J1307">
        <v>5</v>
      </c>
      <c r="M1307" t="s">
        <v>3518</v>
      </c>
      <c r="N1307" t="s">
        <v>14070</v>
      </c>
      <c r="O1307" t="s">
        <v>81</v>
      </c>
      <c r="P1307" t="s">
        <v>14135</v>
      </c>
      <c r="Q1307" t="s">
        <v>14805</v>
      </c>
      <c r="R1307" t="s">
        <v>15416</v>
      </c>
      <c r="S1307" t="str">
        <f t="shared" si="20"/>
        <v>update prstmscobranzas set ndoc='1030525591' where idprestamo='1385' AND OBSERVACION='3214067209- se habla con el tt el cual inf que  el saldo del mes de marzo se cancela parcial y que para antes del 31-03-2022 la deja la dia ya que el valor es de  844.000. se le reitera la importancia del pago 
'</v>
      </c>
    </row>
    <row r="1308" spans="1:19" x14ac:dyDescent="0.35">
      <c r="A1308">
        <v>10189</v>
      </c>
      <c r="B1308" t="s">
        <v>81</v>
      </c>
      <c r="C1308">
        <v>1018447252</v>
      </c>
      <c r="D1308" s="1">
        <v>44648.638328229157</v>
      </c>
      <c r="E1308" t="s">
        <v>605</v>
      </c>
      <c r="F1308">
        <v>7</v>
      </c>
      <c r="G1308" t="s">
        <v>620</v>
      </c>
      <c r="H1308">
        <v>15</v>
      </c>
      <c r="M1308" t="s">
        <v>2468</v>
      </c>
      <c r="N1308" t="s">
        <v>14070</v>
      </c>
      <c r="O1308" t="s">
        <v>81</v>
      </c>
      <c r="P1308" t="s">
        <v>14135</v>
      </c>
      <c r="Q1308" t="s">
        <v>14805</v>
      </c>
      <c r="R1308" t="s">
        <v>15416</v>
      </c>
      <c r="S1308" t="str">
        <f t="shared" si="20"/>
        <v>update prstmscobranzas set ndoc='1018447252' where idprestamo='1385' AND OBSERVACION='SE RECIBE SOPORTE DE PAGO '</v>
      </c>
    </row>
    <row r="1309" spans="1:19" x14ac:dyDescent="0.35">
      <c r="A1309">
        <v>10189</v>
      </c>
      <c r="B1309" t="s">
        <v>81</v>
      </c>
      <c r="C1309">
        <v>1030525591</v>
      </c>
      <c r="D1309" s="1">
        <v>44651.672126747682</v>
      </c>
      <c r="E1309" t="s">
        <v>601</v>
      </c>
      <c r="F1309">
        <v>1</v>
      </c>
      <c r="G1309" t="s">
        <v>613</v>
      </c>
      <c r="H1309">
        <v>1</v>
      </c>
      <c r="I1309" t="s">
        <v>647</v>
      </c>
      <c r="J1309">
        <v>5</v>
      </c>
      <c r="K1309" s="1">
        <v>44652</v>
      </c>
      <c r="L1309" t="s">
        <v>890</v>
      </c>
      <c r="M1309" t="s">
        <v>3519</v>
      </c>
      <c r="N1309" t="s">
        <v>14070</v>
      </c>
      <c r="O1309" t="s">
        <v>81</v>
      </c>
      <c r="P1309" t="s">
        <v>14135</v>
      </c>
      <c r="Q1309" t="s">
        <v>14805</v>
      </c>
      <c r="R1309" t="s">
        <v>15416</v>
      </c>
      <c r="S1309" t="str">
        <f t="shared" si="20"/>
        <v>update prstmscobranzas set ndoc='1030525591' where idprestamo='1385' AND OBSERVACION='3214067209- se habla con el tt el cual inf que el saldo del mes de marzo se cancela el dia de mañana 1-04-2022 por un valor de  539.000 
'</v>
      </c>
    </row>
    <row r="1310" spans="1:19" x14ac:dyDescent="0.35">
      <c r="A1310">
        <v>10189</v>
      </c>
      <c r="B1310" t="s">
        <v>81</v>
      </c>
      <c r="C1310">
        <v>1018447252</v>
      </c>
      <c r="D1310" s="1">
        <v>44652.369733368047</v>
      </c>
      <c r="E1310" t="s">
        <v>605</v>
      </c>
      <c r="F1310">
        <v>7</v>
      </c>
      <c r="G1310" t="s">
        <v>620</v>
      </c>
      <c r="H1310">
        <v>15</v>
      </c>
      <c r="M1310" t="s">
        <v>2468</v>
      </c>
      <c r="N1310" t="s">
        <v>14070</v>
      </c>
      <c r="O1310" t="s">
        <v>81</v>
      </c>
      <c r="P1310" t="s">
        <v>14135</v>
      </c>
      <c r="Q1310" t="s">
        <v>14805</v>
      </c>
      <c r="R1310" t="s">
        <v>15416</v>
      </c>
      <c r="S1310" t="str">
        <f t="shared" si="20"/>
        <v>update prstmscobranzas set ndoc='1018447252' where idprestamo='1385' AND OBSERVACION='SE RECIBE SOPORTE DE PAGO '</v>
      </c>
    </row>
    <row r="1311" spans="1:19" x14ac:dyDescent="0.35">
      <c r="A1311">
        <v>10189</v>
      </c>
      <c r="B1311" t="s">
        <v>81</v>
      </c>
      <c r="C1311">
        <v>1030525591</v>
      </c>
      <c r="D1311" s="1">
        <v>44664.680503541669</v>
      </c>
      <c r="E1311" t="s">
        <v>601</v>
      </c>
      <c r="F1311">
        <v>1</v>
      </c>
      <c r="G1311" t="s">
        <v>614</v>
      </c>
      <c r="H1311">
        <v>12</v>
      </c>
      <c r="M1311" t="s">
        <v>3520</v>
      </c>
      <c r="N1311" t="s">
        <v>14070</v>
      </c>
      <c r="O1311" t="s">
        <v>81</v>
      </c>
      <c r="P1311" t="s">
        <v>14135</v>
      </c>
      <c r="Q1311" t="s">
        <v>14805</v>
      </c>
      <c r="R1311" t="s">
        <v>15416</v>
      </c>
      <c r="S1311" t="str">
        <f t="shared" si="20"/>
        <v>update prstmscobranzas set ndoc='1030525591' where idprestamo='1385' AND OBSERVACION='3214067209- Se deja msj en el bz, se insiste varias veces'</v>
      </c>
    </row>
    <row r="1312" spans="1:19" x14ac:dyDescent="0.35">
      <c r="A1312">
        <v>10189</v>
      </c>
      <c r="B1312" t="s">
        <v>81</v>
      </c>
      <c r="C1312">
        <v>1018447252</v>
      </c>
      <c r="D1312" s="1">
        <v>44669.350465451389</v>
      </c>
      <c r="E1312" t="s">
        <v>605</v>
      </c>
      <c r="F1312">
        <v>7</v>
      </c>
      <c r="G1312" t="s">
        <v>620</v>
      </c>
      <c r="H1312">
        <v>15</v>
      </c>
      <c r="M1312" t="s">
        <v>2468</v>
      </c>
      <c r="N1312" t="s">
        <v>14070</v>
      </c>
      <c r="O1312" t="s">
        <v>81</v>
      </c>
      <c r="P1312" t="s">
        <v>14135</v>
      </c>
      <c r="Q1312" t="s">
        <v>14805</v>
      </c>
      <c r="R1312" t="s">
        <v>15416</v>
      </c>
      <c r="S1312" t="str">
        <f t="shared" si="20"/>
        <v>update prstmscobranzas set ndoc='1018447252' where idprestamo='1385' AND OBSERVACION='SE RECIBE SOPORTE DE PAGO '</v>
      </c>
    </row>
    <row r="1313" spans="1:19" x14ac:dyDescent="0.35">
      <c r="A1313">
        <v>10189</v>
      </c>
      <c r="B1313" t="s">
        <v>81</v>
      </c>
      <c r="C1313">
        <v>1018447252</v>
      </c>
      <c r="D1313" s="1">
        <v>44670.397268148146</v>
      </c>
      <c r="E1313" t="s">
        <v>605</v>
      </c>
      <c r="F1313">
        <v>7</v>
      </c>
      <c r="G1313" t="s">
        <v>620</v>
      </c>
      <c r="H1313">
        <v>15</v>
      </c>
      <c r="M1313" t="s">
        <v>2468</v>
      </c>
      <c r="N1313" t="s">
        <v>14070</v>
      </c>
      <c r="O1313" t="s">
        <v>81</v>
      </c>
      <c r="P1313" t="s">
        <v>14135</v>
      </c>
      <c r="Q1313" t="s">
        <v>14805</v>
      </c>
      <c r="R1313" t="s">
        <v>15416</v>
      </c>
      <c r="S1313" t="str">
        <f t="shared" si="20"/>
        <v>update prstmscobranzas set ndoc='1018447252' where idprestamo='1385' AND OBSERVACION='SE RECIBE SOPORTE DE PAGO '</v>
      </c>
    </row>
    <row r="1314" spans="1:19" x14ac:dyDescent="0.35">
      <c r="A1314">
        <v>10189</v>
      </c>
      <c r="B1314" t="s">
        <v>81</v>
      </c>
      <c r="C1314">
        <v>1030525591</v>
      </c>
      <c r="D1314" s="1">
        <v>44672.644157129631</v>
      </c>
      <c r="E1314" t="s">
        <v>601</v>
      </c>
      <c r="F1314">
        <v>1</v>
      </c>
      <c r="G1314" t="s">
        <v>614</v>
      </c>
      <c r="H1314">
        <v>12</v>
      </c>
      <c r="M1314" t="s">
        <v>3521</v>
      </c>
      <c r="N1314" t="s">
        <v>14070</v>
      </c>
      <c r="O1314" t="s">
        <v>81</v>
      </c>
      <c r="P1314" t="s">
        <v>14135</v>
      </c>
      <c r="Q1314" t="s">
        <v>14805</v>
      </c>
      <c r="R1314" t="s">
        <v>15416</v>
      </c>
      <c r="S1314" t="str">
        <f t="shared" si="20"/>
        <v>update prstmscobranzas set ndoc='1030525591' where idprestamo='1385' AND OBSERVACION='3214067209- Se deja msj en el bz, se insiste varias veces
'</v>
      </c>
    </row>
    <row r="1315" spans="1:19" x14ac:dyDescent="0.35">
      <c r="A1315">
        <v>10189</v>
      </c>
      <c r="B1315" t="s">
        <v>81</v>
      </c>
      <c r="C1315">
        <v>1018447252</v>
      </c>
      <c r="D1315" s="1">
        <v>44673.637938888889</v>
      </c>
      <c r="E1315" t="s">
        <v>605</v>
      </c>
      <c r="F1315">
        <v>7</v>
      </c>
      <c r="G1315" t="s">
        <v>620</v>
      </c>
      <c r="H1315">
        <v>15</v>
      </c>
      <c r="M1315" t="s">
        <v>3522</v>
      </c>
      <c r="N1315" t="s">
        <v>14070</v>
      </c>
      <c r="O1315" t="s">
        <v>81</v>
      </c>
      <c r="P1315" t="s">
        <v>14135</v>
      </c>
      <c r="Q1315" t="s">
        <v>14805</v>
      </c>
      <c r="R1315" t="s">
        <v>15416</v>
      </c>
      <c r="S1315" t="str">
        <f t="shared" si="20"/>
        <v>update prstmscobranzas set ndoc='1018447252' where idprestamo='1385' AND OBSERVACION='se recibe soporte de pago'</v>
      </c>
    </row>
    <row r="1316" spans="1:19" x14ac:dyDescent="0.35">
      <c r="A1316">
        <v>10189</v>
      </c>
      <c r="B1316" t="s">
        <v>81</v>
      </c>
      <c r="C1316">
        <v>1018447252</v>
      </c>
      <c r="D1316" s="1">
        <v>44676.382479305546</v>
      </c>
      <c r="E1316" t="s">
        <v>605</v>
      </c>
      <c r="F1316">
        <v>7</v>
      </c>
      <c r="G1316" t="s">
        <v>620</v>
      </c>
      <c r="H1316">
        <v>15</v>
      </c>
      <c r="M1316" t="s">
        <v>2468</v>
      </c>
      <c r="N1316" t="s">
        <v>14070</v>
      </c>
      <c r="O1316" t="s">
        <v>81</v>
      </c>
      <c r="P1316" t="s">
        <v>14135</v>
      </c>
      <c r="Q1316" t="s">
        <v>14805</v>
      </c>
      <c r="R1316" t="s">
        <v>15416</v>
      </c>
      <c r="S1316" t="str">
        <f t="shared" si="20"/>
        <v>update prstmscobranzas set ndoc='1018447252' where idprestamo='1385' AND OBSERVACION='SE RECIBE SOPORTE DE PAGO '</v>
      </c>
    </row>
    <row r="1317" spans="1:19" x14ac:dyDescent="0.35">
      <c r="A1317">
        <v>10189</v>
      </c>
      <c r="B1317" t="s">
        <v>81</v>
      </c>
      <c r="C1317">
        <v>1030525591</v>
      </c>
      <c r="D1317" s="1">
        <v>44678.623320011568</v>
      </c>
      <c r="E1317" t="s">
        <v>601</v>
      </c>
      <c r="F1317">
        <v>1</v>
      </c>
      <c r="G1317" t="s">
        <v>614</v>
      </c>
      <c r="H1317">
        <v>12</v>
      </c>
      <c r="M1317" t="s">
        <v>3523</v>
      </c>
      <c r="N1317" t="s">
        <v>14070</v>
      </c>
      <c r="O1317" t="s">
        <v>81</v>
      </c>
      <c r="P1317" t="s">
        <v>14135</v>
      </c>
      <c r="Q1317" t="s">
        <v>14805</v>
      </c>
      <c r="R1317" t="s">
        <v>15416</v>
      </c>
      <c r="S1317" t="str">
        <f t="shared" si="20"/>
        <v>update prstmscobranzas set ndoc='1030525591' where idprestamo='1385' AND OBSERVACION='3214067209- Se deja msj en el bz, se insiste varias veces '</v>
      </c>
    </row>
    <row r="1318" spans="1:19" x14ac:dyDescent="0.35">
      <c r="A1318">
        <v>10189</v>
      </c>
      <c r="B1318" t="s">
        <v>81</v>
      </c>
      <c r="C1318">
        <v>1018447252</v>
      </c>
      <c r="D1318" s="1">
        <v>44680.339083865743</v>
      </c>
      <c r="E1318" t="s">
        <v>605</v>
      </c>
      <c r="F1318">
        <v>7</v>
      </c>
      <c r="G1318" t="s">
        <v>620</v>
      </c>
      <c r="H1318">
        <v>15</v>
      </c>
      <c r="M1318" t="s">
        <v>2856</v>
      </c>
      <c r="N1318" t="s">
        <v>14070</v>
      </c>
      <c r="O1318" t="s">
        <v>81</v>
      </c>
      <c r="P1318" t="s">
        <v>14135</v>
      </c>
      <c r="Q1318" t="s">
        <v>14805</v>
      </c>
      <c r="R1318" t="s">
        <v>15416</v>
      </c>
      <c r="S1318" t="str">
        <f t="shared" si="20"/>
        <v>update prstmscobranzas set ndoc='1018447252' where idprestamo='1385' AND OBSERVACION='se recibe soporte de pago '</v>
      </c>
    </row>
    <row r="1319" spans="1:19" x14ac:dyDescent="0.35">
      <c r="A1319">
        <v>10189</v>
      </c>
      <c r="B1319" t="s">
        <v>81</v>
      </c>
      <c r="C1319">
        <v>1018447252</v>
      </c>
      <c r="D1319" s="1">
        <v>44697.538307974537</v>
      </c>
      <c r="E1319" t="s">
        <v>605</v>
      </c>
      <c r="F1319">
        <v>7</v>
      </c>
      <c r="G1319" t="s">
        <v>623</v>
      </c>
      <c r="H1319">
        <v>16</v>
      </c>
      <c r="M1319" t="s">
        <v>2468</v>
      </c>
      <c r="N1319" t="s">
        <v>14070</v>
      </c>
      <c r="O1319" t="s">
        <v>81</v>
      </c>
      <c r="P1319" t="s">
        <v>14135</v>
      </c>
      <c r="Q1319" t="s">
        <v>14805</v>
      </c>
      <c r="R1319" t="s">
        <v>15416</v>
      </c>
      <c r="S1319" t="str">
        <f t="shared" si="20"/>
        <v>update prstmscobranzas set ndoc='1018447252' where idprestamo='1385' AND OBSERVACION='SE RECIBE SOPORTE DE PAGO '</v>
      </c>
    </row>
    <row r="1320" spans="1:19" x14ac:dyDescent="0.35">
      <c r="A1320">
        <v>10189</v>
      </c>
      <c r="B1320" t="s">
        <v>81</v>
      </c>
      <c r="C1320">
        <v>1030525591</v>
      </c>
      <c r="D1320" s="1">
        <v>44697.652071481483</v>
      </c>
      <c r="E1320" t="s">
        <v>601</v>
      </c>
      <c r="F1320">
        <v>1</v>
      </c>
      <c r="G1320" t="s">
        <v>614</v>
      </c>
      <c r="H1320">
        <v>12</v>
      </c>
      <c r="M1320" t="s">
        <v>3524</v>
      </c>
      <c r="N1320" t="s">
        <v>14070</v>
      </c>
      <c r="O1320" t="s">
        <v>81</v>
      </c>
      <c r="P1320" t="s">
        <v>14135</v>
      </c>
      <c r="Q1320" t="s">
        <v>14805</v>
      </c>
      <c r="R1320" t="s">
        <v>15416</v>
      </c>
      <c r="S1320" t="str">
        <f t="shared" si="20"/>
        <v>update prstmscobranzas set ndoc='1030525591' where idprestamo='1385' AND OBSERVACION='
3214067209- Se deja msj en el bz, se insiste varias veces
'</v>
      </c>
    </row>
    <row r="1321" spans="1:19" x14ac:dyDescent="0.35">
      <c r="A1321">
        <v>10189</v>
      </c>
      <c r="B1321" t="s">
        <v>81</v>
      </c>
      <c r="C1321">
        <v>1018447252</v>
      </c>
      <c r="D1321" s="1">
        <v>44700.372944722221</v>
      </c>
      <c r="E1321" t="s">
        <v>605</v>
      </c>
      <c r="F1321">
        <v>7</v>
      </c>
      <c r="G1321" t="s">
        <v>620</v>
      </c>
      <c r="H1321">
        <v>15</v>
      </c>
      <c r="M1321" t="s">
        <v>2468</v>
      </c>
      <c r="N1321" t="s">
        <v>14070</v>
      </c>
      <c r="O1321" t="s">
        <v>81</v>
      </c>
      <c r="P1321" t="s">
        <v>14135</v>
      </c>
      <c r="Q1321" t="s">
        <v>14805</v>
      </c>
      <c r="R1321" t="s">
        <v>15416</v>
      </c>
      <c r="S1321" t="str">
        <f t="shared" si="20"/>
        <v>update prstmscobranzas set ndoc='1018447252' where idprestamo='1385' AND OBSERVACION='SE RECIBE SOPORTE DE PAGO '</v>
      </c>
    </row>
    <row r="1322" spans="1:19" x14ac:dyDescent="0.35">
      <c r="A1322">
        <v>10189</v>
      </c>
      <c r="B1322" t="s">
        <v>81</v>
      </c>
      <c r="C1322">
        <v>1030525591</v>
      </c>
      <c r="D1322" s="1">
        <v>44701.512953993057</v>
      </c>
      <c r="E1322" t="s">
        <v>601</v>
      </c>
      <c r="F1322">
        <v>1</v>
      </c>
      <c r="G1322" t="s">
        <v>614</v>
      </c>
      <c r="H1322">
        <v>12</v>
      </c>
      <c r="M1322" t="s">
        <v>3525</v>
      </c>
      <c r="N1322" t="s">
        <v>14070</v>
      </c>
      <c r="O1322" t="s">
        <v>81</v>
      </c>
      <c r="P1322" t="s">
        <v>14135</v>
      </c>
      <c r="Q1322" t="s">
        <v>14805</v>
      </c>
      <c r="R1322" t="s">
        <v>15416</v>
      </c>
      <c r="S1322" t="str">
        <f t="shared" si="20"/>
        <v>update prstmscobranzas set ndoc='1030525591' where idprestamo='1385' AND OBSERVACION='
3214067209- Se deja msj en el bz, se insiste varias veces'</v>
      </c>
    </row>
    <row r="1323" spans="1:19" x14ac:dyDescent="0.35">
      <c r="A1323">
        <v>10189</v>
      </c>
      <c r="B1323" t="s">
        <v>81</v>
      </c>
      <c r="C1323">
        <v>1018447252</v>
      </c>
      <c r="D1323" s="1">
        <v>44706.369493495367</v>
      </c>
      <c r="E1323" t="s">
        <v>605</v>
      </c>
      <c r="F1323">
        <v>7</v>
      </c>
      <c r="G1323" t="s">
        <v>620</v>
      </c>
      <c r="H1323">
        <v>15</v>
      </c>
      <c r="M1323" t="s">
        <v>2495</v>
      </c>
      <c r="N1323" t="s">
        <v>14070</v>
      </c>
      <c r="O1323" t="s">
        <v>81</v>
      </c>
      <c r="P1323" t="s">
        <v>14135</v>
      </c>
      <c r="Q1323" t="s">
        <v>14805</v>
      </c>
      <c r="R1323" t="s">
        <v>15416</v>
      </c>
      <c r="S1323" t="str">
        <f t="shared" si="20"/>
        <v>update prstmscobranzas set ndoc='1018447252' where idprestamo='1385' AND OBSERVACION='SE RECIBE SOPORTE DE PAGO'</v>
      </c>
    </row>
    <row r="1324" spans="1:19" x14ac:dyDescent="0.35">
      <c r="A1324">
        <v>10189</v>
      </c>
      <c r="B1324" t="s">
        <v>81</v>
      </c>
      <c r="C1324">
        <v>1030525591</v>
      </c>
      <c r="D1324" s="1">
        <v>44707.691068078697</v>
      </c>
      <c r="E1324" t="s">
        <v>601</v>
      </c>
      <c r="F1324">
        <v>1</v>
      </c>
      <c r="G1324" t="s">
        <v>614</v>
      </c>
      <c r="H1324">
        <v>12</v>
      </c>
      <c r="M1324" t="s">
        <v>3520</v>
      </c>
      <c r="N1324" t="s">
        <v>14070</v>
      </c>
      <c r="O1324" t="s">
        <v>81</v>
      </c>
      <c r="P1324" t="s">
        <v>14135</v>
      </c>
      <c r="Q1324" t="s">
        <v>14805</v>
      </c>
      <c r="R1324" t="s">
        <v>15416</v>
      </c>
      <c r="S1324" t="str">
        <f t="shared" si="20"/>
        <v>update prstmscobranzas set ndoc='1030525591' where idprestamo='1385' AND OBSERVACION='3214067209- Se deja msj en el bz, se insiste varias veces'</v>
      </c>
    </row>
    <row r="1325" spans="1:19" x14ac:dyDescent="0.35">
      <c r="A1325">
        <v>10189</v>
      </c>
      <c r="B1325" t="s">
        <v>81</v>
      </c>
      <c r="C1325">
        <v>1018447252</v>
      </c>
      <c r="D1325" s="1">
        <v>44712.35047445602</v>
      </c>
      <c r="E1325" t="s">
        <v>605</v>
      </c>
      <c r="F1325">
        <v>7</v>
      </c>
      <c r="G1325" t="s">
        <v>620</v>
      </c>
      <c r="H1325">
        <v>15</v>
      </c>
      <c r="M1325" t="s">
        <v>2856</v>
      </c>
      <c r="N1325" t="s">
        <v>14070</v>
      </c>
      <c r="O1325" t="s">
        <v>81</v>
      </c>
      <c r="P1325" t="s">
        <v>14135</v>
      </c>
      <c r="Q1325" t="s">
        <v>14805</v>
      </c>
      <c r="R1325" t="s">
        <v>15416</v>
      </c>
      <c r="S1325" t="str">
        <f t="shared" si="20"/>
        <v>update prstmscobranzas set ndoc='1018447252' where idprestamo='1385' AND OBSERVACION='se recibe soporte de pago '</v>
      </c>
    </row>
    <row r="1326" spans="1:19" x14ac:dyDescent="0.35">
      <c r="A1326">
        <v>10189</v>
      </c>
      <c r="B1326" t="s">
        <v>81</v>
      </c>
      <c r="C1326">
        <v>1018447252</v>
      </c>
      <c r="D1326" s="1">
        <v>44727.390211377307</v>
      </c>
      <c r="E1326" t="s">
        <v>605</v>
      </c>
      <c r="F1326">
        <v>7</v>
      </c>
      <c r="G1326" t="s">
        <v>620</v>
      </c>
      <c r="H1326">
        <v>15</v>
      </c>
      <c r="M1326" t="s">
        <v>2468</v>
      </c>
      <c r="N1326" t="s">
        <v>14070</v>
      </c>
      <c r="O1326" t="s">
        <v>81</v>
      </c>
      <c r="P1326" t="s">
        <v>14135</v>
      </c>
      <c r="Q1326" t="s">
        <v>14805</v>
      </c>
      <c r="R1326" t="s">
        <v>15416</v>
      </c>
      <c r="S1326" t="str">
        <f t="shared" si="20"/>
        <v>update prstmscobranzas set ndoc='1018447252' where idprestamo='1385' AND OBSERVACION='SE RECIBE SOPORTE DE PAGO '</v>
      </c>
    </row>
    <row r="1327" spans="1:19" x14ac:dyDescent="0.35">
      <c r="A1327">
        <v>10189</v>
      </c>
      <c r="B1327" t="s">
        <v>81</v>
      </c>
      <c r="C1327">
        <v>1030525591</v>
      </c>
      <c r="D1327" s="1">
        <v>44727.704492986108</v>
      </c>
      <c r="E1327" t="s">
        <v>601</v>
      </c>
      <c r="F1327">
        <v>1</v>
      </c>
      <c r="G1327" t="s">
        <v>614</v>
      </c>
      <c r="H1327">
        <v>12</v>
      </c>
      <c r="M1327" t="s">
        <v>3521</v>
      </c>
      <c r="N1327" t="s">
        <v>14070</v>
      </c>
      <c r="O1327" t="s">
        <v>81</v>
      </c>
      <c r="P1327" t="s">
        <v>14135</v>
      </c>
      <c r="Q1327" t="s">
        <v>14805</v>
      </c>
      <c r="R1327" t="s">
        <v>15416</v>
      </c>
      <c r="S1327" t="str">
        <f t="shared" si="20"/>
        <v>update prstmscobranzas set ndoc='1030525591' where idprestamo='1385' AND OBSERVACION='3214067209- Se deja msj en el bz, se insiste varias veces
'</v>
      </c>
    </row>
    <row r="1328" spans="1:19" x14ac:dyDescent="0.35">
      <c r="A1328">
        <v>10189</v>
      </c>
      <c r="B1328" t="s">
        <v>81</v>
      </c>
      <c r="C1328">
        <v>1018447252</v>
      </c>
      <c r="D1328" s="1">
        <v>44728.592022962963</v>
      </c>
      <c r="E1328" t="s">
        <v>605</v>
      </c>
      <c r="F1328">
        <v>7</v>
      </c>
      <c r="G1328" t="s">
        <v>620</v>
      </c>
      <c r="H1328">
        <v>15</v>
      </c>
      <c r="M1328" t="s">
        <v>2468</v>
      </c>
      <c r="N1328" t="s">
        <v>14070</v>
      </c>
      <c r="O1328" t="s">
        <v>81</v>
      </c>
      <c r="P1328" t="s">
        <v>14135</v>
      </c>
      <c r="Q1328" t="s">
        <v>14805</v>
      </c>
      <c r="R1328" t="s">
        <v>15416</v>
      </c>
      <c r="S1328" t="str">
        <f t="shared" si="20"/>
        <v>update prstmscobranzas set ndoc='1018447252' where idprestamo='1385' AND OBSERVACION='SE RECIBE SOPORTE DE PAGO '</v>
      </c>
    </row>
    <row r="1329" spans="1:19" x14ac:dyDescent="0.35">
      <c r="A1329">
        <v>10189</v>
      </c>
      <c r="B1329" t="s">
        <v>81</v>
      </c>
      <c r="C1329">
        <v>1018447252</v>
      </c>
      <c r="D1329" s="1">
        <v>44733.343549027777</v>
      </c>
      <c r="E1329" t="s">
        <v>605</v>
      </c>
      <c r="F1329">
        <v>7</v>
      </c>
      <c r="G1329" t="s">
        <v>620</v>
      </c>
      <c r="H1329">
        <v>15</v>
      </c>
      <c r="M1329" t="s">
        <v>2468</v>
      </c>
      <c r="N1329" t="s">
        <v>14070</v>
      </c>
      <c r="O1329" t="s">
        <v>81</v>
      </c>
      <c r="P1329" t="s">
        <v>14135</v>
      </c>
      <c r="Q1329" t="s">
        <v>14805</v>
      </c>
      <c r="R1329" t="s">
        <v>15416</v>
      </c>
      <c r="S1329" t="str">
        <f t="shared" si="20"/>
        <v>update prstmscobranzas set ndoc='1018447252' where idprestamo='1385' AND OBSERVACION='SE RECIBE SOPORTE DE PAGO '</v>
      </c>
    </row>
    <row r="1330" spans="1:19" x14ac:dyDescent="0.35">
      <c r="A1330">
        <v>10189</v>
      </c>
      <c r="B1330" t="s">
        <v>81</v>
      </c>
      <c r="C1330">
        <v>1018447252</v>
      </c>
      <c r="D1330" s="1">
        <v>44733.357146967603</v>
      </c>
      <c r="E1330" t="s">
        <v>605</v>
      </c>
      <c r="F1330">
        <v>7</v>
      </c>
      <c r="G1330" t="s">
        <v>620</v>
      </c>
      <c r="H1330">
        <v>15</v>
      </c>
      <c r="M1330" t="s">
        <v>2468</v>
      </c>
      <c r="N1330" t="s">
        <v>14070</v>
      </c>
      <c r="O1330" t="s">
        <v>81</v>
      </c>
      <c r="P1330" t="s">
        <v>14135</v>
      </c>
      <c r="Q1330" t="s">
        <v>14805</v>
      </c>
      <c r="R1330" t="s">
        <v>15416</v>
      </c>
      <c r="S1330" t="str">
        <f t="shared" si="20"/>
        <v>update prstmscobranzas set ndoc='1018447252' where idprestamo='1385' AND OBSERVACION='SE RECIBE SOPORTE DE PAGO '</v>
      </c>
    </row>
    <row r="1331" spans="1:19" x14ac:dyDescent="0.35">
      <c r="A1331">
        <v>10189</v>
      </c>
      <c r="B1331" t="s">
        <v>81</v>
      </c>
      <c r="C1331">
        <v>1030525591</v>
      </c>
      <c r="D1331" s="1">
        <v>44734.670787129631</v>
      </c>
      <c r="E1331" t="s">
        <v>601</v>
      </c>
      <c r="F1331">
        <v>1</v>
      </c>
      <c r="G1331" t="s">
        <v>614</v>
      </c>
      <c r="H1331">
        <v>12</v>
      </c>
      <c r="M1331" t="s">
        <v>3520</v>
      </c>
      <c r="N1331" t="s">
        <v>14070</v>
      </c>
      <c r="O1331" t="s">
        <v>81</v>
      </c>
      <c r="P1331" t="s">
        <v>14135</v>
      </c>
      <c r="Q1331" t="s">
        <v>14805</v>
      </c>
      <c r="R1331" t="s">
        <v>15416</v>
      </c>
      <c r="S1331" t="str">
        <f t="shared" si="20"/>
        <v>update prstmscobranzas set ndoc='1030525591' where idprestamo='1385' AND OBSERVACION='3214067209- Se deja msj en el bz, se insiste varias veces'</v>
      </c>
    </row>
    <row r="1332" spans="1:19" x14ac:dyDescent="0.35">
      <c r="A1332">
        <v>10189</v>
      </c>
      <c r="B1332" t="s">
        <v>81</v>
      </c>
      <c r="C1332">
        <v>1018447252</v>
      </c>
      <c r="D1332" s="1">
        <v>44735.616326689807</v>
      </c>
      <c r="E1332" t="s">
        <v>605</v>
      </c>
      <c r="F1332">
        <v>7</v>
      </c>
      <c r="G1332" t="s">
        <v>620</v>
      </c>
      <c r="H1332">
        <v>15</v>
      </c>
      <c r="M1332" t="s">
        <v>2468</v>
      </c>
      <c r="N1332" t="s">
        <v>14070</v>
      </c>
      <c r="O1332" t="s">
        <v>81</v>
      </c>
      <c r="P1332" t="s">
        <v>14135</v>
      </c>
      <c r="Q1332" t="s">
        <v>14805</v>
      </c>
      <c r="R1332" t="s">
        <v>15416</v>
      </c>
      <c r="S1332" t="str">
        <f t="shared" si="20"/>
        <v>update prstmscobranzas set ndoc='1018447252' where idprestamo='1385' AND OBSERVACION='SE RECIBE SOPORTE DE PAGO '</v>
      </c>
    </row>
    <row r="1333" spans="1:19" x14ac:dyDescent="0.35">
      <c r="A1333">
        <v>10189</v>
      </c>
      <c r="B1333" t="s">
        <v>81</v>
      </c>
      <c r="C1333">
        <v>1018447252</v>
      </c>
      <c r="D1333" s="1">
        <v>44740.589360659716</v>
      </c>
      <c r="E1333" t="s">
        <v>605</v>
      </c>
      <c r="F1333">
        <v>7</v>
      </c>
      <c r="G1333" t="s">
        <v>620</v>
      </c>
      <c r="H1333">
        <v>15</v>
      </c>
      <c r="M1333" t="s">
        <v>2468</v>
      </c>
      <c r="N1333" t="s">
        <v>14070</v>
      </c>
      <c r="O1333" t="s">
        <v>81</v>
      </c>
      <c r="P1333" t="s">
        <v>14135</v>
      </c>
      <c r="Q1333" t="s">
        <v>14805</v>
      </c>
      <c r="R1333" t="s">
        <v>15416</v>
      </c>
      <c r="S1333" t="str">
        <f t="shared" si="20"/>
        <v>update prstmscobranzas set ndoc='1018447252' where idprestamo='1385' AND OBSERVACION='SE RECIBE SOPORTE DE PAGO '</v>
      </c>
    </row>
    <row r="1334" spans="1:19" x14ac:dyDescent="0.35">
      <c r="A1334">
        <v>10189</v>
      </c>
      <c r="B1334" t="s">
        <v>81</v>
      </c>
      <c r="C1334">
        <v>1018447252</v>
      </c>
      <c r="D1334" s="1">
        <v>44757.472776203707</v>
      </c>
      <c r="E1334" t="s">
        <v>605</v>
      </c>
      <c r="F1334">
        <v>7</v>
      </c>
      <c r="G1334" t="s">
        <v>620</v>
      </c>
      <c r="H1334">
        <v>15</v>
      </c>
      <c r="M1334" t="s">
        <v>2468</v>
      </c>
      <c r="N1334" t="s">
        <v>14070</v>
      </c>
      <c r="O1334" t="s">
        <v>81</v>
      </c>
      <c r="P1334" t="s">
        <v>14135</v>
      </c>
      <c r="Q1334" t="s">
        <v>14805</v>
      </c>
      <c r="R1334" t="s">
        <v>15416</v>
      </c>
      <c r="S1334" t="str">
        <f t="shared" si="20"/>
        <v>update prstmscobranzas set ndoc='1018447252' where idprestamo='1385' AND OBSERVACION='SE RECIBE SOPORTE DE PAGO '</v>
      </c>
    </row>
    <row r="1335" spans="1:19" x14ac:dyDescent="0.35">
      <c r="A1335">
        <v>10189</v>
      </c>
      <c r="B1335" t="s">
        <v>81</v>
      </c>
      <c r="C1335">
        <v>1030525591</v>
      </c>
      <c r="D1335" s="1">
        <v>44760.709973935183</v>
      </c>
      <c r="E1335" t="s">
        <v>601</v>
      </c>
      <c r="F1335">
        <v>1</v>
      </c>
      <c r="G1335" t="s">
        <v>613</v>
      </c>
      <c r="H1335">
        <v>1</v>
      </c>
      <c r="I1335" t="s">
        <v>645</v>
      </c>
      <c r="J1335">
        <v>20</v>
      </c>
      <c r="K1335" s="1">
        <v>44771</v>
      </c>
      <c r="L1335" t="s">
        <v>891</v>
      </c>
      <c r="M1335" t="s">
        <v>3526</v>
      </c>
      <c r="N1335" t="s">
        <v>14070</v>
      </c>
      <c r="O1335" t="s">
        <v>81</v>
      </c>
      <c r="P1335" t="s">
        <v>14135</v>
      </c>
      <c r="Q1335" t="s">
        <v>14805</v>
      </c>
      <c r="R1335" t="s">
        <v>15416</v>
      </c>
      <c r="S1335" t="str">
        <f t="shared" si="20"/>
        <v>update prstmscobranzas set ndoc='1030525591' where idprestamo='1385' AND OBSERVACION='3214067209 - Se habla con tt confirma que el saldo del mes de Julio se cancela el dia 29-07-2022 , se le confirma por un valor de  609.000 
'</v>
      </c>
    </row>
    <row r="1336" spans="1:19" x14ac:dyDescent="0.35">
      <c r="A1336">
        <v>10189</v>
      </c>
      <c r="B1336" t="s">
        <v>81</v>
      </c>
      <c r="C1336">
        <v>1018447252</v>
      </c>
      <c r="D1336" s="1">
        <v>44763.366632453697</v>
      </c>
      <c r="E1336" t="s">
        <v>605</v>
      </c>
      <c r="F1336">
        <v>7</v>
      </c>
      <c r="G1336" t="s">
        <v>620</v>
      </c>
      <c r="H1336">
        <v>15</v>
      </c>
      <c r="M1336" t="s">
        <v>2468</v>
      </c>
      <c r="N1336" t="s">
        <v>14070</v>
      </c>
      <c r="O1336" t="s">
        <v>81</v>
      </c>
      <c r="P1336" t="s">
        <v>14135</v>
      </c>
      <c r="Q1336" t="s">
        <v>14805</v>
      </c>
      <c r="R1336" t="s">
        <v>15416</v>
      </c>
      <c r="S1336" t="str">
        <f t="shared" si="20"/>
        <v>update prstmscobranzas set ndoc='1018447252' where idprestamo='1385' AND OBSERVACION='SE RECIBE SOPORTE DE PAGO '</v>
      </c>
    </row>
    <row r="1337" spans="1:19" x14ac:dyDescent="0.35">
      <c r="A1337">
        <v>10189</v>
      </c>
      <c r="B1337" t="s">
        <v>81</v>
      </c>
      <c r="C1337">
        <v>1030525591</v>
      </c>
      <c r="D1337" s="1">
        <v>44770.493665277783</v>
      </c>
      <c r="E1337" t="s">
        <v>601</v>
      </c>
      <c r="F1337">
        <v>1</v>
      </c>
      <c r="G1337" t="s">
        <v>613</v>
      </c>
      <c r="H1337">
        <v>1</v>
      </c>
      <c r="I1337" t="s">
        <v>645</v>
      </c>
      <c r="J1337">
        <v>20</v>
      </c>
      <c r="K1337" s="1">
        <v>44771</v>
      </c>
      <c r="L1337" t="s">
        <v>892</v>
      </c>
      <c r="M1337" t="s">
        <v>3527</v>
      </c>
      <c r="N1337" t="s">
        <v>14070</v>
      </c>
      <c r="O1337" t="s">
        <v>81</v>
      </c>
      <c r="P1337" t="s">
        <v>14135</v>
      </c>
      <c r="Q1337" t="s">
        <v>14805</v>
      </c>
      <c r="R1337" t="s">
        <v>15416</v>
      </c>
      <c r="S1337" t="str">
        <f t="shared" si="20"/>
        <v>update prstmscobranzas set ndoc='1030525591' where idprestamo='1385' AND OBSERVACION='3214067209 - Se habla con tt confirma que el saldo del mes de Julio se cancela el dia de mañana 29-07-2022 , se le confirma por un valor de  340.000 '</v>
      </c>
    </row>
    <row r="1338" spans="1:19" x14ac:dyDescent="0.35">
      <c r="A1338">
        <v>10189</v>
      </c>
      <c r="B1338" t="s">
        <v>81</v>
      </c>
      <c r="C1338">
        <v>1069723019</v>
      </c>
      <c r="D1338" s="1">
        <v>44770.51988266204</v>
      </c>
      <c r="E1338" t="s">
        <v>604</v>
      </c>
      <c r="F1338">
        <v>8</v>
      </c>
      <c r="G1338" t="s">
        <v>618</v>
      </c>
      <c r="H1338">
        <v>18</v>
      </c>
      <c r="I1338" t="s">
        <v>649</v>
      </c>
      <c r="J1338">
        <v>35</v>
      </c>
      <c r="M1338" t="s">
        <v>3528</v>
      </c>
      <c r="N1338" t="s">
        <v>14070</v>
      </c>
      <c r="O1338" t="s">
        <v>81</v>
      </c>
      <c r="P1338" t="s">
        <v>14135</v>
      </c>
      <c r="Q1338" t="s">
        <v>14805</v>
      </c>
      <c r="R1338" t="s">
        <v>15416</v>
      </c>
      <c r="S1338" t="str">
        <f t="shared" si="20"/>
        <v>update prstmscobranzas set ndoc='1069723019' where idprestamo='1385' AND OBSERVACION='se envia declraracion de renta '</v>
      </c>
    </row>
    <row r="1339" spans="1:19" x14ac:dyDescent="0.35">
      <c r="A1339">
        <v>10189</v>
      </c>
      <c r="B1339" t="s">
        <v>81</v>
      </c>
      <c r="C1339">
        <v>1018447252</v>
      </c>
      <c r="D1339" s="1">
        <v>44771.379310798613</v>
      </c>
      <c r="E1339" t="s">
        <v>605</v>
      </c>
      <c r="F1339">
        <v>7</v>
      </c>
      <c r="G1339" t="s">
        <v>620</v>
      </c>
      <c r="H1339">
        <v>15</v>
      </c>
      <c r="M1339" t="s">
        <v>2468</v>
      </c>
      <c r="N1339" t="s">
        <v>14070</v>
      </c>
      <c r="O1339" t="s">
        <v>81</v>
      </c>
      <c r="P1339" t="s">
        <v>14135</v>
      </c>
      <c r="Q1339" t="s">
        <v>14805</v>
      </c>
      <c r="R1339" t="s">
        <v>15416</v>
      </c>
      <c r="S1339" t="str">
        <f t="shared" si="20"/>
        <v>update prstmscobranzas set ndoc='1018447252' where idprestamo='1385' AND OBSERVACION='SE RECIBE SOPORTE DE PAGO '</v>
      </c>
    </row>
    <row r="1340" spans="1:19" x14ac:dyDescent="0.35">
      <c r="A1340">
        <v>10189</v>
      </c>
      <c r="B1340" t="s">
        <v>81</v>
      </c>
      <c r="C1340">
        <v>1069723019</v>
      </c>
      <c r="D1340" s="1">
        <v>44777.689324513893</v>
      </c>
      <c r="E1340" t="s">
        <v>604</v>
      </c>
      <c r="F1340">
        <v>8</v>
      </c>
      <c r="G1340" t="s">
        <v>618</v>
      </c>
      <c r="H1340">
        <v>18</v>
      </c>
      <c r="I1340" t="s">
        <v>655</v>
      </c>
      <c r="J1340">
        <v>21</v>
      </c>
      <c r="M1340" t="s">
        <v>3529</v>
      </c>
      <c r="N1340" t="s">
        <v>14070</v>
      </c>
      <c r="O1340" t="s">
        <v>81</v>
      </c>
      <c r="P1340" t="s">
        <v>14135</v>
      </c>
      <c r="Q1340" t="s">
        <v>14805</v>
      </c>
      <c r="R1340" t="s">
        <v>15416</v>
      </c>
      <c r="S1340" t="str">
        <f t="shared" si="20"/>
        <v>update prstmscobranzas set ndoc='1069723019' where idprestamo='1385' AND OBSERVACION='se envia certificado declracion de renta Erika Fracica &lt;erikafracicaacero@gmail.com&gt;'</v>
      </c>
    </row>
    <row r="1341" spans="1:19" x14ac:dyDescent="0.35">
      <c r="A1341">
        <v>10189</v>
      </c>
      <c r="B1341" t="s">
        <v>81</v>
      </c>
      <c r="C1341">
        <v>1069723019</v>
      </c>
      <c r="D1341" s="1">
        <v>44778.468151331021</v>
      </c>
      <c r="E1341" t="s">
        <v>604</v>
      </c>
      <c r="F1341">
        <v>8</v>
      </c>
      <c r="G1341" t="s">
        <v>618</v>
      </c>
      <c r="H1341">
        <v>18</v>
      </c>
      <c r="I1341" t="s">
        <v>655</v>
      </c>
      <c r="J1341">
        <v>21</v>
      </c>
      <c r="M1341" t="s">
        <v>3530</v>
      </c>
      <c r="N1341" t="s">
        <v>14070</v>
      </c>
      <c r="O1341" t="s">
        <v>81</v>
      </c>
      <c r="P1341" t="s">
        <v>14135</v>
      </c>
      <c r="Q1341" t="s">
        <v>14805</v>
      </c>
      <c r="R1341" t="s">
        <v>15416</v>
      </c>
      <c r="S1341" t="str">
        <f t="shared" si="20"/>
        <v>update prstmscobranzas set ndoc='1069723019' where idprestamo='1385' AND OBSERVACION='se envia declaración de renta año 2021 Erika Rocio Fracica Acero &lt;erikafracicaacero@gmail.com&gt;'</v>
      </c>
    </row>
    <row r="1342" spans="1:19" x14ac:dyDescent="0.35">
      <c r="A1342">
        <v>10189</v>
      </c>
      <c r="B1342" t="s">
        <v>81</v>
      </c>
      <c r="C1342">
        <v>1030525591</v>
      </c>
      <c r="D1342" s="1">
        <v>44785.694373842591</v>
      </c>
      <c r="E1342" t="s">
        <v>601</v>
      </c>
      <c r="F1342">
        <v>1</v>
      </c>
      <c r="G1342" t="s">
        <v>614</v>
      </c>
      <c r="H1342">
        <v>12</v>
      </c>
      <c r="M1342" t="s">
        <v>3531</v>
      </c>
      <c r="N1342" t="s">
        <v>14070</v>
      </c>
      <c r="O1342" t="s">
        <v>81</v>
      </c>
      <c r="P1342" t="s">
        <v>14135</v>
      </c>
      <c r="Q1342" t="s">
        <v>14805</v>
      </c>
      <c r="R1342" t="s">
        <v>15416</v>
      </c>
      <c r="S1342" t="str">
        <f t="shared" si="20"/>
        <v>update prstmscobranzas set ndoc='1030525591' where idprestamo='1385' AND OBSERVACION='3214067209 - Se deja msj en el bz, se insiste varias veces
'</v>
      </c>
    </row>
    <row r="1343" spans="1:19" x14ac:dyDescent="0.35">
      <c r="A1343">
        <v>10189</v>
      </c>
      <c r="B1343" t="s">
        <v>81</v>
      </c>
      <c r="C1343">
        <v>1018447252</v>
      </c>
      <c r="D1343" s="1">
        <v>44789.491476099538</v>
      </c>
      <c r="E1343" t="s">
        <v>605</v>
      </c>
      <c r="F1343">
        <v>7</v>
      </c>
      <c r="G1343" t="s">
        <v>620</v>
      </c>
      <c r="H1343">
        <v>15</v>
      </c>
      <c r="M1343" t="s">
        <v>2468</v>
      </c>
      <c r="N1343" t="s">
        <v>14070</v>
      </c>
      <c r="O1343" t="s">
        <v>81</v>
      </c>
      <c r="P1343" t="s">
        <v>14135</v>
      </c>
      <c r="Q1343" t="s">
        <v>14805</v>
      </c>
      <c r="R1343" t="s">
        <v>15416</v>
      </c>
      <c r="S1343" t="str">
        <f t="shared" si="20"/>
        <v>update prstmscobranzas set ndoc='1018447252' where idprestamo='1385' AND OBSERVACION='SE RECIBE SOPORTE DE PAGO '</v>
      </c>
    </row>
    <row r="1344" spans="1:19" x14ac:dyDescent="0.35">
      <c r="A1344">
        <v>10189</v>
      </c>
      <c r="B1344" t="s">
        <v>81</v>
      </c>
      <c r="C1344">
        <v>1018447252</v>
      </c>
      <c r="D1344" s="1">
        <v>44793.526020752317</v>
      </c>
      <c r="E1344" t="s">
        <v>605</v>
      </c>
      <c r="F1344">
        <v>7</v>
      </c>
      <c r="G1344" t="s">
        <v>620</v>
      </c>
      <c r="H1344">
        <v>15</v>
      </c>
      <c r="M1344" t="s">
        <v>2468</v>
      </c>
      <c r="N1344" t="s">
        <v>14070</v>
      </c>
      <c r="O1344" t="s">
        <v>81</v>
      </c>
      <c r="P1344" t="s">
        <v>14135</v>
      </c>
      <c r="Q1344" t="s">
        <v>14805</v>
      </c>
      <c r="R1344" t="s">
        <v>15416</v>
      </c>
      <c r="S1344" t="str">
        <f t="shared" si="20"/>
        <v>update prstmscobranzas set ndoc='1018447252' where idprestamo='1385' AND OBSERVACION='SE RECIBE SOPORTE DE PAGO '</v>
      </c>
    </row>
    <row r="1345" spans="1:19" x14ac:dyDescent="0.35">
      <c r="A1345">
        <v>10189</v>
      </c>
      <c r="B1345" t="s">
        <v>81</v>
      </c>
      <c r="C1345">
        <v>1030525591</v>
      </c>
      <c r="D1345" s="1">
        <v>44797.541843715277</v>
      </c>
      <c r="E1345" t="s">
        <v>601</v>
      </c>
      <c r="F1345">
        <v>1</v>
      </c>
      <c r="G1345" t="s">
        <v>613</v>
      </c>
      <c r="H1345">
        <v>1</v>
      </c>
      <c r="I1345" t="s">
        <v>645</v>
      </c>
      <c r="J1345">
        <v>20</v>
      </c>
      <c r="K1345" s="1">
        <v>44797</v>
      </c>
      <c r="L1345" t="s">
        <v>893</v>
      </c>
      <c r="M1345" t="s">
        <v>3532</v>
      </c>
      <c r="N1345" t="s">
        <v>14070</v>
      </c>
      <c r="O1345" t="s">
        <v>81</v>
      </c>
      <c r="P1345" t="s">
        <v>14135</v>
      </c>
      <c r="Q1345" t="s">
        <v>14805</v>
      </c>
      <c r="R1345" t="s">
        <v>15416</v>
      </c>
      <c r="S1345" t="str">
        <f t="shared" si="20"/>
        <v>update prstmscobranzas set ndoc='1030525591' where idprestamo='1385' AND OBSERVACION='
se llama al tt desde otro cel -3214067209 - se habla con el tt el cual inf que el dia 30-08-2022 se cancela el saldo del mes de agosto por un valor de 625.000 '</v>
      </c>
    </row>
    <row r="1346" spans="1:19" x14ac:dyDescent="0.35">
      <c r="A1346">
        <v>10189</v>
      </c>
      <c r="B1346" t="s">
        <v>81</v>
      </c>
      <c r="C1346">
        <v>1018447252</v>
      </c>
      <c r="D1346" s="1">
        <v>44799.44764791667</v>
      </c>
      <c r="E1346" t="s">
        <v>605</v>
      </c>
      <c r="F1346">
        <v>7</v>
      </c>
      <c r="G1346" t="s">
        <v>620</v>
      </c>
      <c r="H1346">
        <v>15</v>
      </c>
      <c r="M1346" t="s">
        <v>2468</v>
      </c>
      <c r="N1346" t="s">
        <v>14070</v>
      </c>
      <c r="O1346" t="s">
        <v>81</v>
      </c>
      <c r="P1346" t="s">
        <v>14135</v>
      </c>
      <c r="Q1346" t="s">
        <v>14805</v>
      </c>
      <c r="R1346" t="s">
        <v>15416</v>
      </c>
      <c r="S1346" t="str">
        <f t="shared" si="20"/>
        <v>update prstmscobranzas set ndoc='1018447252' where idprestamo='1385' AND OBSERVACION='SE RECIBE SOPORTE DE PAGO '</v>
      </c>
    </row>
    <row r="1347" spans="1:19" x14ac:dyDescent="0.35">
      <c r="A1347">
        <v>10189</v>
      </c>
      <c r="B1347" t="s">
        <v>81</v>
      </c>
      <c r="C1347">
        <v>1018447252</v>
      </c>
      <c r="D1347" s="1">
        <v>44803.648579421293</v>
      </c>
      <c r="E1347" t="s">
        <v>605</v>
      </c>
      <c r="F1347">
        <v>7</v>
      </c>
      <c r="G1347" t="s">
        <v>620</v>
      </c>
      <c r="H1347">
        <v>15</v>
      </c>
      <c r="M1347" t="s">
        <v>2468</v>
      </c>
      <c r="N1347" t="s">
        <v>14070</v>
      </c>
      <c r="O1347" t="s">
        <v>81</v>
      </c>
      <c r="P1347" t="s">
        <v>14135</v>
      </c>
      <c r="Q1347" t="s">
        <v>14805</v>
      </c>
      <c r="R1347" t="s">
        <v>15416</v>
      </c>
      <c r="S1347" t="str">
        <f t="shared" ref="S1347:S1410" si="21">CONCATENATE("update prstmscobranzas set ndoc='",C1347,"' where idprestamo='",Q1347,"' AND OBSERVACION='",M1347,"'")</f>
        <v>update prstmscobranzas set ndoc='1018447252' where idprestamo='1385' AND OBSERVACION='SE RECIBE SOPORTE DE PAGO '</v>
      </c>
    </row>
    <row r="1348" spans="1:19" x14ac:dyDescent="0.35">
      <c r="A1348">
        <v>10189</v>
      </c>
      <c r="B1348" t="s">
        <v>81</v>
      </c>
      <c r="C1348">
        <v>1030525591</v>
      </c>
      <c r="D1348" s="1">
        <v>44803.659738229173</v>
      </c>
      <c r="E1348" t="s">
        <v>601</v>
      </c>
      <c r="F1348">
        <v>1</v>
      </c>
      <c r="G1348" t="s">
        <v>616</v>
      </c>
      <c r="H1348">
        <v>9</v>
      </c>
      <c r="I1348" t="s">
        <v>644</v>
      </c>
      <c r="J1348">
        <v>6</v>
      </c>
      <c r="M1348" t="s">
        <v>3533</v>
      </c>
      <c r="N1348" t="s">
        <v>14070</v>
      </c>
      <c r="O1348" t="s">
        <v>81</v>
      </c>
      <c r="P1348" t="s">
        <v>14135</v>
      </c>
      <c r="Q1348" t="s">
        <v>14805</v>
      </c>
      <c r="R1348" t="s">
        <v>15416</v>
      </c>
      <c r="S1348" t="str">
        <f t="shared" si="21"/>
        <v>update prstmscobranzas set ndoc='1030525591' where idprestamo='1385' AND OBSERVACION='3214067209 - se habla con el tt el cual se le inf que con el pago del dia de hoy deja al dia el mes de agosto y que ademas desea un crédito para un taxi , se le inf que debe enviar la solicitud por medio de correo al area de SAC 
'</v>
      </c>
    </row>
    <row r="1349" spans="1:19" x14ac:dyDescent="0.35">
      <c r="A1349">
        <v>10189</v>
      </c>
      <c r="B1349" t="s">
        <v>81</v>
      </c>
      <c r="C1349">
        <v>1014231217</v>
      </c>
      <c r="D1349" s="1">
        <v>44819.478054444437</v>
      </c>
      <c r="E1349" t="s">
        <v>603</v>
      </c>
      <c r="F1349">
        <v>10</v>
      </c>
      <c r="G1349" t="s">
        <v>617</v>
      </c>
      <c r="H1349">
        <v>22</v>
      </c>
      <c r="M1349" t="s">
        <v>3534</v>
      </c>
      <c r="N1349" t="s">
        <v>14070</v>
      </c>
      <c r="O1349" t="s">
        <v>81</v>
      </c>
      <c r="P1349" t="s">
        <v>14135</v>
      </c>
      <c r="Q1349" t="s">
        <v>14805</v>
      </c>
      <c r="R1349" t="s">
        <v>15416</v>
      </c>
      <c r="S1349" t="str">
        <f t="shared" si="21"/>
        <v>update prstmscobranzas set ndoc='1014231217' where idprestamo='1385' AND OBSERVACION='tt envía soporte de pago (abono cuota sept)'</v>
      </c>
    </row>
    <row r="1350" spans="1:19" x14ac:dyDescent="0.35">
      <c r="A1350">
        <v>10189</v>
      </c>
      <c r="B1350" t="s">
        <v>81</v>
      </c>
      <c r="C1350">
        <v>1014231217</v>
      </c>
      <c r="D1350" s="1">
        <v>44819.481887534719</v>
      </c>
      <c r="E1350" t="s">
        <v>601</v>
      </c>
      <c r="F1350">
        <v>1</v>
      </c>
      <c r="G1350" t="s">
        <v>613</v>
      </c>
      <c r="H1350">
        <v>1</v>
      </c>
      <c r="I1350" t="s">
        <v>645</v>
      </c>
      <c r="J1350">
        <v>20</v>
      </c>
      <c r="K1350" s="1">
        <v>44833</v>
      </c>
      <c r="L1350" t="s">
        <v>894</v>
      </c>
      <c r="M1350" t="s">
        <v>3535</v>
      </c>
      <c r="N1350" t="s">
        <v>14070</v>
      </c>
      <c r="O1350" t="s">
        <v>81</v>
      </c>
      <c r="P1350" t="s">
        <v>14135</v>
      </c>
      <c r="Q1350" t="s">
        <v>14805</v>
      </c>
      <c r="R1350" t="s">
        <v>15416</v>
      </c>
      <c r="S1350" t="str">
        <f t="shared" si="21"/>
        <v>update prstmscobranzas set ndoc='1014231217' where idprestamo='1385' AND OBSERVACION='se habla con tt para confirmar el pago de la cuota, confirma el día de hoy realizo un abono de $671.000, se confirma saldo por $1.050.000, confirma hace el pago finalizando el mes, se confirma fecha maxima de pago para el 29-09, nos volvemos a comunicar '</v>
      </c>
    </row>
    <row r="1351" spans="1:19" x14ac:dyDescent="0.35">
      <c r="A1351">
        <v>10189</v>
      </c>
      <c r="B1351" t="s">
        <v>81</v>
      </c>
      <c r="C1351">
        <v>1064840111</v>
      </c>
      <c r="D1351" s="1">
        <v>44823.374012800923</v>
      </c>
      <c r="E1351" t="s">
        <v>601</v>
      </c>
      <c r="F1351">
        <v>1</v>
      </c>
      <c r="G1351" t="s">
        <v>631</v>
      </c>
      <c r="H1351">
        <v>6</v>
      </c>
      <c r="I1351" t="s">
        <v>652</v>
      </c>
      <c r="J1351">
        <v>1</v>
      </c>
      <c r="M1351" t="s">
        <v>3536</v>
      </c>
      <c r="N1351" t="s">
        <v>14070</v>
      </c>
      <c r="O1351" t="s">
        <v>81</v>
      </c>
      <c r="P1351" t="s">
        <v>14135</v>
      </c>
      <c r="Q1351" t="s">
        <v>14805</v>
      </c>
      <c r="R1351" t="s">
        <v>15416</v>
      </c>
      <c r="S1351" t="str">
        <f t="shared" si="21"/>
        <v>update prstmscobranzas set ndoc='1064840111' where idprestamo='1385' AND OBSERVACION='se confirma abono '</v>
      </c>
    </row>
    <row r="1352" spans="1:19" x14ac:dyDescent="0.35">
      <c r="A1352">
        <v>10189</v>
      </c>
      <c r="B1352" t="s">
        <v>81</v>
      </c>
      <c r="C1352">
        <v>52488544</v>
      </c>
      <c r="D1352" s="1">
        <v>44853.416628449071</v>
      </c>
      <c r="E1352" t="s">
        <v>601</v>
      </c>
      <c r="F1352">
        <v>1</v>
      </c>
      <c r="G1352" t="s">
        <v>624</v>
      </c>
      <c r="H1352">
        <v>4</v>
      </c>
      <c r="I1352" t="s">
        <v>645</v>
      </c>
      <c r="J1352">
        <v>20</v>
      </c>
      <c r="M1352" t="s">
        <v>3537</v>
      </c>
      <c r="N1352" t="s">
        <v>14070</v>
      </c>
      <c r="O1352" t="s">
        <v>81</v>
      </c>
      <c r="P1352" t="s">
        <v>14135</v>
      </c>
      <c r="Q1352" t="s">
        <v>14805</v>
      </c>
      <c r="R1352" t="s">
        <v>15416</v>
      </c>
      <c r="S1352" t="str">
        <f t="shared" si="21"/>
        <v>update prstmscobranzas set ndoc='52488544' where idprestamo='1385' AND OBSERVACION='Esta haciendo abonos, por que el conductor del taxi no esta trabajando en el momento, se le murió la mamá, pero antes de fin de mes ya esta al día. '</v>
      </c>
    </row>
    <row r="1353" spans="1:19" x14ac:dyDescent="0.35">
      <c r="A1353">
        <v>10189</v>
      </c>
      <c r="B1353" t="s">
        <v>81</v>
      </c>
      <c r="C1353">
        <v>1014231217</v>
      </c>
      <c r="D1353" s="1">
        <v>44861.629468148138</v>
      </c>
      <c r="E1353" t="s">
        <v>601</v>
      </c>
      <c r="F1353">
        <v>1</v>
      </c>
      <c r="G1353" t="s">
        <v>613</v>
      </c>
      <c r="H1353">
        <v>1</v>
      </c>
      <c r="I1353" t="s">
        <v>645</v>
      </c>
      <c r="J1353">
        <v>20</v>
      </c>
      <c r="K1353" s="1">
        <v>44865</v>
      </c>
      <c r="L1353" t="s">
        <v>895</v>
      </c>
      <c r="M1353" t="s">
        <v>3538</v>
      </c>
      <c r="N1353" t="s">
        <v>14070</v>
      </c>
      <c r="O1353" t="s">
        <v>81</v>
      </c>
      <c r="P1353" t="s">
        <v>14135</v>
      </c>
      <c r="Q1353" t="s">
        <v>14805</v>
      </c>
      <c r="R1353" t="s">
        <v>15416</v>
      </c>
      <c r="S1353" t="str">
        <f t="shared" si="21"/>
        <v>update prstmscobranzas set ndoc='1014231217' where idprestamo='1385' AND OBSERVACION='3214067209 se habla con tt para confirmar el pago de la mora que presenta hoy con el credito, confirma realizo un abono a la mora, se confirma saldo pendiente de $1.153.000, confirma esta haciendo todo lo posible para hacer el pago el Lunes, estamos pendientes del pago, nos volvemos a comunicar '</v>
      </c>
    </row>
    <row r="1354" spans="1:19" x14ac:dyDescent="0.35">
      <c r="A1354">
        <v>10189</v>
      </c>
      <c r="B1354" t="s">
        <v>81</v>
      </c>
      <c r="C1354">
        <v>1014231217</v>
      </c>
      <c r="D1354" s="1">
        <v>44874.653189814817</v>
      </c>
      <c r="E1354" t="s">
        <v>601</v>
      </c>
      <c r="F1354">
        <v>1</v>
      </c>
      <c r="G1354" t="s">
        <v>614</v>
      </c>
      <c r="H1354">
        <v>12</v>
      </c>
      <c r="M1354" t="s">
        <v>3539</v>
      </c>
      <c r="N1354" t="s">
        <v>14070</v>
      </c>
      <c r="O1354" t="s">
        <v>81</v>
      </c>
      <c r="P1354" t="s">
        <v>14135</v>
      </c>
      <c r="Q1354" t="s">
        <v>14805</v>
      </c>
      <c r="R1354" t="s">
        <v>15416</v>
      </c>
      <c r="S1354" t="str">
        <f t="shared" si="21"/>
        <v>update prstmscobranzas set ndoc='1014231217' where idprestamo='1385' AND OBSERVACION='3214067209 se marca a tt pero no contesta, se insiste varias veces, se deja mensaje de voz, se envia mensaje wh'</v>
      </c>
    </row>
    <row r="1355" spans="1:19" x14ac:dyDescent="0.35">
      <c r="A1355">
        <v>10189</v>
      </c>
      <c r="B1355" t="s">
        <v>81</v>
      </c>
      <c r="C1355">
        <v>1014231217</v>
      </c>
      <c r="D1355" s="1">
        <v>44875.365537847218</v>
      </c>
      <c r="E1355" t="s">
        <v>603</v>
      </c>
      <c r="F1355">
        <v>10</v>
      </c>
      <c r="G1355" t="s">
        <v>617</v>
      </c>
      <c r="H1355">
        <v>22</v>
      </c>
      <c r="M1355" t="s">
        <v>2563</v>
      </c>
      <c r="N1355" t="s">
        <v>14070</v>
      </c>
      <c r="O1355" t="s">
        <v>81</v>
      </c>
      <c r="P1355" t="s">
        <v>14135</v>
      </c>
      <c r="Q1355" t="s">
        <v>14805</v>
      </c>
      <c r="R1355" t="s">
        <v>15416</v>
      </c>
      <c r="S1355" t="str">
        <f t="shared" si="21"/>
        <v>update prstmscobranzas set ndoc='1014231217' where idprestamo='1385' AND OBSERVACION='tt envía soporte de pago '</v>
      </c>
    </row>
    <row r="1356" spans="1:19" x14ac:dyDescent="0.35">
      <c r="A1356">
        <v>10189</v>
      </c>
      <c r="B1356" t="s">
        <v>81</v>
      </c>
      <c r="C1356">
        <v>1014231217</v>
      </c>
      <c r="D1356" s="1">
        <v>44882.65819101852</v>
      </c>
      <c r="E1356" t="s">
        <v>601</v>
      </c>
      <c r="F1356">
        <v>1</v>
      </c>
      <c r="G1356" t="s">
        <v>613</v>
      </c>
      <c r="H1356">
        <v>1</v>
      </c>
      <c r="I1356" t="s">
        <v>645</v>
      </c>
      <c r="J1356">
        <v>20</v>
      </c>
      <c r="K1356" s="1">
        <v>44894</v>
      </c>
      <c r="L1356" t="s">
        <v>896</v>
      </c>
      <c r="M1356" t="s">
        <v>3540</v>
      </c>
      <c r="N1356" t="s">
        <v>14070</v>
      </c>
      <c r="O1356" t="s">
        <v>81</v>
      </c>
      <c r="P1356" t="s">
        <v>14135</v>
      </c>
      <c r="Q1356" t="s">
        <v>14805</v>
      </c>
      <c r="R1356" t="s">
        <v>15416</v>
      </c>
      <c r="S1356" t="str">
        <f t="shared" si="21"/>
        <v>update prstmscobranzas set ndoc='1014231217' where idprestamo='1385' AND OBSERVACION='3214067209 se habla con tt para confirmar el pago de la cuota del mes de Oct con saldo pendiente, confirma que al conductor se le murio la mamá y no trabajo por unos días y por eso el atraso, confirma que esta viendo como hace un abono a la mora, se confirma valor a cancelar por $505.000, nos volvemos a comunicar '</v>
      </c>
    </row>
    <row r="1357" spans="1:19" x14ac:dyDescent="0.35">
      <c r="A1357">
        <v>10189</v>
      </c>
      <c r="B1357" t="s">
        <v>81</v>
      </c>
      <c r="C1357">
        <v>1064840111</v>
      </c>
      <c r="D1357" s="1">
        <v>44883.332307847217</v>
      </c>
      <c r="E1357" t="s">
        <v>601</v>
      </c>
      <c r="F1357">
        <v>1</v>
      </c>
      <c r="G1357" t="s">
        <v>624</v>
      </c>
      <c r="H1357">
        <v>4</v>
      </c>
      <c r="I1357" t="s">
        <v>652</v>
      </c>
      <c r="J1357">
        <v>1</v>
      </c>
      <c r="M1357" t="s">
        <v>3541</v>
      </c>
      <c r="N1357" t="s">
        <v>14070</v>
      </c>
      <c r="O1357" t="s">
        <v>81</v>
      </c>
      <c r="P1357" t="s">
        <v>14135</v>
      </c>
      <c r="Q1357" t="s">
        <v>14805</v>
      </c>
      <c r="R1357" t="s">
        <v>15416</v>
      </c>
      <c r="S1357" t="str">
        <f t="shared" si="21"/>
        <v>update prstmscobranzas set ndoc='1064840111' where idprestamo='1385' AND OBSERVACION='3214067209 tt confirma abono de 120.000 se indica saldo octubre 383.600
'</v>
      </c>
    </row>
    <row r="1358" spans="1:19" x14ac:dyDescent="0.35">
      <c r="A1358">
        <v>10189</v>
      </c>
      <c r="B1358" t="s">
        <v>81</v>
      </c>
      <c r="C1358">
        <v>1014231217</v>
      </c>
      <c r="D1358" s="1">
        <v>44889.564743912037</v>
      </c>
      <c r="E1358" t="s">
        <v>601</v>
      </c>
      <c r="F1358">
        <v>1</v>
      </c>
      <c r="G1358" t="s">
        <v>624</v>
      </c>
      <c r="H1358">
        <v>4</v>
      </c>
      <c r="I1358" t="s">
        <v>645</v>
      </c>
      <c r="J1358">
        <v>20</v>
      </c>
      <c r="M1358" t="s">
        <v>3542</v>
      </c>
      <c r="N1358" t="s">
        <v>14070</v>
      </c>
      <c r="O1358" t="s">
        <v>81</v>
      </c>
      <c r="P1358" t="s">
        <v>14135</v>
      </c>
      <c r="Q1358" t="s">
        <v>14805</v>
      </c>
      <c r="R1358" t="s">
        <v>15416</v>
      </c>
      <c r="S1358" t="str">
        <f t="shared" si="21"/>
        <v>update prstmscobranzas set ndoc='1014231217' where idprestamo='1385' AND OBSERVACION='3214067209 Se habla con tt para confirmar el pago de la cuota del mes de noviembre, confirma que el pago no lo han hecho por que el carro se daño y esta en el taller hace casi 15 días, confirma no sabe cuando pueden hacer pago por que primero tienen que sacar el carro del taller, se confirma pueden hacer abonos, se confirma valor a cancelar por $1.724.000, nos volvemos a comunicar '</v>
      </c>
    </row>
    <row r="1359" spans="1:19" x14ac:dyDescent="0.35">
      <c r="A1359">
        <v>10189</v>
      </c>
      <c r="B1359" t="s">
        <v>81</v>
      </c>
      <c r="C1359">
        <v>52488544</v>
      </c>
      <c r="D1359" s="1">
        <v>44895.570126585648</v>
      </c>
      <c r="E1359" t="s">
        <v>601</v>
      </c>
      <c r="F1359">
        <v>1</v>
      </c>
      <c r="G1359" t="s">
        <v>634</v>
      </c>
      <c r="H1359">
        <v>7</v>
      </c>
      <c r="I1359" t="s">
        <v>645</v>
      </c>
      <c r="J1359">
        <v>20</v>
      </c>
      <c r="M1359" t="s">
        <v>3543</v>
      </c>
      <c r="N1359" t="s">
        <v>14070</v>
      </c>
      <c r="O1359" t="s">
        <v>81</v>
      </c>
      <c r="P1359" t="s">
        <v>14135</v>
      </c>
      <c r="Q1359" t="s">
        <v>14805</v>
      </c>
      <c r="R1359" t="s">
        <v>15416</v>
      </c>
      <c r="S1359" t="str">
        <f t="shared" si="21"/>
        <v>update prstmscobranzas set ndoc='52488544' where idprestamo='1385' AND OBSERVACION='Al carro se le daño el motor y estuvo en el taller, el sr no le ha dado el producido, es consiente de los costos de mora,  no tiene fecha estimada para pagar la cuota, se le informa que el valor de gastos se le incrementa y las llamadas van a seguir'</v>
      </c>
    </row>
    <row r="1360" spans="1:19" x14ac:dyDescent="0.35">
      <c r="A1360">
        <v>10189</v>
      </c>
      <c r="B1360" t="s">
        <v>81</v>
      </c>
      <c r="C1360">
        <v>1014231217</v>
      </c>
      <c r="D1360" s="1">
        <v>44900.368537719907</v>
      </c>
      <c r="E1360" t="s">
        <v>601</v>
      </c>
      <c r="F1360">
        <v>1</v>
      </c>
      <c r="G1360" t="s">
        <v>614</v>
      </c>
      <c r="H1360">
        <v>12</v>
      </c>
      <c r="M1360" t="s">
        <v>3544</v>
      </c>
      <c r="N1360" t="s">
        <v>14070</v>
      </c>
      <c r="O1360" t="s">
        <v>81</v>
      </c>
      <c r="P1360" t="s">
        <v>14135</v>
      </c>
      <c r="Q1360" t="s">
        <v>14805</v>
      </c>
      <c r="R1360" t="s">
        <v>15416</v>
      </c>
      <c r="S1360" t="str">
        <f t="shared" si="21"/>
        <v>update prstmscobranzas set ndoc='1014231217' where idprestamo='1385' AND OBSERVACION='3214067209 se marca a tt pero no contesta, se insiste varias veces, se deja mensaje de voz'</v>
      </c>
    </row>
    <row r="1361" spans="1:19" x14ac:dyDescent="0.35">
      <c r="A1361">
        <v>10189</v>
      </c>
      <c r="B1361" t="s">
        <v>81</v>
      </c>
      <c r="C1361">
        <v>1014231217</v>
      </c>
      <c r="D1361" s="1">
        <v>44907.459325185177</v>
      </c>
      <c r="E1361" t="s">
        <v>601</v>
      </c>
      <c r="F1361">
        <v>1</v>
      </c>
      <c r="G1361" t="s">
        <v>614</v>
      </c>
      <c r="H1361">
        <v>12</v>
      </c>
      <c r="M1361" t="s">
        <v>3544</v>
      </c>
      <c r="N1361" t="s">
        <v>14070</v>
      </c>
      <c r="O1361" t="s">
        <v>81</v>
      </c>
      <c r="P1361" t="s">
        <v>14135</v>
      </c>
      <c r="Q1361" t="s">
        <v>14805</v>
      </c>
      <c r="R1361" t="s">
        <v>15416</v>
      </c>
      <c r="S1361" t="str">
        <f t="shared" si="21"/>
        <v>update prstmscobranzas set ndoc='1014231217' where idprestamo='1385' AND OBSERVACION='3214067209 se marca a tt pero no contesta, se insiste varias veces, se deja mensaje de voz'</v>
      </c>
    </row>
    <row r="1362" spans="1:19" x14ac:dyDescent="0.35">
      <c r="A1362">
        <v>10189</v>
      </c>
      <c r="B1362" t="s">
        <v>81</v>
      </c>
      <c r="C1362">
        <v>1014231217</v>
      </c>
      <c r="D1362" s="1">
        <v>44907.462379432873</v>
      </c>
      <c r="E1362" t="s">
        <v>601</v>
      </c>
      <c r="F1362">
        <v>1</v>
      </c>
      <c r="G1362" t="s">
        <v>631</v>
      </c>
      <c r="H1362">
        <v>6</v>
      </c>
      <c r="I1362" t="s">
        <v>645</v>
      </c>
      <c r="J1362">
        <v>20</v>
      </c>
      <c r="M1362" t="s">
        <v>3545</v>
      </c>
      <c r="N1362" t="s">
        <v>14070</v>
      </c>
      <c r="O1362" t="s">
        <v>81</v>
      </c>
      <c r="P1362" t="s">
        <v>14135</v>
      </c>
      <c r="Q1362" t="s">
        <v>14805</v>
      </c>
      <c r="R1362" t="s">
        <v>15416</v>
      </c>
      <c r="S1362" t="str">
        <f t="shared" si="21"/>
        <v>update prstmscobranzas set ndoc='1014231217' where idprestamo='1385' AND OBSERVACION='3108042669 Se habla con encargado de pagos el sr Harbey Ramos, confirma que el carro tuvo inconvenientes con el motor y hasta ahora estan trabajando, coinfirma hace un abono el día de hoy de aprox 220.000, estamos pendientes de los pagos para confirmar saldos, nos volvemos a comunicar '</v>
      </c>
    </row>
    <row r="1363" spans="1:19" x14ac:dyDescent="0.35">
      <c r="A1363">
        <v>10189</v>
      </c>
      <c r="B1363" t="s">
        <v>81</v>
      </c>
      <c r="C1363">
        <v>1014231217</v>
      </c>
      <c r="D1363" s="1">
        <v>44908.695690520843</v>
      </c>
      <c r="E1363" t="s">
        <v>601</v>
      </c>
      <c r="F1363">
        <v>1</v>
      </c>
      <c r="G1363" t="s">
        <v>631</v>
      </c>
      <c r="H1363">
        <v>6</v>
      </c>
      <c r="I1363" t="s">
        <v>645</v>
      </c>
      <c r="J1363">
        <v>20</v>
      </c>
      <c r="M1363" t="s">
        <v>3546</v>
      </c>
      <c r="N1363" t="s">
        <v>14070</v>
      </c>
      <c r="O1363" t="s">
        <v>81</v>
      </c>
      <c r="P1363" t="s">
        <v>14135</v>
      </c>
      <c r="Q1363" t="s">
        <v>14805</v>
      </c>
      <c r="R1363" t="s">
        <v>15416</v>
      </c>
      <c r="S1363" t="str">
        <f t="shared" si="21"/>
        <v>update prstmscobranzas set ndoc='1014231217' where idprestamo='1385' AND OBSERVACION='3108042669 Se habla con el encargado el sr Harbey Ramos, confirma el día de ayer realizo un abono a la cuota, se confirma saldo pendinete de pago por $1.230.000, confirma seguira haciendo abonos y tratara de dejar la cuota al día el 25-12, nos volvemos a comunicar '</v>
      </c>
    </row>
    <row r="1364" spans="1:19" x14ac:dyDescent="0.35">
      <c r="A1364">
        <v>10189</v>
      </c>
      <c r="B1364" t="s">
        <v>81</v>
      </c>
      <c r="C1364">
        <v>1014231217</v>
      </c>
      <c r="D1364" s="1">
        <v>44917.717266921303</v>
      </c>
      <c r="E1364" t="s">
        <v>601</v>
      </c>
      <c r="F1364">
        <v>1</v>
      </c>
      <c r="G1364" t="s">
        <v>613</v>
      </c>
      <c r="H1364">
        <v>1</v>
      </c>
      <c r="I1364" t="s">
        <v>645</v>
      </c>
      <c r="J1364">
        <v>20</v>
      </c>
      <c r="K1364" s="1">
        <v>44923</v>
      </c>
      <c r="L1364" t="s">
        <v>897</v>
      </c>
      <c r="M1364" t="s">
        <v>3547</v>
      </c>
      <c r="N1364" t="s">
        <v>14070</v>
      </c>
      <c r="O1364" t="s">
        <v>81</v>
      </c>
      <c r="P1364" t="s">
        <v>14135</v>
      </c>
      <c r="Q1364" t="s">
        <v>14805</v>
      </c>
      <c r="R1364" t="s">
        <v>15416</v>
      </c>
      <c r="S1364" t="str">
        <f t="shared" si="21"/>
        <v>update prstmscobranzas set ndoc='1014231217' where idprestamo='1385' AND OBSERVACION='3108042669 se habla con encargado el sr Harbey Ramos para confirmar el pago de la mora que presenta hoy, confirma que viene haciendo abonos parciales para dejar crédito al día, se confirma valor a cancelar por $932.000, nos volvemos a comunicar '</v>
      </c>
    </row>
    <row r="1365" spans="1:19" x14ac:dyDescent="0.35">
      <c r="A1365">
        <v>10189</v>
      </c>
      <c r="B1365" t="s">
        <v>81</v>
      </c>
      <c r="C1365">
        <v>1064840111</v>
      </c>
      <c r="D1365" s="1">
        <v>44921.426510949073</v>
      </c>
      <c r="E1365" t="s">
        <v>601</v>
      </c>
      <c r="F1365">
        <v>1</v>
      </c>
      <c r="G1365" t="s">
        <v>624</v>
      </c>
      <c r="H1365">
        <v>4</v>
      </c>
      <c r="I1365" t="s">
        <v>652</v>
      </c>
      <c r="J1365">
        <v>1</v>
      </c>
      <c r="M1365" t="s">
        <v>3148</v>
      </c>
      <c r="N1365" t="s">
        <v>14070</v>
      </c>
      <c r="O1365" t="s">
        <v>81</v>
      </c>
      <c r="P1365" t="s">
        <v>14135</v>
      </c>
      <c r="Q1365" t="s">
        <v>14805</v>
      </c>
      <c r="R1365" t="s">
        <v>15416</v>
      </c>
      <c r="S1365" t="str">
        <f t="shared" si="21"/>
        <v>update prstmscobranzas set ndoc='1064840111' where idprestamo='1385' AND OBSERVACION='se adjunta pago '</v>
      </c>
    </row>
    <row r="1366" spans="1:19" x14ac:dyDescent="0.35">
      <c r="A1366">
        <v>10189</v>
      </c>
      <c r="B1366" t="s">
        <v>81</v>
      </c>
      <c r="C1366">
        <v>1014231217</v>
      </c>
      <c r="D1366" s="1">
        <v>44923.416090613428</v>
      </c>
      <c r="E1366" t="s">
        <v>601</v>
      </c>
      <c r="F1366">
        <v>1</v>
      </c>
      <c r="G1366" t="s">
        <v>614</v>
      </c>
      <c r="H1366">
        <v>12</v>
      </c>
      <c r="M1366" t="s">
        <v>3548</v>
      </c>
      <c r="N1366" t="s">
        <v>14070</v>
      </c>
      <c r="O1366" t="s">
        <v>81</v>
      </c>
      <c r="P1366" t="s">
        <v>14135</v>
      </c>
      <c r="Q1366" t="s">
        <v>14805</v>
      </c>
      <c r="R1366" t="s">
        <v>15416</v>
      </c>
      <c r="S1366" t="str">
        <f t="shared" si="21"/>
        <v>update prstmscobranzas set ndoc='1014231217' where idprestamo='1385' AND OBSERVACION='3108042669 se marca a tt pero no contesta, se insiste varias veces, se deja mensaje de voz'</v>
      </c>
    </row>
    <row r="1367" spans="1:19" x14ac:dyDescent="0.35">
      <c r="A1367">
        <v>10189</v>
      </c>
      <c r="B1367" t="s">
        <v>81</v>
      </c>
      <c r="C1367">
        <v>1014231217</v>
      </c>
      <c r="D1367" s="1">
        <v>44923.417660011582</v>
      </c>
      <c r="E1367" t="s">
        <v>601</v>
      </c>
      <c r="F1367">
        <v>1</v>
      </c>
      <c r="G1367" t="s">
        <v>619</v>
      </c>
      <c r="H1367">
        <v>13</v>
      </c>
      <c r="M1367" t="s">
        <v>3549</v>
      </c>
      <c r="N1367" t="s">
        <v>14070</v>
      </c>
      <c r="O1367" t="s">
        <v>81</v>
      </c>
      <c r="P1367" t="s">
        <v>14135</v>
      </c>
      <c r="Q1367" t="s">
        <v>14805</v>
      </c>
      <c r="R1367" t="s">
        <v>15416</v>
      </c>
      <c r="S1367" t="str">
        <f t="shared" si="21"/>
        <v>update prstmscobranzas set ndoc='1014231217' where idprestamo='1385' AND OBSERVACION='3214067209 se marca a tt pero no contesta, se insiste varias veces, se deja mensaje de voz, buzon lleno'</v>
      </c>
    </row>
    <row r="1368" spans="1:19" x14ac:dyDescent="0.35">
      <c r="A1368">
        <v>0</v>
      </c>
      <c r="B1368" t="s">
        <v>82</v>
      </c>
      <c r="C1368">
        <v>1069723019</v>
      </c>
      <c r="D1368" s="1">
        <v>44657.405747638892</v>
      </c>
      <c r="E1368" t="s">
        <v>603</v>
      </c>
      <c r="F1368">
        <v>10</v>
      </c>
      <c r="G1368" t="s">
        <v>617</v>
      </c>
      <c r="H1368">
        <v>22</v>
      </c>
      <c r="M1368" t="s">
        <v>3550</v>
      </c>
      <c r="N1368" t="s">
        <v>14070</v>
      </c>
      <c r="O1368" t="s">
        <v>82</v>
      </c>
      <c r="P1368">
        <v>10191</v>
      </c>
      <c r="Q1368" t="s">
        <v>14806</v>
      </c>
      <c r="S1368" t="str">
        <f t="shared" si="21"/>
        <v>update prstmscobranzas set ndoc='1069723019' where idprestamo='1389' AND OBSERVACION='henrry alfonso rondon &lt;andresalitoalfonso29@gmail.com&gt;
se envia saldo total , posible motivo del prepago esta buscando hacer compara de cartera con alguna entidad bancaria para disminuir el valor de la tasa.'</v>
      </c>
    </row>
    <row r="1369" spans="1:19" x14ac:dyDescent="0.35">
      <c r="A1369">
        <v>10193</v>
      </c>
      <c r="B1369" t="s">
        <v>83</v>
      </c>
      <c r="C1369">
        <v>1030525591</v>
      </c>
      <c r="D1369" s="1">
        <v>44638.313190289351</v>
      </c>
      <c r="E1369" t="s">
        <v>601</v>
      </c>
      <c r="F1369">
        <v>1</v>
      </c>
      <c r="G1369" t="s">
        <v>614</v>
      </c>
      <c r="H1369">
        <v>12</v>
      </c>
      <c r="M1369" t="s">
        <v>3551</v>
      </c>
      <c r="N1369" t="s">
        <v>14070</v>
      </c>
      <c r="O1369" t="s">
        <v>83</v>
      </c>
      <c r="P1369" t="s">
        <v>14136</v>
      </c>
      <c r="Q1369" t="s">
        <v>14807</v>
      </c>
      <c r="R1369" t="s">
        <v>15416</v>
      </c>
      <c r="S1369" t="str">
        <f t="shared" si="21"/>
        <v>update prstmscobranzas set ndoc='1030525591' where idprestamo='1393' AND OBSERVACION='3123874754 - Se deja msj en el bz, se insiste varias veces'</v>
      </c>
    </row>
    <row r="1370" spans="1:19" x14ac:dyDescent="0.35">
      <c r="A1370">
        <v>10193</v>
      </c>
      <c r="B1370" t="s">
        <v>83</v>
      </c>
      <c r="C1370">
        <v>1030525591</v>
      </c>
      <c r="D1370" s="1">
        <v>44638.318976979157</v>
      </c>
      <c r="E1370" t="s">
        <v>607</v>
      </c>
      <c r="F1370">
        <v>4</v>
      </c>
      <c r="G1370" t="s">
        <v>625</v>
      </c>
      <c r="H1370">
        <v>10</v>
      </c>
      <c r="M1370" t="s">
        <v>3552</v>
      </c>
      <c r="N1370" t="s">
        <v>14070</v>
      </c>
      <c r="O1370" t="s">
        <v>83</v>
      </c>
      <c r="P1370" t="s">
        <v>14136</v>
      </c>
      <c r="Q1370" t="s">
        <v>14807</v>
      </c>
      <c r="R1370" t="s">
        <v>15416</v>
      </c>
      <c r="S1370" t="str">
        <f t="shared" si="21"/>
        <v>update prstmscobranzas set ndoc='1030525591' where idprestamo='1393' AND OBSERVACION='se llama a la ref del tt NELLY SALAMANCA CALLEJAS -3123819873- confirma que es la esposa del tt , toma msj y ademas inf que el tt ya envió el formulario al correo al rea del SAC donde el tt la autoriza a ella para que se el brinde todo tipo de inf 
'</v>
      </c>
    </row>
    <row r="1371" spans="1:19" x14ac:dyDescent="0.35">
      <c r="A1371">
        <v>10193</v>
      </c>
      <c r="B1371" t="s">
        <v>83</v>
      </c>
      <c r="C1371">
        <v>1030525591</v>
      </c>
      <c r="D1371" s="1">
        <v>44671.620286886573</v>
      </c>
      <c r="E1371" t="s">
        <v>601</v>
      </c>
      <c r="F1371">
        <v>1</v>
      </c>
      <c r="G1371" t="s">
        <v>615</v>
      </c>
      <c r="H1371">
        <v>8</v>
      </c>
      <c r="I1371" t="s">
        <v>645</v>
      </c>
      <c r="J1371">
        <v>20</v>
      </c>
      <c r="M1371" t="s">
        <v>3553</v>
      </c>
      <c r="N1371" t="s">
        <v>14070</v>
      </c>
      <c r="O1371" t="s">
        <v>83</v>
      </c>
      <c r="P1371" t="s">
        <v>14136</v>
      </c>
      <c r="Q1371" t="s">
        <v>14807</v>
      </c>
      <c r="R1371" t="s">
        <v>15416</v>
      </c>
      <c r="S1371" t="str">
        <f t="shared" si="21"/>
        <v>update prstmscobranzas set ndoc='1030525591' where idprestamo='1393' AND OBSERVACION='credito al dia , próximo pago para el dia 20-05-2022 '</v>
      </c>
    </row>
    <row r="1372" spans="1:19" x14ac:dyDescent="0.35">
      <c r="A1372">
        <v>10193</v>
      </c>
      <c r="B1372" t="s">
        <v>83</v>
      </c>
      <c r="C1372">
        <v>1030525591</v>
      </c>
      <c r="D1372" s="1">
        <v>44700.699262013892</v>
      </c>
      <c r="E1372" t="s">
        <v>601</v>
      </c>
      <c r="F1372">
        <v>1</v>
      </c>
      <c r="G1372" t="s">
        <v>615</v>
      </c>
      <c r="H1372">
        <v>8</v>
      </c>
      <c r="I1372" t="s">
        <v>645</v>
      </c>
      <c r="J1372">
        <v>20</v>
      </c>
      <c r="M1372" t="s">
        <v>3554</v>
      </c>
      <c r="N1372" t="s">
        <v>14070</v>
      </c>
      <c r="O1372" t="s">
        <v>83</v>
      </c>
      <c r="P1372" t="s">
        <v>14136</v>
      </c>
      <c r="Q1372" t="s">
        <v>14807</v>
      </c>
      <c r="R1372" t="s">
        <v>15416</v>
      </c>
      <c r="S1372" t="str">
        <f t="shared" si="21"/>
        <v>update prstmscobranzas set ndoc='1030525591' where idprestamo='1393' AND OBSERVACION='credito al dia , próximo pago para el dia 20-06-2022 '</v>
      </c>
    </row>
    <row r="1373" spans="1:19" x14ac:dyDescent="0.35">
      <c r="A1373">
        <v>10193</v>
      </c>
      <c r="B1373" t="s">
        <v>83</v>
      </c>
      <c r="C1373">
        <v>1069723019</v>
      </c>
      <c r="D1373" s="1">
        <v>44725.614443935177</v>
      </c>
      <c r="E1373" t="s">
        <v>603</v>
      </c>
      <c r="F1373">
        <v>10</v>
      </c>
      <c r="G1373" t="s">
        <v>617</v>
      </c>
      <c r="H1373">
        <v>22</v>
      </c>
      <c r="M1373" t="s">
        <v>3555</v>
      </c>
      <c r="N1373" t="s">
        <v>14070</v>
      </c>
      <c r="O1373" t="s">
        <v>83</v>
      </c>
      <c r="P1373" t="s">
        <v>14136</v>
      </c>
      <c r="Q1373" t="s">
        <v>14807</v>
      </c>
      <c r="R1373" t="s">
        <v>15416</v>
      </c>
      <c r="S1373" t="str">
        <f t="shared" si="21"/>
        <v>update prstmscobranzas set ndoc='1069723019' where idprestamo='1393' AND OBSERVACION='3123874754 se habla con el tt se informa nuevos datos de consignacion  confirma oj¡k  
Se habla con tt se confirman datos de consignacion BANCO AV VILLAS cuenta corriente, 424003283 ref1: numero del credito ref2: numero de cedula '</v>
      </c>
    </row>
    <row r="1374" spans="1:19" x14ac:dyDescent="0.35">
      <c r="A1374">
        <v>10193</v>
      </c>
      <c r="B1374" t="s">
        <v>83</v>
      </c>
      <c r="C1374">
        <v>1030525591</v>
      </c>
      <c r="D1374" s="1">
        <v>44763.524607638887</v>
      </c>
      <c r="E1374" t="s">
        <v>601</v>
      </c>
      <c r="F1374">
        <v>1</v>
      </c>
      <c r="G1374" t="s">
        <v>615</v>
      </c>
      <c r="H1374">
        <v>8</v>
      </c>
      <c r="I1374" t="s">
        <v>645</v>
      </c>
      <c r="J1374">
        <v>20</v>
      </c>
      <c r="M1374" t="s">
        <v>3221</v>
      </c>
      <c r="N1374" t="s">
        <v>14070</v>
      </c>
      <c r="O1374" t="s">
        <v>83</v>
      </c>
      <c r="P1374" t="s">
        <v>14136</v>
      </c>
      <c r="Q1374" t="s">
        <v>14807</v>
      </c>
      <c r="R1374" t="s">
        <v>15416</v>
      </c>
      <c r="S1374" t="str">
        <f t="shared" si="21"/>
        <v>update prstmscobranzas set ndoc='1030525591' where idprestamo='1393' AND OBSERVACION='credito al dia , próximo pago para el dia 20-08-2022 '</v>
      </c>
    </row>
    <row r="1375" spans="1:19" x14ac:dyDescent="0.35">
      <c r="A1375">
        <v>10193</v>
      </c>
      <c r="B1375" t="s">
        <v>83</v>
      </c>
      <c r="C1375">
        <v>1014231217</v>
      </c>
      <c r="D1375" s="1">
        <v>44825.524434722232</v>
      </c>
      <c r="E1375" t="s">
        <v>603</v>
      </c>
      <c r="F1375">
        <v>10</v>
      </c>
      <c r="G1375" t="s">
        <v>617</v>
      </c>
      <c r="H1375">
        <v>22</v>
      </c>
      <c r="M1375" t="s">
        <v>3556</v>
      </c>
      <c r="N1375" t="s">
        <v>14070</v>
      </c>
      <c r="O1375" t="s">
        <v>83</v>
      </c>
      <c r="P1375" t="s">
        <v>14136</v>
      </c>
      <c r="Q1375" t="s">
        <v>14807</v>
      </c>
      <c r="R1375" t="s">
        <v>15416</v>
      </c>
      <c r="S1375" t="str">
        <f t="shared" si="21"/>
        <v>update prstmscobranzas set ndoc='1014231217' where idprestamo='1393' AND OBSERVACION='YA PAGO CREDITO AL DÍA '</v>
      </c>
    </row>
    <row r="1376" spans="1:19" x14ac:dyDescent="0.35">
      <c r="A1376">
        <v>10193</v>
      </c>
      <c r="B1376" t="s">
        <v>83</v>
      </c>
      <c r="C1376">
        <v>1014231217</v>
      </c>
      <c r="D1376" s="1">
        <v>44854.352812256948</v>
      </c>
      <c r="E1376" t="s">
        <v>603</v>
      </c>
      <c r="F1376">
        <v>10</v>
      </c>
      <c r="G1376" t="s">
        <v>617</v>
      </c>
      <c r="H1376">
        <v>22</v>
      </c>
      <c r="M1376" t="s">
        <v>3557</v>
      </c>
      <c r="N1376" t="s">
        <v>14070</v>
      </c>
      <c r="O1376" t="s">
        <v>83</v>
      </c>
      <c r="P1376" t="s">
        <v>14136</v>
      </c>
      <c r="Q1376" t="s">
        <v>14807</v>
      </c>
      <c r="R1376" t="s">
        <v>15416</v>
      </c>
      <c r="S1376" t="str">
        <f t="shared" si="21"/>
        <v>update prstmscobranzas set ndoc='1014231217' where idprestamo='1393' AND OBSERVACION='CREDITO AL DÍA, YA PAGO, PROXIMO PAGO 20-11'</v>
      </c>
    </row>
    <row r="1377" spans="1:19" x14ac:dyDescent="0.35">
      <c r="A1377">
        <v>10193</v>
      </c>
      <c r="B1377" t="s">
        <v>83</v>
      </c>
      <c r="C1377">
        <v>1064840111</v>
      </c>
      <c r="D1377" s="1">
        <v>44855.605199930556</v>
      </c>
      <c r="E1377" t="s">
        <v>602</v>
      </c>
      <c r="F1377">
        <v>5</v>
      </c>
      <c r="G1377" t="s">
        <v>624</v>
      </c>
      <c r="H1377">
        <v>4</v>
      </c>
      <c r="I1377" t="s">
        <v>647</v>
      </c>
      <c r="J1377">
        <v>5</v>
      </c>
      <c r="M1377" t="s">
        <v>3558</v>
      </c>
      <c r="N1377" t="s">
        <v>14070</v>
      </c>
      <c r="O1377" t="s">
        <v>83</v>
      </c>
      <c r="P1377" t="s">
        <v>14136</v>
      </c>
      <c r="Q1377" t="s">
        <v>14807</v>
      </c>
      <c r="R1377" t="s">
        <v>15416</v>
      </c>
      <c r="S1377" t="str">
        <f t="shared" si="21"/>
        <v>update prstmscobranzas set ndoc='1064840111' where idprestamo='1393' AND OBSERVACION='3123819873 nelly saalamanca callejas esposa se comunica solicita conocer estado de la deuda se informa no esta autorizada solo se informa credito al dia, informa ella tiene la autorizacion indica su capital es de $46,669,516 se indica no es asi su capital es de 
$47,943,113  indica ella pago total de $46,669,516 se aclara en este caso es de 47.990.000 es decir que quizas le quedo un saldo de 1.290.000'</v>
      </c>
    </row>
    <row r="1378" spans="1:19" x14ac:dyDescent="0.35">
      <c r="A1378">
        <v>10193</v>
      </c>
      <c r="B1378" t="s">
        <v>83</v>
      </c>
      <c r="C1378">
        <v>1064840111</v>
      </c>
      <c r="D1378" s="1">
        <v>44855.608491666673</v>
      </c>
      <c r="E1378" t="s">
        <v>601</v>
      </c>
      <c r="F1378">
        <v>1</v>
      </c>
      <c r="G1378" t="s">
        <v>624</v>
      </c>
      <c r="H1378">
        <v>4</v>
      </c>
      <c r="I1378" t="s">
        <v>652</v>
      </c>
      <c r="J1378">
        <v>1</v>
      </c>
      <c r="M1378" t="s">
        <v>3559</v>
      </c>
      <c r="N1378" t="s">
        <v>14070</v>
      </c>
      <c r="O1378" t="s">
        <v>83</v>
      </c>
      <c r="P1378" t="s">
        <v>14136</v>
      </c>
      <c r="Q1378" t="s">
        <v>14807</v>
      </c>
      <c r="R1378" t="s">
        <v>15416</v>
      </c>
      <c r="S1378" t="str">
        <f t="shared" si="21"/>
        <v>update prstmscobranzas set ndoc='1064840111' where idprestamo='1393' AND OBSERVACION='se envia saldo total ya que al parecer pago menos '</v>
      </c>
    </row>
    <row r="1379" spans="1:19" x14ac:dyDescent="0.35">
      <c r="A1379">
        <v>10193</v>
      </c>
      <c r="B1379" t="s">
        <v>83</v>
      </c>
      <c r="C1379">
        <v>1064840111</v>
      </c>
      <c r="D1379" s="1">
        <v>44858.718656261583</v>
      </c>
      <c r="E1379" t="s">
        <v>601</v>
      </c>
      <c r="F1379">
        <v>1</v>
      </c>
      <c r="G1379" t="s">
        <v>624</v>
      </c>
      <c r="H1379">
        <v>4</v>
      </c>
      <c r="I1379" t="s">
        <v>644</v>
      </c>
      <c r="J1379">
        <v>6</v>
      </c>
      <c r="N1379" t="s">
        <v>14070</v>
      </c>
      <c r="O1379" t="s">
        <v>83</v>
      </c>
      <c r="P1379" t="s">
        <v>14136</v>
      </c>
      <c r="Q1379" t="s">
        <v>14807</v>
      </c>
      <c r="R1379" t="s">
        <v>15416</v>
      </c>
      <c r="S1379" t="str">
        <f t="shared" si="21"/>
        <v>update prstmscobranzas set ndoc='1064840111' where idprestamo='1393' AND OBSERVACION=''</v>
      </c>
    </row>
    <row r="1380" spans="1:19" x14ac:dyDescent="0.35">
      <c r="A1380">
        <v>10194</v>
      </c>
      <c r="B1380" t="s">
        <v>83</v>
      </c>
      <c r="C1380">
        <v>1014231217</v>
      </c>
      <c r="D1380" s="1">
        <v>44602.346955567133</v>
      </c>
      <c r="E1380" t="s">
        <v>602</v>
      </c>
      <c r="F1380">
        <v>5</v>
      </c>
      <c r="G1380" t="s">
        <v>618</v>
      </c>
      <c r="H1380">
        <v>18</v>
      </c>
      <c r="I1380" t="s">
        <v>649</v>
      </c>
      <c r="J1380">
        <v>35</v>
      </c>
      <c r="M1380" t="s">
        <v>3560</v>
      </c>
      <c r="N1380" t="s">
        <v>14070</v>
      </c>
      <c r="O1380" t="s">
        <v>83</v>
      </c>
      <c r="P1380" t="s">
        <v>14137</v>
      </c>
      <c r="Q1380" t="s">
        <v>14808</v>
      </c>
      <c r="R1380" t="s">
        <v>15416</v>
      </c>
      <c r="S1380" t="str">
        <f t="shared" si="21"/>
        <v>update prstmscobranzas set ndoc='1014231217' where idprestamo='1395' AND OBSERVACION='se comunica tercero quien confirma necesita paz y salvo del crédito 10194, se confirma el paz y salvo solo se emite cuando el credito esté terminado, confirma el tt el día de ayer realizo el pago de la totalidad, y necesita sacar el paz y salvo, se confirma el tt debe comunicarse para realizar la solicitud, confirma el tt le dio un poder para poder hacer todas las gestiones del credito, se confirma no hemos recibido la informacion y es por eso que el tt debe comunciarse para confirmar la informacion'</v>
      </c>
    </row>
    <row r="1381" spans="1:19" x14ac:dyDescent="0.35">
      <c r="A1381">
        <v>10194</v>
      </c>
      <c r="B1381" t="s">
        <v>83</v>
      </c>
      <c r="C1381">
        <v>1069723019</v>
      </c>
      <c r="D1381" s="1">
        <v>44623.641969398152</v>
      </c>
      <c r="E1381" t="s">
        <v>603</v>
      </c>
      <c r="F1381">
        <v>10</v>
      </c>
      <c r="G1381" t="s">
        <v>617</v>
      </c>
      <c r="H1381">
        <v>22</v>
      </c>
      <c r="M1381" t="s">
        <v>3561</v>
      </c>
      <c r="N1381" t="s">
        <v>14070</v>
      </c>
      <c r="O1381" t="s">
        <v>83</v>
      </c>
      <c r="P1381" t="s">
        <v>14137</v>
      </c>
      <c r="Q1381" t="s">
        <v>14808</v>
      </c>
      <c r="R1381" t="s">
        <v>15416</v>
      </c>
      <c r="S1381" t="str">
        <f t="shared" si="21"/>
        <v>update prstmscobranzas set ndoc='1069723019' where idprestamo='1395' AND OBSERVACION='se envia saldo total
La Papeterie lapapeterie internet &lt;lapapeterie7@gmail.com&gt;'</v>
      </c>
    </row>
    <row r="1382" spans="1:19" x14ac:dyDescent="0.35">
      <c r="A1382">
        <v>10195</v>
      </c>
      <c r="B1382" t="s">
        <v>84</v>
      </c>
      <c r="C1382">
        <v>1030525591</v>
      </c>
      <c r="D1382" s="1">
        <v>44621.626266643521</v>
      </c>
      <c r="E1382" t="s">
        <v>601</v>
      </c>
      <c r="F1382">
        <v>1</v>
      </c>
      <c r="G1382" t="s">
        <v>614</v>
      </c>
      <c r="H1382">
        <v>12</v>
      </c>
      <c r="M1382" t="s">
        <v>3562</v>
      </c>
      <c r="N1382" t="s">
        <v>14070</v>
      </c>
      <c r="O1382" t="s">
        <v>84</v>
      </c>
      <c r="P1382" t="s">
        <v>14138</v>
      </c>
      <c r="Q1382" t="s">
        <v>14809</v>
      </c>
      <c r="R1382" t="s">
        <v>15416</v>
      </c>
      <c r="S1382" t="str">
        <f t="shared" si="21"/>
        <v>update prstmscobranzas set ndoc='1030525591' where idprestamo='1397' AND OBSERVACION='3138156807- Se deja msj en el bz, se insiste varias veces'</v>
      </c>
    </row>
    <row r="1383" spans="1:19" x14ac:dyDescent="0.35">
      <c r="A1383">
        <v>10195</v>
      </c>
      <c r="B1383" t="s">
        <v>84</v>
      </c>
      <c r="C1383">
        <v>1030525591</v>
      </c>
      <c r="D1383" s="1">
        <v>44621.635538587972</v>
      </c>
      <c r="E1383" t="s">
        <v>607</v>
      </c>
      <c r="F1383">
        <v>4</v>
      </c>
      <c r="G1383" t="s">
        <v>614</v>
      </c>
      <c r="H1383">
        <v>12</v>
      </c>
      <c r="M1383" t="s">
        <v>3563</v>
      </c>
      <c r="N1383" t="s">
        <v>14070</v>
      </c>
      <c r="O1383" t="s">
        <v>84</v>
      </c>
      <c r="P1383" t="s">
        <v>14138</v>
      </c>
      <c r="Q1383" t="s">
        <v>14809</v>
      </c>
      <c r="R1383" t="s">
        <v>15416</v>
      </c>
      <c r="S1383" t="str">
        <f t="shared" si="21"/>
        <v>update prstmscobranzas set ndoc='1030525591' where idprestamo='1397' AND OBSERVACION='Se llama a al ref del tt MARTHA PARRA -3156226929-  Se deja msj en el bz, se insiste varias veces
'</v>
      </c>
    </row>
    <row r="1384" spans="1:19" x14ac:dyDescent="0.35">
      <c r="A1384">
        <v>10195</v>
      </c>
      <c r="B1384" t="s">
        <v>84</v>
      </c>
      <c r="C1384">
        <v>1030525591</v>
      </c>
      <c r="D1384" s="1">
        <v>44621.637831956017</v>
      </c>
      <c r="E1384" t="s">
        <v>607</v>
      </c>
      <c r="F1384">
        <v>4</v>
      </c>
      <c r="G1384" t="s">
        <v>614</v>
      </c>
      <c r="H1384">
        <v>12</v>
      </c>
      <c r="M1384" t="s">
        <v>3564</v>
      </c>
      <c r="N1384" t="s">
        <v>14070</v>
      </c>
      <c r="O1384" t="s">
        <v>84</v>
      </c>
      <c r="P1384" t="s">
        <v>14138</v>
      </c>
      <c r="Q1384" t="s">
        <v>14809</v>
      </c>
      <c r="R1384" t="s">
        <v>15416</v>
      </c>
      <c r="S1384" t="str">
        <f t="shared" si="21"/>
        <v>update prstmscobranzas set ndoc='1030525591' where idprestamo='1397' AND OBSERVACION='Se llama a al ref del tt RICARDO BECERRA- 3116730505 - Se deja msj en el bz, se insiste varias veces'</v>
      </c>
    </row>
    <row r="1385" spans="1:19" x14ac:dyDescent="0.35">
      <c r="A1385">
        <v>10195</v>
      </c>
      <c r="B1385" t="s">
        <v>84</v>
      </c>
      <c r="C1385">
        <v>1030525591</v>
      </c>
      <c r="D1385" s="1">
        <v>44624.435759826389</v>
      </c>
      <c r="E1385" t="s">
        <v>601</v>
      </c>
      <c r="F1385">
        <v>1</v>
      </c>
      <c r="G1385" t="s">
        <v>613</v>
      </c>
      <c r="H1385">
        <v>1</v>
      </c>
      <c r="I1385" t="s">
        <v>647</v>
      </c>
      <c r="J1385">
        <v>5</v>
      </c>
      <c r="K1385" s="1">
        <v>44624</v>
      </c>
      <c r="L1385" t="s">
        <v>732</v>
      </c>
      <c r="M1385" t="s">
        <v>3565</v>
      </c>
      <c r="N1385" t="s">
        <v>14070</v>
      </c>
      <c r="O1385" t="s">
        <v>84</v>
      </c>
      <c r="P1385" t="s">
        <v>14138</v>
      </c>
      <c r="Q1385" t="s">
        <v>14809</v>
      </c>
      <c r="R1385" t="s">
        <v>15416</v>
      </c>
      <c r="S1385" t="str">
        <f t="shared" si="21"/>
        <v>update prstmscobranzas set ndoc='1030525591' where idprestamo='1397' AND OBSERVACION='3138156807- Se habla con el tt cual inf que esta a la espera de la respuesta a la solicitud que envió la semana pasada por que desea que se le corran para el final del crédito el mes de Enero y del mes de Feb , se le ifn que toda solicitud se demora 15 días hábiles para la respuesta y que ademas NO hay8 corridas .TT inf que el dia de hoy abonara 600.000 al mes de ENERO se le inf que tenga en cuenta los GC e inte de mora pero inf que no puede hacer mas ya que la mora radico por que el carro se le varo en el mes de Dic 
'</v>
      </c>
    </row>
    <row r="1386" spans="1:19" x14ac:dyDescent="0.35">
      <c r="A1386">
        <v>10195</v>
      </c>
      <c r="B1386" t="s">
        <v>84</v>
      </c>
      <c r="C1386">
        <v>1018447252</v>
      </c>
      <c r="D1386" s="1">
        <v>44629.428447557868</v>
      </c>
      <c r="E1386" t="s">
        <v>610</v>
      </c>
      <c r="F1386">
        <v>6</v>
      </c>
      <c r="G1386" t="s">
        <v>624</v>
      </c>
      <c r="H1386">
        <v>4</v>
      </c>
      <c r="I1386" t="s">
        <v>647</v>
      </c>
      <c r="J1386">
        <v>5</v>
      </c>
      <c r="M1386" t="s">
        <v>3566</v>
      </c>
      <c r="N1386" t="s">
        <v>14070</v>
      </c>
      <c r="O1386" t="s">
        <v>84</v>
      </c>
      <c r="P1386" t="s">
        <v>14138</v>
      </c>
      <c r="Q1386" t="s">
        <v>14809</v>
      </c>
      <c r="R1386" t="s">
        <v>15416</v>
      </c>
      <c r="S1386" t="str">
        <f t="shared" si="21"/>
        <v>update prstmscobranzas set ndoc='1018447252' where idprestamo='1397' AND OBSERVACION='SE ACERCA TT A OFICINA DE CFC DEBIADO A LA VISITA DEL 08/03/2022 A LA CASA CONFIRMA QUE LA MORA ES PORQUE EL CARRO LE HA PEDIDO ARREGLOS POR 5 MILLONES, EL CARRO ESTA CON UN CONDUCTOR Y EL PAGA DE SU SUELDO, SOLICITA QUE SE LE TRASLADEN LAS CUOTAS AL FINAL, SE LE INFORMA QUE NO ES VIABLE, LO MAXIMO SERIA QUE SE PONGA AL DIA HASTA FEBRERO Y VALIDAR SI MARZO SE PEUDE CORREO, INFORMA QUE NO CUENTA CON EL DINERO QUE SEGUIRA ABONANDO, AYER CANCELO $600.000 QUE SE ABONAN A ENERO, SOLICITA CERTIFICACION E HISTORICO PARA VLAIDAR SI MEJOR VENDE EL VEHICULO '</v>
      </c>
    </row>
    <row r="1387" spans="1:19" x14ac:dyDescent="0.35">
      <c r="A1387">
        <v>10195</v>
      </c>
      <c r="B1387" t="s">
        <v>84</v>
      </c>
      <c r="C1387">
        <v>1018447252</v>
      </c>
      <c r="D1387" s="1">
        <v>44629.429042615739</v>
      </c>
      <c r="E1387" t="s">
        <v>610</v>
      </c>
      <c r="F1387">
        <v>6</v>
      </c>
      <c r="G1387" t="s">
        <v>624</v>
      </c>
      <c r="H1387">
        <v>4</v>
      </c>
      <c r="I1387" t="s">
        <v>643</v>
      </c>
      <c r="J1387">
        <v>4</v>
      </c>
      <c r="M1387" t="s">
        <v>3567</v>
      </c>
      <c r="N1387" t="s">
        <v>14070</v>
      </c>
      <c r="O1387" t="s">
        <v>84</v>
      </c>
      <c r="P1387" t="s">
        <v>14138</v>
      </c>
      <c r="Q1387" t="s">
        <v>14809</v>
      </c>
      <c r="R1387" t="s">
        <v>15416</v>
      </c>
      <c r="S1387" t="str">
        <f t="shared" si="21"/>
        <v>update prstmscobranzas set ndoc='1018447252' where idprestamo='1397' AND OBSERVACION='ACTUALIZA DIRECCION: DIRECCION: CRA 110 # 20 B 45 CASA'</v>
      </c>
    </row>
    <row r="1388" spans="1:19" x14ac:dyDescent="0.35">
      <c r="A1388">
        <v>10195</v>
      </c>
      <c r="B1388" t="s">
        <v>84</v>
      </c>
      <c r="C1388">
        <v>1018447252</v>
      </c>
      <c r="D1388" s="1">
        <v>44629.461940381952</v>
      </c>
      <c r="E1388" t="s">
        <v>610</v>
      </c>
      <c r="F1388">
        <v>6</v>
      </c>
      <c r="G1388" t="s">
        <v>624</v>
      </c>
      <c r="H1388">
        <v>4</v>
      </c>
      <c r="I1388" t="s">
        <v>647</v>
      </c>
      <c r="J1388">
        <v>5</v>
      </c>
      <c r="M1388" t="s">
        <v>3568</v>
      </c>
      <c r="N1388" t="s">
        <v>14070</v>
      </c>
      <c r="O1388" t="s">
        <v>84</v>
      </c>
      <c r="P1388" t="s">
        <v>14138</v>
      </c>
      <c r="Q1388" t="s">
        <v>14809</v>
      </c>
      <c r="R1388" t="s">
        <v>15416</v>
      </c>
      <c r="S1388" t="str">
        <f t="shared" si="21"/>
        <v>update prstmscobranzas set ndoc='1018447252' where idprestamo='1397' AND OBSERVACION='SE REALIZO VISITA EN CR 106 # 21 - 04 FONTIBON, CLIENTE NO VIVE AHI HACE TRES MESES // SE AGENDO CITA EN OFICINA, CLIENTE SE ACERCO INFORMA QUE NO TIENE COMO CUBRIR LAS CUOTAS DADO QUE EL CARRO LE HA PEDIDO ARREGLOS QUE EL ABONARA LO QUE PUEDA OCN SU SUELDO, EL CARRO LO TIENE UN CONDUCTOR, SOLICITA TRASLADO DE LAS TRES CUOTAS, SE LE INFORMO QUE NO ES VIABLE '</v>
      </c>
    </row>
    <row r="1389" spans="1:19" x14ac:dyDescent="0.35">
      <c r="A1389">
        <v>10195</v>
      </c>
      <c r="B1389" t="s">
        <v>84</v>
      </c>
      <c r="C1389">
        <v>1069723019</v>
      </c>
      <c r="D1389" s="1">
        <v>44629.762988379633</v>
      </c>
      <c r="E1389" t="s">
        <v>603</v>
      </c>
      <c r="F1389">
        <v>10</v>
      </c>
      <c r="G1389" t="s">
        <v>617</v>
      </c>
      <c r="H1389">
        <v>22</v>
      </c>
      <c r="M1389" t="s">
        <v>3569</v>
      </c>
      <c r="N1389" t="s">
        <v>14070</v>
      </c>
      <c r="O1389" t="s">
        <v>84</v>
      </c>
      <c r="P1389" t="s">
        <v>14138</v>
      </c>
      <c r="Q1389" t="s">
        <v>14809</v>
      </c>
      <c r="R1389" t="s">
        <v>15416</v>
      </c>
      <c r="S1389" t="str">
        <f t="shared" si="21"/>
        <v>update prstmscobranzas set ndoc='1069723019' where idprestamo='1397' AND OBSERVACION='se envia saldo total , historico de pagos detallado , historico de pagos cliente a alejandra gonzalez '</v>
      </c>
    </row>
    <row r="1390" spans="1:19" x14ac:dyDescent="0.35">
      <c r="A1390">
        <v>10195</v>
      </c>
      <c r="B1390" t="s">
        <v>84</v>
      </c>
      <c r="C1390">
        <v>1030525591</v>
      </c>
      <c r="D1390" s="1">
        <v>44635.421681099528</v>
      </c>
      <c r="E1390" t="s">
        <v>601</v>
      </c>
      <c r="F1390">
        <v>1</v>
      </c>
      <c r="G1390" t="s">
        <v>613</v>
      </c>
      <c r="H1390">
        <v>1</v>
      </c>
      <c r="I1390" t="s">
        <v>647</v>
      </c>
      <c r="J1390">
        <v>5</v>
      </c>
      <c r="K1390" s="1">
        <v>44635</v>
      </c>
      <c r="L1390" t="s">
        <v>898</v>
      </c>
      <c r="M1390" t="s">
        <v>3570</v>
      </c>
      <c r="N1390" t="s">
        <v>14070</v>
      </c>
      <c r="O1390" t="s">
        <v>84</v>
      </c>
      <c r="P1390" t="s">
        <v>14138</v>
      </c>
      <c r="Q1390" t="s">
        <v>14809</v>
      </c>
      <c r="R1390" t="s">
        <v>15416</v>
      </c>
      <c r="S1390" t="str">
        <f t="shared" si="21"/>
        <v>update prstmscobranzas set ndoc='1030525591' where idprestamo='1397' AND OBSERVACION='3138156807- se habla con el tt el cual inf que el dia de hoy realizara un pago por un valor de 1.080.000 para asi dejar al dia el mes de Enero ya que es un saldo , se le habla del mes de FEB y MARZ pero inf que por ahora solo deja al dia enero por que no cuenta con las dinero 
'</v>
      </c>
    </row>
    <row r="1391" spans="1:19" x14ac:dyDescent="0.35">
      <c r="A1391">
        <v>10195</v>
      </c>
      <c r="B1391" t="s">
        <v>84</v>
      </c>
      <c r="C1391">
        <v>1030525591</v>
      </c>
      <c r="D1391" s="1">
        <v>44637.428739305557</v>
      </c>
      <c r="E1391" t="s">
        <v>601</v>
      </c>
      <c r="F1391">
        <v>1</v>
      </c>
      <c r="G1391" t="s">
        <v>616</v>
      </c>
      <c r="H1391">
        <v>9</v>
      </c>
      <c r="I1391" t="s">
        <v>647</v>
      </c>
      <c r="J1391">
        <v>5</v>
      </c>
      <c r="M1391" t="s">
        <v>3571</v>
      </c>
      <c r="N1391" t="s">
        <v>14070</v>
      </c>
      <c r="O1391" t="s">
        <v>84</v>
      </c>
      <c r="P1391" t="s">
        <v>14138</v>
      </c>
      <c r="Q1391" t="s">
        <v>14809</v>
      </c>
      <c r="R1391" t="s">
        <v>15416</v>
      </c>
      <c r="S1391" t="str">
        <f t="shared" si="21"/>
        <v>update prstmscobranzas set ndoc='1030525591' where idprestamo='1397' AND OBSERVACION='3138156807- se habla con el tt el cual inf que va a vender el carro por que no puede normalizar el crédito , se le inf que la entidad le puede ofrecer unos contactos para que valide y puede validar la venta del carro 1RO Jaime Delgado cel:  3134247544 2DO  Wilman Pluscar 3212025861 
 '</v>
      </c>
    </row>
    <row r="1392" spans="1:19" x14ac:dyDescent="0.35">
      <c r="A1392">
        <v>10195</v>
      </c>
      <c r="B1392" t="s">
        <v>84</v>
      </c>
      <c r="C1392">
        <v>1030525591</v>
      </c>
      <c r="D1392" s="1">
        <v>44643.318113981477</v>
      </c>
      <c r="E1392" t="s">
        <v>601</v>
      </c>
      <c r="F1392">
        <v>1</v>
      </c>
      <c r="G1392" t="s">
        <v>616</v>
      </c>
      <c r="H1392">
        <v>9</v>
      </c>
      <c r="I1392" t="s">
        <v>647</v>
      </c>
      <c r="J1392">
        <v>5</v>
      </c>
      <c r="M1392" t="s">
        <v>3572</v>
      </c>
      <c r="N1392" t="s">
        <v>14070</v>
      </c>
      <c r="O1392" t="s">
        <v>84</v>
      </c>
      <c r="P1392" t="s">
        <v>14138</v>
      </c>
      <c r="Q1392" t="s">
        <v>14809</v>
      </c>
      <c r="R1392" t="s">
        <v>15416</v>
      </c>
      <c r="S1392" t="str">
        <f t="shared" si="21"/>
        <v>update prstmscobranzas set ndoc='1030525591' where idprestamo='1397' AND OBSERVACION='3138156807- se habla con el tt el cual inf que NO venderá el carro y que ademas según el tt renuncio al trabajo para asi el tomar el carro y trabajarlo , tt inf que apenas reciba la liquidación cancelara la mora que presenta al dia de hoy . se le confirma al tt que tenga encuentra que al dia de hoy la mora es de 68 dias y por lo tanto no se suspende el proceso jurídico 
'</v>
      </c>
    </row>
    <row r="1393" spans="1:19" x14ac:dyDescent="0.35">
      <c r="A1393">
        <v>10195</v>
      </c>
      <c r="B1393" t="s">
        <v>84</v>
      </c>
      <c r="C1393">
        <v>1018447252</v>
      </c>
      <c r="D1393" s="1">
        <v>44649.660458865743</v>
      </c>
      <c r="E1393" t="s">
        <v>601</v>
      </c>
      <c r="F1393">
        <v>1</v>
      </c>
      <c r="G1393" t="s">
        <v>616</v>
      </c>
      <c r="H1393">
        <v>9</v>
      </c>
      <c r="I1393" t="s">
        <v>647</v>
      </c>
      <c r="J1393">
        <v>5</v>
      </c>
      <c r="M1393" t="s">
        <v>3573</v>
      </c>
      <c r="N1393" t="s">
        <v>14070</v>
      </c>
      <c r="O1393" t="s">
        <v>84</v>
      </c>
      <c r="P1393" t="s">
        <v>14138</v>
      </c>
      <c r="Q1393" t="s">
        <v>14809</v>
      </c>
      <c r="R1393" t="s">
        <v>15416</v>
      </c>
      <c r="S1393" t="str">
        <f t="shared" si="21"/>
        <v>update prstmscobranzas set ndoc='1018447252' where idprestamo='1397' AND OBSERVACION='3138156807 TT INFORMA QUE NO LE HAN ENTREGADO LA LIQUIDACION DONDE TRABAJABA QUE CON ESO PIENSA PAGAR DOS CUOTAS Y ESPERAR QUE PASA CON EL CARRO '</v>
      </c>
    </row>
    <row r="1394" spans="1:19" x14ac:dyDescent="0.35">
      <c r="A1394">
        <v>10195</v>
      </c>
      <c r="B1394" t="s">
        <v>84</v>
      </c>
      <c r="C1394">
        <v>1030525591</v>
      </c>
      <c r="D1394" s="1">
        <v>44650.585390208333</v>
      </c>
      <c r="E1394" t="s">
        <v>601</v>
      </c>
      <c r="F1394">
        <v>1</v>
      </c>
      <c r="G1394" t="s">
        <v>616</v>
      </c>
      <c r="H1394">
        <v>9</v>
      </c>
      <c r="I1394" t="s">
        <v>647</v>
      </c>
      <c r="J1394">
        <v>5</v>
      </c>
      <c r="M1394" t="s">
        <v>3574</v>
      </c>
      <c r="N1394" t="s">
        <v>14070</v>
      </c>
      <c r="O1394" t="s">
        <v>84</v>
      </c>
      <c r="P1394" t="s">
        <v>14138</v>
      </c>
      <c r="Q1394" t="s">
        <v>14809</v>
      </c>
      <c r="R1394" t="s">
        <v>15416</v>
      </c>
      <c r="S1394" t="str">
        <f t="shared" si="21"/>
        <v>update prstmscobranzas set ndoc='1030525591' where idprestamo='1397' AND OBSERVACION='3138156807 - se habla con el tt el cual inf que la liquidación la recibe para el próximo mes por lo tanto que apenas le salga abonara lo que mas pueda 
'</v>
      </c>
    </row>
    <row r="1395" spans="1:19" x14ac:dyDescent="0.35">
      <c r="A1395">
        <v>10195</v>
      </c>
      <c r="B1395" t="s">
        <v>84</v>
      </c>
      <c r="C1395">
        <v>1030525591</v>
      </c>
      <c r="D1395" s="1">
        <v>44657.586105393522</v>
      </c>
      <c r="E1395" t="s">
        <v>601</v>
      </c>
      <c r="F1395">
        <v>1</v>
      </c>
      <c r="G1395" t="s">
        <v>614</v>
      </c>
      <c r="H1395">
        <v>12</v>
      </c>
      <c r="M1395" t="s">
        <v>3575</v>
      </c>
      <c r="N1395" t="s">
        <v>14070</v>
      </c>
      <c r="O1395" t="s">
        <v>84</v>
      </c>
      <c r="P1395" t="s">
        <v>14138</v>
      </c>
      <c r="Q1395" t="s">
        <v>14809</v>
      </c>
      <c r="R1395" t="s">
        <v>15416</v>
      </c>
      <c r="S1395" t="str">
        <f t="shared" si="21"/>
        <v>update prstmscobranzas set ndoc='1030525591' where idprestamo='1397' AND OBSERVACION='3138156807 - 
Se deja msj en el bz, se insiste varias veces
'</v>
      </c>
    </row>
    <row r="1396" spans="1:19" x14ac:dyDescent="0.35">
      <c r="A1396">
        <v>10195</v>
      </c>
      <c r="B1396" t="s">
        <v>84</v>
      </c>
      <c r="C1396">
        <v>1030525591</v>
      </c>
      <c r="D1396" s="1">
        <v>44662.508335729173</v>
      </c>
      <c r="E1396" t="s">
        <v>601</v>
      </c>
      <c r="F1396">
        <v>1</v>
      </c>
      <c r="G1396" t="s">
        <v>614</v>
      </c>
      <c r="H1396">
        <v>12</v>
      </c>
      <c r="M1396" t="s">
        <v>3576</v>
      </c>
      <c r="N1396" t="s">
        <v>14070</v>
      </c>
      <c r="O1396" t="s">
        <v>84</v>
      </c>
      <c r="P1396" t="s">
        <v>14138</v>
      </c>
      <c r="Q1396" t="s">
        <v>14809</v>
      </c>
      <c r="R1396" t="s">
        <v>15416</v>
      </c>
      <c r="S1396" t="str">
        <f t="shared" si="21"/>
        <v>update prstmscobranzas set ndoc='1030525591' where idprestamo='1397' AND OBSERVACION='3138156807 -  Se deja msj en el bz, se insiste varias veces
'</v>
      </c>
    </row>
    <row r="1397" spans="1:19" x14ac:dyDescent="0.35">
      <c r="A1397">
        <v>10195</v>
      </c>
      <c r="B1397" t="s">
        <v>84</v>
      </c>
      <c r="C1397">
        <v>1030525591</v>
      </c>
      <c r="D1397" s="1">
        <v>44662.510574780092</v>
      </c>
      <c r="E1397" t="s">
        <v>607</v>
      </c>
      <c r="F1397">
        <v>4</v>
      </c>
      <c r="G1397" t="s">
        <v>625</v>
      </c>
      <c r="H1397">
        <v>10</v>
      </c>
      <c r="M1397" t="s">
        <v>3577</v>
      </c>
      <c r="N1397" t="s">
        <v>14070</v>
      </c>
      <c r="O1397" t="s">
        <v>84</v>
      </c>
      <c r="P1397" t="s">
        <v>14138</v>
      </c>
      <c r="Q1397" t="s">
        <v>14809</v>
      </c>
      <c r="R1397" t="s">
        <v>15416</v>
      </c>
      <c r="S1397" t="str">
        <f t="shared" si="21"/>
        <v>update prstmscobranzas set ndoc='1030525591' where idprestamo='1397' AND OBSERVACION='se llama a la ref del tt MARTHA PARRA 3156226929- confirma que es la hermana del tt , toma msj '</v>
      </c>
    </row>
    <row r="1398" spans="1:19" x14ac:dyDescent="0.35">
      <c r="A1398">
        <v>10195</v>
      </c>
      <c r="B1398" t="s">
        <v>84</v>
      </c>
      <c r="C1398">
        <v>1030525591</v>
      </c>
      <c r="D1398" s="1">
        <v>44671.684132060182</v>
      </c>
      <c r="E1398" t="s">
        <v>601</v>
      </c>
      <c r="F1398">
        <v>1</v>
      </c>
      <c r="G1398" t="s">
        <v>614</v>
      </c>
      <c r="H1398">
        <v>12</v>
      </c>
      <c r="M1398" t="s">
        <v>3578</v>
      </c>
      <c r="N1398" t="s">
        <v>14070</v>
      </c>
      <c r="O1398" t="s">
        <v>84</v>
      </c>
      <c r="P1398" t="s">
        <v>14138</v>
      </c>
      <c r="Q1398" t="s">
        <v>14809</v>
      </c>
      <c r="R1398" t="s">
        <v>15416</v>
      </c>
      <c r="S1398" t="str">
        <f t="shared" si="21"/>
        <v>update prstmscobranzas set ndoc='1030525591' where idprestamo='1397' AND OBSERVACION='
3138156807 -  Se deja msj en el bz, se insiste varias veces'</v>
      </c>
    </row>
    <row r="1399" spans="1:19" x14ac:dyDescent="0.35">
      <c r="A1399">
        <v>10195</v>
      </c>
      <c r="B1399" t="s">
        <v>84</v>
      </c>
      <c r="C1399">
        <v>1030525591</v>
      </c>
      <c r="D1399" s="1">
        <v>44676.481506597222</v>
      </c>
      <c r="E1399" t="s">
        <v>601</v>
      </c>
      <c r="F1399">
        <v>1</v>
      </c>
      <c r="G1399" t="s">
        <v>613</v>
      </c>
      <c r="H1399">
        <v>1</v>
      </c>
      <c r="I1399" t="s">
        <v>647</v>
      </c>
      <c r="J1399">
        <v>5</v>
      </c>
      <c r="K1399" s="1">
        <v>44676</v>
      </c>
      <c r="L1399" t="s">
        <v>798</v>
      </c>
      <c r="M1399" t="s">
        <v>3579</v>
      </c>
      <c r="N1399" t="s">
        <v>14070</v>
      </c>
      <c r="O1399" t="s">
        <v>84</v>
      </c>
      <c r="P1399" t="s">
        <v>14138</v>
      </c>
      <c r="Q1399" t="s">
        <v>14809</v>
      </c>
      <c r="R1399" t="s">
        <v>15416</v>
      </c>
      <c r="S1399" t="str">
        <f t="shared" si="21"/>
        <v>update prstmscobranzas set ndoc='1030525591' where idprestamo='1397' AND OBSERVACION='3138156807 -  se habla con el tt el cual inf que el dia de hoy realizara un pago de un valor de 2.000.000, se le inf que con este pago deja al dia el mes de ENERO y le abona al mes de FEB . se le inf con este pago NO se le suspende el proceso jurídico ya que NO dejara al dia el credito 
'</v>
      </c>
    </row>
    <row r="1400" spans="1:19" x14ac:dyDescent="0.35">
      <c r="A1400">
        <v>10195</v>
      </c>
      <c r="B1400" t="s">
        <v>84</v>
      </c>
      <c r="C1400">
        <v>1018447252</v>
      </c>
      <c r="D1400" s="1">
        <v>44676.529061666668</v>
      </c>
      <c r="E1400" t="s">
        <v>605</v>
      </c>
      <c r="F1400">
        <v>7</v>
      </c>
      <c r="G1400" t="s">
        <v>620</v>
      </c>
      <c r="H1400">
        <v>15</v>
      </c>
      <c r="M1400" t="s">
        <v>2468</v>
      </c>
      <c r="N1400" t="s">
        <v>14070</v>
      </c>
      <c r="O1400" t="s">
        <v>84</v>
      </c>
      <c r="P1400" t="s">
        <v>14138</v>
      </c>
      <c r="Q1400" t="s">
        <v>14809</v>
      </c>
      <c r="R1400" t="s">
        <v>15416</v>
      </c>
      <c r="S1400" t="str">
        <f t="shared" si="21"/>
        <v>update prstmscobranzas set ndoc='1018447252' where idprestamo='1397' AND OBSERVACION='SE RECIBE SOPORTE DE PAGO '</v>
      </c>
    </row>
    <row r="1401" spans="1:19" x14ac:dyDescent="0.35">
      <c r="A1401">
        <v>10195</v>
      </c>
      <c r="B1401" t="s">
        <v>84</v>
      </c>
      <c r="C1401">
        <v>1030525591</v>
      </c>
      <c r="D1401" s="1">
        <v>44679.465249606481</v>
      </c>
      <c r="E1401" t="s">
        <v>601</v>
      </c>
      <c r="F1401">
        <v>1</v>
      </c>
      <c r="G1401" t="s">
        <v>616</v>
      </c>
      <c r="H1401">
        <v>9</v>
      </c>
      <c r="I1401" t="s">
        <v>647</v>
      </c>
      <c r="J1401">
        <v>5</v>
      </c>
      <c r="M1401" t="s">
        <v>3580</v>
      </c>
      <c r="N1401" t="s">
        <v>14070</v>
      </c>
      <c r="O1401" t="s">
        <v>84</v>
      </c>
      <c r="P1401" t="s">
        <v>14138</v>
      </c>
      <c r="Q1401" t="s">
        <v>14809</v>
      </c>
      <c r="R1401" t="s">
        <v>15416</v>
      </c>
      <c r="S1401" t="str">
        <f t="shared" si="21"/>
        <v>update prstmscobranzas set ndoc='1030525591' where idprestamo='1397' AND OBSERVACION='se llama desde otro cel - 3138156807 - se habla con el tt el cual inf que el saldo de FEB que al dia de hoy que esta por un valor de 800.000, inf que se cancelara para la próxima ya que esta a la espera de un dinero . se le reitera la importancia del pago ya que el credito presenta una mora de 72 dias 
'</v>
      </c>
    </row>
    <row r="1402" spans="1:19" x14ac:dyDescent="0.35">
      <c r="A1402">
        <v>10195</v>
      </c>
      <c r="B1402" t="s">
        <v>84</v>
      </c>
      <c r="C1402">
        <v>1018447252</v>
      </c>
      <c r="D1402" s="1">
        <v>44686.651741979163</v>
      </c>
      <c r="E1402" t="s">
        <v>601</v>
      </c>
      <c r="F1402">
        <v>1</v>
      </c>
      <c r="G1402" t="s">
        <v>616</v>
      </c>
      <c r="H1402">
        <v>9</v>
      </c>
      <c r="I1402" t="s">
        <v>645</v>
      </c>
      <c r="J1402">
        <v>20</v>
      </c>
      <c r="M1402" t="s">
        <v>3581</v>
      </c>
      <c r="N1402" t="s">
        <v>14070</v>
      </c>
      <c r="O1402" t="s">
        <v>84</v>
      </c>
      <c r="P1402" t="s">
        <v>14138</v>
      </c>
      <c r="Q1402" t="s">
        <v>14809</v>
      </c>
      <c r="R1402" t="s">
        <v>15416</v>
      </c>
      <c r="S1402" t="str">
        <f t="shared" si="21"/>
        <v>update prstmscobranzas set ndoc='1018447252' where idprestamo='1397' AND OBSERVACION='3138156807  TT INFORMA QUE  NO HA PODIDO PAGAR PORQUE EL CARRO ESTABA EN EL TALLER, QUE ESTA BUSCANDO UNA COMPRA DE CARTERTA CON UN TERCERO, QUE LE LLAMEMOS EL MARTES, NO GENERA NINGUN COMPROMISO DE PAGO '</v>
      </c>
    </row>
    <row r="1403" spans="1:19" x14ac:dyDescent="0.35">
      <c r="A1403">
        <v>10195</v>
      </c>
      <c r="B1403" t="s">
        <v>84</v>
      </c>
      <c r="C1403">
        <v>1030525591</v>
      </c>
      <c r="D1403" s="1">
        <v>44687.655478726847</v>
      </c>
      <c r="E1403" t="s">
        <v>601</v>
      </c>
      <c r="F1403">
        <v>1</v>
      </c>
      <c r="G1403" t="s">
        <v>614</v>
      </c>
      <c r="H1403">
        <v>12</v>
      </c>
      <c r="M1403" t="s">
        <v>3582</v>
      </c>
      <c r="N1403" t="s">
        <v>14070</v>
      </c>
      <c r="O1403" t="s">
        <v>84</v>
      </c>
      <c r="P1403" t="s">
        <v>14138</v>
      </c>
      <c r="Q1403" t="s">
        <v>14809</v>
      </c>
      <c r="R1403" t="s">
        <v>15416</v>
      </c>
      <c r="S1403" t="str">
        <f t="shared" si="21"/>
        <v>update prstmscobranzas set ndoc='1030525591' where idprestamo='1397' AND OBSERVACION='3138156807- 
Se deja msj en el bz, se insiste varias veces
'</v>
      </c>
    </row>
    <row r="1404" spans="1:19" x14ac:dyDescent="0.35">
      <c r="A1404">
        <v>10195</v>
      </c>
      <c r="B1404" t="s">
        <v>84</v>
      </c>
      <c r="C1404">
        <v>1030525591</v>
      </c>
      <c r="D1404" s="1">
        <v>44694.583953078713</v>
      </c>
      <c r="E1404" t="s">
        <v>601</v>
      </c>
      <c r="F1404">
        <v>1</v>
      </c>
      <c r="G1404" t="s">
        <v>614</v>
      </c>
      <c r="H1404">
        <v>12</v>
      </c>
      <c r="M1404" t="s">
        <v>3582</v>
      </c>
      <c r="N1404" t="s">
        <v>14070</v>
      </c>
      <c r="O1404" t="s">
        <v>84</v>
      </c>
      <c r="P1404" t="s">
        <v>14138</v>
      </c>
      <c r="Q1404" t="s">
        <v>14809</v>
      </c>
      <c r="R1404" t="s">
        <v>15416</v>
      </c>
      <c r="S1404" t="str">
        <f t="shared" si="21"/>
        <v>update prstmscobranzas set ndoc='1030525591' where idprestamo='1397' AND OBSERVACION='3138156807- 
Se deja msj en el bz, se insiste varias veces
'</v>
      </c>
    </row>
    <row r="1405" spans="1:19" x14ac:dyDescent="0.35">
      <c r="A1405">
        <v>10195</v>
      </c>
      <c r="B1405" t="s">
        <v>84</v>
      </c>
      <c r="C1405">
        <v>1030525591</v>
      </c>
      <c r="D1405" s="1">
        <v>44699.39346890046</v>
      </c>
      <c r="E1405" t="s">
        <v>601</v>
      </c>
      <c r="F1405">
        <v>1</v>
      </c>
      <c r="G1405" t="s">
        <v>616</v>
      </c>
      <c r="H1405">
        <v>9</v>
      </c>
      <c r="I1405" t="s">
        <v>647</v>
      </c>
      <c r="J1405">
        <v>5</v>
      </c>
      <c r="M1405" t="s">
        <v>3583</v>
      </c>
      <c r="N1405" t="s">
        <v>14070</v>
      </c>
      <c r="O1405" t="s">
        <v>84</v>
      </c>
      <c r="P1405" t="s">
        <v>14138</v>
      </c>
      <c r="Q1405" t="s">
        <v>14809</v>
      </c>
      <c r="R1405" t="s">
        <v>15416</v>
      </c>
      <c r="S1405" t="str">
        <f t="shared" si="21"/>
        <v>update prstmscobranzas set ndoc='1030525591' where idprestamo='1397' AND OBSERVACION='3138156807 - se habla con el tt el cual inf que no pudo gestionar lo de la compra de cartera ya que le salio el reporte negativo de DELTA , se le inf que efectivamente es por la mora que presenta al dia de hoy de 92 dias y que ademas ya con orden de embargo . TT inf que por lo tanto la esposa le esta ayudando con un credito haber si puede pagar la mora pero que por ahora no cuenta con dinero para cancelar . se le inf que cancele el mes mas vencido que es FEB 2022 pero inf que NO puede ya que esperar cancelar la mora '</v>
      </c>
    </row>
    <row r="1406" spans="1:19" x14ac:dyDescent="0.35">
      <c r="A1406">
        <v>10195</v>
      </c>
      <c r="B1406" t="s">
        <v>84</v>
      </c>
      <c r="C1406">
        <v>1030525591</v>
      </c>
      <c r="D1406" s="1">
        <v>44704.690128958333</v>
      </c>
      <c r="E1406" t="s">
        <v>601</v>
      </c>
      <c r="F1406">
        <v>1</v>
      </c>
      <c r="G1406" t="s">
        <v>616</v>
      </c>
      <c r="H1406">
        <v>9</v>
      </c>
      <c r="I1406" t="s">
        <v>647</v>
      </c>
      <c r="J1406">
        <v>5</v>
      </c>
      <c r="M1406" t="s">
        <v>3584</v>
      </c>
      <c r="N1406" t="s">
        <v>14070</v>
      </c>
      <c r="O1406" t="s">
        <v>84</v>
      </c>
      <c r="P1406" t="s">
        <v>14138</v>
      </c>
      <c r="Q1406" t="s">
        <v>14809</v>
      </c>
      <c r="R1406" t="s">
        <v>15416</v>
      </c>
      <c r="S1406" t="str">
        <f t="shared" si="21"/>
        <v>update prstmscobranzas set ndoc='1030525591' where idprestamo='1397' AND OBSERVACION='
3138156807 - se habla con el tt el cual inf que se le llame de nuevo ya que a la esposa le pre aprobaron un credito pero que le faltan otros estudios por lo tanto inf que se le llame de nuevo . se le reitera la importancia del pago  
'</v>
      </c>
    </row>
    <row r="1407" spans="1:19" x14ac:dyDescent="0.35">
      <c r="A1407">
        <v>10195</v>
      </c>
      <c r="B1407" t="s">
        <v>84</v>
      </c>
      <c r="C1407">
        <v>1030525591</v>
      </c>
      <c r="D1407" s="1">
        <v>44706.689311921298</v>
      </c>
      <c r="E1407" t="s">
        <v>601</v>
      </c>
      <c r="F1407">
        <v>1</v>
      </c>
      <c r="G1407" t="s">
        <v>619</v>
      </c>
      <c r="H1407">
        <v>13</v>
      </c>
      <c r="M1407" t="s">
        <v>3585</v>
      </c>
      <c r="N1407" t="s">
        <v>14070</v>
      </c>
      <c r="O1407" t="s">
        <v>84</v>
      </c>
      <c r="P1407" t="s">
        <v>14138</v>
      </c>
      <c r="Q1407" t="s">
        <v>14809</v>
      </c>
      <c r="R1407" t="s">
        <v>15416</v>
      </c>
      <c r="S1407" t="str">
        <f t="shared" si="21"/>
        <v>update prstmscobranzas set ndoc='1030525591' where idprestamo='1397' AND OBSERVACION='se llama desde otro cel - 3138156807 - NO contesta 
'</v>
      </c>
    </row>
    <row r="1408" spans="1:19" x14ac:dyDescent="0.35">
      <c r="A1408">
        <v>10195</v>
      </c>
      <c r="B1408" t="s">
        <v>84</v>
      </c>
      <c r="C1408">
        <v>1030525591</v>
      </c>
      <c r="D1408" s="1">
        <v>44715.376141851862</v>
      </c>
      <c r="E1408" t="s">
        <v>601</v>
      </c>
      <c r="F1408">
        <v>1</v>
      </c>
      <c r="G1408" t="s">
        <v>613</v>
      </c>
      <c r="H1408">
        <v>1</v>
      </c>
      <c r="I1408" t="s">
        <v>647</v>
      </c>
      <c r="J1408">
        <v>5</v>
      </c>
      <c r="K1408" s="1">
        <v>44715</v>
      </c>
      <c r="L1408" t="s">
        <v>899</v>
      </c>
      <c r="M1408" t="s">
        <v>3586</v>
      </c>
      <c r="N1408" t="s">
        <v>14070</v>
      </c>
      <c r="O1408" t="s">
        <v>84</v>
      </c>
      <c r="P1408" t="s">
        <v>14138</v>
      </c>
      <c r="Q1408" t="s">
        <v>14809</v>
      </c>
      <c r="R1408" t="s">
        <v>15416</v>
      </c>
      <c r="S1408" t="str">
        <f t="shared" si="21"/>
        <v>update prstmscobranzas set ndoc='1030525591' where idprestamo='1397' AND OBSERVACION='3138156807 - se habla con el tt el cual inf que desea que se le envié los medio de pago ya que el dia de hoy realizar un pago de un valor de 8.000.000, se le confirma que con este pago deja al dia el saldo de FEB , el mes de MARZO , ABRIL y MAYO y le abona a JUNIO pero que no se le suspende el proceso jurídico ya que NO que dara al dia 
'</v>
      </c>
    </row>
    <row r="1409" spans="1:19" x14ac:dyDescent="0.35">
      <c r="A1409">
        <v>10195</v>
      </c>
      <c r="B1409" t="s">
        <v>84</v>
      </c>
      <c r="C1409">
        <v>1018447252</v>
      </c>
      <c r="D1409" s="1">
        <v>44715.634253738433</v>
      </c>
      <c r="E1409" t="s">
        <v>605</v>
      </c>
      <c r="F1409">
        <v>7</v>
      </c>
      <c r="G1409" t="s">
        <v>620</v>
      </c>
      <c r="H1409">
        <v>15</v>
      </c>
      <c r="M1409" t="s">
        <v>2468</v>
      </c>
      <c r="N1409" t="s">
        <v>14070</v>
      </c>
      <c r="O1409" t="s">
        <v>84</v>
      </c>
      <c r="P1409" t="s">
        <v>14138</v>
      </c>
      <c r="Q1409" t="s">
        <v>14809</v>
      </c>
      <c r="R1409" t="s">
        <v>15416</v>
      </c>
      <c r="S1409" t="str">
        <f t="shared" si="21"/>
        <v>update prstmscobranzas set ndoc='1018447252' where idprestamo='1397' AND OBSERVACION='SE RECIBE SOPORTE DE PAGO '</v>
      </c>
    </row>
    <row r="1410" spans="1:19" x14ac:dyDescent="0.35">
      <c r="A1410">
        <v>10195</v>
      </c>
      <c r="B1410" t="s">
        <v>84</v>
      </c>
      <c r="C1410">
        <v>1030525591</v>
      </c>
      <c r="D1410" s="1">
        <v>44727.686482592588</v>
      </c>
      <c r="E1410" t="s">
        <v>601</v>
      </c>
      <c r="F1410">
        <v>1</v>
      </c>
      <c r="G1410" t="s">
        <v>613</v>
      </c>
      <c r="H1410">
        <v>1</v>
      </c>
      <c r="I1410" t="s">
        <v>645</v>
      </c>
      <c r="J1410">
        <v>20</v>
      </c>
      <c r="K1410" s="1">
        <v>44734</v>
      </c>
      <c r="L1410" t="s">
        <v>900</v>
      </c>
      <c r="M1410" t="s">
        <v>3587</v>
      </c>
      <c r="N1410" t="s">
        <v>14070</v>
      </c>
      <c r="O1410" t="s">
        <v>84</v>
      </c>
      <c r="P1410" t="s">
        <v>14138</v>
      </c>
      <c r="Q1410" t="s">
        <v>14809</v>
      </c>
      <c r="R1410" t="s">
        <v>15416</v>
      </c>
      <c r="S1410" t="str">
        <f t="shared" si="21"/>
        <v>update prstmscobranzas set ndoc='1030525591' where idprestamo='1397' AND OBSERVACION='3138156807 - Se habla con tt confirma que el saldo del mes de Junio se cancela el dia 22-06-2022 , se le confirma por un valor de 611.000 '</v>
      </c>
    </row>
    <row r="1411" spans="1:19" x14ac:dyDescent="0.35">
      <c r="A1411">
        <v>10195</v>
      </c>
      <c r="B1411" t="s">
        <v>84</v>
      </c>
      <c r="C1411">
        <v>1030525591</v>
      </c>
      <c r="D1411" s="1">
        <v>44734.662308113417</v>
      </c>
      <c r="E1411" t="s">
        <v>601</v>
      </c>
      <c r="F1411">
        <v>1</v>
      </c>
      <c r="G1411" t="s">
        <v>614</v>
      </c>
      <c r="H1411">
        <v>12</v>
      </c>
      <c r="M1411" t="s">
        <v>3588</v>
      </c>
      <c r="N1411" t="s">
        <v>14070</v>
      </c>
      <c r="O1411" t="s">
        <v>84</v>
      </c>
      <c r="P1411" t="s">
        <v>14138</v>
      </c>
      <c r="Q1411" t="s">
        <v>14809</v>
      </c>
      <c r="R1411" t="s">
        <v>15416</v>
      </c>
      <c r="S1411" t="str">
        <f t="shared" ref="S1411:S1474" si="22">CONCATENATE("update prstmscobranzas set ndoc='",C1411,"' where idprestamo='",Q1411,"' AND OBSERVACION='",M1411,"'")</f>
        <v>update prstmscobranzas set ndoc='1030525591' where idprestamo='1397' AND OBSERVACION='3138156807 - Se deja msj en el bz, se insiste varias veces'</v>
      </c>
    </row>
    <row r="1412" spans="1:19" x14ac:dyDescent="0.35">
      <c r="A1412">
        <v>10195</v>
      </c>
      <c r="B1412" t="s">
        <v>84</v>
      </c>
      <c r="C1412">
        <v>1030525591</v>
      </c>
      <c r="D1412" s="1">
        <v>44750.458338414363</v>
      </c>
      <c r="E1412" t="s">
        <v>601</v>
      </c>
      <c r="F1412">
        <v>1</v>
      </c>
      <c r="G1412" t="s">
        <v>613</v>
      </c>
      <c r="H1412">
        <v>1</v>
      </c>
      <c r="I1412" t="s">
        <v>645</v>
      </c>
      <c r="J1412">
        <v>20</v>
      </c>
      <c r="K1412" s="1">
        <v>44753</v>
      </c>
      <c r="L1412" t="s">
        <v>900</v>
      </c>
      <c r="M1412" t="s">
        <v>3589</v>
      </c>
      <c r="N1412" t="s">
        <v>14070</v>
      </c>
      <c r="O1412" t="s">
        <v>84</v>
      </c>
      <c r="P1412" t="s">
        <v>14138</v>
      </c>
      <c r="Q1412" t="s">
        <v>14809</v>
      </c>
      <c r="R1412" t="s">
        <v>15416</v>
      </c>
      <c r="S1412" t="str">
        <f t="shared" si="22"/>
        <v>update prstmscobranzas set ndoc='1030525591' where idprestamo='1397' AND OBSERVACION='3138156807 - se habla con el tt el cual confirma pago del saldo del mes de junio por un valor de 611.000 para el dia 11-07-2022 , se le reitera la importancia del pago ademas inf que el solicito un saldo total al area de SAC y que ya respondido el formato de ingresos pero que al dia de hoy no la a recibido por lo tanto se le inf que nos envie la foto del correo para asi poder validar 
'</v>
      </c>
    </row>
    <row r="1413" spans="1:19" x14ac:dyDescent="0.35">
      <c r="A1413">
        <v>10195</v>
      </c>
      <c r="B1413" t="s">
        <v>84</v>
      </c>
      <c r="C1413">
        <v>1030525591</v>
      </c>
      <c r="D1413" s="1">
        <v>44761.682893541663</v>
      </c>
      <c r="E1413" t="s">
        <v>601</v>
      </c>
      <c r="F1413">
        <v>1</v>
      </c>
      <c r="G1413" t="s">
        <v>616</v>
      </c>
      <c r="H1413">
        <v>9</v>
      </c>
      <c r="I1413" t="s">
        <v>645</v>
      </c>
      <c r="J1413">
        <v>20</v>
      </c>
      <c r="M1413" t="s">
        <v>3590</v>
      </c>
      <c r="N1413" t="s">
        <v>14070</v>
      </c>
      <c r="O1413" t="s">
        <v>84</v>
      </c>
      <c r="P1413" t="s">
        <v>14138</v>
      </c>
      <c r="Q1413" t="s">
        <v>14809</v>
      </c>
      <c r="R1413" t="s">
        <v>15416</v>
      </c>
      <c r="S1413" t="str">
        <f t="shared" si="22"/>
        <v>update prstmscobranzas set ndoc='1030525591' where idprestamo='1397' AND OBSERVACION='3138156807- se habla con el tt el cual inf que no puede hablar por que va en carretera y se corta la llamada , se le insiste varias veces pero no es posible la llamada 
'</v>
      </c>
    </row>
    <row r="1414" spans="1:19" x14ac:dyDescent="0.35">
      <c r="A1414">
        <v>10195</v>
      </c>
      <c r="B1414" t="s">
        <v>84</v>
      </c>
      <c r="C1414">
        <v>1030525591</v>
      </c>
      <c r="D1414" s="1">
        <v>44770.510518067131</v>
      </c>
      <c r="E1414" t="s">
        <v>601</v>
      </c>
      <c r="F1414">
        <v>1</v>
      </c>
      <c r="G1414" t="s">
        <v>614</v>
      </c>
      <c r="H1414">
        <v>12</v>
      </c>
      <c r="M1414" t="s">
        <v>3562</v>
      </c>
      <c r="N1414" t="s">
        <v>14070</v>
      </c>
      <c r="O1414" t="s">
        <v>84</v>
      </c>
      <c r="P1414" t="s">
        <v>14138</v>
      </c>
      <c r="Q1414" t="s">
        <v>14809</v>
      </c>
      <c r="R1414" t="s">
        <v>15416</v>
      </c>
      <c r="S1414" t="str">
        <f t="shared" si="22"/>
        <v>update prstmscobranzas set ndoc='1030525591' where idprestamo='1397' AND OBSERVACION='3138156807- Se deja msj en el bz, se insiste varias veces'</v>
      </c>
    </row>
    <row r="1415" spans="1:19" x14ac:dyDescent="0.35">
      <c r="A1415">
        <v>10195</v>
      </c>
      <c r="B1415" t="s">
        <v>84</v>
      </c>
      <c r="C1415">
        <v>1018447252</v>
      </c>
      <c r="D1415" s="1">
        <v>44770.679653194442</v>
      </c>
      <c r="E1415" t="s">
        <v>601</v>
      </c>
      <c r="F1415">
        <v>1</v>
      </c>
      <c r="G1415" t="s">
        <v>616</v>
      </c>
      <c r="H1415">
        <v>9</v>
      </c>
      <c r="I1415" t="s">
        <v>643</v>
      </c>
      <c r="J1415">
        <v>4</v>
      </c>
      <c r="M1415" t="s">
        <v>3591</v>
      </c>
      <c r="N1415" t="s">
        <v>14070</v>
      </c>
      <c r="O1415" t="s">
        <v>84</v>
      </c>
      <c r="P1415" t="s">
        <v>14138</v>
      </c>
      <c r="Q1415" t="s">
        <v>14809</v>
      </c>
      <c r="R1415" t="s">
        <v>15416</v>
      </c>
      <c r="S1415" t="str">
        <f t="shared" si="22"/>
        <v>update prstmscobranzas set ndoc='1018447252' where idprestamo='1397' AND OBSERVACION='3138156807 TT INFORMA QUE NO PAGA PORQUE PIDIO UNA CERTIFICACION DE SALDO HACE DOS MESES Y NO LE HAN CONTESTADO, NO CONFIRMA PAGO NI FECHAS Y CUELGA'</v>
      </c>
    </row>
    <row r="1416" spans="1:19" x14ac:dyDescent="0.35">
      <c r="A1416">
        <v>10195</v>
      </c>
      <c r="B1416" t="s">
        <v>84</v>
      </c>
      <c r="C1416">
        <v>1030525591</v>
      </c>
      <c r="D1416" s="1">
        <v>44776.609496168981</v>
      </c>
      <c r="E1416" t="s">
        <v>601</v>
      </c>
      <c r="F1416">
        <v>1</v>
      </c>
      <c r="G1416" t="s">
        <v>614</v>
      </c>
      <c r="H1416">
        <v>12</v>
      </c>
      <c r="M1416" t="s">
        <v>3562</v>
      </c>
      <c r="N1416" t="s">
        <v>14070</v>
      </c>
      <c r="O1416" t="s">
        <v>84</v>
      </c>
      <c r="P1416" t="s">
        <v>14138</v>
      </c>
      <c r="Q1416" t="s">
        <v>14809</v>
      </c>
      <c r="R1416" t="s">
        <v>15416</v>
      </c>
      <c r="S1416" t="str">
        <f t="shared" si="22"/>
        <v>update prstmscobranzas set ndoc='1030525591' where idprestamo='1397' AND OBSERVACION='3138156807- Se deja msj en el bz, se insiste varias veces'</v>
      </c>
    </row>
    <row r="1417" spans="1:19" x14ac:dyDescent="0.35">
      <c r="A1417">
        <v>10195</v>
      </c>
      <c r="B1417" t="s">
        <v>84</v>
      </c>
      <c r="C1417">
        <v>1030525591</v>
      </c>
      <c r="D1417" s="1">
        <v>44782.506020462963</v>
      </c>
      <c r="E1417" t="s">
        <v>601</v>
      </c>
      <c r="F1417">
        <v>1</v>
      </c>
      <c r="G1417" t="s">
        <v>613</v>
      </c>
      <c r="H1417">
        <v>1</v>
      </c>
      <c r="I1417" t="s">
        <v>647</v>
      </c>
      <c r="J1417">
        <v>5</v>
      </c>
      <c r="K1417" s="1">
        <v>44789</v>
      </c>
      <c r="L1417" t="s">
        <v>901</v>
      </c>
      <c r="M1417" t="s">
        <v>3592</v>
      </c>
      <c r="N1417" t="s">
        <v>14070</v>
      </c>
      <c r="O1417" t="s">
        <v>84</v>
      </c>
      <c r="P1417" t="s">
        <v>14138</v>
      </c>
      <c r="Q1417" t="s">
        <v>14809</v>
      </c>
      <c r="R1417" t="s">
        <v>15416</v>
      </c>
      <c r="S1417" t="str">
        <f t="shared" si="22"/>
        <v>update prstmscobranzas set ndoc='1030525591' where idprestamo='1397' AND OBSERVACION='se llama desde otro cel al tt -3138156807- se habla con el tt el cual confirma pago para el dia 16-08-2022 por un valor de 2.333.000 para dejar al dia el saldo de JUNIO que esta por un valor de 611.000 y el mes de JULIO por un valor de 1.722.000 
'</v>
      </c>
    </row>
    <row r="1418" spans="1:19" x14ac:dyDescent="0.35">
      <c r="A1418">
        <v>10195</v>
      </c>
      <c r="B1418" t="s">
        <v>84</v>
      </c>
      <c r="C1418">
        <v>1030525591</v>
      </c>
      <c r="D1418" s="1">
        <v>44789.651727349526</v>
      </c>
      <c r="E1418" t="s">
        <v>601</v>
      </c>
      <c r="F1418">
        <v>1</v>
      </c>
      <c r="G1418" t="s">
        <v>614</v>
      </c>
      <c r="H1418">
        <v>12</v>
      </c>
      <c r="M1418" t="s">
        <v>3562</v>
      </c>
      <c r="N1418" t="s">
        <v>14070</v>
      </c>
      <c r="O1418" t="s">
        <v>84</v>
      </c>
      <c r="P1418" t="s">
        <v>14138</v>
      </c>
      <c r="Q1418" t="s">
        <v>14809</v>
      </c>
      <c r="R1418" t="s">
        <v>15416</v>
      </c>
      <c r="S1418" t="str">
        <f t="shared" si="22"/>
        <v>update prstmscobranzas set ndoc='1030525591' where idprestamo='1397' AND OBSERVACION='3138156807- Se deja msj en el bz, se insiste varias veces'</v>
      </c>
    </row>
    <row r="1419" spans="1:19" x14ac:dyDescent="0.35">
      <c r="A1419">
        <v>10195</v>
      </c>
      <c r="B1419" t="s">
        <v>84</v>
      </c>
      <c r="C1419">
        <v>1030525591</v>
      </c>
      <c r="D1419" s="1">
        <v>44798.576574039347</v>
      </c>
      <c r="E1419" t="s">
        <v>601</v>
      </c>
      <c r="F1419">
        <v>1</v>
      </c>
      <c r="G1419" t="s">
        <v>613</v>
      </c>
      <c r="H1419">
        <v>1</v>
      </c>
      <c r="I1419" t="s">
        <v>647</v>
      </c>
      <c r="J1419">
        <v>5</v>
      </c>
      <c r="K1419" s="1">
        <v>44799</v>
      </c>
      <c r="L1419" t="s">
        <v>902</v>
      </c>
      <c r="M1419" t="s">
        <v>3593</v>
      </c>
      <c r="N1419" t="s">
        <v>14070</v>
      </c>
      <c r="O1419" t="s">
        <v>84</v>
      </c>
      <c r="P1419" t="s">
        <v>14138</v>
      </c>
      <c r="Q1419" t="s">
        <v>14809</v>
      </c>
      <c r="R1419" t="s">
        <v>15416</v>
      </c>
      <c r="S1419" t="str">
        <f t="shared" si="22"/>
        <v>update prstmscobranzas set ndoc='1030525591' where idprestamo='1397' AND OBSERVACION='Se llama desde otro N de cel al tt - 3138156807 - se habla con el tt el cual confirma pago del saldo del mes de Agosto para el dia de mañana 26-08-2022 por un valor de 590.000 '</v>
      </c>
    </row>
    <row r="1420" spans="1:19" x14ac:dyDescent="0.35">
      <c r="A1420">
        <v>10195</v>
      </c>
      <c r="B1420" t="s">
        <v>84</v>
      </c>
      <c r="C1420">
        <v>1018447252</v>
      </c>
      <c r="D1420" s="1">
        <v>44798.709705335648</v>
      </c>
      <c r="E1420" t="s">
        <v>605</v>
      </c>
      <c r="F1420">
        <v>7</v>
      </c>
      <c r="G1420" t="s">
        <v>620</v>
      </c>
      <c r="H1420">
        <v>15</v>
      </c>
      <c r="M1420" t="s">
        <v>2541</v>
      </c>
      <c r="N1420" t="s">
        <v>14070</v>
      </c>
      <c r="O1420" t="s">
        <v>84</v>
      </c>
      <c r="P1420" t="s">
        <v>14138</v>
      </c>
      <c r="Q1420" t="s">
        <v>14809</v>
      </c>
      <c r="R1420" t="s">
        <v>15416</v>
      </c>
      <c r="S1420" t="str">
        <f t="shared" si="22"/>
        <v>update prstmscobranzas set ndoc='1018447252' where idprestamo='1397' AND OBSERVACION='SE RECIBEN SOPORTES DE PAGO '</v>
      </c>
    </row>
    <row r="1421" spans="1:19" x14ac:dyDescent="0.35">
      <c r="A1421">
        <v>10195</v>
      </c>
      <c r="B1421" t="s">
        <v>84</v>
      </c>
      <c r="C1421">
        <v>1018447252</v>
      </c>
      <c r="D1421" s="1">
        <v>44802.481614583332</v>
      </c>
      <c r="E1421" t="s">
        <v>605</v>
      </c>
      <c r="F1421">
        <v>7</v>
      </c>
      <c r="G1421" t="s">
        <v>620</v>
      </c>
      <c r="H1421">
        <v>15</v>
      </c>
      <c r="M1421" t="s">
        <v>2856</v>
      </c>
      <c r="N1421" t="s">
        <v>14070</v>
      </c>
      <c r="O1421" t="s">
        <v>84</v>
      </c>
      <c r="P1421" t="s">
        <v>14138</v>
      </c>
      <c r="Q1421" t="s">
        <v>14809</v>
      </c>
      <c r="R1421" t="s">
        <v>15416</v>
      </c>
      <c r="S1421" t="str">
        <f t="shared" si="22"/>
        <v>update prstmscobranzas set ndoc='1018447252' where idprestamo='1397' AND OBSERVACION='se recibe soporte de pago '</v>
      </c>
    </row>
    <row r="1422" spans="1:19" x14ac:dyDescent="0.35">
      <c r="A1422">
        <v>10195</v>
      </c>
      <c r="B1422" t="s">
        <v>84</v>
      </c>
      <c r="C1422">
        <v>1030525591</v>
      </c>
      <c r="D1422" s="1">
        <v>44804.58979341435</v>
      </c>
      <c r="E1422" t="s">
        <v>601</v>
      </c>
      <c r="F1422">
        <v>1</v>
      </c>
      <c r="G1422" t="s">
        <v>614</v>
      </c>
      <c r="H1422">
        <v>12</v>
      </c>
      <c r="M1422" t="s">
        <v>3588</v>
      </c>
      <c r="N1422" t="s">
        <v>14070</v>
      </c>
      <c r="O1422" t="s">
        <v>84</v>
      </c>
      <c r="P1422" t="s">
        <v>14138</v>
      </c>
      <c r="Q1422" t="s">
        <v>14809</v>
      </c>
      <c r="R1422" t="s">
        <v>15416</v>
      </c>
      <c r="S1422" t="str">
        <f t="shared" si="22"/>
        <v>update prstmscobranzas set ndoc='1030525591' where idprestamo='1397' AND OBSERVACION='3138156807 - Se deja msj en el bz, se insiste varias veces'</v>
      </c>
    </row>
    <row r="1423" spans="1:19" x14ac:dyDescent="0.35">
      <c r="A1423">
        <v>10195</v>
      </c>
      <c r="B1423" t="s">
        <v>84</v>
      </c>
      <c r="C1423">
        <v>1014231217</v>
      </c>
      <c r="D1423" s="1">
        <v>44818.667250891202</v>
      </c>
      <c r="E1423" t="s">
        <v>601</v>
      </c>
      <c r="F1423">
        <v>1</v>
      </c>
      <c r="G1423" t="s">
        <v>613</v>
      </c>
      <c r="H1423">
        <v>1</v>
      </c>
      <c r="I1423" t="s">
        <v>652</v>
      </c>
      <c r="J1423">
        <v>1</v>
      </c>
      <c r="K1423" s="1">
        <v>44819</v>
      </c>
      <c r="L1423" t="s">
        <v>903</v>
      </c>
      <c r="M1423" t="s">
        <v>3594</v>
      </c>
      <c r="N1423" t="s">
        <v>14070</v>
      </c>
      <c r="O1423" t="s">
        <v>84</v>
      </c>
      <c r="P1423" t="s">
        <v>14138</v>
      </c>
      <c r="Q1423" t="s">
        <v>14809</v>
      </c>
      <c r="R1423" t="s">
        <v>15416</v>
      </c>
      <c r="S1423" t="str">
        <f t="shared" si="22"/>
        <v>update prstmscobranzas set ndoc='1014231217' where idprestamo='1397' AND OBSERVACION='3138156807 se habla con tt para confirmar el pago de la cuota del mes de Agosto con 30 días de atraso, confirma que el día de hoy realiza el pago del saldo de la cuota del mes de Agosto y para fin de mes tratara de hacer el pago de Sept, se confirma valor a cancelar por $1.770.000 para la cuota del mes de Sept, nos volvemos a comunicar '</v>
      </c>
    </row>
    <row r="1424" spans="1:19" x14ac:dyDescent="0.35">
      <c r="A1424">
        <v>10195</v>
      </c>
      <c r="B1424" t="s">
        <v>84</v>
      </c>
      <c r="C1424">
        <v>1064840111</v>
      </c>
      <c r="D1424" s="1">
        <v>44823.350758877314</v>
      </c>
      <c r="E1424" t="s">
        <v>601</v>
      </c>
      <c r="F1424">
        <v>1</v>
      </c>
      <c r="G1424" t="s">
        <v>624</v>
      </c>
      <c r="H1424">
        <v>4</v>
      </c>
      <c r="I1424" t="s">
        <v>652</v>
      </c>
      <c r="J1424">
        <v>1</v>
      </c>
      <c r="M1424" t="s">
        <v>3595</v>
      </c>
      <c r="N1424" t="s">
        <v>14070</v>
      </c>
      <c r="O1424" t="s">
        <v>84</v>
      </c>
      <c r="P1424" t="s">
        <v>14138</v>
      </c>
      <c r="Q1424" t="s">
        <v>14809</v>
      </c>
      <c r="R1424" t="s">
        <v>15416</v>
      </c>
      <c r="S1424" t="str">
        <f t="shared" si="22"/>
        <v>update prstmscobranzas set ndoc='1064840111' where idprestamo='1397' AND OBSERVACION='se adjunta abono de 500.000'</v>
      </c>
    </row>
    <row r="1425" spans="1:19" x14ac:dyDescent="0.35">
      <c r="A1425">
        <v>10195</v>
      </c>
      <c r="B1425" t="s">
        <v>84</v>
      </c>
      <c r="C1425">
        <v>1014231217</v>
      </c>
      <c r="D1425" s="1">
        <v>44825.340839432873</v>
      </c>
      <c r="E1425" t="s">
        <v>601</v>
      </c>
      <c r="F1425">
        <v>1</v>
      </c>
      <c r="G1425" t="s">
        <v>613</v>
      </c>
      <c r="H1425">
        <v>1</v>
      </c>
      <c r="I1425" t="s">
        <v>645</v>
      </c>
      <c r="J1425">
        <v>20</v>
      </c>
      <c r="K1425" s="1">
        <v>44825</v>
      </c>
      <c r="L1425" t="s">
        <v>904</v>
      </c>
      <c r="M1425" t="s">
        <v>3596</v>
      </c>
      <c r="N1425" t="s">
        <v>14070</v>
      </c>
      <c r="O1425" t="s">
        <v>84</v>
      </c>
      <c r="P1425" t="s">
        <v>14138</v>
      </c>
      <c r="Q1425" t="s">
        <v>14809</v>
      </c>
      <c r="R1425" t="s">
        <v>15416</v>
      </c>
      <c r="S1425" t="str">
        <f t="shared" si="22"/>
        <v>update prstmscobranzas set ndoc='1014231217' where idprestamo='1397' AND OBSERVACION='3138156807 se habla con tt para confirmar el pago de la cuota del mes de Agosto que presenta saldo pendiente de $50.000, confirma que el pago de la cuota lo hace para el día de hoy por que realizaron el pago mal y no sabia, se confirma realizar el pago lo antes posible para que no se generen mas GAC, nos volvemos a comunicar '</v>
      </c>
    </row>
    <row r="1426" spans="1:19" x14ac:dyDescent="0.35">
      <c r="A1426">
        <v>10195</v>
      </c>
      <c r="B1426" t="s">
        <v>84</v>
      </c>
      <c r="C1426">
        <v>52488544</v>
      </c>
      <c r="D1426" s="1">
        <v>44831.62655818287</v>
      </c>
      <c r="E1426" t="s">
        <v>601</v>
      </c>
      <c r="F1426">
        <v>1</v>
      </c>
      <c r="G1426" t="s">
        <v>613</v>
      </c>
      <c r="H1426">
        <v>1</v>
      </c>
      <c r="I1426" t="s">
        <v>645</v>
      </c>
      <c r="J1426">
        <v>20</v>
      </c>
      <c r="K1426" s="1">
        <v>44842</v>
      </c>
      <c r="L1426" t="s">
        <v>905</v>
      </c>
      <c r="M1426" t="s">
        <v>3597</v>
      </c>
      <c r="N1426" t="s">
        <v>14070</v>
      </c>
      <c r="O1426" t="s">
        <v>84</v>
      </c>
      <c r="P1426" t="s">
        <v>14138</v>
      </c>
      <c r="Q1426" t="s">
        <v>14809</v>
      </c>
      <c r="R1426" t="s">
        <v>15416</v>
      </c>
      <c r="S1426" t="str">
        <f t="shared" si="22"/>
        <v>update prstmscobranzas set ndoc='52488544' where idprestamo='1397' AND OBSERVACION='Confirma que ya cancelo los $50.000 del saldo pendiente del mes de agosto pago el 26 de septiembre, la cuota de septiembre la cancela el 8 octubre por $1.890.000'</v>
      </c>
    </row>
    <row r="1427" spans="1:19" x14ac:dyDescent="0.35">
      <c r="A1427">
        <v>10195</v>
      </c>
      <c r="B1427" t="s">
        <v>84</v>
      </c>
      <c r="C1427">
        <v>1014231217</v>
      </c>
      <c r="D1427" s="1">
        <v>44838.517408958331</v>
      </c>
      <c r="E1427" t="s">
        <v>601</v>
      </c>
      <c r="F1427">
        <v>1</v>
      </c>
      <c r="G1427" t="s">
        <v>613</v>
      </c>
      <c r="H1427">
        <v>1</v>
      </c>
      <c r="I1427" t="s">
        <v>645</v>
      </c>
      <c r="J1427">
        <v>20</v>
      </c>
      <c r="K1427" s="1">
        <v>44844</v>
      </c>
      <c r="L1427" t="s">
        <v>906</v>
      </c>
      <c r="M1427" t="s">
        <v>3598</v>
      </c>
      <c r="N1427" t="s">
        <v>14070</v>
      </c>
      <c r="O1427" t="s">
        <v>84</v>
      </c>
      <c r="P1427" t="s">
        <v>14138</v>
      </c>
      <c r="Q1427" t="s">
        <v>14809</v>
      </c>
      <c r="R1427" t="s">
        <v>15416</v>
      </c>
      <c r="S1427" t="str">
        <f t="shared" si="22"/>
        <v>update prstmscobranzas set ndoc='1014231217' where idprestamo='1397' AND OBSERVACION='3138156807 se habla con tt para confirmar el pago de la cuota del mes de Sept, confirma que el pago lo realiza para el 10-10, se confirma valor a cancelar por $1.891.000, nos volvemos a comunicar '</v>
      </c>
    </row>
    <row r="1428" spans="1:19" x14ac:dyDescent="0.35">
      <c r="A1428">
        <v>10195</v>
      </c>
      <c r="B1428" t="s">
        <v>84</v>
      </c>
      <c r="C1428">
        <v>1014231217</v>
      </c>
      <c r="D1428" s="1">
        <v>44852.35969675926</v>
      </c>
      <c r="E1428" t="s">
        <v>601</v>
      </c>
      <c r="F1428">
        <v>1</v>
      </c>
      <c r="G1428" t="s">
        <v>613</v>
      </c>
      <c r="H1428">
        <v>1</v>
      </c>
      <c r="I1428" t="s">
        <v>645</v>
      </c>
      <c r="J1428">
        <v>20</v>
      </c>
      <c r="K1428" s="1">
        <v>44853</v>
      </c>
      <c r="L1428" t="s">
        <v>907</v>
      </c>
      <c r="M1428" t="s">
        <v>3599</v>
      </c>
      <c r="N1428" t="s">
        <v>14070</v>
      </c>
      <c r="O1428" t="s">
        <v>84</v>
      </c>
      <c r="P1428" t="s">
        <v>14138</v>
      </c>
      <c r="Q1428" t="s">
        <v>14809</v>
      </c>
      <c r="R1428" t="s">
        <v>15416</v>
      </c>
      <c r="S1428" t="str">
        <f t="shared" si="22"/>
        <v>update prstmscobranzas set ndoc='1014231217' where idprestamo='1397' AND OBSERVACION='3138156807 se habla con tt para confirmar pago de saldo pendiente en cuota del mes de Sept, confirma el pago lo realiza el dia de hoy a mas tardar el día de mañana en la mañana, se confirma valor a cancelar por $171.000, indica esta tratando de vender el carro y necesita certificación de saldos para confirmar pago, se indican medios de comunicación SAC, nos volvemos a comunicar '</v>
      </c>
    </row>
    <row r="1429" spans="1:19" x14ac:dyDescent="0.35">
      <c r="A1429">
        <v>10195</v>
      </c>
      <c r="B1429" t="s">
        <v>84</v>
      </c>
      <c r="C1429">
        <v>1014231217</v>
      </c>
      <c r="D1429" s="1">
        <v>44853.617705671299</v>
      </c>
      <c r="E1429" t="s">
        <v>601</v>
      </c>
      <c r="F1429">
        <v>1</v>
      </c>
      <c r="G1429" t="s">
        <v>613</v>
      </c>
      <c r="H1429">
        <v>1</v>
      </c>
      <c r="I1429" t="s">
        <v>645</v>
      </c>
      <c r="J1429">
        <v>20</v>
      </c>
      <c r="K1429" s="1">
        <v>44854</v>
      </c>
      <c r="L1429" t="s">
        <v>908</v>
      </c>
      <c r="M1429" t="s">
        <v>3600</v>
      </c>
      <c r="N1429" t="s">
        <v>14070</v>
      </c>
      <c r="O1429" t="s">
        <v>84</v>
      </c>
      <c r="P1429" t="s">
        <v>14138</v>
      </c>
      <c r="Q1429" t="s">
        <v>14809</v>
      </c>
      <c r="R1429" t="s">
        <v>15416</v>
      </c>
      <c r="S1429" t="str">
        <f t="shared" si="22"/>
        <v>update prstmscobranzas set ndoc='1014231217' where idprestamo='1397' AND OBSERVACION='3138156807 se habla con tt para confirmar el pago de la cuota del mes de Sept con saldo pendiente de 170.000, confirma esta a la espera de un dinero para hacer el pago total de la mora, se confirma valor a cancelar cuota del mes de sept por 170.000 y cuota del mes de oct por 1.807.000, confirma hace pago y envía soporte, nos volvemos a comunicar '</v>
      </c>
    </row>
    <row r="1430" spans="1:19" x14ac:dyDescent="0.35">
      <c r="A1430">
        <v>10195</v>
      </c>
      <c r="B1430" t="s">
        <v>84</v>
      </c>
      <c r="C1430">
        <v>52488544</v>
      </c>
      <c r="D1430" s="1">
        <v>44859.494690590283</v>
      </c>
      <c r="E1430" t="s">
        <v>601</v>
      </c>
      <c r="F1430">
        <v>1</v>
      </c>
      <c r="G1430" t="s">
        <v>624</v>
      </c>
      <c r="H1430">
        <v>4</v>
      </c>
      <c r="I1430" t="s">
        <v>645</v>
      </c>
      <c r="J1430">
        <v>20</v>
      </c>
      <c r="M1430" t="s">
        <v>3601</v>
      </c>
      <c r="N1430" t="s">
        <v>14070</v>
      </c>
      <c r="O1430" t="s">
        <v>84</v>
      </c>
      <c r="P1430" t="s">
        <v>14138</v>
      </c>
      <c r="Q1430" t="s">
        <v>14809</v>
      </c>
      <c r="R1430" t="s">
        <v>15416</v>
      </c>
      <c r="S1430" t="str">
        <f t="shared" si="22"/>
        <v>update prstmscobranzas set ndoc='52488544' where idprestamo='1397' AND OBSERVACION='Lo realizaría para el 2 al 7 de noviembre el pago de la cuota de Octubre, el saldo de septiembre de $171.000 los consignaría mañana en la mañana y envía el soporte, solicita certificación de saldo total a la fecha al correo fernandopavilla755@gmail.com, va a vender el vehículo y pagar la deuda con nosotros Delta, lo hace porque le esta quedando muy pesado, le toca sacar del sueldo para pagar la cuota, lo que genera el carro no alcanza para cubrir la cuota '</v>
      </c>
    </row>
    <row r="1431" spans="1:19" x14ac:dyDescent="0.35">
      <c r="A1431">
        <v>10195</v>
      </c>
      <c r="B1431" t="s">
        <v>84</v>
      </c>
      <c r="C1431">
        <v>1014231217</v>
      </c>
      <c r="D1431" s="1">
        <v>44865.353390439806</v>
      </c>
      <c r="E1431" t="s">
        <v>603</v>
      </c>
      <c r="F1431">
        <v>10</v>
      </c>
      <c r="G1431" t="s">
        <v>617</v>
      </c>
      <c r="H1431">
        <v>22</v>
      </c>
      <c r="M1431" t="s">
        <v>3602</v>
      </c>
      <c r="N1431" t="s">
        <v>14070</v>
      </c>
      <c r="O1431" t="s">
        <v>84</v>
      </c>
      <c r="P1431" t="s">
        <v>14138</v>
      </c>
      <c r="Q1431" t="s">
        <v>14809</v>
      </c>
      <c r="R1431" t="s">
        <v>15416</v>
      </c>
      <c r="S1431" t="str">
        <f t="shared" si="22"/>
        <v>update prstmscobranzas set ndoc='1014231217' where idprestamo='1397' AND OBSERVACION='se hace envío de certificación de saldos al 31-10-2022'</v>
      </c>
    </row>
    <row r="1432" spans="1:19" x14ac:dyDescent="0.35">
      <c r="A1432">
        <v>10198</v>
      </c>
      <c r="B1432" t="s">
        <v>85</v>
      </c>
      <c r="C1432">
        <v>1030525591</v>
      </c>
      <c r="D1432" s="1">
        <v>44644.380037499999</v>
      </c>
      <c r="E1432" t="s">
        <v>601</v>
      </c>
      <c r="F1432">
        <v>1</v>
      </c>
      <c r="G1432" t="s">
        <v>616</v>
      </c>
      <c r="H1432">
        <v>9</v>
      </c>
      <c r="I1432" t="s">
        <v>645</v>
      </c>
      <c r="J1432">
        <v>20</v>
      </c>
      <c r="M1432" t="s">
        <v>3603</v>
      </c>
      <c r="N1432" t="s">
        <v>14070</v>
      </c>
      <c r="O1432" t="s">
        <v>85</v>
      </c>
      <c r="P1432" t="s">
        <v>14139</v>
      </c>
      <c r="Q1432" t="s">
        <v>14810</v>
      </c>
      <c r="R1432" t="s">
        <v>15416</v>
      </c>
      <c r="S1432" t="str">
        <f t="shared" si="22"/>
        <v>update prstmscobranzas set ndoc='1030525591' where idprestamo='1403' AND OBSERVACION='3137092016 - se habla con la sra  LUZ MARINA (SOLIDARIA) inf que se le llame al tt ya que no sabe que desea el tt  '</v>
      </c>
    </row>
    <row r="1433" spans="1:19" x14ac:dyDescent="0.35">
      <c r="A1433">
        <v>10198</v>
      </c>
      <c r="B1433" t="s">
        <v>85</v>
      </c>
      <c r="C1433">
        <v>1030525591</v>
      </c>
      <c r="D1433" s="1">
        <v>44644.381212824082</v>
      </c>
      <c r="E1433" t="s">
        <v>601</v>
      </c>
      <c r="F1433">
        <v>1</v>
      </c>
      <c r="G1433" t="s">
        <v>614</v>
      </c>
      <c r="H1433">
        <v>12</v>
      </c>
      <c r="M1433" t="s">
        <v>3604</v>
      </c>
      <c r="N1433" t="s">
        <v>14070</v>
      </c>
      <c r="O1433" t="s">
        <v>85</v>
      </c>
      <c r="P1433" t="s">
        <v>14139</v>
      </c>
      <c r="Q1433" t="s">
        <v>14810</v>
      </c>
      <c r="R1433" t="s">
        <v>15416</v>
      </c>
      <c r="S1433" t="str">
        <f t="shared" si="22"/>
        <v>update prstmscobranzas set ndoc='1030525591' where idprestamo='1403' AND OBSERVACION='
3138250603 - Se deja msj en el bz, se insiste varias veces'</v>
      </c>
    </row>
    <row r="1434" spans="1:19" x14ac:dyDescent="0.35">
      <c r="A1434">
        <v>10198</v>
      </c>
      <c r="B1434" t="s">
        <v>85</v>
      </c>
      <c r="C1434">
        <v>1030525591</v>
      </c>
      <c r="D1434" s="1">
        <v>44644.38499377315</v>
      </c>
      <c r="E1434" t="s">
        <v>601</v>
      </c>
      <c r="F1434">
        <v>1</v>
      </c>
      <c r="G1434" t="s">
        <v>613</v>
      </c>
      <c r="H1434">
        <v>1</v>
      </c>
      <c r="I1434" t="s">
        <v>643</v>
      </c>
      <c r="J1434">
        <v>4</v>
      </c>
      <c r="K1434" s="1">
        <v>44645</v>
      </c>
      <c r="L1434" t="s">
        <v>909</v>
      </c>
      <c r="M1434" t="s">
        <v>3605</v>
      </c>
      <c r="N1434" t="s">
        <v>14070</v>
      </c>
      <c r="O1434" t="s">
        <v>85</v>
      </c>
      <c r="P1434" t="s">
        <v>14139</v>
      </c>
      <c r="Q1434" t="s">
        <v>14810</v>
      </c>
      <c r="R1434" t="s">
        <v>15416</v>
      </c>
      <c r="S1434" t="str">
        <f t="shared" si="22"/>
        <v>update prstmscobranzas set ndoc='1030525591' where idprestamo='1403' AND OBSERVACION='3212840627- se habla con el tt el cual confirma pago para el mes de marzo para el dia de mañana 25-03-2022 por un valor de 1.469.000 '</v>
      </c>
    </row>
    <row r="1435" spans="1:19" x14ac:dyDescent="0.35">
      <c r="A1435">
        <v>10198</v>
      </c>
      <c r="B1435" t="s">
        <v>85</v>
      </c>
      <c r="C1435">
        <v>1030525591</v>
      </c>
      <c r="D1435" s="1">
        <v>44649.655312303243</v>
      </c>
      <c r="E1435" t="s">
        <v>601</v>
      </c>
      <c r="F1435">
        <v>1</v>
      </c>
      <c r="G1435" t="s">
        <v>615</v>
      </c>
      <c r="H1435">
        <v>8</v>
      </c>
      <c r="I1435" t="s">
        <v>644</v>
      </c>
      <c r="J1435">
        <v>6</v>
      </c>
      <c r="M1435" t="s">
        <v>3606</v>
      </c>
      <c r="N1435" t="s">
        <v>14070</v>
      </c>
      <c r="O1435" t="s">
        <v>85</v>
      </c>
      <c r="P1435" t="s">
        <v>14139</v>
      </c>
      <c r="Q1435" t="s">
        <v>14810</v>
      </c>
      <c r="R1435" t="s">
        <v>15416</v>
      </c>
      <c r="S1435" t="str">
        <f t="shared" si="22"/>
        <v>update prstmscobranzas set ndoc='1030525591' where idprestamo='1403' AND OBSERVACION='3137092016 - se habla con la sra  LUZ MARINA (SOLIDARIA) inf que el saldo del mes de marzo ya se cancelo el dia 25-03-2020 , se le inf que por favor nos envie el soporte de pago para asi validar la inf 
'</v>
      </c>
    </row>
    <row r="1436" spans="1:19" x14ac:dyDescent="0.35">
      <c r="A1436">
        <v>10198</v>
      </c>
      <c r="B1436" t="s">
        <v>85</v>
      </c>
      <c r="C1436">
        <v>1030525591</v>
      </c>
      <c r="D1436" s="1">
        <v>44649.659793993058</v>
      </c>
      <c r="E1436" t="s">
        <v>601</v>
      </c>
      <c r="F1436">
        <v>1</v>
      </c>
      <c r="G1436" t="s">
        <v>615</v>
      </c>
      <c r="H1436">
        <v>8</v>
      </c>
      <c r="I1436" t="s">
        <v>644</v>
      </c>
      <c r="J1436">
        <v>6</v>
      </c>
      <c r="M1436" t="s">
        <v>3607</v>
      </c>
      <c r="N1436" t="s">
        <v>14070</v>
      </c>
      <c r="O1436" t="s">
        <v>85</v>
      </c>
      <c r="P1436" t="s">
        <v>14139</v>
      </c>
      <c r="Q1436" t="s">
        <v>14810</v>
      </c>
      <c r="R1436" t="s">
        <v>15416</v>
      </c>
      <c r="S1436" t="str">
        <f t="shared" si="22"/>
        <v>update prstmscobranzas set ndoc='1030525591' where idprestamo='1403' AND OBSERVACION='3212840627 - inf que no puede tener saldo del mes de marzo ya que el realizo dos pagos , 1 por 1.000.000 y el otro por 470.000 , se le inf que por favor nos envié los soportes de pago para asi validar la inf 
'</v>
      </c>
    </row>
    <row r="1437" spans="1:19" x14ac:dyDescent="0.35">
      <c r="A1437">
        <v>10198</v>
      </c>
      <c r="B1437" t="s">
        <v>85</v>
      </c>
      <c r="C1437">
        <v>1030525591</v>
      </c>
      <c r="D1437" s="1">
        <v>44650.51880888889</v>
      </c>
      <c r="E1437" t="s">
        <v>601</v>
      </c>
      <c r="F1437">
        <v>1</v>
      </c>
      <c r="G1437" t="s">
        <v>613</v>
      </c>
      <c r="H1437">
        <v>1</v>
      </c>
      <c r="I1437" t="s">
        <v>643</v>
      </c>
      <c r="J1437">
        <v>4</v>
      </c>
      <c r="K1437" s="1">
        <v>44650</v>
      </c>
      <c r="L1437" t="s">
        <v>867</v>
      </c>
      <c r="M1437" t="s">
        <v>3608</v>
      </c>
      <c r="N1437" t="s">
        <v>14070</v>
      </c>
      <c r="O1437" t="s">
        <v>85</v>
      </c>
      <c r="P1437" t="s">
        <v>14139</v>
      </c>
      <c r="Q1437" t="s">
        <v>14810</v>
      </c>
      <c r="R1437" t="s">
        <v>15416</v>
      </c>
      <c r="S1437" t="str">
        <f t="shared" si="22"/>
        <v>update prstmscobranzas set ndoc='1030525591' where idprestamo='1403' AND OBSERVACION='3212840627 - se habla con el tt el cual se le inf que al dia de hoy presenta un saldo del mes de marzo por un valor de 25.000 ,por lo tanto inf que los cancela el dia de hoy  '</v>
      </c>
    </row>
    <row r="1438" spans="1:19" x14ac:dyDescent="0.35">
      <c r="A1438">
        <v>10198</v>
      </c>
      <c r="B1438" t="s">
        <v>85</v>
      </c>
      <c r="C1438">
        <v>1030525591</v>
      </c>
      <c r="D1438" s="1">
        <v>44651.518683506947</v>
      </c>
      <c r="E1438" t="s">
        <v>601</v>
      </c>
      <c r="F1438">
        <v>1</v>
      </c>
      <c r="G1438" t="s">
        <v>624</v>
      </c>
      <c r="H1438">
        <v>4</v>
      </c>
      <c r="I1438" t="s">
        <v>645</v>
      </c>
      <c r="J1438">
        <v>20</v>
      </c>
      <c r="M1438" t="s">
        <v>3609</v>
      </c>
      <c r="N1438" t="s">
        <v>14070</v>
      </c>
      <c r="O1438" t="s">
        <v>85</v>
      </c>
      <c r="P1438" t="s">
        <v>14139</v>
      </c>
      <c r="Q1438" t="s">
        <v>14810</v>
      </c>
      <c r="R1438" t="s">
        <v>15416</v>
      </c>
      <c r="S1438" t="str">
        <f t="shared" si="22"/>
        <v>update prstmscobranzas set ndoc='1030525591' where idprestamo='1403' AND OBSERVACION='3212840627 - se habla con el tt el cual inf que validara con la persona encargada si ya realizo el pago de los 25.000 , se le reitera la importancia del pago  
'</v>
      </c>
    </row>
    <row r="1439" spans="1:19" x14ac:dyDescent="0.35">
      <c r="A1439">
        <v>10198</v>
      </c>
      <c r="B1439" t="s">
        <v>85</v>
      </c>
      <c r="C1439">
        <v>1030525591</v>
      </c>
      <c r="D1439" s="1">
        <v>44656.699160520831</v>
      </c>
      <c r="E1439" t="s">
        <v>601</v>
      </c>
      <c r="F1439">
        <v>1</v>
      </c>
      <c r="G1439" t="s">
        <v>616</v>
      </c>
      <c r="H1439">
        <v>9</v>
      </c>
      <c r="I1439" t="s">
        <v>645</v>
      </c>
      <c r="J1439">
        <v>20</v>
      </c>
      <c r="M1439" t="s">
        <v>3610</v>
      </c>
      <c r="N1439" t="s">
        <v>14070</v>
      </c>
      <c r="O1439" t="s">
        <v>85</v>
      </c>
      <c r="P1439" t="s">
        <v>14139</v>
      </c>
      <c r="Q1439" t="s">
        <v>14810</v>
      </c>
      <c r="R1439" t="s">
        <v>15416</v>
      </c>
      <c r="S1439" t="str">
        <f t="shared" si="22"/>
        <v>update prstmscobranzas set ndoc='1030525591' where idprestamo='1403' AND OBSERVACION='3212840627 - se habla con el tt el cual inf que validara con la persona que dejo a cargo del pago del saldo que tiene del mes de marzo , se le reitera la importancia ya que al dia de hoy presenta una mora de 11 días  '</v>
      </c>
    </row>
    <row r="1440" spans="1:19" x14ac:dyDescent="0.35">
      <c r="A1440">
        <v>10198</v>
      </c>
      <c r="B1440" t="s">
        <v>85</v>
      </c>
      <c r="C1440">
        <v>1030525591</v>
      </c>
      <c r="D1440" s="1">
        <v>44662.302685358787</v>
      </c>
      <c r="E1440" t="s">
        <v>601</v>
      </c>
      <c r="F1440">
        <v>1</v>
      </c>
      <c r="G1440" t="s">
        <v>613</v>
      </c>
      <c r="H1440">
        <v>1</v>
      </c>
      <c r="I1440" t="s">
        <v>643</v>
      </c>
      <c r="J1440">
        <v>4</v>
      </c>
      <c r="K1440" s="1">
        <v>44662</v>
      </c>
      <c r="L1440" t="s">
        <v>867</v>
      </c>
      <c r="M1440" t="s">
        <v>3611</v>
      </c>
      <c r="N1440" t="s">
        <v>14070</v>
      </c>
      <c r="O1440" t="s">
        <v>85</v>
      </c>
      <c r="P1440" t="s">
        <v>14139</v>
      </c>
      <c r="Q1440" t="s">
        <v>14810</v>
      </c>
      <c r="R1440" t="s">
        <v>15416</v>
      </c>
      <c r="S1440" t="str">
        <f t="shared" si="22"/>
        <v>update prstmscobranzas set ndoc='1030525591' where idprestamo='1403' AND OBSERVACION='3212840627 - se habla con el tt el cual inf que el saldo del mes de marzo se cancela el dia de hoy 11-04-2022 por un valor de 25.000 , se le reitera la importancia del pago  
'</v>
      </c>
    </row>
    <row r="1441" spans="1:19" x14ac:dyDescent="0.35">
      <c r="A1441">
        <v>10198</v>
      </c>
      <c r="B1441" t="s">
        <v>85</v>
      </c>
      <c r="C1441">
        <v>1030525591</v>
      </c>
      <c r="D1441" s="1">
        <v>44664.590112893522</v>
      </c>
      <c r="E1441" t="s">
        <v>601</v>
      </c>
      <c r="F1441">
        <v>1</v>
      </c>
      <c r="G1441" t="s">
        <v>614</v>
      </c>
      <c r="H1441">
        <v>12</v>
      </c>
      <c r="M1441" t="s">
        <v>3612</v>
      </c>
      <c r="N1441" t="s">
        <v>14070</v>
      </c>
      <c r="O1441" t="s">
        <v>85</v>
      </c>
      <c r="P1441" t="s">
        <v>14139</v>
      </c>
      <c r="Q1441" t="s">
        <v>14810</v>
      </c>
      <c r="R1441" t="s">
        <v>15416</v>
      </c>
      <c r="S1441" t="str">
        <f t="shared" si="22"/>
        <v>update prstmscobranzas set ndoc='1030525591' where idprestamo='1403' AND OBSERVACION='3212840627 - Se deja msj en el bz, se insiste varias veces
'</v>
      </c>
    </row>
    <row r="1442" spans="1:19" x14ac:dyDescent="0.35">
      <c r="A1442">
        <v>10198</v>
      </c>
      <c r="B1442" t="s">
        <v>85</v>
      </c>
      <c r="C1442">
        <v>1030525591</v>
      </c>
      <c r="D1442" s="1">
        <v>44670.429296608803</v>
      </c>
      <c r="E1442" t="s">
        <v>602</v>
      </c>
      <c r="F1442">
        <v>5</v>
      </c>
      <c r="G1442" t="s">
        <v>624</v>
      </c>
      <c r="H1442">
        <v>4</v>
      </c>
      <c r="I1442" t="s">
        <v>645</v>
      </c>
      <c r="J1442">
        <v>20</v>
      </c>
      <c r="M1442" t="s">
        <v>3613</v>
      </c>
      <c r="N1442" t="s">
        <v>14070</v>
      </c>
      <c r="O1442" t="s">
        <v>85</v>
      </c>
      <c r="P1442" t="s">
        <v>14139</v>
      </c>
      <c r="Q1442" t="s">
        <v>14810</v>
      </c>
      <c r="R1442" t="s">
        <v>15416</v>
      </c>
      <c r="S1442" t="str">
        <f t="shared" si="22"/>
        <v>update prstmscobranzas set ndoc='1030525591' where idprestamo='1403' AND OBSERVACION='3212840627 - se comunica el tt el cual confirma que validara con la persona encargada del pago si ya cancelo el saldo de 25.000 ya que al dia de hoy esta presentando una mora de 25 dias por lo tanto se le reitera la importancia del pago '</v>
      </c>
    </row>
    <row r="1443" spans="1:19" x14ac:dyDescent="0.35">
      <c r="A1443">
        <v>10198</v>
      </c>
      <c r="B1443" t="s">
        <v>85</v>
      </c>
      <c r="C1443">
        <v>1030525591</v>
      </c>
      <c r="D1443" s="1">
        <v>44670.607318796297</v>
      </c>
      <c r="E1443" t="s">
        <v>601</v>
      </c>
      <c r="F1443">
        <v>1</v>
      </c>
      <c r="G1443" t="s">
        <v>614</v>
      </c>
      <c r="H1443">
        <v>12</v>
      </c>
      <c r="M1443" t="s">
        <v>3614</v>
      </c>
      <c r="N1443" t="s">
        <v>14070</v>
      </c>
      <c r="O1443" t="s">
        <v>85</v>
      </c>
      <c r="P1443" t="s">
        <v>14139</v>
      </c>
      <c r="Q1443" t="s">
        <v>14810</v>
      </c>
      <c r="R1443" t="s">
        <v>15416</v>
      </c>
      <c r="S1443" t="str">
        <f t="shared" si="22"/>
        <v>update prstmscobranzas set ndoc='1030525591' where idprestamo='1403' AND OBSERVACION='3212840627 - 
Se deja msj en el bz, se insiste varias veces'</v>
      </c>
    </row>
    <row r="1444" spans="1:19" x14ac:dyDescent="0.35">
      <c r="A1444">
        <v>10198</v>
      </c>
      <c r="B1444" t="s">
        <v>85</v>
      </c>
      <c r="C1444">
        <v>1030525591</v>
      </c>
      <c r="D1444" s="1">
        <v>44673.689447233803</v>
      </c>
      <c r="E1444" t="s">
        <v>601</v>
      </c>
      <c r="F1444">
        <v>1</v>
      </c>
      <c r="G1444" t="s">
        <v>613</v>
      </c>
      <c r="H1444">
        <v>1</v>
      </c>
      <c r="I1444" t="s">
        <v>647</v>
      </c>
      <c r="J1444">
        <v>5</v>
      </c>
      <c r="K1444" s="1">
        <v>44676</v>
      </c>
      <c r="L1444" t="s">
        <v>910</v>
      </c>
      <c r="M1444" t="s">
        <v>3615</v>
      </c>
      <c r="N1444" t="s">
        <v>14070</v>
      </c>
      <c r="O1444" t="s">
        <v>85</v>
      </c>
      <c r="P1444" t="s">
        <v>14139</v>
      </c>
      <c r="Q1444" t="s">
        <v>14810</v>
      </c>
      <c r="R1444" t="s">
        <v>15416</v>
      </c>
      <c r="S1444" t="str">
        <f t="shared" si="22"/>
        <v>update prstmscobranzas set ndoc='1030525591' where idprestamo='1403' AND OBSERVACION='3212840627 - se habla con el tt el cual confirma pago para el saldo del mes de Marzo y el mes de abril por un valor de 1.520.000, se le reitera la importancia del pago por que el saldo de marzo de 25.000 ya tiene GC '</v>
      </c>
    </row>
    <row r="1445" spans="1:19" x14ac:dyDescent="0.35">
      <c r="A1445">
        <v>10198</v>
      </c>
      <c r="B1445" t="s">
        <v>85</v>
      </c>
      <c r="C1445">
        <v>1030525591</v>
      </c>
      <c r="D1445" s="1">
        <v>44676.447555787039</v>
      </c>
      <c r="E1445" t="s">
        <v>601</v>
      </c>
      <c r="F1445">
        <v>1</v>
      </c>
      <c r="G1445" t="s">
        <v>614</v>
      </c>
      <c r="H1445">
        <v>12</v>
      </c>
      <c r="M1445" t="s">
        <v>3612</v>
      </c>
      <c r="N1445" t="s">
        <v>14070</v>
      </c>
      <c r="O1445" t="s">
        <v>85</v>
      </c>
      <c r="P1445" t="s">
        <v>14139</v>
      </c>
      <c r="Q1445" t="s">
        <v>14810</v>
      </c>
      <c r="R1445" t="s">
        <v>15416</v>
      </c>
      <c r="S1445" t="str">
        <f t="shared" si="22"/>
        <v>update prstmscobranzas set ndoc='1030525591' where idprestamo='1403' AND OBSERVACION='3212840627 - Se deja msj en el bz, se insiste varias veces
'</v>
      </c>
    </row>
    <row r="1446" spans="1:19" x14ac:dyDescent="0.35">
      <c r="A1446">
        <v>10198</v>
      </c>
      <c r="B1446" t="s">
        <v>85</v>
      </c>
      <c r="C1446">
        <v>1030525591</v>
      </c>
      <c r="D1446" s="1">
        <v>44676.454166678239</v>
      </c>
      <c r="E1446" t="s">
        <v>601</v>
      </c>
      <c r="F1446">
        <v>1</v>
      </c>
      <c r="G1446" t="s">
        <v>621</v>
      </c>
      <c r="H1446">
        <v>30</v>
      </c>
      <c r="I1446" t="s">
        <v>645</v>
      </c>
      <c r="J1446">
        <v>20</v>
      </c>
      <c r="M1446" t="s">
        <v>3616</v>
      </c>
      <c r="N1446" t="s">
        <v>14070</v>
      </c>
      <c r="O1446" t="s">
        <v>85</v>
      </c>
      <c r="P1446" t="s">
        <v>14139</v>
      </c>
      <c r="Q1446" t="s">
        <v>14810</v>
      </c>
      <c r="R1446" t="s">
        <v>15416</v>
      </c>
      <c r="S1446" t="str">
        <f t="shared" si="22"/>
        <v>update prstmscobranzas set ndoc='1030525591' where idprestamo='1403' AND OBSERVACION='3212840627 - se habla con el tt el cual confirma pago para el saldo del mes de Marzo y el mes de abril para el dia de hoy 25-04-2022 , por un valor de 1.520.000 se le reitera la importancia del pago 
'</v>
      </c>
    </row>
    <row r="1447" spans="1:19" x14ac:dyDescent="0.35">
      <c r="A1447">
        <v>10198</v>
      </c>
      <c r="B1447" t="s">
        <v>85</v>
      </c>
      <c r="C1447">
        <v>1030525591</v>
      </c>
      <c r="D1447" s="1">
        <v>44677.292881134257</v>
      </c>
      <c r="E1447" t="s">
        <v>601</v>
      </c>
      <c r="F1447">
        <v>1</v>
      </c>
      <c r="G1447" t="s">
        <v>614</v>
      </c>
      <c r="H1447">
        <v>12</v>
      </c>
      <c r="M1447" t="s">
        <v>3612</v>
      </c>
      <c r="N1447" t="s">
        <v>14070</v>
      </c>
      <c r="O1447" t="s">
        <v>85</v>
      </c>
      <c r="P1447" t="s">
        <v>14139</v>
      </c>
      <c r="Q1447" t="s">
        <v>14810</v>
      </c>
      <c r="R1447" t="s">
        <v>15416</v>
      </c>
      <c r="S1447" t="str">
        <f t="shared" si="22"/>
        <v>update prstmscobranzas set ndoc='1030525591' where idprestamo='1403' AND OBSERVACION='3212840627 - Se deja msj en el bz, se insiste varias veces
'</v>
      </c>
    </row>
    <row r="1448" spans="1:19" x14ac:dyDescent="0.35">
      <c r="A1448">
        <v>10198</v>
      </c>
      <c r="B1448" t="s">
        <v>85</v>
      </c>
      <c r="C1448">
        <v>1018447252</v>
      </c>
      <c r="D1448" s="1">
        <v>44677.341910787043</v>
      </c>
      <c r="E1448" t="s">
        <v>605</v>
      </c>
      <c r="F1448">
        <v>7</v>
      </c>
      <c r="G1448" t="s">
        <v>620</v>
      </c>
      <c r="H1448">
        <v>15</v>
      </c>
      <c r="M1448" t="s">
        <v>2468</v>
      </c>
      <c r="N1448" t="s">
        <v>14070</v>
      </c>
      <c r="O1448" t="s">
        <v>85</v>
      </c>
      <c r="P1448" t="s">
        <v>14139</v>
      </c>
      <c r="Q1448" t="s">
        <v>14810</v>
      </c>
      <c r="R1448" t="s">
        <v>15416</v>
      </c>
      <c r="S1448" t="str">
        <f t="shared" si="22"/>
        <v>update prstmscobranzas set ndoc='1018447252' where idprestamo='1403' AND OBSERVACION='SE RECIBE SOPORTE DE PAGO '</v>
      </c>
    </row>
    <row r="1449" spans="1:19" x14ac:dyDescent="0.35">
      <c r="A1449">
        <v>10198</v>
      </c>
      <c r="B1449" t="s">
        <v>85</v>
      </c>
      <c r="C1449">
        <v>1030525591</v>
      </c>
      <c r="D1449" s="1">
        <v>44677.344649965278</v>
      </c>
      <c r="E1449" t="s">
        <v>601</v>
      </c>
      <c r="F1449">
        <v>1</v>
      </c>
      <c r="G1449" t="s">
        <v>613</v>
      </c>
      <c r="H1449">
        <v>1</v>
      </c>
      <c r="I1449" t="s">
        <v>644</v>
      </c>
      <c r="J1449">
        <v>6</v>
      </c>
      <c r="K1449" s="1">
        <v>44677</v>
      </c>
      <c r="L1449" t="s">
        <v>911</v>
      </c>
      <c r="M1449" t="s">
        <v>3617</v>
      </c>
      <c r="N1449" t="s">
        <v>14070</v>
      </c>
      <c r="O1449" t="s">
        <v>85</v>
      </c>
      <c r="P1449" t="s">
        <v>14139</v>
      </c>
      <c r="Q1449" t="s">
        <v>14810</v>
      </c>
      <c r="R1449" t="s">
        <v>15416</v>
      </c>
      <c r="S1449" t="str">
        <f t="shared" si="22"/>
        <v>update prstmscobranzas set ndoc='1030525591' where idprestamo='1403' AND OBSERVACION='3212840627 - se habla con el tt el cual se le inf que con el pago del dia de ayer por un valor de 1.500.000 NO deja al dia el credito ya que NO cancelo el valor que se le inf , tt confirma pago paa el dia hoy del saldo por un valor de 20.000 . Se le aclara al tt que si no se realiza ya es responsabilidad de el ya que de nuevo cerrara en mora por un saldo tan menor 
'</v>
      </c>
    </row>
    <row r="1450" spans="1:19" x14ac:dyDescent="0.35">
      <c r="A1450">
        <v>10198</v>
      </c>
      <c r="B1450" t="s">
        <v>85</v>
      </c>
      <c r="C1450">
        <v>1018447252</v>
      </c>
      <c r="D1450" s="1">
        <v>44677.542825578697</v>
      </c>
      <c r="E1450" t="s">
        <v>605</v>
      </c>
      <c r="F1450">
        <v>7</v>
      </c>
      <c r="G1450" t="s">
        <v>620</v>
      </c>
      <c r="H1450">
        <v>15</v>
      </c>
      <c r="M1450" t="s">
        <v>2468</v>
      </c>
      <c r="N1450" t="s">
        <v>14070</v>
      </c>
      <c r="O1450" t="s">
        <v>85</v>
      </c>
      <c r="P1450" t="s">
        <v>14139</v>
      </c>
      <c r="Q1450" t="s">
        <v>14810</v>
      </c>
      <c r="R1450" t="s">
        <v>15416</v>
      </c>
      <c r="S1450" t="str">
        <f t="shared" si="22"/>
        <v>update prstmscobranzas set ndoc='1018447252' where idprestamo='1403' AND OBSERVACION='SE RECIBE SOPORTE DE PAGO '</v>
      </c>
    </row>
    <row r="1451" spans="1:19" x14ac:dyDescent="0.35">
      <c r="A1451">
        <v>10198</v>
      </c>
      <c r="B1451" t="s">
        <v>85</v>
      </c>
      <c r="C1451">
        <v>1030525591</v>
      </c>
      <c r="D1451" s="1">
        <v>44704.610525902783</v>
      </c>
      <c r="E1451" t="s">
        <v>601</v>
      </c>
      <c r="F1451">
        <v>1</v>
      </c>
      <c r="G1451" t="s">
        <v>613</v>
      </c>
      <c r="H1451">
        <v>1</v>
      </c>
      <c r="I1451" t="s">
        <v>645</v>
      </c>
      <c r="J1451">
        <v>20</v>
      </c>
      <c r="K1451" s="1">
        <v>44706</v>
      </c>
      <c r="L1451" t="s">
        <v>912</v>
      </c>
      <c r="M1451" t="s">
        <v>3618</v>
      </c>
      <c r="N1451" t="s">
        <v>14070</v>
      </c>
      <c r="O1451" t="s">
        <v>85</v>
      </c>
      <c r="P1451" t="s">
        <v>14139</v>
      </c>
      <c r="Q1451" t="s">
        <v>14810</v>
      </c>
      <c r="R1451" t="s">
        <v>15416</v>
      </c>
      <c r="S1451" t="str">
        <f t="shared" si="22"/>
        <v>update prstmscobranzas set ndoc='1030525591' where idprestamo='1403' AND OBSERVACION='3212840627 - Se habla con tt confirma que el mes de Mayo se cancela el dia 25-05-2022 , se le confirma por un valor de 1.496.000 
'</v>
      </c>
    </row>
    <row r="1452" spans="1:19" x14ac:dyDescent="0.35">
      <c r="A1452">
        <v>10198</v>
      </c>
      <c r="B1452" t="s">
        <v>85</v>
      </c>
      <c r="C1452">
        <v>1018447252</v>
      </c>
      <c r="D1452" s="1">
        <v>44705.608406678242</v>
      </c>
      <c r="E1452" t="s">
        <v>605</v>
      </c>
      <c r="F1452">
        <v>7</v>
      </c>
      <c r="G1452" t="s">
        <v>620</v>
      </c>
      <c r="H1452">
        <v>15</v>
      </c>
      <c r="M1452" t="s">
        <v>2541</v>
      </c>
      <c r="N1452" t="s">
        <v>14070</v>
      </c>
      <c r="O1452" t="s">
        <v>85</v>
      </c>
      <c r="P1452" t="s">
        <v>14139</v>
      </c>
      <c r="Q1452" t="s">
        <v>14810</v>
      </c>
      <c r="R1452" t="s">
        <v>15416</v>
      </c>
      <c r="S1452" t="str">
        <f t="shared" si="22"/>
        <v>update prstmscobranzas set ndoc='1018447252' where idprestamo='1403' AND OBSERVACION='SE RECIBEN SOPORTES DE PAGO '</v>
      </c>
    </row>
    <row r="1453" spans="1:19" x14ac:dyDescent="0.35">
      <c r="A1453">
        <v>10198</v>
      </c>
      <c r="B1453" t="s">
        <v>85</v>
      </c>
      <c r="C1453">
        <v>1030525591</v>
      </c>
      <c r="D1453" s="1">
        <v>44705.614895706021</v>
      </c>
      <c r="E1453" t="s">
        <v>601</v>
      </c>
      <c r="F1453">
        <v>1</v>
      </c>
      <c r="G1453" t="s">
        <v>613</v>
      </c>
      <c r="H1453">
        <v>1</v>
      </c>
      <c r="I1453" t="s">
        <v>650</v>
      </c>
      <c r="J1453">
        <v>7</v>
      </c>
      <c r="K1453" s="1">
        <v>44706</v>
      </c>
      <c r="L1453" t="s">
        <v>697</v>
      </c>
      <c r="M1453" t="s">
        <v>3619</v>
      </c>
      <c r="N1453" t="s">
        <v>14070</v>
      </c>
      <c r="O1453" t="s">
        <v>85</v>
      </c>
      <c r="P1453" t="s">
        <v>14139</v>
      </c>
      <c r="Q1453" t="s">
        <v>14810</v>
      </c>
      <c r="R1453" t="s">
        <v>15416</v>
      </c>
      <c r="S1453" t="str">
        <f t="shared" si="22"/>
        <v>update prstmscobranzas set ndoc='1030525591' where idprestamo='1403' AND OBSERVACION='3212840627 - Se habla con tt el cual se le inf que para el mes de Mayo le faltaron 1.000 , tt se molesta e inf que el cancela el valor que le inf en el convenio. se le realiza el acompañamiento y se le explica que tiene int de marzo pero se molesta e inf que esta gestionando una compra de cartera por estas cosas son las que lo tiene aburrido . TT confirma pago del saldo 1.000 para el dia de mañana 
'</v>
      </c>
    </row>
    <row r="1454" spans="1:19" x14ac:dyDescent="0.35">
      <c r="A1454">
        <v>10198</v>
      </c>
      <c r="B1454" t="s">
        <v>85</v>
      </c>
      <c r="C1454">
        <v>1018447252</v>
      </c>
      <c r="D1454" s="1">
        <v>44706.591665486107</v>
      </c>
      <c r="E1454" t="s">
        <v>605</v>
      </c>
      <c r="F1454">
        <v>7</v>
      </c>
      <c r="G1454" t="s">
        <v>620</v>
      </c>
      <c r="H1454">
        <v>15</v>
      </c>
      <c r="M1454" t="s">
        <v>2468</v>
      </c>
      <c r="N1454" t="s">
        <v>14070</v>
      </c>
      <c r="O1454" t="s">
        <v>85</v>
      </c>
      <c r="P1454" t="s">
        <v>14139</v>
      </c>
      <c r="Q1454" t="s">
        <v>14810</v>
      </c>
      <c r="R1454" t="s">
        <v>15416</v>
      </c>
      <c r="S1454" t="str">
        <f t="shared" si="22"/>
        <v>update prstmscobranzas set ndoc='1018447252' where idprestamo='1403' AND OBSERVACION='SE RECIBE SOPORTE DE PAGO '</v>
      </c>
    </row>
    <row r="1455" spans="1:19" x14ac:dyDescent="0.35">
      <c r="A1455">
        <v>10198</v>
      </c>
      <c r="B1455" t="s">
        <v>85</v>
      </c>
      <c r="C1455">
        <v>1030525591</v>
      </c>
      <c r="D1455" s="1">
        <v>44725.493357314823</v>
      </c>
      <c r="E1455" t="s">
        <v>601</v>
      </c>
      <c r="F1455">
        <v>1</v>
      </c>
      <c r="G1455" t="s">
        <v>613</v>
      </c>
      <c r="H1455">
        <v>1</v>
      </c>
      <c r="I1455" t="s">
        <v>643</v>
      </c>
      <c r="J1455">
        <v>4</v>
      </c>
      <c r="K1455" s="1">
        <v>44736</v>
      </c>
      <c r="L1455" t="s">
        <v>913</v>
      </c>
      <c r="M1455" t="s">
        <v>3620</v>
      </c>
      <c r="N1455" t="s">
        <v>14070</v>
      </c>
      <c r="O1455" t="s">
        <v>85</v>
      </c>
      <c r="P1455" t="s">
        <v>14139</v>
      </c>
      <c r="Q1455" t="s">
        <v>14810</v>
      </c>
      <c r="R1455" t="s">
        <v>15416</v>
      </c>
      <c r="S1455" t="str">
        <f t="shared" si="22"/>
        <v>update prstmscobranzas set ndoc='1030525591' where idprestamo='1403' AND OBSERVACION='3212840627 - se habla con el tt el cual inf que desea validar si puede adquirir un nuevo credito con la entidad , se le inf que esta la debe validar con el area de SAC y por medio de correo por lo tanto se le confirma . TT inf que el mes de junio se cancela el dia 24-06-2022 por un valor de  1.495.000 '</v>
      </c>
    </row>
    <row r="1456" spans="1:19" x14ac:dyDescent="0.35">
      <c r="A1456">
        <v>10198</v>
      </c>
      <c r="B1456" t="s">
        <v>85</v>
      </c>
      <c r="C1456">
        <v>1018447252</v>
      </c>
      <c r="D1456" s="1">
        <v>44740.401977754627</v>
      </c>
      <c r="E1456" t="s">
        <v>605</v>
      </c>
      <c r="F1456">
        <v>7</v>
      </c>
      <c r="G1456" t="s">
        <v>620</v>
      </c>
      <c r="H1456">
        <v>15</v>
      </c>
      <c r="M1456" t="s">
        <v>2541</v>
      </c>
      <c r="N1456" t="s">
        <v>14070</v>
      </c>
      <c r="O1456" t="s">
        <v>85</v>
      </c>
      <c r="P1456" t="s">
        <v>14139</v>
      </c>
      <c r="Q1456" t="s">
        <v>14810</v>
      </c>
      <c r="R1456" t="s">
        <v>15416</v>
      </c>
      <c r="S1456" t="str">
        <f t="shared" si="22"/>
        <v>update prstmscobranzas set ndoc='1018447252' where idprestamo='1403' AND OBSERVACION='SE RECIBEN SOPORTES DE PAGO '</v>
      </c>
    </row>
    <row r="1457" spans="1:19" x14ac:dyDescent="0.35">
      <c r="A1457">
        <v>10198</v>
      </c>
      <c r="B1457" t="s">
        <v>85</v>
      </c>
      <c r="C1457">
        <v>1030525591</v>
      </c>
      <c r="D1457" s="1">
        <v>44765.460933518523</v>
      </c>
      <c r="E1457" t="s">
        <v>601</v>
      </c>
      <c r="F1457">
        <v>1</v>
      </c>
      <c r="G1457" t="s">
        <v>613</v>
      </c>
      <c r="H1457">
        <v>1</v>
      </c>
      <c r="I1457" t="s">
        <v>645</v>
      </c>
      <c r="J1457">
        <v>20</v>
      </c>
      <c r="K1457" s="1">
        <v>44767</v>
      </c>
      <c r="L1457" t="s">
        <v>914</v>
      </c>
      <c r="M1457" t="s">
        <v>3621</v>
      </c>
      <c r="N1457" t="s">
        <v>14070</v>
      </c>
      <c r="O1457" t="s">
        <v>85</v>
      </c>
      <c r="P1457" t="s">
        <v>14139</v>
      </c>
      <c r="Q1457" t="s">
        <v>14810</v>
      </c>
      <c r="R1457" t="s">
        <v>15416</v>
      </c>
      <c r="S1457" t="str">
        <f t="shared" si="22"/>
        <v>update prstmscobranzas set ndoc='1030525591' where idprestamo='1403' AND OBSERVACION='3212840627 - Se habla con tt confirma que el mes de Julio se cancela el dia 25-07-2022 , se le confirma por un valor de  1.494.000 '</v>
      </c>
    </row>
    <row r="1458" spans="1:19" x14ac:dyDescent="0.35">
      <c r="A1458">
        <v>10198</v>
      </c>
      <c r="B1458" t="s">
        <v>85</v>
      </c>
      <c r="C1458">
        <v>1030525591</v>
      </c>
      <c r="D1458" s="1">
        <v>44770.644772060186</v>
      </c>
      <c r="E1458" t="s">
        <v>601</v>
      </c>
      <c r="F1458">
        <v>1</v>
      </c>
      <c r="G1458" t="s">
        <v>613</v>
      </c>
      <c r="H1458">
        <v>1</v>
      </c>
      <c r="I1458" t="s">
        <v>645</v>
      </c>
      <c r="J1458">
        <v>20</v>
      </c>
      <c r="K1458" s="1">
        <v>44771</v>
      </c>
      <c r="L1458" t="s">
        <v>914</v>
      </c>
      <c r="M1458" t="s">
        <v>3622</v>
      </c>
      <c r="N1458" t="s">
        <v>14070</v>
      </c>
      <c r="O1458" t="s">
        <v>85</v>
      </c>
      <c r="P1458" t="s">
        <v>14139</v>
      </c>
      <c r="Q1458" t="s">
        <v>14810</v>
      </c>
      <c r="R1458" t="s">
        <v>15416</v>
      </c>
      <c r="S1458" t="str">
        <f t="shared" si="22"/>
        <v>update prstmscobranzas set ndoc='1030525591' where idprestamo='1403' AND OBSERVACION='3212840627 - Se habla con tt confirma que el mes de Julio se cancela el dia de mañana 29-07-2022 , se le confirma por un valor de  1.494.000 . TT inf que cancela para este di0a ya que recibió un msj de donde le inf que podia pagar el 29-07 por lo tanto se toma hasta esta fecha , se le aclara que el msj inf FECHA LIMITE DE PAGO pero se molesta y toma la llamada persona con la asesora 
'</v>
      </c>
    </row>
    <row r="1459" spans="1:19" x14ac:dyDescent="0.35">
      <c r="A1459">
        <v>10198</v>
      </c>
      <c r="B1459" t="s">
        <v>85</v>
      </c>
      <c r="C1459">
        <v>1018447252</v>
      </c>
      <c r="D1459" s="1">
        <v>44771.625022615743</v>
      </c>
      <c r="E1459" t="s">
        <v>605</v>
      </c>
      <c r="F1459">
        <v>7</v>
      </c>
      <c r="G1459" t="s">
        <v>620</v>
      </c>
      <c r="H1459">
        <v>15</v>
      </c>
      <c r="M1459" t="s">
        <v>2468</v>
      </c>
      <c r="N1459" t="s">
        <v>14070</v>
      </c>
      <c r="O1459" t="s">
        <v>85</v>
      </c>
      <c r="P1459" t="s">
        <v>14139</v>
      </c>
      <c r="Q1459" t="s">
        <v>14810</v>
      </c>
      <c r="R1459" t="s">
        <v>15416</v>
      </c>
      <c r="S1459" t="str">
        <f t="shared" si="22"/>
        <v>update prstmscobranzas set ndoc='1018447252' where idprestamo='1403' AND OBSERVACION='SE RECIBE SOPORTE DE PAGO '</v>
      </c>
    </row>
    <row r="1460" spans="1:19" x14ac:dyDescent="0.35">
      <c r="A1460">
        <v>10198</v>
      </c>
      <c r="B1460" t="s">
        <v>85</v>
      </c>
      <c r="C1460">
        <v>1030525591</v>
      </c>
      <c r="D1460" s="1">
        <v>44802.705859803238</v>
      </c>
      <c r="E1460" t="s">
        <v>601</v>
      </c>
      <c r="F1460">
        <v>1</v>
      </c>
      <c r="G1460" t="s">
        <v>613</v>
      </c>
      <c r="H1460">
        <v>1</v>
      </c>
      <c r="I1460" t="s">
        <v>645</v>
      </c>
      <c r="J1460">
        <v>20</v>
      </c>
      <c r="K1460" s="1">
        <v>44803</v>
      </c>
      <c r="L1460" t="s">
        <v>914</v>
      </c>
      <c r="M1460" t="s">
        <v>3623</v>
      </c>
      <c r="N1460" t="s">
        <v>14070</v>
      </c>
      <c r="O1460" t="s">
        <v>85</v>
      </c>
      <c r="P1460" t="s">
        <v>14139</v>
      </c>
      <c r="Q1460" t="s">
        <v>14810</v>
      </c>
      <c r="R1460" t="s">
        <v>15416</v>
      </c>
      <c r="S1460" t="str">
        <f t="shared" si="22"/>
        <v>update prstmscobranzas set ndoc='1030525591' where idprestamo='1403' AND OBSERVACION='3212840627 - Se habla con tt confirma que el mes de Agosto se cancela el dia de mañana 30-08-2022, se le confirma por un valor de 1.494.000 '</v>
      </c>
    </row>
    <row r="1461" spans="1:19" x14ac:dyDescent="0.35">
      <c r="A1461">
        <v>10198</v>
      </c>
      <c r="B1461" t="s">
        <v>85</v>
      </c>
      <c r="C1461">
        <v>1018447252</v>
      </c>
      <c r="D1461" s="1">
        <v>44803.614996493059</v>
      </c>
      <c r="E1461" t="s">
        <v>605</v>
      </c>
      <c r="F1461">
        <v>7</v>
      </c>
      <c r="G1461" t="s">
        <v>620</v>
      </c>
      <c r="H1461">
        <v>15</v>
      </c>
      <c r="M1461" t="s">
        <v>2541</v>
      </c>
      <c r="N1461" t="s">
        <v>14070</v>
      </c>
      <c r="O1461" t="s">
        <v>85</v>
      </c>
      <c r="P1461" t="s">
        <v>14139</v>
      </c>
      <c r="Q1461" t="s">
        <v>14810</v>
      </c>
      <c r="R1461" t="s">
        <v>15416</v>
      </c>
      <c r="S1461" t="str">
        <f t="shared" si="22"/>
        <v>update prstmscobranzas set ndoc='1018447252' where idprestamo='1403' AND OBSERVACION='SE RECIBEN SOPORTES DE PAGO '</v>
      </c>
    </row>
    <row r="1462" spans="1:19" x14ac:dyDescent="0.35">
      <c r="A1462">
        <v>10198</v>
      </c>
      <c r="B1462" t="s">
        <v>85</v>
      </c>
      <c r="C1462">
        <v>1014231217</v>
      </c>
      <c r="D1462" s="1">
        <v>44830.338796550917</v>
      </c>
      <c r="E1462" t="s">
        <v>601</v>
      </c>
      <c r="F1462">
        <v>1</v>
      </c>
      <c r="G1462" t="s">
        <v>613</v>
      </c>
      <c r="H1462">
        <v>1</v>
      </c>
      <c r="I1462" t="s">
        <v>659</v>
      </c>
      <c r="J1462">
        <v>13</v>
      </c>
      <c r="K1462" s="1">
        <v>44833</v>
      </c>
      <c r="L1462" t="s">
        <v>913</v>
      </c>
      <c r="M1462" t="s">
        <v>3624</v>
      </c>
      <c r="N1462" t="s">
        <v>14070</v>
      </c>
      <c r="O1462" t="s">
        <v>85</v>
      </c>
      <c r="P1462" t="s">
        <v>14139</v>
      </c>
      <c r="Q1462" t="s">
        <v>14810</v>
      </c>
      <c r="R1462" t="s">
        <v>15416</v>
      </c>
      <c r="S1462" t="str">
        <f t="shared" si="22"/>
        <v>update prstmscobranzas set ndoc='1014231217' where idprestamo='1403' AND OBSERVACION='3212840627 se habla con tt para confirmar el pago de la cuota del mes de Sept, confirma la fecha oportuna de pago es el 29 de cada mes, se confirma que la fecha limite de pago son lo 25 de cada mes ya que para el 26 se generan intereses de mora, confirma o tiene inconveniente con los intereses, pide no se le llame por que es molesto, se confirma, se le llama ya que presenta mora en el crédito, confirma no tiene mora, se reitera la fecha de pago para el 25 de cada mes, indica el pago lo hace el 29, se confirma valor a cancelar por $1.495.000, se confirma intereses se cancelan mes vencido, nos volvemos a comunicar '</v>
      </c>
    </row>
    <row r="1463" spans="1:19" x14ac:dyDescent="0.35">
      <c r="A1463">
        <v>10198</v>
      </c>
      <c r="B1463" t="s">
        <v>85</v>
      </c>
      <c r="C1463">
        <v>1014231217</v>
      </c>
      <c r="D1463" s="1">
        <v>44865.614875381943</v>
      </c>
      <c r="E1463" t="s">
        <v>601</v>
      </c>
      <c r="F1463">
        <v>1</v>
      </c>
      <c r="G1463" t="s">
        <v>624</v>
      </c>
      <c r="H1463">
        <v>4</v>
      </c>
      <c r="I1463" t="s">
        <v>659</v>
      </c>
      <c r="J1463">
        <v>13</v>
      </c>
      <c r="M1463" t="s">
        <v>3625</v>
      </c>
      <c r="N1463" t="s">
        <v>14070</v>
      </c>
      <c r="O1463" t="s">
        <v>85</v>
      </c>
      <c r="P1463" t="s">
        <v>14139</v>
      </c>
      <c r="Q1463" t="s">
        <v>14810</v>
      </c>
      <c r="R1463" t="s">
        <v>15416</v>
      </c>
      <c r="S1463" t="str">
        <f t="shared" si="22"/>
        <v>update prstmscobranzas set ndoc='1014231217' where idprestamo='1403' AND OBSERVACION='3138250603 se habla con tt para confirmar el pago de la cuota del mes de Oct, confirma que el pago se vencio el 29 y no tiene mora, se confirma el vencimiento es el 25 de cada mes, por lo tanto hoy presenta 6 días de mora, se molesta y confirma que paga mas tarde por que no se ha vencido la cuota, se confirma nuevamente vencimiento los 25 de cada mes, para el 26 comienza a generar mora y al cierre de mes se puede presentar reportes en centrales de riesgo, se confirma valor a cancelar $1.497.000, se molesta y confirma esta por vender la cartera a otra entidad, se confirma estamos pendientes del pago, nos volvemos a comunicar '</v>
      </c>
    </row>
    <row r="1464" spans="1:19" x14ac:dyDescent="0.35">
      <c r="A1464">
        <v>10198</v>
      </c>
      <c r="B1464" t="s">
        <v>85</v>
      </c>
      <c r="C1464">
        <v>1014231217</v>
      </c>
      <c r="D1464" s="1">
        <v>44866.633388553237</v>
      </c>
      <c r="E1464" t="s">
        <v>603</v>
      </c>
      <c r="F1464">
        <v>10</v>
      </c>
      <c r="G1464" t="s">
        <v>617</v>
      </c>
      <c r="H1464">
        <v>22</v>
      </c>
      <c r="N1464" t="s">
        <v>14070</v>
      </c>
      <c r="O1464" t="s">
        <v>85</v>
      </c>
      <c r="P1464" t="s">
        <v>14139</v>
      </c>
      <c r="Q1464" t="s">
        <v>14810</v>
      </c>
      <c r="R1464" t="s">
        <v>15416</v>
      </c>
      <c r="S1464" t="str">
        <f t="shared" si="22"/>
        <v>update prstmscobranzas set ndoc='1014231217' where idprestamo='1403' AND OBSERVACION=''</v>
      </c>
    </row>
    <row r="1465" spans="1:19" x14ac:dyDescent="0.35">
      <c r="A1465">
        <v>10198</v>
      </c>
      <c r="B1465" t="s">
        <v>85</v>
      </c>
      <c r="C1465">
        <v>1014231217</v>
      </c>
      <c r="D1465" s="1">
        <v>44880.526073611109</v>
      </c>
      <c r="E1465" t="s">
        <v>601</v>
      </c>
      <c r="F1465">
        <v>1</v>
      </c>
      <c r="G1465" t="s">
        <v>613</v>
      </c>
      <c r="H1465">
        <v>1</v>
      </c>
      <c r="I1465" t="s">
        <v>645</v>
      </c>
      <c r="J1465">
        <v>20</v>
      </c>
      <c r="K1465" s="1">
        <v>44881</v>
      </c>
      <c r="L1465" t="s">
        <v>684</v>
      </c>
      <c r="M1465" t="s">
        <v>3626</v>
      </c>
      <c r="N1465" t="s">
        <v>14070</v>
      </c>
      <c r="O1465" t="s">
        <v>85</v>
      </c>
      <c r="P1465" t="s">
        <v>14139</v>
      </c>
      <c r="Q1465" t="s">
        <v>14810</v>
      </c>
      <c r="R1465" t="s">
        <v>15416</v>
      </c>
      <c r="S1465" t="str">
        <f t="shared" si="22"/>
        <v>update prstmscobranzas set ndoc='1014231217' where idprestamo='1403' AND OBSERVACION='3138250603 se habla con tt para confirmar el pago de la cuota del mes de Oct, que presenta saldo pendiente de pago de 3.000, confirma que el pago lo realizo por el valor  que creia y por eso no pago mas, se confirma saldo pendiente de 3.000, confirma hace el pago a mas tardar mañana, nos volvemos a comunicar '</v>
      </c>
    </row>
    <row r="1466" spans="1:19" x14ac:dyDescent="0.35">
      <c r="A1466">
        <v>10198</v>
      </c>
      <c r="B1466" t="s">
        <v>85</v>
      </c>
      <c r="C1466">
        <v>1014231217</v>
      </c>
      <c r="D1466" s="1">
        <v>44883.391740439823</v>
      </c>
      <c r="E1466" t="s">
        <v>601</v>
      </c>
      <c r="F1466">
        <v>1</v>
      </c>
      <c r="G1466" t="s">
        <v>613</v>
      </c>
      <c r="H1466">
        <v>1</v>
      </c>
      <c r="I1466" t="s">
        <v>645</v>
      </c>
      <c r="J1466">
        <v>20</v>
      </c>
      <c r="K1466" s="1">
        <v>44883</v>
      </c>
      <c r="L1466" t="s">
        <v>684</v>
      </c>
      <c r="M1466" t="s">
        <v>3627</v>
      </c>
      <c r="N1466" t="s">
        <v>14070</v>
      </c>
      <c r="O1466" t="s">
        <v>85</v>
      </c>
      <c r="P1466" t="s">
        <v>14139</v>
      </c>
      <c r="Q1466" t="s">
        <v>14810</v>
      </c>
      <c r="R1466" t="s">
        <v>15416</v>
      </c>
      <c r="S1466" t="str">
        <f t="shared" si="22"/>
        <v>update prstmscobranzas set ndoc='1014231217' where idprestamo='1403' AND OBSERVACION='3138250603 se habla con tt para confirmar el pago de la mora que presenta con el crédito confirma el pago lo hace para el día de hoy y envía soporte, se confirma valor a cancelar por $3.000, nos volvemos a comunicar '</v>
      </c>
    </row>
    <row r="1467" spans="1:19" x14ac:dyDescent="0.35">
      <c r="A1467">
        <v>10198</v>
      </c>
      <c r="B1467" t="s">
        <v>85</v>
      </c>
      <c r="C1467">
        <v>1014231217</v>
      </c>
      <c r="D1467" s="1">
        <v>44890.459788194443</v>
      </c>
      <c r="E1467" t="s">
        <v>601</v>
      </c>
      <c r="F1467">
        <v>1</v>
      </c>
      <c r="G1467" t="s">
        <v>613</v>
      </c>
      <c r="H1467">
        <v>1</v>
      </c>
      <c r="I1467" t="s">
        <v>645</v>
      </c>
      <c r="J1467">
        <v>20</v>
      </c>
      <c r="K1467" s="1">
        <v>44890</v>
      </c>
      <c r="L1467" t="s">
        <v>915</v>
      </c>
      <c r="M1467" t="s">
        <v>3628</v>
      </c>
      <c r="N1467" t="s">
        <v>14070</v>
      </c>
      <c r="O1467" t="s">
        <v>85</v>
      </c>
      <c r="P1467" t="s">
        <v>14139</v>
      </c>
      <c r="Q1467" t="s">
        <v>14810</v>
      </c>
      <c r="R1467" t="s">
        <v>15416</v>
      </c>
      <c r="S1467" t="str">
        <f t="shared" si="22"/>
        <v>update prstmscobranzas set ndoc='1014231217' where idprestamo='1403' AND OBSERVACION='3138250603 se habla con tt para confirmar el pago a la mora que presenta confirma el pago es hoy y no se le debe llamar, se confirma tiene mora del mes de oct, se confirma valor a cancelar por 3.000 para oct y $1.499.000 cuota del mes de Nov, confirma el mira cuando hace el pago, nos volvemos a comunicar '</v>
      </c>
    </row>
    <row r="1468" spans="1:19" x14ac:dyDescent="0.35">
      <c r="A1468">
        <v>10198</v>
      </c>
      <c r="B1468" t="s">
        <v>85</v>
      </c>
      <c r="C1468">
        <v>52488544</v>
      </c>
      <c r="D1468" s="1">
        <v>44895.396364942128</v>
      </c>
      <c r="E1468" t="s">
        <v>601</v>
      </c>
      <c r="F1468">
        <v>1</v>
      </c>
      <c r="G1468" t="s">
        <v>624</v>
      </c>
      <c r="H1468">
        <v>4</v>
      </c>
      <c r="I1468" t="s">
        <v>645</v>
      </c>
      <c r="J1468">
        <v>20</v>
      </c>
      <c r="M1468" t="s">
        <v>3629</v>
      </c>
      <c r="N1468" t="s">
        <v>14070</v>
      </c>
      <c r="O1468" t="s">
        <v>85</v>
      </c>
      <c r="P1468" t="s">
        <v>14139</v>
      </c>
      <c r="Q1468" t="s">
        <v>14810</v>
      </c>
      <c r="R1468" t="s">
        <v>15416</v>
      </c>
      <c r="S1468" t="str">
        <f t="shared" si="22"/>
        <v>update prstmscobranzas set ndoc='52488544' where idprestamo='1403' AND OBSERVACION='Cliente pide llamar en 15 minutos 9:45, la persona que envio a realizar el pago no le contesta '</v>
      </c>
    </row>
    <row r="1469" spans="1:19" x14ac:dyDescent="0.35">
      <c r="A1469">
        <v>10198</v>
      </c>
      <c r="B1469" t="s">
        <v>85</v>
      </c>
      <c r="C1469">
        <v>52488544</v>
      </c>
      <c r="D1469" s="1">
        <v>44895.417434224539</v>
      </c>
      <c r="E1469" t="s">
        <v>603</v>
      </c>
      <c r="F1469">
        <v>10</v>
      </c>
      <c r="G1469" t="s">
        <v>617</v>
      </c>
      <c r="H1469">
        <v>22</v>
      </c>
      <c r="M1469" t="s">
        <v>3630</v>
      </c>
      <c r="N1469" t="s">
        <v>14070</v>
      </c>
      <c r="O1469" t="s">
        <v>85</v>
      </c>
      <c r="P1469" t="s">
        <v>14139</v>
      </c>
      <c r="Q1469" t="s">
        <v>14810</v>
      </c>
      <c r="R1469" t="s">
        <v>15416</v>
      </c>
      <c r="S1469" t="str">
        <f t="shared" si="22"/>
        <v>update prstmscobranzas set ndoc='52488544' where idprestamo='1403' AND OBSERVACION='Ya cancelo, se confirma con soporte enviado al WhatsAPP'</v>
      </c>
    </row>
    <row r="1470" spans="1:19" x14ac:dyDescent="0.35">
      <c r="A1470">
        <v>10198</v>
      </c>
      <c r="B1470" t="s">
        <v>85</v>
      </c>
      <c r="C1470">
        <v>1014231217</v>
      </c>
      <c r="D1470" s="1">
        <v>44896.375214814812</v>
      </c>
      <c r="E1470" t="s">
        <v>601</v>
      </c>
      <c r="F1470">
        <v>1</v>
      </c>
      <c r="G1470" t="s">
        <v>615</v>
      </c>
      <c r="H1470">
        <v>8</v>
      </c>
      <c r="I1470" t="s">
        <v>645</v>
      </c>
      <c r="J1470">
        <v>20</v>
      </c>
      <c r="M1470" t="s">
        <v>3631</v>
      </c>
      <c r="N1470" t="s">
        <v>14070</v>
      </c>
      <c r="O1470" t="s">
        <v>85</v>
      </c>
      <c r="P1470" t="s">
        <v>14139</v>
      </c>
      <c r="Q1470" t="s">
        <v>14810</v>
      </c>
      <c r="R1470" t="s">
        <v>15416</v>
      </c>
      <c r="S1470" t="str">
        <f t="shared" si="22"/>
        <v>update prstmscobranzas set ndoc='1014231217' where idprestamo='1403' AND OBSERVACION='CREDITO AL DÍA, PROXIMO PAGO 25-12'</v>
      </c>
    </row>
    <row r="1471" spans="1:19" x14ac:dyDescent="0.35">
      <c r="A1471">
        <v>10198</v>
      </c>
      <c r="B1471" t="s">
        <v>85</v>
      </c>
      <c r="C1471">
        <v>52216969</v>
      </c>
      <c r="D1471" s="1">
        <v>44918.606353784722</v>
      </c>
      <c r="E1471" t="s">
        <v>601</v>
      </c>
      <c r="F1471">
        <v>1</v>
      </c>
      <c r="G1471" t="s">
        <v>613</v>
      </c>
      <c r="H1471">
        <v>1</v>
      </c>
      <c r="I1471" t="s">
        <v>645</v>
      </c>
      <c r="J1471">
        <v>20</v>
      </c>
      <c r="K1471" s="1">
        <v>44921</v>
      </c>
      <c r="L1471" t="s">
        <v>916</v>
      </c>
      <c r="M1471" t="s">
        <v>3632</v>
      </c>
      <c r="N1471" t="s">
        <v>14070</v>
      </c>
      <c r="O1471" t="s">
        <v>85</v>
      </c>
      <c r="P1471" t="s">
        <v>14139</v>
      </c>
      <c r="Q1471" t="s">
        <v>14810</v>
      </c>
      <c r="R1471" t="s">
        <v>15416</v>
      </c>
      <c r="S1471" t="str">
        <f t="shared" si="22"/>
        <v>update prstmscobranzas set ndoc='52216969' where idprestamo='1403' AND OBSERVACION='telf 3138250603  confirma pago  para el lunes a más tardar .'</v>
      </c>
    </row>
    <row r="1472" spans="1:19" x14ac:dyDescent="0.35">
      <c r="A1472">
        <v>10199</v>
      </c>
      <c r="B1472" t="s">
        <v>86</v>
      </c>
      <c r="C1472">
        <v>1014231217</v>
      </c>
      <c r="D1472" s="1">
        <v>44586.471893402777</v>
      </c>
      <c r="E1472" t="s">
        <v>602</v>
      </c>
      <c r="F1472">
        <v>5</v>
      </c>
      <c r="G1472" t="s">
        <v>613</v>
      </c>
      <c r="H1472">
        <v>1</v>
      </c>
      <c r="I1472" t="s">
        <v>654</v>
      </c>
      <c r="J1472">
        <v>9</v>
      </c>
      <c r="M1472" t="s">
        <v>3633</v>
      </c>
      <c r="N1472" t="s">
        <v>14070</v>
      </c>
      <c r="O1472" t="s">
        <v>86</v>
      </c>
      <c r="P1472" t="s">
        <v>14140</v>
      </c>
      <c r="Q1472" t="s">
        <v>14811</v>
      </c>
      <c r="R1472" t="s">
        <v>15416</v>
      </c>
      <c r="S1472" t="str">
        <f t="shared" si="22"/>
        <v>update prstmscobranzas set ndoc='1014231217' where idprestamo='1405' AND OBSERVACION='se comunica el hijo del tt para confirmar que deben hacer el pago de la cuota el día de hoy pero no sabe el numero de la cuenta, se confirma valor a cancelar por $1.925.000 con el convenio 180 en Banco de Occidente, Efecty o Baloto, confirma que en caso de inconvenientes se vuelve a comunicar '</v>
      </c>
    </row>
    <row r="1473" spans="1:19" x14ac:dyDescent="0.35">
      <c r="A1473">
        <v>0</v>
      </c>
      <c r="B1473" t="s">
        <v>86</v>
      </c>
      <c r="C1473">
        <v>1014231217</v>
      </c>
      <c r="D1473" s="1">
        <v>44586.48578091435</v>
      </c>
      <c r="E1473" t="s">
        <v>602</v>
      </c>
      <c r="F1473">
        <v>5</v>
      </c>
      <c r="G1473" t="s">
        <v>618</v>
      </c>
      <c r="H1473">
        <v>18</v>
      </c>
      <c r="I1473" t="s">
        <v>649</v>
      </c>
      <c r="J1473">
        <v>35</v>
      </c>
      <c r="M1473" t="s">
        <v>3634</v>
      </c>
      <c r="N1473" t="s">
        <v>14070</v>
      </c>
      <c r="O1473" t="s">
        <v>86</v>
      </c>
      <c r="P1473">
        <v>10199</v>
      </c>
      <c r="Q1473" t="s">
        <v>14811</v>
      </c>
      <c r="S1473" t="str">
        <f t="shared" si="22"/>
        <v>update prstmscobranzas set ndoc='1014231217' where idprestamo='1405' AND OBSERVACION='se comunica nuevamente encargado para confirmar que no le reciben el pago en el banco, con el numero de convenio 180, se valida informacion y se confirma que el convenio es el convenio con el que los clientes están realizando sus pagos, sin embargo tiene tambien la opcion de hacer pagos por medio de efecty y baloto con el mismo convenio, nos volvemos a comunicar '</v>
      </c>
    </row>
    <row r="1474" spans="1:19" x14ac:dyDescent="0.35">
      <c r="A1474">
        <v>10199</v>
      </c>
      <c r="B1474" t="s">
        <v>86</v>
      </c>
      <c r="C1474">
        <v>1030525591</v>
      </c>
      <c r="D1474" s="1">
        <v>44624.65907869213</v>
      </c>
      <c r="E1474" t="s">
        <v>601</v>
      </c>
      <c r="F1474">
        <v>1</v>
      </c>
      <c r="G1474" t="s">
        <v>619</v>
      </c>
      <c r="H1474">
        <v>13</v>
      </c>
      <c r="M1474" t="s">
        <v>3635</v>
      </c>
      <c r="N1474" t="s">
        <v>14070</v>
      </c>
      <c r="O1474" t="s">
        <v>86</v>
      </c>
      <c r="P1474" t="s">
        <v>14140</v>
      </c>
      <c r="Q1474" t="s">
        <v>14811</v>
      </c>
      <c r="R1474" t="s">
        <v>15416</v>
      </c>
      <c r="S1474" t="str">
        <f t="shared" si="22"/>
        <v>update prstmscobranzas set ndoc='1030525591' where idprestamo='1405' AND OBSERVACION='se llama a la sra BETTY LOPEZ LEON esposa del tt -3143654989 -No contesta se insiste varias veces sin tener contacto
'</v>
      </c>
    </row>
    <row r="1475" spans="1:19" x14ac:dyDescent="0.35">
      <c r="A1475">
        <v>10199</v>
      </c>
      <c r="B1475" t="s">
        <v>86</v>
      </c>
      <c r="C1475">
        <v>1030525591</v>
      </c>
      <c r="D1475" s="1">
        <v>44635.422613101851</v>
      </c>
      <c r="E1475" t="s">
        <v>601</v>
      </c>
      <c r="F1475">
        <v>1</v>
      </c>
      <c r="G1475" t="s">
        <v>619</v>
      </c>
      <c r="H1475">
        <v>13</v>
      </c>
      <c r="M1475" t="s">
        <v>3636</v>
      </c>
      <c r="N1475" t="s">
        <v>14070</v>
      </c>
      <c r="O1475" t="s">
        <v>86</v>
      </c>
      <c r="P1475" t="s">
        <v>14140</v>
      </c>
      <c r="Q1475" t="s">
        <v>14811</v>
      </c>
      <c r="R1475" t="s">
        <v>15416</v>
      </c>
      <c r="S1475" t="str">
        <f t="shared" ref="S1475:S1538" si="23">CONCATENATE("update prstmscobranzas set ndoc='",C1475,"' where idprestamo='",Q1475,"' AND OBSERVACION='",M1475,"'")</f>
        <v>update prstmscobranzas set ndoc='1030525591' where idprestamo='1405' AND OBSERVACION='se llama a la sra BETTY LOPEZ LEON esposa del tt -3143654989 -No contesta se insiste varias veces sin tener contacto'</v>
      </c>
    </row>
    <row r="1476" spans="1:19" x14ac:dyDescent="0.35">
      <c r="A1476">
        <v>10199</v>
      </c>
      <c r="B1476" t="s">
        <v>86</v>
      </c>
      <c r="C1476">
        <v>1030525591</v>
      </c>
      <c r="D1476" s="1">
        <v>44635.423455173608</v>
      </c>
      <c r="E1476" t="s">
        <v>601</v>
      </c>
      <c r="F1476">
        <v>1</v>
      </c>
      <c r="G1476" t="s">
        <v>619</v>
      </c>
      <c r="H1476">
        <v>13</v>
      </c>
      <c r="M1476" t="s">
        <v>3637</v>
      </c>
      <c r="N1476" t="s">
        <v>14070</v>
      </c>
      <c r="O1476" t="s">
        <v>86</v>
      </c>
      <c r="P1476" t="s">
        <v>14140</v>
      </c>
      <c r="Q1476" t="s">
        <v>14811</v>
      </c>
      <c r="R1476" t="s">
        <v>15416</v>
      </c>
      <c r="S1476" t="str">
        <f t="shared" si="23"/>
        <v>update prstmscobranzas set ndoc='1030525591' where idprestamo='1405' AND OBSERVACION='Se llama al Sr Edilberto Acuña cuñado de la sra BETTY LOPEZ LEON y hermano del tt 3007093439 -  No contesta se insiste varias veces sin tener contacto'</v>
      </c>
    </row>
    <row r="1477" spans="1:19" x14ac:dyDescent="0.35">
      <c r="A1477">
        <v>10199</v>
      </c>
      <c r="B1477" t="s">
        <v>86</v>
      </c>
      <c r="C1477">
        <v>1030525591</v>
      </c>
      <c r="D1477" s="1">
        <v>44642.615807453702</v>
      </c>
      <c r="E1477" t="s">
        <v>601</v>
      </c>
      <c r="F1477">
        <v>1</v>
      </c>
      <c r="G1477" t="s">
        <v>619</v>
      </c>
      <c r="H1477">
        <v>13</v>
      </c>
      <c r="M1477" t="s">
        <v>3636</v>
      </c>
      <c r="N1477" t="s">
        <v>14070</v>
      </c>
      <c r="O1477" t="s">
        <v>86</v>
      </c>
      <c r="P1477" t="s">
        <v>14140</v>
      </c>
      <c r="Q1477" t="s">
        <v>14811</v>
      </c>
      <c r="R1477" t="s">
        <v>15416</v>
      </c>
      <c r="S1477" t="str">
        <f t="shared" si="23"/>
        <v>update prstmscobranzas set ndoc='1030525591' where idprestamo='1405' AND OBSERVACION='se llama a la sra BETTY LOPEZ LEON esposa del tt -3143654989 -No contesta se insiste varias veces sin tener contacto'</v>
      </c>
    </row>
    <row r="1478" spans="1:19" x14ac:dyDescent="0.35">
      <c r="A1478">
        <v>10199</v>
      </c>
      <c r="B1478" t="s">
        <v>86</v>
      </c>
      <c r="C1478">
        <v>1018447252</v>
      </c>
      <c r="D1478" s="1">
        <v>44645.630997337961</v>
      </c>
      <c r="E1478" t="s">
        <v>605</v>
      </c>
      <c r="F1478">
        <v>7</v>
      </c>
      <c r="G1478" t="s">
        <v>620</v>
      </c>
      <c r="H1478">
        <v>15</v>
      </c>
      <c r="M1478" t="s">
        <v>2468</v>
      </c>
      <c r="N1478" t="s">
        <v>14070</v>
      </c>
      <c r="O1478" t="s">
        <v>86</v>
      </c>
      <c r="P1478" t="s">
        <v>14140</v>
      </c>
      <c r="Q1478" t="s">
        <v>14811</v>
      </c>
      <c r="R1478" t="s">
        <v>15416</v>
      </c>
      <c r="S1478" t="str">
        <f t="shared" si="23"/>
        <v>update prstmscobranzas set ndoc='1018447252' where idprestamo='1405' AND OBSERVACION='SE RECIBE SOPORTE DE PAGO '</v>
      </c>
    </row>
    <row r="1479" spans="1:19" x14ac:dyDescent="0.35">
      <c r="A1479">
        <v>10199</v>
      </c>
      <c r="B1479" t="s">
        <v>86</v>
      </c>
      <c r="C1479">
        <v>1030525591</v>
      </c>
      <c r="D1479" s="1">
        <v>44645.667136932869</v>
      </c>
      <c r="E1479" t="s">
        <v>601</v>
      </c>
      <c r="F1479">
        <v>1</v>
      </c>
      <c r="G1479" t="s">
        <v>615</v>
      </c>
      <c r="H1479">
        <v>8</v>
      </c>
      <c r="I1479" t="s">
        <v>644</v>
      </c>
      <c r="J1479">
        <v>6</v>
      </c>
      <c r="M1479" t="s">
        <v>3638</v>
      </c>
      <c r="N1479" t="s">
        <v>14070</v>
      </c>
      <c r="O1479" t="s">
        <v>86</v>
      </c>
      <c r="P1479" t="s">
        <v>14140</v>
      </c>
      <c r="Q1479" t="s">
        <v>14811</v>
      </c>
      <c r="R1479" t="s">
        <v>15416</v>
      </c>
      <c r="S1479" t="str">
        <f t="shared" si="23"/>
        <v>update prstmscobranzas set ndoc='1030525591' where idprestamo='1405' AND OBSERVACION='pendiente a la aplicación del pago del dia de hoy 1.925.000'</v>
      </c>
    </row>
    <row r="1480" spans="1:19" x14ac:dyDescent="0.35">
      <c r="A1480">
        <v>10199</v>
      </c>
      <c r="B1480" t="s">
        <v>86</v>
      </c>
      <c r="C1480">
        <v>1030525591</v>
      </c>
      <c r="D1480" s="1">
        <v>44657.586938368047</v>
      </c>
      <c r="E1480" t="s">
        <v>601</v>
      </c>
      <c r="F1480">
        <v>1</v>
      </c>
      <c r="G1480" t="s">
        <v>619</v>
      </c>
      <c r="H1480">
        <v>13</v>
      </c>
      <c r="M1480" t="s">
        <v>3636</v>
      </c>
      <c r="N1480" t="s">
        <v>14070</v>
      </c>
      <c r="O1480" t="s">
        <v>86</v>
      </c>
      <c r="P1480" t="s">
        <v>14140</v>
      </c>
      <c r="Q1480" t="s">
        <v>14811</v>
      </c>
      <c r="R1480" t="s">
        <v>15416</v>
      </c>
      <c r="S1480" t="str">
        <f t="shared" si="23"/>
        <v>update prstmscobranzas set ndoc='1030525591' where idprestamo='1405' AND OBSERVACION='se llama a la sra BETTY LOPEZ LEON esposa del tt -3143654989 -No contesta se insiste varias veces sin tener contacto'</v>
      </c>
    </row>
    <row r="1481" spans="1:19" x14ac:dyDescent="0.35">
      <c r="A1481">
        <v>10199</v>
      </c>
      <c r="B1481" t="s">
        <v>86</v>
      </c>
      <c r="C1481">
        <v>1030525591</v>
      </c>
      <c r="D1481" s="1">
        <v>44662.511572731477</v>
      </c>
      <c r="E1481" t="s">
        <v>601</v>
      </c>
      <c r="F1481">
        <v>1</v>
      </c>
      <c r="G1481" t="s">
        <v>614</v>
      </c>
      <c r="H1481">
        <v>12</v>
      </c>
      <c r="M1481" t="s">
        <v>3639</v>
      </c>
      <c r="N1481" t="s">
        <v>14070</v>
      </c>
      <c r="O1481" t="s">
        <v>86</v>
      </c>
      <c r="P1481" t="s">
        <v>14140</v>
      </c>
      <c r="Q1481" t="s">
        <v>14811</v>
      </c>
      <c r="R1481" t="s">
        <v>15416</v>
      </c>
      <c r="S1481" t="str">
        <f t="shared" si="23"/>
        <v>update prstmscobranzas set ndoc='1030525591' where idprestamo='1405' AND OBSERVACION='
Se llama al Sr Edilberto Acuña cuñado de la sra BETTY LOPEZ LEON y hermano del tt 3007093439 - Se deja msj en el bz, se insiste varias veces 
'</v>
      </c>
    </row>
    <row r="1482" spans="1:19" x14ac:dyDescent="0.35">
      <c r="A1482">
        <v>10199</v>
      </c>
      <c r="B1482" t="s">
        <v>86</v>
      </c>
      <c r="C1482">
        <v>1030525591</v>
      </c>
      <c r="D1482" s="1">
        <v>44662.512816365743</v>
      </c>
      <c r="E1482" t="s">
        <v>601</v>
      </c>
      <c r="F1482">
        <v>1</v>
      </c>
      <c r="G1482" t="s">
        <v>614</v>
      </c>
      <c r="H1482">
        <v>12</v>
      </c>
      <c r="M1482" t="s">
        <v>3640</v>
      </c>
      <c r="N1482" t="s">
        <v>14070</v>
      </c>
      <c r="O1482" t="s">
        <v>86</v>
      </c>
      <c r="P1482" t="s">
        <v>14140</v>
      </c>
      <c r="Q1482" t="s">
        <v>14811</v>
      </c>
      <c r="R1482" t="s">
        <v>15416</v>
      </c>
      <c r="S1482" t="str">
        <f t="shared" si="23"/>
        <v>update prstmscobranzas set ndoc='1030525591' where idprestamo='1405' AND OBSERVACION='se llama a la sra BETTY LOPEZ LEON esposa del tt -3143654989 - Se deja msj en el bz, se insiste varias veces'</v>
      </c>
    </row>
    <row r="1483" spans="1:19" x14ac:dyDescent="0.35">
      <c r="A1483">
        <v>10199</v>
      </c>
      <c r="B1483" t="s">
        <v>86</v>
      </c>
      <c r="C1483">
        <v>1030525591</v>
      </c>
      <c r="D1483" s="1">
        <v>44662.514585775461</v>
      </c>
      <c r="E1483" t="s">
        <v>605</v>
      </c>
      <c r="F1483">
        <v>7</v>
      </c>
      <c r="G1483" t="s">
        <v>627</v>
      </c>
      <c r="H1483">
        <v>17</v>
      </c>
      <c r="M1483" t="s">
        <v>3641</v>
      </c>
      <c r="N1483" t="s">
        <v>14070</v>
      </c>
      <c r="O1483" t="s">
        <v>86</v>
      </c>
      <c r="P1483" t="s">
        <v>14140</v>
      </c>
      <c r="Q1483" t="s">
        <v>14811</v>
      </c>
      <c r="R1483" t="s">
        <v>15416</v>
      </c>
      <c r="S1483" t="str">
        <f t="shared" si="23"/>
        <v>update prstmscobranzas set ndoc='1030525591' where idprestamo='1405' AND OBSERVACION='OJO VALIDAR CON LAS PERSONAS A CARGO DEL CREDITO , SOBRE EL PROCESO DE SUCESION YA QUE SE LE TERMINARA EL BENEFICIO QUE SE LE OFRECE DE PAGAR CUOTAS NETAS '</v>
      </c>
    </row>
    <row r="1484" spans="1:19" x14ac:dyDescent="0.35">
      <c r="A1484">
        <v>10199</v>
      </c>
      <c r="B1484" t="s">
        <v>86</v>
      </c>
      <c r="C1484">
        <v>1030525591</v>
      </c>
      <c r="D1484" s="1">
        <v>44662.69521795139</v>
      </c>
      <c r="E1484" t="s">
        <v>602</v>
      </c>
      <c r="F1484">
        <v>5</v>
      </c>
      <c r="G1484" t="s">
        <v>616</v>
      </c>
      <c r="H1484">
        <v>9</v>
      </c>
      <c r="I1484" t="s">
        <v>664</v>
      </c>
      <c r="J1484">
        <v>19</v>
      </c>
      <c r="M1484" t="s">
        <v>3642</v>
      </c>
      <c r="N1484" t="s">
        <v>14070</v>
      </c>
      <c r="O1484" t="s">
        <v>86</v>
      </c>
      <c r="P1484" t="s">
        <v>14140</v>
      </c>
      <c r="Q1484" t="s">
        <v>14811</v>
      </c>
      <c r="R1484" t="s">
        <v>15416</v>
      </c>
      <c r="S1484" t="str">
        <f t="shared" si="23"/>
        <v>update prstmscobranzas set ndoc='1030525591' where idprestamo='1405' AND OBSERVACION='Se comunica el Sr Edilberto Acuña cuñado de la sra BETTY LOPEZ LEON y hermano del tt 3007093439 - inf que no sabe nada EL PROCESO DE SUCESION por lo tanto validara con la sra BETTY por que la abogado que llevaba el caso le dejo el caso y le toco conseguir otro abogado . inf qu e validara y que se le llame de nuevo '</v>
      </c>
    </row>
    <row r="1485" spans="1:19" x14ac:dyDescent="0.35">
      <c r="A1485">
        <v>10199</v>
      </c>
      <c r="B1485" t="s">
        <v>86</v>
      </c>
      <c r="C1485">
        <v>1030525591</v>
      </c>
      <c r="D1485" s="1">
        <v>44671.379483842589</v>
      </c>
      <c r="E1485" t="s">
        <v>601</v>
      </c>
      <c r="F1485">
        <v>1</v>
      </c>
      <c r="G1485" t="s">
        <v>616</v>
      </c>
      <c r="H1485">
        <v>9</v>
      </c>
      <c r="I1485" t="s">
        <v>664</v>
      </c>
      <c r="J1485">
        <v>19</v>
      </c>
      <c r="M1485" t="s">
        <v>3643</v>
      </c>
      <c r="N1485" t="s">
        <v>14070</v>
      </c>
      <c r="O1485" t="s">
        <v>86</v>
      </c>
      <c r="P1485" t="s">
        <v>14140</v>
      </c>
      <c r="Q1485" t="s">
        <v>14811</v>
      </c>
      <c r="R1485" t="s">
        <v>15416</v>
      </c>
      <c r="S1485" t="str">
        <f t="shared" si="23"/>
        <v>update prstmscobranzas set ndoc='1030525591' where idprestamo='1405' AND OBSERVACION='se llama a la sra BETTY LOPEZ LEON esposa del tt -3143654989 - inf que el EL PROCESO DE SUCESION no se a podido solucionar ya que el abogado que le estaba llevando el caso no le soluciono pero que ya tiene otro y le inf que para el próximo mes ya se tenia respuesta . se le reitera la importancia ya que la entidad le ofrecido las cuotas netas pero si no se soluciona lo de EL PROCESO DE SUCESION debe asumir los valores en mora . Inf que el abogado actual le inf que para el tro es ya se tenia una respuesta 
'</v>
      </c>
    </row>
    <row r="1486" spans="1:19" x14ac:dyDescent="0.35">
      <c r="A1486">
        <v>10199</v>
      </c>
      <c r="B1486" t="s">
        <v>86</v>
      </c>
      <c r="C1486">
        <v>1030525591</v>
      </c>
      <c r="D1486" s="1">
        <v>44676.331652326393</v>
      </c>
      <c r="E1486" t="s">
        <v>605</v>
      </c>
      <c r="F1486">
        <v>7</v>
      </c>
      <c r="G1486" t="s">
        <v>627</v>
      </c>
      <c r="H1486">
        <v>17</v>
      </c>
      <c r="M1486" t="s">
        <v>3644</v>
      </c>
      <c r="N1486" t="s">
        <v>14070</v>
      </c>
      <c r="O1486" t="s">
        <v>86</v>
      </c>
      <c r="P1486" t="s">
        <v>14140</v>
      </c>
      <c r="Q1486" t="s">
        <v>14811</v>
      </c>
      <c r="R1486" t="s">
        <v>15416</v>
      </c>
      <c r="S1486" t="str">
        <f t="shared" si="23"/>
        <v>update prstmscobranzas set ndoc='1030525591' where idprestamo='1405' AND OBSERVACION='Se recibe msj via wp de parte de la sra BETTY LOPEZ LEON esposa del tt , confirma que el pago del mes de Abril se cancela el dia de hoy  '</v>
      </c>
    </row>
    <row r="1487" spans="1:19" x14ac:dyDescent="0.35">
      <c r="A1487">
        <v>10199</v>
      </c>
      <c r="B1487" t="s">
        <v>86</v>
      </c>
      <c r="C1487">
        <v>1030525591</v>
      </c>
      <c r="D1487" s="1">
        <v>44687.606004074078</v>
      </c>
      <c r="E1487" t="s">
        <v>601</v>
      </c>
      <c r="F1487">
        <v>1</v>
      </c>
      <c r="G1487" t="s">
        <v>619</v>
      </c>
      <c r="H1487">
        <v>13</v>
      </c>
      <c r="M1487" t="s">
        <v>3645</v>
      </c>
      <c r="N1487" t="s">
        <v>14070</v>
      </c>
      <c r="O1487" t="s">
        <v>86</v>
      </c>
      <c r="P1487" t="s">
        <v>14140</v>
      </c>
      <c r="Q1487" t="s">
        <v>14811</v>
      </c>
      <c r="R1487" t="s">
        <v>15416</v>
      </c>
      <c r="S1487" t="str">
        <f t="shared" si="23"/>
        <v>update prstmscobranzas set ndoc='1030525591' where idprestamo='1405' AND OBSERVACION='se llama a la sra BETTY LOPEZ LEON esposa del tt -3143654989 -
No contesta se insiste varias veces sin tener contacto'</v>
      </c>
    </row>
    <row r="1488" spans="1:19" x14ac:dyDescent="0.35">
      <c r="A1488">
        <v>10199</v>
      </c>
      <c r="B1488" t="s">
        <v>86</v>
      </c>
      <c r="C1488">
        <v>1030525591</v>
      </c>
      <c r="D1488" s="1">
        <v>44687.607290266213</v>
      </c>
      <c r="E1488" t="s">
        <v>605</v>
      </c>
      <c r="F1488">
        <v>7</v>
      </c>
      <c r="G1488" t="s">
        <v>627</v>
      </c>
      <c r="H1488">
        <v>17</v>
      </c>
      <c r="M1488" t="s">
        <v>3646</v>
      </c>
      <c r="N1488" t="s">
        <v>14070</v>
      </c>
      <c r="O1488" t="s">
        <v>86</v>
      </c>
      <c r="P1488" t="s">
        <v>14140</v>
      </c>
      <c r="Q1488" t="s">
        <v>14811</v>
      </c>
      <c r="R1488" t="s">
        <v>15416</v>
      </c>
      <c r="S1488" t="str">
        <f t="shared" si="23"/>
        <v>update prstmscobranzas set ndoc='1030525591' where idprestamo='1405' AND OBSERVACION='Se escala este caso al area correspondiente , ya que la sra BETTY LOPEZ LEON esposa del tt cancela cuota neta para asi validar el saldo que presenta del mes de NOV 2021 '</v>
      </c>
    </row>
    <row r="1489" spans="1:19" x14ac:dyDescent="0.35">
      <c r="A1489">
        <v>10199</v>
      </c>
      <c r="B1489" t="s">
        <v>86</v>
      </c>
      <c r="C1489">
        <v>1030525591</v>
      </c>
      <c r="D1489" s="1">
        <v>44694.507523564818</v>
      </c>
      <c r="E1489" t="s">
        <v>601</v>
      </c>
      <c r="F1489">
        <v>1</v>
      </c>
      <c r="G1489" t="s">
        <v>619</v>
      </c>
      <c r="H1489">
        <v>13</v>
      </c>
      <c r="M1489" t="s">
        <v>3645</v>
      </c>
      <c r="N1489" t="s">
        <v>14070</v>
      </c>
      <c r="O1489" t="s">
        <v>86</v>
      </c>
      <c r="P1489" t="s">
        <v>14140</v>
      </c>
      <c r="Q1489" t="s">
        <v>14811</v>
      </c>
      <c r="R1489" t="s">
        <v>15416</v>
      </c>
      <c r="S1489" t="str">
        <f t="shared" si="23"/>
        <v>update prstmscobranzas set ndoc='1030525591' where idprestamo='1405' AND OBSERVACION='se llama a la sra BETTY LOPEZ LEON esposa del tt -3143654989 -
No contesta se insiste varias veces sin tener contacto'</v>
      </c>
    </row>
    <row r="1490" spans="1:19" x14ac:dyDescent="0.35">
      <c r="A1490">
        <v>10199</v>
      </c>
      <c r="B1490" t="s">
        <v>86</v>
      </c>
      <c r="C1490">
        <v>1030525591</v>
      </c>
      <c r="D1490" s="1">
        <v>44699.378407453703</v>
      </c>
      <c r="E1490" t="s">
        <v>601</v>
      </c>
      <c r="F1490">
        <v>1</v>
      </c>
      <c r="G1490" t="s">
        <v>614</v>
      </c>
      <c r="H1490">
        <v>12</v>
      </c>
      <c r="M1490" t="s">
        <v>3640</v>
      </c>
      <c r="N1490" t="s">
        <v>14070</v>
      </c>
      <c r="O1490" t="s">
        <v>86</v>
      </c>
      <c r="P1490" t="s">
        <v>14140</v>
      </c>
      <c r="Q1490" t="s">
        <v>14811</v>
      </c>
      <c r="R1490" t="s">
        <v>15416</v>
      </c>
      <c r="S1490" t="str">
        <f t="shared" si="23"/>
        <v>update prstmscobranzas set ndoc='1030525591' where idprestamo='1405' AND OBSERVACION='se llama a la sra BETTY LOPEZ LEON esposa del tt -3143654989 - Se deja msj en el bz, se insiste varias veces'</v>
      </c>
    </row>
    <row r="1491" spans="1:19" x14ac:dyDescent="0.35">
      <c r="A1491">
        <v>10199</v>
      </c>
      <c r="B1491" t="s">
        <v>86</v>
      </c>
      <c r="C1491">
        <v>1030525591</v>
      </c>
      <c r="D1491" s="1">
        <v>44704.701759502314</v>
      </c>
      <c r="E1491" t="s">
        <v>601</v>
      </c>
      <c r="F1491">
        <v>1</v>
      </c>
      <c r="G1491" t="s">
        <v>619</v>
      </c>
      <c r="H1491">
        <v>13</v>
      </c>
      <c r="M1491" t="s">
        <v>3647</v>
      </c>
      <c r="N1491" t="s">
        <v>14070</v>
      </c>
      <c r="O1491" t="s">
        <v>86</v>
      </c>
      <c r="P1491" t="s">
        <v>14140</v>
      </c>
      <c r="Q1491" t="s">
        <v>14811</v>
      </c>
      <c r="R1491" t="s">
        <v>15416</v>
      </c>
      <c r="S1491" t="str">
        <f t="shared" si="23"/>
        <v>update prstmscobranzas set ndoc='1030525591' where idprestamo='1405' AND OBSERVACION='se llama a la sra BETTY LOPEZ LEON esposa del tt -3143654989 - No contesta se insiste varias veces sin tener contacto NO permite dejar msj en el bz '</v>
      </c>
    </row>
    <row r="1492" spans="1:19" x14ac:dyDescent="0.35">
      <c r="A1492">
        <v>10199</v>
      </c>
      <c r="B1492" t="s">
        <v>86</v>
      </c>
      <c r="C1492">
        <v>1018447252</v>
      </c>
      <c r="D1492" s="1">
        <v>44706.539074525463</v>
      </c>
      <c r="E1492" t="s">
        <v>605</v>
      </c>
      <c r="F1492">
        <v>7</v>
      </c>
      <c r="G1492" t="s">
        <v>620</v>
      </c>
      <c r="H1492">
        <v>15</v>
      </c>
      <c r="M1492" t="s">
        <v>2541</v>
      </c>
      <c r="N1492" t="s">
        <v>14070</v>
      </c>
      <c r="O1492" t="s">
        <v>86</v>
      </c>
      <c r="P1492" t="s">
        <v>14140</v>
      </c>
      <c r="Q1492" t="s">
        <v>14811</v>
      </c>
      <c r="R1492" t="s">
        <v>15416</v>
      </c>
      <c r="S1492" t="str">
        <f t="shared" si="23"/>
        <v>update prstmscobranzas set ndoc='1018447252' where idprestamo='1405' AND OBSERVACION='SE RECIBEN SOPORTES DE PAGO '</v>
      </c>
    </row>
    <row r="1493" spans="1:19" x14ac:dyDescent="0.35">
      <c r="A1493">
        <v>10199</v>
      </c>
      <c r="B1493" t="s">
        <v>86</v>
      </c>
      <c r="C1493">
        <v>1030525591</v>
      </c>
      <c r="D1493" s="1">
        <v>44719.3804490162</v>
      </c>
      <c r="E1493" t="s">
        <v>601</v>
      </c>
      <c r="F1493">
        <v>1</v>
      </c>
      <c r="G1493" t="s">
        <v>619</v>
      </c>
      <c r="H1493">
        <v>13</v>
      </c>
      <c r="M1493" t="s">
        <v>3648</v>
      </c>
      <c r="N1493" t="s">
        <v>14070</v>
      </c>
      <c r="O1493" t="s">
        <v>86</v>
      </c>
      <c r="P1493" t="s">
        <v>14140</v>
      </c>
      <c r="Q1493" t="s">
        <v>14811</v>
      </c>
      <c r="R1493" t="s">
        <v>15416</v>
      </c>
      <c r="S1493" t="str">
        <f t="shared" si="23"/>
        <v>update prstmscobranzas set ndoc='1030525591' where idprestamo='1405' AND OBSERVACION='se llama a la sra BETTY LOPEZ LEON esposa del tt -3143654989 - No contesta se insiste varias '</v>
      </c>
    </row>
    <row r="1494" spans="1:19" x14ac:dyDescent="0.35">
      <c r="A1494">
        <v>10199</v>
      </c>
      <c r="B1494" t="s">
        <v>86</v>
      </c>
      <c r="C1494">
        <v>1030525591</v>
      </c>
      <c r="D1494" s="1">
        <v>44721.609290231478</v>
      </c>
      <c r="E1494" t="s">
        <v>601</v>
      </c>
      <c r="F1494">
        <v>1</v>
      </c>
      <c r="G1494" t="s">
        <v>619</v>
      </c>
      <c r="H1494">
        <v>13</v>
      </c>
      <c r="M1494" t="s">
        <v>3649</v>
      </c>
      <c r="N1494" t="s">
        <v>14070</v>
      </c>
      <c r="O1494" t="s">
        <v>86</v>
      </c>
      <c r="P1494" t="s">
        <v>14140</v>
      </c>
      <c r="Q1494" t="s">
        <v>14811</v>
      </c>
      <c r="R1494" t="s">
        <v>15416</v>
      </c>
      <c r="S1494" t="str">
        <f t="shared" si="23"/>
        <v>update prstmscobranzas set ndoc='1030525591' where idprestamo='1405' AND OBSERVACION='se llama a la sra BETTY LOPEZ LEON esposa del tt -3143654989 - No contesta se insiste varias'</v>
      </c>
    </row>
    <row r="1495" spans="1:19" x14ac:dyDescent="0.35">
      <c r="A1495">
        <v>10199</v>
      </c>
      <c r="B1495" t="s">
        <v>86</v>
      </c>
      <c r="C1495">
        <v>1030525591</v>
      </c>
      <c r="D1495" s="1">
        <v>44725.635979652783</v>
      </c>
      <c r="E1495" t="s">
        <v>601</v>
      </c>
      <c r="F1495">
        <v>1</v>
      </c>
      <c r="G1495" t="s">
        <v>619</v>
      </c>
      <c r="H1495">
        <v>13</v>
      </c>
      <c r="M1495" t="s">
        <v>3650</v>
      </c>
      <c r="N1495" t="s">
        <v>14070</v>
      </c>
      <c r="O1495" t="s">
        <v>86</v>
      </c>
      <c r="P1495" t="s">
        <v>14140</v>
      </c>
      <c r="Q1495" t="s">
        <v>14811</v>
      </c>
      <c r="R1495" t="s">
        <v>15416</v>
      </c>
      <c r="S1495" t="str">
        <f t="shared" si="23"/>
        <v>update prstmscobranzas set ndoc='1030525591' where idprestamo='1405' AND OBSERVACION='se llama a la sra BETTY LOPEZ LEON esposa del tt -3143654989 - No contesta se insiste varias ( pago para el 25-06-2022 , cancela cuota neta ) '</v>
      </c>
    </row>
    <row r="1496" spans="1:19" x14ac:dyDescent="0.35">
      <c r="A1496">
        <v>10199</v>
      </c>
      <c r="B1496" t="s">
        <v>86</v>
      </c>
      <c r="C1496">
        <v>1030525591</v>
      </c>
      <c r="D1496" s="1">
        <v>44728.636222337962</v>
      </c>
      <c r="E1496" t="s">
        <v>601</v>
      </c>
      <c r="F1496">
        <v>1</v>
      </c>
      <c r="G1496" t="s">
        <v>619</v>
      </c>
      <c r="H1496">
        <v>13</v>
      </c>
      <c r="M1496" t="s">
        <v>3650</v>
      </c>
      <c r="N1496" t="s">
        <v>14070</v>
      </c>
      <c r="O1496" t="s">
        <v>86</v>
      </c>
      <c r="P1496" t="s">
        <v>14140</v>
      </c>
      <c r="Q1496" t="s">
        <v>14811</v>
      </c>
      <c r="R1496" t="s">
        <v>15416</v>
      </c>
      <c r="S1496" t="str">
        <f t="shared" si="23"/>
        <v>update prstmscobranzas set ndoc='1030525591' where idprestamo='1405' AND OBSERVACION='se llama a la sra BETTY LOPEZ LEON esposa del tt -3143654989 - No contesta se insiste varias ( pago para el 25-06-2022 , cancela cuota neta ) '</v>
      </c>
    </row>
    <row r="1497" spans="1:19" x14ac:dyDescent="0.35">
      <c r="A1497">
        <v>10199</v>
      </c>
      <c r="B1497" t="s">
        <v>86</v>
      </c>
      <c r="C1497">
        <v>1030525591</v>
      </c>
      <c r="D1497" s="1">
        <v>44735.59533841435</v>
      </c>
      <c r="E1497" t="s">
        <v>601</v>
      </c>
      <c r="F1497">
        <v>1</v>
      </c>
      <c r="G1497" t="s">
        <v>619</v>
      </c>
      <c r="H1497">
        <v>13</v>
      </c>
      <c r="M1497" t="s">
        <v>3650</v>
      </c>
      <c r="N1497" t="s">
        <v>14070</v>
      </c>
      <c r="O1497" t="s">
        <v>86</v>
      </c>
      <c r="P1497" t="s">
        <v>14140</v>
      </c>
      <c r="Q1497" t="s">
        <v>14811</v>
      </c>
      <c r="R1497" t="s">
        <v>15416</v>
      </c>
      <c r="S1497" t="str">
        <f t="shared" si="23"/>
        <v>update prstmscobranzas set ndoc='1030525591' where idprestamo='1405' AND OBSERVACION='se llama a la sra BETTY LOPEZ LEON esposa del tt -3143654989 - No contesta se insiste varias ( pago para el 25-06-2022 , cancela cuota neta ) '</v>
      </c>
    </row>
    <row r="1498" spans="1:19" x14ac:dyDescent="0.35">
      <c r="A1498">
        <v>10199</v>
      </c>
      <c r="B1498" t="s">
        <v>86</v>
      </c>
      <c r="C1498">
        <v>1069723019</v>
      </c>
      <c r="D1498" s="1">
        <v>44748.347404953704</v>
      </c>
      <c r="E1498" t="s">
        <v>605</v>
      </c>
      <c r="F1498">
        <v>7</v>
      </c>
      <c r="G1498" t="s">
        <v>623</v>
      </c>
      <c r="H1498">
        <v>16</v>
      </c>
      <c r="M1498" t="s">
        <v>3651</v>
      </c>
      <c r="N1498" t="s">
        <v>14070</v>
      </c>
      <c r="O1498" t="s">
        <v>86</v>
      </c>
      <c r="P1498" t="s">
        <v>14140</v>
      </c>
      <c r="Q1498" t="s">
        <v>14811</v>
      </c>
      <c r="R1498" t="s">
        <v>15416</v>
      </c>
      <c r="S1498" t="str">
        <f t="shared" si="23"/>
        <v>update prstmscobranzas set ndoc='1069723019' where idprestamo='1405' AND OBSERVACION='se envía saldo total a alejandra gonzalez y alejandra rocha'</v>
      </c>
    </row>
    <row r="1499" spans="1:19" x14ac:dyDescent="0.35">
      <c r="A1499">
        <v>10199</v>
      </c>
      <c r="B1499" t="s">
        <v>86</v>
      </c>
      <c r="C1499">
        <v>1018447252</v>
      </c>
      <c r="D1499" s="1">
        <v>44748.539728159732</v>
      </c>
      <c r="E1499" t="s">
        <v>605</v>
      </c>
      <c r="F1499">
        <v>7</v>
      </c>
      <c r="G1499" t="s">
        <v>620</v>
      </c>
      <c r="H1499">
        <v>15</v>
      </c>
      <c r="M1499" t="s">
        <v>3652</v>
      </c>
      <c r="N1499" t="s">
        <v>14070</v>
      </c>
      <c r="O1499" t="s">
        <v>86</v>
      </c>
      <c r="P1499" t="s">
        <v>14140</v>
      </c>
      <c r="Q1499" t="s">
        <v>14811</v>
      </c>
      <c r="R1499" t="s">
        <v>15416</v>
      </c>
      <c r="S1499" t="str">
        <f t="shared" si="23"/>
        <v>update prstmscobranzas set ndoc='1018447252' where idprestamo='1405' AND OBSERVACION='SE ENVIA CERTIFICACION AL WHATS APP 314 3654989'</v>
      </c>
    </row>
    <row r="1500" spans="1:19" x14ac:dyDescent="0.35">
      <c r="A1500">
        <v>10199</v>
      </c>
      <c r="B1500" t="s">
        <v>86</v>
      </c>
      <c r="C1500">
        <v>1030525591</v>
      </c>
      <c r="D1500" s="1">
        <v>44750.348104386583</v>
      </c>
      <c r="E1500" t="s">
        <v>601</v>
      </c>
      <c r="F1500">
        <v>1</v>
      </c>
      <c r="G1500" t="s">
        <v>619</v>
      </c>
      <c r="H1500">
        <v>13</v>
      </c>
      <c r="M1500" t="s">
        <v>3650</v>
      </c>
      <c r="N1500" t="s">
        <v>14070</v>
      </c>
      <c r="O1500" t="s">
        <v>86</v>
      </c>
      <c r="P1500" t="s">
        <v>14140</v>
      </c>
      <c r="Q1500" t="s">
        <v>14811</v>
      </c>
      <c r="R1500" t="s">
        <v>15416</v>
      </c>
      <c r="S1500" t="str">
        <f t="shared" si="23"/>
        <v>update prstmscobranzas set ndoc='1030525591' where idprestamo='1405' AND OBSERVACION='se llama a la sra BETTY LOPEZ LEON esposa del tt -3143654989 - No contesta se insiste varias ( pago para el 25-06-2022 , cancela cuota neta ) '</v>
      </c>
    </row>
    <row r="1501" spans="1:19" x14ac:dyDescent="0.35">
      <c r="A1501">
        <v>10199</v>
      </c>
      <c r="B1501" t="s">
        <v>86</v>
      </c>
      <c r="C1501">
        <v>1030525591</v>
      </c>
      <c r="D1501" s="1">
        <v>44765.449830243058</v>
      </c>
      <c r="E1501" t="s">
        <v>601</v>
      </c>
      <c r="F1501">
        <v>1</v>
      </c>
      <c r="G1501" t="s">
        <v>619</v>
      </c>
      <c r="H1501">
        <v>13</v>
      </c>
      <c r="M1501" t="s">
        <v>3653</v>
      </c>
      <c r="N1501" t="s">
        <v>14070</v>
      </c>
      <c r="O1501" t="s">
        <v>86</v>
      </c>
      <c r="P1501" t="s">
        <v>14140</v>
      </c>
      <c r="Q1501" t="s">
        <v>14811</v>
      </c>
      <c r="R1501" t="s">
        <v>15416</v>
      </c>
      <c r="S1501" t="str">
        <f t="shared" si="23"/>
        <v>update prstmscobranzas set ndoc='1030525591' where idprestamo='1405' AND OBSERVACION='se llama a la sra BETTY LOPEZ LEON esposa del tt -3143654989 - No contesta se insiste varias ( pago para el 25-07-2022 , cancela cuota neta ) '</v>
      </c>
    </row>
    <row r="1502" spans="1:19" x14ac:dyDescent="0.35">
      <c r="A1502">
        <v>10199</v>
      </c>
      <c r="B1502" t="s">
        <v>86</v>
      </c>
      <c r="C1502">
        <v>1030525591</v>
      </c>
      <c r="D1502" s="1">
        <v>44770.633818564813</v>
      </c>
      <c r="E1502" t="s">
        <v>601</v>
      </c>
      <c r="F1502">
        <v>1</v>
      </c>
      <c r="G1502" t="s">
        <v>619</v>
      </c>
      <c r="H1502">
        <v>13</v>
      </c>
      <c r="M1502" t="s">
        <v>3654</v>
      </c>
      <c r="N1502" t="s">
        <v>14070</v>
      </c>
      <c r="O1502" t="s">
        <v>86</v>
      </c>
      <c r="P1502" t="s">
        <v>14140</v>
      </c>
      <c r="Q1502" t="s">
        <v>14811</v>
      </c>
      <c r="R1502" t="s">
        <v>15416</v>
      </c>
      <c r="S1502" t="str">
        <f t="shared" si="23"/>
        <v>update prstmscobranzas set ndoc='1030525591' where idprestamo='1405' AND OBSERVACION='se llama a la sra BETTY LOPEZ LEON esposa del tt -3143654989 - No contesta se insiste varias ( pago para el 25-08-2022 , cancela cuota neta ) 
'</v>
      </c>
    </row>
    <row r="1503" spans="1:19" x14ac:dyDescent="0.35">
      <c r="A1503">
        <v>10199</v>
      </c>
      <c r="B1503" t="s">
        <v>86</v>
      </c>
      <c r="C1503">
        <v>1030525591</v>
      </c>
      <c r="D1503" s="1">
        <v>44777.369007974543</v>
      </c>
      <c r="E1503" t="s">
        <v>601</v>
      </c>
      <c r="F1503">
        <v>1</v>
      </c>
      <c r="G1503" t="s">
        <v>619</v>
      </c>
      <c r="H1503">
        <v>13</v>
      </c>
      <c r="M1503" t="s">
        <v>3655</v>
      </c>
      <c r="N1503" t="s">
        <v>14070</v>
      </c>
      <c r="O1503" t="s">
        <v>86</v>
      </c>
      <c r="P1503" t="s">
        <v>14140</v>
      </c>
      <c r="Q1503" t="s">
        <v>14811</v>
      </c>
      <c r="R1503" t="s">
        <v>15416</v>
      </c>
      <c r="S1503" t="str">
        <f t="shared" si="23"/>
        <v>update prstmscobranzas set ndoc='1030525591' where idprestamo='1405' AND OBSERVACION='se llama a la sra BETTY LOPEZ LEON esposa del tt -3143654989 - No contesta se insiste varias ( pago para el 25-08-2022 , cancela cuota neta todos los meses  ) 
'</v>
      </c>
    </row>
    <row r="1504" spans="1:19" x14ac:dyDescent="0.35">
      <c r="A1504">
        <v>10199</v>
      </c>
      <c r="B1504" t="s">
        <v>86</v>
      </c>
      <c r="C1504">
        <v>1030525591</v>
      </c>
      <c r="D1504" s="1">
        <v>44784.4377159375</v>
      </c>
      <c r="E1504" t="s">
        <v>601</v>
      </c>
      <c r="F1504">
        <v>1</v>
      </c>
      <c r="G1504" t="s">
        <v>619</v>
      </c>
      <c r="H1504">
        <v>13</v>
      </c>
      <c r="M1504" t="s">
        <v>3656</v>
      </c>
      <c r="N1504" t="s">
        <v>14070</v>
      </c>
      <c r="O1504" t="s">
        <v>86</v>
      </c>
      <c r="P1504" t="s">
        <v>14140</v>
      </c>
      <c r="Q1504" t="s">
        <v>14811</v>
      </c>
      <c r="R1504" t="s">
        <v>15416</v>
      </c>
      <c r="S1504" t="str">
        <f t="shared" si="23"/>
        <v>update prstmscobranzas set ndoc='1030525591' where idprestamo='1405' AND OBSERVACION='se llama a la sra BETTY LOPEZ LEON esposa del tt -3143654989 - No contesta se insiste varias ( pago para el 25-08-2022 , cancela cuota neta todos los meses  ) '</v>
      </c>
    </row>
    <row r="1505" spans="1:19" x14ac:dyDescent="0.35">
      <c r="A1505">
        <v>10199</v>
      </c>
      <c r="B1505" t="s">
        <v>86</v>
      </c>
      <c r="C1505">
        <v>1030525591</v>
      </c>
      <c r="D1505" s="1">
        <v>44796.567318298607</v>
      </c>
      <c r="E1505" t="s">
        <v>601</v>
      </c>
      <c r="F1505">
        <v>1</v>
      </c>
      <c r="G1505" t="s">
        <v>619</v>
      </c>
      <c r="H1505">
        <v>13</v>
      </c>
      <c r="M1505" t="s">
        <v>3656</v>
      </c>
      <c r="N1505" t="s">
        <v>14070</v>
      </c>
      <c r="O1505" t="s">
        <v>86</v>
      </c>
      <c r="P1505" t="s">
        <v>14140</v>
      </c>
      <c r="Q1505" t="s">
        <v>14811</v>
      </c>
      <c r="R1505" t="s">
        <v>15416</v>
      </c>
      <c r="S1505" t="str">
        <f t="shared" si="23"/>
        <v>update prstmscobranzas set ndoc='1030525591' where idprestamo='1405' AND OBSERVACION='se llama a la sra BETTY LOPEZ LEON esposa del tt -3143654989 - No contesta se insiste varias ( pago para el 25-08-2022 , cancela cuota neta todos los meses  ) '</v>
      </c>
    </row>
    <row r="1506" spans="1:19" x14ac:dyDescent="0.35">
      <c r="A1506">
        <v>10199</v>
      </c>
      <c r="B1506" t="s">
        <v>86</v>
      </c>
      <c r="C1506">
        <v>1014231217</v>
      </c>
      <c r="D1506" s="1">
        <v>44817.465762638887</v>
      </c>
      <c r="E1506" t="s">
        <v>603</v>
      </c>
      <c r="F1506">
        <v>10</v>
      </c>
      <c r="G1506" t="s">
        <v>617</v>
      </c>
      <c r="H1506">
        <v>22</v>
      </c>
      <c r="M1506" t="s">
        <v>3657</v>
      </c>
      <c r="N1506" t="s">
        <v>14070</v>
      </c>
      <c r="O1506" t="s">
        <v>86</v>
      </c>
      <c r="P1506" t="s">
        <v>14140</v>
      </c>
      <c r="Q1506" t="s">
        <v>14811</v>
      </c>
      <c r="R1506" t="s">
        <v>15416</v>
      </c>
      <c r="S1506" t="str">
        <f t="shared" si="23"/>
        <v>update prstmscobranzas set ndoc='1014231217' where idprestamo='1405' AND OBSERVACION='ACUERDO POR PARTE DE LA ENCARGADA LA SRA BETTY LOPEZ DONDE SE CONFIRMA EL PAGO MENSUAL DE CUOTA NETA POR FALLECIMIENTO DEL TT '</v>
      </c>
    </row>
    <row r="1507" spans="1:19" x14ac:dyDescent="0.35">
      <c r="A1507">
        <v>10199</v>
      </c>
      <c r="B1507" t="s">
        <v>86</v>
      </c>
      <c r="C1507">
        <v>1014231217</v>
      </c>
      <c r="D1507" s="1">
        <v>44817.475675266207</v>
      </c>
      <c r="E1507" t="s">
        <v>601</v>
      </c>
      <c r="F1507">
        <v>1</v>
      </c>
      <c r="G1507" t="s">
        <v>625</v>
      </c>
      <c r="H1507">
        <v>10</v>
      </c>
      <c r="M1507" t="s">
        <v>3658</v>
      </c>
      <c r="N1507" t="s">
        <v>14070</v>
      </c>
      <c r="O1507" t="s">
        <v>86</v>
      </c>
      <c r="P1507" t="s">
        <v>14140</v>
      </c>
      <c r="Q1507" t="s">
        <v>14811</v>
      </c>
      <c r="R1507" t="s">
        <v>15416</v>
      </c>
      <c r="S1507" t="str">
        <f t="shared" si="23"/>
        <v>update prstmscobranzas set ndoc='1014231217' where idprestamo='1405' AND OBSERVACION='3143654989 se marca a encargada la sra Betty Lopez pero contesta la sra Angelica Lopez quien confirma que no esta con ella en el momento, se deja mensaje de comunicacion'</v>
      </c>
    </row>
    <row r="1508" spans="1:19" x14ac:dyDescent="0.35">
      <c r="A1508">
        <v>10199</v>
      </c>
      <c r="B1508" t="s">
        <v>86</v>
      </c>
      <c r="C1508">
        <v>1014231217</v>
      </c>
      <c r="D1508" s="1">
        <v>44819.49843728009</v>
      </c>
      <c r="E1508" t="s">
        <v>601</v>
      </c>
      <c r="F1508">
        <v>1</v>
      </c>
      <c r="G1508" t="s">
        <v>624</v>
      </c>
      <c r="H1508">
        <v>4</v>
      </c>
      <c r="I1508" t="s">
        <v>645</v>
      </c>
      <c r="J1508">
        <v>20</v>
      </c>
      <c r="M1508" t="s">
        <v>3659</v>
      </c>
      <c r="N1508" t="s">
        <v>14070</v>
      </c>
      <c r="O1508" t="s">
        <v>86</v>
      </c>
      <c r="P1508" t="s">
        <v>14140</v>
      </c>
      <c r="Q1508" t="s">
        <v>14811</v>
      </c>
      <c r="R1508" t="s">
        <v>15416</v>
      </c>
      <c r="S1508" t="str">
        <f t="shared" si="23"/>
        <v>update prstmscobranzas set ndoc='1014231217' where idprestamo='1405' AND OBSERVACION='3143654989 se habla con la sra Betty Lopez quien es la encargada del crédito para confirmar el seguimiento en el Juicio de Sucesión del sr Alvaro Acuña Q.P.D, confirma ya radicaron toda la documentación en notaria y están a la espera de respuesta que les confirmaron iba a ser de pronto en un mes, se confirma estamos a la espera de la respuesta para confirmar paso a seguir, por el momento deben continuar con los pagos de manera puntual los 25 de cada mes, nos volvemos a comunicar '</v>
      </c>
    </row>
    <row r="1509" spans="1:19" x14ac:dyDescent="0.35">
      <c r="A1509">
        <v>10199</v>
      </c>
      <c r="B1509" t="s">
        <v>86</v>
      </c>
      <c r="C1509">
        <v>1014231217</v>
      </c>
      <c r="D1509" s="1">
        <v>44852.454186030103</v>
      </c>
      <c r="E1509" t="s">
        <v>601</v>
      </c>
      <c r="F1509">
        <v>1</v>
      </c>
      <c r="G1509" t="s">
        <v>614</v>
      </c>
      <c r="H1509">
        <v>12</v>
      </c>
      <c r="M1509" t="s">
        <v>3660</v>
      </c>
      <c r="N1509" t="s">
        <v>14070</v>
      </c>
      <c r="O1509" t="s">
        <v>86</v>
      </c>
      <c r="P1509" t="s">
        <v>14140</v>
      </c>
      <c r="Q1509" t="s">
        <v>14811</v>
      </c>
      <c r="R1509" t="s">
        <v>15416</v>
      </c>
      <c r="S1509" t="str">
        <f t="shared" si="23"/>
        <v>update prstmscobranzas set ndoc='1014231217' where idprestamo='1405' AND OBSERVACION='3143654989 se marca a tt pero no contesta, se insiste varias veces, se deja mensaje de voz	'</v>
      </c>
    </row>
    <row r="1510" spans="1:19" x14ac:dyDescent="0.35">
      <c r="A1510">
        <v>10199</v>
      </c>
      <c r="B1510" t="s">
        <v>86</v>
      </c>
      <c r="C1510">
        <v>1014231217</v>
      </c>
      <c r="D1510" s="1">
        <v>44853.670433449071</v>
      </c>
      <c r="E1510" t="s">
        <v>601</v>
      </c>
      <c r="F1510">
        <v>1</v>
      </c>
      <c r="G1510" t="s">
        <v>613</v>
      </c>
      <c r="H1510">
        <v>1</v>
      </c>
      <c r="I1510" t="s">
        <v>645</v>
      </c>
      <c r="J1510">
        <v>20</v>
      </c>
      <c r="K1510" s="1">
        <v>44859</v>
      </c>
      <c r="L1510" t="s">
        <v>917</v>
      </c>
      <c r="M1510" t="s">
        <v>3661</v>
      </c>
      <c r="N1510" t="s">
        <v>14070</v>
      </c>
      <c r="O1510" t="s">
        <v>86</v>
      </c>
      <c r="P1510" t="s">
        <v>14140</v>
      </c>
      <c r="Q1510" t="s">
        <v>14811</v>
      </c>
      <c r="R1510" t="s">
        <v>15416</v>
      </c>
      <c r="S1510" t="str">
        <f t="shared" si="23"/>
        <v>update prstmscobranzas set ndoc='1014231217' where idprestamo='1405' AND OBSERVACION='se habla con encargada la sra Betty Lopez para confirmar el pago de la cuota del mes de Oct, confirma los pagos los hacen todos los 25 de cada mes, se confirma estamos pendientes del pago, nos volvemos a comunicar '</v>
      </c>
    </row>
    <row r="1511" spans="1:19" x14ac:dyDescent="0.35">
      <c r="A1511">
        <v>10199</v>
      </c>
      <c r="B1511" t="s">
        <v>86</v>
      </c>
      <c r="C1511">
        <v>1014231217</v>
      </c>
      <c r="D1511" s="1">
        <v>44866.365397430563</v>
      </c>
      <c r="E1511" t="s">
        <v>601</v>
      </c>
      <c r="F1511">
        <v>1</v>
      </c>
      <c r="G1511" t="s">
        <v>614</v>
      </c>
      <c r="H1511">
        <v>12</v>
      </c>
      <c r="M1511" t="s">
        <v>3662</v>
      </c>
      <c r="N1511" t="s">
        <v>14070</v>
      </c>
      <c r="O1511" t="s">
        <v>86</v>
      </c>
      <c r="P1511" t="s">
        <v>14140</v>
      </c>
      <c r="Q1511" t="s">
        <v>14811</v>
      </c>
      <c r="R1511" t="s">
        <v>15416</v>
      </c>
      <c r="S1511" t="str">
        <f t="shared" si="23"/>
        <v>update prstmscobranzas set ndoc='1014231217' where idprestamo='1405' AND OBSERVACION='3143654989 se marca a Betty Lopez pero no contesta, se insiste varias veces, se deja mensaje de voz'</v>
      </c>
    </row>
    <row r="1512" spans="1:19" x14ac:dyDescent="0.35">
      <c r="A1512">
        <v>10199</v>
      </c>
      <c r="B1512" t="s">
        <v>86</v>
      </c>
      <c r="C1512">
        <v>1014231217</v>
      </c>
      <c r="D1512" s="1">
        <v>44904.661942673607</v>
      </c>
      <c r="E1512" t="s">
        <v>601</v>
      </c>
      <c r="F1512">
        <v>1</v>
      </c>
      <c r="G1512" t="s">
        <v>613</v>
      </c>
      <c r="H1512">
        <v>1</v>
      </c>
      <c r="I1512" t="s">
        <v>645</v>
      </c>
      <c r="J1512">
        <v>20</v>
      </c>
      <c r="K1512" s="1">
        <v>44921</v>
      </c>
      <c r="L1512" t="s">
        <v>709</v>
      </c>
      <c r="M1512" t="s">
        <v>3663</v>
      </c>
      <c r="N1512" t="s">
        <v>14070</v>
      </c>
      <c r="O1512" t="s">
        <v>86</v>
      </c>
      <c r="P1512" t="s">
        <v>14140</v>
      </c>
      <c r="Q1512" t="s">
        <v>14811</v>
      </c>
      <c r="R1512" t="s">
        <v>15416</v>
      </c>
      <c r="S1512" t="str">
        <f t="shared" si="23"/>
        <v>update prstmscobranzas set ndoc='1014231217' where idprestamo='1405' AND OBSERVACION='3143654989 se habla con encargada la sra Betty quien confirma el pago lo esta haciendo el 25 de cada mes, se confirma estamos pendientes del pago, nos volvemos a comunicar '</v>
      </c>
    </row>
    <row r="1513" spans="1:19" x14ac:dyDescent="0.35">
      <c r="A1513">
        <v>10199</v>
      </c>
      <c r="B1513" t="s">
        <v>86</v>
      </c>
      <c r="C1513">
        <v>1014231217</v>
      </c>
      <c r="D1513" s="1">
        <v>44910.461988680552</v>
      </c>
      <c r="E1513" t="s">
        <v>601</v>
      </c>
      <c r="F1513">
        <v>1</v>
      </c>
      <c r="G1513" t="s">
        <v>614</v>
      </c>
      <c r="H1513">
        <v>12</v>
      </c>
      <c r="M1513" t="s">
        <v>3664</v>
      </c>
      <c r="N1513" t="s">
        <v>14070</v>
      </c>
      <c r="O1513" t="s">
        <v>86</v>
      </c>
      <c r="P1513" t="s">
        <v>14140</v>
      </c>
      <c r="Q1513" t="s">
        <v>14811</v>
      </c>
      <c r="R1513" t="s">
        <v>15416</v>
      </c>
      <c r="S1513" t="str">
        <f t="shared" si="23"/>
        <v>update prstmscobranzas set ndoc='1014231217' where idprestamo='1405' AND OBSERVACION='3102851499 se marca a tt pero no contesta, se insiste varias veces, se deja mensaje de voz'</v>
      </c>
    </row>
    <row r="1514" spans="1:19" x14ac:dyDescent="0.35">
      <c r="A1514">
        <v>10199</v>
      </c>
      <c r="B1514" t="s">
        <v>86</v>
      </c>
      <c r="C1514">
        <v>1014231217</v>
      </c>
      <c r="D1514" s="1">
        <v>44917.724321678237</v>
      </c>
      <c r="E1514" t="s">
        <v>601</v>
      </c>
      <c r="F1514">
        <v>1</v>
      </c>
      <c r="G1514" t="s">
        <v>614</v>
      </c>
      <c r="H1514">
        <v>12</v>
      </c>
      <c r="M1514" t="s">
        <v>3665</v>
      </c>
      <c r="N1514" t="s">
        <v>14070</v>
      </c>
      <c r="O1514" t="s">
        <v>86</v>
      </c>
      <c r="P1514" t="s">
        <v>14140</v>
      </c>
      <c r="Q1514" t="s">
        <v>14811</v>
      </c>
      <c r="R1514" t="s">
        <v>15416</v>
      </c>
      <c r="S1514" t="str">
        <f t="shared" si="23"/>
        <v>update prstmscobranzas set ndoc='1014231217' where idprestamo='1405' AND OBSERVACION='3143654989 se marca a encargada la sra Betty pero no contesta, se insiste varias veces, se deja mensaje de voz'</v>
      </c>
    </row>
    <row r="1515" spans="1:19" x14ac:dyDescent="0.35">
      <c r="A1515">
        <v>10199</v>
      </c>
      <c r="B1515" t="s">
        <v>86</v>
      </c>
      <c r="C1515">
        <v>1014231217</v>
      </c>
      <c r="D1515" s="1">
        <v>44923.4249890625</v>
      </c>
      <c r="E1515" t="s">
        <v>601</v>
      </c>
      <c r="F1515">
        <v>1</v>
      </c>
      <c r="G1515" t="s">
        <v>615</v>
      </c>
      <c r="H1515">
        <v>8</v>
      </c>
      <c r="I1515" t="s">
        <v>645</v>
      </c>
      <c r="J1515">
        <v>20</v>
      </c>
      <c r="M1515" t="s">
        <v>3666</v>
      </c>
      <c r="N1515" t="s">
        <v>14070</v>
      </c>
      <c r="O1515" t="s">
        <v>86</v>
      </c>
      <c r="P1515" t="s">
        <v>14140</v>
      </c>
      <c r="Q1515" t="s">
        <v>14811</v>
      </c>
      <c r="R1515" t="s">
        <v>15416</v>
      </c>
      <c r="S1515" t="str">
        <f t="shared" si="23"/>
        <v>update prstmscobranzas set ndoc='1014231217' where idprestamo='1405' AND OBSERVACION='3102851499 se habla con la sra Betty para confirmar se recibe pago de la cuota del mes de Dic, se confirma es importante confirmar avance en proceso de Juicio de Sucesión, confirma que cree que para mediados del mes de Enero ya este listo el proceso, confirma que tan pronto como salga se comunica y confirma, nos volvemos a comunicar '</v>
      </c>
    </row>
    <row r="1516" spans="1:19" x14ac:dyDescent="0.35">
      <c r="A1516">
        <v>10206</v>
      </c>
      <c r="B1516" t="s">
        <v>87</v>
      </c>
      <c r="C1516">
        <v>1030525591</v>
      </c>
      <c r="D1516" s="1">
        <v>44627.695378576391</v>
      </c>
      <c r="E1516" t="s">
        <v>601</v>
      </c>
      <c r="F1516">
        <v>1</v>
      </c>
      <c r="G1516" t="s">
        <v>613</v>
      </c>
      <c r="H1516">
        <v>1</v>
      </c>
      <c r="I1516" t="s">
        <v>643</v>
      </c>
      <c r="J1516">
        <v>4</v>
      </c>
      <c r="K1516" s="1">
        <v>44628</v>
      </c>
      <c r="L1516" t="s">
        <v>918</v>
      </c>
      <c r="M1516" t="s">
        <v>3667</v>
      </c>
      <c r="N1516" t="s">
        <v>14070</v>
      </c>
      <c r="O1516" t="s">
        <v>87</v>
      </c>
      <c r="P1516" t="s">
        <v>14141</v>
      </c>
      <c r="Q1516" t="s">
        <v>14812</v>
      </c>
      <c r="R1516" t="s">
        <v>15416</v>
      </c>
      <c r="S1516" t="str">
        <f t="shared" si="23"/>
        <v>update prstmscobranzas set ndoc='1030525591' where idprestamo='1419' AND OBSERVACION='3204045137- se habla con el tt el cual confirma pago del saldo del mes de feb para el dia de mañana 8-03-2022 por un valor de 82.000 
'</v>
      </c>
    </row>
    <row r="1517" spans="1:19" x14ac:dyDescent="0.35">
      <c r="A1517">
        <v>10206</v>
      </c>
      <c r="B1517" t="s">
        <v>87</v>
      </c>
      <c r="C1517">
        <v>1069723019</v>
      </c>
      <c r="D1517" s="1">
        <v>44628.383858125002</v>
      </c>
      <c r="E1517" t="s">
        <v>605</v>
      </c>
      <c r="F1517">
        <v>7</v>
      </c>
      <c r="G1517" t="s">
        <v>623</v>
      </c>
      <c r="H1517">
        <v>16</v>
      </c>
      <c r="M1517" t="s">
        <v>3668</v>
      </c>
      <c r="N1517" t="s">
        <v>14070</v>
      </c>
      <c r="O1517" t="s">
        <v>87</v>
      </c>
      <c r="P1517" t="s">
        <v>14141</v>
      </c>
      <c r="Q1517" t="s">
        <v>14812</v>
      </c>
      <c r="R1517" t="s">
        <v>15416</v>
      </c>
      <c r="S1517" t="str">
        <f t="shared" si="23"/>
        <v>update prstmscobranzas set ndoc='1069723019' where idprestamo='1419' AND OBSERVACION='SE ENVIA SALDO TOTAL 
Miguel Chaparro &lt;ma.chaparro1993@gmail.com&gt;'</v>
      </c>
    </row>
    <row r="1518" spans="1:19" x14ac:dyDescent="0.35">
      <c r="A1518">
        <v>0</v>
      </c>
      <c r="B1518" t="s">
        <v>87</v>
      </c>
      <c r="C1518">
        <v>1069723019</v>
      </c>
      <c r="D1518" s="1">
        <v>44628.384471192127</v>
      </c>
      <c r="E1518" t="s">
        <v>605</v>
      </c>
      <c r="F1518">
        <v>7</v>
      </c>
      <c r="G1518" t="s">
        <v>623</v>
      </c>
      <c r="H1518">
        <v>16</v>
      </c>
      <c r="M1518" t="s">
        <v>3668</v>
      </c>
      <c r="N1518" t="s">
        <v>14070</v>
      </c>
      <c r="O1518" t="s">
        <v>87</v>
      </c>
      <c r="P1518">
        <v>10206</v>
      </c>
      <c r="Q1518" t="s">
        <v>14812</v>
      </c>
      <c r="S1518" t="str">
        <f t="shared" si="23"/>
        <v>update prstmscobranzas set ndoc='1069723019' where idprestamo='1419' AND OBSERVACION='SE ENVIA SALDO TOTAL 
Miguel Chaparro &lt;ma.chaparro1993@gmail.com&gt;'</v>
      </c>
    </row>
    <row r="1519" spans="1:19" x14ac:dyDescent="0.35">
      <c r="A1519">
        <v>0</v>
      </c>
      <c r="B1519" t="s">
        <v>87</v>
      </c>
      <c r="C1519">
        <v>1069723019</v>
      </c>
      <c r="D1519" s="1">
        <v>44628.385309861107</v>
      </c>
      <c r="E1519" t="s">
        <v>603</v>
      </c>
      <c r="F1519">
        <v>10</v>
      </c>
      <c r="G1519" t="s">
        <v>617</v>
      </c>
      <c r="H1519">
        <v>22</v>
      </c>
      <c r="M1519" t="s">
        <v>3669</v>
      </c>
      <c r="N1519" t="s">
        <v>14070</v>
      </c>
      <c r="O1519" t="s">
        <v>87</v>
      </c>
      <c r="P1519">
        <v>10206</v>
      </c>
      <c r="Q1519" t="s">
        <v>14812</v>
      </c>
      <c r="S1519" t="str">
        <f t="shared" si="23"/>
        <v>update prstmscobranzas set ndoc='1069723019' where idprestamo='1419' AND OBSERVACION='SE ENVIA SALDO TOTAL Miguel Chaparro &lt;ma.chaparro1993@gmail.com&gt;'</v>
      </c>
    </row>
    <row r="1520" spans="1:19" x14ac:dyDescent="0.35">
      <c r="A1520">
        <v>10206</v>
      </c>
      <c r="B1520" t="s">
        <v>87</v>
      </c>
      <c r="C1520">
        <v>1030525591</v>
      </c>
      <c r="D1520" s="1">
        <v>44628.485899293977</v>
      </c>
      <c r="E1520" t="s">
        <v>601</v>
      </c>
      <c r="F1520">
        <v>1</v>
      </c>
      <c r="G1520" t="s">
        <v>613</v>
      </c>
      <c r="H1520">
        <v>1</v>
      </c>
      <c r="I1520" t="s">
        <v>643</v>
      </c>
      <c r="J1520">
        <v>4</v>
      </c>
      <c r="K1520" s="1">
        <v>44628</v>
      </c>
      <c r="L1520" t="s">
        <v>918</v>
      </c>
      <c r="M1520" t="s">
        <v>3670</v>
      </c>
      <c r="N1520" t="s">
        <v>14070</v>
      </c>
      <c r="O1520" t="s">
        <v>87</v>
      </c>
      <c r="P1520" t="s">
        <v>14141</v>
      </c>
      <c r="Q1520" t="s">
        <v>14812</v>
      </c>
      <c r="R1520" t="s">
        <v>15416</v>
      </c>
      <c r="S1520" t="str">
        <f t="shared" si="23"/>
        <v>update prstmscobranzas set ndoc='1030525591' where idprestamo='1419' AND OBSERVACION='3204045137- se habla con el tt el cual confirma pago del saldo del mes de FEB para el dia de hoy por un valor de 82.000 , se le reitera la importancia del pago  
'</v>
      </c>
    </row>
    <row r="1521" spans="1:19" x14ac:dyDescent="0.35">
      <c r="A1521">
        <v>10206</v>
      </c>
      <c r="B1521" t="s">
        <v>87</v>
      </c>
      <c r="C1521">
        <v>1030525591</v>
      </c>
      <c r="D1521" s="1">
        <v>44635.492778680557</v>
      </c>
      <c r="E1521" t="s">
        <v>601</v>
      </c>
      <c r="F1521">
        <v>1</v>
      </c>
      <c r="G1521" t="s">
        <v>613</v>
      </c>
      <c r="H1521">
        <v>1</v>
      </c>
      <c r="I1521" t="s">
        <v>643</v>
      </c>
      <c r="J1521">
        <v>4</v>
      </c>
      <c r="K1521" s="1">
        <v>44635</v>
      </c>
      <c r="L1521" t="s">
        <v>918</v>
      </c>
      <c r="M1521" t="s">
        <v>3671</v>
      </c>
      <c r="N1521" t="s">
        <v>14070</v>
      </c>
      <c r="O1521" t="s">
        <v>87</v>
      </c>
      <c r="P1521" t="s">
        <v>14141</v>
      </c>
      <c r="Q1521" t="s">
        <v>14812</v>
      </c>
      <c r="R1521" t="s">
        <v>15416</v>
      </c>
      <c r="S1521" t="str">
        <f t="shared" si="23"/>
        <v>update prstmscobranzas set ndoc='1030525591' where idprestamo='1419' AND OBSERVACION='
3204045137- se habla con el tt el cual confirma pago del saldo del mes de FEB para el dia de hoy por un valor de 82.000 , se le reitera la importancia del pago ya que al dia de hoy presenta una mora de 15 dias '</v>
      </c>
    </row>
    <row r="1522" spans="1:19" x14ac:dyDescent="0.35">
      <c r="A1522">
        <v>10206</v>
      </c>
      <c r="B1522" t="s">
        <v>87</v>
      </c>
      <c r="C1522">
        <v>1030525591</v>
      </c>
      <c r="D1522" s="1">
        <v>44642.699723865742</v>
      </c>
      <c r="E1522" t="s">
        <v>601</v>
      </c>
      <c r="F1522">
        <v>1</v>
      </c>
      <c r="G1522" t="s">
        <v>613</v>
      </c>
      <c r="H1522">
        <v>1</v>
      </c>
      <c r="I1522" t="s">
        <v>643</v>
      </c>
      <c r="J1522">
        <v>4</v>
      </c>
      <c r="K1522" s="1">
        <v>44642</v>
      </c>
      <c r="L1522" t="s">
        <v>918</v>
      </c>
      <c r="M1522" t="s">
        <v>3672</v>
      </c>
      <c r="N1522" t="s">
        <v>14070</v>
      </c>
      <c r="O1522" t="s">
        <v>87</v>
      </c>
      <c r="P1522" t="s">
        <v>14141</v>
      </c>
      <c r="Q1522" t="s">
        <v>14812</v>
      </c>
      <c r="R1522" t="s">
        <v>15416</v>
      </c>
      <c r="S1522" t="str">
        <f t="shared" si="23"/>
        <v>update prstmscobranzas set ndoc='1030525591' where idprestamo='1419' AND OBSERVACION='3204045137- Se habla con el tt el cual confirma pago del saldo del mes de FEB para el dia hoy 22-03-2022 por un valor de 82.000 
'</v>
      </c>
    </row>
    <row r="1523" spans="1:19" x14ac:dyDescent="0.35">
      <c r="A1523">
        <v>10206</v>
      </c>
      <c r="B1523" t="s">
        <v>87</v>
      </c>
      <c r="C1523">
        <v>1018447252</v>
      </c>
      <c r="D1523" s="1">
        <v>44644.51950505787</v>
      </c>
      <c r="E1523" t="s">
        <v>605</v>
      </c>
      <c r="F1523">
        <v>7</v>
      </c>
      <c r="G1523" t="s">
        <v>620</v>
      </c>
      <c r="H1523">
        <v>15</v>
      </c>
      <c r="M1523" t="s">
        <v>2495</v>
      </c>
      <c r="N1523" t="s">
        <v>14070</v>
      </c>
      <c r="O1523" t="s">
        <v>87</v>
      </c>
      <c r="P1523" t="s">
        <v>14141</v>
      </c>
      <c r="Q1523" t="s">
        <v>14812</v>
      </c>
      <c r="R1523" t="s">
        <v>15416</v>
      </c>
      <c r="S1523" t="str">
        <f t="shared" si="23"/>
        <v>update prstmscobranzas set ndoc='1018447252' where idprestamo='1419' AND OBSERVACION='SE RECIBE SOPORTE DE PAGO'</v>
      </c>
    </row>
    <row r="1524" spans="1:19" x14ac:dyDescent="0.35">
      <c r="A1524">
        <v>10206</v>
      </c>
      <c r="B1524" t="s">
        <v>87</v>
      </c>
      <c r="C1524">
        <v>1030525591</v>
      </c>
      <c r="D1524" s="1">
        <v>44644.591079513892</v>
      </c>
      <c r="E1524" t="s">
        <v>601</v>
      </c>
      <c r="F1524">
        <v>1</v>
      </c>
      <c r="G1524" t="s">
        <v>615</v>
      </c>
      <c r="H1524">
        <v>8</v>
      </c>
      <c r="I1524" t="s">
        <v>645</v>
      </c>
      <c r="J1524">
        <v>20</v>
      </c>
      <c r="M1524" t="s">
        <v>3673</v>
      </c>
      <c r="N1524" t="s">
        <v>14070</v>
      </c>
      <c r="O1524" t="s">
        <v>87</v>
      </c>
      <c r="P1524" t="s">
        <v>14141</v>
      </c>
      <c r="Q1524" t="s">
        <v>14812</v>
      </c>
      <c r="R1524" t="s">
        <v>15416</v>
      </c>
      <c r="S1524" t="str">
        <f t="shared" si="23"/>
        <v>update prstmscobranzas set ndoc='1030525591' where idprestamo='1419' AND OBSERVACION='3204045137- se habla con el tt el cual confirma pago del saldo del mes de FEB se cancelo el dia de hoy , se le inf que se validara '</v>
      </c>
    </row>
    <row r="1525" spans="1:19" x14ac:dyDescent="0.35">
      <c r="A1525">
        <v>10206</v>
      </c>
      <c r="B1525" t="s">
        <v>87</v>
      </c>
      <c r="C1525">
        <v>1030525591</v>
      </c>
      <c r="D1525" s="1">
        <v>44646.500032731477</v>
      </c>
      <c r="E1525" t="s">
        <v>601</v>
      </c>
      <c r="F1525">
        <v>1</v>
      </c>
      <c r="G1525" t="s">
        <v>613</v>
      </c>
      <c r="H1525">
        <v>1</v>
      </c>
      <c r="I1525" t="s">
        <v>647</v>
      </c>
      <c r="J1525">
        <v>5</v>
      </c>
      <c r="K1525" s="1">
        <v>44648</v>
      </c>
      <c r="L1525" t="s">
        <v>919</v>
      </c>
      <c r="M1525" t="s">
        <v>3674</v>
      </c>
      <c r="N1525" t="s">
        <v>14070</v>
      </c>
      <c r="O1525" t="s">
        <v>87</v>
      </c>
      <c r="P1525" t="s">
        <v>14141</v>
      </c>
      <c r="Q1525" t="s">
        <v>14812</v>
      </c>
      <c r="R1525" t="s">
        <v>15416</v>
      </c>
      <c r="S1525" t="str">
        <f t="shared" si="23"/>
        <v>update prstmscobranzas set ndoc='1030525591' where idprestamo='1419' AND OBSERVACION='3204045137- Se habla con tt confirma que el mes de Marzo se cancela el dia 28-03-2022 , se le confirma por un valor de 1.340.000 '</v>
      </c>
    </row>
    <row r="1526" spans="1:19" x14ac:dyDescent="0.35">
      <c r="A1526">
        <v>10206</v>
      </c>
      <c r="B1526" t="s">
        <v>87</v>
      </c>
      <c r="C1526">
        <v>1030525591</v>
      </c>
      <c r="D1526" s="1">
        <v>44658.60350582176</v>
      </c>
      <c r="E1526" t="s">
        <v>601</v>
      </c>
      <c r="F1526">
        <v>1</v>
      </c>
      <c r="G1526" t="s">
        <v>614</v>
      </c>
      <c r="H1526">
        <v>12</v>
      </c>
      <c r="M1526" t="s">
        <v>3675</v>
      </c>
      <c r="N1526" t="s">
        <v>14070</v>
      </c>
      <c r="O1526" t="s">
        <v>87</v>
      </c>
      <c r="P1526" t="s">
        <v>14141</v>
      </c>
      <c r="Q1526" t="s">
        <v>14812</v>
      </c>
      <c r="R1526" t="s">
        <v>15416</v>
      </c>
      <c r="S1526" t="str">
        <f t="shared" si="23"/>
        <v>update prstmscobranzas set ndoc='1030525591' where idprestamo='1419' AND OBSERVACION='3204045137-  Se deja msj en el bz, se insiste varias veces
'</v>
      </c>
    </row>
    <row r="1527" spans="1:19" x14ac:dyDescent="0.35">
      <c r="A1527">
        <v>10206</v>
      </c>
      <c r="B1527" t="s">
        <v>87</v>
      </c>
      <c r="C1527">
        <v>1030525591</v>
      </c>
      <c r="D1527" s="1">
        <v>44662.520181643522</v>
      </c>
      <c r="E1527" t="s">
        <v>601</v>
      </c>
      <c r="F1527">
        <v>1</v>
      </c>
      <c r="G1527" t="s">
        <v>615</v>
      </c>
      <c r="H1527">
        <v>8</v>
      </c>
      <c r="I1527" t="s">
        <v>644</v>
      </c>
      <c r="J1527">
        <v>6</v>
      </c>
      <c r="M1527" t="s">
        <v>3676</v>
      </c>
      <c r="N1527" t="s">
        <v>14070</v>
      </c>
      <c r="O1527" t="s">
        <v>87</v>
      </c>
      <c r="P1527" t="s">
        <v>14141</v>
      </c>
      <c r="Q1527" t="s">
        <v>14812</v>
      </c>
      <c r="R1527" t="s">
        <v>15416</v>
      </c>
      <c r="S1527" t="str">
        <f t="shared" si="23"/>
        <v>update prstmscobranzas set ndoc='1030525591' where idprestamo='1419' AND OBSERVACION='3204045137- se habla con el tt el cual inf que el tt el cual inf que el mes de marzo se cancelo el dia 8-04-2022, se le inf que por favor nos envié el soporte de pago para asi validar la inf '</v>
      </c>
    </row>
    <row r="1528" spans="1:19" x14ac:dyDescent="0.35">
      <c r="A1528">
        <v>10206</v>
      </c>
      <c r="B1528" t="s">
        <v>87</v>
      </c>
      <c r="C1528">
        <v>1030525591</v>
      </c>
      <c r="D1528" s="1">
        <v>44674.507748935182</v>
      </c>
      <c r="E1528" t="s">
        <v>601</v>
      </c>
      <c r="F1528">
        <v>1</v>
      </c>
      <c r="G1528" t="s">
        <v>619</v>
      </c>
      <c r="H1528">
        <v>13</v>
      </c>
      <c r="M1528" t="s">
        <v>3677</v>
      </c>
      <c r="N1528" t="s">
        <v>14070</v>
      </c>
      <c r="O1528" t="s">
        <v>87</v>
      </c>
      <c r="P1528" t="s">
        <v>14141</v>
      </c>
      <c r="Q1528" t="s">
        <v>14812</v>
      </c>
      <c r="R1528" t="s">
        <v>15416</v>
      </c>
      <c r="S1528" t="str">
        <f t="shared" si="23"/>
        <v>update prstmscobranzas set ndoc='1030525591' where idprestamo='1419' AND OBSERVACION='3204045137- 
No contesta se insiste varias veces sin tener contacto'</v>
      </c>
    </row>
    <row r="1529" spans="1:19" x14ac:dyDescent="0.35">
      <c r="A1529">
        <v>10206</v>
      </c>
      <c r="B1529" t="s">
        <v>87</v>
      </c>
      <c r="C1529">
        <v>1030525591</v>
      </c>
      <c r="D1529" s="1">
        <v>44691.35702984954</v>
      </c>
      <c r="E1529" t="s">
        <v>601</v>
      </c>
      <c r="F1529">
        <v>1</v>
      </c>
      <c r="G1529" t="s">
        <v>614</v>
      </c>
      <c r="H1529">
        <v>12</v>
      </c>
      <c r="M1529" t="s">
        <v>3678</v>
      </c>
      <c r="N1529" t="s">
        <v>14070</v>
      </c>
      <c r="O1529" t="s">
        <v>87</v>
      </c>
      <c r="P1529" t="s">
        <v>14141</v>
      </c>
      <c r="Q1529" t="s">
        <v>14812</v>
      </c>
      <c r="R1529" t="s">
        <v>15416</v>
      </c>
      <c r="S1529" t="str">
        <f t="shared" si="23"/>
        <v>update prstmscobranzas set ndoc='1030525591' where idprestamo='1419' AND OBSERVACION='3204045137- 
Se deja msj en el bz, se insiste varias veces'</v>
      </c>
    </row>
    <row r="1530" spans="1:19" x14ac:dyDescent="0.35">
      <c r="A1530">
        <v>10206</v>
      </c>
      <c r="B1530" t="s">
        <v>87</v>
      </c>
      <c r="C1530">
        <v>1030525591</v>
      </c>
      <c r="D1530" s="1">
        <v>44694.682005810188</v>
      </c>
      <c r="E1530" t="s">
        <v>601</v>
      </c>
      <c r="F1530">
        <v>1</v>
      </c>
      <c r="G1530" t="s">
        <v>613</v>
      </c>
      <c r="H1530">
        <v>1</v>
      </c>
      <c r="I1530" t="s">
        <v>643</v>
      </c>
      <c r="J1530">
        <v>4</v>
      </c>
      <c r="K1530" s="1">
        <v>44694</v>
      </c>
      <c r="L1530" t="s">
        <v>920</v>
      </c>
      <c r="M1530" t="s">
        <v>3679</v>
      </c>
      <c r="N1530" t="s">
        <v>14070</v>
      </c>
      <c r="O1530" t="s">
        <v>87</v>
      </c>
      <c r="P1530" t="s">
        <v>14141</v>
      </c>
      <c r="Q1530" t="s">
        <v>14812</v>
      </c>
      <c r="R1530" t="s">
        <v>15416</v>
      </c>
      <c r="S1530" t="str">
        <f t="shared" si="23"/>
        <v>update prstmscobranzas set ndoc='1030525591' where idprestamo='1419' AND OBSERVACION='3204045137- se habla con el tt el cual inf que el mes de Abril se cancela el dia de hoy  13-05-2022 por un valor de 1.322.000, se le reitera la importancia del pago  
'</v>
      </c>
    </row>
    <row r="1531" spans="1:19" x14ac:dyDescent="0.35">
      <c r="A1531">
        <v>10206</v>
      </c>
      <c r="B1531" t="s">
        <v>87</v>
      </c>
      <c r="C1531">
        <v>1030525591</v>
      </c>
      <c r="D1531" s="1">
        <v>44712.685238506943</v>
      </c>
      <c r="E1531" t="s">
        <v>601</v>
      </c>
      <c r="F1531">
        <v>1</v>
      </c>
      <c r="G1531" t="s">
        <v>613</v>
      </c>
      <c r="H1531">
        <v>1</v>
      </c>
      <c r="I1531" t="s">
        <v>643</v>
      </c>
      <c r="J1531">
        <v>4</v>
      </c>
      <c r="K1531" s="1">
        <v>44714</v>
      </c>
      <c r="L1531" t="s">
        <v>878</v>
      </c>
      <c r="M1531" t="s">
        <v>3680</v>
      </c>
      <c r="N1531" t="s">
        <v>14070</v>
      </c>
      <c r="O1531" t="s">
        <v>87</v>
      </c>
      <c r="P1531" t="s">
        <v>14141</v>
      </c>
      <c r="Q1531" t="s">
        <v>14812</v>
      </c>
      <c r="R1531" t="s">
        <v>15416</v>
      </c>
      <c r="S1531" t="str">
        <f t="shared" si="23"/>
        <v>update prstmscobranzas set ndoc='1030525591' where idprestamo='1419' AND OBSERVACION='3204045137- Se habla con tt confirma que el mes de Mayo se cancela el dia 2-06-2022 , se le confirma por un valor de 1.325.000'</v>
      </c>
    </row>
    <row r="1532" spans="1:19" x14ac:dyDescent="0.35">
      <c r="A1532">
        <v>10206</v>
      </c>
      <c r="B1532" t="s">
        <v>87</v>
      </c>
      <c r="C1532">
        <v>1030525591</v>
      </c>
      <c r="D1532" s="1">
        <v>44719.511633090267</v>
      </c>
      <c r="E1532" t="s">
        <v>601</v>
      </c>
      <c r="F1532">
        <v>1</v>
      </c>
      <c r="G1532" t="s">
        <v>616</v>
      </c>
      <c r="H1532">
        <v>9</v>
      </c>
      <c r="I1532" t="s">
        <v>647</v>
      </c>
      <c r="J1532">
        <v>5</v>
      </c>
      <c r="M1532" t="s">
        <v>3681</v>
      </c>
      <c r="N1532" t="s">
        <v>14070</v>
      </c>
      <c r="O1532" t="s">
        <v>87</v>
      </c>
      <c r="P1532" t="s">
        <v>14141</v>
      </c>
      <c r="Q1532" t="s">
        <v>14812</v>
      </c>
      <c r="R1532" t="s">
        <v>15416</v>
      </c>
      <c r="S1532" t="str">
        <f t="shared" si="23"/>
        <v>update prstmscobranzas set ndoc='1030525591' where idprestamo='1419' AND OBSERVACION='3204045137- Se habla con tt confirma que el mes de Mayo no sabe para que dia se cancelara ya que inf que no cuenta con el dinero por que se le presento un problema familiar, se le reitera la importancia del pago por lo tanto se le llamara de nuevo '</v>
      </c>
    </row>
    <row r="1533" spans="1:19" x14ac:dyDescent="0.35">
      <c r="A1533">
        <v>10206</v>
      </c>
      <c r="B1533" t="s">
        <v>87</v>
      </c>
      <c r="C1533">
        <v>1030525591</v>
      </c>
      <c r="D1533" s="1">
        <v>44721.707277337962</v>
      </c>
      <c r="E1533" t="s">
        <v>601</v>
      </c>
      <c r="F1533">
        <v>1</v>
      </c>
      <c r="G1533" t="s">
        <v>619</v>
      </c>
      <c r="H1533">
        <v>13</v>
      </c>
      <c r="M1533" t="s">
        <v>3682</v>
      </c>
      <c r="N1533" t="s">
        <v>14070</v>
      </c>
      <c r="O1533" t="s">
        <v>87</v>
      </c>
      <c r="P1533" t="s">
        <v>14141</v>
      </c>
      <c r="Q1533" t="s">
        <v>14812</v>
      </c>
      <c r="R1533" t="s">
        <v>15416</v>
      </c>
      <c r="S1533" t="str">
        <f t="shared" si="23"/>
        <v>update prstmscobranzas set ndoc='1030525591' where idprestamo='1419' AND OBSERVACION='
3204045137 -No contesta se insiste varias veces sin tener contacto'</v>
      </c>
    </row>
    <row r="1534" spans="1:19" x14ac:dyDescent="0.35">
      <c r="A1534">
        <v>10206</v>
      </c>
      <c r="B1534" t="s">
        <v>87</v>
      </c>
      <c r="C1534">
        <v>1030525591</v>
      </c>
      <c r="D1534" s="1">
        <v>44726.422261458327</v>
      </c>
      <c r="E1534" t="s">
        <v>601</v>
      </c>
      <c r="F1534">
        <v>1</v>
      </c>
      <c r="G1534" t="s">
        <v>614</v>
      </c>
      <c r="H1534">
        <v>12</v>
      </c>
      <c r="M1534" t="s">
        <v>3683</v>
      </c>
      <c r="N1534" t="s">
        <v>14070</v>
      </c>
      <c r="O1534" t="s">
        <v>87</v>
      </c>
      <c r="P1534" t="s">
        <v>14141</v>
      </c>
      <c r="Q1534" t="s">
        <v>14812</v>
      </c>
      <c r="R1534" t="s">
        <v>15416</v>
      </c>
      <c r="S1534" t="str">
        <f t="shared" si="23"/>
        <v>update prstmscobranzas set ndoc='1030525591' where idprestamo='1419' AND OBSERVACION='
3204045137 - Se deja msj en el bz, se insiste varias veces'</v>
      </c>
    </row>
    <row r="1535" spans="1:19" x14ac:dyDescent="0.35">
      <c r="A1535">
        <v>10206</v>
      </c>
      <c r="B1535" t="s">
        <v>87</v>
      </c>
      <c r="C1535">
        <v>1030525591</v>
      </c>
      <c r="D1535" s="1">
        <v>44733.529715567129</v>
      </c>
      <c r="E1535" t="s">
        <v>601</v>
      </c>
      <c r="F1535">
        <v>1</v>
      </c>
      <c r="G1535" t="s">
        <v>613</v>
      </c>
      <c r="H1535">
        <v>1</v>
      </c>
      <c r="I1535" t="s">
        <v>647</v>
      </c>
      <c r="J1535">
        <v>5</v>
      </c>
      <c r="K1535" s="1">
        <v>44740</v>
      </c>
      <c r="L1535" t="s">
        <v>921</v>
      </c>
      <c r="M1535" t="s">
        <v>3684</v>
      </c>
      <c r="N1535" t="s">
        <v>14070</v>
      </c>
      <c r="O1535" t="s">
        <v>87</v>
      </c>
      <c r="P1535" t="s">
        <v>14141</v>
      </c>
      <c r="Q1535" t="s">
        <v>14812</v>
      </c>
      <c r="R1535" t="s">
        <v>15416</v>
      </c>
      <c r="S1535" t="str">
        <f t="shared" si="23"/>
        <v>update prstmscobranzas set ndoc='1030525591' where idprestamo='1419' AND OBSERVACION='3204045137 - Se habla con tt confirma que el mes de Mayo y el mes de junio se cancela el dia 28-06-2022 , se le confirma por un valor de 2.675.000 ya que el mes de Mayo esta por un valor de 1.325.000 y el mes de junio por un valor de 1.350.000 . se le inf que tenga en cuenta que los GC del mes de mayo los vera reflejados en julio  '</v>
      </c>
    </row>
    <row r="1536" spans="1:19" x14ac:dyDescent="0.35">
      <c r="A1536">
        <v>10206</v>
      </c>
      <c r="B1536" t="s">
        <v>87</v>
      </c>
      <c r="C1536">
        <v>1030525591</v>
      </c>
      <c r="D1536" s="1">
        <v>44742.730796597221</v>
      </c>
      <c r="E1536" t="s">
        <v>601</v>
      </c>
      <c r="F1536">
        <v>1</v>
      </c>
      <c r="G1536" t="s">
        <v>614</v>
      </c>
      <c r="H1536">
        <v>12</v>
      </c>
      <c r="M1536" t="s">
        <v>3685</v>
      </c>
      <c r="N1536" t="s">
        <v>14070</v>
      </c>
      <c r="O1536" t="s">
        <v>87</v>
      </c>
      <c r="P1536" t="s">
        <v>14141</v>
      </c>
      <c r="Q1536" t="s">
        <v>14812</v>
      </c>
      <c r="R1536" t="s">
        <v>15416</v>
      </c>
      <c r="S1536" t="str">
        <f t="shared" si="23"/>
        <v>update prstmscobranzas set ndoc='1030525591' where idprestamo='1419' AND OBSERVACION='204045137 - 
Se deja msj en el bz, se insiste varias veces
'</v>
      </c>
    </row>
    <row r="1537" spans="1:19" x14ac:dyDescent="0.35">
      <c r="A1537">
        <v>10206</v>
      </c>
      <c r="B1537" t="s">
        <v>87</v>
      </c>
      <c r="C1537">
        <v>1030525591</v>
      </c>
      <c r="D1537" s="1">
        <v>44743.617602025457</v>
      </c>
      <c r="E1537" t="s">
        <v>601</v>
      </c>
      <c r="F1537">
        <v>1</v>
      </c>
      <c r="G1537" t="s">
        <v>613</v>
      </c>
      <c r="H1537">
        <v>1</v>
      </c>
      <c r="I1537" t="s">
        <v>647</v>
      </c>
      <c r="J1537">
        <v>5</v>
      </c>
      <c r="K1537" s="1">
        <v>44743</v>
      </c>
      <c r="L1537" t="s">
        <v>922</v>
      </c>
      <c r="M1537" t="s">
        <v>3686</v>
      </c>
      <c r="N1537" t="s">
        <v>14070</v>
      </c>
      <c r="O1537" t="s">
        <v>87</v>
      </c>
      <c r="P1537" t="s">
        <v>14141</v>
      </c>
      <c r="Q1537" t="s">
        <v>14812</v>
      </c>
      <c r="R1537" t="s">
        <v>15416</v>
      </c>
      <c r="S1537" t="str">
        <f t="shared" si="23"/>
        <v>update prstmscobranzas set ndoc='1030525591' where idprestamo='1419' AND OBSERVACION='3204045137 - Se habla con tt confirma que el mes de Mayo y el mes de junio se cancela el dia hoy 1-06-2022 por un valor de 2.674.000 se le reitera la importancia del pago ya que el credito se demando 
'</v>
      </c>
    </row>
    <row r="1538" spans="1:19" x14ac:dyDescent="0.35">
      <c r="A1538">
        <v>10206</v>
      </c>
      <c r="B1538" t="s">
        <v>87</v>
      </c>
      <c r="C1538">
        <v>1030525591</v>
      </c>
      <c r="D1538" s="1">
        <v>44771.496694097223</v>
      </c>
      <c r="E1538" t="s">
        <v>601</v>
      </c>
      <c r="F1538">
        <v>1</v>
      </c>
      <c r="G1538" t="s">
        <v>614</v>
      </c>
      <c r="H1538">
        <v>12</v>
      </c>
      <c r="M1538" t="s">
        <v>3687</v>
      </c>
      <c r="N1538" t="s">
        <v>14070</v>
      </c>
      <c r="O1538" t="s">
        <v>87</v>
      </c>
      <c r="P1538" t="s">
        <v>14141</v>
      </c>
      <c r="Q1538" t="s">
        <v>14812</v>
      </c>
      <c r="R1538" t="s">
        <v>15416</v>
      </c>
      <c r="S1538" t="str">
        <f t="shared" si="23"/>
        <v>update prstmscobranzas set ndoc='1030525591' where idprestamo='1419' AND OBSERVACION='3204045137 - 
Se deja msj en el bz, se insiste varias veces'</v>
      </c>
    </row>
    <row r="1539" spans="1:19" x14ac:dyDescent="0.35">
      <c r="A1539">
        <v>10206</v>
      </c>
      <c r="B1539" t="s">
        <v>87</v>
      </c>
      <c r="C1539">
        <v>1030525591</v>
      </c>
      <c r="D1539" s="1">
        <v>44802.7081544213</v>
      </c>
      <c r="E1539" t="s">
        <v>601</v>
      </c>
      <c r="F1539">
        <v>1</v>
      </c>
      <c r="G1539" t="s">
        <v>613</v>
      </c>
      <c r="H1539">
        <v>1</v>
      </c>
      <c r="I1539" t="s">
        <v>645</v>
      </c>
      <c r="J1539">
        <v>20</v>
      </c>
      <c r="K1539" s="1">
        <v>44804</v>
      </c>
      <c r="L1539" t="s">
        <v>923</v>
      </c>
      <c r="M1539" t="s">
        <v>3688</v>
      </c>
      <c r="N1539" t="s">
        <v>14070</v>
      </c>
      <c r="O1539" t="s">
        <v>87</v>
      </c>
      <c r="P1539" t="s">
        <v>14141</v>
      </c>
      <c r="Q1539" t="s">
        <v>14812</v>
      </c>
      <c r="R1539" t="s">
        <v>15416</v>
      </c>
      <c r="S1539" t="str">
        <f t="shared" ref="S1539:S1602" si="24">CONCATENATE("update prstmscobranzas set ndoc='",C1539,"' where idprestamo='",Q1539,"' AND OBSERVACION='",M1539,"'")</f>
        <v>update prstmscobranzas set ndoc='1030525591' where idprestamo='1419' AND OBSERVACION='3204045137 - Se habla con tt confirma que el mes de Agosto se cancela el dia 31-08-2022, se le confirma por un valor de 1.335.000 
'</v>
      </c>
    </row>
    <row r="1540" spans="1:19" x14ac:dyDescent="0.35">
      <c r="A1540">
        <v>10206</v>
      </c>
      <c r="B1540" t="s">
        <v>87</v>
      </c>
      <c r="C1540">
        <v>52488544</v>
      </c>
      <c r="D1540" s="1">
        <v>44833.545885</v>
      </c>
      <c r="E1540" t="s">
        <v>601</v>
      </c>
      <c r="F1540">
        <v>1</v>
      </c>
      <c r="G1540" t="s">
        <v>619</v>
      </c>
      <c r="H1540">
        <v>13</v>
      </c>
      <c r="M1540" t="s">
        <v>3689</v>
      </c>
      <c r="N1540" t="s">
        <v>14070</v>
      </c>
      <c r="O1540" t="s">
        <v>87</v>
      </c>
      <c r="P1540" t="s">
        <v>14141</v>
      </c>
      <c r="Q1540" t="s">
        <v>14812</v>
      </c>
      <c r="R1540" t="s">
        <v>15416</v>
      </c>
      <c r="S1540" t="str">
        <f t="shared" si="24"/>
        <v>update prstmscobranzas set ndoc='52488544' where idprestamo='1419' AND OBSERVACION='no responde llamada, se marca en varias ocasiones
'</v>
      </c>
    </row>
    <row r="1541" spans="1:19" x14ac:dyDescent="0.35">
      <c r="A1541">
        <v>10206</v>
      </c>
      <c r="B1541" t="s">
        <v>87</v>
      </c>
      <c r="C1541">
        <v>52488544</v>
      </c>
      <c r="D1541" s="1">
        <v>44862.604173506938</v>
      </c>
      <c r="E1541" t="s">
        <v>601</v>
      </c>
      <c r="F1541">
        <v>1</v>
      </c>
      <c r="G1541" t="s">
        <v>619</v>
      </c>
      <c r="H1541">
        <v>13</v>
      </c>
      <c r="M1541" t="s">
        <v>3690</v>
      </c>
      <c r="N1541" t="s">
        <v>14070</v>
      </c>
      <c r="O1541" t="s">
        <v>87</v>
      </c>
      <c r="P1541" t="s">
        <v>14141</v>
      </c>
      <c r="Q1541" t="s">
        <v>14812</v>
      </c>
      <c r="R1541" t="s">
        <v>15416</v>
      </c>
      <c r="S1541" t="str">
        <f t="shared" si="24"/>
        <v>update prstmscobranzas set ndoc='52488544' where idprestamo='1419' AND OBSERVACION='Cliente no responde llamada, timbra hasta buzón, se deja mensaje de voz '</v>
      </c>
    </row>
    <row r="1542" spans="1:19" x14ac:dyDescent="0.35">
      <c r="A1542">
        <v>10206</v>
      </c>
      <c r="B1542" t="s">
        <v>87</v>
      </c>
      <c r="C1542">
        <v>1014231217</v>
      </c>
      <c r="D1542" s="1">
        <v>44876.73245019676</v>
      </c>
      <c r="E1542" t="s">
        <v>601</v>
      </c>
      <c r="F1542">
        <v>1</v>
      </c>
      <c r="G1542" t="s">
        <v>613</v>
      </c>
      <c r="H1542">
        <v>1</v>
      </c>
      <c r="I1542" t="s">
        <v>645</v>
      </c>
      <c r="J1542">
        <v>20</v>
      </c>
      <c r="K1542" s="1">
        <v>44877</v>
      </c>
      <c r="L1542" t="s">
        <v>924</v>
      </c>
      <c r="M1542" t="s">
        <v>3691</v>
      </c>
      <c r="N1542" t="s">
        <v>14070</v>
      </c>
      <c r="O1542" t="s">
        <v>87</v>
      </c>
      <c r="P1542" t="s">
        <v>14141</v>
      </c>
      <c r="Q1542" t="s">
        <v>14812</v>
      </c>
      <c r="R1542" t="s">
        <v>15416</v>
      </c>
      <c r="S1542" t="str">
        <f t="shared" si="24"/>
        <v>update prstmscobranzas set ndoc='1014231217' where idprestamo='1419' AND OBSERVACION='3204045137 se habla con tt para confirmar el pago al saldo pendiente en la cuota del mes de Oct, confirma el pago se le habia olvidado hacerlo, confirma para el día de mañana hace el pago, se confirma valor a cancelar por $66.000, nos volvemos a comunicar '</v>
      </c>
    </row>
    <row r="1543" spans="1:19" x14ac:dyDescent="0.35">
      <c r="A1543">
        <v>10206</v>
      </c>
      <c r="B1543" t="s">
        <v>87</v>
      </c>
      <c r="C1543">
        <v>1014231217</v>
      </c>
      <c r="D1543" s="1">
        <v>44882.377579768523</v>
      </c>
      <c r="E1543" t="s">
        <v>601</v>
      </c>
      <c r="F1543">
        <v>1</v>
      </c>
      <c r="G1543" t="s">
        <v>614</v>
      </c>
      <c r="H1543">
        <v>12</v>
      </c>
      <c r="M1543" t="s">
        <v>3692</v>
      </c>
      <c r="N1543" t="s">
        <v>14070</v>
      </c>
      <c r="O1543" t="s">
        <v>87</v>
      </c>
      <c r="P1543" t="s">
        <v>14141</v>
      </c>
      <c r="Q1543" t="s">
        <v>14812</v>
      </c>
      <c r="R1543" t="s">
        <v>15416</v>
      </c>
      <c r="S1543" t="str">
        <f t="shared" si="24"/>
        <v>update prstmscobranzas set ndoc='1014231217' where idprestamo='1419' AND OBSERVACION='3204045137 se marca a tt quien contesta pero la llamada no es audible, se insiste varias veces, se deja mensaje de voz'</v>
      </c>
    </row>
    <row r="1544" spans="1:19" x14ac:dyDescent="0.35">
      <c r="A1544">
        <v>10206</v>
      </c>
      <c r="B1544" t="s">
        <v>87</v>
      </c>
      <c r="C1544">
        <v>1014231217</v>
      </c>
      <c r="D1544" s="1">
        <v>44886.498281539352</v>
      </c>
      <c r="E1544" t="s">
        <v>601</v>
      </c>
      <c r="F1544">
        <v>1</v>
      </c>
      <c r="G1544" t="s">
        <v>615</v>
      </c>
      <c r="H1544">
        <v>8</v>
      </c>
      <c r="I1544" t="s">
        <v>645</v>
      </c>
      <c r="J1544">
        <v>20</v>
      </c>
      <c r="M1544" t="s">
        <v>3693</v>
      </c>
      <c r="N1544" t="s">
        <v>14070</v>
      </c>
      <c r="O1544" t="s">
        <v>87</v>
      </c>
      <c r="P1544" t="s">
        <v>14141</v>
      </c>
      <c r="Q1544" t="s">
        <v>14812</v>
      </c>
      <c r="R1544" t="s">
        <v>15416</v>
      </c>
      <c r="S1544" t="str">
        <f t="shared" si="24"/>
        <v>update prstmscobranzas set ndoc='1014231217' where idprestamo='1419' AND OBSERVACION='CREDITO AL DÍA, PROXIMO PAGO 28-11'</v>
      </c>
    </row>
    <row r="1545" spans="1:19" x14ac:dyDescent="0.35">
      <c r="A1545">
        <v>10206</v>
      </c>
      <c r="B1545" t="s">
        <v>87</v>
      </c>
      <c r="C1545">
        <v>1014231217</v>
      </c>
      <c r="D1545" s="1">
        <v>44902.462830428238</v>
      </c>
      <c r="E1545" t="s">
        <v>601</v>
      </c>
      <c r="F1545">
        <v>1</v>
      </c>
      <c r="G1545" t="s">
        <v>624</v>
      </c>
      <c r="H1545">
        <v>4</v>
      </c>
      <c r="I1545" t="s">
        <v>645</v>
      </c>
      <c r="J1545">
        <v>20</v>
      </c>
      <c r="M1545" t="s">
        <v>3694</v>
      </c>
      <c r="N1545" t="s">
        <v>14070</v>
      </c>
      <c r="O1545" t="s">
        <v>87</v>
      </c>
      <c r="P1545" t="s">
        <v>14141</v>
      </c>
      <c r="Q1545" t="s">
        <v>14812</v>
      </c>
      <c r="R1545" t="s">
        <v>15416</v>
      </c>
      <c r="S1545" t="str">
        <f t="shared" si="24"/>
        <v>update prstmscobranzas set ndoc='1014231217' where idprestamo='1419' AND OBSERVACION='3204045137 se habla con tt para confirmar pago al saldo pendiente de la cuota del mes de Nov por $95.000, coinfirma que el pago de la cuota lo hizo la esposa y no sabe por que pago menos, se confirma valor a cancelar cuota de nov por 1.330.000 pero realizaron pago por 1.235.000, confirma habla con la esposa y se comunica, nos vovlemos a comunicar '</v>
      </c>
    </row>
    <row r="1546" spans="1:19" x14ac:dyDescent="0.35">
      <c r="A1546">
        <v>10206</v>
      </c>
      <c r="B1546" t="s">
        <v>87</v>
      </c>
      <c r="C1546">
        <v>1014231217</v>
      </c>
      <c r="D1546" s="1">
        <v>44909.536449525462</v>
      </c>
      <c r="E1546" t="s">
        <v>601</v>
      </c>
      <c r="F1546">
        <v>1</v>
      </c>
      <c r="G1546" t="s">
        <v>613</v>
      </c>
      <c r="H1546">
        <v>1</v>
      </c>
      <c r="I1546" t="s">
        <v>645</v>
      </c>
      <c r="J1546">
        <v>20</v>
      </c>
      <c r="K1546" s="1">
        <v>44909</v>
      </c>
      <c r="L1546" t="s">
        <v>925</v>
      </c>
      <c r="M1546" t="s">
        <v>3695</v>
      </c>
      <c r="N1546" t="s">
        <v>14070</v>
      </c>
      <c r="O1546" t="s">
        <v>87</v>
      </c>
      <c r="P1546" t="s">
        <v>14141</v>
      </c>
      <c r="Q1546" t="s">
        <v>14812</v>
      </c>
      <c r="R1546" t="s">
        <v>15416</v>
      </c>
      <c r="S1546" t="str">
        <f t="shared" si="24"/>
        <v>update prstmscobranzas set ndoc='1014231217' where idprestamo='1419' AND OBSERVACION='3204045137 se habla con tt para confirmar el pago de la cuota del mes de Nov, confirma que habla con la esposa para confirmar por que no ha realizado el pago por que pidió el pago se hiciera hace días, se confirma valor a cancelar por $95.000, nos volvemos a comunicar '</v>
      </c>
    </row>
    <row r="1547" spans="1:19" x14ac:dyDescent="0.35">
      <c r="A1547">
        <v>10206</v>
      </c>
      <c r="B1547" t="s">
        <v>87</v>
      </c>
      <c r="C1547">
        <v>1014231217</v>
      </c>
      <c r="D1547" s="1">
        <v>44914.710198819441</v>
      </c>
      <c r="E1547" t="s">
        <v>601</v>
      </c>
      <c r="F1547">
        <v>1</v>
      </c>
      <c r="G1547" t="s">
        <v>614</v>
      </c>
      <c r="H1547">
        <v>12</v>
      </c>
      <c r="M1547" t="s">
        <v>3696</v>
      </c>
      <c r="N1547" t="s">
        <v>14070</v>
      </c>
      <c r="O1547" t="s">
        <v>87</v>
      </c>
      <c r="P1547" t="s">
        <v>14141</v>
      </c>
      <c r="Q1547" t="s">
        <v>14812</v>
      </c>
      <c r="R1547" t="s">
        <v>15416</v>
      </c>
      <c r="S1547" t="str">
        <f t="shared" si="24"/>
        <v>update prstmscobranzas set ndoc='1014231217' where idprestamo='1419' AND OBSERVACION='3204045137 se marca a tt pero no contesta, se insiste varias veces, se deja mensaje de voz	'</v>
      </c>
    </row>
    <row r="1548" spans="1:19" x14ac:dyDescent="0.35">
      <c r="A1548">
        <v>10206</v>
      </c>
      <c r="B1548" t="s">
        <v>87</v>
      </c>
      <c r="C1548">
        <v>1014231217</v>
      </c>
      <c r="D1548" s="1">
        <v>44917.622642418981</v>
      </c>
      <c r="E1548" t="s">
        <v>601</v>
      </c>
      <c r="F1548">
        <v>1</v>
      </c>
      <c r="G1548" t="s">
        <v>614</v>
      </c>
      <c r="H1548">
        <v>12</v>
      </c>
      <c r="M1548" t="s">
        <v>3696</v>
      </c>
      <c r="N1548" t="s">
        <v>14070</v>
      </c>
      <c r="O1548" t="s">
        <v>87</v>
      </c>
      <c r="P1548" t="s">
        <v>14141</v>
      </c>
      <c r="Q1548" t="s">
        <v>14812</v>
      </c>
      <c r="R1548" t="s">
        <v>15416</v>
      </c>
      <c r="S1548" t="str">
        <f t="shared" si="24"/>
        <v>update prstmscobranzas set ndoc='1014231217' where idprestamo='1419' AND OBSERVACION='3204045137 se marca a tt pero no contesta, se insiste varias veces, se deja mensaje de voz	'</v>
      </c>
    </row>
    <row r="1549" spans="1:19" x14ac:dyDescent="0.35">
      <c r="A1549">
        <v>10206</v>
      </c>
      <c r="B1549" t="s">
        <v>87</v>
      </c>
      <c r="C1549">
        <v>1014231217</v>
      </c>
      <c r="D1549" s="1">
        <v>44921.540946412038</v>
      </c>
      <c r="E1549" t="s">
        <v>601</v>
      </c>
      <c r="F1549">
        <v>1</v>
      </c>
      <c r="G1549" t="s">
        <v>624</v>
      </c>
      <c r="H1549">
        <v>4</v>
      </c>
      <c r="I1549" t="s">
        <v>659</v>
      </c>
      <c r="J1549">
        <v>13</v>
      </c>
      <c r="M1549" t="s">
        <v>3697</v>
      </c>
      <c r="N1549" t="s">
        <v>14070</v>
      </c>
      <c r="O1549" t="s">
        <v>87</v>
      </c>
      <c r="P1549" t="s">
        <v>14141</v>
      </c>
      <c r="Q1549" t="s">
        <v>14812</v>
      </c>
      <c r="R1549" t="s">
        <v>15416</v>
      </c>
      <c r="S1549" t="str">
        <f t="shared" si="24"/>
        <v>update prstmscobranzas set ndoc='1014231217' where idprestamo='1419' AND OBSERVACION='3204045137 se habla con tt quien al escuchar de donde se le llama confirma que esta ocupado se le llame despues, nos volvemos a comunicar '</v>
      </c>
    </row>
    <row r="1550" spans="1:19" x14ac:dyDescent="0.35">
      <c r="A1550">
        <v>10206</v>
      </c>
      <c r="B1550" t="s">
        <v>87</v>
      </c>
      <c r="C1550">
        <v>1064840111</v>
      </c>
      <c r="D1550" s="1">
        <v>44922.732710046294</v>
      </c>
      <c r="E1550" t="s">
        <v>601</v>
      </c>
      <c r="F1550">
        <v>1</v>
      </c>
      <c r="G1550" t="s">
        <v>613</v>
      </c>
      <c r="H1550">
        <v>1</v>
      </c>
      <c r="I1550" t="s">
        <v>652</v>
      </c>
      <c r="J1550">
        <v>1</v>
      </c>
      <c r="K1550" s="1">
        <v>44923</v>
      </c>
      <c r="L1550" t="s">
        <v>926</v>
      </c>
      <c r="M1550" t="s">
        <v>3698</v>
      </c>
      <c r="N1550" t="s">
        <v>14070</v>
      </c>
      <c r="O1550" t="s">
        <v>87</v>
      </c>
      <c r="P1550" t="s">
        <v>14141</v>
      </c>
      <c r="Q1550" t="s">
        <v>14812</v>
      </c>
      <c r="R1550" t="s">
        <v>15416</v>
      </c>
      <c r="S1550" t="str">
        <f t="shared" si="24"/>
        <v>update prstmscobranzas set ndoc='1064840111' where idprestamo='1419' AND OBSERVACION='3204045137 SE HABLA CON TT SE CONFIRMA  PAGO NOVIEMBRE valor de $96.000
DICIEMBRE valor de $1.343.000'</v>
      </c>
    </row>
    <row r="1551" spans="1:19" x14ac:dyDescent="0.35">
      <c r="A1551">
        <v>10206</v>
      </c>
      <c r="B1551" t="s">
        <v>87</v>
      </c>
      <c r="C1551">
        <v>1014231217</v>
      </c>
      <c r="D1551" s="1">
        <v>44924.451328287039</v>
      </c>
      <c r="E1551" t="s">
        <v>601</v>
      </c>
      <c r="F1551">
        <v>1</v>
      </c>
      <c r="G1551" t="s">
        <v>613</v>
      </c>
      <c r="H1551">
        <v>1</v>
      </c>
      <c r="I1551" t="s">
        <v>645</v>
      </c>
      <c r="J1551">
        <v>20</v>
      </c>
      <c r="K1551" s="1">
        <v>44924</v>
      </c>
      <c r="L1551" t="s">
        <v>926</v>
      </c>
      <c r="M1551" t="s">
        <v>3699</v>
      </c>
      <c r="N1551" t="s">
        <v>14070</v>
      </c>
      <c r="O1551" t="s">
        <v>87</v>
      </c>
      <c r="P1551" t="s">
        <v>14141</v>
      </c>
      <c r="Q1551" t="s">
        <v>14812</v>
      </c>
      <c r="R1551" t="s">
        <v>15416</v>
      </c>
      <c r="S1551" t="str">
        <f t="shared" si="24"/>
        <v>update prstmscobranzas set ndoc='1014231217' where idprestamo='1419' AND OBSERVACION='3204045137 se habla con tt para confirmar el pago de la mora con compromiso para el día de ayer, se confirma que el pago lo hace en un momento, se confirma valor a cancelar por $1.439.000, nos volvemos a comunicar '</v>
      </c>
    </row>
    <row r="1552" spans="1:19" x14ac:dyDescent="0.35">
      <c r="A1552">
        <v>10206</v>
      </c>
      <c r="B1552" t="s">
        <v>87</v>
      </c>
      <c r="C1552">
        <v>1014231217</v>
      </c>
      <c r="D1552" s="1">
        <v>44924.692126331021</v>
      </c>
      <c r="E1552" t="s">
        <v>603</v>
      </c>
      <c r="F1552">
        <v>10</v>
      </c>
      <c r="G1552" t="s">
        <v>617</v>
      </c>
      <c r="H1552">
        <v>22</v>
      </c>
      <c r="M1552" t="s">
        <v>3700</v>
      </c>
      <c r="N1552" t="s">
        <v>14070</v>
      </c>
      <c r="O1552" t="s">
        <v>87</v>
      </c>
      <c r="P1552" t="s">
        <v>14141</v>
      </c>
      <c r="Q1552" t="s">
        <v>14812</v>
      </c>
      <c r="R1552" t="s">
        <v>15416</v>
      </c>
      <c r="S1552" t="str">
        <f t="shared" si="24"/>
        <v>update prstmscobranzas set ndoc='1014231217' where idprestamo='1419' AND OBSERVACION='tt envia soporte de pago '</v>
      </c>
    </row>
    <row r="1553" spans="1:19" x14ac:dyDescent="0.35">
      <c r="A1553">
        <v>10207</v>
      </c>
      <c r="B1553" t="s">
        <v>88</v>
      </c>
      <c r="C1553">
        <v>1014231217</v>
      </c>
      <c r="D1553" s="1">
        <v>44579.660730347219</v>
      </c>
      <c r="E1553" t="s">
        <v>602</v>
      </c>
      <c r="F1553">
        <v>5</v>
      </c>
      <c r="G1553" t="s">
        <v>613</v>
      </c>
      <c r="H1553">
        <v>1</v>
      </c>
      <c r="I1553" t="s">
        <v>645</v>
      </c>
      <c r="J1553">
        <v>20</v>
      </c>
      <c r="M1553" t="s">
        <v>3701</v>
      </c>
      <c r="N1553" t="s">
        <v>14070</v>
      </c>
      <c r="O1553" t="s">
        <v>88</v>
      </c>
      <c r="P1553" t="s">
        <v>14142</v>
      </c>
      <c r="Q1553" t="s">
        <v>14813</v>
      </c>
      <c r="R1553" t="s">
        <v>15416</v>
      </c>
      <c r="S1553" t="str">
        <f t="shared" si="24"/>
        <v>update prstmscobranzas set ndoc='1014231217' where idprestamo='1421' AND OBSERVACION='Se comunica tt para confirmar el pago de la cuota del mes de enero, se confirma valor a cancelar por $2.640.000, confirma hace el pago y envía soporte, nos volvemos a comunicar '</v>
      </c>
    </row>
    <row r="1554" spans="1:19" x14ac:dyDescent="0.35">
      <c r="A1554">
        <v>10207</v>
      </c>
      <c r="B1554" t="s">
        <v>88</v>
      </c>
      <c r="C1554">
        <v>1014231217</v>
      </c>
      <c r="D1554" s="1">
        <v>44608.431950104168</v>
      </c>
      <c r="E1554" t="s">
        <v>602</v>
      </c>
      <c r="F1554">
        <v>5</v>
      </c>
      <c r="G1554" t="s">
        <v>618</v>
      </c>
      <c r="H1554">
        <v>18</v>
      </c>
      <c r="I1554" t="s">
        <v>649</v>
      </c>
      <c r="J1554">
        <v>35</v>
      </c>
      <c r="M1554" t="s">
        <v>3702</v>
      </c>
      <c r="N1554" t="s">
        <v>14070</v>
      </c>
      <c r="O1554" t="s">
        <v>88</v>
      </c>
      <c r="P1554" t="s">
        <v>14142</v>
      </c>
      <c r="Q1554" t="s">
        <v>14813</v>
      </c>
      <c r="R1554" t="s">
        <v>15416</v>
      </c>
      <c r="S1554" t="str">
        <f t="shared" si="24"/>
        <v>update prstmscobranzas set ndoc='1014231217' where idprestamo='1421' AND OBSERVACION='7339277 se comunica tt para confirmar que le llego notificación de venta de cartera o modificación de acreedor prendario por parte de Confecámaras, se confirma se realizo venta de cartera de Delta a Denk sin embargo los pagos los puede realizar de la misma manera, confirma no estar de acuerdo con la venta de cartera ya que con otra entidad tuvo inconvenientes, se reitera que los pagos los realiza de la misma manera por lo tanto no va a tener inconvenientes, adicional de que al momento de la solicitud del crédito se le informo que la entidad podía hacer la venta de cartera, comunica a la esposa quien de manera molesta confirma necesita saber por que se vendió la cartera, se confirma a terceros no se puede brindar información del crédito, se molesta y finaliza la llamada '</v>
      </c>
    </row>
    <row r="1555" spans="1:19" x14ac:dyDescent="0.35">
      <c r="A1555">
        <v>10207</v>
      </c>
      <c r="B1555" t="s">
        <v>88</v>
      </c>
      <c r="C1555">
        <v>1069723019</v>
      </c>
      <c r="D1555" s="1">
        <v>44624.541799039347</v>
      </c>
      <c r="E1555" t="s">
        <v>604</v>
      </c>
      <c r="F1555">
        <v>8</v>
      </c>
      <c r="G1555" t="s">
        <v>618</v>
      </c>
      <c r="H1555">
        <v>18</v>
      </c>
      <c r="I1555" t="s">
        <v>649</v>
      </c>
      <c r="J1555">
        <v>35</v>
      </c>
      <c r="M1555" t="s">
        <v>3703</v>
      </c>
      <c r="N1555" t="s">
        <v>14070</v>
      </c>
      <c r="O1555" t="s">
        <v>88</v>
      </c>
      <c r="P1555" t="s">
        <v>14142</v>
      </c>
      <c r="Q1555" t="s">
        <v>14813</v>
      </c>
      <c r="R1555" t="s">
        <v>15416</v>
      </c>
      <c r="S1555" t="str">
        <f t="shared" si="24"/>
        <v>update prstmscobranzas set ndoc='1069723019' where idprestamo='1421' AND OBSERVACION='se envia rta a el cliente 
'gaviriamireya@gmail.com''</v>
      </c>
    </row>
    <row r="1556" spans="1:19" x14ac:dyDescent="0.35">
      <c r="A1556">
        <v>10207</v>
      </c>
      <c r="B1556" t="s">
        <v>88</v>
      </c>
      <c r="C1556">
        <v>1030525591</v>
      </c>
      <c r="D1556" s="1">
        <v>44638.323348506943</v>
      </c>
      <c r="E1556" t="s">
        <v>601</v>
      </c>
      <c r="F1556">
        <v>1</v>
      </c>
      <c r="G1556" t="s">
        <v>614</v>
      </c>
      <c r="H1556">
        <v>12</v>
      </c>
      <c r="M1556" t="s">
        <v>3704</v>
      </c>
      <c r="N1556" t="s">
        <v>14070</v>
      </c>
      <c r="O1556" t="s">
        <v>88</v>
      </c>
      <c r="P1556" t="s">
        <v>14142</v>
      </c>
      <c r="Q1556" t="s">
        <v>14813</v>
      </c>
      <c r="R1556" t="s">
        <v>15416</v>
      </c>
      <c r="S1556" t="str">
        <f t="shared" si="24"/>
        <v>update prstmscobranzas set ndoc='1030525591' where idprestamo='1421' AND OBSERVACION='3142653566-  Se deja msj en el bz, se insiste varias veces'</v>
      </c>
    </row>
    <row r="1557" spans="1:19" x14ac:dyDescent="0.35">
      <c r="A1557">
        <v>10207</v>
      </c>
      <c r="B1557" t="s">
        <v>88</v>
      </c>
      <c r="C1557">
        <v>1030525591</v>
      </c>
      <c r="D1557" s="1">
        <v>44671.646277430547</v>
      </c>
      <c r="E1557" t="s">
        <v>601</v>
      </c>
      <c r="F1557">
        <v>1</v>
      </c>
      <c r="G1557" t="s">
        <v>615</v>
      </c>
      <c r="H1557">
        <v>8</v>
      </c>
      <c r="I1557" t="s">
        <v>645</v>
      </c>
      <c r="J1557">
        <v>20</v>
      </c>
      <c r="M1557" t="s">
        <v>3705</v>
      </c>
      <c r="N1557" t="s">
        <v>14070</v>
      </c>
      <c r="O1557" t="s">
        <v>88</v>
      </c>
      <c r="P1557" t="s">
        <v>14142</v>
      </c>
      <c r="Q1557" t="s">
        <v>14813</v>
      </c>
      <c r="R1557" t="s">
        <v>15416</v>
      </c>
      <c r="S1557" t="str">
        <f t="shared" si="24"/>
        <v>update prstmscobranzas set ndoc='1030525591' where idprestamo='1421' AND OBSERVACION='
credito al dia , próximo pago para el dia 20-05-2022 '</v>
      </c>
    </row>
    <row r="1558" spans="1:19" x14ac:dyDescent="0.35">
      <c r="A1558">
        <v>10207</v>
      </c>
      <c r="B1558" t="s">
        <v>88</v>
      </c>
      <c r="C1558">
        <v>1030525591</v>
      </c>
      <c r="D1558" s="1">
        <v>44699.628601203702</v>
      </c>
      <c r="E1558" t="s">
        <v>601</v>
      </c>
      <c r="F1558">
        <v>1</v>
      </c>
      <c r="G1558" t="s">
        <v>613</v>
      </c>
      <c r="H1558">
        <v>1</v>
      </c>
      <c r="I1558" t="s">
        <v>643</v>
      </c>
      <c r="J1558">
        <v>4</v>
      </c>
      <c r="K1558" s="1">
        <v>44701</v>
      </c>
      <c r="L1558" t="s">
        <v>927</v>
      </c>
      <c r="M1558" t="s">
        <v>3706</v>
      </c>
      <c r="N1558" t="s">
        <v>14070</v>
      </c>
      <c r="O1558" t="s">
        <v>88</v>
      </c>
      <c r="P1558" t="s">
        <v>14142</v>
      </c>
      <c r="Q1558" t="s">
        <v>14813</v>
      </c>
      <c r="R1558" t="s">
        <v>15416</v>
      </c>
      <c r="S1558" t="str">
        <f t="shared" si="24"/>
        <v>update prstmscobranzas set ndoc='1030525591' where idprestamo='1421' AND OBSERVACION='3142653566- se habla con el tt el cual inf que el mes de mayo se cancela el dia 20-05-2022 por un valor de 2.653.000 '</v>
      </c>
    </row>
    <row r="1559" spans="1:19" x14ac:dyDescent="0.35">
      <c r="A1559">
        <v>10207</v>
      </c>
      <c r="B1559" t="s">
        <v>88</v>
      </c>
      <c r="C1559">
        <v>1030525591</v>
      </c>
      <c r="D1559" s="1">
        <v>44733.441803472233</v>
      </c>
      <c r="E1559" t="s">
        <v>601</v>
      </c>
      <c r="F1559">
        <v>1</v>
      </c>
      <c r="G1559" t="s">
        <v>615</v>
      </c>
      <c r="H1559">
        <v>8</v>
      </c>
      <c r="I1559" t="s">
        <v>644</v>
      </c>
      <c r="J1559">
        <v>6</v>
      </c>
      <c r="M1559" t="s">
        <v>3707</v>
      </c>
      <c r="N1559" t="s">
        <v>14070</v>
      </c>
      <c r="O1559" t="s">
        <v>88</v>
      </c>
      <c r="P1559" t="s">
        <v>14142</v>
      </c>
      <c r="Q1559" t="s">
        <v>14813</v>
      </c>
      <c r="R1559" t="s">
        <v>15416</v>
      </c>
      <c r="S1559" t="str">
        <f t="shared" si="24"/>
        <v>update prstmscobranzas set ndoc='1030525591' where idprestamo='1421' AND OBSERVACION='3142653566- Se habla con tt confirma que el mes de Junio se cancelo el dia 18-06-2022 por un valor de 2.655.000 , se le inf que se validara la inf '</v>
      </c>
    </row>
    <row r="1560" spans="1:19" x14ac:dyDescent="0.35">
      <c r="A1560">
        <v>10207</v>
      </c>
      <c r="B1560" t="s">
        <v>88</v>
      </c>
      <c r="C1560">
        <v>1018447252</v>
      </c>
      <c r="D1560" s="1">
        <v>44763.463521412043</v>
      </c>
      <c r="E1560" t="s">
        <v>605</v>
      </c>
      <c r="F1560">
        <v>7</v>
      </c>
      <c r="G1560" t="s">
        <v>620</v>
      </c>
      <c r="H1560">
        <v>15</v>
      </c>
      <c r="M1560" t="s">
        <v>2468</v>
      </c>
      <c r="N1560" t="s">
        <v>14070</v>
      </c>
      <c r="O1560" t="s">
        <v>88</v>
      </c>
      <c r="P1560" t="s">
        <v>14142</v>
      </c>
      <c r="Q1560" t="s">
        <v>14813</v>
      </c>
      <c r="R1560" t="s">
        <v>15416</v>
      </c>
      <c r="S1560" t="str">
        <f t="shared" si="24"/>
        <v>update prstmscobranzas set ndoc='1018447252' where idprestamo='1421' AND OBSERVACION='SE RECIBE SOPORTE DE PAGO '</v>
      </c>
    </row>
    <row r="1561" spans="1:19" x14ac:dyDescent="0.35">
      <c r="A1561">
        <v>10207</v>
      </c>
      <c r="B1561" t="s">
        <v>88</v>
      </c>
      <c r="C1561">
        <v>1030525591</v>
      </c>
      <c r="D1561" s="1">
        <v>44763.54409653935</v>
      </c>
      <c r="E1561" t="s">
        <v>601</v>
      </c>
      <c r="F1561">
        <v>1</v>
      </c>
      <c r="G1561" t="s">
        <v>619</v>
      </c>
      <c r="H1561">
        <v>13</v>
      </c>
      <c r="M1561" t="s">
        <v>3708</v>
      </c>
      <c r="N1561" t="s">
        <v>14070</v>
      </c>
      <c r="O1561" t="s">
        <v>88</v>
      </c>
      <c r="P1561" t="s">
        <v>14142</v>
      </c>
      <c r="Q1561" t="s">
        <v>14813</v>
      </c>
      <c r="R1561" t="s">
        <v>15416</v>
      </c>
      <c r="S1561" t="str">
        <f t="shared" si="24"/>
        <v>update prstmscobranzas set ndoc='1030525591' where idprestamo='1421' AND OBSERVACION='3142653566-  NO contesta , pendiente a la aplicacion del pago del dia de hoy '</v>
      </c>
    </row>
    <row r="1562" spans="1:19" x14ac:dyDescent="0.35">
      <c r="A1562">
        <v>10207</v>
      </c>
      <c r="B1562" t="s">
        <v>88</v>
      </c>
      <c r="C1562">
        <v>1030525591</v>
      </c>
      <c r="D1562" s="1">
        <v>44795.390894236109</v>
      </c>
      <c r="E1562" t="s">
        <v>601</v>
      </c>
      <c r="F1562">
        <v>1</v>
      </c>
      <c r="G1562" t="s">
        <v>615</v>
      </c>
      <c r="H1562">
        <v>8</v>
      </c>
      <c r="I1562" t="s">
        <v>644</v>
      </c>
      <c r="J1562">
        <v>6</v>
      </c>
      <c r="M1562" t="s">
        <v>3709</v>
      </c>
      <c r="N1562" t="s">
        <v>14070</v>
      </c>
      <c r="O1562" t="s">
        <v>88</v>
      </c>
      <c r="P1562" t="s">
        <v>14142</v>
      </c>
      <c r="Q1562" t="s">
        <v>14813</v>
      </c>
      <c r="R1562" t="s">
        <v>15416</v>
      </c>
      <c r="S1562" t="str">
        <f t="shared" si="24"/>
        <v>update prstmscobranzas set ndoc='1030525591' where idprestamo='1421' AND OBSERVACION='3142653566- Se habla con tt confirma que el mes de Agosto se cancelo el dia el dia 20-08-2022 , se le inf que se validara la inf'</v>
      </c>
    </row>
    <row r="1563" spans="1:19" x14ac:dyDescent="0.35">
      <c r="A1563">
        <v>10207</v>
      </c>
      <c r="B1563" t="s">
        <v>88</v>
      </c>
      <c r="C1563">
        <v>1014231217</v>
      </c>
      <c r="D1563" s="1">
        <v>44825.524745150462</v>
      </c>
      <c r="E1563" t="s">
        <v>603</v>
      </c>
      <c r="F1563">
        <v>10</v>
      </c>
      <c r="G1563" t="s">
        <v>617</v>
      </c>
      <c r="H1563">
        <v>22</v>
      </c>
      <c r="M1563" t="s">
        <v>3710</v>
      </c>
      <c r="N1563" t="s">
        <v>14070</v>
      </c>
      <c r="O1563" t="s">
        <v>88</v>
      </c>
      <c r="P1563" t="s">
        <v>14142</v>
      </c>
      <c r="Q1563" t="s">
        <v>14813</v>
      </c>
      <c r="R1563" t="s">
        <v>15416</v>
      </c>
      <c r="S1563" t="str">
        <f t="shared" si="24"/>
        <v>update prstmscobranzas set ndoc='1014231217' where idprestamo='1421' AND OBSERVACION='YA PAGO, CREDITO AL DÍA '</v>
      </c>
    </row>
    <row r="1564" spans="1:19" x14ac:dyDescent="0.35">
      <c r="A1564">
        <v>10207</v>
      </c>
      <c r="B1564" t="s">
        <v>88</v>
      </c>
      <c r="C1564">
        <v>1014231217</v>
      </c>
      <c r="D1564" s="1">
        <v>44854.355654490741</v>
      </c>
      <c r="E1564" t="s">
        <v>601</v>
      </c>
      <c r="F1564">
        <v>1</v>
      </c>
      <c r="G1564" t="s">
        <v>613</v>
      </c>
      <c r="H1564">
        <v>1</v>
      </c>
      <c r="I1564" t="s">
        <v>645</v>
      </c>
      <c r="J1564">
        <v>20</v>
      </c>
      <c r="K1564" s="1">
        <v>44854</v>
      </c>
      <c r="L1564" t="s">
        <v>928</v>
      </c>
      <c r="M1564" t="s">
        <v>3711</v>
      </c>
      <c r="N1564" t="s">
        <v>14070</v>
      </c>
      <c r="O1564" t="s">
        <v>88</v>
      </c>
      <c r="P1564" t="s">
        <v>14142</v>
      </c>
      <c r="Q1564" t="s">
        <v>14813</v>
      </c>
      <c r="R1564" t="s">
        <v>15416</v>
      </c>
      <c r="S1564" t="str">
        <f t="shared" si="24"/>
        <v>update prstmscobranzas set ndoc='1014231217' where idprestamo='1421' AND OBSERVACION='3142653566 se habla con tt para confirmar el pago de la cuota del mes de Octubre, confirma el pago lo realiza hoy tan pronto como abran el banco, se confirma valor a cancelar por $2.655.000, nos volvemos a comunicar '</v>
      </c>
    </row>
    <row r="1565" spans="1:19" x14ac:dyDescent="0.35">
      <c r="A1565">
        <v>10207</v>
      </c>
      <c r="B1565" t="s">
        <v>88</v>
      </c>
      <c r="C1565">
        <v>52488544</v>
      </c>
      <c r="D1565" s="1">
        <v>44915.449240462956</v>
      </c>
      <c r="E1565" t="s">
        <v>601</v>
      </c>
      <c r="F1565">
        <v>1</v>
      </c>
      <c r="G1565" t="s">
        <v>615</v>
      </c>
      <c r="H1565">
        <v>8</v>
      </c>
      <c r="I1565" t="s">
        <v>645</v>
      </c>
      <c r="J1565">
        <v>20</v>
      </c>
      <c r="M1565" t="s">
        <v>3712</v>
      </c>
      <c r="N1565" t="s">
        <v>14070</v>
      </c>
      <c r="O1565" t="s">
        <v>88</v>
      </c>
      <c r="P1565" t="s">
        <v>14142</v>
      </c>
      <c r="Q1565" t="s">
        <v>14813</v>
      </c>
      <c r="R1565" t="s">
        <v>15416</v>
      </c>
      <c r="S1565" t="str">
        <f t="shared" si="24"/>
        <v>update prstmscobranzas set ndoc='52488544' where idprestamo='1421' AND OBSERVACION='Cancelo la cuota hace un momento por $2.655.000, pendiente aplicación del pago en TF '</v>
      </c>
    </row>
    <row r="1566" spans="1:19" x14ac:dyDescent="0.35">
      <c r="A1566">
        <v>10211</v>
      </c>
      <c r="B1566" t="s">
        <v>89</v>
      </c>
      <c r="C1566">
        <v>1030525591</v>
      </c>
      <c r="D1566" s="1">
        <v>44627.673111840268</v>
      </c>
      <c r="E1566" t="s">
        <v>601</v>
      </c>
      <c r="F1566">
        <v>1</v>
      </c>
      <c r="G1566" t="s">
        <v>613</v>
      </c>
      <c r="H1566">
        <v>1</v>
      </c>
      <c r="I1566" t="s">
        <v>647</v>
      </c>
      <c r="J1566">
        <v>5</v>
      </c>
      <c r="K1566" s="1">
        <v>44628</v>
      </c>
      <c r="L1566" t="s">
        <v>929</v>
      </c>
      <c r="M1566" t="s">
        <v>3713</v>
      </c>
      <c r="N1566" t="s">
        <v>14070</v>
      </c>
      <c r="O1566" t="s">
        <v>89</v>
      </c>
      <c r="P1566" t="s">
        <v>14143</v>
      </c>
      <c r="Q1566" t="s">
        <v>14814</v>
      </c>
      <c r="R1566" t="s">
        <v>15416</v>
      </c>
      <c r="S1566" t="str">
        <f t="shared" si="24"/>
        <v>update prstmscobranzas set ndoc='1030525591' where idprestamo='1429' AND OBSERVACION='3132279776 - se habla con el tt el cual confirma pago del saldo del mes de FEB para el dia de mañana por un valor de 22.000 '</v>
      </c>
    </row>
    <row r="1567" spans="1:19" x14ac:dyDescent="0.35">
      <c r="A1567">
        <v>10211</v>
      </c>
      <c r="B1567" t="s">
        <v>89</v>
      </c>
      <c r="C1567">
        <v>1030525591</v>
      </c>
      <c r="D1567" s="1">
        <v>44628.511847326386</v>
      </c>
      <c r="E1567" t="s">
        <v>601</v>
      </c>
      <c r="F1567">
        <v>1</v>
      </c>
      <c r="G1567" t="s">
        <v>614</v>
      </c>
      <c r="H1567">
        <v>12</v>
      </c>
      <c r="M1567" t="s">
        <v>3714</v>
      </c>
      <c r="N1567" t="s">
        <v>14070</v>
      </c>
      <c r="O1567" t="s">
        <v>89</v>
      </c>
      <c r="P1567" t="s">
        <v>14143</v>
      </c>
      <c r="Q1567" t="s">
        <v>14814</v>
      </c>
      <c r="R1567" t="s">
        <v>15416</v>
      </c>
      <c r="S1567" t="str">
        <f t="shared" si="24"/>
        <v>update prstmscobranzas set ndoc='1030525591' where idprestamo='1429' AND OBSERVACION='3132279776 - Se deja msj en el bz, se insiste varias veces
'</v>
      </c>
    </row>
    <row r="1568" spans="1:19" x14ac:dyDescent="0.35">
      <c r="A1568">
        <v>10211</v>
      </c>
      <c r="B1568" t="s">
        <v>89</v>
      </c>
      <c r="C1568">
        <v>1030525591</v>
      </c>
      <c r="D1568" s="1">
        <v>44635.482415763887</v>
      </c>
      <c r="E1568" t="s">
        <v>601</v>
      </c>
      <c r="F1568">
        <v>1</v>
      </c>
      <c r="G1568" t="s">
        <v>613</v>
      </c>
      <c r="H1568">
        <v>1</v>
      </c>
      <c r="I1568" t="s">
        <v>645</v>
      </c>
      <c r="J1568">
        <v>20</v>
      </c>
      <c r="K1568" s="1">
        <v>44636</v>
      </c>
      <c r="L1568" t="s">
        <v>779</v>
      </c>
      <c r="M1568" t="s">
        <v>3715</v>
      </c>
      <c r="N1568" t="s">
        <v>14070</v>
      </c>
      <c r="O1568" t="s">
        <v>89</v>
      </c>
      <c r="P1568" t="s">
        <v>14143</v>
      </c>
      <c r="Q1568" t="s">
        <v>14814</v>
      </c>
      <c r="R1568" t="s">
        <v>15416</v>
      </c>
      <c r="S1568" t="str">
        <f t="shared" si="24"/>
        <v>update prstmscobranzas set ndoc='1030525591' where idprestamo='1429' AND OBSERVACION='3132279776 - se habla con el tt el cual confirma pago del saldo del mes de FEB para el dia de mañana por un valor de 22.000 + el valor de marzo por u9n valor de 1.212.000 para un total de 1.234.000 , se le reitera la importancia ya que desde e`l dia 7-03-2022 se le hablo del saldo de FEB 
'</v>
      </c>
    </row>
    <row r="1569" spans="1:19" x14ac:dyDescent="0.35">
      <c r="A1569">
        <v>10211</v>
      </c>
      <c r="B1569" t="s">
        <v>89</v>
      </c>
      <c r="C1569">
        <v>1018447252</v>
      </c>
      <c r="D1569" s="1">
        <v>44642.500503263887</v>
      </c>
      <c r="E1569" t="s">
        <v>605</v>
      </c>
      <c r="F1569">
        <v>7</v>
      </c>
      <c r="G1569" t="s">
        <v>620</v>
      </c>
      <c r="H1569">
        <v>15</v>
      </c>
      <c r="M1569" t="s">
        <v>2856</v>
      </c>
      <c r="N1569" t="s">
        <v>14070</v>
      </c>
      <c r="O1569" t="s">
        <v>89</v>
      </c>
      <c r="P1569" t="s">
        <v>14143</v>
      </c>
      <c r="Q1569" t="s">
        <v>14814</v>
      </c>
      <c r="R1569" t="s">
        <v>15416</v>
      </c>
      <c r="S1569" t="str">
        <f t="shared" si="24"/>
        <v>update prstmscobranzas set ndoc='1018447252' where idprestamo='1429' AND OBSERVACION='se recibe soporte de pago '</v>
      </c>
    </row>
    <row r="1570" spans="1:19" x14ac:dyDescent="0.35">
      <c r="A1570">
        <v>10211</v>
      </c>
      <c r="B1570" t="s">
        <v>89</v>
      </c>
      <c r="C1570">
        <v>1030525591</v>
      </c>
      <c r="D1570" s="1">
        <v>44642.703610231481</v>
      </c>
      <c r="E1570" t="s">
        <v>601</v>
      </c>
      <c r="F1570">
        <v>1</v>
      </c>
      <c r="G1570" t="s">
        <v>615</v>
      </c>
      <c r="H1570">
        <v>8</v>
      </c>
      <c r="I1570" t="s">
        <v>644</v>
      </c>
      <c r="J1570">
        <v>6</v>
      </c>
      <c r="M1570" t="s">
        <v>3716</v>
      </c>
      <c r="N1570" t="s">
        <v>14070</v>
      </c>
      <c r="O1570" t="s">
        <v>89</v>
      </c>
      <c r="P1570" t="s">
        <v>14143</v>
      </c>
      <c r="Q1570" t="s">
        <v>14814</v>
      </c>
      <c r="R1570" t="s">
        <v>15416</v>
      </c>
      <c r="S1570" t="str">
        <f t="shared" si="24"/>
        <v>update prstmscobranzas set ndoc='1030525591' where idprestamo='1429' AND OBSERVACION='
3132279776 - se habla con el tt el cual confirma pago del saldo del mes de FEB se cancelo el dia hoy y ademas cancelo el mes de Marzo , confirma que que realizo un pago de un valor de 1.240.000 
'</v>
      </c>
    </row>
    <row r="1571" spans="1:19" x14ac:dyDescent="0.35">
      <c r="A1571">
        <v>10211</v>
      </c>
      <c r="B1571" t="s">
        <v>89</v>
      </c>
      <c r="C1571">
        <v>1030525591</v>
      </c>
      <c r="D1571" s="1">
        <v>44669.342556608797</v>
      </c>
      <c r="E1571" t="s">
        <v>601</v>
      </c>
      <c r="F1571">
        <v>1</v>
      </c>
      <c r="G1571" t="s">
        <v>613</v>
      </c>
      <c r="H1571">
        <v>1</v>
      </c>
      <c r="I1571" t="s">
        <v>645</v>
      </c>
      <c r="J1571">
        <v>20</v>
      </c>
      <c r="K1571" s="1">
        <v>44669</v>
      </c>
      <c r="L1571" t="s">
        <v>930</v>
      </c>
      <c r="M1571" t="s">
        <v>3717</v>
      </c>
      <c r="N1571" t="s">
        <v>14070</v>
      </c>
      <c r="O1571" t="s">
        <v>89</v>
      </c>
      <c r="P1571" t="s">
        <v>14143</v>
      </c>
      <c r="Q1571" t="s">
        <v>14814</v>
      </c>
      <c r="R1571" t="s">
        <v>15416</v>
      </c>
      <c r="S1571" t="str">
        <f t="shared" si="24"/>
        <v>update prstmscobranzas set ndoc='1030525591' where idprestamo='1429' AND OBSERVACION='3132279776 - Se habla con tt confirma que el mes de Abril se cancela el dia hoy 18-04-2022 , se le confirma por un valor de  1.210.000 '</v>
      </c>
    </row>
    <row r="1572" spans="1:19" x14ac:dyDescent="0.35">
      <c r="A1572">
        <v>10211</v>
      </c>
      <c r="B1572" t="s">
        <v>89</v>
      </c>
      <c r="C1572">
        <v>1030525591</v>
      </c>
      <c r="D1572" s="1">
        <v>44673.296156307872</v>
      </c>
      <c r="E1572" t="s">
        <v>601</v>
      </c>
      <c r="F1572">
        <v>1</v>
      </c>
      <c r="G1572" t="s">
        <v>614</v>
      </c>
      <c r="H1572">
        <v>12</v>
      </c>
      <c r="M1572" t="s">
        <v>3714</v>
      </c>
      <c r="N1572" t="s">
        <v>14070</v>
      </c>
      <c r="O1572" t="s">
        <v>89</v>
      </c>
      <c r="P1572" t="s">
        <v>14143</v>
      </c>
      <c r="Q1572" t="s">
        <v>14814</v>
      </c>
      <c r="R1572" t="s">
        <v>15416</v>
      </c>
      <c r="S1572" t="str">
        <f t="shared" si="24"/>
        <v>update prstmscobranzas set ndoc='1030525591' where idprestamo='1429' AND OBSERVACION='3132279776 - Se deja msj en el bz, se insiste varias veces
'</v>
      </c>
    </row>
    <row r="1573" spans="1:19" x14ac:dyDescent="0.35">
      <c r="A1573">
        <v>10211</v>
      </c>
      <c r="B1573" t="s">
        <v>89</v>
      </c>
      <c r="C1573">
        <v>1030525591</v>
      </c>
      <c r="D1573" s="1">
        <v>44678.691271886571</v>
      </c>
      <c r="E1573" t="s">
        <v>601</v>
      </c>
      <c r="F1573">
        <v>1</v>
      </c>
      <c r="G1573" t="s">
        <v>614</v>
      </c>
      <c r="H1573">
        <v>12</v>
      </c>
      <c r="M1573" t="s">
        <v>3718</v>
      </c>
      <c r="N1573" t="s">
        <v>14070</v>
      </c>
      <c r="O1573" t="s">
        <v>89</v>
      </c>
      <c r="P1573" t="s">
        <v>14143</v>
      </c>
      <c r="Q1573" t="s">
        <v>14814</v>
      </c>
      <c r="R1573" t="s">
        <v>15416</v>
      </c>
      <c r="S1573" t="str">
        <f t="shared" si="24"/>
        <v>update prstmscobranzas set ndoc='1030525591' where idprestamo='1429' AND OBSERVACION='3132279776 - Se deja msj en el bz, se insiste varias veces'</v>
      </c>
    </row>
    <row r="1574" spans="1:19" x14ac:dyDescent="0.35">
      <c r="A1574">
        <v>10211</v>
      </c>
      <c r="B1574" t="s">
        <v>89</v>
      </c>
      <c r="C1574">
        <v>1030525591</v>
      </c>
      <c r="D1574" s="1">
        <v>44697.655918715267</v>
      </c>
      <c r="E1574" t="s">
        <v>601</v>
      </c>
      <c r="F1574">
        <v>1</v>
      </c>
      <c r="G1574" t="s">
        <v>614</v>
      </c>
      <c r="H1574">
        <v>12</v>
      </c>
      <c r="M1574" t="s">
        <v>3714</v>
      </c>
      <c r="N1574" t="s">
        <v>14070</v>
      </c>
      <c r="O1574" t="s">
        <v>89</v>
      </c>
      <c r="P1574" t="s">
        <v>14143</v>
      </c>
      <c r="Q1574" t="s">
        <v>14814</v>
      </c>
      <c r="R1574" t="s">
        <v>15416</v>
      </c>
      <c r="S1574" t="str">
        <f t="shared" si="24"/>
        <v>update prstmscobranzas set ndoc='1030525591' where idprestamo='1429' AND OBSERVACION='3132279776 - Se deja msj en el bz, se insiste varias veces
'</v>
      </c>
    </row>
    <row r="1575" spans="1:19" x14ac:dyDescent="0.35">
      <c r="A1575">
        <v>10211</v>
      </c>
      <c r="B1575" t="s">
        <v>89</v>
      </c>
      <c r="C1575">
        <v>1030525591</v>
      </c>
      <c r="D1575" s="1">
        <v>44698.420034328701</v>
      </c>
      <c r="E1575" t="s">
        <v>601</v>
      </c>
      <c r="F1575">
        <v>1</v>
      </c>
      <c r="G1575" t="s">
        <v>613</v>
      </c>
      <c r="H1575">
        <v>1</v>
      </c>
      <c r="I1575" t="s">
        <v>643</v>
      </c>
      <c r="J1575">
        <v>4</v>
      </c>
      <c r="K1575" s="1">
        <v>44701</v>
      </c>
      <c r="L1575" t="s">
        <v>931</v>
      </c>
      <c r="M1575" t="s">
        <v>3719</v>
      </c>
      <c r="N1575" t="s">
        <v>14070</v>
      </c>
      <c r="O1575" t="s">
        <v>89</v>
      </c>
      <c r="P1575" t="s">
        <v>14143</v>
      </c>
      <c r="Q1575" t="s">
        <v>14814</v>
      </c>
      <c r="R1575" t="s">
        <v>15416</v>
      </c>
      <c r="S1575" t="str">
        <f t="shared" si="24"/>
        <v>update prstmscobranzas set ndoc='1030525591' where idprestamo='1429' AND OBSERVACION='3132279776 - se habla con el tt el cual inf que el mes de Mayo se cancela el dia 20-05-2022 por un valor de 1.202.000 
'</v>
      </c>
    </row>
    <row r="1576" spans="1:19" x14ac:dyDescent="0.35">
      <c r="A1576">
        <v>10211</v>
      </c>
      <c r="B1576" t="s">
        <v>89</v>
      </c>
      <c r="C1576">
        <v>1030525591</v>
      </c>
      <c r="D1576" s="1">
        <v>44704.647261469909</v>
      </c>
      <c r="E1576" t="s">
        <v>601</v>
      </c>
      <c r="F1576">
        <v>1</v>
      </c>
      <c r="G1576" t="s">
        <v>614</v>
      </c>
      <c r="H1576">
        <v>12</v>
      </c>
      <c r="M1576" t="s">
        <v>3720</v>
      </c>
      <c r="N1576" t="s">
        <v>14070</v>
      </c>
      <c r="O1576" t="s">
        <v>89</v>
      </c>
      <c r="P1576" t="s">
        <v>14143</v>
      </c>
      <c r="Q1576" t="s">
        <v>14814</v>
      </c>
      <c r="R1576" t="s">
        <v>15416</v>
      </c>
      <c r="S1576" t="str">
        <f t="shared" si="24"/>
        <v>update prstmscobranzas set ndoc='1030525591' where idprestamo='1429' AND OBSERVACION='
3132279776 - 
Se deja msj en el bz, se insiste varias veces'</v>
      </c>
    </row>
    <row r="1577" spans="1:19" x14ac:dyDescent="0.35">
      <c r="A1577">
        <v>10211</v>
      </c>
      <c r="B1577" t="s">
        <v>89</v>
      </c>
      <c r="C1577">
        <v>1018447252</v>
      </c>
      <c r="D1577" s="1">
        <v>44713.517756550929</v>
      </c>
      <c r="E1577" t="s">
        <v>605</v>
      </c>
      <c r="F1577">
        <v>7</v>
      </c>
      <c r="G1577" t="s">
        <v>620</v>
      </c>
      <c r="H1577">
        <v>15</v>
      </c>
      <c r="M1577" t="s">
        <v>2468</v>
      </c>
      <c r="N1577" t="s">
        <v>14070</v>
      </c>
      <c r="O1577" t="s">
        <v>89</v>
      </c>
      <c r="P1577" t="s">
        <v>14143</v>
      </c>
      <c r="Q1577" t="s">
        <v>14814</v>
      </c>
      <c r="R1577" t="s">
        <v>15416</v>
      </c>
      <c r="S1577" t="str">
        <f t="shared" si="24"/>
        <v>update prstmscobranzas set ndoc='1018447252' where idprestamo='1429' AND OBSERVACION='SE RECIBE SOPORTE DE PAGO '</v>
      </c>
    </row>
    <row r="1578" spans="1:19" x14ac:dyDescent="0.35">
      <c r="A1578">
        <v>10211</v>
      </c>
      <c r="B1578" t="s">
        <v>89</v>
      </c>
      <c r="C1578">
        <v>1030525591</v>
      </c>
      <c r="D1578" s="1">
        <v>44728.299447939811</v>
      </c>
      <c r="E1578" t="s">
        <v>601</v>
      </c>
      <c r="F1578">
        <v>1</v>
      </c>
      <c r="G1578" t="s">
        <v>613</v>
      </c>
      <c r="H1578">
        <v>1</v>
      </c>
      <c r="I1578" t="s">
        <v>643</v>
      </c>
      <c r="J1578">
        <v>4</v>
      </c>
      <c r="K1578" s="1">
        <v>44729</v>
      </c>
      <c r="L1578" t="s">
        <v>930</v>
      </c>
      <c r="M1578" t="s">
        <v>3721</v>
      </c>
      <c r="N1578" t="s">
        <v>14070</v>
      </c>
      <c r="O1578" t="s">
        <v>89</v>
      </c>
      <c r="P1578" t="s">
        <v>14143</v>
      </c>
      <c r="Q1578" t="s">
        <v>14814</v>
      </c>
      <c r="R1578" t="s">
        <v>15416</v>
      </c>
      <c r="S1578" t="str">
        <f t="shared" si="24"/>
        <v>update prstmscobranzas set ndoc='1030525591' where idprestamo='1429' AND OBSERVACION='3132279776 - Se habla con tt confirma que el mes de Junio se cancela el dia de mañana 17-06-2022  , se le confirma por un valor de  1.210.000 
'</v>
      </c>
    </row>
    <row r="1579" spans="1:19" x14ac:dyDescent="0.35">
      <c r="A1579">
        <v>10211</v>
      </c>
      <c r="B1579" t="s">
        <v>89</v>
      </c>
      <c r="C1579">
        <v>1030525591</v>
      </c>
      <c r="D1579" s="1">
        <v>44735.654347615739</v>
      </c>
      <c r="E1579" t="s">
        <v>601</v>
      </c>
      <c r="F1579">
        <v>1</v>
      </c>
      <c r="G1579" t="s">
        <v>614</v>
      </c>
      <c r="H1579">
        <v>12</v>
      </c>
      <c r="M1579" t="s">
        <v>3722</v>
      </c>
      <c r="N1579" t="s">
        <v>14070</v>
      </c>
      <c r="O1579" t="s">
        <v>89</v>
      </c>
      <c r="P1579" t="s">
        <v>14143</v>
      </c>
      <c r="Q1579" t="s">
        <v>14814</v>
      </c>
      <c r="R1579" t="s">
        <v>15416</v>
      </c>
      <c r="S1579" t="str">
        <f t="shared" si="24"/>
        <v>update prstmscobranzas set ndoc='1030525591' where idprestamo='1429' AND OBSERVACION='
3132279776 - Se deja msj en el bz, se insiste varias veces'</v>
      </c>
    </row>
    <row r="1580" spans="1:19" x14ac:dyDescent="0.35">
      <c r="A1580">
        <v>10211</v>
      </c>
      <c r="B1580" t="s">
        <v>89</v>
      </c>
      <c r="C1580">
        <v>1030525591</v>
      </c>
      <c r="D1580" s="1">
        <v>44760.717744108799</v>
      </c>
      <c r="E1580" t="s">
        <v>601</v>
      </c>
      <c r="F1580">
        <v>1</v>
      </c>
      <c r="G1580" t="s">
        <v>613</v>
      </c>
      <c r="H1580">
        <v>1</v>
      </c>
      <c r="I1580" t="s">
        <v>645</v>
      </c>
      <c r="J1580">
        <v>20</v>
      </c>
      <c r="K1580" s="1">
        <v>44763</v>
      </c>
      <c r="L1580" t="s">
        <v>932</v>
      </c>
      <c r="M1580" t="s">
        <v>3723</v>
      </c>
      <c r="N1580" t="s">
        <v>14070</v>
      </c>
      <c r="O1580" t="s">
        <v>89</v>
      </c>
      <c r="P1580" t="s">
        <v>14143</v>
      </c>
      <c r="Q1580" t="s">
        <v>14814</v>
      </c>
      <c r="R1580" t="s">
        <v>15416</v>
      </c>
      <c r="S1580" t="str">
        <f t="shared" si="24"/>
        <v>update prstmscobranzas set ndoc='1030525591' where idprestamo='1429' AND OBSERVACION='3132279776 - Se habla con tt confirma que el mes de Julio se cancela el dia 21-07-2022 , se le confirma por un valor de  1.220.000 
'</v>
      </c>
    </row>
    <row r="1581" spans="1:19" x14ac:dyDescent="0.35">
      <c r="A1581">
        <v>10211</v>
      </c>
      <c r="B1581" t="s">
        <v>89</v>
      </c>
      <c r="C1581">
        <v>1030525591</v>
      </c>
      <c r="D1581" s="1">
        <v>44770.49805898148</v>
      </c>
      <c r="E1581" t="s">
        <v>601</v>
      </c>
      <c r="F1581">
        <v>1</v>
      </c>
      <c r="G1581" t="s">
        <v>614</v>
      </c>
      <c r="H1581">
        <v>12</v>
      </c>
      <c r="M1581" t="s">
        <v>3724</v>
      </c>
      <c r="N1581" t="s">
        <v>14070</v>
      </c>
      <c r="O1581" t="s">
        <v>89</v>
      </c>
      <c r="P1581" t="s">
        <v>14143</v>
      </c>
      <c r="Q1581" t="s">
        <v>14814</v>
      </c>
      <c r="R1581" t="s">
        <v>15416</v>
      </c>
      <c r="S1581" t="str">
        <f t="shared" si="24"/>
        <v>update prstmscobranzas set ndoc='1030525591' where idprestamo='1429' AND OBSERVACION='3132279776 - 
Se deja msj en el bz, se insiste varias veces'</v>
      </c>
    </row>
    <row r="1582" spans="1:19" x14ac:dyDescent="0.35">
      <c r="A1582">
        <v>10211</v>
      </c>
      <c r="B1582" t="s">
        <v>89</v>
      </c>
      <c r="C1582">
        <v>1030525591</v>
      </c>
      <c r="D1582" s="1">
        <v>44777.428431990738</v>
      </c>
      <c r="E1582" t="s">
        <v>601</v>
      </c>
      <c r="F1582">
        <v>1</v>
      </c>
      <c r="G1582" t="s">
        <v>613</v>
      </c>
      <c r="H1582">
        <v>1</v>
      </c>
      <c r="I1582" t="s">
        <v>643</v>
      </c>
      <c r="J1582">
        <v>4</v>
      </c>
      <c r="K1582" s="1">
        <v>44778</v>
      </c>
      <c r="L1582" t="s">
        <v>679</v>
      </c>
      <c r="M1582" t="s">
        <v>3725</v>
      </c>
      <c r="N1582" t="s">
        <v>14070</v>
      </c>
      <c r="O1582" t="s">
        <v>89</v>
      </c>
      <c r="P1582" t="s">
        <v>14143</v>
      </c>
      <c r="Q1582" t="s">
        <v>14814</v>
      </c>
      <c r="R1582" t="s">
        <v>15416</v>
      </c>
      <c r="S1582" t="str">
        <f t="shared" si="24"/>
        <v>update prstmscobranzas set ndoc='1030525591' where idprestamo='1429' AND OBSERVACION='3132279776 - se habla con el tt el cual inf que el dia mañana 5-08-2022 se cancela el saldo del mes de JULIO por un valor de 10.000 , se le reitera la importancia del pago 
'</v>
      </c>
    </row>
    <row r="1583" spans="1:19" x14ac:dyDescent="0.35">
      <c r="A1583">
        <v>10211</v>
      </c>
      <c r="B1583" t="s">
        <v>89</v>
      </c>
      <c r="C1583">
        <v>1030525591</v>
      </c>
      <c r="D1583" s="1">
        <v>44785.7045353125</v>
      </c>
      <c r="E1583" t="s">
        <v>601</v>
      </c>
      <c r="F1583">
        <v>1</v>
      </c>
      <c r="G1583" t="s">
        <v>614</v>
      </c>
      <c r="H1583">
        <v>12</v>
      </c>
      <c r="M1583" t="s">
        <v>3720</v>
      </c>
      <c r="N1583" t="s">
        <v>14070</v>
      </c>
      <c r="O1583" t="s">
        <v>89</v>
      </c>
      <c r="P1583" t="s">
        <v>14143</v>
      </c>
      <c r="Q1583" t="s">
        <v>14814</v>
      </c>
      <c r="R1583" t="s">
        <v>15416</v>
      </c>
      <c r="S1583" t="str">
        <f t="shared" si="24"/>
        <v>update prstmscobranzas set ndoc='1030525591' where idprestamo='1429' AND OBSERVACION='
3132279776 - 
Se deja msj en el bz, se insiste varias veces'</v>
      </c>
    </row>
    <row r="1584" spans="1:19" x14ac:dyDescent="0.35">
      <c r="A1584">
        <v>10211</v>
      </c>
      <c r="B1584" t="s">
        <v>89</v>
      </c>
      <c r="C1584">
        <v>1030525591</v>
      </c>
      <c r="D1584" s="1">
        <v>44797.421167592591</v>
      </c>
      <c r="E1584" t="s">
        <v>601</v>
      </c>
      <c r="F1584">
        <v>1</v>
      </c>
      <c r="G1584" t="s">
        <v>613</v>
      </c>
      <c r="H1584">
        <v>1</v>
      </c>
      <c r="I1584" t="s">
        <v>645</v>
      </c>
      <c r="J1584">
        <v>20</v>
      </c>
      <c r="K1584" s="1">
        <v>44797</v>
      </c>
      <c r="L1584" t="s">
        <v>679</v>
      </c>
      <c r="M1584" t="s">
        <v>3726</v>
      </c>
      <c r="N1584" t="s">
        <v>14070</v>
      </c>
      <c r="O1584" t="s">
        <v>89</v>
      </c>
      <c r="P1584" t="s">
        <v>14143</v>
      </c>
      <c r="Q1584" t="s">
        <v>14814</v>
      </c>
      <c r="R1584" t="s">
        <v>15416</v>
      </c>
      <c r="S1584" t="str">
        <f t="shared" si="24"/>
        <v>update prstmscobranzas set ndoc='1030525591' where idprestamo='1429' AND OBSERVACION='3132279776 - se habla con el tt el cual inf que el dia hoy 24-08-2022 se cancela el saldo del mes de AGOSTO por un valor de 10.000 , se le reitera la importancia del pago 
'</v>
      </c>
    </row>
    <row r="1585" spans="1:19" x14ac:dyDescent="0.35">
      <c r="A1585">
        <v>10211</v>
      </c>
      <c r="B1585" t="s">
        <v>89</v>
      </c>
      <c r="C1585">
        <v>1014231217</v>
      </c>
      <c r="D1585" s="1">
        <v>44819.323174201389</v>
      </c>
      <c r="E1585" t="s">
        <v>601</v>
      </c>
      <c r="F1585">
        <v>1</v>
      </c>
      <c r="G1585" t="s">
        <v>613</v>
      </c>
      <c r="H1585">
        <v>1</v>
      </c>
      <c r="I1585" t="s">
        <v>645</v>
      </c>
      <c r="J1585">
        <v>20</v>
      </c>
      <c r="K1585" s="1">
        <v>44820</v>
      </c>
      <c r="L1585" t="s">
        <v>766</v>
      </c>
      <c r="M1585" t="s">
        <v>3727</v>
      </c>
      <c r="N1585" t="s">
        <v>14070</v>
      </c>
      <c r="O1585" t="s">
        <v>89</v>
      </c>
      <c r="P1585" t="s">
        <v>14143</v>
      </c>
      <c r="Q1585" t="s">
        <v>14814</v>
      </c>
      <c r="R1585" t="s">
        <v>15416</v>
      </c>
      <c r="S1585" t="str">
        <f t="shared" si="24"/>
        <v>update prstmscobranzas set ndoc='1014231217' where idprestamo='1429' AND OBSERVACION='3132279776 se habla con tt para confirmar el pago de la cuota del mes de Agosto con saldo pendiente de $9.000, y cuota del mes de Sept con vto el día de hoy, confirma el pago lo hace para el día de mañana, se confirma valor a cancelar por $1.230.000, nos volvemos a comunicar '</v>
      </c>
    </row>
    <row r="1586" spans="1:19" x14ac:dyDescent="0.35">
      <c r="A1586">
        <v>10211</v>
      </c>
      <c r="B1586" t="s">
        <v>89</v>
      </c>
      <c r="C1586">
        <v>1014231217</v>
      </c>
      <c r="D1586" s="1">
        <v>44825.489831145831</v>
      </c>
      <c r="E1586" t="s">
        <v>601</v>
      </c>
      <c r="F1586">
        <v>1</v>
      </c>
      <c r="G1586" t="s">
        <v>614</v>
      </c>
      <c r="H1586">
        <v>12</v>
      </c>
      <c r="M1586" t="s">
        <v>3728</v>
      </c>
      <c r="N1586" t="s">
        <v>14070</v>
      </c>
      <c r="O1586" t="s">
        <v>89</v>
      </c>
      <c r="P1586" t="s">
        <v>14143</v>
      </c>
      <c r="Q1586" t="s">
        <v>14814</v>
      </c>
      <c r="R1586" t="s">
        <v>15416</v>
      </c>
      <c r="S1586" t="str">
        <f t="shared" si="24"/>
        <v>update prstmscobranzas set ndoc='1014231217' where idprestamo='1429' AND OBSERVACION='3132279776 no contesta, se insiste varias veces, no es posible dejar mensaje de voz'</v>
      </c>
    </row>
    <row r="1587" spans="1:19" x14ac:dyDescent="0.35">
      <c r="A1587">
        <v>10211</v>
      </c>
      <c r="B1587" t="s">
        <v>89</v>
      </c>
      <c r="C1587">
        <v>52488544</v>
      </c>
      <c r="D1587" s="1">
        <v>44853.376996689818</v>
      </c>
      <c r="E1587" t="s">
        <v>601</v>
      </c>
      <c r="F1587">
        <v>1</v>
      </c>
      <c r="G1587" t="s">
        <v>613</v>
      </c>
      <c r="H1587">
        <v>1</v>
      </c>
      <c r="I1587" t="s">
        <v>645</v>
      </c>
      <c r="J1587">
        <v>20</v>
      </c>
      <c r="K1587" s="1">
        <v>44854</v>
      </c>
      <c r="L1587" t="s">
        <v>933</v>
      </c>
      <c r="M1587" t="s">
        <v>3729</v>
      </c>
      <c r="N1587" t="s">
        <v>14070</v>
      </c>
      <c r="O1587" t="s">
        <v>89</v>
      </c>
      <c r="P1587" t="s">
        <v>14143</v>
      </c>
      <c r="Q1587" t="s">
        <v>14814</v>
      </c>
      <c r="R1587" t="s">
        <v>15416</v>
      </c>
      <c r="S1587" t="str">
        <f t="shared" si="24"/>
        <v>update prstmscobranzas set ndoc='52488544' where idprestamo='1429' AND OBSERVACION='Mañana 20 de octubre por $1.220.000'</v>
      </c>
    </row>
    <row r="1588" spans="1:19" x14ac:dyDescent="0.35">
      <c r="A1588">
        <v>10211</v>
      </c>
      <c r="B1588" t="s">
        <v>89</v>
      </c>
      <c r="C1588">
        <v>1014231217</v>
      </c>
      <c r="D1588" s="1">
        <v>44887.540554131941</v>
      </c>
      <c r="E1588" t="s">
        <v>601</v>
      </c>
      <c r="F1588">
        <v>1</v>
      </c>
      <c r="G1588" t="s">
        <v>614</v>
      </c>
      <c r="H1588">
        <v>12</v>
      </c>
      <c r="M1588" t="s">
        <v>3730</v>
      </c>
      <c r="N1588" t="s">
        <v>14070</v>
      </c>
      <c r="O1588" t="s">
        <v>89</v>
      </c>
      <c r="P1588" t="s">
        <v>14143</v>
      </c>
      <c r="Q1588" t="s">
        <v>14814</v>
      </c>
      <c r="R1588" t="s">
        <v>15416</v>
      </c>
      <c r="S1588" t="str">
        <f t="shared" si="24"/>
        <v>update prstmscobranzas set ndoc='1014231217' where idprestamo='1429' AND OBSERVACION='3132279776 se marca a tt pero no contesta, se insiste varias veces, se deja mensaje de voz'</v>
      </c>
    </row>
    <row r="1589" spans="1:19" x14ac:dyDescent="0.35">
      <c r="A1589">
        <v>10211</v>
      </c>
      <c r="B1589" t="s">
        <v>89</v>
      </c>
      <c r="C1589">
        <v>1064840111</v>
      </c>
      <c r="D1589" s="1">
        <v>44893.363370636573</v>
      </c>
      <c r="E1589" t="s">
        <v>601</v>
      </c>
      <c r="F1589">
        <v>1</v>
      </c>
      <c r="G1589" t="s">
        <v>615</v>
      </c>
      <c r="H1589">
        <v>8</v>
      </c>
      <c r="I1589" t="s">
        <v>643</v>
      </c>
      <c r="J1589">
        <v>4</v>
      </c>
      <c r="N1589" t="s">
        <v>14070</v>
      </c>
      <c r="O1589" t="s">
        <v>89</v>
      </c>
      <c r="P1589" t="s">
        <v>14143</v>
      </c>
      <c r="Q1589" t="s">
        <v>14814</v>
      </c>
      <c r="R1589" t="s">
        <v>15416</v>
      </c>
      <c r="S1589" t="str">
        <f t="shared" si="24"/>
        <v>update prstmscobranzas set ndoc='1064840111' where idprestamo='1429' AND OBSERVACION=''</v>
      </c>
    </row>
    <row r="1590" spans="1:19" x14ac:dyDescent="0.35">
      <c r="A1590">
        <v>10211</v>
      </c>
      <c r="B1590" t="s">
        <v>89</v>
      </c>
      <c r="C1590">
        <v>52488544</v>
      </c>
      <c r="D1590" s="1">
        <v>44914.360716388888</v>
      </c>
      <c r="E1590" t="s">
        <v>601</v>
      </c>
      <c r="F1590">
        <v>1</v>
      </c>
      <c r="G1590" t="s">
        <v>619</v>
      </c>
      <c r="H1590">
        <v>13</v>
      </c>
      <c r="M1590" t="s">
        <v>3731</v>
      </c>
      <c r="N1590" t="s">
        <v>14070</v>
      </c>
      <c r="O1590" t="s">
        <v>89</v>
      </c>
      <c r="P1590" t="s">
        <v>14143</v>
      </c>
      <c r="Q1590" t="s">
        <v>14814</v>
      </c>
      <c r="R1590" t="s">
        <v>15416</v>
      </c>
      <c r="S1590" t="str">
        <f t="shared" si="24"/>
        <v>update prstmscobranzas set ndoc='52488544' where idprestamo='1429' AND OBSERVACION='Se marca en varias ocasiones al numero de contacto relacionado y no responde, timbra hasta llegar a buzón, se deja mensaje'</v>
      </c>
    </row>
    <row r="1591" spans="1:19" x14ac:dyDescent="0.35">
      <c r="A1591">
        <v>10211</v>
      </c>
      <c r="B1591" t="s">
        <v>89</v>
      </c>
      <c r="C1591">
        <v>1064840111</v>
      </c>
      <c r="D1591" s="1">
        <v>44923.639338900473</v>
      </c>
      <c r="E1591" t="s">
        <v>601</v>
      </c>
      <c r="F1591">
        <v>1</v>
      </c>
      <c r="G1591" t="s">
        <v>624</v>
      </c>
      <c r="H1591">
        <v>4</v>
      </c>
      <c r="I1591" t="s">
        <v>652</v>
      </c>
      <c r="J1591">
        <v>1</v>
      </c>
      <c r="M1591" t="s">
        <v>2732</v>
      </c>
      <c r="N1591" t="s">
        <v>14070</v>
      </c>
      <c r="O1591" t="s">
        <v>89</v>
      </c>
      <c r="P1591" t="s">
        <v>14143</v>
      </c>
      <c r="Q1591" t="s">
        <v>14814</v>
      </c>
      <c r="R1591" t="s">
        <v>15416</v>
      </c>
      <c r="S1591" t="str">
        <f t="shared" si="24"/>
        <v>update prstmscobranzas set ndoc='1064840111' where idprestamo='1429' AND OBSERVACION='ya pago '</v>
      </c>
    </row>
    <row r="1592" spans="1:19" x14ac:dyDescent="0.35">
      <c r="A1592">
        <v>10211</v>
      </c>
      <c r="B1592" t="s">
        <v>89</v>
      </c>
      <c r="C1592">
        <v>1014231217</v>
      </c>
      <c r="D1592" s="1">
        <v>44924.372345648153</v>
      </c>
      <c r="E1592" t="s">
        <v>603</v>
      </c>
      <c r="F1592">
        <v>10</v>
      </c>
      <c r="G1592" t="s">
        <v>617</v>
      </c>
      <c r="H1592">
        <v>22</v>
      </c>
      <c r="M1592" t="s">
        <v>3732</v>
      </c>
      <c r="N1592" t="s">
        <v>14070</v>
      </c>
      <c r="O1592" t="s">
        <v>89</v>
      </c>
      <c r="P1592" t="s">
        <v>14143</v>
      </c>
      <c r="Q1592" t="s">
        <v>14814</v>
      </c>
      <c r="R1592" t="s">
        <v>15416</v>
      </c>
      <c r="S1592" t="str">
        <f t="shared" si="24"/>
        <v>update prstmscobranzas set ndoc='1014231217' where idprestamo='1429' AND OBSERVACION='tt envia soporte de pago'</v>
      </c>
    </row>
    <row r="1593" spans="1:19" x14ac:dyDescent="0.35">
      <c r="A1593">
        <v>10220</v>
      </c>
      <c r="B1593" t="s">
        <v>90</v>
      </c>
      <c r="C1593">
        <v>1030525591</v>
      </c>
      <c r="D1593" s="1">
        <v>44628.510201793979</v>
      </c>
      <c r="E1593" t="s">
        <v>601</v>
      </c>
      <c r="F1593">
        <v>1</v>
      </c>
      <c r="G1593" t="s">
        <v>615</v>
      </c>
      <c r="H1593">
        <v>8</v>
      </c>
      <c r="I1593" t="s">
        <v>645</v>
      </c>
      <c r="J1593">
        <v>20</v>
      </c>
      <c r="M1593" t="s">
        <v>3733</v>
      </c>
      <c r="N1593" t="s">
        <v>14070</v>
      </c>
      <c r="O1593" t="s">
        <v>90</v>
      </c>
      <c r="P1593" t="s">
        <v>14144</v>
      </c>
      <c r="Q1593" t="s">
        <v>14815</v>
      </c>
      <c r="R1593" t="s">
        <v>15416</v>
      </c>
      <c r="S1593" t="str">
        <f t="shared" si="24"/>
        <v>update prstmscobranzas set ndoc='1030525591' where idprestamo='1447' AND OBSERVACION='crédito al dia , próximo pago para el dia 20-03-2022 '</v>
      </c>
    </row>
    <row r="1594" spans="1:19" x14ac:dyDescent="0.35">
      <c r="A1594">
        <v>10220</v>
      </c>
      <c r="B1594" t="s">
        <v>90</v>
      </c>
      <c r="C1594">
        <v>1030525591</v>
      </c>
      <c r="D1594" s="1">
        <v>44638.326509699073</v>
      </c>
      <c r="E1594" t="s">
        <v>601</v>
      </c>
      <c r="F1594">
        <v>1</v>
      </c>
      <c r="G1594" t="s">
        <v>613</v>
      </c>
      <c r="H1594">
        <v>1</v>
      </c>
      <c r="I1594" t="s">
        <v>643</v>
      </c>
      <c r="J1594">
        <v>4</v>
      </c>
      <c r="K1594" s="1">
        <v>44648</v>
      </c>
      <c r="L1594" t="s">
        <v>934</v>
      </c>
      <c r="M1594" t="s">
        <v>3734</v>
      </c>
      <c r="N1594" t="s">
        <v>14070</v>
      </c>
      <c r="O1594" t="s">
        <v>90</v>
      </c>
      <c r="P1594" t="s">
        <v>14144</v>
      </c>
      <c r="Q1594" t="s">
        <v>14815</v>
      </c>
      <c r="R1594" t="s">
        <v>15416</v>
      </c>
      <c r="S1594" t="str">
        <f t="shared" si="24"/>
        <v>update prstmscobranzas set ndoc='1030525591' where idprestamo='1447' AND OBSERVACION='3224070917 - Se habla con tt confirma que el mes de Marzo se cancela el dia 28-03-2022 , se le confirma por un valor de  897.000 
'</v>
      </c>
    </row>
    <row r="1595" spans="1:19" x14ac:dyDescent="0.35">
      <c r="A1595">
        <v>10220</v>
      </c>
      <c r="B1595" t="s">
        <v>90</v>
      </c>
      <c r="C1595">
        <v>1030525591</v>
      </c>
      <c r="D1595" s="1">
        <v>44645.600185405092</v>
      </c>
      <c r="E1595" t="s">
        <v>601</v>
      </c>
      <c r="F1595">
        <v>1</v>
      </c>
      <c r="G1595" t="s">
        <v>614</v>
      </c>
      <c r="H1595">
        <v>12</v>
      </c>
      <c r="M1595" t="s">
        <v>3735</v>
      </c>
      <c r="N1595" t="s">
        <v>14070</v>
      </c>
      <c r="O1595" t="s">
        <v>90</v>
      </c>
      <c r="P1595" t="s">
        <v>14144</v>
      </c>
      <c r="Q1595" t="s">
        <v>14815</v>
      </c>
      <c r="R1595" t="s">
        <v>15416</v>
      </c>
      <c r="S1595" t="str">
        <f t="shared" si="24"/>
        <v>update prstmscobranzas set ndoc='1030525591' where idprestamo='1447' AND OBSERVACION='3224070917 - Se deja msj en el bz, se insiste varias veces
'</v>
      </c>
    </row>
    <row r="1596" spans="1:19" x14ac:dyDescent="0.35">
      <c r="A1596">
        <v>10220</v>
      </c>
      <c r="B1596" t="s">
        <v>90</v>
      </c>
      <c r="C1596">
        <v>1030525591</v>
      </c>
      <c r="D1596" s="1">
        <v>44649.612641539352</v>
      </c>
      <c r="E1596" t="s">
        <v>601</v>
      </c>
      <c r="F1596">
        <v>1</v>
      </c>
      <c r="G1596" t="s">
        <v>621</v>
      </c>
      <c r="H1596">
        <v>30</v>
      </c>
      <c r="I1596" t="s">
        <v>645</v>
      </c>
      <c r="J1596">
        <v>20</v>
      </c>
      <c r="M1596" t="s">
        <v>3736</v>
      </c>
      <c r="N1596" t="s">
        <v>14070</v>
      </c>
      <c r="O1596" t="s">
        <v>90</v>
      </c>
      <c r="P1596" t="s">
        <v>14144</v>
      </c>
      <c r="Q1596" t="s">
        <v>14815</v>
      </c>
      <c r="R1596" t="s">
        <v>15416</v>
      </c>
      <c r="S1596" t="str">
        <f t="shared" si="24"/>
        <v>update prstmscobranzas set ndoc='1030525591' where idprestamo='1447' AND OBSERVACION='3224070917 - Se habla con tt confirma que el mes de Marzo se cancela el dia hoy 28-03-2022 , se le confirma por un valor de  897.000 '</v>
      </c>
    </row>
    <row r="1597" spans="1:19" x14ac:dyDescent="0.35">
      <c r="A1597">
        <v>10220</v>
      </c>
      <c r="B1597" t="s">
        <v>90</v>
      </c>
      <c r="C1597">
        <v>1030525591</v>
      </c>
      <c r="D1597" s="1">
        <v>44656.652716446762</v>
      </c>
      <c r="E1597" t="s">
        <v>601</v>
      </c>
      <c r="F1597">
        <v>1</v>
      </c>
      <c r="G1597" t="s">
        <v>616</v>
      </c>
      <c r="H1597">
        <v>9</v>
      </c>
      <c r="I1597" t="s">
        <v>645</v>
      </c>
      <c r="J1597">
        <v>20</v>
      </c>
      <c r="M1597" t="s">
        <v>3737</v>
      </c>
      <c r="N1597" t="s">
        <v>14070</v>
      </c>
      <c r="O1597" t="s">
        <v>90</v>
      </c>
      <c r="P1597" t="s">
        <v>14144</v>
      </c>
      <c r="Q1597" t="s">
        <v>14815</v>
      </c>
      <c r="R1597" t="s">
        <v>15416</v>
      </c>
      <c r="S1597" t="str">
        <f t="shared" si="24"/>
        <v>update prstmscobranzas set ndoc='1030525591' where idprestamo='1447' AND OBSERVACION='3224070917 - Se habla con tt el cual no acepta la llamada , se le insiste de nuevo pero no posible hablarle del saldo del mes de marzo 
'</v>
      </c>
    </row>
    <row r="1598" spans="1:19" x14ac:dyDescent="0.35">
      <c r="A1598">
        <v>10220</v>
      </c>
      <c r="B1598" t="s">
        <v>90</v>
      </c>
      <c r="C1598">
        <v>1030525591</v>
      </c>
      <c r="D1598" s="1">
        <v>44662.305889965282</v>
      </c>
      <c r="E1598" t="s">
        <v>601</v>
      </c>
      <c r="F1598">
        <v>1</v>
      </c>
      <c r="G1598" t="s">
        <v>613</v>
      </c>
      <c r="H1598">
        <v>1</v>
      </c>
      <c r="I1598" t="s">
        <v>643</v>
      </c>
      <c r="J1598">
        <v>4</v>
      </c>
      <c r="K1598" s="1">
        <v>44662</v>
      </c>
      <c r="L1598" t="s">
        <v>935</v>
      </c>
      <c r="M1598" t="s">
        <v>3738</v>
      </c>
      <c r="N1598" t="s">
        <v>14070</v>
      </c>
      <c r="O1598" t="s">
        <v>90</v>
      </c>
      <c r="P1598" t="s">
        <v>14144</v>
      </c>
      <c r="Q1598" t="s">
        <v>14815</v>
      </c>
      <c r="R1598" t="s">
        <v>15416</v>
      </c>
      <c r="S1598" t="str">
        <f t="shared" si="24"/>
        <v>update prstmscobranzas set ndoc='1030525591' where idprestamo='1447' AND OBSERVACION='3224070917 - se habla con el tt el cual confirma pago del saldo del mes de Marzo para el dia de hoy 11-04-2022 por un valor de  4.000, se le reitera la importancia del pago  
'</v>
      </c>
    </row>
    <row r="1599" spans="1:19" x14ac:dyDescent="0.35">
      <c r="A1599">
        <v>10220</v>
      </c>
      <c r="B1599" t="s">
        <v>90</v>
      </c>
      <c r="C1599">
        <v>1030525591</v>
      </c>
      <c r="D1599" s="1">
        <v>44671.668743935188</v>
      </c>
      <c r="E1599" t="s">
        <v>601</v>
      </c>
      <c r="F1599">
        <v>1</v>
      </c>
      <c r="G1599" t="s">
        <v>614</v>
      </c>
      <c r="H1599">
        <v>12</v>
      </c>
      <c r="M1599" t="s">
        <v>3739</v>
      </c>
      <c r="N1599" t="s">
        <v>14070</v>
      </c>
      <c r="O1599" t="s">
        <v>90</v>
      </c>
      <c r="P1599" t="s">
        <v>14144</v>
      </c>
      <c r="Q1599" t="s">
        <v>14815</v>
      </c>
      <c r="R1599" t="s">
        <v>15416</v>
      </c>
      <c r="S1599" t="str">
        <f t="shared" si="24"/>
        <v>update prstmscobranzas set ndoc='1030525591' where idprestamo='1447' AND OBSERVACION='3224070917  - Se deja msj en el bz, se insiste varias veces'</v>
      </c>
    </row>
    <row r="1600" spans="1:19" x14ac:dyDescent="0.35">
      <c r="A1600">
        <v>10220</v>
      </c>
      <c r="B1600" t="s">
        <v>90</v>
      </c>
      <c r="C1600">
        <v>1030525591</v>
      </c>
      <c r="D1600" s="1">
        <v>44677.633880486108</v>
      </c>
      <c r="E1600" t="s">
        <v>601</v>
      </c>
      <c r="F1600">
        <v>1</v>
      </c>
      <c r="G1600" t="s">
        <v>613</v>
      </c>
      <c r="H1600">
        <v>1</v>
      </c>
      <c r="I1600" t="s">
        <v>647</v>
      </c>
      <c r="J1600">
        <v>5</v>
      </c>
      <c r="K1600" s="1">
        <v>44679</v>
      </c>
      <c r="L1600" t="s">
        <v>936</v>
      </c>
      <c r="M1600" t="s">
        <v>3740</v>
      </c>
      <c r="N1600" t="s">
        <v>14070</v>
      </c>
      <c r="O1600" t="s">
        <v>90</v>
      </c>
      <c r="P1600" t="s">
        <v>14144</v>
      </c>
      <c r="Q1600" t="s">
        <v>14815</v>
      </c>
      <c r="R1600" t="s">
        <v>15416</v>
      </c>
      <c r="S1600" t="str">
        <f t="shared" si="24"/>
        <v>update prstmscobranzas set ndoc='1030525591' where idprestamo='1447' AND OBSERVACION='3224070917  - Se habla con tt confirma que el mes de Abril se cancela el dia 28-04-2022 , se le confirma por un valor de 898.000 '</v>
      </c>
    </row>
    <row r="1601" spans="1:19" x14ac:dyDescent="0.35">
      <c r="A1601">
        <v>10220</v>
      </c>
      <c r="B1601" t="s">
        <v>90</v>
      </c>
      <c r="C1601">
        <v>1030525591</v>
      </c>
      <c r="D1601" s="1">
        <v>44691.474261076393</v>
      </c>
      <c r="E1601" t="s">
        <v>601</v>
      </c>
      <c r="F1601">
        <v>1</v>
      </c>
      <c r="G1601" t="s">
        <v>613</v>
      </c>
      <c r="H1601">
        <v>1</v>
      </c>
      <c r="I1601" t="s">
        <v>645</v>
      </c>
      <c r="J1601">
        <v>20</v>
      </c>
      <c r="K1601" s="1">
        <v>44691</v>
      </c>
      <c r="L1601" t="s">
        <v>724</v>
      </c>
      <c r="M1601" t="s">
        <v>3741</v>
      </c>
      <c r="N1601" t="s">
        <v>14070</v>
      </c>
      <c r="O1601" t="s">
        <v>90</v>
      </c>
      <c r="P1601" t="s">
        <v>14144</v>
      </c>
      <c r="Q1601" t="s">
        <v>14815</v>
      </c>
      <c r="R1601" t="s">
        <v>15416</v>
      </c>
      <c r="S1601" t="str">
        <f t="shared" si="24"/>
        <v>update prstmscobranzas set ndoc='1030525591' where idprestamo='1447' AND OBSERVACION='3224070917 - se habla con el tt el cual inf que el dia de hoy se cancelara el sado del mes de Abril por un valor de 6.000 '</v>
      </c>
    </row>
    <row r="1602" spans="1:19" x14ac:dyDescent="0.35">
      <c r="A1602">
        <v>10220</v>
      </c>
      <c r="B1602" t="s">
        <v>90</v>
      </c>
      <c r="C1602">
        <v>1030525591</v>
      </c>
      <c r="D1602" s="1">
        <v>44692.385171168979</v>
      </c>
      <c r="E1602" t="s">
        <v>601</v>
      </c>
      <c r="F1602">
        <v>1</v>
      </c>
      <c r="G1602" t="s">
        <v>614</v>
      </c>
      <c r="H1602">
        <v>12</v>
      </c>
      <c r="M1602" t="s">
        <v>3742</v>
      </c>
      <c r="N1602" t="s">
        <v>14070</v>
      </c>
      <c r="O1602" t="s">
        <v>90</v>
      </c>
      <c r="P1602" t="s">
        <v>14144</v>
      </c>
      <c r="Q1602" t="s">
        <v>14815</v>
      </c>
      <c r="R1602" t="s">
        <v>15416</v>
      </c>
      <c r="S1602" t="str">
        <f t="shared" si="24"/>
        <v>update prstmscobranzas set ndoc='1030525591' where idprestamo='1447' AND OBSERVACION='3224070917 - 
Se deja msj en el bz, se insiste varias veces'</v>
      </c>
    </row>
    <row r="1603" spans="1:19" x14ac:dyDescent="0.35">
      <c r="A1603">
        <v>10220</v>
      </c>
      <c r="B1603" t="s">
        <v>90</v>
      </c>
      <c r="C1603">
        <v>1030525591</v>
      </c>
      <c r="D1603" s="1">
        <v>44695.406993009259</v>
      </c>
      <c r="E1603" t="s">
        <v>601</v>
      </c>
      <c r="F1603">
        <v>1</v>
      </c>
      <c r="G1603" t="s">
        <v>613</v>
      </c>
      <c r="H1603">
        <v>1</v>
      </c>
      <c r="I1603" t="s">
        <v>643</v>
      </c>
      <c r="J1603">
        <v>4</v>
      </c>
      <c r="K1603" s="1">
        <v>44701</v>
      </c>
      <c r="L1603" t="s">
        <v>937</v>
      </c>
      <c r="M1603" t="s">
        <v>3743</v>
      </c>
      <c r="N1603" t="s">
        <v>14070</v>
      </c>
      <c r="O1603" t="s">
        <v>90</v>
      </c>
      <c r="P1603" t="s">
        <v>14144</v>
      </c>
      <c r="Q1603" t="s">
        <v>14815</v>
      </c>
      <c r="R1603" t="s">
        <v>15416</v>
      </c>
      <c r="S1603" t="str">
        <f t="shared" ref="S1603:S1666" si="25">CONCATENATE("update prstmscobranzas set ndoc='",C1603,"' where idprestamo='",Q1603,"' AND OBSERVACION='",M1603,"'")</f>
        <v>update prstmscobranzas set ndoc='1030525591' where idprestamo='1447' AND OBSERVACION='3224070917 - se habla con el tt el cual confirma pago para el dia 20-05-2022 por un valor de  893.000 para dejar al dia el mes de Mayo '</v>
      </c>
    </row>
    <row r="1604" spans="1:19" x14ac:dyDescent="0.35">
      <c r="A1604">
        <v>10220</v>
      </c>
      <c r="B1604" t="s">
        <v>90</v>
      </c>
      <c r="C1604">
        <v>1030525591</v>
      </c>
      <c r="D1604" s="1">
        <v>44727.528066817133</v>
      </c>
      <c r="E1604" t="s">
        <v>601</v>
      </c>
      <c r="F1604">
        <v>1</v>
      </c>
      <c r="G1604" t="s">
        <v>613</v>
      </c>
      <c r="H1604">
        <v>1</v>
      </c>
      <c r="I1604" t="s">
        <v>643</v>
      </c>
      <c r="J1604">
        <v>4</v>
      </c>
      <c r="K1604" s="1">
        <v>44732</v>
      </c>
      <c r="L1604" t="s">
        <v>934</v>
      </c>
      <c r="M1604" t="s">
        <v>3744</v>
      </c>
      <c r="N1604" t="s">
        <v>14070</v>
      </c>
      <c r="O1604" t="s">
        <v>90</v>
      </c>
      <c r="P1604" t="s">
        <v>14144</v>
      </c>
      <c r="Q1604" t="s">
        <v>14815</v>
      </c>
      <c r="R1604" t="s">
        <v>15416</v>
      </c>
      <c r="S1604" t="str">
        <f t="shared" si="25"/>
        <v>update prstmscobranzas set ndoc='1030525591' where idprestamo='1447' AND OBSERVACION='3224070917 - se habla con el tt el cual confirma pago para el mes de JUNIO para el dia 20-06-2022 por un valor de 897.000'</v>
      </c>
    </row>
    <row r="1605" spans="1:19" x14ac:dyDescent="0.35">
      <c r="A1605">
        <v>10220</v>
      </c>
      <c r="B1605" t="s">
        <v>90</v>
      </c>
      <c r="C1605">
        <v>1030525591</v>
      </c>
      <c r="D1605" s="1">
        <v>44734.681143877307</v>
      </c>
      <c r="E1605" t="s">
        <v>601</v>
      </c>
      <c r="F1605">
        <v>1</v>
      </c>
      <c r="G1605" t="s">
        <v>614</v>
      </c>
      <c r="H1605">
        <v>12</v>
      </c>
      <c r="M1605" t="s">
        <v>3745</v>
      </c>
      <c r="N1605" t="s">
        <v>14070</v>
      </c>
      <c r="O1605" t="s">
        <v>90</v>
      </c>
      <c r="P1605" t="s">
        <v>14144</v>
      </c>
      <c r="Q1605" t="s">
        <v>14815</v>
      </c>
      <c r="R1605" t="s">
        <v>15416</v>
      </c>
      <c r="S1605" t="str">
        <f t="shared" si="25"/>
        <v>update prstmscobranzas set ndoc='1030525591' where idprestamo='1447' AND OBSERVACION='3224070917 - 
Se deja msj en el bz, se insiste varias veces
'</v>
      </c>
    </row>
    <row r="1606" spans="1:19" x14ac:dyDescent="0.35">
      <c r="A1606">
        <v>10220</v>
      </c>
      <c r="B1606" t="s">
        <v>90</v>
      </c>
      <c r="C1606">
        <v>1030525591</v>
      </c>
      <c r="D1606" s="1">
        <v>44735.529306597222</v>
      </c>
      <c r="E1606" t="s">
        <v>601</v>
      </c>
      <c r="F1606">
        <v>1</v>
      </c>
      <c r="G1606" t="s">
        <v>613</v>
      </c>
      <c r="H1606">
        <v>1</v>
      </c>
      <c r="I1606" t="s">
        <v>643</v>
      </c>
      <c r="J1606">
        <v>4</v>
      </c>
      <c r="K1606" s="1">
        <v>44735</v>
      </c>
      <c r="L1606" t="s">
        <v>934</v>
      </c>
      <c r="M1606" t="s">
        <v>3746</v>
      </c>
      <c r="N1606" t="s">
        <v>14070</v>
      </c>
      <c r="O1606" t="s">
        <v>90</v>
      </c>
      <c r="P1606" t="s">
        <v>14144</v>
      </c>
      <c r="Q1606" t="s">
        <v>14815</v>
      </c>
      <c r="R1606" t="s">
        <v>15416</v>
      </c>
      <c r="S1606" t="str">
        <f t="shared" si="25"/>
        <v>update prstmscobranzas set ndoc='1030525591' where idprestamo='1447' AND OBSERVACION='3224070917- Se habla con tt confirma que el mes de Junio se cancela el dia hoy 23-06-2022 , se le confirma por un valor de 897.000 y por medio de Oficinas y corresponsales Banco de Occidente Convenio 21830 - (Efecty - MovilRed convenio 180 Delta Credit) informando tu numero de credito'</v>
      </c>
    </row>
    <row r="1607" spans="1:19" x14ac:dyDescent="0.35">
      <c r="A1607">
        <v>10220</v>
      </c>
      <c r="B1607" t="s">
        <v>90</v>
      </c>
      <c r="C1607">
        <v>1030525591</v>
      </c>
      <c r="D1607" s="1">
        <v>44763.58026008102</v>
      </c>
      <c r="E1607" t="s">
        <v>601</v>
      </c>
      <c r="F1607">
        <v>1</v>
      </c>
      <c r="G1607" t="s">
        <v>613</v>
      </c>
      <c r="H1607">
        <v>1</v>
      </c>
      <c r="I1607" t="s">
        <v>645</v>
      </c>
      <c r="J1607">
        <v>20</v>
      </c>
      <c r="K1607" s="1">
        <v>44763</v>
      </c>
      <c r="L1607" t="s">
        <v>937</v>
      </c>
      <c r="M1607" t="s">
        <v>3747</v>
      </c>
      <c r="N1607" t="s">
        <v>14070</v>
      </c>
      <c r="O1607" t="s">
        <v>90</v>
      </c>
      <c r="P1607" t="s">
        <v>14144</v>
      </c>
      <c r="Q1607" t="s">
        <v>14815</v>
      </c>
      <c r="R1607" t="s">
        <v>15416</v>
      </c>
      <c r="S1607" t="str">
        <f t="shared" si="25"/>
        <v>update prstmscobranzas set ndoc='1030525591' where idprestamo='1447' AND OBSERVACION='3224070917- Se habla con tt confirma que el mes de Julio se cancela el dia hoy 21-07-2022 , se le confirma por un valor 893.000 
'</v>
      </c>
    </row>
    <row r="1608" spans="1:19" x14ac:dyDescent="0.35">
      <c r="A1608">
        <v>10220</v>
      </c>
      <c r="B1608" t="s">
        <v>90</v>
      </c>
      <c r="C1608">
        <v>1030525591</v>
      </c>
      <c r="D1608" s="1">
        <v>44795.463967222233</v>
      </c>
      <c r="E1608" t="s">
        <v>601</v>
      </c>
      <c r="F1608">
        <v>1</v>
      </c>
      <c r="G1608" t="s">
        <v>614</v>
      </c>
      <c r="H1608">
        <v>12</v>
      </c>
      <c r="M1608" t="s">
        <v>3748</v>
      </c>
      <c r="N1608" t="s">
        <v>14070</v>
      </c>
      <c r="O1608" t="s">
        <v>90</v>
      </c>
      <c r="P1608" t="s">
        <v>14144</v>
      </c>
      <c r="Q1608" t="s">
        <v>14815</v>
      </c>
      <c r="R1608" t="s">
        <v>15416</v>
      </c>
      <c r="S1608" t="str">
        <f t="shared" si="25"/>
        <v>update prstmscobranzas set ndoc='1030525591' where idprestamo='1447' AND OBSERVACION='3224070917 - Se deja msj en el bz, se insiste varias veces'</v>
      </c>
    </row>
    <row r="1609" spans="1:19" x14ac:dyDescent="0.35">
      <c r="A1609">
        <v>10220</v>
      </c>
      <c r="B1609" t="s">
        <v>90</v>
      </c>
      <c r="C1609">
        <v>1014231217</v>
      </c>
      <c r="D1609" s="1">
        <v>44825.528074247683</v>
      </c>
      <c r="E1609" t="s">
        <v>601</v>
      </c>
      <c r="F1609">
        <v>1</v>
      </c>
      <c r="G1609" t="s">
        <v>613</v>
      </c>
      <c r="H1609">
        <v>1</v>
      </c>
      <c r="I1609" t="s">
        <v>645</v>
      </c>
      <c r="J1609">
        <v>20</v>
      </c>
      <c r="K1609" s="1">
        <v>44825</v>
      </c>
      <c r="L1609" t="s">
        <v>938</v>
      </c>
      <c r="M1609" t="s">
        <v>3749</v>
      </c>
      <c r="N1609" t="s">
        <v>14070</v>
      </c>
      <c r="O1609" t="s">
        <v>90</v>
      </c>
      <c r="P1609" t="s">
        <v>14144</v>
      </c>
      <c r="Q1609" t="s">
        <v>14815</v>
      </c>
      <c r="R1609" t="s">
        <v>15416</v>
      </c>
      <c r="S1609" t="str">
        <f t="shared" si="25"/>
        <v>update prstmscobranzas set ndoc='1014231217' where idprestamo='1447' AND OBSERVACION='3224070917 Se habla con tt para confirmar el pago de la cuota del mes de Sept, confirma el pago no lo pudo hacer el día de ayer por que no pudo salir a hacer el pago, confirma hoy hace el pago de la cuota, se confirma valor a cancelar por $894.000, nos volvemos a comunicar '</v>
      </c>
    </row>
    <row r="1610" spans="1:19" x14ac:dyDescent="0.35">
      <c r="A1610">
        <v>10220</v>
      </c>
      <c r="B1610" t="s">
        <v>90</v>
      </c>
      <c r="C1610">
        <v>1014231217</v>
      </c>
      <c r="D1610" s="1">
        <v>44854.434901203713</v>
      </c>
      <c r="E1610" t="s">
        <v>601</v>
      </c>
      <c r="F1610">
        <v>1</v>
      </c>
      <c r="G1610" t="s">
        <v>613</v>
      </c>
      <c r="H1610">
        <v>1</v>
      </c>
      <c r="I1610" t="s">
        <v>645</v>
      </c>
      <c r="J1610">
        <v>20</v>
      </c>
      <c r="K1610" s="1">
        <v>44855</v>
      </c>
      <c r="L1610" t="s">
        <v>676</v>
      </c>
      <c r="M1610" t="s">
        <v>3750</v>
      </c>
      <c r="N1610" t="s">
        <v>14070</v>
      </c>
      <c r="O1610" t="s">
        <v>90</v>
      </c>
      <c r="P1610" t="s">
        <v>14144</v>
      </c>
      <c r="Q1610" t="s">
        <v>14815</v>
      </c>
      <c r="R1610" t="s">
        <v>15416</v>
      </c>
      <c r="S1610" t="str">
        <f t="shared" si="25"/>
        <v>update prstmscobranzas set ndoc='1014231217' where idprestamo='1447' AND OBSERVACION='3224070917 se habla con tt para confirmar el pago de la cuota del mes de Oct, confirma el pago lo realiza hoy a mas tardar el día de mañana, nos volvemos a comunicar '</v>
      </c>
    </row>
    <row r="1611" spans="1:19" x14ac:dyDescent="0.35">
      <c r="A1611">
        <v>10220</v>
      </c>
      <c r="B1611" t="s">
        <v>90</v>
      </c>
      <c r="C1611">
        <v>52216969</v>
      </c>
      <c r="D1611" s="1">
        <v>44888.544198425923</v>
      </c>
      <c r="E1611" t="s">
        <v>601</v>
      </c>
      <c r="F1611">
        <v>1</v>
      </c>
      <c r="G1611" t="s">
        <v>614</v>
      </c>
      <c r="H1611">
        <v>12</v>
      </c>
      <c r="M1611" t="s">
        <v>3751</v>
      </c>
      <c r="N1611" t="s">
        <v>14070</v>
      </c>
      <c r="O1611" t="s">
        <v>90</v>
      </c>
      <c r="P1611" t="s">
        <v>14144</v>
      </c>
      <c r="Q1611" t="s">
        <v>14815</v>
      </c>
      <c r="R1611" t="s">
        <v>15416</v>
      </c>
      <c r="S1611" t="str">
        <f t="shared" si="25"/>
        <v>update prstmscobranzas set ndoc='52216969' where idprestamo='1447' AND OBSERVACION='telf  registrado 3224070917  cel apagado  , se deja mensaje en buzón , vencimiento 3 días de  cora'</v>
      </c>
    </row>
    <row r="1612" spans="1:19" x14ac:dyDescent="0.35">
      <c r="A1612">
        <v>10220</v>
      </c>
      <c r="B1612" t="s">
        <v>90</v>
      </c>
      <c r="C1612">
        <v>52488544</v>
      </c>
      <c r="D1612" s="1">
        <v>44915.348545891196</v>
      </c>
      <c r="E1612" t="s">
        <v>601</v>
      </c>
      <c r="F1612">
        <v>1</v>
      </c>
      <c r="G1612" t="s">
        <v>613</v>
      </c>
      <c r="H1612">
        <v>1</v>
      </c>
      <c r="I1612" t="s">
        <v>645</v>
      </c>
      <c r="J1612">
        <v>20</v>
      </c>
      <c r="K1612" s="1">
        <v>44916</v>
      </c>
      <c r="L1612" t="s">
        <v>939</v>
      </c>
      <c r="M1612" t="s">
        <v>3752</v>
      </c>
      <c r="N1612" t="s">
        <v>14070</v>
      </c>
      <c r="O1612" t="s">
        <v>90</v>
      </c>
      <c r="P1612" t="s">
        <v>14144</v>
      </c>
      <c r="Q1612" t="s">
        <v>14815</v>
      </c>
      <c r="R1612" t="s">
        <v>15416</v>
      </c>
      <c r="S1612" t="str">
        <f t="shared" si="25"/>
        <v>update prstmscobranzas set ndoc='52488544' where idprestamo='1447' AND OBSERVACION='Cliente confirma cancelar la cuota el día de mañana 21, trata medio día de hoy si alcanza. '</v>
      </c>
    </row>
    <row r="1613" spans="1:19" x14ac:dyDescent="0.35">
      <c r="A1613">
        <v>10220</v>
      </c>
      <c r="B1613" t="s">
        <v>90</v>
      </c>
      <c r="C1613">
        <v>1014231217</v>
      </c>
      <c r="D1613" s="1">
        <v>44918.365180231478</v>
      </c>
      <c r="E1613" t="s">
        <v>601</v>
      </c>
      <c r="F1613">
        <v>1</v>
      </c>
      <c r="G1613" t="s">
        <v>613</v>
      </c>
      <c r="H1613">
        <v>1</v>
      </c>
      <c r="I1613" t="s">
        <v>645</v>
      </c>
      <c r="J1613">
        <v>20</v>
      </c>
      <c r="K1613" s="1">
        <v>44918</v>
      </c>
      <c r="L1613" t="s">
        <v>940</v>
      </c>
      <c r="M1613" t="s">
        <v>3753</v>
      </c>
      <c r="N1613" t="s">
        <v>14070</v>
      </c>
      <c r="O1613" t="s">
        <v>90</v>
      </c>
      <c r="P1613" t="s">
        <v>14144</v>
      </c>
      <c r="Q1613" t="s">
        <v>14815</v>
      </c>
      <c r="R1613" t="s">
        <v>15416</v>
      </c>
      <c r="S1613" t="str">
        <f t="shared" si="25"/>
        <v>update prstmscobranzas set ndoc='1014231217' where idprestamo='1447' AND OBSERVACION='3224070917 Se habla con tt para confirmar el pago de la cuota del mes de Dic, confirma que el pago de la cuota lo hace el día de hoy antes de medio día por que no le ha quedado tiempo de ir al banco, se confirma valor a cancelar por $887.000, nos volvemos a comunicar '</v>
      </c>
    </row>
    <row r="1614" spans="1:19" x14ac:dyDescent="0.35">
      <c r="A1614">
        <v>10221</v>
      </c>
      <c r="B1614" t="s">
        <v>91</v>
      </c>
      <c r="C1614">
        <v>1030525591</v>
      </c>
      <c r="D1614" s="1">
        <v>44628.309014629631</v>
      </c>
      <c r="E1614" t="s">
        <v>601</v>
      </c>
      <c r="F1614">
        <v>1</v>
      </c>
      <c r="G1614" t="s">
        <v>614</v>
      </c>
      <c r="H1614">
        <v>12</v>
      </c>
      <c r="M1614" t="s">
        <v>3754</v>
      </c>
      <c r="N1614" t="s">
        <v>14070</v>
      </c>
      <c r="O1614" t="s">
        <v>91</v>
      </c>
      <c r="P1614" t="s">
        <v>14145</v>
      </c>
      <c r="Q1614" t="s">
        <v>14816</v>
      </c>
      <c r="R1614" t="s">
        <v>15416</v>
      </c>
      <c r="S1614" t="str">
        <f t="shared" si="25"/>
        <v>update prstmscobranzas set ndoc='1030525591' where idprestamo='1449' AND OBSERVACION='3204933861 - Se deja msj en el bz, se insiste varias veces
'</v>
      </c>
    </row>
    <row r="1615" spans="1:19" x14ac:dyDescent="0.35">
      <c r="A1615">
        <v>10221</v>
      </c>
      <c r="B1615" t="s">
        <v>91</v>
      </c>
      <c r="C1615">
        <v>1030525591</v>
      </c>
      <c r="D1615" s="1">
        <v>44636.619219803237</v>
      </c>
      <c r="E1615" t="s">
        <v>601</v>
      </c>
      <c r="F1615">
        <v>1</v>
      </c>
      <c r="G1615" t="s">
        <v>614</v>
      </c>
      <c r="H1615">
        <v>12</v>
      </c>
      <c r="M1615" t="s">
        <v>3755</v>
      </c>
      <c r="N1615" t="s">
        <v>14070</v>
      </c>
      <c r="O1615" t="s">
        <v>91</v>
      </c>
      <c r="P1615" t="s">
        <v>14145</v>
      </c>
      <c r="Q1615" t="s">
        <v>14816</v>
      </c>
      <c r="R1615" t="s">
        <v>15416</v>
      </c>
      <c r="S1615" t="str">
        <f t="shared" si="25"/>
        <v>update prstmscobranzas set ndoc='1030525591' where idprestamo='1449' AND OBSERVACION='3204933861 - Se deja msj en el bz, se insiste varias veces'</v>
      </c>
    </row>
    <row r="1616" spans="1:19" x14ac:dyDescent="0.35">
      <c r="A1616">
        <v>10221</v>
      </c>
      <c r="B1616" t="s">
        <v>91</v>
      </c>
      <c r="C1616">
        <v>1030525591</v>
      </c>
      <c r="D1616" s="1">
        <v>44643.348250416668</v>
      </c>
      <c r="E1616" t="s">
        <v>601</v>
      </c>
      <c r="F1616">
        <v>1</v>
      </c>
      <c r="G1616" t="s">
        <v>614</v>
      </c>
      <c r="H1616">
        <v>12</v>
      </c>
      <c r="M1616" t="s">
        <v>3754</v>
      </c>
      <c r="N1616" t="s">
        <v>14070</v>
      </c>
      <c r="O1616" t="s">
        <v>91</v>
      </c>
      <c r="P1616" t="s">
        <v>14145</v>
      </c>
      <c r="Q1616" t="s">
        <v>14816</v>
      </c>
      <c r="R1616" t="s">
        <v>15416</v>
      </c>
      <c r="S1616" t="str">
        <f t="shared" si="25"/>
        <v>update prstmscobranzas set ndoc='1030525591' where idprestamo='1449' AND OBSERVACION='3204933861 - Se deja msj en el bz, se insiste varias veces
'</v>
      </c>
    </row>
    <row r="1617" spans="1:19" x14ac:dyDescent="0.35">
      <c r="A1617">
        <v>10221</v>
      </c>
      <c r="B1617" t="s">
        <v>91</v>
      </c>
      <c r="C1617">
        <v>1030525591</v>
      </c>
      <c r="D1617" s="1">
        <v>44643.349612361111</v>
      </c>
      <c r="E1617" t="s">
        <v>607</v>
      </c>
      <c r="F1617">
        <v>4</v>
      </c>
      <c r="G1617" t="s">
        <v>619</v>
      </c>
      <c r="H1617">
        <v>13</v>
      </c>
      <c r="M1617" t="s">
        <v>3756</v>
      </c>
      <c r="N1617" t="s">
        <v>14070</v>
      </c>
      <c r="O1617" t="s">
        <v>91</v>
      </c>
      <c r="P1617" t="s">
        <v>14145</v>
      </c>
      <c r="Q1617" t="s">
        <v>14816</v>
      </c>
      <c r="R1617" t="s">
        <v>15416</v>
      </c>
      <c r="S1617" t="str">
        <f t="shared" si="25"/>
        <v>update prstmscobranzas set ndoc='1030525591' where idprestamo='1449' AND OBSERVACION='se llama a la ref del tt BLANCA RAMOS  -3002826567- NO contesta '</v>
      </c>
    </row>
    <row r="1618" spans="1:19" x14ac:dyDescent="0.35">
      <c r="A1618">
        <v>10221</v>
      </c>
      <c r="B1618" t="s">
        <v>91</v>
      </c>
      <c r="C1618">
        <v>1030525591</v>
      </c>
      <c r="D1618" s="1">
        <v>44649.60585699074</v>
      </c>
      <c r="E1618" t="s">
        <v>601</v>
      </c>
      <c r="F1618">
        <v>1</v>
      </c>
      <c r="G1618" t="s">
        <v>614</v>
      </c>
      <c r="H1618">
        <v>12</v>
      </c>
      <c r="M1618" t="s">
        <v>3755</v>
      </c>
      <c r="N1618" t="s">
        <v>14070</v>
      </c>
      <c r="O1618" t="s">
        <v>91</v>
      </c>
      <c r="P1618" t="s">
        <v>14145</v>
      </c>
      <c r="Q1618" t="s">
        <v>14816</v>
      </c>
      <c r="R1618" t="s">
        <v>15416</v>
      </c>
      <c r="S1618" t="str">
        <f t="shared" si="25"/>
        <v>update prstmscobranzas set ndoc='1030525591' where idprestamo='1449' AND OBSERVACION='3204933861 - Se deja msj en el bz, se insiste varias veces'</v>
      </c>
    </row>
    <row r="1619" spans="1:19" x14ac:dyDescent="0.35">
      <c r="A1619">
        <v>10221</v>
      </c>
      <c r="B1619" t="s">
        <v>91</v>
      </c>
      <c r="C1619">
        <v>1030525591</v>
      </c>
      <c r="D1619" s="1">
        <v>44655.52348546296</v>
      </c>
      <c r="E1619" t="s">
        <v>601</v>
      </c>
      <c r="F1619">
        <v>1</v>
      </c>
      <c r="G1619" t="s">
        <v>616</v>
      </c>
      <c r="H1619">
        <v>9</v>
      </c>
      <c r="I1619" t="s">
        <v>647</v>
      </c>
      <c r="J1619">
        <v>5</v>
      </c>
      <c r="M1619" t="s">
        <v>3757</v>
      </c>
      <c r="N1619" t="s">
        <v>14070</v>
      </c>
      <c r="O1619" t="s">
        <v>91</v>
      </c>
      <c r="P1619" t="s">
        <v>14145</v>
      </c>
      <c r="Q1619" t="s">
        <v>14816</v>
      </c>
      <c r="R1619" t="s">
        <v>15416</v>
      </c>
      <c r="S1619" t="str">
        <f t="shared" si="25"/>
        <v>update prstmscobranzas set ndoc='1030525591' where idprestamo='1449' AND OBSERVACION='3204933861 - Se habla con tt confirma que el mes de Abril se cancela para fin ademas se molesta por la llamada e inf que en varias ocasiones a escalado que los pagos no los puede realizar para los 5 . se  le inf que se deja el reporte pero no es necesario ser grosero se altera y cuelga '</v>
      </c>
    </row>
    <row r="1620" spans="1:19" x14ac:dyDescent="0.35">
      <c r="A1620">
        <v>10221</v>
      </c>
      <c r="B1620" t="s">
        <v>91</v>
      </c>
      <c r="C1620">
        <v>1030525591</v>
      </c>
      <c r="D1620" s="1">
        <v>44660.378333854169</v>
      </c>
      <c r="E1620" t="s">
        <v>601</v>
      </c>
      <c r="F1620">
        <v>1</v>
      </c>
      <c r="G1620" t="s">
        <v>619</v>
      </c>
      <c r="H1620">
        <v>13</v>
      </c>
      <c r="M1620" t="s">
        <v>3758</v>
      </c>
      <c r="N1620" t="s">
        <v>14070</v>
      </c>
      <c r="O1620" t="s">
        <v>91</v>
      </c>
      <c r="P1620" t="s">
        <v>14145</v>
      </c>
      <c r="Q1620" t="s">
        <v>14816</v>
      </c>
      <c r="R1620" t="s">
        <v>15416</v>
      </c>
      <c r="S1620" t="str">
        <f t="shared" si="25"/>
        <v>update prstmscobranzas set ndoc='1030525591' where idprestamo='1449' AND OBSERVACION='3204933861 - 
No contesta se insiste varias veces sin tener contacto'</v>
      </c>
    </row>
    <row r="1621" spans="1:19" x14ac:dyDescent="0.35">
      <c r="A1621">
        <v>10221</v>
      </c>
      <c r="B1621" t="s">
        <v>91</v>
      </c>
      <c r="C1621">
        <v>1030525591</v>
      </c>
      <c r="D1621" s="1">
        <v>44670.393302997683</v>
      </c>
      <c r="E1621" t="s">
        <v>601</v>
      </c>
      <c r="F1621">
        <v>1</v>
      </c>
      <c r="G1621" t="s">
        <v>614</v>
      </c>
      <c r="H1621">
        <v>12</v>
      </c>
      <c r="M1621" t="s">
        <v>3759</v>
      </c>
      <c r="N1621" t="s">
        <v>14070</v>
      </c>
      <c r="O1621" t="s">
        <v>91</v>
      </c>
      <c r="P1621" t="s">
        <v>14145</v>
      </c>
      <c r="Q1621" t="s">
        <v>14816</v>
      </c>
      <c r="R1621" t="s">
        <v>15416</v>
      </c>
      <c r="S1621" t="str">
        <f t="shared" si="25"/>
        <v>update prstmscobranzas set ndoc='1030525591' where idprestamo='1449' AND OBSERVACION='3204933861 -Se deja msj en el bz, se insiste varias veces '</v>
      </c>
    </row>
    <row r="1622" spans="1:19" x14ac:dyDescent="0.35">
      <c r="A1622">
        <v>10221</v>
      </c>
      <c r="B1622" t="s">
        <v>91</v>
      </c>
      <c r="C1622">
        <v>1018447252</v>
      </c>
      <c r="D1622" s="1">
        <v>44670.459410972217</v>
      </c>
      <c r="E1622" t="s">
        <v>605</v>
      </c>
      <c r="F1622">
        <v>7</v>
      </c>
      <c r="G1622" t="s">
        <v>620</v>
      </c>
      <c r="H1622">
        <v>15</v>
      </c>
      <c r="M1622" t="s">
        <v>2468</v>
      </c>
      <c r="N1622" t="s">
        <v>14070</v>
      </c>
      <c r="O1622" t="s">
        <v>91</v>
      </c>
      <c r="P1622" t="s">
        <v>14145</v>
      </c>
      <c r="Q1622" t="s">
        <v>14816</v>
      </c>
      <c r="R1622" t="s">
        <v>15416</v>
      </c>
      <c r="S1622" t="str">
        <f t="shared" si="25"/>
        <v>update prstmscobranzas set ndoc='1018447252' where idprestamo='1449' AND OBSERVACION='SE RECIBE SOPORTE DE PAGO '</v>
      </c>
    </row>
    <row r="1623" spans="1:19" x14ac:dyDescent="0.35">
      <c r="A1623">
        <v>10221</v>
      </c>
      <c r="B1623" t="s">
        <v>91</v>
      </c>
      <c r="C1623">
        <v>1030525591</v>
      </c>
      <c r="D1623" s="1">
        <v>44687.656368275457</v>
      </c>
      <c r="E1623" t="s">
        <v>601</v>
      </c>
      <c r="F1623">
        <v>1</v>
      </c>
      <c r="G1623" t="s">
        <v>614</v>
      </c>
      <c r="H1623">
        <v>12</v>
      </c>
      <c r="M1623" t="s">
        <v>3759</v>
      </c>
      <c r="N1623" t="s">
        <v>14070</v>
      </c>
      <c r="O1623" t="s">
        <v>91</v>
      </c>
      <c r="P1623" t="s">
        <v>14145</v>
      </c>
      <c r="Q1623" t="s">
        <v>14816</v>
      </c>
      <c r="R1623" t="s">
        <v>15416</v>
      </c>
      <c r="S1623" t="str">
        <f t="shared" si="25"/>
        <v>update prstmscobranzas set ndoc='1030525591' where idprestamo='1449' AND OBSERVACION='3204933861 -Se deja msj en el bz, se insiste varias veces '</v>
      </c>
    </row>
    <row r="1624" spans="1:19" x14ac:dyDescent="0.35">
      <c r="A1624">
        <v>10221</v>
      </c>
      <c r="B1624" t="s">
        <v>91</v>
      </c>
      <c r="C1624">
        <v>1030525591</v>
      </c>
      <c r="D1624" s="1">
        <v>44694.587658900462</v>
      </c>
      <c r="E1624" t="s">
        <v>601</v>
      </c>
      <c r="F1624">
        <v>1</v>
      </c>
      <c r="G1624" t="s">
        <v>616</v>
      </c>
      <c r="H1624">
        <v>9</v>
      </c>
      <c r="I1624" t="s">
        <v>647</v>
      </c>
      <c r="J1624">
        <v>5</v>
      </c>
      <c r="M1624" t="s">
        <v>3760</v>
      </c>
      <c r="N1624" t="s">
        <v>14070</v>
      </c>
      <c r="O1624" t="s">
        <v>91</v>
      </c>
      <c r="P1624" t="s">
        <v>14145</v>
      </c>
      <c r="Q1624" t="s">
        <v>14816</v>
      </c>
      <c r="R1624" t="s">
        <v>15416</v>
      </c>
      <c r="S1624" t="str">
        <f t="shared" si="25"/>
        <v>update prstmscobranzas set ndoc='1030525591' where idprestamo='1449' AND OBSERVACION='3204933861 - Se habla con tt confirma que el mes de Mayo no sabe para que dia se cancelaria ya que inf que no cuenta con el dinero, se le reitera la importancia del pago . tt inf que desea que se el confirme el valor por lo tanto se le inf 2.098.000 '</v>
      </c>
    </row>
    <row r="1625" spans="1:19" x14ac:dyDescent="0.35">
      <c r="A1625">
        <v>10221</v>
      </c>
      <c r="B1625" t="s">
        <v>91</v>
      </c>
      <c r="C1625">
        <v>1030525591</v>
      </c>
      <c r="D1625" s="1">
        <v>44701.435261446757</v>
      </c>
      <c r="E1625" t="s">
        <v>601</v>
      </c>
      <c r="F1625">
        <v>1</v>
      </c>
      <c r="G1625" t="s">
        <v>614</v>
      </c>
      <c r="H1625">
        <v>12</v>
      </c>
      <c r="M1625" t="s">
        <v>3761</v>
      </c>
      <c r="N1625" t="s">
        <v>14070</v>
      </c>
      <c r="O1625" t="s">
        <v>91</v>
      </c>
      <c r="P1625" t="s">
        <v>14145</v>
      </c>
      <c r="Q1625" t="s">
        <v>14816</v>
      </c>
      <c r="R1625" t="s">
        <v>15416</v>
      </c>
      <c r="S1625" t="str">
        <f t="shared" si="25"/>
        <v>update prstmscobranzas set ndoc='1030525591' where idprestamo='1449' AND OBSERVACION='
3204933861 - Se deja msj en el bz, se insiste varias vece'</v>
      </c>
    </row>
    <row r="1626" spans="1:19" x14ac:dyDescent="0.35">
      <c r="A1626">
        <v>10221</v>
      </c>
      <c r="B1626" t="s">
        <v>91</v>
      </c>
      <c r="C1626">
        <v>1030525591</v>
      </c>
      <c r="D1626" s="1">
        <v>44707.660744895831</v>
      </c>
      <c r="E1626" t="s">
        <v>601</v>
      </c>
      <c r="F1626">
        <v>1</v>
      </c>
      <c r="G1626" t="s">
        <v>614</v>
      </c>
      <c r="H1626">
        <v>12</v>
      </c>
      <c r="M1626" t="s">
        <v>3762</v>
      </c>
      <c r="N1626" t="s">
        <v>14070</v>
      </c>
      <c r="O1626" t="s">
        <v>91</v>
      </c>
      <c r="P1626" t="s">
        <v>14145</v>
      </c>
      <c r="Q1626" t="s">
        <v>14816</v>
      </c>
      <c r="R1626" t="s">
        <v>15416</v>
      </c>
      <c r="S1626" t="str">
        <f t="shared" si="25"/>
        <v>update prstmscobranzas set ndoc='1030525591' where idprestamo='1449' AND OBSERVACION='
3204933861 - Se deja msj en el bz, se insiste varias veces'</v>
      </c>
    </row>
    <row r="1627" spans="1:19" x14ac:dyDescent="0.35">
      <c r="A1627">
        <v>10221</v>
      </c>
      <c r="B1627" t="s">
        <v>91</v>
      </c>
      <c r="C1627">
        <v>1030525591</v>
      </c>
      <c r="D1627" s="1">
        <v>44714.635187430547</v>
      </c>
      <c r="E1627" t="s">
        <v>601</v>
      </c>
      <c r="F1627">
        <v>1</v>
      </c>
      <c r="G1627" t="s">
        <v>616</v>
      </c>
      <c r="H1627">
        <v>9</v>
      </c>
      <c r="I1627" t="s">
        <v>644</v>
      </c>
      <c r="J1627">
        <v>6</v>
      </c>
      <c r="M1627" t="s">
        <v>3763</v>
      </c>
      <c r="N1627" t="s">
        <v>14070</v>
      </c>
      <c r="O1627" t="s">
        <v>91</v>
      </c>
      <c r="P1627" t="s">
        <v>14145</v>
      </c>
      <c r="Q1627" t="s">
        <v>14816</v>
      </c>
      <c r="R1627" t="s">
        <v>15416</v>
      </c>
      <c r="S1627" t="str">
        <f t="shared" si="25"/>
        <v>update prstmscobranzas set ndoc='1030525591' where idprestamo='1449' AND OBSERVACION='3204933861- Se habla con el tt el cual inf que el dia de hoy se cancelo el mes de Mayo, se le inf que se validara la inf 
'</v>
      </c>
    </row>
    <row r="1628" spans="1:19" x14ac:dyDescent="0.35">
      <c r="A1628">
        <v>10221</v>
      </c>
      <c r="B1628" t="s">
        <v>91</v>
      </c>
      <c r="C1628">
        <v>1030525591</v>
      </c>
      <c r="D1628" s="1">
        <v>44720.601131921299</v>
      </c>
      <c r="E1628" t="s">
        <v>601</v>
      </c>
      <c r="F1628">
        <v>1</v>
      </c>
      <c r="G1628" t="s">
        <v>616</v>
      </c>
      <c r="H1628">
        <v>9</v>
      </c>
      <c r="I1628" t="s">
        <v>650</v>
      </c>
      <c r="J1628">
        <v>7</v>
      </c>
      <c r="M1628" t="s">
        <v>3764</v>
      </c>
      <c r="N1628" t="s">
        <v>14070</v>
      </c>
      <c r="O1628" t="s">
        <v>91</v>
      </c>
      <c r="P1628" t="s">
        <v>14145</v>
      </c>
      <c r="Q1628" t="s">
        <v>14816</v>
      </c>
      <c r="R1628" t="s">
        <v>15416</v>
      </c>
      <c r="S1628" t="str">
        <f t="shared" si="25"/>
        <v>update prstmscobranzas set ndoc='1030525591' where idprestamo='1449' AND OBSERVACION='3204933861 - se habla con el tt el cual se le inf que del mes de Mayo presenta una mora de 34 dias ya que tiene un saldo de 12.000, se molesta e inf que la entidad le cobra int por todo , se le aclara que este valor es por la mora que presento con el mes de Marzo pero se altera e inf que no esta de acuerdo y que se acercara a la ofic de delta , se le inf que toda inconformidad es por medio de correo y que si desea acercarse debe solicitar la cita por medio de correo . TT se molesta y cuelga
'</v>
      </c>
    </row>
    <row r="1629" spans="1:19" x14ac:dyDescent="0.35">
      <c r="A1629">
        <v>10221</v>
      </c>
      <c r="B1629" t="s">
        <v>91</v>
      </c>
      <c r="C1629">
        <v>1030525591</v>
      </c>
      <c r="D1629" s="1">
        <v>44722.441539629632</v>
      </c>
      <c r="E1629" t="s">
        <v>601</v>
      </c>
      <c r="F1629">
        <v>1</v>
      </c>
      <c r="G1629" t="s">
        <v>616</v>
      </c>
      <c r="H1629">
        <v>9</v>
      </c>
      <c r="I1629" t="s">
        <v>650</v>
      </c>
      <c r="J1629">
        <v>7</v>
      </c>
      <c r="M1629" t="s">
        <v>3765</v>
      </c>
      <c r="N1629" t="s">
        <v>14070</v>
      </c>
      <c r="O1629" t="s">
        <v>91</v>
      </c>
      <c r="P1629" t="s">
        <v>14145</v>
      </c>
      <c r="Q1629" t="s">
        <v>14816</v>
      </c>
      <c r="R1629" t="s">
        <v>15416</v>
      </c>
      <c r="S1629" t="str">
        <f t="shared" si="25"/>
        <v>update prstmscobranzas set ndoc='1030525591' where idprestamo='1449' AND OBSERVACION='3204933861 - se habla con el tt el cual inf que esta en la ofic ya que inf que no esta de acuerdo con el saldo que presenta del mes de Mayo ya que asegura que no esta en mora , se le aclara que presenta una mora de 36 dias de un saldo de 36 dias y que el mes de Junio también esta en mora por un valor de 2.090.000 por lo tanto NO esta al dia ademas se le inf que en la entidad se atiende solo con cita pero se altera y cuelga la llamada 
'</v>
      </c>
    </row>
    <row r="1630" spans="1:19" x14ac:dyDescent="0.35">
      <c r="A1630">
        <v>10221</v>
      </c>
      <c r="B1630" t="s">
        <v>91</v>
      </c>
      <c r="C1630">
        <v>1069723019</v>
      </c>
      <c r="D1630" s="1">
        <v>44725.600880266204</v>
      </c>
      <c r="E1630" t="s">
        <v>603</v>
      </c>
      <c r="F1630">
        <v>10</v>
      </c>
      <c r="G1630" t="s">
        <v>617</v>
      </c>
      <c r="H1630">
        <v>22</v>
      </c>
      <c r="M1630" t="s">
        <v>3766</v>
      </c>
      <c r="N1630" t="s">
        <v>14070</v>
      </c>
      <c r="O1630" t="s">
        <v>91</v>
      </c>
      <c r="P1630" t="s">
        <v>14145</v>
      </c>
      <c r="Q1630" t="s">
        <v>14816</v>
      </c>
      <c r="R1630" t="s">
        <v>15416</v>
      </c>
      <c r="S1630" t="str">
        <f t="shared" si="25"/>
        <v>update prstmscobranzas set ndoc='1069723019' where idprestamo='1449' AND OBSERVACION='se habla con tt se le informa los nuevos datos de consignación  , esta inconforme porque se le esta cobrando el 10%  GXC, ‘por tener mas de 30 días de mora , no esta de acuerdo die que la situación esta muy difícil solicita saldo total del crédito se envía formato origen declaración de fondos por wh  para poder enviar el saldo total , y se envia nuevos datos de consignación:  Buen dìa, estimado cliente, adjunto nuevos datos de consignación BANCO AV VILLAS cuenta corriente, 424003283 ref1: numero del credito ref2: numero de cedula'</v>
      </c>
    </row>
    <row r="1631" spans="1:19" x14ac:dyDescent="0.35">
      <c r="A1631">
        <v>10221</v>
      </c>
      <c r="B1631" t="s">
        <v>91</v>
      </c>
      <c r="C1631">
        <v>1030525591</v>
      </c>
      <c r="D1631" s="1">
        <v>44726.481112777779</v>
      </c>
      <c r="E1631" t="s">
        <v>601</v>
      </c>
      <c r="F1631">
        <v>1</v>
      </c>
      <c r="G1631" t="s">
        <v>614</v>
      </c>
      <c r="H1631">
        <v>12</v>
      </c>
      <c r="M1631" t="s">
        <v>3754</v>
      </c>
      <c r="N1631" t="s">
        <v>14070</v>
      </c>
      <c r="O1631" t="s">
        <v>91</v>
      </c>
      <c r="P1631" t="s">
        <v>14145</v>
      </c>
      <c r="Q1631" t="s">
        <v>14816</v>
      </c>
      <c r="R1631" t="s">
        <v>15416</v>
      </c>
      <c r="S1631" t="str">
        <f t="shared" si="25"/>
        <v>update prstmscobranzas set ndoc='1030525591' where idprestamo='1449' AND OBSERVACION='3204933861 - Se deja msj en el bz, se insiste varias veces
'</v>
      </c>
    </row>
    <row r="1632" spans="1:19" x14ac:dyDescent="0.35">
      <c r="A1632">
        <v>10221</v>
      </c>
      <c r="B1632" t="s">
        <v>91</v>
      </c>
      <c r="C1632">
        <v>1030525591</v>
      </c>
      <c r="D1632" s="1">
        <v>44727.516839675933</v>
      </c>
      <c r="E1632" t="s">
        <v>601</v>
      </c>
      <c r="F1632">
        <v>1</v>
      </c>
      <c r="G1632" t="s">
        <v>616</v>
      </c>
      <c r="H1632">
        <v>9</v>
      </c>
      <c r="I1632" t="s">
        <v>650</v>
      </c>
      <c r="J1632">
        <v>7</v>
      </c>
      <c r="M1632" t="s">
        <v>3767</v>
      </c>
      <c r="N1632" t="s">
        <v>14070</v>
      </c>
      <c r="O1632" t="s">
        <v>91</v>
      </c>
      <c r="P1632" t="s">
        <v>14145</v>
      </c>
      <c r="Q1632" t="s">
        <v>14816</v>
      </c>
      <c r="R1632" t="s">
        <v>15416</v>
      </c>
      <c r="S1632" t="str">
        <f t="shared" si="25"/>
        <v>update prstmscobranzas set ndoc='1030525591' where idprestamo='1449' AND OBSERVACION='3204933861 - se habla con el tt el cual inf que desea hablar con el area de SAC ya que asegura que se le que do de enviar inf del crédito , se le confirma linea y correo pero se molesta e inf que ya a escrito y que no le contestan y que el desea saber el valor que cancelara el dia 30-06-2022 , se le confirma que estos datos son : 12.000 de un saldo de Mayo y le mes de junio por un valor de 2.088.000 para un TOTAl  de 2.100.000 pero se molesta y cuelga 
'</v>
      </c>
    </row>
    <row r="1633" spans="1:19" x14ac:dyDescent="0.35">
      <c r="A1633">
        <v>10221</v>
      </c>
      <c r="B1633" t="s">
        <v>91</v>
      </c>
      <c r="C1633">
        <v>1069723019</v>
      </c>
      <c r="D1633" s="1">
        <v>44728.349403368047</v>
      </c>
      <c r="E1633" t="s">
        <v>603</v>
      </c>
      <c r="F1633">
        <v>10</v>
      </c>
      <c r="G1633" t="s">
        <v>617</v>
      </c>
      <c r="H1633">
        <v>22</v>
      </c>
      <c r="M1633" t="s">
        <v>3768</v>
      </c>
      <c r="N1633" t="s">
        <v>14070</v>
      </c>
      <c r="O1633" t="s">
        <v>91</v>
      </c>
      <c r="P1633" t="s">
        <v>14145</v>
      </c>
      <c r="Q1633" t="s">
        <v>14816</v>
      </c>
      <c r="R1633" t="s">
        <v>15416</v>
      </c>
      <c r="S1633" t="str">
        <f t="shared" si="25"/>
        <v>update prstmscobranzas set ndoc='1069723019' where idprestamo='1449' AND OBSERVACION='320 4933861 se envia saldo total via wh'</v>
      </c>
    </row>
    <row r="1634" spans="1:19" x14ac:dyDescent="0.35">
      <c r="A1634">
        <v>10221</v>
      </c>
      <c r="B1634" t="s">
        <v>91</v>
      </c>
      <c r="C1634">
        <v>1069723019</v>
      </c>
      <c r="D1634" s="1">
        <v>44728.35429771991</v>
      </c>
      <c r="E1634" t="s">
        <v>604</v>
      </c>
      <c r="F1634">
        <v>8</v>
      </c>
      <c r="G1634" t="s">
        <v>618</v>
      </c>
      <c r="H1634">
        <v>18</v>
      </c>
      <c r="I1634" t="s">
        <v>655</v>
      </c>
      <c r="J1634">
        <v>21</v>
      </c>
      <c r="M1634" t="s">
        <v>3769</v>
      </c>
      <c r="N1634" t="s">
        <v>14070</v>
      </c>
      <c r="O1634" t="s">
        <v>91</v>
      </c>
      <c r="P1634" t="s">
        <v>14145</v>
      </c>
      <c r="Q1634" t="s">
        <v>14816</v>
      </c>
      <c r="R1634" t="s">
        <v>15416</v>
      </c>
      <c r="S1634" t="str">
        <f t="shared" si="25"/>
        <v>update prstmscobranzas set ndoc='1069723019' where idprestamo='1449' AND OBSERVACION='Samuel Gon &lt;samugon2012@gmail.com&gt; se envía declaración de de renta '</v>
      </c>
    </row>
    <row r="1635" spans="1:19" x14ac:dyDescent="0.35">
      <c r="A1635">
        <v>10221</v>
      </c>
      <c r="B1635" t="s">
        <v>91</v>
      </c>
      <c r="C1635">
        <v>1030525591</v>
      </c>
      <c r="D1635" s="1">
        <v>44750.465312372682</v>
      </c>
      <c r="E1635" t="s">
        <v>601</v>
      </c>
      <c r="F1635">
        <v>1</v>
      </c>
      <c r="G1635" t="s">
        <v>616</v>
      </c>
      <c r="H1635">
        <v>9</v>
      </c>
      <c r="I1635" t="s">
        <v>645</v>
      </c>
      <c r="J1635">
        <v>20</v>
      </c>
      <c r="M1635" t="s">
        <v>3770</v>
      </c>
      <c r="N1635" t="s">
        <v>14070</v>
      </c>
      <c r="O1635" t="s">
        <v>91</v>
      </c>
      <c r="P1635" t="s">
        <v>14145</v>
      </c>
      <c r="Q1635" t="s">
        <v>14816</v>
      </c>
      <c r="R1635" t="s">
        <v>15416</v>
      </c>
      <c r="S1635" t="str">
        <f t="shared" si="25"/>
        <v>update prstmscobranzas set ndoc='1030525591' where idprestamo='1449' AND OBSERVACION='
3204933861 - se habla con el tt el cual se le inf que tiene un saldo de julio por un valor de 146.000 pero se molesta e inf que no esta de acuerdo ya que esta solicitando un saldo total de nuevo pero se le inf que debe realizar la solicitud por medio de correo al area de SAC pero se molesta y cuelga '</v>
      </c>
    </row>
    <row r="1636" spans="1:19" x14ac:dyDescent="0.35">
      <c r="A1636">
        <v>10221</v>
      </c>
      <c r="B1636" t="s">
        <v>91</v>
      </c>
      <c r="C1636">
        <v>1030525591</v>
      </c>
      <c r="D1636" s="1">
        <v>44754.741508807871</v>
      </c>
      <c r="E1636" t="s">
        <v>601</v>
      </c>
      <c r="F1636">
        <v>1</v>
      </c>
      <c r="G1636" t="s">
        <v>616</v>
      </c>
      <c r="H1636">
        <v>9</v>
      </c>
      <c r="I1636" t="s">
        <v>650</v>
      </c>
      <c r="J1636">
        <v>7</v>
      </c>
      <c r="M1636" t="s">
        <v>3771</v>
      </c>
      <c r="N1636" t="s">
        <v>14070</v>
      </c>
      <c r="O1636" t="s">
        <v>91</v>
      </c>
      <c r="P1636" t="s">
        <v>14145</v>
      </c>
      <c r="Q1636" t="s">
        <v>14816</v>
      </c>
      <c r="R1636" t="s">
        <v>15416</v>
      </c>
      <c r="S1636" t="str">
        <f t="shared" si="25"/>
        <v>update prstmscobranzas set ndoc='1030525591' where idprestamo='1449' AND OBSERVACION='3204933861 - se habla con el tt el cual se le inf que tiene un saldo de julio por un valor de 146.000 pero se molesta e inf que no esta de acuerdo ya que esta solicitando un saldo total pero se le inf que en dias pasados se le inf que la debía solicitarle por medio de correo al area de SAC '</v>
      </c>
    </row>
    <row r="1637" spans="1:19" x14ac:dyDescent="0.35">
      <c r="A1637">
        <v>10221</v>
      </c>
      <c r="B1637" t="s">
        <v>91</v>
      </c>
      <c r="C1637">
        <v>1030525591</v>
      </c>
      <c r="D1637" s="1">
        <v>44764.415255092586</v>
      </c>
      <c r="E1637" t="s">
        <v>602</v>
      </c>
      <c r="F1637">
        <v>5</v>
      </c>
      <c r="G1637" t="s">
        <v>613</v>
      </c>
      <c r="H1637">
        <v>1</v>
      </c>
      <c r="I1637" t="s">
        <v>650</v>
      </c>
      <c r="J1637">
        <v>7</v>
      </c>
      <c r="K1637" s="1">
        <v>44764</v>
      </c>
      <c r="L1637" t="s">
        <v>941</v>
      </c>
      <c r="M1637" t="s">
        <v>3772</v>
      </c>
      <c r="N1637" t="s">
        <v>14070</v>
      </c>
      <c r="O1637" t="s">
        <v>91</v>
      </c>
      <c r="P1637" t="s">
        <v>14145</v>
      </c>
      <c r="Q1637" t="s">
        <v>14816</v>
      </c>
      <c r="R1637" t="s">
        <v>15416</v>
      </c>
      <c r="S1637" t="str">
        <f t="shared" si="25"/>
        <v>update prstmscobranzas set ndoc='1030525591' where idprestamo='1449' AND OBSERVACION='3204933861 - se comunica el tt el cual inf que desea saber el por que esta recibiendo msj de cobro, se le inf que presenta una mora del mes de Mayo ya que este no se realizo ningún pago por lo tanto se le generaron GC por que supero la mora de los 20 dias . Se le confirma que el saldo al dia de hoy es de 146.000 por lo tanto inf que los cancela el dia de hoy  y ademas se le confirma el mes de agosto para el dia 5-08-2022 2.092.000 
'</v>
      </c>
    </row>
    <row r="1638" spans="1:19" x14ac:dyDescent="0.35">
      <c r="A1638">
        <v>10221</v>
      </c>
      <c r="B1638" t="s">
        <v>91</v>
      </c>
      <c r="C1638">
        <v>1030525591</v>
      </c>
      <c r="D1638" s="1">
        <v>44764.606408148153</v>
      </c>
      <c r="E1638" t="s">
        <v>602</v>
      </c>
      <c r="F1638">
        <v>5</v>
      </c>
      <c r="G1638" t="s">
        <v>624</v>
      </c>
      <c r="H1638">
        <v>4</v>
      </c>
      <c r="I1638" t="s">
        <v>650</v>
      </c>
      <c r="J1638">
        <v>7</v>
      </c>
      <c r="M1638" t="s">
        <v>3773</v>
      </c>
      <c r="N1638" t="s">
        <v>14070</v>
      </c>
      <c r="O1638" t="s">
        <v>91</v>
      </c>
      <c r="P1638" t="s">
        <v>14145</v>
      </c>
      <c r="Q1638" t="s">
        <v>14816</v>
      </c>
      <c r="R1638" t="s">
        <v>15416</v>
      </c>
      <c r="S1638" t="str">
        <f t="shared" si="25"/>
        <v>update prstmscobranzas set ndoc='1030525591' where idprestamo='1449' AND OBSERVACION='3126889334 - se comunica el tt el cual desea que se le confirma el N de cta : Oficinas Banco AV Villas, Cuenta Corriente 424003283 - Referencia 1: Número de Crédito - Referencia 2: Número de Cédula por un valor 146.000'</v>
      </c>
    </row>
    <row r="1639" spans="1:19" x14ac:dyDescent="0.35">
      <c r="A1639">
        <v>10221</v>
      </c>
      <c r="B1639" t="s">
        <v>91</v>
      </c>
      <c r="C1639">
        <v>1018447252</v>
      </c>
      <c r="D1639" s="1">
        <v>44764.644357175923</v>
      </c>
      <c r="E1639" t="s">
        <v>605</v>
      </c>
      <c r="F1639">
        <v>7</v>
      </c>
      <c r="G1639" t="s">
        <v>620</v>
      </c>
      <c r="H1639">
        <v>15</v>
      </c>
      <c r="M1639" t="s">
        <v>2468</v>
      </c>
      <c r="N1639" t="s">
        <v>14070</v>
      </c>
      <c r="O1639" t="s">
        <v>91</v>
      </c>
      <c r="P1639" t="s">
        <v>14145</v>
      </c>
      <c r="Q1639" t="s">
        <v>14816</v>
      </c>
      <c r="R1639" t="s">
        <v>15416</v>
      </c>
      <c r="S1639" t="str">
        <f t="shared" si="25"/>
        <v>update prstmscobranzas set ndoc='1018447252' where idprestamo='1449' AND OBSERVACION='SE RECIBE SOPORTE DE PAGO '</v>
      </c>
    </row>
    <row r="1640" spans="1:19" x14ac:dyDescent="0.35">
      <c r="A1640">
        <v>10221</v>
      </c>
      <c r="B1640" t="s">
        <v>91</v>
      </c>
      <c r="C1640">
        <v>1030525591</v>
      </c>
      <c r="D1640" s="1">
        <v>44778.486384143522</v>
      </c>
      <c r="E1640" t="s">
        <v>601</v>
      </c>
      <c r="F1640">
        <v>1</v>
      </c>
      <c r="G1640" t="s">
        <v>614</v>
      </c>
      <c r="H1640">
        <v>12</v>
      </c>
      <c r="M1640" t="s">
        <v>3774</v>
      </c>
      <c r="N1640" t="s">
        <v>14070</v>
      </c>
      <c r="O1640" t="s">
        <v>91</v>
      </c>
      <c r="P1640" t="s">
        <v>14145</v>
      </c>
      <c r="Q1640" t="s">
        <v>14816</v>
      </c>
      <c r="R1640" t="s">
        <v>15416</v>
      </c>
      <c r="S1640" t="str">
        <f t="shared" si="25"/>
        <v>update prstmscobranzas set ndoc='1030525591' where idprestamo='1449' AND OBSERVACION='3126889334 - Se deja msj en el bz, se insiste varias veces
'</v>
      </c>
    </row>
    <row r="1641" spans="1:19" x14ac:dyDescent="0.35">
      <c r="A1641">
        <v>10221</v>
      </c>
      <c r="B1641" t="s">
        <v>91</v>
      </c>
      <c r="C1641">
        <v>1030525591</v>
      </c>
      <c r="D1641" s="1">
        <v>44778.581901412042</v>
      </c>
      <c r="E1641" t="s">
        <v>601</v>
      </c>
      <c r="F1641">
        <v>1</v>
      </c>
      <c r="G1641" t="s">
        <v>626</v>
      </c>
      <c r="H1641">
        <v>11</v>
      </c>
      <c r="M1641" t="s">
        <v>3775</v>
      </c>
      <c r="N1641" t="s">
        <v>14070</v>
      </c>
      <c r="O1641" t="s">
        <v>91</v>
      </c>
      <c r="P1641" t="s">
        <v>14145</v>
      </c>
      <c r="Q1641" t="s">
        <v>14816</v>
      </c>
      <c r="R1641" t="s">
        <v>15416</v>
      </c>
      <c r="S1641" t="str">
        <f t="shared" si="25"/>
        <v>update prstmscobranzas set ndoc='1030525591' where idprestamo='1449' AND OBSERVACION='
se llama desde otro N de cel - 3126889334 - contesta 3ra persona e inf que no conoce al tt 
'</v>
      </c>
    </row>
    <row r="1642" spans="1:19" x14ac:dyDescent="0.35">
      <c r="A1642">
        <v>10221</v>
      </c>
      <c r="B1642" t="s">
        <v>91</v>
      </c>
      <c r="C1642">
        <v>1030525591</v>
      </c>
      <c r="D1642" s="1">
        <v>44778.58307375</v>
      </c>
      <c r="E1642" t="s">
        <v>601</v>
      </c>
      <c r="F1642">
        <v>1</v>
      </c>
      <c r="G1642" t="s">
        <v>619</v>
      </c>
      <c r="H1642">
        <v>13</v>
      </c>
      <c r="M1642" t="s">
        <v>3776</v>
      </c>
      <c r="N1642" t="s">
        <v>14070</v>
      </c>
      <c r="O1642" t="s">
        <v>91</v>
      </c>
      <c r="P1642" t="s">
        <v>14145</v>
      </c>
      <c r="Q1642" t="s">
        <v>14816</v>
      </c>
      <c r="R1642" t="s">
        <v>15416</v>
      </c>
      <c r="S1642" t="str">
        <f t="shared" si="25"/>
        <v>update prstmscobranzas set ndoc='1030525591' where idprestamo='1449' AND OBSERVACION='se llama desde otro N de cel - 3204933861  - NO contesta 
'</v>
      </c>
    </row>
    <row r="1643" spans="1:19" x14ac:dyDescent="0.35">
      <c r="A1643">
        <v>10221</v>
      </c>
      <c r="B1643" t="s">
        <v>91</v>
      </c>
      <c r="C1643">
        <v>1014231217</v>
      </c>
      <c r="D1643" s="1">
        <v>44809.700683495372</v>
      </c>
      <c r="E1643" t="s">
        <v>603</v>
      </c>
      <c r="F1643">
        <v>10</v>
      </c>
      <c r="G1643" t="s">
        <v>617</v>
      </c>
      <c r="H1643">
        <v>22</v>
      </c>
      <c r="M1643" t="s">
        <v>3777</v>
      </c>
      <c r="N1643" t="s">
        <v>14070</v>
      </c>
      <c r="O1643" t="s">
        <v>91</v>
      </c>
      <c r="P1643" t="s">
        <v>14145</v>
      </c>
      <c r="Q1643" t="s">
        <v>14816</v>
      </c>
      <c r="R1643" t="s">
        <v>15416</v>
      </c>
      <c r="S1643" t="str">
        <f t="shared" si="25"/>
        <v>update prstmscobranzas set ndoc='1014231217' where idprestamo='1449' AND OBSERVACION='CREDITO AL DÍA, PROXIMO PAGO 05-10'</v>
      </c>
    </row>
    <row r="1644" spans="1:19" x14ac:dyDescent="0.35">
      <c r="A1644">
        <v>10221</v>
      </c>
      <c r="B1644" t="s">
        <v>91</v>
      </c>
      <c r="C1644">
        <v>1014231217</v>
      </c>
      <c r="D1644" s="1">
        <v>44819.466664039363</v>
      </c>
      <c r="E1644" t="s">
        <v>602</v>
      </c>
      <c r="F1644">
        <v>5</v>
      </c>
      <c r="G1644" t="s">
        <v>618</v>
      </c>
      <c r="H1644">
        <v>18</v>
      </c>
      <c r="I1644" t="s">
        <v>649</v>
      </c>
      <c r="J1644">
        <v>35</v>
      </c>
      <c r="M1644" t="s">
        <v>3778</v>
      </c>
      <c r="N1644" t="s">
        <v>14070</v>
      </c>
      <c r="O1644" t="s">
        <v>91</v>
      </c>
      <c r="P1644" t="s">
        <v>14145</v>
      </c>
      <c r="Q1644" t="s">
        <v>14816</v>
      </c>
      <c r="R1644" t="s">
        <v>15416</v>
      </c>
      <c r="S1644" t="str">
        <f t="shared" si="25"/>
        <v>update prstmscobranzas set ndoc='1014231217' where idprestamo='1449' AND OBSERVACION='se comunica tt para confirmar por que le llega mensajes del crédito, se confirma el mensaje es informativo ya que las lineas de atención de cartera cambiaron y se notifican los medios de comunicación'</v>
      </c>
    </row>
    <row r="1645" spans="1:19" x14ac:dyDescent="0.35">
      <c r="A1645">
        <v>10221</v>
      </c>
      <c r="B1645" t="s">
        <v>91</v>
      </c>
      <c r="C1645">
        <v>1000354377</v>
      </c>
      <c r="D1645" s="1">
        <v>44853.386026898152</v>
      </c>
      <c r="E1645" t="s">
        <v>604</v>
      </c>
      <c r="F1645">
        <v>8</v>
      </c>
      <c r="G1645" t="s">
        <v>618</v>
      </c>
      <c r="H1645">
        <v>18</v>
      </c>
      <c r="I1645" t="s">
        <v>655</v>
      </c>
      <c r="J1645">
        <v>21</v>
      </c>
      <c r="M1645" t="s">
        <v>3779</v>
      </c>
      <c r="N1645" t="s">
        <v>14070</v>
      </c>
      <c r="O1645" t="s">
        <v>91</v>
      </c>
      <c r="P1645" t="s">
        <v>14145</v>
      </c>
      <c r="Q1645" t="s">
        <v>14816</v>
      </c>
      <c r="R1645" t="s">
        <v>15416</v>
      </c>
      <c r="S1645" t="str">
        <f t="shared" si="25"/>
        <v>update prstmscobranzas set ndoc='1000354377' where idprestamo='1449' AND OBSERVACION='se envia certificacion de saldo - Wilian Ramoa &lt;wilianramoa507@gmail.com&gt;'</v>
      </c>
    </row>
    <row r="1646" spans="1:19" x14ac:dyDescent="0.35">
      <c r="A1646">
        <v>10221</v>
      </c>
      <c r="B1646" t="s">
        <v>91</v>
      </c>
      <c r="C1646">
        <v>1014231217</v>
      </c>
      <c r="D1646" s="1">
        <v>44869.338009178238</v>
      </c>
      <c r="E1646" t="s">
        <v>601</v>
      </c>
      <c r="F1646">
        <v>1</v>
      </c>
      <c r="G1646" t="s">
        <v>613</v>
      </c>
      <c r="H1646">
        <v>1</v>
      </c>
      <c r="I1646" t="s">
        <v>645</v>
      </c>
      <c r="J1646">
        <v>20</v>
      </c>
      <c r="K1646" s="1">
        <v>44873</v>
      </c>
      <c r="L1646" t="s">
        <v>942</v>
      </c>
      <c r="M1646" t="s">
        <v>3780</v>
      </c>
      <c r="N1646" t="s">
        <v>14070</v>
      </c>
      <c r="O1646" t="s">
        <v>91</v>
      </c>
      <c r="P1646" t="s">
        <v>14145</v>
      </c>
      <c r="Q1646" t="s">
        <v>14816</v>
      </c>
      <c r="R1646" t="s">
        <v>15416</v>
      </c>
      <c r="S1646" t="str">
        <f t="shared" si="25"/>
        <v>update prstmscobranzas set ndoc='1014231217' where idprestamo='1449' AND OBSERVACION='3204933861 se habla con tt para confirmar pago de la cuota del mes de Nov, confirma el pago lo hace el día martes, se confirma valor a cancelar por $2.084.000, nos volvemos a comunicar '</v>
      </c>
    </row>
    <row r="1647" spans="1:19" x14ac:dyDescent="0.35">
      <c r="A1647">
        <v>10221</v>
      </c>
      <c r="B1647" t="s">
        <v>91</v>
      </c>
      <c r="C1647">
        <v>1014231217</v>
      </c>
      <c r="D1647" s="1">
        <v>44881.48965729167</v>
      </c>
      <c r="E1647" t="s">
        <v>601</v>
      </c>
      <c r="F1647">
        <v>1</v>
      </c>
      <c r="G1647" t="s">
        <v>613</v>
      </c>
      <c r="H1647">
        <v>1</v>
      </c>
      <c r="I1647" t="s">
        <v>645</v>
      </c>
      <c r="J1647">
        <v>20</v>
      </c>
      <c r="K1647" s="1">
        <v>44889</v>
      </c>
      <c r="L1647" t="s">
        <v>943</v>
      </c>
      <c r="M1647" t="s">
        <v>3781</v>
      </c>
      <c r="N1647" t="s">
        <v>14070</v>
      </c>
      <c r="O1647" t="s">
        <v>91</v>
      </c>
      <c r="P1647" t="s">
        <v>14145</v>
      </c>
      <c r="Q1647" t="s">
        <v>14816</v>
      </c>
      <c r="R1647" t="s">
        <v>15416</v>
      </c>
      <c r="S1647" t="str">
        <f t="shared" si="25"/>
        <v>update prstmscobranzas set ndoc='1014231217' where idprestamo='1449' AND OBSERVACION='3204933861 se habla con tt para confirmar el pago de la cuota del mes de Nov, confirma no sabe cuando se hace el pago por que pensó que ya lo habían hecho, se confirma valor a cancelar por $2.086.000 con fecha limite para el 24-11 para que no se generen GAC del 5%, nos volvemos a comunicar '</v>
      </c>
    </row>
    <row r="1648" spans="1:19" x14ac:dyDescent="0.35">
      <c r="A1648">
        <v>10221</v>
      </c>
      <c r="B1648" t="s">
        <v>91</v>
      </c>
      <c r="C1648">
        <v>1014231217</v>
      </c>
      <c r="D1648" s="1">
        <v>44890.448481331019</v>
      </c>
      <c r="E1648" t="s">
        <v>601</v>
      </c>
      <c r="F1648">
        <v>1</v>
      </c>
      <c r="G1648" t="s">
        <v>614</v>
      </c>
      <c r="H1648">
        <v>12</v>
      </c>
      <c r="M1648" t="s">
        <v>3782</v>
      </c>
      <c r="N1648" t="s">
        <v>14070</v>
      </c>
      <c r="O1648" t="s">
        <v>91</v>
      </c>
      <c r="P1648" t="s">
        <v>14145</v>
      </c>
      <c r="Q1648" t="s">
        <v>14816</v>
      </c>
      <c r="R1648" t="s">
        <v>15416</v>
      </c>
      <c r="S1648" t="str">
        <f t="shared" si="25"/>
        <v>update prstmscobranzas set ndoc='1014231217' where idprestamo='1449' AND OBSERVACION='3204933861 se marca a tt pero no contesta, se insiste varias veces, se deja mensaje de voz'</v>
      </c>
    </row>
    <row r="1649" spans="1:19" x14ac:dyDescent="0.35">
      <c r="A1649">
        <v>10221</v>
      </c>
      <c r="B1649" t="s">
        <v>91</v>
      </c>
      <c r="C1649">
        <v>1014231217</v>
      </c>
      <c r="D1649" s="1">
        <v>44895.364674490738</v>
      </c>
      <c r="E1649" t="s">
        <v>601</v>
      </c>
      <c r="F1649">
        <v>1</v>
      </c>
      <c r="G1649" t="s">
        <v>613</v>
      </c>
      <c r="H1649">
        <v>1</v>
      </c>
      <c r="I1649" t="s">
        <v>645</v>
      </c>
      <c r="J1649">
        <v>20</v>
      </c>
      <c r="K1649" s="1">
        <v>44905</v>
      </c>
      <c r="L1649" t="s">
        <v>944</v>
      </c>
      <c r="M1649" t="s">
        <v>3783</v>
      </c>
      <c r="N1649" t="s">
        <v>14070</v>
      </c>
      <c r="O1649" t="s">
        <v>91</v>
      </c>
      <c r="P1649" t="s">
        <v>14145</v>
      </c>
      <c r="Q1649" t="s">
        <v>14816</v>
      </c>
      <c r="R1649" t="s">
        <v>15416</v>
      </c>
      <c r="S1649" t="str">
        <f t="shared" si="25"/>
        <v>update prstmscobranzas set ndoc='1014231217' where idprestamo='1449' AND OBSERVACION='3204933861 se habla con tt para confirmar el pago de la cuota del mes de Nov, coinfirma que le toca reunir el dinero por que no lo tiene, indica hace el pago para el 10, se confirma valor a cancelar cuotas vencidas al 10 de Dic por $4.170.000, finaliza la llamada'</v>
      </c>
    </row>
    <row r="1650" spans="1:19" x14ac:dyDescent="0.35">
      <c r="A1650">
        <v>10221</v>
      </c>
      <c r="B1650" t="s">
        <v>91</v>
      </c>
      <c r="C1650">
        <v>1014231217</v>
      </c>
      <c r="D1650" s="1">
        <v>44900.364154560193</v>
      </c>
      <c r="E1650" t="s">
        <v>601</v>
      </c>
      <c r="F1650">
        <v>1</v>
      </c>
      <c r="G1650" t="s">
        <v>614</v>
      </c>
      <c r="H1650">
        <v>12</v>
      </c>
      <c r="M1650" t="s">
        <v>3782</v>
      </c>
      <c r="N1650" t="s">
        <v>14070</v>
      </c>
      <c r="O1650" t="s">
        <v>91</v>
      </c>
      <c r="P1650" t="s">
        <v>14145</v>
      </c>
      <c r="Q1650" t="s">
        <v>14816</v>
      </c>
      <c r="R1650" t="s">
        <v>15416</v>
      </c>
      <c r="S1650" t="str">
        <f t="shared" si="25"/>
        <v>update prstmscobranzas set ndoc='1014231217' where idprestamo='1449' AND OBSERVACION='3204933861 se marca a tt pero no contesta, se insiste varias veces, se deja mensaje de voz'</v>
      </c>
    </row>
    <row r="1651" spans="1:19" x14ac:dyDescent="0.35">
      <c r="A1651">
        <v>10221</v>
      </c>
      <c r="B1651" t="s">
        <v>91</v>
      </c>
      <c r="C1651">
        <v>52488544</v>
      </c>
      <c r="D1651" s="1">
        <v>44901.473203310183</v>
      </c>
      <c r="E1651" t="s">
        <v>601</v>
      </c>
      <c r="F1651">
        <v>1</v>
      </c>
      <c r="G1651" t="s">
        <v>619</v>
      </c>
      <c r="H1651">
        <v>13</v>
      </c>
      <c r="M1651" t="s">
        <v>3784</v>
      </c>
      <c r="N1651" t="s">
        <v>14070</v>
      </c>
      <c r="O1651" t="s">
        <v>91</v>
      </c>
      <c r="P1651" t="s">
        <v>14145</v>
      </c>
      <c r="Q1651" t="s">
        <v>14816</v>
      </c>
      <c r="R1651" t="s">
        <v>15416</v>
      </c>
      <c r="S1651" t="str">
        <f t="shared" si="25"/>
        <v>update prstmscobranzas set ndoc='52488544' where idprestamo='1449' AND OBSERVACION='Se marca en varias ocasiones al numero de contacto registrado y no responde la llamada, se marca a una de las referencias personales al CEL: 3002826567 la Sra. JEANETH RAMOS son hermano, informa que el no esta en Bogotá, que llevas varios días sin hablar con el, pero pidió información sobre las cuotas que debe el titular, se le informa los valores y las implicaciones del no pago, ella se compromete hablar con el y dar la información, se le recalca que se comunique con nosotros.'</v>
      </c>
    </row>
    <row r="1652" spans="1:19" x14ac:dyDescent="0.35">
      <c r="A1652">
        <v>10221</v>
      </c>
      <c r="B1652" t="s">
        <v>91</v>
      </c>
      <c r="C1652">
        <v>1014231217</v>
      </c>
      <c r="D1652" s="1">
        <v>44910.420560613427</v>
      </c>
      <c r="E1652" t="s">
        <v>601</v>
      </c>
      <c r="F1652">
        <v>1</v>
      </c>
      <c r="G1652" t="s">
        <v>614</v>
      </c>
      <c r="H1652">
        <v>12</v>
      </c>
      <c r="M1652" t="s">
        <v>3782</v>
      </c>
      <c r="N1652" t="s">
        <v>14070</v>
      </c>
      <c r="O1652" t="s">
        <v>91</v>
      </c>
      <c r="P1652" t="s">
        <v>14145</v>
      </c>
      <c r="Q1652" t="s">
        <v>14816</v>
      </c>
      <c r="R1652" t="s">
        <v>15416</v>
      </c>
      <c r="S1652" t="str">
        <f t="shared" si="25"/>
        <v>update prstmscobranzas set ndoc='1014231217' where idprestamo='1449' AND OBSERVACION='3204933861 se marca a tt pero no contesta, se insiste varias veces, se deja mensaje de voz'</v>
      </c>
    </row>
    <row r="1653" spans="1:19" x14ac:dyDescent="0.35">
      <c r="A1653">
        <v>10221</v>
      </c>
      <c r="B1653" t="s">
        <v>91</v>
      </c>
      <c r="C1653">
        <v>1014231217</v>
      </c>
      <c r="D1653" s="1">
        <v>44911.741913113423</v>
      </c>
      <c r="E1653" t="s">
        <v>601</v>
      </c>
      <c r="F1653">
        <v>1</v>
      </c>
      <c r="G1653" t="s">
        <v>616</v>
      </c>
      <c r="H1653">
        <v>9</v>
      </c>
      <c r="I1653" t="s">
        <v>645</v>
      </c>
      <c r="J1653">
        <v>20</v>
      </c>
      <c r="M1653" t="s">
        <v>3785</v>
      </c>
      <c r="N1653" t="s">
        <v>14070</v>
      </c>
      <c r="O1653" t="s">
        <v>91</v>
      </c>
      <c r="P1653" t="s">
        <v>14145</v>
      </c>
      <c r="Q1653" t="s">
        <v>14816</v>
      </c>
      <c r="R1653" t="s">
        <v>15416</v>
      </c>
      <c r="S1653" t="str">
        <f t="shared" si="25"/>
        <v>update prstmscobranzas set ndoc='1014231217' where idprestamo='1449' AND OBSERVACION='3204933861 se habla con tt para confirmar el pago de la mora que presenta con el crédito, confirma que hace cuatro meses realizo un abono a capital y con esa plata necesita que se le crucen los saldos para dejar el crédito al día, se confirma no es viable la opcion, finaliza espera se le llame para confirmar el saldo pendiente de pago, finaliza la llamada  '</v>
      </c>
    </row>
    <row r="1654" spans="1:19" x14ac:dyDescent="0.35">
      <c r="A1654">
        <v>10221</v>
      </c>
      <c r="B1654" t="s">
        <v>91</v>
      </c>
      <c r="C1654">
        <v>1014231217</v>
      </c>
      <c r="D1654" s="1">
        <v>44916.448380752307</v>
      </c>
      <c r="E1654" t="s">
        <v>601</v>
      </c>
      <c r="F1654">
        <v>1</v>
      </c>
      <c r="G1654" t="s">
        <v>616</v>
      </c>
      <c r="H1654">
        <v>9</v>
      </c>
      <c r="I1654" t="s">
        <v>659</v>
      </c>
      <c r="J1654">
        <v>13</v>
      </c>
      <c r="M1654" t="s">
        <v>3786</v>
      </c>
      <c r="N1654" t="s">
        <v>14070</v>
      </c>
      <c r="O1654" t="s">
        <v>91</v>
      </c>
      <c r="P1654" t="s">
        <v>14145</v>
      </c>
      <c r="Q1654" t="s">
        <v>14816</v>
      </c>
      <c r="R1654" t="s">
        <v>15416</v>
      </c>
      <c r="S1654" t="str">
        <f t="shared" si="25"/>
        <v>update prstmscobranzas set ndoc='1014231217' where idprestamo='1449' AND OBSERVACION='3204933861 se habla con tt para confirmar el pago de la mora que presenta hoy con 46 días de mora, cuota del mes de Nov por $2.090.000 y cuota del mes de Dic por $2.093.000, confirma necesita se le apliquen los abonos a capital que hizo, a las cuotas que tiene en mora por que no tiene dinero, se confirma que los abonos a capital ya fueron aplicados y no se pueden reversar las operacioines contables, confirma que no esta de acuerdo por que para eso pago, para que en caso de necesitarlo pudiera acudir a ese dinero, pide se le confirme el saldo a capital, se confirma hacer solicitud de Certificación de saldos, confirma todo es un problema y se le pone mucha traba para trasladar los saldos y le parece raro, se confirma por medio del correo de SAC puede manifestar todas las inquietudes y se dará respuesta, nos volvemos a comunicar '</v>
      </c>
    </row>
    <row r="1655" spans="1:19" x14ac:dyDescent="0.35">
      <c r="A1655">
        <v>10221</v>
      </c>
      <c r="B1655" t="s">
        <v>91</v>
      </c>
      <c r="C1655">
        <v>1014231217</v>
      </c>
      <c r="D1655" s="1">
        <v>44925.561299189823</v>
      </c>
      <c r="E1655" t="s">
        <v>601</v>
      </c>
      <c r="F1655">
        <v>1</v>
      </c>
      <c r="G1655" t="s">
        <v>619</v>
      </c>
      <c r="H1655">
        <v>13</v>
      </c>
      <c r="M1655" t="s">
        <v>3787</v>
      </c>
      <c r="N1655" t="s">
        <v>14070</v>
      </c>
      <c r="O1655" t="s">
        <v>91</v>
      </c>
      <c r="P1655" t="s">
        <v>14145</v>
      </c>
      <c r="Q1655" t="s">
        <v>14816</v>
      </c>
      <c r="R1655" t="s">
        <v>15416</v>
      </c>
      <c r="S1655" t="str">
        <f t="shared" si="25"/>
        <v>update prstmscobranzas set ndoc='1014231217' where idprestamo='1449' AND OBSERVACION='3204933861 se marca a tt pero no contesta, se insiste varias veces, no es posible dejar mensaje de voz'</v>
      </c>
    </row>
    <row r="1656" spans="1:19" x14ac:dyDescent="0.35">
      <c r="A1656">
        <v>10225</v>
      </c>
      <c r="B1656" t="s">
        <v>92</v>
      </c>
      <c r="C1656">
        <v>1014231217</v>
      </c>
      <c r="D1656" s="1">
        <v>44579.708849074072</v>
      </c>
      <c r="E1656" t="s">
        <v>602</v>
      </c>
      <c r="F1656">
        <v>5</v>
      </c>
      <c r="G1656" t="s">
        <v>618</v>
      </c>
      <c r="H1656">
        <v>18</v>
      </c>
      <c r="I1656" t="s">
        <v>649</v>
      </c>
      <c r="J1656">
        <v>35</v>
      </c>
      <c r="M1656" t="s">
        <v>3788</v>
      </c>
      <c r="N1656" t="s">
        <v>14070</v>
      </c>
      <c r="O1656" t="s">
        <v>92</v>
      </c>
      <c r="P1656" t="s">
        <v>14146</v>
      </c>
      <c r="Q1656" t="s">
        <v>14817</v>
      </c>
      <c r="R1656" t="s">
        <v>15416</v>
      </c>
      <c r="S1656" t="str">
        <f t="shared" si="25"/>
        <v>update prstmscobranzas set ndoc='1014231217' where idprestamo='1457' AND OBSERVACION='se comunica tt para confirmar el pago de la cuota del mes de enero, se confirma valor a cancelar por $1.745.000, confirma que para el día de mañana hace el pago de la cuota y desea saber como hacer abono a capital, se brinda acompañamiento donde se explica como es el abono a capital y confirma que para el mes de feb va a ver como puede hacer un abono de 10 mm, se confirma que en caso de que quiera realizar el pago de las cuotas que se trasladaron debe solicitar la certificación de saldos de solo los acuerdos, confirma que va a ver que puede hacer nos volvemos a comunicar'</v>
      </c>
    </row>
    <row r="1657" spans="1:19" x14ac:dyDescent="0.35">
      <c r="A1657">
        <v>10225</v>
      </c>
      <c r="B1657" t="s">
        <v>92</v>
      </c>
      <c r="C1657">
        <v>1014231217</v>
      </c>
      <c r="D1657" s="1">
        <v>44592.448635856483</v>
      </c>
      <c r="E1657" t="s">
        <v>602</v>
      </c>
      <c r="F1657">
        <v>5</v>
      </c>
      <c r="G1657" t="s">
        <v>618</v>
      </c>
      <c r="H1657">
        <v>18</v>
      </c>
      <c r="I1657" t="s">
        <v>649</v>
      </c>
      <c r="J1657">
        <v>35</v>
      </c>
      <c r="M1657" t="s">
        <v>3789</v>
      </c>
      <c r="N1657" t="s">
        <v>14070</v>
      </c>
      <c r="O1657" t="s">
        <v>92</v>
      </c>
      <c r="P1657" t="s">
        <v>14146</v>
      </c>
      <c r="Q1657" t="s">
        <v>14817</v>
      </c>
      <c r="R1657" t="s">
        <v>15416</v>
      </c>
      <c r="S1657" t="str">
        <f t="shared" si="25"/>
        <v>update prstmscobranzas set ndoc='1014231217' where idprestamo='1457' AND OBSERVACION='3124635522 se comunica tt para confirmar va a realizar un a bono a capital y quiere confirmar los datos de consignación, se confirma la información y solicita información de por que no le baja el valor de la cuota, se confirma que los abonos a capital solo se amortizan al capital adeudado y por este motivo no cambia el valor de la cuota, en caso de necesitar que la cuota baje debe solicitar reestructuración del crédito, confirma que no puede hacer eso por que ya hizo una reestructuración, se confirma que estamos pendientes del pago para confirmar nuevos saldos '</v>
      </c>
    </row>
    <row r="1658" spans="1:19" x14ac:dyDescent="0.35">
      <c r="A1658">
        <v>0</v>
      </c>
      <c r="B1658" t="s">
        <v>92</v>
      </c>
      <c r="C1658">
        <v>1014231217</v>
      </c>
      <c r="D1658" s="1">
        <v>44592.462296423611</v>
      </c>
      <c r="E1658" t="s">
        <v>602</v>
      </c>
      <c r="F1658">
        <v>5</v>
      </c>
      <c r="G1658" t="s">
        <v>618</v>
      </c>
      <c r="H1658">
        <v>18</v>
      </c>
      <c r="I1658" t="s">
        <v>649</v>
      </c>
      <c r="J1658">
        <v>35</v>
      </c>
      <c r="M1658" t="s">
        <v>3790</v>
      </c>
      <c r="N1658" t="s">
        <v>14070</v>
      </c>
      <c r="O1658" t="s">
        <v>92</v>
      </c>
      <c r="P1658">
        <v>10225</v>
      </c>
      <c r="Q1658" t="s">
        <v>14817</v>
      </c>
      <c r="S1658" t="str">
        <f t="shared" si="25"/>
        <v>update prstmscobranzas set ndoc='1014231217' where idprestamo='1457' AND OBSERVACION='se comunica nuevamente la tt para confirmar quiere hacer el pago por transferencia, se confirma que puede hacer el pago por medio de PSE, confirma esta pendiente del link, nos volvemos a comunicar '</v>
      </c>
    </row>
    <row r="1659" spans="1:19" x14ac:dyDescent="0.35">
      <c r="A1659">
        <v>10225</v>
      </c>
      <c r="B1659" t="s">
        <v>92</v>
      </c>
      <c r="C1659">
        <v>1014231217</v>
      </c>
      <c r="D1659" s="1">
        <v>44600.348193576392</v>
      </c>
      <c r="E1659" t="s">
        <v>603</v>
      </c>
      <c r="F1659">
        <v>10</v>
      </c>
      <c r="G1659" t="s">
        <v>617</v>
      </c>
      <c r="H1659">
        <v>22</v>
      </c>
      <c r="M1659" t="s">
        <v>2563</v>
      </c>
      <c r="N1659" t="s">
        <v>14070</v>
      </c>
      <c r="O1659" t="s">
        <v>92</v>
      </c>
      <c r="P1659" t="s">
        <v>14146</v>
      </c>
      <c r="Q1659" t="s">
        <v>14817</v>
      </c>
      <c r="R1659" t="s">
        <v>15416</v>
      </c>
      <c r="S1659" t="str">
        <f t="shared" si="25"/>
        <v>update prstmscobranzas set ndoc='1014231217' where idprestamo='1457' AND OBSERVACION='tt envía soporte de pago '</v>
      </c>
    </row>
    <row r="1660" spans="1:19" x14ac:dyDescent="0.35">
      <c r="A1660">
        <v>10225</v>
      </c>
      <c r="B1660" t="s">
        <v>92</v>
      </c>
      <c r="C1660">
        <v>1014231217</v>
      </c>
      <c r="D1660" s="1">
        <v>44602.458236192128</v>
      </c>
      <c r="E1660" t="s">
        <v>603</v>
      </c>
      <c r="F1660">
        <v>10</v>
      </c>
      <c r="G1660" t="s">
        <v>617</v>
      </c>
      <c r="H1660">
        <v>22</v>
      </c>
      <c r="M1660" t="s">
        <v>3791</v>
      </c>
      <c r="N1660" t="s">
        <v>14070</v>
      </c>
      <c r="O1660" t="s">
        <v>92</v>
      </c>
      <c r="P1660" t="s">
        <v>14146</v>
      </c>
      <c r="Q1660" t="s">
        <v>14817</v>
      </c>
      <c r="R1660" t="s">
        <v>15416</v>
      </c>
      <c r="S1660" t="str">
        <f t="shared" si="25"/>
        <v>update prstmscobranzas set ndoc='1014231217' where idprestamo='1457' AND OBSERVACION='se envía certificación de saldos al correo flormarina225@gmail.com'</v>
      </c>
    </row>
    <row r="1661" spans="1:19" x14ac:dyDescent="0.35">
      <c r="A1661">
        <v>10225</v>
      </c>
      <c r="B1661" t="s">
        <v>92</v>
      </c>
      <c r="C1661">
        <v>1014231217</v>
      </c>
      <c r="D1661" s="1">
        <v>44608.664554143521</v>
      </c>
      <c r="E1661" t="s">
        <v>602</v>
      </c>
      <c r="F1661">
        <v>5</v>
      </c>
      <c r="G1661" t="s">
        <v>618</v>
      </c>
      <c r="H1661">
        <v>18</v>
      </c>
      <c r="I1661" t="s">
        <v>655</v>
      </c>
      <c r="J1661">
        <v>21</v>
      </c>
      <c r="M1661" t="s">
        <v>3792</v>
      </c>
      <c r="N1661" t="s">
        <v>14070</v>
      </c>
      <c r="O1661" t="s">
        <v>92</v>
      </c>
      <c r="P1661" t="s">
        <v>14146</v>
      </c>
      <c r="Q1661" t="s">
        <v>14817</v>
      </c>
      <c r="R1661" t="s">
        <v>15416</v>
      </c>
      <c r="S1661" t="str">
        <f t="shared" si="25"/>
        <v>update prstmscobranzas set ndoc='1014231217' where idprestamo='1457' AND OBSERVACION='3124635522 se comunica tt para confirmar que le llego la certificación de saldos del crédito y quiere saber como puede hacer un abono a capital sin que se vaya a cuotas, se confirma que la amortización de los pagos va primero a lo que tiene vencido y causado y después al capital de las cuotas futuras, confirma que realizara el pago y solicitara certificación para el mes de marzo, se confirma deberá comunicarse en el mes de marzo para que se emita la certificación del mes, nos volvemos a comunicar'</v>
      </c>
    </row>
    <row r="1662" spans="1:19" x14ac:dyDescent="0.35">
      <c r="A1662">
        <v>10225</v>
      </c>
      <c r="B1662" t="s">
        <v>92</v>
      </c>
      <c r="C1662">
        <v>1014231217</v>
      </c>
      <c r="D1662" s="1">
        <v>44608.692282094897</v>
      </c>
      <c r="E1662" t="s">
        <v>603</v>
      </c>
      <c r="F1662">
        <v>10</v>
      </c>
      <c r="G1662" t="s">
        <v>617</v>
      </c>
      <c r="H1662">
        <v>22</v>
      </c>
      <c r="M1662" t="s">
        <v>3791</v>
      </c>
      <c r="N1662" t="s">
        <v>14070</v>
      </c>
      <c r="O1662" t="s">
        <v>92</v>
      </c>
      <c r="P1662" t="s">
        <v>14146</v>
      </c>
      <c r="Q1662" t="s">
        <v>14817</v>
      </c>
      <c r="R1662" t="s">
        <v>15416</v>
      </c>
      <c r="S1662" t="str">
        <f t="shared" si="25"/>
        <v>update prstmscobranzas set ndoc='1014231217' where idprestamo='1457' AND OBSERVACION='se envía certificación de saldos al correo flormarina225@gmail.com'</v>
      </c>
    </row>
    <row r="1663" spans="1:19" x14ac:dyDescent="0.35">
      <c r="A1663">
        <v>10225</v>
      </c>
      <c r="B1663" t="s">
        <v>92</v>
      </c>
      <c r="C1663">
        <v>1069723019</v>
      </c>
      <c r="D1663" s="1">
        <v>44623.694933402781</v>
      </c>
      <c r="E1663" t="s">
        <v>603</v>
      </c>
      <c r="F1663">
        <v>10</v>
      </c>
      <c r="G1663" t="s">
        <v>617</v>
      </c>
      <c r="H1663">
        <v>22</v>
      </c>
      <c r="M1663" t="s">
        <v>3793</v>
      </c>
      <c r="N1663" t="s">
        <v>14070</v>
      </c>
      <c r="O1663" t="s">
        <v>92</v>
      </c>
      <c r="P1663" t="s">
        <v>14146</v>
      </c>
      <c r="Q1663" t="s">
        <v>14817</v>
      </c>
      <c r="R1663" t="s">
        <v>15416</v>
      </c>
      <c r="S1663" t="str">
        <f t="shared" si="25"/>
        <v>update prstmscobranzas set ndoc='1069723019' where idprestamo='1457' AND OBSERVACION='se envia saldo total 
Flor Giraldo &lt;flormarina225@gmail.com&gt;'</v>
      </c>
    </row>
    <row r="1664" spans="1:19" x14ac:dyDescent="0.35">
      <c r="A1664">
        <v>0</v>
      </c>
      <c r="B1664" t="s">
        <v>92</v>
      </c>
      <c r="C1664">
        <v>1069723019</v>
      </c>
      <c r="D1664" s="1">
        <v>44656.416641412026</v>
      </c>
      <c r="E1664" t="s">
        <v>603</v>
      </c>
      <c r="F1664">
        <v>10</v>
      </c>
      <c r="G1664" t="s">
        <v>617</v>
      </c>
      <c r="H1664">
        <v>22</v>
      </c>
      <c r="M1664" t="s">
        <v>3794</v>
      </c>
      <c r="N1664" t="s">
        <v>14070</v>
      </c>
      <c r="O1664" t="s">
        <v>92</v>
      </c>
      <c r="P1664">
        <v>10225</v>
      </c>
      <c r="Q1664" t="s">
        <v>14817</v>
      </c>
      <c r="S1664" t="str">
        <f t="shared" si="25"/>
        <v>update prstmscobranzas set ndoc='1069723019' where idprestamo='1457' AND OBSERVACION='SE HABLA CON LA TT SE ACERCA MAÑANA APOR LA PRENDA'</v>
      </c>
    </row>
    <row r="1665" spans="1:19" x14ac:dyDescent="0.35">
      <c r="A1665">
        <v>0</v>
      </c>
      <c r="B1665" t="s">
        <v>92</v>
      </c>
      <c r="C1665">
        <v>1069723019</v>
      </c>
      <c r="D1665" s="1">
        <v>44657.513590069437</v>
      </c>
      <c r="E1665" t="s">
        <v>603</v>
      </c>
      <c r="F1665">
        <v>10</v>
      </c>
      <c r="G1665" t="s">
        <v>617</v>
      </c>
      <c r="H1665">
        <v>22</v>
      </c>
      <c r="M1665" t="s">
        <v>3795</v>
      </c>
      <c r="N1665" t="s">
        <v>14070</v>
      </c>
      <c r="O1665" t="s">
        <v>92</v>
      </c>
      <c r="P1665">
        <v>10225</v>
      </c>
      <c r="Q1665" t="s">
        <v>14817</v>
      </c>
      <c r="S1665" t="str">
        <f t="shared" si="25"/>
        <v>update prstmscobranzas set ndoc='1069723019' where idprestamo='1457' AND OBSERVACION='se entrega lvp en oficina'</v>
      </c>
    </row>
    <row r="1666" spans="1:19" x14ac:dyDescent="0.35">
      <c r="A1666">
        <v>0</v>
      </c>
      <c r="B1666" t="s">
        <v>93</v>
      </c>
      <c r="C1666">
        <v>1069723019</v>
      </c>
      <c r="D1666" s="1">
        <v>44683.683210787043</v>
      </c>
      <c r="E1666" t="s">
        <v>603</v>
      </c>
      <c r="F1666">
        <v>10</v>
      </c>
      <c r="G1666" t="s">
        <v>617</v>
      </c>
      <c r="H1666">
        <v>22</v>
      </c>
      <c r="M1666" t="s">
        <v>3796</v>
      </c>
      <c r="N1666" t="s">
        <v>14070</v>
      </c>
      <c r="O1666" t="s">
        <v>93</v>
      </c>
      <c r="P1666">
        <v>10230</v>
      </c>
      <c r="Q1666" t="s">
        <v>14818</v>
      </c>
      <c r="S1666" t="str">
        <f t="shared" si="25"/>
        <v>update prstmscobranzas set ndoc='1069723019' where idprestamo='1467' AND OBSERVACION='se envia saldo total  Laura Sofía prieto &lt;lauraprieto-23@hotmail.com&gt;'</v>
      </c>
    </row>
    <row r="1667" spans="1:19" x14ac:dyDescent="0.35">
      <c r="A1667">
        <v>0</v>
      </c>
      <c r="B1667" t="s">
        <v>93</v>
      </c>
      <c r="C1667">
        <v>1069723019</v>
      </c>
      <c r="D1667" s="1">
        <v>44683.683210787043</v>
      </c>
      <c r="E1667" t="s">
        <v>603</v>
      </c>
      <c r="F1667">
        <v>10</v>
      </c>
      <c r="G1667" t="s">
        <v>617</v>
      </c>
      <c r="H1667">
        <v>22</v>
      </c>
      <c r="M1667" t="s">
        <v>3796</v>
      </c>
      <c r="N1667" t="s">
        <v>14070</v>
      </c>
      <c r="O1667" t="s">
        <v>93</v>
      </c>
      <c r="P1667">
        <v>10231</v>
      </c>
      <c r="Q1667" t="s">
        <v>14819</v>
      </c>
      <c r="S1667" t="str">
        <f t="shared" ref="S1667:S1730" si="26">CONCATENATE("update prstmscobranzas set ndoc='",C1667,"' where idprestamo='",Q1667,"' AND OBSERVACION='",M1667,"'")</f>
        <v>update prstmscobranzas set ndoc='1069723019' where idprestamo='1469' AND OBSERVACION='se envia saldo total  Laura Sofía prieto &lt;lauraprieto-23@hotmail.com&gt;'</v>
      </c>
    </row>
    <row r="1668" spans="1:19" x14ac:dyDescent="0.35">
      <c r="A1668">
        <v>10242</v>
      </c>
      <c r="B1668" t="s">
        <v>94</v>
      </c>
      <c r="C1668">
        <v>1030525591</v>
      </c>
      <c r="D1668" s="1">
        <v>44630.587381874997</v>
      </c>
      <c r="E1668" t="s">
        <v>601</v>
      </c>
      <c r="F1668">
        <v>1</v>
      </c>
      <c r="G1668" t="s">
        <v>613</v>
      </c>
      <c r="H1668">
        <v>1</v>
      </c>
      <c r="I1668" t="s">
        <v>643</v>
      </c>
      <c r="J1668">
        <v>4</v>
      </c>
      <c r="K1668" s="1">
        <v>44635</v>
      </c>
      <c r="L1668" t="s">
        <v>945</v>
      </c>
      <c r="M1668" t="s">
        <v>3797</v>
      </c>
      <c r="N1668" t="s">
        <v>14070</v>
      </c>
      <c r="O1668" t="s">
        <v>94</v>
      </c>
      <c r="P1668" t="s">
        <v>14147</v>
      </c>
      <c r="Q1668" t="s">
        <v>14820</v>
      </c>
      <c r="R1668" t="s">
        <v>15416</v>
      </c>
      <c r="S1668" t="str">
        <f t="shared" si="26"/>
        <v>update prstmscobranzas set ndoc='1030525591' where idprestamo='1491' AND OBSERVACION='3214459694 - Se habla con tt confirma que el mes de Marzo se cancela el dia 15-03-2022 , se le confirma por un valor de 530.000'</v>
      </c>
    </row>
    <row r="1669" spans="1:19" x14ac:dyDescent="0.35">
      <c r="A1669">
        <v>10242</v>
      </c>
      <c r="B1669" t="s">
        <v>94</v>
      </c>
      <c r="C1669">
        <v>1030525591</v>
      </c>
      <c r="D1669" s="1">
        <v>44637.398689849542</v>
      </c>
      <c r="E1669" t="s">
        <v>601</v>
      </c>
      <c r="F1669">
        <v>1</v>
      </c>
      <c r="G1669" t="s">
        <v>613</v>
      </c>
      <c r="H1669">
        <v>1</v>
      </c>
      <c r="I1669" t="s">
        <v>648</v>
      </c>
      <c r="J1669">
        <v>8</v>
      </c>
      <c r="K1669" s="1">
        <v>44637</v>
      </c>
      <c r="L1669" t="s">
        <v>946</v>
      </c>
      <c r="M1669" t="s">
        <v>3798</v>
      </c>
      <c r="N1669" t="s">
        <v>14070</v>
      </c>
      <c r="O1669" t="s">
        <v>94</v>
      </c>
      <c r="P1669" t="s">
        <v>14147</v>
      </c>
      <c r="Q1669" t="s">
        <v>14820</v>
      </c>
      <c r="R1669" t="s">
        <v>15416</v>
      </c>
      <c r="S1669" t="str">
        <f t="shared" si="26"/>
        <v>update prstmscobranzas set ndoc='1030525591' where idprestamo='1491' AND OBSERVACION='3214459694 - Se habla con tt confirma que el mes de Marzo se cancela el dia hoy 17-03-2022 , se le confirma por un valor de 560.000'</v>
      </c>
    </row>
    <row r="1670" spans="1:19" x14ac:dyDescent="0.35">
      <c r="A1670">
        <v>10242</v>
      </c>
      <c r="B1670" t="s">
        <v>94</v>
      </c>
      <c r="C1670">
        <v>1030525591</v>
      </c>
      <c r="D1670" s="1">
        <v>44644.387586365738</v>
      </c>
      <c r="E1670" t="s">
        <v>601</v>
      </c>
      <c r="F1670">
        <v>1</v>
      </c>
      <c r="G1670" t="s">
        <v>616</v>
      </c>
      <c r="H1670">
        <v>9</v>
      </c>
      <c r="I1670" t="s">
        <v>644</v>
      </c>
      <c r="J1670">
        <v>6</v>
      </c>
      <c r="M1670" t="s">
        <v>3799</v>
      </c>
      <c r="N1670" t="s">
        <v>14070</v>
      </c>
      <c r="O1670" t="s">
        <v>94</v>
      </c>
      <c r="P1670" t="s">
        <v>14147</v>
      </c>
      <c r="Q1670" t="s">
        <v>14820</v>
      </c>
      <c r="R1670" t="s">
        <v>15416</v>
      </c>
      <c r="S1670" t="str">
        <f t="shared" si="26"/>
        <v>update prstmscobranzas set ndoc='1030525591' where idprestamo='1491' AND OBSERVACION='3214459694 - Se habla con tt confirma que el mes de Marzo ya se cancela por un valor de 560.000, se le inf que por favor nos envie el soporte de pago para asi validar la inf '</v>
      </c>
    </row>
    <row r="1671" spans="1:19" x14ac:dyDescent="0.35">
      <c r="A1671">
        <v>10242</v>
      </c>
      <c r="B1671" t="s">
        <v>94</v>
      </c>
      <c r="C1671">
        <v>1018447252</v>
      </c>
      <c r="D1671" s="1">
        <v>44644.395610254629</v>
      </c>
      <c r="E1671" t="s">
        <v>605</v>
      </c>
      <c r="F1671">
        <v>7</v>
      </c>
      <c r="G1671" t="s">
        <v>620</v>
      </c>
      <c r="H1671">
        <v>15</v>
      </c>
      <c r="M1671" t="s">
        <v>2468</v>
      </c>
      <c r="N1671" t="s">
        <v>14070</v>
      </c>
      <c r="O1671" t="s">
        <v>94</v>
      </c>
      <c r="P1671" t="s">
        <v>14147</v>
      </c>
      <c r="Q1671" t="s">
        <v>14820</v>
      </c>
      <c r="R1671" t="s">
        <v>15416</v>
      </c>
      <c r="S1671" t="str">
        <f t="shared" si="26"/>
        <v>update prstmscobranzas set ndoc='1018447252' where idprestamo='1491' AND OBSERVACION='SE RECIBE SOPORTE DE PAGO '</v>
      </c>
    </row>
    <row r="1672" spans="1:19" x14ac:dyDescent="0.35">
      <c r="A1672">
        <v>10242</v>
      </c>
      <c r="B1672" t="s">
        <v>94</v>
      </c>
      <c r="C1672">
        <v>1030525591</v>
      </c>
      <c r="D1672" s="1">
        <v>44669.349744803243</v>
      </c>
      <c r="E1672" t="s">
        <v>601</v>
      </c>
      <c r="F1672">
        <v>1</v>
      </c>
      <c r="G1672" t="s">
        <v>613</v>
      </c>
      <c r="H1672">
        <v>1</v>
      </c>
      <c r="I1672" t="s">
        <v>645</v>
      </c>
      <c r="J1672">
        <v>20</v>
      </c>
      <c r="K1672" s="1">
        <v>44670</v>
      </c>
      <c r="L1672" t="s">
        <v>947</v>
      </c>
      <c r="M1672" t="s">
        <v>3800</v>
      </c>
      <c r="N1672" t="s">
        <v>14070</v>
      </c>
      <c r="O1672" t="s">
        <v>94</v>
      </c>
      <c r="P1672" t="s">
        <v>14147</v>
      </c>
      <c r="Q1672" t="s">
        <v>14820</v>
      </c>
      <c r="R1672" t="s">
        <v>15416</v>
      </c>
      <c r="S1672" t="str">
        <f t="shared" si="26"/>
        <v>update prstmscobranzas set ndoc='1030525591' where idprestamo='1491' AND OBSERVACION='3214459694 - Se habla con tt confirma que el mes de Abril se cancela el dia de mañana 19-04-2021 , se le confirma por un valor de 570.000 
'</v>
      </c>
    </row>
    <row r="1673" spans="1:19" x14ac:dyDescent="0.35">
      <c r="A1673">
        <v>10242</v>
      </c>
      <c r="B1673" t="s">
        <v>94</v>
      </c>
      <c r="C1673">
        <v>1030525591</v>
      </c>
      <c r="D1673" s="1">
        <v>44673.299625833337</v>
      </c>
      <c r="E1673" t="s">
        <v>601</v>
      </c>
      <c r="F1673">
        <v>1</v>
      </c>
      <c r="G1673" t="s">
        <v>613</v>
      </c>
      <c r="H1673">
        <v>1</v>
      </c>
      <c r="I1673" t="s">
        <v>643</v>
      </c>
      <c r="J1673">
        <v>4</v>
      </c>
      <c r="K1673" s="1">
        <v>44673</v>
      </c>
      <c r="L1673" t="s">
        <v>677</v>
      </c>
      <c r="M1673" t="s">
        <v>3801</v>
      </c>
      <c r="N1673" t="s">
        <v>14070</v>
      </c>
      <c r="O1673" t="s">
        <v>94</v>
      </c>
      <c r="P1673" t="s">
        <v>14147</v>
      </c>
      <c r="Q1673" t="s">
        <v>14820</v>
      </c>
      <c r="R1673" t="s">
        <v>15416</v>
      </c>
      <c r="S1673" t="str">
        <f t="shared" si="26"/>
        <v>update prstmscobranzas set ndoc='1030525591' where idprestamo='1491' AND OBSERVACION='3214459694 - Se habla con tt confirma pago para el saldo del mes de abril para el dia de hoy por un valor de 5.000 ,se le reitera la importancia del pago'</v>
      </c>
    </row>
    <row r="1674" spans="1:19" x14ac:dyDescent="0.35">
      <c r="A1674">
        <v>10242</v>
      </c>
      <c r="B1674" t="s">
        <v>94</v>
      </c>
      <c r="C1674">
        <v>1018447252</v>
      </c>
      <c r="D1674" s="1">
        <v>44674.453978171303</v>
      </c>
      <c r="E1674" t="s">
        <v>605</v>
      </c>
      <c r="F1674">
        <v>7</v>
      </c>
      <c r="G1674" t="s">
        <v>620</v>
      </c>
      <c r="H1674">
        <v>15</v>
      </c>
      <c r="M1674" t="s">
        <v>2468</v>
      </c>
      <c r="N1674" t="s">
        <v>14070</v>
      </c>
      <c r="O1674" t="s">
        <v>94</v>
      </c>
      <c r="P1674" t="s">
        <v>14147</v>
      </c>
      <c r="Q1674" t="s">
        <v>14820</v>
      </c>
      <c r="R1674" t="s">
        <v>15416</v>
      </c>
      <c r="S1674" t="str">
        <f t="shared" si="26"/>
        <v>update prstmscobranzas set ndoc='1018447252' where idprestamo='1491' AND OBSERVACION='SE RECIBE SOPORTE DE PAGO '</v>
      </c>
    </row>
    <row r="1675" spans="1:19" x14ac:dyDescent="0.35">
      <c r="A1675">
        <v>10242</v>
      </c>
      <c r="B1675" t="s">
        <v>94</v>
      </c>
      <c r="C1675">
        <v>1030525591</v>
      </c>
      <c r="D1675" s="1">
        <v>44683.323533738418</v>
      </c>
      <c r="E1675" t="s">
        <v>601</v>
      </c>
      <c r="F1675">
        <v>1</v>
      </c>
      <c r="G1675" t="s">
        <v>614</v>
      </c>
      <c r="H1675">
        <v>12</v>
      </c>
      <c r="M1675" t="s">
        <v>3802</v>
      </c>
      <c r="N1675" t="s">
        <v>14070</v>
      </c>
      <c r="O1675" t="s">
        <v>94</v>
      </c>
      <c r="P1675" t="s">
        <v>14147</v>
      </c>
      <c r="Q1675" t="s">
        <v>14820</v>
      </c>
      <c r="R1675" t="s">
        <v>15416</v>
      </c>
      <c r="S1675" t="str">
        <f t="shared" si="26"/>
        <v>update prstmscobranzas set ndoc='1030525591' where idprestamo='1491' AND OBSERVACION='
3214459694 -  Se deja msj en el bz, se insiste varias veces ( credito al dia ) 
'</v>
      </c>
    </row>
    <row r="1676" spans="1:19" x14ac:dyDescent="0.35">
      <c r="A1676">
        <v>10242</v>
      </c>
      <c r="B1676" t="s">
        <v>94</v>
      </c>
      <c r="C1676">
        <v>1030525591</v>
      </c>
      <c r="D1676" s="1">
        <v>44697.672983194447</v>
      </c>
      <c r="E1676" t="s">
        <v>601</v>
      </c>
      <c r="F1676">
        <v>1</v>
      </c>
      <c r="G1676" t="s">
        <v>616</v>
      </c>
      <c r="H1676">
        <v>9</v>
      </c>
      <c r="I1676" t="s">
        <v>645</v>
      </c>
      <c r="J1676">
        <v>20</v>
      </c>
      <c r="M1676" t="s">
        <v>3803</v>
      </c>
      <c r="N1676" t="s">
        <v>14070</v>
      </c>
      <c r="O1676" t="s">
        <v>94</v>
      </c>
      <c r="P1676" t="s">
        <v>14147</v>
      </c>
      <c r="Q1676" t="s">
        <v>14820</v>
      </c>
      <c r="R1676" t="s">
        <v>15416</v>
      </c>
      <c r="S1676" t="str">
        <f t="shared" si="26"/>
        <v>update prstmscobranzas set ndoc='1030525591' where idprestamo='1491' AND OBSERVACION='
3214459694 - Se habla con tt confirma que el mes de Mayo se cancela esta semana  pero que no sabe el dia ya que se molesta por la llamada , se le reitera la importancia del pago y ademas se le confirma el valor de este mes 565.000 
'</v>
      </c>
    </row>
    <row r="1677" spans="1:19" x14ac:dyDescent="0.35">
      <c r="A1677">
        <v>10242</v>
      </c>
      <c r="B1677" t="s">
        <v>94</v>
      </c>
      <c r="C1677">
        <v>1030525591</v>
      </c>
      <c r="D1677" s="1">
        <v>44701.519561504632</v>
      </c>
      <c r="E1677" t="s">
        <v>601</v>
      </c>
      <c r="F1677">
        <v>1</v>
      </c>
      <c r="G1677" t="s">
        <v>613</v>
      </c>
      <c r="H1677">
        <v>1</v>
      </c>
      <c r="I1677" t="s">
        <v>645</v>
      </c>
      <c r="J1677">
        <v>20</v>
      </c>
      <c r="K1677" s="1">
        <v>44701</v>
      </c>
      <c r="L1677" t="s">
        <v>948</v>
      </c>
      <c r="M1677" t="s">
        <v>3804</v>
      </c>
      <c r="N1677" t="s">
        <v>14070</v>
      </c>
      <c r="O1677" t="s">
        <v>94</v>
      </c>
      <c r="P1677" t="s">
        <v>14147</v>
      </c>
      <c r="Q1677" t="s">
        <v>14820</v>
      </c>
      <c r="R1677" t="s">
        <v>15416</v>
      </c>
      <c r="S1677" t="str">
        <f t="shared" si="26"/>
        <v>update prstmscobranzas set ndoc='1030525591' where idprestamo='1491' AND OBSERVACION='3214459694 - Se habla con tt confirma que el mes de Mayo para el dia de hoy 20-05-2022 por un valor de 565.000 , tt inf que no puede atender mas la llamada y cuelga '</v>
      </c>
    </row>
    <row r="1678" spans="1:19" x14ac:dyDescent="0.35">
      <c r="A1678">
        <v>10242</v>
      </c>
      <c r="B1678" t="s">
        <v>94</v>
      </c>
      <c r="C1678">
        <v>1030525591</v>
      </c>
      <c r="D1678" s="1">
        <v>44708.480956770843</v>
      </c>
      <c r="E1678" t="s">
        <v>601</v>
      </c>
      <c r="F1678">
        <v>1</v>
      </c>
      <c r="G1678" t="s">
        <v>613</v>
      </c>
      <c r="H1678">
        <v>1</v>
      </c>
      <c r="I1678" t="s">
        <v>645</v>
      </c>
      <c r="J1678">
        <v>20</v>
      </c>
      <c r="K1678" s="1">
        <v>44708</v>
      </c>
      <c r="L1678" t="s">
        <v>948</v>
      </c>
      <c r="M1678" t="s">
        <v>3805</v>
      </c>
      <c r="N1678" t="s">
        <v>14070</v>
      </c>
      <c r="O1678" t="s">
        <v>94</v>
      </c>
      <c r="P1678" t="s">
        <v>14147</v>
      </c>
      <c r="Q1678" t="s">
        <v>14820</v>
      </c>
      <c r="R1678" t="s">
        <v>15416</v>
      </c>
      <c r="S1678" t="str">
        <f t="shared" si="26"/>
        <v>update prstmscobranzas set ndoc='1030525591' where idprestamo='1491' AND OBSERVACION='
3214459694 - Se habla con tt confirma que el mes de Mayo para el dia de hoy 27-05-2022 por un valor de 565.000 , se le reitera la importancia del pago  '</v>
      </c>
    </row>
    <row r="1679" spans="1:19" x14ac:dyDescent="0.35">
      <c r="A1679">
        <v>10242</v>
      </c>
      <c r="B1679" t="s">
        <v>94</v>
      </c>
      <c r="C1679">
        <v>1018447252</v>
      </c>
      <c r="D1679" s="1">
        <v>44712.347462175923</v>
      </c>
      <c r="E1679" t="s">
        <v>605</v>
      </c>
      <c r="F1679">
        <v>7</v>
      </c>
      <c r="G1679" t="s">
        <v>620</v>
      </c>
      <c r="H1679">
        <v>15</v>
      </c>
      <c r="M1679" t="s">
        <v>2468</v>
      </c>
      <c r="N1679" t="s">
        <v>14070</v>
      </c>
      <c r="O1679" t="s">
        <v>94</v>
      </c>
      <c r="P1679" t="s">
        <v>14147</v>
      </c>
      <c r="Q1679" t="s">
        <v>14820</v>
      </c>
      <c r="R1679" t="s">
        <v>15416</v>
      </c>
      <c r="S1679" t="str">
        <f t="shared" si="26"/>
        <v>update prstmscobranzas set ndoc='1018447252' where idprestamo='1491' AND OBSERVACION='SE RECIBE SOPORTE DE PAGO '</v>
      </c>
    </row>
    <row r="1680" spans="1:19" x14ac:dyDescent="0.35">
      <c r="A1680">
        <v>10242</v>
      </c>
      <c r="B1680" t="s">
        <v>94</v>
      </c>
      <c r="C1680">
        <v>1030525591</v>
      </c>
      <c r="D1680" s="1">
        <v>44728.304912476851</v>
      </c>
      <c r="E1680" t="s">
        <v>601</v>
      </c>
      <c r="F1680">
        <v>1</v>
      </c>
      <c r="G1680" t="s">
        <v>628</v>
      </c>
      <c r="H1680">
        <v>14</v>
      </c>
      <c r="M1680" t="s">
        <v>3806</v>
      </c>
      <c r="N1680" t="s">
        <v>14070</v>
      </c>
      <c r="O1680" t="s">
        <v>94</v>
      </c>
      <c r="P1680" t="s">
        <v>14147</v>
      </c>
      <c r="Q1680" t="s">
        <v>14820</v>
      </c>
      <c r="R1680" t="s">
        <v>15416</v>
      </c>
      <c r="S1680" t="str">
        <f t="shared" si="26"/>
        <v>update prstmscobranzas set ndoc='1030525591' where idprestamo='1491' AND OBSERVACION='3214459694 - Inf que esta temporalmente fds '</v>
      </c>
    </row>
    <row r="1681" spans="1:19" x14ac:dyDescent="0.35">
      <c r="A1681">
        <v>10242</v>
      </c>
      <c r="B1681" t="s">
        <v>94</v>
      </c>
      <c r="C1681">
        <v>1030525591</v>
      </c>
      <c r="D1681" s="1">
        <v>44735.658331631937</v>
      </c>
      <c r="E1681" t="s">
        <v>601</v>
      </c>
      <c r="F1681">
        <v>1</v>
      </c>
      <c r="G1681" t="s">
        <v>628</v>
      </c>
      <c r="H1681">
        <v>14</v>
      </c>
      <c r="M1681" t="s">
        <v>3806</v>
      </c>
      <c r="N1681" t="s">
        <v>14070</v>
      </c>
      <c r="O1681" t="s">
        <v>94</v>
      </c>
      <c r="P1681" t="s">
        <v>14147</v>
      </c>
      <c r="Q1681" t="s">
        <v>14820</v>
      </c>
      <c r="R1681" t="s">
        <v>15416</v>
      </c>
      <c r="S1681" t="str">
        <f t="shared" si="26"/>
        <v>update prstmscobranzas set ndoc='1030525591' where idprestamo='1491' AND OBSERVACION='3214459694 - Inf que esta temporalmente fds '</v>
      </c>
    </row>
    <row r="1682" spans="1:19" x14ac:dyDescent="0.35">
      <c r="A1682">
        <v>10242</v>
      </c>
      <c r="B1682" t="s">
        <v>94</v>
      </c>
      <c r="C1682">
        <v>1018447252</v>
      </c>
      <c r="D1682" s="1">
        <v>44742.462013379627</v>
      </c>
      <c r="E1682" t="s">
        <v>605</v>
      </c>
      <c r="F1682">
        <v>7</v>
      </c>
      <c r="G1682" t="s">
        <v>620</v>
      </c>
      <c r="H1682">
        <v>15</v>
      </c>
      <c r="M1682" t="s">
        <v>2495</v>
      </c>
      <c r="N1682" t="s">
        <v>14070</v>
      </c>
      <c r="O1682" t="s">
        <v>94</v>
      </c>
      <c r="P1682" t="s">
        <v>14147</v>
      </c>
      <c r="Q1682" t="s">
        <v>14820</v>
      </c>
      <c r="R1682" t="s">
        <v>15416</v>
      </c>
      <c r="S1682" t="str">
        <f t="shared" si="26"/>
        <v>update prstmscobranzas set ndoc='1018447252' where idprestamo='1491' AND OBSERVACION='SE RECIBE SOPORTE DE PAGO'</v>
      </c>
    </row>
    <row r="1683" spans="1:19" x14ac:dyDescent="0.35">
      <c r="A1683">
        <v>10242</v>
      </c>
      <c r="B1683" t="s">
        <v>94</v>
      </c>
      <c r="C1683">
        <v>1030525591</v>
      </c>
      <c r="D1683" s="1">
        <v>44742.468131909722</v>
      </c>
      <c r="E1683" t="s">
        <v>601</v>
      </c>
      <c r="F1683">
        <v>1</v>
      </c>
      <c r="G1683" t="s">
        <v>613</v>
      </c>
      <c r="H1683">
        <v>1</v>
      </c>
      <c r="I1683" t="s">
        <v>645</v>
      </c>
      <c r="J1683">
        <v>20</v>
      </c>
      <c r="K1683" s="1">
        <v>44742</v>
      </c>
      <c r="L1683" t="s">
        <v>697</v>
      </c>
      <c r="M1683" t="s">
        <v>3807</v>
      </c>
      <c r="N1683" t="s">
        <v>14070</v>
      </c>
      <c r="O1683" t="s">
        <v>94</v>
      </c>
      <c r="P1683" t="s">
        <v>14147</v>
      </c>
      <c r="Q1683" t="s">
        <v>14820</v>
      </c>
      <c r="R1683" t="s">
        <v>15416</v>
      </c>
      <c r="S1683" t="str">
        <f t="shared" si="26"/>
        <v>update prstmscobranzas set ndoc='1030525591' where idprestamo='1491' AND OBSERVACION='3214459694 - se habla con el tt el cual confirma pago del saldo del me de JUNIO para el dia de hoy por un vaor de 1.000 '</v>
      </c>
    </row>
    <row r="1684" spans="1:19" x14ac:dyDescent="0.35">
      <c r="A1684">
        <v>10242</v>
      </c>
      <c r="B1684" t="s">
        <v>94</v>
      </c>
      <c r="C1684">
        <v>1030525591</v>
      </c>
      <c r="D1684" s="1">
        <v>44742.489053645833</v>
      </c>
      <c r="E1684" t="s">
        <v>601</v>
      </c>
      <c r="F1684">
        <v>1</v>
      </c>
      <c r="G1684" t="s">
        <v>616</v>
      </c>
      <c r="H1684">
        <v>9</v>
      </c>
      <c r="I1684" t="s">
        <v>650</v>
      </c>
      <c r="J1684">
        <v>7</v>
      </c>
      <c r="M1684" t="s">
        <v>3808</v>
      </c>
      <c r="N1684" t="s">
        <v>14070</v>
      </c>
      <c r="O1684" t="s">
        <v>94</v>
      </c>
      <c r="P1684" t="s">
        <v>14147</v>
      </c>
      <c r="Q1684" t="s">
        <v>14820</v>
      </c>
      <c r="R1684" t="s">
        <v>15416</v>
      </c>
      <c r="S1684" t="str">
        <f t="shared" si="26"/>
        <v>update prstmscobranzas set ndoc='1030525591' where idprestamo='1491' AND OBSERVACION='3214459694 - se habla con el tt el cual se le realiza acompañamiento de la forma de pago por medio de Efecty - convenio 180 Delta Credit) informando tu numero de credito pero se molesta e inf que NO los cancelara ya que le que da lejos una ofic . se le reitera la importancia del pago pero se molesta e if que no los cancelara 
'</v>
      </c>
    </row>
    <row r="1685" spans="1:19" x14ac:dyDescent="0.35">
      <c r="A1685">
        <v>10242</v>
      </c>
      <c r="B1685" t="s">
        <v>94</v>
      </c>
      <c r="C1685">
        <v>1030525591</v>
      </c>
      <c r="D1685" s="1">
        <v>44760.726341562498</v>
      </c>
      <c r="E1685" t="s">
        <v>601</v>
      </c>
      <c r="F1685">
        <v>1</v>
      </c>
      <c r="G1685" t="s">
        <v>613</v>
      </c>
      <c r="H1685">
        <v>1</v>
      </c>
      <c r="I1685" t="s">
        <v>645</v>
      </c>
      <c r="J1685">
        <v>20</v>
      </c>
      <c r="K1685" s="1">
        <v>44761</v>
      </c>
      <c r="L1685" t="s">
        <v>949</v>
      </c>
      <c r="M1685" t="s">
        <v>3809</v>
      </c>
      <c r="N1685" t="s">
        <v>14070</v>
      </c>
      <c r="O1685" t="s">
        <v>94</v>
      </c>
      <c r="P1685" t="s">
        <v>14147</v>
      </c>
      <c r="Q1685" t="s">
        <v>14820</v>
      </c>
      <c r="R1685" t="s">
        <v>15416</v>
      </c>
      <c r="S1685" t="str">
        <f t="shared" si="26"/>
        <v>update prstmscobranzas set ndoc='1030525591' where idprestamo='1491' AND OBSERVACION='3214459694 - Se habla con tt confirma que el mes de Julio se cancela el dia de mañana 19-07-2022, se le confirma por un valor de  y por 568.000 
'</v>
      </c>
    </row>
    <row r="1686" spans="1:19" x14ac:dyDescent="0.35">
      <c r="A1686">
        <v>10242</v>
      </c>
      <c r="B1686" t="s">
        <v>94</v>
      </c>
      <c r="C1686">
        <v>1030525591</v>
      </c>
      <c r="D1686" s="1">
        <v>44770.503020393517</v>
      </c>
      <c r="E1686" t="s">
        <v>601</v>
      </c>
      <c r="F1686">
        <v>1</v>
      </c>
      <c r="G1686" t="s">
        <v>613</v>
      </c>
      <c r="H1686">
        <v>1</v>
      </c>
      <c r="I1686" t="s">
        <v>647</v>
      </c>
      <c r="J1686">
        <v>5</v>
      </c>
      <c r="K1686" s="1">
        <v>44771</v>
      </c>
      <c r="L1686" t="s">
        <v>949</v>
      </c>
      <c r="M1686" t="s">
        <v>3810</v>
      </c>
      <c r="N1686" t="s">
        <v>14070</v>
      </c>
      <c r="O1686" t="s">
        <v>94</v>
      </c>
      <c r="P1686" t="s">
        <v>14147</v>
      </c>
      <c r="Q1686" t="s">
        <v>14820</v>
      </c>
      <c r="R1686" t="s">
        <v>15416</v>
      </c>
      <c r="S1686" t="str">
        <f t="shared" si="26"/>
        <v>update prstmscobranzas set ndoc='1030525591' where idprestamo='1491' AND OBSERVACION='3214459694 - Se habla con tt confirma que el mes de Julio se cancela el dia de mañana 29-07-2022, se le confirma por un valor de  y por 568.000 '</v>
      </c>
    </row>
    <row r="1687" spans="1:19" x14ac:dyDescent="0.35">
      <c r="A1687">
        <v>10242</v>
      </c>
      <c r="B1687" t="s">
        <v>94</v>
      </c>
      <c r="C1687">
        <v>1018447252</v>
      </c>
      <c r="D1687" s="1">
        <v>44771.618507418978</v>
      </c>
      <c r="E1687" t="s">
        <v>605</v>
      </c>
      <c r="F1687">
        <v>7</v>
      </c>
      <c r="G1687" t="s">
        <v>620</v>
      </c>
      <c r="H1687">
        <v>15</v>
      </c>
      <c r="M1687" t="s">
        <v>2856</v>
      </c>
      <c r="N1687" t="s">
        <v>14070</v>
      </c>
      <c r="O1687" t="s">
        <v>94</v>
      </c>
      <c r="P1687" t="s">
        <v>14147</v>
      </c>
      <c r="Q1687" t="s">
        <v>14820</v>
      </c>
      <c r="R1687" t="s">
        <v>15416</v>
      </c>
      <c r="S1687" t="str">
        <f t="shared" si="26"/>
        <v>update prstmscobranzas set ndoc='1018447252' where idprestamo='1491' AND OBSERVACION='se recibe soporte de pago '</v>
      </c>
    </row>
    <row r="1688" spans="1:19" x14ac:dyDescent="0.35">
      <c r="A1688">
        <v>10242</v>
      </c>
      <c r="B1688" t="s">
        <v>94</v>
      </c>
      <c r="C1688">
        <v>1030525591</v>
      </c>
      <c r="D1688" s="1">
        <v>44785.706409479157</v>
      </c>
      <c r="E1688" t="s">
        <v>601</v>
      </c>
      <c r="F1688">
        <v>1</v>
      </c>
      <c r="G1688" t="s">
        <v>613</v>
      </c>
      <c r="H1688">
        <v>1</v>
      </c>
      <c r="I1688" t="s">
        <v>645</v>
      </c>
      <c r="J1688">
        <v>20</v>
      </c>
      <c r="K1688" s="1">
        <v>44789</v>
      </c>
      <c r="L1688" t="s">
        <v>949</v>
      </c>
      <c r="M1688" t="s">
        <v>3811</v>
      </c>
      <c r="N1688" t="s">
        <v>14070</v>
      </c>
      <c r="O1688" t="s">
        <v>94</v>
      </c>
      <c r="P1688" t="s">
        <v>14147</v>
      </c>
      <c r="Q1688" t="s">
        <v>14820</v>
      </c>
      <c r="R1688" t="s">
        <v>15416</v>
      </c>
      <c r="S1688" t="str">
        <f t="shared" si="26"/>
        <v>update prstmscobranzas set ndoc='1030525591' where idprestamo='1491' AND OBSERVACION='
3214459694 - Se habla con tt confirma que el mes de Agosto se cancela el dia 16-08-2022, se le confirma por un valor de 568.000'</v>
      </c>
    </row>
    <row r="1689" spans="1:19" x14ac:dyDescent="0.35">
      <c r="A1689">
        <v>10242</v>
      </c>
      <c r="B1689" t="s">
        <v>94</v>
      </c>
      <c r="C1689">
        <v>1069723019</v>
      </c>
      <c r="D1689" s="1">
        <v>44796.349289641214</v>
      </c>
      <c r="E1689" t="s">
        <v>604</v>
      </c>
      <c r="F1689">
        <v>8</v>
      </c>
      <c r="G1689" t="s">
        <v>618</v>
      </c>
      <c r="H1689">
        <v>18</v>
      </c>
      <c r="I1689" t="s">
        <v>655</v>
      </c>
      <c r="J1689">
        <v>21</v>
      </c>
      <c r="M1689" t="s">
        <v>3812</v>
      </c>
      <c r="N1689" t="s">
        <v>14070</v>
      </c>
      <c r="O1689" t="s">
        <v>94</v>
      </c>
      <c r="P1689" t="s">
        <v>14147</v>
      </c>
      <c r="Q1689" t="s">
        <v>14820</v>
      </c>
      <c r="R1689" t="s">
        <v>15416</v>
      </c>
      <c r="S1689" t="str">
        <f t="shared" si="26"/>
        <v>update prstmscobranzas set ndoc='1069723019' where idprestamo='1491' AND OBSERVACION='	carojimenez04@hotmail.com SE ENVIA DECLRACION D E RENTA '</v>
      </c>
    </row>
    <row r="1690" spans="1:19" x14ac:dyDescent="0.35">
      <c r="A1690">
        <v>10242</v>
      </c>
      <c r="B1690" t="s">
        <v>94</v>
      </c>
      <c r="C1690">
        <v>1030525591</v>
      </c>
      <c r="D1690" s="1">
        <v>44798.292550219907</v>
      </c>
      <c r="E1690" t="s">
        <v>601</v>
      </c>
      <c r="F1690">
        <v>1</v>
      </c>
      <c r="G1690" t="s">
        <v>613</v>
      </c>
      <c r="H1690">
        <v>1</v>
      </c>
      <c r="I1690" t="s">
        <v>645</v>
      </c>
      <c r="J1690">
        <v>20</v>
      </c>
      <c r="K1690" s="1">
        <v>44799</v>
      </c>
      <c r="L1690" t="s">
        <v>949</v>
      </c>
      <c r="M1690" t="s">
        <v>3813</v>
      </c>
      <c r="N1690" t="s">
        <v>14070</v>
      </c>
      <c r="O1690" t="s">
        <v>94</v>
      </c>
      <c r="P1690" t="s">
        <v>14147</v>
      </c>
      <c r="Q1690" t="s">
        <v>14820</v>
      </c>
      <c r="R1690" t="s">
        <v>15416</v>
      </c>
      <c r="S1690" t="str">
        <f t="shared" si="26"/>
        <v>update prstmscobranzas set ndoc='1030525591' where idprestamo='1491' AND OBSERVACION='se llama desde otro cel al tt - 3214459694 - Se habla con tt confirma que el mes de Agosto se cancela el dia de mañana 26-08-2022 , se le confirma por un valor de 568.000 
'</v>
      </c>
    </row>
    <row r="1691" spans="1:19" x14ac:dyDescent="0.35">
      <c r="A1691">
        <v>10242</v>
      </c>
      <c r="B1691" t="s">
        <v>94</v>
      </c>
      <c r="C1691">
        <v>1018447252</v>
      </c>
      <c r="D1691" s="1">
        <v>44798.49969798611</v>
      </c>
      <c r="E1691" t="s">
        <v>605</v>
      </c>
      <c r="F1691">
        <v>7</v>
      </c>
      <c r="G1691" t="s">
        <v>620</v>
      </c>
      <c r="H1691">
        <v>15</v>
      </c>
      <c r="M1691" t="s">
        <v>2468</v>
      </c>
      <c r="N1691" t="s">
        <v>14070</v>
      </c>
      <c r="O1691" t="s">
        <v>94</v>
      </c>
      <c r="P1691" t="s">
        <v>14147</v>
      </c>
      <c r="Q1691" t="s">
        <v>14820</v>
      </c>
      <c r="R1691" t="s">
        <v>15416</v>
      </c>
      <c r="S1691" t="str">
        <f t="shared" si="26"/>
        <v>update prstmscobranzas set ndoc='1018447252' where idprestamo='1491' AND OBSERVACION='SE RECIBE SOPORTE DE PAGO '</v>
      </c>
    </row>
    <row r="1692" spans="1:19" x14ac:dyDescent="0.35">
      <c r="A1692">
        <v>10242</v>
      </c>
      <c r="B1692" t="s">
        <v>94</v>
      </c>
      <c r="C1692">
        <v>1014231217</v>
      </c>
      <c r="D1692" s="1">
        <v>44819.484500185194</v>
      </c>
      <c r="E1692" t="s">
        <v>601</v>
      </c>
      <c r="F1692">
        <v>1</v>
      </c>
      <c r="G1692" t="s">
        <v>613</v>
      </c>
      <c r="H1692">
        <v>1</v>
      </c>
      <c r="I1692" t="s">
        <v>645</v>
      </c>
      <c r="J1692">
        <v>20</v>
      </c>
      <c r="K1692" s="1">
        <v>44820</v>
      </c>
      <c r="L1692" t="s">
        <v>950</v>
      </c>
      <c r="M1692" t="s">
        <v>3814</v>
      </c>
      <c r="N1692" t="s">
        <v>14070</v>
      </c>
      <c r="O1692" t="s">
        <v>94</v>
      </c>
      <c r="P1692" t="s">
        <v>14147</v>
      </c>
      <c r="Q1692" t="s">
        <v>14820</v>
      </c>
      <c r="R1692" t="s">
        <v>15416</v>
      </c>
      <c r="S1692" t="str">
        <f t="shared" si="26"/>
        <v>update prstmscobranzas set ndoc='1014231217' where idprestamo='1491' AND OBSERVACION='3214459694 se habla con tt para confirmar pago de la cuota del mes de Sept, confirma el pago lo hace a mas tardar el día de mañana, se confirma valor a cancelar por $566.000, nos volvemos a comunicar '</v>
      </c>
    </row>
    <row r="1693" spans="1:19" x14ac:dyDescent="0.35">
      <c r="A1693">
        <v>10242</v>
      </c>
      <c r="B1693" t="s">
        <v>94</v>
      </c>
      <c r="C1693">
        <v>52488544</v>
      </c>
      <c r="D1693" s="1">
        <v>44830.640065659732</v>
      </c>
      <c r="E1693" t="s">
        <v>601</v>
      </c>
      <c r="F1693">
        <v>1</v>
      </c>
      <c r="G1693" t="s">
        <v>624</v>
      </c>
      <c r="H1693">
        <v>4</v>
      </c>
      <c r="I1693" t="s">
        <v>645</v>
      </c>
      <c r="J1693">
        <v>20</v>
      </c>
      <c r="M1693" t="s">
        <v>3815</v>
      </c>
      <c r="N1693" t="s">
        <v>14070</v>
      </c>
      <c r="O1693" t="s">
        <v>94</v>
      </c>
      <c r="P1693" t="s">
        <v>14147</v>
      </c>
      <c r="Q1693" t="s">
        <v>14820</v>
      </c>
      <c r="R1693" t="s">
        <v>15416</v>
      </c>
      <c r="S1693" t="str">
        <f t="shared" si="26"/>
        <v>update prstmscobranzas set ndoc='52488544' where idprestamo='1491' AND OBSERVACION='No ha podido realizar el pago, acuerda hacerlo para el 28 por $566.000 por medio de PSE. '</v>
      </c>
    </row>
    <row r="1694" spans="1:19" x14ac:dyDescent="0.35">
      <c r="A1694">
        <v>10242</v>
      </c>
      <c r="B1694" t="s">
        <v>94</v>
      </c>
      <c r="C1694">
        <v>1014231217</v>
      </c>
      <c r="D1694" s="1">
        <v>44838.531379270833</v>
      </c>
      <c r="E1694" t="s">
        <v>601</v>
      </c>
      <c r="F1694">
        <v>1</v>
      </c>
      <c r="G1694" t="s">
        <v>613</v>
      </c>
      <c r="H1694">
        <v>1</v>
      </c>
      <c r="I1694" t="s">
        <v>645</v>
      </c>
      <c r="J1694">
        <v>20</v>
      </c>
      <c r="K1694" s="1">
        <v>44838</v>
      </c>
      <c r="L1694" t="s">
        <v>951</v>
      </c>
      <c r="M1694" t="s">
        <v>3816</v>
      </c>
      <c r="N1694" t="s">
        <v>14070</v>
      </c>
      <c r="O1694" t="s">
        <v>94</v>
      </c>
      <c r="P1694" t="s">
        <v>14147</v>
      </c>
      <c r="Q1694" t="s">
        <v>14820</v>
      </c>
      <c r="R1694" t="s">
        <v>15416</v>
      </c>
      <c r="S1694" t="str">
        <f t="shared" si="26"/>
        <v>update prstmscobranzas set ndoc='1014231217' where idprestamo='1491' AND OBSERVACION='3214459694 se habla con tt para confirmar el pago de la cuota del mes de sept, confirma que el pago de la cuota lo hace el día de hoy por que para el mes pasado tuvo varios inconvenientes personales y no pudo hacer el pago cuando hizo el compromiso, se confirma valor a cancelar por $567.000, nos volvemos a comunicar '</v>
      </c>
    </row>
    <row r="1695" spans="1:19" x14ac:dyDescent="0.35">
      <c r="A1695">
        <v>10242</v>
      </c>
      <c r="B1695" t="s">
        <v>94</v>
      </c>
      <c r="C1695">
        <v>1014231217</v>
      </c>
      <c r="D1695" s="1">
        <v>44853.596907326391</v>
      </c>
      <c r="E1695" t="s">
        <v>601</v>
      </c>
      <c r="F1695">
        <v>1</v>
      </c>
      <c r="G1695" t="s">
        <v>613</v>
      </c>
      <c r="H1695">
        <v>1</v>
      </c>
      <c r="I1695" t="s">
        <v>645</v>
      </c>
      <c r="J1695">
        <v>20</v>
      </c>
      <c r="K1695" s="1">
        <v>44855</v>
      </c>
      <c r="L1695" t="s">
        <v>952</v>
      </c>
      <c r="M1695" t="s">
        <v>3817</v>
      </c>
      <c r="N1695" t="s">
        <v>14070</v>
      </c>
      <c r="O1695" t="s">
        <v>94</v>
      </c>
      <c r="P1695" t="s">
        <v>14147</v>
      </c>
      <c r="Q1695" t="s">
        <v>14820</v>
      </c>
      <c r="R1695" t="s">
        <v>15416</v>
      </c>
      <c r="S1695" t="str">
        <f t="shared" si="26"/>
        <v>update prstmscobranzas set ndoc='1014231217' where idprestamo='1491' AND OBSERVACION='3214459694 se habla con tt para confirmar el pago de la cuota del mes de Oct, confirma el pago lo realiza para esta semana por que solo pudo hacer el pago de la cuota del mes de Sept, confirma hace el pago y envia soporte,s e confirma valor a cancelar por $557.000, nos volvemos a comunicar '</v>
      </c>
    </row>
    <row r="1696" spans="1:19" x14ac:dyDescent="0.35">
      <c r="A1696">
        <v>10242</v>
      </c>
      <c r="B1696" t="s">
        <v>94</v>
      </c>
      <c r="C1696">
        <v>1014231217</v>
      </c>
      <c r="D1696" s="1">
        <v>44874.718167893523</v>
      </c>
      <c r="E1696" t="s">
        <v>601</v>
      </c>
      <c r="F1696">
        <v>1</v>
      </c>
      <c r="G1696" t="s">
        <v>613</v>
      </c>
      <c r="H1696">
        <v>1</v>
      </c>
      <c r="I1696" t="s">
        <v>645</v>
      </c>
      <c r="J1696">
        <v>20</v>
      </c>
      <c r="K1696" s="1">
        <v>44875</v>
      </c>
      <c r="L1696" t="s">
        <v>946</v>
      </c>
      <c r="M1696" t="s">
        <v>3818</v>
      </c>
      <c r="N1696" t="s">
        <v>14070</v>
      </c>
      <c r="O1696" t="s">
        <v>94</v>
      </c>
      <c r="P1696" t="s">
        <v>14147</v>
      </c>
      <c r="Q1696" t="s">
        <v>14820</v>
      </c>
      <c r="R1696" t="s">
        <v>15416</v>
      </c>
      <c r="S1696" t="str">
        <f t="shared" si="26"/>
        <v>update prstmscobranzas set ndoc='1014231217' where idprestamo='1491' AND OBSERVACION='3214459694 se habla con tt para confirmar pago de la cuota del mes de Oct, confirma el pago lo hace el día de hoy o mañana, se confirma saldo pendiente de $560.000, nos volvemos a comunicar '</v>
      </c>
    </row>
    <row r="1697" spans="1:19" x14ac:dyDescent="0.35">
      <c r="A1697">
        <v>10242</v>
      </c>
      <c r="B1697" t="s">
        <v>94</v>
      </c>
      <c r="C1697">
        <v>1014231217</v>
      </c>
      <c r="D1697" s="1">
        <v>44886.339595231482</v>
      </c>
      <c r="E1697" t="s">
        <v>601</v>
      </c>
      <c r="F1697">
        <v>1</v>
      </c>
      <c r="G1697" t="s">
        <v>613</v>
      </c>
      <c r="H1697">
        <v>1</v>
      </c>
      <c r="I1697" t="s">
        <v>645</v>
      </c>
      <c r="J1697">
        <v>20</v>
      </c>
      <c r="K1697" s="1">
        <v>44887</v>
      </c>
      <c r="L1697" t="s">
        <v>953</v>
      </c>
      <c r="M1697" t="s">
        <v>3819</v>
      </c>
      <c r="N1697" t="s">
        <v>14070</v>
      </c>
      <c r="O1697" t="s">
        <v>94</v>
      </c>
      <c r="P1697" t="s">
        <v>14147</v>
      </c>
      <c r="Q1697" t="s">
        <v>14820</v>
      </c>
      <c r="R1697" t="s">
        <v>15416</v>
      </c>
      <c r="S1697" t="str">
        <f t="shared" si="26"/>
        <v>update prstmscobranzas set ndoc='1014231217' where idprestamo='1491' AND OBSERVACION='3214459694 se habla con tt para confirmar el pago de la cuota del mes de Nov, confirma que el pago de la cuota lo hace entre el día de hoy y mañana, se confirma valor a cancelar por $605.000, nos volvemos a comunicar '</v>
      </c>
    </row>
    <row r="1698" spans="1:19" x14ac:dyDescent="0.35">
      <c r="A1698">
        <v>10242</v>
      </c>
      <c r="B1698" t="s">
        <v>94</v>
      </c>
      <c r="C1698">
        <v>1014231217</v>
      </c>
      <c r="D1698" s="1">
        <v>44895.34695658565</v>
      </c>
      <c r="E1698" t="s">
        <v>601</v>
      </c>
      <c r="F1698">
        <v>1</v>
      </c>
      <c r="G1698" t="s">
        <v>613</v>
      </c>
      <c r="H1698">
        <v>1</v>
      </c>
      <c r="I1698" t="s">
        <v>645</v>
      </c>
      <c r="J1698">
        <v>20</v>
      </c>
      <c r="K1698" s="1">
        <v>44895</v>
      </c>
      <c r="L1698" t="s">
        <v>953</v>
      </c>
      <c r="M1698" t="s">
        <v>3820</v>
      </c>
      <c r="N1698" t="s">
        <v>14070</v>
      </c>
      <c r="O1698" t="s">
        <v>94</v>
      </c>
      <c r="P1698" t="s">
        <v>14147</v>
      </c>
      <c r="Q1698" t="s">
        <v>14820</v>
      </c>
      <c r="R1698" t="s">
        <v>15416</v>
      </c>
      <c r="S1698" t="str">
        <f t="shared" si="26"/>
        <v>update prstmscobranzas set ndoc='1014231217' where idprestamo='1491' AND OBSERVACION='3214459694 se habla con tt para confirmar el pago de la cuota del mes de Nov hoy con 15 días de atraso, confirma el pago lo hace el día de hoy, se confirma valor a cancelar por $605.000, nos volvemos a comunicar '</v>
      </c>
    </row>
    <row r="1699" spans="1:19" x14ac:dyDescent="0.35">
      <c r="A1699">
        <v>10242</v>
      </c>
      <c r="B1699" t="s">
        <v>94</v>
      </c>
      <c r="C1699">
        <v>52488544</v>
      </c>
      <c r="D1699" s="1">
        <v>44914.369519884262</v>
      </c>
      <c r="E1699" t="s">
        <v>601</v>
      </c>
      <c r="F1699">
        <v>1</v>
      </c>
      <c r="G1699" t="s">
        <v>619</v>
      </c>
      <c r="H1699">
        <v>13</v>
      </c>
      <c r="M1699" t="s">
        <v>3731</v>
      </c>
      <c r="N1699" t="s">
        <v>14070</v>
      </c>
      <c r="O1699" t="s">
        <v>94</v>
      </c>
      <c r="P1699" t="s">
        <v>14147</v>
      </c>
      <c r="Q1699" t="s">
        <v>14820</v>
      </c>
      <c r="R1699" t="s">
        <v>15416</v>
      </c>
      <c r="S1699" t="str">
        <f t="shared" si="26"/>
        <v>update prstmscobranzas set ndoc='52488544' where idprestamo='1491' AND OBSERVACION='Se marca en varias ocasiones al numero de contacto relacionado y no responde, timbra hasta llegar a buzón, se deja mensaje'</v>
      </c>
    </row>
    <row r="1700" spans="1:19" x14ac:dyDescent="0.35">
      <c r="A1700">
        <v>10242</v>
      </c>
      <c r="B1700" t="s">
        <v>94</v>
      </c>
      <c r="C1700">
        <v>1064840111</v>
      </c>
      <c r="D1700" s="1">
        <v>44924.716619375002</v>
      </c>
      <c r="E1700" t="s">
        <v>601</v>
      </c>
      <c r="F1700">
        <v>1</v>
      </c>
      <c r="G1700" t="s">
        <v>624</v>
      </c>
      <c r="H1700">
        <v>4</v>
      </c>
      <c r="I1700" t="s">
        <v>652</v>
      </c>
      <c r="J1700">
        <v>1</v>
      </c>
      <c r="M1700" t="s">
        <v>3078</v>
      </c>
      <c r="N1700" t="s">
        <v>14070</v>
      </c>
      <c r="O1700" t="s">
        <v>94</v>
      </c>
      <c r="P1700" t="s">
        <v>14147</v>
      </c>
      <c r="Q1700" t="s">
        <v>14820</v>
      </c>
      <c r="R1700" t="s">
        <v>15416</v>
      </c>
      <c r="S1700" t="str">
        <f t="shared" si="26"/>
        <v>update prstmscobranzas set ndoc='1064840111' where idprestamo='1491' AND OBSERVACION='pago'</v>
      </c>
    </row>
    <row r="1701" spans="1:19" x14ac:dyDescent="0.35">
      <c r="A1701">
        <v>10248</v>
      </c>
      <c r="B1701" t="s">
        <v>95</v>
      </c>
      <c r="C1701">
        <v>1014231217</v>
      </c>
      <c r="D1701" s="1">
        <v>44601.330279965281</v>
      </c>
      <c r="E1701" t="s">
        <v>603</v>
      </c>
      <c r="F1701">
        <v>10</v>
      </c>
      <c r="G1701" t="s">
        <v>617</v>
      </c>
      <c r="H1701">
        <v>22</v>
      </c>
      <c r="M1701" t="s">
        <v>3821</v>
      </c>
      <c r="N1701" t="s">
        <v>14070</v>
      </c>
      <c r="O1701" t="s">
        <v>95</v>
      </c>
      <c r="P1701" t="s">
        <v>14148</v>
      </c>
      <c r="Q1701" t="s">
        <v>14821</v>
      </c>
      <c r="R1701" t="s">
        <v>15416</v>
      </c>
      <c r="S1701" t="str">
        <f t="shared" si="26"/>
        <v>update prstmscobranzas set ndoc='1014231217' where idprestamo='1503' AND OBSERVACION='se hace envío de certificación de saldos solicitada 	samugon2012@gmail.com'</v>
      </c>
    </row>
    <row r="1702" spans="1:19" x14ac:dyDescent="0.35">
      <c r="A1702">
        <v>10248</v>
      </c>
      <c r="B1702" t="s">
        <v>95</v>
      </c>
      <c r="C1702">
        <v>1014231217</v>
      </c>
      <c r="D1702" s="1">
        <v>44613.387785393519</v>
      </c>
      <c r="E1702" t="s">
        <v>603</v>
      </c>
      <c r="F1702">
        <v>10</v>
      </c>
      <c r="G1702" t="s">
        <v>617</v>
      </c>
      <c r="H1702">
        <v>22</v>
      </c>
      <c r="M1702" t="s">
        <v>3822</v>
      </c>
      <c r="N1702" t="s">
        <v>14070</v>
      </c>
      <c r="O1702" t="s">
        <v>95</v>
      </c>
      <c r="P1702" t="s">
        <v>14148</v>
      </c>
      <c r="Q1702" t="s">
        <v>14821</v>
      </c>
      <c r="R1702" t="s">
        <v>15416</v>
      </c>
      <c r="S1702" t="str">
        <f t="shared" si="26"/>
        <v>update prstmscobranzas set ndoc='1014231217' where idprestamo='1503' AND OBSERVACION='se envía paz y salvo al correo samugon2012@gmail.com
'</v>
      </c>
    </row>
    <row r="1703" spans="1:19" x14ac:dyDescent="0.35">
      <c r="A1703">
        <v>10248</v>
      </c>
      <c r="B1703" t="s">
        <v>95</v>
      </c>
      <c r="C1703">
        <v>1069723019</v>
      </c>
      <c r="D1703" s="1">
        <v>44728.355488773152</v>
      </c>
      <c r="E1703" t="s">
        <v>604</v>
      </c>
      <c r="F1703">
        <v>8</v>
      </c>
      <c r="G1703" t="s">
        <v>618</v>
      </c>
      <c r="H1703">
        <v>18</v>
      </c>
      <c r="I1703" t="s">
        <v>655</v>
      </c>
      <c r="J1703">
        <v>21</v>
      </c>
      <c r="M1703" t="s">
        <v>3823</v>
      </c>
      <c r="N1703" t="s">
        <v>14070</v>
      </c>
      <c r="O1703" t="s">
        <v>95</v>
      </c>
      <c r="P1703" t="s">
        <v>14148</v>
      </c>
      <c r="Q1703" t="s">
        <v>14821</v>
      </c>
      <c r="R1703" t="s">
        <v>15416</v>
      </c>
      <c r="S1703" t="str">
        <f t="shared" si="26"/>
        <v>update prstmscobranzas set ndoc='1069723019' where idprestamo='1503' AND OBSERVACION='Samuel Gon &lt;samugon2012@gmail.com&gt; SE ENVIA DECLARCION DE RENTA '</v>
      </c>
    </row>
    <row r="1704" spans="1:19" x14ac:dyDescent="0.35">
      <c r="A1704">
        <v>10248</v>
      </c>
      <c r="B1704" t="s">
        <v>95</v>
      </c>
      <c r="C1704">
        <v>1069723019</v>
      </c>
      <c r="D1704" s="1">
        <v>44728.356234884261</v>
      </c>
      <c r="E1704" t="s">
        <v>604</v>
      </c>
      <c r="F1704">
        <v>8</v>
      </c>
      <c r="G1704" t="s">
        <v>618</v>
      </c>
      <c r="H1704">
        <v>18</v>
      </c>
      <c r="I1704" t="s">
        <v>655</v>
      </c>
      <c r="J1704">
        <v>21</v>
      </c>
      <c r="M1704" t="s">
        <v>3824</v>
      </c>
      <c r="N1704" t="s">
        <v>14070</v>
      </c>
      <c r="O1704" t="s">
        <v>95</v>
      </c>
      <c r="P1704" t="s">
        <v>14148</v>
      </c>
      <c r="Q1704" t="s">
        <v>14821</v>
      </c>
      <c r="R1704" t="s">
        <v>15416</v>
      </c>
      <c r="S1704" t="str">
        <f t="shared" si="26"/>
        <v>update prstmscobranzas set ndoc='1069723019' where idprestamo='1503' AND OBSERVACION='SE ENVIA DECLARACION DE RENTA  Samuel Gon &lt;samugon2012@gmail.com&gt;'</v>
      </c>
    </row>
    <row r="1705" spans="1:19" x14ac:dyDescent="0.35">
      <c r="A1705">
        <v>10249</v>
      </c>
      <c r="B1705" t="s">
        <v>96</v>
      </c>
      <c r="C1705">
        <v>1030525591</v>
      </c>
      <c r="D1705" s="1">
        <v>44638.330374780089</v>
      </c>
      <c r="E1705" t="s">
        <v>601</v>
      </c>
      <c r="F1705">
        <v>1</v>
      </c>
      <c r="G1705" t="s">
        <v>616</v>
      </c>
      <c r="H1705">
        <v>9</v>
      </c>
      <c r="I1705" t="s">
        <v>645</v>
      </c>
      <c r="J1705">
        <v>20</v>
      </c>
      <c r="M1705" t="s">
        <v>3825</v>
      </c>
      <c r="N1705" t="s">
        <v>14070</v>
      </c>
      <c r="O1705" t="s">
        <v>96</v>
      </c>
      <c r="P1705" t="s">
        <v>14149</v>
      </c>
      <c r="Q1705" t="s">
        <v>14822</v>
      </c>
      <c r="R1705" t="s">
        <v>15416</v>
      </c>
      <c r="S1705" t="str">
        <f t="shared" si="26"/>
        <v>update prstmscobranzas set ndoc='1030525591' where idprestamo='1505' AND OBSERVACION='3107882036 - se habla con el tt el cual inf que el saldo del mes de marzo se cancela parcial y que para la próxima semana realizara mas abonos, para asi dejar al dia este cuota antes del 28-03-2022 . se le confirma el saldo al dia de hoy es de 875.000 
'</v>
      </c>
    </row>
    <row r="1706" spans="1:19" x14ac:dyDescent="0.35">
      <c r="A1706">
        <v>10249</v>
      </c>
      <c r="B1706" t="s">
        <v>96</v>
      </c>
      <c r="C1706">
        <v>1030525591</v>
      </c>
      <c r="D1706" s="1">
        <v>44645.602633275463</v>
      </c>
      <c r="E1706" t="s">
        <v>601</v>
      </c>
      <c r="F1706">
        <v>1</v>
      </c>
      <c r="G1706" t="s">
        <v>613</v>
      </c>
      <c r="H1706">
        <v>1</v>
      </c>
      <c r="I1706" t="s">
        <v>648</v>
      </c>
      <c r="J1706">
        <v>8</v>
      </c>
      <c r="K1706" s="1">
        <v>44648</v>
      </c>
      <c r="L1706" t="s">
        <v>954</v>
      </c>
      <c r="M1706" t="s">
        <v>3826</v>
      </c>
      <c r="N1706" t="s">
        <v>14070</v>
      </c>
      <c r="O1706" t="s">
        <v>96</v>
      </c>
      <c r="P1706" t="s">
        <v>14149</v>
      </c>
      <c r="Q1706" t="s">
        <v>14822</v>
      </c>
      <c r="R1706" t="s">
        <v>15416</v>
      </c>
      <c r="S1706" t="str">
        <f t="shared" si="26"/>
        <v>update prstmscobranzas set ndoc='1030525591' where idprestamo='1505' AND OBSERVACION='3107882036 - se habla con el tt el cual confirma pago para el saldo del mes de marzo para el dia 28-03-2022 por un valor de 502.000 '</v>
      </c>
    </row>
    <row r="1707" spans="1:19" x14ac:dyDescent="0.35">
      <c r="A1707">
        <v>10249</v>
      </c>
      <c r="B1707" t="s">
        <v>96</v>
      </c>
      <c r="C1707">
        <v>1030525591</v>
      </c>
      <c r="D1707" s="1">
        <v>44671.624983958332</v>
      </c>
      <c r="E1707" t="s">
        <v>601</v>
      </c>
      <c r="F1707">
        <v>1</v>
      </c>
      <c r="G1707" t="s">
        <v>616</v>
      </c>
      <c r="H1707">
        <v>9</v>
      </c>
      <c r="I1707" t="s">
        <v>650</v>
      </c>
      <c r="J1707">
        <v>7</v>
      </c>
      <c r="M1707" t="s">
        <v>3827</v>
      </c>
      <c r="N1707" t="s">
        <v>14070</v>
      </c>
      <c r="O1707" t="s">
        <v>96</v>
      </c>
      <c r="P1707" t="s">
        <v>14149</v>
      </c>
      <c r="Q1707" t="s">
        <v>14822</v>
      </c>
      <c r="R1707" t="s">
        <v>15416</v>
      </c>
      <c r="S1707" t="str">
        <f t="shared" si="26"/>
        <v>update prstmscobranzas set ndoc='1030525591' where idprestamo='1505' AND OBSERVACION='3107882036 - se habla con el tt el cual confirma pago para el mes de abril parcial por lo tanto inf que el dia de mañana abonara y el saldo para el dia 28-04-2022. se le reitera la importancia del pago pero se molesta por que se el inf que el valor de la cuota es de 1.779.000 '</v>
      </c>
    </row>
    <row r="1708" spans="1:19" x14ac:dyDescent="0.35">
      <c r="A1708">
        <v>10249</v>
      </c>
      <c r="B1708" t="s">
        <v>96</v>
      </c>
      <c r="C1708">
        <v>1030525591</v>
      </c>
      <c r="D1708" s="1">
        <v>44676.693921064812</v>
      </c>
      <c r="E1708" t="s">
        <v>601</v>
      </c>
      <c r="F1708">
        <v>1</v>
      </c>
      <c r="G1708" t="s">
        <v>614</v>
      </c>
      <c r="H1708">
        <v>12</v>
      </c>
      <c r="M1708" t="s">
        <v>3828</v>
      </c>
      <c r="N1708" t="s">
        <v>14070</v>
      </c>
      <c r="O1708" t="s">
        <v>96</v>
      </c>
      <c r="P1708" t="s">
        <v>14149</v>
      </c>
      <c r="Q1708" t="s">
        <v>14822</v>
      </c>
      <c r="R1708" t="s">
        <v>15416</v>
      </c>
      <c r="S1708" t="str">
        <f t="shared" si="26"/>
        <v>update prstmscobranzas set ndoc='1030525591' where idprestamo='1505' AND OBSERVACION='
3107882036  - Se deja msj en el bz, se insiste varias veces'</v>
      </c>
    </row>
    <row r="1709" spans="1:19" x14ac:dyDescent="0.35">
      <c r="A1709">
        <v>10249</v>
      </c>
      <c r="B1709" t="s">
        <v>96</v>
      </c>
      <c r="C1709">
        <v>1030525591</v>
      </c>
      <c r="D1709" s="1">
        <v>44700.705582905102</v>
      </c>
      <c r="E1709" t="s">
        <v>601</v>
      </c>
      <c r="F1709">
        <v>1</v>
      </c>
      <c r="G1709" t="s">
        <v>614</v>
      </c>
      <c r="H1709">
        <v>12</v>
      </c>
      <c r="M1709" t="s">
        <v>3828</v>
      </c>
      <c r="N1709" t="s">
        <v>14070</v>
      </c>
      <c r="O1709" t="s">
        <v>96</v>
      </c>
      <c r="P1709" t="s">
        <v>14149</v>
      </c>
      <c r="Q1709" t="s">
        <v>14822</v>
      </c>
      <c r="R1709" t="s">
        <v>15416</v>
      </c>
      <c r="S1709" t="str">
        <f t="shared" si="26"/>
        <v>update prstmscobranzas set ndoc='1030525591' where idprestamo='1505' AND OBSERVACION='
3107882036  - Se deja msj en el bz, se insiste varias veces'</v>
      </c>
    </row>
    <row r="1710" spans="1:19" x14ac:dyDescent="0.35">
      <c r="A1710">
        <v>10249</v>
      </c>
      <c r="B1710" t="s">
        <v>96</v>
      </c>
      <c r="C1710">
        <v>1030525591</v>
      </c>
      <c r="D1710" s="1">
        <v>44705.35626443287</v>
      </c>
      <c r="E1710" t="s">
        <v>601</v>
      </c>
      <c r="F1710">
        <v>1</v>
      </c>
      <c r="G1710" t="s">
        <v>614</v>
      </c>
      <c r="H1710">
        <v>12</v>
      </c>
      <c r="M1710" t="s">
        <v>3829</v>
      </c>
      <c r="N1710" t="s">
        <v>14070</v>
      </c>
      <c r="O1710" t="s">
        <v>96</v>
      </c>
      <c r="P1710" t="s">
        <v>14149</v>
      </c>
      <c r="Q1710" t="s">
        <v>14822</v>
      </c>
      <c r="R1710" t="s">
        <v>15416</v>
      </c>
      <c r="S1710" t="str">
        <f t="shared" si="26"/>
        <v>update prstmscobranzas set ndoc='1030525591' where idprestamo='1505' AND OBSERVACION='3107882036  - Se deja msj en el bz, se insiste varias veces'</v>
      </c>
    </row>
    <row r="1711" spans="1:19" x14ac:dyDescent="0.35">
      <c r="A1711">
        <v>10249</v>
      </c>
      <c r="B1711" t="s">
        <v>96</v>
      </c>
      <c r="C1711">
        <v>1030525591</v>
      </c>
      <c r="D1711" s="1">
        <v>44733.405309131937</v>
      </c>
      <c r="E1711" t="s">
        <v>601</v>
      </c>
      <c r="F1711">
        <v>1</v>
      </c>
      <c r="G1711" t="s">
        <v>614</v>
      </c>
      <c r="H1711">
        <v>12</v>
      </c>
      <c r="M1711" t="s">
        <v>3829</v>
      </c>
      <c r="N1711" t="s">
        <v>14070</v>
      </c>
      <c r="O1711" t="s">
        <v>96</v>
      </c>
      <c r="P1711" t="s">
        <v>14149</v>
      </c>
      <c r="Q1711" t="s">
        <v>14822</v>
      </c>
      <c r="R1711" t="s">
        <v>15416</v>
      </c>
      <c r="S1711" t="str">
        <f t="shared" si="26"/>
        <v>update prstmscobranzas set ndoc='1030525591' where idprestamo='1505' AND OBSERVACION='3107882036  - Se deja msj en el bz, se insiste varias veces'</v>
      </c>
    </row>
    <row r="1712" spans="1:19" x14ac:dyDescent="0.35">
      <c r="A1712">
        <v>10249</v>
      </c>
      <c r="B1712" t="s">
        <v>96</v>
      </c>
      <c r="C1712">
        <v>1030525591</v>
      </c>
      <c r="D1712" s="1">
        <v>44741.740548831018</v>
      </c>
      <c r="E1712" t="s">
        <v>601</v>
      </c>
      <c r="F1712">
        <v>1</v>
      </c>
      <c r="G1712" t="s">
        <v>614</v>
      </c>
      <c r="H1712">
        <v>12</v>
      </c>
      <c r="M1712" t="s">
        <v>3829</v>
      </c>
      <c r="N1712" t="s">
        <v>14070</v>
      </c>
      <c r="O1712" t="s">
        <v>96</v>
      </c>
      <c r="P1712" t="s">
        <v>14149</v>
      </c>
      <c r="Q1712" t="s">
        <v>14822</v>
      </c>
      <c r="R1712" t="s">
        <v>15416</v>
      </c>
      <c r="S1712" t="str">
        <f t="shared" si="26"/>
        <v>update prstmscobranzas set ndoc='1030525591' where idprestamo='1505' AND OBSERVACION='3107882036  - Se deja msj en el bz, se insiste varias veces'</v>
      </c>
    </row>
    <row r="1713" spans="1:19" x14ac:dyDescent="0.35">
      <c r="A1713">
        <v>10249</v>
      </c>
      <c r="B1713" t="s">
        <v>96</v>
      </c>
      <c r="C1713">
        <v>1030525591</v>
      </c>
      <c r="D1713" s="1">
        <v>44763.522370347222</v>
      </c>
      <c r="E1713" t="s">
        <v>601</v>
      </c>
      <c r="F1713">
        <v>1</v>
      </c>
      <c r="G1713" t="s">
        <v>616</v>
      </c>
      <c r="H1713">
        <v>9</v>
      </c>
      <c r="I1713" t="s">
        <v>647</v>
      </c>
      <c r="J1713">
        <v>5</v>
      </c>
      <c r="M1713" t="s">
        <v>3830</v>
      </c>
      <c r="N1713" t="s">
        <v>14070</v>
      </c>
      <c r="O1713" t="s">
        <v>96</v>
      </c>
      <c r="P1713" t="s">
        <v>14149</v>
      </c>
      <c r="Q1713" t="s">
        <v>14822</v>
      </c>
      <c r="R1713" t="s">
        <v>15416</v>
      </c>
      <c r="S1713" t="str">
        <f t="shared" si="26"/>
        <v>update prstmscobranzas set ndoc='1030525591' where idprestamo='1505' AND OBSERVACION='3107882036 - Se habla con tt confirma que el saldio del mes de Julio se cancela para la próximo semana que se le llame de nuevo '</v>
      </c>
    </row>
    <row r="1714" spans="1:19" x14ac:dyDescent="0.35">
      <c r="A1714">
        <v>10249</v>
      </c>
      <c r="B1714" t="s">
        <v>96</v>
      </c>
      <c r="C1714">
        <v>1030525591</v>
      </c>
      <c r="D1714" s="1">
        <v>44770.58939021991</v>
      </c>
      <c r="E1714" t="s">
        <v>601</v>
      </c>
      <c r="F1714">
        <v>1</v>
      </c>
      <c r="G1714" t="s">
        <v>616</v>
      </c>
      <c r="H1714">
        <v>9</v>
      </c>
      <c r="I1714" t="s">
        <v>647</v>
      </c>
      <c r="J1714">
        <v>5</v>
      </c>
      <c r="M1714" t="s">
        <v>3831</v>
      </c>
      <c r="N1714" t="s">
        <v>14070</v>
      </c>
      <c r="O1714" t="s">
        <v>96</v>
      </c>
      <c r="P1714" t="s">
        <v>14149</v>
      </c>
      <c r="Q1714" t="s">
        <v>14822</v>
      </c>
      <c r="R1714" t="s">
        <v>15416</v>
      </c>
      <c r="S1714" t="str">
        <f t="shared" si="26"/>
        <v>update prstmscobranzas set ndoc='1030525591' where idprestamo='1505' AND OBSERVACION='3107882036 - Se habla con tt confirma que el saldo del mes de Julio se cancela para la próximo mes ya que inf que no cuenta con el dinero , se le reitera la importancia del pago ya que el dia de mañana es cierre . TT inf que validara si el dia de mañana puede realizar algún abono '</v>
      </c>
    </row>
    <row r="1715" spans="1:19" x14ac:dyDescent="0.35">
      <c r="A1715">
        <v>10249</v>
      </c>
      <c r="B1715" t="s">
        <v>96</v>
      </c>
      <c r="C1715">
        <v>1030525591</v>
      </c>
      <c r="D1715" s="1">
        <v>44777.467996608793</v>
      </c>
      <c r="E1715" t="s">
        <v>601</v>
      </c>
      <c r="F1715">
        <v>1</v>
      </c>
      <c r="G1715" t="s">
        <v>615</v>
      </c>
      <c r="H1715">
        <v>8</v>
      </c>
      <c r="I1715" t="s">
        <v>644</v>
      </c>
      <c r="J1715">
        <v>6</v>
      </c>
      <c r="M1715" t="s">
        <v>3832</v>
      </c>
      <c r="N1715" t="s">
        <v>14070</v>
      </c>
      <c r="O1715" t="s">
        <v>96</v>
      </c>
      <c r="P1715" t="s">
        <v>14149</v>
      </c>
      <c r="Q1715" t="s">
        <v>14822</v>
      </c>
      <c r="R1715" t="s">
        <v>15416</v>
      </c>
      <c r="S1715" t="str">
        <f t="shared" si="26"/>
        <v>update prstmscobranzas set ndoc='1030525591' where idprestamo='1505' AND OBSERVACION='credito al dia , próximo pago para el dia  20-08-2022 '</v>
      </c>
    </row>
    <row r="1716" spans="1:19" x14ac:dyDescent="0.35">
      <c r="A1716">
        <v>10249</v>
      </c>
      <c r="B1716" t="s">
        <v>96</v>
      </c>
      <c r="C1716">
        <v>1030525591</v>
      </c>
      <c r="D1716" s="1">
        <v>44795.527419050923</v>
      </c>
      <c r="E1716" t="s">
        <v>601</v>
      </c>
      <c r="F1716">
        <v>1</v>
      </c>
      <c r="G1716" t="s">
        <v>614</v>
      </c>
      <c r="H1716">
        <v>12</v>
      </c>
      <c r="M1716" t="s">
        <v>3833</v>
      </c>
      <c r="N1716" t="s">
        <v>14070</v>
      </c>
      <c r="O1716" t="s">
        <v>96</v>
      </c>
      <c r="P1716" t="s">
        <v>14149</v>
      </c>
      <c r="Q1716" t="s">
        <v>14822</v>
      </c>
      <c r="R1716" t="s">
        <v>15416</v>
      </c>
      <c r="S1716" t="str">
        <f t="shared" si="26"/>
        <v>update prstmscobranzas set ndoc='1030525591' where idprestamo='1505' AND OBSERVACION='3107882036 - Se deja msj en el bz, se insiste varias veces
'</v>
      </c>
    </row>
    <row r="1717" spans="1:19" x14ac:dyDescent="0.35">
      <c r="A1717">
        <v>10249</v>
      </c>
      <c r="B1717" t="s">
        <v>96</v>
      </c>
      <c r="C1717">
        <v>1014231217</v>
      </c>
      <c r="D1717" s="1">
        <v>44825.530721400457</v>
      </c>
      <c r="E1717" t="s">
        <v>601</v>
      </c>
      <c r="F1717">
        <v>1</v>
      </c>
      <c r="G1717" t="s">
        <v>613</v>
      </c>
      <c r="H1717">
        <v>1</v>
      </c>
      <c r="I1717" t="s">
        <v>645</v>
      </c>
      <c r="J1717">
        <v>20</v>
      </c>
      <c r="K1717" s="1">
        <v>44825</v>
      </c>
      <c r="L1717" t="s">
        <v>955</v>
      </c>
      <c r="M1717" t="s">
        <v>3834</v>
      </c>
      <c r="N1717" t="s">
        <v>14070</v>
      </c>
      <c r="O1717" t="s">
        <v>96</v>
      </c>
      <c r="P1717" t="s">
        <v>14149</v>
      </c>
      <c r="Q1717" t="s">
        <v>14822</v>
      </c>
      <c r="R1717" t="s">
        <v>15416</v>
      </c>
      <c r="S1717" t="str">
        <f t="shared" si="26"/>
        <v>update prstmscobranzas set ndoc='1014231217' where idprestamo='1505' AND OBSERVACION='3107882036 se habla con tt para confirmar el pago de la cuota del mes de Sept con saldo pendiente de $1.000.000, confirma el pago lo realiza el día de hoy, se confirma valor a cancelar por $1.000.000, nos volvemos  comunicar '</v>
      </c>
    </row>
    <row r="1718" spans="1:19" x14ac:dyDescent="0.35">
      <c r="A1718">
        <v>10249</v>
      </c>
      <c r="B1718" t="s">
        <v>96</v>
      </c>
      <c r="C1718">
        <v>1014231217</v>
      </c>
      <c r="D1718" s="1">
        <v>44859.617837731479</v>
      </c>
      <c r="E1718" t="s">
        <v>603</v>
      </c>
      <c r="F1718">
        <v>10</v>
      </c>
      <c r="G1718" t="s">
        <v>617</v>
      </c>
      <c r="H1718">
        <v>22</v>
      </c>
      <c r="M1718" t="s">
        <v>3835</v>
      </c>
      <c r="N1718" t="s">
        <v>14070</v>
      </c>
      <c r="O1718" t="s">
        <v>96</v>
      </c>
      <c r="P1718" t="s">
        <v>14149</v>
      </c>
      <c r="Q1718" t="s">
        <v>14822</v>
      </c>
      <c r="R1718" t="s">
        <v>15416</v>
      </c>
      <c r="S1718" t="str">
        <f t="shared" si="26"/>
        <v>update prstmscobranzas set ndoc='1014231217' where idprestamo='1505' AND OBSERVACION='YA PAGO, CREDITO AL DIA'</v>
      </c>
    </row>
    <row r="1719" spans="1:19" x14ac:dyDescent="0.35">
      <c r="A1719">
        <v>10249</v>
      </c>
      <c r="B1719" t="s">
        <v>96</v>
      </c>
      <c r="C1719">
        <v>52216969</v>
      </c>
      <c r="D1719" s="1">
        <v>44888.548638275461</v>
      </c>
      <c r="E1719" t="s">
        <v>601</v>
      </c>
      <c r="F1719">
        <v>1</v>
      </c>
      <c r="G1719" t="s">
        <v>613</v>
      </c>
      <c r="H1719">
        <v>1</v>
      </c>
      <c r="I1719" t="s">
        <v>643</v>
      </c>
      <c r="J1719">
        <v>4</v>
      </c>
      <c r="K1719" s="1">
        <v>44894</v>
      </c>
      <c r="L1719" t="s">
        <v>956</v>
      </c>
      <c r="M1719" t="s">
        <v>3836</v>
      </c>
      <c r="N1719" t="s">
        <v>14070</v>
      </c>
      <c r="O1719" t="s">
        <v>96</v>
      </c>
      <c r="P1719" t="s">
        <v>14149</v>
      </c>
      <c r="Q1719" t="s">
        <v>14822</v>
      </c>
      <c r="R1719" t="s">
        <v>15416</v>
      </c>
      <c r="S1719" t="str">
        <f t="shared" si="26"/>
        <v>update prstmscobranzas set ndoc='52216969' where idprestamo='1505' AND OBSERVACION='cel 3107882036 , el se encuentra en otra ciudad  y recibe plata hasta el  29  de noviembre , fecha donde se compromete a realizar el pago  '</v>
      </c>
    </row>
    <row r="1720" spans="1:19" x14ac:dyDescent="0.35">
      <c r="A1720">
        <v>10249</v>
      </c>
      <c r="B1720" t="s">
        <v>96</v>
      </c>
      <c r="C1720">
        <v>52488544</v>
      </c>
      <c r="D1720" s="1">
        <v>44895.40006349537</v>
      </c>
      <c r="E1720" t="s">
        <v>601</v>
      </c>
      <c r="F1720">
        <v>1</v>
      </c>
      <c r="G1720" t="s">
        <v>613</v>
      </c>
      <c r="H1720">
        <v>1</v>
      </c>
      <c r="I1720" t="s">
        <v>645</v>
      </c>
      <c r="J1720">
        <v>20</v>
      </c>
      <c r="K1720" s="1">
        <v>44895</v>
      </c>
      <c r="L1720" t="s">
        <v>957</v>
      </c>
      <c r="M1720" t="s">
        <v>3837</v>
      </c>
      <c r="N1720" t="s">
        <v>14070</v>
      </c>
      <c r="O1720" t="s">
        <v>96</v>
      </c>
      <c r="P1720" t="s">
        <v>14149</v>
      </c>
      <c r="Q1720" t="s">
        <v>14822</v>
      </c>
      <c r="R1720" t="s">
        <v>15416</v>
      </c>
      <c r="S1720" t="str">
        <f t="shared" si="26"/>
        <v>update prstmscobranzas set ndoc='52488544' where idprestamo='1505' AND OBSERVACION='Cancela el día de hoy antes del medio día, queda de enviar soporte de pago  '</v>
      </c>
    </row>
    <row r="1721" spans="1:19" x14ac:dyDescent="0.35">
      <c r="A1721">
        <v>10249</v>
      </c>
      <c r="B1721" t="s">
        <v>96</v>
      </c>
      <c r="C1721">
        <v>52488544</v>
      </c>
      <c r="D1721" s="1">
        <v>44915.35191996528</v>
      </c>
      <c r="E1721" t="s">
        <v>601</v>
      </c>
      <c r="F1721">
        <v>1</v>
      </c>
      <c r="G1721" t="s">
        <v>613</v>
      </c>
      <c r="H1721">
        <v>1</v>
      </c>
      <c r="I1721" t="s">
        <v>645</v>
      </c>
      <c r="J1721">
        <v>20</v>
      </c>
      <c r="K1721" s="1">
        <v>44922</v>
      </c>
      <c r="L1721" t="s">
        <v>955</v>
      </c>
      <c r="M1721" t="s">
        <v>3838</v>
      </c>
      <c r="N1721" t="s">
        <v>14070</v>
      </c>
      <c r="O1721" t="s">
        <v>96</v>
      </c>
      <c r="P1721" t="s">
        <v>14149</v>
      </c>
      <c r="Q1721" t="s">
        <v>14822</v>
      </c>
      <c r="R1721" t="s">
        <v>15416</v>
      </c>
      <c r="S1721" t="str">
        <f t="shared" si="26"/>
        <v>update prstmscobranzas set ndoc='52488544' where idprestamo='1505' AND OBSERVACION='Le falta completar la cuota $1.MM se compromete a cancelar el martes'</v>
      </c>
    </row>
    <row r="1722" spans="1:19" x14ac:dyDescent="0.35">
      <c r="A1722">
        <v>10298</v>
      </c>
      <c r="B1722" t="s">
        <v>55</v>
      </c>
      <c r="C1722">
        <v>1014231217</v>
      </c>
      <c r="D1722" s="1">
        <v>44867.51740921296</v>
      </c>
      <c r="E1722" t="s">
        <v>603</v>
      </c>
      <c r="F1722">
        <v>10</v>
      </c>
      <c r="G1722" t="s">
        <v>617</v>
      </c>
      <c r="H1722">
        <v>22</v>
      </c>
      <c r="M1722" t="s">
        <v>3839</v>
      </c>
      <c r="N1722" t="s">
        <v>14070</v>
      </c>
      <c r="O1722" t="s">
        <v>55</v>
      </c>
      <c r="P1722" t="s">
        <v>14150</v>
      </c>
      <c r="Q1722" t="s">
        <v>14823</v>
      </c>
      <c r="R1722" t="s">
        <v>15417</v>
      </c>
      <c r="S1722" t="str">
        <f t="shared" si="26"/>
        <v>update prstmscobranzas set ndoc='1014231217' where idprestamo='1603' AND OBSERVACION='ACUERDO CON VENCIMIENTO AL FINAL DEL CREDITO'</v>
      </c>
    </row>
    <row r="1723" spans="1:19" x14ac:dyDescent="0.35">
      <c r="A1723">
        <v>10315</v>
      </c>
      <c r="B1723" t="s">
        <v>97</v>
      </c>
      <c r="C1723">
        <v>1030525591</v>
      </c>
      <c r="D1723" s="1">
        <v>44635.302612812498</v>
      </c>
      <c r="E1723" t="s">
        <v>601</v>
      </c>
      <c r="F1723">
        <v>1</v>
      </c>
      <c r="G1723" t="s">
        <v>614</v>
      </c>
      <c r="H1723">
        <v>12</v>
      </c>
      <c r="M1723" t="s">
        <v>3840</v>
      </c>
      <c r="N1723" t="s">
        <v>14070</v>
      </c>
      <c r="O1723" t="s">
        <v>97</v>
      </c>
      <c r="P1723" t="s">
        <v>14151</v>
      </c>
      <c r="Q1723" t="s">
        <v>14824</v>
      </c>
      <c r="R1723" t="s">
        <v>15417</v>
      </c>
      <c r="S1723" t="str">
        <f t="shared" si="26"/>
        <v>update prstmscobranzas set ndoc='1030525591' where idprestamo='1637' AND OBSERVACION='se llama al sr Fredy Agudelo persona a cargo - 3013091542- Se deja msj en el bz, se insiste varias veces'</v>
      </c>
    </row>
    <row r="1724" spans="1:19" x14ac:dyDescent="0.35">
      <c r="A1724">
        <v>10315</v>
      </c>
      <c r="B1724" t="s">
        <v>97</v>
      </c>
      <c r="C1724">
        <v>1030525591</v>
      </c>
      <c r="D1724" s="1">
        <v>44635.303661018523</v>
      </c>
      <c r="E1724" t="s">
        <v>607</v>
      </c>
      <c r="F1724">
        <v>4</v>
      </c>
      <c r="G1724" t="s">
        <v>614</v>
      </c>
      <c r="H1724">
        <v>12</v>
      </c>
      <c r="M1724" t="s">
        <v>3841</v>
      </c>
      <c r="N1724" t="s">
        <v>14070</v>
      </c>
      <c r="O1724" t="s">
        <v>97</v>
      </c>
      <c r="P1724" t="s">
        <v>14151</v>
      </c>
      <c r="Q1724" t="s">
        <v>14824</v>
      </c>
      <c r="R1724" t="s">
        <v>15417</v>
      </c>
      <c r="S1724" t="str">
        <f t="shared" si="26"/>
        <v>update prstmscobranzas set ndoc='1030525591' where idprestamo='1637' AND OBSERVACION='se llama a la ref del tt JORGE ACOSTA -3102592937- Se deja msj en el bz, se insiste varias veces'</v>
      </c>
    </row>
    <row r="1725" spans="1:19" x14ac:dyDescent="0.35">
      <c r="A1725">
        <v>10315</v>
      </c>
      <c r="B1725" t="s">
        <v>97</v>
      </c>
      <c r="C1725">
        <v>1030525591</v>
      </c>
      <c r="D1725" s="1">
        <v>44646.47974934028</v>
      </c>
      <c r="E1725" t="s">
        <v>601</v>
      </c>
      <c r="F1725">
        <v>1</v>
      </c>
      <c r="G1725" t="s">
        <v>614</v>
      </c>
      <c r="H1725">
        <v>12</v>
      </c>
      <c r="M1725" t="s">
        <v>3842</v>
      </c>
      <c r="N1725" t="s">
        <v>14070</v>
      </c>
      <c r="O1725" t="s">
        <v>97</v>
      </c>
      <c r="P1725" t="s">
        <v>14151</v>
      </c>
      <c r="Q1725" t="s">
        <v>14824</v>
      </c>
      <c r="R1725" t="s">
        <v>15417</v>
      </c>
      <c r="S1725" t="str">
        <f t="shared" si="26"/>
        <v>update prstmscobranzas set ndoc='1030525591' where idprestamo='1637' AND OBSERVACION='se llama al sr Fredy Agudelo persona a cargo -3148119256- 
Se deja msj en el bz, se insiste varias veces
'</v>
      </c>
    </row>
    <row r="1726" spans="1:19" x14ac:dyDescent="0.35">
      <c r="A1726">
        <v>10315</v>
      </c>
      <c r="B1726" t="s">
        <v>97</v>
      </c>
      <c r="C1726">
        <v>1030525591</v>
      </c>
      <c r="D1726" s="1">
        <v>44646.480611956023</v>
      </c>
      <c r="E1726" t="s">
        <v>601</v>
      </c>
      <c r="F1726">
        <v>1</v>
      </c>
      <c r="G1726" t="s">
        <v>628</v>
      </c>
      <c r="H1726">
        <v>14</v>
      </c>
      <c r="M1726" t="s">
        <v>3843</v>
      </c>
      <c r="N1726" t="s">
        <v>14070</v>
      </c>
      <c r="O1726" t="s">
        <v>97</v>
      </c>
      <c r="P1726" t="s">
        <v>14151</v>
      </c>
      <c r="Q1726" t="s">
        <v>14824</v>
      </c>
      <c r="R1726" t="s">
        <v>15417</v>
      </c>
      <c r="S1726" t="str">
        <f t="shared" si="26"/>
        <v>update prstmscobranzas set ndoc='1030525591' where idprestamo='1637' AND OBSERVACION='3243325928- fds '</v>
      </c>
    </row>
    <row r="1727" spans="1:19" x14ac:dyDescent="0.35">
      <c r="A1727">
        <v>10315</v>
      </c>
      <c r="B1727" t="s">
        <v>97</v>
      </c>
      <c r="C1727">
        <v>1030525591</v>
      </c>
      <c r="D1727" s="1">
        <v>44650.29323625</v>
      </c>
      <c r="E1727" t="s">
        <v>601</v>
      </c>
      <c r="F1727">
        <v>1</v>
      </c>
      <c r="G1727" t="s">
        <v>616</v>
      </c>
      <c r="H1727">
        <v>9</v>
      </c>
      <c r="I1727" t="s">
        <v>651</v>
      </c>
      <c r="J1727">
        <v>2</v>
      </c>
      <c r="M1727" t="s">
        <v>3844</v>
      </c>
      <c r="N1727" t="s">
        <v>14070</v>
      </c>
      <c r="O1727" t="s">
        <v>97</v>
      </c>
      <c r="P1727" t="s">
        <v>14151</v>
      </c>
      <c r="Q1727" t="s">
        <v>14824</v>
      </c>
      <c r="R1727" t="s">
        <v>15417</v>
      </c>
      <c r="S1727" t="str">
        <f t="shared" si="26"/>
        <v>update prstmscobranzas set ndoc='1030525591' where idprestamo='1637' AND OBSERVACION='se llama al sr Fredy Agudelo persona a cargo -3148119256- inf que este mes no puede realizar el pago ya que se le vencieron los seguros y ademas a tenido gastos con el carro , inf que solo puede cancelar hasta el dia 5-04-2022 . se le reitera la importancia ya que el tenia conocimiento de que la 1ra cuota estaba para el dia 28-03-2020 por lo tanto se le inf que se le llamara al tt '</v>
      </c>
    </row>
    <row r="1728" spans="1:19" x14ac:dyDescent="0.35">
      <c r="A1728">
        <v>10315</v>
      </c>
      <c r="B1728" t="s">
        <v>97</v>
      </c>
      <c r="C1728">
        <v>1030525591</v>
      </c>
      <c r="D1728" s="1">
        <v>44692.315159791673</v>
      </c>
      <c r="E1728" t="s">
        <v>601</v>
      </c>
      <c r="F1728">
        <v>1</v>
      </c>
      <c r="G1728" t="s">
        <v>621</v>
      </c>
      <c r="H1728">
        <v>30</v>
      </c>
      <c r="I1728" t="s">
        <v>651</v>
      </c>
      <c r="J1728">
        <v>2</v>
      </c>
      <c r="M1728" t="s">
        <v>3845</v>
      </c>
      <c r="N1728" t="s">
        <v>14070</v>
      </c>
      <c r="O1728" t="s">
        <v>97</v>
      </c>
      <c r="P1728" t="s">
        <v>14151</v>
      </c>
      <c r="Q1728" t="s">
        <v>14824</v>
      </c>
      <c r="R1728" t="s">
        <v>15417</v>
      </c>
      <c r="S1728" t="str">
        <f t="shared" si="26"/>
        <v>update prstmscobranzas set ndoc='1030525591' where idprestamo='1637' AND OBSERVACION='Se habla con el sr FREDY  (ENCARGADO) confirma pago para el credito 10807 para el dia 16-05-2022 para asi dejar al dia el mes de FEB por un valor de 948.000 y para el dia 31-05-2022 cancela el mes de MARZO por un valor de 952.000 y para el acuerdo inf que le abonara 200.000 '</v>
      </c>
    </row>
    <row r="1729" spans="1:19" x14ac:dyDescent="0.35">
      <c r="A1729">
        <v>10315</v>
      </c>
      <c r="B1729" t="s">
        <v>97</v>
      </c>
      <c r="C1729">
        <v>1030525591</v>
      </c>
      <c r="D1729" s="1">
        <v>44707.618358831023</v>
      </c>
      <c r="E1729" t="s">
        <v>601</v>
      </c>
      <c r="F1729">
        <v>1</v>
      </c>
      <c r="G1729" t="s">
        <v>619</v>
      </c>
      <c r="H1729">
        <v>13</v>
      </c>
      <c r="M1729" t="s">
        <v>3846</v>
      </c>
      <c r="N1729" t="s">
        <v>14070</v>
      </c>
      <c r="O1729" t="s">
        <v>97</v>
      </c>
      <c r="P1729" t="s">
        <v>14151</v>
      </c>
      <c r="Q1729" t="s">
        <v>14824</v>
      </c>
      <c r="R1729" t="s">
        <v>15417</v>
      </c>
      <c r="S1729" t="str">
        <f t="shared" si="26"/>
        <v>update prstmscobranzas set ndoc='1030525591' where idprestamo='1637' AND OBSERVACION='se llama al sr FREDY  (ENCARGADO) desde otro cel - 3148119256 - NO contesta  ( 10462 y 10316 )
'</v>
      </c>
    </row>
    <row r="1730" spans="1:19" x14ac:dyDescent="0.35">
      <c r="A1730">
        <v>10315</v>
      </c>
      <c r="B1730" t="s">
        <v>97</v>
      </c>
      <c r="C1730">
        <v>1030525591</v>
      </c>
      <c r="D1730" s="1">
        <v>44733.4518665625</v>
      </c>
      <c r="E1730" t="s">
        <v>601</v>
      </c>
      <c r="F1730">
        <v>1</v>
      </c>
      <c r="G1730" t="s">
        <v>614</v>
      </c>
      <c r="H1730">
        <v>12</v>
      </c>
      <c r="M1730" t="s">
        <v>3847</v>
      </c>
      <c r="N1730" t="s">
        <v>14070</v>
      </c>
      <c r="O1730" t="s">
        <v>97</v>
      </c>
      <c r="P1730" t="s">
        <v>14151</v>
      </c>
      <c r="Q1730" t="s">
        <v>14824</v>
      </c>
      <c r="R1730" t="s">
        <v>15417</v>
      </c>
      <c r="S1730" t="str">
        <f t="shared" si="26"/>
        <v>update prstmscobranzas set ndoc='1030525591' where idprestamo='1637' AND OBSERVACION='se llama al sr FREDY  (ENCARGADO) - 3148119256 - Se deja msj en el bz, se insiste varias veces'</v>
      </c>
    </row>
    <row r="1731" spans="1:19" x14ac:dyDescent="0.35">
      <c r="A1731">
        <v>10315</v>
      </c>
      <c r="B1731" t="s">
        <v>97</v>
      </c>
      <c r="C1731">
        <v>1030525591</v>
      </c>
      <c r="D1731" s="1">
        <v>44742.631178043979</v>
      </c>
      <c r="E1731" t="s">
        <v>601</v>
      </c>
      <c r="F1731">
        <v>1</v>
      </c>
      <c r="G1731" t="s">
        <v>616</v>
      </c>
      <c r="H1731">
        <v>9</v>
      </c>
      <c r="I1731" t="s">
        <v>659</v>
      </c>
      <c r="J1731">
        <v>13</v>
      </c>
      <c r="M1731" t="s">
        <v>3848</v>
      </c>
      <c r="N1731" t="s">
        <v>14070</v>
      </c>
      <c r="O1731" t="s">
        <v>97</v>
      </c>
      <c r="P1731" t="s">
        <v>14151</v>
      </c>
      <c r="Q1731" t="s">
        <v>14824</v>
      </c>
      <c r="R1731" t="s">
        <v>15417</v>
      </c>
      <c r="S1731" t="str">
        <f t="shared" ref="S1731:S1794" si="27">CONCATENATE("update prstmscobranzas set ndoc='",C1731,"' where idprestamo='",Q1731,"' AND OBSERVACION='",M1731,"'")</f>
        <v>update prstmscobranzas set ndoc='1030525591' where idprestamo='1637' AND OBSERVACION='se llama al sr FREDY  (ENCARGADO) - 3148119256 - inf que el dia de hoy no a realizo pagos ya que inf que no esta de acuerdo con los acuerdo covid que presenta , inf que el dia 5-07-2022 tiene una cita agendada pero no confirma que si en CFC o e Delta ya que se corta llamada . se le insiste de nuevo y ya no contesta mas 
'</v>
      </c>
    </row>
    <row r="1732" spans="1:19" x14ac:dyDescent="0.35">
      <c r="A1732">
        <v>10315</v>
      </c>
      <c r="B1732" t="s">
        <v>97</v>
      </c>
      <c r="C1732">
        <v>1030525591</v>
      </c>
      <c r="D1732" s="1">
        <v>44760.735607187496</v>
      </c>
      <c r="E1732" t="s">
        <v>601</v>
      </c>
      <c r="F1732">
        <v>1</v>
      </c>
      <c r="G1732" t="s">
        <v>613</v>
      </c>
      <c r="H1732">
        <v>1</v>
      </c>
      <c r="I1732" t="s">
        <v>651</v>
      </c>
      <c r="J1732">
        <v>2</v>
      </c>
      <c r="K1732" s="1">
        <v>44769</v>
      </c>
      <c r="L1732" t="s">
        <v>958</v>
      </c>
      <c r="M1732" t="s">
        <v>3849</v>
      </c>
      <c r="N1732" t="s">
        <v>14070</v>
      </c>
      <c r="O1732" t="s">
        <v>97</v>
      </c>
      <c r="P1732" t="s">
        <v>14151</v>
      </c>
      <c r="Q1732" t="s">
        <v>14824</v>
      </c>
      <c r="R1732" t="s">
        <v>15417</v>
      </c>
      <c r="S1732" t="str">
        <f t="shared" si="27"/>
        <v>update prstmscobranzas set ndoc='1030525591' where idprestamo='1637' AND OBSERVACION='se llama al sr FREDY  (ENCARGADO) - 3148119256 - confirma pago para el credito 10807 para el dia 27-07-2022 por un valor de 930.000 para dejar al dia el saldo de abril , se le confirma que al dia de hoy presenta una mora de 87 dias que es : saldo de abril mas el mes de mayo , junio y julio pero inf que no puede hacer nada ya que después de la reunió de la semana pasada con el tt y cfc salio de pelea con el tt por lo tanto a media que valla dando el carro el va abonar y que para el seguro 10315 al dia de hoy 112 abonara para el proximo mes ya que no puede hacer mas . Inf que para las corridas también abonara pero cuando pueda '</v>
      </c>
    </row>
    <row r="1733" spans="1:19" x14ac:dyDescent="0.35">
      <c r="A1733">
        <v>10315</v>
      </c>
      <c r="B1733" t="s">
        <v>97</v>
      </c>
      <c r="C1733">
        <v>1030525591</v>
      </c>
      <c r="D1733" s="1">
        <v>44781.642885451387</v>
      </c>
      <c r="E1733" t="s">
        <v>601</v>
      </c>
      <c r="F1733">
        <v>1</v>
      </c>
      <c r="G1733" t="s">
        <v>619</v>
      </c>
      <c r="H1733">
        <v>13</v>
      </c>
      <c r="M1733" t="s">
        <v>3850</v>
      </c>
      <c r="N1733" t="s">
        <v>14070</v>
      </c>
      <c r="O1733" t="s">
        <v>97</v>
      </c>
      <c r="P1733" t="s">
        <v>14151</v>
      </c>
      <c r="Q1733" t="s">
        <v>14824</v>
      </c>
      <c r="R1733" t="s">
        <v>15417</v>
      </c>
      <c r="S1733" t="str">
        <f t="shared" si="27"/>
        <v>update prstmscobranzas set ndoc='1030525591' where idprestamo='1637' AND OBSERVACION='se llama al sr FREDY  (ENCARGADO) - 3148119256 - No contesta se insiste varias veces sin tener contacto (10807 , 10315   10316 , 10462 , 10816 )  '</v>
      </c>
    </row>
    <row r="1734" spans="1:19" x14ac:dyDescent="0.35">
      <c r="A1734">
        <v>10315</v>
      </c>
      <c r="B1734" t="s">
        <v>97</v>
      </c>
      <c r="C1734">
        <v>1030525591</v>
      </c>
      <c r="D1734" s="1">
        <v>44797.293741180547</v>
      </c>
      <c r="E1734" t="s">
        <v>601</v>
      </c>
      <c r="F1734">
        <v>1</v>
      </c>
      <c r="G1734" t="s">
        <v>621</v>
      </c>
      <c r="H1734">
        <v>30</v>
      </c>
      <c r="I1734" t="s">
        <v>645</v>
      </c>
      <c r="J1734">
        <v>20</v>
      </c>
      <c r="M1734" t="s">
        <v>3851</v>
      </c>
      <c r="N1734" t="s">
        <v>14070</v>
      </c>
      <c r="O1734" t="s">
        <v>97</v>
      </c>
      <c r="P1734" t="s">
        <v>14151</v>
      </c>
      <c r="Q1734" t="s">
        <v>14824</v>
      </c>
      <c r="R1734" t="s">
        <v>15417</v>
      </c>
      <c r="S1734" t="str">
        <f t="shared" si="27"/>
        <v>update prstmscobranzas set ndoc='1030525591' where idprestamo='1637' AND OBSERVACION='se llama al sr FREDY  (ENCARGADO) - 3148119256 -  confirma pago para el credito 10807 para dejar al dia el mes de mayo y el mes de junio se cancelan estas dos cuotas el dia 29-08-2022 por un valor de 2.100.000. se le habla de las obligaciones ( 10315   10316 , 10462 , 10816 ) pero  no brinda solución 
'</v>
      </c>
    </row>
    <row r="1735" spans="1:19" x14ac:dyDescent="0.35">
      <c r="A1735">
        <v>10315</v>
      </c>
      <c r="B1735" t="s">
        <v>97</v>
      </c>
      <c r="C1735">
        <v>1064840111</v>
      </c>
      <c r="D1735" s="1">
        <v>44813.676906307868</v>
      </c>
      <c r="E1735" t="s">
        <v>601</v>
      </c>
      <c r="F1735">
        <v>1</v>
      </c>
      <c r="G1735" t="s">
        <v>616</v>
      </c>
      <c r="H1735">
        <v>9</v>
      </c>
      <c r="I1735" t="s">
        <v>652</v>
      </c>
      <c r="J1735">
        <v>1</v>
      </c>
      <c r="M1735" t="s">
        <v>3852</v>
      </c>
      <c r="N1735" t="s">
        <v>14070</v>
      </c>
      <c r="O1735" t="s">
        <v>97</v>
      </c>
      <c r="P1735" t="s">
        <v>14151</v>
      </c>
      <c r="Q1735" t="s">
        <v>14824</v>
      </c>
      <c r="R1735" t="s">
        <v>15417</v>
      </c>
      <c r="S1735" t="str">
        <f t="shared" si="27"/>
        <v>update prstmscobranzas set ndoc='1064840111' where idprestamo='1637' AND OBSERVACION='3208047902 se habla con tt  indica el encargado le dice credito esta al dia se aclara si asi fuera no lo llamamos, se solicita venir a la oficina si no soluciona recogemos el carro '</v>
      </c>
    </row>
    <row r="1736" spans="1:19" x14ac:dyDescent="0.35">
      <c r="A1736">
        <v>10315</v>
      </c>
      <c r="B1736" t="s">
        <v>97</v>
      </c>
      <c r="C1736">
        <v>1014231217</v>
      </c>
      <c r="D1736" s="1">
        <v>44823.458644953702</v>
      </c>
      <c r="E1736" t="s">
        <v>601</v>
      </c>
      <c r="F1736">
        <v>1</v>
      </c>
      <c r="G1736" t="s">
        <v>614</v>
      </c>
      <c r="H1736">
        <v>12</v>
      </c>
      <c r="M1736" t="s">
        <v>3853</v>
      </c>
      <c r="N1736" t="s">
        <v>14070</v>
      </c>
      <c r="O1736" t="s">
        <v>97</v>
      </c>
      <c r="P1736" t="s">
        <v>14151</v>
      </c>
      <c r="Q1736" t="s">
        <v>14824</v>
      </c>
      <c r="R1736" t="s">
        <v>15417</v>
      </c>
      <c r="S1736" t="str">
        <f t="shared" si="27"/>
        <v>update prstmscobranzas set ndoc='1014231217' where idprestamo='1637' AND OBSERVACION='3208047902 se marca a tt pero no contesta, se insiste varias veces, se deja mensaje de voz	'</v>
      </c>
    </row>
    <row r="1737" spans="1:19" x14ac:dyDescent="0.35">
      <c r="A1737">
        <v>10315</v>
      </c>
      <c r="B1737" t="s">
        <v>97</v>
      </c>
      <c r="C1737">
        <v>1014231217</v>
      </c>
      <c r="D1737" s="1">
        <v>44845.470088599533</v>
      </c>
      <c r="E1737" t="s">
        <v>601</v>
      </c>
      <c r="F1737">
        <v>1</v>
      </c>
      <c r="G1737" t="s">
        <v>624</v>
      </c>
      <c r="H1737">
        <v>4</v>
      </c>
      <c r="I1737" t="s">
        <v>651</v>
      </c>
      <c r="J1737">
        <v>2</v>
      </c>
      <c r="M1737" t="s">
        <v>3854</v>
      </c>
      <c r="N1737" t="s">
        <v>14070</v>
      </c>
      <c r="O1737" t="s">
        <v>97</v>
      </c>
      <c r="P1737" t="s">
        <v>14151</v>
      </c>
      <c r="Q1737" t="s">
        <v>14824</v>
      </c>
      <c r="R1737" t="s">
        <v>15417</v>
      </c>
      <c r="S1737" t="str">
        <f t="shared" si="27"/>
        <v>update prstmscobranzas set ndoc='1014231217' where idprestamo='1637' AND OBSERVACION='3208047902 e habla con tt para confirmar el pago de la mora ya que el encargado el sr Fredy Agudelo confirma tiene cita con él el día de hoy para validar como van a realizar el pago de la mora, confirma que el no se ha podido reunir con el sr para confirmar la información por que no le contesta las llamadas, indica lo único que hablaron en su momento es que después de 4 cuotas en mora el encargado debía entregarle nuevamente el carro a el y de esta manera venderlo y pagar la deuda total, pero como no ha caído en esa mora por eso no ha podido quitarle el carro, solicita certificación de saldos para validar con el encargado la mora y poder hacer algo, se confirma se envía certificación de saldos para validar compromisos de pago y normalizar el crédito, nos volvemos a comunicar '</v>
      </c>
    </row>
    <row r="1738" spans="1:19" x14ac:dyDescent="0.35">
      <c r="A1738">
        <v>10315</v>
      </c>
      <c r="B1738" t="s">
        <v>97</v>
      </c>
      <c r="C1738">
        <v>1014231217</v>
      </c>
      <c r="D1738" s="1">
        <v>44853.694745960653</v>
      </c>
      <c r="E1738" t="s">
        <v>601</v>
      </c>
      <c r="F1738">
        <v>1</v>
      </c>
      <c r="G1738" t="s">
        <v>624</v>
      </c>
      <c r="H1738">
        <v>4</v>
      </c>
      <c r="I1738" t="s">
        <v>651</v>
      </c>
      <c r="J1738">
        <v>2</v>
      </c>
      <c r="M1738" t="s">
        <v>3855</v>
      </c>
      <c r="N1738" t="s">
        <v>14070</v>
      </c>
      <c r="O1738" t="s">
        <v>97</v>
      </c>
      <c r="P1738" t="s">
        <v>14151</v>
      </c>
      <c r="Q1738" t="s">
        <v>14824</v>
      </c>
      <c r="R1738" t="s">
        <v>15417</v>
      </c>
      <c r="S1738" t="str">
        <f t="shared" si="27"/>
        <v>update prstmscobranzas set ndoc='1014231217' where idprestamo='1637' AND OBSERVACION='3208047902 se habla con tt para confirmar, el sr Fredy Agudelo encargado de los pagos confirmo pago de cuota del mes de julio y abono a uno de los acuerdos, confirma que esta pendiente de confirmar ya que si el encargado no cumple con el pago serian 4 cuotas en mora y con eso puede quitarle el carro al sr y asi ver como hace el pago de la totalidad del credito, se confirma estamos pendientes de los pagos que realice el encargado para confirmar saldos pendientes ya que el mas perjudicado en todo esto es el como tt del crédito, nos volvemos a comunicar '</v>
      </c>
    </row>
    <row r="1739" spans="1:19" x14ac:dyDescent="0.35">
      <c r="A1739">
        <v>10315</v>
      </c>
      <c r="B1739" t="s">
        <v>97</v>
      </c>
      <c r="C1739">
        <v>1014231217</v>
      </c>
      <c r="D1739" s="1">
        <v>44866.335366099527</v>
      </c>
      <c r="E1739" t="s">
        <v>601</v>
      </c>
      <c r="F1739">
        <v>1</v>
      </c>
      <c r="G1739" t="s">
        <v>624</v>
      </c>
      <c r="H1739">
        <v>4</v>
      </c>
      <c r="I1739" t="s">
        <v>651</v>
      </c>
      <c r="J1739">
        <v>2</v>
      </c>
      <c r="M1739" t="s">
        <v>3856</v>
      </c>
      <c r="N1739" t="s">
        <v>14070</v>
      </c>
      <c r="O1739" t="s">
        <v>97</v>
      </c>
      <c r="P1739" t="s">
        <v>14151</v>
      </c>
      <c r="Q1739" t="s">
        <v>14824</v>
      </c>
      <c r="R1739" t="s">
        <v>15417</v>
      </c>
      <c r="S1739" t="str">
        <f t="shared" si="27"/>
        <v>update prstmscobranzas set ndoc='1014231217' where idprestamo='1637' AND OBSERVACION='3148119256 se habla con encargado el sr Fredy Agudelo para confirmar pago a la mora que presenta con el crédito 10807 y los acuerdos, confirma para este mes el 29 mas tardar si puede abonar 2 cuotas al crédito para dejar al día agosto y septiembre, y abonar otra parte a uno de los acuerdos en mora, se confirma que debe ver la posibilidad de normalizar los acuerdos como esta normalizando el crédito por que la mora es bastante alta, confirma hace lo posible para normalizar, nos volvemos a comunicar'</v>
      </c>
    </row>
    <row r="1740" spans="1:19" x14ac:dyDescent="0.35">
      <c r="A1740">
        <v>10315</v>
      </c>
      <c r="B1740" t="s">
        <v>97</v>
      </c>
      <c r="C1740">
        <v>1014231217</v>
      </c>
      <c r="D1740" s="1">
        <v>44880.704921064818</v>
      </c>
      <c r="E1740" t="s">
        <v>601</v>
      </c>
      <c r="F1740">
        <v>1</v>
      </c>
      <c r="G1740" t="s">
        <v>624</v>
      </c>
      <c r="H1740">
        <v>4</v>
      </c>
      <c r="I1740" t="s">
        <v>653</v>
      </c>
      <c r="J1740">
        <v>18</v>
      </c>
      <c r="M1740" t="s">
        <v>3857</v>
      </c>
      <c r="N1740" t="s">
        <v>14070</v>
      </c>
      <c r="O1740" t="s">
        <v>97</v>
      </c>
      <c r="P1740" t="s">
        <v>14151</v>
      </c>
      <c r="Q1740" t="s">
        <v>14824</v>
      </c>
      <c r="R1740" t="s">
        <v>15417</v>
      </c>
      <c r="S1740" t="str">
        <f t="shared" si="27"/>
        <v>update prstmscobranzas set ndoc='1014231217' where idprestamo='1637' AND OBSERVACION='3148119256 se habla con encargado el sr Fredy Agudelo para confirmar el pago de la mora, se confirma que esta mirando la opcion de hacer el pago de la mora, se confirma se hablo con abogado y confirmo si hay avance en el proceso que se adelanta al crédito, confirma le dijeron con el pago de los intereses de mora se puede suspender el proceso, se confirma solo dejando el crédito totalmente al día se puede suspender el proceso, se confirma mora del credito por $4.280.000, acuerdo 10315 por $1.745.000, Acuerdo 10316 por $2.650.000, Acuerdo 10462  $2.860.000 y acuerdo 10816 por $1.440.000, se confirma mora total de $13.000.000, nos volvemos a comunicar '</v>
      </c>
    </row>
    <row r="1741" spans="1:19" x14ac:dyDescent="0.35">
      <c r="A1741">
        <v>10315</v>
      </c>
      <c r="B1741" t="s">
        <v>97</v>
      </c>
      <c r="C1741">
        <v>1014231217</v>
      </c>
      <c r="D1741" s="1">
        <v>44888.639632314807</v>
      </c>
      <c r="E1741" t="s">
        <v>601</v>
      </c>
      <c r="F1741">
        <v>1</v>
      </c>
      <c r="G1741" t="s">
        <v>624</v>
      </c>
      <c r="H1741">
        <v>4</v>
      </c>
      <c r="I1741" t="s">
        <v>645</v>
      </c>
      <c r="J1741">
        <v>20</v>
      </c>
      <c r="M1741" t="s">
        <v>3858</v>
      </c>
      <c r="N1741" t="s">
        <v>14070</v>
      </c>
      <c r="O1741" t="s">
        <v>97</v>
      </c>
      <c r="P1741" t="s">
        <v>14151</v>
      </c>
      <c r="Q1741" t="s">
        <v>14824</v>
      </c>
      <c r="R1741" t="s">
        <v>15417</v>
      </c>
      <c r="S1741" t="str">
        <f t="shared" si="27"/>
        <v>update prstmscobranzas set ndoc='1014231217' where idprestamo='1637' AND OBSERVACION='3148119256 se habla con encargado el sr Fredy Agudelo para confirmar el pago de la mora, confirma que para el viernes después de medio día, se confirma valor a cancelar por 14.435.000, nos volvemos a comunicar '</v>
      </c>
    </row>
    <row r="1742" spans="1:19" x14ac:dyDescent="0.35">
      <c r="A1742">
        <v>10316</v>
      </c>
      <c r="B1742" t="s">
        <v>97</v>
      </c>
      <c r="C1742">
        <v>1030525591</v>
      </c>
      <c r="D1742" s="1">
        <v>44691.518401631947</v>
      </c>
      <c r="E1742" t="s">
        <v>601</v>
      </c>
      <c r="F1742">
        <v>1</v>
      </c>
      <c r="G1742" t="s">
        <v>614</v>
      </c>
      <c r="H1742">
        <v>12</v>
      </c>
      <c r="M1742" t="s">
        <v>3859</v>
      </c>
      <c r="N1742" t="s">
        <v>14070</v>
      </c>
      <c r="O1742" t="s">
        <v>97</v>
      </c>
      <c r="P1742" t="s">
        <v>14152</v>
      </c>
      <c r="Q1742" t="s">
        <v>14825</v>
      </c>
      <c r="R1742" t="s">
        <v>15417</v>
      </c>
      <c r="S1742" t="str">
        <f t="shared" si="27"/>
        <v>update prstmscobranzas set ndoc='1030525591' where idprestamo='1639' AND OBSERVACION='se llama al sr FREDY  (ENCARGADO) - 3148119256 - Se deja msj en el bz, se insiste varias veces
'</v>
      </c>
    </row>
    <row r="1743" spans="1:19" x14ac:dyDescent="0.35">
      <c r="A1743">
        <v>10316</v>
      </c>
      <c r="B1743" t="s">
        <v>97</v>
      </c>
      <c r="C1743">
        <v>1030525591</v>
      </c>
      <c r="D1743" s="1">
        <v>44704.626518356483</v>
      </c>
      <c r="E1743" t="s">
        <v>601</v>
      </c>
      <c r="F1743">
        <v>1</v>
      </c>
      <c r="G1743" t="s">
        <v>621</v>
      </c>
      <c r="H1743">
        <v>30</v>
      </c>
      <c r="I1743" t="s">
        <v>651</v>
      </c>
      <c r="J1743">
        <v>2</v>
      </c>
      <c r="M1743" t="s">
        <v>3860</v>
      </c>
      <c r="N1743" t="s">
        <v>14070</v>
      </c>
      <c r="O1743" t="s">
        <v>97</v>
      </c>
      <c r="P1743" t="s">
        <v>14152</v>
      </c>
      <c r="Q1743" t="s">
        <v>14825</v>
      </c>
      <c r="R1743" t="s">
        <v>15417</v>
      </c>
      <c r="S1743" t="str">
        <f t="shared" si="27"/>
        <v>update prstmscobranzas set ndoc='1030525591' where idprestamo='1639' AND OBSERVACION='se llama al sr FREDY  (ENCARGADO) - 3148119256 - confirma pago para el credito 10807 para el dia 31-05-2022 cancela el mes de MARZO por un valor de 952.000 y  para el acuerdo 10315 inf que le abonara 200.000 '</v>
      </c>
    </row>
    <row r="1744" spans="1:19" x14ac:dyDescent="0.35">
      <c r="A1744">
        <v>10316</v>
      </c>
      <c r="B1744" t="s">
        <v>97</v>
      </c>
      <c r="C1744">
        <v>1030525591</v>
      </c>
      <c r="D1744" s="1">
        <v>44726.319819328703</v>
      </c>
      <c r="E1744" t="s">
        <v>601</v>
      </c>
      <c r="F1744">
        <v>1</v>
      </c>
      <c r="G1744" t="s">
        <v>619</v>
      </c>
      <c r="H1744">
        <v>13</v>
      </c>
      <c r="M1744" t="s">
        <v>3861</v>
      </c>
      <c r="N1744" t="s">
        <v>14070</v>
      </c>
      <c r="O1744" t="s">
        <v>97</v>
      </c>
      <c r="P1744" t="s">
        <v>14152</v>
      </c>
      <c r="Q1744" t="s">
        <v>14825</v>
      </c>
      <c r="R1744" t="s">
        <v>15417</v>
      </c>
      <c r="S1744" t="str">
        <f t="shared" si="27"/>
        <v>update prstmscobranzas set ndoc='1030525591' where idprestamo='1639' AND OBSERVACION='se llama al sr FREDY  (ENCARGADO) - 3148119256 - No contesta se insiste varias veces sin tener contacto
'</v>
      </c>
    </row>
    <row r="1745" spans="1:19" x14ac:dyDescent="0.35">
      <c r="A1745">
        <v>10316</v>
      </c>
      <c r="B1745" t="s">
        <v>97</v>
      </c>
      <c r="C1745">
        <v>1030525591</v>
      </c>
      <c r="D1745" s="1">
        <v>44741.71448289352</v>
      </c>
      <c r="E1745" t="s">
        <v>601</v>
      </c>
      <c r="F1745">
        <v>1</v>
      </c>
      <c r="G1745" t="s">
        <v>614</v>
      </c>
      <c r="H1745">
        <v>12</v>
      </c>
      <c r="M1745" t="s">
        <v>3862</v>
      </c>
      <c r="N1745" t="s">
        <v>14070</v>
      </c>
      <c r="O1745" t="s">
        <v>97</v>
      </c>
      <c r="P1745" t="s">
        <v>14152</v>
      </c>
      <c r="Q1745" t="s">
        <v>14825</v>
      </c>
      <c r="R1745" t="s">
        <v>15417</v>
      </c>
      <c r="S1745" t="str">
        <f t="shared" si="27"/>
        <v>update prstmscobranzas set ndoc='1030525591' where idprestamo='1639' AND OBSERVACION='se llama al sr FREDY  (ENCARGADO) - 3148119256 - Se deja msj en el bz, se insiste varias veces ( credito 10807 acuerdo 10315   10316 , 10462 , 10816 ) '</v>
      </c>
    </row>
    <row r="1746" spans="1:19" x14ac:dyDescent="0.35">
      <c r="A1746">
        <v>10316</v>
      </c>
      <c r="B1746" t="s">
        <v>97</v>
      </c>
      <c r="C1746">
        <v>1030525591</v>
      </c>
      <c r="D1746" s="1">
        <v>44747.447490740742</v>
      </c>
      <c r="E1746" t="s">
        <v>601</v>
      </c>
      <c r="F1746">
        <v>1</v>
      </c>
      <c r="G1746" t="s">
        <v>616</v>
      </c>
      <c r="H1746">
        <v>9</v>
      </c>
      <c r="I1746" t="s">
        <v>645</v>
      </c>
      <c r="J1746">
        <v>20</v>
      </c>
      <c r="M1746" t="s">
        <v>3863</v>
      </c>
      <c r="N1746" t="s">
        <v>14070</v>
      </c>
      <c r="O1746" t="s">
        <v>97</v>
      </c>
      <c r="P1746" t="s">
        <v>14152</v>
      </c>
      <c r="Q1746" t="s">
        <v>14825</v>
      </c>
      <c r="R1746" t="s">
        <v>15417</v>
      </c>
      <c r="S1746" t="str">
        <f t="shared" si="27"/>
        <v>update prstmscobranzas set ndoc='1030525591' where idprestamo='1639' AND OBSERVACION='3208047902 - Se habla con el tt el cual se le agenda cita en CFC con la Doc Alejandra González a las 10:00 am , se le confirma dirección y se le reitera la importancia de la puntualidad '</v>
      </c>
    </row>
    <row r="1747" spans="1:19" x14ac:dyDescent="0.35">
      <c r="A1747">
        <v>10316</v>
      </c>
      <c r="B1747" t="s">
        <v>97</v>
      </c>
      <c r="C1747">
        <v>1030525591</v>
      </c>
      <c r="D1747" s="1">
        <v>44767.719108090278</v>
      </c>
      <c r="E1747" t="s">
        <v>601</v>
      </c>
      <c r="F1747">
        <v>1</v>
      </c>
      <c r="G1747" t="s">
        <v>621</v>
      </c>
      <c r="H1747">
        <v>30</v>
      </c>
      <c r="I1747" t="s">
        <v>651</v>
      </c>
      <c r="J1747">
        <v>2</v>
      </c>
      <c r="M1747" t="s">
        <v>3864</v>
      </c>
      <c r="N1747" t="s">
        <v>14070</v>
      </c>
      <c r="O1747" t="s">
        <v>97</v>
      </c>
      <c r="P1747" t="s">
        <v>14152</v>
      </c>
      <c r="Q1747" t="s">
        <v>14825</v>
      </c>
      <c r="R1747" t="s">
        <v>15417</v>
      </c>
      <c r="S1747" t="str">
        <f t="shared" si="27"/>
        <v>update prstmscobranzas set ndoc='1030525591' where idprestamo='1639' AND OBSERVACION='se llama al sr FREDY  (ENCARGADO) - 3148119256 - confirma pago para el credito 10807 para el dia 27-07-2022 por un valor de 930.000 para dejar al dia el saldo de abril NO confirma pago seguro 10315 '</v>
      </c>
    </row>
    <row r="1748" spans="1:19" x14ac:dyDescent="0.35">
      <c r="A1748">
        <v>10316</v>
      </c>
      <c r="B1748" t="s">
        <v>97</v>
      </c>
      <c r="C1748">
        <v>1030525591</v>
      </c>
      <c r="D1748" s="1">
        <v>44776.582646666669</v>
      </c>
      <c r="E1748" t="s">
        <v>601</v>
      </c>
      <c r="F1748">
        <v>1</v>
      </c>
      <c r="G1748" t="s">
        <v>613</v>
      </c>
      <c r="H1748">
        <v>1</v>
      </c>
      <c r="I1748" t="s">
        <v>651</v>
      </c>
      <c r="J1748">
        <v>2</v>
      </c>
      <c r="K1748" s="1">
        <v>44802</v>
      </c>
      <c r="L1748" t="s">
        <v>728</v>
      </c>
      <c r="M1748" t="s">
        <v>3865</v>
      </c>
      <c r="N1748" t="s">
        <v>14070</v>
      </c>
      <c r="O1748" t="s">
        <v>97</v>
      </c>
      <c r="P1748" t="s">
        <v>14152</v>
      </c>
      <c r="Q1748" t="s">
        <v>14825</v>
      </c>
      <c r="R1748" t="s">
        <v>15417</v>
      </c>
      <c r="S1748" t="str">
        <f t="shared" si="27"/>
        <v>update prstmscobranzas set ndoc='1030525591' where idprestamo='1639' AND OBSERVACION='se llama al sr FREDY  (ENCARGADO) - 3148119256 - inf que para el credito 10807 al dia de hoy con 67 dias de mora inf que el mes de mayo y junio se cancelan el dia 29-08-2022 por un valor de 2.100.000 . se le habla de las obligaciones ( 10315   10316 , 10462 , 10816 ) pero inf que validara que dinero les puede abonar 
'</v>
      </c>
    </row>
    <row r="1749" spans="1:19" x14ac:dyDescent="0.35">
      <c r="A1749">
        <v>10316</v>
      </c>
      <c r="B1749" t="s">
        <v>97</v>
      </c>
      <c r="C1749">
        <v>1030525591</v>
      </c>
      <c r="D1749" s="1">
        <v>44789.506542291667</v>
      </c>
      <c r="E1749" t="s">
        <v>601</v>
      </c>
      <c r="F1749">
        <v>1</v>
      </c>
      <c r="G1749" t="s">
        <v>619</v>
      </c>
      <c r="H1749">
        <v>13</v>
      </c>
      <c r="M1749" t="s">
        <v>3866</v>
      </c>
      <c r="N1749" t="s">
        <v>14070</v>
      </c>
      <c r="O1749" t="s">
        <v>97</v>
      </c>
      <c r="P1749" t="s">
        <v>14152</v>
      </c>
      <c r="Q1749" t="s">
        <v>14825</v>
      </c>
      <c r="R1749" t="s">
        <v>15417</v>
      </c>
      <c r="S1749" t="str">
        <f t="shared" si="27"/>
        <v>update prstmscobranzas set ndoc='1030525591' where idprestamo='1639' AND OBSERVACION='se llama al sr FREDY  (ENCARGADO) - 3148119256 -  No contesta se insiste varias veces sin tener contacto ( 10315   10316 , 10462 , 10816 )  '</v>
      </c>
    </row>
    <row r="1750" spans="1:19" x14ac:dyDescent="0.35">
      <c r="A1750">
        <v>10316</v>
      </c>
      <c r="B1750" t="s">
        <v>97</v>
      </c>
      <c r="C1750">
        <v>1030525591</v>
      </c>
      <c r="D1750" s="1">
        <v>44803.646143703707</v>
      </c>
      <c r="E1750" t="s">
        <v>601</v>
      </c>
      <c r="F1750">
        <v>1</v>
      </c>
      <c r="G1750" t="s">
        <v>619</v>
      </c>
      <c r="H1750">
        <v>13</v>
      </c>
      <c r="M1750" t="s">
        <v>3867</v>
      </c>
      <c r="N1750" t="s">
        <v>14070</v>
      </c>
      <c r="O1750" t="s">
        <v>97</v>
      </c>
      <c r="P1750" t="s">
        <v>14152</v>
      </c>
      <c r="Q1750" t="s">
        <v>14825</v>
      </c>
      <c r="R1750" t="s">
        <v>15417</v>
      </c>
      <c r="S1750" t="str">
        <f t="shared" si="27"/>
        <v>update prstmscobranzas set ndoc='1030525591' where idprestamo='1639' AND OBSERVACION='se llama al sr FREDY  (ENCARGADO) - 3148119256 - no contesta '</v>
      </c>
    </row>
    <row r="1751" spans="1:19" x14ac:dyDescent="0.35">
      <c r="A1751">
        <v>10316</v>
      </c>
      <c r="B1751" t="s">
        <v>97</v>
      </c>
      <c r="C1751">
        <v>1014231217</v>
      </c>
      <c r="D1751" s="1">
        <v>44817.508259467591</v>
      </c>
      <c r="E1751" t="s">
        <v>601</v>
      </c>
      <c r="F1751">
        <v>1</v>
      </c>
      <c r="G1751" t="s">
        <v>624</v>
      </c>
      <c r="H1751">
        <v>4</v>
      </c>
      <c r="I1751" t="s">
        <v>647</v>
      </c>
      <c r="J1751">
        <v>5</v>
      </c>
      <c r="M1751" t="s">
        <v>3868</v>
      </c>
      <c r="N1751" t="s">
        <v>14070</v>
      </c>
      <c r="O1751" t="s">
        <v>97</v>
      </c>
      <c r="P1751" t="s">
        <v>14152</v>
      </c>
      <c r="Q1751" t="s">
        <v>14825</v>
      </c>
      <c r="R1751" t="s">
        <v>15417</v>
      </c>
      <c r="S1751" t="str">
        <f t="shared" si="27"/>
        <v>update prstmscobranzas set ndoc='1014231217' where idprestamo='1639' AND OBSERVACION='3148119256 se habla con el sr Fredy Agudelo para confirmar abono al acuerdo generado con anterioridad, confirma que para el mes anterior no pudo hacer abonos a la mora de los acuerdos por que se motorio el carro y tuvieron que invertir al arreglo, se confirma debe ir realizando abonos para mostrar voluntad de pago, confirma va a ver como este mes puede ir haciendo abonos de lo que mas pueda y para el mes de octubre que normalice el crédito 10807 ve como puede comenzar a normalizar los acuerdos, nos volvemos a comunicar para confirmar saldos '</v>
      </c>
    </row>
    <row r="1752" spans="1:19" x14ac:dyDescent="0.35">
      <c r="A1752">
        <v>10316</v>
      </c>
      <c r="B1752" t="s">
        <v>97</v>
      </c>
      <c r="C1752">
        <v>1014231217</v>
      </c>
      <c r="D1752" s="1">
        <v>44845.468550474543</v>
      </c>
      <c r="E1752" t="s">
        <v>601</v>
      </c>
      <c r="F1752">
        <v>1</v>
      </c>
      <c r="G1752" t="s">
        <v>624</v>
      </c>
      <c r="H1752">
        <v>4</v>
      </c>
      <c r="I1752" t="s">
        <v>659</v>
      </c>
      <c r="J1752">
        <v>13</v>
      </c>
      <c r="M1752" t="s">
        <v>3854</v>
      </c>
      <c r="N1752" t="s">
        <v>14070</v>
      </c>
      <c r="O1752" t="s">
        <v>97</v>
      </c>
      <c r="P1752" t="s">
        <v>14152</v>
      </c>
      <c r="Q1752" t="s">
        <v>14825</v>
      </c>
      <c r="R1752" t="s">
        <v>15417</v>
      </c>
      <c r="S1752" t="str">
        <f t="shared" si="27"/>
        <v>update prstmscobranzas set ndoc='1014231217' where idprestamo='1639' AND OBSERVACION='3208047902 e habla con tt para confirmar el pago de la mora ya que el encargado el sr Fredy Agudelo confirma tiene cita con él el día de hoy para validar como van a realizar el pago de la mora, confirma que el no se ha podido reunir con el sr para confirmar la información por que no le contesta las llamadas, indica lo único que hablaron en su momento es que después de 4 cuotas en mora el encargado debía entregarle nuevamente el carro a el y de esta manera venderlo y pagar la deuda total, pero como no ha caído en esa mora por eso no ha podido quitarle el carro, solicita certificación de saldos para validar con el encargado la mora y poder hacer algo, se confirma se envía certificación de saldos para validar compromisos de pago y normalizar el crédito, nos volvemos a comunicar '</v>
      </c>
    </row>
    <row r="1753" spans="1:19" x14ac:dyDescent="0.35">
      <c r="A1753">
        <v>10316</v>
      </c>
      <c r="B1753" t="s">
        <v>97</v>
      </c>
      <c r="C1753">
        <v>1014231217</v>
      </c>
      <c r="D1753" s="1">
        <v>44853.695040613427</v>
      </c>
      <c r="E1753" t="s">
        <v>601</v>
      </c>
      <c r="F1753">
        <v>1</v>
      </c>
      <c r="G1753" t="s">
        <v>624</v>
      </c>
      <c r="H1753">
        <v>4</v>
      </c>
      <c r="I1753" t="s">
        <v>651</v>
      </c>
      <c r="J1753">
        <v>2</v>
      </c>
      <c r="M1753" t="s">
        <v>3855</v>
      </c>
      <c r="N1753" t="s">
        <v>14070</v>
      </c>
      <c r="O1753" t="s">
        <v>97</v>
      </c>
      <c r="P1753" t="s">
        <v>14152</v>
      </c>
      <c r="Q1753" t="s">
        <v>14825</v>
      </c>
      <c r="R1753" t="s">
        <v>15417</v>
      </c>
      <c r="S1753" t="str">
        <f t="shared" si="27"/>
        <v>update prstmscobranzas set ndoc='1014231217' where idprestamo='1639' AND OBSERVACION='3208047902 se habla con tt para confirmar, el sr Fredy Agudelo encargado de los pagos confirmo pago de cuota del mes de julio y abono a uno de los acuerdos, confirma que esta pendiente de confirmar ya que si el encargado no cumple con el pago serian 4 cuotas en mora y con eso puede quitarle el carro al sr y asi ver como hace el pago de la totalidad del credito, se confirma estamos pendientes de los pagos que realice el encargado para confirmar saldos pendientes ya que el mas perjudicado en todo esto es el como tt del crédito, nos volvemos a comunicar '</v>
      </c>
    </row>
    <row r="1754" spans="1:19" x14ac:dyDescent="0.35">
      <c r="A1754">
        <v>10316</v>
      </c>
      <c r="B1754" t="s">
        <v>97</v>
      </c>
      <c r="C1754">
        <v>1014231217</v>
      </c>
      <c r="D1754" s="1">
        <v>44866.335153483793</v>
      </c>
      <c r="E1754" t="s">
        <v>601</v>
      </c>
      <c r="F1754">
        <v>1</v>
      </c>
      <c r="G1754" t="s">
        <v>624</v>
      </c>
      <c r="H1754">
        <v>4</v>
      </c>
      <c r="I1754" t="s">
        <v>645</v>
      </c>
      <c r="J1754">
        <v>20</v>
      </c>
      <c r="M1754" t="s">
        <v>3869</v>
      </c>
      <c r="N1754" t="s">
        <v>14070</v>
      </c>
      <c r="O1754" t="s">
        <v>97</v>
      </c>
      <c r="P1754" t="s">
        <v>14152</v>
      </c>
      <c r="Q1754" t="s">
        <v>14825</v>
      </c>
      <c r="R1754" t="s">
        <v>15417</v>
      </c>
      <c r="S1754" t="str">
        <f t="shared" si="27"/>
        <v>update prstmscobranzas set ndoc='1014231217' where idprestamo='1639' AND OBSERVACION='3148119256 se habla con encargado el sr Fredy Agudelo para confirmar pago a la mora que presenta con el crédito 10807 y los acuerdos, confirma para este mes el 29 mas tardar si puede abonar 2 cuotas al crédito para dejar al día agosto y septiembre, indica en oct abono al acuerdo y asi seguira haciendo hasta que pueda normalizar el crédito y pueda abonar mas a los acuerdos, se confirma que debe ver la posibilidad de normalizar los acuerdos como esta normalizando el crédito por que la mora es bastante alta, confirma hace lo posible para normalizar, nos volvemos a comunicar'</v>
      </c>
    </row>
    <row r="1755" spans="1:19" x14ac:dyDescent="0.35">
      <c r="A1755">
        <v>10316</v>
      </c>
      <c r="B1755" t="s">
        <v>97</v>
      </c>
      <c r="C1755">
        <v>1014231217</v>
      </c>
      <c r="D1755" s="1">
        <v>44880.705157222219</v>
      </c>
      <c r="E1755" t="s">
        <v>601</v>
      </c>
      <c r="F1755">
        <v>1</v>
      </c>
      <c r="G1755" t="s">
        <v>624</v>
      </c>
      <c r="H1755">
        <v>4</v>
      </c>
      <c r="I1755" t="s">
        <v>653</v>
      </c>
      <c r="J1755">
        <v>18</v>
      </c>
      <c r="M1755" t="s">
        <v>3857</v>
      </c>
      <c r="N1755" t="s">
        <v>14070</v>
      </c>
      <c r="O1755" t="s">
        <v>97</v>
      </c>
      <c r="P1755" t="s">
        <v>14152</v>
      </c>
      <c r="Q1755" t="s">
        <v>14825</v>
      </c>
      <c r="R1755" t="s">
        <v>15417</v>
      </c>
      <c r="S1755" t="str">
        <f t="shared" si="27"/>
        <v>update prstmscobranzas set ndoc='1014231217' where idprestamo='1639' AND OBSERVACION='3148119256 se habla con encargado el sr Fredy Agudelo para confirmar el pago de la mora, se confirma que esta mirando la opcion de hacer el pago de la mora, se confirma se hablo con abogado y confirmo si hay avance en el proceso que se adelanta al crédito, confirma le dijeron con el pago de los intereses de mora se puede suspender el proceso, se confirma solo dejando el crédito totalmente al día se puede suspender el proceso, se confirma mora del credito por $4.280.000, acuerdo 10315 por $1.745.000, Acuerdo 10316 por $2.650.000, Acuerdo 10462  $2.860.000 y acuerdo 10816 por $1.440.000, se confirma mora total de $13.000.000, nos volvemos a comunicar '</v>
      </c>
    </row>
    <row r="1756" spans="1:19" x14ac:dyDescent="0.35">
      <c r="A1756">
        <v>10316</v>
      </c>
      <c r="B1756" t="s">
        <v>97</v>
      </c>
      <c r="C1756">
        <v>1014231217</v>
      </c>
      <c r="D1756" s="1">
        <v>44883.65330189815</v>
      </c>
      <c r="E1756" t="s">
        <v>603</v>
      </c>
      <c r="F1756">
        <v>10</v>
      </c>
      <c r="G1756" t="s">
        <v>617</v>
      </c>
      <c r="H1756">
        <v>22</v>
      </c>
      <c r="M1756" t="s">
        <v>3870</v>
      </c>
      <c r="N1756" t="s">
        <v>14070</v>
      </c>
      <c r="O1756" t="s">
        <v>97</v>
      </c>
      <c r="P1756" t="s">
        <v>14152</v>
      </c>
      <c r="Q1756" t="s">
        <v>14825</v>
      </c>
      <c r="R1756" t="s">
        <v>15417</v>
      </c>
      <c r="S1756" t="str">
        <f t="shared" si="27"/>
        <v>update prstmscobranzas set ndoc='1014231217' where idprestamo='1639' AND OBSERVACION='se envía mensaje al wh para confirmación de pago de la mora, ya que se envió saldo total para pago de deuda antes de captura del vehículo'</v>
      </c>
    </row>
    <row r="1757" spans="1:19" x14ac:dyDescent="0.35">
      <c r="A1757">
        <v>10316</v>
      </c>
      <c r="B1757" t="s">
        <v>97</v>
      </c>
      <c r="C1757">
        <v>1014231217</v>
      </c>
      <c r="D1757" s="1">
        <v>44888.639871087973</v>
      </c>
      <c r="E1757" t="s">
        <v>601</v>
      </c>
      <c r="F1757">
        <v>1</v>
      </c>
      <c r="G1757" t="s">
        <v>624</v>
      </c>
      <c r="H1757">
        <v>4</v>
      </c>
      <c r="I1757" t="s">
        <v>645</v>
      </c>
      <c r="J1757">
        <v>20</v>
      </c>
      <c r="M1757" t="s">
        <v>3858</v>
      </c>
      <c r="N1757" t="s">
        <v>14070</v>
      </c>
      <c r="O1757" t="s">
        <v>97</v>
      </c>
      <c r="P1757" t="s">
        <v>14152</v>
      </c>
      <c r="Q1757" t="s">
        <v>14825</v>
      </c>
      <c r="R1757" t="s">
        <v>15417</v>
      </c>
      <c r="S1757" t="str">
        <f t="shared" si="27"/>
        <v>update prstmscobranzas set ndoc='1014231217' where idprestamo='1639' AND OBSERVACION='3148119256 se habla con encargado el sr Fredy Agudelo para confirmar el pago de la mora, confirma que para el viernes después de medio día, se confirma valor a cancelar por 14.435.000, nos volvemos a comunicar '</v>
      </c>
    </row>
    <row r="1758" spans="1:19" x14ac:dyDescent="0.35">
      <c r="A1758">
        <v>10365</v>
      </c>
      <c r="B1758" t="s">
        <v>23</v>
      </c>
      <c r="C1758">
        <v>1014231217</v>
      </c>
      <c r="D1758" s="1">
        <v>44867.518064340278</v>
      </c>
      <c r="E1758" t="s">
        <v>603</v>
      </c>
      <c r="F1758">
        <v>10</v>
      </c>
      <c r="G1758" t="s">
        <v>617</v>
      </c>
      <c r="H1758">
        <v>22</v>
      </c>
      <c r="M1758" t="s">
        <v>3871</v>
      </c>
      <c r="N1758" t="s">
        <v>14070</v>
      </c>
      <c r="O1758" t="s">
        <v>23</v>
      </c>
      <c r="P1758" t="s">
        <v>14153</v>
      </c>
      <c r="Q1758" t="s">
        <v>14826</v>
      </c>
      <c r="R1758" t="s">
        <v>15417</v>
      </c>
      <c r="S1758" t="str">
        <f t="shared" si="27"/>
        <v>update prstmscobranzas set ndoc='1014231217' where idprestamo='1737' AND OBSERVACION='ACUERDO CON VENCIMIENTO AL FINAL DEL CRÉDITO'</v>
      </c>
    </row>
    <row r="1759" spans="1:19" x14ac:dyDescent="0.35">
      <c r="A1759">
        <v>10371</v>
      </c>
      <c r="B1759" t="s">
        <v>35</v>
      </c>
      <c r="C1759">
        <v>1030525591</v>
      </c>
      <c r="D1759" s="1">
        <v>44629.691457314817</v>
      </c>
      <c r="E1759" t="s">
        <v>601</v>
      </c>
      <c r="F1759">
        <v>1</v>
      </c>
      <c r="G1759" t="s">
        <v>619</v>
      </c>
      <c r="H1759">
        <v>13</v>
      </c>
      <c r="M1759" t="s">
        <v>3872</v>
      </c>
      <c r="N1759" t="s">
        <v>14070</v>
      </c>
      <c r="O1759" t="s">
        <v>35</v>
      </c>
      <c r="P1759" t="s">
        <v>14154</v>
      </c>
      <c r="Q1759" t="s">
        <v>14827</v>
      </c>
      <c r="R1759" t="s">
        <v>15416</v>
      </c>
      <c r="S1759" t="str">
        <f t="shared" si="27"/>
        <v>update prstmscobranzas set ndoc='1030525591' where idprestamo='1749' AND OBSERVACION='3134616482 - NO contesta y no permite dejar msj en el bz 
'</v>
      </c>
    </row>
    <row r="1760" spans="1:19" x14ac:dyDescent="0.35">
      <c r="A1760">
        <v>10371</v>
      </c>
      <c r="B1760" t="s">
        <v>35</v>
      </c>
      <c r="C1760">
        <v>1030525591</v>
      </c>
      <c r="D1760" s="1">
        <v>44660.469673344909</v>
      </c>
      <c r="E1760" t="s">
        <v>601</v>
      </c>
      <c r="F1760">
        <v>1</v>
      </c>
      <c r="G1760" t="s">
        <v>615</v>
      </c>
      <c r="H1760">
        <v>8</v>
      </c>
      <c r="I1760" t="s">
        <v>645</v>
      </c>
      <c r="J1760">
        <v>20</v>
      </c>
      <c r="M1760" t="s">
        <v>3873</v>
      </c>
      <c r="N1760" t="s">
        <v>14070</v>
      </c>
      <c r="O1760" t="s">
        <v>35</v>
      </c>
      <c r="P1760" t="s">
        <v>14154</v>
      </c>
      <c r="Q1760" t="s">
        <v>14827</v>
      </c>
      <c r="R1760" t="s">
        <v>15416</v>
      </c>
      <c r="S1760" t="str">
        <f t="shared" si="27"/>
        <v>update prstmscobranzas set ndoc='1030525591' where idprestamo='1749' AND OBSERVACION='credito al dia , próximo pago para el dia 10-05-2022'</v>
      </c>
    </row>
    <row r="1761" spans="1:19" x14ac:dyDescent="0.35">
      <c r="A1761">
        <v>10371</v>
      </c>
      <c r="B1761" t="s">
        <v>35</v>
      </c>
      <c r="C1761">
        <v>1069723019</v>
      </c>
      <c r="D1761" s="1">
        <v>44672.483626157409</v>
      </c>
      <c r="E1761" t="s">
        <v>603</v>
      </c>
      <c r="F1761">
        <v>10</v>
      </c>
      <c r="G1761" t="s">
        <v>617</v>
      </c>
      <c r="H1761">
        <v>22</v>
      </c>
      <c r="M1761" t="s">
        <v>3874</v>
      </c>
      <c r="N1761" t="s">
        <v>14070</v>
      </c>
      <c r="O1761" t="s">
        <v>35</v>
      </c>
      <c r="P1761" t="s">
        <v>14154</v>
      </c>
      <c r="Q1761" t="s">
        <v>14827</v>
      </c>
      <c r="R1761" t="s">
        <v>15416</v>
      </c>
      <c r="S1761" t="str">
        <f t="shared" si="27"/>
        <v>update prstmscobranzas set ndoc='1069723019' where idprestamo='1749' AND OBSERVACION='Se envia saldo total, junto con el historico de pagos.'</v>
      </c>
    </row>
    <row r="1762" spans="1:19" x14ac:dyDescent="0.35">
      <c r="A1762">
        <v>10371</v>
      </c>
      <c r="B1762" t="s">
        <v>35</v>
      </c>
      <c r="C1762">
        <v>1030525591</v>
      </c>
      <c r="D1762" s="1">
        <v>44672.51219814815</v>
      </c>
      <c r="E1762" t="s">
        <v>601</v>
      </c>
      <c r="F1762">
        <v>1</v>
      </c>
      <c r="G1762" t="s">
        <v>616</v>
      </c>
      <c r="H1762">
        <v>9</v>
      </c>
      <c r="I1762" t="s">
        <v>650</v>
      </c>
      <c r="J1762">
        <v>7</v>
      </c>
      <c r="M1762" t="s">
        <v>3875</v>
      </c>
      <c r="N1762" t="s">
        <v>14070</v>
      </c>
      <c r="O1762" t="s">
        <v>35</v>
      </c>
      <c r="P1762" t="s">
        <v>14154</v>
      </c>
      <c r="Q1762" t="s">
        <v>14827</v>
      </c>
      <c r="R1762" t="s">
        <v>15416</v>
      </c>
      <c r="S1762" t="str">
        <f t="shared" si="27"/>
        <v>update prstmscobranzas set ndoc='1030525591' where idprestamo='1749' AND OBSERVACION='3134616482 - se habla con el tt el cual se le realiza acompañamiento del saldo total ya que inf que hay no se el explica cuantas cuotas recogió con los abonos a capital que a realizado . se le inf que el saldo total esta con valores al dia 29-04-2022 por un valor de 21,206,697 pero para saber cuantas cuotas recogió y el inte que se ahorro lo debe validar con el area de SAC o solicitar un saldo total detallado donde se le inf estos datos '</v>
      </c>
    </row>
    <row r="1763" spans="1:19" x14ac:dyDescent="0.35">
      <c r="A1763">
        <v>10371</v>
      </c>
      <c r="B1763" t="s">
        <v>35</v>
      </c>
      <c r="C1763">
        <v>1030525591</v>
      </c>
      <c r="D1763" s="1">
        <v>44691.703368622693</v>
      </c>
      <c r="E1763" t="s">
        <v>601</v>
      </c>
      <c r="F1763">
        <v>1</v>
      </c>
      <c r="G1763" t="s">
        <v>615</v>
      </c>
      <c r="H1763">
        <v>8</v>
      </c>
      <c r="I1763" t="s">
        <v>645</v>
      </c>
      <c r="J1763">
        <v>20</v>
      </c>
      <c r="M1763" t="s">
        <v>3876</v>
      </c>
      <c r="N1763" t="s">
        <v>14070</v>
      </c>
      <c r="O1763" t="s">
        <v>35</v>
      </c>
      <c r="P1763" t="s">
        <v>14154</v>
      </c>
      <c r="Q1763" t="s">
        <v>14827</v>
      </c>
      <c r="R1763" t="s">
        <v>15416</v>
      </c>
      <c r="S1763" t="str">
        <f t="shared" si="27"/>
        <v>update prstmscobranzas set ndoc='1030525591' where idprestamo='1749' AND OBSERVACION='
credito al dia , próximo pago para el dia 10-06-2022 '</v>
      </c>
    </row>
    <row r="1764" spans="1:19" x14ac:dyDescent="0.35">
      <c r="A1764">
        <v>10371</v>
      </c>
      <c r="B1764" t="s">
        <v>35</v>
      </c>
      <c r="C1764">
        <v>1030525591</v>
      </c>
      <c r="D1764" s="1">
        <v>44722.487305740739</v>
      </c>
      <c r="E1764" t="s">
        <v>601</v>
      </c>
      <c r="F1764">
        <v>1</v>
      </c>
      <c r="G1764" t="s">
        <v>615</v>
      </c>
      <c r="H1764">
        <v>8</v>
      </c>
      <c r="I1764" t="s">
        <v>645</v>
      </c>
      <c r="J1764">
        <v>20</v>
      </c>
      <c r="M1764" t="s">
        <v>3877</v>
      </c>
      <c r="N1764" t="s">
        <v>14070</v>
      </c>
      <c r="O1764" t="s">
        <v>35</v>
      </c>
      <c r="P1764" t="s">
        <v>14154</v>
      </c>
      <c r="Q1764" t="s">
        <v>14827</v>
      </c>
      <c r="R1764" t="s">
        <v>15416</v>
      </c>
      <c r="S1764" t="str">
        <f t="shared" si="27"/>
        <v>update prstmscobranzas set ndoc='1030525591' where idprestamo='1749' AND OBSERVACION='credito al dia , próximo pago para el dia 10-07-2022 '</v>
      </c>
    </row>
    <row r="1765" spans="1:19" x14ac:dyDescent="0.35">
      <c r="A1765">
        <v>10371</v>
      </c>
      <c r="B1765" t="s">
        <v>35</v>
      </c>
      <c r="C1765">
        <v>1030525591</v>
      </c>
      <c r="D1765" s="1">
        <v>44784.354953692127</v>
      </c>
      <c r="E1765" t="s">
        <v>601</v>
      </c>
      <c r="F1765">
        <v>1</v>
      </c>
      <c r="G1765" t="s">
        <v>616</v>
      </c>
      <c r="H1765">
        <v>9</v>
      </c>
      <c r="I1765" t="s">
        <v>645</v>
      </c>
      <c r="J1765">
        <v>20</v>
      </c>
      <c r="M1765" t="s">
        <v>3878</v>
      </c>
      <c r="N1765" t="s">
        <v>14070</v>
      </c>
      <c r="O1765" t="s">
        <v>35</v>
      </c>
      <c r="P1765" t="s">
        <v>14154</v>
      </c>
      <c r="Q1765" t="s">
        <v>14827</v>
      </c>
      <c r="R1765" t="s">
        <v>15416</v>
      </c>
      <c r="S1765" t="str">
        <f t="shared" si="27"/>
        <v>update prstmscobranzas set ndoc='1030525591' where idprestamo='1749' AND OBSERVACION='3134616482 - Se habla con tt el cual cuelga apenas se le habla del pago del des de agosto, se le insiste de nuevo y ya no contesta mas '</v>
      </c>
    </row>
    <row r="1766" spans="1:19" x14ac:dyDescent="0.35">
      <c r="A1766">
        <v>10371</v>
      </c>
      <c r="B1766" t="s">
        <v>35</v>
      </c>
      <c r="C1766">
        <v>1069723019</v>
      </c>
      <c r="D1766" s="1">
        <v>44802.536959236109</v>
      </c>
      <c r="E1766" t="s">
        <v>604</v>
      </c>
      <c r="F1766">
        <v>8</v>
      </c>
      <c r="G1766" t="s">
        <v>618</v>
      </c>
      <c r="H1766">
        <v>18</v>
      </c>
      <c r="I1766" t="s">
        <v>655</v>
      </c>
      <c r="J1766">
        <v>21</v>
      </c>
      <c r="M1766" t="s">
        <v>3879</v>
      </c>
      <c r="N1766" t="s">
        <v>14070</v>
      </c>
      <c r="O1766" t="s">
        <v>35</v>
      </c>
      <c r="P1766" t="s">
        <v>14154</v>
      </c>
      <c r="Q1766" t="s">
        <v>14827</v>
      </c>
      <c r="R1766" t="s">
        <v>15416</v>
      </c>
      <c r="S1766" t="str">
        <f t="shared" si="27"/>
        <v>update prstmscobranzas set ndoc='1069723019' where idprestamo='1749' AND OBSERVACION='se envia declaracion de renta Henry Alarcon &lt;henry.alarcon@saiadltda.com&gt;'</v>
      </c>
    </row>
    <row r="1767" spans="1:19" x14ac:dyDescent="0.35">
      <c r="A1767">
        <v>10371</v>
      </c>
      <c r="B1767" t="s">
        <v>35</v>
      </c>
      <c r="C1767">
        <v>1014231217</v>
      </c>
      <c r="D1767" s="1">
        <v>44816.453567766213</v>
      </c>
      <c r="E1767" t="s">
        <v>603</v>
      </c>
      <c r="F1767">
        <v>10</v>
      </c>
      <c r="G1767" t="s">
        <v>617</v>
      </c>
      <c r="H1767">
        <v>22</v>
      </c>
      <c r="M1767" t="s">
        <v>3880</v>
      </c>
      <c r="N1767" t="s">
        <v>14070</v>
      </c>
      <c r="O1767" t="s">
        <v>35</v>
      </c>
      <c r="P1767" t="s">
        <v>14154</v>
      </c>
      <c r="Q1767" t="s">
        <v>14827</v>
      </c>
      <c r="R1767" t="s">
        <v>15416</v>
      </c>
      <c r="S1767" t="str">
        <f t="shared" si="27"/>
        <v>update prstmscobranzas set ndoc='1014231217' where idprestamo='1749' AND OBSERVACION='CREDITO AL DÍA, PROXIMO PAGO 10-10'</v>
      </c>
    </row>
    <row r="1768" spans="1:19" x14ac:dyDescent="0.35">
      <c r="A1768">
        <v>10371</v>
      </c>
      <c r="B1768" t="s">
        <v>35</v>
      </c>
      <c r="C1768">
        <v>52488544</v>
      </c>
      <c r="D1768" s="1">
        <v>44874.523796817128</v>
      </c>
      <c r="E1768" t="s">
        <v>601</v>
      </c>
      <c r="F1768">
        <v>1</v>
      </c>
      <c r="G1768" t="s">
        <v>619</v>
      </c>
      <c r="H1768">
        <v>13</v>
      </c>
      <c r="M1768" t="s">
        <v>3881</v>
      </c>
      <c r="N1768" t="s">
        <v>14070</v>
      </c>
      <c r="O1768" t="s">
        <v>35</v>
      </c>
      <c r="P1768" t="s">
        <v>14154</v>
      </c>
      <c r="Q1768" t="s">
        <v>14827</v>
      </c>
      <c r="R1768" t="s">
        <v>15416</v>
      </c>
      <c r="S1768" t="str">
        <f t="shared" si="27"/>
        <v>update prstmscobranzas set ndoc='52488544' where idprestamo='1749' AND OBSERVACION='Se marca en varias ocasiones y no responde llamada y no da opción de dejar mensaje.'</v>
      </c>
    </row>
    <row r="1769" spans="1:19" x14ac:dyDescent="0.35">
      <c r="A1769">
        <v>10371</v>
      </c>
      <c r="B1769" t="s">
        <v>35</v>
      </c>
      <c r="C1769">
        <v>1014231217</v>
      </c>
      <c r="D1769" s="1">
        <v>44880.64420959491</v>
      </c>
      <c r="E1769" t="s">
        <v>601</v>
      </c>
      <c r="F1769">
        <v>1</v>
      </c>
      <c r="G1769" t="s">
        <v>624</v>
      </c>
      <c r="H1769">
        <v>4</v>
      </c>
      <c r="I1769" t="s">
        <v>645</v>
      </c>
      <c r="J1769">
        <v>20</v>
      </c>
      <c r="M1769" t="s">
        <v>3882</v>
      </c>
      <c r="N1769" t="s">
        <v>14070</v>
      </c>
      <c r="O1769" t="s">
        <v>35</v>
      </c>
      <c r="P1769" t="s">
        <v>14154</v>
      </c>
      <c r="Q1769" t="s">
        <v>14827</v>
      </c>
      <c r="R1769" t="s">
        <v>15416</v>
      </c>
      <c r="S1769" t="str">
        <f t="shared" si="27"/>
        <v>update prstmscobranzas set ndoc='1014231217' where idprestamo='1749' AND OBSERVACION='3134616482 se habla con tt retornando la llamada, confirma necesita confirmar información de pagos realizados y saldos pendientes de pago ya que no esta de acuerdo con unas cosas, adicional que no entiende por que le llegan correos de certicamaras confirmando que la cartera no esta a nombre de Delta sino de un sr Posada, se brinda acompañamiento respecto a venta de cartera y confirma NO AUTORIZA MAS VENTAS DE CARTERA, se confirma el confirmo en formulario de solicitud de credito que autorizaba las ventas de cartera, se confirma cita para el 16-11 a las 9.10 am, nos volvemos a comunicar '</v>
      </c>
    </row>
    <row r="1770" spans="1:19" x14ac:dyDescent="0.35">
      <c r="A1770">
        <v>10371</v>
      </c>
      <c r="B1770" t="s">
        <v>35</v>
      </c>
      <c r="C1770">
        <v>1064840111</v>
      </c>
      <c r="D1770" s="1">
        <v>44881.426912407413</v>
      </c>
      <c r="E1770" t="s">
        <v>610</v>
      </c>
      <c r="F1770">
        <v>6</v>
      </c>
      <c r="G1770" t="s">
        <v>618</v>
      </c>
      <c r="H1770">
        <v>18</v>
      </c>
      <c r="I1770" t="s">
        <v>649</v>
      </c>
      <c r="J1770">
        <v>35</v>
      </c>
      <c r="M1770" t="s">
        <v>3883</v>
      </c>
      <c r="N1770" t="s">
        <v>14070</v>
      </c>
      <c r="O1770" t="s">
        <v>35</v>
      </c>
      <c r="P1770" t="s">
        <v>14154</v>
      </c>
      <c r="Q1770" t="s">
        <v>14827</v>
      </c>
      <c r="R1770" t="s">
        <v>15416</v>
      </c>
      <c r="S1770" t="str">
        <f t="shared" si="27"/>
        <v>update prstmscobranzas set ndoc='1064840111' where idprestamo='1749' AND OBSERVACION='Se recibe visita del tt se entrega saldo total adjunto, se indica capital a hoy es de 17.875.218 + interes corriente noviembre y el interes corriente causado de diciembre que se calcula dicidiendo el valor en 30, indica lo de la venta de cartera no lo entiende no esta de acuerdo se aclara el firmo la informacion, informa pasara una peticion, tt solicita saber cuantas cuotas a recogido se indica debe de la 30 a la 55 '</v>
      </c>
    </row>
    <row r="1771" spans="1:19" x14ac:dyDescent="0.35">
      <c r="A1771">
        <v>10371</v>
      </c>
      <c r="B1771" t="s">
        <v>35</v>
      </c>
      <c r="C1771">
        <v>52488544</v>
      </c>
      <c r="D1771" s="1">
        <v>44907.54370652778</v>
      </c>
      <c r="E1771" t="s">
        <v>601</v>
      </c>
      <c r="F1771">
        <v>1</v>
      </c>
      <c r="G1771" t="s">
        <v>619</v>
      </c>
      <c r="H1771">
        <v>13</v>
      </c>
      <c r="M1771" t="s">
        <v>3884</v>
      </c>
      <c r="N1771" t="s">
        <v>14070</v>
      </c>
      <c r="O1771" t="s">
        <v>35</v>
      </c>
      <c r="P1771" t="s">
        <v>14154</v>
      </c>
      <c r="Q1771" t="s">
        <v>14827</v>
      </c>
      <c r="R1771" t="s">
        <v>15416</v>
      </c>
      <c r="S1771" t="str">
        <f t="shared" si="27"/>
        <v>update prstmscobranzas set ndoc='52488544' where idprestamo='1749' AND OBSERVACION='Se marca en varias ocasiones al numero de contacto y no responde llamada, no da opción para dejar mensaje. '</v>
      </c>
    </row>
    <row r="1772" spans="1:19" x14ac:dyDescent="0.35">
      <c r="A1772">
        <v>10371</v>
      </c>
      <c r="B1772" t="s">
        <v>35</v>
      </c>
      <c r="C1772">
        <v>1014231217</v>
      </c>
      <c r="D1772" s="1">
        <v>44908.518186701389</v>
      </c>
      <c r="E1772" t="s">
        <v>601</v>
      </c>
      <c r="F1772">
        <v>1</v>
      </c>
      <c r="G1772" t="s">
        <v>619</v>
      </c>
      <c r="H1772">
        <v>13</v>
      </c>
      <c r="M1772" t="s">
        <v>3885</v>
      </c>
      <c r="N1772" t="s">
        <v>14070</v>
      </c>
      <c r="O1772" t="s">
        <v>35</v>
      </c>
      <c r="P1772" t="s">
        <v>14154</v>
      </c>
      <c r="Q1772" t="s">
        <v>14827</v>
      </c>
      <c r="R1772" t="s">
        <v>15416</v>
      </c>
      <c r="S1772" t="str">
        <f t="shared" si="27"/>
        <v>update prstmscobranzas set ndoc='1014231217' where idprestamo='1749' AND OBSERVACION='3134616482 se marca a tt pero no contesta, se insiste varias veces, no es posible dejar mensaje de voz'</v>
      </c>
    </row>
    <row r="1773" spans="1:19" x14ac:dyDescent="0.35">
      <c r="A1773">
        <v>10397</v>
      </c>
      <c r="B1773" t="s">
        <v>98</v>
      </c>
      <c r="C1773">
        <v>1030525591</v>
      </c>
      <c r="D1773" s="1">
        <v>44628.480984155103</v>
      </c>
      <c r="E1773" t="s">
        <v>601</v>
      </c>
      <c r="F1773">
        <v>1</v>
      </c>
      <c r="G1773" t="s">
        <v>614</v>
      </c>
      <c r="H1773">
        <v>12</v>
      </c>
      <c r="M1773" t="s">
        <v>3886</v>
      </c>
      <c r="N1773" t="s">
        <v>14070</v>
      </c>
      <c r="O1773" t="s">
        <v>98</v>
      </c>
      <c r="P1773" t="s">
        <v>14155</v>
      </c>
      <c r="Q1773" t="s">
        <v>14828</v>
      </c>
      <c r="R1773" t="s">
        <v>15416</v>
      </c>
      <c r="S1773" t="str">
        <f t="shared" si="27"/>
        <v>update prstmscobranzas set ndoc='1030525591' where idprestamo='1801' AND OBSERVACION='3214445878 - Se deja msj en el bz, se insiste varias veces'</v>
      </c>
    </row>
    <row r="1774" spans="1:19" x14ac:dyDescent="0.35">
      <c r="A1774">
        <v>10397</v>
      </c>
      <c r="B1774" t="s">
        <v>98</v>
      </c>
      <c r="C1774">
        <v>1030525591</v>
      </c>
      <c r="D1774" s="1">
        <v>44655.584185266212</v>
      </c>
      <c r="E1774" t="s">
        <v>601</v>
      </c>
      <c r="F1774">
        <v>1</v>
      </c>
      <c r="G1774" t="s">
        <v>613</v>
      </c>
      <c r="H1774">
        <v>1</v>
      </c>
      <c r="I1774" t="s">
        <v>643</v>
      </c>
      <c r="J1774">
        <v>4</v>
      </c>
      <c r="K1774" s="1">
        <v>44656</v>
      </c>
      <c r="L1774" t="s">
        <v>959</v>
      </c>
      <c r="M1774" t="s">
        <v>3887</v>
      </c>
      <c r="N1774" t="s">
        <v>14070</v>
      </c>
      <c r="O1774" t="s">
        <v>98</v>
      </c>
      <c r="P1774" t="s">
        <v>14155</v>
      </c>
      <c r="Q1774" t="s">
        <v>14828</v>
      </c>
      <c r="R1774" t="s">
        <v>15416</v>
      </c>
      <c r="S1774" t="str">
        <f t="shared" si="27"/>
        <v>update prstmscobranzas set ndoc='1030525591' where idprestamo='1801' AND OBSERVACION='3214445878 - Se habla con tt confirma que el mes de Abril se cancela el dia de mañana 5-04-2022, se le confirma por un valor de 1.642.000 '</v>
      </c>
    </row>
    <row r="1775" spans="1:19" x14ac:dyDescent="0.35">
      <c r="A1775">
        <v>10397</v>
      </c>
      <c r="B1775" t="s">
        <v>98</v>
      </c>
      <c r="C1775">
        <v>1030525591</v>
      </c>
      <c r="D1775" s="1">
        <v>44715.703425254629</v>
      </c>
      <c r="E1775" t="s">
        <v>601</v>
      </c>
      <c r="F1775">
        <v>1</v>
      </c>
      <c r="G1775" t="s">
        <v>613</v>
      </c>
      <c r="H1775">
        <v>1</v>
      </c>
      <c r="I1775" t="s">
        <v>643</v>
      </c>
      <c r="J1775">
        <v>4</v>
      </c>
      <c r="K1775" s="1">
        <v>44718</v>
      </c>
      <c r="L1775" t="s">
        <v>959</v>
      </c>
      <c r="M1775" t="s">
        <v>3888</v>
      </c>
      <c r="N1775" t="s">
        <v>14070</v>
      </c>
      <c r="O1775" t="s">
        <v>98</v>
      </c>
      <c r="P1775" t="s">
        <v>14155</v>
      </c>
      <c r="Q1775" t="s">
        <v>14828</v>
      </c>
      <c r="R1775" t="s">
        <v>15416</v>
      </c>
      <c r="S1775" t="str">
        <f t="shared" si="27"/>
        <v>update prstmscobranzas set ndoc='1030525591' where idprestamo='1801' AND OBSERVACION='
3214445878 - Se habla con tt confirma que el mes de Junio se cancela el dia 6-06-2022, se le confirma por un valor de 1.642.000 '</v>
      </c>
    </row>
    <row r="1776" spans="1:19" x14ac:dyDescent="0.35">
      <c r="A1776">
        <v>10397</v>
      </c>
      <c r="B1776" t="s">
        <v>98</v>
      </c>
      <c r="C1776">
        <v>1030525591</v>
      </c>
      <c r="D1776" s="1">
        <v>44721.596189756943</v>
      </c>
      <c r="E1776" t="s">
        <v>601</v>
      </c>
      <c r="F1776">
        <v>1</v>
      </c>
      <c r="G1776" t="s">
        <v>613</v>
      </c>
      <c r="H1776">
        <v>1</v>
      </c>
      <c r="I1776" t="s">
        <v>643</v>
      </c>
      <c r="J1776">
        <v>4</v>
      </c>
      <c r="K1776" s="1">
        <v>44721</v>
      </c>
      <c r="L1776" t="s">
        <v>959</v>
      </c>
      <c r="M1776" t="s">
        <v>3889</v>
      </c>
      <c r="N1776" t="s">
        <v>14070</v>
      </c>
      <c r="O1776" t="s">
        <v>98</v>
      </c>
      <c r="P1776" t="s">
        <v>14155</v>
      </c>
      <c r="Q1776" t="s">
        <v>14828</v>
      </c>
      <c r="R1776" t="s">
        <v>15416</v>
      </c>
      <c r="S1776" t="str">
        <f t="shared" si="27"/>
        <v>update prstmscobranzas set ndoc='1030525591' where idprestamo='1801' AND OBSERVACION='3214445878 - Se habla con tt confirma que el mes de Junio se cancela el dia hoy 9-06-2022, se le confirma por un valor de 1.642.000 , se le reitera la importancia del pago  
'</v>
      </c>
    </row>
    <row r="1777" spans="1:19" x14ac:dyDescent="0.35">
      <c r="A1777">
        <v>10397</v>
      </c>
      <c r="B1777" t="s">
        <v>98</v>
      </c>
      <c r="C1777">
        <v>1018447252</v>
      </c>
      <c r="D1777" s="1">
        <v>44750.528110092593</v>
      </c>
      <c r="E1777" t="s">
        <v>605</v>
      </c>
      <c r="F1777">
        <v>7</v>
      </c>
      <c r="G1777" t="s">
        <v>620</v>
      </c>
      <c r="H1777">
        <v>15</v>
      </c>
      <c r="M1777" t="s">
        <v>2541</v>
      </c>
      <c r="N1777" t="s">
        <v>14070</v>
      </c>
      <c r="O1777" t="s">
        <v>98</v>
      </c>
      <c r="P1777" t="s">
        <v>14155</v>
      </c>
      <c r="Q1777" t="s">
        <v>14828</v>
      </c>
      <c r="R1777" t="s">
        <v>15416</v>
      </c>
      <c r="S1777" t="str">
        <f t="shared" si="27"/>
        <v>update prstmscobranzas set ndoc='1018447252' where idprestamo='1801' AND OBSERVACION='SE RECIBEN SOPORTES DE PAGO '</v>
      </c>
    </row>
    <row r="1778" spans="1:19" x14ac:dyDescent="0.35">
      <c r="A1778">
        <v>10397</v>
      </c>
      <c r="B1778" t="s">
        <v>98</v>
      </c>
      <c r="C1778">
        <v>1030525591</v>
      </c>
      <c r="D1778" s="1">
        <v>44778.498882048611</v>
      </c>
      <c r="E1778" t="s">
        <v>601</v>
      </c>
      <c r="F1778">
        <v>1</v>
      </c>
      <c r="G1778" t="s">
        <v>613</v>
      </c>
      <c r="H1778">
        <v>1</v>
      </c>
      <c r="I1778" t="s">
        <v>647</v>
      </c>
      <c r="J1778">
        <v>5</v>
      </c>
      <c r="K1778" s="1">
        <v>44789</v>
      </c>
      <c r="L1778" t="s">
        <v>960</v>
      </c>
      <c r="M1778" t="s">
        <v>3890</v>
      </c>
      <c r="N1778" t="s">
        <v>14070</v>
      </c>
      <c r="O1778" t="s">
        <v>98</v>
      </c>
      <c r="P1778" t="s">
        <v>14155</v>
      </c>
      <c r="Q1778" t="s">
        <v>14828</v>
      </c>
      <c r="R1778" t="s">
        <v>15416</v>
      </c>
      <c r="S1778" t="str">
        <f t="shared" si="27"/>
        <v>update prstmscobranzas set ndoc='1030525591' where idprestamo='1801' AND OBSERVACION='3214445878 - Se habla con tt confirma que el mes de Agosto se cancela el dia 16-08-2022 , se le confirma por un valor de 1.648.000 '</v>
      </c>
    </row>
    <row r="1779" spans="1:19" x14ac:dyDescent="0.35">
      <c r="A1779">
        <v>10397</v>
      </c>
      <c r="B1779" t="s">
        <v>98</v>
      </c>
      <c r="C1779">
        <v>1030525591</v>
      </c>
      <c r="D1779" s="1">
        <v>44784.52351983796</v>
      </c>
      <c r="E1779" t="s">
        <v>601</v>
      </c>
      <c r="F1779">
        <v>1</v>
      </c>
      <c r="G1779" t="s">
        <v>619</v>
      </c>
      <c r="H1779">
        <v>13</v>
      </c>
      <c r="M1779" t="s">
        <v>3891</v>
      </c>
      <c r="N1779" t="s">
        <v>14070</v>
      </c>
      <c r="O1779" t="s">
        <v>98</v>
      </c>
      <c r="P1779" t="s">
        <v>14155</v>
      </c>
      <c r="Q1779" t="s">
        <v>14828</v>
      </c>
      <c r="R1779" t="s">
        <v>15416</v>
      </c>
      <c r="S1779" t="str">
        <f t="shared" si="27"/>
        <v>update prstmscobranzas set ndoc='1030525591' where idprestamo='1801' AND OBSERVACION='3214445878 - No contesta se insiste varias veces sin tener contacto
'</v>
      </c>
    </row>
    <row r="1780" spans="1:19" x14ac:dyDescent="0.35">
      <c r="A1780">
        <v>10397</v>
      </c>
      <c r="B1780" t="s">
        <v>98</v>
      </c>
      <c r="C1780">
        <v>1030525591</v>
      </c>
      <c r="D1780" s="1">
        <v>44796.430567233787</v>
      </c>
      <c r="E1780" t="s">
        <v>601</v>
      </c>
      <c r="F1780">
        <v>1</v>
      </c>
      <c r="G1780" t="s">
        <v>613</v>
      </c>
      <c r="H1780">
        <v>1</v>
      </c>
      <c r="I1780" t="s">
        <v>645</v>
      </c>
      <c r="J1780">
        <v>20</v>
      </c>
      <c r="K1780" s="1">
        <v>44796</v>
      </c>
      <c r="L1780" t="s">
        <v>697</v>
      </c>
      <c r="M1780" t="s">
        <v>3892</v>
      </c>
      <c r="N1780" t="s">
        <v>14070</v>
      </c>
      <c r="O1780" t="s">
        <v>98</v>
      </c>
      <c r="P1780" t="s">
        <v>14155</v>
      </c>
      <c r="Q1780" t="s">
        <v>14828</v>
      </c>
      <c r="R1780" t="s">
        <v>15416</v>
      </c>
      <c r="S1780" t="str">
        <f t="shared" si="27"/>
        <v>update prstmscobranzas set ndoc='1030525591' where idprestamo='1801' AND OBSERVACION='3214445878 - se habla con el tt el cual se le inf que el pago del dia de ayer NO deja al dia el mes de AGOSTO por 1.646.000 , se le confirma que el mes esta por un valor de 1.647.000 . Por lo tanto inf que el saldo de 1.000 lo cancela el dia de hoy  
'</v>
      </c>
    </row>
    <row r="1781" spans="1:19" x14ac:dyDescent="0.35">
      <c r="A1781">
        <v>10397</v>
      </c>
      <c r="B1781" t="s">
        <v>98</v>
      </c>
      <c r="C1781">
        <v>1018447252</v>
      </c>
      <c r="D1781" s="1">
        <v>44796.446399641201</v>
      </c>
      <c r="E1781" t="s">
        <v>605</v>
      </c>
      <c r="F1781">
        <v>7</v>
      </c>
      <c r="G1781" t="s">
        <v>620</v>
      </c>
      <c r="H1781">
        <v>15</v>
      </c>
      <c r="M1781" t="s">
        <v>2468</v>
      </c>
      <c r="N1781" t="s">
        <v>14070</v>
      </c>
      <c r="O1781" t="s">
        <v>98</v>
      </c>
      <c r="P1781" t="s">
        <v>14155</v>
      </c>
      <c r="Q1781" t="s">
        <v>14828</v>
      </c>
      <c r="R1781" t="s">
        <v>15416</v>
      </c>
      <c r="S1781" t="str">
        <f t="shared" si="27"/>
        <v>update prstmscobranzas set ndoc='1018447252' where idprestamo='1801' AND OBSERVACION='SE RECIBE SOPORTE DE PAGO '</v>
      </c>
    </row>
    <row r="1782" spans="1:19" x14ac:dyDescent="0.35">
      <c r="A1782">
        <v>10397</v>
      </c>
      <c r="B1782" t="s">
        <v>98</v>
      </c>
      <c r="C1782">
        <v>1014231217</v>
      </c>
      <c r="D1782" s="1">
        <v>44809.704418344911</v>
      </c>
      <c r="E1782" t="s">
        <v>601</v>
      </c>
      <c r="F1782">
        <v>1</v>
      </c>
      <c r="G1782" t="s">
        <v>613</v>
      </c>
      <c r="H1782">
        <v>1</v>
      </c>
      <c r="I1782" t="s">
        <v>645</v>
      </c>
      <c r="J1782">
        <v>20</v>
      </c>
      <c r="K1782" s="1">
        <v>44810</v>
      </c>
      <c r="L1782" t="s">
        <v>706</v>
      </c>
      <c r="M1782" t="s">
        <v>3893</v>
      </c>
      <c r="N1782" t="s">
        <v>14070</v>
      </c>
      <c r="O1782" t="s">
        <v>98</v>
      </c>
      <c r="P1782" t="s">
        <v>14155</v>
      </c>
      <c r="Q1782" t="s">
        <v>14828</v>
      </c>
      <c r="R1782" t="s">
        <v>15416</v>
      </c>
      <c r="S1782" t="str">
        <f t="shared" si="27"/>
        <v>update prstmscobranzas set ndoc='1014231217' where idprestamo='1801' AND OBSERVACION='3214445878 Se habla con tt para confirmar el pago de la cuota del mes de Sept con vto el día de hoy, confirma que el pago lo hace el esposo y no sabe si ya lo hicieron, confirma que en caso de que no lo hayan hecho el día de hoy lo hace mañana a primera hora, se confirma valor a cancelar por $1.649.000, nos volvemos a comunicar '</v>
      </c>
    </row>
    <row r="1783" spans="1:19" x14ac:dyDescent="0.35">
      <c r="A1783">
        <v>10397</v>
      </c>
      <c r="B1783" t="s">
        <v>98</v>
      </c>
      <c r="C1783">
        <v>1064840111</v>
      </c>
      <c r="D1783" s="1">
        <v>44811.52855091435</v>
      </c>
      <c r="E1783" t="s">
        <v>603</v>
      </c>
      <c r="F1783">
        <v>10</v>
      </c>
      <c r="G1783" t="s">
        <v>617</v>
      </c>
      <c r="H1783">
        <v>22</v>
      </c>
      <c r="M1783" t="s">
        <v>3894</v>
      </c>
      <c r="N1783" t="s">
        <v>14070</v>
      </c>
      <c r="O1783" t="s">
        <v>98</v>
      </c>
      <c r="P1783" t="s">
        <v>14155</v>
      </c>
      <c r="Q1783" t="s">
        <v>14828</v>
      </c>
      <c r="R1783" t="s">
        <v>15416</v>
      </c>
      <c r="S1783" t="str">
        <f t="shared" si="27"/>
        <v>update prstmscobranzas set ndoc='1064840111' where idprestamo='1801' AND OBSERVACION='soporte de pagp cuota'</v>
      </c>
    </row>
    <row r="1784" spans="1:19" x14ac:dyDescent="0.35">
      <c r="A1784">
        <v>10397</v>
      </c>
      <c r="B1784" t="s">
        <v>98</v>
      </c>
      <c r="C1784">
        <v>1014231217</v>
      </c>
      <c r="D1784" s="1">
        <v>44839.393412048608</v>
      </c>
      <c r="E1784" t="s">
        <v>601</v>
      </c>
      <c r="F1784">
        <v>1</v>
      </c>
      <c r="G1784" t="s">
        <v>613</v>
      </c>
      <c r="H1784">
        <v>1</v>
      </c>
      <c r="I1784" t="s">
        <v>645</v>
      </c>
      <c r="J1784">
        <v>20</v>
      </c>
      <c r="K1784" s="1">
        <v>44840</v>
      </c>
      <c r="L1784" t="s">
        <v>840</v>
      </c>
      <c r="M1784" t="s">
        <v>3895</v>
      </c>
      <c r="N1784" t="s">
        <v>14070</v>
      </c>
      <c r="O1784" t="s">
        <v>98</v>
      </c>
      <c r="P1784" t="s">
        <v>14155</v>
      </c>
      <c r="Q1784" t="s">
        <v>14828</v>
      </c>
      <c r="R1784" t="s">
        <v>15416</v>
      </c>
      <c r="S1784" t="str">
        <f t="shared" si="27"/>
        <v>update prstmscobranzas set ndoc='1014231217' where idprestamo='1801' AND OBSERVACION='3214445878  Se habla con tt para confirmar el pago de la cuota del mes de Oct, confirma que el pago lo realiza el día de hoy, se confirma valor a cancelar por $1.660.000, nos volvemos a comunicar '</v>
      </c>
    </row>
    <row r="1785" spans="1:19" x14ac:dyDescent="0.35">
      <c r="A1785">
        <v>10397</v>
      </c>
      <c r="B1785" t="s">
        <v>98</v>
      </c>
      <c r="C1785">
        <v>52488544</v>
      </c>
      <c r="D1785" s="1">
        <v>44869.476193356481</v>
      </c>
      <c r="E1785" t="s">
        <v>601</v>
      </c>
      <c r="F1785">
        <v>1</v>
      </c>
      <c r="G1785" t="s">
        <v>613</v>
      </c>
      <c r="H1785">
        <v>1</v>
      </c>
      <c r="I1785" t="s">
        <v>648</v>
      </c>
      <c r="J1785">
        <v>8</v>
      </c>
      <c r="K1785" s="1">
        <v>44873</v>
      </c>
      <c r="L1785" t="s">
        <v>961</v>
      </c>
      <c r="M1785" t="s">
        <v>3896</v>
      </c>
      <c r="N1785" t="s">
        <v>14070</v>
      </c>
      <c r="O1785" t="s">
        <v>98</v>
      </c>
      <c r="P1785" t="s">
        <v>14155</v>
      </c>
      <c r="Q1785" t="s">
        <v>14828</v>
      </c>
      <c r="R1785" t="s">
        <v>15416</v>
      </c>
      <c r="S1785" t="str">
        <f t="shared" si="27"/>
        <v>update prstmscobranzas set ndoc='52488544' where idprestamo='1801' AND OBSERVACION='Compromiso de pago para el 8  de noviembre, les pagana hasta mañana 5, se le corrige el valor de la cuota $1.646.666 '</v>
      </c>
    </row>
    <row r="1786" spans="1:19" x14ac:dyDescent="0.35">
      <c r="A1786">
        <v>10397</v>
      </c>
      <c r="B1786" t="s">
        <v>98</v>
      </c>
      <c r="C1786">
        <v>1014231217</v>
      </c>
      <c r="D1786" s="1">
        <v>44881.513091226851</v>
      </c>
      <c r="E1786" t="s">
        <v>601</v>
      </c>
      <c r="F1786">
        <v>1</v>
      </c>
      <c r="G1786" t="s">
        <v>613</v>
      </c>
      <c r="H1786">
        <v>1</v>
      </c>
      <c r="I1786" t="s">
        <v>645</v>
      </c>
      <c r="J1786">
        <v>20</v>
      </c>
      <c r="K1786" s="1">
        <v>44883</v>
      </c>
      <c r="L1786" t="s">
        <v>962</v>
      </c>
      <c r="M1786" t="s">
        <v>3897</v>
      </c>
      <c r="N1786" t="s">
        <v>14070</v>
      </c>
      <c r="O1786" t="s">
        <v>98</v>
      </c>
      <c r="P1786" t="s">
        <v>14155</v>
      </c>
      <c r="Q1786" t="s">
        <v>14828</v>
      </c>
      <c r="R1786" t="s">
        <v>15416</v>
      </c>
      <c r="S1786" t="str">
        <f t="shared" si="27"/>
        <v>update prstmscobranzas set ndoc='1014231217' where idprestamo='1801' AND OBSERVACION='3214445878 Se habla con tt para confirmar el pago de la cuota del mes de Nov, confirma el esposo es quien hace los pagos y necesita preguntarle cuando va a pagar, confirma que a mas tardar el 18-11 hacen el pago, se confirma valor a cancelar por $1.650.000, nos volvemos a comunicar '</v>
      </c>
    </row>
    <row r="1787" spans="1:19" x14ac:dyDescent="0.35">
      <c r="A1787">
        <v>10397</v>
      </c>
      <c r="B1787" t="s">
        <v>98</v>
      </c>
      <c r="C1787">
        <v>1014231217</v>
      </c>
      <c r="D1787" s="1">
        <v>44886.330891157413</v>
      </c>
      <c r="E1787" t="s">
        <v>601</v>
      </c>
      <c r="F1787">
        <v>1</v>
      </c>
      <c r="G1787" t="s">
        <v>615</v>
      </c>
      <c r="H1787">
        <v>8</v>
      </c>
      <c r="I1787" t="s">
        <v>644</v>
      </c>
      <c r="J1787">
        <v>6</v>
      </c>
      <c r="M1787" t="s">
        <v>3898</v>
      </c>
      <c r="N1787" t="s">
        <v>14070</v>
      </c>
      <c r="O1787" t="s">
        <v>98</v>
      </c>
      <c r="P1787" t="s">
        <v>14155</v>
      </c>
      <c r="Q1787" t="s">
        <v>14828</v>
      </c>
      <c r="R1787" t="s">
        <v>15416</v>
      </c>
      <c r="S1787" t="str">
        <f t="shared" si="27"/>
        <v>update prstmscobranzas set ndoc='1014231217' where idprestamo='1801' AND OBSERVACION='3214445878 se habla con tt para confirmar el pago de la cuota del mes de Nov, confirma que el pago de la cuota lo realizo el 18-11, por 1.650.000 y envió soportes al wh, estamos pendientes de la aplicación del pago para confirmar crédito al día, nos volvemos a comunicar '</v>
      </c>
    </row>
    <row r="1788" spans="1:19" x14ac:dyDescent="0.35">
      <c r="A1788">
        <v>10397</v>
      </c>
      <c r="B1788" t="s">
        <v>98</v>
      </c>
      <c r="C1788">
        <v>52488544</v>
      </c>
      <c r="D1788" s="1">
        <v>44901.431500069448</v>
      </c>
      <c r="E1788" t="s">
        <v>601</v>
      </c>
      <c r="F1788">
        <v>1</v>
      </c>
      <c r="G1788" t="s">
        <v>613</v>
      </c>
      <c r="H1788">
        <v>1</v>
      </c>
      <c r="I1788" t="s">
        <v>645</v>
      </c>
      <c r="J1788">
        <v>20</v>
      </c>
      <c r="K1788" s="1">
        <v>44902</v>
      </c>
      <c r="L1788" t="s">
        <v>963</v>
      </c>
      <c r="M1788" t="s">
        <v>3899</v>
      </c>
      <c r="N1788" t="s">
        <v>14070</v>
      </c>
      <c r="O1788" t="s">
        <v>98</v>
      </c>
      <c r="P1788" t="s">
        <v>14155</v>
      </c>
      <c r="Q1788" t="s">
        <v>14828</v>
      </c>
      <c r="R1788" t="s">
        <v>15416</v>
      </c>
      <c r="S1788" t="str">
        <f t="shared" si="27"/>
        <v>update prstmscobranzas set ndoc='52488544' where idprestamo='1801' AND OBSERVACION='Confirma con el esposo y el pago lo realiza el 7 de  Dic por $1645000'</v>
      </c>
    </row>
    <row r="1789" spans="1:19" x14ac:dyDescent="0.35">
      <c r="A1789">
        <v>10397</v>
      </c>
      <c r="B1789" t="s">
        <v>98</v>
      </c>
      <c r="C1789">
        <v>1014231217</v>
      </c>
      <c r="D1789" s="1">
        <v>44908.438046921299</v>
      </c>
      <c r="E1789" t="s">
        <v>601</v>
      </c>
      <c r="F1789">
        <v>1</v>
      </c>
      <c r="G1789" t="s">
        <v>615</v>
      </c>
      <c r="H1789">
        <v>8</v>
      </c>
      <c r="I1789" t="s">
        <v>645</v>
      </c>
      <c r="J1789">
        <v>20</v>
      </c>
      <c r="M1789" t="s">
        <v>3900</v>
      </c>
      <c r="N1789" t="s">
        <v>14070</v>
      </c>
      <c r="O1789" t="s">
        <v>98</v>
      </c>
      <c r="P1789" t="s">
        <v>14155</v>
      </c>
      <c r="Q1789" t="s">
        <v>14828</v>
      </c>
      <c r="R1789" t="s">
        <v>15416</v>
      </c>
      <c r="S1789" t="str">
        <f t="shared" si="27"/>
        <v>update prstmscobranzas set ndoc='1014231217' where idprestamo='1801' AND OBSERVACION='CREDITO AL DÍA, PROXIMO PAGO 05-01-2023'</v>
      </c>
    </row>
    <row r="1790" spans="1:19" x14ac:dyDescent="0.35">
      <c r="A1790">
        <v>10404</v>
      </c>
      <c r="B1790" t="s">
        <v>18</v>
      </c>
      <c r="C1790">
        <v>1030525591</v>
      </c>
      <c r="D1790" s="1">
        <v>44680.579763969909</v>
      </c>
      <c r="E1790" t="s">
        <v>608</v>
      </c>
      <c r="F1790">
        <v>2</v>
      </c>
      <c r="G1790" t="s">
        <v>614</v>
      </c>
      <c r="H1790">
        <v>12</v>
      </c>
      <c r="M1790" t="s">
        <v>3901</v>
      </c>
      <c r="N1790" t="s">
        <v>14070</v>
      </c>
      <c r="O1790" t="s">
        <v>18</v>
      </c>
      <c r="P1790" t="s">
        <v>14156</v>
      </c>
      <c r="Q1790" t="s">
        <v>14829</v>
      </c>
      <c r="R1790" t="s">
        <v>15417</v>
      </c>
      <c r="S1790" t="str">
        <f t="shared" si="27"/>
        <v>update prstmscobranzas set ndoc='1030525591' where idprestamo='1815' AND OBSERVACION='3125017436- Se deja msj en el bz, se insiste varias veces'</v>
      </c>
    </row>
    <row r="1791" spans="1:19" x14ac:dyDescent="0.35">
      <c r="A1791">
        <v>10404</v>
      </c>
      <c r="B1791" t="s">
        <v>18</v>
      </c>
      <c r="C1791">
        <v>1030525591</v>
      </c>
      <c r="D1791" s="1">
        <v>44692.467437476851</v>
      </c>
      <c r="E1791" t="s">
        <v>601</v>
      </c>
      <c r="F1791">
        <v>1</v>
      </c>
      <c r="G1791" t="s">
        <v>614</v>
      </c>
      <c r="H1791">
        <v>12</v>
      </c>
      <c r="M1791" t="s">
        <v>3902</v>
      </c>
      <c r="N1791" t="s">
        <v>14070</v>
      </c>
      <c r="O1791" t="s">
        <v>18</v>
      </c>
      <c r="P1791" t="s">
        <v>14156</v>
      </c>
      <c r="Q1791" t="s">
        <v>14829</v>
      </c>
      <c r="R1791" t="s">
        <v>15417</v>
      </c>
      <c r="S1791" t="str">
        <f t="shared" si="27"/>
        <v>update prstmscobranzas set ndoc='1030525591' where idprestamo='1815' AND OBSERVACION='
3125017436- Se deja msj en el bz, se insiste varias veces'</v>
      </c>
    </row>
    <row r="1792" spans="1:19" x14ac:dyDescent="0.35">
      <c r="A1792">
        <v>10404</v>
      </c>
      <c r="B1792" t="s">
        <v>18</v>
      </c>
      <c r="C1792">
        <v>1030525591</v>
      </c>
      <c r="D1792" s="1">
        <v>44695.486148449083</v>
      </c>
      <c r="E1792" t="s">
        <v>601</v>
      </c>
      <c r="F1792">
        <v>1</v>
      </c>
      <c r="G1792" t="s">
        <v>616</v>
      </c>
      <c r="H1792">
        <v>9</v>
      </c>
      <c r="I1792" t="s">
        <v>650</v>
      </c>
      <c r="J1792">
        <v>7</v>
      </c>
      <c r="M1792" t="s">
        <v>3903</v>
      </c>
      <c r="N1792" t="s">
        <v>14070</v>
      </c>
      <c r="O1792" t="s">
        <v>18</v>
      </c>
      <c r="P1792" t="s">
        <v>14156</v>
      </c>
      <c r="Q1792" t="s">
        <v>14829</v>
      </c>
      <c r="R1792" t="s">
        <v>15417</v>
      </c>
      <c r="S1792" t="str">
        <f t="shared" si="27"/>
        <v>update prstmscobranzas set ndoc='1030525591' where idprestamo='1815' AND OBSERVACION='3125017436 - se habla con el tt el tt se le inf que el credito 10071 esta al dia, pero que esta en mora es el acuerdo 10404 que es un acuerdo covid de las cuotas que se trasladaron . TT se molesta e inf que no esta de acuerdo ya que estas cuotas cuando se pactaron la condición fue para fin de mes  por lo tanto ahora no se le puede inf que esta en mora cuando va en la mitad del credito , se le inf al tt que se escalara este caso al area correspondiente '</v>
      </c>
    </row>
    <row r="1793" spans="1:19" x14ac:dyDescent="0.35">
      <c r="A1793">
        <v>10404</v>
      </c>
      <c r="B1793" t="s">
        <v>18</v>
      </c>
      <c r="C1793">
        <v>1030525591</v>
      </c>
      <c r="D1793" s="1">
        <v>44705.488675567132</v>
      </c>
      <c r="E1793" t="s">
        <v>602</v>
      </c>
      <c r="F1793">
        <v>5</v>
      </c>
      <c r="G1793" t="s">
        <v>616</v>
      </c>
      <c r="H1793">
        <v>9</v>
      </c>
      <c r="I1793" t="s">
        <v>647</v>
      </c>
      <c r="J1793">
        <v>5</v>
      </c>
      <c r="M1793" t="s">
        <v>3904</v>
      </c>
      <c r="N1793" t="s">
        <v>14070</v>
      </c>
      <c r="O1793" t="s">
        <v>18</v>
      </c>
      <c r="P1793" t="s">
        <v>14156</v>
      </c>
      <c r="Q1793" t="s">
        <v>14829</v>
      </c>
      <c r="R1793" t="s">
        <v>15417</v>
      </c>
      <c r="S1793" t="str">
        <f t="shared" si="27"/>
        <v>update prstmscobranzas set ndoc='1030525591' where idprestamo='1815' AND OBSERVACION='-3125017436 - se comunica el tt el cual inf que desea cancelar el acuerdo 10404 el dia 31-05-2022 y que el mes de JUNIO 2022 del credito 10071 se le traslade para el final del credito ya que inf que no puede cancelar por que ya serian dos cuotas que debe cancelar y no tiene y que ademas el carro se le incendio . se le inf que esta alternativa de pago NO es posible ya que todos es muy claro el acepto las corridas y que ademas el firmo los acuerdos , inf que es consiente pero que se le ayude por que el dinero es prestado para pagar el acuerdo y ademas no tiene para el mes de junio del credito . se le inf que esta decisión es ya de comité por lo tanto se le inf que debe escalar el caso con el area de SAC y que ademas adjunte las fotos del vehículo como esta actual para que se le analice la respuesta ya que esto no depende del area de cartera '</v>
      </c>
    </row>
    <row r="1794" spans="1:19" x14ac:dyDescent="0.35">
      <c r="A1794">
        <v>10404</v>
      </c>
      <c r="B1794" t="s">
        <v>18</v>
      </c>
      <c r="C1794">
        <v>1030525591</v>
      </c>
      <c r="D1794" s="1">
        <v>44705.599433842603</v>
      </c>
      <c r="E1794" t="s">
        <v>601</v>
      </c>
      <c r="F1794">
        <v>1</v>
      </c>
      <c r="G1794" t="s">
        <v>613</v>
      </c>
      <c r="H1794">
        <v>1</v>
      </c>
      <c r="I1794" t="s">
        <v>647</v>
      </c>
      <c r="J1794">
        <v>5</v>
      </c>
      <c r="K1794" s="1">
        <v>44712</v>
      </c>
      <c r="L1794" t="s">
        <v>964</v>
      </c>
      <c r="M1794" t="s">
        <v>3905</v>
      </c>
      <c r="N1794" t="s">
        <v>14070</v>
      </c>
      <c r="O1794" t="s">
        <v>18</v>
      </c>
      <c r="P1794" t="s">
        <v>14156</v>
      </c>
      <c r="Q1794" t="s">
        <v>14829</v>
      </c>
      <c r="R1794" t="s">
        <v>15417</v>
      </c>
      <c r="S1794" t="str">
        <f t="shared" si="27"/>
        <v>update prstmscobranzas set ndoc='1030525591' where idprestamo='1815' AND OBSERVACION='3125017436 - se habla con el tt el cual se le propone cancelar el acuerdo 10404 para el dia 31-05-2022 por un valor de 2.362.000 y que el acuerdo 10615 se cancele antes del 28-06-2022 por un  valor de 895.000 para asi poder trasladar el mes de JUNIO del credito 10071 para el final del credito y asi deja al dia las obligaciones . TT ACEPTA y confirma el pago del acuerdo 10404 para el dia 31-05-2022 por un valor de 2.362.000 , se le reitera la importancia del pago ya que todo depende de que el le de cumplimiento a estos pagos 
'</v>
      </c>
    </row>
    <row r="1795" spans="1:19" x14ac:dyDescent="0.35">
      <c r="A1795">
        <v>10404</v>
      </c>
      <c r="B1795" t="s">
        <v>18</v>
      </c>
      <c r="C1795">
        <v>1030525591</v>
      </c>
      <c r="D1795" s="1">
        <v>44707.612781041673</v>
      </c>
      <c r="E1795" t="s">
        <v>601</v>
      </c>
      <c r="F1795">
        <v>1</v>
      </c>
      <c r="G1795" t="s">
        <v>619</v>
      </c>
      <c r="H1795">
        <v>13</v>
      </c>
      <c r="M1795" t="s">
        <v>3906</v>
      </c>
      <c r="N1795" t="s">
        <v>14070</v>
      </c>
      <c r="O1795" t="s">
        <v>18</v>
      </c>
      <c r="P1795" t="s">
        <v>14156</v>
      </c>
      <c r="Q1795" t="s">
        <v>14829</v>
      </c>
      <c r="R1795" t="s">
        <v>15417</v>
      </c>
      <c r="S1795" t="str">
        <f t="shared" ref="S1795:S1858" si="28">CONCATENATE("update prstmscobranzas set ndoc='",C1795,"' where idprestamo='",Q1795,"' AND OBSERVACION='",M1795,"'")</f>
        <v>update prstmscobranzas set ndoc='1030525591' where idprestamo='1815' AND OBSERVACION='3125017436 - No contesta se insiste varias veces sin tener contacto
'</v>
      </c>
    </row>
    <row r="1796" spans="1:19" x14ac:dyDescent="0.35">
      <c r="A1796">
        <v>10404</v>
      </c>
      <c r="B1796" t="s">
        <v>18</v>
      </c>
      <c r="C1796">
        <v>1030525591</v>
      </c>
      <c r="D1796" s="1">
        <v>44708.628267835651</v>
      </c>
      <c r="E1796" t="s">
        <v>601</v>
      </c>
      <c r="F1796">
        <v>1</v>
      </c>
      <c r="G1796" t="s">
        <v>621</v>
      </c>
      <c r="H1796">
        <v>30</v>
      </c>
      <c r="I1796" t="s">
        <v>645</v>
      </c>
      <c r="J1796">
        <v>20</v>
      </c>
      <c r="M1796" t="s">
        <v>3907</v>
      </c>
      <c r="N1796" t="s">
        <v>14070</v>
      </c>
      <c r="O1796" t="s">
        <v>18</v>
      </c>
      <c r="P1796" t="s">
        <v>14156</v>
      </c>
      <c r="Q1796" t="s">
        <v>14829</v>
      </c>
      <c r="R1796" t="s">
        <v>15417</v>
      </c>
      <c r="S1796" t="str">
        <f t="shared" si="28"/>
        <v>update prstmscobranzas set ndoc='1030525591' where idprestamo='1815' AND OBSERVACION='3125017436 - se habla con el tt el cual confirma pago para el acuerdo 10404 para el dia 31-05-2022 por un valor de 2.362.000'</v>
      </c>
    </row>
    <row r="1797" spans="1:19" x14ac:dyDescent="0.35">
      <c r="A1797">
        <v>10404</v>
      </c>
      <c r="B1797" t="s">
        <v>18</v>
      </c>
      <c r="C1797">
        <v>1030525591</v>
      </c>
      <c r="D1797" s="1">
        <v>44712.350367025458</v>
      </c>
      <c r="E1797" t="s">
        <v>601</v>
      </c>
      <c r="F1797">
        <v>1</v>
      </c>
      <c r="G1797" t="s">
        <v>621</v>
      </c>
      <c r="H1797">
        <v>30</v>
      </c>
      <c r="I1797" t="s">
        <v>645</v>
      </c>
      <c r="J1797">
        <v>20</v>
      </c>
      <c r="M1797" t="s">
        <v>3908</v>
      </c>
      <c r="N1797" t="s">
        <v>14070</v>
      </c>
      <c r="O1797" t="s">
        <v>18</v>
      </c>
      <c r="P1797" t="s">
        <v>14156</v>
      </c>
      <c r="Q1797" t="s">
        <v>14829</v>
      </c>
      <c r="R1797" t="s">
        <v>15417</v>
      </c>
      <c r="S1797" t="str">
        <f t="shared" si="28"/>
        <v>update prstmscobranzas set ndoc='1030525591' where idprestamo='1815' AND OBSERVACION='3125017436 - se habla con el tt el cual confirma pago para el acuerdo 10404 para el dia hoy 31-05-2022 por un valor de 2.362.000, se le reitera la importancia del pago en horas de la mañana ( OJO tt  en acuerdo ) '</v>
      </c>
    </row>
    <row r="1798" spans="1:19" x14ac:dyDescent="0.35">
      <c r="A1798">
        <v>10404</v>
      </c>
      <c r="B1798" t="s">
        <v>18</v>
      </c>
      <c r="C1798">
        <v>1018447252</v>
      </c>
      <c r="D1798" s="1">
        <v>44712.613054363428</v>
      </c>
      <c r="E1798" t="s">
        <v>605</v>
      </c>
      <c r="F1798">
        <v>7</v>
      </c>
      <c r="G1798" t="s">
        <v>620</v>
      </c>
      <c r="H1798">
        <v>15</v>
      </c>
      <c r="M1798" t="s">
        <v>2856</v>
      </c>
      <c r="N1798" t="s">
        <v>14070</v>
      </c>
      <c r="O1798" t="s">
        <v>18</v>
      </c>
      <c r="P1798" t="s">
        <v>14156</v>
      </c>
      <c r="Q1798" t="s">
        <v>14829</v>
      </c>
      <c r="R1798" t="s">
        <v>15417</v>
      </c>
      <c r="S1798" t="str">
        <f t="shared" si="28"/>
        <v>update prstmscobranzas set ndoc='1018447252' where idprestamo='1815' AND OBSERVACION='se recibe soporte de pago '</v>
      </c>
    </row>
    <row r="1799" spans="1:19" x14ac:dyDescent="0.35">
      <c r="A1799">
        <v>10414</v>
      </c>
      <c r="B1799" t="s">
        <v>99</v>
      </c>
      <c r="C1799">
        <v>1069723019</v>
      </c>
      <c r="D1799" s="1">
        <v>44784.644284398149</v>
      </c>
      <c r="E1799" t="s">
        <v>603</v>
      </c>
      <c r="F1799">
        <v>10</v>
      </c>
      <c r="G1799" t="s">
        <v>617</v>
      </c>
      <c r="H1799">
        <v>22</v>
      </c>
      <c r="M1799" t="s">
        <v>3909</v>
      </c>
      <c r="N1799" t="s">
        <v>14070</v>
      </c>
      <c r="O1799" t="s">
        <v>99</v>
      </c>
      <c r="P1799" t="s">
        <v>14157</v>
      </c>
      <c r="Q1799" t="s">
        <v>14830</v>
      </c>
      <c r="R1799" t="s">
        <v>15416</v>
      </c>
      <c r="S1799" t="str">
        <f t="shared" si="28"/>
        <v>update prstmscobranzas set ndoc='1069723019' where idprestamo='1835' AND OBSERVACION='3112790981 se habla con tt se acerca mñana por la prenda '</v>
      </c>
    </row>
    <row r="1800" spans="1:19" x14ac:dyDescent="0.35">
      <c r="A1800">
        <v>10429</v>
      </c>
      <c r="B1800" t="s">
        <v>55</v>
      </c>
      <c r="C1800">
        <v>1014231217</v>
      </c>
      <c r="D1800" s="1">
        <v>44867.518387997683</v>
      </c>
      <c r="E1800" t="s">
        <v>603</v>
      </c>
      <c r="F1800">
        <v>10</v>
      </c>
      <c r="G1800" t="s">
        <v>617</v>
      </c>
      <c r="H1800">
        <v>22</v>
      </c>
      <c r="M1800" t="s">
        <v>3871</v>
      </c>
      <c r="N1800" t="s">
        <v>14070</v>
      </c>
      <c r="O1800" t="s">
        <v>55</v>
      </c>
      <c r="P1800" t="s">
        <v>14158</v>
      </c>
      <c r="Q1800" t="s">
        <v>14831</v>
      </c>
      <c r="R1800" t="s">
        <v>15417</v>
      </c>
      <c r="S1800" t="str">
        <f t="shared" si="28"/>
        <v>update prstmscobranzas set ndoc='1014231217' where idprestamo='1865' AND OBSERVACION='ACUERDO CON VENCIMIENTO AL FINAL DEL CRÉDITO'</v>
      </c>
    </row>
    <row r="1801" spans="1:19" x14ac:dyDescent="0.35">
      <c r="A1801">
        <v>10443</v>
      </c>
      <c r="B1801" t="s">
        <v>100</v>
      </c>
      <c r="C1801">
        <v>1030525591</v>
      </c>
      <c r="D1801" s="1">
        <v>44638.349025023148</v>
      </c>
      <c r="E1801" t="s">
        <v>601</v>
      </c>
      <c r="F1801">
        <v>1</v>
      </c>
      <c r="G1801" t="s">
        <v>614</v>
      </c>
      <c r="H1801">
        <v>12</v>
      </c>
      <c r="M1801" t="s">
        <v>3910</v>
      </c>
      <c r="N1801" t="s">
        <v>14070</v>
      </c>
      <c r="O1801" t="s">
        <v>100</v>
      </c>
      <c r="P1801" t="s">
        <v>14159</v>
      </c>
      <c r="Q1801" t="s">
        <v>14832</v>
      </c>
      <c r="R1801" t="s">
        <v>15416</v>
      </c>
      <c r="S1801" t="str">
        <f t="shared" si="28"/>
        <v>update prstmscobranzas set ndoc='1030525591' where idprestamo='1893' AND OBSERVACION='3115023895 -Se deja msj en el bz, se insiste varias veces'</v>
      </c>
    </row>
    <row r="1802" spans="1:19" x14ac:dyDescent="0.35">
      <c r="A1802">
        <v>10443</v>
      </c>
      <c r="B1802" t="s">
        <v>100</v>
      </c>
      <c r="C1802">
        <v>1030525591</v>
      </c>
      <c r="D1802" s="1">
        <v>44671.667637858787</v>
      </c>
      <c r="E1802" t="s">
        <v>601</v>
      </c>
      <c r="F1802">
        <v>1</v>
      </c>
      <c r="G1802" t="s">
        <v>613</v>
      </c>
      <c r="H1802">
        <v>1</v>
      </c>
      <c r="I1802" t="s">
        <v>643</v>
      </c>
      <c r="J1802">
        <v>4</v>
      </c>
      <c r="K1802" s="1">
        <v>44676</v>
      </c>
      <c r="L1802" t="s">
        <v>965</v>
      </c>
      <c r="M1802" t="s">
        <v>3911</v>
      </c>
      <c r="N1802" t="s">
        <v>14070</v>
      </c>
      <c r="O1802" t="s">
        <v>100</v>
      </c>
      <c r="P1802" t="s">
        <v>14159</v>
      </c>
      <c r="Q1802" t="s">
        <v>14832</v>
      </c>
      <c r="R1802" t="s">
        <v>15416</v>
      </c>
      <c r="S1802" t="str">
        <f t="shared" si="28"/>
        <v>update prstmscobranzas set ndoc='1030525591' where idprestamo='1893' AND OBSERVACION='3115023895 - Se habla con tt confirma que el mes de Abril se cancela el dia 25-04-2022 , se le confirma por un valor de 890.000'</v>
      </c>
    </row>
    <row r="1803" spans="1:19" x14ac:dyDescent="0.35">
      <c r="A1803">
        <v>10443</v>
      </c>
      <c r="B1803" t="s">
        <v>100</v>
      </c>
      <c r="C1803">
        <v>1030525591</v>
      </c>
      <c r="D1803" s="1">
        <v>44677.63439712963</v>
      </c>
      <c r="E1803" t="s">
        <v>601</v>
      </c>
      <c r="F1803">
        <v>1</v>
      </c>
      <c r="G1803" t="s">
        <v>614</v>
      </c>
      <c r="H1803">
        <v>12</v>
      </c>
      <c r="M1803" t="s">
        <v>3912</v>
      </c>
      <c r="N1803" t="s">
        <v>14070</v>
      </c>
      <c r="O1803" t="s">
        <v>100</v>
      </c>
      <c r="P1803" t="s">
        <v>14159</v>
      </c>
      <c r="Q1803" t="s">
        <v>14832</v>
      </c>
      <c r="R1803" t="s">
        <v>15416</v>
      </c>
      <c r="S1803" t="str">
        <f t="shared" si="28"/>
        <v>update prstmscobranzas set ndoc='1030525591' where idprestamo='1893' AND OBSERVACION='3115023895 - 
Se deja msj en el bz, se insiste varias veces'</v>
      </c>
    </row>
    <row r="1804" spans="1:19" x14ac:dyDescent="0.35">
      <c r="A1804">
        <v>10443</v>
      </c>
      <c r="B1804" t="s">
        <v>100</v>
      </c>
      <c r="C1804">
        <v>1030525591</v>
      </c>
      <c r="D1804" s="1">
        <v>44701.653182615737</v>
      </c>
      <c r="E1804" t="s">
        <v>601</v>
      </c>
      <c r="F1804">
        <v>1</v>
      </c>
      <c r="G1804" t="s">
        <v>613</v>
      </c>
      <c r="H1804">
        <v>1</v>
      </c>
      <c r="I1804" t="s">
        <v>645</v>
      </c>
      <c r="J1804">
        <v>20</v>
      </c>
      <c r="K1804" s="1">
        <v>44704</v>
      </c>
      <c r="L1804" t="s">
        <v>966</v>
      </c>
      <c r="M1804" t="s">
        <v>3913</v>
      </c>
      <c r="N1804" t="s">
        <v>14070</v>
      </c>
      <c r="O1804" t="s">
        <v>100</v>
      </c>
      <c r="P1804" t="s">
        <v>14159</v>
      </c>
      <c r="Q1804" t="s">
        <v>14832</v>
      </c>
      <c r="R1804" t="s">
        <v>15416</v>
      </c>
      <c r="S1804" t="str">
        <f t="shared" si="28"/>
        <v>update prstmscobranzas set ndoc='1030525591' where idprestamo='1893' AND OBSERVACION='3115023895 - Se habla con tt confirma que el mes de Mayo se cancela el dia 23-05-2022, se le confirma por un valor de 891.000 '</v>
      </c>
    </row>
    <row r="1805" spans="1:19" x14ac:dyDescent="0.35">
      <c r="A1805">
        <v>10443</v>
      </c>
      <c r="B1805" t="s">
        <v>100</v>
      </c>
      <c r="C1805">
        <v>1030525591</v>
      </c>
      <c r="D1805" s="1">
        <v>44706.457981006941</v>
      </c>
      <c r="E1805" t="s">
        <v>601</v>
      </c>
      <c r="F1805">
        <v>1</v>
      </c>
      <c r="G1805" t="s">
        <v>613</v>
      </c>
      <c r="H1805">
        <v>1</v>
      </c>
      <c r="I1805" t="s">
        <v>645</v>
      </c>
      <c r="J1805">
        <v>20</v>
      </c>
      <c r="K1805" s="1">
        <v>44706</v>
      </c>
      <c r="L1805" t="s">
        <v>697</v>
      </c>
      <c r="M1805" t="s">
        <v>3914</v>
      </c>
      <c r="N1805" t="s">
        <v>14070</v>
      </c>
      <c r="O1805" t="s">
        <v>100</v>
      </c>
      <c r="P1805" t="s">
        <v>14159</v>
      </c>
      <c r="Q1805" t="s">
        <v>14832</v>
      </c>
      <c r="R1805" t="s">
        <v>15416</v>
      </c>
      <c r="S1805" t="str">
        <f t="shared" si="28"/>
        <v>update prstmscobranzas set ndoc='1030525591' where idprestamo='1893' AND OBSERVACION='3115023895 - Se habla con tt confirma pago del saldo de mes de Mayo para el dia hoy por un valor de 1.000 , se le reitera la importancia del pago  '</v>
      </c>
    </row>
    <row r="1806" spans="1:19" x14ac:dyDescent="0.35">
      <c r="A1806">
        <v>10443</v>
      </c>
      <c r="B1806" t="s">
        <v>100</v>
      </c>
      <c r="C1806">
        <v>1030525591</v>
      </c>
      <c r="D1806" s="1">
        <v>44733.445923078703</v>
      </c>
      <c r="E1806" t="s">
        <v>601</v>
      </c>
      <c r="F1806">
        <v>1</v>
      </c>
      <c r="G1806" t="s">
        <v>619</v>
      </c>
      <c r="H1806">
        <v>13</v>
      </c>
      <c r="M1806" t="s">
        <v>3915</v>
      </c>
      <c r="N1806" t="s">
        <v>14070</v>
      </c>
      <c r="O1806" t="s">
        <v>100</v>
      </c>
      <c r="P1806" t="s">
        <v>14159</v>
      </c>
      <c r="Q1806" t="s">
        <v>14832</v>
      </c>
      <c r="R1806" t="s">
        <v>15416</v>
      </c>
      <c r="S1806" t="str">
        <f t="shared" si="28"/>
        <v>update prstmscobranzas set ndoc='1030525591' where idprestamo='1893' AND OBSERVACION='3115023895 -  No contesta se insiste varias veces sin tener contacto'</v>
      </c>
    </row>
    <row r="1807" spans="1:19" x14ac:dyDescent="0.35">
      <c r="A1807">
        <v>10443</v>
      </c>
      <c r="B1807" t="s">
        <v>100</v>
      </c>
      <c r="C1807">
        <v>1030525591</v>
      </c>
      <c r="D1807" s="1">
        <v>44742.625659305559</v>
      </c>
      <c r="E1807" t="s">
        <v>601</v>
      </c>
      <c r="F1807">
        <v>1</v>
      </c>
      <c r="G1807" t="s">
        <v>615</v>
      </c>
      <c r="H1807">
        <v>8</v>
      </c>
      <c r="I1807" t="s">
        <v>644</v>
      </c>
      <c r="J1807">
        <v>6</v>
      </c>
      <c r="M1807" t="s">
        <v>3916</v>
      </c>
      <c r="N1807" t="s">
        <v>14070</v>
      </c>
      <c r="O1807" t="s">
        <v>100</v>
      </c>
      <c r="P1807" t="s">
        <v>14159</v>
      </c>
      <c r="Q1807" t="s">
        <v>14832</v>
      </c>
      <c r="R1807" t="s">
        <v>15416</v>
      </c>
      <c r="S1807" t="str">
        <f t="shared" si="28"/>
        <v>update prstmscobranzas set ndoc='1030525591' where idprestamo='1893' AND OBSERVACION='3115023895 - Se habla con el tt el cual inf que el dia hoy cancelo el saldo del mes de Junio por un valor de 1.000 '</v>
      </c>
    </row>
    <row r="1808" spans="1:19" x14ac:dyDescent="0.35">
      <c r="A1808">
        <v>10443</v>
      </c>
      <c r="B1808" t="s">
        <v>100</v>
      </c>
      <c r="C1808">
        <v>1030525591</v>
      </c>
      <c r="D1808" s="1">
        <v>44763.578839282411</v>
      </c>
      <c r="E1808" t="s">
        <v>601</v>
      </c>
      <c r="F1808">
        <v>1</v>
      </c>
      <c r="G1808" t="s">
        <v>613</v>
      </c>
      <c r="H1808">
        <v>1</v>
      </c>
      <c r="I1808" t="s">
        <v>643</v>
      </c>
      <c r="J1808">
        <v>4</v>
      </c>
      <c r="K1808" s="1">
        <v>44768</v>
      </c>
      <c r="L1808" t="s">
        <v>937</v>
      </c>
      <c r="M1808" t="s">
        <v>3917</v>
      </c>
      <c r="N1808" t="s">
        <v>14070</v>
      </c>
      <c r="O1808" t="s">
        <v>100</v>
      </c>
      <c r="P1808" t="s">
        <v>14159</v>
      </c>
      <c r="Q1808" t="s">
        <v>14832</v>
      </c>
      <c r="R1808" t="s">
        <v>15416</v>
      </c>
      <c r="S1808" t="str">
        <f t="shared" si="28"/>
        <v>update prstmscobranzas set ndoc='1030525591' where idprestamo='1893' AND OBSERVACION='3115023895 - Se habla con tt confirma que el mes de Julio se cancela el dia 26-07-2022, se le confirma por un valor de  893.000 
'</v>
      </c>
    </row>
    <row r="1809" spans="1:19" x14ac:dyDescent="0.35">
      <c r="A1809">
        <v>10443</v>
      </c>
      <c r="B1809" t="s">
        <v>100</v>
      </c>
      <c r="C1809">
        <v>1030525591</v>
      </c>
      <c r="D1809" s="1">
        <v>44795.466098078701</v>
      </c>
      <c r="E1809" t="s">
        <v>601</v>
      </c>
      <c r="F1809">
        <v>1</v>
      </c>
      <c r="G1809" t="s">
        <v>613</v>
      </c>
      <c r="H1809">
        <v>1</v>
      </c>
      <c r="I1809" t="s">
        <v>643</v>
      </c>
      <c r="J1809">
        <v>4</v>
      </c>
      <c r="K1809" s="1">
        <v>44795</v>
      </c>
      <c r="L1809" t="s">
        <v>938</v>
      </c>
      <c r="M1809" t="s">
        <v>3918</v>
      </c>
      <c r="N1809" t="s">
        <v>14070</v>
      </c>
      <c r="O1809" t="s">
        <v>100</v>
      </c>
      <c r="P1809" t="s">
        <v>14159</v>
      </c>
      <c r="Q1809" t="s">
        <v>14832</v>
      </c>
      <c r="R1809" t="s">
        <v>15416</v>
      </c>
      <c r="S1809" t="str">
        <f t="shared" si="28"/>
        <v>update prstmscobranzas set ndoc='1030525591' where idprestamo='1893' AND OBSERVACION='3115023895 - Se habla con tt confirma que el mes de Agosto se cancela el dia hoy , se le confirma por un valor de 894.000 '</v>
      </c>
    </row>
    <row r="1810" spans="1:19" x14ac:dyDescent="0.35">
      <c r="A1810">
        <v>10443</v>
      </c>
      <c r="B1810" t="s">
        <v>100</v>
      </c>
      <c r="C1810">
        <v>1014231217</v>
      </c>
      <c r="D1810" s="1">
        <v>44825.532981840282</v>
      </c>
      <c r="E1810" t="s">
        <v>601</v>
      </c>
      <c r="F1810">
        <v>1</v>
      </c>
      <c r="G1810" t="s">
        <v>615</v>
      </c>
      <c r="H1810">
        <v>8</v>
      </c>
      <c r="I1810" t="s">
        <v>644</v>
      </c>
      <c r="J1810">
        <v>6</v>
      </c>
      <c r="M1810" t="s">
        <v>3919</v>
      </c>
      <c r="N1810" t="s">
        <v>14070</v>
      </c>
      <c r="O1810" t="s">
        <v>100</v>
      </c>
      <c r="P1810" t="s">
        <v>14159</v>
      </c>
      <c r="Q1810" t="s">
        <v>14832</v>
      </c>
      <c r="R1810" t="s">
        <v>15416</v>
      </c>
      <c r="S1810" t="str">
        <f t="shared" si="28"/>
        <v>update prstmscobranzas set ndoc='1014231217' where idprestamo='1893' AND OBSERVACION='3115023895 se habla con tt para confirmar el pago de la cuota del mes de sekpt, confirma el pago lo realizo el día de hoy, se confirma estamos pendientes de la aplicacion del pago, nos volvemos a comunicar '</v>
      </c>
    </row>
    <row r="1811" spans="1:19" x14ac:dyDescent="0.35">
      <c r="A1811">
        <v>10443</v>
      </c>
      <c r="B1811" t="s">
        <v>100</v>
      </c>
      <c r="C1811">
        <v>1014231217</v>
      </c>
      <c r="D1811" s="1">
        <v>44854.367908206019</v>
      </c>
      <c r="E1811" t="s">
        <v>601</v>
      </c>
      <c r="F1811">
        <v>1</v>
      </c>
      <c r="G1811" t="s">
        <v>614</v>
      </c>
      <c r="H1811">
        <v>12</v>
      </c>
      <c r="M1811" t="s">
        <v>3920</v>
      </c>
      <c r="N1811" t="s">
        <v>14070</v>
      </c>
      <c r="O1811" t="s">
        <v>100</v>
      </c>
      <c r="P1811" t="s">
        <v>14159</v>
      </c>
      <c r="Q1811" t="s">
        <v>14832</v>
      </c>
      <c r="R1811" t="s">
        <v>15416</v>
      </c>
      <c r="S1811" t="str">
        <f t="shared" si="28"/>
        <v>update prstmscobranzas set ndoc='1014231217' where idprestamo='1893' AND OBSERVACION='3115023895 se marca a tt pero no contesta, se insiste varias veces, se deja mensaje de voz'</v>
      </c>
    </row>
    <row r="1812" spans="1:19" x14ac:dyDescent="0.35">
      <c r="A1812">
        <v>10443</v>
      </c>
      <c r="B1812" t="s">
        <v>100</v>
      </c>
      <c r="C1812">
        <v>52488544</v>
      </c>
      <c r="D1812" s="1">
        <v>44914.384252326388</v>
      </c>
      <c r="E1812" t="s">
        <v>601</v>
      </c>
      <c r="F1812">
        <v>1</v>
      </c>
      <c r="G1812" t="s">
        <v>619</v>
      </c>
      <c r="H1812">
        <v>13</v>
      </c>
      <c r="M1812" t="s">
        <v>3921</v>
      </c>
      <c r="N1812" t="s">
        <v>14070</v>
      </c>
      <c r="O1812" t="s">
        <v>100</v>
      </c>
      <c r="P1812" t="s">
        <v>14159</v>
      </c>
      <c r="Q1812" t="s">
        <v>14832</v>
      </c>
      <c r="R1812" t="s">
        <v>15416</v>
      </c>
      <c r="S1812" t="str">
        <f t="shared" si="28"/>
        <v>update prstmscobranzas set ndoc='52488544' where idprestamo='1893' AND OBSERVACION='Se marca en varias ocasiones al numero de contacto y no responde, timbra hasta buzón y se deja mensaje'</v>
      </c>
    </row>
    <row r="1813" spans="1:19" x14ac:dyDescent="0.35">
      <c r="A1813">
        <v>10444</v>
      </c>
      <c r="B1813" t="s">
        <v>101</v>
      </c>
      <c r="C1813">
        <v>1030525591</v>
      </c>
      <c r="D1813" s="1">
        <v>44638.351269467603</v>
      </c>
      <c r="E1813" t="s">
        <v>601</v>
      </c>
      <c r="F1813">
        <v>1</v>
      </c>
      <c r="G1813" t="s">
        <v>613</v>
      </c>
      <c r="H1813">
        <v>1</v>
      </c>
      <c r="I1813" t="s">
        <v>643</v>
      </c>
      <c r="J1813">
        <v>4</v>
      </c>
      <c r="K1813" s="1">
        <v>44643</v>
      </c>
      <c r="L1813" t="s">
        <v>967</v>
      </c>
      <c r="M1813" t="s">
        <v>3922</v>
      </c>
      <c r="N1813" t="s">
        <v>14070</v>
      </c>
      <c r="O1813" t="s">
        <v>101</v>
      </c>
      <c r="P1813" t="s">
        <v>14160</v>
      </c>
      <c r="Q1813" t="s">
        <v>14833</v>
      </c>
      <c r="R1813" t="s">
        <v>15416</v>
      </c>
      <c r="S1813" t="str">
        <f t="shared" si="28"/>
        <v>update prstmscobranzas set ndoc='1030525591' where idprestamo='1895' AND OBSERVACION='3138833763 - Se habla con tt confirma que el mes de Marzo se cancela el dia 23-03-2022, se le confirma por un valor de 1.912.000 '</v>
      </c>
    </row>
    <row r="1814" spans="1:19" x14ac:dyDescent="0.35">
      <c r="A1814">
        <v>10444</v>
      </c>
      <c r="B1814" t="s">
        <v>101</v>
      </c>
      <c r="C1814">
        <v>1030525591</v>
      </c>
      <c r="D1814" s="1">
        <v>44645.615619236109</v>
      </c>
      <c r="E1814" t="s">
        <v>601</v>
      </c>
      <c r="F1814">
        <v>1</v>
      </c>
      <c r="G1814" t="s">
        <v>614</v>
      </c>
      <c r="H1814">
        <v>12</v>
      </c>
      <c r="M1814" t="s">
        <v>3923</v>
      </c>
      <c r="N1814" t="s">
        <v>14070</v>
      </c>
      <c r="O1814" t="s">
        <v>101</v>
      </c>
      <c r="P1814" t="s">
        <v>14160</v>
      </c>
      <c r="Q1814" t="s">
        <v>14833</v>
      </c>
      <c r="R1814" t="s">
        <v>15416</v>
      </c>
      <c r="S1814" t="str">
        <f t="shared" si="28"/>
        <v>update prstmscobranzas set ndoc='1030525591' where idprestamo='1895' AND OBSERVACION='3138833763 -Se deja msj en el bz, se insiste varias veces'</v>
      </c>
    </row>
    <row r="1815" spans="1:19" x14ac:dyDescent="0.35">
      <c r="A1815">
        <v>10444</v>
      </c>
      <c r="B1815" t="s">
        <v>101</v>
      </c>
      <c r="C1815">
        <v>1030525591</v>
      </c>
      <c r="D1815" s="1">
        <v>44649.705721203703</v>
      </c>
      <c r="E1815" t="s">
        <v>601</v>
      </c>
      <c r="F1815">
        <v>1</v>
      </c>
      <c r="G1815" t="s">
        <v>613</v>
      </c>
      <c r="H1815">
        <v>1</v>
      </c>
      <c r="I1815" t="s">
        <v>654</v>
      </c>
      <c r="J1815">
        <v>9</v>
      </c>
      <c r="K1815" s="1">
        <v>44649</v>
      </c>
      <c r="L1815" t="s">
        <v>967</v>
      </c>
      <c r="M1815" t="s">
        <v>3924</v>
      </c>
      <c r="N1815" t="s">
        <v>14070</v>
      </c>
      <c r="O1815" t="s">
        <v>101</v>
      </c>
      <c r="P1815" t="s">
        <v>14160</v>
      </c>
      <c r="Q1815" t="s">
        <v>14833</v>
      </c>
      <c r="R1815" t="s">
        <v>15416</v>
      </c>
      <c r="S1815" t="str">
        <f t="shared" si="28"/>
        <v>update prstmscobranzas set ndoc='1030525591' where idprestamo='1895' AND OBSERVACION='3138833763 - Se habla con tt confirma que el mes de Marzo se cancela el dia hoy 29-03-2022, se le confirma por un valor de 1.912.000 
'</v>
      </c>
    </row>
    <row r="1816" spans="1:19" x14ac:dyDescent="0.35">
      <c r="A1816">
        <v>10444</v>
      </c>
      <c r="B1816" t="s">
        <v>101</v>
      </c>
      <c r="C1816">
        <v>1030525591</v>
      </c>
      <c r="D1816" s="1">
        <v>44671.616669988427</v>
      </c>
      <c r="E1816" t="s">
        <v>601</v>
      </c>
      <c r="F1816">
        <v>1</v>
      </c>
      <c r="G1816" t="s">
        <v>613</v>
      </c>
      <c r="H1816">
        <v>1</v>
      </c>
      <c r="I1816" t="s">
        <v>643</v>
      </c>
      <c r="J1816">
        <v>4</v>
      </c>
      <c r="K1816" s="1">
        <v>44674</v>
      </c>
      <c r="L1816" t="s">
        <v>968</v>
      </c>
      <c r="M1816" t="s">
        <v>3925</v>
      </c>
      <c r="N1816" t="s">
        <v>14070</v>
      </c>
      <c r="O1816" t="s">
        <v>101</v>
      </c>
      <c r="P1816" t="s">
        <v>14160</v>
      </c>
      <c r="Q1816" t="s">
        <v>14833</v>
      </c>
      <c r="R1816" t="s">
        <v>15416</v>
      </c>
      <c r="S1816" t="str">
        <f t="shared" si="28"/>
        <v>update prstmscobranzas set ndoc='1030525591' where idprestamo='1895' AND OBSERVACION='3138833763 - Se habla con tt confirma que el mes de Abril se cancela el dia 23-04-2022, se le confirma por un valor de 1.916.000'</v>
      </c>
    </row>
    <row r="1817" spans="1:19" x14ac:dyDescent="0.35">
      <c r="A1817">
        <v>10444</v>
      </c>
      <c r="B1817" t="s">
        <v>101</v>
      </c>
      <c r="C1817">
        <v>1030525591</v>
      </c>
      <c r="D1817" s="1">
        <v>44676.689167569442</v>
      </c>
      <c r="E1817" t="s">
        <v>601</v>
      </c>
      <c r="F1817">
        <v>1</v>
      </c>
      <c r="G1817" t="s">
        <v>614</v>
      </c>
      <c r="H1817">
        <v>12</v>
      </c>
      <c r="M1817" t="s">
        <v>3926</v>
      </c>
      <c r="N1817" t="s">
        <v>14070</v>
      </c>
      <c r="O1817" t="s">
        <v>101</v>
      </c>
      <c r="P1817" t="s">
        <v>14160</v>
      </c>
      <c r="Q1817" t="s">
        <v>14833</v>
      </c>
      <c r="R1817" t="s">
        <v>15416</v>
      </c>
      <c r="S1817" t="str">
        <f t="shared" si="28"/>
        <v>update prstmscobranzas set ndoc='1030525591' where idprestamo='1895' AND OBSERVACION='3138833763 - Se deja msj en el bz, se insiste varias veces
'</v>
      </c>
    </row>
    <row r="1818" spans="1:19" x14ac:dyDescent="0.35">
      <c r="A1818">
        <v>10444</v>
      </c>
      <c r="B1818" t="s">
        <v>101</v>
      </c>
      <c r="C1818">
        <v>1030525591</v>
      </c>
      <c r="D1818" s="1">
        <v>44683.439384247693</v>
      </c>
      <c r="E1818" t="s">
        <v>601</v>
      </c>
      <c r="F1818">
        <v>1</v>
      </c>
      <c r="G1818" t="s">
        <v>614</v>
      </c>
      <c r="H1818">
        <v>12</v>
      </c>
      <c r="M1818" t="s">
        <v>3927</v>
      </c>
      <c r="N1818" t="s">
        <v>14070</v>
      </c>
      <c r="O1818" t="s">
        <v>101</v>
      </c>
      <c r="P1818" t="s">
        <v>14160</v>
      </c>
      <c r="Q1818" t="s">
        <v>14833</v>
      </c>
      <c r="R1818" t="s">
        <v>15416</v>
      </c>
      <c r="S1818" t="str">
        <f t="shared" si="28"/>
        <v>update prstmscobranzas set ndoc='1030525591' where idprestamo='1895' AND OBSERVACION='3138833763 - Se deja msj en el bz, se insiste varias veces'</v>
      </c>
    </row>
    <row r="1819" spans="1:19" x14ac:dyDescent="0.35">
      <c r="A1819">
        <v>10444</v>
      </c>
      <c r="B1819" t="s">
        <v>101</v>
      </c>
      <c r="C1819">
        <v>1030525591</v>
      </c>
      <c r="D1819" s="1">
        <v>44691.685981736111</v>
      </c>
      <c r="E1819" t="s">
        <v>601</v>
      </c>
      <c r="F1819">
        <v>1</v>
      </c>
      <c r="G1819" t="s">
        <v>613</v>
      </c>
      <c r="H1819">
        <v>1</v>
      </c>
      <c r="I1819" t="s">
        <v>650</v>
      </c>
      <c r="J1819">
        <v>7</v>
      </c>
      <c r="K1819" s="1">
        <v>44701</v>
      </c>
      <c r="L1819" t="s">
        <v>969</v>
      </c>
      <c r="M1819" t="s">
        <v>3928</v>
      </c>
      <c r="N1819" t="s">
        <v>14070</v>
      </c>
      <c r="O1819" t="s">
        <v>101</v>
      </c>
      <c r="P1819" t="s">
        <v>14160</v>
      </c>
      <c r="Q1819" t="s">
        <v>14833</v>
      </c>
      <c r="R1819" t="s">
        <v>15416</v>
      </c>
      <c r="S1819" t="str">
        <f t="shared" si="28"/>
        <v>update prstmscobranzas set ndoc='1030525591' where idprestamo='1895' AND OBSERVACION='3138833763 - se habla con el tt el cual se le inf que el mes de abril presenta un saldo de 4.000 , por lo tanto al dia de hoy presenta GC. TT se molesta e inf que son injustos estos valores por lo tanto inf que el dia 20-05-2022 realizara un pago por un valor de 1.923.000 para asi  dejar al dia este mes y el mes de Mayo '</v>
      </c>
    </row>
    <row r="1820" spans="1:19" x14ac:dyDescent="0.35">
      <c r="A1820">
        <v>10444</v>
      </c>
      <c r="B1820" t="s">
        <v>101</v>
      </c>
      <c r="C1820">
        <v>1030525591</v>
      </c>
      <c r="D1820" s="1">
        <v>44694.63732577546</v>
      </c>
      <c r="E1820" t="s">
        <v>601</v>
      </c>
      <c r="F1820">
        <v>1</v>
      </c>
      <c r="G1820" t="s">
        <v>619</v>
      </c>
      <c r="H1820">
        <v>13</v>
      </c>
      <c r="M1820" t="s">
        <v>3929</v>
      </c>
      <c r="N1820" t="s">
        <v>14070</v>
      </c>
      <c r="O1820" t="s">
        <v>101</v>
      </c>
      <c r="P1820" t="s">
        <v>14160</v>
      </c>
      <c r="Q1820" t="s">
        <v>14833</v>
      </c>
      <c r="R1820" t="s">
        <v>15416</v>
      </c>
      <c r="S1820" t="str">
        <f t="shared" si="28"/>
        <v>update prstmscobranzas set ndoc='1030525591' where idprestamo='1895' AND OBSERVACION='
3138833763 - No contesta se insiste varias veces sin tener contacto'</v>
      </c>
    </row>
    <row r="1821" spans="1:19" x14ac:dyDescent="0.35">
      <c r="A1821">
        <v>10444</v>
      </c>
      <c r="B1821" t="s">
        <v>101</v>
      </c>
      <c r="C1821">
        <v>1030525591</v>
      </c>
      <c r="D1821" s="1">
        <v>44700.533204803243</v>
      </c>
      <c r="E1821" t="s">
        <v>601</v>
      </c>
      <c r="F1821">
        <v>1</v>
      </c>
      <c r="G1821" t="s">
        <v>613</v>
      </c>
      <c r="H1821">
        <v>1</v>
      </c>
      <c r="I1821" t="s">
        <v>650</v>
      </c>
      <c r="J1821">
        <v>7</v>
      </c>
      <c r="K1821" s="1">
        <v>44701</v>
      </c>
      <c r="L1821" t="s">
        <v>970</v>
      </c>
      <c r="M1821" t="s">
        <v>3930</v>
      </c>
      <c r="N1821" t="s">
        <v>14070</v>
      </c>
      <c r="O1821" t="s">
        <v>101</v>
      </c>
      <c r="P1821" t="s">
        <v>14160</v>
      </c>
      <c r="Q1821" t="s">
        <v>14833</v>
      </c>
      <c r="R1821" t="s">
        <v>15416</v>
      </c>
      <c r="S1821" t="str">
        <f t="shared" si="28"/>
        <v>update prstmscobranzas set ndoc='1030525591' where idprestamo='1895' AND OBSERVACION='3138833763 - se habla con el tt el cual inf que el dia de mañana 20-05-2022 realizara un pago de un valor de 1.921.000 que es para dejar al dia el saldo de Abril de 4.000 y el mes de Mayo por un valor de 1.917.000 . se le reitera la importancia del pago ya que con el saldo de Abril tiene 29 dias 
'</v>
      </c>
    </row>
    <row r="1822" spans="1:19" x14ac:dyDescent="0.35">
      <c r="A1822">
        <v>10444</v>
      </c>
      <c r="B1822" t="s">
        <v>101</v>
      </c>
      <c r="C1822">
        <v>1030525591</v>
      </c>
      <c r="D1822" s="1">
        <v>44705.346735520827</v>
      </c>
      <c r="E1822" t="s">
        <v>601</v>
      </c>
      <c r="F1822">
        <v>1</v>
      </c>
      <c r="G1822" t="s">
        <v>614</v>
      </c>
      <c r="H1822">
        <v>12</v>
      </c>
      <c r="M1822" t="s">
        <v>3931</v>
      </c>
      <c r="N1822" t="s">
        <v>14070</v>
      </c>
      <c r="O1822" t="s">
        <v>101</v>
      </c>
      <c r="P1822" t="s">
        <v>14160</v>
      </c>
      <c r="Q1822" t="s">
        <v>14833</v>
      </c>
      <c r="R1822" t="s">
        <v>15416</v>
      </c>
      <c r="S1822" t="str">
        <f t="shared" si="28"/>
        <v>update prstmscobranzas set ndoc='1030525591' where idprestamo='1895' AND OBSERVACION='3138833763 -Se deja msj en el bz, se insiste varias veces
'</v>
      </c>
    </row>
    <row r="1823" spans="1:19" x14ac:dyDescent="0.35">
      <c r="A1823">
        <v>10444</v>
      </c>
      <c r="B1823" t="s">
        <v>101</v>
      </c>
      <c r="C1823">
        <v>1030525591</v>
      </c>
      <c r="D1823" s="1">
        <v>44706.616170543981</v>
      </c>
      <c r="E1823" t="s">
        <v>601</v>
      </c>
      <c r="F1823">
        <v>1</v>
      </c>
      <c r="G1823" t="s">
        <v>615</v>
      </c>
      <c r="H1823">
        <v>8</v>
      </c>
      <c r="I1823" t="s">
        <v>645</v>
      </c>
      <c r="J1823">
        <v>20</v>
      </c>
      <c r="M1823" t="s">
        <v>3932</v>
      </c>
      <c r="N1823" t="s">
        <v>14070</v>
      </c>
      <c r="O1823" t="s">
        <v>101</v>
      </c>
      <c r="P1823" t="s">
        <v>14160</v>
      </c>
      <c r="Q1823" t="s">
        <v>14833</v>
      </c>
      <c r="R1823" t="s">
        <v>15416</v>
      </c>
      <c r="S1823" t="str">
        <f t="shared" si="28"/>
        <v>update prstmscobranzas set ndoc='1030525591' where idprestamo='1895' AND OBSERVACION='credito al dia , próximo pago para el dia  20-06-2022 '</v>
      </c>
    </row>
    <row r="1824" spans="1:19" x14ac:dyDescent="0.35">
      <c r="A1824">
        <v>10444</v>
      </c>
      <c r="B1824" t="s">
        <v>101</v>
      </c>
      <c r="C1824">
        <v>1030525591</v>
      </c>
      <c r="D1824" s="1">
        <v>44733.401451736107</v>
      </c>
      <c r="E1824" t="s">
        <v>601</v>
      </c>
      <c r="F1824">
        <v>1</v>
      </c>
      <c r="G1824" t="s">
        <v>613</v>
      </c>
      <c r="H1824">
        <v>1</v>
      </c>
      <c r="I1824" t="s">
        <v>645</v>
      </c>
      <c r="J1824">
        <v>20</v>
      </c>
      <c r="K1824" s="1">
        <v>44734</v>
      </c>
      <c r="L1824" t="s">
        <v>971</v>
      </c>
      <c r="M1824" t="s">
        <v>3933</v>
      </c>
      <c r="N1824" t="s">
        <v>14070</v>
      </c>
      <c r="O1824" t="s">
        <v>101</v>
      </c>
      <c r="P1824" t="s">
        <v>14160</v>
      </c>
      <c r="Q1824" t="s">
        <v>14833</v>
      </c>
      <c r="R1824" t="s">
        <v>15416</v>
      </c>
      <c r="S1824" t="str">
        <f t="shared" si="28"/>
        <v>update prstmscobranzas set ndoc='1030525591' where idprestamo='1895' AND OBSERVACION='3138833763- Se habla con tt confirma que el mes de Junio se cancela el dia de mañana 22-06-2022  , se le confirma por un valor de 1.907.000 
'</v>
      </c>
    </row>
    <row r="1825" spans="1:19" x14ac:dyDescent="0.35">
      <c r="A1825">
        <v>10444</v>
      </c>
      <c r="B1825" t="s">
        <v>101</v>
      </c>
      <c r="C1825">
        <v>1030525591</v>
      </c>
      <c r="D1825" s="1">
        <v>44763.520650381943</v>
      </c>
      <c r="E1825" t="s">
        <v>601</v>
      </c>
      <c r="F1825">
        <v>1</v>
      </c>
      <c r="G1825" t="s">
        <v>613</v>
      </c>
      <c r="H1825">
        <v>1</v>
      </c>
      <c r="I1825" t="s">
        <v>645</v>
      </c>
      <c r="J1825">
        <v>20</v>
      </c>
      <c r="K1825" s="1">
        <v>44764</v>
      </c>
      <c r="L1825" t="s">
        <v>740</v>
      </c>
      <c r="M1825" t="s">
        <v>3934</v>
      </c>
      <c r="N1825" t="s">
        <v>14070</v>
      </c>
      <c r="O1825" t="s">
        <v>101</v>
      </c>
      <c r="P1825" t="s">
        <v>14160</v>
      </c>
      <c r="Q1825" t="s">
        <v>14833</v>
      </c>
      <c r="R1825" t="s">
        <v>15416</v>
      </c>
      <c r="S1825" t="str">
        <f t="shared" si="28"/>
        <v>update prstmscobranzas set ndoc='1030525591' where idprestamo='1895' AND OBSERVACION='3138833763- Se habla con tt confirma que el mes de Julio se cancela el dia de mañana 22-07-2022  , se le confirma por un valor de 1.910.000 '</v>
      </c>
    </row>
    <row r="1826" spans="1:19" x14ac:dyDescent="0.35">
      <c r="A1826">
        <v>10444</v>
      </c>
      <c r="B1826" t="s">
        <v>101</v>
      </c>
      <c r="C1826">
        <v>1014231217</v>
      </c>
      <c r="D1826" s="1">
        <v>44825.542938159721</v>
      </c>
      <c r="E1826" t="s">
        <v>601</v>
      </c>
      <c r="F1826">
        <v>1</v>
      </c>
      <c r="G1826" t="s">
        <v>616</v>
      </c>
      <c r="H1826">
        <v>9</v>
      </c>
      <c r="I1826" t="s">
        <v>659</v>
      </c>
      <c r="J1826">
        <v>13</v>
      </c>
      <c r="M1826" t="s">
        <v>3935</v>
      </c>
      <c r="N1826" t="s">
        <v>14070</v>
      </c>
      <c r="O1826" t="s">
        <v>101</v>
      </c>
      <c r="P1826" t="s">
        <v>14160</v>
      </c>
      <c r="Q1826" t="s">
        <v>14833</v>
      </c>
      <c r="R1826" t="s">
        <v>15416</v>
      </c>
      <c r="S1826" t="str">
        <f t="shared" si="28"/>
        <v>update prstmscobranzas set ndoc='1014231217' where idprestamo='1895' AND OBSERVACION='3138833763 se habla con tt para confirmar el pago de la cuota del mes de Sept que presenta saldo pendiente de 2.000, correspondiente a intereses de mora de la cuota del mes de Julio, confirma la cuota de julio la pago el 19 y no generaba mora, se confirma enviar soportes de pago para validar informacion ya que el pago esta registrado con fecha efectiva del 23, se solicita realizar el pago del saldo para evitar intereses altos en el pago de la cuota del mes de Noviembre'</v>
      </c>
    </row>
    <row r="1827" spans="1:19" x14ac:dyDescent="0.35">
      <c r="A1827">
        <v>10444</v>
      </c>
      <c r="B1827" t="s">
        <v>101</v>
      </c>
      <c r="C1827">
        <v>1014231217</v>
      </c>
      <c r="D1827" s="1">
        <v>44852.450130439807</v>
      </c>
      <c r="E1827" t="s">
        <v>601</v>
      </c>
      <c r="F1827">
        <v>1</v>
      </c>
      <c r="G1827" t="s">
        <v>613</v>
      </c>
      <c r="H1827">
        <v>1</v>
      </c>
      <c r="I1827" t="s">
        <v>645</v>
      </c>
      <c r="J1827">
        <v>20</v>
      </c>
      <c r="K1827" s="1">
        <v>44854</v>
      </c>
      <c r="L1827" t="s">
        <v>968</v>
      </c>
      <c r="M1827" t="s">
        <v>3936</v>
      </c>
      <c r="N1827" t="s">
        <v>14070</v>
      </c>
      <c r="O1827" t="s">
        <v>101</v>
      </c>
      <c r="P1827" t="s">
        <v>14160</v>
      </c>
      <c r="Q1827" t="s">
        <v>14833</v>
      </c>
      <c r="R1827" t="s">
        <v>15416</v>
      </c>
      <c r="S1827" t="str">
        <f t="shared" si="28"/>
        <v>update prstmscobranzas set ndoc='1014231217' where idprestamo='1895' AND OBSERVACION='3138833763 se habla con tt para confirmar pago de la cuota del mes de Sept hoy con mora de 28 días y saldo pendiente de 2.000 que estan generando GAC del 5% mas IVA, confirma el pago lo realiza el 20 con la cuota de Oct, se confirma valor a cancelar por $1.916.000 para dejar crédito totalmente al día, nos volvemos a comunicar '</v>
      </c>
    </row>
    <row r="1828" spans="1:19" x14ac:dyDescent="0.35">
      <c r="A1828">
        <v>10444</v>
      </c>
      <c r="B1828" t="s">
        <v>101</v>
      </c>
      <c r="C1828">
        <v>52488544</v>
      </c>
      <c r="D1828" s="1">
        <v>44854.406248680563</v>
      </c>
      <c r="E1828" t="s">
        <v>601</v>
      </c>
      <c r="F1828">
        <v>1</v>
      </c>
      <c r="G1828" t="s">
        <v>615</v>
      </c>
      <c r="H1828">
        <v>8</v>
      </c>
      <c r="I1828" t="s">
        <v>645</v>
      </c>
      <c r="J1828">
        <v>20</v>
      </c>
      <c r="M1828" t="s">
        <v>3937</v>
      </c>
      <c r="N1828" t="s">
        <v>14070</v>
      </c>
      <c r="O1828" t="s">
        <v>101</v>
      </c>
      <c r="P1828" t="s">
        <v>14160</v>
      </c>
      <c r="Q1828" t="s">
        <v>14833</v>
      </c>
      <c r="R1828" t="s">
        <v>15416</v>
      </c>
      <c r="S1828" t="str">
        <f t="shared" si="28"/>
        <v>update prstmscobranzas set ndoc='52488544' where idprestamo='1895' AND OBSERVACION='Realizo el pago el 19 Octubre, cuelga la llamada no da mas información de cuanto cancelo. le queda un saldo de $1.650 '</v>
      </c>
    </row>
    <row r="1829" spans="1:19" x14ac:dyDescent="0.35">
      <c r="A1829">
        <v>10444</v>
      </c>
      <c r="B1829" t="s">
        <v>101</v>
      </c>
      <c r="C1829">
        <v>52488544</v>
      </c>
      <c r="D1829" s="1">
        <v>44915.669426759261</v>
      </c>
      <c r="E1829" t="s">
        <v>603</v>
      </c>
      <c r="F1829">
        <v>10</v>
      </c>
      <c r="G1829" t="s">
        <v>617</v>
      </c>
      <c r="H1829">
        <v>22</v>
      </c>
      <c r="M1829" t="s">
        <v>3938</v>
      </c>
      <c r="N1829" t="s">
        <v>14070</v>
      </c>
      <c r="O1829" t="s">
        <v>101</v>
      </c>
      <c r="P1829" t="s">
        <v>14160</v>
      </c>
      <c r="Q1829" t="s">
        <v>14833</v>
      </c>
      <c r="R1829" t="s">
        <v>15416</v>
      </c>
      <c r="S1829" t="str">
        <f t="shared" si="28"/>
        <v>update prstmscobranzas set ndoc='52488544' where idprestamo='1895' AND OBSERVACION='Cliente ya cancelo el 19 de Dic por $1.930.000'</v>
      </c>
    </row>
    <row r="1830" spans="1:19" x14ac:dyDescent="0.35">
      <c r="A1830">
        <v>10445</v>
      </c>
      <c r="B1830" t="s">
        <v>102</v>
      </c>
      <c r="C1830">
        <v>1014231217</v>
      </c>
      <c r="D1830" s="1">
        <v>44600.339251921287</v>
      </c>
      <c r="E1830" t="s">
        <v>603</v>
      </c>
      <c r="F1830">
        <v>10</v>
      </c>
      <c r="G1830" t="s">
        <v>617</v>
      </c>
      <c r="H1830">
        <v>22</v>
      </c>
      <c r="M1830" t="s">
        <v>2563</v>
      </c>
      <c r="N1830" t="s">
        <v>14070</v>
      </c>
      <c r="O1830" t="s">
        <v>102</v>
      </c>
      <c r="P1830" t="s">
        <v>14161</v>
      </c>
      <c r="Q1830" t="s">
        <v>14834</v>
      </c>
      <c r="R1830" t="s">
        <v>15416</v>
      </c>
      <c r="S1830" t="str">
        <f t="shared" si="28"/>
        <v>update prstmscobranzas set ndoc='1014231217' where idprestamo='1897' AND OBSERVACION='tt envía soporte de pago '</v>
      </c>
    </row>
    <row r="1831" spans="1:19" x14ac:dyDescent="0.35">
      <c r="A1831">
        <v>10445</v>
      </c>
      <c r="B1831" t="s">
        <v>102</v>
      </c>
      <c r="C1831">
        <v>1030525591</v>
      </c>
      <c r="D1831" s="1">
        <v>44627.70893270833</v>
      </c>
      <c r="E1831" t="s">
        <v>601</v>
      </c>
      <c r="F1831">
        <v>1</v>
      </c>
      <c r="G1831" t="s">
        <v>613</v>
      </c>
      <c r="H1831">
        <v>1</v>
      </c>
      <c r="I1831" t="s">
        <v>643</v>
      </c>
      <c r="J1831">
        <v>4</v>
      </c>
      <c r="K1831" s="1">
        <v>44628</v>
      </c>
      <c r="L1831" t="s">
        <v>972</v>
      </c>
      <c r="M1831" t="s">
        <v>3939</v>
      </c>
      <c r="N1831" t="s">
        <v>14070</v>
      </c>
      <c r="O1831" t="s">
        <v>102</v>
      </c>
      <c r="P1831" t="s">
        <v>14161</v>
      </c>
      <c r="Q1831" t="s">
        <v>14834</v>
      </c>
      <c r="R1831" t="s">
        <v>15416</v>
      </c>
      <c r="S1831" t="str">
        <f t="shared" si="28"/>
        <v>update prstmscobranzas set ndoc='1030525591' where idprestamo='1897' AND OBSERVACION='
3208492919 - Se habla con tt confirma que el mes de Marzo se cancela el dia de mañana 8-03-2022 , se le confirma por un valor de 1.740.000 
'</v>
      </c>
    </row>
    <row r="1832" spans="1:19" x14ac:dyDescent="0.35">
      <c r="A1832">
        <v>10445</v>
      </c>
      <c r="B1832" t="s">
        <v>102</v>
      </c>
      <c r="C1832">
        <v>1030525591</v>
      </c>
      <c r="D1832" s="1">
        <v>44655.543781284723</v>
      </c>
      <c r="E1832" t="s">
        <v>601</v>
      </c>
      <c r="F1832">
        <v>1</v>
      </c>
      <c r="G1832" t="s">
        <v>613</v>
      </c>
      <c r="H1832">
        <v>1</v>
      </c>
      <c r="I1832" t="s">
        <v>643</v>
      </c>
      <c r="J1832">
        <v>4</v>
      </c>
      <c r="K1832" s="1">
        <v>44656</v>
      </c>
      <c r="L1832" t="s">
        <v>973</v>
      </c>
      <c r="M1832" t="s">
        <v>3940</v>
      </c>
      <c r="N1832" t="s">
        <v>14070</v>
      </c>
      <c r="O1832" t="s">
        <v>102</v>
      </c>
      <c r="P1832" t="s">
        <v>14161</v>
      </c>
      <c r="Q1832" t="s">
        <v>14834</v>
      </c>
      <c r="R1832" t="s">
        <v>15416</v>
      </c>
      <c r="S1832" t="str">
        <f t="shared" si="28"/>
        <v>update prstmscobranzas set ndoc='1030525591' where idprestamo='1897' AND OBSERVACION='3208492919 - Se habla con tt confirma que el mes de Abril se cancela el dia de mañana 5-04-2022  , se le confirma por un valor de 1.745.000 
'</v>
      </c>
    </row>
    <row r="1833" spans="1:19" x14ac:dyDescent="0.35">
      <c r="A1833">
        <v>10445</v>
      </c>
      <c r="B1833" t="s">
        <v>102</v>
      </c>
      <c r="C1833">
        <v>1030525591</v>
      </c>
      <c r="D1833" s="1">
        <v>44691.319650057871</v>
      </c>
      <c r="E1833" t="s">
        <v>601</v>
      </c>
      <c r="F1833">
        <v>1</v>
      </c>
      <c r="G1833" t="s">
        <v>613</v>
      </c>
      <c r="H1833">
        <v>1</v>
      </c>
      <c r="I1833" t="s">
        <v>645</v>
      </c>
      <c r="J1833">
        <v>20</v>
      </c>
      <c r="K1833" s="1">
        <v>44693</v>
      </c>
      <c r="L1833" t="s">
        <v>974</v>
      </c>
      <c r="M1833" t="s">
        <v>3941</v>
      </c>
      <c r="N1833" t="s">
        <v>14070</v>
      </c>
      <c r="O1833" t="s">
        <v>102</v>
      </c>
      <c r="P1833" t="s">
        <v>14161</v>
      </c>
      <c r="Q1833" t="s">
        <v>14834</v>
      </c>
      <c r="R1833" t="s">
        <v>15416</v>
      </c>
      <c r="S1833" t="str">
        <f t="shared" si="28"/>
        <v>update prstmscobranzas set ndoc='1030525591' where idprestamo='1897' AND OBSERVACION='3208492919 - Se habla con tt confirma que el mes de Mayo se cancela para el dia 12-05-2022 por un valor de 1.746.000 , se le reitera la importancia del pago  '</v>
      </c>
    </row>
    <row r="1834" spans="1:19" x14ac:dyDescent="0.35">
      <c r="A1834">
        <v>10445</v>
      </c>
      <c r="B1834" t="s">
        <v>102</v>
      </c>
      <c r="C1834">
        <v>1030525591</v>
      </c>
      <c r="D1834" s="1">
        <v>44694.639137280094</v>
      </c>
      <c r="E1834" t="s">
        <v>601</v>
      </c>
      <c r="F1834">
        <v>1</v>
      </c>
      <c r="G1834" t="s">
        <v>614</v>
      </c>
      <c r="H1834">
        <v>12</v>
      </c>
      <c r="M1834" t="s">
        <v>3942</v>
      </c>
      <c r="N1834" t="s">
        <v>14070</v>
      </c>
      <c r="O1834" t="s">
        <v>102</v>
      </c>
      <c r="P1834" t="s">
        <v>14161</v>
      </c>
      <c r="Q1834" t="s">
        <v>14834</v>
      </c>
      <c r="R1834" t="s">
        <v>15416</v>
      </c>
      <c r="S1834" t="str">
        <f t="shared" si="28"/>
        <v>update prstmscobranzas set ndoc='1030525591' where idprestamo='1897' AND OBSERVACION='3208492919 - 
Se deja msj en el bz, se insiste varias veces'</v>
      </c>
    </row>
    <row r="1835" spans="1:19" x14ac:dyDescent="0.35">
      <c r="A1835">
        <v>10445</v>
      </c>
      <c r="B1835" t="s">
        <v>102</v>
      </c>
      <c r="C1835">
        <v>1018447252</v>
      </c>
      <c r="D1835" s="1">
        <v>44695.413611203701</v>
      </c>
      <c r="E1835" t="s">
        <v>605</v>
      </c>
      <c r="F1835">
        <v>7</v>
      </c>
      <c r="G1835" t="s">
        <v>620</v>
      </c>
      <c r="H1835">
        <v>15</v>
      </c>
      <c r="M1835" t="s">
        <v>2468</v>
      </c>
      <c r="N1835" t="s">
        <v>14070</v>
      </c>
      <c r="O1835" t="s">
        <v>102</v>
      </c>
      <c r="P1835" t="s">
        <v>14161</v>
      </c>
      <c r="Q1835" t="s">
        <v>14834</v>
      </c>
      <c r="R1835" t="s">
        <v>15416</v>
      </c>
      <c r="S1835" t="str">
        <f t="shared" si="28"/>
        <v>update prstmscobranzas set ndoc='1018447252' where idprestamo='1897' AND OBSERVACION='SE RECIBE SOPORTE DE PAGO '</v>
      </c>
    </row>
    <row r="1836" spans="1:19" x14ac:dyDescent="0.35">
      <c r="A1836">
        <v>10445</v>
      </c>
      <c r="B1836" t="s">
        <v>102</v>
      </c>
      <c r="C1836">
        <v>1030525591</v>
      </c>
      <c r="D1836" s="1">
        <v>44715.673864201388</v>
      </c>
      <c r="E1836" t="s">
        <v>601</v>
      </c>
      <c r="F1836">
        <v>1</v>
      </c>
      <c r="G1836" t="s">
        <v>614</v>
      </c>
      <c r="H1836">
        <v>12</v>
      </c>
      <c r="M1836" t="s">
        <v>3943</v>
      </c>
      <c r="N1836" t="s">
        <v>14070</v>
      </c>
      <c r="O1836" t="s">
        <v>102</v>
      </c>
      <c r="P1836" t="s">
        <v>14161</v>
      </c>
      <c r="Q1836" t="s">
        <v>14834</v>
      </c>
      <c r="R1836" t="s">
        <v>15416</v>
      </c>
      <c r="S1836" t="str">
        <f t="shared" si="28"/>
        <v>update prstmscobranzas set ndoc='1030525591' where idprestamo='1897' AND OBSERVACION='3208492919 - Se deja msj en el bz, se insiste varias veces
'</v>
      </c>
    </row>
    <row r="1837" spans="1:19" x14ac:dyDescent="0.35">
      <c r="A1837">
        <v>10445</v>
      </c>
      <c r="B1837" t="s">
        <v>102</v>
      </c>
      <c r="C1837">
        <v>1030525591</v>
      </c>
      <c r="D1837" s="1">
        <v>44750.434371261566</v>
      </c>
      <c r="E1837" t="s">
        <v>601</v>
      </c>
      <c r="F1837">
        <v>1</v>
      </c>
      <c r="G1837" t="s">
        <v>616</v>
      </c>
      <c r="H1837">
        <v>9</v>
      </c>
      <c r="I1837" t="s">
        <v>645</v>
      </c>
      <c r="J1837">
        <v>20</v>
      </c>
      <c r="M1837" t="s">
        <v>3944</v>
      </c>
      <c r="N1837" t="s">
        <v>14070</v>
      </c>
      <c r="O1837" t="s">
        <v>102</v>
      </c>
      <c r="P1837" t="s">
        <v>14161</v>
      </c>
      <c r="Q1837" t="s">
        <v>14834</v>
      </c>
      <c r="R1837" t="s">
        <v>15416</v>
      </c>
      <c r="S1837" t="str">
        <f t="shared" si="28"/>
        <v>update prstmscobranzas set ndoc='1030525591' where idprestamo='1897' AND OBSERVACION='3208492919 - Se habla con tt confirma que el mes de Julio no sabe para que dia se cancelara que se le llame de nuevo ya que validara con la otra persona encargada del crédito '</v>
      </c>
    </row>
    <row r="1838" spans="1:19" x14ac:dyDescent="0.35">
      <c r="A1838">
        <v>10445</v>
      </c>
      <c r="B1838" t="s">
        <v>102</v>
      </c>
      <c r="C1838">
        <v>1018447252</v>
      </c>
      <c r="D1838" s="1">
        <v>44755.357943124996</v>
      </c>
      <c r="E1838" t="s">
        <v>605</v>
      </c>
      <c r="F1838">
        <v>7</v>
      </c>
      <c r="G1838" t="s">
        <v>620</v>
      </c>
      <c r="H1838">
        <v>15</v>
      </c>
      <c r="M1838" t="s">
        <v>2468</v>
      </c>
      <c r="N1838" t="s">
        <v>14070</v>
      </c>
      <c r="O1838" t="s">
        <v>102</v>
      </c>
      <c r="P1838" t="s">
        <v>14161</v>
      </c>
      <c r="Q1838" t="s">
        <v>14834</v>
      </c>
      <c r="R1838" t="s">
        <v>15416</v>
      </c>
      <c r="S1838" t="str">
        <f t="shared" si="28"/>
        <v>update prstmscobranzas set ndoc='1018447252' where idprestamo='1897' AND OBSERVACION='SE RECIBE SOPORTE DE PAGO '</v>
      </c>
    </row>
    <row r="1839" spans="1:19" x14ac:dyDescent="0.35">
      <c r="A1839">
        <v>10445</v>
      </c>
      <c r="B1839" t="s">
        <v>102</v>
      </c>
      <c r="C1839">
        <v>1030525591</v>
      </c>
      <c r="D1839" s="1">
        <v>44778.490767569441</v>
      </c>
      <c r="E1839" t="s">
        <v>601</v>
      </c>
      <c r="F1839">
        <v>1</v>
      </c>
      <c r="G1839" t="s">
        <v>614</v>
      </c>
      <c r="H1839">
        <v>12</v>
      </c>
      <c r="M1839" t="s">
        <v>3945</v>
      </c>
      <c r="N1839" t="s">
        <v>14070</v>
      </c>
      <c r="O1839" t="s">
        <v>102</v>
      </c>
      <c r="P1839" t="s">
        <v>14161</v>
      </c>
      <c r="Q1839" t="s">
        <v>14834</v>
      </c>
      <c r="R1839" t="s">
        <v>15416</v>
      </c>
      <c r="S1839" t="str">
        <f t="shared" si="28"/>
        <v>update prstmscobranzas set ndoc='1030525591' where idprestamo='1897' AND OBSERVACION='3208492919 -  
Se deja msj en el bz, se insiste varias veces'</v>
      </c>
    </row>
    <row r="1840" spans="1:19" x14ac:dyDescent="0.35">
      <c r="A1840">
        <v>10445</v>
      </c>
      <c r="B1840" t="s">
        <v>102</v>
      </c>
      <c r="C1840">
        <v>1030525591</v>
      </c>
      <c r="D1840" s="1">
        <v>44778.58432717593</v>
      </c>
      <c r="E1840" t="s">
        <v>601</v>
      </c>
      <c r="F1840">
        <v>1</v>
      </c>
      <c r="G1840" t="s">
        <v>619</v>
      </c>
      <c r="H1840">
        <v>13</v>
      </c>
      <c r="M1840" t="s">
        <v>3946</v>
      </c>
      <c r="N1840" t="s">
        <v>14070</v>
      </c>
      <c r="O1840" t="s">
        <v>102</v>
      </c>
      <c r="P1840" t="s">
        <v>14161</v>
      </c>
      <c r="Q1840" t="s">
        <v>14834</v>
      </c>
      <c r="R1840" t="s">
        <v>15416</v>
      </c>
      <c r="S1840" t="str">
        <f t="shared" si="28"/>
        <v>update prstmscobranzas set ndoc='1030525591' where idprestamo='1897' AND OBSERVACION='se llama desde otro N de cel - 3208492919 - NO contesta '</v>
      </c>
    </row>
    <row r="1841" spans="1:19" x14ac:dyDescent="0.35">
      <c r="A1841">
        <v>10445</v>
      </c>
      <c r="B1841" t="s">
        <v>102</v>
      </c>
      <c r="C1841">
        <v>1030525591</v>
      </c>
      <c r="D1841" s="1">
        <v>44782.54348828704</v>
      </c>
      <c r="E1841" t="s">
        <v>601</v>
      </c>
      <c r="F1841">
        <v>1</v>
      </c>
      <c r="G1841" t="s">
        <v>613</v>
      </c>
      <c r="H1841">
        <v>1</v>
      </c>
      <c r="I1841" t="s">
        <v>645</v>
      </c>
      <c r="J1841">
        <v>20</v>
      </c>
      <c r="K1841" s="1">
        <v>44782</v>
      </c>
      <c r="L1841" t="s">
        <v>815</v>
      </c>
      <c r="M1841" t="s">
        <v>3947</v>
      </c>
      <c r="N1841" t="s">
        <v>14070</v>
      </c>
      <c r="O1841" t="s">
        <v>102</v>
      </c>
      <c r="P1841" t="s">
        <v>14161</v>
      </c>
      <c r="Q1841" t="s">
        <v>14834</v>
      </c>
      <c r="R1841" t="s">
        <v>15416</v>
      </c>
      <c r="S1841" t="str">
        <f t="shared" si="28"/>
        <v>update prstmscobranzas set ndoc='1030525591' where idprestamo='1897' AND OBSERVACION='
3208492919 - se habla con el tt el cual confirma pago de saldo del mes de agosto por un valor de 500 para el dia de hoy 9-08-2022'</v>
      </c>
    </row>
    <row r="1842" spans="1:19" x14ac:dyDescent="0.35">
      <c r="A1842">
        <v>10445</v>
      </c>
      <c r="B1842" t="s">
        <v>102</v>
      </c>
      <c r="C1842">
        <v>1018447252</v>
      </c>
      <c r="D1842" s="1">
        <v>44782.711475671298</v>
      </c>
      <c r="E1842" t="s">
        <v>605</v>
      </c>
      <c r="F1842">
        <v>7</v>
      </c>
      <c r="G1842" t="s">
        <v>620</v>
      </c>
      <c r="H1842">
        <v>15</v>
      </c>
      <c r="M1842" t="s">
        <v>2468</v>
      </c>
      <c r="N1842" t="s">
        <v>14070</v>
      </c>
      <c r="O1842" t="s">
        <v>102</v>
      </c>
      <c r="P1842" t="s">
        <v>14161</v>
      </c>
      <c r="Q1842" t="s">
        <v>14834</v>
      </c>
      <c r="R1842" t="s">
        <v>15416</v>
      </c>
      <c r="S1842" t="str">
        <f t="shared" si="28"/>
        <v>update prstmscobranzas set ndoc='1018447252' where idprestamo='1897' AND OBSERVACION='SE RECIBE SOPORTE DE PAGO '</v>
      </c>
    </row>
    <row r="1843" spans="1:19" x14ac:dyDescent="0.35">
      <c r="A1843">
        <v>10445</v>
      </c>
      <c r="B1843" t="s">
        <v>102</v>
      </c>
      <c r="C1843">
        <v>1014231217</v>
      </c>
      <c r="D1843" s="1">
        <v>44810.323404490737</v>
      </c>
      <c r="E1843" t="s">
        <v>601</v>
      </c>
      <c r="F1843">
        <v>1</v>
      </c>
      <c r="G1843" t="s">
        <v>615</v>
      </c>
      <c r="H1843">
        <v>8</v>
      </c>
      <c r="I1843" t="s">
        <v>644</v>
      </c>
      <c r="J1843">
        <v>6</v>
      </c>
      <c r="M1843" t="s">
        <v>3948</v>
      </c>
      <c r="N1843" t="s">
        <v>14070</v>
      </c>
      <c r="O1843" t="s">
        <v>102</v>
      </c>
      <c r="P1843" t="s">
        <v>14161</v>
      </c>
      <c r="Q1843" t="s">
        <v>14834</v>
      </c>
      <c r="R1843" t="s">
        <v>15416</v>
      </c>
      <c r="S1843" t="str">
        <f t="shared" si="28"/>
        <v>update prstmscobranzas set ndoc='1014231217' where idprestamo='1897' AND OBSERVACION='3208492919 se habla con tt para confirma el pago de la cuota del mes de Sept con vto el día de ayer 05-09, confirma que el pago se realizo el día de ayer, estamos pendientes de la aplicación del pago para confirmar saldos '</v>
      </c>
    </row>
    <row r="1844" spans="1:19" x14ac:dyDescent="0.35">
      <c r="A1844">
        <v>10445</v>
      </c>
      <c r="B1844" t="s">
        <v>102</v>
      </c>
      <c r="C1844">
        <v>1064840111</v>
      </c>
      <c r="D1844" s="1">
        <v>44819.297884039363</v>
      </c>
      <c r="E1844" t="s">
        <v>601</v>
      </c>
      <c r="F1844">
        <v>1</v>
      </c>
      <c r="G1844" t="s">
        <v>615</v>
      </c>
      <c r="H1844">
        <v>8</v>
      </c>
      <c r="I1844" t="s">
        <v>652</v>
      </c>
      <c r="J1844">
        <v>1</v>
      </c>
      <c r="M1844" t="s">
        <v>3949</v>
      </c>
      <c r="N1844" t="s">
        <v>14070</v>
      </c>
      <c r="O1844" t="s">
        <v>102</v>
      </c>
      <c r="P1844" t="s">
        <v>14161</v>
      </c>
      <c r="Q1844" t="s">
        <v>14834</v>
      </c>
      <c r="R1844" t="s">
        <v>15416</v>
      </c>
      <c r="S1844" t="str">
        <f t="shared" si="28"/>
        <v>update prstmscobranzas set ndoc='1064840111' where idprestamo='1897' AND OBSERVACION='ya pago los 1.000 en cola'</v>
      </c>
    </row>
    <row r="1845" spans="1:19" x14ac:dyDescent="0.35">
      <c r="A1845">
        <v>10445</v>
      </c>
      <c r="B1845" t="s">
        <v>102</v>
      </c>
      <c r="C1845">
        <v>1014231217</v>
      </c>
      <c r="D1845" s="1">
        <v>44839.353846423612</v>
      </c>
      <c r="E1845" t="s">
        <v>601</v>
      </c>
      <c r="F1845">
        <v>1</v>
      </c>
      <c r="G1845" t="s">
        <v>613</v>
      </c>
      <c r="H1845">
        <v>1</v>
      </c>
      <c r="I1845" t="s">
        <v>645</v>
      </c>
      <c r="J1845">
        <v>20</v>
      </c>
      <c r="K1845" s="1">
        <v>44839</v>
      </c>
      <c r="L1845" t="s">
        <v>975</v>
      </c>
      <c r="M1845" t="s">
        <v>3950</v>
      </c>
      <c r="N1845" t="s">
        <v>14070</v>
      </c>
      <c r="O1845" t="s">
        <v>102</v>
      </c>
      <c r="P1845" t="s">
        <v>14161</v>
      </c>
      <c r="Q1845" t="s">
        <v>14834</v>
      </c>
      <c r="R1845" t="s">
        <v>15416</v>
      </c>
      <c r="S1845" t="str">
        <f t="shared" si="28"/>
        <v>update prstmscobranzas set ndoc='1014231217' where idprestamo='1897' AND OBSERVACION='3208492919 se habla con tt para confirmar el pago de la cuota del mes de Oct con vto el día de hoy, confirma el pago lo realiza el día de hoy, se confirma valor a cancelar por $1.750.000, nos volvemos a comunicar '</v>
      </c>
    </row>
    <row r="1846" spans="1:19" x14ac:dyDescent="0.35">
      <c r="A1846">
        <v>10445</v>
      </c>
      <c r="B1846" t="s">
        <v>102</v>
      </c>
      <c r="C1846">
        <v>52488544</v>
      </c>
      <c r="D1846" s="1">
        <v>44869.390293530087</v>
      </c>
      <c r="E1846" t="s">
        <v>601</v>
      </c>
      <c r="F1846">
        <v>1</v>
      </c>
      <c r="G1846" t="s">
        <v>621</v>
      </c>
      <c r="H1846">
        <v>30</v>
      </c>
      <c r="I1846" t="s">
        <v>645</v>
      </c>
      <c r="J1846">
        <v>20</v>
      </c>
      <c r="M1846" t="s">
        <v>3951</v>
      </c>
      <c r="N1846" t="s">
        <v>14070</v>
      </c>
      <c r="O1846" t="s">
        <v>102</v>
      </c>
      <c r="P1846" t="s">
        <v>14161</v>
      </c>
      <c r="Q1846" t="s">
        <v>14834</v>
      </c>
      <c r="R1846" t="s">
        <v>15416</v>
      </c>
      <c r="S1846" t="str">
        <f t="shared" si="28"/>
        <v>update prstmscobranzas set ndoc='52488544' where idprestamo='1897' AND OBSERVACION='Cliente confirma que realiza el pago el día de mañana 5 de Nov, pide valor de la cuota $1.746.935 '</v>
      </c>
    </row>
    <row r="1847" spans="1:19" x14ac:dyDescent="0.35">
      <c r="A1847">
        <v>10445</v>
      </c>
      <c r="B1847" t="s">
        <v>102</v>
      </c>
      <c r="C1847">
        <v>52488544</v>
      </c>
      <c r="D1847" s="1">
        <v>44900.516597060188</v>
      </c>
      <c r="E1847" t="s">
        <v>601</v>
      </c>
      <c r="F1847">
        <v>1</v>
      </c>
      <c r="G1847" t="s">
        <v>613</v>
      </c>
      <c r="H1847">
        <v>1</v>
      </c>
      <c r="I1847" t="s">
        <v>645</v>
      </c>
      <c r="J1847">
        <v>20</v>
      </c>
      <c r="K1847" s="1">
        <v>44902</v>
      </c>
      <c r="L1847" t="s">
        <v>976</v>
      </c>
      <c r="M1847" t="s">
        <v>3952</v>
      </c>
      <c r="N1847" t="s">
        <v>14070</v>
      </c>
      <c r="O1847" t="s">
        <v>102</v>
      </c>
      <c r="P1847" t="s">
        <v>14161</v>
      </c>
      <c r="Q1847" t="s">
        <v>14834</v>
      </c>
      <c r="R1847" t="s">
        <v>15416</v>
      </c>
      <c r="S1847" t="str">
        <f t="shared" si="28"/>
        <v>update prstmscobranzas set ndoc='52488544' where idprestamo='1897' AND OBSERVACION='Hoy no alcanza, por que el socio se le demora en pagar,  se compromete a cancelar el miércoles 7 de Dic por $1.747.000 '</v>
      </c>
    </row>
    <row r="1848" spans="1:19" x14ac:dyDescent="0.35">
      <c r="A1848">
        <v>10447</v>
      </c>
      <c r="B1848" t="s">
        <v>103</v>
      </c>
      <c r="C1848">
        <v>1030525591</v>
      </c>
      <c r="D1848" s="1">
        <v>44628.51626365741</v>
      </c>
      <c r="E1848" t="s">
        <v>601</v>
      </c>
      <c r="F1848">
        <v>1</v>
      </c>
      <c r="G1848" t="s">
        <v>613</v>
      </c>
      <c r="H1848">
        <v>1</v>
      </c>
      <c r="I1848" t="s">
        <v>647</v>
      </c>
      <c r="J1848">
        <v>5</v>
      </c>
      <c r="K1848" s="1">
        <v>44631</v>
      </c>
      <c r="L1848" t="s">
        <v>977</v>
      </c>
      <c r="M1848" t="s">
        <v>3953</v>
      </c>
      <c r="N1848" t="s">
        <v>14070</v>
      </c>
      <c r="O1848" t="s">
        <v>103</v>
      </c>
      <c r="P1848" t="s">
        <v>14162</v>
      </c>
      <c r="Q1848" t="s">
        <v>14835</v>
      </c>
      <c r="R1848" t="s">
        <v>15416</v>
      </c>
      <c r="S1848" t="str">
        <f t="shared" si="28"/>
        <v>update prstmscobranzas set ndoc='1030525591' where idprestamo='1901' AND OBSERVACION='3103395378- se habla con la sra LUZ HERRERA confirma pago para el dia 11-03-2022 del mes de FEB por un valor de 755.000  
'</v>
      </c>
    </row>
    <row r="1849" spans="1:19" x14ac:dyDescent="0.35">
      <c r="A1849">
        <v>10447</v>
      </c>
      <c r="B1849" t="s">
        <v>103</v>
      </c>
      <c r="C1849">
        <v>1030525591</v>
      </c>
      <c r="D1849" s="1">
        <v>44635.491097430553</v>
      </c>
      <c r="E1849" t="s">
        <v>601</v>
      </c>
      <c r="F1849">
        <v>1</v>
      </c>
      <c r="G1849" t="s">
        <v>616</v>
      </c>
      <c r="H1849">
        <v>9</v>
      </c>
      <c r="I1849" t="s">
        <v>644</v>
      </c>
      <c r="J1849">
        <v>6</v>
      </c>
      <c r="M1849" t="s">
        <v>3954</v>
      </c>
      <c r="N1849" t="s">
        <v>14070</v>
      </c>
      <c r="O1849" t="s">
        <v>103</v>
      </c>
      <c r="P1849" t="s">
        <v>14162</v>
      </c>
      <c r="Q1849" t="s">
        <v>14835</v>
      </c>
      <c r="R1849" t="s">
        <v>15416</v>
      </c>
      <c r="S1849" t="str">
        <f t="shared" si="28"/>
        <v>update prstmscobranzas set ndoc='1030525591' where idprestamo='1901' AND OBSERVACION='3103395378- se habla con la sra LUZ HERRERA confirma que el dia de hoy se cancelo el mes de FEB por un valor de 756.000  el cual se le inf que se validara y mes de marzo para antes del 30-03-2022 '</v>
      </c>
    </row>
    <row r="1850" spans="1:19" x14ac:dyDescent="0.35">
      <c r="A1850">
        <v>10447</v>
      </c>
      <c r="B1850" t="s">
        <v>103</v>
      </c>
      <c r="C1850">
        <v>1018447252</v>
      </c>
      <c r="D1850" s="1">
        <v>44635.493184074083</v>
      </c>
      <c r="E1850" t="s">
        <v>605</v>
      </c>
      <c r="F1850">
        <v>7</v>
      </c>
      <c r="G1850" t="s">
        <v>623</v>
      </c>
      <c r="H1850">
        <v>16</v>
      </c>
      <c r="M1850" t="s">
        <v>2495</v>
      </c>
      <c r="N1850" t="s">
        <v>14070</v>
      </c>
      <c r="O1850" t="s">
        <v>103</v>
      </c>
      <c r="P1850" t="s">
        <v>14162</v>
      </c>
      <c r="Q1850" t="s">
        <v>14835</v>
      </c>
      <c r="R1850" t="s">
        <v>15416</v>
      </c>
      <c r="S1850" t="str">
        <f t="shared" si="28"/>
        <v>update prstmscobranzas set ndoc='1018447252' where idprestamo='1901' AND OBSERVACION='SE RECIBE SOPORTE DE PAGO'</v>
      </c>
    </row>
    <row r="1851" spans="1:19" x14ac:dyDescent="0.35">
      <c r="A1851">
        <v>10447</v>
      </c>
      <c r="B1851" t="s">
        <v>103</v>
      </c>
      <c r="C1851">
        <v>1030525591</v>
      </c>
      <c r="D1851" s="1">
        <v>44642.705457083342</v>
      </c>
      <c r="E1851" t="s">
        <v>601</v>
      </c>
      <c r="F1851">
        <v>1</v>
      </c>
      <c r="G1851" t="s">
        <v>613</v>
      </c>
      <c r="H1851">
        <v>1</v>
      </c>
      <c r="I1851" t="s">
        <v>647</v>
      </c>
      <c r="J1851">
        <v>5</v>
      </c>
      <c r="K1851" s="1">
        <v>44645</v>
      </c>
      <c r="L1851" t="s">
        <v>978</v>
      </c>
      <c r="M1851" t="s">
        <v>3955</v>
      </c>
      <c r="N1851" t="s">
        <v>14070</v>
      </c>
      <c r="O1851" t="s">
        <v>103</v>
      </c>
      <c r="P1851" t="s">
        <v>14162</v>
      </c>
      <c r="Q1851" t="s">
        <v>14835</v>
      </c>
      <c r="R1851" t="s">
        <v>15416</v>
      </c>
      <c r="S1851" t="str">
        <f t="shared" si="28"/>
        <v>update prstmscobranzas set ndoc='1030525591' where idprestamo='1901' AND OBSERVACION='3103395378- se habla con la sra LUZ HERRERA inf que el mes de marzo se cancela el dia 25-03-2022 por un valor de 860.000 '</v>
      </c>
    </row>
    <row r="1852" spans="1:19" x14ac:dyDescent="0.35">
      <c r="A1852">
        <v>10447</v>
      </c>
      <c r="B1852" t="s">
        <v>103</v>
      </c>
      <c r="C1852">
        <v>1030525591</v>
      </c>
      <c r="D1852" s="1">
        <v>44645.675090034732</v>
      </c>
      <c r="E1852" t="s">
        <v>601</v>
      </c>
      <c r="F1852">
        <v>1</v>
      </c>
      <c r="G1852" t="s">
        <v>614</v>
      </c>
      <c r="H1852">
        <v>12</v>
      </c>
      <c r="M1852" t="s">
        <v>3956</v>
      </c>
      <c r="N1852" t="s">
        <v>14070</v>
      </c>
      <c r="O1852" t="s">
        <v>103</v>
      </c>
      <c r="P1852" t="s">
        <v>14162</v>
      </c>
      <c r="Q1852" t="s">
        <v>14835</v>
      </c>
      <c r="R1852" t="s">
        <v>15416</v>
      </c>
      <c r="S1852" t="str">
        <f t="shared" si="28"/>
        <v>update prstmscobranzas set ndoc='1030525591' where idprestamo='1901' AND OBSERVACION='3103395378- Se deja msj en el bz, se insiste varias veces
'</v>
      </c>
    </row>
    <row r="1853" spans="1:19" x14ac:dyDescent="0.35">
      <c r="A1853">
        <v>10447</v>
      </c>
      <c r="B1853" t="s">
        <v>103</v>
      </c>
      <c r="C1853">
        <v>1030525591</v>
      </c>
      <c r="D1853" s="1">
        <v>44651.694099085653</v>
      </c>
      <c r="E1853" t="s">
        <v>601</v>
      </c>
      <c r="F1853">
        <v>1</v>
      </c>
      <c r="G1853" t="s">
        <v>625</v>
      </c>
      <c r="H1853">
        <v>10</v>
      </c>
      <c r="M1853" t="s">
        <v>3957</v>
      </c>
      <c r="N1853" t="s">
        <v>14070</v>
      </c>
      <c r="O1853" t="s">
        <v>103</v>
      </c>
      <c r="P1853" t="s">
        <v>14162</v>
      </c>
      <c r="Q1853" t="s">
        <v>14835</v>
      </c>
      <c r="R1853" t="s">
        <v>15416</v>
      </c>
      <c r="S1853" t="str">
        <f t="shared" si="28"/>
        <v>update prstmscobranzas set ndoc='1030525591' where idprestamo='1901' AND OBSERVACION='3103395378 - se habla la sra Luz la cual inf que es la esposa del tt , toma msj '</v>
      </c>
    </row>
    <row r="1854" spans="1:19" x14ac:dyDescent="0.35">
      <c r="A1854">
        <v>10447</v>
      </c>
      <c r="B1854" t="s">
        <v>103</v>
      </c>
      <c r="C1854">
        <v>1030525591</v>
      </c>
      <c r="D1854" s="1">
        <v>44656.592755185193</v>
      </c>
      <c r="E1854" t="s">
        <v>601</v>
      </c>
      <c r="F1854">
        <v>1</v>
      </c>
      <c r="G1854" t="s">
        <v>614</v>
      </c>
      <c r="H1854">
        <v>12</v>
      </c>
      <c r="M1854" t="s">
        <v>3958</v>
      </c>
      <c r="N1854" t="s">
        <v>14070</v>
      </c>
      <c r="O1854" t="s">
        <v>103</v>
      </c>
      <c r="P1854" t="s">
        <v>14162</v>
      </c>
      <c r="Q1854" t="s">
        <v>14835</v>
      </c>
      <c r="R1854" t="s">
        <v>15416</v>
      </c>
      <c r="S1854" t="str">
        <f t="shared" si="28"/>
        <v>update prstmscobranzas set ndoc='1030525591' where idprestamo='1901' AND OBSERVACION='3103395378- Se deja msj en el bz, se insiste varias veces '</v>
      </c>
    </row>
    <row r="1855" spans="1:19" x14ac:dyDescent="0.35">
      <c r="A1855">
        <v>10447</v>
      </c>
      <c r="B1855" t="s">
        <v>103</v>
      </c>
      <c r="C1855">
        <v>1030525591</v>
      </c>
      <c r="D1855" s="1">
        <v>44656.593855081017</v>
      </c>
      <c r="E1855" t="s">
        <v>607</v>
      </c>
      <c r="F1855">
        <v>4</v>
      </c>
      <c r="G1855" t="s">
        <v>619</v>
      </c>
      <c r="H1855">
        <v>13</v>
      </c>
      <c r="M1855" t="s">
        <v>3959</v>
      </c>
      <c r="N1855" t="s">
        <v>14070</v>
      </c>
      <c r="O1855" t="s">
        <v>103</v>
      </c>
      <c r="P1855" t="s">
        <v>14162</v>
      </c>
      <c r="Q1855" t="s">
        <v>14835</v>
      </c>
      <c r="R1855" t="s">
        <v>15416</v>
      </c>
      <c r="S1855" t="str">
        <f t="shared" si="28"/>
        <v>update prstmscobranzas set ndoc='1030525591' where idprestamo='1901' AND OBSERVACION='se llama a la ref del tt LUZ HERRERA -3103395378 - No contesta se insiste varias veces sin tener contacto'</v>
      </c>
    </row>
    <row r="1856" spans="1:19" x14ac:dyDescent="0.35">
      <c r="A1856">
        <v>10447</v>
      </c>
      <c r="B1856" t="s">
        <v>103</v>
      </c>
      <c r="C1856">
        <v>1030525591</v>
      </c>
      <c r="D1856" s="1">
        <v>44662.318652372684</v>
      </c>
      <c r="E1856" t="s">
        <v>601</v>
      </c>
      <c r="F1856">
        <v>1</v>
      </c>
      <c r="G1856" t="s">
        <v>614</v>
      </c>
      <c r="H1856">
        <v>12</v>
      </c>
      <c r="M1856" t="s">
        <v>3958</v>
      </c>
      <c r="N1856" t="s">
        <v>14070</v>
      </c>
      <c r="O1856" t="s">
        <v>103</v>
      </c>
      <c r="P1856" t="s">
        <v>14162</v>
      </c>
      <c r="Q1856" t="s">
        <v>14835</v>
      </c>
      <c r="R1856" t="s">
        <v>15416</v>
      </c>
      <c r="S1856" t="str">
        <f t="shared" si="28"/>
        <v>update prstmscobranzas set ndoc='1030525591' where idprestamo='1901' AND OBSERVACION='3103395378- Se deja msj en el bz, se insiste varias veces '</v>
      </c>
    </row>
    <row r="1857" spans="1:19" x14ac:dyDescent="0.35">
      <c r="A1857">
        <v>10447</v>
      </c>
      <c r="B1857" t="s">
        <v>103</v>
      </c>
      <c r="C1857">
        <v>1030525591</v>
      </c>
      <c r="D1857" s="1">
        <v>44669.622744733802</v>
      </c>
      <c r="E1857" t="s">
        <v>601</v>
      </c>
      <c r="F1857">
        <v>1</v>
      </c>
      <c r="G1857" t="s">
        <v>625</v>
      </c>
      <c r="H1857">
        <v>10</v>
      </c>
      <c r="M1857" t="s">
        <v>3960</v>
      </c>
      <c r="N1857" t="s">
        <v>14070</v>
      </c>
      <c r="O1857" t="s">
        <v>103</v>
      </c>
      <c r="P1857" t="s">
        <v>14162</v>
      </c>
      <c r="Q1857" t="s">
        <v>14835</v>
      </c>
      <c r="R1857" t="s">
        <v>15416</v>
      </c>
      <c r="S1857" t="str">
        <f t="shared" si="28"/>
        <v>update prstmscobranzas set ndoc='1030525591' where idprestamo='1901' AND OBSERVACION='3103395378 - se habla la sra Luz la cual inf que es la esposa del tt , toma msj ya que inf que el tt NO tiene cel '</v>
      </c>
    </row>
    <row r="1858" spans="1:19" x14ac:dyDescent="0.35">
      <c r="A1858">
        <v>10447</v>
      </c>
      <c r="B1858" t="s">
        <v>103</v>
      </c>
      <c r="C1858">
        <v>1030525591</v>
      </c>
      <c r="D1858" s="1">
        <v>44673.301974849543</v>
      </c>
      <c r="E1858" t="s">
        <v>601</v>
      </c>
      <c r="F1858">
        <v>1</v>
      </c>
      <c r="G1858" t="s">
        <v>625</v>
      </c>
      <c r="H1858">
        <v>10</v>
      </c>
      <c r="M1858" t="s">
        <v>3961</v>
      </c>
      <c r="N1858" t="s">
        <v>14070</v>
      </c>
      <c r="O1858" t="s">
        <v>103</v>
      </c>
      <c r="P1858" t="s">
        <v>14162</v>
      </c>
      <c r="Q1858" t="s">
        <v>14835</v>
      </c>
      <c r="R1858" t="s">
        <v>15416</v>
      </c>
      <c r="S1858" t="str">
        <f t="shared" si="28"/>
        <v>update prstmscobranzas set ndoc='1030525591' where idprestamo='1901' AND OBSERVACION='3103395378 - se habla la sra Luz la cual inf que es la esposa del tt , toma de nuevo msj y ademas inf que el dia de hoy se cancela el mes de marzo 
'</v>
      </c>
    </row>
    <row r="1859" spans="1:19" x14ac:dyDescent="0.35">
      <c r="A1859">
        <v>10447</v>
      </c>
      <c r="B1859" t="s">
        <v>103</v>
      </c>
      <c r="C1859">
        <v>1018447252</v>
      </c>
      <c r="D1859" s="1">
        <v>44673.598212662037</v>
      </c>
      <c r="E1859" t="s">
        <v>601</v>
      </c>
      <c r="F1859">
        <v>1</v>
      </c>
      <c r="G1859" t="s">
        <v>619</v>
      </c>
      <c r="H1859">
        <v>13</v>
      </c>
      <c r="M1859" t="s">
        <v>3962</v>
      </c>
      <c r="N1859" t="s">
        <v>14070</v>
      </c>
      <c r="O1859" t="s">
        <v>103</v>
      </c>
      <c r="P1859" t="s">
        <v>14162</v>
      </c>
      <c r="Q1859" t="s">
        <v>14835</v>
      </c>
      <c r="R1859" t="s">
        <v>15416</v>
      </c>
      <c r="S1859" t="str">
        <f t="shared" ref="S1859:S1922" si="29">CONCATENATE("update prstmscobranzas set ndoc='",C1859,"' where idprestamo='",Q1859,"' AND OBSERVACION='",M1859,"'")</f>
        <v>update prstmscobranzas set ndoc='1018447252' where idprestamo='1901' AND OBSERVACION='3103395378 APAGADO '</v>
      </c>
    </row>
    <row r="1860" spans="1:19" x14ac:dyDescent="0.35">
      <c r="A1860">
        <v>10447</v>
      </c>
      <c r="B1860" t="s">
        <v>103</v>
      </c>
      <c r="C1860">
        <v>1030525591</v>
      </c>
      <c r="D1860" s="1">
        <v>44674.486834768519</v>
      </c>
      <c r="E1860" t="s">
        <v>605</v>
      </c>
      <c r="F1860">
        <v>7</v>
      </c>
      <c r="G1860" t="s">
        <v>627</v>
      </c>
      <c r="H1860">
        <v>17</v>
      </c>
      <c r="M1860" t="s">
        <v>3963</v>
      </c>
      <c r="N1860" t="s">
        <v>14070</v>
      </c>
      <c r="O1860" t="s">
        <v>103</v>
      </c>
      <c r="P1860" t="s">
        <v>14162</v>
      </c>
      <c r="Q1860" t="s">
        <v>14835</v>
      </c>
      <c r="R1860" t="s">
        <v>15416</v>
      </c>
      <c r="S1860" t="str">
        <f t="shared" si="29"/>
        <v>update prstmscobranzas set ndoc='1030525591' where idprestamo='1901' AND OBSERVACION='Se sube reconocer al sistema del tt '</v>
      </c>
    </row>
    <row r="1861" spans="1:19" x14ac:dyDescent="0.35">
      <c r="A1861">
        <v>10447</v>
      </c>
      <c r="B1861" t="s">
        <v>103</v>
      </c>
      <c r="C1861">
        <v>1030525591</v>
      </c>
      <c r="D1861" s="1">
        <v>44674.492918969911</v>
      </c>
      <c r="E1861" t="s">
        <v>601</v>
      </c>
      <c r="F1861">
        <v>1</v>
      </c>
      <c r="G1861" t="s">
        <v>626</v>
      </c>
      <c r="H1861">
        <v>11</v>
      </c>
      <c r="M1861" t="s">
        <v>3964</v>
      </c>
      <c r="N1861" t="s">
        <v>14070</v>
      </c>
      <c r="O1861" t="s">
        <v>103</v>
      </c>
      <c r="P1861" t="s">
        <v>14162</v>
      </c>
      <c r="Q1861" t="s">
        <v>14835</v>
      </c>
      <c r="R1861" t="s">
        <v>15416</v>
      </c>
      <c r="S1861" t="str">
        <f t="shared" si="29"/>
        <v>update prstmscobranzas set ndoc='1030525591' where idprestamo='1901' AND OBSERVACION='3103483608  - se habla con 3ra persona e inf que no conoce al tt y que ademas ya la inf por que la linea la compro hace aprox 8 meses '</v>
      </c>
    </row>
    <row r="1862" spans="1:19" x14ac:dyDescent="0.35">
      <c r="A1862">
        <v>10447</v>
      </c>
      <c r="B1862" t="s">
        <v>103</v>
      </c>
      <c r="C1862">
        <v>1030525591</v>
      </c>
      <c r="D1862" s="1">
        <v>44674.494765891213</v>
      </c>
      <c r="E1862" t="s">
        <v>601</v>
      </c>
      <c r="F1862">
        <v>1</v>
      </c>
      <c r="G1862" t="s">
        <v>614</v>
      </c>
      <c r="H1862">
        <v>12</v>
      </c>
      <c r="M1862" t="s">
        <v>3965</v>
      </c>
      <c r="N1862" t="s">
        <v>14070</v>
      </c>
      <c r="O1862" t="s">
        <v>103</v>
      </c>
      <c r="P1862" t="s">
        <v>14162</v>
      </c>
      <c r="Q1862" t="s">
        <v>14835</v>
      </c>
      <c r="R1862" t="s">
        <v>15416</v>
      </c>
      <c r="S1862" t="str">
        <f t="shared" si="29"/>
        <v>update prstmscobranzas set ndoc='1030525591' where idprestamo='1901' AND OBSERVACION='3133969615 - Se deja msj en el bz, se insiste varias veces'</v>
      </c>
    </row>
    <row r="1863" spans="1:19" x14ac:dyDescent="0.35">
      <c r="A1863">
        <v>10447</v>
      </c>
      <c r="B1863" t="s">
        <v>103</v>
      </c>
      <c r="C1863">
        <v>1030525591</v>
      </c>
      <c r="D1863" s="1">
        <v>44674.495552002307</v>
      </c>
      <c r="E1863" t="s">
        <v>601</v>
      </c>
      <c r="F1863">
        <v>1</v>
      </c>
      <c r="G1863" t="s">
        <v>619</v>
      </c>
      <c r="H1863">
        <v>13</v>
      </c>
      <c r="M1863" t="s">
        <v>3966</v>
      </c>
      <c r="N1863" t="s">
        <v>14070</v>
      </c>
      <c r="O1863" t="s">
        <v>103</v>
      </c>
      <c r="P1863" t="s">
        <v>14162</v>
      </c>
      <c r="Q1863" t="s">
        <v>14835</v>
      </c>
      <c r="R1863" t="s">
        <v>15416</v>
      </c>
      <c r="S1863" t="str">
        <f t="shared" si="29"/>
        <v>update prstmscobranzas set ndoc='1030525591' where idprestamo='1901' AND OBSERVACION='
3103485608 - cel apagado '</v>
      </c>
    </row>
    <row r="1864" spans="1:19" x14ac:dyDescent="0.35">
      <c r="A1864">
        <v>10447</v>
      </c>
      <c r="B1864" t="s">
        <v>103</v>
      </c>
      <c r="C1864">
        <v>1030525591</v>
      </c>
      <c r="D1864" s="1">
        <v>44674.496036388889</v>
      </c>
      <c r="E1864" t="s">
        <v>608</v>
      </c>
      <c r="F1864">
        <v>2</v>
      </c>
      <c r="G1864" t="s">
        <v>628</v>
      </c>
      <c r="H1864">
        <v>14</v>
      </c>
      <c r="M1864" t="s">
        <v>3967</v>
      </c>
      <c r="N1864" t="s">
        <v>14070</v>
      </c>
      <c r="O1864" t="s">
        <v>103</v>
      </c>
      <c r="P1864" t="s">
        <v>14162</v>
      </c>
      <c r="Q1864" t="s">
        <v>14835</v>
      </c>
      <c r="R1864" t="s">
        <v>15416</v>
      </c>
      <c r="S1864" t="str">
        <f t="shared" si="29"/>
        <v>update prstmscobranzas set ndoc='1030525591' where idprestamo='1901' AND OBSERVACION='
6625322 - fds'</v>
      </c>
    </row>
    <row r="1865" spans="1:19" x14ac:dyDescent="0.35">
      <c r="A1865">
        <v>10447</v>
      </c>
      <c r="B1865" t="s">
        <v>103</v>
      </c>
      <c r="C1865">
        <v>1030525591</v>
      </c>
      <c r="D1865" s="1">
        <v>44678.694103263893</v>
      </c>
      <c r="E1865" t="s">
        <v>601</v>
      </c>
      <c r="F1865">
        <v>1</v>
      </c>
      <c r="G1865" t="s">
        <v>614</v>
      </c>
      <c r="H1865">
        <v>12</v>
      </c>
      <c r="M1865" t="s">
        <v>3958</v>
      </c>
      <c r="N1865" t="s">
        <v>14070</v>
      </c>
      <c r="O1865" t="s">
        <v>103</v>
      </c>
      <c r="P1865" t="s">
        <v>14162</v>
      </c>
      <c r="Q1865" t="s">
        <v>14835</v>
      </c>
      <c r="R1865" t="s">
        <v>15416</v>
      </c>
      <c r="S1865" t="str">
        <f t="shared" si="29"/>
        <v>update prstmscobranzas set ndoc='1030525591' where idprestamo='1901' AND OBSERVACION='3103395378- Se deja msj en el bz, se insiste varias veces '</v>
      </c>
    </row>
    <row r="1866" spans="1:19" x14ac:dyDescent="0.35">
      <c r="A1866">
        <v>10447</v>
      </c>
      <c r="B1866" t="s">
        <v>103</v>
      </c>
      <c r="C1866">
        <v>1030525591</v>
      </c>
      <c r="D1866" s="1">
        <v>44679.660755497687</v>
      </c>
      <c r="E1866" t="s">
        <v>601</v>
      </c>
      <c r="F1866">
        <v>1</v>
      </c>
      <c r="G1866" t="s">
        <v>625</v>
      </c>
      <c r="H1866">
        <v>10</v>
      </c>
      <c r="M1866" t="s">
        <v>3968</v>
      </c>
      <c r="N1866" t="s">
        <v>14070</v>
      </c>
      <c r="O1866" t="s">
        <v>103</v>
      </c>
      <c r="P1866" t="s">
        <v>14162</v>
      </c>
      <c r="Q1866" t="s">
        <v>14835</v>
      </c>
      <c r="R1866" t="s">
        <v>15416</v>
      </c>
      <c r="S1866" t="str">
        <f t="shared" si="29"/>
        <v>update prstmscobranzas set ndoc='1030525591' where idprestamo='1901' AND OBSERVACION='3103395378 - se habla la sra Luz la cual inf que es la esposa del tt , toma msj y cuelga con palabras o eses '</v>
      </c>
    </row>
    <row r="1867" spans="1:19" x14ac:dyDescent="0.35">
      <c r="A1867">
        <v>10447</v>
      </c>
      <c r="B1867" t="s">
        <v>103</v>
      </c>
      <c r="C1867">
        <v>1030525591</v>
      </c>
      <c r="D1867" s="1">
        <v>44680.330059143518</v>
      </c>
      <c r="E1867" t="s">
        <v>601</v>
      </c>
      <c r="F1867">
        <v>1</v>
      </c>
      <c r="G1867" t="s">
        <v>616</v>
      </c>
      <c r="H1867">
        <v>9</v>
      </c>
      <c r="I1867" t="s">
        <v>647</v>
      </c>
      <c r="J1867">
        <v>5</v>
      </c>
      <c r="M1867" t="s">
        <v>3969</v>
      </c>
      <c r="N1867" t="s">
        <v>14070</v>
      </c>
      <c r="O1867" t="s">
        <v>103</v>
      </c>
      <c r="P1867" t="s">
        <v>14162</v>
      </c>
      <c r="Q1867" t="s">
        <v>14835</v>
      </c>
      <c r="R1867" t="s">
        <v>15416</v>
      </c>
      <c r="S1867" t="str">
        <f t="shared" si="29"/>
        <v>update prstmscobranzas set ndoc='1030525591' where idprestamo='1901' AND OBSERVACION='3103395378 - Se habla con el tt el cual inf que no entiende el por que se le están enviando msj de texto inf que le van a demandar , se le inf que tiene muy mal habito de pago ya que no esta cancelando en las fechas pactas . TT se molesta y con palabras o eses inf que desea hablar con gerencia ya que inf que la asesora lo esta presionando , se le inf que puede enviar su inconformidad al area de  SAC ya que las llamadas y los msj continuaran enviando '</v>
      </c>
    </row>
    <row r="1868" spans="1:19" x14ac:dyDescent="0.35">
      <c r="A1868">
        <v>10447</v>
      </c>
      <c r="B1868" t="s">
        <v>103</v>
      </c>
      <c r="C1868">
        <v>1018447252</v>
      </c>
      <c r="D1868" s="1">
        <v>44687.67161646991</v>
      </c>
      <c r="E1868" t="s">
        <v>605</v>
      </c>
      <c r="F1868">
        <v>7</v>
      </c>
      <c r="G1868" t="s">
        <v>620</v>
      </c>
      <c r="H1868">
        <v>15</v>
      </c>
      <c r="M1868" t="s">
        <v>2468</v>
      </c>
      <c r="N1868" t="s">
        <v>14070</v>
      </c>
      <c r="O1868" t="s">
        <v>103</v>
      </c>
      <c r="P1868" t="s">
        <v>14162</v>
      </c>
      <c r="Q1868" t="s">
        <v>14835</v>
      </c>
      <c r="R1868" t="s">
        <v>15416</v>
      </c>
      <c r="S1868" t="str">
        <f t="shared" si="29"/>
        <v>update prstmscobranzas set ndoc='1018447252' where idprestamo='1901' AND OBSERVACION='SE RECIBE SOPORTE DE PAGO '</v>
      </c>
    </row>
    <row r="1869" spans="1:19" x14ac:dyDescent="0.35">
      <c r="A1869">
        <v>10447</v>
      </c>
      <c r="B1869" t="s">
        <v>103</v>
      </c>
      <c r="C1869">
        <v>1030525591</v>
      </c>
      <c r="D1869" s="1">
        <v>44691.699369675916</v>
      </c>
      <c r="E1869" t="s">
        <v>601</v>
      </c>
      <c r="F1869">
        <v>1</v>
      </c>
      <c r="G1869" t="s">
        <v>625</v>
      </c>
      <c r="H1869">
        <v>10</v>
      </c>
      <c r="M1869" t="s">
        <v>3957</v>
      </c>
      <c r="N1869" t="s">
        <v>14070</v>
      </c>
      <c r="O1869" t="s">
        <v>103</v>
      </c>
      <c r="P1869" t="s">
        <v>14162</v>
      </c>
      <c r="Q1869" t="s">
        <v>14835</v>
      </c>
      <c r="R1869" t="s">
        <v>15416</v>
      </c>
      <c r="S1869" t="str">
        <f t="shared" si="29"/>
        <v>update prstmscobranzas set ndoc='1030525591' where idprestamo='1901' AND OBSERVACION='3103395378 - se habla la sra Luz la cual inf que es la esposa del tt , toma msj '</v>
      </c>
    </row>
    <row r="1870" spans="1:19" x14ac:dyDescent="0.35">
      <c r="A1870">
        <v>10447</v>
      </c>
      <c r="B1870" t="s">
        <v>103</v>
      </c>
      <c r="C1870">
        <v>1030525591</v>
      </c>
      <c r="D1870" s="1">
        <v>44694.685599618053</v>
      </c>
      <c r="E1870" t="s">
        <v>601</v>
      </c>
      <c r="F1870">
        <v>1</v>
      </c>
      <c r="G1870" t="s">
        <v>625</v>
      </c>
      <c r="H1870">
        <v>10</v>
      </c>
      <c r="M1870" t="s">
        <v>3970</v>
      </c>
      <c r="N1870" t="s">
        <v>14070</v>
      </c>
      <c r="O1870" t="s">
        <v>103</v>
      </c>
      <c r="P1870" t="s">
        <v>14162</v>
      </c>
      <c r="Q1870" t="s">
        <v>14835</v>
      </c>
      <c r="R1870" t="s">
        <v>15416</v>
      </c>
      <c r="S1870" t="str">
        <f t="shared" si="29"/>
        <v>update prstmscobranzas set ndoc='1030525591' where idprestamo='1901' AND OBSERVACION='3103395378 - se habla la sra Luz la cual inf que es la esposa del tt , toma msj e inf desea validar el valor del mes de Mayo 864.000 '</v>
      </c>
    </row>
    <row r="1871" spans="1:19" x14ac:dyDescent="0.35">
      <c r="A1871">
        <v>10447</v>
      </c>
      <c r="B1871" t="s">
        <v>103</v>
      </c>
      <c r="C1871">
        <v>1030525591</v>
      </c>
      <c r="D1871" s="1">
        <v>44701.467418877313</v>
      </c>
      <c r="E1871" t="s">
        <v>601</v>
      </c>
      <c r="F1871">
        <v>1</v>
      </c>
      <c r="G1871" t="s">
        <v>614</v>
      </c>
      <c r="H1871">
        <v>12</v>
      </c>
      <c r="M1871" t="s">
        <v>3971</v>
      </c>
      <c r="N1871" t="s">
        <v>14070</v>
      </c>
      <c r="O1871" t="s">
        <v>103</v>
      </c>
      <c r="P1871" t="s">
        <v>14162</v>
      </c>
      <c r="Q1871" t="s">
        <v>14835</v>
      </c>
      <c r="R1871" t="s">
        <v>15416</v>
      </c>
      <c r="S1871" t="str">
        <f t="shared" si="29"/>
        <v>update prstmscobranzas set ndoc='1030525591' where idprestamo='1901' AND OBSERVACION='
3103395378 -
Se deja msj en el bz, se insiste varias veces'</v>
      </c>
    </row>
    <row r="1872" spans="1:19" x14ac:dyDescent="0.35">
      <c r="A1872">
        <v>10447</v>
      </c>
      <c r="B1872" t="s">
        <v>103</v>
      </c>
      <c r="C1872">
        <v>1030525591</v>
      </c>
      <c r="D1872" s="1">
        <v>44708.296855879627</v>
      </c>
      <c r="E1872" t="s">
        <v>601</v>
      </c>
      <c r="F1872">
        <v>1</v>
      </c>
      <c r="G1872" t="s">
        <v>616</v>
      </c>
      <c r="H1872">
        <v>9</v>
      </c>
      <c r="I1872" t="s">
        <v>645</v>
      </c>
      <c r="J1872">
        <v>20</v>
      </c>
      <c r="M1872" t="s">
        <v>3972</v>
      </c>
      <c r="N1872" t="s">
        <v>14070</v>
      </c>
      <c r="O1872" t="s">
        <v>103</v>
      </c>
      <c r="P1872" t="s">
        <v>14162</v>
      </c>
      <c r="Q1872" t="s">
        <v>14835</v>
      </c>
      <c r="R1872" t="s">
        <v>15416</v>
      </c>
      <c r="S1872" t="str">
        <f t="shared" si="29"/>
        <v>update prstmscobranzas set ndoc='1030525591' where idprestamo='1901' AND OBSERVACION='3103395378 - Se habla con tt confirma que el mes de Mayo se cancela para el 01-06-2022 , se le reitera la importancia del pago para el dia 31-05-2022  pero se molesta e inf que cancelar a partir del 1 de junio . se molesta por la llamada  y cuelga '</v>
      </c>
    </row>
    <row r="1873" spans="1:19" x14ac:dyDescent="0.35">
      <c r="A1873">
        <v>10447</v>
      </c>
      <c r="B1873" t="s">
        <v>103</v>
      </c>
      <c r="C1873">
        <v>1030525591</v>
      </c>
      <c r="D1873" s="1">
        <v>44719.529436666657</v>
      </c>
      <c r="E1873" t="s">
        <v>601</v>
      </c>
      <c r="F1873">
        <v>1</v>
      </c>
      <c r="G1873" t="s">
        <v>625</v>
      </c>
      <c r="H1873">
        <v>10</v>
      </c>
      <c r="M1873" t="s">
        <v>3973</v>
      </c>
      <c r="N1873" t="s">
        <v>14070</v>
      </c>
      <c r="O1873" t="s">
        <v>103</v>
      </c>
      <c r="P1873" t="s">
        <v>14162</v>
      </c>
      <c r="Q1873" t="s">
        <v>14835</v>
      </c>
      <c r="R1873" t="s">
        <v>15416</v>
      </c>
      <c r="S1873" t="str">
        <f t="shared" si="29"/>
        <v>update prstmscobranzas set ndoc='1030525591' where idprestamo='1901' AND OBSERVACION='3103395378 - se habla la sra Luz la cual inf que es la esposa del tt , toma msj para el tt 
'</v>
      </c>
    </row>
    <row r="1874" spans="1:19" x14ac:dyDescent="0.35">
      <c r="A1874">
        <v>10447</v>
      </c>
      <c r="B1874" t="s">
        <v>103</v>
      </c>
      <c r="C1874">
        <v>1030525591</v>
      </c>
      <c r="D1874" s="1">
        <v>44722.363407500001</v>
      </c>
      <c r="E1874" t="s">
        <v>601</v>
      </c>
      <c r="F1874">
        <v>1</v>
      </c>
      <c r="G1874" t="s">
        <v>625</v>
      </c>
      <c r="H1874">
        <v>10</v>
      </c>
      <c r="M1874" t="s">
        <v>3974</v>
      </c>
      <c r="N1874" t="s">
        <v>14070</v>
      </c>
      <c r="O1874" t="s">
        <v>103</v>
      </c>
      <c r="P1874" t="s">
        <v>14162</v>
      </c>
      <c r="Q1874" t="s">
        <v>14835</v>
      </c>
      <c r="R1874" t="s">
        <v>15416</v>
      </c>
      <c r="S1874" t="str">
        <f t="shared" si="29"/>
        <v>update prstmscobranzas set ndoc='1030525591' where idprestamo='1901' AND OBSERVACION='3103395378 - se habla la sra Luz la cual inf que es la esposa del tt , toma msj para el tt '</v>
      </c>
    </row>
    <row r="1875" spans="1:19" x14ac:dyDescent="0.35">
      <c r="A1875">
        <v>10447</v>
      </c>
      <c r="B1875" t="s">
        <v>103</v>
      </c>
      <c r="C1875">
        <v>1030525591</v>
      </c>
      <c r="D1875" s="1">
        <v>44722.669503877318</v>
      </c>
      <c r="E1875" t="s">
        <v>601</v>
      </c>
      <c r="F1875">
        <v>1</v>
      </c>
      <c r="G1875" t="s">
        <v>625</v>
      </c>
      <c r="H1875">
        <v>10</v>
      </c>
      <c r="M1875" t="s">
        <v>3975</v>
      </c>
      <c r="N1875" t="s">
        <v>14070</v>
      </c>
      <c r="O1875" t="s">
        <v>103</v>
      </c>
      <c r="P1875" t="s">
        <v>14162</v>
      </c>
      <c r="Q1875" t="s">
        <v>14835</v>
      </c>
      <c r="R1875" t="s">
        <v>15416</v>
      </c>
      <c r="S1875" t="str">
        <f t="shared" si="29"/>
        <v>update prstmscobranzas set ndoc='1030525591' where idprestamo='1901' AND OBSERVACION='3103395378 - se habla la sra Luz la cual inf que es la esposa del tt , toma msj para el tt y ademas confirma el valor de Mayo 865.000 ya que inf que lo cancela el dia de hoy '</v>
      </c>
    </row>
    <row r="1876" spans="1:19" x14ac:dyDescent="0.35">
      <c r="A1876">
        <v>10447</v>
      </c>
      <c r="B1876" t="s">
        <v>103</v>
      </c>
      <c r="C1876">
        <v>1030525591</v>
      </c>
      <c r="D1876" s="1">
        <v>44726.586457048608</v>
      </c>
      <c r="E1876" t="s">
        <v>601</v>
      </c>
      <c r="F1876">
        <v>1</v>
      </c>
      <c r="G1876" t="s">
        <v>625</v>
      </c>
      <c r="H1876">
        <v>10</v>
      </c>
      <c r="M1876" t="s">
        <v>3976</v>
      </c>
      <c r="N1876" t="s">
        <v>14070</v>
      </c>
      <c r="O1876" t="s">
        <v>103</v>
      </c>
      <c r="P1876" t="s">
        <v>14162</v>
      </c>
      <c r="Q1876" t="s">
        <v>14835</v>
      </c>
      <c r="R1876" t="s">
        <v>15416</v>
      </c>
      <c r="S1876" t="str">
        <f t="shared" si="29"/>
        <v>update prstmscobranzas set ndoc='1030525591' where idprestamo='1901' AND OBSERVACION='3103395378 - se habla la sra Luz la cual inf que es la esposa del tt , toma msj para el tt y ademas confirma que el dia de hoy 14-06-2022 se cancela el mes de Mayo 865.000 . se le reitera la importancia del contacto con el tt '</v>
      </c>
    </row>
    <row r="1877" spans="1:19" x14ac:dyDescent="0.35">
      <c r="A1877">
        <v>10447</v>
      </c>
      <c r="B1877" t="s">
        <v>103</v>
      </c>
      <c r="C1877">
        <v>1030525591</v>
      </c>
      <c r="D1877" s="1">
        <v>44734.625974606482</v>
      </c>
      <c r="E1877" t="s">
        <v>601</v>
      </c>
      <c r="F1877">
        <v>1</v>
      </c>
      <c r="G1877" t="s">
        <v>625</v>
      </c>
      <c r="H1877">
        <v>10</v>
      </c>
      <c r="M1877" t="s">
        <v>3977</v>
      </c>
      <c r="N1877" t="s">
        <v>14070</v>
      </c>
      <c r="O1877" t="s">
        <v>103</v>
      </c>
      <c r="P1877" t="s">
        <v>14162</v>
      </c>
      <c r="Q1877" t="s">
        <v>14835</v>
      </c>
      <c r="R1877" t="s">
        <v>15416</v>
      </c>
      <c r="S1877" t="str">
        <f t="shared" si="29"/>
        <v>update prstmscobranzas set ndoc='1030525591' where idprestamo='1901' AND OBSERVACION='3103395378 - se habla la sra Luz la cual inf que es la esposa del tt , toma msj para el tt ya que se le inf que el mes de Mayo presenta un saldo de 4.000 . inf que los cancela el dia de hoy  
'</v>
      </c>
    </row>
    <row r="1878" spans="1:19" x14ac:dyDescent="0.35">
      <c r="A1878">
        <v>10447</v>
      </c>
      <c r="B1878" t="s">
        <v>103</v>
      </c>
      <c r="C1878">
        <v>1030525591</v>
      </c>
      <c r="D1878" s="1">
        <v>44736.480392256941</v>
      </c>
      <c r="E1878" t="s">
        <v>601</v>
      </c>
      <c r="F1878">
        <v>1</v>
      </c>
      <c r="G1878" t="s">
        <v>625</v>
      </c>
      <c r="H1878">
        <v>10</v>
      </c>
      <c r="M1878" t="s">
        <v>3978</v>
      </c>
      <c r="N1878" t="s">
        <v>14070</v>
      </c>
      <c r="O1878" t="s">
        <v>103</v>
      </c>
      <c r="P1878" t="s">
        <v>14162</v>
      </c>
      <c r="Q1878" t="s">
        <v>14835</v>
      </c>
      <c r="R1878" t="s">
        <v>15416</v>
      </c>
      <c r="S1878" t="str">
        <f t="shared" si="29"/>
        <v>update prstmscobranzas set ndoc='1030525591' where idprestamo='1901' AND OBSERVACION='3103395378 - se habla la sra Luz la cual inf que es la esposa del tt , toma msj para el tt ya que se le inf que el mes de Mayo presenta un saldo de 4.000 . inf que los cancela el dia de hoy 24-06-2022  '</v>
      </c>
    </row>
    <row r="1879" spans="1:19" x14ac:dyDescent="0.35">
      <c r="A1879">
        <v>10447</v>
      </c>
      <c r="B1879" t="s">
        <v>103</v>
      </c>
      <c r="C1879">
        <v>1030525591</v>
      </c>
      <c r="D1879" s="1">
        <v>44741.451615081023</v>
      </c>
      <c r="E1879" t="s">
        <v>601</v>
      </c>
      <c r="F1879">
        <v>1</v>
      </c>
      <c r="G1879" t="s">
        <v>613</v>
      </c>
      <c r="H1879">
        <v>1</v>
      </c>
      <c r="I1879" t="s">
        <v>645</v>
      </c>
      <c r="J1879">
        <v>20</v>
      </c>
      <c r="K1879" s="1">
        <v>44741</v>
      </c>
      <c r="L1879" t="s">
        <v>724</v>
      </c>
      <c r="M1879" t="s">
        <v>3979</v>
      </c>
      <c r="N1879" t="s">
        <v>14070</v>
      </c>
      <c r="O1879" t="s">
        <v>103</v>
      </c>
      <c r="P1879" t="s">
        <v>14162</v>
      </c>
      <c r="Q1879" t="s">
        <v>14835</v>
      </c>
      <c r="R1879" t="s">
        <v>15416</v>
      </c>
      <c r="S1879" t="str">
        <f t="shared" si="29"/>
        <v>update prstmscobranzas set ndoc='1030525591' where idprestamo='1901' AND OBSERVACION='3103395378- se habla la sra Luz la cual inf que es la esposa del tt, inf que el dia hoy realizo un pago de un valor de 825.000, se le confirma que con este pago deja al dia Mayo pero NO deja la dia JUNIO ya que estos dos meses estan por un valor de 831.000 ya que le tomara el saldo de mayo de 4.000. Inf que en la tarde cancela los 6.000 para asi dejar al dia la obligación '</v>
      </c>
    </row>
    <row r="1880" spans="1:19" x14ac:dyDescent="0.35">
      <c r="A1880">
        <v>10447</v>
      </c>
      <c r="B1880" t="s">
        <v>103</v>
      </c>
      <c r="C1880">
        <v>1018447252</v>
      </c>
      <c r="D1880" s="1">
        <v>44741.648459363423</v>
      </c>
      <c r="E1880" t="s">
        <v>605</v>
      </c>
      <c r="F1880">
        <v>7</v>
      </c>
      <c r="G1880" t="s">
        <v>620</v>
      </c>
      <c r="H1880">
        <v>15</v>
      </c>
      <c r="M1880" t="s">
        <v>2468</v>
      </c>
      <c r="N1880" t="s">
        <v>14070</v>
      </c>
      <c r="O1880" t="s">
        <v>103</v>
      </c>
      <c r="P1880" t="s">
        <v>14162</v>
      </c>
      <c r="Q1880" t="s">
        <v>14835</v>
      </c>
      <c r="R1880" t="s">
        <v>15416</v>
      </c>
      <c r="S1880" t="str">
        <f t="shared" si="29"/>
        <v>update prstmscobranzas set ndoc='1018447252' where idprestamo='1901' AND OBSERVACION='SE RECIBE SOPORTE DE PAGO '</v>
      </c>
    </row>
    <row r="1881" spans="1:19" x14ac:dyDescent="0.35">
      <c r="A1881">
        <v>10447</v>
      </c>
      <c r="B1881" t="s">
        <v>103</v>
      </c>
      <c r="C1881">
        <v>1030525591</v>
      </c>
      <c r="D1881" s="1">
        <v>44748.466188402781</v>
      </c>
      <c r="E1881" t="s">
        <v>601</v>
      </c>
      <c r="F1881">
        <v>1</v>
      </c>
      <c r="G1881" t="s">
        <v>616</v>
      </c>
      <c r="H1881">
        <v>9</v>
      </c>
      <c r="I1881" t="s">
        <v>645</v>
      </c>
      <c r="J1881">
        <v>20</v>
      </c>
      <c r="M1881" t="s">
        <v>3980</v>
      </c>
      <c r="N1881" t="s">
        <v>14070</v>
      </c>
      <c r="O1881" t="s">
        <v>103</v>
      </c>
      <c r="P1881" t="s">
        <v>14162</v>
      </c>
      <c r="Q1881" t="s">
        <v>14835</v>
      </c>
      <c r="R1881" t="s">
        <v>15416</v>
      </c>
      <c r="S1881" t="str">
        <f t="shared" si="29"/>
        <v>update prstmscobranzas set ndoc='1030525591' where idprestamo='1901' AND OBSERVACION='3103395378 - se habla la sra Luz la cual inf que recibió un correo de la DIAN y que deses que se le explique, se le inf que no se le entiende por lo tanto se le sugiere que lo reenvié vie al area de SAC para asi validara la inf y ademas inf que le manifiesta que debe 2.000.000 . se le inf que se validara la inf 
'</v>
      </c>
    </row>
    <row r="1882" spans="1:19" x14ac:dyDescent="0.35">
      <c r="A1882">
        <v>10447</v>
      </c>
      <c r="B1882" t="s">
        <v>103</v>
      </c>
      <c r="C1882">
        <v>1030525591</v>
      </c>
      <c r="D1882" s="1">
        <v>44763.747920046299</v>
      </c>
      <c r="E1882" t="s">
        <v>601</v>
      </c>
      <c r="F1882">
        <v>1</v>
      </c>
      <c r="G1882" t="s">
        <v>616</v>
      </c>
      <c r="H1882">
        <v>9</v>
      </c>
      <c r="I1882" t="s">
        <v>645</v>
      </c>
      <c r="J1882">
        <v>20</v>
      </c>
      <c r="M1882" t="s">
        <v>3981</v>
      </c>
      <c r="N1882" t="s">
        <v>14070</v>
      </c>
      <c r="O1882" t="s">
        <v>103</v>
      </c>
      <c r="P1882" t="s">
        <v>14162</v>
      </c>
      <c r="Q1882" t="s">
        <v>14835</v>
      </c>
      <c r="R1882" t="s">
        <v>15416</v>
      </c>
      <c r="S1882" t="str">
        <f t="shared" si="29"/>
        <v>update prstmscobranzas set ndoc='1030525591' where idprestamo='1901' AND OBSERVACION='3103395378 - se habla la sra Luz confirma que el mes de Julio no sabe para que dia se cancelara , inf que se le llame de nuevo para validar si se cancela para la próxima semana '</v>
      </c>
    </row>
    <row r="1883" spans="1:19" x14ac:dyDescent="0.35">
      <c r="A1883">
        <v>10447</v>
      </c>
      <c r="B1883" t="s">
        <v>103</v>
      </c>
      <c r="C1883">
        <v>1030525591</v>
      </c>
      <c r="D1883" s="1">
        <v>44770.626161412038</v>
      </c>
      <c r="E1883" t="s">
        <v>601</v>
      </c>
      <c r="F1883">
        <v>1</v>
      </c>
      <c r="G1883" t="s">
        <v>614</v>
      </c>
      <c r="H1883">
        <v>12</v>
      </c>
      <c r="M1883" t="s">
        <v>3982</v>
      </c>
      <c r="N1883" t="s">
        <v>14070</v>
      </c>
      <c r="O1883" t="s">
        <v>103</v>
      </c>
      <c r="P1883" t="s">
        <v>14162</v>
      </c>
      <c r="Q1883" t="s">
        <v>14835</v>
      </c>
      <c r="R1883" t="s">
        <v>15416</v>
      </c>
      <c r="S1883" t="str">
        <f t="shared" si="29"/>
        <v>update prstmscobranzas set ndoc='1030525591' where idprestamo='1901' AND OBSERVACION='
3103395378 - Se deja msj en el bz, se insiste varias veces
'</v>
      </c>
    </row>
    <row r="1884" spans="1:19" x14ac:dyDescent="0.35">
      <c r="A1884">
        <v>10447</v>
      </c>
      <c r="B1884" t="s">
        <v>103</v>
      </c>
      <c r="C1884">
        <v>1030525591</v>
      </c>
      <c r="D1884" s="1">
        <v>44777.402413553238</v>
      </c>
      <c r="E1884" t="s">
        <v>601</v>
      </c>
      <c r="F1884">
        <v>1</v>
      </c>
      <c r="G1884" t="s">
        <v>614</v>
      </c>
      <c r="H1884">
        <v>12</v>
      </c>
      <c r="M1884" t="s">
        <v>3983</v>
      </c>
      <c r="N1884" t="s">
        <v>14070</v>
      </c>
      <c r="O1884" t="s">
        <v>103</v>
      </c>
      <c r="P1884" t="s">
        <v>14162</v>
      </c>
      <c r="Q1884" t="s">
        <v>14835</v>
      </c>
      <c r="R1884" t="s">
        <v>15416</v>
      </c>
      <c r="S1884" t="str">
        <f t="shared" si="29"/>
        <v>update prstmscobranzas set ndoc='1030525591' where idprestamo='1901' AND OBSERVACION='3103395378 - Se deja msj en el bz, se insiste varias veces'</v>
      </c>
    </row>
    <row r="1885" spans="1:19" x14ac:dyDescent="0.35">
      <c r="A1885">
        <v>10447</v>
      </c>
      <c r="B1885" t="s">
        <v>103</v>
      </c>
      <c r="C1885">
        <v>1030525591</v>
      </c>
      <c r="D1885" s="1">
        <v>44777.403639722223</v>
      </c>
      <c r="E1885" t="s">
        <v>607</v>
      </c>
      <c r="F1885">
        <v>4</v>
      </c>
      <c r="G1885" t="s">
        <v>619</v>
      </c>
      <c r="H1885">
        <v>13</v>
      </c>
      <c r="M1885" t="s">
        <v>3984</v>
      </c>
      <c r="N1885" t="s">
        <v>14070</v>
      </c>
      <c r="O1885" t="s">
        <v>103</v>
      </c>
      <c r="P1885" t="s">
        <v>14162</v>
      </c>
      <c r="Q1885" t="s">
        <v>14835</v>
      </c>
      <c r="R1885" t="s">
        <v>15416</v>
      </c>
      <c r="S1885" t="str">
        <f t="shared" si="29"/>
        <v>update prstmscobranzas set ndoc='1030525591' where idprestamo='1901' AND OBSERVACION='Se llama a al ref del tt DIANA AVILA  - 3123296898 - No contesta se insiste varias veces sin tener contacto
'</v>
      </c>
    </row>
    <row r="1886" spans="1:19" x14ac:dyDescent="0.35">
      <c r="A1886">
        <v>10447</v>
      </c>
      <c r="B1886" t="s">
        <v>103</v>
      </c>
      <c r="C1886">
        <v>1030525591</v>
      </c>
      <c r="D1886" s="1">
        <v>44784.504943078697</v>
      </c>
      <c r="E1886" t="s">
        <v>601</v>
      </c>
      <c r="F1886">
        <v>1</v>
      </c>
      <c r="G1886" t="s">
        <v>613</v>
      </c>
      <c r="H1886">
        <v>1</v>
      </c>
      <c r="I1886" t="s">
        <v>647</v>
      </c>
      <c r="J1886">
        <v>5</v>
      </c>
      <c r="K1886" s="1">
        <v>44785</v>
      </c>
      <c r="L1886" t="s">
        <v>979</v>
      </c>
      <c r="M1886" t="s">
        <v>3985</v>
      </c>
      <c r="N1886" t="s">
        <v>14070</v>
      </c>
      <c r="O1886" t="s">
        <v>103</v>
      </c>
      <c r="P1886" t="s">
        <v>14162</v>
      </c>
      <c r="Q1886" t="s">
        <v>14835</v>
      </c>
      <c r="R1886" t="s">
        <v>15416</v>
      </c>
      <c r="S1886" t="str">
        <f t="shared" si="29"/>
        <v>update prstmscobranzas set ndoc='1030525591' where idprestamo='1901' AND OBSERVACION='3103395378 - se habla la sra Luz confirma que el mes de Julio se cancela el dia de mañana 12-08-202 por un valor de 875.000 por medio  de Oficinas y corresponsales Banco de Occidente Convenio 22707 - (Efecty - MovilRed convenio 10932 Delta Posada) informando tu numero de credito. se le reitera la importancia del pago ya que el mes de Agosto también esta en mora y ademas con GC pero inf que asume los valores '</v>
      </c>
    </row>
    <row r="1887" spans="1:19" x14ac:dyDescent="0.35">
      <c r="A1887">
        <v>10447</v>
      </c>
      <c r="B1887" t="s">
        <v>103</v>
      </c>
      <c r="C1887">
        <v>1030525591</v>
      </c>
      <c r="D1887" s="1">
        <v>44785.445948402783</v>
      </c>
      <c r="E1887" t="s">
        <v>601</v>
      </c>
      <c r="F1887">
        <v>1</v>
      </c>
      <c r="G1887" t="s">
        <v>619</v>
      </c>
      <c r="H1887">
        <v>13</v>
      </c>
      <c r="M1887" t="s">
        <v>3986</v>
      </c>
      <c r="N1887" t="s">
        <v>14070</v>
      </c>
      <c r="O1887" t="s">
        <v>103</v>
      </c>
      <c r="P1887" t="s">
        <v>14162</v>
      </c>
      <c r="Q1887" t="s">
        <v>14835</v>
      </c>
      <c r="R1887" t="s">
        <v>15416</v>
      </c>
      <c r="S1887" t="str">
        <f t="shared" si="29"/>
        <v>update prstmscobranzas set ndoc='1030525591' where idprestamo='1901' AND OBSERVACION='3103395378 - NO contesta '</v>
      </c>
    </row>
    <row r="1888" spans="1:19" x14ac:dyDescent="0.35">
      <c r="A1888">
        <v>10447</v>
      </c>
      <c r="B1888" t="s">
        <v>103</v>
      </c>
      <c r="C1888">
        <v>1030525591</v>
      </c>
      <c r="D1888" s="1">
        <v>44785.447047986112</v>
      </c>
      <c r="E1888" t="s">
        <v>601</v>
      </c>
      <c r="F1888">
        <v>1</v>
      </c>
      <c r="G1888" t="s">
        <v>621</v>
      </c>
      <c r="H1888">
        <v>30</v>
      </c>
      <c r="I1888" t="s">
        <v>647</v>
      </c>
      <c r="J1888">
        <v>5</v>
      </c>
      <c r="M1888" t="s">
        <v>3987</v>
      </c>
      <c r="N1888" t="s">
        <v>14070</v>
      </c>
      <c r="O1888" t="s">
        <v>103</v>
      </c>
      <c r="P1888" t="s">
        <v>14162</v>
      </c>
      <c r="Q1888" t="s">
        <v>14835</v>
      </c>
      <c r="R1888" t="s">
        <v>15416</v>
      </c>
      <c r="S1888" t="str">
        <f t="shared" si="29"/>
        <v>update prstmscobranzas set ndoc='1030525591' where idprestamo='1901' AND OBSERVACION='se llama a desde otro cel - 3103395378 -se habla la sra Luz confirma que el mes de Julio se cancela el dia de hoy  12-08-202 por un valor de 875.000'</v>
      </c>
    </row>
    <row r="1889" spans="1:19" x14ac:dyDescent="0.35">
      <c r="A1889">
        <v>10447</v>
      </c>
      <c r="B1889" t="s">
        <v>103</v>
      </c>
      <c r="C1889">
        <v>1030525591</v>
      </c>
      <c r="D1889" s="1">
        <v>44797.386724872682</v>
      </c>
      <c r="E1889" t="s">
        <v>601</v>
      </c>
      <c r="F1889">
        <v>1</v>
      </c>
      <c r="G1889" t="s">
        <v>619</v>
      </c>
      <c r="H1889">
        <v>13</v>
      </c>
      <c r="M1889" t="s">
        <v>3988</v>
      </c>
      <c r="N1889" t="s">
        <v>14070</v>
      </c>
      <c r="O1889" t="s">
        <v>103</v>
      </c>
      <c r="P1889" t="s">
        <v>14162</v>
      </c>
      <c r="Q1889" t="s">
        <v>14835</v>
      </c>
      <c r="R1889" t="s">
        <v>15416</v>
      </c>
      <c r="S1889" t="str">
        <f t="shared" si="29"/>
        <v>update prstmscobranzas set ndoc='1030525591' where idprestamo='1901' AND OBSERVACION='se llama a desde otro cel - 3103395378 - NO contesta '</v>
      </c>
    </row>
    <row r="1890" spans="1:19" x14ac:dyDescent="0.35">
      <c r="A1890">
        <v>10447</v>
      </c>
      <c r="B1890" t="s">
        <v>103</v>
      </c>
      <c r="C1890">
        <v>1030525591</v>
      </c>
      <c r="D1890" s="1">
        <v>44797.470511817133</v>
      </c>
      <c r="E1890" t="s">
        <v>601</v>
      </c>
      <c r="F1890">
        <v>1</v>
      </c>
      <c r="G1890" t="s">
        <v>619</v>
      </c>
      <c r="H1890">
        <v>13</v>
      </c>
      <c r="M1890" t="s">
        <v>3989</v>
      </c>
      <c r="N1890" t="s">
        <v>14070</v>
      </c>
      <c r="O1890" t="s">
        <v>103</v>
      </c>
      <c r="P1890" t="s">
        <v>14162</v>
      </c>
      <c r="Q1890" t="s">
        <v>14835</v>
      </c>
      <c r="R1890" t="s">
        <v>15416</v>
      </c>
      <c r="S1890" t="str">
        <f t="shared" si="29"/>
        <v>update prstmscobranzas set ndoc='1030525591' where idprestamo='1901' AND OBSERVACION='se llama a desde otro cel - 3103395378 - NO contesta , se le insiste varias veces '</v>
      </c>
    </row>
    <row r="1891" spans="1:19" x14ac:dyDescent="0.35">
      <c r="A1891">
        <v>10447</v>
      </c>
      <c r="B1891" t="s">
        <v>103</v>
      </c>
      <c r="C1891">
        <v>1030525591</v>
      </c>
      <c r="D1891" s="1">
        <v>44797.473949340281</v>
      </c>
      <c r="E1891" t="s">
        <v>601</v>
      </c>
      <c r="F1891">
        <v>1</v>
      </c>
      <c r="G1891" t="s">
        <v>616</v>
      </c>
      <c r="H1891">
        <v>9</v>
      </c>
      <c r="I1891" t="s">
        <v>644</v>
      </c>
      <c r="J1891">
        <v>6</v>
      </c>
      <c r="M1891" t="s">
        <v>3990</v>
      </c>
      <c r="N1891" t="s">
        <v>14070</v>
      </c>
      <c r="O1891" t="s">
        <v>103</v>
      </c>
      <c r="P1891" t="s">
        <v>14162</v>
      </c>
      <c r="Q1891" t="s">
        <v>14835</v>
      </c>
      <c r="R1891" t="s">
        <v>15416</v>
      </c>
      <c r="S1891" t="str">
        <f t="shared" si="29"/>
        <v>update prstmscobranzas set ndoc='1030525591' where idprestamo='1901' AND OBSERVACION='se llama a desde otro cel - 3103485608 - se habla con el tt el cual inf que el dia de hoy se cancelo el mes de JULIO , se le solicita el soporte de pago  '</v>
      </c>
    </row>
    <row r="1892" spans="1:19" x14ac:dyDescent="0.35">
      <c r="A1892">
        <v>10447</v>
      </c>
      <c r="B1892" t="s">
        <v>103</v>
      </c>
      <c r="C1892">
        <v>1030525591</v>
      </c>
      <c r="D1892" s="1">
        <v>44802.459962430563</v>
      </c>
      <c r="E1892" t="s">
        <v>601</v>
      </c>
      <c r="F1892">
        <v>1</v>
      </c>
      <c r="G1892" t="s">
        <v>619</v>
      </c>
      <c r="H1892">
        <v>13</v>
      </c>
      <c r="M1892" t="s">
        <v>3991</v>
      </c>
      <c r="N1892" t="s">
        <v>14070</v>
      </c>
      <c r="O1892" t="s">
        <v>103</v>
      </c>
      <c r="P1892" t="s">
        <v>14162</v>
      </c>
      <c r="Q1892" t="s">
        <v>14835</v>
      </c>
      <c r="R1892" t="s">
        <v>15416</v>
      </c>
      <c r="S1892" t="str">
        <f t="shared" si="29"/>
        <v>update prstmscobranzas set ndoc='1030525591' where idprestamo='1901' AND OBSERVACION='3103485608 - No contesta se insiste varias veces sin tener contacto
'</v>
      </c>
    </row>
    <row r="1893" spans="1:19" x14ac:dyDescent="0.35">
      <c r="A1893">
        <v>10447</v>
      </c>
      <c r="B1893" t="s">
        <v>103</v>
      </c>
      <c r="C1893">
        <v>1030525591</v>
      </c>
      <c r="D1893" s="1">
        <v>44804.629683622683</v>
      </c>
      <c r="E1893" t="s">
        <v>601</v>
      </c>
      <c r="F1893">
        <v>1</v>
      </c>
      <c r="G1893" t="s">
        <v>614</v>
      </c>
      <c r="H1893">
        <v>12</v>
      </c>
      <c r="M1893" t="s">
        <v>3992</v>
      </c>
      <c r="N1893" t="s">
        <v>14070</v>
      </c>
      <c r="O1893" t="s">
        <v>103</v>
      </c>
      <c r="P1893" t="s">
        <v>14162</v>
      </c>
      <c r="Q1893" t="s">
        <v>14835</v>
      </c>
      <c r="R1893" t="s">
        <v>15416</v>
      </c>
      <c r="S1893" t="str">
        <f t="shared" si="29"/>
        <v>update prstmscobranzas set ndoc='1030525591' where idprestamo='1901' AND OBSERVACION='3103485608 - 
Se deja msj en el bz, se insiste varias veces'</v>
      </c>
    </row>
    <row r="1894" spans="1:19" x14ac:dyDescent="0.35">
      <c r="A1894">
        <v>10447</v>
      </c>
      <c r="B1894" t="s">
        <v>103</v>
      </c>
      <c r="C1894">
        <v>1014231217</v>
      </c>
      <c r="D1894" s="1">
        <v>44816.700605127313</v>
      </c>
      <c r="E1894" t="s">
        <v>601</v>
      </c>
      <c r="F1894">
        <v>1</v>
      </c>
      <c r="G1894" t="s">
        <v>614</v>
      </c>
      <c r="H1894">
        <v>12</v>
      </c>
      <c r="M1894" t="s">
        <v>3993</v>
      </c>
      <c r="N1894" t="s">
        <v>14070</v>
      </c>
      <c r="O1894" t="s">
        <v>103</v>
      </c>
      <c r="P1894" t="s">
        <v>14162</v>
      </c>
      <c r="Q1894" t="s">
        <v>14835</v>
      </c>
      <c r="R1894" t="s">
        <v>15416</v>
      </c>
      <c r="S1894" t="str">
        <f t="shared" si="29"/>
        <v>update prstmscobranzas set ndoc='1014231217' where idprestamo='1901' AND OBSERVACION='3103485608 se marca a tt pero no contesta, se insiste varias veces, se deja mensaje de voz'</v>
      </c>
    </row>
    <row r="1895" spans="1:19" x14ac:dyDescent="0.35">
      <c r="A1895">
        <v>10447</v>
      </c>
      <c r="B1895" t="s">
        <v>103</v>
      </c>
      <c r="C1895">
        <v>1014231217</v>
      </c>
      <c r="D1895" s="1">
        <v>44816.702634224537</v>
      </c>
      <c r="E1895" t="s">
        <v>607</v>
      </c>
      <c r="F1895">
        <v>4</v>
      </c>
      <c r="G1895" t="s">
        <v>614</v>
      </c>
      <c r="H1895">
        <v>12</v>
      </c>
      <c r="M1895" t="s">
        <v>3994</v>
      </c>
      <c r="N1895" t="s">
        <v>14070</v>
      </c>
      <c r="O1895" t="s">
        <v>103</v>
      </c>
      <c r="P1895" t="s">
        <v>14162</v>
      </c>
      <c r="Q1895" t="s">
        <v>14835</v>
      </c>
      <c r="R1895" t="s">
        <v>15416</v>
      </c>
      <c r="S1895" t="str">
        <f t="shared" si="29"/>
        <v>update prstmscobranzas set ndoc='1014231217' where idprestamo='1901' AND OBSERVACION='3103395378 se marca a conyugue pero no contesta, se insiste varias veces, se deja mensaje de voz'</v>
      </c>
    </row>
    <row r="1896" spans="1:19" x14ac:dyDescent="0.35">
      <c r="A1896">
        <v>10447</v>
      </c>
      <c r="B1896" t="s">
        <v>103</v>
      </c>
      <c r="C1896">
        <v>1014231217</v>
      </c>
      <c r="D1896" s="1">
        <v>44825.484982766196</v>
      </c>
      <c r="E1896" t="s">
        <v>601</v>
      </c>
      <c r="F1896">
        <v>1</v>
      </c>
      <c r="G1896" t="s">
        <v>613</v>
      </c>
      <c r="H1896">
        <v>1</v>
      </c>
      <c r="I1896" t="s">
        <v>645</v>
      </c>
      <c r="J1896">
        <v>20</v>
      </c>
      <c r="K1896" s="1">
        <v>44827</v>
      </c>
      <c r="L1896" t="s">
        <v>980</v>
      </c>
      <c r="M1896" t="s">
        <v>3995</v>
      </c>
      <c r="N1896" t="s">
        <v>14070</v>
      </c>
      <c r="O1896" t="s">
        <v>103</v>
      </c>
      <c r="P1896" t="s">
        <v>14162</v>
      </c>
      <c r="Q1896" t="s">
        <v>14835</v>
      </c>
      <c r="R1896" t="s">
        <v>15416</v>
      </c>
      <c r="S1896" t="str">
        <f t="shared" si="29"/>
        <v>update prstmscobranzas set ndoc='1014231217' where idprestamo='1901' AND OBSERVACION='3103485608 Se habla con tt para confirmar pago de la mora que presenta hoy con 42 días de atraso, confirma esta trabajando para hacer el pago el 23-09, se confirma valor a cancelar por $1.699.000, confirma hace el pago esta semana, finaliza la llamada'</v>
      </c>
    </row>
    <row r="1897" spans="1:19" x14ac:dyDescent="0.35">
      <c r="A1897">
        <v>10447</v>
      </c>
      <c r="B1897" t="s">
        <v>103</v>
      </c>
      <c r="C1897">
        <v>52488544</v>
      </c>
      <c r="D1897" s="1">
        <v>44831.647998275461</v>
      </c>
      <c r="E1897" t="s">
        <v>601</v>
      </c>
      <c r="F1897">
        <v>1</v>
      </c>
      <c r="G1897" t="s">
        <v>619</v>
      </c>
      <c r="H1897">
        <v>13</v>
      </c>
      <c r="M1897" t="s">
        <v>3996</v>
      </c>
      <c r="N1897" t="s">
        <v>14070</v>
      </c>
      <c r="O1897" t="s">
        <v>103</v>
      </c>
      <c r="P1897" t="s">
        <v>14162</v>
      </c>
      <c r="Q1897" t="s">
        <v>14835</v>
      </c>
      <c r="R1897" t="s">
        <v>15416</v>
      </c>
      <c r="S1897" t="str">
        <f t="shared" si="29"/>
        <v>update prstmscobranzas set ndoc='52488544' where idprestamo='1901' AND OBSERVACION='Se marca en varias ocasiones al celular 3103485608 no responde llamada, se deja mensaje de voz '</v>
      </c>
    </row>
    <row r="1898" spans="1:19" x14ac:dyDescent="0.35">
      <c r="A1898">
        <v>10447</v>
      </c>
      <c r="B1898" t="s">
        <v>103</v>
      </c>
      <c r="C1898">
        <v>52488544</v>
      </c>
      <c r="D1898" s="1">
        <v>44833.397534004631</v>
      </c>
      <c r="E1898" t="s">
        <v>601</v>
      </c>
      <c r="F1898">
        <v>1</v>
      </c>
      <c r="G1898" t="s">
        <v>624</v>
      </c>
      <c r="H1898">
        <v>4</v>
      </c>
      <c r="I1898" t="s">
        <v>645</v>
      </c>
      <c r="J1898">
        <v>20</v>
      </c>
      <c r="M1898" t="s">
        <v>3997</v>
      </c>
      <c r="N1898" t="s">
        <v>14070</v>
      </c>
      <c r="O1898" t="s">
        <v>103</v>
      </c>
      <c r="P1898" t="s">
        <v>14162</v>
      </c>
      <c r="Q1898" t="s">
        <v>14835</v>
      </c>
      <c r="R1898" t="s">
        <v>15416</v>
      </c>
      <c r="S1898" t="str">
        <f t="shared" si="29"/>
        <v>update prstmscobranzas set ndoc='52488544' where idprestamo='1901' AND OBSERVACION='Cancelo cuota de agosto por $850.000, saldo de $25.000 cancela antes del 30 de sep. Solicita información de valor de saldo, se le envía mensaje vía Whatsapp con valores de saldo y cuota vencida y medios de pago. Corta la comunicación'</v>
      </c>
    </row>
    <row r="1899" spans="1:19" x14ac:dyDescent="0.35">
      <c r="A1899">
        <v>10447</v>
      </c>
      <c r="B1899" t="s">
        <v>103</v>
      </c>
      <c r="C1899">
        <v>1014231217</v>
      </c>
      <c r="D1899" s="1">
        <v>44841.526586678243</v>
      </c>
      <c r="E1899" t="s">
        <v>601</v>
      </c>
      <c r="F1899">
        <v>1</v>
      </c>
      <c r="G1899" t="s">
        <v>614</v>
      </c>
      <c r="H1899">
        <v>12</v>
      </c>
      <c r="M1899" t="s">
        <v>3993</v>
      </c>
      <c r="N1899" t="s">
        <v>14070</v>
      </c>
      <c r="O1899" t="s">
        <v>103</v>
      </c>
      <c r="P1899" t="s">
        <v>14162</v>
      </c>
      <c r="Q1899" t="s">
        <v>14835</v>
      </c>
      <c r="R1899" t="s">
        <v>15416</v>
      </c>
      <c r="S1899" t="str">
        <f t="shared" si="29"/>
        <v>update prstmscobranzas set ndoc='1014231217' where idprestamo='1901' AND OBSERVACION='3103485608 se marca a tt pero no contesta, se insiste varias veces, se deja mensaje de voz'</v>
      </c>
    </row>
    <row r="1900" spans="1:19" x14ac:dyDescent="0.35">
      <c r="A1900">
        <v>10447</v>
      </c>
      <c r="B1900" t="s">
        <v>103</v>
      </c>
      <c r="C1900">
        <v>1014231217</v>
      </c>
      <c r="D1900" s="1">
        <v>44845.635850370367</v>
      </c>
      <c r="E1900" t="s">
        <v>601</v>
      </c>
      <c r="F1900">
        <v>1</v>
      </c>
      <c r="G1900" t="s">
        <v>613</v>
      </c>
      <c r="H1900">
        <v>1</v>
      </c>
      <c r="I1900" t="s">
        <v>645</v>
      </c>
      <c r="J1900">
        <v>20</v>
      </c>
      <c r="K1900" s="1">
        <v>44846</v>
      </c>
      <c r="L1900" t="s">
        <v>981</v>
      </c>
      <c r="M1900" t="s">
        <v>3998</v>
      </c>
      <c r="N1900" t="s">
        <v>14070</v>
      </c>
      <c r="O1900" t="s">
        <v>103</v>
      </c>
      <c r="P1900" t="s">
        <v>14162</v>
      </c>
      <c r="Q1900" t="s">
        <v>14835</v>
      </c>
      <c r="R1900" t="s">
        <v>15416</v>
      </c>
      <c r="S1900" t="str">
        <f t="shared" si="29"/>
        <v>update prstmscobranzas set ndoc='1014231217' where idprestamo='1901' AND OBSERVACION='3103485608 se habla con la sra Angelica encargada de los pagos del crédito quien confirma para el día de hoy realiza el pago del saldo pendiente de la cuota del mes de Agosto, y para esta semana realizan el pago de la cuota del mes de Septiembre, confirma que para fin de mes espera poder realizar el pago de Octubre para dejar crédito al día, se coinfirma valor a cancelar cuota agosto por 23.000, nos volvemos a comunicar '</v>
      </c>
    </row>
    <row r="1901" spans="1:19" x14ac:dyDescent="0.35">
      <c r="A1901">
        <v>10447</v>
      </c>
      <c r="B1901" t="s">
        <v>103</v>
      </c>
      <c r="C1901">
        <v>1014231217</v>
      </c>
      <c r="D1901" s="1">
        <v>44853.50610702546</v>
      </c>
      <c r="E1901" t="s">
        <v>601</v>
      </c>
      <c r="F1901">
        <v>1</v>
      </c>
      <c r="G1901" t="s">
        <v>614</v>
      </c>
      <c r="H1901">
        <v>12</v>
      </c>
      <c r="M1901" t="s">
        <v>3999</v>
      </c>
      <c r="N1901" t="s">
        <v>14070</v>
      </c>
      <c r="O1901" t="s">
        <v>103</v>
      </c>
      <c r="P1901" t="s">
        <v>14162</v>
      </c>
      <c r="Q1901" t="s">
        <v>14835</v>
      </c>
      <c r="R1901" t="s">
        <v>15416</v>
      </c>
      <c r="S1901" t="str">
        <f t="shared" si="29"/>
        <v>update prstmscobranzas set ndoc='1014231217' where idprestamo='1901' AND OBSERVACION='3103485608 se marca a tt pero no contesta, se insiste varias veces, se deja mensaje de voz	'</v>
      </c>
    </row>
    <row r="1902" spans="1:19" x14ac:dyDescent="0.35">
      <c r="A1902">
        <v>10447</v>
      </c>
      <c r="B1902" t="s">
        <v>103</v>
      </c>
      <c r="C1902">
        <v>52488544</v>
      </c>
      <c r="D1902" s="1">
        <v>44859.708467731478</v>
      </c>
      <c r="E1902" t="s">
        <v>601</v>
      </c>
      <c r="F1902">
        <v>1</v>
      </c>
      <c r="G1902" t="s">
        <v>619</v>
      </c>
      <c r="H1902">
        <v>13</v>
      </c>
      <c r="M1902" t="s">
        <v>4000</v>
      </c>
      <c r="N1902" t="s">
        <v>14070</v>
      </c>
      <c r="O1902" t="s">
        <v>103</v>
      </c>
      <c r="P1902" t="s">
        <v>14162</v>
      </c>
      <c r="Q1902" t="s">
        <v>14835</v>
      </c>
      <c r="R1902" t="s">
        <v>15416</v>
      </c>
      <c r="S1902" t="str">
        <f t="shared" si="29"/>
        <v>update prstmscobranzas set ndoc='52488544' where idprestamo='1901' AND OBSERVACION='Se marca en varias ocasiones al numero de contacto relacionado y no responde, en una de las llamadas contesta y deja abierta la llamada luego cuelga, se vuelve a insistir y se deja mensaje de voz'</v>
      </c>
    </row>
    <row r="1903" spans="1:19" x14ac:dyDescent="0.35">
      <c r="A1903">
        <v>10447</v>
      </c>
      <c r="B1903" t="s">
        <v>103</v>
      </c>
      <c r="C1903">
        <v>1014231217</v>
      </c>
      <c r="D1903" s="1">
        <v>44860.559495127323</v>
      </c>
      <c r="E1903" t="s">
        <v>601</v>
      </c>
      <c r="F1903">
        <v>1</v>
      </c>
      <c r="G1903" t="s">
        <v>614</v>
      </c>
      <c r="H1903">
        <v>12</v>
      </c>
      <c r="M1903" t="s">
        <v>4001</v>
      </c>
      <c r="N1903" t="s">
        <v>14070</v>
      </c>
      <c r="O1903" t="s">
        <v>103</v>
      </c>
      <c r="P1903" t="s">
        <v>14162</v>
      </c>
      <c r="Q1903" t="s">
        <v>14835</v>
      </c>
      <c r="R1903" t="s">
        <v>15416</v>
      </c>
      <c r="S1903" t="str">
        <f t="shared" si="29"/>
        <v>update prstmscobranzas set ndoc='1014231217' where idprestamo='1901' AND OBSERVACION='	3103485608 se marca a tt pero se marca a tt pero no contesta, se insiste varias veces, se deja mensaje de voz, se deja mensaje en wh '</v>
      </c>
    </row>
    <row r="1904" spans="1:19" x14ac:dyDescent="0.35">
      <c r="A1904">
        <v>10447</v>
      </c>
      <c r="B1904" t="s">
        <v>103</v>
      </c>
      <c r="C1904">
        <v>1014231217</v>
      </c>
      <c r="D1904" s="1">
        <v>44875.510412800933</v>
      </c>
      <c r="E1904" t="s">
        <v>601</v>
      </c>
      <c r="F1904">
        <v>1</v>
      </c>
      <c r="G1904" t="s">
        <v>614</v>
      </c>
      <c r="H1904">
        <v>12</v>
      </c>
      <c r="M1904" t="s">
        <v>4002</v>
      </c>
      <c r="N1904" t="s">
        <v>14070</v>
      </c>
      <c r="O1904" t="s">
        <v>103</v>
      </c>
      <c r="P1904" t="s">
        <v>14162</v>
      </c>
      <c r="Q1904" t="s">
        <v>14835</v>
      </c>
      <c r="R1904" t="s">
        <v>15416</v>
      </c>
      <c r="S1904" t="str">
        <f t="shared" si="29"/>
        <v>update prstmscobranzas set ndoc='1014231217' where idprestamo='1901' AND OBSERVACION='3103485608 se marca a tt pero no contesta, se insiste varias veces, se deja mensaje de voz, se envia mensaje al wh'</v>
      </c>
    </row>
    <row r="1905" spans="1:19" x14ac:dyDescent="0.35">
      <c r="A1905">
        <v>10447</v>
      </c>
      <c r="B1905" t="s">
        <v>103</v>
      </c>
      <c r="C1905">
        <v>1014231217</v>
      </c>
      <c r="D1905" s="1">
        <v>44875.554158645828</v>
      </c>
      <c r="E1905" t="s">
        <v>601</v>
      </c>
      <c r="F1905">
        <v>1</v>
      </c>
      <c r="G1905" t="s">
        <v>616</v>
      </c>
      <c r="H1905">
        <v>9</v>
      </c>
      <c r="I1905" t="s">
        <v>659</v>
      </c>
      <c r="J1905">
        <v>13</v>
      </c>
      <c r="M1905" t="s">
        <v>4003</v>
      </c>
      <c r="N1905" t="s">
        <v>14070</v>
      </c>
      <c r="O1905" t="s">
        <v>103</v>
      </c>
      <c r="P1905" t="s">
        <v>14162</v>
      </c>
      <c r="Q1905" t="s">
        <v>14835</v>
      </c>
      <c r="R1905" t="s">
        <v>15416</v>
      </c>
      <c r="S1905" t="str">
        <f t="shared" si="29"/>
        <v>update prstmscobranzas set ndoc='1014231217' where idprestamo='1901' AND OBSERVACION='3103485608 se habla con tt para confirmar el pago de la mora que presenta hoy con las cuotas del mes de Sept, oct y nov, confirma no se le debe cobrar por que para eso paga, finaliza la llamada, se insiste nuevamente  y confirma no atiende la llamada, cuelga, no es posible tener contacto con tt '</v>
      </c>
    </row>
    <row r="1906" spans="1:19" x14ac:dyDescent="0.35">
      <c r="A1906">
        <v>10447</v>
      </c>
      <c r="B1906" t="s">
        <v>103</v>
      </c>
      <c r="C1906">
        <v>1014231217</v>
      </c>
      <c r="D1906" s="1">
        <v>44882.628309016203</v>
      </c>
      <c r="E1906" t="s">
        <v>601</v>
      </c>
      <c r="F1906">
        <v>1</v>
      </c>
      <c r="G1906" t="s">
        <v>613</v>
      </c>
      <c r="H1906">
        <v>1</v>
      </c>
      <c r="I1906" t="s">
        <v>645</v>
      </c>
      <c r="J1906">
        <v>20</v>
      </c>
      <c r="K1906" s="1">
        <v>44883</v>
      </c>
      <c r="L1906" t="s">
        <v>982</v>
      </c>
      <c r="M1906" t="s">
        <v>4004</v>
      </c>
      <c r="N1906" t="s">
        <v>14070</v>
      </c>
      <c r="O1906" t="s">
        <v>103</v>
      </c>
      <c r="P1906" t="s">
        <v>14162</v>
      </c>
      <c r="Q1906" t="s">
        <v>14835</v>
      </c>
      <c r="R1906" t="s">
        <v>15416</v>
      </c>
      <c r="S1906" t="str">
        <f t="shared" si="29"/>
        <v>update prstmscobranzas set ndoc='1014231217' where idprestamo='1901' AND OBSERVACION='3103485608  se habla con tt para confirmar el pago a la mora que presenta hoy con 38 días de atraso, confirma que el pago de la mora lo hace el día de hoy, se confirma valor a cancelar por $1.780.000, nos volvemos a comunicar '</v>
      </c>
    </row>
    <row r="1907" spans="1:19" x14ac:dyDescent="0.35">
      <c r="A1907">
        <v>10447</v>
      </c>
      <c r="B1907" t="s">
        <v>103</v>
      </c>
      <c r="C1907">
        <v>1014231217</v>
      </c>
      <c r="D1907" s="1">
        <v>44883.553878287043</v>
      </c>
      <c r="E1907" t="s">
        <v>601</v>
      </c>
      <c r="F1907">
        <v>1</v>
      </c>
      <c r="G1907" t="s">
        <v>616</v>
      </c>
      <c r="H1907">
        <v>9</v>
      </c>
      <c r="I1907" t="s">
        <v>659</v>
      </c>
      <c r="J1907">
        <v>13</v>
      </c>
      <c r="M1907" t="s">
        <v>4005</v>
      </c>
      <c r="N1907" t="s">
        <v>14070</v>
      </c>
      <c r="O1907" t="s">
        <v>103</v>
      </c>
      <c r="P1907" t="s">
        <v>14162</v>
      </c>
      <c r="Q1907" t="s">
        <v>14835</v>
      </c>
      <c r="R1907" t="s">
        <v>15416</v>
      </c>
      <c r="S1907" t="str">
        <f t="shared" si="29"/>
        <v>update prstmscobranzas set ndoc='1014231217' where idprestamo='1901' AND OBSERVACION='3103485608 se marca a tt quien contesta pero no atiende la llamada, se insiste varias veces, se deja mensaje de voz	'</v>
      </c>
    </row>
    <row r="1908" spans="1:19" x14ac:dyDescent="0.35">
      <c r="A1908">
        <v>10447</v>
      </c>
      <c r="B1908" t="s">
        <v>103</v>
      </c>
      <c r="C1908">
        <v>1014231217</v>
      </c>
      <c r="D1908" s="1">
        <v>44883.558896562499</v>
      </c>
      <c r="E1908" t="s">
        <v>609</v>
      </c>
      <c r="F1908">
        <v>11</v>
      </c>
      <c r="G1908" t="s">
        <v>629</v>
      </c>
      <c r="H1908">
        <v>25</v>
      </c>
      <c r="M1908" t="s">
        <v>4006</v>
      </c>
      <c r="N1908" t="s">
        <v>14070</v>
      </c>
      <c r="O1908" t="s">
        <v>103</v>
      </c>
      <c r="P1908" t="s">
        <v>14162</v>
      </c>
      <c r="Q1908" t="s">
        <v>14835</v>
      </c>
      <c r="R1908" t="s">
        <v>15416</v>
      </c>
      <c r="S1908" t="str">
        <f t="shared" si="29"/>
        <v>update prstmscobranzas set ndoc='1014231217' where idprestamo='1901' AND OBSERVACION='se envía mensaje de cobro al wh '</v>
      </c>
    </row>
    <row r="1909" spans="1:19" x14ac:dyDescent="0.35">
      <c r="A1909">
        <v>10447</v>
      </c>
      <c r="B1909" t="s">
        <v>103</v>
      </c>
      <c r="C1909">
        <v>1014231217</v>
      </c>
      <c r="D1909" s="1">
        <v>44888.420796678241</v>
      </c>
      <c r="E1909" t="s">
        <v>601</v>
      </c>
      <c r="F1909">
        <v>1</v>
      </c>
      <c r="G1909" t="s">
        <v>614</v>
      </c>
      <c r="H1909">
        <v>12</v>
      </c>
      <c r="M1909" t="s">
        <v>4007</v>
      </c>
      <c r="N1909" t="s">
        <v>14070</v>
      </c>
      <c r="O1909" t="s">
        <v>103</v>
      </c>
      <c r="P1909" t="s">
        <v>14162</v>
      </c>
      <c r="Q1909" t="s">
        <v>14835</v>
      </c>
      <c r="R1909" t="s">
        <v>15416</v>
      </c>
      <c r="S1909" t="str">
        <f t="shared" si="29"/>
        <v>update prstmscobranzas set ndoc='1014231217' where idprestamo='1901' AND OBSERVACION='3103485608 se marca a tt quien contesta pero no atiende la llamada, se insiste varias veces, se deja mensaje de voz y wh'</v>
      </c>
    </row>
    <row r="1910" spans="1:19" x14ac:dyDescent="0.35">
      <c r="A1910">
        <v>10447</v>
      </c>
      <c r="B1910" t="s">
        <v>103</v>
      </c>
      <c r="C1910">
        <v>1014231217</v>
      </c>
      <c r="D1910" s="1">
        <v>44888.424392534733</v>
      </c>
      <c r="E1910" t="s">
        <v>601</v>
      </c>
      <c r="F1910">
        <v>1</v>
      </c>
      <c r="G1910" t="s">
        <v>613</v>
      </c>
      <c r="H1910">
        <v>1</v>
      </c>
      <c r="I1910" t="s">
        <v>645</v>
      </c>
      <c r="J1910">
        <v>20</v>
      </c>
      <c r="K1910" s="1">
        <v>44890</v>
      </c>
      <c r="L1910" t="s">
        <v>983</v>
      </c>
      <c r="M1910" t="s">
        <v>4008</v>
      </c>
      <c r="N1910" t="s">
        <v>14070</v>
      </c>
      <c r="O1910" t="s">
        <v>103</v>
      </c>
      <c r="P1910" t="s">
        <v>14162</v>
      </c>
      <c r="Q1910" t="s">
        <v>14835</v>
      </c>
      <c r="R1910" t="s">
        <v>15416</v>
      </c>
      <c r="S1910" t="str">
        <f t="shared" si="29"/>
        <v>update prstmscobranzas set ndoc='1014231217' where idprestamo='1901' AND OBSERVACION='3103395378 se habla con la sra Luz Herrera, quien confirma al tt se le murió un hermano y por eso no contesta, se reitera la importancia de pago de la cuota del mes de oct, confirma para esta semana hacen el pago de la cuota, se confirma valor a cancelar por $830.000, nos volvemos a comunicar '</v>
      </c>
    </row>
    <row r="1911" spans="1:19" x14ac:dyDescent="0.35">
      <c r="A1911">
        <v>10447</v>
      </c>
      <c r="B1911" t="s">
        <v>103</v>
      </c>
      <c r="C1911">
        <v>1014231217</v>
      </c>
      <c r="D1911" s="1">
        <v>44894.333707268517</v>
      </c>
      <c r="E1911" t="s">
        <v>601</v>
      </c>
      <c r="F1911">
        <v>1</v>
      </c>
      <c r="G1911" t="s">
        <v>615</v>
      </c>
      <c r="H1911">
        <v>8</v>
      </c>
      <c r="I1911" t="s">
        <v>645</v>
      </c>
      <c r="J1911">
        <v>20</v>
      </c>
      <c r="M1911" t="s">
        <v>4009</v>
      </c>
      <c r="N1911" t="s">
        <v>14070</v>
      </c>
      <c r="O1911" t="s">
        <v>103</v>
      </c>
      <c r="P1911" t="s">
        <v>14162</v>
      </c>
      <c r="Q1911" t="s">
        <v>14835</v>
      </c>
      <c r="R1911" t="s">
        <v>15416</v>
      </c>
      <c r="S1911" t="str">
        <f t="shared" si="29"/>
        <v>update prstmscobranzas set ndoc='1014231217' where idprestamo='1901' AND OBSERVACION='3103395378 se habla con encargada la sra Luz Herrera quien confirma en un momento envía el soporte de pago por que ya paso la plata para que hicieran el pago, estamos pendientes del soporte para aplicar el pago '</v>
      </c>
    </row>
    <row r="1912" spans="1:19" x14ac:dyDescent="0.35">
      <c r="A1912">
        <v>10447</v>
      </c>
      <c r="B1912" t="s">
        <v>103</v>
      </c>
      <c r="C1912">
        <v>1064840111</v>
      </c>
      <c r="D1912" s="1">
        <v>44894.604587222217</v>
      </c>
      <c r="E1912" t="s">
        <v>601</v>
      </c>
      <c r="F1912">
        <v>1</v>
      </c>
      <c r="G1912" t="s">
        <v>624</v>
      </c>
      <c r="H1912">
        <v>4</v>
      </c>
      <c r="I1912" t="s">
        <v>652</v>
      </c>
      <c r="J1912">
        <v>1</v>
      </c>
      <c r="M1912" t="s">
        <v>4010</v>
      </c>
      <c r="N1912" t="s">
        <v>14070</v>
      </c>
      <c r="O1912" t="s">
        <v>103</v>
      </c>
      <c r="P1912" t="s">
        <v>14162</v>
      </c>
      <c r="Q1912" t="s">
        <v>14835</v>
      </c>
      <c r="R1912" t="s">
        <v>15416</v>
      </c>
      <c r="S1912" t="str">
        <f t="shared" si="29"/>
        <v>update prstmscobranzas set ndoc='1064840111' where idprestamo='1901' AND OBSERVACION='3103485608 tt confirma pagara mora se envia al whatsapp crédito 10447, hoy con 50 días de atraso y saldo pendiente de pago Cuota Octubre por $853.600 para pago el dia 30/11/2022 antes de las 12:00 pm  y mora cuota *Noviembre por $925.400 para pago al dia 30/11/2022 antes de las 12:00 pm'</v>
      </c>
    </row>
    <row r="1913" spans="1:19" x14ac:dyDescent="0.35">
      <c r="A1913">
        <v>10447</v>
      </c>
      <c r="B1913" t="s">
        <v>103</v>
      </c>
      <c r="C1913">
        <v>1014231217</v>
      </c>
      <c r="D1913" s="1">
        <v>44904.633880462963</v>
      </c>
      <c r="E1913" t="s">
        <v>601</v>
      </c>
      <c r="F1913">
        <v>1</v>
      </c>
      <c r="G1913" t="s">
        <v>613</v>
      </c>
      <c r="H1913">
        <v>1</v>
      </c>
      <c r="I1913" t="s">
        <v>645</v>
      </c>
      <c r="J1913">
        <v>20</v>
      </c>
      <c r="K1913" s="1">
        <v>44905</v>
      </c>
      <c r="L1913" t="s">
        <v>984</v>
      </c>
      <c r="M1913" t="s">
        <v>4011</v>
      </c>
      <c r="N1913" t="s">
        <v>14070</v>
      </c>
      <c r="O1913" t="s">
        <v>103</v>
      </c>
      <c r="P1913" t="s">
        <v>14162</v>
      </c>
      <c r="Q1913" t="s">
        <v>14835</v>
      </c>
      <c r="R1913" t="s">
        <v>15416</v>
      </c>
      <c r="S1913" t="str">
        <f t="shared" si="29"/>
        <v>update prstmscobranzas set ndoc='1014231217' where idprestamo='1901' AND OBSERVACION='3103485608  se habla con encargada la sra Luz quien confirma el pago de la cuota del mes de Oct y Nov, confirma que no ha podido hacer el pago por que esta en la clinica a la espera de que la mamá salga por que esta muy enferma y no ha podido hacer el pago, se confirma cuota del mes de oct por 855.000, y cuota del mes de nov por $927.000, confirma mañana hace el pago de la cuota del mes de Oct, nos volvemos a comunicar '</v>
      </c>
    </row>
    <row r="1914" spans="1:19" x14ac:dyDescent="0.35">
      <c r="A1914">
        <v>10447</v>
      </c>
      <c r="B1914" t="s">
        <v>103</v>
      </c>
      <c r="C1914">
        <v>1014231217</v>
      </c>
      <c r="D1914" s="1">
        <v>44909.414634641202</v>
      </c>
      <c r="E1914" t="s">
        <v>601</v>
      </c>
      <c r="F1914">
        <v>1</v>
      </c>
      <c r="G1914" t="s">
        <v>616</v>
      </c>
      <c r="H1914">
        <v>9</v>
      </c>
      <c r="I1914" t="s">
        <v>659</v>
      </c>
      <c r="J1914">
        <v>13</v>
      </c>
      <c r="M1914" t="s">
        <v>4012</v>
      </c>
      <c r="N1914" t="s">
        <v>14070</v>
      </c>
      <c r="O1914" t="s">
        <v>103</v>
      </c>
      <c r="P1914" t="s">
        <v>14162</v>
      </c>
      <c r="Q1914" t="s">
        <v>14835</v>
      </c>
      <c r="R1914" t="s">
        <v>15416</v>
      </c>
      <c r="S1914" t="str">
        <f t="shared" si="29"/>
        <v>update prstmscobranzas set ndoc='1014231217' where idprestamo='1901' AND OBSERVACION='3103485608 se marca a tt quien al escuchar de donde se le llama finaliza la llamada, se insiste varias veces, se deja mensaje de voz'</v>
      </c>
    </row>
    <row r="1915" spans="1:19" x14ac:dyDescent="0.35">
      <c r="A1915">
        <v>10447</v>
      </c>
      <c r="B1915" t="s">
        <v>103</v>
      </c>
      <c r="C1915">
        <v>1014231217</v>
      </c>
      <c r="D1915" s="1">
        <v>44909.418301921287</v>
      </c>
      <c r="E1915" t="s">
        <v>601</v>
      </c>
      <c r="F1915">
        <v>1</v>
      </c>
      <c r="G1915" t="s">
        <v>613</v>
      </c>
      <c r="H1915">
        <v>1</v>
      </c>
      <c r="I1915" t="s">
        <v>645</v>
      </c>
      <c r="J1915">
        <v>20</v>
      </c>
      <c r="K1915" s="1">
        <v>44909</v>
      </c>
      <c r="L1915" t="s">
        <v>985</v>
      </c>
      <c r="M1915" t="s">
        <v>4013</v>
      </c>
      <c r="N1915" t="s">
        <v>14070</v>
      </c>
      <c r="O1915" t="s">
        <v>103</v>
      </c>
      <c r="P1915" t="s">
        <v>14162</v>
      </c>
      <c r="Q1915" t="s">
        <v>14835</v>
      </c>
      <c r="R1915" t="s">
        <v>15416</v>
      </c>
      <c r="S1915" t="str">
        <f t="shared" si="29"/>
        <v>update prstmscobranzas set ndoc='1014231217' where idprestamo='1901' AND OBSERVACION='3103395378 se habla con encargada la sra Luz Herrera para confirmar el pago de la mora que presenta hoy con 65 días de atraso, confirma el día de hoy hace el pago de la cuota del mes de oct, se confirma valor a cancelar por $885.000, confirma estan recogiendo para el pago de la cuota del mes de Nov, se confirma es necesario realice el pago para evitar proceso juridico, nos volvemos a comunicar '</v>
      </c>
    </row>
    <row r="1916" spans="1:19" x14ac:dyDescent="0.35">
      <c r="A1916">
        <v>10447</v>
      </c>
      <c r="B1916" t="s">
        <v>103</v>
      </c>
      <c r="C1916">
        <v>1014231217</v>
      </c>
      <c r="D1916" s="1">
        <v>44911.710408148138</v>
      </c>
      <c r="E1916" t="s">
        <v>601</v>
      </c>
      <c r="F1916">
        <v>1</v>
      </c>
      <c r="G1916" t="s">
        <v>613</v>
      </c>
      <c r="H1916">
        <v>1</v>
      </c>
      <c r="I1916" t="s">
        <v>645</v>
      </c>
      <c r="J1916">
        <v>20</v>
      </c>
      <c r="K1916" s="1">
        <v>44923</v>
      </c>
      <c r="L1916" t="s">
        <v>986</v>
      </c>
      <c r="M1916" t="s">
        <v>4014</v>
      </c>
      <c r="N1916" t="s">
        <v>14070</v>
      </c>
      <c r="O1916" t="s">
        <v>103</v>
      </c>
      <c r="P1916" t="s">
        <v>14162</v>
      </c>
      <c r="Q1916" t="s">
        <v>14835</v>
      </c>
      <c r="R1916" t="s">
        <v>15416</v>
      </c>
      <c r="S1916" t="str">
        <f t="shared" si="29"/>
        <v>update prstmscobranzas set ndoc='1014231217' where idprestamo='1901' AND OBSERVACION='3103395378 se habla con tt para confirmar el pago de la cuota del mes de Nov, confirma que el pago lo hace antes de finalizar el mes, se confirma valor a cancelar por $925.000, nos volvemos a comunicar '</v>
      </c>
    </row>
    <row r="1917" spans="1:19" x14ac:dyDescent="0.35">
      <c r="A1917">
        <v>10447</v>
      </c>
      <c r="B1917" t="s">
        <v>103</v>
      </c>
      <c r="C1917">
        <v>1014231217</v>
      </c>
      <c r="D1917" s="1">
        <v>44916.671344097223</v>
      </c>
      <c r="E1917" t="s">
        <v>601</v>
      </c>
      <c r="F1917">
        <v>1</v>
      </c>
      <c r="G1917" t="s">
        <v>621</v>
      </c>
      <c r="H1917">
        <v>30</v>
      </c>
      <c r="I1917" t="s">
        <v>645</v>
      </c>
      <c r="J1917">
        <v>20</v>
      </c>
      <c r="M1917" t="s">
        <v>4015</v>
      </c>
      <c r="N1917" t="s">
        <v>14070</v>
      </c>
      <c r="O1917" t="s">
        <v>103</v>
      </c>
      <c r="P1917" t="s">
        <v>14162</v>
      </c>
      <c r="Q1917" t="s">
        <v>14835</v>
      </c>
      <c r="R1917" t="s">
        <v>15416</v>
      </c>
      <c r="S1917" t="str">
        <f t="shared" si="29"/>
        <v>update prstmscobranzas set ndoc='1014231217' where idprestamo='1901' AND OBSERVACION='3103395378 se habla con Luz Herrera quien al escuchar el motivo de la llamada finaliza la llamada sin información, nos volvemos a comunicar '</v>
      </c>
    </row>
    <row r="1918" spans="1:19" x14ac:dyDescent="0.35">
      <c r="A1918">
        <v>10447</v>
      </c>
      <c r="B1918" t="s">
        <v>103</v>
      </c>
      <c r="C1918">
        <v>1014231217</v>
      </c>
      <c r="D1918" s="1">
        <v>44922.646268229168</v>
      </c>
      <c r="E1918" t="s">
        <v>601</v>
      </c>
      <c r="F1918">
        <v>1</v>
      </c>
      <c r="G1918" t="s">
        <v>619</v>
      </c>
      <c r="H1918">
        <v>13</v>
      </c>
      <c r="M1918" t="s">
        <v>4016</v>
      </c>
      <c r="N1918" t="s">
        <v>14070</v>
      </c>
      <c r="O1918" t="s">
        <v>103</v>
      </c>
      <c r="P1918" t="s">
        <v>14162</v>
      </c>
      <c r="Q1918" t="s">
        <v>14835</v>
      </c>
      <c r="R1918" t="s">
        <v>15416</v>
      </c>
      <c r="S1918" t="str">
        <f t="shared" si="29"/>
        <v>update prstmscobranzas set ndoc='1014231217' where idprestamo='1901' AND OBSERVACION='3103395378 se marca a encargada la sra Luz Herrera pero no contesta, se insiste varias veces, no es posible dejar mensaje de voz'</v>
      </c>
    </row>
    <row r="1919" spans="1:19" x14ac:dyDescent="0.35">
      <c r="A1919">
        <v>10447</v>
      </c>
      <c r="B1919" t="s">
        <v>103</v>
      </c>
      <c r="C1919">
        <v>1014231217</v>
      </c>
      <c r="D1919" s="1">
        <v>44922.649340451389</v>
      </c>
      <c r="E1919" t="s">
        <v>601</v>
      </c>
      <c r="F1919">
        <v>1</v>
      </c>
      <c r="G1919" t="s">
        <v>614</v>
      </c>
      <c r="H1919">
        <v>12</v>
      </c>
      <c r="M1919" t="s">
        <v>4017</v>
      </c>
      <c r="N1919" t="s">
        <v>14070</v>
      </c>
      <c r="O1919" t="s">
        <v>103</v>
      </c>
      <c r="P1919" t="s">
        <v>14162</v>
      </c>
      <c r="Q1919" t="s">
        <v>14835</v>
      </c>
      <c r="R1919" t="s">
        <v>15416</v>
      </c>
      <c r="S1919" t="str">
        <f t="shared" si="29"/>
        <v>update prstmscobranzas set ndoc='1014231217' where idprestamo='1901' AND OBSERVACION=' 3103485608 se marca a tt pero no contesta, se insiste varias veces, se deja mensaje de voz	
'</v>
      </c>
    </row>
    <row r="1920" spans="1:19" x14ac:dyDescent="0.35">
      <c r="A1920">
        <v>10447</v>
      </c>
      <c r="B1920" t="s">
        <v>103</v>
      </c>
      <c r="C1920">
        <v>1014231217</v>
      </c>
      <c r="D1920" s="1">
        <v>44925.493647881944</v>
      </c>
      <c r="E1920" t="s">
        <v>601</v>
      </c>
      <c r="F1920">
        <v>1</v>
      </c>
      <c r="G1920" t="s">
        <v>631</v>
      </c>
      <c r="H1920">
        <v>6</v>
      </c>
      <c r="I1920" t="s">
        <v>645</v>
      </c>
      <c r="J1920">
        <v>20</v>
      </c>
      <c r="M1920" t="s">
        <v>4018</v>
      </c>
      <c r="N1920" t="s">
        <v>14070</v>
      </c>
      <c r="O1920" t="s">
        <v>103</v>
      </c>
      <c r="P1920" t="s">
        <v>14162</v>
      </c>
      <c r="Q1920" t="s">
        <v>14835</v>
      </c>
      <c r="R1920" t="s">
        <v>15416</v>
      </c>
      <c r="S1920" t="str">
        <f t="shared" si="29"/>
        <v>update prstmscobranzas set ndoc='1014231217' where idprestamo='1901' AND OBSERVACION='3103395378 se habla con tt para confirmar el pago de la cuota del mes de Dic, confirma que el pago de la cuota no lo ha hecho, confirma hace un abono, se confirma estamos pendientes para confirmar saldos pendientes de pago, nos volvemos a comunicar '</v>
      </c>
    </row>
    <row r="1921" spans="1:19" x14ac:dyDescent="0.35">
      <c r="A1921">
        <v>10449</v>
      </c>
      <c r="B1921" t="s">
        <v>104</v>
      </c>
      <c r="C1921">
        <v>1069723019</v>
      </c>
      <c r="D1921" s="1">
        <v>44770.470954618053</v>
      </c>
      <c r="E1921" t="s">
        <v>602</v>
      </c>
      <c r="F1921">
        <v>5</v>
      </c>
      <c r="G1921" t="s">
        <v>618</v>
      </c>
      <c r="H1921">
        <v>18</v>
      </c>
      <c r="I1921" t="s">
        <v>657</v>
      </c>
      <c r="J1921">
        <v>30</v>
      </c>
      <c r="M1921" t="s">
        <v>4019</v>
      </c>
      <c r="N1921" t="s">
        <v>14070</v>
      </c>
      <c r="O1921" t="s">
        <v>104</v>
      </c>
      <c r="P1921" t="s">
        <v>14163</v>
      </c>
      <c r="Q1921" t="s">
        <v>14836</v>
      </c>
      <c r="R1921" t="s">
        <v>15416</v>
      </c>
      <c r="S1921" t="str">
        <f t="shared" si="29"/>
        <v>update prstmscobranzas set ndoc='1069723019' where idprestamo='1905' AND OBSERVACION='tt se comunica solicita reexpedición lvp'</v>
      </c>
    </row>
    <row r="1922" spans="1:19" x14ac:dyDescent="0.35">
      <c r="A1922">
        <v>10449</v>
      </c>
      <c r="B1922" t="s">
        <v>104</v>
      </c>
      <c r="C1922">
        <v>1069723019</v>
      </c>
      <c r="D1922" s="1">
        <v>44775.532791157413</v>
      </c>
      <c r="E1922" t="s">
        <v>601</v>
      </c>
      <c r="F1922">
        <v>1</v>
      </c>
      <c r="G1922" t="s">
        <v>614</v>
      </c>
      <c r="H1922">
        <v>12</v>
      </c>
      <c r="M1922" t="s">
        <v>4020</v>
      </c>
      <c r="N1922" t="s">
        <v>14070</v>
      </c>
      <c r="O1922" t="s">
        <v>104</v>
      </c>
      <c r="P1922" t="s">
        <v>14163</v>
      </c>
      <c r="Q1922" t="s">
        <v>14836</v>
      </c>
      <c r="R1922" t="s">
        <v>15416</v>
      </c>
      <c r="S1922" t="str">
        <f t="shared" si="29"/>
        <v>update prstmscobranzas set ndoc='1069723019' where idprestamo='1905' AND OBSERVACION='se deja msj de voz la prenda se encuentra lista'</v>
      </c>
    </row>
    <row r="1923" spans="1:19" x14ac:dyDescent="0.35">
      <c r="A1923">
        <v>10449</v>
      </c>
      <c r="B1923" t="s">
        <v>104</v>
      </c>
      <c r="C1923">
        <v>1069723019</v>
      </c>
      <c r="D1923" s="1">
        <v>44776.404052685182</v>
      </c>
      <c r="E1923" t="s">
        <v>609</v>
      </c>
      <c r="F1923">
        <v>11</v>
      </c>
      <c r="G1923" t="s">
        <v>635</v>
      </c>
      <c r="H1923">
        <v>26</v>
      </c>
      <c r="M1923" t="s">
        <v>4021</v>
      </c>
      <c r="N1923" t="s">
        <v>14070</v>
      </c>
      <c r="O1923" t="s">
        <v>104</v>
      </c>
      <c r="P1923" t="s">
        <v>14163</v>
      </c>
      <c r="Q1923" t="s">
        <v>14836</v>
      </c>
      <c r="R1923" t="s">
        <v>15416</v>
      </c>
      <c r="S1923" t="str">
        <f t="shared" ref="S1923:S1986" si="30">CONCATENATE("update prstmscobranzas set ndoc='",C1923,"' where idprestamo='",Q1923,"' AND OBSERVACION='",M1923,"'")</f>
        <v>update prstmscobranzas set ndoc='1069723019' where idprestamo='1905' AND OBSERVACION='se insiste no contesta la prenda esta lista'</v>
      </c>
    </row>
    <row r="1924" spans="1:19" x14ac:dyDescent="0.35">
      <c r="A1924">
        <v>10449</v>
      </c>
      <c r="B1924" t="s">
        <v>104</v>
      </c>
      <c r="C1924">
        <v>1069723019</v>
      </c>
      <c r="D1924" s="1">
        <v>44776.424649328706</v>
      </c>
      <c r="E1924" t="s">
        <v>603</v>
      </c>
      <c r="F1924">
        <v>10</v>
      </c>
      <c r="G1924" t="s">
        <v>617</v>
      </c>
      <c r="H1924">
        <v>22</v>
      </c>
      <c r="M1924" t="s">
        <v>4022</v>
      </c>
      <c r="N1924" t="s">
        <v>14070</v>
      </c>
      <c r="O1924" t="s">
        <v>104</v>
      </c>
      <c r="P1924" t="s">
        <v>14163</v>
      </c>
      <c r="Q1924" t="s">
        <v>14836</v>
      </c>
      <c r="R1924" t="s">
        <v>15416</v>
      </c>
      <c r="S1924" t="str">
        <f t="shared" si="30"/>
        <v>update prstmscobranzas set ndoc='1069723019' where idprestamo='1905' AND OBSERVACION='3105047177 se habla con tt confirma el señor William, quitia  hoy por la prenda en horas de la tt 80.369.234'</v>
      </c>
    </row>
    <row r="1925" spans="1:19" x14ac:dyDescent="0.35">
      <c r="A1925">
        <v>10449</v>
      </c>
      <c r="B1925" t="s">
        <v>104</v>
      </c>
      <c r="C1925">
        <v>1069723019</v>
      </c>
      <c r="D1925" s="1">
        <v>44789.605924537027</v>
      </c>
      <c r="E1925" t="s">
        <v>603</v>
      </c>
      <c r="F1925">
        <v>10</v>
      </c>
      <c r="G1925" t="s">
        <v>617</v>
      </c>
      <c r="H1925">
        <v>22</v>
      </c>
      <c r="M1925" t="s">
        <v>4023</v>
      </c>
      <c r="N1925" t="s">
        <v>14070</v>
      </c>
      <c r="O1925" t="s">
        <v>104</v>
      </c>
      <c r="P1925" t="s">
        <v>14163</v>
      </c>
      <c r="Q1925" t="s">
        <v>14836</v>
      </c>
      <c r="R1925" t="s">
        <v>15416</v>
      </c>
      <c r="S1925" t="str">
        <f t="shared" si="30"/>
        <v>update prstmscobranzas set ndoc='1069723019' where idprestamo='1905' AND OBSERVACION='se entrega lvp en oficina a el encargado'</v>
      </c>
    </row>
    <row r="1926" spans="1:19" x14ac:dyDescent="0.35">
      <c r="A1926">
        <v>10450</v>
      </c>
      <c r="B1926" t="s">
        <v>105</v>
      </c>
      <c r="C1926">
        <v>1030525591</v>
      </c>
      <c r="D1926" s="1">
        <v>44623.379349328701</v>
      </c>
      <c r="E1926" t="s">
        <v>605</v>
      </c>
      <c r="F1926">
        <v>7</v>
      </c>
      <c r="G1926" t="s">
        <v>627</v>
      </c>
      <c r="H1926">
        <v>17</v>
      </c>
      <c r="M1926" t="s">
        <v>4024</v>
      </c>
      <c r="N1926" t="s">
        <v>14070</v>
      </c>
      <c r="O1926" t="s">
        <v>105</v>
      </c>
      <c r="P1926" t="s">
        <v>14164</v>
      </c>
      <c r="Q1926" t="s">
        <v>14837</v>
      </c>
      <c r="R1926" t="s">
        <v>15416</v>
      </c>
      <c r="S1926" t="str">
        <f t="shared" si="30"/>
        <v>update prstmscobranzas set ndoc='1030525591' where idprestamo='1907' AND OBSERVACION='se sube soporte de pago '</v>
      </c>
    </row>
    <row r="1927" spans="1:19" x14ac:dyDescent="0.35">
      <c r="A1927">
        <v>10450</v>
      </c>
      <c r="B1927" t="s">
        <v>105</v>
      </c>
      <c r="C1927">
        <v>1030525591</v>
      </c>
      <c r="D1927" s="1">
        <v>44655.541662523137</v>
      </c>
      <c r="E1927" t="s">
        <v>601</v>
      </c>
      <c r="F1927">
        <v>1</v>
      </c>
      <c r="G1927" t="s">
        <v>614</v>
      </c>
      <c r="H1927">
        <v>12</v>
      </c>
      <c r="M1927" t="s">
        <v>4025</v>
      </c>
      <c r="N1927" t="s">
        <v>14070</v>
      </c>
      <c r="O1927" t="s">
        <v>105</v>
      </c>
      <c r="P1927" t="s">
        <v>14164</v>
      </c>
      <c r="Q1927" t="s">
        <v>14837</v>
      </c>
      <c r="R1927" t="s">
        <v>15416</v>
      </c>
      <c r="S1927" t="str">
        <f t="shared" si="30"/>
        <v>update prstmscobranzas set ndoc='1030525591' where idprestamo='1907' AND OBSERVACION='3142046300- Se deja msj en el bz, se insiste varias veces
'</v>
      </c>
    </row>
    <row r="1928" spans="1:19" x14ac:dyDescent="0.35">
      <c r="A1928">
        <v>10450</v>
      </c>
      <c r="B1928" t="s">
        <v>105</v>
      </c>
      <c r="C1928">
        <v>1018447252</v>
      </c>
      <c r="D1928" s="1">
        <v>44656.495694548612</v>
      </c>
      <c r="E1928" t="s">
        <v>605</v>
      </c>
      <c r="F1928">
        <v>7</v>
      </c>
      <c r="G1928" t="s">
        <v>620</v>
      </c>
      <c r="H1928">
        <v>15</v>
      </c>
      <c r="M1928" t="s">
        <v>2856</v>
      </c>
      <c r="N1928" t="s">
        <v>14070</v>
      </c>
      <c r="O1928" t="s">
        <v>105</v>
      </c>
      <c r="P1928" t="s">
        <v>14164</v>
      </c>
      <c r="Q1928" t="s">
        <v>14837</v>
      </c>
      <c r="R1928" t="s">
        <v>15416</v>
      </c>
      <c r="S1928" t="str">
        <f t="shared" si="30"/>
        <v>update prstmscobranzas set ndoc='1018447252' where idprestamo='1907' AND OBSERVACION='se recibe soporte de pago '</v>
      </c>
    </row>
    <row r="1929" spans="1:19" x14ac:dyDescent="0.35">
      <c r="A1929">
        <v>10450</v>
      </c>
      <c r="B1929" t="s">
        <v>105</v>
      </c>
      <c r="C1929">
        <v>1030525591</v>
      </c>
      <c r="D1929" s="1">
        <v>44687.615511828713</v>
      </c>
      <c r="E1929" t="s">
        <v>601</v>
      </c>
      <c r="F1929">
        <v>1</v>
      </c>
      <c r="G1929" t="s">
        <v>614</v>
      </c>
      <c r="H1929">
        <v>12</v>
      </c>
      <c r="M1929" t="s">
        <v>4026</v>
      </c>
      <c r="N1929" t="s">
        <v>14070</v>
      </c>
      <c r="O1929" t="s">
        <v>105</v>
      </c>
      <c r="P1929" t="s">
        <v>14164</v>
      </c>
      <c r="Q1929" t="s">
        <v>14837</v>
      </c>
      <c r="R1929" t="s">
        <v>15416</v>
      </c>
      <c r="S1929" t="str">
        <f t="shared" si="30"/>
        <v>update prstmscobranzas set ndoc='1030525591' where idprestamo='1907' AND OBSERVACION='3142046300- Se deja msj en el bz, se insiste varias veces'</v>
      </c>
    </row>
    <row r="1930" spans="1:19" x14ac:dyDescent="0.35">
      <c r="A1930">
        <v>10450</v>
      </c>
      <c r="B1930" t="s">
        <v>105</v>
      </c>
      <c r="C1930">
        <v>1030525591</v>
      </c>
      <c r="D1930" s="1">
        <v>44715.672802361107</v>
      </c>
      <c r="E1930" t="s">
        <v>601</v>
      </c>
      <c r="F1930">
        <v>1</v>
      </c>
      <c r="G1930" t="s">
        <v>614</v>
      </c>
      <c r="H1930">
        <v>12</v>
      </c>
      <c r="M1930" t="s">
        <v>4025</v>
      </c>
      <c r="N1930" t="s">
        <v>14070</v>
      </c>
      <c r="O1930" t="s">
        <v>105</v>
      </c>
      <c r="P1930" t="s">
        <v>14164</v>
      </c>
      <c r="Q1930" t="s">
        <v>14837</v>
      </c>
      <c r="R1930" t="s">
        <v>15416</v>
      </c>
      <c r="S1930" t="str">
        <f t="shared" si="30"/>
        <v>update prstmscobranzas set ndoc='1030525591' where idprestamo='1907' AND OBSERVACION='3142046300- Se deja msj en el bz, se insiste varias veces
'</v>
      </c>
    </row>
    <row r="1931" spans="1:19" x14ac:dyDescent="0.35">
      <c r="A1931">
        <v>10450</v>
      </c>
      <c r="B1931" t="s">
        <v>105</v>
      </c>
      <c r="C1931">
        <v>1069723019</v>
      </c>
      <c r="D1931" s="1">
        <v>44725.32592815972</v>
      </c>
      <c r="E1931" t="s">
        <v>603</v>
      </c>
      <c r="F1931">
        <v>10</v>
      </c>
      <c r="G1931" t="s">
        <v>617</v>
      </c>
      <c r="H1931">
        <v>22</v>
      </c>
      <c r="M1931" t="s">
        <v>4027</v>
      </c>
      <c r="N1931" t="s">
        <v>14070</v>
      </c>
      <c r="O1931" t="s">
        <v>105</v>
      </c>
      <c r="P1931" t="s">
        <v>14164</v>
      </c>
      <c r="Q1931" t="s">
        <v>14837</v>
      </c>
      <c r="R1931" t="s">
        <v>15416</v>
      </c>
      <c r="S1931" t="str">
        <f t="shared" si="30"/>
        <v>update prstmscobranzas set ndoc='1069723019' where idprestamo='1907' AND OBSERVACION='se envía declaración de  renta fray martin Alvarez sanchez &lt;tinfraya@hotmail.com&gt;'</v>
      </c>
    </row>
    <row r="1932" spans="1:19" x14ac:dyDescent="0.35">
      <c r="A1932">
        <v>10450</v>
      </c>
      <c r="B1932" t="s">
        <v>105</v>
      </c>
      <c r="C1932">
        <v>1069723019</v>
      </c>
      <c r="D1932" s="1">
        <v>44726.632340219912</v>
      </c>
      <c r="E1932" t="s">
        <v>603</v>
      </c>
      <c r="F1932">
        <v>10</v>
      </c>
      <c r="G1932" t="s">
        <v>617</v>
      </c>
      <c r="H1932">
        <v>22</v>
      </c>
      <c r="M1932" t="s">
        <v>4028</v>
      </c>
      <c r="N1932" t="s">
        <v>14070</v>
      </c>
      <c r="O1932" t="s">
        <v>105</v>
      </c>
      <c r="P1932" t="s">
        <v>14164</v>
      </c>
      <c r="Q1932" t="s">
        <v>14837</v>
      </c>
      <c r="R1932" t="s">
        <v>15416</v>
      </c>
      <c r="S1932" t="str">
        <f t="shared" si="30"/>
        <v>update prstmscobranzas set ndoc='1069723019' where idprestamo='1907' AND OBSERVACION='se envia saldo total fray martin Alvarez sanchez &lt;tinfrayA@hotmail.com&gt;'</v>
      </c>
    </row>
    <row r="1933" spans="1:19" x14ac:dyDescent="0.35">
      <c r="A1933">
        <v>10450</v>
      </c>
      <c r="B1933" t="s">
        <v>105</v>
      </c>
      <c r="C1933">
        <v>1069723019</v>
      </c>
      <c r="D1933" s="1">
        <v>44761.34777896991</v>
      </c>
      <c r="E1933" t="s">
        <v>603</v>
      </c>
      <c r="F1933">
        <v>10</v>
      </c>
      <c r="G1933" t="s">
        <v>617</v>
      </c>
      <c r="H1933">
        <v>22</v>
      </c>
      <c r="M1933" t="s">
        <v>4029</v>
      </c>
      <c r="N1933" t="s">
        <v>14070</v>
      </c>
      <c r="O1933" t="s">
        <v>105</v>
      </c>
      <c r="P1933" t="s">
        <v>14164</v>
      </c>
      <c r="Q1933" t="s">
        <v>14837</v>
      </c>
      <c r="R1933" t="s">
        <v>15416</v>
      </c>
      <c r="S1933" t="str">
        <f t="shared" si="30"/>
        <v>update prstmscobranzas set ndoc='1069723019' where idprestamo='1907' AND OBSERVACION='se habla con tt se acerca el día 25 de julio por la carta lvp  a las 10:00 am'</v>
      </c>
    </row>
    <row r="1934" spans="1:19" x14ac:dyDescent="0.35">
      <c r="A1934">
        <v>10450</v>
      </c>
      <c r="B1934" t="s">
        <v>105</v>
      </c>
      <c r="C1934">
        <v>1069723019</v>
      </c>
      <c r="D1934" s="1">
        <v>44769.649692268518</v>
      </c>
      <c r="E1934" t="s">
        <v>603</v>
      </c>
      <c r="F1934">
        <v>10</v>
      </c>
      <c r="G1934" t="s">
        <v>617</v>
      </c>
      <c r="H1934">
        <v>22</v>
      </c>
      <c r="M1934" t="s">
        <v>4030</v>
      </c>
      <c r="N1934" t="s">
        <v>14070</v>
      </c>
      <c r="O1934" t="s">
        <v>105</v>
      </c>
      <c r="P1934" t="s">
        <v>14164</v>
      </c>
      <c r="Q1934" t="s">
        <v>14837</v>
      </c>
      <c r="R1934" t="s">
        <v>15416</v>
      </c>
      <c r="S1934" t="str">
        <f t="shared" si="30"/>
        <v>update prstmscobranzas set ndoc='1069723019' where idprestamo='1907' AND OBSERVACION='se adjunta soporte entrega LVP'</v>
      </c>
    </row>
    <row r="1935" spans="1:19" x14ac:dyDescent="0.35">
      <c r="A1935">
        <v>10462</v>
      </c>
      <c r="B1935" t="s">
        <v>97</v>
      </c>
      <c r="C1935">
        <v>1030525591</v>
      </c>
      <c r="D1935" s="1">
        <v>44676.634994247688</v>
      </c>
      <c r="E1935" t="s">
        <v>601</v>
      </c>
      <c r="F1935">
        <v>1</v>
      </c>
      <c r="G1935" t="s">
        <v>614</v>
      </c>
      <c r="H1935">
        <v>12</v>
      </c>
      <c r="M1935" t="s">
        <v>4031</v>
      </c>
      <c r="N1935" t="s">
        <v>14070</v>
      </c>
      <c r="O1935" t="s">
        <v>97</v>
      </c>
      <c r="P1935" t="s">
        <v>14165</v>
      </c>
      <c r="Q1935" t="s">
        <v>14838</v>
      </c>
      <c r="R1935" t="s">
        <v>15417</v>
      </c>
      <c r="S1935" t="str">
        <f t="shared" si="30"/>
        <v>update prstmscobranzas set ndoc='1030525591' where idprestamo='1931' AND OBSERVACION='se llama al sr FREDY  (ENCARGADO) - 3148119256 - Se deja msj en el bz, se insiste varias veces ( 10462 y 10316 ) '</v>
      </c>
    </row>
    <row r="1936" spans="1:19" x14ac:dyDescent="0.35">
      <c r="A1936">
        <v>10462</v>
      </c>
      <c r="B1936" t="s">
        <v>97</v>
      </c>
      <c r="C1936">
        <v>1030525591</v>
      </c>
      <c r="D1936" s="1">
        <v>44677.59754771991</v>
      </c>
      <c r="E1936" t="s">
        <v>601</v>
      </c>
      <c r="F1936">
        <v>1</v>
      </c>
      <c r="G1936" t="s">
        <v>614</v>
      </c>
      <c r="H1936">
        <v>12</v>
      </c>
      <c r="M1936" t="s">
        <v>4031</v>
      </c>
      <c r="N1936" t="s">
        <v>14070</v>
      </c>
      <c r="O1936" t="s">
        <v>97</v>
      </c>
      <c r="P1936" t="s">
        <v>14165</v>
      </c>
      <c r="Q1936" t="s">
        <v>14838</v>
      </c>
      <c r="R1936" t="s">
        <v>15417</v>
      </c>
      <c r="S1936" t="str">
        <f t="shared" si="30"/>
        <v>update prstmscobranzas set ndoc='1030525591' where idprestamo='1931' AND OBSERVACION='se llama al sr FREDY  (ENCARGADO) - 3148119256 - Se deja msj en el bz, se insiste varias veces ( 10462 y 10316 ) '</v>
      </c>
    </row>
    <row r="1937" spans="1:19" x14ac:dyDescent="0.35">
      <c r="A1937">
        <v>10462</v>
      </c>
      <c r="B1937" t="s">
        <v>97</v>
      </c>
      <c r="C1937">
        <v>1030525591</v>
      </c>
      <c r="D1937" s="1">
        <v>44706.601587708326</v>
      </c>
      <c r="E1937" t="s">
        <v>601</v>
      </c>
      <c r="F1937">
        <v>1</v>
      </c>
      <c r="G1937" t="s">
        <v>619</v>
      </c>
      <c r="H1937">
        <v>13</v>
      </c>
      <c r="M1937" t="s">
        <v>4032</v>
      </c>
      <c r="N1937" t="s">
        <v>14070</v>
      </c>
      <c r="O1937" t="s">
        <v>97</v>
      </c>
      <c r="P1937" t="s">
        <v>14165</v>
      </c>
      <c r="Q1937" t="s">
        <v>14838</v>
      </c>
      <c r="R1937" t="s">
        <v>15417</v>
      </c>
      <c r="S1937" t="str">
        <f t="shared" si="30"/>
        <v>update prstmscobranzas set ndoc='1030525591' where idprestamo='1931' AND OBSERVACION='se llama al sr FREDY  (ENCARGADO) desde otro cel - 3148119256 - Se deja msj en el bz, se insiste varias veces ( 10462 y 10316 )'</v>
      </c>
    </row>
    <row r="1938" spans="1:19" x14ac:dyDescent="0.35">
      <c r="A1938">
        <v>10462</v>
      </c>
      <c r="B1938" t="s">
        <v>97</v>
      </c>
      <c r="C1938">
        <v>1030525591</v>
      </c>
      <c r="D1938" s="1">
        <v>44722.318581134263</v>
      </c>
      <c r="E1938" t="s">
        <v>601</v>
      </c>
      <c r="F1938">
        <v>1</v>
      </c>
      <c r="G1938" t="s">
        <v>616</v>
      </c>
      <c r="H1938">
        <v>9</v>
      </c>
      <c r="I1938" t="s">
        <v>650</v>
      </c>
      <c r="J1938">
        <v>7</v>
      </c>
      <c r="M1938" t="s">
        <v>4033</v>
      </c>
      <c r="N1938" t="s">
        <v>14070</v>
      </c>
      <c r="O1938" t="s">
        <v>97</v>
      </c>
      <c r="P1938" t="s">
        <v>14165</v>
      </c>
      <c r="Q1938" t="s">
        <v>14838</v>
      </c>
      <c r="R1938" t="s">
        <v>15417</v>
      </c>
      <c r="S1938" t="str">
        <f t="shared" si="30"/>
        <v>update prstmscobranzas set ndoc='1030525591' where idprestamo='1931' AND OBSERVACION='se llama al sr FREDY  (ENCARGADO) - 3148119256 - inf que para fin de mes realizara pago al credito 10807 que al dia de hoy presenta mora de 43 dias del mes de abril y mayo , se le inf que el seguro 10315 presenta una mora de 74 dias el cual inf que le abonara . se le inf al sr FREDY que también hay que tener en cuenta los acuerdo covid que se vencieron como el 10316 con 43 dias en mora por un valor de 2.842.000 al dia de hoy , se le inf el cuerdo 10462 con 13 dias de mora por un valor de 2.856.000 al dia de hoy y se le habla de acuerdo 10816 con 317 dias en mora. se molesta e inf que no esta de acuerdo con estos cobros ya que asegura que los debe cancelar el tt , se le inf que si no se cancelan los valores le seguirán cambiando por lo tanto se le surgiere que solicite una cita con el tt en la ofic y as dejar las cosas claras ya que el sr Freddy no comprende los acuerdo covid y ademas inf que según lo que le a inf el tt es que el pago esas cuotas 
'</v>
      </c>
    </row>
    <row r="1939" spans="1:19" x14ac:dyDescent="0.35">
      <c r="A1939">
        <v>10462</v>
      </c>
      <c r="B1939" t="s">
        <v>97</v>
      </c>
      <c r="C1939">
        <v>1030525591</v>
      </c>
      <c r="D1939" s="1">
        <v>44735.590899965267</v>
      </c>
      <c r="E1939" t="s">
        <v>601</v>
      </c>
      <c r="F1939">
        <v>1</v>
      </c>
      <c r="G1939" t="s">
        <v>614</v>
      </c>
      <c r="H1939">
        <v>12</v>
      </c>
      <c r="M1939" t="s">
        <v>4034</v>
      </c>
      <c r="N1939" t="s">
        <v>14070</v>
      </c>
      <c r="O1939" t="s">
        <v>97</v>
      </c>
      <c r="P1939" t="s">
        <v>14165</v>
      </c>
      <c r="Q1939" t="s">
        <v>14838</v>
      </c>
      <c r="R1939" t="s">
        <v>15417</v>
      </c>
      <c r="S1939" t="str">
        <f t="shared" si="30"/>
        <v>update prstmscobranzas set ndoc='1030525591' where idprestamo='1931' AND OBSERVACION='se llama al sr FREDY  (ENCARGADO) - 3148119256 - Se deja msj en el bz, se insiste varias veces ( credito 10807 acuerdo 10315   10316 , 10462 , 10816 ) 
'</v>
      </c>
    </row>
    <row r="1940" spans="1:19" x14ac:dyDescent="0.35">
      <c r="A1940">
        <v>10462</v>
      </c>
      <c r="B1940" t="s">
        <v>97</v>
      </c>
      <c r="C1940">
        <v>1030525591</v>
      </c>
      <c r="D1940" s="1">
        <v>44756.669970092589</v>
      </c>
      <c r="E1940" t="s">
        <v>601</v>
      </c>
      <c r="F1940">
        <v>1</v>
      </c>
      <c r="G1940" t="s">
        <v>614</v>
      </c>
      <c r="H1940">
        <v>12</v>
      </c>
      <c r="M1940" t="s">
        <v>3859</v>
      </c>
      <c r="N1940" t="s">
        <v>14070</v>
      </c>
      <c r="O1940" t="s">
        <v>97</v>
      </c>
      <c r="P1940" t="s">
        <v>14165</v>
      </c>
      <c r="Q1940" t="s">
        <v>14838</v>
      </c>
      <c r="R1940" t="s">
        <v>15417</v>
      </c>
      <c r="S1940" t="str">
        <f t="shared" si="30"/>
        <v>update prstmscobranzas set ndoc='1030525591' where idprestamo='1931' AND OBSERVACION='se llama al sr FREDY  (ENCARGADO) - 3148119256 - Se deja msj en el bz, se insiste varias veces
'</v>
      </c>
    </row>
    <row r="1941" spans="1:19" x14ac:dyDescent="0.35">
      <c r="A1941">
        <v>10462</v>
      </c>
      <c r="B1941" t="s">
        <v>97</v>
      </c>
      <c r="C1941">
        <v>1030525591</v>
      </c>
      <c r="D1941" s="1">
        <v>44771.499056956018</v>
      </c>
      <c r="E1941" t="s">
        <v>601</v>
      </c>
      <c r="F1941">
        <v>1</v>
      </c>
      <c r="G1941" t="s">
        <v>614</v>
      </c>
      <c r="H1941">
        <v>12</v>
      </c>
      <c r="M1941" t="s">
        <v>4035</v>
      </c>
      <c r="N1941" t="s">
        <v>14070</v>
      </c>
      <c r="O1941" t="s">
        <v>97</v>
      </c>
      <c r="P1941" t="s">
        <v>14165</v>
      </c>
      <c r="Q1941" t="s">
        <v>14838</v>
      </c>
      <c r="R1941" t="s">
        <v>15417</v>
      </c>
      <c r="S1941" t="str">
        <f t="shared" si="30"/>
        <v>update prstmscobranzas set ndoc='1030525591' where idprestamo='1931' AND OBSERVACION='se llama al sr FREDY  (ENCARGADO) - 3148119256 -No contesta se insiste varias veces sin tener contacto NO permite dejar msj en el bz '</v>
      </c>
    </row>
    <row r="1942" spans="1:19" x14ac:dyDescent="0.35">
      <c r="A1942">
        <v>10462</v>
      </c>
      <c r="B1942" t="s">
        <v>97</v>
      </c>
      <c r="C1942">
        <v>1030525591</v>
      </c>
      <c r="D1942" s="1">
        <v>44782.294726423614</v>
      </c>
      <c r="E1942" t="s">
        <v>601</v>
      </c>
      <c r="F1942">
        <v>1</v>
      </c>
      <c r="G1942" t="s">
        <v>621</v>
      </c>
      <c r="H1942">
        <v>30</v>
      </c>
      <c r="I1942" t="s">
        <v>651</v>
      </c>
      <c r="J1942">
        <v>2</v>
      </c>
      <c r="M1942" t="s">
        <v>4036</v>
      </c>
      <c r="N1942" t="s">
        <v>14070</v>
      </c>
      <c r="O1942" t="s">
        <v>97</v>
      </c>
      <c r="P1942" t="s">
        <v>14165</v>
      </c>
      <c r="Q1942" t="s">
        <v>14838</v>
      </c>
      <c r="R1942" t="s">
        <v>15417</v>
      </c>
      <c r="S1942" t="str">
        <f t="shared" si="30"/>
        <v>update prstmscobranzas set ndoc='1030525591' where idprestamo='1931' AND OBSERVACION='se llama al sr FREDY  (ENCARGADO) - 3148119256 -  confirma pago para el credito 10807 para dejar al dia el mes de mayo y el mes de junio se cancelan estas dos cuotas el dia 29-08-2022 por un valor de 2.100.000. se le habla de las obligaciones ( 10315   10316 , 10462 , 10816 ) pero inf que para este mes comenzara a abonar pero que no sabe el valor ni la fecha '</v>
      </c>
    </row>
    <row r="1943" spans="1:19" x14ac:dyDescent="0.35">
      <c r="A1943">
        <v>10462</v>
      </c>
      <c r="B1943" t="s">
        <v>97</v>
      </c>
      <c r="C1943">
        <v>1030525591</v>
      </c>
      <c r="D1943" s="1">
        <v>44796.517126689818</v>
      </c>
      <c r="E1943" t="s">
        <v>601</v>
      </c>
      <c r="F1943">
        <v>1</v>
      </c>
      <c r="G1943" t="s">
        <v>619</v>
      </c>
      <c r="H1943">
        <v>13</v>
      </c>
      <c r="M1943" t="s">
        <v>4037</v>
      </c>
      <c r="N1943" t="s">
        <v>14070</v>
      </c>
      <c r="O1943" t="s">
        <v>97</v>
      </c>
      <c r="P1943" t="s">
        <v>14165</v>
      </c>
      <c r="Q1943" t="s">
        <v>14838</v>
      </c>
      <c r="R1943" t="s">
        <v>15417</v>
      </c>
      <c r="S1943" t="str">
        <f t="shared" si="30"/>
        <v>update prstmscobranzas set ndoc='1030525591' where idprestamo='1931' AND OBSERVACION='se llama desde otro cel al sr FREDY  (ENCARGADO) - 3148119256 - No contesta se insiste varias veces sin tener contacto (10807 , 10315   10316 , 10462 , 10816 )
'</v>
      </c>
    </row>
    <row r="1944" spans="1:19" x14ac:dyDescent="0.35">
      <c r="A1944">
        <v>10462</v>
      </c>
      <c r="B1944" t="s">
        <v>97</v>
      </c>
      <c r="C1944">
        <v>1014231217</v>
      </c>
      <c r="D1944" s="1">
        <v>44817.508635034719</v>
      </c>
      <c r="E1944" t="s">
        <v>601</v>
      </c>
      <c r="F1944">
        <v>1</v>
      </c>
      <c r="G1944" t="s">
        <v>624</v>
      </c>
      <c r="H1944">
        <v>4</v>
      </c>
      <c r="I1944" t="s">
        <v>645</v>
      </c>
      <c r="J1944">
        <v>20</v>
      </c>
      <c r="M1944" t="s">
        <v>3868</v>
      </c>
      <c r="N1944" t="s">
        <v>14070</v>
      </c>
      <c r="O1944" t="s">
        <v>97</v>
      </c>
      <c r="P1944" t="s">
        <v>14165</v>
      </c>
      <c r="Q1944" t="s">
        <v>14838</v>
      </c>
      <c r="R1944" t="s">
        <v>15417</v>
      </c>
      <c r="S1944" t="str">
        <f t="shared" si="30"/>
        <v>update prstmscobranzas set ndoc='1014231217' where idprestamo='1931' AND OBSERVACION='3148119256 se habla con el sr Fredy Agudelo para confirmar abono al acuerdo generado con anterioridad, confirma que para el mes anterior no pudo hacer abonos a la mora de los acuerdos por que se motorio el carro y tuvieron que invertir al arreglo, se confirma debe ir realizando abonos para mostrar voluntad de pago, confirma va a ver como este mes puede ir haciendo abonos de lo que mas pueda y para el mes de octubre que normalice el crédito 10807 ve como puede comenzar a normalizar los acuerdos, nos volvemos a comunicar para confirmar saldos '</v>
      </c>
    </row>
    <row r="1945" spans="1:19" x14ac:dyDescent="0.35">
      <c r="A1945">
        <v>10462</v>
      </c>
      <c r="B1945" t="s">
        <v>97</v>
      </c>
      <c r="C1945">
        <v>1014231217</v>
      </c>
      <c r="D1945" s="1">
        <v>44845.470512175933</v>
      </c>
      <c r="E1945" t="s">
        <v>601</v>
      </c>
      <c r="F1945">
        <v>1</v>
      </c>
      <c r="G1945" t="s">
        <v>624</v>
      </c>
      <c r="H1945">
        <v>4</v>
      </c>
      <c r="I1945" t="s">
        <v>651</v>
      </c>
      <c r="J1945">
        <v>2</v>
      </c>
      <c r="M1945" t="s">
        <v>3854</v>
      </c>
      <c r="N1945" t="s">
        <v>14070</v>
      </c>
      <c r="O1945" t="s">
        <v>97</v>
      </c>
      <c r="P1945" t="s">
        <v>14165</v>
      </c>
      <c r="Q1945" t="s">
        <v>14838</v>
      </c>
      <c r="R1945" t="s">
        <v>15417</v>
      </c>
      <c r="S1945" t="str">
        <f t="shared" si="30"/>
        <v>update prstmscobranzas set ndoc='1014231217' where idprestamo='1931' AND OBSERVACION='3208047902 e habla con tt para confirmar el pago de la mora ya que el encargado el sr Fredy Agudelo confirma tiene cita con él el día de hoy para validar como van a realizar el pago de la mora, confirma que el no se ha podido reunir con el sr para confirmar la información por que no le contesta las llamadas, indica lo único que hablaron en su momento es que después de 4 cuotas en mora el encargado debía entregarle nuevamente el carro a el y de esta manera venderlo y pagar la deuda total, pero como no ha caído en esa mora por eso no ha podido quitarle el carro, solicita certificación de saldos para validar con el encargado la mora y poder hacer algo, se confirma se envía certificación de saldos para validar compromisos de pago y normalizar el crédito, nos volvemos a comunicar '</v>
      </c>
    </row>
    <row r="1946" spans="1:19" x14ac:dyDescent="0.35">
      <c r="A1946">
        <v>10462</v>
      </c>
      <c r="B1946" t="s">
        <v>97</v>
      </c>
      <c r="C1946">
        <v>1014231217</v>
      </c>
      <c r="D1946" s="1">
        <v>44853.695332581017</v>
      </c>
      <c r="E1946" t="s">
        <v>601</v>
      </c>
      <c r="F1946">
        <v>1</v>
      </c>
      <c r="G1946" t="s">
        <v>624</v>
      </c>
      <c r="H1946">
        <v>4</v>
      </c>
      <c r="I1946" t="s">
        <v>651</v>
      </c>
      <c r="J1946">
        <v>2</v>
      </c>
      <c r="M1946" t="s">
        <v>3855</v>
      </c>
      <c r="N1946" t="s">
        <v>14070</v>
      </c>
      <c r="O1946" t="s">
        <v>97</v>
      </c>
      <c r="P1946" t="s">
        <v>14165</v>
      </c>
      <c r="Q1946" t="s">
        <v>14838</v>
      </c>
      <c r="R1946" t="s">
        <v>15417</v>
      </c>
      <c r="S1946" t="str">
        <f t="shared" si="30"/>
        <v>update prstmscobranzas set ndoc='1014231217' where idprestamo='1931' AND OBSERVACION='3208047902 se habla con tt para confirmar, el sr Fredy Agudelo encargado de los pagos confirmo pago de cuota del mes de julio y abono a uno de los acuerdos, confirma que esta pendiente de confirmar ya que si el encargado no cumple con el pago serian 4 cuotas en mora y con eso puede quitarle el carro al sr y asi ver como hace el pago de la totalidad del credito, se confirma estamos pendientes de los pagos que realice el encargado para confirmar saldos pendientes ya que el mas perjudicado en todo esto es el como tt del crédito, nos volvemos a comunicar '</v>
      </c>
    </row>
    <row r="1947" spans="1:19" x14ac:dyDescent="0.35">
      <c r="A1947">
        <v>10462</v>
      </c>
      <c r="B1947" t="s">
        <v>97</v>
      </c>
      <c r="C1947">
        <v>1014231217</v>
      </c>
      <c r="D1947" s="1">
        <v>44866.335723032411</v>
      </c>
      <c r="E1947" t="s">
        <v>601</v>
      </c>
      <c r="F1947">
        <v>1</v>
      </c>
      <c r="G1947" t="s">
        <v>624</v>
      </c>
      <c r="H1947">
        <v>4</v>
      </c>
      <c r="I1947" t="s">
        <v>645</v>
      </c>
      <c r="J1947">
        <v>20</v>
      </c>
      <c r="M1947" t="s">
        <v>3856</v>
      </c>
      <c r="N1947" t="s">
        <v>14070</v>
      </c>
      <c r="O1947" t="s">
        <v>97</v>
      </c>
      <c r="P1947" t="s">
        <v>14165</v>
      </c>
      <c r="Q1947" t="s">
        <v>14838</v>
      </c>
      <c r="R1947" t="s">
        <v>15417</v>
      </c>
      <c r="S1947" t="str">
        <f t="shared" si="30"/>
        <v>update prstmscobranzas set ndoc='1014231217' where idprestamo='1931' AND OBSERVACION='3148119256 se habla con encargado el sr Fredy Agudelo para confirmar pago a la mora que presenta con el crédito 10807 y los acuerdos, confirma para este mes el 29 mas tardar si puede abonar 2 cuotas al crédito para dejar al día agosto y septiembre, y abonar otra parte a uno de los acuerdos en mora, se confirma que debe ver la posibilidad de normalizar los acuerdos como esta normalizando el crédito por que la mora es bastante alta, confirma hace lo posible para normalizar, nos volvemos a comunicar'</v>
      </c>
    </row>
    <row r="1948" spans="1:19" x14ac:dyDescent="0.35">
      <c r="A1948">
        <v>10462</v>
      </c>
      <c r="B1948" t="s">
        <v>97</v>
      </c>
      <c r="C1948">
        <v>1014231217</v>
      </c>
      <c r="D1948" s="1">
        <v>44880.705354826387</v>
      </c>
      <c r="E1948" t="s">
        <v>601</v>
      </c>
      <c r="F1948">
        <v>1</v>
      </c>
      <c r="G1948" t="s">
        <v>624</v>
      </c>
      <c r="H1948">
        <v>4</v>
      </c>
      <c r="I1948" t="s">
        <v>653</v>
      </c>
      <c r="J1948">
        <v>18</v>
      </c>
      <c r="M1948" t="s">
        <v>3857</v>
      </c>
      <c r="N1948" t="s">
        <v>14070</v>
      </c>
      <c r="O1948" t="s">
        <v>97</v>
      </c>
      <c r="P1948" t="s">
        <v>14165</v>
      </c>
      <c r="Q1948" t="s">
        <v>14838</v>
      </c>
      <c r="R1948" t="s">
        <v>15417</v>
      </c>
      <c r="S1948" t="str">
        <f t="shared" si="30"/>
        <v>update prstmscobranzas set ndoc='1014231217' where idprestamo='1931' AND OBSERVACION='3148119256 se habla con encargado el sr Fredy Agudelo para confirmar el pago de la mora, se confirma que esta mirando la opcion de hacer el pago de la mora, se confirma se hablo con abogado y confirmo si hay avance en el proceso que se adelanta al crédito, confirma le dijeron con el pago de los intereses de mora se puede suspender el proceso, se confirma solo dejando el crédito totalmente al día se puede suspender el proceso, se confirma mora del credito por $4.280.000, acuerdo 10315 por $1.745.000, Acuerdo 10316 por $2.650.000, Acuerdo 10462  $2.860.000 y acuerdo 10816 por $1.440.000, se confirma mora total de $13.000.000, nos volvemos a comunicar '</v>
      </c>
    </row>
    <row r="1949" spans="1:19" x14ac:dyDescent="0.35">
      <c r="A1949">
        <v>10462</v>
      </c>
      <c r="B1949" t="s">
        <v>97</v>
      </c>
      <c r="C1949">
        <v>1014231217</v>
      </c>
      <c r="D1949" s="1">
        <v>44888.6403621875</v>
      </c>
      <c r="E1949" t="s">
        <v>601</v>
      </c>
      <c r="F1949">
        <v>1</v>
      </c>
      <c r="G1949" t="s">
        <v>624</v>
      </c>
      <c r="H1949">
        <v>4</v>
      </c>
      <c r="I1949" t="s">
        <v>645</v>
      </c>
      <c r="J1949">
        <v>20</v>
      </c>
      <c r="M1949" t="s">
        <v>3858</v>
      </c>
      <c r="N1949" t="s">
        <v>14070</v>
      </c>
      <c r="O1949" t="s">
        <v>97</v>
      </c>
      <c r="P1949" t="s">
        <v>14165</v>
      </c>
      <c r="Q1949" t="s">
        <v>14838</v>
      </c>
      <c r="R1949" t="s">
        <v>15417</v>
      </c>
      <c r="S1949" t="str">
        <f t="shared" si="30"/>
        <v>update prstmscobranzas set ndoc='1014231217' where idprestamo='1931' AND OBSERVACION='3148119256 se habla con encargado el sr Fredy Agudelo para confirmar el pago de la mora, confirma que para el viernes después de medio día, se confirma valor a cancelar por 14.435.000, nos volvemos a comunicar '</v>
      </c>
    </row>
    <row r="1950" spans="1:19" x14ac:dyDescent="0.35">
      <c r="A1950">
        <v>10467</v>
      </c>
      <c r="B1950" t="s">
        <v>65</v>
      </c>
      <c r="C1950">
        <v>1014231217</v>
      </c>
      <c r="D1950" s="1">
        <v>44867.518765138891</v>
      </c>
      <c r="E1950" t="s">
        <v>603</v>
      </c>
      <c r="F1950">
        <v>10</v>
      </c>
      <c r="G1950" t="s">
        <v>617</v>
      </c>
      <c r="H1950">
        <v>22</v>
      </c>
      <c r="M1950" t="s">
        <v>3871</v>
      </c>
      <c r="N1950" t="s">
        <v>14070</v>
      </c>
      <c r="O1950" t="s">
        <v>65</v>
      </c>
      <c r="P1950" t="s">
        <v>14166</v>
      </c>
      <c r="Q1950" t="s">
        <v>14839</v>
      </c>
      <c r="R1950" t="s">
        <v>15417</v>
      </c>
      <c r="S1950" t="str">
        <f t="shared" si="30"/>
        <v>update prstmscobranzas set ndoc='1014231217' where idprestamo='1941' AND OBSERVACION='ACUERDO CON VENCIMIENTO AL FINAL DEL CRÉDITO'</v>
      </c>
    </row>
    <row r="1951" spans="1:19" x14ac:dyDescent="0.35">
      <c r="A1951">
        <v>10468</v>
      </c>
      <c r="B1951" t="s">
        <v>106</v>
      </c>
      <c r="C1951">
        <v>1030525591</v>
      </c>
      <c r="D1951" s="1">
        <v>44629.692925659721</v>
      </c>
      <c r="E1951" t="s">
        <v>601</v>
      </c>
      <c r="F1951">
        <v>1</v>
      </c>
      <c r="G1951" t="s">
        <v>614</v>
      </c>
      <c r="H1951">
        <v>12</v>
      </c>
      <c r="M1951" t="s">
        <v>4038</v>
      </c>
      <c r="N1951" t="s">
        <v>14070</v>
      </c>
      <c r="O1951" t="s">
        <v>106</v>
      </c>
      <c r="P1951" t="s">
        <v>14167</v>
      </c>
      <c r="Q1951" t="s">
        <v>14840</v>
      </c>
      <c r="R1951" t="s">
        <v>15416</v>
      </c>
      <c r="S1951" t="str">
        <f t="shared" si="30"/>
        <v>update prstmscobranzas set ndoc='1030525591' where idprestamo='1943' AND OBSERVACION='3227150844 - Se deja msj en el bz, se insiste varias veces'</v>
      </c>
    </row>
    <row r="1952" spans="1:19" x14ac:dyDescent="0.35">
      <c r="A1952">
        <v>10468</v>
      </c>
      <c r="B1952" t="s">
        <v>106</v>
      </c>
      <c r="C1952">
        <v>1030525591</v>
      </c>
      <c r="D1952" s="1">
        <v>44637.32003599537</v>
      </c>
      <c r="E1952" t="s">
        <v>601</v>
      </c>
      <c r="F1952">
        <v>1</v>
      </c>
      <c r="G1952" t="s">
        <v>614</v>
      </c>
      <c r="H1952">
        <v>12</v>
      </c>
      <c r="M1952" t="s">
        <v>4039</v>
      </c>
      <c r="N1952" t="s">
        <v>14070</v>
      </c>
      <c r="O1952" t="s">
        <v>106</v>
      </c>
      <c r="P1952" t="s">
        <v>14167</v>
      </c>
      <c r="Q1952" t="s">
        <v>14840</v>
      </c>
      <c r="R1952" t="s">
        <v>15416</v>
      </c>
      <c r="S1952" t="str">
        <f t="shared" si="30"/>
        <v>update prstmscobranzas set ndoc='1030525591' where idprestamo='1943' AND OBSERVACION='3227150844 - Se deja msj en el bz, se insiste varias veces
'</v>
      </c>
    </row>
    <row r="1953" spans="1:19" x14ac:dyDescent="0.35">
      <c r="A1953">
        <v>10468</v>
      </c>
      <c r="B1953" t="s">
        <v>106</v>
      </c>
      <c r="C1953">
        <v>1030525591</v>
      </c>
      <c r="D1953" s="1">
        <v>44637.320815324078</v>
      </c>
      <c r="E1953" t="s">
        <v>607</v>
      </c>
      <c r="F1953">
        <v>4</v>
      </c>
      <c r="G1953" t="s">
        <v>614</v>
      </c>
      <c r="H1953">
        <v>12</v>
      </c>
      <c r="M1953" t="s">
        <v>4040</v>
      </c>
      <c r="N1953" t="s">
        <v>14070</v>
      </c>
      <c r="O1953" t="s">
        <v>106</v>
      </c>
      <c r="P1953" t="s">
        <v>14167</v>
      </c>
      <c r="Q1953" t="s">
        <v>14840</v>
      </c>
      <c r="R1953" t="s">
        <v>15416</v>
      </c>
      <c r="S1953" t="str">
        <f t="shared" si="30"/>
        <v>update prstmscobranzas set ndoc='1030525591' where idprestamo='1943' AND OBSERVACION='se llama al solidario del credito ROBINSON MAURICIO - 3124737388 - Se deja msj en el bz, se insiste varias veces'</v>
      </c>
    </row>
    <row r="1954" spans="1:19" x14ac:dyDescent="0.35">
      <c r="A1954">
        <v>10468</v>
      </c>
      <c r="B1954" t="s">
        <v>106</v>
      </c>
      <c r="C1954">
        <v>1030525591</v>
      </c>
      <c r="D1954" s="1">
        <v>44644.348866006942</v>
      </c>
      <c r="E1954" t="s">
        <v>601</v>
      </c>
      <c r="F1954">
        <v>1</v>
      </c>
      <c r="G1954" t="s">
        <v>614</v>
      </c>
      <c r="H1954">
        <v>12</v>
      </c>
      <c r="M1954" t="s">
        <v>4038</v>
      </c>
      <c r="N1954" t="s">
        <v>14070</v>
      </c>
      <c r="O1954" t="s">
        <v>106</v>
      </c>
      <c r="P1954" t="s">
        <v>14167</v>
      </c>
      <c r="Q1954" t="s">
        <v>14840</v>
      </c>
      <c r="R1954" t="s">
        <v>15416</v>
      </c>
      <c r="S1954" t="str">
        <f t="shared" si="30"/>
        <v>update prstmscobranzas set ndoc='1030525591' where idprestamo='1943' AND OBSERVACION='3227150844 - Se deja msj en el bz, se insiste varias veces'</v>
      </c>
    </row>
    <row r="1955" spans="1:19" x14ac:dyDescent="0.35">
      <c r="A1955">
        <v>10468</v>
      </c>
      <c r="B1955" t="s">
        <v>106</v>
      </c>
      <c r="C1955">
        <v>1030525591</v>
      </c>
      <c r="D1955" s="1">
        <v>44644.349641516201</v>
      </c>
      <c r="E1955" t="s">
        <v>607</v>
      </c>
      <c r="F1955">
        <v>4</v>
      </c>
      <c r="G1955" t="s">
        <v>614</v>
      </c>
      <c r="H1955">
        <v>12</v>
      </c>
      <c r="M1955" t="s">
        <v>4041</v>
      </c>
      <c r="N1955" t="s">
        <v>14070</v>
      </c>
      <c r="O1955" t="s">
        <v>106</v>
      </c>
      <c r="P1955" t="s">
        <v>14167</v>
      </c>
      <c r="Q1955" t="s">
        <v>14840</v>
      </c>
      <c r="R1955" t="s">
        <v>15416</v>
      </c>
      <c r="S1955" t="str">
        <f t="shared" si="30"/>
        <v>update prstmscobranzas set ndoc='1030525591' where idprestamo='1943' AND OBSERVACION='se llama al solidario del crédito ROBINSON MAURICIO - 3124737388 - Se deja msj en el bz, se insiste varias veces'</v>
      </c>
    </row>
    <row r="1956" spans="1:19" x14ac:dyDescent="0.35">
      <c r="A1956">
        <v>10468</v>
      </c>
      <c r="B1956" t="s">
        <v>106</v>
      </c>
      <c r="C1956">
        <v>1030525591</v>
      </c>
      <c r="D1956" s="1">
        <v>44644.351646215277</v>
      </c>
      <c r="E1956" t="s">
        <v>607</v>
      </c>
      <c r="F1956">
        <v>4</v>
      </c>
      <c r="G1956" t="s">
        <v>625</v>
      </c>
      <c r="H1956">
        <v>10</v>
      </c>
      <c r="M1956" t="s">
        <v>4042</v>
      </c>
      <c r="N1956" t="s">
        <v>14070</v>
      </c>
      <c r="O1956" t="s">
        <v>106</v>
      </c>
      <c r="P1956" t="s">
        <v>14167</v>
      </c>
      <c r="Q1956" t="s">
        <v>14840</v>
      </c>
      <c r="R1956" t="s">
        <v>15416</v>
      </c>
      <c r="S1956" t="str">
        <f t="shared" si="30"/>
        <v>update prstmscobranzas set ndoc='1030525591' where idprestamo='1943' AND OBSERVACION='se llama a la ref del tt LUIS ENRIQUE LEON GARCIA -3112885979- confirma que es el esposo del tt , toma msj  '</v>
      </c>
    </row>
    <row r="1957" spans="1:19" x14ac:dyDescent="0.35">
      <c r="A1957">
        <v>10468</v>
      </c>
      <c r="B1957" t="s">
        <v>106</v>
      </c>
      <c r="C1957">
        <v>1030525591</v>
      </c>
      <c r="D1957" s="1">
        <v>44649.625531064812</v>
      </c>
      <c r="E1957" t="s">
        <v>601</v>
      </c>
      <c r="F1957">
        <v>1</v>
      </c>
      <c r="G1957" t="s">
        <v>614</v>
      </c>
      <c r="H1957">
        <v>12</v>
      </c>
      <c r="M1957" t="s">
        <v>4038</v>
      </c>
      <c r="N1957" t="s">
        <v>14070</v>
      </c>
      <c r="O1957" t="s">
        <v>106</v>
      </c>
      <c r="P1957" t="s">
        <v>14167</v>
      </c>
      <c r="Q1957" t="s">
        <v>14840</v>
      </c>
      <c r="R1957" t="s">
        <v>15416</v>
      </c>
      <c r="S1957" t="str">
        <f t="shared" si="30"/>
        <v>update prstmscobranzas set ndoc='1030525591' where idprestamo='1943' AND OBSERVACION='3227150844 - Se deja msj en el bz, se insiste varias veces'</v>
      </c>
    </row>
    <row r="1958" spans="1:19" x14ac:dyDescent="0.35">
      <c r="A1958">
        <v>10468</v>
      </c>
      <c r="B1958" t="s">
        <v>106</v>
      </c>
      <c r="C1958">
        <v>1030525591</v>
      </c>
      <c r="D1958" s="1">
        <v>44660.470732395843</v>
      </c>
      <c r="E1958" t="s">
        <v>601</v>
      </c>
      <c r="F1958">
        <v>1</v>
      </c>
      <c r="G1958" t="s">
        <v>614</v>
      </c>
      <c r="H1958">
        <v>12</v>
      </c>
      <c r="M1958" t="s">
        <v>4038</v>
      </c>
      <c r="N1958" t="s">
        <v>14070</v>
      </c>
      <c r="O1958" t="s">
        <v>106</v>
      </c>
      <c r="P1958" t="s">
        <v>14167</v>
      </c>
      <c r="Q1958" t="s">
        <v>14840</v>
      </c>
      <c r="R1958" t="s">
        <v>15416</v>
      </c>
      <c r="S1958" t="str">
        <f t="shared" si="30"/>
        <v>update prstmscobranzas set ndoc='1030525591' where idprestamo='1943' AND OBSERVACION='3227150844 - Se deja msj en el bz, se insiste varias veces'</v>
      </c>
    </row>
    <row r="1959" spans="1:19" x14ac:dyDescent="0.35">
      <c r="A1959">
        <v>10468</v>
      </c>
      <c r="B1959" t="s">
        <v>106</v>
      </c>
      <c r="C1959">
        <v>1030525591</v>
      </c>
      <c r="D1959" s="1">
        <v>44670.700847025473</v>
      </c>
      <c r="E1959" t="s">
        <v>601</v>
      </c>
      <c r="F1959">
        <v>1</v>
      </c>
      <c r="G1959" t="s">
        <v>614</v>
      </c>
      <c r="H1959">
        <v>12</v>
      </c>
      <c r="M1959" t="s">
        <v>4038</v>
      </c>
      <c r="N1959" t="s">
        <v>14070</v>
      </c>
      <c r="O1959" t="s">
        <v>106</v>
      </c>
      <c r="P1959" t="s">
        <v>14167</v>
      </c>
      <c r="Q1959" t="s">
        <v>14840</v>
      </c>
      <c r="R1959" t="s">
        <v>15416</v>
      </c>
      <c r="S1959" t="str">
        <f t="shared" si="30"/>
        <v>update prstmscobranzas set ndoc='1030525591' where idprestamo='1943' AND OBSERVACION='3227150844 - Se deja msj en el bz, se insiste varias veces'</v>
      </c>
    </row>
    <row r="1960" spans="1:19" x14ac:dyDescent="0.35">
      <c r="A1960">
        <v>10468</v>
      </c>
      <c r="B1960" t="s">
        <v>106</v>
      </c>
      <c r="C1960">
        <v>1030525591</v>
      </c>
      <c r="D1960" s="1">
        <v>44673.679293182868</v>
      </c>
      <c r="E1960" t="s">
        <v>601</v>
      </c>
      <c r="F1960">
        <v>1</v>
      </c>
      <c r="G1960" t="s">
        <v>614</v>
      </c>
      <c r="H1960">
        <v>12</v>
      </c>
      <c r="M1960" t="s">
        <v>4038</v>
      </c>
      <c r="N1960" t="s">
        <v>14070</v>
      </c>
      <c r="O1960" t="s">
        <v>106</v>
      </c>
      <c r="P1960" t="s">
        <v>14167</v>
      </c>
      <c r="Q1960" t="s">
        <v>14840</v>
      </c>
      <c r="R1960" t="s">
        <v>15416</v>
      </c>
      <c r="S1960" t="str">
        <f t="shared" si="30"/>
        <v>update prstmscobranzas set ndoc='1030525591' where idprestamo='1943' AND OBSERVACION='3227150844 - Se deja msj en el bz, se insiste varias veces'</v>
      </c>
    </row>
    <row r="1961" spans="1:19" x14ac:dyDescent="0.35">
      <c r="A1961">
        <v>10468</v>
      </c>
      <c r="B1961" t="s">
        <v>106</v>
      </c>
      <c r="C1961">
        <v>1030525591</v>
      </c>
      <c r="D1961" s="1">
        <v>44678.651618321761</v>
      </c>
      <c r="E1961" t="s">
        <v>601</v>
      </c>
      <c r="F1961">
        <v>1</v>
      </c>
      <c r="G1961" t="s">
        <v>625</v>
      </c>
      <c r="H1961">
        <v>10</v>
      </c>
      <c r="M1961" t="s">
        <v>4042</v>
      </c>
      <c r="N1961" t="s">
        <v>14070</v>
      </c>
      <c r="O1961" t="s">
        <v>106</v>
      </c>
      <c r="P1961" t="s">
        <v>14167</v>
      </c>
      <c r="Q1961" t="s">
        <v>14840</v>
      </c>
      <c r="R1961" t="s">
        <v>15416</v>
      </c>
      <c r="S1961" t="str">
        <f t="shared" si="30"/>
        <v>update prstmscobranzas set ndoc='1030525591' where idprestamo='1943' AND OBSERVACION='se llama a la ref del tt LUIS ENRIQUE LEON GARCIA -3112885979- confirma que es el esposo del tt , toma msj  '</v>
      </c>
    </row>
    <row r="1962" spans="1:19" x14ac:dyDescent="0.35">
      <c r="A1962">
        <v>10468</v>
      </c>
      <c r="B1962" t="s">
        <v>106</v>
      </c>
      <c r="C1962">
        <v>1030525591</v>
      </c>
      <c r="D1962" s="1">
        <v>44687.617322465281</v>
      </c>
      <c r="E1962" t="s">
        <v>601</v>
      </c>
      <c r="F1962">
        <v>1</v>
      </c>
      <c r="G1962" t="s">
        <v>614</v>
      </c>
      <c r="H1962">
        <v>12</v>
      </c>
      <c r="M1962" t="s">
        <v>4038</v>
      </c>
      <c r="N1962" t="s">
        <v>14070</v>
      </c>
      <c r="O1962" t="s">
        <v>106</v>
      </c>
      <c r="P1962" t="s">
        <v>14167</v>
      </c>
      <c r="Q1962" t="s">
        <v>14840</v>
      </c>
      <c r="R1962" t="s">
        <v>15416</v>
      </c>
      <c r="S1962" t="str">
        <f t="shared" si="30"/>
        <v>update prstmscobranzas set ndoc='1030525591' where idprestamo='1943' AND OBSERVACION='3227150844 - Se deja msj en el bz, se insiste varias veces'</v>
      </c>
    </row>
    <row r="1963" spans="1:19" x14ac:dyDescent="0.35">
      <c r="A1963">
        <v>10468</v>
      </c>
      <c r="B1963" t="s">
        <v>106</v>
      </c>
      <c r="C1963">
        <v>1030525591</v>
      </c>
      <c r="D1963" s="1">
        <v>44694.511107303239</v>
      </c>
      <c r="E1963" t="s">
        <v>601</v>
      </c>
      <c r="F1963">
        <v>1</v>
      </c>
      <c r="G1963" t="s">
        <v>614</v>
      </c>
      <c r="H1963">
        <v>12</v>
      </c>
      <c r="M1963" t="s">
        <v>4038</v>
      </c>
      <c r="N1963" t="s">
        <v>14070</v>
      </c>
      <c r="O1963" t="s">
        <v>106</v>
      </c>
      <c r="P1963" t="s">
        <v>14167</v>
      </c>
      <c r="Q1963" t="s">
        <v>14840</v>
      </c>
      <c r="R1963" t="s">
        <v>15416</v>
      </c>
      <c r="S1963" t="str">
        <f t="shared" si="30"/>
        <v>update prstmscobranzas set ndoc='1030525591' where idprestamo='1943' AND OBSERVACION='3227150844 - Se deja msj en el bz, se insiste varias veces'</v>
      </c>
    </row>
    <row r="1964" spans="1:19" x14ac:dyDescent="0.35">
      <c r="A1964">
        <v>10468</v>
      </c>
      <c r="B1964" t="s">
        <v>106</v>
      </c>
      <c r="C1964">
        <v>1030525591</v>
      </c>
      <c r="D1964" s="1">
        <v>44699.380578506942</v>
      </c>
      <c r="E1964" t="s">
        <v>601</v>
      </c>
      <c r="F1964">
        <v>1</v>
      </c>
      <c r="G1964" t="s">
        <v>614</v>
      </c>
      <c r="H1964">
        <v>12</v>
      </c>
      <c r="M1964" t="s">
        <v>4039</v>
      </c>
      <c r="N1964" t="s">
        <v>14070</v>
      </c>
      <c r="O1964" t="s">
        <v>106</v>
      </c>
      <c r="P1964" t="s">
        <v>14167</v>
      </c>
      <c r="Q1964" t="s">
        <v>14840</v>
      </c>
      <c r="R1964" t="s">
        <v>15416</v>
      </c>
      <c r="S1964" t="str">
        <f t="shared" si="30"/>
        <v>update prstmscobranzas set ndoc='1030525591' where idprestamo='1943' AND OBSERVACION='3227150844 - Se deja msj en el bz, se insiste varias veces
'</v>
      </c>
    </row>
    <row r="1965" spans="1:19" x14ac:dyDescent="0.35">
      <c r="A1965">
        <v>10468</v>
      </c>
      <c r="B1965" t="s">
        <v>106</v>
      </c>
      <c r="C1965">
        <v>1030525591</v>
      </c>
      <c r="D1965" s="1">
        <v>44699.381660381943</v>
      </c>
      <c r="E1965" t="s">
        <v>607</v>
      </c>
      <c r="F1965">
        <v>4</v>
      </c>
      <c r="G1965" t="s">
        <v>625</v>
      </c>
      <c r="H1965">
        <v>10</v>
      </c>
      <c r="M1965" t="s">
        <v>4043</v>
      </c>
      <c r="N1965" t="s">
        <v>14070</v>
      </c>
      <c r="O1965" t="s">
        <v>106</v>
      </c>
      <c r="P1965" t="s">
        <v>14167</v>
      </c>
      <c r="Q1965" t="s">
        <v>14840</v>
      </c>
      <c r="R1965" t="s">
        <v>15416</v>
      </c>
      <c r="S1965" t="str">
        <f t="shared" si="30"/>
        <v>update prstmscobranzas set ndoc='1030525591' where idprestamo='1943' AND OBSERVACION='se llama a la ref del tt LUIS ENRIQUE LEON GARCIA -3112885979- confirma que es el esposo del tt , toma msj '</v>
      </c>
    </row>
    <row r="1966" spans="1:19" x14ac:dyDescent="0.35">
      <c r="A1966">
        <v>10468</v>
      </c>
      <c r="B1966" t="s">
        <v>106</v>
      </c>
      <c r="C1966">
        <v>1030525591</v>
      </c>
      <c r="D1966" s="1">
        <v>44700.698044155091</v>
      </c>
      <c r="E1966" t="s">
        <v>602</v>
      </c>
      <c r="F1966">
        <v>5</v>
      </c>
      <c r="G1966" t="s">
        <v>613</v>
      </c>
      <c r="H1966">
        <v>1</v>
      </c>
      <c r="I1966" t="s">
        <v>647</v>
      </c>
      <c r="J1966">
        <v>5</v>
      </c>
      <c r="K1966" s="1">
        <v>44712</v>
      </c>
      <c r="L1966" t="s">
        <v>987</v>
      </c>
      <c r="M1966" t="s">
        <v>4044</v>
      </c>
      <c r="N1966" t="s">
        <v>14070</v>
      </c>
      <c r="O1966" t="s">
        <v>106</v>
      </c>
      <c r="P1966" t="s">
        <v>14167</v>
      </c>
      <c r="Q1966" t="s">
        <v>14840</v>
      </c>
      <c r="R1966" t="s">
        <v>15416</v>
      </c>
      <c r="S1966" t="str">
        <f t="shared" si="30"/>
        <v>update prstmscobranzas set ndoc='1030525591' where idprestamo='1943' AND OBSERVACION='3015399997 - Se comunica el ROBINSON MAURICIO Solidario inf que desea saber el estado del credito ya que hace dos meses el carro se lo estrellaron y por tal motivo es la mora . se le inf que al dia de hoy esta en mora el mes de Abril por un valor de 1.935.000 el cual inf que los cancela el dia 31-05-2022  y que el mes de mayo y junio los cancela el próximo mes por que recibiera un dinero con el cual dejara al dia esta obligación 
'</v>
      </c>
    </row>
    <row r="1967" spans="1:19" x14ac:dyDescent="0.35">
      <c r="A1967">
        <v>10468</v>
      </c>
      <c r="B1967" t="s">
        <v>106</v>
      </c>
      <c r="C1967">
        <v>1030525591</v>
      </c>
      <c r="D1967" s="1">
        <v>44705.330893344908</v>
      </c>
      <c r="E1967" t="s">
        <v>601</v>
      </c>
      <c r="F1967">
        <v>1</v>
      </c>
      <c r="G1967" t="s">
        <v>614</v>
      </c>
      <c r="H1967">
        <v>12</v>
      </c>
      <c r="M1967" t="s">
        <v>4045</v>
      </c>
      <c r="N1967" t="s">
        <v>14070</v>
      </c>
      <c r="O1967" t="s">
        <v>106</v>
      </c>
      <c r="P1967" t="s">
        <v>14167</v>
      </c>
      <c r="Q1967" t="s">
        <v>14840</v>
      </c>
      <c r="R1967" t="s">
        <v>15416</v>
      </c>
      <c r="S1967" t="str">
        <f t="shared" si="30"/>
        <v>update prstmscobranzas set ndoc='1030525591' where idprestamo='1943' AND OBSERVACION='se llama al sr ROBINSON MAURICIO Solidario - 3015399997 - 
Se deja msj en el bz, se insiste varias veces
'</v>
      </c>
    </row>
    <row r="1968" spans="1:19" x14ac:dyDescent="0.35">
      <c r="A1968">
        <v>10468</v>
      </c>
      <c r="B1968" t="s">
        <v>106</v>
      </c>
      <c r="C1968">
        <v>1030525591</v>
      </c>
      <c r="D1968" s="1">
        <v>44705.331840740742</v>
      </c>
      <c r="E1968" t="s">
        <v>601</v>
      </c>
      <c r="F1968">
        <v>1</v>
      </c>
      <c r="G1968" t="s">
        <v>614</v>
      </c>
      <c r="H1968">
        <v>12</v>
      </c>
      <c r="M1968" t="s">
        <v>4038</v>
      </c>
      <c r="N1968" t="s">
        <v>14070</v>
      </c>
      <c r="O1968" t="s">
        <v>106</v>
      </c>
      <c r="P1968" t="s">
        <v>14167</v>
      </c>
      <c r="Q1968" t="s">
        <v>14840</v>
      </c>
      <c r="R1968" t="s">
        <v>15416</v>
      </c>
      <c r="S1968" t="str">
        <f t="shared" si="30"/>
        <v>update prstmscobranzas set ndoc='1030525591' where idprestamo='1943' AND OBSERVACION='3227150844 - Se deja msj en el bz, se insiste varias veces'</v>
      </c>
    </row>
    <row r="1969" spans="1:19" x14ac:dyDescent="0.35">
      <c r="A1969">
        <v>10468</v>
      </c>
      <c r="B1969" t="s">
        <v>106</v>
      </c>
      <c r="C1969">
        <v>1030525591</v>
      </c>
      <c r="D1969" s="1">
        <v>44706.663616412043</v>
      </c>
      <c r="E1969" t="s">
        <v>601</v>
      </c>
      <c r="F1969">
        <v>1</v>
      </c>
      <c r="G1969" t="s">
        <v>619</v>
      </c>
      <c r="H1969">
        <v>13</v>
      </c>
      <c r="M1969" t="s">
        <v>4046</v>
      </c>
      <c r="N1969" t="s">
        <v>14070</v>
      </c>
      <c r="O1969" t="s">
        <v>106</v>
      </c>
      <c r="P1969" t="s">
        <v>14167</v>
      </c>
      <c r="Q1969" t="s">
        <v>14840</v>
      </c>
      <c r="R1969" t="s">
        <v>15416</v>
      </c>
      <c r="S1969" t="str">
        <f t="shared" si="30"/>
        <v>update prstmscobranzas set ndoc='1030525591' where idprestamo='1943' AND OBSERVACION='se llama desde el cel de aleja ROBINSON MAURICIO Solidario- 3015399997 - NO contesta '</v>
      </c>
    </row>
    <row r="1970" spans="1:19" x14ac:dyDescent="0.35">
      <c r="A1970">
        <v>10468</v>
      </c>
      <c r="B1970" t="s">
        <v>106</v>
      </c>
      <c r="C1970">
        <v>1030525591</v>
      </c>
      <c r="D1970" s="1">
        <v>44706.664575821756</v>
      </c>
      <c r="E1970" t="s">
        <v>601</v>
      </c>
      <c r="F1970">
        <v>1</v>
      </c>
      <c r="G1970" t="s">
        <v>619</v>
      </c>
      <c r="H1970">
        <v>13</v>
      </c>
      <c r="M1970" t="s">
        <v>4047</v>
      </c>
      <c r="N1970" t="s">
        <v>14070</v>
      </c>
      <c r="O1970" t="s">
        <v>106</v>
      </c>
      <c r="P1970" t="s">
        <v>14167</v>
      </c>
      <c r="Q1970" t="s">
        <v>14840</v>
      </c>
      <c r="R1970" t="s">
        <v>15416</v>
      </c>
      <c r="S1970" t="str">
        <f t="shared" si="30"/>
        <v>update prstmscobranzas set ndoc='1030525591' where idprestamo='1943' AND OBSERVACION='se llama desde el cel de aleja -3227150844 - NO contesta '</v>
      </c>
    </row>
    <row r="1971" spans="1:19" x14ac:dyDescent="0.35">
      <c r="A1971">
        <v>10468</v>
      </c>
      <c r="B1971" t="s">
        <v>106</v>
      </c>
      <c r="C1971">
        <v>1030525591</v>
      </c>
      <c r="D1971" s="1">
        <v>44708.491125763889</v>
      </c>
      <c r="E1971" t="s">
        <v>602</v>
      </c>
      <c r="F1971">
        <v>5</v>
      </c>
      <c r="G1971" t="s">
        <v>613</v>
      </c>
      <c r="H1971">
        <v>1</v>
      </c>
      <c r="I1971" t="s">
        <v>647</v>
      </c>
      <c r="J1971">
        <v>5</v>
      </c>
      <c r="K1971" s="1">
        <v>44712</v>
      </c>
      <c r="L1971" t="s">
        <v>988</v>
      </c>
      <c r="M1971" t="s">
        <v>4048</v>
      </c>
      <c r="N1971" t="s">
        <v>14070</v>
      </c>
      <c r="O1971" t="s">
        <v>106</v>
      </c>
      <c r="P1971" t="s">
        <v>14167</v>
      </c>
      <c r="Q1971" t="s">
        <v>14840</v>
      </c>
      <c r="R1971" t="s">
        <v>15416</v>
      </c>
      <c r="S1971" t="str">
        <f t="shared" si="30"/>
        <v>update prstmscobranzas set ndoc='1030525591' where idprestamo='1943' AND OBSERVACION='se comunica el sr ROBINSON MAURICIO Solidario- 3015399997 - inf que el dia 31-05-2022 realizara un pago de 3.000.0000 , se le inf que con este pago deja la dia el mes de ABRIL y le abona a mayo . TT acepta e inf que el saldo de mayo lo cancela el dia 9-06-2022 y el mes de junio la cancela para fin de mes ya que la idea es dejar al dia el credito para el cierre de junio 
'</v>
      </c>
    </row>
    <row r="1972" spans="1:19" x14ac:dyDescent="0.35">
      <c r="A1972">
        <v>10468</v>
      </c>
      <c r="B1972" t="s">
        <v>106</v>
      </c>
      <c r="C1972">
        <v>1018447252</v>
      </c>
      <c r="D1972" s="1">
        <v>44712.502040081017</v>
      </c>
      <c r="E1972" t="s">
        <v>605</v>
      </c>
      <c r="F1972">
        <v>7</v>
      </c>
      <c r="G1972" t="s">
        <v>620</v>
      </c>
      <c r="H1972">
        <v>15</v>
      </c>
      <c r="M1972" t="s">
        <v>2468</v>
      </c>
      <c r="N1972" t="s">
        <v>14070</v>
      </c>
      <c r="O1972" t="s">
        <v>106</v>
      </c>
      <c r="P1972" t="s">
        <v>14167</v>
      </c>
      <c r="Q1972" t="s">
        <v>14840</v>
      </c>
      <c r="R1972" t="s">
        <v>15416</v>
      </c>
      <c r="S1972" t="str">
        <f t="shared" si="30"/>
        <v>update prstmscobranzas set ndoc='1018447252' where idprestamo='1943' AND OBSERVACION='SE RECIBE SOPORTE DE PAGO '</v>
      </c>
    </row>
    <row r="1973" spans="1:19" x14ac:dyDescent="0.35">
      <c r="A1973">
        <v>10468</v>
      </c>
      <c r="B1973" t="s">
        <v>106</v>
      </c>
      <c r="C1973">
        <v>1018447252</v>
      </c>
      <c r="D1973" s="1">
        <v>44712.601285439807</v>
      </c>
      <c r="E1973" t="s">
        <v>605</v>
      </c>
      <c r="F1973">
        <v>7</v>
      </c>
      <c r="G1973" t="s">
        <v>620</v>
      </c>
      <c r="H1973">
        <v>15</v>
      </c>
      <c r="M1973" t="s">
        <v>2468</v>
      </c>
      <c r="N1973" t="s">
        <v>14070</v>
      </c>
      <c r="O1973" t="s">
        <v>106</v>
      </c>
      <c r="P1973" t="s">
        <v>14167</v>
      </c>
      <c r="Q1973" t="s">
        <v>14840</v>
      </c>
      <c r="R1973" t="s">
        <v>15416</v>
      </c>
      <c r="S1973" t="str">
        <f t="shared" si="30"/>
        <v>update prstmscobranzas set ndoc='1018447252' where idprestamo='1943' AND OBSERVACION='SE RECIBE SOPORTE DE PAGO '</v>
      </c>
    </row>
    <row r="1974" spans="1:19" x14ac:dyDescent="0.35">
      <c r="A1974">
        <v>10468</v>
      </c>
      <c r="B1974" t="s">
        <v>106</v>
      </c>
      <c r="C1974">
        <v>1030525591</v>
      </c>
      <c r="D1974" s="1">
        <v>44714.62285310185</v>
      </c>
      <c r="E1974" t="s">
        <v>601</v>
      </c>
      <c r="F1974">
        <v>1</v>
      </c>
      <c r="G1974" t="s">
        <v>613</v>
      </c>
      <c r="H1974">
        <v>1</v>
      </c>
      <c r="I1974" t="s">
        <v>647</v>
      </c>
      <c r="J1974">
        <v>5</v>
      </c>
      <c r="K1974" s="1">
        <v>44722</v>
      </c>
      <c r="L1974" t="s">
        <v>989</v>
      </c>
      <c r="M1974" t="s">
        <v>4049</v>
      </c>
      <c r="N1974" t="s">
        <v>14070</v>
      </c>
      <c r="O1974" t="s">
        <v>106</v>
      </c>
      <c r="P1974" t="s">
        <v>14167</v>
      </c>
      <c r="Q1974" t="s">
        <v>14840</v>
      </c>
      <c r="R1974" t="s">
        <v>15416</v>
      </c>
      <c r="S1974" t="str">
        <f t="shared" si="30"/>
        <v>update prstmscobranzas set ndoc='1030525591' where idprestamo='1943' AND OBSERVACION='se llama al sr ROBINSON MAURICIO Solidario- 3015399997 - inf que el saldo del mes de mayo se cancela el dia 10-06-2022 por un valor de 1.870.000 
'</v>
      </c>
    </row>
    <row r="1975" spans="1:19" x14ac:dyDescent="0.35">
      <c r="A1975">
        <v>10468</v>
      </c>
      <c r="B1975" t="s">
        <v>106</v>
      </c>
      <c r="C1975">
        <v>1030525591</v>
      </c>
      <c r="D1975" s="1">
        <v>44720.681996400461</v>
      </c>
      <c r="E1975" t="s">
        <v>601</v>
      </c>
      <c r="F1975">
        <v>1</v>
      </c>
      <c r="G1975" t="s">
        <v>619</v>
      </c>
      <c r="H1975">
        <v>13</v>
      </c>
      <c r="M1975" t="s">
        <v>4050</v>
      </c>
      <c r="N1975" t="s">
        <v>14070</v>
      </c>
      <c r="O1975" t="s">
        <v>106</v>
      </c>
      <c r="P1975" t="s">
        <v>14167</v>
      </c>
      <c r="Q1975" t="s">
        <v>14840</v>
      </c>
      <c r="R1975" t="s">
        <v>15416</v>
      </c>
      <c r="S1975" t="str">
        <f t="shared" si="30"/>
        <v>update prstmscobranzas set ndoc='1030525591' where idprestamo='1943' AND OBSERVACION='se llama al sr ROBINSON MAURICIO Solidario- 3015399997 - No contesta se insiste varias veces sin tener contacto'</v>
      </c>
    </row>
    <row r="1976" spans="1:19" x14ac:dyDescent="0.35">
      <c r="A1976">
        <v>10468</v>
      </c>
      <c r="B1976" t="s">
        <v>106</v>
      </c>
      <c r="C1976">
        <v>1030525591</v>
      </c>
      <c r="D1976" s="1">
        <v>44722.670874247677</v>
      </c>
      <c r="E1976" t="s">
        <v>601</v>
      </c>
      <c r="F1976">
        <v>1</v>
      </c>
      <c r="G1976" t="s">
        <v>614</v>
      </c>
      <c r="H1976">
        <v>12</v>
      </c>
      <c r="M1976" t="s">
        <v>4051</v>
      </c>
      <c r="N1976" t="s">
        <v>14070</v>
      </c>
      <c r="O1976" t="s">
        <v>106</v>
      </c>
      <c r="P1976" t="s">
        <v>14167</v>
      </c>
      <c r="Q1976" t="s">
        <v>14840</v>
      </c>
      <c r="R1976" t="s">
        <v>15416</v>
      </c>
      <c r="S1976" t="str">
        <f t="shared" si="30"/>
        <v>update prstmscobranzas set ndoc='1030525591' where idprestamo='1943' AND OBSERVACION='se llama al sr ROBINSON MAURICIO Solidario- 3015399997 - Se deja msj en el bz, se insiste varias veces'</v>
      </c>
    </row>
    <row r="1977" spans="1:19" x14ac:dyDescent="0.35">
      <c r="A1977">
        <v>10468</v>
      </c>
      <c r="B1977" t="s">
        <v>106</v>
      </c>
      <c r="C1977">
        <v>1030525591</v>
      </c>
      <c r="D1977" s="1">
        <v>44722.671787824067</v>
      </c>
      <c r="E1977" t="s">
        <v>601</v>
      </c>
      <c r="F1977">
        <v>1</v>
      </c>
      <c r="G1977" t="s">
        <v>614</v>
      </c>
      <c r="H1977">
        <v>12</v>
      </c>
      <c r="M1977" t="s">
        <v>4052</v>
      </c>
      <c r="N1977" t="s">
        <v>14070</v>
      </c>
      <c r="O1977" t="s">
        <v>106</v>
      </c>
      <c r="P1977" t="s">
        <v>14167</v>
      </c>
      <c r="Q1977" t="s">
        <v>14840</v>
      </c>
      <c r="R1977" t="s">
        <v>15416</v>
      </c>
      <c r="S1977" t="str">
        <f t="shared" si="30"/>
        <v>update prstmscobranzas set ndoc='1030525591' where idprestamo='1943' AND OBSERVACION='- 3227150844 - Se deja msj en el bz, se insiste varias veces'</v>
      </c>
    </row>
    <row r="1978" spans="1:19" x14ac:dyDescent="0.35">
      <c r="A1978">
        <v>10468</v>
      </c>
      <c r="B1978" t="s">
        <v>106</v>
      </c>
      <c r="C1978">
        <v>1030525591</v>
      </c>
      <c r="D1978" s="1">
        <v>44726.474653784717</v>
      </c>
      <c r="E1978" t="s">
        <v>601</v>
      </c>
      <c r="F1978">
        <v>1</v>
      </c>
      <c r="G1978" t="s">
        <v>614</v>
      </c>
      <c r="H1978">
        <v>12</v>
      </c>
      <c r="M1978" t="s">
        <v>4053</v>
      </c>
      <c r="N1978" t="s">
        <v>14070</v>
      </c>
      <c r="O1978" t="s">
        <v>106</v>
      </c>
      <c r="P1978" t="s">
        <v>14167</v>
      </c>
      <c r="Q1978" t="s">
        <v>14840</v>
      </c>
      <c r="R1978" t="s">
        <v>15416</v>
      </c>
      <c r="S1978" t="str">
        <f t="shared" si="30"/>
        <v>update prstmscobranzas set ndoc='1030525591' where idprestamo='1943' AND OBSERVACION='3227150844 - 
Se deja msj en el bz, se insiste varias veces'</v>
      </c>
    </row>
    <row r="1979" spans="1:19" x14ac:dyDescent="0.35">
      <c r="A1979">
        <v>10468</v>
      </c>
      <c r="B1979" t="s">
        <v>106</v>
      </c>
      <c r="C1979">
        <v>1030525591</v>
      </c>
      <c r="D1979" s="1">
        <v>44726.476118148152</v>
      </c>
      <c r="E1979" t="s">
        <v>607</v>
      </c>
      <c r="F1979">
        <v>4</v>
      </c>
      <c r="G1979" t="s">
        <v>625</v>
      </c>
      <c r="H1979">
        <v>10</v>
      </c>
      <c r="M1979" t="s">
        <v>4054</v>
      </c>
      <c r="N1979" t="s">
        <v>14070</v>
      </c>
      <c r="O1979" t="s">
        <v>106</v>
      </c>
      <c r="P1979" t="s">
        <v>14167</v>
      </c>
      <c r="Q1979" t="s">
        <v>14840</v>
      </c>
      <c r="R1979" t="s">
        <v>15416</v>
      </c>
      <c r="S1979" t="str">
        <f t="shared" si="30"/>
        <v>update prstmscobranzas set ndoc='1030525591' where idprestamo='1943' AND OBSERVACION='se llama a la ref del tt LUIS ENRIQUE LEON GARCIA - 3112885979- confirma que es el esposo del tt , toma msj'</v>
      </c>
    </row>
    <row r="1980" spans="1:19" x14ac:dyDescent="0.35">
      <c r="A1980">
        <v>10468</v>
      </c>
      <c r="B1980" t="s">
        <v>106</v>
      </c>
      <c r="C1980">
        <v>1030525591</v>
      </c>
      <c r="D1980" s="1">
        <v>44728.668504606481</v>
      </c>
      <c r="E1980" t="s">
        <v>601</v>
      </c>
      <c r="F1980">
        <v>1</v>
      </c>
      <c r="G1980" t="s">
        <v>614</v>
      </c>
      <c r="H1980">
        <v>12</v>
      </c>
      <c r="M1980" t="s">
        <v>4055</v>
      </c>
      <c r="N1980" t="s">
        <v>14070</v>
      </c>
      <c r="O1980" t="s">
        <v>106</v>
      </c>
      <c r="P1980" t="s">
        <v>14167</v>
      </c>
      <c r="Q1980" t="s">
        <v>14840</v>
      </c>
      <c r="R1980" t="s">
        <v>15416</v>
      </c>
      <c r="S1980" t="str">
        <f t="shared" si="30"/>
        <v>update prstmscobranzas set ndoc='1030525591' where idprestamo='1943' AND OBSERVACION='3227150844 -  Se deja msj en el bz, se insiste varias veces
'</v>
      </c>
    </row>
    <row r="1981" spans="1:19" x14ac:dyDescent="0.35">
      <c r="A1981">
        <v>10468</v>
      </c>
      <c r="B1981" t="s">
        <v>106</v>
      </c>
      <c r="C1981">
        <v>1030525591</v>
      </c>
      <c r="D1981" s="1">
        <v>44729.498475312503</v>
      </c>
      <c r="E1981" t="s">
        <v>601</v>
      </c>
      <c r="F1981">
        <v>1</v>
      </c>
      <c r="G1981" t="s">
        <v>614</v>
      </c>
      <c r="H1981">
        <v>12</v>
      </c>
      <c r="M1981" t="s">
        <v>4056</v>
      </c>
      <c r="N1981" t="s">
        <v>14070</v>
      </c>
      <c r="O1981" t="s">
        <v>106</v>
      </c>
      <c r="P1981" t="s">
        <v>14167</v>
      </c>
      <c r="Q1981" t="s">
        <v>14840</v>
      </c>
      <c r="R1981" t="s">
        <v>15416</v>
      </c>
      <c r="S1981" t="str">
        <f t="shared" si="30"/>
        <v>update prstmscobranzas set ndoc='1030525591' where idprestamo='1943' AND OBSERVACION='se llama al sr ROBINSON MAURICIO Solidario- 3015399997 - Se deja msj en el bz, se insiste varias veces
'</v>
      </c>
    </row>
    <row r="1982" spans="1:19" x14ac:dyDescent="0.35">
      <c r="A1982">
        <v>10468</v>
      </c>
      <c r="B1982" t="s">
        <v>106</v>
      </c>
      <c r="C1982">
        <v>1030525591</v>
      </c>
      <c r="D1982" s="1">
        <v>44729.499759108803</v>
      </c>
      <c r="E1982" t="s">
        <v>601</v>
      </c>
      <c r="F1982">
        <v>1</v>
      </c>
      <c r="G1982" t="s">
        <v>614</v>
      </c>
      <c r="H1982">
        <v>12</v>
      </c>
      <c r="M1982" t="s">
        <v>4039</v>
      </c>
      <c r="N1982" t="s">
        <v>14070</v>
      </c>
      <c r="O1982" t="s">
        <v>106</v>
      </c>
      <c r="P1982" t="s">
        <v>14167</v>
      </c>
      <c r="Q1982" t="s">
        <v>14840</v>
      </c>
      <c r="R1982" t="s">
        <v>15416</v>
      </c>
      <c r="S1982" t="str">
        <f t="shared" si="30"/>
        <v>update prstmscobranzas set ndoc='1030525591' where idprestamo='1943' AND OBSERVACION='3227150844 - Se deja msj en el bz, se insiste varias veces
'</v>
      </c>
    </row>
    <row r="1983" spans="1:19" x14ac:dyDescent="0.35">
      <c r="A1983">
        <v>10468</v>
      </c>
      <c r="B1983" t="s">
        <v>106</v>
      </c>
      <c r="C1983">
        <v>1030525591</v>
      </c>
      <c r="D1983" s="1">
        <v>44735.666153749997</v>
      </c>
      <c r="E1983" t="s">
        <v>601</v>
      </c>
      <c r="F1983">
        <v>1</v>
      </c>
      <c r="G1983" t="s">
        <v>614</v>
      </c>
      <c r="H1983">
        <v>12</v>
      </c>
      <c r="M1983" t="s">
        <v>4039</v>
      </c>
      <c r="N1983" t="s">
        <v>14070</v>
      </c>
      <c r="O1983" t="s">
        <v>106</v>
      </c>
      <c r="P1983" t="s">
        <v>14167</v>
      </c>
      <c r="Q1983" t="s">
        <v>14840</v>
      </c>
      <c r="R1983" t="s">
        <v>15416</v>
      </c>
      <c r="S1983" t="str">
        <f t="shared" si="30"/>
        <v>update prstmscobranzas set ndoc='1030525591' where idprestamo='1943' AND OBSERVACION='3227150844 - Se deja msj en el bz, se insiste varias veces
'</v>
      </c>
    </row>
    <row r="1984" spans="1:19" x14ac:dyDescent="0.35">
      <c r="A1984">
        <v>10468</v>
      </c>
      <c r="B1984" t="s">
        <v>106</v>
      </c>
      <c r="C1984">
        <v>1030525591</v>
      </c>
      <c r="D1984" s="1">
        <v>44735.666635925932</v>
      </c>
      <c r="E1984" t="s">
        <v>611</v>
      </c>
      <c r="F1984">
        <v>3</v>
      </c>
      <c r="G1984" t="s">
        <v>614</v>
      </c>
      <c r="H1984">
        <v>12</v>
      </c>
      <c r="M1984" t="s">
        <v>4051</v>
      </c>
      <c r="N1984" t="s">
        <v>14070</v>
      </c>
      <c r="O1984" t="s">
        <v>106</v>
      </c>
      <c r="P1984" t="s">
        <v>14167</v>
      </c>
      <c r="Q1984" t="s">
        <v>14840</v>
      </c>
      <c r="R1984" t="s">
        <v>15416</v>
      </c>
      <c r="S1984" t="str">
        <f t="shared" si="30"/>
        <v>update prstmscobranzas set ndoc='1030525591' where idprestamo='1943' AND OBSERVACION='se llama al sr ROBINSON MAURICIO Solidario- 3015399997 - Se deja msj en el bz, se insiste varias veces'</v>
      </c>
    </row>
    <row r="1985" spans="1:19" x14ac:dyDescent="0.35">
      <c r="A1985">
        <v>10468</v>
      </c>
      <c r="B1985" t="s">
        <v>106</v>
      </c>
      <c r="C1985">
        <v>1030525591</v>
      </c>
      <c r="D1985" s="1">
        <v>44755.373790937498</v>
      </c>
      <c r="E1985" t="s">
        <v>601</v>
      </c>
      <c r="F1985">
        <v>1</v>
      </c>
      <c r="G1985" t="s">
        <v>614</v>
      </c>
      <c r="H1985">
        <v>12</v>
      </c>
      <c r="M1985" t="s">
        <v>4051</v>
      </c>
      <c r="N1985" t="s">
        <v>14070</v>
      </c>
      <c r="O1985" t="s">
        <v>106</v>
      </c>
      <c r="P1985" t="s">
        <v>14167</v>
      </c>
      <c r="Q1985" t="s">
        <v>14840</v>
      </c>
      <c r="R1985" t="s">
        <v>15416</v>
      </c>
      <c r="S1985" t="str">
        <f t="shared" si="30"/>
        <v>update prstmscobranzas set ndoc='1030525591' where idprestamo='1943' AND OBSERVACION='se llama al sr ROBINSON MAURICIO Solidario- 3015399997 - Se deja msj en el bz, se insiste varias veces'</v>
      </c>
    </row>
    <row r="1986" spans="1:19" x14ac:dyDescent="0.35">
      <c r="A1986">
        <v>10468</v>
      </c>
      <c r="B1986" t="s">
        <v>106</v>
      </c>
      <c r="C1986">
        <v>1030525591</v>
      </c>
      <c r="D1986" s="1">
        <v>44768.586899571761</v>
      </c>
      <c r="E1986" t="s">
        <v>601</v>
      </c>
      <c r="F1986">
        <v>1</v>
      </c>
      <c r="G1986" t="s">
        <v>614</v>
      </c>
      <c r="H1986">
        <v>12</v>
      </c>
      <c r="M1986" t="s">
        <v>4038</v>
      </c>
      <c r="N1986" t="s">
        <v>14070</v>
      </c>
      <c r="O1986" t="s">
        <v>106</v>
      </c>
      <c r="P1986" t="s">
        <v>14167</v>
      </c>
      <c r="Q1986" t="s">
        <v>14840</v>
      </c>
      <c r="R1986" t="s">
        <v>15416</v>
      </c>
      <c r="S1986" t="str">
        <f t="shared" si="30"/>
        <v>update prstmscobranzas set ndoc='1030525591' where idprestamo='1943' AND OBSERVACION='3227150844 - Se deja msj en el bz, se insiste varias veces'</v>
      </c>
    </row>
    <row r="1987" spans="1:19" x14ac:dyDescent="0.35">
      <c r="A1987">
        <v>10468</v>
      </c>
      <c r="B1987" t="s">
        <v>106</v>
      </c>
      <c r="C1987">
        <v>1030525591</v>
      </c>
      <c r="D1987" s="1">
        <v>44771.530655648137</v>
      </c>
      <c r="E1987" t="s">
        <v>601</v>
      </c>
      <c r="F1987">
        <v>1</v>
      </c>
      <c r="G1987" t="s">
        <v>614</v>
      </c>
      <c r="H1987">
        <v>12</v>
      </c>
      <c r="M1987" t="s">
        <v>4038</v>
      </c>
      <c r="N1987" t="s">
        <v>14070</v>
      </c>
      <c r="O1987" t="s">
        <v>106</v>
      </c>
      <c r="P1987" t="s">
        <v>14167</v>
      </c>
      <c r="Q1987" t="s">
        <v>14840</v>
      </c>
      <c r="R1987" t="s">
        <v>15416</v>
      </c>
      <c r="S1987" t="str">
        <f t="shared" ref="S1987:S2050" si="31">CONCATENATE("update prstmscobranzas set ndoc='",C1987,"' where idprestamo='",Q1987,"' AND OBSERVACION='",M1987,"'")</f>
        <v>update prstmscobranzas set ndoc='1030525591' where idprestamo='1943' AND OBSERVACION='3227150844 - Se deja msj en el bz, se insiste varias veces'</v>
      </c>
    </row>
    <row r="1988" spans="1:19" x14ac:dyDescent="0.35">
      <c r="A1988">
        <v>10468</v>
      </c>
      <c r="B1988" t="s">
        <v>106</v>
      </c>
      <c r="C1988">
        <v>1030525591</v>
      </c>
      <c r="D1988" s="1">
        <v>44777.388281099527</v>
      </c>
      <c r="E1988" t="s">
        <v>601</v>
      </c>
      <c r="F1988">
        <v>1</v>
      </c>
      <c r="G1988" t="s">
        <v>614</v>
      </c>
      <c r="H1988">
        <v>12</v>
      </c>
      <c r="M1988" t="s">
        <v>4038</v>
      </c>
      <c r="N1988" t="s">
        <v>14070</v>
      </c>
      <c r="O1988" t="s">
        <v>106</v>
      </c>
      <c r="P1988" t="s">
        <v>14167</v>
      </c>
      <c r="Q1988" t="s">
        <v>14840</v>
      </c>
      <c r="R1988" t="s">
        <v>15416</v>
      </c>
      <c r="S1988" t="str">
        <f t="shared" si="31"/>
        <v>update prstmscobranzas set ndoc='1030525591' where idprestamo='1943' AND OBSERVACION='3227150844 - Se deja msj en el bz, se insiste varias veces'</v>
      </c>
    </row>
    <row r="1989" spans="1:19" x14ac:dyDescent="0.35">
      <c r="A1989">
        <v>10468</v>
      </c>
      <c r="B1989" t="s">
        <v>106</v>
      </c>
      <c r="C1989">
        <v>1030525591</v>
      </c>
      <c r="D1989" s="1">
        <v>44777.389705416666</v>
      </c>
      <c r="E1989" t="s">
        <v>607</v>
      </c>
      <c r="F1989">
        <v>4</v>
      </c>
      <c r="G1989" t="s">
        <v>625</v>
      </c>
      <c r="H1989">
        <v>10</v>
      </c>
      <c r="M1989" t="s">
        <v>4057</v>
      </c>
      <c r="N1989" t="s">
        <v>14070</v>
      </c>
      <c r="O1989" t="s">
        <v>106</v>
      </c>
      <c r="P1989" t="s">
        <v>14167</v>
      </c>
      <c r="Q1989" t="s">
        <v>14840</v>
      </c>
      <c r="R1989" t="s">
        <v>15416</v>
      </c>
      <c r="S1989" t="str">
        <f t="shared" si="31"/>
        <v>update prstmscobranzas set ndoc='1030525591' where idprestamo='1943' AND OBSERVACION='se llama a la ref del tt LUIS ENRIQUE LEON GARCIA - 3112885979 - Se deja msj en el bz, se insiste varias veces'</v>
      </c>
    </row>
    <row r="1990" spans="1:19" x14ac:dyDescent="0.35">
      <c r="A1990">
        <v>10468</v>
      </c>
      <c r="B1990" t="s">
        <v>106</v>
      </c>
      <c r="C1990">
        <v>1030525591</v>
      </c>
      <c r="D1990" s="1">
        <v>44777.390717662027</v>
      </c>
      <c r="E1990" t="s">
        <v>607</v>
      </c>
      <c r="F1990">
        <v>4</v>
      </c>
      <c r="G1990" t="s">
        <v>614</v>
      </c>
      <c r="H1990">
        <v>12</v>
      </c>
      <c r="M1990" t="s">
        <v>4058</v>
      </c>
      <c r="N1990" t="s">
        <v>14070</v>
      </c>
      <c r="O1990" t="s">
        <v>106</v>
      </c>
      <c r="P1990" t="s">
        <v>14167</v>
      </c>
      <c r="Q1990" t="s">
        <v>14840</v>
      </c>
      <c r="R1990" t="s">
        <v>15416</v>
      </c>
      <c r="S1990" t="str">
        <f t="shared" si="31"/>
        <v>update prstmscobranzas set ndoc='1030525591' where idprestamo='1943' AND OBSERVACION='se llama a la ref del tt NATALIA VARGAS - 3103635356 -Se deja msj en el bz, se insiste varias veces'</v>
      </c>
    </row>
    <row r="1991" spans="1:19" x14ac:dyDescent="0.35">
      <c r="A1991">
        <v>10468</v>
      </c>
      <c r="B1991" t="s">
        <v>106</v>
      </c>
      <c r="C1991">
        <v>1030525591</v>
      </c>
      <c r="D1991" s="1">
        <v>44777.391706331022</v>
      </c>
      <c r="E1991" t="s">
        <v>607</v>
      </c>
      <c r="F1991">
        <v>4</v>
      </c>
      <c r="G1991" t="s">
        <v>614</v>
      </c>
      <c r="H1991">
        <v>12</v>
      </c>
      <c r="M1991" t="s">
        <v>4059</v>
      </c>
      <c r="N1991" t="s">
        <v>14070</v>
      </c>
      <c r="O1991" t="s">
        <v>106</v>
      </c>
      <c r="P1991" t="s">
        <v>14167</v>
      </c>
      <c r="Q1991" t="s">
        <v>14840</v>
      </c>
      <c r="R1991" t="s">
        <v>15416</v>
      </c>
      <c r="S1991" t="str">
        <f t="shared" si="31"/>
        <v>update prstmscobranzas set ndoc='1030525591' where idprestamo='1943' AND OBSERVACION='se llama a la ref del tt JAVIER GARCIA - 3105121108- Se deja msj en el bz, se insiste varias veces
'</v>
      </c>
    </row>
    <row r="1992" spans="1:19" x14ac:dyDescent="0.35">
      <c r="A1992">
        <v>10468</v>
      </c>
      <c r="B1992" t="s">
        <v>106</v>
      </c>
      <c r="C1992">
        <v>1030525591</v>
      </c>
      <c r="D1992" s="1">
        <v>44784.433098125002</v>
      </c>
      <c r="E1992" t="s">
        <v>601</v>
      </c>
      <c r="F1992">
        <v>1</v>
      </c>
      <c r="G1992" t="s">
        <v>614</v>
      </c>
      <c r="H1992">
        <v>12</v>
      </c>
      <c r="M1992" t="s">
        <v>4039</v>
      </c>
      <c r="N1992" t="s">
        <v>14070</v>
      </c>
      <c r="O1992" t="s">
        <v>106</v>
      </c>
      <c r="P1992" t="s">
        <v>14167</v>
      </c>
      <c r="Q1992" t="s">
        <v>14840</v>
      </c>
      <c r="R1992" t="s">
        <v>15416</v>
      </c>
      <c r="S1992" t="str">
        <f t="shared" si="31"/>
        <v>update prstmscobranzas set ndoc='1030525591' where idprestamo='1943' AND OBSERVACION='3227150844 - Se deja msj en el bz, se insiste varias veces
'</v>
      </c>
    </row>
    <row r="1993" spans="1:19" x14ac:dyDescent="0.35">
      <c r="A1993">
        <v>10468</v>
      </c>
      <c r="B1993" t="s">
        <v>106</v>
      </c>
      <c r="C1993">
        <v>1030525591</v>
      </c>
      <c r="D1993" s="1">
        <v>44785.449561388887</v>
      </c>
      <c r="E1993" t="s">
        <v>601</v>
      </c>
      <c r="F1993">
        <v>1</v>
      </c>
      <c r="G1993" t="s">
        <v>625</v>
      </c>
      <c r="H1993">
        <v>10</v>
      </c>
      <c r="M1993" t="s">
        <v>4060</v>
      </c>
      <c r="N1993" t="s">
        <v>14070</v>
      </c>
      <c r="O1993" t="s">
        <v>106</v>
      </c>
      <c r="P1993" t="s">
        <v>14167</v>
      </c>
      <c r="Q1993" t="s">
        <v>14840</v>
      </c>
      <c r="R1993" t="s">
        <v>15416</v>
      </c>
      <c r="S1993" t="str">
        <f t="shared" si="31"/>
        <v>update prstmscobranzas set ndoc='1030525591' where idprestamo='1943' AND OBSERVACION='3133173152 - se habla con la sra Ana García suegra del tt e inf que esta muy delicada de salud y no puede hablar, toma msj '</v>
      </c>
    </row>
    <row r="1994" spans="1:19" x14ac:dyDescent="0.35">
      <c r="A1994">
        <v>10468</v>
      </c>
      <c r="B1994" t="s">
        <v>106</v>
      </c>
      <c r="C1994">
        <v>1030525591</v>
      </c>
      <c r="D1994" s="1">
        <v>44785.452936215283</v>
      </c>
      <c r="E1994" t="s">
        <v>608</v>
      </c>
      <c r="F1994">
        <v>2</v>
      </c>
      <c r="G1994" t="s">
        <v>613</v>
      </c>
      <c r="H1994">
        <v>1</v>
      </c>
      <c r="I1994" t="s">
        <v>647</v>
      </c>
      <c r="J1994">
        <v>5</v>
      </c>
      <c r="K1994" s="1">
        <v>44789</v>
      </c>
      <c r="L1994" t="s">
        <v>990</v>
      </c>
      <c r="M1994" t="s">
        <v>4061</v>
      </c>
      <c r="N1994" t="s">
        <v>14070</v>
      </c>
      <c r="O1994" t="s">
        <v>106</v>
      </c>
      <c r="P1994" t="s">
        <v>14167</v>
      </c>
      <c r="Q1994" t="s">
        <v>14840</v>
      </c>
      <c r="R1994" t="s">
        <v>15416</v>
      </c>
      <c r="S1994" t="str">
        <f t="shared" si="31"/>
        <v>update prstmscobranzas set ndoc='1030525591' where idprestamo='1943' AND OBSERVACION='se llama al solidario del credito LUIS FERNANDO	LEON DIAZ  3017073394 - inf que el mes de JULIO se cancela el dia 16-08-2022 por un valor de 2.140.000 , NO confirma motivo de mora ya que no es claro con la inf . se le clara que la llamada es grabada y monitoreada pero se molesta y asegura que el dia 16 se cancela el mes de julio '</v>
      </c>
    </row>
    <row r="1995" spans="1:19" x14ac:dyDescent="0.35">
      <c r="A1995">
        <v>10468</v>
      </c>
      <c r="B1995" t="s">
        <v>106</v>
      </c>
      <c r="C1995">
        <v>1069723019</v>
      </c>
      <c r="D1995" s="1">
        <v>44789.656885497687</v>
      </c>
      <c r="E1995" t="s">
        <v>602</v>
      </c>
      <c r="F1995">
        <v>5</v>
      </c>
      <c r="G1995" t="s">
        <v>613</v>
      </c>
      <c r="H1995">
        <v>1</v>
      </c>
      <c r="I1995" t="s">
        <v>645</v>
      </c>
      <c r="J1995">
        <v>20</v>
      </c>
      <c r="K1995" s="1">
        <v>44789</v>
      </c>
      <c r="L1995" t="s">
        <v>990</v>
      </c>
      <c r="M1995" t="s">
        <v>4062</v>
      </c>
      <c r="N1995" t="s">
        <v>14070</v>
      </c>
      <c r="O1995" t="s">
        <v>106</v>
      </c>
      <c r="P1995" t="s">
        <v>14167</v>
      </c>
      <c r="Q1995" t="s">
        <v>14840</v>
      </c>
      <c r="R1995" t="s">
        <v>15416</v>
      </c>
      <c r="S1995" t="str">
        <f t="shared" si="31"/>
        <v>update prstmscobranzas set ndoc='1069723019' where idprestamo='1943' AND OBSERVACION='se comunica  encargado hoy cancela 2.140.000'</v>
      </c>
    </row>
    <row r="1996" spans="1:19" x14ac:dyDescent="0.35">
      <c r="A1996">
        <v>10468</v>
      </c>
      <c r="B1996" t="s">
        <v>106</v>
      </c>
      <c r="C1996">
        <v>1030525591</v>
      </c>
      <c r="D1996" s="1">
        <v>44797.389606168981</v>
      </c>
      <c r="E1996" t="s">
        <v>601</v>
      </c>
      <c r="F1996">
        <v>1</v>
      </c>
      <c r="G1996" t="s">
        <v>619</v>
      </c>
      <c r="H1996">
        <v>13</v>
      </c>
      <c r="M1996" t="s">
        <v>4063</v>
      </c>
      <c r="N1996" t="s">
        <v>14070</v>
      </c>
      <c r="O1996" t="s">
        <v>106</v>
      </c>
      <c r="P1996" t="s">
        <v>14167</v>
      </c>
      <c r="Q1996" t="s">
        <v>14840</v>
      </c>
      <c r="R1996" t="s">
        <v>15416</v>
      </c>
      <c r="S1996" t="str">
        <f t="shared" si="31"/>
        <v>update prstmscobranzas set ndoc='1030525591' where idprestamo='1943' AND OBSERVACION='se llama de desde otro cel al solidario del crédito LUIS FERNANDO LEON DIAZ - 3017073394 - cel apagado '</v>
      </c>
    </row>
    <row r="1997" spans="1:19" x14ac:dyDescent="0.35">
      <c r="A1997">
        <v>10468</v>
      </c>
      <c r="B1997" t="s">
        <v>106</v>
      </c>
      <c r="C1997">
        <v>1014231217</v>
      </c>
      <c r="D1997" s="1">
        <v>44816.708609803238</v>
      </c>
      <c r="E1997" t="s">
        <v>601</v>
      </c>
      <c r="F1997">
        <v>1</v>
      </c>
      <c r="G1997" t="s">
        <v>614</v>
      </c>
      <c r="H1997">
        <v>12</v>
      </c>
      <c r="M1997" t="s">
        <v>4064</v>
      </c>
      <c r="N1997" t="s">
        <v>14070</v>
      </c>
      <c r="O1997" t="s">
        <v>106</v>
      </c>
      <c r="P1997" t="s">
        <v>14167</v>
      </c>
      <c r="Q1997" t="s">
        <v>14840</v>
      </c>
      <c r="R1997" t="s">
        <v>15416</v>
      </c>
      <c r="S1997" t="str">
        <f t="shared" si="31"/>
        <v>update prstmscobranzas set ndoc='1014231217' where idprestamo='1943' AND OBSERVACION='3227150844 se marca a tt pero no contesta, se insiste varias veces, se deja mensaje de voz'</v>
      </c>
    </row>
    <row r="1998" spans="1:19" x14ac:dyDescent="0.35">
      <c r="A1998">
        <v>10468</v>
      </c>
      <c r="B1998" t="s">
        <v>106</v>
      </c>
      <c r="C1998">
        <v>52488544</v>
      </c>
      <c r="D1998" s="1">
        <v>44830.365725405092</v>
      </c>
      <c r="E1998" t="s">
        <v>601</v>
      </c>
      <c r="F1998">
        <v>1</v>
      </c>
      <c r="G1998" t="s">
        <v>619</v>
      </c>
      <c r="H1998">
        <v>13</v>
      </c>
      <c r="M1998" t="s">
        <v>4065</v>
      </c>
      <c r="N1998" t="s">
        <v>14070</v>
      </c>
      <c r="O1998" t="s">
        <v>106</v>
      </c>
      <c r="P1998" t="s">
        <v>14167</v>
      </c>
      <c r="Q1998" t="s">
        <v>14840</v>
      </c>
      <c r="R1998" t="s">
        <v>15416</v>
      </c>
      <c r="S1998" t="str">
        <f t="shared" si="31"/>
        <v>update prstmscobranzas set ndoc='52488544' where idprestamo='1943' AND OBSERVACION='Se marca en varias ocasiones no repode llamada, se deja mensaje de voz'</v>
      </c>
    </row>
    <row r="1999" spans="1:19" x14ac:dyDescent="0.35">
      <c r="A1999">
        <v>10468</v>
      </c>
      <c r="B1999" t="s">
        <v>106</v>
      </c>
      <c r="C1999">
        <v>1014231217</v>
      </c>
      <c r="D1999" s="1">
        <v>44838.432932881937</v>
      </c>
      <c r="E1999" t="s">
        <v>601</v>
      </c>
      <c r="F1999">
        <v>1</v>
      </c>
      <c r="G1999" t="s">
        <v>614</v>
      </c>
      <c r="H1999">
        <v>12</v>
      </c>
      <c r="M1999" t="s">
        <v>4066</v>
      </c>
      <c r="N1999" t="s">
        <v>14070</v>
      </c>
      <c r="O1999" t="s">
        <v>106</v>
      </c>
      <c r="P1999" t="s">
        <v>14167</v>
      </c>
      <c r="Q1999" t="s">
        <v>14840</v>
      </c>
      <c r="R1999" t="s">
        <v>15416</v>
      </c>
      <c r="S1999" t="str">
        <f t="shared" si="31"/>
        <v>update prstmscobranzas set ndoc='1014231217' where idprestamo='1943' AND OBSERVACION='3227150844 se marca a tt pero no contesta, se insiste varias veces, se deja mensaje de voz	'</v>
      </c>
    </row>
    <row r="2000" spans="1:19" x14ac:dyDescent="0.35">
      <c r="A2000">
        <v>10468</v>
      </c>
      <c r="B2000" t="s">
        <v>106</v>
      </c>
      <c r="C2000">
        <v>1014231217</v>
      </c>
      <c r="D2000" s="1">
        <v>44853.451402326391</v>
      </c>
      <c r="E2000" t="s">
        <v>601</v>
      </c>
      <c r="F2000">
        <v>1</v>
      </c>
      <c r="G2000" t="s">
        <v>614</v>
      </c>
      <c r="H2000">
        <v>12</v>
      </c>
      <c r="M2000" t="s">
        <v>4066</v>
      </c>
      <c r="N2000" t="s">
        <v>14070</v>
      </c>
      <c r="O2000" t="s">
        <v>106</v>
      </c>
      <c r="P2000" t="s">
        <v>14167</v>
      </c>
      <c r="Q2000" t="s">
        <v>14840</v>
      </c>
      <c r="R2000" t="s">
        <v>15416</v>
      </c>
      <c r="S2000" t="str">
        <f t="shared" si="31"/>
        <v>update prstmscobranzas set ndoc='1014231217' where idprestamo='1943' AND OBSERVACION='3227150844 se marca a tt pero no contesta, se insiste varias veces, se deja mensaje de voz	'</v>
      </c>
    </row>
    <row r="2001" spans="1:19" x14ac:dyDescent="0.35">
      <c r="A2001">
        <v>10468</v>
      </c>
      <c r="B2001" t="s">
        <v>106</v>
      </c>
      <c r="C2001">
        <v>52488544</v>
      </c>
      <c r="D2001" s="1">
        <v>44859.382566782413</v>
      </c>
      <c r="E2001" t="s">
        <v>601</v>
      </c>
      <c r="F2001">
        <v>1</v>
      </c>
      <c r="G2001" t="s">
        <v>619</v>
      </c>
      <c r="H2001">
        <v>13</v>
      </c>
      <c r="M2001" t="s">
        <v>4067</v>
      </c>
      <c r="N2001" t="s">
        <v>14070</v>
      </c>
      <c r="O2001" t="s">
        <v>106</v>
      </c>
      <c r="P2001" t="s">
        <v>14167</v>
      </c>
      <c r="Q2001" t="s">
        <v>14840</v>
      </c>
      <c r="R2001" t="s">
        <v>15416</v>
      </c>
      <c r="S2001" t="str">
        <f t="shared" si="31"/>
        <v>update prstmscobranzas set ndoc='52488544' where idprestamo='1943' AND OBSERVACION='CEL. Solidario 3017073394 , principal 3017073394 y fijo 3913465, y no responde llamada, se deja mensaje de voz después de ,arcar en varias ocasiones '</v>
      </c>
    </row>
    <row r="2002" spans="1:19" x14ac:dyDescent="0.35">
      <c r="A2002">
        <v>10468</v>
      </c>
      <c r="B2002" t="s">
        <v>106</v>
      </c>
      <c r="C2002">
        <v>1014231217</v>
      </c>
      <c r="D2002" s="1">
        <v>44874.53438967593</v>
      </c>
      <c r="E2002" t="s">
        <v>601</v>
      </c>
      <c r="F2002">
        <v>1</v>
      </c>
      <c r="G2002" t="s">
        <v>613</v>
      </c>
      <c r="H2002">
        <v>1</v>
      </c>
      <c r="I2002" t="s">
        <v>645</v>
      </c>
      <c r="J2002">
        <v>20</v>
      </c>
      <c r="K2002" s="1">
        <v>44883</v>
      </c>
      <c r="L2002" t="s">
        <v>991</v>
      </c>
      <c r="M2002" t="s">
        <v>4068</v>
      </c>
      <c r="N2002" t="s">
        <v>14070</v>
      </c>
      <c r="O2002" t="s">
        <v>106</v>
      </c>
      <c r="P2002" t="s">
        <v>14167</v>
      </c>
      <c r="Q2002" t="s">
        <v>14840</v>
      </c>
      <c r="R2002" t="s">
        <v>15416</v>
      </c>
      <c r="S2002" t="str">
        <f t="shared" si="31"/>
        <v>update prstmscobranzas set ndoc='1014231217' where idprestamo='1943' AND OBSERVACION='3227150844 se habla con tt para confirmar pago de la mora que presenta hoy con la cuota del mes de Oct, confirma que el pago de la cuota lo hace para la próxima semana, confirma el carro no lo tenia ella, lo tenia el hijo y no hacia los pagos de manera puntual y por eso la mora, se confirma valor a cancelar cuota del mes de Oct, por $230.000, cuota del mes de Nov por valor de $1.940.000, confirma que el pago de la cuota lo hace para el 18 a mas tardar por que no ha terminado de reunir el dinero, nos volvemos a comunicar  '</v>
      </c>
    </row>
    <row r="2003" spans="1:19" x14ac:dyDescent="0.35">
      <c r="A2003">
        <v>10468</v>
      </c>
      <c r="B2003" t="s">
        <v>106</v>
      </c>
      <c r="C2003">
        <v>1014231217</v>
      </c>
      <c r="D2003" s="1">
        <v>44882.635568587961</v>
      </c>
      <c r="E2003" t="s">
        <v>601</v>
      </c>
      <c r="F2003">
        <v>1</v>
      </c>
      <c r="G2003" t="s">
        <v>613</v>
      </c>
      <c r="H2003">
        <v>1</v>
      </c>
      <c r="I2003" t="s">
        <v>645</v>
      </c>
      <c r="J2003">
        <v>20</v>
      </c>
      <c r="K2003" s="1">
        <v>44883</v>
      </c>
      <c r="L2003" t="s">
        <v>992</v>
      </c>
      <c r="M2003" t="s">
        <v>4069</v>
      </c>
      <c r="N2003" t="s">
        <v>14070</v>
      </c>
      <c r="O2003" t="s">
        <v>106</v>
      </c>
      <c r="P2003" t="s">
        <v>14167</v>
      </c>
      <c r="Q2003" t="s">
        <v>14840</v>
      </c>
      <c r="R2003" t="s">
        <v>15416</v>
      </c>
      <c r="S2003" t="str">
        <f t="shared" si="31"/>
        <v>update prstmscobranzas set ndoc='1014231217' where idprestamo='1943' AND OBSERVACION='3227150844 se habla con tt para confirmar el pago de la mora, confirma que el pago de la cuota no lo pueden hacer por que no tienen el dinero todavía, se confirma valor cuota del mes de Oct por $230.000 y nov por $1.940.000, confirma el 18 hace el pago de la cuota del mes de oct y la proxima semana cancela la cuota de nov, nos volvemos a comunicar'</v>
      </c>
    </row>
    <row r="2004" spans="1:19" x14ac:dyDescent="0.35">
      <c r="A2004">
        <v>10468</v>
      </c>
      <c r="B2004" t="s">
        <v>106</v>
      </c>
      <c r="C2004">
        <v>1014231217</v>
      </c>
      <c r="D2004" s="1">
        <v>44883.593562141214</v>
      </c>
      <c r="E2004" t="s">
        <v>601</v>
      </c>
      <c r="F2004">
        <v>1</v>
      </c>
      <c r="G2004" t="s">
        <v>615</v>
      </c>
      <c r="H2004">
        <v>8</v>
      </c>
      <c r="I2004" t="s">
        <v>644</v>
      </c>
      <c r="J2004">
        <v>6</v>
      </c>
      <c r="M2004" t="s">
        <v>4070</v>
      </c>
      <c r="N2004" t="s">
        <v>14070</v>
      </c>
      <c r="O2004" t="s">
        <v>106</v>
      </c>
      <c r="P2004" t="s">
        <v>14167</v>
      </c>
      <c r="Q2004" t="s">
        <v>14840</v>
      </c>
      <c r="R2004" t="s">
        <v>15416</v>
      </c>
      <c r="S2004" t="str">
        <f t="shared" si="31"/>
        <v>update prstmscobranzas set ndoc='1014231217' where idprestamo='1943' AND OBSERVACION='3227150844 se habla con tt para confirmar el pago de la cuota del mes de Oct, confirma el pago lo realizaron esta mañana, se confirma estamos pendientes de la aplicación del pago, se confirma cuota del mes de Nov con fecha limite de pago el 25-11 por $1.938.000, nos volvemos a comunicar '</v>
      </c>
    </row>
    <row r="2005" spans="1:19" x14ac:dyDescent="0.35">
      <c r="A2005">
        <v>10468</v>
      </c>
      <c r="B2005" t="s">
        <v>106</v>
      </c>
      <c r="C2005">
        <v>52488544</v>
      </c>
      <c r="D2005" s="1">
        <v>44895.682226666657</v>
      </c>
      <c r="E2005" t="s">
        <v>601</v>
      </c>
      <c r="F2005">
        <v>1</v>
      </c>
      <c r="G2005" t="s">
        <v>619</v>
      </c>
      <c r="H2005">
        <v>13</v>
      </c>
      <c r="M2005" t="s">
        <v>4071</v>
      </c>
      <c r="N2005" t="s">
        <v>14070</v>
      </c>
      <c r="O2005" t="s">
        <v>106</v>
      </c>
      <c r="P2005" t="s">
        <v>14167</v>
      </c>
      <c r="Q2005" t="s">
        <v>14840</v>
      </c>
      <c r="R2005" t="s">
        <v>15416</v>
      </c>
      <c r="S2005" t="str">
        <f t="shared" si="31"/>
        <v>update prstmscobranzas set ndoc='52488544' where idprestamo='1943' AND OBSERVACION='Se marca varia veces al numero registrado y no responde, entra a buzón y esta lleno no se logra dejar mensaje'</v>
      </c>
    </row>
    <row r="2006" spans="1:19" x14ac:dyDescent="0.35">
      <c r="A2006">
        <v>10468</v>
      </c>
      <c r="B2006" t="s">
        <v>106</v>
      </c>
      <c r="C2006">
        <v>1014231217</v>
      </c>
      <c r="D2006" s="1">
        <v>44900.449519351852</v>
      </c>
      <c r="E2006" t="s">
        <v>601</v>
      </c>
      <c r="F2006">
        <v>1</v>
      </c>
      <c r="G2006" t="s">
        <v>614</v>
      </c>
      <c r="H2006">
        <v>12</v>
      </c>
      <c r="M2006" t="s">
        <v>4072</v>
      </c>
      <c r="N2006" t="s">
        <v>14070</v>
      </c>
      <c r="O2006" t="s">
        <v>106</v>
      </c>
      <c r="P2006" t="s">
        <v>14167</v>
      </c>
      <c r="Q2006" t="s">
        <v>14840</v>
      </c>
      <c r="R2006" t="s">
        <v>15416</v>
      </c>
      <c r="S2006" t="str">
        <f t="shared" si="31"/>
        <v>update prstmscobranzas set ndoc='1014231217' where idprestamo='1943' AND OBSERVACION='3227150844 se marca a tt pero no contesta, se insiste varias veces, se deja mensaje de voz, se envia mensaje al wh	
**Buen día, sr(a) BLANCA NELLY DIAZ GARCIA, me comunico de Delta Crédit, a la fecha su crédito 10468 presenta saldo pendiente de $8.000 en su cuota del mes de Noviembre, recuerde que el valor a cancelar confirmado en llamada telefónica era por $1.938.000 y el valor cancelado fue menor, realice su pago y evite más intereses de mora ya que a la fecha presenta 25 días de atraso.**'</v>
      </c>
    </row>
    <row r="2007" spans="1:19" x14ac:dyDescent="0.35">
      <c r="A2007">
        <v>10468</v>
      </c>
      <c r="B2007" t="s">
        <v>106</v>
      </c>
      <c r="C2007">
        <v>1014231217</v>
      </c>
      <c r="D2007" s="1">
        <v>44907.541716481479</v>
      </c>
      <c r="E2007" t="s">
        <v>601</v>
      </c>
      <c r="F2007">
        <v>1</v>
      </c>
      <c r="G2007" t="s">
        <v>614</v>
      </c>
      <c r="H2007">
        <v>12</v>
      </c>
      <c r="M2007" t="s">
        <v>4073</v>
      </c>
      <c r="N2007" t="s">
        <v>14070</v>
      </c>
      <c r="O2007" t="s">
        <v>106</v>
      </c>
      <c r="P2007" t="s">
        <v>14167</v>
      </c>
      <c r="Q2007" t="s">
        <v>14840</v>
      </c>
      <c r="R2007" t="s">
        <v>15416</v>
      </c>
      <c r="S2007" t="str">
        <f t="shared" si="31"/>
        <v>update prstmscobranzas set ndoc='1014231217' where idprestamo='1943' AND OBSERVACION='227150844 se marca a tt pero no contesta, se insiste varias veces, se deja mensaje de voz	'</v>
      </c>
    </row>
    <row r="2008" spans="1:19" x14ac:dyDescent="0.35">
      <c r="A2008">
        <v>10468</v>
      </c>
      <c r="B2008" t="s">
        <v>106</v>
      </c>
      <c r="C2008">
        <v>1014231217</v>
      </c>
      <c r="D2008" s="1">
        <v>44911.763946550927</v>
      </c>
      <c r="E2008" t="s">
        <v>601</v>
      </c>
      <c r="F2008">
        <v>1</v>
      </c>
      <c r="G2008" t="s">
        <v>614</v>
      </c>
      <c r="H2008">
        <v>12</v>
      </c>
      <c r="M2008" t="s">
        <v>4074</v>
      </c>
      <c r="N2008" t="s">
        <v>14070</v>
      </c>
      <c r="O2008" t="s">
        <v>106</v>
      </c>
      <c r="P2008" t="s">
        <v>14167</v>
      </c>
      <c r="Q2008" t="s">
        <v>14840</v>
      </c>
      <c r="R2008" t="s">
        <v>15416</v>
      </c>
      <c r="S2008" t="str">
        <f t="shared" si="31"/>
        <v>update prstmscobranzas set ndoc='1014231217' where idprestamo='1943' AND OBSERVACION='3227150844  se marca a tt pero no contesta, se insiste varias veces, se deja mensaje de voz	'</v>
      </c>
    </row>
    <row r="2009" spans="1:19" x14ac:dyDescent="0.35">
      <c r="A2009">
        <v>10472</v>
      </c>
      <c r="B2009" t="s">
        <v>107</v>
      </c>
      <c r="C2009">
        <v>1030525591</v>
      </c>
      <c r="D2009" s="1">
        <v>44630.597699155092</v>
      </c>
      <c r="E2009" t="s">
        <v>601</v>
      </c>
      <c r="F2009">
        <v>1</v>
      </c>
      <c r="G2009" t="s">
        <v>614</v>
      </c>
      <c r="H2009">
        <v>12</v>
      </c>
      <c r="M2009" t="s">
        <v>4075</v>
      </c>
      <c r="N2009" t="s">
        <v>14070</v>
      </c>
      <c r="O2009" t="s">
        <v>107</v>
      </c>
      <c r="P2009" t="s">
        <v>14168</v>
      </c>
      <c r="Q2009" t="s">
        <v>14841</v>
      </c>
      <c r="R2009" t="s">
        <v>15416</v>
      </c>
      <c r="S2009" t="str">
        <f t="shared" si="31"/>
        <v>update prstmscobranzas set ndoc='1030525591' where idprestamo='1951' AND OBSERVACION='3156952464 - 
Se deja msj en el bz, se insiste varias veces
'</v>
      </c>
    </row>
    <row r="2010" spans="1:19" x14ac:dyDescent="0.35">
      <c r="A2010">
        <v>10472</v>
      </c>
      <c r="B2010" t="s">
        <v>107</v>
      </c>
      <c r="C2010">
        <v>1030525591</v>
      </c>
      <c r="D2010" s="1">
        <v>44634.694062210649</v>
      </c>
      <c r="E2010" t="s">
        <v>601</v>
      </c>
      <c r="F2010">
        <v>1</v>
      </c>
      <c r="G2010" t="s">
        <v>614</v>
      </c>
      <c r="H2010">
        <v>12</v>
      </c>
      <c r="M2010" t="s">
        <v>4076</v>
      </c>
      <c r="N2010" t="s">
        <v>14070</v>
      </c>
      <c r="O2010" t="s">
        <v>107</v>
      </c>
      <c r="P2010" t="s">
        <v>14168</v>
      </c>
      <c r="Q2010" t="s">
        <v>14841</v>
      </c>
      <c r="R2010" t="s">
        <v>15416</v>
      </c>
      <c r="S2010" t="str">
        <f t="shared" si="31"/>
        <v>update prstmscobranzas set ndoc='1030525591' where idprestamo='1951' AND OBSERVACION='3156952464 - Se deja msj en el bz, se insiste varias veces'</v>
      </c>
    </row>
    <row r="2011" spans="1:19" x14ac:dyDescent="0.35">
      <c r="A2011">
        <v>10472</v>
      </c>
      <c r="B2011" t="s">
        <v>107</v>
      </c>
      <c r="C2011">
        <v>1030525591</v>
      </c>
      <c r="D2011" s="1">
        <v>44635.330148576388</v>
      </c>
      <c r="E2011" t="s">
        <v>601</v>
      </c>
      <c r="F2011">
        <v>1</v>
      </c>
      <c r="G2011" t="s">
        <v>619</v>
      </c>
      <c r="H2011">
        <v>13</v>
      </c>
      <c r="M2011" t="s">
        <v>4077</v>
      </c>
      <c r="N2011" t="s">
        <v>14070</v>
      </c>
      <c r="O2011" t="s">
        <v>107</v>
      </c>
      <c r="P2011" t="s">
        <v>14168</v>
      </c>
      <c r="Q2011" t="s">
        <v>14841</v>
      </c>
      <c r="R2011" t="s">
        <v>15416</v>
      </c>
      <c r="S2011" t="str">
        <f t="shared" si="31"/>
        <v>update prstmscobranzas set ndoc='1030525591' where idprestamo='1951' AND OBSERVACION='3156952464 - 
No contesta se insiste varias veces sin tener contacto
'</v>
      </c>
    </row>
    <row r="2012" spans="1:19" x14ac:dyDescent="0.35">
      <c r="A2012">
        <v>10472</v>
      </c>
      <c r="B2012" t="s">
        <v>107</v>
      </c>
      <c r="C2012">
        <v>1030525591</v>
      </c>
      <c r="D2012" s="1">
        <v>44642.617169965277</v>
      </c>
      <c r="E2012" t="s">
        <v>601</v>
      </c>
      <c r="F2012">
        <v>1</v>
      </c>
      <c r="G2012" t="s">
        <v>614</v>
      </c>
      <c r="H2012">
        <v>12</v>
      </c>
      <c r="M2012" t="s">
        <v>4078</v>
      </c>
      <c r="N2012" t="s">
        <v>14070</v>
      </c>
      <c r="O2012" t="s">
        <v>107</v>
      </c>
      <c r="P2012" t="s">
        <v>14168</v>
      </c>
      <c r="Q2012" t="s">
        <v>14841</v>
      </c>
      <c r="R2012" t="s">
        <v>15416</v>
      </c>
      <c r="S2012" t="str">
        <f t="shared" si="31"/>
        <v>update prstmscobranzas set ndoc='1030525591' where idprestamo='1951' AND OBSERVACION='3156952464 - Se deja msj en el bz, se insiste varias veces
'</v>
      </c>
    </row>
    <row r="2013" spans="1:19" x14ac:dyDescent="0.35">
      <c r="A2013">
        <v>10472</v>
      </c>
      <c r="B2013" t="s">
        <v>107</v>
      </c>
      <c r="C2013">
        <v>1030525591</v>
      </c>
      <c r="D2013" s="1">
        <v>44642.619470254627</v>
      </c>
      <c r="E2013" t="s">
        <v>601</v>
      </c>
      <c r="F2013">
        <v>1</v>
      </c>
      <c r="G2013" t="s">
        <v>613</v>
      </c>
      <c r="H2013">
        <v>1</v>
      </c>
      <c r="I2013" t="s">
        <v>647</v>
      </c>
      <c r="J2013">
        <v>5</v>
      </c>
      <c r="K2013" s="1">
        <v>44649</v>
      </c>
      <c r="L2013" t="s">
        <v>993</v>
      </c>
      <c r="M2013" t="s">
        <v>4079</v>
      </c>
      <c r="N2013" t="s">
        <v>14070</v>
      </c>
      <c r="O2013" t="s">
        <v>107</v>
      </c>
      <c r="P2013" t="s">
        <v>14168</v>
      </c>
      <c r="Q2013" t="s">
        <v>14841</v>
      </c>
      <c r="R2013" t="s">
        <v>15416</v>
      </c>
      <c r="S2013" t="str">
        <f t="shared" si="31"/>
        <v>update prstmscobranzas set ndoc='1030525591' where idprestamo='1951' AND OBSERVACION='se llama al solidario del credito Solidario JULIAN ALBERTO MONTAÑEZ CORREDOR -3173462313- confirma pago del mes de marzo para el dia 29-03-2022 por un valor 2.459.000 '</v>
      </c>
    </row>
    <row r="2014" spans="1:19" x14ac:dyDescent="0.35">
      <c r="A2014">
        <v>10472</v>
      </c>
      <c r="B2014" t="s">
        <v>107</v>
      </c>
      <c r="C2014">
        <v>1030525591</v>
      </c>
      <c r="D2014" s="1">
        <v>44645.6646946412</v>
      </c>
      <c r="E2014" t="s">
        <v>601</v>
      </c>
      <c r="F2014">
        <v>1</v>
      </c>
      <c r="G2014" t="s">
        <v>619</v>
      </c>
      <c r="H2014">
        <v>13</v>
      </c>
      <c r="M2014" t="s">
        <v>4080</v>
      </c>
      <c r="N2014" t="s">
        <v>14070</v>
      </c>
      <c r="O2014" t="s">
        <v>107</v>
      </c>
      <c r="P2014" t="s">
        <v>14168</v>
      </c>
      <c r="Q2014" t="s">
        <v>14841</v>
      </c>
      <c r="R2014" t="s">
        <v>15416</v>
      </c>
      <c r="S2014" t="str">
        <f t="shared" si="31"/>
        <v>update prstmscobranzas set ndoc='1030525591' where idprestamo='1951' AND OBSERVACION='se llama al solidario del credito Solidario JULIAN ALBERTO MONTAÑEZ CORREDOR -3173462313- No contesta se insiste varias veces sin tener contacto'</v>
      </c>
    </row>
    <row r="2015" spans="1:19" x14ac:dyDescent="0.35">
      <c r="A2015">
        <v>10472</v>
      </c>
      <c r="B2015" t="s">
        <v>107</v>
      </c>
      <c r="C2015">
        <v>1018447252</v>
      </c>
      <c r="D2015" s="1">
        <v>44648.646864849543</v>
      </c>
      <c r="E2015" t="s">
        <v>601</v>
      </c>
      <c r="F2015">
        <v>1</v>
      </c>
      <c r="G2015" t="s">
        <v>621</v>
      </c>
      <c r="H2015">
        <v>30</v>
      </c>
      <c r="I2015" t="s">
        <v>643</v>
      </c>
      <c r="J2015">
        <v>4</v>
      </c>
      <c r="M2015" t="s">
        <v>4081</v>
      </c>
      <c r="N2015" t="s">
        <v>14070</v>
      </c>
      <c r="O2015" t="s">
        <v>107</v>
      </c>
      <c r="P2015" t="s">
        <v>14168</v>
      </c>
      <c r="Q2015" t="s">
        <v>14841</v>
      </c>
      <c r="R2015" t="s">
        <v>15416</v>
      </c>
      <c r="S2015" t="str">
        <f t="shared" si="31"/>
        <v>update prstmscobranzas set ndoc='1018447252' where idprestamo='1951' AND OBSERVACION='3173462313 se habla con julian solidario informa que tiene la cuenta bloqueada pero que el miercoles 30 cancela la cuota por $2.459.000 '</v>
      </c>
    </row>
    <row r="2016" spans="1:19" x14ac:dyDescent="0.35">
      <c r="A2016">
        <v>10472</v>
      </c>
      <c r="B2016" t="s">
        <v>107</v>
      </c>
      <c r="C2016">
        <v>1030525591</v>
      </c>
      <c r="D2016" s="1">
        <v>44649.335321435188</v>
      </c>
      <c r="E2016" t="s">
        <v>601</v>
      </c>
      <c r="F2016">
        <v>1</v>
      </c>
      <c r="G2016" t="s">
        <v>621</v>
      </c>
      <c r="H2016">
        <v>30</v>
      </c>
      <c r="I2016" t="s">
        <v>654</v>
      </c>
      <c r="J2016">
        <v>9</v>
      </c>
      <c r="M2016" t="s">
        <v>4082</v>
      </c>
      <c r="N2016" t="s">
        <v>14070</v>
      </c>
      <c r="O2016" t="s">
        <v>107</v>
      </c>
      <c r="P2016" t="s">
        <v>14168</v>
      </c>
      <c r="Q2016" t="s">
        <v>14841</v>
      </c>
      <c r="R2016" t="s">
        <v>15416</v>
      </c>
      <c r="S2016" t="str">
        <f t="shared" si="31"/>
        <v>update prstmscobranzas set ndoc='1030525591' where idprestamo='1951' AND OBSERVACION='3173462313 se habla con julian solidario el cual confirma pago para el dia de mañana 30-03-2022, se le confirma    pago por un valor de  $2.459.000 y ademas se le realiza acompañamiento de la forma de pago '</v>
      </c>
    </row>
    <row r="2017" spans="1:19" x14ac:dyDescent="0.35">
      <c r="A2017">
        <v>10472</v>
      </c>
      <c r="B2017" t="s">
        <v>107</v>
      </c>
      <c r="C2017">
        <v>1018447252</v>
      </c>
      <c r="D2017" s="1">
        <v>44649.394176909722</v>
      </c>
      <c r="E2017" t="s">
        <v>605</v>
      </c>
      <c r="F2017">
        <v>7</v>
      </c>
      <c r="G2017" t="s">
        <v>620</v>
      </c>
      <c r="H2017">
        <v>15</v>
      </c>
      <c r="M2017" t="s">
        <v>2541</v>
      </c>
      <c r="N2017" t="s">
        <v>14070</v>
      </c>
      <c r="O2017" t="s">
        <v>107</v>
      </c>
      <c r="P2017" t="s">
        <v>14168</v>
      </c>
      <c r="Q2017" t="s">
        <v>14841</v>
      </c>
      <c r="R2017" t="s">
        <v>15416</v>
      </c>
      <c r="S2017" t="str">
        <f t="shared" si="31"/>
        <v>update prstmscobranzas set ndoc='1018447252' where idprestamo='1951' AND OBSERVACION='SE RECIBEN SOPORTES DE PAGO '</v>
      </c>
    </row>
    <row r="2018" spans="1:19" x14ac:dyDescent="0.35">
      <c r="A2018">
        <v>10472</v>
      </c>
      <c r="B2018" t="s">
        <v>107</v>
      </c>
      <c r="C2018">
        <v>1030525591</v>
      </c>
      <c r="D2018" s="1">
        <v>44664.629069062503</v>
      </c>
      <c r="E2018" t="s">
        <v>601</v>
      </c>
      <c r="F2018">
        <v>1</v>
      </c>
      <c r="G2018" t="s">
        <v>613</v>
      </c>
      <c r="H2018">
        <v>1</v>
      </c>
      <c r="I2018" t="s">
        <v>647</v>
      </c>
      <c r="J2018">
        <v>5</v>
      </c>
      <c r="K2018" s="1">
        <v>44678</v>
      </c>
      <c r="L2018" t="s">
        <v>994</v>
      </c>
      <c r="M2018" t="s">
        <v>4083</v>
      </c>
      <c r="N2018" t="s">
        <v>14070</v>
      </c>
      <c r="O2018" t="s">
        <v>107</v>
      </c>
      <c r="P2018" t="s">
        <v>14168</v>
      </c>
      <c r="Q2018" t="s">
        <v>14841</v>
      </c>
      <c r="R2018" t="s">
        <v>15416</v>
      </c>
      <c r="S2018" t="str">
        <f t="shared" si="31"/>
        <v>update prstmscobranzas set ndoc='1030525591' where idprestamo='1951' AND OBSERVACION='3173462313 se habla con julian solidario el cual confirma pago para el dia 27-04-2022, se le confirma    pago por un valor de  $2.457.000 '</v>
      </c>
    </row>
    <row r="2019" spans="1:19" x14ac:dyDescent="0.35">
      <c r="A2019">
        <v>10472</v>
      </c>
      <c r="B2019" t="s">
        <v>107</v>
      </c>
      <c r="C2019">
        <v>1030525591</v>
      </c>
      <c r="D2019" s="1">
        <v>44672.645714293983</v>
      </c>
      <c r="E2019" t="s">
        <v>601</v>
      </c>
      <c r="F2019">
        <v>1</v>
      </c>
      <c r="G2019" t="s">
        <v>621</v>
      </c>
      <c r="H2019">
        <v>30</v>
      </c>
      <c r="I2019" t="s">
        <v>647</v>
      </c>
      <c r="J2019">
        <v>5</v>
      </c>
      <c r="M2019" t="s">
        <v>4084</v>
      </c>
      <c r="N2019" t="s">
        <v>14070</v>
      </c>
      <c r="O2019" t="s">
        <v>107</v>
      </c>
      <c r="P2019" t="s">
        <v>14168</v>
      </c>
      <c r="Q2019" t="s">
        <v>14841</v>
      </c>
      <c r="R2019" t="s">
        <v>15416</v>
      </c>
      <c r="S2019" t="str">
        <f t="shared" si="31"/>
        <v>update prstmscobranzas set ndoc='1030525591' where idprestamo='1951' AND OBSERVACION='3173462313 se habla con julian solidario el cual confirma pago para el dia 27-04-2022, '</v>
      </c>
    </row>
    <row r="2020" spans="1:19" x14ac:dyDescent="0.35">
      <c r="A2020">
        <v>10472</v>
      </c>
      <c r="B2020" t="s">
        <v>107</v>
      </c>
      <c r="C2020">
        <v>1030525591</v>
      </c>
      <c r="D2020" s="1">
        <v>44677.649618483803</v>
      </c>
      <c r="E2020" t="s">
        <v>601</v>
      </c>
      <c r="F2020">
        <v>1</v>
      </c>
      <c r="G2020" t="s">
        <v>621</v>
      </c>
      <c r="H2020">
        <v>30</v>
      </c>
      <c r="I2020" t="s">
        <v>647</v>
      </c>
      <c r="J2020">
        <v>5</v>
      </c>
      <c r="M2020" t="s">
        <v>4085</v>
      </c>
      <c r="N2020" t="s">
        <v>14070</v>
      </c>
      <c r="O2020" t="s">
        <v>107</v>
      </c>
      <c r="P2020" t="s">
        <v>14168</v>
      </c>
      <c r="Q2020" t="s">
        <v>14841</v>
      </c>
      <c r="R2020" t="s">
        <v>15416</v>
      </c>
      <c r="S2020" t="str">
        <f t="shared" si="31"/>
        <v>update prstmscobranzas set ndoc='1030525591' where idprestamo='1951' AND OBSERVACION='3173462313 - se habla con Julian solidario el cual confirma pago para el dia de mañana 27-04-2022
'</v>
      </c>
    </row>
    <row r="2021" spans="1:19" x14ac:dyDescent="0.35">
      <c r="A2021">
        <v>10472</v>
      </c>
      <c r="B2021" t="s">
        <v>107</v>
      </c>
      <c r="C2021">
        <v>1030525591</v>
      </c>
      <c r="D2021" s="1">
        <v>44678.457339386572</v>
      </c>
      <c r="E2021" t="s">
        <v>601</v>
      </c>
      <c r="F2021">
        <v>1</v>
      </c>
      <c r="G2021" t="s">
        <v>621</v>
      </c>
      <c r="H2021">
        <v>30</v>
      </c>
      <c r="I2021" t="s">
        <v>648</v>
      </c>
      <c r="J2021">
        <v>8</v>
      </c>
      <c r="M2021" t="s">
        <v>4086</v>
      </c>
      <c r="N2021" t="s">
        <v>14070</v>
      </c>
      <c r="O2021" t="s">
        <v>107</v>
      </c>
      <c r="P2021" t="s">
        <v>14168</v>
      </c>
      <c r="Q2021" t="s">
        <v>14841</v>
      </c>
      <c r="R2021" t="s">
        <v>15416</v>
      </c>
      <c r="S2021" t="str">
        <f t="shared" si="31"/>
        <v>update prstmscobranzas set ndoc='1030525591' where idprestamo='1951' AND OBSERVACION='3173462313 - se habla con Julian solidario el cual confirma pago para el dia de hoy 27-04-2022 por un valor de 2.457.000 '</v>
      </c>
    </row>
    <row r="2022" spans="1:19" x14ac:dyDescent="0.35">
      <c r="A2022">
        <v>10472</v>
      </c>
      <c r="B2022" t="s">
        <v>107</v>
      </c>
      <c r="C2022">
        <v>1018447252</v>
      </c>
      <c r="D2022" s="1">
        <v>44678.632324826387</v>
      </c>
      <c r="E2022" t="s">
        <v>605</v>
      </c>
      <c r="F2022">
        <v>7</v>
      </c>
      <c r="G2022" t="s">
        <v>620</v>
      </c>
      <c r="H2022">
        <v>15</v>
      </c>
      <c r="M2022" t="s">
        <v>4087</v>
      </c>
      <c r="N2022" t="s">
        <v>14070</v>
      </c>
      <c r="O2022" t="s">
        <v>107</v>
      </c>
      <c r="P2022" t="s">
        <v>14168</v>
      </c>
      <c r="Q2022" t="s">
        <v>14841</v>
      </c>
      <c r="R2022" t="s">
        <v>15416</v>
      </c>
      <c r="S2022" t="str">
        <f t="shared" si="31"/>
        <v>update prstmscobranzas set ndoc='1018447252' where idprestamo='1951' AND OBSERVACION='SE RECIBE SOPORTES DE PAGO'</v>
      </c>
    </row>
    <row r="2023" spans="1:19" x14ac:dyDescent="0.35">
      <c r="A2023">
        <v>10472</v>
      </c>
      <c r="B2023" t="s">
        <v>107</v>
      </c>
      <c r="C2023">
        <v>1030525591</v>
      </c>
      <c r="D2023" s="1">
        <v>44697.623286770831</v>
      </c>
      <c r="E2023" t="s">
        <v>601</v>
      </c>
      <c r="F2023">
        <v>1</v>
      </c>
      <c r="G2023" t="s">
        <v>614</v>
      </c>
      <c r="H2023">
        <v>12</v>
      </c>
      <c r="M2023" t="s">
        <v>4088</v>
      </c>
      <c r="N2023" t="s">
        <v>14070</v>
      </c>
      <c r="O2023" t="s">
        <v>107</v>
      </c>
      <c r="P2023" t="s">
        <v>14168</v>
      </c>
      <c r="Q2023" t="s">
        <v>14841</v>
      </c>
      <c r="R2023" t="s">
        <v>15416</v>
      </c>
      <c r="S2023" t="str">
        <f t="shared" si="31"/>
        <v>update prstmscobranzas set ndoc='1030525591' where idprestamo='1951' AND OBSERVACION='
se llama al sr Julian solidario - 3173462313 - 
Se deja msj en el bz, se insiste varias veces'</v>
      </c>
    </row>
    <row r="2024" spans="1:19" x14ac:dyDescent="0.35">
      <c r="A2024">
        <v>10472</v>
      </c>
      <c r="B2024" t="s">
        <v>107</v>
      </c>
      <c r="C2024">
        <v>1030525591</v>
      </c>
      <c r="D2024" s="1">
        <v>44701.498972303241</v>
      </c>
      <c r="E2024" t="s">
        <v>601</v>
      </c>
      <c r="F2024">
        <v>1</v>
      </c>
      <c r="G2024" t="s">
        <v>613</v>
      </c>
      <c r="H2024">
        <v>1</v>
      </c>
      <c r="I2024" t="s">
        <v>643</v>
      </c>
      <c r="J2024">
        <v>4</v>
      </c>
      <c r="K2024" s="1">
        <v>44708</v>
      </c>
      <c r="L2024" t="s">
        <v>995</v>
      </c>
      <c r="M2024" t="s">
        <v>4089</v>
      </c>
      <c r="N2024" t="s">
        <v>14070</v>
      </c>
      <c r="O2024" t="s">
        <v>107</v>
      </c>
      <c r="P2024" t="s">
        <v>14168</v>
      </c>
      <c r="Q2024" t="s">
        <v>14841</v>
      </c>
      <c r="R2024" t="s">
        <v>15416</v>
      </c>
      <c r="S2024" t="str">
        <f t="shared" si="31"/>
        <v>update prstmscobranzas set ndoc='1030525591' where idprestamo='1951' AND OBSERVACION='se llama al sr Julian solidario - 3173462313 - confirma que el mes de Mayo se cancela el dia 27-05-2022 , se le confirma por un valor de 2.460.000 
'</v>
      </c>
    </row>
    <row r="2025" spans="1:19" x14ac:dyDescent="0.35">
      <c r="A2025">
        <v>10472</v>
      </c>
      <c r="B2025" t="s">
        <v>107</v>
      </c>
      <c r="C2025">
        <v>1030525591</v>
      </c>
      <c r="D2025" s="1">
        <v>44704.50174832176</v>
      </c>
      <c r="E2025" t="s">
        <v>601</v>
      </c>
      <c r="F2025">
        <v>1</v>
      </c>
      <c r="G2025" t="s">
        <v>616</v>
      </c>
      <c r="H2025">
        <v>9</v>
      </c>
      <c r="I2025" t="s">
        <v>645</v>
      </c>
      <c r="J2025">
        <v>20</v>
      </c>
      <c r="M2025" t="s">
        <v>4090</v>
      </c>
      <c r="N2025" t="s">
        <v>14070</v>
      </c>
      <c r="O2025" t="s">
        <v>107</v>
      </c>
      <c r="P2025" t="s">
        <v>14168</v>
      </c>
      <c r="Q2025" t="s">
        <v>14841</v>
      </c>
      <c r="R2025" t="s">
        <v>15416</v>
      </c>
      <c r="S2025" t="str">
        <f t="shared" si="31"/>
        <v>update prstmscobranzas set ndoc='1030525591' where idprestamo='1951' AND OBSERVACION='3156952464- se habla con el tt inf que no sabe nada del tt que se le llame al solidario del tt '</v>
      </c>
    </row>
    <row r="2026" spans="1:19" x14ac:dyDescent="0.35">
      <c r="A2026">
        <v>10472</v>
      </c>
      <c r="B2026" t="s">
        <v>107</v>
      </c>
      <c r="C2026">
        <v>1030525591</v>
      </c>
      <c r="D2026" s="1">
        <v>44704.505268148147</v>
      </c>
      <c r="E2026" t="s">
        <v>601</v>
      </c>
      <c r="F2026">
        <v>1</v>
      </c>
      <c r="G2026" t="s">
        <v>621</v>
      </c>
      <c r="H2026">
        <v>30</v>
      </c>
      <c r="I2026" t="s">
        <v>645</v>
      </c>
      <c r="J2026">
        <v>20</v>
      </c>
      <c r="M2026" t="s">
        <v>4091</v>
      </c>
      <c r="N2026" t="s">
        <v>14070</v>
      </c>
      <c r="O2026" t="s">
        <v>107</v>
      </c>
      <c r="P2026" t="s">
        <v>14168</v>
      </c>
      <c r="Q2026" t="s">
        <v>14841</v>
      </c>
      <c r="R2026" t="s">
        <v>15416</v>
      </c>
      <c r="S2026" t="str">
        <f t="shared" si="31"/>
        <v>update prstmscobranzas set ndoc='1030525591' where idprestamo='1951' AND OBSERVACION='se llama al sr Julian solidario - 3173462313 - confirma que el mes de Mayo se cancela el dia 27-05-2022 , se le confirma por un valor de 2.460.000 , se le confirma medio de pago y se le realiza acompañamiento ya que inf que recibió la notificación del cambio de pago  
'</v>
      </c>
    </row>
    <row r="2027" spans="1:19" x14ac:dyDescent="0.35">
      <c r="A2027">
        <v>10472</v>
      </c>
      <c r="B2027" t="s">
        <v>107</v>
      </c>
      <c r="C2027">
        <v>1018447252</v>
      </c>
      <c r="D2027" s="1">
        <v>44708.513818912033</v>
      </c>
      <c r="E2027" t="s">
        <v>605</v>
      </c>
      <c r="F2027">
        <v>7</v>
      </c>
      <c r="G2027" t="s">
        <v>620</v>
      </c>
      <c r="H2027">
        <v>15</v>
      </c>
      <c r="M2027" t="s">
        <v>2541</v>
      </c>
      <c r="N2027" t="s">
        <v>14070</v>
      </c>
      <c r="O2027" t="s">
        <v>107</v>
      </c>
      <c r="P2027" t="s">
        <v>14168</v>
      </c>
      <c r="Q2027" t="s">
        <v>14841</v>
      </c>
      <c r="R2027" t="s">
        <v>15416</v>
      </c>
      <c r="S2027" t="str">
        <f t="shared" si="31"/>
        <v>update prstmscobranzas set ndoc='1018447252' where idprestamo='1951' AND OBSERVACION='SE RECIBEN SOPORTES DE PAGO '</v>
      </c>
    </row>
    <row r="2028" spans="1:19" x14ac:dyDescent="0.35">
      <c r="A2028">
        <v>10472</v>
      </c>
      <c r="B2028" t="s">
        <v>107</v>
      </c>
      <c r="C2028">
        <v>1030525591</v>
      </c>
      <c r="D2028" s="1">
        <v>44727.674111921297</v>
      </c>
      <c r="E2028" t="s">
        <v>601</v>
      </c>
      <c r="F2028">
        <v>1</v>
      </c>
      <c r="G2028" t="s">
        <v>614</v>
      </c>
      <c r="H2028">
        <v>12</v>
      </c>
      <c r="M2028" t="s">
        <v>4092</v>
      </c>
      <c r="N2028" t="s">
        <v>14070</v>
      </c>
      <c r="O2028" t="s">
        <v>107</v>
      </c>
      <c r="P2028" t="s">
        <v>14168</v>
      </c>
      <c r="Q2028" t="s">
        <v>14841</v>
      </c>
      <c r="R2028" t="s">
        <v>15416</v>
      </c>
      <c r="S2028" t="str">
        <f t="shared" si="31"/>
        <v>update prstmscobranzas set ndoc='1030525591' where idprestamo='1951' AND OBSERVACION='se llama al sr Julian solidario - 3173462313 -Se deja msj en el bz, se insiste varias veces'</v>
      </c>
    </row>
    <row r="2029" spans="1:19" x14ac:dyDescent="0.35">
      <c r="A2029">
        <v>10472</v>
      </c>
      <c r="B2029" t="s">
        <v>107</v>
      </c>
      <c r="C2029">
        <v>1030525591</v>
      </c>
      <c r="D2029" s="1">
        <v>44734.648414930547</v>
      </c>
      <c r="E2029" t="s">
        <v>601</v>
      </c>
      <c r="F2029">
        <v>1</v>
      </c>
      <c r="G2029" t="s">
        <v>614</v>
      </c>
      <c r="H2029">
        <v>12</v>
      </c>
      <c r="M2029" t="s">
        <v>4092</v>
      </c>
      <c r="N2029" t="s">
        <v>14070</v>
      </c>
      <c r="O2029" t="s">
        <v>107</v>
      </c>
      <c r="P2029" t="s">
        <v>14168</v>
      </c>
      <c r="Q2029" t="s">
        <v>14841</v>
      </c>
      <c r="R2029" t="s">
        <v>15416</v>
      </c>
      <c r="S2029" t="str">
        <f t="shared" si="31"/>
        <v>update prstmscobranzas set ndoc='1030525591' where idprestamo='1951' AND OBSERVACION='se llama al sr Julian solidario - 3173462313 -Se deja msj en el bz, se insiste varias veces'</v>
      </c>
    </row>
    <row r="2030" spans="1:19" x14ac:dyDescent="0.35">
      <c r="A2030">
        <v>10472</v>
      </c>
      <c r="B2030" t="s">
        <v>107</v>
      </c>
      <c r="C2030">
        <v>1030525591</v>
      </c>
      <c r="D2030" s="1">
        <v>44736.447250393518</v>
      </c>
      <c r="E2030" t="s">
        <v>601</v>
      </c>
      <c r="F2030">
        <v>1</v>
      </c>
      <c r="G2030" t="s">
        <v>613</v>
      </c>
      <c r="H2030">
        <v>1</v>
      </c>
      <c r="I2030" t="s">
        <v>645</v>
      </c>
      <c r="J2030">
        <v>20</v>
      </c>
      <c r="K2030" s="1">
        <v>44740</v>
      </c>
      <c r="L2030" t="s">
        <v>995</v>
      </c>
      <c r="M2030" t="s">
        <v>4093</v>
      </c>
      <c r="N2030" t="s">
        <v>14070</v>
      </c>
      <c r="O2030" t="s">
        <v>107</v>
      </c>
      <c r="P2030" t="s">
        <v>14168</v>
      </c>
      <c r="Q2030" t="s">
        <v>14841</v>
      </c>
      <c r="R2030" t="s">
        <v>15416</v>
      </c>
      <c r="S2030" t="str">
        <f t="shared" si="31"/>
        <v>update prstmscobranzas set ndoc='1030525591' where idprestamo='1951' AND OBSERVACION='se llama al sr Julian solidario - 3173462313 - inf que el mes de junio se cancela el dia de 28-06-2022 por un valor de 2.460.000 '</v>
      </c>
    </row>
    <row r="2031" spans="1:19" x14ac:dyDescent="0.35">
      <c r="A2031">
        <v>10472</v>
      </c>
      <c r="B2031" t="s">
        <v>107</v>
      </c>
      <c r="C2031">
        <v>1030525591</v>
      </c>
      <c r="D2031" s="1">
        <v>44740.541860104167</v>
      </c>
      <c r="E2031" t="s">
        <v>601</v>
      </c>
      <c r="F2031">
        <v>1</v>
      </c>
      <c r="G2031" t="s">
        <v>621</v>
      </c>
      <c r="H2031">
        <v>30</v>
      </c>
      <c r="I2031" t="s">
        <v>654</v>
      </c>
      <c r="J2031">
        <v>9</v>
      </c>
      <c r="M2031" t="s">
        <v>4094</v>
      </c>
      <c r="N2031" t="s">
        <v>14070</v>
      </c>
      <c r="O2031" t="s">
        <v>107</v>
      </c>
      <c r="P2031" t="s">
        <v>14168</v>
      </c>
      <c r="Q2031" t="s">
        <v>14841</v>
      </c>
      <c r="R2031" t="s">
        <v>15416</v>
      </c>
      <c r="S2031" t="str">
        <f t="shared" si="31"/>
        <v>update prstmscobranzas set ndoc='1030525591' where idprestamo='1951' AND OBSERVACION='se llama al sr Julian solidario - 3173462313 - inf que el mes de junio se cancela el dia de hoy por un valor de 28-06-2022 por un valor de 2.460.000 , tt inf que se le envie los datos de pago via wp Oficinas y corresponsales Banco de Occidente Convenio 22707 - (Efecty - MovilRed convenio 10932 Delta Posada) informando tu numero de credito
'</v>
      </c>
    </row>
    <row r="2032" spans="1:19" x14ac:dyDescent="0.35">
      <c r="A2032">
        <v>10472</v>
      </c>
      <c r="B2032" t="s">
        <v>107</v>
      </c>
      <c r="C2032">
        <v>1018447252</v>
      </c>
      <c r="D2032" s="1">
        <v>44741.355117870371</v>
      </c>
      <c r="E2032" t="s">
        <v>605</v>
      </c>
      <c r="F2032">
        <v>7</v>
      </c>
      <c r="G2032" t="s">
        <v>620</v>
      </c>
      <c r="H2032">
        <v>15</v>
      </c>
      <c r="M2032" t="s">
        <v>2541</v>
      </c>
      <c r="N2032" t="s">
        <v>14070</v>
      </c>
      <c r="O2032" t="s">
        <v>107</v>
      </c>
      <c r="P2032" t="s">
        <v>14168</v>
      </c>
      <c r="Q2032" t="s">
        <v>14841</v>
      </c>
      <c r="R2032" t="s">
        <v>15416</v>
      </c>
      <c r="S2032" t="str">
        <f t="shared" si="31"/>
        <v>update prstmscobranzas set ndoc='1018447252' where idprestamo='1951' AND OBSERVACION='SE RECIBEN SOPORTES DE PAGO '</v>
      </c>
    </row>
    <row r="2033" spans="1:19" x14ac:dyDescent="0.35">
      <c r="A2033">
        <v>10472</v>
      </c>
      <c r="B2033" t="s">
        <v>107</v>
      </c>
      <c r="C2033">
        <v>1030525591</v>
      </c>
      <c r="D2033" s="1">
        <v>44760.691412384258</v>
      </c>
      <c r="E2033" t="s">
        <v>601</v>
      </c>
      <c r="F2033">
        <v>1</v>
      </c>
      <c r="G2033" t="s">
        <v>619</v>
      </c>
      <c r="H2033">
        <v>13</v>
      </c>
      <c r="M2033" t="s">
        <v>4095</v>
      </c>
      <c r="N2033" t="s">
        <v>14070</v>
      </c>
      <c r="O2033" t="s">
        <v>107</v>
      </c>
      <c r="P2033" t="s">
        <v>14168</v>
      </c>
      <c r="Q2033" t="s">
        <v>14841</v>
      </c>
      <c r="R2033" t="s">
        <v>15416</v>
      </c>
      <c r="S2033" t="str">
        <f t="shared" si="31"/>
        <v>update prstmscobranzas set ndoc='1030525591' where idprestamo='1951' AND OBSERVACION='se llama al sr Julian solidario - 3173462313 -  NO contesta '</v>
      </c>
    </row>
    <row r="2034" spans="1:19" x14ac:dyDescent="0.35">
      <c r="A2034">
        <v>10472</v>
      </c>
      <c r="B2034" t="s">
        <v>107</v>
      </c>
      <c r="C2034">
        <v>1030525591</v>
      </c>
      <c r="D2034" s="1">
        <v>44770.491543761571</v>
      </c>
      <c r="E2034" t="s">
        <v>601</v>
      </c>
      <c r="F2034">
        <v>1</v>
      </c>
      <c r="G2034" t="s">
        <v>614</v>
      </c>
      <c r="H2034">
        <v>12</v>
      </c>
      <c r="M2034" t="s">
        <v>4096</v>
      </c>
      <c r="N2034" t="s">
        <v>14070</v>
      </c>
      <c r="O2034" t="s">
        <v>107</v>
      </c>
      <c r="P2034" t="s">
        <v>14168</v>
      </c>
      <c r="Q2034" t="s">
        <v>14841</v>
      </c>
      <c r="R2034" t="s">
        <v>15416</v>
      </c>
      <c r="S2034" t="str">
        <f t="shared" si="31"/>
        <v>update prstmscobranzas set ndoc='1030525591' where idprestamo='1951' AND OBSERVACION='se llama al sr Julian solidario - 3173462313 -se llama al sr Julián solidario - 3173462313 -Se deja msj en el bz, se insiste varias veces
'</v>
      </c>
    </row>
    <row r="2035" spans="1:19" x14ac:dyDescent="0.35">
      <c r="A2035">
        <v>10472</v>
      </c>
      <c r="B2035" t="s">
        <v>107</v>
      </c>
      <c r="C2035">
        <v>1030525591</v>
      </c>
      <c r="D2035" s="1">
        <v>44785.583861724539</v>
      </c>
      <c r="E2035" t="s">
        <v>607</v>
      </c>
      <c r="F2035">
        <v>4</v>
      </c>
      <c r="G2035" t="s">
        <v>619</v>
      </c>
      <c r="H2035">
        <v>13</v>
      </c>
      <c r="M2035" t="s">
        <v>4097</v>
      </c>
      <c r="N2035" t="s">
        <v>14070</v>
      </c>
      <c r="O2035" t="s">
        <v>107</v>
      </c>
      <c r="P2035" t="s">
        <v>14168</v>
      </c>
      <c r="Q2035" t="s">
        <v>14841</v>
      </c>
      <c r="R2035" t="s">
        <v>15416</v>
      </c>
      <c r="S2035" t="str">
        <f t="shared" si="31"/>
        <v>update prstmscobranzas set ndoc='1030525591' where idprestamo='1951' AND OBSERVACION='se llama al sr Julián solidario - 3173462313 -No contesta se insiste varias veces sin tener contacto
'</v>
      </c>
    </row>
    <row r="2036" spans="1:19" x14ac:dyDescent="0.35">
      <c r="A2036">
        <v>10472</v>
      </c>
      <c r="B2036" t="s">
        <v>107</v>
      </c>
      <c r="C2036">
        <v>1030525591</v>
      </c>
      <c r="D2036" s="1">
        <v>44797.516821597223</v>
      </c>
      <c r="E2036" t="s">
        <v>601</v>
      </c>
      <c r="F2036">
        <v>1</v>
      </c>
      <c r="G2036" t="s">
        <v>613</v>
      </c>
      <c r="H2036">
        <v>1</v>
      </c>
      <c r="I2036" t="s">
        <v>647</v>
      </c>
      <c r="J2036">
        <v>5</v>
      </c>
      <c r="K2036" s="1">
        <v>44802</v>
      </c>
      <c r="L2036" t="s">
        <v>995</v>
      </c>
      <c r="M2036" t="s">
        <v>4098</v>
      </c>
      <c r="N2036" t="s">
        <v>14070</v>
      </c>
      <c r="O2036" t="s">
        <v>107</v>
      </c>
      <c r="P2036" t="s">
        <v>14168</v>
      </c>
      <c r="Q2036" t="s">
        <v>14841</v>
      </c>
      <c r="R2036" t="s">
        <v>15416</v>
      </c>
      <c r="S2036" t="str">
        <f t="shared" si="31"/>
        <v>update prstmscobranzas set ndoc='1030525591' where idprestamo='1951' AND OBSERVACION='se llama desde otro cel al tt se llama al sr Julián solidario - 3173462313 - confirma que el mes de Agosto se cancela el dia 29-08-2022, se le confirma por un valor de 2.460.000
'</v>
      </c>
    </row>
    <row r="2037" spans="1:19" x14ac:dyDescent="0.35">
      <c r="A2037">
        <v>10472</v>
      </c>
      <c r="B2037" t="s">
        <v>107</v>
      </c>
      <c r="C2037">
        <v>1014231217</v>
      </c>
      <c r="D2037" s="1">
        <v>44819.524672581021</v>
      </c>
      <c r="E2037" t="s">
        <v>601</v>
      </c>
      <c r="F2037">
        <v>1</v>
      </c>
      <c r="G2037" t="s">
        <v>624</v>
      </c>
      <c r="H2037">
        <v>4</v>
      </c>
      <c r="I2037" t="s">
        <v>645</v>
      </c>
      <c r="J2037">
        <v>20</v>
      </c>
      <c r="M2037" t="s">
        <v>4099</v>
      </c>
      <c r="N2037" t="s">
        <v>14070</v>
      </c>
      <c r="O2037" t="s">
        <v>107</v>
      </c>
      <c r="P2037" t="s">
        <v>14168</v>
      </c>
      <c r="Q2037" t="s">
        <v>14841</v>
      </c>
      <c r="R2037" t="s">
        <v>15416</v>
      </c>
      <c r="S2037" t="str">
        <f t="shared" si="31"/>
        <v>update prstmscobranzas set ndoc='1014231217' where idprestamo='1951' AND OBSERVACION='3156952464 se habla con tt para confirmar el pago de la cuota del mes de Sept con vto el día de hoy, confirma que el pago no sabe cuando lo hacen, confirma hablemos con el sr 3173462313 Julian alberto Montañez para confirmar pago, se confirma valor a cancelar cuota del mes de Sept por $2.460.000, nos volvemos a comunicar '</v>
      </c>
    </row>
    <row r="2038" spans="1:19" x14ac:dyDescent="0.35">
      <c r="A2038">
        <v>10472</v>
      </c>
      <c r="B2038" t="s">
        <v>107</v>
      </c>
      <c r="C2038">
        <v>1014231217</v>
      </c>
      <c r="D2038" s="1">
        <v>44819.52760509259</v>
      </c>
      <c r="E2038" t="s">
        <v>601</v>
      </c>
      <c r="F2038">
        <v>1</v>
      </c>
      <c r="G2038" t="s">
        <v>613</v>
      </c>
      <c r="H2038">
        <v>1</v>
      </c>
      <c r="I2038" t="s">
        <v>645</v>
      </c>
      <c r="J2038">
        <v>20</v>
      </c>
      <c r="K2038" s="1">
        <v>44832</v>
      </c>
      <c r="L2038" t="s">
        <v>995</v>
      </c>
      <c r="M2038" t="s">
        <v>4100</v>
      </c>
      <c r="N2038" t="s">
        <v>14070</v>
      </c>
      <c r="O2038" t="s">
        <v>107</v>
      </c>
      <c r="P2038" t="s">
        <v>14168</v>
      </c>
      <c r="Q2038" t="s">
        <v>14841</v>
      </c>
      <c r="R2038" t="s">
        <v>15416</v>
      </c>
      <c r="S2038" t="str">
        <f t="shared" si="31"/>
        <v>update prstmscobranzas set ndoc='1014231217' where idprestamo='1951' AND OBSERVACION='3173462313 se habla con el sr Julian Montañez autorizado, para confirmar el pago de la cuota del mes de Sept, con vto el día de hoy, confirma que el pago no lo pueden hacer hoy pero lo hacen a mas tardar el 28-09, se confirma compromiso para el 28-09 por valor de $2.460.000, nos volvemos a comunicar '</v>
      </c>
    </row>
    <row r="2039" spans="1:19" x14ac:dyDescent="0.35">
      <c r="A2039">
        <v>10472</v>
      </c>
      <c r="B2039" t="s">
        <v>107</v>
      </c>
      <c r="C2039">
        <v>52488544</v>
      </c>
      <c r="D2039" s="1">
        <v>44830.649890208333</v>
      </c>
      <c r="E2039" t="s">
        <v>601</v>
      </c>
      <c r="F2039">
        <v>1</v>
      </c>
      <c r="G2039" t="s">
        <v>624</v>
      </c>
      <c r="H2039">
        <v>4</v>
      </c>
      <c r="I2039" t="s">
        <v>645</v>
      </c>
      <c r="J2039">
        <v>20</v>
      </c>
      <c r="M2039" t="s">
        <v>4101</v>
      </c>
      <c r="N2039" t="s">
        <v>14070</v>
      </c>
      <c r="O2039" t="s">
        <v>107</v>
      </c>
      <c r="P2039" t="s">
        <v>14168</v>
      </c>
      <c r="Q2039" t="s">
        <v>14841</v>
      </c>
      <c r="R2039" t="s">
        <v>15416</v>
      </c>
      <c r="S2039" t="str">
        <f t="shared" si="31"/>
        <v>update prstmscobranzas set ndoc='52488544' where idprestamo='1951' AND OBSERVACION='No ha podido, se compromete a realizar el pago el 30 de sep. '</v>
      </c>
    </row>
    <row r="2040" spans="1:19" x14ac:dyDescent="0.35">
      <c r="A2040">
        <v>10472</v>
      </c>
      <c r="B2040" t="s">
        <v>107</v>
      </c>
      <c r="C2040">
        <v>1014231217</v>
      </c>
      <c r="D2040" s="1">
        <v>44837.379759189818</v>
      </c>
      <c r="E2040" t="s">
        <v>602</v>
      </c>
      <c r="F2040">
        <v>5</v>
      </c>
      <c r="G2040" t="s">
        <v>618</v>
      </c>
      <c r="H2040">
        <v>18</v>
      </c>
      <c r="I2040" t="s">
        <v>666</v>
      </c>
      <c r="J2040">
        <v>39</v>
      </c>
      <c r="M2040" t="s">
        <v>4102</v>
      </c>
      <c r="N2040" t="s">
        <v>14070</v>
      </c>
      <c r="O2040" t="s">
        <v>107</v>
      </c>
      <c r="P2040" t="s">
        <v>14168</v>
      </c>
      <c r="Q2040" t="s">
        <v>14841</v>
      </c>
      <c r="R2040" t="s">
        <v>15416</v>
      </c>
      <c r="S2040" t="str">
        <f t="shared" si="31"/>
        <v>update prstmscobranzas set ndoc='1014231217' where idprestamo='1951' AND OBSERVACION='3173462313 se comunica tt para confirmar el motivo por el cual esta reportado en centrales de riesgo, se confirma que mensualmente como entidad se debe reportar el estado del crédito, sea de manera positiva, teniendo en cuenta que con Delta Credit los pagos del crédito no han sido a mas de 17 días, no se ha reportado el crédito de manera negativa, coinfirma va a validar con otras entidades para confirmar la información, nos volvemos a comunicar '</v>
      </c>
    </row>
    <row r="2041" spans="1:19" x14ac:dyDescent="0.35">
      <c r="A2041">
        <v>10472</v>
      </c>
      <c r="B2041" t="s">
        <v>107</v>
      </c>
      <c r="C2041">
        <v>52488544</v>
      </c>
      <c r="D2041" s="1">
        <v>44848.645873263893</v>
      </c>
      <c r="E2041" t="s">
        <v>601</v>
      </c>
      <c r="F2041">
        <v>1</v>
      </c>
      <c r="G2041" t="s">
        <v>624</v>
      </c>
      <c r="H2041">
        <v>4</v>
      </c>
      <c r="I2041" t="s">
        <v>645</v>
      </c>
      <c r="J2041">
        <v>20</v>
      </c>
      <c r="M2041" t="s">
        <v>4103</v>
      </c>
      <c r="N2041" t="s">
        <v>14070</v>
      </c>
      <c r="O2041" t="s">
        <v>107</v>
      </c>
      <c r="P2041" t="s">
        <v>14168</v>
      </c>
      <c r="Q2041" t="s">
        <v>14841</v>
      </c>
      <c r="R2041" t="s">
        <v>15416</v>
      </c>
      <c r="S2041" t="str">
        <f t="shared" si="31"/>
        <v>update prstmscobranzas set ndoc='52488544' where idprestamo='1951' AND OBSERVACION='La Sra. Cecilia nos da el numero del esposo para confirmación del pago. CEL:3173462313 Julian Alberto Montañez. Para el día 28 de octubre, solicita refinanciación de la obligación. '</v>
      </c>
    </row>
    <row r="2042" spans="1:19" x14ac:dyDescent="0.35">
      <c r="A2042">
        <v>10472</v>
      </c>
      <c r="B2042" t="s">
        <v>107</v>
      </c>
      <c r="C2042">
        <v>1014231217</v>
      </c>
      <c r="D2042" s="1">
        <v>44874.496167592602</v>
      </c>
      <c r="E2042" t="s">
        <v>601</v>
      </c>
      <c r="F2042">
        <v>1</v>
      </c>
      <c r="G2042" t="s">
        <v>619</v>
      </c>
      <c r="H2042">
        <v>13</v>
      </c>
      <c r="M2042" t="s">
        <v>4104</v>
      </c>
      <c r="N2042" t="s">
        <v>14070</v>
      </c>
      <c r="O2042" t="s">
        <v>107</v>
      </c>
      <c r="P2042" t="s">
        <v>14168</v>
      </c>
      <c r="Q2042" t="s">
        <v>14841</v>
      </c>
      <c r="R2042" t="s">
        <v>15416</v>
      </c>
      <c r="S2042" t="str">
        <f t="shared" si="31"/>
        <v>update prstmscobranzas set ndoc='1014231217' where idprestamo='1951' AND OBSERVACION='3173462313 se marca a encargado el sr Julian Alberto Montañez pero no contesta, se insiste pero no es posible tener contacto, no es posible dejar mensaje de voz, se envia mensaje al wh '</v>
      </c>
    </row>
    <row r="2043" spans="1:19" x14ac:dyDescent="0.35">
      <c r="A2043">
        <v>10472</v>
      </c>
      <c r="B2043" t="s">
        <v>107</v>
      </c>
      <c r="C2043">
        <v>1014231217</v>
      </c>
      <c r="D2043" s="1">
        <v>44874.506685659719</v>
      </c>
      <c r="E2043" t="s">
        <v>601</v>
      </c>
      <c r="F2043">
        <v>1</v>
      </c>
      <c r="G2043" t="s">
        <v>613</v>
      </c>
      <c r="H2043">
        <v>1</v>
      </c>
      <c r="I2043" t="s">
        <v>645</v>
      </c>
      <c r="J2043">
        <v>20</v>
      </c>
      <c r="K2043" s="1">
        <v>44880</v>
      </c>
      <c r="L2043" t="s">
        <v>677</v>
      </c>
      <c r="M2043" t="s">
        <v>4105</v>
      </c>
      <c r="N2043" t="s">
        <v>14070</v>
      </c>
      <c r="O2043" t="s">
        <v>107</v>
      </c>
      <c r="P2043" t="s">
        <v>14168</v>
      </c>
      <c r="Q2043" t="s">
        <v>14841</v>
      </c>
      <c r="R2043" t="s">
        <v>15416</v>
      </c>
      <c r="S2043" t="str">
        <f t="shared" si="31"/>
        <v>update prstmscobranzas set ndoc='1014231217' where idprestamo='1951' AND OBSERVACION='3156952464 se habla con tt para confirmar pago al saldo pendiente de 4.000, confirma no sabia que debia hacer ese pago, confirma para el 15-11 realiza pago del saldo, se confirma el 15 vence cuota del mes de Nov por valor de 2.465.000, nos volvemos a comunicar '</v>
      </c>
    </row>
    <row r="2044" spans="1:19" x14ac:dyDescent="0.35">
      <c r="A2044">
        <v>10472</v>
      </c>
      <c r="B2044" t="s">
        <v>107</v>
      </c>
      <c r="C2044">
        <v>52488544</v>
      </c>
      <c r="D2044" s="1">
        <v>44911.619559189807</v>
      </c>
      <c r="E2044" t="s">
        <v>601</v>
      </c>
      <c r="F2044">
        <v>1</v>
      </c>
      <c r="G2044" t="s">
        <v>619</v>
      </c>
      <c r="H2044">
        <v>13</v>
      </c>
      <c r="M2044" t="s">
        <v>4106</v>
      </c>
      <c r="N2044" t="s">
        <v>14070</v>
      </c>
      <c r="O2044" t="s">
        <v>107</v>
      </c>
      <c r="P2044" t="s">
        <v>14168</v>
      </c>
      <c r="Q2044" t="s">
        <v>14841</v>
      </c>
      <c r="R2044" t="s">
        <v>15416</v>
      </c>
      <c r="S2044" t="str">
        <f t="shared" si="31"/>
        <v>update prstmscobranzas set ndoc='52488544' where idprestamo='1951' AND OBSERVACION='Se marca en varias ocasiones al numero de contacto relacionado no contesta y envía a buzón y no permite dejar mensaje. '</v>
      </c>
    </row>
    <row r="2045" spans="1:19" x14ac:dyDescent="0.35">
      <c r="A2045">
        <v>10472</v>
      </c>
      <c r="B2045" t="s">
        <v>107</v>
      </c>
      <c r="C2045">
        <v>1064840111</v>
      </c>
      <c r="D2045" s="1">
        <v>44923.641564699072</v>
      </c>
      <c r="E2045" t="s">
        <v>601</v>
      </c>
      <c r="F2045">
        <v>1</v>
      </c>
      <c r="G2045" t="s">
        <v>624</v>
      </c>
      <c r="H2045">
        <v>4</v>
      </c>
      <c r="I2045" t="s">
        <v>652</v>
      </c>
      <c r="J2045">
        <v>1</v>
      </c>
      <c r="M2045" t="s">
        <v>2732</v>
      </c>
      <c r="N2045" t="s">
        <v>14070</v>
      </c>
      <c r="O2045" t="s">
        <v>107</v>
      </c>
      <c r="P2045" t="s">
        <v>14168</v>
      </c>
      <c r="Q2045" t="s">
        <v>14841</v>
      </c>
      <c r="R2045" t="s">
        <v>15416</v>
      </c>
      <c r="S2045" t="str">
        <f t="shared" si="31"/>
        <v>update prstmscobranzas set ndoc='1064840111' where idprestamo='1951' AND OBSERVACION='ya pago '</v>
      </c>
    </row>
    <row r="2046" spans="1:19" x14ac:dyDescent="0.35">
      <c r="A2046">
        <v>10473</v>
      </c>
      <c r="B2046" t="s">
        <v>108</v>
      </c>
      <c r="C2046">
        <v>1030525591</v>
      </c>
      <c r="D2046" s="1">
        <v>44655.380073865737</v>
      </c>
      <c r="E2046" t="s">
        <v>601</v>
      </c>
      <c r="F2046">
        <v>1</v>
      </c>
      <c r="G2046" t="s">
        <v>616</v>
      </c>
      <c r="H2046">
        <v>9</v>
      </c>
      <c r="I2046" t="s">
        <v>645</v>
      </c>
      <c r="J2046">
        <v>20</v>
      </c>
      <c r="M2046" t="s">
        <v>4107</v>
      </c>
      <c r="N2046" t="s">
        <v>14070</v>
      </c>
      <c r="O2046" t="s">
        <v>108</v>
      </c>
      <c r="P2046" t="s">
        <v>14169</v>
      </c>
      <c r="Q2046" t="s">
        <v>14842</v>
      </c>
      <c r="R2046" t="s">
        <v>15416</v>
      </c>
      <c r="S2046" t="str">
        <f t="shared" si="31"/>
        <v>update prstmscobranzas set ndoc='1030525591' where idprestamo='1953' AND OBSERVACION='3175339305- Se habla con tt confirma que el mes de Abril se cancela para esta semana , NO confirma dia por lo tanto se le reitera la importancia del pago y se le confirma el valor de esta cuota  1.098.000 '</v>
      </c>
    </row>
    <row r="2047" spans="1:19" x14ac:dyDescent="0.35">
      <c r="A2047">
        <v>10473</v>
      </c>
      <c r="B2047" t="s">
        <v>108</v>
      </c>
      <c r="C2047">
        <v>1030525591</v>
      </c>
      <c r="D2047" s="1">
        <v>44691.358958229168</v>
      </c>
      <c r="E2047" t="s">
        <v>601</v>
      </c>
      <c r="F2047">
        <v>1</v>
      </c>
      <c r="G2047" t="s">
        <v>616</v>
      </c>
      <c r="H2047">
        <v>9</v>
      </c>
      <c r="I2047" t="s">
        <v>645</v>
      </c>
      <c r="J2047">
        <v>20</v>
      </c>
      <c r="M2047" t="s">
        <v>4108</v>
      </c>
      <c r="N2047" t="s">
        <v>14070</v>
      </c>
      <c r="O2047" t="s">
        <v>108</v>
      </c>
      <c r="P2047" t="s">
        <v>14169</v>
      </c>
      <c r="Q2047" t="s">
        <v>14842</v>
      </c>
      <c r="R2047" t="s">
        <v>15416</v>
      </c>
      <c r="S2047" t="str">
        <f t="shared" si="31"/>
        <v>update prstmscobranzas set ndoc='1030525591' where idprestamo='1953' AND OBSERVACION='3175339305- Se habla con tt confirma que el mes de Mayo lo validara con la persona a cargo , se le inf que se le llamara de nuevo pero que se le reitera la importancia del pago  '</v>
      </c>
    </row>
    <row r="2048" spans="1:19" x14ac:dyDescent="0.35">
      <c r="A2048">
        <v>10473</v>
      </c>
      <c r="B2048" t="s">
        <v>108</v>
      </c>
      <c r="C2048">
        <v>1030525591</v>
      </c>
      <c r="D2048" s="1">
        <v>44704.373756527777</v>
      </c>
      <c r="E2048" t="s">
        <v>601</v>
      </c>
      <c r="F2048">
        <v>1</v>
      </c>
      <c r="G2048" t="s">
        <v>616</v>
      </c>
      <c r="H2048">
        <v>9</v>
      </c>
      <c r="I2048" t="s">
        <v>645</v>
      </c>
      <c r="J2048">
        <v>20</v>
      </c>
      <c r="M2048" t="s">
        <v>4109</v>
      </c>
      <c r="N2048" t="s">
        <v>14070</v>
      </c>
      <c r="O2048" t="s">
        <v>108</v>
      </c>
      <c r="P2048" t="s">
        <v>14169</v>
      </c>
      <c r="Q2048" t="s">
        <v>14842</v>
      </c>
      <c r="R2048" t="s">
        <v>15416</v>
      </c>
      <c r="S2048" t="str">
        <f t="shared" si="31"/>
        <v>update prstmscobranzas set ndoc='1030525591' where idprestamo='1953' AND OBSERVACION='3175339305- se habla con el tt el cual inf que el dia NO no puede atender a la persona para la firma del documento ya que tiene mucho trabajo , se le reitera la importancia ya que seria la 2da cita sin poder cumplir . TT inf que puede el dia 27-05-2022 a las 10:00 am '</v>
      </c>
    </row>
    <row r="2049" spans="1:19" x14ac:dyDescent="0.35">
      <c r="A2049">
        <v>10473</v>
      </c>
      <c r="B2049" t="s">
        <v>108</v>
      </c>
      <c r="C2049">
        <v>1030525591</v>
      </c>
      <c r="D2049" s="1">
        <v>44713.476755995369</v>
      </c>
      <c r="E2049" t="s">
        <v>601</v>
      </c>
      <c r="F2049">
        <v>1</v>
      </c>
      <c r="G2049" t="s">
        <v>614</v>
      </c>
      <c r="H2049">
        <v>12</v>
      </c>
      <c r="M2049" t="s">
        <v>4110</v>
      </c>
      <c r="N2049" t="s">
        <v>14070</v>
      </c>
      <c r="O2049" t="s">
        <v>108</v>
      </c>
      <c r="P2049" t="s">
        <v>14169</v>
      </c>
      <c r="Q2049" t="s">
        <v>14842</v>
      </c>
      <c r="R2049" t="s">
        <v>15416</v>
      </c>
      <c r="S2049" t="str">
        <f t="shared" si="31"/>
        <v>update prstmscobranzas set ndoc='1030525591' where idprestamo='1953' AND OBSERVACION='
3175339305- 
Se deja msj en el bz, se insiste varias veces'</v>
      </c>
    </row>
    <row r="2050" spans="1:19" x14ac:dyDescent="0.35">
      <c r="A2050">
        <v>10473</v>
      </c>
      <c r="B2050" t="s">
        <v>108</v>
      </c>
      <c r="C2050">
        <v>1030525591</v>
      </c>
      <c r="D2050" s="1">
        <v>44718.453838171299</v>
      </c>
      <c r="E2050" t="s">
        <v>602</v>
      </c>
      <c r="F2050">
        <v>5</v>
      </c>
      <c r="G2050" t="s">
        <v>613</v>
      </c>
      <c r="H2050">
        <v>1</v>
      </c>
      <c r="I2050" t="s">
        <v>654</v>
      </c>
      <c r="J2050">
        <v>9</v>
      </c>
      <c r="K2050" s="1">
        <v>44718</v>
      </c>
      <c r="L2050" t="s">
        <v>996</v>
      </c>
      <c r="M2050" t="s">
        <v>4111</v>
      </c>
      <c r="N2050" t="s">
        <v>14070</v>
      </c>
      <c r="O2050" t="s">
        <v>108</v>
      </c>
      <c r="P2050" t="s">
        <v>14169</v>
      </c>
      <c r="Q2050" t="s">
        <v>14842</v>
      </c>
      <c r="R2050" t="s">
        <v>15416</v>
      </c>
      <c r="S2050" t="str">
        <f t="shared" si="31"/>
        <v>update prstmscobranzas set ndoc='1030525591' where idprestamo='1953' AND OBSERVACION='3175339305- se comunica el tt el cual inf que el dia de hoy 6-06-2022 se cancelara el mes de junio , por un valor de 1.095.000 y por medio de Tarjeta De Recaudo: BcoBogota -Éxito-Vía Baloto Indicando El Convenio 9595952335 Rentek -Delta / En Efecty Convenio 2335'</v>
      </c>
    </row>
    <row r="2051" spans="1:19" x14ac:dyDescent="0.35">
      <c r="A2051">
        <v>10473</v>
      </c>
      <c r="B2051" t="s">
        <v>108</v>
      </c>
      <c r="C2051">
        <v>1030525591</v>
      </c>
      <c r="D2051" s="1">
        <v>44729.295000891201</v>
      </c>
      <c r="E2051" t="s">
        <v>601</v>
      </c>
      <c r="F2051">
        <v>1</v>
      </c>
      <c r="G2051" t="s">
        <v>614</v>
      </c>
      <c r="H2051">
        <v>12</v>
      </c>
      <c r="M2051" t="s">
        <v>4112</v>
      </c>
      <c r="N2051" t="s">
        <v>14070</v>
      </c>
      <c r="O2051" t="s">
        <v>108</v>
      </c>
      <c r="P2051" t="s">
        <v>14169</v>
      </c>
      <c r="Q2051" t="s">
        <v>14842</v>
      </c>
      <c r="R2051" t="s">
        <v>15416</v>
      </c>
      <c r="S2051" t="str">
        <f t="shared" ref="S2051:S2114" si="32">CONCATENATE("update prstmscobranzas set ndoc='",C2051,"' where idprestamo='",Q2051,"' AND OBSERVACION='",M2051,"'")</f>
        <v>update prstmscobranzas set ndoc='1030525591' where idprestamo='1953' AND OBSERVACION='3175339305-  Se deja msj en el bz, se insiste varias veces'</v>
      </c>
    </row>
    <row r="2052" spans="1:19" x14ac:dyDescent="0.35">
      <c r="A2052">
        <v>10473</v>
      </c>
      <c r="B2052" t="s">
        <v>108</v>
      </c>
      <c r="C2052">
        <v>1030525591</v>
      </c>
      <c r="D2052" s="1">
        <v>44743.306151805547</v>
      </c>
      <c r="E2052" t="s">
        <v>601</v>
      </c>
      <c r="F2052">
        <v>1</v>
      </c>
      <c r="G2052" t="s">
        <v>616</v>
      </c>
      <c r="H2052">
        <v>9</v>
      </c>
      <c r="I2052" t="s">
        <v>645</v>
      </c>
      <c r="J2052">
        <v>20</v>
      </c>
      <c r="M2052" t="s">
        <v>4113</v>
      </c>
      <c r="N2052" t="s">
        <v>14070</v>
      </c>
      <c r="O2052" t="s">
        <v>108</v>
      </c>
      <c r="P2052" t="s">
        <v>14169</v>
      </c>
      <c r="Q2052" t="s">
        <v>14842</v>
      </c>
      <c r="R2052" t="s">
        <v>15416</v>
      </c>
      <c r="S2052" t="str">
        <f t="shared" si="32"/>
        <v>update prstmscobranzas set ndoc='1030525591' where idprestamo='1953' AND OBSERVACION='3175339305 - se habla con el tt el cual inf que desea que se le visite para la firma del documento, inf que para el dia 7-07-2022 en la dirección 1 F N 6-37 apto 301 tenjo cumdinarca , cerca de a clínica de tenjo. TT inf que el mes de julio se cancela para la próxima semana pero que no sabe el dia , se le confirma por un valor de 1.095.000 por lo tanto se le reitera la importancia del pago 
'</v>
      </c>
    </row>
    <row r="2053" spans="1:19" x14ac:dyDescent="0.35">
      <c r="A2053">
        <v>10473</v>
      </c>
      <c r="B2053" t="s">
        <v>108</v>
      </c>
      <c r="C2053">
        <v>1030525591</v>
      </c>
      <c r="D2053" s="1">
        <v>44778.331674976849</v>
      </c>
      <c r="E2053" t="s">
        <v>601</v>
      </c>
      <c r="F2053">
        <v>1</v>
      </c>
      <c r="G2053" t="s">
        <v>613</v>
      </c>
      <c r="H2053">
        <v>1</v>
      </c>
      <c r="I2053" t="s">
        <v>645</v>
      </c>
      <c r="J2053">
        <v>20</v>
      </c>
      <c r="K2053" s="1">
        <v>44779</v>
      </c>
      <c r="L2053" t="s">
        <v>996</v>
      </c>
      <c r="M2053" t="s">
        <v>4114</v>
      </c>
      <c r="N2053" t="s">
        <v>14070</v>
      </c>
      <c r="O2053" t="s">
        <v>108</v>
      </c>
      <c r="P2053" t="s">
        <v>14169</v>
      </c>
      <c r="Q2053" t="s">
        <v>14842</v>
      </c>
      <c r="R2053" t="s">
        <v>15416</v>
      </c>
      <c r="S2053" t="str">
        <f t="shared" si="32"/>
        <v>update prstmscobranzas set ndoc='1030525591' where idprestamo='1953' AND OBSERVACION='3175339305 - Se habla con tt confirma que el mes de Agosto se cancela el dia de mañana 6-08-2022 , se le confirma por un valor de 1.095.000 
'</v>
      </c>
    </row>
    <row r="2054" spans="1:19" x14ac:dyDescent="0.35">
      <c r="A2054">
        <v>10473</v>
      </c>
      <c r="B2054" t="s">
        <v>108</v>
      </c>
      <c r="C2054">
        <v>1014231217</v>
      </c>
      <c r="D2054" s="1">
        <v>44806.327099490743</v>
      </c>
      <c r="E2054" t="s">
        <v>601</v>
      </c>
      <c r="F2054">
        <v>1</v>
      </c>
      <c r="G2054" t="s">
        <v>613</v>
      </c>
      <c r="H2054">
        <v>1</v>
      </c>
      <c r="I2054" t="s">
        <v>645</v>
      </c>
      <c r="J2054">
        <v>20</v>
      </c>
      <c r="K2054" s="1">
        <v>44809</v>
      </c>
      <c r="L2054" t="s">
        <v>997</v>
      </c>
      <c r="M2054" t="s">
        <v>4115</v>
      </c>
      <c r="N2054" t="s">
        <v>14070</v>
      </c>
      <c r="O2054" t="s">
        <v>108</v>
      </c>
      <c r="P2054" t="s">
        <v>14169</v>
      </c>
      <c r="Q2054" t="s">
        <v>14842</v>
      </c>
      <c r="R2054" t="s">
        <v>15416</v>
      </c>
      <c r="S2054" t="str">
        <f t="shared" si="32"/>
        <v>update prstmscobranzas set ndoc='1014231217' where idprestamo='1953' AND OBSERVACION='Se habla con tt para confirmar el pago de la cuota del mes de Sept, confirma que el pago lo hace el día de hoy o el lunes en caso de no alcanzar el día de hoy, se confirma valor a cancelar por $1.097.000, nos volvemos a comunicar'</v>
      </c>
    </row>
    <row r="2055" spans="1:19" x14ac:dyDescent="0.35">
      <c r="A2055">
        <v>10473</v>
      </c>
      <c r="B2055" t="s">
        <v>108</v>
      </c>
      <c r="C2055">
        <v>52488544</v>
      </c>
      <c r="D2055" s="1">
        <v>44841.328800381947</v>
      </c>
      <c r="E2055" t="s">
        <v>601</v>
      </c>
      <c r="F2055">
        <v>1</v>
      </c>
      <c r="G2055" t="s">
        <v>624</v>
      </c>
      <c r="H2055">
        <v>4</v>
      </c>
      <c r="I2055" t="s">
        <v>645</v>
      </c>
      <c r="J2055">
        <v>20</v>
      </c>
      <c r="M2055" t="s">
        <v>4116</v>
      </c>
      <c r="N2055" t="s">
        <v>14070</v>
      </c>
      <c r="O2055" t="s">
        <v>108</v>
      </c>
      <c r="P2055" t="s">
        <v>14169</v>
      </c>
      <c r="Q2055" t="s">
        <v>14842</v>
      </c>
      <c r="R2055" t="s">
        <v>15416</v>
      </c>
      <c r="S2055" t="str">
        <f t="shared" si="32"/>
        <v>update prstmscobranzas set ndoc='52488544' where idprestamo='1953' AND OBSERVACION='Realiza el pago el día 07 de octubre en el transcurso del día '</v>
      </c>
    </row>
    <row r="2056" spans="1:19" x14ac:dyDescent="0.35">
      <c r="A2056">
        <v>10473</v>
      </c>
      <c r="B2056" t="s">
        <v>108</v>
      </c>
      <c r="C2056">
        <v>52488544</v>
      </c>
      <c r="D2056" s="1">
        <v>44847.473399444447</v>
      </c>
      <c r="E2056" t="s">
        <v>603</v>
      </c>
      <c r="F2056">
        <v>10</v>
      </c>
      <c r="G2056" t="s">
        <v>617</v>
      </c>
      <c r="H2056">
        <v>22</v>
      </c>
      <c r="M2056" t="s">
        <v>4117</v>
      </c>
      <c r="N2056" t="s">
        <v>14070</v>
      </c>
      <c r="O2056" t="s">
        <v>108</v>
      </c>
      <c r="P2056" t="s">
        <v>14169</v>
      </c>
      <c r="Q2056" t="s">
        <v>14842</v>
      </c>
      <c r="R2056" t="s">
        <v>15416</v>
      </c>
      <c r="S2056" t="str">
        <f t="shared" si="32"/>
        <v>update prstmscobranzas set ndoc='52488544' where idprestamo='1953' AND OBSERVACION='Número 3115425186 del cliente, informado por la socia. Cliente al día con saldo de $4.100 del mes de octubre.
VIVAX: Se hace gestión de seguros, cliente informa que tiene la póliza vigente con Suramericana hasta julio 2023, se le solicita caratula de la misma '</v>
      </c>
    </row>
    <row r="2057" spans="1:19" x14ac:dyDescent="0.35">
      <c r="A2057">
        <v>10473</v>
      </c>
      <c r="B2057" t="s">
        <v>108</v>
      </c>
      <c r="C2057">
        <v>1014231217</v>
      </c>
      <c r="D2057" s="1">
        <v>44847.488974525462</v>
      </c>
      <c r="E2057" t="s">
        <v>603</v>
      </c>
      <c r="F2057">
        <v>10</v>
      </c>
      <c r="G2057" t="s">
        <v>617</v>
      </c>
      <c r="H2057">
        <v>22</v>
      </c>
      <c r="M2057" t="s">
        <v>4118</v>
      </c>
      <c r="N2057" t="s">
        <v>14070</v>
      </c>
      <c r="O2057" t="s">
        <v>108</v>
      </c>
      <c r="P2057" t="s">
        <v>14169</v>
      </c>
      <c r="Q2057" t="s">
        <v>14842</v>
      </c>
      <c r="R2057" t="s">
        <v>15416</v>
      </c>
      <c r="S2057" t="str">
        <f t="shared" si="32"/>
        <v>update prstmscobranzas set ndoc='1014231217' where idprestamo='1953' AND OBSERVACION='se hace envio de certificación de saldos informativa al correo colombiaesprodelicias@gmail.com y al wh 	3175339305'</v>
      </c>
    </row>
    <row r="2058" spans="1:19" x14ac:dyDescent="0.35">
      <c r="A2058">
        <v>10473</v>
      </c>
      <c r="B2058" t="s">
        <v>108</v>
      </c>
      <c r="C2058">
        <v>1014231217</v>
      </c>
      <c r="D2058" s="1">
        <v>44867.521474594912</v>
      </c>
      <c r="E2058" t="s">
        <v>601</v>
      </c>
      <c r="F2058">
        <v>1</v>
      </c>
      <c r="G2058" t="s">
        <v>613</v>
      </c>
      <c r="H2058">
        <v>1</v>
      </c>
      <c r="I2058" t="s">
        <v>645</v>
      </c>
      <c r="J2058">
        <v>20</v>
      </c>
      <c r="K2058" s="1">
        <v>44868</v>
      </c>
      <c r="L2058" t="s">
        <v>997</v>
      </c>
      <c r="M2058" t="s">
        <v>4119</v>
      </c>
      <c r="N2058" t="s">
        <v>14070</v>
      </c>
      <c r="O2058" t="s">
        <v>108</v>
      </c>
      <c r="P2058" t="s">
        <v>14169</v>
      </c>
      <c r="Q2058" t="s">
        <v>14842</v>
      </c>
      <c r="R2058" t="s">
        <v>15416</v>
      </c>
      <c r="S2058" t="str">
        <f t="shared" si="32"/>
        <v>update prstmscobranzas set ndoc='1014231217' where idprestamo='1953' AND OBSERVACION='3115425186 se habla con tt para confirmar el pago de la cuota del mes de Nov, confirma que el pago no lo puede hacer el día de hoy, confirma hace el pago el día de mañana, se confirma valor a cancelar por $1.097.000'</v>
      </c>
    </row>
    <row r="2059" spans="1:19" x14ac:dyDescent="0.35">
      <c r="A2059">
        <v>10473</v>
      </c>
      <c r="B2059" t="s">
        <v>108</v>
      </c>
      <c r="C2059">
        <v>1014231217</v>
      </c>
      <c r="D2059" s="1">
        <v>44880.369931261572</v>
      </c>
      <c r="E2059" t="s">
        <v>601</v>
      </c>
      <c r="F2059">
        <v>1</v>
      </c>
      <c r="G2059" t="s">
        <v>615</v>
      </c>
      <c r="H2059">
        <v>8</v>
      </c>
      <c r="I2059" t="s">
        <v>645</v>
      </c>
      <c r="J2059">
        <v>20</v>
      </c>
      <c r="M2059" t="s">
        <v>4120</v>
      </c>
      <c r="N2059" t="s">
        <v>14070</v>
      </c>
      <c r="O2059" t="s">
        <v>108</v>
      </c>
      <c r="P2059" t="s">
        <v>14169</v>
      </c>
      <c r="Q2059" t="s">
        <v>14842</v>
      </c>
      <c r="R2059" t="s">
        <v>15416</v>
      </c>
      <c r="S2059" t="str">
        <f t="shared" si="32"/>
        <v>update prstmscobranzas set ndoc='1014231217' where idprestamo='1953' AND OBSERVACION='CREDITO AL DÍA, PROXIMO PAGO 02-12-2022'</v>
      </c>
    </row>
    <row r="2060" spans="1:19" x14ac:dyDescent="0.35">
      <c r="A2060">
        <v>10474</v>
      </c>
      <c r="B2060" t="s">
        <v>109</v>
      </c>
      <c r="C2060">
        <v>1030525591</v>
      </c>
      <c r="D2060" s="1">
        <v>44621.646243680552</v>
      </c>
      <c r="E2060" t="s">
        <v>601</v>
      </c>
      <c r="F2060">
        <v>1</v>
      </c>
      <c r="G2060" t="s">
        <v>613</v>
      </c>
      <c r="H2060">
        <v>1</v>
      </c>
      <c r="I2060" t="s">
        <v>647</v>
      </c>
      <c r="J2060">
        <v>5</v>
      </c>
      <c r="K2060" s="1">
        <v>44621</v>
      </c>
      <c r="L2060" t="s">
        <v>866</v>
      </c>
      <c r="M2060" t="s">
        <v>4121</v>
      </c>
      <c r="N2060" t="s">
        <v>14070</v>
      </c>
      <c r="O2060" t="s">
        <v>109</v>
      </c>
      <c r="P2060" t="s">
        <v>14170</v>
      </c>
      <c r="Q2060" t="s">
        <v>14843</v>
      </c>
      <c r="R2060" t="s">
        <v>15416</v>
      </c>
      <c r="S2060" t="str">
        <f t="shared" si="32"/>
        <v>update prstmscobranzas set ndoc='1030525591' where idprestamo='1955' AND OBSERVACION='3112620464 - Se habla con tt confirma que el mes de Enero se cancela el dia hoy 1-03-2022 , se le confirma por un valor de 1.715.000 , se le reitera la importancia del pago ya que al dia de hoy presenta una mora de 55 dias por lo tanto con GC por lo tanto se le reitera la importancia de normalizar el crédito '</v>
      </c>
    </row>
    <row r="2061" spans="1:19" x14ac:dyDescent="0.35">
      <c r="A2061">
        <v>10474</v>
      </c>
      <c r="B2061" t="s">
        <v>109</v>
      </c>
      <c r="C2061">
        <v>1030525591</v>
      </c>
      <c r="D2061" s="1">
        <v>44624.479671932873</v>
      </c>
      <c r="E2061" t="s">
        <v>601</v>
      </c>
      <c r="F2061">
        <v>1</v>
      </c>
      <c r="G2061" t="s">
        <v>613</v>
      </c>
      <c r="H2061">
        <v>1</v>
      </c>
      <c r="I2061" t="s">
        <v>647</v>
      </c>
      <c r="J2061">
        <v>5</v>
      </c>
      <c r="K2061" s="1">
        <v>44648</v>
      </c>
      <c r="L2061" t="s">
        <v>998</v>
      </c>
      <c r="M2061" t="s">
        <v>4122</v>
      </c>
      <c r="N2061" t="s">
        <v>14070</v>
      </c>
      <c r="O2061" t="s">
        <v>109</v>
      </c>
      <c r="P2061" t="s">
        <v>14170</v>
      </c>
      <c r="Q2061" t="s">
        <v>14843</v>
      </c>
      <c r="R2061" t="s">
        <v>15416</v>
      </c>
      <c r="S2061" t="str">
        <f t="shared" si="32"/>
        <v>update prstmscobranzas set ndoc='1030525591' where idprestamo='1955' AND OBSERVACION='3112620464 - se habla con el tt el cual confirma pago para el mes de feb se cancela para fin de mes , tt confirma pago para el dia 28-03-2022 por un valor de 1.626.000 . se le reitera la importancia de normaliza el crédito 
'</v>
      </c>
    </row>
    <row r="2062" spans="1:19" x14ac:dyDescent="0.35">
      <c r="A2062">
        <v>10474</v>
      </c>
      <c r="B2062" t="s">
        <v>109</v>
      </c>
      <c r="C2062">
        <v>1030525591</v>
      </c>
      <c r="D2062" s="1">
        <v>44635.424313043979</v>
      </c>
      <c r="E2062" t="s">
        <v>601</v>
      </c>
      <c r="F2062">
        <v>1</v>
      </c>
      <c r="G2062" t="s">
        <v>614</v>
      </c>
      <c r="H2062">
        <v>12</v>
      </c>
      <c r="M2062" t="s">
        <v>4123</v>
      </c>
      <c r="N2062" t="s">
        <v>14070</v>
      </c>
      <c r="O2062" t="s">
        <v>109</v>
      </c>
      <c r="P2062" t="s">
        <v>14170</v>
      </c>
      <c r="Q2062" t="s">
        <v>14843</v>
      </c>
      <c r="R2062" t="s">
        <v>15416</v>
      </c>
      <c r="S2062" t="str">
        <f t="shared" si="32"/>
        <v>update prstmscobranzas set ndoc='1030525591' where idprestamo='1955' AND OBSERVACION='3112620464 - Se deja msj en el bz, se insiste varias veces
'</v>
      </c>
    </row>
    <row r="2063" spans="1:19" x14ac:dyDescent="0.35">
      <c r="A2063">
        <v>10474</v>
      </c>
      <c r="B2063" t="s">
        <v>109</v>
      </c>
      <c r="C2063">
        <v>1030525591</v>
      </c>
      <c r="D2063" s="1">
        <v>44635.426830925928</v>
      </c>
      <c r="E2063" t="s">
        <v>601</v>
      </c>
      <c r="F2063">
        <v>1</v>
      </c>
      <c r="G2063" t="s">
        <v>616</v>
      </c>
      <c r="H2063">
        <v>9</v>
      </c>
      <c r="I2063" t="s">
        <v>645</v>
      </c>
      <c r="J2063">
        <v>20</v>
      </c>
      <c r="M2063" t="s">
        <v>4124</v>
      </c>
      <c r="N2063" t="s">
        <v>14070</v>
      </c>
      <c r="O2063" t="s">
        <v>109</v>
      </c>
      <c r="P2063" t="s">
        <v>14170</v>
      </c>
      <c r="Q2063" t="s">
        <v>14843</v>
      </c>
      <c r="R2063" t="s">
        <v>15416</v>
      </c>
      <c r="S2063" t="str">
        <f t="shared" si="32"/>
        <v>update prstmscobranzas set ndoc='1030525591' where idprestamo='1955' AND OBSERVACION='se llama a la solidaria del crédito NELLY AMANDA ZAMORA RIAÑO -3143595970- inf que no sabe para que dia se realizara pago de las cuotas en mora , se le inf que al dia de hoy presenta una mora de 38 por lo tanto el crédito pasara a otra instancia de cobro y que ademas las llamadas se seguirán generando  
'</v>
      </c>
    </row>
    <row r="2064" spans="1:19" x14ac:dyDescent="0.35">
      <c r="A2064">
        <v>10474</v>
      </c>
      <c r="B2064" t="s">
        <v>109</v>
      </c>
      <c r="C2064">
        <v>1030525591</v>
      </c>
      <c r="D2064" s="1">
        <v>44642.645965763892</v>
      </c>
      <c r="E2064" t="s">
        <v>601</v>
      </c>
      <c r="F2064">
        <v>1</v>
      </c>
      <c r="G2064" t="s">
        <v>614</v>
      </c>
      <c r="H2064">
        <v>12</v>
      </c>
      <c r="M2064" t="s">
        <v>4125</v>
      </c>
      <c r="N2064" t="s">
        <v>14070</v>
      </c>
      <c r="O2064" t="s">
        <v>109</v>
      </c>
      <c r="P2064" t="s">
        <v>14170</v>
      </c>
      <c r="Q2064" t="s">
        <v>14843</v>
      </c>
      <c r="R2064" t="s">
        <v>15416</v>
      </c>
      <c r="S2064" t="str">
        <f t="shared" si="32"/>
        <v>update prstmscobranzas set ndoc='1030525591' where idprestamo='1955' AND OBSERVACION='3112620464 - Se deja msj en el bz, se insiste varias veces'</v>
      </c>
    </row>
    <row r="2065" spans="1:19" x14ac:dyDescent="0.35">
      <c r="A2065">
        <v>10474</v>
      </c>
      <c r="B2065" t="s">
        <v>109</v>
      </c>
      <c r="C2065">
        <v>1030525591</v>
      </c>
      <c r="D2065" s="1">
        <v>44642.646777592592</v>
      </c>
      <c r="E2065" t="s">
        <v>607</v>
      </c>
      <c r="F2065">
        <v>4</v>
      </c>
      <c r="G2065" t="s">
        <v>614</v>
      </c>
      <c r="H2065">
        <v>12</v>
      </c>
      <c r="M2065" t="s">
        <v>4126</v>
      </c>
      <c r="N2065" t="s">
        <v>14070</v>
      </c>
      <c r="O2065" t="s">
        <v>109</v>
      </c>
      <c r="P2065" t="s">
        <v>14170</v>
      </c>
      <c r="Q2065" t="s">
        <v>14843</v>
      </c>
      <c r="R2065" t="s">
        <v>15416</v>
      </c>
      <c r="S2065" t="str">
        <f t="shared" si="32"/>
        <v>update prstmscobranzas set ndoc='1030525591' where idprestamo='1955' AND OBSERVACION='se llama a la solidaria del crédito NELLY AMANDA ZAMORA RIAÑO -3143595970 - 
Se deja msj en el bz, se insiste varias veces
'</v>
      </c>
    </row>
    <row r="2066" spans="1:19" x14ac:dyDescent="0.35">
      <c r="A2066">
        <v>10474</v>
      </c>
      <c r="B2066" t="s">
        <v>109</v>
      </c>
      <c r="C2066">
        <v>1030525591</v>
      </c>
      <c r="D2066" s="1">
        <v>44642.647913796303</v>
      </c>
      <c r="E2066" t="s">
        <v>607</v>
      </c>
      <c r="F2066">
        <v>4</v>
      </c>
      <c r="G2066" t="s">
        <v>614</v>
      </c>
      <c r="H2066">
        <v>12</v>
      </c>
      <c r="M2066" t="s">
        <v>4127</v>
      </c>
      <c r="N2066" t="s">
        <v>14070</v>
      </c>
      <c r="O2066" t="s">
        <v>109</v>
      </c>
      <c r="P2066" t="s">
        <v>14170</v>
      </c>
      <c r="Q2066" t="s">
        <v>14843</v>
      </c>
      <c r="R2066" t="s">
        <v>15416</v>
      </c>
      <c r="S2066" t="str">
        <f t="shared" si="32"/>
        <v>update prstmscobranzas set ndoc='1030525591' where idprestamo='1955' AND OBSERVACION='se llama a la ref del tt  GONZALO RAMIREZ -3102682730- - Se deja msj en el bz, se insiste varias veces '</v>
      </c>
    </row>
    <row r="2067" spans="1:19" x14ac:dyDescent="0.35">
      <c r="A2067">
        <v>10474</v>
      </c>
      <c r="B2067" t="s">
        <v>109</v>
      </c>
      <c r="C2067">
        <v>1030525591</v>
      </c>
      <c r="D2067" s="1">
        <v>44644.519396064818</v>
      </c>
      <c r="E2067" t="s">
        <v>605</v>
      </c>
      <c r="F2067">
        <v>7</v>
      </c>
      <c r="G2067" t="s">
        <v>627</v>
      </c>
      <c r="H2067">
        <v>17</v>
      </c>
      <c r="M2067" t="s">
        <v>4128</v>
      </c>
      <c r="N2067" t="s">
        <v>14070</v>
      </c>
      <c r="O2067" t="s">
        <v>109</v>
      </c>
      <c r="P2067" t="s">
        <v>14170</v>
      </c>
      <c r="Q2067" t="s">
        <v>14843</v>
      </c>
      <c r="R2067" t="s">
        <v>15416</v>
      </c>
      <c r="S2067" t="str">
        <f t="shared" si="32"/>
        <v>update prstmscobranzas set ndoc='1030525591' where idprestamo='1955' AND OBSERVACION='tt se comunica via , inf que el mes de Feb la cancela por  un valor de 1.611.000 para el dia 30-03-2022 
'</v>
      </c>
    </row>
    <row r="2068" spans="1:19" x14ac:dyDescent="0.35">
      <c r="A2068">
        <v>10474</v>
      </c>
      <c r="B2068" t="s">
        <v>109</v>
      </c>
      <c r="C2068">
        <v>1018447252</v>
      </c>
      <c r="D2068" s="1">
        <v>44649.608862511574</v>
      </c>
      <c r="E2068" t="s">
        <v>601</v>
      </c>
      <c r="F2068">
        <v>1</v>
      </c>
      <c r="G2068" t="s">
        <v>613</v>
      </c>
      <c r="H2068">
        <v>1</v>
      </c>
      <c r="I2068" t="s">
        <v>643</v>
      </c>
      <c r="J2068">
        <v>4</v>
      </c>
      <c r="K2068" s="1">
        <v>44650</v>
      </c>
      <c r="L2068" t="s">
        <v>716</v>
      </c>
      <c r="M2068" t="s">
        <v>4129</v>
      </c>
      <c r="N2068" t="s">
        <v>14070</v>
      </c>
      <c r="O2068" t="s">
        <v>109</v>
      </c>
      <c r="P2068" t="s">
        <v>14170</v>
      </c>
      <c r="Q2068" t="s">
        <v>14843</v>
      </c>
      <c r="R2068" t="s">
        <v>15416</v>
      </c>
      <c r="S2068" t="str">
        <f t="shared" si="32"/>
        <v>update prstmscobranzas set ndoc='1018447252' where idprestamo='1955' AND OBSERVACION='3112620464 TT INFORMA QUE  MAÑANA CANCELA FEBRERO POR  $1.611.000  SE LE REITERA PAGO ANTES DEL MEDIO DIA '</v>
      </c>
    </row>
    <row r="2069" spans="1:19" x14ac:dyDescent="0.35">
      <c r="A2069">
        <v>10474</v>
      </c>
      <c r="B2069" t="s">
        <v>109</v>
      </c>
      <c r="C2069">
        <v>1018447252</v>
      </c>
      <c r="D2069" s="1">
        <v>44650.698284942133</v>
      </c>
      <c r="E2069" t="s">
        <v>605</v>
      </c>
      <c r="F2069">
        <v>7</v>
      </c>
      <c r="G2069" t="s">
        <v>620</v>
      </c>
      <c r="H2069">
        <v>15</v>
      </c>
      <c r="M2069" t="s">
        <v>2468</v>
      </c>
      <c r="N2069" t="s">
        <v>14070</v>
      </c>
      <c r="O2069" t="s">
        <v>109</v>
      </c>
      <c r="P2069" t="s">
        <v>14170</v>
      </c>
      <c r="Q2069" t="s">
        <v>14843</v>
      </c>
      <c r="R2069" t="s">
        <v>15416</v>
      </c>
      <c r="S2069" t="str">
        <f t="shared" si="32"/>
        <v>update prstmscobranzas set ndoc='1018447252' where idprestamo='1955' AND OBSERVACION='SE RECIBE SOPORTE DE PAGO '</v>
      </c>
    </row>
    <row r="2070" spans="1:19" x14ac:dyDescent="0.35">
      <c r="A2070">
        <v>10474</v>
      </c>
      <c r="B2070" t="s">
        <v>109</v>
      </c>
      <c r="C2070">
        <v>1030525591</v>
      </c>
      <c r="D2070" s="1">
        <v>44650.702489780087</v>
      </c>
      <c r="E2070" t="s">
        <v>601</v>
      </c>
      <c r="F2070">
        <v>1</v>
      </c>
      <c r="G2070" t="s">
        <v>616</v>
      </c>
      <c r="H2070">
        <v>9</v>
      </c>
      <c r="I2070" t="s">
        <v>644</v>
      </c>
      <c r="J2070">
        <v>6</v>
      </c>
      <c r="M2070" t="s">
        <v>4130</v>
      </c>
      <c r="N2070" t="s">
        <v>14070</v>
      </c>
      <c r="O2070" t="s">
        <v>109</v>
      </c>
      <c r="P2070" t="s">
        <v>14170</v>
      </c>
      <c r="Q2070" t="s">
        <v>14843</v>
      </c>
      <c r="R2070" t="s">
        <v>15416</v>
      </c>
      <c r="S2070" t="str">
        <f t="shared" si="32"/>
        <v>update prstmscobranzas set ndoc='1030525591' where idprestamo='1955' AND OBSERVACION='pendiente a la aplicación del pago del dia de hoy 30-03-2022 para asi dejar al dia el mes de FEB  '</v>
      </c>
    </row>
    <row r="2071" spans="1:19" x14ac:dyDescent="0.35">
      <c r="A2071">
        <v>10474</v>
      </c>
      <c r="B2071" t="s">
        <v>109</v>
      </c>
      <c r="C2071">
        <v>1030525591</v>
      </c>
      <c r="D2071" s="1">
        <v>44657.592576446761</v>
      </c>
      <c r="E2071" t="s">
        <v>601</v>
      </c>
      <c r="F2071">
        <v>1</v>
      </c>
      <c r="G2071" t="s">
        <v>616</v>
      </c>
      <c r="H2071">
        <v>9</v>
      </c>
      <c r="I2071" t="s">
        <v>647</v>
      </c>
      <c r="J2071">
        <v>5</v>
      </c>
      <c r="M2071" t="s">
        <v>4131</v>
      </c>
      <c r="N2071" t="s">
        <v>14070</v>
      </c>
      <c r="O2071" t="s">
        <v>109</v>
      </c>
      <c r="P2071" t="s">
        <v>14170</v>
      </c>
      <c r="Q2071" t="s">
        <v>14843</v>
      </c>
      <c r="R2071" t="s">
        <v>15416</v>
      </c>
      <c r="S2071" t="str">
        <f t="shared" si="32"/>
        <v>update prstmscobranzas set ndoc='1030525591' where idprestamo='1955' AND OBSERVACION='3112620464 - se habla con el tt el cual inf que el mes de marzo se cancela para fin de mes ya que inf que no puede antes , se le inf que para fin de mes también estará en mora el mes de abril pero inf que solo cancelara marzo 
'</v>
      </c>
    </row>
    <row r="2072" spans="1:19" x14ac:dyDescent="0.35">
      <c r="A2072">
        <v>10474</v>
      </c>
      <c r="B2072" t="s">
        <v>109</v>
      </c>
      <c r="C2072">
        <v>1030525591</v>
      </c>
      <c r="D2072" s="1">
        <v>44658.545755046303</v>
      </c>
      <c r="E2072" t="s">
        <v>602</v>
      </c>
      <c r="F2072">
        <v>5</v>
      </c>
      <c r="G2072" t="s">
        <v>616</v>
      </c>
      <c r="H2072">
        <v>9</v>
      </c>
      <c r="I2072" t="s">
        <v>647</v>
      </c>
      <c r="J2072">
        <v>5</v>
      </c>
      <c r="M2072" t="s">
        <v>4132</v>
      </c>
      <c r="N2072" t="s">
        <v>14070</v>
      </c>
      <c r="O2072" t="s">
        <v>109</v>
      </c>
      <c r="P2072" t="s">
        <v>14170</v>
      </c>
      <c r="Q2072" t="s">
        <v>14843</v>
      </c>
      <c r="R2072" t="s">
        <v>15416</v>
      </c>
      <c r="S2072" t="str">
        <f t="shared" si="32"/>
        <v>update prstmscobranzas set ndoc='1030525591' where idprestamo='1955' AND OBSERVACION='3112620464- se comunica el tt el cual inf que desea saber sobre los descuentos para este mes , se le inf que al dia de hoy presenta una mora de 33 dias que es del mes de marzo y del mes de abril . TT inf que se le llame ya que no puede hablar y se le explique 
'</v>
      </c>
    </row>
    <row r="2073" spans="1:19" x14ac:dyDescent="0.35">
      <c r="A2073">
        <v>10474</v>
      </c>
      <c r="B2073" t="s">
        <v>109</v>
      </c>
      <c r="C2073">
        <v>1030525591</v>
      </c>
      <c r="D2073" s="1">
        <v>44658.590121018518</v>
      </c>
      <c r="E2073" t="s">
        <v>601</v>
      </c>
      <c r="F2073">
        <v>1</v>
      </c>
      <c r="G2073" t="s">
        <v>624</v>
      </c>
      <c r="H2073">
        <v>4</v>
      </c>
      <c r="I2073" t="s">
        <v>650</v>
      </c>
      <c r="J2073">
        <v>7</v>
      </c>
      <c r="M2073" t="s">
        <v>4133</v>
      </c>
      <c r="N2073" t="s">
        <v>14070</v>
      </c>
      <c r="O2073" t="s">
        <v>109</v>
      </c>
      <c r="P2073" t="s">
        <v>14170</v>
      </c>
      <c r="Q2073" t="s">
        <v>14843</v>
      </c>
      <c r="R2073" t="s">
        <v>15416</v>
      </c>
      <c r="S2073" t="str">
        <f t="shared" si="32"/>
        <v>update prstmscobranzas set ndoc='1030525591' where idprestamo='1955' AND OBSERVACION='3112620464- se habla con el tt el cual se le inf que para la obligación NO tiene descuentos ya que NO aplica para la campaña para este mes , tt se molesta e inf que no esta de acuerdo ya que según el se le esta robando por que los valores de los GC son muy altos . se le aclara al tt que tenga en cuenta que el acepto el credito con estas políticas por lo tanto se deben asumir estos valores . TT inf que se le envié los valores del mes de marzo y del mes de abril vía wp para asi validar si puede pagar mañana o de los contrario solo cancelara una cuota la de marzo '</v>
      </c>
    </row>
    <row r="2074" spans="1:19" x14ac:dyDescent="0.35">
      <c r="A2074">
        <v>10474</v>
      </c>
      <c r="B2074" t="s">
        <v>109</v>
      </c>
      <c r="C2074">
        <v>1030525591</v>
      </c>
      <c r="D2074" s="1">
        <v>44662.525351076387</v>
      </c>
      <c r="E2074" t="s">
        <v>601</v>
      </c>
      <c r="F2074">
        <v>1</v>
      </c>
      <c r="G2074" t="s">
        <v>613</v>
      </c>
      <c r="H2074">
        <v>1</v>
      </c>
      <c r="I2074" t="s">
        <v>647</v>
      </c>
      <c r="J2074">
        <v>5</v>
      </c>
      <c r="K2074" s="1">
        <v>44664</v>
      </c>
      <c r="L2074" t="s">
        <v>999</v>
      </c>
      <c r="M2074" t="s">
        <v>4134</v>
      </c>
      <c r="N2074" t="s">
        <v>14070</v>
      </c>
      <c r="O2074" t="s">
        <v>109</v>
      </c>
      <c r="P2074" t="s">
        <v>14170</v>
      </c>
      <c r="Q2074" t="s">
        <v>14843</v>
      </c>
      <c r="R2074" t="s">
        <v>15416</v>
      </c>
      <c r="S2074" t="str">
        <f t="shared" si="32"/>
        <v>update prstmscobranzas set ndoc='1030525591' where idprestamo='1955' AND OBSERVACION='3112620464 - se habla con el tt el cual confirma pago para el dia 13-04-2022 por un valor de 3.547.000 para asi dejar al dia el mes de Marzo y el mes de Abril. se le confirma Marzo por un valor de 1.795.000 y el mes de Abril por un valor de 1.752.000 '</v>
      </c>
    </row>
    <row r="2075" spans="1:19" x14ac:dyDescent="0.35">
      <c r="A2075">
        <v>10474</v>
      </c>
      <c r="B2075" t="s">
        <v>109</v>
      </c>
      <c r="C2075">
        <v>1030525591</v>
      </c>
      <c r="D2075" s="1">
        <v>44669.600852627307</v>
      </c>
      <c r="E2075" t="s">
        <v>601</v>
      </c>
      <c r="F2075">
        <v>1</v>
      </c>
      <c r="G2075" t="s">
        <v>613</v>
      </c>
      <c r="H2075">
        <v>1</v>
      </c>
      <c r="I2075" t="s">
        <v>647</v>
      </c>
      <c r="J2075">
        <v>5</v>
      </c>
      <c r="K2075" s="1">
        <v>44673</v>
      </c>
      <c r="L2075" t="s">
        <v>999</v>
      </c>
      <c r="M2075" t="s">
        <v>4135</v>
      </c>
      <c r="N2075" t="s">
        <v>14070</v>
      </c>
      <c r="O2075" t="s">
        <v>109</v>
      </c>
      <c r="P2075" t="s">
        <v>14170</v>
      </c>
      <c r="Q2075" t="s">
        <v>14843</v>
      </c>
      <c r="R2075" t="s">
        <v>15416</v>
      </c>
      <c r="S2075" t="str">
        <f t="shared" si="32"/>
        <v>update prstmscobranzas set ndoc='1030525591' where idprestamo='1955' AND OBSERVACION='3112620464 - se habla con el tt el cual confirma pago para el dia 22-04-2022 por un valor de 3.547.000 para asi dejar al dia el mes de Marzo y el mes de Abril. se le confirma Marzo por un valor de 1.795.000 y el mes de Abril por un valor de 1.752.000 por lo tanto se le reitera la  importancia de los pagos 
'</v>
      </c>
    </row>
    <row r="2076" spans="1:19" x14ac:dyDescent="0.35">
      <c r="A2076">
        <v>10474</v>
      </c>
      <c r="B2076" t="s">
        <v>109</v>
      </c>
      <c r="C2076">
        <v>1030525591</v>
      </c>
      <c r="D2076" s="1">
        <v>44687.676769375001</v>
      </c>
      <c r="E2076" t="s">
        <v>601</v>
      </c>
      <c r="F2076">
        <v>1</v>
      </c>
      <c r="G2076" t="s">
        <v>613</v>
      </c>
      <c r="H2076">
        <v>1</v>
      </c>
      <c r="I2076" t="s">
        <v>647</v>
      </c>
      <c r="J2076">
        <v>5</v>
      </c>
      <c r="K2076" s="1">
        <v>44708</v>
      </c>
      <c r="L2076" t="s">
        <v>1000</v>
      </c>
      <c r="M2076" t="s">
        <v>4136</v>
      </c>
      <c r="N2076" t="s">
        <v>14070</v>
      </c>
      <c r="O2076" t="s">
        <v>109</v>
      </c>
      <c r="P2076" t="s">
        <v>14170</v>
      </c>
      <c r="Q2076" t="s">
        <v>14843</v>
      </c>
      <c r="R2076" t="s">
        <v>15416</v>
      </c>
      <c r="S2076" t="str">
        <f t="shared" si="32"/>
        <v>update prstmscobranzas set ndoc='1030525591' where idprestamo='1955' AND OBSERVACION='3112620464 - Se habla con tt confirma que el mes de Mayo se cancela el dia 27-05-2022 , se le confirma por un valor de 1.757.000 , se molesta por el valor pero se le aclara que con el mes de Marzo supero la mora de los 20 dias por lo tanto tiene GC y por lo tanto se le están cobrando en este mes , se alter y con palabras o eses inf que se le están robando 
'</v>
      </c>
    </row>
    <row r="2077" spans="1:19" x14ac:dyDescent="0.35">
      <c r="A2077">
        <v>10474</v>
      </c>
      <c r="B2077" t="s">
        <v>109</v>
      </c>
      <c r="C2077">
        <v>1030525591</v>
      </c>
      <c r="D2077" s="1">
        <v>44694.591605347217</v>
      </c>
      <c r="E2077" t="s">
        <v>601</v>
      </c>
      <c r="F2077">
        <v>1</v>
      </c>
      <c r="G2077" t="s">
        <v>614</v>
      </c>
      <c r="H2077">
        <v>12</v>
      </c>
      <c r="M2077" t="s">
        <v>4137</v>
      </c>
      <c r="N2077" t="s">
        <v>14070</v>
      </c>
      <c r="O2077" t="s">
        <v>109</v>
      </c>
      <c r="P2077" t="s">
        <v>14170</v>
      </c>
      <c r="Q2077" t="s">
        <v>14843</v>
      </c>
      <c r="R2077" t="s">
        <v>15416</v>
      </c>
      <c r="S2077" t="str">
        <f t="shared" si="32"/>
        <v>update prstmscobranzas set ndoc='1030525591' where idprestamo='1955' AND OBSERVACION='3112620464  - 
Se deja msj en el bz, se insiste varias veces'</v>
      </c>
    </row>
    <row r="2078" spans="1:19" x14ac:dyDescent="0.35">
      <c r="A2078">
        <v>10474</v>
      </c>
      <c r="B2078" t="s">
        <v>109</v>
      </c>
      <c r="C2078">
        <v>1030525591</v>
      </c>
      <c r="D2078" s="1">
        <v>44701.438573981482</v>
      </c>
      <c r="E2078" t="s">
        <v>601</v>
      </c>
      <c r="F2078">
        <v>1</v>
      </c>
      <c r="G2078" t="s">
        <v>614</v>
      </c>
      <c r="H2078">
        <v>12</v>
      </c>
      <c r="M2078" t="s">
        <v>4137</v>
      </c>
      <c r="N2078" t="s">
        <v>14070</v>
      </c>
      <c r="O2078" t="s">
        <v>109</v>
      </c>
      <c r="P2078" t="s">
        <v>14170</v>
      </c>
      <c r="Q2078" t="s">
        <v>14843</v>
      </c>
      <c r="R2078" t="s">
        <v>15416</v>
      </c>
      <c r="S2078" t="str">
        <f t="shared" si="32"/>
        <v>update prstmscobranzas set ndoc='1030525591' where idprestamo='1955' AND OBSERVACION='3112620464  - 
Se deja msj en el bz, se insiste varias veces'</v>
      </c>
    </row>
    <row r="2079" spans="1:19" x14ac:dyDescent="0.35">
      <c r="A2079">
        <v>10474</v>
      </c>
      <c r="B2079" t="s">
        <v>109</v>
      </c>
      <c r="C2079">
        <v>1018447252</v>
      </c>
      <c r="D2079" s="1">
        <v>44706.686966215268</v>
      </c>
      <c r="E2079" t="s">
        <v>605</v>
      </c>
      <c r="F2079">
        <v>7</v>
      </c>
      <c r="G2079" t="s">
        <v>623</v>
      </c>
      <c r="H2079">
        <v>16</v>
      </c>
      <c r="M2079" t="s">
        <v>2495</v>
      </c>
      <c r="N2079" t="s">
        <v>14070</v>
      </c>
      <c r="O2079" t="s">
        <v>109</v>
      </c>
      <c r="P2079" t="s">
        <v>14170</v>
      </c>
      <c r="Q2079" t="s">
        <v>14843</v>
      </c>
      <c r="R2079" t="s">
        <v>15416</v>
      </c>
      <c r="S2079" t="str">
        <f t="shared" si="32"/>
        <v>update prstmscobranzas set ndoc='1018447252' where idprestamo='1955' AND OBSERVACION='SE RECIBE SOPORTE DE PAGO'</v>
      </c>
    </row>
    <row r="2080" spans="1:19" x14ac:dyDescent="0.35">
      <c r="A2080">
        <v>10474</v>
      </c>
      <c r="B2080" t="s">
        <v>109</v>
      </c>
      <c r="C2080">
        <v>1030525591</v>
      </c>
      <c r="D2080" s="1">
        <v>44715.679150324067</v>
      </c>
      <c r="E2080" t="s">
        <v>601</v>
      </c>
      <c r="F2080">
        <v>1</v>
      </c>
      <c r="G2080" t="s">
        <v>613</v>
      </c>
      <c r="H2080">
        <v>1</v>
      </c>
      <c r="I2080" t="s">
        <v>647</v>
      </c>
      <c r="J2080">
        <v>5</v>
      </c>
      <c r="K2080" s="1">
        <v>44718</v>
      </c>
      <c r="L2080" t="s">
        <v>1001</v>
      </c>
      <c r="M2080" t="s">
        <v>4138</v>
      </c>
      <c r="N2080" t="s">
        <v>14070</v>
      </c>
      <c r="O2080" t="s">
        <v>109</v>
      </c>
      <c r="P2080" t="s">
        <v>14170</v>
      </c>
      <c r="Q2080" t="s">
        <v>14843</v>
      </c>
      <c r="R2080" t="s">
        <v>15416</v>
      </c>
      <c r="S2080" t="str">
        <f t="shared" si="32"/>
        <v>update prstmscobranzas set ndoc='1030525591' where idprestamo='1955' AND OBSERVACION='3112620464 - Se habla con tt confirma que el mes de Junio se cancela el dia 6-06-2022, se le confirma por un valor de 1.574.000 '</v>
      </c>
    </row>
    <row r="2081" spans="1:19" x14ac:dyDescent="0.35">
      <c r="A2081">
        <v>10474</v>
      </c>
      <c r="B2081" t="s">
        <v>109</v>
      </c>
      <c r="C2081">
        <v>1030525591</v>
      </c>
      <c r="D2081" s="1">
        <v>44721.591365960638</v>
      </c>
      <c r="E2081" t="s">
        <v>601</v>
      </c>
      <c r="F2081">
        <v>1</v>
      </c>
      <c r="G2081" t="s">
        <v>613</v>
      </c>
      <c r="H2081">
        <v>1</v>
      </c>
      <c r="I2081" t="s">
        <v>647</v>
      </c>
      <c r="J2081">
        <v>5</v>
      </c>
      <c r="K2081" s="1">
        <v>44727</v>
      </c>
      <c r="L2081" t="s">
        <v>1001</v>
      </c>
      <c r="M2081" t="s">
        <v>4139</v>
      </c>
      <c r="N2081" t="s">
        <v>14070</v>
      </c>
      <c r="O2081" t="s">
        <v>109</v>
      </c>
      <c r="P2081" t="s">
        <v>14170</v>
      </c>
      <c r="Q2081" t="s">
        <v>14843</v>
      </c>
      <c r="R2081" t="s">
        <v>15416</v>
      </c>
      <c r="S2081" t="str">
        <f t="shared" si="32"/>
        <v>update prstmscobranzas set ndoc='1030525591' where idprestamo='1955' AND OBSERVACION='3112620464 - Se habla con tt confirma que el mes de Junio se cancela el dia 15-06-2022, se le confirma por un valor de 1.574.000, se le reitera la importancia del pago 
'</v>
      </c>
    </row>
    <row r="2082" spans="1:19" x14ac:dyDescent="0.35">
      <c r="A2082">
        <v>10474</v>
      </c>
      <c r="B2082" t="s">
        <v>109</v>
      </c>
      <c r="C2082">
        <v>1030525591</v>
      </c>
      <c r="D2082" s="1">
        <v>44726.347979768521</v>
      </c>
      <c r="E2082" t="s">
        <v>601</v>
      </c>
      <c r="F2082">
        <v>1</v>
      </c>
      <c r="G2082" t="s">
        <v>614</v>
      </c>
      <c r="H2082">
        <v>12</v>
      </c>
      <c r="M2082" t="s">
        <v>4140</v>
      </c>
      <c r="N2082" t="s">
        <v>14070</v>
      </c>
      <c r="O2082" t="s">
        <v>109</v>
      </c>
      <c r="P2082" t="s">
        <v>14170</v>
      </c>
      <c r="Q2082" t="s">
        <v>14843</v>
      </c>
      <c r="R2082" t="s">
        <v>15416</v>
      </c>
      <c r="S2082" t="str">
        <f t="shared" si="32"/>
        <v>update prstmscobranzas set ndoc='1030525591' where idprestamo='1955' AND OBSERVACION='3112620464  -Se deja msj en el bz, se insiste varias veces
'</v>
      </c>
    </row>
    <row r="2083" spans="1:19" x14ac:dyDescent="0.35">
      <c r="A2083">
        <v>10474</v>
      </c>
      <c r="B2083" t="s">
        <v>109</v>
      </c>
      <c r="C2083">
        <v>1030525591</v>
      </c>
      <c r="D2083" s="1">
        <v>44733.507620532408</v>
      </c>
      <c r="E2083" t="s">
        <v>601</v>
      </c>
      <c r="F2083">
        <v>1</v>
      </c>
      <c r="G2083" t="s">
        <v>614</v>
      </c>
      <c r="H2083">
        <v>12</v>
      </c>
      <c r="M2083" t="s">
        <v>4141</v>
      </c>
      <c r="N2083" t="s">
        <v>14070</v>
      </c>
      <c r="O2083" t="s">
        <v>109</v>
      </c>
      <c r="P2083" t="s">
        <v>14170</v>
      </c>
      <c r="Q2083" t="s">
        <v>14843</v>
      </c>
      <c r="R2083" t="s">
        <v>15416</v>
      </c>
      <c r="S2083" t="str">
        <f t="shared" si="32"/>
        <v>update prstmscobranzas set ndoc='1030525591' where idprestamo='1955' AND OBSERVACION='3112620464  -Se deja msj en el bz, se insiste varias veces'</v>
      </c>
    </row>
    <row r="2084" spans="1:19" x14ac:dyDescent="0.35">
      <c r="A2084">
        <v>10474</v>
      </c>
      <c r="B2084" t="s">
        <v>109</v>
      </c>
      <c r="C2084">
        <v>1030525591</v>
      </c>
      <c r="D2084" s="1">
        <v>44734.50482923611</v>
      </c>
      <c r="E2084" t="s">
        <v>601</v>
      </c>
      <c r="F2084">
        <v>1</v>
      </c>
      <c r="G2084" t="s">
        <v>613</v>
      </c>
      <c r="H2084">
        <v>1</v>
      </c>
      <c r="I2084" t="s">
        <v>661</v>
      </c>
      <c r="J2084">
        <v>12</v>
      </c>
      <c r="K2084" s="1">
        <v>44734</v>
      </c>
      <c r="L2084" t="s">
        <v>1002</v>
      </c>
      <c r="M2084" t="s">
        <v>4142</v>
      </c>
      <c r="N2084" t="s">
        <v>14070</v>
      </c>
      <c r="O2084" t="s">
        <v>109</v>
      </c>
      <c r="P2084" t="s">
        <v>14170</v>
      </c>
      <c r="Q2084" t="s">
        <v>14843</v>
      </c>
      <c r="R2084" t="s">
        <v>15416</v>
      </c>
      <c r="S2084" t="str">
        <f t="shared" si="32"/>
        <v>update prstmscobranzas set ndoc='1030525591' where idprestamo='1955' AND OBSERVACION='3112620464  - Se habla con tt confirma que el mes de Junio se cancela el dia hoy 22-06-2022 , se le confirma por un valor de  1.575.000 , inf que el pago se realizara por medio de pse por lo tanto solicita via wp el Link 
'</v>
      </c>
    </row>
    <row r="2085" spans="1:19" x14ac:dyDescent="0.35">
      <c r="A2085">
        <v>10474</v>
      </c>
      <c r="B2085" t="s">
        <v>109</v>
      </c>
      <c r="C2085">
        <v>1030525591</v>
      </c>
      <c r="D2085" s="1">
        <v>44734.698801840277</v>
      </c>
      <c r="E2085" t="s">
        <v>605</v>
      </c>
      <c r="F2085">
        <v>7</v>
      </c>
      <c r="G2085" t="s">
        <v>627</v>
      </c>
      <c r="H2085">
        <v>17</v>
      </c>
      <c r="M2085" t="s">
        <v>4143</v>
      </c>
      <c r="N2085" t="s">
        <v>14070</v>
      </c>
      <c r="O2085" t="s">
        <v>109</v>
      </c>
      <c r="P2085" t="s">
        <v>14170</v>
      </c>
      <c r="Q2085" t="s">
        <v>14843</v>
      </c>
      <c r="R2085" t="s">
        <v>15416</v>
      </c>
      <c r="S2085" t="str">
        <f t="shared" si="32"/>
        <v>update prstmscobranzas set ndoc='1030525591' where idprestamo='1955' AND OBSERVACION='TT envia soporte de pago del dia de hoy 22-06-2022 '</v>
      </c>
    </row>
    <row r="2086" spans="1:19" x14ac:dyDescent="0.35">
      <c r="A2086">
        <v>10474</v>
      </c>
      <c r="B2086" t="s">
        <v>109</v>
      </c>
      <c r="C2086">
        <v>1030525591</v>
      </c>
      <c r="D2086" s="1">
        <v>44750.473347511572</v>
      </c>
      <c r="E2086" t="s">
        <v>601</v>
      </c>
      <c r="F2086">
        <v>1</v>
      </c>
      <c r="G2086" t="s">
        <v>616</v>
      </c>
      <c r="H2086">
        <v>9</v>
      </c>
      <c r="I2086" t="s">
        <v>645</v>
      </c>
      <c r="J2086">
        <v>20</v>
      </c>
      <c r="M2086" t="s">
        <v>4144</v>
      </c>
      <c r="N2086" t="s">
        <v>14070</v>
      </c>
      <c r="O2086" t="s">
        <v>109</v>
      </c>
      <c r="P2086" t="s">
        <v>14170</v>
      </c>
      <c r="Q2086" t="s">
        <v>14843</v>
      </c>
      <c r="R2086" t="s">
        <v>15416</v>
      </c>
      <c r="S2086" t="str">
        <f t="shared" si="32"/>
        <v>update prstmscobranzas set ndoc='1030525591' where idprestamo='1955' AND OBSERVACION='3112620464  - Se habla con tt confirma que el mes de Julio se cancela para la otra semana que se le llame de nuevo . 
'</v>
      </c>
    </row>
    <row r="2087" spans="1:19" x14ac:dyDescent="0.35">
      <c r="A2087">
        <v>10474</v>
      </c>
      <c r="B2087" t="s">
        <v>109</v>
      </c>
      <c r="C2087">
        <v>1030525591</v>
      </c>
      <c r="D2087" s="1">
        <v>44767.545619108787</v>
      </c>
      <c r="E2087" t="s">
        <v>601</v>
      </c>
      <c r="F2087">
        <v>1</v>
      </c>
      <c r="G2087" t="s">
        <v>613</v>
      </c>
      <c r="H2087">
        <v>1</v>
      </c>
      <c r="I2087" t="s">
        <v>647</v>
      </c>
      <c r="J2087">
        <v>5</v>
      </c>
      <c r="K2087" s="1">
        <v>44767</v>
      </c>
      <c r="L2087" t="s">
        <v>780</v>
      </c>
      <c r="M2087" t="s">
        <v>4145</v>
      </c>
      <c r="N2087" t="s">
        <v>14070</v>
      </c>
      <c r="O2087" t="s">
        <v>109</v>
      </c>
      <c r="P2087" t="s">
        <v>14170</v>
      </c>
      <c r="Q2087" t="s">
        <v>14843</v>
      </c>
      <c r="R2087" t="s">
        <v>15416</v>
      </c>
      <c r="S2087" t="str">
        <f t="shared" si="32"/>
        <v>update prstmscobranzas set ndoc='1030525591' where idprestamo='1955' AND OBSERVACION='3112620464 - Se habla con tt confirma que el mes de Julio se cancela el dia hoy 25-07-2022 , se le confirma por un valor de  1.374.000 y ademas inf que cancelara por medio de pse por lo tanto se le enviara los datos de pago via wp '</v>
      </c>
    </row>
    <row r="2088" spans="1:19" x14ac:dyDescent="0.35">
      <c r="A2088">
        <v>10474</v>
      </c>
      <c r="B2088" t="s">
        <v>109</v>
      </c>
      <c r="C2088">
        <v>1018447252</v>
      </c>
      <c r="D2088" s="1">
        <v>44767.617265451387</v>
      </c>
      <c r="E2088" t="s">
        <v>605</v>
      </c>
      <c r="F2088">
        <v>7</v>
      </c>
      <c r="G2088" t="s">
        <v>620</v>
      </c>
      <c r="H2088">
        <v>15</v>
      </c>
      <c r="M2088" t="s">
        <v>2468</v>
      </c>
      <c r="N2088" t="s">
        <v>14070</v>
      </c>
      <c r="O2088" t="s">
        <v>109</v>
      </c>
      <c r="P2088" t="s">
        <v>14170</v>
      </c>
      <c r="Q2088" t="s">
        <v>14843</v>
      </c>
      <c r="R2088" t="s">
        <v>15416</v>
      </c>
      <c r="S2088" t="str">
        <f t="shared" si="32"/>
        <v>update prstmscobranzas set ndoc='1018447252' where idprestamo='1955' AND OBSERVACION='SE RECIBE SOPORTE DE PAGO '</v>
      </c>
    </row>
    <row r="2089" spans="1:19" x14ac:dyDescent="0.35">
      <c r="A2089">
        <v>10474</v>
      </c>
      <c r="B2089" t="s">
        <v>109</v>
      </c>
      <c r="C2089">
        <v>1030525591</v>
      </c>
      <c r="D2089" s="1">
        <v>44778.504231863422</v>
      </c>
      <c r="E2089" t="s">
        <v>601</v>
      </c>
      <c r="F2089">
        <v>1</v>
      </c>
      <c r="G2089" t="s">
        <v>616</v>
      </c>
      <c r="H2089">
        <v>9</v>
      </c>
      <c r="I2089" t="s">
        <v>645</v>
      </c>
      <c r="J2089">
        <v>20</v>
      </c>
      <c r="M2089" t="s">
        <v>4146</v>
      </c>
      <c r="N2089" t="s">
        <v>14070</v>
      </c>
      <c r="O2089" t="s">
        <v>109</v>
      </c>
      <c r="P2089" t="s">
        <v>14170</v>
      </c>
      <c r="Q2089" t="s">
        <v>14843</v>
      </c>
      <c r="R2089" t="s">
        <v>15416</v>
      </c>
      <c r="S2089" t="str">
        <f t="shared" si="32"/>
        <v>update prstmscobranzas set ndoc='1030525591' where idprestamo='1955' AND OBSERVACION='3112620464 - Se habla con tt confirma que el mes de Agosto se cancela para la otra semana , se le inf que se le llamara de nuevo y que el valor de este mes es de 1.572.000 
'</v>
      </c>
    </row>
    <row r="2090" spans="1:19" x14ac:dyDescent="0.35">
      <c r="A2090">
        <v>10474</v>
      </c>
      <c r="B2090" t="s">
        <v>109</v>
      </c>
      <c r="C2090">
        <v>1030525591</v>
      </c>
      <c r="D2090" s="1">
        <v>44784.585651273148</v>
      </c>
      <c r="E2090" t="s">
        <v>601</v>
      </c>
      <c r="F2090">
        <v>1</v>
      </c>
      <c r="G2090" t="s">
        <v>613</v>
      </c>
      <c r="H2090">
        <v>1</v>
      </c>
      <c r="I2090" t="s">
        <v>647</v>
      </c>
      <c r="J2090">
        <v>5</v>
      </c>
      <c r="K2090" s="1">
        <v>44791</v>
      </c>
      <c r="L2090" t="s">
        <v>1003</v>
      </c>
      <c r="M2090" t="s">
        <v>4147</v>
      </c>
      <c r="N2090" t="s">
        <v>14070</v>
      </c>
      <c r="O2090" t="s">
        <v>109</v>
      </c>
      <c r="P2090" t="s">
        <v>14170</v>
      </c>
      <c r="Q2090" t="s">
        <v>14843</v>
      </c>
      <c r="R2090" t="s">
        <v>15416</v>
      </c>
      <c r="S2090" t="str">
        <f t="shared" si="32"/>
        <v>update prstmscobranzas set ndoc='1030525591' where idprestamo='1955' AND OBSERVACION='3112620464 - Se habla con tt confirma que el mes de Agosto se cancela el dia 18-08-2022 , se le confirma por un valor de 1.572.000'</v>
      </c>
    </row>
    <row r="2091" spans="1:19" x14ac:dyDescent="0.35">
      <c r="A2091">
        <v>10474</v>
      </c>
      <c r="B2091" t="s">
        <v>109</v>
      </c>
      <c r="C2091">
        <v>1030525591</v>
      </c>
      <c r="D2091" s="1">
        <v>44797.357568935193</v>
      </c>
      <c r="E2091" t="s">
        <v>601</v>
      </c>
      <c r="F2091">
        <v>1</v>
      </c>
      <c r="G2091" t="s">
        <v>613</v>
      </c>
      <c r="H2091">
        <v>1</v>
      </c>
      <c r="I2091" t="s">
        <v>645</v>
      </c>
      <c r="J2091">
        <v>20</v>
      </c>
      <c r="K2091" s="1">
        <v>44797</v>
      </c>
      <c r="L2091" t="s">
        <v>1003</v>
      </c>
      <c r="M2091" t="s">
        <v>4148</v>
      </c>
      <c r="N2091" t="s">
        <v>14070</v>
      </c>
      <c r="O2091" t="s">
        <v>109</v>
      </c>
      <c r="P2091" t="s">
        <v>14170</v>
      </c>
      <c r="Q2091" t="s">
        <v>14843</v>
      </c>
      <c r="R2091" t="s">
        <v>15416</v>
      </c>
      <c r="S2091" t="str">
        <f t="shared" si="32"/>
        <v>update prstmscobranzas set ndoc='1030525591' where idprestamo='1955' AND OBSERVACION='3112620464 - Se habla con tt confirma que el mes de Agosto se cancela el dia hoy 24-08-2022 , se le confirma por un valor de 1.572.000 y por medio de Oficinas y corresponsales Banco de Occidente Convenio 22707 - (Efecty - MovilRed convenio 10932 Delta Posada) informando tu numero de credito'</v>
      </c>
    </row>
    <row r="2092" spans="1:19" x14ac:dyDescent="0.35">
      <c r="A2092">
        <v>10474</v>
      </c>
      <c r="B2092" t="s">
        <v>109</v>
      </c>
      <c r="C2092">
        <v>1030525591</v>
      </c>
      <c r="D2092" s="1">
        <v>44798.398094363423</v>
      </c>
      <c r="E2092" t="s">
        <v>601</v>
      </c>
      <c r="F2092">
        <v>1</v>
      </c>
      <c r="G2092" t="s">
        <v>613</v>
      </c>
      <c r="H2092">
        <v>1</v>
      </c>
      <c r="I2092" t="s">
        <v>645</v>
      </c>
      <c r="J2092">
        <v>20</v>
      </c>
      <c r="K2092" s="1">
        <v>44798</v>
      </c>
      <c r="L2092" t="s">
        <v>1003</v>
      </c>
      <c r="M2092" t="s">
        <v>4149</v>
      </c>
      <c r="N2092" t="s">
        <v>14070</v>
      </c>
      <c r="O2092" t="s">
        <v>109</v>
      </c>
      <c r="P2092" t="s">
        <v>14170</v>
      </c>
      <c r="Q2092" t="s">
        <v>14843</v>
      </c>
      <c r="R2092" t="s">
        <v>15416</v>
      </c>
      <c r="S2092" t="str">
        <f t="shared" si="32"/>
        <v>update prstmscobranzas set ndoc='1030525591' where idprestamo='1955' AND OBSERVACION='3112620464 - Se habla con tt confirma que el mes de Agosto se cancela el dia hoy 24-08-2022 , se le confirma por un valor de 1.572.000 y por medio de Oficinas y corresponsales Banco de Occidente Convenio 22707 - (Efecty - MovilRed convenio 10932 Delta Posada) informando tu numero de credito
'</v>
      </c>
    </row>
    <row r="2093" spans="1:19" x14ac:dyDescent="0.35">
      <c r="A2093">
        <v>10474</v>
      </c>
      <c r="B2093" t="s">
        <v>109</v>
      </c>
      <c r="C2093">
        <v>1018447252</v>
      </c>
      <c r="D2093" s="1">
        <v>44798.406963287038</v>
      </c>
      <c r="E2093" t="s">
        <v>605</v>
      </c>
      <c r="F2093">
        <v>7</v>
      </c>
      <c r="G2093" t="s">
        <v>620</v>
      </c>
      <c r="H2093">
        <v>15</v>
      </c>
      <c r="M2093" t="s">
        <v>2468</v>
      </c>
      <c r="N2093" t="s">
        <v>14070</v>
      </c>
      <c r="O2093" t="s">
        <v>109</v>
      </c>
      <c r="P2093" t="s">
        <v>14170</v>
      </c>
      <c r="Q2093" t="s">
        <v>14843</v>
      </c>
      <c r="R2093" t="s">
        <v>15416</v>
      </c>
      <c r="S2093" t="str">
        <f t="shared" si="32"/>
        <v>update prstmscobranzas set ndoc='1018447252' where idprestamo='1955' AND OBSERVACION='SE RECIBE SOPORTE DE PAGO '</v>
      </c>
    </row>
    <row r="2094" spans="1:19" x14ac:dyDescent="0.35">
      <c r="A2094">
        <v>10474</v>
      </c>
      <c r="B2094" t="s">
        <v>109</v>
      </c>
      <c r="C2094">
        <v>1014231217</v>
      </c>
      <c r="D2094" s="1">
        <v>44810.328710069443</v>
      </c>
      <c r="E2094" t="s">
        <v>601</v>
      </c>
      <c r="F2094">
        <v>1</v>
      </c>
      <c r="G2094" t="s">
        <v>624</v>
      </c>
      <c r="H2094">
        <v>4</v>
      </c>
      <c r="I2094" t="s">
        <v>645</v>
      </c>
      <c r="J2094">
        <v>20</v>
      </c>
      <c r="M2094" t="s">
        <v>4150</v>
      </c>
      <c r="N2094" t="s">
        <v>14070</v>
      </c>
      <c r="O2094" t="s">
        <v>109</v>
      </c>
      <c r="P2094" t="s">
        <v>14170</v>
      </c>
      <c r="Q2094" t="s">
        <v>14843</v>
      </c>
      <c r="R2094" t="s">
        <v>15416</v>
      </c>
      <c r="S2094" t="str">
        <f t="shared" si="32"/>
        <v>update prstmscobranzas set ndoc='1014231217' where idprestamo='1955' AND OBSERVACION='3112620464 se habla con tt para confirmar el pago de la cuota del mes de Sept, confirma que el pago de la cuota no lo ha hecho y lo hace hasta la próxima semana, se confirma valor a cancelar por $1.575.000, nos volvemos a comunicar para confirmar fecha de pago '</v>
      </c>
    </row>
    <row r="2095" spans="1:19" x14ac:dyDescent="0.35">
      <c r="A2095">
        <v>10474</v>
      </c>
      <c r="B2095" t="s">
        <v>109</v>
      </c>
      <c r="C2095">
        <v>1014231217</v>
      </c>
      <c r="D2095" s="1">
        <v>44823.350802187502</v>
      </c>
      <c r="E2095" t="s">
        <v>601</v>
      </c>
      <c r="F2095">
        <v>1</v>
      </c>
      <c r="G2095" t="s">
        <v>613</v>
      </c>
      <c r="H2095">
        <v>1</v>
      </c>
      <c r="I2095" t="s">
        <v>645</v>
      </c>
      <c r="J2095">
        <v>20</v>
      </c>
      <c r="K2095" s="1">
        <v>44827</v>
      </c>
      <c r="L2095" t="s">
        <v>1004</v>
      </c>
      <c r="M2095" t="s">
        <v>4151</v>
      </c>
      <c r="N2095" t="s">
        <v>14070</v>
      </c>
      <c r="O2095" t="s">
        <v>109</v>
      </c>
      <c r="P2095" t="s">
        <v>14170</v>
      </c>
      <c r="Q2095" t="s">
        <v>14843</v>
      </c>
      <c r="R2095" t="s">
        <v>15416</v>
      </c>
      <c r="S2095" t="str">
        <f t="shared" si="32"/>
        <v>update prstmscobranzas set ndoc='1014231217' where idprestamo='1955' AND OBSERVACION='3112620464 se habla con titular para confirmar el pago de la cuota del mes de septiembre con Mora de 12 días confirma el pago lo realiza para el próximo viernes, Se confirma valor a cancelar por $1576000 se reitera la importancia de realizar los pagos los 5 de cada mes nos volvemos a comunicar
'</v>
      </c>
    </row>
    <row r="2096" spans="1:19" x14ac:dyDescent="0.35">
      <c r="A2096">
        <v>10474</v>
      </c>
      <c r="B2096" t="s">
        <v>109</v>
      </c>
      <c r="C2096">
        <v>1014231217</v>
      </c>
      <c r="D2096" s="1">
        <v>44838.343893541663</v>
      </c>
      <c r="E2096" t="s">
        <v>601</v>
      </c>
      <c r="F2096">
        <v>1</v>
      </c>
      <c r="G2096" t="s">
        <v>624</v>
      </c>
      <c r="H2096">
        <v>4</v>
      </c>
      <c r="I2096" t="s">
        <v>667</v>
      </c>
      <c r="J2096">
        <v>16</v>
      </c>
      <c r="M2096" t="s">
        <v>4152</v>
      </c>
      <c r="N2096" t="s">
        <v>14070</v>
      </c>
      <c r="O2096" t="s">
        <v>109</v>
      </c>
      <c r="P2096" t="s">
        <v>14170</v>
      </c>
      <c r="Q2096" t="s">
        <v>14843</v>
      </c>
      <c r="R2096" t="s">
        <v>15416</v>
      </c>
      <c r="S2096" t="str">
        <f t="shared" si="32"/>
        <v>update prstmscobranzas set ndoc='1014231217' where idprestamo='1955' AND OBSERVACION='3112620464 Se habla con tt para confirmar el pago de la mora que presenta hoy con 29 días de mora, cuota del mes de Sept, confirma que el pago de la cuota lo hace para este mes ya que sufrió un accidente el 13-09 y no ha podido trabajar, confirma que para la próxima semana puede comenzar a trabajar y comenzar a realizar el pago, se confirma nos volvemos a comunicar para confirmar fechas de pago '</v>
      </c>
    </row>
    <row r="2097" spans="1:19" x14ac:dyDescent="0.35">
      <c r="A2097">
        <v>10474</v>
      </c>
      <c r="B2097" t="s">
        <v>109</v>
      </c>
      <c r="C2097">
        <v>1014231217</v>
      </c>
      <c r="D2097" s="1">
        <v>44853.389572893517</v>
      </c>
      <c r="E2097" t="s">
        <v>601</v>
      </c>
      <c r="F2097">
        <v>1</v>
      </c>
      <c r="G2097" t="s">
        <v>613</v>
      </c>
      <c r="H2097">
        <v>1</v>
      </c>
      <c r="I2097" t="s">
        <v>645</v>
      </c>
      <c r="J2097">
        <v>20</v>
      </c>
      <c r="K2097" s="1">
        <v>44853</v>
      </c>
      <c r="L2097" t="s">
        <v>1005</v>
      </c>
      <c r="M2097" t="s">
        <v>4153</v>
      </c>
      <c r="N2097" t="s">
        <v>14070</v>
      </c>
      <c r="O2097" t="s">
        <v>109</v>
      </c>
      <c r="P2097" t="s">
        <v>14170</v>
      </c>
      <c r="Q2097" t="s">
        <v>14843</v>
      </c>
      <c r="R2097" t="s">
        <v>15416</v>
      </c>
      <c r="S2097" t="str">
        <f t="shared" si="32"/>
        <v>update prstmscobranzas set ndoc='1014231217' where idprestamo='1955' AND OBSERVACION='3112620464 se habla con tt para confirmar el pago de la cuota del mes de Sept hoy con 44 días de atraso, confirma el pago de la cuota lo hace para el día de hoy, se confirma valor a cancelar por $1.477.000, nos volvemos a comunicar '</v>
      </c>
    </row>
    <row r="2098" spans="1:19" x14ac:dyDescent="0.35">
      <c r="A2098">
        <v>10474</v>
      </c>
      <c r="B2098" t="s">
        <v>109</v>
      </c>
      <c r="C2098">
        <v>1014231217</v>
      </c>
      <c r="D2098" s="1">
        <v>44855.628651354164</v>
      </c>
      <c r="E2098" t="s">
        <v>601</v>
      </c>
      <c r="F2098">
        <v>1</v>
      </c>
      <c r="G2098" t="s">
        <v>613</v>
      </c>
      <c r="H2098">
        <v>1</v>
      </c>
      <c r="I2098" t="s">
        <v>645</v>
      </c>
      <c r="J2098">
        <v>20</v>
      </c>
      <c r="K2098" s="1">
        <v>44858</v>
      </c>
      <c r="L2098" t="s">
        <v>847</v>
      </c>
      <c r="M2098" t="s">
        <v>4154</v>
      </c>
      <c r="N2098" t="s">
        <v>14070</v>
      </c>
      <c r="O2098" t="s">
        <v>109</v>
      </c>
      <c r="P2098" t="s">
        <v>14170</v>
      </c>
      <c r="Q2098" t="s">
        <v>14843</v>
      </c>
      <c r="R2098" t="s">
        <v>15416</v>
      </c>
      <c r="S2098" t="str">
        <f t="shared" si="32"/>
        <v>update prstmscobranzas set ndoc='1014231217' where idprestamo='1955' AND OBSERVACION='3112620464 se habla con tt para confirmar el pago de la cuota del mes de Sept, confirma el pago no lo ha realizado pero para el día lunes hace el pago de la cuota, se confirma valor a cancelar por $1.580.000, nos volvemos a comunicar '</v>
      </c>
    </row>
    <row r="2099" spans="1:19" x14ac:dyDescent="0.35">
      <c r="A2099">
        <v>10474</v>
      </c>
      <c r="B2099" t="s">
        <v>109</v>
      </c>
      <c r="C2099">
        <v>1014231217</v>
      </c>
      <c r="D2099" s="1">
        <v>44858.613320972217</v>
      </c>
      <c r="E2099" t="s">
        <v>601</v>
      </c>
      <c r="F2099">
        <v>1</v>
      </c>
      <c r="G2099" t="s">
        <v>613</v>
      </c>
      <c r="H2099">
        <v>1</v>
      </c>
      <c r="I2099" t="s">
        <v>647</v>
      </c>
      <c r="J2099">
        <v>5</v>
      </c>
      <c r="K2099" s="1">
        <v>44859</v>
      </c>
      <c r="L2099" t="s">
        <v>847</v>
      </c>
      <c r="M2099" t="s">
        <v>4155</v>
      </c>
      <c r="N2099" t="s">
        <v>14070</v>
      </c>
      <c r="O2099" t="s">
        <v>109</v>
      </c>
      <c r="P2099" t="s">
        <v>14170</v>
      </c>
      <c r="Q2099" t="s">
        <v>14843</v>
      </c>
      <c r="R2099" t="s">
        <v>15416</v>
      </c>
      <c r="S2099" t="str">
        <f t="shared" si="32"/>
        <v>update prstmscobranzas set ndoc='1014231217' where idprestamo='1955' AND OBSERVACION='3112620464  se habla con tt para confirmar el pago de la cuota del mes de Sept hoy con 49 días de atraso, confirma el pago no lo ha podido hacer por que se quedo varado, confirma hace el pago en horas de la tarde o mañana en la mañana, se confirma valor a cancelar por $1.580.000, nos volvemos a comunicar  '</v>
      </c>
    </row>
    <row r="2100" spans="1:19" x14ac:dyDescent="0.35">
      <c r="A2100">
        <v>10474</v>
      </c>
      <c r="B2100" t="s">
        <v>109</v>
      </c>
      <c r="C2100">
        <v>1014231217</v>
      </c>
      <c r="D2100" s="1">
        <v>44869.527407928239</v>
      </c>
      <c r="E2100" t="s">
        <v>601</v>
      </c>
      <c r="F2100">
        <v>1</v>
      </c>
      <c r="G2100" t="s">
        <v>613</v>
      </c>
      <c r="H2100">
        <v>1</v>
      </c>
      <c r="I2100" t="s">
        <v>645</v>
      </c>
      <c r="J2100">
        <v>20</v>
      </c>
      <c r="K2100" s="1">
        <v>44893</v>
      </c>
      <c r="L2100" t="s">
        <v>1006</v>
      </c>
      <c r="M2100" t="s">
        <v>4156</v>
      </c>
      <c r="N2100" t="s">
        <v>14070</v>
      </c>
      <c r="O2100" t="s">
        <v>109</v>
      </c>
      <c r="P2100" t="s">
        <v>14170</v>
      </c>
      <c r="Q2100" t="s">
        <v>14843</v>
      </c>
      <c r="R2100" t="s">
        <v>15416</v>
      </c>
      <c r="S2100" t="str">
        <f t="shared" si="32"/>
        <v>update prstmscobranzas set ndoc='1014231217' where idprestamo='1955' AND OBSERVACION='3112620464  se habla con tt para confirmar el pago de la mora que presenta hoy con 33 días de atraso, confirma el pago de la cuota mas vencida lo hace finalizando mes por que tuvo inconveniente con una de sus rodillas que no lo deja trabajar, confirma la semana pasada dejo el carro quieto y esta semana comenzó a trabajar nuevamente, se confirma fecha máxima para pago de la cuota por $1.573.000, y cuota del mes de nov por $1.680.000, confirma hace el pago y mira a ver si le alcanza para el pago de la siguiente cuota, nos volvemos a comunicar '</v>
      </c>
    </row>
    <row r="2101" spans="1:19" x14ac:dyDescent="0.35">
      <c r="A2101">
        <v>10474</v>
      </c>
      <c r="B2101" t="s">
        <v>109</v>
      </c>
      <c r="C2101">
        <v>1014231217</v>
      </c>
      <c r="D2101" s="1">
        <v>44882.567154259261</v>
      </c>
      <c r="E2101" t="s">
        <v>601</v>
      </c>
      <c r="F2101">
        <v>1</v>
      </c>
      <c r="G2101" t="s">
        <v>621</v>
      </c>
      <c r="H2101">
        <v>30</v>
      </c>
      <c r="I2101" t="s">
        <v>645</v>
      </c>
      <c r="J2101">
        <v>20</v>
      </c>
      <c r="M2101" t="s">
        <v>4157</v>
      </c>
      <c r="N2101" t="s">
        <v>14070</v>
      </c>
      <c r="O2101" t="s">
        <v>109</v>
      </c>
      <c r="P2101" t="s">
        <v>14170</v>
      </c>
      <c r="Q2101" t="s">
        <v>14843</v>
      </c>
      <c r="R2101" t="s">
        <v>15416</v>
      </c>
      <c r="S2101" t="str">
        <f t="shared" si="32"/>
        <v>update prstmscobranzas set ndoc='1014231217' where idprestamo='1955' AND OBSERVACION='3112620464  se habla con tt para recordar el compromiso de pago de la cuota del mes de Oct para el 28-11, confirma el pago lo hace ese día, se confirma valor a cancelar por 1.573.000, nos volvemos a comunicar '</v>
      </c>
    </row>
    <row r="2102" spans="1:19" x14ac:dyDescent="0.35">
      <c r="A2102">
        <v>10474</v>
      </c>
      <c r="B2102" t="s">
        <v>109</v>
      </c>
      <c r="C2102">
        <v>1014231217</v>
      </c>
      <c r="D2102" s="1">
        <v>44889.369634062503</v>
      </c>
      <c r="E2102" t="s">
        <v>601</v>
      </c>
      <c r="F2102">
        <v>1</v>
      </c>
      <c r="G2102" t="s">
        <v>621</v>
      </c>
      <c r="H2102">
        <v>30</v>
      </c>
      <c r="I2102" t="s">
        <v>645</v>
      </c>
      <c r="J2102">
        <v>20</v>
      </c>
      <c r="M2102" t="s">
        <v>4158</v>
      </c>
      <c r="N2102" t="s">
        <v>14070</v>
      </c>
      <c r="O2102" t="s">
        <v>109</v>
      </c>
      <c r="P2102" t="s">
        <v>14170</v>
      </c>
      <c r="Q2102" t="s">
        <v>14843</v>
      </c>
      <c r="R2102" t="s">
        <v>15416</v>
      </c>
      <c r="S2102" t="str">
        <f t="shared" si="32"/>
        <v>update prstmscobranzas set ndoc='1014231217' where idprestamo='1955' AND OBSERVACION='3112620464 se habla con tt para confirmar el pago de la cuota del mes de Oct, confirma que el pago lo hace en la fecha acordada, se confirma compromiso para el 28-11 por valor de $1.573.000, nos volvemos a comunicar '</v>
      </c>
    </row>
    <row r="2103" spans="1:19" x14ac:dyDescent="0.35">
      <c r="A2103">
        <v>10474</v>
      </c>
      <c r="B2103" t="s">
        <v>109</v>
      </c>
      <c r="C2103">
        <v>1014231217</v>
      </c>
      <c r="D2103" s="1">
        <v>44894.33966928241</v>
      </c>
      <c r="E2103" t="s">
        <v>601</v>
      </c>
      <c r="F2103">
        <v>1</v>
      </c>
      <c r="G2103" t="s">
        <v>614</v>
      </c>
      <c r="H2103">
        <v>12</v>
      </c>
      <c r="M2103" t="s">
        <v>4159</v>
      </c>
      <c r="N2103" t="s">
        <v>14070</v>
      </c>
      <c r="O2103" t="s">
        <v>109</v>
      </c>
      <c r="P2103" t="s">
        <v>14170</v>
      </c>
      <c r="Q2103" t="s">
        <v>14843</v>
      </c>
      <c r="R2103" t="s">
        <v>15416</v>
      </c>
      <c r="S2103" t="str">
        <f t="shared" si="32"/>
        <v>update prstmscobranzas set ndoc='1014231217' where idprestamo='1955' AND OBSERVACION='3112620464 se marca a tt pero no contesta, se insiste varias veces, se deja mensaje de voz'</v>
      </c>
    </row>
    <row r="2104" spans="1:19" x14ac:dyDescent="0.35">
      <c r="A2104">
        <v>10474</v>
      </c>
      <c r="B2104" t="s">
        <v>109</v>
      </c>
      <c r="C2104">
        <v>1014231217</v>
      </c>
      <c r="D2104" s="1">
        <v>44894.34039459491</v>
      </c>
      <c r="E2104" t="s">
        <v>609</v>
      </c>
      <c r="F2104">
        <v>11</v>
      </c>
      <c r="G2104" t="s">
        <v>629</v>
      </c>
      <c r="H2104">
        <v>25</v>
      </c>
      <c r="M2104" t="s">
        <v>4006</v>
      </c>
      <c r="N2104" t="s">
        <v>14070</v>
      </c>
      <c r="O2104" t="s">
        <v>109</v>
      </c>
      <c r="P2104" t="s">
        <v>14170</v>
      </c>
      <c r="Q2104" t="s">
        <v>14843</v>
      </c>
      <c r="R2104" t="s">
        <v>15416</v>
      </c>
      <c r="S2104" t="str">
        <f t="shared" si="32"/>
        <v>update prstmscobranzas set ndoc='1014231217' where idprestamo='1955' AND OBSERVACION='se envía mensaje de cobro al wh '</v>
      </c>
    </row>
    <row r="2105" spans="1:19" x14ac:dyDescent="0.35">
      <c r="A2105">
        <v>10474</v>
      </c>
      <c r="B2105" t="s">
        <v>109</v>
      </c>
      <c r="C2105">
        <v>1014231217</v>
      </c>
      <c r="D2105" s="1">
        <v>44896.370976469909</v>
      </c>
      <c r="E2105" t="s">
        <v>601</v>
      </c>
      <c r="F2105">
        <v>1</v>
      </c>
      <c r="G2105" t="s">
        <v>613</v>
      </c>
      <c r="H2105">
        <v>1</v>
      </c>
      <c r="I2105" t="s">
        <v>645</v>
      </c>
      <c r="J2105">
        <v>20</v>
      </c>
      <c r="K2105" s="1">
        <v>44915</v>
      </c>
      <c r="L2105" t="s">
        <v>1007</v>
      </c>
      <c r="M2105" t="s">
        <v>4160</v>
      </c>
      <c r="N2105" t="s">
        <v>14070</v>
      </c>
      <c r="O2105" t="s">
        <v>109</v>
      </c>
      <c r="P2105" t="s">
        <v>14170</v>
      </c>
      <c r="Q2105" t="s">
        <v>14843</v>
      </c>
      <c r="R2105" t="s">
        <v>15416</v>
      </c>
      <c r="S2105" t="str">
        <f t="shared" si="32"/>
        <v>update prstmscobranzas set ndoc='1014231217' where idprestamo='1955' AND OBSERVACION='3112620464 se habla con tt para confirmar el pago de la cuota del mes de Nov, confirma que el pago no lo puede hacer hasta el 20-12 por que esta saliendo de una lecion que tuvo y hasrta ahora esta retomando con normalidad el trabajo, confirma que para el 20 hace el pago, se confirma valor a cancelar por $1.680.000, indica tratará de hacer el pago de nov y dic este mes, nos volvemos a comunicar'</v>
      </c>
    </row>
    <row r="2106" spans="1:19" x14ac:dyDescent="0.35">
      <c r="A2106">
        <v>10474</v>
      </c>
      <c r="B2106" t="s">
        <v>109</v>
      </c>
      <c r="C2106">
        <v>1014231217</v>
      </c>
      <c r="D2106" s="1">
        <v>44900.413058761573</v>
      </c>
      <c r="E2106" t="s">
        <v>601</v>
      </c>
      <c r="F2106">
        <v>1</v>
      </c>
      <c r="G2106" t="s">
        <v>614</v>
      </c>
      <c r="H2106">
        <v>12</v>
      </c>
      <c r="M2106" t="s">
        <v>4159</v>
      </c>
      <c r="N2106" t="s">
        <v>14070</v>
      </c>
      <c r="O2106" t="s">
        <v>109</v>
      </c>
      <c r="P2106" t="s">
        <v>14170</v>
      </c>
      <c r="Q2106" t="s">
        <v>14843</v>
      </c>
      <c r="R2106" t="s">
        <v>15416</v>
      </c>
      <c r="S2106" t="str">
        <f t="shared" si="32"/>
        <v>update prstmscobranzas set ndoc='1014231217' where idprestamo='1955' AND OBSERVACION='3112620464 se marca a tt pero no contesta, se insiste varias veces, se deja mensaje de voz'</v>
      </c>
    </row>
    <row r="2107" spans="1:19" x14ac:dyDescent="0.35">
      <c r="A2107">
        <v>10474</v>
      </c>
      <c r="B2107" t="s">
        <v>109</v>
      </c>
      <c r="C2107">
        <v>1014231217</v>
      </c>
      <c r="D2107" s="1">
        <v>44900.418847245368</v>
      </c>
      <c r="E2107" t="s">
        <v>601</v>
      </c>
      <c r="F2107">
        <v>1</v>
      </c>
      <c r="G2107" t="s">
        <v>621</v>
      </c>
      <c r="H2107">
        <v>30</v>
      </c>
      <c r="I2107" t="s">
        <v>645</v>
      </c>
      <c r="J2107">
        <v>20</v>
      </c>
      <c r="M2107" t="s">
        <v>4161</v>
      </c>
      <c r="N2107" t="s">
        <v>14070</v>
      </c>
      <c r="O2107" t="s">
        <v>109</v>
      </c>
      <c r="P2107" t="s">
        <v>14170</v>
      </c>
      <c r="Q2107" t="s">
        <v>14843</v>
      </c>
      <c r="R2107" t="s">
        <v>15416</v>
      </c>
      <c r="S2107" t="str">
        <f t="shared" si="32"/>
        <v>update prstmscobranzas set ndoc='1014231217' where idprestamo='1955' AND OBSERVACION='3112620464 se habla con tt para recordar pago de la mora que presenta hoy con el crédito, confirma no ha pagado mas a la mora, se confirma cuota del mes de nov por valor de $1.675.000, nos volvemos a comunicar '</v>
      </c>
    </row>
    <row r="2108" spans="1:19" x14ac:dyDescent="0.35">
      <c r="A2108">
        <v>10474</v>
      </c>
      <c r="B2108" t="s">
        <v>109</v>
      </c>
      <c r="C2108">
        <v>52488544</v>
      </c>
      <c r="D2108" s="1">
        <v>44901.440039351852</v>
      </c>
      <c r="E2108" t="s">
        <v>601</v>
      </c>
      <c r="F2108">
        <v>1</v>
      </c>
      <c r="G2108" t="s">
        <v>634</v>
      </c>
      <c r="H2108">
        <v>7</v>
      </c>
      <c r="I2108" t="s">
        <v>645</v>
      </c>
      <c r="J2108">
        <v>20</v>
      </c>
      <c r="M2108" t="s">
        <v>4162</v>
      </c>
      <c r="N2108" t="s">
        <v>14070</v>
      </c>
      <c r="O2108" t="s">
        <v>109</v>
      </c>
      <c r="P2108" t="s">
        <v>14170</v>
      </c>
      <c r="Q2108" t="s">
        <v>14843</v>
      </c>
      <c r="R2108" t="s">
        <v>15416</v>
      </c>
      <c r="S2108" t="str">
        <f t="shared" si="32"/>
        <v>update prstmscobranzas set ndoc='52488544' where idprestamo='1955' AND OBSERVACION='CEL: 	3143595970 NELLY AMANDA ZAMORA RIAÑO, se habla con la esposa que registra como  la codeudora de la obligación se le da la información de las dos cuotas pendientes, los gastos adicionales que se le están generando, aun así no se compromete con una fecha, solo que va ha hablar con el esposo. '</v>
      </c>
    </row>
    <row r="2109" spans="1:19" x14ac:dyDescent="0.35">
      <c r="A2109">
        <v>10474</v>
      </c>
      <c r="B2109" t="s">
        <v>109</v>
      </c>
      <c r="C2109">
        <v>1064840111</v>
      </c>
      <c r="D2109" s="1">
        <v>44907.717402025461</v>
      </c>
      <c r="E2109" t="s">
        <v>601</v>
      </c>
      <c r="F2109">
        <v>1</v>
      </c>
      <c r="G2109" t="s">
        <v>613</v>
      </c>
      <c r="H2109">
        <v>1</v>
      </c>
      <c r="I2109" t="s">
        <v>652</v>
      </c>
      <c r="J2109">
        <v>1</v>
      </c>
      <c r="K2109" s="1">
        <v>44923</v>
      </c>
      <c r="L2109" t="s">
        <v>1008</v>
      </c>
      <c r="M2109" t="s">
        <v>4163</v>
      </c>
      <c r="N2109" t="s">
        <v>14070</v>
      </c>
      <c r="O2109" t="s">
        <v>109</v>
      </c>
      <c r="P2109" t="s">
        <v>14170</v>
      </c>
      <c r="Q2109" t="s">
        <v>14843</v>
      </c>
      <c r="R2109" t="s">
        <v>15416</v>
      </c>
      <c r="S2109" t="str">
        <f t="shared" si="32"/>
        <v>update prstmscobranzas set ndoc='1064840111' where idprestamo='1955' AND OBSERVACION='3112620464 se habla con tt se solicita normalizar la deuda indica ha estado enfermo lo operaron y no habia podido trabajar se indica es importante cancelar la mora y evitar mas incrementos se envia al whatsapp NOVIEMBRE valor de $1.684.504
DICIEMBRE valor de $1.816.632
Evite incremento de sibrecostos juridicos, no permita su patrimonio se afecte e inicie su 2023 con un buen habito de pago en su deuda.'</v>
      </c>
    </row>
    <row r="2110" spans="1:19" x14ac:dyDescent="0.35">
      <c r="A2110">
        <v>10474</v>
      </c>
      <c r="B2110" t="s">
        <v>109</v>
      </c>
      <c r="C2110">
        <v>1014231217</v>
      </c>
      <c r="D2110" s="1">
        <v>44915.670771944453</v>
      </c>
      <c r="E2110" t="s">
        <v>601</v>
      </c>
      <c r="F2110">
        <v>1</v>
      </c>
      <c r="G2110" t="s">
        <v>621</v>
      </c>
      <c r="H2110">
        <v>30</v>
      </c>
      <c r="I2110" t="s">
        <v>645</v>
      </c>
      <c r="J2110">
        <v>20</v>
      </c>
      <c r="M2110" t="s">
        <v>4164</v>
      </c>
      <c r="N2110" t="s">
        <v>14070</v>
      </c>
      <c r="O2110" t="s">
        <v>109</v>
      </c>
      <c r="P2110" t="s">
        <v>14170</v>
      </c>
      <c r="Q2110" t="s">
        <v>14843</v>
      </c>
      <c r="R2110" t="s">
        <v>15416</v>
      </c>
      <c r="S2110" t="str">
        <f t="shared" si="32"/>
        <v>update prstmscobranzas set ndoc='1014231217' where idprestamo='1955' AND OBSERVACION='3112620464 se habla con tt para confirmar el pago de la cuota del mes de Nov, confirma tiene presente pago para el 28-12, se confirma valor a cancelar por $1685.000, nos volvemos a comunicar '</v>
      </c>
    </row>
    <row r="2111" spans="1:19" x14ac:dyDescent="0.35">
      <c r="A2111">
        <v>10474</v>
      </c>
      <c r="B2111" t="s">
        <v>109</v>
      </c>
      <c r="C2111">
        <v>1014231217</v>
      </c>
      <c r="D2111" s="1">
        <v>44922.390473912033</v>
      </c>
      <c r="E2111" t="s">
        <v>601</v>
      </c>
      <c r="F2111">
        <v>1</v>
      </c>
      <c r="G2111" t="s">
        <v>621</v>
      </c>
      <c r="H2111">
        <v>30</v>
      </c>
      <c r="I2111" t="s">
        <v>645</v>
      </c>
      <c r="J2111">
        <v>20</v>
      </c>
      <c r="M2111" t="s">
        <v>4165</v>
      </c>
      <c r="N2111" t="s">
        <v>14070</v>
      </c>
      <c r="O2111" t="s">
        <v>109</v>
      </c>
      <c r="P2111" t="s">
        <v>14170</v>
      </c>
      <c r="Q2111" t="s">
        <v>14843</v>
      </c>
      <c r="R2111" t="s">
        <v>15416</v>
      </c>
      <c r="S2111" t="str">
        <f t="shared" si="32"/>
        <v>update prstmscobranzas set ndoc='1014231217' where idprestamo='1955' AND OBSERVACION='3112620464 se habla con tt para confirmar el pago de la cuota del mes de Dic, confirma que el pago lo hace según lo acordado el día de mañana, se confirma valor a cancelar por $1.685.000, nos volvemos a comunicar '</v>
      </c>
    </row>
    <row r="2112" spans="1:19" x14ac:dyDescent="0.35">
      <c r="A2112">
        <v>10474</v>
      </c>
      <c r="B2112" t="s">
        <v>109</v>
      </c>
      <c r="C2112">
        <v>1064840111</v>
      </c>
      <c r="D2112" s="1">
        <v>44923.690472326387</v>
      </c>
      <c r="E2112" t="s">
        <v>601</v>
      </c>
      <c r="F2112">
        <v>1</v>
      </c>
      <c r="G2112" t="s">
        <v>614</v>
      </c>
      <c r="H2112">
        <v>12</v>
      </c>
      <c r="M2112" t="s">
        <v>4166</v>
      </c>
      <c r="N2112" t="s">
        <v>14070</v>
      </c>
      <c r="O2112" t="s">
        <v>109</v>
      </c>
      <c r="P2112" t="s">
        <v>14170</v>
      </c>
      <c r="Q2112" t="s">
        <v>14843</v>
      </c>
      <c r="R2112" t="s">
        <v>15416</v>
      </c>
      <c r="S2112" t="str">
        <f t="shared" si="32"/>
        <v>update prstmscobranzas set ndoc='1064840111' where idprestamo='1955' AND OBSERVACION='3112620464 pago  nov'</v>
      </c>
    </row>
    <row r="2113" spans="1:19" x14ac:dyDescent="0.35">
      <c r="A2113">
        <v>10477</v>
      </c>
      <c r="B2113" t="s">
        <v>110</v>
      </c>
      <c r="C2113">
        <v>1030525591</v>
      </c>
      <c r="D2113" s="1">
        <v>44623.66347994213</v>
      </c>
      <c r="E2113" t="s">
        <v>601</v>
      </c>
      <c r="F2113">
        <v>1</v>
      </c>
      <c r="G2113" t="s">
        <v>625</v>
      </c>
      <c r="H2113">
        <v>10</v>
      </c>
      <c r="M2113" t="s">
        <v>4167</v>
      </c>
      <c r="N2113" t="s">
        <v>14070</v>
      </c>
      <c r="O2113" t="s">
        <v>110</v>
      </c>
      <c r="P2113" t="s">
        <v>14171</v>
      </c>
      <c r="Q2113" t="s">
        <v>14844</v>
      </c>
      <c r="R2113" t="s">
        <v>15416</v>
      </c>
      <c r="S2113" t="str">
        <f t="shared" si="32"/>
        <v>update prstmscobranzas set ndoc='1030525591' where idprestamo='1961' AND OBSERVACION='3123341034 - se habla con el sr Jose el cual confirma que es la persona que tiene el carro , se le inf que el pago del mes de FEB se cancela el dia 9-03-2022. Se le inf que no se le puede brindar inf por lo tantos s necesario que el tt se comunique para asi validar la inf y ademas enviar un formato de autorización, inf que le brindara el msj al tt 
'</v>
      </c>
    </row>
    <row r="2114" spans="1:19" x14ac:dyDescent="0.35">
      <c r="A2114">
        <v>10477</v>
      </c>
      <c r="B2114" t="s">
        <v>110</v>
      </c>
      <c r="C2114">
        <v>1030525591</v>
      </c>
      <c r="D2114" s="1">
        <v>44623.664312071764</v>
      </c>
      <c r="E2114" t="s">
        <v>601</v>
      </c>
      <c r="F2114">
        <v>1</v>
      </c>
      <c r="G2114" t="s">
        <v>619</v>
      </c>
      <c r="H2114">
        <v>13</v>
      </c>
      <c r="M2114" t="s">
        <v>4168</v>
      </c>
      <c r="N2114" t="s">
        <v>14070</v>
      </c>
      <c r="O2114" t="s">
        <v>110</v>
      </c>
      <c r="P2114" t="s">
        <v>14171</v>
      </c>
      <c r="Q2114" t="s">
        <v>14844</v>
      </c>
      <c r="R2114" t="s">
        <v>15416</v>
      </c>
      <c r="S2114" t="str">
        <f t="shared" si="32"/>
        <v>update prstmscobranzas set ndoc='1030525591' where idprestamo='1961' AND OBSERVACION='3046362027 - No contesta se insiste varias veces sin tener contacto'</v>
      </c>
    </row>
    <row r="2115" spans="1:19" x14ac:dyDescent="0.35">
      <c r="A2115">
        <v>10477</v>
      </c>
      <c r="B2115" t="s">
        <v>110</v>
      </c>
      <c r="C2115">
        <v>1018447252</v>
      </c>
      <c r="D2115" s="1">
        <v>44629.486243530089</v>
      </c>
      <c r="E2115" t="s">
        <v>605</v>
      </c>
      <c r="F2115">
        <v>7</v>
      </c>
      <c r="G2115" t="s">
        <v>627</v>
      </c>
      <c r="H2115">
        <v>17</v>
      </c>
      <c r="M2115" t="s">
        <v>2541</v>
      </c>
      <c r="N2115" t="s">
        <v>14070</v>
      </c>
      <c r="O2115" t="s">
        <v>110</v>
      </c>
      <c r="P2115" t="s">
        <v>14171</v>
      </c>
      <c r="Q2115" t="s">
        <v>14844</v>
      </c>
      <c r="R2115" t="s">
        <v>15416</v>
      </c>
      <c r="S2115" t="str">
        <f t="shared" ref="S2115:S2178" si="33">CONCATENATE("update prstmscobranzas set ndoc='",C2115,"' where idprestamo='",Q2115,"' AND OBSERVACION='",M2115,"'")</f>
        <v>update prstmscobranzas set ndoc='1018447252' where idprestamo='1961' AND OBSERVACION='SE RECIBEN SOPORTES DE PAGO '</v>
      </c>
    </row>
    <row r="2116" spans="1:19" x14ac:dyDescent="0.35">
      <c r="A2116">
        <v>10477</v>
      </c>
      <c r="B2116" t="s">
        <v>110</v>
      </c>
      <c r="C2116">
        <v>1030525591</v>
      </c>
      <c r="D2116" s="1">
        <v>44644.500076365737</v>
      </c>
      <c r="E2116" t="s">
        <v>601</v>
      </c>
      <c r="F2116">
        <v>1</v>
      </c>
      <c r="G2116" t="s">
        <v>616</v>
      </c>
      <c r="H2116">
        <v>9</v>
      </c>
      <c r="I2116" t="s">
        <v>647</v>
      </c>
      <c r="J2116">
        <v>5</v>
      </c>
      <c r="M2116" t="s">
        <v>4169</v>
      </c>
      <c r="N2116" t="s">
        <v>14070</v>
      </c>
      <c r="O2116" t="s">
        <v>110</v>
      </c>
      <c r="P2116" t="s">
        <v>14171</v>
      </c>
      <c r="Q2116" t="s">
        <v>14844</v>
      </c>
      <c r="R2116" t="s">
        <v>15416</v>
      </c>
      <c r="S2116" t="str">
        <f t="shared" si="33"/>
        <v>update prstmscobranzas set ndoc='1030525591' where idprestamo='1961' AND OBSERVACION='3046362027 - Se habla con tt confirma que el mes de Marzo se cancela para el proximo mes ya que cancela cuota vencida por lo tanto inf que se le envie de nuevo '</v>
      </c>
    </row>
    <row r="2117" spans="1:19" x14ac:dyDescent="0.35">
      <c r="A2117">
        <v>10477</v>
      </c>
      <c r="B2117" t="s">
        <v>110</v>
      </c>
      <c r="C2117">
        <v>1018447252</v>
      </c>
      <c r="D2117" s="1">
        <v>44648.636172106482</v>
      </c>
      <c r="E2117" t="s">
        <v>605</v>
      </c>
      <c r="F2117">
        <v>7</v>
      </c>
      <c r="G2117" t="s">
        <v>620</v>
      </c>
      <c r="H2117">
        <v>15</v>
      </c>
      <c r="M2117" t="s">
        <v>2468</v>
      </c>
      <c r="N2117" t="s">
        <v>14070</v>
      </c>
      <c r="O2117" t="s">
        <v>110</v>
      </c>
      <c r="P2117" t="s">
        <v>14171</v>
      </c>
      <c r="Q2117" t="s">
        <v>14844</v>
      </c>
      <c r="R2117" t="s">
        <v>15416</v>
      </c>
      <c r="S2117" t="str">
        <f t="shared" si="33"/>
        <v>update prstmscobranzas set ndoc='1018447252' where idprestamo='1961' AND OBSERVACION='SE RECIBE SOPORTE DE PAGO '</v>
      </c>
    </row>
    <row r="2118" spans="1:19" x14ac:dyDescent="0.35">
      <c r="A2118">
        <v>10477</v>
      </c>
      <c r="B2118" t="s">
        <v>110</v>
      </c>
      <c r="C2118">
        <v>1030525591</v>
      </c>
      <c r="D2118" s="1">
        <v>44650.696491817129</v>
      </c>
      <c r="E2118" t="s">
        <v>601</v>
      </c>
      <c r="F2118">
        <v>1</v>
      </c>
      <c r="G2118" t="s">
        <v>616</v>
      </c>
      <c r="H2118">
        <v>9</v>
      </c>
      <c r="I2118" t="s">
        <v>645</v>
      </c>
      <c r="J2118">
        <v>20</v>
      </c>
      <c r="M2118" t="s">
        <v>4170</v>
      </c>
      <c r="N2118" t="s">
        <v>14070</v>
      </c>
      <c r="O2118" t="s">
        <v>110</v>
      </c>
      <c r="P2118" t="s">
        <v>14171</v>
      </c>
      <c r="Q2118" t="s">
        <v>14844</v>
      </c>
      <c r="R2118" t="s">
        <v>15416</v>
      </c>
      <c r="S2118" t="str">
        <f t="shared" si="33"/>
        <v>update prstmscobranzas set ndoc='1030525591' where idprestamo='1961' AND OBSERVACION='3046362027 - se habla con el tt el cual se le inf que al dia de hoy el saldo del mes de Marzo es de 998.000, se le reitera la importancia del pago por lo tanto se le llamara de nuevo 
'</v>
      </c>
    </row>
    <row r="2119" spans="1:19" x14ac:dyDescent="0.35">
      <c r="A2119">
        <v>10477</v>
      </c>
      <c r="B2119" t="s">
        <v>110</v>
      </c>
      <c r="C2119">
        <v>1030525591</v>
      </c>
      <c r="D2119" s="1">
        <v>44656.701239270828</v>
      </c>
      <c r="E2119" t="s">
        <v>601</v>
      </c>
      <c r="F2119">
        <v>1</v>
      </c>
      <c r="G2119" t="s">
        <v>613</v>
      </c>
      <c r="H2119">
        <v>1</v>
      </c>
      <c r="I2119" t="s">
        <v>647</v>
      </c>
      <c r="J2119">
        <v>5</v>
      </c>
      <c r="K2119" s="1">
        <v>44664</v>
      </c>
      <c r="L2119" t="s">
        <v>1009</v>
      </c>
      <c r="M2119" t="s">
        <v>4171</v>
      </c>
      <c r="N2119" t="s">
        <v>14070</v>
      </c>
      <c r="O2119" t="s">
        <v>110</v>
      </c>
      <c r="P2119" t="s">
        <v>14171</v>
      </c>
      <c r="Q2119" t="s">
        <v>14844</v>
      </c>
      <c r="R2119" t="s">
        <v>15416</v>
      </c>
      <c r="S2119" t="str">
        <f t="shared" si="33"/>
        <v>update prstmscobranzas set ndoc='1030525591' where idprestamo='1961' AND OBSERVACION='3046362027 - se habla con el tt el cual confirma pago para el saldo del mes de marzo para el dia 13-04-2022  por un valor de 998.000'</v>
      </c>
    </row>
    <row r="2120" spans="1:19" x14ac:dyDescent="0.35">
      <c r="A2120">
        <v>10477</v>
      </c>
      <c r="B2120" t="s">
        <v>110</v>
      </c>
      <c r="C2120">
        <v>1030525591</v>
      </c>
      <c r="D2120" s="1">
        <v>44662.320061064813</v>
      </c>
      <c r="E2120" t="s">
        <v>601</v>
      </c>
      <c r="F2120">
        <v>1</v>
      </c>
      <c r="G2120" t="s">
        <v>614</v>
      </c>
      <c r="H2120">
        <v>12</v>
      </c>
      <c r="M2120" t="s">
        <v>4172</v>
      </c>
      <c r="N2120" t="s">
        <v>14070</v>
      </c>
      <c r="O2120" t="s">
        <v>110</v>
      </c>
      <c r="P2120" t="s">
        <v>14171</v>
      </c>
      <c r="Q2120" t="s">
        <v>14844</v>
      </c>
      <c r="R2120" t="s">
        <v>15416</v>
      </c>
      <c r="S2120" t="str">
        <f t="shared" si="33"/>
        <v>update prstmscobranzas set ndoc='1030525591' where idprestamo='1961' AND OBSERVACION='3046362027 - Se deja msj en el bz, se insiste varias veces
'</v>
      </c>
    </row>
    <row r="2121" spans="1:19" x14ac:dyDescent="0.35">
      <c r="A2121">
        <v>10477</v>
      </c>
      <c r="B2121" t="s">
        <v>110</v>
      </c>
      <c r="C2121">
        <v>1018447252</v>
      </c>
      <c r="D2121" s="1">
        <v>44662.461248622683</v>
      </c>
      <c r="E2121" t="s">
        <v>605</v>
      </c>
      <c r="F2121">
        <v>7</v>
      </c>
      <c r="G2121" t="s">
        <v>620</v>
      </c>
      <c r="H2121">
        <v>15</v>
      </c>
      <c r="M2121" t="s">
        <v>4173</v>
      </c>
      <c r="N2121" t="s">
        <v>14070</v>
      </c>
      <c r="O2121" t="s">
        <v>110</v>
      </c>
      <c r="P2121" t="s">
        <v>14171</v>
      </c>
      <c r="Q2121" t="s">
        <v>14844</v>
      </c>
      <c r="R2121" t="s">
        <v>15416</v>
      </c>
      <c r="S2121" t="str">
        <f t="shared" si="33"/>
        <v>update prstmscobranzas set ndoc='1018447252' where idprestamo='1961' AND OBSERVACION='SE ENVIA SOPORTES DE PAGO '</v>
      </c>
    </row>
    <row r="2122" spans="1:19" x14ac:dyDescent="0.35">
      <c r="A2122">
        <v>10477</v>
      </c>
      <c r="B2122" t="s">
        <v>110</v>
      </c>
      <c r="C2122">
        <v>1030525591</v>
      </c>
      <c r="D2122" s="1">
        <v>44674.431345127312</v>
      </c>
      <c r="E2122" t="s">
        <v>601</v>
      </c>
      <c r="F2122">
        <v>1</v>
      </c>
      <c r="G2122" t="s">
        <v>616</v>
      </c>
      <c r="H2122">
        <v>9</v>
      </c>
      <c r="I2122" t="s">
        <v>647</v>
      </c>
      <c r="J2122">
        <v>5</v>
      </c>
      <c r="M2122" t="s">
        <v>4174</v>
      </c>
      <c r="N2122" t="s">
        <v>14070</v>
      </c>
      <c r="O2122" t="s">
        <v>110</v>
      </c>
      <c r="P2122" t="s">
        <v>14171</v>
      </c>
      <c r="Q2122" t="s">
        <v>14844</v>
      </c>
      <c r="R2122" t="s">
        <v>15416</v>
      </c>
      <c r="S2122" t="str">
        <f t="shared" si="33"/>
        <v>update prstmscobranzas set ndoc='1030525591' where idprestamo='1961' AND OBSERVACION='3046362027 - Se habla con tt confirma que el mes de Abril se cancela para el proximo mes ya que cancela para despues del 5-05-2022 
'</v>
      </c>
    </row>
    <row r="2123" spans="1:19" x14ac:dyDescent="0.35">
      <c r="A2123">
        <v>10477</v>
      </c>
      <c r="B2123" t="s">
        <v>110</v>
      </c>
      <c r="C2123">
        <v>1030525591</v>
      </c>
      <c r="D2123" s="1">
        <v>44678.694828252323</v>
      </c>
      <c r="E2123" t="s">
        <v>601</v>
      </c>
      <c r="F2123">
        <v>1</v>
      </c>
      <c r="G2123" t="s">
        <v>619</v>
      </c>
      <c r="H2123">
        <v>13</v>
      </c>
      <c r="M2123" t="s">
        <v>4175</v>
      </c>
      <c r="N2123" t="s">
        <v>14070</v>
      </c>
      <c r="O2123" t="s">
        <v>110</v>
      </c>
      <c r="P2123" t="s">
        <v>14171</v>
      </c>
      <c r="Q2123" t="s">
        <v>14844</v>
      </c>
      <c r="R2123" t="s">
        <v>15416</v>
      </c>
      <c r="S2123" t="str">
        <f t="shared" si="33"/>
        <v>update prstmscobranzas set ndoc='1030525591' where idprestamo='1961' AND OBSERVACION='3046362027 - No contesta se insiste varias veces sin tener contacto
'</v>
      </c>
    </row>
    <row r="2124" spans="1:19" x14ac:dyDescent="0.35">
      <c r="A2124">
        <v>10477</v>
      </c>
      <c r="B2124" t="s">
        <v>110</v>
      </c>
      <c r="C2124">
        <v>1030525591</v>
      </c>
      <c r="D2124" s="1">
        <v>44687.618147615744</v>
      </c>
      <c r="E2124" t="s">
        <v>601</v>
      </c>
      <c r="F2124">
        <v>1</v>
      </c>
      <c r="G2124" t="s">
        <v>614</v>
      </c>
      <c r="H2124">
        <v>12</v>
      </c>
      <c r="M2124" t="s">
        <v>4176</v>
      </c>
      <c r="N2124" t="s">
        <v>14070</v>
      </c>
      <c r="O2124" t="s">
        <v>110</v>
      </c>
      <c r="P2124" t="s">
        <v>14171</v>
      </c>
      <c r="Q2124" t="s">
        <v>14844</v>
      </c>
      <c r="R2124" t="s">
        <v>15416</v>
      </c>
      <c r="S2124" t="str">
        <f t="shared" si="33"/>
        <v>update prstmscobranzas set ndoc='1030525591' where idprestamo='1961' AND OBSERVACION='
3046362027 - Se deja msj en el bz, se insiste varias veces'</v>
      </c>
    </row>
    <row r="2125" spans="1:19" x14ac:dyDescent="0.35">
      <c r="A2125">
        <v>10477</v>
      </c>
      <c r="B2125" t="s">
        <v>110</v>
      </c>
      <c r="C2125">
        <v>1030525591</v>
      </c>
      <c r="D2125" s="1">
        <v>44694.512056724539</v>
      </c>
      <c r="E2125" t="s">
        <v>601</v>
      </c>
      <c r="F2125">
        <v>1</v>
      </c>
      <c r="G2125" t="s">
        <v>614</v>
      </c>
      <c r="H2125">
        <v>12</v>
      </c>
      <c r="M2125" t="s">
        <v>4176</v>
      </c>
      <c r="N2125" t="s">
        <v>14070</v>
      </c>
      <c r="O2125" t="s">
        <v>110</v>
      </c>
      <c r="P2125" t="s">
        <v>14171</v>
      </c>
      <c r="Q2125" t="s">
        <v>14844</v>
      </c>
      <c r="R2125" t="s">
        <v>15416</v>
      </c>
      <c r="S2125" t="str">
        <f t="shared" si="33"/>
        <v>update prstmscobranzas set ndoc='1030525591' where idprestamo='1961' AND OBSERVACION='
3046362027 - Se deja msj en el bz, se insiste varias veces'</v>
      </c>
    </row>
    <row r="2126" spans="1:19" x14ac:dyDescent="0.35">
      <c r="A2126">
        <v>10477</v>
      </c>
      <c r="B2126" t="s">
        <v>110</v>
      </c>
      <c r="C2126">
        <v>1030525591</v>
      </c>
      <c r="D2126" s="1">
        <v>44701.416971956023</v>
      </c>
      <c r="E2126" t="s">
        <v>601</v>
      </c>
      <c r="F2126">
        <v>1</v>
      </c>
      <c r="G2126" t="s">
        <v>614</v>
      </c>
      <c r="H2126">
        <v>12</v>
      </c>
      <c r="M2126" t="s">
        <v>4177</v>
      </c>
      <c r="N2126" t="s">
        <v>14070</v>
      </c>
      <c r="O2126" t="s">
        <v>110</v>
      </c>
      <c r="P2126" t="s">
        <v>14171</v>
      </c>
      <c r="Q2126" t="s">
        <v>14844</v>
      </c>
      <c r="R2126" t="s">
        <v>15416</v>
      </c>
      <c r="S2126" t="str">
        <f t="shared" si="33"/>
        <v>update prstmscobranzas set ndoc='1030525591' where idprestamo='1961' AND OBSERVACION='3046362027 - Se deja msj en el bz, se insiste varias veces'</v>
      </c>
    </row>
    <row r="2127" spans="1:19" x14ac:dyDescent="0.35">
      <c r="A2127">
        <v>10477</v>
      </c>
      <c r="B2127" t="s">
        <v>110</v>
      </c>
      <c r="C2127">
        <v>1030525591</v>
      </c>
      <c r="D2127" s="1">
        <v>44701.41873946759</v>
      </c>
      <c r="E2127" t="s">
        <v>607</v>
      </c>
      <c r="F2127">
        <v>4</v>
      </c>
      <c r="G2127" t="s">
        <v>625</v>
      </c>
      <c r="H2127">
        <v>10</v>
      </c>
      <c r="M2127" t="s">
        <v>4178</v>
      </c>
      <c r="N2127" t="s">
        <v>14070</v>
      </c>
      <c r="O2127" t="s">
        <v>110</v>
      </c>
      <c r="P2127" t="s">
        <v>14171</v>
      </c>
      <c r="Q2127" t="s">
        <v>14844</v>
      </c>
      <c r="R2127" t="s">
        <v>15416</v>
      </c>
      <c r="S2127" t="str">
        <f t="shared" si="33"/>
        <v>update prstmscobranzas set ndoc='1030525591' where idprestamo='1961' AND OBSERVACION='se llama a la ref del tt DORA CASTILLO - 3122438460 - confirma que es la esposa del tt  
'</v>
      </c>
    </row>
    <row r="2128" spans="1:19" x14ac:dyDescent="0.35">
      <c r="A2128">
        <v>10477</v>
      </c>
      <c r="B2128" t="s">
        <v>110</v>
      </c>
      <c r="C2128">
        <v>1018447252</v>
      </c>
      <c r="D2128" s="1">
        <v>44706.375271759258</v>
      </c>
      <c r="E2128" t="s">
        <v>605</v>
      </c>
      <c r="F2128">
        <v>7</v>
      </c>
      <c r="G2128" t="s">
        <v>620</v>
      </c>
      <c r="H2128">
        <v>15</v>
      </c>
      <c r="M2128" t="s">
        <v>2541</v>
      </c>
      <c r="N2128" t="s">
        <v>14070</v>
      </c>
      <c r="O2128" t="s">
        <v>110</v>
      </c>
      <c r="P2128" t="s">
        <v>14171</v>
      </c>
      <c r="Q2128" t="s">
        <v>14844</v>
      </c>
      <c r="R2128" t="s">
        <v>15416</v>
      </c>
      <c r="S2128" t="str">
        <f t="shared" si="33"/>
        <v>update prstmscobranzas set ndoc='1018447252' where idprestamo='1961' AND OBSERVACION='SE RECIBEN SOPORTES DE PAGO '</v>
      </c>
    </row>
    <row r="2129" spans="1:19" x14ac:dyDescent="0.35">
      <c r="A2129">
        <v>10477</v>
      </c>
      <c r="B2129" t="s">
        <v>110</v>
      </c>
      <c r="C2129">
        <v>1018447252</v>
      </c>
      <c r="D2129" s="1">
        <v>44706.386095358786</v>
      </c>
      <c r="E2129" t="s">
        <v>605</v>
      </c>
      <c r="F2129">
        <v>7</v>
      </c>
      <c r="G2129" t="s">
        <v>620</v>
      </c>
      <c r="H2129">
        <v>15</v>
      </c>
      <c r="M2129" t="s">
        <v>2468</v>
      </c>
      <c r="N2129" t="s">
        <v>14070</v>
      </c>
      <c r="O2129" t="s">
        <v>110</v>
      </c>
      <c r="P2129" t="s">
        <v>14171</v>
      </c>
      <c r="Q2129" t="s">
        <v>14844</v>
      </c>
      <c r="R2129" t="s">
        <v>15416</v>
      </c>
      <c r="S2129" t="str">
        <f t="shared" si="33"/>
        <v>update prstmscobranzas set ndoc='1018447252' where idprestamo='1961' AND OBSERVACION='SE RECIBE SOPORTE DE PAGO '</v>
      </c>
    </row>
    <row r="2130" spans="1:19" x14ac:dyDescent="0.35">
      <c r="A2130">
        <v>10477</v>
      </c>
      <c r="B2130" t="s">
        <v>110</v>
      </c>
      <c r="C2130">
        <v>1030525591</v>
      </c>
      <c r="D2130" s="1">
        <v>44706.388721886571</v>
      </c>
      <c r="E2130" t="s">
        <v>601</v>
      </c>
      <c r="F2130">
        <v>1</v>
      </c>
      <c r="G2130" t="s">
        <v>614</v>
      </c>
      <c r="H2130">
        <v>12</v>
      </c>
      <c r="M2130" t="s">
        <v>4179</v>
      </c>
      <c r="N2130" t="s">
        <v>14070</v>
      </c>
      <c r="O2130" t="s">
        <v>110</v>
      </c>
      <c r="P2130" t="s">
        <v>14171</v>
      </c>
      <c r="Q2130" t="s">
        <v>14844</v>
      </c>
      <c r="R2130" t="s">
        <v>15416</v>
      </c>
      <c r="S2130" t="str">
        <f t="shared" si="33"/>
        <v>update prstmscobranzas set ndoc='1030525591' where idprestamo='1961' AND OBSERVACION='3046362027 - Se deja msj en el bz, se insiste varias veces '</v>
      </c>
    </row>
    <row r="2131" spans="1:19" x14ac:dyDescent="0.35">
      <c r="A2131">
        <v>10477</v>
      </c>
      <c r="B2131" t="s">
        <v>110</v>
      </c>
      <c r="C2131">
        <v>1030525591</v>
      </c>
      <c r="D2131" s="1">
        <v>44706.632232129632</v>
      </c>
      <c r="E2131" t="s">
        <v>602</v>
      </c>
      <c r="F2131">
        <v>5</v>
      </c>
      <c r="G2131" t="s">
        <v>616</v>
      </c>
      <c r="H2131">
        <v>9</v>
      </c>
      <c r="I2131" t="s">
        <v>651</v>
      </c>
      <c r="J2131">
        <v>2</v>
      </c>
      <c r="M2131" t="s">
        <v>4180</v>
      </c>
      <c r="N2131" t="s">
        <v>14070</v>
      </c>
      <c r="O2131" t="s">
        <v>110</v>
      </c>
      <c r="P2131" t="s">
        <v>14171</v>
      </c>
      <c r="Q2131" t="s">
        <v>14844</v>
      </c>
      <c r="R2131" t="s">
        <v>15416</v>
      </c>
      <c r="S2131" t="str">
        <f t="shared" si="33"/>
        <v>update prstmscobranzas set ndoc='1030525591' where idprestamo='1961' AND OBSERVACION='se comunica el tt el cual inf que desea saber el estado del credito , se le inf que esta en mora ya que sebe el mes de Abril y el mes de Mayo . Inf que el vendió el carro a una 3ra persona y que por culpa de el es la mora , se le inf que es un tema que el debe solucionar ya que es transparente para la entidad el negocio que el realizo . TT inf que el dia de hoy esta persona realizo un pago por lo tanto se le inf que se aplica el dia de mañana 
'</v>
      </c>
    </row>
    <row r="2132" spans="1:19" x14ac:dyDescent="0.35">
      <c r="A2132">
        <v>10477</v>
      </c>
      <c r="B2132" t="s">
        <v>110</v>
      </c>
      <c r="C2132">
        <v>1030525591</v>
      </c>
      <c r="D2132" s="1">
        <v>44707.361906064813</v>
      </c>
      <c r="E2132" t="s">
        <v>602</v>
      </c>
      <c r="F2132">
        <v>5</v>
      </c>
      <c r="G2132" t="s">
        <v>616</v>
      </c>
      <c r="H2132">
        <v>9</v>
      </c>
      <c r="I2132" t="s">
        <v>644</v>
      </c>
      <c r="J2132">
        <v>6</v>
      </c>
      <c r="M2132" t="s">
        <v>4181</v>
      </c>
      <c r="N2132" t="s">
        <v>14070</v>
      </c>
      <c r="O2132" t="s">
        <v>110</v>
      </c>
      <c r="P2132" t="s">
        <v>14171</v>
      </c>
      <c r="Q2132" t="s">
        <v>14844</v>
      </c>
      <c r="R2132" t="s">
        <v>15416</v>
      </c>
      <c r="S2132" t="str">
        <f t="shared" si="33"/>
        <v>update prstmscobranzas set ndoc='1030525591' where idprestamo='1961' AND OBSERVACION='se comunica el tt el cual inf que desea saber si con el pago del dia de ayer dejo al dia el mes abril , se le inf que si ya que se recibió un pago pero que esta en mora mayo , tt inf que validara con la persona encargada para que fecha  se cancelara '</v>
      </c>
    </row>
    <row r="2133" spans="1:19" x14ac:dyDescent="0.35">
      <c r="A2133">
        <v>10477</v>
      </c>
      <c r="B2133" t="s">
        <v>110</v>
      </c>
      <c r="C2133">
        <v>1030525591</v>
      </c>
      <c r="D2133" s="1">
        <v>44714.625055428238</v>
      </c>
      <c r="E2133" t="s">
        <v>601</v>
      </c>
      <c r="F2133">
        <v>1</v>
      </c>
      <c r="G2133" t="s">
        <v>613</v>
      </c>
      <c r="H2133">
        <v>1</v>
      </c>
      <c r="I2133" t="s">
        <v>643</v>
      </c>
      <c r="J2133">
        <v>4</v>
      </c>
      <c r="K2133" s="1">
        <v>44729</v>
      </c>
      <c r="L2133" t="s">
        <v>1010</v>
      </c>
      <c r="M2133" t="s">
        <v>4182</v>
      </c>
      <c r="N2133" t="s">
        <v>14070</v>
      </c>
      <c r="O2133" t="s">
        <v>110</v>
      </c>
      <c r="P2133" t="s">
        <v>14171</v>
      </c>
      <c r="Q2133" t="s">
        <v>14844</v>
      </c>
      <c r="R2133" t="s">
        <v>15416</v>
      </c>
      <c r="S2133" t="str">
        <f t="shared" si="33"/>
        <v>update prstmscobranzas set ndoc='1030525591' where idprestamo='1961' AND OBSERVACION='3046362027- Se habla con el tt el cual confirma para el mes de Mayo para el dia 17-06-2022 por un valor de 1.900.000 , se le reitera la importancia del pago  '</v>
      </c>
    </row>
    <row r="2134" spans="1:19" x14ac:dyDescent="0.35">
      <c r="A2134">
        <v>10477</v>
      </c>
      <c r="B2134" t="s">
        <v>110</v>
      </c>
      <c r="C2134">
        <v>1030525591</v>
      </c>
      <c r="D2134" s="1">
        <v>44720.683136932872</v>
      </c>
      <c r="E2134" t="s">
        <v>601</v>
      </c>
      <c r="F2134">
        <v>1</v>
      </c>
      <c r="G2134" t="s">
        <v>621</v>
      </c>
      <c r="H2134">
        <v>30</v>
      </c>
      <c r="I2134" t="s">
        <v>647</v>
      </c>
      <c r="J2134">
        <v>5</v>
      </c>
      <c r="M2134" t="s">
        <v>4183</v>
      </c>
      <c r="N2134" t="s">
        <v>14070</v>
      </c>
      <c r="O2134" t="s">
        <v>110</v>
      </c>
      <c r="P2134" t="s">
        <v>14171</v>
      </c>
      <c r="Q2134" t="s">
        <v>14844</v>
      </c>
      <c r="R2134" t="s">
        <v>15416</v>
      </c>
      <c r="S2134" t="str">
        <f t="shared" si="33"/>
        <v>update prstmscobranzas set ndoc='1030525591' where idprestamo='1961' AND OBSERVACION='3046362027- Se habla con el tt el cual confirma para el mes de Mayo para el dia 17-06-2022 por un valor de 1.900.000 , se le reitera la importancia del pago  
'</v>
      </c>
    </row>
    <row r="2135" spans="1:19" x14ac:dyDescent="0.35">
      <c r="A2135">
        <v>10477</v>
      </c>
      <c r="B2135" t="s">
        <v>110</v>
      </c>
      <c r="C2135">
        <v>1030525591</v>
      </c>
      <c r="D2135" s="1">
        <v>44723.437602615741</v>
      </c>
      <c r="E2135" t="s">
        <v>601</v>
      </c>
      <c r="F2135">
        <v>1</v>
      </c>
      <c r="G2135" t="s">
        <v>614</v>
      </c>
      <c r="H2135">
        <v>12</v>
      </c>
      <c r="M2135" t="s">
        <v>4184</v>
      </c>
      <c r="N2135" t="s">
        <v>14070</v>
      </c>
      <c r="O2135" t="s">
        <v>110</v>
      </c>
      <c r="P2135" t="s">
        <v>14171</v>
      </c>
      <c r="Q2135" t="s">
        <v>14844</v>
      </c>
      <c r="R2135" t="s">
        <v>15416</v>
      </c>
      <c r="S2135" t="str">
        <f t="shared" si="33"/>
        <v>update prstmscobranzas set ndoc='1030525591' where idprestamo='1961' AND OBSERVACION='3046362027- Se deja msj en el bz, se insiste varias veces'</v>
      </c>
    </row>
    <row r="2136" spans="1:19" x14ac:dyDescent="0.35">
      <c r="A2136">
        <v>10477</v>
      </c>
      <c r="B2136" t="s">
        <v>110</v>
      </c>
      <c r="C2136">
        <v>1030525591</v>
      </c>
      <c r="D2136" s="1">
        <v>44723.53531240741</v>
      </c>
      <c r="E2136" t="s">
        <v>601</v>
      </c>
      <c r="F2136">
        <v>1</v>
      </c>
      <c r="G2136" t="s">
        <v>619</v>
      </c>
      <c r="H2136">
        <v>13</v>
      </c>
      <c r="M2136" t="s">
        <v>4185</v>
      </c>
      <c r="N2136" t="s">
        <v>14070</v>
      </c>
      <c r="O2136" t="s">
        <v>110</v>
      </c>
      <c r="P2136" t="s">
        <v>14171</v>
      </c>
      <c r="Q2136" t="s">
        <v>14844</v>
      </c>
      <c r="R2136" t="s">
        <v>15416</v>
      </c>
      <c r="S2136" t="str">
        <f t="shared" si="33"/>
        <v>update prstmscobranzas set ndoc='1030525591' where idprestamo='1961' AND OBSERVACION='3046362027 - NO contesta '</v>
      </c>
    </row>
    <row r="2137" spans="1:19" x14ac:dyDescent="0.35">
      <c r="A2137">
        <v>10477</v>
      </c>
      <c r="B2137" t="s">
        <v>110</v>
      </c>
      <c r="C2137">
        <v>1030525591</v>
      </c>
      <c r="D2137" s="1">
        <v>44726.660340625</v>
      </c>
      <c r="E2137" t="s">
        <v>601</v>
      </c>
      <c r="F2137">
        <v>1</v>
      </c>
      <c r="G2137" t="s">
        <v>614</v>
      </c>
      <c r="H2137">
        <v>12</v>
      </c>
      <c r="M2137" t="s">
        <v>4186</v>
      </c>
      <c r="N2137" t="s">
        <v>14070</v>
      </c>
      <c r="O2137" t="s">
        <v>110</v>
      </c>
      <c r="P2137" t="s">
        <v>14171</v>
      </c>
      <c r="Q2137" t="s">
        <v>14844</v>
      </c>
      <c r="R2137" t="s">
        <v>15416</v>
      </c>
      <c r="S2137" t="str">
        <f t="shared" si="33"/>
        <v>update prstmscobranzas set ndoc='1030525591' where idprestamo='1961' AND OBSERVACION='
3046362027- Se deja msj en el bz, se insiste varias veces'</v>
      </c>
    </row>
    <row r="2138" spans="1:19" x14ac:dyDescent="0.35">
      <c r="A2138">
        <v>10477</v>
      </c>
      <c r="B2138" t="s">
        <v>110</v>
      </c>
      <c r="C2138">
        <v>1030525591</v>
      </c>
      <c r="D2138" s="1">
        <v>44728.672081145844</v>
      </c>
      <c r="E2138" t="s">
        <v>601</v>
      </c>
      <c r="F2138">
        <v>1</v>
      </c>
      <c r="G2138" t="s">
        <v>614</v>
      </c>
      <c r="H2138">
        <v>12</v>
      </c>
      <c r="M2138" t="s">
        <v>4184</v>
      </c>
      <c r="N2138" t="s">
        <v>14070</v>
      </c>
      <c r="O2138" t="s">
        <v>110</v>
      </c>
      <c r="P2138" t="s">
        <v>14171</v>
      </c>
      <c r="Q2138" t="s">
        <v>14844</v>
      </c>
      <c r="R2138" t="s">
        <v>15416</v>
      </c>
      <c r="S2138" t="str">
        <f t="shared" si="33"/>
        <v>update prstmscobranzas set ndoc='1030525591' where idprestamo='1961' AND OBSERVACION='3046362027- Se deja msj en el bz, se insiste varias veces'</v>
      </c>
    </row>
    <row r="2139" spans="1:19" x14ac:dyDescent="0.35">
      <c r="A2139">
        <v>10477</v>
      </c>
      <c r="B2139" t="s">
        <v>110</v>
      </c>
      <c r="C2139">
        <v>1030525591</v>
      </c>
      <c r="D2139" s="1">
        <v>44735.606251481477</v>
      </c>
      <c r="E2139" t="s">
        <v>601</v>
      </c>
      <c r="F2139">
        <v>1</v>
      </c>
      <c r="G2139" t="s">
        <v>625</v>
      </c>
      <c r="H2139">
        <v>10</v>
      </c>
      <c r="M2139" t="s">
        <v>4187</v>
      </c>
      <c r="N2139" t="s">
        <v>14070</v>
      </c>
      <c r="O2139" t="s">
        <v>110</v>
      </c>
      <c r="P2139" t="s">
        <v>14171</v>
      </c>
      <c r="Q2139" t="s">
        <v>14844</v>
      </c>
      <c r="R2139" t="s">
        <v>15416</v>
      </c>
      <c r="S2139" t="str">
        <f t="shared" si="33"/>
        <v>update prstmscobranzas set ndoc='1030525591' where idprestamo='1961' AND OBSERVACION='3046362027- se habla con el sr Mauricio el cual inf que es el hijo del tt , toma msj '</v>
      </c>
    </row>
    <row r="2140" spans="1:19" x14ac:dyDescent="0.35">
      <c r="A2140">
        <v>10477</v>
      </c>
      <c r="B2140" t="s">
        <v>110</v>
      </c>
      <c r="C2140">
        <v>1030525591</v>
      </c>
      <c r="D2140" s="1">
        <v>44736.528235324076</v>
      </c>
      <c r="E2140" t="s">
        <v>601</v>
      </c>
      <c r="F2140">
        <v>1</v>
      </c>
      <c r="G2140" t="s">
        <v>614</v>
      </c>
      <c r="H2140">
        <v>12</v>
      </c>
      <c r="M2140" t="s">
        <v>4188</v>
      </c>
      <c r="N2140" t="s">
        <v>14070</v>
      </c>
      <c r="O2140" t="s">
        <v>110</v>
      </c>
      <c r="P2140" t="s">
        <v>14171</v>
      </c>
      <c r="Q2140" t="s">
        <v>14844</v>
      </c>
      <c r="R2140" t="s">
        <v>15416</v>
      </c>
      <c r="S2140" t="str">
        <f t="shared" si="33"/>
        <v>update prstmscobranzas set ndoc='1030525591' where idprestamo='1961' AND OBSERVACION='3046362027- 
Se deja msj en el bz, se insiste varias veces'</v>
      </c>
    </row>
    <row r="2141" spans="1:19" x14ac:dyDescent="0.35">
      <c r="A2141">
        <v>10477</v>
      </c>
      <c r="B2141" t="s">
        <v>110</v>
      </c>
      <c r="C2141">
        <v>1030525591</v>
      </c>
      <c r="D2141" s="1">
        <v>44743.619089861109</v>
      </c>
      <c r="E2141" t="s">
        <v>601</v>
      </c>
      <c r="F2141">
        <v>1</v>
      </c>
      <c r="G2141" t="s">
        <v>614</v>
      </c>
      <c r="H2141">
        <v>12</v>
      </c>
      <c r="M2141" t="s">
        <v>4188</v>
      </c>
      <c r="N2141" t="s">
        <v>14070</v>
      </c>
      <c r="O2141" t="s">
        <v>110</v>
      </c>
      <c r="P2141" t="s">
        <v>14171</v>
      </c>
      <c r="Q2141" t="s">
        <v>14844</v>
      </c>
      <c r="R2141" t="s">
        <v>15416</v>
      </c>
      <c r="S2141" t="str">
        <f t="shared" si="33"/>
        <v>update prstmscobranzas set ndoc='1030525591' where idprestamo='1961' AND OBSERVACION='3046362027- 
Se deja msj en el bz, se insiste varias veces'</v>
      </c>
    </row>
    <row r="2142" spans="1:19" x14ac:dyDescent="0.35">
      <c r="A2142">
        <v>10477</v>
      </c>
      <c r="B2142" t="s">
        <v>110</v>
      </c>
      <c r="C2142">
        <v>1030525591</v>
      </c>
      <c r="D2142" s="1">
        <v>44754.41713415509</v>
      </c>
      <c r="E2142" t="s">
        <v>602</v>
      </c>
      <c r="F2142">
        <v>5</v>
      </c>
      <c r="G2142" t="s">
        <v>616</v>
      </c>
      <c r="H2142">
        <v>9</v>
      </c>
      <c r="I2142" t="s">
        <v>651</v>
      </c>
      <c r="J2142">
        <v>2</v>
      </c>
      <c r="M2142" t="s">
        <v>4189</v>
      </c>
      <c r="N2142" t="s">
        <v>14070</v>
      </c>
      <c r="O2142" t="s">
        <v>110</v>
      </c>
      <c r="P2142" t="s">
        <v>14171</v>
      </c>
      <c r="Q2142" t="s">
        <v>14844</v>
      </c>
      <c r="R2142" t="s">
        <v>15416</v>
      </c>
      <c r="S2142" t="str">
        <f t="shared" si="33"/>
        <v>update prstmscobranzas set ndoc='1030525591' where idprestamo='1961' AND OBSERVACION='se comunica el tt al cel de aleja e inf que desea saber sobre el documento que recibió donde se le inf que el crédito fue demandado y validar una solución antes de la captura . TT inf que la mora es por que el le vendió el carro a una 3ra persona y que ella no a realizado los pagos , se le inf que la negociación que el tt tiene con esta 3ra persona es transparente para la entidad ya que el es el tt y la persona que debe solucionar . TT inf que desea entregar el carro en dación de pago por que el NO va a pagar la mora y menos son tener el vehículo , por lo tanto se le inf que debe enviar el correo al área de SAC con la propuesta para que se le estudie por que de todos modos el es el tt y toma toda decisión con el carro '</v>
      </c>
    </row>
    <row r="2143" spans="1:19" x14ac:dyDescent="0.35">
      <c r="A2143">
        <v>10477</v>
      </c>
      <c r="B2143" t="s">
        <v>110</v>
      </c>
      <c r="C2143">
        <v>1018447252</v>
      </c>
      <c r="D2143" s="1">
        <v>44754.522262997692</v>
      </c>
      <c r="E2143" t="s">
        <v>605</v>
      </c>
      <c r="F2143">
        <v>7</v>
      </c>
      <c r="G2143" t="s">
        <v>620</v>
      </c>
      <c r="H2143">
        <v>15</v>
      </c>
      <c r="M2143" t="s">
        <v>2541</v>
      </c>
      <c r="N2143" t="s">
        <v>14070</v>
      </c>
      <c r="O2143" t="s">
        <v>110</v>
      </c>
      <c r="P2143" t="s">
        <v>14171</v>
      </c>
      <c r="Q2143" t="s">
        <v>14844</v>
      </c>
      <c r="R2143" t="s">
        <v>15416</v>
      </c>
      <c r="S2143" t="str">
        <f t="shared" si="33"/>
        <v>update prstmscobranzas set ndoc='1018447252' where idprestamo='1961' AND OBSERVACION='SE RECIBEN SOPORTES DE PAGO '</v>
      </c>
    </row>
    <row r="2144" spans="1:19" x14ac:dyDescent="0.35">
      <c r="A2144">
        <v>10477</v>
      </c>
      <c r="B2144" t="s">
        <v>110</v>
      </c>
      <c r="C2144">
        <v>1030525591</v>
      </c>
      <c r="D2144" s="1">
        <v>44761.609321157397</v>
      </c>
      <c r="E2144" t="s">
        <v>601</v>
      </c>
      <c r="F2144">
        <v>1</v>
      </c>
      <c r="G2144" t="s">
        <v>616</v>
      </c>
      <c r="H2144">
        <v>9</v>
      </c>
      <c r="I2144" t="s">
        <v>643</v>
      </c>
      <c r="J2144">
        <v>4</v>
      </c>
      <c r="M2144" t="s">
        <v>4190</v>
      </c>
      <c r="N2144" t="s">
        <v>14070</v>
      </c>
      <c r="O2144" t="s">
        <v>110</v>
      </c>
      <c r="P2144" t="s">
        <v>14171</v>
      </c>
      <c r="Q2144" t="s">
        <v>14844</v>
      </c>
      <c r="R2144" t="s">
        <v>15416</v>
      </c>
      <c r="S2144" t="str">
        <f t="shared" si="33"/>
        <v>update prstmscobranzas set ndoc='1030525591' where idprestamo='1961' AND OBSERVACION='3046362027 - Se habla con tt confirma que el mes de Junio no sabe para que dia se cancelara , se le reitera la importancia ya que al dia de hoy presenta una mora al dia de hoy 24 dias por lo tanto se le inf que se le llamara de nuevo 
'</v>
      </c>
    </row>
    <row r="2145" spans="1:19" x14ac:dyDescent="0.35">
      <c r="A2145">
        <v>10477</v>
      </c>
      <c r="B2145" t="s">
        <v>110</v>
      </c>
      <c r="C2145">
        <v>1018447252</v>
      </c>
      <c r="D2145" s="1">
        <v>44763.296503460653</v>
      </c>
      <c r="E2145" t="s">
        <v>605</v>
      </c>
      <c r="F2145">
        <v>7</v>
      </c>
      <c r="G2145" t="s">
        <v>620</v>
      </c>
      <c r="H2145">
        <v>15</v>
      </c>
      <c r="M2145" t="s">
        <v>2468</v>
      </c>
      <c r="N2145" t="s">
        <v>14070</v>
      </c>
      <c r="O2145" t="s">
        <v>110</v>
      </c>
      <c r="P2145" t="s">
        <v>14171</v>
      </c>
      <c r="Q2145" t="s">
        <v>14844</v>
      </c>
      <c r="R2145" t="s">
        <v>15416</v>
      </c>
      <c r="S2145" t="str">
        <f t="shared" si="33"/>
        <v>update prstmscobranzas set ndoc='1018447252' where idprestamo='1961' AND OBSERVACION='SE RECIBE SOPORTE DE PAGO '</v>
      </c>
    </row>
    <row r="2146" spans="1:19" x14ac:dyDescent="0.35">
      <c r="A2146">
        <v>10477</v>
      </c>
      <c r="B2146" t="s">
        <v>110</v>
      </c>
      <c r="C2146">
        <v>1030525591</v>
      </c>
      <c r="D2146" s="1">
        <v>44763.303111921297</v>
      </c>
      <c r="E2146" t="s">
        <v>601</v>
      </c>
      <c r="F2146">
        <v>1</v>
      </c>
      <c r="G2146" t="s">
        <v>616</v>
      </c>
      <c r="H2146">
        <v>9</v>
      </c>
      <c r="I2146" t="s">
        <v>644</v>
      </c>
      <c r="J2146">
        <v>6</v>
      </c>
      <c r="M2146" t="s">
        <v>4191</v>
      </c>
      <c r="N2146" t="s">
        <v>14070</v>
      </c>
      <c r="O2146" t="s">
        <v>110</v>
      </c>
      <c r="P2146" t="s">
        <v>14171</v>
      </c>
      <c r="Q2146" t="s">
        <v>14844</v>
      </c>
      <c r="R2146" t="s">
        <v>15416</v>
      </c>
      <c r="S2146" t="str">
        <f t="shared" si="33"/>
        <v>update prstmscobranzas set ndoc='1030525591' where idprestamo='1961' AND OBSERVACION='3046362027 - se habla con el tt el cual se le inf que con el pago de 1.900.000 del dia 19-07-2022 NO dejara al dia el mes de junio ya que le que do un saldo de 21.000 , tt inf que no sabe para que dia los cancelara por lo tanto se le aclara en la llamada los int y los GC al dia de hoy  
'</v>
      </c>
    </row>
    <row r="2147" spans="1:19" x14ac:dyDescent="0.35">
      <c r="A2147">
        <v>10477</v>
      </c>
      <c r="B2147" t="s">
        <v>110</v>
      </c>
      <c r="C2147">
        <v>1018447252</v>
      </c>
      <c r="D2147" s="1">
        <v>44763.406533460649</v>
      </c>
      <c r="E2147" t="s">
        <v>605</v>
      </c>
      <c r="F2147">
        <v>7</v>
      </c>
      <c r="G2147" t="s">
        <v>620</v>
      </c>
      <c r="H2147">
        <v>15</v>
      </c>
      <c r="M2147" t="s">
        <v>2468</v>
      </c>
      <c r="N2147" t="s">
        <v>14070</v>
      </c>
      <c r="O2147" t="s">
        <v>110</v>
      </c>
      <c r="P2147" t="s">
        <v>14171</v>
      </c>
      <c r="Q2147" t="s">
        <v>14844</v>
      </c>
      <c r="R2147" t="s">
        <v>15416</v>
      </c>
      <c r="S2147" t="str">
        <f t="shared" si="33"/>
        <v>update prstmscobranzas set ndoc='1018447252' where idprestamo='1961' AND OBSERVACION='SE RECIBE SOPORTE DE PAGO '</v>
      </c>
    </row>
    <row r="2148" spans="1:19" x14ac:dyDescent="0.35">
      <c r="A2148">
        <v>10477</v>
      </c>
      <c r="B2148" t="s">
        <v>110</v>
      </c>
      <c r="C2148">
        <v>1030525591</v>
      </c>
      <c r="D2148" s="1">
        <v>44764.442967256953</v>
      </c>
      <c r="E2148" t="s">
        <v>601</v>
      </c>
      <c r="F2148">
        <v>1</v>
      </c>
      <c r="G2148" t="s">
        <v>616</v>
      </c>
      <c r="H2148">
        <v>9</v>
      </c>
      <c r="I2148" t="s">
        <v>645</v>
      </c>
      <c r="J2148">
        <v>20</v>
      </c>
      <c r="M2148" t="s">
        <v>4192</v>
      </c>
      <c r="N2148" t="s">
        <v>14070</v>
      </c>
      <c r="O2148" t="s">
        <v>110</v>
      </c>
      <c r="P2148" t="s">
        <v>14171</v>
      </c>
      <c r="Q2148" t="s">
        <v>14844</v>
      </c>
      <c r="R2148" t="s">
        <v>15416</v>
      </c>
      <c r="S2148" t="str">
        <f t="shared" si="33"/>
        <v>update prstmscobranzas set ndoc='1030525591' where idprestamo='1961' AND OBSERVACION='3046362027 - se habla con el tt el cual se le inf que el credito esta al dia y que el próximo pago es para el 25-07-2022 , tt inf que se acerco a la ofic de delta pero que no fue posible por que estaba mudando la ofic . TT inf que desea una cita para validar una subrogación por lo tantos se le inf que debe pagar el mes de julio y después pasar la solicitud por medio de correo al area de SAC para el estudio y asi estudiar la propuesta , tt inf que validara el pago de este mes con la persona que tiene el vehículo '</v>
      </c>
    </row>
    <row r="2149" spans="1:19" x14ac:dyDescent="0.35">
      <c r="A2149">
        <v>10477</v>
      </c>
      <c r="B2149" t="s">
        <v>110</v>
      </c>
      <c r="C2149">
        <v>1030525591</v>
      </c>
      <c r="D2149" s="1">
        <v>44770.633001388887</v>
      </c>
      <c r="E2149" t="s">
        <v>601</v>
      </c>
      <c r="F2149">
        <v>1</v>
      </c>
      <c r="G2149" t="s">
        <v>614</v>
      </c>
      <c r="H2149">
        <v>12</v>
      </c>
      <c r="M2149" t="s">
        <v>4193</v>
      </c>
      <c r="N2149" t="s">
        <v>14070</v>
      </c>
      <c r="O2149" t="s">
        <v>110</v>
      </c>
      <c r="P2149" t="s">
        <v>14171</v>
      </c>
      <c r="Q2149" t="s">
        <v>14844</v>
      </c>
      <c r="R2149" t="s">
        <v>15416</v>
      </c>
      <c r="S2149" t="str">
        <f t="shared" si="33"/>
        <v>update prstmscobranzas set ndoc='1030525591' where idprestamo='1961' AND OBSERVACION='3046362027 - Se deja msj en el bz, se insiste varias veces
 '</v>
      </c>
    </row>
    <row r="2150" spans="1:19" x14ac:dyDescent="0.35">
      <c r="A2150">
        <v>10477</v>
      </c>
      <c r="B2150" t="s">
        <v>110</v>
      </c>
      <c r="C2150">
        <v>1030525591</v>
      </c>
      <c r="D2150" s="1">
        <v>44777.47916638889</v>
      </c>
      <c r="E2150" t="s">
        <v>601</v>
      </c>
      <c r="F2150">
        <v>1</v>
      </c>
      <c r="G2150" t="s">
        <v>614</v>
      </c>
      <c r="H2150">
        <v>12</v>
      </c>
      <c r="M2150" t="s">
        <v>4177</v>
      </c>
      <c r="N2150" t="s">
        <v>14070</v>
      </c>
      <c r="O2150" t="s">
        <v>110</v>
      </c>
      <c r="P2150" t="s">
        <v>14171</v>
      </c>
      <c r="Q2150" t="s">
        <v>14844</v>
      </c>
      <c r="R2150" t="s">
        <v>15416</v>
      </c>
      <c r="S2150" t="str">
        <f t="shared" si="33"/>
        <v>update prstmscobranzas set ndoc='1030525591' where idprestamo='1961' AND OBSERVACION='3046362027 - Se deja msj en el bz, se insiste varias veces'</v>
      </c>
    </row>
    <row r="2151" spans="1:19" x14ac:dyDescent="0.35">
      <c r="A2151">
        <v>10477</v>
      </c>
      <c r="B2151" t="s">
        <v>110</v>
      </c>
      <c r="C2151">
        <v>1030525591</v>
      </c>
      <c r="D2151" s="1">
        <v>44784.460285937501</v>
      </c>
      <c r="E2151" t="s">
        <v>601</v>
      </c>
      <c r="F2151">
        <v>1</v>
      </c>
      <c r="G2151" t="s">
        <v>616</v>
      </c>
      <c r="H2151">
        <v>9</v>
      </c>
      <c r="I2151" t="s">
        <v>651</v>
      </c>
      <c r="J2151">
        <v>2</v>
      </c>
      <c r="M2151" t="s">
        <v>4194</v>
      </c>
      <c r="N2151" t="s">
        <v>14070</v>
      </c>
      <c r="O2151" t="s">
        <v>110</v>
      </c>
      <c r="P2151" t="s">
        <v>14171</v>
      </c>
      <c r="Q2151" t="s">
        <v>14844</v>
      </c>
      <c r="R2151" t="s">
        <v>15416</v>
      </c>
      <c r="S2151" t="str">
        <f t="shared" si="33"/>
        <v>update prstmscobranzas set ndoc='1030525591' where idprestamo='1961' AND OBSERVACION='3046362027 - Se habla con tt confirma que el mes de JULIO se cancela para la otra semana ya que la persona que tiene el carro solo puede para los próximos dias , se le reitera la importancia ya que al dia de hoy presenta una mora de 17 dias y pr un valor de 2.025.000 por lo tanto  se le llamara de nuevo '</v>
      </c>
    </row>
    <row r="2152" spans="1:19" x14ac:dyDescent="0.35">
      <c r="A2152">
        <v>10477</v>
      </c>
      <c r="B2152" t="s">
        <v>110</v>
      </c>
      <c r="C2152">
        <v>1030525591</v>
      </c>
      <c r="D2152" s="1">
        <v>44796.574478472219</v>
      </c>
      <c r="E2152" t="s">
        <v>601</v>
      </c>
      <c r="F2152">
        <v>1</v>
      </c>
      <c r="G2152" t="s">
        <v>619</v>
      </c>
      <c r="H2152">
        <v>13</v>
      </c>
      <c r="M2152" t="s">
        <v>4195</v>
      </c>
      <c r="N2152" t="s">
        <v>14070</v>
      </c>
      <c r="O2152" t="s">
        <v>110</v>
      </c>
      <c r="P2152" t="s">
        <v>14171</v>
      </c>
      <c r="Q2152" t="s">
        <v>14844</v>
      </c>
      <c r="R2152" t="s">
        <v>15416</v>
      </c>
      <c r="S2152" t="str">
        <f t="shared" si="33"/>
        <v>update prstmscobranzas set ndoc='1030525591' where idprestamo='1961' AND OBSERVACION='se llama al tt desde otro cel -3046362027 - NO contesta '</v>
      </c>
    </row>
    <row r="2153" spans="1:19" x14ac:dyDescent="0.35">
      <c r="A2153">
        <v>10477</v>
      </c>
      <c r="B2153" t="s">
        <v>110</v>
      </c>
      <c r="C2153">
        <v>1030525591</v>
      </c>
      <c r="D2153" s="1">
        <v>44804.525414270844</v>
      </c>
      <c r="E2153" t="s">
        <v>601</v>
      </c>
      <c r="F2153">
        <v>1</v>
      </c>
      <c r="G2153" t="s">
        <v>614</v>
      </c>
      <c r="H2153">
        <v>12</v>
      </c>
      <c r="M2153" t="s">
        <v>4196</v>
      </c>
      <c r="N2153" t="s">
        <v>14070</v>
      </c>
      <c r="O2153" t="s">
        <v>110</v>
      </c>
      <c r="P2153" t="s">
        <v>14171</v>
      </c>
      <c r="Q2153" t="s">
        <v>14844</v>
      </c>
      <c r="R2153" t="s">
        <v>15416</v>
      </c>
      <c r="S2153" t="str">
        <f t="shared" si="33"/>
        <v>update prstmscobranzas set ndoc='1030525591' where idprestamo='1961' AND OBSERVACION='3046362027 - 
Se deja msj en el bz, se insiste varias veces'</v>
      </c>
    </row>
    <row r="2154" spans="1:19" x14ac:dyDescent="0.35">
      <c r="A2154">
        <v>10477</v>
      </c>
      <c r="B2154" t="s">
        <v>110</v>
      </c>
      <c r="C2154">
        <v>1064840111</v>
      </c>
      <c r="D2154" s="1">
        <v>44812.455492511574</v>
      </c>
      <c r="E2154" t="s">
        <v>603</v>
      </c>
      <c r="F2154">
        <v>10</v>
      </c>
      <c r="G2154" t="s">
        <v>617</v>
      </c>
      <c r="H2154">
        <v>22</v>
      </c>
      <c r="M2154" t="s">
        <v>4197</v>
      </c>
      <c r="N2154" t="s">
        <v>14070</v>
      </c>
      <c r="O2154" t="s">
        <v>110</v>
      </c>
      <c r="P2154" t="s">
        <v>14171</v>
      </c>
      <c r="Q2154" t="s">
        <v>14844</v>
      </c>
      <c r="R2154" t="s">
        <v>15416</v>
      </c>
      <c r="S2154" t="str">
        <f t="shared" si="33"/>
        <v>update prstmscobranzas set ndoc='1064840111' where idprestamo='1961' AND OBSERVACION='soportes'</v>
      </c>
    </row>
    <row r="2155" spans="1:19" x14ac:dyDescent="0.35">
      <c r="A2155">
        <v>10477</v>
      </c>
      <c r="B2155" t="s">
        <v>110</v>
      </c>
      <c r="C2155">
        <v>1014231217</v>
      </c>
      <c r="D2155" s="1">
        <v>44816.380624537043</v>
      </c>
      <c r="E2155" t="s">
        <v>603</v>
      </c>
      <c r="F2155">
        <v>10</v>
      </c>
      <c r="G2155" t="s">
        <v>617</v>
      </c>
      <c r="H2155">
        <v>22</v>
      </c>
      <c r="M2155" t="s">
        <v>4198</v>
      </c>
      <c r="N2155" t="s">
        <v>14070</v>
      </c>
      <c r="O2155" t="s">
        <v>110</v>
      </c>
      <c r="P2155" t="s">
        <v>14171</v>
      </c>
      <c r="Q2155" t="s">
        <v>14844</v>
      </c>
      <c r="R2155" t="s">
        <v>15416</v>
      </c>
      <c r="S2155" t="str">
        <f t="shared" si="33"/>
        <v>update prstmscobranzas set ndoc='1014231217' where idprestamo='1961' AND OBSERVACION='CREDITO AL DÍA, PROXIMO PAGO 25-09'</v>
      </c>
    </row>
    <row r="2156" spans="1:19" x14ac:dyDescent="0.35">
      <c r="A2156">
        <v>10477</v>
      </c>
      <c r="B2156" t="s">
        <v>110</v>
      </c>
      <c r="C2156">
        <v>1014231217</v>
      </c>
      <c r="D2156" s="1">
        <v>44830.341965347223</v>
      </c>
      <c r="E2156" t="s">
        <v>601</v>
      </c>
      <c r="F2156">
        <v>1</v>
      </c>
      <c r="G2156" t="s">
        <v>625</v>
      </c>
      <c r="H2156">
        <v>10</v>
      </c>
      <c r="M2156" t="s">
        <v>4199</v>
      </c>
      <c r="N2156" t="s">
        <v>14070</v>
      </c>
      <c r="O2156" t="s">
        <v>110</v>
      </c>
      <c r="P2156" t="s">
        <v>14171</v>
      </c>
      <c r="Q2156" t="s">
        <v>14844</v>
      </c>
      <c r="R2156" t="s">
        <v>15416</v>
      </c>
      <c r="S2156" t="str">
        <f t="shared" si="33"/>
        <v>update prstmscobranzas set ndoc='1014231217' where idprestamo='1961' AND OBSERVACION='3046362027 se marca a tt y quien contesta la sra Doris confirma el tt no se encuentra, se deja mensaje de comunicación '</v>
      </c>
    </row>
    <row r="2157" spans="1:19" x14ac:dyDescent="0.35">
      <c r="A2157">
        <v>10477</v>
      </c>
      <c r="B2157" t="s">
        <v>110</v>
      </c>
      <c r="C2157">
        <v>1014231217</v>
      </c>
      <c r="D2157" s="1">
        <v>44852.459971377313</v>
      </c>
      <c r="E2157" t="s">
        <v>601</v>
      </c>
      <c r="F2157">
        <v>1</v>
      </c>
      <c r="G2157" t="s">
        <v>614</v>
      </c>
      <c r="H2157">
        <v>12</v>
      </c>
      <c r="M2157" t="s">
        <v>4200</v>
      </c>
      <c r="N2157" t="s">
        <v>14070</v>
      </c>
      <c r="O2157" t="s">
        <v>110</v>
      </c>
      <c r="P2157" t="s">
        <v>14171</v>
      </c>
      <c r="Q2157" t="s">
        <v>14844</v>
      </c>
      <c r="R2157" t="s">
        <v>15416</v>
      </c>
      <c r="S2157" t="str">
        <f t="shared" si="33"/>
        <v>update prstmscobranzas set ndoc='1014231217' where idprestamo='1961' AND OBSERVACION='3046362027 se marca a tt pero no contesta, se insiste varias veces, se deja mensaje de voz	'</v>
      </c>
    </row>
    <row r="2158" spans="1:19" x14ac:dyDescent="0.35">
      <c r="A2158">
        <v>10477</v>
      </c>
      <c r="B2158" t="s">
        <v>110</v>
      </c>
      <c r="C2158">
        <v>52488544</v>
      </c>
      <c r="D2158" s="1">
        <v>44854.504822719908</v>
      </c>
      <c r="E2158" t="s">
        <v>601</v>
      </c>
      <c r="F2158">
        <v>1</v>
      </c>
      <c r="G2158" t="s">
        <v>619</v>
      </c>
      <c r="H2158">
        <v>13</v>
      </c>
      <c r="M2158" t="s">
        <v>4201</v>
      </c>
      <c r="N2158" t="s">
        <v>14070</v>
      </c>
      <c r="O2158" t="s">
        <v>110</v>
      </c>
      <c r="P2158" t="s">
        <v>14171</v>
      </c>
      <c r="Q2158" t="s">
        <v>14844</v>
      </c>
      <c r="R2158" t="s">
        <v>15416</v>
      </c>
      <c r="S2158" t="str">
        <f t="shared" si="33"/>
        <v>update prstmscobranzas set ndoc='52488544' where idprestamo='1961' AND OBSERVACION='Cliente no responde llamada el numero de contacto, se deja mensaje de voz'</v>
      </c>
    </row>
    <row r="2159" spans="1:19" x14ac:dyDescent="0.35">
      <c r="A2159">
        <v>10477</v>
      </c>
      <c r="B2159" t="s">
        <v>110</v>
      </c>
      <c r="C2159">
        <v>1014231217</v>
      </c>
      <c r="D2159" s="1">
        <v>44858.616865138887</v>
      </c>
      <c r="E2159" t="s">
        <v>601</v>
      </c>
      <c r="F2159">
        <v>1</v>
      </c>
      <c r="G2159" t="s">
        <v>614</v>
      </c>
      <c r="H2159">
        <v>12</v>
      </c>
      <c r="M2159" t="s">
        <v>4202</v>
      </c>
      <c r="N2159" t="s">
        <v>14070</v>
      </c>
      <c r="O2159" t="s">
        <v>110</v>
      </c>
      <c r="P2159" t="s">
        <v>14171</v>
      </c>
      <c r="Q2159" t="s">
        <v>14844</v>
      </c>
      <c r="R2159" t="s">
        <v>15416</v>
      </c>
      <c r="S2159" t="str">
        <f t="shared" si="33"/>
        <v>update prstmscobranzas set ndoc='1014231217' where idprestamo='1961' AND OBSERVACION='3046362027 se marca a tt pero no contesta, se insiste varias veces, se deja mensaje de voz, se envía mensaje al wh'</v>
      </c>
    </row>
    <row r="2160" spans="1:19" x14ac:dyDescent="0.35">
      <c r="A2160">
        <v>10477</v>
      </c>
      <c r="B2160" t="s">
        <v>110</v>
      </c>
      <c r="C2160">
        <v>1014231217</v>
      </c>
      <c r="D2160" s="1">
        <v>44861.490267060188</v>
      </c>
      <c r="E2160" t="s">
        <v>601</v>
      </c>
      <c r="F2160">
        <v>1</v>
      </c>
      <c r="G2160" t="s">
        <v>614</v>
      </c>
      <c r="H2160">
        <v>12</v>
      </c>
      <c r="M2160" t="s">
        <v>4203</v>
      </c>
      <c r="N2160" t="s">
        <v>14070</v>
      </c>
      <c r="O2160" t="s">
        <v>110</v>
      </c>
      <c r="P2160" t="s">
        <v>14171</v>
      </c>
      <c r="Q2160" t="s">
        <v>14844</v>
      </c>
      <c r="R2160" t="s">
        <v>15416</v>
      </c>
      <c r="S2160" t="str">
        <f t="shared" si="33"/>
        <v>update prstmscobranzas set ndoc='1014231217' where idprestamo='1961' AND OBSERVACION='3046362027 se marca a tt pero no contesta, se insiste varias veces, se deja mensaje de voz, se envia mensaje al wh'</v>
      </c>
    </row>
    <row r="2161" spans="1:19" x14ac:dyDescent="0.35">
      <c r="A2161">
        <v>10477</v>
      </c>
      <c r="B2161" t="s">
        <v>110</v>
      </c>
      <c r="C2161">
        <v>1014231217</v>
      </c>
      <c r="D2161" s="1">
        <v>44876.364587592587</v>
      </c>
      <c r="E2161" t="s">
        <v>601</v>
      </c>
      <c r="F2161">
        <v>1</v>
      </c>
      <c r="G2161" t="s">
        <v>614</v>
      </c>
      <c r="H2161">
        <v>12</v>
      </c>
      <c r="M2161" t="s">
        <v>4204</v>
      </c>
      <c r="N2161" t="s">
        <v>14070</v>
      </c>
      <c r="O2161" t="s">
        <v>110</v>
      </c>
      <c r="P2161" t="s">
        <v>14171</v>
      </c>
      <c r="Q2161" t="s">
        <v>14844</v>
      </c>
      <c r="R2161" t="s">
        <v>15416</v>
      </c>
      <c r="S2161" t="str">
        <f t="shared" si="33"/>
        <v>update prstmscobranzas set ndoc='1014231217' where idprestamo='1961' AND OBSERVACION='3046362027 se marca a tt pero no contesta, se insiste varias veces, se deja mensaje de voz'</v>
      </c>
    </row>
    <row r="2162" spans="1:19" x14ac:dyDescent="0.35">
      <c r="A2162">
        <v>10477</v>
      </c>
      <c r="B2162" t="s">
        <v>110</v>
      </c>
      <c r="C2162">
        <v>1014231217</v>
      </c>
      <c r="D2162" s="1">
        <v>44882.685350196763</v>
      </c>
      <c r="E2162" t="s">
        <v>601</v>
      </c>
      <c r="F2162">
        <v>1</v>
      </c>
      <c r="G2162" t="s">
        <v>614</v>
      </c>
      <c r="H2162">
        <v>12</v>
      </c>
      <c r="M2162" t="s">
        <v>4200</v>
      </c>
      <c r="N2162" t="s">
        <v>14070</v>
      </c>
      <c r="O2162" t="s">
        <v>110</v>
      </c>
      <c r="P2162" t="s">
        <v>14171</v>
      </c>
      <c r="Q2162" t="s">
        <v>14844</v>
      </c>
      <c r="R2162" t="s">
        <v>15416</v>
      </c>
      <c r="S2162" t="str">
        <f t="shared" si="33"/>
        <v>update prstmscobranzas set ndoc='1014231217' where idprestamo='1961' AND OBSERVACION='3046362027 se marca a tt pero no contesta, se insiste varias veces, se deja mensaje de voz	'</v>
      </c>
    </row>
    <row r="2163" spans="1:19" x14ac:dyDescent="0.35">
      <c r="A2163">
        <v>10477</v>
      </c>
      <c r="B2163" t="s">
        <v>110</v>
      </c>
      <c r="C2163">
        <v>1014231217</v>
      </c>
      <c r="D2163" s="1">
        <v>44888.512324143521</v>
      </c>
      <c r="E2163" t="s">
        <v>601</v>
      </c>
      <c r="F2163">
        <v>1</v>
      </c>
      <c r="G2163" t="s">
        <v>614</v>
      </c>
      <c r="H2163">
        <v>12</v>
      </c>
      <c r="M2163" t="s">
        <v>4204</v>
      </c>
      <c r="N2163" t="s">
        <v>14070</v>
      </c>
      <c r="O2163" t="s">
        <v>110</v>
      </c>
      <c r="P2163" t="s">
        <v>14171</v>
      </c>
      <c r="Q2163" t="s">
        <v>14844</v>
      </c>
      <c r="R2163" t="s">
        <v>15416</v>
      </c>
      <c r="S2163" t="str">
        <f t="shared" si="33"/>
        <v>update prstmscobranzas set ndoc='1014231217' where idprestamo='1961' AND OBSERVACION='3046362027 se marca a tt pero no contesta, se insiste varias veces, se deja mensaje de voz'</v>
      </c>
    </row>
    <row r="2164" spans="1:19" x14ac:dyDescent="0.35">
      <c r="A2164">
        <v>10477</v>
      </c>
      <c r="B2164" t="s">
        <v>110</v>
      </c>
      <c r="C2164">
        <v>1014231217</v>
      </c>
      <c r="D2164" s="1">
        <v>44888.523214398148</v>
      </c>
      <c r="E2164" t="s">
        <v>601</v>
      </c>
      <c r="F2164">
        <v>1</v>
      </c>
      <c r="G2164" t="s">
        <v>613</v>
      </c>
      <c r="H2164">
        <v>1</v>
      </c>
      <c r="I2164" t="s">
        <v>645</v>
      </c>
      <c r="J2164">
        <v>20</v>
      </c>
      <c r="K2164" s="1">
        <v>44889</v>
      </c>
      <c r="L2164" t="s">
        <v>905</v>
      </c>
      <c r="M2164" t="s">
        <v>4205</v>
      </c>
      <c r="N2164" t="s">
        <v>14070</v>
      </c>
      <c r="O2164" t="s">
        <v>110</v>
      </c>
      <c r="P2164" t="s">
        <v>14171</v>
      </c>
      <c r="Q2164" t="s">
        <v>14844</v>
      </c>
      <c r="R2164" t="s">
        <v>15416</v>
      </c>
      <c r="S2164" t="str">
        <f t="shared" si="33"/>
        <v>update prstmscobranzas set ndoc='1014231217' where idprestamo='1961' AND OBSERVACION='3123341034 se habla con encargado el sr Jose para confirmar el pago de la cuota del mes de nov, confirma que el pago lo hace esta semana pero necesita que toda la informacion se le brinde a el por que le compro el carro al tt desde hace un tiempo, se envian formatos para actualizacion de datos y autorizacion a terceros, se confirma valor a cancelar por $1.890.000, nos volvemos a comunicar '</v>
      </c>
    </row>
    <row r="2165" spans="1:19" x14ac:dyDescent="0.35">
      <c r="A2165">
        <v>10477</v>
      </c>
      <c r="B2165" t="s">
        <v>110</v>
      </c>
      <c r="C2165">
        <v>52216969</v>
      </c>
      <c r="D2165" s="1">
        <v>44895.667258483787</v>
      </c>
      <c r="E2165" t="s">
        <v>601</v>
      </c>
      <c r="F2165">
        <v>1</v>
      </c>
      <c r="G2165" t="s">
        <v>614</v>
      </c>
      <c r="H2165">
        <v>12</v>
      </c>
      <c r="M2165" t="s">
        <v>4206</v>
      </c>
      <c r="N2165" t="s">
        <v>14070</v>
      </c>
      <c r="O2165" t="s">
        <v>110</v>
      </c>
      <c r="P2165" t="s">
        <v>14171</v>
      </c>
      <c r="Q2165" t="s">
        <v>14844</v>
      </c>
      <c r="R2165" t="s">
        <v>15416</v>
      </c>
      <c r="S2165" t="str">
        <f t="shared" si="33"/>
        <v>update prstmscobranzas set ndoc='52216969' where idprestamo='1961' AND OBSERVACION='TELF  3123341034  , DICE  QUE TUVO INCONVENIENTE Y QUE POR ESO NO CUMPLIO CON ELCOMPROMISO , DICE QUE EN ESTOS DÍAS ( SIN DAR FECHA ) HACE EL PAGO , SE LE INDICA QUE SEGUIREMOS MARCANDO AL TITULAR E INFORMANDOLE  LA MORA ** TELF 3046362027 MENSAJE EN EL  CEL  YA QUE NO CONTESTA '</v>
      </c>
    </row>
    <row r="2166" spans="1:19" x14ac:dyDescent="0.35">
      <c r="A2166">
        <v>10477</v>
      </c>
      <c r="B2166" t="s">
        <v>110</v>
      </c>
      <c r="C2166">
        <v>1014231217</v>
      </c>
      <c r="D2166" s="1">
        <v>44902.385991122683</v>
      </c>
      <c r="E2166" t="s">
        <v>601</v>
      </c>
      <c r="F2166">
        <v>1</v>
      </c>
      <c r="G2166" t="s">
        <v>624</v>
      </c>
      <c r="H2166">
        <v>4</v>
      </c>
      <c r="I2166" t="s">
        <v>645</v>
      </c>
      <c r="J2166">
        <v>20</v>
      </c>
      <c r="M2166" t="s">
        <v>4207</v>
      </c>
      <c r="N2166" t="s">
        <v>14070</v>
      </c>
      <c r="O2166" t="s">
        <v>110</v>
      </c>
      <c r="P2166" t="s">
        <v>14171</v>
      </c>
      <c r="Q2166" t="s">
        <v>14844</v>
      </c>
      <c r="R2166" t="s">
        <v>15416</v>
      </c>
      <c r="S2166" t="str">
        <f t="shared" si="33"/>
        <v>update prstmscobranzas set ndoc='1014231217' where idprestamo='1961' AND OBSERVACION='3046362027 se habla con tt para convirmar el pago de la mora que presenta con 12 días de atraso, confirma el carro lo vendio desde nov de 2020, confirma que quien hace los pagos es el sr Jose Manuel, pero no sabe para que dia realice el pago, se confirma el es el tt por lo tanto nos comunicamos con el, se confirma se envio la documentacion para actualizar y autorizar al tercero encargado ya que no se puede dar informacion a terceros no autorizados, confirma va a ver si ´puede hablar con el encargado para el pago, nos volvemos a comunicar '</v>
      </c>
    </row>
    <row r="2167" spans="1:19" x14ac:dyDescent="0.35">
      <c r="A2167">
        <v>10477</v>
      </c>
      <c r="B2167" t="s">
        <v>110</v>
      </c>
      <c r="C2167">
        <v>1014231217</v>
      </c>
      <c r="D2167" s="1">
        <v>44909.501353935193</v>
      </c>
      <c r="E2167" t="s">
        <v>601</v>
      </c>
      <c r="F2167">
        <v>1</v>
      </c>
      <c r="G2167" t="s">
        <v>614</v>
      </c>
      <c r="H2167">
        <v>12</v>
      </c>
      <c r="M2167" t="s">
        <v>4204</v>
      </c>
      <c r="N2167" t="s">
        <v>14070</v>
      </c>
      <c r="O2167" t="s">
        <v>110</v>
      </c>
      <c r="P2167" t="s">
        <v>14171</v>
      </c>
      <c r="Q2167" t="s">
        <v>14844</v>
      </c>
      <c r="R2167" t="s">
        <v>15416</v>
      </c>
      <c r="S2167" t="str">
        <f t="shared" si="33"/>
        <v>update prstmscobranzas set ndoc='1014231217' where idprestamo='1961' AND OBSERVACION='3046362027 se marca a tt pero no contesta, se insiste varias veces, se deja mensaje de voz'</v>
      </c>
    </row>
    <row r="2168" spans="1:19" x14ac:dyDescent="0.35">
      <c r="A2168">
        <v>10477</v>
      </c>
      <c r="B2168" t="s">
        <v>110</v>
      </c>
      <c r="C2168">
        <v>1014231217</v>
      </c>
      <c r="D2168" s="1">
        <v>44910.671066550924</v>
      </c>
      <c r="E2168" t="s">
        <v>601</v>
      </c>
      <c r="F2168">
        <v>1</v>
      </c>
      <c r="G2168" t="s">
        <v>614</v>
      </c>
      <c r="H2168">
        <v>12</v>
      </c>
      <c r="M2168" t="s">
        <v>4200</v>
      </c>
      <c r="N2168" t="s">
        <v>14070</v>
      </c>
      <c r="O2168" t="s">
        <v>110</v>
      </c>
      <c r="P2168" t="s">
        <v>14171</v>
      </c>
      <c r="Q2168" t="s">
        <v>14844</v>
      </c>
      <c r="R2168" t="s">
        <v>15416</v>
      </c>
      <c r="S2168" t="str">
        <f t="shared" si="33"/>
        <v>update prstmscobranzas set ndoc='1014231217' where idprestamo='1961' AND OBSERVACION='3046362027 se marca a tt pero no contesta, se insiste varias veces, se deja mensaje de voz	'</v>
      </c>
    </row>
    <row r="2169" spans="1:19" x14ac:dyDescent="0.35">
      <c r="A2169">
        <v>10477</v>
      </c>
      <c r="B2169" t="s">
        <v>110</v>
      </c>
      <c r="C2169">
        <v>1014231217</v>
      </c>
      <c r="D2169" s="1">
        <v>44911.42246681713</v>
      </c>
      <c r="E2169" t="s">
        <v>601</v>
      </c>
      <c r="F2169">
        <v>1</v>
      </c>
      <c r="G2169" t="s">
        <v>614</v>
      </c>
      <c r="H2169">
        <v>12</v>
      </c>
      <c r="M2169" t="s">
        <v>4200</v>
      </c>
      <c r="N2169" t="s">
        <v>14070</v>
      </c>
      <c r="O2169" t="s">
        <v>110</v>
      </c>
      <c r="P2169" t="s">
        <v>14171</v>
      </c>
      <c r="Q2169" t="s">
        <v>14844</v>
      </c>
      <c r="R2169" t="s">
        <v>15416</v>
      </c>
      <c r="S2169" t="str">
        <f t="shared" si="33"/>
        <v>update prstmscobranzas set ndoc='1014231217' where idprestamo='1961' AND OBSERVACION='3046362027 se marca a tt pero no contesta, se insiste varias veces, se deja mensaje de voz	'</v>
      </c>
    </row>
    <row r="2170" spans="1:19" x14ac:dyDescent="0.35">
      <c r="A2170">
        <v>10477</v>
      </c>
      <c r="B2170" t="s">
        <v>110</v>
      </c>
      <c r="C2170">
        <v>1014231217</v>
      </c>
      <c r="D2170" s="1">
        <v>44914.339207974539</v>
      </c>
      <c r="E2170" t="s">
        <v>601</v>
      </c>
      <c r="F2170">
        <v>1</v>
      </c>
      <c r="G2170" t="s">
        <v>614</v>
      </c>
      <c r="H2170">
        <v>12</v>
      </c>
      <c r="M2170" t="s">
        <v>4204</v>
      </c>
      <c r="N2170" t="s">
        <v>14070</v>
      </c>
      <c r="O2170" t="s">
        <v>110</v>
      </c>
      <c r="P2170" t="s">
        <v>14171</v>
      </c>
      <c r="Q2170" t="s">
        <v>14844</v>
      </c>
      <c r="R2170" t="s">
        <v>15416</v>
      </c>
      <c r="S2170" t="str">
        <f t="shared" si="33"/>
        <v>update prstmscobranzas set ndoc='1014231217' where idprestamo='1961' AND OBSERVACION='3046362027 se marca a tt pero no contesta, se insiste varias veces, se deja mensaje de voz'</v>
      </c>
    </row>
    <row r="2171" spans="1:19" x14ac:dyDescent="0.35">
      <c r="A2171">
        <v>10477</v>
      </c>
      <c r="B2171" t="s">
        <v>110</v>
      </c>
      <c r="C2171">
        <v>1014231217</v>
      </c>
      <c r="D2171" s="1">
        <v>44914.352779363428</v>
      </c>
      <c r="E2171" t="s">
        <v>601</v>
      </c>
      <c r="F2171">
        <v>1</v>
      </c>
      <c r="G2171" t="s">
        <v>614</v>
      </c>
      <c r="H2171">
        <v>12</v>
      </c>
      <c r="M2171" t="s">
        <v>4204</v>
      </c>
      <c r="N2171" t="s">
        <v>14070</v>
      </c>
      <c r="O2171" t="s">
        <v>110</v>
      </c>
      <c r="P2171" t="s">
        <v>14171</v>
      </c>
      <c r="Q2171" t="s">
        <v>14844</v>
      </c>
      <c r="R2171" t="s">
        <v>15416</v>
      </c>
      <c r="S2171" t="str">
        <f t="shared" si="33"/>
        <v>update prstmscobranzas set ndoc='1014231217' where idprestamo='1961' AND OBSERVACION='3046362027 se marca a tt pero no contesta, se insiste varias veces, se deja mensaje de voz'</v>
      </c>
    </row>
    <row r="2172" spans="1:19" x14ac:dyDescent="0.35">
      <c r="A2172">
        <v>10477</v>
      </c>
      <c r="B2172" t="s">
        <v>110</v>
      </c>
      <c r="C2172">
        <v>1014231217</v>
      </c>
      <c r="D2172" s="1">
        <v>44917.360353923606</v>
      </c>
      <c r="E2172" t="s">
        <v>601</v>
      </c>
      <c r="F2172">
        <v>1</v>
      </c>
      <c r="G2172" t="s">
        <v>614</v>
      </c>
      <c r="H2172">
        <v>12</v>
      </c>
      <c r="M2172" t="s">
        <v>4200</v>
      </c>
      <c r="N2172" t="s">
        <v>14070</v>
      </c>
      <c r="O2172" t="s">
        <v>110</v>
      </c>
      <c r="P2172" t="s">
        <v>14171</v>
      </c>
      <c r="Q2172" t="s">
        <v>14844</v>
      </c>
      <c r="R2172" t="s">
        <v>15416</v>
      </c>
      <c r="S2172" t="str">
        <f t="shared" si="33"/>
        <v>update prstmscobranzas set ndoc='1014231217' where idprestamo='1961' AND OBSERVACION='3046362027 se marca a tt pero no contesta, se insiste varias veces, se deja mensaje de voz	'</v>
      </c>
    </row>
    <row r="2173" spans="1:19" x14ac:dyDescent="0.35">
      <c r="A2173">
        <v>10477</v>
      </c>
      <c r="B2173" t="s">
        <v>110</v>
      </c>
      <c r="C2173">
        <v>1014231217</v>
      </c>
      <c r="D2173" s="1">
        <v>44917.373666921303</v>
      </c>
      <c r="E2173" t="s">
        <v>607</v>
      </c>
      <c r="F2173">
        <v>4</v>
      </c>
      <c r="G2173" t="s">
        <v>625</v>
      </c>
      <c r="H2173">
        <v>10</v>
      </c>
      <c r="M2173" t="s">
        <v>4208</v>
      </c>
      <c r="N2173" t="s">
        <v>14070</v>
      </c>
      <c r="O2173" t="s">
        <v>110</v>
      </c>
      <c r="P2173" t="s">
        <v>14171</v>
      </c>
      <c r="Q2173" t="s">
        <v>14844</v>
      </c>
      <c r="R2173" t="s">
        <v>15416</v>
      </c>
      <c r="S2173" t="str">
        <f t="shared" si="33"/>
        <v>update prstmscobranzas set ndoc='1014231217' where idprestamo='1961' AND OBSERVACION='3142193939 se habla con la sra Rosalba Rodriguez quien confirma es la hna del tt pero el tt esta mal de salud y por eso no ha podido comunicarse, se deja mensaje de comunicación '</v>
      </c>
    </row>
    <row r="2174" spans="1:19" x14ac:dyDescent="0.35">
      <c r="A2174">
        <v>10477</v>
      </c>
      <c r="B2174" t="s">
        <v>110</v>
      </c>
      <c r="C2174">
        <v>1014231217</v>
      </c>
      <c r="D2174" s="1">
        <v>44921.430813993058</v>
      </c>
      <c r="E2174" t="s">
        <v>601</v>
      </c>
      <c r="F2174">
        <v>1</v>
      </c>
      <c r="G2174" t="s">
        <v>614</v>
      </c>
      <c r="H2174">
        <v>12</v>
      </c>
      <c r="M2174" t="s">
        <v>4200</v>
      </c>
      <c r="N2174" t="s">
        <v>14070</v>
      </c>
      <c r="O2174" t="s">
        <v>110</v>
      </c>
      <c r="P2174" t="s">
        <v>14171</v>
      </c>
      <c r="Q2174" t="s">
        <v>14844</v>
      </c>
      <c r="R2174" t="s">
        <v>15416</v>
      </c>
      <c r="S2174" t="str">
        <f t="shared" si="33"/>
        <v>update prstmscobranzas set ndoc='1014231217' where idprestamo='1961' AND OBSERVACION='3046362027 se marca a tt pero no contesta, se insiste varias veces, se deja mensaje de voz	'</v>
      </c>
    </row>
    <row r="2175" spans="1:19" x14ac:dyDescent="0.35">
      <c r="A2175">
        <v>10477</v>
      </c>
      <c r="B2175" t="s">
        <v>110</v>
      </c>
      <c r="C2175">
        <v>1064840111</v>
      </c>
      <c r="D2175" s="1">
        <v>44922.461317083333</v>
      </c>
      <c r="E2175" t="s">
        <v>601</v>
      </c>
      <c r="F2175">
        <v>1</v>
      </c>
      <c r="G2175" t="s">
        <v>624</v>
      </c>
      <c r="H2175">
        <v>4</v>
      </c>
      <c r="I2175" t="s">
        <v>643</v>
      </c>
      <c r="J2175">
        <v>4</v>
      </c>
      <c r="M2175" t="s">
        <v>4209</v>
      </c>
      <c r="N2175" t="s">
        <v>14070</v>
      </c>
      <c r="O2175" t="s">
        <v>110</v>
      </c>
      <c r="P2175" t="s">
        <v>14171</v>
      </c>
      <c r="Q2175" t="s">
        <v>14844</v>
      </c>
      <c r="R2175" t="s">
        <v>15416</v>
      </c>
      <c r="S2175" t="str">
        <f t="shared" si="33"/>
        <v>update prstmscobranzas set ndoc='1064840111' where idprestamo='1961' AND OBSERVACION='pago cuota noviembre '</v>
      </c>
    </row>
    <row r="2176" spans="1:19" x14ac:dyDescent="0.35">
      <c r="A2176">
        <v>10478</v>
      </c>
      <c r="B2176" t="s">
        <v>111</v>
      </c>
      <c r="C2176">
        <v>1030525591</v>
      </c>
      <c r="D2176" s="1">
        <v>44622.683591157409</v>
      </c>
      <c r="E2176" t="s">
        <v>605</v>
      </c>
      <c r="F2176">
        <v>7</v>
      </c>
      <c r="G2176" t="s">
        <v>627</v>
      </c>
      <c r="H2176">
        <v>17</v>
      </c>
      <c r="M2176" t="s">
        <v>4210</v>
      </c>
      <c r="N2176" t="s">
        <v>14070</v>
      </c>
      <c r="O2176" t="s">
        <v>111</v>
      </c>
      <c r="P2176" t="s">
        <v>14172</v>
      </c>
      <c r="Q2176" t="s">
        <v>14845</v>
      </c>
      <c r="R2176" t="s">
        <v>15416</v>
      </c>
      <c r="S2176" t="str">
        <f t="shared" si="33"/>
        <v>update prstmscobranzas set ndoc='1030525591' where idprestamo='1963' AND OBSERVACION='TT envia soporte de pago del dia de hoy por un valor total de 1.700.000 '</v>
      </c>
    </row>
    <row r="2177" spans="1:19" x14ac:dyDescent="0.35">
      <c r="A2177">
        <v>10478</v>
      </c>
      <c r="B2177" t="s">
        <v>111</v>
      </c>
      <c r="C2177">
        <v>1030525591</v>
      </c>
      <c r="D2177" s="1">
        <v>44630.598949861109</v>
      </c>
      <c r="E2177" t="s">
        <v>601</v>
      </c>
      <c r="F2177">
        <v>1</v>
      </c>
      <c r="G2177" t="s">
        <v>614</v>
      </c>
      <c r="H2177">
        <v>12</v>
      </c>
      <c r="M2177" t="s">
        <v>4211</v>
      </c>
      <c r="N2177" t="s">
        <v>14070</v>
      </c>
      <c r="O2177" t="s">
        <v>111</v>
      </c>
      <c r="P2177" t="s">
        <v>14172</v>
      </c>
      <c r="Q2177" t="s">
        <v>14845</v>
      </c>
      <c r="R2177" t="s">
        <v>15416</v>
      </c>
      <c r="S2177" t="str">
        <f t="shared" si="33"/>
        <v>update prstmscobranzas set ndoc='1030525591' where idprestamo='1963' AND OBSERVACION='3125778440- Se deja msj en el bz, se insiste varias veces
'</v>
      </c>
    </row>
    <row r="2178" spans="1:19" x14ac:dyDescent="0.35">
      <c r="A2178">
        <v>10478</v>
      </c>
      <c r="B2178" t="s">
        <v>111</v>
      </c>
      <c r="C2178">
        <v>1030525591</v>
      </c>
      <c r="D2178" s="1">
        <v>44634.69559491898</v>
      </c>
      <c r="E2178" t="s">
        <v>601</v>
      </c>
      <c r="F2178">
        <v>1</v>
      </c>
      <c r="G2178" t="s">
        <v>613</v>
      </c>
      <c r="H2178">
        <v>1</v>
      </c>
      <c r="I2178" t="s">
        <v>643</v>
      </c>
      <c r="J2178">
        <v>4</v>
      </c>
      <c r="K2178" s="1">
        <v>44644</v>
      </c>
      <c r="L2178" t="s">
        <v>1011</v>
      </c>
      <c r="M2178" t="s">
        <v>4212</v>
      </c>
      <c r="N2178" t="s">
        <v>14070</v>
      </c>
      <c r="O2178" t="s">
        <v>111</v>
      </c>
      <c r="P2178" t="s">
        <v>14172</v>
      </c>
      <c r="Q2178" t="s">
        <v>14845</v>
      </c>
      <c r="R2178" t="s">
        <v>15416</v>
      </c>
      <c r="S2178" t="str">
        <f t="shared" si="33"/>
        <v>update prstmscobranzas set ndoc='1030525591' where idprestamo='1963' AND OBSERVACION='3125778440- Se habla con tt confirma que el mes de Marzo se cancela el dia 24-03-2022 , se le confirma por un valor de 1.602.000 '</v>
      </c>
    </row>
    <row r="2179" spans="1:19" x14ac:dyDescent="0.35">
      <c r="A2179">
        <v>10478</v>
      </c>
      <c r="B2179" t="s">
        <v>111</v>
      </c>
      <c r="C2179">
        <v>1030525591</v>
      </c>
      <c r="D2179" s="1">
        <v>44642.608222870367</v>
      </c>
      <c r="E2179" t="s">
        <v>601</v>
      </c>
      <c r="F2179">
        <v>1</v>
      </c>
      <c r="G2179" t="s">
        <v>621</v>
      </c>
      <c r="H2179">
        <v>30</v>
      </c>
      <c r="I2179" t="s">
        <v>647</v>
      </c>
      <c r="J2179">
        <v>5</v>
      </c>
      <c r="M2179" t="s">
        <v>4213</v>
      </c>
      <c r="N2179" t="s">
        <v>14070</v>
      </c>
      <c r="O2179" t="s">
        <v>111</v>
      </c>
      <c r="P2179" t="s">
        <v>14172</v>
      </c>
      <c r="Q2179" t="s">
        <v>14845</v>
      </c>
      <c r="R2179" t="s">
        <v>15416</v>
      </c>
      <c r="S2179" t="str">
        <f t="shared" ref="S2179:S2242" si="34">CONCATENATE("update prstmscobranzas set ndoc='",C2179,"' where idprestamo='",Q2179,"' AND OBSERVACION='",M2179,"'")</f>
        <v>update prstmscobranzas set ndoc='1030525591' where idprestamo='1963' AND OBSERVACION='3125778440- Se habla con tt confirma que el mes de Marzo se cancela el dia 24-03-2022 '</v>
      </c>
    </row>
    <row r="2180" spans="1:19" x14ac:dyDescent="0.35">
      <c r="A2180">
        <v>10478</v>
      </c>
      <c r="B2180" t="s">
        <v>111</v>
      </c>
      <c r="C2180">
        <v>1030525591</v>
      </c>
      <c r="D2180" s="1">
        <v>44645.663307997682</v>
      </c>
      <c r="E2180" t="s">
        <v>601</v>
      </c>
      <c r="F2180">
        <v>1</v>
      </c>
      <c r="G2180" t="s">
        <v>616</v>
      </c>
      <c r="H2180">
        <v>9</v>
      </c>
      <c r="I2180" t="s">
        <v>645</v>
      </c>
      <c r="J2180">
        <v>20</v>
      </c>
      <c r="M2180" t="s">
        <v>4214</v>
      </c>
      <c r="N2180" t="s">
        <v>14070</v>
      </c>
      <c r="O2180" t="s">
        <v>111</v>
      </c>
      <c r="P2180" t="s">
        <v>14172</v>
      </c>
      <c r="Q2180" t="s">
        <v>14845</v>
      </c>
      <c r="R2180" t="s">
        <v>15416</v>
      </c>
      <c r="S2180" t="str">
        <f t="shared" si="34"/>
        <v>update prstmscobranzas set ndoc='1030525591' where idprestamo='1963' AND OBSERVACION='3125778440- Se habla con tt confirma que el mes de Marzo lo validara con la persona encargada de los pagos ya que se el inf que no se recibió soporte de pago del dia de ayer por lo tanto se le reitera la importancia del pago '</v>
      </c>
    </row>
    <row r="2181" spans="1:19" x14ac:dyDescent="0.35">
      <c r="A2181">
        <v>10478</v>
      </c>
      <c r="B2181" t="s">
        <v>111</v>
      </c>
      <c r="C2181">
        <v>1030525591</v>
      </c>
      <c r="D2181" s="1">
        <v>44651.667630381948</v>
      </c>
      <c r="E2181" t="s">
        <v>601</v>
      </c>
      <c r="F2181">
        <v>1</v>
      </c>
      <c r="G2181" t="s">
        <v>615</v>
      </c>
      <c r="H2181">
        <v>8</v>
      </c>
      <c r="I2181" t="s">
        <v>644</v>
      </c>
      <c r="J2181">
        <v>6</v>
      </c>
      <c r="M2181" t="s">
        <v>4215</v>
      </c>
      <c r="N2181" t="s">
        <v>14070</v>
      </c>
      <c r="O2181" t="s">
        <v>111</v>
      </c>
      <c r="P2181" t="s">
        <v>14172</v>
      </c>
      <c r="Q2181" t="s">
        <v>14845</v>
      </c>
      <c r="R2181" t="s">
        <v>15416</v>
      </c>
      <c r="S2181" t="str">
        <f t="shared" si="34"/>
        <v>update prstmscobranzas set ndoc='1030525591' where idprestamo='1963' AND OBSERVACION='3125778440- se habla con el tt el cual confirma que el pago del mes de marzo se cancelo el dia de hoy , se le inf que se validara la inf '</v>
      </c>
    </row>
    <row r="2182" spans="1:19" x14ac:dyDescent="0.35">
      <c r="A2182">
        <v>10478</v>
      </c>
      <c r="B2182" t="s">
        <v>111</v>
      </c>
      <c r="C2182">
        <v>1030525591</v>
      </c>
      <c r="D2182" s="1">
        <v>44664.65311324074</v>
      </c>
      <c r="E2182" t="s">
        <v>601</v>
      </c>
      <c r="F2182">
        <v>1</v>
      </c>
      <c r="G2182" t="s">
        <v>616</v>
      </c>
      <c r="H2182">
        <v>9</v>
      </c>
      <c r="I2182" t="s">
        <v>647</v>
      </c>
      <c r="J2182">
        <v>5</v>
      </c>
      <c r="M2182" t="s">
        <v>4216</v>
      </c>
      <c r="N2182" t="s">
        <v>14070</v>
      </c>
      <c r="O2182" t="s">
        <v>111</v>
      </c>
      <c r="P2182" t="s">
        <v>14172</v>
      </c>
      <c r="Q2182" t="s">
        <v>14845</v>
      </c>
      <c r="R2182" t="s">
        <v>15416</v>
      </c>
      <c r="S2182" t="str">
        <f t="shared" si="34"/>
        <v>update prstmscobranzas set ndoc='1030525591' where idprestamo='1963' AND OBSERVACION='3125778440- se habla con el tt el cual confirma que el pago del mes de abril se cancela para fin de mes que se le llame de nuevo '</v>
      </c>
    </row>
    <row r="2183" spans="1:19" x14ac:dyDescent="0.35">
      <c r="A2183">
        <v>10478</v>
      </c>
      <c r="B2183" t="s">
        <v>111</v>
      </c>
      <c r="C2183">
        <v>1030525591</v>
      </c>
      <c r="D2183" s="1">
        <v>44670.3813577662</v>
      </c>
      <c r="E2183" t="s">
        <v>601</v>
      </c>
      <c r="F2183">
        <v>1</v>
      </c>
      <c r="G2183" t="s">
        <v>613</v>
      </c>
      <c r="H2183">
        <v>1</v>
      </c>
      <c r="I2183" t="s">
        <v>647</v>
      </c>
      <c r="J2183">
        <v>5</v>
      </c>
      <c r="K2183" s="1">
        <v>44680</v>
      </c>
      <c r="L2183" t="s">
        <v>1012</v>
      </c>
      <c r="M2183" t="s">
        <v>4217</v>
      </c>
      <c r="N2183" t="s">
        <v>14070</v>
      </c>
      <c r="O2183" t="s">
        <v>111</v>
      </c>
      <c r="P2183" t="s">
        <v>14172</v>
      </c>
      <c r="Q2183" t="s">
        <v>14845</v>
      </c>
      <c r="R2183" t="s">
        <v>15416</v>
      </c>
      <c r="S2183" t="str">
        <f t="shared" si="34"/>
        <v>update prstmscobranzas set ndoc='1030525591' where idprestamo='1963' AND OBSERVACION='3125778440- se habla con el tt el cual confirma que el pago del mes de abril se cancela el dia 29-04-2022 por un valor de 1.590.000 '</v>
      </c>
    </row>
    <row r="2184" spans="1:19" x14ac:dyDescent="0.35">
      <c r="A2184">
        <v>10478</v>
      </c>
      <c r="B2184" t="s">
        <v>111</v>
      </c>
      <c r="C2184">
        <v>1030525591</v>
      </c>
      <c r="D2184" s="1">
        <v>44673.69080931713</v>
      </c>
      <c r="E2184" t="s">
        <v>601</v>
      </c>
      <c r="F2184">
        <v>1</v>
      </c>
      <c r="G2184" t="s">
        <v>614</v>
      </c>
      <c r="H2184">
        <v>12</v>
      </c>
      <c r="M2184" t="s">
        <v>4218</v>
      </c>
      <c r="N2184" t="s">
        <v>14070</v>
      </c>
      <c r="O2184" t="s">
        <v>111</v>
      </c>
      <c r="P2184" t="s">
        <v>14172</v>
      </c>
      <c r="Q2184" t="s">
        <v>14845</v>
      </c>
      <c r="R2184" t="s">
        <v>15416</v>
      </c>
      <c r="S2184" t="str">
        <f t="shared" si="34"/>
        <v>update prstmscobranzas set ndoc='1030525591' where idprestamo='1963' AND OBSERVACION='3125778440- 
Se deja msj en el bz, se insiste varias veces
'</v>
      </c>
    </row>
    <row r="2185" spans="1:19" x14ac:dyDescent="0.35">
      <c r="A2185">
        <v>10478</v>
      </c>
      <c r="B2185" t="s">
        <v>111</v>
      </c>
      <c r="C2185">
        <v>1030525591</v>
      </c>
      <c r="D2185" s="1">
        <v>44678.677626504628</v>
      </c>
      <c r="E2185" t="s">
        <v>601</v>
      </c>
      <c r="F2185">
        <v>1</v>
      </c>
      <c r="G2185" t="s">
        <v>621</v>
      </c>
      <c r="H2185">
        <v>30</v>
      </c>
      <c r="I2185" t="s">
        <v>645</v>
      </c>
      <c r="J2185">
        <v>20</v>
      </c>
      <c r="M2185" t="s">
        <v>4217</v>
      </c>
      <c r="N2185" t="s">
        <v>14070</v>
      </c>
      <c r="O2185" t="s">
        <v>111</v>
      </c>
      <c r="P2185" t="s">
        <v>14172</v>
      </c>
      <c r="Q2185" t="s">
        <v>14845</v>
      </c>
      <c r="R2185" t="s">
        <v>15416</v>
      </c>
      <c r="S2185" t="str">
        <f t="shared" si="34"/>
        <v>update prstmscobranzas set ndoc='1030525591' where idprestamo='1963' AND OBSERVACION='3125778440- se habla con el tt el cual confirma que el pago del mes de abril se cancela el dia 29-04-2022 por un valor de 1.590.000 '</v>
      </c>
    </row>
    <row r="2186" spans="1:19" x14ac:dyDescent="0.35">
      <c r="A2186">
        <v>10478</v>
      </c>
      <c r="B2186" t="s">
        <v>111</v>
      </c>
      <c r="C2186">
        <v>1030525591</v>
      </c>
      <c r="D2186" s="1">
        <v>44697.64791255787</v>
      </c>
      <c r="E2186" t="s">
        <v>601</v>
      </c>
      <c r="F2186">
        <v>1</v>
      </c>
      <c r="G2186" t="s">
        <v>613</v>
      </c>
      <c r="H2186">
        <v>1</v>
      </c>
      <c r="I2186" t="s">
        <v>643</v>
      </c>
      <c r="J2186">
        <v>4</v>
      </c>
      <c r="K2186" s="1">
        <v>44708</v>
      </c>
      <c r="L2186" t="s">
        <v>1013</v>
      </c>
      <c r="M2186" t="s">
        <v>4219</v>
      </c>
      <c r="N2186" t="s">
        <v>14070</v>
      </c>
      <c r="O2186" t="s">
        <v>111</v>
      </c>
      <c r="P2186" t="s">
        <v>14172</v>
      </c>
      <c r="Q2186" t="s">
        <v>14845</v>
      </c>
      <c r="R2186" t="s">
        <v>15416</v>
      </c>
      <c r="S2186" t="str">
        <f t="shared" si="34"/>
        <v>update prstmscobranzas set ndoc='1030525591' where idprestamo='1963' AND OBSERVACION='3125778440- Se habla con tt confirma que el mes de Mayo se cancela el dia 27-05-2022, se le confirma por un valor de 1.623.000 
'</v>
      </c>
    </row>
    <row r="2187" spans="1:19" x14ac:dyDescent="0.35">
      <c r="A2187">
        <v>10478</v>
      </c>
      <c r="B2187" t="s">
        <v>111</v>
      </c>
      <c r="C2187">
        <v>1030525591</v>
      </c>
      <c r="D2187" s="1">
        <v>44701.509207708332</v>
      </c>
      <c r="E2187" t="s">
        <v>601</v>
      </c>
      <c r="F2187">
        <v>1</v>
      </c>
      <c r="G2187" t="s">
        <v>621</v>
      </c>
      <c r="H2187">
        <v>30</v>
      </c>
      <c r="I2187" t="s">
        <v>645</v>
      </c>
      <c r="J2187">
        <v>20</v>
      </c>
      <c r="M2187" t="s">
        <v>4220</v>
      </c>
      <c r="N2187" t="s">
        <v>14070</v>
      </c>
      <c r="O2187" t="s">
        <v>111</v>
      </c>
      <c r="P2187" t="s">
        <v>14172</v>
      </c>
      <c r="Q2187" t="s">
        <v>14845</v>
      </c>
      <c r="R2187" t="s">
        <v>15416</v>
      </c>
      <c r="S2187" t="str">
        <f t="shared" si="34"/>
        <v>update prstmscobranzas set ndoc='1030525591' where idprestamo='1963' AND OBSERVACION='3125778440- Se habla con tt confirma que el mes de Mayo se cancela el dia 27-05-2022, '</v>
      </c>
    </row>
    <row r="2188" spans="1:19" x14ac:dyDescent="0.35">
      <c r="A2188">
        <v>10478</v>
      </c>
      <c r="B2188" t="s">
        <v>111</v>
      </c>
      <c r="C2188">
        <v>1030525591</v>
      </c>
      <c r="D2188" s="1">
        <v>44707.662421435183</v>
      </c>
      <c r="E2188" t="s">
        <v>601</v>
      </c>
      <c r="F2188">
        <v>1</v>
      </c>
      <c r="G2188" t="s">
        <v>614</v>
      </c>
      <c r="H2188">
        <v>12</v>
      </c>
      <c r="M2188" t="s">
        <v>4221</v>
      </c>
      <c r="N2188" t="s">
        <v>14070</v>
      </c>
      <c r="O2188" t="s">
        <v>111</v>
      </c>
      <c r="P2188" t="s">
        <v>14172</v>
      </c>
      <c r="Q2188" t="s">
        <v>14845</v>
      </c>
      <c r="R2188" t="s">
        <v>15416</v>
      </c>
      <c r="S2188" t="str">
        <f t="shared" si="34"/>
        <v>update prstmscobranzas set ndoc='1030525591' where idprestamo='1963' AND OBSERVACION='3125778440- 
Se deja msj en el bz, se insiste varias veces'</v>
      </c>
    </row>
    <row r="2189" spans="1:19" x14ac:dyDescent="0.35">
      <c r="A2189">
        <v>10478</v>
      </c>
      <c r="B2189" t="s">
        <v>111</v>
      </c>
      <c r="C2189">
        <v>1018447252</v>
      </c>
      <c r="D2189" s="1">
        <v>44707.706361145843</v>
      </c>
      <c r="E2189" t="s">
        <v>605</v>
      </c>
      <c r="F2189">
        <v>7</v>
      </c>
      <c r="G2189" t="s">
        <v>620</v>
      </c>
      <c r="H2189">
        <v>15</v>
      </c>
      <c r="M2189" t="s">
        <v>2541</v>
      </c>
      <c r="N2189" t="s">
        <v>14070</v>
      </c>
      <c r="O2189" t="s">
        <v>111</v>
      </c>
      <c r="P2189" t="s">
        <v>14172</v>
      </c>
      <c r="Q2189" t="s">
        <v>14845</v>
      </c>
      <c r="R2189" t="s">
        <v>15416</v>
      </c>
      <c r="S2189" t="str">
        <f t="shared" si="34"/>
        <v>update prstmscobranzas set ndoc='1018447252' where idprestamo='1963' AND OBSERVACION='SE RECIBEN SOPORTES DE PAGO '</v>
      </c>
    </row>
    <row r="2190" spans="1:19" x14ac:dyDescent="0.35">
      <c r="A2190">
        <v>10478</v>
      </c>
      <c r="B2190" t="s">
        <v>111</v>
      </c>
      <c r="C2190">
        <v>1030525591</v>
      </c>
      <c r="D2190" s="1">
        <v>44727.687583553241</v>
      </c>
      <c r="E2190" t="s">
        <v>601</v>
      </c>
      <c r="F2190">
        <v>1</v>
      </c>
      <c r="G2190" t="s">
        <v>614</v>
      </c>
      <c r="H2190">
        <v>12</v>
      </c>
      <c r="M2190" t="s">
        <v>4222</v>
      </c>
      <c r="N2190" t="s">
        <v>14070</v>
      </c>
      <c r="O2190" t="s">
        <v>111</v>
      </c>
      <c r="P2190" t="s">
        <v>14172</v>
      </c>
      <c r="Q2190" t="s">
        <v>14845</v>
      </c>
      <c r="R2190" t="s">
        <v>15416</v>
      </c>
      <c r="S2190" t="str">
        <f t="shared" si="34"/>
        <v>update prstmscobranzas set ndoc='1030525591' where idprestamo='1963' AND OBSERVACION='
3125778440 -Se deja msj en el bz, se insiste varias veces'</v>
      </c>
    </row>
    <row r="2191" spans="1:19" x14ac:dyDescent="0.35">
      <c r="A2191">
        <v>10478</v>
      </c>
      <c r="B2191" t="s">
        <v>111</v>
      </c>
      <c r="C2191">
        <v>1030525591</v>
      </c>
      <c r="D2191" s="1">
        <v>44734.664651828702</v>
      </c>
      <c r="E2191" t="s">
        <v>601</v>
      </c>
      <c r="F2191">
        <v>1</v>
      </c>
      <c r="G2191" t="s">
        <v>613</v>
      </c>
      <c r="H2191">
        <v>1</v>
      </c>
      <c r="I2191" t="s">
        <v>651</v>
      </c>
      <c r="J2191">
        <v>2</v>
      </c>
      <c r="K2191" s="1">
        <v>44742</v>
      </c>
      <c r="L2191" t="s">
        <v>1014</v>
      </c>
      <c r="M2191" t="s">
        <v>4223</v>
      </c>
      <c r="N2191" t="s">
        <v>14070</v>
      </c>
      <c r="O2191" t="s">
        <v>111</v>
      </c>
      <c r="P2191" t="s">
        <v>14172</v>
      </c>
      <c r="Q2191" t="s">
        <v>14845</v>
      </c>
      <c r="R2191" t="s">
        <v>15416</v>
      </c>
      <c r="S2191" t="str">
        <f t="shared" si="34"/>
        <v>update prstmscobranzas set ndoc='1030525591' where idprestamo='1963' AND OBSERVACION='3125778440 - Se habla con tt confirma que el mes de Junio se cancela el dia 30-06-2022, se le confirma por un valor de 1.625.000 '</v>
      </c>
    </row>
    <row r="2192" spans="1:19" x14ac:dyDescent="0.35">
      <c r="A2192">
        <v>10478</v>
      </c>
      <c r="B2192" t="s">
        <v>111</v>
      </c>
      <c r="C2192">
        <v>1030525591</v>
      </c>
      <c r="D2192" s="1">
        <v>44750.467972129627</v>
      </c>
      <c r="E2192" t="s">
        <v>601</v>
      </c>
      <c r="F2192">
        <v>1</v>
      </c>
      <c r="G2192" t="s">
        <v>614</v>
      </c>
      <c r="H2192">
        <v>12</v>
      </c>
      <c r="M2192" t="s">
        <v>4224</v>
      </c>
      <c r="N2192" t="s">
        <v>14070</v>
      </c>
      <c r="O2192" t="s">
        <v>111</v>
      </c>
      <c r="P2192" t="s">
        <v>14172</v>
      </c>
      <c r="Q2192" t="s">
        <v>14845</v>
      </c>
      <c r="R2192" t="s">
        <v>15416</v>
      </c>
      <c r="S2192" t="str">
        <f t="shared" si="34"/>
        <v>update prstmscobranzas set ndoc='1030525591' where idprestamo='1963' AND OBSERVACION='3125778440 - Se deja msj en el bz, se insiste varias veces'</v>
      </c>
    </row>
    <row r="2193" spans="1:19" x14ac:dyDescent="0.35">
      <c r="A2193">
        <v>10478</v>
      </c>
      <c r="B2193" t="s">
        <v>111</v>
      </c>
      <c r="C2193">
        <v>1030525591</v>
      </c>
      <c r="D2193" s="1">
        <v>44761.68410121528</v>
      </c>
      <c r="E2193" t="s">
        <v>601</v>
      </c>
      <c r="F2193">
        <v>1</v>
      </c>
      <c r="G2193" t="s">
        <v>614</v>
      </c>
      <c r="H2193">
        <v>12</v>
      </c>
      <c r="M2193" t="s">
        <v>4225</v>
      </c>
      <c r="N2193" t="s">
        <v>14070</v>
      </c>
      <c r="O2193" t="s">
        <v>111</v>
      </c>
      <c r="P2193" t="s">
        <v>14172</v>
      </c>
      <c r="Q2193" t="s">
        <v>14845</v>
      </c>
      <c r="R2193" t="s">
        <v>15416</v>
      </c>
      <c r="S2193" t="str">
        <f t="shared" si="34"/>
        <v>update prstmscobranzas set ndoc='1030525591' where idprestamo='1963' AND OBSERVACION='
3125778440 - Se deja msj en el bz, se insiste varias veces'</v>
      </c>
    </row>
    <row r="2194" spans="1:19" x14ac:dyDescent="0.35">
      <c r="A2194">
        <v>10478</v>
      </c>
      <c r="B2194" t="s">
        <v>111</v>
      </c>
      <c r="C2194">
        <v>1030525591</v>
      </c>
      <c r="D2194" s="1">
        <v>44761.68646957176</v>
      </c>
      <c r="E2194" t="s">
        <v>601</v>
      </c>
      <c r="F2194">
        <v>1</v>
      </c>
      <c r="G2194" t="s">
        <v>625</v>
      </c>
      <c r="H2194">
        <v>10</v>
      </c>
      <c r="M2194" t="s">
        <v>4226</v>
      </c>
      <c r="N2194" t="s">
        <v>14070</v>
      </c>
      <c r="O2194" t="s">
        <v>111</v>
      </c>
      <c r="P2194" t="s">
        <v>14172</v>
      </c>
      <c r="Q2194" t="s">
        <v>14845</v>
      </c>
      <c r="R2194" t="s">
        <v>15416</v>
      </c>
      <c r="S2194" t="str">
        <f t="shared" si="34"/>
        <v>update prstmscobranzas set ndoc='1030525591' where idprestamo='1963' AND OBSERVACION='se llama a la ref del tt HERCILIA CEPEDA OLAVE - 3142277663 - confirma que es la esposa del tt , toma msj '</v>
      </c>
    </row>
    <row r="2195" spans="1:19" x14ac:dyDescent="0.35">
      <c r="A2195">
        <v>10478</v>
      </c>
      <c r="B2195" t="s">
        <v>111</v>
      </c>
      <c r="C2195">
        <v>1030525591</v>
      </c>
      <c r="D2195" s="1">
        <v>44763.404664236114</v>
      </c>
      <c r="E2195" t="s">
        <v>601</v>
      </c>
      <c r="F2195">
        <v>1</v>
      </c>
      <c r="G2195" t="s">
        <v>613</v>
      </c>
      <c r="H2195">
        <v>1</v>
      </c>
      <c r="I2195" t="s">
        <v>647</v>
      </c>
      <c r="J2195">
        <v>5</v>
      </c>
      <c r="K2195" s="1">
        <v>44771</v>
      </c>
      <c r="L2195" t="s">
        <v>1015</v>
      </c>
      <c r="M2195" t="s">
        <v>4227</v>
      </c>
      <c r="N2195" t="s">
        <v>14070</v>
      </c>
      <c r="O2195" t="s">
        <v>111</v>
      </c>
      <c r="P2195" t="s">
        <v>14172</v>
      </c>
      <c r="Q2195" t="s">
        <v>14845</v>
      </c>
      <c r="R2195" t="s">
        <v>15416</v>
      </c>
      <c r="S2195" t="str">
        <f t="shared" si="34"/>
        <v>update prstmscobranzas set ndoc='1030525591' where idprestamo='1963' AND OBSERVACION='3125778440- se habla con el tt el cual inf que el mes de junio y julio se cancela el dia 29-07-2022 por un valor de 3.252.000 para asi dejar al dia el credito . se le reitera la importancia del pago ya que al dia de hoy ya tiene GC 
'</v>
      </c>
    </row>
    <row r="2196" spans="1:19" x14ac:dyDescent="0.35">
      <c r="A2196">
        <v>10478</v>
      </c>
      <c r="B2196" t="s">
        <v>111</v>
      </c>
      <c r="C2196">
        <v>1030525591</v>
      </c>
      <c r="D2196" s="1">
        <v>44770.53668957176</v>
      </c>
      <c r="E2196" t="s">
        <v>601</v>
      </c>
      <c r="F2196">
        <v>1</v>
      </c>
      <c r="G2196" t="s">
        <v>621</v>
      </c>
      <c r="H2196">
        <v>30</v>
      </c>
      <c r="I2196" t="s">
        <v>647</v>
      </c>
      <c r="J2196">
        <v>5</v>
      </c>
      <c r="M2196" t="s">
        <v>4228</v>
      </c>
      <c r="N2196" t="s">
        <v>14070</v>
      </c>
      <c r="O2196" t="s">
        <v>111</v>
      </c>
      <c r="P2196" t="s">
        <v>14172</v>
      </c>
      <c r="Q2196" t="s">
        <v>14845</v>
      </c>
      <c r="R2196" t="s">
        <v>15416</v>
      </c>
      <c r="S2196" t="str">
        <f t="shared" si="34"/>
        <v>update prstmscobranzas set ndoc='1030525591' where idprestamo='1963' AND OBSERVACION='3125778440- se habla con el tt el cual inf que el mes de junio y julio se cancela el dia de mañana 29-07-2022 por un valor de 3.252.000 para asi dejar al dia el crédito . se le reitera la importancia del pago '</v>
      </c>
    </row>
    <row r="2197" spans="1:19" x14ac:dyDescent="0.35">
      <c r="A2197">
        <v>10478</v>
      </c>
      <c r="B2197" t="s">
        <v>111</v>
      </c>
      <c r="C2197">
        <v>1030525591</v>
      </c>
      <c r="D2197" s="1">
        <v>44777.425132662043</v>
      </c>
      <c r="E2197" t="s">
        <v>601</v>
      </c>
      <c r="F2197">
        <v>1</v>
      </c>
      <c r="G2197" t="s">
        <v>614</v>
      </c>
      <c r="H2197">
        <v>12</v>
      </c>
      <c r="M2197" t="s">
        <v>4229</v>
      </c>
      <c r="N2197" t="s">
        <v>14070</v>
      </c>
      <c r="O2197" t="s">
        <v>111</v>
      </c>
      <c r="P2197" t="s">
        <v>14172</v>
      </c>
      <c r="Q2197" t="s">
        <v>14845</v>
      </c>
      <c r="R2197" t="s">
        <v>15416</v>
      </c>
      <c r="S2197" t="str">
        <f t="shared" si="34"/>
        <v>update prstmscobranzas set ndoc='1030525591' where idprestamo='1963' AND OBSERVACION='3125778440 -Se deja msj en el bz, se insiste varias veces
'</v>
      </c>
    </row>
    <row r="2198" spans="1:19" x14ac:dyDescent="0.35">
      <c r="A2198">
        <v>10478</v>
      </c>
      <c r="B2198" t="s">
        <v>111</v>
      </c>
      <c r="C2198">
        <v>1030525591</v>
      </c>
      <c r="D2198" s="1">
        <v>44784.491084062502</v>
      </c>
      <c r="E2198" t="s">
        <v>601</v>
      </c>
      <c r="F2198">
        <v>1</v>
      </c>
      <c r="G2198" t="s">
        <v>614</v>
      </c>
      <c r="H2198">
        <v>12</v>
      </c>
      <c r="M2198" t="s">
        <v>4230</v>
      </c>
      <c r="N2198" t="s">
        <v>14070</v>
      </c>
      <c r="O2198" t="s">
        <v>111</v>
      </c>
      <c r="P2198" t="s">
        <v>14172</v>
      </c>
      <c r="Q2198" t="s">
        <v>14845</v>
      </c>
      <c r="R2198" t="s">
        <v>15416</v>
      </c>
      <c r="S2198" t="str">
        <f t="shared" si="34"/>
        <v>update prstmscobranzas set ndoc='1030525591' where idprestamo='1963' AND OBSERVACION='3125778440 -Se deja msj en el bz, se insiste varias veces'</v>
      </c>
    </row>
    <row r="2199" spans="1:19" x14ac:dyDescent="0.35">
      <c r="A2199">
        <v>10478</v>
      </c>
      <c r="B2199" t="s">
        <v>111</v>
      </c>
      <c r="C2199">
        <v>1030525591</v>
      </c>
      <c r="D2199" s="1">
        <v>44784.492209212956</v>
      </c>
      <c r="E2199" t="s">
        <v>607</v>
      </c>
      <c r="F2199">
        <v>4</v>
      </c>
      <c r="G2199" t="s">
        <v>614</v>
      </c>
      <c r="H2199">
        <v>12</v>
      </c>
      <c r="M2199" t="s">
        <v>4231</v>
      </c>
      <c r="N2199" t="s">
        <v>14070</v>
      </c>
      <c r="O2199" t="s">
        <v>111</v>
      </c>
      <c r="P2199" t="s">
        <v>14172</v>
      </c>
      <c r="Q2199" t="s">
        <v>14845</v>
      </c>
      <c r="R2199" t="s">
        <v>15416</v>
      </c>
      <c r="S2199" t="str">
        <f t="shared" si="34"/>
        <v>update prstmscobranzas set ndoc='1030525591' where idprestamo='1963' AND OBSERVACION='se llama a la ref del tt HERCILIA CEPEDA OLAVE - 3142277663 - 
Se deja msj en el bz, se insiste varias veces
'</v>
      </c>
    </row>
    <row r="2200" spans="1:19" x14ac:dyDescent="0.35">
      <c r="A2200">
        <v>10478</v>
      </c>
      <c r="B2200" t="s">
        <v>111</v>
      </c>
      <c r="C2200">
        <v>1018447252</v>
      </c>
      <c r="D2200" s="1">
        <v>44793.523178414347</v>
      </c>
      <c r="E2200" t="s">
        <v>605</v>
      </c>
      <c r="F2200">
        <v>7</v>
      </c>
      <c r="G2200" t="s">
        <v>620</v>
      </c>
      <c r="H2200">
        <v>15</v>
      </c>
      <c r="M2200" t="s">
        <v>2541</v>
      </c>
      <c r="N2200" t="s">
        <v>14070</v>
      </c>
      <c r="O2200" t="s">
        <v>111</v>
      </c>
      <c r="P2200" t="s">
        <v>14172</v>
      </c>
      <c r="Q2200" t="s">
        <v>14845</v>
      </c>
      <c r="R2200" t="s">
        <v>15416</v>
      </c>
      <c r="S2200" t="str">
        <f t="shared" si="34"/>
        <v>update prstmscobranzas set ndoc='1018447252' where idprestamo='1963' AND OBSERVACION='SE RECIBEN SOPORTES DE PAGO '</v>
      </c>
    </row>
    <row r="2201" spans="1:19" x14ac:dyDescent="0.35">
      <c r="A2201">
        <v>10478</v>
      </c>
      <c r="B2201" t="s">
        <v>111</v>
      </c>
      <c r="C2201">
        <v>1030525591</v>
      </c>
      <c r="D2201" s="1">
        <v>44797.337448865743</v>
      </c>
      <c r="E2201" t="s">
        <v>601</v>
      </c>
      <c r="F2201">
        <v>1</v>
      </c>
      <c r="G2201" t="s">
        <v>616</v>
      </c>
      <c r="H2201">
        <v>9</v>
      </c>
      <c r="I2201" t="s">
        <v>645</v>
      </c>
      <c r="J2201">
        <v>20</v>
      </c>
      <c r="M2201" t="s">
        <v>4232</v>
      </c>
      <c r="N2201" t="s">
        <v>14070</v>
      </c>
      <c r="O2201" t="s">
        <v>111</v>
      </c>
      <c r="P2201" t="s">
        <v>14172</v>
      </c>
      <c r="Q2201" t="s">
        <v>14845</v>
      </c>
      <c r="R2201" t="s">
        <v>15416</v>
      </c>
      <c r="S2201" t="str">
        <f t="shared" si="34"/>
        <v>update prstmscobranzas set ndoc='1030525591' where idprestamo='1963' AND OBSERVACION=' se le llame de nuevo para asi validar  el dia de pago . se le confirma el valor del la cuota por 1.720.000 '</v>
      </c>
    </row>
    <row r="2202" spans="1:19" x14ac:dyDescent="0.35">
      <c r="A2202">
        <v>10478</v>
      </c>
      <c r="B2202" t="s">
        <v>111</v>
      </c>
      <c r="C2202">
        <v>1014231217</v>
      </c>
      <c r="D2202" s="1">
        <v>44818.679064317133</v>
      </c>
      <c r="E2202" t="s">
        <v>601</v>
      </c>
      <c r="F2202">
        <v>1</v>
      </c>
      <c r="G2202" t="s">
        <v>613</v>
      </c>
      <c r="H2202">
        <v>1</v>
      </c>
      <c r="I2202" t="s">
        <v>645</v>
      </c>
      <c r="J2202">
        <v>20</v>
      </c>
      <c r="K2202" s="1">
        <v>44819</v>
      </c>
      <c r="L2202" t="s">
        <v>1016</v>
      </c>
      <c r="M2202" t="s">
        <v>4233</v>
      </c>
      <c r="N2202" t="s">
        <v>14070</v>
      </c>
      <c r="O2202" t="s">
        <v>111</v>
      </c>
      <c r="P2202" t="s">
        <v>14172</v>
      </c>
      <c r="Q2202" t="s">
        <v>14845</v>
      </c>
      <c r="R2202" t="s">
        <v>15416</v>
      </c>
      <c r="S2202" t="str">
        <f t="shared" si="34"/>
        <v>update prstmscobranzas set ndoc='1014231217' where idprestamo='1963' AND OBSERVACION='3125778440 se habla con tt para confirmar el pago de la cuota del mes de Sept, confirma que el pago de la cuota lo hace para despues del 20, se confirma el saldo de la cuota del mes de Agosto debe cancelarlo con prontitud ya que se comienzan a generar GAC en el credito, confirma que el pago lo hace el conductor, indica va a hablar con el para confirmar cuando cancela el saldo, se confirma saldo pendiente por $100.000 y cuota de Sept por valor de $1.683.000, nos volvemos a comunicar '</v>
      </c>
    </row>
    <row r="2203" spans="1:19" x14ac:dyDescent="0.35">
      <c r="A2203">
        <v>10478</v>
      </c>
      <c r="B2203" t="s">
        <v>111</v>
      </c>
      <c r="C2203">
        <v>1014231217</v>
      </c>
      <c r="D2203" s="1">
        <v>44839.318150115738</v>
      </c>
      <c r="E2203" t="s">
        <v>601</v>
      </c>
      <c r="F2203">
        <v>1</v>
      </c>
      <c r="G2203" t="s">
        <v>614</v>
      </c>
      <c r="H2203">
        <v>12</v>
      </c>
      <c r="M2203" t="s">
        <v>4234</v>
      </c>
      <c r="N2203" t="s">
        <v>14070</v>
      </c>
      <c r="O2203" t="s">
        <v>111</v>
      </c>
      <c r="P2203" t="s">
        <v>14172</v>
      </c>
      <c r="Q2203" t="s">
        <v>14845</v>
      </c>
      <c r="R2203" t="s">
        <v>15416</v>
      </c>
      <c r="S2203" t="str">
        <f t="shared" si="34"/>
        <v>update prstmscobranzas set ndoc='1014231217' where idprestamo='1963' AND OBSERVACION='3125778440 se marca a tt pero no contesta, se insiste varias veces, se deja mensaje de voz'</v>
      </c>
    </row>
    <row r="2204" spans="1:19" x14ac:dyDescent="0.35">
      <c r="A2204">
        <v>10478</v>
      </c>
      <c r="B2204" t="s">
        <v>111</v>
      </c>
      <c r="C2204">
        <v>1014231217</v>
      </c>
      <c r="D2204" s="1">
        <v>44853.543994155087</v>
      </c>
      <c r="E2204" t="s">
        <v>601</v>
      </c>
      <c r="F2204">
        <v>1</v>
      </c>
      <c r="G2204" t="s">
        <v>613</v>
      </c>
      <c r="H2204">
        <v>1</v>
      </c>
      <c r="I2204" t="s">
        <v>645</v>
      </c>
      <c r="J2204">
        <v>20</v>
      </c>
      <c r="K2204" s="1">
        <v>44854</v>
      </c>
      <c r="L2204" t="s">
        <v>1007</v>
      </c>
      <c r="M2204" t="s">
        <v>4235</v>
      </c>
      <c r="N2204" t="s">
        <v>14070</v>
      </c>
      <c r="O2204" t="s">
        <v>111</v>
      </c>
      <c r="P2204" t="s">
        <v>14172</v>
      </c>
      <c r="Q2204" t="s">
        <v>14845</v>
      </c>
      <c r="R2204" t="s">
        <v>15416</v>
      </c>
      <c r="S2204" t="str">
        <f t="shared" si="34"/>
        <v>update prstmscobranzas set ndoc='1014231217' where idprestamo='1963' AND OBSERVACION='3125778440 se habla con tt para confirmar el pago de la mora que presenta hoy con la cuota del mes de Sept, confirma que el pago de la cuota le dijeron lo hacían el día de ayer, se confirma ultimo pago fue realizado el 15-09, indica ya se comunica con la persona encargada para que realice el pago y poder enviar soportes, se confirma valor a cancelar por $1.680.000, nos volvemos a comunicar'</v>
      </c>
    </row>
    <row r="2205" spans="1:19" x14ac:dyDescent="0.35">
      <c r="A2205">
        <v>10478</v>
      </c>
      <c r="B2205" t="s">
        <v>111</v>
      </c>
      <c r="C2205">
        <v>1014231217</v>
      </c>
      <c r="D2205" s="1">
        <v>44855.613807407397</v>
      </c>
      <c r="E2205" t="s">
        <v>601</v>
      </c>
      <c r="F2205">
        <v>1</v>
      </c>
      <c r="G2205" t="s">
        <v>624</v>
      </c>
      <c r="H2205">
        <v>4</v>
      </c>
      <c r="I2205" t="s">
        <v>645</v>
      </c>
      <c r="J2205">
        <v>20</v>
      </c>
      <c r="M2205" t="s">
        <v>4236</v>
      </c>
      <c r="N2205" t="s">
        <v>14070</v>
      </c>
      <c r="O2205" t="s">
        <v>111</v>
      </c>
      <c r="P2205" t="s">
        <v>14172</v>
      </c>
      <c r="Q2205" t="s">
        <v>14845</v>
      </c>
      <c r="R2205" t="s">
        <v>15416</v>
      </c>
      <c r="S2205" t="str">
        <f t="shared" si="34"/>
        <v>update prstmscobranzas set ndoc='1014231217' where idprestamo='1963' AND OBSERVACION='3125778440 se habla con tt para confirmar el pago de la mora que presenta hoy y compromiso generado para el día de ayer, confirma el encargado de los pagos le confirmo hacia el pago de la mora completa el día de hoy confirma pago de aprox $3.320.000, se confirma estamos pendientes del soporte de pago para confirmar estado del credito, nos volvemos a comunicar '</v>
      </c>
    </row>
    <row r="2206" spans="1:19" x14ac:dyDescent="0.35">
      <c r="A2206">
        <v>10478</v>
      </c>
      <c r="B2206" t="s">
        <v>111</v>
      </c>
      <c r="C2206">
        <v>52488544</v>
      </c>
      <c r="D2206" s="1">
        <v>44859.502616412043</v>
      </c>
      <c r="E2206" t="s">
        <v>601</v>
      </c>
      <c r="F2206">
        <v>1</v>
      </c>
      <c r="G2206" t="s">
        <v>624</v>
      </c>
      <c r="H2206">
        <v>4</v>
      </c>
      <c r="I2206" t="s">
        <v>645</v>
      </c>
      <c r="J2206">
        <v>20</v>
      </c>
      <c r="M2206" t="s">
        <v>4237</v>
      </c>
      <c r="N2206" t="s">
        <v>14070</v>
      </c>
      <c r="O2206" t="s">
        <v>111</v>
      </c>
      <c r="P2206" t="s">
        <v>14172</v>
      </c>
      <c r="Q2206" t="s">
        <v>14845</v>
      </c>
      <c r="R2206" t="s">
        <v>15416</v>
      </c>
      <c r="S2206" t="str">
        <f t="shared" si="34"/>
        <v>update prstmscobranzas set ndoc='52488544' where idprestamo='1963' AND OBSERVACION='Cancela el día de hoy las dos cuotas sep y oct , el sr que le maneja el vehículo, cuando tenga el soporte del pago los hace llegar, sin embargo dice que lo llamemos mañana 26 a las 12m'</v>
      </c>
    </row>
    <row r="2207" spans="1:19" x14ac:dyDescent="0.35">
      <c r="A2207">
        <v>10478</v>
      </c>
      <c r="B2207" t="s">
        <v>111</v>
      </c>
      <c r="C2207">
        <v>1014231217</v>
      </c>
      <c r="D2207" s="1">
        <v>44874.583213229169</v>
      </c>
      <c r="E2207" t="s">
        <v>601</v>
      </c>
      <c r="F2207">
        <v>1</v>
      </c>
      <c r="G2207" t="s">
        <v>613</v>
      </c>
      <c r="H2207">
        <v>1</v>
      </c>
      <c r="I2207" t="s">
        <v>645</v>
      </c>
      <c r="J2207">
        <v>20</v>
      </c>
      <c r="K2207" s="1">
        <v>44876</v>
      </c>
      <c r="L2207" t="s">
        <v>1017</v>
      </c>
      <c r="M2207" t="s">
        <v>4238</v>
      </c>
      <c r="N2207" t="s">
        <v>14070</v>
      </c>
      <c r="O2207" t="s">
        <v>111</v>
      </c>
      <c r="P2207" t="s">
        <v>14172</v>
      </c>
      <c r="Q2207" t="s">
        <v>14845</v>
      </c>
      <c r="R2207" t="s">
        <v>15416</v>
      </c>
      <c r="S2207" t="str">
        <f t="shared" si="34"/>
        <v>update prstmscobranzas set ndoc='1014231217' where idprestamo='1963' AND OBSERVACION='3125778440 se habla con tt para confirmar el pago de la cuota del mes de OCt, confirma el encargado le dijo que el pago lo hace para mas tardar el viernes, se confirma valor a cancelar por $1.630.000, confirma necesita cita para ver si se puede hacer subrogación del crédito, se brinda acompañamiento para tramite de subrogación y confirma habla con el encargado para ver que van a hacer, nos volvemos a comunicar '</v>
      </c>
    </row>
    <row r="2208" spans="1:19" x14ac:dyDescent="0.35">
      <c r="A2208">
        <v>10478</v>
      </c>
      <c r="B2208" t="s">
        <v>111</v>
      </c>
      <c r="C2208">
        <v>1014231217</v>
      </c>
      <c r="D2208" s="1">
        <v>44882.674588877308</v>
      </c>
      <c r="E2208" t="s">
        <v>601</v>
      </c>
      <c r="F2208">
        <v>1</v>
      </c>
      <c r="G2208" t="s">
        <v>613</v>
      </c>
      <c r="H2208">
        <v>1</v>
      </c>
      <c r="I2208" t="s">
        <v>645</v>
      </c>
      <c r="J2208">
        <v>20</v>
      </c>
      <c r="K2208" s="1">
        <v>44883</v>
      </c>
      <c r="L2208" t="s">
        <v>1017</v>
      </c>
      <c r="M2208" t="s">
        <v>4239</v>
      </c>
      <c r="N2208" t="s">
        <v>14070</v>
      </c>
      <c r="O2208" t="s">
        <v>111</v>
      </c>
      <c r="P2208" t="s">
        <v>14172</v>
      </c>
      <c r="Q2208" t="s">
        <v>14845</v>
      </c>
      <c r="R2208" t="s">
        <v>15416</v>
      </c>
      <c r="S2208" t="str">
        <f t="shared" si="34"/>
        <v>update prstmscobranzas set ndoc='1014231217' where idprestamo='1963' AND OBSERVACION='3125778440 se habla con tt para confirmar el pago de la cuota del mes de Oct, confirma que el pago quedaron de hacerlo ayer, se confirma valor a cancelar por $1.630.000, nos volvemos a comunicar, enviar soporte en caso de que haya realizado el pago'</v>
      </c>
    </row>
    <row r="2209" spans="1:19" x14ac:dyDescent="0.35">
      <c r="A2209">
        <v>10478</v>
      </c>
      <c r="B2209" t="s">
        <v>111</v>
      </c>
      <c r="C2209">
        <v>1064840111</v>
      </c>
      <c r="D2209" s="1">
        <v>44883.351311932871</v>
      </c>
      <c r="E2209" t="s">
        <v>601</v>
      </c>
      <c r="F2209">
        <v>1</v>
      </c>
      <c r="G2209" t="s">
        <v>624</v>
      </c>
      <c r="H2209">
        <v>4</v>
      </c>
      <c r="I2209" t="s">
        <v>652</v>
      </c>
      <c r="J2209">
        <v>1</v>
      </c>
      <c r="M2209" t="s">
        <v>4240</v>
      </c>
      <c r="N2209" t="s">
        <v>14070</v>
      </c>
      <c r="O2209" t="s">
        <v>111</v>
      </c>
      <c r="P2209" t="s">
        <v>14172</v>
      </c>
      <c r="Q2209" t="s">
        <v>14845</v>
      </c>
      <c r="R2209" t="s">
        <v>15416</v>
      </c>
      <c r="S2209" t="str">
        <f t="shared" si="34"/>
        <v>update prstmscobranzas set ndoc='1064840111' where idprestamo='1963' AND OBSERVACION='e recibe pago y e recuerda saldo de $196.500 e recuerda cuota de Noviembre 1.736.000 al 29/11'</v>
      </c>
    </row>
    <row r="2210" spans="1:19" x14ac:dyDescent="0.35">
      <c r="A2210">
        <v>10478</v>
      </c>
      <c r="B2210" t="s">
        <v>111</v>
      </c>
      <c r="C2210">
        <v>1014231217</v>
      </c>
      <c r="D2210" s="1">
        <v>44883.615717766203</v>
      </c>
      <c r="E2210" t="s">
        <v>601</v>
      </c>
      <c r="F2210">
        <v>1</v>
      </c>
      <c r="G2210" t="s">
        <v>614</v>
      </c>
      <c r="H2210">
        <v>12</v>
      </c>
      <c r="M2210" t="s">
        <v>4234</v>
      </c>
      <c r="N2210" t="s">
        <v>14070</v>
      </c>
      <c r="O2210" t="s">
        <v>111</v>
      </c>
      <c r="P2210" t="s">
        <v>14172</v>
      </c>
      <c r="Q2210" t="s">
        <v>14845</v>
      </c>
      <c r="R2210" t="s">
        <v>15416</v>
      </c>
      <c r="S2210" t="str">
        <f t="shared" si="34"/>
        <v>update prstmscobranzas set ndoc='1014231217' where idprestamo='1963' AND OBSERVACION='3125778440 se marca a tt pero no contesta, se insiste varias veces, se deja mensaje de voz'</v>
      </c>
    </row>
    <row r="2211" spans="1:19" x14ac:dyDescent="0.35">
      <c r="A2211">
        <v>10478</v>
      </c>
      <c r="B2211" t="s">
        <v>111</v>
      </c>
      <c r="C2211">
        <v>1014231217</v>
      </c>
      <c r="D2211" s="1">
        <v>44888.451171412038</v>
      </c>
      <c r="E2211" t="s">
        <v>601</v>
      </c>
      <c r="F2211">
        <v>1</v>
      </c>
      <c r="G2211" t="s">
        <v>613</v>
      </c>
      <c r="H2211">
        <v>1</v>
      </c>
      <c r="I2211" t="s">
        <v>645</v>
      </c>
      <c r="J2211">
        <v>20</v>
      </c>
      <c r="K2211" s="1">
        <v>44890</v>
      </c>
      <c r="L2211" t="s">
        <v>1018</v>
      </c>
      <c r="M2211" t="s">
        <v>4241</v>
      </c>
      <c r="N2211" t="s">
        <v>14070</v>
      </c>
      <c r="O2211" t="s">
        <v>111</v>
      </c>
      <c r="P2211" t="s">
        <v>14172</v>
      </c>
      <c r="Q2211" t="s">
        <v>14845</v>
      </c>
      <c r="R2211" t="s">
        <v>15416</v>
      </c>
      <c r="S2211" t="str">
        <f t="shared" si="34"/>
        <v>update prstmscobranzas set ndoc='1014231217' where idprestamo='1963' AND OBSERVACION='3125778440 se habla con tt para confirmar el pago de la cuota del mes de oct confirma que el pago le ha pedido al conductor lo realice desde hace días pero no lo paga, confirma al conductor se le han presentado inconvenientes por que a la mamá le van a hacer una cirugía, confirma ya tiene el dinero pero no saca el tiempo para el pago, se confirma deben hacer el pago a mas tardar el 25-11, por valor de 180.000, nos volvemos a comunicar '</v>
      </c>
    </row>
    <row r="2212" spans="1:19" x14ac:dyDescent="0.35">
      <c r="A2212">
        <v>10478</v>
      </c>
      <c r="B2212" t="s">
        <v>111</v>
      </c>
      <c r="C2212">
        <v>52488544</v>
      </c>
      <c r="D2212" s="1">
        <v>44895.392806932869</v>
      </c>
      <c r="E2212" t="s">
        <v>601</v>
      </c>
      <c r="F2212">
        <v>1</v>
      </c>
      <c r="G2212" t="s">
        <v>613</v>
      </c>
      <c r="H2212">
        <v>1</v>
      </c>
      <c r="I2212" t="s">
        <v>645</v>
      </c>
      <c r="J2212">
        <v>20</v>
      </c>
      <c r="K2212" s="1">
        <v>44895</v>
      </c>
      <c r="L2212" t="s">
        <v>1019</v>
      </c>
      <c r="M2212" t="s">
        <v>4242</v>
      </c>
      <c r="N2212" t="s">
        <v>14070</v>
      </c>
      <c r="O2212" t="s">
        <v>111</v>
      </c>
      <c r="P2212" t="s">
        <v>14172</v>
      </c>
      <c r="Q2212" t="s">
        <v>14845</v>
      </c>
      <c r="R2212" t="s">
        <v>15416</v>
      </c>
      <c r="S2212" t="str">
        <f t="shared" si="34"/>
        <v>update prstmscobranzas set ndoc='52488544' where idprestamo='1963' AND OBSERVACION='Informa que cancela el día de hoy, se le confirma el valor y se le sugiere que se haga el pago antes de las 2 de l tarde '</v>
      </c>
    </row>
    <row r="2213" spans="1:19" x14ac:dyDescent="0.35">
      <c r="A2213">
        <v>10478</v>
      </c>
      <c r="B2213" t="s">
        <v>111</v>
      </c>
      <c r="C2213">
        <v>1014231217</v>
      </c>
      <c r="D2213" s="1">
        <v>44900.428411631947</v>
      </c>
      <c r="E2213" t="s">
        <v>601</v>
      </c>
      <c r="F2213">
        <v>1</v>
      </c>
      <c r="G2213" t="s">
        <v>613</v>
      </c>
      <c r="H2213">
        <v>1</v>
      </c>
      <c r="I2213" t="s">
        <v>645</v>
      </c>
      <c r="J2213">
        <v>20</v>
      </c>
      <c r="K2213" s="1">
        <v>44907</v>
      </c>
      <c r="L2213" t="s">
        <v>866</v>
      </c>
      <c r="M2213" t="s">
        <v>4243</v>
      </c>
      <c r="N2213" t="s">
        <v>14070</v>
      </c>
      <c r="O2213" t="s">
        <v>111</v>
      </c>
      <c r="P2213" t="s">
        <v>14172</v>
      </c>
      <c r="Q2213" t="s">
        <v>14845</v>
      </c>
      <c r="R2213" t="s">
        <v>15416</v>
      </c>
      <c r="S2213" t="str">
        <f t="shared" si="34"/>
        <v>update prstmscobranzas set ndoc='1014231217' where idprestamo='1963' AND OBSERVACION='3125778440 se habla con tt para confirmar el pago de la cuota del mes de Nov, confirma que el pago de la cuota lo hace para el 11 según lo que le dijo el conductor, se confirma valor a cancelar por $1.715.000, nos volvemos a comunicar '</v>
      </c>
    </row>
    <row r="2214" spans="1:19" x14ac:dyDescent="0.35">
      <c r="A2214">
        <v>10478</v>
      </c>
      <c r="B2214" t="s">
        <v>111</v>
      </c>
      <c r="C2214">
        <v>1014231217</v>
      </c>
      <c r="D2214" s="1">
        <v>44907.475784861112</v>
      </c>
      <c r="E2214" t="s">
        <v>601</v>
      </c>
      <c r="F2214">
        <v>1</v>
      </c>
      <c r="G2214" t="s">
        <v>613</v>
      </c>
      <c r="H2214">
        <v>1</v>
      </c>
      <c r="I2214" t="s">
        <v>645</v>
      </c>
      <c r="J2214">
        <v>20</v>
      </c>
      <c r="K2214" s="1">
        <v>44907</v>
      </c>
      <c r="L2214" t="s">
        <v>866</v>
      </c>
      <c r="M2214" t="s">
        <v>4244</v>
      </c>
      <c r="N2214" t="s">
        <v>14070</v>
      </c>
      <c r="O2214" t="s">
        <v>111</v>
      </c>
      <c r="P2214" t="s">
        <v>14172</v>
      </c>
      <c r="Q2214" t="s">
        <v>14845</v>
      </c>
      <c r="R2214" t="s">
        <v>15416</v>
      </c>
      <c r="S2214" t="str">
        <f t="shared" si="34"/>
        <v>update prstmscobranzas set ndoc='1014231217' where idprestamo='1963' AND OBSERVACION='3125778440 se habla con tt para confirmar el pago de la cuota del mes de Nov, confirma el conductor le dijo hacia el pago hoy, se confirma valor a cancelar por $1.715.000, nos volvemos a comunicar '</v>
      </c>
    </row>
    <row r="2215" spans="1:19" x14ac:dyDescent="0.35">
      <c r="A2215">
        <v>10478</v>
      </c>
      <c r="B2215" t="s">
        <v>111</v>
      </c>
      <c r="C2215">
        <v>1014231217</v>
      </c>
      <c r="D2215" s="1">
        <v>44909.586511631947</v>
      </c>
      <c r="E2215" t="s">
        <v>601</v>
      </c>
      <c r="F2215">
        <v>1</v>
      </c>
      <c r="G2215" t="s">
        <v>613</v>
      </c>
      <c r="H2215">
        <v>1</v>
      </c>
      <c r="I2215" t="s">
        <v>645</v>
      </c>
      <c r="J2215">
        <v>20</v>
      </c>
      <c r="K2215" s="1">
        <v>44910</v>
      </c>
      <c r="L2215" t="s">
        <v>1020</v>
      </c>
      <c r="M2215" t="s">
        <v>4245</v>
      </c>
      <c r="N2215" t="s">
        <v>14070</v>
      </c>
      <c r="O2215" t="s">
        <v>111</v>
      </c>
      <c r="P2215" t="s">
        <v>14172</v>
      </c>
      <c r="Q2215" t="s">
        <v>14845</v>
      </c>
      <c r="R2215" t="s">
        <v>15416</v>
      </c>
      <c r="S2215" t="str">
        <f t="shared" si="34"/>
        <v>update prstmscobranzas set ndoc='1014231217' where idprestamo='1963' AND OBSERVACION='3125778440 se habla con tt retornando la llamada, confirma que el conductor esta tratando de hacer el pago de la cuota pero no ha podido por que no le reciben el dinero, se confirma convenio 21830 para pago en banco de occidente, se confirma valor a cancelar por $1.713.000, nos volvemos a comunicar '</v>
      </c>
    </row>
    <row r="2216" spans="1:19" x14ac:dyDescent="0.35">
      <c r="A2216">
        <v>10478</v>
      </c>
      <c r="B2216" t="s">
        <v>111</v>
      </c>
      <c r="C2216">
        <v>1014231217</v>
      </c>
      <c r="D2216" s="1">
        <v>44915.638074953713</v>
      </c>
      <c r="E2216" t="s">
        <v>601</v>
      </c>
      <c r="F2216">
        <v>1</v>
      </c>
      <c r="G2216" t="s">
        <v>624</v>
      </c>
      <c r="H2216">
        <v>4</v>
      </c>
      <c r="I2216" t="s">
        <v>645</v>
      </c>
      <c r="J2216">
        <v>20</v>
      </c>
      <c r="M2216" t="s">
        <v>4246</v>
      </c>
      <c r="N2216" t="s">
        <v>14070</v>
      </c>
      <c r="O2216" t="s">
        <v>111</v>
      </c>
      <c r="P2216" t="s">
        <v>14172</v>
      </c>
      <c r="Q2216" t="s">
        <v>14845</v>
      </c>
      <c r="R2216" t="s">
        <v>15416</v>
      </c>
      <c r="S2216" t="str">
        <f t="shared" si="34"/>
        <v>update prstmscobranzas set ndoc='1014231217' where idprestamo='1963' AND OBSERVACION='3125778440 se habla con tt para confirmar el pago de la cuota del mes de Dic, confirma el pago no lo han hecho por que el conductor ha tenido inconvenientes para pagar por que la mamá ha estado muy enferma  y no se ha podido normalizar con el trabajo, se confirma valor a cancelar por $1.679.000, nos volvemos a comunicar '</v>
      </c>
    </row>
    <row r="2217" spans="1:19" x14ac:dyDescent="0.35">
      <c r="A2217">
        <v>10479</v>
      </c>
      <c r="B2217" t="s">
        <v>112</v>
      </c>
      <c r="C2217">
        <v>1030525591</v>
      </c>
      <c r="D2217" s="1">
        <v>44630.600885613429</v>
      </c>
      <c r="E2217" t="s">
        <v>601</v>
      </c>
      <c r="F2217">
        <v>1</v>
      </c>
      <c r="G2217" t="s">
        <v>613</v>
      </c>
      <c r="H2217">
        <v>1</v>
      </c>
      <c r="I2217" t="s">
        <v>643</v>
      </c>
      <c r="J2217">
        <v>4</v>
      </c>
      <c r="K2217" s="1">
        <v>44635</v>
      </c>
      <c r="L2217" t="s">
        <v>1021</v>
      </c>
      <c r="M2217" t="s">
        <v>4247</v>
      </c>
      <c r="N2217" t="s">
        <v>14070</v>
      </c>
      <c r="O2217" t="s">
        <v>112</v>
      </c>
      <c r="P2217" t="s">
        <v>14173</v>
      </c>
      <c r="Q2217" t="s">
        <v>14846</v>
      </c>
      <c r="R2217" t="s">
        <v>15416</v>
      </c>
      <c r="S2217" t="str">
        <f t="shared" si="34"/>
        <v>update prstmscobranzas set ndoc='1030525591' where idprestamo='1965' AND OBSERVACION='3212270351- Se habla con tt confirma que el mes de Marzo se cancela el dia 15-03-2022  , se le confirma por un valor de 1.769.000 '</v>
      </c>
    </row>
    <row r="2218" spans="1:19" x14ac:dyDescent="0.35">
      <c r="A2218">
        <v>10479</v>
      </c>
      <c r="B2218" t="s">
        <v>112</v>
      </c>
      <c r="C2218">
        <v>1030525591</v>
      </c>
      <c r="D2218" s="1">
        <v>44664.64327886574</v>
      </c>
      <c r="E2218" t="s">
        <v>601</v>
      </c>
      <c r="F2218">
        <v>1</v>
      </c>
      <c r="G2218" t="s">
        <v>613</v>
      </c>
      <c r="H2218">
        <v>1</v>
      </c>
      <c r="I2218" t="s">
        <v>643</v>
      </c>
      <c r="J2218">
        <v>4</v>
      </c>
      <c r="K2218" s="1">
        <v>44669</v>
      </c>
      <c r="L2218" t="s">
        <v>1022</v>
      </c>
      <c r="M2218" t="s">
        <v>4248</v>
      </c>
      <c r="N2218" t="s">
        <v>14070</v>
      </c>
      <c r="O2218" t="s">
        <v>112</v>
      </c>
      <c r="P2218" t="s">
        <v>14173</v>
      </c>
      <c r="Q2218" t="s">
        <v>14846</v>
      </c>
      <c r="R2218" t="s">
        <v>15416</v>
      </c>
      <c r="S2218" t="str">
        <f t="shared" si="34"/>
        <v>update prstmscobranzas set ndoc='1030525591' where idprestamo='1965' AND OBSERVACION='3212270351- Se habla con tt confirma que el mes de Abril se cancela el dia 18-04-2022 , se le confirma por un valor de 1.778.000 
'</v>
      </c>
    </row>
    <row r="2219" spans="1:19" x14ac:dyDescent="0.35">
      <c r="A2219">
        <v>10479</v>
      </c>
      <c r="B2219" t="s">
        <v>112</v>
      </c>
      <c r="C2219">
        <v>1030525591</v>
      </c>
      <c r="D2219" s="1">
        <v>44694.634381342592</v>
      </c>
      <c r="E2219" t="s">
        <v>602</v>
      </c>
      <c r="F2219">
        <v>5</v>
      </c>
      <c r="G2219" t="s">
        <v>613</v>
      </c>
      <c r="H2219">
        <v>1</v>
      </c>
      <c r="I2219" t="s">
        <v>643</v>
      </c>
      <c r="J2219">
        <v>4</v>
      </c>
      <c r="K2219" s="1">
        <v>44697</v>
      </c>
      <c r="L2219" t="s">
        <v>885</v>
      </c>
      <c r="M2219" t="s">
        <v>4249</v>
      </c>
      <c r="N2219" t="s">
        <v>14070</v>
      </c>
      <c r="O2219" t="s">
        <v>112</v>
      </c>
      <c r="P2219" t="s">
        <v>14173</v>
      </c>
      <c r="Q2219" t="s">
        <v>14846</v>
      </c>
      <c r="R2219" t="s">
        <v>15416</v>
      </c>
      <c r="S2219" t="str">
        <f t="shared" si="34"/>
        <v>update prstmscobranzas set ndoc='1030525591' where idprestamo='1965' AND OBSERVACION='3212270351- se comunica el tt el cual inf que el mes de Mayo de cancela el dia 16-05-2022 por un valor de 1.790.000 '</v>
      </c>
    </row>
    <row r="2220" spans="1:19" x14ac:dyDescent="0.35">
      <c r="A2220">
        <v>10479</v>
      </c>
      <c r="B2220" t="s">
        <v>112</v>
      </c>
      <c r="C2220">
        <v>1030525591</v>
      </c>
      <c r="D2220" s="1">
        <v>44698.510446481479</v>
      </c>
      <c r="E2220" t="s">
        <v>602</v>
      </c>
      <c r="F2220">
        <v>5</v>
      </c>
      <c r="G2220" t="s">
        <v>616</v>
      </c>
      <c r="H2220">
        <v>9</v>
      </c>
      <c r="I2220" t="s">
        <v>645</v>
      </c>
      <c r="J2220">
        <v>20</v>
      </c>
      <c r="M2220" t="s">
        <v>4250</v>
      </c>
      <c r="N2220" t="s">
        <v>14070</v>
      </c>
      <c r="O2220" t="s">
        <v>112</v>
      </c>
      <c r="P2220" t="s">
        <v>14173</v>
      </c>
      <c r="Q2220" t="s">
        <v>14846</v>
      </c>
      <c r="R2220" t="s">
        <v>15416</v>
      </c>
      <c r="S2220" t="str">
        <f t="shared" si="34"/>
        <v>update prstmscobranzas set ndoc='1030525591' where idprestamo='1965' AND OBSERVACION='3115839497- se comunica la sra SANDRA CECILI MENDOZA solidaria del credito inf que desea que se le realice un acompañamiento sobre un pago a capital de 10 millones , por lo tanto se le confirma que si lo realiza antes de 13-06-2022  el sistema le toma la cuota de JUNIO y el resto se le aplicara a capital disminuye tiempo y ademas se ahorra los inte de estos meses que alcanza a recoger pero que el valor de la cuota NO baja y el las fechas de pago NO cambian 
'</v>
      </c>
    </row>
    <row r="2221" spans="1:19" x14ac:dyDescent="0.35">
      <c r="A2221">
        <v>10479</v>
      </c>
      <c r="B2221" t="s">
        <v>112</v>
      </c>
      <c r="C2221">
        <v>1030525591</v>
      </c>
      <c r="D2221" s="1">
        <v>44707.487069583331</v>
      </c>
      <c r="E2221" t="s">
        <v>602</v>
      </c>
      <c r="F2221">
        <v>5</v>
      </c>
      <c r="G2221" t="s">
        <v>616</v>
      </c>
      <c r="H2221">
        <v>9</v>
      </c>
      <c r="I2221" t="s">
        <v>645</v>
      </c>
      <c r="J2221">
        <v>20</v>
      </c>
      <c r="M2221" t="s">
        <v>4251</v>
      </c>
      <c r="N2221" t="s">
        <v>14070</v>
      </c>
      <c r="O2221" t="s">
        <v>112</v>
      </c>
      <c r="P2221" t="s">
        <v>14173</v>
      </c>
      <c r="Q2221" t="s">
        <v>14846</v>
      </c>
      <c r="R2221" t="s">
        <v>15416</v>
      </c>
      <c r="S2221" t="str">
        <f t="shared" si="34"/>
        <v>update prstmscobranzas set ndoc='1030525591' where idprestamo='1965' AND OBSERVACION=' 3115839497 - se comunica la sra SANDRA CECILIA solidaria la cual inf que esta en la ofic y que desea que se le atienda , se le inf que no se puede ya que no se tiene una cita por lo tanto se le inf que se le puede ayudar en la llamada pero inf que desea hablar personalmente , se confirma entonces que por favor envié el correo al area de SAC solicitando la cita 
'</v>
      </c>
    </row>
    <row r="2222" spans="1:19" x14ac:dyDescent="0.35">
      <c r="A2222">
        <v>10479</v>
      </c>
      <c r="B2222" t="s">
        <v>112</v>
      </c>
      <c r="C2222">
        <v>1069723019</v>
      </c>
      <c r="D2222" s="1">
        <v>44707.665328252318</v>
      </c>
      <c r="E2222" t="s">
        <v>604</v>
      </c>
      <c r="F2222">
        <v>8</v>
      </c>
      <c r="G2222" t="s">
        <v>618</v>
      </c>
      <c r="H2222">
        <v>18</v>
      </c>
      <c r="I2222" t="s">
        <v>649</v>
      </c>
      <c r="J2222">
        <v>35</v>
      </c>
      <c r="M2222" t="s">
        <v>4252</v>
      </c>
      <c r="N2222" t="s">
        <v>14070</v>
      </c>
      <c r="O2222" t="s">
        <v>112</v>
      </c>
      <c r="P2222" t="s">
        <v>14173</v>
      </c>
      <c r="Q2222" t="s">
        <v>14846</v>
      </c>
      <c r="R2222" t="s">
        <v>15416</v>
      </c>
      <c r="S2222" t="str">
        <f t="shared" si="34"/>
        <v>update prstmscobranzas set ndoc='1069723019' where idprestamo='1965' AND OBSERVACION='3115839497 se habla con tt se explica  como  funciona el abono a capital, no se sabe con exactitud cuantas cuotas recoge una vez realicen abonos a capital, de igual manera se indica no debe dejar causar la cuota del mes siguiente cuando desee hacer abonos a capital sandtramendoza71@hotmail.com'</v>
      </c>
    </row>
    <row r="2223" spans="1:19" x14ac:dyDescent="0.35">
      <c r="A2223">
        <v>10479</v>
      </c>
      <c r="B2223" t="s">
        <v>112</v>
      </c>
      <c r="C2223">
        <v>1030525591</v>
      </c>
      <c r="D2223" s="1">
        <v>44727.681774594908</v>
      </c>
      <c r="E2223" t="s">
        <v>601</v>
      </c>
      <c r="F2223">
        <v>1</v>
      </c>
      <c r="G2223" t="s">
        <v>614</v>
      </c>
      <c r="H2223">
        <v>12</v>
      </c>
      <c r="M2223" t="s">
        <v>4253</v>
      </c>
      <c r="N2223" t="s">
        <v>14070</v>
      </c>
      <c r="O2223" t="s">
        <v>112</v>
      </c>
      <c r="P2223" t="s">
        <v>14173</v>
      </c>
      <c r="Q2223" t="s">
        <v>14846</v>
      </c>
      <c r="R2223" t="s">
        <v>15416</v>
      </c>
      <c r="S2223" t="str">
        <f t="shared" si="34"/>
        <v>update prstmscobranzas set ndoc='1030525591' where idprestamo='1965' AND OBSERVACION='3212270351- Se deja msj en el bz, se insiste varias veces
'</v>
      </c>
    </row>
    <row r="2224" spans="1:19" x14ac:dyDescent="0.35">
      <c r="A2224">
        <v>10479</v>
      </c>
      <c r="B2224" t="s">
        <v>112</v>
      </c>
      <c r="C2224">
        <v>1030525591</v>
      </c>
      <c r="D2224" s="1">
        <v>44734.659623634259</v>
      </c>
      <c r="E2224" t="s">
        <v>601</v>
      </c>
      <c r="F2224">
        <v>1</v>
      </c>
      <c r="G2224" t="s">
        <v>616</v>
      </c>
      <c r="H2224">
        <v>9</v>
      </c>
      <c r="I2224" t="s">
        <v>650</v>
      </c>
      <c r="J2224">
        <v>7</v>
      </c>
      <c r="M2224" t="s">
        <v>4254</v>
      </c>
      <c r="N2224" t="s">
        <v>14070</v>
      </c>
      <c r="O2224" t="s">
        <v>112</v>
      </c>
      <c r="P2224" t="s">
        <v>14173</v>
      </c>
      <c r="Q2224" t="s">
        <v>14846</v>
      </c>
      <c r="R2224" t="s">
        <v>15416</v>
      </c>
      <c r="S2224" t="str">
        <f t="shared" si="34"/>
        <v>update prstmscobranzas set ndoc='1030525591' where idprestamo='1965' AND OBSERVACION='3212270351- se habla con el tt el cual se le inf que el mes de Junio esta en mora por un saldo de 41 pesos , pero se molesta e inf que no esta de acuerdo ya que recibió un correo con el valor a cancelar y que eso fue lo que pago . se le inf que por favor nos envie el una foto de ese correo para asi escalar el caso pero se molesta y cuelga 
'</v>
      </c>
    </row>
    <row r="2225" spans="1:19" x14ac:dyDescent="0.35">
      <c r="A2225">
        <v>10479</v>
      </c>
      <c r="B2225" t="s">
        <v>112</v>
      </c>
      <c r="C2225">
        <v>1030525591</v>
      </c>
      <c r="D2225" s="1">
        <v>44742.507184814807</v>
      </c>
      <c r="E2225" t="s">
        <v>601</v>
      </c>
      <c r="F2225">
        <v>1</v>
      </c>
      <c r="G2225" t="s">
        <v>613</v>
      </c>
      <c r="H2225">
        <v>1</v>
      </c>
      <c r="I2225" t="s">
        <v>643</v>
      </c>
      <c r="J2225">
        <v>4</v>
      </c>
      <c r="K2225" s="1">
        <v>44742</v>
      </c>
      <c r="L2225" t="s">
        <v>697</v>
      </c>
      <c r="M2225" t="s">
        <v>4255</v>
      </c>
      <c r="N2225" t="s">
        <v>14070</v>
      </c>
      <c r="O2225" t="s">
        <v>112</v>
      </c>
      <c r="P2225" t="s">
        <v>14173</v>
      </c>
      <c r="Q2225" t="s">
        <v>14846</v>
      </c>
      <c r="R2225" t="s">
        <v>15416</v>
      </c>
      <c r="S2225" t="str">
        <f t="shared" si="34"/>
        <v>update prstmscobranzas set ndoc='1030525591' where idprestamo='1965' AND OBSERVACION='3115839497 - se comunica la sra SANDRA CECILIA solidaria la cual confirma pago para el dia de hoy del saldo del mes de junio por un valor de 1.000 
'</v>
      </c>
    </row>
    <row r="2226" spans="1:19" x14ac:dyDescent="0.35">
      <c r="A2226">
        <v>10479</v>
      </c>
      <c r="B2226" t="s">
        <v>112</v>
      </c>
      <c r="C2226">
        <v>1018447252</v>
      </c>
      <c r="D2226" s="1">
        <v>44743.363690069447</v>
      </c>
      <c r="E2226" t="s">
        <v>605</v>
      </c>
      <c r="F2226">
        <v>7</v>
      </c>
      <c r="G2226" t="s">
        <v>620</v>
      </c>
      <c r="H2226">
        <v>15</v>
      </c>
      <c r="M2226" t="s">
        <v>2468</v>
      </c>
      <c r="N2226" t="s">
        <v>14070</v>
      </c>
      <c r="O2226" t="s">
        <v>112</v>
      </c>
      <c r="P2226" t="s">
        <v>14173</v>
      </c>
      <c r="Q2226" t="s">
        <v>14846</v>
      </c>
      <c r="R2226" t="s">
        <v>15416</v>
      </c>
      <c r="S2226" t="str">
        <f t="shared" si="34"/>
        <v>update prstmscobranzas set ndoc='1018447252' where idprestamo='1965' AND OBSERVACION='SE RECIBE SOPORTE DE PAGO '</v>
      </c>
    </row>
    <row r="2227" spans="1:19" x14ac:dyDescent="0.35">
      <c r="A2227">
        <v>10479</v>
      </c>
      <c r="B2227" t="s">
        <v>112</v>
      </c>
      <c r="C2227">
        <v>1030525591</v>
      </c>
      <c r="D2227" s="1">
        <v>44785.659152858803</v>
      </c>
      <c r="E2227" t="s">
        <v>601</v>
      </c>
      <c r="F2227">
        <v>1</v>
      </c>
      <c r="G2227" t="s">
        <v>613</v>
      </c>
      <c r="H2227">
        <v>1</v>
      </c>
      <c r="I2227" t="s">
        <v>645</v>
      </c>
      <c r="J2227">
        <v>20</v>
      </c>
      <c r="K2227" s="1">
        <v>44789</v>
      </c>
      <c r="L2227" t="s">
        <v>885</v>
      </c>
      <c r="M2227" t="s">
        <v>4256</v>
      </c>
      <c r="N2227" t="s">
        <v>14070</v>
      </c>
      <c r="O2227" t="s">
        <v>112</v>
      </c>
      <c r="P2227" t="s">
        <v>14173</v>
      </c>
      <c r="Q2227" t="s">
        <v>14846</v>
      </c>
      <c r="R2227" t="s">
        <v>15416</v>
      </c>
      <c r="S2227" t="str">
        <f t="shared" si="34"/>
        <v>update prstmscobranzas set ndoc='1030525591' where idprestamo='1965' AND OBSERVACION='
3212270351 -  Se habla con tt confirma que el mes de Agosto se cancela el dia 16-08-2022, se le confirma por un valor de 1.790.000'</v>
      </c>
    </row>
    <row r="2228" spans="1:19" x14ac:dyDescent="0.35">
      <c r="A2228">
        <v>10479</v>
      </c>
      <c r="B2228" t="s">
        <v>112</v>
      </c>
      <c r="C2228">
        <v>1014231217</v>
      </c>
      <c r="D2228" s="1">
        <v>44819.530698182869</v>
      </c>
      <c r="E2228" t="s">
        <v>601</v>
      </c>
      <c r="F2228">
        <v>1</v>
      </c>
      <c r="G2228" t="s">
        <v>613</v>
      </c>
      <c r="H2228">
        <v>1</v>
      </c>
      <c r="I2228" t="s">
        <v>645</v>
      </c>
      <c r="J2228">
        <v>20</v>
      </c>
      <c r="K2228" s="1">
        <v>44819</v>
      </c>
      <c r="L2228" t="s">
        <v>1023</v>
      </c>
      <c r="M2228" t="s">
        <v>4257</v>
      </c>
      <c r="N2228" t="s">
        <v>14070</v>
      </c>
      <c r="O2228" t="s">
        <v>112</v>
      </c>
      <c r="P2228" t="s">
        <v>14173</v>
      </c>
      <c r="Q2228" t="s">
        <v>14846</v>
      </c>
      <c r="R2228" t="s">
        <v>15416</v>
      </c>
      <c r="S2228" t="str">
        <f t="shared" si="34"/>
        <v>update prstmscobranzas set ndoc='1014231217' where idprestamo='1965' AND OBSERVACION='3212270351 se habla con tt para confirmar el pago de la cuota del mes de Sept, confirma el pago lo realiza el día de hoy, se confirma valor a cancelar por $1.791.000, nos volvemos a comunicar '</v>
      </c>
    </row>
    <row r="2229" spans="1:19" x14ac:dyDescent="0.35">
      <c r="A2229">
        <v>10479</v>
      </c>
      <c r="B2229" t="s">
        <v>112</v>
      </c>
      <c r="C2229">
        <v>1064840111</v>
      </c>
      <c r="D2229" s="1">
        <v>44846.313552233798</v>
      </c>
      <c r="E2229" t="s">
        <v>601</v>
      </c>
      <c r="F2229">
        <v>1</v>
      </c>
      <c r="G2229" t="s">
        <v>624</v>
      </c>
      <c r="H2229">
        <v>4</v>
      </c>
      <c r="I2229" t="s">
        <v>652</v>
      </c>
      <c r="J2229">
        <v>1</v>
      </c>
      <c r="M2229" t="s">
        <v>4258</v>
      </c>
      <c r="N2229" t="s">
        <v>14070</v>
      </c>
      <c r="O2229" t="s">
        <v>112</v>
      </c>
      <c r="P2229" t="s">
        <v>14173</v>
      </c>
      <c r="Q2229" t="s">
        <v>14846</v>
      </c>
      <c r="R2229" t="s">
        <v>15416</v>
      </c>
      <c r="S2229" t="str">
        <f t="shared" si="34"/>
        <v>update prstmscobranzas set ndoc='1064840111' where idprestamo='1965' AND OBSERVACION='se informa estado del credito se adjunta pantallazo '</v>
      </c>
    </row>
    <row r="2230" spans="1:19" x14ac:dyDescent="0.35">
      <c r="A2230">
        <v>10479</v>
      </c>
      <c r="B2230" t="s">
        <v>112</v>
      </c>
      <c r="C2230">
        <v>1000354377</v>
      </c>
      <c r="D2230" s="1">
        <v>44853.43743471065</v>
      </c>
      <c r="E2230" t="s">
        <v>604</v>
      </c>
      <c r="F2230">
        <v>8</v>
      </c>
      <c r="G2230" t="s">
        <v>618</v>
      </c>
      <c r="H2230">
        <v>18</v>
      </c>
      <c r="I2230" t="s">
        <v>655</v>
      </c>
      <c r="J2230">
        <v>21</v>
      </c>
      <c r="M2230" t="s">
        <v>4259</v>
      </c>
      <c r="N2230" t="s">
        <v>14070</v>
      </c>
      <c r="O2230" t="s">
        <v>112</v>
      </c>
      <c r="P2230" t="s">
        <v>14173</v>
      </c>
      <c r="Q2230" t="s">
        <v>14846</v>
      </c>
      <c r="R2230" t="s">
        <v>15416</v>
      </c>
      <c r="S2230" t="str">
        <f t="shared" si="34"/>
        <v>update prstmscobranzas set ndoc='1000354377' where idprestamo='1965' AND OBSERVACION='se envia certificacion de saldo - SANDRA MENDOZA &lt;sandramendoza71@hotmail.com&gt;'</v>
      </c>
    </row>
    <row r="2231" spans="1:19" x14ac:dyDescent="0.35">
      <c r="A2231">
        <v>10480</v>
      </c>
      <c r="B2231" t="s">
        <v>113</v>
      </c>
      <c r="C2231">
        <v>1030525591</v>
      </c>
      <c r="D2231" s="1">
        <v>44638.354568356481</v>
      </c>
      <c r="E2231" t="s">
        <v>601</v>
      </c>
      <c r="F2231">
        <v>1</v>
      </c>
      <c r="G2231" t="s">
        <v>613</v>
      </c>
      <c r="H2231">
        <v>1</v>
      </c>
      <c r="I2231" t="s">
        <v>643</v>
      </c>
      <c r="J2231">
        <v>4</v>
      </c>
      <c r="K2231" s="1">
        <v>44642</v>
      </c>
      <c r="L2231" t="s">
        <v>1024</v>
      </c>
      <c r="M2231" t="s">
        <v>4260</v>
      </c>
      <c r="N2231" t="s">
        <v>14070</v>
      </c>
      <c r="O2231" t="s">
        <v>113</v>
      </c>
      <c r="P2231" t="s">
        <v>14174</v>
      </c>
      <c r="Q2231" t="s">
        <v>14847</v>
      </c>
      <c r="R2231" t="s">
        <v>15416</v>
      </c>
      <c r="S2231" t="str">
        <f t="shared" si="34"/>
        <v>update prstmscobranzas set ndoc='1030525591' where idprestamo='1967' AND OBSERVACION='3132798857- Se habla con tt confirma que el mes de Marzo se cancela el dia 22-02-2022, se le confirma por un valor de 1.586.000 
'</v>
      </c>
    </row>
    <row r="2232" spans="1:19" x14ac:dyDescent="0.35">
      <c r="A2232">
        <v>10480</v>
      </c>
      <c r="B2232" t="s">
        <v>113</v>
      </c>
      <c r="C2232">
        <v>1030525591</v>
      </c>
      <c r="D2232" s="1">
        <v>44645.626668333331</v>
      </c>
      <c r="E2232" t="s">
        <v>601</v>
      </c>
      <c r="F2232">
        <v>1</v>
      </c>
      <c r="G2232" t="s">
        <v>613</v>
      </c>
      <c r="H2232">
        <v>1</v>
      </c>
      <c r="I2232" t="s">
        <v>643</v>
      </c>
      <c r="J2232">
        <v>4</v>
      </c>
      <c r="K2232" s="1">
        <v>44646</v>
      </c>
      <c r="L2232" t="s">
        <v>1024</v>
      </c>
      <c r="M2232" t="s">
        <v>4261</v>
      </c>
      <c r="N2232" t="s">
        <v>14070</v>
      </c>
      <c r="O2232" t="s">
        <v>113</v>
      </c>
      <c r="P2232" t="s">
        <v>14174</v>
      </c>
      <c r="Q2232" t="s">
        <v>14847</v>
      </c>
      <c r="R2232" t="s">
        <v>15416</v>
      </c>
      <c r="S2232" t="str">
        <f t="shared" si="34"/>
        <v>update prstmscobranzas set ndoc='1030525591' where idprestamo='1967' AND OBSERVACION='3132798857- Se habla con tt confirma que el mes de Marzo se cancela el dia de mañana 26-02-2022, se le confirma por un valor de 1.586.000 '</v>
      </c>
    </row>
    <row r="2233" spans="1:19" x14ac:dyDescent="0.35">
      <c r="A2233">
        <v>10480</v>
      </c>
      <c r="B2233" t="s">
        <v>113</v>
      </c>
      <c r="C2233">
        <v>1030525591</v>
      </c>
      <c r="D2233" s="1">
        <v>44670.397725312498</v>
      </c>
      <c r="E2233" t="s">
        <v>601</v>
      </c>
      <c r="F2233">
        <v>1</v>
      </c>
      <c r="G2233" t="s">
        <v>613</v>
      </c>
      <c r="H2233">
        <v>1</v>
      </c>
      <c r="I2233" t="s">
        <v>643</v>
      </c>
      <c r="J2233">
        <v>4</v>
      </c>
      <c r="K2233" s="1">
        <v>44671</v>
      </c>
      <c r="L2233" t="s">
        <v>1025</v>
      </c>
      <c r="M2233" t="s">
        <v>4262</v>
      </c>
      <c r="N2233" t="s">
        <v>14070</v>
      </c>
      <c r="O2233" t="s">
        <v>113</v>
      </c>
      <c r="P2233" t="s">
        <v>14174</v>
      </c>
      <c r="Q2233" t="s">
        <v>14847</v>
      </c>
      <c r="R2233" t="s">
        <v>15416</v>
      </c>
      <c r="S2233" t="str">
        <f t="shared" si="34"/>
        <v>update prstmscobranzas set ndoc='1030525591' where idprestamo='1967' AND OBSERVACION='3132798857- Se habla con tt confirma que el mes de Abril se cancela el dia de mañana 20-04-2022, se le confirma por un valor de 1.608.000 '</v>
      </c>
    </row>
    <row r="2234" spans="1:19" x14ac:dyDescent="0.35">
      <c r="A2234">
        <v>10480</v>
      </c>
      <c r="B2234" t="s">
        <v>113</v>
      </c>
      <c r="C2234">
        <v>1030525591</v>
      </c>
      <c r="D2234" s="1">
        <v>44701.432778622693</v>
      </c>
      <c r="E2234" t="s">
        <v>601</v>
      </c>
      <c r="F2234">
        <v>1</v>
      </c>
      <c r="G2234" t="s">
        <v>613</v>
      </c>
      <c r="H2234">
        <v>1</v>
      </c>
      <c r="I2234" t="s">
        <v>643</v>
      </c>
      <c r="J2234">
        <v>4</v>
      </c>
      <c r="K2234" s="1">
        <v>44701</v>
      </c>
      <c r="L2234" t="s">
        <v>1026</v>
      </c>
      <c r="M2234" t="s">
        <v>4263</v>
      </c>
      <c r="N2234" t="s">
        <v>14070</v>
      </c>
      <c r="O2234" t="s">
        <v>113</v>
      </c>
      <c r="P2234" t="s">
        <v>14174</v>
      </c>
      <c r="Q2234" t="s">
        <v>14847</v>
      </c>
      <c r="R2234" t="s">
        <v>15416</v>
      </c>
      <c r="S2234" t="str">
        <f t="shared" si="34"/>
        <v>update prstmscobranzas set ndoc='1030525591' where idprestamo='1967' AND OBSERVACION='3132798857 -  Se habla con tt confirma que el mes de Mayo se cancela el dia de hoy 20-05-2022, se le confirma por un valor de 1.608.000 , tt inf que se ira del pais por lo tanto desea autorizar a una hermana por lo tanto se le inf que se le enviara el formulario de autorización de 3ros para que por favor lo imprima y lo diligencie y lo retome firmado para asi dejar la inf en el sistema 
'</v>
      </c>
    </row>
    <row r="2235" spans="1:19" x14ac:dyDescent="0.35">
      <c r="A2235">
        <v>10480</v>
      </c>
      <c r="B2235" t="s">
        <v>113</v>
      </c>
      <c r="C2235">
        <v>1018447252</v>
      </c>
      <c r="D2235" s="1">
        <v>44708.327747754629</v>
      </c>
      <c r="E2235" t="s">
        <v>605</v>
      </c>
      <c r="F2235">
        <v>7</v>
      </c>
      <c r="G2235" t="s">
        <v>620</v>
      </c>
      <c r="H2235">
        <v>15</v>
      </c>
      <c r="M2235" t="s">
        <v>4264</v>
      </c>
      <c r="N2235" t="s">
        <v>14070</v>
      </c>
      <c r="O2235" t="s">
        <v>113</v>
      </c>
      <c r="P2235" t="s">
        <v>14174</v>
      </c>
      <c r="Q2235" t="s">
        <v>14847</v>
      </c>
      <c r="R2235" t="s">
        <v>15416</v>
      </c>
      <c r="S2235" t="str">
        <f t="shared" si="34"/>
        <v>update prstmscobranzas set ndoc='1018447252' where idprestamo='1967' AND OBSERVACION='SE RECIBE AUTORIZACION DE TERCERO '</v>
      </c>
    </row>
    <row r="2236" spans="1:19" x14ac:dyDescent="0.35">
      <c r="A2236">
        <v>10480</v>
      </c>
      <c r="B2236" t="s">
        <v>113</v>
      </c>
      <c r="C2236">
        <v>1030525591</v>
      </c>
      <c r="D2236" s="1">
        <v>44733.423849884261</v>
      </c>
      <c r="E2236" t="s">
        <v>601</v>
      </c>
      <c r="F2236">
        <v>1</v>
      </c>
      <c r="G2236" t="s">
        <v>614</v>
      </c>
      <c r="H2236">
        <v>12</v>
      </c>
      <c r="M2236" t="s">
        <v>4265</v>
      </c>
      <c r="N2236" t="s">
        <v>14070</v>
      </c>
      <c r="O2236" t="s">
        <v>113</v>
      </c>
      <c r="P2236" t="s">
        <v>14174</v>
      </c>
      <c r="Q2236" t="s">
        <v>14847</v>
      </c>
      <c r="R2236" t="s">
        <v>15416</v>
      </c>
      <c r="S2236" t="str">
        <f t="shared" si="34"/>
        <v>update prstmscobranzas set ndoc='1030525591' where idprestamo='1967' AND OBSERVACION='3132798857- Se deja msj en el bz, se insiste varias veces'</v>
      </c>
    </row>
    <row r="2237" spans="1:19" x14ac:dyDescent="0.35">
      <c r="A2237">
        <v>10480</v>
      </c>
      <c r="B2237" t="s">
        <v>113</v>
      </c>
      <c r="C2237">
        <v>1030525591</v>
      </c>
      <c r="D2237" s="1">
        <v>44733.534433564811</v>
      </c>
      <c r="E2237" t="s">
        <v>601</v>
      </c>
      <c r="F2237">
        <v>1</v>
      </c>
      <c r="G2237" t="s">
        <v>619</v>
      </c>
      <c r="H2237">
        <v>13</v>
      </c>
      <c r="M2237" t="s">
        <v>4266</v>
      </c>
      <c r="N2237" t="s">
        <v>14070</v>
      </c>
      <c r="O2237" t="s">
        <v>113</v>
      </c>
      <c r="P2237" t="s">
        <v>14174</v>
      </c>
      <c r="Q2237" t="s">
        <v>14847</v>
      </c>
      <c r="R2237" t="s">
        <v>15416</v>
      </c>
      <c r="S2237" t="str">
        <f t="shared" si="34"/>
        <v>update prstmscobranzas set ndoc='1030525591' where idprestamo='1967' AND OBSERVACION='3132798857 - cel apagado 
'</v>
      </c>
    </row>
    <row r="2238" spans="1:19" x14ac:dyDescent="0.35">
      <c r="A2238">
        <v>10480</v>
      </c>
      <c r="B2238" t="s">
        <v>113</v>
      </c>
      <c r="C2238">
        <v>1030525591</v>
      </c>
      <c r="D2238" s="1">
        <v>44733.542182997677</v>
      </c>
      <c r="E2238" t="s">
        <v>601</v>
      </c>
      <c r="F2238">
        <v>1</v>
      </c>
      <c r="G2238" t="s">
        <v>613</v>
      </c>
      <c r="H2238">
        <v>1</v>
      </c>
      <c r="I2238" t="s">
        <v>643</v>
      </c>
      <c r="J2238">
        <v>4</v>
      </c>
      <c r="K2238" s="1">
        <v>44733</v>
      </c>
      <c r="L2238" t="s">
        <v>1027</v>
      </c>
      <c r="M2238" t="s">
        <v>4267</v>
      </c>
      <c r="N2238" t="s">
        <v>14070</v>
      </c>
      <c r="O2238" t="s">
        <v>113</v>
      </c>
      <c r="P2238" t="s">
        <v>14174</v>
      </c>
      <c r="Q2238" t="s">
        <v>14847</v>
      </c>
      <c r="R2238" t="s">
        <v>15416</v>
      </c>
      <c r="S2238" t="str">
        <f t="shared" si="34"/>
        <v>update prstmscobranzas set ndoc='1030525591' where idprestamo='1967' AND OBSERVACION='se llama a la sra Yudy Andrea Galindo C.C  52908240 hermana del tt cel - 3134657169 - inf que el mes de Junio se cancela el dia de hoy 21-06-2022 por un valor de 1.618.0000
'</v>
      </c>
    </row>
    <row r="2239" spans="1:19" x14ac:dyDescent="0.35">
      <c r="A2239">
        <v>10480</v>
      </c>
      <c r="B2239" t="s">
        <v>113</v>
      </c>
      <c r="C2239">
        <v>1069723019</v>
      </c>
      <c r="D2239" s="1">
        <v>44733.657924525462</v>
      </c>
      <c r="E2239" t="s">
        <v>604</v>
      </c>
      <c r="F2239">
        <v>8</v>
      </c>
      <c r="G2239" t="s">
        <v>618</v>
      </c>
      <c r="H2239">
        <v>18</v>
      </c>
      <c r="I2239" t="s">
        <v>649</v>
      </c>
      <c r="J2239">
        <v>35</v>
      </c>
      <c r="M2239" t="s">
        <v>4268</v>
      </c>
      <c r="N2239" t="s">
        <v>14070</v>
      </c>
      <c r="O2239" t="s">
        <v>113</v>
      </c>
      <c r="P2239" t="s">
        <v>14174</v>
      </c>
      <c r="Q2239" t="s">
        <v>14847</v>
      </c>
      <c r="R2239" t="s">
        <v>15416</v>
      </c>
      <c r="S2239" t="str">
        <f t="shared" si="34"/>
        <v>update prstmscobranzas set ndoc='1069723019' where idprestamo='1967' AND OBSERVACION='se adjunta autorización enviada por el tt, para brindar información a terceros'</v>
      </c>
    </row>
    <row r="2240" spans="1:19" x14ac:dyDescent="0.35">
      <c r="A2240">
        <v>10480</v>
      </c>
      <c r="B2240" t="s">
        <v>113</v>
      </c>
      <c r="C2240">
        <v>1069723019</v>
      </c>
      <c r="D2240" s="1">
        <v>44733.659270717602</v>
      </c>
      <c r="E2240" t="s">
        <v>604</v>
      </c>
      <c r="F2240">
        <v>8</v>
      </c>
      <c r="G2240" t="s">
        <v>618</v>
      </c>
      <c r="H2240">
        <v>18</v>
      </c>
      <c r="I2240" t="s">
        <v>649</v>
      </c>
      <c r="J2240">
        <v>35</v>
      </c>
      <c r="M2240" t="s">
        <v>4269</v>
      </c>
      <c r="N2240" t="s">
        <v>14070</v>
      </c>
      <c r="O2240" t="s">
        <v>113</v>
      </c>
      <c r="P2240" t="s">
        <v>14174</v>
      </c>
      <c r="Q2240" t="s">
        <v>14847</v>
      </c>
      <c r="R2240" t="s">
        <v>15416</v>
      </c>
      <c r="S2240" t="str">
        <f t="shared" si="34"/>
        <v>update prstmscobranzas set ndoc='1069723019' where idprestamo='1967' AND OBSERVACION='se adjuta autorizacion firmada por el tt para dar informacion a terceros'</v>
      </c>
    </row>
    <row r="2241" spans="1:19" x14ac:dyDescent="0.35">
      <c r="A2241">
        <v>10480</v>
      </c>
      <c r="B2241" t="s">
        <v>113</v>
      </c>
      <c r="C2241">
        <v>1030525591</v>
      </c>
      <c r="D2241" s="1">
        <v>44763.531893738429</v>
      </c>
      <c r="E2241" t="s">
        <v>601</v>
      </c>
      <c r="F2241">
        <v>1</v>
      </c>
      <c r="G2241" t="s">
        <v>613</v>
      </c>
      <c r="H2241">
        <v>1</v>
      </c>
      <c r="I2241" t="s">
        <v>645</v>
      </c>
      <c r="J2241">
        <v>20</v>
      </c>
      <c r="K2241" s="1">
        <v>44763</v>
      </c>
      <c r="L2241" t="s">
        <v>1028</v>
      </c>
      <c r="M2241" t="s">
        <v>4270</v>
      </c>
      <c r="N2241" t="s">
        <v>14070</v>
      </c>
      <c r="O2241" t="s">
        <v>113</v>
      </c>
      <c r="P2241" t="s">
        <v>14174</v>
      </c>
      <c r="Q2241" t="s">
        <v>14847</v>
      </c>
      <c r="R2241" t="s">
        <v>15416</v>
      </c>
      <c r="S2241" t="str">
        <f t="shared" si="34"/>
        <v>update prstmscobranzas set ndoc='1030525591' where idprestamo='1967' AND OBSERVACION='se llama a la sra Yudy Andrea Galindo  hermana del tt 3134657169- confirma que el mes de Julio se cancela el dia de hoy 21-07-2022 , se le confirma por un valor de 1.490.000 '</v>
      </c>
    </row>
    <row r="2242" spans="1:19" x14ac:dyDescent="0.35">
      <c r="A2242">
        <v>10480</v>
      </c>
      <c r="B2242" t="s">
        <v>113</v>
      </c>
      <c r="C2242">
        <v>1030525591</v>
      </c>
      <c r="D2242" s="1">
        <v>44769.595840324073</v>
      </c>
      <c r="E2242" t="s">
        <v>601</v>
      </c>
      <c r="F2242">
        <v>1</v>
      </c>
      <c r="G2242" t="s">
        <v>613</v>
      </c>
      <c r="H2242">
        <v>1</v>
      </c>
      <c r="I2242" t="s">
        <v>643</v>
      </c>
      <c r="J2242">
        <v>4</v>
      </c>
      <c r="K2242" s="1">
        <v>44769</v>
      </c>
      <c r="L2242" t="s">
        <v>1029</v>
      </c>
      <c r="M2242" t="s">
        <v>4271</v>
      </c>
      <c r="N2242" t="s">
        <v>14070</v>
      </c>
      <c r="O2242" t="s">
        <v>113</v>
      </c>
      <c r="P2242" t="s">
        <v>14174</v>
      </c>
      <c r="Q2242" t="s">
        <v>14847</v>
      </c>
      <c r="R2242" t="s">
        <v>15416</v>
      </c>
      <c r="S2242" t="str">
        <f t="shared" si="34"/>
        <v>update prstmscobranzas set ndoc='1030525591' where idprestamo='1967' AND OBSERVACION='se llama a la sra Yudy Andrea Galindo  hermana del tt 3134657169- confirma pago del saldo del mes de julio para el dia de hoy por un valor de 72.000 
'</v>
      </c>
    </row>
    <row r="2243" spans="1:19" x14ac:dyDescent="0.35">
      <c r="A2243">
        <v>10480</v>
      </c>
      <c r="B2243" t="s">
        <v>113</v>
      </c>
      <c r="C2243">
        <v>1030525591</v>
      </c>
      <c r="D2243" s="1">
        <v>44770.659669837973</v>
      </c>
      <c r="E2243" t="s">
        <v>601</v>
      </c>
      <c r="F2243">
        <v>1</v>
      </c>
      <c r="G2243" t="s">
        <v>614</v>
      </c>
      <c r="H2243">
        <v>12</v>
      </c>
      <c r="M2243" t="s">
        <v>4272</v>
      </c>
      <c r="N2243" t="s">
        <v>14070</v>
      </c>
      <c r="O2243" t="s">
        <v>113</v>
      </c>
      <c r="P2243" t="s">
        <v>14174</v>
      </c>
      <c r="Q2243" t="s">
        <v>14847</v>
      </c>
      <c r="R2243" t="s">
        <v>15416</v>
      </c>
      <c r="S2243" t="str">
        <f t="shared" ref="S2243:S2306" si="35">CONCATENATE("update prstmscobranzas set ndoc='",C2243,"' where idprestamo='",Q2243,"' AND OBSERVACION='",M2243,"'")</f>
        <v>update prstmscobranzas set ndoc='1030525591' where idprestamo='1967' AND OBSERVACION='se llama a la sra Yudy Andrea Galindo  hermana del tt 3134657169- Se deja msj en el bz, se insiste varias veces'</v>
      </c>
    </row>
    <row r="2244" spans="1:19" x14ac:dyDescent="0.35">
      <c r="A2244">
        <v>10480</v>
      </c>
      <c r="B2244" t="s">
        <v>113</v>
      </c>
      <c r="C2244">
        <v>1030525591</v>
      </c>
      <c r="D2244" s="1">
        <v>44795.456846805559</v>
      </c>
      <c r="E2244" t="s">
        <v>601</v>
      </c>
      <c r="F2244">
        <v>1</v>
      </c>
      <c r="G2244" t="s">
        <v>614</v>
      </c>
      <c r="H2244">
        <v>12</v>
      </c>
      <c r="M2244" t="s">
        <v>4272</v>
      </c>
      <c r="N2244" t="s">
        <v>14070</v>
      </c>
      <c r="O2244" t="s">
        <v>113</v>
      </c>
      <c r="P2244" t="s">
        <v>14174</v>
      </c>
      <c r="Q2244" t="s">
        <v>14847</v>
      </c>
      <c r="R2244" t="s">
        <v>15416</v>
      </c>
      <c r="S2244" t="str">
        <f t="shared" si="35"/>
        <v>update prstmscobranzas set ndoc='1030525591' where idprestamo='1967' AND OBSERVACION='se llama a la sra Yudy Andrea Galindo  hermana del tt 3134657169- Se deja msj en el bz, se insiste varias veces'</v>
      </c>
    </row>
    <row r="2245" spans="1:19" x14ac:dyDescent="0.35">
      <c r="A2245">
        <v>10480</v>
      </c>
      <c r="B2245" t="s">
        <v>113</v>
      </c>
      <c r="C2245">
        <v>1030525591</v>
      </c>
      <c r="D2245" s="1">
        <v>44803.712730162028</v>
      </c>
      <c r="E2245" t="s">
        <v>601</v>
      </c>
      <c r="F2245">
        <v>1</v>
      </c>
      <c r="G2245" t="s">
        <v>614</v>
      </c>
      <c r="H2245">
        <v>12</v>
      </c>
      <c r="M2245" t="s">
        <v>4273</v>
      </c>
      <c r="N2245" t="s">
        <v>14070</v>
      </c>
      <c r="O2245" t="s">
        <v>113</v>
      </c>
      <c r="P2245" t="s">
        <v>14174</v>
      </c>
      <c r="Q2245" t="s">
        <v>14847</v>
      </c>
      <c r="R2245" t="s">
        <v>15416</v>
      </c>
      <c r="S2245" t="str">
        <f t="shared" si="35"/>
        <v>update prstmscobranzas set ndoc='1030525591' where idprestamo='1967' AND OBSERVACION='
se llama a la sra Yudy Andrea Galindo  hermana del tt 3134657169- Se deja msj en el bz, se insiste varias veces'</v>
      </c>
    </row>
    <row r="2246" spans="1:19" x14ac:dyDescent="0.35">
      <c r="A2246">
        <v>10480</v>
      </c>
      <c r="B2246" t="s">
        <v>113</v>
      </c>
      <c r="C2246">
        <v>1014231217</v>
      </c>
      <c r="D2246" s="1">
        <v>44818.682816631946</v>
      </c>
      <c r="E2246" t="s">
        <v>601</v>
      </c>
      <c r="F2246">
        <v>1</v>
      </c>
      <c r="G2246" t="s">
        <v>614</v>
      </c>
      <c r="H2246">
        <v>12</v>
      </c>
      <c r="M2246" t="s">
        <v>4274</v>
      </c>
      <c r="N2246" t="s">
        <v>14070</v>
      </c>
      <c r="O2246" t="s">
        <v>113</v>
      </c>
      <c r="P2246" t="s">
        <v>14174</v>
      </c>
      <c r="Q2246" t="s">
        <v>14847</v>
      </c>
      <c r="R2246" t="s">
        <v>15416</v>
      </c>
      <c r="S2246" t="str">
        <f t="shared" si="35"/>
        <v>update prstmscobranzas set ndoc='1014231217' where idprestamo='1967' AND OBSERVACION='3132798857 se marca a tt pero no contesta, se insiste varias veces, se deja mensaje de voz	'</v>
      </c>
    </row>
    <row r="2247" spans="1:19" x14ac:dyDescent="0.35">
      <c r="A2247">
        <v>10480</v>
      </c>
      <c r="B2247" t="s">
        <v>113</v>
      </c>
      <c r="C2247">
        <v>1014231217</v>
      </c>
      <c r="D2247" s="1">
        <v>44825.355082106478</v>
      </c>
      <c r="E2247" t="s">
        <v>601</v>
      </c>
      <c r="F2247">
        <v>1</v>
      </c>
      <c r="G2247" t="s">
        <v>614</v>
      </c>
      <c r="H2247">
        <v>12</v>
      </c>
      <c r="M2247" t="s">
        <v>4275</v>
      </c>
      <c r="N2247" t="s">
        <v>14070</v>
      </c>
      <c r="O2247" t="s">
        <v>113</v>
      </c>
      <c r="P2247" t="s">
        <v>14174</v>
      </c>
      <c r="Q2247" t="s">
        <v>14847</v>
      </c>
      <c r="R2247" t="s">
        <v>15416</v>
      </c>
      <c r="S2247" t="str">
        <f t="shared" si="35"/>
        <v>update prstmscobranzas set ndoc='1014231217' where idprestamo='1967' AND OBSERVACION='3134657169 se marca a Yudy Andrea Galindo pero no contesta, se insiste varias veces, se deja mensaje de voz	'</v>
      </c>
    </row>
    <row r="2248" spans="1:19" x14ac:dyDescent="0.35">
      <c r="A2248">
        <v>10480</v>
      </c>
      <c r="B2248" t="s">
        <v>113</v>
      </c>
      <c r="C2248">
        <v>1014231217</v>
      </c>
      <c r="D2248" s="1">
        <v>44825.356389409717</v>
      </c>
      <c r="E2248" t="s">
        <v>601</v>
      </c>
      <c r="F2248">
        <v>1</v>
      </c>
      <c r="G2248" t="s">
        <v>614</v>
      </c>
      <c r="H2248">
        <v>12</v>
      </c>
      <c r="M2248" t="s">
        <v>4274</v>
      </c>
      <c r="N2248" t="s">
        <v>14070</v>
      </c>
      <c r="O2248" t="s">
        <v>113</v>
      </c>
      <c r="P2248" t="s">
        <v>14174</v>
      </c>
      <c r="Q2248" t="s">
        <v>14847</v>
      </c>
      <c r="R2248" t="s">
        <v>15416</v>
      </c>
      <c r="S2248" t="str">
        <f t="shared" si="35"/>
        <v>update prstmscobranzas set ndoc='1014231217' where idprestamo='1967' AND OBSERVACION='3132798857 se marca a tt pero no contesta, se insiste varias veces, se deja mensaje de voz	'</v>
      </c>
    </row>
    <row r="2249" spans="1:19" x14ac:dyDescent="0.35">
      <c r="A2249">
        <v>10480</v>
      </c>
      <c r="B2249" t="s">
        <v>113</v>
      </c>
      <c r="C2249">
        <v>1014231217</v>
      </c>
      <c r="D2249" s="1">
        <v>44844.507307858803</v>
      </c>
      <c r="E2249" t="s">
        <v>601</v>
      </c>
      <c r="F2249">
        <v>1</v>
      </c>
      <c r="G2249" t="s">
        <v>614</v>
      </c>
      <c r="H2249">
        <v>12</v>
      </c>
      <c r="M2249" t="s">
        <v>4274</v>
      </c>
      <c r="N2249" t="s">
        <v>14070</v>
      </c>
      <c r="O2249" t="s">
        <v>113</v>
      </c>
      <c r="P2249" t="s">
        <v>14174</v>
      </c>
      <c r="Q2249" t="s">
        <v>14847</v>
      </c>
      <c r="R2249" t="s">
        <v>15416</v>
      </c>
      <c r="S2249" t="str">
        <f t="shared" si="35"/>
        <v>update prstmscobranzas set ndoc='1014231217' where idprestamo='1967' AND OBSERVACION='3132798857 se marca a tt pero no contesta, se insiste varias veces, se deja mensaje de voz	'</v>
      </c>
    </row>
    <row r="2250" spans="1:19" x14ac:dyDescent="0.35">
      <c r="A2250">
        <v>10480</v>
      </c>
      <c r="B2250" t="s">
        <v>113</v>
      </c>
      <c r="C2250">
        <v>52488544</v>
      </c>
      <c r="D2250" s="1">
        <v>44854.393948680547</v>
      </c>
      <c r="E2250" t="s">
        <v>601</v>
      </c>
      <c r="F2250">
        <v>1</v>
      </c>
      <c r="G2250" t="s">
        <v>619</v>
      </c>
      <c r="H2250">
        <v>13</v>
      </c>
      <c r="M2250" t="s">
        <v>4276</v>
      </c>
      <c r="N2250" t="s">
        <v>14070</v>
      </c>
      <c r="O2250" t="s">
        <v>113</v>
      </c>
      <c r="P2250" t="s">
        <v>14174</v>
      </c>
      <c r="Q2250" t="s">
        <v>14847</v>
      </c>
      <c r="R2250" t="s">
        <v>15416</v>
      </c>
      <c r="S2250" t="str">
        <f t="shared" si="35"/>
        <v>update prstmscobranzas set ndoc='52488544' where idprestamo='1967' AND OBSERVACION='Cliente no responde llamada al numero de contacto, se deja mensaje de voz'</v>
      </c>
    </row>
    <row r="2251" spans="1:19" x14ac:dyDescent="0.35">
      <c r="A2251">
        <v>10480</v>
      </c>
      <c r="B2251" t="s">
        <v>113</v>
      </c>
      <c r="C2251">
        <v>52488544</v>
      </c>
      <c r="D2251" s="1">
        <v>44859.51530900463</v>
      </c>
      <c r="E2251" t="s">
        <v>601</v>
      </c>
      <c r="F2251">
        <v>1</v>
      </c>
      <c r="G2251" t="s">
        <v>625</v>
      </c>
      <c r="H2251">
        <v>10</v>
      </c>
      <c r="M2251" t="s">
        <v>4277</v>
      </c>
      <c r="N2251" t="s">
        <v>14070</v>
      </c>
      <c r="O2251" t="s">
        <v>113</v>
      </c>
      <c r="P2251" t="s">
        <v>14174</v>
      </c>
      <c r="Q2251" t="s">
        <v>14847</v>
      </c>
      <c r="R2251" t="s">
        <v>15416</v>
      </c>
      <c r="S2251" t="str">
        <f t="shared" si="35"/>
        <v>update prstmscobranzas set ndoc='52488544' where idprestamo='1967' AND OBSERVACION='3134657169 Es el número de la hermana la Sra Yuri Andrea, pero contesta el esposo el Sr Jhony, informa que la llamemos en la noche o mañana, se le da información de las cuotas pendientes para que les informe. '</v>
      </c>
    </row>
    <row r="2252" spans="1:19" x14ac:dyDescent="0.35">
      <c r="A2252">
        <v>10480</v>
      </c>
      <c r="B2252" t="s">
        <v>113</v>
      </c>
      <c r="C2252">
        <v>1014231217</v>
      </c>
      <c r="D2252" s="1">
        <v>44868.359409502307</v>
      </c>
      <c r="E2252" t="s">
        <v>601</v>
      </c>
      <c r="F2252">
        <v>1</v>
      </c>
      <c r="G2252" t="s">
        <v>613</v>
      </c>
      <c r="H2252">
        <v>1</v>
      </c>
      <c r="I2252" t="s">
        <v>645</v>
      </c>
      <c r="J2252">
        <v>20</v>
      </c>
      <c r="K2252" s="1">
        <v>44868</v>
      </c>
      <c r="L2252" t="s">
        <v>1030</v>
      </c>
      <c r="M2252" t="s">
        <v>4278</v>
      </c>
      <c r="N2252" t="s">
        <v>14070</v>
      </c>
      <c r="O2252" t="s">
        <v>113</v>
      </c>
      <c r="P2252" t="s">
        <v>14174</v>
      </c>
      <c r="Q2252" t="s">
        <v>14847</v>
      </c>
      <c r="R2252" t="s">
        <v>15416</v>
      </c>
      <c r="S2252" t="str">
        <f t="shared" si="35"/>
        <v>update prstmscobranzas set ndoc='1014231217' where idprestamo='1967' AND OBSERVACION='3134859227 se habla con encargada del crédito la sra Yudy quien confirma el tt esta en estados unidos y le dejo el carro encargado, confirma el conductor que esta manejando el carro es irresponsable, por lo tanto esta viendo la posibilidad de vender el carro para pagar la totalidad de la deuda y no emproblemar al hermano, se confirma enviar el poder escaneado para poder brindar la información que necesita, confirma el día de hoy hace el pago de la cuota del mes de Sept pero necesita saldo total, se confirma hacer la solicitud por medio de SAC para enviar la info al correo y pueda hacer el pago, se confirma valor a cancelar por $1.620.000 cuota del mes de Sept, nos volvemos a comunicar '</v>
      </c>
    </row>
    <row r="2253" spans="1:19" x14ac:dyDescent="0.35">
      <c r="A2253">
        <v>10480</v>
      </c>
      <c r="B2253" t="s">
        <v>113</v>
      </c>
      <c r="C2253">
        <v>1014231217</v>
      </c>
      <c r="D2253" s="1">
        <v>44868.360462685188</v>
      </c>
      <c r="E2253" t="s">
        <v>603</v>
      </c>
      <c r="F2253">
        <v>10</v>
      </c>
      <c r="G2253" t="s">
        <v>617</v>
      </c>
      <c r="H2253">
        <v>22</v>
      </c>
      <c r="M2253" t="s">
        <v>4279</v>
      </c>
      <c r="N2253" t="s">
        <v>14070</v>
      </c>
      <c r="O2253" t="s">
        <v>113</v>
      </c>
      <c r="P2253" t="s">
        <v>14174</v>
      </c>
      <c r="Q2253" t="s">
        <v>14847</v>
      </c>
      <c r="R2253" t="s">
        <v>15416</v>
      </c>
      <c r="S2253" t="str">
        <f t="shared" si="35"/>
        <v>update prstmscobranzas set ndoc='1014231217' where idprestamo='1967' AND OBSERVACION='se envia información de contacto solicitada'</v>
      </c>
    </row>
    <row r="2254" spans="1:19" x14ac:dyDescent="0.35">
      <c r="A2254">
        <v>10480</v>
      </c>
      <c r="B2254" t="s">
        <v>113</v>
      </c>
      <c r="C2254">
        <v>1014231217</v>
      </c>
      <c r="D2254" s="1">
        <v>44880.517461412041</v>
      </c>
      <c r="E2254" t="s">
        <v>601</v>
      </c>
      <c r="F2254">
        <v>1</v>
      </c>
      <c r="G2254" t="s">
        <v>613</v>
      </c>
      <c r="H2254">
        <v>1</v>
      </c>
      <c r="I2254" t="s">
        <v>645</v>
      </c>
      <c r="J2254">
        <v>20</v>
      </c>
      <c r="K2254" s="1">
        <v>44883</v>
      </c>
      <c r="L2254" t="s">
        <v>1031</v>
      </c>
      <c r="M2254" t="s">
        <v>4280</v>
      </c>
      <c r="N2254" t="s">
        <v>14070</v>
      </c>
      <c r="O2254" t="s">
        <v>113</v>
      </c>
      <c r="P2254" t="s">
        <v>14174</v>
      </c>
      <c r="Q2254" t="s">
        <v>14847</v>
      </c>
      <c r="R2254" t="s">
        <v>15416</v>
      </c>
      <c r="S2254" t="str">
        <f t="shared" si="35"/>
        <v>update prstmscobranzas set ndoc='1014231217' where idprestamo='1967' AND OBSERVACION='3134859227 se habla con encargada la sra Yudy, quien coinfirma que el pago de la cuota no lo han podido hacer por que el carro salio muy malo y no lo han podido trabajar, confirma esta a la espera del dinero que les mande el tt de EEUU y hacer el pago, se confirma valor a cancelar por $1.728.000, se confirma gac e intereses de mora los cancela mes vencido, nos volvemos a comunicar '</v>
      </c>
    </row>
    <row r="2255" spans="1:19" x14ac:dyDescent="0.35">
      <c r="A2255">
        <v>10480</v>
      </c>
      <c r="B2255" t="s">
        <v>113</v>
      </c>
      <c r="C2255">
        <v>1014231217</v>
      </c>
      <c r="D2255" s="1">
        <v>44883.384889780093</v>
      </c>
      <c r="E2255" t="s">
        <v>601</v>
      </c>
      <c r="F2255">
        <v>1</v>
      </c>
      <c r="G2255" t="s">
        <v>614</v>
      </c>
      <c r="H2255">
        <v>12</v>
      </c>
      <c r="M2255" t="s">
        <v>4281</v>
      </c>
      <c r="N2255" t="s">
        <v>14070</v>
      </c>
      <c r="O2255" t="s">
        <v>113</v>
      </c>
      <c r="P2255" t="s">
        <v>14174</v>
      </c>
      <c r="Q2255" t="s">
        <v>14847</v>
      </c>
      <c r="R2255" t="s">
        <v>15416</v>
      </c>
      <c r="S2255" t="str">
        <f t="shared" si="35"/>
        <v>update prstmscobranzas set ndoc='1014231217' where idprestamo='1967' AND OBSERVACION='3134859227 se marca a tt pero no contesta, se insiste varias veces, se deja mensaje de voz'</v>
      </c>
    </row>
    <row r="2256" spans="1:19" x14ac:dyDescent="0.35">
      <c r="A2256">
        <v>10480</v>
      </c>
      <c r="B2256" t="s">
        <v>113</v>
      </c>
      <c r="C2256">
        <v>1014231217</v>
      </c>
      <c r="D2256" s="1">
        <v>44888.453448067128</v>
      </c>
      <c r="E2256" t="s">
        <v>601</v>
      </c>
      <c r="F2256">
        <v>1</v>
      </c>
      <c r="G2256" t="s">
        <v>614</v>
      </c>
      <c r="H2256">
        <v>12</v>
      </c>
      <c r="M2256" t="s">
        <v>4281</v>
      </c>
      <c r="N2256" t="s">
        <v>14070</v>
      </c>
      <c r="O2256" t="s">
        <v>113</v>
      </c>
      <c r="P2256" t="s">
        <v>14174</v>
      </c>
      <c r="Q2256" t="s">
        <v>14847</v>
      </c>
      <c r="R2256" t="s">
        <v>15416</v>
      </c>
      <c r="S2256" t="str">
        <f t="shared" si="35"/>
        <v>update prstmscobranzas set ndoc='1014231217' where idprestamo='1967' AND OBSERVACION='3134859227 se marca a tt pero no contesta, se insiste varias veces, se deja mensaje de voz'</v>
      </c>
    </row>
    <row r="2257" spans="1:19" x14ac:dyDescent="0.35">
      <c r="A2257">
        <v>10480</v>
      </c>
      <c r="B2257" t="s">
        <v>113</v>
      </c>
      <c r="C2257">
        <v>1014231217</v>
      </c>
      <c r="D2257" s="1">
        <v>44904.651844675929</v>
      </c>
      <c r="E2257" t="s">
        <v>601</v>
      </c>
      <c r="F2257">
        <v>1</v>
      </c>
      <c r="G2257" t="s">
        <v>613</v>
      </c>
      <c r="H2257">
        <v>1</v>
      </c>
      <c r="I2257" t="s">
        <v>645</v>
      </c>
      <c r="J2257">
        <v>20</v>
      </c>
      <c r="K2257" s="1">
        <v>44910</v>
      </c>
      <c r="L2257" t="s">
        <v>1032</v>
      </c>
      <c r="M2257" t="s">
        <v>4282</v>
      </c>
      <c r="N2257" t="s">
        <v>14070</v>
      </c>
      <c r="O2257" t="s">
        <v>113</v>
      </c>
      <c r="P2257" t="s">
        <v>14174</v>
      </c>
      <c r="Q2257" t="s">
        <v>14847</v>
      </c>
      <c r="R2257" t="s">
        <v>15416</v>
      </c>
      <c r="S2257" t="str">
        <f t="shared" si="35"/>
        <v>update prstmscobranzas set ndoc='1014231217' where idprestamo='1967' AND OBSERVACION='3134859227 se habla con encargada la sra Andrea Galindo quien confirma no sabia que tenia saldo pendiente en la cuota, se confirma que como se le indico en la llamada anterior el saldo de 110.000 corresponde a interses y Gac de la cutoa de Agosto, confirma que para el jueves 15-12 hace el pago de la mora, se confirma valor a cancelar por $1.833.000, nos volvemos a comunicar '</v>
      </c>
    </row>
    <row r="2258" spans="1:19" x14ac:dyDescent="0.35">
      <c r="A2258">
        <v>10480</v>
      </c>
      <c r="B2258" t="s">
        <v>113</v>
      </c>
      <c r="C2258">
        <v>1014231217</v>
      </c>
      <c r="D2258" s="1">
        <v>44910.38003818287</v>
      </c>
      <c r="E2258" t="s">
        <v>601</v>
      </c>
      <c r="F2258">
        <v>1</v>
      </c>
      <c r="G2258" t="s">
        <v>625</v>
      </c>
      <c r="H2258">
        <v>10</v>
      </c>
      <c r="M2258" t="s">
        <v>4283</v>
      </c>
      <c r="N2258" t="s">
        <v>14070</v>
      </c>
      <c r="O2258" t="s">
        <v>113</v>
      </c>
      <c r="P2258" t="s">
        <v>14174</v>
      </c>
      <c r="Q2258" t="s">
        <v>14847</v>
      </c>
      <c r="R2258" t="s">
        <v>15416</v>
      </c>
      <c r="S2258" t="str">
        <f t="shared" si="35"/>
        <v>update prstmscobranzas set ndoc='1014231217' where idprestamo='1967' AND OBSERVACION='3134859227 se marca a Andrea Galindo pero contesta tercero quien confirma la sra no esta, confirma se le llame después, se deja mensaje de comunicación '</v>
      </c>
    </row>
    <row r="2259" spans="1:19" x14ac:dyDescent="0.35">
      <c r="A2259">
        <v>10480</v>
      </c>
      <c r="B2259" t="s">
        <v>113</v>
      </c>
      <c r="C2259">
        <v>1014231217</v>
      </c>
      <c r="D2259" s="1">
        <v>44911.715168402778</v>
      </c>
      <c r="E2259" t="s">
        <v>601</v>
      </c>
      <c r="F2259">
        <v>1</v>
      </c>
      <c r="G2259" t="s">
        <v>614</v>
      </c>
      <c r="H2259">
        <v>12</v>
      </c>
      <c r="M2259" t="s">
        <v>4284</v>
      </c>
      <c r="N2259" t="s">
        <v>14070</v>
      </c>
      <c r="O2259" t="s">
        <v>113</v>
      </c>
      <c r="P2259" t="s">
        <v>14174</v>
      </c>
      <c r="Q2259" t="s">
        <v>14847</v>
      </c>
      <c r="R2259" t="s">
        <v>15416</v>
      </c>
      <c r="S2259" t="str">
        <f t="shared" si="35"/>
        <v>update prstmscobranzas set ndoc='1014231217' where idprestamo='1967' AND OBSERVACION='3134859227 se marca a encargada la sra Andrea Galindo pero no contesta, se insiste varias veces, se deja mensaje de voz'</v>
      </c>
    </row>
    <row r="2260" spans="1:19" x14ac:dyDescent="0.35">
      <c r="A2260">
        <v>10480</v>
      </c>
      <c r="B2260" t="s">
        <v>113</v>
      </c>
      <c r="C2260">
        <v>1014231217</v>
      </c>
      <c r="D2260" s="1">
        <v>44915.717532916657</v>
      </c>
      <c r="E2260" t="s">
        <v>601</v>
      </c>
      <c r="F2260">
        <v>1</v>
      </c>
      <c r="G2260" t="s">
        <v>614</v>
      </c>
      <c r="H2260">
        <v>12</v>
      </c>
      <c r="M2260" t="s">
        <v>4285</v>
      </c>
      <c r="N2260" t="s">
        <v>14070</v>
      </c>
      <c r="O2260" t="s">
        <v>113</v>
      </c>
      <c r="P2260" t="s">
        <v>14174</v>
      </c>
      <c r="Q2260" t="s">
        <v>14847</v>
      </c>
      <c r="R2260" t="s">
        <v>15416</v>
      </c>
      <c r="S2260" t="str">
        <f t="shared" si="35"/>
        <v>update prstmscobranzas set ndoc='1014231217' where idprestamo='1967' AND OBSERVACION='3134657169 se marca a tt pero no contesta, se insiste varias veces, se deja mensaje de voz'</v>
      </c>
    </row>
    <row r="2261" spans="1:19" x14ac:dyDescent="0.35">
      <c r="A2261">
        <v>10480</v>
      </c>
      <c r="B2261" t="s">
        <v>113</v>
      </c>
      <c r="C2261">
        <v>1014231217</v>
      </c>
      <c r="D2261" s="1">
        <v>44915.741684409717</v>
      </c>
      <c r="E2261" t="s">
        <v>601</v>
      </c>
      <c r="F2261">
        <v>1</v>
      </c>
      <c r="G2261" t="s">
        <v>614</v>
      </c>
      <c r="H2261">
        <v>12</v>
      </c>
      <c r="M2261" t="s">
        <v>4285</v>
      </c>
      <c r="N2261" t="s">
        <v>14070</v>
      </c>
      <c r="O2261" t="s">
        <v>113</v>
      </c>
      <c r="P2261" t="s">
        <v>14174</v>
      </c>
      <c r="Q2261" t="s">
        <v>14847</v>
      </c>
      <c r="R2261" t="s">
        <v>15416</v>
      </c>
      <c r="S2261" t="str">
        <f t="shared" si="35"/>
        <v>update prstmscobranzas set ndoc='1014231217' where idprestamo='1967' AND OBSERVACION='3134657169 se marca a tt pero no contesta, se insiste varias veces, se deja mensaje de voz'</v>
      </c>
    </row>
    <row r="2262" spans="1:19" x14ac:dyDescent="0.35">
      <c r="A2262">
        <v>10480</v>
      </c>
      <c r="B2262" t="s">
        <v>113</v>
      </c>
      <c r="C2262">
        <v>1014231217</v>
      </c>
      <c r="D2262" s="1">
        <v>44915.742661481483</v>
      </c>
      <c r="E2262" t="s">
        <v>601</v>
      </c>
      <c r="F2262">
        <v>1</v>
      </c>
      <c r="G2262" t="s">
        <v>614</v>
      </c>
      <c r="H2262">
        <v>12</v>
      </c>
      <c r="M2262" t="s">
        <v>4286</v>
      </c>
      <c r="N2262" t="s">
        <v>14070</v>
      </c>
      <c r="O2262" t="s">
        <v>113</v>
      </c>
      <c r="P2262" t="s">
        <v>14174</v>
      </c>
      <c r="Q2262" t="s">
        <v>14847</v>
      </c>
      <c r="R2262" t="s">
        <v>15416</v>
      </c>
      <c r="S2262" t="str">
        <f t="shared" si="35"/>
        <v>update prstmscobranzas set ndoc='1014231217' where idprestamo='1967' AND OBSERVACION='3134859227 se marca a encargada la sra Andrea Galindo pero no contesta, se insiste varias veces, se deja mensaje de voz '</v>
      </c>
    </row>
    <row r="2263" spans="1:19" x14ac:dyDescent="0.35">
      <c r="A2263">
        <v>10480</v>
      </c>
      <c r="B2263" t="s">
        <v>113</v>
      </c>
      <c r="C2263">
        <v>1014231217</v>
      </c>
      <c r="D2263" s="1">
        <v>44916.533586898149</v>
      </c>
      <c r="E2263" t="s">
        <v>601</v>
      </c>
      <c r="F2263">
        <v>1</v>
      </c>
      <c r="G2263" t="s">
        <v>614</v>
      </c>
      <c r="H2263">
        <v>12</v>
      </c>
      <c r="M2263" t="s">
        <v>4287</v>
      </c>
      <c r="N2263" t="s">
        <v>14070</v>
      </c>
      <c r="O2263" t="s">
        <v>113</v>
      </c>
      <c r="P2263" t="s">
        <v>14174</v>
      </c>
      <c r="Q2263" t="s">
        <v>14847</v>
      </c>
      <c r="R2263" t="s">
        <v>15416</v>
      </c>
      <c r="S2263" t="str">
        <f t="shared" si="35"/>
        <v>update prstmscobranzas set ndoc='1014231217' where idprestamo='1967' AND OBSERVACION='3134657169 se marca a tt pero no contesta, se insiste varias veces, se deja mensaje de voz
'</v>
      </c>
    </row>
    <row r="2264" spans="1:19" x14ac:dyDescent="0.35">
      <c r="A2264">
        <v>10480</v>
      </c>
      <c r="B2264" t="s">
        <v>113</v>
      </c>
      <c r="C2264">
        <v>1014231217</v>
      </c>
      <c r="D2264" s="1">
        <v>44916.556199583327</v>
      </c>
      <c r="E2264" t="s">
        <v>601</v>
      </c>
      <c r="F2264">
        <v>1</v>
      </c>
      <c r="G2264" t="s">
        <v>631</v>
      </c>
      <c r="H2264">
        <v>6</v>
      </c>
      <c r="I2264" t="s">
        <v>645</v>
      </c>
      <c r="J2264">
        <v>20</v>
      </c>
      <c r="M2264" t="s">
        <v>4288</v>
      </c>
      <c r="N2264" t="s">
        <v>14070</v>
      </c>
      <c r="O2264" t="s">
        <v>113</v>
      </c>
      <c r="P2264" t="s">
        <v>14174</v>
      </c>
      <c r="Q2264" t="s">
        <v>14847</v>
      </c>
      <c r="R2264" t="s">
        <v>15416</v>
      </c>
      <c r="S2264" t="str">
        <f t="shared" si="35"/>
        <v>update prstmscobranzas set ndoc='1014231217' where idprestamo='1967' AND OBSERVACION='3134859227 se habla con la sra Yudi Galindo para confirmar el pago de la mora, confiram no puede responder por el pago del crédito, confirma el tt esta en Estados Unidos y no le esta yendo bien, confirma que el dinero con el que paga el crédito sale del sueldo de ella por que el carro mantiene dañado y no da lo de la cuota, confirma el encargado de los pagos y manejar el carro era otro hermano pero murio y ella sola no puede responder por el pago del carro, confirma la otra semana lleva el carro a consecionario para venderlo y cancelar toda la deuda, se confirma valor a cancelar mora de oct y nov por $1.8300.000, confirma hoy paga 1.620.0000 por que no tiene mas y va a ver si para fin de mes puede hacer el pago del saldo pendiente, nos volvemos a comunicar '</v>
      </c>
    </row>
    <row r="2265" spans="1:19" x14ac:dyDescent="0.35">
      <c r="A2265">
        <v>10480</v>
      </c>
      <c r="B2265" t="s">
        <v>113</v>
      </c>
      <c r="C2265">
        <v>1014231217</v>
      </c>
      <c r="D2265" s="1">
        <v>44922.65782346065</v>
      </c>
      <c r="E2265" t="s">
        <v>601</v>
      </c>
      <c r="F2265">
        <v>1</v>
      </c>
      <c r="G2265" t="s">
        <v>614</v>
      </c>
      <c r="H2265">
        <v>12</v>
      </c>
      <c r="M2265" t="s">
        <v>4289</v>
      </c>
      <c r="N2265" t="s">
        <v>14070</v>
      </c>
      <c r="O2265" t="s">
        <v>113</v>
      </c>
      <c r="P2265" t="s">
        <v>14174</v>
      </c>
      <c r="Q2265" t="s">
        <v>14847</v>
      </c>
      <c r="R2265" t="s">
        <v>15416</v>
      </c>
      <c r="S2265" t="str">
        <f t="shared" si="35"/>
        <v>update prstmscobranzas set ndoc='1014231217' where idprestamo='1967' AND OBSERVACION='3134859227 se marca a encargada la sra Yudy Galindo pero no contesta, se insiste varias veces, se deja mensaje de voz	'</v>
      </c>
    </row>
    <row r="2266" spans="1:19" x14ac:dyDescent="0.35">
      <c r="A2266">
        <v>10480</v>
      </c>
      <c r="B2266" t="s">
        <v>113</v>
      </c>
      <c r="C2266">
        <v>1014231217</v>
      </c>
      <c r="D2266" s="1">
        <v>44924.646529386577</v>
      </c>
      <c r="E2266" t="s">
        <v>601</v>
      </c>
      <c r="F2266">
        <v>1</v>
      </c>
      <c r="G2266" t="s">
        <v>613</v>
      </c>
      <c r="H2266">
        <v>1</v>
      </c>
      <c r="I2266" t="s">
        <v>645</v>
      </c>
      <c r="J2266">
        <v>20</v>
      </c>
      <c r="K2266" s="1">
        <v>44924</v>
      </c>
      <c r="L2266" t="s">
        <v>1033</v>
      </c>
      <c r="M2266" t="s">
        <v>4290</v>
      </c>
      <c r="N2266" t="s">
        <v>14070</v>
      </c>
      <c r="O2266" t="s">
        <v>113</v>
      </c>
      <c r="P2266" t="s">
        <v>14174</v>
      </c>
      <c r="Q2266" t="s">
        <v>14847</v>
      </c>
      <c r="R2266" t="s">
        <v>15416</v>
      </c>
      <c r="S2266" t="str">
        <f t="shared" si="35"/>
        <v>update prstmscobranzas set ndoc='1014231217' where idprestamo='1967' AND OBSERVACION='3134859227 se habla con tt para confirmar el pago de la mora que presenta con cuotas de OCT, NOV y DIC, confirma que el pago de la mora no la ha realizado por que esta a la espera de la venta del carro, se confirma el pago debe realizarse el día de hoy para evitar proceso jurídico, confirma que necesita no se le haga proceso por que no puede vender el carro, se confirma por eso se indico pago para mas tardar el día de hoy, se confirma valor a cancelar por $1.830.000, confirma hace el pago y envia soporte, nos volvemos a comunicar '</v>
      </c>
    </row>
    <row r="2267" spans="1:19" x14ac:dyDescent="0.35">
      <c r="A2267">
        <v>10483</v>
      </c>
      <c r="B2267" t="s">
        <v>55</v>
      </c>
      <c r="C2267">
        <v>1014231217</v>
      </c>
      <c r="D2267" s="1">
        <v>44867.522196724538</v>
      </c>
      <c r="E2267" t="s">
        <v>603</v>
      </c>
      <c r="F2267">
        <v>10</v>
      </c>
      <c r="G2267" t="s">
        <v>617</v>
      </c>
      <c r="H2267">
        <v>22</v>
      </c>
      <c r="M2267" t="s">
        <v>4291</v>
      </c>
      <c r="N2267" t="s">
        <v>14070</v>
      </c>
      <c r="O2267" t="s">
        <v>55</v>
      </c>
      <c r="P2267" t="s">
        <v>14175</v>
      </c>
      <c r="Q2267" t="s">
        <v>14848</v>
      </c>
      <c r="R2267" t="s">
        <v>15417</v>
      </c>
      <c r="S2267" t="str">
        <f t="shared" si="35"/>
        <v>update prstmscobranzas set ndoc='1014231217' where idprestamo='1973' AND OBSERVACION='ACUERDO CON VENCIMIENTO AL FINAL DEL CREDITO '</v>
      </c>
    </row>
    <row r="2268" spans="1:19" x14ac:dyDescent="0.35">
      <c r="A2268">
        <v>10485</v>
      </c>
      <c r="B2268" t="s">
        <v>34</v>
      </c>
      <c r="C2268">
        <v>1030525591</v>
      </c>
      <c r="D2268" s="1">
        <v>44638.361013611109</v>
      </c>
      <c r="E2268" t="s">
        <v>601</v>
      </c>
      <c r="F2268">
        <v>1</v>
      </c>
      <c r="G2268" t="s">
        <v>616</v>
      </c>
      <c r="H2268">
        <v>9</v>
      </c>
      <c r="I2268" t="s">
        <v>645</v>
      </c>
      <c r="J2268">
        <v>20</v>
      </c>
      <c r="M2268" t="s">
        <v>4292</v>
      </c>
      <c r="N2268" t="s">
        <v>14070</v>
      </c>
      <c r="O2268" t="s">
        <v>34</v>
      </c>
      <c r="P2268" t="s">
        <v>14176</v>
      </c>
      <c r="Q2268" t="s">
        <v>14849</v>
      </c>
      <c r="R2268" t="s">
        <v>15416</v>
      </c>
      <c r="S2268" t="str">
        <f t="shared" si="35"/>
        <v>update prstmscobranzas set ndoc='1030525591' where idprestamo='1977' AND OBSERVACION='3195765619 - se habla con el tt el cual confirma que el dia de ayer cancelo el mes de marzo del credito 10094 el cual se le inf que se validaría la inf  y que el mes de marzo del credito 10485 se le llame de nuevo para asi validar el pago , se le reitera la importancia del pago que esta por un valor de 1.830.000 '</v>
      </c>
    </row>
    <row r="2269" spans="1:19" x14ac:dyDescent="0.35">
      <c r="A2269">
        <v>10485</v>
      </c>
      <c r="B2269" t="s">
        <v>34</v>
      </c>
      <c r="C2269">
        <v>1030525591</v>
      </c>
      <c r="D2269" s="1">
        <v>44645.631130243048</v>
      </c>
      <c r="E2269" t="s">
        <v>601</v>
      </c>
      <c r="F2269">
        <v>1</v>
      </c>
      <c r="G2269" t="s">
        <v>613</v>
      </c>
      <c r="H2269">
        <v>1</v>
      </c>
      <c r="I2269" t="s">
        <v>645</v>
      </c>
      <c r="J2269">
        <v>20</v>
      </c>
      <c r="K2269" s="1">
        <v>44646</v>
      </c>
      <c r="L2269" t="s">
        <v>1033</v>
      </c>
      <c r="M2269" t="s">
        <v>4293</v>
      </c>
      <c r="N2269" t="s">
        <v>14070</v>
      </c>
      <c r="O2269" t="s">
        <v>34</v>
      </c>
      <c r="P2269" t="s">
        <v>14176</v>
      </c>
      <c r="Q2269" t="s">
        <v>14849</v>
      </c>
      <c r="R2269" t="s">
        <v>15416</v>
      </c>
      <c r="S2269" t="str">
        <f t="shared" si="35"/>
        <v>update prstmscobranzas set ndoc='1030525591' where idprestamo='1977' AND OBSERVACION='3195765619 - se habla con el tt confirma pagos para los créditos para el dia de mañana 26-03-2022 , se le reitera la importancia por lo tanto se le confirma : credito 10094 por un valor de  2.000 y el credito 10485 por un valor de 1.830.000 '</v>
      </c>
    </row>
    <row r="2270" spans="1:19" x14ac:dyDescent="0.35">
      <c r="A2270">
        <v>10485</v>
      </c>
      <c r="B2270" t="s">
        <v>34</v>
      </c>
      <c r="C2270">
        <v>1030525591</v>
      </c>
      <c r="D2270" s="1">
        <v>44671.636359837961</v>
      </c>
      <c r="E2270" t="s">
        <v>601</v>
      </c>
      <c r="F2270">
        <v>1</v>
      </c>
      <c r="G2270" t="s">
        <v>613</v>
      </c>
      <c r="H2270">
        <v>1</v>
      </c>
      <c r="I2270" t="s">
        <v>643</v>
      </c>
      <c r="J2270">
        <v>4</v>
      </c>
      <c r="K2270" s="1">
        <v>44674</v>
      </c>
      <c r="L2270" t="s">
        <v>1034</v>
      </c>
      <c r="M2270" t="s">
        <v>4294</v>
      </c>
      <c r="N2270" t="s">
        <v>14070</v>
      </c>
      <c r="O2270" t="s">
        <v>34</v>
      </c>
      <c r="P2270" t="s">
        <v>14176</v>
      </c>
      <c r="Q2270" t="s">
        <v>14849</v>
      </c>
      <c r="R2270" t="s">
        <v>15416</v>
      </c>
      <c r="S2270" t="str">
        <f t="shared" si="35"/>
        <v>update prstmscobranzas set ndoc='1030525591' where idprestamo='1977' AND OBSERVACION='3195765619 - Se habla con tt confirma que el mes de Abril del credito 10485 se cancela el dia  23-04-2022, se le confirma por un valor de 1.817.000'</v>
      </c>
    </row>
    <row r="2271" spans="1:19" x14ac:dyDescent="0.35">
      <c r="A2271">
        <v>10485</v>
      </c>
      <c r="B2271" t="s">
        <v>34</v>
      </c>
      <c r="C2271">
        <v>1030525591</v>
      </c>
      <c r="D2271" s="1">
        <v>44674.469595902781</v>
      </c>
      <c r="E2271" t="s">
        <v>601</v>
      </c>
      <c r="F2271">
        <v>1</v>
      </c>
      <c r="G2271" t="s">
        <v>619</v>
      </c>
      <c r="H2271">
        <v>13</v>
      </c>
      <c r="M2271" t="s">
        <v>4295</v>
      </c>
      <c r="N2271" t="s">
        <v>14070</v>
      </c>
      <c r="O2271" t="s">
        <v>34</v>
      </c>
      <c r="P2271" t="s">
        <v>14176</v>
      </c>
      <c r="Q2271" t="s">
        <v>14849</v>
      </c>
      <c r="R2271" t="s">
        <v>15416</v>
      </c>
      <c r="S2271" t="str">
        <f t="shared" si="35"/>
        <v>update prstmscobranzas set ndoc='1030525591' where idprestamo='1977' AND OBSERVACION='3195765619 - No contesta se insiste varias veces sin tener contacto, Se le marca de nuevo del cel de aleja pero no es posible 
'</v>
      </c>
    </row>
    <row r="2272" spans="1:19" x14ac:dyDescent="0.35">
      <c r="A2272">
        <v>10485</v>
      </c>
      <c r="B2272" t="s">
        <v>34</v>
      </c>
      <c r="C2272">
        <v>1030525591</v>
      </c>
      <c r="D2272" s="1">
        <v>44676.316262326392</v>
      </c>
      <c r="E2272" t="s">
        <v>601</v>
      </c>
      <c r="F2272">
        <v>1</v>
      </c>
      <c r="G2272" t="s">
        <v>615</v>
      </c>
      <c r="H2272">
        <v>8</v>
      </c>
      <c r="I2272" t="s">
        <v>644</v>
      </c>
      <c r="J2272">
        <v>6</v>
      </c>
      <c r="M2272" t="s">
        <v>4296</v>
      </c>
      <c r="N2272" t="s">
        <v>14070</v>
      </c>
      <c r="O2272" t="s">
        <v>34</v>
      </c>
      <c r="P2272" t="s">
        <v>14176</v>
      </c>
      <c r="Q2272" t="s">
        <v>14849</v>
      </c>
      <c r="R2272" t="s">
        <v>15416</v>
      </c>
      <c r="S2272" t="str">
        <f t="shared" si="35"/>
        <v>update prstmscobranzas set ndoc='1030525591' where idprestamo='1977' AND OBSERVACION='3195765619 - Se habla con tt confirma que desea que se le envié un saldo total donde se le confirme por escrito cuantas cuotas se a cancelado de cada obligación 10094 y 10485 y cuantas le que dan , se le inf que la solicitud la debe realizar por medio de correo al area de SAC para que por este medio se le responda . TT confirma que el dia 22-04-2022 cancelo el credito 10485 , se le inf que se validara la inf y ademas se le inf que el credito 10094  esta al dia '</v>
      </c>
    </row>
    <row r="2273" spans="1:19" x14ac:dyDescent="0.35">
      <c r="A2273">
        <v>10485</v>
      </c>
      <c r="B2273" t="s">
        <v>34</v>
      </c>
      <c r="C2273">
        <v>1069723019</v>
      </c>
      <c r="D2273" s="1">
        <v>44701.353075011582</v>
      </c>
      <c r="E2273" t="s">
        <v>603</v>
      </c>
      <c r="F2273">
        <v>10</v>
      </c>
      <c r="G2273" t="s">
        <v>617</v>
      </c>
      <c r="H2273">
        <v>22</v>
      </c>
      <c r="M2273" t="s">
        <v>4297</v>
      </c>
      <c r="N2273" t="s">
        <v>14070</v>
      </c>
      <c r="O2273" t="s">
        <v>34</v>
      </c>
      <c r="P2273" t="s">
        <v>14176</v>
      </c>
      <c r="Q2273" t="s">
        <v>14849</v>
      </c>
      <c r="R2273" t="s">
        <v>15416</v>
      </c>
      <c r="S2273" t="str">
        <f t="shared" si="35"/>
        <v>update prstmscobranzas set ndoc='1069723019' where idprestamo='1977' AND OBSERVACION='se envia saldo totala a alejandra gonzalez '</v>
      </c>
    </row>
    <row r="2274" spans="1:19" x14ac:dyDescent="0.35">
      <c r="A2274">
        <v>10485</v>
      </c>
      <c r="B2274" t="s">
        <v>34</v>
      </c>
      <c r="C2274">
        <v>1069723019</v>
      </c>
      <c r="D2274" s="1">
        <v>44701.354073252318</v>
      </c>
      <c r="E2274" t="s">
        <v>603</v>
      </c>
      <c r="F2274">
        <v>10</v>
      </c>
      <c r="G2274" t="s">
        <v>617</v>
      </c>
      <c r="H2274">
        <v>22</v>
      </c>
      <c r="M2274" t="s">
        <v>4298</v>
      </c>
      <c r="N2274" t="s">
        <v>14070</v>
      </c>
      <c r="O2274" t="s">
        <v>34</v>
      </c>
      <c r="P2274" t="s">
        <v>14176</v>
      </c>
      <c r="Q2274" t="s">
        <v>14849</v>
      </c>
      <c r="R2274" t="s">
        <v>15416</v>
      </c>
      <c r="S2274" t="str">
        <f t="shared" si="35"/>
        <v>update prstmscobranzas set ndoc='1069723019' where idprestamo='1977' AND OBSERVACION='se eniva saldo total a alejandra cliente se le motoreo uno de los carros y esta intentando pagar la totalidad.'</v>
      </c>
    </row>
    <row r="2275" spans="1:19" x14ac:dyDescent="0.35">
      <c r="A2275">
        <v>10485</v>
      </c>
      <c r="B2275" t="s">
        <v>34</v>
      </c>
      <c r="C2275">
        <v>1030525591</v>
      </c>
      <c r="D2275" s="1">
        <v>44704.580139594909</v>
      </c>
      <c r="E2275" t="s">
        <v>601</v>
      </c>
      <c r="F2275">
        <v>1</v>
      </c>
      <c r="G2275" t="s">
        <v>613</v>
      </c>
      <c r="H2275">
        <v>1</v>
      </c>
      <c r="I2275" t="s">
        <v>647</v>
      </c>
      <c r="J2275">
        <v>5</v>
      </c>
      <c r="K2275" s="1">
        <v>44708</v>
      </c>
      <c r="L2275" t="s">
        <v>757</v>
      </c>
      <c r="M2275" t="s">
        <v>4299</v>
      </c>
      <c r="N2275" t="s">
        <v>14070</v>
      </c>
      <c r="O2275" t="s">
        <v>34</v>
      </c>
      <c r="P2275" t="s">
        <v>14176</v>
      </c>
      <c r="Q2275" t="s">
        <v>14849</v>
      </c>
      <c r="R2275" t="s">
        <v>15416</v>
      </c>
      <c r="S2275" t="str">
        <f t="shared" si="35"/>
        <v>update prstmscobranzas set ndoc='1030525591' where idprestamo='1977' AND OBSERVACION='3195765619 - Se habla con el tt el cual inf que el pago del credito 10485 se cancela para el dia 27-05-2022 por un valor de 1.818.000  para asi dejar al dia el mes de Mayo, se le inf 10094  esta al dia próximo pago para el mes de junio 
'</v>
      </c>
    </row>
    <row r="2276" spans="1:19" x14ac:dyDescent="0.35">
      <c r="A2276">
        <v>10485</v>
      </c>
      <c r="B2276" t="s">
        <v>34</v>
      </c>
      <c r="C2276">
        <v>1030525591</v>
      </c>
      <c r="D2276" s="1">
        <v>44709.345824641197</v>
      </c>
      <c r="E2276" t="s">
        <v>601</v>
      </c>
      <c r="F2276">
        <v>1</v>
      </c>
      <c r="G2276" t="s">
        <v>621</v>
      </c>
      <c r="H2276">
        <v>30</v>
      </c>
      <c r="I2276" t="s">
        <v>645</v>
      </c>
      <c r="J2276">
        <v>20</v>
      </c>
      <c r="M2276" t="s">
        <v>4300</v>
      </c>
      <c r="N2276" t="s">
        <v>14070</v>
      </c>
      <c r="O2276" t="s">
        <v>34</v>
      </c>
      <c r="P2276" t="s">
        <v>14176</v>
      </c>
      <c r="Q2276" t="s">
        <v>14849</v>
      </c>
      <c r="R2276" t="s">
        <v>15416</v>
      </c>
      <c r="S2276" t="str">
        <f t="shared" si="35"/>
        <v>update prstmscobranzas set ndoc='1030525591' where idprestamo='1977' AND OBSERVACION='3195765619 TT INFORMA QUE AYER CANCELO QUE HOY EN LA TARDE ENVIA EL SOPORTE '</v>
      </c>
    </row>
    <row r="2277" spans="1:19" x14ac:dyDescent="0.35">
      <c r="A2277">
        <v>10485</v>
      </c>
      <c r="B2277" t="s">
        <v>34</v>
      </c>
      <c r="C2277">
        <v>1030525591</v>
      </c>
      <c r="D2277" s="1">
        <v>44733.427040972223</v>
      </c>
      <c r="E2277" t="s">
        <v>601</v>
      </c>
      <c r="F2277">
        <v>1</v>
      </c>
      <c r="G2277" t="s">
        <v>613</v>
      </c>
      <c r="H2277">
        <v>1</v>
      </c>
      <c r="I2277" t="s">
        <v>645</v>
      </c>
      <c r="J2277">
        <v>20</v>
      </c>
      <c r="K2277" s="1">
        <v>44735</v>
      </c>
      <c r="L2277" t="s">
        <v>1035</v>
      </c>
      <c r="M2277" t="s">
        <v>4301</v>
      </c>
      <c r="N2277" t="s">
        <v>14070</v>
      </c>
      <c r="O2277" t="s">
        <v>34</v>
      </c>
      <c r="P2277" t="s">
        <v>14176</v>
      </c>
      <c r="Q2277" t="s">
        <v>14849</v>
      </c>
      <c r="R2277" t="s">
        <v>15416</v>
      </c>
      <c r="S2277" t="str">
        <f t="shared" si="35"/>
        <v>update prstmscobranzas set ndoc='1030525591' where idprestamo='1977' AND OBSERVACION='3195765619 - se habla con el tt el cual inf que el saldo del credito 10094 por un valor de 4.000 y el pago del mes de junio del credito 10485 por un valor de  1.822.000 , se cancelan el dia 23-06-2022 por lo tanto se le aclara en la llamada cada valor de cada obligación 
'</v>
      </c>
    </row>
    <row r="2278" spans="1:19" x14ac:dyDescent="0.35">
      <c r="A2278">
        <v>10485</v>
      </c>
      <c r="B2278" t="s">
        <v>34</v>
      </c>
      <c r="C2278">
        <v>1030525591</v>
      </c>
      <c r="D2278" s="1">
        <v>44742.597963043983</v>
      </c>
      <c r="E2278" t="s">
        <v>601</v>
      </c>
      <c r="F2278">
        <v>1</v>
      </c>
      <c r="G2278" t="s">
        <v>615</v>
      </c>
      <c r="H2278">
        <v>8</v>
      </c>
      <c r="I2278" t="s">
        <v>644</v>
      </c>
      <c r="J2278">
        <v>6</v>
      </c>
      <c r="M2278" t="s">
        <v>4302</v>
      </c>
      <c r="N2278" t="s">
        <v>14070</v>
      </c>
      <c r="O2278" t="s">
        <v>34</v>
      </c>
      <c r="P2278" t="s">
        <v>14176</v>
      </c>
      <c r="Q2278" t="s">
        <v>14849</v>
      </c>
      <c r="R2278" t="s">
        <v>15416</v>
      </c>
      <c r="S2278" t="str">
        <f t="shared" si="35"/>
        <v>update prstmscobranzas set ndoc='1030525591' where idprestamo='1977' AND OBSERVACION='3195765619  -se habla con el tt el cual inf que el saldo del crédito 10094 del mes de junio lo cancelo la semana con el pago de junio del credito 10485 , se le inf que los pagos no están aplicados y que se le solicita los soporte de pago ya que al dia de hoy los dos credito 10485 y 10094 están en mora '</v>
      </c>
    </row>
    <row r="2279" spans="1:19" x14ac:dyDescent="0.35">
      <c r="A2279">
        <v>10485</v>
      </c>
      <c r="B2279" t="s">
        <v>34</v>
      </c>
      <c r="C2279">
        <v>1030525591</v>
      </c>
      <c r="D2279" s="1">
        <v>44750.480179409722</v>
      </c>
      <c r="E2279" t="s">
        <v>601</v>
      </c>
      <c r="F2279">
        <v>1</v>
      </c>
      <c r="G2279" t="s">
        <v>615</v>
      </c>
      <c r="H2279">
        <v>8</v>
      </c>
      <c r="I2279" t="s">
        <v>645</v>
      </c>
      <c r="J2279">
        <v>20</v>
      </c>
      <c r="M2279" t="s">
        <v>4303</v>
      </c>
      <c r="N2279" t="s">
        <v>14070</v>
      </c>
      <c r="O2279" t="s">
        <v>34</v>
      </c>
      <c r="P2279" t="s">
        <v>14176</v>
      </c>
      <c r="Q2279" t="s">
        <v>14849</v>
      </c>
      <c r="R2279" t="s">
        <v>15416</v>
      </c>
      <c r="S2279" t="str">
        <f t="shared" si="35"/>
        <v>update prstmscobranzas set ndoc='1030525591' where idprestamo='1977' AND OBSERVACION='credito al dia , próximo pago para el dia 20-07-2022 '</v>
      </c>
    </row>
    <row r="2280" spans="1:19" x14ac:dyDescent="0.35">
      <c r="A2280">
        <v>10485</v>
      </c>
      <c r="B2280" t="s">
        <v>34</v>
      </c>
      <c r="C2280">
        <v>1030525591</v>
      </c>
      <c r="D2280" s="1">
        <v>44767.7450975463</v>
      </c>
      <c r="E2280" t="s">
        <v>601</v>
      </c>
      <c r="F2280">
        <v>1</v>
      </c>
      <c r="G2280" t="s">
        <v>614</v>
      </c>
      <c r="H2280">
        <v>12</v>
      </c>
      <c r="M2280" t="s">
        <v>4304</v>
      </c>
      <c r="N2280" t="s">
        <v>14070</v>
      </c>
      <c r="O2280" t="s">
        <v>34</v>
      </c>
      <c r="P2280" t="s">
        <v>14176</v>
      </c>
      <c r="Q2280" t="s">
        <v>14849</v>
      </c>
      <c r="R2280" t="s">
        <v>15416</v>
      </c>
      <c r="S2280" t="str">
        <f t="shared" si="35"/>
        <v>update prstmscobranzas set ndoc='1030525591' where idprestamo='1977' AND OBSERVACION='
3195765619- Se deja msj en el bz, se insiste varias veces'</v>
      </c>
    </row>
    <row r="2281" spans="1:19" x14ac:dyDescent="0.35">
      <c r="A2281">
        <v>10485</v>
      </c>
      <c r="B2281" t="s">
        <v>34</v>
      </c>
      <c r="C2281">
        <v>1030525591</v>
      </c>
      <c r="D2281" s="1">
        <v>44770.695836412036</v>
      </c>
      <c r="E2281" t="s">
        <v>601</v>
      </c>
      <c r="F2281">
        <v>1</v>
      </c>
      <c r="G2281" t="s">
        <v>614</v>
      </c>
      <c r="H2281">
        <v>12</v>
      </c>
      <c r="M2281" t="s">
        <v>4305</v>
      </c>
      <c r="N2281" t="s">
        <v>14070</v>
      </c>
      <c r="O2281" t="s">
        <v>34</v>
      </c>
      <c r="P2281" t="s">
        <v>14176</v>
      </c>
      <c r="Q2281" t="s">
        <v>14849</v>
      </c>
      <c r="R2281" t="s">
        <v>15416</v>
      </c>
      <c r="S2281" t="str">
        <f t="shared" si="35"/>
        <v>update prstmscobranzas set ndoc='1030525591' where idprestamo='1977' AND OBSERVACION='3195765619- Se deja msj en el bz, se insiste varias veces
'</v>
      </c>
    </row>
    <row r="2282" spans="1:19" x14ac:dyDescent="0.35">
      <c r="A2282">
        <v>10485</v>
      </c>
      <c r="B2282" t="s">
        <v>34</v>
      </c>
      <c r="C2282">
        <v>1030525591</v>
      </c>
      <c r="D2282" s="1">
        <v>44777.467026423612</v>
      </c>
      <c r="E2282" t="s">
        <v>601</v>
      </c>
      <c r="F2282">
        <v>1</v>
      </c>
      <c r="G2282" t="s">
        <v>615</v>
      </c>
      <c r="H2282">
        <v>8</v>
      </c>
      <c r="I2282" t="s">
        <v>645</v>
      </c>
      <c r="J2282">
        <v>20</v>
      </c>
      <c r="M2282" t="s">
        <v>3221</v>
      </c>
      <c r="N2282" t="s">
        <v>14070</v>
      </c>
      <c r="O2282" t="s">
        <v>34</v>
      </c>
      <c r="P2282" t="s">
        <v>14176</v>
      </c>
      <c r="Q2282" t="s">
        <v>14849</v>
      </c>
      <c r="R2282" t="s">
        <v>15416</v>
      </c>
      <c r="S2282" t="str">
        <f t="shared" si="35"/>
        <v>update prstmscobranzas set ndoc='1030525591' where idprestamo='1977' AND OBSERVACION='credito al dia , próximo pago para el dia 20-08-2022 '</v>
      </c>
    </row>
    <row r="2283" spans="1:19" x14ac:dyDescent="0.35">
      <c r="A2283">
        <v>10485</v>
      </c>
      <c r="B2283" t="s">
        <v>34</v>
      </c>
      <c r="C2283">
        <v>1030525591</v>
      </c>
      <c r="D2283" s="1">
        <v>44795.521738379633</v>
      </c>
      <c r="E2283" t="s">
        <v>601</v>
      </c>
      <c r="F2283">
        <v>1</v>
      </c>
      <c r="G2283" t="s">
        <v>613</v>
      </c>
      <c r="H2283">
        <v>1</v>
      </c>
      <c r="I2283" t="s">
        <v>647</v>
      </c>
      <c r="J2283">
        <v>5</v>
      </c>
      <c r="K2283" s="1">
        <v>44798</v>
      </c>
      <c r="L2283" t="s">
        <v>1036</v>
      </c>
      <c r="M2283" t="s">
        <v>4306</v>
      </c>
      <c r="N2283" t="s">
        <v>14070</v>
      </c>
      <c r="O2283" t="s">
        <v>34</v>
      </c>
      <c r="P2283" t="s">
        <v>14176</v>
      </c>
      <c r="Q2283" t="s">
        <v>14849</v>
      </c>
      <c r="R2283" t="s">
        <v>15416</v>
      </c>
      <c r="S2283" t="str">
        <f t="shared" si="35"/>
        <v>update prstmscobranzas set ndoc='1030525591' where idprestamo='1977' AND OBSERVACION='3195765619 - Se habla con tt confirma que el mes de Agosto se cancela el dia  25-08-2022 , se le confirma por un valor de 1.826.000 '</v>
      </c>
    </row>
    <row r="2284" spans="1:19" x14ac:dyDescent="0.35">
      <c r="A2284">
        <v>10485</v>
      </c>
      <c r="B2284" t="s">
        <v>34</v>
      </c>
      <c r="C2284">
        <v>1030525591</v>
      </c>
      <c r="D2284" s="1">
        <v>44803.722001365742</v>
      </c>
      <c r="E2284" t="s">
        <v>601</v>
      </c>
      <c r="F2284">
        <v>1</v>
      </c>
      <c r="G2284" t="s">
        <v>614</v>
      </c>
      <c r="H2284">
        <v>12</v>
      </c>
      <c r="M2284" t="s">
        <v>4307</v>
      </c>
      <c r="N2284" t="s">
        <v>14070</v>
      </c>
      <c r="O2284" t="s">
        <v>34</v>
      </c>
      <c r="P2284" t="s">
        <v>14176</v>
      </c>
      <c r="Q2284" t="s">
        <v>14849</v>
      </c>
      <c r="R2284" t="s">
        <v>15416</v>
      </c>
      <c r="S2284" t="str">
        <f t="shared" si="35"/>
        <v>update prstmscobranzas set ndoc='1030525591' where idprestamo='1977' AND OBSERVACION='3195765619 - Se deja msj en el bz, se insiste varias veces
'</v>
      </c>
    </row>
    <row r="2285" spans="1:19" x14ac:dyDescent="0.35">
      <c r="A2285">
        <v>10485</v>
      </c>
      <c r="B2285" t="s">
        <v>34</v>
      </c>
      <c r="C2285">
        <v>1014231217</v>
      </c>
      <c r="D2285" s="1">
        <v>44825.584729062502</v>
      </c>
      <c r="E2285" t="s">
        <v>601</v>
      </c>
      <c r="F2285">
        <v>1</v>
      </c>
      <c r="G2285" t="s">
        <v>613</v>
      </c>
      <c r="H2285">
        <v>1</v>
      </c>
      <c r="I2285" t="s">
        <v>645</v>
      </c>
      <c r="J2285">
        <v>20</v>
      </c>
      <c r="K2285" s="1">
        <v>44827</v>
      </c>
      <c r="L2285" t="s">
        <v>1037</v>
      </c>
      <c r="M2285" t="s">
        <v>4308</v>
      </c>
      <c r="N2285" t="s">
        <v>14070</v>
      </c>
      <c r="O2285" t="s">
        <v>34</v>
      </c>
      <c r="P2285" t="s">
        <v>14176</v>
      </c>
      <c r="Q2285" t="s">
        <v>14849</v>
      </c>
      <c r="R2285" t="s">
        <v>15416</v>
      </c>
      <c r="S2285" t="str">
        <f t="shared" si="35"/>
        <v>update prstmscobranzas set ndoc='1014231217' where idprestamo='1977' AND OBSERVACION='3195765619 se habla con tt para confirmar el pago de la cuota del mes de Sept, confirma el pago de la cuota lo hace para el 23-09, se confirma valor a cancelar por $1.828.000, nos volvemos a comunicar '</v>
      </c>
    </row>
    <row r="2286" spans="1:19" x14ac:dyDescent="0.35">
      <c r="A2286">
        <v>10485</v>
      </c>
      <c r="B2286" t="s">
        <v>34</v>
      </c>
      <c r="C2286">
        <v>1014231217</v>
      </c>
      <c r="D2286" s="1">
        <v>44859.624629062499</v>
      </c>
      <c r="E2286" t="s">
        <v>603</v>
      </c>
      <c r="F2286">
        <v>10</v>
      </c>
      <c r="G2286" t="s">
        <v>617</v>
      </c>
      <c r="H2286">
        <v>22</v>
      </c>
      <c r="M2286" t="s">
        <v>4309</v>
      </c>
      <c r="N2286" t="s">
        <v>14070</v>
      </c>
      <c r="O2286" t="s">
        <v>34</v>
      </c>
      <c r="P2286" t="s">
        <v>14176</v>
      </c>
      <c r="Q2286" t="s">
        <v>14849</v>
      </c>
      <c r="R2286" t="s">
        <v>15416</v>
      </c>
      <c r="S2286" t="str">
        <f t="shared" si="35"/>
        <v>update prstmscobranzas set ndoc='1014231217' where idprestamo='1977' AND OBSERVACION='YA PAGO, CREDITO AL DÍA'</v>
      </c>
    </row>
    <row r="2287" spans="1:19" x14ac:dyDescent="0.35">
      <c r="A2287">
        <v>10485</v>
      </c>
      <c r="B2287" t="s">
        <v>34</v>
      </c>
      <c r="C2287">
        <v>1014231217</v>
      </c>
      <c r="D2287" s="1">
        <v>44883.338226099528</v>
      </c>
      <c r="E2287" t="s">
        <v>601</v>
      </c>
      <c r="F2287">
        <v>1</v>
      </c>
      <c r="G2287" t="s">
        <v>613</v>
      </c>
      <c r="H2287">
        <v>1</v>
      </c>
      <c r="I2287" t="s">
        <v>645</v>
      </c>
      <c r="J2287">
        <v>20</v>
      </c>
      <c r="K2287" s="1">
        <v>44886</v>
      </c>
      <c r="L2287" t="s">
        <v>1038</v>
      </c>
      <c r="M2287" t="s">
        <v>4310</v>
      </c>
      <c r="N2287" t="s">
        <v>14070</v>
      </c>
      <c r="O2287" t="s">
        <v>34</v>
      </c>
      <c r="P2287" t="s">
        <v>14176</v>
      </c>
      <c r="Q2287" t="s">
        <v>14849</v>
      </c>
      <c r="R2287" t="s">
        <v>15416</v>
      </c>
      <c r="S2287" t="str">
        <f t="shared" si="35"/>
        <v>update prstmscobranzas set ndoc='1014231217' where idprestamo='1977' AND OBSERVACION='3195765619 se habla con tt para confirmar el pago de la cuota del mes de Nov, confirma el pago lo realiza en la fecha pero necesita saber el valor a cancelar, se confirma valor a cancelar por $1.838.000, nos volvemos a comunicar '</v>
      </c>
    </row>
    <row r="2288" spans="1:19" x14ac:dyDescent="0.35">
      <c r="A2288">
        <v>10485</v>
      </c>
      <c r="B2288" t="s">
        <v>34</v>
      </c>
      <c r="C2288">
        <v>1014231217</v>
      </c>
      <c r="D2288" s="1">
        <v>44887.479183599527</v>
      </c>
      <c r="E2288" t="s">
        <v>601</v>
      </c>
      <c r="F2288">
        <v>1</v>
      </c>
      <c r="G2288" t="s">
        <v>621</v>
      </c>
      <c r="H2288">
        <v>30</v>
      </c>
      <c r="I2288" t="s">
        <v>645</v>
      </c>
      <c r="J2288">
        <v>20</v>
      </c>
      <c r="M2288" t="s">
        <v>4311</v>
      </c>
      <c r="N2288" t="s">
        <v>14070</v>
      </c>
      <c r="O2288" t="s">
        <v>34</v>
      </c>
      <c r="P2288" t="s">
        <v>14176</v>
      </c>
      <c r="Q2288" t="s">
        <v>14849</v>
      </c>
      <c r="R2288" t="s">
        <v>15416</v>
      </c>
      <c r="S2288" t="str">
        <f t="shared" si="35"/>
        <v>update prstmscobranzas set ndoc='1014231217' where idprestamo='1977' AND OBSERVACION='3195765619 se habla con tt para confirmar el pago de la cuota del mes de Nov, confirma que el pago de la cuota lo hace para el día de hoy, se confirma valor a cancelar por $1.844.000, nos volvemos a comunicar '</v>
      </c>
    </row>
    <row r="2289" spans="1:19" x14ac:dyDescent="0.35">
      <c r="A2289">
        <v>10485</v>
      </c>
      <c r="B2289" t="s">
        <v>34</v>
      </c>
      <c r="C2289">
        <v>52488544</v>
      </c>
      <c r="D2289" s="1">
        <v>44914.445089490742</v>
      </c>
      <c r="E2289" t="s">
        <v>601</v>
      </c>
      <c r="F2289">
        <v>1</v>
      </c>
      <c r="G2289" t="s">
        <v>619</v>
      </c>
      <c r="H2289">
        <v>13</v>
      </c>
      <c r="M2289" t="s">
        <v>4312</v>
      </c>
      <c r="N2289" t="s">
        <v>14070</v>
      </c>
      <c r="O2289" t="s">
        <v>34</v>
      </c>
      <c r="P2289" t="s">
        <v>14176</v>
      </c>
      <c r="Q2289" t="s">
        <v>14849</v>
      </c>
      <c r="R2289" t="s">
        <v>15416</v>
      </c>
      <c r="S2289" t="str">
        <f t="shared" si="35"/>
        <v>update prstmscobranzas set ndoc='52488544' where idprestamo='1977' AND OBSERVACION='Se marca en varias ocasiones al numero de contacto relacionado y no responde llamada, timbra hasta llegar a buzón, se deja mensaje.'</v>
      </c>
    </row>
    <row r="2290" spans="1:19" x14ac:dyDescent="0.35">
      <c r="A2290">
        <v>10486</v>
      </c>
      <c r="B2290" t="s">
        <v>114</v>
      </c>
      <c r="C2290">
        <v>1030525591</v>
      </c>
      <c r="D2290" s="1">
        <v>44652.525391979158</v>
      </c>
      <c r="E2290" t="s">
        <v>601</v>
      </c>
      <c r="F2290">
        <v>1</v>
      </c>
      <c r="G2290" t="s">
        <v>615</v>
      </c>
      <c r="H2290">
        <v>8</v>
      </c>
      <c r="I2290" t="s">
        <v>644</v>
      </c>
      <c r="J2290">
        <v>6</v>
      </c>
      <c r="M2290" t="s">
        <v>4313</v>
      </c>
      <c r="N2290" t="s">
        <v>14070</v>
      </c>
      <c r="O2290" t="s">
        <v>114</v>
      </c>
      <c r="P2290" t="s">
        <v>14177</v>
      </c>
      <c r="Q2290" t="s">
        <v>14850</v>
      </c>
      <c r="R2290" t="s">
        <v>15416</v>
      </c>
      <c r="S2290" t="str">
        <f t="shared" si="35"/>
        <v>update prstmscobranzas set ndoc='1030525591' where idprestamo='1979' AND OBSERVACION='3138019759 - Se habla con tt confirma que el mes de Abril se cancelo el dia de hoy por un valor de 2.155.000
'</v>
      </c>
    </row>
    <row r="2291" spans="1:19" x14ac:dyDescent="0.35">
      <c r="A2291">
        <v>10486</v>
      </c>
      <c r="B2291" t="s">
        <v>114</v>
      </c>
      <c r="C2291">
        <v>1030525591</v>
      </c>
      <c r="D2291" s="1">
        <v>44713.448642847223</v>
      </c>
      <c r="E2291" t="s">
        <v>601</v>
      </c>
      <c r="F2291">
        <v>1</v>
      </c>
      <c r="G2291" t="s">
        <v>613</v>
      </c>
      <c r="H2291">
        <v>1</v>
      </c>
      <c r="I2291" t="s">
        <v>643</v>
      </c>
      <c r="J2291">
        <v>4</v>
      </c>
      <c r="K2291" s="1">
        <v>44714</v>
      </c>
      <c r="L2291" t="s">
        <v>1039</v>
      </c>
      <c r="M2291" t="s">
        <v>4314</v>
      </c>
      <c r="N2291" t="s">
        <v>14070</v>
      </c>
      <c r="O2291" t="s">
        <v>114</v>
      </c>
      <c r="P2291" t="s">
        <v>14177</v>
      </c>
      <c r="Q2291" t="s">
        <v>14850</v>
      </c>
      <c r="R2291" t="s">
        <v>15416</v>
      </c>
      <c r="S2291" t="str">
        <f t="shared" si="35"/>
        <v>update prstmscobranzas set ndoc='1030525591' where idprestamo='1979' AND OBSERVACION='3138019759 - Se habla con tt confirma que el mes de Junio se cancela el dia de mañana 2-06-2022 , se le confirma por un valor de 2.152.000
'</v>
      </c>
    </row>
    <row r="2292" spans="1:19" x14ac:dyDescent="0.35">
      <c r="A2292">
        <v>10486</v>
      </c>
      <c r="B2292" t="s">
        <v>114</v>
      </c>
      <c r="C2292">
        <v>1030525591</v>
      </c>
      <c r="D2292" s="1">
        <v>44743.322116296287</v>
      </c>
      <c r="E2292" t="s">
        <v>601</v>
      </c>
      <c r="F2292">
        <v>1</v>
      </c>
      <c r="G2292" t="s">
        <v>613</v>
      </c>
      <c r="H2292">
        <v>1</v>
      </c>
      <c r="I2292" t="s">
        <v>645</v>
      </c>
      <c r="J2292">
        <v>20</v>
      </c>
      <c r="K2292" s="1">
        <v>44744</v>
      </c>
      <c r="L2292" t="s">
        <v>1039</v>
      </c>
      <c r="M2292" t="s">
        <v>4315</v>
      </c>
      <c r="N2292" t="s">
        <v>14070</v>
      </c>
      <c r="O2292" t="s">
        <v>114</v>
      </c>
      <c r="P2292" t="s">
        <v>14177</v>
      </c>
      <c r="Q2292" t="s">
        <v>14850</v>
      </c>
      <c r="R2292" t="s">
        <v>15416</v>
      </c>
      <c r="S2292" t="str">
        <f t="shared" si="35"/>
        <v>update prstmscobranzas set ndoc='1030525591' where idprestamo='1979' AND OBSERVACION='3138019759 - se habla con el tt el cual inf que desea que se le visite el dia 5-07-2022 para la firma del documentó de Mutuo acuerdo a las 2:00 pm en la Dirección Carrera 79 B # 58 L SUR - 12 casa Barrio JOSE ANTONIO GALAN BOSA. TT inf que el mes de Julio se cancela el dia de mañana 2-07-2022 por un valor de 2.152.000 
'</v>
      </c>
    </row>
    <row r="2293" spans="1:19" x14ac:dyDescent="0.35">
      <c r="A2293">
        <v>10486</v>
      </c>
      <c r="B2293" t="s">
        <v>114</v>
      </c>
      <c r="C2293">
        <v>1014231217</v>
      </c>
      <c r="D2293" s="1">
        <v>44806.332466793981</v>
      </c>
      <c r="E2293" t="s">
        <v>601</v>
      </c>
      <c r="F2293">
        <v>1</v>
      </c>
      <c r="G2293" t="s">
        <v>613</v>
      </c>
      <c r="H2293">
        <v>1</v>
      </c>
      <c r="I2293" t="s">
        <v>645</v>
      </c>
      <c r="J2293">
        <v>20</v>
      </c>
      <c r="K2293" s="1">
        <v>44806</v>
      </c>
      <c r="L2293" t="s">
        <v>853</v>
      </c>
      <c r="M2293" t="s">
        <v>4316</v>
      </c>
      <c r="N2293" t="s">
        <v>14070</v>
      </c>
      <c r="O2293" t="s">
        <v>114</v>
      </c>
      <c r="P2293" t="s">
        <v>14177</v>
      </c>
      <c r="Q2293" t="s">
        <v>14850</v>
      </c>
      <c r="R2293" t="s">
        <v>15416</v>
      </c>
      <c r="S2293" t="str">
        <f t="shared" si="35"/>
        <v>update prstmscobranzas set ndoc='1014231217' where idprestamo='1979' AND OBSERVACION='3138019759 se habla con tt para confirmar el pago de la cuota del mes de Sept, confirma que el pago lo hace el día de hoy, se confirma valor a cancelar por $2.157.000, tt pregunta por que el incremento, se valida histórico de pagos y se confirma que para el mes de Julio, realizo el pago el día 5 y el incremento es por los días de mora que se generaron, confirma el día de hoy hace el pago, nos volvemos a comunicar'</v>
      </c>
    </row>
    <row r="2294" spans="1:19" x14ac:dyDescent="0.35">
      <c r="A2294">
        <v>10486</v>
      </c>
      <c r="B2294" t="s">
        <v>114</v>
      </c>
      <c r="C2294">
        <v>52488544</v>
      </c>
      <c r="D2294" s="1">
        <v>44847.52218644676</v>
      </c>
      <c r="E2294" t="s">
        <v>603</v>
      </c>
      <c r="F2294">
        <v>10</v>
      </c>
      <c r="G2294" t="s">
        <v>617</v>
      </c>
      <c r="H2294">
        <v>22</v>
      </c>
      <c r="M2294" t="s">
        <v>4317</v>
      </c>
      <c r="N2294" t="s">
        <v>14070</v>
      </c>
      <c r="O2294" t="s">
        <v>114</v>
      </c>
      <c r="P2294" t="s">
        <v>14177</v>
      </c>
      <c r="Q2294" t="s">
        <v>14850</v>
      </c>
      <c r="R2294" t="s">
        <v>15416</v>
      </c>
      <c r="S2294" t="str">
        <f t="shared" si="35"/>
        <v>update prstmscobranzas set ndoc='52488544' where idprestamo='1979' AND OBSERVACION='Cliente al día.
VIVAX: Se hace gestión de seguros, cliente informa contar con la póliza vencida desde el mes de julio, la tenia con Finesa, pero no lo han llamado para la renovación, se le da información sobre VIVAX, queda pendiente de la llamada.'</v>
      </c>
    </row>
    <row r="2295" spans="1:19" x14ac:dyDescent="0.35">
      <c r="A2295">
        <v>10486</v>
      </c>
      <c r="B2295" t="s">
        <v>114</v>
      </c>
      <c r="C2295">
        <v>1014231217</v>
      </c>
      <c r="D2295" s="1">
        <v>44867.524667280093</v>
      </c>
      <c r="E2295" t="s">
        <v>601</v>
      </c>
      <c r="F2295">
        <v>1</v>
      </c>
      <c r="G2295" t="s">
        <v>613</v>
      </c>
      <c r="H2295">
        <v>1</v>
      </c>
      <c r="I2295" t="s">
        <v>645</v>
      </c>
      <c r="J2295">
        <v>20</v>
      </c>
      <c r="K2295" s="1">
        <v>44867</v>
      </c>
      <c r="L2295" t="s">
        <v>1040</v>
      </c>
      <c r="M2295" t="s">
        <v>4318</v>
      </c>
      <c r="N2295" t="s">
        <v>14070</v>
      </c>
      <c r="O2295" t="s">
        <v>114</v>
      </c>
      <c r="P2295" t="s">
        <v>14177</v>
      </c>
      <c r="Q2295" t="s">
        <v>14850</v>
      </c>
      <c r="R2295" t="s">
        <v>15416</v>
      </c>
      <c r="S2295" t="str">
        <f t="shared" si="35"/>
        <v>update prstmscobranzas set ndoc='1014231217' where idprestamo='1979' AND OBSERVACION='3138019759 se habla con tt para confirmar el pago de la cuota del mes de nov, confirma que el pago lo hace hoy pero en horas de la tarde, se confirma valor a cancelar por $2.154.000, nos volvemos a comunicar '</v>
      </c>
    </row>
    <row r="2296" spans="1:19" x14ac:dyDescent="0.35">
      <c r="A2296">
        <v>10487</v>
      </c>
      <c r="B2296" t="s">
        <v>23</v>
      </c>
      <c r="C2296">
        <v>1014231217</v>
      </c>
      <c r="D2296" s="1">
        <v>44867.525174733797</v>
      </c>
      <c r="E2296" t="s">
        <v>603</v>
      </c>
      <c r="F2296">
        <v>10</v>
      </c>
      <c r="G2296" t="s">
        <v>617</v>
      </c>
      <c r="H2296">
        <v>22</v>
      </c>
      <c r="M2296" t="s">
        <v>4319</v>
      </c>
      <c r="N2296" t="s">
        <v>14070</v>
      </c>
      <c r="O2296" t="s">
        <v>23</v>
      </c>
      <c r="P2296" t="s">
        <v>14178</v>
      </c>
      <c r="Q2296" t="s">
        <v>14851</v>
      </c>
      <c r="R2296" t="s">
        <v>15417</v>
      </c>
      <c r="S2296" t="str">
        <f t="shared" si="35"/>
        <v>update prstmscobranzas set ndoc='1014231217' where idprestamo='1981' AND OBSERVACION='ACUERDO CON VENCIMIENTO AL FINAL DEL CRÉDITO '</v>
      </c>
    </row>
    <row r="2297" spans="1:19" x14ac:dyDescent="0.35">
      <c r="A2297">
        <v>10489</v>
      </c>
      <c r="B2297" t="s">
        <v>115</v>
      </c>
      <c r="C2297">
        <v>1014231217</v>
      </c>
      <c r="D2297" s="1">
        <v>44600.488994027779</v>
      </c>
      <c r="E2297" t="s">
        <v>603</v>
      </c>
      <c r="F2297">
        <v>10</v>
      </c>
      <c r="G2297" t="s">
        <v>617</v>
      </c>
      <c r="H2297">
        <v>22</v>
      </c>
      <c r="M2297" t="s">
        <v>4320</v>
      </c>
      <c r="N2297" t="s">
        <v>14070</v>
      </c>
      <c r="O2297" t="s">
        <v>115</v>
      </c>
      <c r="P2297" t="s">
        <v>14179</v>
      </c>
      <c r="Q2297" t="s">
        <v>14852</v>
      </c>
      <c r="R2297" t="s">
        <v>15416</v>
      </c>
      <c r="S2297" t="str">
        <f t="shared" si="35"/>
        <v>update prstmscobranzas set ndoc='1014231217' where idprestamo='1985' AND OBSERVACION='se comunica tt para confirmar el estado del crédito, confirma envío la solicitud por medio de correo pero no le dan respuesta, se confirma ya se tomo la solicitud, la cual esta en tramite, se confirma se dará respuesta por medio del correo electrónico en un termino de 1 a 10 días hábiles, confirma estará pendiente'</v>
      </c>
    </row>
    <row r="2298" spans="1:19" x14ac:dyDescent="0.35">
      <c r="A2298">
        <v>10489</v>
      </c>
      <c r="B2298" t="s">
        <v>115</v>
      </c>
      <c r="C2298">
        <v>1014231217</v>
      </c>
      <c r="D2298" s="1">
        <v>44602.367954965281</v>
      </c>
      <c r="E2298" t="s">
        <v>603</v>
      </c>
      <c r="F2298">
        <v>10</v>
      </c>
      <c r="G2298" t="s">
        <v>617</v>
      </c>
      <c r="H2298">
        <v>22</v>
      </c>
      <c r="M2298" t="s">
        <v>4321</v>
      </c>
      <c r="N2298" t="s">
        <v>14070</v>
      </c>
      <c r="O2298" t="s">
        <v>115</v>
      </c>
      <c r="P2298" t="s">
        <v>14179</v>
      </c>
      <c r="Q2298" t="s">
        <v>14852</v>
      </c>
      <c r="R2298" t="s">
        <v>15416</v>
      </c>
      <c r="S2298" t="str">
        <f t="shared" si="35"/>
        <v>update prstmscobranzas set ndoc='1014231217' where idprestamo='1985' AND OBSERVACION='se hace envío de certificación de saldos al correo FOREROGUERREROJOSEVICENTE@HOTMAIL.COM'</v>
      </c>
    </row>
    <row r="2299" spans="1:19" x14ac:dyDescent="0.35">
      <c r="A2299">
        <v>10489</v>
      </c>
      <c r="B2299" t="s">
        <v>115</v>
      </c>
      <c r="C2299">
        <v>1030525591</v>
      </c>
      <c r="D2299" s="1">
        <v>44645.695827812502</v>
      </c>
      <c r="E2299" t="s">
        <v>601</v>
      </c>
      <c r="F2299">
        <v>1</v>
      </c>
      <c r="G2299" t="s">
        <v>615</v>
      </c>
      <c r="H2299">
        <v>8</v>
      </c>
      <c r="I2299" t="s">
        <v>645</v>
      </c>
      <c r="J2299">
        <v>20</v>
      </c>
      <c r="M2299" t="s">
        <v>4322</v>
      </c>
      <c r="N2299" t="s">
        <v>14070</v>
      </c>
      <c r="O2299" t="s">
        <v>115</v>
      </c>
      <c r="P2299" t="s">
        <v>14179</v>
      </c>
      <c r="Q2299" t="s">
        <v>14852</v>
      </c>
      <c r="R2299" t="s">
        <v>15416</v>
      </c>
      <c r="S2299" t="str">
        <f t="shared" si="35"/>
        <v>update prstmscobranzas set ndoc='1030525591' where idprestamo='1985' AND OBSERVACION='credito al dia , próximo pago para el dia  25-04-2022 '</v>
      </c>
    </row>
    <row r="2300" spans="1:19" x14ac:dyDescent="0.35">
      <c r="A2300">
        <v>10489</v>
      </c>
      <c r="B2300" t="s">
        <v>115</v>
      </c>
      <c r="C2300">
        <v>1030525591</v>
      </c>
      <c r="D2300" s="1">
        <v>44674.433359027767</v>
      </c>
      <c r="E2300" t="s">
        <v>601</v>
      </c>
      <c r="F2300">
        <v>1</v>
      </c>
      <c r="G2300" t="s">
        <v>614</v>
      </c>
      <c r="H2300">
        <v>12</v>
      </c>
      <c r="M2300" t="s">
        <v>4323</v>
      </c>
      <c r="N2300" t="s">
        <v>14070</v>
      </c>
      <c r="O2300" t="s">
        <v>115</v>
      </c>
      <c r="P2300" t="s">
        <v>14179</v>
      </c>
      <c r="Q2300" t="s">
        <v>14852</v>
      </c>
      <c r="R2300" t="s">
        <v>15416</v>
      </c>
      <c r="S2300" t="str">
        <f t="shared" si="35"/>
        <v>update prstmscobranzas set ndoc='1030525591' where idprestamo='1985' AND OBSERVACION='3202747818- Se deja msj en el bz, se insiste varias veces ( 10489 y 10491 ) '</v>
      </c>
    </row>
    <row r="2301" spans="1:19" x14ac:dyDescent="0.35">
      <c r="A2301">
        <v>10489</v>
      </c>
      <c r="B2301" t="s">
        <v>115</v>
      </c>
      <c r="C2301">
        <v>1030525591</v>
      </c>
      <c r="D2301" s="1">
        <v>44676.651171956022</v>
      </c>
      <c r="E2301" t="s">
        <v>601</v>
      </c>
      <c r="F2301">
        <v>1</v>
      </c>
      <c r="G2301" t="s">
        <v>619</v>
      </c>
      <c r="H2301">
        <v>13</v>
      </c>
      <c r="M2301" t="s">
        <v>4324</v>
      </c>
      <c r="N2301" t="s">
        <v>14070</v>
      </c>
      <c r="O2301" t="s">
        <v>115</v>
      </c>
      <c r="P2301" t="s">
        <v>14179</v>
      </c>
      <c r="Q2301" t="s">
        <v>14852</v>
      </c>
      <c r="R2301" t="s">
        <v>15416</v>
      </c>
      <c r="S2301" t="str">
        <f t="shared" si="35"/>
        <v>update prstmscobranzas set ndoc='1030525591' where idprestamo='1985' AND OBSERVACION='3202747818-  No contesta se insiste varias veces sin tener contacto
'</v>
      </c>
    </row>
    <row r="2302" spans="1:19" x14ac:dyDescent="0.35">
      <c r="A2302">
        <v>10489</v>
      </c>
      <c r="B2302" t="s">
        <v>115</v>
      </c>
      <c r="C2302">
        <v>1030525591</v>
      </c>
      <c r="D2302" s="1">
        <v>44694.343612766213</v>
      </c>
      <c r="E2302" t="s">
        <v>601</v>
      </c>
      <c r="F2302">
        <v>1</v>
      </c>
      <c r="G2302" t="s">
        <v>616</v>
      </c>
      <c r="H2302">
        <v>9</v>
      </c>
      <c r="I2302" t="s">
        <v>645</v>
      </c>
      <c r="J2302">
        <v>20</v>
      </c>
      <c r="M2302" t="s">
        <v>4325</v>
      </c>
      <c r="N2302" t="s">
        <v>14070</v>
      </c>
      <c r="O2302" t="s">
        <v>115</v>
      </c>
      <c r="P2302" t="s">
        <v>14179</v>
      </c>
      <c r="Q2302" t="s">
        <v>14852</v>
      </c>
      <c r="R2302" t="s">
        <v>15416</v>
      </c>
      <c r="S2302" t="str">
        <f t="shared" si="35"/>
        <v>update prstmscobranzas set ndoc='1030525591' where idprestamo='1985' AND OBSERVACION='3202747818 - Se habla con el tt el cual se le inf que le falto un documento por firma a la hora del desembolso del credito por lo tanto, se le ofrece que se le puede agendar una cita en ofic o si el desea se le puede realizar la visita para asi dejar todo al dia todos los documentos . TT acepta y confirma pago para el dia 23-05-2022 a las 2:00 pm en la dirección de residencia 
'</v>
      </c>
    </row>
    <row r="2303" spans="1:19" x14ac:dyDescent="0.35">
      <c r="A2303">
        <v>10489</v>
      </c>
      <c r="B2303" t="s">
        <v>115</v>
      </c>
      <c r="C2303">
        <v>1030525591</v>
      </c>
      <c r="D2303" s="1">
        <v>44704.354595717603</v>
      </c>
      <c r="E2303" t="s">
        <v>601</v>
      </c>
      <c r="F2303">
        <v>1</v>
      </c>
      <c r="G2303" t="s">
        <v>616</v>
      </c>
      <c r="H2303">
        <v>9</v>
      </c>
      <c r="I2303" t="s">
        <v>645</v>
      </c>
      <c r="J2303">
        <v>20</v>
      </c>
      <c r="M2303" t="s">
        <v>4326</v>
      </c>
      <c r="N2303" t="s">
        <v>14070</v>
      </c>
      <c r="O2303" t="s">
        <v>115</v>
      </c>
      <c r="P2303" t="s">
        <v>14179</v>
      </c>
      <c r="Q2303" t="s">
        <v>14852</v>
      </c>
      <c r="R2303" t="s">
        <v>15416</v>
      </c>
      <c r="S2303" t="str">
        <f t="shared" si="35"/>
        <v>update prstmscobranzas set ndoc='1030525591' where idprestamo='1985' AND OBSERVACION='3202747818 - se habla con el tt el cual confirma cita para el dia de hoy 23-05-2022  '</v>
      </c>
    </row>
    <row r="2304" spans="1:19" x14ac:dyDescent="0.35">
      <c r="A2304">
        <v>10489</v>
      </c>
      <c r="B2304" t="s">
        <v>115</v>
      </c>
      <c r="C2304">
        <v>1069723019</v>
      </c>
      <c r="D2304" s="1">
        <v>44705.380594247683</v>
      </c>
      <c r="E2304" t="s">
        <v>603</v>
      </c>
      <c r="F2304">
        <v>10</v>
      </c>
      <c r="G2304" t="s">
        <v>617</v>
      </c>
      <c r="H2304">
        <v>22</v>
      </c>
      <c r="M2304" t="s">
        <v>4327</v>
      </c>
      <c r="N2304" t="s">
        <v>14070</v>
      </c>
      <c r="O2304" t="s">
        <v>115</v>
      </c>
      <c r="P2304" t="s">
        <v>14179</v>
      </c>
      <c r="Q2304" t="s">
        <v>14852</v>
      </c>
      <c r="R2304" t="s">
        <v>15416</v>
      </c>
      <c r="S2304" t="str">
        <f t="shared" si="35"/>
        <v>update prstmscobranzas set ndoc='1069723019' where idprestamo='1985' AND OBSERVACION='3214480427 se habla con el deudor solidario confirma direccion para enviar contrato mutuo a palmira valle cra 25 a n 12a-46 piso 2'</v>
      </c>
    </row>
    <row r="2305" spans="1:19" x14ac:dyDescent="0.35">
      <c r="A2305">
        <v>10489</v>
      </c>
      <c r="B2305" t="s">
        <v>115</v>
      </c>
      <c r="C2305">
        <v>1030525591</v>
      </c>
      <c r="D2305" s="1">
        <v>44714.429292407411</v>
      </c>
      <c r="E2305" t="s">
        <v>601</v>
      </c>
      <c r="F2305">
        <v>1</v>
      </c>
      <c r="G2305" t="s">
        <v>619</v>
      </c>
      <c r="H2305">
        <v>13</v>
      </c>
      <c r="M2305" t="s">
        <v>4328</v>
      </c>
      <c r="N2305" t="s">
        <v>14070</v>
      </c>
      <c r="O2305" t="s">
        <v>115</v>
      </c>
      <c r="P2305" t="s">
        <v>14179</v>
      </c>
      <c r="Q2305" t="s">
        <v>14852</v>
      </c>
      <c r="R2305" t="s">
        <v>15416</v>
      </c>
      <c r="S2305" t="str">
        <f t="shared" si="35"/>
        <v>update prstmscobranzas set ndoc='1030525591' where idprestamo='1985' AND OBSERVACION='3202747818 - no contesta 
'</v>
      </c>
    </row>
    <row r="2306" spans="1:19" x14ac:dyDescent="0.35">
      <c r="A2306">
        <v>10489</v>
      </c>
      <c r="B2306" t="s">
        <v>115</v>
      </c>
      <c r="C2306">
        <v>1030525591</v>
      </c>
      <c r="D2306" s="1">
        <v>44714.430079178237</v>
      </c>
      <c r="E2306" t="s">
        <v>601</v>
      </c>
      <c r="F2306">
        <v>1</v>
      </c>
      <c r="G2306" t="s">
        <v>619</v>
      </c>
      <c r="H2306">
        <v>13</v>
      </c>
      <c r="M2306" t="s">
        <v>4329</v>
      </c>
      <c r="N2306" t="s">
        <v>14070</v>
      </c>
      <c r="O2306" t="s">
        <v>115</v>
      </c>
      <c r="P2306" t="s">
        <v>14179</v>
      </c>
      <c r="Q2306" t="s">
        <v>14852</v>
      </c>
      <c r="R2306" t="s">
        <v>15416</v>
      </c>
      <c r="S2306" t="str">
        <f t="shared" si="35"/>
        <v>update prstmscobranzas set ndoc='1030525591' where idprestamo='1985' AND OBSERVACION='3214480427- NO contesta 
'</v>
      </c>
    </row>
    <row r="2307" spans="1:19" x14ac:dyDescent="0.35">
      <c r="A2307">
        <v>10489</v>
      </c>
      <c r="B2307" t="s">
        <v>115</v>
      </c>
      <c r="C2307">
        <v>1014231217</v>
      </c>
      <c r="D2307" s="1">
        <v>44830.34804193287</v>
      </c>
      <c r="E2307" t="s">
        <v>601</v>
      </c>
      <c r="F2307">
        <v>1</v>
      </c>
      <c r="G2307" t="s">
        <v>614</v>
      </c>
      <c r="H2307">
        <v>12</v>
      </c>
      <c r="M2307" t="s">
        <v>4330</v>
      </c>
      <c r="N2307" t="s">
        <v>14070</v>
      </c>
      <c r="O2307" t="s">
        <v>115</v>
      </c>
      <c r="P2307" t="s">
        <v>14179</v>
      </c>
      <c r="Q2307" t="s">
        <v>14852</v>
      </c>
      <c r="R2307" t="s">
        <v>15416</v>
      </c>
      <c r="S2307" t="str">
        <f t="shared" ref="S2307:S2370" si="36">CONCATENATE("update prstmscobranzas set ndoc='",C2307,"' where idprestamo='",Q2307,"' AND OBSERVACION='",M2307,"'")</f>
        <v>update prstmscobranzas set ndoc='1014231217' where idprestamo='1985' AND OBSERVACION='3202747818 se marca a tt pero no contesta, se insiste varias veces, se deja mensaje de voz	'</v>
      </c>
    </row>
    <row r="2308" spans="1:19" x14ac:dyDescent="0.35">
      <c r="A2308">
        <v>10489</v>
      </c>
      <c r="B2308" t="s">
        <v>115</v>
      </c>
      <c r="C2308">
        <v>1000354377</v>
      </c>
      <c r="D2308" s="1">
        <v>44853.419769930559</v>
      </c>
      <c r="E2308" t="s">
        <v>604</v>
      </c>
      <c r="F2308">
        <v>8</v>
      </c>
      <c r="G2308" t="s">
        <v>618</v>
      </c>
      <c r="H2308">
        <v>18</v>
      </c>
      <c r="I2308" t="s">
        <v>655</v>
      </c>
      <c r="J2308">
        <v>21</v>
      </c>
      <c r="M2308" t="s">
        <v>4331</v>
      </c>
      <c r="N2308" t="s">
        <v>14070</v>
      </c>
      <c r="O2308" t="s">
        <v>115</v>
      </c>
      <c r="P2308" t="s">
        <v>14179</v>
      </c>
      <c r="Q2308" t="s">
        <v>14852</v>
      </c>
      <c r="R2308" t="s">
        <v>15416</v>
      </c>
      <c r="S2308" t="str">
        <f t="shared" si="36"/>
        <v>update prstmscobranzas set ndoc='1000354377' where idprestamo='1985' AND OBSERVACION='se envia certificacion de saldo - jose forero &lt;FOREROGUERREROJOSEVICENTE@HOTMAIL.COM&gt;'</v>
      </c>
    </row>
    <row r="2309" spans="1:19" x14ac:dyDescent="0.35">
      <c r="A2309">
        <v>10489</v>
      </c>
      <c r="B2309" t="s">
        <v>115</v>
      </c>
      <c r="C2309">
        <v>52488544</v>
      </c>
      <c r="D2309" s="1">
        <v>44860.391159687497</v>
      </c>
      <c r="E2309" t="s">
        <v>601</v>
      </c>
      <c r="F2309">
        <v>1</v>
      </c>
      <c r="G2309" t="s">
        <v>613</v>
      </c>
      <c r="H2309">
        <v>1</v>
      </c>
      <c r="I2309" t="s">
        <v>645</v>
      </c>
      <c r="J2309">
        <v>20</v>
      </c>
      <c r="K2309" s="1">
        <v>44860</v>
      </c>
      <c r="L2309" t="s">
        <v>983</v>
      </c>
      <c r="M2309" t="s">
        <v>4332</v>
      </c>
      <c r="N2309" t="s">
        <v>14070</v>
      </c>
      <c r="O2309" t="s">
        <v>115</v>
      </c>
      <c r="P2309" t="s">
        <v>14179</v>
      </c>
      <c r="Q2309" t="s">
        <v>14852</v>
      </c>
      <c r="R2309" t="s">
        <v>15416</v>
      </c>
      <c r="S2309" t="str">
        <f t="shared" si="36"/>
        <v>update prstmscobranzas set ndoc='52488544' where idprestamo='1985' AND OBSERVACION='Pide que le enviemos el valor de la cuota para enviarla a pagar el día de Hoy 26, se le envía el valor de las cuotas de los dos créditos, y se le solicita soporte del pago '</v>
      </c>
    </row>
    <row r="2310" spans="1:19" x14ac:dyDescent="0.35">
      <c r="A2310">
        <v>10489</v>
      </c>
      <c r="B2310" t="s">
        <v>115</v>
      </c>
      <c r="C2310">
        <v>1014231217</v>
      </c>
      <c r="D2310" s="1">
        <v>44865.468472175933</v>
      </c>
      <c r="E2310" t="s">
        <v>601</v>
      </c>
      <c r="F2310">
        <v>1</v>
      </c>
      <c r="G2310" t="s">
        <v>624</v>
      </c>
      <c r="H2310">
        <v>4</v>
      </c>
      <c r="I2310" t="s">
        <v>644</v>
      </c>
      <c r="J2310">
        <v>6</v>
      </c>
      <c r="M2310" t="s">
        <v>4333</v>
      </c>
      <c r="N2310" t="s">
        <v>14070</v>
      </c>
      <c r="O2310" t="s">
        <v>115</v>
      </c>
      <c r="P2310" t="s">
        <v>14179</v>
      </c>
      <c r="Q2310" t="s">
        <v>14852</v>
      </c>
      <c r="R2310" t="s">
        <v>15416</v>
      </c>
      <c r="S2310" t="str">
        <f t="shared" si="36"/>
        <v>update prstmscobranzas set ndoc='1014231217' where idprestamo='1985' AND OBSERVACION='3202747818 se habla con tt para confirmar el pago de la cuota del mes de octubre, confirma el pago le dijeron ya lo habían hecho, se confirma a la fecha presenta saldo pendiente en los créditos que generan sobrecostos, se confirma enviar soportes de pago para dejar crédito al día, nos volvemos a comunicar '</v>
      </c>
    </row>
    <row r="2311" spans="1:19" x14ac:dyDescent="0.35">
      <c r="A2311">
        <v>10489</v>
      </c>
      <c r="B2311" t="s">
        <v>115</v>
      </c>
      <c r="C2311">
        <v>1014231217</v>
      </c>
      <c r="D2311" s="1">
        <v>44895.355582280092</v>
      </c>
      <c r="E2311" t="s">
        <v>601</v>
      </c>
      <c r="F2311">
        <v>1</v>
      </c>
      <c r="G2311" t="s">
        <v>619</v>
      </c>
      <c r="H2311">
        <v>13</v>
      </c>
      <c r="M2311" t="s">
        <v>4334</v>
      </c>
      <c r="N2311" t="s">
        <v>14070</v>
      </c>
      <c r="O2311" t="s">
        <v>115</v>
      </c>
      <c r="P2311" t="s">
        <v>14179</v>
      </c>
      <c r="Q2311" t="s">
        <v>14852</v>
      </c>
      <c r="R2311" t="s">
        <v>15416</v>
      </c>
      <c r="S2311" t="str">
        <f t="shared" si="36"/>
        <v>update prstmscobranzas set ndoc='1014231217' where idprestamo='1985' AND OBSERVACION='3202747818 se marca a tt pero no contesta, se insiste varias veces, no es posible dejar mensaje de voz'</v>
      </c>
    </row>
    <row r="2312" spans="1:19" x14ac:dyDescent="0.35">
      <c r="A2312">
        <v>10491</v>
      </c>
      <c r="B2312" t="s">
        <v>115</v>
      </c>
      <c r="C2312">
        <v>1014231217</v>
      </c>
      <c r="D2312" s="1">
        <v>44602.371391377317</v>
      </c>
      <c r="E2312" t="s">
        <v>603</v>
      </c>
      <c r="F2312">
        <v>10</v>
      </c>
      <c r="G2312" t="s">
        <v>617</v>
      </c>
      <c r="H2312">
        <v>22</v>
      </c>
      <c r="M2312" t="s">
        <v>4321</v>
      </c>
      <c r="N2312" t="s">
        <v>14070</v>
      </c>
      <c r="O2312" t="s">
        <v>115</v>
      </c>
      <c r="P2312" t="s">
        <v>14180</v>
      </c>
      <c r="Q2312" t="s">
        <v>14853</v>
      </c>
      <c r="R2312" t="s">
        <v>15416</v>
      </c>
      <c r="S2312" t="str">
        <f t="shared" si="36"/>
        <v>update prstmscobranzas set ndoc='1014231217' where idprestamo='1989' AND OBSERVACION='se hace envío de certificación de saldos al correo FOREROGUERREROJOSEVICENTE@HOTMAIL.COM'</v>
      </c>
    </row>
    <row r="2313" spans="1:19" x14ac:dyDescent="0.35">
      <c r="A2313">
        <v>10491</v>
      </c>
      <c r="B2313" t="s">
        <v>115</v>
      </c>
      <c r="C2313">
        <v>1030525591</v>
      </c>
      <c r="D2313" s="1">
        <v>44644.535363842588</v>
      </c>
      <c r="E2313" t="s">
        <v>601</v>
      </c>
      <c r="F2313">
        <v>1</v>
      </c>
      <c r="G2313" t="s">
        <v>615</v>
      </c>
      <c r="H2313">
        <v>8</v>
      </c>
      <c r="I2313" t="s">
        <v>645</v>
      </c>
      <c r="J2313">
        <v>20</v>
      </c>
      <c r="M2313" t="s">
        <v>4322</v>
      </c>
      <c r="N2313" t="s">
        <v>14070</v>
      </c>
      <c r="O2313" t="s">
        <v>115</v>
      </c>
      <c r="P2313" t="s">
        <v>14180</v>
      </c>
      <c r="Q2313" t="s">
        <v>14853</v>
      </c>
      <c r="R2313" t="s">
        <v>15416</v>
      </c>
      <c r="S2313" t="str">
        <f t="shared" si="36"/>
        <v>update prstmscobranzas set ndoc='1030525591' where idprestamo='1989' AND OBSERVACION='credito al dia , próximo pago para el dia  25-04-2022 '</v>
      </c>
    </row>
    <row r="2314" spans="1:19" x14ac:dyDescent="0.35">
      <c r="A2314">
        <v>10491</v>
      </c>
      <c r="B2314" t="s">
        <v>115</v>
      </c>
      <c r="C2314">
        <v>1030525591</v>
      </c>
      <c r="D2314" s="1">
        <v>44676.432468321756</v>
      </c>
      <c r="E2314" t="s">
        <v>601</v>
      </c>
      <c r="F2314">
        <v>1</v>
      </c>
      <c r="G2314" t="s">
        <v>616</v>
      </c>
      <c r="H2314">
        <v>9</v>
      </c>
      <c r="I2314" t="s">
        <v>645</v>
      </c>
      <c r="J2314">
        <v>20</v>
      </c>
      <c r="M2314" t="s">
        <v>4335</v>
      </c>
      <c r="N2314" t="s">
        <v>14070</v>
      </c>
      <c r="O2314" t="s">
        <v>115</v>
      </c>
      <c r="P2314" t="s">
        <v>14180</v>
      </c>
      <c r="Q2314" t="s">
        <v>14853</v>
      </c>
      <c r="R2314" t="s">
        <v>15416</v>
      </c>
      <c r="S2314" t="str">
        <f t="shared" si="36"/>
        <v>update prstmscobranzas set ndoc='1030525591' where idprestamo='1989' AND OBSERVACION='3202747818- se habla con el tt el cual inf que validara el pago del mes de Abril con la persona a cargo , se le reitera la importancia del pago de las obligaciones  ( 10489 y 10491 )  '</v>
      </c>
    </row>
    <row r="2315" spans="1:19" x14ac:dyDescent="0.35">
      <c r="A2315">
        <v>10491</v>
      </c>
      <c r="B2315" t="s">
        <v>115</v>
      </c>
      <c r="C2315">
        <v>1030525591</v>
      </c>
      <c r="D2315" s="1">
        <v>44736.584237743053</v>
      </c>
      <c r="E2315" t="s">
        <v>601</v>
      </c>
      <c r="F2315">
        <v>1</v>
      </c>
      <c r="G2315" t="s">
        <v>626</v>
      </c>
      <c r="H2315">
        <v>11</v>
      </c>
      <c r="M2315" t="s">
        <v>4336</v>
      </c>
      <c r="N2315" t="s">
        <v>14070</v>
      </c>
      <c r="O2315" t="s">
        <v>115</v>
      </c>
      <c r="P2315" t="s">
        <v>14180</v>
      </c>
      <c r="Q2315" t="s">
        <v>14853</v>
      </c>
      <c r="R2315" t="s">
        <v>15416</v>
      </c>
      <c r="S2315" t="str">
        <f t="shared" si="36"/>
        <v>update prstmscobranzas set ndoc='1030525591' where idprestamo='1989' AND OBSERVACION='3214480427- contesta 3ra persona e inf que conoce al tt '</v>
      </c>
    </row>
    <row r="2316" spans="1:19" x14ac:dyDescent="0.35">
      <c r="A2316">
        <v>10491</v>
      </c>
      <c r="B2316" t="s">
        <v>115</v>
      </c>
      <c r="C2316">
        <v>1030525591</v>
      </c>
      <c r="D2316" s="1">
        <v>44736.584959050917</v>
      </c>
      <c r="E2316" t="s">
        <v>601</v>
      </c>
      <c r="F2316">
        <v>1</v>
      </c>
      <c r="G2316" t="s">
        <v>614</v>
      </c>
      <c r="H2316">
        <v>12</v>
      </c>
      <c r="M2316" t="s">
        <v>4337</v>
      </c>
      <c r="N2316" t="s">
        <v>14070</v>
      </c>
      <c r="O2316" t="s">
        <v>115</v>
      </c>
      <c r="P2316" t="s">
        <v>14180</v>
      </c>
      <c r="Q2316" t="s">
        <v>14853</v>
      </c>
      <c r="R2316" t="s">
        <v>15416</v>
      </c>
      <c r="S2316" t="str">
        <f t="shared" si="36"/>
        <v>update prstmscobranzas set ndoc='1030525591' where idprestamo='1989' AND OBSERVACION='3202747818 - 
Se deja msj en el bz, se insiste varias veces
'</v>
      </c>
    </row>
    <row r="2317" spans="1:19" x14ac:dyDescent="0.35">
      <c r="A2317">
        <v>10491</v>
      </c>
      <c r="B2317" t="s">
        <v>115</v>
      </c>
      <c r="C2317">
        <v>1014231217</v>
      </c>
      <c r="D2317" s="1">
        <v>44830.348197719897</v>
      </c>
      <c r="E2317" t="s">
        <v>601</v>
      </c>
      <c r="F2317">
        <v>1</v>
      </c>
      <c r="G2317" t="s">
        <v>614</v>
      </c>
      <c r="H2317">
        <v>12</v>
      </c>
      <c r="M2317" t="s">
        <v>4338</v>
      </c>
      <c r="N2317" t="s">
        <v>14070</v>
      </c>
      <c r="O2317" t="s">
        <v>115</v>
      </c>
      <c r="P2317" t="s">
        <v>14180</v>
      </c>
      <c r="Q2317" t="s">
        <v>14853</v>
      </c>
      <c r="R2317" t="s">
        <v>15416</v>
      </c>
      <c r="S2317" t="str">
        <f t="shared" si="36"/>
        <v>update prstmscobranzas set ndoc='1014231217' where idprestamo='1989' AND OBSERVACION='3202747818 se marca a tt pero no contesta, se insiste varias veces, se deja mensaje de voz'</v>
      </c>
    </row>
    <row r="2318" spans="1:19" x14ac:dyDescent="0.35">
      <c r="A2318">
        <v>10491</v>
      </c>
      <c r="B2318" t="s">
        <v>115</v>
      </c>
      <c r="C2318">
        <v>1000354377</v>
      </c>
      <c r="D2318" s="1">
        <v>44853.420112222222</v>
      </c>
      <c r="E2318" t="s">
        <v>604</v>
      </c>
      <c r="F2318">
        <v>8</v>
      </c>
      <c r="G2318" t="s">
        <v>618</v>
      </c>
      <c r="H2318">
        <v>18</v>
      </c>
      <c r="I2318" t="s">
        <v>655</v>
      </c>
      <c r="J2318">
        <v>21</v>
      </c>
      <c r="M2318" t="s">
        <v>4331</v>
      </c>
      <c r="N2318" t="s">
        <v>14070</v>
      </c>
      <c r="O2318" t="s">
        <v>115</v>
      </c>
      <c r="P2318" t="s">
        <v>14180</v>
      </c>
      <c r="Q2318" t="s">
        <v>14853</v>
      </c>
      <c r="R2318" t="s">
        <v>15416</v>
      </c>
      <c r="S2318" t="str">
        <f t="shared" si="36"/>
        <v>update prstmscobranzas set ndoc='1000354377' where idprestamo='1989' AND OBSERVACION='se envia certificacion de saldo - jose forero &lt;FOREROGUERREROJOSEVICENTE@HOTMAIL.COM&gt;'</v>
      </c>
    </row>
    <row r="2319" spans="1:19" x14ac:dyDescent="0.35">
      <c r="A2319">
        <v>10491</v>
      </c>
      <c r="B2319" t="s">
        <v>115</v>
      </c>
      <c r="C2319">
        <v>52488544</v>
      </c>
      <c r="D2319" s="1">
        <v>44860.389284236109</v>
      </c>
      <c r="E2319" t="s">
        <v>601</v>
      </c>
      <c r="F2319">
        <v>1</v>
      </c>
      <c r="G2319" t="s">
        <v>613</v>
      </c>
      <c r="H2319">
        <v>1</v>
      </c>
      <c r="I2319" t="s">
        <v>645</v>
      </c>
      <c r="J2319">
        <v>20</v>
      </c>
      <c r="K2319" s="1">
        <v>44860</v>
      </c>
      <c r="L2319" t="s">
        <v>1041</v>
      </c>
      <c r="M2319" t="s">
        <v>4332</v>
      </c>
      <c r="N2319" t="s">
        <v>14070</v>
      </c>
      <c r="O2319" t="s">
        <v>115</v>
      </c>
      <c r="P2319" t="s">
        <v>14180</v>
      </c>
      <c r="Q2319" t="s">
        <v>14853</v>
      </c>
      <c r="R2319" t="s">
        <v>15416</v>
      </c>
      <c r="S2319" t="str">
        <f t="shared" si="36"/>
        <v>update prstmscobranzas set ndoc='52488544' where idprestamo='1989' AND OBSERVACION='Pide que le enviemos el valor de la cuota para enviarla a pagar el día de Hoy 26, se le envía el valor de las cuotas de los dos créditos, y se le solicita soporte del pago '</v>
      </c>
    </row>
    <row r="2320" spans="1:19" x14ac:dyDescent="0.35">
      <c r="A2320">
        <v>10491</v>
      </c>
      <c r="B2320" t="s">
        <v>115</v>
      </c>
      <c r="C2320">
        <v>1014231217</v>
      </c>
      <c r="D2320" s="1">
        <v>44865.468451828703</v>
      </c>
      <c r="E2320" t="s">
        <v>601</v>
      </c>
      <c r="F2320">
        <v>1</v>
      </c>
      <c r="G2320" t="s">
        <v>624</v>
      </c>
      <c r="H2320">
        <v>4</v>
      </c>
      <c r="I2320" t="s">
        <v>645</v>
      </c>
      <c r="J2320">
        <v>20</v>
      </c>
      <c r="M2320" t="s">
        <v>4333</v>
      </c>
      <c r="N2320" t="s">
        <v>14070</v>
      </c>
      <c r="O2320" t="s">
        <v>115</v>
      </c>
      <c r="P2320" t="s">
        <v>14180</v>
      </c>
      <c r="Q2320" t="s">
        <v>14853</v>
      </c>
      <c r="R2320" t="s">
        <v>15416</v>
      </c>
      <c r="S2320" t="str">
        <f t="shared" si="36"/>
        <v>update prstmscobranzas set ndoc='1014231217' where idprestamo='1989' AND OBSERVACION='3202747818 se habla con tt para confirmar el pago de la cuota del mes de octubre, confirma el pago le dijeron ya lo habían hecho, se confirma a la fecha presenta saldo pendiente en los créditos que generan sobrecostos, se confirma enviar soportes de pago para dejar crédito al día, nos volvemos a comunicar '</v>
      </c>
    </row>
    <row r="2321" spans="1:19" x14ac:dyDescent="0.35">
      <c r="A2321">
        <v>10491</v>
      </c>
      <c r="B2321" t="s">
        <v>115</v>
      </c>
      <c r="C2321">
        <v>52488544</v>
      </c>
      <c r="D2321" s="1">
        <v>44888.657201655093</v>
      </c>
      <c r="E2321" t="s">
        <v>601</v>
      </c>
      <c r="F2321">
        <v>1</v>
      </c>
      <c r="G2321" t="s">
        <v>619</v>
      </c>
      <c r="H2321">
        <v>13</v>
      </c>
      <c r="M2321" t="s">
        <v>4339</v>
      </c>
      <c r="N2321" t="s">
        <v>14070</v>
      </c>
      <c r="O2321" t="s">
        <v>115</v>
      </c>
      <c r="P2321" t="s">
        <v>14180</v>
      </c>
      <c r="Q2321" t="s">
        <v>14853</v>
      </c>
      <c r="R2321" t="s">
        <v>15416</v>
      </c>
      <c r="S2321" t="str">
        <f t="shared" si="36"/>
        <v>update prstmscobranzas set ndoc='52488544' where idprestamo='1989' AND OBSERVACION='Cliente no responde llamada, se deja mensaje de voz informando los medios de pago'</v>
      </c>
    </row>
    <row r="2322" spans="1:19" x14ac:dyDescent="0.35">
      <c r="A2322">
        <v>10491</v>
      </c>
      <c r="B2322" t="s">
        <v>115</v>
      </c>
      <c r="C2322">
        <v>1014231217</v>
      </c>
      <c r="D2322" s="1">
        <v>44895.356086342603</v>
      </c>
      <c r="E2322" t="s">
        <v>601</v>
      </c>
      <c r="F2322">
        <v>1</v>
      </c>
      <c r="G2322" t="s">
        <v>619</v>
      </c>
      <c r="H2322">
        <v>13</v>
      </c>
      <c r="M2322" t="s">
        <v>4334</v>
      </c>
      <c r="N2322" t="s">
        <v>14070</v>
      </c>
      <c r="O2322" t="s">
        <v>115</v>
      </c>
      <c r="P2322" t="s">
        <v>14180</v>
      </c>
      <c r="Q2322" t="s">
        <v>14853</v>
      </c>
      <c r="R2322" t="s">
        <v>15416</v>
      </c>
      <c r="S2322" t="str">
        <f t="shared" si="36"/>
        <v>update prstmscobranzas set ndoc='1014231217' where idprestamo='1989' AND OBSERVACION='3202747818 se marca a tt pero no contesta, se insiste varias veces, no es posible dejar mensaje de voz'</v>
      </c>
    </row>
    <row r="2323" spans="1:19" x14ac:dyDescent="0.35">
      <c r="A2323">
        <v>10491</v>
      </c>
      <c r="B2323" t="s">
        <v>115</v>
      </c>
      <c r="C2323">
        <v>52216969</v>
      </c>
      <c r="D2323" s="1">
        <v>44918.360795312503</v>
      </c>
      <c r="E2323" t="s">
        <v>601</v>
      </c>
      <c r="F2323">
        <v>1</v>
      </c>
      <c r="G2323" t="s">
        <v>614</v>
      </c>
      <c r="H2323">
        <v>12</v>
      </c>
      <c r="M2323" t="s">
        <v>4340</v>
      </c>
      <c r="N2323" t="s">
        <v>14070</v>
      </c>
      <c r="O2323" t="s">
        <v>115</v>
      </c>
      <c r="P2323" t="s">
        <v>14180</v>
      </c>
      <c r="Q2323" t="s">
        <v>14853</v>
      </c>
      <c r="R2323" t="s">
        <v>15416</v>
      </c>
      <c r="S2323" t="str">
        <f t="shared" si="36"/>
        <v>update prstmscobranzas set ndoc='52216969' where idprestamo='1989' AND OBSERVACION='3202747818    no contesta  , se deja mensaje  saldo pendiente pago  a más tardar mañana ya que el  25 es  domingo .'</v>
      </c>
    </row>
    <row r="2324" spans="1:19" x14ac:dyDescent="0.35">
      <c r="A2324">
        <v>10493</v>
      </c>
      <c r="B2324" t="s">
        <v>116</v>
      </c>
      <c r="C2324">
        <v>1030525591</v>
      </c>
      <c r="D2324" s="1">
        <v>44630.605127696763</v>
      </c>
      <c r="E2324" t="s">
        <v>601</v>
      </c>
      <c r="F2324">
        <v>1</v>
      </c>
      <c r="G2324" t="s">
        <v>619</v>
      </c>
      <c r="H2324">
        <v>13</v>
      </c>
      <c r="M2324" t="s">
        <v>4341</v>
      </c>
      <c r="N2324" t="s">
        <v>14070</v>
      </c>
      <c r="O2324" t="s">
        <v>116</v>
      </c>
      <c r="P2324" t="s">
        <v>14181</v>
      </c>
      <c r="Q2324" t="s">
        <v>14854</v>
      </c>
      <c r="R2324" t="s">
        <v>15416</v>
      </c>
      <c r="S2324" t="str">
        <f t="shared" si="36"/>
        <v>update prstmscobranzas set ndoc='1030525591' where idprestamo='1993' AND OBSERVACION='3046315594 -  NO contesta 
'</v>
      </c>
    </row>
    <row r="2325" spans="1:19" x14ac:dyDescent="0.35">
      <c r="A2325">
        <v>10493</v>
      </c>
      <c r="B2325" t="s">
        <v>116</v>
      </c>
      <c r="C2325">
        <v>1030525591</v>
      </c>
      <c r="D2325" s="1">
        <v>44634.696338194437</v>
      </c>
      <c r="E2325" t="s">
        <v>601</v>
      </c>
      <c r="F2325">
        <v>1</v>
      </c>
      <c r="G2325" t="s">
        <v>614</v>
      </c>
      <c r="H2325">
        <v>12</v>
      </c>
      <c r="M2325" t="s">
        <v>4342</v>
      </c>
      <c r="N2325" t="s">
        <v>14070</v>
      </c>
      <c r="O2325" t="s">
        <v>116</v>
      </c>
      <c r="P2325" t="s">
        <v>14181</v>
      </c>
      <c r="Q2325" t="s">
        <v>14854</v>
      </c>
      <c r="R2325" t="s">
        <v>15416</v>
      </c>
      <c r="S2325" t="str">
        <f t="shared" si="36"/>
        <v>update prstmscobranzas set ndoc='1030525591' where idprestamo='1993' AND OBSERVACION='3046315594 - 
Se deja msj en el bz, se insiste varias veces'</v>
      </c>
    </row>
    <row r="2326" spans="1:19" x14ac:dyDescent="0.35">
      <c r="A2326">
        <v>10493</v>
      </c>
      <c r="B2326" t="s">
        <v>116</v>
      </c>
      <c r="C2326">
        <v>1030525591</v>
      </c>
      <c r="D2326" s="1">
        <v>44635.331716921297</v>
      </c>
      <c r="E2326" t="s">
        <v>601</v>
      </c>
      <c r="F2326">
        <v>1</v>
      </c>
      <c r="G2326" t="s">
        <v>614</v>
      </c>
      <c r="H2326">
        <v>12</v>
      </c>
      <c r="M2326" t="s">
        <v>4343</v>
      </c>
      <c r="N2326" t="s">
        <v>14070</v>
      </c>
      <c r="O2326" t="s">
        <v>116</v>
      </c>
      <c r="P2326" t="s">
        <v>14181</v>
      </c>
      <c r="Q2326" t="s">
        <v>14854</v>
      </c>
      <c r="R2326" t="s">
        <v>15416</v>
      </c>
      <c r="S2326" t="str">
        <f t="shared" si="36"/>
        <v>update prstmscobranzas set ndoc='1030525591' where idprestamo='1993' AND OBSERVACION='3046315594 - Se deja msj en el bz, se insiste varias veces'</v>
      </c>
    </row>
    <row r="2327" spans="1:19" x14ac:dyDescent="0.35">
      <c r="A2327">
        <v>10493</v>
      </c>
      <c r="B2327" t="s">
        <v>116</v>
      </c>
      <c r="C2327">
        <v>1030525591</v>
      </c>
      <c r="D2327" s="1">
        <v>44664.65859165509</v>
      </c>
      <c r="E2327" t="s">
        <v>601</v>
      </c>
      <c r="F2327">
        <v>1</v>
      </c>
      <c r="G2327" t="s">
        <v>614</v>
      </c>
      <c r="H2327">
        <v>12</v>
      </c>
      <c r="M2327" t="s">
        <v>4343</v>
      </c>
      <c r="N2327" t="s">
        <v>14070</v>
      </c>
      <c r="O2327" t="s">
        <v>116</v>
      </c>
      <c r="P2327" t="s">
        <v>14181</v>
      </c>
      <c r="Q2327" t="s">
        <v>14854</v>
      </c>
      <c r="R2327" t="s">
        <v>15416</v>
      </c>
      <c r="S2327" t="str">
        <f t="shared" si="36"/>
        <v>update prstmscobranzas set ndoc='1030525591' where idprestamo='1993' AND OBSERVACION='3046315594 - Se deja msj en el bz, se insiste varias veces'</v>
      </c>
    </row>
    <row r="2328" spans="1:19" x14ac:dyDescent="0.35">
      <c r="A2328">
        <v>10493</v>
      </c>
      <c r="B2328" t="s">
        <v>116</v>
      </c>
      <c r="C2328">
        <v>1030525591</v>
      </c>
      <c r="D2328" s="1">
        <v>44672.646803148149</v>
      </c>
      <c r="E2328" t="s">
        <v>601</v>
      </c>
      <c r="F2328">
        <v>1</v>
      </c>
      <c r="G2328" t="s">
        <v>614</v>
      </c>
      <c r="H2328">
        <v>12</v>
      </c>
      <c r="M2328" t="s">
        <v>4343</v>
      </c>
      <c r="N2328" t="s">
        <v>14070</v>
      </c>
      <c r="O2328" t="s">
        <v>116</v>
      </c>
      <c r="P2328" t="s">
        <v>14181</v>
      </c>
      <c r="Q2328" t="s">
        <v>14854</v>
      </c>
      <c r="R2328" t="s">
        <v>15416</v>
      </c>
      <c r="S2328" t="str">
        <f t="shared" si="36"/>
        <v>update prstmscobranzas set ndoc='1030525591' where idprestamo='1993' AND OBSERVACION='3046315594 - Se deja msj en el bz, se insiste varias veces'</v>
      </c>
    </row>
    <row r="2329" spans="1:19" x14ac:dyDescent="0.35">
      <c r="A2329">
        <v>10493</v>
      </c>
      <c r="B2329" t="s">
        <v>116</v>
      </c>
      <c r="C2329">
        <v>1030525591</v>
      </c>
      <c r="D2329" s="1">
        <v>44677.684255428241</v>
      </c>
      <c r="E2329" t="s">
        <v>601</v>
      </c>
      <c r="F2329">
        <v>1</v>
      </c>
      <c r="G2329" t="s">
        <v>614</v>
      </c>
      <c r="H2329">
        <v>12</v>
      </c>
      <c r="M2329" t="s">
        <v>4343</v>
      </c>
      <c r="N2329" t="s">
        <v>14070</v>
      </c>
      <c r="O2329" t="s">
        <v>116</v>
      </c>
      <c r="P2329" t="s">
        <v>14181</v>
      </c>
      <c r="Q2329" t="s">
        <v>14854</v>
      </c>
      <c r="R2329" t="s">
        <v>15416</v>
      </c>
      <c r="S2329" t="str">
        <f t="shared" si="36"/>
        <v>update prstmscobranzas set ndoc='1030525591' where idprestamo='1993' AND OBSERVACION='3046315594 - Se deja msj en el bz, se insiste varias veces'</v>
      </c>
    </row>
    <row r="2330" spans="1:19" x14ac:dyDescent="0.35">
      <c r="A2330">
        <v>10493</v>
      </c>
      <c r="B2330" t="s">
        <v>116</v>
      </c>
      <c r="C2330">
        <v>1030525591</v>
      </c>
      <c r="D2330" s="1">
        <v>44687.677839548611</v>
      </c>
      <c r="E2330" t="s">
        <v>601</v>
      </c>
      <c r="F2330">
        <v>1</v>
      </c>
      <c r="G2330" t="s">
        <v>614</v>
      </c>
      <c r="H2330">
        <v>12</v>
      </c>
      <c r="M2330" t="s">
        <v>4343</v>
      </c>
      <c r="N2330" t="s">
        <v>14070</v>
      </c>
      <c r="O2330" t="s">
        <v>116</v>
      </c>
      <c r="P2330" t="s">
        <v>14181</v>
      </c>
      <c r="Q2330" t="s">
        <v>14854</v>
      </c>
      <c r="R2330" t="s">
        <v>15416</v>
      </c>
      <c r="S2330" t="str">
        <f t="shared" si="36"/>
        <v>update prstmscobranzas set ndoc='1030525591' where idprestamo='1993' AND OBSERVACION='3046315594 - Se deja msj en el bz, se insiste varias veces'</v>
      </c>
    </row>
    <row r="2331" spans="1:19" x14ac:dyDescent="0.35">
      <c r="A2331">
        <v>10493</v>
      </c>
      <c r="B2331" t="s">
        <v>116</v>
      </c>
      <c r="C2331">
        <v>1030525591</v>
      </c>
      <c r="D2331" s="1">
        <v>44694.593434178241</v>
      </c>
      <c r="E2331" t="s">
        <v>601</v>
      </c>
      <c r="F2331">
        <v>1</v>
      </c>
      <c r="G2331" t="s">
        <v>614</v>
      </c>
      <c r="H2331">
        <v>12</v>
      </c>
      <c r="M2331" t="s">
        <v>4342</v>
      </c>
      <c r="N2331" t="s">
        <v>14070</v>
      </c>
      <c r="O2331" t="s">
        <v>116</v>
      </c>
      <c r="P2331" t="s">
        <v>14181</v>
      </c>
      <c r="Q2331" t="s">
        <v>14854</v>
      </c>
      <c r="R2331" t="s">
        <v>15416</v>
      </c>
      <c r="S2331" t="str">
        <f t="shared" si="36"/>
        <v>update prstmscobranzas set ndoc='1030525591' where idprestamo='1993' AND OBSERVACION='3046315594 - 
Se deja msj en el bz, se insiste varias veces'</v>
      </c>
    </row>
    <row r="2332" spans="1:19" x14ac:dyDescent="0.35">
      <c r="A2332">
        <v>10493</v>
      </c>
      <c r="B2332" t="s">
        <v>116</v>
      </c>
      <c r="C2332">
        <v>1030525591</v>
      </c>
      <c r="D2332" s="1">
        <v>44701.439669652777</v>
      </c>
      <c r="E2332" t="s">
        <v>601</v>
      </c>
      <c r="F2332">
        <v>1</v>
      </c>
      <c r="G2332" t="s">
        <v>614</v>
      </c>
      <c r="H2332">
        <v>12</v>
      </c>
      <c r="M2332" t="s">
        <v>4344</v>
      </c>
      <c r="N2332" t="s">
        <v>14070</v>
      </c>
      <c r="O2332" t="s">
        <v>116</v>
      </c>
      <c r="P2332" t="s">
        <v>14181</v>
      </c>
      <c r="Q2332" t="s">
        <v>14854</v>
      </c>
      <c r="R2332" t="s">
        <v>15416</v>
      </c>
      <c r="S2332" t="str">
        <f t="shared" si="36"/>
        <v>update prstmscobranzas set ndoc='1030525591' where idprestamo='1993' AND OBSERVACION='
3046315594 - 
Se deja msj en el bz, se insiste varias veces'</v>
      </c>
    </row>
    <row r="2333" spans="1:19" x14ac:dyDescent="0.35">
      <c r="A2333">
        <v>10493</v>
      </c>
      <c r="B2333" t="s">
        <v>116</v>
      </c>
      <c r="C2333">
        <v>1030525591</v>
      </c>
      <c r="D2333" s="1">
        <v>44707.663189826388</v>
      </c>
      <c r="E2333" t="s">
        <v>601</v>
      </c>
      <c r="F2333">
        <v>1</v>
      </c>
      <c r="G2333" t="s">
        <v>614</v>
      </c>
      <c r="H2333">
        <v>12</v>
      </c>
      <c r="M2333" t="s">
        <v>4345</v>
      </c>
      <c r="N2333" t="s">
        <v>14070</v>
      </c>
      <c r="O2333" t="s">
        <v>116</v>
      </c>
      <c r="P2333" t="s">
        <v>14181</v>
      </c>
      <c r="Q2333" t="s">
        <v>14854</v>
      </c>
      <c r="R2333" t="s">
        <v>15416</v>
      </c>
      <c r="S2333" t="str">
        <f t="shared" si="36"/>
        <v>update prstmscobranzas set ndoc='1030525591' where idprestamo='1993' AND OBSERVACION='
3046315594 - 
Se deja msj en el bz, se insiste varias veces
'</v>
      </c>
    </row>
    <row r="2334" spans="1:19" x14ac:dyDescent="0.35">
      <c r="A2334">
        <v>10493</v>
      </c>
      <c r="B2334" t="s">
        <v>116</v>
      </c>
      <c r="C2334">
        <v>1030525591</v>
      </c>
      <c r="D2334" s="1">
        <v>44714.651759456021</v>
      </c>
      <c r="E2334" t="s">
        <v>601</v>
      </c>
      <c r="F2334">
        <v>1</v>
      </c>
      <c r="G2334" t="s">
        <v>614</v>
      </c>
      <c r="H2334">
        <v>12</v>
      </c>
      <c r="M2334" t="s">
        <v>4346</v>
      </c>
      <c r="N2334" t="s">
        <v>14070</v>
      </c>
      <c r="O2334" t="s">
        <v>116</v>
      </c>
      <c r="P2334" t="s">
        <v>14181</v>
      </c>
      <c r="Q2334" t="s">
        <v>14854</v>
      </c>
      <c r="R2334" t="s">
        <v>15416</v>
      </c>
      <c r="S2334" t="str">
        <f t="shared" si="36"/>
        <v>update prstmscobranzas set ndoc='1030525591' where idprestamo='1993' AND OBSERVACION='3046315594 -  Se deja msj en el bz, se insiste varias veces'</v>
      </c>
    </row>
    <row r="2335" spans="1:19" x14ac:dyDescent="0.35">
      <c r="A2335">
        <v>10493</v>
      </c>
      <c r="B2335" t="s">
        <v>116</v>
      </c>
      <c r="C2335">
        <v>1030525591</v>
      </c>
      <c r="D2335" s="1">
        <v>44720.707652638892</v>
      </c>
      <c r="E2335" t="s">
        <v>601</v>
      </c>
      <c r="F2335">
        <v>1</v>
      </c>
      <c r="G2335" t="s">
        <v>614</v>
      </c>
      <c r="H2335">
        <v>12</v>
      </c>
      <c r="M2335" t="s">
        <v>4347</v>
      </c>
      <c r="N2335" t="s">
        <v>14070</v>
      </c>
      <c r="O2335" t="s">
        <v>116</v>
      </c>
      <c r="P2335" t="s">
        <v>14181</v>
      </c>
      <c r="Q2335" t="s">
        <v>14854</v>
      </c>
      <c r="R2335" t="s">
        <v>15416</v>
      </c>
      <c r="S2335" t="str">
        <f t="shared" si="36"/>
        <v>update prstmscobranzas set ndoc='1030525591' where idprestamo='1993' AND OBSERVACION='3046315594 -  Se deja msj en el bz, se insiste varias veces
'</v>
      </c>
    </row>
    <row r="2336" spans="1:19" x14ac:dyDescent="0.35">
      <c r="A2336">
        <v>10493</v>
      </c>
      <c r="B2336" t="s">
        <v>116</v>
      </c>
      <c r="C2336">
        <v>1030525591</v>
      </c>
      <c r="D2336" s="1">
        <v>44723.475304224543</v>
      </c>
      <c r="E2336" t="s">
        <v>601</v>
      </c>
      <c r="F2336">
        <v>1</v>
      </c>
      <c r="G2336" t="s">
        <v>614</v>
      </c>
      <c r="H2336">
        <v>12</v>
      </c>
      <c r="M2336" t="s">
        <v>4348</v>
      </c>
      <c r="N2336" t="s">
        <v>14070</v>
      </c>
      <c r="O2336" t="s">
        <v>116</v>
      </c>
      <c r="P2336" t="s">
        <v>14181</v>
      </c>
      <c r="Q2336" t="s">
        <v>14854</v>
      </c>
      <c r="R2336" t="s">
        <v>15416</v>
      </c>
      <c r="S2336" t="str">
        <f t="shared" si="36"/>
        <v>update prstmscobranzas set ndoc='1030525591' where idprestamo='1993' AND OBSERVACION='3046315594 -  Se deja msj en el bz, se insiste varias veces
 '</v>
      </c>
    </row>
    <row r="2337" spans="1:19" x14ac:dyDescent="0.35">
      <c r="A2337">
        <v>10493</v>
      </c>
      <c r="B2337" t="s">
        <v>116</v>
      </c>
      <c r="C2337">
        <v>1030525591</v>
      </c>
      <c r="D2337" s="1">
        <v>44723.476792638889</v>
      </c>
      <c r="E2337" t="s">
        <v>607</v>
      </c>
      <c r="F2337">
        <v>4</v>
      </c>
      <c r="G2337" t="s">
        <v>614</v>
      </c>
      <c r="H2337">
        <v>12</v>
      </c>
      <c r="M2337" t="s">
        <v>4349</v>
      </c>
      <c r="N2337" t="s">
        <v>14070</v>
      </c>
      <c r="O2337" t="s">
        <v>116</v>
      </c>
      <c r="P2337" t="s">
        <v>14181</v>
      </c>
      <c r="Q2337" t="s">
        <v>14854</v>
      </c>
      <c r="R2337" t="s">
        <v>15416</v>
      </c>
      <c r="S2337" t="str">
        <f t="shared" si="36"/>
        <v>update prstmscobranzas set ndoc='1030525591' where idprestamo='1993' AND OBSERVACION='se llama a la ref del tt DOLLY ARENAS 3132123601- Se deja msj en el bz, se insiste varias veces
'</v>
      </c>
    </row>
    <row r="2338" spans="1:19" x14ac:dyDescent="0.35">
      <c r="A2338">
        <v>10493</v>
      </c>
      <c r="B2338" t="s">
        <v>116</v>
      </c>
      <c r="C2338">
        <v>1030525591</v>
      </c>
      <c r="D2338" s="1">
        <v>44726.680151111112</v>
      </c>
      <c r="E2338" t="s">
        <v>601</v>
      </c>
      <c r="F2338">
        <v>1</v>
      </c>
      <c r="G2338" t="s">
        <v>614</v>
      </c>
      <c r="H2338">
        <v>12</v>
      </c>
      <c r="M2338" t="s">
        <v>4346</v>
      </c>
      <c r="N2338" t="s">
        <v>14070</v>
      </c>
      <c r="O2338" t="s">
        <v>116</v>
      </c>
      <c r="P2338" t="s">
        <v>14181</v>
      </c>
      <c r="Q2338" t="s">
        <v>14854</v>
      </c>
      <c r="R2338" t="s">
        <v>15416</v>
      </c>
      <c r="S2338" t="str">
        <f t="shared" si="36"/>
        <v>update prstmscobranzas set ndoc='1030525591' where idprestamo='1993' AND OBSERVACION='3046315594 -  Se deja msj en el bz, se insiste varias veces'</v>
      </c>
    </row>
    <row r="2339" spans="1:19" x14ac:dyDescent="0.35">
      <c r="A2339">
        <v>10493</v>
      </c>
      <c r="B2339" t="s">
        <v>116</v>
      </c>
      <c r="C2339">
        <v>1030525591</v>
      </c>
      <c r="D2339" s="1">
        <v>44733.508293576393</v>
      </c>
      <c r="E2339" t="s">
        <v>601</v>
      </c>
      <c r="F2339">
        <v>1</v>
      </c>
      <c r="G2339" t="s">
        <v>614</v>
      </c>
      <c r="H2339">
        <v>12</v>
      </c>
      <c r="M2339" t="s">
        <v>4346</v>
      </c>
      <c r="N2339" t="s">
        <v>14070</v>
      </c>
      <c r="O2339" t="s">
        <v>116</v>
      </c>
      <c r="P2339" t="s">
        <v>14181</v>
      </c>
      <c r="Q2339" t="s">
        <v>14854</v>
      </c>
      <c r="R2339" t="s">
        <v>15416</v>
      </c>
      <c r="S2339" t="str">
        <f t="shared" si="36"/>
        <v>update prstmscobranzas set ndoc='1030525591' where idprestamo='1993' AND OBSERVACION='3046315594 -  Se deja msj en el bz, se insiste varias veces'</v>
      </c>
    </row>
    <row r="2340" spans="1:19" x14ac:dyDescent="0.35">
      <c r="A2340">
        <v>10493</v>
      </c>
      <c r="B2340" t="s">
        <v>116</v>
      </c>
      <c r="C2340">
        <v>1030525591</v>
      </c>
      <c r="D2340" s="1">
        <v>44742.696093761573</v>
      </c>
      <c r="E2340" t="s">
        <v>601</v>
      </c>
      <c r="F2340">
        <v>1</v>
      </c>
      <c r="G2340" t="s">
        <v>614</v>
      </c>
      <c r="H2340">
        <v>12</v>
      </c>
      <c r="M2340" t="s">
        <v>4346</v>
      </c>
      <c r="N2340" t="s">
        <v>14070</v>
      </c>
      <c r="O2340" t="s">
        <v>116</v>
      </c>
      <c r="P2340" t="s">
        <v>14181</v>
      </c>
      <c r="Q2340" t="s">
        <v>14854</v>
      </c>
      <c r="R2340" t="s">
        <v>15416</v>
      </c>
      <c r="S2340" t="str">
        <f t="shared" si="36"/>
        <v>update prstmscobranzas set ndoc='1030525591' where idprestamo='1993' AND OBSERVACION='3046315594 -  Se deja msj en el bz, se insiste varias veces'</v>
      </c>
    </row>
    <row r="2341" spans="1:19" x14ac:dyDescent="0.35">
      <c r="A2341">
        <v>10493</v>
      </c>
      <c r="B2341" t="s">
        <v>116</v>
      </c>
      <c r="C2341">
        <v>1030525591</v>
      </c>
      <c r="D2341" s="1">
        <v>44750.483879363434</v>
      </c>
      <c r="E2341" t="s">
        <v>601</v>
      </c>
      <c r="F2341">
        <v>1</v>
      </c>
      <c r="G2341" t="s">
        <v>614</v>
      </c>
      <c r="H2341">
        <v>12</v>
      </c>
      <c r="M2341" t="s">
        <v>4350</v>
      </c>
      <c r="N2341" t="s">
        <v>14070</v>
      </c>
      <c r="O2341" t="s">
        <v>116</v>
      </c>
      <c r="P2341" t="s">
        <v>14181</v>
      </c>
      <c r="Q2341" t="s">
        <v>14854</v>
      </c>
      <c r="R2341" t="s">
        <v>15416</v>
      </c>
      <c r="S2341" t="str">
        <f t="shared" si="36"/>
        <v>update prstmscobranzas set ndoc='1030525591' where idprestamo='1993' AND OBSERVACION='3046315594 - Se deja msj en el bz, se insiste varias veces
'</v>
      </c>
    </row>
    <row r="2342" spans="1:19" x14ac:dyDescent="0.35">
      <c r="A2342">
        <v>10493</v>
      </c>
      <c r="B2342" t="s">
        <v>116</v>
      </c>
      <c r="C2342">
        <v>1030525591</v>
      </c>
      <c r="D2342" s="1">
        <v>44761.688174699077</v>
      </c>
      <c r="E2342" t="s">
        <v>601</v>
      </c>
      <c r="F2342">
        <v>1</v>
      </c>
      <c r="G2342" t="s">
        <v>614</v>
      </c>
      <c r="H2342">
        <v>12</v>
      </c>
      <c r="M2342" t="s">
        <v>4350</v>
      </c>
      <c r="N2342" t="s">
        <v>14070</v>
      </c>
      <c r="O2342" t="s">
        <v>116</v>
      </c>
      <c r="P2342" t="s">
        <v>14181</v>
      </c>
      <c r="Q2342" t="s">
        <v>14854</v>
      </c>
      <c r="R2342" t="s">
        <v>15416</v>
      </c>
      <c r="S2342" t="str">
        <f t="shared" si="36"/>
        <v>update prstmscobranzas set ndoc='1030525591' where idprestamo='1993' AND OBSERVACION='3046315594 - Se deja msj en el bz, se insiste varias veces
'</v>
      </c>
    </row>
    <row r="2343" spans="1:19" x14ac:dyDescent="0.35">
      <c r="A2343">
        <v>10493</v>
      </c>
      <c r="B2343" t="s">
        <v>116</v>
      </c>
      <c r="C2343">
        <v>1030525591</v>
      </c>
      <c r="D2343" s="1">
        <v>44761.689368495368</v>
      </c>
      <c r="E2343" t="s">
        <v>607</v>
      </c>
      <c r="F2343">
        <v>4</v>
      </c>
      <c r="G2343" t="s">
        <v>614</v>
      </c>
      <c r="H2343">
        <v>12</v>
      </c>
      <c r="M2343" t="s">
        <v>4351</v>
      </c>
      <c r="N2343" t="s">
        <v>14070</v>
      </c>
      <c r="O2343" t="s">
        <v>116</v>
      </c>
      <c r="P2343" t="s">
        <v>14181</v>
      </c>
      <c r="Q2343" t="s">
        <v>14854</v>
      </c>
      <c r="R2343" t="s">
        <v>15416</v>
      </c>
      <c r="S2343" t="str">
        <f t="shared" si="36"/>
        <v>update prstmscobranzas set ndoc='1030525591' where idprestamo='1993' AND OBSERVACION='se llama a la ref del tt DOLLY ARENAS - 3132123601 - Se deja msj en el bz, se insiste varias veces'</v>
      </c>
    </row>
    <row r="2344" spans="1:19" x14ac:dyDescent="0.35">
      <c r="A2344">
        <v>10493</v>
      </c>
      <c r="B2344" t="s">
        <v>116</v>
      </c>
      <c r="C2344">
        <v>1030525591</v>
      </c>
      <c r="D2344" s="1">
        <v>44770.511845624998</v>
      </c>
      <c r="E2344" t="s">
        <v>601</v>
      </c>
      <c r="F2344">
        <v>1</v>
      </c>
      <c r="G2344" t="s">
        <v>614</v>
      </c>
      <c r="H2344">
        <v>12</v>
      </c>
      <c r="M2344" t="s">
        <v>4343</v>
      </c>
      <c r="N2344" t="s">
        <v>14070</v>
      </c>
      <c r="O2344" t="s">
        <v>116</v>
      </c>
      <c r="P2344" t="s">
        <v>14181</v>
      </c>
      <c r="Q2344" t="s">
        <v>14854</v>
      </c>
      <c r="R2344" t="s">
        <v>15416</v>
      </c>
      <c r="S2344" t="str">
        <f t="shared" si="36"/>
        <v>update prstmscobranzas set ndoc='1030525591' where idprestamo='1993' AND OBSERVACION='3046315594 - Se deja msj en el bz, se insiste varias veces'</v>
      </c>
    </row>
    <row r="2345" spans="1:19" x14ac:dyDescent="0.35">
      <c r="A2345">
        <v>10493</v>
      </c>
      <c r="B2345" t="s">
        <v>116</v>
      </c>
      <c r="C2345">
        <v>1030525591</v>
      </c>
      <c r="D2345" s="1">
        <v>44777.416030902779</v>
      </c>
      <c r="E2345" t="s">
        <v>601</v>
      </c>
      <c r="F2345">
        <v>1</v>
      </c>
      <c r="G2345" t="s">
        <v>614</v>
      </c>
      <c r="H2345">
        <v>12</v>
      </c>
      <c r="M2345" t="s">
        <v>4343</v>
      </c>
      <c r="N2345" t="s">
        <v>14070</v>
      </c>
      <c r="O2345" t="s">
        <v>116</v>
      </c>
      <c r="P2345" t="s">
        <v>14181</v>
      </c>
      <c r="Q2345" t="s">
        <v>14854</v>
      </c>
      <c r="R2345" t="s">
        <v>15416</v>
      </c>
      <c r="S2345" t="str">
        <f t="shared" si="36"/>
        <v>update prstmscobranzas set ndoc='1030525591' where idprestamo='1993' AND OBSERVACION='3046315594 - Se deja msj en el bz, se insiste varias veces'</v>
      </c>
    </row>
    <row r="2346" spans="1:19" x14ac:dyDescent="0.35">
      <c r="A2346">
        <v>10493</v>
      </c>
      <c r="B2346" t="s">
        <v>116</v>
      </c>
      <c r="C2346">
        <v>1030525591</v>
      </c>
      <c r="D2346" s="1">
        <v>44777.417865104173</v>
      </c>
      <c r="E2346" t="s">
        <v>607</v>
      </c>
      <c r="F2346">
        <v>4</v>
      </c>
      <c r="G2346" t="s">
        <v>625</v>
      </c>
      <c r="H2346">
        <v>10</v>
      </c>
      <c r="M2346" t="s">
        <v>4352</v>
      </c>
      <c r="N2346" t="s">
        <v>14070</v>
      </c>
      <c r="O2346" t="s">
        <v>116</v>
      </c>
      <c r="P2346" t="s">
        <v>14181</v>
      </c>
      <c r="Q2346" t="s">
        <v>14854</v>
      </c>
      <c r="R2346" t="s">
        <v>15416</v>
      </c>
      <c r="S2346" t="str">
        <f t="shared" si="36"/>
        <v>update prstmscobranzas set ndoc='1030525591' where idprestamo='1993' AND OBSERVACION='Se llama a al ref del tt DOLLY ARENAS - 3132123601 - confirma que es la mama del tt , toma msj  '</v>
      </c>
    </row>
    <row r="2347" spans="1:19" x14ac:dyDescent="0.35">
      <c r="A2347">
        <v>10493</v>
      </c>
      <c r="B2347" t="s">
        <v>116</v>
      </c>
      <c r="C2347">
        <v>1030525591</v>
      </c>
      <c r="D2347" s="1">
        <v>44777.684191076391</v>
      </c>
      <c r="E2347" t="s">
        <v>601</v>
      </c>
      <c r="F2347">
        <v>1</v>
      </c>
      <c r="G2347" t="s">
        <v>613</v>
      </c>
      <c r="H2347">
        <v>1</v>
      </c>
      <c r="I2347" t="s">
        <v>647</v>
      </c>
      <c r="J2347">
        <v>5</v>
      </c>
      <c r="K2347" s="1">
        <v>44789</v>
      </c>
      <c r="L2347" t="s">
        <v>693</v>
      </c>
      <c r="M2347" t="s">
        <v>4353</v>
      </c>
      <c r="N2347" t="s">
        <v>14070</v>
      </c>
      <c r="O2347" t="s">
        <v>116</v>
      </c>
      <c r="P2347" t="s">
        <v>14181</v>
      </c>
      <c r="Q2347" t="s">
        <v>14854</v>
      </c>
      <c r="R2347" t="s">
        <v>15416</v>
      </c>
      <c r="S2347" t="str">
        <f t="shared" si="36"/>
        <v>update prstmscobranzas set ndoc='1030525591' where idprestamo='1993' AND OBSERVACION='3103730141- se habla con el tt el cual inf que el saldo del mes de JULIO y el mes Agosto se cancela el dia 16-08-2022 por un valor  de 2.445.000 y asi dejar al dia el credito  '</v>
      </c>
    </row>
    <row r="2348" spans="1:19" x14ac:dyDescent="0.35">
      <c r="A2348">
        <v>10493</v>
      </c>
      <c r="B2348" t="s">
        <v>116</v>
      </c>
      <c r="C2348">
        <v>1030525591</v>
      </c>
      <c r="D2348" s="1">
        <v>44784.461711238429</v>
      </c>
      <c r="E2348" t="s">
        <v>601</v>
      </c>
      <c r="F2348">
        <v>1</v>
      </c>
      <c r="G2348" t="s">
        <v>614</v>
      </c>
      <c r="H2348">
        <v>12</v>
      </c>
      <c r="M2348" t="s">
        <v>4343</v>
      </c>
      <c r="N2348" t="s">
        <v>14070</v>
      </c>
      <c r="O2348" t="s">
        <v>116</v>
      </c>
      <c r="P2348" t="s">
        <v>14181</v>
      </c>
      <c r="Q2348" t="s">
        <v>14854</v>
      </c>
      <c r="R2348" t="s">
        <v>15416</v>
      </c>
      <c r="S2348" t="str">
        <f t="shared" si="36"/>
        <v>update prstmscobranzas set ndoc='1030525591' where idprestamo='1993' AND OBSERVACION='3046315594 - Se deja msj en el bz, se insiste varias veces'</v>
      </c>
    </row>
    <row r="2349" spans="1:19" x14ac:dyDescent="0.35">
      <c r="A2349">
        <v>10493</v>
      </c>
      <c r="B2349" t="s">
        <v>116</v>
      </c>
      <c r="C2349">
        <v>1030525591</v>
      </c>
      <c r="D2349" s="1">
        <v>44796.57787479167</v>
      </c>
      <c r="E2349" t="s">
        <v>601</v>
      </c>
      <c r="F2349">
        <v>1</v>
      </c>
      <c r="G2349" t="s">
        <v>619</v>
      </c>
      <c r="H2349">
        <v>13</v>
      </c>
      <c r="M2349" t="s">
        <v>4354</v>
      </c>
      <c r="N2349" t="s">
        <v>14070</v>
      </c>
      <c r="O2349" t="s">
        <v>116</v>
      </c>
      <c r="P2349" t="s">
        <v>14181</v>
      </c>
      <c r="Q2349" t="s">
        <v>14854</v>
      </c>
      <c r="R2349" t="s">
        <v>15416</v>
      </c>
      <c r="S2349" t="str">
        <f t="shared" si="36"/>
        <v>update prstmscobranzas set ndoc='1030525591' where idprestamo='1993' AND OBSERVACION='se llama al tt desde otro cel -3046315594  - NO contesta 
'</v>
      </c>
    </row>
    <row r="2350" spans="1:19" x14ac:dyDescent="0.35">
      <c r="A2350">
        <v>10493</v>
      </c>
      <c r="B2350" t="s">
        <v>116</v>
      </c>
      <c r="C2350">
        <v>1018447252</v>
      </c>
      <c r="D2350" s="1">
        <v>44797.46690126157</v>
      </c>
      <c r="E2350" t="s">
        <v>601</v>
      </c>
      <c r="F2350">
        <v>1</v>
      </c>
      <c r="G2350" t="s">
        <v>613</v>
      </c>
      <c r="H2350">
        <v>1</v>
      </c>
      <c r="I2350" t="s">
        <v>643</v>
      </c>
      <c r="J2350">
        <v>4</v>
      </c>
      <c r="K2350" s="1">
        <v>44798</v>
      </c>
      <c r="L2350" t="s">
        <v>728</v>
      </c>
      <c r="M2350" t="s">
        <v>4355</v>
      </c>
      <c r="N2350" t="s">
        <v>14070</v>
      </c>
      <c r="O2350" t="s">
        <v>116</v>
      </c>
      <c r="P2350" t="s">
        <v>14181</v>
      </c>
      <c r="Q2350" t="s">
        <v>14854</v>
      </c>
      <c r="R2350" t="s">
        <v>15416</v>
      </c>
      <c r="S2350" t="str">
        <f t="shared" si="36"/>
        <v>update prstmscobranzas set ndoc='1018447252' where idprestamo='1993' AND OBSERVACION='3103730141- TT INFORMA QUE MAÑANA CANCELA $2.100.000 PAGA JULIO Y ABONA A AGOSTO '</v>
      </c>
    </row>
    <row r="2351" spans="1:19" x14ac:dyDescent="0.35">
      <c r="A2351">
        <v>10493</v>
      </c>
      <c r="B2351" t="s">
        <v>116</v>
      </c>
      <c r="C2351">
        <v>1030525591</v>
      </c>
      <c r="D2351" s="1">
        <v>44804.58787383102</v>
      </c>
      <c r="E2351" t="s">
        <v>601</v>
      </c>
      <c r="F2351">
        <v>1</v>
      </c>
      <c r="G2351" t="s">
        <v>614</v>
      </c>
      <c r="H2351">
        <v>12</v>
      </c>
      <c r="M2351" t="s">
        <v>4356</v>
      </c>
      <c r="N2351" t="s">
        <v>14070</v>
      </c>
      <c r="O2351" t="s">
        <v>116</v>
      </c>
      <c r="P2351" t="s">
        <v>14181</v>
      </c>
      <c r="Q2351" t="s">
        <v>14854</v>
      </c>
      <c r="R2351" t="s">
        <v>15416</v>
      </c>
      <c r="S2351" t="str">
        <f t="shared" si="36"/>
        <v>update prstmscobranzas set ndoc='1030525591' where idprestamo='1993' AND OBSERVACION='
3103730141- Se deja msj en el bz, se insiste varias veces'</v>
      </c>
    </row>
    <row r="2352" spans="1:19" x14ac:dyDescent="0.35">
      <c r="A2352">
        <v>10493</v>
      </c>
      <c r="B2352" t="s">
        <v>116</v>
      </c>
      <c r="C2352">
        <v>1014231217</v>
      </c>
      <c r="D2352" s="1">
        <v>44811.50341287037</v>
      </c>
      <c r="E2352" t="s">
        <v>601</v>
      </c>
      <c r="F2352">
        <v>1</v>
      </c>
      <c r="G2352" t="s">
        <v>613</v>
      </c>
      <c r="H2352">
        <v>1</v>
      </c>
      <c r="I2352" t="s">
        <v>648</v>
      </c>
      <c r="J2352">
        <v>8</v>
      </c>
      <c r="K2352" s="1">
        <v>44816</v>
      </c>
      <c r="L2352" t="s">
        <v>1042</v>
      </c>
      <c r="M2352" t="s">
        <v>4357</v>
      </c>
      <c r="N2352" t="s">
        <v>14070</v>
      </c>
      <c r="O2352" t="s">
        <v>116</v>
      </c>
      <c r="P2352" t="s">
        <v>14181</v>
      </c>
      <c r="Q2352" t="s">
        <v>14854</v>
      </c>
      <c r="R2352" t="s">
        <v>15416</v>
      </c>
      <c r="S2352" t="str">
        <f t="shared" si="36"/>
        <v>update prstmscobranzas set ndoc='1014231217' where idprestamo='1993' AND OBSERVACION='3103730141 se hala con tt para confirmar el pago de la cuota del mes de Agosto con mora de 23 días y saldo pendiente por $419.000, confirma que no entiende por que ese saldo tan alto, se confirma tener en cuenta que viene cancelando con promedio de 40 días de mora y todos los intereses y GAC que se generen en las cuotas se cancelan mes vencido, confirma entiende la informacion, manifiesta realiza el pago del saldo para el día 12-09, se confirma estamos pendientes del pago que realice, se confirma valor a cancelar cuota del mes de Sept por $1.863.000, nos volvemos a comunicar '</v>
      </c>
    </row>
    <row r="2353" spans="1:19" x14ac:dyDescent="0.35">
      <c r="A2353">
        <v>10493</v>
      </c>
      <c r="B2353" t="s">
        <v>116</v>
      </c>
      <c r="C2353">
        <v>1014231217</v>
      </c>
      <c r="D2353" s="1">
        <v>44823.370992997683</v>
      </c>
      <c r="E2353" t="s">
        <v>601</v>
      </c>
      <c r="F2353">
        <v>1</v>
      </c>
      <c r="G2353" t="s">
        <v>613</v>
      </c>
      <c r="H2353">
        <v>1</v>
      </c>
      <c r="I2353" t="s">
        <v>645</v>
      </c>
      <c r="J2353">
        <v>20</v>
      </c>
      <c r="K2353" s="1">
        <v>44827</v>
      </c>
      <c r="L2353" t="s">
        <v>791</v>
      </c>
      <c r="M2353" t="s">
        <v>4358</v>
      </c>
      <c r="N2353" t="s">
        <v>14070</v>
      </c>
      <c r="O2353" t="s">
        <v>116</v>
      </c>
      <c r="P2353" t="s">
        <v>14181</v>
      </c>
      <c r="Q2353" t="s">
        <v>14854</v>
      </c>
      <c r="R2353" t="s">
        <v>15416</v>
      </c>
      <c r="S2353" t="str">
        <f t="shared" si="36"/>
        <v>update prstmscobranzas set ndoc='1014231217' where idprestamo='1993' AND OBSERVACION='se habla con tt para confirmar el pago de la cuota del mes de Sept que presenta saldo pendiente por $320.000. confirma que el pago de la cuota lo hace para el viernes, indica que el carro le ha estado fallando bastante y por eso no ha realizado el pago de la cuota, se confirma valor a cancelar por $320.000, nos volvemos a comunciar '</v>
      </c>
    </row>
    <row r="2354" spans="1:19" x14ac:dyDescent="0.35">
      <c r="A2354">
        <v>10493</v>
      </c>
      <c r="B2354" t="s">
        <v>116</v>
      </c>
      <c r="C2354">
        <v>1014231217</v>
      </c>
      <c r="D2354" s="1">
        <v>44839.327026238418</v>
      </c>
      <c r="E2354" t="s">
        <v>601</v>
      </c>
      <c r="F2354">
        <v>1</v>
      </c>
      <c r="G2354" t="s">
        <v>613</v>
      </c>
      <c r="H2354">
        <v>1</v>
      </c>
      <c r="I2354" t="s">
        <v>645</v>
      </c>
      <c r="J2354">
        <v>20</v>
      </c>
      <c r="K2354" s="1">
        <v>44851</v>
      </c>
      <c r="L2354" t="s">
        <v>1043</v>
      </c>
      <c r="M2354" t="s">
        <v>4359</v>
      </c>
      <c r="N2354" t="s">
        <v>14070</v>
      </c>
      <c r="O2354" t="s">
        <v>116</v>
      </c>
      <c r="P2354" t="s">
        <v>14181</v>
      </c>
      <c r="Q2354" t="s">
        <v>14854</v>
      </c>
      <c r="R2354" t="s">
        <v>15416</v>
      </c>
      <c r="S2354" t="str">
        <f t="shared" si="36"/>
        <v>update prstmscobranzas set ndoc='1014231217' where idprestamo='1993' AND OBSERVACION='se habla con tt para confirmar el pago de la cuota del mes de Sept que presenta saldo pendiente de pago, confirma para el 15 realiza el pago con la cuota del mes de Octubre, se confirma valor a cancelar por $2.116.000 para dejar crédito total mente a día y comenzar a normalizar pagos, nos volvemos a comunicar '</v>
      </c>
    </row>
    <row r="2355" spans="1:19" x14ac:dyDescent="0.35">
      <c r="A2355">
        <v>10493</v>
      </c>
      <c r="B2355" t="s">
        <v>116</v>
      </c>
      <c r="C2355">
        <v>1014231217</v>
      </c>
      <c r="D2355" s="1">
        <v>44853.607508715279</v>
      </c>
      <c r="E2355" t="s">
        <v>601</v>
      </c>
      <c r="F2355">
        <v>1</v>
      </c>
      <c r="G2355" t="s">
        <v>613</v>
      </c>
      <c r="H2355">
        <v>1</v>
      </c>
      <c r="I2355" t="s">
        <v>645</v>
      </c>
      <c r="J2355">
        <v>20</v>
      </c>
      <c r="K2355" s="1">
        <v>44855</v>
      </c>
      <c r="L2355" t="s">
        <v>1043</v>
      </c>
      <c r="M2355" t="s">
        <v>4360</v>
      </c>
      <c r="N2355" t="s">
        <v>14070</v>
      </c>
      <c r="O2355" t="s">
        <v>116</v>
      </c>
      <c r="P2355" t="s">
        <v>14181</v>
      </c>
      <c r="Q2355" t="s">
        <v>14854</v>
      </c>
      <c r="R2355" t="s">
        <v>15416</v>
      </c>
      <c r="S2355" t="str">
        <f t="shared" si="36"/>
        <v>update prstmscobranzas set ndoc='1014231217' where idprestamo='1993' AND OBSERVACION='3103730141 se habla con tt para confirmar el pago de la cuota del mes de Sept que presenta saldo pendiente y mora de 34 días de atraso, confirma que el pago lo realiza a mas tardar el 21-10 por que esta a la espera de el pago de una cadena para hacer el pago del saldo de sept y la cuota del mes de oct, se confirma valor a cancelar para dejar crédito totalmente al día por $2.116.000, nos volvemos a comunicar '</v>
      </c>
    </row>
    <row r="2356" spans="1:19" x14ac:dyDescent="0.35">
      <c r="A2356">
        <v>10493</v>
      </c>
      <c r="B2356" t="s">
        <v>116</v>
      </c>
      <c r="C2356">
        <v>52488544</v>
      </c>
      <c r="D2356" s="1">
        <v>44859.537455775462</v>
      </c>
      <c r="E2356" t="s">
        <v>601</v>
      </c>
      <c r="F2356">
        <v>1</v>
      </c>
      <c r="G2356" t="s">
        <v>613</v>
      </c>
      <c r="H2356">
        <v>1</v>
      </c>
      <c r="I2356" t="s">
        <v>645</v>
      </c>
      <c r="J2356">
        <v>20</v>
      </c>
      <c r="K2356" s="1">
        <v>44862</v>
      </c>
      <c r="L2356" t="s">
        <v>738</v>
      </c>
      <c r="M2356" t="s">
        <v>4361</v>
      </c>
      <c r="N2356" t="s">
        <v>14070</v>
      </c>
      <c r="O2356" t="s">
        <v>116</v>
      </c>
      <c r="P2356" t="s">
        <v>14181</v>
      </c>
      <c r="Q2356" t="s">
        <v>14854</v>
      </c>
      <c r="R2356" t="s">
        <v>15416</v>
      </c>
      <c r="S2356" t="str">
        <f t="shared" si="36"/>
        <v>update prstmscobranzas set ndoc='52488544' where idprestamo='1993' AND OBSERVACION='3103730141, confirma el pago para el 28 de Oct por Efecty la cuota completa de octubre y el saldo pendiente de septiembre. Le quedaron mal con la entrega de la cadena. '</v>
      </c>
    </row>
    <row r="2357" spans="1:19" x14ac:dyDescent="0.35">
      <c r="A2357">
        <v>10493</v>
      </c>
      <c r="B2357" t="s">
        <v>116</v>
      </c>
      <c r="C2357">
        <v>1014231217</v>
      </c>
      <c r="D2357" s="1">
        <v>44875.689853819436</v>
      </c>
      <c r="E2357" t="s">
        <v>601</v>
      </c>
      <c r="F2357">
        <v>1</v>
      </c>
      <c r="G2357" t="s">
        <v>614</v>
      </c>
      <c r="H2357">
        <v>12</v>
      </c>
      <c r="M2357" t="s">
        <v>4362</v>
      </c>
      <c r="N2357" t="s">
        <v>14070</v>
      </c>
      <c r="O2357" t="s">
        <v>116</v>
      </c>
      <c r="P2357" t="s">
        <v>14181</v>
      </c>
      <c r="Q2357" t="s">
        <v>14854</v>
      </c>
      <c r="R2357" t="s">
        <v>15416</v>
      </c>
      <c r="S2357" t="str">
        <f t="shared" si="36"/>
        <v>update prstmscobranzas set ndoc='1014231217' where idprestamo='1993' AND OBSERVACION='3103730141 se marca a tt pero no contesta, se insiste varias veces, se deja mensaje de voz'</v>
      </c>
    </row>
    <row r="2358" spans="1:19" x14ac:dyDescent="0.35">
      <c r="A2358">
        <v>10493</v>
      </c>
      <c r="B2358" t="s">
        <v>116</v>
      </c>
      <c r="C2358">
        <v>1014231217</v>
      </c>
      <c r="D2358" s="1">
        <v>44876.456808171293</v>
      </c>
      <c r="E2358" t="s">
        <v>601</v>
      </c>
      <c r="F2358">
        <v>1</v>
      </c>
      <c r="G2358" t="s">
        <v>614</v>
      </c>
      <c r="H2358">
        <v>12</v>
      </c>
      <c r="M2358" t="s">
        <v>4363</v>
      </c>
      <c r="N2358" t="s">
        <v>14070</v>
      </c>
      <c r="O2358" t="s">
        <v>116</v>
      </c>
      <c r="P2358" t="s">
        <v>14181</v>
      </c>
      <c r="Q2358" t="s">
        <v>14854</v>
      </c>
      <c r="R2358" t="s">
        <v>15416</v>
      </c>
      <c r="S2358" t="str">
        <f t="shared" si="36"/>
        <v>update prstmscobranzas set ndoc='1014231217' where idprestamo='1993' AND OBSERVACION='3103730141 se marca a tt pero no contesta, se insiste varias veces, se deja mensaje de voz	'</v>
      </c>
    </row>
    <row r="2359" spans="1:19" x14ac:dyDescent="0.35">
      <c r="A2359">
        <v>10493</v>
      </c>
      <c r="B2359" t="s">
        <v>116</v>
      </c>
      <c r="C2359">
        <v>1014231217</v>
      </c>
      <c r="D2359" s="1">
        <v>44882.7062509838</v>
      </c>
      <c r="E2359" t="s">
        <v>601</v>
      </c>
      <c r="F2359">
        <v>1</v>
      </c>
      <c r="G2359" t="s">
        <v>613</v>
      </c>
      <c r="H2359">
        <v>1</v>
      </c>
      <c r="I2359" t="s">
        <v>645</v>
      </c>
      <c r="J2359">
        <v>20</v>
      </c>
      <c r="K2359" s="1">
        <v>44883</v>
      </c>
      <c r="L2359" t="s">
        <v>1044</v>
      </c>
      <c r="M2359" t="s">
        <v>4364</v>
      </c>
      <c r="N2359" t="s">
        <v>14070</v>
      </c>
      <c r="O2359" t="s">
        <v>116</v>
      </c>
      <c r="P2359" t="s">
        <v>14181</v>
      </c>
      <c r="Q2359" t="s">
        <v>14854</v>
      </c>
      <c r="R2359" t="s">
        <v>15416</v>
      </c>
      <c r="S2359" t="str">
        <f t="shared" si="36"/>
        <v>update prstmscobranzas set ndoc='1014231217' where idprestamo='1993' AND OBSERVACION='se habla con tt para confirmar el pago de la cuota del mes de Sept oct y nov confirma para el día de mañana hace un pago por $3.500.000, se confirma valor a cancelar por $3.965.000'</v>
      </c>
    </row>
    <row r="2360" spans="1:19" x14ac:dyDescent="0.35">
      <c r="A2360">
        <v>10493</v>
      </c>
      <c r="B2360" t="s">
        <v>116</v>
      </c>
      <c r="C2360">
        <v>1014231217</v>
      </c>
      <c r="D2360" s="1">
        <v>44887.470747233798</v>
      </c>
      <c r="E2360" t="s">
        <v>601</v>
      </c>
      <c r="F2360">
        <v>1</v>
      </c>
      <c r="G2360" t="s">
        <v>614</v>
      </c>
      <c r="H2360">
        <v>12</v>
      </c>
      <c r="M2360" t="s">
        <v>4365</v>
      </c>
      <c r="N2360" t="s">
        <v>14070</v>
      </c>
      <c r="O2360" t="s">
        <v>116</v>
      </c>
      <c r="P2360" t="s">
        <v>14181</v>
      </c>
      <c r="Q2360" t="s">
        <v>14854</v>
      </c>
      <c r="R2360" t="s">
        <v>15416</v>
      </c>
      <c r="S2360" t="str">
        <f t="shared" si="36"/>
        <v>update prstmscobranzas set ndoc='1014231217' where idprestamo='1993' AND OBSERVACION='3046315594  se marca a tt pero no contesta, se insiste varias veces, se deja mensaje de voz	'</v>
      </c>
    </row>
    <row r="2361" spans="1:19" x14ac:dyDescent="0.35">
      <c r="A2361">
        <v>10493</v>
      </c>
      <c r="B2361" t="s">
        <v>116</v>
      </c>
      <c r="C2361">
        <v>1014231217</v>
      </c>
      <c r="D2361" s="1">
        <v>44900.408763541673</v>
      </c>
      <c r="E2361" t="s">
        <v>601</v>
      </c>
      <c r="F2361">
        <v>1</v>
      </c>
      <c r="G2361" t="s">
        <v>614</v>
      </c>
      <c r="H2361">
        <v>12</v>
      </c>
      <c r="M2361" t="s">
        <v>4366</v>
      </c>
      <c r="N2361" t="s">
        <v>14070</v>
      </c>
      <c r="O2361" t="s">
        <v>116</v>
      </c>
      <c r="P2361" t="s">
        <v>14181</v>
      </c>
      <c r="Q2361" t="s">
        <v>14854</v>
      </c>
      <c r="R2361" t="s">
        <v>15416</v>
      </c>
      <c r="S2361" t="str">
        <f t="shared" si="36"/>
        <v>update prstmscobranzas set ndoc='1014231217' where idprestamo='1993' AND OBSERVACION='3046315594 se marca a tt pero no contesta, se insiste varias veces, se deja mensaje de voz'</v>
      </c>
    </row>
    <row r="2362" spans="1:19" x14ac:dyDescent="0.35">
      <c r="A2362">
        <v>10493</v>
      </c>
      <c r="B2362" t="s">
        <v>116</v>
      </c>
      <c r="C2362">
        <v>1014231217</v>
      </c>
      <c r="D2362" s="1">
        <v>44900.412091527767</v>
      </c>
      <c r="E2362" t="s">
        <v>601</v>
      </c>
      <c r="F2362">
        <v>1</v>
      </c>
      <c r="G2362" t="s">
        <v>614</v>
      </c>
      <c r="H2362">
        <v>12</v>
      </c>
      <c r="M2362" t="s">
        <v>4367</v>
      </c>
      <c r="N2362" t="s">
        <v>14070</v>
      </c>
      <c r="O2362" t="s">
        <v>116</v>
      </c>
      <c r="P2362" t="s">
        <v>14181</v>
      </c>
      <c r="Q2362" t="s">
        <v>14854</v>
      </c>
      <c r="R2362" t="s">
        <v>15416</v>
      </c>
      <c r="S2362" t="str">
        <f t="shared" si="36"/>
        <v>update prstmscobranzas set ndoc='1014231217' where idprestamo='1993' AND OBSERVACION='3132123601 se marca a ref fam pero no contesta, se insiste varias veces, se deja mensaje de voz'</v>
      </c>
    </row>
    <row r="2363" spans="1:19" x14ac:dyDescent="0.35">
      <c r="A2363">
        <v>10493</v>
      </c>
      <c r="B2363" t="s">
        <v>116</v>
      </c>
      <c r="C2363">
        <v>1014231217</v>
      </c>
      <c r="D2363" s="1">
        <v>44907.500371435177</v>
      </c>
      <c r="E2363" t="s">
        <v>601</v>
      </c>
      <c r="F2363">
        <v>1</v>
      </c>
      <c r="G2363" t="s">
        <v>613</v>
      </c>
      <c r="H2363">
        <v>1</v>
      </c>
      <c r="I2363" t="s">
        <v>645</v>
      </c>
      <c r="J2363">
        <v>20</v>
      </c>
      <c r="K2363" s="1">
        <v>44910</v>
      </c>
      <c r="L2363" t="s">
        <v>1045</v>
      </c>
      <c r="M2363" t="s">
        <v>4368</v>
      </c>
      <c r="N2363" t="s">
        <v>14070</v>
      </c>
      <c r="O2363" t="s">
        <v>116</v>
      </c>
      <c r="P2363" t="s">
        <v>14181</v>
      </c>
      <c r="Q2363" t="s">
        <v>14854</v>
      </c>
      <c r="R2363" t="s">
        <v>15416</v>
      </c>
      <c r="S2363" t="str">
        <f t="shared" si="36"/>
        <v>update prstmscobranzas set ndoc='1014231217' where idprestamo='1993' AND OBSERVACION='3132123601 se habla con tt para confirmar el pago de la cuota del mes de Nov que presenta saldo pendiente de pago por $960.000, confirma para el jueves hace el pago, se confirma estamos pendientes del pago para el 15-12, cuota del mes de Dic por $1.975.000, nos volvemos a comunicar '</v>
      </c>
    </row>
    <row r="2364" spans="1:19" x14ac:dyDescent="0.35">
      <c r="A2364">
        <v>10493</v>
      </c>
      <c r="B2364" t="s">
        <v>116</v>
      </c>
      <c r="C2364">
        <v>1014231217</v>
      </c>
      <c r="D2364" s="1">
        <v>44925.563649768519</v>
      </c>
      <c r="E2364" t="s">
        <v>601</v>
      </c>
      <c r="F2364">
        <v>1</v>
      </c>
      <c r="G2364" t="s">
        <v>614</v>
      </c>
      <c r="H2364">
        <v>12</v>
      </c>
      <c r="M2364" t="s">
        <v>4369</v>
      </c>
      <c r="N2364" t="s">
        <v>14070</v>
      </c>
      <c r="O2364" t="s">
        <v>116</v>
      </c>
      <c r="P2364" t="s">
        <v>14181</v>
      </c>
      <c r="Q2364" t="s">
        <v>14854</v>
      </c>
      <c r="R2364" t="s">
        <v>15416</v>
      </c>
      <c r="S2364" t="str">
        <f t="shared" si="36"/>
        <v>update prstmscobranzas set ndoc='1014231217' where idprestamo='1993' AND OBSERVACION='3132123601 se marca a tt pero no contesta, se insiste varias veces, se deja mensaje de voz	'</v>
      </c>
    </row>
    <row r="2365" spans="1:19" x14ac:dyDescent="0.35">
      <c r="A2365">
        <v>10494</v>
      </c>
      <c r="B2365" t="s">
        <v>117</v>
      </c>
      <c r="C2365">
        <v>1030525591</v>
      </c>
      <c r="D2365" s="1">
        <v>44638.367612974544</v>
      </c>
      <c r="E2365" t="s">
        <v>601</v>
      </c>
      <c r="F2365">
        <v>1</v>
      </c>
      <c r="G2365" t="s">
        <v>614</v>
      </c>
      <c r="H2365">
        <v>12</v>
      </c>
      <c r="M2365" t="s">
        <v>4370</v>
      </c>
      <c r="N2365" t="s">
        <v>14070</v>
      </c>
      <c r="O2365" t="s">
        <v>117</v>
      </c>
      <c r="P2365" t="s">
        <v>14182</v>
      </c>
      <c r="Q2365" t="s">
        <v>14855</v>
      </c>
      <c r="R2365" t="s">
        <v>15416</v>
      </c>
      <c r="S2365" t="str">
        <f t="shared" si="36"/>
        <v>update prstmscobranzas set ndoc='1030525591' where idprestamo='1995' AND OBSERVACION='3232307003- Se deja msj en el bz, se insiste varias veces'</v>
      </c>
    </row>
    <row r="2366" spans="1:19" x14ac:dyDescent="0.35">
      <c r="A2366">
        <v>10494</v>
      </c>
      <c r="B2366" t="s">
        <v>117</v>
      </c>
      <c r="C2366">
        <v>1030525591</v>
      </c>
      <c r="D2366" s="1">
        <v>44671.638765462973</v>
      </c>
      <c r="E2366" t="s">
        <v>601</v>
      </c>
      <c r="F2366">
        <v>1</v>
      </c>
      <c r="G2366" t="s">
        <v>614</v>
      </c>
      <c r="H2366">
        <v>12</v>
      </c>
      <c r="M2366" t="s">
        <v>4370</v>
      </c>
      <c r="N2366" t="s">
        <v>14070</v>
      </c>
      <c r="O2366" t="s">
        <v>117</v>
      </c>
      <c r="P2366" t="s">
        <v>14182</v>
      </c>
      <c r="Q2366" t="s">
        <v>14855</v>
      </c>
      <c r="R2366" t="s">
        <v>15416</v>
      </c>
      <c r="S2366" t="str">
        <f t="shared" si="36"/>
        <v>update prstmscobranzas set ndoc='1030525591' where idprestamo='1995' AND OBSERVACION='3232307003- Se deja msj en el bz, se insiste varias veces'</v>
      </c>
    </row>
    <row r="2367" spans="1:19" x14ac:dyDescent="0.35">
      <c r="A2367">
        <v>10494</v>
      </c>
      <c r="B2367" t="s">
        <v>117</v>
      </c>
      <c r="C2367">
        <v>1030525591</v>
      </c>
      <c r="D2367" s="1">
        <v>44701.608784525473</v>
      </c>
      <c r="E2367" t="s">
        <v>601</v>
      </c>
      <c r="F2367">
        <v>1</v>
      </c>
      <c r="G2367" t="s">
        <v>614</v>
      </c>
      <c r="H2367">
        <v>12</v>
      </c>
      <c r="M2367" t="s">
        <v>4371</v>
      </c>
      <c r="N2367" t="s">
        <v>14070</v>
      </c>
      <c r="O2367" t="s">
        <v>117</v>
      </c>
      <c r="P2367" t="s">
        <v>14182</v>
      </c>
      <c r="Q2367" t="s">
        <v>14855</v>
      </c>
      <c r="R2367" t="s">
        <v>15416</v>
      </c>
      <c r="S2367" t="str">
        <f t="shared" si="36"/>
        <v>update prstmscobranzas set ndoc='1030525591' where idprestamo='1995' AND OBSERVACION='
3232307003- Se deja msj en el bz, se insiste varias veces'</v>
      </c>
    </row>
    <row r="2368" spans="1:19" x14ac:dyDescent="0.35">
      <c r="A2368">
        <v>10494</v>
      </c>
      <c r="B2368" t="s">
        <v>117</v>
      </c>
      <c r="C2368">
        <v>1030525591</v>
      </c>
      <c r="D2368" s="1">
        <v>44733.434506747682</v>
      </c>
      <c r="E2368" t="s">
        <v>601</v>
      </c>
      <c r="F2368">
        <v>1</v>
      </c>
      <c r="G2368" t="s">
        <v>614</v>
      </c>
      <c r="H2368">
        <v>12</v>
      </c>
      <c r="M2368" t="s">
        <v>4370</v>
      </c>
      <c r="N2368" t="s">
        <v>14070</v>
      </c>
      <c r="O2368" t="s">
        <v>117</v>
      </c>
      <c r="P2368" t="s">
        <v>14182</v>
      </c>
      <c r="Q2368" t="s">
        <v>14855</v>
      </c>
      <c r="R2368" t="s">
        <v>15416</v>
      </c>
      <c r="S2368" t="str">
        <f t="shared" si="36"/>
        <v>update prstmscobranzas set ndoc='1030525591' where idprestamo='1995' AND OBSERVACION='3232307003- Se deja msj en el bz, se insiste varias veces'</v>
      </c>
    </row>
    <row r="2369" spans="1:19" x14ac:dyDescent="0.35">
      <c r="A2369">
        <v>10494</v>
      </c>
      <c r="B2369" t="s">
        <v>117</v>
      </c>
      <c r="C2369">
        <v>1030525591</v>
      </c>
      <c r="D2369" s="1">
        <v>44763.537788298607</v>
      </c>
      <c r="E2369" t="s">
        <v>601</v>
      </c>
      <c r="F2369">
        <v>1</v>
      </c>
      <c r="G2369" t="s">
        <v>619</v>
      </c>
      <c r="H2369">
        <v>13</v>
      </c>
      <c r="M2369" t="s">
        <v>4372</v>
      </c>
      <c r="N2369" t="s">
        <v>14070</v>
      </c>
      <c r="O2369" t="s">
        <v>117</v>
      </c>
      <c r="P2369" t="s">
        <v>14182</v>
      </c>
      <c r="Q2369" t="s">
        <v>14855</v>
      </c>
      <c r="R2369" t="s">
        <v>15416</v>
      </c>
      <c r="S2369" t="str">
        <f t="shared" si="36"/>
        <v>update prstmscobranzas set ndoc='1030525591' where idprestamo='1995' AND OBSERVACION='3232307003 - Se habla con la sra Sara hija del tt la cual inf que el tt no esta , no se deja msj '</v>
      </c>
    </row>
    <row r="2370" spans="1:19" x14ac:dyDescent="0.35">
      <c r="A2370">
        <v>10494</v>
      </c>
      <c r="B2370" t="s">
        <v>117</v>
      </c>
      <c r="C2370">
        <v>1030525591</v>
      </c>
      <c r="D2370" s="1">
        <v>44795.463014305547</v>
      </c>
      <c r="E2370" t="s">
        <v>601</v>
      </c>
      <c r="F2370">
        <v>1</v>
      </c>
      <c r="G2370" t="s">
        <v>614</v>
      </c>
      <c r="H2370">
        <v>12</v>
      </c>
      <c r="M2370" t="s">
        <v>4373</v>
      </c>
      <c r="N2370" t="s">
        <v>14070</v>
      </c>
      <c r="O2370" t="s">
        <v>117</v>
      </c>
      <c r="P2370" t="s">
        <v>14182</v>
      </c>
      <c r="Q2370" t="s">
        <v>14855</v>
      </c>
      <c r="R2370" t="s">
        <v>15416</v>
      </c>
      <c r="S2370" t="str">
        <f t="shared" si="36"/>
        <v>update prstmscobranzas set ndoc='1030525591' where idprestamo='1995' AND OBSERVACION='3232307003 - Se deja msj en el bz, se insiste varias veces
'</v>
      </c>
    </row>
    <row r="2371" spans="1:19" x14ac:dyDescent="0.35">
      <c r="A2371">
        <v>10494</v>
      </c>
      <c r="B2371" t="s">
        <v>117</v>
      </c>
      <c r="C2371">
        <v>1014231217</v>
      </c>
      <c r="D2371" s="1">
        <v>44825.586879652779</v>
      </c>
      <c r="E2371" t="s">
        <v>603</v>
      </c>
      <c r="F2371">
        <v>10</v>
      </c>
      <c r="G2371" t="s">
        <v>617</v>
      </c>
      <c r="H2371">
        <v>22</v>
      </c>
      <c r="M2371" t="s">
        <v>4309</v>
      </c>
      <c r="N2371" t="s">
        <v>14070</v>
      </c>
      <c r="O2371" t="s">
        <v>117</v>
      </c>
      <c r="P2371" t="s">
        <v>14182</v>
      </c>
      <c r="Q2371" t="s">
        <v>14855</v>
      </c>
      <c r="R2371" t="s">
        <v>15416</v>
      </c>
      <c r="S2371" t="str">
        <f t="shared" ref="S2371:S2434" si="37">CONCATENATE("update prstmscobranzas set ndoc='",C2371,"' where idprestamo='",Q2371,"' AND OBSERVACION='",M2371,"'")</f>
        <v>update prstmscobranzas set ndoc='1014231217' where idprestamo='1995' AND OBSERVACION='YA PAGO, CREDITO AL DÍA'</v>
      </c>
    </row>
    <row r="2372" spans="1:19" x14ac:dyDescent="0.35">
      <c r="A2372">
        <v>10494</v>
      </c>
      <c r="B2372" t="s">
        <v>117</v>
      </c>
      <c r="C2372">
        <v>1014231217</v>
      </c>
      <c r="D2372" s="1">
        <v>44854.459750752307</v>
      </c>
      <c r="E2372" t="s">
        <v>601</v>
      </c>
      <c r="F2372">
        <v>1</v>
      </c>
      <c r="G2372" t="s">
        <v>614</v>
      </c>
      <c r="H2372">
        <v>12</v>
      </c>
      <c r="M2372" t="s">
        <v>4374</v>
      </c>
      <c r="N2372" t="s">
        <v>14070</v>
      </c>
      <c r="O2372" t="s">
        <v>117</v>
      </c>
      <c r="P2372" t="s">
        <v>14182</v>
      </c>
      <c r="Q2372" t="s">
        <v>14855</v>
      </c>
      <c r="R2372" t="s">
        <v>15416</v>
      </c>
      <c r="S2372" t="str">
        <f t="shared" si="37"/>
        <v>update prstmscobranzas set ndoc='1014231217' where idprestamo='1995' AND OBSERVACION='3232307003 se habla con tt para confirmar el pago de la cuota del mes de Oct, confirma el pago lo hace el día de hoy, se confirma valor a cancelar por $1.413.000, nos volvemos a comunicar '</v>
      </c>
    </row>
    <row r="2373" spans="1:19" x14ac:dyDescent="0.35">
      <c r="A2373">
        <v>10494</v>
      </c>
      <c r="B2373" t="s">
        <v>117</v>
      </c>
      <c r="C2373">
        <v>1000354377</v>
      </c>
      <c r="D2373" s="1">
        <v>44859.342295185183</v>
      </c>
      <c r="E2373" t="s">
        <v>604</v>
      </c>
      <c r="F2373">
        <v>8</v>
      </c>
      <c r="G2373" t="s">
        <v>618</v>
      </c>
      <c r="H2373">
        <v>18</v>
      </c>
      <c r="I2373" t="s">
        <v>655</v>
      </c>
      <c r="J2373">
        <v>21</v>
      </c>
      <c r="M2373" t="s">
        <v>4375</v>
      </c>
      <c r="N2373" t="s">
        <v>14070</v>
      </c>
      <c r="O2373" t="s">
        <v>117</v>
      </c>
      <c r="P2373" t="s">
        <v>14182</v>
      </c>
      <c r="Q2373" t="s">
        <v>14855</v>
      </c>
      <c r="R2373" t="s">
        <v>15416</v>
      </c>
      <c r="S2373" t="str">
        <f t="shared" si="37"/>
        <v>update prstmscobranzas set ndoc='1000354377' where idprestamo='1995' AND OBSERVACION='Se envia certificacion de saldo - Ivan Giraldo &lt;keillerjulian1229@gmail.com&gt;'</v>
      </c>
    </row>
    <row r="2374" spans="1:19" x14ac:dyDescent="0.35">
      <c r="A2374">
        <v>10494</v>
      </c>
      <c r="B2374" t="s">
        <v>117</v>
      </c>
      <c r="C2374">
        <v>52488544</v>
      </c>
      <c r="D2374" s="1">
        <v>44915.457060868059</v>
      </c>
      <c r="E2374" t="s">
        <v>601</v>
      </c>
      <c r="F2374">
        <v>1</v>
      </c>
      <c r="G2374" t="s">
        <v>619</v>
      </c>
      <c r="H2374">
        <v>13</v>
      </c>
      <c r="M2374" t="s">
        <v>4376</v>
      </c>
      <c r="N2374" t="s">
        <v>14070</v>
      </c>
      <c r="O2374" t="s">
        <v>117</v>
      </c>
      <c r="P2374" t="s">
        <v>14182</v>
      </c>
      <c r="Q2374" t="s">
        <v>14855</v>
      </c>
      <c r="R2374" t="s">
        <v>15416</v>
      </c>
      <c r="S2374" t="str">
        <f t="shared" si="37"/>
        <v>update prstmscobranzas set ndoc='52488544' where idprestamo='1995' AND OBSERVACION='Se marca en varias ocasiones al número de contacto relacionado y no responde en una ocasión contesto ero no hablo y a la siguiente vez apago el teléfono, se deja mensaje de voz. '</v>
      </c>
    </row>
    <row r="2375" spans="1:19" x14ac:dyDescent="0.35">
      <c r="A2375">
        <v>10495</v>
      </c>
      <c r="B2375" t="s">
        <v>118</v>
      </c>
      <c r="C2375">
        <v>1030525591</v>
      </c>
      <c r="D2375" s="1">
        <v>44644.532999143521</v>
      </c>
      <c r="E2375" t="s">
        <v>601</v>
      </c>
      <c r="F2375">
        <v>1</v>
      </c>
      <c r="G2375" t="s">
        <v>615</v>
      </c>
      <c r="H2375">
        <v>8</v>
      </c>
      <c r="I2375" t="s">
        <v>645</v>
      </c>
      <c r="J2375">
        <v>20</v>
      </c>
      <c r="M2375" t="s">
        <v>4377</v>
      </c>
      <c r="N2375" t="s">
        <v>14070</v>
      </c>
      <c r="O2375" t="s">
        <v>118</v>
      </c>
      <c r="P2375" t="s">
        <v>14183</v>
      </c>
      <c r="Q2375" t="s">
        <v>14856</v>
      </c>
      <c r="R2375" t="s">
        <v>15416</v>
      </c>
      <c r="S2375" t="str">
        <f t="shared" si="37"/>
        <v>update prstmscobranzas set ndoc='1030525591' where idprestamo='1997' AND OBSERVACION='
credito al dia , próximo pago para el dia  25-04-2022 '</v>
      </c>
    </row>
    <row r="2376" spans="1:19" x14ac:dyDescent="0.35">
      <c r="A2376">
        <v>10495</v>
      </c>
      <c r="B2376" t="s">
        <v>118</v>
      </c>
      <c r="C2376">
        <v>1030525591</v>
      </c>
      <c r="D2376" s="1">
        <v>44674.434492789347</v>
      </c>
      <c r="E2376" t="s">
        <v>601</v>
      </c>
      <c r="F2376">
        <v>1</v>
      </c>
      <c r="G2376" t="s">
        <v>614</v>
      </c>
      <c r="H2376">
        <v>12</v>
      </c>
      <c r="M2376" t="s">
        <v>4378</v>
      </c>
      <c r="N2376" t="s">
        <v>14070</v>
      </c>
      <c r="O2376" t="s">
        <v>118</v>
      </c>
      <c r="P2376" t="s">
        <v>14183</v>
      </c>
      <c r="Q2376" t="s">
        <v>14856</v>
      </c>
      <c r="R2376" t="s">
        <v>15416</v>
      </c>
      <c r="S2376" t="str">
        <f t="shared" si="37"/>
        <v>update prstmscobranzas set ndoc='1030525591' where idprestamo='1997' AND OBSERVACION='
3212594758- 
Se deja msj en el bz, se insiste varias veces'</v>
      </c>
    </row>
    <row r="2377" spans="1:19" x14ac:dyDescent="0.35">
      <c r="A2377">
        <v>10495</v>
      </c>
      <c r="B2377" t="s">
        <v>118</v>
      </c>
      <c r="C2377">
        <v>1030525591</v>
      </c>
      <c r="D2377" s="1">
        <v>44676.446170625</v>
      </c>
      <c r="E2377" t="s">
        <v>601</v>
      </c>
      <c r="F2377">
        <v>1</v>
      </c>
      <c r="G2377" t="s">
        <v>614</v>
      </c>
      <c r="H2377">
        <v>12</v>
      </c>
      <c r="M2377" t="s">
        <v>4379</v>
      </c>
      <c r="N2377" t="s">
        <v>14070</v>
      </c>
      <c r="O2377" t="s">
        <v>118</v>
      </c>
      <c r="P2377" t="s">
        <v>14183</v>
      </c>
      <c r="Q2377" t="s">
        <v>14856</v>
      </c>
      <c r="R2377" t="s">
        <v>15416</v>
      </c>
      <c r="S2377" t="str">
        <f t="shared" si="37"/>
        <v>update prstmscobranzas set ndoc='1030525591' where idprestamo='1997' AND OBSERVACION='3212594758- 
Se deja msj en el bz, se insiste varias veces
'</v>
      </c>
    </row>
    <row r="2378" spans="1:19" x14ac:dyDescent="0.35">
      <c r="A2378">
        <v>10495</v>
      </c>
      <c r="B2378" t="s">
        <v>118</v>
      </c>
      <c r="C2378">
        <v>1030525591</v>
      </c>
      <c r="D2378" s="1">
        <v>44676.651733784733</v>
      </c>
      <c r="E2378" t="s">
        <v>601</v>
      </c>
      <c r="F2378">
        <v>1</v>
      </c>
      <c r="G2378" t="s">
        <v>614</v>
      </c>
      <c r="H2378">
        <v>12</v>
      </c>
      <c r="M2378" t="s">
        <v>4380</v>
      </c>
      <c r="N2378" t="s">
        <v>14070</v>
      </c>
      <c r="O2378" t="s">
        <v>118</v>
      </c>
      <c r="P2378" t="s">
        <v>14183</v>
      </c>
      <c r="Q2378" t="s">
        <v>14856</v>
      </c>
      <c r="R2378" t="s">
        <v>15416</v>
      </c>
      <c r="S2378" t="str">
        <f t="shared" si="37"/>
        <v>update prstmscobranzas set ndoc='1030525591' where idprestamo='1997' AND OBSERVACION='3212594758- Se deja msj en el bz, se insiste varias veces'</v>
      </c>
    </row>
    <row r="2379" spans="1:19" x14ac:dyDescent="0.35">
      <c r="A2379">
        <v>10495</v>
      </c>
      <c r="B2379" t="s">
        <v>118</v>
      </c>
      <c r="C2379">
        <v>1030525591</v>
      </c>
      <c r="D2379" s="1">
        <v>44691.32331083333</v>
      </c>
      <c r="E2379" t="s">
        <v>601</v>
      </c>
      <c r="F2379">
        <v>1</v>
      </c>
      <c r="G2379" t="s">
        <v>614</v>
      </c>
      <c r="H2379">
        <v>12</v>
      </c>
      <c r="M2379" t="s">
        <v>4380</v>
      </c>
      <c r="N2379" t="s">
        <v>14070</v>
      </c>
      <c r="O2379" t="s">
        <v>118</v>
      </c>
      <c r="P2379" t="s">
        <v>14183</v>
      </c>
      <c r="Q2379" t="s">
        <v>14856</v>
      </c>
      <c r="R2379" t="s">
        <v>15416</v>
      </c>
      <c r="S2379" t="str">
        <f t="shared" si="37"/>
        <v>update prstmscobranzas set ndoc='1030525591' where idprestamo='1997' AND OBSERVACION='3212594758- Se deja msj en el bz, se insiste varias veces'</v>
      </c>
    </row>
    <row r="2380" spans="1:19" x14ac:dyDescent="0.35">
      <c r="A2380">
        <v>10495</v>
      </c>
      <c r="B2380" t="s">
        <v>118</v>
      </c>
      <c r="C2380">
        <v>1030525591</v>
      </c>
      <c r="D2380" s="1">
        <v>44694.662253009257</v>
      </c>
      <c r="E2380" t="s">
        <v>601</v>
      </c>
      <c r="F2380">
        <v>1</v>
      </c>
      <c r="G2380" t="s">
        <v>614</v>
      </c>
      <c r="H2380">
        <v>12</v>
      </c>
      <c r="M2380" t="s">
        <v>4380</v>
      </c>
      <c r="N2380" t="s">
        <v>14070</v>
      </c>
      <c r="O2380" t="s">
        <v>118</v>
      </c>
      <c r="P2380" t="s">
        <v>14183</v>
      </c>
      <c r="Q2380" t="s">
        <v>14856</v>
      </c>
      <c r="R2380" t="s">
        <v>15416</v>
      </c>
      <c r="S2380" t="str">
        <f t="shared" si="37"/>
        <v>update prstmscobranzas set ndoc='1030525591' where idprestamo='1997' AND OBSERVACION='3212594758- Se deja msj en el bz, se insiste varias veces'</v>
      </c>
    </row>
    <row r="2381" spans="1:19" x14ac:dyDescent="0.35">
      <c r="A2381">
        <v>10495</v>
      </c>
      <c r="B2381" t="s">
        <v>118</v>
      </c>
      <c r="C2381">
        <v>1030525591</v>
      </c>
      <c r="D2381" s="1">
        <v>44701.456269016213</v>
      </c>
      <c r="E2381" t="s">
        <v>601</v>
      </c>
      <c r="F2381">
        <v>1</v>
      </c>
      <c r="G2381" t="s">
        <v>614</v>
      </c>
      <c r="H2381">
        <v>12</v>
      </c>
      <c r="M2381" t="s">
        <v>4380</v>
      </c>
      <c r="N2381" t="s">
        <v>14070</v>
      </c>
      <c r="O2381" t="s">
        <v>118</v>
      </c>
      <c r="P2381" t="s">
        <v>14183</v>
      </c>
      <c r="Q2381" t="s">
        <v>14856</v>
      </c>
      <c r="R2381" t="s">
        <v>15416</v>
      </c>
      <c r="S2381" t="str">
        <f t="shared" si="37"/>
        <v>update prstmscobranzas set ndoc='1030525591' where idprestamo='1997' AND OBSERVACION='3212594758- Se deja msj en el bz, se insiste varias veces'</v>
      </c>
    </row>
    <row r="2382" spans="1:19" x14ac:dyDescent="0.35">
      <c r="A2382">
        <v>10495</v>
      </c>
      <c r="B2382" t="s">
        <v>118</v>
      </c>
      <c r="C2382">
        <v>1030525591</v>
      </c>
      <c r="D2382" s="1">
        <v>44707.701863148148</v>
      </c>
      <c r="E2382" t="s">
        <v>601</v>
      </c>
      <c r="F2382">
        <v>1</v>
      </c>
      <c r="G2382" t="s">
        <v>614</v>
      </c>
      <c r="H2382">
        <v>12</v>
      </c>
      <c r="M2382" t="s">
        <v>4381</v>
      </c>
      <c r="N2382" t="s">
        <v>14070</v>
      </c>
      <c r="O2382" t="s">
        <v>118</v>
      </c>
      <c r="P2382" t="s">
        <v>14183</v>
      </c>
      <c r="Q2382" t="s">
        <v>14856</v>
      </c>
      <c r="R2382" t="s">
        <v>15416</v>
      </c>
      <c r="S2382" t="str">
        <f t="shared" si="37"/>
        <v>update prstmscobranzas set ndoc='1030525591' where idprestamo='1997' AND OBSERVACION='
3212594758- Se deja msj en el bz, se insiste varias veces '</v>
      </c>
    </row>
    <row r="2383" spans="1:19" x14ac:dyDescent="0.35">
      <c r="A2383">
        <v>10495</v>
      </c>
      <c r="B2383" t="s">
        <v>118</v>
      </c>
      <c r="C2383">
        <v>1030525591</v>
      </c>
      <c r="D2383" s="1">
        <v>44719.458160567126</v>
      </c>
      <c r="E2383" t="s">
        <v>601</v>
      </c>
      <c r="F2383">
        <v>1</v>
      </c>
      <c r="G2383" t="s">
        <v>614</v>
      </c>
      <c r="H2383">
        <v>12</v>
      </c>
      <c r="M2383" t="s">
        <v>4381</v>
      </c>
      <c r="N2383" t="s">
        <v>14070</v>
      </c>
      <c r="O2383" t="s">
        <v>118</v>
      </c>
      <c r="P2383" t="s">
        <v>14183</v>
      </c>
      <c r="Q2383" t="s">
        <v>14856</v>
      </c>
      <c r="R2383" t="s">
        <v>15416</v>
      </c>
      <c r="S2383" t="str">
        <f t="shared" si="37"/>
        <v>update prstmscobranzas set ndoc='1030525591' where idprestamo='1997' AND OBSERVACION='
3212594758- Se deja msj en el bz, se insiste varias veces '</v>
      </c>
    </row>
    <row r="2384" spans="1:19" x14ac:dyDescent="0.35">
      <c r="A2384">
        <v>10495</v>
      </c>
      <c r="B2384" t="s">
        <v>118</v>
      </c>
      <c r="C2384">
        <v>1030525591</v>
      </c>
      <c r="D2384" s="1">
        <v>44721.676136215283</v>
      </c>
      <c r="E2384" t="s">
        <v>601</v>
      </c>
      <c r="F2384">
        <v>1</v>
      </c>
      <c r="G2384" t="s">
        <v>614</v>
      </c>
      <c r="H2384">
        <v>12</v>
      </c>
      <c r="M2384" t="s">
        <v>4381</v>
      </c>
      <c r="N2384" t="s">
        <v>14070</v>
      </c>
      <c r="O2384" t="s">
        <v>118</v>
      </c>
      <c r="P2384" t="s">
        <v>14183</v>
      </c>
      <c r="Q2384" t="s">
        <v>14856</v>
      </c>
      <c r="R2384" t="s">
        <v>15416</v>
      </c>
      <c r="S2384" t="str">
        <f t="shared" si="37"/>
        <v>update prstmscobranzas set ndoc='1030525591' where idprestamo='1997' AND OBSERVACION='
3212594758- Se deja msj en el bz, se insiste varias veces '</v>
      </c>
    </row>
    <row r="2385" spans="1:19" x14ac:dyDescent="0.35">
      <c r="A2385">
        <v>10495</v>
      </c>
      <c r="B2385" t="s">
        <v>118</v>
      </c>
      <c r="C2385">
        <v>1030525591</v>
      </c>
      <c r="D2385" s="1">
        <v>44726.394474641202</v>
      </c>
      <c r="E2385" t="s">
        <v>601</v>
      </c>
      <c r="F2385">
        <v>1</v>
      </c>
      <c r="G2385" t="s">
        <v>614</v>
      </c>
      <c r="H2385">
        <v>12</v>
      </c>
      <c r="M2385" t="s">
        <v>4381</v>
      </c>
      <c r="N2385" t="s">
        <v>14070</v>
      </c>
      <c r="O2385" t="s">
        <v>118</v>
      </c>
      <c r="P2385" t="s">
        <v>14183</v>
      </c>
      <c r="Q2385" t="s">
        <v>14856</v>
      </c>
      <c r="R2385" t="s">
        <v>15416</v>
      </c>
      <c r="S2385" t="str">
        <f t="shared" si="37"/>
        <v>update prstmscobranzas set ndoc='1030525591' where idprestamo='1997' AND OBSERVACION='
3212594758- Se deja msj en el bz, se insiste varias veces '</v>
      </c>
    </row>
    <row r="2386" spans="1:19" x14ac:dyDescent="0.35">
      <c r="A2386">
        <v>10495</v>
      </c>
      <c r="B2386" t="s">
        <v>118</v>
      </c>
      <c r="C2386">
        <v>1030525591</v>
      </c>
      <c r="D2386" s="1">
        <v>44726.395611423613</v>
      </c>
      <c r="E2386" t="s">
        <v>607</v>
      </c>
      <c r="F2386">
        <v>4</v>
      </c>
      <c r="G2386" t="s">
        <v>628</v>
      </c>
      <c r="H2386">
        <v>14</v>
      </c>
      <c r="M2386" t="s">
        <v>4382</v>
      </c>
      <c r="N2386" t="s">
        <v>14070</v>
      </c>
      <c r="O2386" t="s">
        <v>118</v>
      </c>
      <c r="P2386" t="s">
        <v>14183</v>
      </c>
      <c r="Q2386" t="s">
        <v>14856</v>
      </c>
      <c r="R2386" t="s">
        <v>15416</v>
      </c>
      <c r="S2386" t="str">
        <f t="shared" si="37"/>
        <v>update prstmscobranzas set ndoc='1030525591' where idprestamo='1997' AND OBSERVACION='se llama a la ref del tt DAIRO MUÑOZ CASALLO 3107647930- fds '</v>
      </c>
    </row>
    <row r="2387" spans="1:19" x14ac:dyDescent="0.35">
      <c r="A2387">
        <v>10495</v>
      </c>
      <c r="B2387" t="s">
        <v>118</v>
      </c>
      <c r="C2387">
        <v>1030525591</v>
      </c>
      <c r="D2387" s="1">
        <v>44733.517626064808</v>
      </c>
      <c r="E2387" t="s">
        <v>601</v>
      </c>
      <c r="F2387">
        <v>1</v>
      </c>
      <c r="G2387" t="s">
        <v>614</v>
      </c>
      <c r="H2387">
        <v>12</v>
      </c>
      <c r="M2387" t="s">
        <v>4383</v>
      </c>
      <c r="N2387" t="s">
        <v>14070</v>
      </c>
      <c r="O2387" t="s">
        <v>118</v>
      </c>
      <c r="P2387" t="s">
        <v>14183</v>
      </c>
      <c r="Q2387" t="s">
        <v>14856</v>
      </c>
      <c r="R2387" t="s">
        <v>15416</v>
      </c>
      <c r="S2387" t="str">
        <f t="shared" si="37"/>
        <v>update prstmscobranzas set ndoc='1030525591' where idprestamo='1997' AND OBSERVACION='
3212594758- Se deja msj en el bz, se insiste varias veces 
'</v>
      </c>
    </row>
    <row r="2388" spans="1:19" x14ac:dyDescent="0.35">
      <c r="A2388">
        <v>10495</v>
      </c>
      <c r="B2388" t="s">
        <v>118</v>
      </c>
      <c r="C2388">
        <v>1030525591</v>
      </c>
      <c r="D2388" s="1">
        <v>44736.534690428241</v>
      </c>
      <c r="E2388" t="s">
        <v>601</v>
      </c>
      <c r="F2388">
        <v>1</v>
      </c>
      <c r="G2388" t="s">
        <v>614</v>
      </c>
      <c r="H2388">
        <v>12</v>
      </c>
      <c r="M2388" t="s">
        <v>4384</v>
      </c>
      <c r="N2388" t="s">
        <v>14070</v>
      </c>
      <c r="O2388" t="s">
        <v>118</v>
      </c>
      <c r="P2388" t="s">
        <v>14183</v>
      </c>
      <c r="Q2388" t="s">
        <v>14856</v>
      </c>
      <c r="R2388" t="s">
        <v>15416</v>
      </c>
      <c r="S2388" t="str">
        <f t="shared" si="37"/>
        <v>update prstmscobranzas set ndoc='1030525591' where idprestamo='1997' AND OBSERVACION='3212594758- Se deja msj en el bz, se insiste varias veces 
'</v>
      </c>
    </row>
    <row r="2389" spans="1:19" x14ac:dyDescent="0.35">
      <c r="A2389">
        <v>10495</v>
      </c>
      <c r="B2389" t="s">
        <v>118</v>
      </c>
      <c r="C2389">
        <v>1030525591</v>
      </c>
      <c r="D2389" s="1">
        <v>44743.620476435193</v>
      </c>
      <c r="E2389" t="s">
        <v>601</v>
      </c>
      <c r="F2389">
        <v>1</v>
      </c>
      <c r="G2389" t="s">
        <v>614</v>
      </c>
      <c r="H2389">
        <v>12</v>
      </c>
      <c r="M2389" t="s">
        <v>4384</v>
      </c>
      <c r="N2389" t="s">
        <v>14070</v>
      </c>
      <c r="O2389" t="s">
        <v>118</v>
      </c>
      <c r="P2389" t="s">
        <v>14183</v>
      </c>
      <c r="Q2389" t="s">
        <v>14856</v>
      </c>
      <c r="R2389" t="s">
        <v>15416</v>
      </c>
      <c r="S2389" t="str">
        <f t="shared" si="37"/>
        <v>update prstmscobranzas set ndoc='1030525591' where idprestamo='1997' AND OBSERVACION='3212594758- Se deja msj en el bz, se insiste varias veces 
'</v>
      </c>
    </row>
    <row r="2390" spans="1:19" x14ac:dyDescent="0.35">
      <c r="A2390">
        <v>10495</v>
      </c>
      <c r="B2390" t="s">
        <v>118</v>
      </c>
      <c r="C2390">
        <v>1030525591</v>
      </c>
      <c r="D2390" s="1">
        <v>44756.745879652779</v>
      </c>
      <c r="E2390" t="s">
        <v>601</v>
      </c>
      <c r="F2390">
        <v>1</v>
      </c>
      <c r="G2390" t="s">
        <v>614</v>
      </c>
      <c r="H2390">
        <v>12</v>
      </c>
      <c r="M2390" t="s">
        <v>4385</v>
      </c>
      <c r="N2390" t="s">
        <v>14070</v>
      </c>
      <c r="O2390" t="s">
        <v>118</v>
      </c>
      <c r="P2390" t="s">
        <v>14183</v>
      </c>
      <c r="Q2390" t="s">
        <v>14856</v>
      </c>
      <c r="R2390" t="s">
        <v>15416</v>
      </c>
      <c r="S2390" t="str">
        <f t="shared" si="37"/>
        <v>update prstmscobranzas set ndoc='1030525591' where idprestamo='1997' AND OBSERVACION='3212594758- Se deja msj en el bz, se insiste varias veces '</v>
      </c>
    </row>
    <row r="2391" spans="1:19" x14ac:dyDescent="0.35">
      <c r="A2391">
        <v>10495</v>
      </c>
      <c r="B2391" t="s">
        <v>118</v>
      </c>
      <c r="C2391">
        <v>1030525591</v>
      </c>
      <c r="D2391" s="1">
        <v>44765.511288310183</v>
      </c>
      <c r="E2391" t="s">
        <v>605</v>
      </c>
      <c r="F2391">
        <v>7</v>
      </c>
      <c r="G2391" t="s">
        <v>627</v>
      </c>
      <c r="H2391">
        <v>17</v>
      </c>
      <c r="M2391" t="s">
        <v>4386</v>
      </c>
      <c r="N2391" t="s">
        <v>14070</v>
      </c>
      <c r="O2391" t="s">
        <v>118</v>
      </c>
      <c r="P2391" t="s">
        <v>14183</v>
      </c>
      <c r="Q2391" t="s">
        <v>14856</v>
      </c>
      <c r="R2391" t="s">
        <v>15416</v>
      </c>
      <c r="S2391" t="str">
        <f t="shared" si="37"/>
        <v>update prstmscobranzas set ndoc='1030525591' where idprestamo='1997' AND OBSERVACION='se adjunta reconocer del tt '</v>
      </c>
    </row>
    <row r="2392" spans="1:19" x14ac:dyDescent="0.35">
      <c r="A2392">
        <v>10495</v>
      </c>
      <c r="B2392" t="s">
        <v>118</v>
      </c>
      <c r="C2392">
        <v>1030525591</v>
      </c>
      <c r="D2392" s="1">
        <v>44765.512651539349</v>
      </c>
      <c r="E2392" t="s">
        <v>605</v>
      </c>
      <c r="F2392">
        <v>7</v>
      </c>
      <c r="G2392" t="s">
        <v>627</v>
      </c>
      <c r="H2392">
        <v>17</v>
      </c>
      <c r="M2392" t="s">
        <v>4387</v>
      </c>
      <c r="N2392" t="s">
        <v>14070</v>
      </c>
      <c r="O2392" t="s">
        <v>118</v>
      </c>
      <c r="P2392" t="s">
        <v>14183</v>
      </c>
      <c r="Q2392" t="s">
        <v>14856</v>
      </c>
      <c r="R2392" t="s">
        <v>15416</v>
      </c>
      <c r="S2392" t="str">
        <f t="shared" si="37"/>
        <v>update prstmscobranzas set ndoc='1030525591' where idprestamo='1997' AND OBSERVACION='se valida cel -3212594758 TEL 3933885, 5932200 , 7168801
'</v>
      </c>
    </row>
    <row r="2393" spans="1:19" x14ac:dyDescent="0.35">
      <c r="A2393">
        <v>10495</v>
      </c>
      <c r="B2393" t="s">
        <v>118</v>
      </c>
      <c r="C2393">
        <v>1030525591</v>
      </c>
      <c r="D2393" s="1">
        <v>44765.513438148148</v>
      </c>
      <c r="E2393" t="s">
        <v>601</v>
      </c>
      <c r="F2393">
        <v>1</v>
      </c>
      <c r="G2393" t="s">
        <v>614</v>
      </c>
      <c r="H2393">
        <v>12</v>
      </c>
      <c r="M2393" t="s">
        <v>4378</v>
      </c>
      <c r="N2393" t="s">
        <v>14070</v>
      </c>
      <c r="O2393" t="s">
        <v>118</v>
      </c>
      <c r="P2393" t="s">
        <v>14183</v>
      </c>
      <c r="Q2393" t="s">
        <v>14856</v>
      </c>
      <c r="R2393" t="s">
        <v>15416</v>
      </c>
      <c r="S2393" t="str">
        <f t="shared" si="37"/>
        <v>update prstmscobranzas set ndoc='1030525591' where idprestamo='1997' AND OBSERVACION='
3212594758- 
Se deja msj en el bz, se insiste varias veces'</v>
      </c>
    </row>
    <row r="2394" spans="1:19" x14ac:dyDescent="0.35">
      <c r="A2394">
        <v>10495</v>
      </c>
      <c r="B2394" t="s">
        <v>118</v>
      </c>
      <c r="C2394">
        <v>1030525591</v>
      </c>
      <c r="D2394" s="1">
        <v>44765.514882708332</v>
      </c>
      <c r="E2394" t="s">
        <v>608</v>
      </c>
      <c r="F2394">
        <v>2</v>
      </c>
      <c r="G2394" t="s">
        <v>628</v>
      </c>
      <c r="H2394">
        <v>14</v>
      </c>
      <c r="M2394" t="s">
        <v>4388</v>
      </c>
      <c r="N2394" t="s">
        <v>14070</v>
      </c>
      <c r="O2394" t="s">
        <v>118</v>
      </c>
      <c r="P2394" t="s">
        <v>14183</v>
      </c>
      <c r="Q2394" t="s">
        <v>14856</v>
      </c>
      <c r="R2394" t="s">
        <v>15416</v>
      </c>
      <c r="S2394" t="str">
        <f t="shared" si="37"/>
        <v>update prstmscobranzas set ndoc='1030525591' where idprestamo='1997' AND OBSERVACION='se llama a los siguientes N de tel :  pero se tiene contacto con el tt 
3933885 - fds
5932200 - fds
7168801 - fds  
'</v>
      </c>
    </row>
    <row r="2395" spans="1:19" x14ac:dyDescent="0.35">
      <c r="A2395">
        <v>10495</v>
      </c>
      <c r="B2395" t="s">
        <v>118</v>
      </c>
      <c r="C2395">
        <v>1018447252</v>
      </c>
      <c r="D2395" s="1">
        <v>44767.659774409723</v>
      </c>
      <c r="E2395" t="s">
        <v>612</v>
      </c>
      <c r="F2395">
        <v>9</v>
      </c>
      <c r="G2395" t="s">
        <v>616</v>
      </c>
      <c r="H2395">
        <v>9</v>
      </c>
      <c r="I2395" t="s">
        <v>664</v>
      </c>
      <c r="J2395">
        <v>19</v>
      </c>
      <c r="M2395" t="s">
        <v>4389</v>
      </c>
      <c r="N2395" t="s">
        <v>14070</v>
      </c>
      <c r="O2395" t="s">
        <v>118</v>
      </c>
      <c r="P2395" t="s">
        <v>14183</v>
      </c>
      <c r="Q2395" t="s">
        <v>14856</v>
      </c>
      <c r="R2395" t="s">
        <v>15416</v>
      </c>
      <c r="S2395" t="str">
        <f t="shared" si="37"/>
        <v>update prstmscobranzas set ndoc='1018447252' where idprestamo='1997' AND OBSERVACION='SE REALIZA VISITA EN LA CALLE 69 C 70 D 54 RECIBE LA TITULAR INFORMA QUE EL TAXI LO TIENE EL ESPOSO QUE ELLA NO SABE CUANDO VAN A CANCELAR, BASTANTE RENUENTE NO DA NINGUNA SOLUCION DE PAGO, SE LE INDICA DEL PROCESO JURIDICO '</v>
      </c>
    </row>
    <row r="2396" spans="1:19" x14ac:dyDescent="0.35">
      <c r="A2396">
        <v>10495</v>
      </c>
      <c r="B2396" t="s">
        <v>118</v>
      </c>
      <c r="C2396">
        <v>1030525591</v>
      </c>
      <c r="D2396" s="1">
        <v>44770.668248888891</v>
      </c>
      <c r="E2396" t="s">
        <v>601</v>
      </c>
      <c r="F2396">
        <v>1</v>
      </c>
      <c r="G2396" t="s">
        <v>614</v>
      </c>
      <c r="H2396">
        <v>12</v>
      </c>
      <c r="M2396" t="s">
        <v>4385</v>
      </c>
      <c r="N2396" t="s">
        <v>14070</v>
      </c>
      <c r="O2396" t="s">
        <v>118</v>
      </c>
      <c r="P2396" t="s">
        <v>14183</v>
      </c>
      <c r="Q2396" t="s">
        <v>14856</v>
      </c>
      <c r="R2396" t="s">
        <v>15416</v>
      </c>
      <c r="S2396" t="str">
        <f t="shared" si="37"/>
        <v>update prstmscobranzas set ndoc='1030525591' where idprestamo='1997' AND OBSERVACION='3212594758- Se deja msj en el bz, se insiste varias veces '</v>
      </c>
    </row>
    <row r="2397" spans="1:19" x14ac:dyDescent="0.35">
      <c r="A2397">
        <v>10495</v>
      </c>
      <c r="B2397" t="s">
        <v>118</v>
      </c>
      <c r="C2397">
        <v>1030525591</v>
      </c>
      <c r="D2397" s="1">
        <v>44776.589302673608</v>
      </c>
      <c r="E2397" t="s">
        <v>601</v>
      </c>
      <c r="F2397">
        <v>1</v>
      </c>
      <c r="G2397" t="s">
        <v>614</v>
      </c>
      <c r="H2397">
        <v>12</v>
      </c>
      <c r="M2397" t="s">
        <v>4385</v>
      </c>
      <c r="N2397" t="s">
        <v>14070</v>
      </c>
      <c r="O2397" t="s">
        <v>118</v>
      </c>
      <c r="P2397" t="s">
        <v>14183</v>
      </c>
      <c r="Q2397" t="s">
        <v>14856</v>
      </c>
      <c r="R2397" t="s">
        <v>15416</v>
      </c>
      <c r="S2397" t="str">
        <f t="shared" si="37"/>
        <v>update prstmscobranzas set ndoc='1030525591' where idprestamo='1997' AND OBSERVACION='3212594758- Se deja msj en el bz, se insiste varias veces '</v>
      </c>
    </row>
    <row r="2398" spans="1:19" x14ac:dyDescent="0.35">
      <c r="A2398">
        <v>10495</v>
      </c>
      <c r="B2398" t="s">
        <v>118</v>
      </c>
      <c r="C2398">
        <v>1030525591</v>
      </c>
      <c r="D2398" s="1">
        <v>44778.381523472221</v>
      </c>
      <c r="E2398" t="s">
        <v>601</v>
      </c>
      <c r="F2398">
        <v>1</v>
      </c>
      <c r="G2398" t="s">
        <v>614</v>
      </c>
      <c r="H2398">
        <v>12</v>
      </c>
      <c r="M2398" t="s">
        <v>4385</v>
      </c>
      <c r="N2398" t="s">
        <v>14070</v>
      </c>
      <c r="O2398" t="s">
        <v>118</v>
      </c>
      <c r="P2398" t="s">
        <v>14183</v>
      </c>
      <c r="Q2398" t="s">
        <v>14856</v>
      </c>
      <c r="R2398" t="s">
        <v>15416</v>
      </c>
      <c r="S2398" t="str">
        <f t="shared" si="37"/>
        <v>update prstmscobranzas set ndoc='1030525591' where idprestamo='1997' AND OBSERVACION='3212594758- Se deja msj en el bz, se insiste varias veces '</v>
      </c>
    </row>
    <row r="2399" spans="1:19" x14ac:dyDescent="0.35">
      <c r="A2399">
        <v>10495</v>
      </c>
      <c r="B2399" t="s">
        <v>118</v>
      </c>
      <c r="C2399">
        <v>1030525591</v>
      </c>
      <c r="D2399" s="1">
        <v>44778.382500347223</v>
      </c>
      <c r="E2399" t="s">
        <v>607</v>
      </c>
      <c r="F2399">
        <v>4</v>
      </c>
      <c r="G2399" t="s">
        <v>628</v>
      </c>
      <c r="H2399">
        <v>14</v>
      </c>
      <c r="M2399" t="s">
        <v>4390</v>
      </c>
      <c r="N2399" t="s">
        <v>14070</v>
      </c>
      <c r="O2399" t="s">
        <v>118</v>
      </c>
      <c r="P2399" t="s">
        <v>14183</v>
      </c>
      <c r="Q2399" t="s">
        <v>14856</v>
      </c>
      <c r="R2399" t="s">
        <v>15416</v>
      </c>
      <c r="S2399" t="str">
        <f t="shared" si="37"/>
        <v>update prstmscobranzas set ndoc='1030525591' where idprestamo='1997' AND OBSERVACION='se llama a la ref del tt DAIRO MUÑOZ CASALLO - 3107647930 - fds '</v>
      </c>
    </row>
    <row r="2400" spans="1:19" x14ac:dyDescent="0.35">
      <c r="A2400">
        <v>10495</v>
      </c>
      <c r="B2400" t="s">
        <v>118</v>
      </c>
      <c r="C2400">
        <v>1030525591</v>
      </c>
      <c r="D2400" s="1">
        <v>44778.383650405092</v>
      </c>
      <c r="E2400" t="s">
        <v>607</v>
      </c>
      <c r="F2400">
        <v>4</v>
      </c>
      <c r="G2400" t="s">
        <v>614</v>
      </c>
      <c r="H2400">
        <v>12</v>
      </c>
      <c r="M2400" t="s">
        <v>4391</v>
      </c>
      <c r="N2400" t="s">
        <v>14070</v>
      </c>
      <c r="O2400" t="s">
        <v>118</v>
      </c>
      <c r="P2400" t="s">
        <v>14183</v>
      </c>
      <c r="Q2400" t="s">
        <v>14856</v>
      </c>
      <c r="R2400" t="s">
        <v>15416</v>
      </c>
      <c r="S2400" t="str">
        <f t="shared" si="37"/>
        <v>update prstmscobranzas set ndoc='1030525591' where idprestamo='1997' AND OBSERVACION='se llama a la ref del tt JONNY LOPEZ - 3212648659 - Se deja msj en el bz, se insiste varias veces'</v>
      </c>
    </row>
    <row r="2401" spans="1:19" x14ac:dyDescent="0.35">
      <c r="A2401">
        <v>10495</v>
      </c>
      <c r="B2401" t="s">
        <v>118</v>
      </c>
      <c r="C2401">
        <v>1030525591</v>
      </c>
      <c r="D2401" s="1">
        <v>44778.38471770833</v>
      </c>
      <c r="E2401" t="s">
        <v>607</v>
      </c>
      <c r="F2401">
        <v>4</v>
      </c>
      <c r="G2401" t="s">
        <v>625</v>
      </c>
      <c r="H2401">
        <v>10</v>
      </c>
      <c r="M2401" t="s">
        <v>4392</v>
      </c>
      <c r="N2401" t="s">
        <v>14070</v>
      </c>
      <c r="O2401" t="s">
        <v>118</v>
      </c>
      <c r="P2401" t="s">
        <v>14183</v>
      </c>
      <c r="Q2401" t="s">
        <v>14856</v>
      </c>
      <c r="R2401" t="s">
        <v>15416</v>
      </c>
      <c r="S2401" t="str">
        <f t="shared" si="37"/>
        <v>update prstmscobranzas set ndoc='1030525591' where idprestamo='1997' AND OBSERVACION='se llama a la ref del tt CLAUDIA AREVALO - 3212119539 - confirma que es la prima del tt , toma msj 
'</v>
      </c>
    </row>
    <row r="2402" spans="1:19" x14ac:dyDescent="0.35">
      <c r="A2402">
        <v>10495</v>
      </c>
      <c r="B2402" t="s">
        <v>118</v>
      </c>
      <c r="C2402">
        <v>1030525591</v>
      </c>
      <c r="D2402" s="1">
        <v>44784.593649085647</v>
      </c>
      <c r="E2402" t="s">
        <v>601</v>
      </c>
      <c r="F2402">
        <v>1</v>
      </c>
      <c r="G2402" t="s">
        <v>614</v>
      </c>
      <c r="H2402">
        <v>12</v>
      </c>
      <c r="M2402" t="s">
        <v>4384</v>
      </c>
      <c r="N2402" t="s">
        <v>14070</v>
      </c>
      <c r="O2402" t="s">
        <v>118</v>
      </c>
      <c r="P2402" t="s">
        <v>14183</v>
      </c>
      <c r="Q2402" t="s">
        <v>14856</v>
      </c>
      <c r="R2402" t="s">
        <v>15416</v>
      </c>
      <c r="S2402" t="str">
        <f t="shared" si="37"/>
        <v>update prstmscobranzas set ndoc='1030525591' where idprestamo='1997' AND OBSERVACION='3212594758- Se deja msj en el bz, se insiste varias veces 
'</v>
      </c>
    </row>
    <row r="2403" spans="1:19" x14ac:dyDescent="0.35">
      <c r="A2403">
        <v>10495</v>
      </c>
      <c r="B2403" t="s">
        <v>118</v>
      </c>
      <c r="C2403">
        <v>1030525591</v>
      </c>
      <c r="D2403" s="1">
        <v>44797.366408078713</v>
      </c>
      <c r="E2403" t="s">
        <v>601</v>
      </c>
      <c r="F2403">
        <v>1</v>
      </c>
      <c r="G2403" t="s">
        <v>613</v>
      </c>
      <c r="H2403">
        <v>1</v>
      </c>
      <c r="I2403" t="s">
        <v>647</v>
      </c>
      <c r="J2403">
        <v>5</v>
      </c>
      <c r="K2403" s="1">
        <v>44800</v>
      </c>
      <c r="L2403" t="s">
        <v>1046</v>
      </c>
      <c r="M2403" t="s">
        <v>4393</v>
      </c>
      <c r="N2403" t="s">
        <v>14070</v>
      </c>
      <c r="O2403" t="s">
        <v>118</v>
      </c>
      <c r="P2403" t="s">
        <v>14183</v>
      </c>
      <c r="Q2403" t="s">
        <v>14856</v>
      </c>
      <c r="R2403" t="s">
        <v>15416</v>
      </c>
      <c r="S2403" t="str">
        <f t="shared" si="37"/>
        <v>update prstmscobranzas set ndoc='1030525591' where idprestamo='1997' AND OBSERVACION='se llama al tt de otro cel - 3212594758 - Se habla con tt confirma que el mes de JULIO se cancela el dia 27-08-2022, se le confirma por un valor de 1.425.000 '</v>
      </c>
    </row>
    <row r="2404" spans="1:19" x14ac:dyDescent="0.35">
      <c r="A2404">
        <v>10495</v>
      </c>
      <c r="B2404" t="s">
        <v>118</v>
      </c>
      <c r="C2404">
        <v>1030525591</v>
      </c>
      <c r="D2404" s="1">
        <v>44804.535826956017</v>
      </c>
      <c r="E2404" t="s">
        <v>601</v>
      </c>
      <c r="F2404">
        <v>1</v>
      </c>
      <c r="G2404" t="s">
        <v>614</v>
      </c>
      <c r="H2404">
        <v>12</v>
      </c>
      <c r="M2404" t="s">
        <v>4394</v>
      </c>
      <c r="N2404" t="s">
        <v>14070</v>
      </c>
      <c r="O2404" t="s">
        <v>118</v>
      </c>
      <c r="P2404" t="s">
        <v>14183</v>
      </c>
      <c r="Q2404" t="s">
        <v>14856</v>
      </c>
      <c r="R2404" t="s">
        <v>15416</v>
      </c>
      <c r="S2404" t="str">
        <f t="shared" si="37"/>
        <v>update prstmscobranzas set ndoc='1030525591' where idprestamo='1997' AND OBSERVACION='3212594758 - Se deja msj en el bz, se insiste varias veces'</v>
      </c>
    </row>
    <row r="2405" spans="1:19" x14ac:dyDescent="0.35">
      <c r="A2405">
        <v>10495</v>
      </c>
      <c r="B2405" t="s">
        <v>118</v>
      </c>
      <c r="C2405">
        <v>1014231217</v>
      </c>
      <c r="D2405" s="1">
        <v>44816.384641342593</v>
      </c>
      <c r="E2405" t="s">
        <v>601</v>
      </c>
      <c r="F2405">
        <v>1</v>
      </c>
      <c r="G2405" t="s">
        <v>631</v>
      </c>
      <c r="H2405">
        <v>6</v>
      </c>
      <c r="I2405" t="s">
        <v>645</v>
      </c>
      <c r="J2405">
        <v>20</v>
      </c>
      <c r="M2405" t="s">
        <v>4395</v>
      </c>
      <c r="N2405" t="s">
        <v>14070</v>
      </c>
      <c r="O2405" t="s">
        <v>118</v>
      </c>
      <c r="P2405" t="s">
        <v>14183</v>
      </c>
      <c r="Q2405" t="s">
        <v>14856</v>
      </c>
      <c r="R2405" t="s">
        <v>15416</v>
      </c>
      <c r="S2405" t="str">
        <f t="shared" si="37"/>
        <v>update prstmscobranzas set ndoc='1014231217' where idprestamo='1997' AND OBSERVACION='3212594758 Se habla con tt para confirmar el pago de la mora que presenta hoy con el crédito en cuotas de Julio y Agosto, confirma que para mas tardar el Jueves 15 de Sept hace un abono de $1.800.000, confirma que la mora ha sido por problemas personales, se reitera la importancia de la normalización del crédito ya que se puede pasar a etapa juridica, confirma están viendo la manera de hacerlo, nos volvemos a comunicar '</v>
      </c>
    </row>
    <row r="2406" spans="1:19" x14ac:dyDescent="0.35">
      <c r="A2406">
        <v>10495</v>
      </c>
      <c r="B2406" t="s">
        <v>118</v>
      </c>
      <c r="C2406">
        <v>1014231217</v>
      </c>
      <c r="D2406" s="1">
        <v>44825.415533287043</v>
      </c>
      <c r="E2406" t="s">
        <v>601</v>
      </c>
      <c r="F2406">
        <v>1</v>
      </c>
      <c r="G2406" t="s">
        <v>624</v>
      </c>
      <c r="H2406">
        <v>4</v>
      </c>
      <c r="I2406" t="s">
        <v>645</v>
      </c>
      <c r="J2406">
        <v>20</v>
      </c>
      <c r="M2406" t="s">
        <v>4396</v>
      </c>
      <c r="N2406" t="s">
        <v>14070</v>
      </c>
      <c r="O2406" t="s">
        <v>118</v>
      </c>
      <c r="P2406" t="s">
        <v>14183</v>
      </c>
      <c r="Q2406" t="s">
        <v>14856</v>
      </c>
      <c r="R2406" t="s">
        <v>15416</v>
      </c>
      <c r="S2406" t="str">
        <f t="shared" si="37"/>
        <v>update prstmscobranzas set ndoc='1014231217' where idprestamo='1997' AND OBSERVACION='3212594758  se habla con tt para confirmar el pago de la mora que presenta hoy con 58 días de atraso, confirma que no sabe que pagos se han hecho ya que el esposo es el que realiza los pagos del crédito, y no sabe si ya ha realizado el pago de la mora, se confirma saldo pendiente de la cuota del mes de Julio por $1.424.000 y cuota del mes de Agosto por $1.580.000, confirma que penso la mora era menor, se confirma que debe realizar el pago de las cuotas atrasada para evitar proceso juridico ya que por altura de mora y comportamiento de pago, en caso de que el credito termine con mora mayor a 30 días se iniciaria el proceso al credito, confirma va a ver como puede hacer el pago y se comunica, nos volvemos a comunciar '</v>
      </c>
    </row>
    <row r="2407" spans="1:19" x14ac:dyDescent="0.35">
      <c r="A2407">
        <v>10495</v>
      </c>
      <c r="B2407" t="s">
        <v>118</v>
      </c>
      <c r="C2407">
        <v>1014231217</v>
      </c>
      <c r="D2407" s="1">
        <v>44832.386028483787</v>
      </c>
      <c r="E2407" t="s">
        <v>601</v>
      </c>
      <c r="F2407">
        <v>1</v>
      </c>
      <c r="G2407" t="s">
        <v>613</v>
      </c>
      <c r="H2407">
        <v>1</v>
      </c>
      <c r="I2407" t="s">
        <v>645</v>
      </c>
      <c r="J2407">
        <v>20</v>
      </c>
      <c r="K2407" s="1">
        <v>44834</v>
      </c>
      <c r="L2407" t="s">
        <v>1047</v>
      </c>
      <c r="M2407" t="s">
        <v>4397</v>
      </c>
      <c r="N2407" t="s">
        <v>14070</v>
      </c>
      <c r="O2407" t="s">
        <v>118</v>
      </c>
      <c r="P2407" t="s">
        <v>14183</v>
      </c>
      <c r="Q2407" t="s">
        <v>14856</v>
      </c>
      <c r="R2407" t="s">
        <v>15416</v>
      </c>
      <c r="S2407" t="str">
        <f t="shared" si="37"/>
        <v>update prstmscobranzas set ndoc='1014231217' where idprestamo='1997' AND OBSERVACION='3212594758 se habla con tt para confirmar pago a la mora que presenta hoy con 65 días de atraso, confirma que el pago de la cuota de Julio ya lo habían realizado, se confirma quedo saldo pendiente de 24.000, confirma que el pago lo hacen a mas tardar el 30-09, se confirma deben realizar el pago de la cuota del mes de Julio (saldo pendiente) y cuota del mes de Agosto, se confirma valor a cancelar por $1.604.000 con pago maximo al 30-09 antes de medio día para evitar inicio de proceso juridico, nos volvemos a comunicar '</v>
      </c>
    </row>
    <row r="2408" spans="1:19" x14ac:dyDescent="0.35">
      <c r="A2408">
        <v>10495</v>
      </c>
      <c r="B2408" t="s">
        <v>118</v>
      </c>
      <c r="C2408">
        <v>1014231217</v>
      </c>
      <c r="D2408" s="1">
        <v>44852.466701331017</v>
      </c>
      <c r="E2408" t="s">
        <v>601</v>
      </c>
      <c r="F2408">
        <v>1</v>
      </c>
      <c r="G2408" t="s">
        <v>614</v>
      </c>
      <c r="H2408">
        <v>12</v>
      </c>
      <c r="M2408" t="s">
        <v>4398</v>
      </c>
      <c r="N2408" t="s">
        <v>14070</v>
      </c>
      <c r="O2408" t="s">
        <v>118</v>
      </c>
      <c r="P2408" t="s">
        <v>14183</v>
      </c>
      <c r="Q2408" t="s">
        <v>14856</v>
      </c>
      <c r="R2408" t="s">
        <v>15416</v>
      </c>
      <c r="S2408" t="str">
        <f t="shared" si="37"/>
        <v>update prstmscobranzas set ndoc='1014231217' where idprestamo='1997' AND OBSERVACION='3212594758 se marca a tt pero no contesta, se insiste varias veces, se deja mensaje de voz	'</v>
      </c>
    </row>
    <row r="2409" spans="1:19" x14ac:dyDescent="0.35">
      <c r="A2409">
        <v>10495</v>
      </c>
      <c r="B2409" t="s">
        <v>118</v>
      </c>
      <c r="C2409">
        <v>1014231217</v>
      </c>
      <c r="D2409" s="1">
        <v>44853.674167476849</v>
      </c>
      <c r="E2409" t="s">
        <v>601</v>
      </c>
      <c r="F2409">
        <v>1</v>
      </c>
      <c r="G2409" t="s">
        <v>614</v>
      </c>
      <c r="H2409">
        <v>12</v>
      </c>
      <c r="M2409" t="s">
        <v>4399</v>
      </c>
      <c r="N2409" t="s">
        <v>14070</v>
      </c>
      <c r="O2409" t="s">
        <v>118</v>
      </c>
      <c r="P2409" t="s">
        <v>14183</v>
      </c>
      <c r="Q2409" t="s">
        <v>14856</v>
      </c>
      <c r="R2409" t="s">
        <v>15416</v>
      </c>
      <c r="S2409" t="str">
        <f t="shared" si="37"/>
        <v>update prstmscobranzas set ndoc='1014231217' where idprestamo='1997' AND OBSERVACION='3212594758 se marca a tt pero no contesta, se insiste varias veces, se deja mensaje de voz'</v>
      </c>
    </row>
    <row r="2410" spans="1:19" x14ac:dyDescent="0.35">
      <c r="A2410">
        <v>10495</v>
      </c>
      <c r="B2410" t="s">
        <v>118</v>
      </c>
      <c r="C2410">
        <v>1014231217</v>
      </c>
      <c r="D2410" s="1">
        <v>44855.500028877323</v>
      </c>
      <c r="E2410" t="s">
        <v>601</v>
      </c>
      <c r="F2410">
        <v>1</v>
      </c>
      <c r="G2410" t="s">
        <v>614</v>
      </c>
      <c r="H2410">
        <v>12</v>
      </c>
      <c r="M2410" t="s">
        <v>4398</v>
      </c>
      <c r="N2410" t="s">
        <v>14070</v>
      </c>
      <c r="O2410" t="s">
        <v>118</v>
      </c>
      <c r="P2410" t="s">
        <v>14183</v>
      </c>
      <c r="Q2410" t="s">
        <v>14856</v>
      </c>
      <c r="R2410" t="s">
        <v>15416</v>
      </c>
      <c r="S2410" t="str">
        <f t="shared" si="37"/>
        <v>update prstmscobranzas set ndoc='1014231217' where idprestamo='1997' AND OBSERVACION='3212594758 se marca a tt pero no contesta, se insiste varias veces, se deja mensaje de voz	'</v>
      </c>
    </row>
    <row r="2411" spans="1:19" x14ac:dyDescent="0.35">
      <c r="A2411">
        <v>10495</v>
      </c>
      <c r="B2411" t="s">
        <v>118</v>
      </c>
      <c r="C2411">
        <v>52488544</v>
      </c>
      <c r="D2411" s="1">
        <v>44859.691834143523</v>
      </c>
      <c r="E2411" t="s">
        <v>601</v>
      </c>
      <c r="F2411">
        <v>1</v>
      </c>
      <c r="G2411" t="s">
        <v>619</v>
      </c>
      <c r="H2411">
        <v>13</v>
      </c>
      <c r="M2411" t="s">
        <v>4400</v>
      </c>
      <c r="N2411" t="s">
        <v>14070</v>
      </c>
      <c r="O2411" t="s">
        <v>118</v>
      </c>
      <c r="P2411" t="s">
        <v>14183</v>
      </c>
      <c r="Q2411" t="s">
        <v>14856</v>
      </c>
      <c r="R2411" t="s">
        <v>15416</v>
      </c>
      <c r="S2411" t="str">
        <f t="shared" si="37"/>
        <v>update prstmscobranzas set ndoc='52488544' where idprestamo='1997' AND OBSERVACION='Se marca en varias ocasiones al numero de contacto relacionado y no responde, timbra hasta llegar a buzón, se deja mensaje de voz'</v>
      </c>
    </row>
    <row r="2412" spans="1:19" x14ac:dyDescent="0.35">
      <c r="A2412">
        <v>10495</v>
      </c>
      <c r="B2412" t="s">
        <v>118</v>
      </c>
      <c r="C2412">
        <v>52216969</v>
      </c>
      <c r="D2412" s="1">
        <v>44867.688437928242</v>
      </c>
      <c r="E2412" t="s">
        <v>601</v>
      </c>
      <c r="F2412">
        <v>1</v>
      </c>
      <c r="G2412" t="s">
        <v>625</v>
      </c>
      <c r="H2412">
        <v>10</v>
      </c>
      <c r="M2412" t="s">
        <v>4401</v>
      </c>
      <c r="N2412" t="s">
        <v>14070</v>
      </c>
      <c r="O2412" t="s">
        <v>118</v>
      </c>
      <c r="P2412" t="s">
        <v>14183</v>
      </c>
      <c r="Q2412" t="s">
        <v>14856</v>
      </c>
      <c r="R2412" t="s">
        <v>15416</v>
      </c>
      <c r="S2412" t="str">
        <f t="shared" si="37"/>
        <v>update prstmscobranzas set ndoc='52216969' where idprestamo='1997' AND OBSERVACION='se trata de localizar telf 5932200  ya no trabaja con ellos ex130 **telf cel 3212594758 se insiste no contesta //  cel esposo 3107647930 DAIRO MUÑOZ  APAGADO //PRIMOS  3212119539  CLAUDIA AREVALO  NO HA CAMBIADO DE CEL  SE DEJA NUEVAMENTE EL MENSAJE PARA QUE SE COMUNIQUE CON NOSOTROS '</v>
      </c>
    </row>
    <row r="2413" spans="1:19" x14ac:dyDescent="0.35">
      <c r="A2413">
        <v>10495</v>
      </c>
      <c r="B2413" t="s">
        <v>118</v>
      </c>
      <c r="C2413">
        <v>1014231217</v>
      </c>
      <c r="D2413" s="1">
        <v>44875.573781944448</v>
      </c>
      <c r="E2413" t="s">
        <v>601</v>
      </c>
      <c r="F2413">
        <v>1</v>
      </c>
      <c r="G2413" t="s">
        <v>624</v>
      </c>
      <c r="H2413">
        <v>4</v>
      </c>
      <c r="I2413" t="s">
        <v>645</v>
      </c>
      <c r="J2413">
        <v>20</v>
      </c>
      <c r="M2413" t="s">
        <v>4402</v>
      </c>
      <c r="N2413" t="s">
        <v>14070</v>
      </c>
      <c r="O2413" t="s">
        <v>118</v>
      </c>
      <c r="P2413" t="s">
        <v>14183</v>
      </c>
      <c r="Q2413" t="s">
        <v>14856</v>
      </c>
      <c r="R2413" t="s">
        <v>15416</v>
      </c>
      <c r="S2413" t="str">
        <f t="shared" si="37"/>
        <v>update prstmscobranzas set ndoc='1014231217' where idprestamo='1997' AND OBSERVACION='3212594758 se habla con tt para confirmar el pago de la mora que presenta con el crédito, confirma solo tiene pendiente oct, se confirma mora de Agosto, Sept y oct, por valor de $4.564.000, confirma habla con el esposo para confirmar pago, se confirma fecha máxima de pago para evitar inicio de proceso jurídico el 21-11 por valor minimo de pago $4.564.000, nos volvemos a comunicar '</v>
      </c>
    </row>
    <row r="2414" spans="1:19" x14ac:dyDescent="0.35">
      <c r="A2414">
        <v>10495</v>
      </c>
      <c r="B2414" t="s">
        <v>118</v>
      </c>
      <c r="C2414">
        <v>1014231217</v>
      </c>
      <c r="D2414" s="1">
        <v>44883.610766180558</v>
      </c>
      <c r="E2414" t="s">
        <v>601</v>
      </c>
      <c r="F2414">
        <v>1</v>
      </c>
      <c r="G2414" t="s">
        <v>613</v>
      </c>
      <c r="H2414">
        <v>1</v>
      </c>
      <c r="I2414" t="s">
        <v>645</v>
      </c>
      <c r="J2414">
        <v>20</v>
      </c>
      <c r="K2414" s="1">
        <v>44890</v>
      </c>
      <c r="L2414" t="s">
        <v>988</v>
      </c>
      <c r="M2414" t="s">
        <v>4403</v>
      </c>
      <c r="N2414" t="s">
        <v>14070</v>
      </c>
      <c r="O2414" t="s">
        <v>118</v>
      </c>
      <c r="P2414" t="s">
        <v>14183</v>
      </c>
      <c r="Q2414" t="s">
        <v>14856</v>
      </c>
      <c r="R2414" t="s">
        <v>15416</v>
      </c>
      <c r="S2414" t="str">
        <f t="shared" si="37"/>
        <v>update prstmscobranzas set ndoc='1014231217' where idprestamo='1997' AND OBSERVACION='313 3580913 se habla con Dairo muñoz para confirmar el pago de la mora, confirma que el pagbo de la mora lo hace por 3.000.000, se confirma saldo cuota del mes de Agosto por $1.260.500, cuota de Sept por $1.680.000, cuota del mes de Octubre por $1.755.000 y Noviembre por $1.682.000, se confirma que con el pago dejan al día hasta la cuota del mes de Sept, pendiente de pago Oct y Nov, confirma para el proximo mes hace pagos diarios de 100.000 para dejar al día el credito, confirma el saco el crédito a nombre de la esposa y el hno le ayudaba con la deuda pero murio y la esposa del fallecido retuvo el carro y no lo dejó trabajar ya asi estuvo por casi un año, se reitera la importancia del pago pronto para evitar cobro juridico, nos volvemos a comunicar '</v>
      </c>
    </row>
    <row r="2415" spans="1:19" x14ac:dyDescent="0.35">
      <c r="A2415">
        <v>10495</v>
      </c>
      <c r="B2415" t="s">
        <v>118</v>
      </c>
      <c r="C2415">
        <v>1014231217</v>
      </c>
      <c r="D2415" s="1">
        <v>44888.483230578713</v>
      </c>
      <c r="E2415" t="s">
        <v>601</v>
      </c>
      <c r="F2415">
        <v>1</v>
      </c>
      <c r="G2415" t="s">
        <v>621</v>
      </c>
      <c r="H2415">
        <v>30</v>
      </c>
      <c r="I2415" t="s">
        <v>645</v>
      </c>
      <c r="J2415">
        <v>20</v>
      </c>
      <c r="M2415" t="s">
        <v>4404</v>
      </c>
      <c r="N2415" t="s">
        <v>14070</v>
      </c>
      <c r="O2415" t="s">
        <v>118</v>
      </c>
      <c r="P2415" t="s">
        <v>14183</v>
      </c>
      <c r="Q2415" t="s">
        <v>14856</v>
      </c>
      <c r="R2415" t="s">
        <v>15416</v>
      </c>
      <c r="S2415" t="str">
        <f t="shared" si="37"/>
        <v>update prstmscobranzas set ndoc='1014231217' where idprestamo='1997' AND OBSERVACION='313 3580913 se habla con el sr Dairo Muñoz para recordar el pago para el viernes 25-11 por $3.000.000, confirma hace el pago entre mañana y el viernes, estamos pendientes del pago, nos volvemos a comunicar '</v>
      </c>
    </row>
    <row r="2416" spans="1:19" x14ac:dyDescent="0.35">
      <c r="A2416">
        <v>10495</v>
      </c>
      <c r="B2416" t="s">
        <v>118</v>
      </c>
      <c r="C2416">
        <v>1014231217</v>
      </c>
      <c r="D2416" s="1">
        <v>44902.524131874998</v>
      </c>
      <c r="E2416" t="s">
        <v>601</v>
      </c>
      <c r="F2416">
        <v>1</v>
      </c>
      <c r="G2416" t="s">
        <v>613</v>
      </c>
      <c r="H2416">
        <v>1</v>
      </c>
      <c r="I2416" t="s">
        <v>645</v>
      </c>
      <c r="J2416">
        <v>20</v>
      </c>
      <c r="K2416" s="1">
        <v>44907</v>
      </c>
      <c r="L2416" t="s">
        <v>1048</v>
      </c>
      <c r="M2416" t="s">
        <v>4405</v>
      </c>
      <c r="N2416" t="s">
        <v>14070</v>
      </c>
      <c r="O2416" t="s">
        <v>118</v>
      </c>
      <c r="P2416" t="s">
        <v>14183</v>
      </c>
      <c r="Q2416" t="s">
        <v>14856</v>
      </c>
      <c r="R2416" t="s">
        <v>15416</v>
      </c>
      <c r="S2416" t="str">
        <f t="shared" si="37"/>
        <v>update prstmscobranzas set ndoc='1014231217' where idprestamo='1997' AND OBSERVACION='3133580913 se habla con el sr Dairo encargado quien confirma que el mes pasado no pudo hacer el pago de los 3 mm que quedo de pagar, se confirma valor a cancelar cuota mas vencida, se confirma valor a cancelar por $840.000, confirma el pago lo hace para el lunes, nos volvemos a comunicar '</v>
      </c>
    </row>
    <row r="2417" spans="1:19" x14ac:dyDescent="0.35">
      <c r="A2417">
        <v>10495</v>
      </c>
      <c r="B2417" t="s">
        <v>118</v>
      </c>
      <c r="C2417">
        <v>1014231217</v>
      </c>
      <c r="D2417" s="1">
        <v>44909.382553379633</v>
      </c>
      <c r="E2417" t="s">
        <v>601</v>
      </c>
      <c r="F2417">
        <v>1</v>
      </c>
      <c r="G2417" t="s">
        <v>614</v>
      </c>
      <c r="H2417">
        <v>12</v>
      </c>
      <c r="M2417" t="s">
        <v>4406</v>
      </c>
      <c r="N2417" t="s">
        <v>14070</v>
      </c>
      <c r="O2417" t="s">
        <v>118</v>
      </c>
      <c r="P2417" t="s">
        <v>14183</v>
      </c>
      <c r="Q2417" t="s">
        <v>14856</v>
      </c>
      <c r="R2417" t="s">
        <v>15416</v>
      </c>
      <c r="S2417" t="str">
        <f t="shared" si="37"/>
        <v>update prstmscobranzas set ndoc='1014231217' where idprestamo='1997' AND OBSERVACION='3133580913 se marca a encargado el sr Dairo pero no contesta, se insiste varias veces, se deja mensaje de voz	'</v>
      </c>
    </row>
    <row r="2418" spans="1:19" x14ac:dyDescent="0.35">
      <c r="A2418">
        <v>10495</v>
      </c>
      <c r="B2418" t="s">
        <v>118</v>
      </c>
      <c r="C2418">
        <v>1064840111</v>
      </c>
      <c r="D2418" s="1">
        <v>44915.65439103009</v>
      </c>
      <c r="E2418" t="s">
        <v>601</v>
      </c>
      <c r="F2418">
        <v>1</v>
      </c>
      <c r="G2418" t="s">
        <v>624</v>
      </c>
      <c r="H2418">
        <v>4</v>
      </c>
      <c r="I2418" t="s">
        <v>652</v>
      </c>
      <c r="J2418">
        <v>1</v>
      </c>
      <c r="M2418" t="s">
        <v>4407</v>
      </c>
      <c r="N2418" t="s">
        <v>14070</v>
      </c>
      <c r="O2418" t="s">
        <v>118</v>
      </c>
      <c r="P2418" t="s">
        <v>14183</v>
      </c>
      <c r="Q2418" t="s">
        <v>14856</v>
      </c>
      <c r="R2418" t="s">
        <v>15416</v>
      </c>
      <c r="S2418" t="str">
        <f t="shared" si="37"/>
        <v>update prstmscobranzas set ndoc='1064840111' where idprestamo='1997' AND OBSERVACION='3212594758 Se habla con tt a quien se le informa estado de la mora de 86 dias se informa como minimo debe pagar  septiembre, octubre y noviembre por valor de $4.350.000 al 27/12/2022 se solicita dar solucion lo antes posible o debemos proceder con el embargo del carro '</v>
      </c>
    </row>
    <row r="2419" spans="1:19" x14ac:dyDescent="0.35">
      <c r="A2419">
        <v>10495</v>
      </c>
      <c r="B2419" t="s">
        <v>118</v>
      </c>
      <c r="C2419">
        <v>1064840111</v>
      </c>
      <c r="D2419" s="1">
        <v>44915.663040960651</v>
      </c>
      <c r="E2419" t="s">
        <v>601</v>
      </c>
      <c r="F2419">
        <v>1</v>
      </c>
      <c r="G2419" t="s">
        <v>616</v>
      </c>
      <c r="H2419">
        <v>9</v>
      </c>
      <c r="I2419" t="s">
        <v>652</v>
      </c>
      <c r="J2419">
        <v>1</v>
      </c>
      <c r="M2419" t="s">
        <v>4408</v>
      </c>
      <c r="N2419" t="s">
        <v>14070</v>
      </c>
      <c r="O2419" t="s">
        <v>118</v>
      </c>
      <c r="P2419" t="s">
        <v>14183</v>
      </c>
      <c r="Q2419" t="s">
        <v>14856</v>
      </c>
      <c r="R2419" t="s">
        <v>15416</v>
      </c>
      <c r="S2419" t="str">
        <f t="shared" si="37"/>
        <v>update prstmscobranzas set ndoc='1064840111' where idprestamo='1997' AND OBSERVACION='3133580913 Se habla con tt a quien se le informa estado de la deuda en mora indica el puede paagar solo 1.000.000 este mes naada mas se indica debemos proceder a la captura del carro '</v>
      </c>
    </row>
    <row r="2420" spans="1:19" x14ac:dyDescent="0.35">
      <c r="A2420">
        <v>10495</v>
      </c>
      <c r="B2420" t="s">
        <v>118</v>
      </c>
      <c r="C2420">
        <v>1014231217</v>
      </c>
      <c r="D2420" s="1">
        <v>44922.450352511572</v>
      </c>
      <c r="E2420" t="s">
        <v>601</v>
      </c>
      <c r="F2420">
        <v>1</v>
      </c>
      <c r="G2420" t="s">
        <v>631</v>
      </c>
      <c r="H2420">
        <v>6</v>
      </c>
      <c r="I2420" t="s">
        <v>645</v>
      </c>
      <c r="J2420">
        <v>20</v>
      </c>
      <c r="M2420" t="s">
        <v>4409</v>
      </c>
      <c r="N2420" t="s">
        <v>14070</v>
      </c>
      <c r="O2420" t="s">
        <v>118</v>
      </c>
      <c r="P2420" t="s">
        <v>14183</v>
      </c>
      <c r="Q2420" t="s">
        <v>14856</v>
      </c>
      <c r="R2420" t="s">
        <v>15416</v>
      </c>
      <c r="S2420" t="str">
        <f t="shared" si="37"/>
        <v>update prstmscobranzas set ndoc='1014231217' where idprestamo='1997' AND OBSERVACION='3133580913 se habla con tt para confirmar el pago de la mora que presenta hoy, confirma para este mes hace un abono de 1.000.000 y para el 10-01-2023 hace un pago por 3.000.000, confirma que cuando realice el abono envia soporte, nos volvemos a comunicar '</v>
      </c>
    </row>
    <row r="2421" spans="1:19" x14ac:dyDescent="0.35">
      <c r="A2421">
        <v>10495</v>
      </c>
      <c r="B2421" t="s">
        <v>118</v>
      </c>
      <c r="C2421">
        <v>1014231217</v>
      </c>
      <c r="D2421" s="1">
        <v>44925.420204467591</v>
      </c>
      <c r="E2421" t="s">
        <v>601</v>
      </c>
      <c r="F2421">
        <v>1</v>
      </c>
      <c r="G2421" t="s">
        <v>631</v>
      </c>
      <c r="H2421">
        <v>6</v>
      </c>
      <c r="I2421" t="s">
        <v>645</v>
      </c>
      <c r="J2421">
        <v>20</v>
      </c>
      <c r="M2421" t="s">
        <v>4410</v>
      </c>
      <c r="N2421" t="s">
        <v>14070</v>
      </c>
      <c r="O2421" t="s">
        <v>118</v>
      </c>
      <c r="P2421" t="s">
        <v>14183</v>
      </c>
      <c r="Q2421" t="s">
        <v>14856</v>
      </c>
      <c r="R2421" t="s">
        <v>15416</v>
      </c>
      <c r="S2421" t="str">
        <f t="shared" si="37"/>
        <v>update prstmscobranzas set ndoc='1014231217' where idprestamo='1997' AND OBSERVACION='3212594758 se habla con encargado el sr Dairo Muñoz para confirmar el pago de la mora, confirma no pudo hacer el pago pero hoy abona el 1.000.000, se confirma estamos pendientes del pago para confirmar saldos pendientes, se confirma se pasa reporte a juzgado para avance en proceso, nos volvemos a comunicar '</v>
      </c>
    </row>
    <row r="2422" spans="1:19" x14ac:dyDescent="0.35">
      <c r="A2422">
        <v>10496</v>
      </c>
      <c r="B2422" t="s">
        <v>119</v>
      </c>
      <c r="C2422">
        <v>1018447252</v>
      </c>
      <c r="D2422" s="1">
        <v>44635.369935486109</v>
      </c>
      <c r="E2422" t="s">
        <v>605</v>
      </c>
      <c r="F2422">
        <v>7</v>
      </c>
      <c r="G2422" t="s">
        <v>627</v>
      </c>
      <c r="H2422">
        <v>17</v>
      </c>
      <c r="M2422" t="s">
        <v>2541</v>
      </c>
      <c r="N2422" t="s">
        <v>14070</v>
      </c>
      <c r="O2422" t="s">
        <v>119</v>
      </c>
      <c r="P2422" t="s">
        <v>14184</v>
      </c>
      <c r="Q2422" t="s">
        <v>14857</v>
      </c>
      <c r="R2422" t="s">
        <v>15416</v>
      </c>
      <c r="S2422" t="str">
        <f t="shared" si="37"/>
        <v>update prstmscobranzas set ndoc='1018447252' where idprestamo='1999' AND OBSERVACION='SE RECIBEN SOPORTES DE PAGO '</v>
      </c>
    </row>
    <row r="2423" spans="1:19" x14ac:dyDescent="0.35">
      <c r="A2423">
        <v>10496</v>
      </c>
      <c r="B2423" t="s">
        <v>119</v>
      </c>
      <c r="C2423">
        <v>1030525591</v>
      </c>
      <c r="D2423" s="1">
        <v>44638.368899502311</v>
      </c>
      <c r="E2423" t="s">
        <v>605</v>
      </c>
      <c r="F2423">
        <v>7</v>
      </c>
      <c r="G2423" t="s">
        <v>627</v>
      </c>
      <c r="H2423">
        <v>17</v>
      </c>
      <c r="M2423" t="s">
        <v>4411</v>
      </c>
      <c r="N2423" t="s">
        <v>14070</v>
      </c>
      <c r="O2423" t="s">
        <v>119</v>
      </c>
      <c r="P2423" t="s">
        <v>14184</v>
      </c>
      <c r="Q2423" t="s">
        <v>14857</v>
      </c>
      <c r="R2423" t="s">
        <v>15416</v>
      </c>
      <c r="S2423" t="str">
        <f t="shared" si="37"/>
        <v>update prstmscobranzas set ndoc='1030525591' where idprestamo='1999' AND OBSERVACION='credito al dia , próximo pago para el dia 20-04-2022 '</v>
      </c>
    </row>
    <row r="2424" spans="1:19" x14ac:dyDescent="0.35">
      <c r="A2424">
        <v>10496</v>
      </c>
      <c r="B2424" t="s">
        <v>119</v>
      </c>
      <c r="C2424">
        <v>1018447252</v>
      </c>
      <c r="D2424" s="1">
        <v>44669.502138541669</v>
      </c>
      <c r="E2424" t="s">
        <v>605</v>
      </c>
      <c r="F2424">
        <v>7</v>
      </c>
      <c r="G2424" t="s">
        <v>623</v>
      </c>
      <c r="H2424">
        <v>16</v>
      </c>
      <c r="M2424" t="s">
        <v>3131</v>
      </c>
      <c r="N2424" t="s">
        <v>14070</v>
      </c>
      <c r="O2424" t="s">
        <v>119</v>
      </c>
      <c r="P2424" t="s">
        <v>14184</v>
      </c>
      <c r="Q2424" t="s">
        <v>14857</v>
      </c>
      <c r="R2424" t="s">
        <v>15416</v>
      </c>
      <c r="S2424" t="str">
        <f t="shared" si="37"/>
        <v>update prstmscobranzas set ndoc='1018447252' where idprestamo='1999' AND OBSERVACION='SE RECIBEN SOPORTES DE PAGO'</v>
      </c>
    </row>
    <row r="2425" spans="1:19" x14ac:dyDescent="0.35">
      <c r="A2425">
        <v>10496</v>
      </c>
      <c r="B2425" t="s">
        <v>119</v>
      </c>
      <c r="C2425">
        <v>1030525591</v>
      </c>
      <c r="D2425" s="1">
        <v>44671.631771238433</v>
      </c>
      <c r="E2425" t="s">
        <v>601</v>
      </c>
      <c r="F2425">
        <v>1</v>
      </c>
      <c r="G2425" t="s">
        <v>615</v>
      </c>
      <c r="H2425">
        <v>8</v>
      </c>
      <c r="I2425" t="s">
        <v>645</v>
      </c>
      <c r="J2425">
        <v>20</v>
      </c>
      <c r="M2425" t="s">
        <v>3553</v>
      </c>
      <c r="N2425" t="s">
        <v>14070</v>
      </c>
      <c r="O2425" t="s">
        <v>119</v>
      </c>
      <c r="P2425" t="s">
        <v>14184</v>
      </c>
      <c r="Q2425" t="s">
        <v>14857</v>
      </c>
      <c r="R2425" t="s">
        <v>15416</v>
      </c>
      <c r="S2425" t="str">
        <f t="shared" si="37"/>
        <v>update prstmscobranzas set ndoc='1030525591' where idprestamo='1999' AND OBSERVACION='credito al dia , próximo pago para el dia 20-05-2022 '</v>
      </c>
    </row>
    <row r="2426" spans="1:19" x14ac:dyDescent="0.35">
      <c r="A2426">
        <v>10496</v>
      </c>
      <c r="B2426" t="s">
        <v>119</v>
      </c>
      <c r="C2426">
        <v>1018447252</v>
      </c>
      <c r="D2426" s="1">
        <v>44693.506674537028</v>
      </c>
      <c r="E2426" t="s">
        <v>605</v>
      </c>
      <c r="F2426">
        <v>7</v>
      </c>
      <c r="G2426" t="s">
        <v>620</v>
      </c>
      <c r="H2426">
        <v>15</v>
      </c>
      <c r="M2426" t="s">
        <v>2541</v>
      </c>
      <c r="N2426" t="s">
        <v>14070</v>
      </c>
      <c r="O2426" t="s">
        <v>119</v>
      </c>
      <c r="P2426" t="s">
        <v>14184</v>
      </c>
      <c r="Q2426" t="s">
        <v>14857</v>
      </c>
      <c r="R2426" t="s">
        <v>15416</v>
      </c>
      <c r="S2426" t="str">
        <f t="shared" si="37"/>
        <v>update prstmscobranzas set ndoc='1018447252' where idprestamo='1999' AND OBSERVACION='SE RECIBEN SOPORTES DE PAGO '</v>
      </c>
    </row>
    <row r="2427" spans="1:19" x14ac:dyDescent="0.35">
      <c r="A2427">
        <v>10496</v>
      </c>
      <c r="B2427" t="s">
        <v>119</v>
      </c>
      <c r="C2427">
        <v>1030525591</v>
      </c>
      <c r="D2427" s="1">
        <v>44701.578613506943</v>
      </c>
      <c r="E2427" t="s">
        <v>601</v>
      </c>
      <c r="F2427">
        <v>1</v>
      </c>
      <c r="G2427" t="s">
        <v>615</v>
      </c>
      <c r="H2427">
        <v>8</v>
      </c>
      <c r="I2427" t="s">
        <v>645</v>
      </c>
      <c r="J2427">
        <v>20</v>
      </c>
      <c r="M2427" t="s">
        <v>3554</v>
      </c>
      <c r="N2427" t="s">
        <v>14070</v>
      </c>
      <c r="O2427" t="s">
        <v>119</v>
      </c>
      <c r="P2427" t="s">
        <v>14184</v>
      </c>
      <c r="Q2427" t="s">
        <v>14857</v>
      </c>
      <c r="R2427" t="s">
        <v>15416</v>
      </c>
      <c r="S2427" t="str">
        <f t="shared" si="37"/>
        <v>update prstmscobranzas set ndoc='1030525591' where idprestamo='1999' AND OBSERVACION='credito al dia , próximo pago para el dia 20-06-2022 '</v>
      </c>
    </row>
    <row r="2428" spans="1:19" x14ac:dyDescent="0.35">
      <c r="A2428">
        <v>10496</v>
      </c>
      <c r="B2428" t="s">
        <v>119</v>
      </c>
      <c r="C2428">
        <v>1018447252</v>
      </c>
      <c r="D2428" s="1">
        <v>44726.596738842592</v>
      </c>
      <c r="E2428" t="s">
        <v>605</v>
      </c>
      <c r="F2428">
        <v>7</v>
      </c>
      <c r="G2428" t="s">
        <v>620</v>
      </c>
      <c r="H2428">
        <v>15</v>
      </c>
      <c r="M2428" t="s">
        <v>2541</v>
      </c>
      <c r="N2428" t="s">
        <v>14070</v>
      </c>
      <c r="O2428" t="s">
        <v>119</v>
      </c>
      <c r="P2428" t="s">
        <v>14184</v>
      </c>
      <c r="Q2428" t="s">
        <v>14857</v>
      </c>
      <c r="R2428" t="s">
        <v>15416</v>
      </c>
      <c r="S2428" t="str">
        <f t="shared" si="37"/>
        <v>update prstmscobranzas set ndoc='1018447252' where idprestamo='1999' AND OBSERVACION='SE RECIBEN SOPORTES DE PAGO '</v>
      </c>
    </row>
    <row r="2429" spans="1:19" x14ac:dyDescent="0.35">
      <c r="A2429">
        <v>10496</v>
      </c>
      <c r="B2429" t="s">
        <v>119</v>
      </c>
      <c r="C2429">
        <v>1018447252</v>
      </c>
      <c r="D2429" s="1">
        <v>44793.519696261566</v>
      </c>
      <c r="E2429" t="s">
        <v>605</v>
      </c>
      <c r="F2429">
        <v>7</v>
      </c>
      <c r="G2429" t="s">
        <v>620</v>
      </c>
      <c r="H2429">
        <v>15</v>
      </c>
      <c r="M2429" t="s">
        <v>2541</v>
      </c>
      <c r="N2429" t="s">
        <v>14070</v>
      </c>
      <c r="O2429" t="s">
        <v>119</v>
      </c>
      <c r="P2429" t="s">
        <v>14184</v>
      </c>
      <c r="Q2429" t="s">
        <v>14857</v>
      </c>
      <c r="R2429" t="s">
        <v>15416</v>
      </c>
      <c r="S2429" t="str">
        <f t="shared" si="37"/>
        <v>update prstmscobranzas set ndoc='1018447252' where idprestamo='1999' AND OBSERVACION='SE RECIBEN SOPORTES DE PAGO '</v>
      </c>
    </row>
    <row r="2430" spans="1:19" x14ac:dyDescent="0.35">
      <c r="A2430">
        <v>10496</v>
      </c>
      <c r="B2430" t="s">
        <v>119</v>
      </c>
      <c r="C2430">
        <v>1030525591</v>
      </c>
      <c r="D2430" s="1">
        <v>44795.425103773137</v>
      </c>
      <c r="E2430" t="s">
        <v>601</v>
      </c>
      <c r="F2430">
        <v>1</v>
      </c>
      <c r="G2430" t="s">
        <v>619</v>
      </c>
      <c r="H2430">
        <v>13</v>
      </c>
      <c r="M2430" t="s">
        <v>4412</v>
      </c>
      <c r="N2430" t="s">
        <v>14070</v>
      </c>
      <c r="O2430" t="s">
        <v>119</v>
      </c>
      <c r="P2430" t="s">
        <v>14184</v>
      </c>
      <c r="Q2430" t="s">
        <v>14857</v>
      </c>
      <c r="R2430" t="s">
        <v>15416</v>
      </c>
      <c r="S2430" t="str">
        <f t="shared" si="37"/>
        <v>update prstmscobranzas set ndoc='1030525591' where idprestamo='1999' AND OBSERVACION='3503398039 - No contesta se insiste varias veces sin tener contacto'</v>
      </c>
    </row>
    <row r="2431" spans="1:19" x14ac:dyDescent="0.35">
      <c r="A2431">
        <v>10496</v>
      </c>
      <c r="B2431" t="s">
        <v>119</v>
      </c>
      <c r="C2431">
        <v>1018447252</v>
      </c>
      <c r="D2431" s="1">
        <v>44795.488535127311</v>
      </c>
      <c r="E2431" t="s">
        <v>605</v>
      </c>
      <c r="F2431">
        <v>7</v>
      </c>
      <c r="G2431" t="s">
        <v>620</v>
      </c>
      <c r="H2431">
        <v>15</v>
      </c>
      <c r="M2431" t="s">
        <v>2468</v>
      </c>
      <c r="N2431" t="s">
        <v>14070</v>
      </c>
      <c r="O2431" t="s">
        <v>119</v>
      </c>
      <c r="P2431" t="s">
        <v>14184</v>
      </c>
      <c r="Q2431" t="s">
        <v>14857</v>
      </c>
      <c r="R2431" t="s">
        <v>15416</v>
      </c>
      <c r="S2431" t="str">
        <f t="shared" si="37"/>
        <v>update prstmscobranzas set ndoc='1018447252' where idprestamo='1999' AND OBSERVACION='SE RECIBE SOPORTE DE PAGO '</v>
      </c>
    </row>
    <row r="2432" spans="1:19" x14ac:dyDescent="0.35">
      <c r="A2432">
        <v>10496</v>
      </c>
      <c r="B2432" t="s">
        <v>119</v>
      </c>
      <c r="C2432">
        <v>1014231217</v>
      </c>
      <c r="D2432" s="1">
        <v>44816.522001365738</v>
      </c>
      <c r="E2432" t="s">
        <v>603</v>
      </c>
      <c r="F2432">
        <v>10</v>
      </c>
      <c r="G2432" t="s">
        <v>617</v>
      </c>
      <c r="H2432">
        <v>22</v>
      </c>
      <c r="M2432" t="s">
        <v>4413</v>
      </c>
      <c r="N2432" t="s">
        <v>14070</v>
      </c>
      <c r="O2432" t="s">
        <v>119</v>
      </c>
      <c r="P2432" t="s">
        <v>14184</v>
      </c>
      <c r="Q2432" t="s">
        <v>14857</v>
      </c>
      <c r="R2432" t="s">
        <v>15416</v>
      </c>
      <c r="S2432" t="str">
        <f t="shared" si="37"/>
        <v>update prstmscobranzas set ndoc='1014231217' where idprestamo='1999' AND OBSERVACION='tt envía soportes de pago '</v>
      </c>
    </row>
    <row r="2433" spans="1:19" x14ac:dyDescent="0.35">
      <c r="A2433">
        <v>10496</v>
      </c>
      <c r="B2433" t="s">
        <v>119</v>
      </c>
      <c r="C2433">
        <v>1014231217</v>
      </c>
      <c r="D2433" s="1">
        <v>44825.587521967587</v>
      </c>
      <c r="E2433" t="s">
        <v>603</v>
      </c>
      <c r="F2433">
        <v>10</v>
      </c>
      <c r="G2433" t="s">
        <v>617</v>
      </c>
      <c r="H2433">
        <v>22</v>
      </c>
      <c r="M2433" t="s">
        <v>4309</v>
      </c>
      <c r="N2433" t="s">
        <v>14070</v>
      </c>
      <c r="O2433" t="s">
        <v>119</v>
      </c>
      <c r="P2433" t="s">
        <v>14184</v>
      </c>
      <c r="Q2433" t="s">
        <v>14857</v>
      </c>
      <c r="R2433" t="s">
        <v>15416</v>
      </c>
      <c r="S2433" t="str">
        <f t="shared" si="37"/>
        <v>update prstmscobranzas set ndoc='1014231217' where idprestamo='1999' AND OBSERVACION='YA PAGO, CREDITO AL DÍA'</v>
      </c>
    </row>
    <row r="2434" spans="1:19" x14ac:dyDescent="0.35">
      <c r="A2434">
        <v>10496</v>
      </c>
      <c r="B2434" t="s">
        <v>119</v>
      </c>
      <c r="C2434">
        <v>52488544</v>
      </c>
      <c r="D2434" s="1">
        <v>44914.446408888893</v>
      </c>
      <c r="E2434" t="s">
        <v>603</v>
      </c>
      <c r="F2434">
        <v>10</v>
      </c>
      <c r="G2434" t="s">
        <v>617</v>
      </c>
      <c r="H2434">
        <v>22</v>
      </c>
      <c r="M2434" t="s">
        <v>4414</v>
      </c>
      <c r="N2434" t="s">
        <v>14070</v>
      </c>
      <c r="O2434" t="s">
        <v>119</v>
      </c>
      <c r="P2434" t="s">
        <v>14184</v>
      </c>
      <c r="Q2434" t="s">
        <v>14857</v>
      </c>
      <c r="R2434" t="s">
        <v>15416</v>
      </c>
      <c r="S2434" t="str">
        <f t="shared" si="37"/>
        <v>update prstmscobranzas set ndoc='52488544' where idprestamo='1999' AND OBSERVACION='Cliente ya cancelo el día 14 dic 2022 por $1.935.000'</v>
      </c>
    </row>
    <row r="2435" spans="1:19" x14ac:dyDescent="0.35">
      <c r="A2435">
        <v>10501</v>
      </c>
      <c r="B2435" t="s">
        <v>120</v>
      </c>
      <c r="C2435">
        <v>1014231217</v>
      </c>
      <c r="D2435" s="1">
        <v>44613.38695295139</v>
      </c>
      <c r="E2435" t="s">
        <v>603</v>
      </c>
      <c r="F2435">
        <v>10</v>
      </c>
      <c r="G2435" t="s">
        <v>617</v>
      </c>
      <c r="H2435">
        <v>22</v>
      </c>
      <c r="M2435" t="s">
        <v>4415</v>
      </c>
      <c r="N2435" t="s">
        <v>14070</v>
      </c>
      <c r="O2435" t="s">
        <v>120</v>
      </c>
      <c r="P2435" t="s">
        <v>14185</v>
      </c>
      <c r="Q2435" t="s">
        <v>14858</v>
      </c>
      <c r="R2435" t="s">
        <v>15416</v>
      </c>
      <c r="S2435" t="str">
        <f t="shared" ref="S2435:S2498" si="38">CONCATENATE("update prstmscobranzas set ndoc='",C2435,"' where idprestamo='",Q2435,"' AND OBSERVACION='",M2435,"'")</f>
        <v>update prstmscobranzas set ndoc='1014231217' where idprestamo='2009' AND OBSERVACION='se envía certificación de saldos al correo ferreforerois@gmail.com
'</v>
      </c>
    </row>
    <row r="2436" spans="1:19" x14ac:dyDescent="0.35">
      <c r="A2436">
        <v>10501</v>
      </c>
      <c r="B2436" t="s">
        <v>120</v>
      </c>
      <c r="C2436">
        <v>1030525591</v>
      </c>
      <c r="D2436" s="1">
        <v>44628.426467569443</v>
      </c>
      <c r="E2436" t="s">
        <v>601</v>
      </c>
      <c r="F2436">
        <v>1</v>
      </c>
      <c r="G2436" t="s">
        <v>614</v>
      </c>
      <c r="H2436">
        <v>12</v>
      </c>
      <c r="M2436" t="s">
        <v>4416</v>
      </c>
      <c r="N2436" t="s">
        <v>14070</v>
      </c>
      <c r="O2436" t="s">
        <v>120</v>
      </c>
      <c r="P2436" t="s">
        <v>14185</v>
      </c>
      <c r="Q2436" t="s">
        <v>14858</v>
      </c>
      <c r="R2436" t="s">
        <v>15416</v>
      </c>
      <c r="S2436" t="str">
        <f t="shared" si="38"/>
        <v>update prstmscobranzas set ndoc='1030525591' where idprestamo='2009' AND OBSERVACION='3194691820 - Se deja msj en el bz, se insiste varias veces'</v>
      </c>
    </row>
    <row r="2437" spans="1:19" x14ac:dyDescent="0.35">
      <c r="A2437">
        <v>10501</v>
      </c>
      <c r="B2437" t="s">
        <v>120</v>
      </c>
      <c r="C2437">
        <v>1030525591</v>
      </c>
      <c r="D2437" s="1">
        <v>44628.427317280089</v>
      </c>
      <c r="E2437" t="s">
        <v>607</v>
      </c>
      <c r="F2437">
        <v>4</v>
      </c>
      <c r="G2437" t="s">
        <v>619</v>
      </c>
      <c r="H2437">
        <v>13</v>
      </c>
      <c r="M2437" t="s">
        <v>4417</v>
      </c>
      <c r="N2437" t="s">
        <v>14070</v>
      </c>
      <c r="O2437" t="s">
        <v>120</v>
      </c>
      <c r="P2437" t="s">
        <v>14185</v>
      </c>
      <c r="Q2437" t="s">
        <v>14858</v>
      </c>
      <c r="R2437" t="s">
        <v>15416</v>
      </c>
      <c r="S2437" t="str">
        <f t="shared" si="38"/>
        <v>update prstmscobranzas set ndoc='1030525591' where idprestamo='2009' AND OBSERVACION='se llama a la ref del tt CAROLIN FORERO -3166926088- cel apagado'</v>
      </c>
    </row>
    <row r="2438" spans="1:19" x14ac:dyDescent="0.35">
      <c r="A2438">
        <v>10501</v>
      </c>
      <c r="B2438" t="s">
        <v>120</v>
      </c>
      <c r="C2438">
        <v>1030525591</v>
      </c>
      <c r="D2438" s="1">
        <v>44628.427928263889</v>
      </c>
      <c r="E2438" t="s">
        <v>607</v>
      </c>
      <c r="F2438">
        <v>4</v>
      </c>
      <c r="G2438" t="s">
        <v>614</v>
      </c>
      <c r="H2438">
        <v>12</v>
      </c>
      <c r="M2438" t="s">
        <v>4418</v>
      </c>
      <c r="N2438" t="s">
        <v>14070</v>
      </c>
      <c r="O2438" t="s">
        <v>120</v>
      </c>
      <c r="P2438" t="s">
        <v>14185</v>
      </c>
      <c r="Q2438" t="s">
        <v>14858</v>
      </c>
      <c r="R2438" t="s">
        <v>15416</v>
      </c>
      <c r="S2438" t="str">
        <f t="shared" si="38"/>
        <v>update prstmscobranzas set ndoc='1030525591' where idprestamo='2009' AND OBSERVACION='
se llama a la ref del tt LENA CARRILLO -3014304742- Se deja msj en el bz, se insiste varias veces '</v>
      </c>
    </row>
    <row r="2439" spans="1:19" x14ac:dyDescent="0.35">
      <c r="A2439">
        <v>10501</v>
      </c>
      <c r="B2439" t="s">
        <v>120</v>
      </c>
      <c r="C2439">
        <v>1030525591</v>
      </c>
      <c r="D2439" s="1">
        <v>44628.505412037041</v>
      </c>
      <c r="E2439" t="s">
        <v>601</v>
      </c>
      <c r="F2439">
        <v>1</v>
      </c>
      <c r="G2439" t="s">
        <v>613</v>
      </c>
      <c r="H2439">
        <v>1</v>
      </c>
      <c r="I2439" t="s">
        <v>647</v>
      </c>
      <c r="J2439">
        <v>5</v>
      </c>
      <c r="K2439" s="1">
        <v>44631</v>
      </c>
      <c r="L2439" t="s">
        <v>1049</v>
      </c>
      <c r="M2439" t="s">
        <v>4419</v>
      </c>
      <c r="N2439" t="s">
        <v>14070</v>
      </c>
      <c r="O2439" t="s">
        <v>120</v>
      </c>
      <c r="P2439" t="s">
        <v>14185</v>
      </c>
      <c r="Q2439" t="s">
        <v>14858</v>
      </c>
      <c r="R2439" t="s">
        <v>15416</v>
      </c>
      <c r="S2439" t="str">
        <f t="shared" si="38"/>
        <v>update prstmscobranzas set ndoc='1030525591' where idprestamo='2009' AND OBSERVACION='
3194691820 - se habla con el tt el cual confirma pago para el mes de FEB para el dia 11-03-2022 por un valor de 1.690.000, tt inf que esta validando un dinero si puede cancelar todo ya que inf que la mora es por que se le a presentado unos problema economicos 
'</v>
      </c>
    </row>
    <row r="2440" spans="1:19" x14ac:dyDescent="0.35">
      <c r="A2440">
        <v>10501</v>
      </c>
      <c r="B2440" t="s">
        <v>120</v>
      </c>
      <c r="C2440">
        <v>1030525591</v>
      </c>
      <c r="D2440" s="1">
        <v>44636.675095138889</v>
      </c>
      <c r="E2440" t="s">
        <v>601</v>
      </c>
      <c r="F2440">
        <v>1</v>
      </c>
      <c r="G2440" t="s">
        <v>614</v>
      </c>
      <c r="H2440">
        <v>12</v>
      </c>
      <c r="M2440" t="s">
        <v>4420</v>
      </c>
      <c r="N2440" t="s">
        <v>14070</v>
      </c>
      <c r="O2440" t="s">
        <v>120</v>
      </c>
      <c r="P2440" t="s">
        <v>14185</v>
      </c>
      <c r="Q2440" t="s">
        <v>14858</v>
      </c>
      <c r="R2440" t="s">
        <v>15416</v>
      </c>
      <c r="S2440" t="str">
        <f t="shared" si="38"/>
        <v>update prstmscobranzas set ndoc='1030525591' where idprestamo='2009' AND OBSERVACION='3194691820 - Se deja msj en el bz, se insiste varias veces
'</v>
      </c>
    </row>
    <row r="2441" spans="1:19" x14ac:dyDescent="0.35">
      <c r="A2441">
        <v>10501</v>
      </c>
      <c r="B2441" t="s">
        <v>120</v>
      </c>
      <c r="C2441">
        <v>1018447252</v>
      </c>
      <c r="D2441" s="1">
        <v>44636.67771019676</v>
      </c>
      <c r="E2441" t="s">
        <v>605</v>
      </c>
      <c r="F2441">
        <v>7</v>
      </c>
      <c r="G2441" t="s">
        <v>620</v>
      </c>
      <c r="H2441">
        <v>15</v>
      </c>
      <c r="M2441" t="s">
        <v>2468</v>
      </c>
      <c r="N2441" t="s">
        <v>14070</v>
      </c>
      <c r="O2441" t="s">
        <v>120</v>
      </c>
      <c r="P2441" t="s">
        <v>14185</v>
      </c>
      <c r="Q2441" t="s">
        <v>14858</v>
      </c>
      <c r="R2441" t="s">
        <v>15416</v>
      </c>
      <c r="S2441" t="str">
        <f t="shared" si="38"/>
        <v>update prstmscobranzas set ndoc='1018447252' where idprestamo='2009' AND OBSERVACION='SE RECIBE SOPORTE DE PAGO '</v>
      </c>
    </row>
    <row r="2442" spans="1:19" x14ac:dyDescent="0.35">
      <c r="A2442">
        <v>10501</v>
      </c>
      <c r="B2442" t="s">
        <v>120</v>
      </c>
      <c r="C2442">
        <v>1030525591</v>
      </c>
      <c r="D2442" s="1">
        <v>44642.351674143523</v>
      </c>
      <c r="E2442" t="s">
        <v>601</v>
      </c>
      <c r="F2442">
        <v>1</v>
      </c>
      <c r="G2442" t="s">
        <v>619</v>
      </c>
      <c r="H2442">
        <v>13</v>
      </c>
      <c r="M2442" t="s">
        <v>4421</v>
      </c>
      <c r="N2442" t="s">
        <v>14070</v>
      </c>
      <c r="O2442" t="s">
        <v>120</v>
      </c>
      <c r="P2442" t="s">
        <v>14185</v>
      </c>
      <c r="Q2442" t="s">
        <v>14858</v>
      </c>
      <c r="R2442" t="s">
        <v>15416</v>
      </c>
      <c r="S2442" t="str">
        <f t="shared" si="38"/>
        <v>update prstmscobranzas set ndoc='1030525591' where idprestamo='2009' AND OBSERVACION='3194691820 - cel apagado '</v>
      </c>
    </row>
    <row r="2443" spans="1:19" x14ac:dyDescent="0.35">
      <c r="A2443">
        <v>10501</v>
      </c>
      <c r="B2443" t="s">
        <v>120</v>
      </c>
      <c r="C2443">
        <v>1030525591</v>
      </c>
      <c r="D2443" s="1">
        <v>44642.359839884259</v>
      </c>
      <c r="E2443" t="s">
        <v>601</v>
      </c>
      <c r="F2443">
        <v>1</v>
      </c>
      <c r="G2443" t="s">
        <v>613</v>
      </c>
      <c r="H2443">
        <v>1</v>
      </c>
      <c r="I2443" t="s">
        <v>647</v>
      </c>
      <c r="J2443">
        <v>5</v>
      </c>
      <c r="K2443" s="1">
        <v>44642</v>
      </c>
      <c r="L2443" t="s">
        <v>1050</v>
      </c>
      <c r="M2443" t="s">
        <v>4422</v>
      </c>
      <c r="N2443" t="s">
        <v>14070</v>
      </c>
      <c r="O2443" t="s">
        <v>120</v>
      </c>
      <c r="P2443" t="s">
        <v>14185</v>
      </c>
      <c r="Q2443" t="s">
        <v>14858</v>
      </c>
      <c r="R2443" t="s">
        <v>15416</v>
      </c>
      <c r="S2443" t="str">
        <f t="shared" si="38"/>
        <v>update prstmscobranzas set ndoc='1030525591' where idprestamo='2009' AND OBSERVACION='-3194691820 - se habla con el tt desde el cel de aleja , inf que el dia 16-03-2022 realizo un abono de un valor de 580.000 al mes de FEB , se le inf que se enviara a aplicar ya que no esta reportado en el sistema por lo tanto el saldo de FEB es de 1.111.000 . TT inf que para el mes de Marzo esta a la espera de un dinero para asi poder dejar al dia el crédito por lo tanto se le llamara de nuevo '</v>
      </c>
    </row>
    <row r="2444" spans="1:19" x14ac:dyDescent="0.35">
      <c r="A2444">
        <v>10501</v>
      </c>
      <c r="B2444" t="s">
        <v>120</v>
      </c>
      <c r="C2444">
        <v>1018447252</v>
      </c>
      <c r="D2444" s="1">
        <v>44642.424121828713</v>
      </c>
      <c r="E2444" t="s">
        <v>605</v>
      </c>
      <c r="F2444">
        <v>7</v>
      </c>
      <c r="G2444" t="s">
        <v>620</v>
      </c>
      <c r="H2444">
        <v>15</v>
      </c>
      <c r="M2444" t="s">
        <v>2468</v>
      </c>
      <c r="N2444" t="s">
        <v>14070</v>
      </c>
      <c r="O2444" t="s">
        <v>120</v>
      </c>
      <c r="P2444" t="s">
        <v>14185</v>
      </c>
      <c r="Q2444" t="s">
        <v>14858</v>
      </c>
      <c r="R2444" t="s">
        <v>15416</v>
      </c>
      <c r="S2444" t="str">
        <f t="shared" si="38"/>
        <v>update prstmscobranzas set ndoc='1018447252' where idprestamo='2009' AND OBSERVACION='SE RECIBE SOPORTE DE PAGO '</v>
      </c>
    </row>
    <row r="2445" spans="1:19" x14ac:dyDescent="0.35">
      <c r="A2445">
        <v>10501</v>
      </c>
      <c r="B2445" t="s">
        <v>120</v>
      </c>
      <c r="C2445">
        <v>1030525591</v>
      </c>
      <c r="D2445" s="1">
        <v>44645.606675092589</v>
      </c>
      <c r="E2445" t="s">
        <v>601</v>
      </c>
      <c r="F2445">
        <v>1</v>
      </c>
      <c r="G2445" t="s">
        <v>613</v>
      </c>
      <c r="H2445">
        <v>1</v>
      </c>
      <c r="I2445" t="s">
        <v>643</v>
      </c>
      <c r="J2445">
        <v>4</v>
      </c>
      <c r="K2445" s="1">
        <v>44645</v>
      </c>
      <c r="L2445" t="s">
        <v>1051</v>
      </c>
      <c r="M2445" t="s">
        <v>4423</v>
      </c>
      <c r="N2445" t="s">
        <v>14070</v>
      </c>
      <c r="O2445" t="s">
        <v>120</v>
      </c>
      <c r="P2445" t="s">
        <v>14185</v>
      </c>
      <c r="Q2445" t="s">
        <v>14858</v>
      </c>
      <c r="R2445" t="s">
        <v>15416</v>
      </c>
      <c r="S2445" t="str">
        <f t="shared" si="38"/>
        <v>update prstmscobranzas set ndoc='1030525591' where idprestamo='2009' AND OBSERVACION='3194691820 - se habla con el tt el cual confirma que el saldo del mes de marzo por un valor de 15.000  se cancela el dia de hoy , se le reitera la importancia del pago 
'</v>
      </c>
    </row>
    <row r="2446" spans="1:19" x14ac:dyDescent="0.35">
      <c r="A2446">
        <v>10501</v>
      </c>
      <c r="B2446" t="s">
        <v>120</v>
      </c>
      <c r="C2446">
        <v>1018447252</v>
      </c>
      <c r="D2446" s="1">
        <v>44648.470658067134</v>
      </c>
      <c r="E2446" t="s">
        <v>605</v>
      </c>
      <c r="F2446">
        <v>7</v>
      </c>
      <c r="G2446" t="s">
        <v>623</v>
      </c>
      <c r="H2446">
        <v>16</v>
      </c>
      <c r="M2446" t="s">
        <v>2468</v>
      </c>
      <c r="N2446" t="s">
        <v>14070</v>
      </c>
      <c r="O2446" t="s">
        <v>120</v>
      </c>
      <c r="P2446" t="s">
        <v>14185</v>
      </c>
      <c r="Q2446" t="s">
        <v>14858</v>
      </c>
      <c r="R2446" t="s">
        <v>15416</v>
      </c>
      <c r="S2446" t="str">
        <f t="shared" si="38"/>
        <v>update prstmscobranzas set ndoc='1018447252' where idprestamo='2009' AND OBSERVACION='SE RECIBE SOPORTE DE PAGO '</v>
      </c>
    </row>
    <row r="2447" spans="1:19" x14ac:dyDescent="0.35">
      <c r="A2447">
        <v>10501</v>
      </c>
      <c r="B2447" t="s">
        <v>120</v>
      </c>
      <c r="C2447">
        <v>1030525591</v>
      </c>
      <c r="D2447" s="1">
        <v>44655.579173368053</v>
      </c>
      <c r="E2447" t="s">
        <v>601</v>
      </c>
      <c r="F2447">
        <v>1</v>
      </c>
      <c r="G2447" t="s">
        <v>613</v>
      </c>
      <c r="H2447">
        <v>1</v>
      </c>
      <c r="I2447" t="s">
        <v>643</v>
      </c>
      <c r="J2447">
        <v>4</v>
      </c>
      <c r="K2447" s="1">
        <v>44656</v>
      </c>
      <c r="L2447" t="s">
        <v>1052</v>
      </c>
      <c r="M2447" t="s">
        <v>4424</v>
      </c>
      <c r="N2447" t="s">
        <v>14070</v>
      </c>
      <c r="O2447" t="s">
        <v>120</v>
      </c>
      <c r="P2447" t="s">
        <v>14185</v>
      </c>
      <c r="Q2447" t="s">
        <v>14858</v>
      </c>
      <c r="R2447" t="s">
        <v>15416</v>
      </c>
      <c r="S2447" t="str">
        <f t="shared" si="38"/>
        <v>update prstmscobranzas set ndoc='1030525591' where idprestamo='2009' AND OBSERVACION='3194691820 - Se habla con tt confirma que el mes de Abril se cancela el dia de mañana 5-04-2022 , se le confirma por un valor de 1.653.000 
'</v>
      </c>
    </row>
    <row r="2448" spans="1:19" x14ac:dyDescent="0.35">
      <c r="A2448">
        <v>10501</v>
      </c>
      <c r="B2448" t="s">
        <v>120</v>
      </c>
      <c r="C2448">
        <v>1030525591</v>
      </c>
      <c r="D2448" s="1">
        <v>44660.380221087973</v>
      </c>
      <c r="E2448" t="s">
        <v>601</v>
      </c>
      <c r="F2448">
        <v>1</v>
      </c>
      <c r="G2448" t="s">
        <v>613</v>
      </c>
      <c r="H2448">
        <v>1</v>
      </c>
      <c r="I2448" t="s">
        <v>643</v>
      </c>
      <c r="J2448">
        <v>4</v>
      </c>
      <c r="K2448" s="1">
        <v>44662</v>
      </c>
      <c r="L2448" t="s">
        <v>1052</v>
      </c>
      <c r="M2448" t="s">
        <v>4425</v>
      </c>
      <c r="N2448" t="s">
        <v>14070</v>
      </c>
      <c r="O2448" t="s">
        <v>120</v>
      </c>
      <c r="P2448" t="s">
        <v>14185</v>
      </c>
      <c r="Q2448" t="s">
        <v>14858</v>
      </c>
      <c r="R2448" t="s">
        <v>15416</v>
      </c>
      <c r="S2448" t="str">
        <f t="shared" si="38"/>
        <v>update prstmscobranzas set ndoc='1030525591' where idprestamo='2009' AND OBSERVACION='3194691820  - Se habla con tt confirma que el mes de Abril se cancela el dia 11-04-2022 , se le confirma por un valor de 1.653.000, se le reitera la importancia del pago  
'</v>
      </c>
    </row>
    <row r="2449" spans="1:19" x14ac:dyDescent="0.35">
      <c r="A2449">
        <v>10501</v>
      </c>
      <c r="B2449" t="s">
        <v>120</v>
      </c>
      <c r="C2449">
        <v>1030525591</v>
      </c>
      <c r="D2449" s="1">
        <v>44670.686487395833</v>
      </c>
      <c r="E2449" t="s">
        <v>601</v>
      </c>
      <c r="F2449">
        <v>1</v>
      </c>
      <c r="G2449" t="s">
        <v>614</v>
      </c>
      <c r="H2449">
        <v>12</v>
      </c>
      <c r="M2449" t="s">
        <v>4426</v>
      </c>
      <c r="N2449" t="s">
        <v>14070</v>
      </c>
      <c r="O2449" t="s">
        <v>120</v>
      </c>
      <c r="P2449" t="s">
        <v>14185</v>
      </c>
      <c r="Q2449" t="s">
        <v>14858</v>
      </c>
      <c r="R2449" t="s">
        <v>15416</v>
      </c>
      <c r="S2449" t="str">
        <f t="shared" si="38"/>
        <v>update prstmscobranzas set ndoc='1030525591' where idprestamo='2009' AND OBSERVACION='
3194691820  - Se deja msj en el bz, se insiste varias veces
'</v>
      </c>
    </row>
    <row r="2450" spans="1:19" x14ac:dyDescent="0.35">
      <c r="A2450">
        <v>10501</v>
      </c>
      <c r="B2450" t="s">
        <v>120</v>
      </c>
      <c r="C2450">
        <v>1030525591</v>
      </c>
      <c r="D2450" s="1">
        <v>44673.706599444442</v>
      </c>
      <c r="E2450" t="s">
        <v>601</v>
      </c>
      <c r="F2450">
        <v>1</v>
      </c>
      <c r="G2450" t="s">
        <v>614</v>
      </c>
      <c r="H2450">
        <v>12</v>
      </c>
      <c r="M2450" t="s">
        <v>4427</v>
      </c>
      <c r="N2450" t="s">
        <v>14070</v>
      </c>
      <c r="O2450" t="s">
        <v>120</v>
      </c>
      <c r="P2450" t="s">
        <v>14185</v>
      </c>
      <c r="Q2450" t="s">
        <v>14858</v>
      </c>
      <c r="R2450" t="s">
        <v>15416</v>
      </c>
      <c r="S2450" t="str">
        <f t="shared" si="38"/>
        <v>update prstmscobranzas set ndoc='1030525591' where idprestamo='2009' AND OBSERVACION='3194691820  - Se deja msj en el bz, se insiste varias veces'</v>
      </c>
    </row>
    <row r="2451" spans="1:19" x14ac:dyDescent="0.35">
      <c r="A2451">
        <v>10501</v>
      </c>
      <c r="B2451" t="s">
        <v>120</v>
      </c>
      <c r="C2451">
        <v>1030525591</v>
      </c>
      <c r="D2451" s="1">
        <v>44677.595715856478</v>
      </c>
      <c r="E2451" t="s">
        <v>601</v>
      </c>
      <c r="F2451">
        <v>1</v>
      </c>
      <c r="G2451" t="s">
        <v>613</v>
      </c>
      <c r="H2451">
        <v>1</v>
      </c>
      <c r="I2451" t="s">
        <v>645</v>
      </c>
      <c r="J2451">
        <v>20</v>
      </c>
      <c r="K2451" s="1">
        <v>44677</v>
      </c>
      <c r="L2451" t="s">
        <v>1052</v>
      </c>
      <c r="M2451" t="s">
        <v>4428</v>
      </c>
      <c r="N2451" t="s">
        <v>14070</v>
      </c>
      <c r="O2451" t="s">
        <v>120</v>
      </c>
      <c r="P2451" t="s">
        <v>14185</v>
      </c>
      <c r="Q2451" t="s">
        <v>14858</v>
      </c>
      <c r="R2451" t="s">
        <v>15416</v>
      </c>
      <c r="S2451" t="str">
        <f t="shared" si="38"/>
        <v>update prstmscobranzas set ndoc='1030525591' where idprestamo='2009' AND OBSERVACION='3194691820  - Se habla con tt confirma que el mes de Abril se cancela el dia hoy 26-04-2022 , se le confirma por un valor de 1.653.000, 
'</v>
      </c>
    </row>
    <row r="2452" spans="1:19" x14ac:dyDescent="0.35">
      <c r="A2452">
        <v>10501</v>
      </c>
      <c r="B2452" t="s">
        <v>120</v>
      </c>
      <c r="C2452">
        <v>1018447252</v>
      </c>
      <c r="D2452" s="1">
        <v>44677.620604432872</v>
      </c>
      <c r="E2452" t="s">
        <v>605</v>
      </c>
      <c r="F2452">
        <v>7</v>
      </c>
      <c r="G2452" t="s">
        <v>623</v>
      </c>
      <c r="H2452">
        <v>16</v>
      </c>
      <c r="M2452" t="s">
        <v>2468</v>
      </c>
      <c r="N2452" t="s">
        <v>14070</v>
      </c>
      <c r="O2452" t="s">
        <v>120</v>
      </c>
      <c r="P2452" t="s">
        <v>14185</v>
      </c>
      <c r="Q2452" t="s">
        <v>14858</v>
      </c>
      <c r="R2452" t="s">
        <v>15416</v>
      </c>
      <c r="S2452" t="str">
        <f t="shared" si="38"/>
        <v>update prstmscobranzas set ndoc='1018447252' where idprestamo='2009' AND OBSERVACION='SE RECIBE SOPORTE DE PAGO '</v>
      </c>
    </row>
    <row r="2453" spans="1:19" x14ac:dyDescent="0.35">
      <c r="A2453">
        <v>10501</v>
      </c>
      <c r="B2453" t="s">
        <v>120</v>
      </c>
      <c r="C2453">
        <v>1030525591</v>
      </c>
      <c r="D2453" s="1">
        <v>44687.705691134259</v>
      </c>
      <c r="E2453" t="s">
        <v>601</v>
      </c>
      <c r="F2453">
        <v>1</v>
      </c>
      <c r="G2453" t="s">
        <v>619</v>
      </c>
      <c r="H2453">
        <v>13</v>
      </c>
      <c r="M2453" t="s">
        <v>4429</v>
      </c>
      <c r="N2453" t="s">
        <v>14070</v>
      </c>
      <c r="O2453" t="s">
        <v>120</v>
      </c>
      <c r="P2453" t="s">
        <v>14185</v>
      </c>
      <c r="Q2453" t="s">
        <v>14858</v>
      </c>
      <c r="R2453" t="s">
        <v>15416</v>
      </c>
      <c r="S2453" t="str">
        <f t="shared" si="38"/>
        <v>update prstmscobranzas set ndoc='1030525591' where idprestamo='2009' AND OBSERVACION='3194691820   - 
No contesta se insiste varias veces sin tener contacto'</v>
      </c>
    </row>
    <row r="2454" spans="1:19" x14ac:dyDescent="0.35">
      <c r="A2454">
        <v>10501</v>
      </c>
      <c r="B2454" t="s">
        <v>120</v>
      </c>
      <c r="C2454">
        <v>1069723019</v>
      </c>
      <c r="D2454" s="1">
        <v>44692.542963310188</v>
      </c>
      <c r="E2454" t="s">
        <v>603</v>
      </c>
      <c r="F2454">
        <v>10</v>
      </c>
      <c r="G2454" t="s">
        <v>617</v>
      </c>
      <c r="H2454">
        <v>22</v>
      </c>
      <c r="M2454" t="s">
        <v>4430</v>
      </c>
      <c r="N2454" t="s">
        <v>14070</v>
      </c>
      <c r="O2454" t="s">
        <v>120</v>
      </c>
      <c r="P2454" t="s">
        <v>14185</v>
      </c>
      <c r="Q2454" t="s">
        <v>14858</v>
      </c>
      <c r="R2454" t="s">
        <v>15416</v>
      </c>
      <c r="S2454" t="str">
        <f t="shared" si="38"/>
        <v>update prstmscobranzas set ndoc='1069723019' where idprestamo='2009' AND OBSERVACION='se envia plan de pagos forero ferreteria &lt;ferreforerois@gmail.com&gt;'</v>
      </c>
    </row>
    <row r="2455" spans="1:19" x14ac:dyDescent="0.35">
      <c r="A2455">
        <v>10501</v>
      </c>
      <c r="B2455" t="s">
        <v>120</v>
      </c>
      <c r="C2455">
        <v>1030525591</v>
      </c>
      <c r="D2455" s="1">
        <v>44694.601094710648</v>
      </c>
      <c r="E2455" t="s">
        <v>601</v>
      </c>
      <c r="F2455">
        <v>1</v>
      </c>
      <c r="G2455" t="s">
        <v>614</v>
      </c>
      <c r="H2455">
        <v>12</v>
      </c>
      <c r="M2455" t="s">
        <v>4416</v>
      </c>
      <c r="N2455" t="s">
        <v>14070</v>
      </c>
      <c r="O2455" t="s">
        <v>120</v>
      </c>
      <c r="P2455" t="s">
        <v>14185</v>
      </c>
      <c r="Q2455" t="s">
        <v>14858</v>
      </c>
      <c r="R2455" t="s">
        <v>15416</v>
      </c>
      <c r="S2455" t="str">
        <f t="shared" si="38"/>
        <v>update prstmscobranzas set ndoc='1030525591' where idprestamo='2009' AND OBSERVACION='3194691820 - Se deja msj en el bz, se insiste varias veces'</v>
      </c>
    </row>
    <row r="2456" spans="1:19" x14ac:dyDescent="0.35">
      <c r="A2456">
        <v>10501</v>
      </c>
      <c r="B2456" t="s">
        <v>120</v>
      </c>
      <c r="C2456">
        <v>1030525591</v>
      </c>
      <c r="D2456" s="1">
        <v>44701.441965891201</v>
      </c>
      <c r="E2456" t="s">
        <v>601</v>
      </c>
      <c r="F2456">
        <v>1</v>
      </c>
      <c r="G2456" t="s">
        <v>614</v>
      </c>
      <c r="H2456">
        <v>12</v>
      </c>
      <c r="M2456" t="s">
        <v>4416</v>
      </c>
      <c r="N2456" t="s">
        <v>14070</v>
      </c>
      <c r="O2456" t="s">
        <v>120</v>
      </c>
      <c r="P2456" t="s">
        <v>14185</v>
      </c>
      <c r="Q2456" t="s">
        <v>14858</v>
      </c>
      <c r="R2456" t="s">
        <v>15416</v>
      </c>
      <c r="S2456" t="str">
        <f t="shared" si="38"/>
        <v>update prstmscobranzas set ndoc='1030525591' where idprestamo='2009' AND OBSERVACION='3194691820 - Se deja msj en el bz, se insiste varias veces'</v>
      </c>
    </row>
    <row r="2457" spans="1:19" x14ac:dyDescent="0.35">
      <c r="A2457">
        <v>10501</v>
      </c>
      <c r="B2457" t="s">
        <v>120</v>
      </c>
      <c r="C2457">
        <v>1030525591</v>
      </c>
      <c r="D2457" s="1">
        <v>44707.690170624999</v>
      </c>
      <c r="E2457" t="s">
        <v>601</v>
      </c>
      <c r="F2457">
        <v>1</v>
      </c>
      <c r="G2457" t="s">
        <v>614</v>
      </c>
      <c r="H2457">
        <v>12</v>
      </c>
      <c r="M2457" t="s">
        <v>4416</v>
      </c>
      <c r="N2457" t="s">
        <v>14070</v>
      </c>
      <c r="O2457" t="s">
        <v>120</v>
      </c>
      <c r="P2457" t="s">
        <v>14185</v>
      </c>
      <c r="Q2457" t="s">
        <v>14858</v>
      </c>
      <c r="R2457" t="s">
        <v>15416</v>
      </c>
      <c r="S2457" t="str">
        <f t="shared" si="38"/>
        <v>update prstmscobranzas set ndoc='1030525591' where idprestamo='2009' AND OBSERVACION='3194691820 - Se deja msj en el bz, se insiste varias veces'</v>
      </c>
    </row>
    <row r="2458" spans="1:19" x14ac:dyDescent="0.35">
      <c r="A2458">
        <v>10501</v>
      </c>
      <c r="B2458" t="s">
        <v>120</v>
      </c>
      <c r="C2458">
        <v>1030525591</v>
      </c>
      <c r="D2458" s="1">
        <v>44714.666217743063</v>
      </c>
      <c r="E2458" t="s">
        <v>601</v>
      </c>
      <c r="F2458">
        <v>1</v>
      </c>
      <c r="G2458" t="s">
        <v>614</v>
      </c>
      <c r="H2458">
        <v>12</v>
      </c>
      <c r="M2458" t="s">
        <v>4420</v>
      </c>
      <c r="N2458" t="s">
        <v>14070</v>
      </c>
      <c r="O2458" t="s">
        <v>120</v>
      </c>
      <c r="P2458" t="s">
        <v>14185</v>
      </c>
      <c r="Q2458" t="s">
        <v>14858</v>
      </c>
      <c r="R2458" t="s">
        <v>15416</v>
      </c>
      <c r="S2458" t="str">
        <f t="shared" si="38"/>
        <v>update prstmscobranzas set ndoc='1030525591' where idprestamo='2009' AND OBSERVACION='3194691820 - Se deja msj en el bz, se insiste varias veces
'</v>
      </c>
    </row>
    <row r="2459" spans="1:19" x14ac:dyDescent="0.35">
      <c r="A2459">
        <v>10501</v>
      </c>
      <c r="B2459" t="s">
        <v>120</v>
      </c>
      <c r="C2459">
        <v>1030525591</v>
      </c>
      <c r="D2459" s="1">
        <v>44721.581053344897</v>
      </c>
      <c r="E2459" t="s">
        <v>601</v>
      </c>
      <c r="F2459">
        <v>1</v>
      </c>
      <c r="G2459" t="s">
        <v>614</v>
      </c>
      <c r="H2459">
        <v>12</v>
      </c>
      <c r="M2459" t="s">
        <v>4420</v>
      </c>
      <c r="N2459" t="s">
        <v>14070</v>
      </c>
      <c r="O2459" t="s">
        <v>120</v>
      </c>
      <c r="P2459" t="s">
        <v>14185</v>
      </c>
      <c r="Q2459" t="s">
        <v>14858</v>
      </c>
      <c r="R2459" t="s">
        <v>15416</v>
      </c>
      <c r="S2459" t="str">
        <f t="shared" si="38"/>
        <v>update prstmscobranzas set ndoc='1030525591' where idprestamo='2009' AND OBSERVACION='3194691820 - Se deja msj en el bz, se insiste varias veces
'</v>
      </c>
    </row>
    <row r="2460" spans="1:19" x14ac:dyDescent="0.35">
      <c r="A2460">
        <v>10501</v>
      </c>
      <c r="B2460" t="s">
        <v>120</v>
      </c>
      <c r="C2460">
        <v>1030525591</v>
      </c>
      <c r="D2460" s="1">
        <v>44722.673368993062</v>
      </c>
      <c r="E2460" t="s">
        <v>601</v>
      </c>
      <c r="F2460">
        <v>1</v>
      </c>
      <c r="G2460" t="s">
        <v>614</v>
      </c>
      <c r="H2460">
        <v>12</v>
      </c>
      <c r="M2460" t="s">
        <v>4416</v>
      </c>
      <c r="N2460" t="s">
        <v>14070</v>
      </c>
      <c r="O2460" t="s">
        <v>120</v>
      </c>
      <c r="P2460" t="s">
        <v>14185</v>
      </c>
      <c r="Q2460" t="s">
        <v>14858</v>
      </c>
      <c r="R2460" t="s">
        <v>15416</v>
      </c>
      <c r="S2460" t="str">
        <f t="shared" si="38"/>
        <v>update prstmscobranzas set ndoc='1030525591' where idprestamo='2009' AND OBSERVACION='3194691820 - Se deja msj en el bz, se insiste varias veces'</v>
      </c>
    </row>
    <row r="2461" spans="1:19" x14ac:dyDescent="0.35">
      <c r="A2461">
        <v>10501</v>
      </c>
      <c r="B2461" t="s">
        <v>120</v>
      </c>
      <c r="C2461">
        <v>1030525591</v>
      </c>
      <c r="D2461" s="1">
        <v>44722.674960254633</v>
      </c>
      <c r="E2461" t="s">
        <v>607</v>
      </c>
      <c r="F2461">
        <v>4</v>
      </c>
      <c r="G2461" t="s">
        <v>626</v>
      </c>
      <c r="H2461">
        <v>11</v>
      </c>
      <c r="M2461" t="s">
        <v>4431</v>
      </c>
      <c r="N2461" t="s">
        <v>14070</v>
      </c>
      <c r="O2461" t="s">
        <v>120</v>
      </c>
      <c r="P2461" t="s">
        <v>14185</v>
      </c>
      <c r="Q2461" t="s">
        <v>14858</v>
      </c>
      <c r="R2461" t="s">
        <v>15416</v>
      </c>
      <c r="S2461" t="str">
        <f t="shared" si="38"/>
        <v>update prstmscobranzas set ndoc='1030525591' where idprestamo='2009' AND OBSERVACION='se llama a la redf del tt LENA CARRILLO - 3014304742 - contesta 3ra persona e inf que no conoce al tt '</v>
      </c>
    </row>
    <row r="2462" spans="1:19" x14ac:dyDescent="0.35">
      <c r="A2462">
        <v>10501</v>
      </c>
      <c r="B2462" t="s">
        <v>120</v>
      </c>
      <c r="C2462">
        <v>1030525591</v>
      </c>
      <c r="D2462" s="1">
        <v>44722.676965960651</v>
      </c>
      <c r="E2462" t="s">
        <v>607</v>
      </c>
      <c r="F2462">
        <v>4</v>
      </c>
      <c r="G2462" t="s">
        <v>625</v>
      </c>
      <c r="H2462">
        <v>10</v>
      </c>
      <c r="M2462" t="s">
        <v>4432</v>
      </c>
      <c r="N2462" t="s">
        <v>14070</v>
      </c>
      <c r="O2462" t="s">
        <v>120</v>
      </c>
      <c r="P2462" t="s">
        <v>14185</v>
      </c>
      <c r="Q2462" t="s">
        <v>14858</v>
      </c>
      <c r="R2462" t="s">
        <v>15416</v>
      </c>
      <c r="S2462" t="str">
        <f t="shared" si="38"/>
        <v>update prstmscobranzas set ndoc='1030525591' where idprestamo='2009' AND OBSERVACION='se llama a la redf del tt CAROLIN FORERO -3166926088 - confirma que es hermana del tt , toma msj 
'</v>
      </c>
    </row>
    <row r="2463" spans="1:19" x14ac:dyDescent="0.35">
      <c r="A2463">
        <v>10501</v>
      </c>
      <c r="B2463" t="s">
        <v>120</v>
      </c>
      <c r="C2463">
        <v>1018447252</v>
      </c>
      <c r="D2463" s="1">
        <v>44725.691641134261</v>
      </c>
      <c r="E2463" t="s">
        <v>605</v>
      </c>
      <c r="F2463">
        <v>7</v>
      </c>
      <c r="G2463" t="s">
        <v>620</v>
      </c>
      <c r="H2463">
        <v>15</v>
      </c>
      <c r="M2463" t="s">
        <v>2468</v>
      </c>
      <c r="N2463" t="s">
        <v>14070</v>
      </c>
      <c r="O2463" t="s">
        <v>120</v>
      </c>
      <c r="P2463" t="s">
        <v>14185</v>
      </c>
      <c r="Q2463" t="s">
        <v>14858</v>
      </c>
      <c r="R2463" t="s">
        <v>15416</v>
      </c>
      <c r="S2463" t="str">
        <f t="shared" si="38"/>
        <v>update prstmscobranzas set ndoc='1018447252' where idprestamo='2009' AND OBSERVACION='SE RECIBE SOPORTE DE PAGO '</v>
      </c>
    </row>
    <row r="2464" spans="1:19" x14ac:dyDescent="0.35">
      <c r="A2464">
        <v>10501</v>
      </c>
      <c r="B2464" t="s">
        <v>120</v>
      </c>
      <c r="C2464">
        <v>1030525591</v>
      </c>
      <c r="D2464" s="1">
        <v>44726.486185208327</v>
      </c>
      <c r="E2464" t="s">
        <v>601</v>
      </c>
      <c r="F2464">
        <v>1</v>
      </c>
      <c r="G2464" t="s">
        <v>614</v>
      </c>
      <c r="H2464">
        <v>12</v>
      </c>
      <c r="M2464" t="s">
        <v>4416</v>
      </c>
      <c r="N2464" t="s">
        <v>14070</v>
      </c>
      <c r="O2464" t="s">
        <v>120</v>
      </c>
      <c r="P2464" t="s">
        <v>14185</v>
      </c>
      <c r="Q2464" t="s">
        <v>14858</v>
      </c>
      <c r="R2464" t="s">
        <v>15416</v>
      </c>
      <c r="S2464" t="str">
        <f t="shared" si="38"/>
        <v>update prstmscobranzas set ndoc='1030525591' where idprestamo='2009' AND OBSERVACION='3194691820 - Se deja msj en el bz, se insiste varias veces'</v>
      </c>
    </row>
    <row r="2465" spans="1:19" x14ac:dyDescent="0.35">
      <c r="A2465">
        <v>10501</v>
      </c>
      <c r="B2465" t="s">
        <v>120</v>
      </c>
      <c r="C2465">
        <v>1030525591</v>
      </c>
      <c r="D2465" s="1">
        <v>44733.514988530093</v>
      </c>
      <c r="E2465" t="s">
        <v>601</v>
      </c>
      <c r="F2465">
        <v>1</v>
      </c>
      <c r="G2465" t="s">
        <v>614</v>
      </c>
      <c r="H2465">
        <v>12</v>
      </c>
      <c r="M2465" t="s">
        <v>4416</v>
      </c>
      <c r="N2465" t="s">
        <v>14070</v>
      </c>
      <c r="O2465" t="s">
        <v>120</v>
      </c>
      <c r="P2465" t="s">
        <v>14185</v>
      </c>
      <c r="Q2465" t="s">
        <v>14858</v>
      </c>
      <c r="R2465" t="s">
        <v>15416</v>
      </c>
      <c r="S2465" t="str">
        <f t="shared" si="38"/>
        <v>update prstmscobranzas set ndoc='1030525591' where idprestamo='2009' AND OBSERVACION='3194691820 - Se deja msj en el bz, se insiste varias veces'</v>
      </c>
    </row>
    <row r="2466" spans="1:19" x14ac:dyDescent="0.35">
      <c r="A2466">
        <v>10501</v>
      </c>
      <c r="B2466" t="s">
        <v>120</v>
      </c>
      <c r="C2466">
        <v>1018447252</v>
      </c>
      <c r="D2466" s="1">
        <v>44735.434716064818</v>
      </c>
      <c r="E2466" t="s">
        <v>605</v>
      </c>
      <c r="F2466">
        <v>7</v>
      </c>
      <c r="G2466" t="s">
        <v>620</v>
      </c>
      <c r="H2466">
        <v>15</v>
      </c>
      <c r="M2466" t="s">
        <v>2468</v>
      </c>
      <c r="N2466" t="s">
        <v>14070</v>
      </c>
      <c r="O2466" t="s">
        <v>120</v>
      </c>
      <c r="P2466" t="s">
        <v>14185</v>
      </c>
      <c r="Q2466" t="s">
        <v>14858</v>
      </c>
      <c r="R2466" t="s">
        <v>15416</v>
      </c>
      <c r="S2466" t="str">
        <f t="shared" si="38"/>
        <v>update prstmscobranzas set ndoc='1018447252' where idprestamo='2009' AND OBSERVACION='SE RECIBE SOPORTE DE PAGO '</v>
      </c>
    </row>
    <row r="2467" spans="1:19" x14ac:dyDescent="0.35">
      <c r="A2467">
        <v>10501</v>
      </c>
      <c r="B2467" t="s">
        <v>120</v>
      </c>
      <c r="C2467">
        <v>1030525591</v>
      </c>
      <c r="D2467" s="1">
        <v>44735.439118078713</v>
      </c>
      <c r="E2467" t="s">
        <v>601</v>
      </c>
      <c r="F2467">
        <v>1</v>
      </c>
      <c r="G2467" t="s">
        <v>614</v>
      </c>
      <c r="H2467">
        <v>12</v>
      </c>
      <c r="M2467" t="s">
        <v>4433</v>
      </c>
      <c r="N2467" t="s">
        <v>14070</v>
      </c>
      <c r="O2467" t="s">
        <v>120</v>
      </c>
      <c r="P2467" t="s">
        <v>14185</v>
      </c>
      <c r="Q2467" t="s">
        <v>14858</v>
      </c>
      <c r="R2467" t="s">
        <v>15416</v>
      </c>
      <c r="S2467" t="str">
        <f t="shared" si="38"/>
        <v>update prstmscobranzas set ndoc='1030525591' where idprestamo='2009' AND OBSERVACION='3194691820- Se deja msj en el bz, se insiste varias veces
'</v>
      </c>
    </row>
    <row r="2468" spans="1:19" x14ac:dyDescent="0.35">
      <c r="A2468">
        <v>10501</v>
      </c>
      <c r="B2468" t="s">
        <v>120</v>
      </c>
      <c r="C2468">
        <v>1030525591</v>
      </c>
      <c r="D2468" s="1">
        <v>44736.661937939818</v>
      </c>
      <c r="E2468" t="s">
        <v>601</v>
      </c>
      <c r="F2468">
        <v>1</v>
      </c>
      <c r="G2468" t="s">
        <v>613</v>
      </c>
      <c r="H2468">
        <v>1</v>
      </c>
      <c r="I2468" t="s">
        <v>647</v>
      </c>
      <c r="J2468">
        <v>5</v>
      </c>
      <c r="K2468" s="1">
        <v>44741</v>
      </c>
      <c r="L2468" t="s">
        <v>1053</v>
      </c>
      <c r="M2468" t="s">
        <v>4434</v>
      </c>
      <c r="N2468" t="s">
        <v>14070</v>
      </c>
      <c r="O2468" t="s">
        <v>120</v>
      </c>
      <c r="P2468" t="s">
        <v>14185</v>
      </c>
      <c r="Q2468" t="s">
        <v>14858</v>
      </c>
      <c r="R2468" t="s">
        <v>15416</v>
      </c>
      <c r="S2468" t="str">
        <f t="shared" si="38"/>
        <v>update prstmscobranzas set ndoc='1030525591' where idprestamo='2009' AND OBSERVACION='3194691820 - Se habla con tt confirma que el mes de Junio se cancela el dia 29-06-2022 , se le confirma por un valor de 1.382.000'</v>
      </c>
    </row>
    <row r="2469" spans="1:19" x14ac:dyDescent="0.35">
      <c r="A2469">
        <v>10501</v>
      </c>
      <c r="B2469" t="s">
        <v>120</v>
      </c>
      <c r="C2469">
        <v>1030525591</v>
      </c>
      <c r="D2469" s="1">
        <v>44755.391593263892</v>
      </c>
      <c r="E2469" t="s">
        <v>601</v>
      </c>
      <c r="F2469">
        <v>1</v>
      </c>
      <c r="G2469" t="s">
        <v>614</v>
      </c>
      <c r="H2469">
        <v>12</v>
      </c>
      <c r="M2469" t="s">
        <v>4435</v>
      </c>
      <c r="N2469" t="s">
        <v>14070</v>
      </c>
      <c r="O2469" t="s">
        <v>120</v>
      </c>
      <c r="P2469" t="s">
        <v>14185</v>
      </c>
      <c r="Q2469" t="s">
        <v>14858</v>
      </c>
      <c r="R2469" t="s">
        <v>15416</v>
      </c>
      <c r="S2469" t="str">
        <f t="shared" si="38"/>
        <v>update prstmscobranzas set ndoc='1030525591' where idprestamo='2009' AND OBSERVACION='3194691820 - 
Se deja msj en el bz, se insiste varias veces
'</v>
      </c>
    </row>
    <row r="2470" spans="1:19" x14ac:dyDescent="0.35">
      <c r="A2470">
        <v>10501</v>
      </c>
      <c r="B2470" t="s">
        <v>120</v>
      </c>
      <c r="C2470">
        <v>1018447252</v>
      </c>
      <c r="D2470" s="1">
        <v>44755.449939791673</v>
      </c>
      <c r="E2470" t="s">
        <v>605</v>
      </c>
      <c r="F2470">
        <v>7</v>
      </c>
      <c r="G2470" t="s">
        <v>620</v>
      </c>
      <c r="H2470">
        <v>15</v>
      </c>
      <c r="M2470" t="s">
        <v>2468</v>
      </c>
      <c r="N2470" t="s">
        <v>14070</v>
      </c>
      <c r="O2470" t="s">
        <v>120</v>
      </c>
      <c r="P2470" t="s">
        <v>14185</v>
      </c>
      <c r="Q2470" t="s">
        <v>14858</v>
      </c>
      <c r="R2470" t="s">
        <v>15416</v>
      </c>
      <c r="S2470" t="str">
        <f t="shared" si="38"/>
        <v>update prstmscobranzas set ndoc='1018447252' where idprestamo='2009' AND OBSERVACION='SE RECIBE SOPORTE DE PAGO '</v>
      </c>
    </row>
    <row r="2471" spans="1:19" x14ac:dyDescent="0.35">
      <c r="A2471">
        <v>10501</v>
      </c>
      <c r="B2471" t="s">
        <v>120</v>
      </c>
      <c r="C2471">
        <v>1018447252</v>
      </c>
      <c r="D2471" s="1">
        <v>44755.60077715278</v>
      </c>
      <c r="E2471" t="s">
        <v>605</v>
      </c>
      <c r="F2471">
        <v>7</v>
      </c>
      <c r="G2471" t="s">
        <v>620</v>
      </c>
      <c r="H2471">
        <v>15</v>
      </c>
      <c r="M2471" t="s">
        <v>2468</v>
      </c>
      <c r="N2471" t="s">
        <v>14070</v>
      </c>
      <c r="O2471" t="s">
        <v>120</v>
      </c>
      <c r="P2471" t="s">
        <v>14185</v>
      </c>
      <c r="Q2471" t="s">
        <v>14858</v>
      </c>
      <c r="R2471" t="s">
        <v>15416</v>
      </c>
      <c r="S2471" t="str">
        <f t="shared" si="38"/>
        <v>update prstmscobranzas set ndoc='1018447252' where idprestamo='2009' AND OBSERVACION='SE RECIBE SOPORTE DE PAGO '</v>
      </c>
    </row>
    <row r="2472" spans="1:19" x14ac:dyDescent="0.35">
      <c r="A2472">
        <v>10501</v>
      </c>
      <c r="B2472" t="s">
        <v>120</v>
      </c>
      <c r="C2472">
        <v>1018447252</v>
      </c>
      <c r="D2472" s="1">
        <v>44760.315941238427</v>
      </c>
      <c r="E2472" t="s">
        <v>605</v>
      </c>
      <c r="F2472">
        <v>7</v>
      </c>
      <c r="G2472" t="s">
        <v>620</v>
      </c>
      <c r="H2472">
        <v>15</v>
      </c>
      <c r="M2472" t="s">
        <v>2468</v>
      </c>
      <c r="N2472" t="s">
        <v>14070</v>
      </c>
      <c r="O2472" t="s">
        <v>120</v>
      </c>
      <c r="P2472" t="s">
        <v>14185</v>
      </c>
      <c r="Q2472" t="s">
        <v>14858</v>
      </c>
      <c r="R2472" t="s">
        <v>15416</v>
      </c>
      <c r="S2472" t="str">
        <f t="shared" si="38"/>
        <v>update prstmscobranzas set ndoc='1018447252' where idprestamo='2009' AND OBSERVACION='SE RECIBE SOPORTE DE PAGO '</v>
      </c>
    </row>
    <row r="2473" spans="1:19" x14ac:dyDescent="0.35">
      <c r="A2473">
        <v>10501</v>
      </c>
      <c r="B2473" t="s">
        <v>120</v>
      </c>
      <c r="C2473">
        <v>1030525591</v>
      </c>
      <c r="D2473" s="1">
        <v>44769.487613900463</v>
      </c>
      <c r="E2473" t="s">
        <v>601</v>
      </c>
      <c r="F2473">
        <v>1</v>
      </c>
      <c r="G2473" t="s">
        <v>614</v>
      </c>
      <c r="H2473">
        <v>12</v>
      </c>
      <c r="M2473" t="s">
        <v>4436</v>
      </c>
      <c r="N2473" t="s">
        <v>14070</v>
      </c>
      <c r="O2473" t="s">
        <v>120</v>
      </c>
      <c r="P2473" t="s">
        <v>14185</v>
      </c>
      <c r="Q2473" t="s">
        <v>14858</v>
      </c>
      <c r="R2473" t="s">
        <v>15416</v>
      </c>
      <c r="S2473" t="str">
        <f t="shared" si="38"/>
        <v>update prstmscobranzas set ndoc='1030525591' where idprestamo='2009' AND OBSERVACION='3194691820 -  Se deja msj en el bz, se insiste varias veces
'</v>
      </c>
    </row>
    <row r="2474" spans="1:19" x14ac:dyDescent="0.35">
      <c r="A2474">
        <v>10501</v>
      </c>
      <c r="B2474" t="s">
        <v>120</v>
      </c>
      <c r="C2474">
        <v>1030525591</v>
      </c>
      <c r="D2474" s="1">
        <v>44777.296587592587</v>
      </c>
      <c r="E2474" t="s">
        <v>601</v>
      </c>
      <c r="F2474">
        <v>1</v>
      </c>
      <c r="G2474" t="s">
        <v>619</v>
      </c>
      <c r="H2474">
        <v>13</v>
      </c>
      <c r="M2474" t="s">
        <v>4437</v>
      </c>
      <c r="N2474" t="s">
        <v>14070</v>
      </c>
      <c r="O2474" t="s">
        <v>120</v>
      </c>
      <c r="P2474" t="s">
        <v>14185</v>
      </c>
      <c r="Q2474" t="s">
        <v>14858</v>
      </c>
      <c r="R2474" t="s">
        <v>15416</v>
      </c>
      <c r="S2474" t="str">
        <f t="shared" si="38"/>
        <v>update prstmscobranzas set ndoc='1030525591' where idprestamo='2009' AND OBSERVACION='3194691820 - No contesta se insiste varias veces sin tener contacto'</v>
      </c>
    </row>
    <row r="2475" spans="1:19" x14ac:dyDescent="0.35">
      <c r="A2475">
        <v>10501</v>
      </c>
      <c r="B2475" t="s">
        <v>120</v>
      </c>
      <c r="C2475">
        <v>1018447252</v>
      </c>
      <c r="D2475" s="1">
        <v>44778.705529571758</v>
      </c>
      <c r="E2475" t="s">
        <v>605</v>
      </c>
      <c r="F2475">
        <v>7</v>
      </c>
      <c r="G2475" t="s">
        <v>620</v>
      </c>
      <c r="H2475">
        <v>15</v>
      </c>
      <c r="M2475" t="s">
        <v>2468</v>
      </c>
      <c r="N2475" t="s">
        <v>14070</v>
      </c>
      <c r="O2475" t="s">
        <v>120</v>
      </c>
      <c r="P2475" t="s">
        <v>14185</v>
      </c>
      <c r="Q2475" t="s">
        <v>14858</v>
      </c>
      <c r="R2475" t="s">
        <v>15416</v>
      </c>
      <c r="S2475" t="str">
        <f t="shared" si="38"/>
        <v>update prstmscobranzas set ndoc='1018447252' where idprestamo='2009' AND OBSERVACION='SE RECIBE SOPORTE DE PAGO '</v>
      </c>
    </row>
    <row r="2476" spans="1:19" x14ac:dyDescent="0.35">
      <c r="A2476">
        <v>10501</v>
      </c>
      <c r="B2476" t="s">
        <v>120</v>
      </c>
      <c r="C2476">
        <v>1030525591</v>
      </c>
      <c r="D2476" s="1">
        <v>44778.70949695602</v>
      </c>
      <c r="E2476" t="s">
        <v>601</v>
      </c>
      <c r="F2476">
        <v>1</v>
      </c>
      <c r="G2476" t="s">
        <v>616</v>
      </c>
      <c r="H2476">
        <v>9</v>
      </c>
      <c r="I2476" t="s">
        <v>644</v>
      </c>
      <c r="J2476">
        <v>6</v>
      </c>
      <c r="M2476" t="s">
        <v>4438</v>
      </c>
      <c r="N2476" t="s">
        <v>14070</v>
      </c>
      <c r="O2476" t="s">
        <v>120</v>
      </c>
      <c r="P2476" t="s">
        <v>14185</v>
      </c>
      <c r="Q2476" t="s">
        <v>14858</v>
      </c>
      <c r="R2476" t="s">
        <v>15416</v>
      </c>
      <c r="S2476" t="str">
        <f t="shared" si="38"/>
        <v>update prstmscobranzas set ndoc='1030525591' where idprestamo='2009' AND OBSERVACION='3194691820 - se habla con el tt el cual confirma que desea saber el valor del de agosto , se le confirma por un valor 1.630.000 y que ademas ya cancelo el saldo de junio por lo tanto se le inf que se validara 
'</v>
      </c>
    </row>
    <row r="2477" spans="1:19" x14ac:dyDescent="0.35">
      <c r="A2477">
        <v>10501</v>
      </c>
      <c r="B2477" t="s">
        <v>120</v>
      </c>
      <c r="C2477">
        <v>1030525591</v>
      </c>
      <c r="D2477" s="1">
        <v>44784.582281377312</v>
      </c>
      <c r="E2477" t="s">
        <v>601</v>
      </c>
      <c r="F2477">
        <v>1</v>
      </c>
      <c r="G2477" t="s">
        <v>614</v>
      </c>
      <c r="H2477">
        <v>12</v>
      </c>
      <c r="M2477" t="s">
        <v>4439</v>
      </c>
      <c r="N2477" t="s">
        <v>14070</v>
      </c>
      <c r="O2477" t="s">
        <v>120</v>
      </c>
      <c r="P2477" t="s">
        <v>14185</v>
      </c>
      <c r="Q2477" t="s">
        <v>14858</v>
      </c>
      <c r="R2477" t="s">
        <v>15416</v>
      </c>
      <c r="S2477" t="str">
        <f t="shared" si="38"/>
        <v>update prstmscobranzas set ndoc='1030525591' where idprestamo='2009' AND OBSERVACION='
3194691820 - 
Se deja msj en el bz, se insiste varias veces
'</v>
      </c>
    </row>
    <row r="2478" spans="1:19" x14ac:dyDescent="0.35">
      <c r="A2478">
        <v>10501</v>
      </c>
      <c r="B2478" t="s">
        <v>120</v>
      </c>
      <c r="C2478">
        <v>1018447252</v>
      </c>
      <c r="D2478" s="1">
        <v>44793.530923298611</v>
      </c>
      <c r="E2478" t="s">
        <v>605</v>
      </c>
      <c r="F2478">
        <v>7</v>
      </c>
      <c r="G2478" t="s">
        <v>620</v>
      </c>
      <c r="H2478">
        <v>15</v>
      </c>
      <c r="M2478" t="s">
        <v>2468</v>
      </c>
      <c r="N2478" t="s">
        <v>14070</v>
      </c>
      <c r="O2478" t="s">
        <v>120</v>
      </c>
      <c r="P2478" t="s">
        <v>14185</v>
      </c>
      <c r="Q2478" t="s">
        <v>14858</v>
      </c>
      <c r="R2478" t="s">
        <v>15416</v>
      </c>
      <c r="S2478" t="str">
        <f t="shared" si="38"/>
        <v>update prstmscobranzas set ndoc='1018447252' where idprestamo='2009' AND OBSERVACION='SE RECIBE SOPORTE DE PAGO '</v>
      </c>
    </row>
    <row r="2479" spans="1:19" x14ac:dyDescent="0.35">
      <c r="A2479">
        <v>10501</v>
      </c>
      <c r="B2479" t="s">
        <v>120</v>
      </c>
      <c r="C2479">
        <v>1069723019</v>
      </c>
      <c r="D2479" s="1">
        <v>44798.447510775462</v>
      </c>
      <c r="E2479" t="s">
        <v>604</v>
      </c>
      <c r="F2479">
        <v>8</v>
      </c>
      <c r="G2479" t="s">
        <v>618</v>
      </c>
      <c r="H2479">
        <v>18</v>
      </c>
      <c r="I2479" t="s">
        <v>655</v>
      </c>
      <c r="J2479">
        <v>21</v>
      </c>
      <c r="M2479" t="s">
        <v>4440</v>
      </c>
      <c r="N2479" t="s">
        <v>14070</v>
      </c>
      <c r="O2479" t="s">
        <v>120</v>
      </c>
      <c r="P2479" t="s">
        <v>14185</v>
      </c>
      <c r="Q2479" t="s">
        <v>14858</v>
      </c>
      <c r="R2479" t="s">
        <v>15416</v>
      </c>
      <c r="S2479" t="str">
        <f t="shared" si="38"/>
        <v>update prstmscobranzas set ndoc='1069723019' where idprestamo='2009' AND OBSERVACION='Ferreteria Ferre Forero IS &lt;ferreforerois@gmail.com&gt; se envia saldo total.'</v>
      </c>
    </row>
    <row r="2480" spans="1:19" x14ac:dyDescent="0.35">
      <c r="A2480">
        <v>10501</v>
      </c>
      <c r="B2480" t="s">
        <v>120</v>
      </c>
      <c r="C2480">
        <v>1014231217</v>
      </c>
      <c r="D2480" s="1">
        <v>44810.331754606479</v>
      </c>
      <c r="E2480" t="s">
        <v>601</v>
      </c>
      <c r="F2480">
        <v>1</v>
      </c>
      <c r="G2480" t="s">
        <v>613</v>
      </c>
      <c r="H2480">
        <v>1</v>
      </c>
      <c r="I2480" t="s">
        <v>645</v>
      </c>
      <c r="J2480">
        <v>20</v>
      </c>
      <c r="K2480" s="1">
        <v>44810</v>
      </c>
      <c r="L2480" t="s">
        <v>1054</v>
      </c>
      <c r="M2480" t="s">
        <v>4441</v>
      </c>
      <c r="N2480" t="s">
        <v>14070</v>
      </c>
      <c r="O2480" t="s">
        <v>120</v>
      </c>
      <c r="P2480" t="s">
        <v>14185</v>
      </c>
      <c r="Q2480" t="s">
        <v>14858</v>
      </c>
      <c r="R2480" t="s">
        <v>15416</v>
      </c>
      <c r="S2480" t="str">
        <f t="shared" si="38"/>
        <v>update prstmscobranzas set ndoc='1014231217' where idprestamo='2009' AND OBSERVACION='3194691820 se habla con tt para confirmar el pago de la cuota del mes de Sept con vto ayer 05-09, confirma que el pago de la cuota lo hace para el día de hoy, se confirma valor a cancelar por $1.614.000, nos volvemos a comunicar'</v>
      </c>
    </row>
    <row r="2481" spans="1:19" x14ac:dyDescent="0.35">
      <c r="A2481">
        <v>10501</v>
      </c>
      <c r="B2481" t="s">
        <v>120</v>
      </c>
      <c r="C2481">
        <v>1014231217</v>
      </c>
      <c r="D2481" s="1">
        <v>44810.479225150462</v>
      </c>
      <c r="E2481" t="s">
        <v>601</v>
      </c>
      <c r="F2481">
        <v>1</v>
      </c>
      <c r="G2481" t="s">
        <v>624</v>
      </c>
      <c r="H2481">
        <v>4</v>
      </c>
      <c r="I2481" t="s">
        <v>654</v>
      </c>
      <c r="J2481">
        <v>9</v>
      </c>
      <c r="M2481" t="s">
        <v>4442</v>
      </c>
      <c r="N2481" t="s">
        <v>14070</v>
      </c>
      <c r="O2481" t="s">
        <v>120</v>
      </c>
      <c r="P2481" t="s">
        <v>14185</v>
      </c>
      <c r="Q2481" t="s">
        <v>14858</v>
      </c>
      <c r="R2481" t="s">
        <v>15416</v>
      </c>
      <c r="S2481" t="str">
        <f t="shared" si="38"/>
        <v>update prstmscobranzas set ndoc='1014231217' where idprestamo='2009' AND OBSERVACION='319461820 se habla con tt retornando la llamada confirma que no puede hacer el pago de la cuota por que la pagina esta caída y no le deja hacer el pago, se confirma el medio de pago alterno es con la tarjeta de recaudo, confirma se le quedó, se confirma intentar nuevamente mas tarde o realizar el pago con la tarjeta de recaudo,nos volvemos a comunicar '</v>
      </c>
    </row>
    <row r="2482" spans="1:19" x14ac:dyDescent="0.35">
      <c r="A2482">
        <v>10501</v>
      </c>
      <c r="B2482" t="s">
        <v>120</v>
      </c>
      <c r="C2482">
        <v>1014231217</v>
      </c>
      <c r="D2482" s="1">
        <v>44810.597893032413</v>
      </c>
      <c r="E2482" t="s">
        <v>603</v>
      </c>
      <c r="F2482">
        <v>10</v>
      </c>
      <c r="G2482" t="s">
        <v>617</v>
      </c>
      <c r="H2482">
        <v>22</v>
      </c>
      <c r="M2482" t="s">
        <v>2563</v>
      </c>
      <c r="N2482" t="s">
        <v>14070</v>
      </c>
      <c r="O2482" t="s">
        <v>120</v>
      </c>
      <c r="P2482" t="s">
        <v>14185</v>
      </c>
      <c r="Q2482" t="s">
        <v>14858</v>
      </c>
      <c r="R2482" t="s">
        <v>15416</v>
      </c>
      <c r="S2482" t="str">
        <f t="shared" si="38"/>
        <v>update prstmscobranzas set ndoc='1014231217' where idprestamo='2009' AND OBSERVACION='tt envía soporte de pago '</v>
      </c>
    </row>
    <row r="2483" spans="1:19" x14ac:dyDescent="0.35">
      <c r="A2483">
        <v>10501</v>
      </c>
      <c r="B2483" t="s">
        <v>120</v>
      </c>
      <c r="C2483">
        <v>1014231217</v>
      </c>
      <c r="D2483" s="1">
        <v>44820.598227696762</v>
      </c>
      <c r="E2483" t="s">
        <v>601</v>
      </c>
      <c r="F2483">
        <v>1</v>
      </c>
      <c r="G2483" t="s">
        <v>619</v>
      </c>
      <c r="H2483">
        <v>13</v>
      </c>
      <c r="M2483" t="s">
        <v>4443</v>
      </c>
      <c r="N2483" t="s">
        <v>14070</v>
      </c>
      <c r="O2483" t="s">
        <v>120</v>
      </c>
      <c r="P2483" t="s">
        <v>14185</v>
      </c>
      <c r="Q2483" t="s">
        <v>14858</v>
      </c>
      <c r="R2483" t="s">
        <v>15416</v>
      </c>
      <c r="S2483" t="str">
        <f t="shared" si="38"/>
        <v>update prstmscobranzas set ndoc='1014231217' where idprestamo='2009' AND OBSERVACION='3194691820 se habla con tt retornando la llamada, confirma que va a realizar el pago de la totalidad del crédito pero no le dan respuesta, se confirma hacer nuevamente la solicitud y se orienta en el proceso, confirma hace la solicitud para hacer el pago la otra semana, se confirma se dara atencion a la solicitud'</v>
      </c>
    </row>
    <row r="2484" spans="1:19" x14ac:dyDescent="0.35">
      <c r="A2484">
        <v>10502</v>
      </c>
      <c r="B2484" t="s">
        <v>121</v>
      </c>
      <c r="C2484">
        <v>1030525591</v>
      </c>
      <c r="D2484" s="1">
        <v>44638.373158750001</v>
      </c>
      <c r="E2484" t="s">
        <v>601</v>
      </c>
      <c r="F2484">
        <v>1</v>
      </c>
      <c r="G2484" t="s">
        <v>613</v>
      </c>
      <c r="H2484">
        <v>1</v>
      </c>
      <c r="I2484" t="s">
        <v>643</v>
      </c>
      <c r="J2484">
        <v>4</v>
      </c>
      <c r="K2484" s="1">
        <v>44642</v>
      </c>
      <c r="L2484" t="s">
        <v>1055</v>
      </c>
      <c r="M2484" t="s">
        <v>4444</v>
      </c>
      <c r="N2484" t="s">
        <v>14070</v>
      </c>
      <c r="O2484" t="s">
        <v>121</v>
      </c>
      <c r="P2484" t="s">
        <v>14186</v>
      </c>
      <c r="Q2484" t="s">
        <v>14859</v>
      </c>
      <c r="R2484" t="s">
        <v>15416</v>
      </c>
      <c r="S2484" t="str">
        <f t="shared" si="38"/>
        <v>update prstmscobranzas set ndoc='1030525591' where idprestamo='2011' AND OBSERVACION='3118084205- Se habla con tt confirma que el mes de Marzo se cancela el dia 22-03-2022 , se le confirma por un valor de 1.806.000 '</v>
      </c>
    </row>
    <row r="2485" spans="1:19" x14ac:dyDescent="0.35">
      <c r="A2485">
        <v>10502</v>
      </c>
      <c r="B2485" t="s">
        <v>121</v>
      </c>
      <c r="C2485">
        <v>1030525591</v>
      </c>
      <c r="D2485" s="1">
        <v>44671.621850173608</v>
      </c>
      <c r="E2485" t="s">
        <v>601</v>
      </c>
      <c r="F2485">
        <v>1</v>
      </c>
      <c r="G2485" t="s">
        <v>613</v>
      </c>
      <c r="H2485">
        <v>1</v>
      </c>
      <c r="I2485" t="s">
        <v>643</v>
      </c>
      <c r="J2485">
        <v>4</v>
      </c>
      <c r="K2485" s="1">
        <v>44674</v>
      </c>
      <c r="L2485" t="s">
        <v>1056</v>
      </c>
      <c r="M2485" t="s">
        <v>4445</v>
      </c>
      <c r="N2485" t="s">
        <v>14070</v>
      </c>
      <c r="O2485" t="s">
        <v>121</v>
      </c>
      <c r="P2485" t="s">
        <v>14186</v>
      </c>
      <c r="Q2485" t="s">
        <v>14859</v>
      </c>
      <c r="R2485" t="s">
        <v>15416</v>
      </c>
      <c r="S2485" t="str">
        <f t="shared" si="38"/>
        <v>update prstmscobranzas set ndoc='1030525591' where idprestamo='2011' AND OBSERVACION='3118084205- Se habla con tt confirma que el mes de Abril se cancela el dia 23-04-2022 , se le confirma por un valor de 1.803.000 
'</v>
      </c>
    </row>
    <row r="2486" spans="1:19" x14ac:dyDescent="0.35">
      <c r="A2486">
        <v>10502</v>
      </c>
      <c r="B2486" t="s">
        <v>121</v>
      </c>
      <c r="C2486">
        <v>1030525591</v>
      </c>
      <c r="D2486" s="1">
        <v>44676.693015335652</v>
      </c>
      <c r="E2486" t="s">
        <v>601</v>
      </c>
      <c r="F2486">
        <v>1</v>
      </c>
      <c r="G2486" t="s">
        <v>615</v>
      </c>
      <c r="H2486">
        <v>8</v>
      </c>
      <c r="I2486" t="s">
        <v>644</v>
      </c>
      <c r="J2486">
        <v>6</v>
      </c>
      <c r="M2486" t="s">
        <v>4446</v>
      </c>
      <c r="N2486" t="s">
        <v>14070</v>
      </c>
      <c r="O2486" t="s">
        <v>121</v>
      </c>
      <c r="P2486" t="s">
        <v>14186</v>
      </c>
      <c r="Q2486" t="s">
        <v>14859</v>
      </c>
      <c r="R2486" t="s">
        <v>15416</v>
      </c>
      <c r="S2486" t="str">
        <f t="shared" si="38"/>
        <v>update prstmscobranzas set ndoc='1030525591' where idprestamo='2011' AND OBSERVACION='3118084205- Se habla con tt confirma que el mes de Abril el dia de hoy por un valor de  1.810.000, se le inf que se validara la inf 
'</v>
      </c>
    </row>
    <row r="2487" spans="1:19" x14ac:dyDescent="0.35">
      <c r="A2487">
        <v>10502</v>
      </c>
      <c r="B2487" t="s">
        <v>121</v>
      </c>
      <c r="C2487">
        <v>1030525591</v>
      </c>
      <c r="D2487" s="1">
        <v>44700.700288113418</v>
      </c>
      <c r="E2487" t="s">
        <v>601</v>
      </c>
      <c r="F2487">
        <v>1</v>
      </c>
      <c r="G2487" t="s">
        <v>614</v>
      </c>
      <c r="H2487">
        <v>12</v>
      </c>
      <c r="M2487" t="s">
        <v>4447</v>
      </c>
      <c r="N2487" t="s">
        <v>14070</v>
      </c>
      <c r="O2487" t="s">
        <v>121</v>
      </c>
      <c r="P2487" t="s">
        <v>14186</v>
      </c>
      <c r="Q2487" t="s">
        <v>14859</v>
      </c>
      <c r="R2487" t="s">
        <v>15416</v>
      </c>
      <c r="S2487" t="str">
        <f t="shared" si="38"/>
        <v>update prstmscobranzas set ndoc='1030525591' where idprestamo='2011' AND OBSERVACION='3118084205- 
Se deja msj en el bz, se insiste varias veces
'</v>
      </c>
    </row>
    <row r="2488" spans="1:19" x14ac:dyDescent="0.35">
      <c r="A2488">
        <v>10502</v>
      </c>
      <c r="B2488" t="s">
        <v>121</v>
      </c>
      <c r="C2488">
        <v>1030525591</v>
      </c>
      <c r="D2488" s="1">
        <v>44705.350912581023</v>
      </c>
      <c r="E2488" t="s">
        <v>601</v>
      </c>
      <c r="F2488">
        <v>1</v>
      </c>
      <c r="G2488" t="s">
        <v>615</v>
      </c>
      <c r="H2488">
        <v>8</v>
      </c>
      <c r="I2488" t="s">
        <v>644</v>
      </c>
      <c r="J2488">
        <v>6</v>
      </c>
      <c r="M2488" t="s">
        <v>4448</v>
      </c>
      <c r="N2488" t="s">
        <v>14070</v>
      </c>
      <c r="O2488" t="s">
        <v>121</v>
      </c>
      <c r="P2488" t="s">
        <v>14186</v>
      </c>
      <c r="Q2488" t="s">
        <v>14859</v>
      </c>
      <c r="R2488" t="s">
        <v>15416</v>
      </c>
      <c r="S2488" t="str">
        <f t="shared" si="38"/>
        <v>update prstmscobranzas set ndoc='1030525591' where idprestamo='2011' AND OBSERVACION='3118084205 - se habla con el tt el cual inf que el dia de ayer se cancelo el mes de mayo por un valor de 1.815.000 , se le inf que se validara la inf '</v>
      </c>
    </row>
    <row r="2489" spans="1:19" x14ac:dyDescent="0.35">
      <c r="A2489">
        <v>10502</v>
      </c>
      <c r="B2489" t="s">
        <v>121</v>
      </c>
      <c r="C2489">
        <v>1030525591</v>
      </c>
      <c r="D2489" s="1">
        <v>44733.404530300933</v>
      </c>
      <c r="E2489" t="s">
        <v>601</v>
      </c>
      <c r="F2489">
        <v>1</v>
      </c>
      <c r="G2489" t="s">
        <v>613</v>
      </c>
      <c r="H2489">
        <v>1</v>
      </c>
      <c r="I2489" t="s">
        <v>643</v>
      </c>
      <c r="J2489">
        <v>4</v>
      </c>
      <c r="K2489" s="1">
        <v>44735</v>
      </c>
      <c r="L2489" t="s">
        <v>757</v>
      </c>
      <c r="M2489" t="s">
        <v>4449</v>
      </c>
      <c r="N2489" t="s">
        <v>14070</v>
      </c>
      <c r="O2489" t="s">
        <v>121</v>
      </c>
      <c r="P2489" t="s">
        <v>14186</v>
      </c>
      <c r="Q2489" t="s">
        <v>14859</v>
      </c>
      <c r="R2489" t="s">
        <v>15416</v>
      </c>
      <c r="S2489" t="str">
        <f t="shared" si="38"/>
        <v>update prstmscobranzas set ndoc='1030525591' where idprestamo='2011' AND OBSERVACION='3118084205 - Se habla con tt confirma que el mes de Junio se cancela el dia 23-06-2022 , se le confirma por un valor de 1.818.000  por medio de Oficinas y corresponsales Banco de Occidente Convenio 22707 - (Efecty - MovilRed convenio 10932 Delta Posada) informando tu numero de credito'</v>
      </c>
    </row>
    <row r="2490" spans="1:19" x14ac:dyDescent="0.35">
      <c r="A2490">
        <v>10502</v>
      </c>
      <c r="B2490" t="s">
        <v>121</v>
      </c>
      <c r="C2490">
        <v>1030525591</v>
      </c>
      <c r="D2490" s="1">
        <v>44763.523776875001</v>
      </c>
      <c r="E2490" t="s">
        <v>601</v>
      </c>
      <c r="F2490">
        <v>1</v>
      </c>
      <c r="G2490" t="s">
        <v>613</v>
      </c>
      <c r="H2490">
        <v>1</v>
      </c>
      <c r="I2490" t="s">
        <v>645</v>
      </c>
      <c r="J2490">
        <v>20</v>
      </c>
      <c r="K2490" s="1">
        <v>44764</v>
      </c>
      <c r="L2490" t="s">
        <v>757</v>
      </c>
      <c r="M2490" t="s">
        <v>4450</v>
      </c>
      <c r="N2490" t="s">
        <v>14070</v>
      </c>
      <c r="O2490" t="s">
        <v>121</v>
      </c>
      <c r="P2490" t="s">
        <v>14186</v>
      </c>
      <c r="Q2490" t="s">
        <v>14859</v>
      </c>
      <c r="R2490" t="s">
        <v>15416</v>
      </c>
      <c r="S2490" t="str">
        <f t="shared" si="38"/>
        <v>update prstmscobranzas set ndoc='1030525591' where idprestamo='2011' AND OBSERVACION='3118084205 - Se habla con tt confirma que el mes de Julio se cancela el dia de mañana 22-07-2022 , se le confirma por un valor de 1.818.000 '</v>
      </c>
    </row>
    <row r="2491" spans="1:19" x14ac:dyDescent="0.35">
      <c r="A2491">
        <v>10502</v>
      </c>
      <c r="B2491" t="s">
        <v>121</v>
      </c>
      <c r="C2491">
        <v>1030525591</v>
      </c>
      <c r="D2491" s="1">
        <v>44795.433286863423</v>
      </c>
      <c r="E2491" t="s">
        <v>601</v>
      </c>
      <c r="F2491">
        <v>1</v>
      </c>
      <c r="G2491" t="s">
        <v>613</v>
      </c>
      <c r="H2491">
        <v>1</v>
      </c>
      <c r="I2491" t="s">
        <v>645</v>
      </c>
      <c r="J2491">
        <v>20</v>
      </c>
      <c r="K2491" s="1">
        <v>44796</v>
      </c>
      <c r="L2491" t="s">
        <v>1057</v>
      </c>
      <c r="M2491" t="s">
        <v>4451</v>
      </c>
      <c r="N2491" t="s">
        <v>14070</v>
      </c>
      <c r="O2491" t="s">
        <v>121</v>
      </c>
      <c r="P2491" t="s">
        <v>14186</v>
      </c>
      <c r="Q2491" t="s">
        <v>14859</v>
      </c>
      <c r="R2491" t="s">
        <v>15416</v>
      </c>
      <c r="S2491" t="str">
        <f t="shared" si="38"/>
        <v>update prstmscobranzas set ndoc='1030525591' where idprestamo='2011' AND OBSERVACION='3118084205 - Se habla con tt confirma que el mes de Agosto se cancela el dia de mañana 23-08-2022 , se le confirma por un valor de 1.814.000 
'</v>
      </c>
    </row>
    <row r="2492" spans="1:19" x14ac:dyDescent="0.35">
      <c r="A2492">
        <v>10502</v>
      </c>
      <c r="B2492" t="s">
        <v>121</v>
      </c>
      <c r="C2492">
        <v>1014231217</v>
      </c>
      <c r="D2492" s="1">
        <v>44825.591577662039</v>
      </c>
      <c r="E2492" t="s">
        <v>601</v>
      </c>
      <c r="F2492">
        <v>1</v>
      </c>
      <c r="G2492" t="s">
        <v>613</v>
      </c>
      <c r="H2492">
        <v>1</v>
      </c>
      <c r="I2492" t="s">
        <v>645</v>
      </c>
      <c r="J2492">
        <v>20</v>
      </c>
      <c r="K2492" s="1">
        <v>44827</v>
      </c>
      <c r="L2492" t="s">
        <v>1058</v>
      </c>
      <c r="M2492" t="s">
        <v>4452</v>
      </c>
      <c r="N2492" t="s">
        <v>14070</v>
      </c>
      <c r="O2492" t="s">
        <v>121</v>
      </c>
      <c r="P2492" t="s">
        <v>14186</v>
      </c>
      <c r="Q2492" t="s">
        <v>14859</v>
      </c>
      <c r="R2492" t="s">
        <v>15416</v>
      </c>
      <c r="S2492" t="str">
        <f t="shared" si="38"/>
        <v>update prstmscobranzas set ndoc='1014231217' where idprestamo='2011' AND OBSERVACION='3118084205 Se habla con tt para confirmar el pago de la cuota del mes de Sept, confirma el pago lo realiza el día 23-09, se confirma valor a cancelar por $1.816.000, nos volvemos a comunicar.'</v>
      </c>
    </row>
    <row r="2493" spans="1:19" x14ac:dyDescent="0.35">
      <c r="A2493">
        <v>10502</v>
      </c>
      <c r="B2493" t="s">
        <v>121</v>
      </c>
      <c r="C2493">
        <v>1014231217</v>
      </c>
      <c r="D2493" s="1">
        <v>44854.43860371528</v>
      </c>
      <c r="E2493" t="s">
        <v>601</v>
      </c>
      <c r="F2493">
        <v>1</v>
      </c>
      <c r="G2493" t="s">
        <v>613</v>
      </c>
      <c r="H2493">
        <v>1</v>
      </c>
      <c r="I2493" t="s">
        <v>645</v>
      </c>
      <c r="J2493">
        <v>20</v>
      </c>
      <c r="K2493" s="1">
        <v>44858</v>
      </c>
      <c r="L2493" t="s">
        <v>757</v>
      </c>
      <c r="M2493" t="s">
        <v>4453</v>
      </c>
      <c r="N2493" t="s">
        <v>14070</v>
      </c>
      <c r="O2493" t="s">
        <v>121</v>
      </c>
      <c r="P2493" t="s">
        <v>14186</v>
      </c>
      <c r="Q2493" t="s">
        <v>14859</v>
      </c>
      <c r="R2493" t="s">
        <v>15416</v>
      </c>
      <c r="S2493" t="str">
        <f t="shared" si="38"/>
        <v>update prstmscobranzas set ndoc='1014231217' where idprestamo='2011' AND OBSERVACION='3118084205 se habla con tt para confirmar el pago de la cuota del mes de Oct, confirma el pago lo hace el día lunes 24-10, se confirma valor a cancelar por $1.818.000, nos volvemos a comunicar'</v>
      </c>
    </row>
    <row r="2494" spans="1:19" x14ac:dyDescent="0.35">
      <c r="A2494">
        <v>10502</v>
      </c>
      <c r="B2494" t="s">
        <v>121</v>
      </c>
      <c r="C2494">
        <v>1014231217</v>
      </c>
      <c r="D2494" s="1">
        <v>44861.396957881952</v>
      </c>
      <c r="E2494" t="s">
        <v>603</v>
      </c>
      <c r="F2494">
        <v>10</v>
      </c>
      <c r="G2494" t="s">
        <v>617</v>
      </c>
      <c r="H2494">
        <v>22</v>
      </c>
      <c r="M2494" t="s">
        <v>4309</v>
      </c>
      <c r="N2494" t="s">
        <v>14070</v>
      </c>
      <c r="O2494" t="s">
        <v>121</v>
      </c>
      <c r="P2494" t="s">
        <v>14186</v>
      </c>
      <c r="Q2494" t="s">
        <v>14859</v>
      </c>
      <c r="R2494" t="s">
        <v>15416</v>
      </c>
      <c r="S2494" t="str">
        <f t="shared" si="38"/>
        <v>update prstmscobranzas set ndoc='1014231217' where idprestamo='2011' AND OBSERVACION='YA PAGO, CREDITO AL DÍA'</v>
      </c>
    </row>
    <row r="2495" spans="1:19" x14ac:dyDescent="0.35">
      <c r="A2495">
        <v>10502</v>
      </c>
      <c r="B2495" t="s">
        <v>121</v>
      </c>
      <c r="C2495">
        <v>52488544</v>
      </c>
      <c r="D2495" s="1">
        <v>44914.638388449071</v>
      </c>
      <c r="E2495" t="s">
        <v>601</v>
      </c>
      <c r="F2495">
        <v>1</v>
      </c>
      <c r="G2495" t="s">
        <v>613</v>
      </c>
      <c r="H2495">
        <v>1</v>
      </c>
      <c r="I2495" t="s">
        <v>645</v>
      </c>
      <c r="J2495">
        <v>20</v>
      </c>
      <c r="K2495" s="1">
        <v>44918</v>
      </c>
      <c r="L2495" t="s">
        <v>872</v>
      </c>
      <c r="M2495" t="s">
        <v>4454</v>
      </c>
      <c r="N2495" t="s">
        <v>14070</v>
      </c>
      <c r="O2495" t="s">
        <v>121</v>
      </c>
      <c r="P2495" t="s">
        <v>14186</v>
      </c>
      <c r="Q2495" t="s">
        <v>14859</v>
      </c>
      <c r="R2495" t="s">
        <v>15416</v>
      </c>
      <c r="S2495" t="str">
        <f t="shared" si="38"/>
        <v>update prstmscobranzas set ndoc='52488544' where idprestamo='2011' AND OBSERVACION='Cliente confirma que no alcanza para mañana 20, que completa la cuota para el 24, se le recomienda hacerla en lo posible a mas tardar el viernes antes del medio día para evitar gastos adicionales '</v>
      </c>
    </row>
    <row r="2496" spans="1:19" x14ac:dyDescent="0.35">
      <c r="A2496">
        <v>10502</v>
      </c>
      <c r="B2496" t="s">
        <v>121</v>
      </c>
      <c r="C2496">
        <v>1014231217</v>
      </c>
      <c r="D2496" s="1">
        <v>44918.349742094913</v>
      </c>
      <c r="E2496" t="s">
        <v>601</v>
      </c>
      <c r="F2496">
        <v>1</v>
      </c>
      <c r="G2496" t="s">
        <v>614</v>
      </c>
      <c r="H2496">
        <v>12</v>
      </c>
      <c r="M2496" t="s">
        <v>4455</v>
      </c>
      <c r="N2496" t="s">
        <v>14070</v>
      </c>
      <c r="O2496" t="s">
        <v>121</v>
      </c>
      <c r="P2496" t="s">
        <v>14186</v>
      </c>
      <c r="Q2496" t="s">
        <v>14859</v>
      </c>
      <c r="R2496" t="s">
        <v>15416</v>
      </c>
      <c r="S2496" t="str">
        <f t="shared" si="38"/>
        <v>update prstmscobranzas set ndoc='1014231217' where idprestamo='2011' AND OBSERVACION='3118084205 se marca a tt pero no contesta, se insiste varias veces, se deja mensaje de voz'</v>
      </c>
    </row>
    <row r="2497" spans="1:19" x14ac:dyDescent="0.35">
      <c r="A2497">
        <v>10504</v>
      </c>
      <c r="B2497" t="s">
        <v>122</v>
      </c>
      <c r="C2497">
        <v>1030525591</v>
      </c>
      <c r="D2497" s="1">
        <v>44628.316879120372</v>
      </c>
      <c r="E2497" t="s">
        <v>601</v>
      </c>
      <c r="F2497">
        <v>1</v>
      </c>
      <c r="G2497" t="s">
        <v>628</v>
      </c>
      <c r="H2497">
        <v>14</v>
      </c>
      <c r="M2497" t="s">
        <v>4456</v>
      </c>
      <c r="N2497" t="s">
        <v>14070</v>
      </c>
      <c r="O2497" t="s">
        <v>122</v>
      </c>
      <c r="P2497" t="s">
        <v>14187</v>
      </c>
      <c r="Q2497" t="s">
        <v>14860</v>
      </c>
      <c r="R2497" t="s">
        <v>15416</v>
      </c>
      <c r="S2497" t="str">
        <f t="shared" si="38"/>
        <v>update prstmscobranzas set ndoc='1030525591' where idprestamo='2015' AND OBSERVACION='-3005761521 - no esta disponible'</v>
      </c>
    </row>
    <row r="2498" spans="1:19" x14ac:dyDescent="0.35">
      <c r="A2498">
        <v>10504</v>
      </c>
      <c r="B2498" t="s">
        <v>122</v>
      </c>
      <c r="C2498">
        <v>1030525591</v>
      </c>
      <c r="D2498" s="1">
        <v>44628.317797175929</v>
      </c>
      <c r="E2498" t="s">
        <v>607</v>
      </c>
      <c r="F2498">
        <v>4</v>
      </c>
      <c r="G2498" t="s">
        <v>614</v>
      </c>
      <c r="H2498">
        <v>12</v>
      </c>
      <c r="M2498" t="s">
        <v>4457</v>
      </c>
      <c r="N2498" t="s">
        <v>14070</v>
      </c>
      <c r="O2498" t="s">
        <v>122</v>
      </c>
      <c r="P2498" t="s">
        <v>14187</v>
      </c>
      <c r="Q2498" t="s">
        <v>14860</v>
      </c>
      <c r="R2498" t="s">
        <v>15416</v>
      </c>
      <c r="S2498" t="str">
        <f t="shared" si="38"/>
        <v>update prstmscobranzas set ndoc='1030525591' where idprestamo='2015' AND OBSERVACION='se llama a la ref del tt PAULA SANCHEZ - 3212878229 - Se deja msj en el bz, se insiste varias veces'</v>
      </c>
    </row>
    <row r="2499" spans="1:19" x14ac:dyDescent="0.35">
      <c r="A2499">
        <v>10504</v>
      </c>
      <c r="B2499" t="s">
        <v>122</v>
      </c>
      <c r="C2499">
        <v>1030525591</v>
      </c>
      <c r="D2499" s="1">
        <v>44628.318317152778</v>
      </c>
      <c r="E2499" t="s">
        <v>605</v>
      </c>
      <c r="F2499">
        <v>7</v>
      </c>
      <c r="G2499" t="s">
        <v>627</v>
      </c>
      <c r="H2499">
        <v>17</v>
      </c>
      <c r="M2499" t="s">
        <v>4458</v>
      </c>
      <c r="N2499" t="s">
        <v>14070</v>
      </c>
      <c r="O2499" t="s">
        <v>122</v>
      </c>
      <c r="P2499" t="s">
        <v>14187</v>
      </c>
      <c r="Q2499" t="s">
        <v>14860</v>
      </c>
      <c r="R2499" t="s">
        <v>15416</v>
      </c>
      <c r="S2499" t="str">
        <f t="shared" ref="S2499:S2562" si="39">CONCATENATE("update prstmscobranzas set ndoc='",C2499,"' where idprestamo='",Q2499,"' AND OBSERVACION='",M2499,"'")</f>
        <v>update prstmscobranzas set ndoc='1030525591' where idprestamo='2015' AND OBSERVACION='+1 (314) 861-9966- se le envia msj via wp 
'</v>
      </c>
    </row>
    <row r="2500" spans="1:19" x14ac:dyDescent="0.35">
      <c r="A2500">
        <v>10504</v>
      </c>
      <c r="B2500" t="s">
        <v>122</v>
      </c>
      <c r="C2500">
        <v>1030525591</v>
      </c>
      <c r="D2500" s="1">
        <v>44636.622152083342</v>
      </c>
      <c r="E2500" t="s">
        <v>601</v>
      </c>
      <c r="F2500">
        <v>1</v>
      </c>
      <c r="G2500" t="s">
        <v>628</v>
      </c>
      <c r="H2500">
        <v>14</v>
      </c>
      <c r="M2500" t="s">
        <v>4456</v>
      </c>
      <c r="N2500" t="s">
        <v>14070</v>
      </c>
      <c r="O2500" t="s">
        <v>122</v>
      </c>
      <c r="P2500" t="s">
        <v>14187</v>
      </c>
      <c r="Q2500" t="s">
        <v>14860</v>
      </c>
      <c r="R2500" t="s">
        <v>15416</v>
      </c>
      <c r="S2500" t="str">
        <f t="shared" si="39"/>
        <v>update prstmscobranzas set ndoc='1030525591' where idprestamo='2015' AND OBSERVACION='-3005761521 - no esta disponible'</v>
      </c>
    </row>
    <row r="2501" spans="1:19" x14ac:dyDescent="0.35">
      <c r="A2501">
        <v>10504</v>
      </c>
      <c r="B2501" t="s">
        <v>122</v>
      </c>
      <c r="C2501">
        <v>1030525591</v>
      </c>
      <c r="D2501" s="1">
        <v>44636.625878310188</v>
      </c>
      <c r="E2501" t="s">
        <v>605</v>
      </c>
      <c r="F2501">
        <v>7</v>
      </c>
      <c r="G2501" t="s">
        <v>627</v>
      </c>
      <c r="H2501">
        <v>17</v>
      </c>
      <c r="M2501" t="s">
        <v>4459</v>
      </c>
      <c r="N2501" t="s">
        <v>14070</v>
      </c>
      <c r="O2501" t="s">
        <v>122</v>
      </c>
      <c r="P2501" t="s">
        <v>14187</v>
      </c>
      <c r="Q2501" t="s">
        <v>14860</v>
      </c>
      <c r="R2501" t="s">
        <v>15416</v>
      </c>
      <c r="S2501" t="str">
        <f t="shared" si="39"/>
        <v>update prstmscobranzas set ndoc='1030525591' where idprestamo='2015' AND OBSERVACION='
se sube formulario del tt al sistema y asi se confirma datos del tt en el formulario 3005761521 '</v>
      </c>
    </row>
    <row r="2502" spans="1:19" x14ac:dyDescent="0.35">
      <c r="A2502">
        <v>10504</v>
      </c>
      <c r="B2502" t="s">
        <v>122</v>
      </c>
      <c r="C2502">
        <v>1030525591</v>
      </c>
      <c r="D2502" s="1">
        <v>44636.626775150457</v>
      </c>
      <c r="E2502" t="s">
        <v>607</v>
      </c>
      <c r="F2502">
        <v>4</v>
      </c>
      <c r="G2502" t="s">
        <v>614</v>
      </c>
      <c r="H2502">
        <v>12</v>
      </c>
      <c r="M2502" t="s">
        <v>4460</v>
      </c>
      <c r="N2502" t="s">
        <v>14070</v>
      </c>
      <c r="O2502" t="s">
        <v>122</v>
      </c>
      <c r="P2502" t="s">
        <v>14187</v>
      </c>
      <c r="Q2502" t="s">
        <v>14860</v>
      </c>
      <c r="R2502" t="s">
        <v>15416</v>
      </c>
      <c r="S2502" t="str">
        <f t="shared" si="39"/>
        <v>update prstmscobranzas set ndoc='1030525591' where idprestamo='2015' AND OBSERVACION='se llama la ref del tt esposa PAULA SANCHEZ -3212878229- Se deja msj en el bz, se insiste varias veces'</v>
      </c>
    </row>
    <row r="2503" spans="1:19" x14ac:dyDescent="0.35">
      <c r="A2503">
        <v>10504</v>
      </c>
      <c r="B2503" t="s">
        <v>122</v>
      </c>
      <c r="C2503">
        <v>1030525591</v>
      </c>
      <c r="D2503" s="1">
        <v>44636.628060798612</v>
      </c>
      <c r="E2503" t="s">
        <v>607</v>
      </c>
      <c r="F2503">
        <v>4</v>
      </c>
      <c r="G2503" t="s">
        <v>625</v>
      </c>
      <c r="H2503">
        <v>10</v>
      </c>
      <c r="M2503" t="s">
        <v>4461</v>
      </c>
      <c r="N2503" t="s">
        <v>14070</v>
      </c>
      <c r="O2503" t="s">
        <v>122</v>
      </c>
      <c r="P2503" t="s">
        <v>14187</v>
      </c>
      <c r="Q2503" t="s">
        <v>14860</v>
      </c>
      <c r="R2503" t="s">
        <v>15416</v>
      </c>
      <c r="S2503" t="str">
        <f t="shared" si="39"/>
        <v>update prstmscobranzas set ndoc='1030525591' where idprestamo='2015' AND OBSERVACION='se llama la ref del tt GLORIA QUIROGA - 3134836505 - confirma que es la prima del tt , toma ms'</v>
      </c>
    </row>
    <row r="2504" spans="1:19" x14ac:dyDescent="0.35">
      <c r="A2504">
        <v>10504</v>
      </c>
      <c r="B2504" t="s">
        <v>122</v>
      </c>
      <c r="C2504">
        <v>1030525591</v>
      </c>
      <c r="D2504" s="1">
        <v>44643.357201886567</v>
      </c>
      <c r="E2504" t="s">
        <v>601</v>
      </c>
      <c r="F2504">
        <v>1</v>
      </c>
      <c r="G2504" t="s">
        <v>628</v>
      </c>
      <c r="H2504">
        <v>14</v>
      </c>
      <c r="M2504" t="s">
        <v>4456</v>
      </c>
      <c r="N2504" t="s">
        <v>14070</v>
      </c>
      <c r="O2504" t="s">
        <v>122</v>
      </c>
      <c r="P2504" t="s">
        <v>14187</v>
      </c>
      <c r="Q2504" t="s">
        <v>14860</v>
      </c>
      <c r="R2504" t="s">
        <v>15416</v>
      </c>
      <c r="S2504" t="str">
        <f t="shared" si="39"/>
        <v>update prstmscobranzas set ndoc='1030525591' where idprestamo='2015' AND OBSERVACION='-3005761521 - no esta disponible'</v>
      </c>
    </row>
    <row r="2505" spans="1:19" x14ac:dyDescent="0.35">
      <c r="A2505">
        <v>10504</v>
      </c>
      <c r="B2505" t="s">
        <v>122</v>
      </c>
      <c r="C2505">
        <v>1030525591</v>
      </c>
      <c r="D2505" s="1">
        <v>44643.357837708332</v>
      </c>
      <c r="E2505" t="s">
        <v>607</v>
      </c>
      <c r="F2505">
        <v>4</v>
      </c>
      <c r="G2505" t="s">
        <v>614</v>
      </c>
      <c r="H2505">
        <v>12</v>
      </c>
      <c r="M2505" t="s">
        <v>4460</v>
      </c>
      <c r="N2505" t="s">
        <v>14070</v>
      </c>
      <c r="O2505" t="s">
        <v>122</v>
      </c>
      <c r="P2505" t="s">
        <v>14187</v>
      </c>
      <c r="Q2505" t="s">
        <v>14860</v>
      </c>
      <c r="R2505" t="s">
        <v>15416</v>
      </c>
      <c r="S2505" t="str">
        <f t="shared" si="39"/>
        <v>update prstmscobranzas set ndoc='1030525591' where idprestamo='2015' AND OBSERVACION='se llama la ref del tt esposa PAULA SANCHEZ -3212878229- Se deja msj en el bz, se insiste varias veces'</v>
      </c>
    </row>
    <row r="2506" spans="1:19" x14ac:dyDescent="0.35">
      <c r="A2506">
        <v>10504</v>
      </c>
      <c r="B2506" t="s">
        <v>122</v>
      </c>
      <c r="C2506">
        <v>1018447252</v>
      </c>
      <c r="D2506" s="1">
        <v>44649.510594918982</v>
      </c>
      <c r="E2506" t="s">
        <v>605</v>
      </c>
      <c r="F2506">
        <v>7</v>
      </c>
      <c r="G2506" t="s">
        <v>623</v>
      </c>
      <c r="H2506">
        <v>16</v>
      </c>
      <c r="M2506" t="s">
        <v>4462</v>
      </c>
      <c r="N2506" t="s">
        <v>14070</v>
      </c>
      <c r="O2506" t="s">
        <v>122</v>
      </c>
      <c r="P2506" t="s">
        <v>14187</v>
      </c>
      <c r="Q2506" t="s">
        <v>14860</v>
      </c>
      <c r="R2506" t="s">
        <v>15416</v>
      </c>
      <c r="S2506" t="str">
        <f t="shared" si="39"/>
        <v>update prstmscobranzas set ndoc='1018447252' where idprestamo='2015' AND OBSERVACION='SE ENVIA MENSAJE AL WP PARA CONFIRMAR PAGO // CLIENTE FUERA DEL PAIS '</v>
      </c>
    </row>
    <row r="2507" spans="1:19" x14ac:dyDescent="0.35">
      <c r="A2507">
        <v>10504</v>
      </c>
      <c r="B2507" t="s">
        <v>122</v>
      </c>
      <c r="C2507">
        <v>1018447252</v>
      </c>
      <c r="D2507" s="1">
        <v>44650.381067731483</v>
      </c>
      <c r="E2507" t="s">
        <v>605</v>
      </c>
      <c r="F2507">
        <v>7</v>
      </c>
      <c r="G2507" t="s">
        <v>620</v>
      </c>
      <c r="H2507">
        <v>15</v>
      </c>
      <c r="M2507" t="s">
        <v>2468</v>
      </c>
      <c r="N2507" t="s">
        <v>14070</v>
      </c>
      <c r="O2507" t="s">
        <v>122</v>
      </c>
      <c r="P2507" t="s">
        <v>14187</v>
      </c>
      <c r="Q2507" t="s">
        <v>14860</v>
      </c>
      <c r="R2507" t="s">
        <v>15416</v>
      </c>
      <c r="S2507" t="str">
        <f t="shared" si="39"/>
        <v>update prstmscobranzas set ndoc='1018447252' where idprestamo='2015' AND OBSERVACION='SE RECIBE SOPORTE DE PAGO '</v>
      </c>
    </row>
    <row r="2508" spans="1:19" x14ac:dyDescent="0.35">
      <c r="A2508">
        <v>10504</v>
      </c>
      <c r="B2508" t="s">
        <v>122</v>
      </c>
      <c r="C2508">
        <v>1030525591</v>
      </c>
      <c r="D2508" s="1">
        <v>44671.63328321759</v>
      </c>
      <c r="E2508" t="s">
        <v>601</v>
      </c>
      <c r="F2508">
        <v>1</v>
      </c>
      <c r="G2508" t="s">
        <v>628</v>
      </c>
      <c r="H2508">
        <v>14</v>
      </c>
      <c r="M2508" t="s">
        <v>4463</v>
      </c>
      <c r="N2508" t="s">
        <v>14070</v>
      </c>
      <c r="O2508" t="s">
        <v>122</v>
      </c>
      <c r="P2508" t="s">
        <v>14187</v>
      </c>
      <c r="Q2508" t="s">
        <v>14860</v>
      </c>
      <c r="R2508" t="s">
        <v>15416</v>
      </c>
      <c r="S2508" t="str">
        <f t="shared" si="39"/>
        <v>update prstmscobranzas set ndoc='1030525591' where idprestamo='2015' AND OBSERVACION='3005761521 - fds 
'</v>
      </c>
    </row>
    <row r="2509" spans="1:19" x14ac:dyDescent="0.35">
      <c r="A2509">
        <v>10504</v>
      </c>
      <c r="B2509" t="s">
        <v>122</v>
      </c>
      <c r="C2509">
        <v>1030525591</v>
      </c>
      <c r="D2509" s="1">
        <v>44676.698018553237</v>
      </c>
      <c r="E2509" t="s">
        <v>607</v>
      </c>
      <c r="F2509">
        <v>4</v>
      </c>
      <c r="G2509" t="s">
        <v>628</v>
      </c>
      <c r="H2509">
        <v>14</v>
      </c>
      <c r="M2509" t="s">
        <v>4456</v>
      </c>
      <c r="N2509" t="s">
        <v>14070</v>
      </c>
      <c r="O2509" t="s">
        <v>122</v>
      </c>
      <c r="P2509" t="s">
        <v>14187</v>
      </c>
      <c r="Q2509" t="s">
        <v>14860</v>
      </c>
      <c r="R2509" t="s">
        <v>15416</v>
      </c>
      <c r="S2509" t="str">
        <f t="shared" si="39"/>
        <v>update prstmscobranzas set ndoc='1030525591' where idprestamo='2015' AND OBSERVACION='-3005761521 - no esta disponible'</v>
      </c>
    </row>
    <row r="2510" spans="1:19" x14ac:dyDescent="0.35">
      <c r="A2510">
        <v>10504</v>
      </c>
      <c r="B2510" t="s">
        <v>122</v>
      </c>
      <c r="C2510">
        <v>1018447252</v>
      </c>
      <c r="D2510" s="1">
        <v>44680.338387280091</v>
      </c>
      <c r="E2510" t="s">
        <v>605</v>
      </c>
      <c r="F2510">
        <v>7</v>
      </c>
      <c r="G2510" t="s">
        <v>620</v>
      </c>
      <c r="H2510">
        <v>15</v>
      </c>
      <c r="M2510" t="s">
        <v>2468</v>
      </c>
      <c r="N2510" t="s">
        <v>14070</v>
      </c>
      <c r="O2510" t="s">
        <v>122</v>
      </c>
      <c r="P2510" t="s">
        <v>14187</v>
      </c>
      <c r="Q2510" t="s">
        <v>14860</v>
      </c>
      <c r="R2510" t="s">
        <v>15416</v>
      </c>
      <c r="S2510" t="str">
        <f t="shared" si="39"/>
        <v>update prstmscobranzas set ndoc='1018447252' where idprestamo='2015' AND OBSERVACION='SE RECIBE SOPORTE DE PAGO '</v>
      </c>
    </row>
    <row r="2511" spans="1:19" x14ac:dyDescent="0.35">
      <c r="A2511">
        <v>10504</v>
      </c>
      <c r="B2511" t="s">
        <v>122</v>
      </c>
      <c r="C2511">
        <v>1030525591</v>
      </c>
      <c r="D2511" s="1">
        <v>44701.580331006953</v>
      </c>
      <c r="E2511" t="s">
        <v>607</v>
      </c>
      <c r="F2511">
        <v>4</v>
      </c>
      <c r="G2511" t="s">
        <v>628</v>
      </c>
      <c r="H2511">
        <v>14</v>
      </c>
      <c r="M2511" t="s">
        <v>4464</v>
      </c>
      <c r="N2511" t="s">
        <v>14070</v>
      </c>
      <c r="O2511" t="s">
        <v>122</v>
      </c>
      <c r="P2511" t="s">
        <v>14187</v>
      </c>
      <c r="Q2511" t="s">
        <v>14860</v>
      </c>
      <c r="R2511" t="s">
        <v>15416</v>
      </c>
      <c r="S2511" t="str">
        <f t="shared" si="39"/>
        <v>update prstmscobranzas set ndoc='1030525591' where idprestamo='2015' AND OBSERVACION='3005761521 - no esta disponible'</v>
      </c>
    </row>
    <row r="2512" spans="1:19" x14ac:dyDescent="0.35">
      <c r="A2512">
        <v>10504</v>
      </c>
      <c r="B2512" t="s">
        <v>122</v>
      </c>
      <c r="C2512">
        <v>1030525591</v>
      </c>
      <c r="D2512" s="1">
        <v>44707.661417002317</v>
      </c>
      <c r="E2512" t="s">
        <v>601</v>
      </c>
      <c r="F2512">
        <v>1</v>
      </c>
      <c r="G2512" t="s">
        <v>628</v>
      </c>
      <c r="H2512">
        <v>14</v>
      </c>
      <c r="M2512" t="s">
        <v>4464</v>
      </c>
      <c r="N2512" t="s">
        <v>14070</v>
      </c>
      <c r="O2512" t="s">
        <v>122</v>
      </c>
      <c r="P2512" t="s">
        <v>14187</v>
      </c>
      <c r="Q2512" t="s">
        <v>14860</v>
      </c>
      <c r="R2512" t="s">
        <v>15416</v>
      </c>
      <c r="S2512" t="str">
        <f t="shared" si="39"/>
        <v>update prstmscobranzas set ndoc='1030525591' where idprestamo='2015' AND OBSERVACION='3005761521 - no esta disponible'</v>
      </c>
    </row>
    <row r="2513" spans="1:19" x14ac:dyDescent="0.35">
      <c r="A2513">
        <v>10504</v>
      </c>
      <c r="B2513" t="s">
        <v>122</v>
      </c>
      <c r="C2513">
        <v>1030525591</v>
      </c>
      <c r="D2513" s="1">
        <v>44714.638624594911</v>
      </c>
      <c r="E2513" t="s">
        <v>601</v>
      </c>
      <c r="F2513">
        <v>1</v>
      </c>
      <c r="G2513" t="s">
        <v>628</v>
      </c>
      <c r="H2513">
        <v>14</v>
      </c>
      <c r="M2513" t="s">
        <v>4464</v>
      </c>
      <c r="N2513" t="s">
        <v>14070</v>
      </c>
      <c r="O2513" t="s">
        <v>122</v>
      </c>
      <c r="P2513" t="s">
        <v>14187</v>
      </c>
      <c r="Q2513" t="s">
        <v>14860</v>
      </c>
      <c r="R2513" t="s">
        <v>15416</v>
      </c>
      <c r="S2513" t="str">
        <f t="shared" si="39"/>
        <v>update prstmscobranzas set ndoc='1030525591' where idprestamo='2015' AND OBSERVACION='3005761521 - no esta disponible'</v>
      </c>
    </row>
    <row r="2514" spans="1:19" x14ac:dyDescent="0.35">
      <c r="A2514">
        <v>10504</v>
      </c>
      <c r="B2514" t="s">
        <v>122</v>
      </c>
      <c r="C2514">
        <v>1030525591</v>
      </c>
      <c r="D2514" s="1">
        <v>44714.690930266202</v>
      </c>
      <c r="E2514" t="s">
        <v>601</v>
      </c>
      <c r="F2514">
        <v>1</v>
      </c>
      <c r="G2514" t="s">
        <v>613</v>
      </c>
      <c r="H2514">
        <v>1</v>
      </c>
      <c r="I2514" t="s">
        <v>647</v>
      </c>
      <c r="J2514">
        <v>5</v>
      </c>
      <c r="K2514" s="1">
        <v>44715</v>
      </c>
      <c r="L2514" t="s">
        <v>759</v>
      </c>
      <c r="M2514" t="s">
        <v>4465</v>
      </c>
      <c r="N2514" t="s">
        <v>14070</v>
      </c>
      <c r="O2514" t="s">
        <v>122</v>
      </c>
      <c r="P2514" t="s">
        <v>14187</v>
      </c>
      <c r="Q2514" t="s">
        <v>14860</v>
      </c>
      <c r="R2514" t="s">
        <v>15416</v>
      </c>
      <c r="S2514" t="str">
        <f t="shared" si="39"/>
        <v>update prstmscobranzas set ndoc='1030525591' where idprestamo='2015' AND OBSERVACION='se llama al wp - 3148619966- se habla con el tt el cual confirma pago para el mes de Mayo para el dia de mañana 1.640.000
'</v>
      </c>
    </row>
    <row r="2515" spans="1:19" x14ac:dyDescent="0.35">
      <c r="A2515">
        <v>10504</v>
      </c>
      <c r="B2515" t="s">
        <v>122</v>
      </c>
      <c r="C2515">
        <v>1030525591</v>
      </c>
      <c r="D2515" s="1">
        <v>44715.700252905102</v>
      </c>
      <c r="E2515" t="s">
        <v>601</v>
      </c>
      <c r="F2515">
        <v>1</v>
      </c>
      <c r="G2515" t="s">
        <v>615</v>
      </c>
      <c r="H2515">
        <v>8</v>
      </c>
      <c r="I2515" t="s">
        <v>644</v>
      </c>
      <c r="J2515">
        <v>6</v>
      </c>
      <c r="M2515" t="s">
        <v>4466</v>
      </c>
      <c r="N2515" t="s">
        <v>14070</v>
      </c>
      <c r="O2515" t="s">
        <v>122</v>
      </c>
      <c r="P2515" t="s">
        <v>14187</v>
      </c>
      <c r="Q2515" t="s">
        <v>14860</v>
      </c>
      <c r="R2515" t="s">
        <v>15416</v>
      </c>
      <c r="S2515" t="str">
        <f t="shared" si="39"/>
        <v>update prstmscobranzas set ndoc='1030525591' where idprestamo='2015' AND OBSERVACION='se llama al wp - 3148619966- se habla con el tt el cual confirma pago para el mes de Mayo se cancelo el dia de hoy con la TJ , se le inf que por favor nos envie el soporte '</v>
      </c>
    </row>
    <row r="2516" spans="1:19" x14ac:dyDescent="0.35">
      <c r="A2516">
        <v>10504</v>
      </c>
      <c r="B2516" t="s">
        <v>122</v>
      </c>
      <c r="C2516">
        <v>1018447252</v>
      </c>
      <c r="D2516" s="1">
        <v>44718.325785555557</v>
      </c>
      <c r="E2516" t="s">
        <v>605</v>
      </c>
      <c r="F2516">
        <v>7</v>
      </c>
      <c r="G2516" t="s">
        <v>620</v>
      </c>
      <c r="H2516">
        <v>15</v>
      </c>
      <c r="M2516" t="s">
        <v>2468</v>
      </c>
      <c r="N2516" t="s">
        <v>14070</v>
      </c>
      <c r="O2516" t="s">
        <v>122</v>
      </c>
      <c r="P2516" t="s">
        <v>14187</v>
      </c>
      <c r="Q2516" t="s">
        <v>14860</v>
      </c>
      <c r="R2516" t="s">
        <v>15416</v>
      </c>
      <c r="S2516" t="str">
        <f t="shared" si="39"/>
        <v>update prstmscobranzas set ndoc='1018447252' where idprestamo='2015' AND OBSERVACION='SE RECIBE SOPORTE DE PAGO '</v>
      </c>
    </row>
    <row r="2517" spans="1:19" x14ac:dyDescent="0.35">
      <c r="A2517">
        <v>10504</v>
      </c>
      <c r="B2517" t="s">
        <v>122</v>
      </c>
      <c r="C2517">
        <v>1030525591</v>
      </c>
      <c r="D2517" s="1">
        <v>44733.452965879631</v>
      </c>
      <c r="E2517" t="s">
        <v>601</v>
      </c>
      <c r="F2517">
        <v>1</v>
      </c>
      <c r="G2517" t="s">
        <v>619</v>
      </c>
      <c r="H2517">
        <v>13</v>
      </c>
      <c r="M2517" t="s">
        <v>4467</v>
      </c>
      <c r="N2517" t="s">
        <v>14070</v>
      </c>
      <c r="O2517" t="s">
        <v>122</v>
      </c>
      <c r="P2517" t="s">
        <v>14187</v>
      </c>
      <c r="Q2517" t="s">
        <v>14860</v>
      </c>
      <c r="R2517" t="s">
        <v>15416</v>
      </c>
      <c r="S2517" t="str">
        <f t="shared" si="39"/>
        <v>update prstmscobranzas set ndoc='1030525591' where idprestamo='2015' AND OBSERVACION='3148619966- No contesta se insiste varias veces sin tener contacto ( por favor llamar o enviar msj via wp ) '</v>
      </c>
    </row>
    <row r="2518" spans="1:19" x14ac:dyDescent="0.35">
      <c r="A2518">
        <v>10504</v>
      </c>
      <c r="B2518" t="s">
        <v>122</v>
      </c>
      <c r="C2518">
        <v>1030525591</v>
      </c>
      <c r="D2518" s="1">
        <v>44741.745300844908</v>
      </c>
      <c r="E2518" t="s">
        <v>601</v>
      </c>
      <c r="F2518">
        <v>1</v>
      </c>
      <c r="G2518" t="s">
        <v>626</v>
      </c>
      <c r="H2518">
        <v>11</v>
      </c>
      <c r="M2518" t="s">
        <v>4468</v>
      </c>
      <c r="N2518" t="s">
        <v>14070</v>
      </c>
      <c r="O2518" t="s">
        <v>122</v>
      </c>
      <c r="P2518" t="s">
        <v>14187</v>
      </c>
      <c r="Q2518" t="s">
        <v>14860</v>
      </c>
      <c r="R2518" t="s">
        <v>15416</v>
      </c>
      <c r="S2518" t="str">
        <f t="shared" si="39"/>
        <v>update prstmscobranzas set ndoc='1030525591' where idprestamo='2015' AND OBSERVACION='3148619966 - contesta 3ra persona e inf que no conoce al tt , se valida y esta linea la maneja el tt pero solo wp por lo tanto se le enviara msj 
'</v>
      </c>
    </row>
    <row r="2519" spans="1:19" x14ac:dyDescent="0.35">
      <c r="A2519">
        <v>10504</v>
      </c>
      <c r="B2519" t="s">
        <v>122</v>
      </c>
      <c r="C2519">
        <v>1030525591</v>
      </c>
      <c r="D2519" s="1">
        <v>44743.379464641213</v>
      </c>
      <c r="E2519" t="s">
        <v>605</v>
      </c>
      <c r="F2519">
        <v>7</v>
      </c>
      <c r="G2519" t="s">
        <v>627</v>
      </c>
      <c r="H2519">
        <v>17</v>
      </c>
      <c r="M2519" t="s">
        <v>4469</v>
      </c>
      <c r="N2519" t="s">
        <v>14070</v>
      </c>
      <c r="O2519" t="s">
        <v>122</v>
      </c>
      <c r="P2519" t="s">
        <v>14187</v>
      </c>
      <c r="Q2519" t="s">
        <v>14860</v>
      </c>
      <c r="R2519" t="s">
        <v>15416</v>
      </c>
      <c r="S2519" t="str">
        <f t="shared" si="39"/>
        <v>update prstmscobranzas set ndoc='1030525591' where idprestamo='2015' AND OBSERVACION='TT fuera del pais , se comunica via wp solicitando valores del mes de Junio  '</v>
      </c>
    </row>
    <row r="2520" spans="1:19" x14ac:dyDescent="0.35">
      <c r="A2520">
        <v>10504</v>
      </c>
      <c r="B2520" t="s">
        <v>122</v>
      </c>
      <c r="C2520">
        <v>1030525591</v>
      </c>
      <c r="D2520" s="1">
        <v>44763.588379270826</v>
      </c>
      <c r="E2520" t="s">
        <v>601</v>
      </c>
      <c r="F2520">
        <v>1</v>
      </c>
      <c r="G2520" t="s">
        <v>619</v>
      </c>
      <c r="H2520">
        <v>13</v>
      </c>
      <c r="M2520" t="s">
        <v>4470</v>
      </c>
      <c r="N2520" t="s">
        <v>14070</v>
      </c>
      <c r="O2520" t="s">
        <v>122</v>
      </c>
      <c r="P2520" t="s">
        <v>14187</v>
      </c>
      <c r="Q2520" t="s">
        <v>14860</v>
      </c>
      <c r="R2520" t="s">
        <v>15416</v>
      </c>
      <c r="S2520" t="str">
        <f t="shared" si="39"/>
        <v>update prstmscobranzas set ndoc='1030525591' where idprestamo='2015' AND OBSERVACION='3148619966- No contesta se insiste varias veces sin tener contacto ( se el envia msj via wp al tt  ) '</v>
      </c>
    </row>
    <row r="2521" spans="1:19" x14ac:dyDescent="0.35">
      <c r="A2521">
        <v>10504</v>
      </c>
      <c r="B2521" t="s">
        <v>122</v>
      </c>
      <c r="C2521">
        <v>1030525591</v>
      </c>
      <c r="D2521" s="1">
        <v>44770.61776872685</v>
      </c>
      <c r="E2521" t="s">
        <v>601</v>
      </c>
      <c r="F2521">
        <v>1</v>
      </c>
      <c r="G2521" t="s">
        <v>619</v>
      </c>
      <c r="H2521">
        <v>13</v>
      </c>
      <c r="M2521" t="s">
        <v>4470</v>
      </c>
      <c r="N2521" t="s">
        <v>14070</v>
      </c>
      <c r="O2521" t="s">
        <v>122</v>
      </c>
      <c r="P2521" t="s">
        <v>14187</v>
      </c>
      <c r="Q2521" t="s">
        <v>14860</v>
      </c>
      <c r="R2521" t="s">
        <v>15416</v>
      </c>
      <c r="S2521" t="str">
        <f t="shared" si="39"/>
        <v>update prstmscobranzas set ndoc='1030525591' where idprestamo='2015' AND OBSERVACION='3148619966- No contesta se insiste varias veces sin tener contacto ( se el envia msj via wp al tt  ) '</v>
      </c>
    </row>
    <row r="2522" spans="1:19" x14ac:dyDescent="0.35">
      <c r="A2522">
        <v>10504</v>
      </c>
      <c r="B2522" t="s">
        <v>122</v>
      </c>
      <c r="C2522">
        <v>1018447252</v>
      </c>
      <c r="D2522" s="1">
        <v>44776.701227800928</v>
      </c>
      <c r="E2522" t="s">
        <v>605</v>
      </c>
      <c r="F2522">
        <v>7</v>
      </c>
      <c r="G2522" t="s">
        <v>620</v>
      </c>
      <c r="H2522">
        <v>15</v>
      </c>
      <c r="M2522" t="s">
        <v>2468</v>
      </c>
      <c r="N2522" t="s">
        <v>14070</v>
      </c>
      <c r="O2522" t="s">
        <v>122</v>
      </c>
      <c r="P2522" t="s">
        <v>14187</v>
      </c>
      <c r="Q2522" t="s">
        <v>14860</v>
      </c>
      <c r="R2522" t="s">
        <v>15416</v>
      </c>
      <c r="S2522" t="str">
        <f t="shared" si="39"/>
        <v>update prstmscobranzas set ndoc='1018447252' where idprestamo='2015' AND OBSERVACION='SE RECIBE SOPORTE DE PAGO '</v>
      </c>
    </row>
    <row r="2523" spans="1:19" x14ac:dyDescent="0.35">
      <c r="A2523">
        <v>10504</v>
      </c>
      <c r="B2523" t="s">
        <v>122</v>
      </c>
      <c r="C2523">
        <v>1030525591</v>
      </c>
      <c r="D2523" s="1">
        <v>44777.469740324072</v>
      </c>
      <c r="E2523" t="s">
        <v>601</v>
      </c>
      <c r="F2523">
        <v>1</v>
      </c>
      <c r="G2523" t="s">
        <v>615</v>
      </c>
      <c r="H2523">
        <v>8</v>
      </c>
      <c r="I2523" t="s">
        <v>645</v>
      </c>
      <c r="J2523">
        <v>20</v>
      </c>
      <c r="M2523" t="s">
        <v>4471</v>
      </c>
      <c r="N2523" t="s">
        <v>14070</v>
      </c>
      <c r="O2523" t="s">
        <v>122</v>
      </c>
      <c r="P2523" t="s">
        <v>14187</v>
      </c>
      <c r="Q2523" t="s">
        <v>14860</v>
      </c>
      <c r="R2523" t="s">
        <v>15416</v>
      </c>
      <c r="S2523" t="str">
        <f t="shared" si="39"/>
        <v>update prstmscobranzas set ndoc='1030525591' where idprestamo='2015' AND OBSERVACION='
credito al dia , próximo pago para el dia  20-08-2022 '</v>
      </c>
    </row>
    <row r="2524" spans="1:19" x14ac:dyDescent="0.35">
      <c r="A2524">
        <v>10504</v>
      </c>
      <c r="B2524" t="s">
        <v>122</v>
      </c>
      <c r="C2524">
        <v>1030525591</v>
      </c>
      <c r="D2524" s="1">
        <v>44795.528445555552</v>
      </c>
      <c r="E2524" t="s">
        <v>601</v>
      </c>
      <c r="F2524">
        <v>1</v>
      </c>
      <c r="G2524" t="s">
        <v>626</v>
      </c>
      <c r="H2524">
        <v>11</v>
      </c>
      <c r="M2524" t="s">
        <v>4472</v>
      </c>
      <c r="N2524" t="s">
        <v>14070</v>
      </c>
      <c r="O2524" t="s">
        <v>122</v>
      </c>
      <c r="P2524" t="s">
        <v>14187</v>
      </c>
      <c r="Q2524" t="s">
        <v>14860</v>
      </c>
      <c r="R2524" t="s">
        <v>15416</v>
      </c>
      <c r="S2524" t="str">
        <f t="shared" si="39"/>
        <v>update prstmscobranzas set ndoc='1030525591' where idprestamo='2015' AND OBSERVACION='3148619966 - contesta 3ra persona e inf que no conoce al tt '</v>
      </c>
    </row>
    <row r="2525" spans="1:19" x14ac:dyDescent="0.35">
      <c r="A2525">
        <v>10504</v>
      </c>
      <c r="B2525" t="s">
        <v>122</v>
      </c>
      <c r="C2525">
        <v>1030525591</v>
      </c>
      <c r="D2525" s="1">
        <v>44803.722930138887</v>
      </c>
      <c r="E2525" t="s">
        <v>601</v>
      </c>
      <c r="F2525">
        <v>1</v>
      </c>
      <c r="G2525" t="s">
        <v>619</v>
      </c>
      <c r="H2525">
        <v>13</v>
      </c>
      <c r="M2525" t="s">
        <v>4473</v>
      </c>
      <c r="N2525" t="s">
        <v>14070</v>
      </c>
      <c r="O2525" t="s">
        <v>122</v>
      </c>
      <c r="P2525" t="s">
        <v>14187</v>
      </c>
      <c r="Q2525" t="s">
        <v>14860</v>
      </c>
      <c r="R2525" t="s">
        <v>15416</v>
      </c>
      <c r="S2525" t="str">
        <f t="shared" si="39"/>
        <v>update prstmscobranzas set ndoc='1030525591' where idprestamo='2015' AND OBSERVACION='TT fuera del pais , se le envia msj via wp '</v>
      </c>
    </row>
    <row r="2526" spans="1:19" x14ac:dyDescent="0.35">
      <c r="A2526">
        <v>10504</v>
      </c>
      <c r="B2526" t="s">
        <v>122</v>
      </c>
      <c r="C2526">
        <v>1014231217</v>
      </c>
      <c r="D2526" s="1">
        <v>44810.336348287034</v>
      </c>
      <c r="E2526" t="s">
        <v>603</v>
      </c>
      <c r="F2526">
        <v>10</v>
      </c>
      <c r="G2526" t="s">
        <v>617</v>
      </c>
      <c r="H2526">
        <v>22</v>
      </c>
      <c r="M2526" t="s">
        <v>2563</v>
      </c>
      <c r="N2526" t="s">
        <v>14070</v>
      </c>
      <c r="O2526" t="s">
        <v>122</v>
      </c>
      <c r="P2526" t="s">
        <v>14187</v>
      </c>
      <c r="Q2526" t="s">
        <v>14860</v>
      </c>
      <c r="R2526" t="s">
        <v>15416</v>
      </c>
      <c r="S2526" t="str">
        <f t="shared" si="39"/>
        <v>update prstmscobranzas set ndoc='1014231217' where idprestamo='2015' AND OBSERVACION='tt envía soporte de pago '</v>
      </c>
    </row>
    <row r="2527" spans="1:19" x14ac:dyDescent="0.35">
      <c r="A2527">
        <v>10504</v>
      </c>
      <c r="B2527" t="s">
        <v>122</v>
      </c>
      <c r="C2527">
        <v>1014231217</v>
      </c>
      <c r="D2527" s="1">
        <v>44825.596044386577</v>
      </c>
      <c r="E2527" t="s">
        <v>601</v>
      </c>
      <c r="F2527">
        <v>1</v>
      </c>
      <c r="G2527" t="s">
        <v>626</v>
      </c>
      <c r="H2527">
        <v>11</v>
      </c>
      <c r="M2527" t="s">
        <v>4474</v>
      </c>
      <c r="N2527" t="s">
        <v>14070</v>
      </c>
      <c r="O2527" t="s">
        <v>122</v>
      </c>
      <c r="P2527" t="s">
        <v>14187</v>
      </c>
      <c r="Q2527" t="s">
        <v>14860</v>
      </c>
      <c r="R2527" t="s">
        <v>15416</v>
      </c>
      <c r="S2527" t="str">
        <f t="shared" si="39"/>
        <v>update prstmscobranzas set ndoc='1014231217' where idprestamo='2015' AND OBSERVACION='3148619966 se marca a tt pero quien contesta confirma que el numero esta equivocado'</v>
      </c>
    </row>
    <row r="2528" spans="1:19" x14ac:dyDescent="0.35">
      <c r="A2528">
        <v>10504</v>
      </c>
      <c r="B2528" t="s">
        <v>122</v>
      </c>
      <c r="C2528">
        <v>1014231217</v>
      </c>
      <c r="D2528" s="1">
        <v>44825.597805289362</v>
      </c>
      <c r="E2528" t="s">
        <v>601</v>
      </c>
      <c r="F2528">
        <v>1</v>
      </c>
      <c r="G2528" t="s">
        <v>628</v>
      </c>
      <c r="H2528">
        <v>14</v>
      </c>
      <c r="M2528" t="s">
        <v>4475</v>
      </c>
      <c r="N2528" t="s">
        <v>14070</v>
      </c>
      <c r="O2528" t="s">
        <v>122</v>
      </c>
      <c r="P2528" t="s">
        <v>14187</v>
      </c>
      <c r="Q2528" t="s">
        <v>14860</v>
      </c>
      <c r="R2528" t="s">
        <v>15416</v>
      </c>
      <c r="S2528" t="str">
        <f t="shared" si="39"/>
        <v>update prstmscobranzas set ndoc='1014231217' where idprestamo='2015' AND OBSERVACION='3005761521 el numero no esta disponible'</v>
      </c>
    </row>
    <row r="2529" spans="1:19" x14ac:dyDescent="0.35">
      <c r="A2529">
        <v>10504</v>
      </c>
      <c r="B2529" t="s">
        <v>122</v>
      </c>
      <c r="C2529">
        <v>1014231217</v>
      </c>
      <c r="D2529" s="1">
        <v>44834.646719259261</v>
      </c>
      <c r="E2529" t="s">
        <v>603</v>
      </c>
      <c r="F2529">
        <v>10</v>
      </c>
      <c r="G2529" t="s">
        <v>617</v>
      </c>
      <c r="H2529">
        <v>22</v>
      </c>
      <c r="M2529" t="s">
        <v>3700</v>
      </c>
      <c r="N2529" t="s">
        <v>14070</v>
      </c>
      <c r="O2529" t="s">
        <v>122</v>
      </c>
      <c r="P2529" t="s">
        <v>14187</v>
      </c>
      <c r="Q2529" t="s">
        <v>14860</v>
      </c>
      <c r="R2529" t="s">
        <v>15416</v>
      </c>
      <c r="S2529" t="str">
        <f t="shared" si="39"/>
        <v>update prstmscobranzas set ndoc='1014231217' where idprestamo='2015' AND OBSERVACION='tt envia soporte de pago '</v>
      </c>
    </row>
    <row r="2530" spans="1:19" x14ac:dyDescent="0.35">
      <c r="A2530">
        <v>10504</v>
      </c>
      <c r="B2530" t="s">
        <v>122</v>
      </c>
      <c r="C2530">
        <v>1014231217</v>
      </c>
      <c r="D2530" s="1">
        <v>44854.443390405089</v>
      </c>
      <c r="E2530" t="s">
        <v>601</v>
      </c>
      <c r="F2530">
        <v>1</v>
      </c>
      <c r="G2530" t="s">
        <v>619</v>
      </c>
      <c r="H2530">
        <v>13</v>
      </c>
      <c r="M2530" t="s">
        <v>4476</v>
      </c>
      <c r="N2530" t="s">
        <v>14070</v>
      </c>
      <c r="O2530" t="s">
        <v>122</v>
      </c>
      <c r="P2530" t="s">
        <v>14187</v>
      </c>
      <c r="Q2530" t="s">
        <v>14860</v>
      </c>
      <c r="R2530" t="s">
        <v>15416</v>
      </c>
      <c r="S2530" t="str">
        <f t="shared" si="39"/>
        <v>update prstmscobranzas set ndoc='1014231217' where idprestamo='2015' AND OBSERVACION='3005761521 se marca a tt pero no contesta, se insiste varias veces, no es posible dejar mensaje de voz'</v>
      </c>
    </row>
    <row r="2531" spans="1:19" x14ac:dyDescent="0.35">
      <c r="A2531">
        <v>10504</v>
      </c>
      <c r="B2531" t="s">
        <v>122</v>
      </c>
      <c r="C2531">
        <v>1014231217</v>
      </c>
      <c r="D2531" s="1">
        <v>44861.398895057871</v>
      </c>
      <c r="E2531" t="s">
        <v>601</v>
      </c>
      <c r="F2531">
        <v>1</v>
      </c>
      <c r="G2531" t="s">
        <v>628</v>
      </c>
      <c r="H2531">
        <v>14</v>
      </c>
      <c r="M2531" t="s">
        <v>4477</v>
      </c>
      <c r="N2531" t="s">
        <v>14070</v>
      </c>
      <c r="O2531" t="s">
        <v>122</v>
      </c>
      <c r="P2531" t="s">
        <v>14187</v>
      </c>
      <c r="Q2531" t="s">
        <v>14860</v>
      </c>
      <c r="R2531" t="s">
        <v>15416</v>
      </c>
      <c r="S2531" t="str">
        <f t="shared" si="39"/>
        <v>update prstmscobranzas set ndoc='1014231217' where idprestamo='2015' AND OBSERVACION='3005761521 Se marca a tt pero teléfono no se encuentra disponible '</v>
      </c>
    </row>
    <row r="2532" spans="1:19" x14ac:dyDescent="0.35">
      <c r="A2532">
        <v>10504</v>
      </c>
      <c r="B2532" t="s">
        <v>122</v>
      </c>
      <c r="C2532">
        <v>1014231217</v>
      </c>
      <c r="D2532" s="1">
        <v>44861.406689837961</v>
      </c>
      <c r="E2532" t="s">
        <v>601</v>
      </c>
      <c r="F2532">
        <v>1</v>
      </c>
      <c r="G2532" t="s">
        <v>614</v>
      </c>
      <c r="H2532">
        <v>12</v>
      </c>
      <c r="M2532" t="s">
        <v>4478</v>
      </c>
      <c r="N2532" t="s">
        <v>14070</v>
      </c>
      <c r="O2532" t="s">
        <v>122</v>
      </c>
      <c r="P2532" t="s">
        <v>14187</v>
      </c>
      <c r="Q2532" t="s">
        <v>14860</v>
      </c>
      <c r="R2532" t="s">
        <v>15416</v>
      </c>
      <c r="S2532" t="str">
        <f t="shared" si="39"/>
        <v>update prstmscobranzas set ndoc='1014231217' where idprestamo='2015' AND OBSERVACION='3148619966 se marca a tt pero no contesta, se insiste varias veces, se deja mensaje de voz	'</v>
      </c>
    </row>
    <row r="2533" spans="1:19" x14ac:dyDescent="0.35">
      <c r="A2533">
        <v>10504</v>
      </c>
      <c r="B2533" t="s">
        <v>122</v>
      </c>
      <c r="C2533">
        <v>1014231217</v>
      </c>
      <c r="D2533" s="1">
        <v>44900.431723530091</v>
      </c>
      <c r="E2533" t="s">
        <v>601</v>
      </c>
      <c r="F2533">
        <v>1</v>
      </c>
      <c r="G2533" t="s">
        <v>628</v>
      </c>
      <c r="H2533">
        <v>14</v>
      </c>
      <c r="M2533" t="s">
        <v>4479</v>
      </c>
      <c r="N2533" t="s">
        <v>14070</v>
      </c>
      <c r="O2533" t="s">
        <v>122</v>
      </c>
      <c r="P2533" t="s">
        <v>14187</v>
      </c>
      <c r="Q2533" t="s">
        <v>14860</v>
      </c>
      <c r="R2533" t="s">
        <v>15416</v>
      </c>
      <c r="S2533" t="str">
        <f t="shared" si="39"/>
        <v>update prstmscobranzas set ndoc='1014231217' where idprestamo='2015' AND OBSERVACION='3005761521 numero no disponible'</v>
      </c>
    </row>
    <row r="2534" spans="1:19" x14ac:dyDescent="0.35">
      <c r="A2534">
        <v>10504</v>
      </c>
      <c r="B2534" t="s">
        <v>122</v>
      </c>
      <c r="C2534">
        <v>1014231217</v>
      </c>
      <c r="D2534" s="1">
        <v>44900.433964594908</v>
      </c>
      <c r="E2534" t="s">
        <v>607</v>
      </c>
      <c r="F2534">
        <v>4</v>
      </c>
      <c r="G2534" t="s">
        <v>614</v>
      </c>
      <c r="H2534">
        <v>12</v>
      </c>
      <c r="M2534" t="s">
        <v>4480</v>
      </c>
      <c r="N2534" t="s">
        <v>14070</v>
      </c>
      <c r="O2534" t="s">
        <v>122</v>
      </c>
      <c r="P2534" t="s">
        <v>14187</v>
      </c>
      <c r="Q2534" t="s">
        <v>14860</v>
      </c>
      <c r="R2534" t="s">
        <v>15416</v>
      </c>
      <c r="S2534" t="str">
        <f t="shared" si="39"/>
        <v>update prstmscobranzas set ndoc='1014231217' where idprestamo='2015' AND OBSERVACION='3212878229 se marca a conyugue la sra PAULA SANCHEZ pero no contesta, se insiste varias veces, se deja mensaje de voz	
'</v>
      </c>
    </row>
    <row r="2535" spans="1:19" x14ac:dyDescent="0.35">
      <c r="A2535">
        <v>10504</v>
      </c>
      <c r="B2535" t="s">
        <v>122</v>
      </c>
      <c r="C2535">
        <v>52488544</v>
      </c>
      <c r="D2535" s="1">
        <v>44915.365326643521</v>
      </c>
      <c r="E2535" t="s">
        <v>601</v>
      </c>
      <c r="F2535">
        <v>1</v>
      </c>
      <c r="G2535" t="s">
        <v>619</v>
      </c>
      <c r="H2535">
        <v>13</v>
      </c>
      <c r="M2535" t="s">
        <v>4481</v>
      </c>
      <c r="N2535" t="s">
        <v>14070</v>
      </c>
      <c r="O2535" t="s">
        <v>122</v>
      </c>
      <c r="P2535" t="s">
        <v>14187</v>
      </c>
      <c r="Q2535" t="s">
        <v>14860</v>
      </c>
      <c r="R2535" t="s">
        <v>15416</v>
      </c>
      <c r="S2535" t="str">
        <f t="shared" si="39"/>
        <v>update prstmscobranzas set ndoc='52488544' where idprestamo='2015' AND OBSERVACION='Numero relacionado fuera de servicios o apagado. No se logra dejar mensaje. Adicional en la pestaña de Referencias no esta saliendo información. '</v>
      </c>
    </row>
    <row r="2536" spans="1:19" x14ac:dyDescent="0.35">
      <c r="A2536">
        <v>10505</v>
      </c>
      <c r="B2536" t="s">
        <v>123</v>
      </c>
      <c r="C2536">
        <v>1014231217</v>
      </c>
      <c r="D2536" s="1">
        <v>44620.536250983787</v>
      </c>
      <c r="E2536" t="s">
        <v>602</v>
      </c>
      <c r="F2536">
        <v>5</v>
      </c>
      <c r="G2536" t="s">
        <v>618</v>
      </c>
      <c r="H2536">
        <v>18</v>
      </c>
      <c r="I2536" t="s">
        <v>649</v>
      </c>
      <c r="J2536">
        <v>35</v>
      </c>
      <c r="M2536" t="s">
        <v>4482</v>
      </c>
      <c r="N2536" t="s">
        <v>14070</v>
      </c>
      <c r="O2536" t="s">
        <v>123</v>
      </c>
      <c r="P2536" t="s">
        <v>14188</v>
      </c>
      <c r="Q2536" t="s">
        <v>14861</v>
      </c>
      <c r="R2536" t="s">
        <v>15416</v>
      </c>
      <c r="S2536" t="str">
        <f t="shared" si="39"/>
        <v>update prstmscobranzas set ndoc='1014231217' where idprestamo='2017' AND OBSERVACION='se comunica tt para confirmar que para este mes no le realizaron llamada para confirmar el valor de la cuota, se confirma que el pago de la cuota no tiene variación, se confirma que siempre debe cancelar a mas tardar el 25 de cada mes el valor de $1.617.000, confirma que no sabe por donde hacer el pago ya que en Efecty no le reciben completo, se confirma puede hacer el pago con varias transacciones y quedar al día, nos volvemos a comunicar '</v>
      </c>
    </row>
    <row r="2537" spans="1:19" x14ac:dyDescent="0.35">
      <c r="A2537">
        <v>10505</v>
      </c>
      <c r="B2537" t="s">
        <v>123</v>
      </c>
      <c r="C2537">
        <v>1030525591</v>
      </c>
      <c r="D2537" s="1">
        <v>44644.512233090281</v>
      </c>
      <c r="E2537" t="s">
        <v>601</v>
      </c>
      <c r="F2537">
        <v>1</v>
      </c>
      <c r="G2537" t="s">
        <v>613</v>
      </c>
      <c r="H2537">
        <v>1</v>
      </c>
      <c r="I2537" t="s">
        <v>643</v>
      </c>
      <c r="J2537">
        <v>4</v>
      </c>
      <c r="K2537" s="1">
        <v>44646</v>
      </c>
      <c r="L2537" t="s">
        <v>1059</v>
      </c>
      <c r="M2537" t="s">
        <v>4483</v>
      </c>
      <c r="N2537" t="s">
        <v>14070</v>
      </c>
      <c r="O2537" t="s">
        <v>123</v>
      </c>
      <c r="P2537" t="s">
        <v>14188</v>
      </c>
      <c r="Q2537" t="s">
        <v>14861</v>
      </c>
      <c r="R2537" t="s">
        <v>15416</v>
      </c>
      <c r="S2537" t="str">
        <f t="shared" si="39"/>
        <v>update prstmscobranzas set ndoc='1030525591' where idprestamo='2017' AND OBSERVACION='
3212752162- Se habla con tt confirma que el mes de Marzo se cancela el dia 26-03-2022, se le confirma por un valor de 1.506.000 
'</v>
      </c>
    </row>
    <row r="2538" spans="1:19" x14ac:dyDescent="0.35">
      <c r="A2538">
        <v>10505</v>
      </c>
      <c r="B2538" t="s">
        <v>123</v>
      </c>
      <c r="C2538">
        <v>1030525591</v>
      </c>
      <c r="D2538" s="1">
        <v>44674.441715196757</v>
      </c>
      <c r="E2538" t="s">
        <v>601</v>
      </c>
      <c r="F2538">
        <v>1</v>
      </c>
      <c r="G2538" t="s">
        <v>613</v>
      </c>
      <c r="H2538">
        <v>1</v>
      </c>
      <c r="I2538" t="s">
        <v>643</v>
      </c>
      <c r="J2538">
        <v>4</v>
      </c>
      <c r="K2538" s="1">
        <v>44676</v>
      </c>
      <c r="L2538" t="s">
        <v>1059</v>
      </c>
      <c r="M2538" t="s">
        <v>4484</v>
      </c>
      <c r="N2538" t="s">
        <v>14070</v>
      </c>
      <c r="O2538" t="s">
        <v>123</v>
      </c>
      <c r="P2538" t="s">
        <v>14188</v>
      </c>
      <c r="Q2538" t="s">
        <v>14861</v>
      </c>
      <c r="R2538" t="s">
        <v>15416</v>
      </c>
      <c r="S2538" t="str">
        <f t="shared" si="39"/>
        <v>update prstmscobranzas set ndoc='1030525591' where idprestamo='2017' AND OBSERVACION='3212752162- Se habla con tt confirma que el mes de Abril se cancela el dia 26-04-2022, se le confirma por un valor de 1.506.000 '</v>
      </c>
    </row>
    <row r="2539" spans="1:19" x14ac:dyDescent="0.35">
      <c r="A2539">
        <v>10505</v>
      </c>
      <c r="B2539" t="s">
        <v>123</v>
      </c>
      <c r="C2539">
        <v>1030525591</v>
      </c>
      <c r="D2539" s="1">
        <v>44705.652995243057</v>
      </c>
      <c r="E2539" t="s">
        <v>601</v>
      </c>
      <c r="F2539">
        <v>1</v>
      </c>
      <c r="G2539" t="s">
        <v>613</v>
      </c>
      <c r="H2539">
        <v>1</v>
      </c>
      <c r="I2539" t="s">
        <v>643</v>
      </c>
      <c r="J2539">
        <v>4</v>
      </c>
      <c r="K2539" s="1">
        <v>44706</v>
      </c>
      <c r="L2539" t="s">
        <v>1060</v>
      </c>
      <c r="M2539" t="s">
        <v>4485</v>
      </c>
      <c r="N2539" t="s">
        <v>14070</v>
      </c>
      <c r="O2539" t="s">
        <v>123</v>
      </c>
      <c r="P2539" t="s">
        <v>14188</v>
      </c>
      <c r="Q2539" t="s">
        <v>14861</v>
      </c>
      <c r="R2539" t="s">
        <v>15416</v>
      </c>
      <c r="S2539" t="str">
        <f t="shared" si="39"/>
        <v>update prstmscobranzas set ndoc='1030525591' where idprestamo='2017' AND OBSERVACION='3212752162- Se habla con tt confirma que el mes de Mayo se cancela el dia 25-05-2022, se le confirma por un valor de 1.507.000 
'</v>
      </c>
    </row>
    <row r="2540" spans="1:19" x14ac:dyDescent="0.35">
      <c r="A2540">
        <v>10505</v>
      </c>
      <c r="B2540" t="s">
        <v>123</v>
      </c>
      <c r="C2540">
        <v>1030525591</v>
      </c>
      <c r="D2540" s="1">
        <v>44736.460479733803</v>
      </c>
      <c r="E2540" t="s">
        <v>601</v>
      </c>
      <c r="F2540">
        <v>1</v>
      </c>
      <c r="G2540" t="s">
        <v>613</v>
      </c>
      <c r="H2540">
        <v>1</v>
      </c>
      <c r="I2540" t="s">
        <v>645</v>
      </c>
      <c r="J2540">
        <v>20</v>
      </c>
      <c r="K2540" s="1">
        <v>44737</v>
      </c>
      <c r="L2540" t="s">
        <v>1061</v>
      </c>
      <c r="M2540" t="s">
        <v>4486</v>
      </c>
      <c r="N2540" t="s">
        <v>14070</v>
      </c>
      <c r="O2540" t="s">
        <v>123</v>
      </c>
      <c r="P2540" t="s">
        <v>14188</v>
      </c>
      <c r="Q2540" t="s">
        <v>14861</v>
      </c>
      <c r="R2540" t="s">
        <v>15416</v>
      </c>
      <c r="S2540" t="str">
        <f t="shared" si="39"/>
        <v>update prstmscobranzas set ndoc='1030525591' where idprestamo='2017' AND OBSERVACION='3212752162 - Se habla con tt confirma que el mes de Junio se cancela el dia de mañana 25-06-2022 , se le confirma por un valor de 1.508.000 
'</v>
      </c>
    </row>
    <row r="2541" spans="1:19" x14ac:dyDescent="0.35">
      <c r="A2541">
        <v>10505</v>
      </c>
      <c r="B2541" t="s">
        <v>123</v>
      </c>
      <c r="C2541">
        <v>1030525591</v>
      </c>
      <c r="D2541" s="1">
        <v>44768.538966631953</v>
      </c>
      <c r="E2541" t="s">
        <v>601</v>
      </c>
      <c r="F2541">
        <v>1</v>
      </c>
      <c r="G2541" t="s">
        <v>615</v>
      </c>
      <c r="H2541">
        <v>8</v>
      </c>
      <c r="I2541" t="s">
        <v>644</v>
      </c>
      <c r="J2541">
        <v>6</v>
      </c>
      <c r="M2541" t="s">
        <v>4487</v>
      </c>
      <c r="N2541" t="s">
        <v>14070</v>
      </c>
      <c r="O2541" t="s">
        <v>123</v>
      </c>
      <c r="P2541" t="s">
        <v>14188</v>
      </c>
      <c r="Q2541" t="s">
        <v>14861</v>
      </c>
      <c r="R2541" t="s">
        <v>15416</v>
      </c>
      <c r="S2541" t="str">
        <f t="shared" si="39"/>
        <v>update prstmscobranzas set ndoc='1030525591' where idprestamo='2017' AND OBSERVACION='3212752162 - Se habla con tt confirma que el mes de Julio se cancelo el dia de ayer por un valor de 1.516.000 , se le solicita soporte de pago 
'</v>
      </c>
    </row>
    <row r="2542" spans="1:19" x14ac:dyDescent="0.35">
      <c r="A2542">
        <v>10505</v>
      </c>
      <c r="B2542" t="s">
        <v>123</v>
      </c>
      <c r="C2542">
        <v>1018447252</v>
      </c>
      <c r="D2542" s="1">
        <v>44768.541359131937</v>
      </c>
      <c r="E2542" t="s">
        <v>605</v>
      </c>
      <c r="F2542">
        <v>7</v>
      </c>
      <c r="G2542" t="s">
        <v>620</v>
      </c>
      <c r="H2542">
        <v>15</v>
      </c>
      <c r="M2542" t="s">
        <v>4488</v>
      </c>
      <c r="N2542" t="s">
        <v>14070</v>
      </c>
      <c r="O2542" t="s">
        <v>123</v>
      </c>
      <c r="P2542" t="s">
        <v>14188</v>
      </c>
      <c r="Q2542" t="s">
        <v>14861</v>
      </c>
      <c r="R2542" t="s">
        <v>15416</v>
      </c>
      <c r="S2542" t="str">
        <f t="shared" si="39"/>
        <v>update prstmscobranzas set ndoc='1018447252' where idprestamo='2017' AND OBSERVACION='SE RECIBE SOPRTE DE PAGO '</v>
      </c>
    </row>
    <row r="2543" spans="1:19" x14ac:dyDescent="0.35">
      <c r="A2543">
        <v>10505</v>
      </c>
      <c r="B2543" t="s">
        <v>123</v>
      </c>
      <c r="C2543">
        <v>1030525591</v>
      </c>
      <c r="D2543" s="1">
        <v>44795.476390069452</v>
      </c>
      <c r="E2543" t="s">
        <v>601</v>
      </c>
      <c r="F2543">
        <v>1</v>
      </c>
      <c r="G2543" t="s">
        <v>616</v>
      </c>
      <c r="H2543">
        <v>9</v>
      </c>
      <c r="I2543" t="s">
        <v>647</v>
      </c>
      <c r="J2543">
        <v>5</v>
      </c>
      <c r="M2543" t="s">
        <v>4489</v>
      </c>
      <c r="N2543" t="s">
        <v>14070</v>
      </c>
      <c r="O2543" t="s">
        <v>123</v>
      </c>
      <c r="P2543" t="s">
        <v>14188</v>
      </c>
      <c r="Q2543" t="s">
        <v>14861</v>
      </c>
      <c r="R2543" t="s">
        <v>15416</v>
      </c>
      <c r="S2543" t="str">
        <f t="shared" si="39"/>
        <v>update prstmscobranzas set ndoc='1030525591' where idprestamo='2017' AND OBSERVACION='3212752162 - Se habla con tt confirma que el mes de Agosto se cancela para el próximo mes ya que inf que el carro se le daño el motor y el arreglo fue muy costos , se le inf que tenga en cuenta los int para le mes de OCT y ademas los inte de mora 
'</v>
      </c>
    </row>
    <row r="2544" spans="1:19" x14ac:dyDescent="0.35">
      <c r="A2544">
        <v>10505</v>
      </c>
      <c r="B2544" t="s">
        <v>123</v>
      </c>
      <c r="C2544">
        <v>1018447252</v>
      </c>
      <c r="D2544" s="1">
        <v>44802.512504259263</v>
      </c>
      <c r="E2544" t="s">
        <v>605</v>
      </c>
      <c r="F2544">
        <v>7</v>
      </c>
      <c r="G2544" t="s">
        <v>620</v>
      </c>
      <c r="H2544">
        <v>15</v>
      </c>
      <c r="M2544" t="s">
        <v>2468</v>
      </c>
      <c r="N2544" t="s">
        <v>14070</v>
      </c>
      <c r="O2544" t="s">
        <v>123</v>
      </c>
      <c r="P2544" t="s">
        <v>14188</v>
      </c>
      <c r="Q2544" t="s">
        <v>14861</v>
      </c>
      <c r="R2544" t="s">
        <v>15416</v>
      </c>
      <c r="S2544" t="str">
        <f t="shared" si="39"/>
        <v>update prstmscobranzas set ndoc='1018447252' where idprestamo='2017' AND OBSERVACION='SE RECIBE SOPORTE DE PAGO '</v>
      </c>
    </row>
    <row r="2545" spans="1:19" x14ac:dyDescent="0.35">
      <c r="A2545">
        <v>10505</v>
      </c>
      <c r="B2545" t="s">
        <v>123</v>
      </c>
      <c r="C2545">
        <v>1014231217</v>
      </c>
      <c r="D2545" s="1">
        <v>44830.350620196761</v>
      </c>
      <c r="E2545" t="s">
        <v>601</v>
      </c>
      <c r="F2545">
        <v>1</v>
      </c>
      <c r="G2545" t="s">
        <v>615</v>
      </c>
      <c r="H2545">
        <v>8</v>
      </c>
      <c r="I2545" t="s">
        <v>644</v>
      </c>
      <c r="J2545">
        <v>6</v>
      </c>
      <c r="M2545" t="s">
        <v>4490</v>
      </c>
      <c r="N2545" t="s">
        <v>14070</v>
      </c>
      <c r="O2545" t="s">
        <v>123</v>
      </c>
      <c r="P2545" t="s">
        <v>14188</v>
      </c>
      <c r="Q2545" t="s">
        <v>14861</v>
      </c>
      <c r="R2545" t="s">
        <v>15416</v>
      </c>
      <c r="S2545" t="str">
        <f t="shared" si="39"/>
        <v>update prstmscobranzas set ndoc='1014231217' where idprestamo='2017' AND OBSERVACION='3212752162 se habla con tt para confirmar el pago de la cuota del mes de Sept, confirma el pago lo realizo el día de ayer, se confirma estamos pendientes de la aplicación del pago, nos volvemos a comunicar '</v>
      </c>
    </row>
    <row r="2546" spans="1:19" x14ac:dyDescent="0.35">
      <c r="A2546">
        <v>10505</v>
      </c>
      <c r="B2546" t="s">
        <v>123</v>
      </c>
      <c r="C2546">
        <v>52488544</v>
      </c>
      <c r="D2546" s="1">
        <v>44860.48089554398</v>
      </c>
      <c r="E2546" t="s">
        <v>603</v>
      </c>
      <c r="F2546">
        <v>10</v>
      </c>
      <c r="G2546" t="s">
        <v>617</v>
      </c>
      <c r="H2546">
        <v>22</v>
      </c>
      <c r="M2546" t="s">
        <v>4491</v>
      </c>
      <c r="N2546" t="s">
        <v>14070</v>
      </c>
      <c r="O2546" t="s">
        <v>123</v>
      </c>
      <c r="P2546" t="s">
        <v>14188</v>
      </c>
      <c r="Q2546" t="s">
        <v>14861</v>
      </c>
      <c r="R2546" t="s">
        <v>15416</v>
      </c>
      <c r="S2546" t="str">
        <f t="shared" si="39"/>
        <v>update prstmscobranzas set ndoc='52488544' where idprestamo='2017' AND OBSERVACION='Cliente al día, cancelo el 25 de Oct por $1.516.164'</v>
      </c>
    </row>
    <row r="2547" spans="1:19" x14ac:dyDescent="0.35">
      <c r="A2547">
        <v>10505</v>
      </c>
      <c r="B2547" t="s">
        <v>123</v>
      </c>
      <c r="C2547">
        <v>1000354377</v>
      </c>
      <c r="D2547" s="1">
        <v>44900.334912164362</v>
      </c>
      <c r="E2547" t="s">
        <v>604</v>
      </c>
      <c r="F2547">
        <v>8</v>
      </c>
      <c r="G2547" t="s">
        <v>618</v>
      </c>
      <c r="H2547">
        <v>18</v>
      </c>
      <c r="I2547" t="s">
        <v>668</v>
      </c>
      <c r="J2547">
        <v>36</v>
      </c>
      <c r="M2547" t="s">
        <v>4492</v>
      </c>
      <c r="N2547" t="s">
        <v>14070</v>
      </c>
      <c r="O2547" t="s">
        <v>123</v>
      </c>
      <c r="P2547" t="s">
        <v>14188</v>
      </c>
      <c r="Q2547" t="s">
        <v>14861</v>
      </c>
      <c r="R2547" t="s">
        <v>15416</v>
      </c>
      <c r="S2547" t="str">
        <f t="shared" si="39"/>
        <v>update prstmscobranzas set ndoc='1000354377' where idprestamo='2017' AND OBSERVACION='Se envía certificación de saldo - omar marroquin &lt;omarleonardo1992@hotmail.com&gt;'</v>
      </c>
    </row>
    <row r="2548" spans="1:19" x14ac:dyDescent="0.35">
      <c r="A2548">
        <v>10505</v>
      </c>
      <c r="B2548" t="s">
        <v>123</v>
      </c>
      <c r="C2548">
        <v>52216969</v>
      </c>
      <c r="D2548" s="1">
        <v>44918.470418171302</v>
      </c>
      <c r="E2548" t="s">
        <v>601</v>
      </c>
      <c r="F2548">
        <v>1</v>
      </c>
      <c r="G2548" t="s">
        <v>613</v>
      </c>
      <c r="H2548">
        <v>1</v>
      </c>
      <c r="I2548" t="s">
        <v>645</v>
      </c>
      <c r="J2548">
        <v>20</v>
      </c>
      <c r="K2548" s="1">
        <v>44921</v>
      </c>
      <c r="L2548" t="s">
        <v>1061</v>
      </c>
      <c r="M2548" t="s">
        <v>4493</v>
      </c>
      <c r="N2548" t="s">
        <v>14070</v>
      </c>
      <c r="O2548" t="s">
        <v>123</v>
      </c>
      <c r="P2548" t="s">
        <v>14188</v>
      </c>
      <c r="Q2548" t="s">
        <v>14861</v>
      </c>
      <c r="R2548" t="s">
        <v>15416</v>
      </c>
      <c r="S2548" t="str">
        <f t="shared" si="39"/>
        <v>update prstmscobranzas set ndoc='52216969' where idprestamo='2017' AND OBSERVACION='telf cel 3212752162   el día lunes confirma  realiza el pago'</v>
      </c>
    </row>
    <row r="2549" spans="1:19" x14ac:dyDescent="0.35">
      <c r="A2549">
        <v>10520</v>
      </c>
      <c r="B2549" t="s">
        <v>124</v>
      </c>
      <c r="C2549">
        <v>1069723019</v>
      </c>
      <c r="D2549" s="1">
        <v>44622.742264930559</v>
      </c>
      <c r="E2549" t="s">
        <v>603</v>
      </c>
      <c r="F2549">
        <v>10</v>
      </c>
      <c r="G2549" t="s">
        <v>617</v>
      </c>
      <c r="H2549">
        <v>22</v>
      </c>
      <c r="M2549" t="s">
        <v>4494</v>
      </c>
      <c r="N2549" t="s">
        <v>14070</v>
      </c>
      <c r="O2549" t="s">
        <v>124</v>
      </c>
      <c r="P2549" t="s">
        <v>14189</v>
      </c>
      <c r="Q2549" t="s">
        <v>14862</v>
      </c>
      <c r="R2549" t="s">
        <v>15416</v>
      </c>
      <c r="S2549" t="str">
        <f t="shared" si="39"/>
        <v>update prstmscobranzas set ndoc='1069723019' where idprestamo='2047' AND OBSERVACION='se solicita LVP  FOLIO A NOMBRE DE DELTA CREDIT  flor alba cruz &lt;floralbacruzr@gmail.com&gt;'</v>
      </c>
    </row>
    <row r="2550" spans="1:19" x14ac:dyDescent="0.35">
      <c r="A2550">
        <v>10520</v>
      </c>
      <c r="B2550" t="s">
        <v>124</v>
      </c>
      <c r="C2550">
        <v>1069723019</v>
      </c>
      <c r="D2550" s="1">
        <v>44642.707265879631</v>
      </c>
      <c r="E2550" t="s">
        <v>603</v>
      </c>
      <c r="F2550">
        <v>10</v>
      </c>
      <c r="G2550" t="s">
        <v>617</v>
      </c>
      <c r="H2550">
        <v>22</v>
      </c>
      <c r="M2550" t="s">
        <v>4495</v>
      </c>
      <c r="N2550" t="s">
        <v>14070</v>
      </c>
      <c r="O2550" t="s">
        <v>124</v>
      </c>
      <c r="P2550" t="s">
        <v>14189</v>
      </c>
      <c r="Q2550" t="s">
        <v>14862</v>
      </c>
      <c r="R2550" t="s">
        <v>15416</v>
      </c>
      <c r="S2550" t="str">
        <f t="shared" si="39"/>
        <v>update prstmscobranzas set ndoc='1069723019' where idprestamo='2047' AND OBSERVACION='3212797559 se habla con tt se acerca mañana 23 de marzo a las 2:30 por la prenda  '</v>
      </c>
    </row>
    <row r="2551" spans="1:19" x14ac:dyDescent="0.35">
      <c r="A2551">
        <v>10520</v>
      </c>
      <c r="B2551" t="s">
        <v>124</v>
      </c>
      <c r="C2551">
        <v>1069723019</v>
      </c>
      <c r="D2551" s="1">
        <v>44643.648106388893</v>
      </c>
      <c r="E2551" t="s">
        <v>610</v>
      </c>
      <c r="F2551">
        <v>6</v>
      </c>
      <c r="G2551" t="s">
        <v>615</v>
      </c>
      <c r="H2551">
        <v>8</v>
      </c>
      <c r="I2551" t="s">
        <v>645</v>
      </c>
      <c r="J2551">
        <v>20</v>
      </c>
      <c r="M2551" t="s">
        <v>3014</v>
      </c>
      <c r="N2551" t="s">
        <v>14070</v>
      </c>
      <c r="O2551" t="s">
        <v>124</v>
      </c>
      <c r="P2551" t="s">
        <v>14189</v>
      </c>
      <c r="Q2551" t="s">
        <v>14862</v>
      </c>
      <c r="R2551" t="s">
        <v>15416</v>
      </c>
      <c r="S2551" t="str">
        <f t="shared" si="39"/>
        <v>update prstmscobranzas set ndoc='1069723019' where idprestamo='2047' AND OBSERVACION='SE ENTREGA EN OFICINA LVP'</v>
      </c>
    </row>
    <row r="2552" spans="1:19" x14ac:dyDescent="0.35">
      <c r="A2552">
        <v>0</v>
      </c>
      <c r="B2552" t="s">
        <v>125</v>
      </c>
      <c r="C2552">
        <v>1069723019</v>
      </c>
      <c r="D2552" s="1">
        <v>44718.6068394213</v>
      </c>
      <c r="E2552" t="s">
        <v>603</v>
      </c>
      <c r="F2552">
        <v>10</v>
      </c>
      <c r="G2552" t="s">
        <v>617</v>
      </c>
      <c r="H2552">
        <v>22</v>
      </c>
      <c r="M2552" t="s">
        <v>4496</v>
      </c>
      <c r="N2552" t="s">
        <v>14070</v>
      </c>
      <c r="O2552" t="s">
        <v>125</v>
      </c>
      <c r="P2552">
        <v>10521</v>
      </c>
      <c r="Q2552" t="s">
        <v>14863</v>
      </c>
      <c r="S2552" t="str">
        <f t="shared" si="39"/>
        <v>update prstmscobranzas set ndoc='1069723019' where idprestamo='2049' AND OBSERVACION='Se comunica jhon heyder nemojon , solicita informacion del credito porque el tt esta pasandi por una mala situacion y tiene el carro en los patios, se niega la informacion porque no se tiene autorizacion por parte de tt'</v>
      </c>
    </row>
    <row r="2553" spans="1:19" x14ac:dyDescent="0.35">
      <c r="A2553">
        <v>10524</v>
      </c>
      <c r="B2553" t="s">
        <v>126</v>
      </c>
      <c r="C2553">
        <v>1030525591</v>
      </c>
      <c r="D2553" s="1">
        <v>44624.653880115737</v>
      </c>
      <c r="E2553" t="s">
        <v>601</v>
      </c>
      <c r="F2553">
        <v>1</v>
      </c>
      <c r="G2553" t="s">
        <v>616</v>
      </c>
      <c r="H2553">
        <v>9</v>
      </c>
      <c r="I2553" t="s">
        <v>644</v>
      </c>
      <c r="J2553">
        <v>6</v>
      </c>
      <c r="M2553" t="s">
        <v>4497</v>
      </c>
      <c r="N2553" t="s">
        <v>14070</v>
      </c>
      <c r="O2553" t="s">
        <v>126</v>
      </c>
      <c r="P2553" t="s">
        <v>14190</v>
      </c>
      <c r="Q2553" t="s">
        <v>14864</v>
      </c>
      <c r="R2553" t="s">
        <v>15416</v>
      </c>
      <c r="S2553" t="str">
        <f t="shared" si="39"/>
        <v>update prstmscobranzas set ndoc='1030525591' where idprestamo='2055' AND OBSERVACION='Se llama a la sra la sra YURI (ESPOSA) persona a cargo -3134364229 - se habla con el tt el cual inf que el dia de ayer realizo un pago de un valor de 1.500.00 en horario adicional , se le inf que se validara la inf pero con ese pago NO deja al dia el mes de Enero ya que al dia de hoy esta por un valor de 2.905.000 . TT inf que para la próxima semana realizara mas pagos '</v>
      </c>
    </row>
    <row r="2554" spans="1:19" x14ac:dyDescent="0.35">
      <c r="A2554">
        <v>10524</v>
      </c>
      <c r="B2554" t="s">
        <v>126</v>
      </c>
      <c r="C2554">
        <v>1030525591</v>
      </c>
      <c r="D2554" s="1">
        <v>44630.527946689806</v>
      </c>
      <c r="E2554" t="s">
        <v>601</v>
      </c>
      <c r="F2554">
        <v>1</v>
      </c>
      <c r="G2554" t="s">
        <v>616</v>
      </c>
      <c r="H2554">
        <v>9</v>
      </c>
      <c r="I2554" t="s">
        <v>647</v>
      </c>
      <c r="J2554">
        <v>5</v>
      </c>
      <c r="M2554" t="s">
        <v>4498</v>
      </c>
      <c r="N2554" t="s">
        <v>14070</v>
      </c>
      <c r="O2554" t="s">
        <v>126</v>
      </c>
      <c r="P2554" t="s">
        <v>14190</v>
      </c>
      <c r="Q2554" t="s">
        <v>14864</v>
      </c>
      <c r="R2554" t="s">
        <v>15416</v>
      </c>
      <c r="S2554" t="str">
        <f t="shared" si="39"/>
        <v>update prstmscobranzas set ndoc='1030525591' where idprestamo='2055' AND OBSERVACION='se llama a la sra la sra YURI (ESPOSA) persona a cargo -3134364229 - inf que el saldo lo cancela antes del 15-03-2022 pero no confirma el dia ya que inf que esta a la espera de un dinero. se le inf que NO se ve seriedad para el credito ya que el 15-03 ingresa la cuota de este mes y al dia de NO se a dejado al dia el mes de Enero , se molesta e inf que no puede hacer nada mas ya que ella depende de un dinero que le consigne '</v>
      </c>
    </row>
    <row r="2555" spans="1:19" x14ac:dyDescent="0.35">
      <c r="A2555">
        <v>10524</v>
      </c>
      <c r="B2555" t="s">
        <v>126</v>
      </c>
      <c r="C2555">
        <v>1030525591</v>
      </c>
      <c r="D2555" s="1">
        <v>44637.422249895833</v>
      </c>
      <c r="E2555" t="s">
        <v>601</v>
      </c>
      <c r="F2555">
        <v>1</v>
      </c>
      <c r="G2555" t="s">
        <v>613</v>
      </c>
      <c r="H2555">
        <v>1</v>
      </c>
      <c r="I2555" t="s">
        <v>647</v>
      </c>
      <c r="J2555">
        <v>5</v>
      </c>
      <c r="K2555" s="1">
        <v>44637</v>
      </c>
      <c r="L2555" t="s">
        <v>776</v>
      </c>
      <c r="M2555" t="s">
        <v>4499</v>
      </c>
      <c r="N2555" t="s">
        <v>14070</v>
      </c>
      <c r="O2555" t="s">
        <v>126</v>
      </c>
      <c r="P2555" t="s">
        <v>14190</v>
      </c>
      <c r="Q2555" t="s">
        <v>14864</v>
      </c>
      <c r="R2555" t="s">
        <v>15416</v>
      </c>
      <c r="S2555" t="str">
        <f t="shared" si="39"/>
        <v>update prstmscobranzas set ndoc='1030525591' where idprestamo='2055' AND OBSERVACION='se llama a la sra la sra YURI (ESPOSA) persona a cargo -3134364229 - inf que el dia de hoy realizara el pago del saldo del mes de Enero por un valor de 1.205.000, se le aclara en la llamada que el credito se demando y por lo tanto hasta que no se cancele hasta este mes NO se le suspenderá el proceso jurídico  
'</v>
      </c>
    </row>
    <row r="2556" spans="1:19" x14ac:dyDescent="0.35">
      <c r="A2556">
        <v>10524</v>
      </c>
      <c r="B2556" t="s">
        <v>126</v>
      </c>
      <c r="C2556">
        <v>1030525591</v>
      </c>
      <c r="D2556" s="1">
        <v>44644.424237546293</v>
      </c>
      <c r="E2556" t="s">
        <v>601</v>
      </c>
      <c r="F2556">
        <v>1</v>
      </c>
      <c r="G2556" t="s">
        <v>613</v>
      </c>
      <c r="H2556">
        <v>1</v>
      </c>
      <c r="I2556" t="s">
        <v>647</v>
      </c>
      <c r="J2556">
        <v>5</v>
      </c>
      <c r="K2556" s="1">
        <v>44645</v>
      </c>
      <c r="L2556" t="s">
        <v>798</v>
      </c>
      <c r="M2556" t="s">
        <v>4500</v>
      </c>
      <c r="N2556" t="s">
        <v>14070</v>
      </c>
      <c r="O2556" t="s">
        <v>126</v>
      </c>
      <c r="P2556" t="s">
        <v>14190</v>
      </c>
      <c r="Q2556" t="s">
        <v>14864</v>
      </c>
      <c r="R2556" t="s">
        <v>15416</v>
      </c>
      <c r="S2556" t="str">
        <f t="shared" si="39"/>
        <v>update prstmscobranzas set ndoc='1030525591' where idprestamo='2055' AND OBSERVACION='se llama a la sra la sra YURI (ESPOSA) persona a cargo -3134364229 - confirma que para el dia de mañana 25-03-2022 cancelara 2.000.000 para asi dejar al dia el saldo del mes de ENERO,  que esta por un valor de 205.000 y el resto se le aplicara al mes de FEB ademas se le aclara que el proceso jurídico NO se le suspende hasta que no deje al dia el crédito 
'</v>
      </c>
    </row>
    <row r="2557" spans="1:19" x14ac:dyDescent="0.35">
      <c r="A2557">
        <v>10524</v>
      </c>
      <c r="B2557" t="s">
        <v>126</v>
      </c>
      <c r="C2557">
        <v>1030525591</v>
      </c>
      <c r="D2557" s="1">
        <v>44650.680536967593</v>
      </c>
      <c r="E2557" t="s">
        <v>601</v>
      </c>
      <c r="F2557">
        <v>1</v>
      </c>
      <c r="G2557" t="s">
        <v>616</v>
      </c>
      <c r="H2557">
        <v>9</v>
      </c>
      <c r="I2557" t="s">
        <v>647</v>
      </c>
      <c r="J2557">
        <v>5</v>
      </c>
      <c r="M2557" t="s">
        <v>4501</v>
      </c>
      <c r="N2557" t="s">
        <v>14070</v>
      </c>
      <c r="O2557" t="s">
        <v>126</v>
      </c>
      <c r="P2557" t="s">
        <v>14190</v>
      </c>
      <c r="Q2557" t="s">
        <v>14864</v>
      </c>
      <c r="R2557" t="s">
        <v>15416</v>
      </c>
      <c r="S2557" t="str">
        <f t="shared" si="39"/>
        <v>update prstmscobranzas set ndoc='1030525591' where idprestamo='2055' AND OBSERVACION='se llama a la sra la sra YURI (ESPOSA) persona a cargo -3134364229 - se le inf que al dia de hoy presenta una mora de 43 dias que es un saldo del mes de FEB por un valor de 2.478.000 mas el mes de Marzo , tt inf que validara si el dia de mañana puede realizar un abono . se le reitera la importancia del pago y de normalizar el credito '</v>
      </c>
    </row>
    <row r="2558" spans="1:19" x14ac:dyDescent="0.35">
      <c r="A2558">
        <v>10524</v>
      </c>
      <c r="B2558" t="s">
        <v>126</v>
      </c>
      <c r="C2558">
        <v>1030525591</v>
      </c>
      <c r="D2558" s="1">
        <v>44658.464406446757</v>
      </c>
      <c r="E2558" t="s">
        <v>601</v>
      </c>
      <c r="F2558">
        <v>1</v>
      </c>
      <c r="G2558" t="s">
        <v>614</v>
      </c>
      <c r="H2558">
        <v>12</v>
      </c>
      <c r="M2558" t="s">
        <v>4502</v>
      </c>
      <c r="N2558" t="s">
        <v>14070</v>
      </c>
      <c r="O2558" t="s">
        <v>126</v>
      </c>
      <c r="P2558" t="s">
        <v>14190</v>
      </c>
      <c r="Q2558" t="s">
        <v>14864</v>
      </c>
      <c r="R2558" t="s">
        <v>15416</v>
      </c>
      <c r="S2558" t="str">
        <f t="shared" si="39"/>
        <v>update prstmscobranzas set ndoc='1030525591' where idprestamo='2055' AND OBSERVACION='se llama a la sra la sra YURI (ESPOSA) persona a cargo -3134364229 -Se deja msj en el bz, se insiste varias veces'</v>
      </c>
    </row>
    <row r="2559" spans="1:19" x14ac:dyDescent="0.35">
      <c r="A2559">
        <v>10524</v>
      </c>
      <c r="B2559" t="s">
        <v>126</v>
      </c>
      <c r="C2559">
        <v>1030525591</v>
      </c>
      <c r="D2559" s="1">
        <v>44662.527301111113</v>
      </c>
      <c r="E2559" t="s">
        <v>601</v>
      </c>
      <c r="F2559">
        <v>1</v>
      </c>
      <c r="G2559" t="s">
        <v>616</v>
      </c>
      <c r="H2559">
        <v>9</v>
      </c>
      <c r="I2559" t="s">
        <v>645</v>
      </c>
      <c r="J2559">
        <v>20</v>
      </c>
      <c r="M2559" t="s">
        <v>4503</v>
      </c>
      <c r="N2559" t="s">
        <v>14070</v>
      </c>
      <c r="O2559" t="s">
        <v>126</v>
      </c>
      <c r="P2559" t="s">
        <v>14190</v>
      </c>
      <c r="Q2559" t="s">
        <v>14864</v>
      </c>
      <c r="R2559" t="s">
        <v>15416</v>
      </c>
      <c r="S2559" t="str">
        <f t="shared" si="39"/>
        <v>update prstmscobranzas set ndoc='1030525591' where idprestamo='2055' AND OBSERVACION='se llama a la sra la sra YURI (ESPOSA) persona a cargo -3134364229 - inf que el próximo abono lo realizara para este semana pero que no sabe el dia no el valor ya que depende de un dinero, se le reitera la importancia de normalizar el credito  '</v>
      </c>
    </row>
    <row r="2560" spans="1:19" x14ac:dyDescent="0.35">
      <c r="A2560">
        <v>10524</v>
      </c>
      <c r="B2560" t="s">
        <v>126</v>
      </c>
      <c r="C2560">
        <v>1030525591</v>
      </c>
      <c r="D2560" s="1">
        <v>44669.635175289353</v>
      </c>
      <c r="E2560" t="s">
        <v>601</v>
      </c>
      <c r="F2560">
        <v>1</v>
      </c>
      <c r="G2560" t="s">
        <v>619</v>
      </c>
      <c r="H2560">
        <v>13</v>
      </c>
      <c r="M2560" t="s">
        <v>4504</v>
      </c>
      <c r="N2560" t="s">
        <v>14070</v>
      </c>
      <c r="O2560" t="s">
        <v>126</v>
      </c>
      <c r="P2560" t="s">
        <v>14190</v>
      </c>
      <c r="Q2560" t="s">
        <v>14864</v>
      </c>
      <c r="R2560" t="s">
        <v>15416</v>
      </c>
      <c r="S2560" t="str">
        <f t="shared" si="39"/>
        <v>update prstmscobranzas set ndoc='1030525591' where idprestamo='2055' AND OBSERVACION='se llama a la sra la sra YURI (ESPOSA) persona a cargo -3134364229 -  desde el cel de aleja pero esta apagado '</v>
      </c>
    </row>
    <row r="2561" spans="1:19" x14ac:dyDescent="0.35">
      <c r="A2561">
        <v>10524</v>
      </c>
      <c r="B2561" t="s">
        <v>126</v>
      </c>
      <c r="C2561">
        <v>1030525591</v>
      </c>
      <c r="D2561" s="1">
        <v>44673.511008738416</v>
      </c>
      <c r="E2561" t="s">
        <v>601</v>
      </c>
      <c r="F2561">
        <v>1</v>
      </c>
      <c r="G2561" t="s">
        <v>616</v>
      </c>
      <c r="H2561">
        <v>9</v>
      </c>
      <c r="I2561" t="s">
        <v>647</v>
      </c>
      <c r="J2561">
        <v>5</v>
      </c>
      <c r="M2561" t="s">
        <v>4505</v>
      </c>
      <c r="N2561" t="s">
        <v>14070</v>
      </c>
      <c r="O2561" t="s">
        <v>126</v>
      </c>
      <c r="P2561" t="s">
        <v>14190</v>
      </c>
      <c r="Q2561" t="s">
        <v>14864</v>
      </c>
      <c r="R2561" t="s">
        <v>15416</v>
      </c>
      <c r="S2561" t="str">
        <f t="shared" si="39"/>
        <v>update prstmscobranzas set ndoc='1030525591' where idprestamo='2055' AND OBSERVACION='se llama a la sra la sra YURI (ESPOSA) persona a cargo -3134364229 - inf que el próximo pago es para la próxima semana ya que esta esperando un dinero para así poder dejar al dia el mes de FEB y MARZO , se le reitera la importancia del pago ya que al dia de hoy presenta una mora de 66 dias '</v>
      </c>
    </row>
    <row r="2562" spans="1:19" x14ac:dyDescent="0.35">
      <c r="A2562">
        <v>10524</v>
      </c>
      <c r="B2562" t="s">
        <v>126</v>
      </c>
      <c r="C2562">
        <v>1018447252</v>
      </c>
      <c r="D2562" s="1">
        <v>44677.633604097216</v>
      </c>
      <c r="E2562" t="s">
        <v>605</v>
      </c>
      <c r="F2562">
        <v>7</v>
      </c>
      <c r="G2562" t="s">
        <v>620</v>
      </c>
      <c r="H2562">
        <v>15</v>
      </c>
      <c r="M2562" t="s">
        <v>2468</v>
      </c>
      <c r="N2562" t="s">
        <v>14070</v>
      </c>
      <c r="O2562" t="s">
        <v>126</v>
      </c>
      <c r="P2562" t="s">
        <v>14190</v>
      </c>
      <c r="Q2562" t="s">
        <v>14864</v>
      </c>
      <c r="R2562" t="s">
        <v>15416</v>
      </c>
      <c r="S2562" t="str">
        <f t="shared" si="39"/>
        <v>update prstmscobranzas set ndoc='1018447252' where idprestamo='2055' AND OBSERVACION='SE RECIBE SOPORTE DE PAGO '</v>
      </c>
    </row>
    <row r="2563" spans="1:19" x14ac:dyDescent="0.35">
      <c r="A2563">
        <v>10524</v>
      </c>
      <c r="B2563" t="s">
        <v>126</v>
      </c>
      <c r="C2563">
        <v>1030525591</v>
      </c>
      <c r="D2563" s="1">
        <v>44678.638905694454</v>
      </c>
      <c r="E2563" t="s">
        <v>601</v>
      </c>
      <c r="F2563">
        <v>1</v>
      </c>
      <c r="G2563" t="s">
        <v>619</v>
      </c>
      <c r="H2563">
        <v>13</v>
      </c>
      <c r="M2563" t="s">
        <v>4506</v>
      </c>
      <c r="N2563" t="s">
        <v>14070</v>
      </c>
      <c r="O2563" t="s">
        <v>126</v>
      </c>
      <c r="P2563" t="s">
        <v>14190</v>
      </c>
      <c r="Q2563" t="s">
        <v>14864</v>
      </c>
      <c r="R2563" t="s">
        <v>15416</v>
      </c>
      <c r="S2563" t="str">
        <f t="shared" ref="S2563:S2626" si="40">CONCATENATE("update prstmscobranzas set ndoc='",C2563,"' where idprestamo='",Q2563,"' AND OBSERVACION='",M2563,"'")</f>
        <v>update prstmscobranzas set ndoc='1030525591' where idprestamo='2055' AND OBSERVACION='se llama a la sra la sra YURI (ESPOSA) persona a cargo -3134364229 - No contesta se insiste varias veces sin tener contacto NO permite dejar msj en el bz 
'</v>
      </c>
    </row>
    <row r="2564" spans="1:19" x14ac:dyDescent="0.35">
      <c r="A2564">
        <v>10524</v>
      </c>
      <c r="B2564" t="s">
        <v>126</v>
      </c>
      <c r="C2564">
        <v>1030525591</v>
      </c>
      <c r="D2564" s="1">
        <v>44679.379240648152</v>
      </c>
      <c r="E2564" t="s">
        <v>601</v>
      </c>
      <c r="F2564">
        <v>1</v>
      </c>
      <c r="G2564" t="s">
        <v>619</v>
      </c>
      <c r="H2564">
        <v>13</v>
      </c>
      <c r="M2564" t="s">
        <v>4507</v>
      </c>
      <c r="N2564" t="s">
        <v>14070</v>
      </c>
      <c r="O2564" t="s">
        <v>126</v>
      </c>
      <c r="P2564" t="s">
        <v>14190</v>
      </c>
      <c r="Q2564" t="s">
        <v>14864</v>
      </c>
      <c r="R2564" t="s">
        <v>15416</v>
      </c>
      <c r="S2564" t="str">
        <f t="shared" si="40"/>
        <v>update prstmscobranzas set ndoc='1030525591' where idprestamo='2055' AND OBSERVACION='se llama a la sra la sra YURI (ESPOSA) persona a cargo desde otro cel -3134364229 - NO contesta 
'</v>
      </c>
    </row>
    <row r="2565" spans="1:19" x14ac:dyDescent="0.35">
      <c r="A2565">
        <v>10524</v>
      </c>
      <c r="B2565" t="s">
        <v>126</v>
      </c>
      <c r="C2565">
        <v>1030525591</v>
      </c>
      <c r="D2565" s="1">
        <v>44686.599455324067</v>
      </c>
      <c r="E2565" t="s">
        <v>601</v>
      </c>
      <c r="F2565">
        <v>1</v>
      </c>
      <c r="G2565" t="s">
        <v>614</v>
      </c>
      <c r="H2565">
        <v>12</v>
      </c>
      <c r="M2565" t="s">
        <v>4508</v>
      </c>
      <c r="N2565" t="s">
        <v>14070</v>
      </c>
      <c r="O2565" t="s">
        <v>126</v>
      </c>
      <c r="P2565" t="s">
        <v>14190</v>
      </c>
      <c r="Q2565" t="s">
        <v>14864</v>
      </c>
      <c r="R2565" t="s">
        <v>15416</v>
      </c>
      <c r="S2565" t="str">
        <f t="shared" si="40"/>
        <v>update prstmscobranzas set ndoc='1030525591' where idprestamo='2055' AND OBSERVACION='
se llama a la sra la sra YURI (ESPOSA) persona a cargo -3134364229 - Se deja msj en el bz, se insiste varias veces'</v>
      </c>
    </row>
    <row r="2566" spans="1:19" x14ac:dyDescent="0.35">
      <c r="A2566">
        <v>10524</v>
      </c>
      <c r="B2566" t="s">
        <v>126</v>
      </c>
      <c r="C2566">
        <v>1030525591</v>
      </c>
      <c r="D2566" s="1">
        <v>44686.659797430562</v>
      </c>
      <c r="E2566" t="s">
        <v>601</v>
      </c>
      <c r="F2566">
        <v>1</v>
      </c>
      <c r="G2566" t="s">
        <v>616</v>
      </c>
      <c r="H2566">
        <v>9</v>
      </c>
      <c r="I2566" t="s">
        <v>647</v>
      </c>
      <c r="J2566">
        <v>5</v>
      </c>
      <c r="M2566" t="s">
        <v>4509</v>
      </c>
      <c r="N2566" t="s">
        <v>14070</v>
      </c>
      <c r="O2566" t="s">
        <v>126</v>
      </c>
      <c r="P2566" t="s">
        <v>14190</v>
      </c>
      <c r="Q2566" t="s">
        <v>14864</v>
      </c>
      <c r="R2566" t="s">
        <v>15416</v>
      </c>
      <c r="S2566" t="str">
        <f t="shared" si="40"/>
        <v>update prstmscobranzas set ndoc='1030525591' where idprestamo='2055' AND OBSERVACION='e llama a la sra la sra YURI (ESPOSA) persona a cargo de otro cel - 3134364229 - se le inf que al dia de hoy presenta una mora de 51 dias de mora que es un saldo del mes marzo mas el mes de abril y ademas el dia 15-05-2022 ingresa el mes de mayo , se molesta e inf que ella realiza el pago como puede ya que depende de los pagos de la empresa en donde tiene trabajando . se el aclara que tenga en cuenta que el credito esta demandado y ademas ya con orden de embargo por lo tanto si sale la captura el carro ya no se hablara de pagos parciales o de la mora si no de la deuda total ya que no se esta cumpliendo con los firmado. TT inf que el dia de hoy se realizara un abono pero que no sabe el valor por lo tanto se le inf que se le cancelara de nuevo '</v>
      </c>
    </row>
    <row r="2567" spans="1:19" x14ac:dyDescent="0.35">
      <c r="A2567">
        <v>10524</v>
      </c>
      <c r="B2567" t="s">
        <v>126</v>
      </c>
      <c r="C2567">
        <v>1030525591</v>
      </c>
      <c r="D2567" s="1">
        <v>44692.369197233798</v>
      </c>
      <c r="E2567" t="s">
        <v>601</v>
      </c>
      <c r="F2567">
        <v>1</v>
      </c>
      <c r="G2567" t="s">
        <v>616</v>
      </c>
      <c r="H2567">
        <v>9</v>
      </c>
      <c r="I2567" t="s">
        <v>647</v>
      </c>
      <c r="J2567">
        <v>5</v>
      </c>
      <c r="M2567" t="s">
        <v>4510</v>
      </c>
      <c r="N2567" t="s">
        <v>14070</v>
      </c>
      <c r="O2567" t="s">
        <v>126</v>
      </c>
      <c r="P2567" t="s">
        <v>14190</v>
      </c>
      <c r="Q2567" t="s">
        <v>14864</v>
      </c>
      <c r="R2567" t="s">
        <v>15416</v>
      </c>
      <c r="S2567" t="str">
        <f t="shared" si="40"/>
        <v>update prstmscobranzas set ndoc='1030525591' where idprestamo='2055' AND OBSERVACION='se llama a la sra la sra YURI (ESPOSA) persona a cargo de otro cel - 3134364229 - inf que para la otra semana realizara mas abonos a la obligación ya que por el tema del paro el camión no esta trabajando , se le inf que el saldo del mes de Marzo al dia de hoy es de 1.192.000 y el mes de Abril 3.093.000 . se le inf que se le llamara de nuevo 
'</v>
      </c>
    </row>
    <row r="2568" spans="1:19" x14ac:dyDescent="0.35">
      <c r="A2568">
        <v>10524</v>
      </c>
      <c r="B2568" t="s">
        <v>126</v>
      </c>
      <c r="C2568">
        <v>1030525591</v>
      </c>
      <c r="D2568" s="1">
        <v>44697.533513692128</v>
      </c>
      <c r="E2568" t="s">
        <v>601</v>
      </c>
      <c r="F2568">
        <v>1</v>
      </c>
      <c r="G2568" t="s">
        <v>614</v>
      </c>
      <c r="H2568">
        <v>12</v>
      </c>
      <c r="M2568" t="s">
        <v>4511</v>
      </c>
      <c r="N2568" t="s">
        <v>14070</v>
      </c>
      <c r="O2568" t="s">
        <v>126</v>
      </c>
      <c r="P2568" t="s">
        <v>14190</v>
      </c>
      <c r="Q2568" t="s">
        <v>14864</v>
      </c>
      <c r="R2568" t="s">
        <v>15416</v>
      </c>
      <c r="S2568" t="str">
        <f t="shared" si="40"/>
        <v>update prstmscobranzas set ndoc='1030525591' where idprestamo='2055' AND OBSERVACION='se llama a la sra la sra YURI (ESPOSA) persona a cargo de otro cel - 3134364229 - Se deja msj en el bz, se insiste varias veces'</v>
      </c>
    </row>
    <row r="2569" spans="1:19" x14ac:dyDescent="0.35">
      <c r="A2569">
        <v>10524</v>
      </c>
      <c r="B2569" t="s">
        <v>126</v>
      </c>
      <c r="C2569">
        <v>1030525591</v>
      </c>
      <c r="D2569" s="1">
        <v>44699.470181539349</v>
      </c>
      <c r="E2569" t="s">
        <v>601</v>
      </c>
      <c r="F2569">
        <v>1</v>
      </c>
      <c r="G2569" t="s">
        <v>616</v>
      </c>
      <c r="H2569">
        <v>9</v>
      </c>
      <c r="I2569" t="s">
        <v>651</v>
      </c>
      <c r="J2569">
        <v>2</v>
      </c>
      <c r="M2569" t="s">
        <v>4512</v>
      </c>
      <c r="N2569" t="s">
        <v>14070</v>
      </c>
      <c r="O2569" t="s">
        <v>126</v>
      </c>
      <c r="P2569" t="s">
        <v>14190</v>
      </c>
      <c r="Q2569" t="s">
        <v>14864</v>
      </c>
      <c r="R2569" t="s">
        <v>15416</v>
      </c>
      <c r="S2569" t="str">
        <f t="shared" si="40"/>
        <v>update prstmscobranzas set ndoc='1030525591' where idprestamo='2055' AND OBSERVACION='se llama a la sra la sra YURI (ESPOSA) persona a cargo de otro cel - 3134364229 - inf que el saldo del mes de Marzo esta a la espera de un dinero y que apenas lo reciba cancela , se le inf que al dia de hoy el valor es de 1.192.000 por lo tanto hasta que no se normalice el credito NO se le suspende el proceso jurídico ya que al dia de hoy la mora es de 65 dias '</v>
      </c>
    </row>
    <row r="2570" spans="1:19" x14ac:dyDescent="0.35">
      <c r="A2570">
        <v>10524</v>
      </c>
      <c r="B2570" t="s">
        <v>126</v>
      </c>
      <c r="C2570">
        <v>1030525591</v>
      </c>
      <c r="D2570" s="1">
        <v>44704.685880763893</v>
      </c>
      <c r="E2570" t="s">
        <v>601</v>
      </c>
      <c r="F2570">
        <v>1</v>
      </c>
      <c r="G2570" t="s">
        <v>616</v>
      </c>
      <c r="H2570">
        <v>9</v>
      </c>
      <c r="I2570" t="s">
        <v>647</v>
      </c>
      <c r="J2570">
        <v>5</v>
      </c>
      <c r="M2570" t="s">
        <v>4513</v>
      </c>
      <c r="N2570" t="s">
        <v>14070</v>
      </c>
      <c r="O2570" t="s">
        <v>126</v>
      </c>
      <c r="P2570" t="s">
        <v>14190</v>
      </c>
      <c r="Q2570" t="s">
        <v>14864</v>
      </c>
      <c r="R2570" t="s">
        <v>15416</v>
      </c>
      <c r="S2570" t="str">
        <f t="shared" si="40"/>
        <v>update prstmscobranzas set ndoc='1030525591' where idprestamo='2055' AND OBSERVACION='se llama a la sra la sra YURI (ESPOSA) persona a cargo de otro cel - 3134364229 - inf que el dia 21-05-2022 realizo un abono de 1.000.000, se le inf que ese pago se ve reflejado el dia de mañana pero se le aclara que con este pago NO se le termina el proceso jurídico y ademas NO dela al dia el mes de marzo ya que le que dará un saldo de 192.000 ,inf que el dia de mañana abonara mas 
'</v>
      </c>
    </row>
    <row r="2571" spans="1:19" x14ac:dyDescent="0.35">
      <c r="A2571">
        <v>10524</v>
      </c>
      <c r="B2571" t="s">
        <v>126</v>
      </c>
      <c r="C2571">
        <v>1030525591</v>
      </c>
      <c r="D2571" s="1">
        <v>44706.635509479172</v>
      </c>
      <c r="E2571" t="s">
        <v>601</v>
      </c>
      <c r="F2571">
        <v>1</v>
      </c>
      <c r="G2571" t="s">
        <v>614</v>
      </c>
      <c r="H2571">
        <v>12</v>
      </c>
      <c r="M2571" t="s">
        <v>4514</v>
      </c>
      <c r="N2571" t="s">
        <v>14070</v>
      </c>
      <c r="O2571" t="s">
        <v>126</v>
      </c>
      <c r="P2571" t="s">
        <v>14190</v>
      </c>
      <c r="Q2571" t="s">
        <v>14864</v>
      </c>
      <c r="R2571" t="s">
        <v>15416</v>
      </c>
      <c r="S2571" t="str">
        <f t="shared" si="40"/>
        <v>update prstmscobranzas set ndoc='1030525591' where idprestamo='2055' AND OBSERVACION='se llama a la sra la sra YURI (ESPOSA) persona a cargo de otro cel - 3134364229 - Se deja msj en el bz, se insiste varias veces
'</v>
      </c>
    </row>
    <row r="2572" spans="1:19" x14ac:dyDescent="0.35">
      <c r="A2572">
        <v>10524</v>
      </c>
      <c r="B2572" t="s">
        <v>126</v>
      </c>
      <c r="C2572">
        <v>1030525591</v>
      </c>
      <c r="D2572" s="1">
        <v>44719.376402812501</v>
      </c>
      <c r="E2572" t="s">
        <v>601</v>
      </c>
      <c r="F2572">
        <v>1</v>
      </c>
      <c r="G2572" t="s">
        <v>616</v>
      </c>
      <c r="H2572">
        <v>9</v>
      </c>
      <c r="I2572" t="s">
        <v>645</v>
      </c>
      <c r="J2572">
        <v>20</v>
      </c>
      <c r="M2572" t="s">
        <v>4515</v>
      </c>
      <c r="N2572" t="s">
        <v>14070</v>
      </c>
      <c r="O2572" t="s">
        <v>126</v>
      </c>
      <c r="P2572" t="s">
        <v>14190</v>
      </c>
      <c r="Q2572" t="s">
        <v>14864</v>
      </c>
      <c r="R2572" t="s">
        <v>15416</v>
      </c>
      <c r="S2572" t="str">
        <f t="shared" si="40"/>
        <v>update prstmscobranzas set ndoc='1030525591' where idprestamo='2055' AND OBSERVACION='se llama a la sra la sra YURI (ESPOSA) persona a cargo de otro cel - 3134364229 - inf que se le llame de nuevo ya que esta a la espera de un dinero para asi poder realizar pago o algun tipo de abono 
'</v>
      </c>
    </row>
    <row r="2573" spans="1:19" x14ac:dyDescent="0.35">
      <c r="A2573">
        <v>10524</v>
      </c>
      <c r="B2573" t="s">
        <v>126</v>
      </c>
      <c r="C2573">
        <v>1030525591</v>
      </c>
      <c r="D2573" s="1">
        <v>44721.607729236108</v>
      </c>
      <c r="E2573" t="s">
        <v>601</v>
      </c>
      <c r="F2573">
        <v>1</v>
      </c>
      <c r="G2573" t="s">
        <v>616</v>
      </c>
      <c r="H2573">
        <v>9</v>
      </c>
      <c r="I2573" t="s">
        <v>647</v>
      </c>
      <c r="J2573">
        <v>5</v>
      </c>
      <c r="M2573" t="s">
        <v>4516</v>
      </c>
      <c r="N2573" t="s">
        <v>14070</v>
      </c>
      <c r="O2573" t="s">
        <v>126</v>
      </c>
      <c r="P2573" t="s">
        <v>14190</v>
      </c>
      <c r="Q2573" t="s">
        <v>14864</v>
      </c>
      <c r="R2573" t="s">
        <v>15416</v>
      </c>
      <c r="S2573" t="str">
        <f t="shared" si="40"/>
        <v>update prstmscobranzas set ndoc='1030525591' where idprestamo='2055' AND OBSERVACION='se llama a la sra la sra YURI (ESPOSA) persona a cargo de otro cel - 3134364229 - inf que se le llame de nuevo ya que esta a la espera de un dinero para asi poder realizar pago o algún tipo de abono , se le inf que al dia de hoy presenta una mora de 55 dias y que ademas estas mismas palabras las inf hace unos dias y no se ve pago reflejado '</v>
      </c>
    </row>
    <row r="2574" spans="1:19" x14ac:dyDescent="0.35">
      <c r="A2574">
        <v>10524</v>
      </c>
      <c r="B2574" t="s">
        <v>126</v>
      </c>
      <c r="C2574">
        <v>1030525591</v>
      </c>
      <c r="D2574" s="1">
        <v>44725.632307557869</v>
      </c>
      <c r="E2574" t="s">
        <v>601</v>
      </c>
      <c r="F2574">
        <v>1</v>
      </c>
      <c r="G2574" t="s">
        <v>616</v>
      </c>
      <c r="H2574">
        <v>9</v>
      </c>
      <c r="I2574" t="s">
        <v>647</v>
      </c>
      <c r="J2574">
        <v>5</v>
      </c>
      <c r="M2574" t="s">
        <v>4517</v>
      </c>
      <c r="N2574" t="s">
        <v>14070</v>
      </c>
      <c r="O2574" t="s">
        <v>126</v>
      </c>
      <c r="P2574" t="s">
        <v>14190</v>
      </c>
      <c r="Q2574" t="s">
        <v>14864</v>
      </c>
      <c r="R2574" t="s">
        <v>15416</v>
      </c>
      <c r="S2574" t="str">
        <f t="shared" si="40"/>
        <v>update prstmscobranzas set ndoc='1030525591' where idprestamo='2055' AND OBSERVACION='se llama a la sra la sra YURI (ESPOSA) persona a cargo de otro cel - 3134364229 - inf que que esta a la espera de un pago de 3.000.000 para el dia de hoy que apenas le consignen los cancelara a delta . se le reitera la importancia del pago  '</v>
      </c>
    </row>
    <row r="2575" spans="1:19" x14ac:dyDescent="0.35">
      <c r="A2575">
        <v>10524</v>
      </c>
      <c r="B2575" t="s">
        <v>126</v>
      </c>
      <c r="C2575">
        <v>1030525591</v>
      </c>
      <c r="D2575" s="1">
        <v>44728.635786643521</v>
      </c>
      <c r="E2575" t="s">
        <v>601</v>
      </c>
      <c r="F2575">
        <v>1</v>
      </c>
      <c r="G2575" t="s">
        <v>616</v>
      </c>
      <c r="H2575">
        <v>9</v>
      </c>
      <c r="I2575" t="s">
        <v>647</v>
      </c>
      <c r="J2575">
        <v>5</v>
      </c>
      <c r="M2575" t="s">
        <v>4518</v>
      </c>
      <c r="N2575" t="s">
        <v>14070</v>
      </c>
      <c r="O2575" t="s">
        <v>126</v>
      </c>
      <c r="P2575" t="s">
        <v>14190</v>
      </c>
      <c r="Q2575" t="s">
        <v>14864</v>
      </c>
      <c r="R2575" t="s">
        <v>15416</v>
      </c>
      <c r="S2575" t="str">
        <f t="shared" si="40"/>
        <v>update prstmscobranzas set ndoc='1030525591' where idprestamo='2055' AND OBSERVACION='se llama a la sra la sra YURI (ESPOSA) persona a cargo de otro cel - 3134364229 - inf que esta a la espera de un dinero para realizar otro abono , se le confirma saldo de mayo 2.625.000 y el mes de junio por un valor de 3.170.000 por lo tanto se le llamara de nuevo  '</v>
      </c>
    </row>
    <row r="2576" spans="1:19" x14ac:dyDescent="0.35">
      <c r="A2576">
        <v>10524</v>
      </c>
      <c r="B2576" t="s">
        <v>126</v>
      </c>
      <c r="C2576">
        <v>1030525591</v>
      </c>
      <c r="D2576" s="1">
        <v>44734.704854305557</v>
      </c>
      <c r="E2576" t="s">
        <v>601</v>
      </c>
      <c r="F2576">
        <v>1</v>
      </c>
      <c r="G2576" t="s">
        <v>616</v>
      </c>
      <c r="H2576">
        <v>9</v>
      </c>
      <c r="I2576" t="s">
        <v>647</v>
      </c>
      <c r="J2576">
        <v>5</v>
      </c>
      <c r="M2576" t="s">
        <v>4519</v>
      </c>
      <c r="N2576" t="s">
        <v>14070</v>
      </c>
      <c r="O2576" t="s">
        <v>126</v>
      </c>
      <c r="P2576" t="s">
        <v>14190</v>
      </c>
      <c r="Q2576" t="s">
        <v>14864</v>
      </c>
      <c r="R2576" t="s">
        <v>15416</v>
      </c>
      <c r="S2576" t="str">
        <f t="shared" si="40"/>
        <v>update prstmscobranzas set ndoc='1030525591' where idprestamo='2055' AND OBSERVACION='se llama a la sra la sra YURI (ESPOSA) persona a cargo de otro cel - 3134364229 - inf que esta a la espera de un dinero para realizar otro abono, se le reitera la importancia del pago por lo tanto se le llamara de nuevo 
'</v>
      </c>
    </row>
    <row r="2577" spans="1:19" x14ac:dyDescent="0.35">
      <c r="A2577">
        <v>10524</v>
      </c>
      <c r="B2577" t="s">
        <v>126</v>
      </c>
      <c r="C2577">
        <v>1030525591</v>
      </c>
      <c r="D2577" s="1">
        <v>44743.62437287037</v>
      </c>
      <c r="E2577" t="s">
        <v>601</v>
      </c>
      <c r="F2577">
        <v>1</v>
      </c>
      <c r="G2577" t="s">
        <v>613</v>
      </c>
      <c r="H2577">
        <v>1</v>
      </c>
      <c r="I2577" t="s">
        <v>647</v>
      </c>
      <c r="J2577">
        <v>5</v>
      </c>
      <c r="K2577" s="1">
        <v>44747</v>
      </c>
      <c r="L2577" t="s">
        <v>988</v>
      </c>
      <c r="M2577" t="s">
        <v>4520</v>
      </c>
      <c r="N2577" t="s">
        <v>14070</v>
      </c>
      <c r="O2577" t="s">
        <v>126</v>
      </c>
      <c r="P2577" t="s">
        <v>14190</v>
      </c>
      <c r="Q2577" t="s">
        <v>14864</v>
      </c>
      <c r="R2577" t="s">
        <v>15416</v>
      </c>
      <c r="S2577" t="str">
        <f t="shared" si="40"/>
        <v>update prstmscobranzas set ndoc='1030525591' where idprestamo='2055' AND OBSERVACION='se llama a la sra la sra YURI (ESPOSA) persona a cargo de otro cel - 3134364229 - inf que el dia 5-07-2022 realizara un abono a la mora de 3.000.000 , se le inf que con este pago deja al dia el mes de Mayo y le abona a junio '</v>
      </c>
    </row>
    <row r="2578" spans="1:19" x14ac:dyDescent="0.35">
      <c r="A2578">
        <v>10524</v>
      </c>
      <c r="B2578" t="s">
        <v>126</v>
      </c>
      <c r="C2578">
        <v>1030525591</v>
      </c>
      <c r="D2578" s="1">
        <v>44750.417333599537</v>
      </c>
      <c r="E2578" t="s">
        <v>601</v>
      </c>
      <c r="F2578">
        <v>1</v>
      </c>
      <c r="G2578" t="s">
        <v>616</v>
      </c>
      <c r="H2578">
        <v>9</v>
      </c>
      <c r="I2578" t="s">
        <v>645</v>
      </c>
      <c r="J2578">
        <v>20</v>
      </c>
      <c r="M2578" t="s">
        <v>4521</v>
      </c>
      <c r="N2578" t="s">
        <v>14070</v>
      </c>
      <c r="O2578" t="s">
        <v>126</v>
      </c>
      <c r="P2578" t="s">
        <v>14190</v>
      </c>
      <c r="Q2578" t="s">
        <v>14864</v>
      </c>
      <c r="R2578" t="s">
        <v>15416</v>
      </c>
      <c r="S2578" t="str">
        <f t="shared" si="40"/>
        <v>update prstmscobranzas set ndoc='1030525591' where idprestamo='2055' AND OBSERVACION='se llama a la sra la sra YURI (ESPOSA) persona a cargo de otro cel - 3134364229 - inf que el dia ayer abono el 2.000.000 se le inf que ya estan aplicados y que se le abono al mes de Mayo pero que NO la dejo al dia ya que al dia de hoy presenta un saldo de 625.000 mas el mes de junio por lo tanto se le aclara que por la mora ya salio el embargo del vehículo y por lo tanto a la espera de la orden de captura del carro . TT se molesta  e inf que esto no puede ser ya que ella esta abonando pero se le aclara que desde hace varios meses se le inf del proceso jurídico y que ademas con los abono NO se suspende el proceso  '</v>
      </c>
    </row>
    <row r="2579" spans="1:19" x14ac:dyDescent="0.35">
      <c r="A2579">
        <v>10524</v>
      </c>
      <c r="B2579" t="s">
        <v>126</v>
      </c>
      <c r="C2579">
        <v>1030525591</v>
      </c>
      <c r="D2579" s="1">
        <v>44765.46843335648</v>
      </c>
      <c r="E2579" t="s">
        <v>601</v>
      </c>
      <c r="F2579">
        <v>1</v>
      </c>
      <c r="G2579" t="s">
        <v>616</v>
      </c>
      <c r="H2579">
        <v>9</v>
      </c>
      <c r="I2579" t="s">
        <v>647</v>
      </c>
      <c r="J2579">
        <v>5</v>
      </c>
      <c r="M2579" t="s">
        <v>4522</v>
      </c>
      <c r="N2579" t="s">
        <v>14070</v>
      </c>
      <c r="O2579" t="s">
        <v>126</v>
      </c>
      <c r="P2579" t="s">
        <v>14190</v>
      </c>
      <c r="Q2579" t="s">
        <v>14864</v>
      </c>
      <c r="R2579" t="s">
        <v>15416</v>
      </c>
      <c r="S2579" t="str">
        <f t="shared" si="40"/>
        <v>update prstmscobranzas set ndoc='1030525591' where idprestamo='2055' AND OBSERVACION='se llama a la sra la sra YURI (ESPOSA) persona a cargo de otro cel - 3134364229 - inf que el saldo del mes de Mayo por un valor de 850.000 se cancela para la para la próxima semana , se le reitera la importancia del pago por lo tanto se le llamara de nuevo 
'</v>
      </c>
    </row>
    <row r="2580" spans="1:19" x14ac:dyDescent="0.35">
      <c r="A2580">
        <v>10524</v>
      </c>
      <c r="B2580" t="s">
        <v>126</v>
      </c>
      <c r="C2580">
        <v>1030525591</v>
      </c>
      <c r="D2580" s="1">
        <v>44770.666555509262</v>
      </c>
      <c r="E2580" t="s">
        <v>601</v>
      </c>
      <c r="F2580">
        <v>1</v>
      </c>
      <c r="G2580" t="s">
        <v>614</v>
      </c>
      <c r="H2580">
        <v>12</v>
      </c>
      <c r="M2580" t="s">
        <v>4523</v>
      </c>
      <c r="N2580" t="s">
        <v>14070</v>
      </c>
      <c r="O2580" t="s">
        <v>126</v>
      </c>
      <c r="P2580" t="s">
        <v>14190</v>
      </c>
      <c r="Q2580" t="s">
        <v>14864</v>
      </c>
      <c r="R2580" t="s">
        <v>15416</v>
      </c>
      <c r="S2580" t="str">
        <f t="shared" si="40"/>
        <v>update prstmscobranzas set ndoc='1030525591' where idprestamo='2055' AND OBSERVACION='
se llama a la sra la sra YURI (ESPOSA) persona a cargo de otro cel - 3134364229 - Se deja msj en el bz, se insiste varias veces
'</v>
      </c>
    </row>
    <row r="2581" spans="1:19" x14ac:dyDescent="0.35">
      <c r="A2581">
        <v>10524</v>
      </c>
      <c r="B2581" t="s">
        <v>126</v>
      </c>
      <c r="C2581">
        <v>1030525591</v>
      </c>
      <c r="D2581" s="1">
        <v>44776.611515393517</v>
      </c>
      <c r="E2581" t="s">
        <v>601</v>
      </c>
      <c r="F2581">
        <v>1</v>
      </c>
      <c r="G2581" t="s">
        <v>616</v>
      </c>
      <c r="H2581">
        <v>9</v>
      </c>
      <c r="I2581" t="s">
        <v>645</v>
      </c>
      <c r="J2581">
        <v>20</v>
      </c>
      <c r="M2581" t="s">
        <v>4524</v>
      </c>
      <c r="N2581" t="s">
        <v>14070</v>
      </c>
      <c r="O2581" t="s">
        <v>126</v>
      </c>
      <c r="P2581" t="s">
        <v>14190</v>
      </c>
      <c r="Q2581" t="s">
        <v>14864</v>
      </c>
      <c r="R2581" t="s">
        <v>15416</v>
      </c>
      <c r="S2581" t="str">
        <f t="shared" si="40"/>
        <v>update prstmscobranzas set ndoc='1030525591' where idprestamo='2055' AND OBSERVACION='se llama a la sra la sra YURI (ESPOSA) persona a cargo de otro cel - 3134364229 - inf que esta a la espera de un dinero para asi poder dejar al dia el mes de JUNIO y cancelar el mes de JULIO , se le reitera la importancia por lo tanto se le llamara de nuevo '</v>
      </c>
    </row>
    <row r="2582" spans="1:19" x14ac:dyDescent="0.35">
      <c r="A2582">
        <v>10524</v>
      </c>
      <c r="B2582" t="s">
        <v>126</v>
      </c>
      <c r="C2582">
        <v>1030525591</v>
      </c>
      <c r="D2582" s="1">
        <v>44782.396393819443</v>
      </c>
      <c r="E2582" t="s">
        <v>601</v>
      </c>
      <c r="F2582">
        <v>1</v>
      </c>
      <c r="G2582" t="s">
        <v>616</v>
      </c>
      <c r="H2582">
        <v>9</v>
      </c>
      <c r="I2582" t="s">
        <v>647</v>
      </c>
      <c r="J2582">
        <v>5</v>
      </c>
      <c r="M2582" t="s">
        <v>4525</v>
      </c>
      <c r="N2582" t="s">
        <v>14070</v>
      </c>
      <c r="O2582" t="s">
        <v>126</v>
      </c>
      <c r="P2582" t="s">
        <v>14190</v>
      </c>
      <c r="Q2582" t="s">
        <v>14864</v>
      </c>
      <c r="R2582" t="s">
        <v>15416</v>
      </c>
      <c r="S2582" t="str">
        <f t="shared" si="40"/>
        <v>update prstmscobranzas set ndoc='1030525591' where idprestamo='2055' AND OBSERVACION='
se llama a la sra la sra YURI (ESPOSA) persona a cargo de otro cel - 3134364229 - inf que esta a la espera de un dinero para asi poder dejar al dia el mes de JUNIO , inf que se le reitera la importancia del pago ya que el saldo de junio esta por un valor de 845.000 . TT inf que desea un saldo total por lo tanto se le inf que la debe solicitar por medio de correo al area de SAC '</v>
      </c>
    </row>
    <row r="2583" spans="1:19" x14ac:dyDescent="0.35">
      <c r="A2583">
        <v>10524</v>
      </c>
      <c r="B2583" t="s">
        <v>126</v>
      </c>
      <c r="C2583">
        <v>1030525591</v>
      </c>
      <c r="D2583" s="1">
        <v>44785.460000092593</v>
      </c>
      <c r="E2583" t="s">
        <v>601</v>
      </c>
      <c r="F2583">
        <v>1</v>
      </c>
      <c r="G2583" t="s">
        <v>616</v>
      </c>
      <c r="H2583">
        <v>9</v>
      </c>
      <c r="I2583" t="s">
        <v>647</v>
      </c>
      <c r="J2583">
        <v>5</v>
      </c>
      <c r="M2583" t="s">
        <v>4526</v>
      </c>
      <c r="N2583" t="s">
        <v>14070</v>
      </c>
      <c r="O2583" t="s">
        <v>126</v>
      </c>
      <c r="P2583" t="s">
        <v>14190</v>
      </c>
      <c r="Q2583" t="s">
        <v>14864</v>
      </c>
      <c r="R2583" t="s">
        <v>15416</v>
      </c>
      <c r="S2583" t="str">
        <f t="shared" si="40"/>
        <v>update prstmscobranzas set ndoc='1030525591' where idprestamo='2055' AND OBSERVACION='se llama a la sra la sra YURI (ESPOSA) persona a cargo de otro cel - 3134364229 - inf que esta a la espera de un dinero para asi poder dejar al dia el mes de JUNIO para la próxima semana , se le inf que se le llamara de nuevo y ademas se le inf que NO se recibió solicitud de saldo total pero inf que primero dejara la dia junio y después la solicita'</v>
      </c>
    </row>
    <row r="2584" spans="1:19" x14ac:dyDescent="0.35">
      <c r="A2584">
        <v>10524</v>
      </c>
      <c r="B2584" t="s">
        <v>126</v>
      </c>
      <c r="C2584">
        <v>1030525591</v>
      </c>
      <c r="D2584" s="1">
        <v>44797.398943275461</v>
      </c>
      <c r="E2584" t="s">
        <v>601</v>
      </c>
      <c r="F2584">
        <v>1</v>
      </c>
      <c r="G2584" t="s">
        <v>619</v>
      </c>
      <c r="H2584">
        <v>13</v>
      </c>
      <c r="M2584" t="s">
        <v>4527</v>
      </c>
      <c r="N2584" t="s">
        <v>14070</v>
      </c>
      <c r="O2584" t="s">
        <v>126</v>
      </c>
      <c r="P2584" t="s">
        <v>14190</v>
      </c>
      <c r="Q2584" t="s">
        <v>14864</v>
      </c>
      <c r="R2584" t="s">
        <v>15416</v>
      </c>
      <c r="S2584" t="str">
        <f t="shared" si="40"/>
        <v>update prstmscobranzas set ndoc='1030525591' where idprestamo='2055' AND OBSERVACION='se llama de desde otro cel a la sra YURI (ESPOSA) persona a cargo -3134364229 - cel apagado '</v>
      </c>
    </row>
    <row r="2585" spans="1:19" x14ac:dyDescent="0.35">
      <c r="A2585">
        <v>10524</v>
      </c>
      <c r="B2585" t="s">
        <v>126</v>
      </c>
      <c r="C2585">
        <v>1030525591</v>
      </c>
      <c r="D2585" s="1">
        <v>44804.585980636577</v>
      </c>
      <c r="E2585" t="s">
        <v>601</v>
      </c>
      <c r="F2585">
        <v>1</v>
      </c>
      <c r="G2585" t="s">
        <v>614</v>
      </c>
      <c r="H2585">
        <v>12</v>
      </c>
      <c r="M2585" t="s">
        <v>4528</v>
      </c>
      <c r="N2585" t="s">
        <v>14070</v>
      </c>
      <c r="O2585" t="s">
        <v>126</v>
      </c>
      <c r="P2585" t="s">
        <v>14190</v>
      </c>
      <c r="Q2585" t="s">
        <v>14864</v>
      </c>
      <c r="R2585" t="s">
        <v>15416</v>
      </c>
      <c r="S2585" t="str">
        <f t="shared" si="40"/>
        <v>update prstmscobranzas set ndoc='1030525591' where idprestamo='2055' AND OBSERVACION='se llama a la sra YURI (ESPOSA) persona a cargo -3134364229 - Se deja msj en el bz, se insiste varias veces'</v>
      </c>
    </row>
    <row r="2586" spans="1:19" x14ac:dyDescent="0.35">
      <c r="A2586">
        <v>10524</v>
      </c>
      <c r="B2586" t="s">
        <v>126</v>
      </c>
      <c r="C2586">
        <v>1014231217</v>
      </c>
      <c r="D2586" s="1">
        <v>44816.352672314817</v>
      </c>
      <c r="E2586" t="s">
        <v>601</v>
      </c>
      <c r="F2586">
        <v>1</v>
      </c>
      <c r="G2586" t="s">
        <v>624</v>
      </c>
      <c r="H2586">
        <v>4</v>
      </c>
      <c r="I2586" t="s">
        <v>645</v>
      </c>
      <c r="J2586">
        <v>20</v>
      </c>
      <c r="M2586" t="s">
        <v>4529</v>
      </c>
      <c r="N2586" t="s">
        <v>14070</v>
      </c>
      <c r="O2586" t="s">
        <v>126</v>
      </c>
      <c r="P2586" t="s">
        <v>14190</v>
      </c>
      <c r="Q2586" t="s">
        <v>14864</v>
      </c>
      <c r="R2586" t="s">
        <v>15416</v>
      </c>
      <c r="S2586" t="str">
        <f t="shared" si="40"/>
        <v>update prstmscobranzas set ndoc='1014231217' where idprestamo='2055' AND OBSERVACION='3134364229 se habla con tt para confirmar el pago de la cuota del mes de Julio que presenta saldo pendiente con 59 días de atraso, confirma esta a la espera del pago de unas facturas y ver si puede hacer el pago de los saldos, se confirma saldo cuota del mes de Julio por $1.133.000, nos volvemos a comunicar para confirmar pago '</v>
      </c>
    </row>
    <row r="2587" spans="1:19" x14ac:dyDescent="0.35">
      <c r="A2587">
        <v>10524</v>
      </c>
      <c r="B2587" t="s">
        <v>126</v>
      </c>
      <c r="C2587">
        <v>1064840111</v>
      </c>
      <c r="D2587" s="1">
        <v>44823.664453564823</v>
      </c>
      <c r="E2587" t="s">
        <v>601</v>
      </c>
      <c r="F2587">
        <v>1</v>
      </c>
      <c r="G2587" t="s">
        <v>614</v>
      </c>
      <c r="H2587">
        <v>12</v>
      </c>
      <c r="M2587" t="s">
        <v>4530</v>
      </c>
      <c r="N2587" t="s">
        <v>14070</v>
      </c>
      <c r="O2587" t="s">
        <v>126</v>
      </c>
      <c r="P2587" t="s">
        <v>14190</v>
      </c>
      <c r="Q2587" t="s">
        <v>14864</v>
      </c>
      <c r="R2587" t="s">
        <v>15416</v>
      </c>
      <c r="S2587" t="str">
        <f t="shared" si="40"/>
        <v>update prstmscobranzas set ndoc='1064840111' where idprestamo='2055' AND OBSERVACION='3134364229 no contesta se reitera llamada dejando mensaje de voz '</v>
      </c>
    </row>
    <row r="2588" spans="1:19" x14ac:dyDescent="0.35">
      <c r="A2588">
        <v>10524</v>
      </c>
      <c r="B2588" t="s">
        <v>126</v>
      </c>
      <c r="C2588">
        <v>1064840111</v>
      </c>
      <c r="D2588" s="1">
        <v>44823.675871296298</v>
      </c>
      <c r="E2588" t="s">
        <v>601</v>
      </c>
      <c r="F2588">
        <v>1</v>
      </c>
      <c r="G2588" t="s">
        <v>613</v>
      </c>
      <c r="H2588">
        <v>1</v>
      </c>
      <c r="I2588" t="s">
        <v>652</v>
      </c>
      <c r="J2588">
        <v>1</v>
      </c>
      <c r="K2588" s="1">
        <v>44833</v>
      </c>
      <c r="L2588" t="s">
        <v>1062</v>
      </c>
      <c r="M2588" t="s">
        <v>4531</v>
      </c>
      <c r="N2588" t="s">
        <v>14070</v>
      </c>
      <c r="O2588" t="s">
        <v>126</v>
      </c>
      <c r="P2588" t="s">
        <v>14190</v>
      </c>
      <c r="Q2588" t="s">
        <v>14864</v>
      </c>
      <c r="R2588" t="s">
        <v>15416</v>
      </c>
      <c r="S2588" t="str">
        <f t="shared" si="40"/>
        <v>update prstmscobranzas set ndoc='1064840111' where idprestamo='2055' AND OBSERVACION='YURI (ESPOSA) persona a cargo de otro cel - 3134364229 se le informa estado de la deuda, se indica el proceso esta avanzando, se indica poner credito al dia hasta agosto para detener el proceso, indica se le han demorado con los pagos y por  eso es la mora, indica ella el 16/09/2022 pago 2.950.000 se indica de agosto quedarian restando 1.336.000 indica ella me envia ese pago a fin de mes pendiente yurycaro15@gmail.com'</v>
      </c>
    </row>
    <row r="2589" spans="1:19" x14ac:dyDescent="0.35">
      <c r="A2589">
        <v>10524</v>
      </c>
      <c r="B2589" t="s">
        <v>126</v>
      </c>
      <c r="C2589">
        <v>1014231217</v>
      </c>
      <c r="D2589" s="1">
        <v>44824.638794398154</v>
      </c>
      <c r="E2589" t="s">
        <v>601</v>
      </c>
      <c r="F2589">
        <v>1</v>
      </c>
      <c r="G2589" t="s">
        <v>619</v>
      </c>
      <c r="H2589">
        <v>13</v>
      </c>
      <c r="M2589" t="s">
        <v>4532</v>
      </c>
      <c r="N2589" t="s">
        <v>14070</v>
      </c>
      <c r="O2589" t="s">
        <v>126</v>
      </c>
      <c r="P2589" t="s">
        <v>14190</v>
      </c>
      <c r="Q2589" t="s">
        <v>14864</v>
      </c>
      <c r="R2589" t="s">
        <v>15416</v>
      </c>
      <c r="S2589" t="str">
        <f t="shared" si="40"/>
        <v>update prstmscobranzas set ndoc='1014231217' where idprestamo='2055' AND OBSERVACION='3134364229 se marca a encargada la sra YURY pero no contesta, se insiste varias veces, no es posible dejar mensaje de voz, se envia mensaje al wh'</v>
      </c>
    </row>
    <row r="2590" spans="1:19" x14ac:dyDescent="0.35">
      <c r="A2590">
        <v>10524</v>
      </c>
      <c r="B2590" t="s">
        <v>126</v>
      </c>
      <c r="C2590">
        <v>1014231217</v>
      </c>
      <c r="D2590" s="1">
        <v>44825.387933460654</v>
      </c>
      <c r="E2590" t="s">
        <v>601</v>
      </c>
      <c r="F2590">
        <v>1</v>
      </c>
      <c r="G2590" t="s">
        <v>624</v>
      </c>
      <c r="H2590">
        <v>4</v>
      </c>
      <c r="I2590" t="s">
        <v>645</v>
      </c>
      <c r="J2590">
        <v>20</v>
      </c>
      <c r="M2590" t="s">
        <v>4533</v>
      </c>
      <c r="N2590" t="s">
        <v>14070</v>
      </c>
      <c r="O2590" t="s">
        <v>126</v>
      </c>
      <c r="P2590" t="s">
        <v>14190</v>
      </c>
      <c r="Q2590" t="s">
        <v>14864</v>
      </c>
      <c r="R2590" t="s">
        <v>15416</v>
      </c>
      <c r="S2590" t="str">
        <f t="shared" si="40"/>
        <v>update prstmscobranzas set ndoc='1014231217' where idprestamo='2055' AND OBSERVACION='3134364229 se habla con la sra Yuri encargada para confirmar pago de la mora que presenta hoy con las cuotas del mes de agosto y septiembre, confirma que el pago de la cuota del mes de agosto lo realiza el día de hoy ya que confirma el atraso se presento desde que el tt se fue para otro país y realiza los pagos de acuerdo a los pagos que le hacen a ella, se confirma a la fecha presenta saldo por $1.200.000 en cuota del mes de Agosto, confirma tratara de hacer el pago esta semana, no hay buena comunicacion por mala señal, finaliza la llamada '</v>
      </c>
    </row>
    <row r="2591" spans="1:19" x14ac:dyDescent="0.35">
      <c r="A2591">
        <v>10524</v>
      </c>
      <c r="B2591" t="s">
        <v>126</v>
      </c>
      <c r="C2591">
        <v>1064840111</v>
      </c>
      <c r="D2591" s="1">
        <v>44825.461648715267</v>
      </c>
      <c r="E2591" t="s">
        <v>601</v>
      </c>
      <c r="F2591">
        <v>1</v>
      </c>
      <c r="G2591" t="s">
        <v>619</v>
      </c>
      <c r="H2591">
        <v>13</v>
      </c>
      <c r="M2591" t="s">
        <v>4534</v>
      </c>
      <c r="N2591" t="s">
        <v>14070</v>
      </c>
      <c r="O2591" t="s">
        <v>126</v>
      </c>
      <c r="P2591" t="s">
        <v>14190</v>
      </c>
      <c r="Q2591" t="s">
        <v>14864</v>
      </c>
      <c r="R2591" t="s">
        <v>15416</v>
      </c>
      <c r="S2591" t="str">
        <f t="shared" si="40"/>
        <v>update prstmscobranzas set ndoc='1064840111' where idprestamo='2055' AND OBSERVACION='3134364229
- Cra 87 c #34 -72
--: Yurycaro15@gmail .com'</v>
      </c>
    </row>
    <row r="2592" spans="1:19" x14ac:dyDescent="0.35">
      <c r="A2592">
        <v>10524</v>
      </c>
      <c r="B2592" t="s">
        <v>126</v>
      </c>
      <c r="C2592">
        <v>1014231217</v>
      </c>
      <c r="D2592" s="1">
        <v>44831.66453613426</v>
      </c>
      <c r="E2592" t="s">
        <v>601</v>
      </c>
      <c r="F2592">
        <v>1</v>
      </c>
      <c r="G2592" t="s">
        <v>613</v>
      </c>
      <c r="H2592">
        <v>1</v>
      </c>
      <c r="I2592" t="s">
        <v>645</v>
      </c>
      <c r="J2592">
        <v>20</v>
      </c>
      <c r="K2592" s="1">
        <v>44833</v>
      </c>
      <c r="L2592" t="s">
        <v>1063</v>
      </c>
      <c r="M2592" t="s">
        <v>4535</v>
      </c>
      <c r="N2592" t="s">
        <v>14070</v>
      </c>
      <c r="O2592" t="s">
        <v>126</v>
      </c>
      <c r="P2592" t="s">
        <v>14190</v>
      </c>
      <c r="Q2592" t="s">
        <v>14864</v>
      </c>
      <c r="R2592" t="s">
        <v>15416</v>
      </c>
      <c r="S2592" t="str">
        <f t="shared" si="40"/>
        <v>update prstmscobranzas set ndoc='1014231217' where idprestamo='2055' AND OBSERVACION='3134364229 se habla con encargada la sra Yury para confirmar el pago de la mora que presenta con la cuota del mes de Agosto, confirma que el pago lo hace antes del 01-10, se confirma valor a cancelar saldo pendiente por $1.200.000 antes del 29-09 a medio día para evitar avance en proceso juridico, nos volvemos a comunicar '</v>
      </c>
    </row>
    <row r="2593" spans="1:19" x14ac:dyDescent="0.35">
      <c r="A2593">
        <v>10524</v>
      </c>
      <c r="B2593" t="s">
        <v>126</v>
      </c>
      <c r="C2593">
        <v>1014231217</v>
      </c>
      <c r="D2593" s="1">
        <v>44834.537548888889</v>
      </c>
      <c r="E2593" t="s">
        <v>601</v>
      </c>
      <c r="F2593">
        <v>1</v>
      </c>
      <c r="G2593" t="s">
        <v>616</v>
      </c>
      <c r="H2593">
        <v>9</v>
      </c>
      <c r="I2593" t="s">
        <v>645</v>
      </c>
      <c r="J2593">
        <v>20</v>
      </c>
      <c r="M2593" t="s">
        <v>4536</v>
      </c>
      <c r="N2593" t="s">
        <v>14070</v>
      </c>
      <c r="O2593" t="s">
        <v>126</v>
      </c>
      <c r="P2593" t="s">
        <v>14190</v>
      </c>
      <c r="Q2593" t="s">
        <v>14864</v>
      </c>
      <c r="R2593" t="s">
        <v>15416</v>
      </c>
      <c r="S2593" t="str">
        <f t="shared" si="40"/>
        <v>update prstmscobranzas set ndoc='1014231217' where idprestamo='2055' AND OBSERVACION='3134364229 se habla con encargada la sra Yury para confirmar pago del saldo pendiente en la cuota del mes de Agosto por $1.200.000, confirma que el pago no lo ha podido hacer por que no le han hecho pago en la empresa, se confirma que se dará avance al proceso jurídico que se viene adelantando, confirma no le parece justo por que no tiene mas de 90 días de atraso, se coinfirma que el proceso inicio en el mes de Abril y solo termina cuando realice el pago de la totalidad de la mora o realice el pago total del crédito y ninguna de las dos cosas ha pasado, finaliza la llamada, se insiste, noi es posible dejar mensaje de voz'</v>
      </c>
    </row>
    <row r="2594" spans="1:19" x14ac:dyDescent="0.35">
      <c r="A2594">
        <v>10524</v>
      </c>
      <c r="B2594" t="s">
        <v>126</v>
      </c>
      <c r="C2594">
        <v>1014231217</v>
      </c>
      <c r="D2594" s="1">
        <v>44841.560704733798</v>
      </c>
      <c r="E2594" t="s">
        <v>601</v>
      </c>
      <c r="F2594">
        <v>1</v>
      </c>
      <c r="G2594" t="s">
        <v>613</v>
      </c>
      <c r="H2594">
        <v>1</v>
      </c>
      <c r="I2594" t="s">
        <v>645</v>
      </c>
      <c r="J2594">
        <v>20</v>
      </c>
      <c r="K2594" s="1">
        <v>44844</v>
      </c>
      <c r="L2594" t="s">
        <v>1063</v>
      </c>
      <c r="M2594" t="s">
        <v>4537</v>
      </c>
      <c r="N2594" t="s">
        <v>14070</v>
      </c>
      <c r="O2594" t="s">
        <v>126</v>
      </c>
      <c r="P2594" t="s">
        <v>14190</v>
      </c>
      <c r="Q2594" t="s">
        <v>14864</v>
      </c>
      <c r="R2594" t="s">
        <v>15416</v>
      </c>
      <c r="S2594" t="str">
        <f t="shared" si="40"/>
        <v>update prstmscobranzas set ndoc='1014231217' where idprestamo='2055' AND OBSERVACION='3134364229 se habla con encargada la sra Yuri para confirmar pago de la mora, confirma para el día de hoy esta gestionando el dinero para el pago de la cuota del mes de Agosto, se confirma valor a cancelar por $1.200.000 y cuota del mes de Sept por $3.227.000, confirma hace pago de lo que pueda y envía soporte, depende de lo que le paguen, nos volvemos a comunicar '</v>
      </c>
    </row>
    <row r="2595" spans="1:19" x14ac:dyDescent="0.35">
      <c r="A2595">
        <v>10524</v>
      </c>
      <c r="B2595" t="s">
        <v>126</v>
      </c>
      <c r="C2595">
        <v>1014231217</v>
      </c>
      <c r="D2595" s="1">
        <v>44853.630795011573</v>
      </c>
      <c r="E2595" t="s">
        <v>601</v>
      </c>
      <c r="F2595">
        <v>1</v>
      </c>
      <c r="G2595" t="s">
        <v>613</v>
      </c>
      <c r="H2595">
        <v>1</v>
      </c>
      <c r="I2595" t="s">
        <v>652</v>
      </c>
      <c r="J2595">
        <v>1</v>
      </c>
      <c r="K2595" s="1">
        <v>44854</v>
      </c>
      <c r="L2595" t="s">
        <v>1063</v>
      </c>
      <c r="M2595" t="s">
        <v>4538</v>
      </c>
      <c r="N2595" t="s">
        <v>14070</v>
      </c>
      <c r="O2595" t="s">
        <v>126</v>
      </c>
      <c r="P2595" t="s">
        <v>14190</v>
      </c>
      <c r="Q2595" t="s">
        <v>14864</v>
      </c>
      <c r="R2595" t="s">
        <v>15416</v>
      </c>
      <c r="S2595" t="str">
        <f t="shared" si="40"/>
        <v>update prstmscobranzas set ndoc='1014231217' where idprestamo='2055' AND OBSERVACION='3134364229 se habla con tt para confirmar el pago de la cuota del mes de agosto hoy con mora de 65 días, confirma en la empresa le tienen retenidos unos pagos y por eso no ha podido hacer el pago, se confirma valor a cancelar por $1.200.000, indica realiza el pago entre el día de hoy o mañana, estamos pendientes del pago, nos volvemos a comunicar '</v>
      </c>
    </row>
    <row r="2596" spans="1:19" x14ac:dyDescent="0.35">
      <c r="A2596">
        <v>10524</v>
      </c>
      <c r="B2596" t="s">
        <v>126</v>
      </c>
      <c r="C2596">
        <v>1064840111</v>
      </c>
      <c r="D2596" s="1">
        <v>44855.366890740741</v>
      </c>
      <c r="E2596" t="s">
        <v>601</v>
      </c>
      <c r="F2596">
        <v>1</v>
      </c>
      <c r="G2596" t="s">
        <v>624</v>
      </c>
      <c r="H2596">
        <v>4</v>
      </c>
      <c r="I2596" t="s">
        <v>652</v>
      </c>
      <c r="J2596">
        <v>1</v>
      </c>
      <c r="M2596" t="s">
        <v>2912</v>
      </c>
      <c r="N2596" t="s">
        <v>14070</v>
      </c>
      <c r="O2596" t="s">
        <v>126</v>
      </c>
      <c r="P2596" t="s">
        <v>14190</v>
      </c>
      <c r="Q2596" t="s">
        <v>14864</v>
      </c>
      <c r="R2596" t="s">
        <v>15416</v>
      </c>
      <c r="S2596" t="str">
        <f t="shared" si="40"/>
        <v>update prstmscobranzas set ndoc='1064840111' where idprestamo='2055' AND OBSERVACION='se recibe pago '</v>
      </c>
    </row>
    <row r="2597" spans="1:19" x14ac:dyDescent="0.35">
      <c r="A2597">
        <v>10524</v>
      </c>
      <c r="B2597" t="s">
        <v>126</v>
      </c>
      <c r="C2597">
        <v>1014231217</v>
      </c>
      <c r="D2597" s="1">
        <v>44855.387462916668</v>
      </c>
      <c r="E2597" t="s">
        <v>601</v>
      </c>
      <c r="F2597">
        <v>1</v>
      </c>
      <c r="G2597" t="s">
        <v>624</v>
      </c>
      <c r="H2597">
        <v>4</v>
      </c>
      <c r="I2597" t="s">
        <v>645</v>
      </c>
      <c r="J2597">
        <v>20</v>
      </c>
      <c r="M2597" t="s">
        <v>4539</v>
      </c>
      <c r="N2597" t="s">
        <v>14070</v>
      </c>
      <c r="O2597" t="s">
        <v>126</v>
      </c>
      <c r="P2597" t="s">
        <v>14190</v>
      </c>
      <c r="Q2597" t="s">
        <v>14864</v>
      </c>
      <c r="R2597" t="s">
        <v>15416</v>
      </c>
      <c r="S2597" t="str">
        <f t="shared" si="40"/>
        <v>update prstmscobranzas set ndoc='1014231217' where idprestamo='2055' AND OBSERVACION='3134364229 se habla con encargada la sra Yury para confirmar el pago de la cuota del mes de Sept, confirma el día de ayer realizo pago de cuota del mes de Agosto y abono a la de sept, se confiram saldo pendiente de 1.500.000, confirma a medida que le hacen pagos abona a la mora, se confirma tener en cuenta el avance que se puede dar en el proceso juridico que se adelanta para el credito desde el mes de abril, confirma no entiende por que no se ha detenido, se confirma el proceso solo termina cuando el credito este totalmente al día y hasta el momento el comportamiento de pago es regular y no ha normalizado por lo tanto el juzgado no termina el proceso y continua con avance, confirma vera como puede hacer abonos parciales, nos volvemos a comunicar  '</v>
      </c>
    </row>
    <row r="2598" spans="1:19" x14ac:dyDescent="0.35">
      <c r="A2598">
        <v>10524</v>
      </c>
      <c r="B2598" t="s">
        <v>126</v>
      </c>
      <c r="C2598">
        <v>52488544</v>
      </c>
      <c r="D2598" s="1">
        <v>44858.739388726863</v>
      </c>
      <c r="E2598" t="s">
        <v>601</v>
      </c>
      <c r="F2598">
        <v>1</v>
      </c>
      <c r="G2598" t="s">
        <v>624</v>
      </c>
      <c r="H2598">
        <v>4</v>
      </c>
      <c r="I2598" t="s">
        <v>645</v>
      </c>
      <c r="J2598">
        <v>20</v>
      </c>
      <c r="M2598" t="s">
        <v>4540</v>
      </c>
      <c r="N2598" t="s">
        <v>14070</v>
      </c>
      <c r="O2598" t="s">
        <v>126</v>
      </c>
      <c r="P2598" t="s">
        <v>14190</v>
      </c>
      <c r="Q2598" t="s">
        <v>14864</v>
      </c>
      <c r="R2598" t="s">
        <v>15416</v>
      </c>
      <c r="S2598" t="str">
        <f t="shared" si="40"/>
        <v>update prstmscobranzas set ndoc='52488544' where idprestamo='2055' AND OBSERVACION='3134364229 - Yuri, el 22 de Octubre, por Efecty $2.950.000, no puede dar fechas exactas para comprometerse por demora en los pagos de la empresa. '</v>
      </c>
    </row>
    <row r="2599" spans="1:19" x14ac:dyDescent="0.35">
      <c r="A2599">
        <v>10524</v>
      </c>
      <c r="B2599" t="s">
        <v>126</v>
      </c>
      <c r="C2599">
        <v>52216969</v>
      </c>
      <c r="D2599" s="1">
        <v>44865.607604884259</v>
      </c>
      <c r="E2599" t="s">
        <v>601</v>
      </c>
      <c r="F2599">
        <v>1</v>
      </c>
      <c r="G2599" t="s">
        <v>624</v>
      </c>
      <c r="H2599">
        <v>4</v>
      </c>
      <c r="I2599" t="s">
        <v>643</v>
      </c>
      <c r="J2599">
        <v>4</v>
      </c>
      <c r="M2599" t="s">
        <v>4541</v>
      </c>
      <c r="N2599" t="s">
        <v>14070</v>
      </c>
      <c r="O2599" t="s">
        <v>126</v>
      </c>
      <c r="P2599" t="s">
        <v>14190</v>
      </c>
      <c r="Q2599" t="s">
        <v>14864</v>
      </c>
      <c r="R2599" t="s">
        <v>15416</v>
      </c>
      <c r="S2599" t="str">
        <f t="shared" si="40"/>
        <v>update prstmscobranzas set ndoc='52216969' where idprestamo='2055' AND OBSERVACION='CEL 3134364229    YURY  CONFIRMA  QUE NO SABE  SI  LE PAGAN EN LA TARDE UNAS CUENTAS DE COBRO SI LE PAGAN CANCELA  EL SALDO DE CUOTA DE SEPTIEMBRE    //1.480.000'</v>
      </c>
    </row>
    <row r="2600" spans="1:19" x14ac:dyDescent="0.35">
      <c r="A2600">
        <v>10524</v>
      </c>
      <c r="B2600" t="s">
        <v>126</v>
      </c>
      <c r="C2600">
        <v>1014231217</v>
      </c>
      <c r="D2600" s="1">
        <v>44875.694747685193</v>
      </c>
      <c r="E2600" t="s">
        <v>601</v>
      </c>
      <c r="F2600">
        <v>1</v>
      </c>
      <c r="G2600" t="s">
        <v>631</v>
      </c>
      <c r="H2600">
        <v>6</v>
      </c>
      <c r="I2600" t="s">
        <v>659</v>
      </c>
      <c r="J2600">
        <v>13</v>
      </c>
      <c r="M2600" t="s">
        <v>4542</v>
      </c>
      <c r="N2600" t="s">
        <v>14070</v>
      </c>
      <c r="O2600" t="s">
        <v>126</v>
      </c>
      <c r="P2600" t="s">
        <v>14190</v>
      </c>
      <c r="Q2600" t="s">
        <v>14864</v>
      </c>
      <c r="R2600" t="s">
        <v>15416</v>
      </c>
      <c r="S2600" t="str">
        <f t="shared" si="40"/>
        <v>update prstmscobranzas set ndoc='1014231217' where idprestamo='2055' AND OBSERVACION='3134364229 se habla con tt para confirmar el pago de la cuota del mes de Sept que presenta mora de 56 días de atraso, confirma para la próxima semana hace un pago pero no confirma el valor a cancelar, se confirma valor a cancelar de la mora por $8.080.000, se confirma cuota del mes de sept por valor de $1.480.000, oct por $3.275.000, nos volvemos a comunicar '</v>
      </c>
    </row>
    <row r="2601" spans="1:19" x14ac:dyDescent="0.35">
      <c r="A2601">
        <v>10524</v>
      </c>
      <c r="B2601" t="s">
        <v>126</v>
      </c>
      <c r="C2601">
        <v>1014231217</v>
      </c>
      <c r="D2601" s="1">
        <v>44880.66526021991</v>
      </c>
      <c r="E2601" t="s">
        <v>601</v>
      </c>
      <c r="F2601">
        <v>1</v>
      </c>
      <c r="G2601" t="s">
        <v>624</v>
      </c>
      <c r="H2601">
        <v>4</v>
      </c>
      <c r="I2601" t="s">
        <v>645</v>
      </c>
      <c r="J2601">
        <v>20</v>
      </c>
      <c r="M2601" t="s">
        <v>4543</v>
      </c>
      <c r="N2601" t="s">
        <v>14070</v>
      </c>
      <c r="O2601" t="s">
        <v>126</v>
      </c>
      <c r="P2601" t="s">
        <v>14190</v>
      </c>
      <c r="Q2601" t="s">
        <v>14864</v>
      </c>
      <c r="R2601" t="s">
        <v>15416</v>
      </c>
      <c r="S2601" t="str">
        <f t="shared" si="40"/>
        <v>update prstmscobranzas set ndoc='1014231217' where idprestamo='2055' AND OBSERVACION='3134364229 se habla con encargada la sra Yury para confirmar el pago de la cuota del mes de Sept, oct y nov, confirma que esta a la espera de un dinero para el pago, se confirma valor a cancelar sept por $1.478.000, oct por $3.273.000 y Nov por $3.335.000, nos volvemos a comunicar '</v>
      </c>
    </row>
    <row r="2602" spans="1:19" x14ac:dyDescent="0.35">
      <c r="A2602">
        <v>10524</v>
      </c>
      <c r="B2602" t="s">
        <v>126</v>
      </c>
      <c r="C2602">
        <v>1014231217</v>
      </c>
      <c r="D2602" s="1">
        <v>44881.663313553239</v>
      </c>
      <c r="E2602" t="s">
        <v>601</v>
      </c>
      <c r="F2602">
        <v>1</v>
      </c>
      <c r="G2602" t="s">
        <v>619</v>
      </c>
      <c r="H2602">
        <v>13</v>
      </c>
      <c r="M2602" t="s">
        <v>4544</v>
      </c>
      <c r="N2602" t="s">
        <v>14070</v>
      </c>
      <c r="O2602" t="s">
        <v>126</v>
      </c>
      <c r="P2602" t="s">
        <v>14190</v>
      </c>
      <c r="Q2602" t="s">
        <v>14864</v>
      </c>
      <c r="R2602" t="s">
        <v>15416</v>
      </c>
      <c r="S2602" t="str">
        <f t="shared" si="40"/>
        <v>update prstmscobranzas set ndoc='1014231217' where idprestamo='2055' AND OBSERVACION='3134364229 se marca a encargada la sra Yury pero no contesta, se insiste varias veces, se deja mensaje de voz'</v>
      </c>
    </row>
    <row r="2603" spans="1:19" x14ac:dyDescent="0.35">
      <c r="A2603">
        <v>10524</v>
      </c>
      <c r="B2603" t="s">
        <v>126</v>
      </c>
      <c r="C2603">
        <v>1064840111</v>
      </c>
      <c r="D2603" s="1">
        <v>44882.657174548607</v>
      </c>
      <c r="E2603" t="s">
        <v>601</v>
      </c>
      <c r="F2603">
        <v>1</v>
      </c>
      <c r="G2603" t="s">
        <v>624</v>
      </c>
      <c r="H2603">
        <v>4</v>
      </c>
      <c r="I2603" t="s">
        <v>652</v>
      </c>
      <c r="J2603">
        <v>1</v>
      </c>
      <c r="M2603" t="s">
        <v>4545</v>
      </c>
      <c r="N2603" t="s">
        <v>14070</v>
      </c>
      <c r="O2603" t="s">
        <v>126</v>
      </c>
      <c r="P2603" t="s">
        <v>14190</v>
      </c>
      <c r="Q2603" t="s">
        <v>14864</v>
      </c>
      <c r="R2603" t="s">
        <v>15416</v>
      </c>
      <c r="S2603" t="str">
        <f t="shared" si="40"/>
        <v>update prstmscobranzas set ndoc='1064840111' where idprestamo='2055' AND OBSERVACION='REALIZA PAGO DE UNA CUOTA Y SE ENVIA INFORMACION ADJUNTA AL WHATSAPP '</v>
      </c>
    </row>
    <row r="2604" spans="1:19" x14ac:dyDescent="0.35">
      <c r="A2604">
        <v>10524</v>
      </c>
      <c r="B2604" t="s">
        <v>126</v>
      </c>
      <c r="C2604">
        <v>1014231217</v>
      </c>
      <c r="D2604" s="1">
        <v>44882.672527858798</v>
      </c>
      <c r="E2604" t="s">
        <v>601</v>
      </c>
      <c r="F2604">
        <v>1</v>
      </c>
      <c r="G2604" t="s">
        <v>624</v>
      </c>
      <c r="H2604">
        <v>4</v>
      </c>
      <c r="I2604" t="s">
        <v>645</v>
      </c>
      <c r="J2604">
        <v>20</v>
      </c>
      <c r="M2604" t="s">
        <v>4546</v>
      </c>
      <c r="N2604" t="s">
        <v>14070</v>
      </c>
      <c r="O2604" t="s">
        <v>126</v>
      </c>
      <c r="P2604" t="s">
        <v>14190</v>
      </c>
      <c r="Q2604" t="s">
        <v>14864</v>
      </c>
      <c r="R2604" t="s">
        <v>15416</v>
      </c>
      <c r="S2604" t="str">
        <f t="shared" si="40"/>
        <v>update prstmscobranzas set ndoc='1014231217' where idprestamo='2055' AND OBSERVACION='3134364229 se habla con encargada la sra Yury para confirmar valores a cancelar de la mora que presenta con 63 días de mora, confirma que el pago de la mora se le hace injusto, se confirma tener en cuenta intereses de mora y GAC que esta cancelando y que con proceso juridico en curso son bastante altos, confirma no cree que sea legal, se confirma que puede solicitar documentos para validar la informacion, se brinda acompañamiento y se confirma que para detener el avance del proceso y cobro de GAC debe dejar el crédito totalmente al día, confirma va a ver como puede hacer para que al mes de diciembre pueda normalizar el crédito, nos volvemos a comunicar '</v>
      </c>
    </row>
    <row r="2605" spans="1:19" x14ac:dyDescent="0.35">
      <c r="A2605">
        <v>10524</v>
      </c>
      <c r="B2605" t="s">
        <v>126</v>
      </c>
      <c r="C2605">
        <v>1014231217</v>
      </c>
      <c r="D2605" s="1">
        <v>44888.439527291674</v>
      </c>
      <c r="E2605" t="s">
        <v>601</v>
      </c>
      <c r="F2605">
        <v>1</v>
      </c>
      <c r="G2605" t="s">
        <v>613</v>
      </c>
      <c r="H2605">
        <v>1</v>
      </c>
      <c r="I2605" t="s">
        <v>645</v>
      </c>
      <c r="J2605">
        <v>20</v>
      </c>
      <c r="K2605" s="1">
        <v>44893</v>
      </c>
      <c r="L2605" t="s">
        <v>1064</v>
      </c>
      <c r="M2605" t="s">
        <v>4547</v>
      </c>
      <c r="N2605" t="s">
        <v>14070</v>
      </c>
      <c r="O2605" t="s">
        <v>126</v>
      </c>
      <c r="P2605" t="s">
        <v>14190</v>
      </c>
      <c r="Q2605" t="s">
        <v>14864</v>
      </c>
      <c r="R2605" t="s">
        <v>15416</v>
      </c>
      <c r="S2605" t="str">
        <f t="shared" si="40"/>
        <v>update prstmscobranzas set ndoc='1014231217' where idprestamo='2055' AND OBSERVACION='3134364229 se habla con la yury para confirmar el pago de la mora que presenta con cutoa de mes de Oct, se confirma que el pago de esta cuota debe realizarlo este mes para no dar avance en proceso, confirma hace el pago este mes pero no sabe cuando, se confirma fecha maxima de pago para el 28-11, se confirma valor a cancelar por $1.800.000, nos volvemos comunicar '</v>
      </c>
    </row>
    <row r="2606" spans="1:19" x14ac:dyDescent="0.35">
      <c r="A2606">
        <v>10524</v>
      </c>
      <c r="B2606" t="s">
        <v>126</v>
      </c>
      <c r="C2606">
        <v>1014231217</v>
      </c>
      <c r="D2606" s="1">
        <v>44893.471505937501</v>
      </c>
      <c r="E2606" t="s">
        <v>601</v>
      </c>
      <c r="F2606">
        <v>1</v>
      </c>
      <c r="G2606" t="s">
        <v>619</v>
      </c>
      <c r="H2606">
        <v>13</v>
      </c>
      <c r="M2606" t="s">
        <v>4548</v>
      </c>
      <c r="N2606" t="s">
        <v>14070</v>
      </c>
      <c r="O2606" t="s">
        <v>126</v>
      </c>
      <c r="P2606" t="s">
        <v>14190</v>
      </c>
      <c r="Q2606" t="s">
        <v>14864</v>
      </c>
      <c r="R2606" t="s">
        <v>15416</v>
      </c>
      <c r="S2606" t="str">
        <f t="shared" si="40"/>
        <v>update prstmscobranzas set ndoc='1014231217' where idprestamo='2055' AND OBSERVACION='3134364229 se marca a encargada la sra Yury pero no contesta, se insiste varias veces, no es posible dejar mensaje de voz'</v>
      </c>
    </row>
    <row r="2607" spans="1:19" x14ac:dyDescent="0.35">
      <c r="A2607">
        <v>10524</v>
      </c>
      <c r="B2607" t="s">
        <v>126</v>
      </c>
      <c r="C2607">
        <v>1014231217</v>
      </c>
      <c r="D2607" s="1">
        <v>44894.342616250004</v>
      </c>
      <c r="E2607" t="s">
        <v>601</v>
      </c>
      <c r="F2607">
        <v>1</v>
      </c>
      <c r="G2607" t="s">
        <v>624</v>
      </c>
      <c r="H2607">
        <v>4</v>
      </c>
      <c r="I2607" t="s">
        <v>645</v>
      </c>
      <c r="J2607">
        <v>20</v>
      </c>
      <c r="M2607" t="s">
        <v>4549</v>
      </c>
      <c r="N2607" t="s">
        <v>14070</v>
      </c>
      <c r="O2607" t="s">
        <v>126</v>
      </c>
      <c r="P2607" t="s">
        <v>14190</v>
      </c>
      <c r="Q2607" t="s">
        <v>14864</v>
      </c>
      <c r="R2607" t="s">
        <v>15416</v>
      </c>
      <c r="S2607" t="str">
        <f t="shared" si="40"/>
        <v>update prstmscobranzas set ndoc='1014231217' where idprestamo='2055' AND OBSERVACION='3134364229 se habla con encargada la sra Yury para confirmar el pago de la cuota del mes de Oct, confirma esta viendo si le hacen pago de un dinero para hacer el pago, pide se le llame en la tarde, se confirma valor a cancelar por $1.800.000, nos volvemos a comunicar '</v>
      </c>
    </row>
    <row r="2608" spans="1:19" x14ac:dyDescent="0.35">
      <c r="A2608">
        <v>10524</v>
      </c>
      <c r="B2608" t="s">
        <v>126</v>
      </c>
      <c r="C2608">
        <v>1014231217</v>
      </c>
      <c r="D2608" s="1">
        <v>44894.639659675922</v>
      </c>
      <c r="E2608" t="s">
        <v>601</v>
      </c>
      <c r="F2608">
        <v>1</v>
      </c>
      <c r="G2608" t="s">
        <v>619</v>
      </c>
      <c r="H2608">
        <v>13</v>
      </c>
      <c r="M2608" t="s">
        <v>4548</v>
      </c>
      <c r="N2608" t="s">
        <v>14070</v>
      </c>
      <c r="O2608" t="s">
        <v>126</v>
      </c>
      <c r="P2608" t="s">
        <v>14190</v>
      </c>
      <c r="Q2608" t="s">
        <v>14864</v>
      </c>
      <c r="R2608" t="s">
        <v>15416</v>
      </c>
      <c r="S2608" t="str">
        <f t="shared" si="40"/>
        <v>update prstmscobranzas set ndoc='1014231217' where idprestamo='2055' AND OBSERVACION='3134364229 se marca a encargada la sra Yury pero no contesta, se insiste varias veces, no es posible dejar mensaje de voz'</v>
      </c>
    </row>
    <row r="2609" spans="1:19" x14ac:dyDescent="0.35">
      <c r="A2609">
        <v>10524</v>
      </c>
      <c r="B2609" t="s">
        <v>126</v>
      </c>
      <c r="C2609">
        <v>1014231217</v>
      </c>
      <c r="D2609" s="1">
        <v>44895.555008703697</v>
      </c>
      <c r="E2609" t="s">
        <v>601</v>
      </c>
      <c r="F2609">
        <v>1</v>
      </c>
      <c r="G2609" t="s">
        <v>624</v>
      </c>
      <c r="H2609">
        <v>4</v>
      </c>
      <c r="I2609" t="s">
        <v>645</v>
      </c>
      <c r="J2609">
        <v>20</v>
      </c>
      <c r="M2609" t="s">
        <v>4550</v>
      </c>
      <c r="N2609" t="s">
        <v>14070</v>
      </c>
      <c r="O2609" t="s">
        <v>126</v>
      </c>
      <c r="P2609" t="s">
        <v>14190</v>
      </c>
      <c r="Q2609" t="s">
        <v>14864</v>
      </c>
      <c r="R2609" t="s">
        <v>15416</v>
      </c>
      <c r="S2609" t="str">
        <f t="shared" si="40"/>
        <v>update prstmscobranzas set ndoc='1014231217' where idprestamo='2055' AND OBSERVACION='3134364229 se habla con Yury encargada quien coinfirma que quedaron de hacerle el pago del dinero el día de ayer pero no le han pagado y no puede confirmar pago hoy, se confirma valor a cancelar por $1.800.000, nos volvemos a comunicar'</v>
      </c>
    </row>
    <row r="2610" spans="1:19" x14ac:dyDescent="0.35">
      <c r="A2610">
        <v>10524</v>
      </c>
      <c r="B2610" t="s">
        <v>126</v>
      </c>
      <c r="C2610">
        <v>1014231217</v>
      </c>
      <c r="D2610" s="1">
        <v>44901.447485902783</v>
      </c>
      <c r="E2610" t="s">
        <v>601</v>
      </c>
      <c r="F2610">
        <v>1</v>
      </c>
      <c r="G2610" t="s">
        <v>631</v>
      </c>
      <c r="H2610">
        <v>6</v>
      </c>
      <c r="I2610" t="s">
        <v>645</v>
      </c>
      <c r="J2610">
        <v>20</v>
      </c>
      <c r="M2610" t="s">
        <v>4551</v>
      </c>
      <c r="N2610" t="s">
        <v>14070</v>
      </c>
      <c r="O2610" t="s">
        <v>126</v>
      </c>
      <c r="P2610" t="s">
        <v>14190</v>
      </c>
      <c r="Q2610" t="s">
        <v>14864</v>
      </c>
      <c r="R2610" t="s">
        <v>15416</v>
      </c>
      <c r="S2610" t="str">
        <f t="shared" si="40"/>
        <v>update prstmscobranzas set ndoc='1014231217' where idprestamo='2055' AND OBSERVACION='3134364229 se habla con tt para confirmar el pago de la cuota del mes de oct con saldo pendiente de $1.800.000, confirma esta a la espera de los pagos de la empresa que quedaron para el jueves, se confirma estamos pendientes del pago para confirmar saldos pendientes o crédito al día, se confirma valor cuota del mes de Oct por $1.800.000 y cuota del mes de nov por $3.335.000, nos volvemos a comunicar. '</v>
      </c>
    </row>
    <row r="2611" spans="1:19" x14ac:dyDescent="0.35">
      <c r="A2611">
        <v>10524</v>
      </c>
      <c r="B2611" t="s">
        <v>126</v>
      </c>
      <c r="C2611">
        <v>1064840111</v>
      </c>
      <c r="D2611" s="1">
        <v>44909.743813668982</v>
      </c>
      <c r="E2611" t="s">
        <v>601</v>
      </c>
      <c r="F2611">
        <v>1</v>
      </c>
      <c r="G2611" t="s">
        <v>614</v>
      </c>
      <c r="H2611">
        <v>12</v>
      </c>
      <c r="M2611" t="s">
        <v>4552</v>
      </c>
      <c r="N2611" t="s">
        <v>14070</v>
      </c>
      <c r="O2611" t="s">
        <v>126</v>
      </c>
      <c r="P2611" t="s">
        <v>14190</v>
      </c>
      <c r="Q2611" t="s">
        <v>14864</v>
      </c>
      <c r="R2611" t="s">
        <v>15416</v>
      </c>
      <c r="S2611" t="str">
        <f t="shared" si="40"/>
        <v>update prstmscobranzas set ndoc='1064840111' where idprestamo='2055' AND OBSERVACION='3508256746 no contesta se deja mensaje de vozz '</v>
      </c>
    </row>
    <row r="2612" spans="1:19" x14ac:dyDescent="0.35">
      <c r="A2612">
        <v>10524</v>
      </c>
      <c r="B2612" t="s">
        <v>126</v>
      </c>
      <c r="C2612">
        <v>1014231217</v>
      </c>
      <c r="D2612" s="1">
        <v>44921.718706851847</v>
      </c>
      <c r="E2612" t="s">
        <v>601</v>
      </c>
      <c r="F2612">
        <v>1</v>
      </c>
      <c r="G2612" t="s">
        <v>619</v>
      </c>
      <c r="H2612">
        <v>13</v>
      </c>
      <c r="M2612" t="s">
        <v>4553</v>
      </c>
      <c r="N2612" t="s">
        <v>14070</v>
      </c>
      <c r="O2612" t="s">
        <v>126</v>
      </c>
      <c r="P2612" t="s">
        <v>14190</v>
      </c>
      <c r="Q2612" t="s">
        <v>14864</v>
      </c>
      <c r="R2612" t="s">
        <v>15416</v>
      </c>
      <c r="S2612" t="str">
        <f t="shared" si="40"/>
        <v>update prstmscobranzas set ndoc='1014231217' where idprestamo='2055' AND OBSERVACION='3134364229 se marca a tt pero no contesta, se insiste varias veces, no es posisble dejar mensaje de voz'</v>
      </c>
    </row>
    <row r="2613" spans="1:19" x14ac:dyDescent="0.35">
      <c r="A2613">
        <v>10524</v>
      </c>
      <c r="B2613" t="s">
        <v>126</v>
      </c>
      <c r="C2613">
        <v>1014231217</v>
      </c>
      <c r="D2613" s="1">
        <v>44921.720477766197</v>
      </c>
      <c r="E2613" t="s">
        <v>609</v>
      </c>
      <c r="F2613">
        <v>11</v>
      </c>
      <c r="G2613" t="s">
        <v>629</v>
      </c>
      <c r="H2613">
        <v>25</v>
      </c>
      <c r="M2613" t="s">
        <v>4554</v>
      </c>
      <c r="N2613" t="s">
        <v>14070</v>
      </c>
      <c r="O2613" t="s">
        <v>126</v>
      </c>
      <c r="P2613" t="s">
        <v>14190</v>
      </c>
      <c r="Q2613" t="s">
        <v>14864</v>
      </c>
      <c r="R2613" t="s">
        <v>15416</v>
      </c>
      <c r="S2613" t="str">
        <f t="shared" si="40"/>
        <v>update prstmscobranzas set ndoc='1014231217' where idprestamo='2055' AND OBSERVACION='se envia mensaje de cobro al wh'</v>
      </c>
    </row>
    <row r="2614" spans="1:19" x14ac:dyDescent="0.35">
      <c r="A2614">
        <v>10524</v>
      </c>
      <c r="B2614" t="s">
        <v>126</v>
      </c>
      <c r="C2614">
        <v>1014231217</v>
      </c>
      <c r="D2614" s="1">
        <v>44924.666798518519</v>
      </c>
      <c r="E2614" t="s">
        <v>601</v>
      </c>
      <c r="F2614">
        <v>1</v>
      </c>
      <c r="G2614" t="s">
        <v>619</v>
      </c>
      <c r="H2614">
        <v>13</v>
      </c>
      <c r="M2614" t="s">
        <v>4555</v>
      </c>
      <c r="N2614" t="s">
        <v>14070</v>
      </c>
      <c r="O2614" t="s">
        <v>126</v>
      </c>
      <c r="P2614" t="s">
        <v>14190</v>
      </c>
      <c r="Q2614" t="s">
        <v>14864</v>
      </c>
      <c r="R2614" t="s">
        <v>15416</v>
      </c>
      <c r="S2614" t="str">
        <f t="shared" si="40"/>
        <v>update prstmscobranzas set ndoc='1014231217' where idprestamo='2055' AND OBSERVACION='3508256746 se marca a encargada la sra Yury pero no contesta, se insiste varias veces, se deja mensaje de voz'</v>
      </c>
    </row>
    <row r="2615" spans="1:19" x14ac:dyDescent="0.35">
      <c r="A2615">
        <v>10525</v>
      </c>
      <c r="B2615" t="s">
        <v>127</v>
      </c>
      <c r="C2615">
        <v>1030525591</v>
      </c>
      <c r="D2615" s="1">
        <v>44624.691265000001</v>
      </c>
      <c r="E2615" t="s">
        <v>601</v>
      </c>
      <c r="F2615">
        <v>1</v>
      </c>
      <c r="G2615" t="s">
        <v>614</v>
      </c>
      <c r="H2615">
        <v>12</v>
      </c>
      <c r="M2615" t="s">
        <v>4556</v>
      </c>
      <c r="N2615" t="s">
        <v>14070</v>
      </c>
      <c r="O2615" t="s">
        <v>127</v>
      </c>
      <c r="P2615" t="s">
        <v>14191</v>
      </c>
      <c r="Q2615" t="s">
        <v>14865</v>
      </c>
      <c r="R2615" t="s">
        <v>15416</v>
      </c>
      <c r="S2615" t="str">
        <f t="shared" si="40"/>
        <v>update prstmscobranzas set ndoc='1030525591' where idprestamo='2057' AND OBSERVACION='3003729324 - Se deja msj en el bz, se insiste varias veces'</v>
      </c>
    </row>
    <row r="2616" spans="1:19" x14ac:dyDescent="0.35">
      <c r="A2616">
        <v>10525</v>
      </c>
      <c r="B2616" t="s">
        <v>127</v>
      </c>
      <c r="C2616">
        <v>1030525591</v>
      </c>
      <c r="D2616" s="1">
        <v>44624.692128877323</v>
      </c>
      <c r="E2616" t="s">
        <v>607</v>
      </c>
      <c r="F2616">
        <v>4</v>
      </c>
      <c r="G2616" t="s">
        <v>614</v>
      </c>
      <c r="H2616">
        <v>12</v>
      </c>
      <c r="M2616" t="s">
        <v>4557</v>
      </c>
      <c r="N2616" t="s">
        <v>14070</v>
      </c>
      <c r="O2616" t="s">
        <v>127</v>
      </c>
      <c r="P2616" t="s">
        <v>14191</v>
      </c>
      <c r="Q2616" t="s">
        <v>14865</v>
      </c>
      <c r="R2616" t="s">
        <v>15416</v>
      </c>
      <c r="S2616" t="str">
        <f t="shared" si="40"/>
        <v>update prstmscobranzas set ndoc='1030525591' where idprestamo='2057' AND OBSERVACION='se llama a la ref del tt YOLANDA LOPEZ -3192662181 - Se deja msj en el bz, se insiste varias veces'</v>
      </c>
    </row>
    <row r="2617" spans="1:19" x14ac:dyDescent="0.35">
      <c r="A2617">
        <v>10525</v>
      </c>
      <c r="B2617" t="s">
        <v>127</v>
      </c>
      <c r="C2617">
        <v>1018447252</v>
      </c>
      <c r="D2617" s="1">
        <v>44631.380536192133</v>
      </c>
      <c r="E2617" t="s">
        <v>601</v>
      </c>
      <c r="F2617">
        <v>1</v>
      </c>
      <c r="G2617" t="s">
        <v>613</v>
      </c>
      <c r="H2617">
        <v>1</v>
      </c>
      <c r="I2617" t="s">
        <v>643</v>
      </c>
      <c r="J2617">
        <v>4</v>
      </c>
      <c r="K2617" s="1">
        <v>44636</v>
      </c>
      <c r="L2617" t="s">
        <v>1065</v>
      </c>
      <c r="M2617" t="s">
        <v>4558</v>
      </c>
      <c r="N2617" t="s">
        <v>14070</v>
      </c>
      <c r="O2617" t="s">
        <v>127</v>
      </c>
      <c r="P2617" t="s">
        <v>14191</v>
      </c>
      <c r="Q2617" t="s">
        <v>14865</v>
      </c>
      <c r="R2617" t="s">
        <v>15416</v>
      </c>
      <c r="S2617" t="str">
        <f t="shared" si="40"/>
        <v>update prstmscobranzas set ndoc='1018447252' where idprestamo='2057' AND OBSERVACION='3003729324  TT INFORMA QUE EL  16/03/2022 CANCELA LA CUOTA DE ENERO POR $1.831.000'</v>
      </c>
    </row>
    <row r="2618" spans="1:19" x14ac:dyDescent="0.35">
      <c r="A2618">
        <v>10525</v>
      </c>
      <c r="B2618" t="s">
        <v>127</v>
      </c>
      <c r="C2618">
        <v>1030525591</v>
      </c>
      <c r="D2618" s="1">
        <v>44635.427597037044</v>
      </c>
      <c r="E2618" t="s">
        <v>601</v>
      </c>
      <c r="F2618">
        <v>1</v>
      </c>
      <c r="G2618" t="s">
        <v>628</v>
      </c>
      <c r="H2618">
        <v>14</v>
      </c>
      <c r="M2618" t="s">
        <v>4559</v>
      </c>
      <c r="N2618" t="s">
        <v>14070</v>
      </c>
      <c r="O2618" t="s">
        <v>127</v>
      </c>
      <c r="P2618" t="s">
        <v>14191</v>
      </c>
      <c r="Q2618" t="s">
        <v>14865</v>
      </c>
      <c r="R2618" t="s">
        <v>15416</v>
      </c>
      <c r="S2618" t="str">
        <f t="shared" si="40"/>
        <v>update prstmscobranzas set ndoc='1030525591' where idprestamo='2057' AND OBSERVACION='3003729324- fds 
'</v>
      </c>
    </row>
    <row r="2619" spans="1:19" x14ac:dyDescent="0.35">
      <c r="A2619">
        <v>10525</v>
      </c>
      <c r="B2619" t="s">
        <v>127</v>
      </c>
      <c r="C2619">
        <v>1030525591</v>
      </c>
      <c r="D2619" s="1">
        <v>44635.429534768518</v>
      </c>
      <c r="E2619" t="s">
        <v>607</v>
      </c>
      <c r="F2619">
        <v>4</v>
      </c>
      <c r="G2619" t="s">
        <v>625</v>
      </c>
      <c r="H2619">
        <v>10</v>
      </c>
      <c r="M2619" t="s">
        <v>4560</v>
      </c>
      <c r="N2619" t="s">
        <v>14070</v>
      </c>
      <c r="O2619" t="s">
        <v>127</v>
      </c>
      <c r="P2619" t="s">
        <v>14191</v>
      </c>
      <c r="Q2619" t="s">
        <v>14865</v>
      </c>
      <c r="R2619" t="s">
        <v>15416</v>
      </c>
      <c r="S2619" t="str">
        <f t="shared" si="40"/>
        <v>update prstmscobranzas set ndoc='1030525591' where idprestamo='2057' AND OBSERVACION='se llama a la ref del tt YOLANDA LOPEZ -3192662181- confirma que es la esposa del tt , toma msj y ademas confirma que al tt le robaron el cel 
'</v>
      </c>
    </row>
    <row r="2620" spans="1:19" x14ac:dyDescent="0.35">
      <c r="A2620">
        <v>10525</v>
      </c>
      <c r="B2620" t="s">
        <v>127</v>
      </c>
      <c r="C2620">
        <v>1030525591</v>
      </c>
      <c r="D2620" s="1">
        <v>44642.685868078697</v>
      </c>
      <c r="E2620" t="s">
        <v>601</v>
      </c>
      <c r="F2620">
        <v>1</v>
      </c>
      <c r="G2620" t="s">
        <v>614</v>
      </c>
      <c r="H2620">
        <v>12</v>
      </c>
      <c r="M2620" t="s">
        <v>4561</v>
      </c>
      <c r="N2620" t="s">
        <v>14070</v>
      </c>
      <c r="O2620" t="s">
        <v>127</v>
      </c>
      <c r="P2620" t="s">
        <v>14191</v>
      </c>
      <c r="Q2620" t="s">
        <v>14865</v>
      </c>
      <c r="R2620" t="s">
        <v>15416</v>
      </c>
      <c r="S2620" t="str">
        <f t="shared" si="40"/>
        <v>update prstmscobranzas set ndoc='1030525591' where idprestamo='2057' AND OBSERVACION='3003729324-Se deja msj en el bz, se insiste varias veces
'</v>
      </c>
    </row>
    <row r="2621" spans="1:19" x14ac:dyDescent="0.35">
      <c r="A2621">
        <v>10525</v>
      </c>
      <c r="B2621" t="s">
        <v>127</v>
      </c>
      <c r="C2621">
        <v>1030525591</v>
      </c>
      <c r="D2621" s="1">
        <v>44642.686632349527</v>
      </c>
      <c r="E2621" t="s">
        <v>607</v>
      </c>
      <c r="F2621">
        <v>4</v>
      </c>
      <c r="G2621" t="s">
        <v>614</v>
      </c>
      <c r="H2621">
        <v>12</v>
      </c>
      <c r="M2621" t="s">
        <v>4562</v>
      </c>
      <c r="N2621" t="s">
        <v>14070</v>
      </c>
      <c r="O2621" t="s">
        <v>127</v>
      </c>
      <c r="P2621" t="s">
        <v>14191</v>
      </c>
      <c r="Q2621" t="s">
        <v>14865</v>
      </c>
      <c r="R2621" t="s">
        <v>15416</v>
      </c>
      <c r="S2621" t="str">
        <f t="shared" si="40"/>
        <v>update prstmscobranzas set ndoc='1030525591' where idprestamo='2057' AND OBSERVACION='se llama a la ref del tt YOLANDA LOPEZ -3192662181- Se deja msj en el bz, se insiste varias veces'</v>
      </c>
    </row>
    <row r="2622" spans="1:19" x14ac:dyDescent="0.35">
      <c r="A2622">
        <v>10525</v>
      </c>
      <c r="B2622" t="s">
        <v>127</v>
      </c>
      <c r="C2622">
        <v>1030525591</v>
      </c>
      <c r="D2622" s="1">
        <v>44642.687536319441</v>
      </c>
      <c r="E2622" t="s">
        <v>607</v>
      </c>
      <c r="F2622">
        <v>4</v>
      </c>
      <c r="G2622" t="s">
        <v>619</v>
      </c>
      <c r="H2622">
        <v>13</v>
      </c>
      <c r="M2622" t="s">
        <v>4563</v>
      </c>
      <c r="N2622" t="s">
        <v>14070</v>
      </c>
      <c r="O2622" t="s">
        <v>127</v>
      </c>
      <c r="P2622" t="s">
        <v>14191</v>
      </c>
      <c r="Q2622" t="s">
        <v>14865</v>
      </c>
      <c r="R2622" t="s">
        <v>15416</v>
      </c>
      <c r="S2622" t="str">
        <f t="shared" si="40"/>
        <v>update prstmscobranzas set ndoc='1030525591' where idprestamo='2057' AND OBSERVACION='se llama a la ref del tt JOSE GUERRERO -3133609035- No contesta se insiste varias veces sin tener contacto'</v>
      </c>
    </row>
    <row r="2623" spans="1:19" x14ac:dyDescent="0.35">
      <c r="A2623">
        <v>10525</v>
      </c>
      <c r="B2623" t="s">
        <v>127</v>
      </c>
      <c r="C2623">
        <v>1030525591</v>
      </c>
      <c r="D2623" s="1">
        <v>44644.509562905092</v>
      </c>
      <c r="E2623" t="s">
        <v>601</v>
      </c>
      <c r="F2623">
        <v>1</v>
      </c>
      <c r="G2623" t="s">
        <v>619</v>
      </c>
      <c r="H2623">
        <v>13</v>
      </c>
      <c r="M2623" t="s">
        <v>4564</v>
      </c>
      <c r="N2623" t="s">
        <v>14070</v>
      </c>
      <c r="O2623" t="s">
        <v>127</v>
      </c>
      <c r="P2623" t="s">
        <v>14191</v>
      </c>
      <c r="Q2623" t="s">
        <v>14865</v>
      </c>
      <c r="R2623" t="s">
        <v>15416</v>
      </c>
      <c r="S2623" t="str">
        <f t="shared" si="40"/>
        <v>update prstmscobranzas set ndoc='1030525591' where idprestamo='2057' AND OBSERVACION='3003729324 - se llama desde el cel de aleja pero el cel del tt esta apagado '</v>
      </c>
    </row>
    <row r="2624" spans="1:19" x14ac:dyDescent="0.35">
      <c r="A2624">
        <v>10525</v>
      </c>
      <c r="B2624" t="s">
        <v>127</v>
      </c>
      <c r="C2624">
        <v>1018447252</v>
      </c>
      <c r="D2624" s="1">
        <v>44649.633670081021</v>
      </c>
      <c r="E2624" t="s">
        <v>601</v>
      </c>
      <c r="F2624">
        <v>1</v>
      </c>
      <c r="G2624" t="s">
        <v>619</v>
      </c>
      <c r="H2624">
        <v>13</v>
      </c>
      <c r="M2624" t="s">
        <v>4565</v>
      </c>
      <c r="N2624" t="s">
        <v>14070</v>
      </c>
      <c r="O2624" t="s">
        <v>127</v>
      </c>
      <c r="P2624" t="s">
        <v>14191</v>
      </c>
      <c r="Q2624" t="s">
        <v>14865</v>
      </c>
      <c r="R2624" t="s">
        <v>15416</v>
      </c>
      <c r="S2624" t="str">
        <f t="shared" si="40"/>
        <v>update prstmscobranzas set ndoc='1018447252' where idprestamo='2057' AND OBSERVACION='3003729324  APAGADO '</v>
      </c>
    </row>
    <row r="2625" spans="1:19" x14ac:dyDescent="0.35">
      <c r="A2625">
        <v>10525</v>
      </c>
      <c r="B2625" t="s">
        <v>127</v>
      </c>
      <c r="C2625">
        <v>1018447252</v>
      </c>
      <c r="D2625" s="1">
        <v>44649.634655648151</v>
      </c>
      <c r="E2625" t="s">
        <v>601</v>
      </c>
      <c r="F2625">
        <v>1</v>
      </c>
      <c r="G2625" t="s">
        <v>619</v>
      </c>
      <c r="H2625">
        <v>13</v>
      </c>
      <c r="M2625" t="s">
        <v>4566</v>
      </c>
      <c r="N2625" t="s">
        <v>14070</v>
      </c>
      <c r="O2625" t="s">
        <v>127</v>
      </c>
      <c r="P2625" t="s">
        <v>14191</v>
      </c>
      <c r="Q2625" t="s">
        <v>14865</v>
      </c>
      <c r="R2625" t="s">
        <v>15416</v>
      </c>
      <c r="S2625" t="str">
        <f t="shared" si="40"/>
        <v>update prstmscobranzas set ndoc='1018447252' where idprestamo='2057' AND OBSERVACION='3192662181 SE INSISITE VARIAS VECES NO CONTESTA '</v>
      </c>
    </row>
    <row r="2626" spans="1:19" x14ac:dyDescent="0.35">
      <c r="A2626">
        <v>10525</v>
      </c>
      <c r="B2626" t="s">
        <v>127</v>
      </c>
      <c r="C2626">
        <v>1018447252</v>
      </c>
      <c r="D2626" s="1">
        <v>44649.63571166667</v>
      </c>
      <c r="E2626" t="s">
        <v>601</v>
      </c>
      <c r="F2626">
        <v>1</v>
      </c>
      <c r="G2626" t="s">
        <v>625</v>
      </c>
      <c r="H2626">
        <v>10</v>
      </c>
      <c r="M2626" t="s">
        <v>4567</v>
      </c>
      <c r="N2626" t="s">
        <v>14070</v>
      </c>
      <c r="O2626" t="s">
        <v>127</v>
      </c>
      <c r="P2626" t="s">
        <v>14191</v>
      </c>
      <c r="Q2626" t="s">
        <v>14865</v>
      </c>
      <c r="R2626" t="s">
        <v>15416</v>
      </c>
      <c r="S2626" t="str">
        <f t="shared" si="40"/>
        <v>update prstmscobranzas set ndoc='1018447252' where idprestamo='2057' AND OBSERVACION='3192662181 SE DEJA MENSAJE CON VIVIANA FAMILIAR '</v>
      </c>
    </row>
    <row r="2627" spans="1:19" x14ac:dyDescent="0.35">
      <c r="A2627">
        <v>10525</v>
      </c>
      <c r="B2627" t="s">
        <v>127</v>
      </c>
      <c r="C2627">
        <v>1030525591</v>
      </c>
      <c r="D2627" s="1">
        <v>44650.700807453701</v>
      </c>
      <c r="E2627" t="s">
        <v>601</v>
      </c>
      <c r="F2627">
        <v>1</v>
      </c>
      <c r="G2627" t="s">
        <v>613</v>
      </c>
      <c r="H2627">
        <v>1</v>
      </c>
      <c r="I2627" t="s">
        <v>647</v>
      </c>
      <c r="J2627">
        <v>5</v>
      </c>
      <c r="K2627" s="1">
        <v>44651</v>
      </c>
      <c r="L2627" t="s">
        <v>1066</v>
      </c>
      <c r="M2627" t="s">
        <v>4568</v>
      </c>
      <c r="N2627" t="s">
        <v>14070</v>
      </c>
      <c r="O2627" t="s">
        <v>127</v>
      </c>
      <c r="P2627" t="s">
        <v>14191</v>
      </c>
      <c r="Q2627" t="s">
        <v>14865</v>
      </c>
      <c r="R2627" t="s">
        <v>15416</v>
      </c>
      <c r="S2627" t="str">
        <f t="shared" ref="S2627:S2690" si="41">CONCATENATE("update prstmscobranzas set ndoc='",C2627,"' where idprestamo='",Q2627,"' AND OBSERVACION='",M2627,"'")</f>
        <v>update prstmscobranzas set ndoc='1030525591' where idprestamo='2057' AND OBSERVACION='3003729324 - se habla con el tt el cual confirma pago del saldo del mes de Enero para el dia de mañana por un valor de 620.000, se le reitera la importancia del pago y de normalizar el credito '</v>
      </c>
    </row>
    <row r="2628" spans="1:19" x14ac:dyDescent="0.35">
      <c r="A2628">
        <v>10525</v>
      </c>
      <c r="B2628" t="s">
        <v>127</v>
      </c>
      <c r="C2628">
        <v>1030525591</v>
      </c>
      <c r="D2628" s="1">
        <v>44657.635943275462</v>
      </c>
      <c r="E2628" t="s">
        <v>601</v>
      </c>
      <c r="F2628">
        <v>1</v>
      </c>
      <c r="G2628" t="s">
        <v>616</v>
      </c>
      <c r="H2628">
        <v>9</v>
      </c>
      <c r="I2628" t="s">
        <v>647</v>
      </c>
      <c r="J2628">
        <v>5</v>
      </c>
      <c r="M2628" t="s">
        <v>4569</v>
      </c>
      <c r="N2628" t="s">
        <v>14070</v>
      </c>
      <c r="O2628" t="s">
        <v>127</v>
      </c>
      <c r="P2628" t="s">
        <v>14191</v>
      </c>
      <c r="Q2628" t="s">
        <v>14865</v>
      </c>
      <c r="R2628" t="s">
        <v>15416</v>
      </c>
      <c r="S2628" t="str">
        <f t="shared" si="41"/>
        <v>update prstmscobranzas set ndoc='1030525591' where idprestamo='2057' AND OBSERVACION='3003729324 - se habla con el tt el cual inf que desea saber sobre el acuerdo de pago que se tiene para este mes , se le propone cancelar el mes de FEB y el mes de Marzo por un valor de 3.410.000 para el dia 26-04-2022 y el mes de Abril se le traslada para el final del credito la cuota neta . TT inf que le interesa pero que se le llame el dia de mañana haber si el dia 12-04-2020 puede realizar un abono y asi acogerse a la alternativa , se le confirma FEB por un valor de 1.675.000 y FEB por un valor de 1.735.000 por lo tanto se le inf que se le llamara de nuevo 
'</v>
      </c>
    </row>
    <row r="2629" spans="1:19" x14ac:dyDescent="0.35">
      <c r="A2629">
        <v>10525</v>
      </c>
      <c r="B2629" t="s">
        <v>127</v>
      </c>
      <c r="C2629">
        <v>1030525591</v>
      </c>
      <c r="D2629" s="1">
        <v>44658.462754178239</v>
      </c>
      <c r="E2629" t="s">
        <v>601</v>
      </c>
      <c r="F2629">
        <v>1</v>
      </c>
      <c r="G2629" t="s">
        <v>613</v>
      </c>
      <c r="H2629">
        <v>1</v>
      </c>
      <c r="I2629" t="s">
        <v>647</v>
      </c>
      <c r="J2629">
        <v>5</v>
      </c>
      <c r="K2629" s="1">
        <v>44677</v>
      </c>
      <c r="L2629" t="s">
        <v>1067</v>
      </c>
      <c r="M2629" t="s">
        <v>4570</v>
      </c>
      <c r="N2629" t="s">
        <v>14070</v>
      </c>
      <c r="O2629" t="s">
        <v>127</v>
      </c>
      <c r="P2629" t="s">
        <v>14191</v>
      </c>
      <c r="Q2629" t="s">
        <v>14865</v>
      </c>
      <c r="R2629" t="s">
        <v>15416</v>
      </c>
      <c r="S2629" t="str">
        <f t="shared" si="41"/>
        <v>update prstmscobranzas set ndoc='1030525591' where idprestamo='2057' AND OBSERVACION='3003729324 - se habla con el tt el cual confirma que si acepta el acuerdo de pago , para el dia 26-04-2022 realizar un pago por un valor de 3.410.000 que corresponde al pago del mes de FEB por un valor de 1.675.000 y el mes de MARZO por un valor de 1.735.000 y el mes de ABRIL se le trasladara para el final del credito . se le reitera la importancia del pago
'</v>
      </c>
    </row>
    <row r="2630" spans="1:19" x14ac:dyDescent="0.35">
      <c r="A2630">
        <v>10525</v>
      </c>
      <c r="B2630" t="s">
        <v>127</v>
      </c>
      <c r="C2630">
        <v>1030525591</v>
      </c>
      <c r="D2630" s="1">
        <v>44662.528204050926</v>
      </c>
      <c r="E2630" t="s">
        <v>601</v>
      </c>
      <c r="F2630">
        <v>1</v>
      </c>
      <c r="G2630" t="s">
        <v>619</v>
      </c>
      <c r="H2630">
        <v>13</v>
      </c>
      <c r="M2630" t="s">
        <v>4571</v>
      </c>
      <c r="N2630" t="s">
        <v>14070</v>
      </c>
      <c r="O2630" t="s">
        <v>127</v>
      </c>
      <c r="P2630" t="s">
        <v>14191</v>
      </c>
      <c r="Q2630" t="s">
        <v>14865</v>
      </c>
      <c r="R2630" t="s">
        <v>15416</v>
      </c>
      <c r="S2630" t="str">
        <f t="shared" si="41"/>
        <v>update prstmscobranzas set ndoc='1030525591' where idprestamo='2057' AND OBSERVACION='3003729324 - 
No contesta se insiste varias veces sin tener contacto (  OJO TT en acuerdo  ) '</v>
      </c>
    </row>
    <row r="2631" spans="1:19" x14ac:dyDescent="0.35">
      <c r="A2631">
        <v>10525</v>
      </c>
      <c r="B2631" t="s">
        <v>127</v>
      </c>
      <c r="C2631">
        <v>1018447252</v>
      </c>
      <c r="D2631" s="1">
        <v>44664.537440138891</v>
      </c>
      <c r="E2631" t="s">
        <v>605</v>
      </c>
      <c r="F2631">
        <v>7</v>
      </c>
      <c r="G2631" t="s">
        <v>620</v>
      </c>
      <c r="H2631">
        <v>15</v>
      </c>
      <c r="M2631" t="s">
        <v>2468</v>
      </c>
      <c r="N2631" t="s">
        <v>14070</v>
      </c>
      <c r="O2631" t="s">
        <v>127</v>
      </c>
      <c r="P2631" t="s">
        <v>14191</v>
      </c>
      <c r="Q2631" t="s">
        <v>14865</v>
      </c>
      <c r="R2631" t="s">
        <v>15416</v>
      </c>
      <c r="S2631" t="str">
        <f t="shared" si="41"/>
        <v>update prstmscobranzas set ndoc='1018447252' where idprestamo='2057' AND OBSERVACION='SE RECIBE SOPORTE DE PAGO '</v>
      </c>
    </row>
    <row r="2632" spans="1:19" x14ac:dyDescent="0.35">
      <c r="A2632">
        <v>10525</v>
      </c>
      <c r="B2632" t="s">
        <v>127</v>
      </c>
      <c r="C2632">
        <v>1030525591</v>
      </c>
      <c r="D2632" s="1">
        <v>44664.540330370372</v>
      </c>
      <c r="E2632" t="s">
        <v>601</v>
      </c>
      <c r="F2632">
        <v>1</v>
      </c>
      <c r="G2632" t="s">
        <v>624</v>
      </c>
      <c r="H2632">
        <v>4</v>
      </c>
      <c r="I2632" t="s">
        <v>644</v>
      </c>
      <c r="J2632">
        <v>6</v>
      </c>
      <c r="M2632" t="s">
        <v>4572</v>
      </c>
      <c r="N2632" t="s">
        <v>14070</v>
      </c>
      <c r="O2632" t="s">
        <v>127</v>
      </c>
      <c r="P2632" t="s">
        <v>14191</v>
      </c>
      <c r="Q2632" t="s">
        <v>14865</v>
      </c>
      <c r="R2632" t="s">
        <v>15416</v>
      </c>
      <c r="S2632" t="str">
        <f t="shared" si="41"/>
        <v>update prstmscobranzas set ndoc='1030525591' where idprestamo='2057' AND OBSERVACION='
3003729324 - se habla con el tt el cual inf que se recibió un pago de 2.000.000 4 pagos de 500.000 pero inf que NO ya que el cancelo 3 millones que realizo 6 pagos por un valor de 500.000  cada uno . se le inf que se le recibieron 4 por lo tanto se le inf que por favor nos envié los soportes '</v>
      </c>
    </row>
    <row r="2633" spans="1:19" x14ac:dyDescent="0.35">
      <c r="A2633">
        <v>10525</v>
      </c>
      <c r="B2633" t="s">
        <v>127</v>
      </c>
      <c r="C2633">
        <v>1030525591</v>
      </c>
      <c r="D2633" s="1">
        <v>44672.650849375001</v>
      </c>
      <c r="E2633" t="s">
        <v>601</v>
      </c>
      <c r="F2633">
        <v>1</v>
      </c>
      <c r="G2633" t="s">
        <v>613</v>
      </c>
      <c r="H2633">
        <v>1</v>
      </c>
      <c r="I2633" t="s">
        <v>647</v>
      </c>
      <c r="J2633">
        <v>5</v>
      </c>
      <c r="K2633" s="1">
        <v>44676</v>
      </c>
      <c r="L2633" t="s">
        <v>1068</v>
      </c>
      <c r="M2633" t="s">
        <v>4573</v>
      </c>
      <c r="N2633" t="s">
        <v>14070</v>
      </c>
      <c r="O2633" t="s">
        <v>127</v>
      </c>
      <c r="P2633" t="s">
        <v>14191</v>
      </c>
      <c r="Q2633" t="s">
        <v>14865</v>
      </c>
      <c r="R2633" t="s">
        <v>15416</v>
      </c>
      <c r="S2633" t="str">
        <f t="shared" si="41"/>
        <v>update prstmscobranzas set ndoc='1030525591' where idprestamo='2057' AND OBSERVACION='3003729324 - se habla con el tt el cual inf que el solo le cancelo 3 millones al mes de Marzo y que el saldo de este mes lo cancela el dia 25-04-2022 por un valor de 410.000 . Se le reitera la importancia de pago  '</v>
      </c>
    </row>
    <row r="2634" spans="1:19" x14ac:dyDescent="0.35">
      <c r="A2634">
        <v>10525</v>
      </c>
      <c r="B2634" t="s">
        <v>127</v>
      </c>
      <c r="C2634">
        <v>1018447252</v>
      </c>
      <c r="D2634" s="1">
        <v>44676.382857187498</v>
      </c>
      <c r="E2634" t="s">
        <v>605</v>
      </c>
      <c r="F2634">
        <v>7</v>
      </c>
      <c r="G2634" t="s">
        <v>620</v>
      </c>
      <c r="H2634">
        <v>15</v>
      </c>
      <c r="M2634" t="s">
        <v>2856</v>
      </c>
      <c r="N2634" t="s">
        <v>14070</v>
      </c>
      <c r="O2634" t="s">
        <v>127</v>
      </c>
      <c r="P2634" t="s">
        <v>14191</v>
      </c>
      <c r="Q2634" t="s">
        <v>14865</v>
      </c>
      <c r="R2634" t="s">
        <v>15416</v>
      </c>
      <c r="S2634" t="str">
        <f t="shared" si="41"/>
        <v>update prstmscobranzas set ndoc='1018447252' where idprestamo='2057' AND OBSERVACION='se recibe soporte de pago '</v>
      </c>
    </row>
    <row r="2635" spans="1:19" x14ac:dyDescent="0.35">
      <c r="A2635">
        <v>10525</v>
      </c>
      <c r="B2635" t="s">
        <v>127</v>
      </c>
      <c r="C2635">
        <v>1018447252</v>
      </c>
      <c r="D2635" s="1">
        <v>44677.404583784722</v>
      </c>
      <c r="E2635" t="s">
        <v>605</v>
      </c>
      <c r="F2635">
        <v>7</v>
      </c>
      <c r="G2635" t="s">
        <v>620</v>
      </c>
      <c r="H2635">
        <v>15</v>
      </c>
      <c r="M2635" t="s">
        <v>4574</v>
      </c>
      <c r="N2635" t="s">
        <v>14070</v>
      </c>
      <c r="O2635" t="s">
        <v>127</v>
      </c>
      <c r="P2635" t="s">
        <v>14191</v>
      </c>
      <c r="Q2635" t="s">
        <v>14865</v>
      </c>
      <c r="R2635" t="s">
        <v>15416</v>
      </c>
      <c r="S2635" t="str">
        <f t="shared" si="41"/>
        <v>update prstmscobranzas set ndoc='1018447252' where idprestamo='2057' AND OBSERVACION='SE ENVIA ACUERDO DE PAGO TRASLADO DE CUOTA ABRIL '</v>
      </c>
    </row>
    <row r="2636" spans="1:19" x14ac:dyDescent="0.35">
      <c r="A2636">
        <v>10525</v>
      </c>
      <c r="B2636" t="s">
        <v>127</v>
      </c>
      <c r="C2636">
        <v>1030525591</v>
      </c>
      <c r="D2636" s="1">
        <v>44677.407471678242</v>
      </c>
      <c r="E2636" t="s">
        <v>601</v>
      </c>
      <c r="F2636">
        <v>1</v>
      </c>
      <c r="G2636" t="s">
        <v>616</v>
      </c>
      <c r="H2636">
        <v>9</v>
      </c>
      <c r="I2636" t="s">
        <v>656</v>
      </c>
      <c r="J2636">
        <v>17</v>
      </c>
      <c r="M2636" t="s">
        <v>4575</v>
      </c>
      <c r="N2636" t="s">
        <v>14070</v>
      </c>
      <c r="O2636" t="s">
        <v>127</v>
      </c>
      <c r="P2636" t="s">
        <v>14191</v>
      </c>
      <c r="Q2636" t="s">
        <v>14865</v>
      </c>
      <c r="R2636" t="s">
        <v>15416</v>
      </c>
      <c r="S2636" t="str">
        <f t="shared" si="41"/>
        <v>update prstmscobranzas set ndoc='1030525591' where idprestamo='2057' AND OBSERVACION='3003729324 - se habla con el tt el cual se le inf que ya se le envió el acuerdo para asi poder trasladar el mes de ABRIL 2022 como se le ofreció , por lo tanto se le inf que por favor lo imprima y lo diligencie para que no lo retome firmado y asi dejar al dia el credito '</v>
      </c>
    </row>
    <row r="2637" spans="1:19" x14ac:dyDescent="0.35">
      <c r="A2637">
        <v>10525</v>
      </c>
      <c r="B2637" t="s">
        <v>127</v>
      </c>
      <c r="C2637">
        <v>1018447252</v>
      </c>
      <c r="D2637" s="1">
        <v>44677.614208703701</v>
      </c>
      <c r="E2637" t="s">
        <v>605</v>
      </c>
      <c r="F2637">
        <v>7</v>
      </c>
      <c r="G2637" t="s">
        <v>620</v>
      </c>
      <c r="H2637">
        <v>15</v>
      </c>
      <c r="M2637" t="s">
        <v>4576</v>
      </c>
      <c r="N2637" t="s">
        <v>14070</v>
      </c>
      <c r="O2637" t="s">
        <v>127</v>
      </c>
      <c r="P2637" t="s">
        <v>14191</v>
      </c>
      <c r="Q2637" t="s">
        <v>14865</v>
      </c>
      <c r="R2637" t="s">
        <v>15416</v>
      </c>
      <c r="S2637" t="str">
        <f t="shared" si="41"/>
        <v>update prstmscobranzas set ndoc='1018447252' where idprestamo='2057' AND OBSERVACION='acuerdo cuota abril firmado '</v>
      </c>
    </row>
    <row r="2638" spans="1:19" x14ac:dyDescent="0.35">
      <c r="A2638">
        <v>10525</v>
      </c>
      <c r="B2638" t="s">
        <v>127</v>
      </c>
      <c r="C2638">
        <v>1030525591</v>
      </c>
      <c r="D2638" s="1">
        <v>44701.61753797454</v>
      </c>
      <c r="E2638" t="s">
        <v>601</v>
      </c>
      <c r="F2638">
        <v>1</v>
      </c>
      <c r="G2638" t="s">
        <v>613</v>
      </c>
      <c r="H2638">
        <v>1</v>
      </c>
      <c r="I2638" t="s">
        <v>643</v>
      </c>
      <c r="J2638">
        <v>4</v>
      </c>
      <c r="K2638" s="1">
        <v>44705</v>
      </c>
      <c r="L2638" t="s">
        <v>772</v>
      </c>
      <c r="M2638" t="s">
        <v>4577</v>
      </c>
      <c r="N2638" t="s">
        <v>14070</v>
      </c>
      <c r="O2638" t="s">
        <v>127</v>
      </c>
      <c r="P2638" t="s">
        <v>14191</v>
      </c>
      <c r="Q2638" t="s">
        <v>14865</v>
      </c>
      <c r="R2638" t="s">
        <v>15416</v>
      </c>
      <c r="S2638" t="str">
        <f t="shared" si="41"/>
        <v>update prstmscobranzas set ndoc='1030525591' where idprestamo='2057' AND OBSERVACION='3003729324- Se habla con tt confirma que el mes de Mayo se cancela el dia 24-05-2022 , se le confirma por un valor de  1.720.000 pero inf que NO  asumirá los inte que se le están cobrando del mes de Marzo,  ya que el mes pasado cumplió con el acuerdo de pago de poner al dia el crédito y que el mes de Abril se trasladaba para fin de mes sin costo,  por lo tanto el mes de Mayo se cancelaba por el valor pactado  del crédito 1.481.352 . se le inf que se escalara este caso para que pueda cancelar el dia 24-05-2022 el valor 1.482.000 
'</v>
      </c>
    </row>
    <row r="2639" spans="1:19" x14ac:dyDescent="0.35">
      <c r="A2639">
        <v>10525</v>
      </c>
      <c r="B2639" t="s">
        <v>127</v>
      </c>
      <c r="C2639">
        <v>1030525591</v>
      </c>
      <c r="D2639" s="1">
        <v>44707.606648819441</v>
      </c>
      <c r="E2639" t="s">
        <v>601</v>
      </c>
      <c r="F2639">
        <v>1</v>
      </c>
      <c r="G2639" t="s">
        <v>614</v>
      </c>
      <c r="H2639">
        <v>12</v>
      </c>
      <c r="M2639" t="s">
        <v>4578</v>
      </c>
      <c r="N2639" t="s">
        <v>14070</v>
      </c>
      <c r="O2639" t="s">
        <v>127</v>
      </c>
      <c r="P2639" t="s">
        <v>14191</v>
      </c>
      <c r="Q2639" t="s">
        <v>14865</v>
      </c>
      <c r="R2639" t="s">
        <v>15416</v>
      </c>
      <c r="S2639" t="str">
        <f t="shared" si="41"/>
        <v>update prstmscobranzas set ndoc='1030525591' where idprestamo='2057' AND OBSERVACION='3003729324- 
Se deja msj en el bz, se insiste varias veces'</v>
      </c>
    </row>
    <row r="2640" spans="1:19" x14ac:dyDescent="0.35">
      <c r="A2640">
        <v>10525</v>
      </c>
      <c r="B2640" t="s">
        <v>127</v>
      </c>
      <c r="C2640">
        <v>1030525591</v>
      </c>
      <c r="D2640" s="1">
        <v>44719.452393414351</v>
      </c>
      <c r="E2640" t="s">
        <v>601</v>
      </c>
      <c r="F2640">
        <v>1</v>
      </c>
      <c r="G2640" t="s">
        <v>614</v>
      </c>
      <c r="H2640">
        <v>12</v>
      </c>
      <c r="M2640" t="s">
        <v>4579</v>
      </c>
      <c r="N2640" t="s">
        <v>14070</v>
      </c>
      <c r="O2640" t="s">
        <v>127</v>
      </c>
      <c r="P2640" t="s">
        <v>14191</v>
      </c>
      <c r="Q2640" t="s">
        <v>14865</v>
      </c>
      <c r="R2640" t="s">
        <v>15416</v>
      </c>
      <c r="S2640" t="str">
        <f t="shared" si="41"/>
        <v>update prstmscobranzas set ndoc='1030525591' where idprestamo='2057' AND OBSERVACION='3003729324- Se deja msj en el bz, se insiste varias veces
'</v>
      </c>
    </row>
    <row r="2641" spans="1:19" x14ac:dyDescent="0.35">
      <c r="A2641">
        <v>10525</v>
      </c>
      <c r="B2641" t="s">
        <v>127</v>
      </c>
      <c r="C2641">
        <v>1030525591</v>
      </c>
      <c r="D2641" s="1">
        <v>44721.670513668978</v>
      </c>
      <c r="E2641" t="s">
        <v>601</v>
      </c>
      <c r="F2641">
        <v>1</v>
      </c>
      <c r="G2641" t="s">
        <v>614</v>
      </c>
      <c r="H2641">
        <v>12</v>
      </c>
      <c r="M2641" t="s">
        <v>4580</v>
      </c>
      <c r="N2641" t="s">
        <v>14070</v>
      </c>
      <c r="O2641" t="s">
        <v>127</v>
      </c>
      <c r="P2641" t="s">
        <v>14191</v>
      </c>
      <c r="Q2641" t="s">
        <v>14865</v>
      </c>
      <c r="R2641" t="s">
        <v>15416</v>
      </c>
      <c r="S2641" t="str">
        <f t="shared" si="41"/>
        <v>update prstmscobranzas set ndoc='1030525591' where idprestamo='2057' AND OBSERVACION='3003729324- Se deja msj en el bz, se insiste varias veces'</v>
      </c>
    </row>
    <row r="2642" spans="1:19" x14ac:dyDescent="0.35">
      <c r="A2642">
        <v>10525</v>
      </c>
      <c r="B2642" t="s">
        <v>127</v>
      </c>
      <c r="C2642">
        <v>1030525591</v>
      </c>
      <c r="D2642" s="1">
        <v>44726.376908344908</v>
      </c>
      <c r="E2642" t="s">
        <v>601</v>
      </c>
      <c r="F2642">
        <v>1</v>
      </c>
      <c r="G2642" t="s">
        <v>614</v>
      </c>
      <c r="H2642">
        <v>12</v>
      </c>
      <c r="M2642" t="s">
        <v>4580</v>
      </c>
      <c r="N2642" t="s">
        <v>14070</v>
      </c>
      <c r="O2642" t="s">
        <v>127</v>
      </c>
      <c r="P2642" t="s">
        <v>14191</v>
      </c>
      <c r="Q2642" t="s">
        <v>14865</v>
      </c>
      <c r="R2642" t="s">
        <v>15416</v>
      </c>
      <c r="S2642" t="str">
        <f t="shared" si="41"/>
        <v>update prstmscobranzas set ndoc='1030525591' where idprestamo='2057' AND OBSERVACION='3003729324- Se deja msj en el bz, se insiste varias veces'</v>
      </c>
    </row>
    <row r="2643" spans="1:19" x14ac:dyDescent="0.35">
      <c r="A2643">
        <v>10525</v>
      </c>
      <c r="B2643" t="s">
        <v>127</v>
      </c>
      <c r="C2643">
        <v>1030525591</v>
      </c>
      <c r="D2643" s="1">
        <v>44726.38868275463</v>
      </c>
      <c r="E2643" t="s">
        <v>607</v>
      </c>
      <c r="F2643">
        <v>4</v>
      </c>
      <c r="G2643" t="s">
        <v>614</v>
      </c>
      <c r="H2643">
        <v>12</v>
      </c>
      <c r="M2643" t="s">
        <v>4581</v>
      </c>
      <c r="N2643" t="s">
        <v>14070</v>
      </c>
      <c r="O2643" t="s">
        <v>127</v>
      </c>
      <c r="P2643" t="s">
        <v>14191</v>
      </c>
      <c r="Q2643" t="s">
        <v>14865</v>
      </c>
      <c r="R2643" t="s">
        <v>15416</v>
      </c>
      <c r="S2643" t="str">
        <f t="shared" si="41"/>
        <v>update prstmscobranzas set ndoc='1030525591' where idprestamo='2057' AND OBSERVACION='
se llama a la ref del tt YOLANDA LOPEZ  3192662181 - Se deja msj en el bz, se insiste varias veces'</v>
      </c>
    </row>
    <row r="2644" spans="1:19" x14ac:dyDescent="0.35">
      <c r="A2644">
        <v>10525</v>
      </c>
      <c r="B2644" t="s">
        <v>127</v>
      </c>
      <c r="C2644">
        <v>1030525591</v>
      </c>
      <c r="D2644" s="1">
        <v>44733.516541238423</v>
      </c>
      <c r="E2644" t="s">
        <v>601</v>
      </c>
      <c r="F2644">
        <v>1</v>
      </c>
      <c r="G2644" t="s">
        <v>614</v>
      </c>
      <c r="H2644">
        <v>12</v>
      </c>
      <c r="M2644" t="s">
        <v>4580</v>
      </c>
      <c r="N2644" t="s">
        <v>14070</v>
      </c>
      <c r="O2644" t="s">
        <v>127</v>
      </c>
      <c r="P2644" t="s">
        <v>14191</v>
      </c>
      <c r="Q2644" t="s">
        <v>14865</v>
      </c>
      <c r="R2644" t="s">
        <v>15416</v>
      </c>
      <c r="S2644" t="str">
        <f t="shared" si="41"/>
        <v>update prstmscobranzas set ndoc='1030525591' where idprestamo='2057' AND OBSERVACION='3003729324- Se deja msj en el bz, se insiste varias veces'</v>
      </c>
    </row>
    <row r="2645" spans="1:19" x14ac:dyDescent="0.35">
      <c r="A2645">
        <v>10525</v>
      </c>
      <c r="B2645" t="s">
        <v>127</v>
      </c>
      <c r="C2645">
        <v>1030525591</v>
      </c>
      <c r="D2645" s="1">
        <v>44742.704700439812</v>
      </c>
      <c r="E2645" t="s">
        <v>601</v>
      </c>
      <c r="F2645">
        <v>1</v>
      </c>
      <c r="G2645" t="s">
        <v>614</v>
      </c>
      <c r="H2645">
        <v>12</v>
      </c>
      <c r="M2645" t="s">
        <v>4580</v>
      </c>
      <c r="N2645" t="s">
        <v>14070</v>
      </c>
      <c r="O2645" t="s">
        <v>127</v>
      </c>
      <c r="P2645" t="s">
        <v>14191</v>
      </c>
      <c r="Q2645" t="s">
        <v>14865</v>
      </c>
      <c r="R2645" t="s">
        <v>15416</v>
      </c>
      <c r="S2645" t="str">
        <f t="shared" si="41"/>
        <v>update prstmscobranzas set ndoc='1030525591' where idprestamo='2057' AND OBSERVACION='3003729324- Se deja msj en el bz, se insiste varias veces'</v>
      </c>
    </row>
    <row r="2646" spans="1:19" x14ac:dyDescent="0.35">
      <c r="A2646">
        <v>10525</v>
      </c>
      <c r="B2646" t="s">
        <v>127</v>
      </c>
      <c r="C2646">
        <v>1030525591</v>
      </c>
      <c r="D2646" s="1">
        <v>44755.393264351849</v>
      </c>
      <c r="E2646" t="s">
        <v>601</v>
      </c>
      <c r="F2646">
        <v>1</v>
      </c>
      <c r="G2646" t="s">
        <v>614</v>
      </c>
      <c r="H2646">
        <v>12</v>
      </c>
      <c r="M2646" t="s">
        <v>4579</v>
      </c>
      <c r="N2646" t="s">
        <v>14070</v>
      </c>
      <c r="O2646" t="s">
        <v>127</v>
      </c>
      <c r="P2646" t="s">
        <v>14191</v>
      </c>
      <c r="Q2646" t="s">
        <v>14865</v>
      </c>
      <c r="R2646" t="s">
        <v>15416</v>
      </c>
      <c r="S2646" t="str">
        <f t="shared" si="41"/>
        <v>update prstmscobranzas set ndoc='1030525591' where idprestamo='2057' AND OBSERVACION='3003729324- Se deja msj en el bz, se insiste varias veces
'</v>
      </c>
    </row>
    <row r="2647" spans="1:19" x14ac:dyDescent="0.35">
      <c r="A2647">
        <v>10525</v>
      </c>
      <c r="B2647" t="s">
        <v>127</v>
      </c>
      <c r="C2647">
        <v>1030525591</v>
      </c>
      <c r="D2647" s="1">
        <v>44761.733088402783</v>
      </c>
      <c r="E2647" t="s">
        <v>601</v>
      </c>
      <c r="F2647">
        <v>1</v>
      </c>
      <c r="G2647" t="s">
        <v>613</v>
      </c>
      <c r="H2647">
        <v>1</v>
      </c>
      <c r="I2647" t="s">
        <v>647</v>
      </c>
      <c r="J2647">
        <v>5</v>
      </c>
      <c r="K2647" s="1">
        <v>44763</v>
      </c>
      <c r="L2647" t="s">
        <v>1069</v>
      </c>
      <c r="M2647" t="s">
        <v>4582</v>
      </c>
      <c r="N2647" t="s">
        <v>14070</v>
      </c>
      <c r="O2647" t="s">
        <v>127</v>
      </c>
      <c r="P2647" t="s">
        <v>14191</v>
      </c>
      <c r="Q2647" t="s">
        <v>14865</v>
      </c>
      <c r="R2647" t="s">
        <v>15416</v>
      </c>
      <c r="S2647" t="str">
        <f t="shared" si="41"/>
        <v>update prstmscobranzas set ndoc='1030525591' where idprestamo='2057' AND OBSERVACION='3003729324- se habla con el tt el cual inf que el saldo del mes Mayo por un valor de 90.000 se cancela el dia 21-07-2022, se le reitera la importancia del pago ya que al dia de hoy presenta una mora de 60 dias por lo tanto con proceso jurídico . TT inf que la próxima semana cancela el mes de junio por un valor de 1.593.000 pero no confirma el dia  
'</v>
      </c>
    </row>
    <row r="2648" spans="1:19" x14ac:dyDescent="0.35">
      <c r="A2648">
        <v>10525</v>
      </c>
      <c r="B2648" t="s">
        <v>127</v>
      </c>
      <c r="C2648">
        <v>1030525591</v>
      </c>
      <c r="D2648" s="1">
        <v>44763.422758819448</v>
      </c>
      <c r="E2648" t="s">
        <v>601</v>
      </c>
      <c r="F2648">
        <v>1</v>
      </c>
      <c r="G2648" t="s">
        <v>613</v>
      </c>
      <c r="H2648">
        <v>1</v>
      </c>
      <c r="I2648" t="s">
        <v>645</v>
      </c>
      <c r="J2648">
        <v>20</v>
      </c>
      <c r="K2648" s="1">
        <v>44763</v>
      </c>
      <c r="L2648" t="s">
        <v>1069</v>
      </c>
      <c r="M2648" t="s">
        <v>4583</v>
      </c>
      <c r="N2648" t="s">
        <v>14070</v>
      </c>
      <c r="O2648" t="s">
        <v>127</v>
      </c>
      <c r="P2648" t="s">
        <v>14191</v>
      </c>
      <c r="Q2648" t="s">
        <v>14865</v>
      </c>
      <c r="R2648" t="s">
        <v>15416</v>
      </c>
      <c r="S2648" t="str">
        <f t="shared" si="41"/>
        <v>update prstmscobranzas set ndoc='1030525591' where idprestamo='2057' AND OBSERVACION='3003729324- se habla con el tt el cual inf que el saldo del mes Mayo por un valor de 90.000 se cancela el dia hoy 21-07-2022 y el mes de junio se cancela el dia 28-07-2022 por un valor de 1.595.000 . se le reitera la importancia de los pagos '</v>
      </c>
    </row>
    <row r="2649" spans="1:19" x14ac:dyDescent="0.35">
      <c r="A2649">
        <v>10525</v>
      </c>
      <c r="B2649" t="s">
        <v>127</v>
      </c>
      <c r="C2649">
        <v>1030525591</v>
      </c>
      <c r="D2649" s="1">
        <v>44765.53086875</v>
      </c>
      <c r="E2649" t="s">
        <v>605</v>
      </c>
      <c r="F2649">
        <v>7</v>
      </c>
      <c r="G2649" t="s">
        <v>627</v>
      </c>
      <c r="H2649">
        <v>17</v>
      </c>
      <c r="M2649" t="s">
        <v>4584</v>
      </c>
      <c r="N2649" t="s">
        <v>14070</v>
      </c>
      <c r="O2649" t="s">
        <v>127</v>
      </c>
      <c r="P2649" t="s">
        <v>14191</v>
      </c>
      <c r="Q2649" t="s">
        <v>14865</v>
      </c>
      <c r="R2649" t="s">
        <v>15416</v>
      </c>
      <c r="S2649" t="str">
        <f t="shared" si="41"/>
        <v>update prstmscobranzas set ndoc='1030525591' where idprestamo='2057' AND OBSERVACION='se sube al sistema reconocer del tt '</v>
      </c>
    </row>
    <row r="2650" spans="1:19" x14ac:dyDescent="0.35">
      <c r="A2650">
        <v>10525</v>
      </c>
      <c r="B2650" t="s">
        <v>127</v>
      </c>
      <c r="C2650">
        <v>1030525591</v>
      </c>
      <c r="D2650" s="1">
        <v>44765.531297835652</v>
      </c>
      <c r="E2650" t="s">
        <v>601</v>
      </c>
      <c r="F2650">
        <v>1</v>
      </c>
      <c r="G2650" t="s">
        <v>614</v>
      </c>
      <c r="H2650">
        <v>12</v>
      </c>
      <c r="M2650" t="s">
        <v>4578</v>
      </c>
      <c r="N2650" t="s">
        <v>14070</v>
      </c>
      <c r="O2650" t="s">
        <v>127</v>
      </c>
      <c r="P2650" t="s">
        <v>14191</v>
      </c>
      <c r="Q2650" t="s">
        <v>14865</v>
      </c>
      <c r="R2650" t="s">
        <v>15416</v>
      </c>
      <c r="S2650" t="str">
        <f t="shared" si="41"/>
        <v>update prstmscobranzas set ndoc='1030525591' where idprestamo='2057' AND OBSERVACION='3003729324- 
Se deja msj en el bz, se insiste varias veces'</v>
      </c>
    </row>
    <row r="2651" spans="1:19" x14ac:dyDescent="0.35">
      <c r="A2651">
        <v>10525</v>
      </c>
      <c r="B2651" t="s">
        <v>127</v>
      </c>
      <c r="C2651">
        <v>1018447252</v>
      </c>
      <c r="D2651" s="1">
        <v>44767.652122685176</v>
      </c>
      <c r="E2651" t="s">
        <v>612</v>
      </c>
      <c r="F2651">
        <v>9</v>
      </c>
      <c r="G2651" t="s">
        <v>613</v>
      </c>
      <c r="H2651">
        <v>1</v>
      </c>
      <c r="I2651" t="s">
        <v>643</v>
      </c>
      <c r="J2651">
        <v>4</v>
      </c>
      <c r="K2651" s="1">
        <v>44767</v>
      </c>
      <c r="L2651" t="s">
        <v>1069</v>
      </c>
      <c r="M2651" t="s">
        <v>4585</v>
      </c>
      <c r="N2651" t="s">
        <v>14070</v>
      </c>
      <c r="O2651" t="s">
        <v>127</v>
      </c>
      <c r="P2651" t="s">
        <v>14191</v>
      </c>
      <c r="Q2651" t="s">
        <v>14865</v>
      </c>
      <c r="R2651" t="s">
        <v>15416</v>
      </c>
      <c r="S2651" t="str">
        <f t="shared" si="41"/>
        <v>update prstmscobranzas set ndoc='1018447252' where idprestamo='2057' AND OBSERVACION='SE REALIZA VISITA EN LA DIRECCION CALLE 43 # 3 D 37 SE RECIBE DORA LA HERMANA, SE LLAMA AL CLIENTE INFORMA QUE TUVO UNOS GASTOS Y NO HABIA PODIDO CANCELAR, SE LE PRESIONA YA QUE ES LA SEGUNDA VEZ QUE SE LE VISITA, CANCELA HOY LOS $90.000 DE MAYO Y SUPUESTAMENTE MAÑANA LA DE JUNIO // PRESIONAR '</v>
      </c>
    </row>
    <row r="2652" spans="1:19" x14ac:dyDescent="0.35">
      <c r="A2652">
        <v>10525</v>
      </c>
      <c r="B2652" t="s">
        <v>127</v>
      </c>
      <c r="C2652">
        <v>1018447252</v>
      </c>
      <c r="D2652" s="1">
        <v>44768.379606342591</v>
      </c>
      <c r="E2652" t="s">
        <v>601</v>
      </c>
      <c r="F2652">
        <v>1</v>
      </c>
      <c r="G2652" t="s">
        <v>613</v>
      </c>
      <c r="H2652">
        <v>1</v>
      </c>
      <c r="I2652" t="s">
        <v>643</v>
      </c>
      <c r="J2652">
        <v>4</v>
      </c>
      <c r="K2652" s="1">
        <v>44770</v>
      </c>
      <c r="L2652" t="s">
        <v>810</v>
      </c>
      <c r="M2652" t="s">
        <v>4586</v>
      </c>
      <c r="N2652" t="s">
        <v>14070</v>
      </c>
      <c r="O2652" t="s">
        <v>127</v>
      </c>
      <c r="P2652" t="s">
        <v>14191</v>
      </c>
      <c r="Q2652" t="s">
        <v>14865</v>
      </c>
      <c r="R2652" t="s">
        <v>15416</v>
      </c>
      <c r="S2652" t="str">
        <f t="shared" si="41"/>
        <v>update prstmscobranzas set ndoc='1018447252' where idprestamo='2057' AND OBSERVACION='3003729324 TT INFORMA QUE AYER CANCELO LOS $90.000 DE MAYO Y EL JUEVES CANCELA JUNIO POR $1.600.00 '</v>
      </c>
    </row>
    <row r="2653" spans="1:19" x14ac:dyDescent="0.35">
      <c r="A2653">
        <v>10525</v>
      </c>
      <c r="B2653" t="s">
        <v>127</v>
      </c>
      <c r="C2653">
        <v>1030525591</v>
      </c>
      <c r="D2653" s="1">
        <v>44770.673346157397</v>
      </c>
      <c r="E2653" t="s">
        <v>601</v>
      </c>
      <c r="F2653">
        <v>1</v>
      </c>
      <c r="G2653" t="s">
        <v>616</v>
      </c>
      <c r="H2653">
        <v>9</v>
      </c>
      <c r="I2653" t="s">
        <v>644</v>
      </c>
      <c r="J2653">
        <v>6</v>
      </c>
      <c r="M2653" t="s">
        <v>4587</v>
      </c>
      <c r="N2653" t="s">
        <v>14070</v>
      </c>
      <c r="O2653" t="s">
        <v>127</v>
      </c>
      <c r="P2653" t="s">
        <v>14191</v>
      </c>
      <c r="Q2653" t="s">
        <v>14865</v>
      </c>
      <c r="R2653" t="s">
        <v>15416</v>
      </c>
      <c r="S2653" t="str">
        <f t="shared" si="41"/>
        <v>update prstmscobranzas set ndoc='1030525591' where idprestamo='2057' AND OBSERVACION='3003729324 - se habla con el tt el cual inf que el mes de junio se cancelo el dia de hoy, se le inf que se validara la inf '</v>
      </c>
    </row>
    <row r="2654" spans="1:19" x14ac:dyDescent="0.35">
      <c r="A2654">
        <v>10525</v>
      </c>
      <c r="B2654" t="s">
        <v>127</v>
      </c>
      <c r="C2654">
        <v>1030525591</v>
      </c>
      <c r="D2654" s="1">
        <v>44777.471769756943</v>
      </c>
      <c r="E2654" t="s">
        <v>601</v>
      </c>
      <c r="F2654">
        <v>1</v>
      </c>
      <c r="G2654" t="s">
        <v>614</v>
      </c>
      <c r="H2654">
        <v>12</v>
      </c>
      <c r="M2654" t="s">
        <v>4588</v>
      </c>
      <c r="N2654" t="s">
        <v>14070</v>
      </c>
      <c r="O2654" t="s">
        <v>127</v>
      </c>
      <c r="P2654" t="s">
        <v>14191</v>
      </c>
      <c r="Q2654" t="s">
        <v>14865</v>
      </c>
      <c r="R2654" t="s">
        <v>15416</v>
      </c>
      <c r="S2654" t="str">
        <f t="shared" si="41"/>
        <v>update prstmscobranzas set ndoc='1030525591' where idprestamo='2057' AND OBSERVACION='3003729324 - 
Se deja msj en el bz, se insiste varias veces'</v>
      </c>
    </row>
    <row r="2655" spans="1:19" x14ac:dyDescent="0.35">
      <c r="A2655">
        <v>10525</v>
      </c>
      <c r="B2655" t="s">
        <v>127</v>
      </c>
      <c r="C2655">
        <v>1030525591</v>
      </c>
      <c r="D2655" s="1">
        <v>44784.493836400463</v>
      </c>
      <c r="E2655" t="s">
        <v>601</v>
      </c>
      <c r="F2655">
        <v>1</v>
      </c>
      <c r="G2655" t="s">
        <v>614</v>
      </c>
      <c r="H2655">
        <v>12</v>
      </c>
      <c r="M2655" t="s">
        <v>4589</v>
      </c>
      <c r="N2655" t="s">
        <v>14070</v>
      </c>
      <c r="O2655" t="s">
        <v>127</v>
      </c>
      <c r="P2655" t="s">
        <v>14191</v>
      </c>
      <c r="Q2655" t="s">
        <v>14865</v>
      </c>
      <c r="R2655" t="s">
        <v>15416</v>
      </c>
      <c r="S2655" t="str">
        <f t="shared" si="41"/>
        <v>update prstmscobranzas set ndoc='1030525591' where idprestamo='2057' AND OBSERVACION='3003729324 - Se deja msj en el bz, se insiste varias veces
'</v>
      </c>
    </row>
    <row r="2656" spans="1:19" x14ac:dyDescent="0.35">
      <c r="A2656">
        <v>10525</v>
      </c>
      <c r="B2656" t="s">
        <v>127</v>
      </c>
      <c r="C2656">
        <v>1030525591</v>
      </c>
      <c r="D2656" s="1">
        <v>44784.495161435188</v>
      </c>
      <c r="E2656" t="s">
        <v>607</v>
      </c>
      <c r="F2656">
        <v>4</v>
      </c>
      <c r="G2656" t="s">
        <v>614</v>
      </c>
      <c r="H2656">
        <v>12</v>
      </c>
      <c r="M2656" t="s">
        <v>4590</v>
      </c>
      <c r="N2656" t="s">
        <v>14070</v>
      </c>
      <c r="O2656" t="s">
        <v>127</v>
      </c>
      <c r="P2656" t="s">
        <v>14191</v>
      </c>
      <c r="Q2656" t="s">
        <v>14865</v>
      </c>
      <c r="R2656" t="s">
        <v>15416</v>
      </c>
      <c r="S2656" t="str">
        <f t="shared" si="41"/>
        <v>update prstmscobranzas set ndoc='1030525591' where idprestamo='2057' AND OBSERVACION='
se llama a la ref del tt YOLANDA LOPEZ  - 3192662181 -Se deja msj en el bz, se insiste varias veces'</v>
      </c>
    </row>
    <row r="2657" spans="1:19" x14ac:dyDescent="0.35">
      <c r="A2657">
        <v>10525</v>
      </c>
      <c r="B2657" t="s">
        <v>127</v>
      </c>
      <c r="C2657">
        <v>1018447252</v>
      </c>
      <c r="D2657" s="1">
        <v>44791.614469201391</v>
      </c>
      <c r="E2657" t="s">
        <v>601</v>
      </c>
      <c r="F2657">
        <v>1</v>
      </c>
      <c r="G2657" t="s">
        <v>613</v>
      </c>
      <c r="H2657">
        <v>1</v>
      </c>
      <c r="I2657" t="s">
        <v>645</v>
      </c>
      <c r="J2657">
        <v>20</v>
      </c>
      <c r="K2657" s="1">
        <v>44797</v>
      </c>
      <c r="L2657" t="s">
        <v>842</v>
      </c>
      <c r="M2657" t="s">
        <v>4591</v>
      </c>
      <c r="N2657" t="s">
        <v>14070</v>
      </c>
      <c r="O2657" t="s">
        <v>127</v>
      </c>
      <c r="P2657" t="s">
        <v>14191</v>
      </c>
      <c r="Q2657" t="s">
        <v>14865</v>
      </c>
      <c r="R2657" t="s">
        <v>15416</v>
      </c>
      <c r="S2657" t="str">
        <f t="shared" si="41"/>
        <v>update prstmscobranzas set ndoc='1018447252' where idprestamo='2057' AND OBSERVACION=' 3003729324  TT INFORMA QUE EL 24/08/2022 GENERA PAGO DE JULIO POR DE $1.670.000'</v>
      </c>
    </row>
    <row r="2658" spans="1:19" x14ac:dyDescent="0.35">
      <c r="A2658">
        <v>10525</v>
      </c>
      <c r="B2658" t="s">
        <v>127</v>
      </c>
      <c r="C2658">
        <v>1018447252</v>
      </c>
      <c r="D2658" s="1">
        <v>44796.676726238416</v>
      </c>
      <c r="E2658" t="s">
        <v>601</v>
      </c>
      <c r="F2658">
        <v>1</v>
      </c>
      <c r="G2658" t="s">
        <v>619</v>
      </c>
      <c r="H2658">
        <v>13</v>
      </c>
      <c r="M2658" t="s">
        <v>4592</v>
      </c>
      <c r="N2658" t="s">
        <v>14070</v>
      </c>
      <c r="O2658" t="s">
        <v>127</v>
      </c>
      <c r="P2658" t="s">
        <v>14191</v>
      </c>
      <c r="Q2658" t="s">
        <v>14865</v>
      </c>
      <c r="R2658" t="s">
        <v>15416</v>
      </c>
      <c r="S2658" t="str">
        <f t="shared" si="41"/>
        <v>update prstmscobranzas set ndoc='1018447252' where idprestamo='2057' AND OBSERVACION='3003729324   se insisite varias veces no contesta '</v>
      </c>
    </row>
    <row r="2659" spans="1:19" x14ac:dyDescent="0.35">
      <c r="A2659">
        <v>10525</v>
      </c>
      <c r="B2659" t="s">
        <v>127</v>
      </c>
      <c r="C2659">
        <v>1030525591</v>
      </c>
      <c r="D2659" s="1">
        <v>44797.348779641201</v>
      </c>
      <c r="E2659" t="s">
        <v>601</v>
      </c>
      <c r="F2659">
        <v>1</v>
      </c>
      <c r="G2659" t="s">
        <v>621</v>
      </c>
      <c r="H2659">
        <v>30</v>
      </c>
      <c r="I2659" t="s">
        <v>647</v>
      </c>
      <c r="J2659">
        <v>5</v>
      </c>
      <c r="M2659" t="s">
        <v>4593</v>
      </c>
      <c r="N2659" t="s">
        <v>14070</v>
      </c>
      <c r="O2659" t="s">
        <v>127</v>
      </c>
      <c r="P2659" t="s">
        <v>14191</v>
      </c>
      <c r="Q2659" t="s">
        <v>14865</v>
      </c>
      <c r="R2659" t="s">
        <v>15416</v>
      </c>
      <c r="S2659" t="str">
        <f t="shared" si="41"/>
        <v>update prstmscobranzas set ndoc='1030525591' where idprestamo='2057' AND OBSERVACION='se llama al tt desde otro cel - 3003729324 - se habla con el tt el cual confirma pago del mes de JULIO para el dia de hoy 24-08-2022 por un valor de 1.670.000'</v>
      </c>
    </row>
    <row r="2660" spans="1:19" x14ac:dyDescent="0.35">
      <c r="A2660">
        <v>10525</v>
      </c>
      <c r="B2660" t="s">
        <v>127</v>
      </c>
      <c r="C2660">
        <v>1030525591</v>
      </c>
      <c r="D2660" s="1">
        <v>44804.582813576388</v>
      </c>
      <c r="E2660" t="s">
        <v>601</v>
      </c>
      <c r="F2660">
        <v>1</v>
      </c>
      <c r="G2660" t="s">
        <v>614</v>
      </c>
      <c r="H2660">
        <v>12</v>
      </c>
      <c r="M2660" t="s">
        <v>4556</v>
      </c>
      <c r="N2660" t="s">
        <v>14070</v>
      </c>
      <c r="O2660" t="s">
        <v>127</v>
      </c>
      <c r="P2660" t="s">
        <v>14191</v>
      </c>
      <c r="Q2660" t="s">
        <v>14865</v>
      </c>
      <c r="R2660" t="s">
        <v>15416</v>
      </c>
      <c r="S2660" t="str">
        <f t="shared" si="41"/>
        <v>update prstmscobranzas set ndoc='1030525591' where idprestamo='2057' AND OBSERVACION='3003729324 - Se deja msj en el bz, se insiste varias veces'</v>
      </c>
    </row>
    <row r="2661" spans="1:19" x14ac:dyDescent="0.35">
      <c r="A2661">
        <v>10525</v>
      </c>
      <c r="B2661" t="s">
        <v>127</v>
      </c>
      <c r="C2661">
        <v>1014231217</v>
      </c>
      <c r="D2661" s="1">
        <v>44811.508697534722</v>
      </c>
      <c r="E2661" t="s">
        <v>601</v>
      </c>
      <c r="F2661">
        <v>1</v>
      </c>
      <c r="G2661" t="s">
        <v>613</v>
      </c>
      <c r="H2661">
        <v>1</v>
      </c>
      <c r="I2661" t="s">
        <v>645</v>
      </c>
      <c r="J2661">
        <v>20</v>
      </c>
      <c r="K2661" s="1">
        <v>44820</v>
      </c>
      <c r="L2661" t="s">
        <v>1070</v>
      </c>
      <c r="M2661" t="s">
        <v>4594</v>
      </c>
      <c r="N2661" t="s">
        <v>14070</v>
      </c>
      <c r="O2661" t="s">
        <v>127</v>
      </c>
      <c r="P2661" t="s">
        <v>14191</v>
      </c>
      <c r="Q2661" t="s">
        <v>14865</v>
      </c>
      <c r="R2661" t="s">
        <v>15416</v>
      </c>
      <c r="S2661" t="str">
        <f t="shared" si="41"/>
        <v>update prstmscobranzas set ndoc='1014231217' where idprestamo='2057' AND OBSERVACION='se habla con tt para confirmar el pago de la cuota del mes de Agosto hoy con mora de 18 días, confirma que para la próxima semana el viernes 16-09 realiza pago de la cuota mas atrasada, se confirma valor a cancelar por $1.801.000, confirma hace el pago antes del vto de la cuota de sept envia soporte y va a ver como puede hacer el pago de la cuota del mes de Sept, nos volvemos a comunicar '</v>
      </c>
    </row>
    <row r="2662" spans="1:19" x14ac:dyDescent="0.35">
      <c r="A2662">
        <v>10525</v>
      </c>
      <c r="B2662" t="s">
        <v>127</v>
      </c>
      <c r="C2662">
        <v>1014231217</v>
      </c>
      <c r="D2662" s="1">
        <v>44823.415872638892</v>
      </c>
      <c r="E2662" t="s">
        <v>601</v>
      </c>
      <c r="F2662">
        <v>1</v>
      </c>
      <c r="G2662" t="s">
        <v>614</v>
      </c>
      <c r="H2662">
        <v>12</v>
      </c>
      <c r="M2662" t="s">
        <v>4595</v>
      </c>
      <c r="N2662" t="s">
        <v>14070</v>
      </c>
      <c r="O2662" t="s">
        <v>127</v>
      </c>
      <c r="P2662" t="s">
        <v>14191</v>
      </c>
      <c r="Q2662" t="s">
        <v>14865</v>
      </c>
      <c r="R2662" t="s">
        <v>15416</v>
      </c>
      <c r="S2662" t="str">
        <f t="shared" si="41"/>
        <v>update prstmscobranzas set ndoc='1014231217' where idprestamo='2057' AND OBSERVACION='3003729324 se marca a tt pero no contesta, se insiste varias veces, se deja mensaje de voz	'</v>
      </c>
    </row>
    <row r="2663" spans="1:19" x14ac:dyDescent="0.35">
      <c r="A2663">
        <v>10525</v>
      </c>
      <c r="B2663" t="s">
        <v>127</v>
      </c>
      <c r="C2663">
        <v>1014231217</v>
      </c>
      <c r="D2663" s="1">
        <v>44825.425783483799</v>
      </c>
      <c r="E2663" t="s">
        <v>601</v>
      </c>
      <c r="F2663">
        <v>1</v>
      </c>
      <c r="G2663" t="s">
        <v>614</v>
      </c>
      <c r="H2663">
        <v>12</v>
      </c>
      <c r="M2663" t="s">
        <v>4595</v>
      </c>
      <c r="N2663" t="s">
        <v>14070</v>
      </c>
      <c r="O2663" t="s">
        <v>127</v>
      </c>
      <c r="P2663" t="s">
        <v>14191</v>
      </c>
      <c r="Q2663" t="s">
        <v>14865</v>
      </c>
      <c r="R2663" t="s">
        <v>15416</v>
      </c>
      <c r="S2663" t="str">
        <f t="shared" si="41"/>
        <v>update prstmscobranzas set ndoc='1014231217' where idprestamo='2057' AND OBSERVACION='3003729324 se marca a tt pero no contesta, se insiste varias veces, se deja mensaje de voz	'</v>
      </c>
    </row>
    <row r="2664" spans="1:19" x14ac:dyDescent="0.35">
      <c r="A2664">
        <v>10525</v>
      </c>
      <c r="B2664" t="s">
        <v>127</v>
      </c>
      <c r="C2664">
        <v>1014231217</v>
      </c>
      <c r="D2664" s="1">
        <v>44831.669760752317</v>
      </c>
      <c r="E2664" t="s">
        <v>601</v>
      </c>
      <c r="F2664">
        <v>1</v>
      </c>
      <c r="G2664" t="s">
        <v>614</v>
      </c>
      <c r="H2664">
        <v>12</v>
      </c>
      <c r="M2664" t="s">
        <v>4595</v>
      </c>
      <c r="N2664" t="s">
        <v>14070</v>
      </c>
      <c r="O2664" t="s">
        <v>127</v>
      </c>
      <c r="P2664" t="s">
        <v>14191</v>
      </c>
      <c r="Q2664" t="s">
        <v>14865</v>
      </c>
      <c r="R2664" t="s">
        <v>15416</v>
      </c>
      <c r="S2664" t="str">
        <f t="shared" si="41"/>
        <v>update prstmscobranzas set ndoc='1014231217' where idprestamo='2057' AND OBSERVACION='3003729324 se marca a tt pero no contesta, se insiste varias veces, se deja mensaje de voz	'</v>
      </c>
    </row>
    <row r="2665" spans="1:19" x14ac:dyDescent="0.35">
      <c r="A2665">
        <v>10525</v>
      </c>
      <c r="B2665" t="s">
        <v>127</v>
      </c>
      <c r="C2665">
        <v>1014231217</v>
      </c>
      <c r="D2665" s="1">
        <v>44831.671723692132</v>
      </c>
      <c r="E2665" t="s">
        <v>601</v>
      </c>
      <c r="F2665">
        <v>1</v>
      </c>
      <c r="G2665" t="s">
        <v>625</v>
      </c>
      <c r="H2665">
        <v>10</v>
      </c>
      <c r="M2665" t="s">
        <v>4596</v>
      </c>
      <c r="N2665" t="s">
        <v>14070</v>
      </c>
      <c r="O2665" t="s">
        <v>127</v>
      </c>
      <c r="P2665" t="s">
        <v>14191</v>
      </c>
      <c r="Q2665" t="s">
        <v>14865</v>
      </c>
      <c r="R2665" t="s">
        <v>15416</v>
      </c>
      <c r="S2665" t="str">
        <f t="shared" si="41"/>
        <v>update prstmscobranzas set ndoc='1014231217' where idprestamo='2057' AND OBSERVACION='3133609035 se habla con referencia fam JOSE GUERRERO (Hermano) quien confirma le dará el mensaje, se deja mensaje de comunicacion '</v>
      </c>
    </row>
    <row r="2666" spans="1:19" x14ac:dyDescent="0.35">
      <c r="A2666">
        <v>10525</v>
      </c>
      <c r="B2666" t="s">
        <v>127</v>
      </c>
      <c r="C2666">
        <v>1014231217</v>
      </c>
      <c r="D2666" s="1">
        <v>44831.674004930559</v>
      </c>
      <c r="E2666" t="s">
        <v>601</v>
      </c>
      <c r="F2666">
        <v>1</v>
      </c>
      <c r="G2666" t="s">
        <v>619</v>
      </c>
      <c r="H2666">
        <v>13</v>
      </c>
      <c r="M2666" t="s">
        <v>4597</v>
      </c>
      <c r="N2666" t="s">
        <v>14070</v>
      </c>
      <c r="O2666" t="s">
        <v>127</v>
      </c>
      <c r="P2666" t="s">
        <v>14191</v>
      </c>
      <c r="Q2666" t="s">
        <v>14865</v>
      </c>
      <c r="R2666" t="s">
        <v>15416</v>
      </c>
      <c r="S2666" t="str">
        <f t="shared" si="41"/>
        <v>update prstmscobranzas set ndoc='1014231217' where idprestamo='2057' AND OBSERVACION='3192662181 se marca a conyugue pero no contesta, se insiste varias veces, se deja mensaje de voz	'</v>
      </c>
    </row>
    <row r="2667" spans="1:19" x14ac:dyDescent="0.35">
      <c r="A2667">
        <v>10525</v>
      </c>
      <c r="B2667" t="s">
        <v>127</v>
      </c>
      <c r="C2667">
        <v>1014231217</v>
      </c>
      <c r="D2667" s="1">
        <v>44834.669475613417</v>
      </c>
      <c r="E2667" t="s">
        <v>601</v>
      </c>
      <c r="F2667">
        <v>1</v>
      </c>
      <c r="G2667" t="s">
        <v>614</v>
      </c>
      <c r="H2667">
        <v>12</v>
      </c>
      <c r="M2667" t="s">
        <v>4598</v>
      </c>
      <c r="N2667" t="s">
        <v>14070</v>
      </c>
      <c r="O2667" t="s">
        <v>127</v>
      </c>
      <c r="P2667" t="s">
        <v>14191</v>
      </c>
      <c r="Q2667" t="s">
        <v>14865</v>
      </c>
      <c r="R2667" t="s">
        <v>15416</v>
      </c>
      <c r="S2667" t="str">
        <f t="shared" si="41"/>
        <v>update prstmscobranzas set ndoc='1014231217' where idprestamo='2057' AND OBSERVACION='3192662181 se marca a tt pero no contesta, se insiste varias veces, se deja mensaje de voz	'</v>
      </c>
    </row>
    <row r="2668" spans="1:19" x14ac:dyDescent="0.35">
      <c r="A2668">
        <v>10525</v>
      </c>
      <c r="B2668" t="s">
        <v>127</v>
      </c>
      <c r="C2668">
        <v>1014231217</v>
      </c>
      <c r="D2668" s="1">
        <v>44852.446958726847</v>
      </c>
      <c r="E2668" t="s">
        <v>601</v>
      </c>
      <c r="F2668">
        <v>1</v>
      </c>
      <c r="G2668" t="s">
        <v>631</v>
      </c>
      <c r="H2668">
        <v>6</v>
      </c>
      <c r="I2668" t="s">
        <v>645</v>
      </c>
      <c r="J2668">
        <v>20</v>
      </c>
      <c r="M2668" t="s">
        <v>4599</v>
      </c>
      <c r="N2668" t="s">
        <v>14070</v>
      </c>
      <c r="O2668" t="s">
        <v>127</v>
      </c>
      <c r="P2668" t="s">
        <v>14191</v>
      </c>
      <c r="Q2668" t="s">
        <v>14865</v>
      </c>
      <c r="R2668" t="s">
        <v>15416</v>
      </c>
      <c r="S2668" t="str">
        <f t="shared" si="41"/>
        <v>update prstmscobranzas set ndoc='1014231217' where idprestamo='2057' AND OBSERVACION='3003729324 se habla con tt para confirmar el pago de la cuota del mes de Agosto que presenta saldo pendiente de pago, confirma para el día de mañana hace abono de $1.000.000, se confirma estamos pendientes del pago para confirmar saldos pendientes por cancelar, nos volvemos a comunicar '</v>
      </c>
    </row>
    <row r="2669" spans="1:19" x14ac:dyDescent="0.35">
      <c r="A2669">
        <v>10525</v>
      </c>
      <c r="B2669" t="s">
        <v>127</v>
      </c>
      <c r="C2669">
        <v>1014231217</v>
      </c>
      <c r="D2669" s="1">
        <v>44853.66430704861</v>
      </c>
      <c r="E2669" t="s">
        <v>601</v>
      </c>
      <c r="F2669">
        <v>1</v>
      </c>
      <c r="G2669" t="s">
        <v>614</v>
      </c>
      <c r="H2669">
        <v>12</v>
      </c>
      <c r="M2669" t="s">
        <v>4600</v>
      </c>
      <c r="N2669" t="s">
        <v>14070</v>
      </c>
      <c r="O2669" t="s">
        <v>127</v>
      </c>
      <c r="P2669" t="s">
        <v>14191</v>
      </c>
      <c r="Q2669" t="s">
        <v>14865</v>
      </c>
      <c r="R2669" t="s">
        <v>15416</v>
      </c>
      <c r="S2669" t="str">
        <f t="shared" si="41"/>
        <v>update prstmscobranzas set ndoc='1014231217' where idprestamo='2057' AND OBSERVACION='3003729324  se marca a tt pero no contesta, se insiste varias veces, se deja mensaje de voz'</v>
      </c>
    </row>
    <row r="2670" spans="1:19" x14ac:dyDescent="0.35">
      <c r="A2670">
        <v>10525</v>
      </c>
      <c r="B2670" t="s">
        <v>127</v>
      </c>
      <c r="C2670">
        <v>52488544</v>
      </c>
      <c r="D2670" s="1">
        <v>44859.664386585653</v>
      </c>
      <c r="E2670" t="s">
        <v>601</v>
      </c>
      <c r="F2670">
        <v>1</v>
      </c>
      <c r="G2670" t="s">
        <v>619</v>
      </c>
      <c r="H2670">
        <v>13</v>
      </c>
      <c r="M2670" t="s">
        <v>4601</v>
      </c>
      <c r="N2670" t="s">
        <v>14070</v>
      </c>
      <c r="O2670" t="s">
        <v>127</v>
      </c>
      <c r="P2670" t="s">
        <v>14191</v>
      </c>
      <c r="Q2670" t="s">
        <v>14865</v>
      </c>
      <c r="R2670" t="s">
        <v>15416</v>
      </c>
      <c r="S2670" t="str">
        <f t="shared" si="41"/>
        <v>update prstmscobranzas set ndoc='52488544' where idprestamo='2057' AND OBSERVACION='Cliente no responde llamada en numero de contacto relacionado, se marca en varias ocasiones y timbra hasta llegar a buzón, se deja mensaje  '</v>
      </c>
    </row>
    <row r="2671" spans="1:19" x14ac:dyDescent="0.35">
      <c r="A2671">
        <v>10525</v>
      </c>
      <c r="B2671" t="s">
        <v>127</v>
      </c>
      <c r="C2671">
        <v>1064840111</v>
      </c>
      <c r="D2671" s="1">
        <v>44862.492908460648</v>
      </c>
      <c r="E2671" t="s">
        <v>601</v>
      </c>
      <c r="F2671">
        <v>1</v>
      </c>
      <c r="G2671" t="s">
        <v>613</v>
      </c>
      <c r="H2671">
        <v>1</v>
      </c>
      <c r="I2671" t="s">
        <v>652</v>
      </c>
      <c r="J2671">
        <v>1</v>
      </c>
      <c r="K2671" s="1">
        <v>44865</v>
      </c>
      <c r="L2671" t="s">
        <v>1071</v>
      </c>
      <c r="M2671" t="s">
        <v>4602</v>
      </c>
      <c r="N2671" t="s">
        <v>14070</v>
      </c>
      <c r="O2671" t="s">
        <v>127</v>
      </c>
      <c r="P2671" t="s">
        <v>14191</v>
      </c>
      <c r="Q2671" t="s">
        <v>14865</v>
      </c>
      <c r="R2671" t="s">
        <v>15416</v>
      </c>
      <c r="S2671" t="str">
        <f t="shared" si="41"/>
        <v>update prstmscobranzas set ndoc='1064840111' where idprestamo='2057' AND OBSERVACION='3003729324 se habla con tt se informa su credito del vehiculo placa SMZ449 presenta 70 dias mora, es importante evitar incremento de sobrecosto y  captura de su vehiculo, recuerde valores adeudados: Saldo Cuota Agosto de $803.000 al 31/10/2022 antes de las 12:00 pm cuota de Septiembre por $1.729.000 al dia 31/10/2022 antes de las 12:00 pm  Usted informa hoy pago $1.500.000 en este caso es importante  cancelar el restante para completar cuota de septiembre por valor de $1.032.000  para el dia lunes 31/10/2022 antes de las 11:00 am de esta manera evitamos que avance captura de su carro'</v>
      </c>
    </row>
    <row r="2672" spans="1:19" x14ac:dyDescent="0.35">
      <c r="A2672">
        <v>10525</v>
      </c>
      <c r="B2672" t="s">
        <v>127</v>
      </c>
      <c r="C2672">
        <v>1014231217</v>
      </c>
      <c r="D2672" s="1">
        <v>44875.705711574083</v>
      </c>
      <c r="E2672" t="s">
        <v>601</v>
      </c>
      <c r="F2672">
        <v>1</v>
      </c>
      <c r="G2672" t="s">
        <v>613</v>
      </c>
      <c r="H2672">
        <v>1</v>
      </c>
      <c r="I2672" t="s">
        <v>645</v>
      </c>
      <c r="J2672">
        <v>20</v>
      </c>
      <c r="K2672" s="1">
        <v>44880</v>
      </c>
      <c r="L2672" t="s">
        <v>1072</v>
      </c>
      <c r="M2672" t="s">
        <v>4603</v>
      </c>
      <c r="N2672" t="s">
        <v>14070</v>
      </c>
      <c r="O2672" t="s">
        <v>127</v>
      </c>
      <c r="P2672" t="s">
        <v>14191</v>
      </c>
      <c r="Q2672" t="s">
        <v>14865</v>
      </c>
      <c r="R2672" t="s">
        <v>15416</v>
      </c>
      <c r="S2672" t="str">
        <f t="shared" si="41"/>
        <v>update prstmscobranzas set ndoc='1014231217' where idprestamo='2057' AND OBSERVACION='3003729324 se habla con tt para confirmar el pago de la cuota del mes de Sept y oct, confirma que para el 15-11 hace el pago de la cuota del mes de oct, se confirma valor a cancelar por $1.030.000, confirma hace el pago de la cuota del mes de Sept y después confirma pago de Oct, nos volvemos a comunicar '</v>
      </c>
    </row>
    <row r="2673" spans="1:19" x14ac:dyDescent="0.35">
      <c r="A2673">
        <v>10525</v>
      </c>
      <c r="B2673" t="s">
        <v>127</v>
      </c>
      <c r="C2673">
        <v>1014231217</v>
      </c>
      <c r="D2673" s="1">
        <v>44882.683263287043</v>
      </c>
      <c r="E2673" t="s">
        <v>601</v>
      </c>
      <c r="F2673">
        <v>1</v>
      </c>
      <c r="G2673" t="s">
        <v>614</v>
      </c>
      <c r="H2673">
        <v>12</v>
      </c>
      <c r="M2673" t="s">
        <v>4604</v>
      </c>
      <c r="N2673" t="s">
        <v>14070</v>
      </c>
      <c r="O2673" t="s">
        <v>127</v>
      </c>
      <c r="P2673" t="s">
        <v>14191</v>
      </c>
      <c r="Q2673" t="s">
        <v>14865</v>
      </c>
      <c r="R2673" t="s">
        <v>15416</v>
      </c>
      <c r="S2673" t="str">
        <f t="shared" si="41"/>
        <v>update prstmscobranzas set ndoc='1014231217' where idprestamo='2057' AND OBSERVACION='3003729324  se marca a tt pero no contesta, se insiste varias veces, no es posible dejar mensaje de voz'</v>
      </c>
    </row>
    <row r="2674" spans="1:19" x14ac:dyDescent="0.35">
      <c r="A2674">
        <v>10525</v>
      </c>
      <c r="B2674" t="s">
        <v>127</v>
      </c>
      <c r="C2674">
        <v>1064840111</v>
      </c>
      <c r="D2674" s="1">
        <v>44887.330312731479</v>
      </c>
      <c r="E2674" t="s">
        <v>601</v>
      </c>
      <c r="F2674">
        <v>1</v>
      </c>
      <c r="G2674" t="s">
        <v>615</v>
      </c>
      <c r="H2674">
        <v>8</v>
      </c>
      <c r="I2674" t="s">
        <v>643</v>
      </c>
      <c r="J2674">
        <v>4</v>
      </c>
      <c r="M2674" t="s">
        <v>4605</v>
      </c>
      <c r="N2674" t="s">
        <v>14070</v>
      </c>
      <c r="O2674" t="s">
        <v>127</v>
      </c>
      <c r="P2674" t="s">
        <v>14191</v>
      </c>
      <c r="Q2674" t="s">
        <v>14865</v>
      </c>
      <c r="R2674" t="s">
        <v>15416</v>
      </c>
      <c r="S2674" t="str">
        <f t="shared" si="41"/>
        <v>update prstmscobranzas set ndoc='1064840111' where idprestamo='2057' AND OBSERVACION='ya pago saldo de septiembre'</v>
      </c>
    </row>
    <row r="2675" spans="1:19" x14ac:dyDescent="0.35">
      <c r="A2675">
        <v>10525</v>
      </c>
      <c r="B2675" t="s">
        <v>127</v>
      </c>
      <c r="C2675">
        <v>1014231217</v>
      </c>
      <c r="D2675" s="1">
        <v>44888.495769583336</v>
      </c>
      <c r="E2675" t="s">
        <v>601</v>
      </c>
      <c r="F2675">
        <v>1</v>
      </c>
      <c r="G2675" t="s">
        <v>613</v>
      </c>
      <c r="H2675">
        <v>1</v>
      </c>
      <c r="I2675" t="s">
        <v>645</v>
      </c>
      <c r="J2675">
        <v>20</v>
      </c>
      <c r="K2675" s="1">
        <v>44893</v>
      </c>
      <c r="L2675" t="s">
        <v>717</v>
      </c>
      <c r="M2675" t="s">
        <v>4606</v>
      </c>
      <c r="N2675" t="s">
        <v>14070</v>
      </c>
      <c r="O2675" t="s">
        <v>127</v>
      </c>
      <c r="P2675" t="s">
        <v>14191</v>
      </c>
      <c r="Q2675" t="s">
        <v>14865</v>
      </c>
      <c r="R2675" t="s">
        <v>15416</v>
      </c>
      <c r="S2675" t="str">
        <f t="shared" si="41"/>
        <v>update prstmscobranzas set ndoc='1014231217' where idprestamo='2057' AND OBSERVACION='3003729324 se habla con tt para confirmar el pago de la cuota del mes de oct, confirma para el lunes hace abono de 1.000.000, se confirma dejaria saldo pendiente de 610.000, se reitera la importancia de realizar el pago de la cuota completa para no pasar a cobro prejuridico, confirma que hará lo posible pero no puede comprometerse, se confirma valor a cancelar por $1.610.000, nos volvemos a comunicar '</v>
      </c>
    </row>
    <row r="2676" spans="1:19" x14ac:dyDescent="0.35">
      <c r="A2676">
        <v>10525</v>
      </c>
      <c r="B2676" t="s">
        <v>127</v>
      </c>
      <c r="C2676">
        <v>1014231217</v>
      </c>
      <c r="D2676" s="1">
        <v>44894.348099259259</v>
      </c>
      <c r="E2676" t="s">
        <v>601</v>
      </c>
      <c r="F2676">
        <v>1</v>
      </c>
      <c r="G2676" t="s">
        <v>628</v>
      </c>
      <c r="H2676">
        <v>14</v>
      </c>
      <c r="M2676" t="s">
        <v>4607</v>
      </c>
      <c r="N2676" t="s">
        <v>14070</v>
      </c>
      <c r="O2676" t="s">
        <v>127</v>
      </c>
      <c r="P2676" t="s">
        <v>14191</v>
      </c>
      <c r="Q2676" t="s">
        <v>14865</v>
      </c>
      <c r="R2676" t="s">
        <v>15416</v>
      </c>
      <c r="S2676" t="str">
        <f t="shared" si="41"/>
        <v>update prstmscobranzas set ndoc='1014231217' where idprestamo='2057' AND OBSERVACION='3003729324 se marca a tt pero el operador confirma que la persona a la que ha llamado no se encuentra disponible '</v>
      </c>
    </row>
    <row r="2677" spans="1:19" x14ac:dyDescent="0.35">
      <c r="A2677">
        <v>10525</v>
      </c>
      <c r="B2677" t="s">
        <v>127</v>
      </c>
      <c r="C2677">
        <v>1064840111</v>
      </c>
      <c r="D2677" s="1">
        <v>44894.622855497677</v>
      </c>
      <c r="E2677" t="s">
        <v>601</v>
      </c>
      <c r="F2677">
        <v>1</v>
      </c>
      <c r="G2677" t="s">
        <v>624</v>
      </c>
      <c r="H2677">
        <v>4</v>
      </c>
      <c r="I2677" t="s">
        <v>643</v>
      </c>
      <c r="J2677">
        <v>4</v>
      </c>
      <c r="M2677" t="s">
        <v>4608</v>
      </c>
      <c r="N2677" t="s">
        <v>14070</v>
      </c>
      <c r="O2677" t="s">
        <v>127</v>
      </c>
      <c r="P2677" t="s">
        <v>14191</v>
      </c>
      <c r="Q2677" t="s">
        <v>14865</v>
      </c>
      <c r="R2677" t="s">
        <v>15416</v>
      </c>
      <c r="S2677" t="str">
        <f t="shared" si="41"/>
        <v>update prstmscobranzas set ndoc='1064840111' where idprestamo='2057' AND OBSERVACION='se confirma pago  de 1.000.000'</v>
      </c>
    </row>
    <row r="2678" spans="1:19" x14ac:dyDescent="0.35">
      <c r="A2678">
        <v>10525</v>
      </c>
      <c r="B2678" t="s">
        <v>127</v>
      </c>
      <c r="C2678">
        <v>1014231217</v>
      </c>
      <c r="D2678" s="1">
        <v>44902.51467394676</v>
      </c>
      <c r="E2678" t="s">
        <v>601</v>
      </c>
      <c r="F2678">
        <v>1</v>
      </c>
      <c r="G2678" t="s">
        <v>628</v>
      </c>
      <c r="H2678">
        <v>14</v>
      </c>
      <c r="M2678" t="s">
        <v>4609</v>
      </c>
      <c r="N2678" t="s">
        <v>14070</v>
      </c>
      <c r="O2678" t="s">
        <v>127</v>
      </c>
      <c r="P2678" t="s">
        <v>14191</v>
      </c>
      <c r="Q2678" t="s">
        <v>14865</v>
      </c>
      <c r="R2678" t="s">
        <v>15416</v>
      </c>
      <c r="S2678" t="str">
        <f t="shared" si="41"/>
        <v>update prstmscobranzas set ndoc='1014231217' where idprestamo='2057' AND OBSERVACION='3003729324 numero no disponible '</v>
      </c>
    </row>
    <row r="2679" spans="1:19" x14ac:dyDescent="0.35">
      <c r="A2679">
        <v>10525</v>
      </c>
      <c r="B2679" t="s">
        <v>127</v>
      </c>
      <c r="C2679">
        <v>1064840111</v>
      </c>
      <c r="D2679" s="1">
        <v>44907.712043912034</v>
      </c>
      <c r="E2679" t="s">
        <v>601</v>
      </c>
      <c r="F2679">
        <v>1</v>
      </c>
      <c r="G2679" t="s">
        <v>614</v>
      </c>
      <c r="H2679">
        <v>12</v>
      </c>
      <c r="M2679" t="s">
        <v>4610</v>
      </c>
      <c r="N2679" t="s">
        <v>14070</v>
      </c>
      <c r="O2679" t="s">
        <v>127</v>
      </c>
      <c r="P2679" t="s">
        <v>14191</v>
      </c>
      <c r="Q2679" t="s">
        <v>14865</v>
      </c>
      <c r="R2679" t="s">
        <v>15416</v>
      </c>
      <c r="S2679" t="str">
        <f t="shared" si="41"/>
        <v>update prstmscobranzas set ndoc='1064840111' where idprestamo='2057' AND OBSERVACION='3003729324 no contests se deja mensaje de voz --- al whatsapp se envia CANCELE ANTES DEL 28/12/2022 ANTES DE LAS 12:00 PM SUS CUOTAS VENCIDAS
OCTUBRE valor de $658.950
NOVIEMBRE valor de $1.699.895
DICIEMBRE valor de $1.843.565
Evite incremento de sobrecostos juridicos, no permita su patrimonio se afecte e inicie su 2023 con un buen habito de pago en su deuda.'</v>
      </c>
    </row>
    <row r="2680" spans="1:19" x14ac:dyDescent="0.35">
      <c r="A2680">
        <v>10525</v>
      </c>
      <c r="B2680" t="s">
        <v>127</v>
      </c>
      <c r="C2680">
        <v>1014231217</v>
      </c>
      <c r="D2680" s="1">
        <v>44911.591255509258</v>
      </c>
      <c r="E2680" t="s">
        <v>601</v>
      </c>
      <c r="F2680">
        <v>1</v>
      </c>
      <c r="G2680" t="s">
        <v>619</v>
      </c>
      <c r="H2680">
        <v>13</v>
      </c>
      <c r="M2680" t="s">
        <v>4611</v>
      </c>
      <c r="N2680" t="s">
        <v>14070</v>
      </c>
      <c r="O2680" t="s">
        <v>127</v>
      </c>
      <c r="P2680" t="s">
        <v>14191</v>
      </c>
      <c r="Q2680" t="s">
        <v>14865</v>
      </c>
      <c r="R2680" t="s">
        <v>15416</v>
      </c>
      <c r="S2680" t="str">
        <f t="shared" si="41"/>
        <v>update prstmscobranzas set ndoc='1014231217' where idprestamo='2057' AND OBSERVACION='3003729324 se marca a tt pero el numero marcado no esta disponible'</v>
      </c>
    </row>
    <row r="2681" spans="1:19" x14ac:dyDescent="0.35">
      <c r="A2681">
        <v>10525</v>
      </c>
      <c r="B2681" t="s">
        <v>127</v>
      </c>
      <c r="C2681">
        <v>1014231217</v>
      </c>
      <c r="D2681" s="1">
        <v>44916.428632499999</v>
      </c>
      <c r="E2681" t="s">
        <v>601</v>
      </c>
      <c r="F2681">
        <v>1</v>
      </c>
      <c r="G2681" t="s">
        <v>628</v>
      </c>
      <c r="H2681">
        <v>14</v>
      </c>
      <c r="M2681" t="s">
        <v>4612</v>
      </c>
      <c r="N2681" t="s">
        <v>14070</v>
      </c>
      <c r="O2681" t="s">
        <v>127</v>
      </c>
      <c r="P2681" t="s">
        <v>14191</v>
      </c>
      <c r="Q2681" t="s">
        <v>14865</v>
      </c>
      <c r="R2681" t="s">
        <v>15416</v>
      </c>
      <c r="S2681" t="str">
        <f t="shared" si="41"/>
        <v>update prstmscobranzas set ndoc='1014231217' where idprestamo='2057' AND OBSERVACION='3003729324 me marca a tt pero el numero marcado no esta disponible'</v>
      </c>
    </row>
    <row r="2682" spans="1:19" x14ac:dyDescent="0.35">
      <c r="A2682">
        <v>10525</v>
      </c>
      <c r="B2682" t="s">
        <v>127</v>
      </c>
      <c r="C2682">
        <v>1014231217</v>
      </c>
      <c r="D2682" s="1">
        <v>44922.375619930557</v>
      </c>
      <c r="E2682" t="s">
        <v>601</v>
      </c>
      <c r="F2682">
        <v>1</v>
      </c>
      <c r="G2682" t="s">
        <v>614</v>
      </c>
      <c r="H2682">
        <v>12</v>
      </c>
      <c r="M2682" t="s">
        <v>4613</v>
      </c>
      <c r="N2682" t="s">
        <v>14070</v>
      </c>
      <c r="O2682" t="s">
        <v>127</v>
      </c>
      <c r="P2682" t="s">
        <v>14191</v>
      </c>
      <c r="Q2682" t="s">
        <v>14865</v>
      </c>
      <c r="R2682" t="s">
        <v>15416</v>
      </c>
      <c r="S2682" t="str">
        <f t="shared" si="41"/>
        <v>update prstmscobranzas set ndoc='1014231217' where idprestamo='2057' AND OBSERVACION='3003729324 se marca a tt pero no contesta, se insiste varias veces, se deja mensaje de voz'</v>
      </c>
    </row>
    <row r="2683" spans="1:19" x14ac:dyDescent="0.35">
      <c r="A2683">
        <v>10525</v>
      </c>
      <c r="B2683" t="s">
        <v>127</v>
      </c>
      <c r="C2683">
        <v>1014231217</v>
      </c>
      <c r="D2683" s="1">
        <v>44924.634537685182</v>
      </c>
      <c r="E2683" t="s">
        <v>601</v>
      </c>
      <c r="F2683">
        <v>1</v>
      </c>
      <c r="G2683" t="s">
        <v>614</v>
      </c>
      <c r="H2683">
        <v>12</v>
      </c>
      <c r="M2683" t="s">
        <v>4613</v>
      </c>
      <c r="N2683" t="s">
        <v>14070</v>
      </c>
      <c r="O2683" t="s">
        <v>127</v>
      </c>
      <c r="P2683" t="s">
        <v>14191</v>
      </c>
      <c r="Q2683" t="s">
        <v>14865</v>
      </c>
      <c r="R2683" t="s">
        <v>15416</v>
      </c>
      <c r="S2683" t="str">
        <f t="shared" si="41"/>
        <v>update prstmscobranzas set ndoc='1014231217' where idprestamo='2057' AND OBSERVACION='3003729324 se marca a tt pero no contesta, se insiste varias veces, se deja mensaje de voz'</v>
      </c>
    </row>
    <row r="2684" spans="1:19" x14ac:dyDescent="0.35">
      <c r="A2684">
        <v>10537</v>
      </c>
      <c r="B2684" t="s">
        <v>128</v>
      </c>
      <c r="C2684">
        <v>1030525591</v>
      </c>
      <c r="D2684" s="1">
        <v>44623.704531261566</v>
      </c>
      <c r="E2684" t="s">
        <v>601</v>
      </c>
      <c r="F2684">
        <v>1</v>
      </c>
      <c r="G2684" t="s">
        <v>613</v>
      </c>
      <c r="H2684">
        <v>1</v>
      </c>
      <c r="I2684" t="s">
        <v>647</v>
      </c>
      <c r="J2684">
        <v>5</v>
      </c>
      <c r="K2684" s="1">
        <v>44648</v>
      </c>
      <c r="L2684" t="s">
        <v>898</v>
      </c>
      <c r="M2684" t="s">
        <v>4614</v>
      </c>
      <c r="N2684" t="s">
        <v>14070</v>
      </c>
      <c r="O2684" t="s">
        <v>128</v>
      </c>
      <c r="P2684" t="s">
        <v>14192</v>
      </c>
      <c r="Q2684" t="s">
        <v>14866</v>
      </c>
      <c r="R2684" t="s">
        <v>15416</v>
      </c>
      <c r="S2684" t="str">
        <f t="shared" si="41"/>
        <v>update prstmscobranzas set ndoc='1030525591' where idprestamo='2081' AND OBSERVACION='3503433292- Se habla con tt confirma que el mes de Marzo se cancela el dia 28-03-2022 , se le confirma por un valor de 1.080.000 y por medio de INDICANDO EL CONVENIO 180 MAS EL NUMERO DE CREDITO (BANCO DE OCCIDENTE - EFECTY - BALOTO - MOVILRED) - ÉXITO PAGAR CON TARJETA DE RECAUDO
'</v>
      </c>
    </row>
    <row r="2685" spans="1:19" x14ac:dyDescent="0.35">
      <c r="A2685">
        <v>10537</v>
      </c>
      <c r="B2685" t="s">
        <v>128</v>
      </c>
      <c r="C2685">
        <v>1030525591</v>
      </c>
      <c r="D2685" s="1">
        <v>44630.675977361112</v>
      </c>
      <c r="E2685" t="s">
        <v>601</v>
      </c>
      <c r="F2685">
        <v>1</v>
      </c>
      <c r="G2685" t="s">
        <v>616</v>
      </c>
      <c r="H2685">
        <v>9</v>
      </c>
      <c r="I2685" t="s">
        <v>645</v>
      </c>
      <c r="J2685">
        <v>20</v>
      </c>
      <c r="M2685" t="s">
        <v>4615</v>
      </c>
      <c r="N2685" t="s">
        <v>14070</v>
      </c>
      <c r="O2685" t="s">
        <v>128</v>
      </c>
      <c r="P2685" t="s">
        <v>14192</v>
      </c>
      <c r="Q2685" t="s">
        <v>14866</v>
      </c>
      <c r="R2685" t="s">
        <v>15416</v>
      </c>
      <c r="S2685" t="str">
        <f t="shared" si="41"/>
        <v>update prstmscobranzas set ndoc='1030525591' where idprestamo='2081' AND OBSERVACION='3503433292- tt  contesta pero apenas se le inf de donde se le llama cuelga '</v>
      </c>
    </row>
    <row r="2686" spans="1:19" x14ac:dyDescent="0.35">
      <c r="A2686">
        <v>10537</v>
      </c>
      <c r="B2686" t="s">
        <v>128</v>
      </c>
      <c r="C2686">
        <v>1030525591</v>
      </c>
      <c r="D2686" s="1">
        <v>44637.444273125002</v>
      </c>
      <c r="E2686" t="s">
        <v>601</v>
      </c>
      <c r="F2686">
        <v>1</v>
      </c>
      <c r="G2686" t="s">
        <v>613</v>
      </c>
      <c r="H2686">
        <v>1</v>
      </c>
      <c r="I2686" t="s">
        <v>647</v>
      </c>
      <c r="J2686">
        <v>5</v>
      </c>
      <c r="K2686" s="1">
        <v>44648</v>
      </c>
      <c r="L2686" t="s">
        <v>898</v>
      </c>
      <c r="M2686" t="s">
        <v>4616</v>
      </c>
      <c r="N2686" t="s">
        <v>14070</v>
      </c>
      <c r="O2686" t="s">
        <v>128</v>
      </c>
      <c r="P2686" t="s">
        <v>14192</v>
      </c>
      <c r="Q2686" t="s">
        <v>14866</v>
      </c>
      <c r="R2686" t="s">
        <v>15416</v>
      </c>
      <c r="S2686" t="str">
        <f t="shared" si="41"/>
        <v>update prstmscobranzas set ndoc='1030525591' where idprestamo='2081' AND OBSERVACION='3503433292- Se habla con tt confirma que el saldo del mes de FEB se cancela el dia 28-03-2022 , se le confirma por un valor de 1.080.000 NO confirma pago para el mes de Marzo 
'</v>
      </c>
    </row>
    <row r="2687" spans="1:19" x14ac:dyDescent="0.35">
      <c r="A2687">
        <v>10537</v>
      </c>
      <c r="B2687" t="s">
        <v>128</v>
      </c>
      <c r="C2687">
        <v>1030525591</v>
      </c>
      <c r="D2687" s="1">
        <v>44644.463681875</v>
      </c>
      <c r="E2687" t="s">
        <v>601</v>
      </c>
      <c r="F2687">
        <v>1</v>
      </c>
      <c r="G2687" t="s">
        <v>621</v>
      </c>
      <c r="H2687">
        <v>30</v>
      </c>
      <c r="I2687" t="s">
        <v>647</v>
      </c>
      <c r="J2687">
        <v>5</v>
      </c>
      <c r="M2687" t="s">
        <v>4617</v>
      </c>
      <c r="N2687" t="s">
        <v>14070</v>
      </c>
      <c r="O2687" t="s">
        <v>128</v>
      </c>
      <c r="P2687" t="s">
        <v>14192</v>
      </c>
      <c r="Q2687" t="s">
        <v>14866</v>
      </c>
      <c r="R2687" t="s">
        <v>15416</v>
      </c>
      <c r="S2687" t="str">
        <f t="shared" si="41"/>
        <v>update prstmscobranzas set ndoc='1030525591' where idprestamo='2081' AND OBSERVACION='3503433292- Se habla con tt confirma que el saldo del mes de FEB se cancela el dia 28-03-2022 '</v>
      </c>
    </row>
    <row r="2688" spans="1:19" x14ac:dyDescent="0.35">
      <c r="A2688">
        <v>10537</v>
      </c>
      <c r="B2688" t="s">
        <v>128</v>
      </c>
      <c r="C2688">
        <v>1018447252</v>
      </c>
      <c r="D2688" s="1">
        <v>44648.673470347218</v>
      </c>
      <c r="E2688" t="s">
        <v>605</v>
      </c>
      <c r="F2688">
        <v>7</v>
      </c>
      <c r="G2688" t="s">
        <v>620</v>
      </c>
      <c r="H2688">
        <v>15</v>
      </c>
      <c r="M2688" t="s">
        <v>2541</v>
      </c>
      <c r="N2688" t="s">
        <v>14070</v>
      </c>
      <c r="O2688" t="s">
        <v>128</v>
      </c>
      <c r="P2688" t="s">
        <v>14192</v>
      </c>
      <c r="Q2688" t="s">
        <v>14866</v>
      </c>
      <c r="R2688" t="s">
        <v>15416</v>
      </c>
      <c r="S2688" t="str">
        <f t="shared" si="41"/>
        <v>update prstmscobranzas set ndoc='1018447252' where idprestamo='2081' AND OBSERVACION='SE RECIBEN SOPORTES DE PAGO '</v>
      </c>
    </row>
    <row r="2689" spans="1:19" x14ac:dyDescent="0.35">
      <c r="A2689">
        <v>10537</v>
      </c>
      <c r="B2689" t="s">
        <v>128</v>
      </c>
      <c r="C2689">
        <v>1018447252</v>
      </c>
      <c r="D2689" s="1">
        <v>44649.493497870368</v>
      </c>
      <c r="E2689" t="s">
        <v>605</v>
      </c>
      <c r="F2689">
        <v>7</v>
      </c>
      <c r="G2689" t="s">
        <v>620</v>
      </c>
      <c r="H2689">
        <v>15</v>
      </c>
      <c r="M2689" t="s">
        <v>2541</v>
      </c>
      <c r="N2689" t="s">
        <v>14070</v>
      </c>
      <c r="O2689" t="s">
        <v>128</v>
      </c>
      <c r="P2689" t="s">
        <v>14192</v>
      </c>
      <c r="Q2689" t="s">
        <v>14866</v>
      </c>
      <c r="R2689" t="s">
        <v>15416</v>
      </c>
      <c r="S2689" t="str">
        <f t="shared" si="41"/>
        <v>update prstmscobranzas set ndoc='1018447252' where idprestamo='2081' AND OBSERVACION='SE RECIBEN SOPORTES DE PAGO '</v>
      </c>
    </row>
    <row r="2690" spans="1:19" x14ac:dyDescent="0.35">
      <c r="A2690">
        <v>10537</v>
      </c>
      <c r="B2690" t="s">
        <v>128</v>
      </c>
      <c r="C2690">
        <v>1030525591</v>
      </c>
      <c r="D2690" s="1">
        <v>44674.511592453702</v>
      </c>
      <c r="E2690" t="s">
        <v>601</v>
      </c>
      <c r="F2690">
        <v>1</v>
      </c>
      <c r="G2690" t="s">
        <v>616</v>
      </c>
      <c r="H2690">
        <v>9</v>
      </c>
      <c r="I2690" t="s">
        <v>645</v>
      </c>
      <c r="J2690">
        <v>20</v>
      </c>
      <c r="M2690" t="s">
        <v>4618</v>
      </c>
      <c r="N2690" t="s">
        <v>14070</v>
      </c>
      <c r="O2690" t="s">
        <v>128</v>
      </c>
      <c r="P2690" t="s">
        <v>14192</v>
      </c>
      <c r="Q2690" t="s">
        <v>14866</v>
      </c>
      <c r="R2690" t="s">
        <v>15416</v>
      </c>
      <c r="S2690" t="str">
        <f t="shared" si="41"/>
        <v>update prstmscobranzas set ndoc='1030525591' where idprestamo='2081' AND OBSERVACION='3503433292 - Se habla con tt el cual inf que no puede hablar que se le llame de nuevo , se molesta por el valor del mes de abril ya que se le inf que esta por un valor de 1.811.000 ya que se el están cobrando los valores en mora del mes de FEDB 
'</v>
      </c>
    </row>
    <row r="2691" spans="1:19" x14ac:dyDescent="0.35">
      <c r="A2691">
        <v>10537</v>
      </c>
      <c r="B2691" t="s">
        <v>128</v>
      </c>
      <c r="C2691">
        <v>1030525591</v>
      </c>
      <c r="D2691" s="1">
        <v>44677.605176030091</v>
      </c>
      <c r="E2691" t="s">
        <v>601</v>
      </c>
      <c r="F2691">
        <v>1</v>
      </c>
      <c r="G2691" t="s">
        <v>613</v>
      </c>
      <c r="H2691">
        <v>1</v>
      </c>
      <c r="I2691" t="s">
        <v>643</v>
      </c>
      <c r="J2691">
        <v>4</v>
      </c>
      <c r="K2691" s="1">
        <v>44680</v>
      </c>
      <c r="L2691" t="s">
        <v>1073</v>
      </c>
      <c r="M2691" t="s">
        <v>4619</v>
      </c>
      <c r="N2691" t="s">
        <v>14070</v>
      </c>
      <c r="O2691" t="s">
        <v>128</v>
      </c>
      <c r="P2691" t="s">
        <v>14192</v>
      </c>
      <c r="Q2691" t="s">
        <v>14866</v>
      </c>
      <c r="R2691" t="s">
        <v>15416</v>
      </c>
      <c r="S2691" t="str">
        <f t="shared" ref="S2691:S2754" si="42">CONCATENATE("update prstmscobranzas set ndoc='",C2691,"' where idprestamo='",Q2691,"' AND OBSERVACION='",M2691,"'")</f>
        <v>update prstmscobranzas set ndoc='1030525591' where idprestamo='2081' AND OBSERVACION='3503433292 - se habla con el tt el cual inf que el mes de abril se cancela el dia 29-04-2022 por un valor de 1.811.000 , se le reitera la importancia del pago en horas de la mañana 
'</v>
      </c>
    </row>
    <row r="2692" spans="1:19" x14ac:dyDescent="0.35">
      <c r="A2692">
        <v>10537</v>
      </c>
      <c r="B2692" t="s">
        <v>128</v>
      </c>
      <c r="C2692">
        <v>1018447252</v>
      </c>
      <c r="D2692" s="1">
        <v>44679.674673611109</v>
      </c>
      <c r="E2692" t="s">
        <v>605</v>
      </c>
      <c r="F2692">
        <v>7</v>
      </c>
      <c r="G2692" t="s">
        <v>620</v>
      </c>
      <c r="H2692">
        <v>15</v>
      </c>
      <c r="M2692" t="s">
        <v>2495</v>
      </c>
      <c r="N2692" t="s">
        <v>14070</v>
      </c>
      <c r="O2692" t="s">
        <v>128</v>
      </c>
      <c r="P2692" t="s">
        <v>14192</v>
      </c>
      <c r="Q2692" t="s">
        <v>14866</v>
      </c>
      <c r="R2692" t="s">
        <v>15416</v>
      </c>
      <c r="S2692" t="str">
        <f t="shared" si="42"/>
        <v>update prstmscobranzas set ndoc='1018447252' where idprestamo='2081' AND OBSERVACION='SE RECIBE SOPORTE DE PAGO'</v>
      </c>
    </row>
    <row r="2693" spans="1:19" x14ac:dyDescent="0.35">
      <c r="A2693">
        <v>10537</v>
      </c>
      <c r="B2693" t="s">
        <v>128</v>
      </c>
      <c r="C2693">
        <v>1030525591</v>
      </c>
      <c r="D2693" s="1">
        <v>44679.677484594897</v>
      </c>
      <c r="E2693" t="s">
        <v>601</v>
      </c>
      <c r="F2693">
        <v>1</v>
      </c>
      <c r="G2693" t="s">
        <v>613</v>
      </c>
      <c r="H2693">
        <v>1</v>
      </c>
      <c r="I2693" t="s">
        <v>645</v>
      </c>
      <c r="J2693">
        <v>20</v>
      </c>
      <c r="K2693" s="1">
        <v>44680</v>
      </c>
      <c r="L2693" t="s">
        <v>1074</v>
      </c>
      <c r="M2693" t="s">
        <v>4620</v>
      </c>
      <c r="N2693" t="s">
        <v>14070</v>
      </c>
      <c r="O2693" t="s">
        <v>128</v>
      </c>
      <c r="P2693" t="s">
        <v>14192</v>
      </c>
      <c r="Q2693" t="s">
        <v>14866</v>
      </c>
      <c r="R2693" t="s">
        <v>15416</v>
      </c>
      <c r="S2693" t="str">
        <f t="shared" si="42"/>
        <v>update prstmscobranzas set ndoc='1030525591' where idprestamo='2081' AND OBSERVACION='3503433292 - se habla con el tt el cual inf que el dia de mañana 29-04-2022 se cancela el saldo de abril por un valor de 55.000 ya que con los pago del dia de hoy NO deja al dia este mes . se le reitera la importancia del pago  
'</v>
      </c>
    </row>
    <row r="2694" spans="1:19" x14ac:dyDescent="0.35">
      <c r="A2694">
        <v>10537</v>
      </c>
      <c r="B2694" t="s">
        <v>128</v>
      </c>
      <c r="C2694">
        <v>1030525591</v>
      </c>
      <c r="D2694" s="1">
        <v>44680.628961030103</v>
      </c>
      <c r="E2694" t="s">
        <v>602</v>
      </c>
      <c r="F2694">
        <v>5</v>
      </c>
      <c r="G2694" t="s">
        <v>624</v>
      </c>
      <c r="H2694">
        <v>4</v>
      </c>
      <c r="I2694" t="s">
        <v>643</v>
      </c>
      <c r="J2694">
        <v>4</v>
      </c>
      <c r="M2694" t="s">
        <v>4621</v>
      </c>
      <c r="N2694" t="s">
        <v>14070</v>
      </c>
      <c r="O2694" t="s">
        <v>128</v>
      </c>
      <c r="P2694" t="s">
        <v>14192</v>
      </c>
      <c r="Q2694" t="s">
        <v>14866</v>
      </c>
      <c r="R2694" t="s">
        <v>15416</v>
      </c>
      <c r="S2694" t="str">
        <f t="shared" si="42"/>
        <v>update prstmscobranzas set ndoc='1030525591' where idprestamo='2081' AND OBSERVACION='3503433292 - se comunica el tt el cual confirma pago para el dia de hoy 29-04-2022 por un valor de 55.000 , se le reitera la importancia del pago  '</v>
      </c>
    </row>
    <row r="2695" spans="1:19" x14ac:dyDescent="0.35">
      <c r="A2695">
        <v>10537</v>
      </c>
      <c r="B2695" t="s">
        <v>128</v>
      </c>
      <c r="C2695">
        <v>1018447252</v>
      </c>
      <c r="D2695" s="1">
        <v>44680.65746357639</v>
      </c>
      <c r="E2695" t="s">
        <v>605</v>
      </c>
      <c r="F2695">
        <v>7</v>
      </c>
      <c r="G2695" t="s">
        <v>620</v>
      </c>
      <c r="H2695">
        <v>15</v>
      </c>
      <c r="M2695" t="s">
        <v>2856</v>
      </c>
      <c r="N2695" t="s">
        <v>14070</v>
      </c>
      <c r="O2695" t="s">
        <v>128</v>
      </c>
      <c r="P2695" t="s">
        <v>14192</v>
      </c>
      <c r="Q2695" t="s">
        <v>14866</v>
      </c>
      <c r="R2695" t="s">
        <v>15416</v>
      </c>
      <c r="S2695" t="str">
        <f t="shared" si="42"/>
        <v>update prstmscobranzas set ndoc='1018447252' where idprestamo='2081' AND OBSERVACION='se recibe soporte de pago '</v>
      </c>
    </row>
    <row r="2696" spans="1:19" x14ac:dyDescent="0.35">
      <c r="A2696">
        <v>10537</v>
      </c>
      <c r="B2696" t="s">
        <v>128</v>
      </c>
      <c r="C2696">
        <v>1030525591</v>
      </c>
      <c r="D2696" s="1">
        <v>44708.670182395843</v>
      </c>
      <c r="E2696" t="s">
        <v>605</v>
      </c>
      <c r="F2696">
        <v>7</v>
      </c>
      <c r="G2696" t="s">
        <v>627</v>
      </c>
      <c r="H2696">
        <v>17</v>
      </c>
      <c r="M2696" t="s">
        <v>4622</v>
      </c>
      <c r="N2696" t="s">
        <v>14070</v>
      </c>
      <c r="O2696" t="s">
        <v>128</v>
      </c>
      <c r="P2696" t="s">
        <v>14192</v>
      </c>
      <c r="Q2696" t="s">
        <v>14866</v>
      </c>
      <c r="R2696" t="s">
        <v>15416</v>
      </c>
      <c r="S2696" t="str">
        <f t="shared" si="42"/>
        <v>update prstmscobranzas set ndoc='1030525591' where idprestamo='2081' AND OBSERVACION='se sube soporte de pago al sistema 10537 , saldo inf el tt vía wp para el dia de mañana 28-05-2022 por un valor de  186. 000'</v>
      </c>
    </row>
    <row r="2697" spans="1:19" x14ac:dyDescent="0.35">
      <c r="A2697">
        <v>10537</v>
      </c>
      <c r="B2697" t="s">
        <v>128</v>
      </c>
      <c r="C2697">
        <v>1030525591</v>
      </c>
      <c r="D2697" s="1">
        <v>44709.536101921287</v>
      </c>
      <c r="E2697" t="s">
        <v>601</v>
      </c>
      <c r="F2697">
        <v>1</v>
      </c>
      <c r="G2697" t="s">
        <v>613</v>
      </c>
      <c r="H2697">
        <v>1</v>
      </c>
      <c r="I2697" t="s">
        <v>643</v>
      </c>
      <c r="J2697">
        <v>4</v>
      </c>
      <c r="K2697" s="1">
        <v>44712</v>
      </c>
      <c r="L2697" t="s">
        <v>1075</v>
      </c>
      <c r="M2697" t="s">
        <v>4623</v>
      </c>
      <c r="N2697" t="s">
        <v>14070</v>
      </c>
      <c r="O2697" t="s">
        <v>128</v>
      </c>
      <c r="P2697" t="s">
        <v>14192</v>
      </c>
      <c r="Q2697" t="s">
        <v>14866</v>
      </c>
      <c r="R2697" t="s">
        <v>15416</v>
      </c>
      <c r="S2697" t="str">
        <f t="shared" si="42"/>
        <v>update prstmscobranzas set ndoc='1030525591' where idprestamo='2081' AND OBSERVACION='3503433292 - se habla con el tt el cual inf que el saldo del mes de Mayo se cancela el dia 31-05-2022 por un valor de 108.000 , se le reitera la importancia del pago '</v>
      </c>
    </row>
    <row r="2698" spans="1:19" x14ac:dyDescent="0.35">
      <c r="A2698">
        <v>10537</v>
      </c>
      <c r="B2698" t="s">
        <v>128</v>
      </c>
      <c r="C2698">
        <v>1018447252</v>
      </c>
      <c r="D2698" s="1">
        <v>44712.364845671298</v>
      </c>
      <c r="E2698" t="s">
        <v>605</v>
      </c>
      <c r="F2698">
        <v>7</v>
      </c>
      <c r="G2698" t="s">
        <v>620</v>
      </c>
      <c r="H2698">
        <v>15</v>
      </c>
      <c r="M2698" t="s">
        <v>2468</v>
      </c>
      <c r="N2698" t="s">
        <v>14070</v>
      </c>
      <c r="O2698" t="s">
        <v>128</v>
      </c>
      <c r="P2698" t="s">
        <v>14192</v>
      </c>
      <c r="Q2698" t="s">
        <v>14866</v>
      </c>
      <c r="R2698" t="s">
        <v>15416</v>
      </c>
      <c r="S2698" t="str">
        <f t="shared" si="42"/>
        <v>update prstmscobranzas set ndoc='1018447252' where idprestamo='2081' AND OBSERVACION='SE RECIBE SOPORTE DE PAGO '</v>
      </c>
    </row>
    <row r="2699" spans="1:19" x14ac:dyDescent="0.35">
      <c r="A2699">
        <v>10537</v>
      </c>
      <c r="B2699" t="s">
        <v>128</v>
      </c>
      <c r="C2699">
        <v>1030525591</v>
      </c>
      <c r="D2699" s="1">
        <v>44715.693831412027</v>
      </c>
      <c r="E2699" t="s">
        <v>601</v>
      </c>
      <c r="F2699">
        <v>1</v>
      </c>
      <c r="G2699" t="s">
        <v>616</v>
      </c>
      <c r="H2699">
        <v>9</v>
      </c>
      <c r="I2699" t="s">
        <v>645</v>
      </c>
      <c r="J2699">
        <v>20</v>
      </c>
      <c r="M2699" t="s">
        <v>4624</v>
      </c>
      <c r="N2699" t="s">
        <v>14070</v>
      </c>
      <c r="O2699" t="s">
        <v>128</v>
      </c>
      <c r="P2699" t="s">
        <v>14192</v>
      </c>
      <c r="Q2699" t="s">
        <v>14866</v>
      </c>
      <c r="R2699" t="s">
        <v>15416</v>
      </c>
      <c r="S2699" t="str">
        <f t="shared" si="42"/>
        <v>update prstmscobranzas set ndoc='1030525591' where idprestamo='2081' AND OBSERVACION='3503433292 - se habla con el tt el cual inf que desea saber el por que tiene mala calificación , se le inf que al dia de hoy esta al dia y que si presento mora hace unos meses este reporte como toda entidad se envia ante centrales de riesgo y que el castigo o la calificación de mejoramiento ya se depende de centrales de riesgo 
'</v>
      </c>
    </row>
    <row r="2700" spans="1:19" x14ac:dyDescent="0.35">
      <c r="A2700">
        <v>10537</v>
      </c>
      <c r="B2700" t="s">
        <v>128</v>
      </c>
      <c r="C2700">
        <v>1030525591</v>
      </c>
      <c r="D2700" s="1">
        <v>44740.718835729167</v>
      </c>
      <c r="E2700" t="s">
        <v>601</v>
      </c>
      <c r="F2700">
        <v>1</v>
      </c>
      <c r="G2700" t="s">
        <v>614</v>
      </c>
      <c r="H2700">
        <v>12</v>
      </c>
      <c r="M2700" t="s">
        <v>4625</v>
      </c>
      <c r="N2700" t="s">
        <v>14070</v>
      </c>
      <c r="O2700" t="s">
        <v>128</v>
      </c>
      <c r="P2700" t="s">
        <v>14192</v>
      </c>
      <c r="Q2700" t="s">
        <v>14866</v>
      </c>
      <c r="R2700" t="s">
        <v>15416</v>
      </c>
      <c r="S2700" t="str">
        <f t="shared" si="42"/>
        <v>update prstmscobranzas set ndoc='1030525591' where idprestamo='2081' AND OBSERVACION='3503433292 - Se deja msj en el bz, se insiste varias veces'</v>
      </c>
    </row>
    <row r="2701" spans="1:19" x14ac:dyDescent="0.35">
      <c r="A2701">
        <v>10537</v>
      </c>
      <c r="B2701" t="s">
        <v>128</v>
      </c>
      <c r="C2701">
        <v>1018447252</v>
      </c>
      <c r="D2701" s="1">
        <v>44741.65285175926</v>
      </c>
      <c r="E2701" t="s">
        <v>605</v>
      </c>
      <c r="F2701">
        <v>7</v>
      </c>
      <c r="G2701" t="s">
        <v>620</v>
      </c>
      <c r="H2701">
        <v>15</v>
      </c>
      <c r="M2701" t="s">
        <v>3131</v>
      </c>
      <c r="N2701" t="s">
        <v>14070</v>
      </c>
      <c r="O2701" t="s">
        <v>128</v>
      </c>
      <c r="P2701" t="s">
        <v>14192</v>
      </c>
      <c r="Q2701" t="s">
        <v>14866</v>
      </c>
      <c r="R2701" t="s">
        <v>15416</v>
      </c>
      <c r="S2701" t="str">
        <f t="shared" si="42"/>
        <v>update prstmscobranzas set ndoc='1018447252' where idprestamo='2081' AND OBSERVACION='SE RECIBEN SOPORTES DE PAGO'</v>
      </c>
    </row>
    <row r="2702" spans="1:19" x14ac:dyDescent="0.35">
      <c r="A2702">
        <v>10537</v>
      </c>
      <c r="B2702" t="s">
        <v>128</v>
      </c>
      <c r="C2702">
        <v>1030525591</v>
      </c>
      <c r="D2702" s="1">
        <v>44741.690012650462</v>
      </c>
      <c r="E2702" t="s">
        <v>601</v>
      </c>
      <c r="F2702">
        <v>1</v>
      </c>
      <c r="G2702" t="s">
        <v>616</v>
      </c>
      <c r="H2702">
        <v>9</v>
      </c>
      <c r="I2702" t="s">
        <v>647</v>
      </c>
      <c r="J2702">
        <v>5</v>
      </c>
      <c r="M2702" t="s">
        <v>4626</v>
      </c>
      <c r="N2702" t="s">
        <v>14070</v>
      </c>
      <c r="O2702" t="s">
        <v>128</v>
      </c>
      <c r="P2702" t="s">
        <v>14192</v>
      </c>
      <c r="Q2702" t="s">
        <v>14866</v>
      </c>
      <c r="R2702" t="s">
        <v>15416</v>
      </c>
      <c r="S2702" t="str">
        <f t="shared" si="42"/>
        <v>update prstmscobranzas set ndoc='1030525591' where idprestamo='2081' AND OBSERVACION='3503433292 - se habla con el tt el cual inf que el dia de hoy solo puedo abonar 878.000 y que el saldo para la otra semana ya que inf que el carro se le varo . se le reitera la importancia del pago pero inf que no puede cancelar mas ya que no tiene mas dinero , se le inf que se le llamara de nuevo 
'</v>
      </c>
    </row>
    <row r="2703" spans="1:19" x14ac:dyDescent="0.35">
      <c r="A2703">
        <v>10537</v>
      </c>
      <c r="B2703" t="s">
        <v>128</v>
      </c>
      <c r="C2703">
        <v>1030525591</v>
      </c>
      <c r="D2703" s="1">
        <v>44771.463077037028</v>
      </c>
      <c r="E2703" t="s">
        <v>601</v>
      </c>
      <c r="F2703">
        <v>1</v>
      </c>
      <c r="G2703" t="s">
        <v>613</v>
      </c>
      <c r="H2703">
        <v>1</v>
      </c>
      <c r="I2703" t="s">
        <v>647</v>
      </c>
      <c r="J2703">
        <v>5</v>
      </c>
      <c r="K2703" s="1">
        <v>44778</v>
      </c>
      <c r="L2703" t="s">
        <v>1076</v>
      </c>
      <c r="M2703" t="s">
        <v>4627</v>
      </c>
      <c r="N2703" t="s">
        <v>14070</v>
      </c>
      <c r="O2703" t="s">
        <v>128</v>
      </c>
      <c r="P2703" t="s">
        <v>14192</v>
      </c>
      <c r="Q2703" t="s">
        <v>14866</v>
      </c>
      <c r="R2703" t="s">
        <v>15416</v>
      </c>
      <c r="S2703" t="str">
        <f t="shared" si="42"/>
        <v>update prstmscobranzas set ndoc='1030525591' where idprestamo='2081' AND OBSERVACION='
3503433292 - Se habla con tt confirma que el mes de Julio se cancela el dia 5-08-2022, se le confirma por un valor de 1.758.000, tt inf que solo podra cancelar a este dia o si no validara haber si puede abonar el dia 1-08-2022 '</v>
      </c>
    </row>
    <row r="2704" spans="1:19" x14ac:dyDescent="0.35">
      <c r="A2704">
        <v>10537</v>
      </c>
      <c r="B2704" t="s">
        <v>128</v>
      </c>
      <c r="C2704">
        <v>1018447252</v>
      </c>
      <c r="D2704" s="1">
        <v>44776.697381006947</v>
      </c>
      <c r="E2704" t="s">
        <v>605</v>
      </c>
      <c r="F2704">
        <v>7</v>
      </c>
      <c r="G2704" t="s">
        <v>620</v>
      </c>
      <c r="H2704">
        <v>15</v>
      </c>
      <c r="M2704" t="s">
        <v>2541</v>
      </c>
      <c r="N2704" t="s">
        <v>14070</v>
      </c>
      <c r="O2704" t="s">
        <v>128</v>
      </c>
      <c r="P2704" t="s">
        <v>14192</v>
      </c>
      <c r="Q2704" t="s">
        <v>14866</v>
      </c>
      <c r="R2704" t="s">
        <v>15416</v>
      </c>
      <c r="S2704" t="str">
        <f t="shared" si="42"/>
        <v>update prstmscobranzas set ndoc='1018447252' where idprestamo='2081' AND OBSERVACION='SE RECIBEN SOPORTES DE PAGO '</v>
      </c>
    </row>
    <row r="2705" spans="1:19" x14ac:dyDescent="0.35">
      <c r="A2705">
        <v>10537</v>
      </c>
      <c r="B2705" t="s">
        <v>128</v>
      </c>
      <c r="C2705">
        <v>1030525591</v>
      </c>
      <c r="D2705" s="1">
        <v>44777.501509409733</v>
      </c>
      <c r="E2705" t="s">
        <v>601</v>
      </c>
      <c r="F2705">
        <v>1</v>
      </c>
      <c r="G2705" t="s">
        <v>613</v>
      </c>
      <c r="H2705">
        <v>1</v>
      </c>
      <c r="I2705" t="s">
        <v>645</v>
      </c>
      <c r="J2705">
        <v>20</v>
      </c>
      <c r="K2705" s="1">
        <v>44781</v>
      </c>
      <c r="L2705" t="s">
        <v>1077</v>
      </c>
      <c r="M2705" t="s">
        <v>4628</v>
      </c>
      <c r="N2705" t="s">
        <v>14070</v>
      </c>
      <c r="O2705" t="s">
        <v>128</v>
      </c>
      <c r="P2705" t="s">
        <v>14192</v>
      </c>
      <c r="Q2705" t="s">
        <v>14866</v>
      </c>
      <c r="R2705" t="s">
        <v>15416</v>
      </c>
      <c r="S2705" t="str">
        <f t="shared" si="42"/>
        <v>update prstmscobranzas set ndoc='1030525591' where idprestamo='2081' AND OBSERVACION='3503433292 - se habla con el tt cual inf que el saldo del mes de JULIO se cancela el dia 8-08-2022 por un valor 880.000 '</v>
      </c>
    </row>
    <row r="2706" spans="1:19" x14ac:dyDescent="0.35">
      <c r="A2706">
        <v>10537</v>
      </c>
      <c r="B2706" t="s">
        <v>128</v>
      </c>
      <c r="C2706">
        <v>1030525591</v>
      </c>
      <c r="D2706" s="1">
        <v>44777.661058067133</v>
      </c>
      <c r="E2706" t="s">
        <v>601</v>
      </c>
      <c r="F2706">
        <v>1</v>
      </c>
      <c r="G2706" t="s">
        <v>621</v>
      </c>
      <c r="H2706">
        <v>30</v>
      </c>
      <c r="I2706" t="s">
        <v>645</v>
      </c>
      <c r="J2706">
        <v>20</v>
      </c>
      <c r="M2706" t="s">
        <v>4629</v>
      </c>
      <c r="N2706" t="s">
        <v>14070</v>
      </c>
      <c r="O2706" t="s">
        <v>128</v>
      </c>
      <c r="P2706" t="s">
        <v>14192</v>
      </c>
      <c r="Q2706" t="s">
        <v>14866</v>
      </c>
      <c r="R2706" t="s">
        <v>15416</v>
      </c>
      <c r="S2706" t="str">
        <f t="shared" si="42"/>
        <v>update prstmscobranzas set ndoc='1030525591' where idprestamo='2081' AND OBSERVACION='
3503433292 - se habla con el tt cual inf que el saldo del mes de JULIO se cancela el dia 8-08-2022 por un valor 880.000 por medio de Oficinas y corresponsales Banco de Occidente Convenio 21830 - (Efecty - MovilRed convenio 180 Delta Credit) informando tu numero de credito
'</v>
      </c>
    </row>
    <row r="2707" spans="1:19" x14ac:dyDescent="0.35">
      <c r="A2707">
        <v>10537</v>
      </c>
      <c r="B2707" t="s">
        <v>128</v>
      </c>
      <c r="C2707">
        <v>1030525591</v>
      </c>
      <c r="D2707" s="1">
        <v>44784.481363113417</v>
      </c>
      <c r="E2707" t="s">
        <v>601</v>
      </c>
      <c r="F2707">
        <v>1</v>
      </c>
      <c r="G2707" t="s">
        <v>613</v>
      </c>
      <c r="H2707">
        <v>1</v>
      </c>
      <c r="I2707" t="s">
        <v>647</v>
      </c>
      <c r="J2707">
        <v>5</v>
      </c>
      <c r="K2707" s="1">
        <v>44802</v>
      </c>
      <c r="L2707" t="s">
        <v>1078</v>
      </c>
      <c r="M2707" t="s">
        <v>4630</v>
      </c>
      <c r="N2707" t="s">
        <v>14070</v>
      </c>
      <c r="O2707" t="s">
        <v>128</v>
      </c>
      <c r="P2707" t="s">
        <v>14192</v>
      </c>
      <c r="Q2707" t="s">
        <v>14866</v>
      </c>
      <c r="R2707" t="s">
        <v>15416</v>
      </c>
      <c r="S2707" t="str">
        <f t="shared" si="42"/>
        <v>update prstmscobranzas set ndoc='1030525591' where idprestamo='2081' AND OBSERVACION='3503433292 - se habla con el tt cual inf que el saldo del mes de JULIO se cancela el dia 29-08-2022 con el mes de JULIO por un valor 2.640.000 , se le reitera la importancia del pago ya que al dia de de hoy el saldo del mes de JULIO presenta una mora de 14 dias '</v>
      </c>
    </row>
    <row r="2708" spans="1:19" x14ac:dyDescent="0.35">
      <c r="A2708">
        <v>10537</v>
      </c>
      <c r="B2708" t="s">
        <v>128</v>
      </c>
      <c r="C2708">
        <v>1030525591</v>
      </c>
      <c r="D2708" s="1">
        <v>44796.598674942128</v>
      </c>
      <c r="E2708" t="s">
        <v>601</v>
      </c>
      <c r="F2708">
        <v>1</v>
      </c>
      <c r="G2708" t="s">
        <v>621</v>
      </c>
      <c r="H2708">
        <v>30</v>
      </c>
      <c r="I2708" t="s">
        <v>647</v>
      </c>
      <c r="J2708">
        <v>5</v>
      </c>
      <c r="M2708" t="s">
        <v>4631</v>
      </c>
      <c r="N2708" t="s">
        <v>14070</v>
      </c>
      <c r="O2708" t="s">
        <v>128</v>
      </c>
      <c r="P2708" t="s">
        <v>14192</v>
      </c>
      <c r="Q2708" t="s">
        <v>14866</v>
      </c>
      <c r="R2708" t="s">
        <v>15416</v>
      </c>
      <c r="S2708" t="str">
        <f t="shared" si="42"/>
        <v>update prstmscobranzas set ndoc='1030525591' where idprestamo='2081' AND OBSERVACION='se llama desde otro cel - 3503433292 - se habla con el tt cual inf que el saldo del mes de JULIO se cancela el dia 29-08-2022 con el mes de AGOSTO por un valor total 2.640.000 , se le reitera la importancia del pago'</v>
      </c>
    </row>
    <row r="2709" spans="1:19" x14ac:dyDescent="0.35">
      <c r="A2709">
        <v>10537</v>
      </c>
      <c r="B2709" t="s">
        <v>128</v>
      </c>
      <c r="C2709">
        <v>1030525591</v>
      </c>
      <c r="D2709" s="1">
        <v>44804.50712894676</v>
      </c>
      <c r="E2709" t="s">
        <v>601</v>
      </c>
      <c r="F2709">
        <v>1</v>
      </c>
      <c r="G2709" t="s">
        <v>614</v>
      </c>
      <c r="H2709">
        <v>12</v>
      </c>
      <c r="M2709" t="s">
        <v>4632</v>
      </c>
      <c r="N2709" t="s">
        <v>14070</v>
      </c>
      <c r="O2709" t="s">
        <v>128</v>
      </c>
      <c r="P2709" t="s">
        <v>14192</v>
      </c>
      <c r="Q2709" t="s">
        <v>14866</v>
      </c>
      <c r="R2709" t="s">
        <v>15416</v>
      </c>
      <c r="S2709" t="str">
        <f t="shared" si="42"/>
        <v>update prstmscobranzas set ndoc='1030525591' where idprestamo='2081' AND OBSERVACION='
3503433292 - Se deja msj en el bz, se insiste varias veces'</v>
      </c>
    </row>
    <row r="2710" spans="1:19" x14ac:dyDescent="0.35">
      <c r="A2710">
        <v>10537</v>
      </c>
      <c r="B2710" t="s">
        <v>128</v>
      </c>
      <c r="C2710">
        <v>1064840111</v>
      </c>
      <c r="D2710" s="1">
        <v>44810.426577094913</v>
      </c>
      <c r="E2710" t="s">
        <v>603</v>
      </c>
      <c r="F2710">
        <v>10</v>
      </c>
      <c r="G2710" t="s">
        <v>617</v>
      </c>
      <c r="H2710">
        <v>22</v>
      </c>
      <c r="M2710" t="s">
        <v>4633</v>
      </c>
      <c r="N2710" t="s">
        <v>14070</v>
      </c>
      <c r="O2710" t="s">
        <v>128</v>
      </c>
      <c r="P2710" t="s">
        <v>14192</v>
      </c>
      <c r="Q2710" t="s">
        <v>14866</v>
      </c>
      <c r="R2710" t="s">
        <v>15416</v>
      </c>
      <c r="S2710" t="str">
        <f t="shared" si="42"/>
        <v>update prstmscobranzas set ndoc='1064840111' where idprestamo='2081' AND OBSERVACION='SOPORTE POR 2.180.000 LLAMAR '</v>
      </c>
    </row>
    <row r="2711" spans="1:19" x14ac:dyDescent="0.35">
      <c r="A2711">
        <v>10537</v>
      </c>
      <c r="B2711" t="s">
        <v>128</v>
      </c>
      <c r="C2711">
        <v>1014231217</v>
      </c>
      <c r="D2711" s="1">
        <v>44823.474005798613</v>
      </c>
      <c r="E2711" t="s">
        <v>601</v>
      </c>
      <c r="F2711">
        <v>1</v>
      </c>
      <c r="G2711" t="s">
        <v>613</v>
      </c>
      <c r="H2711">
        <v>1</v>
      </c>
      <c r="I2711" t="s">
        <v>645</v>
      </c>
      <c r="J2711">
        <v>20</v>
      </c>
      <c r="K2711" s="1">
        <v>44824</v>
      </c>
      <c r="L2711" t="s">
        <v>1079</v>
      </c>
      <c r="M2711" t="s">
        <v>4634</v>
      </c>
      <c r="N2711" t="s">
        <v>14070</v>
      </c>
      <c r="O2711" t="s">
        <v>128</v>
      </c>
      <c r="P2711" t="s">
        <v>14192</v>
      </c>
      <c r="Q2711" t="s">
        <v>14866</v>
      </c>
      <c r="R2711" t="s">
        <v>15416</v>
      </c>
      <c r="S2711" t="str">
        <f t="shared" si="42"/>
        <v>update prstmscobranzas set ndoc='1014231217' where idprestamo='2081' AND OBSERVACION='3503433292 se habla con tt para confirmar el pago del saldo que presenta en la cuota del mes de Agosto, confirma el pago lo hace para el día de mañana, se confirma valor a cancelar por $457.000, nos volvemos a comunicar '</v>
      </c>
    </row>
    <row r="2712" spans="1:19" x14ac:dyDescent="0.35">
      <c r="A2712">
        <v>10537</v>
      </c>
      <c r="B2712" t="s">
        <v>128</v>
      </c>
      <c r="C2712">
        <v>1014231217</v>
      </c>
      <c r="D2712" s="1">
        <v>44832.634427500001</v>
      </c>
      <c r="E2712" t="s">
        <v>601</v>
      </c>
      <c r="F2712">
        <v>1</v>
      </c>
      <c r="G2712" t="s">
        <v>613</v>
      </c>
      <c r="H2712">
        <v>1</v>
      </c>
      <c r="I2712" t="s">
        <v>645</v>
      </c>
      <c r="J2712">
        <v>20</v>
      </c>
      <c r="K2712" s="1">
        <v>44833</v>
      </c>
      <c r="L2712" t="s">
        <v>1080</v>
      </c>
      <c r="M2712" t="s">
        <v>4635</v>
      </c>
      <c r="N2712" t="s">
        <v>14070</v>
      </c>
      <c r="O2712" t="s">
        <v>128</v>
      </c>
      <c r="P2712" t="s">
        <v>14192</v>
      </c>
      <c r="Q2712" t="s">
        <v>14866</v>
      </c>
      <c r="R2712" t="s">
        <v>15416</v>
      </c>
      <c r="S2712" t="str">
        <f t="shared" si="42"/>
        <v>update prstmscobranzas set ndoc='1014231217' where idprestamo='2081' AND OBSERVACION='3503433292 se habla con tt para confirmar el pago de la cuota del mes de sept que presenta saldo pendiente de pago por 412.000, confirma el pago de la cuota lo hace para el día de mañana, se confirma valor a cancelar por 412.000 para dejar crédito totalmente al día, nos volvemos a comunicar '</v>
      </c>
    </row>
    <row r="2713" spans="1:19" x14ac:dyDescent="0.35">
      <c r="A2713">
        <v>10537</v>
      </c>
      <c r="B2713" t="s">
        <v>128</v>
      </c>
      <c r="C2713">
        <v>52488544</v>
      </c>
      <c r="D2713" s="1">
        <v>44832.71132509259</v>
      </c>
      <c r="E2713" t="s">
        <v>601</v>
      </c>
      <c r="F2713">
        <v>1</v>
      </c>
      <c r="G2713" t="s">
        <v>624</v>
      </c>
      <c r="H2713">
        <v>4</v>
      </c>
      <c r="I2713" t="s">
        <v>645</v>
      </c>
      <c r="J2713">
        <v>20</v>
      </c>
      <c r="M2713" t="s">
        <v>4636</v>
      </c>
      <c r="N2713" t="s">
        <v>14070</v>
      </c>
      <c r="O2713" t="s">
        <v>128</v>
      </c>
      <c r="P2713" t="s">
        <v>14192</v>
      </c>
      <c r="Q2713" t="s">
        <v>14866</v>
      </c>
      <c r="R2713" t="s">
        <v>15416</v>
      </c>
      <c r="S2713" t="str">
        <f t="shared" si="42"/>
        <v>update prstmscobranzas set ndoc='52488544' where idprestamo='2081' AND OBSERVACION='Hoy realizo abono de $480.000, $378.000, $500.000 , $500.000,  para un total $1.858.000 quedan pendientes $412.000 para el viernes antes de la 1pm'</v>
      </c>
    </row>
    <row r="2714" spans="1:19" x14ac:dyDescent="0.35">
      <c r="A2714">
        <v>10537</v>
      </c>
      <c r="B2714" t="s">
        <v>128</v>
      </c>
      <c r="C2714">
        <v>1064840111</v>
      </c>
      <c r="D2714" s="1">
        <v>44844.481071284717</v>
      </c>
      <c r="E2714" t="s">
        <v>601</v>
      </c>
      <c r="F2714">
        <v>1</v>
      </c>
      <c r="G2714" t="s">
        <v>615</v>
      </c>
      <c r="H2714">
        <v>8</v>
      </c>
      <c r="I2714" t="s">
        <v>643</v>
      </c>
      <c r="J2714">
        <v>4</v>
      </c>
      <c r="M2714" t="s">
        <v>2732</v>
      </c>
      <c r="N2714" t="s">
        <v>14070</v>
      </c>
      <c r="O2714" t="s">
        <v>128</v>
      </c>
      <c r="P2714" t="s">
        <v>14192</v>
      </c>
      <c r="Q2714" t="s">
        <v>14866</v>
      </c>
      <c r="R2714" t="s">
        <v>15416</v>
      </c>
      <c r="S2714" t="str">
        <f t="shared" si="42"/>
        <v>update prstmscobranzas set ndoc='1064840111' where idprestamo='2081' AND OBSERVACION='ya pago '</v>
      </c>
    </row>
    <row r="2715" spans="1:19" x14ac:dyDescent="0.35">
      <c r="A2715">
        <v>10537</v>
      </c>
      <c r="B2715" t="s">
        <v>128</v>
      </c>
      <c r="C2715">
        <v>52488544</v>
      </c>
      <c r="D2715" s="1">
        <v>44862.492018993064</v>
      </c>
      <c r="E2715" t="s">
        <v>601</v>
      </c>
      <c r="F2715">
        <v>1</v>
      </c>
      <c r="G2715" t="s">
        <v>613</v>
      </c>
      <c r="H2715">
        <v>1</v>
      </c>
      <c r="I2715" t="s">
        <v>645</v>
      </c>
      <c r="J2715">
        <v>20</v>
      </c>
      <c r="K2715" s="1">
        <v>44862</v>
      </c>
      <c r="L2715" t="s">
        <v>1081</v>
      </c>
      <c r="M2715" t="s">
        <v>4637</v>
      </c>
      <c r="N2715" t="s">
        <v>14070</v>
      </c>
      <c r="O2715" t="s">
        <v>128</v>
      </c>
      <c r="P2715" t="s">
        <v>14192</v>
      </c>
      <c r="Q2715" t="s">
        <v>14866</v>
      </c>
      <c r="R2715" t="s">
        <v>15416</v>
      </c>
      <c r="S2715" t="str">
        <f t="shared" si="42"/>
        <v>update prstmscobranzas set ndoc='52488544' where idprestamo='2081' AND OBSERVACION='Realiza en pago el 31 de Oct, se le recomienda hacer el pago en horas de la mañana.'</v>
      </c>
    </row>
    <row r="2716" spans="1:19" x14ac:dyDescent="0.35">
      <c r="A2716">
        <v>10537</v>
      </c>
      <c r="B2716" t="s">
        <v>128</v>
      </c>
      <c r="C2716">
        <v>1014231217</v>
      </c>
      <c r="D2716" s="1">
        <v>44893.416699016198</v>
      </c>
      <c r="E2716" t="s">
        <v>601</v>
      </c>
      <c r="F2716">
        <v>1</v>
      </c>
      <c r="G2716" t="s">
        <v>613</v>
      </c>
      <c r="H2716">
        <v>1</v>
      </c>
      <c r="I2716" t="s">
        <v>645</v>
      </c>
      <c r="J2716">
        <v>20</v>
      </c>
      <c r="K2716" s="1">
        <v>44894</v>
      </c>
      <c r="L2716" t="s">
        <v>1082</v>
      </c>
      <c r="M2716" t="s">
        <v>4638</v>
      </c>
      <c r="N2716" t="s">
        <v>14070</v>
      </c>
      <c r="O2716" t="s">
        <v>128</v>
      </c>
      <c r="P2716" t="s">
        <v>14192</v>
      </c>
      <c r="Q2716" t="s">
        <v>14866</v>
      </c>
      <c r="R2716" t="s">
        <v>15416</v>
      </c>
      <c r="S2716" t="str">
        <f t="shared" si="42"/>
        <v>update prstmscobranzas set ndoc='1014231217' where idprestamo='2081' AND OBSERVACION='3503433292 se habla con tt retornando la llamada, confirma estaba hablando con una asesora comercial por que estaba solicitando crédito de libre inversión y le indicaron iban a devolverle la llamada pero no lo llamaron, confirma el día de hoy o mas tardar mañana hace el pago de la cuota, se confirma valor a cancelar por $1.760.000, nos volvemos a comunicar '</v>
      </c>
    </row>
    <row r="2717" spans="1:19" x14ac:dyDescent="0.35">
      <c r="A2717">
        <v>10537</v>
      </c>
      <c r="B2717" t="s">
        <v>128</v>
      </c>
      <c r="C2717">
        <v>1014231217</v>
      </c>
      <c r="D2717" s="1">
        <v>44902.341120914352</v>
      </c>
      <c r="E2717" t="s">
        <v>601</v>
      </c>
      <c r="F2717">
        <v>1</v>
      </c>
      <c r="G2717" t="s">
        <v>613</v>
      </c>
      <c r="H2717">
        <v>1</v>
      </c>
      <c r="I2717" t="s">
        <v>645</v>
      </c>
      <c r="J2717">
        <v>20</v>
      </c>
      <c r="K2717" s="1">
        <v>44908</v>
      </c>
      <c r="L2717" t="s">
        <v>1082</v>
      </c>
      <c r="M2717" t="s">
        <v>4639</v>
      </c>
      <c r="N2717" t="s">
        <v>14070</v>
      </c>
      <c r="O2717" t="s">
        <v>128</v>
      </c>
      <c r="P2717" t="s">
        <v>14192</v>
      </c>
      <c r="Q2717" t="s">
        <v>14866</v>
      </c>
      <c r="R2717" t="s">
        <v>15416</v>
      </c>
      <c r="S2717" t="str">
        <f t="shared" si="42"/>
        <v>update prstmscobranzas set ndoc='1014231217' where idprestamo='2081' AND OBSERVACION='3503433292 se habla con tt para confirmar el pago de la cuota del mes de Nov, confirma que el pago de la cuota lo hace para el día martes 13-12, se confirma valor a cancelar por $1.760.000, nos volvemos a comunicar '</v>
      </c>
    </row>
    <row r="2718" spans="1:19" x14ac:dyDescent="0.35">
      <c r="A2718">
        <v>10537</v>
      </c>
      <c r="B2718" t="s">
        <v>128</v>
      </c>
      <c r="C2718">
        <v>1014231217</v>
      </c>
      <c r="D2718" s="1">
        <v>44909.496278483799</v>
      </c>
      <c r="E2718" t="s">
        <v>601</v>
      </c>
      <c r="F2718">
        <v>1</v>
      </c>
      <c r="G2718" t="s">
        <v>614</v>
      </c>
      <c r="H2718">
        <v>12</v>
      </c>
      <c r="M2718" t="s">
        <v>4640</v>
      </c>
      <c r="N2718" t="s">
        <v>14070</v>
      </c>
      <c r="O2718" t="s">
        <v>128</v>
      </c>
      <c r="P2718" t="s">
        <v>14192</v>
      </c>
      <c r="Q2718" t="s">
        <v>14866</v>
      </c>
      <c r="R2718" t="s">
        <v>15416</v>
      </c>
      <c r="S2718" t="str">
        <f t="shared" si="42"/>
        <v>update prstmscobranzas set ndoc='1014231217' where idprestamo='2081' AND OBSERVACION='3503433292 se marca a tt pero no contesta, se insiste varias veces, se deja mensaje de voz'</v>
      </c>
    </row>
    <row r="2719" spans="1:19" x14ac:dyDescent="0.35">
      <c r="A2719">
        <v>10537</v>
      </c>
      <c r="B2719" t="s">
        <v>128</v>
      </c>
      <c r="C2719">
        <v>1014231217</v>
      </c>
      <c r="D2719" s="1">
        <v>44910.667577743057</v>
      </c>
      <c r="E2719" t="s">
        <v>601</v>
      </c>
      <c r="F2719">
        <v>1</v>
      </c>
      <c r="G2719" t="s">
        <v>613</v>
      </c>
      <c r="H2719">
        <v>1</v>
      </c>
      <c r="I2719" t="s">
        <v>645</v>
      </c>
      <c r="J2719">
        <v>20</v>
      </c>
      <c r="K2719" s="1">
        <v>44914</v>
      </c>
      <c r="L2719" t="s">
        <v>1083</v>
      </c>
      <c r="M2719" t="s">
        <v>4641</v>
      </c>
      <c r="N2719" t="s">
        <v>14070</v>
      </c>
      <c r="O2719" t="s">
        <v>128</v>
      </c>
      <c r="P2719" t="s">
        <v>14192</v>
      </c>
      <c r="Q2719" t="s">
        <v>14866</v>
      </c>
      <c r="R2719" t="s">
        <v>15416</v>
      </c>
      <c r="S2719" t="str">
        <f t="shared" si="42"/>
        <v>update prstmscobranzas set ndoc='1014231217' where idprestamo='2081' AND OBSERVACION='3503433292 se habla con tt para confirmar pago de la cuota del mes de Nov, confirma para el lunes hace pago del saldo, se confirma valor a cancelar por $881.000, nos volvemos a comunicar '</v>
      </c>
    </row>
    <row r="2720" spans="1:19" x14ac:dyDescent="0.35">
      <c r="A2720">
        <v>10537</v>
      </c>
      <c r="B2720" t="s">
        <v>128</v>
      </c>
      <c r="C2720">
        <v>1014231217</v>
      </c>
      <c r="D2720" s="1">
        <v>44914.415771099542</v>
      </c>
      <c r="E2720" t="s">
        <v>601</v>
      </c>
      <c r="F2720">
        <v>1</v>
      </c>
      <c r="G2720" t="s">
        <v>615</v>
      </c>
      <c r="H2720">
        <v>8</v>
      </c>
      <c r="I2720" t="s">
        <v>644</v>
      </c>
      <c r="J2720">
        <v>6</v>
      </c>
      <c r="M2720" t="s">
        <v>4642</v>
      </c>
      <c r="N2720" t="s">
        <v>14070</v>
      </c>
      <c r="O2720" t="s">
        <v>128</v>
      </c>
      <c r="P2720" t="s">
        <v>14192</v>
      </c>
      <c r="Q2720" t="s">
        <v>14866</v>
      </c>
      <c r="R2720" t="s">
        <v>15416</v>
      </c>
      <c r="S2720" t="str">
        <f t="shared" si="42"/>
        <v>update prstmscobranzas set ndoc='1014231217' where idprestamo='2081' AND OBSERVACION='3503433292 Se habla con tt para confirmar el pago de la cuota del mes de Nov, confirma el pago lo realizo el sábado, se confirma estamos pendientes de la aplicación del pago en el sistema, nos volvemos a comunicar '</v>
      </c>
    </row>
    <row r="2721" spans="1:19" x14ac:dyDescent="0.35">
      <c r="A2721">
        <v>10537</v>
      </c>
      <c r="B2721" t="s">
        <v>128</v>
      </c>
      <c r="C2721">
        <v>1014231217</v>
      </c>
      <c r="D2721" s="1">
        <v>44914.423704791669</v>
      </c>
      <c r="E2721" t="s">
        <v>603</v>
      </c>
      <c r="F2721">
        <v>10</v>
      </c>
      <c r="G2721" t="s">
        <v>617</v>
      </c>
      <c r="H2721">
        <v>22</v>
      </c>
      <c r="M2721" t="s">
        <v>3732</v>
      </c>
      <c r="N2721" t="s">
        <v>14070</v>
      </c>
      <c r="O2721" t="s">
        <v>128</v>
      </c>
      <c r="P2721" t="s">
        <v>14192</v>
      </c>
      <c r="Q2721" t="s">
        <v>14866</v>
      </c>
      <c r="R2721" t="s">
        <v>15416</v>
      </c>
      <c r="S2721" t="str">
        <f t="shared" si="42"/>
        <v>update prstmscobranzas set ndoc='1014231217' where idprestamo='2081' AND OBSERVACION='tt envia soporte de pago'</v>
      </c>
    </row>
    <row r="2722" spans="1:19" x14ac:dyDescent="0.35">
      <c r="A2722">
        <v>10538</v>
      </c>
      <c r="B2722" t="s">
        <v>129</v>
      </c>
      <c r="C2722">
        <v>1030525591</v>
      </c>
      <c r="D2722" s="1">
        <v>44644.497632129627</v>
      </c>
      <c r="E2722" t="s">
        <v>601</v>
      </c>
      <c r="F2722">
        <v>1</v>
      </c>
      <c r="G2722" t="s">
        <v>615</v>
      </c>
      <c r="H2722">
        <v>8</v>
      </c>
      <c r="I2722" t="s">
        <v>645</v>
      </c>
      <c r="J2722">
        <v>20</v>
      </c>
      <c r="M2722" t="s">
        <v>4643</v>
      </c>
      <c r="N2722" t="s">
        <v>14070</v>
      </c>
      <c r="O2722" t="s">
        <v>129</v>
      </c>
      <c r="P2722" t="s">
        <v>14193</v>
      </c>
      <c r="Q2722" t="s">
        <v>14867</v>
      </c>
      <c r="R2722" t="s">
        <v>15416</v>
      </c>
      <c r="S2722" t="str">
        <f t="shared" si="42"/>
        <v>update prstmscobranzas set ndoc='1030525591' where idprestamo='2083' AND OBSERVACION='credito al dia , próximo pago para el dia 25-04-2022 
'</v>
      </c>
    </row>
    <row r="2723" spans="1:19" x14ac:dyDescent="0.35">
      <c r="A2723">
        <v>10538</v>
      </c>
      <c r="B2723" t="s">
        <v>129</v>
      </c>
      <c r="C2723">
        <v>1018447252</v>
      </c>
      <c r="D2723" s="1">
        <v>44673.34253627315</v>
      </c>
      <c r="E2723" t="s">
        <v>605</v>
      </c>
      <c r="F2723">
        <v>7</v>
      </c>
      <c r="G2723" t="s">
        <v>620</v>
      </c>
      <c r="H2723">
        <v>15</v>
      </c>
      <c r="M2723" t="s">
        <v>2468</v>
      </c>
      <c r="N2723" t="s">
        <v>14070</v>
      </c>
      <c r="O2723" t="s">
        <v>129</v>
      </c>
      <c r="P2723" t="s">
        <v>14193</v>
      </c>
      <c r="Q2723" t="s">
        <v>14867</v>
      </c>
      <c r="R2723" t="s">
        <v>15416</v>
      </c>
      <c r="S2723" t="str">
        <f t="shared" si="42"/>
        <v>update prstmscobranzas set ndoc='1018447252' where idprestamo='2083' AND OBSERVACION='SE RECIBE SOPORTE DE PAGO '</v>
      </c>
    </row>
    <row r="2724" spans="1:19" x14ac:dyDescent="0.35">
      <c r="A2724">
        <v>10538</v>
      </c>
      <c r="B2724" t="s">
        <v>129</v>
      </c>
      <c r="C2724">
        <v>1030525591</v>
      </c>
      <c r="D2724" s="1">
        <v>44674.442275231479</v>
      </c>
      <c r="E2724" t="s">
        <v>601</v>
      </c>
      <c r="F2724">
        <v>1</v>
      </c>
      <c r="G2724" t="s">
        <v>615</v>
      </c>
      <c r="H2724">
        <v>8</v>
      </c>
      <c r="I2724" t="s">
        <v>645</v>
      </c>
      <c r="J2724">
        <v>20</v>
      </c>
      <c r="M2724" t="s">
        <v>4644</v>
      </c>
      <c r="N2724" t="s">
        <v>14070</v>
      </c>
      <c r="O2724" t="s">
        <v>129</v>
      </c>
      <c r="P2724" t="s">
        <v>14193</v>
      </c>
      <c r="Q2724" t="s">
        <v>14867</v>
      </c>
      <c r="R2724" t="s">
        <v>15416</v>
      </c>
      <c r="S2724" t="str">
        <f t="shared" si="42"/>
        <v>update prstmscobranzas set ndoc='1030525591' where idprestamo='2083' AND OBSERVACION='credito al dia , próximo pago para el dia  25-05-2022 '</v>
      </c>
    </row>
    <row r="2725" spans="1:19" x14ac:dyDescent="0.35">
      <c r="A2725">
        <v>10538</v>
      </c>
      <c r="B2725" t="s">
        <v>129</v>
      </c>
      <c r="C2725">
        <v>1030525591</v>
      </c>
      <c r="D2725" s="1">
        <v>44705.633816469897</v>
      </c>
      <c r="E2725" t="s">
        <v>601</v>
      </c>
      <c r="F2725">
        <v>1</v>
      </c>
      <c r="G2725" t="s">
        <v>615</v>
      </c>
      <c r="H2725">
        <v>8</v>
      </c>
      <c r="I2725" t="s">
        <v>645</v>
      </c>
      <c r="J2725">
        <v>20</v>
      </c>
      <c r="M2725" t="s">
        <v>4645</v>
      </c>
      <c r="N2725" t="s">
        <v>14070</v>
      </c>
      <c r="O2725" t="s">
        <v>129</v>
      </c>
      <c r="P2725" t="s">
        <v>14193</v>
      </c>
      <c r="Q2725" t="s">
        <v>14867</v>
      </c>
      <c r="R2725" t="s">
        <v>15416</v>
      </c>
      <c r="S2725" t="str">
        <f t="shared" si="42"/>
        <v>update prstmscobranzas set ndoc='1030525591' where idprestamo='2083' AND OBSERVACION='credito al dia , próximo pago para el dia 25-06-2222 '</v>
      </c>
    </row>
    <row r="2726" spans="1:19" x14ac:dyDescent="0.35">
      <c r="A2726">
        <v>10538</v>
      </c>
      <c r="B2726" t="s">
        <v>129</v>
      </c>
      <c r="C2726">
        <v>1030525591</v>
      </c>
      <c r="D2726" s="1">
        <v>44736.399616273149</v>
      </c>
      <c r="E2726" t="s">
        <v>601</v>
      </c>
      <c r="F2726">
        <v>1</v>
      </c>
      <c r="G2726" t="s">
        <v>614</v>
      </c>
      <c r="H2726">
        <v>12</v>
      </c>
      <c r="M2726" t="s">
        <v>4646</v>
      </c>
      <c r="N2726" t="s">
        <v>14070</v>
      </c>
      <c r="O2726" t="s">
        <v>129</v>
      </c>
      <c r="P2726" t="s">
        <v>14193</v>
      </c>
      <c r="Q2726" t="s">
        <v>14867</v>
      </c>
      <c r="R2726" t="s">
        <v>15416</v>
      </c>
      <c r="S2726" t="str">
        <f t="shared" si="42"/>
        <v>update prstmscobranzas set ndoc='1030525591' where idprestamo='2083' AND OBSERVACION='3194940835- Se deja msj en el bz, se insiste varias veces
'</v>
      </c>
    </row>
    <row r="2727" spans="1:19" x14ac:dyDescent="0.35">
      <c r="A2727">
        <v>10538</v>
      </c>
      <c r="B2727" t="s">
        <v>129</v>
      </c>
      <c r="C2727">
        <v>1030525591</v>
      </c>
      <c r="D2727" s="1">
        <v>44736.450169618052</v>
      </c>
      <c r="E2727" t="s">
        <v>602</v>
      </c>
      <c r="F2727">
        <v>5</v>
      </c>
      <c r="G2727" t="s">
        <v>615</v>
      </c>
      <c r="H2727">
        <v>8</v>
      </c>
      <c r="I2727" t="s">
        <v>643</v>
      </c>
      <c r="J2727">
        <v>4</v>
      </c>
      <c r="M2727" t="s">
        <v>4647</v>
      </c>
      <c r="N2727" t="s">
        <v>14070</v>
      </c>
      <c r="O2727" t="s">
        <v>129</v>
      </c>
      <c r="P2727" t="s">
        <v>14193</v>
      </c>
      <c r="Q2727" t="s">
        <v>14867</v>
      </c>
      <c r="R2727" t="s">
        <v>15416</v>
      </c>
      <c r="S2727" t="str">
        <f t="shared" si="42"/>
        <v>update prstmscobranzas set ndoc='1030525591' where idprestamo='2083' AND OBSERVACION='3194940835 - se comunica el tt el cual inf que desea saber el estado del credito , se le confirma que esta al dia y que el proximo pago para julio  '</v>
      </c>
    </row>
    <row r="2728" spans="1:19" x14ac:dyDescent="0.35">
      <c r="A2728">
        <v>10538</v>
      </c>
      <c r="B2728" t="s">
        <v>129</v>
      </c>
      <c r="C2728">
        <v>1018447252</v>
      </c>
      <c r="D2728" s="1">
        <v>44765.454956307869</v>
      </c>
      <c r="E2728" t="s">
        <v>605</v>
      </c>
      <c r="F2728">
        <v>7</v>
      </c>
      <c r="G2728" t="s">
        <v>620</v>
      </c>
      <c r="H2728">
        <v>15</v>
      </c>
      <c r="M2728" t="s">
        <v>2468</v>
      </c>
      <c r="N2728" t="s">
        <v>14070</v>
      </c>
      <c r="O2728" t="s">
        <v>129</v>
      </c>
      <c r="P2728" t="s">
        <v>14193</v>
      </c>
      <c r="Q2728" t="s">
        <v>14867</v>
      </c>
      <c r="R2728" t="s">
        <v>15416</v>
      </c>
      <c r="S2728" t="str">
        <f t="shared" si="42"/>
        <v>update prstmscobranzas set ndoc='1018447252' where idprestamo='2083' AND OBSERVACION='SE RECIBE SOPORTE DE PAGO '</v>
      </c>
    </row>
    <row r="2729" spans="1:19" x14ac:dyDescent="0.35">
      <c r="A2729">
        <v>10538</v>
      </c>
      <c r="B2729" t="s">
        <v>129</v>
      </c>
      <c r="C2729">
        <v>1014231217</v>
      </c>
      <c r="D2729" s="1">
        <v>44830.358696261566</v>
      </c>
      <c r="E2729" t="s">
        <v>601</v>
      </c>
      <c r="F2729">
        <v>1</v>
      </c>
      <c r="G2729" t="s">
        <v>615</v>
      </c>
      <c r="H2729">
        <v>8</v>
      </c>
      <c r="I2729" t="s">
        <v>644</v>
      </c>
      <c r="J2729">
        <v>6</v>
      </c>
      <c r="M2729" t="s">
        <v>4648</v>
      </c>
      <c r="N2729" t="s">
        <v>14070</v>
      </c>
      <c r="O2729" t="s">
        <v>129</v>
      </c>
      <c r="P2729" t="s">
        <v>14193</v>
      </c>
      <c r="Q2729" t="s">
        <v>14867</v>
      </c>
      <c r="R2729" t="s">
        <v>15416</v>
      </c>
      <c r="S2729" t="str">
        <f t="shared" si="42"/>
        <v>update prstmscobranzas set ndoc='1014231217' where idprestamo='2083' AND OBSERVACION='312 4272652 se habla con tt para confirmar el pago de la cuota del mes de Sept, confirma que el pago lo realizo el 22 de Sept, se piden soportes de pago para la aplicación, nos volvemos a comunicar '</v>
      </c>
    </row>
    <row r="2730" spans="1:19" x14ac:dyDescent="0.35">
      <c r="A2730">
        <v>10538</v>
      </c>
      <c r="B2730" t="s">
        <v>129</v>
      </c>
      <c r="C2730">
        <v>1014231217</v>
      </c>
      <c r="D2730" s="1">
        <v>44862.515822939808</v>
      </c>
      <c r="E2730" t="s">
        <v>601</v>
      </c>
      <c r="F2730">
        <v>1</v>
      </c>
      <c r="G2730" t="s">
        <v>624</v>
      </c>
      <c r="H2730">
        <v>4</v>
      </c>
      <c r="I2730" t="s">
        <v>645</v>
      </c>
      <c r="J2730">
        <v>20</v>
      </c>
      <c r="M2730" t="s">
        <v>4649</v>
      </c>
      <c r="N2730" t="s">
        <v>14070</v>
      </c>
      <c r="O2730" t="s">
        <v>129</v>
      </c>
      <c r="P2730" t="s">
        <v>14193</v>
      </c>
      <c r="Q2730" t="s">
        <v>14867</v>
      </c>
      <c r="R2730" t="s">
        <v>15416</v>
      </c>
      <c r="S2730" t="str">
        <f t="shared" si="42"/>
        <v>update prstmscobranzas set ndoc='1014231217' where idprestamo='2083' AND OBSERVACION='	3194940835 se habla con tt para retornando la llamada, confirma necesita saber que debe poner en la pagina para hacer el pago por PSE, se confirma indicar numero de crédito 10538, se envia link de pago pse https://www.avalpaycenter.com/wps/portal/portal-de-pagos/web/pagos-aval/resultado-busqueda/realizar-pago-facturadores/!ut/p/a1/lZDLUoMwFIZfRRcuJYdLuSyTWltkLFVLNWyclMQaBYIU0PHpDXa8VuuYVXLy_ed8CUrRFUpL1skVa6QqWd6fU_faDwZu6IAV-UcjAhiHUzs8cU0YgwaoBuCXheFrPnbOjgCHyYSMB8SG-C3_Doznjh4QRhfWhEQmDJ2d-aG1lXcCVwPx6XCxSEyA_-a3Bf_IX6L0K_LDC74B24qvwI4_pFrS-zwiGOkOJAinc9sE30MXfY871rEnYy3qLheNIcssb7kwKtbcXsvyRiF6AKRdZ4yrelbra1mx_JhlYr2Q4tF4um2KvG-TqcKQy8K46a-MStVN365QXCDaaRLRGKUT7_xSrhCdfWwx-djv9I3djW-muFypoWw544jCa4k1YqUlH1rB2XutqNRbjSDKRd6wvawWXDbfJ0HkYT1pQE4mZKq_zttSiSAAPNfEKMKWD-ZGpX5opXYw3YHj2l5ggWtbG8WyE6VUYS_YL9MHVBVJklyBnBWFb9-fH7Lls1j6d3NB8f4Lbp0FBQ!!/#Z7_8956I402K0K7A0AI5BJHBN00A7'</v>
      </c>
    </row>
    <row r="2731" spans="1:19" x14ac:dyDescent="0.35">
      <c r="A2731">
        <v>10538</v>
      </c>
      <c r="B2731" t="s">
        <v>129</v>
      </c>
      <c r="C2731">
        <v>52216969</v>
      </c>
      <c r="D2731" s="1">
        <v>44921.372243796293</v>
      </c>
      <c r="E2731" t="s">
        <v>601</v>
      </c>
      <c r="F2731">
        <v>1</v>
      </c>
      <c r="G2731" t="s">
        <v>616</v>
      </c>
      <c r="H2731">
        <v>9</v>
      </c>
      <c r="I2731" t="s">
        <v>643</v>
      </c>
      <c r="J2731">
        <v>4</v>
      </c>
      <c r="M2731" t="s">
        <v>4650</v>
      </c>
      <c r="N2731" t="s">
        <v>14070</v>
      </c>
      <c r="O2731" t="s">
        <v>129</v>
      </c>
      <c r="P2731" t="s">
        <v>14193</v>
      </c>
      <c r="Q2731" t="s">
        <v>14867</v>
      </c>
      <c r="R2731" t="s">
        <v>15416</v>
      </c>
      <c r="S2731" t="str">
        <f t="shared" si="42"/>
        <v>update prstmscobranzas set ndoc='52216969' where idprestamo='2083' AND OBSERVACION='telf 	3194940835  se confirma el pago el 23 dic , seguimiento para pago de cuota ya vencida de diciembre '</v>
      </c>
    </row>
    <row r="2732" spans="1:19" x14ac:dyDescent="0.35">
      <c r="A2732">
        <v>10539</v>
      </c>
      <c r="B2732" t="s">
        <v>130</v>
      </c>
      <c r="C2732">
        <v>1030525591</v>
      </c>
      <c r="D2732" s="1">
        <v>44628.444018229173</v>
      </c>
      <c r="E2732" t="s">
        <v>601</v>
      </c>
      <c r="F2732">
        <v>1</v>
      </c>
      <c r="G2732" t="s">
        <v>615</v>
      </c>
      <c r="H2732">
        <v>8</v>
      </c>
      <c r="I2732" t="s">
        <v>645</v>
      </c>
      <c r="J2732">
        <v>20</v>
      </c>
      <c r="M2732" t="s">
        <v>4651</v>
      </c>
      <c r="N2732" t="s">
        <v>14070</v>
      </c>
      <c r="O2732" t="s">
        <v>130</v>
      </c>
      <c r="P2732" t="s">
        <v>14194</v>
      </c>
      <c r="Q2732" t="s">
        <v>14868</v>
      </c>
      <c r="R2732" t="s">
        <v>15416</v>
      </c>
      <c r="S2732" t="str">
        <f t="shared" si="42"/>
        <v>update prstmscobranzas set ndoc='1030525591' where idprestamo='2085' AND OBSERVACION='3106296994- se habla con el tt el cual inf que desea saber el estado del credito , se le inf que esta al dia y que el proximo pago es para el mes de abril 
'</v>
      </c>
    </row>
    <row r="2733" spans="1:19" x14ac:dyDescent="0.35">
      <c r="A2733">
        <v>10539</v>
      </c>
      <c r="B2733" t="s">
        <v>130</v>
      </c>
      <c r="C2733">
        <v>1030525591</v>
      </c>
      <c r="D2733" s="1">
        <v>44652.527394467586</v>
      </c>
      <c r="E2733" t="s">
        <v>601</v>
      </c>
      <c r="F2733">
        <v>1</v>
      </c>
      <c r="G2733" t="s">
        <v>613</v>
      </c>
      <c r="H2733">
        <v>1</v>
      </c>
      <c r="I2733" t="s">
        <v>643</v>
      </c>
      <c r="J2733">
        <v>4</v>
      </c>
      <c r="K2733" s="1">
        <v>44655</v>
      </c>
      <c r="L2733" t="s">
        <v>917</v>
      </c>
      <c r="M2733" t="s">
        <v>4652</v>
      </c>
      <c r="N2733" t="s">
        <v>14070</v>
      </c>
      <c r="O2733" t="s">
        <v>130</v>
      </c>
      <c r="P2733" t="s">
        <v>14194</v>
      </c>
      <c r="Q2733" t="s">
        <v>14868</v>
      </c>
      <c r="R2733" t="s">
        <v>15416</v>
      </c>
      <c r="S2733" t="str">
        <f t="shared" si="42"/>
        <v>update prstmscobranzas set ndoc='1030525591' where idprestamo='2085' AND OBSERVACION='3106296994- Se habla con tt confirma que el mes de Abril se cancela el dia 4-04-2022 , se le confirma por un valor de 1.925.000
'</v>
      </c>
    </row>
    <row r="2734" spans="1:19" x14ac:dyDescent="0.35">
      <c r="A2734">
        <v>10539</v>
      </c>
      <c r="B2734" t="s">
        <v>130</v>
      </c>
      <c r="C2734">
        <v>1018447252</v>
      </c>
      <c r="D2734" s="1">
        <v>44656.687519571758</v>
      </c>
      <c r="E2734" t="s">
        <v>605</v>
      </c>
      <c r="F2734">
        <v>7</v>
      </c>
      <c r="G2734" t="s">
        <v>620</v>
      </c>
      <c r="H2734">
        <v>15</v>
      </c>
      <c r="M2734" t="s">
        <v>3131</v>
      </c>
      <c r="N2734" t="s">
        <v>14070</v>
      </c>
      <c r="O2734" t="s">
        <v>130</v>
      </c>
      <c r="P2734" t="s">
        <v>14194</v>
      </c>
      <c r="Q2734" t="s">
        <v>14868</v>
      </c>
      <c r="R2734" t="s">
        <v>15416</v>
      </c>
      <c r="S2734" t="str">
        <f t="shared" si="42"/>
        <v>update prstmscobranzas set ndoc='1018447252' where idprestamo='2085' AND OBSERVACION='SE RECIBEN SOPORTES DE PAGO'</v>
      </c>
    </row>
    <row r="2735" spans="1:19" x14ac:dyDescent="0.35">
      <c r="A2735">
        <v>10539</v>
      </c>
      <c r="B2735" t="s">
        <v>130</v>
      </c>
      <c r="C2735">
        <v>1018447252</v>
      </c>
      <c r="D2735" s="1">
        <v>44656.703513043984</v>
      </c>
      <c r="E2735" t="s">
        <v>605</v>
      </c>
      <c r="F2735">
        <v>7</v>
      </c>
      <c r="G2735" t="s">
        <v>620</v>
      </c>
      <c r="H2735">
        <v>15</v>
      </c>
      <c r="M2735" t="s">
        <v>4653</v>
      </c>
      <c r="N2735" t="s">
        <v>14070</v>
      </c>
      <c r="O2735" t="s">
        <v>130</v>
      </c>
      <c r="P2735" t="s">
        <v>14194</v>
      </c>
      <c r="Q2735" t="s">
        <v>14868</v>
      </c>
      <c r="R2735" t="s">
        <v>15416</v>
      </c>
      <c r="S2735" t="str">
        <f t="shared" si="42"/>
        <v>update prstmscobranzas set ndoc='1018447252' where idprestamo='2085' AND OBSERVACION='SE RECIBE SPORTE DE PAGO'</v>
      </c>
    </row>
    <row r="2736" spans="1:19" x14ac:dyDescent="0.35">
      <c r="A2736">
        <v>10539</v>
      </c>
      <c r="B2736" t="s">
        <v>130</v>
      </c>
      <c r="C2736">
        <v>1030525591</v>
      </c>
      <c r="D2736" s="1">
        <v>44686.301312013893</v>
      </c>
      <c r="E2736" t="s">
        <v>601</v>
      </c>
      <c r="F2736">
        <v>1</v>
      </c>
      <c r="G2736" t="s">
        <v>615</v>
      </c>
      <c r="H2736">
        <v>8</v>
      </c>
      <c r="I2736" t="s">
        <v>644</v>
      </c>
      <c r="J2736">
        <v>6</v>
      </c>
      <c r="M2736" t="s">
        <v>4654</v>
      </c>
      <c r="N2736" t="s">
        <v>14070</v>
      </c>
      <c r="O2736" t="s">
        <v>130</v>
      </c>
      <c r="P2736" t="s">
        <v>14194</v>
      </c>
      <c r="Q2736" t="s">
        <v>14868</v>
      </c>
      <c r="R2736" t="s">
        <v>15416</v>
      </c>
      <c r="S2736" t="str">
        <f t="shared" si="42"/>
        <v>update prstmscobranzas set ndoc='1030525591' where idprestamo='2085' AND OBSERVACION='se llama desde el cel de aleja -3106296994- NO contesta ( pendiente a la aplicación del pago del dia de ayer ) '</v>
      </c>
    </row>
    <row r="2737" spans="1:19" x14ac:dyDescent="0.35">
      <c r="A2737">
        <v>10539</v>
      </c>
      <c r="B2737" t="s">
        <v>130</v>
      </c>
      <c r="C2737">
        <v>1030525591</v>
      </c>
      <c r="D2737" s="1">
        <v>44686.315025601849</v>
      </c>
      <c r="E2737" t="s">
        <v>601</v>
      </c>
      <c r="F2737">
        <v>1</v>
      </c>
      <c r="G2737" t="s">
        <v>616</v>
      </c>
      <c r="H2737">
        <v>9</v>
      </c>
      <c r="I2737" t="s">
        <v>645</v>
      </c>
      <c r="J2737">
        <v>20</v>
      </c>
      <c r="M2737" t="s">
        <v>4655</v>
      </c>
      <c r="N2737" t="s">
        <v>14070</v>
      </c>
      <c r="O2737" t="s">
        <v>130</v>
      </c>
      <c r="P2737" t="s">
        <v>14194</v>
      </c>
      <c r="Q2737" t="s">
        <v>14868</v>
      </c>
      <c r="R2737" t="s">
        <v>15416</v>
      </c>
      <c r="S2737" t="str">
        <f t="shared" si="42"/>
        <v>update prstmscobranzas set ndoc='1030525591' where idprestamo='2085' AND OBSERVACION='3214498228 - se habla con el tt el cual cuelga apenas se le inf de donde se le llama , se le insiste de nuevo pero ya no contesta mas 
'</v>
      </c>
    </row>
    <row r="2738" spans="1:19" x14ac:dyDescent="0.35">
      <c r="A2738">
        <v>10539</v>
      </c>
      <c r="B2738" t="s">
        <v>130</v>
      </c>
      <c r="C2738">
        <v>1030525591</v>
      </c>
      <c r="D2738" s="1">
        <v>44686.318639050929</v>
      </c>
      <c r="E2738" t="s">
        <v>602</v>
      </c>
      <c r="F2738">
        <v>5</v>
      </c>
      <c r="G2738" t="s">
        <v>613</v>
      </c>
      <c r="H2738">
        <v>1</v>
      </c>
      <c r="I2738" t="s">
        <v>645</v>
      </c>
      <c r="J2738">
        <v>20</v>
      </c>
      <c r="K2738" s="1">
        <v>44687</v>
      </c>
      <c r="L2738" t="s">
        <v>710</v>
      </c>
      <c r="M2738" t="s">
        <v>4656</v>
      </c>
      <c r="N2738" t="s">
        <v>14070</v>
      </c>
      <c r="O2738" t="s">
        <v>130</v>
      </c>
      <c r="P2738" t="s">
        <v>14194</v>
      </c>
      <c r="Q2738" t="s">
        <v>14868</v>
      </c>
      <c r="R2738" t="s">
        <v>15416</v>
      </c>
      <c r="S2738" t="str">
        <f t="shared" si="42"/>
        <v>update prstmscobranzas set ndoc='1030525591' where idprestamo='2085' AND OBSERVACION='3214498228 - se comunica el tt el cual confirma pago para el mes de Mayo para el dia de mañana 6-05-2022 por un valor de 1.940.000'</v>
      </c>
    </row>
    <row r="2739" spans="1:19" x14ac:dyDescent="0.35">
      <c r="A2739">
        <v>10539</v>
      </c>
      <c r="B2739" t="s">
        <v>130</v>
      </c>
      <c r="C2739">
        <v>1030525591</v>
      </c>
      <c r="D2739" s="1">
        <v>44691.439005532397</v>
      </c>
      <c r="E2739" t="s">
        <v>601</v>
      </c>
      <c r="F2739">
        <v>1</v>
      </c>
      <c r="G2739" t="s">
        <v>613</v>
      </c>
      <c r="H2739">
        <v>1</v>
      </c>
      <c r="I2739" t="s">
        <v>643</v>
      </c>
      <c r="J2739">
        <v>4</v>
      </c>
      <c r="K2739" s="1">
        <v>44691</v>
      </c>
      <c r="L2739" t="s">
        <v>710</v>
      </c>
      <c r="M2739" t="s">
        <v>4657</v>
      </c>
      <c r="N2739" t="s">
        <v>14070</v>
      </c>
      <c r="O2739" t="s">
        <v>130</v>
      </c>
      <c r="P2739" t="s">
        <v>14194</v>
      </c>
      <c r="Q2739" t="s">
        <v>14868</v>
      </c>
      <c r="R2739" t="s">
        <v>15416</v>
      </c>
      <c r="S2739" t="str">
        <f t="shared" si="42"/>
        <v>update prstmscobranzas set ndoc='1030525591' where idprestamo='2085' AND OBSERVACION='3214498228 - se comunica el tt el cual confirma pago para el mes de Mayo para el dia de hoy 10-05-2022 por un valor de 1.940.000. se le reitera la importancia del pago  
'</v>
      </c>
    </row>
    <row r="2740" spans="1:19" x14ac:dyDescent="0.35">
      <c r="A2740">
        <v>10539</v>
      </c>
      <c r="B2740" t="s">
        <v>130</v>
      </c>
      <c r="C2740">
        <v>1018447252</v>
      </c>
      <c r="D2740" s="1">
        <v>44691.640773749998</v>
      </c>
      <c r="E2740" t="s">
        <v>605</v>
      </c>
      <c r="F2740">
        <v>7</v>
      </c>
      <c r="G2740" t="s">
        <v>620</v>
      </c>
      <c r="H2740">
        <v>15</v>
      </c>
      <c r="M2740" t="s">
        <v>2468</v>
      </c>
      <c r="N2740" t="s">
        <v>14070</v>
      </c>
      <c r="O2740" t="s">
        <v>130</v>
      </c>
      <c r="P2740" t="s">
        <v>14194</v>
      </c>
      <c r="Q2740" t="s">
        <v>14868</v>
      </c>
      <c r="R2740" t="s">
        <v>15416</v>
      </c>
      <c r="S2740" t="str">
        <f t="shared" si="42"/>
        <v>update prstmscobranzas set ndoc='1018447252' where idprestamo='2085' AND OBSERVACION='SE RECIBE SOPORTE DE PAGO '</v>
      </c>
    </row>
    <row r="2741" spans="1:19" x14ac:dyDescent="0.35">
      <c r="A2741">
        <v>10539</v>
      </c>
      <c r="B2741" t="s">
        <v>130</v>
      </c>
      <c r="C2741">
        <v>1030525591</v>
      </c>
      <c r="D2741" s="1">
        <v>44713.45860849537</v>
      </c>
      <c r="E2741" t="s">
        <v>601</v>
      </c>
      <c r="F2741">
        <v>1</v>
      </c>
      <c r="G2741" t="s">
        <v>614</v>
      </c>
      <c r="H2741">
        <v>12</v>
      </c>
      <c r="M2741" t="s">
        <v>4658</v>
      </c>
      <c r="N2741" t="s">
        <v>14070</v>
      </c>
      <c r="O2741" t="s">
        <v>130</v>
      </c>
      <c r="P2741" t="s">
        <v>14194</v>
      </c>
      <c r="Q2741" t="s">
        <v>14868</v>
      </c>
      <c r="R2741" t="s">
        <v>15416</v>
      </c>
      <c r="S2741" t="str">
        <f t="shared" si="42"/>
        <v>update prstmscobranzas set ndoc='1030525591' where idprestamo='2085' AND OBSERVACION='
3214498228- Se deja msj en el bz, se insiste varias veces'</v>
      </c>
    </row>
    <row r="2742" spans="1:19" x14ac:dyDescent="0.35">
      <c r="A2742">
        <v>10539</v>
      </c>
      <c r="B2742" t="s">
        <v>130</v>
      </c>
      <c r="C2742">
        <v>1030525591</v>
      </c>
      <c r="D2742" s="1">
        <v>44715.405272696757</v>
      </c>
      <c r="E2742" t="s">
        <v>601</v>
      </c>
      <c r="F2742">
        <v>1</v>
      </c>
      <c r="G2742" t="s">
        <v>613</v>
      </c>
      <c r="H2742">
        <v>1</v>
      </c>
      <c r="I2742" t="s">
        <v>645</v>
      </c>
      <c r="J2742">
        <v>20</v>
      </c>
      <c r="K2742" s="1">
        <v>44716</v>
      </c>
      <c r="L2742" t="s">
        <v>711</v>
      </c>
      <c r="M2742" t="s">
        <v>4659</v>
      </c>
      <c r="N2742" t="s">
        <v>14070</v>
      </c>
      <c r="O2742" t="s">
        <v>130</v>
      </c>
      <c r="P2742" t="s">
        <v>14194</v>
      </c>
      <c r="Q2742" t="s">
        <v>14868</v>
      </c>
      <c r="R2742" t="s">
        <v>15416</v>
      </c>
      <c r="S2742" t="str">
        <f t="shared" si="42"/>
        <v>update prstmscobranzas set ndoc='1030525591' where idprestamo='2085' AND OBSERVACION='3214498228- se habla con el tt el cual confirma pago para el mes de JUNIO por un valor de 1.945.000 para el dia de mañana 4-06-2022 
'</v>
      </c>
    </row>
    <row r="2743" spans="1:19" x14ac:dyDescent="0.35">
      <c r="A2743">
        <v>10539</v>
      </c>
      <c r="B2743" t="s">
        <v>130</v>
      </c>
      <c r="C2743">
        <v>1018447252</v>
      </c>
      <c r="D2743" s="1">
        <v>44719.335336747688</v>
      </c>
      <c r="E2743" t="s">
        <v>605</v>
      </c>
      <c r="F2743">
        <v>7</v>
      </c>
      <c r="G2743" t="s">
        <v>620</v>
      </c>
      <c r="H2743">
        <v>15</v>
      </c>
      <c r="M2743" t="s">
        <v>2468</v>
      </c>
      <c r="N2743" t="s">
        <v>14070</v>
      </c>
      <c r="O2743" t="s">
        <v>130</v>
      </c>
      <c r="P2743" t="s">
        <v>14194</v>
      </c>
      <c r="Q2743" t="s">
        <v>14868</v>
      </c>
      <c r="R2743" t="s">
        <v>15416</v>
      </c>
      <c r="S2743" t="str">
        <f t="shared" si="42"/>
        <v>update prstmscobranzas set ndoc='1018447252' where idprestamo='2085' AND OBSERVACION='SE RECIBE SOPORTE DE PAGO '</v>
      </c>
    </row>
    <row r="2744" spans="1:19" x14ac:dyDescent="0.35">
      <c r="A2744">
        <v>10539</v>
      </c>
      <c r="B2744" t="s">
        <v>130</v>
      </c>
      <c r="C2744">
        <v>1030525591</v>
      </c>
      <c r="D2744" s="1">
        <v>44748.485574224527</v>
      </c>
      <c r="E2744" t="s">
        <v>601</v>
      </c>
      <c r="F2744">
        <v>1</v>
      </c>
      <c r="G2744" t="s">
        <v>613</v>
      </c>
      <c r="H2744">
        <v>1</v>
      </c>
      <c r="I2744" t="s">
        <v>645</v>
      </c>
      <c r="J2744">
        <v>20</v>
      </c>
      <c r="K2744" s="1">
        <v>44748</v>
      </c>
      <c r="L2744" t="s">
        <v>974</v>
      </c>
      <c r="M2744" t="s">
        <v>4660</v>
      </c>
      <c r="N2744" t="s">
        <v>14070</v>
      </c>
      <c r="O2744" t="s">
        <v>130</v>
      </c>
      <c r="P2744" t="s">
        <v>14194</v>
      </c>
      <c r="Q2744" t="s">
        <v>14868</v>
      </c>
      <c r="R2744" t="s">
        <v>15416</v>
      </c>
      <c r="S2744" t="str">
        <f t="shared" si="42"/>
        <v>update prstmscobranzas set ndoc='1030525591' where idprestamo='2085' AND OBSERVACION='3214498228-  Se habla con tt confirma que el mes de Julio se cancela el dia  , se le confirma por un valor de 1.746.000 .TT inf que este mes de julio lo puede cancelar pero que el mes de AGOSTO NO ya que el dia 2-07-2022 el vehículo sufrió un siniestro y durara aprx 20 dias en el taller y que desea saber como se le puede ayudar pero se le inf que no hay alternativas de pago ya que el vehículo debe tener un segura pero inf el tt que no sabe cual . se le inf que debe validar con el area de SAC y por correo y escalando este caso 
'</v>
      </c>
    </row>
    <row r="2745" spans="1:19" x14ac:dyDescent="0.35">
      <c r="A2745">
        <v>10539</v>
      </c>
      <c r="B2745" t="s">
        <v>130</v>
      </c>
      <c r="C2745">
        <v>1030525591</v>
      </c>
      <c r="D2745" s="1">
        <v>44755.346781793982</v>
      </c>
      <c r="E2745" t="s">
        <v>601</v>
      </c>
      <c r="F2745">
        <v>1</v>
      </c>
      <c r="G2745" t="s">
        <v>613</v>
      </c>
      <c r="H2745">
        <v>1</v>
      </c>
      <c r="I2745" t="s">
        <v>647</v>
      </c>
      <c r="J2745">
        <v>5</v>
      </c>
      <c r="K2745" s="1">
        <v>44755</v>
      </c>
      <c r="L2745" t="s">
        <v>711</v>
      </c>
      <c r="M2745" t="s">
        <v>4661</v>
      </c>
      <c r="N2745" t="s">
        <v>14070</v>
      </c>
      <c r="O2745" t="s">
        <v>130</v>
      </c>
      <c r="P2745" t="s">
        <v>14194</v>
      </c>
      <c r="Q2745" t="s">
        <v>14868</v>
      </c>
      <c r="R2745" t="s">
        <v>15416</v>
      </c>
      <c r="S2745" t="str">
        <f t="shared" si="42"/>
        <v>update prstmscobranzas set ndoc='1030525591' where idprestamo='2085' AND OBSERVACION='3214498228 - Se habla con tt confirma que el mes de Julio se cancela el dia hoy 13-07-2022, se le confirma por un valor de 1.945.000 . TT inf que este mes de julio lo puede cancelar pero que el mes de AGOSTO NO por que el carro esta el taller 
'</v>
      </c>
    </row>
    <row r="2746" spans="1:19" x14ac:dyDescent="0.35">
      <c r="A2746">
        <v>10539</v>
      </c>
      <c r="B2746" t="s">
        <v>130</v>
      </c>
      <c r="C2746">
        <v>1018447252</v>
      </c>
      <c r="D2746" s="1">
        <v>44755.666138645844</v>
      </c>
      <c r="E2746" t="s">
        <v>605</v>
      </c>
      <c r="F2746">
        <v>7</v>
      </c>
      <c r="G2746" t="s">
        <v>620</v>
      </c>
      <c r="H2746">
        <v>15</v>
      </c>
      <c r="M2746" t="s">
        <v>2495</v>
      </c>
      <c r="N2746" t="s">
        <v>14070</v>
      </c>
      <c r="O2746" t="s">
        <v>130</v>
      </c>
      <c r="P2746" t="s">
        <v>14194</v>
      </c>
      <c r="Q2746" t="s">
        <v>14868</v>
      </c>
      <c r="R2746" t="s">
        <v>15416</v>
      </c>
      <c r="S2746" t="str">
        <f t="shared" si="42"/>
        <v>update prstmscobranzas set ndoc='1018447252' where idprestamo='2085' AND OBSERVACION='SE RECIBE SOPORTE DE PAGO'</v>
      </c>
    </row>
    <row r="2747" spans="1:19" x14ac:dyDescent="0.35">
      <c r="A2747">
        <v>10539</v>
      </c>
      <c r="B2747" t="s">
        <v>130</v>
      </c>
      <c r="C2747">
        <v>1030525591</v>
      </c>
      <c r="D2747" s="1">
        <v>44757.615055439812</v>
      </c>
      <c r="E2747" t="s">
        <v>601</v>
      </c>
      <c r="F2747">
        <v>1</v>
      </c>
      <c r="G2747" t="s">
        <v>619</v>
      </c>
      <c r="H2747">
        <v>13</v>
      </c>
      <c r="M2747" t="s">
        <v>4662</v>
      </c>
      <c r="N2747" t="s">
        <v>14070</v>
      </c>
      <c r="O2747" t="s">
        <v>130</v>
      </c>
      <c r="P2747" t="s">
        <v>14194</v>
      </c>
      <c r="Q2747" t="s">
        <v>14868</v>
      </c>
      <c r="R2747" t="s">
        <v>15416</v>
      </c>
      <c r="S2747" t="str">
        <f t="shared" si="42"/>
        <v>update prstmscobranzas set ndoc='1030525591' where idprestamo='2085' AND OBSERVACION='3214498228 - No contesta se insiste varias veces sin tener contacto'</v>
      </c>
    </row>
    <row r="2748" spans="1:19" x14ac:dyDescent="0.35">
      <c r="A2748">
        <v>10539</v>
      </c>
      <c r="B2748" t="s">
        <v>130</v>
      </c>
      <c r="C2748">
        <v>1030525591</v>
      </c>
      <c r="D2748" s="1">
        <v>44757.629881203713</v>
      </c>
      <c r="E2748" t="s">
        <v>605</v>
      </c>
      <c r="F2748">
        <v>7</v>
      </c>
      <c r="G2748" t="s">
        <v>627</v>
      </c>
      <c r="H2748">
        <v>17</v>
      </c>
      <c r="M2748" t="s">
        <v>4663</v>
      </c>
      <c r="N2748" t="s">
        <v>14070</v>
      </c>
      <c r="O2748" t="s">
        <v>130</v>
      </c>
      <c r="P2748" t="s">
        <v>14194</v>
      </c>
      <c r="Q2748" t="s">
        <v>14868</v>
      </c>
      <c r="R2748" t="s">
        <v>15416</v>
      </c>
      <c r="S2748" t="str">
        <f t="shared" si="42"/>
        <v>update prstmscobranzas set ndoc='1030525591' where idprestamo='2085' AND OBSERVACION='se valida y el vehículo no esta el taller por lo tanto el mes de Agosto se debe cancelar ya que el dia de hoy 15-07-2022 por medio de otro proceso le iban  a capturar el carro '</v>
      </c>
    </row>
    <row r="2749" spans="1:19" x14ac:dyDescent="0.35">
      <c r="A2749">
        <v>10539</v>
      </c>
      <c r="B2749" t="s">
        <v>130</v>
      </c>
      <c r="C2749">
        <v>1030525591</v>
      </c>
      <c r="D2749" s="1">
        <v>44777.669933993056</v>
      </c>
      <c r="E2749" t="s">
        <v>601</v>
      </c>
      <c r="F2749">
        <v>1</v>
      </c>
      <c r="G2749" t="s">
        <v>613</v>
      </c>
      <c r="H2749">
        <v>1</v>
      </c>
      <c r="I2749" t="s">
        <v>645</v>
      </c>
      <c r="J2749">
        <v>20</v>
      </c>
      <c r="K2749" s="1">
        <v>44778</v>
      </c>
      <c r="L2749" t="s">
        <v>1084</v>
      </c>
      <c r="M2749" t="s">
        <v>4664</v>
      </c>
      <c r="N2749" t="s">
        <v>14070</v>
      </c>
      <c r="O2749" t="s">
        <v>130</v>
      </c>
      <c r="P2749" t="s">
        <v>14194</v>
      </c>
      <c r="Q2749" t="s">
        <v>14868</v>
      </c>
      <c r="R2749" t="s">
        <v>15416</v>
      </c>
      <c r="S2749" t="str">
        <f t="shared" si="42"/>
        <v>update prstmscobranzas set ndoc='1030525591' where idprestamo='2085' AND OBSERVACION='3214498228 - Se habla con tt confirma que el mes de Agosto se cancela el dia de mañana 5-08-2022 , se le confirma por un valor de 1.950.000 
 '</v>
      </c>
    </row>
    <row r="2750" spans="1:19" x14ac:dyDescent="0.35">
      <c r="A2750">
        <v>10539</v>
      </c>
      <c r="B2750" t="s">
        <v>130</v>
      </c>
      <c r="C2750">
        <v>1018447252</v>
      </c>
      <c r="D2750" s="1">
        <v>44781.625125706021</v>
      </c>
      <c r="E2750" t="s">
        <v>605</v>
      </c>
      <c r="F2750">
        <v>7</v>
      </c>
      <c r="G2750" t="s">
        <v>620</v>
      </c>
      <c r="H2750">
        <v>15</v>
      </c>
      <c r="M2750" t="s">
        <v>2468</v>
      </c>
      <c r="N2750" t="s">
        <v>14070</v>
      </c>
      <c r="O2750" t="s">
        <v>130</v>
      </c>
      <c r="P2750" t="s">
        <v>14194</v>
      </c>
      <c r="Q2750" t="s">
        <v>14868</v>
      </c>
      <c r="R2750" t="s">
        <v>15416</v>
      </c>
      <c r="S2750" t="str">
        <f t="shared" si="42"/>
        <v>update prstmscobranzas set ndoc='1018447252' where idprestamo='2085' AND OBSERVACION='SE RECIBE SOPORTE DE PAGO '</v>
      </c>
    </row>
    <row r="2751" spans="1:19" x14ac:dyDescent="0.35">
      <c r="A2751">
        <v>10539</v>
      </c>
      <c r="B2751" t="s">
        <v>130</v>
      </c>
      <c r="C2751">
        <v>1030525591</v>
      </c>
      <c r="D2751" s="1">
        <v>44781.630496388891</v>
      </c>
      <c r="E2751" t="s">
        <v>601</v>
      </c>
      <c r="F2751">
        <v>1</v>
      </c>
      <c r="G2751" t="s">
        <v>613</v>
      </c>
      <c r="H2751">
        <v>1</v>
      </c>
      <c r="I2751" t="s">
        <v>645</v>
      </c>
      <c r="J2751">
        <v>20</v>
      </c>
      <c r="K2751" s="1">
        <v>44781</v>
      </c>
      <c r="L2751" t="s">
        <v>724</v>
      </c>
      <c r="M2751" t="s">
        <v>4665</v>
      </c>
      <c r="N2751" t="s">
        <v>14070</v>
      </c>
      <c r="O2751" t="s">
        <v>130</v>
      </c>
      <c r="P2751" t="s">
        <v>14194</v>
      </c>
      <c r="Q2751" t="s">
        <v>14868</v>
      </c>
      <c r="R2751" t="s">
        <v>15416</v>
      </c>
      <c r="S2751" t="str">
        <f t="shared" si="42"/>
        <v>update prstmscobranzas set ndoc='1030525591' where idprestamo='2085' AND OBSERVACION='3214498228 - Se habla con tt confirma que el saldo del mes de Agosto se cancela el dia de hoy 8-08-2022 por un valor de 6.000 '</v>
      </c>
    </row>
    <row r="2752" spans="1:19" x14ac:dyDescent="0.35">
      <c r="A2752">
        <v>10539</v>
      </c>
      <c r="B2752" t="s">
        <v>130</v>
      </c>
      <c r="C2752">
        <v>1018447252</v>
      </c>
      <c r="D2752" s="1">
        <v>44782.31381767361</v>
      </c>
      <c r="E2752" t="s">
        <v>605</v>
      </c>
      <c r="F2752">
        <v>7</v>
      </c>
      <c r="G2752" t="s">
        <v>620</v>
      </c>
      <c r="H2752">
        <v>15</v>
      </c>
      <c r="M2752" t="s">
        <v>2468</v>
      </c>
      <c r="N2752" t="s">
        <v>14070</v>
      </c>
      <c r="O2752" t="s">
        <v>130</v>
      </c>
      <c r="P2752" t="s">
        <v>14194</v>
      </c>
      <c r="Q2752" t="s">
        <v>14868</v>
      </c>
      <c r="R2752" t="s">
        <v>15416</v>
      </c>
      <c r="S2752" t="str">
        <f t="shared" si="42"/>
        <v>update prstmscobranzas set ndoc='1018447252' where idprestamo='2085' AND OBSERVACION='SE RECIBE SOPORTE DE PAGO '</v>
      </c>
    </row>
    <row r="2753" spans="1:19" x14ac:dyDescent="0.35">
      <c r="A2753">
        <v>10539</v>
      </c>
      <c r="B2753" t="s">
        <v>130</v>
      </c>
      <c r="C2753">
        <v>1014231217</v>
      </c>
      <c r="D2753" s="1">
        <v>44806.366174884257</v>
      </c>
      <c r="E2753" t="s">
        <v>601</v>
      </c>
      <c r="F2753">
        <v>1</v>
      </c>
      <c r="G2753" t="s">
        <v>613</v>
      </c>
      <c r="H2753">
        <v>1</v>
      </c>
      <c r="I2753" t="s">
        <v>645</v>
      </c>
      <c r="J2753">
        <v>20</v>
      </c>
      <c r="K2753" s="1">
        <v>44809</v>
      </c>
      <c r="L2753" t="s">
        <v>1085</v>
      </c>
      <c r="M2753" t="s">
        <v>4666</v>
      </c>
      <c r="N2753" t="s">
        <v>14070</v>
      </c>
      <c r="O2753" t="s">
        <v>130</v>
      </c>
      <c r="P2753" t="s">
        <v>14194</v>
      </c>
      <c r="Q2753" t="s">
        <v>14868</v>
      </c>
      <c r="R2753" t="s">
        <v>15416</v>
      </c>
      <c r="S2753" t="str">
        <f t="shared" si="42"/>
        <v>update prstmscobranzas set ndoc='1014231217' where idprestamo='2085' AND OBSERVACION='3214498228 se habla con tt para confirmar el pago de la cuota del mes de sept, confirma que el pago no lo puede hacer hoy, lo hace para el día lunes 05-09, se confirma valor a cancelar por $1.949.000'</v>
      </c>
    </row>
    <row r="2754" spans="1:19" x14ac:dyDescent="0.35">
      <c r="A2754">
        <v>10539</v>
      </c>
      <c r="B2754" t="s">
        <v>130</v>
      </c>
      <c r="C2754">
        <v>1014231217</v>
      </c>
      <c r="D2754" s="1">
        <v>44820.347175115741</v>
      </c>
      <c r="E2754" t="s">
        <v>601</v>
      </c>
      <c r="F2754">
        <v>1</v>
      </c>
      <c r="G2754" t="s">
        <v>613</v>
      </c>
      <c r="H2754">
        <v>1</v>
      </c>
      <c r="I2754" t="s">
        <v>645</v>
      </c>
      <c r="J2754">
        <v>20</v>
      </c>
      <c r="K2754" s="1">
        <v>44820</v>
      </c>
      <c r="L2754" t="s">
        <v>1084</v>
      </c>
      <c r="M2754" t="s">
        <v>4667</v>
      </c>
      <c r="N2754" t="s">
        <v>14070</v>
      </c>
      <c r="O2754" t="s">
        <v>130</v>
      </c>
      <c r="P2754" t="s">
        <v>14194</v>
      </c>
      <c r="Q2754" t="s">
        <v>14868</v>
      </c>
      <c r="R2754" t="s">
        <v>15416</v>
      </c>
      <c r="S2754" t="str">
        <f t="shared" si="42"/>
        <v>update prstmscobranzas set ndoc='1014231217' where idprestamo='2085' AND OBSERVACION='3214498228 se habla con tt para confirmar el pago de la cuota del mes de sept con compromiso para el 05-09, confirma no pudo hacer el pago por que no le dieron todo el dinero para el pago de la cuota, confirma el día de hoy realiza el pago de la cuota, se confirma valor a cancelar por $1.950.000, nos volvemos a comunicar '</v>
      </c>
    </row>
    <row r="2755" spans="1:19" x14ac:dyDescent="0.35">
      <c r="A2755">
        <v>10539</v>
      </c>
      <c r="B2755" t="s">
        <v>130</v>
      </c>
      <c r="C2755">
        <v>1014231217</v>
      </c>
      <c r="D2755" s="1">
        <v>44832.463951261583</v>
      </c>
      <c r="E2755" t="s">
        <v>601</v>
      </c>
      <c r="F2755">
        <v>1</v>
      </c>
      <c r="G2755" t="s">
        <v>624</v>
      </c>
      <c r="H2755">
        <v>4</v>
      </c>
      <c r="I2755" t="s">
        <v>662</v>
      </c>
      <c r="J2755">
        <v>10</v>
      </c>
      <c r="M2755" t="s">
        <v>4668</v>
      </c>
      <c r="N2755" t="s">
        <v>14070</v>
      </c>
      <c r="O2755" t="s">
        <v>130</v>
      </c>
      <c r="P2755" t="s">
        <v>14194</v>
      </c>
      <c r="Q2755" t="s">
        <v>14868</v>
      </c>
      <c r="R2755" t="s">
        <v>15416</v>
      </c>
      <c r="S2755" t="str">
        <f t="shared" ref="S2755:S2818" si="43">CONCATENATE("update prstmscobranzas set ndoc='",C2755,"' where idprestamo='",Q2755,"' AND OBSERVACION='",M2755,"'")</f>
        <v>update prstmscobranzas set ndoc='1014231217' where idprestamo='2085' AND OBSERVACION='se habla con tt retornando la llamada, confirma realizó la solicitud de estado de cuenta pero no le envían la información, se confirma al ser saldos de manera informativa el tiempo de respuesta es de 1 a 15 días habiles, estar pendiente de la respuesta, nos volvemos a comunicar '</v>
      </c>
    </row>
    <row r="2756" spans="1:19" x14ac:dyDescent="0.35">
      <c r="A2756">
        <v>10539</v>
      </c>
      <c r="B2756" t="s">
        <v>130</v>
      </c>
      <c r="C2756">
        <v>1014231217</v>
      </c>
      <c r="D2756" s="1">
        <v>44848.421998124999</v>
      </c>
      <c r="E2756" t="s">
        <v>601</v>
      </c>
      <c r="F2756">
        <v>1</v>
      </c>
      <c r="G2756" t="s">
        <v>614</v>
      </c>
      <c r="H2756">
        <v>12</v>
      </c>
      <c r="M2756" t="s">
        <v>4669</v>
      </c>
      <c r="N2756" t="s">
        <v>14070</v>
      </c>
      <c r="O2756" t="s">
        <v>130</v>
      </c>
      <c r="P2756" t="s">
        <v>14194</v>
      </c>
      <c r="Q2756" t="s">
        <v>14868</v>
      </c>
      <c r="R2756" t="s">
        <v>15416</v>
      </c>
      <c r="S2756" t="str">
        <f t="shared" si="43"/>
        <v>update prstmscobranzas set ndoc='1014231217' where idprestamo='2085' AND OBSERVACION='3214498228 se marca a tt pero no contesta, se insiste varias veces, se deja mensaje de voz	'</v>
      </c>
    </row>
    <row r="2757" spans="1:19" x14ac:dyDescent="0.35">
      <c r="A2757">
        <v>10539</v>
      </c>
      <c r="B2757" t="s">
        <v>130</v>
      </c>
      <c r="C2757">
        <v>52488544</v>
      </c>
      <c r="D2757" s="1">
        <v>44855.459269247687</v>
      </c>
      <c r="E2757" t="s">
        <v>601</v>
      </c>
      <c r="F2757">
        <v>1</v>
      </c>
      <c r="G2757" t="s">
        <v>614</v>
      </c>
      <c r="H2757">
        <v>12</v>
      </c>
      <c r="M2757" t="s">
        <v>4670</v>
      </c>
      <c r="N2757" t="s">
        <v>14070</v>
      </c>
      <c r="O2757" t="s">
        <v>130</v>
      </c>
      <c r="P2757" t="s">
        <v>14194</v>
      </c>
      <c r="Q2757" t="s">
        <v>14868</v>
      </c>
      <c r="R2757" t="s">
        <v>15416</v>
      </c>
      <c r="S2757" t="str">
        <f t="shared" si="43"/>
        <v>update prstmscobranzas set ndoc='52488544' where idprestamo='2085' AND OBSERVACION='Contesta "Hermano Andres", se le pregunta el numero contacto a que se localiza y cuelga y no vuelve a contestar. Se deja mensaje de voz
'</v>
      </c>
    </row>
    <row r="2758" spans="1:19" x14ac:dyDescent="0.35">
      <c r="A2758">
        <v>10539</v>
      </c>
      <c r="B2758" t="s">
        <v>130</v>
      </c>
      <c r="C2758">
        <v>1014231217</v>
      </c>
      <c r="D2758" s="1">
        <v>44858.365041423611</v>
      </c>
      <c r="E2758" t="s">
        <v>601</v>
      </c>
      <c r="F2758">
        <v>1</v>
      </c>
      <c r="G2758" t="s">
        <v>614</v>
      </c>
      <c r="H2758">
        <v>12</v>
      </c>
      <c r="M2758" t="s">
        <v>4669</v>
      </c>
      <c r="N2758" t="s">
        <v>14070</v>
      </c>
      <c r="O2758" t="s">
        <v>130</v>
      </c>
      <c r="P2758" t="s">
        <v>14194</v>
      </c>
      <c r="Q2758" t="s">
        <v>14868</v>
      </c>
      <c r="R2758" t="s">
        <v>15416</v>
      </c>
      <c r="S2758" t="str">
        <f t="shared" si="43"/>
        <v>update prstmscobranzas set ndoc='1014231217' where idprestamo='2085' AND OBSERVACION='3214498228 se marca a tt pero no contesta, se insiste varias veces, se deja mensaje de voz	'</v>
      </c>
    </row>
    <row r="2759" spans="1:19" x14ac:dyDescent="0.35">
      <c r="A2759">
        <v>10539</v>
      </c>
      <c r="B2759" t="s">
        <v>130</v>
      </c>
      <c r="C2759">
        <v>1064840111</v>
      </c>
      <c r="D2759" s="1">
        <v>44858.672729606478</v>
      </c>
      <c r="E2759" t="s">
        <v>601</v>
      </c>
      <c r="F2759">
        <v>1</v>
      </c>
      <c r="G2759" t="s">
        <v>624</v>
      </c>
      <c r="H2759">
        <v>4</v>
      </c>
      <c r="I2759" t="s">
        <v>652</v>
      </c>
      <c r="J2759">
        <v>1</v>
      </c>
      <c r="M2759" t="s">
        <v>2732</v>
      </c>
      <c r="N2759" t="s">
        <v>14070</v>
      </c>
      <c r="O2759" t="s">
        <v>130</v>
      </c>
      <c r="P2759" t="s">
        <v>14194</v>
      </c>
      <c r="Q2759" t="s">
        <v>14868</v>
      </c>
      <c r="R2759" t="s">
        <v>15416</v>
      </c>
      <c r="S2759" t="str">
        <f t="shared" si="43"/>
        <v>update prstmscobranzas set ndoc='1064840111' where idprestamo='2085' AND OBSERVACION='ya pago '</v>
      </c>
    </row>
    <row r="2760" spans="1:19" x14ac:dyDescent="0.35">
      <c r="A2760">
        <v>10539</v>
      </c>
      <c r="B2760" t="s">
        <v>130</v>
      </c>
      <c r="C2760">
        <v>1014231217</v>
      </c>
      <c r="D2760" s="1">
        <v>44867.528221435183</v>
      </c>
      <c r="E2760" t="s">
        <v>601</v>
      </c>
      <c r="F2760">
        <v>1</v>
      </c>
      <c r="G2760" t="s">
        <v>613</v>
      </c>
      <c r="H2760">
        <v>1</v>
      </c>
      <c r="I2760" t="s">
        <v>645</v>
      </c>
      <c r="J2760">
        <v>20</v>
      </c>
      <c r="K2760" s="1">
        <v>44869</v>
      </c>
      <c r="L2760" t="s">
        <v>770</v>
      </c>
      <c r="M2760" t="s">
        <v>4671</v>
      </c>
      <c r="N2760" t="s">
        <v>14070</v>
      </c>
      <c r="O2760" t="s">
        <v>130</v>
      </c>
      <c r="P2760" t="s">
        <v>14194</v>
      </c>
      <c r="Q2760" t="s">
        <v>14868</v>
      </c>
      <c r="R2760" t="s">
        <v>15416</v>
      </c>
      <c r="S2760" t="str">
        <f t="shared" si="43"/>
        <v>update prstmscobranzas set ndoc='1014231217' where idprestamo='2085' AND OBSERVACION='3214498228 Se habla con tt para confirmar el pago de la cuota del mes de nov, confirma que el pago lo realiza el día viernes, se confirma valor a cancelar por $1.920.000, nos volvemos a comunicar '</v>
      </c>
    </row>
    <row r="2761" spans="1:19" x14ac:dyDescent="0.35">
      <c r="A2761">
        <v>10539</v>
      </c>
      <c r="B2761" t="s">
        <v>130</v>
      </c>
      <c r="C2761">
        <v>1014231217</v>
      </c>
      <c r="D2761" s="1">
        <v>44880.372065949072</v>
      </c>
      <c r="E2761" t="s">
        <v>601</v>
      </c>
      <c r="F2761">
        <v>1</v>
      </c>
      <c r="G2761" t="s">
        <v>625</v>
      </c>
      <c r="H2761">
        <v>10</v>
      </c>
      <c r="M2761" t="s">
        <v>4672</v>
      </c>
      <c r="N2761" t="s">
        <v>14070</v>
      </c>
      <c r="O2761" t="s">
        <v>130</v>
      </c>
      <c r="P2761" t="s">
        <v>14194</v>
      </c>
      <c r="Q2761" t="s">
        <v>14868</v>
      </c>
      <c r="R2761" t="s">
        <v>15416</v>
      </c>
      <c r="S2761" t="str">
        <f t="shared" si="43"/>
        <v>update prstmscobranzas set ndoc='1014231217' where idprestamo='2085' AND OBSERVACION='3214498228 Se marca a tt pero contesta tercero quien confirma el tt salio sin el celular, se deja mensaje de comunicación '</v>
      </c>
    </row>
    <row r="2762" spans="1:19" x14ac:dyDescent="0.35">
      <c r="A2762">
        <v>10539</v>
      </c>
      <c r="B2762" t="s">
        <v>130</v>
      </c>
      <c r="C2762">
        <v>1014231217</v>
      </c>
      <c r="D2762" s="1">
        <v>44883.40561332176</v>
      </c>
      <c r="E2762" t="s">
        <v>601</v>
      </c>
      <c r="F2762">
        <v>1</v>
      </c>
      <c r="G2762" t="s">
        <v>614</v>
      </c>
      <c r="H2762">
        <v>12</v>
      </c>
      <c r="M2762" t="s">
        <v>4673</v>
      </c>
      <c r="N2762" t="s">
        <v>14070</v>
      </c>
      <c r="O2762" t="s">
        <v>130</v>
      </c>
      <c r="P2762" t="s">
        <v>14194</v>
      </c>
      <c r="Q2762" t="s">
        <v>14868</v>
      </c>
      <c r="R2762" t="s">
        <v>15416</v>
      </c>
      <c r="S2762" t="str">
        <f t="shared" si="43"/>
        <v>update prstmscobranzas set ndoc='1014231217' where idprestamo='2085' AND OBSERVACION='3214498228 se marca a tt pero no contesta, se insiste varias veces, se deja mensaje de voz'</v>
      </c>
    </row>
    <row r="2763" spans="1:19" x14ac:dyDescent="0.35">
      <c r="A2763">
        <v>10539</v>
      </c>
      <c r="B2763" t="s">
        <v>130</v>
      </c>
      <c r="C2763">
        <v>1014231217</v>
      </c>
      <c r="D2763" s="1">
        <v>44887.529092164346</v>
      </c>
      <c r="E2763" t="s">
        <v>601</v>
      </c>
      <c r="F2763">
        <v>1</v>
      </c>
      <c r="G2763" t="s">
        <v>613</v>
      </c>
      <c r="H2763">
        <v>1</v>
      </c>
      <c r="I2763" t="s">
        <v>645</v>
      </c>
      <c r="J2763">
        <v>20</v>
      </c>
      <c r="K2763" s="1">
        <v>44888</v>
      </c>
      <c r="L2763" t="s">
        <v>711</v>
      </c>
      <c r="M2763" t="s">
        <v>4674</v>
      </c>
      <c r="N2763" t="s">
        <v>14070</v>
      </c>
      <c r="O2763" t="s">
        <v>130</v>
      </c>
      <c r="P2763" t="s">
        <v>14194</v>
      </c>
      <c r="Q2763" t="s">
        <v>14868</v>
      </c>
      <c r="R2763" t="s">
        <v>15416</v>
      </c>
      <c r="S2763" t="str">
        <f t="shared" si="43"/>
        <v>update prstmscobranzas set ndoc='1014231217' where idprestamo='2085' AND OBSERVACION='3214498228 se habla con tt para confirmar el pago de la cuota del mes de nov, confirma que no había podido hacer el pago por que no estaba en la ciudad, confirma que cancela el día de mañana, se confirma valor a cancelar por $1.945.000, nos volvemos a comunicar '</v>
      </c>
    </row>
    <row r="2764" spans="1:19" x14ac:dyDescent="0.35">
      <c r="A2764">
        <v>10539</v>
      </c>
      <c r="B2764" t="s">
        <v>130</v>
      </c>
      <c r="C2764">
        <v>1014231217</v>
      </c>
      <c r="D2764" s="1">
        <v>44895.368185914347</v>
      </c>
      <c r="E2764" t="s">
        <v>601</v>
      </c>
      <c r="F2764">
        <v>1</v>
      </c>
      <c r="G2764" t="s">
        <v>619</v>
      </c>
      <c r="H2764">
        <v>13</v>
      </c>
      <c r="M2764" t="s">
        <v>4675</v>
      </c>
      <c r="N2764" t="s">
        <v>14070</v>
      </c>
      <c r="O2764" t="s">
        <v>130</v>
      </c>
      <c r="P2764" t="s">
        <v>14194</v>
      </c>
      <c r="Q2764" t="s">
        <v>14868</v>
      </c>
      <c r="R2764" t="s">
        <v>15416</v>
      </c>
      <c r="S2764" t="str">
        <f t="shared" si="43"/>
        <v>update prstmscobranzas set ndoc='1014231217' where idprestamo='2085' AND OBSERVACION='3214498228 se marca a tt pero no contesta, se insiste varias veces, no es posible dejar mensaje de voz BUZON LLENO'</v>
      </c>
    </row>
    <row r="2765" spans="1:19" x14ac:dyDescent="0.35">
      <c r="A2765">
        <v>10539</v>
      </c>
      <c r="B2765" t="s">
        <v>130</v>
      </c>
      <c r="C2765">
        <v>1014231217</v>
      </c>
      <c r="D2765" s="1">
        <v>44904.304144849542</v>
      </c>
      <c r="E2765" t="s">
        <v>601</v>
      </c>
      <c r="F2765">
        <v>1</v>
      </c>
      <c r="G2765" t="s">
        <v>613</v>
      </c>
      <c r="H2765">
        <v>1</v>
      </c>
      <c r="I2765" t="s">
        <v>645</v>
      </c>
      <c r="J2765">
        <v>20</v>
      </c>
      <c r="K2765" s="1">
        <v>44907</v>
      </c>
      <c r="L2765" t="s">
        <v>768</v>
      </c>
      <c r="M2765" t="s">
        <v>4676</v>
      </c>
      <c r="N2765" t="s">
        <v>14070</v>
      </c>
      <c r="O2765" t="s">
        <v>130</v>
      </c>
      <c r="P2765" t="s">
        <v>14194</v>
      </c>
      <c r="Q2765" t="s">
        <v>14868</v>
      </c>
      <c r="R2765" t="s">
        <v>15416</v>
      </c>
      <c r="S2765" t="str">
        <f t="shared" si="43"/>
        <v>update prstmscobranzas set ndoc='1014231217' where idprestamo='2085' AND OBSERVACION='3214498228 se habla con tt para confirmar el pago de la cuota del mes de Dic, confirma que el pago no lo a hecho pero para el lunes realiza el pago, se confirma valor a cancelar por $1.933.000, nos volvemos a comunicar '</v>
      </c>
    </row>
    <row r="2766" spans="1:19" x14ac:dyDescent="0.35">
      <c r="A2766">
        <v>10539</v>
      </c>
      <c r="B2766" t="s">
        <v>130</v>
      </c>
      <c r="C2766">
        <v>1014231217</v>
      </c>
      <c r="D2766" s="1">
        <v>44910.478625659722</v>
      </c>
      <c r="E2766" t="s">
        <v>601</v>
      </c>
      <c r="F2766">
        <v>1</v>
      </c>
      <c r="G2766" t="s">
        <v>614</v>
      </c>
      <c r="H2766">
        <v>12</v>
      </c>
      <c r="M2766" t="s">
        <v>4673</v>
      </c>
      <c r="N2766" t="s">
        <v>14070</v>
      </c>
      <c r="O2766" t="s">
        <v>130</v>
      </c>
      <c r="P2766" t="s">
        <v>14194</v>
      </c>
      <c r="Q2766" t="s">
        <v>14868</v>
      </c>
      <c r="R2766" t="s">
        <v>15416</v>
      </c>
      <c r="S2766" t="str">
        <f t="shared" si="43"/>
        <v>update prstmscobranzas set ndoc='1014231217' where idprestamo='2085' AND OBSERVACION='3214498228 se marca a tt pero no contesta, se insiste varias veces, se deja mensaje de voz'</v>
      </c>
    </row>
    <row r="2767" spans="1:19" x14ac:dyDescent="0.35">
      <c r="A2767">
        <v>10539</v>
      </c>
      <c r="B2767" t="s">
        <v>130</v>
      </c>
      <c r="C2767">
        <v>1014231217</v>
      </c>
      <c r="D2767" s="1">
        <v>44911.361992916667</v>
      </c>
      <c r="E2767" t="s">
        <v>601</v>
      </c>
      <c r="F2767">
        <v>1</v>
      </c>
      <c r="G2767" t="s">
        <v>614</v>
      </c>
      <c r="H2767">
        <v>12</v>
      </c>
      <c r="M2767" t="s">
        <v>4669</v>
      </c>
      <c r="N2767" t="s">
        <v>14070</v>
      </c>
      <c r="O2767" t="s">
        <v>130</v>
      </c>
      <c r="P2767" t="s">
        <v>14194</v>
      </c>
      <c r="Q2767" t="s">
        <v>14868</v>
      </c>
      <c r="R2767" t="s">
        <v>15416</v>
      </c>
      <c r="S2767" t="str">
        <f t="shared" si="43"/>
        <v>update prstmscobranzas set ndoc='1014231217' where idprestamo='2085' AND OBSERVACION='3214498228 se marca a tt pero no contesta, se insiste varias veces, se deja mensaje de voz	'</v>
      </c>
    </row>
    <row r="2768" spans="1:19" x14ac:dyDescent="0.35">
      <c r="A2768">
        <v>10539</v>
      </c>
      <c r="B2768" t="s">
        <v>130</v>
      </c>
      <c r="C2768">
        <v>1014231217</v>
      </c>
      <c r="D2768" s="1">
        <v>44914.329318368058</v>
      </c>
      <c r="E2768" t="s">
        <v>601</v>
      </c>
      <c r="F2768">
        <v>1</v>
      </c>
      <c r="G2768" t="s">
        <v>614</v>
      </c>
      <c r="H2768">
        <v>12</v>
      </c>
      <c r="M2768" t="s">
        <v>4673</v>
      </c>
      <c r="N2768" t="s">
        <v>14070</v>
      </c>
      <c r="O2768" t="s">
        <v>130</v>
      </c>
      <c r="P2768" t="s">
        <v>14194</v>
      </c>
      <c r="Q2768" t="s">
        <v>14868</v>
      </c>
      <c r="R2768" t="s">
        <v>15416</v>
      </c>
      <c r="S2768" t="str">
        <f t="shared" si="43"/>
        <v>update prstmscobranzas set ndoc='1014231217' where idprestamo='2085' AND OBSERVACION='3214498228 se marca a tt pero no contesta, se insiste varias veces, se deja mensaje de voz'</v>
      </c>
    </row>
    <row r="2769" spans="1:19" x14ac:dyDescent="0.35">
      <c r="A2769">
        <v>10539</v>
      </c>
      <c r="B2769" t="s">
        <v>130</v>
      </c>
      <c r="C2769">
        <v>1014231217</v>
      </c>
      <c r="D2769" s="1">
        <v>44917.32367996528</v>
      </c>
      <c r="E2769" t="s">
        <v>601</v>
      </c>
      <c r="F2769">
        <v>1</v>
      </c>
      <c r="G2769" t="s">
        <v>614</v>
      </c>
      <c r="H2769">
        <v>12</v>
      </c>
      <c r="M2769" t="s">
        <v>4669</v>
      </c>
      <c r="N2769" t="s">
        <v>14070</v>
      </c>
      <c r="O2769" t="s">
        <v>130</v>
      </c>
      <c r="P2769" t="s">
        <v>14194</v>
      </c>
      <c r="Q2769" t="s">
        <v>14868</v>
      </c>
      <c r="R2769" t="s">
        <v>15416</v>
      </c>
      <c r="S2769" t="str">
        <f t="shared" si="43"/>
        <v>update prstmscobranzas set ndoc='1014231217' where idprestamo='2085' AND OBSERVACION='3214498228 se marca a tt pero no contesta, se insiste varias veces, se deja mensaje de voz	'</v>
      </c>
    </row>
    <row r="2770" spans="1:19" x14ac:dyDescent="0.35">
      <c r="A2770">
        <v>10539</v>
      </c>
      <c r="B2770" t="s">
        <v>130</v>
      </c>
      <c r="C2770">
        <v>1014231217</v>
      </c>
      <c r="D2770" s="1">
        <v>44917.326226944453</v>
      </c>
      <c r="E2770" t="s">
        <v>607</v>
      </c>
      <c r="F2770">
        <v>4</v>
      </c>
      <c r="G2770" t="s">
        <v>625</v>
      </c>
      <c r="H2770">
        <v>10</v>
      </c>
      <c r="M2770" t="s">
        <v>4677</v>
      </c>
      <c r="N2770" t="s">
        <v>14070</v>
      </c>
      <c r="O2770" t="s">
        <v>130</v>
      </c>
      <c r="P2770" t="s">
        <v>14194</v>
      </c>
      <c r="Q2770" t="s">
        <v>14868</v>
      </c>
      <c r="R2770" t="s">
        <v>15416</v>
      </c>
      <c r="S2770" t="str">
        <f t="shared" si="43"/>
        <v>update prstmscobranzas set ndoc='1014231217' where idprestamo='2085' AND OBSERVACION='3004929447 se habla con ref personal quien confirma conoce al tt pero hace un año no tiene contacto con el sr, se deja mensaje de comunicación '</v>
      </c>
    </row>
    <row r="2771" spans="1:19" x14ac:dyDescent="0.35">
      <c r="A2771">
        <v>10539</v>
      </c>
      <c r="B2771" t="s">
        <v>130</v>
      </c>
      <c r="C2771">
        <v>1014231217</v>
      </c>
      <c r="D2771" s="1">
        <v>44921.419874965279</v>
      </c>
      <c r="E2771" t="s">
        <v>601</v>
      </c>
      <c r="F2771">
        <v>1</v>
      </c>
      <c r="G2771" t="s">
        <v>613</v>
      </c>
      <c r="H2771">
        <v>1</v>
      </c>
      <c r="I2771" t="s">
        <v>645</v>
      </c>
      <c r="J2771">
        <v>20</v>
      </c>
      <c r="K2771" s="1">
        <v>44922</v>
      </c>
      <c r="L2771" t="s">
        <v>987</v>
      </c>
      <c r="M2771" t="s">
        <v>4678</v>
      </c>
      <c r="N2771" t="s">
        <v>14070</v>
      </c>
      <c r="O2771" t="s">
        <v>130</v>
      </c>
      <c r="P2771" t="s">
        <v>14194</v>
      </c>
      <c r="Q2771" t="s">
        <v>14868</v>
      </c>
      <c r="R2771" t="s">
        <v>15416</v>
      </c>
      <c r="S2771" t="str">
        <f t="shared" si="43"/>
        <v>update prstmscobranzas set ndoc='1014231217' where idprestamo='2085' AND OBSERVACION='3214498228 se habla con tt para confirmar el pago de la cuota del mes de Dic, confirma que el pago lo hace para el día de maña por que no estaba en la ciudad, se confirma valor a cancelar por $1.935.000, nos volvemos a comunicar '</v>
      </c>
    </row>
    <row r="2772" spans="1:19" x14ac:dyDescent="0.35">
      <c r="A2772">
        <v>10539</v>
      </c>
      <c r="B2772" t="s">
        <v>130</v>
      </c>
      <c r="C2772">
        <v>1014231217</v>
      </c>
      <c r="D2772" s="1">
        <v>44923.34345255787</v>
      </c>
      <c r="E2772" t="s">
        <v>601</v>
      </c>
      <c r="F2772">
        <v>1</v>
      </c>
      <c r="G2772" t="s">
        <v>614</v>
      </c>
      <c r="H2772">
        <v>12</v>
      </c>
      <c r="M2772" t="s">
        <v>4673</v>
      </c>
      <c r="N2772" t="s">
        <v>14070</v>
      </c>
      <c r="O2772" t="s">
        <v>130</v>
      </c>
      <c r="P2772" t="s">
        <v>14194</v>
      </c>
      <c r="Q2772" t="s">
        <v>14868</v>
      </c>
      <c r="R2772" t="s">
        <v>15416</v>
      </c>
      <c r="S2772" t="str">
        <f t="shared" si="43"/>
        <v>update prstmscobranzas set ndoc='1014231217' where idprestamo='2085' AND OBSERVACION='3214498228 se marca a tt pero no contesta, se insiste varias veces, se deja mensaje de voz'</v>
      </c>
    </row>
    <row r="2773" spans="1:19" x14ac:dyDescent="0.35">
      <c r="A2773">
        <v>10539</v>
      </c>
      <c r="B2773" t="s">
        <v>130</v>
      </c>
      <c r="C2773">
        <v>1064840111</v>
      </c>
      <c r="D2773" s="1">
        <v>44925.495332129627</v>
      </c>
      <c r="E2773" t="s">
        <v>601</v>
      </c>
      <c r="F2773">
        <v>1</v>
      </c>
      <c r="G2773" t="s">
        <v>615</v>
      </c>
      <c r="H2773">
        <v>8</v>
      </c>
      <c r="I2773" t="s">
        <v>643</v>
      </c>
      <c r="J2773">
        <v>4</v>
      </c>
      <c r="M2773" t="s">
        <v>4679</v>
      </c>
      <c r="N2773" t="s">
        <v>14070</v>
      </c>
      <c r="O2773" t="s">
        <v>130</v>
      </c>
      <c r="P2773" t="s">
        <v>14194</v>
      </c>
      <c r="Q2773" t="s">
        <v>14868</v>
      </c>
      <c r="R2773" t="s">
        <v>15416</v>
      </c>
      <c r="S2773" t="str">
        <f t="shared" si="43"/>
        <v>update prstmscobranzas set ndoc='1064840111' where idprestamo='2085' AND OBSERVACION='pago de dic'</v>
      </c>
    </row>
    <row r="2774" spans="1:19" x14ac:dyDescent="0.35">
      <c r="A2774">
        <v>10547</v>
      </c>
      <c r="B2774" t="s">
        <v>131</v>
      </c>
      <c r="C2774">
        <v>1030525591</v>
      </c>
      <c r="D2774" s="1">
        <v>44628.424326851848</v>
      </c>
      <c r="E2774" t="s">
        <v>601</v>
      </c>
      <c r="F2774">
        <v>1</v>
      </c>
      <c r="G2774" t="s">
        <v>614</v>
      </c>
      <c r="H2774">
        <v>12</v>
      </c>
      <c r="M2774" t="s">
        <v>4680</v>
      </c>
      <c r="N2774" t="s">
        <v>14070</v>
      </c>
      <c r="O2774" t="s">
        <v>131</v>
      </c>
      <c r="P2774" t="s">
        <v>14195</v>
      </c>
      <c r="Q2774" t="s">
        <v>14869</v>
      </c>
      <c r="R2774" t="s">
        <v>15416</v>
      </c>
      <c r="S2774" t="str">
        <f t="shared" si="43"/>
        <v>update prstmscobranzas set ndoc='1030525591' where idprestamo='2101' AND OBSERVACION='3219293069 - Se deja msj en el bz, se insiste varias veces'</v>
      </c>
    </row>
    <row r="2775" spans="1:19" x14ac:dyDescent="0.35">
      <c r="A2775">
        <v>10547</v>
      </c>
      <c r="B2775" t="s">
        <v>131</v>
      </c>
      <c r="C2775">
        <v>1030525591</v>
      </c>
      <c r="D2775" s="1">
        <v>44628.425116782397</v>
      </c>
      <c r="E2775" t="s">
        <v>607</v>
      </c>
      <c r="F2775">
        <v>4</v>
      </c>
      <c r="G2775" t="s">
        <v>614</v>
      </c>
      <c r="H2775">
        <v>12</v>
      </c>
      <c r="M2775" t="s">
        <v>4681</v>
      </c>
      <c r="N2775" t="s">
        <v>14070</v>
      </c>
      <c r="O2775" t="s">
        <v>131</v>
      </c>
      <c r="P2775" t="s">
        <v>14195</v>
      </c>
      <c r="Q2775" t="s">
        <v>14869</v>
      </c>
      <c r="R2775" t="s">
        <v>15416</v>
      </c>
      <c r="S2775" t="str">
        <f t="shared" si="43"/>
        <v>update prstmscobranzas set ndoc='1030525591' where idprestamo='2101' AND OBSERVACION='se llama a la ref del tt MARITZA RODRIGUEZ - 3132000822 -  Se deja msj en el bz, se insiste varias veces'</v>
      </c>
    </row>
    <row r="2776" spans="1:19" x14ac:dyDescent="0.35">
      <c r="A2776">
        <v>10547</v>
      </c>
      <c r="B2776" t="s">
        <v>131</v>
      </c>
      <c r="C2776">
        <v>1030525591</v>
      </c>
      <c r="D2776" s="1">
        <v>44636.652028229168</v>
      </c>
      <c r="E2776" t="s">
        <v>601</v>
      </c>
      <c r="F2776">
        <v>1</v>
      </c>
      <c r="G2776" t="s">
        <v>625</v>
      </c>
      <c r="H2776">
        <v>10</v>
      </c>
      <c r="M2776" t="s">
        <v>4682</v>
      </c>
      <c r="N2776" t="s">
        <v>14070</v>
      </c>
      <c r="O2776" t="s">
        <v>131</v>
      </c>
      <c r="P2776" t="s">
        <v>14195</v>
      </c>
      <c r="Q2776" t="s">
        <v>14869</v>
      </c>
      <c r="R2776" t="s">
        <v>15416</v>
      </c>
      <c r="S2776" t="str">
        <f t="shared" si="43"/>
        <v>update prstmscobranzas set ndoc='1030525591' where idprestamo='2101' AND OBSERVACION='3219293069 - Se deja msj en el bz, se insiste varias veces
'</v>
      </c>
    </row>
    <row r="2777" spans="1:19" x14ac:dyDescent="0.35">
      <c r="A2777">
        <v>10547</v>
      </c>
      <c r="B2777" t="s">
        <v>131</v>
      </c>
      <c r="C2777">
        <v>1030525591</v>
      </c>
      <c r="D2777" s="1">
        <v>44643.383141319442</v>
      </c>
      <c r="E2777" t="s">
        <v>601</v>
      </c>
      <c r="F2777">
        <v>1</v>
      </c>
      <c r="G2777" t="s">
        <v>614</v>
      </c>
      <c r="H2777">
        <v>12</v>
      </c>
      <c r="M2777" t="s">
        <v>4680</v>
      </c>
      <c r="N2777" t="s">
        <v>14070</v>
      </c>
      <c r="O2777" t="s">
        <v>131</v>
      </c>
      <c r="P2777" t="s">
        <v>14195</v>
      </c>
      <c r="Q2777" t="s">
        <v>14869</v>
      </c>
      <c r="R2777" t="s">
        <v>15416</v>
      </c>
      <c r="S2777" t="str">
        <f t="shared" si="43"/>
        <v>update prstmscobranzas set ndoc='1030525591' where idprestamo='2101' AND OBSERVACION='3219293069 - Se deja msj en el bz, se insiste varias veces'</v>
      </c>
    </row>
    <row r="2778" spans="1:19" x14ac:dyDescent="0.35">
      <c r="A2778">
        <v>10547</v>
      </c>
      <c r="B2778" t="s">
        <v>131</v>
      </c>
      <c r="C2778">
        <v>1030525591</v>
      </c>
      <c r="D2778" s="1">
        <v>44643.383767905092</v>
      </c>
      <c r="E2778" t="s">
        <v>607</v>
      </c>
      <c r="F2778">
        <v>4</v>
      </c>
      <c r="G2778" t="s">
        <v>626</v>
      </c>
      <c r="H2778">
        <v>11</v>
      </c>
      <c r="M2778" t="s">
        <v>4683</v>
      </c>
      <c r="N2778" t="s">
        <v>14070</v>
      </c>
      <c r="O2778" t="s">
        <v>131</v>
      </c>
      <c r="P2778" t="s">
        <v>14195</v>
      </c>
      <c r="Q2778" t="s">
        <v>14869</v>
      </c>
      <c r="R2778" t="s">
        <v>15416</v>
      </c>
      <c r="S2778" t="str">
        <f t="shared" si="43"/>
        <v>update prstmscobranzas set ndoc='1030525591' where idprestamo='2101' AND OBSERVACION='se llama a la ref del tt CLAUDIA LOPEZ -3208177501 - contesta 3ra persona e inf que no conoce al tt
'</v>
      </c>
    </row>
    <row r="2779" spans="1:19" x14ac:dyDescent="0.35">
      <c r="A2779">
        <v>10547</v>
      </c>
      <c r="B2779" t="s">
        <v>131</v>
      </c>
      <c r="C2779">
        <v>1018447252</v>
      </c>
      <c r="D2779" s="1">
        <v>44649.522718680557</v>
      </c>
      <c r="E2779" t="s">
        <v>601</v>
      </c>
      <c r="F2779">
        <v>1</v>
      </c>
      <c r="G2779" t="s">
        <v>619</v>
      </c>
      <c r="H2779">
        <v>13</v>
      </c>
      <c r="M2779" t="s">
        <v>4684</v>
      </c>
      <c r="N2779" t="s">
        <v>14070</v>
      </c>
      <c r="O2779" t="s">
        <v>131</v>
      </c>
      <c r="P2779" t="s">
        <v>14195</v>
      </c>
      <c r="Q2779" t="s">
        <v>14869</v>
      </c>
      <c r="R2779" t="s">
        <v>15416</v>
      </c>
      <c r="S2779" t="str">
        <f t="shared" si="43"/>
        <v>update prstmscobranzas set ndoc='1018447252' where idprestamo='2101' AND OBSERVACION='3219293069 SE INSISTE VARIAS VECES NOCONTESTA '</v>
      </c>
    </row>
    <row r="2780" spans="1:19" x14ac:dyDescent="0.35">
      <c r="A2780">
        <v>10547</v>
      </c>
      <c r="B2780" t="s">
        <v>131</v>
      </c>
      <c r="C2780">
        <v>1018447252</v>
      </c>
      <c r="D2780" s="1">
        <v>44649.523493553243</v>
      </c>
      <c r="E2780" t="s">
        <v>601</v>
      </c>
      <c r="F2780">
        <v>1</v>
      </c>
      <c r="G2780" t="s">
        <v>619</v>
      </c>
      <c r="H2780">
        <v>13</v>
      </c>
      <c r="M2780" t="s">
        <v>4685</v>
      </c>
      <c r="N2780" t="s">
        <v>14070</v>
      </c>
      <c r="O2780" t="s">
        <v>131</v>
      </c>
      <c r="P2780" t="s">
        <v>14195</v>
      </c>
      <c r="Q2780" t="s">
        <v>14869</v>
      </c>
      <c r="R2780" t="s">
        <v>15416</v>
      </c>
      <c r="S2780" t="str">
        <f t="shared" si="43"/>
        <v>update prstmscobranzas set ndoc='1018447252' where idprestamo='2101' AND OBSERVACION='3132000822 equivocado '</v>
      </c>
    </row>
    <row r="2781" spans="1:19" x14ac:dyDescent="0.35">
      <c r="A2781">
        <v>10547</v>
      </c>
      <c r="B2781" t="s">
        <v>131</v>
      </c>
      <c r="C2781">
        <v>1018447252</v>
      </c>
      <c r="D2781" s="1">
        <v>44649.524572627313</v>
      </c>
      <c r="E2781" t="s">
        <v>605</v>
      </c>
      <c r="F2781">
        <v>7</v>
      </c>
      <c r="G2781" t="s">
        <v>620</v>
      </c>
      <c r="H2781">
        <v>15</v>
      </c>
      <c r="M2781" t="s">
        <v>4686</v>
      </c>
      <c r="N2781" t="s">
        <v>14070</v>
      </c>
      <c r="O2781" t="s">
        <v>131</v>
      </c>
      <c r="P2781" t="s">
        <v>14195</v>
      </c>
      <c r="Q2781" t="s">
        <v>14869</v>
      </c>
      <c r="R2781" t="s">
        <v>15416</v>
      </c>
      <c r="S2781" t="str">
        <f t="shared" si="43"/>
        <v>update prstmscobranzas set ndoc='1018447252' where idprestamo='2101' AND OBSERVACION='SE ENVIA SMS POR WHATS APP, CLIENTE NUNCA CONTESTA '</v>
      </c>
    </row>
    <row r="2782" spans="1:19" x14ac:dyDescent="0.35">
      <c r="A2782">
        <v>10547</v>
      </c>
      <c r="B2782" t="s">
        <v>131</v>
      </c>
      <c r="C2782">
        <v>1030525591</v>
      </c>
      <c r="D2782" s="1">
        <v>44650.618570081017</v>
      </c>
      <c r="E2782" t="s">
        <v>601</v>
      </c>
      <c r="F2782">
        <v>1</v>
      </c>
      <c r="G2782" t="s">
        <v>614</v>
      </c>
      <c r="H2782">
        <v>12</v>
      </c>
      <c r="M2782" t="s">
        <v>4687</v>
      </c>
      <c r="N2782" t="s">
        <v>14070</v>
      </c>
      <c r="O2782" t="s">
        <v>131</v>
      </c>
      <c r="P2782" t="s">
        <v>14195</v>
      </c>
      <c r="Q2782" t="s">
        <v>14869</v>
      </c>
      <c r="R2782" t="s">
        <v>15416</v>
      </c>
      <c r="S2782" t="str">
        <f t="shared" si="43"/>
        <v>update prstmscobranzas set ndoc='1030525591' where idprestamo='2101' AND OBSERVACION='3219293069 -  Se deja msj en el bz, se insiste varias veces
'</v>
      </c>
    </row>
    <row r="2783" spans="1:19" x14ac:dyDescent="0.35">
      <c r="A2783">
        <v>10547</v>
      </c>
      <c r="B2783" t="s">
        <v>131</v>
      </c>
      <c r="C2783">
        <v>1030525591</v>
      </c>
      <c r="D2783" s="1">
        <v>44655.328628124997</v>
      </c>
      <c r="E2783" t="s">
        <v>601</v>
      </c>
      <c r="F2783">
        <v>1</v>
      </c>
      <c r="G2783" t="s">
        <v>614</v>
      </c>
      <c r="H2783">
        <v>12</v>
      </c>
      <c r="M2783" t="s">
        <v>4688</v>
      </c>
      <c r="N2783" t="s">
        <v>14070</v>
      </c>
      <c r="O2783" t="s">
        <v>131</v>
      </c>
      <c r="P2783" t="s">
        <v>14195</v>
      </c>
      <c r="Q2783" t="s">
        <v>14869</v>
      </c>
      <c r="R2783" t="s">
        <v>15416</v>
      </c>
      <c r="S2783" t="str">
        <f t="shared" si="43"/>
        <v>update prstmscobranzas set ndoc='1030525591' where idprestamo='2101' AND OBSERVACION='3219293069 -  Se deja msj en el bz, se insiste varias veces'</v>
      </c>
    </row>
    <row r="2784" spans="1:19" x14ac:dyDescent="0.35">
      <c r="A2784">
        <v>10547</v>
      </c>
      <c r="B2784" t="s">
        <v>131</v>
      </c>
      <c r="C2784">
        <v>1030525591</v>
      </c>
      <c r="D2784" s="1">
        <v>44655.329926527767</v>
      </c>
      <c r="E2784" t="s">
        <v>607</v>
      </c>
      <c r="F2784">
        <v>4</v>
      </c>
      <c r="G2784" t="s">
        <v>614</v>
      </c>
      <c r="H2784">
        <v>12</v>
      </c>
      <c r="M2784" t="s">
        <v>4689</v>
      </c>
      <c r="N2784" t="s">
        <v>14070</v>
      </c>
      <c r="O2784" t="s">
        <v>131</v>
      </c>
      <c r="P2784" t="s">
        <v>14195</v>
      </c>
      <c r="Q2784" t="s">
        <v>14869</v>
      </c>
      <c r="R2784" t="s">
        <v>15416</v>
      </c>
      <c r="S2784" t="str">
        <f t="shared" si="43"/>
        <v>update prstmscobranzas set ndoc='1030525591' where idprestamo='2101' AND OBSERVACION='se llama a la ref del tt MARITZA RODRIGUEZ - 3132000822 - Se deja msj en el bz, se insiste varias veces'</v>
      </c>
    </row>
    <row r="2785" spans="1:19" x14ac:dyDescent="0.35">
      <c r="A2785">
        <v>10547</v>
      </c>
      <c r="B2785" t="s">
        <v>131</v>
      </c>
      <c r="C2785">
        <v>1030525591</v>
      </c>
      <c r="D2785" s="1">
        <v>44658.467876319453</v>
      </c>
      <c r="E2785" t="s">
        <v>601</v>
      </c>
      <c r="F2785">
        <v>1</v>
      </c>
      <c r="G2785" t="s">
        <v>614</v>
      </c>
      <c r="H2785">
        <v>12</v>
      </c>
      <c r="M2785" t="s">
        <v>4688</v>
      </c>
      <c r="N2785" t="s">
        <v>14070</v>
      </c>
      <c r="O2785" t="s">
        <v>131</v>
      </c>
      <c r="P2785" t="s">
        <v>14195</v>
      </c>
      <c r="Q2785" t="s">
        <v>14869</v>
      </c>
      <c r="R2785" t="s">
        <v>15416</v>
      </c>
      <c r="S2785" t="str">
        <f t="shared" si="43"/>
        <v>update prstmscobranzas set ndoc='1030525591' where idprestamo='2101' AND OBSERVACION='3219293069 -  Se deja msj en el bz, se insiste varias veces'</v>
      </c>
    </row>
    <row r="2786" spans="1:19" x14ac:dyDescent="0.35">
      <c r="A2786">
        <v>10547</v>
      </c>
      <c r="B2786" t="s">
        <v>131</v>
      </c>
      <c r="C2786">
        <v>1030525591</v>
      </c>
      <c r="D2786" s="1">
        <v>44662.528928263891</v>
      </c>
      <c r="E2786" t="s">
        <v>601</v>
      </c>
      <c r="F2786">
        <v>1</v>
      </c>
      <c r="G2786" t="s">
        <v>614</v>
      </c>
      <c r="H2786">
        <v>12</v>
      </c>
      <c r="M2786" t="s">
        <v>4687</v>
      </c>
      <c r="N2786" t="s">
        <v>14070</v>
      </c>
      <c r="O2786" t="s">
        <v>131</v>
      </c>
      <c r="P2786" t="s">
        <v>14195</v>
      </c>
      <c r="Q2786" t="s">
        <v>14869</v>
      </c>
      <c r="R2786" t="s">
        <v>15416</v>
      </c>
      <c r="S2786" t="str">
        <f t="shared" si="43"/>
        <v>update prstmscobranzas set ndoc='1030525591' where idprestamo='2101' AND OBSERVACION='3219293069 -  Se deja msj en el bz, se insiste varias veces
'</v>
      </c>
    </row>
    <row r="2787" spans="1:19" x14ac:dyDescent="0.35">
      <c r="A2787">
        <v>10547</v>
      </c>
      <c r="B2787" t="s">
        <v>131</v>
      </c>
      <c r="C2787">
        <v>1030525591</v>
      </c>
      <c r="D2787" s="1">
        <v>44671.689139178241</v>
      </c>
      <c r="E2787" t="s">
        <v>601</v>
      </c>
      <c r="F2787">
        <v>1</v>
      </c>
      <c r="G2787" t="s">
        <v>614</v>
      </c>
      <c r="H2787">
        <v>12</v>
      </c>
      <c r="M2787" t="s">
        <v>4688</v>
      </c>
      <c r="N2787" t="s">
        <v>14070</v>
      </c>
      <c r="O2787" t="s">
        <v>131</v>
      </c>
      <c r="P2787" t="s">
        <v>14195</v>
      </c>
      <c r="Q2787" t="s">
        <v>14869</v>
      </c>
      <c r="R2787" t="s">
        <v>15416</v>
      </c>
      <c r="S2787" t="str">
        <f t="shared" si="43"/>
        <v>update prstmscobranzas set ndoc='1030525591' where idprestamo='2101' AND OBSERVACION='3219293069 -  Se deja msj en el bz, se insiste varias veces'</v>
      </c>
    </row>
    <row r="2788" spans="1:19" x14ac:dyDescent="0.35">
      <c r="A2788">
        <v>10547</v>
      </c>
      <c r="B2788" t="s">
        <v>131</v>
      </c>
      <c r="C2788">
        <v>1030525591</v>
      </c>
      <c r="D2788" s="1">
        <v>44671.690015335647</v>
      </c>
      <c r="E2788" t="s">
        <v>607</v>
      </c>
      <c r="F2788">
        <v>4</v>
      </c>
      <c r="G2788" t="s">
        <v>619</v>
      </c>
      <c r="H2788">
        <v>13</v>
      </c>
      <c r="M2788" t="s">
        <v>4690</v>
      </c>
      <c r="N2788" t="s">
        <v>14070</v>
      </c>
      <c r="O2788" t="s">
        <v>131</v>
      </c>
      <c r="P2788" t="s">
        <v>14195</v>
      </c>
      <c r="Q2788" t="s">
        <v>14869</v>
      </c>
      <c r="R2788" t="s">
        <v>15416</v>
      </c>
      <c r="S2788" t="str">
        <f t="shared" si="43"/>
        <v>update prstmscobranzas set ndoc='1030525591' where idprestamo='2101' AND OBSERVACION='se llama a la ref del tt MARITZA RODRIGUEZ 3132000822- No contesta se insiste varias veces sin tener contacto'</v>
      </c>
    </row>
    <row r="2789" spans="1:19" x14ac:dyDescent="0.35">
      <c r="A2789">
        <v>10547</v>
      </c>
      <c r="B2789" t="s">
        <v>131</v>
      </c>
      <c r="C2789">
        <v>1030525591</v>
      </c>
      <c r="D2789" s="1">
        <v>44676.704772430552</v>
      </c>
      <c r="E2789" t="s">
        <v>601</v>
      </c>
      <c r="F2789">
        <v>1</v>
      </c>
      <c r="G2789" t="s">
        <v>614</v>
      </c>
      <c r="H2789">
        <v>12</v>
      </c>
      <c r="M2789" t="s">
        <v>4688</v>
      </c>
      <c r="N2789" t="s">
        <v>14070</v>
      </c>
      <c r="O2789" t="s">
        <v>131</v>
      </c>
      <c r="P2789" t="s">
        <v>14195</v>
      </c>
      <c r="Q2789" t="s">
        <v>14869</v>
      </c>
      <c r="R2789" t="s">
        <v>15416</v>
      </c>
      <c r="S2789" t="str">
        <f t="shared" si="43"/>
        <v>update prstmscobranzas set ndoc='1030525591' where idprestamo='2101' AND OBSERVACION='3219293069 -  Se deja msj en el bz, se insiste varias veces'</v>
      </c>
    </row>
    <row r="2790" spans="1:19" x14ac:dyDescent="0.35">
      <c r="A2790">
        <v>10547</v>
      </c>
      <c r="B2790" t="s">
        <v>131</v>
      </c>
      <c r="C2790">
        <v>1030525591</v>
      </c>
      <c r="D2790" s="1">
        <v>44679.357413391197</v>
      </c>
      <c r="E2790" t="s">
        <v>601</v>
      </c>
      <c r="F2790">
        <v>1</v>
      </c>
      <c r="G2790" t="s">
        <v>619</v>
      </c>
      <c r="H2790">
        <v>13</v>
      </c>
      <c r="M2790" t="s">
        <v>4691</v>
      </c>
      <c r="N2790" t="s">
        <v>14070</v>
      </c>
      <c r="O2790" t="s">
        <v>131</v>
      </c>
      <c r="P2790" t="s">
        <v>14195</v>
      </c>
      <c r="Q2790" t="s">
        <v>14869</v>
      </c>
      <c r="R2790" t="s">
        <v>15416</v>
      </c>
      <c r="S2790" t="str">
        <f t="shared" si="43"/>
        <v>update prstmscobranzas set ndoc='1030525591' where idprestamo='2101' AND OBSERVACION='
se llama al tt desde otro cel -3219293069- NO contesta '</v>
      </c>
    </row>
    <row r="2791" spans="1:19" x14ac:dyDescent="0.35">
      <c r="A2791">
        <v>10547</v>
      </c>
      <c r="B2791" t="s">
        <v>131</v>
      </c>
      <c r="C2791">
        <v>1030525591</v>
      </c>
      <c r="D2791" s="1">
        <v>44679.377919467603</v>
      </c>
      <c r="E2791" t="s">
        <v>601</v>
      </c>
      <c r="F2791">
        <v>1</v>
      </c>
      <c r="G2791" t="s">
        <v>613</v>
      </c>
      <c r="H2791">
        <v>1</v>
      </c>
      <c r="I2791" t="s">
        <v>647</v>
      </c>
      <c r="J2791">
        <v>5</v>
      </c>
      <c r="K2791" s="1">
        <v>44679</v>
      </c>
      <c r="L2791" t="s">
        <v>840</v>
      </c>
      <c r="M2791" t="s">
        <v>4692</v>
      </c>
      <c r="N2791" t="s">
        <v>14070</v>
      </c>
      <c r="O2791" t="s">
        <v>131</v>
      </c>
      <c r="P2791" t="s">
        <v>14195</v>
      </c>
      <c r="Q2791" t="s">
        <v>14869</v>
      </c>
      <c r="R2791" t="s">
        <v>15416</v>
      </c>
      <c r="S2791" t="str">
        <f t="shared" si="43"/>
        <v>update prstmscobranzas set ndoc='1030525591' where idprestamo='2101' AND OBSERVACION='se llama de nuevo al tt desde otro cel -3219293069- se habla con el tt el cual confirma pago para el dia de hoy del mes de Marzo por un valor de 1.660.000 , se le reitera la importancia del pago por que el mes de abril también esta en mora 
'</v>
      </c>
    </row>
    <row r="2792" spans="1:19" x14ac:dyDescent="0.35">
      <c r="A2792">
        <v>10547</v>
      </c>
      <c r="B2792" t="s">
        <v>131</v>
      </c>
      <c r="C2792">
        <v>1030525591</v>
      </c>
      <c r="D2792" s="1">
        <v>44680.603834675923</v>
      </c>
      <c r="E2792" t="s">
        <v>601</v>
      </c>
      <c r="F2792">
        <v>1</v>
      </c>
      <c r="G2792" t="s">
        <v>614</v>
      </c>
      <c r="H2792">
        <v>12</v>
      </c>
      <c r="M2792" t="s">
        <v>4693</v>
      </c>
      <c r="N2792" t="s">
        <v>14070</v>
      </c>
      <c r="O2792" t="s">
        <v>131</v>
      </c>
      <c r="P2792" t="s">
        <v>14195</v>
      </c>
      <c r="Q2792" t="s">
        <v>14869</v>
      </c>
      <c r="R2792" t="s">
        <v>15416</v>
      </c>
      <c r="S2792" t="str">
        <f t="shared" si="43"/>
        <v>update prstmscobranzas set ndoc='1030525591' where idprestamo='2101' AND OBSERVACION='
3219293069- 
Se deja msj en el bz, se insiste varias veces'</v>
      </c>
    </row>
    <row r="2793" spans="1:19" x14ac:dyDescent="0.35">
      <c r="A2793">
        <v>10547</v>
      </c>
      <c r="B2793" t="s">
        <v>131</v>
      </c>
      <c r="C2793">
        <v>1018447252</v>
      </c>
      <c r="D2793" s="1">
        <v>44686.654923831018</v>
      </c>
      <c r="E2793" t="s">
        <v>601</v>
      </c>
      <c r="F2793">
        <v>1</v>
      </c>
      <c r="G2793" t="s">
        <v>619</v>
      </c>
      <c r="H2793">
        <v>13</v>
      </c>
      <c r="M2793" t="s">
        <v>4694</v>
      </c>
      <c r="N2793" t="s">
        <v>14070</v>
      </c>
      <c r="O2793" t="s">
        <v>131</v>
      </c>
      <c r="P2793" t="s">
        <v>14195</v>
      </c>
      <c r="Q2793" t="s">
        <v>14869</v>
      </c>
      <c r="R2793" t="s">
        <v>15416</v>
      </c>
      <c r="S2793" t="str">
        <f t="shared" si="43"/>
        <v>update prstmscobranzas set ndoc='1018447252' where idprestamo='2101' AND OBSERVACION='3219293069 SE INSISTE VARIAS VECES NO CONTESTA '</v>
      </c>
    </row>
    <row r="2794" spans="1:19" x14ac:dyDescent="0.35">
      <c r="A2794">
        <v>10547</v>
      </c>
      <c r="B2794" t="s">
        <v>131</v>
      </c>
      <c r="C2794">
        <v>1030525591</v>
      </c>
      <c r="D2794" s="1">
        <v>44687.691169976853</v>
      </c>
      <c r="E2794" t="s">
        <v>601</v>
      </c>
      <c r="F2794">
        <v>1</v>
      </c>
      <c r="G2794" t="s">
        <v>614</v>
      </c>
      <c r="H2794">
        <v>12</v>
      </c>
      <c r="M2794" t="s">
        <v>4695</v>
      </c>
      <c r="N2794" t="s">
        <v>14070</v>
      </c>
      <c r="O2794" t="s">
        <v>131</v>
      </c>
      <c r="P2794" t="s">
        <v>14195</v>
      </c>
      <c r="Q2794" t="s">
        <v>14869</v>
      </c>
      <c r="R2794" t="s">
        <v>15416</v>
      </c>
      <c r="S2794" t="str">
        <f t="shared" si="43"/>
        <v>update prstmscobranzas set ndoc='1030525591' where idprestamo='2101' AND OBSERVACION='3219293069- 
Se deja msj en el bz, se insiste varias veces'</v>
      </c>
    </row>
    <row r="2795" spans="1:19" x14ac:dyDescent="0.35">
      <c r="A2795">
        <v>10547</v>
      </c>
      <c r="B2795" t="s">
        <v>131</v>
      </c>
      <c r="C2795">
        <v>1030525591</v>
      </c>
      <c r="D2795" s="1">
        <v>44692.40947082176</v>
      </c>
      <c r="E2795" t="s">
        <v>601</v>
      </c>
      <c r="F2795">
        <v>1</v>
      </c>
      <c r="G2795" t="s">
        <v>614</v>
      </c>
      <c r="H2795">
        <v>12</v>
      </c>
      <c r="M2795" t="s">
        <v>4696</v>
      </c>
      <c r="N2795" t="s">
        <v>14070</v>
      </c>
      <c r="O2795" t="s">
        <v>131</v>
      </c>
      <c r="P2795" t="s">
        <v>14195</v>
      </c>
      <c r="Q2795" t="s">
        <v>14869</v>
      </c>
      <c r="R2795" t="s">
        <v>15416</v>
      </c>
      <c r="S2795" t="str">
        <f t="shared" si="43"/>
        <v>update prstmscobranzas set ndoc='1030525591' where idprestamo='2101' AND OBSERVACION='3219293069 - 
Se deja msj en el bz, se insiste varias veces'</v>
      </c>
    </row>
    <row r="2796" spans="1:19" x14ac:dyDescent="0.35">
      <c r="A2796">
        <v>10547</v>
      </c>
      <c r="B2796" t="s">
        <v>131</v>
      </c>
      <c r="C2796">
        <v>1030525591</v>
      </c>
      <c r="D2796" s="1">
        <v>44699.362345775473</v>
      </c>
      <c r="E2796" t="s">
        <v>601</v>
      </c>
      <c r="F2796">
        <v>1</v>
      </c>
      <c r="G2796" t="s">
        <v>614</v>
      </c>
      <c r="H2796">
        <v>12</v>
      </c>
      <c r="M2796" t="s">
        <v>4682</v>
      </c>
      <c r="N2796" t="s">
        <v>14070</v>
      </c>
      <c r="O2796" t="s">
        <v>131</v>
      </c>
      <c r="P2796" t="s">
        <v>14195</v>
      </c>
      <c r="Q2796" t="s">
        <v>14869</v>
      </c>
      <c r="R2796" t="s">
        <v>15416</v>
      </c>
      <c r="S2796" t="str">
        <f t="shared" si="43"/>
        <v>update prstmscobranzas set ndoc='1030525591' where idprestamo='2101' AND OBSERVACION='3219293069 - Se deja msj en el bz, se insiste varias veces
'</v>
      </c>
    </row>
    <row r="2797" spans="1:19" x14ac:dyDescent="0.35">
      <c r="A2797">
        <v>10547</v>
      </c>
      <c r="B2797" t="s">
        <v>131</v>
      </c>
      <c r="C2797">
        <v>1030525591</v>
      </c>
      <c r="D2797" s="1">
        <v>44699.36267934028</v>
      </c>
      <c r="E2797" t="s">
        <v>601</v>
      </c>
      <c r="F2797">
        <v>1</v>
      </c>
      <c r="G2797" t="s">
        <v>628</v>
      </c>
      <c r="H2797">
        <v>14</v>
      </c>
      <c r="M2797" t="s">
        <v>4697</v>
      </c>
      <c r="N2797" t="s">
        <v>14070</v>
      </c>
      <c r="O2797" t="s">
        <v>131</v>
      </c>
      <c r="P2797" t="s">
        <v>14195</v>
      </c>
      <c r="Q2797" t="s">
        <v>14869</v>
      </c>
      <c r="R2797" t="s">
        <v>15416</v>
      </c>
      <c r="S2797" t="str">
        <f t="shared" si="43"/>
        <v>update prstmscobranzas set ndoc='1030525591' where idprestamo='2101' AND OBSERVACION='3132058872 - fds '</v>
      </c>
    </row>
    <row r="2798" spans="1:19" x14ac:dyDescent="0.35">
      <c r="A2798">
        <v>10547</v>
      </c>
      <c r="B2798" t="s">
        <v>131</v>
      </c>
      <c r="C2798">
        <v>1030525591</v>
      </c>
      <c r="D2798" s="1">
        <v>44699.363942824071</v>
      </c>
      <c r="E2798" t="s">
        <v>607</v>
      </c>
      <c r="F2798">
        <v>4</v>
      </c>
      <c r="G2798" t="s">
        <v>614</v>
      </c>
      <c r="H2798">
        <v>12</v>
      </c>
      <c r="M2798" t="s">
        <v>4698</v>
      </c>
      <c r="N2798" t="s">
        <v>14070</v>
      </c>
      <c r="O2798" t="s">
        <v>131</v>
      </c>
      <c r="P2798" t="s">
        <v>14195</v>
      </c>
      <c r="Q2798" t="s">
        <v>14869</v>
      </c>
      <c r="R2798" t="s">
        <v>15416</v>
      </c>
      <c r="S2798" t="str">
        <f t="shared" si="43"/>
        <v>update prstmscobranzas set ndoc='1030525591' where idprestamo='2101' AND OBSERVACION='se llama a la ref del tt MARITZA RODRIGUEZ - 3132000822 - 
Se deja msj en el bz, se insiste varias veces
'</v>
      </c>
    </row>
    <row r="2799" spans="1:19" x14ac:dyDescent="0.35">
      <c r="A2799">
        <v>10547</v>
      </c>
      <c r="B2799" t="s">
        <v>131</v>
      </c>
      <c r="C2799">
        <v>1030525591</v>
      </c>
      <c r="D2799" s="1">
        <v>44699.364614756953</v>
      </c>
      <c r="E2799" t="s">
        <v>607</v>
      </c>
      <c r="F2799">
        <v>4</v>
      </c>
      <c r="G2799" t="s">
        <v>614</v>
      </c>
      <c r="H2799">
        <v>12</v>
      </c>
      <c r="M2799" t="s">
        <v>4699</v>
      </c>
      <c r="N2799" t="s">
        <v>14070</v>
      </c>
      <c r="O2799" t="s">
        <v>131</v>
      </c>
      <c r="P2799" t="s">
        <v>14195</v>
      </c>
      <c r="Q2799" t="s">
        <v>14869</v>
      </c>
      <c r="R2799" t="s">
        <v>15416</v>
      </c>
      <c r="S2799" t="str">
        <f t="shared" si="43"/>
        <v>update prstmscobranzas set ndoc='1030525591' where idprestamo='2101' AND OBSERVACION='se llama a la ref del tt CLAUDIA LOPEZ - 3208177501 - Se deja msj en el bz, se insiste varias veces'</v>
      </c>
    </row>
    <row r="2800" spans="1:19" x14ac:dyDescent="0.35">
      <c r="A2800">
        <v>10547</v>
      </c>
      <c r="B2800" t="s">
        <v>131</v>
      </c>
      <c r="C2800">
        <v>1030525591</v>
      </c>
      <c r="D2800" s="1">
        <v>44699.443810231482</v>
      </c>
      <c r="E2800" t="s">
        <v>601</v>
      </c>
      <c r="F2800">
        <v>1</v>
      </c>
      <c r="G2800" t="s">
        <v>613</v>
      </c>
      <c r="H2800">
        <v>1</v>
      </c>
      <c r="I2800" t="s">
        <v>647</v>
      </c>
      <c r="J2800">
        <v>5</v>
      </c>
      <c r="K2800" s="1">
        <v>44699</v>
      </c>
      <c r="L2800" t="s">
        <v>841</v>
      </c>
      <c r="M2800" t="s">
        <v>4700</v>
      </c>
      <c r="N2800" t="s">
        <v>14070</v>
      </c>
      <c r="O2800" t="s">
        <v>131</v>
      </c>
      <c r="P2800" t="s">
        <v>14195</v>
      </c>
      <c r="Q2800" t="s">
        <v>14869</v>
      </c>
      <c r="R2800" t="s">
        <v>15416</v>
      </c>
      <c r="S2800" t="str">
        <f t="shared" si="43"/>
        <v>update prstmscobranzas set ndoc='1030525591' where idprestamo='2101' AND OBSERVACION='3219293069 - Se habla con el tt el cual inf que el mes de Marzo se cancela el dia de hoy por un valor de 1.660.000 y que el mes de Abril para el dia 3-05-2022 por un valor de 1.662.000, se le reitera la importancia de los pagos ya que el credito se demando 
'</v>
      </c>
    </row>
    <row r="2801" spans="1:19" x14ac:dyDescent="0.35">
      <c r="A2801">
        <v>10547</v>
      </c>
      <c r="B2801" t="s">
        <v>131</v>
      </c>
      <c r="C2801">
        <v>1018447252</v>
      </c>
      <c r="D2801" s="1">
        <v>44699.642834930557</v>
      </c>
      <c r="E2801" t="s">
        <v>605</v>
      </c>
      <c r="F2801">
        <v>7</v>
      </c>
      <c r="G2801" t="s">
        <v>620</v>
      </c>
      <c r="H2801">
        <v>15</v>
      </c>
      <c r="M2801" t="s">
        <v>2495</v>
      </c>
      <c r="N2801" t="s">
        <v>14070</v>
      </c>
      <c r="O2801" t="s">
        <v>131</v>
      </c>
      <c r="P2801" t="s">
        <v>14195</v>
      </c>
      <c r="Q2801" t="s">
        <v>14869</v>
      </c>
      <c r="R2801" t="s">
        <v>15416</v>
      </c>
      <c r="S2801" t="str">
        <f t="shared" si="43"/>
        <v>update prstmscobranzas set ndoc='1018447252' where idprestamo='2101' AND OBSERVACION='SE RECIBE SOPORTE DE PAGO'</v>
      </c>
    </row>
    <row r="2802" spans="1:19" x14ac:dyDescent="0.35">
      <c r="A2802">
        <v>10547</v>
      </c>
      <c r="B2802" t="s">
        <v>131</v>
      </c>
      <c r="C2802">
        <v>1030525591</v>
      </c>
      <c r="D2802" s="1">
        <v>44704.680146030092</v>
      </c>
      <c r="E2802" t="s">
        <v>601</v>
      </c>
      <c r="F2802">
        <v>1</v>
      </c>
      <c r="G2802" t="s">
        <v>614</v>
      </c>
      <c r="H2802">
        <v>12</v>
      </c>
      <c r="M2802" t="s">
        <v>4695</v>
      </c>
      <c r="N2802" t="s">
        <v>14070</v>
      </c>
      <c r="O2802" t="s">
        <v>131</v>
      </c>
      <c r="P2802" t="s">
        <v>14195</v>
      </c>
      <c r="Q2802" t="s">
        <v>14869</v>
      </c>
      <c r="R2802" t="s">
        <v>15416</v>
      </c>
      <c r="S2802" t="str">
        <f t="shared" si="43"/>
        <v>update prstmscobranzas set ndoc='1030525591' where idprestamo='2101' AND OBSERVACION='3219293069- 
Se deja msj en el bz, se insiste varias veces'</v>
      </c>
    </row>
    <row r="2803" spans="1:19" x14ac:dyDescent="0.35">
      <c r="A2803">
        <v>10547</v>
      </c>
      <c r="B2803" t="s">
        <v>131</v>
      </c>
      <c r="C2803">
        <v>1030525591</v>
      </c>
      <c r="D2803" s="1">
        <v>44706.659995092603</v>
      </c>
      <c r="E2803" t="s">
        <v>601</v>
      </c>
      <c r="F2803">
        <v>1</v>
      </c>
      <c r="G2803" t="s">
        <v>613</v>
      </c>
      <c r="H2803">
        <v>1</v>
      </c>
      <c r="I2803" t="s">
        <v>647</v>
      </c>
      <c r="J2803">
        <v>5</v>
      </c>
      <c r="K2803" s="1">
        <v>44706</v>
      </c>
      <c r="L2803" t="s">
        <v>1086</v>
      </c>
      <c r="M2803" t="s">
        <v>4701</v>
      </c>
      <c r="N2803" t="s">
        <v>14070</v>
      </c>
      <c r="O2803" t="s">
        <v>131</v>
      </c>
      <c r="P2803" t="s">
        <v>14195</v>
      </c>
      <c r="Q2803" t="s">
        <v>14869</v>
      </c>
      <c r="R2803" t="s">
        <v>15416</v>
      </c>
      <c r="S2803" t="str">
        <f t="shared" si="43"/>
        <v>update prstmscobranzas set ndoc='1030525591' where idprestamo='2101' AND OBSERVACION='se llama desde el cel de aleja -3219293069 - se habla con el tt el cual confirma pago para el mes de Abril para el dia de hoy por un valor de 1.665.000 
'</v>
      </c>
    </row>
    <row r="2804" spans="1:19" x14ac:dyDescent="0.35">
      <c r="A2804">
        <v>10547</v>
      </c>
      <c r="B2804" t="s">
        <v>131</v>
      </c>
      <c r="C2804">
        <v>1018447252</v>
      </c>
      <c r="D2804" s="1">
        <v>44707.682875439823</v>
      </c>
      <c r="E2804" t="s">
        <v>605</v>
      </c>
      <c r="F2804">
        <v>7</v>
      </c>
      <c r="G2804" t="s">
        <v>620</v>
      </c>
      <c r="H2804">
        <v>15</v>
      </c>
      <c r="M2804" t="s">
        <v>2468</v>
      </c>
      <c r="N2804" t="s">
        <v>14070</v>
      </c>
      <c r="O2804" t="s">
        <v>131</v>
      </c>
      <c r="P2804" t="s">
        <v>14195</v>
      </c>
      <c r="Q2804" t="s">
        <v>14869</v>
      </c>
      <c r="R2804" t="s">
        <v>15416</v>
      </c>
      <c r="S2804" t="str">
        <f t="shared" si="43"/>
        <v>update prstmscobranzas set ndoc='1018447252' where idprestamo='2101' AND OBSERVACION='SE RECIBE SOPORTE DE PAGO '</v>
      </c>
    </row>
    <row r="2805" spans="1:19" x14ac:dyDescent="0.35">
      <c r="A2805">
        <v>10547</v>
      </c>
      <c r="B2805" t="s">
        <v>131</v>
      </c>
      <c r="C2805">
        <v>1030525591</v>
      </c>
      <c r="D2805" s="1">
        <v>44714.658516006937</v>
      </c>
      <c r="E2805" t="s">
        <v>601</v>
      </c>
      <c r="F2805">
        <v>1</v>
      </c>
      <c r="G2805" t="s">
        <v>614</v>
      </c>
      <c r="H2805">
        <v>12</v>
      </c>
      <c r="M2805" t="s">
        <v>4682</v>
      </c>
      <c r="N2805" t="s">
        <v>14070</v>
      </c>
      <c r="O2805" t="s">
        <v>131</v>
      </c>
      <c r="P2805" t="s">
        <v>14195</v>
      </c>
      <c r="Q2805" t="s">
        <v>14869</v>
      </c>
      <c r="R2805" t="s">
        <v>15416</v>
      </c>
      <c r="S2805" t="str">
        <f t="shared" si="43"/>
        <v>update prstmscobranzas set ndoc='1030525591' where idprestamo='2101' AND OBSERVACION='3219293069 - Se deja msj en el bz, se insiste varias veces
'</v>
      </c>
    </row>
    <row r="2806" spans="1:19" x14ac:dyDescent="0.35">
      <c r="A2806">
        <v>10547</v>
      </c>
      <c r="B2806" t="s">
        <v>131</v>
      </c>
      <c r="C2806">
        <v>1030525591</v>
      </c>
      <c r="D2806" s="1">
        <v>44721.455156944437</v>
      </c>
      <c r="E2806" t="s">
        <v>601</v>
      </c>
      <c r="F2806">
        <v>1</v>
      </c>
      <c r="G2806" t="s">
        <v>616</v>
      </c>
      <c r="H2806">
        <v>9</v>
      </c>
      <c r="I2806" t="s">
        <v>647</v>
      </c>
      <c r="J2806">
        <v>5</v>
      </c>
      <c r="M2806" t="s">
        <v>4702</v>
      </c>
      <c r="N2806" t="s">
        <v>14070</v>
      </c>
      <c r="O2806" t="s">
        <v>131</v>
      </c>
      <c r="P2806" t="s">
        <v>14195</v>
      </c>
      <c r="Q2806" t="s">
        <v>14869</v>
      </c>
      <c r="R2806" t="s">
        <v>15416</v>
      </c>
      <c r="S2806" t="str">
        <f t="shared" si="43"/>
        <v>update prstmscobranzas set ndoc='1030525591' where idprestamo='2101' AND OBSERVACION='3219293069 - se habla con el tt el cual se le inf que se recibió un msj via wp que el nos envié donde se puede evidenciar que tiene otra deuda con otra entidad y le están notificando el embargo del vehículo que tiene con Delta , tt inf que validara ya que se le clara que esta inf no la envió Delta y que ademas si el tiene mas deudas el debe solucionar por que si embargan el vehículo el le debe cancelar la deuda total a Delta por que el vehículo esta prendado . TT inf que el mes de Mayo se cancela para la próxima semana '</v>
      </c>
    </row>
    <row r="2807" spans="1:19" x14ac:dyDescent="0.35">
      <c r="A2807">
        <v>10547</v>
      </c>
      <c r="B2807" t="s">
        <v>131</v>
      </c>
      <c r="C2807">
        <v>1030525591</v>
      </c>
      <c r="D2807" s="1">
        <v>44726.362879594897</v>
      </c>
      <c r="E2807" t="s">
        <v>601</v>
      </c>
      <c r="F2807">
        <v>1</v>
      </c>
      <c r="G2807" t="s">
        <v>614</v>
      </c>
      <c r="H2807">
        <v>12</v>
      </c>
      <c r="M2807" t="s">
        <v>4703</v>
      </c>
      <c r="N2807" t="s">
        <v>14070</v>
      </c>
      <c r="O2807" t="s">
        <v>131</v>
      </c>
      <c r="P2807" t="s">
        <v>14195</v>
      </c>
      <c r="Q2807" t="s">
        <v>14869</v>
      </c>
      <c r="R2807" t="s">
        <v>15416</v>
      </c>
      <c r="S2807" t="str">
        <f t="shared" si="43"/>
        <v>update prstmscobranzas set ndoc='1030525591' where idprestamo='2101' AND OBSERVACION='3219293069 -Se deja msj en el bz, se insiste varias veces'</v>
      </c>
    </row>
    <row r="2808" spans="1:19" x14ac:dyDescent="0.35">
      <c r="A2808">
        <v>10547</v>
      </c>
      <c r="B2808" t="s">
        <v>131</v>
      </c>
      <c r="C2808">
        <v>1030525591</v>
      </c>
      <c r="D2808" s="1">
        <v>44726.364190729168</v>
      </c>
      <c r="E2808" t="s">
        <v>601</v>
      </c>
      <c r="F2808">
        <v>1</v>
      </c>
      <c r="G2808" t="s">
        <v>626</v>
      </c>
      <c r="H2808">
        <v>11</v>
      </c>
      <c r="M2808" t="s">
        <v>4704</v>
      </c>
      <c r="N2808" t="s">
        <v>14070</v>
      </c>
      <c r="O2808" t="s">
        <v>131</v>
      </c>
      <c r="P2808" t="s">
        <v>14195</v>
      </c>
      <c r="Q2808" t="s">
        <v>14869</v>
      </c>
      <c r="R2808" t="s">
        <v>15416</v>
      </c>
      <c r="S2808" t="str">
        <f t="shared" si="43"/>
        <v>update prstmscobranzas set ndoc='1030525591' where idprestamo='2101' AND OBSERVACION='se llama a la ref del tt CLAUDIA LOPEZ 3208177501 - contesta 3ra persona e inf que no conoce a la ref y al tt '</v>
      </c>
    </row>
    <row r="2809" spans="1:19" x14ac:dyDescent="0.35">
      <c r="A2809">
        <v>10547</v>
      </c>
      <c r="B2809" t="s">
        <v>131</v>
      </c>
      <c r="C2809">
        <v>1030525591</v>
      </c>
      <c r="D2809" s="1">
        <v>44733.514366782409</v>
      </c>
      <c r="E2809" t="s">
        <v>601</v>
      </c>
      <c r="F2809">
        <v>1</v>
      </c>
      <c r="G2809" t="s">
        <v>613</v>
      </c>
      <c r="H2809">
        <v>1</v>
      </c>
      <c r="I2809" t="s">
        <v>647</v>
      </c>
      <c r="J2809">
        <v>5</v>
      </c>
      <c r="K2809" s="1">
        <v>44733</v>
      </c>
      <c r="L2809" t="s">
        <v>1017</v>
      </c>
      <c r="M2809" t="s">
        <v>4705</v>
      </c>
      <c r="N2809" t="s">
        <v>14070</v>
      </c>
      <c r="O2809" t="s">
        <v>131</v>
      </c>
      <c r="P2809" t="s">
        <v>14195</v>
      </c>
      <c r="Q2809" t="s">
        <v>14869</v>
      </c>
      <c r="R2809" t="s">
        <v>15416</v>
      </c>
      <c r="S2809" t="str">
        <f t="shared" si="43"/>
        <v>update prstmscobranzas set ndoc='1030525591' where idprestamo='2101' AND OBSERVACION='3219293069 - se habla con el tt el cual confirma pago para el mes de junio para el dia de hoy 21-06-2022  por un valor de 1.630.000 , se le reitera la importancia del pago ya que al dia de hoy presenta una mora de 32 dias por lo tanto con GC '</v>
      </c>
    </row>
    <row r="2810" spans="1:19" x14ac:dyDescent="0.35">
      <c r="A2810">
        <v>10547</v>
      </c>
      <c r="B2810" t="s">
        <v>131</v>
      </c>
      <c r="C2810">
        <v>1030525591</v>
      </c>
      <c r="D2810" s="1">
        <v>44736.485077245372</v>
      </c>
      <c r="E2810" t="s">
        <v>601</v>
      </c>
      <c r="F2810">
        <v>1</v>
      </c>
      <c r="G2810" t="s">
        <v>614</v>
      </c>
      <c r="H2810">
        <v>12</v>
      </c>
      <c r="M2810" t="s">
        <v>4696</v>
      </c>
      <c r="N2810" t="s">
        <v>14070</v>
      </c>
      <c r="O2810" t="s">
        <v>131</v>
      </c>
      <c r="P2810" t="s">
        <v>14195</v>
      </c>
      <c r="Q2810" t="s">
        <v>14869</v>
      </c>
      <c r="R2810" t="s">
        <v>15416</v>
      </c>
      <c r="S2810" t="str">
        <f t="shared" si="43"/>
        <v>update prstmscobranzas set ndoc='1030525591' where idprestamo='2101' AND OBSERVACION='3219293069 - 
Se deja msj en el bz, se insiste varias veces'</v>
      </c>
    </row>
    <row r="2811" spans="1:19" x14ac:dyDescent="0.35">
      <c r="A2811">
        <v>10547</v>
      </c>
      <c r="B2811" t="s">
        <v>131</v>
      </c>
      <c r="C2811">
        <v>1030525591</v>
      </c>
      <c r="D2811" s="1">
        <v>44736.486270775473</v>
      </c>
      <c r="E2811" t="s">
        <v>607</v>
      </c>
      <c r="F2811">
        <v>4</v>
      </c>
      <c r="G2811" t="s">
        <v>626</v>
      </c>
      <c r="H2811">
        <v>11</v>
      </c>
      <c r="M2811" t="s">
        <v>4706</v>
      </c>
      <c r="N2811" t="s">
        <v>14070</v>
      </c>
      <c r="O2811" t="s">
        <v>131</v>
      </c>
      <c r="P2811" t="s">
        <v>14195</v>
      </c>
      <c r="Q2811" t="s">
        <v>14869</v>
      </c>
      <c r="R2811" t="s">
        <v>15416</v>
      </c>
      <c r="S2811" t="str">
        <f t="shared" si="43"/>
        <v>update prstmscobranzas set ndoc='1030525591' where idprestamo='2101' AND OBSERVACION='se llama a la ref del tt CLAUDIA LOPEZ - 3208177501 - contesta 3ra persona e inf que no conoce a la ref '</v>
      </c>
    </row>
    <row r="2812" spans="1:19" x14ac:dyDescent="0.35">
      <c r="A2812">
        <v>10547</v>
      </c>
      <c r="B2812" t="s">
        <v>131</v>
      </c>
      <c r="C2812">
        <v>1030525591</v>
      </c>
      <c r="D2812" s="1">
        <v>44743.323465844907</v>
      </c>
      <c r="E2812" t="s">
        <v>601</v>
      </c>
      <c r="F2812">
        <v>1</v>
      </c>
      <c r="G2812" t="s">
        <v>614</v>
      </c>
      <c r="H2812">
        <v>12</v>
      </c>
      <c r="M2812" t="s">
        <v>4688</v>
      </c>
      <c r="N2812" t="s">
        <v>14070</v>
      </c>
      <c r="O2812" t="s">
        <v>131</v>
      </c>
      <c r="P2812" t="s">
        <v>14195</v>
      </c>
      <c r="Q2812" t="s">
        <v>14869</v>
      </c>
      <c r="R2812" t="s">
        <v>15416</v>
      </c>
      <c r="S2812" t="str">
        <f t="shared" si="43"/>
        <v>update prstmscobranzas set ndoc='1030525591' where idprestamo='2101' AND OBSERVACION='3219293069 -  Se deja msj en el bz, se insiste varias veces'</v>
      </c>
    </row>
    <row r="2813" spans="1:19" x14ac:dyDescent="0.35">
      <c r="A2813">
        <v>10547</v>
      </c>
      <c r="B2813" t="s">
        <v>131</v>
      </c>
      <c r="C2813">
        <v>1018447252</v>
      </c>
      <c r="D2813" s="1">
        <v>44755.699087141213</v>
      </c>
      <c r="E2813" t="s">
        <v>605</v>
      </c>
      <c r="F2813">
        <v>7</v>
      </c>
      <c r="G2813" t="s">
        <v>620</v>
      </c>
      <c r="H2813">
        <v>15</v>
      </c>
      <c r="M2813" t="s">
        <v>2495</v>
      </c>
      <c r="N2813" t="s">
        <v>14070</v>
      </c>
      <c r="O2813" t="s">
        <v>131</v>
      </c>
      <c r="P2813" t="s">
        <v>14195</v>
      </c>
      <c r="Q2813" t="s">
        <v>14869</v>
      </c>
      <c r="R2813" t="s">
        <v>15416</v>
      </c>
      <c r="S2813" t="str">
        <f t="shared" si="43"/>
        <v>update prstmscobranzas set ndoc='1018447252' where idprestamo='2101' AND OBSERVACION='SE RECIBE SOPORTE DE PAGO'</v>
      </c>
    </row>
    <row r="2814" spans="1:19" x14ac:dyDescent="0.35">
      <c r="A2814">
        <v>10547</v>
      </c>
      <c r="B2814" t="s">
        <v>131</v>
      </c>
      <c r="C2814">
        <v>1030525591</v>
      </c>
      <c r="D2814" s="1">
        <v>44756.743445960637</v>
      </c>
      <c r="E2814" t="s">
        <v>601</v>
      </c>
      <c r="F2814">
        <v>1</v>
      </c>
      <c r="G2814" t="s">
        <v>614</v>
      </c>
      <c r="H2814">
        <v>12</v>
      </c>
      <c r="M2814" t="s">
        <v>4688</v>
      </c>
      <c r="N2814" t="s">
        <v>14070</v>
      </c>
      <c r="O2814" t="s">
        <v>131</v>
      </c>
      <c r="P2814" t="s">
        <v>14195</v>
      </c>
      <c r="Q2814" t="s">
        <v>14869</v>
      </c>
      <c r="R2814" t="s">
        <v>15416</v>
      </c>
      <c r="S2814" t="str">
        <f t="shared" si="43"/>
        <v>update prstmscobranzas set ndoc='1030525591' where idprestamo='2101' AND OBSERVACION='3219293069 -  Se deja msj en el bz, se insiste varias veces'</v>
      </c>
    </row>
    <row r="2815" spans="1:19" x14ac:dyDescent="0.35">
      <c r="A2815">
        <v>10547</v>
      </c>
      <c r="B2815" t="s">
        <v>131</v>
      </c>
      <c r="C2815">
        <v>1030525591</v>
      </c>
      <c r="D2815" s="1">
        <v>44769.603525844897</v>
      </c>
      <c r="E2815" t="s">
        <v>601</v>
      </c>
      <c r="F2815">
        <v>1</v>
      </c>
      <c r="G2815" t="s">
        <v>614</v>
      </c>
      <c r="H2815">
        <v>12</v>
      </c>
      <c r="M2815" t="s">
        <v>4687</v>
      </c>
      <c r="N2815" t="s">
        <v>14070</v>
      </c>
      <c r="O2815" t="s">
        <v>131</v>
      </c>
      <c r="P2815" t="s">
        <v>14195</v>
      </c>
      <c r="Q2815" t="s">
        <v>14869</v>
      </c>
      <c r="R2815" t="s">
        <v>15416</v>
      </c>
      <c r="S2815" t="str">
        <f t="shared" si="43"/>
        <v>update prstmscobranzas set ndoc='1030525591' where idprestamo='2101' AND OBSERVACION='3219293069 -  Se deja msj en el bz, se insiste varias veces
'</v>
      </c>
    </row>
    <row r="2816" spans="1:19" x14ac:dyDescent="0.35">
      <c r="A2816">
        <v>10547</v>
      </c>
      <c r="B2816" t="s">
        <v>131</v>
      </c>
      <c r="C2816">
        <v>1030525591</v>
      </c>
      <c r="D2816" s="1">
        <v>44776.617540925923</v>
      </c>
      <c r="E2816" t="s">
        <v>601</v>
      </c>
      <c r="F2816">
        <v>1</v>
      </c>
      <c r="G2816" t="s">
        <v>614</v>
      </c>
      <c r="H2816">
        <v>12</v>
      </c>
      <c r="M2816" t="s">
        <v>4687</v>
      </c>
      <c r="N2816" t="s">
        <v>14070</v>
      </c>
      <c r="O2816" t="s">
        <v>131</v>
      </c>
      <c r="P2816" t="s">
        <v>14195</v>
      </c>
      <c r="Q2816" t="s">
        <v>14869</v>
      </c>
      <c r="R2816" t="s">
        <v>15416</v>
      </c>
      <c r="S2816" t="str">
        <f t="shared" si="43"/>
        <v>update prstmscobranzas set ndoc='1030525591' where idprestamo='2101' AND OBSERVACION='3219293069 -  Se deja msj en el bz, se insiste varias veces
'</v>
      </c>
    </row>
    <row r="2817" spans="1:19" x14ac:dyDescent="0.35">
      <c r="A2817">
        <v>10547</v>
      </c>
      <c r="B2817" t="s">
        <v>131</v>
      </c>
      <c r="C2817">
        <v>1030525591</v>
      </c>
      <c r="D2817" s="1">
        <v>44782.664110578713</v>
      </c>
      <c r="E2817" t="s">
        <v>601</v>
      </c>
      <c r="F2817">
        <v>1</v>
      </c>
      <c r="G2817" t="s">
        <v>613</v>
      </c>
      <c r="H2817">
        <v>1</v>
      </c>
      <c r="I2817" t="s">
        <v>647</v>
      </c>
      <c r="J2817">
        <v>5</v>
      </c>
      <c r="K2817" s="1">
        <v>44782</v>
      </c>
      <c r="L2817" t="s">
        <v>885</v>
      </c>
      <c r="M2817" t="s">
        <v>4707</v>
      </c>
      <c r="N2817" t="s">
        <v>14070</v>
      </c>
      <c r="O2817" t="s">
        <v>131</v>
      </c>
      <c r="P2817" t="s">
        <v>14195</v>
      </c>
      <c r="Q2817" t="s">
        <v>14869</v>
      </c>
      <c r="R2817" t="s">
        <v>15416</v>
      </c>
      <c r="S2817" t="str">
        <f t="shared" si="43"/>
        <v>update prstmscobranzas set ndoc='1030525591' where idprestamo='2101' AND OBSERVACION='
3219293069 - se habla con el tt el cual inf que el mes de JUNIO se cancela el dia hoy por un valor de 1.790.000 y por medio de Tarjeta De Recaudo: BcoBogota -Éxito-Vía Baloto Indicando El Convenio 959595 2335 Rentek -Delta / Convenio 2335 / PSE. se le inf al tt que se le enviaran los datos de pago via wp '</v>
      </c>
    </row>
    <row r="2818" spans="1:19" x14ac:dyDescent="0.35">
      <c r="A2818">
        <v>10547</v>
      </c>
      <c r="B2818" t="s">
        <v>131</v>
      </c>
      <c r="C2818">
        <v>1030525591</v>
      </c>
      <c r="D2818" s="1">
        <v>44785.454099849543</v>
      </c>
      <c r="E2818" t="s">
        <v>601</v>
      </c>
      <c r="F2818">
        <v>1</v>
      </c>
      <c r="G2818" t="s">
        <v>614</v>
      </c>
      <c r="H2818">
        <v>12</v>
      </c>
      <c r="M2818" t="s">
        <v>4687</v>
      </c>
      <c r="N2818" t="s">
        <v>14070</v>
      </c>
      <c r="O2818" t="s">
        <v>131</v>
      </c>
      <c r="P2818" t="s">
        <v>14195</v>
      </c>
      <c r="Q2818" t="s">
        <v>14869</v>
      </c>
      <c r="R2818" t="s">
        <v>15416</v>
      </c>
      <c r="S2818" t="str">
        <f t="shared" si="43"/>
        <v>update prstmscobranzas set ndoc='1030525591' where idprestamo='2101' AND OBSERVACION='3219293069 -  Se deja msj en el bz, se insiste varias veces
'</v>
      </c>
    </row>
    <row r="2819" spans="1:19" x14ac:dyDescent="0.35">
      <c r="A2819">
        <v>10547</v>
      </c>
      <c r="B2819" t="s">
        <v>131</v>
      </c>
      <c r="C2819">
        <v>1018447252</v>
      </c>
      <c r="D2819" s="1">
        <v>44791.528584780091</v>
      </c>
      <c r="E2819" t="s">
        <v>605</v>
      </c>
      <c r="F2819">
        <v>7</v>
      </c>
      <c r="G2819" t="s">
        <v>620</v>
      </c>
      <c r="H2819">
        <v>15</v>
      </c>
      <c r="M2819" t="s">
        <v>2541</v>
      </c>
      <c r="N2819" t="s">
        <v>14070</v>
      </c>
      <c r="O2819" t="s">
        <v>131</v>
      </c>
      <c r="P2819" t="s">
        <v>14195</v>
      </c>
      <c r="Q2819" t="s">
        <v>14869</v>
      </c>
      <c r="R2819" t="s">
        <v>15416</v>
      </c>
      <c r="S2819" t="str">
        <f t="shared" ref="S2819:S2882" si="44">CONCATENATE("update prstmscobranzas set ndoc='",C2819,"' where idprestamo='",Q2819,"' AND OBSERVACION='",M2819,"'")</f>
        <v>update prstmscobranzas set ndoc='1018447252' where idprestamo='2101' AND OBSERVACION='SE RECIBEN SOPORTES DE PAGO '</v>
      </c>
    </row>
    <row r="2820" spans="1:19" x14ac:dyDescent="0.35">
      <c r="A2820">
        <v>10547</v>
      </c>
      <c r="B2820" t="s">
        <v>131</v>
      </c>
      <c r="C2820">
        <v>1018447252</v>
      </c>
      <c r="D2820" s="1">
        <v>44791.529163113417</v>
      </c>
      <c r="E2820" t="s">
        <v>601</v>
      </c>
      <c r="F2820">
        <v>1</v>
      </c>
      <c r="G2820" t="s">
        <v>613</v>
      </c>
      <c r="H2820">
        <v>1</v>
      </c>
      <c r="I2820" t="s">
        <v>645</v>
      </c>
      <c r="J2820">
        <v>20</v>
      </c>
      <c r="K2820" s="1">
        <v>44795</v>
      </c>
      <c r="L2820" t="s">
        <v>840</v>
      </c>
      <c r="M2820" t="s">
        <v>4708</v>
      </c>
      <c r="N2820" t="s">
        <v>14070</v>
      </c>
      <c r="O2820" t="s">
        <v>131</v>
      </c>
      <c r="P2820" t="s">
        <v>14195</v>
      </c>
      <c r="Q2820" t="s">
        <v>14869</v>
      </c>
      <c r="R2820" t="s">
        <v>15416</v>
      </c>
      <c r="S2820" t="str">
        <f t="shared" si="44"/>
        <v>update prstmscobranzas set ndoc='1018447252' where idprestamo='2101' AND OBSERVACION='3219293069  SE HABLA CON EL CLIENTE CONFIRMA PAGO DE JULIO PARA EL 22/08/2022 POR VALOR DE $1.660.000 '</v>
      </c>
    </row>
    <row r="2821" spans="1:19" x14ac:dyDescent="0.35">
      <c r="A2821">
        <v>10547</v>
      </c>
      <c r="B2821" t="s">
        <v>131</v>
      </c>
      <c r="C2821">
        <v>1018447252</v>
      </c>
      <c r="D2821" s="1">
        <v>44796.679095127307</v>
      </c>
      <c r="E2821" t="s">
        <v>601</v>
      </c>
      <c r="F2821">
        <v>1</v>
      </c>
      <c r="G2821" t="s">
        <v>613</v>
      </c>
      <c r="H2821">
        <v>1</v>
      </c>
      <c r="I2821" t="s">
        <v>643</v>
      </c>
      <c r="J2821">
        <v>4</v>
      </c>
      <c r="K2821" s="1">
        <v>44797</v>
      </c>
      <c r="L2821" t="s">
        <v>840</v>
      </c>
      <c r="M2821" t="s">
        <v>4709</v>
      </c>
      <c r="N2821" t="s">
        <v>14070</v>
      </c>
      <c r="O2821" t="s">
        <v>131</v>
      </c>
      <c r="P2821" t="s">
        <v>14195</v>
      </c>
      <c r="Q2821" t="s">
        <v>14869</v>
      </c>
      <c r="R2821" t="s">
        <v>15416</v>
      </c>
      <c r="S2821" t="str">
        <f t="shared" si="44"/>
        <v>update prstmscobranzas set ndoc='1018447252' where idprestamo='2101' AND OBSERVACION='3219293069  SE HABLA CON EL CLIENTE CONFIRMA PAGO DE JULIO PARA EL 24/08/2022 POR VALOR DE $1.660.000 '</v>
      </c>
    </row>
    <row r="2822" spans="1:19" x14ac:dyDescent="0.35">
      <c r="A2822">
        <v>10547</v>
      </c>
      <c r="B2822" t="s">
        <v>131</v>
      </c>
      <c r="C2822">
        <v>1030525591</v>
      </c>
      <c r="D2822" s="1">
        <v>44797.393284409722</v>
      </c>
      <c r="E2822" t="s">
        <v>601</v>
      </c>
      <c r="F2822">
        <v>1</v>
      </c>
      <c r="G2822" t="s">
        <v>619</v>
      </c>
      <c r="H2822">
        <v>13</v>
      </c>
      <c r="M2822" t="s">
        <v>4710</v>
      </c>
      <c r="N2822" t="s">
        <v>14070</v>
      </c>
      <c r="O2822" t="s">
        <v>131</v>
      </c>
      <c r="P2822" t="s">
        <v>14195</v>
      </c>
      <c r="Q2822" t="s">
        <v>14869</v>
      </c>
      <c r="R2822" t="s">
        <v>15416</v>
      </c>
      <c r="S2822" t="str">
        <f t="shared" si="44"/>
        <v>update prstmscobranzas set ndoc='1030525591' where idprestamo='2101' AND OBSERVACION='se llama de desde otro cel - 3219293069 - NO contesta 
'</v>
      </c>
    </row>
    <row r="2823" spans="1:19" x14ac:dyDescent="0.35">
      <c r="A2823">
        <v>10547</v>
      </c>
      <c r="B2823" t="s">
        <v>131</v>
      </c>
      <c r="C2823">
        <v>1030525591</v>
      </c>
      <c r="D2823" s="1">
        <v>44804.583624814812</v>
      </c>
      <c r="E2823" t="s">
        <v>601</v>
      </c>
      <c r="F2823">
        <v>1</v>
      </c>
      <c r="G2823" t="s">
        <v>614</v>
      </c>
      <c r="H2823">
        <v>12</v>
      </c>
      <c r="M2823" t="s">
        <v>4711</v>
      </c>
      <c r="N2823" t="s">
        <v>14070</v>
      </c>
      <c r="O2823" t="s">
        <v>131</v>
      </c>
      <c r="P2823" t="s">
        <v>14195</v>
      </c>
      <c r="Q2823" t="s">
        <v>14869</v>
      </c>
      <c r="R2823" t="s">
        <v>15416</v>
      </c>
      <c r="S2823" t="str">
        <f t="shared" si="44"/>
        <v>update prstmscobranzas set ndoc='1030525591' where idprestamo='2101' AND OBSERVACION='
3219293069 - Se deja msj en el bz, se insiste varias veces'</v>
      </c>
    </row>
    <row r="2824" spans="1:19" x14ac:dyDescent="0.35">
      <c r="A2824">
        <v>10547</v>
      </c>
      <c r="B2824" t="s">
        <v>131</v>
      </c>
      <c r="C2824">
        <v>1014231217</v>
      </c>
      <c r="D2824" s="1">
        <v>44816.365545891204</v>
      </c>
      <c r="E2824" t="s">
        <v>601</v>
      </c>
      <c r="F2824">
        <v>1</v>
      </c>
      <c r="G2824" t="s">
        <v>614</v>
      </c>
      <c r="H2824">
        <v>12</v>
      </c>
      <c r="M2824" t="s">
        <v>4712</v>
      </c>
      <c r="N2824" t="s">
        <v>14070</v>
      </c>
      <c r="O2824" t="s">
        <v>131</v>
      </c>
      <c r="P2824" t="s">
        <v>14195</v>
      </c>
      <c r="Q2824" t="s">
        <v>14869</v>
      </c>
      <c r="R2824" t="s">
        <v>15416</v>
      </c>
      <c r="S2824" t="str">
        <f t="shared" si="44"/>
        <v>update prstmscobranzas set ndoc='1014231217' where idprestamo='2101' AND OBSERVACION='3132058872 se marca a tt pero no contesta, se insiste varias veces, se deja mensaje de voz	'</v>
      </c>
    </row>
    <row r="2825" spans="1:19" x14ac:dyDescent="0.35">
      <c r="A2825">
        <v>10547</v>
      </c>
      <c r="B2825" t="s">
        <v>131</v>
      </c>
      <c r="C2825">
        <v>1014231217</v>
      </c>
      <c r="D2825" s="1">
        <v>44816.367876979173</v>
      </c>
      <c r="E2825" t="s">
        <v>601</v>
      </c>
      <c r="F2825">
        <v>1</v>
      </c>
      <c r="G2825" t="s">
        <v>614</v>
      </c>
      <c r="H2825">
        <v>12</v>
      </c>
      <c r="M2825" t="s">
        <v>4713</v>
      </c>
      <c r="N2825" t="s">
        <v>14070</v>
      </c>
      <c r="O2825" t="s">
        <v>131</v>
      </c>
      <c r="P2825" t="s">
        <v>14195</v>
      </c>
      <c r="Q2825" t="s">
        <v>14869</v>
      </c>
      <c r="R2825" t="s">
        <v>15416</v>
      </c>
      <c r="S2825" t="str">
        <f t="shared" si="44"/>
        <v>update prstmscobranzas set ndoc='1014231217' where idprestamo='2101' AND OBSERVACION='3219293069  se marca a tt pero no contesta, se insiste varias veces, se deja mensaje de voz	'</v>
      </c>
    </row>
    <row r="2826" spans="1:19" x14ac:dyDescent="0.35">
      <c r="A2826">
        <v>10547</v>
      </c>
      <c r="B2826" t="s">
        <v>131</v>
      </c>
      <c r="C2826">
        <v>1014231217</v>
      </c>
      <c r="D2826" s="1">
        <v>44820.427003252313</v>
      </c>
      <c r="E2826" t="s">
        <v>612</v>
      </c>
      <c r="F2826">
        <v>9</v>
      </c>
      <c r="G2826" t="s">
        <v>625</v>
      </c>
      <c r="H2826">
        <v>10</v>
      </c>
      <c r="M2826" t="s">
        <v>4714</v>
      </c>
      <c r="N2826" t="s">
        <v>14070</v>
      </c>
      <c r="O2826" t="s">
        <v>131</v>
      </c>
      <c r="P2826" t="s">
        <v>14195</v>
      </c>
      <c r="Q2826" t="s">
        <v>14869</v>
      </c>
      <c r="R2826" t="s">
        <v>15416</v>
      </c>
      <c r="S2826" t="str">
        <f t="shared" si="44"/>
        <v>update prstmscobranzas set ndoc='1014231217' where idprestamo='2101' AND OBSERVACION='se realiza visita a domicilio del tt con notificación proceso jurídico, recibe la carta margarita familiar se le solicita informar al tt vehículo en proceso para captura debe generar pago a la mora, indica el esta trabajando en la tarde le da la información'</v>
      </c>
    </row>
    <row r="2827" spans="1:19" x14ac:dyDescent="0.35">
      <c r="A2827">
        <v>10547</v>
      </c>
      <c r="B2827" t="s">
        <v>131</v>
      </c>
      <c r="C2827">
        <v>1064840111</v>
      </c>
      <c r="D2827" s="1">
        <v>44825.641175671299</v>
      </c>
      <c r="E2827" t="s">
        <v>601</v>
      </c>
      <c r="F2827">
        <v>1</v>
      </c>
      <c r="G2827" t="s">
        <v>613</v>
      </c>
      <c r="H2827">
        <v>1</v>
      </c>
      <c r="I2827" t="s">
        <v>652</v>
      </c>
      <c r="J2827">
        <v>1</v>
      </c>
      <c r="K2827" s="1">
        <v>44833</v>
      </c>
      <c r="L2827" t="s">
        <v>1087</v>
      </c>
      <c r="M2827" t="s">
        <v>4715</v>
      </c>
      <c r="N2827" t="s">
        <v>14070</v>
      </c>
      <c r="O2827" t="s">
        <v>131</v>
      </c>
      <c r="P2827" t="s">
        <v>14195</v>
      </c>
      <c r="Q2827" t="s">
        <v>14869</v>
      </c>
      <c r="R2827" t="s">
        <v>15416</v>
      </c>
      <c r="S2827" t="str">
        <f t="shared" si="44"/>
        <v>update prstmscobranzas set ndoc='1064840111' where idprestamo='2101' AND OBSERVACION='3219293069  se habla con tt informa recibio notificacion, se indica tiene pendiente julio, agosto y septiembre, se le indica la mora total es de 5.970.000, se indica si paga julio y sgoto esta en 3.580.000 o si paga julio, agosto y septiembre seria de $5.260.000 ambas opciones al 29/09/2022 se aclara el debe tener en cuenta evitar mas avances para captura, se aclara los intereses que se causaron en la cuota de agosto esos los paga con la cuota de octubre es importante normalizar tt deja compromiso '</v>
      </c>
    </row>
    <row r="2828" spans="1:19" x14ac:dyDescent="0.35">
      <c r="A2828">
        <v>10547</v>
      </c>
      <c r="B2828" t="s">
        <v>131</v>
      </c>
      <c r="C2828">
        <v>52488544</v>
      </c>
      <c r="D2828" s="1">
        <v>44831.644287199073</v>
      </c>
      <c r="E2828" t="s">
        <v>601</v>
      </c>
      <c r="F2828">
        <v>1</v>
      </c>
      <c r="G2828" t="s">
        <v>619</v>
      </c>
      <c r="H2828">
        <v>13</v>
      </c>
      <c r="M2828" t="s">
        <v>4716</v>
      </c>
      <c r="N2828" t="s">
        <v>14070</v>
      </c>
      <c r="O2828" t="s">
        <v>131</v>
      </c>
      <c r="P2828" t="s">
        <v>14195</v>
      </c>
      <c r="Q2828" t="s">
        <v>14869</v>
      </c>
      <c r="R2828" t="s">
        <v>15416</v>
      </c>
      <c r="S2828" t="str">
        <f t="shared" si="44"/>
        <v>update prstmscobranzas set ndoc='52488544' where idprestamo='2101' AND OBSERVACION='Se marca en varias ocasiones al numero de celular 3132058872 no contesta timbra hasta llegar a buzón, se deja mensaje.'</v>
      </c>
    </row>
    <row r="2829" spans="1:19" x14ac:dyDescent="0.35">
      <c r="A2829">
        <v>10547</v>
      </c>
      <c r="B2829" t="s">
        <v>131</v>
      </c>
      <c r="C2829">
        <v>1064840111</v>
      </c>
      <c r="D2829" s="1">
        <v>44833.416452002311</v>
      </c>
      <c r="E2829" t="s">
        <v>601</v>
      </c>
      <c r="F2829">
        <v>1</v>
      </c>
      <c r="G2829" t="s">
        <v>616</v>
      </c>
      <c r="H2829">
        <v>9</v>
      </c>
      <c r="I2829" t="s">
        <v>652</v>
      </c>
      <c r="J2829">
        <v>1</v>
      </c>
      <c r="M2829" t="s">
        <v>4717</v>
      </c>
      <c r="N2829" t="s">
        <v>14070</v>
      </c>
      <c r="O2829" t="s">
        <v>131</v>
      </c>
      <c r="P2829" t="s">
        <v>14195</v>
      </c>
      <c r="Q2829" t="s">
        <v>14869</v>
      </c>
      <c r="R2829" t="s">
        <v>15416</v>
      </c>
      <c r="S2829" t="str">
        <f t="shared" si="44"/>
        <v>update prstmscobranzas set ndoc='1064840111' where idprestamo='2101' AND OBSERVACION='3014298877 no contesta se reitera llamada dejando mensaje de voz // se envia mensaje al whatsapp '</v>
      </c>
    </row>
    <row r="2830" spans="1:19" x14ac:dyDescent="0.35">
      <c r="A2830">
        <v>10547</v>
      </c>
      <c r="B2830" t="s">
        <v>131</v>
      </c>
      <c r="C2830">
        <v>1014231217</v>
      </c>
      <c r="D2830" s="1">
        <v>44854.365066203703</v>
      </c>
      <c r="E2830" t="s">
        <v>601</v>
      </c>
      <c r="F2830">
        <v>1</v>
      </c>
      <c r="G2830" t="s">
        <v>614</v>
      </c>
      <c r="H2830">
        <v>12</v>
      </c>
      <c r="M2830" t="s">
        <v>4718</v>
      </c>
      <c r="N2830" t="s">
        <v>14070</v>
      </c>
      <c r="O2830" t="s">
        <v>131</v>
      </c>
      <c r="P2830" t="s">
        <v>14195</v>
      </c>
      <c r="Q2830" t="s">
        <v>14869</v>
      </c>
      <c r="R2830" t="s">
        <v>15416</v>
      </c>
      <c r="S2830" t="str">
        <f t="shared" si="44"/>
        <v>update prstmscobranzas set ndoc='1014231217' where idprestamo='2101' AND OBSERVACION='3219293069 se marca a tt pero no contesta, se insiste varias veces, se deja mensaje de voz'</v>
      </c>
    </row>
    <row r="2831" spans="1:19" x14ac:dyDescent="0.35">
      <c r="A2831">
        <v>10547</v>
      </c>
      <c r="B2831" t="s">
        <v>131</v>
      </c>
      <c r="C2831">
        <v>1014231217</v>
      </c>
      <c r="D2831" s="1">
        <v>44860.486093194442</v>
      </c>
      <c r="E2831" t="s">
        <v>601</v>
      </c>
      <c r="F2831">
        <v>1</v>
      </c>
      <c r="G2831" t="s">
        <v>614</v>
      </c>
      <c r="H2831">
        <v>12</v>
      </c>
      <c r="M2831" t="s">
        <v>4712</v>
      </c>
      <c r="N2831" t="s">
        <v>14070</v>
      </c>
      <c r="O2831" t="s">
        <v>131</v>
      </c>
      <c r="P2831" t="s">
        <v>14195</v>
      </c>
      <c r="Q2831" t="s">
        <v>14869</v>
      </c>
      <c r="R2831" t="s">
        <v>15416</v>
      </c>
      <c r="S2831" t="str">
        <f t="shared" si="44"/>
        <v>update prstmscobranzas set ndoc='1014231217' where idprestamo='2101' AND OBSERVACION='3132058872 se marca a tt pero no contesta, se insiste varias veces, se deja mensaje de voz	'</v>
      </c>
    </row>
    <row r="2832" spans="1:19" x14ac:dyDescent="0.35">
      <c r="A2832">
        <v>10547</v>
      </c>
      <c r="B2832" t="s">
        <v>131</v>
      </c>
      <c r="C2832">
        <v>1014231217</v>
      </c>
      <c r="D2832" s="1">
        <v>44874.631837245368</v>
      </c>
      <c r="E2832" t="s">
        <v>601</v>
      </c>
      <c r="F2832">
        <v>1</v>
      </c>
      <c r="G2832" t="s">
        <v>614</v>
      </c>
      <c r="H2832">
        <v>12</v>
      </c>
      <c r="M2832" t="s">
        <v>4719</v>
      </c>
      <c r="N2832" t="s">
        <v>14070</v>
      </c>
      <c r="O2832" t="s">
        <v>131</v>
      </c>
      <c r="P2832" t="s">
        <v>14195</v>
      </c>
      <c r="Q2832" t="s">
        <v>14869</v>
      </c>
      <c r="R2832" t="s">
        <v>15416</v>
      </c>
      <c r="S2832" t="str">
        <f t="shared" si="44"/>
        <v>update prstmscobranzas set ndoc='1014231217' where idprestamo='2101' AND OBSERVACION='3132058872 se marca a tt pero no contesta, se insiste varias veces, se deja mensaje de voz'</v>
      </c>
    </row>
    <row r="2833" spans="1:19" x14ac:dyDescent="0.35">
      <c r="A2833">
        <v>10547</v>
      </c>
      <c r="B2833" t="s">
        <v>131</v>
      </c>
      <c r="C2833">
        <v>1014231217</v>
      </c>
      <c r="D2833" s="1">
        <v>44881.477652951391</v>
      </c>
      <c r="E2833" t="s">
        <v>601</v>
      </c>
      <c r="F2833">
        <v>1</v>
      </c>
      <c r="G2833" t="s">
        <v>614</v>
      </c>
      <c r="H2833">
        <v>12</v>
      </c>
      <c r="M2833" t="s">
        <v>4719</v>
      </c>
      <c r="N2833" t="s">
        <v>14070</v>
      </c>
      <c r="O2833" t="s">
        <v>131</v>
      </c>
      <c r="P2833" t="s">
        <v>14195</v>
      </c>
      <c r="Q2833" t="s">
        <v>14869</v>
      </c>
      <c r="R2833" t="s">
        <v>15416</v>
      </c>
      <c r="S2833" t="str">
        <f t="shared" si="44"/>
        <v>update prstmscobranzas set ndoc='1014231217' where idprestamo='2101' AND OBSERVACION='3132058872 se marca a tt pero no contesta, se insiste varias veces, se deja mensaje de voz'</v>
      </c>
    </row>
    <row r="2834" spans="1:19" x14ac:dyDescent="0.35">
      <c r="A2834">
        <v>10547</v>
      </c>
      <c r="B2834" t="s">
        <v>131</v>
      </c>
      <c r="C2834">
        <v>1014231217</v>
      </c>
      <c r="D2834" s="1">
        <v>44884.340942291667</v>
      </c>
      <c r="E2834" t="s">
        <v>601</v>
      </c>
      <c r="F2834">
        <v>1</v>
      </c>
      <c r="G2834" t="s">
        <v>614</v>
      </c>
      <c r="H2834">
        <v>12</v>
      </c>
      <c r="M2834" t="s">
        <v>4719</v>
      </c>
      <c r="N2834" t="s">
        <v>14070</v>
      </c>
      <c r="O2834" t="s">
        <v>131</v>
      </c>
      <c r="P2834" t="s">
        <v>14195</v>
      </c>
      <c r="Q2834" t="s">
        <v>14869</v>
      </c>
      <c r="R2834" t="s">
        <v>15416</v>
      </c>
      <c r="S2834" t="str">
        <f t="shared" si="44"/>
        <v>update prstmscobranzas set ndoc='1014231217' where idprestamo='2101' AND OBSERVACION='3132058872 se marca a tt pero no contesta, se insiste varias veces, se deja mensaje de voz'</v>
      </c>
    </row>
    <row r="2835" spans="1:19" x14ac:dyDescent="0.35">
      <c r="A2835">
        <v>10547</v>
      </c>
      <c r="B2835" t="s">
        <v>131</v>
      </c>
      <c r="C2835">
        <v>1014231217</v>
      </c>
      <c r="D2835" s="1">
        <v>44888.502016006947</v>
      </c>
      <c r="E2835" t="s">
        <v>601</v>
      </c>
      <c r="F2835">
        <v>1</v>
      </c>
      <c r="G2835" t="s">
        <v>614</v>
      </c>
      <c r="H2835">
        <v>12</v>
      </c>
      <c r="M2835" t="s">
        <v>4719</v>
      </c>
      <c r="N2835" t="s">
        <v>14070</v>
      </c>
      <c r="O2835" t="s">
        <v>131</v>
      </c>
      <c r="P2835" t="s">
        <v>14195</v>
      </c>
      <c r="Q2835" t="s">
        <v>14869</v>
      </c>
      <c r="R2835" t="s">
        <v>15416</v>
      </c>
      <c r="S2835" t="str">
        <f t="shared" si="44"/>
        <v>update prstmscobranzas set ndoc='1014231217' where idprestamo='2101' AND OBSERVACION='3132058872 se marca a tt pero no contesta, se insiste varias veces, se deja mensaje de voz'</v>
      </c>
    </row>
    <row r="2836" spans="1:19" x14ac:dyDescent="0.35">
      <c r="A2836">
        <v>10547</v>
      </c>
      <c r="B2836" t="s">
        <v>131</v>
      </c>
      <c r="C2836">
        <v>1014231217</v>
      </c>
      <c r="D2836" s="1">
        <v>44904.653037430558</v>
      </c>
      <c r="E2836" t="s">
        <v>601</v>
      </c>
      <c r="F2836">
        <v>1</v>
      </c>
      <c r="G2836" t="s">
        <v>614</v>
      </c>
      <c r="H2836">
        <v>12</v>
      </c>
      <c r="M2836" t="s">
        <v>4719</v>
      </c>
      <c r="N2836" t="s">
        <v>14070</v>
      </c>
      <c r="O2836" t="s">
        <v>131</v>
      </c>
      <c r="P2836" t="s">
        <v>14195</v>
      </c>
      <c r="Q2836" t="s">
        <v>14869</v>
      </c>
      <c r="R2836" t="s">
        <v>15416</v>
      </c>
      <c r="S2836" t="str">
        <f t="shared" si="44"/>
        <v>update prstmscobranzas set ndoc='1014231217' where idprestamo='2101' AND OBSERVACION='3132058872 se marca a tt pero no contesta, se insiste varias veces, se deja mensaje de voz'</v>
      </c>
    </row>
    <row r="2837" spans="1:19" x14ac:dyDescent="0.35">
      <c r="A2837">
        <v>10547</v>
      </c>
      <c r="B2837" t="s">
        <v>131</v>
      </c>
      <c r="C2837">
        <v>1014231217</v>
      </c>
      <c r="D2837" s="1">
        <v>44908.668762789363</v>
      </c>
      <c r="E2837" t="s">
        <v>601</v>
      </c>
      <c r="F2837">
        <v>1</v>
      </c>
      <c r="G2837" t="s">
        <v>614</v>
      </c>
      <c r="H2837">
        <v>12</v>
      </c>
      <c r="M2837" t="s">
        <v>4712</v>
      </c>
      <c r="N2837" t="s">
        <v>14070</v>
      </c>
      <c r="O2837" t="s">
        <v>131</v>
      </c>
      <c r="P2837" t="s">
        <v>14195</v>
      </c>
      <c r="Q2837" t="s">
        <v>14869</v>
      </c>
      <c r="R2837" t="s">
        <v>15416</v>
      </c>
      <c r="S2837" t="str">
        <f t="shared" si="44"/>
        <v>update prstmscobranzas set ndoc='1014231217' where idprestamo='2101' AND OBSERVACION='3132058872 se marca a tt pero no contesta, se insiste varias veces, se deja mensaje de voz	'</v>
      </c>
    </row>
    <row r="2838" spans="1:19" x14ac:dyDescent="0.35">
      <c r="A2838">
        <v>10547</v>
      </c>
      <c r="B2838" t="s">
        <v>131</v>
      </c>
      <c r="C2838">
        <v>1014231217</v>
      </c>
      <c r="D2838" s="1">
        <v>44910.681228680558</v>
      </c>
      <c r="E2838" t="s">
        <v>601</v>
      </c>
      <c r="F2838">
        <v>1</v>
      </c>
      <c r="G2838" t="s">
        <v>614</v>
      </c>
      <c r="H2838">
        <v>12</v>
      </c>
      <c r="M2838" t="s">
        <v>4720</v>
      </c>
      <c r="N2838" t="s">
        <v>14070</v>
      </c>
      <c r="O2838" t="s">
        <v>131</v>
      </c>
      <c r="P2838" t="s">
        <v>14195</v>
      </c>
      <c r="Q2838" t="s">
        <v>14869</v>
      </c>
      <c r="R2838" t="s">
        <v>15416</v>
      </c>
      <c r="S2838" t="str">
        <f t="shared" si="44"/>
        <v>update prstmscobranzas set ndoc='1014231217' where idprestamo='2101' AND OBSERVACION='3219293069 se marca a tt pero no contesta, se insiste varias veces, se deja mensaje de voz	'</v>
      </c>
    </row>
    <row r="2839" spans="1:19" x14ac:dyDescent="0.35">
      <c r="A2839">
        <v>10547</v>
      </c>
      <c r="B2839" t="s">
        <v>131</v>
      </c>
      <c r="C2839">
        <v>1014231217</v>
      </c>
      <c r="D2839" s="1">
        <v>44911.50934582176</v>
      </c>
      <c r="E2839" t="s">
        <v>601</v>
      </c>
      <c r="F2839">
        <v>1</v>
      </c>
      <c r="G2839" t="s">
        <v>614</v>
      </c>
      <c r="H2839">
        <v>12</v>
      </c>
      <c r="M2839" t="s">
        <v>4720</v>
      </c>
      <c r="N2839" t="s">
        <v>14070</v>
      </c>
      <c r="O2839" t="s">
        <v>131</v>
      </c>
      <c r="P2839" t="s">
        <v>14195</v>
      </c>
      <c r="Q2839" t="s">
        <v>14869</v>
      </c>
      <c r="R2839" t="s">
        <v>15416</v>
      </c>
      <c r="S2839" t="str">
        <f t="shared" si="44"/>
        <v>update prstmscobranzas set ndoc='1014231217' where idprestamo='2101' AND OBSERVACION='3219293069 se marca a tt pero no contesta, se insiste varias veces, se deja mensaje de voz	'</v>
      </c>
    </row>
    <row r="2840" spans="1:19" x14ac:dyDescent="0.35">
      <c r="A2840">
        <v>10547</v>
      </c>
      <c r="B2840" t="s">
        <v>131</v>
      </c>
      <c r="C2840">
        <v>1014231217</v>
      </c>
      <c r="D2840" s="1">
        <v>44916.518578506948</v>
      </c>
      <c r="E2840" t="s">
        <v>601</v>
      </c>
      <c r="F2840">
        <v>1</v>
      </c>
      <c r="G2840" t="s">
        <v>614</v>
      </c>
      <c r="H2840">
        <v>12</v>
      </c>
      <c r="M2840" t="s">
        <v>4721</v>
      </c>
      <c r="N2840" t="s">
        <v>14070</v>
      </c>
      <c r="O2840" t="s">
        <v>131</v>
      </c>
      <c r="P2840" t="s">
        <v>14195</v>
      </c>
      <c r="Q2840" t="s">
        <v>14869</v>
      </c>
      <c r="R2840" t="s">
        <v>15416</v>
      </c>
      <c r="S2840" t="str">
        <f t="shared" si="44"/>
        <v>update prstmscobranzas set ndoc='1014231217' where idprestamo='2101' AND OBSERVACION='3219293069 se marca a tt pero no contesta, se insiste varias veces, se deja mensaje de voz '</v>
      </c>
    </row>
    <row r="2841" spans="1:19" x14ac:dyDescent="0.35">
      <c r="A2841">
        <v>10550</v>
      </c>
      <c r="B2841" t="s">
        <v>93</v>
      </c>
      <c r="C2841">
        <v>1030525591</v>
      </c>
      <c r="D2841" s="1">
        <v>44624.418562164348</v>
      </c>
      <c r="E2841" t="s">
        <v>601</v>
      </c>
      <c r="F2841">
        <v>1</v>
      </c>
      <c r="G2841" t="s">
        <v>614</v>
      </c>
      <c r="H2841">
        <v>12</v>
      </c>
      <c r="M2841" t="s">
        <v>4722</v>
      </c>
      <c r="N2841" t="s">
        <v>14070</v>
      </c>
      <c r="O2841" t="s">
        <v>93</v>
      </c>
      <c r="P2841" t="s">
        <v>14196</v>
      </c>
      <c r="Q2841" t="s">
        <v>14870</v>
      </c>
      <c r="R2841" t="s">
        <v>15416</v>
      </c>
      <c r="S2841" t="str">
        <f t="shared" si="44"/>
        <v>update prstmscobranzas set ndoc='1030525591' where idprestamo='2107' AND OBSERVACION='3142945679 - Se deja msj en el bz, se insiste varias veces ( se le enviara msj via wp ) '</v>
      </c>
    </row>
    <row r="2842" spans="1:19" x14ac:dyDescent="0.35">
      <c r="A2842">
        <v>10550</v>
      </c>
      <c r="B2842" t="s">
        <v>93</v>
      </c>
      <c r="C2842">
        <v>1030525591</v>
      </c>
      <c r="D2842" s="1">
        <v>44624.694006296297</v>
      </c>
      <c r="E2842" t="s">
        <v>607</v>
      </c>
      <c r="F2842">
        <v>4</v>
      </c>
      <c r="G2842" t="s">
        <v>628</v>
      </c>
      <c r="H2842">
        <v>14</v>
      </c>
      <c r="M2842" t="s">
        <v>4723</v>
      </c>
      <c r="N2842" t="s">
        <v>14070</v>
      </c>
      <c r="O2842" t="s">
        <v>93</v>
      </c>
      <c r="P2842" t="s">
        <v>14196</v>
      </c>
      <c r="Q2842" t="s">
        <v>14870</v>
      </c>
      <c r="R2842" t="s">
        <v>15416</v>
      </c>
      <c r="S2842" t="str">
        <f t="shared" si="44"/>
        <v>update prstmscobranzas set ndoc='1030525591' where idprestamo='2107' AND OBSERVACION='Se llama a al ref del tt Aliyan Yolanda - 3024693228 - fds
'</v>
      </c>
    </row>
    <row r="2843" spans="1:19" x14ac:dyDescent="0.35">
      <c r="A2843">
        <v>10550</v>
      </c>
      <c r="B2843" t="s">
        <v>93</v>
      </c>
      <c r="C2843">
        <v>1030525591</v>
      </c>
      <c r="D2843" s="1">
        <v>44627.602873229167</v>
      </c>
      <c r="E2843" t="s">
        <v>601</v>
      </c>
      <c r="F2843">
        <v>1</v>
      </c>
      <c r="G2843" t="s">
        <v>616</v>
      </c>
      <c r="H2843">
        <v>9</v>
      </c>
      <c r="I2843" t="s">
        <v>647</v>
      </c>
      <c r="J2843">
        <v>5</v>
      </c>
      <c r="M2843" t="s">
        <v>4724</v>
      </c>
      <c r="N2843" t="s">
        <v>14070</v>
      </c>
      <c r="O2843" t="s">
        <v>93</v>
      </c>
      <c r="P2843" t="s">
        <v>14196</v>
      </c>
      <c r="Q2843" t="s">
        <v>14870</v>
      </c>
      <c r="R2843" t="s">
        <v>15416</v>
      </c>
      <c r="S2843" t="str">
        <f t="shared" si="44"/>
        <v>update prstmscobranzas set ndoc='1030525591' where idprestamo='2107' AND OBSERVACION='
3142945679 - se habla con el tt el cual inf que el dia 5-03-2022 le realizo un pago al crédito 10550 por un valor de 1.000 para asi dejar al dia el mes de Enero y que para el crédito 10551 el mes de feb lo cancela después del 15-03-2022 para las dos obligaciones . se le reitera la importancia de los pagos 
'</v>
      </c>
    </row>
    <row r="2844" spans="1:19" x14ac:dyDescent="0.35">
      <c r="A2844">
        <v>10550</v>
      </c>
      <c r="B2844" t="s">
        <v>93</v>
      </c>
      <c r="C2844">
        <v>1030525591</v>
      </c>
      <c r="D2844" s="1">
        <v>44628.475734224543</v>
      </c>
      <c r="E2844" t="s">
        <v>601</v>
      </c>
      <c r="F2844">
        <v>1</v>
      </c>
      <c r="G2844" t="s">
        <v>614</v>
      </c>
      <c r="H2844">
        <v>12</v>
      </c>
      <c r="M2844" t="s">
        <v>4725</v>
      </c>
      <c r="N2844" t="s">
        <v>14070</v>
      </c>
      <c r="O2844" t="s">
        <v>93</v>
      </c>
      <c r="P2844" t="s">
        <v>14196</v>
      </c>
      <c r="Q2844" t="s">
        <v>14870</v>
      </c>
      <c r="R2844" t="s">
        <v>15416</v>
      </c>
      <c r="S2844" t="str">
        <f t="shared" si="44"/>
        <v>update prstmscobranzas set ndoc='1030525591' where idprestamo='2107' AND OBSERVACION='3142945679 - Se deja msj en el bz, se insiste varias veces
'</v>
      </c>
    </row>
    <row r="2845" spans="1:19" x14ac:dyDescent="0.35">
      <c r="A2845">
        <v>10550</v>
      </c>
      <c r="B2845" t="s">
        <v>93</v>
      </c>
      <c r="C2845">
        <v>1030525591</v>
      </c>
      <c r="D2845" s="1">
        <v>44629.584651886573</v>
      </c>
      <c r="E2845" t="s">
        <v>601</v>
      </c>
      <c r="F2845">
        <v>1</v>
      </c>
      <c r="G2845" t="s">
        <v>614</v>
      </c>
      <c r="H2845">
        <v>12</v>
      </c>
      <c r="M2845" t="s">
        <v>4726</v>
      </c>
      <c r="N2845" t="s">
        <v>14070</v>
      </c>
      <c r="O2845" t="s">
        <v>93</v>
      </c>
      <c r="P2845" t="s">
        <v>14196</v>
      </c>
      <c r="Q2845" t="s">
        <v>14870</v>
      </c>
      <c r="R2845" t="s">
        <v>15416</v>
      </c>
      <c r="S2845" t="str">
        <f t="shared" si="44"/>
        <v>update prstmscobranzas set ndoc='1030525591' where idprestamo='2107' AND OBSERVACION='3142945679 - Se deja msj en el bz, se insiste varias veces'</v>
      </c>
    </row>
    <row r="2846" spans="1:19" x14ac:dyDescent="0.35">
      <c r="A2846">
        <v>10550</v>
      </c>
      <c r="B2846" t="s">
        <v>93</v>
      </c>
      <c r="C2846">
        <v>1030525591</v>
      </c>
      <c r="D2846" s="1">
        <v>44637.291484027781</v>
      </c>
      <c r="E2846" t="s">
        <v>601</v>
      </c>
      <c r="F2846">
        <v>1</v>
      </c>
      <c r="G2846" t="s">
        <v>619</v>
      </c>
      <c r="H2846">
        <v>13</v>
      </c>
      <c r="M2846" t="s">
        <v>4727</v>
      </c>
      <c r="N2846" t="s">
        <v>14070</v>
      </c>
      <c r="O2846" t="s">
        <v>93</v>
      </c>
      <c r="P2846" t="s">
        <v>14196</v>
      </c>
      <c r="Q2846" t="s">
        <v>14870</v>
      </c>
      <c r="R2846" t="s">
        <v>15416</v>
      </c>
      <c r="S2846" t="str">
        <f t="shared" si="44"/>
        <v>update prstmscobranzas set ndoc='1030525591' where idprestamo='2107' AND OBSERVACION='3142945679- No contesta se insiste varias veces sin tener contacto NO permite dejar msj en el bz '</v>
      </c>
    </row>
    <row r="2847" spans="1:19" x14ac:dyDescent="0.35">
      <c r="A2847">
        <v>10550</v>
      </c>
      <c r="B2847" t="s">
        <v>93</v>
      </c>
      <c r="C2847">
        <v>1030525591</v>
      </c>
      <c r="D2847" s="1">
        <v>44637.29306841435</v>
      </c>
      <c r="E2847" t="s">
        <v>607</v>
      </c>
      <c r="F2847">
        <v>4</v>
      </c>
      <c r="G2847" t="s">
        <v>626</v>
      </c>
      <c r="H2847">
        <v>11</v>
      </c>
      <c r="M2847" t="s">
        <v>4728</v>
      </c>
      <c r="N2847" t="s">
        <v>14070</v>
      </c>
      <c r="O2847" t="s">
        <v>93</v>
      </c>
      <c r="P2847" t="s">
        <v>14196</v>
      </c>
      <c r="Q2847" t="s">
        <v>14870</v>
      </c>
      <c r="R2847" t="s">
        <v>15416</v>
      </c>
      <c r="S2847" t="str">
        <f t="shared" si="44"/>
        <v>update prstmscobranzas set ndoc='1030525591' where idprestamo='2107' AND OBSERVACION='
se llama a la ref del tt CRISTIAN PRIETO -3023752479- contesta 3ra persona e inf que no conoce a la ref ni al tt 
'</v>
      </c>
    </row>
    <row r="2848" spans="1:19" x14ac:dyDescent="0.35">
      <c r="A2848">
        <v>10550</v>
      </c>
      <c r="B2848" t="s">
        <v>93</v>
      </c>
      <c r="C2848">
        <v>1030525591</v>
      </c>
      <c r="D2848" s="1">
        <v>44644.333388738429</v>
      </c>
      <c r="E2848" t="s">
        <v>601</v>
      </c>
      <c r="F2848">
        <v>1</v>
      </c>
      <c r="G2848" t="s">
        <v>621</v>
      </c>
      <c r="H2848">
        <v>30</v>
      </c>
      <c r="I2848" t="s">
        <v>647</v>
      </c>
      <c r="J2848">
        <v>5</v>
      </c>
      <c r="M2848" t="s">
        <v>4729</v>
      </c>
      <c r="N2848" t="s">
        <v>14070</v>
      </c>
      <c r="O2848" t="s">
        <v>93</v>
      </c>
      <c r="P2848" t="s">
        <v>14196</v>
      </c>
      <c r="Q2848" t="s">
        <v>14870</v>
      </c>
      <c r="R2848" t="s">
        <v>15416</v>
      </c>
      <c r="S2848" t="str">
        <f t="shared" si="44"/>
        <v>update prstmscobranzas set ndoc='1030525591' where idprestamo='2107' AND OBSERVACION='3142945679- se habla con el tt el cual confirma pago para los créditos 10550 y 10551 para el dia de mañana 25-03-2022, se molesta y cuelga '</v>
      </c>
    </row>
    <row r="2849" spans="1:19" x14ac:dyDescent="0.35">
      <c r="A2849">
        <v>10550</v>
      </c>
      <c r="B2849" t="s">
        <v>93</v>
      </c>
      <c r="C2849">
        <v>1018447252</v>
      </c>
      <c r="D2849" s="1">
        <v>44649.54025229167</v>
      </c>
      <c r="E2849" t="s">
        <v>601</v>
      </c>
      <c r="F2849">
        <v>1</v>
      </c>
      <c r="G2849" t="s">
        <v>613</v>
      </c>
      <c r="H2849">
        <v>1</v>
      </c>
      <c r="I2849" t="s">
        <v>643</v>
      </c>
      <c r="J2849">
        <v>4</v>
      </c>
      <c r="K2849" s="1">
        <v>44650</v>
      </c>
      <c r="L2849" t="s">
        <v>1088</v>
      </c>
      <c r="M2849" t="s">
        <v>4730</v>
      </c>
      <c r="N2849" t="s">
        <v>14070</v>
      </c>
      <c r="O2849" t="s">
        <v>93</v>
      </c>
      <c r="P2849" t="s">
        <v>14196</v>
      </c>
      <c r="Q2849" t="s">
        <v>14870</v>
      </c>
      <c r="R2849" t="s">
        <v>15416</v>
      </c>
      <c r="S2849" t="str">
        <f t="shared" si="44"/>
        <v>update prstmscobranzas set ndoc='1018447252' where idprestamo='2107' AND OBSERVACION='3142945679 TT INFORMA QUE MAÑANA CANCELA EL 10551 $1.713.000 DE FEBRERO Y TIENE SALDO DEL  10550 POR $35.000 INFORMA QUE MAÑANA CANCELA LOS DOS '</v>
      </c>
    </row>
    <row r="2850" spans="1:19" x14ac:dyDescent="0.35">
      <c r="A2850">
        <v>10550</v>
      </c>
      <c r="B2850" t="s">
        <v>93</v>
      </c>
      <c r="C2850">
        <v>1030525591</v>
      </c>
      <c r="D2850" s="1">
        <v>44650.65306971065</v>
      </c>
      <c r="E2850" t="s">
        <v>601</v>
      </c>
      <c r="F2850">
        <v>1</v>
      </c>
      <c r="G2850" t="s">
        <v>619</v>
      </c>
      <c r="H2850">
        <v>13</v>
      </c>
      <c r="M2850" t="s">
        <v>4731</v>
      </c>
      <c r="N2850" t="s">
        <v>14070</v>
      </c>
      <c r="O2850" t="s">
        <v>93</v>
      </c>
      <c r="P2850" t="s">
        <v>14196</v>
      </c>
      <c r="Q2850" t="s">
        <v>14870</v>
      </c>
      <c r="R2850" t="s">
        <v>15416</v>
      </c>
      <c r="S2850" t="str">
        <f t="shared" si="44"/>
        <v>update prstmscobranzas set ndoc='1030525591' where idprestamo='2107' AND OBSERVACION='3142945679 - No contesta se insiste varias veces sin tener contacto'</v>
      </c>
    </row>
    <row r="2851" spans="1:19" x14ac:dyDescent="0.35">
      <c r="A2851">
        <v>10550</v>
      </c>
      <c r="B2851" t="s">
        <v>93</v>
      </c>
      <c r="C2851">
        <v>1030525591</v>
      </c>
      <c r="D2851" s="1">
        <v>44656.656309745369</v>
      </c>
      <c r="E2851" t="s">
        <v>601</v>
      </c>
      <c r="F2851">
        <v>1</v>
      </c>
      <c r="G2851" t="s">
        <v>613</v>
      </c>
      <c r="H2851">
        <v>1</v>
      </c>
      <c r="I2851" t="s">
        <v>647</v>
      </c>
      <c r="J2851">
        <v>5</v>
      </c>
      <c r="K2851" s="1">
        <v>44659</v>
      </c>
      <c r="L2851" t="s">
        <v>1089</v>
      </c>
      <c r="M2851" t="s">
        <v>4732</v>
      </c>
      <c r="N2851" t="s">
        <v>14070</v>
      </c>
      <c r="O2851" t="s">
        <v>93</v>
      </c>
      <c r="P2851" t="s">
        <v>14196</v>
      </c>
      <c r="Q2851" t="s">
        <v>14870</v>
      </c>
      <c r="R2851" t="s">
        <v>15416</v>
      </c>
      <c r="S2851" t="str">
        <f t="shared" si="44"/>
        <v>update prstmscobranzas set ndoc='1030525591' where idprestamo='2107' AND OBSERVACION='3142945679 - se habla con el tt el cual solo confirma pago para el credito 10551 para asi dejar al dia el mes de FEB , por un valor de 1.115.000  y que para el credito 10550 inf que el mes de marzo para la siguiente semana '</v>
      </c>
    </row>
    <row r="2852" spans="1:19" x14ac:dyDescent="0.35">
      <c r="A2852">
        <v>10550</v>
      </c>
      <c r="B2852" t="s">
        <v>93</v>
      </c>
      <c r="C2852">
        <v>1030525591</v>
      </c>
      <c r="D2852" s="1">
        <v>44662.434869618053</v>
      </c>
      <c r="E2852" t="s">
        <v>601</v>
      </c>
      <c r="F2852">
        <v>1</v>
      </c>
      <c r="G2852" t="s">
        <v>614</v>
      </c>
      <c r="H2852">
        <v>12</v>
      </c>
      <c r="M2852" t="s">
        <v>4725</v>
      </c>
      <c r="N2852" t="s">
        <v>14070</v>
      </c>
      <c r="O2852" t="s">
        <v>93</v>
      </c>
      <c r="P2852" t="s">
        <v>14196</v>
      </c>
      <c r="Q2852" t="s">
        <v>14870</v>
      </c>
      <c r="R2852" t="s">
        <v>15416</v>
      </c>
      <c r="S2852" t="str">
        <f t="shared" si="44"/>
        <v>update prstmscobranzas set ndoc='1030525591' where idprestamo='2107' AND OBSERVACION='3142945679 - Se deja msj en el bz, se insiste varias veces
'</v>
      </c>
    </row>
    <row r="2853" spans="1:19" x14ac:dyDescent="0.35">
      <c r="A2853">
        <v>10550</v>
      </c>
      <c r="B2853" t="s">
        <v>93</v>
      </c>
      <c r="C2853">
        <v>1030525591</v>
      </c>
      <c r="D2853" s="1">
        <v>44664.321875636568</v>
      </c>
      <c r="E2853" t="s">
        <v>601</v>
      </c>
      <c r="F2853">
        <v>1</v>
      </c>
      <c r="G2853" t="s">
        <v>614</v>
      </c>
      <c r="H2853">
        <v>12</v>
      </c>
      <c r="M2853" t="s">
        <v>4733</v>
      </c>
      <c r="N2853" t="s">
        <v>14070</v>
      </c>
      <c r="O2853" t="s">
        <v>93</v>
      </c>
      <c r="P2853" t="s">
        <v>14196</v>
      </c>
      <c r="Q2853" t="s">
        <v>14870</v>
      </c>
      <c r="R2853" t="s">
        <v>15416</v>
      </c>
      <c r="S2853" t="str">
        <f t="shared" si="44"/>
        <v>update prstmscobranzas set ndoc='1030525591' where idprestamo='2107' AND OBSERVACION='3142945679 - Se deja msj en el bz, se insiste varias veces ( ojo este tt tiene cita el dia hoy 13-04-2022 , con aleja en la casa de Cobranzas ) '</v>
      </c>
    </row>
    <row r="2854" spans="1:19" x14ac:dyDescent="0.35">
      <c r="A2854">
        <v>10550</v>
      </c>
      <c r="B2854" t="s">
        <v>93</v>
      </c>
      <c r="C2854">
        <v>1069723019</v>
      </c>
      <c r="D2854" s="1">
        <v>44671.628585486113</v>
      </c>
      <c r="E2854" t="s">
        <v>603</v>
      </c>
      <c r="F2854">
        <v>10</v>
      </c>
      <c r="G2854" t="s">
        <v>617</v>
      </c>
      <c r="H2854">
        <v>22</v>
      </c>
      <c r="M2854" t="s">
        <v>4734</v>
      </c>
      <c r="N2854" t="s">
        <v>14070</v>
      </c>
      <c r="O2854" t="s">
        <v>93</v>
      </c>
      <c r="P2854" t="s">
        <v>14196</v>
      </c>
      <c r="Q2854" t="s">
        <v>14870</v>
      </c>
      <c r="R2854" t="s">
        <v>15416</v>
      </c>
      <c r="S2854" t="str">
        <f t="shared" si="44"/>
        <v>update prstmscobranzas set ndoc='1069723019' where idprestamo='2107' AND OBSERVACION='se envía copia seguro allianz'</v>
      </c>
    </row>
    <row r="2855" spans="1:19" x14ac:dyDescent="0.35">
      <c r="A2855">
        <v>10550</v>
      </c>
      <c r="B2855" t="s">
        <v>93</v>
      </c>
      <c r="C2855">
        <v>1030525591</v>
      </c>
      <c r="D2855" s="1">
        <v>44672.655324930558</v>
      </c>
      <c r="E2855" t="s">
        <v>601</v>
      </c>
      <c r="F2855">
        <v>1</v>
      </c>
      <c r="G2855" t="s">
        <v>614</v>
      </c>
      <c r="H2855">
        <v>12</v>
      </c>
      <c r="M2855" t="s">
        <v>4725</v>
      </c>
      <c r="N2855" t="s">
        <v>14070</v>
      </c>
      <c r="O2855" t="s">
        <v>93</v>
      </c>
      <c r="P2855" t="s">
        <v>14196</v>
      </c>
      <c r="Q2855" t="s">
        <v>14870</v>
      </c>
      <c r="R2855" t="s">
        <v>15416</v>
      </c>
      <c r="S2855" t="str">
        <f t="shared" si="44"/>
        <v>update prstmscobranzas set ndoc='1030525591' where idprestamo='2107' AND OBSERVACION='3142945679 - Se deja msj en el bz, se insiste varias veces
'</v>
      </c>
    </row>
    <row r="2856" spans="1:19" x14ac:dyDescent="0.35">
      <c r="A2856">
        <v>10550</v>
      </c>
      <c r="B2856" t="s">
        <v>93</v>
      </c>
      <c r="C2856">
        <v>1030525591</v>
      </c>
      <c r="D2856" s="1">
        <v>44674.479018703707</v>
      </c>
      <c r="E2856" t="s">
        <v>605</v>
      </c>
      <c r="F2856">
        <v>7</v>
      </c>
      <c r="G2856" t="s">
        <v>627</v>
      </c>
      <c r="H2856">
        <v>17</v>
      </c>
      <c r="M2856" t="s">
        <v>4735</v>
      </c>
      <c r="N2856" t="s">
        <v>14070</v>
      </c>
      <c r="O2856" t="s">
        <v>93</v>
      </c>
      <c r="P2856" t="s">
        <v>14196</v>
      </c>
      <c r="Q2856" t="s">
        <v>14870</v>
      </c>
      <c r="R2856" t="s">
        <v>15416</v>
      </c>
      <c r="S2856" t="str">
        <f t="shared" si="44"/>
        <v>update prstmscobranzas set ndoc='1030525591' where idprestamo='2107' AND OBSERVACION='Se comunica la esposa del tt via wp e inf que el tt Falleció hace 15 dias de un infarto, por lo tanto esta solicitando una cita en la ofic para asi escalar este caso '</v>
      </c>
    </row>
    <row r="2857" spans="1:19" x14ac:dyDescent="0.35">
      <c r="A2857">
        <v>10550</v>
      </c>
      <c r="B2857" t="s">
        <v>93</v>
      </c>
      <c r="C2857">
        <v>1030525591</v>
      </c>
      <c r="D2857" s="1">
        <v>44676.31887354167</v>
      </c>
      <c r="E2857" t="s">
        <v>601</v>
      </c>
      <c r="F2857">
        <v>1</v>
      </c>
      <c r="G2857" t="s">
        <v>614</v>
      </c>
      <c r="H2857">
        <v>12</v>
      </c>
      <c r="M2857" t="s">
        <v>4726</v>
      </c>
      <c r="N2857" t="s">
        <v>14070</v>
      </c>
      <c r="O2857" t="s">
        <v>93</v>
      </c>
      <c r="P2857" t="s">
        <v>14196</v>
      </c>
      <c r="Q2857" t="s">
        <v>14870</v>
      </c>
      <c r="R2857" t="s">
        <v>15416</v>
      </c>
      <c r="S2857" t="str">
        <f t="shared" si="44"/>
        <v>update prstmscobranzas set ndoc='1030525591' where idprestamo='2107' AND OBSERVACION='3142945679 - Se deja msj en el bz, se insiste varias veces'</v>
      </c>
    </row>
    <row r="2858" spans="1:19" x14ac:dyDescent="0.35">
      <c r="A2858">
        <v>10550</v>
      </c>
      <c r="B2858" t="s">
        <v>93</v>
      </c>
      <c r="C2858">
        <v>1030525591</v>
      </c>
      <c r="D2858" s="1">
        <v>44676.319981851862</v>
      </c>
      <c r="E2858" t="s">
        <v>607</v>
      </c>
      <c r="F2858">
        <v>4</v>
      </c>
      <c r="G2858" t="s">
        <v>619</v>
      </c>
      <c r="H2858">
        <v>13</v>
      </c>
      <c r="M2858" t="s">
        <v>4736</v>
      </c>
      <c r="N2858" t="s">
        <v>14070</v>
      </c>
      <c r="O2858" t="s">
        <v>93</v>
      </c>
      <c r="P2858" t="s">
        <v>14196</v>
      </c>
      <c r="Q2858" t="s">
        <v>14870</v>
      </c>
      <c r="R2858" t="s">
        <v>15416</v>
      </c>
      <c r="S2858" t="str">
        <f t="shared" si="44"/>
        <v>update prstmscobranzas set ndoc='1030525591' where idprestamo='2107' AND OBSERVACION='se llama a la ref del tt CRISTIAN PRIETO  -3023752479- contesta 3ra persona e inf que no conoce al tt ni a la ref '</v>
      </c>
    </row>
    <row r="2859" spans="1:19" x14ac:dyDescent="0.35">
      <c r="A2859">
        <v>10550</v>
      </c>
      <c r="B2859" t="s">
        <v>93</v>
      </c>
      <c r="C2859">
        <v>1030525591</v>
      </c>
      <c r="D2859" s="1">
        <v>44676.322632650466</v>
      </c>
      <c r="E2859" t="s">
        <v>601</v>
      </c>
      <c r="F2859">
        <v>1</v>
      </c>
      <c r="G2859" t="s">
        <v>619</v>
      </c>
      <c r="H2859">
        <v>13</v>
      </c>
      <c r="M2859" t="s">
        <v>4737</v>
      </c>
      <c r="N2859" t="s">
        <v>14070</v>
      </c>
      <c r="O2859" t="s">
        <v>93</v>
      </c>
      <c r="P2859" t="s">
        <v>14196</v>
      </c>
      <c r="Q2859" t="s">
        <v>14870</v>
      </c>
      <c r="R2859" t="s">
        <v>15416</v>
      </c>
      <c r="S2859" t="str">
        <f t="shared" si="44"/>
        <v>update prstmscobranzas set ndoc='1030525591' where idprestamo='2107' AND OBSERVACION='se llama a la ref del tt jeniffer Amiga - 3219051718 - NO contesta 
'</v>
      </c>
    </row>
    <row r="2860" spans="1:19" x14ac:dyDescent="0.35">
      <c r="A2860">
        <v>10550</v>
      </c>
      <c r="B2860" t="s">
        <v>93</v>
      </c>
      <c r="C2860">
        <v>1030525591</v>
      </c>
      <c r="D2860" s="1">
        <v>44676.323464363428</v>
      </c>
      <c r="E2860" t="s">
        <v>607</v>
      </c>
      <c r="F2860">
        <v>4</v>
      </c>
      <c r="G2860" t="s">
        <v>628</v>
      </c>
      <c r="H2860">
        <v>14</v>
      </c>
      <c r="M2860" t="s">
        <v>4738</v>
      </c>
      <c r="N2860" t="s">
        <v>14070</v>
      </c>
      <c r="O2860" t="s">
        <v>93</v>
      </c>
      <c r="P2860" t="s">
        <v>14196</v>
      </c>
      <c r="Q2860" t="s">
        <v>14870</v>
      </c>
      <c r="R2860" t="s">
        <v>15416</v>
      </c>
      <c r="S2860" t="str">
        <f t="shared" si="44"/>
        <v>update prstmscobranzas set ndoc='1030525591' where idprestamo='2107' AND OBSERVACION='se llama a la ref del tt liyan Yolanda - 3024693228 - fds 
'</v>
      </c>
    </row>
    <row r="2861" spans="1:19" x14ac:dyDescent="0.35">
      <c r="A2861">
        <v>10550</v>
      </c>
      <c r="B2861" t="s">
        <v>93</v>
      </c>
      <c r="C2861">
        <v>1069723019</v>
      </c>
      <c r="D2861" s="1">
        <v>44676.375162800927</v>
      </c>
      <c r="E2861" t="s">
        <v>603</v>
      </c>
      <c r="F2861">
        <v>10</v>
      </c>
      <c r="G2861" t="s">
        <v>617</v>
      </c>
      <c r="H2861">
        <v>22</v>
      </c>
      <c r="M2861" t="s">
        <v>4739</v>
      </c>
      <c r="N2861" t="s">
        <v>14070</v>
      </c>
      <c r="O2861" t="s">
        <v>93</v>
      </c>
      <c r="P2861" t="s">
        <v>14196</v>
      </c>
      <c r="Q2861" t="s">
        <v>14870</v>
      </c>
      <c r="R2861" t="s">
        <v>15416</v>
      </c>
      <c r="S2861" t="str">
        <f t="shared" si="44"/>
        <v>update prstmscobranzas set ndoc='1069723019' where idprestamo='2107' AND OBSERVACION='302 464 82 28 Miryam ramos marin esposa se habla con ella aporta correo se envia carta con datos para que adjunte la documentaciòn pertinente y podamos empezar el proceso con la aseguradora por muerte del titular  lauraprieto-23@hotmail.com
'</v>
      </c>
    </row>
    <row r="2862" spans="1:19" x14ac:dyDescent="0.35">
      <c r="A2862">
        <v>10550</v>
      </c>
      <c r="B2862" t="s">
        <v>93</v>
      </c>
      <c r="C2862">
        <v>1069723019</v>
      </c>
      <c r="D2862" s="1">
        <v>44679.491271307867</v>
      </c>
      <c r="E2862" t="s">
        <v>603</v>
      </c>
      <c r="F2862">
        <v>10</v>
      </c>
      <c r="G2862" t="s">
        <v>617</v>
      </c>
      <c r="H2862">
        <v>22</v>
      </c>
      <c r="M2862" t="s">
        <v>4740</v>
      </c>
      <c r="N2862" t="s">
        <v>14070</v>
      </c>
      <c r="O2862" t="s">
        <v>93</v>
      </c>
      <c r="P2862" t="s">
        <v>14196</v>
      </c>
      <c r="Q2862" t="s">
        <v>14870</v>
      </c>
      <c r="R2862" t="s">
        <v>15416</v>
      </c>
      <c r="S2862" t="str">
        <f t="shared" si="44"/>
        <v>update prstmscobranzas set ndoc='1069723019' where idprestamo='2107' AND OBSERVACION='302 464 82 28 se habla con la señora Myriam esposa del titular (Fallecido),  Laura  Sofia prieto ramos 300 302 49 61 es la hija y ella esta radicando los documentos ante la aseguradora'</v>
      </c>
    </row>
    <row r="2863" spans="1:19" x14ac:dyDescent="0.35">
      <c r="A2863">
        <v>10550</v>
      </c>
      <c r="B2863" t="s">
        <v>93</v>
      </c>
      <c r="C2863">
        <v>1030525591</v>
      </c>
      <c r="D2863" s="1">
        <v>44679.504741701392</v>
      </c>
      <c r="E2863" t="s">
        <v>601</v>
      </c>
      <c r="F2863">
        <v>1</v>
      </c>
      <c r="G2863" t="s">
        <v>616</v>
      </c>
      <c r="H2863">
        <v>9</v>
      </c>
      <c r="I2863" t="s">
        <v>664</v>
      </c>
      <c r="J2863">
        <v>19</v>
      </c>
      <c r="M2863" t="s">
        <v>4741</v>
      </c>
      <c r="N2863" t="s">
        <v>14070</v>
      </c>
      <c r="O2863" t="s">
        <v>93</v>
      </c>
      <c r="P2863" t="s">
        <v>14196</v>
      </c>
      <c r="Q2863" t="s">
        <v>14870</v>
      </c>
      <c r="R2863" t="s">
        <v>15416</v>
      </c>
      <c r="S2863" t="str">
        <f t="shared" si="44"/>
        <v>update prstmscobranzas set ndoc='1030525591' where idprestamo='2107' AND OBSERVACION='se llama a la hija del tt la sra Lura Prieto - 3003024961 - inf que desea saber los valores de cada credito del tt , se le confirma CREDITO 10550 al dia de hoy con 40 dias de mora,  que es del mes de Marzo por un valor de 1.672.000 y  el mes de Abril 1.670.000 y el CREDITO 10551 al dia de hoy con 60 dias de mora, que es de un saldo de FEB por un valor de 315.000 , mes de Marzo por un valor de 1.720.000 y el mes de Abril por un valor de 1.708.000 . Inf que validara los valores haber que dinero pueden cancelar '</v>
      </c>
    </row>
    <row r="2864" spans="1:19" x14ac:dyDescent="0.35">
      <c r="A2864">
        <v>10550</v>
      </c>
      <c r="B2864" t="s">
        <v>93</v>
      </c>
      <c r="C2864">
        <v>1069723019</v>
      </c>
      <c r="D2864" s="1">
        <v>44683.682077789352</v>
      </c>
      <c r="E2864" t="s">
        <v>603</v>
      </c>
      <c r="F2864">
        <v>10</v>
      </c>
      <c r="G2864" t="s">
        <v>617</v>
      </c>
      <c r="H2864">
        <v>22</v>
      </c>
      <c r="M2864" t="s">
        <v>4742</v>
      </c>
      <c r="N2864" t="s">
        <v>14070</v>
      </c>
      <c r="O2864" t="s">
        <v>93</v>
      </c>
      <c r="P2864" t="s">
        <v>14196</v>
      </c>
      <c r="Q2864" t="s">
        <v>14870</v>
      </c>
      <c r="R2864" t="s">
        <v>15416</v>
      </c>
      <c r="S2864" t="str">
        <f t="shared" si="44"/>
        <v>update prstmscobranzas set ndoc='1069723019' where idprestamo='2107' AND OBSERVACION='se envia saldo total Laura Sofía prieto &lt;lauraprieto-23@hotmail.com&gt;'</v>
      </c>
    </row>
    <row r="2865" spans="1:19" x14ac:dyDescent="0.35">
      <c r="A2865">
        <v>0</v>
      </c>
      <c r="B2865" t="s">
        <v>93</v>
      </c>
      <c r="C2865">
        <v>1069723019</v>
      </c>
      <c r="D2865" s="1">
        <v>44683.683210787043</v>
      </c>
      <c r="E2865" t="s">
        <v>603</v>
      </c>
      <c r="F2865">
        <v>10</v>
      </c>
      <c r="G2865" t="s">
        <v>617</v>
      </c>
      <c r="H2865">
        <v>22</v>
      </c>
      <c r="M2865" t="s">
        <v>3796</v>
      </c>
      <c r="N2865" t="s">
        <v>14070</v>
      </c>
      <c r="O2865" t="s">
        <v>93</v>
      </c>
      <c r="P2865">
        <v>10550</v>
      </c>
      <c r="Q2865" t="s">
        <v>14870</v>
      </c>
      <c r="S2865" t="str">
        <f t="shared" si="44"/>
        <v>update prstmscobranzas set ndoc='1069723019' where idprestamo='2107' AND OBSERVACION='se envia saldo total  Laura Sofía prieto &lt;lauraprieto-23@hotmail.com&gt;'</v>
      </c>
    </row>
    <row r="2866" spans="1:19" x14ac:dyDescent="0.35">
      <c r="A2866">
        <v>10550</v>
      </c>
      <c r="B2866" t="s">
        <v>93</v>
      </c>
      <c r="C2866">
        <v>1030525591</v>
      </c>
      <c r="D2866" s="1">
        <v>44691.343543240742</v>
      </c>
      <c r="E2866" t="s">
        <v>601</v>
      </c>
      <c r="F2866">
        <v>1</v>
      </c>
      <c r="G2866" t="s">
        <v>613</v>
      </c>
      <c r="H2866">
        <v>1</v>
      </c>
      <c r="I2866" t="s">
        <v>664</v>
      </c>
      <c r="J2866">
        <v>19</v>
      </c>
      <c r="K2866" s="1">
        <v>44691</v>
      </c>
      <c r="L2866" t="s">
        <v>1090</v>
      </c>
      <c r="M2866" t="s">
        <v>4743</v>
      </c>
      <c r="N2866" t="s">
        <v>14070</v>
      </c>
      <c r="O2866" t="s">
        <v>93</v>
      </c>
      <c r="P2866" t="s">
        <v>14196</v>
      </c>
      <c r="Q2866" t="s">
        <v>14870</v>
      </c>
      <c r="R2866" t="s">
        <v>15416</v>
      </c>
      <c r="S2866" t="str">
        <f t="shared" si="44"/>
        <v>update prstmscobranzas set ndoc='1030525591' where idprestamo='2107' AND OBSERVACION='se llama a la hija del tt la sra Lura Prieto - 3003024961 - inf que el dia de hoy cancela el saldo del credito 10550 por un valor de 670.000 para asi dejar al dia el mes de abril y que para el credito 10551 el dia 14-05-2022 realizara un pago por un valor de 1.701.000 para asi dejar al dia el mes de abril '</v>
      </c>
    </row>
    <row r="2867" spans="1:19" x14ac:dyDescent="0.35">
      <c r="A2867">
        <v>10550</v>
      </c>
      <c r="B2867" t="s">
        <v>93</v>
      </c>
      <c r="C2867">
        <v>1030525591</v>
      </c>
      <c r="D2867" s="1">
        <v>44707.617612152782</v>
      </c>
      <c r="E2867" t="s">
        <v>601</v>
      </c>
      <c r="F2867">
        <v>1</v>
      </c>
      <c r="G2867" t="s">
        <v>619</v>
      </c>
      <c r="H2867">
        <v>13</v>
      </c>
      <c r="M2867" t="s">
        <v>4744</v>
      </c>
      <c r="N2867" t="s">
        <v>14070</v>
      </c>
      <c r="O2867" t="s">
        <v>93</v>
      </c>
      <c r="P2867" t="s">
        <v>14196</v>
      </c>
      <c r="Q2867" t="s">
        <v>14870</v>
      </c>
      <c r="R2867" t="s">
        <v>15416</v>
      </c>
      <c r="S2867" t="str">
        <f t="shared" si="44"/>
        <v>update prstmscobranzas set ndoc='1030525591' where idprestamo='2107' AND OBSERVACION='se llama a la hija del tt la sra Lura Prieto - 3003024961 - 
No contesta se insiste varias veces sin tener contacto
'</v>
      </c>
    </row>
    <row r="2868" spans="1:19" x14ac:dyDescent="0.35">
      <c r="A2868">
        <v>10550</v>
      </c>
      <c r="B2868" t="s">
        <v>93</v>
      </c>
      <c r="C2868">
        <v>1069723019</v>
      </c>
      <c r="D2868" s="1">
        <v>44718.656561111107</v>
      </c>
      <c r="E2868" t="s">
        <v>603</v>
      </c>
      <c r="F2868">
        <v>10</v>
      </c>
      <c r="G2868" t="s">
        <v>617</v>
      </c>
      <c r="H2868">
        <v>22</v>
      </c>
      <c r="M2868" t="s">
        <v>4745</v>
      </c>
      <c r="N2868" t="s">
        <v>14070</v>
      </c>
      <c r="O2868" t="s">
        <v>93</v>
      </c>
      <c r="P2868" t="s">
        <v>14196</v>
      </c>
      <c r="Q2868" t="s">
        <v>14870</v>
      </c>
      <c r="R2868" t="s">
        <v>15416</v>
      </c>
      <c r="S2868" t="str">
        <f t="shared" si="44"/>
        <v>update prstmscobranzas set ndoc='1069723019' where idprestamo='2107' AND OBSERVACION='Señora laura, dando alcance al correo anterior por favor remitir historia clinica donde se evidencie la causa de la muerte, ya que en la historia clinica  aportada solo se evidencia tratamiento medico en el año 2014 y 2021.   
Se envia  el correo inferior , información solicitada  por la aseguradora'</v>
      </c>
    </row>
    <row r="2869" spans="1:19" x14ac:dyDescent="0.35">
      <c r="A2869">
        <v>10550</v>
      </c>
      <c r="B2869" t="s">
        <v>93</v>
      </c>
      <c r="C2869">
        <v>1030525591</v>
      </c>
      <c r="D2869" s="1">
        <v>44719.492347743057</v>
      </c>
      <c r="E2869" t="s">
        <v>601</v>
      </c>
      <c r="F2869">
        <v>1</v>
      </c>
      <c r="G2869" t="s">
        <v>616</v>
      </c>
      <c r="H2869">
        <v>9</v>
      </c>
      <c r="I2869" t="s">
        <v>651</v>
      </c>
      <c r="J2869">
        <v>2</v>
      </c>
      <c r="M2869" t="s">
        <v>4746</v>
      </c>
      <c r="N2869" t="s">
        <v>14070</v>
      </c>
      <c r="O2869" t="s">
        <v>93</v>
      </c>
      <c r="P2869" t="s">
        <v>14196</v>
      </c>
      <c r="Q2869" t="s">
        <v>14870</v>
      </c>
      <c r="R2869" t="s">
        <v>15416</v>
      </c>
      <c r="S2869" t="str">
        <f t="shared" si="44"/>
        <v>update prstmscobranzas set ndoc='1030525591' where idprestamo='2107' AND OBSERVACION='se llama a la hija del tt la sra Lura Prieto - 3003024961 - se le inf que el crédito 10550 presenta saldo de un valor de 665.000 del mes de Mayo , el cual inf que se cancelaría para la próxima semana . Se le inf que el crédito 10551 esta al dia '</v>
      </c>
    </row>
    <row r="2870" spans="1:19" x14ac:dyDescent="0.35">
      <c r="A2870">
        <v>10550</v>
      </c>
      <c r="B2870" t="s">
        <v>93</v>
      </c>
      <c r="C2870">
        <v>1030525591</v>
      </c>
      <c r="D2870" s="1">
        <v>44721.704640115742</v>
      </c>
      <c r="E2870" t="s">
        <v>601</v>
      </c>
      <c r="F2870">
        <v>1</v>
      </c>
      <c r="G2870" t="s">
        <v>619</v>
      </c>
      <c r="H2870">
        <v>13</v>
      </c>
      <c r="M2870" t="s">
        <v>4747</v>
      </c>
      <c r="N2870" t="s">
        <v>14070</v>
      </c>
      <c r="O2870" t="s">
        <v>93</v>
      </c>
      <c r="P2870" t="s">
        <v>14196</v>
      </c>
      <c r="Q2870" t="s">
        <v>14870</v>
      </c>
      <c r="R2870" t="s">
        <v>15416</v>
      </c>
      <c r="S2870" t="str">
        <f t="shared" si="44"/>
        <v>update prstmscobranzas set ndoc='1030525591' where idprestamo='2107' AND OBSERVACION='se llama a la hija del tt la sra Lura Prieto - 3003024961 - NO contesta ( crédito 10550 y  crédito 10551 )
'</v>
      </c>
    </row>
    <row r="2871" spans="1:19" x14ac:dyDescent="0.35">
      <c r="A2871">
        <v>10550</v>
      </c>
      <c r="B2871" t="s">
        <v>93</v>
      </c>
      <c r="C2871">
        <v>1030525591</v>
      </c>
      <c r="D2871" s="1">
        <v>44726.420527719907</v>
      </c>
      <c r="E2871" t="s">
        <v>601</v>
      </c>
      <c r="F2871">
        <v>1</v>
      </c>
      <c r="G2871" t="s">
        <v>616</v>
      </c>
      <c r="H2871">
        <v>9</v>
      </c>
      <c r="I2871" t="s">
        <v>651</v>
      </c>
      <c r="J2871">
        <v>2</v>
      </c>
      <c r="M2871" t="s">
        <v>4748</v>
      </c>
      <c r="N2871" t="s">
        <v>14070</v>
      </c>
      <c r="O2871" t="s">
        <v>93</v>
      </c>
      <c r="P2871" t="s">
        <v>14196</v>
      </c>
      <c r="Q2871" t="s">
        <v>14870</v>
      </c>
      <c r="R2871" t="s">
        <v>15416</v>
      </c>
      <c r="S2871" t="str">
        <f t="shared" si="44"/>
        <v>update prstmscobranzas set ndoc='1030525591' where idprestamo='2107' AND OBSERVACION='se llama a la hija del tt la sra Lura Prieto - 3003024961 - se le confirma el estado de cada una de las obligaciones ( crédito 10550 y  crédito 10551 ): se le habla del saldo de mayo del crédito 10550 por un valor al dia de hoy de 665.000 , el cual inf que NO sabe para que dia se cancelara por lo tanto se le confirma que tenga en cuenta los GC y los int de mora . Se le inf que el crédito 10551 esta al dia próximo pago para el dia 28-06-2022 '</v>
      </c>
    </row>
    <row r="2872" spans="1:19" x14ac:dyDescent="0.35">
      <c r="A2872">
        <v>10550</v>
      </c>
      <c r="B2872" t="s">
        <v>93</v>
      </c>
      <c r="C2872">
        <v>1030525591</v>
      </c>
      <c r="D2872" s="1">
        <v>44733.526812615739</v>
      </c>
      <c r="E2872" t="s">
        <v>601</v>
      </c>
      <c r="F2872">
        <v>1</v>
      </c>
      <c r="G2872" t="s">
        <v>616</v>
      </c>
      <c r="H2872">
        <v>9</v>
      </c>
      <c r="I2872" t="s">
        <v>647</v>
      </c>
      <c r="J2872">
        <v>5</v>
      </c>
      <c r="M2872" t="s">
        <v>4749</v>
      </c>
      <c r="N2872" t="s">
        <v>14070</v>
      </c>
      <c r="O2872" t="s">
        <v>93</v>
      </c>
      <c r="P2872" t="s">
        <v>14196</v>
      </c>
      <c r="Q2872" t="s">
        <v>14870</v>
      </c>
      <c r="R2872" t="s">
        <v>15416</v>
      </c>
      <c r="S2872" t="str">
        <f t="shared" si="44"/>
        <v>update prstmscobranzas set ndoc='1030525591' where idprestamo='2107' AND OBSERVACION='se llama a la hija del tt la sra Lura Prieto - 3003024961 - se le confirma el estado de cada una de las obligaciones ( crédito 10550 y  crédito 10551 ): inf que se le llame de nuevo para la próxima semana haber que dinero puede cancelar ya que a tenido gastos con la universidad . se le reitera la importancia del pago del saldo del mes de mayo del crédito 10550 que al dia de hoy presenta una mora de 32 dias 
'</v>
      </c>
    </row>
    <row r="2873" spans="1:19" x14ac:dyDescent="0.35">
      <c r="A2873">
        <v>10550</v>
      </c>
      <c r="B2873" t="s">
        <v>93</v>
      </c>
      <c r="C2873">
        <v>1030525591</v>
      </c>
      <c r="D2873" s="1">
        <v>44736.487726793981</v>
      </c>
      <c r="E2873" t="s">
        <v>601</v>
      </c>
      <c r="F2873">
        <v>1</v>
      </c>
      <c r="G2873" t="s">
        <v>614</v>
      </c>
      <c r="H2873">
        <v>12</v>
      </c>
      <c r="M2873" t="s">
        <v>4750</v>
      </c>
      <c r="N2873" t="s">
        <v>14070</v>
      </c>
      <c r="O2873" t="s">
        <v>93</v>
      </c>
      <c r="P2873" t="s">
        <v>14196</v>
      </c>
      <c r="Q2873" t="s">
        <v>14870</v>
      </c>
      <c r="R2873" t="s">
        <v>15416</v>
      </c>
      <c r="S2873" t="str">
        <f t="shared" si="44"/>
        <v>update prstmscobranzas set ndoc='1030525591' where idprestamo='2107' AND OBSERVACION='se llama a la hija del tt la sra Lura Prieto - 3003024961 - Se deja msj en el bz, se insiste varias veces ( crédito 10550 y  crédito 10551 ) '</v>
      </c>
    </row>
    <row r="2874" spans="1:19" x14ac:dyDescent="0.35">
      <c r="A2874">
        <v>10550</v>
      </c>
      <c r="B2874" t="s">
        <v>93</v>
      </c>
      <c r="C2874">
        <v>1030525591</v>
      </c>
      <c r="D2874" s="1">
        <v>44736.490794976853</v>
      </c>
      <c r="E2874" t="s">
        <v>601</v>
      </c>
      <c r="F2874">
        <v>1</v>
      </c>
      <c r="G2874" t="s">
        <v>624</v>
      </c>
      <c r="H2874">
        <v>4</v>
      </c>
      <c r="I2874" t="s">
        <v>645</v>
      </c>
      <c r="J2874">
        <v>20</v>
      </c>
      <c r="M2874" t="s">
        <v>4751</v>
      </c>
      <c r="N2874" t="s">
        <v>14070</v>
      </c>
      <c r="O2874" t="s">
        <v>93</v>
      </c>
      <c r="P2874" t="s">
        <v>14196</v>
      </c>
      <c r="Q2874" t="s">
        <v>14870</v>
      </c>
      <c r="R2874" t="s">
        <v>15416</v>
      </c>
      <c r="S2874" t="str">
        <f t="shared" si="44"/>
        <v>update prstmscobranzas set ndoc='1030525591' where idprestamo='2107' AND OBSERVACION='se llama a la sra Myriam esposa del tt  3024648228 - inf que se le llame a la sra Lura Prito para la otra semana ya que cancelara las cuotas pendientes antes del 30-06-2022 '</v>
      </c>
    </row>
    <row r="2875" spans="1:19" x14ac:dyDescent="0.35">
      <c r="A2875">
        <v>10550</v>
      </c>
      <c r="B2875" t="s">
        <v>93</v>
      </c>
      <c r="C2875">
        <v>1018447252</v>
      </c>
      <c r="D2875" s="1">
        <v>44740.708292094911</v>
      </c>
      <c r="E2875" t="s">
        <v>605</v>
      </c>
      <c r="F2875">
        <v>7</v>
      </c>
      <c r="G2875" t="s">
        <v>620</v>
      </c>
      <c r="H2875">
        <v>15</v>
      </c>
      <c r="M2875" t="s">
        <v>2468</v>
      </c>
      <c r="N2875" t="s">
        <v>14070</v>
      </c>
      <c r="O2875" t="s">
        <v>93</v>
      </c>
      <c r="P2875" t="s">
        <v>14196</v>
      </c>
      <c r="Q2875" t="s">
        <v>14870</v>
      </c>
      <c r="R2875" t="s">
        <v>15416</v>
      </c>
      <c r="S2875" t="str">
        <f t="shared" si="44"/>
        <v>update prstmscobranzas set ndoc='1018447252' where idprestamo='2107' AND OBSERVACION='SE RECIBE SOPORTE DE PAGO '</v>
      </c>
    </row>
    <row r="2876" spans="1:19" x14ac:dyDescent="0.35">
      <c r="A2876">
        <v>10550</v>
      </c>
      <c r="B2876" t="s">
        <v>93</v>
      </c>
      <c r="C2876">
        <v>1030525591</v>
      </c>
      <c r="D2876" s="1">
        <v>44755.429406064817</v>
      </c>
      <c r="E2876" t="s">
        <v>601</v>
      </c>
      <c r="F2876">
        <v>1</v>
      </c>
      <c r="G2876" t="s">
        <v>613</v>
      </c>
      <c r="H2876">
        <v>1</v>
      </c>
      <c r="I2876" t="s">
        <v>651</v>
      </c>
      <c r="J2876">
        <v>2</v>
      </c>
      <c r="K2876" s="1">
        <v>44755</v>
      </c>
      <c r="L2876" t="s">
        <v>1030</v>
      </c>
      <c r="M2876" t="s">
        <v>4752</v>
      </c>
      <c r="N2876" t="s">
        <v>14070</v>
      </c>
      <c r="O2876" t="s">
        <v>93</v>
      </c>
      <c r="P2876" t="s">
        <v>14196</v>
      </c>
      <c r="Q2876" t="s">
        <v>14870</v>
      </c>
      <c r="R2876" t="s">
        <v>15416</v>
      </c>
      <c r="S2876" t="str">
        <f t="shared" si="44"/>
        <v>update prstmscobranzas set ndoc='1030525591' where idprestamo='2107' AND OBSERVACION='se llama a la hija del tt la sra Lura Prieto - 3003024961 -  se habla con la sra Mirian Ramos la cual inf que el mes de JUNIO del credito 10551 que al dia de hoy presenta una mora de 15 dias se cancela el dia 18-07-2022 por un valor de 1.610.000 y que para el credito 10550 al dia de hoy con 23 dias de mora del mes de junio por un valor 1.620.000 se cancela el dia de hoy 13-07-2022 '</v>
      </c>
    </row>
    <row r="2877" spans="1:19" x14ac:dyDescent="0.35">
      <c r="A2877">
        <v>10550</v>
      </c>
      <c r="B2877" t="s">
        <v>93</v>
      </c>
      <c r="C2877">
        <v>1030525591</v>
      </c>
      <c r="D2877" s="1">
        <v>44755.474326990741</v>
      </c>
      <c r="E2877" t="s">
        <v>601</v>
      </c>
      <c r="F2877">
        <v>1</v>
      </c>
      <c r="G2877" t="s">
        <v>621</v>
      </c>
      <c r="H2877">
        <v>30</v>
      </c>
      <c r="I2877" t="s">
        <v>654</v>
      </c>
      <c r="J2877">
        <v>9</v>
      </c>
      <c r="M2877" t="s">
        <v>4753</v>
      </c>
      <c r="N2877" t="s">
        <v>14070</v>
      </c>
      <c r="O2877" t="s">
        <v>93</v>
      </c>
      <c r="P2877" t="s">
        <v>14196</v>
      </c>
      <c r="Q2877" t="s">
        <v>14870</v>
      </c>
      <c r="R2877" t="s">
        <v>15416</v>
      </c>
      <c r="S2877" t="str">
        <f t="shared" si="44"/>
        <v>update prstmscobranzas set ndoc='1030525591' where idprestamo='2107' AND OBSERVACION='se llama a la hija del tt la sra Lura Prieto - 3003024961 - 10550 al dia de hoy con 23 dias de mora del mes de junio por un valor 1.620.000 se cancela el dia de hoy 13-07-2022 , se le realiza acompañamiento ya que esta cancelando por medio de PSE pero no lo deja realizar ya que el monto del pago NO esta permitido por el banco por lo tanto se le inf que intenta mas tarde o si no cancelar por los otros medios 
'</v>
      </c>
    </row>
    <row r="2878" spans="1:19" x14ac:dyDescent="0.35">
      <c r="A2878">
        <v>10550</v>
      </c>
      <c r="B2878" t="s">
        <v>93</v>
      </c>
      <c r="C2878">
        <v>1069723019</v>
      </c>
      <c r="D2878" s="1">
        <v>44755.538008634263</v>
      </c>
      <c r="E2878" t="s">
        <v>605</v>
      </c>
      <c r="F2878">
        <v>7</v>
      </c>
      <c r="G2878" t="s">
        <v>623</v>
      </c>
      <c r="H2878">
        <v>16</v>
      </c>
      <c r="M2878" t="s">
        <v>4754</v>
      </c>
      <c r="N2878" t="s">
        <v>14070</v>
      </c>
      <c r="O2878" t="s">
        <v>93</v>
      </c>
      <c r="P2878" t="s">
        <v>14196</v>
      </c>
      <c r="Q2878" t="s">
        <v>14870</v>
      </c>
      <c r="R2878" t="s">
        <v>15416</v>
      </c>
      <c r="S2878" t="str">
        <f t="shared" si="44"/>
        <v>update prstmscobranzas set ndoc='1069723019' where idprestamo='2107' AND OBSERVACION='Laura Sofía prieto &lt;lauraprieto-23@hotmail.com&gt; se envio rta'</v>
      </c>
    </row>
    <row r="2879" spans="1:19" x14ac:dyDescent="0.35">
      <c r="A2879">
        <v>10550</v>
      </c>
      <c r="B2879" t="s">
        <v>93</v>
      </c>
      <c r="C2879">
        <v>1030525591</v>
      </c>
      <c r="D2879" s="1">
        <v>44755.667320821762</v>
      </c>
      <c r="E2879" t="s">
        <v>601</v>
      </c>
      <c r="F2879">
        <v>1</v>
      </c>
      <c r="G2879" t="s">
        <v>621</v>
      </c>
      <c r="H2879">
        <v>30</v>
      </c>
      <c r="I2879" t="s">
        <v>645</v>
      </c>
      <c r="J2879">
        <v>20</v>
      </c>
      <c r="M2879" t="s">
        <v>4755</v>
      </c>
      <c r="N2879" t="s">
        <v>14070</v>
      </c>
      <c r="O2879" t="s">
        <v>93</v>
      </c>
      <c r="P2879" t="s">
        <v>14196</v>
      </c>
      <c r="Q2879" t="s">
        <v>14870</v>
      </c>
      <c r="R2879" t="s">
        <v>15416</v>
      </c>
      <c r="S2879" t="str">
        <f t="shared" si="44"/>
        <v>update prstmscobranzas set ndoc='1030525591' where idprestamo='2107' AND OBSERVACION='se llama a la hija del tt la sra Lura Prieto - 3003024961 - inf que efecty no le recibió el pago del crédito 10550  por un valor 1.620.000 , por lo tanto se le inf que se acerque a otra ofic 
'</v>
      </c>
    </row>
    <row r="2880" spans="1:19" x14ac:dyDescent="0.35">
      <c r="A2880">
        <v>10550</v>
      </c>
      <c r="B2880" t="s">
        <v>93</v>
      </c>
      <c r="C2880">
        <v>1018447252</v>
      </c>
      <c r="D2880" s="1">
        <v>44756.455393750002</v>
      </c>
      <c r="E2880" t="s">
        <v>605</v>
      </c>
      <c r="F2880">
        <v>7</v>
      </c>
      <c r="G2880" t="s">
        <v>620</v>
      </c>
      <c r="H2880">
        <v>15</v>
      </c>
      <c r="M2880" t="s">
        <v>2541</v>
      </c>
      <c r="N2880" t="s">
        <v>14070</v>
      </c>
      <c r="O2880" t="s">
        <v>93</v>
      </c>
      <c r="P2880" t="s">
        <v>14196</v>
      </c>
      <c r="Q2880" t="s">
        <v>14870</v>
      </c>
      <c r="R2880" t="s">
        <v>15416</v>
      </c>
      <c r="S2880" t="str">
        <f t="shared" si="44"/>
        <v>update prstmscobranzas set ndoc='1018447252' where idprestamo='2107' AND OBSERVACION='SE RECIBEN SOPORTES DE PAGO '</v>
      </c>
    </row>
    <row r="2881" spans="1:19" x14ac:dyDescent="0.35">
      <c r="A2881">
        <v>10550</v>
      </c>
      <c r="B2881" t="s">
        <v>93</v>
      </c>
      <c r="C2881">
        <v>1030525591</v>
      </c>
      <c r="D2881" s="1">
        <v>44769.515614525473</v>
      </c>
      <c r="E2881" t="s">
        <v>601</v>
      </c>
      <c r="F2881">
        <v>1</v>
      </c>
      <c r="G2881" t="s">
        <v>614</v>
      </c>
      <c r="H2881">
        <v>12</v>
      </c>
      <c r="M2881" t="s">
        <v>4756</v>
      </c>
      <c r="N2881" t="s">
        <v>14070</v>
      </c>
      <c r="O2881" t="s">
        <v>93</v>
      </c>
      <c r="P2881" t="s">
        <v>14196</v>
      </c>
      <c r="Q2881" t="s">
        <v>14870</v>
      </c>
      <c r="R2881" t="s">
        <v>15416</v>
      </c>
      <c r="S2881" t="str">
        <f t="shared" si="44"/>
        <v>update prstmscobranzas set ndoc='1030525591' where idprestamo='2107' AND OBSERVACION='
se llama a la hija del tt la sra Lura Prieto - 3003024961 - Se deja msj en el bz, se insiste varias veces ( credito 10550 , credito 10551 ) '</v>
      </c>
    </row>
    <row r="2882" spans="1:19" x14ac:dyDescent="0.35">
      <c r="A2882">
        <v>10550</v>
      </c>
      <c r="B2882" t="s">
        <v>93</v>
      </c>
      <c r="C2882">
        <v>1030525591</v>
      </c>
      <c r="D2882" s="1">
        <v>44777.470583472219</v>
      </c>
      <c r="E2882" t="s">
        <v>601</v>
      </c>
      <c r="F2882">
        <v>1</v>
      </c>
      <c r="G2882" t="s">
        <v>614</v>
      </c>
      <c r="H2882">
        <v>12</v>
      </c>
      <c r="M2882" t="s">
        <v>4757</v>
      </c>
      <c r="N2882" t="s">
        <v>14070</v>
      </c>
      <c r="O2882" t="s">
        <v>93</v>
      </c>
      <c r="P2882" t="s">
        <v>14196</v>
      </c>
      <c r="Q2882" t="s">
        <v>14870</v>
      </c>
      <c r="R2882" t="s">
        <v>15416</v>
      </c>
      <c r="S2882" t="str">
        <f t="shared" si="44"/>
        <v>update prstmscobranzas set ndoc='1030525591' where idprestamo='2107' AND OBSERVACION='se llama a la hija del tt la sra Lura Prieto - 3003024961 - Se deja msj en el bz, se insiste varias veces ( credito 10550 , credito 10551 ) '</v>
      </c>
    </row>
    <row r="2883" spans="1:19" x14ac:dyDescent="0.35">
      <c r="A2883">
        <v>10550</v>
      </c>
      <c r="B2883" t="s">
        <v>93</v>
      </c>
      <c r="C2883">
        <v>1030525591</v>
      </c>
      <c r="D2883" s="1">
        <v>44784.493016423607</v>
      </c>
      <c r="E2883" t="s">
        <v>601</v>
      </c>
      <c r="F2883">
        <v>1</v>
      </c>
      <c r="G2883" t="s">
        <v>614</v>
      </c>
      <c r="H2883">
        <v>12</v>
      </c>
      <c r="M2883" t="s">
        <v>4757</v>
      </c>
      <c r="N2883" t="s">
        <v>14070</v>
      </c>
      <c r="O2883" t="s">
        <v>93</v>
      </c>
      <c r="P2883" t="s">
        <v>14196</v>
      </c>
      <c r="Q2883" t="s">
        <v>14870</v>
      </c>
      <c r="R2883" t="s">
        <v>15416</v>
      </c>
      <c r="S2883" t="str">
        <f t="shared" ref="S2883:S2946" si="45">CONCATENATE("update prstmscobranzas set ndoc='",C2883,"' where idprestamo='",Q2883,"' AND OBSERVACION='",M2883,"'")</f>
        <v>update prstmscobranzas set ndoc='1030525591' where idprestamo='2107' AND OBSERVACION='se llama a la hija del tt la sra Lura Prieto - 3003024961 - Se deja msj en el bz, se insiste varias veces ( credito 10550 , credito 10551 ) '</v>
      </c>
    </row>
    <row r="2884" spans="1:19" x14ac:dyDescent="0.35">
      <c r="A2884">
        <v>10550</v>
      </c>
      <c r="B2884" t="s">
        <v>93</v>
      </c>
      <c r="C2884">
        <v>1018447252</v>
      </c>
      <c r="D2884" s="1">
        <v>44796.680849675933</v>
      </c>
      <c r="E2884" t="s">
        <v>601</v>
      </c>
      <c r="F2884">
        <v>1</v>
      </c>
      <c r="G2884" t="s">
        <v>621</v>
      </c>
      <c r="H2884">
        <v>30</v>
      </c>
      <c r="I2884" t="s">
        <v>643</v>
      </c>
      <c r="J2884">
        <v>4</v>
      </c>
      <c r="M2884" t="s">
        <v>4758</v>
      </c>
      <c r="N2884" t="s">
        <v>14070</v>
      </c>
      <c r="O2884" t="s">
        <v>93</v>
      </c>
      <c r="P2884" t="s">
        <v>14196</v>
      </c>
      <c r="Q2884" t="s">
        <v>14870</v>
      </c>
      <c r="R2884" t="s">
        <v>15416</v>
      </c>
      <c r="S2884" t="str">
        <f t="shared" si="45"/>
        <v>update prstmscobranzas set ndoc='1018447252' where idprestamo='2107' AND OBSERVACION='3024648228 MIIAM ESPOSA INFORMA QUE NO ALCANZO EL 19 PERO QUE EL 26 GENERA PAGO DE JULIO DE CADA CREDITO'</v>
      </c>
    </row>
    <row r="2885" spans="1:19" x14ac:dyDescent="0.35">
      <c r="A2885">
        <v>10550</v>
      </c>
      <c r="B2885" t="s">
        <v>93</v>
      </c>
      <c r="C2885">
        <v>1030525591</v>
      </c>
      <c r="D2885" s="1">
        <v>44797.342934837972</v>
      </c>
      <c r="E2885" t="s">
        <v>601</v>
      </c>
      <c r="F2885">
        <v>1</v>
      </c>
      <c r="G2885" t="s">
        <v>619</v>
      </c>
      <c r="H2885">
        <v>13</v>
      </c>
      <c r="M2885" t="s">
        <v>4759</v>
      </c>
      <c r="N2885" t="s">
        <v>14070</v>
      </c>
      <c r="O2885" t="s">
        <v>93</v>
      </c>
      <c r="P2885" t="s">
        <v>14196</v>
      </c>
      <c r="Q2885" t="s">
        <v>14870</v>
      </c>
      <c r="R2885" t="s">
        <v>15416</v>
      </c>
      <c r="S2885" t="str">
        <f t="shared" si="45"/>
        <v>update prstmscobranzas set ndoc='1030525591' where idprestamo='2107' AND OBSERVACION='se llama al tt desde otro cel a la hija del tt la sra Lura Prieto - 3003024961 - NO contesta  ( crédito 10550 , credito 10551 ) '</v>
      </c>
    </row>
    <row r="2886" spans="1:19" x14ac:dyDescent="0.35">
      <c r="A2886">
        <v>10550</v>
      </c>
      <c r="B2886" t="s">
        <v>93</v>
      </c>
      <c r="C2886">
        <v>1018447252</v>
      </c>
      <c r="D2886" s="1">
        <v>44802.485263680559</v>
      </c>
      <c r="E2886" t="s">
        <v>605</v>
      </c>
      <c r="F2886">
        <v>7</v>
      </c>
      <c r="G2886" t="s">
        <v>620</v>
      </c>
      <c r="H2886">
        <v>15</v>
      </c>
      <c r="M2886" t="s">
        <v>2468</v>
      </c>
      <c r="N2886" t="s">
        <v>14070</v>
      </c>
      <c r="O2886" t="s">
        <v>93</v>
      </c>
      <c r="P2886" t="s">
        <v>14196</v>
      </c>
      <c r="Q2886" t="s">
        <v>14870</v>
      </c>
      <c r="R2886" t="s">
        <v>15416</v>
      </c>
      <c r="S2886" t="str">
        <f t="shared" si="45"/>
        <v>update prstmscobranzas set ndoc='1018447252' where idprestamo='2107' AND OBSERVACION='SE RECIBE SOPORTE DE PAGO '</v>
      </c>
    </row>
    <row r="2887" spans="1:19" x14ac:dyDescent="0.35">
      <c r="A2887">
        <v>10550</v>
      </c>
      <c r="B2887" t="s">
        <v>93</v>
      </c>
      <c r="C2887">
        <v>1014231217</v>
      </c>
      <c r="D2887" s="1">
        <v>44818.713064594907</v>
      </c>
      <c r="E2887" t="s">
        <v>601</v>
      </c>
      <c r="F2887">
        <v>1</v>
      </c>
      <c r="G2887" t="s">
        <v>614</v>
      </c>
      <c r="H2887">
        <v>12</v>
      </c>
      <c r="M2887" t="s">
        <v>4760</v>
      </c>
      <c r="N2887" t="s">
        <v>14070</v>
      </c>
      <c r="O2887" t="s">
        <v>93</v>
      </c>
      <c r="P2887" t="s">
        <v>14196</v>
      </c>
      <c r="Q2887" t="s">
        <v>14870</v>
      </c>
      <c r="R2887" t="s">
        <v>15416</v>
      </c>
      <c r="S2887" t="str">
        <f t="shared" si="45"/>
        <v>update prstmscobranzas set ndoc='1014231217' where idprestamo='2107' AND OBSERVACION='3024648228 se marca a Miriam esposa de tt pero no contesta, se insiste varias veces, se deja mensaje de voz'</v>
      </c>
    </row>
    <row r="2888" spans="1:19" x14ac:dyDescent="0.35">
      <c r="A2888">
        <v>10550</v>
      </c>
      <c r="B2888" t="s">
        <v>93</v>
      </c>
      <c r="C2888">
        <v>1014231217</v>
      </c>
      <c r="D2888" s="1">
        <v>44825.466561990739</v>
      </c>
      <c r="E2888" t="s">
        <v>601</v>
      </c>
      <c r="F2888">
        <v>1</v>
      </c>
      <c r="G2888" t="s">
        <v>614</v>
      </c>
      <c r="H2888">
        <v>12</v>
      </c>
      <c r="M2888" t="s">
        <v>4760</v>
      </c>
      <c r="N2888" t="s">
        <v>14070</v>
      </c>
      <c r="O2888" t="s">
        <v>93</v>
      </c>
      <c r="P2888" t="s">
        <v>14196</v>
      </c>
      <c r="Q2888" t="s">
        <v>14870</v>
      </c>
      <c r="R2888" t="s">
        <v>15416</v>
      </c>
      <c r="S2888" t="str">
        <f t="shared" si="45"/>
        <v>update prstmscobranzas set ndoc='1014231217' where idprestamo='2107' AND OBSERVACION='3024648228 se marca a Miriam esposa de tt pero no contesta, se insiste varias veces, se deja mensaje de voz'</v>
      </c>
    </row>
    <row r="2889" spans="1:19" x14ac:dyDescent="0.35">
      <c r="A2889">
        <v>10550</v>
      </c>
      <c r="B2889" t="s">
        <v>93</v>
      </c>
      <c r="C2889">
        <v>1014231217</v>
      </c>
      <c r="D2889" s="1">
        <v>44831.691701678239</v>
      </c>
      <c r="E2889" t="s">
        <v>605</v>
      </c>
      <c r="F2889">
        <v>7</v>
      </c>
      <c r="G2889" t="s">
        <v>627</v>
      </c>
      <c r="H2889">
        <v>17</v>
      </c>
      <c r="M2889" t="s">
        <v>4761</v>
      </c>
      <c r="N2889" t="s">
        <v>14070</v>
      </c>
      <c r="O2889" t="s">
        <v>93</v>
      </c>
      <c r="P2889" t="s">
        <v>14196</v>
      </c>
      <c r="Q2889" t="s">
        <v>14870</v>
      </c>
      <c r="R2889" t="s">
        <v>15416</v>
      </c>
      <c r="S2889" t="str">
        <f t="shared" si="45"/>
        <v>update prstmscobranzas set ndoc='1014231217' where idprestamo='2107' AND OBSERVACION='se envia mensaje de cobro a wh de encargada la cual confirma pago de saldo pendiente para el crédito 10550 y pago antes del 30 para el crédito 10551 '</v>
      </c>
    </row>
    <row r="2890" spans="1:19" x14ac:dyDescent="0.35">
      <c r="A2890">
        <v>10550</v>
      </c>
      <c r="B2890" t="s">
        <v>93</v>
      </c>
      <c r="C2890">
        <v>1014231217</v>
      </c>
      <c r="D2890" s="1">
        <v>44834.670110462961</v>
      </c>
      <c r="E2890" t="s">
        <v>601</v>
      </c>
      <c r="F2890">
        <v>1</v>
      </c>
      <c r="G2890" t="s">
        <v>614</v>
      </c>
      <c r="H2890">
        <v>12</v>
      </c>
      <c r="M2890" t="s">
        <v>4760</v>
      </c>
      <c r="N2890" t="s">
        <v>14070</v>
      </c>
      <c r="O2890" t="s">
        <v>93</v>
      </c>
      <c r="P2890" t="s">
        <v>14196</v>
      </c>
      <c r="Q2890" t="s">
        <v>14870</v>
      </c>
      <c r="R2890" t="s">
        <v>15416</v>
      </c>
      <c r="S2890" t="str">
        <f t="shared" si="45"/>
        <v>update prstmscobranzas set ndoc='1014231217' where idprestamo='2107' AND OBSERVACION='3024648228 se marca a Miriam esposa de tt pero no contesta, se insiste varias veces, se deja mensaje de voz'</v>
      </c>
    </row>
    <row r="2891" spans="1:19" x14ac:dyDescent="0.35">
      <c r="A2891">
        <v>10550</v>
      </c>
      <c r="B2891" t="s">
        <v>93</v>
      </c>
      <c r="C2891">
        <v>1014231217</v>
      </c>
      <c r="D2891" s="1">
        <v>44838.709223217593</v>
      </c>
      <c r="E2891" t="s">
        <v>601</v>
      </c>
      <c r="F2891">
        <v>1</v>
      </c>
      <c r="G2891" t="s">
        <v>616</v>
      </c>
      <c r="H2891">
        <v>9</v>
      </c>
      <c r="I2891" t="s">
        <v>646</v>
      </c>
      <c r="J2891">
        <v>11</v>
      </c>
      <c r="M2891" t="s">
        <v>4762</v>
      </c>
      <c r="N2891" t="s">
        <v>14070</v>
      </c>
      <c r="O2891" t="s">
        <v>93</v>
      </c>
      <c r="P2891" t="s">
        <v>14196</v>
      </c>
      <c r="Q2891" t="s">
        <v>14870</v>
      </c>
      <c r="R2891" t="s">
        <v>15416</v>
      </c>
      <c r="S2891" t="str">
        <f t="shared" si="45"/>
        <v>update prstmscobranzas set ndoc='1014231217' where idprestamo='2107' AND OBSERVACION='300 302 4961 se habla con la sra Laura hija del tt quien confirma no esta de acuerdo con la decisión de la aseguradora ya que se le debió pedir la historia clínica al tt al momento del desembolso del crédito, se confirma ninguna entidad hace solicitud de historia clínica para la solicitud de un crédito, confirma que entonces por que se pide cuando fallece, se confirma se solicita esta documentación por que son requisitos para la validación y confirmación del fallecimiento del titular adicional que la documentación es requerida por la aseguradora quien es quien nos confirma a nosotros como entidad el paso a seguir al momento del fallecimiento, confirma no se tenia la autorización para solicitar la HC del tt y aun asi la solicitaron, se confirma que es el proceso y la confirmacion que hace la aseguradora con la  EPS y Delta Credit no tiene nada que ver dentro del proceso, confirma que hasta que no salga el juicio de sucesion no se le debería cobrar las cuotas del crédito por que no se sabe a nombre de quien queden las propiedades del tt, se confirma que tan pronto como la aseguradora confirma que no es posible responder por la deuda del tt, el crédito debe continuar activo y en curso, siendo los herederos los responsables del crédito que tenia en vida el tt, o en caso tal entregar los carros para que ninguna de las partes se vea afectada, de lo contrario si los creditos se atrasan en sus pagos se iniciaria proceso juridico para confirmacion directamente con el juzgado de la situacion de los carros y conducto a seguir, coinfirma esta con la superintendencia con una demanda por varias cosas de las cuales no esta de acuerdo'</v>
      </c>
    </row>
    <row r="2892" spans="1:19" x14ac:dyDescent="0.35">
      <c r="A2892">
        <v>10550</v>
      </c>
      <c r="B2892" t="s">
        <v>93</v>
      </c>
      <c r="C2892">
        <v>1014231217</v>
      </c>
      <c r="D2892" s="1">
        <v>44844.687354756941</v>
      </c>
      <c r="E2892" t="s">
        <v>601</v>
      </c>
      <c r="F2892">
        <v>1</v>
      </c>
      <c r="G2892" t="s">
        <v>624</v>
      </c>
      <c r="H2892">
        <v>4</v>
      </c>
      <c r="I2892" t="s">
        <v>645</v>
      </c>
      <c r="J2892">
        <v>20</v>
      </c>
      <c r="M2892" t="s">
        <v>4763</v>
      </c>
      <c r="N2892" t="s">
        <v>14070</v>
      </c>
      <c r="O2892" t="s">
        <v>93</v>
      </c>
      <c r="P2892" t="s">
        <v>14196</v>
      </c>
      <c r="Q2892" t="s">
        <v>14870</v>
      </c>
      <c r="R2892" t="s">
        <v>15416</v>
      </c>
      <c r="S2892" t="str">
        <f t="shared" si="45"/>
        <v>update prstmscobranzas set ndoc='1014231217' where idprestamo='2107' AND OBSERVACION='3024648228 se habla con tt para confirmar el pago de la cuota del mes de Sept para los creditos, confirma que no puede confirmar fecha de pago todavia pero para la proxima semana hace abono a las cutoas, se coinfirma valor a cancelar por $1.730.000 confirma no sabe por que tanto si no pagaba mas de 1.6 en las cuotas, se confirma tener en cuenta los inetereses de mora y GAC de la cuota del mes de Julio, se confirma para el mes de Julio realizo el pago con mas de 30 días de atraso generando GAC en el crédito, se confirma debe realizar el pago para que no queden saldos pendientes por cancelar, confirma va a demandar a VIVAX por no cubrir la poliza del sr y a Delta por los cobros excesivos que se le hacen, se confirma no se puede generar cobro de valores diferentes a los que confirma el sistema, indica va a ver que pago hace, nos volvemos a comunicar '</v>
      </c>
    </row>
    <row r="2893" spans="1:19" x14ac:dyDescent="0.35">
      <c r="A2893">
        <v>10550</v>
      </c>
      <c r="B2893" t="s">
        <v>93</v>
      </c>
      <c r="C2893">
        <v>1000354377</v>
      </c>
      <c r="D2893" s="1">
        <v>44853.356934131953</v>
      </c>
      <c r="E2893" t="s">
        <v>604</v>
      </c>
      <c r="F2893">
        <v>8</v>
      </c>
      <c r="G2893" t="s">
        <v>618</v>
      </c>
      <c r="H2893">
        <v>18</v>
      </c>
      <c r="I2893" t="s">
        <v>655</v>
      </c>
      <c r="J2893">
        <v>21</v>
      </c>
      <c r="M2893" t="s">
        <v>4764</v>
      </c>
      <c r="N2893" t="s">
        <v>14070</v>
      </c>
      <c r="O2893" t="s">
        <v>93</v>
      </c>
      <c r="P2893" t="s">
        <v>14196</v>
      </c>
      <c r="Q2893" t="s">
        <v>14870</v>
      </c>
      <c r="R2893" t="s">
        <v>15416</v>
      </c>
      <c r="S2893" t="str">
        <f t="shared" si="45"/>
        <v>update prstmscobranzas set ndoc='1000354377' where idprestamo='2107' AND OBSERVACION='se envia certificacion de saldo - Laura Sofía prieto &lt;lauraprieto-23@hotmail.com&gt;'</v>
      </c>
    </row>
    <row r="2894" spans="1:19" x14ac:dyDescent="0.35">
      <c r="A2894">
        <v>10550</v>
      </c>
      <c r="B2894" t="s">
        <v>93</v>
      </c>
      <c r="C2894">
        <v>52488544</v>
      </c>
      <c r="D2894" s="1">
        <v>44854.459688090283</v>
      </c>
      <c r="E2894" t="s">
        <v>601</v>
      </c>
      <c r="F2894">
        <v>1</v>
      </c>
      <c r="G2894" t="s">
        <v>613</v>
      </c>
      <c r="H2894">
        <v>1</v>
      </c>
      <c r="I2894" t="s">
        <v>645</v>
      </c>
      <c r="J2894">
        <v>20</v>
      </c>
      <c r="K2894" s="1">
        <v>44862</v>
      </c>
      <c r="L2894" t="s">
        <v>1031</v>
      </c>
      <c r="M2894" t="s">
        <v>4765</v>
      </c>
      <c r="N2894" t="s">
        <v>14070</v>
      </c>
      <c r="O2894" t="s">
        <v>93</v>
      </c>
      <c r="P2894" t="s">
        <v>14196</v>
      </c>
      <c r="Q2894" t="s">
        <v>14870</v>
      </c>
      <c r="R2894" t="s">
        <v>15416</v>
      </c>
      <c r="S2894" t="str">
        <f t="shared" si="45"/>
        <v>update prstmscobranzas set ndoc='52488544' where idprestamo='2107' AND OBSERVACION='3024648228 Laura Prieto, contesta la Sra Miriam. entes de acabar el mes para los 28 de Octubre cancela la cuota de septiembre del 10550 por $$1.728.000 y del  10551 por $1.720.000, aun no se puede regular en los pagos, sigue pagando mes vencido.'</v>
      </c>
    </row>
    <row r="2895" spans="1:19" x14ac:dyDescent="0.35">
      <c r="A2895">
        <v>10550</v>
      </c>
      <c r="B2895" t="s">
        <v>93</v>
      </c>
      <c r="C2895">
        <v>1014231217</v>
      </c>
      <c r="D2895" s="1">
        <v>44858.620776678239</v>
      </c>
      <c r="E2895" t="s">
        <v>601</v>
      </c>
      <c r="F2895">
        <v>1</v>
      </c>
      <c r="G2895" t="s">
        <v>613</v>
      </c>
      <c r="H2895">
        <v>1</v>
      </c>
      <c r="I2895" t="s">
        <v>645</v>
      </c>
      <c r="J2895">
        <v>20</v>
      </c>
      <c r="K2895" s="1">
        <v>44862</v>
      </c>
      <c r="L2895" t="s">
        <v>821</v>
      </c>
      <c r="M2895" t="s">
        <v>4766</v>
      </c>
      <c r="N2895" t="s">
        <v>14070</v>
      </c>
      <c r="O2895" t="s">
        <v>93</v>
      </c>
      <c r="P2895" t="s">
        <v>14196</v>
      </c>
      <c r="Q2895" t="s">
        <v>14870</v>
      </c>
      <c r="R2895" t="s">
        <v>15416</v>
      </c>
      <c r="S2895" t="str">
        <f t="shared" si="45"/>
        <v>update prstmscobranzas set ndoc='1014231217' where idprestamo='2107' AND OBSERVACION='3024648228 se habla con encargada del crédito la sra Miriam para confirmar el pago de la cuota del mes de Sept, confirma el pago lo hace para final de mes, se confirma fecha maxima de pago 25-10, confirma valor a cancelar por $1.730.000, nos volvemos a comunicar '</v>
      </c>
    </row>
    <row r="2896" spans="1:19" x14ac:dyDescent="0.35">
      <c r="A2896">
        <v>10550</v>
      </c>
      <c r="B2896" t="s">
        <v>93</v>
      </c>
      <c r="C2896">
        <v>1014231217</v>
      </c>
      <c r="D2896" s="1">
        <v>44861.694429594907</v>
      </c>
      <c r="E2896" t="s">
        <v>601</v>
      </c>
      <c r="F2896">
        <v>1</v>
      </c>
      <c r="G2896" t="s">
        <v>614</v>
      </c>
      <c r="H2896">
        <v>12</v>
      </c>
      <c r="M2896" t="s">
        <v>4760</v>
      </c>
      <c r="N2896" t="s">
        <v>14070</v>
      </c>
      <c r="O2896" t="s">
        <v>93</v>
      </c>
      <c r="P2896" t="s">
        <v>14196</v>
      </c>
      <c r="Q2896" t="s">
        <v>14870</v>
      </c>
      <c r="R2896" t="s">
        <v>15416</v>
      </c>
      <c r="S2896" t="str">
        <f t="shared" si="45"/>
        <v>update prstmscobranzas set ndoc='1014231217' where idprestamo='2107' AND OBSERVACION='3024648228 se marca a Miriam esposa de tt pero no contesta, se insiste varias veces, se deja mensaje de voz'</v>
      </c>
    </row>
    <row r="2897" spans="1:19" x14ac:dyDescent="0.35">
      <c r="A2897">
        <v>10550</v>
      </c>
      <c r="B2897" t="s">
        <v>93</v>
      </c>
      <c r="C2897">
        <v>1014231217</v>
      </c>
      <c r="D2897" s="1">
        <v>44874.680953923613</v>
      </c>
      <c r="E2897" t="s">
        <v>601</v>
      </c>
      <c r="F2897">
        <v>1</v>
      </c>
      <c r="G2897" t="s">
        <v>624</v>
      </c>
      <c r="H2897">
        <v>4</v>
      </c>
      <c r="I2897" t="s">
        <v>645</v>
      </c>
      <c r="J2897">
        <v>20</v>
      </c>
      <c r="M2897" t="s">
        <v>4767</v>
      </c>
      <c r="N2897" t="s">
        <v>14070</v>
      </c>
      <c r="O2897" t="s">
        <v>93</v>
      </c>
      <c r="P2897" t="s">
        <v>14196</v>
      </c>
      <c r="Q2897" t="s">
        <v>14870</v>
      </c>
      <c r="R2897" t="s">
        <v>15416</v>
      </c>
      <c r="S2897" t="str">
        <f t="shared" si="45"/>
        <v>update prstmscobranzas set ndoc='1014231217' where idprestamo='2107' AND OBSERVACION='3024648228 se habla con encargada la sra Miriam para confirmar el pago de la cuota del mes de Oct, confirma el pago de la cuota lo hace para final de mes, se confirma valor a cancelar por $1.700.000, nos volvemos a comunicar '</v>
      </c>
    </row>
    <row r="2898" spans="1:19" x14ac:dyDescent="0.35">
      <c r="A2898">
        <v>10550</v>
      </c>
      <c r="B2898" t="s">
        <v>93</v>
      </c>
      <c r="C2898">
        <v>1014231217</v>
      </c>
      <c r="D2898" s="1">
        <v>44881.509147800927</v>
      </c>
      <c r="E2898" t="s">
        <v>601</v>
      </c>
      <c r="F2898">
        <v>1</v>
      </c>
      <c r="G2898" t="s">
        <v>613</v>
      </c>
      <c r="H2898">
        <v>1</v>
      </c>
      <c r="I2898" t="s">
        <v>645</v>
      </c>
      <c r="J2898">
        <v>20</v>
      </c>
      <c r="K2898" s="1">
        <v>44894</v>
      </c>
      <c r="L2898" t="s">
        <v>1091</v>
      </c>
      <c r="M2898" t="s">
        <v>4768</v>
      </c>
      <c r="N2898" t="s">
        <v>14070</v>
      </c>
      <c r="O2898" t="s">
        <v>93</v>
      </c>
      <c r="P2898" t="s">
        <v>14196</v>
      </c>
      <c r="Q2898" t="s">
        <v>14870</v>
      </c>
      <c r="R2898" t="s">
        <v>15416</v>
      </c>
      <c r="S2898" t="str">
        <f t="shared" si="45"/>
        <v>update prstmscobranzas set ndoc='1014231217' where idprestamo='2107' AND OBSERVACION='3024648228 se habla con tt para confirmar el pago de la cuota del mes de OCt, confirma el día de ayer realizo pago del 10551 y para final de mes hace el pago de la cuota de oct del 10550, se confirma fecha limite de pago el 29-11 por valor de $1.700.000, nos volvemos a comunicar '</v>
      </c>
    </row>
    <row r="2899" spans="1:19" x14ac:dyDescent="0.35">
      <c r="A2899">
        <v>10550</v>
      </c>
      <c r="B2899" t="s">
        <v>93</v>
      </c>
      <c r="C2899">
        <v>1014231217</v>
      </c>
      <c r="D2899" s="1">
        <v>44889.38792108796</v>
      </c>
      <c r="E2899" t="s">
        <v>601</v>
      </c>
      <c r="F2899">
        <v>1</v>
      </c>
      <c r="G2899" t="s">
        <v>624</v>
      </c>
      <c r="H2899">
        <v>4</v>
      </c>
      <c r="I2899" t="s">
        <v>645</v>
      </c>
      <c r="J2899">
        <v>20</v>
      </c>
      <c r="M2899" t="s">
        <v>4769</v>
      </c>
      <c r="N2899" t="s">
        <v>14070</v>
      </c>
      <c r="O2899" t="s">
        <v>93</v>
      </c>
      <c r="P2899" t="s">
        <v>14196</v>
      </c>
      <c r="Q2899" t="s">
        <v>14870</v>
      </c>
      <c r="R2899" t="s">
        <v>15416</v>
      </c>
      <c r="S2899" t="str">
        <f t="shared" si="45"/>
        <v>update prstmscobranzas set ndoc='1014231217' where idprestamo='2107' AND OBSERVACION='3024648228 Se habla con encargada la sra Miriam para confirmar compromiso de pago de la cuota del mes de Oct hoy con 35 días de atraso, confirma que el pago lo hace esta semana, se confirma valor a cancelar por $1.675.000, se molesta, confirma que va a pagar cuota neta por que le parece un abuso lo que se cobra, confirma que va a demandar a Delta Credit por que es un abuso, se confirma estamos pendientes del pago teniendo en cuenta que cualquier saldo que deje continuara generando GAC, nos volvemos a comunicar '</v>
      </c>
    </row>
    <row r="2900" spans="1:19" x14ac:dyDescent="0.35">
      <c r="A2900">
        <v>10550</v>
      </c>
      <c r="B2900" t="s">
        <v>93</v>
      </c>
      <c r="C2900">
        <v>1014231217</v>
      </c>
      <c r="D2900" s="1">
        <v>44894.355821608799</v>
      </c>
      <c r="E2900" t="s">
        <v>603</v>
      </c>
      <c r="F2900">
        <v>10</v>
      </c>
      <c r="G2900" t="s">
        <v>617</v>
      </c>
      <c r="H2900">
        <v>22</v>
      </c>
      <c r="M2900" t="s">
        <v>4770</v>
      </c>
      <c r="N2900" t="s">
        <v>14070</v>
      </c>
      <c r="O2900" t="s">
        <v>93</v>
      </c>
      <c r="P2900" t="s">
        <v>14196</v>
      </c>
      <c r="Q2900" t="s">
        <v>14870</v>
      </c>
      <c r="R2900" t="s">
        <v>15416</v>
      </c>
      <c r="S2900" t="str">
        <f t="shared" si="45"/>
        <v>update prstmscobranzas set ndoc='1014231217' where idprestamo='2107' AND OBSERVACION='encargada envia soporte de pago '</v>
      </c>
    </row>
    <row r="2901" spans="1:19" x14ac:dyDescent="0.35">
      <c r="A2901">
        <v>10550</v>
      </c>
      <c r="B2901" t="s">
        <v>93</v>
      </c>
      <c r="C2901">
        <v>1014231217</v>
      </c>
      <c r="D2901" s="1">
        <v>44901.544192604168</v>
      </c>
      <c r="E2901" t="s">
        <v>601</v>
      </c>
      <c r="F2901">
        <v>1</v>
      </c>
      <c r="G2901" t="s">
        <v>613</v>
      </c>
      <c r="H2901">
        <v>1</v>
      </c>
      <c r="I2901" t="s">
        <v>645</v>
      </c>
      <c r="J2901">
        <v>20</v>
      </c>
      <c r="K2901" s="1">
        <v>44924</v>
      </c>
      <c r="L2901" t="s">
        <v>980</v>
      </c>
      <c r="M2901" t="s">
        <v>4771</v>
      </c>
      <c r="N2901" t="s">
        <v>14070</v>
      </c>
      <c r="O2901" t="s">
        <v>93</v>
      </c>
      <c r="P2901" t="s">
        <v>14196</v>
      </c>
      <c r="Q2901" t="s">
        <v>14870</v>
      </c>
      <c r="R2901" t="s">
        <v>15416</v>
      </c>
      <c r="S2901" t="str">
        <f t="shared" si="45"/>
        <v>update prstmscobranzas set ndoc='1014231217' where idprestamo='2107' AND OBSERVACION='3024648228 se habla con tt para confirmar el pago de la cuota del mes de nov, confirma los pagos los hace para fin de mes, se confirma valor a cancelar por $1.699.000, nos volvemos a comunicar '</v>
      </c>
    </row>
    <row r="2902" spans="1:19" x14ac:dyDescent="0.35">
      <c r="A2902">
        <v>10550</v>
      </c>
      <c r="B2902" t="s">
        <v>93</v>
      </c>
      <c r="C2902">
        <v>1014231217</v>
      </c>
      <c r="D2902" s="1">
        <v>44907.419823854158</v>
      </c>
      <c r="E2902" t="s">
        <v>601</v>
      </c>
      <c r="F2902">
        <v>1</v>
      </c>
      <c r="G2902" t="s">
        <v>614</v>
      </c>
      <c r="H2902">
        <v>12</v>
      </c>
      <c r="M2902" t="s">
        <v>4772</v>
      </c>
      <c r="N2902" t="s">
        <v>14070</v>
      </c>
      <c r="O2902" t="s">
        <v>93</v>
      </c>
      <c r="P2902" t="s">
        <v>14196</v>
      </c>
      <c r="Q2902" t="s">
        <v>14870</v>
      </c>
      <c r="R2902" t="s">
        <v>15416</v>
      </c>
      <c r="S2902" t="str">
        <f t="shared" si="45"/>
        <v>update prstmscobranzas set ndoc='1014231217' where idprestamo='2107' AND OBSERVACION='3024648228 se marca a encargada la sra Miriam pero no contesta, se insiste varias veces, se deja mensaje de voz'</v>
      </c>
    </row>
    <row r="2903" spans="1:19" x14ac:dyDescent="0.35">
      <c r="A2903">
        <v>10550</v>
      </c>
      <c r="B2903" t="s">
        <v>93</v>
      </c>
      <c r="C2903">
        <v>1014231217</v>
      </c>
      <c r="D2903" s="1">
        <v>44908.670006840279</v>
      </c>
      <c r="E2903" t="s">
        <v>601</v>
      </c>
      <c r="F2903">
        <v>1</v>
      </c>
      <c r="G2903" t="s">
        <v>614</v>
      </c>
      <c r="H2903">
        <v>12</v>
      </c>
      <c r="M2903" t="s">
        <v>4772</v>
      </c>
      <c r="N2903" t="s">
        <v>14070</v>
      </c>
      <c r="O2903" t="s">
        <v>93</v>
      </c>
      <c r="P2903" t="s">
        <v>14196</v>
      </c>
      <c r="Q2903" t="s">
        <v>14870</v>
      </c>
      <c r="R2903" t="s">
        <v>15416</v>
      </c>
      <c r="S2903" t="str">
        <f t="shared" si="45"/>
        <v>update prstmscobranzas set ndoc='1014231217' where idprestamo='2107' AND OBSERVACION='3024648228 se marca a encargada la sra Miriam pero no contesta, se insiste varias veces, se deja mensaje de voz'</v>
      </c>
    </row>
    <row r="2904" spans="1:19" x14ac:dyDescent="0.35">
      <c r="A2904">
        <v>10550</v>
      </c>
      <c r="B2904" t="s">
        <v>93</v>
      </c>
      <c r="C2904">
        <v>1014231217</v>
      </c>
      <c r="D2904" s="1">
        <v>44909.328818240741</v>
      </c>
      <c r="E2904" t="s">
        <v>601</v>
      </c>
      <c r="F2904">
        <v>1</v>
      </c>
      <c r="G2904" t="s">
        <v>621</v>
      </c>
      <c r="H2904">
        <v>30</v>
      </c>
      <c r="I2904" t="s">
        <v>645</v>
      </c>
      <c r="J2904">
        <v>20</v>
      </c>
      <c r="M2904" t="s">
        <v>4773</v>
      </c>
      <c r="N2904" t="s">
        <v>14070</v>
      </c>
      <c r="O2904" t="s">
        <v>93</v>
      </c>
      <c r="P2904" t="s">
        <v>14196</v>
      </c>
      <c r="Q2904" t="s">
        <v>14870</v>
      </c>
      <c r="R2904" t="s">
        <v>15416</v>
      </c>
      <c r="S2904" t="str">
        <f t="shared" si="45"/>
        <v>update prstmscobranzas set ndoc='1014231217' where idprestamo='2107' AND OBSERVACION='3024648228 se habla con encargada la sra Miriam para recordar el pago de la cuota del mes de Nov, confirma tiene presente el pago para fin de mes, nos volvemos a comunicar '</v>
      </c>
    </row>
    <row r="2905" spans="1:19" x14ac:dyDescent="0.35">
      <c r="A2905">
        <v>10550</v>
      </c>
      <c r="B2905" t="s">
        <v>93</v>
      </c>
      <c r="C2905">
        <v>1014231217</v>
      </c>
      <c r="D2905" s="1">
        <v>44911.510014953703</v>
      </c>
      <c r="E2905" t="s">
        <v>601</v>
      </c>
      <c r="F2905">
        <v>1</v>
      </c>
      <c r="G2905" t="s">
        <v>614</v>
      </c>
      <c r="H2905">
        <v>12</v>
      </c>
      <c r="M2905" t="s">
        <v>4772</v>
      </c>
      <c r="N2905" t="s">
        <v>14070</v>
      </c>
      <c r="O2905" t="s">
        <v>93</v>
      </c>
      <c r="P2905" t="s">
        <v>14196</v>
      </c>
      <c r="Q2905" t="s">
        <v>14870</v>
      </c>
      <c r="R2905" t="s">
        <v>15416</v>
      </c>
      <c r="S2905" t="str">
        <f t="shared" si="45"/>
        <v>update prstmscobranzas set ndoc='1014231217' where idprestamo='2107' AND OBSERVACION='3024648228 se marca a encargada la sra Miriam pero no contesta, se insiste varias veces, se deja mensaje de voz'</v>
      </c>
    </row>
    <row r="2906" spans="1:19" x14ac:dyDescent="0.35">
      <c r="A2906">
        <v>10550</v>
      </c>
      <c r="B2906" t="s">
        <v>93</v>
      </c>
      <c r="C2906">
        <v>1014231217</v>
      </c>
      <c r="D2906" s="1">
        <v>44916.523002141214</v>
      </c>
      <c r="E2906" t="s">
        <v>601</v>
      </c>
      <c r="F2906">
        <v>1</v>
      </c>
      <c r="G2906" t="s">
        <v>614</v>
      </c>
      <c r="H2906">
        <v>12</v>
      </c>
      <c r="M2906" t="s">
        <v>4774</v>
      </c>
      <c r="N2906" t="s">
        <v>14070</v>
      </c>
      <c r="O2906" t="s">
        <v>93</v>
      </c>
      <c r="P2906" t="s">
        <v>14196</v>
      </c>
      <c r="Q2906" t="s">
        <v>14870</v>
      </c>
      <c r="R2906" t="s">
        <v>15416</v>
      </c>
      <c r="S2906" t="str">
        <f t="shared" si="45"/>
        <v>update prstmscobranzas set ndoc='1014231217' where idprestamo='2107' AND OBSERVACION='3024648228 se marca a tt pero no contesta, se insiste varias veces, se deja mensaje de voz'</v>
      </c>
    </row>
    <row r="2907" spans="1:19" x14ac:dyDescent="0.35">
      <c r="A2907">
        <v>10550</v>
      </c>
      <c r="B2907" t="s">
        <v>93</v>
      </c>
      <c r="C2907">
        <v>1014231217</v>
      </c>
      <c r="D2907" s="1">
        <v>44916.70390922454</v>
      </c>
      <c r="E2907" t="s">
        <v>601</v>
      </c>
      <c r="F2907">
        <v>1</v>
      </c>
      <c r="G2907" t="s">
        <v>621</v>
      </c>
      <c r="H2907">
        <v>30</v>
      </c>
      <c r="I2907" t="s">
        <v>645</v>
      </c>
      <c r="J2907">
        <v>20</v>
      </c>
      <c r="M2907" t="s">
        <v>4775</v>
      </c>
      <c r="N2907" t="s">
        <v>14070</v>
      </c>
      <c r="O2907" t="s">
        <v>93</v>
      </c>
      <c r="P2907" t="s">
        <v>14196</v>
      </c>
      <c r="Q2907" t="s">
        <v>14870</v>
      </c>
      <c r="R2907" t="s">
        <v>15416</v>
      </c>
      <c r="S2907" t="str">
        <f t="shared" si="45"/>
        <v>update prstmscobranzas set ndoc='1014231217' where idprestamo='2107' AND OBSERVACION='3024648228 se habla con la sra Miriam para recordar compromiso de pago para el 29-12, confirma tiene el pago presente, nos volvemos a comunicar '</v>
      </c>
    </row>
    <row r="2908" spans="1:19" x14ac:dyDescent="0.35">
      <c r="A2908">
        <v>10550</v>
      </c>
      <c r="B2908" t="s">
        <v>93</v>
      </c>
      <c r="C2908">
        <v>1064840111</v>
      </c>
      <c r="D2908" s="1">
        <v>44921.488929120373</v>
      </c>
      <c r="E2908" t="s">
        <v>601</v>
      </c>
      <c r="F2908">
        <v>1</v>
      </c>
      <c r="G2908" t="s">
        <v>624</v>
      </c>
      <c r="H2908">
        <v>4</v>
      </c>
      <c r="I2908" t="s">
        <v>652</v>
      </c>
      <c r="J2908">
        <v>1</v>
      </c>
      <c r="M2908" t="s">
        <v>4776</v>
      </c>
      <c r="N2908" t="s">
        <v>14070</v>
      </c>
      <c r="O2908" t="s">
        <v>93</v>
      </c>
      <c r="P2908" t="s">
        <v>14196</v>
      </c>
      <c r="Q2908" t="s">
        <v>14870</v>
      </c>
      <c r="R2908" t="s">
        <v>15416</v>
      </c>
      <c r="S2908" t="str">
        <f t="shared" si="45"/>
        <v>update prstmscobranzas set ndoc='1064840111' where idprestamo='2107' AND OBSERVACION='
3142945679 tt indica esta completando para pagar el 28/12 se solicita cumplimiento'</v>
      </c>
    </row>
    <row r="2909" spans="1:19" x14ac:dyDescent="0.35">
      <c r="A2909">
        <v>10550</v>
      </c>
      <c r="B2909" t="s">
        <v>93</v>
      </c>
      <c r="C2909">
        <v>1014231217</v>
      </c>
      <c r="D2909" s="1">
        <v>44921.542348622686</v>
      </c>
      <c r="E2909" t="s">
        <v>601</v>
      </c>
      <c r="F2909">
        <v>1</v>
      </c>
      <c r="G2909" t="s">
        <v>619</v>
      </c>
      <c r="H2909">
        <v>13</v>
      </c>
      <c r="M2909" t="s">
        <v>4777</v>
      </c>
      <c r="N2909" t="s">
        <v>14070</v>
      </c>
      <c r="O2909" t="s">
        <v>93</v>
      </c>
      <c r="P2909" t="s">
        <v>14196</v>
      </c>
      <c r="Q2909" t="s">
        <v>14870</v>
      </c>
      <c r="R2909" t="s">
        <v>15416</v>
      </c>
      <c r="S2909" t="str">
        <f t="shared" si="45"/>
        <v>update prstmscobranzas set ndoc='1014231217' where idprestamo='2107' AND OBSERVACION='3024648228 se marca a la sra Miriam pero no contesta, se insiste varias veces, no es posible dejar mensaje de voz'</v>
      </c>
    </row>
    <row r="2910" spans="1:19" x14ac:dyDescent="0.35">
      <c r="A2910">
        <v>10551</v>
      </c>
      <c r="B2910" t="s">
        <v>93</v>
      </c>
      <c r="C2910">
        <v>1030525591</v>
      </c>
      <c r="D2910" s="1">
        <v>44629.586383090267</v>
      </c>
      <c r="E2910" t="s">
        <v>607</v>
      </c>
      <c r="F2910">
        <v>4</v>
      </c>
      <c r="G2910" t="s">
        <v>614</v>
      </c>
      <c r="H2910">
        <v>12</v>
      </c>
      <c r="M2910" t="s">
        <v>4778</v>
      </c>
      <c r="N2910" t="s">
        <v>14070</v>
      </c>
      <c r="O2910" t="s">
        <v>93</v>
      </c>
      <c r="P2910" t="s">
        <v>14197</v>
      </c>
      <c r="Q2910" t="s">
        <v>14871</v>
      </c>
      <c r="R2910" t="s">
        <v>15416</v>
      </c>
      <c r="S2910" t="str">
        <f t="shared" si="45"/>
        <v>update prstmscobranzas set ndoc='1030525591' where idprestamo='2109' AND OBSERVACION='se llama a la ref del tt CRISTIAN PRIETO -3023752479- Se deja msj en el bz, se insiste varias veces
'</v>
      </c>
    </row>
    <row r="2911" spans="1:19" x14ac:dyDescent="0.35">
      <c r="A2911">
        <v>10551</v>
      </c>
      <c r="B2911" t="s">
        <v>93</v>
      </c>
      <c r="C2911">
        <v>1030525591</v>
      </c>
      <c r="D2911" s="1">
        <v>44642.582309907397</v>
      </c>
      <c r="E2911" t="s">
        <v>601</v>
      </c>
      <c r="F2911">
        <v>1</v>
      </c>
      <c r="G2911" t="s">
        <v>613</v>
      </c>
      <c r="H2911">
        <v>1</v>
      </c>
      <c r="I2911" t="s">
        <v>647</v>
      </c>
      <c r="J2911">
        <v>5</v>
      </c>
      <c r="K2911" s="1">
        <v>44645</v>
      </c>
      <c r="L2911" t="s">
        <v>866</v>
      </c>
      <c r="M2911" t="s">
        <v>4779</v>
      </c>
      <c r="N2911" t="s">
        <v>14070</v>
      </c>
      <c r="O2911" t="s">
        <v>93</v>
      </c>
      <c r="P2911" t="s">
        <v>14197</v>
      </c>
      <c r="Q2911" t="s">
        <v>14871</v>
      </c>
      <c r="R2911" t="s">
        <v>15416</v>
      </c>
      <c r="S2911" t="str">
        <f t="shared" si="45"/>
        <v>update prstmscobranzas set ndoc='1030525591' where idprestamo='2109' AND OBSERVACION='3142945679- se habla con el tt el cual confirma pago para los crédito 10550 y 10551 para el dia 25-03-2022, por lo tanto se le confirma : crédito 10550 mes de feb por un valor de 1.718.000 y el crédito 10551 mes de feb por un valor de 1.715.000 
'</v>
      </c>
    </row>
    <row r="2912" spans="1:19" x14ac:dyDescent="0.35">
      <c r="A2912">
        <v>10551</v>
      </c>
      <c r="B2912" t="s">
        <v>93</v>
      </c>
      <c r="C2912">
        <v>1030525591</v>
      </c>
      <c r="D2912" s="1">
        <v>44645.640067511573</v>
      </c>
      <c r="E2912" t="s">
        <v>601</v>
      </c>
      <c r="F2912">
        <v>1</v>
      </c>
      <c r="G2912" t="s">
        <v>614</v>
      </c>
      <c r="H2912">
        <v>12</v>
      </c>
      <c r="M2912" t="s">
        <v>4780</v>
      </c>
      <c r="N2912" t="s">
        <v>14070</v>
      </c>
      <c r="O2912" t="s">
        <v>93</v>
      </c>
      <c r="P2912" t="s">
        <v>14197</v>
      </c>
      <c r="Q2912" t="s">
        <v>14871</v>
      </c>
      <c r="R2912" t="s">
        <v>15416</v>
      </c>
      <c r="S2912" t="str">
        <f t="shared" si="45"/>
        <v>update prstmscobranzas set ndoc='1030525591' where idprestamo='2109' AND OBSERVACION='3142945679- 
Se deja msj en el bz, se insiste varias veces
'</v>
      </c>
    </row>
    <row r="2913" spans="1:19" x14ac:dyDescent="0.35">
      <c r="A2913">
        <v>10551</v>
      </c>
      <c r="B2913" t="s">
        <v>93</v>
      </c>
      <c r="C2913">
        <v>1030525591</v>
      </c>
      <c r="D2913" s="1">
        <v>44651.684810416657</v>
      </c>
      <c r="E2913" t="s">
        <v>601</v>
      </c>
      <c r="F2913">
        <v>1</v>
      </c>
      <c r="G2913" t="s">
        <v>614</v>
      </c>
      <c r="H2913">
        <v>12</v>
      </c>
      <c r="M2913" t="s">
        <v>4726</v>
      </c>
      <c r="N2913" t="s">
        <v>14070</v>
      </c>
      <c r="O2913" t="s">
        <v>93</v>
      </c>
      <c r="P2913" t="s">
        <v>14197</v>
      </c>
      <c r="Q2913" t="s">
        <v>14871</v>
      </c>
      <c r="R2913" t="s">
        <v>15416</v>
      </c>
      <c r="S2913" t="str">
        <f t="shared" si="45"/>
        <v>update prstmscobranzas set ndoc='1030525591' where idprestamo='2109' AND OBSERVACION='3142945679 - Se deja msj en el bz, se insiste varias veces'</v>
      </c>
    </row>
    <row r="2914" spans="1:19" x14ac:dyDescent="0.35">
      <c r="A2914">
        <v>10551</v>
      </c>
      <c r="B2914" t="s">
        <v>93</v>
      </c>
      <c r="C2914">
        <v>1030525591</v>
      </c>
      <c r="D2914" s="1">
        <v>44658.472229155093</v>
      </c>
      <c r="E2914" t="s">
        <v>601</v>
      </c>
      <c r="F2914">
        <v>1</v>
      </c>
      <c r="G2914" t="s">
        <v>613</v>
      </c>
      <c r="H2914">
        <v>1</v>
      </c>
      <c r="I2914" t="s">
        <v>647</v>
      </c>
      <c r="J2914">
        <v>5</v>
      </c>
      <c r="K2914" s="1">
        <v>44659</v>
      </c>
      <c r="L2914" t="s">
        <v>1089</v>
      </c>
      <c r="M2914" t="s">
        <v>4781</v>
      </c>
      <c r="N2914" t="s">
        <v>14070</v>
      </c>
      <c r="O2914" t="s">
        <v>93</v>
      </c>
      <c r="P2914" t="s">
        <v>14197</v>
      </c>
      <c r="Q2914" t="s">
        <v>14871</v>
      </c>
      <c r="R2914" t="s">
        <v>15416</v>
      </c>
      <c r="S2914" t="str">
        <f t="shared" si="45"/>
        <v>update prstmscobranzas set ndoc='1030525591' where idprestamo='2109' AND OBSERVACION='3142945679 - se habla con el tt el cual solo confirma pago para el credito 10551 para el dia de mañana 8-04-2022 ya que dejara al dia el mes de FEB , por un valor de 1.115.000  y que para el credito 10550 inf que el mes de marzo para la siguiente semana que se le llame de nuevo '</v>
      </c>
    </row>
    <row r="2915" spans="1:19" x14ac:dyDescent="0.35">
      <c r="A2915">
        <v>10551</v>
      </c>
      <c r="B2915" t="s">
        <v>93</v>
      </c>
      <c r="C2915">
        <v>1030525591</v>
      </c>
      <c r="D2915" s="1">
        <v>44664.385512430563</v>
      </c>
      <c r="E2915" t="s">
        <v>605</v>
      </c>
      <c r="F2915">
        <v>7</v>
      </c>
      <c r="G2915" t="s">
        <v>627</v>
      </c>
      <c r="H2915">
        <v>17</v>
      </c>
      <c r="M2915" t="s">
        <v>4782</v>
      </c>
      <c r="N2915" t="s">
        <v>14070</v>
      </c>
      <c r="O2915" t="s">
        <v>93</v>
      </c>
      <c r="P2915" t="s">
        <v>14197</v>
      </c>
      <c r="Q2915" t="s">
        <v>14871</v>
      </c>
      <c r="R2915" t="s">
        <v>15416</v>
      </c>
      <c r="S2915" t="str">
        <f t="shared" si="45"/>
        <v>update prstmscobranzas set ndoc='1030525591' where idprestamo='2109' AND OBSERVACION='se comunica el tt vía wp inf que no pudo cumplir con la cita del dia de hoy y ademas confirma pago para el credito 10551 saldo de FEB por un valor de 815.000 para mas tardar mañana 14-04-2022 . NO confirma pago para el 10550 '</v>
      </c>
    </row>
    <row r="2916" spans="1:19" x14ac:dyDescent="0.35">
      <c r="A2916">
        <v>10551</v>
      </c>
      <c r="B2916" t="s">
        <v>93</v>
      </c>
      <c r="C2916">
        <v>1018447252</v>
      </c>
      <c r="D2916" s="1">
        <v>44669.346768460651</v>
      </c>
      <c r="E2916" t="s">
        <v>605</v>
      </c>
      <c r="F2916">
        <v>7</v>
      </c>
      <c r="G2916" t="s">
        <v>620</v>
      </c>
      <c r="H2916">
        <v>15</v>
      </c>
      <c r="M2916" t="s">
        <v>2856</v>
      </c>
      <c r="N2916" t="s">
        <v>14070</v>
      </c>
      <c r="O2916" t="s">
        <v>93</v>
      </c>
      <c r="P2916" t="s">
        <v>14197</v>
      </c>
      <c r="Q2916" t="s">
        <v>14871</v>
      </c>
      <c r="R2916" t="s">
        <v>15416</v>
      </c>
      <c r="S2916" t="str">
        <f t="shared" si="45"/>
        <v>update prstmscobranzas set ndoc='1018447252' where idprestamo='2109' AND OBSERVACION='se recibe soporte de pago '</v>
      </c>
    </row>
    <row r="2917" spans="1:19" x14ac:dyDescent="0.35">
      <c r="A2917">
        <v>10551</v>
      </c>
      <c r="B2917" t="s">
        <v>93</v>
      </c>
      <c r="C2917">
        <v>1069723019</v>
      </c>
      <c r="D2917" s="1">
        <v>44671.629355752317</v>
      </c>
      <c r="E2917" t="s">
        <v>603</v>
      </c>
      <c r="F2917">
        <v>10</v>
      </c>
      <c r="G2917" t="s">
        <v>617</v>
      </c>
      <c r="H2917">
        <v>22</v>
      </c>
      <c r="M2917" t="s">
        <v>4783</v>
      </c>
      <c r="N2917" t="s">
        <v>14070</v>
      </c>
      <c r="O2917" t="s">
        <v>93</v>
      </c>
      <c r="P2917" t="s">
        <v>14197</v>
      </c>
      <c r="Q2917" t="s">
        <v>14871</v>
      </c>
      <c r="R2917" t="s">
        <v>15416</v>
      </c>
      <c r="S2917" t="str">
        <f t="shared" si="45"/>
        <v>update prstmscobranzas set ndoc='1069723019' where idprestamo='2109' AND OBSERVACION='se envia copia seguro allianz jhon alexander prieto &lt;jhonapri2926@hotmail.com&gt;'</v>
      </c>
    </row>
    <row r="2918" spans="1:19" x14ac:dyDescent="0.35">
      <c r="A2918">
        <v>10551</v>
      </c>
      <c r="B2918" t="s">
        <v>93</v>
      </c>
      <c r="C2918">
        <v>1069723019</v>
      </c>
      <c r="D2918" s="1">
        <v>44671.630259201389</v>
      </c>
      <c r="E2918" t="s">
        <v>603</v>
      </c>
      <c r="F2918">
        <v>10</v>
      </c>
      <c r="G2918" t="s">
        <v>617</v>
      </c>
      <c r="H2918">
        <v>22</v>
      </c>
      <c r="M2918" t="s">
        <v>4784</v>
      </c>
      <c r="N2918" t="s">
        <v>14070</v>
      </c>
      <c r="O2918" t="s">
        <v>93</v>
      </c>
      <c r="P2918" t="s">
        <v>14197</v>
      </c>
      <c r="Q2918" t="s">
        <v>14871</v>
      </c>
      <c r="R2918" t="s">
        <v>15416</v>
      </c>
      <c r="S2918" t="str">
        <f t="shared" si="45"/>
        <v>update prstmscobranzas set ndoc='1069723019' where idprestamo='2109' AND OBSERVACION='jhon alexander prieto &lt;jhonapri2926@hotmail.com&gt;  se envia copia seguroa allianz'</v>
      </c>
    </row>
    <row r="2919" spans="1:19" x14ac:dyDescent="0.35">
      <c r="A2919">
        <v>10551</v>
      </c>
      <c r="B2919" t="s">
        <v>93</v>
      </c>
      <c r="C2919">
        <v>1030525591</v>
      </c>
      <c r="D2919" s="1">
        <v>44673.426154664347</v>
      </c>
      <c r="E2919" t="s">
        <v>601</v>
      </c>
      <c r="F2919">
        <v>1</v>
      </c>
      <c r="G2919" t="s">
        <v>614</v>
      </c>
      <c r="H2919">
        <v>12</v>
      </c>
      <c r="M2919" t="s">
        <v>4726</v>
      </c>
      <c r="N2919" t="s">
        <v>14070</v>
      </c>
      <c r="O2919" t="s">
        <v>93</v>
      </c>
      <c r="P2919" t="s">
        <v>14197</v>
      </c>
      <c r="Q2919" t="s">
        <v>14871</v>
      </c>
      <c r="R2919" t="s">
        <v>15416</v>
      </c>
      <c r="S2919" t="str">
        <f t="shared" si="45"/>
        <v>update prstmscobranzas set ndoc='1030525591' where idprestamo='2109' AND OBSERVACION='3142945679 - Se deja msj en el bz, se insiste varias veces'</v>
      </c>
    </row>
    <row r="2920" spans="1:19" x14ac:dyDescent="0.35">
      <c r="A2920">
        <v>10551</v>
      </c>
      <c r="B2920" t="s">
        <v>93</v>
      </c>
      <c r="C2920">
        <v>1018447252</v>
      </c>
      <c r="D2920" s="1">
        <v>44673.476562222233</v>
      </c>
      <c r="E2920" t="s">
        <v>601</v>
      </c>
      <c r="F2920">
        <v>1</v>
      </c>
      <c r="G2920" t="s">
        <v>619</v>
      </c>
      <c r="H2920">
        <v>13</v>
      </c>
      <c r="M2920" t="s">
        <v>4785</v>
      </c>
      <c r="N2920" t="s">
        <v>14070</v>
      </c>
      <c r="O2920" t="s">
        <v>93</v>
      </c>
      <c r="P2920" t="s">
        <v>14197</v>
      </c>
      <c r="Q2920" t="s">
        <v>14871</v>
      </c>
      <c r="R2920" t="s">
        <v>15416</v>
      </c>
      <c r="S2920" t="str">
        <f t="shared" si="45"/>
        <v>update prstmscobranzas set ndoc='1018447252' where idprestamo='2109' AND OBSERVACION='3142945679  SE INSISTE VARIAS VECES NO CONTESTA '</v>
      </c>
    </row>
    <row r="2921" spans="1:19" x14ac:dyDescent="0.35">
      <c r="A2921">
        <v>10551</v>
      </c>
      <c r="B2921" t="s">
        <v>93</v>
      </c>
      <c r="C2921">
        <v>1030525591</v>
      </c>
      <c r="D2921" s="1">
        <v>44678.690136481477</v>
      </c>
      <c r="E2921" t="s">
        <v>601</v>
      </c>
      <c r="F2921">
        <v>1</v>
      </c>
      <c r="G2921" t="s">
        <v>619</v>
      </c>
      <c r="H2921">
        <v>13</v>
      </c>
      <c r="M2921" t="s">
        <v>4786</v>
      </c>
      <c r="N2921" t="s">
        <v>14070</v>
      </c>
      <c r="O2921" t="s">
        <v>93</v>
      </c>
      <c r="P2921" t="s">
        <v>14197</v>
      </c>
      <c r="Q2921" t="s">
        <v>14871</v>
      </c>
      <c r="R2921" t="s">
        <v>15416</v>
      </c>
      <c r="S2921" t="str">
        <f t="shared" si="45"/>
        <v>update prstmscobranzas set ndoc='1030525591' where idprestamo='2109' AND OBSERVACION='TT fallecido '</v>
      </c>
    </row>
    <row r="2922" spans="1:19" x14ac:dyDescent="0.35">
      <c r="A2922">
        <v>10551</v>
      </c>
      <c r="B2922" t="s">
        <v>93</v>
      </c>
      <c r="C2922">
        <v>1018447252</v>
      </c>
      <c r="D2922" s="1">
        <v>44679.635087303242</v>
      </c>
      <c r="E2922" t="s">
        <v>605</v>
      </c>
      <c r="F2922">
        <v>7</v>
      </c>
      <c r="G2922" t="s">
        <v>620</v>
      </c>
      <c r="H2922">
        <v>15</v>
      </c>
      <c r="M2922" t="s">
        <v>2468</v>
      </c>
      <c r="N2922" t="s">
        <v>14070</v>
      </c>
      <c r="O2922" t="s">
        <v>93</v>
      </c>
      <c r="P2922" t="s">
        <v>14197</v>
      </c>
      <c r="Q2922" t="s">
        <v>14871</v>
      </c>
      <c r="R2922" t="s">
        <v>15416</v>
      </c>
      <c r="S2922" t="str">
        <f t="shared" si="45"/>
        <v>update prstmscobranzas set ndoc='1018447252' where idprestamo='2109' AND OBSERVACION='SE RECIBE SOPORTE DE PAGO '</v>
      </c>
    </row>
    <row r="2923" spans="1:19" x14ac:dyDescent="0.35">
      <c r="A2923">
        <v>10551</v>
      </c>
      <c r="B2923" t="s">
        <v>93</v>
      </c>
      <c r="C2923">
        <v>1069723019</v>
      </c>
      <c r="D2923" s="1">
        <v>44683.682561724527</v>
      </c>
      <c r="E2923" t="s">
        <v>603</v>
      </c>
      <c r="F2923">
        <v>10</v>
      </c>
      <c r="G2923" t="s">
        <v>617</v>
      </c>
      <c r="H2923">
        <v>22</v>
      </c>
      <c r="M2923" t="s">
        <v>4742</v>
      </c>
      <c r="N2923" t="s">
        <v>14070</v>
      </c>
      <c r="O2923" t="s">
        <v>93</v>
      </c>
      <c r="P2923" t="s">
        <v>14197</v>
      </c>
      <c r="Q2923" t="s">
        <v>14871</v>
      </c>
      <c r="R2923" t="s">
        <v>15416</v>
      </c>
      <c r="S2923" t="str">
        <f t="shared" si="45"/>
        <v>update prstmscobranzas set ndoc='1069723019' where idprestamo='2109' AND OBSERVACION='se envia saldo total Laura Sofía prieto &lt;lauraprieto-23@hotmail.com&gt;'</v>
      </c>
    </row>
    <row r="2924" spans="1:19" x14ac:dyDescent="0.35">
      <c r="A2924">
        <v>0</v>
      </c>
      <c r="B2924" t="s">
        <v>93</v>
      </c>
      <c r="C2924">
        <v>1069723019</v>
      </c>
      <c r="D2924" s="1">
        <v>44683.683210787043</v>
      </c>
      <c r="E2924" t="s">
        <v>603</v>
      </c>
      <c r="F2924">
        <v>10</v>
      </c>
      <c r="G2924" t="s">
        <v>617</v>
      </c>
      <c r="H2924">
        <v>22</v>
      </c>
      <c r="M2924" t="s">
        <v>3796</v>
      </c>
      <c r="N2924" t="s">
        <v>14070</v>
      </c>
      <c r="O2924" t="s">
        <v>93</v>
      </c>
      <c r="P2924">
        <v>10551</v>
      </c>
      <c r="Q2924" t="s">
        <v>14871</v>
      </c>
      <c r="S2924" t="str">
        <f t="shared" si="45"/>
        <v>update prstmscobranzas set ndoc='1069723019' where idprestamo='2109' AND OBSERVACION='se envia saldo total  Laura Sofía prieto &lt;lauraprieto-23@hotmail.com&gt;'</v>
      </c>
    </row>
    <row r="2925" spans="1:19" x14ac:dyDescent="0.35">
      <c r="A2925">
        <v>10551</v>
      </c>
      <c r="B2925" t="s">
        <v>93</v>
      </c>
      <c r="C2925">
        <v>1030525591</v>
      </c>
      <c r="D2925" s="1">
        <v>44694.48651722222</v>
      </c>
      <c r="E2925" t="s">
        <v>601</v>
      </c>
      <c r="F2925">
        <v>1</v>
      </c>
      <c r="G2925" t="s">
        <v>621</v>
      </c>
      <c r="H2925">
        <v>30</v>
      </c>
      <c r="I2925" t="s">
        <v>664</v>
      </c>
      <c r="J2925">
        <v>19</v>
      </c>
      <c r="M2925" t="s">
        <v>4787</v>
      </c>
      <c r="N2925" t="s">
        <v>14070</v>
      </c>
      <c r="O2925" t="s">
        <v>93</v>
      </c>
      <c r="P2925" t="s">
        <v>14197</v>
      </c>
      <c r="Q2925" t="s">
        <v>14871</v>
      </c>
      <c r="R2925" t="s">
        <v>15416</v>
      </c>
      <c r="S2925" t="str">
        <f t="shared" si="45"/>
        <v>update prstmscobranzas set ndoc='1030525591' where idprestamo='2109' AND OBSERVACION='se llama a la hija del tt la sra Lura Prieto - 3003024961 - confirma pago para el credito 10551 para el mes de abril para el dia de mañana 14-05-2022 por un valor de 1.701.000 , se le inf que el credito 10550 ya esta al dia .  '</v>
      </c>
    </row>
    <row r="2926" spans="1:19" x14ac:dyDescent="0.35">
      <c r="A2926">
        <v>10551</v>
      </c>
      <c r="B2926" t="s">
        <v>93</v>
      </c>
      <c r="C2926">
        <v>1030525591</v>
      </c>
      <c r="D2926" s="1">
        <v>44701.396718530093</v>
      </c>
      <c r="E2926" t="s">
        <v>601</v>
      </c>
      <c r="F2926">
        <v>1</v>
      </c>
      <c r="G2926" t="s">
        <v>614</v>
      </c>
      <c r="H2926">
        <v>12</v>
      </c>
      <c r="M2926" t="s">
        <v>4788</v>
      </c>
      <c r="N2926" t="s">
        <v>14070</v>
      </c>
      <c r="O2926" t="s">
        <v>93</v>
      </c>
      <c r="P2926" t="s">
        <v>14197</v>
      </c>
      <c r="Q2926" t="s">
        <v>14871</v>
      </c>
      <c r="R2926" t="s">
        <v>15416</v>
      </c>
      <c r="S2926" t="str">
        <f t="shared" si="45"/>
        <v>update prstmscobranzas set ndoc='1030525591' where idprestamo='2109' AND OBSERVACION='
se llama a la hija del tt la sra Lura Prieto - 3003024961 - Se deja msj en el bz, se insiste varias veces'</v>
      </c>
    </row>
    <row r="2927" spans="1:19" x14ac:dyDescent="0.35">
      <c r="A2927">
        <v>10551</v>
      </c>
      <c r="B2927" t="s">
        <v>93</v>
      </c>
      <c r="C2927">
        <v>1030525591</v>
      </c>
      <c r="D2927" s="1">
        <v>44704.615593842587</v>
      </c>
      <c r="E2927" t="s">
        <v>601</v>
      </c>
      <c r="F2927">
        <v>1</v>
      </c>
      <c r="G2927" t="s">
        <v>613</v>
      </c>
      <c r="H2927">
        <v>1</v>
      </c>
      <c r="I2927" t="s">
        <v>651</v>
      </c>
      <c r="J2927">
        <v>2</v>
      </c>
      <c r="K2927" s="1">
        <v>44708</v>
      </c>
      <c r="L2927" t="s">
        <v>1092</v>
      </c>
      <c r="M2927" t="s">
        <v>4789</v>
      </c>
      <c r="N2927" t="s">
        <v>14070</v>
      </c>
      <c r="O2927" t="s">
        <v>93</v>
      </c>
      <c r="P2927" t="s">
        <v>14197</v>
      </c>
      <c r="Q2927" t="s">
        <v>14871</v>
      </c>
      <c r="R2927" t="s">
        <v>15416</v>
      </c>
      <c r="S2927" t="str">
        <f t="shared" si="45"/>
        <v>update prstmscobranzas set ndoc='1030525591' where idprestamo='2109' AND OBSERVACION='se llama a la hija del tt la sra Lura Prieto - 3003024961 - confirma que el dia 21-05-2022 le realizo un pago al  credito 10551 por un valor de 2.936.000 para asi dejar al dia hasta el mes de Mayo y que para el credito 10550 le abono 500.00 , inf que el saldo del mes de mayo por un valor de 1.194.000 se cancela para el 27-05-2022 
'</v>
      </c>
    </row>
    <row r="2928" spans="1:19" x14ac:dyDescent="0.35">
      <c r="A2928">
        <v>10551</v>
      </c>
      <c r="B2928" t="s">
        <v>93</v>
      </c>
      <c r="C2928">
        <v>1069723019</v>
      </c>
      <c r="D2928" s="1">
        <v>44718.658026203702</v>
      </c>
      <c r="E2928" t="s">
        <v>605</v>
      </c>
      <c r="F2928">
        <v>7</v>
      </c>
      <c r="G2928" t="s">
        <v>623</v>
      </c>
      <c r="H2928">
        <v>16</v>
      </c>
      <c r="M2928" t="s">
        <v>4790</v>
      </c>
      <c r="N2928" t="s">
        <v>14070</v>
      </c>
      <c r="O2928" t="s">
        <v>93</v>
      </c>
      <c r="P2928" t="s">
        <v>14197</v>
      </c>
      <c r="Q2928" t="s">
        <v>14871</v>
      </c>
      <c r="R2928" t="s">
        <v>15416</v>
      </c>
      <c r="S2928" t="str">
        <f t="shared" si="45"/>
        <v>update prstmscobranzas set ndoc='1069723019' where idprestamo='2109' AND OBSERVACION='Señora laura, en respusta de la aseguradora  solicita por favor remitir historia clinica donde se evidencie la causa de la muerte, ya que en la historia clinica  aportada solo se evidencia tratamiento medico en el año 2014 y 2021.
se envia correo con la informacion solicitada por la aseguradora  Laura Sofía prieto &lt;lauraprieto-23@hotmail.com&gt;'</v>
      </c>
    </row>
    <row r="2929" spans="1:19" x14ac:dyDescent="0.35">
      <c r="A2929">
        <v>10551</v>
      </c>
      <c r="B2929" t="s">
        <v>93</v>
      </c>
      <c r="C2929">
        <v>1030525591</v>
      </c>
      <c r="D2929" s="1">
        <v>44740.693363981482</v>
      </c>
      <c r="E2929" t="s">
        <v>601</v>
      </c>
      <c r="F2929">
        <v>1</v>
      </c>
      <c r="G2929" t="s">
        <v>614</v>
      </c>
      <c r="H2929">
        <v>12</v>
      </c>
      <c r="M2929" t="s">
        <v>4750</v>
      </c>
      <c r="N2929" t="s">
        <v>14070</v>
      </c>
      <c r="O2929" t="s">
        <v>93</v>
      </c>
      <c r="P2929" t="s">
        <v>14197</v>
      </c>
      <c r="Q2929" t="s">
        <v>14871</v>
      </c>
      <c r="R2929" t="s">
        <v>15416</v>
      </c>
      <c r="S2929" t="str">
        <f t="shared" si="45"/>
        <v>update prstmscobranzas set ndoc='1030525591' where idprestamo='2109' AND OBSERVACION='se llama a la hija del tt la sra Lura Prieto - 3003024961 - Se deja msj en el bz, se insiste varias veces ( crédito 10550 y  crédito 10551 ) '</v>
      </c>
    </row>
    <row r="2930" spans="1:19" x14ac:dyDescent="0.35">
      <c r="A2930">
        <v>10551</v>
      </c>
      <c r="B2930" t="s">
        <v>93</v>
      </c>
      <c r="C2930">
        <v>1069723019</v>
      </c>
      <c r="D2930" s="1">
        <v>44755.539156516214</v>
      </c>
      <c r="E2930" t="s">
        <v>605</v>
      </c>
      <c r="F2930">
        <v>7</v>
      </c>
      <c r="G2930" t="s">
        <v>623</v>
      </c>
      <c r="H2930">
        <v>16</v>
      </c>
      <c r="M2930" t="s">
        <v>4791</v>
      </c>
      <c r="N2930" t="s">
        <v>14070</v>
      </c>
      <c r="O2930" t="s">
        <v>93</v>
      </c>
      <c r="P2930" t="s">
        <v>14197</v>
      </c>
      <c r="Q2930" t="s">
        <v>14871</v>
      </c>
      <c r="R2930" t="s">
        <v>15416</v>
      </c>
      <c r="S2930" t="str">
        <f t="shared" si="45"/>
        <v>update prstmscobranzas set ndoc='1069723019' where idprestamo='2109' AND OBSERVACION='Laura Sofía prieto &lt;lauraprieto-23@hotmail.com&gt; se envia rta '</v>
      </c>
    </row>
    <row r="2931" spans="1:19" x14ac:dyDescent="0.35">
      <c r="A2931">
        <v>10551</v>
      </c>
      <c r="B2931" t="s">
        <v>93</v>
      </c>
      <c r="C2931">
        <v>1030525591</v>
      </c>
      <c r="D2931" s="1">
        <v>44756.66791635417</v>
      </c>
      <c r="E2931" t="s">
        <v>601</v>
      </c>
      <c r="F2931">
        <v>1</v>
      </c>
      <c r="G2931" t="s">
        <v>619</v>
      </c>
      <c r="H2931">
        <v>13</v>
      </c>
      <c r="M2931" t="s">
        <v>4792</v>
      </c>
      <c r="N2931" t="s">
        <v>14070</v>
      </c>
      <c r="O2931" t="s">
        <v>93</v>
      </c>
      <c r="P2931" t="s">
        <v>14197</v>
      </c>
      <c r="Q2931" t="s">
        <v>14871</v>
      </c>
      <c r="R2931" t="s">
        <v>15416</v>
      </c>
      <c r="S2931" t="str">
        <f t="shared" si="45"/>
        <v>update prstmscobranzas set ndoc='1030525591' where idprestamo='2109' AND OBSERVACION='se llama a la hija del tt la sra Lura Prieto - 3003024961 - NO contesta , pendiente a la aplicacion del pago del dia de hoy para el credito 10550 y pago para el credito  10551  para el dia 23-07-2022 '</v>
      </c>
    </row>
    <row r="2932" spans="1:19" x14ac:dyDescent="0.35">
      <c r="A2932">
        <v>10551</v>
      </c>
      <c r="B2932" t="s">
        <v>93</v>
      </c>
      <c r="C2932">
        <v>1030525591</v>
      </c>
      <c r="D2932" s="1">
        <v>44770.4811815625</v>
      </c>
      <c r="E2932" t="s">
        <v>601</v>
      </c>
      <c r="F2932">
        <v>1</v>
      </c>
      <c r="G2932" t="s">
        <v>616</v>
      </c>
      <c r="H2932">
        <v>9</v>
      </c>
      <c r="I2932" t="s">
        <v>645</v>
      </c>
      <c r="J2932">
        <v>20</v>
      </c>
      <c r="M2932" t="s">
        <v>4793</v>
      </c>
      <c r="N2932" t="s">
        <v>14070</v>
      </c>
      <c r="O2932" t="s">
        <v>93</v>
      </c>
      <c r="P2932" t="s">
        <v>14197</v>
      </c>
      <c r="Q2932" t="s">
        <v>14871</v>
      </c>
      <c r="R2932" t="s">
        <v>15416</v>
      </c>
      <c r="S2932" t="str">
        <f t="shared" si="45"/>
        <v>update prstmscobranzas set ndoc='1030525591' where idprestamo='2109' AND OBSERVACION='se llama a la hija del tt la sra Lura Prieto - 3003024961 -inf que no puede hablar que se le llame de nuevo para validar pago de las obligaciones  ( cerdito 10550 , crédito 10551 ) '</v>
      </c>
    </row>
    <row r="2933" spans="1:19" x14ac:dyDescent="0.35">
      <c r="A2933">
        <v>10551</v>
      </c>
      <c r="B2933" t="s">
        <v>93</v>
      </c>
      <c r="C2933">
        <v>1030525591</v>
      </c>
      <c r="D2933" s="1">
        <v>44778.312823958331</v>
      </c>
      <c r="E2933" t="s">
        <v>601</v>
      </c>
      <c r="F2933">
        <v>1</v>
      </c>
      <c r="G2933" t="s">
        <v>613</v>
      </c>
      <c r="H2933">
        <v>1</v>
      </c>
      <c r="I2933" t="s">
        <v>651</v>
      </c>
      <c r="J2933">
        <v>2</v>
      </c>
      <c r="K2933" s="1">
        <v>44792</v>
      </c>
      <c r="L2933" t="s">
        <v>842</v>
      </c>
      <c r="M2933" t="s">
        <v>4794</v>
      </c>
      <c r="N2933" t="s">
        <v>14070</v>
      </c>
      <c r="O2933" t="s">
        <v>93</v>
      </c>
      <c r="P2933" t="s">
        <v>14197</v>
      </c>
      <c r="Q2933" t="s">
        <v>14871</v>
      </c>
      <c r="R2933" t="s">
        <v>15416</v>
      </c>
      <c r="S2933" t="str">
        <f t="shared" si="45"/>
        <v>update prstmscobranzas set ndoc='1030525591' where idprestamo='2109' AND OBSERVACION='se llama a la hija del tt la sra Lura Prieto - 3003024961 -  confirma pagos para las obligaciones para dejar al dia el mes de JULIO de cada credito para el dia 19-08-2022 , se le confirma credito 10550 por un valor de 1.670.000 y para el credito 10551 1.600.000. se le reitera la importancia de los pagos 
'</v>
      </c>
    </row>
    <row r="2934" spans="1:19" x14ac:dyDescent="0.35">
      <c r="A2934">
        <v>10551</v>
      </c>
      <c r="B2934" t="s">
        <v>93</v>
      </c>
      <c r="C2934">
        <v>1030525591</v>
      </c>
      <c r="D2934" s="1">
        <v>44789.507888761567</v>
      </c>
      <c r="E2934" t="s">
        <v>601</v>
      </c>
      <c r="F2934">
        <v>1</v>
      </c>
      <c r="G2934" t="s">
        <v>614</v>
      </c>
      <c r="H2934">
        <v>12</v>
      </c>
      <c r="M2934" t="s">
        <v>4757</v>
      </c>
      <c r="N2934" t="s">
        <v>14070</v>
      </c>
      <c r="O2934" t="s">
        <v>93</v>
      </c>
      <c r="P2934" t="s">
        <v>14197</v>
      </c>
      <c r="Q2934" t="s">
        <v>14871</v>
      </c>
      <c r="R2934" t="s">
        <v>15416</v>
      </c>
      <c r="S2934" t="str">
        <f t="shared" si="45"/>
        <v>update prstmscobranzas set ndoc='1030525591' where idprestamo='2109' AND OBSERVACION='se llama a la hija del tt la sra Lura Prieto - 3003024961 - Se deja msj en el bz, se insiste varias veces ( credito 10550 , credito 10551 ) '</v>
      </c>
    </row>
    <row r="2935" spans="1:19" x14ac:dyDescent="0.35">
      <c r="A2935">
        <v>10551</v>
      </c>
      <c r="B2935" t="s">
        <v>93</v>
      </c>
      <c r="C2935">
        <v>1030525591</v>
      </c>
      <c r="D2935" s="1">
        <v>44789.511007951391</v>
      </c>
      <c r="E2935" t="s">
        <v>601</v>
      </c>
      <c r="F2935">
        <v>1</v>
      </c>
      <c r="G2935" t="s">
        <v>613</v>
      </c>
      <c r="H2935">
        <v>1</v>
      </c>
      <c r="I2935" t="s">
        <v>647</v>
      </c>
      <c r="J2935">
        <v>5</v>
      </c>
      <c r="K2935" s="1">
        <v>44792</v>
      </c>
      <c r="L2935" t="s">
        <v>840</v>
      </c>
      <c r="M2935" t="s">
        <v>4795</v>
      </c>
      <c r="N2935" t="s">
        <v>14070</v>
      </c>
      <c r="O2935" t="s">
        <v>93</v>
      </c>
      <c r="P2935" t="s">
        <v>14197</v>
      </c>
      <c r="Q2935" t="s">
        <v>14871</v>
      </c>
      <c r="R2935" t="s">
        <v>15416</v>
      </c>
      <c r="S2935" t="str">
        <f t="shared" si="45"/>
        <v>update prstmscobranzas set ndoc='1030525591' where idprestamo='2109' AND OBSERVACION='se llama a la sra Myriam esposa del tt  3024648228 - confirma pago para el crédito 10550 por un valor de 1.660.000 para el dia 19-08-2022 para asi dejar al dia JULIO y que del credito 10551 por un valor de 1.600.000 para la otra semana pero NO confirma el dia'</v>
      </c>
    </row>
    <row r="2936" spans="1:19" x14ac:dyDescent="0.35">
      <c r="A2936">
        <v>10551</v>
      </c>
      <c r="B2936" t="s">
        <v>93</v>
      </c>
      <c r="C2936">
        <v>1030525591</v>
      </c>
      <c r="D2936" s="1">
        <v>44798.524257372686</v>
      </c>
      <c r="E2936" t="s">
        <v>601</v>
      </c>
      <c r="F2936">
        <v>1</v>
      </c>
      <c r="G2936" t="s">
        <v>619</v>
      </c>
      <c r="H2936">
        <v>13</v>
      </c>
      <c r="M2936" t="s">
        <v>4759</v>
      </c>
      <c r="N2936" t="s">
        <v>14070</v>
      </c>
      <c r="O2936" t="s">
        <v>93</v>
      </c>
      <c r="P2936" t="s">
        <v>14197</v>
      </c>
      <c r="Q2936" t="s">
        <v>14871</v>
      </c>
      <c r="R2936" t="s">
        <v>15416</v>
      </c>
      <c r="S2936" t="str">
        <f t="shared" si="45"/>
        <v>update prstmscobranzas set ndoc='1030525591' where idprestamo='2109' AND OBSERVACION='se llama al tt desde otro cel a la hija del tt la sra Lura Prieto - 3003024961 - NO contesta  ( crédito 10550 , credito 10551 ) '</v>
      </c>
    </row>
    <row r="2937" spans="1:19" x14ac:dyDescent="0.35">
      <c r="A2937">
        <v>10551</v>
      </c>
      <c r="B2937" t="s">
        <v>93</v>
      </c>
      <c r="C2937">
        <v>1030525591</v>
      </c>
      <c r="D2937" s="1">
        <v>44798.52630878472</v>
      </c>
      <c r="E2937" t="s">
        <v>601</v>
      </c>
      <c r="F2937">
        <v>1</v>
      </c>
      <c r="G2937" t="s">
        <v>621</v>
      </c>
      <c r="H2937">
        <v>30</v>
      </c>
      <c r="I2937" t="s">
        <v>651</v>
      </c>
      <c r="J2937">
        <v>2</v>
      </c>
      <c r="M2937" t="s">
        <v>4796</v>
      </c>
      <c r="N2937" t="s">
        <v>14070</v>
      </c>
      <c r="O2937" t="s">
        <v>93</v>
      </c>
      <c r="P2937" t="s">
        <v>14197</v>
      </c>
      <c r="Q2937" t="s">
        <v>14871</v>
      </c>
      <c r="R2937" t="s">
        <v>15416</v>
      </c>
      <c r="S2937" t="str">
        <f t="shared" si="45"/>
        <v>update prstmscobranzas set ndoc='1030525591' where idprestamo='2109' AND OBSERVACION='se llama al tt desde otro cel a la sra MIIAM - 3024648228 -  confirma pago para el crédito 10550 por un valor de 1.660.000 para el dia de mañana 26-08-2022 para asi dejar al dia JULIO y que del credito 10551 por un valor de 1.600.000'</v>
      </c>
    </row>
    <row r="2938" spans="1:19" x14ac:dyDescent="0.35">
      <c r="A2938">
        <v>10551</v>
      </c>
      <c r="B2938" t="s">
        <v>93</v>
      </c>
      <c r="C2938">
        <v>1030525591</v>
      </c>
      <c r="D2938" s="1">
        <v>44804.514948321761</v>
      </c>
      <c r="E2938" t="s">
        <v>601</v>
      </c>
      <c r="F2938">
        <v>1</v>
      </c>
      <c r="G2938" t="s">
        <v>616</v>
      </c>
      <c r="H2938">
        <v>9</v>
      </c>
      <c r="I2938" t="s">
        <v>644</v>
      </c>
      <c r="J2938">
        <v>6</v>
      </c>
      <c r="M2938" t="s">
        <v>4797</v>
      </c>
      <c r="N2938" t="s">
        <v>14070</v>
      </c>
      <c r="O2938" t="s">
        <v>93</v>
      </c>
      <c r="P2938" t="s">
        <v>14197</v>
      </c>
      <c r="Q2938" t="s">
        <v>14871</v>
      </c>
      <c r="R2938" t="s">
        <v>15416</v>
      </c>
      <c r="S2938" t="str">
        <f t="shared" si="45"/>
        <v>update prstmscobranzas set ndoc='1030525591' where idprestamo='2109' AND OBSERVACION='3024648228 - se habla con la sra Mirian la cual inf que el saldo del mes de JULIO del credito 10551 se cancelo desde el dia 29-08-2020 por un valor de 510.000 , se le inf que se validara la inf . TT inf que el credito 10550 el mes de agosto se cancela para el proximo mes '</v>
      </c>
    </row>
    <row r="2939" spans="1:19" x14ac:dyDescent="0.35">
      <c r="A2939">
        <v>10551</v>
      </c>
      <c r="B2939" t="s">
        <v>93</v>
      </c>
      <c r="C2939">
        <v>1018447252</v>
      </c>
      <c r="D2939" s="1">
        <v>44804.596631238433</v>
      </c>
      <c r="E2939" t="s">
        <v>605</v>
      </c>
      <c r="F2939">
        <v>7</v>
      </c>
      <c r="G2939" t="s">
        <v>620</v>
      </c>
      <c r="H2939">
        <v>15</v>
      </c>
      <c r="M2939" t="s">
        <v>2468</v>
      </c>
      <c r="N2939" t="s">
        <v>14070</v>
      </c>
      <c r="O2939" t="s">
        <v>93</v>
      </c>
      <c r="P2939" t="s">
        <v>14197</v>
      </c>
      <c r="Q2939" t="s">
        <v>14871</v>
      </c>
      <c r="R2939" t="s">
        <v>15416</v>
      </c>
      <c r="S2939" t="str">
        <f t="shared" si="45"/>
        <v>update prstmscobranzas set ndoc='1018447252' where idprestamo='2109' AND OBSERVACION='SE RECIBE SOPORTE DE PAGO '</v>
      </c>
    </row>
    <row r="2940" spans="1:19" x14ac:dyDescent="0.35">
      <c r="A2940">
        <v>10551</v>
      </c>
      <c r="B2940" t="s">
        <v>93</v>
      </c>
      <c r="C2940">
        <v>1014231217</v>
      </c>
      <c r="D2940" s="1">
        <v>44818.713232430557</v>
      </c>
      <c r="E2940" t="s">
        <v>601</v>
      </c>
      <c r="F2940">
        <v>1</v>
      </c>
      <c r="G2940" t="s">
        <v>614</v>
      </c>
      <c r="H2940">
        <v>12</v>
      </c>
      <c r="M2940" t="s">
        <v>4760</v>
      </c>
      <c r="N2940" t="s">
        <v>14070</v>
      </c>
      <c r="O2940" t="s">
        <v>93</v>
      </c>
      <c r="P2940" t="s">
        <v>14197</v>
      </c>
      <c r="Q2940" t="s">
        <v>14871</v>
      </c>
      <c r="R2940" t="s">
        <v>15416</v>
      </c>
      <c r="S2940" t="str">
        <f t="shared" si="45"/>
        <v>update prstmscobranzas set ndoc='1014231217' where idprestamo='2109' AND OBSERVACION='3024648228 se marca a Miriam esposa de tt pero no contesta, se insiste varias veces, se deja mensaje de voz'</v>
      </c>
    </row>
    <row r="2941" spans="1:19" x14ac:dyDescent="0.35">
      <c r="A2941">
        <v>10551</v>
      </c>
      <c r="B2941" t="s">
        <v>93</v>
      </c>
      <c r="C2941">
        <v>52216969</v>
      </c>
      <c r="D2941" s="1">
        <v>44826.686148032408</v>
      </c>
      <c r="E2941" t="s">
        <v>601</v>
      </c>
      <c r="F2941">
        <v>1</v>
      </c>
      <c r="G2941" t="s">
        <v>613</v>
      </c>
      <c r="H2941">
        <v>1</v>
      </c>
      <c r="I2941" t="s">
        <v>643</v>
      </c>
      <c r="J2941">
        <v>4</v>
      </c>
      <c r="K2941" s="1">
        <v>44828</v>
      </c>
      <c r="L2941" t="s">
        <v>1093</v>
      </c>
      <c r="M2941" t="s">
        <v>4798</v>
      </c>
      <c r="N2941" t="s">
        <v>14070</v>
      </c>
      <c r="O2941" t="s">
        <v>93</v>
      </c>
      <c r="P2941" t="s">
        <v>14197</v>
      </c>
      <c r="Q2941" t="s">
        <v>14871</v>
      </c>
      <c r="R2941" t="s">
        <v>15416</v>
      </c>
      <c r="S2941" t="str">
        <f t="shared" si="45"/>
        <v>update prstmscobranzas set ndoc='52216969' where idprestamo='2109' AND OBSERVACION='3024648228  el fallecido hace  5  meses , Laura prieto hablo hija confirma  son dos créditos que tienen y confirma pago a más tardar el sabado   24  de  septiembre , cancelando cuota de agosto .'</v>
      </c>
    </row>
    <row r="2942" spans="1:19" x14ac:dyDescent="0.35">
      <c r="A2942">
        <v>10551</v>
      </c>
      <c r="B2942" t="s">
        <v>93</v>
      </c>
      <c r="C2942">
        <v>52216969</v>
      </c>
      <c r="D2942" s="1">
        <v>44826.688761180558</v>
      </c>
      <c r="E2942" t="s">
        <v>601</v>
      </c>
      <c r="F2942">
        <v>1</v>
      </c>
      <c r="G2942" t="s">
        <v>613</v>
      </c>
      <c r="H2942">
        <v>1</v>
      </c>
      <c r="I2942" t="s">
        <v>643</v>
      </c>
      <c r="J2942">
        <v>4</v>
      </c>
      <c r="K2942" s="1">
        <v>44828</v>
      </c>
      <c r="L2942" t="s">
        <v>1094</v>
      </c>
      <c r="M2942" t="s">
        <v>4799</v>
      </c>
      <c r="N2942" t="s">
        <v>14070</v>
      </c>
      <c r="O2942" t="s">
        <v>93</v>
      </c>
      <c r="P2942" t="s">
        <v>14197</v>
      </c>
      <c r="Q2942" t="s">
        <v>14871</v>
      </c>
      <c r="R2942" t="s">
        <v>15416</v>
      </c>
      <c r="S2942" t="str">
        <f t="shared" si="45"/>
        <v>update prstmscobranzas set ndoc='52216969' where idprestamo='2109' AND OBSERVACION='se habla con la hija , encargada .. confirma pago de sus  dos crédito , acuerdo cargado con el  valor total  de las cuptas de agosto $ 3.343.000'</v>
      </c>
    </row>
    <row r="2943" spans="1:19" x14ac:dyDescent="0.35">
      <c r="A2943">
        <v>10551</v>
      </c>
      <c r="B2943" t="s">
        <v>93</v>
      </c>
      <c r="C2943">
        <v>52488544</v>
      </c>
      <c r="D2943" s="1">
        <v>44832.713559062497</v>
      </c>
      <c r="E2943" t="s">
        <v>601</v>
      </c>
      <c r="F2943">
        <v>1</v>
      </c>
      <c r="G2943" t="s">
        <v>619</v>
      </c>
      <c r="H2943">
        <v>13</v>
      </c>
      <c r="M2943" t="s">
        <v>4800</v>
      </c>
      <c r="N2943" t="s">
        <v>14070</v>
      </c>
      <c r="O2943" t="s">
        <v>93</v>
      </c>
      <c r="P2943" t="s">
        <v>14197</v>
      </c>
      <c r="Q2943" t="s">
        <v>14871</v>
      </c>
      <c r="R2943" t="s">
        <v>15416</v>
      </c>
      <c r="S2943" t="str">
        <f t="shared" si="45"/>
        <v>update prstmscobranzas set ndoc='52488544' where idprestamo='2109' AND OBSERVACION='Se marca en varias ocasiones al celular registrado, no contesta se deja mensaje de voz'</v>
      </c>
    </row>
    <row r="2944" spans="1:19" x14ac:dyDescent="0.35">
      <c r="A2944">
        <v>10551</v>
      </c>
      <c r="B2944" t="s">
        <v>93</v>
      </c>
      <c r="C2944">
        <v>1014231217</v>
      </c>
      <c r="D2944" s="1">
        <v>44833.443272708333</v>
      </c>
      <c r="E2944" t="s">
        <v>601</v>
      </c>
      <c r="F2944">
        <v>1</v>
      </c>
      <c r="G2944" t="s">
        <v>613</v>
      </c>
      <c r="H2944">
        <v>1</v>
      </c>
      <c r="I2944" t="s">
        <v>645</v>
      </c>
      <c r="J2944">
        <v>20</v>
      </c>
      <c r="K2944" s="1">
        <v>44833</v>
      </c>
      <c r="L2944" t="s">
        <v>821</v>
      </c>
      <c r="M2944" t="s">
        <v>4801</v>
      </c>
      <c r="N2944" t="s">
        <v>14070</v>
      </c>
      <c r="O2944" t="s">
        <v>93</v>
      </c>
      <c r="P2944" t="s">
        <v>14197</v>
      </c>
      <c r="Q2944" t="s">
        <v>14871</v>
      </c>
      <c r="R2944" t="s">
        <v>15416</v>
      </c>
      <c r="S2944" t="str">
        <f t="shared" si="45"/>
        <v>update prstmscobranzas set ndoc='1014231217' where idprestamo='2109' AND OBSERVACION='3024648228 se habla con tt para confirmar el pago de la cuota del mes de Agosto, confirma que para el día de hoy realiza el pago de la cuota del mes de agosto del crédito 10551 y termina de hacer el pago del 10550, se envia link para pago, nos volvemos a comunicar '</v>
      </c>
    </row>
    <row r="2945" spans="1:19" x14ac:dyDescent="0.35">
      <c r="A2945">
        <v>10551</v>
      </c>
      <c r="B2945" t="s">
        <v>93</v>
      </c>
      <c r="C2945">
        <v>1014231217</v>
      </c>
      <c r="D2945" s="1">
        <v>44833.684615659717</v>
      </c>
      <c r="E2945" t="s">
        <v>603</v>
      </c>
      <c r="F2945">
        <v>10</v>
      </c>
      <c r="G2945" t="s">
        <v>617</v>
      </c>
      <c r="H2945">
        <v>22</v>
      </c>
      <c r="M2945" t="s">
        <v>2563</v>
      </c>
      <c r="N2945" t="s">
        <v>14070</v>
      </c>
      <c r="O2945" t="s">
        <v>93</v>
      </c>
      <c r="P2945" t="s">
        <v>14197</v>
      </c>
      <c r="Q2945" t="s">
        <v>14871</v>
      </c>
      <c r="R2945" t="s">
        <v>15416</v>
      </c>
      <c r="S2945" t="str">
        <f t="shared" si="45"/>
        <v>update prstmscobranzas set ndoc='1014231217' where idprestamo='2109' AND OBSERVACION='tt envía soporte de pago '</v>
      </c>
    </row>
    <row r="2946" spans="1:19" x14ac:dyDescent="0.35">
      <c r="A2946">
        <v>10551</v>
      </c>
      <c r="B2946" t="s">
        <v>93</v>
      </c>
      <c r="C2946">
        <v>1014231217</v>
      </c>
      <c r="D2946" s="1">
        <v>44834.670290868053</v>
      </c>
      <c r="E2946" t="s">
        <v>601</v>
      </c>
      <c r="F2946">
        <v>1</v>
      </c>
      <c r="G2946" t="s">
        <v>614</v>
      </c>
      <c r="H2946">
        <v>12</v>
      </c>
      <c r="M2946" t="s">
        <v>4760</v>
      </c>
      <c r="N2946" t="s">
        <v>14070</v>
      </c>
      <c r="O2946" t="s">
        <v>93</v>
      </c>
      <c r="P2946" t="s">
        <v>14197</v>
      </c>
      <c r="Q2946" t="s">
        <v>14871</v>
      </c>
      <c r="R2946" t="s">
        <v>15416</v>
      </c>
      <c r="S2946" t="str">
        <f t="shared" si="45"/>
        <v>update prstmscobranzas set ndoc='1014231217' where idprestamo='2109' AND OBSERVACION='3024648228 se marca a Miriam esposa de tt pero no contesta, se insiste varias veces, se deja mensaje de voz'</v>
      </c>
    </row>
    <row r="2947" spans="1:19" x14ac:dyDescent="0.35">
      <c r="A2947">
        <v>10551</v>
      </c>
      <c r="B2947" t="s">
        <v>93</v>
      </c>
      <c r="C2947">
        <v>1014231217</v>
      </c>
      <c r="D2947" s="1">
        <v>44844.679556875002</v>
      </c>
      <c r="E2947" t="s">
        <v>601</v>
      </c>
      <c r="F2947">
        <v>1</v>
      </c>
      <c r="G2947" t="s">
        <v>624</v>
      </c>
      <c r="H2947">
        <v>4</v>
      </c>
      <c r="I2947" t="s">
        <v>645</v>
      </c>
      <c r="J2947">
        <v>20</v>
      </c>
      <c r="M2947" t="s">
        <v>4802</v>
      </c>
      <c r="N2947" t="s">
        <v>14070</v>
      </c>
      <c r="O2947" t="s">
        <v>93</v>
      </c>
      <c r="P2947" t="s">
        <v>14197</v>
      </c>
      <c r="Q2947" t="s">
        <v>14871</v>
      </c>
      <c r="R2947" t="s">
        <v>15416</v>
      </c>
      <c r="S2947" t="str">
        <f t="shared" ref="S2947:S3010" si="46">CONCATENATE("update prstmscobranzas set ndoc='",C2947,"' where idprestamo='",Q2947,"' AND OBSERVACION='",M2947,"'")</f>
        <v>update prstmscobranzas set ndoc='1014231217' where idprestamo='2109' AND OBSERVACION='3024648228 se habla con tt para confirmar el pago de la cuota del mes de Sept para los créditos, confirma que no puede confirmar fecha de pago todavía pero para la próxima semana hace abono a las cuotas, se confirma valor a cancelar por $1.720.000, confirma cuando pueda hacer el pago confirma para validar saldos, nos volvemos a comunicar '</v>
      </c>
    </row>
    <row r="2948" spans="1:19" x14ac:dyDescent="0.35">
      <c r="A2948">
        <v>10551</v>
      </c>
      <c r="B2948" t="s">
        <v>93</v>
      </c>
      <c r="C2948">
        <v>1000354377</v>
      </c>
      <c r="D2948" s="1">
        <v>44853.356598275474</v>
      </c>
      <c r="E2948" t="s">
        <v>604</v>
      </c>
      <c r="F2948">
        <v>8</v>
      </c>
      <c r="G2948" t="s">
        <v>618</v>
      </c>
      <c r="H2948">
        <v>18</v>
      </c>
      <c r="I2948" t="s">
        <v>655</v>
      </c>
      <c r="J2948">
        <v>21</v>
      </c>
      <c r="M2948" t="s">
        <v>4764</v>
      </c>
      <c r="N2948" t="s">
        <v>14070</v>
      </c>
      <c r="O2948" t="s">
        <v>93</v>
      </c>
      <c r="P2948" t="s">
        <v>14197</v>
      </c>
      <c r="Q2948" t="s">
        <v>14871</v>
      </c>
      <c r="R2948" t="s">
        <v>15416</v>
      </c>
      <c r="S2948" t="str">
        <f t="shared" si="46"/>
        <v>update prstmscobranzas set ndoc='1000354377' where idprestamo='2109' AND OBSERVACION='se envia certificacion de saldo - Laura Sofía prieto &lt;lauraprieto-23@hotmail.com&gt;'</v>
      </c>
    </row>
    <row r="2949" spans="1:19" x14ac:dyDescent="0.35">
      <c r="A2949">
        <v>10551</v>
      </c>
      <c r="B2949" t="s">
        <v>93</v>
      </c>
      <c r="C2949">
        <v>1014231217</v>
      </c>
      <c r="D2949" s="1">
        <v>44858.621049108799</v>
      </c>
      <c r="E2949" t="s">
        <v>601</v>
      </c>
      <c r="F2949">
        <v>1</v>
      </c>
      <c r="G2949" t="s">
        <v>613</v>
      </c>
      <c r="H2949">
        <v>1</v>
      </c>
      <c r="I2949" t="s">
        <v>645</v>
      </c>
      <c r="J2949">
        <v>20</v>
      </c>
      <c r="K2949" s="1">
        <v>44862</v>
      </c>
      <c r="L2949" t="s">
        <v>823</v>
      </c>
      <c r="M2949" t="s">
        <v>4803</v>
      </c>
      <c r="N2949" t="s">
        <v>14070</v>
      </c>
      <c r="O2949" t="s">
        <v>93</v>
      </c>
      <c r="P2949" t="s">
        <v>14197</v>
      </c>
      <c r="Q2949" t="s">
        <v>14871</v>
      </c>
      <c r="R2949" t="s">
        <v>15416</v>
      </c>
      <c r="S2949" t="str">
        <f t="shared" si="46"/>
        <v>update prstmscobranzas set ndoc='1014231217' where idprestamo='2109' AND OBSERVACION='3024648228 se habla con encargada del crédito la sra Miriam para confirmar el pago de la cuota del mes de Sept, confirma el pago lo hace para final de mes, se confirma fecha maxima de pago 25-10, confirma valor a cancelar por $1.720.000, nos volvemos a comunicar '</v>
      </c>
    </row>
    <row r="2950" spans="1:19" x14ac:dyDescent="0.35">
      <c r="A2950">
        <v>10551</v>
      </c>
      <c r="B2950" t="s">
        <v>93</v>
      </c>
      <c r="C2950">
        <v>1014231217</v>
      </c>
      <c r="D2950" s="1">
        <v>44859.450737233798</v>
      </c>
      <c r="E2950" t="s">
        <v>603</v>
      </c>
      <c r="F2950">
        <v>10</v>
      </c>
      <c r="G2950" t="s">
        <v>617</v>
      </c>
      <c r="H2950">
        <v>22</v>
      </c>
      <c r="M2950" t="s">
        <v>4770</v>
      </c>
      <c r="N2950" t="s">
        <v>14070</v>
      </c>
      <c r="O2950" t="s">
        <v>93</v>
      </c>
      <c r="P2950" t="s">
        <v>14197</v>
      </c>
      <c r="Q2950" t="s">
        <v>14871</v>
      </c>
      <c r="R2950" t="s">
        <v>15416</v>
      </c>
      <c r="S2950" t="str">
        <f t="shared" si="46"/>
        <v>update prstmscobranzas set ndoc='1014231217' where idprestamo='2109' AND OBSERVACION='encargada envia soporte de pago '</v>
      </c>
    </row>
    <row r="2951" spans="1:19" x14ac:dyDescent="0.35">
      <c r="A2951">
        <v>10551</v>
      </c>
      <c r="B2951" t="s">
        <v>93</v>
      </c>
      <c r="C2951">
        <v>1014231217</v>
      </c>
      <c r="D2951" s="1">
        <v>44861.694149409719</v>
      </c>
      <c r="E2951" t="s">
        <v>601</v>
      </c>
      <c r="F2951">
        <v>1</v>
      </c>
      <c r="G2951" t="s">
        <v>614</v>
      </c>
      <c r="H2951">
        <v>12</v>
      </c>
      <c r="M2951" t="s">
        <v>4804</v>
      </c>
      <c r="N2951" t="s">
        <v>14070</v>
      </c>
      <c r="O2951" t="s">
        <v>93</v>
      </c>
      <c r="P2951" t="s">
        <v>14197</v>
      </c>
      <c r="Q2951" t="s">
        <v>14871</v>
      </c>
      <c r="R2951" t="s">
        <v>15416</v>
      </c>
      <c r="S2951" t="str">
        <f t="shared" si="46"/>
        <v>update prstmscobranzas set ndoc='1014231217' where idprestamo='2109' AND OBSERVACION='3024648228 se marca a Miriam esposa de tt pero no contesta, se insiste varias veces, se deja mensaje de voz se envia mensaje a wh'</v>
      </c>
    </row>
    <row r="2952" spans="1:19" x14ac:dyDescent="0.35">
      <c r="A2952">
        <v>10551</v>
      </c>
      <c r="B2952" t="s">
        <v>93</v>
      </c>
      <c r="C2952">
        <v>1014231217</v>
      </c>
      <c r="D2952" s="1">
        <v>44874.680902627311</v>
      </c>
      <c r="E2952" t="s">
        <v>601</v>
      </c>
      <c r="F2952">
        <v>1</v>
      </c>
      <c r="G2952" t="s">
        <v>624</v>
      </c>
      <c r="H2952">
        <v>4</v>
      </c>
      <c r="I2952" t="s">
        <v>645</v>
      </c>
      <c r="J2952">
        <v>20</v>
      </c>
      <c r="M2952" t="s">
        <v>4767</v>
      </c>
      <c r="N2952" t="s">
        <v>14070</v>
      </c>
      <c r="O2952" t="s">
        <v>93</v>
      </c>
      <c r="P2952" t="s">
        <v>14197</v>
      </c>
      <c r="Q2952" t="s">
        <v>14871</v>
      </c>
      <c r="R2952" t="s">
        <v>15416</v>
      </c>
      <c r="S2952" t="str">
        <f t="shared" si="46"/>
        <v>update prstmscobranzas set ndoc='1014231217' where idprestamo='2109' AND OBSERVACION='3024648228 se habla con encargada la sra Miriam para confirmar el pago de la cuota del mes de Oct, confirma el pago de la cuota lo hace para final de mes, se confirma valor a cancelar por $1.700.000, nos volvemos a comunicar '</v>
      </c>
    </row>
    <row r="2953" spans="1:19" x14ac:dyDescent="0.35">
      <c r="A2953">
        <v>10551</v>
      </c>
      <c r="B2953" t="s">
        <v>93</v>
      </c>
      <c r="C2953">
        <v>1064840111</v>
      </c>
      <c r="D2953" s="1">
        <v>44881.325265821761</v>
      </c>
      <c r="E2953" t="s">
        <v>601</v>
      </c>
      <c r="F2953">
        <v>1</v>
      </c>
      <c r="G2953" t="s">
        <v>615</v>
      </c>
      <c r="H2953">
        <v>8</v>
      </c>
      <c r="I2953" t="s">
        <v>652</v>
      </c>
      <c r="J2953">
        <v>1</v>
      </c>
      <c r="M2953" t="s">
        <v>4805</v>
      </c>
      <c r="N2953" t="s">
        <v>14070</v>
      </c>
      <c r="O2953" t="s">
        <v>93</v>
      </c>
      <c r="P2953" t="s">
        <v>14197</v>
      </c>
      <c r="Q2953" t="s">
        <v>14871</v>
      </c>
      <c r="R2953" t="s">
        <v>15416</v>
      </c>
      <c r="S2953" t="str">
        <f t="shared" si="46"/>
        <v>update prstmscobranzas set ndoc='1064840111' where idprestamo='2109' AND OBSERVACION='ya pago cuota de Octubre
'</v>
      </c>
    </row>
    <row r="2954" spans="1:19" x14ac:dyDescent="0.35">
      <c r="A2954">
        <v>10551</v>
      </c>
      <c r="B2954" t="s">
        <v>93</v>
      </c>
      <c r="C2954">
        <v>1014231217</v>
      </c>
      <c r="D2954" s="1">
        <v>44881.509984918979</v>
      </c>
      <c r="E2954" t="s">
        <v>601</v>
      </c>
      <c r="F2954">
        <v>1</v>
      </c>
      <c r="G2954" t="s">
        <v>624</v>
      </c>
      <c r="H2954">
        <v>4</v>
      </c>
      <c r="I2954" t="s">
        <v>645</v>
      </c>
      <c r="J2954">
        <v>20</v>
      </c>
      <c r="M2954" t="s">
        <v>4806</v>
      </c>
      <c r="N2954" t="s">
        <v>14070</v>
      </c>
      <c r="O2954" t="s">
        <v>93</v>
      </c>
      <c r="P2954" t="s">
        <v>14197</v>
      </c>
      <c r="Q2954" t="s">
        <v>14871</v>
      </c>
      <c r="R2954" t="s">
        <v>15416</v>
      </c>
      <c r="S2954" t="str">
        <f t="shared" si="46"/>
        <v>update prstmscobranzas set ndoc='1014231217' where idprestamo='2109' AND OBSERVACION='3024648228 se habla con tt para confirmar el pago de la cuota del mes de nov, confirma estan haciendo pagos mes vencido por lo tanto la cuota de nov lo cancela para el proximo mes y para fines de Nov hace el pago de la cuota de oc del 10550, nos volvemos a comunicar '</v>
      </c>
    </row>
    <row r="2955" spans="1:19" x14ac:dyDescent="0.35">
      <c r="A2955">
        <v>10551</v>
      </c>
      <c r="B2955" t="s">
        <v>93</v>
      </c>
      <c r="C2955">
        <v>1014231217</v>
      </c>
      <c r="D2955" s="1">
        <v>44901.544755810188</v>
      </c>
      <c r="E2955" t="s">
        <v>601</v>
      </c>
      <c r="F2955">
        <v>1</v>
      </c>
      <c r="G2955" t="s">
        <v>613</v>
      </c>
      <c r="H2955">
        <v>1</v>
      </c>
      <c r="I2955" t="s">
        <v>645</v>
      </c>
      <c r="J2955">
        <v>20</v>
      </c>
      <c r="K2955" s="1">
        <v>44924</v>
      </c>
      <c r="L2955" t="s">
        <v>1017</v>
      </c>
      <c r="M2955" t="s">
        <v>4807</v>
      </c>
      <c r="N2955" t="s">
        <v>14070</v>
      </c>
      <c r="O2955" t="s">
        <v>93</v>
      </c>
      <c r="P2955" t="s">
        <v>14197</v>
      </c>
      <c r="Q2955" t="s">
        <v>14871</v>
      </c>
      <c r="R2955" t="s">
        <v>15416</v>
      </c>
      <c r="S2955" t="str">
        <f t="shared" si="46"/>
        <v>update prstmscobranzas set ndoc='1014231217' where idprestamo='2109' AND OBSERVACION='3024648228 se habla con tt para confirmar el pago de la cuota del mes de nov, confirma los pagos los hace para fin de mes, se confirma valor a cancelar por $1.630.000, nos volvemos a comunicar'</v>
      </c>
    </row>
    <row r="2956" spans="1:19" x14ac:dyDescent="0.35">
      <c r="A2956">
        <v>10551</v>
      </c>
      <c r="B2956" t="s">
        <v>93</v>
      </c>
      <c r="C2956">
        <v>1014231217</v>
      </c>
      <c r="D2956" s="1">
        <v>44907.419422326391</v>
      </c>
      <c r="E2956" t="s">
        <v>601</v>
      </c>
      <c r="F2956">
        <v>1</v>
      </c>
      <c r="G2956" t="s">
        <v>619</v>
      </c>
      <c r="H2956">
        <v>13</v>
      </c>
      <c r="M2956" t="s">
        <v>4772</v>
      </c>
      <c r="N2956" t="s">
        <v>14070</v>
      </c>
      <c r="O2956" t="s">
        <v>93</v>
      </c>
      <c r="P2956" t="s">
        <v>14197</v>
      </c>
      <c r="Q2956" t="s">
        <v>14871</v>
      </c>
      <c r="R2956" t="s">
        <v>15416</v>
      </c>
      <c r="S2956" t="str">
        <f t="shared" si="46"/>
        <v>update prstmscobranzas set ndoc='1014231217' where idprestamo='2109' AND OBSERVACION='3024648228 se marca a encargada la sra Miriam pero no contesta, se insiste varias veces, se deja mensaje de voz'</v>
      </c>
    </row>
    <row r="2957" spans="1:19" x14ac:dyDescent="0.35">
      <c r="A2957">
        <v>10551</v>
      </c>
      <c r="B2957" t="s">
        <v>93</v>
      </c>
      <c r="C2957">
        <v>1014231217</v>
      </c>
      <c r="D2957" s="1">
        <v>44908.669819884257</v>
      </c>
      <c r="E2957" t="s">
        <v>601</v>
      </c>
      <c r="F2957">
        <v>1</v>
      </c>
      <c r="G2957" t="s">
        <v>614</v>
      </c>
      <c r="H2957">
        <v>12</v>
      </c>
      <c r="M2957" t="s">
        <v>4772</v>
      </c>
      <c r="N2957" t="s">
        <v>14070</v>
      </c>
      <c r="O2957" t="s">
        <v>93</v>
      </c>
      <c r="P2957" t="s">
        <v>14197</v>
      </c>
      <c r="Q2957" t="s">
        <v>14871</v>
      </c>
      <c r="R2957" t="s">
        <v>15416</v>
      </c>
      <c r="S2957" t="str">
        <f t="shared" si="46"/>
        <v>update prstmscobranzas set ndoc='1014231217' where idprestamo='2109' AND OBSERVACION='3024648228 se marca a encargada la sra Miriam pero no contesta, se insiste varias veces, se deja mensaje de voz'</v>
      </c>
    </row>
    <row r="2958" spans="1:19" x14ac:dyDescent="0.35">
      <c r="A2958">
        <v>10551</v>
      </c>
      <c r="B2958" t="s">
        <v>93</v>
      </c>
      <c r="C2958">
        <v>1014231217</v>
      </c>
      <c r="D2958" s="1">
        <v>44909.328808437502</v>
      </c>
      <c r="E2958" t="s">
        <v>601</v>
      </c>
      <c r="F2958">
        <v>1</v>
      </c>
      <c r="G2958" t="s">
        <v>621</v>
      </c>
      <c r="H2958">
        <v>30</v>
      </c>
      <c r="I2958" t="s">
        <v>645</v>
      </c>
      <c r="J2958">
        <v>20</v>
      </c>
      <c r="M2958" t="s">
        <v>4773</v>
      </c>
      <c r="N2958" t="s">
        <v>14070</v>
      </c>
      <c r="O2958" t="s">
        <v>93</v>
      </c>
      <c r="P2958" t="s">
        <v>14197</v>
      </c>
      <c r="Q2958" t="s">
        <v>14871</v>
      </c>
      <c r="R2958" t="s">
        <v>15416</v>
      </c>
      <c r="S2958" t="str">
        <f t="shared" si="46"/>
        <v>update prstmscobranzas set ndoc='1014231217' where idprestamo='2109' AND OBSERVACION='3024648228 se habla con encargada la sra Miriam para recordar el pago de la cuota del mes de Nov, confirma tiene presente el pago para fin de mes, nos volvemos a comunicar '</v>
      </c>
    </row>
    <row r="2959" spans="1:19" x14ac:dyDescent="0.35">
      <c r="A2959">
        <v>10551</v>
      </c>
      <c r="B2959" t="s">
        <v>93</v>
      </c>
      <c r="C2959">
        <v>1014231217</v>
      </c>
      <c r="D2959" s="1">
        <v>44911.509845289351</v>
      </c>
      <c r="E2959" t="s">
        <v>601</v>
      </c>
      <c r="F2959">
        <v>1</v>
      </c>
      <c r="G2959" t="s">
        <v>614</v>
      </c>
      <c r="H2959">
        <v>12</v>
      </c>
      <c r="M2959" t="s">
        <v>4772</v>
      </c>
      <c r="N2959" t="s">
        <v>14070</v>
      </c>
      <c r="O2959" t="s">
        <v>93</v>
      </c>
      <c r="P2959" t="s">
        <v>14197</v>
      </c>
      <c r="Q2959" t="s">
        <v>14871</v>
      </c>
      <c r="R2959" t="s">
        <v>15416</v>
      </c>
      <c r="S2959" t="str">
        <f t="shared" si="46"/>
        <v>update prstmscobranzas set ndoc='1014231217' where idprestamo='2109' AND OBSERVACION='3024648228 se marca a encargada la sra Miriam pero no contesta, se insiste varias veces, se deja mensaje de voz'</v>
      </c>
    </row>
    <row r="2960" spans="1:19" x14ac:dyDescent="0.35">
      <c r="A2960">
        <v>10551</v>
      </c>
      <c r="B2960" t="s">
        <v>93</v>
      </c>
      <c r="C2960">
        <v>1014231217</v>
      </c>
      <c r="D2960" s="1">
        <v>44916.522960289352</v>
      </c>
      <c r="E2960" t="s">
        <v>601</v>
      </c>
      <c r="F2960">
        <v>1</v>
      </c>
      <c r="G2960" t="s">
        <v>614</v>
      </c>
      <c r="H2960">
        <v>12</v>
      </c>
      <c r="M2960" t="s">
        <v>4774</v>
      </c>
      <c r="N2960" t="s">
        <v>14070</v>
      </c>
      <c r="O2960" t="s">
        <v>93</v>
      </c>
      <c r="P2960" t="s">
        <v>14197</v>
      </c>
      <c r="Q2960" t="s">
        <v>14871</v>
      </c>
      <c r="R2960" t="s">
        <v>15416</v>
      </c>
      <c r="S2960" t="str">
        <f t="shared" si="46"/>
        <v>update prstmscobranzas set ndoc='1014231217' where idprestamo='2109' AND OBSERVACION='3024648228 se marca a tt pero no contesta, se insiste varias veces, se deja mensaje de voz'</v>
      </c>
    </row>
    <row r="2961" spans="1:19" x14ac:dyDescent="0.35">
      <c r="A2961">
        <v>10551</v>
      </c>
      <c r="B2961" t="s">
        <v>93</v>
      </c>
      <c r="C2961">
        <v>1014231217</v>
      </c>
      <c r="D2961" s="1">
        <v>44916.704108240738</v>
      </c>
      <c r="E2961" t="s">
        <v>601</v>
      </c>
      <c r="F2961">
        <v>1</v>
      </c>
      <c r="G2961" t="s">
        <v>621</v>
      </c>
      <c r="H2961">
        <v>30</v>
      </c>
      <c r="I2961" t="s">
        <v>645</v>
      </c>
      <c r="J2961">
        <v>20</v>
      </c>
      <c r="M2961" t="s">
        <v>4775</v>
      </c>
      <c r="N2961" t="s">
        <v>14070</v>
      </c>
      <c r="O2961" t="s">
        <v>93</v>
      </c>
      <c r="P2961" t="s">
        <v>14197</v>
      </c>
      <c r="Q2961" t="s">
        <v>14871</v>
      </c>
      <c r="R2961" t="s">
        <v>15416</v>
      </c>
      <c r="S2961" t="str">
        <f t="shared" si="46"/>
        <v>update prstmscobranzas set ndoc='1014231217' where idprestamo='2109' AND OBSERVACION='3024648228 se habla con la sra Miriam para recordar compromiso de pago para el 29-12, confirma tiene el pago presente, nos volvemos a comunicar '</v>
      </c>
    </row>
    <row r="2962" spans="1:19" x14ac:dyDescent="0.35">
      <c r="A2962">
        <v>10551</v>
      </c>
      <c r="B2962" t="s">
        <v>93</v>
      </c>
      <c r="C2962">
        <v>1064840111</v>
      </c>
      <c r="D2962" s="1">
        <v>44921.488592141213</v>
      </c>
      <c r="E2962" t="s">
        <v>601</v>
      </c>
      <c r="F2962">
        <v>1</v>
      </c>
      <c r="G2962" t="s">
        <v>624</v>
      </c>
      <c r="H2962">
        <v>4</v>
      </c>
      <c r="I2962" t="s">
        <v>652</v>
      </c>
      <c r="J2962">
        <v>1</v>
      </c>
      <c r="M2962" t="s">
        <v>4808</v>
      </c>
      <c r="N2962" t="s">
        <v>14070</v>
      </c>
      <c r="O2962" t="s">
        <v>93</v>
      </c>
      <c r="P2962" t="s">
        <v>14197</v>
      </c>
      <c r="Q2962" t="s">
        <v>14871</v>
      </c>
      <c r="R2962" t="s">
        <v>15416</v>
      </c>
      <c r="S2962" t="str">
        <f t="shared" si="46"/>
        <v>update prstmscobranzas set ndoc='1064840111' where idprestamo='2109' AND OBSERVACION='3142945679 tt indica esta completando para pagar el 28/12 se solicita cumplimiento '</v>
      </c>
    </row>
    <row r="2963" spans="1:19" x14ac:dyDescent="0.35">
      <c r="A2963">
        <v>10551</v>
      </c>
      <c r="B2963" t="s">
        <v>93</v>
      </c>
      <c r="C2963">
        <v>1014231217</v>
      </c>
      <c r="D2963" s="1">
        <v>44921.542329317133</v>
      </c>
      <c r="E2963" t="s">
        <v>601</v>
      </c>
      <c r="F2963">
        <v>1</v>
      </c>
      <c r="G2963" t="s">
        <v>619</v>
      </c>
      <c r="H2963">
        <v>13</v>
      </c>
      <c r="M2963" t="s">
        <v>4777</v>
      </c>
      <c r="N2963" t="s">
        <v>14070</v>
      </c>
      <c r="O2963" t="s">
        <v>93</v>
      </c>
      <c r="P2963" t="s">
        <v>14197</v>
      </c>
      <c r="Q2963" t="s">
        <v>14871</v>
      </c>
      <c r="R2963" t="s">
        <v>15416</v>
      </c>
      <c r="S2963" t="str">
        <f t="shared" si="46"/>
        <v>update prstmscobranzas set ndoc='1014231217' where idprestamo='2109' AND OBSERVACION='3024648228 se marca a la sra Miriam pero no contesta, se insiste varias veces, no es posible dejar mensaje de voz'</v>
      </c>
    </row>
    <row r="2964" spans="1:19" x14ac:dyDescent="0.35">
      <c r="A2964">
        <v>10551</v>
      </c>
      <c r="B2964" t="s">
        <v>93</v>
      </c>
      <c r="C2964">
        <v>1014231217</v>
      </c>
      <c r="D2964" s="1">
        <v>44924.443386493047</v>
      </c>
      <c r="E2964" t="s">
        <v>601</v>
      </c>
      <c r="F2964">
        <v>1</v>
      </c>
      <c r="G2964" t="s">
        <v>614</v>
      </c>
      <c r="H2964">
        <v>12</v>
      </c>
      <c r="M2964" t="s">
        <v>4772</v>
      </c>
      <c r="N2964" t="s">
        <v>14070</v>
      </c>
      <c r="O2964" t="s">
        <v>93</v>
      </c>
      <c r="P2964" t="s">
        <v>14197</v>
      </c>
      <c r="Q2964" t="s">
        <v>14871</v>
      </c>
      <c r="R2964" t="s">
        <v>15416</v>
      </c>
      <c r="S2964" t="str">
        <f t="shared" si="46"/>
        <v>update prstmscobranzas set ndoc='1014231217' where idprestamo='2109' AND OBSERVACION='3024648228 se marca a encargada la sra Miriam pero no contesta, se insiste varias veces, se deja mensaje de voz'</v>
      </c>
    </row>
    <row r="2965" spans="1:19" x14ac:dyDescent="0.35">
      <c r="A2965">
        <v>10555</v>
      </c>
      <c r="B2965" t="s">
        <v>132</v>
      </c>
      <c r="C2965">
        <v>1030525591</v>
      </c>
      <c r="D2965" s="1">
        <v>44623.696678599539</v>
      </c>
      <c r="E2965" t="s">
        <v>601</v>
      </c>
      <c r="F2965">
        <v>1</v>
      </c>
      <c r="G2965" t="s">
        <v>613</v>
      </c>
      <c r="H2965">
        <v>1</v>
      </c>
      <c r="I2965" t="s">
        <v>647</v>
      </c>
      <c r="J2965">
        <v>5</v>
      </c>
      <c r="K2965" s="1">
        <v>44624</v>
      </c>
      <c r="L2965" t="s">
        <v>1095</v>
      </c>
      <c r="M2965" t="s">
        <v>4809</v>
      </c>
      <c r="N2965" t="s">
        <v>14070</v>
      </c>
      <c r="O2965" t="s">
        <v>132</v>
      </c>
      <c r="P2965" t="s">
        <v>14198</v>
      </c>
      <c r="Q2965" t="s">
        <v>14872</v>
      </c>
      <c r="R2965" t="s">
        <v>15416</v>
      </c>
      <c r="S2965" t="str">
        <f t="shared" si="46"/>
        <v>update prstmscobranzas set ndoc='1030525591' where idprestamo='2117' AND OBSERVACION='se llama a la solidaria del crédito PAOLA ANDREA - 3103147180 -confirma pago del saldo del mes de FEB para el dia de mañana 4-03-2022 por un valor de 62.000 y el mes de marzo para el dia 25-03-2022 por un valor de 1.765.000 . se le reitera la importancia de los pagos ya que no se esta cancelando en las fechas pactadas '</v>
      </c>
    </row>
    <row r="2966" spans="1:19" x14ac:dyDescent="0.35">
      <c r="A2966">
        <v>10555</v>
      </c>
      <c r="B2966" t="s">
        <v>132</v>
      </c>
      <c r="C2966">
        <v>1030525591</v>
      </c>
      <c r="D2966" s="1">
        <v>44627.691673506954</v>
      </c>
      <c r="E2966" t="s">
        <v>602</v>
      </c>
      <c r="F2966">
        <v>5</v>
      </c>
      <c r="G2966" t="s">
        <v>613</v>
      </c>
      <c r="H2966">
        <v>1</v>
      </c>
      <c r="I2966" t="s">
        <v>643</v>
      </c>
      <c r="J2966">
        <v>4</v>
      </c>
      <c r="K2966" s="1">
        <v>44642</v>
      </c>
      <c r="L2966" t="s">
        <v>1096</v>
      </c>
      <c r="M2966" t="s">
        <v>4810</v>
      </c>
      <c r="N2966" t="s">
        <v>14070</v>
      </c>
      <c r="O2966" t="s">
        <v>132</v>
      </c>
      <c r="P2966" t="s">
        <v>14198</v>
      </c>
      <c r="Q2966" t="s">
        <v>14872</v>
      </c>
      <c r="R2966" t="s">
        <v>15416</v>
      </c>
      <c r="S2966" t="str">
        <f t="shared" si="46"/>
        <v>update prstmscobranzas set ndoc='1030525591' where idprestamo='2117' AND OBSERVACION='se llama a la solidaria del crédito PAOLA ANDREA - 3103147180 - confirma pago para el mes de Marzo para el dia  22-03-2022 por un valor de 1.765.000 
'</v>
      </c>
    </row>
    <row r="2967" spans="1:19" x14ac:dyDescent="0.35">
      <c r="A2967">
        <v>10555</v>
      </c>
      <c r="B2967" t="s">
        <v>132</v>
      </c>
      <c r="C2967">
        <v>1030525591</v>
      </c>
      <c r="D2967" s="1">
        <v>44630.700290347217</v>
      </c>
      <c r="E2967" t="s">
        <v>601</v>
      </c>
      <c r="F2967">
        <v>1</v>
      </c>
      <c r="G2967" t="s">
        <v>619</v>
      </c>
      <c r="H2967">
        <v>13</v>
      </c>
      <c r="M2967" t="s">
        <v>4811</v>
      </c>
      <c r="N2967" t="s">
        <v>14070</v>
      </c>
      <c r="O2967" t="s">
        <v>132</v>
      </c>
      <c r="P2967" t="s">
        <v>14198</v>
      </c>
      <c r="Q2967" t="s">
        <v>14872</v>
      </c>
      <c r="R2967" t="s">
        <v>15416</v>
      </c>
      <c r="S2967" t="str">
        <f t="shared" si="46"/>
        <v>update prstmscobranzas set ndoc='1030525591' where idprestamo='2117' AND OBSERVACION='se llama a la solidaria del crédito PAOLA ANDREA - 3103147180 -NO contesta '</v>
      </c>
    </row>
    <row r="2968" spans="1:19" x14ac:dyDescent="0.35">
      <c r="A2968">
        <v>10555</v>
      </c>
      <c r="B2968" t="s">
        <v>132</v>
      </c>
      <c r="C2968">
        <v>1030525591</v>
      </c>
      <c r="D2968" s="1">
        <v>44637.492771365738</v>
      </c>
      <c r="E2968" t="s">
        <v>601</v>
      </c>
      <c r="F2968">
        <v>1</v>
      </c>
      <c r="G2968" t="s">
        <v>621</v>
      </c>
      <c r="H2968">
        <v>30</v>
      </c>
      <c r="I2968" t="s">
        <v>647</v>
      </c>
      <c r="J2968">
        <v>5</v>
      </c>
      <c r="M2968" t="s">
        <v>4812</v>
      </c>
      <c r="N2968" t="s">
        <v>14070</v>
      </c>
      <c r="O2968" t="s">
        <v>132</v>
      </c>
      <c r="P2968" t="s">
        <v>14198</v>
      </c>
      <c r="Q2968" t="s">
        <v>14872</v>
      </c>
      <c r="R2968" t="s">
        <v>15416</v>
      </c>
      <c r="S2968" t="str">
        <f t="shared" si="46"/>
        <v>update prstmscobranzas set ndoc='1030525591' where idprestamo='2117' AND OBSERVACION='se llama a la solidaria del crédito PAOLA ANDREA - 3103147180 - confirma pago para el mes de Marzo para el dia  22-03-2022 '</v>
      </c>
    </row>
    <row r="2969" spans="1:19" x14ac:dyDescent="0.35">
      <c r="A2969">
        <v>10555</v>
      </c>
      <c r="B2969" t="s">
        <v>132</v>
      </c>
      <c r="C2969">
        <v>1030525591</v>
      </c>
      <c r="D2969" s="1">
        <v>44644.475033113427</v>
      </c>
      <c r="E2969" t="s">
        <v>601</v>
      </c>
      <c r="F2969">
        <v>1</v>
      </c>
      <c r="G2969" t="s">
        <v>613</v>
      </c>
      <c r="H2969">
        <v>1</v>
      </c>
      <c r="I2969" t="s">
        <v>647</v>
      </c>
      <c r="J2969">
        <v>5</v>
      </c>
      <c r="K2969" s="1">
        <v>44644</v>
      </c>
      <c r="L2969" t="s">
        <v>1096</v>
      </c>
      <c r="M2969" t="s">
        <v>4813</v>
      </c>
      <c r="N2969" t="s">
        <v>14070</v>
      </c>
      <c r="O2969" t="s">
        <v>132</v>
      </c>
      <c r="P2969" t="s">
        <v>14198</v>
      </c>
      <c r="Q2969" t="s">
        <v>14872</v>
      </c>
      <c r="R2969" t="s">
        <v>15416</v>
      </c>
      <c r="S2969" t="str">
        <f t="shared" si="46"/>
        <v>update prstmscobranzas set ndoc='1030525591' where idprestamo='2117' AND OBSERVACION='se llama a la solidaria del crédito PAOLA ANDREA - 3103147180 - confirma pago para el mes de Marzo para el dia hoy 24-03-2022 por un valor de 1.765.000 '</v>
      </c>
    </row>
    <row r="2970" spans="1:19" x14ac:dyDescent="0.35">
      <c r="A2970">
        <v>10555</v>
      </c>
      <c r="B2970" t="s">
        <v>132</v>
      </c>
      <c r="C2970">
        <v>1030525591</v>
      </c>
      <c r="D2970" s="1">
        <v>44652.478024270837</v>
      </c>
      <c r="E2970" t="s">
        <v>601</v>
      </c>
      <c r="F2970">
        <v>1</v>
      </c>
      <c r="G2970" t="s">
        <v>619</v>
      </c>
      <c r="H2970">
        <v>13</v>
      </c>
      <c r="M2970" t="s">
        <v>4814</v>
      </c>
      <c r="N2970" t="s">
        <v>14070</v>
      </c>
      <c r="O2970" t="s">
        <v>132</v>
      </c>
      <c r="P2970" t="s">
        <v>14198</v>
      </c>
      <c r="Q2970" t="s">
        <v>14872</v>
      </c>
      <c r="R2970" t="s">
        <v>15416</v>
      </c>
      <c r="S2970" t="str">
        <f t="shared" si="46"/>
        <v>update prstmscobranzas set ndoc='1030525591' where idprestamo='2117' AND OBSERVACION='se llama a la solidaria del crédito PAOLA ANDREA - 3103147180 - No contesta se insiste varias veces sin tener contacto
'</v>
      </c>
    </row>
    <row r="2971" spans="1:19" x14ac:dyDescent="0.35">
      <c r="A2971">
        <v>10555</v>
      </c>
      <c r="B2971" t="s">
        <v>132</v>
      </c>
      <c r="C2971">
        <v>1030525591</v>
      </c>
      <c r="D2971" s="1">
        <v>44660.359501620369</v>
      </c>
      <c r="E2971" t="s">
        <v>601</v>
      </c>
      <c r="F2971">
        <v>1</v>
      </c>
      <c r="G2971" t="s">
        <v>613</v>
      </c>
      <c r="H2971">
        <v>1</v>
      </c>
      <c r="I2971" t="s">
        <v>647</v>
      </c>
      <c r="J2971">
        <v>5</v>
      </c>
      <c r="K2971" s="1">
        <v>44673</v>
      </c>
      <c r="L2971" t="s">
        <v>1097</v>
      </c>
      <c r="M2971" t="s">
        <v>4815</v>
      </c>
      <c r="N2971" t="s">
        <v>14070</v>
      </c>
      <c r="O2971" t="s">
        <v>132</v>
      </c>
      <c r="P2971" t="s">
        <v>14198</v>
      </c>
      <c r="Q2971" t="s">
        <v>14872</v>
      </c>
      <c r="R2971" t="s">
        <v>15416</v>
      </c>
      <c r="S2971" t="str">
        <f t="shared" si="46"/>
        <v>update prstmscobranzas set ndoc='1030525591' where idprestamo='2117' AND OBSERVACION='se llama a la solidaria del crédito PAOLA ANDREA - 3103147180 - confirma pago para el dia 22-04-2022 por un valor de 1.766.000 '</v>
      </c>
    </row>
    <row r="2972" spans="1:19" x14ac:dyDescent="0.35">
      <c r="A2972">
        <v>10555</v>
      </c>
      <c r="B2972" t="s">
        <v>132</v>
      </c>
      <c r="C2972">
        <v>1030525591</v>
      </c>
      <c r="D2972" s="1">
        <v>44670.669089374998</v>
      </c>
      <c r="E2972" t="s">
        <v>601</v>
      </c>
      <c r="F2972">
        <v>1</v>
      </c>
      <c r="G2972" t="s">
        <v>614</v>
      </c>
      <c r="H2972">
        <v>12</v>
      </c>
      <c r="M2972" t="s">
        <v>4816</v>
      </c>
      <c r="N2972" t="s">
        <v>14070</v>
      </c>
      <c r="O2972" t="s">
        <v>132</v>
      </c>
      <c r="P2972" t="s">
        <v>14198</v>
      </c>
      <c r="Q2972" t="s">
        <v>14872</v>
      </c>
      <c r="R2972" t="s">
        <v>15416</v>
      </c>
      <c r="S2972" t="str">
        <f t="shared" si="46"/>
        <v>update prstmscobranzas set ndoc='1030525591' where idprestamo='2117' AND OBSERVACION='se llama a la solidaria del crédito PAOLA ANDREA - 3103147180 -Se deja msj en el bz, se insiste varias veces'</v>
      </c>
    </row>
    <row r="2973" spans="1:19" x14ac:dyDescent="0.35">
      <c r="A2973">
        <v>10555</v>
      </c>
      <c r="B2973" t="s">
        <v>132</v>
      </c>
      <c r="C2973">
        <v>1030525591</v>
      </c>
      <c r="D2973" s="1">
        <v>44673.685764884263</v>
      </c>
      <c r="E2973" t="s">
        <v>601</v>
      </c>
      <c r="F2973">
        <v>1</v>
      </c>
      <c r="G2973" t="s">
        <v>614</v>
      </c>
      <c r="H2973">
        <v>12</v>
      </c>
      <c r="M2973" t="s">
        <v>4816</v>
      </c>
      <c r="N2973" t="s">
        <v>14070</v>
      </c>
      <c r="O2973" t="s">
        <v>132</v>
      </c>
      <c r="P2973" t="s">
        <v>14198</v>
      </c>
      <c r="Q2973" t="s">
        <v>14872</v>
      </c>
      <c r="R2973" t="s">
        <v>15416</v>
      </c>
      <c r="S2973" t="str">
        <f t="shared" si="46"/>
        <v>update prstmscobranzas set ndoc='1030525591' where idprestamo='2117' AND OBSERVACION='se llama a la solidaria del crédito PAOLA ANDREA - 3103147180 -Se deja msj en el bz, se insiste varias veces'</v>
      </c>
    </row>
    <row r="2974" spans="1:19" x14ac:dyDescent="0.35">
      <c r="A2974">
        <v>10555</v>
      </c>
      <c r="B2974" t="s">
        <v>132</v>
      </c>
      <c r="C2974">
        <v>1030525591</v>
      </c>
      <c r="D2974" s="1">
        <v>44678.672350300927</v>
      </c>
      <c r="E2974" t="s">
        <v>601</v>
      </c>
      <c r="F2974">
        <v>1</v>
      </c>
      <c r="G2974" t="s">
        <v>613</v>
      </c>
      <c r="H2974">
        <v>1</v>
      </c>
      <c r="I2974" t="s">
        <v>647</v>
      </c>
      <c r="J2974">
        <v>5</v>
      </c>
      <c r="K2974" s="1">
        <v>44679</v>
      </c>
      <c r="L2974" t="s">
        <v>1096</v>
      </c>
      <c r="M2974" t="s">
        <v>4817</v>
      </c>
      <c r="N2974" t="s">
        <v>14070</v>
      </c>
      <c r="O2974" t="s">
        <v>132</v>
      </c>
      <c r="P2974" t="s">
        <v>14198</v>
      </c>
      <c r="Q2974" t="s">
        <v>14872</v>
      </c>
      <c r="R2974" t="s">
        <v>15416</v>
      </c>
      <c r="S2974" t="str">
        <f t="shared" si="46"/>
        <v>update prstmscobranzas set ndoc='1030525591' where idprestamo='2117' AND OBSERVACION='se llama a la solidaria del crédito PAOLA ANDREA - 3103147180 - confirma que el mes de Abril se cancela el dia de mañana 28-04-2022, se le confirma por un valor de 1.765.000 . se le reitera la importancia del pago  '</v>
      </c>
    </row>
    <row r="2975" spans="1:19" x14ac:dyDescent="0.35">
      <c r="A2975">
        <v>10555</v>
      </c>
      <c r="B2975" t="s">
        <v>132</v>
      </c>
      <c r="C2975">
        <v>1030525591</v>
      </c>
      <c r="D2975" s="1">
        <v>44686.668089166669</v>
      </c>
      <c r="E2975" t="s">
        <v>601</v>
      </c>
      <c r="F2975">
        <v>1</v>
      </c>
      <c r="G2975" t="s">
        <v>614</v>
      </c>
      <c r="H2975">
        <v>12</v>
      </c>
      <c r="M2975" t="s">
        <v>4818</v>
      </c>
      <c r="N2975" t="s">
        <v>14070</v>
      </c>
      <c r="O2975" t="s">
        <v>132</v>
      </c>
      <c r="P2975" t="s">
        <v>14198</v>
      </c>
      <c r="Q2975" t="s">
        <v>14872</v>
      </c>
      <c r="R2975" t="s">
        <v>15416</v>
      </c>
      <c r="S2975" t="str">
        <f t="shared" si="46"/>
        <v>update prstmscobranzas set ndoc='1030525591' where idprestamo='2117' AND OBSERVACION='3103147180 - Se deja msj en el bz, se insiste varias veces'</v>
      </c>
    </row>
    <row r="2976" spans="1:19" x14ac:dyDescent="0.35">
      <c r="A2976">
        <v>10555</v>
      </c>
      <c r="B2976" t="s">
        <v>132</v>
      </c>
      <c r="C2976">
        <v>1030525591</v>
      </c>
      <c r="D2976" s="1">
        <v>44686.672517280087</v>
      </c>
      <c r="E2976" t="s">
        <v>601</v>
      </c>
      <c r="F2976">
        <v>1</v>
      </c>
      <c r="G2976" t="s">
        <v>613</v>
      </c>
      <c r="H2976">
        <v>1</v>
      </c>
      <c r="I2976" t="s">
        <v>647</v>
      </c>
      <c r="J2976">
        <v>5</v>
      </c>
      <c r="K2976" s="1">
        <v>44698</v>
      </c>
      <c r="L2976" t="s">
        <v>1098</v>
      </c>
      <c r="M2976" t="s">
        <v>4819</v>
      </c>
      <c r="N2976" t="s">
        <v>14070</v>
      </c>
      <c r="O2976" t="s">
        <v>132</v>
      </c>
      <c r="P2976" t="s">
        <v>14198</v>
      </c>
      <c r="Q2976" t="s">
        <v>14872</v>
      </c>
      <c r="R2976" t="s">
        <v>15416</v>
      </c>
      <c r="S2976" t="str">
        <f t="shared" si="46"/>
        <v>update prstmscobranzas set ndoc='1030525591' where idprestamo='2117' AND OBSERVACION='3103532584  - se habla con el tt el cual confirma pago para el dia 17-05-2022  por un valor de 1.504.000 para asi dejar al dia el mes de marzo , se le reitera la importancia de normalizar el credito ya que tanto este y el credito 10758 también esta en mora ( OJO tiene dos créditos 10555 y 10758 ) 
'</v>
      </c>
    </row>
    <row r="2977" spans="1:19" x14ac:dyDescent="0.35">
      <c r="A2977">
        <v>10555</v>
      </c>
      <c r="B2977" t="s">
        <v>132</v>
      </c>
      <c r="C2977">
        <v>1030525591</v>
      </c>
      <c r="D2977" s="1">
        <v>44692.37310355324</v>
      </c>
      <c r="E2977" t="s">
        <v>601</v>
      </c>
      <c r="F2977">
        <v>1</v>
      </c>
      <c r="G2977" t="s">
        <v>614</v>
      </c>
      <c r="H2977">
        <v>12</v>
      </c>
      <c r="M2977" t="s">
        <v>4820</v>
      </c>
      <c r="N2977" t="s">
        <v>14070</v>
      </c>
      <c r="O2977" t="s">
        <v>132</v>
      </c>
      <c r="P2977" t="s">
        <v>14198</v>
      </c>
      <c r="Q2977" t="s">
        <v>14872</v>
      </c>
      <c r="R2977" t="s">
        <v>15416</v>
      </c>
      <c r="S2977" t="str">
        <f t="shared" si="46"/>
        <v>update prstmscobranzas set ndoc='1030525591' where idprestamo='2117' AND OBSERVACION='
3103532584 - Se deja msj en el bz, se insiste varias veces'</v>
      </c>
    </row>
    <row r="2978" spans="1:19" x14ac:dyDescent="0.35">
      <c r="A2978">
        <v>10555</v>
      </c>
      <c r="B2978" t="s">
        <v>132</v>
      </c>
      <c r="C2978">
        <v>1030525591</v>
      </c>
      <c r="D2978" s="1">
        <v>44692.379499652779</v>
      </c>
      <c r="E2978" t="s">
        <v>601</v>
      </c>
      <c r="F2978">
        <v>1</v>
      </c>
      <c r="G2978" t="s">
        <v>625</v>
      </c>
      <c r="H2978">
        <v>10</v>
      </c>
      <c r="M2978" t="s">
        <v>4821</v>
      </c>
      <c r="N2978" t="s">
        <v>14070</v>
      </c>
      <c r="O2978" t="s">
        <v>132</v>
      </c>
      <c r="P2978" t="s">
        <v>14198</v>
      </c>
      <c r="Q2978" t="s">
        <v>14872</v>
      </c>
      <c r="R2978" t="s">
        <v>15416</v>
      </c>
      <c r="S2978" t="str">
        <f t="shared" si="46"/>
        <v>update prstmscobranzas set ndoc='1030525591' where idprestamo='2117' AND OBSERVACION='se llama al sr el sr Oscar 3107792084 - se habla con la sra Milena la cual inf que es la esposa , toma msj  OJO tiene dos créditos a cargo  10555 y 10758'</v>
      </c>
    </row>
    <row r="2979" spans="1:19" x14ac:dyDescent="0.35">
      <c r="A2979">
        <v>10555</v>
      </c>
      <c r="B2979" t="s">
        <v>132</v>
      </c>
      <c r="C2979">
        <v>1030525591</v>
      </c>
      <c r="D2979" s="1">
        <v>44695.373995416667</v>
      </c>
      <c r="E2979" t="s">
        <v>602</v>
      </c>
      <c r="F2979">
        <v>5</v>
      </c>
      <c r="G2979" t="s">
        <v>616</v>
      </c>
      <c r="H2979">
        <v>9</v>
      </c>
      <c r="I2979" t="s">
        <v>651</v>
      </c>
      <c r="J2979">
        <v>2</v>
      </c>
      <c r="M2979" t="s">
        <v>4822</v>
      </c>
      <c r="N2979" t="s">
        <v>14070</v>
      </c>
      <c r="O2979" t="s">
        <v>132</v>
      </c>
      <c r="P2979" t="s">
        <v>14198</v>
      </c>
      <c r="Q2979" t="s">
        <v>14872</v>
      </c>
      <c r="R2979" t="s">
        <v>15416</v>
      </c>
      <c r="S2979" t="str">
        <f t="shared" si="46"/>
        <v>update prstmscobranzas set ndoc='1030525591' where idprestamo='2117' AND OBSERVACION='
3170884692 - se comunica el sr Andrés el cual inf que es la persona a cargo del vehículo y que desea saber el estado del credito , se le inf que no se le puede brindar inf ya que no es el tt ni la solidaria por no tanto NO se tiene autorización .  se le inf que se deben comunicar el tt o la solidaria de lo contrario no se le puede ayudar'</v>
      </c>
    </row>
    <row r="2980" spans="1:19" x14ac:dyDescent="0.35">
      <c r="A2980">
        <v>10555</v>
      </c>
      <c r="B2980" t="s">
        <v>132</v>
      </c>
      <c r="C2980">
        <v>1030525591</v>
      </c>
      <c r="D2980" s="1">
        <v>44695.380727199074</v>
      </c>
      <c r="E2980" t="s">
        <v>602</v>
      </c>
      <c r="F2980">
        <v>5</v>
      </c>
      <c r="G2980" t="s">
        <v>616</v>
      </c>
      <c r="H2980">
        <v>9</v>
      </c>
      <c r="I2980" t="s">
        <v>651</v>
      </c>
      <c r="J2980">
        <v>2</v>
      </c>
      <c r="M2980" t="s">
        <v>4823</v>
      </c>
      <c r="N2980" t="s">
        <v>14070</v>
      </c>
      <c r="O2980" t="s">
        <v>132</v>
      </c>
      <c r="P2980" t="s">
        <v>14198</v>
      </c>
      <c r="Q2980" t="s">
        <v>14872</v>
      </c>
      <c r="R2980" t="s">
        <v>15416</v>
      </c>
      <c r="S2980" t="str">
        <f t="shared" si="46"/>
        <v>update prstmscobranzas set ndoc='1030525591' where idprestamo='2117' AND OBSERVACION='
3170884692 - se comunica la sra Paola solidaria del credito inf que desea saber sobre el credito ya que recibió  una carta de medida cautelar, se le inf que por la mora que tiene el credito se demando por lo tanto se debe canelar la mora para asi dejar al dia el credito . Se le inf que el mes de Abril tiene un saldo de 530.000 y el mes de Abril por un valor de 1.765.000 para un total de 2.295.000 por lo tanto este pago se debe realizar antes del 27-05-2022 , tt inf que validara la inf y que se le llame de nuevo 
'</v>
      </c>
    </row>
    <row r="2981" spans="1:19" x14ac:dyDescent="0.35">
      <c r="A2981">
        <v>10555</v>
      </c>
      <c r="B2981" t="s">
        <v>132</v>
      </c>
      <c r="C2981">
        <v>1030525591</v>
      </c>
      <c r="D2981" s="1">
        <v>44699.426306250003</v>
      </c>
      <c r="E2981" t="s">
        <v>601</v>
      </c>
      <c r="F2981">
        <v>1</v>
      </c>
      <c r="G2981" t="s">
        <v>613</v>
      </c>
      <c r="H2981">
        <v>1</v>
      </c>
      <c r="I2981" t="s">
        <v>651</v>
      </c>
      <c r="J2981">
        <v>2</v>
      </c>
      <c r="K2981" s="1">
        <v>44699</v>
      </c>
      <c r="L2981" t="s">
        <v>955</v>
      </c>
      <c r="M2981" t="s">
        <v>4824</v>
      </c>
      <c r="N2981" t="s">
        <v>14070</v>
      </c>
      <c r="O2981" t="s">
        <v>132</v>
      </c>
      <c r="P2981" t="s">
        <v>14198</v>
      </c>
      <c r="Q2981" t="s">
        <v>14872</v>
      </c>
      <c r="R2981" t="s">
        <v>15416</v>
      </c>
      <c r="S2981" t="str">
        <f t="shared" si="46"/>
        <v>update prstmscobranzas set ndoc='1030525591' where idprestamo='2117' AND OBSERVACION='se llama a la solidaria del crédito PAOLA ANDREA - 3103147180 - se habla con la tt la sra LUZ STELLA ROA RODRIGUEZ la cual inf que el dia de hoy realizara un abono de un valor de 1.000.000 y que el saldo para antes del 31-05-2022 por un valor de 1.300.000 para asi dejar al dia el credito hasta mayo '</v>
      </c>
    </row>
    <row r="2982" spans="1:19" x14ac:dyDescent="0.35">
      <c r="A2982">
        <v>10555</v>
      </c>
      <c r="B2982" t="s">
        <v>132</v>
      </c>
      <c r="C2982">
        <v>1030525591</v>
      </c>
      <c r="D2982" s="1">
        <v>44704.672501967587</v>
      </c>
      <c r="E2982" t="s">
        <v>601</v>
      </c>
      <c r="F2982">
        <v>1</v>
      </c>
      <c r="G2982" t="s">
        <v>613</v>
      </c>
      <c r="H2982">
        <v>1</v>
      </c>
      <c r="I2982" t="s">
        <v>647</v>
      </c>
      <c r="J2982">
        <v>5</v>
      </c>
      <c r="K2982" s="1">
        <v>44708</v>
      </c>
      <c r="L2982" t="s">
        <v>1099</v>
      </c>
      <c r="M2982" t="s">
        <v>4825</v>
      </c>
      <c r="N2982" t="s">
        <v>14070</v>
      </c>
      <c r="O2982" t="s">
        <v>132</v>
      </c>
      <c r="P2982" t="s">
        <v>14198</v>
      </c>
      <c r="Q2982" t="s">
        <v>14872</v>
      </c>
      <c r="R2982" t="s">
        <v>15416</v>
      </c>
      <c r="S2982" t="str">
        <f t="shared" si="46"/>
        <v>update prstmscobranzas set ndoc='1030525591' where idprestamo='2117' AND OBSERVACION='se llama a la solidaria del crédito PAOLA ANDREA - 3103147180 - confirma pago para el dia 27-05-2022 por un valor de  1.290.000 para asi dejar al dia el mes de Mayo '</v>
      </c>
    </row>
    <row r="2983" spans="1:19" x14ac:dyDescent="0.35">
      <c r="A2983">
        <v>10555</v>
      </c>
      <c r="B2983" t="s">
        <v>132</v>
      </c>
      <c r="C2983">
        <v>1030525591</v>
      </c>
      <c r="D2983" s="1">
        <v>44709.336089629629</v>
      </c>
      <c r="E2983" t="s">
        <v>601</v>
      </c>
      <c r="F2983">
        <v>1</v>
      </c>
      <c r="G2983" t="s">
        <v>619</v>
      </c>
      <c r="H2983">
        <v>13</v>
      </c>
      <c r="M2983" t="s">
        <v>4826</v>
      </c>
      <c r="N2983" t="s">
        <v>14070</v>
      </c>
      <c r="O2983" t="s">
        <v>132</v>
      </c>
      <c r="P2983" t="s">
        <v>14198</v>
      </c>
      <c r="Q2983" t="s">
        <v>14872</v>
      </c>
      <c r="R2983" t="s">
        <v>15416</v>
      </c>
      <c r="S2983" t="str">
        <f t="shared" si="46"/>
        <v>update prstmscobranzas set ndoc='1030525591' where idprestamo='2117' AND OBSERVACION='3103147180 SE INSISTE VARIAS VECES NO CONTESTA '</v>
      </c>
    </row>
    <row r="2984" spans="1:19" x14ac:dyDescent="0.35">
      <c r="A2984">
        <v>10555</v>
      </c>
      <c r="B2984" t="s">
        <v>132</v>
      </c>
      <c r="C2984">
        <v>1030525591</v>
      </c>
      <c r="D2984" s="1">
        <v>44719.420714016203</v>
      </c>
      <c r="E2984" t="s">
        <v>601</v>
      </c>
      <c r="F2984">
        <v>1</v>
      </c>
      <c r="G2984" t="s">
        <v>614</v>
      </c>
      <c r="H2984">
        <v>12</v>
      </c>
      <c r="M2984" t="s">
        <v>4827</v>
      </c>
      <c r="N2984" t="s">
        <v>14070</v>
      </c>
      <c r="O2984" t="s">
        <v>132</v>
      </c>
      <c r="P2984" t="s">
        <v>14198</v>
      </c>
      <c r="Q2984" t="s">
        <v>14872</v>
      </c>
      <c r="R2984" t="s">
        <v>15416</v>
      </c>
      <c r="S2984" t="str">
        <f t="shared" si="46"/>
        <v>update prstmscobranzas set ndoc='1030525591' where idprestamo='2117' AND OBSERVACION='
3103147180 - 
Se deja msj en el bz, se insiste varias veces'</v>
      </c>
    </row>
    <row r="2985" spans="1:19" x14ac:dyDescent="0.35">
      <c r="A2985">
        <v>10555</v>
      </c>
      <c r="B2985" t="s">
        <v>132</v>
      </c>
      <c r="C2985">
        <v>1030525591</v>
      </c>
      <c r="D2985" s="1">
        <v>44721.661919641207</v>
      </c>
      <c r="E2985" t="s">
        <v>601</v>
      </c>
      <c r="F2985">
        <v>1</v>
      </c>
      <c r="G2985" t="s">
        <v>614</v>
      </c>
      <c r="H2985">
        <v>12</v>
      </c>
      <c r="M2985" t="s">
        <v>4828</v>
      </c>
      <c r="N2985" t="s">
        <v>14070</v>
      </c>
      <c r="O2985" t="s">
        <v>132</v>
      </c>
      <c r="P2985" t="s">
        <v>14198</v>
      </c>
      <c r="Q2985" t="s">
        <v>14872</v>
      </c>
      <c r="R2985" t="s">
        <v>15416</v>
      </c>
      <c r="S2985" t="str">
        <f t="shared" si="46"/>
        <v>update prstmscobranzas set ndoc='1030525591' where idprestamo='2117' AND OBSERVACION='se llama a la solidaria del crédito PAOLA ANDREA - 3103147180 - Se deja msj en el bz, se insiste varias veces
'</v>
      </c>
    </row>
    <row r="2986" spans="1:19" x14ac:dyDescent="0.35">
      <c r="A2986">
        <v>10555</v>
      </c>
      <c r="B2986" t="s">
        <v>132</v>
      </c>
      <c r="C2986">
        <v>1030525591</v>
      </c>
      <c r="D2986" s="1">
        <v>44722.679354432868</v>
      </c>
      <c r="E2986" t="s">
        <v>601</v>
      </c>
      <c r="F2986">
        <v>1</v>
      </c>
      <c r="G2986" t="s">
        <v>614</v>
      </c>
      <c r="H2986">
        <v>12</v>
      </c>
      <c r="M2986" t="s">
        <v>4828</v>
      </c>
      <c r="N2986" t="s">
        <v>14070</v>
      </c>
      <c r="O2986" t="s">
        <v>132</v>
      </c>
      <c r="P2986" t="s">
        <v>14198</v>
      </c>
      <c r="Q2986" t="s">
        <v>14872</v>
      </c>
      <c r="R2986" t="s">
        <v>15416</v>
      </c>
      <c r="S2986" t="str">
        <f t="shared" si="46"/>
        <v>update prstmscobranzas set ndoc='1030525591' where idprestamo='2117' AND OBSERVACION='se llama a la solidaria del crédito PAOLA ANDREA - 3103147180 - Se deja msj en el bz, se insiste varias veces
'</v>
      </c>
    </row>
    <row r="2987" spans="1:19" x14ac:dyDescent="0.35">
      <c r="A2987">
        <v>10555</v>
      </c>
      <c r="B2987" t="s">
        <v>132</v>
      </c>
      <c r="C2987">
        <v>1030525591</v>
      </c>
      <c r="D2987" s="1">
        <v>44722.681016076393</v>
      </c>
      <c r="E2987" t="s">
        <v>601</v>
      </c>
      <c r="F2987">
        <v>1</v>
      </c>
      <c r="G2987" t="s">
        <v>625</v>
      </c>
      <c r="H2987">
        <v>10</v>
      </c>
      <c r="M2987" t="s">
        <v>4829</v>
      </c>
      <c r="N2987" t="s">
        <v>14070</v>
      </c>
      <c r="O2987" t="s">
        <v>132</v>
      </c>
      <c r="P2987" t="s">
        <v>14198</v>
      </c>
      <c r="Q2987" t="s">
        <v>14872</v>
      </c>
      <c r="R2987" t="s">
        <v>15416</v>
      </c>
      <c r="S2987" t="str">
        <f t="shared" si="46"/>
        <v>update prstmscobranzas set ndoc='1030525591' where idprestamo='2117' AND OBSERVACION='3170884692 - se habla con el sr Andres el cual inf que es hermano de la solidaria y hijo del tt , toma msj '</v>
      </c>
    </row>
    <row r="2988" spans="1:19" x14ac:dyDescent="0.35">
      <c r="A2988">
        <v>10555</v>
      </c>
      <c r="B2988" t="s">
        <v>132</v>
      </c>
      <c r="C2988">
        <v>1030525591</v>
      </c>
      <c r="D2988" s="1">
        <v>44726.477249317133</v>
      </c>
      <c r="E2988" t="s">
        <v>601</v>
      </c>
      <c r="F2988">
        <v>1</v>
      </c>
      <c r="G2988" t="s">
        <v>614</v>
      </c>
      <c r="H2988">
        <v>12</v>
      </c>
      <c r="M2988" t="s">
        <v>4830</v>
      </c>
      <c r="N2988" t="s">
        <v>14070</v>
      </c>
      <c r="O2988" t="s">
        <v>132</v>
      </c>
      <c r="P2988" t="s">
        <v>14198</v>
      </c>
      <c r="Q2988" t="s">
        <v>14872</v>
      </c>
      <c r="R2988" t="s">
        <v>15416</v>
      </c>
      <c r="S2988" t="str">
        <f t="shared" si="46"/>
        <v>update prstmscobranzas set ndoc='1030525591' where idprestamo='2117' AND OBSERVACION='
se llama a la solidaria del crédito PAOLA ANDREA - 3103147180 - Se deja msj en el bz, se insiste varias veces '</v>
      </c>
    </row>
    <row r="2989" spans="1:19" x14ac:dyDescent="0.35">
      <c r="A2989">
        <v>10555</v>
      </c>
      <c r="B2989" t="s">
        <v>132</v>
      </c>
      <c r="C2989">
        <v>1030525591</v>
      </c>
      <c r="D2989" s="1">
        <v>44726.47822109954</v>
      </c>
      <c r="E2989" t="s">
        <v>601</v>
      </c>
      <c r="F2989">
        <v>1</v>
      </c>
      <c r="G2989" t="s">
        <v>625</v>
      </c>
      <c r="H2989">
        <v>10</v>
      </c>
      <c r="M2989" t="s">
        <v>4831</v>
      </c>
      <c r="N2989" t="s">
        <v>14070</v>
      </c>
      <c r="O2989" t="s">
        <v>132</v>
      </c>
      <c r="P2989" t="s">
        <v>14198</v>
      </c>
      <c r="Q2989" t="s">
        <v>14872</v>
      </c>
      <c r="R2989" t="s">
        <v>15416</v>
      </c>
      <c r="S2989" t="str">
        <f t="shared" si="46"/>
        <v>update prstmscobranzas set ndoc='1030525591' where idprestamo='2117' AND OBSERVACION='3170884692 - se habla con el sr Andres el cual inf que es hermano de la solidaria y hijo del tt , toma de nuevo msj '</v>
      </c>
    </row>
    <row r="2990" spans="1:19" x14ac:dyDescent="0.35">
      <c r="A2990">
        <v>10555</v>
      </c>
      <c r="B2990" t="s">
        <v>132</v>
      </c>
      <c r="C2990">
        <v>1030525591</v>
      </c>
      <c r="D2990" s="1">
        <v>44726.478949976852</v>
      </c>
      <c r="E2990" t="s">
        <v>601</v>
      </c>
      <c r="F2990">
        <v>1</v>
      </c>
      <c r="G2990" t="s">
        <v>614</v>
      </c>
      <c r="H2990">
        <v>12</v>
      </c>
      <c r="M2990" t="s">
        <v>4832</v>
      </c>
      <c r="N2990" t="s">
        <v>14070</v>
      </c>
      <c r="O2990" t="s">
        <v>132</v>
      </c>
      <c r="P2990" t="s">
        <v>14198</v>
      </c>
      <c r="Q2990" t="s">
        <v>14872</v>
      </c>
      <c r="R2990" t="s">
        <v>15416</v>
      </c>
      <c r="S2990" t="str">
        <f t="shared" si="46"/>
        <v>update prstmscobranzas set ndoc='1030525591' where idprestamo='2117' AND OBSERVACION='3107792084 -Se deja msj en el bz, se insiste varias veces'</v>
      </c>
    </row>
    <row r="2991" spans="1:19" x14ac:dyDescent="0.35">
      <c r="A2991">
        <v>10555</v>
      </c>
      <c r="B2991" t="s">
        <v>132</v>
      </c>
      <c r="C2991">
        <v>1030525591</v>
      </c>
      <c r="D2991" s="1">
        <v>44733.305239004629</v>
      </c>
      <c r="E2991" t="s">
        <v>601</v>
      </c>
      <c r="F2991">
        <v>1</v>
      </c>
      <c r="G2991" t="s">
        <v>614</v>
      </c>
      <c r="H2991">
        <v>12</v>
      </c>
      <c r="M2991" t="s">
        <v>4832</v>
      </c>
      <c r="N2991" t="s">
        <v>14070</v>
      </c>
      <c r="O2991" t="s">
        <v>132</v>
      </c>
      <c r="P2991" t="s">
        <v>14198</v>
      </c>
      <c r="Q2991" t="s">
        <v>14872</v>
      </c>
      <c r="R2991" t="s">
        <v>15416</v>
      </c>
      <c r="S2991" t="str">
        <f t="shared" si="46"/>
        <v>update prstmscobranzas set ndoc='1030525591' where idprestamo='2117' AND OBSERVACION='3107792084 -Se deja msj en el bz, se insiste varias veces'</v>
      </c>
    </row>
    <row r="2992" spans="1:19" x14ac:dyDescent="0.35">
      <c r="A2992">
        <v>10555</v>
      </c>
      <c r="B2992" t="s">
        <v>132</v>
      </c>
      <c r="C2992">
        <v>1030525591</v>
      </c>
      <c r="D2992" s="1">
        <v>44733.306934826389</v>
      </c>
      <c r="E2992" t="s">
        <v>601</v>
      </c>
      <c r="F2992">
        <v>1</v>
      </c>
      <c r="G2992" t="s">
        <v>614</v>
      </c>
      <c r="H2992">
        <v>12</v>
      </c>
      <c r="M2992" t="s">
        <v>4833</v>
      </c>
      <c r="N2992" t="s">
        <v>14070</v>
      </c>
      <c r="O2992" t="s">
        <v>132</v>
      </c>
      <c r="P2992" t="s">
        <v>14198</v>
      </c>
      <c r="Q2992" t="s">
        <v>14872</v>
      </c>
      <c r="R2992" t="s">
        <v>15416</v>
      </c>
      <c r="S2992" t="str">
        <f t="shared" si="46"/>
        <v>update prstmscobranzas set ndoc='1030525591' where idprestamo='2117' AND OBSERVACION='se llama a la solidaria del crédito PAOLA ANDREA - 3103147180 - Se deja msj en el bz, se insiste varias veces '</v>
      </c>
    </row>
    <row r="2993" spans="1:19" x14ac:dyDescent="0.35">
      <c r="A2993">
        <v>10555</v>
      </c>
      <c r="B2993" t="s">
        <v>132</v>
      </c>
      <c r="C2993">
        <v>1030525591</v>
      </c>
      <c r="D2993" s="1">
        <v>44741.741227627317</v>
      </c>
      <c r="E2993" t="s">
        <v>601</v>
      </c>
      <c r="F2993">
        <v>1</v>
      </c>
      <c r="G2993" t="s">
        <v>614</v>
      </c>
      <c r="H2993">
        <v>12</v>
      </c>
      <c r="M2993" t="s">
        <v>4833</v>
      </c>
      <c r="N2993" t="s">
        <v>14070</v>
      </c>
      <c r="O2993" t="s">
        <v>132</v>
      </c>
      <c r="P2993" t="s">
        <v>14198</v>
      </c>
      <c r="Q2993" t="s">
        <v>14872</v>
      </c>
      <c r="R2993" t="s">
        <v>15416</v>
      </c>
      <c r="S2993" t="str">
        <f t="shared" si="46"/>
        <v>update prstmscobranzas set ndoc='1030525591' where idprestamo='2117' AND OBSERVACION='se llama a la solidaria del crédito PAOLA ANDREA - 3103147180 - Se deja msj en el bz, se insiste varias veces '</v>
      </c>
    </row>
    <row r="2994" spans="1:19" x14ac:dyDescent="0.35">
      <c r="A2994">
        <v>10555</v>
      </c>
      <c r="B2994" t="s">
        <v>132</v>
      </c>
      <c r="C2994">
        <v>1030525591</v>
      </c>
      <c r="D2994" s="1">
        <v>44750.432541655093</v>
      </c>
      <c r="E2994" t="s">
        <v>601</v>
      </c>
      <c r="F2994">
        <v>1</v>
      </c>
      <c r="G2994" t="s">
        <v>614</v>
      </c>
      <c r="H2994">
        <v>12</v>
      </c>
      <c r="M2994" t="s">
        <v>4834</v>
      </c>
      <c r="N2994" t="s">
        <v>14070</v>
      </c>
      <c r="O2994" t="s">
        <v>132</v>
      </c>
      <c r="P2994" t="s">
        <v>14198</v>
      </c>
      <c r="Q2994" t="s">
        <v>14872</v>
      </c>
      <c r="R2994" t="s">
        <v>15416</v>
      </c>
      <c r="S2994" t="str">
        <f t="shared" si="46"/>
        <v>update prstmscobranzas set ndoc='1030525591' where idprestamo='2117' AND OBSERVACION='se llama a la solidaria del crédito PAOLA ANDREA - 3103147180 - Se deja msj en el bz, se insiste varias veces 
'</v>
      </c>
    </row>
    <row r="2995" spans="1:19" x14ac:dyDescent="0.35">
      <c r="A2995">
        <v>10555</v>
      </c>
      <c r="B2995" t="s">
        <v>132</v>
      </c>
      <c r="C2995">
        <v>1030525591</v>
      </c>
      <c r="D2995" s="1">
        <v>44754.726899062502</v>
      </c>
      <c r="E2995" t="s">
        <v>601</v>
      </c>
      <c r="F2995">
        <v>1</v>
      </c>
      <c r="G2995" t="s">
        <v>613</v>
      </c>
      <c r="H2995">
        <v>1</v>
      </c>
      <c r="I2995" t="s">
        <v>645</v>
      </c>
      <c r="J2995">
        <v>20</v>
      </c>
      <c r="K2995" s="1">
        <v>44755</v>
      </c>
      <c r="L2995" t="s">
        <v>1100</v>
      </c>
      <c r="M2995" t="s">
        <v>4835</v>
      </c>
      <c r="N2995" t="s">
        <v>14070</v>
      </c>
      <c r="O2995" t="s">
        <v>132</v>
      </c>
      <c r="P2995" t="s">
        <v>14198</v>
      </c>
      <c r="Q2995" t="s">
        <v>14872</v>
      </c>
      <c r="R2995" t="s">
        <v>15416</v>
      </c>
      <c r="S2995" t="str">
        <f t="shared" si="46"/>
        <v>update prstmscobranzas set ndoc='1030525591' where idprestamo='2117' AND OBSERVACION='se llama a la solidaria del crédito PAOLA ANDREA - 3103147180 - confirma pago del saldo del mes de junio para el dia de mañana 11-07-2022 por un valor de 111.000 y ademas se le confirma el valor de julio por un valor de 1.770.000 ya que inf que los cancela para fin de mes 
'</v>
      </c>
    </row>
    <row r="2996" spans="1:19" x14ac:dyDescent="0.35">
      <c r="A2996">
        <v>10555</v>
      </c>
      <c r="B2996" t="s">
        <v>132</v>
      </c>
      <c r="C2996">
        <v>1030525591</v>
      </c>
      <c r="D2996" s="1">
        <v>44761.712554768521</v>
      </c>
      <c r="E2996" t="s">
        <v>601</v>
      </c>
      <c r="F2996">
        <v>1</v>
      </c>
      <c r="G2996" t="s">
        <v>613</v>
      </c>
      <c r="H2996">
        <v>1</v>
      </c>
      <c r="I2996" t="s">
        <v>647</v>
      </c>
      <c r="J2996">
        <v>5</v>
      </c>
      <c r="K2996" s="1">
        <v>44770</v>
      </c>
      <c r="L2996" t="s">
        <v>1101</v>
      </c>
      <c r="M2996" t="s">
        <v>4836</v>
      </c>
      <c r="N2996" t="s">
        <v>14070</v>
      </c>
      <c r="O2996" t="s">
        <v>132</v>
      </c>
      <c r="P2996" t="s">
        <v>14198</v>
      </c>
      <c r="Q2996" t="s">
        <v>14872</v>
      </c>
      <c r="R2996" t="s">
        <v>15416</v>
      </c>
      <c r="S2996" t="str">
        <f t="shared" si="46"/>
        <v>update prstmscobranzas set ndoc='1030525591' where idprestamo='2117' AND OBSERVACION='se llama a la solidaria del crédito PAOLA ANDREA - 3103147180 - confirma pago para el dia 28-07-2022 por un valor de 1.881.000 ya que dejara al dia el saldo del mes de junio por un valor de 111.000 y el mes de julio por un valor de 1.770.0000 . se le reitera la importancia del pago '</v>
      </c>
    </row>
    <row r="2997" spans="1:19" x14ac:dyDescent="0.35">
      <c r="A2997">
        <v>10555</v>
      </c>
      <c r="B2997" t="s">
        <v>132</v>
      </c>
      <c r="C2997">
        <v>1030525591</v>
      </c>
      <c r="D2997" s="1">
        <v>44770.513851342592</v>
      </c>
      <c r="E2997" t="s">
        <v>601</v>
      </c>
      <c r="F2997">
        <v>1</v>
      </c>
      <c r="G2997" t="s">
        <v>614</v>
      </c>
      <c r="H2997">
        <v>12</v>
      </c>
      <c r="M2997" t="s">
        <v>4837</v>
      </c>
      <c r="N2997" t="s">
        <v>14070</v>
      </c>
      <c r="O2997" t="s">
        <v>132</v>
      </c>
      <c r="P2997" t="s">
        <v>14198</v>
      </c>
      <c r="Q2997" t="s">
        <v>14872</v>
      </c>
      <c r="R2997" t="s">
        <v>15416</v>
      </c>
      <c r="S2997" t="str">
        <f t="shared" si="46"/>
        <v>update prstmscobranzas set ndoc='1030525591' where idprestamo='2117' AND OBSERVACION='se llama a la solidaria del crédito PAOLA ANDREA - 3103147180 - Se deja msj en el bz, se insiste varias veces'</v>
      </c>
    </row>
    <row r="2998" spans="1:19" x14ac:dyDescent="0.35">
      <c r="A2998">
        <v>10555</v>
      </c>
      <c r="B2998" t="s">
        <v>132</v>
      </c>
      <c r="C2998">
        <v>1018447252</v>
      </c>
      <c r="D2998" s="1">
        <v>44770.71664269676</v>
      </c>
      <c r="E2998" t="s">
        <v>601</v>
      </c>
      <c r="F2998">
        <v>1</v>
      </c>
      <c r="G2998" t="s">
        <v>621</v>
      </c>
      <c r="H2998">
        <v>30</v>
      </c>
      <c r="I2998" t="s">
        <v>643</v>
      </c>
      <c r="J2998">
        <v>4</v>
      </c>
      <c r="M2998" t="s">
        <v>4838</v>
      </c>
      <c r="N2998" t="s">
        <v>14070</v>
      </c>
      <c r="O2998" t="s">
        <v>132</v>
      </c>
      <c r="P2998" t="s">
        <v>14198</v>
      </c>
      <c r="Q2998" t="s">
        <v>14872</v>
      </c>
      <c r="R2998" t="s">
        <v>15416</v>
      </c>
      <c r="S2998" t="str">
        <f t="shared" si="46"/>
        <v>update prstmscobranzas set ndoc='1018447252' where idprestamo='2117' AND OBSERVACION='3103147180  PAOLA CONFIRMA PAGO HOY EN HORARIO ADICIONAL DE JUNIO Y JULIO '</v>
      </c>
    </row>
    <row r="2999" spans="1:19" x14ac:dyDescent="0.35">
      <c r="A2999">
        <v>10555</v>
      </c>
      <c r="B2999" t="s">
        <v>132</v>
      </c>
      <c r="C2999">
        <v>1030525591</v>
      </c>
      <c r="D2999" s="1">
        <v>44778.31684136574</v>
      </c>
      <c r="E2999" t="s">
        <v>601</v>
      </c>
      <c r="F2999">
        <v>1</v>
      </c>
      <c r="G2999" t="s">
        <v>613</v>
      </c>
      <c r="H2999">
        <v>1</v>
      </c>
      <c r="I2999" t="s">
        <v>647</v>
      </c>
      <c r="J2999">
        <v>5</v>
      </c>
      <c r="K2999" s="1">
        <v>44800</v>
      </c>
      <c r="L2999" t="s">
        <v>1096</v>
      </c>
      <c r="M2999" t="s">
        <v>4839</v>
      </c>
      <c r="N2999" t="s">
        <v>14070</v>
      </c>
      <c r="O2999" t="s">
        <v>132</v>
      </c>
      <c r="P2999" t="s">
        <v>14198</v>
      </c>
      <c r="Q2999" t="s">
        <v>14872</v>
      </c>
      <c r="R2999" t="s">
        <v>15416</v>
      </c>
      <c r="S2999" t="str">
        <f t="shared" si="46"/>
        <v>update prstmscobranzas set ndoc='1030525591' where idprestamo='2117' AND OBSERVACION='se llama a la solidaria del crédito PAOLA ANDREA - 3103147180 - Se habla con tt confirma que el mes de Agosto se cancela el dia 27-08-2022, se le confirma por un valor de 1.765.000 
'</v>
      </c>
    </row>
    <row r="3000" spans="1:19" x14ac:dyDescent="0.35">
      <c r="A3000">
        <v>10555</v>
      </c>
      <c r="B3000" t="s">
        <v>132</v>
      </c>
      <c r="C3000">
        <v>1030525591</v>
      </c>
      <c r="D3000" s="1">
        <v>44784.516570891203</v>
      </c>
      <c r="E3000" t="s">
        <v>601</v>
      </c>
      <c r="F3000">
        <v>1</v>
      </c>
      <c r="G3000" t="s">
        <v>619</v>
      </c>
      <c r="H3000">
        <v>13</v>
      </c>
      <c r="M3000" t="s">
        <v>4840</v>
      </c>
      <c r="N3000" t="s">
        <v>14070</v>
      </c>
      <c r="O3000" t="s">
        <v>132</v>
      </c>
      <c r="P3000" t="s">
        <v>14198</v>
      </c>
      <c r="Q3000" t="s">
        <v>14872</v>
      </c>
      <c r="R3000" t="s">
        <v>15416</v>
      </c>
      <c r="S3000" t="str">
        <f t="shared" si="46"/>
        <v>update prstmscobranzas set ndoc='1030525591' where idprestamo='2117' AND OBSERVACION='se llama a la solidaria del crédito PAOLA ANDREA - 3103147180 -  No contesta se insiste varias veces sin tener contacto
'</v>
      </c>
    </row>
    <row r="3001" spans="1:19" x14ac:dyDescent="0.35">
      <c r="A3001">
        <v>10555</v>
      </c>
      <c r="B3001" t="s">
        <v>132</v>
      </c>
      <c r="C3001">
        <v>1030525591</v>
      </c>
      <c r="D3001" s="1">
        <v>44796.586254571761</v>
      </c>
      <c r="E3001" t="s">
        <v>601</v>
      </c>
      <c r="F3001">
        <v>1</v>
      </c>
      <c r="G3001" t="s">
        <v>619</v>
      </c>
      <c r="H3001">
        <v>13</v>
      </c>
      <c r="M3001" t="s">
        <v>4841</v>
      </c>
      <c r="N3001" t="s">
        <v>14070</v>
      </c>
      <c r="O3001" t="s">
        <v>132</v>
      </c>
      <c r="P3001" t="s">
        <v>14198</v>
      </c>
      <c r="Q3001" t="s">
        <v>14872</v>
      </c>
      <c r="R3001" t="s">
        <v>15416</v>
      </c>
      <c r="S3001" t="str">
        <f t="shared" si="46"/>
        <v>update prstmscobranzas set ndoc='1030525591' where idprestamo='2117' AND OBSERVACION='se llama a la solidaria del crédito PAOLA ANDREA - 3103147180 -  NO contesta 
'</v>
      </c>
    </row>
    <row r="3002" spans="1:19" x14ac:dyDescent="0.35">
      <c r="A3002">
        <v>10555</v>
      </c>
      <c r="B3002" t="s">
        <v>132</v>
      </c>
      <c r="C3002">
        <v>1014231217</v>
      </c>
      <c r="D3002" s="1">
        <v>44810.51432185185</v>
      </c>
      <c r="E3002" t="s">
        <v>601</v>
      </c>
      <c r="F3002">
        <v>1</v>
      </c>
      <c r="G3002" t="s">
        <v>614</v>
      </c>
      <c r="H3002">
        <v>12</v>
      </c>
      <c r="M3002" t="s">
        <v>4842</v>
      </c>
      <c r="N3002" t="s">
        <v>14070</v>
      </c>
      <c r="O3002" t="s">
        <v>132</v>
      </c>
      <c r="P3002" t="s">
        <v>14198</v>
      </c>
      <c r="Q3002" t="s">
        <v>14872</v>
      </c>
      <c r="R3002" t="s">
        <v>15416</v>
      </c>
      <c r="S3002" t="str">
        <f t="shared" si="46"/>
        <v>update prstmscobranzas set ndoc='1014231217' where idprestamo='2117' AND OBSERVACION='3103147180 se marca a solidario pero no contesta, se insiste varias veces, se deja mensaje de voz	'</v>
      </c>
    </row>
    <row r="3003" spans="1:19" x14ac:dyDescent="0.35">
      <c r="A3003">
        <v>10555</v>
      </c>
      <c r="B3003" t="s">
        <v>132</v>
      </c>
      <c r="C3003">
        <v>1014231217</v>
      </c>
      <c r="D3003" s="1">
        <v>44813.514418310187</v>
      </c>
      <c r="E3003" t="s">
        <v>601</v>
      </c>
      <c r="F3003">
        <v>1</v>
      </c>
      <c r="G3003" t="s">
        <v>614</v>
      </c>
      <c r="H3003">
        <v>12</v>
      </c>
      <c r="M3003" t="s">
        <v>4843</v>
      </c>
      <c r="N3003" t="s">
        <v>14070</v>
      </c>
      <c r="O3003" t="s">
        <v>132</v>
      </c>
      <c r="P3003" t="s">
        <v>14198</v>
      </c>
      <c r="Q3003" t="s">
        <v>14872</v>
      </c>
      <c r="R3003" t="s">
        <v>15416</v>
      </c>
      <c r="S3003" t="str">
        <f t="shared" si="46"/>
        <v>update prstmscobranzas set ndoc='1014231217' where idprestamo='2117' AND OBSERVACION='3103147180 se marca a tt pero no contesta, se insiste varias veces, se deja mensaje de voz	'</v>
      </c>
    </row>
    <row r="3004" spans="1:19" x14ac:dyDescent="0.35">
      <c r="A3004">
        <v>10555</v>
      </c>
      <c r="B3004" t="s">
        <v>132</v>
      </c>
      <c r="C3004">
        <v>1014231217</v>
      </c>
      <c r="D3004" s="1">
        <v>44813.518223333333</v>
      </c>
      <c r="E3004" t="s">
        <v>607</v>
      </c>
      <c r="F3004">
        <v>4</v>
      </c>
      <c r="G3004" t="s">
        <v>614</v>
      </c>
      <c r="H3004">
        <v>12</v>
      </c>
      <c r="M3004" t="s">
        <v>4844</v>
      </c>
      <c r="N3004" t="s">
        <v>14070</v>
      </c>
      <c r="O3004" t="s">
        <v>132</v>
      </c>
      <c r="P3004" t="s">
        <v>14198</v>
      </c>
      <c r="Q3004" t="s">
        <v>14872</v>
      </c>
      <c r="R3004" t="s">
        <v>15416</v>
      </c>
      <c r="S3004" t="str">
        <f t="shared" si="46"/>
        <v>update prstmscobranzas set ndoc='1014231217' where idprestamo='2117' AND OBSERVACION='3103147180 se marca a solidario pero no contesta, se insiste varias veces, se deja mensaje de voz'</v>
      </c>
    </row>
    <row r="3005" spans="1:19" x14ac:dyDescent="0.35">
      <c r="A3005">
        <v>10555</v>
      </c>
      <c r="B3005" t="s">
        <v>132</v>
      </c>
      <c r="C3005">
        <v>1014231217</v>
      </c>
      <c r="D3005" s="1">
        <v>44813.523253217587</v>
      </c>
      <c r="E3005" t="s">
        <v>601</v>
      </c>
      <c r="F3005">
        <v>1</v>
      </c>
      <c r="G3005" t="s">
        <v>628</v>
      </c>
      <c r="H3005">
        <v>14</v>
      </c>
      <c r="M3005" t="s">
        <v>4845</v>
      </c>
      <c r="N3005" t="s">
        <v>14070</v>
      </c>
      <c r="O3005" t="s">
        <v>132</v>
      </c>
      <c r="P3005" t="s">
        <v>14198</v>
      </c>
      <c r="Q3005" t="s">
        <v>14872</v>
      </c>
      <c r="R3005" t="s">
        <v>15416</v>
      </c>
      <c r="S3005" t="str">
        <f t="shared" si="46"/>
        <v>update prstmscobranzas set ndoc='1014231217' where idprestamo='2117' AND OBSERVACION='3133029398 se marca a ref fam pero el numero marcado no existe'</v>
      </c>
    </row>
    <row r="3006" spans="1:19" x14ac:dyDescent="0.35">
      <c r="A3006">
        <v>10555</v>
      </c>
      <c r="B3006" t="s">
        <v>132</v>
      </c>
      <c r="C3006">
        <v>1014231217</v>
      </c>
      <c r="D3006" s="1">
        <v>44813.524473449077</v>
      </c>
      <c r="E3006" t="s">
        <v>601</v>
      </c>
      <c r="F3006">
        <v>1</v>
      </c>
      <c r="G3006" t="s">
        <v>626</v>
      </c>
      <c r="H3006">
        <v>11</v>
      </c>
      <c r="M3006" t="s">
        <v>4846</v>
      </c>
      <c r="N3006" t="s">
        <v>14070</v>
      </c>
      <c r="O3006" t="s">
        <v>132</v>
      </c>
      <c r="P3006" t="s">
        <v>14198</v>
      </c>
      <c r="Q3006" t="s">
        <v>14872</v>
      </c>
      <c r="R3006" t="s">
        <v>15416</v>
      </c>
      <c r="S3006" t="str">
        <f t="shared" si="46"/>
        <v>update prstmscobranzas set ndoc='1014231217' where idprestamo='2117' AND OBSERVACION='3133029398 se marca a ref personal pero confirma no conoce al tt'</v>
      </c>
    </row>
    <row r="3007" spans="1:19" x14ac:dyDescent="0.35">
      <c r="A3007">
        <v>10555</v>
      </c>
      <c r="B3007" t="s">
        <v>132</v>
      </c>
      <c r="C3007">
        <v>1014231217</v>
      </c>
      <c r="D3007" s="1">
        <v>44813.526144884258</v>
      </c>
      <c r="E3007" t="s">
        <v>601</v>
      </c>
      <c r="F3007">
        <v>1</v>
      </c>
      <c r="G3007" t="s">
        <v>614</v>
      </c>
      <c r="H3007">
        <v>12</v>
      </c>
      <c r="M3007" t="s">
        <v>4847</v>
      </c>
      <c r="N3007" t="s">
        <v>14070</v>
      </c>
      <c r="O3007" t="s">
        <v>132</v>
      </c>
      <c r="P3007" t="s">
        <v>14198</v>
      </c>
      <c r="Q3007" t="s">
        <v>14872</v>
      </c>
      <c r="R3007" t="s">
        <v>15416</v>
      </c>
      <c r="S3007" t="str">
        <f t="shared" si="46"/>
        <v>update prstmscobranzas set ndoc='1014231217' where idprestamo='2117' AND OBSERVACION='3115584266 se marca a sdref personal pero no contesta, se insiste varias veces, se deja mensaje de voz	'</v>
      </c>
    </row>
    <row r="3008" spans="1:19" x14ac:dyDescent="0.35">
      <c r="A3008">
        <v>10555</v>
      </c>
      <c r="B3008" t="s">
        <v>132</v>
      </c>
      <c r="C3008">
        <v>1014231217</v>
      </c>
      <c r="D3008" s="1">
        <v>44813.528837025457</v>
      </c>
      <c r="E3008" t="s">
        <v>601</v>
      </c>
      <c r="F3008">
        <v>1</v>
      </c>
      <c r="G3008" t="s">
        <v>614</v>
      </c>
      <c r="H3008">
        <v>12</v>
      </c>
      <c r="M3008" t="s">
        <v>4848</v>
      </c>
      <c r="N3008" t="s">
        <v>14070</v>
      </c>
      <c r="O3008" t="s">
        <v>132</v>
      </c>
      <c r="P3008" t="s">
        <v>14198</v>
      </c>
      <c r="Q3008" t="s">
        <v>14872</v>
      </c>
      <c r="R3008" t="s">
        <v>15416</v>
      </c>
      <c r="S3008" t="str">
        <f t="shared" si="46"/>
        <v>update prstmscobranzas set ndoc='1014231217' where idprestamo='2117' AND OBSERVACION='3142110426 se marca a ref personal pero no contesta, se insiste varias veces, se deja mensaje de voz'</v>
      </c>
    </row>
    <row r="3009" spans="1:19" x14ac:dyDescent="0.35">
      <c r="A3009">
        <v>10555</v>
      </c>
      <c r="B3009" t="s">
        <v>132</v>
      </c>
      <c r="C3009">
        <v>1014231217</v>
      </c>
      <c r="D3009" s="1">
        <v>44818.654048090277</v>
      </c>
      <c r="E3009" t="s">
        <v>601</v>
      </c>
      <c r="F3009">
        <v>1</v>
      </c>
      <c r="G3009" t="s">
        <v>613</v>
      </c>
      <c r="H3009">
        <v>1</v>
      </c>
      <c r="I3009" t="s">
        <v>645</v>
      </c>
      <c r="J3009">
        <v>20</v>
      </c>
      <c r="K3009" s="1">
        <v>44820</v>
      </c>
      <c r="L3009" t="s">
        <v>1102</v>
      </c>
      <c r="M3009" t="s">
        <v>4849</v>
      </c>
      <c r="N3009" t="s">
        <v>14070</v>
      </c>
      <c r="O3009" t="s">
        <v>132</v>
      </c>
      <c r="P3009" t="s">
        <v>14198</v>
      </c>
      <c r="Q3009" t="s">
        <v>14872</v>
      </c>
      <c r="R3009" t="s">
        <v>15416</v>
      </c>
      <c r="S3009" t="str">
        <f t="shared" si="46"/>
        <v>update prstmscobranzas set ndoc='1014231217' where idprestamo='2117' AND OBSERVACION='3103147180 se habla con tt para confirmar el pago del saldo pendiente en la cuota del mes de Agosto, confirma el pago lo hace en el transcurso de la semana, se confirma valor a cancelar por $465.000, confirma pago de Sept para el 22, se confirma valor a cancelar por $1.886.000, nos volvemos a comunicar '</v>
      </c>
    </row>
    <row r="3010" spans="1:19" x14ac:dyDescent="0.35">
      <c r="A3010">
        <v>10555</v>
      </c>
      <c r="B3010" t="s">
        <v>132</v>
      </c>
      <c r="C3010">
        <v>1014231217</v>
      </c>
      <c r="D3010" s="1">
        <v>44825.318032581017</v>
      </c>
      <c r="E3010" t="s">
        <v>601</v>
      </c>
      <c r="F3010">
        <v>1</v>
      </c>
      <c r="G3010" t="s">
        <v>613</v>
      </c>
      <c r="H3010">
        <v>1</v>
      </c>
      <c r="I3010" t="s">
        <v>645</v>
      </c>
      <c r="J3010">
        <v>20</v>
      </c>
      <c r="K3010" s="1">
        <v>44832</v>
      </c>
      <c r="L3010" t="s">
        <v>728</v>
      </c>
      <c r="M3010" t="s">
        <v>4850</v>
      </c>
      <c r="N3010" t="s">
        <v>14070</v>
      </c>
      <c r="O3010" t="s">
        <v>132</v>
      </c>
      <c r="P3010" t="s">
        <v>14198</v>
      </c>
      <c r="Q3010" t="s">
        <v>14872</v>
      </c>
      <c r="R3010" t="s">
        <v>15416</v>
      </c>
      <c r="S3010" t="str">
        <f t="shared" si="46"/>
        <v>update prstmscobranzas set ndoc='1014231217' where idprestamo='2117' AND OBSERVACION='3103147180 se habla con solidario Paola Gonzalez para confirmar el pago de la mora que presenta hoy con el crédito, confirma que el pago de la mora lo hacen antes del 29, se confirma valor a cancelar por $2.100.000 para dejar el crédito totalmente al día, se confirma plazo máximo para el 28-09, se reitera la importancia del cumplimiento en los compromisos para evitar reportes en centrales de riesgo '</v>
      </c>
    </row>
    <row r="3011" spans="1:19" x14ac:dyDescent="0.35">
      <c r="A3011">
        <v>10555</v>
      </c>
      <c r="B3011" t="s">
        <v>132</v>
      </c>
      <c r="C3011">
        <v>52488544</v>
      </c>
      <c r="D3011" s="1">
        <v>44831.613213946759</v>
      </c>
      <c r="E3011" t="s">
        <v>601</v>
      </c>
      <c r="F3011">
        <v>1</v>
      </c>
      <c r="G3011" t="s">
        <v>624</v>
      </c>
      <c r="H3011">
        <v>4</v>
      </c>
      <c r="I3011" t="s">
        <v>645</v>
      </c>
      <c r="J3011">
        <v>20</v>
      </c>
      <c r="M3011" t="s">
        <v>4851</v>
      </c>
      <c r="N3011" t="s">
        <v>14070</v>
      </c>
      <c r="O3011" t="s">
        <v>132</v>
      </c>
      <c r="P3011" t="s">
        <v>14198</v>
      </c>
      <c r="Q3011" t="s">
        <v>14872</v>
      </c>
      <c r="R3011" t="s">
        <v>15416</v>
      </c>
      <c r="S3011" t="str">
        <f t="shared" ref="S3011:S3074" si="47">CONCATENATE("update prstmscobranzas set ndoc='",C3011,"' where idprestamo='",Q3011,"' AND OBSERVACION='",M3011,"'")</f>
        <v>update prstmscobranzas set ndoc='52488544' where idprestamo='2117' AND OBSERVACION='Paola Gonzalez cel.3103147180 es mismo numero deudor y solidario, se consulta reconocer, mañana realizaría el pago, pero que se le llame mañana para confirmar. '</v>
      </c>
    </row>
    <row r="3012" spans="1:19" x14ac:dyDescent="0.35">
      <c r="A3012">
        <v>10555</v>
      </c>
      <c r="B3012" t="s">
        <v>132</v>
      </c>
      <c r="C3012">
        <v>52488544</v>
      </c>
      <c r="D3012" s="1">
        <v>44833.67879943287</v>
      </c>
      <c r="E3012" t="s">
        <v>603</v>
      </c>
      <c r="F3012">
        <v>10</v>
      </c>
      <c r="G3012" t="s">
        <v>617</v>
      </c>
      <c r="H3012">
        <v>22</v>
      </c>
      <c r="M3012" t="s">
        <v>4852</v>
      </c>
      <c r="N3012" t="s">
        <v>14070</v>
      </c>
      <c r="O3012" t="s">
        <v>132</v>
      </c>
      <c r="P3012" t="s">
        <v>14198</v>
      </c>
      <c r="Q3012" t="s">
        <v>14872</v>
      </c>
      <c r="R3012" t="s">
        <v>15416</v>
      </c>
      <c r="S3012" t="str">
        <f t="shared" si="47"/>
        <v>update prstmscobranzas set ndoc='52488544' where idprestamo='2117' AND OBSERVACION='Un abono hoy 29 de sep de $1.mm por efecty  y el otro 6 octubre realizaría otro abono de otro $1.mm, informa enviar soporte del pago.'</v>
      </c>
    </row>
    <row r="3013" spans="1:19" x14ac:dyDescent="0.35">
      <c r="A3013">
        <v>10555</v>
      </c>
      <c r="B3013" t="s">
        <v>132</v>
      </c>
      <c r="C3013">
        <v>1014231217</v>
      </c>
      <c r="D3013" s="1">
        <v>44840.651645810183</v>
      </c>
      <c r="E3013" t="s">
        <v>601</v>
      </c>
      <c r="F3013">
        <v>1</v>
      </c>
      <c r="G3013" t="s">
        <v>631</v>
      </c>
      <c r="H3013">
        <v>6</v>
      </c>
      <c r="I3013" t="s">
        <v>660</v>
      </c>
      <c r="J3013">
        <v>14</v>
      </c>
      <c r="M3013" t="s">
        <v>4853</v>
      </c>
      <c r="N3013" t="s">
        <v>14070</v>
      </c>
      <c r="O3013" t="s">
        <v>132</v>
      </c>
      <c r="P3013" t="s">
        <v>14198</v>
      </c>
      <c r="Q3013" t="s">
        <v>14872</v>
      </c>
      <c r="R3013" t="s">
        <v>15416</v>
      </c>
      <c r="S3013" t="str">
        <f t="shared" si="47"/>
        <v>update prstmscobranzas set ndoc='1014231217' where idprestamo='2117' AND OBSERVACION='3103147180 se habla con solidario la sra Paola Gonzalez para confirmar pago de la cuota del mes de Sept hoy con 34 días de mora, confirma para el día de mañana hace un abono y va realizando pagos hasta normalizar, se confirma saldo pendiente por $1.100.000, nos volvemos a comunicar '</v>
      </c>
    </row>
    <row r="3014" spans="1:19" x14ac:dyDescent="0.35">
      <c r="A3014">
        <v>10555</v>
      </c>
      <c r="B3014" t="s">
        <v>132</v>
      </c>
      <c r="C3014">
        <v>1014231217</v>
      </c>
      <c r="D3014" s="1">
        <v>44853.330606736112</v>
      </c>
      <c r="E3014" t="s">
        <v>601</v>
      </c>
      <c r="F3014">
        <v>1</v>
      </c>
      <c r="G3014" t="s">
        <v>614</v>
      </c>
      <c r="H3014">
        <v>12</v>
      </c>
      <c r="M3014" t="s">
        <v>4843</v>
      </c>
      <c r="N3014" t="s">
        <v>14070</v>
      </c>
      <c r="O3014" t="s">
        <v>132</v>
      </c>
      <c r="P3014" t="s">
        <v>14198</v>
      </c>
      <c r="Q3014" t="s">
        <v>14872</v>
      </c>
      <c r="R3014" t="s">
        <v>15416</v>
      </c>
      <c r="S3014" t="str">
        <f t="shared" si="47"/>
        <v>update prstmscobranzas set ndoc='1014231217' where idprestamo='2117' AND OBSERVACION='3103147180 se marca a tt pero no contesta, se insiste varias veces, se deja mensaje de voz	'</v>
      </c>
    </row>
    <row r="3015" spans="1:19" x14ac:dyDescent="0.35">
      <c r="A3015">
        <v>10555</v>
      </c>
      <c r="B3015" t="s">
        <v>132</v>
      </c>
      <c r="C3015">
        <v>1014231217</v>
      </c>
      <c r="D3015" s="1">
        <v>44855.718303703703</v>
      </c>
      <c r="E3015" t="s">
        <v>601</v>
      </c>
      <c r="F3015">
        <v>1</v>
      </c>
      <c r="G3015" t="s">
        <v>613</v>
      </c>
      <c r="H3015">
        <v>1</v>
      </c>
      <c r="I3015" t="s">
        <v>645</v>
      </c>
      <c r="J3015">
        <v>20</v>
      </c>
      <c r="K3015" s="1">
        <v>44856</v>
      </c>
      <c r="L3015" t="s">
        <v>845</v>
      </c>
      <c r="M3015" t="s">
        <v>4854</v>
      </c>
      <c r="N3015" t="s">
        <v>14070</v>
      </c>
      <c r="O3015" t="s">
        <v>132</v>
      </c>
      <c r="P3015" t="s">
        <v>14198</v>
      </c>
      <c r="Q3015" t="s">
        <v>14872</v>
      </c>
      <c r="R3015" t="s">
        <v>15416</v>
      </c>
      <c r="S3015" t="str">
        <f t="shared" si="47"/>
        <v>update prstmscobranzas set ndoc='1014231217' where idprestamo='2117' AND OBSERVACION='	3103147180 se habla con solidario la sra Paola para confirmar el pago de la mora que presenta hoy con el crédito confirma para el día de mañana hace el pago de la cuota del mes de sept, se confirma valor a cancelar por 700.000 indica hace el pago y para la próxima semana espera poder hacer abono a oct, se confirma estamos pendientes del pago y se reitera la importancia de cumplir con los compromisos de pago, nos volvemos a comunicar '</v>
      </c>
    </row>
    <row r="3016" spans="1:19" x14ac:dyDescent="0.35">
      <c r="A3016">
        <v>10555</v>
      </c>
      <c r="B3016" t="s">
        <v>132</v>
      </c>
      <c r="C3016">
        <v>1014231217</v>
      </c>
      <c r="D3016" s="1">
        <v>44858.63412516204</v>
      </c>
      <c r="E3016" t="s">
        <v>601</v>
      </c>
      <c r="F3016">
        <v>1</v>
      </c>
      <c r="G3016" t="s">
        <v>614</v>
      </c>
      <c r="H3016">
        <v>12</v>
      </c>
      <c r="M3016" t="s">
        <v>4843</v>
      </c>
      <c r="N3016" t="s">
        <v>14070</v>
      </c>
      <c r="O3016" t="s">
        <v>132</v>
      </c>
      <c r="P3016" t="s">
        <v>14198</v>
      </c>
      <c r="Q3016" t="s">
        <v>14872</v>
      </c>
      <c r="R3016" t="s">
        <v>15416</v>
      </c>
      <c r="S3016" t="str">
        <f t="shared" si="47"/>
        <v>update prstmscobranzas set ndoc='1014231217' where idprestamo='2117' AND OBSERVACION='3103147180 se marca a tt pero no contesta, se insiste varias veces, se deja mensaje de voz	'</v>
      </c>
    </row>
    <row r="3017" spans="1:19" x14ac:dyDescent="0.35">
      <c r="A3017">
        <v>10555</v>
      </c>
      <c r="B3017" t="s">
        <v>132</v>
      </c>
      <c r="C3017">
        <v>1014231217</v>
      </c>
      <c r="D3017" s="1">
        <v>44869.361813796299</v>
      </c>
      <c r="E3017" t="s">
        <v>601</v>
      </c>
      <c r="F3017">
        <v>1</v>
      </c>
      <c r="G3017" t="s">
        <v>614</v>
      </c>
      <c r="H3017">
        <v>12</v>
      </c>
      <c r="M3017" t="s">
        <v>4855</v>
      </c>
      <c r="N3017" t="s">
        <v>14070</v>
      </c>
      <c r="O3017" t="s">
        <v>132</v>
      </c>
      <c r="P3017" t="s">
        <v>14198</v>
      </c>
      <c r="Q3017" t="s">
        <v>14872</v>
      </c>
      <c r="R3017" t="s">
        <v>15416</v>
      </c>
      <c r="S3017" t="str">
        <f t="shared" si="47"/>
        <v>update prstmscobranzas set ndoc='1014231217' where idprestamo='2117' AND OBSERVACION='	3103147180 se marca a tt pero no contesta, se insiste varias veces, se deja mensaje de voz, se envia mensaje al wh '</v>
      </c>
    </row>
    <row r="3018" spans="1:19" x14ac:dyDescent="0.35">
      <c r="A3018">
        <v>10555</v>
      </c>
      <c r="B3018" t="s">
        <v>132</v>
      </c>
      <c r="C3018">
        <v>1014231217</v>
      </c>
      <c r="D3018" s="1">
        <v>44869.36600717593</v>
      </c>
      <c r="E3018" t="s">
        <v>607</v>
      </c>
      <c r="F3018">
        <v>4</v>
      </c>
      <c r="G3018" t="s">
        <v>628</v>
      </c>
      <c r="H3018">
        <v>14</v>
      </c>
      <c r="M3018" t="s">
        <v>4856</v>
      </c>
      <c r="N3018" t="s">
        <v>14070</v>
      </c>
      <c r="O3018" t="s">
        <v>132</v>
      </c>
      <c r="P3018" t="s">
        <v>14198</v>
      </c>
      <c r="Q3018" t="s">
        <v>14872</v>
      </c>
      <c r="R3018" t="s">
        <v>15416</v>
      </c>
      <c r="S3018" t="str">
        <f t="shared" si="47"/>
        <v>update prstmscobranzas set ndoc='1014231217' where idprestamo='2117' AND OBSERVACION='3133029398 se marca a ref fam JOSE GONZALEZ pero el numero marcado no ha sido activado '</v>
      </c>
    </row>
    <row r="3019" spans="1:19" x14ac:dyDescent="0.35">
      <c r="A3019">
        <v>10555</v>
      </c>
      <c r="B3019" t="s">
        <v>132</v>
      </c>
      <c r="C3019">
        <v>1014231217</v>
      </c>
      <c r="D3019" s="1">
        <v>44869.367720104157</v>
      </c>
      <c r="E3019" t="s">
        <v>607</v>
      </c>
      <c r="F3019">
        <v>4</v>
      </c>
      <c r="G3019" t="s">
        <v>625</v>
      </c>
      <c r="H3019">
        <v>10</v>
      </c>
      <c r="M3019" t="s">
        <v>4857</v>
      </c>
      <c r="N3019" t="s">
        <v>14070</v>
      </c>
      <c r="O3019" t="s">
        <v>132</v>
      </c>
      <c r="P3019" t="s">
        <v>14198</v>
      </c>
      <c r="Q3019" t="s">
        <v>14872</v>
      </c>
      <c r="R3019" t="s">
        <v>15416</v>
      </c>
      <c r="S3019" t="str">
        <f t="shared" si="47"/>
        <v>update prstmscobranzas set ndoc='1014231217' where idprestamo='2117' AND OBSERVACION='3115584266 se habla con ref personal CLAUDIA SANDOVAL quien confirma que conoce a la tt y solidario, se deja mensaje de comunicación '</v>
      </c>
    </row>
    <row r="3020" spans="1:19" x14ac:dyDescent="0.35">
      <c r="A3020">
        <v>10555</v>
      </c>
      <c r="B3020" t="s">
        <v>132</v>
      </c>
      <c r="C3020">
        <v>1014231217</v>
      </c>
      <c r="D3020" s="1">
        <v>44875.628620578696</v>
      </c>
      <c r="E3020" t="s">
        <v>601</v>
      </c>
      <c r="F3020">
        <v>1</v>
      </c>
      <c r="G3020" t="s">
        <v>614</v>
      </c>
      <c r="H3020">
        <v>12</v>
      </c>
      <c r="M3020" t="s">
        <v>4858</v>
      </c>
      <c r="N3020" t="s">
        <v>14070</v>
      </c>
      <c r="O3020" t="s">
        <v>132</v>
      </c>
      <c r="P3020" t="s">
        <v>14198</v>
      </c>
      <c r="Q3020" t="s">
        <v>14872</v>
      </c>
      <c r="R3020" t="s">
        <v>15416</v>
      </c>
      <c r="S3020" t="str">
        <f t="shared" si="47"/>
        <v>update prstmscobranzas set ndoc='1014231217' where idprestamo='2117' AND OBSERVACION='3103147180 se marca a tt y solidario pero no contesta, se insiste varias veces, se deja mensaje de voz'</v>
      </c>
    </row>
    <row r="3021" spans="1:19" x14ac:dyDescent="0.35">
      <c r="A3021">
        <v>10555</v>
      </c>
      <c r="B3021" t="s">
        <v>132</v>
      </c>
      <c r="C3021">
        <v>1014231217</v>
      </c>
      <c r="D3021" s="1">
        <v>44882.508753680559</v>
      </c>
      <c r="E3021" t="s">
        <v>601</v>
      </c>
      <c r="F3021">
        <v>1</v>
      </c>
      <c r="G3021" t="s">
        <v>614</v>
      </c>
      <c r="H3021">
        <v>12</v>
      </c>
      <c r="M3021" t="s">
        <v>4859</v>
      </c>
      <c r="N3021" t="s">
        <v>14070</v>
      </c>
      <c r="O3021" t="s">
        <v>132</v>
      </c>
      <c r="P3021" t="s">
        <v>14198</v>
      </c>
      <c r="Q3021" t="s">
        <v>14872</v>
      </c>
      <c r="R3021" t="s">
        <v>15416</v>
      </c>
      <c r="S3021" t="str">
        <f t="shared" si="47"/>
        <v>update prstmscobranzas set ndoc='1014231217' where idprestamo='2117' AND OBSERVACION='3103147180 se marca a tt pero no contesta, se insiste varias veces, se deja mensaje de voz'</v>
      </c>
    </row>
    <row r="3022" spans="1:19" x14ac:dyDescent="0.35">
      <c r="A3022">
        <v>10555</v>
      </c>
      <c r="B3022" t="s">
        <v>132</v>
      </c>
      <c r="C3022">
        <v>1014231217</v>
      </c>
      <c r="D3022" s="1">
        <v>44882.511258148152</v>
      </c>
      <c r="E3022" t="s">
        <v>609</v>
      </c>
      <c r="F3022">
        <v>11</v>
      </c>
      <c r="G3022" t="s">
        <v>629</v>
      </c>
      <c r="H3022">
        <v>25</v>
      </c>
      <c r="M3022" t="s">
        <v>4860</v>
      </c>
      <c r="N3022" t="s">
        <v>14070</v>
      </c>
      <c r="O3022" t="s">
        <v>132</v>
      </c>
      <c r="P3022" t="s">
        <v>14198</v>
      </c>
      <c r="Q3022" t="s">
        <v>14872</v>
      </c>
      <c r="R3022" t="s">
        <v>15416</v>
      </c>
      <c r="S3022" t="str">
        <f t="shared" si="47"/>
        <v>update prstmscobranzas set ndoc='1014231217' where idprestamo='2117' AND OBSERVACION='se envía mensaje de cobro al wh'</v>
      </c>
    </row>
    <row r="3023" spans="1:19" x14ac:dyDescent="0.35">
      <c r="A3023">
        <v>10555</v>
      </c>
      <c r="B3023" t="s">
        <v>132</v>
      </c>
      <c r="C3023">
        <v>1014231217</v>
      </c>
      <c r="D3023" s="1">
        <v>44888.506352291668</v>
      </c>
      <c r="E3023" t="s">
        <v>601</v>
      </c>
      <c r="F3023">
        <v>1</v>
      </c>
      <c r="G3023" t="s">
        <v>613</v>
      </c>
      <c r="H3023">
        <v>1</v>
      </c>
      <c r="I3023" t="s">
        <v>645</v>
      </c>
      <c r="J3023">
        <v>20</v>
      </c>
      <c r="K3023" s="1">
        <v>44893</v>
      </c>
      <c r="L3023" t="s">
        <v>1103</v>
      </c>
      <c r="M3023" t="s">
        <v>4861</v>
      </c>
      <c r="N3023" t="s">
        <v>14070</v>
      </c>
      <c r="O3023" t="s">
        <v>132</v>
      </c>
      <c r="P3023" t="s">
        <v>14198</v>
      </c>
      <c r="Q3023" t="s">
        <v>14872</v>
      </c>
      <c r="R3023" t="s">
        <v>15416</v>
      </c>
      <c r="S3023" t="str">
        <f t="shared" si="47"/>
        <v>update prstmscobranzas set ndoc='1014231217' where idprestamo='2117' AND OBSERVACION='3103147180 se habla con tt para confirmar el pago de la cuota del mes de Oct, confirma que el conductor realizo un pago esta semana, se confirma saldo pendiente de 790.000, confirma habla con el encargado para que realice el pago y deje la cuota al día, nos volvemos a comunicar '</v>
      </c>
    </row>
    <row r="3024" spans="1:19" x14ac:dyDescent="0.35">
      <c r="A3024">
        <v>10555</v>
      </c>
      <c r="B3024" t="s">
        <v>132</v>
      </c>
      <c r="C3024">
        <v>1014231217</v>
      </c>
      <c r="D3024" s="1">
        <v>44894.359561018522</v>
      </c>
      <c r="E3024" t="s">
        <v>601</v>
      </c>
      <c r="F3024">
        <v>1</v>
      </c>
      <c r="G3024" t="s">
        <v>613</v>
      </c>
      <c r="H3024">
        <v>1</v>
      </c>
      <c r="I3024" t="s">
        <v>645</v>
      </c>
      <c r="J3024">
        <v>20</v>
      </c>
      <c r="K3024" s="1">
        <v>44894</v>
      </c>
      <c r="L3024" t="s">
        <v>1103</v>
      </c>
      <c r="M3024" t="s">
        <v>4862</v>
      </c>
      <c r="N3024" t="s">
        <v>14070</v>
      </c>
      <c r="O3024" t="s">
        <v>132</v>
      </c>
      <c r="P3024" t="s">
        <v>14198</v>
      </c>
      <c r="Q3024" t="s">
        <v>14872</v>
      </c>
      <c r="R3024" t="s">
        <v>15416</v>
      </c>
      <c r="S3024" t="str">
        <f t="shared" si="47"/>
        <v>update prstmscobranzas set ndoc='1014231217' where idprestamo='2117' AND OBSERVACION='3103147180 se habla con solidario Paola Andrea Goznalez para confirmar el pago de la mora que presenta con la cuota del mes de Oct, confirma que no sabe si ya hicieron el pago, se confirma valor a cancelar por $790.000, nos volvemos a comunicar para confirmar pago'</v>
      </c>
    </row>
    <row r="3025" spans="1:19" x14ac:dyDescent="0.35">
      <c r="A3025">
        <v>10555</v>
      </c>
      <c r="B3025" t="s">
        <v>132</v>
      </c>
      <c r="C3025">
        <v>1014231217</v>
      </c>
      <c r="D3025" s="1">
        <v>44902.516891516207</v>
      </c>
      <c r="E3025" t="s">
        <v>601</v>
      </c>
      <c r="F3025">
        <v>1</v>
      </c>
      <c r="G3025" t="s">
        <v>614</v>
      </c>
      <c r="H3025">
        <v>12</v>
      </c>
      <c r="M3025" t="s">
        <v>4859</v>
      </c>
      <c r="N3025" t="s">
        <v>14070</v>
      </c>
      <c r="O3025" t="s">
        <v>132</v>
      </c>
      <c r="P3025" t="s">
        <v>14198</v>
      </c>
      <c r="Q3025" t="s">
        <v>14872</v>
      </c>
      <c r="R3025" t="s">
        <v>15416</v>
      </c>
      <c r="S3025" t="str">
        <f t="shared" si="47"/>
        <v>update prstmscobranzas set ndoc='1014231217' where idprestamo='2117' AND OBSERVACION='3103147180 se marca a tt pero no contesta, se insiste varias veces, se deja mensaje de voz'</v>
      </c>
    </row>
    <row r="3026" spans="1:19" x14ac:dyDescent="0.35">
      <c r="A3026">
        <v>10555</v>
      </c>
      <c r="B3026" t="s">
        <v>132</v>
      </c>
      <c r="C3026">
        <v>1064840111</v>
      </c>
      <c r="D3026" s="1">
        <v>44908.351381493063</v>
      </c>
      <c r="E3026" t="s">
        <v>601</v>
      </c>
      <c r="F3026">
        <v>1</v>
      </c>
      <c r="G3026" t="s">
        <v>624</v>
      </c>
      <c r="H3026">
        <v>4</v>
      </c>
      <c r="I3026" t="s">
        <v>652</v>
      </c>
      <c r="J3026">
        <v>1</v>
      </c>
      <c r="M3026" t="s">
        <v>4863</v>
      </c>
      <c r="N3026" t="s">
        <v>14070</v>
      </c>
      <c r="O3026" t="s">
        <v>132</v>
      </c>
      <c r="P3026" t="s">
        <v>14198</v>
      </c>
      <c r="Q3026" t="s">
        <v>14872</v>
      </c>
      <c r="R3026" t="s">
        <v>15416</v>
      </c>
      <c r="S3026" t="str">
        <f t="shared" si="47"/>
        <v>update prstmscobranzas set ndoc='1064840111' where idprestamo='2117' AND OBSERVACION='3103147180 no contesta se reitera llamada dejando mensaje de voz --- al whatsapp se envian datos de pago CANCELE ANTES DEL 28/12/2022 ANTES DE LAS 12:00 PM SUS CUOTAS VENCIDAS
OCTUBRE valor de $279.150
NOVIEMBRE valor de $1.819.550
DICIEMBRE valor de $1.870.240'</v>
      </c>
    </row>
    <row r="3027" spans="1:19" x14ac:dyDescent="0.35">
      <c r="A3027">
        <v>10555</v>
      </c>
      <c r="B3027" t="s">
        <v>132</v>
      </c>
      <c r="C3027">
        <v>1014231217</v>
      </c>
      <c r="D3027" s="1">
        <v>44915.674597951387</v>
      </c>
      <c r="E3027" t="s">
        <v>601</v>
      </c>
      <c r="F3027">
        <v>1</v>
      </c>
      <c r="G3027" t="s">
        <v>624</v>
      </c>
      <c r="H3027">
        <v>4</v>
      </c>
      <c r="I3027" t="s">
        <v>645</v>
      </c>
      <c r="J3027">
        <v>20</v>
      </c>
      <c r="M3027" t="s">
        <v>4864</v>
      </c>
      <c r="N3027" t="s">
        <v>14070</v>
      </c>
      <c r="O3027" t="s">
        <v>132</v>
      </c>
      <c r="P3027" t="s">
        <v>14198</v>
      </c>
      <c r="Q3027" t="s">
        <v>14872</v>
      </c>
      <c r="R3027" t="s">
        <v>15416</v>
      </c>
      <c r="S3027" t="str">
        <f t="shared" si="47"/>
        <v>update prstmscobranzas set ndoc='1014231217' where idprestamo='2117' AND OBSERVACION='3103147180 sse habla con tt para confirmar el pago de la cuota del mes de dic, confirma que el pago no lo hará completo pero hace un abono y despúes mira como paga el saldo, se coinfirma valor a cancelar por $1.650.000, nos volvemos a comunicar'</v>
      </c>
    </row>
    <row r="3028" spans="1:19" x14ac:dyDescent="0.35">
      <c r="A3028">
        <v>10555</v>
      </c>
      <c r="B3028" t="s">
        <v>132</v>
      </c>
      <c r="C3028">
        <v>1014231217</v>
      </c>
      <c r="D3028" s="1">
        <v>44922.402700335653</v>
      </c>
      <c r="E3028" t="s">
        <v>601</v>
      </c>
      <c r="F3028">
        <v>1</v>
      </c>
      <c r="G3028" t="s">
        <v>613</v>
      </c>
      <c r="H3028">
        <v>1</v>
      </c>
      <c r="I3028" t="s">
        <v>645</v>
      </c>
      <c r="J3028">
        <v>20</v>
      </c>
      <c r="K3028" s="1">
        <v>44924</v>
      </c>
      <c r="L3028" t="s">
        <v>1104</v>
      </c>
      <c r="M3028" t="s">
        <v>4865</v>
      </c>
      <c r="N3028" t="s">
        <v>14070</v>
      </c>
      <c r="O3028" t="s">
        <v>132</v>
      </c>
      <c r="P3028" t="s">
        <v>14198</v>
      </c>
      <c r="Q3028" t="s">
        <v>14872</v>
      </c>
      <c r="R3028" t="s">
        <v>15416</v>
      </c>
      <c r="S3028" t="str">
        <f t="shared" si="47"/>
        <v>update prstmscobranzas set ndoc='1014231217' where idprestamo='2117' AND OBSERVACION='3103147180 se habla con tt para confirmar el pago de la cuota del mes de Nov, confirma que el pago no lo ha hecho pero para esta semana hace el pago del saldo pendiente, se confirma valor a cancelar por $1.150.000, nos volvemos a comunicar '</v>
      </c>
    </row>
    <row r="3029" spans="1:19" x14ac:dyDescent="0.35">
      <c r="A3029">
        <v>10555</v>
      </c>
      <c r="B3029" t="s">
        <v>132</v>
      </c>
      <c r="C3029">
        <v>1014231217</v>
      </c>
      <c r="D3029" s="1">
        <v>44924.350795254628</v>
      </c>
      <c r="E3029" t="s">
        <v>601</v>
      </c>
      <c r="F3029">
        <v>1</v>
      </c>
      <c r="G3029" t="s">
        <v>614</v>
      </c>
      <c r="H3029">
        <v>12</v>
      </c>
      <c r="M3029" t="s">
        <v>4859</v>
      </c>
      <c r="N3029" t="s">
        <v>14070</v>
      </c>
      <c r="O3029" t="s">
        <v>132</v>
      </c>
      <c r="P3029" t="s">
        <v>14198</v>
      </c>
      <c r="Q3029" t="s">
        <v>14872</v>
      </c>
      <c r="R3029" t="s">
        <v>15416</v>
      </c>
      <c r="S3029" t="str">
        <f t="shared" si="47"/>
        <v>update prstmscobranzas set ndoc='1014231217' where idprestamo='2117' AND OBSERVACION='3103147180 se marca a tt pero no contesta, se insiste varias veces, se deja mensaje de voz'</v>
      </c>
    </row>
    <row r="3030" spans="1:19" x14ac:dyDescent="0.35">
      <c r="A3030">
        <v>10556</v>
      </c>
      <c r="B3030" t="s">
        <v>133</v>
      </c>
      <c r="C3030">
        <v>1014231217</v>
      </c>
      <c r="D3030" s="1">
        <v>44601.69728565972</v>
      </c>
      <c r="E3030" t="s">
        <v>601</v>
      </c>
      <c r="F3030">
        <v>1</v>
      </c>
      <c r="G3030" t="s">
        <v>619</v>
      </c>
      <c r="H3030">
        <v>13</v>
      </c>
      <c r="M3030" t="s">
        <v>4866</v>
      </c>
      <c r="N3030" t="s">
        <v>14070</v>
      </c>
      <c r="O3030" t="s">
        <v>133</v>
      </c>
      <c r="P3030" t="s">
        <v>14199</v>
      </c>
      <c r="Q3030" t="s">
        <v>14873</v>
      </c>
      <c r="R3030" t="s">
        <v>15416</v>
      </c>
      <c r="S3030" t="str">
        <f t="shared" si="47"/>
        <v>update prstmscobranzas set ndoc='1014231217' where idprestamo='2119' AND OBSERVACION='3014298877 se marca a tt pero no contesta, se insiste varias veces se deja mensaje de voz'</v>
      </c>
    </row>
    <row r="3031" spans="1:19" x14ac:dyDescent="0.35">
      <c r="A3031">
        <v>10556</v>
      </c>
      <c r="B3031" t="s">
        <v>133</v>
      </c>
      <c r="C3031">
        <v>1014231217</v>
      </c>
      <c r="D3031" s="1">
        <v>44608.487748437503</v>
      </c>
      <c r="E3031" t="s">
        <v>609</v>
      </c>
      <c r="F3031">
        <v>11</v>
      </c>
      <c r="G3031" t="s">
        <v>636</v>
      </c>
      <c r="H3031">
        <v>24</v>
      </c>
      <c r="M3031" t="s">
        <v>4867</v>
      </c>
      <c r="N3031" t="s">
        <v>14070</v>
      </c>
      <c r="O3031" t="s">
        <v>133</v>
      </c>
      <c r="P3031" t="s">
        <v>14199</v>
      </c>
      <c r="Q3031" t="s">
        <v>14873</v>
      </c>
      <c r="R3031" t="s">
        <v>15416</v>
      </c>
      <c r="S3031" t="str">
        <f t="shared" si="47"/>
        <v>update prstmscobranzas set ndoc='1014231217' where idprestamo='2119' AND OBSERVACION='3014298877 se marca a tt pero no contesta, se vuelve a insistir'</v>
      </c>
    </row>
    <row r="3032" spans="1:19" x14ac:dyDescent="0.35">
      <c r="A3032">
        <v>10556</v>
      </c>
      <c r="B3032" t="s">
        <v>133</v>
      </c>
      <c r="C3032">
        <v>1014231217</v>
      </c>
      <c r="D3032" s="1">
        <v>44608.492205891213</v>
      </c>
      <c r="E3032" t="s">
        <v>609</v>
      </c>
      <c r="F3032">
        <v>11</v>
      </c>
      <c r="G3032" t="s">
        <v>636</v>
      </c>
      <c r="H3032">
        <v>24</v>
      </c>
      <c r="M3032" t="s">
        <v>4867</v>
      </c>
      <c r="N3032" t="s">
        <v>14070</v>
      </c>
      <c r="O3032" t="s">
        <v>133</v>
      </c>
      <c r="P3032" t="s">
        <v>14199</v>
      </c>
      <c r="Q3032" t="s">
        <v>14873</v>
      </c>
      <c r="R3032" t="s">
        <v>15416</v>
      </c>
      <c r="S3032" t="str">
        <f t="shared" si="47"/>
        <v>update prstmscobranzas set ndoc='1014231217' where idprestamo='2119' AND OBSERVACION='3014298877 se marca a tt pero no contesta, se vuelve a insistir'</v>
      </c>
    </row>
    <row r="3033" spans="1:19" x14ac:dyDescent="0.35">
      <c r="A3033">
        <v>10556</v>
      </c>
      <c r="B3033" t="s">
        <v>133</v>
      </c>
      <c r="C3033">
        <v>1014231217</v>
      </c>
      <c r="D3033" s="1">
        <v>44608.49317332176</v>
      </c>
      <c r="E3033" t="s">
        <v>609</v>
      </c>
      <c r="F3033">
        <v>11</v>
      </c>
      <c r="G3033" t="s">
        <v>629</v>
      </c>
      <c r="H3033">
        <v>25</v>
      </c>
      <c r="M3033" t="s">
        <v>4868</v>
      </c>
      <c r="N3033" t="s">
        <v>14070</v>
      </c>
      <c r="O3033" t="s">
        <v>133</v>
      </c>
      <c r="P3033" t="s">
        <v>14199</v>
      </c>
      <c r="Q3033" t="s">
        <v>14873</v>
      </c>
      <c r="R3033" t="s">
        <v>15416</v>
      </c>
      <c r="S3033" t="str">
        <f t="shared" si="47"/>
        <v>update prstmscobranzas set ndoc='1014231217' where idprestamo='2119' AND OBSERVACION='3014298877 se marca a tt pero no contesta, se insiste varias veces, se deja mensaje de voz	'</v>
      </c>
    </row>
    <row r="3034" spans="1:19" x14ac:dyDescent="0.35">
      <c r="A3034">
        <v>10556</v>
      </c>
      <c r="B3034" t="s">
        <v>133</v>
      </c>
      <c r="C3034">
        <v>1030525591</v>
      </c>
      <c r="D3034" s="1">
        <v>44624.667094328703</v>
      </c>
      <c r="E3034" t="s">
        <v>601</v>
      </c>
      <c r="F3034">
        <v>1</v>
      </c>
      <c r="G3034" t="s">
        <v>614</v>
      </c>
      <c r="H3034">
        <v>12</v>
      </c>
      <c r="M3034" t="s">
        <v>4869</v>
      </c>
      <c r="N3034" t="s">
        <v>14070</v>
      </c>
      <c r="O3034" t="s">
        <v>133</v>
      </c>
      <c r="P3034" t="s">
        <v>14199</v>
      </c>
      <c r="Q3034" t="s">
        <v>14873</v>
      </c>
      <c r="R3034" t="s">
        <v>15416</v>
      </c>
      <c r="S3034" t="str">
        <f t="shared" si="47"/>
        <v>update prstmscobranzas set ndoc='1030525591' where idprestamo='2119' AND OBSERVACION='3014298877 - Se deja msj en el bz, se insiste varias veces'</v>
      </c>
    </row>
    <row r="3035" spans="1:19" x14ac:dyDescent="0.35">
      <c r="A3035">
        <v>10556</v>
      </c>
      <c r="B3035" t="s">
        <v>133</v>
      </c>
      <c r="C3035">
        <v>1030525591</v>
      </c>
      <c r="D3035" s="1">
        <v>44624.667865763891</v>
      </c>
      <c r="E3035" t="s">
        <v>607</v>
      </c>
      <c r="F3035">
        <v>4</v>
      </c>
      <c r="G3035" t="s">
        <v>625</v>
      </c>
      <c r="H3035">
        <v>10</v>
      </c>
      <c r="M3035" t="s">
        <v>4870</v>
      </c>
      <c r="N3035" t="s">
        <v>14070</v>
      </c>
      <c r="O3035" t="s">
        <v>133</v>
      </c>
      <c r="P3035" t="s">
        <v>14199</v>
      </c>
      <c r="Q3035" t="s">
        <v>14873</v>
      </c>
      <c r="R3035" t="s">
        <v>15416</v>
      </c>
      <c r="S3035" t="str">
        <f t="shared" si="47"/>
        <v>update prstmscobranzas set ndoc='1030525591' where idprestamo='2119' AND OBSERVACION='Se llama a la ref del tt Apóstol Charres - 3214717292 - confirma que es hermano del tt , toma msj para el tt
'</v>
      </c>
    </row>
    <row r="3036" spans="1:19" x14ac:dyDescent="0.35">
      <c r="A3036">
        <v>10556</v>
      </c>
      <c r="B3036" t="s">
        <v>133</v>
      </c>
      <c r="C3036">
        <v>1018447252</v>
      </c>
      <c r="D3036" s="1">
        <v>44629.467855497693</v>
      </c>
      <c r="E3036" t="s">
        <v>612</v>
      </c>
      <c r="F3036">
        <v>9</v>
      </c>
      <c r="G3036" t="s">
        <v>624</v>
      </c>
      <c r="H3036">
        <v>4</v>
      </c>
      <c r="I3036" t="s">
        <v>647</v>
      </c>
      <c r="J3036">
        <v>5</v>
      </c>
      <c r="M3036" t="s">
        <v>4871</v>
      </c>
      <c r="N3036" t="s">
        <v>14070</v>
      </c>
      <c r="O3036" t="s">
        <v>133</v>
      </c>
      <c r="P3036" t="s">
        <v>14199</v>
      </c>
      <c r="Q3036" t="s">
        <v>14873</v>
      </c>
      <c r="R3036" t="s">
        <v>15416</v>
      </c>
      <c r="S3036" t="str">
        <f t="shared" si="47"/>
        <v>update prstmscobranzas set ndoc='1018447252' where idprestamo='2119' AND OBSERVACION='SE REALIZA VISITA EN CR 87 H # 53 A SUR - 15  BOSA BRASILIA TT ATIENDE, EL CARRO ESTA FUNCIONANDO NORMAL SE CARGAN FOTOS, INFORMA QUE EL CARRO LO ESTRELLARON Y LE DOBLEARON EL CHASIS LO QUE LE COSTO BASTANTE ARREGLAR, EL ACCIDENTE FUE CULPA DE EL POR LO QUE LOS HERIDOS SIGUEN RECLAMANDO, ESTA ESPERANDO A LA ASEGURADO, INFORMA QUE EL REALIZARA UN ABONO ENTRE 5 Y 6 MILLONES EL 11 MIENTRAS LOGRA REUNIR LO QUE LE FALTA
'</v>
      </c>
    </row>
    <row r="3037" spans="1:19" x14ac:dyDescent="0.35">
      <c r="A3037">
        <v>10556</v>
      </c>
      <c r="B3037" t="s">
        <v>133</v>
      </c>
      <c r="C3037">
        <v>1030525591</v>
      </c>
      <c r="D3037" s="1">
        <v>44635.431744710651</v>
      </c>
      <c r="E3037" t="s">
        <v>601</v>
      </c>
      <c r="F3037">
        <v>1</v>
      </c>
      <c r="G3037" t="s">
        <v>614</v>
      </c>
      <c r="H3037">
        <v>12</v>
      </c>
      <c r="M3037" t="s">
        <v>4869</v>
      </c>
      <c r="N3037" t="s">
        <v>14070</v>
      </c>
      <c r="O3037" t="s">
        <v>133</v>
      </c>
      <c r="P3037" t="s">
        <v>14199</v>
      </c>
      <c r="Q3037" t="s">
        <v>14873</v>
      </c>
      <c r="R3037" t="s">
        <v>15416</v>
      </c>
      <c r="S3037" t="str">
        <f t="shared" si="47"/>
        <v>update prstmscobranzas set ndoc='1030525591' where idprestamo='2119' AND OBSERVACION='3014298877 - Se deja msj en el bz, se insiste varias veces'</v>
      </c>
    </row>
    <row r="3038" spans="1:19" x14ac:dyDescent="0.35">
      <c r="A3038">
        <v>10556</v>
      </c>
      <c r="B3038" t="s">
        <v>133</v>
      </c>
      <c r="C3038">
        <v>1030525591</v>
      </c>
      <c r="D3038" s="1">
        <v>44635.432353819437</v>
      </c>
      <c r="E3038" t="s">
        <v>607</v>
      </c>
      <c r="F3038">
        <v>4</v>
      </c>
      <c r="G3038" t="s">
        <v>614</v>
      </c>
      <c r="H3038">
        <v>12</v>
      </c>
      <c r="M3038" t="s">
        <v>4872</v>
      </c>
      <c r="N3038" t="s">
        <v>14070</v>
      </c>
      <c r="O3038" t="s">
        <v>133</v>
      </c>
      <c r="P3038" t="s">
        <v>14199</v>
      </c>
      <c r="Q3038" t="s">
        <v>14873</v>
      </c>
      <c r="R3038" t="s">
        <v>15416</v>
      </c>
      <c r="S3038" t="str">
        <f t="shared" si="47"/>
        <v>update prstmscobranzas set ndoc='1030525591' where idprestamo='2119' AND OBSERVACION='Se llama a la ref del tt ANA BEATRIZ LOPEZ GOMEZ - 3133243886 - Se deja msj en el bz, se insiste varias veces'</v>
      </c>
    </row>
    <row r="3039" spans="1:19" x14ac:dyDescent="0.35">
      <c r="A3039">
        <v>10556</v>
      </c>
      <c r="B3039" t="s">
        <v>133</v>
      </c>
      <c r="C3039">
        <v>1030525591</v>
      </c>
      <c r="D3039" s="1">
        <v>44635.433196064812</v>
      </c>
      <c r="E3039" t="s">
        <v>607</v>
      </c>
      <c r="F3039">
        <v>4</v>
      </c>
      <c r="G3039" t="s">
        <v>625</v>
      </c>
      <c r="H3039">
        <v>10</v>
      </c>
      <c r="M3039" t="s">
        <v>4873</v>
      </c>
      <c r="N3039" t="s">
        <v>14070</v>
      </c>
      <c r="O3039" t="s">
        <v>133</v>
      </c>
      <c r="P3039" t="s">
        <v>14199</v>
      </c>
      <c r="Q3039" t="s">
        <v>14873</v>
      </c>
      <c r="R3039" t="s">
        <v>15416</v>
      </c>
      <c r="S3039" t="str">
        <f t="shared" si="47"/>
        <v>update prstmscobranzas set ndoc='1030525591' where idprestamo='2119' AND OBSERVACION='Se llama a la ref del tt Apóstol Charres - 3214717292 - confirma que es hermano del tt , toma'</v>
      </c>
    </row>
    <row r="3040" spans="1:19" x14ac:dyDescent="0.35">
      <c r="A3040">
        <v>10556</v>
      </c>
      <c r="B3040" t="s">
        <v>133</v>
      </c>
      <c r="C3040">
        <v>1018447252</v>
      </c>
      <c r="D3040" s="1">
        <v>44635.48224769676</v>
      </c>
      <c r="E3040" t="s">
        <v>601</v>
      </c>
      <c r="F3040">
        <v>1</v>
      </c>
      <c r="G3040" t="s">
        <v>616</v>
      </c>
      <c r="H3040">
        <v>9</v>
      </c>
      <c r="I3040" t="s">
        <v>647</v>
      </c>
      <c r="J3040">
        <v>5</v>
      </c>
      <c r="M3040" t="s">
        <v>4874</v>
      </c>
      <c r="N3040" t="s">
        <v>14070</v>
      </c>
      <c r="O3040" t="s">
        <v>133</v>
      </c>
      <c r="P3040" t="s">
        <v>14199</v>
      </c>
      <c r="Q3040" t="s">
        <v>14873</v>
      </c>
      <c r="R3040" t="s">
        <v>15416</v>
      </c>
      <c r="S3040" t="str">
        <f t="shared" si="47"/>
        <v>update prstmscobranzas set ndoc='1018447252' where idprestamo='2119' AND OBSERVACION='3014298877 SE HABLA CON EL TT INFORMA QUE NO TIENE COMO PAGAR, QUE PROPONE PAGAR $2.000.000 MENSUALES Y QUE LE TRASLADEMOS LAS CUOTAS SE LE INFORMA QUE NO ES VIABLE SI SE LE AYUDA CON UN TRASLADO DEBE TENER EL DINERO DE LAS DEMAS CUOTAS, DICE QUE NO TIENE COMO SOLUCIONAR Y QUE NUNCA LE AYUDAN '</v>
      </c>
    </row>
    <row r="3041" spans="1:19" x14ac:dyDescent="0.35">
      <c r="A3041">
        <v>10556</v>
      </c>
      <c r="B3041" t="s">
        <v>133</v>
      </c>
      <c r="C3041">
        <v>1030525591</v>
      </c>
      <c r="D3041" s="1">
        <v>44642.629002314818</v>
      </c>
      <c r="E3041" t="s">
        <v>601</v>
      </c>
      <c r="F3041">
        <v>1</v>
      </c>
      <c r="G3041" t="s">
        <v>614</v>
      </c>
      <c r="H3041">
        <v>12</v>
      </c>
      <c r="M3041" t="s">
        <v>4869</v>
      </c>
      <c r="N3041" t="s">
        <v>14070</v>
      </c>
      <c r="O3041" t="s">
        <v>133</v>
      </c>
      <c r="P3041" t="s">
        <v>14199</v>
      </c>
      <c r="Q3041" t="s">
        <v>14873</v>
      </c>
      <c r="R3041" t="s">
        <v>15416</v>
      </c>
      <c r="S3041" t="str">
        <f t="shared" si="47"/>
        <v>update prstmscobranzas set ndoc='1030525591' where idprestamo='2119' AND OBSERVACION='3014298877 - Se deja msj en el bz, se insiste varias veces'</v>
      </c>
    </row>
    <row r="3042" spans="1:19" x14ac:dyDescent="0.35">
      <c r="A3042">
        <v>10556</v>
      </c>
      <c r="B3042" t="s">
        <v>133</v>
      </c>
      <c r="C3042">
        <v>1030525591</v>
      </c>
      <c r="D3042" s="1">
        <v>44642.630017650466</v>
      </c>
      <c r="E3042" t="s">
        <v>607</v>
      </c>
      <c r="F3042">
        <v>4</v>
      </c>
      <c r="G3042" t="s">
        <v>614</v>
      </c>
      <c r="H3042">
        <v>12</v>
      </c>
      <c r="M3042" t="s">
        <v>4875</v>
      </c>
      <c r="N3042" t="s">
        <v>14070</v>
      </c>
      <c r="O3042" t="s">
        <v>133</v>
      </c>
      <c r="P3042" t="s">
        <v>14199</v>
      </c>
      <c r="Q3042" t="s">
        <v>14873</v>
      </c>
      <c r="R3042" t="s">
        <v>15416</v>
      </c>
      <c r="S3042" t="str">
        <f t="shared" si="47"/>
        <v>update prstmscobranzas set ndoc='1030525591' where idprestamo='2119' AND OBSERVACION='Se llama a la ref del tt Apóstol Charres - 3214717292 - 
Se deja msj en el bz, se insiste varias veces
'</v>
      </c>
    </row>
    <row r="3043" spans="1:19" x14ac:dyDescent="0.35">
      <c r="A3043">
        <v>10556</v>
      </c>
      <c r="B3043" t="s">
        <v>133</v>
      </c>
      <c r="C3043">
        <v>1018447252</v>
      </c>
      <c r="D3043" s="1">
        <v>44643.647502037027</v>
      </c>
      <c r="E3043" t="s">
        <v>605</v>
      </c>
      <c r="F3043">
        <v>7</v>
      </c>
      <c r="G3043" t="s">
        <v>620</v>
      </c>
      <c r="H3043">
        <v>15</v>
      </c>
      <c r="M3043" t="s">
        <v>2468</v>
      </c>
      <c r="N3043" t="s">
        <v>14070</v>
      </c>
      <c r="O3043" t="s">
        <v>133</v>
      </c>
      <c r="P3043" t="s">
        <v>14199</v>
      </c>
      <c r="Q3043" t="s">
        <v>14873</v>
      </c>
      <c r="R3043" t="s">
        <v>15416</v>
      </c>
      <c r="S3043" t="str">
        <f t="shared" si="47"/>
        <v>update prstmscobranzas set ndoc='1018447252' where idprestamo='2119' AND OBSERVACION='SE RECIBE SOPORTE DE PAGO '</v>
      </c>
    </row>
    <row r="3044" spans="1:19" x14ac:dyDescent="0.35">
      <c r="A3044">
        <v>10556</v>
      </c>
      <c r="B3044" t="s">
        <v>133</v>
      </c>
      <c r="C3044">
        <v>1030525591</v>
      </c>
      <c r="D3044" s="1">
        <v>44645.668634918977</v>
      </c>
      <c r="E3044" t="s">
        <v>601</v>
      </c>
      <c r="F3044">
        <v>1</v>
      </c>
      <c r="G3044" t="s">
        <v>614</v>
      </c>
      <c r="H3044">
        <v>12</v>
      </c>
      <c r="M3044" t="s">
        <v>4869</v>
      </c>
      <c r="N3044" t="s">
        <v>14070</v>
      </c>
      <c r="O3044" t="s">
        <v>133</v>
      </c>
      <c r="P3044" t="s">
        <v>14199</v>
      </c>
      <c r="Q3044" t="s">
        <v>14873</v>
      </c>
      <c r="R3044" t="s">
        <v>15416</v>
      </c>
      <c r="S3044" t="str">
        <f t="shared" si="47"/>
        <v>update prstmscobranzas set ndoc='1030525591' where idprestamo='2119' AND OBSERVACION='3014298877 - Se deja msj en el bz, se insiste varias veces'</v>
      </c>
    </row>
    <row r="3045" spans="1:19" x14ac:dyDescent="0.35">
      <c r="A3045">
        <v>10556</v>
      </c>
      <c r="B3045" t="s">
        <v>133</v>
      </c>
      <c r="C3045">
        <v>1030525591</v>
      </c>
      <c r="D3045" s="1">
        <v>44651.588174849538</v>
      </c>
      <c r="E3045" t="s">
        <v>601</v>
      </c>
      <c r="F3045">
        <v>1</v>
      </c>
      <c r="G3045" t="s">
        <v>614</v>
      </c>
      <c r="H3045">
        <v>12</v>
      </c>
      <c r="M3045" t="s">
        <v>4876</v>
      </c>
      <c r="N3045" t="s">
        <v>14070</v>
      </c>
      <c r="O3045" t="s">
        <v>133</v>
      </c>
      <c r="P3045" t="s">
        <v>14199</v>
      </c>
      <c r="Q3045" t="s">
        <v>14873</v>
      </c>
      <c r="R3045" t="s">
        <v>15416</v>
      </c>
      <c r="S3045" t="str">
        <f t="shared" si="47"/>
        <v>update prstmscobranzas set ndoc='1030525591' where idprestamo='2119' AND OBSERVACION='3014298877 - Se deja msj en el bz, se insiste varias veces
'</v>
      </c>
    </row>
    <row r="3046" spans="1:19" x14ac:dyDescent="0.35">
      <c r="A3046">
        <v>10556</v>
      </c>
      <c r="B3046" t="s">
        <v>133</v>
      </c>
      <c r="C3046">
        <v>1030525591</v>
      </c>
      <c r="D3046" s="1">
        <v>44658.473002384257</v>
      </c>
      <c r="E3046" t="s">
        <v>601</v>
      </c>
      <c r="F3046">
        <v>1</v>
      </c>
      <c r="G3046" t="s">
        <v>614</v>
      </c>
      <c r="H3046">
        <v>12</v>
      </c>
      <c r="M3046" t="s">
        <v>4876</v>
      </c>
      <c r="N3046" t="s">
        <v>14070</v>
      </c>
      <c r="O3046" t="s">
        <v>133</v>
      </c>
      <c r="P3046" t="s">
        <v>14199</v>
      </c>
      <c r="Q3046" t="s">
        <v>14873</v>
      </c>
      <c r="R3046" t="s">
        <v>15416</v>
      </c>
      <c r="S3046" t="str">
        <f t="shared" si="47"/>
        <v>update prstmscobranzas set ndoc='1030525591' where idprestamo='2119' AND OBSERVACION='3014298877 - Se deja msj en el bz, se insiste varias veces
'</v>
      </c>
    </row>
    <row r="3047" spans="1:19" x14ac:dyDescent="0.35">
      <c r="A3047">
        <v>10556</v>
      </c>
      <c r="B3047" t="s">
        <v>133</v>
      </c>
      <c r="C3047">
        <v>1030525591</v>
      </c>
      <c r="D3047" s="1">
        <v>44658.474235648151</v>
      </c>
      <c r="E3047" t="s">
        <v>607</v>
      </c>
      <c r="F3047">
        <v>4</v>
      </c>
      <c r="G3047" t="s">
        <v>614</v>
      </c>
      <c r="H3047">
        <v>12</v>
      </c>
      <c r="M3047" t="s">
        <v>4872</v>
      </c>
      <c r="N3047" t="s">
        <v>14070</v>
      </c>
      <c r="O3047" t="s">
        <v>133</v>
      </c>
      <c r="P3047" t="s">
        <v>14199</v>
      </c>
      <c r="Q3047" t="s">
        <v>14873</v>
      </c>
      <c r="R3047" t="s">
        <v>15416</v>
      </c>
      <c r="S3047" t="str">
        <f t="shared" si="47"/>
        <v>update prstmscobranzas set ndoc='1030525591' where idprestamo='2119' AND OBSERVACION='Se llama a la ref del tt ANA BEATRIZ LOPEZ GOMEZ - 3133243886 - Se deja msj en el bz, se insiste varias veces'</v>
      </c>
    </row>
    <row r="3048" spans="1:19" x14ac:dyDescent="0.35">
      <c r="A3048">
        <v>10556</v>
      </c>
      <c r="B3048" t="s">
        <v>133</v>
      </c>
      <c r="C3048">
        <v>1030525591</v>
      </c>
      <c r="D3048" s="1">
        <v>44658.474931701392</v>
      </c>
      <c r="E3048" t="s">
        <v>601</v>
      </c>
      <c r="F3048">
        <v>1</v>
      </c>
      <c r="G3048" t="s">
        <v>619</v>
      </c>
      <c r="H3048">
        <v>13</v>
      </c>
      <c r="M3048" t="s">
        <v>4877</v>
      </c>
      <c r="N3048" t="s">
        <v>14070</v>
      </c>
      <c r="O3048" t="s">
        <v>133</v>
      </c>
      <c r="P3048" t="s">
        <v>14199</v>
      </c>
      <c r="Q3048" t="s">
        <v>14873</v>
      </c>
      <c r="R3048" t="s">
        <v>15416</v>
      </c>
      <c r="S3048" t="str">
        <f t="shared" si="47"/>
        <v>update prstmscobranzas set ndoc='1030525591' where idprestamo='2119' AND OBSERVACION='Se llama a la ref del tt Apóstol Charres - 3214717292 - NO contesta '</v>
      </c>
    </row>
    <row r="3049" spans="1:19" x14ac:dyDescent="0.35">
      <c r="A3049">
        <v>10556</v>
      </c>
      <c r="B3049" t="s">
        <v>133</v>
      </c>
      <c r="C3049">
        <v>1030525591</v>
      </c>
      <c r="D3049" s="1">
        <v>44662.531235960647</v>
      </c>
      <c r="E3049" t="s">
        <v>601</v>
      </c>
      <c r="F3049">
        <v>1</v>
      </c>
      <c r="G3049" t="s">
        <v>616</v>
      </c>
      <c r="H3049">
        <v>9</v>
      </c>
      <c r="I3049" t="s">
        <v>645</v>
      </c>
      <c r="J3049">
        <v>20</v>
      </c>
      <c r="M3049" t="s">
        <v>4878</v>
      </c>
      <c r="N3049" t="s">
        <v>14070</v>
      </c>
      <c r="O3049" t="s">
        <v>133</v>
      </c>
      <c r="P3049" t="s">
        <v>14199</v>
      </c>
      <c r="Q3049" t="s">
        <v>14873</v>
      </c>
      <c r="R3049" t="s">
        <v>15416</v>
      </c>
      <c r="S3049" t="str">
        <f t="shared" si="47"/>
        <v>update prstmscobranzas set ndoc='1030525591' where idprestamo='2119' AND OBSERVACION='3014298877 - se habla con el tt el cual inf que NO puede hablar por que esta trabajando , se le reitera la importancia de atender las llamadas pero inf que no puede '</v>
      </c>
    </row>
    <row r="3050" spans="1:19" x14ac:dyDescent="0.35">
      <c r="A3050">
        <v>10556</v>
      </c>
      <c r="B3050" t="s">
        <v>133</v>
      </c>
      <c r="C3050">
        <v>1030525591</v>
      </c>
      <c r="D3050" s="1">
        <v>44669.680039641207</v>
      </c>
      <c r="E3050" t="s">
        <v>605</v>
      </c>
      <c r="F3050">
        <v>7</v>
      </c>
      <c r="G3050" t="s">
        <v>627</v>
      </c>
      <c r="H3050">
        <v>17</v>
      </c>
      <c r="M3050" t="s">
        <v>4879</v>
      </c>
      <c r="N3050" t="s">
        <v>14070</v>
      </c>
      <c r="O3050" t="s">
        <v>133</v>
      </c>
      <c r="P3050" t="s">
        <v>14199</v>
      </c>
      <c r="Q3050" t="s">
        <v>14873</v>
      </c>
      <c r="R3050" t="s">
        <v>15416</v>
      </c>
      <c r="S3050" t="str">
        <f t="shared" si="47"/>
        <v>update prstmscobranzas set ndoc='1030525591' where idprestamo='2119' AND OBSERVACION='tt se comunica via wp e inf que para este fin de semana realizara un pago de 2.000.000 
'</v>
      </c>
    </row>
    <row r="3051" spans="1:19" x14ac:dyDescent="0.35">
      <c r="A3051">
        <v>10556</v>
      </c>
      <c r="B3051" t="s">
        <v>133</v>
      </c>
      <c r="C3051">
        <v>1030525591</v>
      </c>
      <c r="D3051" s="1">
        <v>44673.520569826389</v>
      </c>
      <c r="E3051" t="s">
        <v>601</v>
      </c>
      <c r="F3051">
        <v>1</v>
      </c>
      <c r="G3051" t="s">
        <v>614</v>
      </c>
      <c r="H3051">
        <v>12</v>
      </c>
      <c r="M3051" t="s">
        <v>4880</v>
      </c>
      <c r="N3051" t="s">
        <v>14070</v>
      </c>
      <c r="O3051" t="s">
        <v>133</v>
      </c>
      <c r="P3051" t="s">
        <v>14199</v>
      </c>
      <c r="Q3051" t="s">
        <v>14873</v>
      </c>
      <c r="R3051" t="s">
        <v>15416</v>
      </c>
      <c r="S3051" t="str">
        <f t="shared" si="47"/>
        <v>update prstmscobranzas set ndoc='1030525591' where idprestamo='2119' AND OBSERVACION='3014298877- Se deja msj en el bz, se insiste varias veces
'</v>
      </c>
    </row>
    <row r="3052" spans="1:19" x14ac:dyDescent="0.35">
      <c r="A3052">
        <v>10556</v>
      </c>
      <c r="B3052" t="s">
        <v>133</v>
      </c>
      <c r="C3052">
        <v>1030525591</v>
      </c>
      <c r="D3052" s="1">
        <v>44678.649871747693</v>
      </c>
      <c r="E3052" t="s">
        <v>601</v>
      </c>
      <c r="F3052">
        <v>1</v>
      </c>
      <c r="G3052" t="s">
        <v>614</v>
      </c>
      <c r="H3052">
        <v>12</v>
      </c>
      <c r="M3052" t="s">
        <v>4881</v>
      </c>
      <c r="N3052" t="s">
        <v>14070</v>
      </c>
      <c r="O3052" t="s">
        <v>133</v>
      </c>
      <c r="P3052" t="s">
        <v>14199</v>
      </c>
      <c r="Q3052" t="s">
        <v>14873</v>
      </c>
      <c r="R3052" t="s">
        <v>15416</v>
      </c>
      <c r="S3052" t="str">
        <f t="shared" si="47"/>
        <v>update prstmscobranzas set ndoc='1030525591' where idprestamo='2119' AND OBSERVACION='3014298877- Se deja msj en el bz, se insiste varias veces'</v>
      </c>
    </row>
    <row r="3053" spans="1:19" x14ac:dyDescent="0.35">
      <c r="A3053">
        <v>10556</v>
      </c>
      <c r="B3053" t="s">
        <v>133</v>
      </c>
      <c r="C3053">
        <v>1018447252</v>
      </c>
      <c r="D3053" s="1">
        <v>44680.668927326391</v>
      </c>
      <c r="E3053" t="s">
        <v>605</v>
      </c>
      <c r="F3053">
        <v>7</v>
      </c>
      <c r="G3053" t="s">
        <v>620</v>
      </c>
      <c r="H3053">
        <v>15</v>
      </c>
      <c r="M3053" t="s">
        <v>2856</v>
      </c>
      <c r="N3053" t="s">
        <v>14070</v>
      </c>
      <c r="O3053" t="s">
        <v>133</v>
      </c>
      <c r="P3053" t="s">
        <v>14199</v>
      </c>
      <c r="Q3053" t="s">
        <v>14873</v>
      </c>
      <c r="R3053" t="s">
        <v>15416</v>
      </c>
      <c r="S3053" t="str">
        <f t="shared" si="47"/>
        <v>update prstmscobranzas set ndoc='1018447252' where idprestamo='2119' AND OBSERVACION='se recibe soporte de pago '</v>
      </c>
    </row>
    <row r="3054" spans="1:19" x14ac:dyDescent="0.35">
      <c r="A3054">
        <v>10556</v>
      </c>
      <c r="B3054" t="s">
        <v>133</v>
      </c>
      <c r="C3054">
        <v>1018447252</v>
      </c>
      <c r="D3054" s="1">
        <v>44685.680415787043</v>
      </c>
      <c r="E3054" t="s">
        <v>605</v>
      </c>
      <c r="F3054">
        <v>7</v>
      </c>
      <c r="G3054" t="s">
        <v>620</v>
      </c>
      <c r="H3054">
        <v>15</v>
      </c>
      <c r="M3054" t="s">
        <v>4882</v>
      </c>
      <c r="N3054" t="s">
        <v>14070</v>
      </c>
      <c r="O3054" t="s">
        <v>133</v>
      </c>
      <c r="P3054" t="s">
        <v>14199</v>
      </c>
      <c r="Q3054" t="s">
        <v>14873</v>
      </c>
      <c r="R3054" t="s">
        <v>15416</v>
      </c>
      <c r="S3054" t="str">
        <f t="shared" si="47"/>
        <v>update prstmscobranzas set ndoc='1018447252' where idprestamo='2119' AND OBSERVACION='se recibe soporte de pagp '</v>
      </c>
    </row>
    <row r="3055" spans="1:19" x14ac:dyDescent="0.35">
      <c r="A3055">
        <v>10556</v>
      </c>
      <c r="B3055" t="s">
        <v>133</v>
      </c>
      <c r="C3055">
        <v>1030525591</v>
      </c>
      <c r="D3055" s="1">
        <v>44686.633278275462</v>
      </c>
      <c r="E3055" t="s">
        <v>601</v>
      </c>
      <c r="F3055">
        <v>1</v>
      </c>
      <c r="G3055" t="s">
        <v>614</v>
      </c>
      <c r="H3055">
        <v>12</v>
      </c>
      <c r="M3055" t="s">
        <v>4881</v>
      </c>
      <c r="N3055" t="s">
        <v>14070</v>
      </c>
      <c r="O3055" t="s">
        <v>133</v>
      </c>
      <c r="P3055" t="s">
        <v>14199</v>
      </c>
      <c r="Q3055" t="s">
        <v>14873</v>
      </c>
      <c r="R3055" t="s">
        <v>15416</v>
      </c>
      <c r="S3055" t="str">
        <f t="shared" si="47"/>
        <v>update prstmscobranzas set ndoc='1030525591' where idprestamo='2119' AND OBSERVACION='3014298877- Se deja msj en el bz, se insiste varias veces'</v>
      </c>
    </row>
    <row r="3056" spans="1:19" x14ac:dyDescent="0.35">
      <c r="A3056">
        <v>10556</v>
      </c>
      <c r="B3056" t="s">
        <v>133</v>
      </c>
      <c r="C3056">
        <v>1030525591</v>
      </c>
      <c r="D3056" s="1">
        <v>44692.365331562498</v>
      </c>
      <c r="E3056" t="s">
        <v>601</v>
      </c>
      <c r="F3056">
        <v>1</v>
      </c>
      <c r="G3056" t="s">
        <v>614</v>
      </c>
      <c r="H3056">
        <v>12</v>
      </c>
      <c r="M3056" t="s">
        <v>4881</v>
      </c>
      <c r="N3056" t="s">
        <v>14070</v>
      </c>
      <c r="O3056" t="s">
        <v>133</v>
      </c>
      <c r="P3056" t="s">
        <v>14199</v>
      </c>
      <c r="Q3056" t="s">
        <v>14873</v>
      </c>
      <c r="R3056" t="s">
        <v>15416</v>
      </c>
      <c r="S3056" t="str">
        <f t="shared" si="47"/>
        <v>update prstmscobranzas set ndoc='1030525591' where idprestamo='2119' AND OBSERVACION='3014298877- Se deja msj en el bz, se insiste varias veces'</v>
      </c>
    </row>
    <row r="3057" spans="1:19" x14ac:dyDescent="0.35">
      <c r="A3057">
        <v>10556</v>
      </c>
      <c r="B3057" t="s">
        <v>133</v>
      </c>
      <c r="C3057">
        <v>1030525591</v>
      </c>
      <c r="D3057" s="1">
        <v>44699.330469201392</v>
      </c>
      <c r="E3057" t="s">
        <v>601</v>
      </c>
      <c r="F3057">
        <v>1</v>
      </c>
      <c r="G3057" t="s">
        <v>614</v>
      </c>
      <c r="H3057">
        <v>12</v>
      </c>
      <c r="M3057" t="s">
        <v>4883</v>
      </c>
      <c r="N3057" t="s">
        <v>14070</v>
      </c>
      <c r="O3057" t="s">
        <v>133</v>
      </c>
      <c r="P3057" t="s">
        <v>14199</v>
      </c>
      <c r="Q3057" t="s">
        <v>14873</v>
      </c>
      <c r="R3057" t="s">
        <v>15416</v>
      </c>
      <c r="S3057" t="str">
        <f t="shared" si="47"/>
        <v>update prstmscobranzas set ndoc='1030525591' where idprestamo='2119' AND OBSERVACION='
3014298877- Se deja msj en el bz, se insiste varias veces'</v>
      </c>
    </row>
    <row r="3058" spans="1:19" x14ac:dyDescent="0.35">
      <c r="A3058">
        <v>10556</v>
      </c>
      <c r="B3058" t="s">
        <v>133</v>
      </c>
      <c r="C3058">
        <v>1030525591</v>
      </c>
      <c r="D3058" s="1">
        <v>44699.332096435188</v>
      </c>
      <c r="E3058" t="s">
        <v>607</v>
      </c>
      <c r="F3058">
        <v>4</v>
      </c>
      <c r="G3058" t="s">
        <v>619</v>
      </c>
      <c r="H3058">
        <v>13</v>
      </c>
      <c r="M3058" t="s">
        <v>4884</v>
      </c>
      <c r="N3058" t="s">
        <v>14070</v>
      </c>
      <c r="O3058" t="s">
        <v>133</v>
      </c>
      <c r="P3058" t="s">
        <v>14199</v>
      </c>
      <c r="Q3058" t="s">
        <v>14873</v>
      </c>
      <c r="R3058" t="s">
        <v>15416</v>
      </c>
      <c r="S3058" t="str">
        <f t="shared" si="47"/>
        <v>update prstmscobranzas set ndoc='1030525591' where idprestamo='2119' AND OBSERVACION='se llama a la ref del tt MARIA CHARREZ 3115575840 - contesta pero se molesta por la llamada e inf que se le llame al tt y cuelga sin tomar msj '</v>
      </c>
    </row>
    <row r="3059" spans="1:19" x14ac:dyDescent="0.35">
      <c r="A3059">
        <v>10556</v>
      </c>
      <c r="B3059" t="s">
        <v>133</v>
      </c>
      <c r="C3059">
        <v>1030525591</v>
      </c>
      <c r="D3059" s="1">
        <v>44704.700266990738</v>
      </c>
      <c r="E3059" t="s">
        <v>601</v>
      </c>
      <c r="F3059">
        <v>1</v>
      </c>
      <c r="G3059" t="s">
        <v>614</v>
      </c>
      <c r="H3059">
        <v>12</v>
      </c>
      <c r="M3059" t="s">
        <v>4883</v>
      </c>
      <c r="N3059" t="s">
        <v>14070</v>
      </c>
      <c r="O3059" t="s">
        <v>133</v>
      </c>
      <c r="P3059" t="s">
        <v>14199</v>
      </c>
      <c r="Q3059" t="s">
        <v>14873</v>
      </c>
      <c r="R3059" t="s">
        <v>15416</v>
      </c>
      <c r="S3059" t="str">
        <f t="shared" si="47"/>
        <v>update prstmscobranzas set ndoc='1030525591' where idprestamo='2119' AND OBSERVACION='
3014298877- Se deja msj en el bz, se insiste varias veces'</v>
      </c>
    </row>
    <row r="3060" spans="1:19" x14ac:dyDescent="0.35">
      <c r="A3060">
        <v>10556</v>
      </c>
      <c r="B3060" t="s">
        <v>133</v>
      </c>
      <c r="C3060">
        <v>1030525591</v>
      </c>
      <c r="D3060" s="1">
        <v>44706.693167210651</v>
      </c>
      <c r="E3060" t="s">
        <v>601</v>
      </c>
      <c r="F3060">
        <v>1</v>
      </c>
      <c r="G3060" t="s">
        <v>613</v>
      </c>
      <c r="H3060">
        <v>1</v>
      </c>
      <c r="I3060" t="s">
        <v>663</v>
      </c>
      <c r="J3060">
        <v>15</v>
      </c>
      <c r="K3060" s="1">
        <v>44709</v>
      </c>
      <c r="L3060" t="s">
        <v>1105</v>
      </c>
      <c r="M3060" t="s">
        <v>4885</v>
      </c>
      <c r="N3060" t="s">
        <v>14070</v>
      </c>
      <c r="O3060" t="s">
        <v>133</v>
      </c>
      <c r="P3060" t="s">
        <v>14199</v>
      </c>
      <c r="Q3060" t="s">
        <v>14873</v>
      </c>
      <c r="R3060" t="s">
        <v>15416</v>
      </c>
      <c r="S3060" t="str">
        <f t="shared" si="47"/>
        <v>update prstmscobranzas set ndoc='1030525591' where idprestamo='2119' AND OBSERVACION='se llama al tt desde el cel de aleja -3014298877 - TT confirma pago para el saldo del mes de DIC para el dia 28-05-2022 por un valor 815.000 . se le reitera la importancia del pago ya que al dia de hoy presenta una mora de 175 dias por lo tanto NO se le suspende el proceso jurídico y ademas no le levanta el embargo '</v>
      </c>
    </row>
    <row r="3061" spans="1:19" x14ac:dyDescent="0.35">
      <c r="A3061">
        <v>10556</v>
      </c>
      <c r="B3061" t="s">
        <v>133</v>
      </c>
      <c r="C3061">
        <v>1030525591</v>
      </c>
      <c r="D3061" s="1">
        <v>44712.484890694453</v>
      </c>
      <c r="E3061" t="s">
        <v>601</v>
      </c>
      <c r="F3061">
        <v>1</v>
      </c>
      <c r="G3061" t="s">
        <v>614</v>
      </c>
      <c r="H3061">
        <v>12</v>
      </c>
      <c r="M3061" t="s">
        <v>4881</v>
      </c>
      <c r="N3061" t="s">
        <v>14070</v>
      </c>
      <c r="O3061" t="s">
        <v>133</v>
      </c>
      <c r="P3061" t="s">
        <v>14199</v>
      </c>
      <c r="Q3061" t="s">
        <v>14873</v>
      </c>
      <c r="R3061" t="s">
        <v>15416</v>
      </c>
      <c r="S3061" t="str">
        <f t="shared" si="47"/>
        <v>update prstmscobranzas set ndoc='1030525591' where idprestamo='2119' AND OBSERVACION='3014298877- Se deja msj en el bz, se insiste varias veces'</v>
      </c>
    </row>
    <row r="3062" spans="1:19" x14ac:dyDescent="0.35">
      <c r="A3062">
        <v>10556</v>
      </c>
      <c r="B3062" t="s">
        <v>133</v>
      </c>
      <c r="C3062">
        <v>1030525591</v>
      </c>
      <c r="D3062" s="1">
        <v>44712.491132997682</v>
      </c>
      <c r="E3062" t="s">
        <v>601</v>
      </c>
      <c r="F3062">
        <v>1</v>
      </c>
      <c r="G3062" t="s">
        <v>619</v>
      </c>
      <c r="H3062">
        <v>13</v>
      </c>
      <c r="M3062" t="s">
        <v>4886</v>
      </c>
      <c r="N3062" t="s">
        <v>14070</v>
      </c>
      <c r="O3062" t="s">
        <v>133</v>
      </c>
      <c r="P3062" t="s">
        <v>14199</v>
      </c>
      <c r="Q3062" t="s">
        <v>14873</v>
      </c>
      <c r="R3062" t="s">
        <v>15416</v>
      </c>
      <c r="S3062" t="str">
        <f t="shared" si="47"/>
        <v>update prstmscobranzas set ndoc='1030525591' where idprestamo='2119' AND OBSERVACION='se marca de otro cel al tt - 3014298877- NO contesta '</v>
      </c>
    </row>
    <row r="3063" spans="1:19" x14ac:dyDescent="0.35">
      <c r="A3063">
        <v>10556</v>
      </c>
      <c r="B3063" t="s">
        <v>133</v>
      </c>
      <c r="C3063">
        <v>1030525591</v>
      </c>
      <c r="D3063" s="1">
        <v>44719.389060046298</v>
      </c>
      <c r="E3063" t="s">
        <v>601</v>
      </c>
      <c r="F3063">
        <v>1</v>
      </c>
      <c r="G3063" t="s">
        <v>614</v>
      </c>
      <c r="H3063">
        <v>12</v>
      </c>
      <c r="M3063" t="s">
        <v>4887</v>
      </c>
      <c r="N3063" t="s">
        <v>14070</v>
      </c>
      <c r="O3063" t="s">
        <v>133</v>
      </c>
      <c r="P3063" t="s">
        <v>14199</v>
      </c>
      <c r="Q3063" t="s">
        <v>14873</v>
      </c>
      <c r="R3063" t="s">
        <v>15416</v>
      </c>
      <c r="S3063" t="str">
        <f t="shared" si="47"/>
        <v>update prstmscobranzas set ndoc='1030525591' where idprestamo='2119' AND OBSERVACION='3014298877-  Se deja msj en el bz, se insiste varias veces
'</v>
      </c>
    </row>
    <row r="3064" spans="1:19" x14ac:dyDescent="0.35">
      <c r="A3064">
        <v>10556</v>
      </c>
      <c r="B3064" t="s">
        <v>133</v>
      </c>
      <c r="C3064">
        <v>1018447252</v>
      </c>
      <c r="D3064" s="1">
        <v>44719.419587129632</v>
      </c>
      <c r="E3064" t="s">
        <v>605</v>
      </c>
      <c r="F3064">
        <v>7</v>
      </c>
      <c r="G3064" t="s">
        <v>620</v>
      </c>
      <c r="H3064">
        <v>15</v>
      </c>
      <c r="M3064" t="s">
        <v>2856</v>
      </c>
      <c r="N3064" t="s">
        <v>14070</v>
      </c>
      <c r="O3064" t="s">
        <v>133</v>
      </c>
      <c r="P3064" t="s">
        <v>14199</v>
      </c>
      <c r="Q3064" t="s">
        <v>14873</v>
      </c>
      <c r="R3064" t="s">
        <v>15416</v>
      </c>
      <c r="S3064" t="str">
        <f t="shared" si="47"/>
        <v>update prstmscobranzas set ndoc='1018447252' where idprestamo='2119' AND OBSERVACION='se recibe soporte de pago '</v>
      </c>
    </row>
    <row r="3065" spans="1:19" x14ac:dyDescent="0.35">
      <c r="A3065">
        <v>10556</v>
      </c>
      <c r="B3065" t="s">
        <v>133</v>
      </c>
      <c r="C3065">
        <v>1030525591</v>
      </c>
      <c r="D3065" s="1">
        <v>44721.619365636572</v>
      </c>
      <c r="E3065" t="s">
        <v>601</v>
      </c>
      <c r="F3065">
        <v>1</v>
      </c>
      <c r="G3065" t="s">
        <v>614</v>
      </c>
      <c r="H3065">
        <v>12</v>
      </c>
      <c r="M3065" t="s">
        <v>4888</v>
      </c>
      <c r="N3065" t="s">
        <v>14070</v>
      </c>
      <c r="O3065" t="s">
        <v>133</v>
      </c>
      <c r="P3065" t="s">
        <v>14199</v>
      </c>
      <c r="Q3065" t="s">
        <v>14873</v>
      </c>
      <c r="R3065" t="s">
        <v>15416</v>
      </c>
      <c r="S3065" t="str">
        <f t="shared" si="47"/>
        <v>update prstmscobranzas set ndoc='1030525591' where idprestamo='2119' AND OBSERVACION='
3014298877-  Se deja msj en el bz, se insiste varias veces'</v>
      </c>
    </row>
    <row r="3066" spans="1:19" x14ac:dyDescent="0.35">
      <c r="A3066">
        <v>10556</v>
      </c>
      <c r="B3066" t="s">
        <v>133</v>
      </c>
      <c r="C3066">
        <v>1030525591</v>
      </c>
      <c r="D3066" s="1">
        <v>44722.681882719909</v>
      </c>
      <c r="E3066" t="s">
        <v>601</v>
      </c>
      <c r="F3066">
        <v>1</v>
      </c>
      <c r="G3066" t="s">
        <v>614</v>
      </c>
      <c r="H3066">
        <v>12</v>
      </c>
      <c r="M3066" t="s">
        <v>4887</v>
      </c>
      <c r="N3066" t="s">
        <v>14070</v>
      </c>
      <c r="O3066" t="s">
        <v>133</v>
      </c>
      <c r="P3066" t="s">
        <v>14199</v>
      </c>
      <c r="Q3066" t="s">
        <v>14873</v>
      </c>
      <c r="R3066" t="s">
        <v>15416</v>
      </c>
      <c r="S3066" t="str">
        <f t="shared" si="47"/>
        <v>update prstmscobranzas set ndoc='1030525591' where idprestamo='2119' AND OBSERVACION='3014298877-  Se deja msj en el bz, se insiste varias veces
'</v>
      </c>
    </row>
    <row r="3067" spans="1:19" x14ac:dyDescent="0.35">
      <c r="A3067">
        <v>10556</v>
      </c>
      <c r="B3067" t="s">
        <v>133</v>
      </c>
      <c r="C3067">
        <v>1030525591</v>
      </c>
      <c r="D3067" s="1">
        <v>44722.683292442132</v>
      </c>
      <c r="E3067" t="s">
        <v>601</v>
      </c>
      <c r="F3067">
        <v>1</v>
      </c>
      <c r="G3067" t="s">
        <v>625</v>
      </c>
      <c r="H3067">
        <v>10</v>
      </c>
      <c r="M3067" t="s">
        <v>4889</v>
      </c>
      <c r="N3067" t="s">
        <v>14070</v>
      </c>
      <c r="O3067" t="s">
        <v>133</v>
      </c>
      <c r="P3067" t="s">
        <v>14199</v>
      </c>
      <c r="Q3067" t="s">
        <v>14873</v>
      </c>
      <c r="R3067" t="s">
        <v>15416</v>
      </c>
      <c r="S3067" t="str">
        <f t="shared" si="47"/>
        <v>update prstmscobranzas set ndoc='1030525591' where idprestamo='2119' AND OBSERVACION='se llama a la ref del tt ANA BEATRIZ 3133243886 - confirma que es la esposa del tt , toma msj 
'</v>
      </c>
    </row>
    <row r="3068" spans="1:19" x14ac:dyDescent="0.35">
      <c r="A3068">
        <v>10556</v>
      </c>
      <c r="B3068" t="s">
        <v>133</v>
      </c>
      <c r="C3068">
        <v>1030525591</v>
      </c>
      <c r="D3068" s="1">
        <v>44726.469744525457</v>
      </c>
      <c r="E3068" t="s">
        <v>601</v>
      </c>
      <c r="F3068">
        <v>1</v>
      </c>
      <c r="G3068" t="s">
        <v>614</v>
      </c>
      <c r="H3068">
        <v>12</v>
      </c>
      <c r="M3068" t="s">
        <v>4887</v>
      </c>
      <c r="N3068" t="s">
        <v>14070</v>
      </c>
      <c r="O3068" t="s">
        <v>133</v>
      </c>
      <c r="P3068" t="s">
        <v>14199</v>
      </c>
      <c r="Q3068" t="s">
        <v>14873</v>
      </c>
      <c r="R3068" t="s">
        <v>15416</v>
      </c>
      <c r="S3068" t="str">
        <f t="shared" si="47"/>
        <v>update prstmscobranzas set ndoc='1030525591' where idprestamo='2119' AND OBSERVACION='3014298877-  Se deja msj en el bz, se insiste varias veces
'</v>
      </c>
    </row>
    <row r="3069" spans="1:19" x14ac:dyDescent="0.35">
      <c r="A3069">
        <v>10556</v>
      </c>
      <c r="B3069" t="s">
        <v>133</v>
      </c>
      <c r="C3069">
        <v>1030525591</v>
      </c>
      <c r="D3069" s="1">
        <v>44728.663791099527</v>
      </c>
      <c r="E3069" t="s">
        <v>601</v>
      </c>
      <c r="F3069">
        <v>1</v>
      </c>
      <c r="G3069" t="s">
        <v>614</v>
      </c>
      <c r="H3069">
        <v>12</v>
      </c>
      <c r="M3069" t="s">
        <v>4890</v>
      </c>
      <c r="N3069" t="s">
        <v>14070</v>
      </c>
      <c r="O3069" t="s">
        <v>133</v>
      </c>
      <c r="P3069" t="s">
        <v>14199</v>
      </c>
      <c r="Q3069" t="s">
        <v>14873</v>
      </c>
      <c r="R3069" t="s">
        <v>15416</v>
      </c>
      <c r="S3069" t="str">
        <f t="shared" si="47"/>
        <v>update prstmscobranzas set ndoc='1030525591' where idprestamo='2119' AND OBSERVACION='3014298877-  Se deja msj en el bz, se insiste varias veces'</v>
      </c>
    </row>
    <row r="3070" spans="1:19" x14ac:dyDescent="0.35">
      <c r="A3070">
        <v>10556</v>
      </c>
      <c r="B3070" t="s">
        <v>133</v>
      </c>
      <c r="C3070">
        <v>1030525591</v>
      </c>
      <c r="D3070" s="1">
        <v>44735.47603002315</v>
      </c>
      <c r="E3070" t="s">
        <v>601</v>
      </c>
      <c r="F3070">
        <v>1</v>
      </c>
      <c r="G3070" t="s">
        <v>613</v>
      </c>
      <c r="H3070">
        <v>1</v>
      </c>
      <c r="I3070" t="s">
        <v>645</v>
      </c>
      <c r="J3070">
        <v>20</v>
      </c>
      <c r="K3070" s="1">
        <v>44740</v>
      </c>
      <c r="L3070" t="s">
        <v>727</v>
      </c>
      <c r="M3070" t="s">
        <v>4891</v>
      </c>
      <c r="N3070" t="s">
        <v>14070</v>
      </c>
      <c r="O3070" t="s">
        <v>133</v>
      </c>
      <c r="P3070" t="s">
        <v>14199</v>
      </c>
      <c r="Q3070" t="s">
        <v>14873</v>
      </c>
      <c r="R3070" t="s">
        <v>15416</v>
      </c>
      <c r="S3070" t="str">
        <f t="shared" si="47"/>
        <v>update prstmscobranzas set ndoc='1030525591' where idprestamo='2119' AND OBSERVACION='TT habla con aleja jefe de cartera e inf que el dia 28-06-2022 cancela un valor de 2.500.000 , se valida y con ese pago deja al dia saldo del mes de DIC 2021 y deja al dia Enero 2022 y le abona a FEB y que el próximo abono también seria de 2.500.000  para primera semana de julio . ( TT solo habla con aleja ) '</v>
      </c>
    </row>
    <row r="3071" spans="1:19" x14ac:dyDescent="0.35">
      <c r="A3071">
        <v>10556</v>
      </c>
      <c r="B3071" t="s">
        <v>133</v>
      </c>
      <c r="C3071">
        <v>1018447252</v>
      </c>
      <c r="D3071" s="1">
        <v>44741.479351400463</v>
      </c>
      <c r="E3071" t="s">
        <v>601</v>
      </c>
      <c r="F3071">
        <v>1</v>
      </c>
      <c r="G3071" t="s">
        <v>624</v>
      </c>
      <c r="H3071">
        <v>4</v>
      </c>
      <c r="I3071" t="s">
        <v>647</v>
      </c>
      <c r="J3071">
        <v>5</v>
      </c>
      <c r="M3071" t="s">
        <v>4892</v>
      </c>
      <c r="N3071" t="s">
        <v>14070</v>
      </c>
      <c r="O3071" t="s">
        <v>133</v>
      </c>
      <c r="P3071" t="s">
        <v>14199</v>
      </c>
      <c r="Q3071" t="s">
        <v>14873</v>
      </c>
      <c r="R3071" t="s">
        <v>15416</v>
      </c>
      <c r="S3071" t="str">
        <f t="shared" si="47"/>
        <v>update prstmscobranzas set ndoc='1018447252' where idprestamo='2119' AND OBSERVACION='3014298877 TT INFORMA QUE SE ENCUENTRA EN EL BANCO PTE VOLVER A LLAMAR '</v>
      </c>
    </row>
    <row r="3072" spans="1:19" x14ac:dyDescent="0.35">
      <c r="A3072">
        <v>10556</v>
      </c>
      <c r="B3072" t="s">
        <v>133</v>
      </c>
      <c r="C3072">
        <v>1018447252</v>
      </c>
      <c r="D3072" s="1">
        <v>44741.538243680552</v>
      </c>
      <c r="E3072" t="s">
        <v>605</v>
      </c>
      <c r="F3072">
        <v>7</v>
      </c>
      <c r="G3072" t="s">
        <v>620</v>
      </c>
      <c r="H3072">
        <v>15</v>
      </c>
      <c r="M3072" t="s">
        <v>2468</v>
      </c>
      <c r="N3072" t="s">
        <v>14070</v>
      </c>
      <c r="O3072" t="s">
        <v>133</v>
      </c>
      <c r="P3072" t="s">
        <v>14199</v>
      </c>
      <c r="Q3072" t="s">
        <v>14873</v>
      </c>
      <c r="R3072" t="s">
        <v>15416</v>
      </c>
      <c r="S3072" t="str">
        <f t="shared" si="47"/>
        <v>update prstmscobranzas set ndoc='1018447252' where idprestamo='2119' AND OBSERVACION='SE RECIBE SOPORTE DE PAGO '</v>
      </c>
    </row>
    <row r="3073" spans="1:19" x14ac:dyDescent="0.35">
      <c r="A3073">
        <v>10556</v>
      </c>
      <c r="B3073" t="s">
        <v>133</v>
      </c>
      <c r="C3073">
        <v>1030525591</v>
      </c>
      <c r="D3073" s="1">
        <v>44750.370607303237</v>
      </c>
      <c r="E3073" t="s">
        <v>601</v>
      </c>
      <c r="F3073">
        <v>1</v>
      </c>
      <c r="G3073" t="s">
        <v>614</v>
      </c>
      <c r="H3073">
        <v>12</v>
      </c>
      <c r="M3073" t="s">
        <v>4890</v>
      </c>
      <c r="N3073" t="s">
        <v>14070</v>
      </c>
      <c r="O3073" t="s">
        <v>133</v>
      </c>
      <c r="P3073" t="s">
        <v>14199</v>
      </c>
      <c r="Q3073" t="s">
        <v>14873</v>
      </c>
      <c r="R3073" t="s">
        <v>15416</v>
      </c>
      <c r="S3073" t="str">
        <f t="shared" si="47"/>
        <v>update prstmscobranzas set ndoc='1030525591' where idprestamo='2119' AND OBSERVACION='3014298877-  Se deja msj en el bz, se insiste varias veces'</v>
      </c>
    </row>
    <row r="3074" spans="1:19" x14ac:dyDescent="0.35">
      <c r="A3074">
        <v>10556</v>
      </c>
      <c r="B3074" t="s">
        <v>133</v>
      </c>
      <c r="C3074">
        <v>1030525591</v>
      </c>
      <c r="D3074" s="1">
        <v>44765.45670091435</v>
      </c>
      <c r="E3074" t="s">
        <v>601</v>
      </c>
      <c r="F3074">
        <v>1</v>
      </c>
      <c r="G3074" t="s">
        <v>614</v>
      </c>
      <c r="H3074">
        <v>12</v>
      </c>
      <c r="M3074" t="s">
        <v>4890</v>
      </c>
      <c r="N3074" t="s">
        <v>14070</v>
      </c>
      <c r="O3074" t="s">
        <v>133</v>
      </c>
      <c r="P3074" t="s">
        <v>14199</v>
      </c>
      <c r="Q3074" t="s">
        <v>14873</v>
      </c>
      <c r="R3074" t="s">
        <v>15416</v>
      </c>
      <c r="S3074" t="str">
        <f t="shared" si="47"/>
        <v>update prstmscobranzas set ndoc='1030525591' where idprestamo='2119' AND OBSERVACION='3014298877-  Se deja msj en el bz, se insiste varias veces'</v>
      </c>
    </row>
    <row r="3075" spans="1:19" x14ac:dyDescent="0.35">
      <c r="A3075">
        <v>10556</v>
      </c>
      <c r="B3075" t="s">
        <v>133</v>
      </c>
      <c r="C3075">
        <v>1030525591</v>
      </c>
      <c r="D3075" s="1">
        <v>44770.64046584491</v>
      </c>
      <c r="E3075" t="s">
        <v>601</v>
      </c>
      <c r="F3075">
        <v>1</v>
      </c>
      <c r="G3075" t="s">
        <v>614</v>
      </c>
      <c r="H3075">
        <v>12</v>
      </c>
      <c r="M3075" t="s">
        <v>4890</v>
      </c>
      <c r="N3075" t="s">
        <v>14070</v>
      </c>
      <c r="O3075" t="s">
        <v>133</v>
      </c>
      <c r="P3075" t="s">
        <v>14199</v>
      </c>
      <c r="Q3075" t="s">
        <v>14873</v>
      </c>
      <c r="R3075" t="s">
        <v>15416</v>
      </c>
      <c r="S3075" t="str">
        <f t="shared" ref="S3075:S3138" si="48">CONCATENATE("update prstmscobranzas set ndoc='",C3075,"' where idprestamo='",Q3075,"' AND OBSERVACION='",M3075,"'")</f>
        <v>update prstmscobranzas set ndoc='1030525591' where idprestamo='2119' AND OBSERVACION='3014298877-  Se deja msj en el bz, se insiste varias veces'</v>
      </c>
    </row>
    <row r="3076" spans="1:19" x14ac:dyDescent="0.35">
      <c r="A3076">
        <v>10556</v>
      </c>
      <c r="B3076" t="s">
        <v>133</v>
      </c>
      <c r="C3076">
        <v>1018447252</v>
      </c>
      <c r="D3076" s="1">
        <v>44771.622212858798</v>
      </c>
      <c r="E3076" t="s">
        <v>605</v>
      </c>
      <c r="F3076">
        <v>7</v>
      </c>
      <c r="G3076" t="s">
        <v>620</v>
      </c>
      <c r="H3076">
        <v>15</v>
      </c>
      <c r="M3076" t="s">
        <v>2468</v>
      </c>
      <c r="N3076" t="s">
        <v>14070</v>
      </c>
      <c r="O3076" t="s">
        <v>133</v>
      </c>
      <c r="P3076" t="s">
        <v>14199</v>
      </c>
      <c r="Q3076" t="s">
        <v>14873</v>
      </c>
      <c r="R3076" t="s">
        <v>15416</v>
      </c>
      <c r="S3076" t="str">
        <f t="shared" si="48"/>
        <v>update prstmscobranzas set ndoc='1018447252' where idprestamo='2119' AND OBSERVACION='SE RECIBE SOPORTE DE PAGO '</v>
      </c>
    </row>
    <row r="3077" spans="1:19" x14ac:dyDescent="0.35">
      <c r="A3077">
        <v>10556</v>
      </c>
      <c r="B3077" t="s">
        <v>133</v>
      </c>
      <c r="C3077">
        <v>1030525591</v>
      </c>
      <c r="D3077" s="1">
        <v>44777.350090671287</v>
      </c>
      <c r="E3077" t="s">
        <v>601</v>
      </c>
      <c r="F3077">
        <v>1</v>
      </c>
      <c r="G3077" t="s">
        <v>614</v>
      </c>
      <c r="H3077">
        <v>12</v>
      </c>
      <c r="M3077" t="s">
        <v>4890</v>
      </c>
      <c r="N3077" t="s">
        <v>14070</v>
      </c>
      <c r="O3077" t="s">
        <v>133</v>
      </c>
      <c r="P3077" t="s">
        <v>14199</v>
      </c>
      <c r="Q3077" t="s">
        <v>14873</v>
      </c>
      <c r="R3077" t="s">
        <v>15416</v>
      </c>
      <c r="S3077" t="str">
        <f t="shared" si="48"/>
        <v>update prstmscobranzas set ndoc='1030525591' where idprestamo='2119' AND OBSERVACION='3014298877-  Se deja msj en el bz, se insiste varias veces'</v>
      </c>
    </row>
    <row r="3078" spans="1:19" x14ac:dyDescent="0.35">
      <c r="A3078">
        <v>10556</v>
      </c>
      <c r="B3078" t="s">
        <v>133</v>
      </c>
      <c r="C3078">
        <v>1030525591</v>
      </c>
      <c r="D3078" s="1">
        <v>44777.351475474527</v>
      </c>
      <c r="E3078" t="s">
        <v>607</v>
      </c>
      <c r="F3078">
        <v>4</v>
      </c>
      <c r="G3078" t="s">
        <v>625</v>
      </c>
      <c r="H3078">
        <v>10</v>
      </c>
      <c r="M3078" t="s">
        <v>4893</v>
      </c>
      <c r="N3078" t="s">
        <v>14070</v>
      </c>
      <c r="O3078" t="s">
        <v>133</v>
      </c>
      <c r="P3078" t="s">
        <v>14199</v>
      </c>
      <c r="Q3078" t="s">
        <v>14873</v>
      </c>
      <c r="R3078" t="s">
        <v>15416</v>
      </c>
      <c r="S3078" t="str">
        <f t="shared" si="48"/>
        <v>update prstmscobranzas set ndoc='1030525591' where idprestamo='2119' AND OBSERVACION='se llama a la ref del tt ANA BEATRIZ - 3133243886 - confirma que es la esposa del tt , toma msj 
'</v>
      </c>
    </row>
    <row r="3079" spans="1:19" x14ac:dyDescent="0.35">
      <c r="A3079">
        <v>10556</v>
      </c>
      <c r="B3079" t="s">
        <v>133</v>
      </c>
      <c r="C3079">
        <v>1030525591</v>
      </c>
      <c r="D3079" s="1">
        <v>44777.353604236108</v>
      </c>
      <c r="E3079" t="s">
        <v>607</v>
      </c>
      <c r="F3079">
        <v>4</v>
      </c>
      <c r="G3079" t="s">
        <v>619</v>
      </c>
      <c r="H3079">
        <v>13</v>
      </c>
      <c r="M3079" t="s">
        <v>4894</v>
      </c>
      <c r="N3079" t="s">
        <v>14070</v>
      </c>
      <c r="O3079" t="s">
        <v>133</v>
      </c>
      <c r="P3079" t="s">
        <v>14199</v>
      </c>
      <c r="Q3079" t="s">
        <v>14873</v>
      </c>
      <c r="R3079" t="s">
        <v>15416</v>
      </c>
      <c r="S3079" t="str">
        <f t="shared" si="48"/>
        <v>update prstmscobranzas set ndoc='1030525591' where idprestamo='2119' AND OBSERVACION='se llama a la ref del tt MARIA CHARREZ - 3115575840 - confirma que ya no se habla con el tt , no confirma parentesco por lo tanto no toma msj ya que se molesta por la llamada
'</v>
      </c>
    </row>
    <row r="3080" spans="1:19" x14ac:dyDescent="0.35">
      <c r="A3080">
        <v>10556</v>
      </c>
      <c r="B3080" t="s">
        <v>133</v>
      </c>
      <c r="C3080">
        <v>1030525591</v>
      </c>
      <c r="D3080" s="1">
        <v>44777.355768969908</v>
      </c>
      <c r="E3080" t="s">
        <v>605</v>
      </c>
      <c r="F3080">
        <v>7</v>
      </c>
      <c r="G3080" t="s">
        <v>627</v>
      </c>
      <c r="H3080">
        <v>17</v>
      </c>
      <c r="M3080" t="s">
        <v>4895</v>
      </c>
      <c r="N3080" t="s">
        <v>14070</v>
      </c>
      <c r="O3080" t="s">
        <v>133</v>
      </c>
      <c r="P3080" t="s">
        <v>14199</v>
      </c>
      <c r="Q3080" t="s">
        <v>14873</v>
      </c>
      <c r="R3080" t="s">
        <v>15416</v>
      </c>
      <c r="S3080" t="str">
        <f t="shared" si="48"/>
        <v>update prstmscobranzas set ndoc='1030525591' where idprestamo='2119' AND OBSERVACION='se sube formulario al sistema y se confirma cel del tt 3014298877 , se confirma datos de la esposa del tt la sra ANA BEATRIZ cel 3133243886 , ref 1 MARIA CHARREZ cel : 3115575840 hermana del tt ref 2 Apóstol Charres cel 3214717292 ref 3 MARTHA CARDONA cel : 3124685724'</v>
      </c>
    </row>
    <row r="3081" spans="1:19" x14ac:dyDescent="0.35">
      <c r="A3081">
        <v>10556</v>
      </c>
      <c r="B3081" t="s">
        <v>133</v>
      </c>
      <c r="C3081">
        <v>1030525591</v>
      </c>
      <c r="D3081" s="1">
        <v>44777.358233449071</v>
      </c>
      <c r="E3081" t="s">
        <v>607</v>
      </c>
      <c r="F3081">
        <v>4</v>
      </c>
      <c r="G3081" t="s">
        <v>625</v>
      </c>
      <c r="H3081">
        <v>10</v>
      </c>
      <c r="M3081" t="s">
        <v>4896</v>
      </c>
      <c r="N3081" t="s">
        <v>14070</v>
      </c>
      <c r="O3081" t="s">
        <v>133</v>
      </c>
      <c r="P3081" t="s">
        <v>14199</v>
      </c>
      <c r="Q3081" t="s">
        <v>14873</v>
      </c>
      <c r="R3081" t="s">
        <v>15416</v>
      </c>
      <c r="S3081" t="str">
        <f t="shared" si="48"/>
        <v>update prstmscobranzas set ndoc='1030525591' where idprestamo='2119' AND OBSERVACION='Se llama a la ref del tt Apóstol Charres - 3214717292 - confirma que es hermano del tt , toma msj'</v>
      </c>
    </row>
    <row r="3082" spans="1:19" x14ac:dyDescent="0.35">
      <c r="A3082">
        <v>10556</v>
      </c>
      <c r="B3082" t="s">
        <v>133</v>
      </c>
      <c r="C3082">
        <v>1030525591</v>
      </c>
      <c r="D3082" s="1">
        <v>44784.462828680553</v>
      </c>
      <c r="E3082" t="s">
        <v>601</v>
      </c>
      <c r="F3082">
        <v>1</v>
      </c>
      <c r="G3082" t="s">
        <v>614</v>
      </c>
      <c r="H3082">
        <v>12</v>
      </c>
      <c r="M3082" t="s">
        <v>4890</v>
      </c>
      <c r="N3082" t="s">
        <v>14070</v>
      </c>
      <c r="O3082" t="s">
        <v>133</v>
      </c>
      <c r="P3082" t="s">
        <v>14199</v>
      </c>
      <c r="Q3082" t="s">
        <v>14873</v>
      </c>
      <c r="R3082" t="s">
        <v>15416</v>
      </c>
      <c r="S3082" t="str">
        <f t="shared" si="48"/>
        <v>update prstmscobranzas set ndoc='1030525591' where idprestamo='2119' AND OBSERVACION='3014298877-  Se deja msj en el bz, se insiste varias veces'</v>
      </c>
    </row>
    <row r="3083" spans="1:19" x14ac:dyDescent="0.35">
      <c r="A3083">
        <v>10556</v>
      </c>
      <c r="B3083" t="s">
        <v>133</v>
      </c>
      <c r="C3083">
        <v>1030525591</v>
      </c>
      <c r="D3083" s="1">
        <v>44796.57936059028</v>
      </c>
      <c r="E3083" t="s">
        <v>601</v>
      </c>
      <c r="F3083">
        <v>1</v>
      </c>
      <c r="G3083" t="s">
        <v>619</v>
      </c>
      <c r="H3083">
        <v>13</v>
      </c>
      <c r="M3083" t="s">
        <v>4897</v>
      </c>
      <c r="N3083" t="s">
        <v>14070</v>
      </c>
      <c r="O3083" t="s">
        <v>133</v>
      </c>
      <c r="P3083" t="s">
        <v>14199</v>
      </c>
      <c r="Q3083" t="s">
        <v>14873</v>
      </c>
      <c r="R3083" t="s">
        <v>15416</v>
      </c>
      <c r="S3083" t="str">
        <f t="shared" si="48"/>
        <v>update prstmscobranzas set ndoc='1030525591' where idprestamo='2119' AND OBSERVACION='se llama al tt desde otro cel -3014298877 - NO contesta 
'</v>
      </c>
    </row>
    <row r="3084" spans="1:19" x14ac:dyDescent="0.35">
      <c r="A3084">
        <v>10556</v>
      </c>
      <c r="B3084" t="s">
        <v>133</v>
      </c>
      <c r="C3084">
        <v>1018447252</v>
      </c>
      <c r="D3084" s="1">
        <v>44804.417403518521</v>
      </c>
      <c r="E3084" t="s">
        <v>605</v>
      </c>
      <c r="F3084">
        <v>7</v>
      </c>
      <c r="G3084" t="s">
        <v>620</v>
      </c>
      <c r="H3084">
        <v>15</v>
      </c>
      <c r="M3084" t="s">
        <v>2468</v>
      </c>
      <c r="N3084" t="s">
        <v>14070</v>
      </c>
      <c r="O3084" t="s">
        <v>133</v>
      </c>
      <c r="P3084" t="s">
        <v>14199</v>
      </c>
      <c r="Q3084" t="s">
        <v>14873</v>
      </c>
      <c r="R3084" t="s">
        <v>15416</v>
      </c>
      <c r="S3084" t="str">
        <f t="shared" si="48"/>
        <v>update prstmscobranzas set ndoc='1018447252' where idprestamo='2119' AND OBSERVACION='SE RECIBE SOPORTE DE PAGO '</v>
      </c>
    </row>
    <row r="3085" spans="1:19" x14ac:dyDescent="0.35">
      <c r="A3085">
        <v>10556</v>
      </c>
      <c r="B3085" t="s">
        <v>133</v>
      </c>
      <c r="C3085">
        <v>1030525591</v>
      </c>
      <c r="D3085" s="1">
        <v>44804.705661793982</v>
      </c>
      <c r="E3085" t="s">
        <v>601</v>
      </c>
      <c r="F3085">
        <v>1</v>
      </c>
      <c r="G3085" t="s">
        <v>614</v>
      </c>
      <c r="H3085">
        <v>12</v>
      </c>
      <c r="M3085" t="s">
        <v>4898</v>
      </c>
      <c r="N3085" t="s">
        <v>14070</v>
      </c>
      <c r="O3085" t="s">
        <v>133</v>
      </c>
      <c r="P3085" t="s">
        <v>14199</v>
      </c>
      <c r="Q3085" t="s">
        <v>14873</v>
      </c>
      <c r="R3085" t="s">
        <v>15416</v>
      </c>
      <c r="S3085" t="str">
        <f t="shared" si="48"/>
        <v>update prstmscobranzas set ndoc='1030525591' where idprestamo='2119' AND OBSERVACION='
3014298877 -Se deja msj en el bz, se insiste varias veces'</v>
      </c>
    </row>
    <row r="3086" spans="1:19" x14ac:dyDescent="0.35">
      <c r="A3086">
        <v>10556</v>
      </c>
      <c r="B3086" t="s">
        <v>133</v>
      </c>
      <c r="C3086">
        <v>1064840111</v>
      </c>
      <c r="D3086" s="1">
        <v>44813.5579984375</v>
      </c>
      <c r="E3086" t="s">
        <v>601</v>
      </c>
      <c r="F3086">
        <v>1</v>
      </c>
      <c r="G3086" t="s">
        <v>614</v>
      </c>
      <c r="H3086">
        <v>12</v>
      </c>
      <c r="M3086" t="s">
        <v>4899</v>
      </c>
      <c r="N3086" t="s">
        <v>14070</v>
      </c>
      <c r="O3086" t="s">
        <v>133</v>
      </c>
      <c r="P3086" t="s">
        <v>14199</v>
      </c>
      <c r="Q3086" t="s">
        <v>14873</v>
      </c>
      <c r="R3086" t="s">
        <v>15416</v>
      </c>
      <c r="S3086" t="str">
        <f t="shared" si="48"/>
        <v>update prstmscobranzas set ndoc='1064840111' where idprestamo='2119' AND OBSERVACION='3014298877 no contesta se reitera llamada dejando mensaje de voz '</v>
      </c>
    </row>
    <row r="3087" spans="1:19" x14ac:dyDescent="0.35">
      <c r="A3087">
        <v>10556</v>
      </c>
      <c r="B3087" t="s">
        <v>133</v>
      </c>
      <c r="C3087">
        <v>1064840111</v>
      </c>
      <c r="D3087" s="1">
        <v>44813.559320601853</v>
      </c>
      <c r="E3087" t="s">
        <v>601</v>
      </c>
      <c r="F3087">
        <v>1</v>
      </c>
      <c r="G3087" t="s">
        <v>614</v>
      </c>
      <c r="H3087">
        <v>12</v>
      </c>
      <c r="M3087" t="s">
        <v>4900</v>
      </c>
      <c r="N3087" t="s">
        <v>14070</v>
      </c>
      <c r="O3087" t="s">
        <v>133</v>
      </c>
      <c r="P3087" t="s">
        <v>14199</v>
      </c>
      <c r="Q3087" t="s">
        <v>14873</v>
      </c>
      <c r="R3087" t="s">
        <v>15416</v>
      </c>
      <c r="S3087" t="str">
        <f t="shared" si="48"/>
        <v>update prstmscobranzas set ndoc='1064840111' where idprestamo='2119' AND OBSERVACION='CR 87HSUR 53A-15 CASA BARRIO BRASILIA BOGOTA DC // no registra contactos '</v>
      </c>
    </row>
    <row r="3088" spans="1:19" x14ac:dyDescent="0.35">
      <c r="A3088">
        <v>10556</v>
      </c>
      <c r="B3088" t="s">
        <v>133</v>
      </c>
      <c r="C3088">
        <v>1014231217</v>
      </c>
      <c r="D3088" s="1">
        <v>44820.351012650463</v>
      </c>
      <c r="E3088" t="s">
        <v>601</v>
      </c>
      <c r="F3088">
        <v>1</v>
      </c>
      <c r="G3088" t="s">
        <v>614</v>
      </c>
      <c r="H3088">
        <v>12</v>
      </c>
      <c r="M3088" t="s">
        <v>4901</v>
      </c>
      <c r="N3088" t="s">
        <v>14070</v>
      </c>
      <c r="O3088" t="s">
        <v>133</v>
      </c>
      <c r="P3088" t="s">
        <v>14199</v>
      </c>
      <c r="Q3088" t="s">
        <v>14873</v>
      </c>
      <c r="R3088" t="s">
        <v>15416</v>
      </c>
      <c r="S3088" t="str">
        <f t="shared" si="48"/>
        <v>update prstmscobranzas set ndoc='1014231217' where idprestamo='2119' AND OBSERVACION='3014298877 se marca a tt pero no contesta, se insiste varias veces, se deja mensaje de voz'</v>
      </c>
    </row>
    <row r="3089" spans="1:19" x14ac:dyDescent="0.35">
      <c r="A3089">
        <v>10556</v>
      </c>
      <c r="B3089" t="s">
        <v>133</v>
      </c>
      <c r="C3089">
        <v>1064840111</v>
      </c>
      <c r="D3089" s="1">
        <v>44823.652683715278</v>
      </c>
      <c r="E3089" t="s">
        <v>601</v>
      </c>
      <c r="F3089">
        <v>1</v>
      </c>
      <c r="G3089" t="s">
        <v>614</v>
      </c>
      <c r="H3089">
        <v>12</v>
      </c>
      <c r="M3089" t="s">
        <v>4899</v>
      </c>
      <c r="N3089" t="s">
        <v>14070</v>
      </c>
      <c r="O3089" t="s">
        <v>133</v>
      </c>
      <c r="P3089" t="s">
        <v>14199</v>
      </c>
      <c r="Q3089" t="s">
        <v>14873</v>
      </c>
      <c r="R3089" t="s">
        <v>15416</v>
      </c>
      <c r="S3089" t="str">
        <f t="shared" si="48"/>
        <v>update prstmscobranzas set ndoc='1064840111' where idprestamo='2119' AND OBSERVACION='3014298877 no contesta se reitera llamada dejando mensaje de voz '</v>
      </c>
    </row>
    <row r="3090" spans="1:19" x14ac:dyDescent="0.35">
      <c r="A3090">
        <v>10556</v>
      </c>
      <c r="B3090" t="s">
        <v>133</v>
      </c>
      <c r="C3090">
        <v>1014231217</v>
      </c>
      <c r="D3090" s="1">
        <v>44833.361776030091</v>
      </c>
      <c r="E3090" t="s">
        <v>601</v>
      </c>
      <c r="F3090">
        <v>1</v>
      </c>
      <c r="G3090" t="s">
        <v>614</v>
      </c>
      <c r="H3090">
        <v>12</v>
      </c>
      <c r="M3090" t="s">
        <v>4901</v>
      </c>
      <c r="N3090" t="s">
        <v>14070</v>
      </c>
      <c r="O3090" t="s">
        <v>133</v>
      </c>
      <c r="P3090" t="s">
        <v>14199</v>
      </c>
      <c r="Q3090" t="s">
        <v>14873</v>
      </c>
      <c r="R3090" t="s">
        <v>15416</v>
      </c>
      <c r="S3090" t="str">
        <f t="shared" si="48"/>
        <v>update prstmscobranzas set ndoc='1014231217' where idprestamo='2119' AND OBSERVACION='3014298877 se marca a tt pero no contesta, se insiste varias veces, se deja mensaje de voz'</v>
      </c>
    </row>
    <row r="3091" spans="1:19" x14ac:dyDescent="0.35">
      <c r="A3091">
        <v>10556</v>
      </c>
      <c r="B3091" t="s">
        <v>133</v>
      </c>
      <c r="C3091">
        <v>1064840111</v>
      </c>
      <c r="D3091" s="1">
        <v>44839.511099479168</v>
      </c>
      <c r="E3091" t="s">
        <v>601</v>
      </c>
      <c r="F3091">
        <v>1</v>
      </c>
      <c r="G3091" t="s">
        <v>615</v>
      </c>
      <c r="H3091">
        <v>8</v>
      </c>
      <c r="I3091" t="s">
        <v>652</v>
      </c>
      <c r="J3091">
        <v>1</v>
      </c>
      <c r="M3091" t="s">
        <v>4902</v>
      </c>
      <c r="N3091" t="s">
        <v>14070</v>
      </c>
      <c r="O3091" t="s">
        <v>133</v>
      </c>
      <c r="P3091" t="s">
        <v>14199</v>
      </c>
      <c r="Q3091" t="s">
        <v>14873</v>
      </c>
      <c r="R3091" t="s">
        <v>15416</v>
      </c>
      <c r="S3091" t="str">
        <f t="shared" si="48"/>
        <v>update prstmscobranzas set ndoc='1064840111' where idprestamo='2119' AND OBSERVACION='pago 5.000.000'</v>
      </c>
    </row>
    <row r="3092" spans="1:19" x14ac:dyDescent="0.35">
      <c r="A3092">
        <v>10556</v>
      </c>
      <c r="B3092" t="s">
        <v>133</v>
      </c>
      <c r="C3092">
        <v>1014231217</v>
      </c>
      <c r="D3092" s="1">
        <v>44839.51576775463</v>
      </c>
      <c r="E3092" t="s">
        <v>601</v>
      </c>
      <c r="F3092">
        <v>1</v>
      </c>
      <c r="G3092" t="s">
        <v>624</v>
      </c>
      <c r="H3092">
        <v>4</v>
      </c>
      <c r="I3092" t="s">
        <v>645</v>
      </c>
      <c r="J3092">
        <v>20</v>
      </c>
      <c r="M3092" t="s">
        <v>4903</v>
      </c>
      <c r="N3092" t="s">
        <v>14070</v>
      </c>
      <c r="O3092" t="s">
        <v>133</v>
      </c>
      <c r="P3092" t="s">
        <v>14199</v>
      </c>
      <c r="Q3092" t="s">
        <v>14873</v>
      </c>
      <c r="R3092" t="s">
        <v>15416</v>
      </c>
      <c r="S3092" t="str">
        <f t="shared" si="48"/>
        <v>update prstmscobranzas set ndoc='1014231217' where idprestamo='2119' AND OBSERVACION='3014298877  se habla con tt para confirmar se recibe soporte de pago por 5 mm se confirma con el pago queda saldo pendiente en la cuota del mes de mayo y mora hasta Oct, confirma que para la próxima semana hace un abono mas por mas o menos 3 mm se confirma estamos pendientes del pago para confirmar saldos pendientes, nos volvemos a comunicar '</v>
      </c>
    </row>
    <row r="3093" spans="1:19" x14ac:dyDescent="0.35">
      <c r="A3093">
        <v>10556</v>
      </c>
      <c r="B3093" t="s">
        <v>133</v>
      </c>
      <c r="C3093">
        <v>1014231217</v>
      </c>
      <c r="D3093" s="1">
        <v>44845.358578055559</v>
      </c>
      <c r="E3093" t="s">
        <v>601</v>
      </c>
      <c r="F3093">
        <v>1</v>
      </c>
      <c r="G3093" t="s">
        <v>614</v>
      </c>
      <c r="H3093">
        <v>12</v>
      </c>
      <c r="M3093" t="s">
        <v>4868</v>
      </c>
      <c r="N3093" t="s">
        <v>14070</v>
      </c>
      <c r="O3093" t="s">
        <v>133</v>
      </c>
      <c r="P3093" t="s">
        <v>14199</v>
      </c>
      <c r="Q3093" t="s">
        <v>14873</v>
      </c>
      <c r="R3093" t="s">
        <v>15416</v>
      </c>
      <c r="S3093" t="str">
        <f t="shared" si="48"/>
        <v>update prstmscobranzas set ndoc='1014231217' where idprestamo='2119' AND OBSERVACION='3014298877 se marca a tt pero no contesta, se insiste varias veces, se deja mensaje de voz	'</v>
      </c>
    </row>
    <row r="3094" spans="1:19" x14ac:dyDescent="0.35">
      <c r="A3094">
        <v>10556</v>
      </c>
      <c r="B3094" t="s">
        <v>133</v>
      </c>
      <c r="C3094">
        <v>1014231217</v>
      </c>
      <c r="D3094" s="1">
        <v>44853.352478391207</v>
      </c>
      <c r="E3094" t="s">
        <v>601</v>
      </c>
      <c r="F3094">
        <v>1</v>
      </c>
      <c r="G3094" t="s">
        <v>631</v>
      </c>
      <c r="H3094">
        <v>6</v>
      </c>
      <c r="I3094" t="s">
        <v>645</v>
      </c>
      <c r="J3094">
        <v>20</v>
      </c>
      <c r="M3094" t="s">
        <v>4904</v>
      </c>
      <c r="N3094" t="s">
        <v>14070</v>
      </c>
      <c r="O3094" t="s">
        <v>133</v>
      </c>
      <c r="P3094" t="s">
        <v>14199</v>
      </c>
      <c r="Q3094" t="s">
        <v>14873</v>
      </c>
      <c r="R3094" t="s">
        <v>15416</v>
      </c>
      <c r="S3094" t="str">
        <f t="shared" si="48"/>
        <v>update prstmscobranzas set ndoc='1014231217' where idprestamo='2119' AND OBSERVACION='3014298877 se habla con tt para confirmar pago a la mora que presenta con las cuotas desde mayo, confirma para esta semana hace un abono por 1.500.000, se confirma con este pago no termina de pagar la cuota del mes de Mayo, confirma hace los pagos que puede, se reitera la importancia de la normalización del crédito ya que el proceso jurídico continua en avance, confirma hace abonos, se confirma estamos pendientes del abono que realice para confirmar saldos pendientes de pago, nos volvemos a comunicar '</v>
      </c>
    </row>
    <row r="3095" spans="1:19" x14ac:dyDescent="0.35">
      <c r="A3095">
        <v>10556</v>
      </c>
      <c r="B3095" t="s">
        <v>133</v>
      </c>
      <c r="C3095">
        <v>1014231217</v>
      </c>
      <c r="D3095" s="1">
        <v>44866.339311469907</v>
      </c>
      <c r="E3095" t="s">
        <v>601</v>
      </c>
      <c r="F3095">
        <v>1</v>
      </c>
      <c r="G3095" t="s">
        <v>614</v>
      </c>
      <c r="H3095">
        <v>12</v>
      </c>
      <c r="M3095" t="s">
        <v>4868</v>
      </c>
      <c r="N3095" t="s">
        <v>14070</v>
      </c>
      <c r="O3095" t="s">
        <v>133</v>
      </c>
      <c r="P3095" t="s">
        <v>14199</v>
      </c>
      <c r="Q3095" t="s">
        <v>14873</v>
      </c>
      <c r="R3095" t="s">
        <v>15416</v>
      </c>
      <c r="S3095" t="str">
        <f t="shared" si="48"/>
        <v>update prstmscobranzas set ndoc='1014231217' where idprestamo='2119' AND OBSERVACION='3014298877 se marca a tt pero no contesta, se insiste varias veces, se deja mensaje de voz	'</v>
      </c>
    </row>
    <row r="3096" spans="1:19" x14ac:dyDescent="0.35">
      <c r="A3096">
        <v>10556</v>
      </c>
      <c r="B3096" t="s">
        <v>133</v>
      </c>
      <c r="C3096">
        <v>1014231217</v>
      </c>
      <c r="D3096" s="1">
        <v>44866.342009375003</v>
      </c>
      <c r="E3096" t="s">
        <v>607</v>
      </c>
      <c r="F3096">
        <v>4</v>
      </c>
      <c r="G3096" t="s">
        <v>614</v>
      </c>
      <c r="H3096">
        <v>12</v>
      </c>
      <c r="M3096" t="s">
        <v>4905</v>
      </c>
      <c r="N3096" t="s">
        <v>14070</v>
      </c>
      <c r="O3096" t="s">
        <v>133</v>
      </c>
      <c r="P3096" t="s">
        <v>14199</v>
      </c>
      <c r="Q3096" t="s">
        <v>14873</v>
      </c>
      <c r="R3096" t="s">
        <v>15416</v>
      </c>
      <c r="S3096" t="str">
        <f t="shared" si="48"/>
        <v>update prstmscobranzas set ndoc='1014231217' where idprestamo='2119' AND OBSERVACION='3115575840 se marca a tt pero no contesta, se insiste varias veces, se deja mensaje de voz	'</v>
      </c>
    </row>
    <row r="3097" spans="1:19" x14ac:dyDescent="0.35">
      <c r="A3097">
        <v>10556</v>
      </c>
      <c r="B3097" t="s">
        <v>133</v>
      </c>
      <c r="C3097">
        <v>1014231217</v>
      </c>
      <c r="D3097" s="1">
        <v>44866.344974444437</v>
      </c>
      <c r="E3097" t="s">
        <v>607</v>
      </c>
      <c r="F3097">
        <v>4</v>
      </c>
      <c r="G3097" t="s">
        <v>614</v>
      </c>
      <c r="H3097">
        <v>12</v>
      </c>
      <c r="M3097" t="s">
        <v>4906</v>
      </c>
      <c r="N3097" t="s">
        <v>14070</v>
      </c>
      <c r="O3097" t="s">
        <v>133</v>
      </c>
      <c r="P3097" t="s">
        <v>14199</v>
      </c>
      <c r="Q3097" t="s">
        <v>14873</v>
      </c>
      <c r="R3097" t="s">
        <v>15416</v>
      </c>
      <c r="S3097" t="str">
        <f t="shared" si="48"/>
        <v>update prstmscobranzas set ndoc='1014231217' where idprestamo='2119' AND OBSERVACION='3214717292 se marca a ref fam Apóstol Charrez pero no contesta, se insiste varias veces, se deja mensaje de voz	'</v>
      </c>
    </row>
    <row r="3098" spans="1:19" x14ac:dyDescent="0.35">
      <c r="A3098">
        <v>10556</v>
      </c>
      <c r="B3098" t="s">
        <v>133</v>
      </c>
      <c r="C3098">
        <v>1014231217</v>
      </c>
      <c r="D3098" s="1">
        <v>44866.348072476852</v>
      </c>
      <c r="E3098" t="s">
        <v>607</v>
      </c>
      <c r="F3098">
        <v>4</v>
      </c>
      <c r="G3098" t="s">
        <v>614</v>
      </c>
      <c r="H3098">
        <v>12</v>
      </c>
      <c r="M3098" t="s">
        <v>4907</v>
      </c>
      <c r="N3098" t="s">
        <v>14070</v>
      </c>
      <c r="O3098" t="s">
        <v>133</v>
      </c>
      <c r="P3098" t="s">
        <v>14199</v>
      </c>
      <c r="Q3098" t="s">
        <v>14873</v>
      </c>
      <c r="R3098" t="s">
        <v>15416</v>
      </c>
      <c r="S3098" t="str">
        <f t="shared" si="48"/>
        <v>update prstmscobranzas set ndoc='1014231217' where idprestamo='2119' AND OBSERVACION='3124685724 se marca a REF PER Martha Cardona pero no contesta, se insiste varias veces, se deja mensaje de voz	'</v>
      </c>
    </row>
    <row r="3099" spans="1:19" x14ac:dyDescent="0.35">
      <c r="A3099">
        <v>10556</v>
      </c>
      <c r="B3099" t="s">
        <v>133</v>
      </c>
      <c r="C3099">
        <v>1014231217</v>
      </c>
      <c r="D3099" s="1">
        <v>44866.35030421296</v>
      </c>
      <c r="E3099" t="s">
        <v>607</v>
      </c>
      <c r="F3099">
        <v>4</v>
      </c>
      <c r="G3099" t="s">
        <v>614</v>
      </c>
      <c r="H3099">
        <v>12</v>
      </c>
      <c r="M3099" t="s">
        <v>4908</v>
      </c>
      <c r="N3099" t="s">
        <v>14070</v>
      </c>
      <c r="O3099" t="s">
        <v>133</v>
      </c>
      <c r="P3099" t="s">
        <v>14199</v>
      </c>
      <c r="Q3099" t="s">
        <v>14873</v>
      </c>
      <c r="R3099" t="s">
        <v>15416</v>
      </c>
      <c r="S3099" t="str">
        <f t="shared" si="48"/>
        <v>update prstmscobranzas set ndoc='1014231217' where idprestamo='2119' AND OBSERVACION='3133243886 se marca a conyugue Ana Beatriz Lopez pero no contesta, se insiste varias veces, se deja mensaje de voz	'</v>
      </c>
    </row>
    <row r="3100" spans="1:19" x14ac:dyDescent="0.35">
      <c r="A3100">
        <v>10556</v>
      </c>
      <c r="B3100" t="s">
        <v>133</v>
      </c>
      <c r="C3100">
        <v>1014231217</v>
      </c>
      <c r="D3100" s="1">
        <v>44866.35294203704</v>
      </c>
      <c r="E3100" t="s">
        <v>609</v>
      </c>
      <c r="F3100">
        <v>11</v>
      </c>
      <c r="G3100" t="s">
        <v>629</v>
      </c>
      <c r="H3100">
        <v>25</v>
      </c>
      <c r="M3100" t="s">
        <v>4909</v>
      </c>
      <c r="N3100" t="s">
        <v>14070</v>
      </c>
      <c r="O3100" t="s">
        <v>133</v>
      </c>
      <c r="P3100" t="s">
        <v>14199</v>
      </c>
      <c r="Q3100" t="s">
        <v>14873</v>
      </c>
      <c r="R3100" t="s">
        <v>15416</v>
      </c>
      <c r="S3100" t="str">
        <f t="shared" si="48"/>
        <v>update prstmscobranzas set ndoc='1014231217' where idprestamo='2119' AND OBSERVACION='Se envía mensaje al wh confirmando mora'</v>
      </c>
    </row>
    <row r="3101" spans="1:19" x14ac:dyDescent="0.35">
      <c r="A3101">
        <v>10556</v>
      </c>
      <c r="B3101" t="s">
        <v>133</v>
      </c>
      <c r="C3101">
        <v>1014231217</v>
      </c>
      <c r="D3101" s="1">
        <v>44875.393379791669</v>
      </c>
      <c r="E3101" t="s">
        <v>601</v>
      </c>
      <c r="F3101">
        <v>1</v>
      </c>
      <c r="G3101" t="s">
        <v>614</v>
      </c>
      <c r="H3101">
        <v>12</v>
      </c>
      <c r="M3101" t="s">
        <v>4901</v>
      </c>
      <c r="N3101" t="s">
        <v>14070</v>
      </c>
      <c r="O3101" t="s">
        <v>133</v>
      </c>
      <c r="P3101" t="s">
        <v>14199</v>
      </c>
      <c r="Q3101" t="s">
        <v>14873</v>
      </c>
      <c r="R3101" t="s">
        <v>15416</v>
      </c>
      <c r="S3101" t="str">
        <f t="shared" si="48"/>
        <v>update prstmscobranzas set ndoc='1014231217' where idprestamo='2119' AND OBSERVACION='3014298877 se marca a tt pero no contesta, se insiste varias veces, se deja mensaje de voz'</v>
      </c>
    </row>
    <row r="3102" spans="1:19" x14ac:dyDescent="0.35">
      <c r="A3102">
        <v>10556</v>
      </c>
      <c r="B3102" t="s">
        <v>133</v>
      </c>
      <c r="C3102">
        <v>1014231217</v>
      </c>
      <c r="D3102" s="1">
        <v>44883.631397407407</v>
      </c>
      <c r="E3102" t="s">
        <v>601</v>
      </c>
      <c r="F3102">
        <v>1</v>
      </c>
      <c r="G3102" t="s">
        <v>614</v>
      </c>
      <c r="H3102">
        <v>12</v>
      </c>
      <c r="M3102" t="s">
        <v>4901</v>
      </c>
      <c r="N3102" t="s">
        <v>14070</v>
      </c>
      <c r="O3102" t="s">
        <v>133</v>
      </c>
      <c r="P3102" t="s">
        <v>14199</v>
      </c>
      <c r="Q3102" t="s">
        <v>14873</v>
      </c>
      <c r="R3102" t="s">
        <v>15416</v>
      </c>
      <c r="S3102" t="str">
        <f t="shared" si="48"/>
        <v>update prstmscobranzas set ndoc='1014231217' where idprestamo='2119' AND OBSERVACION='3014298877 se marca a tt pero no contesta, se insiste varias veces, se deja mensaje de voz'</v>
      </c>
    </row>
    <row r="3103" spans="1:19" x14ac:dyDescent="0.35">
      <c r="A3103">
        <v>10556</v>
      </c>
      <c r="B3103" t="s">
        <v>133</v>
      </c>
      <c r="C3103">
        <v>1014231217</v>
      </c>
      <c r="D3103" s="1">
        <v>44888.416012291673</v>
      </c>
      <c r="E3103" t="s">
        <v>601</v>
      </c>
      <c r="F3103">
        <v>1</v>
      </c>
      <c r="G3103" t="s">
        <v>614</v>
      </c>
      <c r="H3103">
        <v>12</v>
      </c>
      <c r="M3103" t="s">
        <v>4901</v>
      </c>
      <c r="N3103" t="s">
        <v>14070</v>
      </c>
      <c r="O3103" t="s">
        <v>133</v>
      </c>
      <c r="P3103" t="s">
        <v>14199</v>
      </c>
      <c r="Q3103" t="s">
        <v>14873</v>
      </c>
      <c r="R3103" t="s">
        <v>15416</v>
      </c>
      <c r="S3103" t="str">
        <f t="shared" si="48"/>
        <v>update prstmscobranzas set ndoc='1014231217' where idprestamo='2119' AND OBSERVACION='3014298877 se marca a tt pero no contesta, se insiste varias veces, se deja mensaje de voz'</v>
      </c>
    </row>
    <row r="3104" spans="1:19" x14ac:dyDescent="0.35">
      <c r="A3104">
        <v>10556</v>
      </c>
      <c r="B3104" t="s">
        <v>133</v>
      </c>
      <c r="C3104">
        <v>1014231217</v>
      </c>
      <c r="D3104" s="1">
        <v>44895.705241157397</v>
      </c>
      <c r="E3104" t="s">
        <v>601</v>
      </c>
      <c r="F3104">
        <v>1</v>
      </c>
      <c r="G3104" t="s">
        <v>614</v>
      </c>
      <c r="H3104">
        <v>12</v>
      </c>
      <c r="M3104" t="s">
        <v>4868</v>
      </c>
      <c r="N3104" t="s">
        <v>14070</v>
      </c>
      <c r="O3104" t="s">
        <v>133</v>
      </c>
      <c r="P3104" t="s">
        <v>14199</v>
      </c>
      <c r="Q3104" t="s">
        <v>14873</v>
      </c>
      <c r="R3104" t="s">
        <v>15416</v>
      </c>
      <c r="S3104" t="str">
        <f t="shared" si="48"/>
        <v>update prstmscobranzas set ndoc='1014231217' where idprestamo='2119' AND OBSERVACION='3014298877 se marca a tt pero no contesta, se insiste varias veces, se deja mensaje de voz	'</v>
      </c>
    </row>
    <row r="3105" spans="1:19" x14ac:dyDescent="0.35">
      <c r="A3105">
        <v>10556</v>
      </c>
      <c r="B3105" t="s">
        <v>133</v>
      </c>
      <c r="C3105">
        <v>1014231217</v>
      </c>
      <c r="D3105" s="1">
        <v>44904.654664155103</v>
      </c>
      <c r="E3105" t="s">
        <v>601</v>
      </c>
      <c r="F3105">
        <v>1</v>
      </c>
      <c r="G3105" t="s">
        <v>614</v>
      </c>
      <c r="H3105">
        <v>12</v>
      </c>
      <c r="M3105" t="s">
        <v>4901</v>
      </c>
      <c r="N3105" t="s">
        <v>14070</v>
      </c>
      <c r="O3105" t="s">
        <v>133</v>
      </c>
      <c r="P3105" t="s">
        <v>14199</v>
      </c>
      <c r="Q3105" t="s">
        <v>14873</v>
      </c>
      <c r="R3105" t="s">
        <v>15416</v>
      </c>
      <c r="S3105" t="str">
        <f t="shared" si="48"/>
        <v>update prstmscobranzas set ndoc='1014231217' where idprestamo='2119' AND OBSERVACION='3014298877 se marca a tt pero no contesta, se insiste varias veces, se deja mensaje de voz'</v>
      </c>
    </row>
    <row r="3106" spans="1:19" x14ac:dyDescent="0.35">
      <c r="A3106">
        <v>10556</v>
      </c>
      <c r="B3106" t="s">
        <v>133</v>
      </c>
      <c r="C3106">
        <v>1014231217</v>
      </c>
      <c r="D3106" s="1">
        <v>44910.429820335637</v>
      </c>
      <c r="E3106" t="s">
        <v>601</v>
      </c>
      <c r="F3106">
        <v>1</v>
      </c>
      <c r="G3106" t="s">
        <v>614</v>
      </c>
      <c r="H3106">
        <v>12</v>
      </c>
      <c r="M3106" t="s">
        <v>4901</v>
      </c>
      <c r="N3106" t="s">
        <v>14070</v>
      </c>
      <c r="O3106" t="s">
        <v>133</v>
      </c>
      <c r="P3106" t="s">
        <v>14199</v>
      </c>
      <c r="Q3106" t="s">
        <v>14873</v>
      </c>
      <c r="R3106" t="s">
        <v>15416</v>
      </c>
      <c r="S3106" t="str">
        <f t="shared" si="48"/>
        <v>update prstmscobranzas set ndoc='1014231217' where idprestamo='2119' AND OBSERVACION='3014298877 se marca a tt pero no contesta, se insiste varias veces, se deja mensaje de voz'</v>
      </c>
    </row>
    <row r="3107" spans="1:19" x14ac:dyDescent="0.35">
      <c r="A3107">
        <v>10556</v>
      </c>
      <c r="B3107" t="s">
        <v>133</v>
      </c>
      <c r="C3107">
        <v>1014231217</v>
      </c>
      <c r="D3107" s="1">
        <v>44917.707349652781</v>
      </c>
      <c r="E3107" t="s">
        <v>601</v>
      </c>
      <c r="F3107">
        <v>1</v>
      </c>
      <c r="G3107" t="s">
        <v>619</v>
      </c>
      <c r="H3107">
        <v>13</v>
      </c>
      <c r="M3107" t="s">
        <v>4910</v>
      </c>
      <c r="N3107" t="s">
        <v>14070</v>
      </c>
      <c r="O3107" t="s">
        <v>133</v>
      </c>
      <c r="P3107" t="s">
        <v>14199</v>
      </c>
      <c r="Q3107" t="s">
        <v>14873</v>
      </c>
      <c r="R3107" t="s">
        <v>15416</v>
      </c>
      <c r="S3107" t="str">
        <f t="shared" si="48"/>
        <v>update prstmscobranzas set ndoc='1014231217' where idprestamo='2119' AND OBSERVACION='3014298877 se marca a tt pero no contesta, se insiste varias veces, no es posible dejar mensaje de voz'</v>
      </c>
    </row>
    <row r="3108" spans="1:19" x14ac:dyDescent="0.35">
      <c r="A3108">
        <v>10556</v>
      </c>
      <c r="B3108" t="s">
        <v>133</v>
      </c>
      <c r="C3108">
        <v>1014231217</v>
      </c>
      <c r="D3108" s="1">
        <v>44922.372793414354</v>
      </c>
      <c r="E3108" t="s">
        <v>601</v>
      </c>
      <c r="F3108">
        <v>1</v>
      </c>
      <c r="G3108" t="s">
        <v>614</v>
      </c>
      <c r="H3108">
        <v>12</v>
      </c>
      <c r="M3108" t="s">
        <v>4901</v>
      </c>
      <c r="N3108" t="s">
        <v>14070</v>
      </c>
      <c r="O3108" t="s">
        <v>133</v>
      </c>
      <c r="P3108" t="s">
        <v>14199</v>
      </c>
      <c r="Q3108" t="s">
        <v>14873</v>
      </c>
      <c r="R3108" t="s">
        <v>15416</v>
      </c>
      <c r="S3108" t="str">
        <f t="shared" si="48"/>
        <v>update prstmscobranzas set ndoc='1014231217' where idprestamo='2119' AND OBSERVACION='3014298877 se marca a tt pero no contesta, se insiste varias veces, se deja mensaje de voz'</v>
      </c>
    </row>
    <row r="3109" spans="1:19" x14ac:dyDescent="0.35">
      <c r="A3109">
        <v>10556</v>
      </c>
      <c r="B3109" t="s">
        <v>133</v>
      </c>
      <c r="C3109">
        <v>1014231217</v>
      </c>
      <c r="D3109" s="1">
        <v>44925.495746261571</v>
      </c>
      <c r="E3109" t="s">
        <v>601</v>
      </c>
      <c r="F3109">
        <v>1</v>
      </c>
      <c r="G3109" t="s">
        <v>614</v>
      </c>
      <c r="H3109">
        <v>12</v>
      </c>
      <c r="M3109" t="s">
        <v>4868</v>
      </c>
      <c r="N3109" t="s">
        <v>14070</v>
      </c>
      <c r="O3109" t="s">
        <v>133</v>
      </c>
      <c r="P3109" t="s">
        <v>14199</v>
      </c>
      <c r="Q3109" t="s">
        <v>14873</v>
      </c>
      <c r="R3109" t="s">
        <v>15416</v>
      </c>
      <c r="S3109" t="str">
        <f t="shared" si="48"/>
        <v>update prstmscobranzas set ndoc='1014231217' where idprestamo='2119' AND OBSERVACION='3014298877 se marca a tt pero no contesta, se insiste varias veces, se deja mensaje de voz	'</v>
      </c>
    </row>
    <row r="3110" spans="1:19" x14ac:dyDescent="0.35">
      <c r="A3110">
        <v>10557</v>
      </c>
      <c r="B3110" t="s">
        <v>134</v>
      </c>
      <c r="C3110">
        <v>1030525591</v>
      </c>
      <c r="D3110" s="1">
        <v>44624.660774675933</v>
      </c>
      <c r="E3110" t="s">
        <v>601</v>
      </c>
      <c r="F3110">
        <v>1</v>
      </c>
      <c r="G3110" t="s">
        <v>613</v>
      </c>
      <c r="H3110">
        <v>1</v>
      </c>
      <c r="I3110" t="s">
        <v>647</v>
      </c>
      <c r="J3110">
        <v>5</v>
      </c>
      <c r="K3110" s="1">
        <v>44627</v>
      </c>
      <c r="L3110" t="s">
        <v>798</v>
      </c>
      <c r="M3110" t="s">
        <v>4911</v>
      </c>
      <c r="N3110" t="s">
        <v>14070</v>
      </c>
      <c r="O3110" t="s">
        <v>134</v>
      </c>
      <c r="P3110" t="s">
        <v>14200</v>
      </c>
      <c r="Q3110" t="s">
        <v>14874</v>
      </c>
      <c r="R3110" t="s">
        <v>15416</v>
      </c>
      <c r="S3110" t="str">
        <f t="shared" si="48"/>
        <v>update prstmscobranzas set ndoc='1030525591' where idprestamo='2121' AND OBSERVACION='3503477517- se habla con el tt el cual inf el dia 7-03-2022 realizara un pago de un valor de  2.000.000 , se le inf que este pago se le aplica a lo mas vencido'</v>
      </c>
    </row>
    <row r="3111" spans="1:19" x14ac:dyDescent="0.35">
      <c r="A3111">
        <v>10557</v>
      </c>
      <c r="B3111" t="s">
        <v>134</v>
      </c>
      <c r="C3111">
        <v>1030525591</v>
      </c>
      <c r="D3111" s="1">
        <v>44627.599138854173</v>
      </c>
      <c r="E3111" t="s">
        <v>601</v>
      </c>
      <c r="F3111">
        <v>1</v>
      </c>
      <c r="G3111" t="s">
        <v>616</v>
      </c>
      <c r="H3111">
        <v>9</v>
      </c>
      <c r="I3111" t="s">
        <v>647</v>
      </c>
      <c r="J3111">
        <v>5</v>
      </c>
      <c r="M3111" t="s">
        <v>4912</v>
      </c>
      <c r="N3111" t="s">
        <v>14070</v>
      </c>
      <c r="O3111" t="s">
        <v>134</v>
      </c>
      <c r="P3111" t="s">
        <v>14200</v>
      </c>
      <c r="Q3111" t="s">
        <v>14874</v>
      </c>
      <c r="R3111" t="s">
        <v>15416</v>
      </c>
      <c r="S3111" t="str">
        <f t="shared" si="48"/>
        <v>update prstmscobranzas set ndoc='1030525591' where idprestamo='2121' AND OBSERVACION='3503477517- se habla con el tt el cual inf que el dia de hoy realizo el pago de los 2.000.000 , se le inf que con este pago deja al dia el mes de enero pero que NO se le suspende el proceso ya que esta en mora con el mes de feb y mes de marzo '</v>
      </c>
    </row>
    <row r="3112" spans="1:19" x14ac:dyDescent="0.35">
      <c r="A3112">
        <v>10557</v>
      </c>
      <c r="B3112" t="s">
        <v>134</v>
      </c>
      <c r="C3112">
        <v>1030525591</v>
      </c>
      <c r="D3112" s="1">
        <v>44630.521419872683</v>
      </c>
      <c r="E3112" t="s">
        <v>601</v>
      </c>
      <c r="F3112">
        <v>1</v>
      </c>
      <c r="G3112" t="s">
        <v>616</v>
      </c>
      <c r="H3112">
        <v>9</v>
      </c>
      <c r="I3112" t="s">
        <v>647</v>
      </c>
      <c r="J3112">
        <v>5</v>
      </c>
      <c r="M3112" t="s">
        <v>4913</v>
      </c>
      <c r="N3112" t="s">
        <v>14070</v>
      </c>
      <c r="O3112" t="s">
        <v>134</v>
      </c>
      <c r="P3112" t="s">
        <v>14200</v>
      </c>
      <c r="Q3112" t="s">
        <v>14874</v>
      </c>
      <c r="R3112" t="s">
        <v>15416</v>
      </c>
      <c r="S3112" t="str">
        <f t="shared" si="48"/>
        <v>update prstmscobranzas set ndoc='1030525591' where idprestamo='2121' AND OBSERVACION='3503477517- se habla con el  tt el cual inf que validara si este mes puede cancelar otra cuota pero que no se puede comprometer ya que todos los meses realiza un pago de 2.000.000 por es lo único que puede cancelar . se le reitera la importancia de normalizar el crédito 
'</v>
      </c>
    </row>
    <row r="3113" spans="1:19" x14ac:dyDescent="0.35">
      <c r="A3113">
        <v>10557</v>
      </c>
      <c r="B3113" t="s">
        <v>134</v>
      </c>
      <c r="C3113">
        <v>1030525591</v>
      </c>
      <c r="D3113" s="1">
        <v>44637.418750497687</v>
      </c>
      <c r="E3113" t="s">
        <v>601</v>
      </c>
      <c r="F3113">
        <v>1</v>
      </c>
      <c r="G3113" t="s">
        <v>616</v>
      </c>
      <c r="H3113">
        <v>9</v>
      </c>
      <c r="I3113" t="s">
        <v>647</v>
      </c>
      <c r="J3113">
        <v>5</v>
      </c>
      <c r="M3113" t="s">
        <v>4914</v>
      </c>
      <c r="N3113" t="s">
        <v>14070</v>
      </c>
      <c r="O3113" t="s">
        <v>134</v>
      </c>
      <c r="P3113" t="s">
        <v>14200</v>
      </c>
      <c r="Q3113" t="s">
        <v>14874</v>
      </c>
      <c r="R3113" t="s">
        <v>15416</v>
      </c>
      <c r="S3113" t="str">
        <f t="shared" si="48"/>
        <v>update prstmscobranzas set ndoc='1030525591' where idprestamo='2121' AND OBSERVACION='3503477517- se habla con el tt el cual inf que no pude realizar mas pagos este mes por lo tanto inf que para el próximo mes para el dia 5-04-2022 realizara otreo pago por un valor de 
'</v>
      </c>
    </row>
    <row r="3114" spans="1:19" x14ac:dyDescent="0.35">
      <c r="A3114">
        <v>10557</v>
      </c>
      <c r="B3114" t="s">
        <v>134</v>
      </c>
      <c r="C3114">
        <v>1030525591</v>
      </c>
      <c r="D3114" s="1">
        <v>44644.404154467593</v>
      </c>
      <c r="E3114" t="s">
        <v>601</v>
      </c>
      <c r="F3114">
        <v>1</v>
      </c>
      <c r="G3114" t="s">
        <v>616</v>
      </c>
      <c r="H3114">
        <v>9</v>
      </c>
      <c r="I3114" t="s">
        <v>647</v>
      </c>
      <c r="J3114">
        <v>5</v>
      </c>
      <c r="M3114" t="s">
        <v>4915</v>
      </c>
      <c r="N3114" t="s">
        <v>14070</v>
      </c>
      <c r="O3114" t="s">
        <v>134</v>
      </c>
      <c r="P3114" t="s">
        <v>14200</v>
      </c>
      <c r="Q3114" t="s">
        <v>14874</v>
      </c>
      <c r="R3114" t="s">
        <v>15416</v>
      </c>
      <c r="S3114" t="str">
        <f t="shared" si="48"/>
        <v>update prstmscobranzas set ndoc='1030525591' where idprestamo='2121' AND OBSERVACION='3503477517- se habla con el tt el cual inf que para el próximo mes realizara mas pagos , inf que para el dia 5-04-2022 realizara otro pago por un valor 2.000.000 . se le confirma que al dia de hoy presenta una mora de 47 dias que corresponde del mes de FEB y MARZO '</v>
      </c>
    </row>
    <row r="3115" spans="1:19" x14ac:dyDescent="0.35">
      <c r="A3115">
        <v>10557</v>
      </c>
      <c r="B3115" t="s">
        <v>134</v>
      </c>
      <c r="C3115">
        <v>1030525591</v>
      </c>
      <c r="D3115" s="1">
        <v>44650.675078819448</v>
      </c>
      <c r="E3115" t="s">
        <v>601</v>
      </c>
      <c r="F3115">
        <v>1</v>
      </c>
      <c r="G3115" t="s">
        <v>619</v>
      </c>
      <c r="H3115">
        <v>13</v>
      </c>
      <c r="M3115" t="s">
        <v>4916</v>
      </c>
      <c r="N3115" t="s">
        <v>14070</v>
      </c>
      <c r="O3115" t="s">
        <v>134</v>
      </c>
      <c r="P3115" t="s">
        <v>14200</v>
      </c>
      <c r="Q3115" t="s">
        <v>14874</v>
      </c>
      <c r="R3115" t="s">
        <v>15416</v>
      </c>
      <c r="S3115" t="str">
        <f t="shared" si="48"/>
        <v>update prstmscobranzas set ndoc='1030525591' where idprestamo='2121' AND OBSERVACION='3503477517-  No contesta se insiste varias veces sin tener contacto
'</v>
      </c>
    </row>
    <row r="3116" spans="1:19" x14ac:dyDescent="0.35">
      <c r="A3116">
        <v>10557</v>
      </c>
      <c r="B3116" t="s">
        <v>134</v>
      </c>
      <c r="C3116">
        <v>1030525591</v>
      </c>
      <c r="D3116" s="1">
        <v>44658.484190833333</v>
      </c>
      <c r="E3116" t="s">
        <v>601</v>
      </c>
      <c r="F3116">
        <v>1</v>
      </c>
      <c r="G3116" t="s">
        <v>613</v>
      </c>
      <c r="H3116">
        <v>1</v>
      </c>
      <c r="I3116" t="s">
        <v>647</v>
      </c>
      <c r="J3116">
        <v>5</v>
      </c>
      <c r="K3116" s="1">
        <v>44659</v>
      </c>
      <c r="L3116" t="s">
        <v>1029</v>
      </c>
      <c r="M3116" t="s">
        <v>4917</v>
      </c>
      <c r="N3116" t="s">
        <v>14070</v>
      </c>
      <c r="O3116" t="s">
        <v>134</v>
      </c>
      <c r="P3116" t="s">
        <v>14200</v>
      </c>
      <c r="Q3116" t="s">
        <v>14874</v>
      </c>
      <c r="R3116" t="s">
        <v>15416</v>
      </c>
      <c r="S3116" t="str">
        <f t="shared" si="48"/>
        <v>update prstmscobranzas set ndoc='1030525591' where idprestamo='2121' AND OBSERVACION='3503477517- se habla con el tt el cual inf que el dia de ayer realizo un pago de un valor de 2.000.000 , se le inf que se le aplico pero NO dejo al dia el mes de FEB ya que le que do un saldo de un valor de 72.000 . TT confirma que los cancela el dia de mañana 8-04-2022 ademas se le inf que para este mes se le tiene un acuerdo de pago y es dejar al dia FEB y cancelar el mes de MARZO por un valor de 2.250.000 para el dia 26-04-2022 y se le traslada para el final del credito el mes de ABRIL la cuota neta . TT inf que no cuenta con el dinero pero que validara y que se le llame de nuevo , se le reitera la importancia del pago ya que el credito esta demandado y estamos a la espera del embargo del vehículo 
'</v>
      </c>
    </row>
    <row r="3117" spans="1:19" x14ac:dyDescent="0.35">
      <c r="A3117">
        <v>10557</v>
      </c>
      <c r="B3117" t="s">
        <v>134</v>
      </c>
      <c r="C3117">
        <v>1030525591</v>
      </c>
      <c r="D3117" s="1">
        <v>44662.386965011567</v>
      </c>
      <c r="E3117" t="s">
        <v>601</v>
      </c>
      <c r="F3117">
        <v>1</v>
      </c>
      <c r="G3117" t="s">
        <v>614</v>
      </c>
      <c r="H3117">
        <v>12</v>
      </c>
      <c r="M3117" t="s">
        <v>4918</v>
      </c>
      <c r="N3117" t="s">
        <v>14070</v>
      </c>
      <c r="O3117" t="s">
        <v>134</v>
      </c>
      <c r="P3117" t="s">
        <v>14200</v>
      </c>
      <c r="Q3117" t="s">
        <v>14874</v>
      </c>
      <c r="R3117" t="s">
        <v>15416</v>
      </c>
      <c r="S3117" t="str">
        <f t="shared" si="48"/>
        <v>update prstmscobranzas set ndoc='1030525591' where idprestamo='2121' AND OBSERVACION='3503477517- Se deja msj en el bz, se insiste varias veces'</v>
      </c>
    </row>
    <row r="3118" spans="1:19" x14ac:dyDescent="0.35">
      <c r="A3118">
        <v>10557</v>
      </c>
      <c r="B3118" t="s">
        <v>134</v>
      </c>
      <c r="C3118">
        <v>1030525591</v>
      </c>
      <c r="D3118" s="1">
        <v>44662.38824064815</v>
      </c>
      <c r="E3118" t="s">
        <v>607</v>
      </c>
      <c r="F3118">
        <v>4</v>
      </c>
      <c r="G3118" t="s">
        <v>614</v>
      </c>
      <c r="H3118">
        <v>12</v>
      </c>
      <c r="M3118" t="s">
        <v>4919</v>
      </c>
      <c r="N3118" t="s">
        <v>14070</v>
      </c>
      <c r="O3118" t="s">
        <v>134</v>
      </c>
      <c r="P3118" t="s">
        <v>14200</v>
      </c>
      <c r="Q3118" t="s">
        <v>14874</v>
      </c>
      <c r="R3118" t="s">
        <v>15416</v>
      </c>
      <c r="S3118" t="str">
        <f t="shared" si="48"/>
        <v>update prstmscobranzas set ndoc='1030525591' where idprestamo='2121' AND OBSERVACION='se llama al solidario del credito OMAR ROMERO GOMEZ 3154556653- Se deja msj en el bz, se insiste varias veces
'</v>
      </c>
    </row>
    <row r="3119" spans="1:19" x14ac:dyDescent="0.35">
      <c r="A3119">
        <v>10557</v>
      </c>
      <c r="B3119" t="s">
        <v>134</v>
      </c>
      <c r="C3119">
        <v>1030525591</v>
      </c>
      <c r="D3119" s="1">
        <v>44662.389582083328</v>
      </c>
      <c r="E3119" t="s">
        <v>607</v>
      </c>
      <c r="F3119">
        <v>4</v>
      </c>
      <c r="G3119" t="s">
        <v>625</v>
      </c>
      <c r="H3119">
        <v>10</v>
      </c>
      <c r="M3119" t="s">
        <v>4920</v>
      </c>
      <c r="N3119" t="s">
        <v>14070</v>
      </c>
      <c r="O3119" t="s">
        <v>134</v>
      </c>
      <c r="P3119" t="s">
        <v>14200</v>
      </c>
      <c r="Q3119" t="s">
        <v>14874</v>
      </c>
      <c r="R3119" t="s">
        <v>15416</v>
      </c>
      <c r="S3119" t="str">
        <f t="shared" si="48"/>
        <v>update prstmscobranzas set ndoc='1030525591' where idprestamo='2121' AND OBSERVACION='se llama a la ref del tt DIANA SALCEDO -3142047822- confirma que es la esposa del tt , toma msj '</v>
      </c>
    </row>
    <row r="3120" spans="1:19" x14ac:dyDescent="0.35">
      <c r="A3120">
        <v>10557</v>
      </c>
      <c r="B3120" t="s">
        <v>134</v>
      </c>
      <c r="C3120">
        <v>1030525591</v>
      </c>
      <c r="D3120" s="1">
        <v>44662.393580451389</v>
      </c>
      <c r="E3120" t="s">
        <v>601</v>
      </c>
      <c r="F3120">
        <v>1</v>
      </c>
      <c r="G3120" t="s">
        <v>613</v>
      </c>
      <c r="H3120">
        <v>1</v>
      </c>
      <c r="I3120" t="s">
        <v>647</v>
      </c>
      <c r="J3120">
        <v>5</v>
      </c>
      <c r="K3120" s="1">
        <v>44662</v>
      </c>
      <c r="L3120" t="s">
        <v>1029</v>
      </c>
      <c r="M3120" t="s">
        <v>4921</v>
      </c>
      <c r="N3120" t="s">
        <v>14070</v>
      </c>
      <c r="O3120" t="s">
        <v>134</v>
      </c>
      <c r="P3120" t="s">
        <v>14200</v>
      </c>
      <c r="Q3120" t="s">
        <v>14874</v>
      </c>
      <c r="R3120" t="s">
        <v>15416</v>
      </c>
      <c r="S3120" t="str">
        <f t="shared" si="48"/>
        <v>update prstmscobranzas set ndoc='1030525591' where idprestamo='2121' AND OBSERVACION='3503477517- se habla con el tt el cual confirma pago para el saldo del mes de FEB para el dia de hoy por un valor de 72.000 , se le reitera la importancia de normalizar el credito ya que al dia de hoy presenta una mora de 66 dias ya que NO acepto acuerdo de pago para este mes 
'</v>
      </c>
    </row>
    <row r="3121" spans="1:19" x14ac:dyDescent="0.35">
      <c r="A3121">
        <v>10557</v>
      </c>
      <c r="B3121" t="s">
        <v>134</v>
      </c>
      <c r="C3121">
        <v>1030525591</v>
      </c>
      <c r="D3121" s="1">
        <v>44662.40248827546</v>
      </c>
      <c r="E3121" t="s">
        <v>601</v>
      </c>
      <c r="F3121">
        <v>1</v>
      </c>
      <c r="G3121" t="s">
        <v>616</v>
      </c>
      <c r="H3121">
        <v>9</v>
      </c>
      <c r="I3121" t="s">
        <v>645</v>
      </c>
      <c r="J3121">
        <v>20</v>
      </c>
      <c r="M3121" t="s">
        <v>4922</v>
      </c>
      <c r="N3121" t="s">
        <v>14070</v>
      </c>
      <c r="O3121" t="s">
        <v>134</v>
      </c>
      <c r="P3121" t="s">
        <v>14200</v>
      </c>
      <c r="Q3121" t="s">
        <v>14874</v>
      </c>
      <c r="R3121" t="s">
        <v>15416</v>
      </c>
      <c r="S3121" t="str">
        <f t="shared" si="48"/>
        <v>update prstmscobranzas set ndoc='1030525591' where idprestamo='2121' AND OBSERVACION='3503477517- se habla con el tt el cual se le inf que se le esta retomando la llamada ya que se esta comunicando via wp , tt inf que por se haga caso omiso a esta inf '</v>
      </c>
    </row>
    <row r="3122" spans="1:19" x14ac:dyDescent="0.35">
      <c r="A3122">
        <v>10557</v>
      </c>
      <c r="B3122" t="s">
        <v>134</v>
      </c>
      <c r="C3122">
        <v>1018447252</v>
      </c>
      <c r="D3122" s="1">
        <v>44663.335859513893</v>
      </c>
      <c r="E3122" t="s">
        <v>605</v>
      </c>
      <c r="F3122">
        <v>7</v>
      </c>
      <c r="G3122" t="s">
        <v>620</v>
      </c>
      <c r="H3122">
        <v>15</v>
      </c>
      <c r="M3122" t="s">
        <v>2468</v>
      </c>
      <c r="N3122" t="s">
        <v>14070</v>
      </c>
      <c r="O3122" t="s">
        <v>134</v>
      </c>
      <c r="P3122" t="s">
        <v>14200</v>
      </c>
      <c r="Q3122" t="s">
        <v>14874</v>
      </c>
      <c r="R3122" t="s">
        <v>15416</v>
      </c>
      <c r="S3122" t="str">
        <f t="shared" si="48"/>
        <v>update prstmscobranzas set ndoc='1018447252' where idprestamo='2121' AND OBSERVACION='SE RECIBE SOPORTE DE PAGO '</v>
      </c>
    </row>
    <row r="3123" spans="1:19" x14ac:dyDescent="0.35">
      <c r="A3123">
        <v>10557</v>
      </c>
      <c r="B3123" t="s">
        <v>134</v>
      </c>
      <c r="C3123">
        <v>1030525591</v>
      </c>
      <c r="D3123" s="1">
        <v>44671.693999363422</v>
      </c>
      <c r="E3123" t="s">
        <v>601</v>
      </c>
      <c r="F3123">
        <v>1</v>
      </c>
      <c r="G3123" t="s">
        <v>616</v>
      </c>
      <c r="H3123">
        <v>9</v>
      </c>
      <c r="I3123" t="s">
        <v>647</v>
      </c>
      <c r="J3123">
        <v>5</v>
      </c>
      <c r="M3123" t="s">
        <v>4923</v>
      </c>
      <c r="N3123" t="s">
        <v>14070</v>
      </c>
      <c r="O3123" t="s">
        <v>134</v>
      </c>
      <c r="P3123" t="s">
        <v>14200</v>
      </c>
      <c r="Q3123" t="s">
        <v>14874</v>
      </c>
      <c r="R3123" t="s">
        <v>15416</v>
      </c>
      <c r="S3123" t="str">
        <f t="shared" si="48"/>
        <v>update prstmscobranzas set ndoc='1030525591' where idprestamo='2121' AND OBSERVACION='3503477517- se habla con el tt el cual inf que el mes de Marzo se cancela hasta el dia 5-05-2022 ya que solo puede cancelar para estos días, se le inf que tenga encuentra la mora y que debe marzo y abril al dia de hoy con 46 días '</v>
      </c>
    </row>
    <row r="3124" spans="1:19" x14ac:dyDescent="0.35">
      <c r="A3124">
        <v>10557</v>
      </c>
      <c r="B3124" t="s">
        <v>134</v>
      </c>
      <c r="C3124">
        <v>1030525591</v>
      </c>
      <c r="D3124" s="1">
        <v>44676.686781736113</v>
      </c>
      <c r="E3124" t="s">
        <v>601</v>
      </c>
      <c r="F3124">
        <v>1</v>
      </c>
      <c r="G3124" t="s">
        <v>614</v>
      </c>
      <c r="H3124">
        <v>12</v>
      </c>
      <c r="M3124" t="s">
        <v>4924</v>
      </c>
      <c r="N3124" t="s">
        <v>14070</v>
      </c>
      <c r="O3124" t="s">
        <v>134</v>
      </c>
      <c r="P3124" t="s">
        <v>14200</v>
      </c>
      <c r="Q3124" t="s">
        <v>14874</v>
      </c>
      <c r="R3124" t="s">
        <v>15416</v>
      </c>
      <c r="S3124" t="str">
        <f t="shared" si="48"/>
        <v>update prstmscobranzas set ndoc='1030525591' where idprestamo='2121' AND OBSERVACION='3503477517 - No contesta se insiste varias veces sin tener contacto 
'</v>
      </c>
    </row>
    <row r="3125" spans="1:19" x14ac:dyDescent="0.35">
      <c r="A3125">
        <v>10557</v>
      </c>
      <c r="B3125" t="s">
        <v>134</v>
      </c>
      <c r="C3125">
        <v>1030525591</v>
      </c>
      <c r="D3125" s="1">
        <v>44679.432916597223</v>
      </c>
      <c r="E3125" t="s">
        <v>601</v>
      </c>
      <c r="F3125">
        <v>1</v>
      </c>
      <c r="G3125" t="s">
        <v>616</v>
      </c>
      <c r="H3125">
        <v>9</v>
      </c>
      <c r="I3125" t="s">
        <v>645</v>
      </c>
      <c r="J3125">
        <v>20</v>
      </c>
      <c r="M3125" t="s">
        <v>4925</v>
      </c>
      <c r="N3125" t="s">
        <v>14070</v>
      </c>
      <c r="O3125" t="s">
        <v>134</v>
      </c>
      <c r="P3125" t="s">
        <v>14200</v>
      </c>
      <c r="Q3125" t="s">
        <v>14874</v>
      </c>
      <c r="R3125" t="s">
        <v>15416</v>
      </c>
      <c r="S3125" t="str">
        <f t="shared" si="48"/>
        <v>update prstmscobranzas set ndoc='1030525591' where idprestamo='2121' AND OBSERVACION='3503477517 -se habla con el tt el cual inf que el mes de Marzo se cancela hasta el dia 5-05-2022 ya que solo puede cancelar para estos días, se le inf que tenga encuentra la mora y que debe marzo y abril al dia de hoy con 54 días por lo tanto cierra el mes en mora 
'</v>
      </c>
    </row>
    <row r="3126" spans="1:19" x14ac:dyDescent="0.35">
      <c r="A3126">
        <v>10557</v>
      </c>
      <c r="B3126" t="s">
        <v>134</v>
      </c>
      <c r="C3126">
        <v>1030525591</v>
      </c>
      <c r="D3126" s="1">
        <v>44683.615431620368</v>
      </c>
      <c r="E3126" t="s">
        <v>601</v>
      </c>
      <c r="F3126">
        <v>1</v>
      </c>
      <c r="G3126" t="s">
        <v>613</v>
      </c>
      <c r="H3126">
        <v>1</v>
      </c>
      <c r="I3126" t="s">
        <v>647</v>
      </c>
      <c r="J3126">
        <v>5</v>
      </c>
      <c r="K3126" s="1">
        <v>44687</v>
      </c>
      <c r="L3126" t="s">
        <v>1106</v>
      </c>
      <c r="M3126" t="s">
        <v>4926</v>
      </c>
      <c r="N3126" t="s">
        <v>14070</v>
      </c>
      <c r="O3126" t="s">
        <v>134</v>
      </c>
      <c r="P3126" t="s">
        <v>14200</v>
      </c>
      <c r="Q3126" t="s">
        <v>14874</v>
      </c>
      <c r="R3126" t="s">
        <v>15416</v>
      </c>
      <c r="S3126" t="str">
        <f t="shared" si="48"/>
        <v>update prstmscobranzas set ndoc='1030525591' where idprestamo='2121' AND OBSERVACION='3503477517 - Se habla con el tt el cual inf que el mes de marzo lo cancela el dia 6-04-2022 por un valor de 2.246.000 , inf que desea cancelar el mes de Marzo y el mes de Abril y que el mes de Mayo se le traslade . se le inf que esta alternativa de pago ya NO aplica ya que esto ya no esta para este mes , tt inf que no esta de acuerdo y que por lo tanto solo cancelara el mes de marzo , se le aclara que tenga en cuenta que con este pago NO se le suspende el proceso jurídico '</v>
      </c>
    </row>
    <row r="3127" spans="1:19" x14ac:dyDescent="0.35">
      <c r="A3127">
        <v>10557</v>
      </c>
      <c r="B3127" t="s">
        <v>134</v>
      </c>
      <c r="C3127">
        <v>1030525591</v>
      </c>
      <c r="D3127" s="1">
        <v>44686.606925706023</v>
      </c>
      <c r="E3127" t="s">
        <v>601</v>
      </c>
      <c r="F3127">
        <v>1</v>
      </c>
      <c r="G3127" t="s">
        <v>614</v>
      </c>
      <c r="H3127">
        <v>12</v>
      </c>
      <c r="M3127" t="s">
        <v>4927</v>
      </c>
      <c r="N3127" t="s">
        <v>14070</v>
      </c>
      <c r="O3127" t="s">
        <v>134</v>
      </c>
      <c r="P3127" t="s">
        <v>14200</v>
      </c>
      <c r="Q3127" t="s">
        <v>14874</v>
      </c>
      <c r="R3127" t="s">
        <v>15416</v>
      </c>
      <c r="S3127" t="str">
        <f t="shared" si="48"/>
        <v>update prstmscobranzas set ndoc='1030525591' where idprestamo='2121' AND OBSERVACION='
3503477517 - Se deja msj en el bz, se insiste varias veces'</v>
      </c>
    </row>
    <row r="3128" spans="1:19" x14ac:dyDescent="0.35">
      <c r="A3128">
        <v>10557</v>
      </c>
      <c r="B3128" t="s">
        <v>134</v>
      </c>
      <c r="C3128">
        <v>1030525591</v>
      </c>
      <c r="D3128" s="1">
        <v>44686.650418356483</v>
      </c>
      <c r="E3128" t="s">
        <v>602</v>
      </c>
      <c r="F3128">
        <v>5</v>
      </c>
      <c r="G3128" t="s">
        <v>616</v>
      </c>
      <c r="H3128">
        <v>9</v>
      </c>
      <c r="I3128" t="s">
        <v>647</v>
      </c>
      <c r="J3128">
        <v>5</v>
      </c>
      <c r="M3128" t="s">
        <v>4928</v>
      </c>
      <c r="N3128" t="s">
        <v>14070</v>
      </c>
      <c r="O3128" t="s">
        <v>134</v>
      </c>
      <c r="P3128" t="s">
        <v>14200</v>
      </c>
      <c r="Q3128" t="s">
        <v>14874</v>
      </c>
      <c r="R3128" t="s">
        <v>15416</v>
      </c>
      <c r="S3128" t="str">
        <f t="shared" si="48"/>
        <v>update prstmscobranzas set ndoc='1030525591' where idprestamo='2121' AND OBSERVACION='3503477517 - Se comunica el tt el cual inf que desea un saldo total al dia 13-05-2022 ya que inf que inf que esta validando el pago total, se le inf que debe realizar la solicitud al area de SAC pero se molesta e inf que en varias ocasiones a realizado la solicitud pero que al dia de hoy no a tenido respuesta . se le inf que por favor nos envié los pantallazos para aso validar pero se molesta e inf que la entidad le quiere quitar el carro , se le inf que tenga en cuenta la carta que se el envió y solo tiene plazo de unos días para así brindar solución a la mora que tiene '</v>
      </c>
    </row>
    <row r="3129" spans="1:19" x14ac:dyDescent="0.35">
      <c r="A3129">
        <v>10557</v>
      </c>
      <c r="B3129" t="s">
        <v>134</v>
      </c>
      <c r="C3129">
        <v>1030525591</v>
      </c>
      <c r="D3129" s="1">
        <v>44687.314553379627</v>
      </c>
      <c r="E3129" t="s">
        <v>601</v>
      </c>
      <c r="F3129">
        <v>1</v>
      </c>
      <c r="G3129" t="s">
        <v>616</v>
      </c>
      <c r="H3129">
        <v>9</v>
      </c>
      <c r="I3129" t="s">
        <v>645</v>
      </c>
      <c r="J3129">
        <v>20</v>
      </c>
      <c r="M3129" t="s">
        <v>4929</v>
      </c>
      <c r="N3129" t="s">
        <v>14070</v>
      </c>
      <c r="O3129" t="s">
        <v>134</v>
      </c>
      <c r="P3129" t="s">
        <v>14200</v>
      </c>
      <c r="Q3129" t="s">
        <v>14874</v>
      </c>
      <c r="R3129" t="s">
        <v>15416</v>
      </c>
      <c r="S3129" t="str">
        <f t="shared" si="48"/>
        <v>update prstmscobranzas set ndoc='1030525591' where idprestamo='2121' AND OBSERVACION='
3503477517 - se habla con el tt el cual se le inf que se le recibió la solicitud del saldo total , por lo tanto se le inf que estamos a la espera de la respuesta del area correspondiente . se le inf que se escalo el caso de la cita que el desea por lo tanto se le atender en la casa de Cobranza el dia martes 10-05-2022 a las  9:00 am con Alejandra González Jefe de cartera , tt acepta y confirma asistencia 
'</v>
      </c>
    </row>
    <row r="3130" spans="1:19" x14ac:dyDescent="0.35">
      <c r="A3130">
        <v>10557</v>
      </c>
      <c r="B3130" t="s">
        <v>134</v>
      </c>
      <c r="C3130">
        <v>1069723019</v>
      </c>
      <c r="D3130" s="1">
        <v>44687.360417488417</v>
      </c>
      <c r="E3130" t="s">
        <v>603</v>
      </c>
      <c r="F3130">
        <v>10</v>
      </c>
      <c r="G3130" t="s">
        <v>617</v>
      </c>
      <c r="H3130">
        <v>22</v>
      </c>
      <c r="M3130" t="s">
        <v>4930</v>
      </c>
      <c r="N3130" t="s">
        <v>14070</v>
      </c>
      <c r="O3130" t="s">
        <v>134</v>
      </c>
      <c r="P3130" t="s">
        <v>14200</v>
      </c>
      <c r="Q3130" t="s">
        <v>14874</v>
      </c>
      <c r="R3130" t="s">
        <v>15416</v>
      </c>
      <c r="S3130" t="str">
        <f t="shared" si="48"/>
        <v>update prstmscobranzas set ndoc='1069723019' where idprestamo='2121' AND OBSERVACION='SE ENVIA SALDO TOTAL A ALEJANDRA GONLAZALEZ CFC'</v>
      </c>
    </row>
    <row r="3131" spans="1:19" x14ac:dyDescent="0.35">
      <c r="A3131">
        <v>10557</v>
      </c>
      <c r="B3131" t="s">
        <v>134</v>
      </c>
      <c r="C3131">
        <v>1030525591</v>
      </c>
      <c r="D3131" s="1">
        <v>44687.432482569442</v>
      </c>
      <c r="E3131" t="s">
        <v>601</v>
      </c>
      <c r="F3131">
        <v>1</v>
      </c>
      <c r="G3131" t="s">
        <v>616</v>
      </c>
      <c r="H3131">
        <v>9</v>
      </c>
      <c r="I3131" t="s">
        <v>650</v>
      </c>
      <c r="J3131">
        <v>7</v>
      </c>
      <c r="M3131" t="s">
        <v>4931</v>
      </c>
      <c r="N3131" t="s">
        <v>14070</v>
      </c>
      <c r="O3131" t="s">
        <v>134</v>
      </c>
      <c r="P3131" t="s">
        <v>14200</v>
      </c>
      <c r="Q3131" t="s">
        <v>14874</v>
      </c>
      <c r="R3131" t="s">
        <v>15416</v>
      </c>
      <c r="S3131" t="str">
        <f t="shared" si="48"/>
        <v>update prstmscobranzas set ndoc='1030525591' where idprestamo='2121' AND OBSERVACION='3503477517 - se habla con el tt el cual inf que si recibió el saldo total pero que no esta de acuerdo con los valores ya que inf que la entidad NO le debe  cobrar los int de mora y GC , se le inf que si debe ya que el debe 3 cuotas ademas el debe asumir estos gastos por que de todos modos la entidad no perderá por que para esto esta prendado el carro . Se molesta e insiste que no es todo ese valor por lo tanto se le inf que el ya fue notificado por escrito del proceso jurídico y ademas si el no brinda solución antes del 20-05-2022 el vehículo será capturado  
'</v>
      </c>
    </row>
    <row r="3132" spans="1:19" x14ac:dyDescent="0.35">
      <c r="A3132">
        <v>10557</v>
      </c>
      <c r="B3132" t="s">
        <v>134</v>
      </c>
      <c r="C3132">
        <v>1030525591</v>
      </c>
      <c r="D3132" s="1">
        <v>44691.676706516213</v>
      </c>
      <c r="E3132" t="s">
        <v>601</v>
      </c>
      <c r="F3132">
        <v>1</v>
      </c>
      <c r="G3132" t="s">
        <v>613</v>
      </c>
      <c r="H3132">
        <v>1</v>
      </c>
      <c r="I3132" t="s">
        <v>647</v>
      </c>
      <c r="J3132">
        <v>5</v>
      </c>
      <c r="K3132" s="1">
        <v>44692</v>
      </c>
      <c r="L3132" t="s">
        <v>1107</v>
      </c>
      <c r="M3132" t="s">
        <v>4932</v>
      </c>
      <c r="N3132" t="s">
        <v>14070</v>
      </c>
      <c r="O3132" t="s">
        <v>134</v>
      </c>
      <c r="P3132" t="s">
        <v>14200</v>
      </c>
      <c r="Q3132" t="s">
        <v>14874</v>
      </c>
      <c r="R3132" t="s">
        <v>15416</v>
      </c>
      <c r="S3132" t="str">
        <f t="shared" si="48"/>
        <v>update prstmscobranzas set ndoc='1030525591' where idprestamo='2121' AND OBSERVACION='3503477517 - Se habla con el tt el cual inf el dia de mañana 11-05-2022 cancela la mora para asi dejar al dia el credito al dia hasta el mes de MAYO por un valor 6.810.000 , se le inf que con este pago deja al dia el credito y ademas se le suspende el proceso jurídico y ademas el embargo del credito por lo tanto para fin de mes se enviara reporte ante centrales de riesgo . Se le inf que NO Puede volver a caer en mora 
'</v>
      </c>
    </row>
    <row r="3133" spans="1:19" x14ac:dyDescent="0.35">
      <c r="A3133">
        <v>10557</v>
      </c>
      <c r="B3133" t="s">
        <v>134</v>
      </c>
      <c r="C3133">
        <v>1018447252</v>
      </c>
      <c r="D3133" s="1">
        <v>44692.38700959491</v>
      </c>
      <c r="E3133" t="s">
        <v>605</v>
      </c>
      <c r="F3133">
        <v>7</v>
      </c>
      <c r="G3133" t="s">
        <v>620</v>
      </c>
      <c r="H3133">
        <v>15</v>
      </c>
      <c r="M3133" t="s">
        <v>2468</v>
      </c>
      <c r="N3133" t="s">
        <v>14070</v>
      </c>
      <c r="O3133" t="s">
        <v>134</v>
      </c>
      <c r="P3133" t="s">
        <v>14200</v>
      </c>
      <c r="Q3133" t="s">
        <v>14874</v>
      </c>
      <c r="R3133" t="s">
        <v>15416</v>
      </c>
      <c r="S3133" t="str">
        <f t="shared" si="48"/>
        <v>update prstmscobranzas set ndoc='1018447252' where idprestamo='2121' AND OBSERVACION='SE RECIBE SOPORTE DE PAGO '</v>
      </c>
    </row>
    <row r="3134" spans="1:19" x14ac:dyDescent="0.35">
      <c r="A3134">
        <v>10557</v>
      </c>
      <c r="B3134" t="s">
        <v>134</v>
      </c>
      <c r="C3134">
        <v>1030525591</v>
      </c>
      <c r="D3134" s="1">
        <v>44715.672184918978</v>
      </c>
      <c r="E3134" t="s">
        <v>601</v>
      </c>
      <c r="F3134">
        <v>1</v>
      </c>
      <c r="G3134" t="s">
        <v>616</v>
      </c>
      <c r="H3134">
        <v>9</v>
      </c>
      <c r="I3134" t="s">
        <v>650</v>
      </c>
      <c r="J3134">
        <v>7</v>
      </c>
      <c r="M3134" t="s">
        <v>4933</v>
      </c>
      <c r="N3134" t="s">
        <v>14070</v>
      </c>
      <c r="O3134" t="s">
        <v>134</v>
      </c>
      <c r="P3134" t="s">
        <v>14200</v>
      </c>
      <c r="Q3134" t="s">
        <v>14874</v>
      </c>
      <c r="R3134" t="s">
        <v>15416</v>
      </c>
      <c r="S3134" t="str">
        <f t="shared" si="48"/>
        <v>update prstmscobranzas set ndoc='1030525591' where idprestamo='2121' AND OBSERVACION='3503477517 - Se habla con tt confirma que el mes de Junio se cancela el dia 6-06-2022 , se le confirma por un valor de  2.225.000, se molesta por la llamada e inf que no esta de acuerdo con el valor ya que inf que el mes pasado cancelo la mora. se le inf que si cancelo pero que los GC el los ve reflejados dos meses despues por lo tanto en el mes de Junio están los GC del mes de Abril, se molesta e inf que solo cancelara la cuota neta 	1.996.722 pero se el aclara en la llamada que no dejara al dia este mes '</v>
      </c>
    </row>
    <row r="3135" spans="1:19" x14ac:dyDescent="0.35">
      <c r="A3135">
        <v>10557</v>
      </c>
      <c r="B3135" t="s">
        <v>134</v>
      </c>
      <c r="C3135">
        <v>1030525591</v>
      </c>
      <c r="D3135" s="1">
        <v>44721.589238101849</v>
      </c>
      <c r="E3135" t="s">
        <v>601</v>
      </c>
      <c r="F3135">
        <v>1</v>
      </c>
      <c r="G3135" t="s">
        <v>616</v>
      </c>
      <c r="H3135">
        <v>9</v>
      </c>
      <c r="I3135" t="s">
        <v>650</v>
      </c>
      <c r="J3135">
        <v>7</v>
      </c>
      <c r="M3135" t="s">
        <v>4934</v>
      </c>
      <c r="N3135" t="s">
        <v>14070</v>
      </c>
      <c r="O3135" t="s">
        <v>134</v>
      </c>
      <c r="P3135" t="s">
        <v>14200</v>
      </c>
      <c r="Q3135" t="s">
        <v>14874</v>
      </c>
      <c r="R3135" t="s">
        <v>15416</v>
      </c>
      <c r="S3135" t="str">
        <f t="shared" si="48"/>
        <v>update prstmscobranzas set ndoc='1030525591' where idprestamo='2121' AND OBSERVACION='3503477517 - se habla con el tt el cual se le inf el saldo del mes de junio al dia de hoy es de 225.000, se molesta y con palabras o eses inf que no esta de acuerdo ya que según el se le esta robando . se le intenta explicar como es el pago de los GC y la facturación de estos valores pero se altera y cuelga 
'</v>
      </c>
    </row>
    <row r="3136" spans="1:19" x14ac:dyDescent="0.35">
      <c r="A3136">
        <v>10557</v>
      </c>
      <c r="B3136" t="s">
        <v>134</v>
      </c>
      <c r="C3136">
        <v>1030525591</v>
      </c>
      <c r="D3136" s="1">
        <v>44725.640573506942</v>
      </c>
      <c r="E3136" t="s">
        <v>601</v>
      </c>
      <c r="F3136">
        <v>1</v>
      </c>
      <c r="G3136" t="s">
        <v>616</v>
      </c>
      <c r="H3136">
        <v>9</v>
      </c>
      <c r="I3136" t="s">
        <v>650</v>
      </c>
      <c r="J3136">
        <v>7</v>
      </c>
      <c r="M3136" t="s">
        <v>4935</v>
      </c>
      <c r="N3136" t="s">
        <v>14070</v>
      </c>
      <c r="O3136" t="s">
        <v>134</v>
      </c>
      <c r="P3136" t="s">
        <v>14200</v>
      </c>
      <c r="Q3136" t="s">
        <v>14874</v>
      </c>
      <c r="R3136" t="s">
        <v>15416</v>
      </c>
      <c r="S3136" t="str">
        <f t="shared" si="48"/>
        <v>update prstmscobranzas set ndoc='1030525591' where idprestamo='2121' AND OBSERVACION='3503477517 - se habla con el tt el cual se le inf el saldo del mes de junio no los cancelara ya que no esta de acuerdo que se le cobre ya que el pago del mes pasado de 6.810.000 dejaba al dia el crédito , se le confirma que si lo dejo al dia pero que los GC e inte de mora de los meses en mora se ve reflejados dos meses después por lo tanto este saldo es de la mora del mes de Abril . TT se molesta e inf que no los cancelara 
'</v>
      </c>
    </row>
    <row r="3137" spans="1:19" x14ac:dyDescent="0.35">
      <c r="A3137">
        <v>10557</v>
      </c>
      <c r="B3137" t="s">
        <v>134</v>
      </c>
      <c r="C3137">
        <v>1030525591</v>
      </c>
      <c r="D3137" s="1">
        <v>44728.639796782409</v>
      </c>
      <c r="E3137" t="s">
        <v>601</v>
      </c>
      <c r="F3137">
        <v>1</v>
      </c>
      <c r="G3137" t="s">
        <v>616</v>
      </c>
      <c r="H3137">
        <v>9</v>
      </c>
      <c r="I3137" t="s">
        <v>650</v>
      </c>
      <c r="J3137">
        <v>7</v>
      </c>
      <c r="M3137" t="s">
        <v>4936</v>
      </c>
      <c r="N3137" t="s">
        <v>14070</v>
      </c>
      <c r="O3137" t="s">
        <v>134</v>
      </c>
      <c r="P3137" t="s">
        <v>14200</v>
      </c>
      <c r="Q3137" t="s">
        <v>14874</v>
      </c>
      <c r="R3137" t="s">
        <v>15416</v>
      </c>
      <c r="S3137" t="str">
        <f t="shared" si="48"/>
        <v>update prstmscobranzas set ndoc='1030525591' where idprestamo='2121' AND OBSERVACION='3503477517 - se habla con el tt el cual inf que NO cancelar el saldo del mes de Junio al dia de hoy por 225.000 y que si algo los cancela para el próximo mes por que esta aburrido con los cobros , se le inf que puede hacer pero que tenga en cuanta que los GC de mayo los vera reflejados en el mes de agosto y por lo tanto los valores le seguirán cambiando . se le inf que el pago del dia 5-07-2022 es por un valor de 2.347.000 ya que el mes de julio esta por un valor de 2.122.000, se molesta y confirma que esta gestionando una compra de cartera '</v>
      </c>
    </row>
    <row r="3138" spans="1:19" x14ac:dyDescent="0.35">
      <c r="A3138">
        <v>10557</v>
      </c>
      <c r="B3138" t="s">
        <v>134</v>
      </c>
      <c r="C3138">
        <v>1030525591</v>
      </c>
      <c r="D3138" s="1">
        <v>44735.597481805547</v>
      </c>
      <c r="E3138" t="s">
        <v>601</v>
      </c>
      <c r="F3138">
        <v>1</v>
      </c>
      <c r="G3138" t="s">
        <v>614</v>
      </c>
      <c r="H3138">
        <v>12</v>
      </c>
      <c r="M3138" t="s">
        <v>4937</v>
      </c>
      <c r="N3138" t="s">
        <v>14070</v>
      </c>
      <c r="O3138" t="s">
        <v>134</v>
      </c>
      <c r="P3138" t="s">
        <v>14200</v>
      </c>
      <c r="Q3138" t="s">
        <v>14874</v>
      </c>
      <c r="R3138" t="s">
        <v>15416</v>
      </c>
      <c r="S3138" t="str">
        <f t="shared" si="48"/>
        <v>update prstmscobranzas set ndoc='1030525591' where idprestamo='2121' AND OBSERVACION='3503477517 - Se deja msj en el bz, se insiste varias veces'</v>
      </c>
    </row>
    <row r="3139" spans="1:19" x14ac:dyDescent="0.35">
      <c r="A3139">
        <v>10557</v>
      </c>
      <c r="B3139" t="s">
        <v>134</v>
      </c>
      <c r="C3139">
        <v>1030525591</v>
      </c>
      <c r="D3139" s="1">
        <v>44750.362741585654</v>
      </c>
      <c r="E3139" t="s">
        <v>601</v>
      </c>
      <c r="F3139">
        <v>1</v>
      </c>
      <c r="G3139" t="s">
        <v>616</v>
      </c>
      <c r="H3139">
        <v>9</v>
      </c>
      <c r="I3139" t="s">
        <v>644</v>
      </c>
      <c r="J3139">
        <v>6</v>
      </c>
      <c r="M3139" t="s">
        <v>4938</v>
      </c>
      <c r="N3139" t="s">
        <v>14070</v>
      </c>
      <c r="O3139" t="s">
        <v>134</v>
      </c>
      <c r="P3139" t="s">
        <v>14200</v>
      </c>
      <c r="Q3139" t="s">
        <v>14874</v>
      </c>
      <c r="R3139" t="s">
        <v>15416</v>
      </c>
      <c r="S3139" t="str">
        <f t="shared" ref="S3139:S3202" si="49">CONCATENATE("update prstmscobranzas set ndoc='",C3139,"' where idprestamo='",Q3139,"' AND OBSERVACION='",M3139,"'")</f>
        <v>update prstmscobranzas set ndoc='1030525591' where idprestamo='2121' AND OBSERVACION='3503477517 - se habla con el tt el cual inf que el dia de ayer realizo un pago de 2.000.000 ,se le confirma que con este pago NO deja al dia el mes de julio ya que desde el mes pasado tiene un saldo de 225.000 por lo tanto con ese pago deja al dia junio y le abonara al mes de julio  
'</v>
      </c>
    </row>
    <row r="3140" spans="1:19" x14ac:dyDescent="0.35">
      <c r="A3140">
        <v>10557</v>
      </c>
      <c r="B3140" t="s">
        <v>134</v>
      </c>
      <c r="C3140">
        <v>1030525591</v>
      </c>
      <c r="D3140" s="1">
        <v>44767.726224409722</v>
      </c>
      <c r="E3140" t="s">
        <v>601</v>
      </c>
      <c r="F3140">
        <v>1</v>
      </c>
      <c r="G3140" t="s">
        <v>616</v>
      </c>
      <c r="H3140">
        <v>9</v>
      </c>
      <c r="I3140" t="s">
        <v>645</v>
      </c>
      <c r="J3140">
        <v>20</v>
      </c>
      <c r="M3140" t="s">
        <v>4939</v>
      </c>
      <c r="N3140" t="s">
        <v>14070</v>
      </c>
      <c r="O3140" t="s">
        <v>134</v>
      </c>
      <c r="P3140" t="s">
        <v>14200</v>
      </c>
      <c r="Q3140" t="s">
        <v>14874</v>
      </c>
      <c r="R3140" t="s">
        <v>15416</v>
      </c>
      <c r="S3140" t="str">
        <f t="shared" si="49"/>
        <v>update prstmscobranzas set ndoc='1030525591' where idprestamo='2121' AND OBSERVACION='3503477517 - se habla con el tt el cual inf que el saldo del mes de JULIO se cancela hasta el dia 5-08-2022 por un valor de 347.000 , se le reitera la importancia del pago pero inf que siempre cancela los 5 de cada mes 
'</v>
      </c>
    </row>
    <row r="3141" spans="1:19" x14ac:dyDescent="0.35">
      <c r="A3141">
        <v>10557</v>
      </c>
      <c r="B3141" t="s">
        <v>134</v>
      </c>
      <c r="C3141">
        <v>1030525591</v>
      </c>
      <c r="D3141" s="1">
        <v>44770.686157766213</v>
      </c>
      <c r="E3141" t="s">
        <v>601</v>
      </c>
      <c r="F3141">
        <v>1</v>
      </c>
      <c r="G3141" t="s">
        <v>619</v>
      </c>
      <c r="H3141">
        <v>13</v>
      </c>
      <c r="M3141" t="s">
        <v>4940</v>
      </c>
      <c r="N3141" t="s">
        <v>14070</v>
      </c>
      <c r="O3141" t="s">
        <v>134</v>
      </c>
      <c r="P3141" t="s">
        <v>14200</v>
      </c>
      <c r="Q3141" t="s">
        <v>14874</v>
      </c>
      <c r="R3141" t="s">
        <v>15416</v>
      </c>
      <c r="S3141" t="str">
        <f t="shared" si="49"/>
        <v>update prstmscobranzas set ndoc='1030525591' where idprestamo='2121' AND OBSERVACION='3503477517- 
No contesta se insiste varias veces sin tener contacto'</v>
      </c>
    </row>
    <row r="3142" spans="1:19" x14ac:dyDescent="0.35">
      <c r="A3142">
        <v>10557</v>
      </c>
      <c r="B3142" t="s">
        <v>134</v>
      </c>
      <c r="C3142">
        <v>1030525591</v>
      </c>
      <c r="D3142" s="1">
        <v>44777.37935398148</v>
      </c>
      <c r="E3142" t="s">
        <v>601</v>
      </c>
      <c r="F3142">
        <v>1</v>
      </c>
      <c r="G3142" t="s">
        <v>613</v>
      </c>
      <c r="H3142">
        <v>1</v>
      </c>
      <c r="I3142" t="s">
        <v>647</v>
      </c>
      <c r="J3142">
        <v>5</v>
      </c>
      <c r="K3142" s="1">
        <v>44781</v>
      </c>
      <c r="L3142" t="s">
        <v>1108</v>
      </c>
      <c r="M3142" t="s">
        <v>4941</v>
      </c>
      <c r="N3142" t="s">
        <v>14070</v>
      </c>
      <c r="O3142" t="s">
        <v>134</v>
      </c>
      <c r="P3142" t="s">
        <v>14200</v>
      </c>
      <c r="Q3142" t="s">
        <v>14874</v>
      </c>
      <c r="R3142" t="s">
        <v>15416</v>
      </c>
      <c r="S3142" t="str">
        <f t="shared" si="49"/>
        <v>update prstmscobranzas set ndoc='1030525591' where idprestamo='2121' AND OBSERVACION='3503477517- se habla con el tt el cual inf que el saldo del mes de JULIO y le mes de Agosto se cancelaran el dia 8-08-2022 por un valor de 2.370.000 , se le reitera la importancia del pago ya que al dia de hoy el saldo de julio presenta 30 dias de mora'</v>
      </c>
    </row>
    <row r="3143" spans="1:19" x14ac:dyDescent="0.35">
      <c r="A3143">
        <v>10557</v>
      </c>
      <c r="B3143" t="s">
        <v>134</v>
      </c>
      <c r="C3143">
        <v>1030525591</v>
      </c>
      <c r="D3143" s="1">
        <v>44784.431554120369</v>
      </c>
      <c r="E3143" t="s">
        <v>601</v>
      </c>
      <c r="F3143">
        <v>1</v>
      </c>
      <c r="G3143" t="s">
        <v>613</v>
      </c>
      <c r="H3143">
        <v>1</v>
      </c>
      <c r="I3143" t="s">
        <v>645</v>
      </c>
      <c r="J3143">
        <v>20</v>
      </c>
      <c r="K3143" s="1">
        <v>44791</v>
      </c>
      <c r="L3143" t="s">
        <v>1109</v>
      </c>
      <c r="M3143" t="s">
        <v>4942</v>
      </c>
      <c r="N3143" t="s">
        <v>14070</v>
      </c>
      <c r="O3143" t="s">
        <v>134</v>
      </c>
      <c r="P3143" t="s">
        <v>14200</v>
      </c>
      <c r="Q3143" t="s">
        <v>14874</v>
      </c>
      <c r="R3143" t="s">
        <v>15416</v>
      </c>
      <c r="S3143" t="str">
        <f t="shared" si="49"/>
        <v>update prstmscobranzas set ndoc='1030525591' where idprestamo='2121' AND OBSERVACION='3503477517- se habla con el tt el cual confirma pago para el saldo del mes de Agosto para el dia 18-08-2022 por un valor de 363.000 
'</v>
      </c>
    </row>
    <row r="3144" spans="1:19" x14ac:dyDescent="0.35">
      <c r="A3144">
        <v>10557</v>
      </c>
      <c r="B3144" t="s">
        <v>134</v>
      </c>
      <c r="C3144">
        <v>1030525591</v>
      </c>
      <c r="D3144" s="1">
        <v>44796.564171053244</v>
      </c>
      <c r="E3144" t="s">
        <v>601</v>
      </c>
      <c r="F3144">
        <v>1</v>
      </c>
      <c r="G3144" t="s">
        <v>616</v>
      </c>
      <c r="H3144">
        <v>9</v>
      </c>
      <c r="I3144" t="s">
        <v>645</v>
      </c>
      <c r="J3144">
        <v>20</v>
      </c>
      <c r="M3144" t="s">
        <v>4943</v>
      </c>
      <c r="N3144" t="s">
        <v>14070</v>
      </c>
      <c r="O3144" t="s">
        <v>134</v>
      </c>
      <c r="P3144" t="s">
        <v>14200</v>
      </c>
      <c r="Q3144" t="s">
        <v>14874</v>
      </c>
      <c r="R3144" t="s">
        <v>15416</v>
      </c>
      <c r="S3144" t="str">
        <f t="shared" si="49"/>
        <v>update prstmscobranzas set ndoc='1030525591' where idprestamo='2121' AND OBSERVACION='3503477517- se habla con el tt el cual NO confirma pago para el saldo del mes de Agosto se molesta por la llamada , pero se le reitera la importancia e inf que o puede hablar por que esta almorzando 
'</v>
      </c>
    </row>
    <row r="3145" spans="1:19" x14ac:dyDescent="0.35">
      <c r="A3145">
        <v>10557</v>
      </c>
      <c r="B3145" t="s">
        <v>134</v>
      </c>
      <c r="C3145">
        <v>1030525591</v>
      </c>
      <c r="D3145" s="1">
        <v>44803.755938576389</v>
      </c>
      <c r="E3145" t="s">
        <v>601</v>
      </c>
      <c r="F3145">
        <v>1</v>
      </c>
      <c r="G3145" t="s">
        <v>616</v>
      </c>
      <c r="H3145">
        <v>9</v>
      </c>
      <c r="I3145" t="s">
        <v>645</v>
      </c>
      <c r="J3145">
        <v>20</v>
      </c>
      <c r="M3145" t="s">
        <v>4944</v>
      </c>
      <c r="N3145" t="s">
        <v>14070</v>
      </c>
      <c r="O3145" t="s">
        <v>134</v>
      </c>
      <c r="P3145" t="s">
        <v>14200</v>
      </c>
      <c r="Q3145" t="s">
        <v>14874</v>
      </c>
      <c r="R3145" t="s">
        <v>15416</v>
      </c>
      <c r="S3145" t="str">
        <f t="shared" si="49"/>
        <v>update prstmscobranzas set ndoc='1030525591' where idprestamo='2121' AND OBSERVACION='3503477517- se habla con el tt el cual NO confirma pago para el saldo del mes de Agosto ya que asegura que cancelara con el mes de sept , se le reitera la importancia pero no confirma el pago  
'</v>
      </c>
    </row>
    <row r="3146" spans="1:19" x14ac:dyDescent="0.35">
      <c r="A3146">
        <v>10557</v>
      </c>
      <c r="B3146" t="s">
        <v>134</v>
      </c>
      <c r="C3146">
        <v>1014231217</v>
      </c>
      <c r="D3146" s="1">
        <v>44810.522493113429</v>
      </c>
      <c r="E3146" t="s">
        <v>601</v>
      </c>
      <c r="F3146">
        <v>1</v>
      </c>
      <c r="G3146" t="s">
        <v>613</v>
      </c>
      <c r="H3146">
        <v>1</v>
      </c>
      <c r="I3146" t="s">
        <v>645</v>
      </c>
      <c r="J3146">
        <v>20</v>
      </c>
      <c r="K3146" s="1">
        <v>44820</v>
      </c>
      <c r="L3146" t="s">
        <v>1110</v>
      </c>
      <c r="M3146" t="s">
        <v>4945</v>
      </c>
      <c r="N3146" t="s">
        <v>14070</v>
      </c>
      <c r="O3146" t="s">
        <v>134</v>
      </c>
      <c r="P3146" t="s">
        <v>14200</v>
      </c>
      <c r="Q3146" t="s">
        <v>14874</v>
      </c>
      <c r="R3146" t="s">
        <v>15416</v>
      </c>
      <c r="S3146" t="str">
        <f t="shared" si="49"/>
        <v>update prstmscobranzas set ndoc='1014231217' where idprestamo='2121' AND OBSERVACION='3503477517  se habla con tt para confirmar pago de la mora que presenta hoy con 32 días de atraso, confirma que para el día de hoy realizo pago por 2.000.000 y para la otra semana realiza el pago restante, se confirma saldo por $385.000, confirma la otra semana cancela, nos volvemos a comunicar '</v>
      </c>
    </row>
    <row r="3147" spans="1:19" x14ac:dyDescent="0.35">
      <c r="A3147">
        <v>10557</v>
      </c>
      <c r="B3147" t="s">
        <v>134</v>
      </c>
      <c r="C3147">
        <v>1014231217</v>
      </c>
      <c r="D3147" s="1">
        <v>44823.351350254627</v>
      </c>
      <c r="E3147" t="s">
        <v>601</v>
      </c>
      <c r="F3147">
        <v>1</v>
      </c>
      <c r="G3147" t="s">
        <v>614</v>
      </c>
      <c r="H3147">
        <v>12</v>
      </c>
      <c r="M3147" t="s">
        <v>4946</v>
      </c>
      <c r="N3147" t="s">
        <v>14070</v>
      </c>
      <c r="O3147" t="s">
        <v>134</v>
      </c>
      <c r="P3147" t="s">
        <v>14200</v>
      </c>
      <c r="Q3147" t="s">
        <v>14874</v>
      </c>
      <c r="R3147" t="s">
        <v>15416</v>
      </c>
      <c r="S3147" t="str">
        <f t="shared" si="49"/>
        <v>update prstmscobranzas set ndoc='1014231217' where idprestamo='2121' AND OBSERVACION='3154556653 se marca a tt pero no contesta, se insiste varias veces, se deja mensaje de voz	
'</v>
      </c>
    </row>
    <row r="3148" spans="1:19" x14ac:dyDescent="0.35">
      <c r="A3148">
        <v>10557</v>
      </c>
      <c r="B3148" t="s">
        <v>134</v>
      </c>
      <c r="C3148">
        <v>1014231217</v>
      </c>
      <c r="D3148" s="1">
        <v>44838.353749050933</v>
      </c>
      <c r="E3148" t="s">
        <v>601</v>
      </c>
      <c r="F3148">
        <v>1</v>
      </c>
      <c r="G3148" t="s">
        <v>619</v>
      </c>
      <c r="H3148">
        <v>13</v>
      </c>
      <c r="M3148" t="s">
        <v>4947</v>
      </c>
      <c r="N3148" t="s">
        <v>14070</v>
      </c>
      <c r="O3148" t="s">
        <v>134</v>
      </c>
      <c r="P3148" t="s">
        <v>14200</v>
      </c>
      <c r="Q3148" t="s">
        <v>14874</v>
      </c>
      <c r="R3148" t="s">
        <v>15416</v>
      </c>
      <c r="S3148" t="str">
        <f t="shared" si="49"/>
        <v>update prstmscobranzas set ndoc='1014231217' where idprestamo='2121' AND OBSERVACION='3503477517 no contesta, se insiste varias veces, no es posible dejar mensaje de voz	'</v>
      </c>
    </row>
    <row r="3149" spans="1:19" x14ac:dyDescent="0.35">
      <c r="A3149">
        <v>10557</v>
      </c>
      <c r="B3149" t="s">
        <v>134</v>
      </c>
      <c r="C3149">
        <v>1014231217</v>
      </c>
      <c r="D3149" s="1">
        <v>44839.51060760417</v>
      </c>
      <c r="E3149" t="s">
        <v>601</v>
      </c>
      <c r="F3149">
        <v>1</v>
      </c>
      <c r="G3149" t="s">
        <v>613</v>
      </c>
      <c r="H3149">
        <v>1</v>
      </c>
      <c r="I3149" t="s">
        <v>645</v>
      </c>
      <c r="J3149">
        <v>20</v>
      </c>
      <c r="K3149" s="1">
        <v>44840</v>
      </c>
      <c r="L3149" t="s">
        <v>798</v>
      </c>
      <c r="M3149" t="s">
        <v>4948</v>
      </c>
      <c r="N3149" t="s">
        <v>14070</v>
      </c>
      <c r="O3149" t="s">
        <v>134</v>
      </c>
      <c r="P3149" t="s">
        <v>14200</v>
      </c>
      <c r="Q3149" t="s">
        <v>14874</v>
      </c>
      <c r="R3149" t="s">
        <v>15416</v>
      </c>
      <c r="S3149" t="str">
        <f t="shared" si="49"/>
        <v>update prstmscobranzas set ndoc='1014231217' where idprestamo='2121' AND OBSERVACION='3503477517 se habla con tt para confirmar el pago de la cuota del mes de Sept que presenta saldo pendiente por $387.000, confirma para el día de mañana hace un pago por $2.000.000 y el próximo jueves hace el pago del saldo, se confirma valor a cancelar cuota del mes de oct por $2.030.000, nos volvemos a comunicar '</v>
      </c>
    </row>
    <row r="3150" spans="1:19" x14ac:dyDescent="0.35">
      <c r="A3150">
        <v>10557</v>
      </c>
      <c r="B3150" t="s">
        <v>134</v>
      </c>
      <c r="C3150">
        <v>1014231217</v>
      </c>
      <c r="D3150" s="1">
        <v>44841.434998263889</v>
      </c>
      <c r="E3150" t="s">
        <v>601</v>
      </c>
      <c r="F3150">
        <v>1</v>
      </c>
      <c r="G3150" t="s">
        <v>631</v>
      </c>
      <c r="H3150">
        <v>6</v>
      </c>
      <c r="I3150" t="s">
        <v>645</v>
      </c>
      <c r="J3150">
        <v>20</v>
      </c>
      <c r="M3150" t="s">
        <v>4949</v>
      </c>
      <c r="N3150" t="s">
        <v>14070</v>
      </c>
      <c r="O3150" t="s">
        <v>134</v>
      </c>
      <c r="P3150" t="s">
        <v>14200</v>
      </c>
      <c r="Q3150" t="s">
        <v>14874</v>
      </c>
      <c r="R3150" t="s">
        <v>15416</v>
      </c>
      <c r="S3150" t="str">
        <f t="shared" si="49"/>
        <v>update prstmscobranzas set ndoc='1014231217' where idprestamo='2121' AND OBSERVACION='3503477517 se habla con tt para confirmar el pago de la mora, confirma que para el día de hoy hace el abono que había confirmado por 2.000.000, indica antes de medio día hace el pago, se confirma tener en cuenta que dejara saldo pendiente en la cuota del mes de Oct, confirma tiene clara la información, nos volvemos a comunicar '</v>
      </c>
    </row>
    <row r="3151" spans="1:19" x14ac:dyDescent="0.35">
      <c r="A3151">
        <v>10557</v>
      </c>
      <c r="B3151" t="s">
        <v>134</v>
      </c>
      <c r="C3151">
        <v>1014231217</v>
      </c>
      <c r="D3151" s="1">
        <v>44859.55060829861</v>
      </c>
      <c r="E3151" t="s">
        <v>601</v>
      </c>
      <c r="F3151">
        <v>1</v>
      </c>
      <c r="G3151" t="s">
        <v>613</v>
      </c>
      <c r="H3151">
        <v>1</v>
      </c>
      <c r="I3151" t="s">
        <v>645</v>
      </c>
      <c r="J3151">
        <v>20</v>
      </c>
      <c r="K3151" s="1">
        <v>44867</v>
      </c>
      <c r="L3151" t="s">
        <v>1111</v>
      </c>
      <c r="M3151" t="s">
        <v>4950</v>
      </c>
      <c r="N3151" t="s">
        <v>14070</v>
      </c>
      <c r="O3151" t="s">
        <v>134</v>
      </c>
      <c r="P3151" t="s">
        <v>14200</v>
      </c>
      <c r="Q3151" t="s">
        <v>14874</v>
      </c>
      <c r="R3151" t="s">
        <v>15416</v>
      </c>
      <c r="S3151" t="str">
        <f t="shared" si="49"/>
        <v>update prstmscobranzas set ndoc='1014231217' where idprestamo='2121' AND OBSERVACION='3503477517 Se habla con tt para confirmar el pago de la cuota del mes de Oct, hoy con 20 días de atraso y saldo pendiente de $414.000, confirma el pago lo hace el 2 de Nov, se confirma valor a cancelar por $414.000, se reitera la importancia del pago ya que se estan generando gac del 5% mas iva, nos volvemos a comunicar '</v>
      </c>
    </row>
    <row r="3152" spans="1:19" x14ac:dyDescent="0.35">
      <c r="A3152">
        <v>10557</v>
      </c>
      <c r="B3152" t="s">
        <v>134</v>
      </c>
      <c r="C3152">
        <v>52488544</v>
      </c>
      <c r="D3152" s="1">
        <v>44861.38590548611</v>
      </c>
      <c r="E3152" t="s">
        <v>601</v>
      </c>
      <c r="F3152">
        <v>1</v>
      </c>
      <c r="G3152" t="s">
        <v>619</v>
      </c>
      <c r="H3152">
        <v>13</v>
      </c>
      <c r="M3152" t="s">
        <v>4951</v>
      </c>
      <c r="N3152" t="s">
        <v>14070</v>
      </c>
      <c r="O3152" t="s">
        <v>134</v>
      </c>
      <c r="P3152" t="s">
        <v>14200</v>
      </c>
      <c r="Q3152" t="s">
        <v>14874</v>
      </c>
      <c r="R3152" t="s">
        <v>15416</v>
      </c>
      <c r="S3152" t="str">
        <f t="shared" si="49"/>
        <v>update prstmscobranzas set ndoc='52488544' where idprestamo='2121' AND OBSERVACION='Se marca en varias ocasiones al numero de contacto relacionado y envía directo a buzón'</v>
      </c>
    </row>
    <row r="3153" spans="1:19" x14ac:dyDescent="0.35">
      <c r="A3153">
        <v>10557</v>
      </c>
      <c r="B3153" t="s">
        <v>134</v>
      </c>
      <c r="C3153">
        <v>52216969</v>
      </c>
      <c r="D3153" s="1">
        <v>44861.45173108796</v>
      </c>
      <c r="E3153" t="s">
        <v>601</v>
      </c>
      <c r="F3153">
        <v>1</v>
      </c>
      <c r="G3153" t="s">
        <v>613</v>
      </c>
      <c r="H3153">
        <v>1</v>
      </c>
      <c r="I3153" t="s">
        <v>643</v>
      </c>
      <c r="J3153">
        <v>4</v>
      </c>
      <c r="K3153" s="1">
        <v>44865</v>
      </c>
      <c r="L3153" t="s">
        <v>1080</v>
      </c>
      <c r="M3153" t="s">
        <v>4952</v>
      </c>
      <c r="N3153" t="s">
        <v>14070</v>
      </c>
      <c r="O3153" t="s">
        <v>134</v>
      </c>
      <c r="P3153" t="s">
        <v>14200</v>
      </c>
      <c r="Q3153" t="s">
        <v>14874</v>
      </c>
      <c r="R3153" t="s">
        <v>15416</v>
      </c>
      <c r="S3153" t="str">
        <f t="shared" si="49"/>
        <v>update prstmscobranzas set ndoc='52216969' where idprestamo='2121' AND OBSERVACION='3503477517   412.000   31  de octubre '</v>
      </c>
    </row>
    <row r="3154" spans="1:19" x14ac:dyDescent="0.35">
      <c r="A3154">
        <v>10557</v>
      </c>
      <c r="B3154" t="s">
        <v>134</v>
      </c>
      <c r="C3154">
        <v>52488544</v>
      </c>
      <c r="D3154" s="1">
        <v>44869.608424085651</v>
      </c>
      <c r="E3154" t="s">
        <v>601</v>
      </c>
      <c r="F3154">
        <v>1</v>
      </c>
      <c r="G3154" t="s">
        <v>613</v>
      </c>
      <c r="H3154">
        <v>1</v>
      </c>
      <c r="I3154" t="s">
        <v>645</v>
      </c>
      <c r="J3154">
        <v>20</v>
      </c>
      <c r="K3154" s="1">
        <v>44873</v>
      </c>
      <c r="L3154" t="s">
        <v>1112</v>
      </c>
      <c r="M3154" t="s">
        <v>4953</v>
      </c>
      <c r="N3154" t="s">
        <v>14070</v>
      </c>
      <c r="O3154" t="s">
        <v>134</v>
      </c>
      <c r="P3154" t="s">
        <v>14200</v>
      </c>
      <c r="Q3154" t="s">
        <v>14874</v>
      </c>
      <c r="R3154" t="s">
        <v>15416</v>
      </c>
      <c r="S3154" t="str">
        <f t="shared" si="49"/>
        <v>update prstmscobranzas set ndoc='52488544' where idprestamo='2121' AND OBSERVACION='Cancela el 8 de Nov por $2.032.000'</v>
      </c>
    </row>
    <row r="3155" spans="1:19" x14ac:dyDescent="0.35">
      <c r="A3155">
        <v>10557</v>
      </c>
      <c r="B3155" t="s">
        <v>134</v>
      </c>
      <c r="C3155">
        <v>1014231217</v>
      </c>
      <c r="D3155" s="1">
        <v>44881.437665034733</v>
      </c>
      <c r="E3155" t="s">
        <v>601</v>
      </c>
      <c r="F3155">
        <v>1</v>
      </c>
      <c r="G3155" t="s">
        <v>619</v>
      </c>
      <c r="H3155">
        <v>13</v>
      </c>
      <c r="M3155" t="s">
        <v>4954</v>
      </c>
      <c r="N3155" t="s">
        <v>14070</v>
      </c>
      <c r="O3155" t="s">
        <v>134</v>
      </c>
      <c r="P3155" t="s">
        <v>14200</v>
      </c>
      <c r="Q3155" t="s">
        <v>14874</v>
      </c>
      <c r="R3155" t="s">
        <v>15416</v>
      </c>
      <c r="S3155" t="str">
        <f t="shared" si="49"/>
        <v>update prstmscobranzas set ndoc='1014231217' where idprestamo='2121' AND OBSERVACION='3154556653 se marca a tt pero no contesta, se insiste varias veces, no es posible dejar mensaje de voz'</v>
      </c>
    </row>
    <row r="3156" spans="1:19" x14ac:dyDescent="0.35">
      <c r="A3156">
        <v>10557</v>
      </c>
      <c r="B3156" t="s">
        <v>134</v>
      </c>
      <c r="C3156">
        <v>1014231217</v>
      </c>
      <c r="D3156" s="1">
        <v>44886.407568449067</v>
      </c>
      <c r="E3156" t="s">
        <v>601</v>
      </c>
      <c r="F3156">
        <v>1</v>
      </c>
      <c r="G3156" t="s">
        <v>619</v>
      </c>
      <c r="H3156">
        <v>13</v>
      </c>
      <c r="M3156" t="s">
        <v>4954</v>
      </c>
      <c r="N3156" t="s">
        <v>14070</v>
      </c>
      <c r="O3156" t="s">
        <v>134</v>
      </c>
      <c r="P3156" t="s">
        <v>14200</v>
      </c>
      <c r="Q3156" t="s">
        <v>14874</v>
      </c>
      <c r="R3156" t="s">
        <v>15416</v>
      </c>
      <c r="S3156" t="str">
        <f t="shared" si="49"/>
        <v>update prstmscobranzas set ndoc='1014231217' where idprestamo='2121' AND OBSERVACION='3154556653 se marca a tt pero no contesta, se insiste varias veces, no es posible dejar mensaje de voz'</v>
      </c>
    </row>
    <row r="3157" spans="1:19" x14ac:dyDescent="0.35">
      <c r="A3157">
        <v>10557</v>
      </c>
      <c r="B3157" t="s">
        <v>134</v>
      </c>
      <c r="C3157">
        <v>1014231217</v>
      </c>
      <c r="D3157" s="1">
        <v>44889.653988240738</v>
      </c>
      <c r="E3157" t="s">
        <v>601</v>
      </c>
      <c r="F3157">
        <v>1</v>
      </c>
      <c r="G3157" t="s">
        <v>619</v>
      </c>
      <c r="H3157">
        <v>13</v>
      </c>
      <c r="M3157" t="s">
        <v>4955</v>
      </c>
      <c r="N3157" t="s">
        <v>14070</v>
      </c>
      <c r="O3157" t="s">
        <v>134</v>
      </c>
      <c r="P3157" t="s">
        <v>14200</v>
      </c>
      <c r="Q3157" t="s">
        <v>14874</v>
      </c>
      <c r="R3157" t="s">
        <v>15416</v>
      </c>
      <c r="S3157" t="str">
        <f t="shared" si="49"/>
        <v>update prstmscobranzas set ndoc='1014231217' where idprestamo='2121' AND OBSERVACION='3154556653 se marca a tt pero no contesta, se insiste varias veces, no es posible dejar mensaje de voz
'</v>
      </c>
    </row>
    <row r="3158" spans="1:19" x14ac:dyDescent="0.35">
      <c r="A3158">
        <v>10557</v>
      </c>
      <c r="B3158" t="s">
        <v>134</v>
      </c>
      <c r="C3158">
        <v>52488544</v>
      </c>
      <c r="D3158" s="1">
        <v>44900.645129560187</v>
      </c>
      <c r="E3158" t="s">
        <v>601</v>
      </c>
      <c r="F3158">
        <v>1</v>
      </c>
      <c r="G3158" t="s">
        <v>619</v>
      </c>
      <c r="H3158">
        <v>13</v>
      </c>
      <c r="M3158" t="s">
        <v>4956</v>
      </c>
      <c r="N3158" t="s">
        <v>14070</v>
      </c>
      <c r="O3158" t="s">
        <v>134</v>
      </c>
      <c r="P3158" t="s">
        <v>14200</v>
      </c>
      <c r="Q3158" t="s">
        <v>14874</v>
      </c>
      <c r="R3158" t="s">
        <v>15416</v>
      </c>
      <c r="S3158" t="str">
        <f t="shared" si="49"/>
        <v>update prstmscobranzas set ndoc='52488544' where idprestamo='2121' AND OBSERVACION='Se marca en varias ocasiones al numero registrado y no contesta, entra a buzón pero no permite dejar mensaje'</v>
      </c>
    </row>
    <row r="3159" spans="1:19" x14ac:dyDescent="0.35">
      <c r="A3159">
        <v>10557</v>
      </c>
      <c r="B3159" t="s">
        <v>134</v>
      </c>
      <c r="C3159">
        <v>1014231217</v>
      </c>
      <c r="D3159" s="1">
        <v>44908.355873275461</v>
      </c>
      <c r="E3159" t="s">
        <v>601</v>
      </c>
      <c r="F3159">
        <v>1</v>
      </c>
      <c r="G3159" t="s">
        <v>619</v>
      </c>
      <c r="H3159">
        <v>13</v>
      </c>
      <c r="M3159" t="s">
        <v>4954</v>
      </c>
      <c r="N3159" t="s">
        <v>14070</v>
      </c>
      <c r="O3159" t="s">
        <v>134</v>
      </c>
      <c r="P3159" t="s">
        <v>14200</v>
      </c>
      <c r="Q3159" t="s">
        <v>14874</v>
      </c>
      <c r="R3159" t="s">
        <v>15416</v>
      </c>
      <c r="S3159" t="str">
        <f t="shared" si="49"/>
        <v>update prstmscobranzas set ndoc='1014231217' where idprestamo='2121' AND OBSERVACION='3154556653 se marca a tt pero no contesta, se insiste varias veces, no es posible dejar mensaje de voz'</v>
      </c>
    </row>
    <row r="3160" spans="1:19" x14ac:dyDescent="0.35">
      <c r="A3160">
        <v>10557</v>
      </c>
      <c r="B3160" t="s">
        <v>134</v>
      </c>
      <c r="C3160">
        <v>1014231217</v>
      </c>
      <c r="D3160" s="1">
        <v>44915.437720925933</v>
      </c>
      <c r="E3160" t="s">
        <v>601</v>
      </c>
      <c r="F3160">
        <v>1</v>
      </c>
      <c r="G3160" t="s">
        <v>614</v>
      </c>
      <c r="H3160">
        <v>12</v>
      </c>
      <c r="M3160" t="s">
        <v>4954</v>
      </c>
      <c r="N3160" t="s">
        <v>14070</v>
      </c>
      <c r="O3160" t="s">
        <v>134</v>
      </c>
      <c r="P3160" t="s">
        <v>14200</v>
      </c>
      <c r="Q3160" t="s">
        <v>14874</v>
      </c>
      <c r="R3160" t="s">
        <v>15416</v>
      </c>
      <c r="S3160" t="str">
        <f t="shared" si="49"/>
        <v>update prstmscobranzas set ndoc='1014231217' where idprestamo='2121' AND OBSERVACION='3154556653 se marca a tt pero no contesta, se insiste varias veces, no es posible dejar mensaje de voz'</v>
      </c>
    </row>
    <row r="3161" spans="1:19" x14ac:dyDescent="0.35">
      <c r="A3161">
        <v>10557</v>
      </c>
      <c r="B3161" t="s">
        <v>134</v>
      </c>
      <c r="C3161">
        <v>1014231217</v>
      </c>
      <c r="D3161" s="1">
        <v>44918.607859131953</v>
      </c>
      <c r="E3161" t="s">
        <v>601</v>
      </c>
      <c r="F3161">
        <v>1</v>
      </c>
      <c r="G3161" t="s">
        <v>619</v>
      </c>
      <c r="H3161">
        <v>13</v>
      </c>
      <c r="M3161" t="s">
        <v>4957</v>
      </c>
      <c r="N3161" t="s">
        <v>14070</v>
      </c>
      <c r="O3161" t="s">
        <v>134</v>
      </c>
      <c r="P3161" t="s">
        <v>14200</v>
      </c>
      <c r="Q3161" t="s">
        <v>14874</v>
      </c>
      <c r="R3161" t="s">
        <v>15416</v>
      </c>
      <c r="S3161" t="str">
        <f t="shared" si="49"/>
        <v>update prstmscobranzas set ndoc='1014231217' where idprestamo='2121' AND OBSERVACION='3154556653 no contesta, se insiste varias veces, no es posible dejar mensaje de voz'</v>
      </c>
    </row>
    <row r="3162" spans="1:19" x14ac:dyDescent="0.35">
      <c r="A3162">
        <v>10557</v>
      </c>
      <c r="B3162" t="s">
        <v>134</v>
      </c>
      <c r="C3162">
        <v>1014231217</v>
      </c>
      <c r="D3162" s="1">
        <v>44922.66240025463</v>
      </c>
      <c r="E3162" t="s">
        <v>601</v>
      </c>
      <c r="F3162">
        <v>1</v>
      </c>
      <c r="G3162" t="s">
        <v>619</v>
      </c>
      <c r="H3162">
        <v>13</v>
      </c>
      <c r="M3162" t="s">
        <v>4954</v>
      </c>
      <c r="N3162" t="s">
        <v>14070</v>
      </c>
      <c r="O3162" t="s">
        <v>134</v>
      </c>
      <c r="P3162" t="s">
        <v>14200</v>
      </c>
      <c r="Q3162" t="s">
        <v>14874</v>
      </c>
      <c r="R3162" t="s">
        <v>15416</v>
      </c>
      <c r="S3162" t="str">
        <f t="shared" si="49"/>
        <v>update prstmscobranzas set ndoc='1014231217' where idprestamo='2121' AND OBSERVACION='3154556653 se marca a tt pero no contesta, se insiste varias veces, no es posible dejar mensaje de voz'</v>
      </c>
    </row>
    <row r="3163" spans="1:19" x14ac:dyDescent="0.35">
      <c r="A3163">
        <v>10557</v>
      </c>
      <c r="B3163" t="s">
        <v>134</v>
      </c>
      <c r="C3163">
        <v>1014231217</v>
      </c>
      <c r="D3163" s="1">
        <v>44925.496852002318</v>
      </c>
      <c r="E3163" t="s">
        <v>601</v>
      </c>
      <c r="F3163">
        <v>1</v>
      </c>
      <c r="G3163" t="s">
        <v>619</v>
      </c>
      <c r="H3163">
        <v>13</v>
      </c>
      <c r="M3163" t="s">
        <v>4954</v>
      </c>
      <c r="N3163" t="s">
        <v>14070</v>
      </c>
      <c r="O3163" t="s">
        <v>134</v>
      </c>
      <c r="P3163" t="s">
        <v>14200</v>
      </c>
      <c r="Q3163" t="s">
        <v>14874</v>
      </c>
      <c r="R3163" t="s">
        <v>15416</v>
      </c>
      <c r="S3163" t="str">
        <f t="shared" si="49"/>
        <v>update prstmscobranzas set ndoc='1014231217' where idprestamo='2121' AND OBSERVACION='3154556653 se marca a tt pero no contesta, se insiste varias veces, no es posible dejar mensaje de voz'</v>
      </c>
    </row>
    <row r="3164" spans="1:19" x14ac:dyDescent="0.35">
      <c r="A3164">
        <v>10566</v>
      </c>
      <c r="B3164" t="s">
        <v>135</v>
      </c>
      <c r="C3164">
        <v>1030525591</v>
      </c>
      <c r="D3164" s="1">
        <v>44628.339200462957</v>
      </c>
      <c r="E3164" t="s">
        <v>601</v>
      </c>
      <c r="F3164">
        <v>1</v>
      </c>
      <c r="G3164" t="s">
        <v>619</v>
      </c>
      <c r="H3164">
        <v>13</v>
      </c>
      <c r="M3164" t="s">
        <v>4958</v>
      </c>
      <c r="N3164" t="s">
        <v>14070</v>
      </c>
      <c r="O3164" t="s">
        <v>135</v>
      </c>
      <c r="P3164" t="s">
        <v>14201</v>
      </c>
      <c r="Q3164" t="s">
        <v>14875</v>
      </c>
      <c r="R3164" t="s">
        <v>15416</v>
      </c>
      <c r="S3164" t="str">
        <f t="shared" si="49"/>
        <v>update prstmscobranzas set ndoc='1030525591' where idprestamo='2139' AND OBSERVACION='SOLO WP  se llama - 3178652608 - No contesta se insiste varias veces sin tener contacto'</v>
      </c>
    </row>
    <row r="3165" spans="1:19" x14ac:dyDescent="0.35">
      <c r="A3165">
        <v>10566</v>
      </c>
      <c r="B3165" t="s">
        <v>135</v>
      </c>
      <c r="C3165">
        <v>1030525591</v>
      </c>
      <c r="D3165" s="1">
        <v>44628.339562962959</v>
      </c>
      <c r="E3165" t="s">
        <v>605</v>
      </c>
      <c r="F3165">
        <v>7</v>
      </c>
      <c r="G3165" t="s">
        <v>627</v>
      </c>
      <c r="H3165">
        <v>17</v>
      </c>
      <c r="M3165" t="s">
        <v>4959</v>
      </c>
      <c r="N3165" t="s">
        <v>14070</v>
      </c>
      <c r="O3165" t="s">
        <v>135</v>
      </c>
      <c r="P3165" t="s">
        <v>14201</v>
      </c>
      <c r="Q3165" t="s">
        <v>14875</v>
      </c>
      <c r="R3165" t="s">
        <v>15416</v>
      </c>
      <c r="S3165" t="str">
        <f t="shared" si="49"/>
        <v>update prstmscobranzas set ndoc='1030525591' where idprestamo='2139' AND OBSERVACION='se le envia msj via wp al tt '</v>
      </c>
    </row>
    <row r="3166" spans="1:19" x14ac:dyDescent="0.35">
      <c r="A3166">
        <v>10566</v>
      </c>
      <c r="B3166" t="s">
        <v>135</v>
      </c>
      <c r="C3166">
        <v>1018447252</v>
      </c>
      <c r="D3166" s="1">
        <v>44634.583216030092</v>
      </c>
      <c r="E3166" t="s">
        <v>605</v>
      </c>
      <c r="F3166">
        <v>7</v>
      </c>
      <c r="G3166" t="s">
        <v>620</v>
      </c>
      <c r="H3166">
        <v>15</v>
      </c>
      <c r="M3166" t="s">
        <v>2468</v>
      </c>
      <c r="N3166" t="s">
        <v>14070</v>
      </c>
      <c r="O3166" t="s">
        <v>135</v>
      </c>
      <c r="P3166" t="s">
        <v>14201</v>
      </c>
      <c r="Q3166" t="s">
        <v>14875</v>
      </c>
      <c r="R3166" t="s">
        <v>15416</v>
      </c>
      <c r="S3166" t="str">
        <f t="shared" si="49"/>
        <v>update prstmscobranzas set ndoc='1018447252' where idprestamo='2139' AND OBSERVACION='SE RECIBE SOPORTE DE PAGO '</v>
      </c>
    </row>
    <row r="3167" spans="1:19" x14ac:dyDescent="0.35">
      <c r="A3167">
        <v>10566</v>
      </c>
      <c r="B3167" t="s">
        <v>135</v>
      </c>
      <c r="C3167">
        <v>1030525591</v>
      </c>
      <c r="D3167" s="1">
        <v>44636.634038935183</v>
      </c>
      <c r="E3167" t="s">
        <v>601</v>
      </c>
      <c r="F3167">
        <v>1</v>
      </c>
      <c r="G3167" t="s">
        <v>619</v>
      </c>
      <c r="H3167">
        <v>13</v>
      </c>
      <c r="M3167" t="s">
        <v>4960</v>
      </c>
      <c r="N3167" t="s">
        <v>14070</v>
      </c>
      <c r="O3167" t="s">
        <v>135</v>
      </c>
      <c r="P3167" t="s">
        <v>14201</v>
      </c>
      <c r="Q3167" t="s">
        <v>14875</v>
      </c>
      <c r="R3167" t="s">
        <v>15416</v>
      </c>
      <c r="S3167" t="str">
        <f t="shared" si="49"/>
        <v>update prstmscobranzas set ndoc='1030525591' where idprestamo='2139' AND OBSERVACION='se le enviara msi via wp al tt ya que solo contesta por este medio para asi validar pago del mes de marzo '</v>
      </c>
    </row>
    <row r="3168" spans="1:19" x14ac:dyDescent="0.35">
      <c r="A3168">
        <v>10566</v>
      </c>
      <c r="B3168" t="s">
        <v>135</v>
      </c>
      <c r="C3168">
        <v>1030525591</v>
      </c>
      <c r="D3168" s="1">
        <v>44643.372744525463</v>
      </c>
      <c r="E3168" t="s">
        <v>601</v>
      </c>
      <c r="F3168">
        <v>1</v>
      </c>
      <c r="G3168" t="s">
        <v>613</v>
      </c>
      <c r="H3168">
        <v>1</v>
      </c>
      <c r="I3168" t="s">
        <v>643</v>
      </c>
      <c r="J3168">
        <v>4</v>
      </c>
      <c r="K3168" s="1">
        <v>44645</v>
      </c>
      <c r="L3168" t="s">
        <v>1113</v>
      </c>
      <c r="M3168" t="s">
        <v>4961</v>
      </c>
      <c r="N3168" t="s">
        <v>14070</v>
      </c>
      <c r="O3168" t="s">
        <v>135</v>
      </c>
      <c r="P3168" t="s">
        <v>14201</v>
      </c>
      <c r="Q3168" t="s">
        <v>14875</v>
      </c>
      <c r="R3168" t="s">
        <v>15416</v>
      </c>
      <c r="S3168" t="str">
        <f t="shared" si="49"/>
        <v>update prstmscobranzas set ndoc='1030525591' where idprestamo='2139' AND OBSERVACION='
SOLO WP  se llama - 3178652608 - se habla con el tt el cual confirma pago para el mes de marzo para el dia 25-03-2022  por un valor de 1.735.000
'</v>
      </c>
    </row>
    <row r="3169" spans="1:19" x14ac:dyDescent="0.35">
      <c r="A3169">
        <v>10566</v>
      </c>
      <c r="B3169" t="s">
        <v>135</v>
      </c>
      <c r="C3169">
        <v>1018447252</v>
      </c>
      <c r="D3169" s="1">
        <v>44644.375826226853</v>
      </c>
      <c r="E3169" t="s">
        <v>605</v>
      </c>
      <c r="F3169">
        <v>7</v>
      </c>
      <c r="G3169" t="s">
        <v>620</v>
      </c>
      <c r="H3169">
        <v>15</v>
      </c>
      <c r="M3169" t="s">
        <v>2468</v>
      </c>
      <c r="N3169" t="s">
        <v>14070</v>
      </c>
      <c r="O3169" t="s">
        <v>135</v>
      </c>
      <c r="P3169" t="s">
        <v>14201</v>
      </c>
      <c r="Q3169" t="s">
        <v>14875</v>
      </c>
      <c r="R3169" t="s">
        <v>15416</v>
      </c>
      <c r="S3169" t="str">
        <f t="shared" si="49"/>
        <v>update prstmscobranzas set ndoc='1018447252' where idprestamo='2139' AND OBSERVACION='SE RECIBE SOPORTE DE PAGO '</v>
      </c>
    </row>
    <row r="3170" spans="1:19" x14ac:dyDescent="0.35">
      <c r="A3170">
        <v>10566</v>
      </c>
      <c r="B3170" t="s">
        <v>135</v>
      </c>
      <c r="C3170">
        <v>1030525591</v>
      </c>
      <c r="D3170" s="1">
        <v>44649.638023055559</v>
      </c>
      <c r="E3170" t="s">
        <v>601</v>
      </c>
      <c r="F3170">
        <v>1</v>
      </c>
      <c r="G3170" t="s">
        <v>619</v>
      </c>
      <c r="H3170">
        <v>13</v>
      </c>
      <c r="M3170" t="s">
        <v>4962</v>
      </c>
      <c r="N3170" t="s">
        <v>14070</v>
      </c>
      <c r="O3170" t="s">
        <v>135</v>
      </c>
      <c r="P3170" t="s">
        <v>14201</v>
      </c>
      <c r="Q3170" t="s">
        <v>14875</v>
      </c>
      <c r="R3170" t="s">
        <v>15416</v>
      </c>
      <c r="S3170" t="str">
        <f t="shared" si="49"/>
        <v>update prstmscobranzas set ndoc='1030525591' where idprestamo='2139' AND OBSERVACION='SOLO WP  se llama - 3178652608 - NO contesta , se le envia msj via wp ya que le que do un saldo del mes de marzo'</v>
      </c>
    </row>
    <row r="3171" spans="1:19" x14ac:dyDescent="0.35">
      <c r="A3171">
        <v>10566</v>
      </c>
      <c r="B3171" t="s">
        <v>135</v>
      </c>
      <c r="C3171">
        <v>1030525591</v>
      </c>
      <c r="D3171" s="1">
        <v>44664.657485405092</v>
      </c>
      <c r="E3171" t="s">
        <v>605</v>
      </c>
      <c r="F3171">
        <v>7</v>
      </c>
      <c r="G3171" t="s">
        <v>627</v>
      </c>
      <c r="H3171">
        <v>17</v>
      </c>
      <c r="M3171" t="s">
        <v>4963</v>
      </c>
      <c r="N3171" t="s">
        <v>14070</v>
      </c>
      <c r="O3171" t="s">
        <v>135</v>
      </c>
      <c r="P3171" t="s">
        <v>14201</v>
      </c>
      <c r="Q3171" t="s">
        <v>14875</v>
      </c>
      <c r="R3171" t="s">
        <v>15416</v>
      </c>
      <c r="S3171" t="str">
        <f t="shared" si="49"/>
        <v>update prstmscobranzas set ndoc='1030525591' where idprestamo='2139' AND OBSERVACION='se le enviara msj al tt via wp '</v>
      </c>
    </row>
    <row r="3172" spans="1:19" x14ac:dyDescent="0.35">
      <c r="A3172">
        <v>10566</v>
      </c>
      <c r="B3172" t="s">
        <v>135</v>
      </c>
      <c r="C3172">
        <v>1030525591</v>
      </c>
      <c r="D3172" s="1">
        <v>44672.655930567133</v>
      </c>
      <c r="E3172" t="s">
        <v>601</v>
      </c>
      <c r="F3172">
        <v>1</v>
      </c>
      <c r="G3172" t="s">
        <v>619</v>
      </c>
      <c r="H3172">
        <v>13</v>
      </c>
      <c r="M3172" t="s">
        <v>4964</v>
      </c>
      <c r="N3172" t="s">
        <v>14070</v>
      </c>
      <c r="O3172" t="s">
        <v>135</v>
      </c>
      <c r="P3172" t="s">
        <v>14201</v>
      </c>
      <c r="Q3172" t="s">
        <v>14875</v>
      </c>
      <c r="R3172" t="s">
        <v>15416</v>
      </c>
      <c r="S3172" t="str">
        <f t="shared" si="49"/>
        <v>update prstmscobranzas set ndoc='1030525591' where idprestamo='2139' AND OBSERVACION='SOLO WP  se llama - 3178652608 - NO contesta , '</v>
      </c>
    </row>
    <row r="3173" spans="1:19" x14ac:dyDescent="0.35">
      <c r="A3173">
        <v>10566</v>
      </c>
      <c r="B3173" t="s">
        <v>135</v>
      </c>
      <c r="C3173">
        <v>1030525591</v>
      </c>
      <c r="D3173" s="1">
        <v>44677.681777349528</v>
      </c>
      <c r="E3173" t="s">
        <v>601</v>
      </c>
      <c r="F3173">
        <v>1</v>
      </c>
      <c r="G3173" t="s">
        <v>619</v>
      </c>
      <c r="H3173">
        <v>13</v>
      </c>
      <c r="M3173" t="s">
        <v>4964</v>
      </c>
      <c r="N3173" t="s">
        <v>14070</v>
      </c>
      <c r="O3173" t="s">
        <v>135</v>
      </c>
      <c r="P3173" t="s">
        <v>14201</v>
      </c>
      <c r="Q3173" t="s">
        <v>14875</v>
      </c>
      <c r="R3173" t="s">
        <v>15416</v>
      </c>
      <c r="S3173" t="str">
        <f t="shared" si="49"/>
        <v>update prstmscobranzas set ndoc='1030525591' where idprestamo='2139' AND OBSERVACION='SOLO WP  se llama - 3178652608 - NO contesta , '</v>
      </c>
    </row>
    <row r="3174" spans="1:19" x14ac:dyDescent="0.35">
      <c r="A3174">
        <v>10566</v>
      </c>
      <c r="B3174" t="s">
        <v>135</v>
      </c>
      <c r="C3174">
        <v>1018447252</v>
      </c>
      <c r="D3174" s="1">
        <v>44678.303265254632</v>
      </c>
      <c r="E3174" t="s">
        <v>605</v>
      </c>
      <c r="F3174">
        <v>7</v>
      </c>
      <c r="G3174" t="s">
        <v>620</v>
      </c>
      <c r="H3174">
        <v>15</v>
      </c>
      <c r="M3174" t="s">
        <v>2495</v>
      </c>
      <c r="N3174" t="s">
        <v>14070</v>
      </c>
      <c r="O3174" t="s">
        <v>135</v>
      </c>
      <c r="P3174" t="s">
        <v>14201</v>
      </c>
      <c r="Q3174" t="s">
        <v>14875</v>
      </c>
      <c r="R3174" t="s">
        <v>15416</v>
      </c>
      <c r="S3174" t="str">
        <f t="shared" si="49"/>
        <v>update prstmscobranzas set ndoc='1018447252' where idprestamo='2139' AND OBSERVACION='SE RECIBE SOPORTE DE PAGO'</v>
      </c>
    </row>
    <row r="3175" spans="1:19" x14ac:dyDescent="0.35">
      <c r="A3175">
        <v>10566</v>
      </c>
      <c r="B3175" t="s">
        <v>135</v>
      </c>
      <c r="C3175">
        <v>1030525591</v>
      </c>
      <c r="D3175" s="1">
        <v>44697.63543790509</v>
      </c>
      <c r="E3175" t="s">
        <v>601</v>
      </c>
      <c r="F3175">
        <v>1</v>
      </c>
      <c r="G3175" t="s">
        <v>619</v>
      </c>
      <c r="H3175">
        <v>13</v>
      </c>
      <c r="M3175" t="s">
        <v>4965</v>
      </c>
      <c r="N3175" t="s">
        <v>14070</v>
      </c>
      <c r="O3175" t="s">
        <v>135</v>
      </c>
      <c r="P3175" t="s">
        <v>14201</v>
      </c>
      <c r="Q3175" t="s">
        <v>14875</v>
      </c>
      <c r="R3175" t="s">
        <v>15416</v>
      </c>
      <c r="S3175" t="str">
        <f t="shared" si="49"/>
        <v>update prstmscobranzas set ndoc='1030525591' where idprestamo='2139' AND OBSERVACION='
SOLO WP  se llama - 3178652608 - NO contesta '</v>
      </c>
    </row>
    <row r="3176" spans="1:19" x14ac:dyDescent="0.35">
      <c r="A3176">
        <v>10566</v>
      </c>
      <c r="B3176" t="s">
        <v>135</v>
      </c>
      <c r="C3176">
        <v>1030525591</v>
      </c>
      <c r="D3176" s="1">
        <v>44697.64644196759</v>
      </c>
      <c r="E3176" t="s">
        <v>601</v>
      </c>
      <c r="F3176">
        <v>1</v>
      </c>
      <c r="G3176" t="s">
        <v>613</v>
      </c>
      <c r="H3176">
        <v>1</v>
      </c>
      <c r="I3176" t="s">
        <v>643</v>
      </c>
      <c r="J3176">
        <v>4</v>
      </c>
      <c r="K3176" s="1">
        <v>44707</v>
      </c>
      <c r="L3176" t="s">
        <v>1114</v>
      </c>
      <c r="M3176" t="s">
        <v>4966</v>
      </c>
      <c r="N3176" t="s">
        <v>14070</v>
      </c>
      <c r="O3176" t="s">
        <v>135</v>
      </c>
      <c r="P3176" t="s">
        <v>14201</v>
      </c>
      <c r="Q3176" t="s">
        <v>14875</v>
      </c>
      <c r="R3176" t="s">
        <v>15416</v>
      </c>
      <c r="S3176" t="str">
        <f t="shared" si="49"/>
        <v>update prstmscobranzas set ndoc='1030525591' where idprestamo='2139' AND OBSERVACION='SOLO WP se llama - 3178652608 - confirma pago para el dia 26-05-2022 por un valor de 1.721.000 para asi dejar al dia el mes de mayo 
'</v>
      </c>
    </row>
    <row r="3177" spans="1:19" x14ac:dyDescent="0.35">
      <c r="A3177">
        <v>10566</v>
      </c>
      <c r="B3177" t="s">
        <v>135</v>
      </c>
      <c r="C3177">
        <v>1030525591</v>
      </c>
      <c r="D3177" s="1">
        <v>44701.508379155093</v>
      </c>
      <c r="E3177" t="s">
        <v>601</v>
      </c>
      <c r="F3177">
        <v>1</v>
      </c>
      <c r="G3177" t="s">
        <v>621</v>
      </c>
      <c r="H3177">
        <v>30</v>
      </c>
      <c r="I3177" t="s">
        <v>645</v>
      </c>
      <c r="J3177">
        <v>20</v>
      </c>
      <c r="M3177" t="s">
        <v>4967</v>
      </c>
      <c r="N3177" t="s">
        <v>14070</v>
      </c>
      <c r="O3177" t="s">
        <v>135</v>
      </c>
      <c r="P3177" t="s">
        <v>14201</v>
      </c>
      <c r="Q3177" t="s">
        <v>14875</v>
      </c>
      <c r="R3177" t="s">
        <v>15416</v>
      </c>
      <c r="S3177" t="str">
        <f t="shared" si="49"/>
        <v>update prstmscobranzas set ndoc='1030525591' where idprestamo='2139' AND OBSERVACION='
SOLO WP se llama - 3178652608 - confirma pago para el dia 26-05-2022 del mes de Mayo '</v>
      </c>
    </row>
    <row r="3178" spans="1:19" x14ac:dyDescent="0.35">
      <c r="A3178">
        <v>10566</v>
      </c>
      <c r="B3178" t="s">
        <v>135</v>
      </c>
      <c r="C3178">
        <v>1018447252</v>
      </c>
      <c r="D3178" s="1">
        <v>44708.332039733803</v>
      </c>
      <c r="E3178" t="s">
        <v>605</v>
      </c>
      <c r="F3178">
        <v>7</v>
      </c>
      <c r="G3178" t="s">
        <v>620</v>
      </c>
      <c r="H3178">
        <v>15</v>
      </c>
      <c r="M3178" t="s">
        <v>2468</v>
      </c>
      <c r="N3178" t="s">
        <v>14070</v>
      </c>
      <c r="O3178" t="s">
        <v>135</v>
      </c>
      <c r="P3178" t="s">
        <v>14201</v>
      </c>
      <c r="Q3178" t="s">
        <v>14875</v>
      </c>
      <c r="R3178" t="s">
        <v>15416</v>
      </c>
      <c r="S3178" t="str">
        <f t="shared" si="49"/>
        <v>update prstmscobranzas set ndoc='1018447252' where idprestamo='2139' AND OBSERVACION='SE RECIBE SOPORTE DE PAGO '</v>
      </c>
    </row>
    <row r="3179" spans="1:19" x14ac:dyDescent="0.35">
      <c r="A3179">
        <v>10566</v>
      </c>
      <c r="B3179" t="s">
        <v>135</v>
      </c>
      <c r="C3179">
        <v>1030525591</v>
      </c>
      <c r="D3179" s="1">
        <v>44727.688268877311</v>
      </c>
      <c r="E3179" t="s">
        <v>601</v>
      </c>
      <c r="F3179">
        <v>1</v>
      </c>
      <c r="G3179" t="s">
        <v>619</v>
      </c>
      <c r="H3179">
        <v>13</v>
      </c>
      <c r="M3179" t="s">
        <v>4968</v>
      </c>
      <c r="N3179" t="s">
        <v>14070</v>
      </c>
      <c r="O3179" t="s">
        <v>135</v>
      </c>
      <c r="P3179" t="s">
        <v>14201</v>
      </c>
      <c r="Q3179" t="s">
        <v>14875</v>
      </c>
      <c r="R3179" t="s">
        <v>15416</v>
      </c>
      <c r="S3179" t="str">
        <f t="shared" si="49"/>
        <v>update prstmscobranzas set ndoc='1030525591' where idprestamo='2139' AND OBSERVACION='3178652608 - se le enviara msj via wp al tt 
'</v>
      </c>
    </row>
    <row r="3180" spans="1:19" x14ac:dyDescent="0.35">
      <c r="A3180">
        <v>10566</v>
      </c>
      <c r="B3180" t="s">
        <v>135</v>
      </c>
      <c r="C3180">
        <v>1030525591</v>
      </c>
      <c r="D3180" s="1">
        <v>44734.668241990737</v>
      </c>
      <c r="E3180" t="s">
        <v>601</v>
      </c>
      <c r="F3180">
        <v>1</v>
      </c>
      <c r="G3180" t="s">
        <v>613</v>
      </c>
      <c r="H3180">
        <v>1</v>
      </c>
      <c r="I3180" t="s">
        <v>645</v>
      </c>
      <c r="J3180">
        <v>20</v>
      </c>
      <c r="K3180" s="1">
        <v>44740</v>
      </c>
      <c r="L3180" t="s">
        <v>866</v>
      </c>
      <c r="M3180" t="s">
        <v>4969</v>
      </c>
      <c r="N3180" t="s">
        <v>14070</v>
      </c>
      <c r="O3180" t="s">
        <v>135</v>
      </c>
      <c r="P3180" t="s">
        <v>14201</v>
      </c>
      <c r="Q3180" t="s">
        <v>14875</v>
      </c>
      <c r="R3180" t="s">
        <v>15416</v>
      </c>
      <c r="S3180" t="str">
        <f t="shared" si="49"/>
        <v>update prstmscobranzas set ndoc='1030525591' where idprestamo='2139' AND OBSERVACION='3178652608 - Se habla con tt confirma que el mes de Junio se cancela el dia 28-06-2022 , se le confirma por un valor de 1.715.000 '</v>
      </c>
    </row>
    <row r="3181" spans="1:19" x14ac:dyDescent="0.35">
      <c r="A3181">
        <v>10566</v>
      </c>
      <c r="B3181" t="s">
        <v>135</v>
      </c>
      <c r="C3181">
        <v>1018447252</v>
      </c>
      <c r="D3181" s="1">
        <v>44742.480134224526</v>
      </c>
      <c r="E3181" t="s">
        <v>605</v>
      </c>
      <c r="F3181">
        <v>7</v>
      </c>
      <c r="G3181" t="s">
        <v>620</v>
      </c>
      <c r="H3181">
        <v>15</v>
      </c>
      <c r="M3181" t="s">
        <v>2468</v>
      </c>
      <c r="N3181" t="s">
        <v>14070</v>
      </c>
      <c r="O3181" t="s">
        <v>135</v>
      </c>
      <c r="P3181" t="s">
        <v>14201</v>
      </c>
      <c r="Q3181" t="s">
        <v>14875</v>
      </c>
      <c r="R3181" t="s">
        <v>15416</v>
      </c>
      <c r="S3181" t="str">
        <f t="shared" si="49"/>
        <v>update prstmscobranzas set ndoc='1018447252' where idprestamo='2139' AND OBSERVACION='SE RECIBE SOPORTE DE PAGO '</v>
      </c>
    </row>
    <row r="3182" spans="1:19" x14ac:dyDescent="0.35">
      <c r="A3182">
        <v>10566</v>
      </c>
      <c r="B3182" t="s">
        <v>135</v>
      </c>
      <c r="C3182">
        <v>1030525591</v>
      </c>
      <c r="D3182" s="1">
        <v>44743.324823252318</v>
      </c>
      <c r="E3182" t="s">
        <v>601</v>
      </c>
      <c r="F3182">
        <v>1</v>
      </c>
      <c r="G3182" t="s">
        <v>614</v>
      </c>
      <c r="H3182">
        <v>12</v>
      </c>
      <c r="M3182" t="s">
        <v>4970</v>
      </c>
      <c r="N3182" t="s">
        <v>14070</v>
      </c>
      <c r="O3182" t="s">
        <v>135</v>
      </c>
      <c r="P3182" t="s">
        <v>14201</v>
      </c>
      <c r="Q3182" t="s">
        <v>14875</v>
      </c>
      <c r="R3182" t="s">
        <v>15416</v>
      </c>
      <c r="S3182" t="str">
        <f t="shared" si="49"/>
        <v>update prstmscobranzas set ndoc='1030525591' where idprestamo='2139' AND OBSERVACION='3178652608  -Se deja msj en el bz, se insiste varias veces'</v>
      </c>
    </row>
    <row r="3183" spans="1:19" x14ac:dyDescent="0.35">
      <c r="A3183">
        <v>10566</v>
      </c>
      <c r="B3183" t="s">
        <v>135</v>
      </c>
      <c r="C3183">
        <v>1030525591</v>
      </c>
      <c r="D3183" s="1">
        <v>44760.747564571757</v>
      </c>
      <c r="E3183" t="s">
        <v>601</v>
      </c>
      <c r="F3183">
        <v>1</v>
      </c>
      <c r="G3183" t="s">
        <v>614</v>
      </c>
      <c r="H3183">
        <v>12</v>
      </c>
      <c r="M3183" t="s">
        <v>4971</v>
      </c>
      <c r="N3183" t="s">
        <v>14070</v>
      </c>
      <c r="O3183" t="s">
        <v>135</v>
      </c>
      <c r="P3183" t="s">
        <v>14201</v>
      </c>
      <c r="Q3183" t="s">
        <v>14875</v>
      </c>
      <c r="R3183" t="s">
        <v>15416</v>
      </c>
      <c r="S3183" t="str">
        <f t="shared" si="49"/>
        <v>update prstmscobranzas set ndoc='1030525591' where idprestamo='2139' AND OBSERVACION='
3178652608 - Se deja msj en el bz, se insiste varias veces'</v>
      </c>
    </row>
    <row r="3184" spans="1:19" x14ac:dyDescent="0.35">
      <c r="A3184">
        <v>10566</v>
      </c>
      <c r="B3184" t="s">
        <v>135</v>
      </c>
      <c r="C3184">
        <v>1018447252</v>
      </c>
      <c r="D3184" s="1">
        <v>44769.627474074077</v>
      </c>
      <c r="E3184" t="s">
        <v>605</v>
      </c>
      <c r="F3184">
        <v>7</v>
      </c>
      <c r="G3184" t="s">
        <v>620</v>
      </c>
      <c r="H3184">
        <v>15</v>
      </c>
      <c r="M3184" t="s">
        <v>2468</v>
      </c>
      <c r="N3184" t="s">
        <v>14070</v>
      </c>
      <c r="O3184" t="s">
        <v>135</v>
      </c>
      <c r="P3184" t="s">
        <v>14201</v>
      </c>
      <c r="Q3184" t="s">
        <v>14875</v>
      </c>
      <c r="R3184" t="s">
        <v>15416</v>
      </c>
      <c r="S3184" t="str">
        <f t="shared" si="49"/>
        <v>update prstmscobranzas set ndoc='1018447252' where idprestamo='2139' AND OBSERVACION='SE RECIBE SOPORTE DE PAGO '</v>
      </c>
    </row>
    <row r="3185" spans="1:19" x14ac:dyDescent="0.35">
      <c r="A3185">
        <v>10566</v>
      </c>
      <c r="B3185" t="s">
        <v>135</v>
      </c>
      <c r="C3185">
        <v>1030525591</v>
      </c>
      <c r="D3185" s="1">
        <v>44785.69531505787</v>
      </c>
      <c r="E3185" t="s">
        <v>601</v>
      </c>
      <c r="F3185">
        <v>1</v>
      </c>
      <c r="G3185" t="s">
        <v>614</v>
      </c>
      <c r="H3185">
        <v>12</v>
      </c>
      <c r="M3185" t="s">
        <v>4971</v>
      </c>
      <c r="N3185" t="s">
        <v>14070</v>
      </c>
      <c r="O3185" t="s">
        <v>135</v>
      </c>
      <c r="P3185" t="s">
        <v>14201</v>
      </c>
      <c r="Q3185" t="s">
        <v>14875</v>
      </c>
      <c r="R3185" t="s">
        <v>15416</v>
      </c>
      <c r="S3185" t="str">
        <f t="shared" si="49"/>
        <v>update prstmscobranzas set ndoc='1030525591' where idprestamo='2139' AND OBSERVACION='
3178652608 - Se deja msj en el bz, se insiste varias veces'</v>
      </c>
    </row>
    <row r="3186" spans="1:19" x14ac:dyDescent="0.35">
      <c r="A3186">
        <v>10566</v>
      </c>
      <c r="B3186" t="s">
        <v>135</v>
      </c>
      <c r="C3186">
        <v>1030525591</v>
      </c>
      <c r="D3186" s="1">
        <v>44798.290174594913</v>
      </c>
      <c r="E3186" t="s">
        <v>601</v>
      </c>
      <c r="F3186">
        <v>1</v>
      </c>
      <c r="G3186" t="s">
        <v>619</v>
      </c>
      <c r="H3186">
        <v>13</v>
      </c>
      <c r="M3186" t="s">
        <v>4972</v>
      </c>
      <c r="N3186" t="s">
        <v>14070</v>
      </c>
      <c r="O3186" t="s">
        <v>135</v>
      </c>
      <c r="P3186" t="s">
        <v>14201</v>
      </c>
      <c r="Q3186" t="s">
        <v>14875</v>
      </c>
      <c r="R3186" t="s">
        <v>15416</v>
      </c>
      <c r="S3186" t="str">
        <f t="shared" si="49"/>
        <v>update prstmscobranzas set ndoc='1030525591' where idprestamo='2139' AND OBSERVACION='se llama desde otro cel al tt - 3178652608- NO contesta 
'</v>
      </c>
    </row>
    <row r="3187" spans="1:19" x14ac:dyDescent="0.35">
      <c r="A3187">
        <v>10566</v>
      </c>
      <c r="B3187" t="s">
        <v>135</v>
      </c>
      <c r="C3187">
        <v>1018447252</v>
      </c>
      <c r="D3187" s="1">
        <v>44802.517225995369</v>
      </c>
      <c r="E3187" t="s">
        <v>605</v>
      </c>
      <c r="F3187">
        <v>7</v>
      </c>
      <c r="G3187" t="s">
        <v>620</v>
      </c>
      <c r="H3187">
        <v>15</v>
      </c>
      <c r="M3187" t="s">
        <v>2856</v>
      </c>
      <c r="N3187" t="s">
        <v>14070</v>
      </c>
      <c r="O3187" t="s">
        <v>135</v>
      </c>
      <c r="P3187" t="s">
        <v>14201</v>
      </c>
      <c r="Q3187" t="s">
        <v>14875</v>
      </c>
      <c r="R3187" t="s">
        <v>15416</v>
      </c>
      <c r="S3187" t="str">
        <f t="shared" si="49"/>
        <v>update prstmscobranzas set ndoc='1018447252' where idprestamo='2139' AND OBSERVACION='se recibe soporte de pago '</v>
      </c>
    </row>
    <row r="3188" spans="1:19" x14ac:dyDescent="0.35">
      <c r="A3188">
        <v>10566</v>
      </c>
      <c r="B3188" t="s">
        <v>135</v>
      </c>
      <c r="C3188">
        <v>1014231217</v>
      </c>
      <c r="D3188" s="1">
        <v>44819.532158125003</v>
      </c>
      <c r="E3188" t="s">
        <v>601</v>
      </c>
      <c r="F3188">
        <v>1</v>
      </c>
      <c r="G3188" t="s">
        <v>614</v>
      </c>
      <c r="H3188">
        <v>12</v>
      </c>
      <c r="M3188" t="s">
        <v>4973</v>
      </c>
      <c r="N3188" t="s">
        <v>14070</v>
      </c>
      <c r="O3188" t="s">
        <v>135</v>
      </c>
      <c r="P3188" t="s">
        <v>14201</v>
      </c>
      <c r="Q3188" t="s">
        <v>14875</v>
      </c>
      <c r="R3188" t="s">
        <v>15416</v>
      </c>
      <c r="S3188" t="str">
        <f t="shared" si="49"/>
        <v>update prstmscobranzas set ndoc='1014231217' where idprestamo='2139' AND OBSERVACION='3178652608 se marca a tt pero no contesta, se insiste varias veces, se deja mensaje de voz'</v>
      </c>
    </row>
    <row r="3189" spans="1:19" x14ac:dyDescent="0.35">
      <c r="A3189">
        <v>10566</v>
      </c>
      <c r="B3189" t="s">
        <v>135</v>
      </c>
      <c r="C3189">
        <v>52488544</v>
      </c>
      <c r="D3189" s="1">
        <v>44830.656155520832</v>
      </c>
      <c r="E3189" t="s">
        <v>601</v>
      </c>
      <c r="F3189">
        <v>1</v>
      </c>
      <c r="G3189" t="s">
        <v>619</v>
      </c>
      <c r="H3189">
        <v>13</v>
      </c>
      <c r="M3189" t="s">
        <v>4974</v>
      </c>
      <c r="N3189" t="s">
        <v>14070</v>
      </c>
      <c r="O3189" t="s">
        <v>135</v>
      </c>
      <c r="P3189" t="s">
        <v>14201</v>
      </c>
      <c r="Q3189" t="s">
        <v>14875</v>
      </c>
      <c r="R3189" t="s">
        <v>15416</v>
      </c>
      <c r="S3189" t="str">
        <f t="shared" si="49"/>
        <v>update prstmscobranzas set ndoc='52488544' where idprestamo='2139' AND OBSERVACION='No responde llamada, se insiste varias veces, se deja mensaje '</v>
      </c>
    </row>
    <row r="3190" spans="1:19" x14ac:dyDescent="0.35">
      <c r="A3190">
        <v>10566</v>
      </c>
      <c r="B3190" t="s">
        <v>135</v>
      </c>
      <c r="C3190">
        <v>1014231217</v>
      </c>
      <c r="D3190" s="1">
        <v>44839.341778703703</v>
      </c>
      <c r="E3190" t="s">
        <v>601</v>
      </c>
      <c r="F3190">
        <v>1</v>
      </c>
      <c r="G3190" t="s">
        <v>614</v>
      </c>
      <c r="H3190">
        <v>12</v>
      </c>
      <c r="M3190" t="s">
        <v>4973</v>
      </c>
      <c r="N3190" t="s">
        <v>14070</v>
      </c>
      <c r="O3190" t="s">
        <v>135</v>
      </c>
      <c r="P3190" t="s">
        <v>14201</v>
      </c>
      <c r="Q3190" t="s">
        <v>14875</v>
      </c>
      <c r="R3190" t="s">
        <v>15416</v>
      </c>
      <c r="S3190" t="str">
        <f t="shared" si="49"/>
        <v>update prstmscobranzas set ndoc='1014231217' where idprestamo='2139' AND OBSERVACION='3178652608 se marca a tt pero no contesta, se insiste varias veces, se deja mensaje de voz'</v>
      </c>
    </row>
    <row r="3191" spans="1:19" x14ac:dyDescent="0.35">
      <c r="A3191">
        <v>10566</v>
      </c>
      <c r="B3191" t="s">
        <v>135</v>
      </c>
      <c r="C3191">
        <v>1064840111</v>
      </c>
      <c r="D3191" s="1">
        <v>44846.443030011571</v>
      </c>
      <c r="E3191" t="s">
        <v>601</v>
      </c>
      <c r="F3191">
        <v>1</v>
      </c>
      <c r="G3191" t="s">
        <v>614</v>
      </c>
      <c r="H3191">
        <v>12</v>
      </c>
      <c r="M3191" t="s">
        <v>4975</v>
      </c>
      <c r="N3191" t="s">
        <v>14070</v>
      </c>
      <c r="O3191" t="s">
        <v>135</v>
      </c>
      <c r="P3191" t="s">
        <v>14201</v>
      </c>
      <c r="Q3191" t="s">
        <v>14875</v>
      </c>
      <c r="R3191" t="s">
        <v>15416</v>
      </c>
      <c r="S3191" t="str">
        <f t="shared" si="49"/>
        <v>update prstmscobranzas set ndoc='1064840111' where idprestamo='2139' AND OBSERVACION='3178652608 se envia mensaje al whatsapp recordando saldos '</v>
      </c>
    </row>
    <row r="3192" spans="1:19" x14ac:dyDescent="0.35">
      <c r="A3192">
        <v>10566</v>
      </c>
      <c r="B3192" t="s">
        <v>135</v>
      </c>
      <c r="C3192">
        <v>1064840111</v>
      </c>
      <c r="D3192" s="1">
        <v>44846.473830196759</v>
      </c>
      <c r="E3192" t="s">
        <v>601</v>
      </c>
      <c r="F3192">
        <v>1</v>
      </c>
      <c r="G3192" t="s">
        <v>615</v>
      </c>
      <c r="H3192">
        <v>8</v>
      </c>
      <c r="I3192" t="s">
        <v>652</v>
      </c>
      <c r="J3192">
        <v>1</v>
      </c>
      <c r="M3192" t="s">
        <v>4976</v>
      </c>
      <c r="N3192" t="s">
        <v>14070</v>
      </c>
      <c r="O3192" t="s">
        <v>135</v>
      </c>
      <c r="P3192" t="s">
        <v>14201</v>
      </c>
      <c r="Q3192" t="s">
        <v>14875</v>
      </c>
      <c r="R3192" t="s">
        <v>15416</v>
      </c>
      <c r="S3192" t="str">
        <f t="shared" si="49"/>
        <v>update prstmscobranzas set ndoc='1064840111' where idprestamo='2139' AND OBSERVACION='pago saldo septiembre'</v>
      </c>
    </row>
    <row r="3193" spans="1:19" x14ac:dyDescent="0.35">
      <c r="A3193">
        <v>10566</v>
      </c>
      <c r="B3193" t="s">
        <v>135</v>
      </c>
      <c r="C3193">
        <v>1014231217</v>
      </c>
      <c r="D3193" s="1">
        <v>44874.613515532408</v>
      </c>
      <c r="E3193" t="s">
        <v>601</v>
      </c>
      <c r="F3193">
        <v>1</v>
      </c>
      <c r="G3193" t="s">
        <v>614</v>
      </c>
      <c r="H3193">
        <v>12</v>
      </c>
      <c r="M3193" t="s">
        <v>4977</v>
      </c>
      <c r="N3193" t="s">
        <v>14070</v>
      </c>
      <c r="O3193" t="s">
        <v>135</v>
      </c>
      <c r="P3193" t="s">
        <v>14201</v>
      </c>
      <c r="Q3193" t="s">
        <v>14875</v>
      </c>
      <c r="R3193" t="s">
        <v>15416</v>
      </c>
      <c r="S3193" t="str">
        <f t="shared" si="49"/>
        <v>update prstmscobranzas set ndoc='1014231217' where idprestamo='2139' AND OBSERVACION='3178652608 no contesta, se insiste varias veces, no es posible dejar mensaje de voz '</v>
      </c>
    </row>
    <row r="3194" spans="1:19" x14ac:dyDescent="0.35">
      <c r="A3194">
        <v>10566</v>
      </c>
      <c r="B3194" t="s">
        <v>135</v>
      </c>
      <c r="C3194">
        <v>52216969</v>
      </c>
      <c r="D3194" s="1">
        <v>44895.7107516088</v>
      </c>
      <c r="E3194" t="s">
        <v>601</v>
      </c>
      <c r="F3194">
        <v>1</v>
      </c>
      <c r="G3194" t="s">
        <v>613</v>
      </c>
      <c r="H3194">
        <v>1</v>
      </c>
      <c r="I3194" t="s">
        <v>643</v>
      </c>
      <c r="J3194">
        <v>4</v>
      </c>
      <c r="K3194" s="1">
        <v>44907</v>
      </c>
      <c r="L3194" t="s">
        <v>823</v>
      </c>
      <c r="M3194" t="s">
        <v>4978</v>
      </c>
      <c r="N3194" t="s">
        <v>14070</v>
      </c>
      <c r="O3194" t="s">
        <v>135</v>
      </c>
      <c r="P3194" t="s">
        <v>14201</v>
      </c>
      <c r="Q3194" t="s">
        <v>14875</v>
      </c>
      <c r="R3194" t="s">
        <v>15416</v>
      </c>
      <c r="S3194" t="str">
        <f t="shared" si="49"/>
        <v>update prstmscobranzas set ndoc='52216969' where idprestamo='2139' AND OBSERVACION='telf 3178652608  dice que le corrieron las fechas de pagos de las empresas donde trabaja el camión  la puede cancelar hasta el  12  de diciembre /* 1.720.000 '</v>
      </c>
    </row>
    <row r="3195" spans="1:19" x14ac:dyDescent="0.35">
      <c r="A3195">
        <v>10566</v>
      </c>
      <c r="B3195" t="s">
        <v>135</v>
      </c>
      <c r="C3195">
        <v>1014231217</v>
      </c>
      <c r="D3195" s="1">
        <v>44896.365892488429</v>
      </c>
      <c r="E3195" t="s">
        <v>603</v>
      </c>
      <c r="F3195">
        <v>10</v>
      </c>
      <c r="G3195" t="s">
        <v>617</v>
      </c>
      <c r="H3195">
        <v>22</v>
      </c>
      <c r="M3195" t="s">
        <v>4979</v>
      </c>
      <c r="N3195" t="s">
        <v>14070</v>
      </c>
      <c r="O3195" t="s">
        <v>135</v>
      </c>
      <c r="P3195" t="s">
        <v>14201</v>
      </c>
      <c r="Q3195" t="s">
        <v>14875</v>
      </c>
      <c r="R3195" t="s">
        <v>15416</v>
      </c>
      <c r="S3195" t="str">
        <f t="shared" si="49"/>
        <v>update prstmscobranzas set ndoc='1014231217' where idprestamo='2139' AND OBSERVACION='Se envia mensaje al wh confirmando valores y fecha de compromiso de pago '</v>
      </c>
    </row>
    <row r="3196" spans="1:19" x14ac:dyDescent="0.35">
      <c r="A3196">
        <v>10566</v>
      </c>
      <c r="B3196" t="s">
        <v>135</v>
      </c>
      <c r="C3196">
        <v>1014231217</v>
      </c>
      <c r="D3196" s="1">
        <v>44904.700390902777</v>
      </c>
      <c r="E3196" t="s">
        <v>601</v>
      </c>
      <c r="F3196">
        <v>1</v>
      </c>
      <c r="G3196" t="s">
        <v>614</v>
      </c>
      <c r="H3196">
        <v>12</v>
      </c>
      <c r="M3196" t="s">
        <v>4973</v>
      </c>
      <c r="N3196" t="s">
        <v>14070</v>
      </c>
      <c r="O3196" t="s">
        <v>135</v>
      </c>
      <c r="P3196" t="s">
        <v>14201</v>
      </c>
      <c r="Q3196" t="s">
        <v>14875</v>
      </c>
      <c r="R3196" t="s">
        <v>15416</v>
      </c>
      <c r="S3196" t="str">
        <f t="shared" si="49"/>
        <v>update prstmscobranzas set ndoc='1014231217' where idprestamo='2139' AND OBSERVACION='3178652608 se marca a tt pero no contesta, se insiste varias veces, se deja mensaje de voz'</v>
      </c>
    </row>
    <row r="3197" spans="1:19" x14ac:dyDescent="0.35">
      <c r="A3197">
        <v>10566</v>
      </c>
      <c r="B3197" t="s">
        <v>135</v>
      </c>
      <c r="C3197">
        <v>1014231217</v>
      </c>
      <c r="D3197" s="1">
        <v>44908.526965219913</v>
      </c>
      <c r="E3197" t="s">
        <v>601</v>
      </c>
      <c r="F3197">
        <v>1</v>
      </c>
      <c r="G3197" t="s">
        <v>614</v>
      </c>
      <c r="H3197">
        <v>12</v>
      </c>
      <c r="M3197" t="s">
        <v>4973</v>
      </c>
      <c r="N3197" t="s">
        <v>14070</v>
      </c>
      <c r="O3197" t="s">
        <v>135</v>
      </c>
      <c r="P3197" t="s">
        <v>14201</v>
      </c>
      <c r="Q3197" t="s">
        <v>14875</v>
      </c>
      <c r="R3197" t="s">
        <v>15416</v>
      </c>
      <c r="S3197" t="str">
        <f t="shared" si="49"/>
        <v>update prstmscobranzas set ndoc='1014231217' where idprestamo='2139' AND OBSERVACION='3178652608 se marca a tt pero no contesta, se insiste varias veces, se deja mensaje de voz'</v>
      </c>
    </row>
    <row r="3198" spans="1:19" x14ac:dyDescent="0.35">
      <c r="A3198">
        <v>10566</v>
      </c>
      <c r="B3198" t="s">
        <v>135</v>
      </c>
      <c r="C3198">
        <v>1014231217</v>
      </c>
      <c r="D3198" s="1">
        <v>44910.669377789352</v>
      </c>
      <c r="E3198" t="s">
        <v>601</v>
      </c>
      <c r="F3198">
        <v>1</v>
      </c>
      <c r="G3198" t="s">
        <v>614</v>
      </c>
      <c r="H3198">
        <v>12</v>
      </c>
      <c r="M3198" t="s">
        <v>4980</v>
      </c>
      <c r="N3198" t="s">
        <v>14070</v>
      </c>
      <c r="O3198" t="s">
        <v>135</v>
      </c>
      <c r="P3198" t="s">
        <v>14201</v>
      </c>
      <c r="Q3198" t="s">
        <v>14875</v>
      </c>
      <c r="R3198" t="s">
        <v>15416</v>
      </c>
      <c r="S3198" t="str">
        <f t="shared" si="49"/>
        <v>update prstmscobranzas set ndoc='1014231217' where idprestamo='2139' AND OBSERVACION='3178652608  se marca a tt pero no contesta, se insiste varias veces, se deja mensaje de voz	'</v>
      </c>
    </row>
    <row r="3199" spans="1:19" x14ac:dyDescent="0.35">
      <c r="A3199">
        <v>10566</v>
      </c>
      <c r="B3199" t="s">
        <v>135</v>
      </c>
      <c r="C3199">
        <v>1014231217</v>
      </c>
      <c r="D3199" s="1">
        <v>44911.364262627307</v>
      </c>
      <c r="E3199" t="s">
        <v>601</v>
      </c>
      <c r="F3199">
        <v>1</v>
      </c>
      <c r="G3199" t="s">
        <v>614</v>
      </c>
      <c r="H3199">
        <v>12</v>
      </c>
      <c r="M3199" t="s">
        <v>4981</v>
      </c>
      <c r="N3199" t="s">
        <v>14070</v>
      </c>
      <c r="O3199" t="s">
        <v>135</v>
      </c>
      <c r="P3199" t="s">
        <v>14201</v>
      </c>
      <c r="Q3199" t="s">
        <v>14875</v>
      </c>
      <c r="R3199" t="s">
        <v>15416</v>
      </c>
      <c r="S3199" t="str">
        <f t="shared" si="49"/>
        <v>update prstmscobranzas set ndoc='1014231217' where idprestamo='2139' AND OBSERVACION='3178652608 se marca a tt pero no contesta, se insiste varias veces, se deja mensaje de voz	'</v>
      </c>
    </row>
    <row r="3200" spans="1:19" x14ac:dyDescent="0.35">
      <c r="A3200">
        <v>10566</v>
      </c>
      <c r="B3200" t="s">
        <v>135</v>
      </c>
      <c r="C3200">
        <v>1014231217</v>
      </c>
      <c r="D3200" s="1">
        <v>44914.335272280092</v>
      </c>
      <c r="E3200" t="s">
        <v>601</v>
      </c>
      <c r="F3200">
        <v>1</v>
      </c>
      <c r="G3200" t="s">
        <v>614</v>
      </c>
      <c r="H3200">
        <v>12</v>
      </c>
      <c r="M3200" t="s">
        <v>4973</v>
      </c>
      <c r="N3200" t="s">
        <v>14070</v>
      </c>
      <c r="O3200" t="s">
        <v>135</v>
      </c>
      <c r="P3200" t="s">
        <v>14201</v>
      </c>
      <c r="Q3200" t="s">
        <v>14875</v>
      </c>
      <c r="R3200" t="s">
        <v>15416</v>
      </c>
      <c r="S3200" t="str">
        <f t="shared" si="49"/>
        <v>update prstmscobranzas set ndoc='1014231217' where idprestamo='2139' AND OBSERVACION='3178652608 se marca a tt pero no contesta, se insiste varias veces, se deja mensaje de voz'</v>
      </c>
    </row>
    <row r="3201" spans="1:19" x14ac:dyDescent="0.35">
      <c r="A3201">
        <v>10566</v>
      </c>
      <c r="B3201" t="s">
        <v>135</v>
      </c>
      <c r="C3201">
        <v>1014231217</v>
      </c>
      <c r="D3201" s="1">
        <v>44917.689810729164</v>
      </c>
      <c r="E3201" t="s">
        <v>601</v>
      </c>
      <c r="F3201">
        <v>1</v>
      </c>
      <c r="G3201" t="s">
        <v>613</v>
      </c>
      <c r="H3201">
        <v>1</v>
      </c>
      <c r="I3201" t="s">
        <v>645</v>
      </c>
      <c r="J3201">
        <v>20</v>
      </c>
      <c r="K3201" s="1">
        <v>44921</v>
      </c>
      <c r="L3201" t="s">
        <v>824</v>
      </c>
      <c r="M3201" t="s">
        <v>4982</v>
      </c>
      <c r="N3201" t="s">
        <v>14070</v>
      </c>
      <c r="O3201" t="s">
        <v>135</v>
      </c>
      <c r="P3201" t="s">
        <v>14201</v>
      </c>
      <c r="Q3201" t="s">
        <v>14875</v>
      </c>
      <c r="R3201" t="s">
        <v>15416</v>
      </c>
      <c r="S3201" t="str">
        <f t="shared" si="49"/>
        <v>update prstmscobranzas set ndoc='1014231217' where idprestamo='2139' AND OBSERVACION='3178652608 se habla con tt para confirmar el pago de la mora que presenta hoy con el crédito, confirma que el pago de la cuota lo hace el 24, se confirma valor a cancelar por $1.725.000, nos volvemos a comunicar '</v>
      </c>
    </row>
    <row r="3202" spans="1:19" x14ac:dyDescent="0.35">
      <c r="A3202">
        <v>10566</v>
      </c>
      <c r="B3202" t="s">
        <v>135</v>
      </c>
      <c r="C3202">
        <v>1014231217</v>
      </c>
      <c r="D3202" s="1">
        <v>44922.396017465268</v>
      </c>
      <c r="E3202" t="s">
        <v>601</v>
      </c>
      <c r="F3202">
        <v>1</v>
      </c>
      <c r="G3202" t="s">
        <v>613</v>
      </c>
      <c r="H3202">
        <v>1</v>
      </c>
      <c r="I3202" t="s">
        <v>645</v>
      </c>
      <c r="J3202">
        <v>20</v>
      </c>
      <c r="K3202" s="1">
        <v>44923</v>
      </c>
      <c r="L3202" t="s">
        <v>824</v>
      </c>
      <c r="M3202" t="s">
        <v>4983</v>
      </c>
      <c r="N3202" t="s">
        <v>14070</v>
      </c>
      <c r="O3202" t="s">
        <v>135</v>
      </c>
      <c r="P3202" t="s">
        <v>14201</v>
      </c>
      <c r="Q3202" t="s">
        <v>14875</v>
      </c>
      <c r="R3202" t="s">
        <v>15416</v>
      </c>
      <c r="S3202" t="str">
        <f t="shared" si="49"/>
        <v>update prstmscobranzas set ndoc='1014231217' where idprestamo='2139' AND OBSERVACION='3178652608 se habla con tt para confirmar el pago de la cuota del mes de Nov, confirma que el pago lo hace tan pronto como reciba el dinero por que no le ha llegado, confirma que la empresa le demoro los pagos, se confirma valor a cancelar por $1.725.000, se confirma plazo maximo 28-12, nos volvemos a comunicar '</v>
      </c>
    </row>
    <row r="3203" spans="1:19" x14ac:dyDescent="0.35">
      <c r="A3203">
        <v>10566</v>
      </c>
      <c r="B3203" t="s">
        <v>135</v>
      </c>
      <c r="C3203">
        <v>1014231217</v>
      </c>
      <c r="D3203" s="1">
        <v>44924.339606284717</v>
      </c>
      <c r="E3203" t="s">
        <v>601</v>
      </c>
      <c r="F3203">
        <v>1</v>
      </c>
      <c r="G3203" t="s">
        <v>619</v>
      </c>
      <c r="H3203">
        <v>13</v>
      </c>
      <c r="M3203" t="s">
        <v>4984</v>
      </c>
      <c r="N3203" t="s">
        <v>14070</v>
      </c>
      <c r="O3203" t="s">
        <v>135</v>
      </c>
      <c r="P3203" t="s">
        <v>14201</v>
      </c>
      <c r="Q3203" t="s">
        <v>14875</v>
      </c>
      <c r="R3203" t="s">
        <v>15416</v>
      </c>
      <c r="S3203" t="str">
        <f t="shared" ref="S3203:S3266" si="50">CONCATENATE("update prstmscobranzas set ndoc='",C3203,"' where idprestamo='",Q3203,"' AND OBSERVACION='",M3203,"'")</f>
        <v>update prstmscobranzas set ndoc='1014231217' where idprestamo='2139' AND OBSERVACION='3178652608 se marca a tt pero no contesta, se insiste varias veces, no es posible dejar mensaje de voz'</v>
      </c>
    </row>
    <row r="3204" spans="1:19" x14ac:dyDescent="0.35">
      <c r="A3204">
        <v>10567</v>
      </c>
      <c r="B3204" t="s">
        <v>136</v>
      </c>
      <c r="C3204">
        <v>1030525591</v>
      </c>
      <c r="D3204" s="1">
        <v>44643.380494641213</v>
      </c>
      <c r="E3204" t="s">
        <v>602</v>
      </c>
      <c r="F3204">
        <v>5</v>
      </c>
      <c r="G3204" t="s">
        <v>613</v>
      </c>
      <c r="H3204">
        <v>1</v>
      </c>
      <c r="I3204" t="s">
        <v>648</v>
      </c>
      <c r="J3204">
        <v>8</v>
      </c>
      <c r="K3204" s="1">
        <v>44645</v>
      </c>
      <c r="L3204" t="s">
        <v>1115</v>
      </c>
      <c r="M3204" t="s">
        <v>4985</v>
      </c>
      <c r="N3204" t="s">
        <v>14070</v>
      </c>
      <c r="O3204" t="s">
        <v>136</v>
      </c>
      <c r="P3204" t="s">
        <v>14202</v>
      </c>
      <c r="Q3204" t="s">
        <v>14876</v>
      </c>
      <c r="R3204" t="s">
        <v>15416</v>
      </c>
      <c r="S3204" t="str">
        <f t="shared" si="50"/>
        <v>update prstmscobranzas set ndoc='1030525591' where idprestamo='2141' AND OBSERVACION='3208785941 - se comunica el tt el cual confirma pago para el mes de marzo para el dia 25-03-2022 por un valor de  1.597.000 ademas el tt confirma cel--- 3208785941 --- '</v>
      </c>
    </row>
    <row r="3205" spans="1:19" x14ac:dyDescent="0.35">
      <c r="A3205">
        <v>10567</v>
      </c>
      <c r="B3205" t="s">
        <v>136</v>
      </c>
      <c r="C3205">
        <v>1030525591</v>
      </c>
      <c r="D3205" s="1">
        <v>44652.497592326392</v>
      </c>
      <c r="E3205" t="s">
        <v>601</v>
      </c>
      <c r="F3205">
        <v>1</v>
      </c>
      <c r="G3205" t="s">
        <v>616</v>
      </c>
      <c r="H3205">
        <v>9</v>
      </c>
      <c r="I3205" t="s">
        <v>648</v>
      </c>
      <c r="J3205">
        <v>8</v>
      </c>
      <c r="M3205" t="s">
        <v>4986</v>
      </c>
      <c r="N3205" t="s">
        <v>14070</v>
      </c>
      <c r="O3205" t="s">
        <v>136</v>
      </c>
      <c r="P3205" t="s">
        <v>14202</v>
      </c>
      <c r="Q3205" t="s">
        <v>14876</v>
      </c>
      <c r="R3205" t="s">
        <v>15416</v>
      </c>
      <c r="S3205" t="str">
        <f t="shared" si="50"/>
        <v>update prstmscobranzas set ndoc='1030525591' where idprestamo='2141' AND OBSERVACION='3208785941- se habla con el tt el cual inf que desea un saldo total con valores al dia 6-04-2022 ya que inf que vendió el carro y que desea realizar el pago , se le inf que la debe solicitar al correo del area de SAC pero se molesta e inf que ya a enviado correos pero que siempre le ponen obstáculos . se le inf que se escalara este caso y que se le enviara via wp a este linea '</v>
      </c>
    </row>
    <row r="3206" spans="1:19" x14ac:dyDescent="0.35">
      <c r="A3206">
        <v>10567</v>
      </c>
      <c r="B3206" t="s">
        <v>136</v>
      </c>
      <c r="C3206">
        <v>1030525591</v>
      </c>
      <c r="D3206" s="1">
        <v>44652.508287372693</v>
      </c>
      <c r="E3206" t="s">
        <v>601</v>
      </c>
      <c r="F3206">
        <v>1</v>
      </c>
      <c r="G3206" t="s">
        <v>616</v>
      </c>
      <c r="H3206">
        <v>9</v>
      </c>
      <c r="I3206" t="s">
        <v>648</v>
      </c>
      <c r="J3206">
        <v>8</v>
      </c>
      <c r="M3206" t="s">
        <v>4987</v>
      </c>
      <c r="N3206" t="s">
        <v>14070</v>
      </c>
      <c r="O3206" t="s">
        <v>136</v>
      </c>
      <c r="P3206" t="s">
        <v>14202</v>
      </c>
      <c r="Q3206" t="s">
        <v>14876</v>
      </c>
      <c r="R3206" t="s">
        <v>15416</v>
      </c>
      <c r="S3206" t="str">
        <f t="shared" si="50"/>
        <v>update prstmscobranzas set ndoc='1030525591' where idprestamo='2141' AND OBSERVACION='3208785941- se habla con el tt el cual se le inf que se valido y NO se le enviara el saldo total hasta que el no reciba un documento el cual lo debe imprimir , diligenciar ya que debe explicar de donde procederá el dinero de la venta del carro . tt inf que no lo a recibido por lo tanto se le inf que debe enviar el correo solicitando el formato para asi enviar el saldo total '</v>
      </c>
    </row>
    <row r="3207" spans="1:19" x14ac:dyDescent="0.35">
      <c r="A3207">
        <v>10567</v>
      </c>
      <c r="B3207" t="s">
        <v>136</v>
      </c>
      <c r="C3207">
        <v>1030525591</v>
      </c>
      <c r="D3207" s="1">
        <v>44673.675656828702</v>
      </c>
      <c r="E3207" t="s">
        <v>602</v>
      </c>
      <c r="F3207">
        <v>5</v>
      </c>
      <c r="G3207" t="s">
        <v>613</v>
      </c>
      <c r="H3207">
        <v>1</v>
      </c>
      <c r="I3207" t="s">
        <v>648</v>
      </c>
      <c r="J3207">
        <v>8</v>
      </c>
      <c r="K3207" s="1">
        <v>44676</v>
      </c>
      <c r="L3207" t="s">
        <v>1026</v>
      </c>
      <c r="M3207" t="s">
        <v>4988</v>
      </c>
      <c r="N3207" t="s">
        <v>14070</v>
      </c>
      <c r="O3207" t="s">
        <v>136</v>
      </c>
      <c r="P3207" t="s">
        <v>14202</v>
      </c>
      <c r="Q3207" t="s">
        <v>14876</v>
      </c>
      <c r="R3207" t="s">
        <v>15416</v>
      </c>
      <c r="S3207" t="str">
        <f t="shared" si="50"/>
        <v>update prstmscobranzas set ndoc='1030525591' where idprestamo='2141' AND OBSERVACION='3208785941- se comunica el tt el cual confirma pago para el dia 25-04-2022 por un valor de  1.608.000 para el dia de abril '</v>
      </c>
    </row>
    <row r="3208" spans="1:19" x14ac:dyDescent="0.35">
      <c r="A3208">
        <v>10567</v>
      </c>
      <c r="B3208" t="s">
        <v>136</v>
      </c>
      <c r="C3208">
        <v>1030525591</v>
      </c>
      <c r="D3208" s="1">
        <v>44706.368254537039</v>
      </c>
      <c r="E3208" t="s">
        <v>602</v>
      </c>
      <c r="F3208">
        <v>5</v>
      </c>
      <c r="G3208" t="s">
        <v>613</v>
      </c>
      <c r="H3208">
        <v>1</v>
      </c>
      <c r="I3208" t="s">
        <v>643</v>
      </c>
      <c r="J3208">
        <v>4</v>
      </c>
      <c r="K3208" s="1">
        <v>44706</v>
      </c>
      <c r="L3208" t="s">
        <v>1116</v>
      </c>
      <c r="M3208" t="s">
        <v>4989</v>
      </c>
      <c r="N3208" t="s">
        <v>14070</v>
      </c>
      <c r="O3208" t="s">
        <v>136</v>
      </c>
      <c r="P3208" t="s">
        <v>14202</v>
      </c>
      <c r="Q3208" t="s">
        <v>14876</v>
      </c>
      <c r="R3208" t="s">
        <v>15416</v>
      </c>
      <c r="S3208" t="str">
        <f t="shared" si="50"/>
        <v>update prstmscobranzas set ndoc='1030525591' where idprestamo='2141' AND OBSERVACION='3208785941- se comunica el tt el cual confirma pago para el dia hoy 25-05-2022 por un valor de  1.619.000 para el dia de Mayo '</v>
      </c>
    </row>
    <row r="3209" spans="1:19" x14ac:dyDescent="0.35">
      <c r="A3209">
        <v>10567</v>
      </c>
      <c r="B3209" t="s">
        <v>136</v>
      </c>
      <c r="C3209">
        <v>1030525591</v>
      </c>
      <c r="D3209" s="1">
        <v>44736.464011979173</v>
      </c>
      <c r="E3209" t="s">
        <v>601</v>
      </c>
      <c r="F3209">
        <v>1</v>
      </c>
      <c r="G3209" t="s">
        <v>613</v>
      </c>
      <c r="H3209">
        <v>1</v>
      </c>
      <c r="I3209" t="s">
        <v>645</v>
      </c>
      <c r="J3209">
        <v>20</v>
      </c>
      <c r="K3209" s="1">
        <v>44737</v>
      </c>
      <c r="L3209" t="s">
        <v>1027</v>
      </c>
      <c r="M3209" t="s">
        <v>4990</v>
      </c>
      <c r="N3209" t="s">
        <v>14070</v>
      </c>
      <c r="O3209" t="s">
        <v>136</v>
      </c>
      <c r="P3209" t="s">
        <v>14202</v>
      </c>
      <c r="Q3209" t="s">
        <v>14876</v>
      </c>
      <c r="R3209" t="s">
        <v>15416</v>
      </c>
      <c r="S3209" t="str">
        <f t="shared" si="50"/>
        <v>update prstmscobranzas set ndoc='1030525591' where idprestamo='2141' AND OBSERVACION='3208785941 - Se habla con tt confirma que el mes de Junio se cancela el dia 25-06-2022  , se le confirma por un valor de 1.618.000 
'</v>
      </c>
    </row>
    <row r="3210" spans="1:19" x14ac:dyDescent="0.35">
      <c r="A3210">
        <v>10567</v>
      </c>
      <c r="B3210" t="s">
        <v>136</v>
      </c>
      <c r="C3210">
        <v>1030525591</v>
      </c>
      <c r="D3210" s="1">
        <v>44750.454158668981</v>
      </c>
      <c r="E3210" t="s">
        <v>601</v>
      </c>
      <c r="F3210">
        <v>1</v>
      </c>
      <c r="G3210" t="s">
        <v>614</v>
      </c>
      <c r="H3210">
        <v>12</v>
      </c>
      <c r="M3210" t="s">
        <v>4991</v>
      </c>
      <c r="N3210" t="s">
        <v>14070</v>
      </c>
      <c r="O3210" t="s">
        <v>136</v>
      </c>
      <c r="P3210" t="s">
        <v>14202</v>
      </c>
      <c r="Q3210" t="s">
        <v>14876</v>
      </c>
      <c r="R3210" t="s">
        <v>15416</v>
      </c>
      <c r="S3210" t="str">
        <f t="shared" si="50"/>
        <v>update prstmscobranzas set ndoc='1030525591' where idprestamo='2141' AND OBSERVACION='3208785941 - Se deja msj en el bz, se insiste varias veces
'</v>
      </c>
    </row>
    <row r="3211" spans="1:19" x14ac:dyDescent="0.35">
      <c r="A3211">
        <v>10567</v>
      </c>
      <c r="B3211" t="s">
        <v>136</v>
      </c>
      <c r="C3211">
        <v>1030525591</v>
      </c>
      <c r="D3211" s="1">
        <v>44767.742801030086</v>
      </c>
      <c r="E3211" t="s">
        <v>601</v>
      </c>
      <c r="F3211">
        <v>1</v>
      </c>
      <c r="G3211" t="s">
        <v>613</v>
      </c>
      <c r="H3211">
        <v>1</v>
      </c>
      <c r="I3211" t="s">
        <v>647</v>
      </c>
      <c r="J3211">
        <v>5</v>
      </c>
      <c r="K3211" s="1">
        <v>44771</v>
      </c>
      <c r="L3211" t="s">
        <v>1030</v>
      </c>
      <c r="M3211" t="s">
        <v>4992</v>
      </c>
      <c r="N3211" t="s">
        <v>14070</v>
      </c>
      <c r="O3211" t="s">
        <v>136</v>
      </c>
      <c r="P3211" t="s">
        <v>14202</v>
      </c>
      <c r="Q3211" t="s">
        <v>14876</v>
      </c>
      <c r="R3211" t="s">
        <v>15416</v>
      </c>
      <c r="S3211" t="str">
        <f t="shared" si="50"/>
        <v>update prstmscobranzas set ndoc='1030525591' where idprestamo='2141' AND OBSERVACION='3208785941 - se habla con el tt el cual inf que el vehiculo esta varado , tt inf que el dia 29-07-2022 se cancela el mes de JUNIO por un valor de 1.620.000 . se le reitera la importancia del pago ya que al dia de hoy presenta una mora de 30 dias por lo tanto con GC 
'</v>
      </c>
    </row>
    <row r="3212" spans="1:19" x14ac:dyDescent="0.35">
      <c r="A3212">
        <v>10567</v>
      </c>
      <c r="B3212" t="s">
        <v>136</v>
      </c>
      <c r="C3212">
        <v>1030525591</v>
      </c>
      <c r="D3212" s="1">
        <v>44770.695014363417</v>
      </c>
      <c r="E3212" t="s">
        <v>601</v>
      </c>
      <c r="F3212">
        <v>1</v>
      </c>
      <c r="G3212" t="s">
        <v>621</v>
      </c>
      <c r="H3212">
        <v>30</v>
      </c>
      <c r="I3212" t="s">
        <v>645</v>
      </c>
      <c r="J3212">
        <v>20</v>
      </c>
      <c r="M3212" t="s">
        <v>4993</v>
      </c>
      <c r="N3212" t="s">
        <v>14070</v>
      </c>
      <c r="O3212" t="s">
        <v>136</v>
      </c>
      <c r="P3212" t="s">
        <v>14202</v>
      </c>
      <c r="Q3212" t="s">
        <v>14876</v>
      </c>
      <c r="R3212" t="s">
        <v>15416</v>
      </c>
      <c r="S3212" t="str">
        <f t="shared" si="50"/>
        <v>update prstmscobranzas set ndoc='1030525591' where idprestamo='2141' AND OBSERVACION='
3208785941 - se habla con el tt el cual confirma pago para el dia de mañana  29-07-2022 de mes de JUNIO '</v>
      </c>
    </row>
    <row r="3213" spans="1:19" x14ac:dyDescent="0.35">
      <c r="A3213">
        <v>10567</v>
      </c>
      <c r="B3213" t="s">
        <v>136</v>
      </c>
      <c r="C3213">
        <v>1030525591</v>
      </c>
      <c r="D3213" s="1">
        <v>44776.629731527777</v>
      </c>
      <c r="E3213" t="s">
        <v>601</v>
      </c>
      <c r="F3213">
        <v>1</v>
      </c>
      <c r="G3213" t="s">
        <v>614</v>
      </c>
      <c r="H3213">
        <v>12</v>
      </c>
      <c r="M3213" t="s">
        <v>4991</v>
      </c>
      <c r="N3213" t="s">
        <v>14070</v>
      </c>
      <c r="O3213" t="s">
        <v>136</v>
      </c>
      <c r="P3213" t="s">
        <v>14202</v>
      </c>
      <c r="Q3213" t="s">
        <v>14876</v>
      </c>
      <c r="R3213" t="s">
        <v>15416</v>
      </c>
      <c r="S3213" t="str">
        <f t="shared" si="50"/>
        <v>update prstmscobranzas set ndoc='1030525591' where idprestamo='2141' AND OBSERVACION='3208785941 - Se deja msj en el bz, se insiste varias veces
'</v>
      </c>
    </row>
    <row r="3214" spans="1:19" x14ac:dyDescent="0.35">
      <c r="A3214">
        <v>10567</v>
      </c>
      <c r="B3214" t="s">
        <v>136</v>
      </c>
      <c r="C3214">
        <v>1030525591</v>
      </c>
      <c r="D3214" s="1">
        <v>44782.509770219913</v>
      </c>
      <c r="E3214" t="s">
        <v>601</v>
      </c>
      <c r="F3214">
        <v>1</v>
      </c>
      <c r="G3214" t="s">
        <v>613</v>
      </c>
      <c r="H3214">
        <v>1</v>
      </c>
      <c r="I3214" t="s">
        <v>647</v>
      </c>
      <c r="J3214">
        <v>5</v>
      </c>
      <c r="K3214" s="1">
        <v>44789</v>
      </c>
      <c r="L3214" t="s">
        <v>1117</v>
      </c>
      <c r="M3214" t="s">
        <v>4994</v>
      </c>
      <c r="N3214" t="s">
        <v>14070</v>
      </c>
      <c r="O3214" t="s">
        <v>136</v>
      </c>
      <c r="P3214" t="s">
        <v>14202</v>
      </c>
      <c r="Q3214" t="s">
        <v>14876</v>
      </c>
      <c r="R3214" t="s">
        <v>15416</v>
      </c>
      <c r="S3214" t="str">
        <f t="shared" si="50"/>
        <v>update prstmscobranzas set ndoc='1030525591' where idprestamo='2141' AND OBSERVACION='se llama desde otro cel al tt -3208785941 - se habla con el tt el cual confirma pago para el dia 16-08-2022 por un valor de 3.240.000 para dejar al dia el mes de JUNIO y JULIO , por lo tanto se le confirma el valor de cada mes JUNIO por 1.620.000 y el mes de JULIO  por 1.620.000 
'</v>
      </c>
    </row>
    <row r="3215" spans="1:19" x14ac:dyDescent="0.35">
      <c r="A3215">
        <v>10567</v>
      </c>
      <c r="B3215" t="s">
        <v>136</v>
      </c>
      <c r="C3215">
        <v>1030525591</v>
      </c>
      <c r="D3215" s="1">
        <v>44789.47393803241</v>
      </c>
      <c r="E3215" t="s">
        <v>601</v>
      </c>
      <c r="F3215">
        <v>1</v>
      </c>
      <c r="G3215" t="s">
        <v>614</v>
      </c>
      <c r="H3215">
        <v>12</v>
      </c>
      <c r="M3215" t="s">
        <v>4991</v>
      </c>
      <c r="N3215" t="s">
        <v>14070</v>
      </c>
      <c r="O3215" t="s">
        <v>136</v>
      </c>
      <c r="P3215" t="s">
        <v>14202</v>
      </c>
      <c r="Q3215" t="s">
        <v>14876</v>
      </c>
      <c r="R3215" t="s">
        <v>15416</v>
      </c>
      <c r="S3215" t="str">
        <f t="shared" si="50"/>
        <v>update prstmscobranzas set ndoc='1030525591' where idprestamo='2141' AND OBSERVACION='3208785941 - Se deja msj en el bz, se insiste varias veces
'</v>
      </c>
    </row>
    <row r="3216" spans="1:19" x14ac:dyDescent="0.35">
      <c r="A3216">
        <v>10567</v>
      </c>
      <c r="B3216" t="s">
        <v>136</v>
      </c>
      <c r="C3216">
        <v>1030525591</v>
      </c>
      <c r="D3216" s="1">
        <v>44797.485266979173</v>
      </c>
      <c r="E3216" t="s">
        <v>601</v>
      </c>
      <c r="F3216">
        <v>1</v>
      </c>
      <c r="G3216" t="s">
        <v>613</v>
      </c>
      <c r="H3216">
        <v>1</v>
      </c>
      <c r="I3216" t="s">
        <v>647</v>
      </c>
      <c r="J3216">
        <v>5</v>
      </c>
      <c r="K3216" s="1">
        <v>44802</v>
      </c>
      <c r="L3216" t="s">
        <v>1117</v>
      </c>
      <c r="M3216" t="s">
        <v>4995</v>
      </c>
      <c r="N3216" t="s">
        <v>14070</v>
      </c>
      <c r="O3216" t="s">
        <v>136</v>
      </c>
      <c r="P3216" t="s">
        <v>14202</v>
      </c>
      <c r="Q3216" t="s">
        <v>14876</v>
      </c>
      <c r="R3216" t="s">
        <v>15416</v>
      </c>
      <c r="S3216" t="str">
        <f t="shared" si="50"/>
        <v>update prstmscobranzas set ndoc='1030525591' where idprestamo='2141' AND OBSERVACION='se llama a desde otro cel - 3208785941 - se habla con el tt inf que el mes de JULIO y AGOSTO se cancela por un valor de 3.240.000 el dia 29-08-2022 
'</v>
      </c>
    </row>
    <row r="3217" spans="1:19" x14ac:dyDescent="0.35">
      <c r="A3217">
        <v>10567</v>
      </c>
      <c r="B3217" t="s">
        <v>136</v>
      </c>
      <c r="C3217">
        <v>1030525591</v>
      </c>
      <c r="D3217" s="1">
        <v>44804.669871307873</v>
      </c>
      <c r="E3217" t="s">
        <v>601</v>
      </c>
      <c r="F3217">
        <v>1</v>
      </c>
      <c r="G3217" t="s">
        <v>616</v>
      </c>
      <c r="H3217">
        <v>9</v>
      </c>
      <c r="I3217" t="s">
        <v>647</v>
      </c>
      <c r="J3217">
        <v>5</v>
      </c>
      <c r="M3217" t="s">
        <v>4996</v>
      </c>
      <c r="N3217" t="s">
        <v>14070</v>
      </c>
      <c r="O3217" t="s">
        <v>136</v>
      </c>
      <c r="P3217" t="s">
        <v>14202</v>
      </c>
      <c r="Q3217" t="s">
        <v>14876</v>
      </c>
      <c r="R3217" t="s">
        <v>15416</v>
      </c>
      <c r="S3217" t="str">
        <f t="shared" si="50"/>
        <v>update prstmscobranzas set ndoc='1030525591' where idprestamo='2141' AND OBSERVACION='3208785941 - se habla con el tt inf que el mes de JUNIO , JULIO y AGOSTO no sabe para que dia se cancelaran ya que el carro se le varo el motor , se le aclara que ya son 3 meses en mora por lo tanto se le inf que tenga en cuenta los GC y las consecuencias que esto lleva 
'</v>
      </c>
    </row>
    <row r="3218" spans="1:19" x14ac:dyDescent="0.35">
      <c r="A3218">
        <v>10567</v>
      </c>
      <c r="B3218" t="s">
        <v>136</v>
      </c>
      <c r="C3218">
        <v>1064840111</v>
      </c>
      <c r="D3218" s="1">
        <v>44809.600928136577</v>
      </c>
      <c r="E3218" t="s">
        <v>610</v>
      </c>
      <c r="F3218">
        <v>6</v>
      </c>
      <c r="G3218" t="s">
        <v>613</v>
      </c>
      <c r="H3218">
        <v>1</v>
      </c>
      <c r="I3218" t="s">
        <v>662</v>
      </c>
      <c r="J3218">
        <v>10</v>
      </c>
      <c r="K3218" s="1">
        <v>44809</v>
      </c>
      <c r="L3218" t="s">
        <v>1118</v>
      </c>
      <c r="M3218" t="s">
        <v>4997</v>
      </c>
      <c r="N3218" t="s">
        <v>14070</v>
      </c>
      <c r="O3218" t="s">
        <v>136</v>
      </c>
      <c r="P3218" t="s">
        <v>14202</v>
      </c>
      <c r="Q3218" t="s">
        <v>14876</v>
      </c>
      <c r="R3218" t="s">
        <v>15416</v>
      </c>
      <c r="S3218" t="str">
        <f t="shared" si="50"/>
        <v>update prstmscobranzas set ndoc='1064840111' where idprestamo='2141' AND OBSERVACION='se recibe visita de la señora MARIA MERCEDES MURILLO CC 52308126 Quien tiene un poder de compa y venta sobre el carro otorgado por WOLFGANG SHERMAN AVENDAÑO PAEZ CC 79709756 SE LO OTORGO el titular del credito quien le entrego un poder autenticado con los derechos sobre el carro, solicita saldo total para pago la señora maria y se entrega con fecha al 16/09 se aclara si no cancela el carro se embarga, indica si ella paga y se aclara tiene un acuerdo de una mora del 2021 y deben pagar para evitar mas avances '</v>
      </c>
    </row>
    <row r="3219" spans="1:19" x14ac:dyDescent="0.35">
      <c r="A3219">
        <v>10567</v>
      </c>
      <c r="B3219" t="s">
        <v>136</v>
      </c>
      <c r="C3219">
        <v>1014231217</v>
      </c>
      <c r="D3219" s="1">
        <v>44810.374906747682</v>
      </c>
      <c r="E3219" t="s">
        <v>603</v>
      </c>
      <c r="F3219">
        <v>10</v>
      </c>
      <c r="G3219" t="s">
        <v>617</v>
      </c>
      <c r="H3219">
        <v>22</v>
      </c>
      <c r="M3219" t="s">
        <v>4998</v>
      </c>
      <c r="N3219" t="s">
        <v>14070</v>
      </c>
      <c r="O3219" t="s">
        <v>136</v>
      </c>
      <c r="P3219" t="s">
        <v>14202</v>
      </c>
      <c r="Q3219" t="s">
        <v>14876</v>
      </c>
      <c r="R3219" t="s">
        <v>15416</v>
      </c>
      <c r="S3219" t="str">
        <f t="shared" si="50"/>
        <v>update prstmscobranzas set ndoc='1014231217' where idprestamo='2141' AND OBSERVACION='SE ENVIA CERTIFICACION DE SALDOS AL WH DEL TT'</v>
      </c>
    </row>
    <row r="3220" spans="1:19" x14ac:dyDescent="0.35">
      <c r="A3220">
        <v>10567</v>
      </c>
      <c r="B3220" t="s">
        <v>136</v>
      </c>
      <c r="C3220">
        <v>1014231217</v>
      </c>
      <c r="D3220" s="1">
        <v>44810.655684710648</v>
      </c>
      <c r="E3220" t="s">
        <v>610</v>
      </c>
      <c r="F3220">
        <v>6</v>
      </c>
      <c r="G3220" t="s">
        <v>618</v>
      </c>
      <c r="H3220">
        <v>18</v>
      </c>
      <c r="I3220" t="s">
        <v>649</v>
      </c>
      <c r="J3220">
        <v>35</v>
      </c>
      <c r="M3220" t="s">
        <v>4999</v>
      </c>
      <c r="N3220" t="s">
        <v>14070</v>
      </c>
      <c r="O3220" t="s">
        <v>136</v>
      </c>
      <c r="P3220" t="s">
        <v>14202</v>
      </c>
      <c r="Q3220" t="s">
        <v>14876</v>
      </c>
      <c r="R3220" t="s">
        <v>15416</v>
      </c>
      <c r="S3220" t="str">
        <f t="shared" si="50"/>
        <v>update prstmscobranzas set ndoc='1014231217' where idprestamo='2141' AND OBSERVACION='se acerca a la oficina la Sra Maria Mercedes Murillo encargada por poder para confirmar que necesita ayuda para lo que se esta presentando con el carro en propiedad de ella pero con prenda y credito a nombre de Jorge Orlando Quintero, confirma que le dio 100 mm al sr Sherman quien se hace pasar por el tt y no quiere responder por las obligaciones pendientes del carro, confirma que no puede perder mas de 100mm que ya perdio, se recomienda hacer el pago de la totalildad para entregar LVP  a ella como dueña actual, sin embargo para el momento del traspaso no va a ser posible realizarlo ya que necesita las firmas del tt, confirma que en lo que se le pueda ayudar le confirmemos, nos volvemos a comunicar '</v>
      </c>
    </row>
    <row r="3221" spans="1:19" x14ac:dyDescent="0.35">
      <c r="A3221">
        <v>10567</v>
      </c>
      <c r="B3221" t="s">
        <v>136</v>
      </c>
      <c r="C3221">
        <v>1064840111</v>
      </c>
      <c r="D3221" s="1">
        <v>44810.671549386578</v>
      </c>
      <c r="E3221" t="s">
        <v>601</v>
      </c>
      <c r="F3221">
        <v>1</v>
      </c>
      <c r="G3221" t="s">
        <v>616</v>
      </c>
      <c r="H3221">
        <v>9</v>
      </c>
      <c r="I3221" t="s">
        <v>651</v>
      </c>
      <c r="J3221">
        <v>2</v>
      </c>
      <c r="M3221" t="s">
        <v>5000</v>
      </c>
      <c r="N3221" t="s">
        <v>14070</v>
      </c>
      <c r="O3221" t="s">
        <v>136</v>
      </c>
      <c r="P3221" t="s">
        <v>14202</v>
      </c>
      <c r="Q3221" t="s">
        <v>14876</v>
      </c>
      <c r="R3221" t="s">
        <v>15416</v>
      </c>
      <c r="S3221" t="str">
        <f t="shared" si="50"/>
        <v>update prstmscobranzas set ndoc='1064840111' where idprestamo='2141' AND OBSERVACION='3208785941 se con el sr. sherman encargado que tiene el poder, se le indica es importante que validen entre ellos la situacion porque  la deuda  total  $ 61.797.831 al 16/09/2022  se aclara credito hasta ese dia tiene plazo para solucionar o se debe embargar, se le indica o como minimo mientras solucionan entre ellos pagar la mora total de junio, julio, agosto y septiembre de   $6.793.000 o ya lo minimo si pagaa las cuotas de junio, julio y agosto serian $5.275.000, indica hablara con la señora MARIA MERCEDES MURILLO  3144546922 quien es la otra persona implicada '</v>
      </c>
    </row>
    <row r="3222" spans="1:19" x14ac:dyDescent="0.35">
      <c r="A3222">
        <v>10567</v>
      </c>
      <c r="B3222" t="s">
        <v>136</v>
      </c>
      <c r="C3222">
        <v>1064840111</v>
      </c>
      <c r="D3222" s="1">
        <v>44810.676206249998</v>
      </c>
      <c r="E3222" t="s">
        <v>601</v>
      </c>
      <c r="F3222">
        <v>1</v>
      </c>
      <c r="G3222" t="s">
        <v>616</v>
      </c>
      <c r="H3222">
        <v>9</v>
      </c>
      <c r="I3222" t="s">
        <v>652</v>
      </c>
      <c r="J3222">
        <v>1</v>
      </c>
      <c r="M3222" t="s">
        <v>5001</v>
      </c>
      <c r="N3222" t="s">
        <v>14070</v>
      </c>
      <c r="O3222" t="s">
        <v>136</v>
      </c>
      <c r="P3222" t="s">
        <v>14202</v>
      </c>
      <c r="Q3222" t="s">
        <v>14876</v>
      </c>
      <c r="R3222" t="s">
        <v>15416</v>
      </c>
      <c r="S3222" t="str">
        <f t="shared" si="50"/>
        <v>update prstmscobranzas set ndoc='1064840111' where idprestamo='2141' AND OBSERVACION='314 4546922 SE HABLA CON LA SR. MARIA informa hablara con el señor sherman a ver si le da todos los papeles que tiene le hace los de ella y asi poder traspasar el carro pendiente '</v>
      </c>
    </row>
    <row r="3223" spans="1:19" x14ac:dyDescent="0.35">
      <c r="A3223">
        <v>10567</v>
      </c>
      <c r="B3223" t="s">
        <v>136</v>
      </c>
      <c r="C3223">
        <v>1064840111</v>
      </c>
      <c r="D3223" s="1">
        <v>44813.630633078697</v>
      </c>
      <c r="E3223" t="s">
        <v>601</v>
      </c>
      <c r="F3223">
        <v>1</v>
      </c>
      <c r="G3223" t="s">
        <v>614</v>
      </c>
      <c r="H3223">
        <v>12</v>
      </c>
      <c r="M3223" t="s">
        <v>5002</v>
      </c>
      <c r="N3223" t="s">
        <v>14070</v>
      </c>
      <c r="O3223" t="s">
        <v>136</v>
      </c>
      <c r="P3223" t="s">
        <v>14202</v>
      </c>
      <c r="Q3223" t="s">
        <v>14876</v>
      </c>
      <c r="R3223" t="s">
        <v>15416</v>
      </c>
      <c r="S3223" t="str">
        <f t="shared" si="50"/>
        <v>update prstmscobranzas set ndoc='1064840111' where idprestamo='2141' AND OBSERVACION='3156365763  no contesta se reitera llamada dejando mensaje de voz 
'</v>
      </c>
    </row>
    <row r="3224" spans="1:19" x14ac:dyDescent="0.35">
      <c r="A3224">
        <v>10567</v>
      </c>
      <c r="B3224" t="s">
        <v>136</v>
      </c>
      <c r="C3224">
        <v>1064840111</v>
      </c>
      <c r="D3224" s="1">
        <v>44823.368898807872</v>
      </c>
      <c r="E3224" t="s">
        <v>601</v>
      </c>
      <c r="F3224">
        <v>1</v>
      </c>
      <c r="G3224" t="s">
        <v>624</v>
      </c>
      <c r="H3224">
        <v>4</v>
      </c>
      <c r="I3224" t="s">
        <v>652</v>
      </c>
      <c r="J3224">
        <v>1</v>
      </c>
      <c r="M3224" t="s">
        <v>5003</v>
      </c>
      <c r="N3224" t="s">
        <v>14070</v>
      </c>
      <c r="O3224" t="s">
        <v>136</v>
      </c>
      <c r="P3224" t="s">
        <v>14202</v>
      </c>
      <c r="Q3224" t="s">
        <v>14876</v>
      </c>
      <c r="R3224" t="s">
        <v>15416</v>
      </c>
      <c r="S3224" t="str">
        <f t="shared" si="50"/>
        <v>update prstmscobranzas set ndoc='1064840111' where idprestamo='2141' AND OBSERVACION='3156365763 se habka con la sr. maria indica esta gestionando pago a ver si logra  solucionar el pago de la deuda'</v>
      </c>
    </row>
    <row r="3225" spans="1:19" x14ac:dyDescent="0.35">
      <c r="A3225">
        <v>10567</v>
      </c>
      <c r="B3225" t="s">
        <v>136</v>
      </c>
      <c r="C3225">
        <v>1064840111</v>
      </c>
      <c r="D3225" s="1">
        <v>44825.611481354157</v>
      </c>
      <c r="E3225" t="s">
        <v>601</v>
      </c>
      <c r="F3225">
        <v>1</v>
      </c>
      <c r="G3225" t="s">
        <v>613</v>
      </c>
      <c r="H3225">
        <v>1</v>
      </c>
      <c r="I3225" t="s">
        <v>647</v>
      </c>
      <c r="J3225">
        <v>5</v>
      </c>
      <c r="K3225" s="1">
        <v>44826</v>
      </c>
      <c r="L3225" t="s">
        <v>1119</v>
      </c>
      <c r="M3225" t="s">
        <v>5004</v>
      </c>
      <c r="N3225" t="s">
        <v>14070</v>
      </c>
      <c r="O3225" t="s">
        <v>136</v>
      </c>
      <c r="P3225" t="s">
        <v>14202</v>
      </c>
      <c r="Q3225" t="s">
        <v>14876</v>
      </c>
      <c r="R3225" t="s">
        <v>15416</v>
      </c>
      <c r="S3225" t="str">
        <f t="shared" si="50"/>
        <v>update prstmscobranzas set ndoc='1064840111' where idprestamo='2141' AND OBSERVACION='SE HABLA CON LA SEÑORA MARIA SE INFORMA  la mora correspondiente a junio, julio, agosto  y septiembre por valor $6.793.564 maximo al dia 22/09/2022 las unicas cuentas habilitadas son Oficinas y corresponsales Banco de Occidente Convenio 22707 - (Efecty - MovilRed convenio 10932 Delta Posada) informando tu numero de credito *10567 https://www.avalpaycenter.com/wps/portal/portal-de-pagos/web/pagos-aval/resultado-busqueda/realizar-pago/!ut/p/a1/lZDLVoMwEIZfRRcuJcO1ZEmqhYpaL6U2bDwpxBoFghTQ49Mb2tNqrdZjVsnk-2e-BMVoiuKCtWLOaiELlnXn2Ll3se0MLTBCd2IR8IYRHpwHgQ4XoACqAPhlebCdH1nXJ10-IL5NTBit8xvAHy8HhLdGQEId-tbefN_YyVvYUcDooj-ZRDrAf_O7gn_k71C8jfzwgm_AruIS2POHVEn2vo7Ap6oDwcPLsamD20O3XY8n1rI3bcGrNuO1Jooka1Kulax-vBfFg0T0CEizSFgqq6tKXYuSZQOW8MVE8Fft7bHOs65NInNNzHLtobvSSlnVXbtcphzRVpGIDlCM71x_eo2o_7kNPrd…'</v>
      </c>
    </row>
    <row r="3226" spans="1:19" x14ac:dyDescent="0.35">
      <c r="A3226">
        <v>10567</v>
      </c>
      <c r="B3226" t="s">
        <v>136</v>
      </c>
      <c r="C3226">
        <v>1014231217</v>
      </c>
      <c r="D3226" s="1">
        <v>44826.591241759263</v>
      </c>
      <c r="E3226" t="s">
        <v>603</v>
      </c>
      <c r="F3226">
        <v>10</v>
      </c>
      <c r="G3226" t="s">
        <v>617</v>
      </c>
      <c r="H3226">
        <v>22</v>
      </c>
      <c r="M3226" t="s">
        <v>5005</v>
      </c>
      <c r="N3226" t="s">
        <v>14070</v>
      </c>
      <c r="O3226" t="s">
        <v>136</v>
      </c>
      <c r="P3226" t="s">
        <v>14202</v>
      </c>
      <c r="Q3226" t="s">
        <v>14876</v>
      </c>
      <c r="R3226" t="s">
        <v>15416</v>
      </c>
      <c r="S3226" t="str">
        <f t="shared" si="50"/>
        <v>update prstmscobranzas set ndoc='1014231217' where idprestamo='2141' AND OBSERVACION='tt envia soporte pago de mora 6.800.000'</v>
      </c>
    </row>
    <row r="3227" spans="1:19" x14ac:dyDescent="0.35">
      <c r="A3227">
        <v>10567</v>
      </c>
      <c r="B3227" t="s">
        <v>136</v>
      </c>
      <c r="C3227">
        <v>1064840111</v>
      </c>
      <c r="D3227" s="1">
        <v>44838.610038645827</v>
      </c>
      <c r="E3227" t="s">
        <v>601</v>
      </c>
      <c r="F3227">
        <v>1</v>
      </c>
      <c r="G3227" t="s">
        <v>624</v>
      </c>
      <c r="H3227">
        <v>4</v>
      </c>
      <c r="I3227" t="s">
        <v>652</v>
      </c>
      <c r="J3227">
        <v>1</v>
      </c>
      <c r="M3227" t="s">
        <v>5006</v>
      </c>
      <c r="N3227" t="s">
        <v>14070</v>
      </c>
      <c r="O3227" t="s">
        <v>136</v>
      </c>
      <c r="P3227" t="s">
        <v>14202</v>
      </c>
      <c r="Q3227" t="s">
        <v>14876</v>
      </c>
      <c r="R3227" t="s">
        <v>15416</v>
      </c>
      <c r="S3227" t="str">
        <f t="shared" si="50"/>
        <v>update prstmscobranzas set ndoc='1064840111' where idprestamo='2141' AND OBSERVACION='se envia saldo total '</v>
      </c>
    </row>
    <row r="3228" spans="1:19" x14ac:dyDescent="0.35">
      <c r="A3228">
        <v>10567</v>
      </c>
      <c r="B3228" t="s">
        <v>136</v>
      </c>
      <c r="C3228">
        <v>1014231217</v>
      </c>
      <c r="D3228" s="1">
        <v>44838.659209004632</v>
      </c>
      <c r="E3228" t="s">
        <v>601</v>
      </c>
      <c r="F3228">
        <v>1</v>
      </c>
      <c r="G3228" t="s">
        <v>624</v>
      </c>
      <c r="H3228">
        <v>4</v>
      </c>
      <c r="I3228" t="s">
        <v>662</v>
      </c>
      <c r="J3228">
        <v>10</v>
      </c>
      <c r="M3228" t="s">
        <v>5007</v>
      </c>
      <c r="N3228" t="s">
        <v>14070</v>
      </c>
      <c r="O3228" t="s">
        <v>136</v>
      </c>
      <c r="P3228" t="s">
        <v>14202</v>
      </c>
      <c r="Q3228" t="s">
        <v>14876</v>
      </c>
      <c r="R3228" t="s">
        <v>15416</v>
      </c>
      <c r="S3228" t="str">
        <f t="shared" si="50"/>
        <v>update prstmscobranzas set ndoc='1014231217' where idprestamo='2141' AND OBSERVACION='314 4546922 se habla con la sra Maria para aclarar dudas respecto a certificación de saldos, confirma necesita saber si el pago de la totalidad del crédito tiene algún descuento, se confirma que el saldo que se confirma en la certificación confirma los saldos adeudados a la fecha son los correspondientes a saldos adeudados de capital del crédito ya que no se puede generar cobro de intereses corrientes de cuotas que no va a cancelar de manera mensual, confirma entiende la información y para esta semana realiza el pago de la totalidad del crédito y solicita LVP, nos volvemos a comunicar '</v>
      </c>
    </row>
    <row r="3229" spans="1:19" x14ac:dyDescent="0.35">
      <c r="A3229">
        <v>10567</v>
      </c>
      <c r="B3229" t="s">
        <v>136</v>
      </c>
      <c r="C3229">
        <v>1014231217</v>
      </c>
      <c r="D3229" s="1">
        <v>44841.419162847233</v>
      </c>
      <c r="E3229" t="s">
        <v>603</v>
      </c>
      <c r="F3229">
        <v>10</v>
      </c>
      <c r="G3229" t="s">
        <v>617</v>
      </c>
      <c r="H3229">
        <v>22</v>
      </c>
      <c r="M3229" t="s">
        <v>5008</v>
      </c>
      <c r="N3229" t="s">
        <v>14070</v>
      </c>
      <c r="O3229" t="s">
        <v>136</v>
      </c>
      <c r="P3229" t="s">
        <v>14202</v>
      </c>
      <c r="Q3229" t="s">
        <v>14876</v>
      </c>
      <c r="R3229" t="s">
        <v>15416</v>
      </c>
      <c r="S3229" t="str">
        <f t="shared" si="50"/>
        <v>update prstmscobranzas set ndoc='1014231217' where idprestamo='2141' AND OBSERVACION='se confirma con la encargada la Sra Maria presenta saldo pendiente del saldo total para dar por terminado el crédito, se confirma realizar pago inmediato ya que día a día los valores aumentan'</v>
      </c>
    </row>
    <row r="3230" spans="1:19" x14ac:dyDescent="0.35">
      <c r="A3230">
        <v>10568</v>
      </c>
      <c r="B3230" t="s">
        <v>137</v>
      </c>
      <c r="C3230">
        <v>1030525591</v>
      </c>
      <c r="D3230" s="1">
        <v>44646.482392800928</v>
      </c>
      <c r="E3230" t="s">
        <v>601</v>
      </c>
      <c r="F3230">
        <v>1</v>
      </c>
      <c r="G3230" t="s">
        <v>619</v>
      </c>
      <c r="H3230">
        <v>13</v>
      </c>
      <c r="M3230" t="s">
        <v>5009</v>
      </c>
      <c r="N3230" t="s">
        <v>14070</v>
      </c>
      <c r="O3230" t="s">
        <v>137</v>
      </c>
      <c r="P3230" t="s">
        <v>14203</v>
      </c>
      <c r="Q3230" t="s">
        <v>14877</v>
      </c>
      <c r="R3230" t="s">
        <v>15416</v>
      </c>
      <c r="S3230" t="str">
        <f t="shared" si="50"/>
        <v>update prstmscobranzas set ndoc='1030525591' where idprestamo='2143' AND OBSERVACION='se llama a la persona autorizada la sra LEIDY YURLEY VARGAS BONILLA -3104816815- No contesta se insiste varias veces sin tener contacto'</v>
      </c>
    </row>
    <row r="3231" spans="1:19" x14ac:dyDescent="0.35">
      <c r="A3231">
        <v>10568</v>
      </c>
      <c r="B3231" t="s">
        <v>137</v>
      </c>
      <c r="C3231">
        <v>1030525591</v>
      </c>
      <c r="D3231" s="1">
        <v>44646.483829837962</v>
      </c>
      <c r="E3231" t="s">
        <v>605</v>
      </c>
      <c r="F3231">
        <v>7</v>
      </c>
      <c r="G3231" t="s">
        <v>627</v>
      </c>
      <c r="H3231">
        <v>17</v>
      </c>
      <c r="M3231" t="s">
        <v>5010</v>
      </c>
      <c r="N3231" t="s">
        <v>14070</v>
      </c>
      <c r="O3231" t="s">
        <v>137</v>
      </c>
      <c r="P3231" t="s">
        <v>14203</v>
      </c>
      <c r="Q3231" t="s">
        <v>14877</v>
      </c>
      <c r="R3231" t="s">
        <v>15416</v>
      </c>
      <c r="S3231" t="str">
        <f t="shared" si="50"/>
        <v>update prstmscobranzas set ndoc='1030525591' where idprestamo='2143' AND OBSERVACION='se anula gestion anterior '</v>
      </c>
    </row>
    <row r="3232" spans="1:19" x14ac:dyDescent="0.35">
      <c r="A3232">
        <v>10568</v>
      </c>
      <c r="B3232" t="s">
        <v>137</v>
      </c>
      <c r="C3232">
        <v>1030525591</v>
      </c>
      <c r="D3232" s="1">
        <v>44646.484647962963</v>
      </c>
      <c r="E3232" t="s">
        <v>601</v>
      </c>
      <c r="F3232">
        <v>1</v>
      </c>
      <c r="G3232" t="s">
        <v>614</v>
      </c>
      <c r="H3232">
        <v>12</v>
      </c>
      <c r="M3232" t="s">
        <v>5011</v>
      </c>
      <c r="N3232" t="s">
        <v>14070</v>
      </c>
      <c r="O3232" t="s">
        <v>137</v>
      </c>
      <c r="P3232" t="s">
        <v>14203</v>
      </c>
      <c r="Q3232" t="s">
        <v>14877</v>
      </c>
      <c r="R3232" t="s">
        <v>15416</v>
      </c>
      <c r="S3232" t="str">
        <f t="shared" si="50"/>
        <v>update prstmscobranzas set ndoc='1030525591' where idprestamo='2143' AND OBSERVACION='3182616505- Se deja msj en el bz, se insiste varias veces
'</v>
      </c>
    </row>
    <row r="3233" spans="1:19" x14ac:dyDescent="0.35">
      <c r="A3233">
        <v>10568</v>
      </c>
      <c r="B3233" t="s">
        <v>137</v>
      </c>
      <c r="C3233">
        <v>1030525591</v>
      </c>
      <c r="D3233" s="1">
        <v>44674.512498842603</v>
      </c>
      <c r="E3233" t="s">
        <v>601</v>
      </c>
      <c r="F3233">
        <v>1</v>
      </c>
      <c r="G3233" t="s">
        <v>614</v>
      </c>
      <c r="H3233">
        <v>12</v>
      </c>
      <c r="M3233" t="s">
        <v>5012</v>
      </c>
      <c r="N3233" t="s">
        <v>14070</v>
      </c>
      <c r="O3233" t="s">
        <v>137</v>
      </c>
      <c r="P3233" t="s">
        <v>14203</v>
      </c>
      <c r="Q3233" t="s">
        <v>14877</v>
      </c>
      <c r="R3233" t="s">
        <v>15416</v>
      </c>
      <c r="S3233" t="str">
        <f t="shared" si="50"/>
        <v>update prstmscobranzas set ndoc='1030525591' where idprestamo='2143' AND OBSERVACION='3182616505- Se deja msj en el bz, se insiste varias veces'</v>
      </c>
    </row>
    <row r="3234" spans="1:19" x14ac:dyDescent="0.35">
      <c r="A3234">
        <v>10568</v>
      </c>
      <c r="B3234" t="s">
        <v>137</v>
      </c>
      <c r="C3234">
        <v>1030525591</v>
      </c>
      <c r="D3234" s="1">
        <v>44676.653029895831</v>
      </c>
      <c r="E3234" t="s">
        <v>601</v>
      </c>
      <c r="F3234">
        <v>1</v>
      </c>
      <c r="G3234" t="s">
        <v>614</v>
      </c>
      <c r="H3234">
        <v>12</v>
      </c>
      <c r="M3234" t="s">
        <v>5012</v>
      </c>
      <c r="N3234" t="s">
        <v>14070</v>
      </c>
      <c r="O3234" t="s">
        <v>137</v>
      </c>
      <c r="P3234" t="s">
        <v>14203</v>
      </c>
      <c r="Q3234" t="s">
        <v>14877</v>
      </c>
      <c r="R3234" t="s">
        <v>15416</v>
      </c>
      <c r="S3234" t="str">
        <f t="shared" si="50"/>
        <v>update prstmscobranzas set ndoc='1030525591' where idprestamo='2143' AND OBSERVACION='3182616505- Se deja msj en el bz, se insiste varias veces'</v>
      </c>
    </row>
    <row r="3235" spans="1:19" x14ac:dyDescent="0.35">
      <c r="A3235">
        <v>10568</v>
      </c>
      <c r="B3235" t="s">
        <v>137</v>
      </c>
      <c r="C3235">
        <v>1030525591</v>
      </c>
      <c r="D3235" s="1">
        <v>44677.606071481481</v>
      </c>
      <c r="E3235" t="s">
        <v>601</v>
      </c>
      <c r="F3235">
        <v>1</v>
      </c>
      <c r="G3235" t="s">
        <v>614</v>
      </c>
      <c r="H3235">
        <v>12</v>
      </c>
      <c r="M3235" t="s">
        <v>5011</v>
      </c>
      <c r="N3235" t="s">
        <v>14070</v>
      </c>
      <c r="O3235" t="s">
        <v>137</v>
      </c>
      <c r="P3235" t="s">
        <v>14203</v>
      </c>
      <c r="Q3235" t="s">
        <v>14877</v>
      </c>
      <c r="R3235" t="s">
        <v>15416</v>
      </c>
      <c r="S3235" t="str">
        <f t="shared" si="50"/>
        <v>update prstmscobranzas set ndoc='1030525591' where idprestamo='2143' AND OBSERVACION='3182616505- Se deja msj en el bz, se insiste varias veces
'</v>
      </c>
    </row>
    <row r="3236" spans="1:19" x14ac:dyDescent="0.35">
      <c r="A3236">
        <v>10568</v>
      </c>
      <c r="B3236" t="s">
        <v>137</v>
      </c>
      <c r="C3236">
        <v>1030525591</v>
      </c>
      <c r="D3236" s="1">
        <v>44694.36169395833</v>
      </c>
      <c r="E3236" t="s">
        <v>601</v>
      </c>
      <c r="F3236">
        <v>1</v>
      </c>
      <c r="G3236" t="s">
        <v>616</v>
      </c>
      <c r="H3236">
        <v>9</v>
      </c>
      <c r="I3236" t="s">
        <v>645</v>
      </c>
      <c r="J3236">
        <v>20</v>
      </c>
      <c r="M3236" t="s">
        <v>5013</v>
      </c>
      <c r="N3236" t="s">
        <v>14070</v>
      </c>
      <c r="O3236" t="s">
        <v>137</v>
      </c>
      <c r="P3236" t="s">
        <v>14203</v>
      </c>
      <c r="Q3236" t="s">
        <v>14877</v>
      </c>
      <c r="R3236" t="s">
        <v>15416</v>
      </c>
      <c r="S3236" t="str">
        <f t="shared" si="50"/>
        <v>update prstmscobranzas set ndoc='1030525591' where idprestamo='2143' AND OBSERVACION='3182616505 - Se le inf al tt que le falto un documento por firma a la hora del desembolso del credito por lo tanto, se le ofrece que se le puede agendar una cita en ofic o si el desea se le puede realizar la visita  para asi dejar todo al dia. TT se molesta e inf que no confía en la inf ya que hace 2 años que tiene el credito y el dia de hoy se le llame y se le inf esto , se le reitera la importancia por lo tanto se le ofrece una cita en la ofic pero inf que NO y que se le envié la inf vía correo por que asegura que el firmo todo '</v>
      </c>
    </row>
    <row r="3237" spans="1:19" x14ac:dyDescent="0.35">
      <c r="A3237">
        <v>10568</v>
      </c>
      <c r="B3237" t="s">
        <v>137</v>
      </c>
      <c r="C3237">
        <v>1030525591</v>
      </c>
      <c r="D3237" s="1">
        <v>44705.617720185182</v>
      </c>
      <c r="E3237" t="s">
        <v>601</v>
      </c>
      <c r="F3237">
        <v>1</v>
      </c>
      <c r="G3237" t="s">
        <v>613</v>
      </c>
      <c r="H3237">
        <v>1</v>
      </c>
      <c r="I3237" t="s">
        <v>643</v>
      </c>
      <c r="J3237">
        <v>4</v>
      </c>
      <c r="K3237" s="1">
        <v>44705</v>
      </c>
      <c r="L3237" t="s">
        <v>1120</v>
      </c>
      <c r="M3237" t="s">
        <v>5014</v>
      </c>
      <c r="N3237" t="s">
        <v>14070</v>
      </c>
      <c r="O3237" t="s">
        <v>137</v>
      </c>
      <c r="P3237" t="s">
        <v>14203</v>
      </c>
      <c r="Q3237" t="s">
        <v>14877</v>
      </c>
      <c r="R3237" t="s">
        <v>15416</v>
      </c>
      <c r="S3237" t="str">
        <f t="shared" si="50"/>
        <v>update prstmscobranzas set ndoc='1030525591' where idprestamo='2143' AND OBSERVACION='3182616505 - se habla con el tt el cual inf que esta intentando cancelar el mes de Mayo por medio de PSE pero que le inf que el pago es de Abril , se le inf que lo puede realizar ya que el sistema cuota vencida pero ese pago ingresaría y se le aplicara al mes de Mayo por un valor de 1.560.000 '</v>
      </c>
    </row>
    <row r="3238" spans="1:19" x14ac:dyDescent="0.35">
      <c r="A3238">
        <v>10568</v>
      </c>
      <c r="B3238" t="s">
        <v>137</v>
      </c>
      <c r="C3238">
        <v>1030525591</v>
      </c>
      <c r="D3238" s="1">
        <v>44712.296281759263</v>
      </c>
      <c r="E3238" t="s">
        <v>601</v>
      </c>
      <c r="F3238">
        <v>1</v>
      </c>
      <c r="G3238" t="s">
        <v>616</v>
      </c>
      <c r="H3238">
        <v>9</v>
      </c>
      <c r="I3238" t="s">
        <v>645</v>
      </c>
      <c r="J3238">
        <v>20</v>
      </c>
      <c r="M3238" t="s">
        <v>5015</v>
      </c>
      <c r="N3238" t="s">
        <v>14070</v>
      </c>
      <c r="O3238" t="s">
        <v>137</v>
      </c>
      <c r="P3238" t="s">
        <v>14203</v>
      </c>
      <c r="Q3238" t="s">
        <v>14877</v>
      </c>
      <c r="R3238" t="s">
        <v>15416</v>
      </c>
      <c r="S3238" t="str">
        <f t="shared" si="50"/>
        <v>update prstmscobranzas set ndoc='1030525591' where idprestamo='2143' AND OBSERVACION='3182616505 - se habla con el tt el cual se le inf que del mes de Mayo le que do  saldo de 1.000, tt se molesta e inf que el pago lo realizo por medio de pse por lo tanto el cancelo lo que le inf la pagina, se le inf que en el sistema también tiene la opción de cambiar el valor a cancelar . TT se molesta e inf que el parece una falta de respeto de que se le llame para cobrar los 1.000 , se altera e inf que validara que puede hacer pero no confirma el pago 
'</v>
      </c>
    </row>
    <row r="3239" spans="1:19" x14ac:dyDescent="0.35">
      <c r="A3239">
        <v>10568</v>
      </c>
      <c r="B3239" t="s">
        <v>137</v>
      </c>
      <c r="C3239">
        <v>1030525591</v>
      </c>
      <c r="D3239" s="1">
        <v>44719.450991898149</v>
      </c>
      <c r="E3239" t="s">
        <v>601</v>
      </c>
      <c r="F3239">
        <v>1</v>
      </c>
      <c r="G3239" t="s">
        <v>614</v>
      </c>
      <c r="H3239">
        <v>12</v>
      </c>
      <c r="M3239" t="s">
        <v>5016</v>
      </c>
      <c r="N3239" t="s">
        <v>14070</v>
      </c>
      <c r="O3239" t="s">
        <v>137</v>
      </c>
      <c r="P3239" t="s">
        <v>14203</v>
      </c>
      <c r="Q3239" t="s">
        <v>14877</v>
      </c>
      <c r="R3239" t="s">
        <v>15416</v>
      </c>
      <c r="S3239" t="str">
        <f t="shared" si="50"/>
        <v>update prstmscobranzas set ndoc='1030525591' where idprestamo='2143' AND OBSERVACION='3182616505  -
Se deja msj en el bz, se insiste varias veces'</v>
      </c>
    </row>
    <row r="3240" spans="1:19" x14ac:dyDescent="0.35">
      <c r="A3240">
        <v>10568</v>
      </c>
      <c r="B3240" t="s">
        <v>137</v>
      </c>
      <c r="C3240">
        <v>1030525591</v>
      </c>
      <c r="D3240" s="1">
        <v>44719.464120729157</v>
      </c>
      <c r="E3240" t="s">
        <v>602</v>
      </c>
      <c r="F3240">
        <v>5</v>
      </c>
      <c r="G3240" t="s">
        <v>616</v>
      </c>
      <c r="H3240">
        <v>9</v>
      </c>
      <c r="I3240" t="s">
        <v>644</v>
      </c>
      <c r="J3240">
        <v>6</v>
      </c>
      <c r="M3240" t="s">
        <v>5017</v>
      </c>
      <c r="N3240" t="s">
        <v>14070</v>
      </c>
      <c r="O3240" t="s">
        <v>137</v>
      </c>
      <c r="P3240" t="s">
        <v>14203</v>
      </c>
      <c r="Q3240" t="s">
        <v>14877</v>
      </c>
      <c r="R3240" t="s">
        <v>15416</v>
      </c>
      <c r="S3240" t="str">
        <f t="shared" si="50"/>
        <v>update prstmscobranzas set ndoc='1030525591' where idprestamo='2143' AND OBSERVACION='3182616505 - se comunica el tt el cual inf que el ya cancelo el saldo del ms de mayo , se le inf que por favor nos envie el soporte de pago para asi validar la inf ya que el mes pasado cerro en mora por este saldo . TT se disgusta e inf que desea un saldo total ya que cancelara todo por que se queja por el mal servicio que según  el se tiene 
'</v>
      </c>
    </row>
    <row r="3241" spans="1:19" x14ac:dyDescent="0.35">
      <c r="A3241">
        <v>10568</v>
      </c>
      <c r="B3241" t="s">
        <v>137</v>
      </c>
      <c r="C3241">
        <v>1069723019</v>
      </c>
      <c r="D3241" s="1">
        <v>44719.50648340278</v>
      </c>
      <c r="E3241" t="s">
        <v>604</v>
      </c>
      <c r="F3241">
        <v>8</v>
      </c>
      <c r="G3241" t="s">
        <v>618</v>
      </c>
      <c r="H3241">
        <v>18</v>
      </c>
      <c r="I3241" t="s">
        <v>655</v>
      </c>
      <c r="J3241">
        <v>21</v>
      </c>
      <c r="M3241" t="s">
        <v>5018</v>
      </c>
      <c r="N3241" t="s">
        <v>14070</v>
      </c>
      <c r="O3241" t="s">
        <v>137</v>
      </c>
      <c r="P3241" t="s">
        <v>14203</v>
      </c>
      <c r="Q3241" t="s">
        <v>14877</v>
      </c>
      <c r="R3241" t="s">
        <v>15416</v>
      </c>
      <c r="S3241" t="str">
        <f t="shared" si="50"/>
        <v>update prstmscobranzas set ndoc='1069723019' where idprestamo='2143' AND OBSERVACION='SURTIPINATAS JB SAS &lt;surtipinatas.jb.sas@gmail.com&gt;  se envia formato origen declaración de fondos'</v>
      </c>
    </row>
    <row r="3242" spans="1:19" x14ac:dyDescent="0.35">
      <c r="A3242">
        <v>10568</v>
      </c>
      <c r="B3242" t="s">
        <v>137</v>
      </c>
      <c r="C3242">
        <v>1069723019</v>
      </c>
      <c r="D3242" s="1">
        <v>44720.324345081019</v>
      </c>
      <c r="E3242" t="s">
        <v>603</v>
      </c>
      <c r="F3242">
        <v>10</v>
      </c>
      <c r="G3242" t="s">
        <v>617</v>
      </c>
      <c r="H3242">
        <v>22</v>
      </c>
      <c r="M3242" t="s">
        <v>5019</v>
      </c>
      <c r="N3242" t="s">
        <v>14070</v>
      </c>
      <c r="O3242" t="s">
        <v>137</v>
      </c>
      <c r="P3242" t="s">
        <v>14203</v>
      </c>
      <c r="Q3242" t="s">
        <v>14877</v>
      </c>
      <c r="R3242" t="s">
        <v>15416</v>
      </c>
      <c r="S3242" t="str">
        <f t="shared" si="50"/>
        <v>update prstmscobranzas set ndoc='1069723019' where idprestamo='2143' AND OBSERVACION='SURTIPINATAS JB SAS &lt;surtipinatas.jb.sas@gmail.com&gt;  
se envia saldo total .'</v>
      </c>
    </row>
    <row r="3243" spans="1:19" x14ac:dyDescent="0.35">
      <c r="A3243">
        <v>10568</v>
      </c>
      <c r="B3243" t="s">
        <v>137</v>
      </c>
      <c r="C3243">
        <v>1030525591</v>
      </c>
      <c r="D3243" s="1">
        <v>44720.458366018524</v>
      </c>
      <c r="E3243" t="s">
        <v>601</v>
      </c>
      <c r="F3243">
        <v>1</v>
      </c>
      <c r="G3243" t="s">
        <v>616</v>
      </c>
      <c r="H3243">
        <v>9</v>
      </c>
      <c r="I3243" t="s">
        <v>650</v>
      </c>
      <c r="J3243">
        <v>7</v>
      </c>
      <c r="M3243" t="s">
        <v>5020</v>
      </c>
      <c r="N3243" t="s">
        <v>14070</v>
      </c>
      <c r="O3243" t="s">
        <v>137</v>
      </c>
      <c r="P3243" t="s">
        <v>14203</v>
      </c>
      <c r="Q3243" t="s">
        <v>14877</v>
      </c>
      <c r="R3243" t="s">
        <v>15416</v>
      </c>
      <c r="S3243" t="str">
        <f t="shared" si="50"/>
        <v>update prstmscobranzas set ndoc='1030525591' where idprestamo='2143' AND OBSERVACION='3182616505 - se habla con el tt el cual asegura que no le permite dejar cancelar el saldo del mes de Mayo por un valor de 500 se le inf que los cancele por medio de efecty pero se molesta e inf que el no tiene tiempo y que ademas gestionara el pago total del crédito  
'</v>
      </c>
    </row>
    <row r="3244" spans="1:19" x14ac:dyDescent="0.35">
      <c r="A3244">
        <v>10568</v>
      </c>
      <c r="B3244" t="s">
        <v>137</v>
      </c>
      <c r="C3244">
        <v>1018447252</v>
      </c>
      <c r="D3244" s="1">
        <v>44720.462355173608</v>
      </c>
      <c r="E3244" t="s">
        <v>605</v>
      </c>
      <c r="F3244">
        <v>7</v>
      </c>
      <c r="G3244" t="s">
        <v>620</v>
      </c>
      <c r="H3244">
        <v>15</v>
      </c>
      <c r="M3244" t="s">
        <v>5021</v>
      </c>
      <c r="N3244" t="s">
        <v>14070</v>
      </c>
      <c r="O3244" t="s">
        <v>137</v>
      </c>
      <c r="P3244" t="s">
        <v>14203</v>
      </c>
      <c r="Q3244" t="s">
        <v>14877</v>
      </c>
      <c r="R3244" t="s">
        <v>15416</v>
      </c>
      <c r="S3244" t="str">
        <f t="shared" si="50"/>
        <v>update prstmscobranzas set ndoc='1018447252' where idprestamo='2143' AND OBSERVACION='SE RECIBE SOPORTE DE PAGO SIN APLICAR '</v>
      </c>
    </row>
    <row r="3245" spans="1:19" x14ac:dyDescent="0.35">
      <c r="A3245">
        <v>10568</v>
      </c>
      <c r="B3245" t="s">
        <v>137</v>
      </c>
      <c r="C3245">
        <v>1030525591</v>
      </c>
      <c r="D3245" s="1">
        <v>44723.505087986108</v>
      </c>
      <c r="E3245" t="s">
        <v>601</v>
      </c>
      <c r="F3245">
        <v>1</v>
      </c>
      <c r="G3245" t="s">
        <v>616</v>
      </c>
      <c r="H3245">
        <v>9</v>
      </c>
      <c r="I3245" t="s">
        <v>644</v>
      </c>
      <c r="J3245">
        <v>6</v>
      </c>
      <c r="M3245" t="s">
        <v>5022</v>
      </c>
      <c r="N3245" t="s">
        <v>14070</v>
      </c>
      <c r="O3245" t="s">
        <v>137</v>
      </c>
      <c r="P3245" t="s">
        <v>14203</v>
      </c>
      <c r="Q3245" t="s">
        <v>14877</v>
      </c>
      <c r="R3245" t="s">
        <v>15416</v>
      </c>
      <c r="S3245" t="str">
        <f t="shared" si="50"/>
        <v>update prstmscobranzas set ndoc='1030525591' where idprestamo='2143' AND OBSERVACION='3182616505 - se habla con el tt el cual se molesta por la llamada e in que ya cancelo el saldo del mes de Mayo y que ademas ya envió el soporte de pago , se le inf que se recibió pero inf que es del 31-05-2022 . TT asegura que ese es pago '</v>
      </c>
    </row>
    <row r="3246" spans="1:19" x14ac:dyDescent="0.35">
      <c r="A3246">
        <v>10568</v>
      </c>
      <c r="B3246" t="s">
        <v>137</v>
      </c>
      <c r="C3246">
        <v>1030525591</v>
      </c>
      <c r="D3246" s="1">
        <v>44723.507661585652</v>
      </c>
      <c r="E3246" t="s">
        <v>605</v>
      </c>
      <c r="F3246">
        <v>7</v>
      </c>
      <c r="G3246" t="s">
        <v>627</v>
      </c>
      <c r="H3246">
        <v>17</v>
      </c>
      <c r="M3246" t="s">
        <v>5023</v>
      </c>
      <c r="N3246" t="s">
        <v>14070</v>
      </c>
      <c r="O3246" t="s">
        <v>137</v>
      </c>
      <c r="P3246" t="s">
        <v>14203</v>
      </c>
      <c r="Q3246" t="s">
        <v>14877</v>
      </c>
      <c r="R3246" t="s">
        <v>15416</v>
      </c>
      <c r="S3246" t="str">
        <f t="shared" si="50"/>
        <v>update prstmscobranzas set ndoc='1030525591' where idprestamo='2143' AND OBSERVACION='se envía aplicar pago de 1.000 del dia 31-05-2022 para dejar al dia el mes de mayo '</v>
      </c>
    </row>
    <row r="3247" spans="1:19" x14ac:dyDescent="0.35">
      <c r="A3247">
        <v>10568</v>
      </c>
      <c r="B3247" t="s">
        <v>137</v>
      </c>
      <c r="C3247">
        <v>1030525591</v>
      </c>
      <c r="D3247" s="1">
        <v>44726.684978668978</v>
      </c>
      <c r="E3247" t="s">
        <v>601</v>
      </c>
      <c r="F3247">
        <v>1</v>
      </c>
      <c r="G3247" t="s">
        <v>615</v>
      </c>
      <c r="H3247">
        <v>8</v>
      </c>
      <c r="I3247" t="s">
        <v>644</v>
      </c>
      <c r="J3247">
        <v>6</v>
      </c>
      <c r="M3247" t="s">
        <v>5024</v>
      </c>
      <c r="N3247" t="s">
        <v>14070</v>
      </c>
      <c r="O3247" t="s">
        <v>137</v>
      </c>
      <c r="P3247" t="s">
        <v>14203</v>
      </c>
      <c r="Q3247" t="s">
        <v>14877</v>
      </c>
      <c r="R3247" t="s">
        <v>15416</v>
      </c>
      <c r="S3247" t="str">
        <f t="shared" si="50"/>
        <v>update prstmscobranzas set ndoc='1030525591' where idprestamo='2143' AND OBSERVACION='pendiente a la aplicacion del  pago de 1.000 del dia 31-05-2022 para dejar al dia el mes de mayo '</v>
      </c>
    </row>
    <row r="3248" spans="1:19" x14ac:dyDescent="0.35">
      <c r="A3248">
        <v>10568</v>
      </c>
      <c r="B3248" t="s">
        <v>137</v>
      </c>
      <c r="C3248">
        <v>1030525591</v>
      </c>
      <c r="D3248" s="1">
        <v>44740.730556875002</v>
      </c>
      <c r="E3248" t="s">
        <v>601</v>
      </c>
      <c r="F3248">
        <v>1</v>
      </c>
      <c r="G3248" t="s">
        <v>614</v>
      </c>
      <c r="H3248">
        <v>12</v>
      </c>
      <c r="M3248" t="s">
        <v>5025</v>
      </c>
      <c r="N3248" t="s">
        <v>14070</v>
      </c>
      <c r="O3248" t="s">
        <v>137</v>
      </c>
      <c r="P3248" t="s">
        <v>14203</v>
      </c>
      <c r="Q3248" t="s">
        <v>14877</v>
      </c>
      <c r="R3248" t="s">
        <v>15416</v>
      </c>
      <c r="S3248" t="str">
        <f t="shared" si="50"/>
        <v>update prstmscobranzas set ndoc='1030525591' where idprestamo='2143' AND OBSERVACION='3182616505 - Se deja msj en el bz, se insiste varias veces
'</v>
      </c>
    </row>
    <row r="3249" spans="1:19" x14ac:dyDescent="0.35">
      <c r="A3249">
        <v>10568</v>
      </c>
      <c r="B3249" t="s">
        <v>137</v>
      </c>
      <c r="C3249">
        <v>1030525591</v>
      </c>
      <c r="D3249" s="1">
        <v>44742.50217039352</v>
      </c>
      <c r="E3249" t="s">
        <v>601</v>
      </c>
      <c r="F3249">
        <v>1</v>
      </c>
      <c r="G3249" t="s">
        <v>613</v>
      </c>
      <c r="H3249">
        <v>1</v>
      </c>
      <c r="I3249" t="s">
        <v>654</v>
      </c>
      <c r="J3249">
        <v>9</v>
      </c>
      <c r="K3249" s="1">
        <v>44742</v>
      </c>
      <c r="L3249" t="s">
        <v>1121</v>
      </c>
      <c r="M3249" t="s">
        <v>5026</v>
      </c>
      <c r="N3249" t="s">
        <v>14070</v>
      </c>
      <c r="O3249" t="s">
        <v>137</v>
      </c>
      <c r="P3249" t="s">
        <v>14203</v>
      </c>
      <c r="Q3249" t="s">
        <v>14877</v>
      </c>
      <c r="R3249" t="s">
        <v>15416</v>
      </c>
      <c r="S3249" t="str">
        <f t="shared" si="50"/>
        <v>update prstmscobranzas set ndoc='1030525591' where idprestamo='2143' AND OBSERVACION='3182616505 - se habla con el tt el cual inf que no puede realizar el pago por pse , se le reenvía el formulario y se le realiza acompañamiento pero no lo permite. se le inf que cancele por medio de efecty pero se molesta por lo tanto inf que cancelara por medio del banco bogota por que ya no confía en los medios de pago . se molesta y confirma el pago para el dia de hoy por un valor de 1.559.000 
'</v>
      </c>
    </row>
    <row r="3250" spans="1:19" x14ac:dyDescent="0.35">
      <c r="A3250">
        <v>10568</v>
      </c>
      <c r="B3250" t="s">
        <v>137</v>
      </c>
      <c r="C3250">
        <v>1018447252</v>
      </c>
      <c r="D3250" s="1">
        <v>44742.506069386567</v>
      </c>
      <c r="E3250" t="s">
        <v>605</v>
      </c>
      <c r="F3250">
        <v>7</v>
      </c>
      <c r="G3250" t="s">
        <v>620</v>
      </c>
      <c r="H3250">
        <v>15</v>
      </c>
      <c r="M3250" t="s">
        <v>2468</v>
      </c>
      <c r="N3250" t="s">
        <v>14070</v>
      </c>
      <c r="O3250" t="s">
        <v>137</v>
      </c>
      <c r="P3250" t="s">
        <v>14203</v>
      </c>
      <c r="Q3250" t="s">
        <v>14877</v>
      </c>
      <c r="R3250" t="s">
        <v>15416</v>
      </c>
      <c r="S3250" t="str">
        <f t="shared" si="50"/>
        <v>update prstmscobranzas set ndoc='1018447252' where idprestamo='2143' AND OBSERVACION='SE RECIBE SOPORTE DE PAGO '</v>
      </c>
    </row>
    <row r="3251" spans="1:19" x14ac:dyDescent="0.35">
      <c r="A3251">
        <v>10568</v>
      </c>
      <c r="B3251" t="s">
        <v>137</v>
      </c>
      <c r="C3251">
        <v>1030525591</v>
      </c>
      <c r="D3251" s="1">
        <v>44743.331099351853</v>
      </c>
      <c r="E3251" t="s">
        <v>601</v>
      </c>
      <c r="F3251">
        <v>1</v>
      </c>
      <c r="G3251" t="s">
        <v>615</v>
      </c>
      <c r="H3251">
        <v>8</v>
      </c>
      <c r="I3251" t="s">
        <v>644</v>
      </c>
      <c r="J3251">
        <v>6</v>
      </c>
      <c r="M3251" t="s">
        <v>5027</v>
      </c>
      <c r="N3251" t="s">
        <v>14070</v>
      </c>
      <c r="O3251" t="s">
        <v>137</v>
      </c>
      <c r="P3251" t="s">
        <v>14203</v>
      </c>
      <c r="Q3251" t="s">
        <v>14877</v>
      </c>
      <c r="R3251" t="s">
        <v>15416</v>
      </c>
      <c r="S3251" t="str">
        <f t="shared" si="50"/>
        <v>update prstmscobranzas set ndoc='1030525591' where idprestamo='2143' AND OBSERVACION='3182616505- se habla con el tt el cual inf que NO firmara el documento de Mutuo acuerdo, ya que no esta de acuerdo con el crédito y que ademas esta validando la cancelación total de la obligación por que no esta de acuerdo con los int de mora , los percances con los pagos y que ademas el servicio es muy malo. Se le inf que el pago del dia de ayer ya se le envió a aplicar para asi dejar al dia la obligación 
'</v>
      </c>
    </row>
    <row r="3252" spans="1:19" x14ac:dyDescent="0.35">
      <c r="A3252">
        <v>10568</v>
      </c>
      <c r="B3252" t="s">
        <v>137</v>
      </c>
      <c r="C3252">
        <v>1030525591</v>
      </c>
      <c r="D3252" s="1">
        <v>44771.481176898153</v>
      </c>
      <c r="E3252" t="s">
        <v>601</v>
      </c>
      <c r="F3252">
        <v>1</v>
      </c>
      <c r="G3252" t="s">
        <v>613</v>
      </c>
      <c r="H3252">
        <v>1</v>
      </c>
      <c r="I3252" t="s">
        <v>645</v>
      </c>
      <c r="J3252">
        <v>20</v>
      </c>
      <c r="K3252" s="1">
        <v>44771</v>
      </c>
      <c r="L3252" t="s">
        <v>1121</v>
      </c>
      <c r="M3252" t="s">
        <v>5028</v>
      </c>
      <c r="N3252" t="s">
        <v>14070</v>
      </c>
      <c r="O3252" t="s">
        <v>137</v>
      </c>
      <c r="P3252" t="s">
        <v>14203</v>
      </c>
      <c r="Q3252" t="s">
        <v>14877</v>
      </c>
      <c r="R3252" t="s">
        <v>15416</v>
      </c>
      <c r="S3252" t="str">
        <f t="shared" si="50"/>
        <v>update prstmscobranzas set ndoc='1030525591' where idprestamo='2143' AND OBSERVACION='3182616505- Se habla con tt confirma que el mes de Julio se cancela el dia hoy 29-07-2022 , se le confirma por un valor de  1.559.000 '</v>
      </c>
    </row>
    <row r="3253" spans="1:19" x14ac:dyDescent="0.35">
      <c r="A3253">
        <v>10568</v>
      </c>
      <c r="B3253" t="s">
        <v>137</v>
      </c>
      <c r="C3253">
        <v>1030525591</v>
      </c>
      <c r="D3253" s="1">
        <v>44802.699353761571</v>
      </c>
      <c r="E3253" t="s">
        <v>608</v>
      </c>
      <c r="F3253">
        <v>2</v>
      </c>
      <c r="G3253" t="s">
        <v>614</v>
      </c>
      <c r="H3253">
        <v>12</v>
      </c>
      <c r="M3253" t="s">
        <v>5029</v>
      </c>
      <c r="N3253" t="s">
        <v>14070</v>
      </c>
      <c r="O3253" t="s">
        <v>137</v>
      </c>
      <c r="P3253" t="s">
        <v>14203</v>
      </c>
      <c r="Q3253" t="s">
        <v>14877</v>
      </c>
      <c r="R3253" t="s">
        <v>15416</v>
      </c>
      <c r="S3253" t="str">
        <f t="shared" si="50"/>
        <v>update prstmscobranzas set ndoc='1030525591' where idprestamo='2143' AND OBSERVACION='3182616505 - Se deja msj en el bz, se insiste varias veces'</v>
      </c>
    </row>
    <row r="3254" spans="1:19" x14ac:dyDescent="0.35">
      <c r="A3254">
        <v>10568</v>
      </c>
      <c r="B3254" t="s">
        <v>137</v>
      </c>
      <c r="C3254">
        <v>1018447252</v>
      </c>
      <c r="D3254" s="1">
        <v>44803.371908009263</v>
      </c>
      <c r="E3254" t="s">
        <v>605</v>
      </c>
      <c r="F3254">
        <v>7</v>
      </c>
      <c r="G3254" t="s">
        <v>620</v>
      </c>
      <c r="H3254">
        <v>15</v>
      </c>
      <c r="M3254" t="s">
        <v>2468</v>
      </c>
      <c r="N3254" t="s">
        <v>14070</v>
      </c>
      <c r="O3254" t="s">
        <v>137</v>
      </c>
      <c r="P3254" t="s">
        <v>14203</v>
      </c>
      <c r="Q3254" t="s">
        <v>14877</v>
      </c>
      <c r="R3254" t="s">
        <v>15416</v>
      </c>
      <c r="S3254" t="str">
        <f t="shared" si="50"/>
        <v>update prstmscobranzas set ndoc='1018447252' where idprestamo='2143' AND OBSERVACION='SE RECIBE SOPORTE DE PAGO '</v>
      </c>
    </row>
    <row r="3255" spans="1:19" x14ac:dyDescent="0.35">
      <c r="A3255">
        <v>10568</v>
      </c>
      <c r="B3255" t="s">
        <v>137</v>
      </c>
      <c r="C3255">
        <v>1030525591</v>
      </c>
      <c r="D3255" s="1">
        <v>44803.382631736109</v>
      </c>
      <c r="E3255" t="s">
        <v>601</v>
      </c>
      <c r="F3255">
        <v>1</v>
      </c>
      <c r="G3255" t="s">
        <v>613</v>
      </c>
      <c r="H3255">
        <v>1</v>
      </c>
      <c r="I3255" t="s">
        <v>645</v>
      </c>
      <c r="J3255">
        <v>20</v>
      </c>
      <c r="K3255" s="1">
        <v>44803</v>
      </c>
      <c r="L3255" t="s">
        <v>697</v>
      </c>
      <c r="M3255" t="s">
        <v>5030</v>
      </c>
      <c r="N3255" t="s">
        <v>14070</v>
      </c>
      <c r="O3255" t="s">
        <v>137</v>
      </c>
      <c r="P3255" t="s">
        <v>14203</v>
      </c>
      <c r="Q3255" t="s">
        <v>14877</v>
      </c>
      <c r="R3255" t="s">
        <v>15416</v>
      </c>
      <c r="S3255" t="str">
        <f t="shared" si="50"/>
        <v>update prstmscobranzas set ndoc='1030525591' where idprestamo='2143' AND OBSERVACION='3182616505 - se habla con el tt el cual confirma pago para el dia de hoy del saldo del mes de agosto por un valor de 1.000 '</v>
      </c>
    </row>
    <row r="3256" spans="1:19" x14ac:dyDescent="0.35">
      <c r="A3256">
        <v>10568</v>
      </c>
      <c r="B3256" t="s">
        <v>137</v>
      </c>
      <c r="C3256">
        <v>52488544</v>
      </c>
      <c r="D3256" s="1">
        <v>44833.535886909733</v>
      </c>
      <c r="E3256" t="s">
        <v>601</v>
      </c>
      <c r="F3256">
        <v>1</v>
      </c>
      <c r="G3256" t="s">
        <v>621</v>
      </c>
      <c r="H3256">
        <v>30</v>
      </c>
      <c r="I3256" t="s">
        <v>645</v>
      </c>
      <c r="J3256">
        <v>20</v>
      </c>
      <c r="M3256" t="s">
        <v>5031</v>
      </c>
      <c r="N3256" t="s">
        <v>14070</v>
      </c>
      <c r="O3256" t="s">
        <v>137</v>
      </c>
      <c r="P3256" t="s">
        <v>14203</v>
      </c>
      <c r="Q3256" t="s">
        <v>14877</v>
      </c>
      <c r="R3256" t="s">
        <v>15416</v>
      </c>
      <c r="S3256" t="str">
        <f t="shared" si="50"/>
        <v>update prstmscobranzas set ndoc='52488544' where idprestamo='2143' AND OBSERVACION='Ya cancelo la cuota del mes septiembre, colgó no quiso dar mas información.  '</v>
      </c>
    </row>
    <row r="3257" spans="1:19" x14ac:dyDescent="0.35">
      <c r="A3257">
        <v>10568</v>
      </c>
      <c r="B3257" t="s">
        <v>137</v>
      </c>
      <c r="C3257">
        <v>1064840111</v>
      </c>
      <c r="D3257" s="1">
        <v>44846.545835879631</v>
      </c>
      <c r="E3257" t="s">
        <v>601</v>
      </c>
      <c r="F3257">
        <v>1</v>
      </c>
      <c r="G3257" t="s">
        <v>624</v>
      </c>
      <c r="H3257">
        <v>4</v>
      </c>
      <c r="I3257" t="s">
        <v>652</v>
      </c>
      <c r="J3257">
        <v>1</v>
      </c>
      <c r="M3257" t="s">
        <v>5032</v>
      </c>
      <c r="N3257" t="s">
        <v>14070</v>
      </c>
      <c r="O3257" t="s">
        <v>137</v>
      </c>
      <c r="P3257" t="s">
        <v>14203</v>
      </c>
      <c r="Q3257" t="s">
        <v>14877</v>
      </c>
      <c r="R3257" t="s">
        <v>15416</v>
      </c>
      <c r="S3257" t="str">
        <f t="shared" si="50"/>
        <v>update prstmscobranzas set ndoc='1064840111' where idprestamo='2143' AND OBSERVACION='3182616505 SE RECUERDA PAGO SALDO '</v>
      </c>
    </row>
    <row r="3258" spans="1:19" x14ac:dyDescent="0.35">
      <c r="A3258">
        <v>10568</v>
      </c>
      <c r="B3258" t="s">
        <v>137</v>
      </c>
      <c r="C3258">
        <v>52488544</v>
      </c>
      <c r="D3258" s="1">
        <v>44854.651965092591</v>
      </c>
      <c r="E3258" t="s">
        <v>601</v>
      </c>
      <c r="F3258">
        <v>1</v>
      </c>
      <c r="G3258" t="s">
        <v>615</v>
      </c>
      <c r="H3258">
        <v>8</v>
      </c>
      <c r="I3258" t="s">
        <v>645</v>
      </c>
      <c r="J3258">
        <v>20</v>
      </c>
      <c r="M3258" t="s">
        <v>5033</v>
      </c>
      <c r="N3258" t="s">
        <v>14070</v>
      </c>
      <c r="O3258" t="s">
        <v>137</v>
      </c>
      <c r="P3258" t="s">
        <v>14203</v>
      </c>
      <c r="Q3258" t="s">
        <v>14877</v>
      </c>
      <c r="R3258" t="s">
        <v>15416</v>
      </c>
      <c r="S3258" t="str">
        <f t="shared" si="50"/>
        <v>update prstmscobranzas set ndoc='52488544' where idprestamo='2143' AND OBSERVACION='Cliente al día, fecha de pago los 28 de cada mes, confirma correo para envio de información  jamabo13@hotmail.com '</v>
      </c>
    </row>
    <row r="3259" spans="1:19" x14ac:dyDescent="0.35">
      <c r="A3259">
        <v>10568</v>
      </c>
      <c r="B3259" t="s">
        <v>137</v>
      </c>
      <c r="C3259">
        <v>1014231217</v>
      </c>
      <c r="D3259" s="1">
        <v>44858.639775150463</v>
      </c>
      <c r="E3259" t="s">
        <v>601</v>
      </c>
      <c r="F3259">
        <v>1</v>
      </c>
      <c r="G3259" t="s">
        <v>614</v>
      </c>
      <c r="H3259">
        <v>12</v>
      </c>
      <c r="M3259" t="s">
        <v>5034</v>
      </c>
      <c r="N3259" t="s">
        <v>14070</v>
      </c>
      <c r="O3259" t="s">
        <v>137</v>
      </c>
      <c r="P3259" t="s">
        <v>14203</v>
      </c>
      <c r="Q3259" t="s">
        <v>14877</v>
      </c>
      <c r="R3259" t="s">
        <v>15416</v>
      </c>
      <c r="S3259" t="str">
        <f t="shared" si="50"/>
        <v>update prstmscobranzas set ndoc='1014231217' where idprestamo='2143' AND OBSERVACION='3182616505 se marca a tt pero no contesta, se insiste varias veces, se deja mensaje de voz, se envía mensaje al wh'</v>
      </c>
    </row>
    <row r="3260" spans="1:19" x14ac:dyDescent="0.35">
      <c r="A3260">
        <v>10568</v>
      </c>
      <c r="B3260" t="s">
        <v>137</v>
      </c>
      <c r="C3260">
        <v>1014231217</v>
      </c>
      <c r="D3260" s="1">
        <v>44861.604921446757</v>
      </c>
      <c r="E3260" t="s">
        <v>601</v>
      </c>
      <c r="F3260">
        <v>1</v>
      </c>
      <c r="G3260" t="s">
        <v>615</v>
      </c>
      <c r="H3260">
        <v>8</v>
      </c>
      <c r="I3260" t="s">
        <v>644</v>
      </c>
      <c r="J3260">
        <v>6</v>
      </c>
      <c r="M3260" t="s">
        <v>5035</v>
      </c>
      <c r="N3260" t="s">
        <v>14070</v>
      </c>
      <c r="O3260" t="s">
        <v>137</v>
      </c>
      <c r="P3260" t="s">
        <v>14203</v>
      </c>
      <c r="Q3260" t="s">
        <v>14877</v>
      </c>
      <c r="R3260" t="s">
        <v>15416</v>
      </c>
      <c r="S3260" t="str">
        <f t="shared" si="50"/>
        <v>update prstmscobranzas set ndoc='1014231217' where idprestamo='2143' AND OBSERVACION='3182616505 se habla con tt para confirmar el pago de la cuota del mes de Oct con vencimiento el día de mañana, confirma el pago lo realizo el día de hoy por valor de $1.600.000, se confirma estanos pendientes de la aplicacion del pago, nos volvemos a comunicar '</v>
      </c>
    </row>
    <row r="3261" spans="1:19" x14ac:dyDescent="0.35">
      <c r="A3261">
        <v>10568</v>
      </c>
      <c r="B3261" t="s">
        <v>137</v>
      </c>
      <c r="C3261">
        <v>1064840111</v>
      </c>
      <c r="D3261" s="1">
        <v>44893.354206793978</v>
      </c>
      <c r="E3261" t="s">
        <v>601</v>
      </c>
      <c r="F3261">
        <v>1</v>
      </c>
      <c r="G3261" t="s">
        <v>615</v>
      </c>
      <c r="H3261">
        <v>8</v>
      </c>
      <c r="I3261" t="s">
        <v>643</v>
      </c>
      <c r="J3261">
        <v>4</v>
      </c>
      <c r="M3261" t="s">
        <v>3148</v>
      </c>
      <c r="N3261" t="s">
        <v>14070</v>
      </c>
      <c r="O3261" t="s">
        <v>137</v>
      </c>
      <c r="P3261" t="s">
        <v>14203</v>
      </c>
      <c r="Q3261" t="s">
        <v>14877</v>
      </c>
      <c r="R3261" t="s">
        <v>15416</v>
      </c>
      <c r="S3261" t="str">
        <f t="shared" si="50"/>
        <v>update prstmscobranzas set ndoc='1064840111' where idprestamo='2143' AND OBSERVACION='se adjunta pago '</v>
      </c>
    </row>
    <row r="3262" spans="1:19" x14ac:dyDescent="0.35">
      <c r="A3262">
        <v>10572</v>
      </c>
      <c r="B3262" t="s">
        <v>138</v>
      </c>
      <c r="C3262">
        <v>1030525591</v>
      </c>
      <c r="D3262" s="1">
        <v>44627.409835208331</v>
      </c>
      <c r="E3262" t="s">
        <v>602</v>
      </c>
      <c r="F3262">
        <v>5</v>
      </c>
      <c r="G3262" t="s">
        <v>613</v>
      </c>
      <c r="H3262">
        <v>1</v>
      </c>
      <c r="I3262" t="s">
        <v>654</v>
      </c>
      <c r="J3262">
        <v>9</v>
      </c>
      <c r="K3262" s="1">
        <v>44627</v>
      </c>
      <c r="L3262" t="s">
        <v>850</v>
      </c>
      <c r="M3262" t="s">
        <v>5036</v>
      </c>
      <c r="N3262" t="s">
        <v>14070</v>
      </c>
      <c r="O3262" t="s">
        <v>138</v>
      </c>
      <c r="P3262" t="s">
        <v>14204</v>
      </c>
      <c r="Q3262" t="s">
        <v>14878</v>
      </c>
      <c r="R3262" t="s">
        <v>15416</v>
      </c>
      <c r="S3262" t="str">
        <f t="shared" si="50"/>
        <v>update prstmscobranzas set ndoc='1030525591' where idprestamo='2151' AND OBSERVACION='3105510731- Se comunica el tt el cual confirma pago del mes de marzo para el dia de hoy 7-03-2022 por un valor de 1.538.000 y por medio de  INDICANDO EL CONVENIO 180 MAS EL NUMERO DE CREDITO (BANCO DE OCCIDENTE - EFECTY - BALOTO - MOVILRED) - ÉXITO PAGAR CON TARJETA DE RECAUDO
'</v>
      </c>
    </row>
    <row r="3263" spans="1:19" x14ac:dyDescent="0.35">
      <c r="A3263">
        <v>10572</v>
      </c>
      <c r="B3263" t="s">
        <v>138</v>
      </c>
      <c r="C3263">
        <v>1030525591</v>
      </c>
      <c r="D3263" s="1">
        <v>44627.605027210651</v>
      </c>
      <c r="E3263" t="s">
        <v>602</v>
      </c>
      <c r="F3263">
        <v>5</v>
      </c>
      <c r="G3263" t="s">
        <v>613</v>
      </c>
      <c r="H3263">
        <v>1</v>
      </c>
      <c r="I3263" t="s">
        <v>654</v>
      </c>
      <c r="J3263">
        <v>9</v>
      </c>
      <c r="K3263" s="1">
        <v>44627</v>
      </c>
      <c r="L3263" t="s">
        <v>850</v>
      </c>
      <c r="M3263" t="s">
        <v>5037</v>
      </c>
      <c r="N3263" t="s">
        <v>14070</v>
      </c>
      <c r="O3263" t="s">
        <v>138</v>
      </c>
      <c r="P3263" t="s">
        <v>14204</v>
      </c>
      <c r="Q3263" t="s">
        <v>14878</v>
      </c>
      <c r="R3263" t="s">
        <v>15416</v>
      </c>
      <c r="S3263" t="str">
        <f t="shared" si="50"/>
        <v>update prstmscobranzas set ndoc='1030525591' where idprestamo='2151' AND OBSERVACION='3105510731- Se comunica el tt el cual confirma pago del mes de marzo para el dia de hoy 7-03-2022 por un valor de 1.538.000 y por medio de  INDICANDO EL CONVENIO 180 MAS EL NUMERO DE CREDITO (BANCO DE OCCIDENTE - EFECTY - BALOTO - MOVILRED) - ÉXITO PAGAR CON TARJETA DE RECAUDO'</v>
      </c>
    </row>
    <row r="3264" spans="1:19" x14ac:dyDescent="0.35">
      <c r="A3264">
        <v>10572</v>
      </c>
      <c r="B3264" t="s">
        <v>138</v>
      </c>
      <c r="C3264">
        <v>1030525591</v>
      </c>
      <c r="D3264" s="1">
        <v>44627.617507557872</v>
      </c>
      <c r="E3264" t="s">
        <v>602</v>
      </c>
      <c r="F3264">
        <v>5</v>
      </c>
      <c r="G3264" t="s">
        <v>613</v>
      </c>
      <c r="H3264">
        <v>1</v>
      </c>
      <c r="I3264" t="s">
        <v>654</v>
      </c>
      <c r="J3264">
        <v>9</v>
      </c>
      <c r="K3264" s="1">
        <v>44627</v>
      </c>
      <c r="L3264" t="s">
        <v>850</v>
      </c>
      <c r="M3264" t="s">
        <v>5038</v>
      </c>
      <c r="N3264" t="s">
        <v>14070</v>
      </c>
      <c r="O3264" t="s">
        <v>138</v>
      </c>
      <c r="P3264" t="s">
        <v>14204</v>
      </c>
      <c r="Q3264" t="s">
        <v>14878</v>
      </c>
      <c r="R3264" t="s">
        <v>15416</v>
      </c>
      <c r="S3264" t="str">
        <f t="shared" si="50"/>
        <v>update prstmscobranzas set ndoc='1030525591' where idprestamo='2151' AND OBSERVACION='3105510731- Se comunica de nuevo el tt el cual confirma que NO le reciben el pago, se le realiza acompañamiento y se le confirma un valor de 1.538.000 y por medio de  INDICANDO EL CONVENIO 180 MAS EL NUMERO DE CREDITO (BANCO DE OCCIDENTE - EFECTY - BALOTO - MOVILRED) - ÉXITO PAGAR CON TARJETA DE RECAUDO. TT inf que se hacercara a otro efecty 
'</v>
      </c>
    </row>
    <row r="3265" spans="1:19" x14ac:dyDescent="0.35">
      <c r="A3265">
        <v>10572</v>
      </c>
      <c r="B3265" t="s">
        <v>138</v>
      </c>
      <c r="C3265">
        <v>1030525591</v>
      </c>
      <c r="D3265" s="1">
        <v>44628.456579664351</v>
      </c>
      <c r="E3265" t="s">
        <v>601</v>
      </c>
      <c r="F3265">
        <v>1</v>
      </c>
      <c r="G3265" t="s">
        <v>615</v>
      </c>
      <c r="H3265">
        <v>8</v>
      </c>
      <c r="I3265" t="s">
        <v>645</v>
      </c>
      <c r="J3265">
        <v>20</v>
      </c>
      <c r="M3265" t="s">
        <v>5039</v>
      </c>
      <c r="N3265" t="s">
        <v>14070</v>
      </c>
      <c r="O3265" t="s">
        <v>138</v>
      </c>
      <c r="P3265" t="s">
        <v>14204</v>
      </c>
      <c r="Q3265" t="s">
        <v>14878</v>
      </c>
      <c r="R3265" t="s">
        <v>15416</v>
      </c>
      <c r="S3265" t="str">
        <f t="shared" si="50"/>
        <v>update prstmscobranzas set ndoc='1030525591' where idprestamo='2151' AND OBSERVACION='crédito al dia , próximo pago para el dia  5-04-2022 '</v>
      </c>
    </row>
    <row r="3266" spans="1:19" x14ac:dyDescent="0.35">
      <c r="A3266">
        <v>10572</v>
      </c>
      <c r="B3266" t="s">
        <v>138</v>
      </c>
      <c r="C3266">
        <v>1030525591</v>
      </c>
      <c r="D3266" s="1">
        <v>44655.529170092603</v>
      </c>
      <c r="E3266" t="s">
        <v>601</v>
      </c>
      <c r="F3266">
        <v>1</v>
      </c>
      <c r="G3266" t="s">
        <v>613</v>
      </c>
      <c r="H3266">
        <v>1</v>
      </c>
      <c r="I3266" t="s">
        <v>643</v>
      </c>
      <c r="J3266">
        <v>4</v>
      </c>
      <c r="K3266" s="1">
        <v>44656</v>
      </c>
      <c r="L3266" t="s">
        <v>1122</v>
      </c>
      <c r="M3266" t="s">
        <v>5040</v>
      </c>
      <c r="N3266" t="s">
        <v>14070</v>
      </c>
      <c r="O3266" t="s">
        <v>138</v>
      </c>
      <c r="P3266" t="s">
        <v>14204</v>
      </c>
      <c r="Q3266" t="s">
        <v>14878</v>
      </c>
      <c r="R3266" t="s">
        <v>15416</v>
      </c>
      <c r="S3266" t="str">
        <f t="shared" si="50"/>
        <v>update prstmscobranzas set ndoc='1030525591' where idprestamo='2151' AND OBSERVACION='3138022403- Se habla con tt confirma que el mes de Abril se cancela el dia de mañana 5-04-2022 , se le confirma por un valor de  1.526.000 '</v>
      </c>
    </row>
    <row r="3267" spans="1:19" x14ac:dyDescent="0.35">
      <c r="A3267">
        <v>10572</v>
      </c>
      <c r="B3267" t="s">
        <v>138</v>
      </c>
      <c r="C3267">
        <v>1030525591</v>
      </c>
      <c r="D3267" s="1">
        <v>44715.695091018519</v>
      </c>
      <c r="E3267" t="s">
        <v>601</v>
      </c>
      <c r="F3267">
        <v>1</v>
      </c>
      <c r="G3267" t="s">
        <v>613</v>
      </c>
      <c r="H3267">
        <v>1</v>
      </c>
      <c r="I3267" t="s">
        <v>643</v>
      </c>
      <c r="J3267">
        <v>4</v>
      </c>
      <c r="K3267" s="1">
        <v>44718</v>
      </c>
      <c r="L3267" t="s">
        <v>1123</v>
      </c>
      <c r="M3267" t="s">
        <v>5041</v>
      </c>
      <c r="N3267" t="s">
        <v>14070</v>
      </c>
      <c r="O3267" t="s">
        <v>138</v>
      </c>
      <c r="P3267" t="s">
        <v>14204</v>
      </c>
      <c r="Q3267" t="s">
        <v>14878</v>
      </c>
      <c r="R3267" t="s">
        <v>15416</v>
      </c>
      <c r="S3267" t="str">
        <f t="shared" ref="S3267:S3330" si="51">CONCATENATE("update prstmscobranzas set ndoc='",C3267,"' where idprestamo='",Q3267,"' AND OBSERVACION='",M3267,"'")</f>
        <v>update prstmscobranzas set ndoc='1030525591' where idprestamo='2151' AND OBSERVACION='3138022403 - Se habla con tt confirma que el mes de Junio se cancela el dia  6-06-2022 , se le confirma por un valor de 1.539.000 '</v>
      </c>
    </row>
    <row r="3268" spans="1:19" x14ac:dyDescent="0.35">
      <c r="A3268">
        <v>10572</v>
      </c>
      <c r="B3268" t="s">
        <v>138</v>
      </c>
      <c r="C3268">
        <v>1069723019</v>
      </c>
      <c r="D3268" s="1">
        <v>44725.634139571761</v>
      </c>
      <c r="E3268" t="s">
        <v>601</v>
      </c>
      <c r="F3268">
        <v>1</v>
      </c>
      <c r="G3268" t="s">
        <v>614</v>
      </c>
      <c r="H3268">
        <v>12</v>
      </c>
      <c r="M3268" t="s">
        <v>5042</v>
      </c>
      <c r="N3268" t="s">
        <v>14070</v>
      </c>
      <c r="O3268" t="s">
        <v>138</v>
      </c>
      <c r="P3268" t="s">
        <v>14204</v>
      </c>
      <c r="Q3268" t="s">
        <v>14878</v>
      </c>
      <c r="R3268" t="s">
        <v>15416</v>
      </c>
      <c r="S3268" t="str">
        <f t="shared" si="51"/>
        <v>update prstmscobranzas set ndoc='1069723019' where idprestamo='2151' AND OBSERVACION='3138022403   se deja msj de voz con nuevo datos de consignacion BANCO AV VILLAS cuenta corriente, 424003283 ref1: numero del credito ref2: numero de cedula '</v>
      </c>
    </row>
    <row r="3269" spans="1:19" x14ac:dyDescent="0.35">
      <c r="A3269">
        <v>10572</v>
      </c>
      <c r="B3269" t="s">
        <v>138</v>
      </c>
      <c r="C3269">
        <v>1030525591</v>
      </c>
      <c r="D3269" s="1">
        <v>44778.504856250001</v>
      </c>
      <c r="E3269" t="s">
        <v>601</v>
      </c>
      <c r="F3269">
        <v>1</v>
      </c>
      <c r="G3269" t="s">
        <v>615</v>
      </c>
      <c r="H3269">
        <v>8</v>
      </c>
      <c r="I3269" t="s">
        <v>645</v>
      </c>
      <c r="J3269">
        <v>20</v>
      </c>
      <c r="M3269" t="s">
        <v>5043</v>
      </c>
      <c r="N3269" t="s">
        <v>14070</v>
      </c>
      <c r="O3269" t="s">
        <v>138</v>
      </c>
      <c r="P3269" t="s">
        <v>14204</v>
      </c>
      <c r="Q3269" t="s">
        <v>14878</v>
      </c>
      <c r="R3269" t="s">
        <v>15416</v>
      </c>
      <c r="S3269" t="str">
        <f t="shared" si="51"/>
        <v>update prstmscobranzas set ndoc='1030525591' where idprestamo='2151' AND OBSERVACION='
credito al dia , próximo pago para el dia 5-09-2022 '</v>
      </c>
    </row>
    <row r="3270" spans="1:19" x14ac:dyDescent="0.35">
      <c r="A3270">
        <v>10572</v>
      </c>
      <c r="B3270" t="s">
        <v>138</v>
      </c>
      <c r="C3270">
        <v>1014231217</v>
      </c>
      <c r="D3270" s="1">
        <v>44810.335389050917</v>
      </c>
      <c r="E3270" t="s">
        <v>601</v>
      </c>
      <c r="F3270">
        <v>1</v>
      </c>
      <c r="G3270" t="s">
        <v>614</v>
      </c>
      <c r="H3270">
        <v>12</v>
      </c>
      <c r="M3270" t="s">
        <v>5044</v>
      </c>
      <c r="N3270" t="s">
        <v>14070</v>
      </c>
      <c r="O3270" t="s">
        <v>138</v>
      </c>
      <c r="P3270" t="s">
        <v>14204</v>
      </c>
      <c r="Q3270" t="s">
        <v>14878</v>
      </c>
      <c r="R3270" t="s">
        <v>15416</v>
      </c>
      <c r="S3270" t="str">
        <f t="shared" si="51"/>
        <v>update prstmscobranzas set ndoc='1014231217' where idprestamo='2151' AND OBSERVACION='3138022403 se marca a tt pero no contesta, se insiste varias veces, se deja mensaje de voz'</v>
      </c>
    </row>
    <row r="3271" spans="1:19" x14ac:dyDescent="0.35">
      <c r="A3271">
        <v>10572</v>
      </c>
      <c r="B3271" t="s">
        <v>138</v>
      </c>
      <c r="C3271">
        <v>1014231217</v>
      </c>
      <c r="D3271" s="1">
        <v>44839.401288472232</v>
      </c>
      <c r="E3271" t="s">
        <v>601</v>
      </c>
      <c r="F3271">
        <v>1</v>
      </c>
      <c r="G3271" t="s">
        <v>614</v>
      </c>
      <c r="H3271">
        <v>12</v>
      </c>
      <c r="M3271" t="s">
        <v>5044</v>
      </c>
      <c r="N3271" t="s">
        <v>14070</v>
      </c>
      <c r="O3271" t="s">
        <v>138</v>
      </c>
      <c r="P3271" t="s">
        <v>14204</v>
      </c>
      <c r="Q3271" t="s">
        <v>14878</v>
      </c>
      <c r="R3271" t="s">
        <v>15416</v>
      </c>
      <c r="S3271" t="str">
        <f t="shared" si="51"/>
        <v>update prstmscobranzas set ndoc='1014231217' where idprestamo='2151' AND OBSERVACION='3138022403 se marca a tt pero no contesta, se insiste varias veces, se deja mensaje de voz'</v>
      </c>
    </row>
    <row r="3272" spans="1:19" x14ac:dyDescent="0.35">
      <c r="A3272">
        <v>10572</v>
      </c>
      <c r="B3272" t="s">
        <v>138</v>
      </c>
      <c r="C3272">
        <v>52488544</v>
      </c>
      <c r="D3272" s="1">
        <v>44869.610891307871</v>
      </c>
      <c r="E3272" t="s">
        <v>601</v>
      </c>
      <c r="F3272">
        <v>1</v>
      </c>
      <c r="G3272" t="s">
        <v>613</v>
      </c>
      <c r="H3272">
        <v>1</v>
      </c>
      <c r="I3272" t="s">
        <v>645</v>
      </c>
      <c r="J3272">
        <v>20</v>
      </c>
      <c r="K3272" s="1">
        <v>44869</v>
      </c>
      <c r="L3272" t="s">
        <v>1124</v>
      </c>
      <c r="M3272" t="s">
        <v>5045</v>
      </c>
      <c r="N3272" t="s">
        <v>14070</v>
      </c>
      <c r="O3272" t="s">
        <v>138</v>
      </c>
      <c r="P3272" t="s">
        <v>14204</v>
      </c>
      <c r="Q3272" t="s">
        <v>14878</v>
      </c>
      <c r="R3272" t="s">
        <v>15416</v>
      </c>
      <c r="S3272" t="str">
        <f t="shared" si="51"/>
        <v>update prstmscobranzas set ndoc='52488544' where idprestamo='2151' AND OBSERVACION='Cliente informa que realiza el pago en la tarde por $1.534.783 '</v>
      </c>
    </row>
    <row r="3273" spans="1:19" x14ac:dyDescent="0.35">
      <c r="A3273">
        <v>10572</v>
      </c>
      <c r="B3273" t="s">
        <v>138</v>
      </c>
      <c r="C3273">
        <v>52488544</v>
      </c>
      <c r="D3273" s="1">
        <v>44901.388547789349</v>
      </c>
      <c r="E3273" t="s">
        <v>603</v>
      </c>
      <c r="F3273">
        <v>10</v>
      </c>
      <c r="G3273" t="s">
        <v>617</v>
      </c>
      <c r="H3273">
        <v>22</v>
      </c>
      <c r="M3273" t="s">
        <v>5046</v>
      </c>
      <c r="N3273" t="s">
        <v>14070</v>
      </c>
      <c r="O3273" t="s">
        <v>138</v>
      </c>
      <c r="P3273" t="s">
        <v>14204</v>
      </c>
      <c r="Q3273" t="s">
        <v>14878</v>
      </c>
      <c r="R3273" t="s">
        <v>15416</v>
      </c>
      <c r="S3273" t="str">
        <f t="shared" si="51"/>
        <v>update prstmscobranzas set ndoc='52488544' where idprestamo='2151' AND OBSERVACION='Cliente al día, próxima cuota el enero 5 2023'</v>
      </c>
    </row>
    <row r="3274" spans="1:19" x14ac:dyDescent="0.35">
      <c r="A3274">
        <v>10573</v>
      </c>
      <c r="B3274" t="s">
        <v>139</v>
      </c>
      <c r="C3274">
        <v>1030525591</v>
      </c>
      <c r="D3274" s="1">
        <v>44623.621691967594</v>
      </c>
      <c r="E3274" t="s">
        <v>601</v>
      </c>
      <c r="F3274">
        <v>1</v>
      </c>
      <c r="G3274" t="s">
        <v>613</v>
      </c>
      <c r="H3274">
        <v>1</v>
      </c>
      <c r="I3274" t="s">
        <v>643</v>
      </c>
      <c r="J3274">
        <v>4</v>
      </c>
      <c r="K3274" s="1">
        <v>44631</v>
      </c>
      <c r="L3274" t="s">
        <v>1125</v>
      </c>
      <c r="M3274" t="s">
        <v>5047</v>
      </c>
      <c r="N3274" t="s">
        <v>14070</v>
      </c>
      <c r="O3274" t="s">
        <v>139</v>
      </c>
      <c r="P3274" t="s">
        <v>14205</v>
      </c>
      <c r="Q3274" t="s">
        <v>14879</v>
      </c>
      <c r="R3274" t="s">
        <v>15416</v>
      </c>
      <c r="S3274" t="str">
        <f t="shared" si="51"/>
        <v>update prstmscobranzas set ndoc='1030525591' where idprestamo='2153' AND OBSERVACION='
3229424113 - Se habla con tt confirma que el mes de FEB se cancela el dia 11-03-2022 , se le confirma por un valor de 2.748.000 y por medio de  TARJETA DE RECAUDO CONVENIO 2335 (OFICINAS BANCO DE BOGOTA- ÉXITO - MOVILRED ) O vía baloto indicando el convenio 9595952335 RENTEK -DELTA, en EFECTY CONVENIO 2335'</v>
      </c>
    </row>
    <row r="3275" spans="1:19" x14ac:dyDescent="0.35">
      <c r="A3275">
        <v>10573</v>
      </c>
      <c r="B3275" t="s">
        <v>139</v>
      </c>
      <c r="C3275">
        <v>1030525591</v>
      </c>
      <c r="D3275" s="1">
        <v>44630.67722853009</v>
      </c>
      <c r="E3275" t="s">
        <v>601</v>
      </c>
      <c r="F3275">
        <v>1</v>
      </c>
      <c r="G3275" t="s">
        <v>614</v>
      </c>
      <c r="H3275">
        <v>12</v>
      </c>
      <c r="M3275" t="s">
        <v>5048</v>
      </c>
      <c r="N3275" t="s">
        <v>14070</v>
      </c>
      <c r="O3275" t="s">
        <v>139</v>
      </c>
      <c r="P3275" t="s">
        <v>14205</v>
      </c>
      <c r="Q3275" t="s">
        <v>14879</v>
      </c>
      <c r="R3275" t="s">
        <v>15416</v>
      </c>
      <c r="S3275" t="str">
        <f t="shared" si="51"/>
        <v>update prstmscobranzas set ndoc='1030525591' where idprestamo='2153' AND OBSERVACION='3229424113 - Se deja msj en el bz, se insiste varias veces
'</v>
      </c>
    </row>
    <row r="3276" spans="1:19" x14ac:dyDescent="0.35">
      <c r="A3276">
        <v>10573</v>
      </c>
      <c r="B3276" t="s">
        <v>139</v>
      </c>
      <c r="C3276">
        <v>1030525591</v>
      </c>
      <c r="D3276" s="1">
        <v>44644.4960455787</v>
      </c>
      <c r="E3276" t="s">
        <v>601</v>
      </c>
      <c r="F3276">
        <v>1</v>
      </c>
      <c r="G3276" t="s">
        <v>613</v>
      </c>
      <c r="H3276">
        <v>1</v>
      </c>
      <c r="I3276" t="s">
        <v>643</v>
      </c>
      <c r="J3276">
        <v>4</v>
      </c>
      <c r="K3276" s="1">
        <v>44650</v>
      </c>
      <c r="L3276" t="s">
        <v>1126</v>
      </c>
      <c r="M3276" t="s">
        <v>5049</v>
      </c>
      <c r="N3276" t="s">
        <v>14070</v>
      </c>
      <c r="O3276" t="s">
        <v>139</v>
      </c>
      <c r="P3276" t="s">
        <v>14205</v>
      </c>
      <c r="Q3276" t="s">
        <v>14879</v>
      </c>
      <c r="R3276" t="s">
        <v>15416</v>
      </c>
      <c r="S3276" t="str">
        <f t="shared" si="51"/>
        <v>update prstmscobranzas set ndoc='1030525591' where idprestamo='2153' AND OBSERVACION='3229424113 - Se habla con tt confirma que el mes de Marzo se cancela el dia 30-03-2022, se le confirma por un valor de 2.750.000 
'</v>
      </c>
    </row>
    <row r="3277" spans="1:19" x14ac:dyDescent="0.35">
      <c r="A3277">
        <v>10573</v>
      </c>
      <c r="B3277" t="s">
        <v>139</v>
      </c>
      <c r="C3277">
        <v>1030525591</v>
      </c>
      <c r="D3277" s="1">
        <v>44649.691706296297</v>
      </c>
      <c r="E3277" t="s">
        <v>601</v>
      </c>
      <c r="F3277">
        <v>1</v>
      </c>
      <c r="G3277" t="s">
        <v>621</v>
      </c>
      <c r="H3277">
        <v>30</v>
      </c>
      <c r="I3277" t="s">
        <v>645</v>
      </c>
      <c r="J3277">
        <v>20</v>
      </c>
      <c r="M3277" t="s">
        <v>5050</v>
      </c>
      <c r="N3277" t="s">
        <v>14070</v>
      </c>
      <c r="O3277" t="s">
        <v>139</v>
      </c>
      <c r="P3277" t="s">
        <v>14205</v>
      </c>
      <c r="Q3277" t="s">
        <v>14879</v>
      </c>
      <c r="R3277" t="s">
        <v>15416</v>
      </c>
      <c r="S3277" t="str">
        <f t="shared" si="51"/>
        <v>update prstmscobranzas set ndoc='1030525591' where idprestamo='2153' AND OBSERVACION='3229424113 - Se habla con tt confirma que el mes de Marzo se cancela el dia de mañana 30-03-2022,
'</v>
      </c>
    </row>
    <row r="3278" spans="1:19" x14ac:dyDescent="0.35">
      <c r="A3278">
        <v>10573</v>
      </c>
      <c r="B3278" t="s">
        <v>139</v>
      </c>
      <c r="C3278">
        <v>1030525591</v>
      </c>
      <c r="D3278" s="1">
        <v>44674.443495081017</v>
      </c>
      <c r="E3278" t="s">
        <v>601</v>
      </c>
      <c r="F3278">
        <v>1</v>
      </c>
      <c r="G3278" t="s">
        <v>614</v>
      </c>
      <c r="H3278">
        <v>12</v>
      </c>
      <c r="M3278" t="s">
        <v>5048</v>
      </c>
      <c r="N3278" t="s">
        <v>14070</v>
      </c>
      <c r="O3278" t="s">
        <v>139</v>
      </c>
      <c r="P3278" t="s">
        <v>14205</v>
      </c>
      <c r="Q3278" t="s">
        <v>14879</v>
      </c>
      <c r="R3278" t="s">
        <v>15416</v>
      </c>
      <c r="S3278" t="str">
        <f t="shared" si="51"/>
        <v>update prstmscobranzas set ndoc='1030525591' where idprestamo='2153' AND OBSERVACION='3229424113 - Se deja msj en el bz, se insiste varias veces
'</v>
      </c>
    </row>
    <row r="3279" spans="1:19" x14ac:dyDescent="0.35">
      <c r="A3279">
        <v>10573</v>
      </c>
      <c r="B3279" t="s">
        <v>139</v>
      </c>
      <c r="C3279">
        <v>1030525591</v>
      </c>
      <c r="D3279" s="1">
        <v>44676.450021412027</v>
      </c>
      <c r="E3279" t="s">
        <v>601</v>
      </c>
      <c r="F3279">
        <v>1</v>
      </c>
      <c r="G3279" t="s">
        <v>613</v>
      </c>
      <c r="H3279">
        <v>1</v>
      </c>
      <c r="I3279" t="s">
        <v>643</v>
      </c>
      <c r="J3279">
        <v>4</v>
      </c>
      <c r="K3279" s="1">
        <v>44680</v>
      </c>
      <c r="L3279" t="s">
        <v>1127</v>
      </c>
      <c r="M3279" t="s">
        <v>5051</v>
      </c>
      <c r="N3279" t="s">
        <v>14070</v>
      </c>
      <c r="O3279" t="s">
        <v>139</v>
      </c>
      <c r="P3279" t="s">
        <v>14205</v>
      </c>
      <c r="Q3279" t="s">
        <v>14879</v>
      </c>
      <c r="R3279" t="s">
        <v>15416</v>
      </c>
      <c r="S3279" t="str">
        <f t="shared" si="51"/>
        <v>update prstmscobranzas set ndoc='1030525591' where idprestamo='2153' AND OBSERVACION='3229424113 - Se habla con tt confirma que el mes de Abril se cancela el dia 29-04-2022 , se le confirma por un valor de 2.765.000 '</v>
      </c>
    </row>
    <row r="3280" spans="1:19" x14ac:dyDescent="0.35">
      <c r="A3280">
        <v>10573</v>
      </c>
      <c r="B3280" t="s">
        <v>139</v>
      </c>
      <c r="C3280">
        <v>1030525591</v>
      </c>
      <c r="D3280" s="1">
        <v>44687.60393784722</v>
      </c>
      <c r="E3280" t="s">
        <v>601</v>
      </c>
      <c r="F3280">
        <v>1</v>
      </c>
      <c r="G3280" t="s">
        <v>616</v>
      </c>
      <c r="H3280">
        <v>9</v>
      </c>
      <c r="I3280" t="s">
        <v>645</v>
      </c>
      <c r="J3280">
        <v>20</v>
      </c>
      <c r="M3280" t="s">
        <v>5052</v>
      </c>
      <c r="N3280" t="s">
        <v>14070</v>
      </c>
      <c r="O3280" t="s">
        <v>139</v>
      </c>
      <c r="P3280" t="s">
        <v>14205</v>
      </c>
      <c r="Q3280" t="s">
        <v>14879</v>
      </c>
      <c r="R3280" t="s">
        <v>15416</v>
      </c>
      <c r="S3280" t="str">
        <f t="shared" si="51"/>
        <v>update prstmscobranzas set ndoc='1030525591' where idprestamo='2153' AND OBSERVACION='3229424113 - TT contesta y apenas se le inf de donde se le llama cuelga , se le insiste de nuevo pero ya no contesta mas por lo tanto se le deje msj en el bz '</v>
      </c>
    </row>
    <row r="3281" spans="1:19" x14ac:dyDescent="0.35">
      <c r="A3281">
        <v>10573</v>
      </c>
      <c r="B3281" t="s">
        <v>139</v>
      </c>
      <c r="C3281">
        <v>1030525591</v>
      </c>
      <c r="D3281" s="1">
        <v>44694.505431134261</v>
      </c>
      <c r="E3281" t="s">
        <v>601</v>
      </c>
      <c r="F3281">
        <v>1</v>
      </c>
      <c r="G3281" t="s">
        <v>614</v>
      </c>
      <c r="H3281">
        <v>12</v>
      </c>
      <c r="M3281" t="s">
        <v>5053</v>
      </c>
      <c r="N3281" t="s">
        <v>14070</v>
      </c>
      <c r="O3281" t="s">
        <v>139</v>
      </c>
      <c r="P3281" t="s">
        <v>14205</v>
      </c>
      <c r="Q3281" t="s">
        <v>14879</v>
      </c>
      <c r="R3281" t="s">
        <v>15416</v>
      </c>
      <c r="S3281" t="str">
        <f t="shared" si="51"/>
        <v>update prstmscobranzas set ndoc='1030525591' where idprestamo='2153' AND OBSERVACION='3229424113 - Se deja msj en el bz, se insiste varias veces'</v>
      </c>
    </row>
    <row r="3282" spans="1:19" x14ac:dyDescent="0.35">
      <c r="A3282">
        <v>10573</v>
      </c>
      <c r="B3282" t="s">
        <v>139</v>
      </c>
      <c r="C3282">
        <v>1030525591</v>
      </c>
      <c r="D3282" s="1">
        <v>44700.498182777781</v>
      </c>
      <c r="E3282" t="s">
        <v>602</v>
      </c>
      <c r="F3282">
        <v>5</v>
      </c>
      <c r="G3282" t="s">
        <v>613</v>
      </c>
      <c r="H3282">
        <v>1</v>
      </c>
      <c r="I3282" t="s">
        <v>645</v>
      </c>
      <c r="J3282">
        <v>20</v>
      </c>
      <c r="K3282" s="1">
        <v>44700</v>
      </c>
      <c r="L3282" t="s">
        <v>812</v>
      </c>
      <c r="M3282" t="s">
        <v>5054</v>
      </c>
      <c r="N3282" t="s">
        <v>14070</v>
      </c>
      <c r="O3282" t="s">
        <v>139</v>
      </c>
      <c r="P3282" t="s">
        <v>14205</v>
      </c>
      <c r="Q3282" t="s">
        <v>14879</v>
      </c>
      <c r="R3282" t="s">
        <v>15416</v>
      </c>
      <c r="S3282" t="str">
        <f t="shared" si="51"/>
        <v>update prstmscobranzas set ndoc='1030525591' where idprestamo='2153' AND OBSERVACION='3229424113- se comunica el tt el cual inf que esta recibiendo msj de cobro , se le inf que es por que tiene un saldo de un valor de 7.000, inf que los cancela el dia de hoy para asi dejar al dia el mes de Abril '</v>
      </c>
    </row>
    <row r="3283" spans="1:19" x14ac:dyDescent="0.35">
      <c r="A3283">
        <v>10573</v>
      </c>
      <c r="B3283" t="s">
        <v>139</v>
      </c>
      <c r="C3283">
        <v>1030525591</v>
      </c>
      <c r="D3283" s="1">
        <v>44705.305674976851</v>
      </c>
      <c r="E3283" t="s">
        <v>601</v>
      </c>
      <c r="F3283">
        <v>1</v>
      </c>
      <c r="G3283" t="s">
        <v>613</v>
      </c>
      <c r="H3283">
        <v>1</v>
      </c>
      <c r="I3283" t="s">
        <v>645</v>
      </c>
      <c r="J3283">
        <v>20</v>
      </c>
      <c r="K3283" s="1">
        <v>44705</v>
      </c>
      <c r="L3283" t="s">
        <v>812</v>
      </c>
      <c r="M3283" t="s">
        <v>5055</v>
      </c>
      <c r="N3283" t="s">
        <v>14070</v>
      </c>
      <c r="O3283" t="s">
        <v>139</v>
      </c>
      <c r="P3283" t="s">
        <v>14205</v>
      </c>
      <c r="Q3283" t="s">
        <v>14879</v>
      </c>
      <c r="R3283" t="s">
        <v>15416</v>
      </c>
      <c r="S3283" t="str">
        <f t="shared" si="51"/>
        <v>update prstmscobranzas set ndoc='1030525591' where idprestamo='2153' AND OBSERVACION='3229424113 - se habla con el tt el cual inf que el dia de hoy se cancela el saldo del mes de Abril por un valor de 7.000  , se le reitera la importancia del pago para asi dejar al dia este mes por que al dia de hoy presenta una mora de 28 dias. TT inf que desea que se le traslade el mes de Mayo por que por el tema del invierno se le a bajado mucho el trabajo y que por lo tanto no podra cumplir con este pago , se le confirma que NO translados y que ademas al dia de hoy no a dejado al dia abril por lo tanto esta alternativa no esta establecida en el area de cartera . TT inf que desea que se le ayude por que de verdad no puede pagar o que desea hablar con alguien aparte del area de cartera , se le inf que puede escalar el caso por medio de correo al area de SAC para que por este medio se le brinde respuesta  '</v>
      </c>
    </row>
    <row r="3284" spans="1:19" x14ac:dyDescent="0.35">
      <c r="A3284">
        <v>10573</v>
      </c>
      <c r="B3284" t="s">
        <v>139</v>
      </c>
      <c r="C3284">
        <v>1030525591</v>
      </c>
      <c r="D3284" s="1">
        <v>44706.617033344897</v>
      </c>
      <c r="E3284" t="s">
        <v>601</v>
      </c>
      <c r="F3284">
        <v>1</v>
      </c>
      <c r="G3284" t="s">
        <v>614</v>
      </c>
      <c r="H3284">
        <v>12</v>
      </c>
      <c r="M3284" t="s">
        <v>5056</v>
      </c>
      <c r="N3284" t="s">
        <v>14070</v>
      </c>
      <c r="O3284" t="s">
        <v>139</v>
      </c>
      <c r="P3284" t="s">
        <v>14205</v>
      </c>
      <c r="Q3284" t="s">
        <v>14879</v>
      </c>
      <c r="R3284" t="s">
        <v>15416</v>
      </c>
      <c r="S3284" t="str">
        <f t="shared" si="51"/>
        <v>update prstmscobranzas set ndoc='1030525591' where idprestamo='2153' AND OBSERVACION='3229424113 - 
Se deja msj en el bz, se insiste varias veces'</v>
      </c>
    </row>
    <row r="3285" spans="1:19" x14ac:dyDescent="0.35">
      <c r="A3285">
        <v>10573</v>
      </c>
      <c r="B3285" t="s">
        <v>139</v>
      </c>
      <c r="C3285">
        <v>1018447252</v>
      </c>
      <c r="D3285" s="1">
        <v>44706.619385312501</v>
      </c>
      <c r="E3285" t="s">
        <v>605</v>
      </c>
      <c r="F3285">
        <v>7</v>
      </c>
      <c r="G3285" t="s">
        <v>620</v>
      </c>
      <c r="H3285">
        <v>15</v>
      </c>
      <c r="M3285" t="s">
        <v>2468</v>
      </c>
      <c r="N3285" t="s">
        <v>14070</v>
      </c>
      <c r="O3285" t="s">
        <v>139</v>
      </c>
      <c r="P3285" t="s">
        <v>14205</v>
      </c>
      <c r="Q3285" t="s">
        <v>14879</v>
      </c>
      <c r="R3285" t="s">
        <v>15416</v>
      </c>
      <c r="S3285" t="str">
        <f t="shared" si="51"/>
        <v>update prstmscobranzas set ndoc='1018447252' where idprestamo='2153' AND OBSERVACION='SE RECIBE SOPORTE DE PAGO '</v>
      </c>
    </row>
    <row r="3286" spans="1:19" x14ac:dyDescent="0.35">
      <c r="A3286">
        <v>10573</v>
      </c>
      <c r="B3286" t="s">
        <v>139</v>
      </c>
      <c r="C3286">
        <v>1030525591</v>
      </c>
      <c r="D3286" s="1">
        <v>44714.60984005787</v>
      </c>
      <c r="E3286" t="s">
        <v>601</v>
      </c>
      <c r="F3286">
        <v>1</v>
      </c>
      <c r="G3286" t="s">
        <v>613</v>
      </c>
      <c r="H3286">
        <v>1</v>
      </c>
      <c r="I3286" t="s">
        <v>647</v>
      </c>
      <c r="J3286">
        <v>5</v>
      </c>
      <c r="K3286" s="1">
        <v>44719</v>
      </c>
      <c r="L3286" t="s">
        <v>1128</v>
      </c>
      <c r="M3286" t="s">
        <v>5057</v>
      </c>
      <c r="N3286" t="s">
        <v>14070</v>
      </c>
      <c r="O3286" t="s">
        <v>139</v>
      </c>
      <c r="P3286" t="s">
        <v>14205</v>
      </c>
      <c r="Q3286" t="s">
        <v>14879</v>
      </c>
      <c r="R3286" t="s">
        <v>15416</v>
      </c>
      <c r="S3286" t="str">
        <f t="shared" si="51"/>
        <v>update prstmscobranzas set ndoc='1030525591' where idprestamo='2153' AND OBSERVACION='3229424113 - se habla con el tt el cual inf que el mes de Mayo se cancela el dia 7-06-2022 por un valor 2.764.000 , se le reitera la importancia del pago  
'</v>
      </c>
    </row>
    <row r="3287" spans="1:19" x14ac:dyDescent="0.35">
      <c r="A3287">
        <v>10573</v>
      </c>
      <c r="B3287" t="s">
        <v>139</v>
      </c>
      <c r="C3287">
        <v>1030525591</v>
      </c>
      <c r="D3287" s="1">
        <v>44720.666180497683</v>
      </c>
      <c r="E3287" t="s">
        <v>601</v>
      </c>
      <c r="F3287">
        <v>1</v>
      </c>
      <c r="G3287" t="s">
        <v>613</v>
      </c>
      <c r="H3287">
        <v>1</v>
      </c>
      <c r="I3287" t="s">
        <v>647</v>
      </c>
      <c r="J3287">
        <v>5</v>
      </c>
      <c r="K3287" s="1">
        <v>44722</v>
      </c>
      <c r="L3287" t="s">
        <v>1128</v>
      </c>
      <c r="M3287" t="s">
        <v>5058</v>
      </c>
      <c r="N3287" t="s">
        <v>14070</v>
      </c>
      <c r="O3287" t="s">
        <v>139</v>
      </c>
      <c r="P3287" t="s">
        <v>14205</v>
      </c>
      <c r="Q3287" t="s">
        <v>14879</v>
      </c>
      <c r="R3287" t="s">
        <v>15416</v>
      </c>
      <c r="S3287" t="str">
        <f t="shared" si="51"/>
        <v>update prstmscobranzas set ndoc='1030525591' where idprestamo='2153' AND OBSERVACION='3229424113 - Se habla con el tt el cual inf que el mes de Mayo se cancela el dia 10-06-2022 por un valor 2.764.000 , se le reitera la importancia del pago  
'</v>
      </c>
    </row>
    <row r="3288" spans="1:19" x14ac:dyDescent="0.35">
      <c r="A3288">
        <v>10573</v>
      </c>
      <c r="B3288" t="s">
        <v>139</v>
      </c>
      <c r="C3288">
        <v>1030525591</v>
      </c>
      <c r="D3288" s="1">
        <v>44723.435028148153</v>
      </c>
      <c r="E3288" t="s">
        <v>601</v>
      </c>
      <c r="F3288">
        <v>1</v>
      </c>
      <c r="G3288" t="s">
        <v>614</v>
      </c>
      <c r="H3288">
        <v>12</v>
      </c>
      <c r="M3288" t="s">
        <v>5048</v>
      </c>
      <c r="N3288" t="s">
        <v>14070</v>
      </c>
      <c r="O3288" t="s">
        <v>139</v>
      </c>
      <c r="P3288" t="s">
        <v>14205</v>
      </c>
      <c r="Q3288" t="s">
        <v>14879</v>
      </c>
      <c r="R3288" t="s">
        <v>15416</v>
      </c>
      <c r="S3288" t="str">
        <f t="shared" si="51"/>
        <v>update prstmscobranzas set ndoc='1030525591' where idprestamo='2153' AND OBSERVACION='3229424113 - Se deja msj en el bz, se insiste varias veces
'</v>
      </c>
    </row>
    <row r="3289" spans="1:19" x14ac:dyDescent="0.35">
      <c r="A3289">
        <v>10573</v>
      </c>
      <c r="B3289" t="s">
        <v>139</v>
      </c>
      <c r="C3289">
        <v>1030525591</v>
      </c>
      <c r="D3289" s="1">
        <v>44723.528266504632</v>
      </c>
      <c r="E3289" t="s">
        <v>601</v>
      </c>
      <c r="F3289">
        <v>1</v>
      </c>
      <c r="G3289" t="s">
        <v>613</v>
      </c>
      <c r="H3289">
        <v>1</v>
      </c>
      <c r="I3289" t="s">
        <v>647</v>
      </c>
      <c r="J3289">
        <v>5</v>
      </c>
      <c r="K3289" s="1">
        <v>44725</v>
      </c>
      <c r="L3289" t="s">
        <v>1128</v>
      </c>
      <c r="M3289" t="s">
        <v>5059</v>
      </c>
      <c r="N3289" t="s">
        <v>14070</v>
      </c>
      <c r="O3289" t="s">
        <v>139</v>
      </c>
      <c r="P3289" t="s">
        <v>14205</v>
      </c>
      <c r="Q3289" t="s">
        <v>14879</v>
      </c>
      <c r="R3289" t="s">
        <v>15416</v>
      </c>
      <c r="S3289" t="str">
        <f t="shared" si="51"/>
        <v>update prstmscobranzas set ndoc='1030525591' where idprestamo='2153' AND OBSERVACION='3229424113 - Se habla con el tt el cual inf que el mes de Mayo se cancela el dia 13-06-2022 por un valor 2.764.000 , se le reitera la importancia del pago  ya que el compromiso de pago era para el dia de ayer '</v>
      </c>
    </row>
    <row r="3290" spans="1:19" x14ac:dyDescent="0.35">
      <c r="A3290">
        <v>10573</v>
      </c>
      <c r="B3290" t="s">
        <v>139</v>
      </c>
      <c r="C3290">
        <v>1030525591</v>
      </c>
      <c r="D3290" s="1">
        <v>44726.659112430563</v>
      </c>
      <c r="E3290" t="s">
        <v>601</v>
      </c>
      <c r="F3290">
        <v>1</v>
      </c>
      <c r="G3290" t="s">
        <v>614</v>
      </c>
      <c r="H3290">
        <v>12</v>
      </c>
      <c r="M3290" t="s">
        <v>5060</v>
      </c>
      <c r="N3290" t="s">
        <v>14070</v>
      </c>
      <c r="O3290" t="s">
        <v>139</v>
      </c>
      <c r="P3290" t="s">
        <v>14205</v>
      </c>
      <c r="Q3290" t="s">
        <v>14879</v>
      </c>
      <c r="R3290" t="s">
        <v>15416</v>
      </c>
      <c r="S3290" t="str">
        <f t="shared" si="51"/>
        <v>update prstmscobranzas set ndoc='1030525591' where idprestamo='2153' AND OBSERVACION='
3229424113 - Se deja msj en el bz, se insiste varias veces
'</v>
      </c>
    </row>
    <row r="3291" spans="1:19" x14ac:dyDescent="0.35">
      <c r="A3291">
        <v>10573</v>
      </c>
      <c r="B3291" t="s">
        <v>139</v>
      </c>
      <c r="C3291">
        <v>1030525591</v>
      </c>
      <c r="D3291" s="1">
        <v>44728.604509050929</v>
      </c>
      <c r="E3291" t="s">
        <v>605</v>
      </c>
      <c r="F3291">
        <v>7</v>
      </c>
      <c r="G3291" t="s">
        <v>627</v>
      </c>
      <c r="H3291">
        <v>17</v>
      </c>
      <c r="M3291" t="s">
        <v>5061</v>
      </c>
      <c r="N3291" t="s">
        <v>14070</v>
      </c>
      <c r="O3291" t="s">
        <v>139</v>
      </c>
      <c r="P3291" t="s">
        <v>14205</v>
      </c>
      <c r="Q3291" t="s">
        <v>14879</v>
      </c>
      <c r="R3291" t="s">
        <v>15416</v>
      </c>
      <c r="S3291" t="str">
        <f t="shared" si="51"/>
        <v>update prstmscobranzas set ndoc='1030525591' where idprestamo='2153' AND OBSERVACION='se recibe msj via wp de parte la sra Diana caballero donde inf que el tt es delicado de salud '</v>
      </c>
    </row>
    <row r="3292" spans="1:19" x14ac:dyDescent="0.35">
      <c r="A3292">
        <v>10573</v>
      </c>
      <c r="B3292" t="s">
        <v>139</v>
      </c>
      <c r="C3292">
        <v>1030525591</v>
      </c>
      <c r="D3292" s="1">
        <v>44728.607574212961</v>
      </c>
      <c r="E3292" t="s">
        <v>601</v>
      </c>
      <c r="F3292">
        <v>1</v>
      </c>
      <c r="G3292" t="s">
        <v>616</v>
      </c>
      <c r="H3292">
        <v>9</v>
      </c>
      <c r="I3292" t="s">
        <v>664</v>
      </c>
      <c r="J3292">
        <v>19</v>
      </c>
      <c r="M3292" t="s">
        <v>5062</v>
      </c>
      <c r="N3292" t="s">
        <v>14070</v>
      </c>
      <c r="O3292" t="s">
        <v>139</v>
      </c>
      <c r="P3292" t="s">
        <v>14205</v>
      </c>
      <c r="Q3292" t="s">
        <v>14879</v>
      </c>
      <c r="R3292" t="s">
        <v>15416</v>
      </c>
      <c r="S3292" t="str">
        <f t="shared" si="51"/>
        <v>update prstmscobranzas set ndoc='1030525591' where idprestamo='2153' AND OBSERVACION='se llama a la sra Diana caballero -3184939243 - confirma que el tt esta hospitalizado desde el 14-06-2022 ya que su frio un pre infarto por lo tanto esta en delicado estado del salud ademas inf que el dia de hoy esta a la espera que los trasladen para la clínica shaio por que lo deben validar. se le inf que es importante que escale esta caso por medio de correo al atea de SAC y ademas anexar algún documento ya que se debe escalar el caso pero se molesta e inf que por ahora no puede enviar ya que esta es con el tt y por este mes NO se realizara pagos 
'</v>
      </c>
    </row>
    <row r="3293" spans="1:19" x14ac:dyDescent="0.35">
      <c r="A3293">
        <v>10573</v>
      </c>
      <c r="B3293" t="s">
        <v>139</v>
      </c>
      <c r="C3293">
        <v>1030525591</v>
      </c>
      <c r="D3293" s="1">
        <v>44734.706490196761</v>
      </c>
      <c r="E3293" t="s">
        <v>601</v>
      </c>
      <c r="F3293">
        <v>1</v>
      </c>
      <c r="G3293" t="s">
        <v>619</v>
      </c>
      <c r="H3293">
        <v>13</v>
      </c>
      <c r="M3293" t="s">
        <v>5063</v>
      </c>
      <c r="N3293" t="s">
        <v>14070</v>
      </c>
      <c r="O3293" t="s">
        <v>139</v>
      </c>
      <c r="P3293" t="s">
        <v>14205</v>
      </c>
      <c r="Q3293" t="s">
        <v>14879</v>
      </c>
      <c r="R3293" t="s">
        <v>15416</v>
      </c>
      <c r="S3293" t="str">
        <f t="shared" si="51"/>
        <v>update prstmscobranzas set ndoc='1030525591' where idprestamo='2153' AND OBSERVACION='se llama a la sra Diana caballero -3184939243 - NO contesta NO permite dejar msj en el bz '</v>
      </c>
    </row>
    <row r="3294" spans="1:19" x14ac:dyDescent="0.35">
      <c r="A3294">
        <v>10573</v>
      </c>
      <c r="B3294" t="s">
        <v>139</v>
      </c>
      <c r="C3294">
        <v>1030525591</v>
      </c>
      <c r="D3294" s="1">
        <v>44740.440451793977</v>
      </c>
      <c r="E3294" t="s">
        <v>602</v>
      </c>
      <c r="F3294">
        <v>5</v>
      </c>
      <c r="G3294" t="s">
        <v>613</v>
      </c>
      <c r="H3294">
        <v>1</v>
      </c>
      <c r="I3294" t="s">
        <v>647</v>
      </c>
      <c r="J3294">
        <v>5</v>
      </c>
      <c r="K3294" s="1">
        <v>44742</v>
      </c>
      <c r="L3294" t="s">
        <v>1127</v>
      </c>
      <c r="M3294" t="s">
        <v>5064</v>
      </c>
      <c r="N3294" t="s">
        <v>14070</v>
      </c>
      <c r="O3294" t="s">
        <v>139</v>
      </c>
      <c r="P3294" t="s">
        <v>14205</v>
      </c>
      <c r="Q3294" t="s">
        <v>14879</v>
      </c>
      <c r="R3294" t="s">
        <v>15416</v>
      </c>
      <c r="S3294" t="str">
        <f t="shared" si="51"/>
        <v>update prstmscobranzas set ndoc='1030525591' where idprestamo='2153' AND OBSERVACION='3229424113 - se habla con el tt el cual inf que ya salio del hospital después de un preinfarto que le paso , por lo tanto inf que este mes solo puede cancelar el mes de Mayo por un valor 2.765.000 y para el dia 30-06-2022 . se le reitera la importancia del pago en horas de la mañana , tt inf que desea que el mes de Junio se le traslade para el final del crédito ya que es cociente de la mora que presenta y que ademas no cuenta con el dinero , se le inf que esta decisión NO con el area de cartera ya que hay que escalar el caso y ademas adjuntar todos los documentos que confirme lo sucedido . TT inf que escalara el caso ya que no cuenta con el dinero y desea continuar con el crédito 
'</v>
      </c>
    </row>
    <row r="3295" spans="1:19" x14ac:dyDescent="0.35">
      <c r="A3295">
        <v>10573</v>
      </c>
      <c r="B3295" t="s">
        <v>139</v>
      </c>
      <c r="C3295">
        <v>1030525591</v>
      </c>
      <c r="D3295" s="1">
        <v>44743.340196412028</v>
      </c>
      <c r="E3295" t="s">
        <v>601</v>
      </c>
      <c r="F3295">
        <v>1</v>
      </c>
      <c r="G3295" t="s">
        <v>616</v>
      </c>
      <c r="H3295">
        <v>9</v>
      </c>
      <c r="I3295" t="s">
        <v>647</v>
      </c>
      <c r="J3295">
        <v>5</v>
      </c>
      <c r="M3295" t="s">
        <v>5065</v>
      </c>
      <c r="N3295" t="s">
        <v>14070</v>
      </c>
      <c r="O3295" t="s">
        <v>139</v>
      </c>
      <c r="P3295" t="s">
        <v>14205</v>
      </c>
      <c r="Q3295" t="s">
        <v>14879</v>
      </c>
      <c r="R3295" t="s">
        <v>15416</v>
      </c>
      <c r="S3295" t="str">
        <f t="shared" si="51"/>
        <v>update prstmscobranzas set ndoc='1030525591' where idprestamo='2153' AND OBSERVACION='3229424113 - se habla con el tt el cual inf que el dia de ayer NO pudo realizar el pago del mes de junio ya que no recibió el dinero que estaba esperando , pero que para la próxima semana realizara el pago de Mayo por un valor de 2.764.000 pero que no puede confirmar el dia ya que de pende del dinero de la empresa donde están trabajando los carros . Se habla con el tt el cual se le inf que NO se a llevado acabo la firma del documento de Mutou acuerdo, por el tema de salud que presento pero que la próxima semana el se acercara a la ofic de Delta pero que no sabe la hora ni la fecha ya que depende unos exámenes que se debe realizar pero que el se acercara ya que es cerca las citas medicas de Delta '</v>
      </c>
    </row>
    <row r="3296" spans="1:19" x14ac:dyDescent="0.35">
      <c r="A3296">
        <v>10573</v>
      </c>
      <c r="B3296" t="s">
        <v>139</v>
      </c>
      <c r="C3296">
        <v>1030525591</v>
      </c>
      <c r="D3296" s="1">
        <v>44756.704855393516</v>
      </c>
      <c r="E3296" t="s">
        <v>601</v>
      </c>
      <c r="F3296">
        <v>1</v>
      </c>
      <c r="G3296" t="s">
        <v>614</v>
      </c>
      <c r="H3296">
        <v>12</v>
      </c>
      <c r="M3296" t="s">
        <v>5053</v>
      </c>
      <c r="N3296" t="s">
        <v>14070</v>
      </c>
      <c r="O3296" t="s">
        <v>139</v>
      </c>
      <c r="P3296" t="s">
        <v>14205</v>
      </c>
      <c r="Q3296" t="s">
        <v>14879</v>
      </c>
      <c r="R3296" t="s">
        <v>15416</v>
      </c>
      <c r="S3296" t="str">
        <f t="shared" si="51"/>
        <v>update prstmscobranzas set ndoc='1030525591' where idprestamo='2153' AND OBSERVACION='3229424113 - Se deja msj en el bz, se insiste varias veces'</v>
      </c>
    </row>
    <row r="3297" spans="1:19" x14ac:dyDescent="0.35">
      <c r="A3297">
        <v>10573</v>
      </c>
      <c r="B3297" t="s">
        <v>139</v>
      </c>
      <c r="C3297">
        <v>1030525591</v>
      </c>
      <c r="D3297" s="1">
        <v>44765.49285396991</v>
      </c>
      <c r="E3297" t="s">
        <v>601</v>
      </c>
      <c r="F3297">
        <v>1</v>
      </c>
      <c r="G3297" t="s">
        <v>613</v>
      </c>
      <c r="H3297">
        <v>1</v>
      </c>
      <c r="I3297" t="s">
        <v>647</v>
      </c>
      <c r="J3297">
        <v>5</v>
      </c>
      <c r="K3297" s="1">
        <v>44768</v>
      </c>
      <c r="L3297" t="s">
        <v>1127</v>
      </c>
      <c r="M3297" t="s">
        <v>5066</v>
      </c>
      <c r="N3297" t="s">
        <v>14070</v>
      </c>
      <c r="O3297" t="s">
        <v>139</v>
      </c>
      <c r="P3297" t="s">
        <v>14205</v>
      </c>
      <c r="Q3297" t="s">
        <v>14879</v>
      </c>
      <c r="R3297" t="s">
        <v>15416</v>
      </c>
      <c r="S3297" t="str">
        <f t="shared" si="51"/>
        <v>update prstmscobranzas set ndoc='1030525591' where idprestamo='2153' AND OBSERVACION='3229424113 - se habla con el tt el cual confirma pago para el dia 26-07-2022 para dejar al dia el mes de MAYO por un valor de 2.765.000 , se le reitera la importancia de normalizar el crédito ya que al dia de hoy presenta una mora de 59 dias 
'</v>
      </c>
    </row>
    <row r="3298" spans="1:19" x14ac:dyDescent="0.35">
      <c r="A3298">
        <v>10573</v>
      </c>
      <c r="B3298" t="s">
        <v>139</v>
      </c>
      <c r="C3298">
        <v>1030525591</v>
      </c>
      <c r="D3298" s="1">
        <v>44765.516020069437</v>
      </c>
      <c r="E3298" t="s">
        <v>605</v>
      </c>
      <c r="F3298">
        <v>7</v>
      </c>
      <c r="G3298" t="s">
        <v>627</v>
      </c>
      <c r="H3298">
        <v>17</v>
      </c>
      <c r="M3298" t="s">
        <v>4584</v>
      </c>
      <c r="N3298" t="s">
        <v>14070</v>
      </c>
      <c r="O3298" t="s">
        <v>139</v>
      </c>
      <c r="P3298" t="s">
        <v>14205</v>
      </c>
      <c r="Q3298" t="s">
        <v>14879</v>
      </c>
      <c r="R3298" t="s">
        <v>15416</v>
      </c>
      <c r="S3298" t="str">
        <f t="shared" si="51"/>
        <v>update prstmscobranzas set ndoc='1030525591' where idprestamo='2153' AND OBSERVACION='se sube al sistema reconocer del tt '</v>
      </c>
    </row>
    <row r="3299" spans="1:19" x14ac:dyDescent="0.35">
      <c r="A3299">
        <v>10573</v>
      </c>
      <c r="B3299" t="s">
        <v>139</v>
      </c>
      <c r="C3299">
        <v>1018447252</v>
      </c>
      <c r="D3299" s="1">
        <v>44767.661605937501</v>
      </c>
      <c r="E3299" t="s">
        <v>612</v>
      </c>
      <c r="F3299">
        <v>9</v>
      </c>
      <c r="G3299" t="s">
        <v>624</v>
      </c>
      <c r="H3299">
        <v>4</v>
      </c>
      <c r="I3299" t="s">
        <v>643</v>
      </c>
      <c r="J3299">
        <v>4</v>
      </c>
      <c r="M3299" t="s">
        <v>5067</v>
      </c>
      <c r="N3299" t="s">
        <v>14070</v>
      </c>
      <c r="O3299" t="s">
        <v>139</v>
      </c>
      <c r="P3299" t="s">
        <v>14205</v>
      </c>
      <c r="Q3299" t="s">
        <v>14879</v>
      </c>
      <c r="R3299" t="s">
        <v>15416</v>
      </c>
      <c r="S3299" t="str">
        <f t="shared" si="51"/>
        <v>update prstmscobranzas set ndoc='1018447252' where idprestamo='2153' AND OBSERVACION='SE RELAIZA VISITA EN LA CALLE 41 A 72 H 14 VIVE LA MAMÁ RECIBECARTA // SE HABLA CON EL TITULAR TELEFONICAMENTE INFORMA QUE LA MORA ES PORQUE EN LA EMPRESA LE HAN RETRASADO LOS PAGOS Y ADEMAS HACE DOS MESES TUVO UN INFARTO EL CUAL REPORTO A SAC Y NUNCA LE DIERON RESPUESTA, INDICA QUE HOY CANCELARA LA CUOTA MAS ATRASADA Y BUSCARA LA MAENRA DE CANCELAR JUNIO ANTES DEL 29 '</v>
      </c>
    </row>
    <row r="3300" spans="1:19" x14ac:dyDescent="0.35">
      <c r="A3300">
        <v>10573</v>
      </c>
      <c r="B3300" t="s">
        <v>139</v>
      </c>
      <c r="C3300">
        <v>1018447252</v>
      </c>
      <c r="D3300" s="1">
        <v>44768.382208298608</v>
      </c>
      <c r="E3300" t="s">
        <v>601</v>
      </c>
      <c r="F3300">
        <v>1</v>
      </c>
      <c r="G3300" t="s">
        <v>613</v>
      </c>
      <c r="H3300">
        <v>1</v>
      </c>
      <c r="I3300" t="s">
        <v>643</v>
      </c>
      <c r="J3300">
        <v>4</v>
      </c>
      <c r="K3300" s="1">
        <v>44768</v>
      </c>
      <c r="L3300" t="s">
        <v>798</v>
      </c>
      <c r="M3300" t="s">
        <v>5068</v>
      </c>
      <c r="N3300" t="s">
        <v>14070</v>
      </c>
      <c r="O3300" t="s">
        <v>139</v>
      </c>
      <c r="P3300" t="s">
        <v>14205</v>
      </c>
      <c r="Q3300" t="s">
        <v>14879</v>
      </c>
      <c r="R3300" t="s">
        <v>15416</v>
      </c>
      <c r="S3300" t="str">
        <f t="shared" si="51"/>
        <v>update prstmscobranzas set ndoc='1018447252' where idprestamo='2153' AND OBSERVACION='3229424113 TT INFORMA QUE AYER LE HICIERON UN ABONO DE UN DINERO QUE LE DEBEN CANCELARA $2.000.000 Y EN EL TRANSCURSO DEL DIA $763.000 PARA CUBRIR MAYO MIENTRAS LE TERMINAN DE CANCELAR EN LA EMPRESA '</v>
      </c>
    </row>
    <row r="3301" spans="1:19" x14ac:dyDescent="0.35">
      <c r="A3301">
        <v>10573</v>
      </c>
      <c r="B3301" t="s">
        <v>139</v>
      </c>
      <c r="C3301">
        <v>1018447252</v>
      </c>
      <c r="D3301" s="1">
        <v>44768.508649641197</v>
      </c>
      <c r="E3301" t="s">
        <v>605</v>
      </c>
      <c r="F3301">
        <v>7</v>
      </c>
      <c r="G3301" t="s">
        <v>620</v>
      </c>
      <c r="H3301">
        <v>15</v>
      </c>
      <c r="M3301" t="s">
        <v>2468</v>
      </c>
      <c r="N3301" t="s">
        <v>14070</v>
      </c>
      <c r="O3301" t="s">
        <v>139</v>
      </c>
      <c r="P3301" t="s">
        <v>14205</v>
      </c>
      <c r="Q3301" t="s">
        <v>14879</v>
      </c>
      <c r="R3301" t="s">
        <v>15416</v>
      </c>
      <c r="S3301" t="str">
        <f t="shared" si="51"/>
        <v>update prstmscobranzas set ndoc='1018447252' where idprestamo='2153' AND OBSERVACION='SE RECIBE SOPORTE DE PAGO '</v>
      </c>
    </row>
    <row r="3302" spans="1:19" x14ac:dyDescent="0.35">
      <c r="A3302">
        <v>10573</v>
      </c>
      <c r="B3302" t="s">
        <v>139</v>
      </c>
      <c r="C3302">
        <v>1018447252</v>
      </c>
      <c r="D3302" s="1">
        <v>44768.511823541667</v>
      </c>
      <c r="E3302" t="s">
        <v>601</v>
      </c>
      <c r="F3302">
        <v>1</v>
      </c>
      <c r="G3302" t="s">
        <v>613</v>
      </c>
      <c r="H3302">
        <v>1</v>
      </c>
      <c r="I3302" t="s">
        <v>643</v>
      </c>
      <c r="J3302">
        <v>4</v>
      </c>
      <c r="K3302" s="1">
        <v>44771</v>
      </c>
      <c r="L3302" t="s">
        <v>1129</v>
      </c>
      <c r="M3302" t="s">
        <v>5069</v>
      </c>
      <c r="N3302" t="s">
        <v>14070</v>
      </c>
      <c r="O3302" t="s">
        <v>139</v>
      </c>
      <c r="P3302" t="s">
        <v>14205</v>
      </c>
      <c r="Q3302" t="s">
        <v>14879</v>
      </c>
      <c r="R3302" t="s">
        <v>15416</v>
      </c>
      <c r="S3302" t="str">
        <f t="shared" si="51"/>
        <v>update prstmscobranzas set ndoc='1018447252' where idprestamo='2153' AND OBSERVACION='3229424113  se habla con el cliente se le ofrece cancelar mayo y junio por $5.541.000 hoy cancelo $2.000.000 y maximo al 29/07/2022 antes de medio dia cancelar el excedente y trasladar julio para dejar el credito al dia '</v>
      </c>
    </row>
    <row r="3303" spans="1:19" x14ac:dyDescent="0.35">
      <c r="A3303">
        <v>10573</v>
      </c>
      <c r="B3303" t="s">
        <v>139</v>
      </c>
      <c r="C3303">
        <v>1018447252</v>
      </c>
      <c r="D3303" s="1">
        <v>44768.673654641207</v>
      </c>
      <c r="E3303" t="s">
        <v>605</v>
      </c>
      <c r="F3303">
        <v>7</v>
      </c>
      <c r="G3303" t="s">
        <v>620</v>
      </c>
      <c r="H3303">
        <v>15</v>
      </c>
      <c r="M3303" t="s">
        <v>2468</v>
      </c>
      <c r="N3303" t="s">
        <v>14070</v>
      </c>
      <c r="O3303" t="s">
        <v>139</v>
      </c>
      <c r="P3303" t="s">
        <v>14205</v>
      </c>
      <c r="Q3303" t="s">
        <v>14879</v>
      </c>
      <c r="R3303" t="s">
        <v>15416</v>
      </c>
      <c r="S3303" t="str">
        <f t="shared" si="51"/>
        <v>update prstmscobranzas set ndoc='1018447252' where idprestamo='2153' AND OBSERVACION='SE RECIBE SOPORTE DE PAGO '</v>
      </c>
    </row>
    <row r="3304" spans="1:19" x14ac:dyDescent="0.35">
      <c r="A3304">
        <v>10573</v>
      </c>
      <c r="B3304" t="s">
        <v>139</v>
      </c>
      <c r="C3304">
        <v>1018447252</v>
      </c>
      <c r="D3304" s="1">
        <v>44770.536528553239</v>
      </c>
      <c r="E3304" t="s">
        <v>605</v>
      </c>
      <c r="F3304">
        <v>7</v>
      </c>
      <c r="G3304" t="s">
        <v>620</v>
      </c>
      <c r="H3304">
        <v>15</v>
      </c>
      <c r="M3304" t="s">
        <v>2468</v>
      </c>
      <c r="N3304" t="s">
        <v>14070</v>
      </c>
      <c r="O3304" t="s">
        <v>139</v>
      </c>
      <c r="P3304" t="s">
        <v>14205</v>
      </c>
      <c r="Q3304" t="s">
        <v>14879</v>
      </c>
      <c r="R3304" t="s">
        <v>15416</v>
      </c>
      <c r="S3304" t="str">
        <f t="shared" si="51"/>
        <v>update prstmscobranzas set ndoc='1018447252' where idprestamo='2153' AND OBSERVACION='SE RECIBE SOPORTE DE PAGO '</v>
      </c>
    </row>
    <row r="3305" spans="1:19" x14ac:dyDescent="0.35">
      <c r="A3305">
        <v>10573</v>
      </c>
      <c r="B3305" t="s">
        <v>139</v>
      </c>
      <c r="C3305">
        <v>1018447252</v>
      </c>
      <c r="D3305" s="1">
        <v>44770.540036493047</v>
      </c>
      <c r="E3305" t="s">
        <v>605</v>
      </c>
      <c r="F3305">
        <v>7</v>
      </c>
      <c r="G3305" t="s">
        <v>620</v>
      </c>
      <c r="H3305">
        <v>15</v>
      </c>
      <c r="M3305" t="s">
        <v>5070</v>
      </c>
      <c r="N3305" t="s">
        <v>14070</v>
      </c>
      <c r="O3305" t="s">
        <v>139</v>
      </c>
      <c r="P3305" t="s">
        <v>14205</v>
      </c>
      <c r="Q3305" t="s">
        <v>14879</v>
      </c>
      <c r="R3305" t="s">
        <v>15416</v>
      </c>
      <c r="S3305" t="str">
        <f t="shared" si="51"/>
        <v>update prstmscobranzas set ndoc='1018447252' where idprestamo='2153' AND OBSERVACION='SE ENVIA ACUERDO DE TRASLADO CUOTA JULIO 2022 AL WP  322 9424113 PENDIENTE RECIBIR FIRMADO '</v>
      </c>
    </row>
    <row r="3306" spans="1:19" x14ac:dyDescent="0.35">
      <c r="A3306">
        <v>10573</v>
      </c>
      <c r="B3306" t="s">
        <v>139</v>
      </c>
      <c r="C3306">
        <v>1030525591</v>
      </c>
      <c r="D3306" s="1">
        <v>44770.582797129631</v>
      </c>
      <c r="E3306" t="s">
        <v>601</v>
      </c>
      <c r="F3306">
        <v>1</v>
      </c>
      <c r="G3306" t="s">
        <v>619</v>
      </c>
      <c r="H3306">
        <v>13</v>
      </c>
      <c r="M3306" t="s">
        <v>5071</v>
      </c>
      <c r="N3306" t="s">
        <v>14070</v>
      </c>
      <c r="O3306" t="s">
        <v>139</v>
      </c>
      <c r="P3306" t="s">
        <v>14205</v>
      </c>
      <c r="Q3306" t="s">
        <v>14879</v>
      </c>
      <c r="R3306" t="s">
        <v>15416</v>
      </c>
      <c r="S3306" t="str">
        <f t="shared" si="51"/>
        <v>update prstmscobranzas set ndoc='1030525591' where idprestamo='2153' AND OBSERVACION='3229424113 - NO contesta 
'</v>
      </c>
    </row>
    <row r="3307" spans="1:19" x14ac:dyDescent="0.35">
      <c r="A3307">
        <v>10573</v>
      </c>
      <c r="B3307" t="s">
        <v>139</v>
      </c>
      <c r="C3307">
        <v>1018447252</v>
      </c>
      <c r="D3307" s="1">
        <v>44771.420042280093</v>
      </c>
      <c r="E3307" t="s">
        <v>605</v>
      </c>
      <c r="F3307">
        <v>7</v>
      </c>
      <c r="G3307" t="s">
        <v>620</v>
      </c>
      <c r="H3307">
        <v>15</v>
      </c>
      <c r="M3307" t="s">
        <v>5072</v>
      </c>
      <c r="N3307" t="s">
        <v>14070</v>
      </c>
      <c r="O3307" t="s">
        <v>139</v>
      </c>
      <c r="P3307" t="s">
        <v>14205</v>
      </c>
      <c r="Q3307" t="s">
        <v>14879</v>
      </c>
      <c r="R3307" t="s">
        <v>15416</v>
      </c>
      <c r="S3307" t="str">
        <f t="shared" si="51"/>
        <v>update prstmscobranzas set ndoc='1018447252' where idprestamo='2153' AND OBSERVACION='SE RECIBE ACUERDO FIRMADO TRASLADO JULIO '</v>
      </c>
    </row>
    <row r="3308" spans="1:19" x14ac:dyDescent="0.35">
      <c r="A3308">
        <v>10573</v>
      </c>
      <c r="B3308" t="s">
        <v>139</v>
      </c>
      <c r="C3308">
        <v>1030525591</v>
      </c>
      <c r="D3308" s="1">
        <v>44777.476099687497</v>
      </c>
      <c r="E3308" t="s">
        <v>601</v>
      </c>
      <c r="F3308">
        <v>1</v>
      </c>
      <c r="G3308" t="s">
        <v>614</v>
      </c>
      <c r="H3308">
        <v>12</v>
      </c>
      <c r="M3308" t="s">
        <v>5073</v>
      </c>
      <c r="N3308" t="s">
        <v>14070</v>
      </c>
      <c r="O3308" t="s">
        <v>139</v>
      </c>
      <c r="P3308" t="s">
        <v>14205</v>
      </c>
      <c r="Q3308" t="s">
        <v>14879</v>
      </c>
      <c r="R3308" t="s">
        <v>15416</v>
      </c>
      <c r="S3308" t="str">
        <f t="shared" si="51"/>
        <v>update prstmscobranzas set ndoc='1030525591' where idprestamo='2153' AND OBSERVACION='
3229424113- 
Se deja msj en el bz, se insiste varias veces'</v>
      </c>
    </row>
    <row r="3309" spans="1:19" x14ac:dyDescent="0.35">
      <c r="A3309">
        <v>10573</v>
      </c>
      <c r="B3309" t="s">
        <v>139</v>
      </c>
      <c r="C3309">
        <v>1030525591</v>
      </c>
      <c r="D3309" s="1">
        <v>44803.589051180563</v>
      </c>
      <c r="E3309" t="s">
        <v>601</v>
      </c>
      <c r="F3309">
        <v>1</v>
      </c>
      <c r="G3309" t="s">
        <v>619</v>
      </c>
      <c r="H3309">
        <v>13</v>
      </c>
      <c r="M3309" t="s">
        <v>5074</v>
      </c>
      <c r="N3309" t="s">
        <v>14070</v>
      </c>
      <c r="O3309" t="s">
        <v>139</v>
      </c>
      <c r="P3309" t="s">
        <v>14205</v>
      </c>
      <c r="Q3309" t="s">
        <v>14879</v>
      </c>
      <c r="R3309" t="s">
        <v>15416</v>
      </c>
      <c r="S3309" t="str">
        <f t="shared" si="51"/>
        <v>update prstmscobranzas set ndoc='1030525591' where idprestamo='2153' AND OBSERVACION='
3229424113 - NO contesta 
'</v>
      </c>
    </row>
    <row r="3310" spans="1:19" x14ac:dyDescent="0.35">
      <c r="A3310">
        <v>10573</v>
      </c>
      <c r="B3310" t="s">
        <v>139</v>
      </c>
      <c r="C3310">
        <v>1014231217</v>
      </c>
      <c r="D3310" s="1">
        <v>44818.465423622692</v>
      </c>
      <c r="E3310" t="s">
        <v>601</v>
      </c>
      <c r="F3310">
        <v>1</v>
      </c>
      <c r="G3310" t="s">
        <v>614</v>
      </c>
      <c r="H3310">
        <v>12</v>
      </c>
      <c r="M3310" t="s">
        <v>5075</v>
      </c>
      <c r="N3310" t="s">
        <v>14070</v>
      </c>
      <c r="O3310" t="s">
        <v>139</v>
      </c>
      <c r="P3310" t="s">
        <v>14205</v>
      </c>
      <c r="Q3310" t="s">
        <v>14879</v>
      </c>
      <c r="R3310" t="s">
        <v>15416</v>
      </c>
      <c r="S3310" t="str">
        <f t="shared" si="51"/>
        <v>update prstmscobranzas set ndoc='1014231217' where idprestamo='2153' AND OBSERVACION='3229424113 se marca a tt pero no contesta, se insiste varias veces, se deja mensaje de voz'</v>
      </c>
    </row>
    <row r="3311" spans="1:19" x14ac:dyDescent="0.35">
      <c r="A3311">
        <v>10573</v>
      </c>
      <c r="B3311" t="s">
        <v>139</v>
      </c>
      <c r="C3311">
        <v>1014231217</v>
      </c>
      <c r="D3311" s="1">
        <v>44830.366387268521</v>
      </c>
      <c r="E3311" t="s">
        <v>601</v>
      </c>
      <c r="F3311">
        <v>1</v>
      </c>
      <c r="G3311" t="s">
        <v>614</v>
      </c>
      <c r="H3311">
        <v>12</v>
      </c>
      <c r="M3311" t="s">
        <v>5076</v>
      </c>
      <c r="N3311" t="s">
        <v>14070</v>
      </c>
      <c r="O3311" t="s">
        <v>139</v>
      </c>
      <c r="P3311" t="s">
        <v>14205</v>
      </c>
      <c r="Q3311" t="s">
        <v>14879</v>
      </c>
      <c r="R3311" t="s">
        <v>15416</v>
      </c>
      <c r="S3311" t="str">
        <f t="shared" si="51"/>
        <v>update prstmscobranzas set ndoc='1014231217' where idprestamo='2153' AND OBSERVACION='3229424113 se marca a tt pero no contesta, se insiste varias veces, se deja mensaje de voz	'</v>
      </c>
    </row>
    <row r="3312" spans="1:19" x14ac:dyDescent="0.35">
      <c r="A3312">
        <v>10573</v>
      </c>
      <c r="B3312" t="s">
        <v>139</v>
      </c>
      <c r="C3312">
        <v>1014231217</v>
      </c>
      <c r="D3312" s="1">
        <v>44830.374870312502</v>
      </c>
      <c r="E3312" t="s">
        <v>601</v>
      </c>
      <c r="F3312">
        <v>1</v>
      </c>
      <c r="G3312" t="s">
        <v>613</v>
      </c>
      <c r="H3312">
        <v>1</v>
      </c>
      <c r="I3312" t="s">
        <v>645</v>
      </c>
      <c r="J3312">
        <v>20</v>
      </c>
      <c r="K3312" s="1">
        <v>44830</v>
      </c>
      <c r="L3312" t="s">
        <v>1130</v>
      </c>
      <c r="M3312" t="s">
        <v>5077</v>
      </c>
      <c r="N3312" t="s">
        <v>14070</v>
      </c>
      <c r="O3312" t="s">
        <v>139</v>
      </c>
      <c r="P3312" t="s">
        <v>14205</v>
      </c>
      <c r="Q3312" t="s">
        <v>14879</v>
      </c>
      <c r="R3312" t="s">
        <v>15416</v>
      </c>
      <c r="S3312" t="str">
        <f t="shared" si="51"/>
        <v>update prstmscobranzas set ndoc='1014231217' where idprestamo='2153' AND OBSERVACION='322 9424113 se habla con tt para confirmar el pago de la cuota del mes de Agosto que presenta saldo pendiente de $369.000, confirma que el pago lo realiza el día de hoy por que no sabia de ese saldo, se confirma que al ser reiterativo en la mora se puede proceder a inicio de proceso juridico y captura del vehiculo, confirma hoy realiza el pago de la cuota del mes de agosto y para mas tardar el 29 realiza el pago de Sept. nos volvemos a comunicar '</v>
      </c>
    </row>
    <row r="3313" spans="1:19" x14ac:dyDescent="0.35">
      <c r="A3313">
        <v>10573</v>
      </c>
      <c r="B3313" t="s">
        <v>139</v>
      </c>
      <c r="C3313">
        <v>1014231217</v>
      </c>
      <c r="D3313" s="1">
        <v>44832.409709317129</v>
      </c>
      <c r="E3313" t="s">
        <v>601</v>
      </c>
      <c r="F3313">
        <v>1</v>
      </c>
      <c r="G3313" t="s">
        <v>613</v>
      </c>
      <c r="H3313">
        <v>1</v>
      </c>
      <c r="I3313" t="s">
        <v>645</v>
      </c>
      <c r="J3313">
        <v>20</v>
      </c>
      <c r="K3313" s="1">
        <v>44832</v>
      </c>
      <c r="L3313" t="s">
        <v>1130</v>
      </c>
      <c r="M3313" t="s">
        <v>5078</v>
      </c>
      <c r="N3313" t="s">
        <v>14070</v>
      </c>
      <c r="O3313" t="s">
        <v>139</v>
      </c>
      <c r="P3313" t="s">
        <v>14205</v>
      </c>
      <c r="Q3313" t="s">
        <v>14879</v>
      </c>
      <c r="R3313" t="s">
        <v>15416</v>
      </c>
      <c r="S3313" t="str">
        <f t="shared" si="51"/>
        <v>update prstmscobranzas set ndoc='1014231217' where idprestamo='2153' AND OBSERVACION='322 9424113 se habla con tt para confirmar el pago de la cuota del mes de Agosto, confirma que el pago lo realiza el día de hoy por que no estaba en Bogotá, se confirma estamos pendientes del pago ya que a la fecha se están generando GAC del 10% mas IVA, confirma hace el pago y envía soporte, nos volvemos a comunicar'</v>
      </c>
    </row>
    <row r="3314" spans="1:19" x14ac:dyDescent="0.35">
      <c r="A3314">
        <v>10573</v>
      </c>
      <c r="B3314" t="s">
        <v>139</v>
      </c>
      <c r="C3314">
        <v>1014231217</v>
      </c>
      <c r="D3314" s="1">
        <v>44832.59450846065</v>
      </c>
      <c r="E3314" t="s">
        <v>603</v>
      </c>
      <c r="F3314">
        <v>10</v>
      </c>
      <c r="G3314" t="s">
        <v>617</v>
      </c>
      <c r="H3314">
        <v>22</v>
      </c>
      <c r="M3314" t="s">
        <v>3700</v>
      </c>
      <c r="N3314" t="s">
        <v>14070</v>
      </c>
      <c r="O3314" t="s">
        <v>139</v>
      </c>
      <c r="P3314" t="s">
        <v>14205</v>
      </c>
      <c r="Q3314" t="s">
        <v>14879</v>
      </c>
      <c r="R3314" t="s">
        <v>15416</v>
      </c>
      <c r="S3314" t="str">
        <f t="shared" si="51"/>
        <v>update prstmscobranzas set ndoc='1014231217' where idprestamo='2153' AND OBSERVACION='tt envia soporte de pago '</v>
      </c>
    </row>
    <row r="3315" spans="1:19" x14ac:dyDescent="0.35">
      <c r="A3315">
        <v>10573</v>
      </c>
      <c r="B3315" t="s">
        <v>139</v>
      </c>
      <c r="C3315">
        <v>1014231217</v>
      </c>
      <c r="D3315" s="1">
        <v>44852.468901944441</v>
      </c>
      <c r="E3315" t="s">
        <v>601</v>
      </c>
      <c r="F3315">
        <v>1</v>
      </c>
      <c r="G3315" t="s">
        <v>614</v>
      </c>
      <c r="H3315">
        <v>12</v>
      </c>
      <c r="M3315" t="s">
        <v>5076</v>
      </c>
      <c r="N3315" t="s">
        <v>14070</v>
      </c>
      <c r="O3315" t="s">
        <v>139</v>
      </c>
      <c r="P3315" t="s">
        <v>14205</v>
      </c>
      <c r="Q3315" t="s">
        <v>14879</v>
      </c>
      <c r="R3315" t="s">
        <v>15416</v>
      </c>
      <c r="S3315" t="str">
        <f t="shared" si="51"/>
        <v>update prstmscobranzas set ndoc='1014231217' where idprestamo='2153' AND OBSERVACION='3229424113 se marca a tt pero no contesta, se insiste varias veces, se deja mensaje de voz	'</v>
      </c>
    </row>
    <row r="3316" spans="1:19" x14ac:dyDescent="0.35">
      <c r="A3316">
        <v>10573</v>
      </c>
      <c r="B3316" t="s">
        <v>139</v>
      </c>
      <c r="C3316">
        <v>52488544</v>
      </c>
      <c r="D3316" s="1">
        <v>44854.514320706017</v>
      </c>
      <c r="E3316" t="s">
        <v>601</v>
      </c>
      <c r="F3316">
        <v>1</v>
      </c>
      <c r="G3316" t="s">
        <v>613</v>
      </c>
      <c r="H3316">
        <v>1</v>
      </c>
      <c r="I3316" t="s">
        <v>645</v>
      </c>
      <c r="J3316">
        <v>20</v>
      </c>
      <c r="K3316" s="1">
        <v>44858</v>
      </c>
      <c r="L3316" t="s">
        <v>1131</v>
      </c>
      <c r="M3316" t="s">
        <v>5079</v>
      </c>
      <c r="N3316" t="s">
        <v>14070</v>
      </c>
      <c r="O3316" t="s">
        <v>139</v>
      </c>
      <c r="P3316" t="s">
        <v>14205</v>
      </c>
      <c r="Q3316" t="s">
        <v>14879</v>
      </c>
      <c r="R3316" t="s">
        <v>15416</v>
      </c>
      <c r="S3316" t="str">
        <f t="shared" si="51"/>
        <v>update prstmscobranzas set ndoc='52488544' where idprestamo='2153' AND OBSERVACION='No le han pagado, pero hace compromiso para el lunes 24 de octubre por $2.800.000, de ser posible pagaría las dos cuotas, depende de la empresa. '</v>
      </c>
    </row>
    <row r="3317" spans="1:19" x14ac:dyDescent="0.35">
      <c r="A3317">
        <v>10573</v>
      </c>
      <c r="B3317" t="s">
        <v>139</v>
      </c>
      <c r="C3317">
        <v>1014231217</v>
      </c>
      <c r="D3317" s="1">
        <v>44858.648670821764</v>
      </c>
      <c r="E3317" t="s">
        <v>601</v>
      </c>
      <c r="F3317">
        <v>1</v>
      </c>
      <c r="G3317" t="s">
        <v>613</v>
      </c>
      <c r="H3317">
        <v>1</v>
      </c>
      <c r="I3317" t="s">
        <v>645</v>
      </c>
      <c r="J3317">
        <v>20</v>
      </c>
      <c r="K3317" s="1">
        <v>44859</v>
      </c>
      <c r="L3317" t="s">
        <v>871</v>
      </c>
      <c r="M3317" t="s">
        <v>5080</v>
      </c>
      <c r="N3317" t="s">
        <v>14070</v>
      </c>
      <c r="O3317" t="s">
        <v>139</v>
      </c>
      <c r="P3317" t="s">
        <v>14205</v>
      </c>
      <c r="Q3317" t="s">
        <v>14879</v>
      </c>
      <c r="R3317" t="s">
        <v>15416</v>
      </c>
      <c r="S3317" t="str">
        <f t="shared" si="51"/>
        <v>update prstmscobranzas set ndoc='1014231217' where idprestamo='2153' AND OBSERVACION='3229424113 se habla con tt para confirmar el pago de la cuota del mes de Sept, confirma el pago lo realizo el día de hoy por medio de PSE, se confirma el pago debió realizarlo por $2.785.000, confirma realizo el pago por menor valor por lo tanto en efecty el saldo que le quedo pendiente, nos volvemos a comunicar '</v>
      </c>
    </row>
    <row r="3318" spans="1:19" x14ac:dyDescent="0.35">
      <c r="A3318">
        <v>10573</v>
      </c>
      <c r="B3318" t="s">
        <v>139</v>
      </c>
      <c r="C3318">
        <v>1014231217</v>
      </c>
      <c r="D3318" s="1">
        <v>44861.50330866898</v>
      </c>
      <c r="E3318" t="s">
        <v>601</v>
      </c>
      <c r="F3318">
        <v>1</v>
      </c>
      <c r="G3318" t="s">
        <v>614</v>
      </c>
      <c r="H3318">
        <v>12</v>
      </c>
      <c r="M3318" t="s">
        <v>5076</v>
      </c>
      <c r="N3318" t="s">
        <v>14070</v>
      </c>
      <c r="O3318" t="s">
        <v>139</v>
      </c>
      <c r="P3318" t="s">
        <v>14205</v>
      </c>
      <c r="Q3318" t="s">
        <v>14879</v>
      </c>
      <c r="R3318" t="s">
        <v>15416</v>
      </c>
      <c r="S3318" t="str">
        <f t="shared" si="51"/>
        <v>update prstmscobranzas set ndoc='1014231217' where idprestamo='2153' AND OBSERVACION='3229424113 se marca a tt pero no contesta, se insiste varias veces, se deja mensaje de voz	'</v>
      </c>
    </row>
    <row r="3319" spans="1:19" x14ac:dyDescent="0.35">
      <c r="A3319">
        <v>10573</v>
      </c>
      <c r="B3319" t="s">
        <v>139</v>
      </c>
      <c r="C3319">
        <v>1014231217</v>
      </c>
      <c r="D3319" s="1">
        <v>44865.402601226851</v>
      </c>
      <c r="E3319" t="s">
        <v>601</v>
      </c>
      <c r="F3319">
        <v>1</v>
      </c>
      <c r="G3319" t="s">
        <v>614</v>
      </c>
      <c r="H3319">
        <v>12</v>
      </c>
      <c r="M3319" t="s">
        <v>5075</v>
      </c>
      <c r="N3319" t="s">
        <v>14070</v>
      </c>
      <c r="O3319" t="s">
        <v>139</v>
      </c>
      <c r="P3319" t="s">
        <v>14205</v>
      </c>
      <c r="Q3319" t="s">
        <v>14879</v>
      </c>
      <c r="R3319" t="s">
        <v>15416</v>
      </c>
      <c r="S3319" t="str">
        <f t="shared" si="51"/>
        <v>update prstmscobranzas set ndoc='1014231217' where idprestamo='2153' AND OBSERVACION='3229424113 se marca a tt pero no contesta, se insiste varias veces, se deja mensaje de voz'</v>
      </c>
    </row>
    <row r="3320" spans="1:19" x14ac:dyDescent="0.35">
      <c r="A3320">
        <v>10573</v>
      </c>
      <c r="B3320" t="s">
        <v>139</v>
      </c>
      <c r="C3320">
        <v>1014231217</v>
      </c>
      <c r="D3320" s="1">
        <v>44874.466791597217</v>
      </c>
      <c r="E3320" t="s">
        <v>601</v>
      </c>
      <c r="F3320">
        <v>1</v>
      </c>
      <c r="G3320" t="s">
        <v>613</v>
      </c>
      <c r="H3320">
        <v>1</v>
      </c>
      <c r="I3320" t="s">
        <v>645</v>
      </c>
      <c r="J3320">
        <v>20</v>
      </c>
      <c r="K3320" s="1">
        <v>44881</v>
      </c>
      <c r="L3320" t="s">
        <v>1132</v>
      </c>
      <c r="M3320" t="s">
        <v>5081</v>
      </c>
      <c r="N3320" t="s">
        <v>14070</v>
      </c>
      <c r="O3320" t="s">
        <v>139</v>
      </c>
      <c r="P3320" t="s">
        <v>14205</v>
      </c>
      <c r="Q3320" t="s">
        <v>14879</v>
      </c>
      <c r="R3320" t="s">
        <v>15416</v>
      </c>
      <c r="S3320" t="str">
        <f t="shared" si="51"/>
        <v>update prstmscobranzas set ndoc='1014231217' where idprestamo='2153' AND OBSERVACION='3229424113 se habla con tt para confirmar pago de la cuota del mes de Oct, confirma tenia saldo pendiente de 25.000 pero no lo ha podido hacer, se confirma valor a cancelar cuota del mes de Oct con saldo pendinete por $2.819.000, se confirma debe realizar pago de la cuota del mes de Nov a mas tardar el 29-11, nos volvemos a comunicar '</v>
      </c>
    </row>
    <row r="3321" spans="1:19" x14ac:dyDescent="0.35">
      <c r="A3321">
        <v>10573</v>
      </c>
      <c r="B3321" t="s">
        <v>139</v>
      </c>
      <c r="C3321">
        <v>1014231217</v>
      </c>
      <c r="D3321" s="1">
        <v>44881.417594641207</v>
      </c>
      <c r="E3321" t="s">
        <v>601</v>
      </c>
      <c r="F3321">
        <v>1</v>
      </c>
      <c r="G3321" t="s">
        <v>614</v>
      </c>
      <c r="H3321">
        <v>12</v>
      </c>
      <c r="M3321" t="s">
        <v>5075</v>
      </c>
      <c r="N3321" t="s">
        <v>14070</v>
      </c>
      <c r="O3321" t="s">
        <v>139</v>
      </c>
      <c r="P3321" t="s">
        <v>14205</v>
      </c>
      <c r="Q3321" t="s">
        <v>14879</v>
      </c>
      <c r="R3321" t="s">
        <v>15416</v>
      </c>
      <c r="S3321" t="str">
        <f t="shared" si="51"/>
        <v>update prstmscobranzas set ndoc='1014231217' where idprestamo='2153' AND OBSERVACION='3229424113 se marca a tt pero no contesta, se insiste varias veces, se deja mensaje de voz'</v>
      </c>
    </row>
    <row r="3322" spans="1:19" x14ac:dyDescent="0.35">
      <c r="A3322">
        <v>10573</v>
      </c>
      <c r="B3322" t="s">
        <v>139</v>
      </c>
      <c r="C3322">
        <v>1014231217</v>
      </c>
      <c r="D3322" s="1">
        <v>44884.3810099537</v>
      </c>
      <c r="E3322" t="s">
        <v>601</v>
      </c>
      <c r="F3322">
        <v>1</v>
      </c>
      <c r="G3322" t="s">
        <v>615</v>
      </c>
      <c r="H3322">
        <v>8</v>
      </c>
      <c r="I3322" t="s">
        <v>645</v>
      </c>
      <c r="J3322">
        <v>20</v>
      </c>
      <c r="M3322" t="s">
        <v>5082</v>
      </c>
      <c r="N3322" t="s">
        <v>14070</v>
      </c>
      <c r="O3322" t="s">
        <v>139</v>
      </c>
      <c r="P3322" t="s">
        <v>14205</v>
      </c>
      <c r="Q3322" t="s">
        <v>14879</v>
      </c>
      <c r="R3322" t="s">
        <v>15416</v>
      </c>
      <c r="S3322" t="str">
        <f t="shared" si="51"/>
        <v>update prstmscobranzas set ndoc='1014231217' where idprestamo='2153' AND OBSERVACION='Crédito al día, próximo pago para el 25-11'</v>
      </c>
    </row>
    <row r="3323" spans="1:19" x14ac:dyDescent="0.35">
      <c r="A3323">
        <v>10573</v>
      </c>
      <c r="B3323" t="s">
        <v>139</v>
      </c>
      <c r="C3323">
        <v>52488544</v>
      </c>
      <c r="D3323" s="1">
        <v>44895.703618935193</v>
      </c>
      <c r="E3323" t="s">
        <v>601</v>
      </c>
      <c r="F3323">
        <v>1</v>
      </c>
      <c r="G3323" t="s">
        <v>619</v>
      </c>
      <c r="H3323">
        <v>13</v>
      </c>
      <c r="M3323" t="s">
        <v>5083</v>
      </c>
      <c r="N3323" t="s">
        <v>14070</v>
      </c>
      <c r="O3323" t="s">
        <v>139</v>
      </c>
      <c r="P3323" t="s">
        <v>14205</v>
      </c>
      <c r="Q3323" t="s">
        <v>14879</v>
      </c>
      <c r="R3323" t="s">
        <v>15416</v>
      </c>
      <c r="S3323" t="str">
        <f t="shared" si="51"/>
        <v>update prstmscobranzas set ndoc='52488544' where idprestamo='2153' AND OBSERVACION='Se marca en varias ocasiones al numero de contacto registrado y no responde, timbra hasta llegar a buzón, pero se encuentra lleno no se logra dejar mensaje'</v>
      </c>
    </row>
    <row r="3324" spans="1:19" x14ac:dyDescent="0.35">
      <c r="A3324">
        <v>10573</v>
      </c>
      <c r="B3324" t="s">
        <v>139</v>
      </c>
      <c r="C3324">
        <v>1014231217</v>
      </c>
      <c r="D3324" s="1">
        <v>44902.509077453702</v>
      </c>
      <c r="E3324" t="s">
        <v>601</v>
      </c>
      <c r="F3324">
        <v>1</v>
      </c>
      <c r="G3324" t="s">
        <v>614</v>
      </c>
      <c r="H3324">
        <v>12</v>
      </c>
      <c r="M3324" t="s">
        <v>5075</v>
      </c>
      <c r="N3324" t="s">
        <v>14070</v>
      </c>
      <c r="O3324" t="s">
        <v>139</v>
      </c>
      <c r="P3324" t="s">
        <v>14205</v>
      </c>
      <c r="Q3324" t="s">
        <v>14879</v>
      </c>
      <c r="R3324" t="s">
        <v>15416</v>
      </c>
      <c r="S3324" t="str">
        <f t="shared" si="51"/>
        <v>update prstmscobranzas set ndoc='1014231217' where idprestamo='2153' AND OBSERVACION='3229424113 se marca a tt pero no contesta, se insiste varias veces, se deja mensaje de voz'</v>
      </c>
    </row>
    <row r="3325" spans="1:19" x14ac:dyDescent="0.35">
      <c r="A3325">
        <v>10573</v>
      </c>
      <c r="B3325" t="s">
        <v>139</v>
      </c>
      <c r="C3325">
        <v>1014231217</v>
      </c>
      <c r="D3325" s="1">
        <v>44909.603646342592</v>
      </c>
      <c r="E3325" t="s">
        <v>601</v>
      </c>
      <c r="F3325">
        <v>1</v>
      </c>
      <c r="G3325" t="s">
        <v>615</v>
      </c>
      <c r="H3325">
        <v>8</v>
      </c>
      <c r="I3325" t="s">
        <v>645</v>
      </c>
      <c r="J3325">
        <v>20</v>
      </c>
      <c r="M3325" t="s">
        <v>5084</v>
      </c>
      <c r="N3325" t="s">
        <v>14070</v>
      </c>
      <c r="O3325" t="s">
        <v>139</v>
      </c>
      <c r="P3325" t="s">
        <v>14205</v>
      </c>
      <c r="Q3325" t="s">
        <v>14879</v>
      </c>
      <c r="R3325" t="s">
        <v>15416</v>
      </c>
      <c r="S3325" t="str">
        <f t="shared" si="51"/>
        <v>update prstmscobranzas set ndoc='1014231217' where idprestamo='2153' AND OBSERVACION='CREDITO AL DIA, PROXIMO PAGO 25-12'</v>
      </c>
    </row>
    <row r="3326" spans="1:19" x14ac:dyDescent="0.35">
      <c r="A3326">
        <v>10573</v>
      </c>
      <c r="B3326" t="s">
        <v>139</v>
      </c>
      <c r="C3326">
        <v>52216969</v>
      </c>
      <c r="D3326" s="1">
        <v>44921.374439710649</v>
      </c>
      <c r="E3326" t="s">
        <v>601</v>
      </c>
      <c r="F3326">
        <v>1</v>
      </c>
      <c r="G3326" t="s">
        <v>614</v>
      </c>
      <c r="H3326">
        <v>12</v>
      </c>
      <c r="M3326" t="s">
        <v>5085</v>
      </c>
      <c r="N3326" t="s">
        <v>14070</v>
      </c>
      <c r="O3326" t="s">
        <v>139</v>
      </c>
      <c r="P3326" t="s">
        <v>14205</v>
      </c>
      <c r="Q3326" t="s">
        <v>14879</v>
      </c>
      <c r="R3326" t="s">
        <v>15416</v>
      </c>
      <c r="S3326" t="str">
        <f t="shared" si="51"/>
        <v>update prstmscobranzas set ndoc='52216969' where idprestamo='2153' AND OBSERVACION='telf 3229424113   se insiste no contesta , se deja mensaje en buzón  '</v>
      </c>
    </row>
    <row r="3327" spans="1:19" x14ac:dyDescent="0.35">
      <c r="A3327">
        <v>10575</v>
      </c>
      <c r="B3327" t="s">
        <v>31</v>
      </c>
      <c r="C3327">
        <v>1014231217</v>
      </c>
      <c r="D3327" s="1">
        <v>44925.534597928243</v>
      </c>
      <c r="E3327" t="s">
        <v>603</v>
      </c>
      <c r="F3327">
        <v>10</v>
      </c>
      <c r="G3327" t="s">
        <v>617</v>
      </c>
      <c r="H3327">
        <v>22</v>
      </c>
      <c r="M3327" t="s">
        <v>3839</v>
      </c>
      <c r="N3327" t="s">
        <v>14070</v>
      </c>
      <c r="O3327" t="s">
        <v>31</v>
      </c>
      <c r="P3327" t="s">
        <v>14206</v>
      </c>
      <c r="Q3327" t="s">
        <v>14880</v>
      </c>
      <c r="R3327" t="s">
        <v>15417</v>
      </c>
      <c r="S3327" t="str">
        <f t="shared" si="51"/>
        <v>update prstmscobranzas set ndoc='1014231217' where idprestamo='2157' AND OBSERVACION='ACUERDO CON VENCIMIENTO AL FINAL DEL CREDITO'</v>
      </c>
    </row>
    <row r="3328" spans="1:19" x14ac:dyDescent="0.35">
      <c r="A3328">
        <v>10576</v>
      </c>
      <c r="B3328" t="s">
        <v>31</v>
      </c>
      <c r="C3328">
        <v>1014231217</v>
      </c>
      <c r="D3328" s="1">
        <v>44925.497576006943</v>
      </c>
      <c r="E3328" t="s">
        <v>603</v>
      </c>
      <c r="F3328">
        <v>10</v>
      </c>
      <c r="G3328" t="s">
        <v>617</v>
      </c>
      <c r="H3328">
        <v>22</v>
      </c>
      <c r="M3328" t="s">
        <v>3839</v>
      </c>
      <c r="N3328" t="s">
        <v>14070</v>
      </c>
      <c r="O3328" t="s">
        <v>31</v>
      </c>
      <c r="P3328" t="s">
        <v>14207</v>
      </c>
      <c r="Q3328" t="s">
        <v>14881</v>
      </c>
      <c r="R3328" t="s">
        <v>15417</v>
      </c>
      <c r="S3328" t="str">
        <f t="shared" si="51"/>
        <v>update prstmscobranzas set ndoc='1014231217' where idprestamo='2159' AND OBSERVACION='ACUERDO CON VENCIMIENTO AL FINAL DEL CREDITO'</v>
      </c>
    </row>
    <row r="3329" spans="1:19" x14ac:dyDescent="0.35">
      <c r="A3329">
        <v>10578</v>
      </c>
      <c r="B3329" t="s">
        <v>140</v>
      </c>
      <c r="C3329">
        <v>1014231217</v>
      </c>
      <c r="D3329" s="1">
        <v>44925.536981562502</v>
      </c>
      <c r="E3329" t="s">
        <v>603</v>
      </c>
      <c r="F3329">
        <v>10</v>
      </c>
      <c r="G3329" t="s">
        <v>617</v>
      </c>
      <c r="H3329">
        <v>22</v>
      </c>
      <c r="M3329" t="s">
        <v>3839</v>
      </c>
      <c r="N3329" t="s">
        <v>14070</v>
      </c>
      <c r="O3329" t="s">
        <v>140</v>
      </c>
      <c r="P3329" t="s">
        <v>14208</v>
      </c>
      <c r="Q3329" t="s">
        <v>14882</v>
      </c>
      <c r="R3329" t="s">
        <v>15417</v>
      </c>
      <c r="S3329" t="str">
        <f t="shared" si="51"/>
        <v>update prstmscobranzas set ndoc='1014231217' where idprestamo='2163' AND OBSERVACION='ACUERDO CON VENCIMIENTO AL FINAL DEL CREDITO'</v>
      </c>
    </row>
    <row r="3330" spans="1:19" x14ac:dyDescent="0.35">
      <c r="A3330">
        <v>10580</v>
      </c>
      <c r="B3330" t="s">
        <v>140</v>
      </c>
      <c r="C3330">
        <v>1014231217</v>
      </c>
      <c r="D3330" s="1">
        <v>44925.42104025463</v>
      </c>
      <c r="E3330" t="s">
        <v>603</v>
      </c>
      <c r="F3330">
        <v>10</v>
      </c>
      <c r="G3330" t="s">
        <v>617</v>
      </c>
      <c r="H3330">
        <v>22</v>
      </c>
      <c r="M3330" t="s">
        <v>3839</v>
      </c>
      <c r="N3330" t="s">
        <v>14070</v>
      </c>
      <c r="O3330" t="s">
        <v>140</v>
      </c>
      <c r="P3330" t="s">
        <v>14209</v>
      </c>
      <c r="Q3330" t="s">
        <v>14883</v>
      </c>
      <c r="R3330" t="s">
        <v>15417</v>
      </c>
      <c r="S3330" t="str">
        <f t="shared" si="51"/>
        <v>update prstmscobranzas set ndoc='1014231217' where idprestamo='2167' AND OBSERVACION='ACUERDO CON VENCIMIENTO AL FINAL DEL CREDITO'</v>
      </c>
    </row>
    <row r="3331" spans="1:19" x14ac:dyDescent="0.35">
      <c r="A3331">
        <v>10581</v>
      </c>
      <c r="B3331" t="s">
        <v>97</v>
      </c>
      <c r="C3331">
        <v>1014231217</v>
      </c>
      <c r="D3331" s="1">
        <v>44888.640952395843</v>
      </c>
      <c r="E3331" t="s">
        <v>601</v>
      </c>
      <c r="F3331">
        <v>1</v>
      </c>
      <c r="G3331" t="s">
        <v>624</v>
      </c>
      <c r="H3331">
        <v>4</v>
      </c>
      <c r="I3331" t="s">
        <v>645</v>
      </c>
      <c r="J3331">
        <v>20</v>
      </c>
      <c r="M3331" t="s">
        <v>3858</v>
      </c>
      <c r="N3331" t="s">
        <v>14070</v>
      </c>
      <c r="O3331" t="s">
        <v>97</v>
      </c>
      <c r="P3331" t="s">
        <v>14210</v>
      </c>
      <c r="Q3331" t="s">
        <v>14884</v>
      </c>
      <c r="R3331" t="s">
        <v>15417</v>
      </c>
      <c r="S3331" t="str">
        <f t="shared" ref="S3331:S3394" si="52">CONCATENATE("update prstmscobranzas set ndoc='",C3331,"' where idprestamo='",Q3331,"' AND OBSERVACION='",M3331,"'")</f>
        <v>update prstmscobranzas set ndoc='1014231217' where idprestamo='2169' AND OBSERVACION='3148119256 se habla con encargado el sr Fredy Agudelo para confirmar el pago de la mora, confirma que para el viernes después de medio día, se confirma valor a cancelar por 14.435.000, nos volvemos a comunicar '</v>
      </c>
    </row>
    <row r="3332" spans="1:19" x14ac:dyDescent="0.35">
      <c r="A3332">
        <v>10585</v>
      </c>
      <c r="B3332" t="s">
        <v>141</v>
      </c>
      <c r="C3332">
        <v>1030525591</v>
      </c>
      <c r="D3332" s="1">
        <v>44644.534479062502</v>
      </c>
      <c r="E3332" t="s">
        <v>601</v>
      </c>
      <c r="F3332">
        <v>1</v>
      </c>
      <c r="G3332" t="s">
        <v>615</v>
      </c>
      <c r="H3332">
        <v>8</v>
      </c>
      <c r="I3332" t="s">
        <v>645</v>
      </c>
      <c r="J3332">
        <v>20</v>
      </c>
      <c r="M3332" t="s">
        <v>5086</v>
      </c>
      <c r="N3332" t="s">
        <v>14070</v>
      </c>
      <c r="O3332" t="s">
        <v>141</v>
      </c>
      <c r="P3332" t="s">
        <v>14211</v>
      </c>
      <c r="Q3332" t="s">
        <v>14885</v>
      </c>
      <c r="R3332" t="s">
        <v>15416</v>
      </c>
      <c r="S3332" t="str">
        <f t="shared" si="52"/>
        <v>update prstmscobranzas set ndoc='1030525591' where idprestamo='2177' AND OBSERVACION='
credito al dia , próximo pago para el dia 25-04-2022 '</v>
      </c>
    </row>
    <row r="3333" spans="1:19" x14ac:dyDescent="0.35">
      <c r="A3333">
        <v>10585</v>
      </c>
      <c r="B3333" t="s">
        <v>141</v>
      </c>
      <c r="C3333">
        <v>1030525591</v>
      </c>
      <c r="D3333" s="1">
        <v>44674.444168032409</v>
      </c>
      <c r="E3333" t="s">
        <v>601</v>
      </c>
      <c r="F3333">
        <v>1</v>
      </c>
      <c r="G3333" t="s">
        <v>615</v>
      </c>
      <c r="H3333">
        <v>8</v>
      </c>
      <c r="I3333" t="s">
        <v>645</v>
      </c>
      <c r="J3333">
        <v>20</v>
      </c>
      <c r="M3333" t="s">
        <v>3154</v>
      </c>
      <c r="N3333" t="s">
        <v>14070</v>
      </c>
      <c r="O3333" t="s">
        <v>141</v>
      </c>
      <c r="P3333" t="s">
        <v>14211</v>
      </c>
      <c r="Q3333" t="s">
        <v>14885</v>
      </c>
      <c r="R3333" t="s">
        <v>15416</v>
      </c>
      <c r="S3333" t="str">
        <f t="shared" si="52"/>
        <v>update prstmscobranzas set ndoc='1030525591' where idprestamo='2177' AND OBSERVACION='credito al dia , próximo pago para el dia 25-05-2022 '</v>
      </c>
    </row>
    <row r="3334" spans="1:19" x14ac:dyDescent="0.35">
      <c r="A3334">
        <v>10585</v>
      </c>
      <c r="B3334" t="s">
        <v>141</v>
      </c>
      <c r="C3334">
        <v>1030525591</v>
      </c>
      <c r="D3334" s="1">
        <v>44736.479141516204</v>
      </c>
      <c r="E3334" t="s">
        <v>601</v>
      </c>
      <c r="F3334">
        <v>1</v>
      </c>
      <c r="G3334" t="s">
        <v>615</v>
      </c>
      <c r="H3334">
        <v>8</v>
      </c>
      <c r="I3334" t="s">
        <v>645</v>
      </c>
      <c r="J3334">
        <v>20</v>
      </c>
      <c r="M3334" t="s">
        <v>5087</v>
      </c>
      <c r="N3334" t="s">
        <v>14070</v>
      </c>
      <c r="O3334" t="s">
        <v>141</v>
      </c>
      <c r="P3334" t="s">
        <v>14211</v>
      </c>
      <c r="Q3334" t="s">
        <v>14885</v>
      </c>
      <c r="R3334" t="s">
        <v>15416</v>
      </c>
      <c r="S3334" t="str">
        <f t="shared" si="52"/>
        <v>update prstmscobranzas set ndoc='1030525591' where idprestamo='2177' AND OBSERVACION='credito al dia , próximo pago para el dia 25-07-2022 '</v>
      </c>
    </row>
    <row r="3335" spans="1:19" x14ac:dyDescent="0.35">
      <c r="A3335">
        <v>10585</v>
      </c>
      <c r="B3335" t="s">
        <v>141</v>
      </c>
      <c r="C3335">
        <v>1030525591</v>
      </c>
      <c r="D3335" s="1">
        <v>44785.32849295139</v>
      </c>
      <c r="E3335" t="s">
        <v>601</v>
      </c>
      <c r="F3335">
        <v>1</v>
      </c>
      <c r="G3335" t="s">
        <v>616</v>
      </c>
      <c r="H3335">
        <v>9</v>
      </c>
      <c r="I3335" t="s">
        <v>645</v>
      </c>
      <c r="J3335">
        <v>20</v>
      </c>
      <c r="M3335" t="s">
        <v>5088</v>
      </c>
      <c r="N3335" t="s">
        <v>14070</v>
      </c>
      <c r="O3335" t="s">
        <v>141</v>
      </c>
      <c r="P3335" t="s">
        <v>14211</v>
      </c>
      <c r="Q3335" t="s">
        <v>14885</v>
      </c>
      <c r="R3335" t="s">
        <v>15416</v>
      </c>
      <c r="S3335" t="str">
        <f t="shared" si="52"/>
        <v>update prstmscobranzas set ndoc='1030525591' where idprestamo='2177' AND OBSERVACION='-3143586156 -Se habla con el tt el cual inf que desea un saldo total por lo tanto se le inf que debe realizar la solicitud por correo al área de SAC , se le inf que el crédito esta al dia por lo tanto próximo pago para el dia 25-09-2022 '</v>
      </c>
    </row>
    <row r="3336" spans="1:19" x14ac:dyDescent="0.35">
      <c r="A3336">
        <v>10585</v>
      </c>
      <c r="B3336" t="s">
        <v>141</v>
      </c>
      <c r="C3336">
        <v>52216969</v>
      </c>
      <c r="D3336" s="1">
        <v>44918.358077326389</v>
      </c>
      <c r="E3336" t="s">
        <v>601</v>
      </c>
      <c r="F3336">
        <v>1</v>
      </c>
      <c r="G3336" t="s">
        <v>615</v>
      </c>
      <c r="H3336">
        <v>8</v>
      </c>
      <c r="I3336" t="s">
        <v>645</v>
      </c>
      <c r="J3336">
        <v>20</v>
      </c>
      <c r="M3336" t="s">
        <v>5089</v>
      </c>
      <c r="N3336" t="s">
        <v>14070</v>
      </c>
      <c r="O3336" t="s">
        <v>141</v>
      </c>
      <c r="P3336" t="s">
        <v>14211</v>
      </c>
      <c r="Q3336" t="s">
        <v>14885</v>
      </c>
      <c r="R3336" t="s">
        <v>15416</v>
      </c>
      <c r="S3336" t="str">
        <f t="shared" si="52"/>
        <v>update prstmscobranzas set ndoc='52216969' where idprestamo='2177' AND OBSERVACION='ella ya pago confirma adelantado , se confirma en tecf'</v>
      </c>
    </row>
    <row r="3337" spans="1:19" x14ac:dyDescent="0.35">
      <c r="A3337">
        <v>10592</v>
      </c>
      <c r="B3337" t="s">
        <v>142</v>
      </c>
      <c r="C3337">
        <v>1030525591</v>
      </c>
      <c r="D3337" s="1">
        <v>44646.485686851847</v>
      </c>
      <c r="E3337" t="s">
        <v>601</v>
      </c>
      <c r="F3337">
        <v>1</v>
      </c>
      <c r="G3337" t="s">
        <v>615</v>
      </c>
      <c r="H3337">
        <v>8</v>
      </c>
      <c r="I3337" t="s">
        <v>645</v>
      </c>
      <c r="J3337">
        <v>20</v>
      </c>
      <c r="M3337" t="s">
        <v>5090</v>
      </c>
      <c r="N3337" t="s">
        <v>14070</v>
      </c>
      <c r="O3337" t="s">
        <v>142</v>
      </c>
      <c r="P3337" t="s">
        <v>14212</v>
      </c>
      <c r="Q3337" t="s">
        <v>14886</v>
      </c>
      <c r="R3337" t="s">
        <v>15416</v>
      </c>
      <c r="S3337" t="str">
        <f t="shared" si="52"/>
        <v>update prstmscobranzas set ndoc='1030525591' where idprestamo='2191' AND OBSERVACION='credito al dia , próximo pago para el dia 28-04-2022 '</v>
      </c>
    </row>
    <row r="3338" spans="1:19" x14ac:dyDescent="0.35">
      <c r="A3338">
        <v>10592</v>
      </c>
      <c r="B3338" t="s">
        <v>142</v>
      </c>
      <c r="C3338">
        <v>1030525591</v>
      </c>
      <c r="D3338" s="1">
        <v>44674.515092164351</v>
      </c>
      <c r="E3338" t="s">
        <v>601</v>
      </c>
      <c r="F3338">
        <v>1</v>
      </c>
      <c r="G3338" t="s">
        <v>615</v>
      </c>
      <c r="H3338">
        <v>8</v>
      </c>
      <c r="I3338" t="s">
        <v>645</v>
      </c>
      <c r="J3338">
        <v>20</v>
      </c>
      <c r="M3338" t="s">
        <v>5091</v>
      </c>
      <c r="N3338" t="s">
        <v>14070</v>
      </c>
      <c r="O3338" t="s">
        <v>142</v>
      </c>
      <c r="P3338" t="s">
        <v>14212</v>
      </c>
      <c r="Q3338" t="s">
        <v>14886</v>
      </c>
      <c r="R3338" t="s">
        <v>15416</v>
      </c>
      <c r="S3338" t="str">
        <f t="shared" si="52"/>
        <v>update prstmscobranzas set ndoc='1030525591' where idprestamo='2191' AND OBSERVACION='credito al dia , próximo pago para el dia 25-05-2022 
'</v>
      </c>
    </row>
    <row r="3339" spans="1:19" x14ac:dyDescent="0.35">
      <c r="A3339">
        <v>10592</v>
      </c>
      <c r="B3339" t="s">
        <v>142</v>
      </c>
      <c r="C3339">
        <v>1030525591</v>
      </c>
      <c r="D3339" s="1">
        <v>44709.468716076393</v>
      </c>
      <c r="E3339" t="s">
        <v>601</v>
      </c>
      <c r="F3339">
        <v>1</v>
      </c>
      <c r="G3339" t="s">
        <v>615</v>
      </c>
      <c r="H3339">
        <v>8</v>
      </c>
      <c r="I3339" t="s">
        <v>645</v>
      </c>
      <c r="J3339">
        <v>20</v>
      </c>
      <c r="M3339" t="s">
        <v>5092</v>
      </c>
      <c r="N3339" t="s">
        <v>14070</v>
      </c>
      <c r="O3339" t="s">
        <v>142</v>
      </c>
      <c r="P3339" t="s">
        <v>14212</v>
      </c>
      <c r="Q3339" t="s">
        <v>14886</v>
      </c>
      <c r="R3339" t="s">
        <v>15416</v>
      </c>
      <c r="S3339" t="str">
        <f t="shared" si="52"/>
        <v>update prstmscobranzas set ndoc='1030525591' where idprestamo='2191' AND OBSERVACION='
credito al dia , próximo pago para el dia 28-06-2022 '</v>
      </c>
    </row>
    <row r="3340" spans="1:19" x14ac:dyDescent="0.35">
      <c r="A3340">
        <v>10592</v>
      </c>
      <c r="B3340" t="s">
        <v>142</v>
      </c>
      <c r="C3340">
        <v>1030525591</v>
      </c>
      <c r="D3340" s="1">
        <v>44714.516376111111</v>
      </c>
      <c r="E3340" t="s">
        <v>601</v>
      </c>
      <c r="F3340">
        <v>1</v>
      </c>
      <c r="G3340" t="s">
        <v>616</v>
      </c>
      <c r="H3340">
        <v>9</v>
      </c>
      <c r="I3340" t="s">
        <v>645</v>
      </c>
      <c r="J3340">
        <v>20</v>
      </c>
      <c r="M3340" t="s">
        <v>5093</v>
      </c>
      <c r="N3340" t="s">
        <v>14070</v>
      </c>
      <c r="O3340" t="s">
        <v>142</v>
      </c>
      <c r="P3340" t="s">
        <v>14212</v>
      </c>
      <c r="Q3340" t="s">
        <v>14886</v>
      </c>
      <c r="R3340" t="s">
        <v>15416</v>
      </c>
      <c r="S3340" t="str">
        <f t="shared" si="52"/>
        <v>update prstmscobranzas set ndoc='1030525591' where idprestamo='2191' AND OBSERVACION='3054163189 - se habla con el tt el cual confirma que ya realizo la firma de documento , se inf que se le dejara el reporte en el sistema '</v>
      </c>
    </row>
    <row r="3341" spans="1:19" x14ac:dyDescent="0.35">
      <c r="A3341">
        <v>10592</v>
      </c>
      <c r="B3341" t="s">
        <v>142</v>
      </c>
      <c r="C3341">
        <v>1018447252</v>
      </c>
      <c r="D3341" s="1">
        <v>44735.323586956023</v>
      </c>
      <c r="E3341" t="s">
        <v>605</v>
      </c>
      <c r="F3341">
        <v>7</v>
      </c>
      <c r="G3341" t="s">
        <v>620</v>
      </c>
      <c r="H3341">
        <v>15</v>
      </c>
      <c r="M3341" t="s">
        <v>2468</v>
      </c>
      <c r="N3341" t="s">
        <v>14070</v>
      </c>
      <c r="O3341" t="s">
        <v>142</v>
      </c>
      <c r="P3341" t="s">
        <v>14212</v>
      </c>
      <c r="Q3341" t="s">
        <v>14886</v>
      </c>
      <c r="R3341" t="s">
        <v>15416</v>
      </c>
      <c r="S3341" t="str">
        <f t="shared" si="52"/>
        <v>update prstmscobranzas set ndoc='1018447252' where idprestamo='2191' AND OBSERVACION='SE RECIBE SOPORTE DE PAGO '</v>
      </c>
    </row>
    <row r="3342" spans="1:19" x14ac:dyDescent="0.35">
      <c r="A3342">
        <v>10592</v>
      </c>
      <c r="B3342" t="s">
        <v>142</v>
      </c>
      <c r="C3342">
        <v>1030525591</v>
      </c>
      <c r="D3342" s="1">
        <v>44740.698882974539</v>
      </c>
      <c r="E3342" t="s">
        <v>601</v>
      </c>
      <c r="F3342">
        <v>1</v>
      </c>
      <c r="G3342" t="s">
        <v>615</v>
      </c>
      <c r="H3342">
        <v>8</v>
      </c>
      <c r="I3342" t="s">
        <v>661</v>
      </c>
      <c r="J3342">
        <v>12</v>
      </c>
      <c r="M3342" t="s">
        <v>5094</v>
      </c>
      <c r="N3342" t="s">
        <v>14070</v>
      </c>
      <c r="O3342" t="s">
        <v>142</v>
      </c>
      <c r="P3342" t="s">
        <v>14212</v>
      </c>
      <c r="Q3342" t="s">
        <v>14886</v>
      </c>
      <c r="R3342" t="s">
        <v>15416</v>
      </c>
      <c r="S3342" t="str">
        <f t="shared" si="52"/>
        <v>update prstmscobranzas set ndoc='1030525591' where idprestamo='2191' AND OBSERVACION='credito al dia , próximo pago para el dia 28-07-2022  del credito 10592  y el acuerdo 10626 para el dia 2-07-2022 
'</v>
      </c>
    </row>
    <row r="3343" spans="1:19" x14ac:dyDescent="0.35">
      <c r="A3343">
        <v>10592</v>
      </c>
      <c r="B3343" t="s">
        <v>142</v>
      </c>
      <c r="C3343">
        <v>1030525591</v>
      </c>
      <c r="D3343" s="1">
        <v>44770.745661724533</v>
      </c>
      <c r="E3343" t="s">
        <v>601</v>
      </c>
      <c r="F3343">
        <v>1</v>
      </c>
      <c r="G3343" t="s">
        <v>615</v>
      </c>
      <c r="H3343">
        <v>8</v>
      </c>
      <c r="I3343" t="s">
        <v>645</v>
      </c>
      <c r="J3343">
        <v>20</v>
      </c>
      <c r="M3343" t="s">
        <v>5095</v>
      </c>
      <c r="N3343" t="s">
        <v>14070</v>
      </c>
      <c r="O3343" t="s">
        <v>142</v>
      </c>
      <c r="P3343" t="s">
        <v>14212</v>
      </c>
      <c r="Q3343" t="s">
        <v>14886</v>
      </c>
      <c r="R3343" t="s">
        <v>15416</v>
      </c>
      <c r="S3343" t="str">
        <f t="shared" si="52"/>
        <v>update prstmscobranzas set ndoc='1030525591' where idprestamo='2191' AND OBSERVACION='
credito al dia , próximo pago para el dia  28-08-2022 '</v>
      </c>
    </row>
    <row r="3344" spans="1:19" x14ac:dyDescent="0.35">
      <c r="A3344">
        <v>10592</v>
      </c>
      <c r="B3344" t="s">
        <v>142</v>
      </c>
      <c r="C3344">
        <v>1069723019</v>
      </c>
      <c r="D3344" s="1">
        <v>44783.396275277781</v>
      </c>
      <c r="E3344" t="s">
        <v>604</v>
      </c>
      <c r="F3344">
        <v>8</v>
      </c>
      <c r="G3344" t="s">
        <v>618</v>
      </c>
      <c r="H3344">
        <v>18</v>
      </c>
      <c r="I3344" t="s">
        <v>655</v>
      </c>
      <c r="J3344">
        <v>21</v>
      </c>
      <c r="M3344" t="s">
        <v>5096</v>
      </c>
      <c r="N3344" t="s">
        <v>14070</v>
      </c>
      <c r="O3344" t="s">
        <v>142</v>
      </c>
      <c r="P3344" t="s">
        <v>14212</v>
      </c>
      <c r="Q3344" t="s">
        <v>14886</v>
      </c>
      <c r="R3344" t="s">
        <v>15416</v>
      </c>
      <c r="S3344" t="str">
        <f t="shared" si="52"/>
        <v>update prstmscobranzas set ndoc='1069723019' where idprestamo='2191' AND OBSERVACION='se envia declaracion de renta  Andrés Castillo &lt;ac5796003castillo@gmail.com&gt;'</v>
      </c>
    </row>
    <row r="3345" spans="1:19" x14ac:dyDescent="0.35">
      <c r="A3345">
        <v>10592</v>
      </c>
      <c r="B3345" t="s">
        <v>142</v>
      </c>
      <c r="C3345">
        <v>1069723019</v>
      </c>
      <c r="D3345" s="1">
        <v>44785.687375833331</v>
      </c>
      <c r="E3345" t="s">
        <v>603</v>
      </c>
      <c r="F3345">
        <v>10</v>
      </c>
      <c r="G3345" t="s">
        <v>617</v>
      </c>
      <c r="H3345">
        <v>22</v>
      </c>
      <c r="M3345" t="s">
        <v>5097</v>
      </c>
      <c r="N3345" t="s">
        <v>14070</v>
      </c>
      <c r="O3345" t="s">
        <v>142</v>
      </c>
      <c r="P3345" t="s">
        <v>14212</v>
      </c>
      <c r="Q3345" t="s">
        <v>14886</v>
      </c>
      <c r="R3345" t="s">
        <v>15416</v>
      </c>
      <c r="S3345" t="str">
        <f t="shared" si="52"/>
        <v>update prstmscobranzas set ndoc='1069723019' where idprestamo='2191' AND OBSERVACION='SE ENVIA DECLARACION DE RENTA  Andrés Castillo &lt;ac5796003castillo@gmail.com&gt;'</v>
      </c>
    </row>
    <row r="3346" spans="1:19" x14ac:dyDescent="0.35">
      <c r="A3346">
        <v>10592</v>
      </c>
      <c r="B3346" t="s">
        <v>142</v>
      </c>
      <c r="C3346">
        <v>1030525591</v>
      </c>
      <c r="D3346" s="1">
        <v>44802.68817076389</v>
      </c>
      <c r="E3346" t="s">
        <v>601</v>
      </c>
      <c r="F3346">
        <v>1</v>
      </c>
      <c r="G3346" t="s">
        <v>614</v>
      </c>
      <c r="H3346">
        <v>12</v>
      </c>
      <c r="M3346" t="s">
        <v>5098</v>
      </c>
      <c r="N3346" t="s">
        <v>14070</v>
      </c>
      <c r="O3346" t="s">
        <v>142</v>
      </c>
      <c r="P3346" t="s">
        <v>14212</v>
      </c>
      <c r="Q3346" t="s">
        <v>14886</v>
      </c>
      <c r="R3346" t="s">
        <v>15416</v>
      </c>
      <c r="S3346" t="str">
        <f t="shared" si="52"/>
        <v>update prstmscobranzas set ndoc='1030525591' where idprestamo='2191' AND OBSERVACION='3054163189 - Se deja msj en el bz, se insiste varias veces'</v>
      </c>
    </row>
    <row r="3347" spans="1:19" x14ac:dyDescent="0.35">
      <c r="A3347">
        <v>10592</v>
      </c>
      <c r="B3347" t="s">
        <v>142</v>
      </c>
      <c r="C3347">
        <v>1018447252</v>
      </c>
      <c r="D3347" s="1">
        <v>44803.742693078697</v>
      </c>
      <c r="E3347" t="s">
        <v>605</v>
      </c>
      <c r="F3347">
        <v>7</v>
      </c>
      <c r="G3347" t="s">
        <v>620</v>
      </c>
      <c r="H3347">
        <v>15</v>
      </c>
      <c r="M3347" t="s">
        <v>2468</v>
      </c>
      <c r="N3347" t="s">
        <v>14070</v>
      </c>
      <c r="O3347" t="s">
        <v>142</v>
      </c>
      <c r="P3347" t="s">
        <v>14212</v>
      </c>
      <c r="Q3347" t="s">
        <v>14886</v>
      </c>
      <c r="R3347" t="s">
        <v>15416</v>
      </c>
      <c r="S3347" t="str">
        <f t="shared" si="52"/>
        <v>update prstmscobranzas set ndoc='1018447252' where idprestamo='2191' AND OBSERVACION='SE RECIBE SOPORTE DE PAGO '</v>
      </c>
    </row>
    <row r="3348" spans="1:19" x14ac:dyDescent="0.35">
      <c r="A3348">
        <v>10592</v>
      </c>
      <c r="B3348" t="s">
        <v>142</v>
      </c>
      <c r="C3348">
        <v>52488544</v>
      </c>
      <c r="D3348" s="1">
        <v>44832.667538020833</v>
      </c>
      <c r="E3348" t="s">
        <v>601</v>
      </c>
      <c r="F3348">
        <v>1</v>
      </c>
      <c r="G3348" t="s">
        <v>624</v>
      </c>
      <c r="H3348">
        <v>4</v>
      </c>
      <c r="I3348" t="s">
        <v>645</v>
      </c>
      <c r="J3348">
        <v>20</v>
      </c>
      <c r="M3348" t="s">
        <v>5099</v>
      </c>
      <c r="N3348" t="s">
        <v>14070</v>
      </c>
      <c r="O3348" t="s">
        <v>142</v>
      </c>
      <c r="P3348" t="s">
        <v>14212</v>
      </c>
      <c r="Q3348" t="s">
        <v>14886</v>
      </c>
      <c r="R3348" t="s">
        <v>15416</v>
      </c>
      <c r="S3348" t="str">
        <f t="shared" si="52"/>
        <v>update prstmscobranzas set ndoc='52488544' where idprestamo='2191' AND OBSERVACION='Realiza el pago el día de mañana - Devolvió la llamada del 310 883 0811'</v>
      </c>
    </row>
    <row r="3349" spans="1:19" x14ac:dyDescent="0.35">
      <c r="A3349">
        <v>10592</v>
      </c>
      <c r="B3349" t="s">
        <v>142</v>
      </c>
      <c r="C3349">
        <v>52488544</v>
      </c>
      <c r="D3349" s="1">
        <v>44867.348476446758</v>
      </c>
      <c r="E3349" t="s">
        <v>601</v>
      </c>
      <c r="F3349">
        <v>1</v>
      </c>
      <c r="G3349" t="s">
        <v>621</v>
      </c>
      <c r="H3349">
        <v>30</v>
      </c>
      <c r="I3349" t="s">
        <v>645</v>
      </c>
      <c r="J3349">
        <v>20</v>
      </c>
      <c r="M3349" t="s">
        <v>5100</v>
      </c>
      <c r="N3349" t="s">
        <v>14070</v>
      </c>
      <c r="O3349" t="s">
        <v>142</v>
      </c>
      <c r="P3349" t="s">
        <v>14212</v>
      </c>
      <c r="Q3349" t="s">
        <v>14886</v>
      </c>
      <c r="R3349" t="s">
        <v>15416</v>
      </c>
      <c r="S3349" t="str">
        <f t="shared" si="52"/>
        <v>update prstmscobranzas set ndoc='52488544' where idprestamo='2191' AND OBSERVACION='Se contacta cliente para informar nuevos canales de recaudo, se le indica que le va a llegar información vía MSM y correo electrónico, se envía pieza publicitaria vía WhatsApp'</v>
      </c>
    </row>
    <row r="3350" spans="1:19" x14ac:dyDescent="0.35">
      <c r="A3350">
        <v>10592</v>
      </c>
      <c r="B3350" t="s">
        <v>142</v>
      </c>
      <c r="C3350">
        <v>52216969</v>
      </c>
      <c r="D3350" s="1">
        <v>44921.68485622685</v>
      </c>
      <c r="E3350" t="s">
        <v>601</v>
      </c>
      <c r="F3350">
        <v>1</v>
      </c>
      <c r="G3350" t="s">
        <v>614</v>
      </c>
      <c r="H3350">
        <v>12</v>
      </c>
      <c r="M3350" t="s">
        <v>5101</v>
      </c>
      <c r="N3350" t="s">
        <v>14070</v>
      </c>
      <c r="O3350" t="s">
        <v>142</v>
      </c>
      <c r="P3350" t="s">
        <v>14212</v>
      </c>
      <c r="Q3350" t="s">
        <v>14886</v>
      </c>
      <c r="R3350" t="s">
        <v>15416</v>
      </c>
      <c r="S3350" t="str">
        <f t="shared" si="52"/>
        <v>update prstmscobranzas set ndoc='52216969' where idprestamo='2191' AND OBSERVACION='3054163189 , se insiste no contesta  , se deja mensaje en saldo cuota de diciembre , fecha pago el  28  y así dejar normalizado su cartera '</v>
      </c>
    </row>
    <row r="3351" spans="1:19" x14ac:dyDescent="0.35">
      <c r="A3351">
        <v>10593</v>
      </c>
      <c r="B3351" t="s">
        <v>143</v>
      </c>
      <c r="C3351">
        <v>1030525591</v>
      </c>
      <c r="D3351" s="1">
        <v>44652.476268611113</v>
      </c>
      <c r="E3351" t="s">
        <v>601</v>
      </c>
      <c r="F3351">
        <v>1</v>
      </c>
      <c r="G3351" t="s">
        <v>613</v>
      </c>
      <c r="H3351">
        <v>1</v>
      </c>
      <c r="I3351" t="s">
        <v>643</v>
      </c>
      <c r="J3351">
        <v>4</v>
      </c>
      <c r="K3351" s="1">
        <v>44655</v>
      </c>
      <c r="L3351" t="s">
        <v>1133</v>
      </c>
      <c r="M3351" t="s">
        <v>5102</v>
      </c>
      <c r="N3351" t="s">
        <v>14070</v>
      </c>
      <c r="O3351" t="s">
        <v>143</v>
      </c>
      <c r="P3351" t="s">
        <v>14213</v>
      </c>
      <c r="Q3351" t="s">
        <v>14887</v>
      </c>
      <c r="R3351" t="s">
        <v>15416</v>
      </c>
      <c r="S3351" t="str">
        <f t="shared" si="52"/>
        <v>update prstmscobranzas set ndoc='1030525591' where idprestamo='2193' AND OBSERVACION='3108406681 - Se habla con tt confirma que el mes de Abril se cancela el dia 4-04-2022 , se le confirma por un valor 945.0000'</v>
      </c>
    </row>
    <row r="3352" spans="1:19" x14ac:dyDescent="0.35">
      <c r="A3352">
        <v>10593</v>
      </c>
      <c r="B3352" t="s">
        <v>143</v>
      </c>
      <c r="C3352">
        <v>1030525591</v>
      </c>
      <c r="D3352" s="1">
        <v>44691.364878611108</v>
      </c>
      <c r="E3352" t="s">
        <v>601</v>
      </c>
      <c r="F3352">
        <v>1</v>
      </c>
      <c r="G3352" t="s">
        <v>613</v>
      </c>
      <c r="H3352">
        <v>1</v>
      </c>
      <c r="I3352" t="s">
        <v>645</v>
      </c>
      <c r="J3352">
        <v>20</v>
      </c>
      <c r="K3352" s="1">
        <v>44692</v>
      </c>
      <c r="L3352" t="s">
        <v>684</v>
      </c>
      <c r="M3352" t="s">
        <v>5103</v>
      </c>
      <c r="N3352" t="s">
        <v>14070</v>
      </c>
      <c r="O3352" t="s">
        <v>143</v>
      </c>
      <c r="P3352" t="s">
        <v>14213</v>
      </c>
      <c r="Q3352" t="s">
        <v>14887</v>
      </c>
      <c r="R3352" t="s">
        <v>15416</v>
      </c>
      <c r="S3352" t="str">
        <f t="shared" si="52"/>
        <v>update prstmscobranzas set ndoc='1030525591' where idprestamo='2193' AND OBSERVACION='3108406681 - se habla con el tt el cual inf que el saldo del mes Mayo se cancela el dia de mañana 11-05-2022 por un valor de 3.000  para asi dejar al dia este mes 
 '</v>
      </c>
    </row>
    <row r="3353" spans="1:19" x14ac:dyDescent="0.35">
      <c r="A3353">
        <v>10593</v>
      </c>
      <c r="B3353" t="s">
        <v>143</v>
      </c>
      <c r="C3353">
        <v>1030525591</v>
      </c>
      <c r="D3353" s="1">
        <v>44713.478684988433</v>
      </c>
      <c r="E3353" t="s">
        <v>601</v>
      </c>
      <c r="F3353">
        <v>1</v>
      </c>
      <c r="G3353" t="s">
        <v>614</v>
      </c>
      <c r="H3353">
        <v>12</v>
      </c>
      <c r="M3353" t="s">
        <v>5104</v>
      </c>
      <c r="N3353" t="s">
        <v>14070</v>
      </c>
      <c r="O3353" t="s">
        <v>143</v>
      </c>
      <c r="P3353" t="s">
        <v>14213</v>
      </c>
      <c r="Q3353" t="s">
        <v>14887</v>
      </c>
      <c r="R3353" t="s">
        <v>15416</v>
      </c>
      <c r="S3353" t="str">
        <f t="shared" si="52"/>
        <v>update prstmscobranzas set ndoc='1030525591' where idprestamo='2193' AND OBSERVACION='3108406681 -  Se deja msj en el bz, se insiste varias veces'</v>
      </c>
    </row>
    <row r="3354" spans="1:19" x14ac:dyDescent="0.35">
      <c r="A3354">
        <v>10593</v>
      </c>
      <c r="B3354" t="s">
        <v>143</v>
      </c>
      <c r="C3354">
        <v>1030525591</v>
      </c>
      <c r="D3354" s="1">
        <v>44714.578001585651</v>
      </c>
      <c r="E3354" t="s">
        <v>601</v>
      </c>
      <c r="F3354">
        <v>1</v>
      </c>
      <c r="G3354" t="s">
        <v>615</v>
      </c>
      <c r="H3354">
        <v>8</v>
      </c>
      <c r="I3354" t="s">
        <v>644</v>
      </c>
      <c r="J3354">
        <v>6</v>
      </c>
      <c r="M3354" t="s">
        <v>5105</v>
      </c>
      <c r="N3354" t="s">
        <v>14070</v>
      </c>
      <c r="O3354" t="s">
        <v>143</v>
      </c>
      <c r="P3354" t="s">
        <v>14213</v>
      </c>
      <c r="Q3354" t="s">
        <v>14887</v>
      </c>
      <c r="R3354" t="s">
        <v>15416</v>
      </c>
      <c r="S3354" t="str">
        <f t="shared" si="52"/>
        <v>update prstmscobranzas set ndoc='1030525591' where idprestamo='2193' AND OBSERVACION='3108406681 - Se habla con el tt el cual se le inf que a la hora del desembolso del credito falto un documento por firma,  por lo tanto se le ofrece que se le puede agendar una cita en ofic o si el desea se le puede realizar la visita  para asi dejar todo al dia. TT inf que no sabia por lo tanto inf que agenda cita para el dia 8-06-2022 de 7: am a 9:00 am en la dirección del tt : Carrera 11 # 11 - 09 casa Barrio Caicedonia - Montenegro Quindío, inf que se le llame antes de llegar a la casa . TT confirma que ya cancelo el mes de Junio el dia de hoy, se le inf que se validara la inf '</v>
      </c>
    </row>
    <row r="3355" spans="1:19" x14ac:dyDescent="0.35">
      <c r="A3355">
        <v>10593</v>
      </c>
      <c r="B3355" t="s">
        <v>143</v>
      </c>
      <c r="C3355">
        <v>1030525591</v>
      </c>
      <c r="D3355" s="1">
        <v>44729.306220347222</v>
      </c>
      <c r="E3355" t="s">
        <v>601</v>
      </c>
      <c r="F3355">
        <v>1</v>
      </c>
      <c r="G3355" t="s">
        <v>616</v>
      </c>
      <c r="H3355">
        <v>9</v>
      </c>
      <c r="I3355" t="s">
        <v>645</v>
      </c>
      <c r="J3355">
        <v>20</v>
      </c>
      <c r="M3355" t="s">
        <v>5106</v>
      </c>
      <c r="N3355" t="s">
        <v>14070</v>
      </c>
      <c r="O3355" t="s">
        <v>143</v>
      </c>
      <c r="P3355" t="s">
        <v>14213</v>
      </c>
      <c r="Q3355" t="s">
        <v>14887</v>
      </c>
      <c r="R3355" t="s">
        <v>15416</v>
      </c>
      <c r="S3355" t="str">
        <f t="shared" si="52"/>
        <v>update prstmscobranzas set ndoc='1030525591' where idprestamo='2193' AND OBSERVACION='3108406681 - TT inf que no recibió la vicita que tenia programada agrandada para el dia 8-06-2022 , se le inf se validara la inf ya que inf que no puede confirmar mas citas asi que cundo quieran visitarlo que se le llame . TT cambia de dirección del tt : Carrera 4 calle 11 - N 420 casa Barrio Caicedonia - Montenegro Quindío, afrente de Bonberos inf que se le llame antes y asi confirmar con seguridad el dia y la fecha 
'</v>
      </c>
    </row>
    <row r="3356" spans="1:19" x14ac:dyDescent="0.35">
      <c r="A3356">
        <v>10593</v>
      </c>
      <c r="B3356" t="s">
        <v>143</v>
      </c>
      <c r="C3356">
        <v>1030525591</v>
      </c>
      <c r="D3356" s="1">
        <v>44743.38855880787</v>
      </c>
      <c r="E3356" t="s">
        <v>601</v>
      </c>
      <c r="F3356">
        <v>1</v>
      </c>
      <c r="G3356" t="s">
        <v>613</v>
      </c>
      <c r="H3356">
        <v>1</v>
      </c>
      <c r="I3356" t="s">
        <v>643</v>
      </c>
      <c r="J3356">
        <v>4</v>
      </c>
      <c r="K3356" s="1">
        <v>44747</v>
      </c>
      <c r="L3356" t="s">
        <v>1134</v>
      </c>
      <c r="M3356" t="s">
        <v>5107</v>
      </c>
      <c r="N3356" t="s">
        <v>14070</v>
      </c>
      <c r="O3356" t="s">
        <v>143</v>
      </c>
      <c r="P3356" t="s">
        <v>14213</v>
      </c>
      <c r="Q3356" t="s">
        <v>14887</v>
      </c>
      <c r="R3356" t="s">
        <v>15416</v>
      </c>
      <c r="S3356" t="str">
        <f t="shared" si="52"/>
        <v>update prstmscobranzas set ndoc='1030525591' where idprestamo='2193' AND OBSERVACION='3108406681 - se habla con el TT inf que no recibió la visita que tenia programada en dos ocaciones , se le inf que se validara la inf y se le llamara de nuevo. TT  confirma que el mes de Julio se cancela el dia 5-07-2022 , se le confirma por un valor de 947.000 '</v>
      </c>
    </row>
    <row r="3357" spans="1:19" x14ac:dyDescent="0.35">
      <c r="A3357">
        <v>10593</v>
      </c>
      <c r="B3357" t="s">
        <v>143</v>
      </c>
      <c r="C3357">
        <v>1014231217</v>
      </c>
      <c r="D3357" s="1">
        <v>44806.369809293981</v>
      </c>
      <c r="E3357" t="s">
        <v>601</v>
      </c>
      <c r="F3357">
        <v>1</v>
      </c>
      <c r="G3357" t="s">
        <v>613</v>
      </c>
      <c r="H3357">
        <v>1</v>
      </c>
      <c r="I3357" t="s">
        <v>645</v>
      </c>
      <c r="J3357">
        <v>20</v>
      </c>
      <c r="K3357" s="1">
        <v>44806</v>
      </c>
      <c r="L3357" t="s">
        <v>1134</v>
      </c>
      <c r="M3357" t="s">
        <v>5108</v>
      </c>
      <c r="N3357" t="s">
        <v>14070</v>
      </c>
      <c r="O3357" t="s">
        <v>143</v>
      </c>
      <c r="P3357" t="s">
        <v>14213</v>
      </c>
      <c r="Q3357" t="s">
        <v>14887</v>
      </c>
      <c r="R3357" t="s">
        <v>15416</v>
      </c>
      <c r="S3357" t="str">
        <f t="shared" si="52"/>
        <v>update prstmscobranzas set ndoc='1014231217' where idprestamo='2193' AND OBSERVACION='3108406681 se habla con tt para confirmar el pago de la cuota del mes de Sept, confirma que el pago lo hace el día de hoy o a mas tardar mañana a primera hora, se confirma valor a cancelar por $947.000, nos volvemos a comunicar '</v>
      </c>
    </row>
    <row r="3358" spans="1:19" x14ac:dyDescent="0.35">
      <c r="A3358">
        <v>10593</v>
      </c>
      <c r="B3358" t="s">
        <v>143</v>
      </c>
      <c r="C3358">
        <v>1064840111</v>
      </c>
      <c r="D3358" s="1">
        <v>44812.459490057867</v>
      </c>
      <c r="E3358" t="s">
        <v>601</v>
      </c>
      <c r="F3358">
        <v>1</v>
      </c>
      <c r="G3358" t="s">
        <v>614</v>
      </c>
      <c r="H3358">
        <v>12</v>
      </c>
      <c r="M3358" t="s">
        <v>5109</v>
      </c>
      <c r="N3358" t="s">
        <v>14070</v>
      </c>
      <c r="O3358" t="s">
        <v>143</v>
      </c>
      <c r="P3358" t="s">
        <v>14213</v>
      </c>
      <c r="Q3358" t="s">
        <v>14887</v>
      </c>
      <c r="R3358" t="s">
        <v>15416</v>
      </c>
      <c r="S3358" t="str">
        <f t="shared" si="52"/>
        <v>update prstmscobranzas set ndoc='1064840111' where idprestamo='2193' AND OBSERVACION='3108406681 no contesta se reitera llamada dejando mensaje de voz '</v>
      </c>
    </row>
    <row r="3359" spans="1:19" x14ac:dyDescent="0.35">
      <c r="A3359">
        <v>10593</v>
      </c>
      <c r="B3359" t="s">
        <v>143</v>
      </c>
      <c r="C3359">
        <v>1064840111</v>
      </c>
      <c r="D3359" s="1">
        <v>44812.464616215279</v>
      </c>
      <c r="E3359" t="s">
        <v>603</v>
      </c>
      <c r="F3359">
        <v>10</v>
      </c>
      <c r="G3359" t="s">
        <v>617</v>
      </c>
      <c r="H3359">
        <v>22</v>
      </c>
      <c r="M3359" t="s">
        <v>5110</v>
      </c>
      <c r="N3359" t="s">
        <v>14070</v>
      </c>
      <c r="O3359" t="s">
        <v>143</v>
      </c>
      <c r="P3359" t="s">
        <v>14213</v>
      </c>
      <c r="Q3359" t="s">
        <v>14887</v>
      </c>
      <c r="R3359" t="s">
        <v>15416</v>
      </c>
      <c r="S3359" t="str">
        <f t="shared" si="52"/>
        <v>update prstmscobranzas set ndoc='1064840111' where idprestamo='2193' AND OBSERVACION='SE REALIZA LOCALIZACION: CLARO 3108406681 NO CONTESTA  ///// GAS Natural no registra // E.P.S SURAMERICANA S.A ACTIVO COTIZANTE Registra celular 3108406681 '</v>
      </c>
    </row>
    <row r="3360" spans="1:19" x14ac:dyDescent="0.35">
      <c r="A3360">
        <v>10593</v>
      </c>
      <c r="B3360" t="s">
        <v>143</v>
      </c>
      <c r="C3360">
        <v>52488544</v>
      </c>
      <c r="D3360" s="1">
        <v>44846.429287500003</v>
      </c>
      <c r="E3360" t="s">
        <v>603</v>
      </c>
      <c r="F3360">
        <v>10</v>
      </c>
      <c r="G3360" t="s">
        <v>617</v>
      </c>
      <c r="H3360">
        <v>22</v>
      </c>
      <c r="M3360" t="s">
        <v>5111</v>
      </c>
      <c r="N3360" t="s">
        <v>14070</v>
      </c>
      <c r="O3360" t="s">
        <v>143</v>
      </c>
      <c r="P3360" t="s">
        <v>14213</v>
      </c>
      <c r="Q3360" t="s">
        <v>14887</v>
      </c>
      <c r="R3360" t="s">
        <v>15416</v>
      </c>
      <c r="S3360" t="str">
        <f t="shared" si="52"/>
        <v>update prstmscobranzas set ndoc='52488544' where idprestamo='2193' AND OBSERVACION='Cliente al día
VIVAX; Gestión seguros, se envía información al whatsApp para envio de soporte de póliza  '</v>
      </c>
    </row>
    <row r="3361" spans="1:19" x14ac:dyDescent="0.35">
      <c r="A3361">
        <v>10593</v>
      </c>
      <c r="B3361" t="s">
        <v>143</v>
      </c>
      <c r="C3361">
        <v>1014231217</v>
      </c>
      <c r="D3361" s="1">
        <v>44867.528915428244</v>
      </c>
      <c r="E3361" t="s">
        <v>603</v>
      </c>
      <c r="F3361">
        <v>10</v>
      </c>
      <c r="G3361" t="s">
        <v>617</v>
      </c>
      <c r="H3361">
        <v>22</v>
      </c>
      <c r="M3361" t="s">
        <v>2561</v>
      </c>
      <c r="N3361" t="s">
        <v>14070</v>
      </c>
      <c r="O3361" t="s">
        <v>143</v>
      </c>
      <c r="P3361" t="s">
        <v>14213</v>
      </c>
      <c r="Q3361" t="s">
        <v>14887</v>
      </c>
      <c r="R3361" t="s">
        <v>15416</v>
      </c>
      <c r="S3361" t="str">
        <f t="shared" si="52"/>
        <v>update prstmscobranzas set ndoc='1014231217' where idprestamo='2193' AND OBSERVACION='YA PAGO, CREDITO AL DÍA PROXIMO PAGO 02-12'</v>
      </c>
    </row>
    <row r="3362" spans="1:19" x14ac:dyDescent="0.35">
      <c r="A3362">
        <v>10594</v>
      </c>
      <c r="B3362" t="s">
        <v>144</v>
      </c>
      <c r="C3362">
        <v>1030525591</v>
      </c>
      <c r="D3362" s="1">
        <v>44629.694485474538</v>
      </c>
      <c r="E3362" t="s">
        <v>601</v>
      </c>
      <c r="F3362">
        <v>1</v>
      </c>
      <c r="G3362" t="s">
        <v>613</v>
      </c>
      <c r="H3362">
        <v>1</v>
      </c>
      <c r="I3362" t="s">
        <v>643</v>
      </c>
      <c r="J3362">
        <v>4</v>
      </c>
      <c r="K3362" s="1">
        <v>44630</v>
      </c>
      <c r="L3362" t="s">
        <v>1135</v>
      </c>
      <c r="M3362" t="s">
        <v>5112</v>
      </c>
      <c r="N3362" t="s">
        <v>14070</v>
      </c>
      <c r="O3362" t="s">
        <v>144</v>
      </c>
      <c r="P3362" t="s">
        <v>14214</v>
      </c>
      <c r="Q3362" t="s">
        <v>14888</v>
      </c>
      <c r="R3362" t="s">
        <v>15416</v>
      </c>
      <c r="S3362" t="str">
        <f t="shared" si="52"/>
        <v>update prstmscobranzas set ndoc='1030525591' where idprestamo='2195' AND OBSERVACION='3214229187 - Se habla con tt confirma que el mes de Marzo se cancela el dia 10-03-2022, se le confirma por un valor de 2.345.000'</v>
      </c>
    </row>
    <row r="3363" spans="1:19" x14ac:dyDescent="0.35">
      <c r="A3363">
        <v>10594</v>
      </c>
      <c r="B3363" t="s">
        <v>144</v>
      </c>
      <c r="C3363">
        <v>1030525591</v>
      </c>
      <c r="D3363" s="1">
        <v>44637.323323912038</v>
      </c>
      <c r="E3363" t="s">
        <v>601</v>
      </c>
      <c r="F3363">
        <v>1</v>
      </c>
      <c r="G3363" t="s">
        <v>615</v>
      </c>
      <c r="H3363">
        <v>8</v>
      </c>
      <c r="I3363" t="s">
        <v>644</v>
      </c>
      <c r="J3363">
        <v>6</v>
      </c>
      <c r="M3363" t="s">
        <v>5113</v>
      </c>
      <c r="N3363" t="s">
        <v>14070</v>
      </c>
      <c r="O3363" t="s">
        <v>144</v>
      </c>
      <c r="P3363" t="s">
        <v>14214</v>
      </c>
      <c r="Q3363" t="s">
        <v>14888</v>
      </c>
      <c r="R3363" t="s">
        <v>15416</v>
      </c>
      <c r="S3363" t="str">
        <f t="shared" si="52"/>
        <v>update prstmscobranzas set ndoc='1030525591' where idprestamo='2195' AND OBSERVACION='3214229187 - Se habla con tt confirma que el mes de Marzo la cancelo el dia 10-03-2022 por medio de PSE , se le inf inf que por favor nos envie el soporte de pago para asi validar la inf '</v>
      </c>
    </row>
    <row r="3364" spans="1:19" x14ac:dyDescent="0.35">
      <c r="A3364">
        <v>10594</v>
      </c>
      <c r="B3364" t="s">
        <v>144</v>
      </c>
      <c r="C3364">
        <v>1018447252</v>
      </c>
      <c r="D3364" s="1">
        <v>44637.331424687502</v>
      </c>
      <c r="E3364" t="s">
        <v>605</v>
      </c>
      <c r="F3364">
        <v>7</v>
      </c>
      <c r="G3364" t="s">
        <v>620</v>
      </c>
      <c r="H3364">
        <v>15</v>
      </c>
      <c r="M3364" t="s">
        <v>2468</v>
      </c>
      <c r="N3364" t="s">
        <v>14070</v>
      </c>
      <c r="O3364" t="s">
        <v>144</v>
      </c>
      <c r="P3364" t="s">
        <v>14214</v>
      </c>
      <c r="Q3364" t="s">
        <v>14888</v>
      </c>
      <c r="R3364" t="s">
        <v>15416</v>
      </c>
      <c r="S3364" t="str">
        <f t="shared" si="52"/>
        <v>update prstmscobranzas set ndoc='1018447252' where idprestamo='2195' AND OBSERVACION='SE RECIBE SOPORTE DE PAGO '</v>
      </c>
    </row>
    <row r="3365" spans="1:19" x14ac:dyDescent="0.35">
      <c r="A3365">
        <v>10594</v>
      </c>
      <c r="B3365" t="s">
        <v>144</v>
      </c>
      <c r="C3365">
        <v>1030525591</v>
      </c>
      <c r="D3365" s="1">
        <v>44660.473030243047</v>
      </c>
      <c r="E3365" t="s">
        <v>601</v>
      </c>
      <c r="F3365">
        <v>1</v>
      </c>
      <c r="G3365" t="s">
        <v>613</v>
      </c>
      <c r="H3365">
        <v>1</v>
      </c>
      <c r="I3365" t="s">
        <v>643</v>
      </c>
      <c r="J3365">
        <v>4</v>
      </c>
      <c r="K3365" s="1">
        <v>44663</v>
      </c>
      <c r="L3365" t="s">
        <v>1136</v>
      </c>
      <c r="M3365" t="s">
        <v>5114</v>
      </c>
      <c r="N3365" t="s">
        <v>14070</v>
      </c>
      <c r="O3365" t="s">
        <v>144</v>
      </c>
      <c r="P3365" t="s">
        <v>14214</v>
      </c>
      <c r="Q3365" t="s">
        <v>14888</v>
      </c>
      <c r="R3365" t="s">
        <v>15416</v>
      </c>
      <c r="S3365" t="str">
        <f t="shared" si="52"/>
        <v>update prstmscobranzas set ndoc='1030525591' where idprestamo='2195' AND OBSERVACION='
3214229187 - Se habla con tt confirma que el mes de Abril se cancela el dia 12-04-2022, se le confirma por un valor de 2.347.000 
'</v>
      </c>
    </row>
    <row r="3366" spans="1:19" x14ac:dyDescent="0.35">
      <c r="A3366">
        <v>10594</v>
      </c>
      <c r="B3366" t="s">
        <v>144</v>
      </c>
      <c r="C3366">
        <v>1030525591</v>
      </c>
      <c r="D3366" s="1">
        <v>44691.6228609838</v>
      </c>
      <c r="E3366" t="s">
        <v>601</v>
      </c>
      <c r="F3366">
        <v>1</v>
      </c>
      <c r="G3366" t="s">
        <v>613</v>
      </c>
      <c r="H3366">
        <v>1</v>
      </c>
      <c r="I3366" t="s">
        <v>643</v>
      </c>
      <c r="J3366">
        <v>4</v>
      </c>
      <c r="K3366" s="1">
        <v>44692</v>
      </c>
      <c r="L3366" t="s">
        <v>1137</v>
      </c>
      <c r="M3366" t="s">
        <v>5115</v>
      </c>
      <c r="N3366" t="s">
        <v>14070</v>
      </c>
      <c r="O3366" t="s">
        <v>144</v>
      </c>
      <c r="P3366" t="s">
        <v>14214</v>
      </c>
      <c r="Q3366" t="s">
        <v>14888</v>
      </c>
      <c r="R3366" t="s">
        <v>15416</v>
      </c>
      <c r="S3366" t="str">
        <f t="shared" si="52"/>
        <v>update prstmscobranzas set ndoc='1030525591' where idprestamo='2195' AND OBSERVACION='3214229187 - Se habla con tt confirma que el mes de Mayo se cancela el dia de mañana 11-05-2022 , se le confirma por un valor de 2.346.000
'</v>
      </c>
    </row>
    <row r="3367" spans="1:19" x14ac:dyDescent="0.35">
      <c r="A3367">
        <v>10594</v>
      </c>
      <c r="B3367" t="s">
        <v>144</v>
      </c>
      <c r="C3367">
        <v>1069723019</v>
      </c>
      <c r="D3367" s="1">
        <v>44692.64521469907</v>
      </c>
      <c r="E3367" t="s">
        <v>603</v>
      </c>
      <c r="F3367">
        <v>10</v>
      </c>
      <c r="G3367" t="s">
        <v>617</v>
      </c>
      <c r="H3367">
        <v>22</v>
      </c>
      <c r="M3367" t="s">
        <v>5116</v>
      </c>
      <c r="N3367" t="s">
        <v>14070</v>
      </c>
      <c r="O3367" t="s">
        <v>144</v>
      </c>
      <c r="P3367" t="s">
        <v>14214</v>
      </c>
      <c r="Q3367" t="s">
        <v>14888</v>
      </c>
      <c r="R3367" t="s">
        <v>15416</v>
      </c>
      <c r="S3367" t="str">
        <f t="shared" si="52"/>
        <v>update prstmscobranzas set ndoc='1069723019' where idprestamo='2195' AND OBSERVACION='tt se comunica el tt porque recibio llamada de CFC COBRANZAS, queria validar que tan cierto es la llamada para firmar el contrato de mutuo'</v>
      </c>
    </row>
    <row r="3368" spans="1:19" x14ac:dyDescent="0.35">
      <c r="A3368">
        <v>10594</v>
      </c>
      <c r="B3368" t="s">
        <v>144</v>
      </c>
      <c r="C3368">
        <v>1030525591</v>
      </c>
      <c r="D3368" s="1">
        <v>44694.353030659717</v>
      </c>
      <c r="E3368" t="s">
        <v>601</v>
      </c>
      <c r="F3368">
        <v>1</v>
      </c>
      <c r="G3368" t="s">
        <v>614</v>
      </c>
      <c r="H3368">
        <v>12</v>
      </c>
      <c r="M3368" t="s">
        <v>5117</v>
      </c>
      <c r="N3368" t="s">
        <v>14070</v>
      </c>
      <c r="O3368" t="s">
        <v>144</v>
      </c>
      <c r="P3368" t="s">
        <v>14214</v>
      </c>
      <c r="Q3368" t="s">
        <v>14888</v>
      </c>
      <c r="R3368" t="s">
        <v>15416</v>
      </c>
      <c r="S3368" t="str">
        <f t="shared" si="52"/>
        <v>update prstmscobranzas set ndoc='1030525591' where idprestamo='2195' AND OBSERVACION='3214229187 - 
Se deja msj en el bz, se insiste varias veces'</v>
      </c>
    </row>
    <row r="3369" spans="1:19" x14ac:dyDescent="0.35">
      <c r="A3369">
        <v>10594</v>
      </c>
      <c r="B3369" t="s">
        <v>144</v>
      </c>
      <c r="C3369">
        <v>1030525591</v>
      </c>
      <c r="D3369" s="1">
        <v>44694.385309872683</v>
      </c>
      <c r="E3369" t="s">
        <v>601</v>
      </c>
      <c r="F3369">
        <v>1</v>
      </c>
      <c r="G3369" t="s">
        <v>613</v>
      </c>
      <c r="H3369">
        <v>1</v>
      </c>
      <c r="I3369" t="s">
        <v>643</v>
      </c>
      <c r="J3369">
        <v>4</v>
      </c>
      <c r="K3369" s="1">
        <v>44694</v>
      </c>
      <c r="L3369" t="s">
        <v>1137</v>
      </c>
      <c r="M3369" t="s">
        <v>5118</v>
      </c>
      <c r="N3369" t="s">
        <v>14070</v>
      </c>
      <c r="O3369" t="s">
        <v>144</v>
      </c>
      <c r="P3369" t="s">
        <v>14214</v>
      </c>
      <c r="Q3369" t="s">
        <v>14888</v>
      </c>
      <c r="R3369" t="s">
        <v>15416</v>
      </c>
      <c r="S3369" t="str">
        <f t="shared" si="52"/>
        <v>update prstmscobranzas set ndoc='1030525591' where idprestamo='2195' AND OBSERVACION='3214229187 - Se habla con el tt el cual confirma pago para el mes de mayo para el dia de hoy por un valor de 2.346.000 ademas se le confirma que le falto un documento por firma a la hora del desembolso del credito por lo tanto, se le ofrece que se le puede agendar una cita en ofic o si el desea se le puede realizar la visita  para asi dejar todo al dia. TT inf que la persona esta hay pero que no entiende el por que hasta ahora , por lo tanto se le realiza acompañamiento el cual acepta y manifiesta que firmara el documento '</v>
      </c>
    </row>
    <row r="3370" spans="1:19" x14ac:dyDescent="0.35">
      <c r="A3370">
        <v>10594</v>
      </c>
      <c r="B3370" t="s">
        <v>144</v>
      </c>
      <c r="C3370">
        <v>1030525591</v>
      </c>
      <c r="D3370" s="1">
        <v>44722.452425370371</v>
      </c>
      <c r="E3370" t="s">
        <v>601</v>
      </c>
      <c r="F3370">
        <v>1</v>
      </c>
      <c r="G3370" t="s">
        <v>613</v>
      </c>
      <c r="H3370">
        <v>1</v>
      </c>
      <c r="I3370" t="s">
        <v>645</v>
      </c>
      <c r="J3370">
        <v>20</v>
      </c>
      <c r="K3370" s="1">
        <v>44725</v>
      </c>
      <c r="L3370" t="s">
        <v>1138</v>
      </c>
      <c r="M3370" t="s">
        <v>5119</v>
      </c>
      <c r="N3370" t="s">
        <v>14070</v>
      </c>
      <c r="O3370" t="s">
        <v>144</v>
      </c>
      <c r="P3370" t="s">
        <v>14214</v>
      </c>
      <c r="Q3370" t="s">
        <v>14888</v>
      </c>
      <c r="R3370" t="s">
        <v>15416</v>
      </c>
      <c r="S3370" t="str">
        <f t="shared" si="52"/>
        <v>update prstmscobranzas set ndoc='1030525591' where idprestamo='2195' AND OBSERVACION='3214229187 - Se habla con tt confirma que el mes de Junio se cancela el dia 13-06-2022  , se le confirma por un valor de 2.352.000 
'</v>
      </c>
    </row>
    <row r="3371" spans="1:19" x14ac:dyDescent="0.35">
      <c r="A3371">
        <v>10594</v>
      </c>
      <c r="B3371" t="s">
        <v>144</v>
      </c>
      <c r="C3371">
        <v>1030525591</v>
      </c>
      <c r="D3371" s="1">
        <v>44726.467498217593</v>
      </c>
      <c r="E3371" t="s">
        <v>601</v>
      </c>
      <c r="F3371">
        <v>1</v>
      </c>
      <c r="G3371" t="s">
        <v>615</v>
      </c>
      <c r="H3371">
        <v>8</v>
      </c>
      <c r="I3371" t="s">
        <v>644</v>
      </c>
      <c r="J3371">
        <v>6</v>
      </c>
      <c r="M3371" t="s">
        <v>5120</v>
      </c>
      <c r="N3371" t="s">
        <v>14070</v>
      </c>
      <c r="O3371" t="s">
        <v>144</v>
      </c>
      <c r="P3371" t="s">
        <v>14214</v>
      </c>
      <c r="Q3371" t="s">
        <v>14888</v>
      </c>
      <c r="R3371" t="s">
        <v>15416</v>
      </c>
      <c r="S3371" t="str">
        <f t="shared" si="52"/>
        <v>update prstmscobranzas set ndoc='1030525591' where idprestamo='2195' AND OBSERVACION='3214229187 - Se habla con tt confirma que el mes de Junio se cancelo el dia 13-06-2022 por un valor de 2.359.000 , se le inf que se validara la inf  ademas inf que ya envio el soporte de pago '</v>
      </c>
    </row>
    <row r="3372" spans="1:19" x14ac:dyDescent="0.35">
      <c r="A3372">
        <v>10594</v>
      </c>
      <c r="B3372" t="s">
        <v>144</v>
      </c>
      <c r="C3372">
        <v>1018447252</v>
      </c>
      <c r="D3372" s="1">
        <v>44727.499715219907</v>
      </c>
      <c r="E3372" t="s">
        <v>605</v>
      </c>
      <c r="F3372">
        <v>7</v>
      </c>
      <c r="G3372" t="s">
        <v>620</v>
      </c>
      <c r="H3372">
        <v>15</v>
      </c>
      <c r="M3372" t="s">
        <v>2468</v>
      </c>
      <c r="N3372" t="s">
        <v>14070</v>
      </c>
      <c r="O3372" t="s">
        <v>144</v>
      </c>
      <c r="P3372" t="s">
        <v>14214</v>
      </c>
      <c r="Q3372" t="s">
        <v>14888</v>
      </c>
      <c r="R3372" t="s">
        <v>15416</v>
      </c>
      <c r="S3372" t="str">
        <f t="shared" si="52"/>
        <v>update prstmscobranzas set ndoc='1018447252' where idprestamo='2195' AND OBSERVACION='SE RECIBE SOPORTE DE PAGO '</v>
      </c>
    </row>
    <row r="3373" spans="1:19" x14ac:dyDescent="0.35">
      <c r="A3373">
        <v>10594</v>
      </c>
      <c r="B3373" t="s">
        <v>144</v>
      </c>
      <c r="C3373">
        <v>1030525591</v>
      </c>
      <c r="D3373" s="1">
        <v>44754.432134733797</v>
      </c>
      <c r="E3373" t="s">
        <v>601</v>
      </c>
      <c r="F3373">
        <v>1</v>
      </c>
      <c r="G3373" t="s">
        <v>613</v>
      </c>
      <c r="H3373">
        <v>1</v>
      </c>
      <c r="I3373" t="s">
        <v>654</v>
      </c>
      <c r="J3373">
        <v>9</v>
      </c>
      <c r="K3373" s="1">
        <v>44754</v>
      </c>
      <c r="L3373" t="s">
        <v>1139</v>
      </c>
      <c r="M3373" t="s">
        <v>5121</v>
      </c>
      <c r="N3373" t="s">
        <v>14070</v>
      </c>
      <c r="O3373" t="s">
        <v>144</v>
      </c>
      <c r="P3373" t="s">
        <v>14214</v>
      </c>
      <c r="Q3373" t="s">
        <v>14888</v>
      </c>
      <c r="R3373" t="s">
        <v>15416</v>
      </c>
      <c r="S3373" t="str">
        <f t="shared" si="52"/>
        <v>update prstmscobranzas set ndoc='1030525591' where idprestamo='2195' AND OBSERVACION='3214229187- se habla con el tt el cual inf que esta realizando el pago por medio de PSE y que no lo permite realizar , se le inf que se le enviara un link para que asi pueda cancelar , tt comunica a la sra Diana esposa con la cual se le realiza el acompañamiento en linea del pago por pse . se le confirma mes de julio por un valor de 2.357.000 
'</v>
      </c>
    </row>
    <row r="3374" spans="1:19" x14ac:dyDescent="0.35">
      <c r="A3374">
        <v>10594</v>
      </c>
      <c r="B3374" t="s">
        <v>144</v>
      </c>
      <c r="C3374">
        <v>1018447252</v>
      </c>
      <c r="D3374" s="1">
        <v>44755.324366435183</v>
      </c>
      <c r="E3374" t="s">
        <v>605</v>
      </c>
      <c r="F3374">
        <v>7</v>
      </c>
      <c r="G3374" t="s">
        <v>620</v>
      </c>
      <c r="H3374">
        <v>15</v>
      </c>
      <c r="M3374" t="s">
        <v>2468</v>
      </c>
      <c r="N3374" t="s">
        <v>14070</v>
      </c>
      <c r="O3374" t="s">
        <v>144</v>
      </c>
      <c r="P3374" t="s">
        <v>14214</v>
      </c>
      <c r="Q3374" t="s">
        <v>14888</v>
      </c>
      <c r="R3374" t="s">
        <v>15416</v>
      </c>
      <c r="S3374" t="str">
        <f t="shared" si="52"/>
        <v>update prstmscobranzas set ndoc='1018447252' where idprestamo='2195' AND OBSERVACION='SE RECIBE SOPORTE DE PAGO '</v>
      </c>
    </row>
    <row r="3375" spans="1:19" x14ac:dyDescent="0.35">
      <c r="A3375">
        <v>10594</v>
      </c>
      <c r="B3375" t="s">
        <v>144</v>
      </c>
      <c r="C3375">
        <v>1069723019</v>
      </c>
      <c r="D3375" s="1">
        <v>44764.334322511582</v>
      </c>
      <c r="E3375" t="s">
        <v>604</v>
      </c>
      <c r="F3375">
        <v>8</v>
      </c>
      <c r="G3375" t="s">
        <v>618</v>
      </c>
      <c r="H3375">
        <v>18</v>
      </c>
      <c r="I3375" t="s">
        <v>649</v>
      </c>
      <c r="J3375">
        <v>35</v>
      </c>
      <c r="M3375" t="s">
        <v>5122</v>
      </c>
      <c r="N3375" t="s">
        <v>14070</v>
      </c>
      <c r="O3375" t="s">
        <v>144</v>
      </c>
      <c r="P3375" t="s">
        <v>14214</v>
      </c>
      <c r="Q3375" t="s">
        <v>14888</v>
      </c>
      <c r="R3375" t="s">
        <v>15416</v>
      </c>
      <c r="S3375" t="str">
        <f t="shared" si="52"/>
        <v>update prstmscobranzas set ndoc='1069723019' where idprestamo='2195' AND OBSERVACION='se envia certificado declaración de renta diana.sacristan@hotmail.com'</v>
      </c>
    </row>
    <row r="3376" spans="1:19" x14ac:dyDescent="0.35">
      <c r="A3376">
        <v>10594</v>
      </c>
      <c r="B3376" t="s">
        <v>144</v>
      </c>
      <c r="C3376">
        <v>1030525591</v>
      </c>
      <c r="D3376" s="1">
        <v>44784.30303289352</v>
      </c>
      <c r="E3376" t="s">
        <v>601</v>
      </c>
      <c r="F3376">
        <v>1</v>
      </c>
      <c r="G3376" t="s">
        <v>614</v>
      </c>
      <c r="H3376">
        <v>12</v>
      </c>
      <c r="M3376" t="s">
        <v>5123</v>
      </c>
      <c r="N3376" t="s">
        <v>14070</v>
      </c>
      <c r="O3376" t="s">
        <v>144</v>
      </c>
      <c r="P3376" t="s">
        <v>14214</v>
      </c>
      <c r="Q3376" t="s">
        <v>14888</v>
      </c>
      <c r="R3376" t="s">
        <v>15416</v>
      </c>
      <c r="S3376" t="str">
        <f t="shared" si="52"/>
        <v>update prstmscobranzas set ndoc='1030525591' where idprestamo='2195' AND OBSERVACION='3214229187-  Se deja msj en el bz, se insiste varias veces'</v>
      </c>
    </row>
    <row r="3377" spans="1:19" x14ac:dyDescent="0.35">
      <c r="A3377">
        <v>10594</v>
      </c>
      <c r="B3377" t="s">
        <v>144</v>
      </c>
      <c r="C3377">
        <v>1018447252</v>
      </c>
      <c r="D3377" s="1">
        <v>44793.51319056713</v>
      </c>
      <c r="E3377" t="s">
        <v>605</v>
      </c>
      <c r="F3377">
        <v>7</v>
      </c>
      <c r="G3377" t="s">
        <v>620</v>
      </c>
      <c r="H3377">
        <v>15</v>
      </c>
      <c r="M3377" t="s">
        <v>2468</v>
      </c>
      <c r="N3377" t="s">
        <v>14070</v>
      </c>
      <c r="O3377" t="s">
        <v>144</v>
      </c>
      <c r="P3377" t="s">
        <v>14214</v>
      </c>
      <c r="Q3377" t="s">
        <v>14888</v>
      </c>
      <c r="R3377" t="s">
        <v>15416</v>
      </c>
      <c r="S3377" t="str">
        <f t="shared" si="52"/>
        <v>update prstmscobranzas set ndoc='1018447252' where idprestamo='2195' AND OBSERVACION='SE RECIBE SOPORTE DE PAGO '</v>
      </c>
    </row>
    <row r="3378" spans="1:19" x14ac:dyDescent="0.35">
      <c r="A3378">
        <v>10594</v>
      </c>
      <c r="B3378" t="s">
        <v>144</v>
      </c>
      <c r="C3378">
        <v>1018447252</v>
      </c>
      <c r="D3378" s="1">
        <v>44795.44152724537</v>
      </c>
      <c r="E3378" t="s">
        <v>605</v>
      </c>
      <c r="F3378">
        <v>7</v>
      </c>
      <c r="G3378" t="s">
        <v>620</v>
      </c>
      <c r="H3378">
        <v>15</v>
      </c>
      <c r="M3378" t="s">
        <v>2468</v>
      </c>
      <c r="N3378" t="s">
        <v>14070</v>
      </c>
      <c r="O3378" t="s">
        <v>144</v>
      </c>
      <c r="P3378" t="s">
        <v>14214</v>
      </c>
      <c r="Q3378" t="s">
        <v>14888</v>
      </c>
      <c r="R3378" t="s">
        <v>15416</v>
      </c>
      <c r="S3378" t="str">
        <f t="shared" si="52"/>
        <v>update prstmscobranzas set ndoc='1018447252' where idprestamo='2195' AND OBSERVACION='SE RECIBE SOPORTE DE PAGO '</v>
      </c>
    </row>
    <row r="3379" spans="1:19" x14ac:dyDescent="0.35">
      <c r="A3379">
        <v>10594</v>
      </c>
      <c r="B3379" t="s">
        <v>144</v>
      </c>
      <c r="C3379">
        <v>1014231217</v>
      </c>
      <c r="D3379" s="1">
        <v>44816.459924965267</v>
      </c>
      <c r="E3379" t="s">
        <v>601</v>
      </c>
      <c r="F3379">
        <v>1</v>
      </c>
      <c r="G3379" t="s">
        <v>613</v>
      </c>
      <c r="H3379">
        <v>1</v>
      </c>
      <c r="I3379" t="s">
        <v>645</v>
      </c>
      <c r="J3379">
        <v>20</v>
      </c>
      <c r="K3379" s="1">
        <v>44817</v>
      </c>
      <c r="L3379" t="s">
        <v>1139</v>
      </c>
      <c r="M3379" t="s">
        <v>5124</v>
      </c>
      <c r="N3379" t="s">
        <v>14070</v>
      </c>
      <c r="O3379" t="s">
        <v>144</v>
      </c>
      <c r="P3379" t="s">
        <v>14214</v>
      </c>
      <c r="Q3379" t="s">
        <v>14888</v>
      </c>
      <c r="R3379" t="s">
        <v>15416</v>
      </c>
      <c r="S3379" t="str">
        <f t="shared" si="52"/>
        <v>update prstmscobranzas set ndoc='1014231217' where idprestamo='2195' AND OBSERVACION='3214229187 Se habla con tt para confirmar el pago de la cuota del mes de Sept, confirma que el pago esta programado para el día de mañana, se confirma valor a cancelar por $2.357.000, confirma necesita saber el saldo total del credito, se confirma debe hacer la solicitud despues de realizado el pago para que no le certificen saldos en mora, nos volvemos a comunicar '</v>
      </c>
    </row>
    <row r="3380" spans="1:19" x14ac:dyDescent="0.35">
      <c r="A3380">
        <v>10594</v>
      </c>
      <c r="B3380" t="s">
        <v>144</v>
      </c>
      <c r="C3380">
        <v>1014231217</v>
      </c>
      <c r="D3380" s="1">
        <v>44848.640568483803</v>
      </c>
      <c r="E3380" t="s">
        <v>601</v>
      </c>
      <c r="F3380">
        <v>1</v>
      </c>
      <c r="G3380" t="s">
        <v>613</v>
      </c>
      <c r="H3380">
        <v>1</v>
      </c>
      <c r="I3380" t="s">
        <v>645</v>
      </c>
      <c r="J3380">
        <v>20</v>
      </c>
      <c r="K3380" s="1">
        <v>44852</v>
      </c>
      <c r="L3380" t="s">
        <v>1140</v>
      </c>
      <c r="M3380" t="s">
        <v>5125</v>
      </c>
      <c r="N3380" t="s">
        <v>14070</v>
      </c>
      <c r="O3380" t="s">
        <v>144</v>
      </c>
      <c r="P3380" t="s">
        <v>14214</v>
      </c>
      <c r="Q3380" t="s">
        <v>14888</v>
      </c>
      <c r="R3380" t="s">
        <v>15416</v>
      </c>
      <c r="S3380" t="str">
        <f t="shared" si="52"/>
        <v>update prstmscobranzas set ndoc='1014231217' where idprestamo='2195' AND OBSERVACION='3214229187 se habla con tt para confirmar el pago de la cuota del mes de Octubre, confirma el pago lo hace para el 18-10-2022, se confirma valor a cancelar por $2.364.000, confirma necesita certificación de saldos informativa por que no se la han enviado, se confirma se hace solicitud para que se la hagan llegar al correo'</v>
      </c>
    </row>
    <row r="3381" spans="1:19" x14ac:dyDescent="0.35">
      <c r="A3381">
        <v>10594</v>
      </c>
      <c r="B3381" t="s">
        <v>144</v>
      </c>
      <c r="C3381">
        <v>1000354377</v>
      </c>
      <c r="D3381" s="1">
        <v>44853.351249826388</v>
      </c>
      <c r="E3381" t="s">
        <v>604</v>
      </c>
      <c r="F3381">
        <v>8</v>
      </c>
      <c r="G3381" t="s">
        <v>618</v>
      </c>
      <c r="H3381">
        <v>18</v>
      </c>
      <c r="I3381" t="s">
        <v>655</v>
      </c>
      <c r="J3381">
        <v>21</v>
      </c>
      <c r="M3381" t="s">
        <v>5126</v>
      </c>
      <c r="N3381" t="s">
        <v>14070</v>
      </c>
      <c r="O3381" t="s">
        <v>144</v>
      </c>
      <c r="P3381" t="s">
        <v>14214</v>
      </c>
      <c r="Q3381" t="s">
        <v>14888</v>
      </c>
      <c r="R3381" t="s">
        <v>15416</v>
      </c>
      <c r="S3381" t="str">
        <f t="shared" si="52"/>
        <v>update prstmscobranzas set ndoc='1000354377' where idprestamo='2195' AND OBSERVACION='se envia certificacion de saldo - Luis Avendaño &lt;lavendanob17@gmail.com&gt;'</v>
      </c>
    </row>
    <row r="3382" spans="1:19" x14ac:dyDescent="0.35">
      <c r="A3382">
        <v>10594</v>
      </c>
      <c r="B3382" t="s">
        <v>144</v>
      </c>
      <c r="C3382">
        <v>1000354377</v>
      </c>
      <c r="D3382" s="1">
        <v>44853.43329523148</v>
      </c>
      <c r="E3382" t="s">
        <v>604</v>
      </c>
      <c r="F3382">
        <v>8</v>
      </c>
      <c r="G3382" t="s">
        <v>618</v>
      </c>
      <c r="H3382">
        <v>18</v>
      </c>
      <c r="I3382" t="s">
        <v>655</v>
      </c>
      <c r="J3382">
        <v>21</v>
      </c>
      <c r="M3382" t="s">
        <v>5126</v>
      </c>
      <c r="N3382" t="s">
        <v>14070</v>
      </c>
      <c r="O3382" t="s">
        <v>144</v>
      </c>
      <c r="P3382" t="s">
        <v>14214</v>
      </c>
      <c r="Q3382" t="s">
        <v>14888</v>
      </c>
      <c r="R3382" t="s">
        <v>15416</v>
      </c>
      <c r="S3382" t="str">
        <f t="shared" si="52"/>
        <v>update prstmscobranzas set ndoc='1000354377' where idprestamo='2195' AND OBSERVACION='se envia certificacion de saldo - Luis Avendaño &lt;lavendanob17@gmail.com&gt;'</v>
      </c>
    </row>
    <row r="3383" spans="1:19" x14ac:dyDescent="0.35">
      <c r="A3383">
        <v>10594</v>
      </c>
      <c r="B3383" t="s">
        <v>144</v>
      </c>
      <c r="C3383">
        <v>1014231217</v>
      </c>
      <c r="D3383" s="1">
        <v>44874.490560706021</v>
      </c>
      <c r="E3383" t="s">
        <v>601</v>
      </c>
      <c r="F3383">
        <v>1</v>
      </c>
      <c r="G3383" t="s">
        <v>613</v>
      </c>
      <c r="H3383">
        <v>1</v>
      </c>
      <c r="I3383" t="s">
        <v>645</v>
      </c>
      <c r="J3383">
        <v>20</v>
      </c>
      <c r="K3383" s="1">
        <v>44874</v>
      </c>
      <c r="L3383" t="s">
        <v>1141</v>
      </c>
      <c r="M3383" t="s">
        <v>5127</v>
      </c>
      <c r="N3383" t="s">
        <v>14070</v>
      </c>
      <c r="O3383" t="s">
        <v>144</v>
      </c>
      <c r="P3383" t="s">
        <v>14214</v>
      </c>
      <c r="Q3383" t="s">
        <v>14888</v>
      </c>
      <c r="R3383" t="s">
        <v>15416</v>
      </c>
      <c r="S3383" t="str">
        <f t="shared" si="52"/>
        <v>update prstmscobranzas set ndoc='1014231217' where idprestamo='2195' AND OBSERVACION='3214229187 se habla con tt para confirmar el pago de la cuota del mes de Oct con saldo pendiente de 3500 confirma el pago lo hace el día de hoy, se confirma estamos pendientes del pago, nos volvemos  a comunicar'</v>
      </c>
    </row>
    <row r="3384" spans="1:19" x14ac:dyDescent="0.35">
      <c r="A3384">
        <v>10594</v>
      </c>
      <c r="B3384" t="s">
        <v>144</v>
      </c>
      <c r="C3384">
        <v>1014231217</v>
      </c>
      <c r="D3384" s="1">
        <v>44883.341456041657</v>
      </c>
      <c r="E3384" t="s">
        <v>601</v>
      </c>
      <c r="F3384">
        <v>1</v>
      </c>
      <c r="G3384" t="s">
        <v>614</v>
      </c>
      <c r="H3384">
        <v>12</v>
      </c>
      <c r="M3384" t="s">
        <v>5128</v>
      </c>
      <c r="N3384" t="s">
        <v>14070</v>
      </c>
      <c r="O3384" t="s">
        <v>144</v>
      </c>
      <c r="P3384" t="s">
        <v>14214</v>
      </c>
      <c r="Q3384" t="s">
        <v>14888</v>
      </c>
      <c r="R3384" t="s">
        <v>15416</v>
      </c>
      <c r="S3384" t="str">
        <f t="shared" si="52"/>
        <v>update prstmscobranzas set ndoc='1014231217' where idprestamo='2195' AND OBSERVACION='3214229187 se marca a tt pero no contesta, se insiste varias veces, se deja mensaje de voz'</v>
      </c>
    </row>
    <row r="3385" spans="1:19" x14ac:dyDescent="0.35">
      <c r="A3385">
        <v>10594</v>
      </c>
      <c r="B3385" t="s">
        <v>144</v>
      </c>
      <c r="C3385">
        <v>52216969</v>
      </c>
      <c r="D3385" s="1">
        <v>44895.624633784719</v>
      </c>
      <c r="E3385" t="s">
        <v>601</v>
      </c>
      <c r="F3385">
        <v>1</v>
      </c>
      <c r="G3385" t="s">
        <v>625</v>
      </c>
      <c r="H3385">
        <v>10</v>
      </c>
      <c r="M3385" t="s">
        <v>5129</v>
      </c>
      <c r="N3385" t="s">
        <v>14070</v>
      </c>
      <c r="O3385" t="s">
        <v>144</v>
      </c>
      <c r="P3385" t="s">
        <v>14214</v>
      </c>
      <c r="Q3385" t="s">
        <v>14888</v>
      </c>
      <c r="R3385" t="s">
        <v>15416</v>
      </c>
      <c r="S3385" t="str">
        <f t="shared" si="52"/>
        <v>update prstmscobranzas set ndoc='52216969' where idprestamo='2195' AND OBSERVACION='telf 3214229187  no contesta  //  telf  3214208810  Diana sacristan esposa dice que  el carro lo  vendieron a un tercero , ppero que este ha sido cumplido y no tenian conocimiento de esta mora o que habría pasado con el pago , solicita que la llamemos nuevamente  sobre las  3:30 pm '</v>
      </c>
    </row>
    <row r="3386" spans="1:19" x14ac:dyDescent="0.35">
      <c r="A3386">
        <v>10594</v>
      </c>
      <c r="B3386" t="s">
        <v>144</v>
      </c>
      <c r="C3386">
        <v>52216969</v>
      </c>
      <c r="D3386" s="1">
        <v>44895.670902407408</v>
      </c>
      <c r="E3386" t="s">
        <v>601</v>
      </c>
      <c r="F3386">
        <v>1</v>
      </c>
      <c r="G3386" t="s">
        <v>613</v>
      </c>
      <c r="H3386">
        <v>1</v>
      </c>
      <c r="I3386" t="s">
        <v>643</v>
      </c>
      <c r="J3386">
        <v>4</v>
      </c>
      <c r="K3386" s="1">
        <v>44904</v>
      </c>
      <c r="L3386" t="s">
        <v>1140</v>
      </c>
      <c r="M3386" t="s">
        <v>5130</v>
      </c>
      <c r="N3386" t="s">
        <v>14070</v>
      </c>
      <c r="O3386" t="s">
        <v>144</v>
      </c>
      <c r="P3386" t="s">
        <v>14214</v>
      </c>
      <c r="Q3386" t="s">
        <v>14888</v>
      </c>
      <c r="R3386" t="s">
        <v>15416</v>
      </c>
      <c r="S3386" t="str">
        <f t="shared" si="52"/>
        <v>update prstmscobranzas set ndoc='52216969' where idprestamo='2195' AND OBSERVACION='TELF CEL  3214208810 DIANA  SEGÚN GESTIÓN ANTERIOR SE LLAMA A LA HORA INDICADA , QUE  LA PRÓXIMA SEMANA REALIZA EL PAGO  $ 2.364.000  PAGOS POR PSE *** DICE QUE SI PUEDEN LO REALIZAN ANTES DE ESTA  FECHA  LO HACEN INMEDIATO , PERO COMO COMPROMISO  FECHA LÍMITE PARA NO REALIZAR COBROS ADICIONALES POR MORA MAYOR A 30  DÍAS Y DETERIORO DE CARTERA .'</v>
      </c>
    </row>
    <row r="3387" spans="1:19" x14ac:dyDescent="0.35">
      <c r="A3387">
        <v>10594</v>
      </c>
      <c r="B3387" t="s">
        <v>144</v>
      </c>
      <c r="C3387">
        <v>1014231217</v>
      </c>
      <c r="D3387" s="1">
        <v>44901.521604502312</v>
      </c>
      <c r="E3387" t="s">
        <v>601</v>
      </c>
      <c r="F3387">
        <v>1</v>
      </c>
      <c r="G3387" t="s">
        <v>613</v>
      </c>
      <c r="H3387">
        <v>1</v>
      </c>
      <c r="I3387" t="s">
        <v>645</v>
      </c>
      <c r="J3387">
        <v>20</v>
      </c>
      <c r="K3387" s="1">
        <v>44902</v>
      </c>
      <c r="L3387" t="s">
        <v>1142</v>
      </c>
      <c r="M3387" t="s">
        <v>5131</v>
      </c>
      <c r="N3387" t="s">
        <v>14070</v>
      </c>
      <c r="O3387" t="s">
        <v>144</v>
      </c>
      <c r="P3387" t="s">
        <v>14214</v>
      </c>
      <c r="Q3387" t="s">
        <v>14888</v>
      </c>
      <c r="R3387" t="s">
        <v>15416</v>
      </c>
      <c r="S3387" t="str">
        <f t="shared" si="52"/>
        <v>update prstmscobranzas set ndoc='1014231217' where idprestamo='2195' AND OBSERVACION='3214229187 se habla con tt para confirmar el pago de la cuota del mes de Nov, confirma que el pago de la cota lo hace para el día de mañana con la de dic, se confirma valor a cancelar cuota de nov por $2.370.000 y dic por valor de $2.380.000, para un valor total a cancelar de $4.750.000, nos volvemos a comunicar '</v>
      </c>
    </row>
    <row r="3388" spans="1:19" x14ac:dyDescent="0.35">
      <c r="A3388">
        <v>10594</v>
      </c>
      <c r="B3388" t="s">
        <v>144</v>
      </c>
      <c r="C3388">
        <v>1014231217</v>
      </c>
      <c r="D3388" s="1">
        <v>44907.386727094898</v>
      </c>
      <c r="E3388" t="s">
        <v>601</v>
      </c>
      <c r="F3388">
        <v>1</v>
      </c>
      <c r="G3388" t="s">
        <v>624</v>
      </c>
      <c r="H3388">
        <v>4</v>
      </c>
      <c r="I3388" t="s">
        <v>645</v>
      </c>
      <c r="J3388">
        <v>20</v>
      </c>
      <c r="M3388" t="s">
        <v>5132</v>
      </c>
      <c r="N3388" t="s">
        <v>14070</v>
      </c>
      <c r="O3388" t="s">
        <v>144</v>
      </c>
      <c r="P3388" t="s">
        <v>14214</v>
      </c>
      <c r="Q3388" t="s">
        <v>14888</v>
      </c>
      <c r="R3388" t="s">
        <v>15416</v>
      </c>
      <c r="S3388" t="str">
        <f t="shared" si="52"/>
        <v>update prstmscobranzas set ndoc='1014231217' where idprestamo='2195' AND OBSERVACION='3214229187 se habla con tt para confirmar el pago de la mora, confirma pago la cuota del mes de nov, por $2.359.630, se confirma deja saldo pendiente en cuota del mes de nov ya que se había confirmado el valor a cancelar con anterioridad, confirma el pago del saldo pendiente lo hace para el día de hoy, nos volvemos a comunicar '</v>
      </c>
    </row>
    <row r="3389" spans="1:19" x14ac:dyDescent="0.35">
      <c r="A3389">
        <v>10594</v>
      </c>
      <c r="B3389" t="s">
        <v>144</v>
      </c>
      <c r="C3389">
        <v>1014231217</v>
      </c>
      <c r="D3389" s="1">
        <v>44914.65547982639</v>
      </c>
      <c r="E3389" t="s">
        <v>601</v>
      </c>
      <c r="F3389">
        <v>1</v>
      </c>
      <c r="G3389" t="s">
        <v>613</v>
      </c>
      <c r="H3389">
        <v>1</v>
      </c>
      <c r="I3389" t="s">
        <v>645</v>
      </c>
      <c r="J3389">
        <v>20</v>
      </c>
      <c r="K3389" s="1">
        <v>44914</v>
      </c>
      <c r="L3389" t="s">
        <v>1143</v>
      </c>
      <c r="M3389" t="s">
        <v>5133</v>
      </c>
      <c r="N3389" t="s">
        <v>14070</v>
      </c>
      <c r="O3389" t="s">
        <v>144</v>
      </c>
      <c r="P3389" t="s">
        <v>14214</v>
      </c>
      <c r="Q3389" t="s">
        <v>14888</v>
      </c>
      <c r="R3389" t="s">
        <v>15416</v>
      </c>
      <c r="S3389" t="str">
        <f t="shared" si="52"/>
        <v>update prstmscobranzas set ndoc='1014231217' where idprestamo='2195' AND OBSERVACION='3214229187 se habla con tt para confirmar el pago de la cuota del mes de Dic, confirma que el pago de la cuota lo hace para el día de hoy pero esta a la espera de saldos totales para ver si puede hacer un abono a capítal considerable, se confirma cuota de dic por valor de $2.363.000, nos volvemos a comunicar '</v>
      </c>
    </row>
    <row r="3390" spans="1:19" x14ac:dyDescent="0.35">
      <c r="A3390">
        <v>10594</v>
      </c>
      <c r="B3390" t="s">
        <v>144</v>
      </c>
      <c r="C3390">
        <v>1000354377</v>
      </c>
      <c r="D3390" s="1">
        <v>44917.380615046299</v>
      </c>
      <c r="E3390" t="s">
        <v>604</v>
      </c>
      <c r="F3390">
        <v>8</v>
      </c>
      <c r="G3390" t="s">
        <v>618</v>
      </c>
      <c r="H3390">
        <v>18</v>
      </c>
      <c r="I3390" t="s">
        <v>655</v>
      </c>
      <c r="J3390">
        <v>21</v>
      </c>
      <c r="M3390" t="s">
        <v>5126</v>
      </c>
      <c r="N3390" t="s">
        <v>14070</v>
      </c>
      <c r="O3390" t="s">
        <v>144</v>
      </c>
      <c r="P3390" t="s">
        <v>14214</v>
      </c>
      <c r="Q3390" t="s">
        <v>14888</v>
      </c>
      <c r="R3390" t="s">
        <v>15416</v>
      </c>
      <c r="S3390" t="str">
        <f t="shared" si="52"/>
        <v>update prstmscobranzas set ndoc='1000354377' where idprestamo='2195' AND OBSERVACION='se envia certificacion de saldo - Luis Avendaño &lt;lavendanob17@gmail.com&gt;'</v>
      </c>
    </row>
    <row r="3391" spans="1:19" x14ac:dyDescent="0.35">
      <c r="A3391">
        <v>10594</v>
      </c>
      <c r="B3391" t="s">
        <v>144</v>
      </c>
      <c r="C3391">
        <v>1014231217</v>
      </c>
      <c r="D3391" s="1">
        <v>44917.444114675927</v>
      </c>
      <c r="E3391" t="s">
        <v>601</v>
      </c>
      <c r="F3391">
        <v>1</v>
      </c>
      <c r="G3391" t="s">
        <v>615</v>
      </c>
      <c r="H3391">
        <v>8</v>
      </c>
      <c r="I3391" t="s">
        <v>645</v>
      </c>
      <c r="J3391">
        <v>20</v>
      </c>
      <c r="M3391" t="s">
        <v>5134</v>
      </c>
      <c r="N3391" t="s">
        <v>14070</v>
      </c>
      <c r="O3391" t="s">
        <v>144</v>
      </c>
      <c r="P3391" t="s">
        <v>14214</v>
      </c>
      <c r="Q3391" t="s">
        <v>14888</v>
      </c>
      <c r="R3391" t="s">
        <v>15416</v>
      </c>
      <c r="S3391" t="str">
        <f t="shared" si="52"/>
        <v>update prstmscobranzas set ndoc='1014231217' where idprestamo='2195' AND OBSERVACION='COLA DE $2.133 se realiza ajuste'</v>
      </c>
    </row>
    <row r="3392" spans="1:19" x14ac:dyDescent="0.35">
      <c r="A3392">
        <v>10594</v>
      </c>
      <c r="B3392" t="s">
        <v>144</v>
      </c>
      <c r="C3392">
        <v>1014231217</v>
      </c>
      <c r="D3392" s="1">
        <v>44921.495919942128</v>
      </c>
      <c r="E3392" t="s">
        <v>601</v>
      </c>
      <c r="F3392">
        <v>1</v>
      </c>
      <c r="G3392" t="s">
        <v>615</v>
      </c>
      <c r="H3392">
        <v>8</v>
      </c>
      <c r="I3392" t="s">
        <v>644</v>
      </c>
      <c r="J3392">
        <v>6</v>
      </c>
      <c r="M3392" t="s">
        <v>5135</v>
      </c>
      <c r="N3392" t="s">
        <v>14070</v>
      </c>
      <c r="O3392" t="s">
        <v>144</v>
      </c>
      <c r="P3392" t="s">
        <v>14214</v>
      </c>
      <c r="Q3392" t="s">
        <v>14888</v>
      </c>
      <c r="R3392" t="s">
        <v>15416</v>
      </c>
      <c r="S3392" t="str">
        <f t="shared" si="52"/>
        <v>update prstmscobranzas set ndoc='1014231217' where idprestamo='2195' AND OBSERVACION='3214229187 se habla con tt para confirmar el pago de la cuota del mes de Dic, confirma que el pago de la cuota ya lo hizo pero le quedo un saldo menor, confirma hoy realizo un pago de 10.000, nos volvemos a comunicar  '</v>
      </c>
    </row>
    <row r="3393" spans="1:19" x14ac:dyDescent="0.35">
      <c r="A3393">
        <v>10596</v>
      </c>
      <c r="B3393" t="s">
        <v>145</v>
      </c>
      <c r="C3393">
        <v>1014231217</v>
      </c>
      <c r="D3393" s="1">
        <v>44599.374568842592</v>
      </c>
      <c r="E3393" t="s">
        <v>602</v>
      </c>
      <c r="F3393">
        <v>5</v>
      </c>
      <c r="G3393" t="s">
        <v>618</v>
      </c>
      <c r="H3393">
        <v>18</v>
      </c>
      <c r="I3393" t="s">
        <v>649</v>
      </c>
      <c r="J3393">
        <v>35</v>
      </c>
      <c r="M3393" t="s">
        <v>5136</v>
      </c>
      <c r="N3393" t="s">
        <v>14070</v>
      </c>
      <c r="O3393" t="s">
        <v>145</v>
      </c>
      <c r="P3393" t="s">
        <v>14215</v>
      </c>
      <c r="Q3393" t="s">
        <v>14889</v>
      </c>
      <c r="R3393" t="s">
        <v>15416</v>
      </c>
      <c r="S3393" t="str">
        <f t="shared" si="52"/>
        <v>update prstmscobranzas set ndoc='1014231217' where idprestamo='2199' AND OBSERVACION='Se comunica tt para confirmar el pago de la cuota del mes de febrero, confirma que le llego documento con cobro de dos cuotas y no sabe por que, se confirma mora de 5 días con la cuota del mes de Febrero, se confirma valor a cancelar por $1.495.000, confirma queda pendiente de confirmar el pago de la cuota, nos volvemos a comunicar '</v>
      </c>
    </row>
    <row r="3394" spans="1:19" x14ac:dyDescent="0.35">
      <c r="A3394">
        <v>10596</v>
      </c>
      <c r="B3394" t="s">
        <v>145</v>
      </c>
      <c r="C3394">
        <v>1014231217</v>
      </c>
      <c r="D3394" s="1">
        <v>44599.499704872687</v>
      </c>
      <c r="E3394" t="s">
        <v>603</v>
      </c>
      <c r="F3394">
        <v>10</v>
      </c>
      <c r="G3394" t="s">
        <v>617</v>
      </c>
      <c r="H3394">
        <v>22</v>
      </c>
      <c r="M3394" t="s">
        <v>5137</v>
      </c>
      <c r="N3394" t="s">
        <v>14070</v>
      </c>
      <c r="O3394" t="s">
        <v>145</v>
      </c>
      <c r="P3394" t="s">
        <v>14215</v>
      </c>
      <c r="Q3394" t="s">
        <v>14889</v>
      </c>
      <c r="R3394" t="s">
        <v>15416</v>
      </c>
      <c r="S3394" t="str">
        <f t="shared" si="52"/>
        <v>update prstmscobranzas set ndoc='1014231217' where idprestamo='2199' AND OBSERVACION='por medio de correo electrónico tt solicita certificación de saldos'</v>
      </c>
    </row>
    <row r="3395" spans="1:19" x14ac:dyDescent="0.35">
      <c r="A3395">
        <v>10596</v>
      </c>
      <c r="B3395" t="s">
        <v>145</v>
      </c>
      <c r="C3395">
        <v>1014231217</v>
      </c>
      <c r="D3395" s="1">
        <v>44602.362555219908</v>
      </c>
      <c r="E3395" t="s">
        <v>603</v>
      </c>
      <c r="F3395">
        <v>10</v>
      </c>
      <c r="G3395" t="s">
        <v>617</v>
      </c>
      <c r="H3395">
        <v>22</v>
      </c>
      <c r="M3395" t="s">
        <v>5138</v>
      </c>
      <c r="N3395" t="s">
        <v>14070</v>
      </c>
      <c r="O3395" t="s">
        <v>145</v>
      </c>
      <c r="P3395" t="s">
        <v>14215</v>
      </c>
      <c r="Q3395" t="s">
        <v>14889</v>
      </c>
      <c r="R3395" t="s">
        <v>15416</v>
      </c>
      <c r="S3395" t="str">
        <f t="shared" ref="S3395:S3458" si="53">CONCATENATE("update prstmscobranzas set ndoc='",C3395,"' where idprestamo='",Q3395,"' AND OBSERVACION='",M3395,"'")</f>
        <v>update prstmscobranzas set ndoc='1014231217' where idprestamo='2199' AND OBSERVACION='se envía histórico de pagos y certificación de saldos al correo 	hmauriciophernandez@gmail.com'</v>
      </c>
    </row>
    <row r="3396" spans="1:19" x14ac:dyDescent="0.35">
      <c r="A3396">
        <v>10596</v>
      </c>
      <c r="B3396" t="s">
        <v>145</v>
      </c>
      <c r="C3396">
        <v>1069723019</v>
      </c>
      <c r="D3396" s="1">
        <v>44622.524681643517</v>
      </c>
      <c r="E3396" t="s">
        <v>603</v>
      </c>
      <c r="F3396">
        <v>10</v>
      </c>
      <c r="G3396" t="s">
        <v>617</v>
      </c>
      <c r="H3396">
        <v>22</v>
      </c>
      <c r="M3396" t="s">
        <v>5139</v>
      </c>
      <c r="N3396" t="s">
        <v>14070</v>
      </c>
      <c r="O3396" t="s">
        <v>145</v>
      </c>
      <c r="P3396" t="s">
        <v>14215</v>
      </c>
      <c r="Q3396" t="s">
        <v>14889</v>
      </c>
      <c r="R3396" t="s">
        <v>15416</v>
      </c>
      <c r="S3396" t="str">
        <f t="shared" si="53"/>
        <v>update prstmscobranzas set ndoc='1069723019' where idprestamo='2199' AND OBSERVACION='TT SOLICITA LVP'</v>
      </c>
    </row>
    <row r="3397" spans="1:19" x14ac:dyDescent="0.35">
      <c r="A3397">
        <v>10596</v>
      </c>
      <c r="B3397" t="s">
        <v>145</v>
      </c>
      <c r="C3397">
        <v>1069723019</v>
      </c>
      <c r="D3397" s="1">
        <v>44651.419340451394</v>
      </c>
      <c r="E3397" t="s">
        <v>603</v>
      </c>
      <c r="F3397">
        <v>10</v>
      </c>
      <c r="G3397" t="s">
        <v>617</v>
      </c>
      <c r="H3397">
        <v>22</v>
      </c>
      <c r="M3397" t="s">
        <v>5140</v>
      </c>
      <c r="N3397" t="s">
        <v>14070</v>
      </c>
      <c r="O3397" t="s">
        <v>145</v>
      </c>
      <c r="P3397" t="s">
        <v>14215</v>
      </c>
      <c r="Q3397" t="s">
        <v>14889</v>
      </c>
      <c r="R3397" t="s">
        <v>15416</v>
      </c>
      <c r="S3397" t="str">
        <f t="shared" si="53"/>
        <v>update prstmscobranzas set ndoc='1069723019' where idprestamo='2199' AND OBSERVACION='3103302016 se habla con tt confirma mañana se acerca por la prenda  a DELTA al medio dia .'</v>
      </c>
    </row>
    <row r="3398" spans="1:19" x14ac:dyDescent="0.35">
      <c r="A3398">
        <v>10596</v>
      </c>
      <c r="B3398" t="s">
        <v>145</v>
      </c>
      <c r="C3398">
        <v>1069723019</v>
      </c>
      <c r="D3398" s="1">
        <v>44655.40126658565</v>
      </c>
      <c r="E3398" t="s">
        <v>603</v>
      </c>
      <c r="F3398">
        <v>10</v>
      </c>
      <c r="G3398" t="s">
        <v>617</v>
      </c>
      <c r="H3398">
        <v>22</v>
      </c>
      <c r="M3398" t="s">
        <v>5141</v>
      </c>
      <c r="N3398" t="s">
        <v>14070</v>
      </c>
      <c r="O3398" t="s">
        <v>145</v>
      </c>
      <c r="P3398" t="s">
        <v>14215</v>
      </c>
      <c r="Q3398" t="s">
        <v>14889</v>
      </c>
      <c r="R3398" t="s">
        <v>15416</v>
      </c>
      <c r="S3398" t="str">
        <f t="shared" si="53"/>
        <v>update prstmscobranzas set ndoc='1069723019' where idprestamo='2199' AND OBSERVACION='soporte entrega lvp'</v>
      </c>
    </row>
    <row r="3399" spans="1:19" x14ac:dyDescent="0.35">
      <c r="A3399">
        <v>10599</v>
      </c>
      <c r="B3399" t="s">
        <v>146</v>
      </c>
      <c r="C3399">
        <v>1014231217</v>
      </c>
      <c r="D3399" s="1">
        <v>44580.478323090283</v>
      </c>
      <c r="E3399" t="s">
        <v>602</v>
      </c>
      <c r="F3399">
        <v>5</v>
      </c>
      <c r="G3399" t="s">
        <v>618</v>
      </c>
      <c r="H3399">
        <v>18</v>
      </c>
      <c r="I3399" t="s">
        <v>649</v>
      </c>
      <c r="J3399">
        <v>35</v>
      </c>
      <c r="M3399" t="s">
        <v>5142</v>
      </c>
      <c r="N3399" t="s">
        <v>14070</v>
      </c>
      <c r="O3399" t="s">
        <v>146</v>
      </c>
      <c r="P3399" t="s">
        <v>14216</v>
      </c>
      <c r="Q3399" t="s">
        <v>14890</v>
      </c>
      <c r="R3399" t="s">
        <v>15416</v>
      </c>
      <c r="S3399" t="str">
        <f t="shared" si="53"/>
        <v>update prstmscobranzas set ndoc='1014231217' where idprestamo='2205' AND OBSERVACION='se comunica tt para confirmar que necesita hacer el cambio del motor ya que se le daño el actual y le pidieron solicitar la carta de autorización, se confirma debe enviar los datos por medio de correo electrónico para poder emitir la carta de autorización, confirma en un momento envía el correo, nos volvemos a comunicar '</v>
      </c>
    </row>
    <row r="3400" spans="1:19" x14ac:dyDescent="0.35">
      <c r="A3400">
        <v>10599</v>
      </c>
      <c r="B3400" t="s">
        <v>146</v>
      </c>
      <c r="C3400">
        <v>1014231217</v>
      </c>
      <c r="D3400" s="1">
        <v>44581.443767638892</v>
      </c>
      <c r="E3400" t="s">
        <v>602</v>
      </c>
      <c r="F3400">
        <v>5</v>
      </c>
      <c r="G3400" t="s">
        <v>618</v>
      </c>
      <c r="H3400">
        <v>18</v>
      </c>
      <c r="I3400" t="s">
        <v>649</v>
      </c>
      <c r="J3400">
        <v>35</v>
      </c>
      <c r="M3400" t="s">
        <v>5143</v>
      </c>
      <c r="N3400" t="s">
        <v>14070</v>
      </c>
      <c r="O3400" t="s">
        <v>146</v>
      </c>
      <c r="P3400" t="s">
        <v>14216</v>
      </c>
      <c r="Q3400" t="s">
        <v>14890</v>
      </c>
      <c r="R3400" t="s">
        <v>15416</v>
      </c>
      <c r="S3400" t="str">
        <f t="shared" si="53"/>
        <v>update prstmscobranzas set ndoc='1014231217' where idprestamo='2205' AND OBSERVACION='se comunica tt para confirmar que envió un correo para poder tramitar el cambio de motor del carro por que no se puede reparar, se confirma se recibió la documentación y se escalo el caso al área encargada, confirma que estará pendiente de la respuesta, nos volvemos a comunicar '</v>
      </c>
    </row>
    <row r="3401" spans="1:19" x14ac:dyDescent="0.35">
      <c r="A3401">
        <v>10599</v>
      </c>
      <c r="B3401" t="s">
        <v>146</v>
      </c>
      <c r="C3401">
        <v>1030525591</v>
      </c>
      <c r="D3401" s="1">
        <v>44630.607594062501</v>
      </c>
      <c r="E3401" t="s">
        <v>601</v>
      </c>
      <c r="F3401">
        <v>1</v>
      </c>
      <c r="G3401" t="s">
        <v>613</v>
      </c>
      <c r="H3401">
        <v>1</v>
      </c>
      <c r="I3401" t="s">
        <v>643</v>
      </c>
      <c r="J3401">
        <v>4</v>
      </c>
      <c r="K3401" s="1">
        <v>44635</v>
      </c>
      <c r="L3401" t="s">
        <v>1144</v>
      </c>
      <c r="M3401" t="s">
        <v>5144</v>
      </c>
      <c r="N3401" t="s">
        <v>14070</v>
      </c>
      <c r="O3401" t="s">
        <v>146</v>
      </c>
      <c r="P3401" t="s">
        <v>14216</v>
      </c>
      <c r="Q3401" t="s">
        <v>14890</v>
      </c>
      <c r="R3401" t="s">
        <v>15416</v>
      </c>
      <c r="S3401" t="str">
        <f t="shared" si="53"/>
        <v>update prstmscobranzas set ndoc='1030525591' where idprestamo='2205' AND OBSERVACION='3123768185 - Se habla con tt confirma que el mes de Marzo se cancela el dia 15-03-2022 , se le confirma por un valor de 2.528.000 , se le inf que se le llamara de nuevo para validar el pago del seguro 10897'</v>
      </c>
    </row>
    <row r="3402" spans="1:19" x14ac:dyDescent="0.35">
      <c r="A3402">
        <v>10599</v>
      </c>
      <c r="B3402" t="s">
        <v>146</v>
      </c>
      <c r="C3402">
        <v>1030525591</v>
      </c>
      <c r="D3402" s="1">
        <v>44637.432775613423</v>
      </c>
      <c r="E3402" t="s">
        <v>601</v>
      </c>
      <c r="F3402">
        <v>1</v>
      </c>
      <c r="G3402" t="s">
        <v>613</v>
      </c>
      <c r="H3402">
        <v>1</v>
      </c>
      <c r="I3402" t="s">
        <v>643</v>
      </c>
      <c r="J3402">
        <v>4</v>
      </c>
      <c r="K3402" s="1">
        <v>44639</v>
      </c>
      <c r="L3402" t="s">
        <v>1144</v>
      </c>
      <c r="M3402" t="s">
        <v>5145</v>
      </c>
      <c r="N3402" t="s">
        <v>14070</v>
      </c>
      <c r="O3402" t="s">
        <v>146</v>
      </c>
      <c r="P3402" t="s">
        <v>14216</v>
      </c>
      <c r="Q3402" t="s">
        <v>14890</v>
      </c>
      <c r="R3402" t="s">
        <v>15416</v>
      </c>
      <c r="S3402" t="str">
        <f t="shared" si="53"/>
        <v>update prstmscobranzas set ndoc='1030525591' where idprestamo='2205' AND OBSERVACION='3123768185 - Se habla con tt confirma que el mes de Marzo del credito 10599 se cancela el dia de 19-03-2022 , se le confirma por un valor de 2.528.000 , confirma pago para el seguro 10897 para el dia 28-03-2022 por un valor de 366.000 . se le reitera la importancia de los pagos '</v>
      </c>
    </row>
    <row r="3403" spans="1:19" x14ac:dyDescent="0.35">
      <c r="A3403">
        <v>10599</v>
      </c>
      <c r="B3403" t="s">
        <v>146</v>
      </c>
      <c r="C3403">
        <v>1030525591</v>
      </c>
      <c r="D3403" s="1">
        <v>44664.611854178242</v>
      </c>
      <c r="E3403" t="s">
        <v>601</v>
      </c>
      <c r="F3403">
        <v>1</v>
      </c>
      <c r="G3403" t="s">
        <v>614</v>
      </c>
      <c r="H3403">
        <v>12</v>
      </c>
      <c r="M3403" t="s">
        <v>5146</v>
      </c>
      <c r="N3403" t="s">
        <v>14070</v>
      </c>
      <c r="O3403" t="s">
        <v>146</v>
      </c>
      <c r="P3403" t="s">
        <v>14216</v>
      </c>
      <c r="Q3403" t="s">
        <v>14890</v>
      </c>
      <c r="R3403" t="s">
        <v>15416</v>
      </c>
      <c r="S3403" t="str">
        <f t="shared" si="53"/>
        <v>update prstmscobranzas set ndoc='1030525591' where idprestamo='2205' AND OBSERVACION='3123768185 - Se deja msj en el bz, se insiste varias veces ( 10897  
10599 ) 
'</v>
      </c>
    </row>
    <row r="3404" spans="1:19" x14ac:dyDescent="0.35">
      <c r="A3404">
        <v>10599</v>
      </c>
      <c r="B3404" t="s">
        <v>146</v>
      </c>
      <c r="C3404">
        <v>1018447252</v>
      </c>
      <c r="D3404" s="1">
        <v>44670.336358749999</v>
      </c>
      <c r="E3404" t="s">
        <v>605</v>
      </c>
      <c r="F3404">
        <v>7</v>
      </c>
      <c r="G3404" t="s">
        <v>620</v>
      </c>
      <c r="H3404">
        <v>15</v>
      </c>
      <c r="M3404" t="s">
        <v>2468</v>
      </c>
      <c r="N3404" t="s">
        <v>14070</v>
      </c>
      <c r="O3404" t="s">
        <v>146</v>
      </c>
      <c r="P3404" t="s">
        <v>14216</v>
      </c>
      <c r="Q3404" t="s">
        <v>14890</v>
      </c>
      <c r="R3404" t="s">
        <v>15416</v>
      </c>
      <c r="S3404" t="str">
        <f t="shared" si="53"/>
        <v>update prstmscobranzas set ndoc='1018447252' where idprestamo='2205' AND OBSERVACION='SE RECIBE SOPORTE DE PAGO '</v>
      </c>
    </row>
    <row r="3405" spans="1:19" x14ac:dyDescent="0.35">
      <c r="A3405">
        <v>10599</v>
      </c>
      <c r="B3405" t="s">
        <v>146</v>
      </c>
      <c r="C3405">
        <v>1018447252</v>
      </c>
      <c r="D3405" s="1">
        <v>44695.398489918982</v>
      </c>
      <c r="E3405" t="s">
        <v>605</v>
      </c>
      <c r="F3405">
        <v>7</v>
      </c>
      <c r="G3405" t="s">
        <v>620</v>
      </c>
      <c r="H3405">
        <v>15</v>
      </c>
      <c r="M3405" t="s">
        <v>2468</v>
      </c>
      <c r="N3405" t="s">
        <v>14070</v>
      </c>
      <c r="O3405" t="s">
        <v>146</v>
      </c>
      <c r="P3405" t="s">
        <v>14216</v>
      </c>
      <c r="Q3405" t="s">
        <v>14890</v>
      </c>
      <c r="R3405" t="s">
        <v>15416</v>
      </c>
      <c r="S3405" t="str">
        <f t="shared" si="53"/>
        <v>update prstmscobranzas set ndoc='1018447252' where idprestamo='2205' AND OBSERVACION='SE RECIBE SOPORTE DE PAGO '</v>
      </c>
    </row>
    <row r="3406" spans="1:19" x14ac:dyDescent="0.35">
      <c r="A3406">
        <v>10599</v>
      </c>
      <c r="B3406" t="s">
        <v>146</v>
      </c>
      <c r="C3406">
        <v>1069723019</v>
      </c>
      <c r="D3406" s="1">
        <v>44714.379736192132</v>
      </c>
      <c r="E3406" t="s">
        <v>602</v>
      </c>
      <c r="F3406">
        <v>5</v>
      </c>
      <c r="G3406" t="s">
        <v>618</v>
      </c>
      <c r="H3406">
        <v>18</v>
      </c>
      <c r="I3406" t="s">
        <v>655</v>
      </c>
      <c r="J3406">
        <v>21</v>
      </c>
      <c r="M3406" t="s">
        <v>5147</v>
      </c>
      <c r="N3406" t="s">
        <v>14070</v>
      </c>
      <c r="O3406" t="s">
        <v>146</v>
      </c>
      <c r="P3406" t="s">
        <v>14216</v>
      </c>
      <c r="Q3406" t="s">
        <v>14890</v>
      </c>
      <c r="R3406" t="s">
        <v>15416</v>
      </c>
      <c r="S3406" t="str">
        <f t="shared" si="53"/>
        <v>update prstmscobranzas set ndoc='1069723019' where idprestamo='2205' AND OBSERVACION='tt se comunica se envia saldo total junto con declaracion origen de fondos y se envia histoico de pagos  '</v>
      </c>
    </row>
    <row r="3407" spans="1:19" x14ac:dyDescent="0.35">
      <c r="A3407">
        <v>10599</v>
      </c>
      <c r="B3407" t="s">
        <v>146</v>
      </c>
      <c r="C3407">
        <v>1069723019</v>
      </c>
      <c r="D3407" s="1">
        <v>44714.674904826388</v>
      </c>
      <c r="E3407" t="s">
        <v>602</v>
      </c>
      <c r="F3407">
        <v>5</v>
      </c>
      <c r="G3407" t="s">
        <v>618</v>
      </c>
      <c r="H3407">
        <v>18</v>
      </c>
      <c r="I3407" t="s">
        <v>649</v>
      </c>
      <c r="J3407">
        <v>35</v>
      </c>
      <c r="M3407" t="s">
        <v>5148</v>
      </c>
      <c r="N3407" t="s">
        <v>14070</v>
      </c>
      <c r="O3407" t="s">
        <v>146</v>
      </c>
      <c r="P3407" t="s">
        <v>14216</v>
      </c>
      <c r="Q3407" t="s">
        <v>14890</v>
      </c>
      <c r="R3407" t="s">
        <v>15416</v>
      </c>
      <c r="S3407" t="str">
        <f t="shared" si="53"/>
        <v>update prstmscobranzas set ndoc='1069723019' where idprestamo='2205' AND OBSERVACION='tt se comunica para que se le explique el saldo total,  se le habla del periodo de gracia que el firmo, tambien se le explica que el no iba  apagar el mismo valor desembolsadom, si no  mas dinero por ilos interes, al prepagar se va ahorrar mas dinero '</v>
      </c>
    </row>
    <row r="3408" spans="1:19" x14ac:dyDescent="0.35">
      <c r="A3408">
        <v>0</v>
      </c>
      <c r="B3408" t="s">
        <v>146</v>
      </c>
      <c r="C3408">
        <v>1069723019</v>
      </c>
      <c r="D3408" s="1">
        <v>44725.451249432866</v>
      </c>
      <c r="E3408" t="s">
        <v>602</v>
      </c>
      <c r="F3408">
        <v>5</v>
      </c>
      <c r="G3408" t="s">
        <v>618</v>
      </c>
      <c r="H3408">
        <v>18</v>
      </c>
      <c r="I3408" t="s">
        <v>658</v>
      </c>
      <c r="J3408">
        <v>29</v>
      </c>
      <c r="M3408" t="s">
        <v>5149</v>
      </c>
      <c r="N3408" t="s">
        <v>14070</v>
      </c>
      <c r="O3408" t="s">
        <v>146</v>
      </c>
      <c r="P3408">
        <v>10599</v>
      </c>
      <c r="Q3408" t="s">
        <v>14890</v>
      </c>
      <c r="S3408" t="str">
        <f t="shared" si="53"/>
        <v>update prstmscobranzas set ndoc='1069723019' where idprestamo='2205' AND OBSERVACION='tt se comunica confirma se acerca el dia viernes 17 de junio por las 2 cartas levantamiento de prenda.'</v>
      </c>
    </row>
    <row r="3409" spans="1:19" x14ac:dyDescent="0.35">
      <c r="A3409">
        <v>10599</v>
      </c>
      <c r="B3409" t="s">
        <v>146</v>
      </c>
      <c r="C3409">
        <v>1069723019</v>
      </c>
      <c r="D3409" s="1">
        <v>44741.408300243063</v>
      </c>
      <c r="E3409" t="s">
        <v>603</v>
      </c>
      <c r="F3409">
        <v>10</v>
      </c>
      <c r="G3409" t="s">
        <v>617</v>
      </c>
      <c r="H3409">
        <v>22</v>
      </c>
      <c r="M3409" t="s">
        <v>5150</v>
      </c>
      <c r="N3409" t="s">
        <v>14070</v>
      </c>
      <c r="O3409" t="s">
        <v>146</v>
      </c>
      <c r="P3409" t="s">
        <v>14216</v>
      </c>
      <c r="Q3409" t="s">
        <v>14890</v>
      </c>
      <c r="R3409" t="s">
        <v>15416</v>
      </c>
      <c r="S3409" t="str">
        <f t="shared" si="53"/>
        <v>update prstmscobranzas set ndoc='1069723019' where idprestamo='2205' AND OBSERVACION='3123768185 se habla con tt se acerca mañana en la mañana por las prendas'</v>
      </c>
    </row>
    <row r="3410" spans="1:19" x14ac:dyDescent="0.35">
      <c r="A3410">
        <v>10599</v>
      </c>
      <c r="B3410" t="s">
        <v>146</v>
      </c>
      <c r="C3410">
        <v>1069723019</v>
      </c>
      <c r="D3410" s="1">
        <v>44743.308268506953</v>
      </c>
      <c r="E3410" t="s">
        <v>610</v>
      </c>
      <c r="F3410">
        <v>6</v>
      </c>
      <c r="G3410" t="s">
        <v>618</v>
      </c>
      <c r="H3410">
        <v>18</v>
      </c>
      <c r="I3410" t="s">
        <v>658</v>
      </c>
      <c r="J3410">
        <v>29</v>
      </c>
      <c r="M3410" t="s">
        <v>5151</v>
      </c>
      <c r="N3410" t="s">
        <v>14070</v>
      </c>
      <c r="O3410" t="s">
        <v>146</v>
      </c>
      <c r="P3410" t="s">
        <v>14216</v>
      </c>
      <c r="Q3410" t="s">
        <v>14890</v>
      </c>
      <c r="R3410" t="s">
        <v>15416</v>
      </c>
      <c r="S3410" t="str">
        <f t="shared" si="53"/>
        <v>update prstmscobranzas set ndoc='1069723019' where idprestamo='2205' AND OBSERVACION='se entrega en oficina LVP'</v>
      </c>
    </row>
    <row r="3411" spans="1:19" x14ac:dyDescent="0.35">
      <c r="A3411">
        <v>10599</v>
      </c>
      <c r="B3411" t="s">
        <v>146</v>
      </c>
      <c r="C3411">
        <v>1069723019</v>
      </c>
      <c r="D3411" s="1">
        <v>44764.433540439823</v>
      </c>
      <c r="E3411" t="s">
        <v>602</v>
      </c>
      <c r="F3411">
        <v>5</v>
      </c>
      <c r="G3411" t="s">
        <v>618</v>
      </c>
      <c r="H3411">
        <v>18</v>
      </c>
      <c r="I3411" t="s">
        <v>649</v>
      </c>
      <c r="J3411">
        <v>35</v>
      </c>
      <c r="M3411" t="s">
        <v>5152</v>
      </c>
      <c r="N3411" t="s">
        <v>14070</v>
      </c>
      <c r="O3411" t="s">
        <v>146</v>
      </c>
      <c r="P3411" t="s">
        <v>14216</v>
      </c>
      <c r="Q3411" t="s">
        <v>14890</v>
      </c>
      <c r="R3411" t="s">
        <v>15416</v>
      </c>
      <c r="S3411" t="str">
        <f t="shared" si="53"/>
        <v>update prstmscobranzas set ndoc='1069723019' where idprestamo='2205' AND OBSERVACION='tt se comunica  reportando lo le dejan levantar una prenda porque hay un tema pte  con el runt se escala caso con leidy'</v>
      </c>
    </row>
    <row r="3412" spans="1:19" x14ac:dyDescent="0.35">
      <c r="A3412">
        <v>10600</v>
      </c>
      <c r="B3412" t="s">
        <v>147</v>
      </c>
      <c r="C3412">
        <v>1030525591</v>
      </c>
      <c r="D3412" s="1">
        <v>44621.50178633102</v>
      </c>
      <c r="E3412" t="s">
        <v>601</v>
      </c>
      <c r="F3412">
        <v>1</v>
      </c>
      <c r="G3412" t="s">
        <v>613</v>
      </c>
      <c r="H3412">
        <v>1</v>
      </c>
      <c r="I3412" t="s">
        <v>643</v>
      </c>
      <c r="J3412">
        <v>4</v>
      </c>
      <c r="K3412" s="1">
        <v>44642</v>
      </c>
      <c r="L3412" t="s">
        <v>1145</v>
      </c>
      <c r="M3412" t="s">
        <v>5153</v>
      </c>
      <c r="N3412" t="s">
        <v>14070</v>
      </c>
      <c r="O3412" t="s">
        <v>147</v>
      </c>
      <c r="P3412" t="s">
        <v>14217</v>
      </c>
      <c r="Q3412" t="s">
        <v>14891</v>
      </c>
      <c r="R3412" t="s">
        <v>15416</v>
      </c>
      <c r="S3412" t="str">
        <f t="shared" si="53"/>
        <v>update prstmscobranzas set ndoc='1030525591' where idprestamo='2207' AND OBSERVACION='3058162121- se habla con el tt el cual confirma pago para el credito 10600 para el dia 22-03-2022 por un valor de 1.363.000 por medio de  POR TARJETA DE RECAUDO CONVENIO 2335 (OFICINAS BANCO DE BOGOTA- ÉXITO - MOVILRED ) O vía baloto indicando el convenio 9595952335 RENTEK -DELTA, en EFECTY CONVENIO 2335 y el seguro 10865 para el dia de mañana 2-03-2022 por un valor de 57.000 y por medio de  INDICANDO EL CONVENIO 180 MAS EL NUMERO DE CREDITO (BANCO DE OCCIDENTE - EFECTY - BALOTO - MOVILRED) - ÉXITO PAGAR CON TARJETA DE RECAUDO'</v>
      </c>
    </row>
    <row r="3413" spans="1:19" x14ac:dyDescent="0.35">
      <c r="A3413">
        <v>10600</v>
      </c>
      <c r="B3413" t="s">
        <v>147</v>
      </c>
      <c r="C3413">
        <v>1030525591</v>
      </c>
      <c r="D3413" s="1">
        <v>44628.467535509262</v>
      </c>
      <c r="E3413" t="s">
        <v>601</v>
      </c>
      <c r="F3413">
        <v>1</v>
      </c>
      <c r="G3413" t="s">
        <v>614</v>
      </c>
      <c r="H3413">
        <v>12</v>
      </c>
      <c r="M3413" t="s">
        <v>5154</v>
      </c>
      <c r="N3413" t="s">
        <v>14070</v>
      </c>
      <c r="O3413" t="s">
        <v>147</v>
      </c>
      <c r="P3413" t="s">
        <v>14217</v>
      </c>
      <c r="Q3413" t="s">
        <v>14891</v>
      </c>
      <c r="R3413" t="s">
        <v>15416</v>
      </c>
      <c r="S3413" t="str">
        <f t="shared" si="53"/>
        <v>update prstmscobranzas set ndoc='1030525591' where idprestamo='2207' AND OBSERVACION='3058162121 - Se deja msj en el bz, se insiste varias veces'</v>
      </c>
    </row>
    <row r="3414" spans="1:19" x14ac:dyDescent="0.35">
      <c r="A3414">
        <v>10600</v>
      </c>
      <c r="B3414" t="s">
        <v>147</v>
      </c>
      <c r="C3414">
        <v>1030525591</v>
      </c>
      <c r="D3414" s="1">
        <v>44636.661643252322</v>
      </c>
      <c r="E3414" t="s">
        <v>601</v>
      </c>
      <c r="F3414">
        <v>1</v>
      </c>
      <c r="G3414" t="s">
        <v>614</v>
      </c>
      <c r="H3414">
        <v>12</v>
      </c>
      <c r="M3414" t="s">
        <v>5154</v>
      </c>
      <c r="N3414" t="s">
        <v>14070</v>
      </c>
      <c r="O3414" t="s">
        <v>147</v>
      </c>
      <c r="P3414" t="s">
        <v>14217</v>
      </c>
      <c r="Q3414" t="s">
        <v>14891</v>
      </c>
      <c r="R3414" t="s">
        <v>15416</v>
      </c>
      <c r="S3414" t="str">
        <f t="shared" si="53"/>
        <v>update prstmscobranzas set ndoc='1030525591' where idprestamo='2207' AND OBSERVACION='3058162121 - Se deja msj en el bz, se insiste varias veces'</v>
      </c>
    </row>
    <row r="3415" spans="1:19" x14ac:dyDescent="0.35">
      <c r="A3415">
        <v>10600</v>
      </c>
      <c r="B3415" t="s">
        <v>147</v>
      </c>
      <c r="C3415">
        <v>1030525591</v>
      </c>
      <c r="D3415" s="1">
        <v>44636.663229652782</v>
      </c>
      <c r="E3415" t="s">
        <v>607</v>
      </c>
      <c r="F3415">
        <v>4</v>
      </c>
      <c r="G3415" t="s">
        <v>619</v>
      </c>
      <c r="H3415">
        <v>13</v>
      </c>
      <c r="M3415" t="s">
        <v>5155</v>
      </c>
      <c r="N3415" t="s">
        <v>14070</v>
      </c>
      <c r="O3415" t="s">
        <v>147</v>
      </c>
      <c r="P3415" t="s">
        <v>14217</v>
      </c>
      <c r="Q3415" t="s">
        <v>14891</v>
      </c>
      <c r="R3415" t="s">
        <v>15416</v>
      </c>
      <c r="S3415" t="str">
        <f t="shared" si="53"/>
        <v>update prstmscobranzas set ndoc='1030525591' where idprestamo='2207' AND OBSERVACION='se llama a la ref del tt NELSY CASILIMA -3103559059 - contesta pero no habla por lo tanto se le insiste de nuevo pero ya no contesta mas '</v>
      </c>
    </row>
    <row r="3416" spans="1:19" x14ac:dyDescent="0.35">
      <c r="A3416">
        <v>10600</v>
      </c>
      <c r="B3416" t="s">
        <v>147</v>
      </c>
      <c r="C3416">
        <v>1030525591</v>
      </c>
      <c r="D3416" s="1">
        <v>44643.405706770827</v>
      </c>
      <c r="E3416" t="s">
        <v>601</v>
      </c>
      <c r="F3416">
        <v>1</v>
      </c>
      <c r="G3416" t="s">
        <v>614</v>
      </c>
      <c r="H3416">
        <v>12</v>
      </c>
      <c r="M3416" t="s">
        <v>5156</v>
      </c>
      <c r="N3416" t="s">
        <v>14070</v>
      </c>
      <c r="O3416" t="s">
        <v>147</v>
      </c>
      <c r="P3416" t="s">
        <v>14217</v>
      </c>
      <c r="Q3416" t="s">
        <v>14891</v>
      </c>
      <c r="R3416" t="s">
        <v>15416</v>
      </c>
      <c r="S3416" t="str">
        <f t="shared" si="53"/>
        <v>update prstmscobranzas set ndoc='1030525591' where idprestamo='2207' AND OBSERVACION='3058162121 - Se deja msj en el bz, se insiste varias veces
'</v>
      </c>
    </row>
    <row r="3417" spans="1:19" x14ac:dyDescent="0.35">
      <c r="A3417">
        <v>10600</v>
      </c>
      <c r="B3417" t="s">
        <v>147</v>
      </c>
      <c r="C3417">
        <v>1030525591</v>
      </c>
      <c r="D3417" s="1">
        <v>44643.406652083337</v>
      </c>
      <c r="E3417" t="s">
        <v>607</v>
      </c>
      <c r="F3417">
        <v>4</v>
      </c>
      <c r="G3417" t="s">
        <v>619</v>
      </c>
      <c r="H3417">
        <v>13</v>
      </c>
      <c r="M3417" t="s">
        <v>5157</v>
      </c>
      <c r="N3417" t="s">
        <v>14070</v>
      </c>
      <c r="O3417" t="s">
        <v>147</v>
      </c>
      <c r="P3417" t="s">
        <v>14217</v>
      </c>
      <c r="Q3417" t="s">
        <v>14891</v>
      </c>
      <c r="R3417" t="s">
        <v>15416</v>
      </c>
      <c r="S3417" t="str">
        <f t="shared" si="53"/>
        <v>update prstmscobranzas set ndoc='1030525591' where idprestamo='2207' AND OBSERVACION='se llama a la ref del tt NELSY CASILIMA -3103559059 -No contesta se insiste varias veces sin tener contacto'</v>
      </c>
    </row>
    <row r="3418" spans="1:19" x14ac:dyDescent="0.35">
      <c r="A3418">
        <v>10600</v>
      </c>
      <c r="B3418" t="s">
        <v>147</v>
      </c>
      <c r="C3418">
        <v>1030525591</v>
      </c>
      <c r="D3418" s="1">
        <v>44649.390889918977</v>
      </c>
      <c r="E3418" t="s">
        <v>601</v>
      </c>
      <c r="F3418">
        <v>1</v>
      </c>
      <c r="G3418" t="s">
        <v>613</v>
      </c>
      <c r="H3418">
        <v>1</v>
      </c>
      <c r="I3418" t="s">
        <v>648</v>
      </c>
      <c r="J3418">
        <v>8</v>
      </c>
      <c r="K3418" s="1">
        <v>44649</v>
      </c>
      <c r="L3418" t="s">
        <v>1146</v>
      </c>
      <c r="M3418" t="s">
        <v>5158</v>
      </c>
      <c r="N3418" t="s">
        <v>14070</v>
      </c>
      <c r="O3418" t="s">
        <v>147</v>
      </c>
      <c r="P3418" t="s">
        <v>14217</v>
      </c>
      <c r="Q3418" t="s">
        <v>14891</v>
      </c>
      <c r="R3418" t="s">
        <v>15416</v>
      </c>
      <c r="S3418" t="str">
        <f t="shared" si="53"/>
        <v>update prstmscobranzas set ndoc='1030525591' where idprestamo='2207' AND OBSERVACION='3058162121 - Se habla la sra Leidy la cual inf que es la persona encargada del redito y que desea el valor del crédito 10600 por que hoy cancela el mes de Marzo , se le confirma que NO se tiene autorización por lo tanto se le enviara el formulario de autorización a 3ro `para que por favor el tt lo retome firmado para asi dejar al autorización en el sistema . se le inf que solo por el dia de hoy se le confirmara el valor pero que si no se recibe el formulario no se le puede ayudar , se le confirma pago del credito 10600 por un valor de 1.370.000 al dia de hoy y ademas con 24 dias por lo tanto con GC e inte de mora de los cuales se verán reflejado en mayo y el seguro 10865 esta al dia , próximo pago para el duda 2-04-2022 '</v>
      </c>
    </row>
    <row r="3419" spans="1:19" x14ac:dyDescent="0.35">
      <c r="A3419">
        <v>10600</v>
      </c>
      <c r="B3419" t="s">
        <v>147</v>
      </c>
      <c r="C3419">
        <v>1018447252</v>
      </c>
      <c r="D3419" s="1">
        <v>44650.518690416669</v>
      </c>
      <c r="E3419" t="s">
        <v>605</v>
      </c>
      <c r="F3419">
        <v>7</v>
      </c>
      <c r="G3419" t="s">
        <v>620</v>
      </c>
      <c r="H3419">
        <v>15</v>
      </c>
      <c r="M3419" t="s">
        <v>2468</v>
      </c>
      <c r="N3419" t="s">
        <v>14070</v>
      </c>
      <c r="O3419" t="s">
        <v>147</v>
      </c>
      <c r="P3419" t="s">
        <v>14217</v>
      </c>
      <c r="Q3419" t="s">
        <v>14891</v>
      </c>
      <c r="R3419" t="s">
        <v>15416</v>
      </c>
      <c r="S3419" t="str">
        <f t="shared" si="53"/>
        <v>update prstmscobranzas set ndoc='1018447252' where idprestamo='2207' AND OBSERVACION='SE RECIBE SOPORTE DE PAGO '</v>
      </c>
    </row>
    <row r="3420" spans="1:19" x14ac:dyDescent="0.35">
      <c r="A3420">
        <v>10600</v>
      </c>
      <c r="B3420" t="s">
        <v>147</v>
      </c>
      <c r="C3420">
        <v>1030525591</v>
      </c>
      <c r="D3420" s="1">
        <v>44658.604477731482</v>
      </c>
      <c r="E3420" t="s">
        <v>601</v>
      </c>
      <c r="F3420">
        <v>1</v>
      </c>
      <c r="G3420" t="s">
        <v>614</v>
      </c>
      <c r="H3420">
        <v>12</v>
      </c>
      <c r="M3420" t="s">
        <v>5159</v>
      </c>
      <c r="N3420" t="s">
        <v>14070</v>
      </c>
      <c r="O3420" t="s">
        <v>147</v>
      </c>
      <c r="P3420" t="s">
        <v>14217</v>
      </c>
      <c r="Q3420" t="s">
        <v>14891</v>
      </c>
      <c r="R3420" t="s">
        <v>15416</v>
      </c>
      <c r="S3420" t="str">
        <f t="shared" si="53"/>
        <v>update prstmscobranzas set ndoc='1030525591' where idprestamo='2207' AND OBSERVACION='se llama a la sra  sra Leidy - 3058162121 - Se deja msj en el bz, se insiste varias veces'</v>
      </c>
    </row>
    <row r="3421" spans="1:19" x14ac:dyDescent="0.35">
      <c r="A3421">
        <v>10600</v>
      </c>
      <c r="B3421" t="s">
        <v>147</v>
      </c>
      <c r="C3421">
        <v>1030525591</v>
      </c>
      <c r="D3421" s="1">
        <v>44664.649797488433</v>
      </c>
      <c r="E3421" t="s">
        <v>605</v>
      </c>
      <c r="F3421">
        <v>7</v>
      </c>
      <c r="G3421" t="s">
        <v>627</v>
      </c>
      <c r="H3421">
        <v>17</v>
      </c>
      <c r="M3421" t="s">
        <v>5160</v>
      </c>
      <c r="N3421" t="s">
        <v>14070</v>
      </c>
      <c r="O3421" t="s">
        <v>147</v>
      </c>
      <c r="P3421" t="s">
        <v>14217</v>
      </c>
      <c r="Q3421" t="s">
        <v>14891</v>
      </c>
      <c r="R3421" t="s">
        <v>15416</v>
      </c>
      <c r="S3421" t="str">
        <f t="shared" si="53"/>
        <v>update prstmscobranzas set ndoc='1030525591' where idprestamo='2207' AND OBSERVACION='tt se comunica via wp e inf que el mes de abril se cancela el dia 16-04-2022 por lo tanto se le confirma credito 10600 por un valor de 1.362.000 y el seguro 10865 por un valor de 55.000 
'</v>
      </c>
    </row>
    <row r="3422" spans="1:19" x14ac:dyDescent="0.35">
      <c r="A3422">
        <v>10600</v>
      </c>
      <c r="B3422" t="s">
        <v>147</v>
      </c>
      <c r="C3422">
        <v>1030525591</v>
      </c>
      <c r="D3422" s="1">
        <v>44672.656807060193</v>
      </c>
      <c r="E3422" t="s">
        <v>601</v>
      </c>
      <c r="F3422">
        <v>1</v>
      </c>
      <c r="G3422" t="s">
        <v>614</v>
      </c>
      <c r="H3422">
        <v>12</v>
      </c>
      <c r="M3422" t="s">
        <v>5161</v>
      </c>
      <c r="N3422" t="s">
        <v>14070</v>
      </c>
      <c r="O3422" t="s">
        <v>147</v>
      </c>
      <c r="P3422" t="s">
        <v>14217</v>
      </c>
      <c r="Q3422" t="s">
        <v>14891</v>
      </c>
      <c r="R3422" t="s">
        <v>15416</v>
      </c>
      <c r="S3422" t="str">
        <f t="shared" si="53"/>
        <v>update prstmscobranzas set ndoc='1030525591' where idprestamo='2207' AND OBSERVACION='3058162121 -Se deja msj en el bz, se insiste varias veces'</v>
      </c>
    </row>
    <row r="3423" spans="1:19" x14ac:dyDescent="0.35">
      <c r="A3423">
        <v>10600</v>
      </c>
      <c r="B3423" t="s">
        <v>147</v>
      </c>
      <c r="C3423">
        <v>1018447252</v>
      </c>
      <c r="D3423" s="1">
        <v>44673.625798506953</v>
      </c>
      <c r="E3423" t="s">
        <v>605</v>
      </c>
      <c r="F3423">
        <v>7</v>
      </c>
      <c r="G3423" t="s">
        <v>620</v>
      </c>
      <c r="H3423">
        <v>15</v>
      </c>
      <c r="M3423" t="s">
        <v>2468</v>
      </c>
      <c r="N3423" t="s">
        <v>14070</v>
      </c>
      <c r="O3423" t="s">
        <v>147</v>
      </c>
      <c r="P3423" t="s">
        <v>14217</v>
      </c>
      <c r="Q3423" t="s">
        <v>14891</v>
      </c>
      <c r="R3423" t="s">
        <v>15416</v>
      </c>
      <c r="S3423" t="str">
        <f t="shared" si="53"/>
        <v>update prstmscobranzas set ndoc='1018447252' where idprestamo='2207' AND OBSERVACION='SE RECIBE SOPORTE DE PAGO '</v>
      </c>
    </row>
    <row r="3424" spans="1:19" x14ac:dyDescent="0.35">
      <c r="A3424">
        <v>10600</v>
      </c>
      <c r="B3424" t="s">
        <v>147</v>
      </c>
      <c r="C3424">
        <v>1030525591</v>
      </c>
      <c r="D3424" s="1">
        <v>44691.328450671303</v>
      </c>
      <c r="E3424" t="s">
        <v>601</v>
      </c>
      <c r="F3424">
        <v>1</v>
      </c>
      <c r="G3424" t="s">
        <v>614</v>
      </c>
      <c r="H3424">
        <v>12</v>
      </c>
      <c r="M3424" t="s">
        <v>5162</v>
      </c>
      <c r="N3424" t="s">
        <v>14070</v>
      </c>
      <c r="O3424" t="s">
        <v>147</v>
      </c>
      <c r="P3424" t="s">
        <v>14217</v>
      </c>
      <c r="Q3424" t="s">
        <v>14891</v>
      </c>
      <c r="R3424" t="s">
        <v>15416</v>
      </c>
      <c r="S3424" t="str">
        <f t="shared" si="53"/>
        <v>update prstmscobranzas set ndoc='1030525591' where idprestamo='2207' AND OBSERVACION='3058162121 - Se deja msj en el bz, se insiste varias veces (10600 y 10865 ) '</v>
      </c>
    </row>
    <row r="3425" spans="1:19" x14ac:dyDescent="0.35">
      <c r="A3425">
        <v>10600</v>
      </c>
      <c r="B3425" t="s">
        <v>147</v>
      </c>
      <c r="C3425">
        <v>1030525591</v>
      </c>
      <c r="D3425" s="1">
        <v>44697.688227245373</v>
      </c>
      <c r="E3425" t="s">
        <v>601</v>
      </c>
      <c r="F3425">
        <v>1</v>
      </c>
      <c r="G3425" t="s">
        <v>614</v>
      </c>
      <c r="H3425">
        <v>12</v>
      </c>
      <c r="M3425" t="s">
        <v>5162</v>
      </c>
      <c r="N3425" t="s">
        <v>14070</v>
      </c>
      <c r="O3425" t="s">
        <v>147</v>
      </c>
      <c r="P3425" t="s">
        <v>14217</v>
      </c>
      <c r="Q3425" t="s">
        <v>14891</v>
      </c>
      <c r="R3425" t="s">
        <v>15416</v>
      </c>
      <c r="S3425" t="str">
        <f t="shared" si="53"/>
        <v>update prstmscobranzas set ndoc='1030525591' where idprestamo='2207' AND OBSERVACION='3058162121 - Se deja msj en el bz, se insiste varias veces (10600 y 10865 ) '</v>
      </c>
    </row>
    <row r="3426" spans="1:19" x14ac:dyDescent="0.35">
      <c r="A3426">
        <v>10600</v>
      </c>
      <c r="B3426" t="s">
        <v>147</v>
      </c>
      <c r="C3426">
        <v>1018447252</v>
      </c>
      <c r="D3426" s="1">
        <v>44698.601120347223</v>
      </c>
      <c r="E3426" t="s">
        <v>605</v>
      </c>
      <c r="F3426">
        <v>7</v>
      </c>
      <c r="G3426" t="s">
        <v>620</v>
      </c>
      <c r="H3426">
        <v>15</v>
      </c>
      <c r="M3426" t="s">
        <v>2468</v>
      </c>
      <c r="N3426" t="s">
        <v>14070</v>
      </c>
      <c r="O3426" t="s">
        <v>147</v>
      </c>
      <c r="P3426" t="s">
        <v>14217</v>
      </c>
      <c r="Q3426" t="s">
        <v>14891</v>
      </c>
      <c r="R3426" t="s">
        <v>15416</v>
      </c>
      <c r="S3426" t="str">
        <f t="shared" si="53"/>
        <v>update prstmscobranzas set ndoc='1018447252' where idprestamo='2207' AND OBSERVACION='SE RECIBE SOPORTE DE PAGO '</v>
      </c>
    </row>
    <row r="3427" spans="1:19" x14ac:dyDescent="0.35">
      <c r="A3427">
        <v>10600</v>
      </c>
      <c r="B3427" t="s">
        <v>147</v>
      </c>
      <c r="C3427">
        <v>1018447252</v>
      </c>
      <c r="D3427" s="1">
        <v>44699.308491458331</v>
      </c>
      <c r="E3427" t="s">
        <v>605</v>
      </c>
      <c r="F3427">
        <v>7</v>
      </c>
      <c r="G3427" t="s">
        <v>620</v>
      </c>
      <c r="H3427">
        <v>15</v>
      </c>
      <c r="M3427" t="s">
        <v>2541</v>
      </c>
      <c r="N3427" t="s">
        <v>14070</v>
      </c>
      <c r="O3427" t="s">
        <v>147</v>
      </c>
      <c r="P3427" t="s">
        <v>14217</v>
      </c>
      <c r="Q3427" t="s">
        <v>14891</v>
      </c>
      <c r="R3427" t="s">
        <v>15416</v>
      </c>
      <c r="S3427" t="str">
        <f t="shared" si="53"/>
        <v>update prstmscobranzas set ndoc='1018447252' where idprestamo='2207' AND OBSERVACION='SE RECIBEN SOPORTES DE PAGO '</v>
      </c>
    </row>
    <row r="3428" spans="1:19" x14ac:dyDescent="0.35">
      <c r="A3428">
        <v>10600</v>
      </c>
      <c r="B3428" t="s">
        <v>147</v>
      </c>
      <c r="C3428">
        <v>1030525591</v>
      </c>
      <c r="D3428" s="1">
        <v>44719.485177824077</v>
      </c>
      <c r="E3428" t="s">
        <v>601</v>
      </c>
      <c r="F3428">
        <v>1</v>
      </c>
      <c r="G3428" t="s">
        <v>614</v>
      </c>
      <c r="H3428">
        <v>12</v>
      </c>
      <c r="M3428" t="s">
        <v>5163</v>
      </c>
      <c r="N3428" t="s">
        <v>14070</v>
      </c>
      <c r="O3428" t="s">
        <v>147</v>
      </c>
      <c r="P3428" t="s">
        <v>14217</v>
      </c>
      <c r="Q3428" t="s">
        <v>14891</v>
      </c>
      <c r="R3428" t="s">
        <v>15416</v>
      </c>
      <c r="S3428" t="str">
        <f t="shared" si="53"/>
        <v>update prstmscobranzas set ndoc='1030525591' where idprestamo='2207' AND OBSERVACION='3058162121 - Se deja msj en el bz, se insiste varias veces (10600 y 10865 ) 
'</v>
      </c>
    </row>
    <row r="3429" spans="1:19" x14ac:dyDescent="0.35">
      <c r="A3429">
        <v>10600</v>
      </c>
      <c r="B3429" t="s">
        <v>147</v>
      </c>
      <c r="C3429">
        <v>1030525591</v>
      </c>
      <c r="D3429" s="1">
        <v>44721.692454560187</v>
      </c>
      <c r="E3429" t="s">
        <v>601</v>
      </c>
      <c r="F3429">
        <v>1</v>
      </c>
      <c r="G3429" t="s">
        <v>614</v>
      </c>
      <c r="H3429">
        <v>12</v>
      </c>
      <c r="M3429" t="s">
        <v>5163</v>
      </c>
      <c r="N3429" t="s">
        <v>14070</v>
      </c>
      <c r="O3429" t="s">
        <v>147</v>
      </c>
      <c r="P3429" t="s">
        <v>14217</v>
      </c>
      <c r="Q3429" t="s">
        <v>14891</v>
      </c>
      <c r="R3429" t="s">
        <v>15416</v>
      </c>
      <c r="S3429" t="str">
        <f t="shared" si="53"/>
        <v>update prstmscobranzas set ndoc='1030525591' where idprestamo='2207' AND OBSERVACION='3058162121 - Se deja msj en el bz, se insiste varias veces (10600 y 10865 ) 
'</v>
      </c>
    </row>
    <row r="3430" spans="1:19" x14ac:dyDescent="0.35">
      <c r="A3430">
        <v>10600</v>
      </c>
      <c r="B3430" t="s">
        <v>147</v>
      </c>
      <c r="C3430">
        <v>1030525591</v>
      </c>
      <c r="D3430" s="1">
        <v>44726.403430069447</v>
      </c>
      <c r="E3430" t="s">
        <v>601</v>
      </c>
      <c r="F3430">
        <v>1</v>
      </c>
      <c r="G3430" t="s">
        <v>614</v>
      </c>
      <c r="H3430">
        <v>12</v>
      </c>
      <c r="M3430" t="s">
        <v>5164</v>
      </c>
      <c r="N3430" t="s">
        <v>14070</v>
      </c>
      <c r="O3430" t="s">
        <v>147</v>
      </c>
      <c r="P3430" t="s">
        <v>14217</v>
      </c>
      <c r="Q3430" t="s">
        <v>14891</v>
      </c>
      <c r="R3430" t="s">
        <v>15416</v>
      </c>
      <c r="S3430" t="str">
        <f t="shared" si="53"/>
        <v>update prstmscobranzas set ndoc='1030525591' where idprestamo='2207' AND OBSERVACION='
3058162121 - Se deja msj en el bz, se insiste varias veces ( credito 10600 y acuerdo 10865 ) '</v>
      </c>
    </row>
    <row r="3431" spans="1:19" x14ac:dyDescent="0.35">
      <c r="A3431">
        <v>10600</v>
      </c>
      <c r="B3431" t="s">
        <v>147</v>
      </c>
      <c r="C3431">
        <v>1030525591</v>
      </c>
      <c r="D3431" s="1">
        <v>44734.594981192131</v>
      </c>
      <c r="E3431" t="s">
        <v>601</v>
      </c>
      <c r="F3431">
        <v>1</v>
      </c>
      <c r="G3431" t="s">
        <v>614</v>
      </c>
      <c r="H3431">
        <v>12</v>
      </c>
      <c r="M3431" t="s">
        <v>5165</v>
      </c>
      <c r="N3431" t="s">
        <v>14070</v>
      </c>
      <c r="O3431" t="s">
        <v>147</v>
      </c>
      <c r="P3431" t="s">
        <v>14217</v>
      </c>
      <c r="Q3431" t="s">
        <v>14891</v>
      </c>
      <c r="R3431" t="s">
        <v>15416</v>
      </c>
      <c r="S3431" t="str">
        <f t="shared" si="53"/>
        <v>update prstmscobranzas set ndoc='1030525591' where idprestamo='2207' AND OBSERVACION='3058162121 - Se deja msj en el bz, se insiste varias veces ( credito 10600 y acuerdo 10865 )'</v>
      </c>
    </row>
    <row r="3432" spans="1:19" x14ac:dyDescent="0.35">
      <c r="A3432">
        <v>10600</v>
      </c>
      <c r="B3432" t="s">
        <v>147</v>
      </c>
      <c r="C3432">
        <v>1018447252</v>
      </c>
      <c r="D3432" s="1">
        <v>44741.473725462973</v>
      </c>
      <c r="E3432" t="s">
        <v>605</v>
      </c>
      <c r="F3432">
        <v>7</v>
      </c>
      <c r="G3432" t="s">
        <v>620</v>
      </c>
      <c r="H3432">
        <v>15</v>
      </c>
      <c r="M3432" t="s">
        <v>2541</v>
      </c>
      <c r="N3432" t="s">
        <v>14070</v>
      </c>
      <c r="O3432" t="s">
        <v>147</v>
      </c>
      <c r="P3432" t="s">
        <v>14217</v>
      </c>
      <c r="Q3432" t="s">
        <v>14891</v>
      </c>
      <c r="R3432" t="s">
        <v>15416</v>
      </c>
      <c r="S3432" t="str">
        <f t="shared" si="53"/>
        <v>update prstmscobranzas set ndoc='1018447252' where idprestamo='2207' AND OBSERVACION='SE RECIBEN SOPORTES DE PAGO '</v>
      </c>
    </row>
    <row r="3433" spans="1:19" x14ac:dyDescent="0.35">
      <c r="A3433">
        <v>10600</v>
      </c>
      <c r="B3433" t="s">
        <v>147</v>
      </c>
      <c r="C3433">
        <v>1030525591</v>
      </c>
      <c r="D3433" s="1">
        <v>44743.348930347223</v>
      </c>
      <c r="E3433" t="s">
        <v>601</v>
      </c>
      <c r="F3433">
        <v>1</v>
      </c>
      <c r="G3433" t="s">
        <v>614</v>
      </c>
      <c r="H3433">
        <v>12</v>
      </c>
      <c r="M3433" t="s">
        <v>5165</v>
      </c>
      <c r="N3433" t="s">
        <v>14070</v>
      </c>
      <c r="O3433" t="s">
        <v>147</v>
      </c>
      <c r="P3433" t="s">
        <v>14217</v>
      </c>
      <c r="Q3433" t="s">
        <v>14891</v>
      </c>
      <c r="R3433" t="s">
        <v>15416</v>
      </c>
      <c r="S3433" t="str">
        <f t="shared" si="53"/>
        <v>update prstmscobranzas set ndoc='1030525591' where idprestamo='2207' AND OBSERVACION='3058162121 - Se deja msj en el bz, se insiste varias veces ( credito 10600 y acuerdo 10865 )'</v>
      </c>
    </row>
    <row r="3434" spans="1:19" x14ac:dyDescent="0.35">
      <c r="A3434">
        <v>10600</v>
      </c>
      <c r="B3434" t="s">
        <v>147</v>
      </c>
      <c r="C3434">
        <v>1030525591</v>
      </c>
      <c r="D3434" s="1">
        <v>44763.586737199083</v>
      </c>
      <c r="E3434" t="s">
        <v>601</v>
      </c>
      <c r="F3434">
        <v>1</v>
      </c>
      <c r="G3434" t="s">
        <v>619</v>
      </c>
      <c r="H3434">
        <v>13</v>
      </c>
      <c r="M3434" t="s">
        <v>5166</v>
      </c>
      <c r="N3434" t="s">
        <v>14070</v>
      </c>
      <c r="O3434" t="s">
        <v>147</v>
      </c>
      <c r="P3434" t="s">
        <v>14217</v>
      </c>
      <c r="Q3434" t="s">
        <v>14891</v>
      </c>
      <c r="R3434" t="s">
        <v>15416</v>
      </c>
      <c r="S3434" t="str">
        <f t="shared" si="53"/>
        <v>update prstmscobranzas set ndoc='1030525591' where idprestamo='2207' AND OBSERVACION='3058162121 -se marca de otro cel y no contesta el tt  ( credito 10600 y acuerdo 10865 )
'</v>
      </c>
    </row>
    <row r="3435" spans="1:19" x14ac:dyDescent="0.35">
      <c r="A3435">
        <v>10600</v>
      </c>
      <c r="B3435" t="s">
        <v>147</v>
      </c>
      <c r="C3435">
        <v>1018447252</v>
      </c>
      <c r="D3435" s="1">
        <v>44765.498456678237</v>
      </c>
      <c r="E3435" t="s">
        <v>605</v>
      </c>
      <c r="F3435">
        <v>7</v>
      </c>
      <c r="G3435" t="s">
        <v>620</v>
      </c>
      <c r="H3435">
        <v>15</v>
      </c>
      <c r="M3435" t="s">
        <v>2468</v>
      </c>
      <c r="N3435" t="s">
        <v>14070</v>
      </c>
      <c r="O3435" t="s">
        <v>147</v>
      </c>
      <c r="P3435" t="s">
        <v>14217</v>
      </c>
      <c r="Q3435" t="s">
        <v>14891</v>
      </c>
      <c r="R3435" t="s">
        <v>15416</v>
      </c>
      <c r="S3435" t="str">
        <f t="shared" si="53"/>
        <v>update prstmscobranzas set ndoc='1018447252' where idprestamo='2207' AND OBSERVACION='SE RECIBE SOPORTE DE PAGO '</v>
      </c>
    </row>
    <row r="3436" spans="1:19" x14ac:dyDescent="0.35">
      <c r="A3436">
        <v>10600</v>
      </c>
      <c r="B3436" t="s">
        <v>147</v>
      </c>
      <c r="C3436">
        <v>1030525591</v>
      </c>
      <c r="D3436" s="1">
        <v>44781.645394560182</v>
      </c>
      <c r="E3436" t="s">
        <v>601</v>
      </c>
      <c r="F3436">
        <v>1</v>
      </c>
      <c r="G3436" t="s">
        <v>614</v>
      </c>
      <c r="H3436">
        <v>12</v>
      </c>
      <c r="M3436" t="s">
        <v>5165</v>
      </c>
      <c r="N3436" t="s">
        <v>14070</v>
      </c>
      <c r="O3436" t="s">
        <v>147</v>
      </c>
      <c r="P3436" t="s">
        <v>14217</v>
      </c>
      <c r="Q3436" t="s">
        <v>14891</v>
      </c>
      <c r="R3436" t="s">
        <v>15416</v>
      </c>
      <c r="S3436" t="str">
        <f t="shared" si="53"/>
        <v>update prstmscobranzas set ndoc='1030525591' where idprestamo='2207' AND OBSERVACION='3058162121 - Se deja msj en el bz, se insiste varias veces ( credito 10600 y acuerdo 10865 )'</v>
      </c>
    </row>
    <row r="3437" spans="1:19" x14ac:dyDescent="0.35">
      <c r="A3437">
        <v>10600</v>
      </c>
      <c r="B3437" t="s">
        <v>147</v>
      </c>
      <c r="C3437">
        <v>1030525591</v>
      </c>
      <c r="D3437" s="1">
        <v>44789.531997256941</v>
      </c>
      <c r="E3437" t="s">
        <v>601</v>
      </c>
      <c r="F3437">
        <v>1</v>
      </c>
      <c r="G3437" t="s">
        <v>614</v>
      </c>
      <c r="H3437">
        <v>12</v>
      </c>
      <c r="M3437" t="s">
        <v>5165</v>
      </c>
      <c r="N3437" t="s">
        <v>14070</v>
      </c>
      <c r="O3437" t="s">
        <v>147</v>
      </c>
      <c r="P3437" t="s">
        <v>14217</v>
      </c>
      <c r="Q3437" t="s">
        <v>14891</v>
      </c>
      <c r="R3437" t="s">
        <v>15416</v>
      </c>
      <c r="S3437" t="str">
        <f t="shared" si="53"/>
        <v>update prstmscobranzas set ndoc='1030525591' where idprestamo='2207' AND OBSERVACION='3058162121 - Se deja msj en el bz, se insiste varias veces ( credito 10600 y acuerdo 10865 )'</v>
      </c>
    </row>
    <row r="3438" spans="1:19" x14ac:dyDescent="0.35">
      <c r="A3438">
        <v>10600</v>
      </c>
      <c r="B3438" t="s">
        <v>147</v>
      </c>
      <c r="C3438">
        <v>1030525591</v>
      </c>
      <c r="D3438" s="1">
        <v>44798.528288726848</v>
      </c>
      <c r="E3438" t="s">
        <v>601</v>
      </c>
      <c r="F3438">
        <v>1</v>
      </c>
      <c r="G3438" t="s">
        <v>619</v>
      </c>
      <c r="H3438">
        <v>13</v>
      </c>
      <c r="M3438" t="s">
        <v>5167</v>
      </c>
      <c r="N3438" t="s">
        <v>14070</v>
      </c>
      <c r="O3438" t="s">
        <v>147</v>
      </c>
      <c r="P3438" t="s">
        <v>14217</v>
      </c>
      <c r="Q3438" t="s">
        <v>14891</v>
      </c>
      <c r="R3438" t="s">
        <v>15416</v>
      </c>
      <c r="S3438" t="str">
        <f t="shared" si="53"/>
        <v>update prstmscobranzas set ndoc='1030525591' where idprestamo='2207' AND OBSERVACION='se llama al tt desde otro cel -3058162121 - NO contesta  ( crédito 10600 y acuerdo 10865 )'</v>
      </c>
    </row>
    <row r="3439" spans="1:19" x14ac:dyDescent="0.35">
      <c r="A3439">
        <v>10600</v>
      </c>
      <c r="B3439" t="s">
        <v>147</v>
      </c>
      <c r="C3439">
        <v>1018447252</v>
      </c>
      <c r="D3439" s="1">
        <v>44802.458426412028</v>
      </c>
      <c r="E3439" t="s">
        <v>605</v>
      </c>
      <c r="F3439">
        <v>7</v>
      </c>
      <c r="G3439" t="s">
        <v>620</v>
      </c>
      <c r="H3439">
        <v>15</v>
      </c>
      <c r="M3439" t="s">
        <v>2541</v>
      </c>
      <c r="N3439" t="s">
        <v>14070</v>
      </c>
      <c r="O3439" t="s">
        <v>147</v>
      </c>
      <c r="P3439" t="s">
        <v>14217</v>
      </c>
      <c r="Q3439" t="s">
        <v>14891</v>
      </c>
      <c r="R3439" t="s">
        <v>15416</v>
      </c>
      <c r="S3439" t="str">
        <f t="shared" si="53"/>
        <v>update prstmscobranzas set ndoc='1018447252' where idprestamo='2207' AND OBSERVACION='SE RECIBEN SOPORTES DE PAGO '</v>
      </c>
    </row>
    <row r="3440" spans="1:19" x14ac:dyDescent="0.35">
      <c r="A3440">
        <v>10600</v>
      </c>
      <c r="B3440" t="s">
        <v>147</v>
      </c>
      <c r="C3440">
        <v>1014231217</v>
      </c>
      <c r="D3440" s="1">
        <v>44810.342493124997</v>
      </c>
      <c r="E3440" t="s">
        <v>603</v>
      </c>
      <c r="F3440">
        <v>10</v>
      </c>
      <c r="G3440" t="s">
        <v>617</v>
      </c>
      <c r="H3440">
        <v>22</v>
      </c>
      <c r="M3440" t="s">
        <v>5168</v>
      </c>
      <c r="N3440" t="s">
        <v>14070</v>
      </c>
      <c r="O3440" t="s">
        <v>147</v>
      </c>
      <c r="P3440" t="s">
        <v>14217</v>
      </c>
      <c r="Q3440" t="s">
        <v>14891</v>
      </c>
      <c r="R3440" t="s">
        <v>15416</v>
      </c>
      <c r="S3440" t="str">
        <f t="shared" si="53"/>
        <v>update prstmscobranzas set ndoc='1014231217' where idprestamo='2207' AND OBSERVACION='3058162121  se marca a tt pero no contesta, se insiste varias veces, se deja mensaje de voz'</v>
      </c>
    </row>
    <row r="3441" spans="1:19" x14ac:dyDescent="0.35">
      <c r="A3441">
        <v>10600</v>
      </c>
      <c r="B3441" t="s">
        <v>147</v>
      </c>
      <c r="C3441">
        <v>1014231217</v>
      </c>
      <c r="D3441" s="1">
        <v>44823.351773032409</v>
      </c>
      <c r="E3441" t="s">
        <v>601</v>
      </c>
      <c r="F3441">
        <v>1</v>
      </c>
      <c r="G3441" t="s">
        <v>619</v>
      </c>
      <c r="H3441">
        <v>13</v>
      </c>
      <c r="M3441" t="s">
        <v>5169</v>
      </c>
      <c r="N3441" t="s">
        <v>14070</v>
      </c>
      <c r="O3441" t="s">
        <v>147</v>
      </c>
      <c r="P3441" t="s">
        <v>14217</v>
      </c>
      <c r="Q3441" t="s">
        <v>14891</v>
      </c>
      <c r="R3441" t="s">
        <v>15416</v>
      </c>
      <c r="S3441" t="str">
        <f t="shared" si="53"/>
        <v>update prstmscobranzas set ndoc='1014231217' where idprestamo='2207' AND OBSERVACION='3058162121 se marca a tt pero no contesta, se insiste varias veces, se deja mensaje de voz	
 '</v>
      </c>
    </row>
    <row r="3442" spans="1:19" x14ac:dyDescent="0.35">
      <c r="A3442">
        <v>10600</v>
      </c>
      <c r="B3442" t="s">
        <v>147</v>
      </c>
      <c r="C3442">
        <v>1014231217</v>
      </c>
      <c r="D3442" s="1">
        <v>44827.704918888892</v>
      </c>
      <c r="E3442" t="s">
        <v>603</v>
      </c>
      <c r="F3442">
        <v>10</v>
      </c>
      <c r="G3442" t="s">
        <v>617</v>
      </c>
      <c r="H3442">
        <v>22</v>
      </c>
      <c r="M3442" t="s">
        <v>3700</v>
      </c>
      <c r="N3442" t="s">
        <v>14070</v>
      </c>
      <c r="O3442" t="s">
        <v>147</v>
      </c>
      <c r="P3442" t="s">
        <v>14217</v>
      </c>
      <c r="Q3442" t="s">
        <v>14891</v>
      </c>
      <c r="R3442" t="s">
        <v>15416</v>
      </c>
      <c r="S3442" t="str">
        <f t="shared" si="53"/>
        <v>update prstmscobranzas set ndoc='1014231217' where idprestamo='2207' AND OBSERVACION='tt envia soporte de pago '</v>
      </c>
    </row>
    <row r="3443" spans="1:19" x14ac:dyDescent="0.35">
      <c r="A3443">
        <v>10600</v>
      </c>
      <c r="B3443" t="s">
        <v>147</v>
      </c>
      <c r="C3443">
        <v>1014231217</v>
      </c>
      <c r="D3443" s="1">
        <v>44839.396098078701</v>
      </c>
      <c r="E3443" t="s">
        <v>601</v>
      </c>
      <c r="F3443">
        <v>1</v>
      </c>
      <c r="G3443" t="s">
        <v>614</v>
      </c>
      <c r="H3443">
        <v>12</v>
      </c>
      <c r="M3443" t="s">
        <v>5170</v>
      </c>
      <c r="N3443" t="s">
        <v>14070</v>
      </c>
      <c r="O3443" t="s">
        <v>147</v>
      </c>
      <c r="P3443" t="s">
        <v>14217</v>
      </c>
      <c r="Q3443" t="s">
        <v>14891</v>
      </c>
      <c r="R3443" t="s">
        <v>15416</v>
      </c>
      <c r="S3443" t="str">
        <f t="shared" si="53"/>
        <v>update prstmscobranzas set ndoc='1014231217' where idprestamo='2207' AND OBSERVACION='3058162121 se marca a tt pero no contesta, se insiste varias veces, se deja mensaje de voz'</v>
      </c>
    </row>
    <row r="3444" spans="1:19" x14ac:dyDescent="0.35">
      <c r="A3444">
        <v>10600</v>
      </c>
      <c r="B3444" t="s">
        <v>147</v>
      </c>
      <c r="C3444">
        <v>1014231217</v>
      </c>
      <c r="D3444" s="1">
        <v>44844.453174305563</v>
      </c>
      <c r="E3444" t="s">
        <v>601</v>
      </c>
      <c r="F3444">
        <v>1</v>
      </c>
      <c r="G3444" t="s">
        <v>614</v>
      </c>
      <c r="H3444">
        <v>12</v>
      </c>
      <c r="M3444" t="s">
        <v>5170</v>
      </c>
      <c r="N3444" t="s">
        <v>14070</v>
      </c>
      <c r="O3444" t="s">
        <v>147</v>
      </c>
      <c r="P3444" t="s">
        <v>14217</v>
      </c>
      <c r="Q3444" t="s">
        <v>14891</v>
      </c>
      <c r="R3444" t="s">
        <v>15416</v>
      </c>
      <c r="S3444" t="str">
        <f t="shared" si="53"/>
        <v>update prstmscobranzas set ndoc='1014231217' where idprestamo='2207' AND OBSERVACION='3058162121 se marca a tt pero no contesta, se insiste varias veces, se deja mensaje de voz'</v>
      </c>
    </row>
    <row r="3445" spans="1:19" x14ac:dyDescent="0.35">
      <c r="A3445">
        <v>10600</v>
      </c>
      <c r="B3445" t="s">
        <v>147</v>
      </c>
      <c r="C3445">
        <v>1064840111</v>
      </c>
      <c r="D3445" s="1">
        <v>44856.445630335649</v>
      </c>
      <c r="E3445" t="s">
        <v>601</v>
      </c>
      <c r="F3445">
        <v>1</v>
      </c>
      <c r="G3445" t="s">
        <v>615</v>
      </c>
      <c r="H3445">
        <v>8</v>
      </c>
      <c r="I3445" t="s">
        <v>643</v>
      </c>
      <c r="J3445">
        <v>4</v>
      </c>
      <c r="M3445" t="s">
        <v>2718</v>
      </c>
      <c r="N3445" t="s">
        <v>14070</v>
      </c>
      <c r="O3445" t="s">
        <v>147</v>
      </c>
      <c r="P3445" t="s">
        <v>14217</v>
      </c>
      <c r="Q3445" t="s">
        <v>14891</v>
      </c>
      <c r="R3445" t="s">
        <v>15416</v>
      </c>
      <c r="S3445" t="str">
        <f t="shared" si="53"/>
        <v>update prstmscobranzas set ndoc='1064840111' where idprestamo='2207' AND OBSERVACION='pago octubre '</v>
      </c>
    </row>
    <row r="3446" spans="1:19" x14ac:dyDescent="0.35">
      <c r="A3446">
        <v>10600</v>
      </c>
      <c r="B3446" t="s">
        <v>147</v>
      </c>
      <c r="C3446">
        <v>1014231217</v>
      </c>
      <c r="D3446" s="1">
        <v>44859.548018842594</v>
      </c>
      <c r="E3446" t="s">
        <v>603</v>
      </c>
      <c r="F3446">
        <v>10</v>
      </c>
      <c r="G3446" t="s">
        <v>617</v>
      </c>
      <c r="H3446">
        <v>22</v>
      </c>
      <c r="M3446" t="s">
        <v>3835</v>
      </c>
      <c r="N3446" t="s">
        <v>14070</v>
      </c>
      <c r="O3446" t="s">
        <v>147</v>
      </c>
      <c r="P3446" t="s">
        <v>14217</v>
      </c>
      <c r="Q3446" t="s">
        <v>14891</v>
      </c>
      <c r="R3446" t="s">
        <v>15416</v>
      </c>
      <c r="S3446" t="str">
        <f t="shared" si="53"/>
        <v>update prstmscobranzas set ndoc='1014231217' where idprestamo='2207' AND OBSERVACION='YA PAGO, CREDITO AL DIA'</v>
      </c>
    </row>
    <row r="3447" spans="1:19" x14ac:dyDescent="0.35">
      <c r="A3447">
        <v>10600</v>
      </c>
      <c r="B3447" t="s">
        <v>147</v>
      </c>
      <c r="C3447">
        <v>1014231217</v>
      </c>
      <c r="D3447" s="1">
        <v>44876.722877118053</v>
      </c>
      <c r="E3447" t="s">
        <v>601</v>
      </c>
      <c r="F3447">
        <v>1</v>
      </c>
      <c r="G3447" t="s">
        <v>614</v>
      </c>
      <c r="H3447">
        <v>12</v>
      </c>
      <c r="M3447" t="s">
        <v>5170</v>
      </c>
      <c r="N3447" t="s">
        <v>14070</v>
      </c>
      <c r="O3447" t="s">
        <v>147</v>
      </c>
      <c r="P3447" t="s">
        <v>14217</v>
      </c>
      <c r="Q3447" t="s">
        <v>14891</v>
      </c>
      <c r="R3447" t="s">
        <v>15416</v>
      </c>
      <c r="S3447" t="str">
        <f t="shared" si="53"/>
        <v>update prstmscobranzas set ndoc='1014231217' where idprestamo='2207' AND OBSERVACION='3058162121 se marca a tt pero no contesta, se insiste varias veces, se deja mensaje de voz'</v>
      </c>
    </row>
    <row r="3448" spans="1:19" x14ac:dyDescent="0.35">
      <c r="A3448">
        <v>10600</v>
      </c>
      <c r="B3448" t="s">
        <v>147</v>
      </c>
      <c r="C3448">
        <v>1014231217</v>
      </c>
      <c r="D3448" s="1">
        <v>44883.472598969907</v>
      </c>
      <c r="E3448" t="s">
        <v>601</v>
      </c>
      <c r="F3448">
        <v>1</v>
      </c>
      <c r="G3448" t="s">
        <v>619</v>
      </c>
      <c r="H3448">
        <v>13</v>
      </c>
      <c r="M3448" t="s">
        <v>5171</v>
      </c>
      <c r="N3448" t="s">
        <v>14070</v>
      </c>
      <c r="O3448" t="s">
        <v>147</v>
      </c>
      <c r="P3448" t="s">
        <v>14217</v>
      </c>
      <c r="Q3448" t="s">
        <v>14891</v>
      </c>
      <c r="R3448" t="s">
        <v>15416</v>
      </c>
      <c r="S3448" t="str">
        <f t="shared" si="53"/>
        <v>update prstmscobranzas set ndoc='1014231217' where idprestamo='2207' AND OBSERVACION='3058162121 se marca a tt pero no contesta, se insiste varias veces, no es posible dejar mensaje de voz'</v>
      </c>
    </row>
    <row r="3449" spans="1:19" x14ac:dyDescent="0.35">
      <c r="A3449">
        <v>10600</v>
      </c>
      <c r="B3449" t="s">
        <v>147</v>
      </c>
      <c r="C3449">
        <v>1014231217</v>
      </c>
      <c r="D3449" s="1">
        <v>44887.623742476862</v>
      </c>
      <c r="E3449" t="s">
        <v>601</v>
      </c>
      <c r="F3449">
        <v>1</v>
      </c>
      <c r="G3449" t="s">
        <v>614</v>
      </c>
      <c r="H3449">
        <v>12</v>
      </c>
      <c r="M3449" t="s">
        <v>5172</v>
      </c>
      <c r="N3449" t="s">
        <v>14070</v>
      </c>
      <c r="O3449" t="s">
        <v>147</v>
      </c>
      <c r="P3449" t="s">
        <v>14217</v>
      </c>
      <c r="Q3449" t="s">
        <v>14891</v>
      </c>
      <c r="R3449" t="s">
        <v>15416</v>
      </c>
      <c r="S3449" t="str">
        <f t="shared" si="53"/>
        <v>update prstmscobranzas set ndoc='1014231217' where idprestamo='2207' AND OBSERVACION='3058162121 se marca a tt pero no contesta, se insiste varias veces, se deja mensaje de voz	'</v>
      </c>
    </row>
    <row r="3450" spans="1:19" x14ac:dyDescent="0.35">
      <c r="A3450">
        <v>10600</v>
      </c>
      <c r="B3450" t="s">
        <v>147</v>
      </c>
      <c r="C3450">
        <v>1014231217</v>
      </c>
      <c r="D3450" s="1">
        <v>44890.48046027778</v>
      </c>
      <c r="E3450" t="s">
        <v>601</v>
      </c>
      <c r="F3450">
        <v>1</v>
      </c>
      <c r="G3450" t="s">
        <v>614</v>
      </c>
      <c r="H3450">
        <v>12</v>
      </c>
      <c r="M3450" t="s">
        <v>5170</v>
      </c>
      <c r="N3450" t="s">
        <v>14070</v>
      </c>
      <c r="O3450" t="s">
        <v>147</v>
      </c>
      <c r="P3450" t="s">
        <v>14217</v>
      </c>
      <c r="Q3450" t="s">
        <v>14891</v>
      </c>
      <c r="R3450" t="s">
        <v>15416</v>
      </c>
      <c r="S3450" t="str">
        <f t="shared" si="53"/>
        <v>update prstmscobranzas set ndoc='1014231217' where idprestamo='2207' AND OBSERVACION='3058162121 se marca a tt pero no contesta, se insiste varias veces, se deja mensaje de voz'</v>
      </c>
    </row>
    <row r="3451" spans="1:19" x14ac:dyDescent="0.35">
      <c r="A3451">
        <v>10600</v>
      </c>
      <c r="B3451" t="s">
        <v>147</v>
      </c>
      <c r="C3451">
        <v>52488544</v>
      </c>
      <c r="D3451" s="1">
        <v>44900.6496290625</v>
      </c>
      <c r="E3451" t="s">
        <v>601</v>
      </c>
      <c r="F3451">
        <v>1</v>
      </c>
      <c r="G3451" t="s">
        <v>619</v>
      </c>
      <c r="H3451">
        <v>13</v>
      </c>
      <c r="M3451" t="s">
        <v>5173</v>
      </c>
      <c r="N3451" t="s">
        <v>14070</v>
      </c>
      <c r="O3451" t="s">
        <v>147</v>
      </c>
      <c r="P3451" t="s">
        <v>14217</v>
      </c>
      <c r="Q3451" t="s">
        <v>14891</v>
      </c>
      <c r="R3451" t="s">
        <v>15416</v>
      </c>
      <c r="S3451" t="str">
        <f t="shared" si="53"/>
        <v>update prstmscobranzas set ndoc='52488544' where idprestamo='2207' AND OBSERVACION='Cliente no responde la llamada al numero de contacto registrado, se marca en varias ocasiones, se deja mensaje.'</v>
      </c>
    </row>
    <row r="3452" spans="1:19" x14ac:dyDescent="0.35">
      <c r="A3452">
        <v>10600</v>
      </c>
      <c r="B3452" t="s">
        <v>147</v>
      </c>
      <c r="C3452">
        <v>1014231217</v>
      </c>
      <c r="D3452" s="1">
        <v>44908.357666828713</v>
      </c>
      <c r="E3452" t="s">
        <v>601</v>
      </c>
      <c r="F3452">
        <v>1</v>
      </c>
      <c r="G3452" t="s">
        <v>614</v>
      </c>
      <c r="H3452">
        <v>12</v>
      </c>
      <c r="M3452" t="s">
        <v>5170</v>
      </c>
      <c r="N3452" t="s">
        <v>14070</v>
      </c>
      <c r="O3452" t="s">
        <v>147</v>
      </c>
      <c r="P3452" t="s">
        <v>14217</v>
      </c>
      <c r="Q3452" t="s">
        <v>14891</v>
      </c>
      <c r="R3452" t="s">
        <v>15416</v>
      </c>
      <c r="S3452" t="str">
        <f t="shared" si="53"/>
        <v>update prstmscobranzas set ndoc='1014231217' where idprestamo='2207' AND OBSERVACION='3058162121 se marca a tt pero no contesta, se insiste varias veces, se deja mensaje de voz'</v>
      </c>
    </row>
    <row r="3453" spans="1:19" x14ac:dyDescent="0.35">
      <c r="A3453">
        <v>10600</v>
      </c>
      <c r="B3453" t="s">
        <v>147</v>
      </c>
      <c r="C3453">
        <v>1014231217</v>
      </c>
      <c r="D3453" s="1">
        <v>44916.530760601847</v>
      </c>
      <c r="E3453" t="s">
        <v>601</v>
      </c>
      <c r="F3453">
        <v>1</v>
      </c>
      <c r="G3453" t="s">
        <v>625</v>
      </c>
      <c r="H3453">
        <v>10</v>
      </c>
      <c r="M3453" t="s">
        <v>5174</v>
      </c>
      <c r="N3453" t="s">
        <v>14070</v>
      </c>
      <c r="O3453" t="s">
        <v>147</v>
      </c>
      <c r="P3453" t="s">
        <v>14217</v>
      </c>
      <c r="Q3453" t="s">
        <v>14891</v>
      </c>
      <c r="R3453" t="s">
        <v>15416</v>
      </c>
      <c r="S3453" t="str">
        <f t="shared" si="53"/>
        <v>update prstmscobranzas set ndoc='1014231217' where idprestamo='2207' AND OBSERVACION='3058162121 se marca a tt y contesta tercero, confirma es familiar del tt pero el numero ya no pertenece a el y no sabe que numero tiene en el momento, se deja mensaje de comunicación '</v>
      </c>
    </row>
    <row r="3454" spans="1:19" x14ac:dyDescent="0.35">
      <c r="A3454">
        <v>10600</v>
      </c>
      <c r="B3454" t="s">
        <v>147</v>
      </c>
      <c r="C3454">
        <v>1014231217</v>
      </c>
      <c r="D3454" s="1">
        <v>44921.544766678242</v>
      </c>
      <c r="E3454" t="s">
        <v>601</v>
      </c>
      <c r="F3454">
        <v>1</v>
      </c>
      <c r="G3454" t="s">
        <v>619</v>
      </c>
      <c r="H3454">
        <v>13</v>
      </c>
      <c r="M3454" t="s">
        <v>5171</v>
      </c>
      <c r="N3454" t="s">
        <v>14070</v>
      </c>
      <c r="O3454" t="s">
        <v>147</v>
      </c>
      <c r="P3454" t="s">
        <v>14217</v>
      </c>
      <c r="Q3454" t="s">
        <v>14891</v>
      </c>
      <c r="R3454" t="s">
        <v>15416</v>
      </c>
      <c r="S3454" t="str">
        <f t="shared" si="53"/>
        <v>update prstmscobranzas set ndoc='1014231217' where idprestamo='2207' AND OBSERVACION='3058162121 se marca a tt pero no contesta, se insiste varias veces, no es posible dejar mensaje de voz'</v>
      </c>
    </row>
    <row r="3455" spans="1:19" x14ac:dyDescent="0.35">
      <c r="A3455">
        <v>10600</v>
      </c>
      <c r="B3455" t="s">
        <v>147</v>
      </c>
      <c r="C3455">
        <v>1014231217</v>
      </c>
      <c r="D3455" s="1">
        <v>44921.548903622694</v>
      </c>
      <c r="E3455" t="s">
        <v>603</v>
      </c>
      <c r="F3455">
        <v>10</v>
      </c>
      <c r="G3455" t="s">
        <v>617</v>
      </c>
      <c r="H3455">
        <v>22</v>
      </c>
      <c r="M3455" t="s">
        <v>4554</v>
      </c>
      <c r="N3455" t="s">
        <v>14070</v>
      </c>
      <c r="O3455" t="s">
        <v>147</v>
      </c>
      <c r="P3455" t="s">
        <v>14217</v>
      </c>
      <c r="Q3455" t="s">
        <v>14891</v>
      </c>
      <c r="R3455" t="s">
        <v>15416</v>
      </c>
      <c r="S3455" t="str">
        <f t="shared" si="53"/>
        <v>update prstmscobranzas set ndoc='1014231217' where idprestamo='2207' AND OBSERVACION='se envia mensaje de cobro al wh'</v>
      </c>
    </row>
    <row r="3456" spans="1:19" x14ac:dyDescent="0.35">
      <c r="A3456">
        <v>10600</v>
      </c>
      <c r="B3456" t="s">
        <v>147</v>
      </c>
      <c r="C3456">
        <v>1014231217</v>
      </c>
      <c r="D3456" s="1">
        <v>44923.407844872687</v>
      </c>
      <c r="E3456" t="s">
        <v>601</v>
      </c>
      <c r="F3456">
        <v>1</v>
      </c>
      <c r="G3456" t="s">
        <v>614</v>
      </c>
      <c r="H3456">
        <v>12</v>
      </c>
      <c r="M3456" t="s">
        <v>5170</v>
      </c>
      <c r="N3456" t="s">
        <v>14070</v>
      </c>
      <c r="O3456" t="s">
        <v>147</v>
      </c>
      <c r="P3456" t="s">
        <v>14217</v>
      </c>
      <c r="Q3456" t="s">
        <v>14891</v>
      </c>
      <c r="R3456" t="s">
        <v>15416</v>
      </c>
      <c r="S3456" t="str">
        <f t="shared" si="53"/>
        <v>update prstmscobranzas set ndoc='1014231217' where idprestamo='2207' AND OBSERVACION='3058162121 se marca a tt pero no contesta, se insiste varias veces, se deja mensaje de voz'</v>
      </c>
    </row>
    <row r="3457" spans="1:19" x14ac:dyDescent="0.35">
      <c r="A3457">
        <v>10605</v>
      </c>
      <c r="B3457" t="s">
        <v>148</v>
      </c>
      <c r="C3457">
        <v>1014231217</v>
      </c>
      <c r="D3457" s="1">
        <v>44615.310348749998</v>
      </c>
      <c r="E3457" t="s">
        <v>603</v>
      </c>
      <c r="F3457">
        <v>10</v>
      </c>
      <c r="G3457" t="s">
        <v>617</v>
      </c>
      <c r="H3457">
        <v>22</v>
      </c>
      <c r="M3457" t="s">
        <v>4413</v>
      </c>
      <c r="N3457" t="s">
        <v>14070</v>
      </c>
      <c r="O3457" t="s">
        <v>148</v>
      </c>
      <c r="P3457" t="s">
        <v>14218</v>
      </c>
      <c r="Q3457" t="s">
        <v>14892</v>
      </c>
      <c r="R3457" t="s">
        <v>15416</v>
      </c>
      <c r="S3457" t="str">
        <f t="shared" si="53"/>
        <v>update prstmscobranzas set ndoc='1014231217' where idprestamo='2217' AND OBSERVACION='tt envía soportes de pago '</v>
      </c>
    </row>
    <row r="3458" spans="1:19" x14ac:dyDescent="0.35">
      <c r="A3458">
        <v>10605</v>
      </c>
      <c r="B3458" t="s">
        <v>148</v>
      </c>
      <c r="C3458">
        <v>1030525591</v>
      </c>
      <c r="D3458" s="1">
        <v>44628.307672060182</v>
      </c>
      <c r="E3458" t="s">
        <v>601</v>
      </c>
      <c r="F3458">
        <v>1</v>
      </c>
      <c r="G3458" t="s">
        <v>616</v>
      </c>
      <c r="H3458">
        <v>9</v>
      </c>
      <c r="I3458" t="s">
        <v>644</v>
      </c>
      <c r="J3458">
        <v>6</v>
      </c>
      <c r="M3458" t="s">
        <v>5175</v>
      </c>
      <c r="N3458" t="s">
        <v>14070</v>
      </c>
      <c r="O3458" t="s">
        <v>148</v>
      </c>
      <c r="P3458" t="s">
        <v>14218</v>
      </c>
      <c r="Q3458" t="s">
        <v>14892</v>
      </c>
      <c r="R3458" t="s">
        <v>15416</v>
      </c>
      <c r="S3458" t="str">
        <f t="shared" si="53"/>
        <v>update prstmscobranzas set ndoc='1030525591' where idprestamo='2217' AND OBSERVACION='
3107661402 - Se habla con el tt el cual se le inf que al dia de hoy NO se a podido aplicar el pago del mes pasado ya que el pago ingresa mal por que cancelo en un corresponsal , por lo tanto al dia de hoy esta en mora con 16 dias y ademas se le clara que el mes de Marzo por un valor de 1.823.000 se debe cancelar en los Bancos que le inf la TJ . Se le inf al tt que apenas se aplique el pago se le llamara pero que recuerde que los pagos se deben realizar por en Bancos '</v>
      </c>
    </row>
    <row r="3459" spans="1:19" x14ac:dyDescent="0.35">
      <c r="A3459">
        <v>10605</v>
      </c>
      <c r="B3459" t="s">
        <v>148</v>
      </c>
      <c r="C3459">
        <v>1030525591</v>
      </c>
      <c r="D3459" s="1">
        <v>44636.618463449071</v>
      </c>
      <c r="E3459" t="s">
        <v>601</v>
      </c>
      <c r="F3459">
        <v>1</v>
      </c>
      <c r="G3459" t="s">
        <v>613</v>
      </c>
      <c r="H3459">
        <v>1</v>
      </c>
      <c r="I3459" t="s">
        <v>650</v>
      </c>
      <c r="J3459">
        <v>7</v>
      </c>
      <c r="K3459" s="1">
        <v>44638</v>
      </c>
      <c r="L3459" t="s">
        <v>882</v>
      </c>
      <c r="M3459" t="s">
        <v>5176</v>
      </c>
      <c r="N3459" t="s">
        <v>14070</v>
      </c>
      <c r="O3459" t="s">
        <v>148</v>
      </c>
      <c r="P3459" t="s">
        <v>14218</v>
      </c>
      <c r="Q3459" t="s">
        <v>14892</v>
      </c>
      <c r="R3459" t="s">
        <v>15416</v>
      </c>
      <c r="S3459" t="str">
        <f t="shared" ref="S3459:S3522" si="54">CONCATENATE("update prstmscobranzas set ndoc='",C3459,"' where idprestamo='",Q3459,"' AND OBSERVACION='",M3459,"'")</f>
        <v>update prstmscobranzas set ndoc='1030525591' where idprestamo='2217' AND OBSERVACION='3107661402 - se habla con el tt el cual se le inf que ya se escalo de nuevo el pago del dia 21-02-2022 ya que al dia de hoy NO se a podido por lo tanto confirma para el mes de marzo para el dia 18-03-2022 por un valor de 1.823.000 , se le reitera la importancia del pago de este mes en los convenios como se le inf el mes pasado 
'</v>
      </c>
    </row>
    <row r="3460" spans="1:19" x14ac:dyDescent="0.35">
      <c r="A3460">
        <v>10605</v>
      </c>
      <c r="B3460" t="s">
        <v>148</v>
      </c>
      <c r="C3460">
        <v>1069723019</v>
      </c>
      <c r="D3460" s="1">
        <v>44637.338196631943</v>
      </c>
      <c r="E3460" t="s">
        <v>603</v>
      </c>
      <c r="F3460">
        <v>10</v>
      </c>
      <c r="G3460" t="s">
        <v>617</v>
      </c>
      <c r="H3460">
        <v>22</v>
      </c>
      <c r="M3460" t="s">
        <v>5177</v>
      </c>
      <c r="N3460" t="s">
        <v>14070</v>
      </c>
      <c r="O3460" t="s">
        <v>148</v>
      </c>
      <c r="P3460" t="s">
        <v>14218</v>
      </c>
      <c r="Q3460" t="s">
        <v>14892</v>
      </c>
      <c r="R3460" t="s">
        <v>15416</v>
      </c>
      <c r="S3460" t="str">
        <f t="shared" si="54"/>
        <v>update prstmscobranzas set ndoc='1069723019' where idprestamo='2217' AND OBSERVACION='Se habla con tt se le explica detalladamente lo que esta sucediendo con los pagos si sigue pagando en corresponsales bancarios , se aclara el debe pagar directamente en las oficinas bancarias.'</v>
      </c>
    </row>
    <row r="3461" spans="1:19" x14ac:dyDescent="0.35">
      <c r="A3461">
        <v>10605</v>
      </c>
      <c r="B3461" t="s">
        <v>148</v>
      </c>
      <c r="C3461">
        <v>1030525591</v>
      </c>
      <c r="D3461" s="1">
        <v>44643.345088657406</v>
      </c>
      <c r="E3461" t="s">
        <v>601</v>
      </c>
      <c r="F3461">
        <v>1</v>
      </c>
      <c r="G3461" t="s">
        <v>616</v>
      </c>
      <c r="H3461">
        <v>9</v>
      </c>
      <c r="I3461" t="s">
        <v>644</v>
      </c>
      <c r="J3461">
        <v>6</v>
      </c>
      <c r="M3461" t="s">
        <v>5178</v>
      </c>
      <c r="N3461" t="s">
        <v>14070</v>
      </c>
      <c r="O3461" t="s">
        <v>148</v>
      </c>
      <c r="P3461" t="s">
        <v>14218</v>
      </c>
      <c r="Q3461" t="s">
        <v>14892</v>
      </c>
      <c r="R3461" t="s">
        <v>15416</v>
      </c>
      <c r="S3461" t="str">
        <f t="shared" si="54"/>
        <v>update prstmscobranzas set ndoc='1030525591' where idprestamo='2217' AND OBSERVACION='
3107661402 - Se habla con el tt el cual se le inf que el pago del dia 18-03-2022 se le aplico al mes de FEB por lo tanto se dejo al dia este mes , se le confirma que el pago del mes pasada no se a podido aplicar ya que esta en análisis que apenas se tenga repuesta se aplicara para asi dejar al dia el crédito  '</v>
      </c>
    </row>
    <row r="3462" spans="1:19" x14ac:dyDescent="0.35">
      <c r="A3462">
        <v>10605</v>
      </c>
      <c r="B3462" t="s">
        <v>148</v>
      </c>
      <c r="C3462">
        <v>1030525591</v>
      </c>
      <c r="D3462" s="1">
        <v>44649.604820023153</v>
      </c>
      <c r="E3462" t="s">
        <v>605</v>
      </c>
      <c r="F3462">
        <v>7</v>
      </c>
      <c r="G3462" t="s">
        <v>627</v>
      </c>
      <c r="H3462">
        <v>17</v>
      </c>
      <c r="M3462" t="s">
        <v>5179</v>
      </c>
      <c r="N3462" t="s">
        <v>14070</v>
      </c>
      <c r="O3462" t="s">
        <v>148</v>
      </c>
      <c r="P3462" t="s">
        <v>14218</v>
      </c>
      <c r="Q3462" t="s">
        <v>14892</v>
      </c>
      <c r="R3462" t="s">
        <v>15416</v>
      </c>
      <c r="S3462" t="str">
        <f t="shared" si="54"/>
        <v>update prstmscobranzas set ndoc='1030525591' where idprestamo='2217' AND OBSERVACION='Pendiente a la respuesta del area correspondiente del pago del dia 21-02-2022 
'</v>
      </c>
    </row>
    <row r="3463" spans="1:19" x14ac:dyDescent="0.35">
      <c r="A3463">
        <v>10605</v>
      </c>
      <c r="B3463" t="s">
        <v>148</v>
      </c>
      <c r="C3463">
        <v>1030525591</v>
      </c>
      <c r="D3463" s="1">
        <v>44656.306498425933</v>
      </c>
      <c r="E3463" t="s">
        <v>601</v>
      </c>
      <c r="F3463">
        <v>1</v>
      </c>
      <c r="G3463" t="s">
        <v>616</v>
      </c>
      <c r="H3463">
        <v>9</v>
      </c>
      <c r="I3463" t="s">
        <v>647</v>
      </c>
      <c r="J3463">
        <v>5</v>
      </c>
      <c r="M3463" t="s">
        <v>5180</v>
      </c>
      <c r="N3463" t="s">
        <v>14070</v>
      </c>
      <c r="O3463" t="s">
        <v>148</v>
      </c>
      <c r="P3463" t="s">
        <v>14218</v>
      </c>
      <c r="Q3463" t="s">
        <v>14892</v>
      </c>
      <c r="R3463" t="s">
        <v>15416</v>
      </c>
      <c r="S3463" t="str">
        <f t="shared" si="54"/>
        <v>update prstmscobranzas set ndoc='1030525591' where idprestamo='2217' AND OBSERVACION='3107661402 - Se habla con el tt el cual se le inf que el pago del FEB ya se aplico pero como el cancelo mal le se le generaron GC e inte de mora por lo tanto le que do un saldo de un valor de 300.000 , tt se molesta e inf que no esta de acuerdo ya que el realizado el pago . se le aclara que desde el mes de FEB se le inf que cancelo mal y por lo tanto el pago se demora en aplicar , tt inf que no esta de acuerdo y que validara si puede gestionar una compra de cartera ya que no esta de acuerdo con el saldo . '</v>
      </c>
    </row>
    <row r="3464" spans="1:19" x14ac:dyDescent="0.35">
      <c r="A3464">
        <v>10605</v>
      </c>
      <c r="B3464" t="s">
        <v>148</v>
      </c>
      <c r="C3464">
        <v>1030525591</v>
      </c>
      <c r="D3464" s="1">
        <v>44662.442000219897</v>
      </c>
      <c r="E3464" t="s">
        <v>601</v>
      </c>
      <c r="F3464">
        <v>1</v>
      </c>
      <c r="G3464" t="s">
        <v>616</v>
      </c>
      <c r="H3464">
        <v>9</v>
      </c>
      <c r="I3464" t="s">
        <v>650</v>
      </c>
      <c r="J3464">
        <v>7</v>
      </c>
      <c r="M3464" t="s">
        <v>5181</v>
      </c>
      <c r="N3464" t="s">
        <v>14070</v>
      </c>
      <c r="O3464" t="s">
        <v>148</v>
      </c>
      <c r="P3464" t="s">
        <v>14218</v>
      </c>
      <c r="Q3464" t="s">
        <v>14892</v>
      </c>
      <c r="R3464" t="s">
        <v>15416</v>
      </c>
      <c r="S3464" t="str">
        <f t="shared" si="54"/>
        <v>update prstmscobranzas set ndoc='1030525591' where idprestamo='2217' AND OBSERVACION='3107661402 - se habla con el tt el cual se le habla del saldo de marzo al dia de hoy es de 300.000 pero inf que no esta de acuerdo ya que según el recibió una factura donde se le confirma que son 180.000 , se le inf que la inconformidad la debe enviar por medio de correo al area de SAC para que por esta medio se le responda . TT se molesta e inf que NO esta de acuerdo con los valores por lo tanto lo validara '</v>
      </c>
    </row>
    <row r="3465" spans="1:19" x14ac:dyDescent="0.35">
      <c r="A3465">
        <v>10605</v>
      </c>
      <c r="B3465" t="s">
        <v>148</v>
      </c>
      <c r="C3465">
        <v>1030525591</v>
      </c>
      <c r="D3465" s="1">
        <v>44670.391652604158</v>
      </c>
      <c r="E3465" t="s">
        <v>601</v>
      </c>
      <c r="F3465">
        <v>1</v>
      </c>
      <c r="G3465" t="s">
        <v>616</v>
      </c>
      <c r="H3465">
        <v>9</v>
      </c>
      <c r="I3465" t="s">
        <v>647</v>
      </c>
      <c r="J3465">
        <v>5</v>
      </c>
      <c r="M3465" t="s">
        <v>5182</v>
      </c>
      <c r="N3465" t="s">
        <v>14070</v>
      </c>
      <c r="O3465" t="s">
        <v>148</v>
      </c>
      <c r="P3465" t="s">
        <v>14218</v>
      </c>
      <c r="Q3465" t="s">
        <v>14892</v>
      </c>
      <c r="R3465" t="s">
        <v>15416</v>
      </c>
      <c r="S3465" t="str">
        <f t="shared" si="54"/>
        <v>update prstmscobranzas set ndoc='1030525591' where idprestamo='2217' AND OBSERVACION='3107661402 - se habla con el tt el cual inf que no esta de acuerdo con el valor que se le esta cobrando de los 300.000 por lo tanto el tt inf que el dia 7-04-2022 envió un correo al area de SAC para que se le confirme por escrito el valor real ya que inf que recibió en días pasados un valor mucho menor . se le inf que se validara la inf con el area de SAC '</v>
      </c>
    </row>
    <row r="3466" spans="1:19" x14ac:dyDescent="0.35">
      <c r="A3466">
        <v>10605</v>
      </c>
      <c r="B3466" t="s">
        <v>148</v>
      </c>
      <c r="C3466">
        <v>1030525591</v>
      </c>
      <c r="D3466" s="1">
        <v>44671.631036261577</v>
      </c>
      <c r="E3466" t="s">
        <v>601</v>
      </c>
      <c r="F3466">
        <v>1</v>
      </c>
      <c r="G3466" t="s">
        <v>615</v>
      </c>
      <c r="H3466">
        <v>8</v>
      </c>
      <c r="I3466" t="s">
        <v>645</v>
      </c>
      <c r="J3466">
        <v>20</v>
      </c>
      <c r="M3466" t="s">
        <v>5183</v>
      </c>
      <c r="N3466" t="s">
        <v>14070</v>
      </c>
      <c r="O3466" t="s">
        <v>148</v>
      </c>
      <c r="P3466" t="s">
        <v>14218</v>
      </c>
      <c r="Q3466" t="s">
        <v>14892</v>
      </c>
      <c r="R3466" t="s">
        <v>15416</v>
      </c>
      <c r="S3466" t="str">
        <f t="shared" si="54"/>
        <v>update prstmscobranzas set ndoc='1030525591' where idprestamo='2217' AND OBSERVACION='credito al dia , próximo pago para el dia  20-05-2022 '</v>
      </c>
    </row>
    <row r="3467" spans="1:19" x14ac:dyDescent="0.35">
      <c r="A3467">
        <v>10605</v>
      </c>
      <c r="B3467" t="s">
        <v>148</v>
      </c>
      <c r="C3467">
        <v>1069723019</v>
      </c>
      <c r="D3467" s="1">
        <v>44680.704713472223</v>
      </c>
      <c r="E3467" t="s">
        <v>603</v>
      </c>
      <c r="F3467">
        <v>10</v>
      </c>
      <c r="G3467" t="s">
        <v>617</v>
      </c>
      <c r="H3467">
        <v>22</v>
      </c>
      <c r="M3467" t="s">
        <v>5184</v>
      </c>
      <c r="N3467" t="s">
        <v>14070</v>
      </c>
      <c r="O3467" t="s">
        <v>148</v>
      </c>
      <c r="P3467" t="s">
        <v>14218</v>
      </c>
      <c r="Q3467" t="s">
        <v>14892</v>
      </c>
      <c r="R3467" t="s">
        <v>15416</v>
      </c>
      <c r="S3467" t="str">
        <f t="shared" si="54"/>
        <v>update prstmscobranzas set ndoc='1069723019' where idprestamo='2217' AND OBSERVACION='Nicolas Algarra Chavez &lt;nicolasalgarrachavez@gmail.com&gt;  se envia rta '</v>
      </c>
    </row>
    <row r="3468" spans="1:19" x14ac:dyDescent="0.35">
      <c r="A3468">
        <v>10605</v>
      </c>
      <c r="B3468" t="s">
        <v>148</v>
      </c>
      <c r="C3468">
        <v>1030525591</v>
      </c>
      <c r="D3468" s="1">
        <v>44701.576882789363</v>
      </c>
      <c r="E3468" t="s">
        <v>601</v>
      </c>
      <c r="F3468">
        <v>1</v>
      </c>
      <c r="G3468" t="s">
        <v>615</v>
      </c>
      <c r="H3468">
        <v>8</v>
      </c>
      <c r="I3468" t="s">
        <v>645</v>
      </c>
      <c r="J3468">
        <v>20</v>
      </c>
      <c r="M3468" t="s">
        <v>3554</v>
      </c>
      <c r="N3468" t="s">
        <v>14070</v>
      </c>
      <c r="O3468" t="s">
        <v>148</v>
      </c>
      <c r="P3468" t="s">
        <v>14218</v>
      </c>
      <c r="Q3468" t="s">
        <v>14892</v>
      </c>
      <c r="R3468" t="s">
        <v>15416</v>
      </c>
      <c r="S3468" t="str">
        <f t="shared" si="54"/>
        <v>update prstmscobranzas set ndoc='1030525591' where idprestamo='2217' AND OBSERVACION='credito al dia , próximo pago para el dia 20-06-2022 '</v>
      </c>
    </row>
    <row r="3469" spans="1:19" x14ac:dyDescent="0.35">
      <c r="A3469">
        <v>10605</v>
      </c>
      <c r="B3469" t="s">
        <v>148</v>
      </c>
      <c r="C3469">
        <v>1030525591</v>
      </c>
      <c r="D3469" s="1">
        <v>44727.530265868052</v>
      </c>
      <c r="E3469" t="s">
        <v>601</v>
      </c>
      <c r="F3469">
        <v>1</v>
      </c>
      <c r="G3469" t="s">
        <v>613</v>
      </c>
      <c r="H3469">
        <v>1</v>
      </c>
      <c r="I3469" t="s">
        <v>643</v>
      </c>
      <c r="J3469">
        <v>4</v>
      </c>
      <c r="K3469" s="1">
        <v>44732</v>
      </c>
      <c r="L3469" t="s">
        <v>882</v>
      </c>
      <c r="M3469" t="s">
        <v>5185</v>
      </c>
      <c r="N3469" t="s">
        <v>14070</v>
      </c>
      <c r="O3469" t="s">
        <v>148</v>
      </c>
      <c r="P3469" t="s">
        <v>14218</v>
      </c>
      <c r="Q3469" t="s">
        <v>14892</v>
      </c>
      <c r="R3469" t="s">
        <v>15416</v>
      </c>
      <c r="S3469" t="str">
        <f t="shared" si="54"/>
        <v>update prstmscobranzas set ndoc='1030525591' where idprestamo='2217' AND OBSERVACION='3107661402 - Se habla con tt confirma que el mes de Junio se cancela el dia 20-06-2022, se le confirma por un valor de 1.823.000 . 
'</v>
      </c>
    </row>
    <row r="3470" spans="1:19" x14ac:dyDescent="0.35">
      <c r="A3470">
        <v>10605</v>
      </c>
      <c r="B3470" t="s">
        <v>148</v>
      </c>
      <c r="C3470">
        <v>1030525591</v>
      </c>
      <c r="D3470" s="1">
        <v>44763.527765775463</v>
      </c>
      <c r="E3470" t="s">
        <v>601</v>
      </c>
      <c r="F3470">
        <v>1</v>
      </c>
      <c r="G3470" t="s">
        <v>615</v>
      </c>
      <c r="H3470">
        <v>8</v>
      </c>
      <c r="I3470" t="s">
        <v>644</v>
      </c>
      <c r="J3470">
        <v>6</v>
      </c>
      <c r="M3470" t="s">
        <v>5186</v>
      </c>
      <c r="N3470" t="s">
        <v>14070</v>
      </c>
      <c r="O3470" t="s">
        <v>148</v>
      </c>
      <c r="P3470" t="s">
        <v>14218</v>
      </c>
      <c r="Q3470" t="s">
        <v>14892</v>
      </c>
      <c r="R3470" t="s">
        <v>15416</v>
      </c>
      <c r="S3470" t="str">
        <f t="shared" si="54"/>
        <v>update prstmscobranzas set ndoc='1030525591' where idprestamo='2217' AND OBSERVACION='credito al dia , próximo pago para el dia 20-08-2022 
'</v>
      </c>
    </row>
    <row r="3471" spans="1:19" x14ac:dyDescent="0.35">
      <c r="A3471">
        <v>10605</v>
      </c>
      <c r="B3471" t="s">
        <v>148</v>
      </c>
      <c r="C3471">
        <v>1030525591</v>
      </c>
      <c r="D3471" s="1">
        <v>44795.430187997677</v>
      </c>
      <c r="E3471" t="s">
        <v>601</v>
      </c>
      <c r="F3471">
        <v>1</v>
      </c>
      <c r="G3471" t="s">
        <v>615</v>
      </c>
      <c r="H3471">
        <v>8</v>
      </c>
      <c r="I3471" t="s">
        <v>645</v>
      </c>
      <c r="J3471">
        <v>20</v>
      </c>
      <c r="M3471" t="s">
        <v>5187</v>
      </c>
      <c r="N3471" t="s">
        <v>14070</v>
      </c>
      <c r="O3471" t="s">
        <v>148</v>
      </c>
      <c r="P3471" t="s">
        <v>14218</v>
      </c>
      <c r="Q3471" t="s">
        <v>14892</v>
      </c>
      <c r="R3471" t="s">
        <v>15416</v>
      </c>
      <c r="S3471" t="str">
        <f t="shared" si="54"/>
        <v>update prstmscobranzas set ndoc='1030525591' where idprestamo='2217' AND OBSERVACION='3107661402 - Se habla con tt confirma que el mes de Agosto se cancelo el dia 19-08-2022 , se le inf que se validara la inf'</v>
      </c>
    </row>
    <row r="3472" spans="1:19" x14ac:dyDescent="0.35">
      <c r="A3472">
        <v>10605</v>
      </c>
      <c r="B3472" t="s">
        <v>148</v>
      </c>
      <c r="C3472">
        <v>1030525591</v>
      </c>
      <c r="D3472" s="1">
        <v>44795.43183296296</v>
      </c>
      <c r="E3472" t="s">
        <v>601</v>
      </c>
      <c r="F3472">
        <v>1</v>
      </c>
      <c r="G3472" t="s">
        <v>614</v>
      </c>
      <c r="H3472">
        <v>12</v>
      </c>
      <c r="M3472" t="s">
        <v>5188</v>
      </c>
      <c r="N3472" t="s">
        <v>14070</v>
      </c>
      <c r="O3472" t="s">
        <v>148</v>
      </c>
      <c r="P3472" t="s">
        <v>14218</v>
      </c>
      <c r="Q3472" t="s">
        <v>14892</v>
      </c>
      <c r="R3472" t="s">
        <v>15416</v>
      </c>
      <c r="S3472" t="str">
        <f t="shared" si="54"/>
        <v>update prstmscobranzas set ndoc='1030525591' where idprestamo='2217' AND OBSERVACION='3107661402 - 
Se deja msj en el bz, se insiste varias veces'</v>
      </c>
    </row>
    <row r="3473" spans="1:19" x14ac:dyDescent="0.35">
      <c r="A3473">
        <v>10605</v>
      </c>
      <c r="B3473" t="s">
        <v>148</v>
      </c>
      <c r="C3473">
        <v>1018447252</v>
      </c>
      <c r="D3473" s="1">
        <v>44795.502489328697</v>
      </c>
      <c r="E3473" t="s">
        <v>605</v>
      </c>
      <c r="F3473">
        <v>7</v>
      </c>
      <c r="G3473" t="s">
        <v>620</v>
      </c>
      <c r="H3473">
        <v>15</v>
      </c>
      <c r="M3473" t="s">
        <v>2468</v>
      </c>
      <c r="N3473" t="s">
        <v>14070</v>
      </c>
      <c r="O3473" t="s">
        <v>148</v>
      </c>
      <c r="P3473" t="s">
        <v>14218</v>
      </c>
      <c r="Q3473" t="s">
        <v>14892</v>
      </c>
      <c r="R3473" t="s">
        <v>15416</v>
      </c>
      <c r="S3473" t="str">
        <f t="shared" si="54"/>
        <v>update prstmscobranzas set ndoc='1018447252' where idprestamo='2217' AND OBSERVACION='SE RECIBE SOPORTE DE PAGO '</v>
      </c>
    </row>
    <row r="3474" spans="1:19" x14ac:dyDescent="0.35">
      <c r="A3474">
        <v>10605</v>
      </c>
      <c r="B3474" t="s">
        <v>148</v>
      </c>
      <c r="C3474">
        <v>1014231217</v>
      </c>
      <c r="D3474" s="1">
        <v>44817.379227430552</v>
      </c>
      <c r="E3474" t="s">
        <v>601</v>
      </c>
      <c r="F3474">
        <v>1</v>
      </c>
      <c r="G3474" t="s">
        <v>624</v>
      </c>
      <c r="H3474">
        <v>4</v>
      </c>
      <c r="I3474" t="s">
        <v>645</v>
      </c>
      <c r="J3474">
        <v>20</v>
      </c>
      <c r="M3474" t="s">
        <v>5189</v>
      </c>
      <c r="N3474" t="s">
        <v>14070</v>
      </c>
      <c r="O3474" t="s">
        <v>148</v>
      </c>
      <c r="P3474" t="s">
        <v>14218</v>
      </c>
      <c r="Q3474" t="s">
        <v>14892</v>
      </c>
      <c r="R3474" t="s">
        <v>15416</v>
      </c>
      <c r="S3474" t="str">
        <f t="shared" si="54"/>
        <v>update prstmscobranzas set ndoc='1014231217' where idprestamo='2217' AND OBSERVACION='3107661402 se habla con tt retornando la llamada, confirma que necesita saber como puede hacer un abono a capital, se confirma que con los medios de pago autorizados puede de la misma manera hacer el pago de lo que tiene para el abono a capital, se confirma tener en cuenta que el pago que realice va a recoger primero la cuota del mes de Sept ya causada y el saldo se abona al capital, coinfirma que solicito una certificacion de saldos y esta a la espera de la respuesta, nos volvemos a comunicar  '</v>
      </c>
    </row>
    <row r="3475" spans="1:19" x14ac:dyDescent="0.35">
      <c r="A3475">
        <v>10605</v>
      </c>
      <c r="B3475" t="s">
        <v>148</v>
      </c>
      <c r="C3475">
        <v>1014231217</v>
      </c>
      <c r="D3475" s="1">
        <v>44818.471433935178</v>
      </c>
      <c r="E3475" t="s">
        <v>601</v>
      </c>
      <c r="F3475">
        <v>1</v>
      </c>
      <c r="G3475" t="s">
        <v>619</v>
      </c>
      <c r="H3475">
        <v>13</v>
      </c>
      <c r="M3475" t="s">
        <v>5190</v>
      </c>
      <c r="N3475" t="s">
        <v>14070</v>
      </c>
      <c r="O3475" t="s">
        <v>148</v>
      </c>
      <c r="P3475" t="s">
        <v>14218</v>
      </c>
      <c r="Q3475" t="s">
        <v>14892</v>
      </c>
      <c r="R3475" t="s">
        <v>15416</v>
      </c>
      <c r="S3475" t="str">
        <f t="shared" si="54"/>
        <v>update prstmscobranzas set ndoc='1014231217' where idprestamo='2217' AND OBSERVACION='3107661402 se marca a tt para confirmar datos para abono a capital pero no contesta, se insiste varias veces, no es posible dejar mensaje de voz'</v>
      </c>
    </row>
    <row r="3476" spans="1:19" x14ac:dyDescent="0.35">
      <c r="A3476">
        <v>10605</v>
      </c>
      <c r="B3476" t="s">
        <v>148</v>
      </c>
      <c r="C3476">
        <v>1064840111</v>
      </c>
      <c r="D3476" s="1">
        <v>44823.686901828703</v>
      </c>
      <c r="E3476" t="s">
        <v>601</v>
      </c>
      <c r="F3476">
        <v>1</v>
      </c>
      <c r="G3476" t="s">
        <v>615</v>
      </c>
      <c r="H3476">
        <v>8</v>
      </c>
      <c r="I3476" t="s">
        <v>652</v>
      </c>
      <c r="J3476">
        <v>1</v>
      </c>
      <c r="M3476" t="s">
        <v>2732</v>
      </c>
      <c r="N3476" t="s">
        <v>14070</v>
      </c>
      <c r="O3476" t="s">
        <v>148</v>
      </c>
      <c r="P3476" t="s">
        <v>14218</v>
      </c>
      <c r="Q3476" t="s">
        <v>14892</v>
      </c>
      <c r="R3476" t="s">
        <v>15416</v>
      </c>
      <c r="S3476" t="str">
        <f t="shared" si="54"/>
        <v>update prstmscobranzas set ndoc='1064840111' where idprestamo='2217' AND OBSERVACION='ya pago '</v>
      </c>
    </row>
    <row r="3477" spans="1:19" x14ac:dyDescent="0.35">
      <c r="A3477">
        <v>10605</v>
      </c>
      <c r="B3477" t="s">
        <v>148</v>
      </c>
      <c r="C3477">
        <v>1014231217</v>
      </c>
      <c r="D3477" s="1">
        <v>44825.610082233798</v>
      </c>
      <c r="E3477" t="s">
        <v>603</v>
      </c>
      <c r="F3477">
        <v>10</v>
      </c>
      <c r="G3477" t="s">
        <v>617</v>
      </c>
      <c r="H3477">
        <v>22</v>
      </c>
      <c r="M3477" t="s">
        <v>4309</v>
      </c>
      <c r="N3477" t="s">
        <v>14070</v>
      </c>
      <c r="O3477" t="s">
        <v>148</v>
      </c>
      <c r="P3477" t="s">
        <v>14218</v>
      </c>
      <c r="Q3477" t="s">
        <v>14892</v>
      </c>
      <c r="R3477" t="s">
        <v>15416</v>
      </c>
      <c r="S3477" t="str">
        <f t="shared" si="54"/>
        <v>update prstmscobranzas set ndoc='1014231217' where idprestamo='2217' AND OBSERVACION='YA PAGO, CREDITO AL DÍA'</v>
      </c>
    </row>
    <row r="3478" spans="1:19" x14ac:dyDescent="0.35">
      <c r="A3478">
        <v>10605</v>
      </c>
      <c r="B3478" t="s">
        <v>148</v>
      </c>
      <c r="C3478">
        <v>1000354377</v>
      </c>
      <c r="D3478" s="1">
        <v>44876.67731309028</v>
      </c>
      <c r="E3478" t="s">
        <v>604</v>
      </c>
      <c r="F3478">
        <v>8</v>
      </c>
      <c r="G3478" t="s">
        <v>618</v>
      </c>
      <c r="H3478">
        <v>18</v>
      </c>
      <c r="I3478" t="s">
        <v>668</v>
      </c>
      <c r="J3478">
        <v>36</v>
      </c>
      <c r="M3478" t="s">
        <v>5191</v>
      </c>
      <c r="N3478" t="s">
        <v>14070</v>
      </c>
      <c r="O3478" t="s">
        <v>148</v>
      </c>
      <c r="P3478" t="s">
        <v>14218</v>
      </c>
      <c r="Q3478" t="s">
        <v>14892</v>
      </c>
      <c r="R3478" t="s">
        <v>15416</v>
      </c>
      <c r="S3478" t="str">
        <f t="shared" si="54"/>
        <v>update prstmscobranzas set ndoc='1000354377' where idprestamo='2217' AND OBSERVACION='se envia certificacion de saldo por whatsapp -310 7661402'</v>
      </c>
    </row>
    <row r="3479" spans="1:19" x14ac:dyDescent="0.35">
      <c r="A3479">
        <v>10607</v>
      </c>
      <c r="B3479" t="s">
        <v>149</v>
      </c>
      <c r="C3479">
        <v>1030525591</v>
      </c>
      <c r="D3479" s="1">
        <v>44629.695930555557</v>
      </c>
      <c r="E3479" t="s">
        <v>601</v>
      </c>
      <c r="F3479">
        <v>1</v>
      </c>
      <c r="G3479" t="s">
        <v>613</v>
      </c>
      <c r="H3479">
        <v>1</v>
      </c>
      <c r="I3479" t="s">
        <v>643</v>
      </c>
      <c r="J3479">
        <v>4</v>
      </c>
      <c r="K3479" s="1">
        <v>44636</v>
      </c>
      <c r="L3479" t="s">
        <v>1147</v>
      </c>
      <c r="M3479" t="s">
        <v>5192</v>
      </c>
      <c r="N3479" t="s">
        <v>14070</v>
      </c>
      <c r="O3479" t="s">
        <v>149</v>
      </c>
      <c r="P3479" t="s">
        <v>14219</v>
      </c>
      <c r="Q3479" t="s">
        <v>14893</v>
      </c>
      <c r="R3479" t="s">
        <v>15416</v>
      </c>
      <c r="S3479" t="str">
        <f t="shared" si="54"/>
        <v>update prstmscobranzas set ndoc='1030525591' where idprestamo='2221' AND OBSERVACION='3155074236 - Se habla con tt confirma que el mes de Marzo se cancela el dia 16-03-2022 , se le confirma por un valor de 970.000 '</v>
      </c>
    </row>
    <row r="3480" spans="1:19" x14ac:dyDescent="0.35">
      <c r="A3480">
        <v>10607</v>
      </c>
      <c r="B3480" t="s">
        <v>149</v>
      </c>
      <c r="C3480">
        <v>1030525591</v>
      </c>
      <c r="D3480" s="1">
        <v>44637.334188842593</v>
      </c>
      <c r="E3480" t="s">
        <v>601</v>
      </c>
      <c r="F3480">
        <v>1</v>
      </c>
      <c r="G3480" t="s">
        <v>616</v>
      </c>
      <c r="H3480">
        <v>9</v>
      </c>
      <c r="I3480" t="s">
        <v>643</v>
      </c>
      <c r="J3480">
        <v>4</v>
      </c>
      <c r="M3480" t="s">
        <v>5193</v>
      </c>
      <c r="N3480" t="s">
        <v>14070</v>
      </c>
      <c r="O3480" t="s">
        <v>149</v>
      </c>
      <c r="P3480" t="s">
        <v>14219</v>
      </c>
      <c r="Q3480" t="s">
        <v>14893</v>
      </c>
      <c r="R3480" t="s">
        <v>15416</v>
      </c>
      <c r="S3480" t="str">
        <f t="shared" si="54"/>
        <v>update prstmscobranzas set ndoc='1030525591' where idprestamo='2221' AND OBSERVACION='3155074236 -Se habla con tt confirma que el mes de Marzo se cancela para la otra semana ya que esta a la espera de un dinero , se le reitera la importancia del pago  '</v>
      </c>
    </row>
    <row r="3481" spans="1:19" x14ac:dyDescent="0.35">
      <c r="A3481">
        <v>10607</v>
      </c>
      <c r="B3481" t="s">
        <v>149</v>
      </c>
      <c r="C3481">
        <v>1030525591</v>
      </c>
      <c r="D3481" s="1">
        <v>44644.353576331021</v>
      </c>
      <c r="E3481" t="s">
        <v>601</v>
      </c>
      <c r="F3481">
        <v>1</v>
      </c>
      <c r="G3481" t="s">
        <v>614</v>
      </c>
      <c r="H3481">
        <v>12</v>
      </c>
      <c r="M3481" t="s">
        <v>5194</v>
      </c>
      <c r="N3481" t="s">
        <v>14070</v>
      </c>
      <c r="O3481" t="s">
        <v>149</v>
      </c>
      <c r="P3481" t="s">
        <v>14219</v>
      </c>
      <c r="Q3481" t="s">
        <v>14893</v>
      </c>
      <c r="R3481" t="s">
        <v>15416</v>
      </c>
      <c r="S3481" t="str">
        <f t="shared" si="54"/>
        <v>update prstmscobranzas set ndoc='1030525591' where idprestamo='2221' AND OBSERVACION='3155074236 -Se deja msj en el bz, se insiste varias veces'</v>
      </c>
    </row>
    <row r="3482" spans="1:19" x14ac:dyDescent="0.35">
      <c r="A3482">
        <v>10607</v>
      </c>
      <c r="B3482" t="s">
        <v>149</v>
      </c>
      <c r="C3482">
        <v>1030525591</v>
      </c>
      <c r="D3482" s="1">
        <v>44644.35664795139</v>
      </c>
      <c r="E3482" t="s">
        <v>601</v>
      </c>
      <c r="F3482">
        <v>1</v>
      </c>
      <c r="G3482" t="s">
        <v>614</v>
      </c>
      <c r="H3482">
        <v>12</v>
      </c>
      <c r="M3482" t="s">
        <v>5195</v>
      </c>
      <c r="N3482" t="s">
        <v>14070</v>
      </c>
      <c r="O3482" t="s">
        <v>149</v>
      </c>
      <c r="P3482" t="s">
        <v>14219</v>
      </c>
      <c r="Q3482" t="s">
        <v>14893</v>
      </c>
      <c r="R3482" t="s">
        <v>15416</v>
      </c>
      <c r="S3482" t="str">
        <f t="shared" si="54"/>
        <v>update prstmscobranzas set ndoc='1030525591' where idprestamo='2221' AND OBSERVACION='se llama a la ref del tt GLORIA PEREZ -3183865708- 
Se deja msj en el bz, se insiste varias veces'</v>
      </c>
    </row>
    <row r="3483" spans="1:19" x14ac:dyDescent="0.35">
      <c r="A3483">
        <v>10607</v>
      </c>
      <c r="B3483" t="s">
        <v>149</v>
      </c>
      <c r="C3483">
        <v>1030525591</v>
      </c>
      <c r="D3483" s="1">
        <v>44649.627626412039</v>
      </c>
      <c r="E3483" t="s">
        <v>601</v>
      </c>
      <c r="F3483">
        <v>1</v>
      </c>
      <c r="G3483" t="s">
        <v>616</v>
      </c>
      <c r="H3483">
        <v>9</v>
      </c>
      <c r="I3483" t="s">
        <v>644</v>
      </c>
      <c r="J3483">
        <v>6</v>
      </c>
      <c r="M3483" t="s">
        <v>5196</v>
      </c>
      <c r="N3483" t="s">
        <v>14070</v>
      </c>
      <c r="O3483" t="s">
        <v>149</v>
      </c>
      <c r="P3483" t="s">
        <v>14219</v>
      </c>
      <c r="Q3483" t="s">
        <v>14893</v>
      </c>
      <c r="R3483" t="s">
        <v>15416</v>
      </c>
      <c r="S3483" t="str">
        <f t="shared" si="54"/>
        <v>update prstmscobranzas set ndoc='1030525591' where idprestamo='2221' AND OBSERVACION='3155074236 - Se habla con tt confirma que el mes de Marzo se cancelo el dia el dia de ayer , se le inf que por favor nos envié el soporte de pago para validar la inf 
'</v>
      </c>
    </row>
    <row r="3484" spans="1:19" x14ac:dyDescent="0.35">
      <c r="A3484">
        <v>10607</v>
      </c>
      <c r="B3484" t="s">
        <v>149</v>
      </c>
      <c r="C3484">
        <v>1030525591</v>
      </c>
      <c r="D3484" s="1">
        <v>44651.51667769676</v>
      </c>
      <c r="E3484" t="s">
        <v>601</v>
      </c>
      <c r="F3484">
        <v>1</v>
      </c>
      <c r="G3484" t="s">
        <v>616</v>
      </c>
      <c r="H3484">
        <v>9</v>
      </c>
      <c r="I3484" t="s">
        <v>644</v>
      </c>
      <c r="J3484">
        <v>6</v>
      </c>
      <c r="M3484" t="s">
        <v>5197</v>
      </c>
      <c r="N3484" t="s">
        <v>14070</v>
      </c>
      <c r="O3484" t="s">
        <v>149</v>
      </c>
      <c r="P3484" t="s">
        <v>14219</v>
      </c>
      <c r="Q3484" t="s">
        <v>14893</v>
      </c>
      <c r="R3484" t="s">
        <v>15416</v>
      </c>
      <c r="S3484" t="str">
        <f t="shared" si="54"/>
        <v>update prstmscobranzas set ndoc='1030525591' where idprestamo='2221' AND OBSERVACION='3155074236- se habla con el tt el cual asegura que cancelo el mes de marzo , se le inf que sin soporte de pago NO se le puede ayudar por lo tanto se le aclara que cierra este mes en mora '</v>
      </c>
    </row>
    <row r="3485" spans="1:19" x14ac:dyDescent="0.35">
      <c r="A3485">
        <v>10607</v>
      </c>
      <c r="B3485" t="s">
        <v>149</v>
      </c>
      <c r="C3485">
        <v>1018447252</v>
      </c>
      <c r="D3485" s="1">
        <v>44651.650004780087</v>
      </c>
      <c r="E3485" t="s">
        <v>605</v>
      </c>
      <c r="F3485">
        <v>7</v>
      </c>
      <c r="G3485" t="s">
        <v>620</v>
      </c>
      <c r="H3485">
        <v>15</v>
      </c>
      <c r="M3485" t="s">
        <v>2468</v>
      </c>
      <c r="N3485" t="s">
        <v>14070</v>
      </c>
      <c r="O3485" t="s">
        <v>149</v>
      </c>
      <c r="P3485" t="s">
        <v>14219</v>
      </c>
      <c r="Q3485" t="s">
        <v>14893</v>
      </c>
      <c r="R3485" t="s">
        <v>15416</v>
      </c>
      <c r="S3485" t="str">
        <f t="shared" si="54"/>
        <v>update prstmscobranzas set ndoc='1018447252' where idprestamo='2221' AND OBSERVACION='SE RECIBE SOPORTE DE PAGO '</v>
      </c>
    </row>
    <row r="3486" spans="1:19" x14ac:dyDescent="0.35">
      <c r="A3486">
        <v>10607</v>
      </c>
      <c r="B3486" t="s">
        <v>149</v>
      </c>
      <c r="C3486">
        <v>1030525591</v>
      </c>
      <c r="D3486" s="1">
        <v>44660.4814802662</v>
      </c>
      <c r="E3486" t="s">
        <v>601</v>
      </c>
      <c r="F3486">
        <v>1</v>
      </c>
      <c r="G3486" t="s">
        <v>613</v>
      </c>
      <c r="H3486">
        <v>1</v>
      </c>
      <c r="I3486" t="s">
        <v>643</v>
      </c>
      <c r="J3486">
        <v>4</v>
      </c>
      <c r="K3486" s="1">
        <v>44669</v>
      </c>
      <c r="L3486" t="s">
        <v>1147</v>
      </c>
      <c r="M3486" t="s">
        <v>5198</v>
      </c>
      <c r="N3486" t="s">
        <v>14070</v>
      </c>
      <c r="O3486" t="s">
        <v>149</v>
      </c>
      <c r="P3486" t="s">
        <v>14219</v>
      </c>
      <c r="Q3486" t="s">
        <v>14893</v>
      </c>
      <c r="R3486" t="s">
        <v>15416</v>
      </c>
      <c r="S3486" t="str">
        <f t="shared" si="54"/>
        <v>update prstmscobranzas set ndoc='1030525591' where idprestamo='2221' AND OBSERVACION='
3155074236- Se habla con tt confirma que el mes de Abril se cancela el dia 18-04-2022 , se le confirma por un valor 970.000 
'</v>
      </c>
    </row>
    <row r="3487" spans="1:19" x14ac:dyDescent="0.35">
      <c r="A3487">
        <v>10607</v>
      </c>
      <c r="B3487" t="s">
        <v>149</v>
      </c>
      <c r="C3487">
        <v>1030525591</v>
      </c>
      <c r="D3487" s="1">
        <v>44671.593049907409</v>
      </c>
      <c r="E3487" t="s">
        <v>601</v>
      </c>
      <c r="F3487">
        <v>1</v>
      </c>
      <c r="G3487" t="s">
        <v>614</v>
      </c>
      <c r="H3487">
        <v>12</v>
      </c>
      <c r="M3487" t="s">
        <v>5199</v>
      </c>
      <c r="N3487" t="s">
        <v>14070</v>
      </c>
      <c r="O3487" t="s">
        <v>149</v>
      </c>
      <c r="P3487" t="s">
        <v>14219</v>
      </c>
      <c r="Q3487" t="s">
        <v>14893</v>
      </c>
      <c r="R3487" t="s">
        <v>15416</v>
      </c>
      <c r="S3487" t="str">
        <f t="shared" si="54"/>
        <v>update prstmscobranzas set ndoc='1030525591' where idprestamo='2221' AND OBSERVACION='3155074236- Se deja msj en el bz, se insiste varias veces
'</v>
      </c>
    </row>
    <row r="3488" spans="1:19" x14ac:dyDescent="0.35">
      <c r="A3488">
        <v>10607</v>
      </c>
      <c r="B3488" t="s">
        <v>149</v>
      </c>
      <c r="C3488">
        <v>1030525591</v>
      </c>
      <c r="D3488" s="1">
        <v>44677.636113321758</v>
      </c>
      <c r="E3488" t="s">
        <v>601</v>
      </c>
      <c r="F3488">
        <v>1</v>
      </c>
      <c r="G3488" t="s">
        <v>614</v>
      </c>
      <c r="H3488">
        <v>12</v>
      </c>
      <c r="M3488" t="s">
        <v>5200</v>
      </c>
      <c r="N3488" t="s">
        <v>14070</v>
      </c>
      <c r="O3488" t="s">
        <v>149</v>
      </c>
      <c r="P3488" t="s">
        <v>14219</v>
      </c>
      <c r="Q3488" t="s">
        <v>14893</v>
      </c>
      <c r="R3488" t="s">
        <v>15416</v>
      </c>
      <c r="S3488" t="str">
        <f t="shared" si="54"/>
        <v>update prstmscobranzas set ndoc='1030525591' where idprestamo='2221' AND OBSERVACION='3155074236- 
Se deja msj en el bz, se insiste varias veces'</v>
      </c>
    </row>
    <row r="3489" spans="1:19" x14ac:dyDescent="0.35">
      <c r="A3489">
        <v>10607</v>
      </c>
      <c r="B3489" t="s">
        <v>149</v>
      </c>
      <c r="C3489">
        <v>1030525591</v>
      </c>
      <c r="D3489" s="1">
        <v>44691.660887569436</v>
      </c>
      <c r="E3489" t="s">
        <v>601</v>
      </c>
      <c r="F3489">
        <v>1</v>
      </c>
      <c r="G3489" t="s">
        <v>614</v>
      </c>
      <c r="H3489">
        <v>12</v>
      </c>
      <c r="M3489" t="s">
        <v>5200</v>
      </c>
      <c r="N3489" t="s">
        <v>14070</v>
      </c>
      <c r="O3489" t="s">
        <v>149</v>
      </c>
      <c r="P3489" t="s">
        <v>14219</v>
      </c>
      <c r="Q3489" t="s">
        <v>14893</v>
      </c>
      <c r="R3489" t="s">
        <v>15416</v>
      </c>
      <c r="S3489" t="str">
        <f t="shared" si="54"/>
        <v>update prstmscobranzas set ndoc='1030525591' where idprestamo='2221' AND OBSERVACION='3155074236- 
Se deja msj en el bz, se insiste varias veces'</v>
      </c>
    </row>
    <row r="3490" spans="1:19" x14ac:dyDescent="0.35">
      <c r="A3490">
        <v>10607</v>
      </c>
      <c r="B3490" t="s">
        <v>149</v>
      </c>
      <c r="C3490">
        <v>1030525591</v>
      </c>
      <c r="D3490" s="1">
        <v>44694.68851871528</v>
      </c>
      <c r="E3490" t="s">
        <v>601</v>
      </c>
      <c r="F3490">
        <v>1</v>
      </c>
      <c r="G3490" t="s">
        <v>614</v>
      </c>
      <c r="H3490">
        <v>12</v>
      </c>
      <c r="M3490" t="s">
        <v>5201</v>
      </c>
      <c r="N3490" t="s">
        <v>14070</v>
      </c>
      <c r="O3490" t="s">
        <v>149</v>
      </c>
      <c r="P3490" t="s">
        <v>14219</v>
      </c>
      <c r="Q3490" t="s">
        <v>14893</v>
      </c>
      <c r="R3490" t="s">
        <v>15416</v>
      </c>
      <c r="S3490" t="str">
        <f t="shared" si="54"/>
        <v>update prstmscobranzas set ndoc='1030525591' where idprestamo='2221' AND OBSERVACION='3155074236-  Se deja msj en el bz, se insiste varias veces'</v>
      </c>
    </row>
    <row r="3491" spans="1:19" x14ac:dyDescent="0.35">
      <c r="A3491">
        <v>10607</v>
      </c>
      <c r="B3491" t="s">
        <v>149</v>
      </c>
      <c r="C3491">
        <v>1030525591</v>
      </c>
      <c r="D3491" s="1">
        <v>44701.471878912038</v>
      </c>
      <c r="E3491" t="s">
        <v>601</v>
      </c>
      <c r="F3491">
        <v>1</v>
      </c>
      <c r="G3491" t="s">
        <v>614</v>
      </c>
      <c r="H3491">
        <v>12</v>
      </c>
      <c r="M3491" t="s">
        <v>5201</v>
      </c>
      <c r="N3491" t="s">
        <v>14070</v>
      </c>
      <c r="O3491" t="s">
        <v>149</v>
      </c>
      <c r="P3491" t="s">
        <v>14219</v>
      </c>
      <c r="Q3491" t="s">
        <v>14893</v>
      </c>
      <c r="R3491" t="s">
        <v>15416</v>
      </c>
      <c r="S3491" t="str">
        <f t="shared" si="54"/>
        <v>update prstmscobranzas set ndoc='1030525591' where idprestamo='2221' AND OBSERVACION='3155074236-  Se deja msj en el bz, se insiste varias veces'</v>
      </c>
    </row>
    <row r="3492" spans="1:19" x14ac:dyDescent="0.35">
      <c r="A3492">
        <v>10607</v>
      </c>
      <c r="B3492" t="s">
        <v>149</v>
      </c>
      <c r="C3492">
        <v>1030525591</v>
      </c>
      <c r="D3492" s="1">
        <v>44705.70165033565</v>
      </c>
      <c r="E3492" t="s">
        <v>601</v>
      </c>
      <c r="F3492">
        <v>1</v>
      </c>
      <c r="G3492" t="s">
        <v>614</v>
      </c>
      <c r="H3492">
        <v>12</v>
      </c>
      <c r="M3492" t="s">
        <v>5201</v>
      </c>
      <c r="N3492" t="s">
        <v>14070</v>
      </c>
      <c r="O3492" t="s">
        <v>149</v>
      </c>
      <c r="P3492" t="s">
        <v>14219</v>
      </c>
      <c r="Q3492" t="s">
        <v>14893</v>
      </c>
      <c r="R3492" t="s">
        <v>15416</v>
      </c>
      <c r="S3492" t="str">
        <f t="shared" si="54"/>
        <v>update prstmscobranzas set ndoc='1030525591' where idprestamo='2221' AND OBSERVACION='3155074236-  Se deja msj en el bz, se insiste varias veces'</v>
      </c>
    </row>
    <row r="3493" spans="1:19" x14ac:dyDescent="0.35">
      <c r="A3493">
        <v>10607</v>
      </c>
      <c r="B3493" t="s">
        <v>149</v>
      </c>
      <c r="C3493">
        <v>1030525591</v>
      </c>
      <c r="D3493" s="1">
        <v>44705.705299895832</v>
      </c>
      <c r="E3493" t="s">
        <v>601</v>
      </c>
      <c r="F3493">
        <v>1</v>
      </c>
      <c r="G3493" t="s">
        <v>619</v>
      </c>
      <c r="H3493">
        <v>13</v>
      </c>
      <c r="M3493" t="s">
        <v>5202</v>
      </c>
      <c r="N3493" t="s">
        <v>14070</v>
      </c>
      <c r="O3493" t="s">
        <v>149</v>
      </c>
      <c r="P3493" t="s">
        <v>14219</v>
      </c>
      <c r="Q3493" t="s">
        <v>14893</v>
      </c>
      <c r="R3493" t="s">
        <v>15416</v>
      </c>
      <c r="S3493" t="str">
        <f t="shared" si="54"/>
        <v>update prstmscobranzas set ndoc='1030525591' where idprestamo='2221' AND OBSERVACION='3155074236 - NO contesta '</v>
      </c>
    </row>
    <row r="3494" spans="1:19" x14ac:dyDescent="0.35">
      <c r="A3494">
        <v>10607</v>
      </c>
      <c r="B3494" t="s">
        <v>149</v>
      </c>
      <c r="C3494">
        <v>1030525591</v>
      </c>
      <c r="D3494" s="1">
        <v>44714.337127754632</v>
      </c>
      <c r="E3494" t="s">
        <v>601</v>
      </c>
      <c r="F3494">
        <v>1</v>
      </c>
      <c r="G3494" t="s">
        <v>615</v>
      </c>
      <c r="H3494">
        <v>8</v>
      </c>
      <c r="I3494" t="s">
        <v>644</v>
      </c>
      <c r="J3494">
        <v>6</v>
      </c>
      <c r="M3494" t="s">
        <v>5203</v>
      </c>
      <c r="N3494" t="s">
        <v>14070</v>
      </c>
      <c r="O3494" t="s">
        <v>149</v>
      </c>
      <c r="P3494" t="s">
        <v>14219</v>
      </c>
      <c r="Q3494" t="s">
        <v>14893</v>
      </c>
      <c r="R3494" t="s">
        <v>15416</v>
      </c>
      <c r="S3494" t="str">
        <f t="shared" si="54"/>
        <v>update prstmscobranzas set ndoc='1030525591' where idprestamo='2221' AND OBSERVACION='3155074236 - se habla con el tt el cual confirma que el dia de ayer cancelo el mes de Mayo por un valor de 980.000, por lo tanto se le inf que se le validara la inf. Se habla con el tt el cual se le inf que a la hora del desembolso del credito falto un documento por firma,  por lo tanto se le ofrece que se le puede agendar una cita en ofic o si el desea se le puede realizar la visita  para asi dejar todo al dia y aclara la inf . TT inf que puede agendar la cita para el dia 6-06-2022 en horas de la tarde a las 4:00 pm en la dirección de correspondencia'</v>
      </c>
    </row>
    <row r="3495" spans="1:19" x14ac:dyDescent="0.35">
      <c r="A3495">
        <v>10607</v>
      </c>
      <c r="B3495" t="s">
        <v>149</v>
      </c>
      <c r="C3495">
        <v>1030525591</v>
      </c>
      <c r="D3495" s="1">
        <v>44722.485015937498</v>
      </c>
      <c r="E3495" t="s">
        <v>601</v>
      </c>
      <c r="F3495">
        <v>1</v>
      </c>
      <c r="G3495" t="s">
        <v>613</v>
      </c>
      <c r="H3495">
        <v>1</v>
      </c>
      <c r="I3495" t="s">
        <v>643</v>
      </c>
      <c r="J3495">
        <v>4</v>
      </c>
      <c r="K3495" s="1">
        <v>44727</v>
      </c>
      <c r="L3495" t="s">
        <v>1148</v>
      </c>
      <c r="M3495" t="s">
        <v>5204</v>
      </c>
      <c r="N3495" t="s">
        <v>14070</v>
      </c>
      <c r="O3495" t="s">
        <v>149</v>
      </c>
      <c r="P3495" t="s">
        <v>14219</v>
      </c>
      <c r="Q3495" t="s">
        <v>14893</v>
      </c>
      <c r="R3495" t="s">
        <v>15416</v>
      </c>
      <c r="S3495" t="str">
        <f t="shared" si="54"/>
        <v>update prstmscobranzas set ndoc='1030525591' where idprestamo='2221' AND OBSERVACION='3155074236 - Se habla con tt confirma que el mes de Junio se cancela el dia 15-06-2022 , se le confirma por un valor de 976.000 
'</v>
      </c>
    </row>
    <row r="3496" spans="1:19" x14ac:dyDescent="0.35">
      <c r="A3496">
        <v>10607</v>
      </c>
      <c r="B3496" t="s">
        <v>149</v>
      </c>
      <c r="C3496">
        <v>1030525591</v>
      </c>
      <c r="D3496" s="1">
        <v>44726.527921736109</v>
      </c>
      <c r="E3496" t="s">
        <v>601</v>
      </c>
      <c r="F3496">
        <v>1</v>
      </c>
      <c r="G3496" t="s">
        <v>616</v>
      </c>
      <c r="H3496">
        <v>9</v>
      </c>
      <c r="I3496" t="s">
        <v>645</v>
      </c>
      <c r="J3496">
        <v>20</v>
      </c>
      <c r="M3496" t="s">
        <v>5205</v>
      </c>
      <c r="N3496" t="s">
        <v>14070</v>
      </c>
      <c r="O3496" t="s">
        <v>149</v>
      </c>
      <c r="P3496" t="s">
        <v>14219</v>
      </c>
      <c r="Q3496" t="s">
        <v>14893</v>
      </c>
      <c r="R3496" t="s">
        <v>15416</v>
      </c>
      <c r="S3496" t="str">
        <f t="shared" si="54"/>
        <v>update prstmscobranzas set ndoc='1030525591' where idprestamo='2221' AND OBSERVACION='
3155074236 - Se habla con tt confirma que el mes de Junio se cancela el dia de mañana 15-06-2022 , se le confirma por un valor de 976.000. TT inf que el dia 6-06-2022 no se acercaron a la firma del documento por lo tanto se le inf que se validara con el area de SAC 
'</v>
      </c>
    </row>
    <row r="3497" spans="1:19" x14ac:dyDescent="0.35">
      <c r="A3497">
        <v>10607</v>
      </c>
      <c r="B3497" t="s">
        <v>149</v>
      </c>
      <c r="C3497">
        <v>1030525591</v>
      </c>
      <c r="D3497" s="1">
        <v>44733.538549953701</v>
      </c>
      <c r="E3497" t="s">
        <v>601</v>
      </c>
      <c r="F3497">
        <v>1</v>
      </c>
      <c r="G3497" t="s">
        <v>613</v>
      </c>
      <c r="H3497">
        <v>1</v>
      </c>
      <c r="I3497" t="s">
        <v>647</v>
      </c>
      <c r="J3497">
        <v>5</v>
      </c>
      <c r="K3497" s="1">
        <v>44734</v>
      </c>
      <c r="L3497" t="s">
        <v>1148</v>
      </c>
      <c r="M3497" t="s">
        <v>5206</v>
      </c>
      <c r="N3497" t="s">
        <v>14070</v>
      </c>
      <c r="O3497" t="s">
        <v>149</v>
      </c>
      <c r="P3497" t="s">
        <v>14219</v>
      </c>
      <c r="Q3497" t="s">
        <v>14893</v>
      </c>
      <c r="R3497" t="s">
        <v>15416</v>
      </c>
      <c r="S3497" t="str">
        <f t="shared" si="54"/>
        <v>update prstmscobranzas set ndoc='1030525591' where idprestamo='2221' AND OBSERVACION='3155074236 - Se habla con tt confirma que el mes de Junio se cancela el dia de mañana 22-06-2022 , se le confirma por un valor de 976.000. se le reitera la impotancia del pago 
'</v>
      </c>
    </row>
    <row r="3498" spans="1:19" x14ac:dyDescent="0.35">
      <c r="A3498">
        <v>10607</v>
      </c>
      <c r="B3498" t="s">
        <v>149</v>
      </c>
      <c r="C3498">
        <v>1030525591</v>
      </c>
      <c r="D3498" s="1">
        <v>44742.735807812503</v>
      </c>
      <c r="E3498" t="s">
        <v>601</v>
      </c>
      <c r="F3498">
        <v>1</v>
      </c>
      <c r="G3498" t="s">
        <v>615</v>
      </c>
      <c r="H3498">
        <v>8</v>
      </c>
      <c r="I3498" t="s">
        <v>644</v>
      </c>
      <c r="J3498">
        <v>6</v>
      </c>
      <c r="M3498" t="s">
        <v>5207</v>
      </c>
      <c r="N3498" t="s">
        <v>14070</v>
      </c>
      <c r="O3498" t="s">
        <v>149</v>
      </c>
      <c r="P3498" t="s">
        <v>14219</v>
      </c>
      <c r="Q3498" t="s">
        <v>14893</v>
      </c>
      <c r="R3498" t="s">
        <v>15416</v>
      </c>
      <c r="S3498" t="str">
        <f t="shared" si="54"/>
        <v>update prstmscobranzas set ndoc='1030525591' where idprestamo='2221' AND OBSERVACION='3155074236 - Se habla con tt confirma que el mes de Junio se cancelo el dia de hoy por un valor de 980.000 , se le inf que se validara la inf 
'</v>
      </c>
    </row>
    <row r="3499" spans="1:19" x14ac:dyDescent="0.35">
      <c r="A3499">
        <v>10607</v>
      </c>
      <c r="B3499" t="s">
        <v>149</v>
      </c>
      <c r="C3499">
        <v>1030525591</v>
      </c>
      <c r="D3499" s="1">
        <v>44743.350005069442</v>
      </c>
      <c r="E3499" t="s">
        <v>601</v>
      </c>
      <c r="F3499">
        <v>1</v>
      </c>
      <c r="G3499" t="s">
        <v>614</v>
      </c>
      <c r="H3499">
        <v>12</v>
      </c>
      <c r="M3499" t="s">
        <v>5208</v>
      </c>
      <c r="N3499" t="s">
        <v>14070</v>
      </c>
      <c r="O3499" t="s">
        <v>149</v>
      </c>
      <c r="P3499" t="s">
        <v>14219</v>
      </c>
      <c r="Q3499" t="s">
        <v>14893</v>
      </c>
      <c r="R3499" t="s">
        <v>15416</v>
      </c>
      <c r="S3499" t="str">
        <f t="shared" si="54"/>
        <v>update prstmscobranzas set ndoc='1030525591' where idprestamo='2221' AND OBSERVACION='3155074236 -  Se deja msj en el bz, se insiste varias veces'</v>
      </c>
    </row>
    <row r="3500" spans="1:19" x14ac:dyDescent="0.35">
      <c r="A3500">
        <v>10607</v>
      </c>
      <c r="B3500" t="s">
        <v>149</v>
      </c>
      <c r="C3500">
        <v>1030525591</v>
      </c>
      <c r="D3500" s="1">
        <v>44763.58782990741</v>
      </c>
      <c r="E3500" t="s">
        <v>601</v>
      </c>
      <c r="F3500">
        <v>1</v>
      </c>
      <c r="G3500" t="s">
        <v>613</v>
      </c>
      <c r="H3500">
        <v>1</v>
      </c>
      <c r="I3500" t="s">
        <v>645</v>
      </c>
      <c r="J3500">
        <v>20</v>
      </c>
      <c r="K3500" s="1">
        <v>44767</v>
      </c>
      <c r="L3500" t="s">
        <v>729</v>
      </c>
      <c r="M3500" t="s">
        <v>5209</v>
      </c>
      <c r="N3500" t="s">
        <v>14070</v>
      </c>
      <c r="O3500" t="s">
        <v>149</v>
      </c>
      <c r="P3500" t="s">
        <v>14219</v>
      </c>
      <c r="Q3500" t="s">
        <v>14893</v>
      </c>
      <c r="R3500" t="s">
        <v>15416</v>
      </c>
      <c r="S3500" t="str">
        <f t="shared" si="54"/>
        <v>update prstmscobranzas set ndoc='1030525591' where idprestamo='2221' AND OBSERVACION='3155074236 - Se habla con tt confirma que el mes de Julio se cancela el dia 25-07-2022 , se le confirma por un valor de  980.000 
'</v>
      </c>
    </row>
    <row r="3501" spans="1:19" x14ac:dyDescent="0.35">
      <c r="A3501">
        <v>10607</v>
      </c>
      <c r="B3501" t="s">
        <v>149</v>
      </c>
      <c r="C3501">
        <v>1030525591</v>
      </c>
      <c r="D3501" s="1">
        <v>44770.601699189807</v>
      </c>
      <c r="E3501" t="s">
        <v>601</v>
      </c>
      <c r="F3501">
        <v>1</v>
      </c>
      <c r="G3501" t="s">
        <v>613</v>
      </c>
      <c r="H3501">
        <v>1</v>
      </c>
      <c r="I3501" t="s">
        <v>647</v>
      </c>
      <c r="J3501">
        <v>5</v>
      </c>
      <c r="K3501" s="1">
        <v>44771</v>
      </c>
      <c r="L3501" t="s">
        <v>729</v>
      </c>
      <c r="M3501" t="s">
        <v>5210</v>
      </c>
      <c r="N3501" t="s">
        <v>14070</v>
      </c>
      <c r="O3501" t="s">
        <v>149</v>
      </c>
      <c r="P3501" t="s">
        <v>14219</v>
      </c>
      <c r="Q3501" t="s">
        <v>14893</v>
      </c>
      <c r="R3501" t="s">
        <v>15416</v>
      </c>
      <c r="S3501" t="str">
        <f t="shared" si="54"/>
        <v>update prstmscobranzas set ndoc='1030525591' where idprestamo='2221' AND OBSERVACION='3155074236 - Se habla con tt confirma que el mes de Julio se cancela el dia de mañana 29-07-2022 , se le confirma por un valor de 980.000 '</v>
      </c>
    </row>
    <row r="3502" spans="1:19" x14ac:dyDescent="0.35">
      <c r="A3502">
        <v>10607</v>
      </c>
      <c r="B3502" t="s">
        <v>149</v>
      </c>
      <c r="C3502">
        <v>1030525591</v>
      </c>
      <c r="D3502" s="1">
        <v>44784.352424351862</v>
      </c>
      <c r="E3502" t="s">
        <v>601</v>
      </c>
      <c r="F3502">
        <v>1</v>
      </c>
      <c r="G3502" t="s">
        <v>613</v>
      </c>
      <c r="H3502">
        <v>1</v>
      </c>
      <c r="I3502" t="s">
        <v>645</v>
      </c>
      <c r="J3502">
        <v>20</v>
      </c>
      <c r="K3502" s="1">
        <v>44789</v>
      </c>
      <c r="L3502" t="s">
        <v>1149</v>
      </c>
      <c r="M3502" t="s">
        <v>5211</v>
      </c>
      <c r="N3502" t="s">
        <v>14070</v>
      </c>
      <c r="O3502" t="s">
        <v>149</v>
      </c>
      <c r="P3502" t="s">
        <v>14219</v>
      </c>
      <c r="Q3502" t="s">
        <v>14893</v>
      </c>
      <c r="R3502" t="s">
        <v>15416</v>
      </c>
      <c r="S3502" t="str">
        <f t="shared" si="54"/>
        <v>update prstmscobranzas set ndoc='1030525591' where idprestamo='2221' AND OBSERVACION='3155074236 - Se habla con tt confirma que el mes de Agosto se cancela el dia 16-08-2022, se le confirma por un valor de 983.000 y por medio de Tarjeta De Recaudo: BcoBogota -Éxito-Vía Baloto Indicando El Convenio 959595 2335 Rentek -Delta / Convenio 2335 / PSE'</v>
      </c>
    </row>
    <row r="3503" spans="1:19" x14ac:dyDescent="0.35">
      <c r="A3503">
        <v>10607</v>
      </c>
      <c r="B3503" t="s">
        <v>149</v>
      </c>
      <c r="C3503">
        <v>1030525591</v>
      </c>
      <c r="D3503" s="1">
        <v>44797.324580590277</v>
      </c>
      <c r="E3503" t="s">
        <v>601</v>
      </c>
      <c r="F3503">
        <v>1</v>
      </c>
      <c r="G3503" t="s">
        <v>619</v>
      </c>
      <c r="H3503">
        <v>13</v>
      </c>
      <c r="M3503" t="s">
        <v>5212</v>
      </c>
      <c r="N3503" t="s">
        <v>14070</v>
      </c>
      <c r="O3503" t="s">
        <v>149</v>
      </c>
      <c r="P3503" t="s">
        <v>14219</v>
      </c>
      <c r="Q3503" t="s">
        <v>14893</v>
      </c>
      <c r="R3503" t="s">
        <v>15416</v>
      </c>
      <c r="S3503" t="str">
        <f t="shared" si="54"/>
        <v>update prstmscobranzas set ndoc='1030525591' where idprestamo='2221' AND OBSERVACION='se llama al tt dese otro cel - 3155074236 - NO contesta '</v>
      </c>
    </row>
    <row r="3504" spans="1:19" x14ac:dyDescent="0.35">
      <c r="A3504">
        <v>10607</v>
      </c>
      <c r="B3504" t="s">
        <v>149</v>
      </c>
      <c r="C3504">
        <v>1018447252</v>
      </c>
      <c r="D3504" s="1">
        <v>44803.645588634259</v>
      </c>
      <c r="E3504" t="s">
        <v>605</v>
      </c>
      <c r="F3504">
        <v>7</v>
      </c>
      <c r="G3504" t="s">
        <v>620</v>
      </c>
      <c r="H3504">
        <v>15</v>
      </c>
      <c r="M3504" t="s">
        <v>2468</v>
      </c>
      <c r="N3504" t="s">
        <v>14070</v>
      </c>
      <c r="O3504" t="s">
        <v>149</v>
      </c>
      <c r="P3504" t="s">
        <v>14219</v>
      </c>
      <c r="Q3504" t="s">
        <v>14893</v>
      </c>
      <c r="R3504" t="s">
        <v>15416</v>
      </c>
      <c r="S3504" t="str">
        <f t="shared" si="54"/>
        <v>update prstmscobranzas set ndoc='1018447252' where idprestamo='2221' AND OBSERVACION='SE RECIBE SOPORTE DE PAGO '</v>
      </c>
    </row>
    <row r="3505" spans="1:19" x14ac:dyDescent="0.35">
      <c r="A3505">
        <v>10607</v>
      </c>
      <c r="B3505" t="s">
        <v>149</v>
      </c>
      <c r="C3505">
        <v>1014231217</v>
      </c>
      <c r="D3505" s="1">
        <v>44816.466045914349</v>
      </c>
      <c r="E3505" t="s">
        <v>601</v>
      </c>
      <c r="F3505">
        <v>1</v>
      </c>
      <c r="G3505" t="s">
        <v>624</v>
      </c>
      <c r="H3505">
        <v>4</v>
      </c>
      <c r="I3505" t="s">
        <v>645</v>
      </c>
      <c r="J3505">
        <v>20</v>
      </c>
      <c r="M3505" t="s">
        <v>5213</v>
      </c>
      <c r="N3505" t="s">
        <v>14070</v>
      </c>
      <c r="O3505" t="s">
        <v>149</v>
      </c>
      <c r="P3505" t="s">
        <v>14219</v>
      </c>
      <c r="Q3505" t="s">
        <v>14893</v>
      </c>
      <c r="R3505" t="s">
        <v>15416</v>
      </c>
      <c r="S3505" t="str">
        <f t="shared" si="54"/>
        <v>update prstmscobranzas set ndoc='1014231217' where idprestamo='2221' AND OBSERVACION='3155074236 se habla con tt para confirmar el pago de la cuota del mes de Sept, confirma el pago lo hace siempre para final de cada mes, se confirma valor a cancelar por $981.000, nos volvemos a comunicar '</v>
      </c>
    </row>
    <row r="3506" spans="1:19" x14ac:dyDescent="0.35">
      <c r="A3506">
        <v>10607</v>
      </c>
      <c r="B3506" t="s">
        <v>149</v>
      </c>
      <c r="C3506">
        <v>52488544</v>
      </c>
      <c r="D3506" s="1">
        <v>44830.37694811343</v>
      </c>
      <c r="E3506" t="s">
        <v>601</v>
      </c>
      <c r="F3506">
        <v>1</v>
      </c>
      <c r="G3506" t="s">
        <v>624</v>
      </c>
      <c r="H3506">
        <v>4</v>
      </c>
      <c r="I3506" t="s">
        <v>645</v>
      </c>
      <c r="J3506">
        <v>20</v>
      </c>
      <c r="M3506" t="s">
        <v>5214</v>
      </c>
      <c r="N3506" t="s">
        <v>14070</v>
      </c>
      <c r="O3506" t="s">
        <v>149</v>
      </c>
      <c r="P3506" t="s">
        <v>14219</v>
      </c>
      <c r="Q3506" t="s">
        <v>14893</v>
      </c>
      <c r="R3506" t="s">
        <v>15416</v>
      </c>
      <c r="S3506" t="str">
        <f t="shared" si="54"/>
        <v>update prstmscobranzas set ndoc='52488544' where idprestamo='2221' AND OBSERVACION='el pago lo va a realizar el día jueves 29 de septiembre. '</v>
      </c>
    </row>
    <row r="3507" spans="1:19" x14ac:dyDescent="0.35">
      <c r="A3507">
        <v>10607</v>
      </c>
      <c r="B3507" t="s">
        <v>149</v>
      </c>
      <c r="C3507">
        <v>1014231217</v>
      </c>
      <c r="D3507" s="1">
        <v>44838.437326631953</v>
      </c>
      <c r="E3507" t="s">
        <v>601</v>
      </c>
      <c r="F3507">
        <v>1</v>
      </c>
      <c r="G3507" t="s">
        <v>615</v>
      </c>
      <c r="H3507">
        <v>8</v>
      </c>
      <c r="I3507" t="s">
        <v>644</v>
      </c>
      <c r="J3507">
        <v>6</v>
      </c>
      <c r="M3507" t="s">
        <v>5215</v>
      </c>
      <c r="N3507" t="s">
        <v>14070</v>
      </c>
      <c r="O3507" t="s">
        <v>149</v>
      </c>
      <c r="P3507" t="s">
        <v>14219</v>
      </c>
      <c r="Q3507" t="s">
        <v>14893</v>
      </c>
      <c r="R3507" t="s">
        <v>15416</v>
      </c>
      <c r="S3507" t="str">
        <f t="shared" si="54"/>
        <v>update prstmscobranzas set ndoc='1014231217' where idprestamo='2221' AND OBSERVACION='3155074236 se habla con tt para confirmar el pago de la cuota del mes de Sept, confirma el pago lo realizo el día sabado 01-09 por valor de 980.000 se confirma saldo pendiente de 1.000, confirma que el pago lo krealiza el día de hoy, nos volvemos a comunicar '</v>
      </c>
    </row>
    <row r="3508" spans="1:19" x14ac:dyDescent="0.35">
      <c r="A3508">
        <v>10607</v>
      </c>
      <c r="B3508" t="s">
        <v>149</v>
      </c>
      <c r="C3508">
        <v>1064840111</v>
      </c>
      <c r="D3508" s="1">
        <v>44846.658285752317</v>
      </c>
      <c r="E3508" t="s">
        <v>601</v>
      </c>
      <c r="F3508">
        <v>1</v>
      </c>
      <c r="G3508" t="s">
        <v>616</v>
      </c>
      <c r="H3508">
        <v>9</v>
      </c>
      <c r="I3508" t="s">
        <v>652</v>
      </c>
      <c r="J3508">
        <v>1</v>
      </c>
      <c r="M3508" t="s">
        <v>5216</v>
      </c>
      <c r="N3508" t="s">
        <v>14070</v>
      </c>
      <c r="O3508" t="s">
        <v>149</v>
      </c>
      <c r="P3508" t="s">
        <v>14219</v>
      </c>
      <c r="Q3508" t="s">
        <v>14893</v>
      </c>
      <c r="R3508" t="s">
        <v>15416</v>
      </c>
      <c r="S3508" t="str">
        <f t="shared" si="54"/>
        <v>update prstmscobranzas set ndoc='1064840111' where idprestamo='2221' AND OBSERVACION='3155074236Le recuerda Su credito presenta mora con las cuotas de Septiembre valor 998.000 para pago al 28/10/2022, y Octubre Valor de $996.500 al dia 28/10/2022 , es importante normalizar su credito ya que estan proximos a la captura del vehiculo, recuerde los intereses de mora y gastos de cobranza se cancelan mes vencido.'</v>
      </c>
    </row>
    <row r="3509" spans="1:19" x14ac:dyDescent="0.35">
      <c r="A3509">
        <v>10607</v>
      </c>
      <c r="B3509" t="s">
        <v>149</v>
      </c>
      <c r="C3509">
        <v>52488544</v>
      </c>
      <c r="D3509" s="1">
        <v>44874.527382476852</v>
      </c>
      <c r="E3509" t="s">
        <v>601</v>
      </c>
      <c r="F3509">
        <v>1</v>
      </c>
      <c r="G3509" t="s">
        <v>624</v>
      </c>
      <c r="H3509">
        <v>4</v>
      </c>
      <c r="I3509" t="s">
        <v>645</v>
      </c>
      <c r="J3509">
        <v>20</v>
      </c>
      <c r="M3509" t="s">
        <v>5217</v>
      </c>
      <c r="N3509" t="s">
        <v>14070</v>
      </c>
      <c r="O3509" t="s">
        <v>149</v>
      </c>
      <c r="P3509" t="s">
        <v>14219</v>
      </c>
      <c r="Q3509" t="s">
        <v>14893</v>
      </c>
      <c r="R3509" t="s">
        <v>15416</v>
      </c>
      <c r="S3509" t="str">
        <f t="shared" si="54"/>
        <v>update prstmscobranzas set ndoc='52488544' where idprestamo='2221' AND OBSERVACION='Siempre paga a final del mes, por que los pagos de la empresas los realizan a fin de mes.'</v>
      </c>
    </row>
    <row r="3510" spans="1:19" x14ac:dyDescent="0.35">
      <c r="A3510">
        <v>10607</v>
      </c>
      <c r="B3510" t="s">
        <v>149</v>
      </c>
      <c r="C3510">
        <v>1014231217</v>
      </c>
      <c r="D3510" s="1">
        <v>44883.476681006941</v>
      </c>
      <c r="E3510" t="s">
        <v>601</v>
      </c>
      <c r="F3510">
        <v>1</v>
      </c>
      <c r="G3510" t="s">
        <v>613</v>
      </c>
      <c r="H3510">
        <v>1</v>
      </c>
      <c r="I3510" t="s">
        <v>645</v>
      </c>
      <c r="J3510">
        <v>20</v>
      </c>
      <c r="K3510" s="1">
        <v>44893</v>
      </c>
      <c r="L3510" t="s">
        <v>1150</v>
      </c>
      <c r="M3510" t="s">
        <v>5218</v>
      </c>
      <c r="N3510" t="s">
        <v>14070</v>
      </c>
      <c r="O3510" t="s">
        <v>149</v>
      </c>
      <c r="P3510" t="s">
        <v>14219</v>
      </c>
      <c r="Q3510" t="s">
        <v>14893</v>
      </c>
      <c r="R3510" t="s">
        <v>15416</v>
      </c>
      <c r="S3510" t="str">
        <f t="shared" si="54"/>
        <v>update prstmscobranzas set ndoc='1014231217' where idprestamo='2221' AND OBSERVACION='3155074236 se habla con tt para confirmar el pago de la cuota del mes de Nov, confirma el pago lo hace el 28 se confirma valor a cancelar por $1.043.000 teniendo en cuenta el pago de los intereses de mora y gac de la cuota de Sept, nos volvemos a comunicar '</v>
      </c>
    </row>
    <row r="3511" spans="1:19" x14ac:dyDescent="0.35">
      <c r="A3511">
        <v>10607</v>
      </c>
      <c r="B3511" t="s">
        <v>149</v>
      </c>
      <c r="C3511">
        <v>52488544</v>
      </c>
      <c r="D3511" s="1">
        <v>44895.372699224543</v>
      </c>
      <c r="E3511" t="s">
        <v>601</v>
      </c>
      <c r="F3511">
        <v>1</v>
      </c>
      <c r="G3511" t="s">
        <v>613</v>
      </c>
      <c r="H3511">
        <v>1</v>
      </c>
      <c r="I3511" t="s">
        <v>645</v>
      </c>
      <c r="J3511">
        <v>20</v>
      </c>
      <c r="K3511" s="1">
        <v>44895</v>
      </c>
      <c r="L3511" t="s">
        <v>1151</v>
      </c>
      <c r="M3511" t="s">
        <v>5219</v>
      </c>
      <c r="N3511" t="s">
        <v>14070</v>
      </c>
      <c r="O3511" t="s">
        <v>149</v>
      </c>
      <c r="P3511" t="s">
        <v>14219</v>
      </c>
      <c r="Q3511" t="s">
        <v>14893</v>
      </c>
      <c r="R3511" t="s">
        <v>15416</v>
      </c>
      <c r="S3511" t="str">
        <f t="shared" si="54"/>
        <v>update prstmscobranzas set ndoc='52488544' where idprestamo='2221' AND OBSERVACION='Lo realiza en esta mañana queda de enviar soporte de las consignaciones al numero de Whatsapp '</v>
      </c>
    </row>
    <row r="3512" spans="1:19" x14ac:dyDescent="0.35">
      <c r="A3512">
        <v>10607</v>
      </c>
      <c r="B3512" t="s">
        <v>149</v>
      </c>
      <c r="C3512">
        <v>1014231217</v>
      </c>
      <c r="D3512" s="1">
        <v>44900.346133854167</v>
      </c>
      <c r="E3512" t="s">
        <v>601</v>
      </c>
      <c r="F3512">
        <v>1</v>
      </c>
      <c r="G3512" t="s">
        <v>613</v>
      </c>
      <c r="H3512">
        <v>1</v>
      </c>
      <c r="I3512" t="s">
        <v>645</v>
      </c>
      <c r="J3512">
        <v>20</v>
      </c>
      <c r="K3512" s="1">
        <v>44900</v>
      </c>
      <c r="L3512" t="s">
        <v>1152</v>
      </c>
      <c r="M3512" t="s">
        <v>5220</v>
      </c>
      <c r="N3512" t="s">
        <v>14070</v>
      </c>
      <c r="O3512" t="s">
        <v>149</v>
      </c>
      <c r="P3512" t="s">
        <v>14219</v>
      </c>
      <c r="Q3512" t="s">
        <v>14893</v>
      </c>
      <c r="R3512" t="s">
        <v>15416</v>
      </c>
      <c r="S3512" t="str">
        <f t="shared" si="54"/>
        <v>update prstmscobranzas set ndoc='1014231217' where idprestamo='2221' AND OBSERVACION='3155074236 Se habla con tt para confirmar el pago de la mora que presenta con la cuota del mes de Nov por $43.000, confirma ya cancelo 40.000 y para el día de hoy hace el pago de los 3000 pendientes, confirma esta molesto que todos los días le lleguen mensajes de texto, indica se le hace daño psicológico, se confirma mientras el crédito este en mora los mensajes le seguiran llegando, nos volvemos a comunicar '</v>
      </c>
    </row>
    <row r="3513" spans="1:19" x14ac:dyDescent="0.35">
      <c r="A3513">
        <v>10607</v>
      </c>
      <c r="B3513" t="s">
        <v>149</v>
      </c>
      <c r="C3513">
        <v>52488544</v>
      </c>
      <c r="D3513" s="1">
        <v>44907.520369861108</v>
      </c>
      <c r="E3513" t="s">
        <v>601</v>
      </c>
      <c r="F3513">
        <v>1</v>
      </c>
      <c r="G3513" t="s">
        <v>613</v>
      </c>
      <c r="H3513">
        <v>1</v>
      </c>
      <c r="I3513" t="s">
        <v>645</v>
      </c>
      <c r="J3513">
        <v>20</v>
      </c>
      <c r="K3513" s="1">
        <v>44923</v>
      </c>
      <c r="L3513" t="s">
        <v>955</v>
      </c>
      <c r="M3513" t="s">
        <v>5221</v>
      </c>
      <c r="N3513" t="s">
        <v>14070</v>
      </c>
      <c r="O3513" t="s">
        <v>149</v>
      </c>
      <c r="P3513" t="s">
        <v>14219</v>
      </c>
      <c r="Q3513" t="s">
        <v>14893</v>
      </c>
      <c r="R3513" t="s">
        <v>15416</v>
      </c>
      <c r="S3513" t="str">
        <f t="shared" si="54"/>
        <v>update prstmscobranzas set ndoc='52488544' where idprestamo='2221' AND OBSERVACION='Siempre paga el 28 o ultimo viernes de cada mes, por que la empresa le paga hasta esas fechas, informa cancelar $1mm y enviar soporte. '</v>
      </c>
    </row>
    <row r="3514" spans="1:19" x14ac:dyDescent="0.35">
      <c r="A3514">
        <v>10607</v>
      </c>
      <c r="B3514" t="s">
        <v>149</v>
      </c>
      <c r="C3514">
        <v>1014231217</v>
      </c>
      <c r="D3514" s="1">
        <v>44917.65778296296</v>
      </c>
      <c r="E3514" t="s">
        <v>601</v>
      </c>
      <c r="F3514">
        <v>1</v>
      </c>
      <c r="G3514" t="s">
        <v>619</v>
      </c>
      <c r="H3514">
        <v>13</v>
      </c>
      <c r="M3514" t="s">
        <v>5222</v>
      </c>
      <c r="N3514" t="s">
        <v>14070</v>
      </c>
      <c r="O3514" t="s">
        <v>149</v>
      </c>
      <c r="P3514" t="s">
        <v>14219</v>
      </c>
      <c r="Q3514" t="s">
        <v>14893</v>
      </c>
      <c r="R3514" t="s">
        <v>15416</v>
      </c>
      <c r="S3514" t="str">
        <f t="shared" si="54"/>
        <v>update prstmscobranzas set ndoc='1014231217' where idprestamo='2221' AND OBSERVACION='3155074236 se marca a tt pero no contesta, se insiste varias veces, se deja mensaje de voz	'</v>
      </c>
    </row>
    <row r="3515" spans="1:19" x14ac:dyDescent="0.35">
      <c r="A3515">
        <v>10607</v>
      </c>
      <c r="B3515" t="s">
        <v>149</v>
      </c>
      <c r="C3515">
        <v>1014231217</v>
      </c>
      <c r="D3515" s="1">
        <v>44921.613651481479</v>
      </c>
      <c r="E3515" t="s">
        <v>601</v>
      </c>
      <c r="F3515">
        <v>1</v>
      </c>
      <c r="G3515" t="s">
        <v>619</v>
      </c>
      <c r="H3515">
        <v>13</v>
      </c>
      <c r="M3515" t="s">
        <v>5223</v>
      </c>
      <c r="N3515" t="s">
        <v>14070</v>
      </c>
      <c r="O3515" t="s">
        <v>149</v>
      </c>
      <c r="P3515" t="s">
        <v>14219</v>
      </c>
      <c r="Q3515" t="s">
        <v>14893</v>
      </c>
      <c r="R3515" t="s">
        <v>15416</v>
      </c>
      <c r="S3515" t="str">
        <f t="shared" si="54"/>
        <v>update prstmscobranzas set ndoc='1014231217' where idprestamo='2221' AND OBSERVACION='3155074236 se marca a tt pero no contesta, se insiste varias veces, no es posible dejar mensaje de voz, servicio no disponible'</v>
      </c>
    </row>
    <row r="3516" spans="1:19" x14ac:dyDescent="0.35">
      <c r="A3516">
        <v>10607</v>
      </c>
      <c r="B3516" t="s">
        <v>149</v>
      </c>
      <c r="C3516">
        <v>1014231217</v>
      </c>
      <c r="D3516" s="1">
        <v>44921.618508900458</v>
      </c>
      <c r="E3516" t="s">
        <v>609</v>
      </c>
      <c r="F3516">
        <v>11</v>
      </c>
      <c r="G3516" t="s">
        <v>629</v>
      </c>
      <c r="H3516">
        <v>25</v>
      </c>
      <c r="M3516" t="s">
        <v>4554</v>
      </c>
      <c r="N3516" t="s">
        <v>14070</v>
      </c>
      <c r="O3516" t="s">
        <v>149</v>
      </c>
      <c r="P3516" t="s">
        <v>14219</v>
      </c>
      <c r="Q3516" t="s">
        <v>14893</v>
      </c>
      <c r="R3516" t="s">
        <v>15416</v>
      </c>
      <c r="S3516" t="str">
        <f t="shared" si="54"/>
        <v>update prstmscobranzas set ndoc='1014231217' where idprestamo='2221' AND OBSERVACION='se envia mensaje de cobro al wh'</v>
      </c>
    </row>
    <row r="3517" spans="1:19" x14ac:dyDescent="0.35">
      <c r="A3517">
        <v>0</v>
      </c>
      <c r="B3517" t="s">
        <v>125</v>
      </c>
      <c r="C3517">
        <v>1069723019</v>
      </c>
      <c r="D3517" s="1">
        <v>44718.6068394213</v>
      </c>
      <c r="E3517" t="s">
        <v>603</v>
      </c>
      <c r="F3517">
        <v>10</v>
      </c>
      <c r="G3517" t="s">
        <v>617</v>
      </c>
      <c r="H3517">
        <v>22</v>
      </c>
      <c r="M3517" t="s">
        <v>4496</v>
      </c>
      <c r="N3517" t="s">
        <v>14070</v>
      </c>
      <c r="O3517" t="s">
        <v>125</v>
      </c>
      <c r="P3517">
        <v>10608</v>
      </c>
      <c r="Q3517" t="s">
        <v>14894</v>
      </c>
      <c r="S3517" t="str">
        <f t="shared" si="54"/>
        <v>update prstmscobranzas set ndoc='1069723019' where idprestamo='2223' AND OBSERVACION='Se comunica jhon heyder nemojon , solicita informacion del credito porque el tt esta pasandi por una mala situacion y tiene el carro en los patios, se niega la informacion porque no se tiene autorizacion por parte de tt'</v>
      </c>
    </row>
    <row r="3518" spans="1:19" x14ac:dyDescent="0.35">
      <c r="A3518">
        <v>10609</v>
      </c>
      <c r="B3518" t="s">
        <v>150</v>
      </c>
      <c r="C3518">
        <v>1014231217</v>
      </c>
      <c r="D3518" s="1">
        <v>44925.349860694441</v>
      </c>
      <c r="E3518" t="s">
        <v>601</v>
      </c>
      <c r="F3518">
        <v>1</v>
      </c>
      <c r="G3518" t="s">
        <v>615</v>
      </c>
      <c r="H3518">
        <v>8</v>
      </c>
      <c r="I3518" t="s">
        <v>644</v>
      </c>
      <c r="J3518">
        <v>6</v>
      </c>
      <c r="M3518" t="s">
        <v>5224</v>
      </c>
      <c r="N3518" t="s">
        <v>14070</v>
      </c>
      <c r="O3518" t="s">
        <v>150</v>
      </c>
      <c r="P3518" t="s">
        <v>14220</v>
      </c>
      <c r="Q3518" t="s">
        <v>14895</v>
      </c>
      <c r="R3518" t="s">
        <v>15417</v>
      </c>
      <c r="S3518" t="str">
        <f t="shared" si="54"/>
        <v>update prstmscobranzas set ndoc='1014231217' where idprestamo='2225' AND OBSERVACION='3142648041 se habla con tt para confirmar el pago de la cuota del mes de Dic, confirma que el pago lo realizo el 28-12, se confirma enviar soporte de pago, nos volvemos a comunicar '</v>
      </c>
    </row>
    <row r="3519" spans="1:19" x14ac:dyDescent="0.35">
      <c r="A3519">
        <v>10609</v>
      </c>
      <c r="B3519" t="s">
        <v>150</v>
      </c>
      <c r="C3519">
        <v>1014231217</v>
      </c>
      <c r="D3519" s="1">
        <v>44925.352150868057</v>
      </c>
      <c r="E3519" t="s">
        <v>603</v>
      </c>
      <c r="F3519">
        <v>10</v>
      </c>
      <c r="G3519" t="s">
        <v>630</v>
      </c>
      <c r="H3519">
        <v>21</v>
      </c>
      <c r="M3519" t="s">
        <v>5225</v>
      </c>
      <c r="N3519" t="s">
        <v>14070</v>
      </c>
      <c r="O3519" t="s">
        <v>150</v>
      </c>
      <c r="P3519" t="s">
        <v>14220</v>
      </c>
      <c r="Q3519" t="s">
        <v>14895</v>
      </c>
      <c r="R3519" t="s">
        <v>15417</v>
      </c>
      <c r="S3519" t="str">
        <f t="shared" si="54"/>
        <v>update prstmscobranzas set ndoc='1014231217' where idprestamo='2225' AND OBSERVACION='GESTION ANTERIOR NO CORRESPONDE AL CREDITO'</v>
      </c>
    </row>
    <row r="3520" spans="1:19" x14ac:dyDescent="0.35">
      <c r="A3520">
        <v>10610</v>
      </c>
      <c r="B3520" t="s">
        <v>151</v>
      </c>
      <c r="C3520">
        <v>1030525591</v>
      </c>
      <c r="D3520" s="1">
        <v>44655.38977519676</v>
      </c>
      <c r="E3520" t="s">
        <v>601</v>
      </c>
      <c r="F3520">
        <v>1</v>
      </c>
      <c r="G3520" t="s">
        <v>613</v>
      </c>
      <c r="H3520">
        <v>1</v>
      </c>
      <c r="I3520" t="s">
        <v>643</v>
      </c>
      <c r="J3520">
        <v>4</v>
      </c>
      <c r="K3520" s="1">
        <v>44655</v>
      </c>
      <c r="L3520" t="s">
        <v>1153</v>
      </c>
      <c r="M3520" t="s">
        <v>5226</v>
      </c>
      <c r="N3520" t="s">
        <v>14070</v>
      </c>
      <c r="O3520" t="s">
        <v>151</v>
      </c>
      <c r="P3520" t="s">
        <v>14221</v>
      </c>
      <c r="Q3520" t="s">
        <v>14896</v>
      </c>
      <c r="R3520" t="s">
        <v>15416</v>
      </c>
      <c r="S3520" t="str">
        <f t="shared" si="54"/>
        <v>update prstmscobranzas set ndoc='1030525591' where idprestamo='2227' AND OBSERVACION='3007505925 - Se habla con tt confirma que el mes de Abril se cancela el dia hoy 4-04-2022 , se le confirma por un valor de 1.311.000 
'</v>
      </c>
    </row>
    <row r="3521" spans="1:19" x14ac:dyDescent="0.35">
      <c r="A3521">
        <v>10610</v>
      </c>
      <c r="B3521" t="s">
        <v>151</v>
      </c>
      <c r="C3521">
        <v>1030525591</v>
      </c>
      <c r="D3521" s="1">
        <v>44691.331342199082</v>
      </c>
      <c r="E3521" t="s">
        <v>601</v>
      </c>
      <c r="F3521">
        <v>1</v>
      </c>
      <c r="G3521" t="s">
        <v>613</v>
      </c>
      <c r="H3521">
        <v>1</v>
      </c>
      <c r="I3521" t="s">
        <v>645</v>
      </c>
      <c r="J3521">
        <v>20</v>
      </c>
      <c r="K3521" s="1">
        <v>44691</v>
      </c>
      <c r="L3521" t="s">
        <v>684</v>
      </c>
      <c r="M3521" t="s">
        <v>5227</v>
      </c>
      <c r="N3521" t="s">
        <v>14070</v>
      </c>
      <c r="O3521" t="s">
        <v>151</v>
      </c>
      <c r="P3521" t="s">
        <v>14221</v>
      </c>
      <c r="Q3521" t="s">
        <v>14896</v>
      </c>
      <c r="R3521" t="s">
        <v>15416</v>
      </c>
      <c r="S3521" t="str">
        <f t="shared" si="54"/>
        <v>update prstmscobranzas set ndoc='1030525591' where idprestamo='2227' AND OBSERVACION='3007505925 - se habla con el el cual se le inf que al dia de hoy presenta mora , por un saldo del mes de Mayo por un valor de 3.000 . TT inf que se le envie via wp eñ valor y que los cancela el dia de hoy 10-05-2022 '</v>
      </c>
    </row>
    <row r="3522" spans="1:19" x14ac:dyDescent="0.35">
      <c r="A3522">
        <v>10610</v>
      </c>
      <c r="B3522" t="s">
        <v>151</v>
      </c>
      <c r="C3522">
        <v>1030525591</v>
      </c>
      <c r="D3522" s="1">
        <v>44713.473453009261</v>
      </c>
      <c r="E3522" t="s">
        <v>601</v>
      </c>
      <c r="F3522">
        <v>1</v>
      </c>
      <c r="G3522" t="s">
        <v>613</v>
      </c>
      <c r="H3522">
        <v>1</v>
      </c>
      <c r="I3522" t="s">
        <v>643</v>
      </c>
      <c r="J3522">
        <v>4</v>
      </c>
      <c r="K3522" s="1">
        <v>44714</v>
      </c>
      <c r="L3522" t="s">
        <v>1154</v>
      </c>
      <c r="M3522" t="s">
        <v>5228</v>
      </c>
      <c r="N3522" t="s">
        <v>14070</v>
      </c>
      <c r="O3522" t="s">
        <v>151</v>
      </c>
      <c r="P3522" t="s">
        <v>14221</v>
      </c>
      <c r="Q3522" t="s">
        <v>14896</v>
      </c>
      <c r="R3522" t="s">
        <v>15416</v>
      </c>
      <c r="S3522" t="str">
        <f t="shared" si="54"/>
        <v>update prstmscobranzas set ndoc='1030525591' where idprestamo='2227' AND OBSERVACION='3007505925 - Se habla con tt confirma que el mes de Junio se cancela el dia de mañana 2-06-2022 , se le confirma por un valor de 1.303.000'</v>
      </c>
    </row>
    <row r="3523" spans="1:19" x14ac:dyDescent="0.35">
      <c r="A3523">
        <v>10610</v>
      </c>
      <c r="B3523" t="s">
        <v>151</v>
      </c>
      <c r="C3523">
        <v>1030525591</v>
      </c>
      <c r="D3523" s="1">
        <v>44714.570076504628</v>
      </c>
      <c r="E3523" t="s">
        <v>601</v>
      </c>
      <c r="F3523">
        <v>1</v>
      </c>
      <c r="G3523" t="s">
        <v>616</v>
      </c>
      <c r="H3523">
        <v>9</v>
      </c>
      <c r="I3523" t="s">
        <v>645</v>
      </c>
      <c r="J3523">
        <v>20</v>
      </c>
      <c r="M3523" t="s">
        <v>5229</v>
      </c>
      <c r="N3523" t="s">
        <v>14070</v>
      </c>
      <c r="O3523" t="s">
        <v>151</v>
      </c>
      <c r="P3523" t="s">
        <v>14221</v>
      </c>
      <c r="Q3523" t="s">
        <v>14896</v>
      </c>
      <c r="R3523" t="s">
        <v>15416</v>
      </c>
      <c r="S3523" t="str">
        <f t="shared" ref="S3523:S3586" si="55">CONCATENATE("update prstmscobranzas set ndoc='",C3523,"' where idprestamo='",Q3523,"' AND OBSERVACION='",M3523,"'")</f>
        <v>update prstmscobranzas set ndoc='1030525591' where idprestamo='2227' AND OBSERVACION='3007505925 - se habla con el tt el cual inf que el mes pasado no pudo firmar el documento que le falto a la hora del desembolso , por lo tanto se le inf que se le agenda de nuevo para el dia 6-06-2022 en horas de la tarde y en la dirección del tt de residencia . TT inf que se le llame antes de llegar al lugar '</v>
      </c>
    </row>
    <row r="3524" spans="1:19" x14ac:dyDescent="0.35">
      <c r="A3524">
        <v>10610</v>
      </c>
      <c r="B3524" t="s">
        <v>151</v>
      </c>
      <c r="C3524">
        <v>1030525591</v>
      </c>
      <c r="D3524" s="1">
        <v>44729.311206122693</v>
      </c>
      <c r="E3524" t="s">
        <v>601</v>
      </c>
      <c r="F3524">
        <v>1</v>
      </c>
      <c r="G3524" t="s">
        <v>616</v>
      </c>
      <c r="H3524">
        <v>9</v>
      </c>
      <c r="I3524" t="s">
        <v>645</v>
      </c>
      <c r="J3524">
        <v>20</v>
      </c>
      <c r="M3524" t="s">
        <v>5230</v>
      </c>
      <c r="N3524" t="s">
        <v>14070</v>
      </c>
      <c r="O3524" t="s">
        <v>151</v>
      </c>
      <c r="P3524" t="s">
        <v>14221</v>
      </c>
      <c r="Q3524" t="s">
        <v>14896</v>
      </c>
      <c r="R3524" t="s">
        <v>15416</v>
      </c>
      <c r="S3524" t="str">
        <f t="shared" si="55"/>
        <v>update prstmscobranzas set ndoc='1030525591' where idprestamo='2227' AND OBSERVACION='
3007505925 - se habla con el tt el cual inf que el dia 6-06-2022 NO lo vitaron , por lo tanto confirma nueva cita para el dia 21-06-2022 para la firmar del documento de mutua acuerdo , tt confirma dirección y que en horas de la tarde Calle 11 # 11 - 09 Piso 2 CAICEDONIA MONTENEGRO y ademas inf que se le llame antes de la vicita '</v>
      </c>
    </row>
    <row r="3525" spans="1:19" x14ac:dyDescent="0.35">
      <c r="A3525">
        <v>10610</v>
      </c>
      <c r="B3525" t="s">
        <v>151</v>
      </c>
      <c r="C3525">
        <v>1030525591</v>
      </c>
      <c r="D3525" s="1">
        <v>44743.354696076392</v>
      </c>
      <c r="E3525" t="s">
        <v>601</v>
      </c>
      <c r="F3525">
        <v>1</v>
      </c>
      <c r="G3525" t="s">
        <v>616</v>
      </c>
      <c r="H3525">
        <v>9</v>
      </c>
      <c r="I3525" t="s">
        <v>645</v>
      </c>
      <c r="J3525">
        <v>20</v>
      </c>
      <c r="M3525" t="s">
        <v>5231</v>
      </c>
      <c r="N3525" t="s">
        <v>14070</v>
      </c>
      <c r="O3525" t="s">
        <v>151</v>
      </c>
      <c r="P3525" t="s">
        <v>14221</v>
      </c>
      <c r="Q3525" t="s">
        <v>14896</v>
      </c>
      <c r="R3525" t="s">
        <v>15416</v>
      </c>
      <c r="S3525" t="str">
        <f t="shared" si="55"/>
        <v>update prstmscobranzas set ndoc='1030525591' where idprestamo='2227' AND OBSERVACION='3007505925 - se habla con el tt el cual inf que el mes pasado no pudo firmar el documento por que NO lo visitan y que ya esta cansado que se le llame y no se le cumpla . se le inf que se validara y se le llamara de nuevo ya que se depende de otras áreas por lo tanto en la próxima llamada se confirma el pago de julio '</v>
      </c>
    </row>
    <row r="3526" spans="1:19" x14ac:dyDescent="0.35">
      <c r="A3526">
        <v>10610</v>
      </c>
      <c r="B3526" t="s">
        <v>151</v>
      </c>
      <c r="C3526">
        <v>1014231217</v>
      </c>
      <c r="D3526" s="1">
        <v>44806.377891481483</v>
      </c>
      <c r="E3526" t="s">
        <v>601</v>
      </c>
      <c r="F3526">
        <v>1</v>
      </c>
      <c r="G3526" t="s">
        <v>613</v>
      </c>
      <c r="H3526">
        <v>1</v>
      </c>
      <c r="I3526" t="s">
        <v>645</v>
      </c>
      <c r="J3526">
        <v>20</v>
      </c>
      <c r="K3526" s="1">
        <v>44806</v>
      </c>
      <c r="L3526" t="s">
        <v>1155</v>
      </c>
      <c r="M3526" t="s">
        <v>5232</v>
      </c>
      <c r="N3526" t="s">
        <v>14070</v>
      </c>
      <c r="O3526" t="s">
        <v>151</v>
      </c>
      <c r="P3526" t="s">
        <v>14221</v>
      </c>
      <c r="Q3526" t="s">
        <v>14896</v>
      </c>
      <c r="R3526" t="s">
        <v>15416</v>
      </c>
      <c r="S3526" t="str">
        <f t="shared" si="55"/>
        <v>update prstmscobranzas set ndoc='1014231217' where idprestamo='2227' AND OBSERVACION='3007505925 se habla con tt para confirmar el pago de la cuota del mes de Sept, confirma que el pago lo realiza para el día de hoy, se confirma valor a cancelar por $1.033.000, nos volvemos a comunicar '</v>
      </c>
    </row>
    <row r="3527" spans="1:19" x14ac:dyDescent="0.35">
      <c r="A3527">
        <v>10610</v>
      </c>
      <c r="B3527" t="s">
        <v>151</v>
      </c>
      <c r="C3527">
        <v>52488544</v>
      </c>
      <c r="D3527" s="1">
        <v>44844.363770393516</v>
      </c>
      <c r="E3527" t="s">
        <v>603</v>
      </c>
      <c r="F3527">
        <v>10</v>
      </c>
      <c r="G3527" t="s">
        <v>617</v>
      </c>
      <c r="H3527">
        <v>22</v>
      </c>
      <c r="M3527" t="s">
        <v>5233</v>
      </c>
      <c r="N3527" t="s">
        <v>14070</v>
      </c>
      <c r="O3527" t="s">
        <v>151</v>
      </c>
      <c r="P3527" t="s">
        <v>14221</v>
      </c>
      <c r="Q3527" t="s">
        <v>14896</v>
      </c>
      <c r="R3527" t="s">
        <v>15416</v>
      </c>
      <c r="S3527" t="str">
        <f t="shared" si="55"/>
        <v>update prstmscobranzas set ndoc='52488544' where idprestamo='2227' AND OBSERVACION='Ya pago, el 6 de octubre por $1.400.000'</v>
      </c>
    </row>
    <row r="3528" spans="1:19" x14ac:dyDescent="0.35">
      <c r="A3528">
        <v>10610</v>
      </c>
      <c r="B3528" t="s">
        <v>151</v>
      </c>
      <c r="C3528">
        <v>1014231217</v>
      </c>
      <c r="D3528" s="1">
        <v>44867.531103541667</v>
      </c>
      <c r="E3528" t="s">
        <v>601</v>
      </c>
      <c r="F3528">
        <v>1</v>
      </c>
      <c r="G3528" t="s">
        <v>613</v>
      </c>
      <c r="H3528">
        <v>1</v>
      </c>
      <c r="I3528" t="s">
        <v>645</v>
      </c>
      <c r="J3528">
        <v>20</v>
      </c>
      <c r="K3528" s="1">
        <v>44867</v>
      </c>
      <c r="L3528" t="s">
        <v>777</v>
      </c>
      <c r="M3528" t="s">
        <v>5234</v>
      </c>
      <c r="N3528" t="s">
        <v>14070</v>
      </c>
      <c r="O3528" t="s">
        <v>151</v>
      </c>
      <c r="P3528" t="s">
        <v>14221</v>
      </c>
      <c r="Q3528" t="s">
        <v>14896</v>
      </c>
      <c r="R3528" t="s">
        <v>15416</v>
      </c>
      <c r="S3528" t="str">
        <f t="shared" si="55"/>
        <v>update prstmscobranzas set ndoc='1014231217' where idprestamo='2227' AND OBSERVACION='3007505925 Se habla con tt para confirmar el pago de la cuota del mes de Nov, confirma que el pago lo hace el día de hoy pero en la tarde, se confirma valor a cancelar por $1.250.000, nos volvemos a comunicar '</v>
      </c>
    </row>
    <row r="3529" spans="1:19" x14ac:dyDescent="0.35">
      <c r="A3529">
        <v>10610</v>
      </c>
      <c r="B3529" t="s">
        <v>151</v>
      </c>
      <c r="C3529">
        <v>1000354377</v>
      </c>
      <c r="D3529" s="1">
        <v>44917.372836863433</v>
      </c>
      <c r="E3529" t="s">
        <v>604</v>
      </c>
      <c r="F3529">
        <v>8</v>
      </c>
      <c r="G3529" t="s">
        <v>618</v>
      </c>
      <c r="H3529">
        <v>18</v>
      </c>
      <c r="I3529" t="s">
        <v>655</v>
      </c>
      <c r="J3529">
        <v>21</v>
      </c>
      <c r="M3529" t="s">
        <v>5235</v>
      </c>
      <c r="N3529" t="s">
        <v>14070</v>
      </c>
      <c r="O3529" t="s">
        <v>151</v>
      </c>
      <c r="P3529" t="s">
        <v>14221</v>
      </c>
      <c r="Q3529" t="s">
        <v>14896</v>
      </c>
      <c r="R3529" t="s">
        <v>15416</v>
      </c>
      <c r="S3529" t="str">
        <f t="shared" si="55"/>
        <v>update prstmscobranzas set ndoc='1000354377' where idprestamo='2227' AND OBSERVACION='se envia certificacion de saldo - danlopez763@gmail.com'</v>
      </c>
    </row>
    <row r="3530" spans="1:19" x14ac:dyDescent="0.35">
      <c r="A3530">
        <v>10611</v>
      </c>
      <c r="B3530" t="s">
        <v>152</v>
      </c>
      <c r="C3530">
        <v>1030525591</v>
      </c>
      <c r="D3530" s="1">
        <v>44629.69729167824</v>
      </c>
      <c r="E3530" t="s">
        <v>601</v>
      </c>
      <c r="F3530">
        <v>1</v>
      </c>
      <c r="G3530" t="s">
        <v>613</v>
      </c>
      <c r="H3530">
        <v>1</v>
      </c>
      <c r="I3530" t="s">
        <v>643</v>
      </c>
      <c r="J3530">
        <v>4</v>
      </c>
      <c r="K3530" s="1">
        <v>44630</v>
      </c>
      <c r="L3530" t="s">
        <v>1156</v>
      </c>
      <c r="M3530" t="s">
        <v>5236</v>
      </c>
      <c r="N3530" t="s">
        <v>14070</v>
      </c>
      <c r="O3530" t="s">
        <v>152</v>
      </c>
      <c r="P3530" t="s">
        <v>14222</v>
      </c>
      <c r="Q3530" t="s">
        <v>14897</v>
      </c>
      <c r="R3530" t="s">
        <v>15416</v>
      </c>
      <c r="S3530" t="str">
        <f t="shared" si="55"/>
        <v>update prstmscobranzas set ndoc='1030525591' where idprestamo='2229' AND OBSERVACION='3007278259 - Se habla con tt confirma que el mes de Marzo se cancela el dia de mañana 10-03-2022 , se le confirma por un valor de 1.441.000 '</v>
      </c>
    </row>
    <row r="3531" spans="1:19" x14ac:dyDescent="0.35">
      <c r="A3531">
        <v>10611</v>
      </c>
      <c r="B3531" t="s">
        <v>152</v>
      </c>
      <c r="C3531">
        <v>1030525591</v>
      </c>
      <c r="D3531" s="1">
        <v>44637.35410246528</v>
      </c>
      <c r="E3531" t="s">
        <v>601</v>
      </c>
      <c r="F3531">
        <v>1</v>
      </c>
      <c r="G3531" t="s">
        <v>614</v>
      </c>
      <c r="H3531">
        <v>12</v>
      </c>
      <c r="M3531" t="s">
        <v>5237</v>
      </c>
      <c r="N3531" t="s">
        <v>14070</v>
      </c>
      <c r="O3531" t="s">
        <v>152</v>
      </c>
      <c r="P3531" t="s">
        <v>14222</v>
      </c>
      <c r="Q3531" t="s">
        <v>14897</v>
      </c>
      <c r="R3531" t="s">
        <v>15416</v>
      </c>
      <c r="S3531" t="str">
        <f t="shared" si="55"/>
        <v>update prstmscobranzas set ndoc='1030525591' where idprestamo='2229' AND OBSERVACION='3007278259 - Se deja msj en el bz, se insiste varias veces'</v>
      </c>
    </row>
    <row r="3532" spans="1:19" x14ac:dyDescent="0.35">
      <c r="A3532">
        <v>10611</v>
      </c>
      <c r="B3532" t="s">
        <v>152</v>
      </c>
      <c r="C3532">
        <v>1030525591</v>
      </c>
      <c r="D3532" s="1">
        <v>44637.3553506713</v>
      </c>
      <c r="E3532" t="s">
        <v>607</v>
      </c>
      <c r="F3532">
        <v>4</v>
      </c>
      <c r="G3532" t="s">
        <v>619</v>
      </c>
      <c r="H3532">
        <v>13</v>
      </c>
      <c r="M3532" t="s">
        <v>5238</v>
      </c>
      <c r="N3532" t="s">
        <v>14070</v>
      </c>
      <c r="O3532" t="s">
        <v>152</v>
      </c>
      <c r="P3532" t="s">
        <v>14222</v>
      </c>
      <c r="Q3532" t="s">
        <v>14897</v>
      </c>
      <c r="R3532" t="s">
        <v>15416</v>
      </c>
      <c r="S3532" t="str">
        <f t="shared" si="55"/>
        <v>update prstmscobranzas set ndoc='1030525591' where idprestamo='2229' AND OBSERVACION='se le llama a la ref del tt CLARA CASTAÑEDA -3022106270- No contesta se insiste varias veces sin tener contacto'</v>
      </c>
    </row>
    <row r="3533" spans="1:19" x14ac:dyDescent="0.35">
      <c r="A3533">
        <v>10611</v>
      </c>
      <c r="B3533" t="s">
        <v>152</v>
      </c>
      <c r="C3533">
        <v>1030525591</v>
      </c>
      <c r="D3533" s="1">
        <v>44644.360159768519</v>
      </c>
      <c r="E3533" t="s">
        <v>601</v>
      </c>
      <c r="F3533">
        <v>1</v>
      </c>
      <c r="G3533" t="s">
        <v>613</v>
      </c>
      <c r="H3533">
        <v>1</v>
      </c>
      <c r="I3533" t="s">
        <v>645</v>
      </c>
      <c r="J3533">
        <v>20</v>
      </c>
      <c r="K3533" s="1">
        <v>44648</v>
      </c>
      <c r="L3533" t="s">
        <v>1157</v>
      </c>
      <c r="M3533" t="s">
        <v>5239</v>
      </c>
      <c r="N3533" t="s">
        <v>14070</v>
      </c>
      <c r="O3533" t="s">
        <v>152</v>
      </c>
      <c r="P3533" t="s">
        <v>14222</v>
      </c>
      <c r="Q3533" t="s">
        <v>14897</v>
      </c>
      <c r="R3533" t="s">
        <v>15416</v>
      </c>
      <c r="S3533" t="str">
        <f t="shared" si="55"/>
        <v>update prstmscobranzas set ndoc='1030525591' where idprestamo='2229' AND OBSERVACION='3007278259 - Se habla con tt confirma que el mes de Marzo se cancela el dia 28-03-2022 , se le confirma por un valor de 1.442.000 
'</v>
      </c>
    </row>
    <row r="3534" spans="1:19" x14ac:dyDescent="0.35">
      <c r="A3534">
        <v>10611</v>
      </c>
      <c r="B3534" t="s">
        <v>152</v>
      </c>
      <c r="C3534">
        <v>1030525591</v>
      </c>
      <c r="D3534" s="1">
        <v>44649.629150046298</v>
      </c>
      <c r="E3534" t="s">
        <v>601</v>
      </c>
      <c r="F3534">
        <v>1</v>
      </c>
      <c r="G3534" t="s">
        <v>614</v>
      </c>
      <c r="H3534">
        <v>12</v>
      </c>
      <c r="M3534" t="s">
        <v>5237</v>
      </c>
      <c r="N3534" t="s">
        <v>14070</v>
      </c>
      <c r="O3534" t="s">
        <v>152</v>
      </c>
      <c r="P3534" t="s">
        <v>14222</v>
      </c>
      <c r="Q3534" t="s">
        <v>14897</v>
      </c>
      <c r="R3534" t="s">
        <v>15416</v>
      </c>
      <c r="S3534" t="str">
        <f t="shared" si="55"/>
        <v>update prstmscobranzas set ndoc='1030525591' where idprestamo='2229' AND OBSERVACION='3007278259 - Se deja msj en el bz, se insiste varias veces'</v>
      </c>
    </row>
    <row r="3535" spans="1:19" x14ac:dyDescent="0.35">
      <c r="A3535">
        <v>10611</v>
      </c>
      <c r="B3535" t="s">
        <v>152</v>
      </c>
      <c r="C3535">
        <v>1030525591</v>
      </c>
      <c r="D3535" s="1">
        <v>44656.59486597222</v>
      </c>
      <c r="E3535" t="s">
        <v>601</v>
      </c>
      <c r="F3535">
        <v>1</v>
      </c>
      <c r="G3535" t="s">
        <v>614</v>
      </c>
      <c r="H3535">
        <v>12</v>
      </c>
      <c r="M3535" t="s">
        <v>5240</v>
      </c>
      <c r="N3535" t="s">
        <v>14070</v>
      </c>
      <c r="O3535" t="s">
        <v>152</v>
      </c>
      <c r="P3535" t="s">
        <v>14222</v>
      </c>
      <c r="Q3535" t="s">
        <v>14897</v>
      </c>
      <c r="R3535" t="s">
        <v>15416</v>
      </c>
      <c r="S3535" t="str">
        <f t="shared" si="55"/>
        <v>update prstmscobranzas set ndoc='1030525591' where idprestamo='2229' AND OBSERVACION='
3007278259 - Se deja msj en el bz, se insiste varias veces'</v>
      </c>
    </row>
    <row r="3536" spans="1:19" x14ac:dyDescent="0.35">
      <c r="A3536">
        <v>10611</v>
      </c>
      <c r="B3536" t="s">
        <v>152</v>
      </c>
      <c r="C3536">
        <v>1030525591</v>
      </c>
      <c r="D3536" s="1">
        <v>44656.596695775457</v>
      </c>
      <c r="E3536" t="s">
        <v>607</v>
      </c>
      <c r="F3536">
        <v>4</v>
      </c>
      <c r="G3536" t="s">
        <v>625</v>
      </c>
      <c r="H3536">
        <v>10</v>
      </c>
      <c r="M3536" t="s">
        <v>5241</v>
      </c>
      <c r="N3536" t="s">
        <v>14070</v>
      </c>
      <c r="O3536" t="s">
        <v>152</v>
      </c>
      <c r="P3536" t="s">
        <v>14222</v>
      </c>
      <c r="Q3536" t="s">
        <v>14897</v>
      </c>
      <c r="R3536" t="s">
        <v>15416</v>
      </c>
      <c r="S3536" t="str">
        <f t="shared" si="55"/>
        <v>update prstmscobranzas set ndoc='1030525591' where idprestamo='2229' AND OBSERVACION='se llama a la ref del tt CLARA CASTAÑEDA -3022106270- confirma que es amiga del tt, toma msj '</v>
      </c>
    </row>
    <row r="3537" spans="1:19" x14ac:dyDescent="0.35">
      <c r="A3537">
        <v>10611</v>
      </c>
      <c r="B3537" t="s">
        <v>152</v>
      </c>
      <c r="C3537">
        <v>1030525591</v>
      </c>
      <c r="D3537" s="1">
        <v>44662.44450056713</v>
      </c>
      <c r="E3537" t="s">
        <v>601</v>
      </c>
      <c r="F3537">
        <v>1</v>
      </c>
      <c r="G3537" t="s">
        <v>613</v>
      </c>
      <c r="H3537">
        <v>1</v>
      </c>
      <c r="I3537" t="s">
        <v>647</v>
      </c>
      <c r="J3537">
        <v>5</v>
      </c>
      <c r="K3537" s="1">
        <v>44671</v>
      </c>
      <c r="L3537" t="s">
        <v>1158</v>
      </c>
      <c r="M3537" t="s">
        <v>5242</v>
      </c>
      <c r="N3537" t="s">
        <v>14070</v>
      </c>
      <c r="O3537" t="s">
        <v>152</v>
      </c>
      <c r="P3537" t="s">
        <v>14222</v>
      </c>
      <c r="Q3537" t="s">
        <v>14897</v>
      </c>
      <c r="R3537" t="s">
        <v>15416</v>
      </c>
      <c r="S3537" t="str">
        <f t="shared" si="55"/>
        <v>update prstmscobranzas set ndoc='1030525591' where idprestamo='2229' AND OBSERVACION='3007278259 - se habla con el tt el cual confirma pago para el dia  20-04-2022 por un valor de 2.885.000 del mes de Marzo y del mes de Abril . se le reitera la importancia ya que al dia de hoy presenta una mora de 32 dias por lo tanto con GC del mes de Marzo 
'</v>
      </c>
    </row>
    <row r="3538" spans="1:19" x14ac:dyDescent="0.35">
      <c r="A3538">
        <v>10611</v>
      </c>
      <c r="B3538" t="s">
        <v>152</v>
      </c>
      <c r="C3538">
        <v>1030525591</v>
      </c>
      <c r="D3538" s="1">
        <v>44671.695674143521</v>
      </c>
      <c r="E3538" t="s">
        <v>601</v>
      </c>
      <c r="F3538">
        <v>1</v>
      </c>
      <c r="G3538" t="s">
        <v>616</v>
      </c>
      <c r="H3538">
        <v>9</v>
      </c>
      <c r="I3538" t="s">
        <v>647</v>
      </c>
      <c r="J3538">
        <v>5</v>
      </c>
      <c r="M3538" t="s">
        <v>5243</v>
      </c>
      <c r="N3538" t="s">
        <v>14070</v>
      </c>
      <c r="O3538" t="s">
        <v>152</v>
      </c>
      <c r="P3538" t="s">
        <v>14222</v>
      </c>
      <c r="Q3538" t="s">
        <v>14897</v>
      </c>
      <c r="R3538" t="s">
        <v>15416</v>
      </c>
      <c r="S3538" t="str">
        <f t="shared" si="55"/>
        <v>update prstmscobranzas set ndoc='1030525591' where idprestamo='2229' AND OBSERVACION='3007278259 - se habla con el tt el cual inf que no le pagaron el dinero que estaba esperando y que no puede hacer nada , se le reitera la importancia del pago ya que son dos cuotas en mora pero inf que no puede hacer nada 
'</v>
      </c>
    </row>
    <row r="3539" spans="1:19" x14ac:dyDescent="0.35">
      <c r="A3539">
        <v>10611</v>
      </c>
      <c r="B3539" t="s">
        <v>152</v>
      </c>
      <c r="C3539">
        <v>1018447252</v>
      </c>
      <c r="D3539" s="1">
        <v>44673.487996261567</v>
      </c>
      <c r="E3539" t="s">
        <v>601</v>
      </c>
      <c r="F3539">
        <v>1</v>
      </c>
      <c r="G3539" t="s">
        <v>616</v>
      </c>
      <c r="H3539">
        <v>9</v>
      </c>
      <c r="I3539" t="s">
        <v>652</v>
      </c>
      <c r="J3539">
        <v>1</v>
      </c>
      <c r="M3539" t="s">
        <v>5244</v>
      </c>
      <c r="N3539" t="s">
        <v>14070</v>
      </c>
      <c r="O3539" t="s">
        <v>152</v>
      </c>
      <c r="P3539" t="s">
        <v>14222</v>
      </c>
      <c r="Q3539" t="s">
        <v>14897</v>
      </c>
      <c r="R3539" t="s">
        <v>15416</v>
      </c>
      <c r="S3539" t="str">
        <f t="shared" si="55"/>
        <v>update prstmscobranzas set ndoc='1018447252' where idprestamo='2229' AND OBSERVACION='3007278259  TT INFORMA QUE NO HA PODIDO CANCELAR PORQUE LA EMPRESA NO LE RESPONDE, NECESITA VALIDAR LA OPCION DE VENDER EL CARRO O ENTREGARLO, PORQUE NO PUEDE HACER MAS, ENVIARA PROPUESTA AL CORREO DE SAC '</v>
      </c>
    </row>
    <row r="3540" spans="1:19" x14ac:dyDescent="0.35">
      <c r="A3540">
        <v>10611</v>
      </c>
      <c r="B3540" t="s">
        <v>152</v>
      </c>
      <c r="C3540">
        <v>1030525591</v>
      </c>
      <c r="D3540" s="1">
        <v>44677.640356805547</v>
      </c>
      <c r="E3540" t="s">
        <v>601</v>
      </c>
      <c r="F3540">
        <v>1</v>
      </c>
      <c r="G3540" t="s">
        <v>616</v>
      </c>
      <c r="H3540">
        <v>9</v>
      </c>
      <c r="I3540" t="s">
        <v>647</v>
      </c>
      <c r="J3540">
        <v>5</v>
      </c>
      <c r="M3540" t="s">
        <v>5245</v>
      </c>
      <c r="N3540" t="s">
        <v>14070</v>
      </c>
      <c r="O3540" t="s">
        <v>152</v>
      </c>
      <c r="P3540" t="s">
        <v>14222</v>
      </c>
      <c r="Q3540" t="s">
        <v>14897</v>
      </c>
      <c r="R3540" t="s">
        <v>15416</v>
      </c>
      <c r="S3540" t="str">
        <f t="shared" si="55"/>
        <v>update prstmscobranzas set ndoc='1030525591' where idprestamo='2229' AND OBSERVACION='3007278259 - se habla con el tt el cual inf que el mes de marzo , feb y marzo se cancela el dia 6-05-2022, ya que inf que hasta este dia la empresa donde esta el vehículo trabajando le realizara los pagos pendiente . se le inf que tenga en cuenta los GC y ademas el alistamiento de demanda , tt inf que no puede hacer nada por este mes por lo tanto se le confirma el valor de cada cuota y el valor total 4.425.000 '</v>
      </c>
    </row>
    <row r="3541" spans="1:19" x14ac:dyDescent="0.35">
      <c r="A3541">
        <v>10611</v>
      </c>
      <c r="B3541" t="s">
        <v>152</v>
      </c>
      <c r="C3541">
        <v>1030525591</v>
      </c>
      <c r="D3541" s="1">
        <v>44679.406971909717</v>
      </c>
      <c r="E3541" t="s">
        <v>601</v>
      </c>
      <c r="F3541">
        <v>1</v>
      </c>
      <c r="G3541" t="s">
        <v>619</v>
      </c>
      <c r="H3541">
        <v>13</v>
      </c>
      <c r="M3541" t="s">
        <v>5246</v>
      </c>
      <c r="N3541" t="s">
        <v>14070</v>
      </c>
      <c r="O3541" t="s">
        <v>152</v>
      </c>
      <c r="P3541" t="s">
        <v>14222</v>
      </c>
      <c r="Q3541" t="s">
        <v>14897</v>
      </c>
      <c r="R3541" t="s">
        <v>15416</v>
      </c>
      <c r="S3541" t="str">
        <f t="shared" si="55"/>
        <v>update prstmscobranzas set ndoc='1030525591' where idprestamo='2229' AND OBSERVACION='se llama al tt desde otro cel -3007278259- NO contesta '</v>
      </c>
    </row>
    <row r="3542" spans="1:19" x14ac:dyDescent="0.35">
      <c r="A3542">
        <v>10611</v>
      </c>
      <c r="B3542" t="s">
        <v>152</v>
      </c>
      <c r="C3542">
        <v>1030525591</v>
      </c>
      <c r="D3542" s="1">
        <v>44686.513899293983</v>
      </c>
      <c r="E3542" t="s">
        <v>601</v>
      </c>
      <c r="F3542">
        <v>1</v>
      </c>
      <c r="G3542" t="s">
        <v>616</v>
      </c>
      <c r="H3542">
        <v>9</v>
      </c>
      <c r="I3542" t="s">
        <v>645</v>
      </c>
      <c r="J3542">
        <v>20</v>
      </c>
      <c r="M3542" t="s">
        <v>5247</v>
      </c>
      <c r="N3542" t="s">
        <v>14070</v>
      </c>
      <c r="O3542" t="s">
        <v>152</v>
      </c>
      <c r="P3542" t="s">
        <v>14222</v>
      </c>
      <c r="Q3542" t="s">
        <v>14897</v>
      </c>
      <c r="R3542" t="s">
        <v>15416</v>
      </c>
      <c r="S3542" t="str">
        <f t="shared" si="55"/>
        <v>update prstmscobranzas set ndoc='1030525591' where idprestamo='2229' AND OBSERVACION='3007278259 - se habla con el tt el cual cuelga apenas se le inf de donde se le llama cuelga , se le insiste de nuevo contesta se le habla del pago del dia de mañana y vuelva y cuelga '</v>
      </c>
    </row>
    <row r="3543" spans="1:19" x14ac:dyDescent="0.35">
      <c r="A3543">
        <v>10611</v>
      </c>
      <c r="B3543" t="s">
        <v>152</v>
      </c>
      <c r="C3543">
        <v>1030525591</v>
      </c>
      <c r="D3543" s="1">
        <v>44692.325286736108</v>
      </c>
      <c r="E3543" t="s">
        <v>601</v>
      </c>
      <c r="F3543">
        <v>1</v>
      </c>
      <c r="G3543" t="s">
        <v>614</v>
      </c>
      <c r="H3543">
        <v>12</v>
      </c>
      <c r="M3543" t="s">
        <v>5248</v>
      </c>
      <c r="N3543" t="s">
        <v>14070</v>
      </c>
      <c r="O3543" t="s">
        <v>152</v>
      </c>
      <c r="P3543" t="s">
        <v>14222</v>
      </c>
      <c r="Q3543" t="s">
        <v>14897</v>
      </c>
      <c r="R3543" t="s">
        <v>15416</v>
      </c>
      <c r="S3543" t="str">
        <f t="shared" si="55"/>
        <v>update prstmscobranzas set ndoc='1030525591' where idprestamo='2229' AND OBSERVACION='
3007278259  - Se deja msj en el bz, se insiste varias veces
'</v>
      </c>
    </row>
    <row r="3544" spans="1:19" x14ac:dyDescent="0.35">
      <c r="A3544">
        <v>10611</v>
      </c>
      <c r="B3544" t="s">
        <v>152</v>
      </c>
      <c r="C3544">
        <v>1018447252</v>
      </c>
      <c r="D3544" s="1">
        <v>44694.705785335653</v>
      </c>
      <c r="E3544" t="s">
        <v>606</v>
      </c>
      <c r="F3544">
        <v>12</v>
      </c>
      <c r="G3544" t="s">
        <v>622</v>
      </c>
      <c r="H3544">
        <v>28</v>
      </c>
      <c r="M3544" t="s">
        <v>5249</v>
      </c>
      <c r="N3544" t="s">
        <v>14070</v>
      </c>
      <c r="O3544" t="s">
        <v>152</v>
      </c>
      <c r="P3544" t="s">
        <v>14222</v>
      </c>
      <c r="Q3544" t="s">
        <v>14897</v>
      </c>
      <c r="R3544" t="s">
        <v>15416</v>
      </c>
      <c r="S3544" t="str">
        <f t="shared" si="55"/>
        <v>update prstmscobranzas set ndoc='1018447252' where idprestamo='2229' AND OBSERVACION='La dirección calle 42#22-34 torre 3 apto 204 MEDELLIN 
3007278259'</v>
      </c>
    </row>
    <row r="3545" spans="1:19" x14ac:dyDescent="0.35">
      <c r="A3545">
        <v>10611</v>
      </c>
      <c r="B3545" t="s">
        <v>152</v>
      </c>
      <c r="C3545">
        <v>1030525591</v>
      </c>
      <c r="D3545" s="1">
        <v>44697.664803726853</v>
      </c>
      <c r="E3545" t="s">
        <v>601</v>
      </c>
      <c r="F3545">
        <v>1</v>
      </c>
      <c r="G3545" t="s">
        <v>624</v>
      </c>
      <c r="H3545">
        <v>4</v>
      </c>
      <c r="I3545" t="s">
        <v>644</v>
      </c>
      <c r="J3545">
        <v>6</v>
      </c>
      <c r="M3545" t="s">
        <v>5250</v>
      </c>
      <c r="N3545" t="s">
        <v>14070</v>
      </c>
      <c r="O3545" t="s">
        <v>152</v>
      </c>
      <c r="P3545" t="s">
        <v>14222</v>
      </c>
      <c r="Q3545" t="s">
        <v>14897</v>
      </c>
      <c r="R3545" t="s">
        <v>15416</v>
      </c>
      <c r="S3545" t="str">
        <f t="shared" si="55"/>
        <v>update prstmscobranzas set ndoc='1030525591' where idprestamo='2229' AND OBSERVACION='3007278259 - se habla con el tt el cual inf que el dia 3-05-2022 realizo un pago por un valor 2.882.529 , se le inf que por favor nos envié el soporte de pago para así validar la inf ya que con este pago deja al dia el mes de Marzo y Abril 
'</v>
      </c>
    </row>
    <row r="3546" spans="1:19" x14ac:dyDescent="0.35">
      <c r="A3546">
        <v>10611</v>
      </c>
      <c r="B3546" t="s">
        <v>152</v>
      </c>
      <c r="C3546">
        <v>1030525591</v>
      </c>
      <c r="D3546" s="1">
        <v>44697.670470787038</v>
      </c>
      <c r="E3546" t="s">
        <v>601</v>
      </c>
      <c r="F3546">
        <v>1</v>
      </c>
      <c r="G3546" t="s">
        <v>616</v>
      </c>
      <c r="H3546">
        <v>9</v>
      </c>
      <c r="I3546" t="s">
        <v>645</v>
      </c>
      <c r="J3546">
        <v>20</v>
      </c>
      <c r="M3546" t="s">
        <v>5251</v>
      </c>
      <c r="N3546" t="s">
        <v>14070</v>
      </c>
      <c r="O3546" t="s">
        <v>152</v>
      </c>
      <c r="P3546" t="s">
        <v>14222</v>
      </c>
      <c r="Q3546" t="s">
        <v>14897</v>
      </c>
      <c r="R3546" t="s">
        <v>15416</v>
      </c>
      <c r="S3546" t="str">
        <f t="shared" si="55"/>
        <v>update prstmscobranzas set ndoc='1030525591' where idprestamo='2229' AND OBSERVACION='3007278259 - se habla con el tt el cual se le inf que ya se le envió el pago a aplicar por lo tanto se le inf que el proceso jurídico hasta que no se deje al dia el mes de Mayo , tt se molesta e inf que la cancela el dia 27-05-2022 pero no permite confirmar el valor de esta cuota ya que cuelga . se le insiste de nuevo pero contesta e inf que no se le llame mas ya que se disgusta y cuelga de nuevo ( se le envia vía wp el valor de MAYO por un valor de 1.540.000 ) '</v>
      </c>
    </row>
    <row r="3547" spans="1:19" x14ac:dyDescent="0.35">
      <c r="A3547">
        <v>10611</v>
      </c>
      <c r="B3547" t="s">
        <v>152</v>
      </c>
      <c r="C3547">
        <v>1030525591</v>
      </c>
      <c r="D3547" s="1">
        <v>44701.512235902781</v>
      </c>
      <c r="E3547" t="s">
        <v>601</v>
      </c>
      <c r="F3547">
        <v>1</v>
      </c>
      <c r="G3547" t="s">
        <v>614</v>
      </c>
      <c r="H3547">
        <v>12</v>
      </c>
      <c r="M3547" t="s">
        <v>5237</v>
      </c>
      <c r="N3547" t="s">
        <v>14070</v>
      </c>
      <c r="O3547" t="s">
        <v>152</v>
      </c>
      <c r="P3547" t="s">
        <v>14222</v>
      </c>
      <c r="Q3547" t="s">
        <v>14897</v>
      </c>
      <c r="R3547" t="s">
        <v>15416</v>
      </c>
      <c r="S3547" t="str">
        <f t="shared" si="55"/>
        <v>update prstmscobranzas set ndoc='1030525591' where idprestamo='2229' AND OBSERVACION='3007278259 - Se deja msj en el bz, se insiste varias veces'</v>
      </c>
    </row>
    <row r="3548" spans="1:19" x14ac:dyDescent="0.35">
      <c r="A3548">
        <v>10611</v>
      </c>
      <c r="B3548" t="s">
        <v>152</v>
      </c>
      <c r="C3548">
        <v>1018447252</v>
      </c>
      <c r="D3548" s="1">
        <v>44707.593426400461</v>
      </c>
      <c r="E3548" t="s">
        <v>605</v>
      </c>
      <c r="F3548">
        <v>7</v>
      </c>
      <c r="G3548" t="s">
        <v>620</v>
      </c>
      <c r="H3548">
        <v>15</v>
      </c>
      <c r="M3548" t="s">
        <v>2468</v>
      </c>
      <c r="N3548" t="s">
        <v>14070</v>
      </c>
      <c r="O3548" t="s">
        <v>152</v>
      </c>
      <c r="P3548" t="s">
        <v>14222</v>
      </c>
      <c r="Q3548" t="s">
        <v>14897</v>
      </c>
      <c r="R3548" t="s">
        <v>15416</v>
      </c>
      <c r="S3548" t="str">
        <f t="shared" si="55"/>
        <v>update prstmscobranzas set ndoc='1018447252' where idprestamo='2229' AND OBSERVACION='SE RECIBE SOPORTE DE PAGO '</v>
      </c>
    </row>
    <row r="3549" spans="1:19" x14ac:dyDescent="0.35">
      <c r="A3549">
        <v>10611</v>
      </c>
      <c r="B3549" t="s">
        <v>152</v>
      </c>
      <c r="C3549">
        <v>1030525591</v>
      </c>
      <c r="D3549" s="1">
        <v>44707.687847557871</v>
      </c>
      <c r="E3549" t="s">
        <v>601</v>
      </c>
      <c r="F3549">
        <v>1</v>
      </c>
      <c r="G3549" t="s">
        <v>615</v>
      </c>
      <c r="H3549">
        <v>8</v>
      </c>
      <c r="I3549" t="s">
        <v>644</v>
      </c>
      <c r="J3549">
        <v>6</v>
      </c>
      <c r="M3549" t="s">
        <v>5252</v>
      </c>
      <c r="N3549" t="s">
        <v>14070</v>
      </c>
      <c r="O3549" t="s">
        <v>152</v>
      </c>
      <c r="P3549" t="s">
        <v>14222</v>
      </c>
      <c r="Q3549" t="s">
        <v>14897</v>
      </c>
      <c r="R3549" t="s">
        <v>15416</v>
      </c>
      <c r="S3549" t="str">
        <f t="shared" si="55"/>
        <v>update prstmscobranzas set ndoc='1030525591' where idprestamo='2229' AND OBSERVACION='
3007278259 - tt inf que el dia de hoy se realizo el pago del mes de Mayo , se le inf que se validara la inf 
'</v>
      </c>
    </row>
    <row r="3550" spans="1:19" x14ac:dyDescent="0.35">
      <c r="A3550">
        <v>10611</v>
      </c>
      <c r="B3550" t="s">
        <v>152</v>
      </c>
      <c r="C3550">
        <v>1030525591</v>
      </c>
      <c r="D3550" s="1">
        <v>44708.335165011573</v>
      </c>
      <c r="E3550" t="s">
        <v>601</v>
      </c>
      <c r="F3550">
        <v>1</v>
      </c>
      <c r="G3550" t="s">
        <v>614</v>
      </c>
      <c r="H3550">
        <v>12</v>
      </c>
      <c r="M3550" t="s">
        <v>5237</v>
      </c>
      <c r="N3550" t="s">
        <v>14070</v>
      </c>
      <c r="O3550" t="s">
        <v>152</v>
      </c>
      <c r="P3550" t="s">
        <v>14222</v>
      </c>
      <c r="Q3550" t="s">
        <v>14897</v>
      </c>
      <c r="R3550" t="s">
        <v>15416</v>
      </c>
      <c r="S3550" t="str">
        <f t="shared" si="55"/>
        <v>update prstmscobranzas set ndoc='1030525591' where idprestamo='2229' AND OBSERVACION='3007278259 - Se deja msj en el bz, se insiste varias veces'</v>
      </c>
    </row>
    <row r="3551" spans="1:19" x14ac:dyDescent="0.35">
      <c r="A3551">
        <v>10611</v>
      </c>
      <c r="B3551" t="s">
        <v>152</v>
      </c>
      <c r="C3551">
        <v>1030525591</v>
      </c>
      <c r="D3551" s="1">
        <v>44714.390364918982</v>
      </c>
      <c r="E3551" t="s">
        <v>601</v>
      </c>
      <c r="F3551">
        <v>1</v>
      </c>
      <c r="G3551" t="s">
        <v>614</v>
      </c>
      <c r="H3551">
        <v>12</v>
      </c>
      <c r="M3551" t="s">
        <v>5237</v>
      </c>
      <c r="N3551" t="s">
        <v>14070</v>
      </c>
      <c r="O3551" t="s">
        <v>152</v>
      </c>
      <c r="P3551" t="s">
        <v>14222</v>
      </c>
      <c r="Q3551" t="s">
        <v>14897</v>
      </c>
      <c r="R3551" t="s">
        <v>15416</v>
      </c>
      <c r="S3551" t="str">
        <f t="shared" si="55"/>
        <v>update prstmscobranzas set ndoc='1030525591' where idprestamo='2229' AND OBSERVACION='3007278259 - Se deja msj en el bz, se insiste varias veces'</v>
      </c>
    </row>
    <row r="3552" spans="1:19" x14ac:dyDescent="0.35">
      <c r="A3552">
        <v>10611</v>
      </c>
      <c r="B3552" t="s">
        <v>152</v>
      </c>
      <c r="C3552">
        <v>1030525591</v>
      </c>
      <c r="D3552" s="1">
        <v>44720.617578807869</v>
      </c>
      <c r="E3552" t="s">
        <v>601</v>
      </c>
      <c r="F3552">
        <v>1</v>
      </c>
      <c r="G3552" t="s">
        <v>613</v>
      </c>
      <c r="H3552">
        <v>1</v>
      </c>
      <c r="I3552" t="s">
        <v>645</v>
      </c>
      <c r="J3552">
        <v>20</v>
      </c>
      <c r="K3552" s="1">
        <v>44722</v>
      </c>
      <c r="L3552" t="s">
        <v>822</v>
      </c>
      <c r="M3552" t="s">
        <v>5253</v>
      </c>
      <c r="N3552" t="s">
        <v>14070</v>
      </c>
      <c r="O3552" t="s">
        <v>152</v>
      </c>
      <c r="P3552" t="s">
        <v>14222</v>
      </c>
      <c r="Q3552" t="s">
        <v>14897</v>
      </c>
      <c r="R3552" t="s">
        <v>15416</v>
      </c>
      <c r="S3552" t="str">
        <f t="shared" si="55"/>
        <v>update prstmscobranzas set ndoc='1030525591' where idprestamo='2229' AND OBSERVACION='3007278259 - se habla con el tt el cual inf que el dia  10-06-2022 cancela el saldo del mes de Mayo por un valod de 96.000 y el mes de Junio por un valor de 1.635.000 para un total de 1.731.000 . tt inf que se le envié estos datos de pago via wp'</v>
      </c>
    </row>
    <row r="3553" spans="1:19" x14ac:dyDescent="0.35">
      <c r="A3553">
        <v>10611</v>
      </c>
      <c r="B3553" t="s">
        <v>152</v>
      </c>
      <c r="C3553">
        <v>1030525591</v>
      </c>
      <c r="D3553" s="1">
        <v>44722.685818287027</v>
      </c>
      <c r="E3553" t="s">
        <v>601</v>
      </c>
      <c r="F3553">
        <v>1</v>
      </c>
      <c r="G3553" t="s">
        <v>621</v>
      </c>
      <c r="H3553">
        <v>30</v>
      </c>
      <c r="I3553" t="s">
        <v>647</v>
      </c>
      <c r="J3553">
        <v>5</v>
      </c>
      <c r="M3553" t="s">
        <v>5254</v>
      </c>
      <c r="N3553" t="s">
        <v>14070</v>
      </c>
      <c r="O3553" t="s">
        <v>152</v>
      </c>
      <c r="P3553" t="s">
        <v>14222</v>
      </c>
      <c r="Q3553" t="s">
        <v>14897</v>
      </c>
      <c r="R3553" t="s">
        <v>15416</v>
      </c>
      <c r="S3553" t="str">
        <f t="shared" si="55"/>
        <v>update prstmscobranzas set ndoc='1030525591' where idprestamo='2229' AND OBSERVACION='3007278259 - se habla con el tt el cual confirma pago para el dia de hoy 10-06-2022 por un valor de 1.731.000 para dejar al dia mayo y junio '</v>
      </c>
    </row>
    <row r="3554" spans="1:19" x14ac:dyDescent="0.35">
      <c r="A3554">
        <v>10611</v>
      </c>
      <c r="B3554" t="s">
        <v>152</v>
      </c>
      <c r="C3554">
        <v>1030525591</v>
      </c>
      <c r="D3554" s="1">
        <v>44726.487359270832</v>
      </c>
      <c r="E3554" t="s">
        <v>601</v>
      </c>
      <c r="F3554">
        <v>1</v>
      </c>
      <c r="G3554" t="s">
        <v>614</v>
      </c>
      <c r="H3554">
        <v>12</v>
      </c>
      <c r="M3554" t="s">
        <v>5237</v>
      </c>
      <c r="N3554" t="s">
        <v>14070</v>
      </c>
      <c r="O3554" t="s">
        <v>152</v>
      </c>
      <c r="P3554" t="s">
        <v>14222</v>
      </c>
      <c r="Q3554" t="s">
        <v>14897</v>
      </c>
      <c r="R3554" t="s">
        <v>15416</v>
      </c>
      <c r="S3554" t="str">
        <f t="shared" si="55"/>
        <v>update prstmscobranzas set ndoc='1030525591' where idprestamo='2229' AND OBSERVACION='3007278259 - Se deja msj en el bz, se insiste varias veces'</v>
      </c>
    </row>
    <row r="3555" spans="1:19" x14ac:dyDescent="0.35">
      <c r="A3555">
        <v>10611</v>
      </c>
      <c r="B3555" t="s">
        <v>152</v>
      </c>
      <c r="C3555">
        <v>1030525591</v>
      </c>
      <c r="D3555" s="1">
        <v>44733.318465995369</v>
      </c>
      <c r="E3555" t="s">
        <v>601</v>
      </c>
      <c r="F3555">
        <v>1</v>
      </c>
      <c r="G3555" t="s">
        <v>614</v>
      </c>
      <c r="H3555">
        <v>12</v>
      </c>
      <c r="M3555" t="s">
        <v>5255</v>
      </c>
      <c r="N3555" t="s">
        <v>14070</v>
      </c>
      <c r="O3555" t="s">
        <v>152</v>
      </c>
      <c r="P3555" t="s">
        <v>14222</v>
      </c>
      <c r="Q3555" t="s">
        <v>14897</v>
      </c>
      <c r="R3555" t="s">
        <v>15416</v>
      </c>
      <c r="S3555" t="str">
        <f t="shared" si="55"/>
        <v>update prstmscobranzas set ndoc='1030525591' where idprestamo='2229' AND OBSERVACION='3007278259 - tt contesta y apenas se le inf de donde se le llama cuelga , se le insiste de nuevo pero ya no contesta mas por lo tanto se le deja msj en el bz '</v>
      </c>
    </row>
    <row r="3556" spans="1:19" x14ac:dyDescent="0.35">
      <c r="A3556">
        <v>10611</v>
      </c>
      <c r="B3556" t="s">
        <v>152</v>
      </c>
      <c r="C3556">
        <v>1030525591</v>
      </c>
      <c r="D3556" s="1">
        <v>44733.32051759259</v>
      </c>
      <c r="E3556" t="s">
        <v>607</v>
      </c>
      <c r="F3556">
        <v>4</v>
      </c>
      <c r="G3556" t="s">
        <v>625</v>
      </c>
      <c r="H3556">
        <v>10</v>
      </c>
      <c r="M3556" t="s">
        <v>5256</v>
      </c>
      <c r="N3556" t="s">
        <v>14070</v>
      </c>
      <c r="O3556" t="s">
        <v>152</v>
      </c>
      <c r="P3556" t="s">
        <v>14222</v>
      </c>
      <c r="Q3556" t="s">
        <v>14897</v>
      </c>
      <c r="R3556" t="s">
        <v>15416</v>
      </c>
      <c r="S3556" t="str">
        <f t="shared" si="55"/>
        <v>update prstmscobranzas set ndoc='1030525591' where idprestamo='2229' AND OBSERVACION='se llama a la ref del tt CLARA CASTAÑEDA - 3022106270 - NO confirma parentesco pero toma msj para la tt  
'</v>
      </c>
    </row>
    <row r="3557" spans="1:19" x14ac:dyDescent="0.35">
      <c r="A3557">
        <v>10611</v>
      </c>
      <c r="B3557" t="s">
        <v>152</v>
      </c>
      <c r="C3557">
        <v>1030525591</v>
      </c>
      <c r="D3557" s="1">
        <v>44736.495455173608</v>
      </c>
      <c r="E3557" t="s">
        <v>601</v>
      </c>
      <c r="F3557">
        <v>1</v>
      </c>
      <c r="G3557" t="s">
        <v>613</v>
      </c>
      <c r="H3557">
        <v>1</v>
      </c>
      <c r="I3557" t="s">
        <v>647</v>
      </c>
      <c r="J3557">
        <v>5</v>
      </c>
      <c r="K3557" s="1">
        <v>44740</v>
      </c>
      <c r="L3557" t="s">
        <v>1159</v>
      </c>
      <c r="M3557" t="s">
        <v>5257</v>
      </c>
      <c r="N3557" t="s">
        <v>14070</v>
      </c>
      <c r="O3557" t="s">
        <v>152</v>
      </c>
      <c r="P3557" t="s">
        <v>14222</v>
      </c>
      <c r="Q3557" t="s">
        <v>14897</v>
      </c>
      <c r="R3557" t="s">
        <v>15416</v>
      </c>
      <c r="S3557" t="str">
        <f t="shared" si="55"/>
        <v>update prstmscobranzas set ndoc='1030525591' where idprestamo='2229' AND OBSERVACION='se llama de otra linea al tt - 3007278259 - inf que esta a la espera de un dinero por lo tanto el saldo de Mayo y el mes de Junio se cancela el dia 28-06-2022 , se le confirma saldo de Mayo por un valor de 96.000 y el mes de junio por un valor de 1.635.000 para un TOTAL de 1.732.00 . se le reitera la importancia del pago 
'</v>
      </c>
    </row>
    <row r="3558" spans="1:19" x14ac:dyDescent="0.35">
      <c r="A3558">
        <v>10611</v>
      </c>
      <c r="B3558" t="s">
        <v>152</v>
      </c>
      <c r="C3558">
        <v>1030525591</v>
      </c>
      <c r="D3558" s="1">
        <v>44743.360050671297</v>
      </c>
      <c r="E3558" t="s">
        <v>601</v>
      </c>
      <c r="F3558">
        <v>1</v>
      </c>
      <c r="G3558" t="s">
        <v>613</v>
      </c>
      <c r="H3558">
        <v>1</v>
      </c>
      <c r="I3558" t="s">
        <v>647</v>
      </c>
      <c r="J3558">
        <v>5</v>
      </c>
      <c r="K3558" s="1">
        <v>44743</v>
      </c>
      <c r="L3558" t="s">
        <v>1159</v>
      </c>
      <c r="M3558" t="s">
        <v>5258</v>
      </c>
      <c r="N3558" t="s">
        <v>14070</v>
      </c>
      <c r="O3558" t="s">
        <v>152</v>
      </c>
      <c r="P3558" t="s">
        <v>14222</v>
      </c>
      <c r="Q3558" t="s">
        <v>14897</v>
      </c>
      <c r="R3558" t="s">
        <v>15416</v>
      </c>
      <c r="S3558" t="str">
        <f t="shared" si="55"/>
        <v>update prstmscobranzas set ndoc='1030525591' where idprestamo='2229' AND OBSERVACION='3007278259 - se habla con el tt el cual inf que el dia de hoy se realizara un pago de un valor de 1.732.000 para asi dejar al dia el crédito con el saldo de mayo y de junio , tt confirma que NO a realizado la firma del documento de mutuo acuerdo ya que asegura que no sabia . Se le realiza acompañamiento y se le explica de que se trata el cual inf que se le llame de nuevo por que no sabe si para la próxima semana estará en la casa , se le reitera la importancia por lo tanto se le llamara de nuevo '</v>
      </c>
    </row>
    <row r="3559" spans="1:19" x14ac:dyDescent="0.35">
      <c r="A3559">
        <v>10611</v>
      </c>
      <c r="B3559" t="s">
        <v>152</v>
      </c>
      <c r="C3559">
        <v>1030525591</v>
      </c>
      <c r="D3559" s="1">
        <v>44743.627949108799</v>
      </c>
      <c r="E3559" t="s">
        <v>601</v>
      </c>
      <c r="F3559">
        <v>1</v>
      </c>
      <c r="G3559" t="s">
        <v>616</v>
      </c>
      <c r="H3559">
        <v>9</v>
      </c>
      <c r="I3559" t="s">
        <v>645</v>
      </c>
      <c r="J3559">
        <v>20</v>
      </c>
      <c r="M3559" t="s">
        <v>5259</v>
      </c>
      <c r="N3559" t="s">
        <v>14070</v>
      </c>
      <c r="O3559" t="s">
        <v>152</v>
      </c>
      <c r="P3559" t="s">
        <v>14222</v>
      </c>
      <c r="Q3559" t="s">
        <v>14897</v>
      </c>
      <c r="R3559" t="s">
        <v>15416</v>
      </c>
      <c r="S3559" t="str">
        <f t="shared" si="55"/>
        <v>update prstmscobranzas set ndoc='1030525591' where idprestamo='2229' AND OBSERVACION='
3007278259 - se habla con el tt el cual se molesta por la llama ya que inf que tiene plazo a hasta las 12 de la noche se altera e inf que no esta de acuerdo y que no desea que se le llame mas ya que le va a dar un infarto y cuelga
'</v>
      </c>
    </row>
    <row r="3560" spans="1:19" x14ac:dyDescent="0.35">
      <c r="A3560">
        <v>10611</v>
      </c>
      <c r="B3560" t="s">
        <v>152</v>
      </c>
      <c r="C3560">
        <v>1018447252</v>
      </c>
      <c r="D3560" s="1">
        <v>44753.48115767361</v>
      </c>
      <c r="E3560" t="s">
        <v>605</v>
      </c>
      <c r="F3560">
        <v>7</v>
      </c>
      <c r="G3560" t="s">
        <v>620</v>
      </c>
      <c r="H3560">
        <v>15</v>
      </c>
      <c r="M3560" t="s">
        <v>2468</v>
      </c>
      <c r="N3560" t="s">
        <v>14070</v>
      </c>
      <c r="O3560" t="s">
        <v>152</v>
      </c>
      <c r="P3560" t="s">
        <v>14222</v>
      </c>
      <c r="Q3560" t="s">
        <v>14897</v>
      </c>
      <c r="R3560" t="s">
        <v>15416</v>
      </c>
      <c r="S3560" t="str">
        <f t="shared" si="55"/>
        <v>update prstmscobranzas set ndoc='1018447252' where idprestamo='2229' AND OBSERVACION='SE RECIBE SOPORTE DE PAGO '</v>
      </c>
    </row>
    <row r="3561" spans="1:19" x14ac:dyDescent="0.35">
      <c r="A3561">
        <v>10611</v>
      </c>
      <c r="B3561" t="s">
        <v>152</v>
      </c>
      <c r="C3561">
        <v>1030525591</v>
      </c>
      <c r="D3561" s="1">
        <v>44756.377477453701</v>
      </c>
      <c r="E3561" t="s">
        <v>601</v>
      </c>
      <c r="F3561">
        <v>1</v>
      </c>
      <c r="G3561" t="s">
        <v>614</v>
      </c>
      <c r="H3561">
        <v>12</v>
      </c>
      <c r="M3561" t="s">
        <v>5237</v>
      </c>
      <c r="N3561" t="s">
        <v>14070</v>
      </c>
      <c r="O3561" t="s">
        <v>152</v>
      </c>
      <c r="P3561" t="s">
        <v>14222</v>
      </c>
      <c r="Q3561" t="s">
        <v>14897</v>
      </c>
      <c r="R3561" t="s">
        <v>15416</v>
      </c>
      <c r="S3561" t="str">
        <f t="shared" si="55"/>
        <v>update prstmscobranzas set ndoc='1030525591' where idprestamo='2229' AND OBSERVACION='3007278259 - Se deja msj en el bz, se insiste varias veces'</v>
      </c>
    </row>
    <row r="3562" spans="1:19" x14ac:dyDescent="0.35">
      <c r="A3562">
        <v>10611</v>
      </c>
      <c r="B3562" t="s">
        <v>152</v>
      </c>
      <c r="C3562">
        <v>1030525591</v>
      </c>
      <c r="D3562" s="1">
        <v>44769.607323055563</v>
      </c>
      <c r="E3562" t="s">
        <v>601</v>
      </c>
      <c r="F3562">
        <v>1</v>
      </c>
      <c r="G3562" t="s">
        <v>616</v>
      </c>
      <c r="H3562">
        <v>9</v>
      </c>
      <c r="I3562" t="s">
        <v>647</v>
      </c>
      <c r="J3562">
        <v>5</v>
      </c>
      <c r="M3562" t="s">
        <v>5260</v>
      </c>
      <c r="N3562" t="s">
        <v>14070</v>
      </c>
      <c r="O3562" t="s">
        <v>152</v>
      </c>
      <c r="P3562" t="s">
        <v>14222</v>
      </c>
      <c r="Q3562" t="s">
        <v>14897</v>
      </c>
      <c r="R3562" t="s">
        <v>15416</v>
      </c>
      <c r="S3562" t="str">
        <f t="shared" si="55"/>
        <v>update prstmscobranzas set ndoc='1030525591' where idprestamo='2229' AND OBSERVACION='3007278259 - Se habla con tt confirma que el mes de Julio se cancela para el próximo mes ya que cancela cuota vencida '</v>
      </c>
    </row>
    <row r="3563" spans="1:19" x14ac:dyDescent="0.35">
      <c r="A3563">
        <v>10611</v>
      </c>
      <c r="B3563" t="s">
        <v>152</v>
      </c>
      <c r="C3563">
        <v>1030525591</v>
      </c>
      <c r="D3563" s="1">
        <v>44777.40021284722</v>
      </c>
      <c r="E3563" t="s">
        <v>601</v>
      </c>
      <c r="F3563">
        <v>1</v>
      </c>
      <c r="G3563" t="s">
        <v>614</v>
      </c>
      <c r="H3563">
        <v>12</v>
      </c>
      <c r="M3563" t="s">
        <v>5261</v>
      </c>
      <c r="N3563" t="s">
        <v>14070</v>
      </c>
      <c r="O3563" t="s">
        <v>152</v>
      </c>
      <c r="P3563" t="s">
        <v>14222</v>
      </c>
      <c r="Q3563" t="s">
        <v>14897</v>
      </c>
      <c r="R3563" t="s">
        <v>15416</v>
      </c>
      <c r="S3563" t="str">
        <f t="shared" si="55"/>
        <v>update prstmscobranzas set ndoc='1030525591' where idprestamo='2229' AND OBSERVACION='3007278259 - Se deja msj en el bz, se insiste varias veces
'</v>
      </c>
    </row>
    <row r="3564" spans="1:19" x14ac:dyDescent="0.35">
      <c r="A3564">
        <v>10611</v>
      </c>
      <c r="B3564" t="s">
        <v>152</v>
      </c>
      <c r="C3564">
        <v>1030525591</v>
      </c>
      <c r="D3564" s="1">
        <v>44777.401517222221</v>
      </c>
      <c r="E3564" t="s">
        <v>607</v>
      </c>
      <c r="F3564">
        <v>4</v>
      </c>
      <c r="G3564" t="s">
        <v>614</v>
      </c>
      <c r="H3564">
        <v>12</v>
      </c>
      <c r="M3564" t="s">
        <v>5262</v>
      </c>
      <c r="N3564" t="s">
        <v>14070</v>
      </c>
      <c r="O3564" t="s">
        <v>152</v>
      </c>
      <c r="P3564" t="s">
        <v>14222</v>
      </c>
      <c r="Q3564" t="s">
        <v>14897</v>
      </c>
      <c r="R3564" t="s">
        <v>15416</v>
      </c>
      <c r="S3564" t="str">
        <f t="shared" si="55"/>
        <v>update prstmscobranzas set ndoc='1030525591' where idprestamo='2229' AND OBSERVACION='se llama a la ref del tt CLARA CASTAÑEDA - 3022106270 - Se deja msj en el bz, se insiste varias veces'</v>
      </c>
    </row>
    <row r="3565" spans="1:19" x14ac:dyDescent="0.35">
      <c r="A3565">
        <v>10611</v>
      </c>
      <c r="B3565" t="s">
        <v>152</v>
      </c>
      <c r="C3565">
        <v>1030525591</v>
      </c>
      <c r="D3565" s="1">
        <v>44784.498025486108</v>
      </c>
      <c r="E3565" t="s">
        <v>601</v>
      </c>
      <c r="F3565">
        <v>1</v>
      </c>
      <c r="G3565" t="s">
        <v>613</v>
      </c>
      <c r="H3565">
        <v>1</v>
      </c>
      <c r="I3565" t="s">
        <v>647</v>
      </c>
      <c r="J3565">
        <v>5</v>
      </c>
      <c r="K3565" s="1">
        <v>44785</v>
      </c>
      <c r="L3565" t="s">
        <v>1160</v>
      </c>
      <c r="M3565" t="s">
        <v>5263</v>
      </c>
      <c r="N3565" t="s">
        <v>14070</v>
      </c>
      <c r="O3565" t="s">
        <v>152</v>
      </c>
      <c r="P3565" t="s">
        <v>14222</v>
      </c>
      <c r="Q3565" t="s">
        <v>14897</v>
      </c>
      <c r="R3565" t="s">
        <v>15416</v>
      </c>
      <c r="S3565" t="str">
        <f t="shared" si="55"/>
        <v>update prstmscobranzas set ndoc='1030525591' where idprestamo='2229' AND OBSERVACION='3007278259 - se habla con el tt el cual confirma pago para el mes de JULIO para el dia de mañana 12-08-2022 por un valor de 1.452.000 y por medio de Tarjeta De Recaudo: BcoBogota -Éxito-Vía Baloto Indicando El Convenio 959595 2335 Rentek -Delta / Convenio 2335 / PSE , se le reitera la importancia del pago ya que Agosto tambien esta en mora por lo tanto inf que no puede hablar ya que va manejando 
'</v>
      </c>
    </row>
    <row r="3566" spans="1:19" x14ac:dyDescent="0.35">
      <c r="A3566">
        <v>10611</v>
      </c>
      <c r="B3566" t="s">
        <v>152</v>
      </c>
      <c r="C3566">
        <v>1030525591</v>
      </c>
      <c r="D3566" s="1">
        <v>44785.455264895827</v>
      </c>
      <c r="E3566" t="s">
        <v>601</v>
      </c>
      <c r="F3566">
        <v>1</v>
      </c>
      <c r="G3566" t="s">
        <v>621</v>
      </c>
      <c r="H3566">
        <v>30</v>
      </c>
      <c r="I3566" t="s">
        <v>647</v>
      </c>
      <c r="J3566">
        <v>5</v>
      </c>
      <c r="M3566" t="s">
        <v>5264</v>
      </c>
      <c r="N3566" t="s">
        <v>14070</v>
      </c>
      <c r="O3566" t="s">
        <v>152</v>
      </c>
      <c r="P3566" t="s">
        <v>14222</v>
      </c>
      <c r="Q3566" t="s">
        <v>14897</v>
      </c>
      <c r="R3566" t="s">
        <v>15416</v>
      </c>
      <c r="S3566" t="str">
        <f t="shared" si="55"/>
        <v>update prstmscobranzas set ndoc='1030525591' where idprestamo='2229' AND OBSERVACION='3007278259 - se habla con el tt el cual confirma pago para el mes de JULIO para el dia de hoy 12-08-2022 por un valor de 1.452.000'</v>
      </c>
    </row>
    <row r="3567" spans="1:19" x14ac:dyDescent="0.35">
      <c r="A3567">
        <v>10611</v>
      </c>
      <c r="B3567" t="s">
        <v>152</v>
      </c>
      <c r="C3567">
        <v>1030525591</v>
      </c>
      <c r="D3567" s="1">
        <v>44797.39450545139</v>
      </c>
      <c r="E3567" t="s">
        <v>601</v>
      </c>
      <c r="F3567">
        <v>1</v>
      </c>
      <c r="G3567" t="s">
        <v>619</v>
      </c>
      <c r="H3567">
        <v>13</v>
      </c>
      <c r="M3567" t="s">
        <v>5265</v>
      </c>
      <c r="N3567" t="s">
        <v>14070</v>
      </c>
      <c r="O3567" t="s">
        <v>152</v>
      </c>
      <c r="P3567" t="s">
        <v>14222</v>
      </c>
      <c r="Q3567" t="s">
        <v>14897</v>
      </c>
      <c r="R3567" t="s">
        <v>15416</v>
      </c>
      <c r="S3567" t="str">
        <f t="shared" si="55"/>
        <v>update prstmscobranzas set ndoc='1030525591' where idprestamo='2229' AND OBSERVACION='se llama de desde otro cel - 3219293069 - NO contesta '</v>
      </c>
    </row>
    <row r="3568" spans="1:19" x14ac:dyDescent="0.35">
      <c r="A3568">
        <v>10611</v>
      </c>
      <c r="B3568" t="s">
        <v>152</v>
      </c>
      <c r="C3568">
        <v>1030525591</v>
      </c>
      <c r="D3568" s="1">
        <v>44797.47157209491</v>
      </c>
      <c r="E3568" t="s">
        <v>601</v>
      </c>
      <c r="F3568">
        <v>1</v>
      </c>
      <c r="G3568" t="s">
        <v>619</v>
      </c>
      <c r="H3568">
        <v>13</v>
      </c>
      <c r="M3568" t="s">
        <v>5266</v>
      </c>
      <c r="N3568" t="s">
        <v>14070</v>
      </c>
      <c r="O3568" t="s">
        <v>152</v>
      </c>
      <c r="P3568" t="s">
        <v>14222</v>
      </c>
      <c r="Q3568" t="s">
        <v>14897</v>
      </c>
      <c r="R3568" t="s">
        <v>15416</v>
      </c>
      <c r="S3568" t="str">
        <f t="shared" si="55"/>
        <v>update prstmscobranzas set ndoc='1030525591' where idprestamo='2229' AND OBSERVACION='se llama a desde otro cel - 3103395378 - NO contesta , se le insiste varias veces 
'</v>
      </c>
    </row>
    <row r="3569" spans="1:19" x14ac:dyDescent="0.35">
      <c r="A3569">
        <v>10611</v>
      </c>
      <c r="B3569" t="s">
        <v>152</v>
      </c>
      <c r="C3569">
        <v>1030525591</v>
      </c>
      <c r="D3569" s="1">
        <v>44804.612549467587</v>
      </c>
      <c r="E3569" t="s">
        <v>601</v>
      </c>
      <c r="F3569">
        <v>1</v>
      </c>
      <c r="G3569" t="s">
        <v>626</v>
      </c>
      <c r="H3569">
        <v>11</v>
      </c>
      <c r="M3569" t="s">
        <v>5267</v>
      </c>
      <c r="N3569" t="s">
        <v>14070</v>
      </c>
      <c r="O3569" t="s">
        <v>152</v>
      </c>
      <c r="P3569" t="s">
        <v>14222</v>
      </c>
      <c r="Q3569" t="s">
        <v>14897</v>
      </c>
      <c r="R3569" t="s">
        <v>15416</v>
      </c>
      <c r="S3569" t="str">
        <f t="shared" si="55"/>
        <v>update prstmscobranzas set ndoc='1030525591' where idprestamo='2229' AND OBSERVACION='3103395378 - se habla con 3ra persona e inf que no conoce al tt '</v>
      </c>
    </row>
    <row r="3570" spans="1:19" x14ac:dyDescent="0.35">
      <c r="A3570">
        <v>10611</v>
      </c>
      <c r="B3570" t="s">
        <v>152</v>
      </c>
      <c r="C3570">
        <v>1030525591</v>
      </c>
      <c r="D3570" s="1">
        <v>44804.613130844897</v>
      </c>
      <c r="E3570" t="s">
        <v>601</v>
      </c>
      <c r="F3570">
        <v>1</v>
      </c>
      <c r="G3570" t="s">
        <v>619</v>
      </c>
      <c r="H3570">
        <v>13</v>
      </c>
      <c r="M3570" t="s">
        <v>5268</v>
      </c>
      <c r="N3570" t="s">
        <v>14070</v>
      </c>
      <c r="O3570" t="s">
        <v>152</v>
      </c>
      <c r="P3570" t="s">
        <v>14222</v>
      </c>
      <c r="Q3570" t="s">
        <v>14897</v>
      </c>
      <c r="R3570" t="s">
        <v>15416</v>
      </c>
      <c r="S3570" t="str">
        <f t="shared" si="55"/>
        <v>update prstmscobranzas set ndoc='1030525591' where idprestamo='2229' AND OBSERVACION='3219293069 - NO contesta '</v>
      </c>
    </row>
    <row r="3571" spans="1:19" x14ac:dyDescent="0.35">
      <c r="A3571">
        <v>10611</v>
      </c>
      <c r="B3571" t="s">
        <v>152</v>
      </c>
      <c r="C3571">
        <v>1030525591</v>
      </c>
      <c r="D3571" s="1">
        <v>44804.626528865738</v>
      </c>
      <c r="E3571" t="s">
        <v>601</v>
      </c>
      <c r="F3571">
        <v>1</v>
      </c>
      <c r="G3571" t="s">
        <v>616</v>
      </c>
      <c r="H3571">
        <v>9</v>
      </c>
      <c r="I3571" t="s">
        <v>647</v>
      </c>
      <c r="J3571">
        <v>5</v>
      </c>
      <c r="M3571" t="s">
        <v>5269</v>
      </c>
      <c r="N3571" t="s">
        <v>14070</v>
      </c>
      <c r="O3571" t="s">
        <v>152</v>
      </c>
      <c r="P3571" t="s">
        <v>14222</v>
      </c>
      <c r="Q3571" t="s">
        <v>14897</v>
      </c>
      <c r="R3571" t="s">
        <v>15416</v>
      </c>
      <c r="S3571" t="str">
        <f t="shared" si="55"/>
        <v>update prstmscobranzas set ndoc='1030525591' where idprestamo='2229' AND OBSERVACION='3007278259 - se habla con el tt el cual inf que no sabe para que dia se cancelara la mora ya que inf que el carro esta varado y que ademas ella no depende del carro y que por lo tanto desea validar que alternativas de pago  se le puede ofrecer . se le inf que este caso ya lo debe escalar por medio de correo al área de SAC ya que ella es la tt y por lo tanto debe buscar soluciones '</v>
      </c>
    </row>
    <row r="3572" spans="1:19" x14ac:dyDescent="0.35">
      <c r="A3572">
        <v>10611</v>
      </c>
      <c r="B3572" t="s">
        <v>152</v>
      </c>
      <c r="C3572">
        <v>1014231217</v>
      </c>
      <c r="D3572" s="1">
        <v>44816.312071018518</v>
      </c>
      <c r="E3572" t="s">
        <v>601</v>
      </c>
      <c r="F3572">
        <v>1</v>
      </c>
      <c r="G3572" t="s">
        <v>614</v>
      </c>
      <c r="H3572">
        <v>12</v>
      </c>
      <c r="M3572" t="s">
        <v>5270</v>
      </c>
      <c r="N3572" t="s">
        <v>14070</v>
      </c>
      <c r="O3572" t="s">
        <v>152</v>
      </c>
      <c r="P3572" t="s">
        <v>14222</v>
      </c>
      <c r="Q3572" t="s">
        <v>14897</v>
      </c>
      <c r="R3572" t="s">
        <v>15416</v>
      </c>
      <c r="S3572" t="str">
        <f t="shared" si="55"/>
        <v>update prstmscobranzas set ndoc='1014231217' where idprestamo='2229' AND OBSERVACION='3007278259 se marca a tt pero no contesta, se insiste varias veces, se deja mensaje de voz	'</v>
      </c>
    </row>
    <row r="3573" spans="1:19" x14ac:dyDescent="0.35">
      <c r="A3573">
        <v>10611</v>
      </c>
      <c r="B3573" t="s">
        <v>152</v>
      </c>
      <c r="C3573">
        <v>1014231217</v>
      </c>
      <c r="D3573" s="1">
        <v>44816.314439409733</v>
      </c>
      <c r="E3573" t="s">
        <v>601</v>
      </c>
      <c r="F3573">
        <v>1</v>
      </c>
      <c r="G3573" t="s">
        <v>625</v>
      </c>
      <c r="H3573">
        <v>10</v>
      </c>
      <c r="M3573" t="s">
        <v>5271</v>
      </c>
      <c r="N3573" t="s">
        <v>14070</v>
      </c>
      <c r="O3573" t="s">
        <v>152</v>
      </c>
      <c r="P3573" t="s">
        <v>14222</v>
      </c>
      <c r="Q3573" t="s">
        <v>14897</v>
      </c>
      <c r="R3573" t="s">
        <v>15416</v>
      </c>
      <c r="S3573" t="str">
        <f t="shared" si="55"/>
        <v>update prstmscobranzas set ndoc='1014231217' where idprestamo='2229' AND OBSERVACION='3022106270 Se habla con ref personal quien confirma puede darle el mensaje a la tt en la noche, se deja mensaje de comunicación '</v>
      </c>
    </row>
    <row r="3574" spans="1:19" x14ac:dyDescent="0.35">
      <c r="A3574">
        <v>10611</v>
      </c>
      <c r="B3574" t="s">
        <v>152</v>
      </c>
      <c r="C3574">
        <v>1014231217</v>
      </c>
      <c r="D3574" s="1">
        <v>44827.613899999997</v>
      </c>
      <c r="E3574" t="s">
        <v>612</v>
      </c>
      <c r="F3574">
        <v>9</v>
      </c>
      <c r="G3574" t="s">
        <v>621</v>
      </c>
      <c r="H3574">
        <v>30</v>
      </c>
      <c r="I3574" t="s">
        <v>645</v>
      </c>
      <c r="J3574">
        <v>20</v>
      </c>
      <c r="M3574" t="s">
        <v>5272</v>
      </c>
      <c r="N3574" t="s">
        <v>14070</v>
      </c>
      <c r="O3574" t="s">
        <v>152</v>
      </c>
      <c r="P3574" t="s">
        <v>14222</v>
      </c>
      <c r="Q3574" t="s">
        <v>14897</v>
      </c>
      <c r="R3574" t="s">
        <v>15416</v>
      </c>
      <c r="S3574" t="str">
        <f t="shared" si="55"/>
        <v>update prstmscobranzas set ndoc='1014231217' where idprestamo='2229' AND OBSERVACION='se realiza visita a cliente en la Dr. Carreta 47 # 94 106 se le entrega carta a Alejandra hermana se solicita informar a tt comunicarse para pago de la deuda no dan mas contactos. 3022106270se llama contesta clara indicada tt no esta se deja mensaje'</v>
      </c>
    </row>
    <row r="3575" spans="1:19" x14ac:dyDescent="0.35">
      <c r="A3575">
        <v>10611</v>
      </c>
      <c r="B3575" t="s">
        <v>152</v>
      </c>
      <c r="C3575">
        <v>1014231217</v>
      </c>
      <c r="D3575" s="1">
        <v>44831.551152164349</v>
      </c>
      <c r="E3575" t="s">
        <v>601</v>
      </c>
      <c r="F3575">
        <v>1</v>
      </c>
      <c r="G3575" t="s">
        <v>616</v>
      </c>
      <c r="H3575">
        <v>9</v>
      </c>
      <c r="I3575" t="s">
        <v>659</v>
      </c>
      <c r="J3575">
        <v>13</v>
      </c>
      <c r="M3575" t="s">
        <v>5273</v>
      </c>
      <c r="N3575" t="s">
        <v>14070</v>
      </c>
      <c r="O3575" t="s">
        <v>152</v>
      </c>
      <c r="P3575" t="s">
        <v>14222</v>
      </c>
      <c r="Q3575" t="s">
        <v>14897</v>
      </c>
      <c r="R3575" t="s">
        <v>15416</v>
      </c>
      <c r="S3575" t="str">
        <f t="shared" si="55"/>
        <v>update prstmscobranzas set ndoc='1014231217' where idprestamo='2229' AND OBSERVACION='3007278259 se habla con tt para confirmar el pago de la mora que presenta a la fecha con 79 días de atraso, confirma que el pago no lo ha podido hacer por que hace mas de 3 meses el carro sufrió un siniestro el cual no han podido solucionar, confirma envió un correo al cual no se le ha dado respuesta, (envía imágenes de la solicitud) se solicita confirmación de notificación del siniestro para lo que responde no lo notifico ya que creyó poder responder con el pago del crédito, se confirma que como se confirma en el contrato de prenda, todo daño o avería que sufra la garantía debe ser notificada de inmediato para confirmar paso a seguir, como el daño no fue notificado en su momento en este momento no se puede brindar solución ya que para lo que solicita debe hacer pago de la mora, indica no tiene dinero y no puede hacer el pago, se confirma se notificara el avance del proceso que culminara con la captura del vehículo, se molesta y confirma que se puede proceder con el proceso por que no tiene dinero para el pago, finaliza la llamada'</v>
      </c>
    </row>
    <row r="3576" spans="1:19" x14ac:dyDescent="0.35">
      <c r="A3576">
        <v>10611</v>
      </c>
      <c r="B3576" t="s">
        <v>152</v>
      </c>
      <c r="C3576">
        <v>1000354377</v>
      </c>
      <c r="D3576" s="1">
        <v>44833.341239363428</v>
      </c>
      <c r="E3576" t="s">
        <v>604</v>
      </c>
      <c r="F3576">
        <v>8</v>
      </c>
      <c r="G3576" t="s">
        <v>618</v>
      </c>
      <c r="H3576">
        <v>18</v>
      </c>
      <c r="I3576" t="s">
        <v>649</v>
      </c>
      <c r="J3576">
        <v>35</v>
      </c>
      <c r="M3576" t="s">
        <v>5274</v>
      </c>
      <c r="N3576" t="s">
        <v>14070</v>
      </c>
      <c r="O3576" t="s">
        <v>152</v>
      </c>
      <c r="P3576" t="s">
        <v>14222</v>
      </c>
      <c r="Q3576" t="s">
        <v>14897</v>
      </c>
      <c r="R3576" t="s">
        <v>15416</v>
      </c>
      <c r="S3576" t="str">
        <f t="shared" si="55"/>
        <v>update prstmscobranzas set ndoc='1000354377' where idprestamo='2229' AND OBSERVACION='El cliente envia solicitud de acuerdo de pago por accidente,el caso se remite a Alejandra Rocha.'</v>
      </c>
    </row>
    <row r="3577" spans="1:19" x14ac:dyDescent="0.35">
      <c r="A3577">
        <v>10611</v>
      </c>
      <c r="B3577" t="s">
        <v>152</v>
      </c>
      <c r="C3577">
        <v>1014231217</v>
      </c>
      <c r="D3577" s="1">
        <v>44845.506753541667</v>
      </c>
      <c r="E3577" t="s">
        <v>601</v>
      </c>
      <c r="F3577">
        <v>1</v>
      </c>
      <c r="G3577" t="s">
        <v>614</v>
      </c>
      <c r="H3577">
        <v>12</v>
      </c>
      <c r="M3577" t="s">
        <v>5270</v>
      </c>
      <c r="N3577" t="s">
        <v>14070</v>
      </c>
      <c r="O3577" t="s">
        <v>152</v>
      </c>
      <c r="P3577" t="s">
        <v>14222</v>
      </c>
      <c r="Q3577" t="s">
        <v>14897</v>
      </c>
      <c r="R3577" t="s">
        <v>15416</v>
      </c>
      <c r="S3577" t="str">
        <f t="shared" si="55"/>
        <v>update prstmscobranzas set ndoc='1014231217' where idprestamo='2229' AND OBSERVACION='3007278259 se marca a tt pero no contesta, se insiste varias veces, se deja mensaje de voz	'</v>
      </c>
    </row>
    <row r="3578" spans="1:19" x14ac:dyDescent="0.35">
      <c r="A3578">
        <v>10611</v>
      </c>
      <c r="B3578" t="s">
        <v>152</v>
      </c>
      <c r="C3578">
        <v>1014231217</v>
      </c>
      <c r="D3578" s="1">
        <v>44845.509348125001</v>
      </c>
      <c r="E3578" t="s">
        <v>601</v>
      </c>
      <c r="F3578">
        <v>1</v>
      </c>
      <c r="G3578" t="s">
        <v>614</v>
      </c>
      <c r="H3578">
        <v>12</v>
      </c>
      <c r="M3578" t="s">
        <v>5275</v>
      </c>
      <c r="N3578" t="s">
        <v>14070</v>
      </c>
      <c r="O3578" t="s">
        <v>152</v>
      </c>
      <c r="P3578" t="s">
        <v>14222</v>
      </c>
      <c r="Q3578" t="s">
        <v>14897</v>
      </c>
      <c r="R3578" t="s">
        <v>15416</v>
      </c>
      <c r="S3578" t="str">
        <f t="shared" si="55"/>
        <v>update prstmscobranzas set ndoc='1014231217' where idprestamo='2229' AND OBSERVACION='3007278259 se marca a ref fam. pero no contesta, se insiste varias veces, se deja mensaje de voz	'</v>
      </c>
    </row>
    <row r="3579" spans="1:19" x14ac:dyDescent="0.35">
      <c r="A3579">
        <v>10611</v>
      </c>
      <c r="B3579" t="s">
        <v>152</v>
      </c>
      <c r="C3579">
        <v>1064840111</v>
      </c>
      <c r="D3579" s="1">
        <v>44845.557412453702</v>
      </c>
      <c r="E3579" t="s">
        <v>603</v>
      </c>
      <c r="F3579">
        <v>10</v>
      </c>
      <c r="G3579" t="s">
        <v>617</v>
      </c>
      <c r="H3579">
        <v>22</v>
      </c>
      <c r="M3579" t="s">
        <v>5276</v>
      </c>
      <c r="N3579" t="s">
        <v>14070</v>
      </c>
      <c r="O3579" t="s">
        <v>152</v>
      </c>
      <c r="P3579" t="s">
        <v>14222</v>
      </c>
      <c r="Q3579" t="s">
        <v>14897</v>
      </c>
      <c r="R3579" t="s">
        <v>15416</v>
      </c>
      <c r="S3579" t="str">
        <f t="shared" si="55"/>
        <v>update prstmscobranzas set ndoc='1064840111' where idprestamo='2229' AND OBSERVACION='se envia indormacion de pagos al whatsapp '</v>
      </c>
    </row>
    <row r="3580" spans="1:19" x14ac:dyDescent="0.35">
      <c r="A3580">
        <v>10611</v>
      </c>
      <c r="B3580" t="s">
        <v>152</v>
      </c>
      <c r="C3580">
        <v>1014231217</v>
      </c>
      <c r="D3580" s="1">
        <v>44846.665545925927</v>
      </c>
      <c r="E3580" t="s">
        <v>603</v>
      </c>
      <c r="F3580">
        <v>10</v>
      </c>
      <c r="G3580" t="s">
        <v>617</v>
      </c>
      <c r="H3580">
        <v>22</v>
      </c>
      <c r="M3580" t="s">
        <v>2563</v>
      </c>
      <c r="N3580" t="s">
        <v>14070</v>
      </c>
      <c r="O3580" t="s">
        <v>152</v>
      </c>
      <c r="P3580" t="s">
        <v>14222</v>
      </c>
      <c r="Q3580" t="s">
        <v>14897</v>
      </c>
      <c r="R3580" t="s">
        <v>15416</v>
      </c>
      <c r="S3580" t="str">
        <f t="shared" si="55"/>
        <v>update prstmscobranzas set ndoc='1014231217' where idprestamo='2229' AND OBSERVACION='tt envía soporte de pago '</v>
      </c>
    </row>
    <row r="3581" spans="1:19" x14ac:dyDescent="0.35">
      <c r="A3581">
        <v>10611</v>
      </c>
      <c r="B3581" t="s">
        <v>152</v>
      </c>
      <c r="C3581">
        <v>1014231217</v>
      </c>
      <c r="D3581" s="1">
        <v>44853.480567094914</v>
      </c>
      <c r="E3581" t="s">
        <v>601</v>
      </c>
      <c r="F3581">
        <v>1</v>
      </c>
      <c r="G3581" t="s">
        <v>616</v>
      </c>
      <c r="H3581">
        <v>9</v>
      </c>
      <c r="I3581" t="s">
        <v>659</v>
      </c>
      <c r="J3581">
        <v>13</v>
      </c>
      <c r="M3581" t="s">
        <v>5277</v>
      </c>
      <c r="N3581" t="s">
        <v>14070</v>
      </c>
      <c r="O3581" t="s">
        <v>152</v>
      </c>
      <c r="P3581" t="s">
        <v>14222</v>
      </c>
      <c r="Q3581" t="s">
        <v>14897</v>
      </c>
      <c r="R3581" t="s">
        <v>15416</v>
      </c>
      <c r="S3581" t="str">
        <f t="shared" si="55"/>
        <v>update prstmscobranzas set ndoc='1014231217' where idprestamo='2229' AND OBSERVACION='3007278259 se habla con tt para confirmar el pago de la cuota del mes de sept, confirma que se le envie los datos por wh ya que lo que se le dice por telefono se le olvida, finaliza la llamada'</v>
      </c>
    </row>
    <row r="3582" spans="1:19" x14ac:dyDescent="0.35">
      <c r="A3582">
        <v>10611</v>
      </c>
      <c r="B3582" t="s">
        <v>152</v>
      </c>
      <c r="C3582">
        <v>1014231217</v>
      </c>
      <c r="D3582" s="1">
        <v>44853.505727997683</v>
      </c>
      <c r="E3582" t="s">
        <v>605</v>
      </c>
      <c r="F3582">
        <v>7</v>
      </c>
      <c r="G3582" t="s">
        <v>627</v>
      </c>
      <c r="H3582">
        <v>17</v>
      </c>
      <c r="M3582" t="s">
        <v>5278</v>
      </c>
      <c r="N3582" t="s">
        <v>14070</v>
      </c>
      <c r="O3582" t="s">
        <v>152</v>
      </c>
      <c r="P3582" t="s">
        <v>14222</v>
      </c>
      <c r="Q3582" t="s">
        <v>14897</v>
      </c>
      <c r="R3582" t="s">
        <v>15416</v>
      </c>
      <c r="S3582" t="str">
        <f t="shared" si="55"/>
        <v>update prstmscobranzas set ndoc='1014231217' where idprestamo='2229' AND OBSERVACION='Se confirma información de pago al wh y confirma pago de la cuota del mes de sept $1.410.000'</v>
      </c>
    </row>
    <row r="3583" spans="1:19" x14ac:dyDescent="0.35">
      <c r="A3583">
        <v>10611</v>
      </c>
      <c r="B3583" t="s">
        <v>152</v>
      </c>
      <c r="C3583">
        <v>1014231217</v>
      </c>
      <c r="D3583" s="1">
        <v>44855.655047129629</v>
      </c>
      <c r="E3583" t="s">
        <v>601</v>
      </c>
      <c r="F3583">
        <v>1</v>
      </c>
      <c r="G3583" t="s">
        <v>614</v>
      </c>
      <c r="H3583">
        <v>12</v>
      </c>
      <c r="M3583" t="s">
        <v>5270</v>
      </c>
      <c r="N3583" t="s">
        <v>14070</v>
      </c>
      <c r="O3583" t="s">
        <v>152</v>
      </c>
      <c r="P3583" t="s">
        <v>14222</v>
      </c>
      <c r="Q3583" t="s">
        <v>14897</v>
      </c>
      <c r="R3583" t="s">
        <v>15416</v>
      </c>
      <c r="S3583" t="str">
        <f t="shared" si="55"/>
        <v>update prstmscobranzas set ndoc='1014231217' where idprestamo='2229' AND OBSERVACION='3007278259 se marca a tt pero no contesta, se insiste varias veces, se deja mensaje de voz	'</v>
      </c>
    </row>
    <row r="3584" spans="1:19" x14ac:dyDescent="0.35">
      <c r="A3584">
        <v>10611</v>
      </c>
      <c r="B3584" t="s">
        <v>152</v>
      </c>
      <c r="C3584">
        <v>1064840111</v>
      </c>
      <c r="D3584" s="1">
        <v>44858.663571979167</v>
      </c>
      <c r="E3584" t="s">
        <v>601</v>
      </c>
      <c r="F3584">
        <v>1</v>
      </c>
      <c r="G3584" t="s">
        <v>624</v>
      </c>
      <c r="H3584">
        <v>4</v>
      </c>
      <c r="I3584" t="s">
        <v>652</v>
      </c>
      <c r="J3584">
        <v>1</v>
      </c>
      <c r="M3584" t="s">
        <v>5279</v>
      </c>
      <c r="N3584" t="s">
        <v>14070</v>
      </c>
      <c r="O3584" t="s">
        <v>152</v>
      </c>
      <c r="P3584" t="s">
        <v>14222</v>
      </c>
      <c r="Q3584" t="s">
        <v>14897</v>
      </c>
      <c r="R3584" t="s">
        <v>15416</v>
      </c>
      <c r="S3584" t="str">
        <f t="shared" si="55"/>
        <v>update prstmscobranzas set ndoc='1064840111' where idprestamo='2229' AND OBSERVACION='PAGO DE SEPTIEMBRE'</v>
      </c>
    </row>
    <row r="3585" spans="1:19" x14ac:dyDescent="0.35">
      <c r="A3585">
        <v>10611</v>
      </c>
      <c r="B3585" t="s">
        <v>152</v>
      </c>
      <c r="C3585">
        <v>1014231217</v>
      </c>
      <c r="D3585" s="1">
        <v>44874.637552511573</v>
      </c>
      <c r="E3585" t="s">
        <v>601</v>
      </c>
      <c r="F3585">
        <v>1</v>
      </c>
      <c r="G3585" t="s">
        <v>624</v>
      </c>
      <c r="H3585">
        <v>4</v>
      </c>
      <c r="I3585" t="s">
        <v>645</v>
      </c>
      <c r="J3585">
        <v>20</v>
      </c>
      <c r="M3585" t="s">
        <v>5280</v>
      </c>
      <c r="N3585" t="s">
        <v>14070</v>
      </c>
      <c r="O3585" t="s">
        <v>152</v>
      </c>
      <c r="P3585" t="s">
        <v>14222</v>
      </c>
      <c r="Q3585" t="s">
        <v>14897</v>
      </c>
      <c r="R3585" t="s">
        <v>15416</v>
      </c>
      <c r="S3585" t="str">
        <f t="shared" si="55"/>
        <v>update prstmscobranzas set ndoc='1014231217' where idprestamo='2229' AND OBSERVACION='3127322426 se habla con tt para confirmar el pago de la cuota del mes de Oct, confirma el pago lo hace hoy, finaliza la llamada, se envia mensaje de cobro'</v>
      </c>
    </row>
    <row r="3586" spans="1:19" x14ac:dyDescent="0.35">
      <c r="A3586">
        <v>10611</v>
      </c>
      <c r="B3586" t="s">
        <v>152</v>
      </c>
      <c r="C3586">
        <v>1014231217</v>
      </c>
      <c r="D3586" s="1">
        <v>44875.489524560187</v>
      </c>
      <c r="E3586" t="s">
        <v>601</v>
      </c>
      <c r="F3586">
        <v>1</v>
      </c>
      <c r="G3586" t="s">
        <v>624</v>
      </c>
      <c r="H3586">
        <v>4</v>
      </c>
      <c r="I3586" t="s">
        <v>650</v>
      </c>
      <c r="J3586">
        <v>7</v>
      </c>
      <c r="M3586" t="s">
        <v>5281</v>
      </c>
      <c r="N3586" t="s">
        <v>14070</v>
      </c>
      <c r="O3586" t="s">
        <v>152</v>
      </c>
      <c r="P3586" t="s">
        <v>14222</v>
      </c>
      <c r="Q3586" t="s">
        <v>14897</v>
      </c>
      <c r="R3586" t="s">
        <v>15416</v>
      </c>
      <c r="S3586" t="str">
        <f t="shared" si="55"/>
        <v>update prstmscobranzas set ndoc='1014231217' where idprestamo='2229' AND OBSERVACION='se habla con tt para confirmar información de los saldos totales del crédito, se brinda acompañamiento y se explica saldo total, confirma cualquier cosa se comunica'</v>
      </c>
    </row>
    <row r="3587" spans="1:19" x14ac:dyDescent="0.35">
      <c r="A3587">
        <v>10611</v>
      </c>
      <c r="B3587" t="s">
        <v>152</v>
      </c>
      <c r="C3587">
        <v>1014231217</v>
      </c>
      <c r="D3587" s="1">
        <v>44883.481896064812</v>
      </c>
      <c r="E3587" t="s">
        <v>601</v>
      </c>
      <c r="F3587">
        <v>1</v>
      </c>
      <c r="G3587" t="s">
        <v>614</v>
      </c>
      <c r="H3587">
        <v>12</v>
      </c>
      <c r="M3587" t="s">
        <v>5282</v>
      </c>
      <c r="N3587" t="s">
        <v>14070</v>
      </c>
      <c r="O3587" t="s">
        <v>152</v>
      </c>
      <c r="P3587" t="s">
        <v>14222</v>
      </c>
      <c r="Q3587" t="s">
        <v>14897</v>
      </c>
      <c r="R3587" t="s">
        <v>15416</v>
      </c>
      <c r="S3587" t="str">
        <f t="shared" ref="S3587:S3650" si="56">CONCATENATE("update prstmscobranzas set ndoc='",C3587,"' where idprestamo='",Q3587,"' AND OBSERVACION='",M3587,"'")</f>
        <v>update prstmscobranzas set ndoc='1014231217' where idprestamo='2229' AND OBSERVACION='3127322426 se marca a tt pero no contesta, se insiste varias veces, se deja mensaje de voz'</v>
      </c>
    </row>
    <row r="3588" spans="1:19" x14ac:dyDescent="0.35">
      <c r="A3588">
        <v>10611</v>
      </c>
      <c r="B3588" t="s">
        <v>152</v>
      </c>
      <c r="C3588">
        <v>1014231217</v>
      </c>
      <c r="D3588" s="1">
        <v>44904.384696215267</v>
      </c>
      <c r="E3588" t="s">
        <v>601</v>
      </c>
      <c r="F3588">
        <v>1</v>
      </c>
      <c r="G3588" t="s">
        <v>624</v>
      </c>
      <c r="H3588">
        <v>4</v>
      </c>
      <c r="I3588" t="s">
        <v>645</v>
      </c>
      <c r="J3588">
        <v>20</v>
      </c>
      <c r="M3588" t="s">
        <v>5283</v>
      </c>
      <c r="N3588" t="s">
        <v>14070</v>
      </c>
      <c r="O3588" t="s">
        <v>152</v>
      </c>
      <c r="P3588" t="s">
        <v>14222</v>
      </c>
      <c r="Q3588" t="s">
        <v>14897</v>
      </c>
      <c r="R3588" t="s">
        <v>15416</v>
      </c>
      <c r="S3588" t="str">
        <f t="shared" si="56"/>
        <v>update prstmscobranzas set ndoc='1014231217' where idprestamo='2229' AND OBSERVACION='3127322426 se habla con tt retornando la llamada, confirma que necesita saber que descuento se le hace en caso de pago total, se confirma lo que indique la certificacion de saldos es lo que debe cancelar no hay mas descuentos por que va a dejar de cancelar los intereses corrientes de las cuotas futuras, se brinda acompañamiento y confirma hará solicitud por medio del correo de SAC que nunca le responden, nos volvemos a comunicar '</v>
      </c>
    </row>
    <row r="3589" spans="1:19" x14ac:dyDescent="0.35">
      <c r="A3589">
        <v>10611</v>
      </c>
      <c r="B3589" t="s">
        <v>152</v>
      </c>
      <c r="C3589">
        <v>52488544</v>
      </c>
      <c r="D3589" s="1">
        <v>44907.494852881937</v>
      </c>
      <c r="E3589" t="s">
        <v>601</v>
      </c>
      <c r="F3589">
        <v>1</v>
      </c>
      <c r="G3589" t="s">
        <v>619</v>
      </c>
      <c r="H3589">
        <v>13</v>
      </c>
      <c r="M3589" t="s">
        <v>5284</v>
      </c>
      <c r="N3589" t="s">
        <v>14070</v>
      </c>
      <c r="O3589" t="s">
        <v>152</v>
      </c>
      <c r="P3589" t="s">
        <v>14222</v>
      </c>
      <c r="Q3589" t="s">
        <v>14897</v>
      </c>
      <c r="R3589" t="s">
        <v>15416</v>
      </c>
      <c r="S3589" t="str">
        <f t="shared" si="56"/>
        <v>update prstmscobranzas set ndoc='52488544' where idprestamo='2229' AND OBSERVACION='Se marca en varias ocasiones el numero de contacto, pero envía a buzón, se deje mensaje. '</v>
      </c>
    </row>
    <row r="3590" spans="1:19" x14ac:dyDescent="0.35">
      <c r="A3590">
        <v>10611</v>
      </c>
      <c r="B3590" t="s">
        <v>152</v>
      </c>
      <c r="C3590">
        <v>1014231217</v>
      </c>
      <c r="D3590" s="1">
        <v>44908.660016921298</v>
      </c>
      <c r="E3590" t="s">
        <v>601</v>
      </c>
      <c r="F3590">
        <v>1</v>
      </c>
      <c r="G3590" t="s">
        <v>614</v>
      </c>
      <c r="H3590">
        <v>12</v>
      </c>
      <c r="M3590" t="s">
        <v>5285</v>
      </c>
      <c r="N3590" t="s">
        <v>14070</v>
      </c>
      <c r="O3590" t="s">
        <v>152</v>
      </c>
      <c r="P3590" t="s">
        <v>14222</v>
      </c>
      <c r="Q3590" t="s">
        <v>14897</v>
      </c>
      <c r="R3590" t="s">
        <v>15416</v>
      </c>
      <c r="S3590" t="str">
        <f t="shared" si="56"/>
        <v>update prstmscobranzas set ndoc='1014231217' where idprestamo='2229' AND OBSERVACION='3127322426 se marca a tt pero no contesta, se insiste varias veces, se deja mensaje de voz	'</v>
      </c>
    </row>
    <row r="3591" spans="1:19" x14ac:dyDescent="0.35">
      <c r="A3591">
        <v>10611</v>
      </c>
      <c r="B3591" t="s">
        <v>152</v>
      </c>
      <c r="C3591">
        <v>1014231217</v>
      </c>
      <c r="D3591" s="1">
        <v>44917.619395243048</v>
      </c>
      <c r="E3591" t="s">
        <v>601</v>
      </c>
      <c r="F3591">
        <v>1</v>
      </c>
      <c r="G3591" t="s">
        <v>614</v>
      </c>
      <c r="H3591">
        <v>12</v>
      </c>
      <c r="M3591" t="s">
        <v>5285</v>
      </c>
      <c r="N3591" t="s">
        <v>14070</v>
      </c>
      <c r="O3591" t="s">
        <v>152</v>
      </c>
      <c r="P3591" t="s">
        <v>14222</v>
      </c>
      <c r="Q3591" t="s">
        <v>14897</v>
      </c>
      <c r="R3591" t="s">
        <v>15416</v>
      </c>
      <c r="S3591" t="str">
        <f t="shared" si="56"/>
        <v>update prstmscobranzas set ndoc='1014231217' where idprestamo='2229' AND OBSERVACION='3127322426 se marca a tt pero no contesta, se insiste varias veces, se deja mensaje de voz	'</v>
      </c>
    </row>
    <row r="3592" spans="1:19" x14ac:dyDescent="0.35">
      <c r="A3592">
        <v>10611</v>
      </c>
      <c r="B3592" t="s">
        <v>152</v>
      </c>
      <c r="C3592">
        <v>1014231217</v>
      </c>
      <c r="D3592" s="1">
        <v>44921.536031574084</v>
      </c>
      <c r="E3592" t="s">
        <v>601</v>
      </c>
      <c r="F3592">
        <v>1</v>
      </c>
      <c r="G3592" t="s">
        <v>614</v>
      </c>
      <c r="H3592">
        <v>12</v>
      </c>
      <c r="M3592" t="s">
        <v>5282</v>
      </c>
      <c r="N3592" t="s">
        <v>14070</v>
      </c>
      <c r="O3592" t="s">
        <v>152</v>
      </c>
      <c r="P3592" t="s">
        <v>14222</v>
      </c>
      <c r="Q3592" t="s">
        <v>14897</v>
      </c>
      <c r="R3592" t="s">
        <v>15416</v>
      </c>
      <c r="S3592" t="str">
        <f t="shared" si="56"/>
        <v>update prstmscobranzas set ndoc='1014231217' where idprestamo='2229' AND OBSERVACION='3127322426 se marca a tt pero no contesta, se insiste varias veces, se deja mensaje de voz'</v>
      </c>
    </row>
    <row r="3593" spans="1:19" x14ac:dyDescent="0.35">
      <c r="A3593">
        <v>10612</v>
      </c>
      <c r="B3593" t="s">
        <v>153</v>
      </c>
      <c r="C3593">
        <v>1030525591</v>
      </c>
      <c r="D3593" s="1">
        <v>44629.699103113417</v>
      </c>
      <c r="E3593" t="s">
        <v>601</v>
      </c>
      <c r="F3593">
        <v>1</v>
      </c>
      <c r="G3593" t="s">
        <v>613</v>
      </c>
      <c r="H3593">
        <v>1</v>
      </c>
      <c r="I3593" t="s">
        <v>643</v>
      </c>
      <c r="J3593">
        <v>4</v>
      </c>
      <c r="K3593" s="1">
        <v>44630</v>
      </c>
      <c r="L3593" t="s">
        <v>1161</v>
      </c>
      <c r="M3593" t="s">
        <v>5286</v>
      </c>
      <c r="N3593" t="s">
        <v>14070</v>
      </c>
      <c r="O3593" t="s">
        <v>153</v>
      </c>
      <c r="P3593" t="s">
        <v>14223</v>
      </c>
      <c r="Q3593" t="s">
        <v>14898</v>
      </c>
      <c r="R3593" t="s">
        <v>15416</v>
      </c>
      <c r="S3593" t="str">
        <f t="shared" si="56"/>
        <v>update prstmscobranzas set ndoc='1030525591' where idprestamo='2231' AND OBSERVACION='3043471120- Se habla con tt confirma que el mes de Marzo se cancela el dia de mañana 10-03-2022 , se le confirma por un valor de 2.197.000 
'</v>
      </c>
    </row>
    <row r="3594" spans="1:19" x14ac:dyDescent="0.35">
      <c r="A3594">
        <v>10612</v>
      </c>
      <c r="B3594" t="s">
        <v>153</v>
      </c>
      <c r="C3594">
        <v>1030525591</v>
      </c>
      <c r="D3594" s="1">
        <v>44637.356708067127</v>
      </c>
      <c r="E3594" t="s">
        <v>601</v>
      </c>
      <c r="F3594">
        <v>1</v>
      </c>
      <c r="G3594" t="s">
        <v>613</v>
      </c>
      <c r="H3594">
        <v>1</v>
      </c>
      <c r="I3594" t="s">
        <v>643</v>
      </c>
      <c r="J3594">
        <v>4</v>
      </c>
      <c r="K3594" s="1">
        <v>44637</v>
      </c>
      <c r="L3594" t="s">
        <v>1161</v>
      </c>
      <c r="M3594" t="s">
        <v>5287</v>
      </c>
      <c r="N3594" t="s">
        <v>14070</v>
      </c>
      <c r="O3594" t="s">
        <v>153</v>
      </c>
      <c r="P3594" t="s">
        <v>14223</v>
      </c>
      <c r="Q3594" t="s">
        <v>14898</v>
      </c>
      <c r="R3594" t="s">
        <v>15416</v>
      </c>
      <c r="S3594" t="str">
        <f t="shared" si="56"/>
        <v>update prstmscobranzas set ndoc='1030525591' where idprestamo='2231' AND OBSERVACION='3043471120- Se habla con tt confirma que el mes de Marzo se cancela el dia de hoy 17-03-2022 , se le confirma por un valor de 2.197.000 '</v>
      </c>
    </row>
    <row r="3595" spans="1:19" x14ac:dyDescent="0.35">
      <c r="A3595">
        <v>10612</v>
      </c>
      <c r="B3595" t="s">
        <v>153</v>
      </c>
      <c r="C3595">
        <v>1030525591</v>
      </c>
      <c r="D3595" s="1">
        <v>44644.361239363418</v>
      </c>
      <c r="E3595" t="s">
        <v>601</v>
      </c>
      <c r="F3595">
        <v>1</v>
      </c>
      <c r="G3595" t="s">
        <v>613</v>
      </c>
      <c r="H3595">
        <v>1</v>
      </c>
      <c r="I3595" t="s">
        <v>643</v>
      </c>
      <c r="J3595">
        <v>4</v>
      </c>
      <c r="K3595" s="1">
        <v>44644</v>
      </c>
      <c r="L3595" t="s">
        <v>1161</v>
      </c>
      <c r="M3595" t="s">
        <v>5288</v>
      </c>
      <c r="N3595" t="s">
        <v>14070</v>
      </c>
      <c r="O3595" t="s">
        <v>153</v>
      </c>
      <c r="P3595" t="s">
        <v>14223</v>
      </c>
      <c r="Q3595" t="s">
        <v>14898</v>
      </c>
      <c r="R3595" t="s">
        <v>15416</v>
      </c>
      <c r="S3595" t="str">
        <f t="shared" si="56"/>
        <v>update prstmscobranzas set ndoc='1030525591' where idprestamo='2231' AND OBSERVACION='3043471120- Se habla con tt confirma que el mes de Marzo se cancela el dia de hoy 24-03-2022 , se le confirma por un valor de 2.197.000 '</v>
      </c>
    </row>
    <row r="3596" spans="1:19" x14ac:dyDescent="0.35">
      <c r="A3596">
        <v>10612</v>
      </c>
      <c r="B3596" t="s">
        <v>153</v>
      </c>
      <c r="C3596">
        <v>1030525591</v>
      </c>
      <c r="D3596" s="1">
        <v>44660.483647615743</v>
      </c>
      <c r="E3596" t="s">
        <v>601</v>
      </c>
      <c r="F3596">
        <v>1</v>
      </c>
      <c r="G3596" t="s">
        <v>613</v>
      </c>
      <c r="H3596">
        <v>1</v>
      </c>
      <c r="I3596" t="s">
        <v>643</v>
      </c>
      <c r="J3596">
        <v>4</v>
      </c>
      <c r="K3596" s="1">
        <v>44664</v>
      </c>
      <c r="L3596" t="s">
        <v>859</v>
      </c>
      <c r="M3596" t="s">
        <v>5289</v>
      </c>
      <c r="N3596" t="s">
        <v>14070</v>
      </c>
      <c r="O3596" t="s">
        <v>153</v>
      </c>
      <c r="P3596" t="s">
        <v>14223</v>
      </c>
      <c r="Q3596" t="s">
        <v>14898</v>
      </c>
      <c r="R3596" t="s">
        <v>15416</v>
      </c>
      <c r="S3596" t="str">
        <f t="shared" si="56"/>
        <v>update prstmscobranzas set ndoc='1030525591' where idprestamo='2231' AND OBSERVACION='3043471120- Se habla con tt confirma que el mes de Abril se cancela el dia 13-04-2022 , se le confirma por un valor de 2.233.000 '</v>
      </c>
    </row>
    <row r="3597" spans="1:19" x14ac:dyDescent="0.35">
      <c r="A3597">
        <v>10612</v>
      </c>
      <c r="B3597" t="s">
        <v>153</v>
      </c>
      <c r="C3597">
        <v>1030525591</v>
      </c>
      <c r="D3597" s="1">
        <v>44670.70345108796</v>
      </c>
      <c r="E3597" t="s">
        <v>601</v>
      </c>
      <c r="F3597">
        <v>1</v>
      </c>
      <c r="G3597" t="s">
        <v>613</v>
      </c>
      <c r="H3597">
        <v>1</v>
      </c>
      <c r="I3597" t="s">
        <v>647</v>
      </c>
      <c r="J3597">
        <v>5</v>
      </c>
      <c r="K3597" s="1">
        <v>44670</v>
      </c>
      <c r="L3597" t="s">
        <v>859</v>
      </c>
      <c r="M3597" t="s">
        <v>5290</v>
      </c>
      <c r="N3597" t="s">
        <v>14070</v>
      </c>
      <c r="O3597" t="s">
        <v>153</v>
      </c>
      <c r="P3597" t="s">
        <v>14223</v>
      </c>
      <c r="Q3597" t="s">
        <v>14898</v>
      </c>
      <c r="R3597" t="s">
        <v>15416</v>
      </c>
      <c r="S3597" t="str">
        <f t="shared" si="56"/>
        <v>update prstmscobranzas set ndoc='1030525591' where idprestamo='2231' AND OBSERVACION='3043471120- Se habla con tt confirma que el mes de Abril se cancela el dia hoy 19-04-2022 , se le confirma por un valor de 2.233.000 '</v>
      </c>
    </row>
    <row r="3598" spans="1:19" x14ac:dyDescent="0.35">
      <c r="A3598">
        <v>10612</v>
      </c>
      <c r="B3598" t="s">
        <v>153</v>
      </c>
      <c r="C3598">
        <v>1030525591</v>
      </c>
      <c r="D3598" s="1">
        <v>44691.630912175933</v>
      </c>
      <c r="E3598" t="s">
        <v>601</v>
      </c>
      <c r="F3598">
        <v>1</v>
      </c>
      <c r="G3598" t="s">
        <v>613</v>
      </c>
      <c r="H3598">
        <v>1</v>
      </c>
      <c r="I3598" t="s">
        <v>643</v>
      </c>
      <c r="J3598">
        <v>4</v>
      </c>
      <c r="K3598" s="1">
        <v>44694</v>
      </c>
      <c r="L3598" t="s">
        <v>1162</v>
      </c>
      <c r="M3598" t="s">
        <v>5291</v>
      </c>
      <c r="N3598" t="s">
        <v>14070</v>
      </c>
      <c r="O3598" t="s">
        <v>153</v>
      </c>
      <c r="P3598" t="s">
        <v>14223</v>
      </c>
      <c r="Q3598" t="s">
        <v>14898</v>
      </c>
      <c r="R3598" t="s">
        <v>15416</v>
      </c>
      <c r="S3598" t="str">
        <f t="shared" si="56"/>
        <v>update prstmscobranzas set ndoc='1030525591' where idprestamo='2231' AND OBSERVACION='043471120- Se habla con tt confirma que el mes de Mayo se cancela el dia 13-05-2022 , se le confirma por un valor de 2.241.000
'</v>
      </c>
    </row>
    <row r="3599" spans="1:19" x14ac:dyDescent="0.35">
      <c r="A3599">
        <v>10612</v>
      </c>
      <c r="B3599" t="s">
        <v>153</v>
      </c>
      <c r="C3599">
        <v>1030525591</v>
      </c>
      <c r="D3599" s="1">
        <v>44694.635503622689</v>
      </c>
      <c r="E3599" t="s">
        <v>601</v>
      </c>
      <c r="F3599">
        <v>1</v>
      </c>
      <c r="G3599" t="s">
        <v>616</v>
      </c>
      <c r="H3599">
        <v>9</v>
      </c>
      <c r="I3599" t="s">
        <v>645</v>
      </c>
      <c r="J3599">
        <v>20</v>
      </c>
      <c r="M3599" t="s">
        <v>5292</v>
      </c>
      <c r="N3599" t="s">
        <v>14070</v>
      </c>
      <c r="O3599" t="s">
        <v>153</v>
      </c>
      <c r="P3599" t="s">
        <v>14223</v>
      </c>
      <c r="Q3599" t="s">
        <v>14898</v>
      </c>
      <c r="R3599" t="s">
        <v>15416</v>
      </c>
      <c r="S3599" t="str">
        <f t="shared" si="56"/>
        <v>update prstmscobranzas set ndoc='1030525591' where idprestamo='2231' AND OBSERVACION='
3043471120 -  Se habla con tt confirma que no puede hablar que se le llame de nuevo . '</v>
      </c>
    </row>
    <row r="3600" spans="1:19" x14ac:dyDescent="0.35">
      <c r="A3600">
        <v>10612</v>
      </c>
      <c r="B3600" t="s">
        <v>153</v>
      </c>
      <c r="C3600">
        <v>1030525591</v>
      </c>
      <c r="D3600" s="1">
        <v>44701.450439398148</v>
      </c>
      <c r="E3600" t="s">
        <v>601</v>
      </c>
      <c r="F3600">
        <v>1</v>
      </c>
      <c r="G3600" t="s">
        <v>614</v>
      </c>
      <c r="H3600">
        <v>12</v>
      </c>
      <c r="M3600" t="s">
        <v>5293</v>
      </c>
      <c r="N3600" t="s">
        <v>14070</v>
      </c>
      <c r="O3600" t="s">
        <v>153</v>
      </c>
      <c r="P3600" t="s">
        <v>14223</v>
      </c>
      <c r="Q3600" t="s">
        <v>14898</v>
      </c>
      <c r="R3600" t="s">
        <v>15416</v>
      </c>
      <c r="S3600" t="str">
        <f t="shared" si="56"/>
        <v>update prstmscobranzas set ndoc='1030525591' where idprestamo='2231' AND OBSERVACION='3043471120 - 
Se deja msj en el bz, se insiste varias veces'</v>
      </c>
    </row>
    <row r="3601" spans="1:19" x14ac:dyDescent="0.35">
      <c r="A3601">
        <v>10612</v>
      </c>
      <c r="B3601" t="s">
        <v>153</v>
      </c>
      <c r="C3601">
        <v>1030525591</v>
      </c>
      <c r="D3601" s="1">
        <v>44714.454129456019</v>
      </c>
      <c r="E3601" t="s">
        <v>601</v>
      </c>
      <c r="F3601">
        <v>1</v>
      </c>
      <c r="G3601" t="s">
        <v>616</v>
      </c>
      <c r="H3601">
        <v>9</v>
      </c>
      <c r="I3601" t="s">
        <v>645</v>
      </c>
      <c r="J3601">
        <v>20</v>
      </c>
      <c r="M3601" t="s">
        <v>5294</v>
      </c>
      <c r="N3601" t="s">
        <v>14070</v>
      </c>
      <c r="O3601" t="s">
        <v>153</v>
      </c>
      <c r="P3601" t="s">
        <v>14223</v>
      </c>
      <c r="Q3601" t="s">
        <v>14898</v>
      </c>
      <c r="R3601" t="s">
        <v>15416</v>
      </c>
      <c r="S3601" t="str">
        <f t="shared" si="56"/>
        <v>update prstmscobranzas set ndoc='1030525591' where idprestamo='2231' AND OBSERVACION='3043471120 - se habla con el tt el cual confirma que NO a firmado el documento, por lo tanto agenda cita para el dia 6-06-2022 en el transcurso del dia ya que inf que este dia puede . Se le confirma DIRECCION TITULAR : CL 20 E # 73 - 73/ BARRIO PARIS/  BELLO- ANTIOQUIA BELLO '</v>
      </c>
    </row>
    <row r="3602" spans="1:19" x14ac:dyDescent="0.35">
      <c r="A3602">
        <v>10612</v>
      </c>
      <c r="B3602" t="s">
        <v>153</v>
      </c>
      <c r="C3602">
        <v>1030525591</v>
      </c>
      <c r="D3602" s="1">
        <v>44722.45323496528</v>
      </c>
      <c r="E3602" t="s">
        <v>601</v>
      </c>
      <c r="F3602">
        <v>1</v>
      </c>
      <c r="G3602" t="s">
        <v>619</v>
      </c>
      <c r="H3602">
        <v>13</v>
      </c>
      <c r="M3602" t="s">
        <v>5295</v>
      </c>
      <c r="N3602" t="s">
        <v>14070</v>
      </c>
      <c r="O3602" t="s">
        <v>153</v>
      </c>
      <c r="P3602" t="s">
        <v>14223</v>
      </c>
      <c r="Q3602" t="s">
        <v>14898</v>
      </c>
      <c r="R3602" t="s">
        <v>15416</v>
      </c>
      <c r="S3602" t="str">
        <f t="shared" si="56"/>
        <v>update prstmscobranzas set ndoc='1030525591' where idprestamo='2231' AND OBSERVACION='3043471120  -No contesta se insiste varias veces sin tener contacto'</v>
      </c>
    </row>
    <row r="3603" spans="1:19" x14ac:dyDescent="0.35">
      <c r="A3603">
        <v>10612</v>
      </c>
      <c r="B3603" t="s">
        <v>153</v>
      </c>
      <c r="C3603">
        <v>1030525591</v>
      </c>
      <c r="D3603" s="1">
        <v>44726.473659629628</v>
      </c>
      <c r="E3603" t="s">
        <v>601</v>
      </c>
      <c r="F3603">
        <v>1</v>
      </c>
      <c r="G3603" t="s">
        <v>613</v>
      </c>
      <c r="H3603">
        <v>1</v>
      </c>
      <c r="I3603" t="s">
        <v>645</v>
      </c>
      <c r="J3603">
        <v>20</v>
      </c>
      <c r="K3603" s="1">
        <v>44727</v>
      </c>
      <c r="L3603" t="s">
        <v>1163</v>
      </c>
      <c r="M3603" t="s">
        <v>5296</v>
      </c>
      <c r="N3603" t="s">
        <v>14070</v>
      </c>
      <c r="O3603" t="s">
        <v>153</v>
      </c>
      <c r="P3603" t="s">
        <v>14223</v>
      </c>
      <c r="Q3603" t="s">
        <v>14898</v>
      </c>
      <c r="R3603" t="s">
        <v>15416</v>
      </c>
      <c r="S3603" t="str">
        <f t="shared" si="56"/>
        <v>update prstmscobranzas set ndoc='1030525591' where idprestamo='2231' AND OBSERVACION='3043471120 - Se habla con tt confirma que el mes de Junio se cancela el dia de mañana 15-06-2022 , se le confirma por un valor de 2.231.000 
'</v>
      </c>
    </row>
    <row r="3604" spans="1:19" x14ac:dyDescent="0.35">
      <c r="A3604">
        <v>10612</v>
      </c>
      <c r="B3604" t="s">
        <v>153</v>
      </c>
      <c r="C3604">
        <v>1030525591</v>
      </c>
      <c r="D3604" s="1">
        <v>44728.667955069453</v>
      </c>
      <c r="E3604" t="s">
        <v>601</v>
      </c>
      <c r="F3604">
        <v>1</v>
      </c>
      <c r="G3604" t="s">
        <v>613</v>
      </c>
      <c r="H3604">
        <v>1</v>
      </c>
      <c r="I3604" t="s">
        <v>645</v>
      </c>
      <c r="J3604">
        <v>20</v>
      </c>
      <c r="K3604" s="1">
        <v>44729</v>
      </c>
      <c r="L3604" t="s">
        <v>1163</v>
      </c>
      <c r="M3604" t="s">
        <v>5297</v>
      </c>
      <c r="N3604" t="s">
        <v>14070</v>
      </c>
      <c r="O3604" t="s">
        <v>153</v>
      </c>
      <c r="P3604" t="s">
        <v>14223</v>
      </c>
      <c r="Q3604" t="s">
        <v>14898</v>
      </c>
      <c r="R3604" t="s">
        <v>15416</v>
      </c>
      <c r="S3604" t="str">
        <f t="shared" si="56"/>
        <v>update prstmscobranzas set ndoc='1030525591' where idprestamo='2231' AND OBSERVACION='3043471120 - Se habla con tt confirma que el mes de Junio se cancela el dia de mañana 17-06-2022 , se le confirma por un valor de 2.231.000 , se le reitera la importancia del pago 
'</v>
      </c>
    </row>
    <row r="3605" spans="1:19" x14ac:dyDescent="0.35">
      <c r="A3605">
        <v>10612</v>
      </c>
      <c r="B3605" t="s">
        <v>153</v>
      </c>
      <c r="C3605">
        <v>1030525591</v>
      </c>
      <c r="D3605" s="1">
        <v>44729.31486269676</v>
      </c>
      <c r="E3605" t="s">
        <v>601</v>
      </c>
      <c r="F3605">
        <v>1</v>
      </c>
      <c r="G3605" t="s">
        <v>616</v>
      </c>
      <c r="H3605">
        <v>9</v>
      </c>
      <c r="I3605" t="s">
        <v>645</v>
      </c>
      <c r="J3605">
        <v>20</v>
      </c>
      <c r="M3605" t="s">
        <v>5298</v>
      </c>
      <c r="N3605" t="s">
        <v>14070</v>
      </c>
      <c r="O3605" t="s">
        <v>153</v>
      </c>
      <c r="P3605" t="s">
        <v>14223</v>
      </c>
      <c r="Q3605" t="s">
        <v>14898</v>
      </c>
      <c r="R3605" t="s">
        <v>15416</v>
      </c>
      <c r="S3605" t="str">
        <f t="shared" si="56"/>
        <v>update prstmscobranzas set ndoc='1030525591' where idprestamo='2231' AND OBSERVACION='3043471120 - se habla con el tt el cual cuelga apenas se le inf de donde se le llama , se le insiste de nuevo pero ya no contesta mas '</v>
      </c>
    </row>
    <row r="3606" spans="1:19" x14ac:dyDescent="0.35">
      <c r="A3606">
        <v>10612</v>
      </c>
      <c r="B3606" t="s">
        <v>153</v>
      </c>
      <c r="C3606">
        <v>1030525591</v>
      </c>
      <c r="D3606" s="1">
        <v>44743.361860520832</v>
      </c>
      <c r="E3606" t="s">
        <v>601</v>
      </c>
      <c r="F3606">
        <v>1</v>
      </c>
      <c r="G3606" t="s">
        <v>614</v>
      </c>
      <c r="H3606">
        <v>12</v>
      </c>
      <c r="M3606" t="s">
        <v>5299</v>
      </c>
      <c r="N3606" t="s">
        <v>14070</v>
      </c>
      <c r="O3606" t="s">
        <v>153</v>
      </c>
      <c r="P3606" t="s">
        <v>14223</v>
      </c>
      <c r="Q3606" t="s">
        <v>14898</v>
      </c>
      <c r="R3606" t="s">
        <v>15416</v>
      </c>
      <c r="S3606" t="str">
        <f t="shared" si="56"/>
        <v>update prstmscobranzas set ndoc='1030525591' where idprestamo='2231' AND OBSERVACION='3043471120 - Se deja msj en el bz, se insiste varias veces'</v>
      </c>
    </row>
    <row r="3607" spans="1:19" x14ac:dyDescent="0.35">
      <c r="A3607">
        <v>10612</v>
      </c>
      <c r="B3607" t="s">
        <v>153</v>
      </c>
      <c r="C3607">
        <v>1030525591</v>
      </c>
      <c r="D3607" s="1">
        <v>44756.707502280093</v>
      </c>
      <c r="E3607" t="s">
        <v>601</v>
      </c>
      <c r="F3607">
        <v>1</v>
      </c>
      <c r="G3607" t="s">
        <v>613</v>
      </c>
      <c r="H3607">
        <v>1</v>
      </c>
      <c r="I3607" t="s">
        <v>647</v>
      </c>
      <c r="J3607">
        <v>5</v>
      </c>
      <c r="K3607" s="1">
        <v>44757</v>
      </c>
      <c r="L3607" t="s">
        <v>1164</v>
      </c>
      <c r="M3607" t="s">
        <v>5300</v>
      </c>
      <c r="N3607" t="s">
        <v>14070</v>
      </c>
      <c r="O3607" t="s">
        <v>153</v>
      </c>
      <c r="P3607" t="s">
        <v>14223</v>
      </c>
      <c r="Q3607" t="s">
        <v>14898</v>
      </c>
      <c r="R3607" t="s">
        <v>15416</v>
      </c>
      <c r="S3607" t="str">
        <f t="shared" si="56"/>
        <v>update prstmscobranzas set ndoc='1030525591' where idprestamo='2231' AND OBSERVACION='3043471120 - Se habla con tt confirma que el mes de Julio se cancela el dia de mañana 15-07-2022 , se le confirma por un valor de  2.225.000 '</v>
      </c>
    </row>
    <row r="3608" spans="1:19" x14ac:dyDescent="0.35">
      <c r="A3608">
        <v>10612</v>
      </c>
      <c r="B3608" t="s">
        <v>153</v>
      </c>
      <c r="C3608">
        <v>1030525591</v>
      </c>
      <c r="D3608" s="1">
        <v>44769.60002528935</v>
      </c>
      <c r="E3608" t="s">
        <v>601</v>
      </c>
      <c r="F3608">
        <v>1</v>
      </c>
      <c r="G3608" t="s">
        <v>614</v>
      </c>
      <c r="H3608">
        <v>12</v>
      </c>
      <c r="M3608" t="s">
        <v>5293</v>
      </c>
      <c r="N3608" t="s">
        <v>14070</v>
      </c>
      <c r="O3608" t="s">
        <v>153</v>
      </c>
      <c r="P3608" t="s">
        <v>14223</v>
      </c>
      <c r="Q3608" t="s">
        <v>14898</v>
      </c>
      <c r="R3608" t="s">
        <v>15416</v>
      </c>
      <c r="S3608" t="str">
        <f t="shared" si="56"/>
        <v>update prstmscobranzas set ndoc='1030525591' where idprestamo='2231' AND OBSERVACION='3043471120 - 
Se deja msj en el bz, se insiste varias veces'</v>
      </c>
    </row>
    <row r="3609" spans="1:19" x14ac:dyDescent="0.35">
      <c r="A3609">
        <v>10612</v>
      </c>
      <c r="B3609" t="s">
        <v>153</v>
      </c>
      <c r="C3609">
        <v>1018447252</v>
      </c>
      <c r="D3609" s="1">
        <v>44769.64486010417</v>
      </c>
      <c r="E3609" t="s">
        <v>605</v>
      </c>
      <c r="F3609">
        <v>7</v>
      </c>
      <c r="G3609" t="s">
        <v>620</v>
      </c>
      <c r="H3609">
        <v>15</v>
      </c>
      <c r="M3609" t="s">
        <v>2495</v>
      </c>
      <c r="N3609" t="s">
        <v>14070</v>
      </c>
      <c r="O3609" t="s">
        <v>153</v>
      </c>
      <c r="P3609" t="s">
        <v>14223</v>
      </c>
      <c r="Q3609" t="s">
        <v>14898</v>
      </c>
      <c r="R3609" t="s">
        <v>15416</v>
      </c>
      <c r="S3609" t="str">
        <f t="shared" si="56"/>
        <v>update prstmscobranzas set ndoc='1018447252' where idprestamo='2231' AND OBSERVACION='SE RECIBE SOPORTE DE PAGO'</v>
      </c>
    </row>
    <row r="3610" spans="1:19" x14ac:dyDescent="0.35">
      <c r="A3610">
        <v>10612</v>
      </c>
      <c r="B3610" t="s">
        <v>153</v>
      </c>
      <c r="C3610">
        <v>1030525591</v>
      </c>
      <c r="D3610" s="1">
        <v>44784.32754111111</v>
      </c>
      <c r="E3610" t="s">
        <v>601</v>
      </c>
      <c r="F3610">
        <v>1</v>
      </c>
      <c r="G3610" t="s">
        <v>614</v>
      </c>
      <c r="H3610">
        <v>12</v>
      </c>
      <c r="M3610" t="s">
        <v>5299</v>
      </c>
      <c r="N3610" t="s">
        <v>14070</v>
      </c>
      <c r="O3610" t="s">
        <v>153</v>
      </c>
      <c r="P3610" t="s">
        <v>14223</v>
      </c>
      <c r="Q3610" t="s">
        <v>14898</v>
      </c>
      <c r="R3610" t="s">
        <v>15416</v>
      </c>
      <c r="S3610" t="str">
        <f t="shared" si="56"/>
        <v>update prstmscobranzas set ndoc='1030525591' where idprestamo='2231' AND OBSERVACION='3043471120 - Se deja msj en el bz, se insiste varias veces'</v>
      </c>
    </row>
    <row r="3611" spans="1:19" x14ac:dyDescent="0.35">
      <c r="A3611">
        <v>10612</v>
      </c>
      <c r="B3611" t="s">
        <v>153</v>
      </c>
      <c r="C3611">
        <v>1030525591</v>
      </c>
      <c r="D3611" s="1">
        <v>44796.339038819453</v>
      </c>
      <c r="E3611" t="s">
        <v>601</v>
      </c>
      <c r="F3611">
        <v>1</v>
      </c>
      <c r="G3611" t="s">
        <v>613</v>
      </c>
      <c r="H3611">
        <v>1</v>
      </c>
      <c r="I3611" t="s">
        <v>647</v>
      </c>
      <c r="J3611">
        <v>5</v>
      </c>
      <c r="K3611" s="1">
        <v>44796</v>
      </c>
      <c r="L3611" t="s">
        <v>1165</v>
      </c>
      <c r="M3611" t="s">
        <v>5301</v>
      </c>
      <c r="N3611" t="s">
        <v>14070</v>
      </c>
      <c r="O3611" t="s">
        <v>153</v>
      </c>
      <c r="P3611" t="s">
        <v>14223</v>
      </c>
      <c r="Q3611" t="s">
        <v>14898</v>
      </c>
      <c r="R3611" t="s">
        <v>15416</v>
      </c>
      <c r="S3611" t="str">
        <f t="shared" si="56"/>
        <v>update prstmscobranzas set ndoc='1030525591' where idprestamo='2231' AND OBSERVACION='3043471120 - Se habla con tt confirma que el mes de Agosto se cancela el dia de hoy 23-08-2022, se le confirma por un valor de  2.215.000 
'</v>
      </c>
    </row>
    <row r="3612" spans="1:19" x14ac:dyDescent="0.35">
      <c r="A3612">
        <v>10612</v>
      </c>
      <c r="B3612" t="s">
        <v>153</v>
      </c>
      <c r="C3612">
        <v>1014231217</v>
      </c>
      <c r="D3612" s="1">
        <v>44816.473737002307</v>
      </c>
      <c r="E3612" t="s">
        <v>601</v>
      </c>
      <c r="F3612">
        <v>1</v>
      </c>
      <c r="G3612" t="s">
        <v>613</v>
      </c>
      <c r="H3612">
        <v>1</v>
      </c>
      <c r="I3612" t="s">
        <v>645</v>
      </c>
      <c r="J3612">
        <v>20</v>
      </c>
      <c r="K3612" s="1">
        <v>44819</v>
      </c>
      <c r="L3612" t="s">
        <v>1166</v>
      </c>
      <c r="M3612" t="s">
        <v>5302</v>
      </c>
      <c r="N3612" t="s">
        <v>14070</v>
      </c>
      <c r="O3612" t="s">
        <v>153</v>
      </c>
      <c r="P3612" t="s">
        <v>14223</v>
      </c>
      <c r="Q3612" t="s">
        <v>14898</v>
      </c>
      <c r="R3612" t="s">
        <v>15416</v>
      </c>
      <c r="S3612" t="str">
        <f t="shared" si="56"/>
        <v>update prstmscobranzas set ndoc='1014231217' where idprestamo='2231' AND OBSERVACION='3043471120 se habla con tt para confirmar el pago de la cuota del mes de Sept, coinfirma que el pago lo hace para mas tardar el 15 de Sept por que no ha llegado del viaje que tiene y debe pasar por medellin para completar el dinero y hacer el pago, se coinfirma valor a cancelar por $2.206.000, confirma necesita saldo total del credito, se confirma hacer solicitud por medio del correo de SAC, nos volvemos a comunicar '</v>
      </c>
    </row>
    <row r="3613" spans="1:19" x14ac:dyDescent="0.35">
      <c r="A3613">
        <v>10612</v>
      </c>
      <c r="B3613" t="s">
        <v>153</v>
      </c>
      <c r="C3613">
        <v>52488544</v>
      </c>
      <c r="D3613" s="1">
        <v>44830.383531770844</v>
      </c>
      <c r="E3613" t="s">
        <v>603</v>
      </c>
      <c r="F3613">
        <v>10</v>
      </c>
      <c r="G3613" t="s">
        <v>617</v>
      </c>
      <c r="H3613">
        <v>22</v>
      </c>
      <c r="M3613" t="s">
        <v>5303</v>
      </c>
      <c r="N3613" t="s">
        <v>14070</v>
      </c>
      <c r="O3613" t="s">
        <v>153</v>
      </c>
      <c r="P3613" t="s">
        <v>14223</v>
      </c>
      <c r="Q3613" t="s">
        <v>14898</v>
      </c>
      <c r="R3613" t="s">
        <v>15416</v>
      </c>
      <c r="S3613" t="str">
        <f t="shared" si="56"/>
        <v>update prstmscobranzas set ndoc='52488544' where idprestamo='2231' AND OBSERVACION='YA PAGO EL 23 DE SEP $2,250,000, próximo pago 10 de octubre por $2.200.047 '</v>
      </c>
    </row>
    <row r="3614" spans="1:19" x14ac:dyDescent="0.35">
      <c r="A3614">
        <v>10612</v>
      </c>
      <c r="B3614" t="s">
        <v>153</v>
      </c>
      <c r="C3614">
        <v>1014231217</v>
      </c>
      <c r="D3614" s="1">
        <v>44848.544256145833</v>
      </c>
      <c r="E3614" t="s">
        <v>601</v>
      </c>
      <c r="F3614">
        <v>1</v>
      </c>
      <c r="G3614" t="s">
        <v>614</v>
      </c>
      <c r="H3614">
        <v>12</v>
      </c>
      <c r="M3614" t="s">
        <v>5304</v>
      </c>
      <c r="N3614" t="s">
        <v>14070</v>
      </c>
      <c r="O3614" t="s">
        <v>153</v>
      </c>
      <c r="P3614" t="s">
        <v>14223</v>
      </c>
      <c r="Q3614" t="s">
        <v>14898</v>
      </c>
      <c r="R3614" t="s">
        <v>15416</v>
      </c>
      <c r="S3614" t="str">
        <f t="shared" si="56"/>
        <v>update prstmscobranzas set ndoc='1014231217' where idprestamo='2231' AND OBSERVACION='3043471120 se marca a tt pero no contesta, se insiste varias veces, se deja mensaje de voz	 '</v>
      </c>
    </row>
    <row r="3615" spans="1:19" x14ac:dyDescent="0.35">
      <c r="A3615">
        <v>10612</v>
      </c>
      <c r="B3615" t="s">
        <v>153</v>
      </c>
      <c r="C3615">
        <v>52488544</v>
      </c>
      <c r="D3615" s="1">
        <v>44875.330525138888</v>
      </c>
      <c r="E3615" t="s">
        <v>601</v>
      </c>
      <c r="F3615">
        <v>1</v>
      </c>
      <c r="G3615" t="s">
        <v>613</v>
      </c>
      <c r="H3615">
        <v>1</v>
      </c>
      <c r="I3615" t="s">
        <v>645</v>
      </c>
      <c r="J3615">
        <v>20</v>
      </c>
      <c r="K3615" s="1">
        <v>44876</v>
      </c>
      <c r="L3615" t="s">
        <v>1167</v>
      </c>
      <c r="M3615" t="s">
        <v>5305</v>
      </c>
      <c r="N3615" t="s">
        <v>14070</v>
      </c>
      <c r="O3615" t="s">
        <v>153</v>
      </c>
      <c r="P3615" t="s">
        <v>14223</v>
      </c>
      <c r="Q3615" t="s">
        <v>14898</v>
      </c>
      <c r="R3615" t="s">
        <v>15416</v>
      </c>
      <c r="S3615" t="str">
        <f t="shared" si="56"/>
        <v>update prstmscobranzas set ndoc='52488544' where idprestamo='2231' AND OBSERVACION='Confirma el pago para el día de mañana 11, va por carretera no cree que alcance a cancelarla  hoy. Se confirma valor de la cuota '</v>
      </c>
    </row>
    <row r="3616" spans="1:19" x14ac:dyDescent="0.35">
      <c r="A3616">
        <v>10612</v>
      </c>
      <c r="B3616" t="s">
        <v>153</v>
      </c>
      <c r="C3616">
        <v>52488544</v>
      </c>
      <c r="D3616" s="1">
        <v>44907.432300393521</v>
      </c>
      <c r="E3616" t="s">
        <v>601</v>
      </c>
      <c r="F3616">
        <v>1</v>
      </c>
      <c r="G3616" t="s">
        <v>613</v>
      </c>
      <c r="H3616">
        <v>1</v>
      </c>
      <c r="I3616" t="s">
        <v>645</v>
      </c>
      <c r="J3616">
        <v>20</v>
      </c>
      <c r="K3616" s="1">
        <v>44908</v>
      </c>
      <c r="L3616" t="s">
        <v>1168</v>
      </c>
      <c r="M3616" t="s">
        <v>5306</v>
      </c>
      <c r="N3616" t="s">
        <v>14070</v>
      </c>
      <c r="O3616" t="s">
        <v>153</v>
      </c>
      <c r="P3616" t="s">
        <v>14223</v>
      </c>
      <c r="Q3616" t="s">
        <v>14898</v>
      </c>
      <c r="R3616" t="s">
        <v>15416</v>
      </c>
      <c r="S3616" t="str">
        <f t="shared" si="56"/>
        <v>update prstmscobranzas set ndoc='52488544' where idprestamo='2231' AND OBSERVACION='Se encuentra viajando, paga el día de mañana 12 de Dic 2022.'</v>
      </c>
    </row>
    <row r="3617" spans="1:19" x14ac:dyDescent="0.35">
      <c r="A3617">
        <v>10612</v>
      </c>
      <c r="B3617" t="s">
        <v>153</v>
      </c>
      <c r="C3617">
        <v>1014231217</v>
      </c>
      <c r="D3617" s="1">
        <v>44915.558559016201</v>
      </c>
      <c r="E3617" t="s">
        <v>601</v>
      </c>
      <c r="F3617">
        <v>1</v>
      </c>
      <c r="G3617" t="s">
        <v>614</v>
      </c>
      <c r="H3617">
        <v>12</v>
      </c>
      <c r="M3617" t="s">
        <v>5307</v>
      </c>
      <c r="N3617" t="s">
        <v>14070</v>
      </c>
      <c r="O3617" t="s">
        <v>153</v>
      </c>
      <c r="P3617" t="s">
        <v>14223</v>
      </c>
      <c r="Q3617" t="s">
        <v>14898</v>
      </c>
      <c r="R3617" t="s">
        <v>15416</v>
      </c>
      <c r="S3617" t="str">
        <f t="shared" si="56"/>
        <v>update prstmscobranzas set ndoc='1014231217' where idprestamo='2231' AND OBSERVACION='3043471120 se marca a tt pero no contesta, se insiste varias veces, se deja mensaje de voz'</v>
      </c>
    </row>
    <row r="3618" spans="1:19" x14ac:dyDescent="0.35">
      <c r="A3618">
        <v>10612</v>
      </c>
      <c r="B3618" t="s">
        <v>153</v>
      </c>
      <c r="C3618">
        <v>1014231217</v>
      </c>
      <c r="D3618" s="1">
        <v>44918.653469814817</v>
      </c>
      <c r="E3618" t="s">
        <v>601</v>
      </c>
      <c r="F3618">
        <v>1</v>
      </c>
      <c r="G3618" t="s">
        <v>613</v>
      </c>
      <c r="H3618">
        <v>1</v>
      </c>
      <c r="I3618" t="s">
        <v>645</v>
      </c>
      <c r="J3618">
        <v>20</v>
      </c>
      <c r="K3618" s="1">
        <v>44921</v>
      </c>
      <c r="L3618" t="s">
        <v>1168</v>
      </c>
      <c r="M3618" t="s">
        <v>5308</v>
      </c>
      <c r="N3618" t="s">
        <v>14070</v>
      </c>
      <c r="O3618" t="s">
        <v>153</v>
      </c>
      <c r="P3618" t="s">
        <v>14223</v>
      </c>
      <c r="Q3618" t="s">
        <v>14898</v>
      </c>
      <c r="R3618" t="s">
        <v>15416</v>
      </c>
      <c r="S3618" t="str">
        <f t="shared" si="56"/>
        <v>update prstmscobranzas set ndoc='1014231217' where idprestamo='2231' AND OBSERVACION='3043471120 se habla con tt para confirmar el pago de la cuota del mes de Dic, confirma dejo el dinero para que realizaran el pago, indica ya se comunica con el encargado para confirmar que paso con el pago, se confirma valor a cancelar por $2.198.000, nos volvemos a comunicar'</v>
      </c>
    </row>
    <row r="3619" spans="1:19" x14ac:dyDescent="0.35">
      <c r="A3619">
        <v>10612</v>
      </c>
      <c r="B3619" t="s">
        <v>153</v>
      </c>
      <c r="C3619">
        <v>1014231217</v>
      </c>
      <c r="D3619" s="1">
        <v>44921.384776354163</v>
      </c>
      <c r="E3619" t="s">
        <v>601</v>
      </c>
      <c r="F3619">
        <v>1</v>
      </c>
      <c r="G3619" t="s">
        <v>613</v>
      </c>
      <c r="H3619">
        <v>1</v>
      </c>
      <c r="I3619" t="s">
        <v>645</v>
      </c>
      <c r="J3619">
        <v>20</v>
      </c>
      <c r="K3619" s="1">
        <v>44921</v>
      </c>
      <c r="L3619" t="s">
        <v>1169</v>
      </c>
      <c r="M3619" t="s">
        <v>5309</v>
      </c>
      <c r="N3619" t="s">
        <v>14070</v>
      </c>
      <c r="O3619" t="s">
        <v>153</v>
      </c>
      <c r="P3619" t="s">
        <v>14223</v>
      </c>
      <c r="Q3619" t="s">
        <v>14898</v>
      </c>
      <c r="R3619" t="s">
        <v>15416</v>
      </c>
      <c r="S3619" t="str">
        <f t="shared" si="56"/>
        <v>update prstmscobranzas set ndoc='1014231217' where idprestamo='2231' AND OBSERVACION='3043471120 se habla con tt para confirmar el pago de la cuota del mes de Dic, confirma que el pago lo hace el día de hoy que llegue a medellin y hace los pagos que le hacen falta, se confirma valor a cancelar por $2.200.000, nos volvemos a comunicar '</v>
      </c>
    </row>
    <row r="3620" spans="1:19" x14ac:dyDescent="0.35">
      <c r="A3620">
        <v>10615</v>
      </c>
      <c r="B3620" t="s">
        <v>18</v>
      </c>
      <c r="C3620">
        <v>1018447252</v>
      </c>
      <c r="D3620" s="1">
        <v>44725.595359988423</v>
      </c>
      <c r="E3620" t="s">
        <v>605</v>
      </c>
      <c r="F3620">
        <v>7</v>
      </c>
      <c r="G3620" t="s">
        <v>620</v>
      </c>
      <c r="H3620">
        <v>15</v>
      </c>
      <c r="M3620" t="s">
        <v>5310</v>
      </c>
      <c r="N3620" t="s">
        <v>14070</v>
      </c>
      <c r="O3620" t="s">
        <v>18</v>
      </c>
      <c r="P3620" t="s">
        <v>14224</v>
      </c>
      <c r="Q3620" t="s">
        <v>14899</v>
      </c>
      <c r="R3620" t="s">
        <v>15417</v>
      </c>
      <c r="S3620" t="str">
        <f t="shared" si="56"/>
        <v>update prstmscobranzas set ndoc='1018447252' where idprestamo='2237' AND OBSERVACION='SE ENVIA CERTIFICACION DE SALDO ACUERDO 10615 AL WP 312 5017436'</v>
      </c>
    </row>
    <row r="3621" spans="1:19" x14ac:dyDescent="0.35">
      <c r="A3621">
        <v>10615</v>
      </c>
      <c r="B3621" t="s">
        <v>18</v>
      </c>
      <c r="C3621">
        <v>1030525591</v>
      </c>
      <c r="D3621" s="1">
        <v>44726.329322685182</v>
      </c>
      <c r="E3621" t="s">
        <v>601</v>
      </c>
      <c r="F3621">
        <v>1</v>
      </c>
      <c r="G3621" t="s">
        <v>613</v>
      </c>
      <c r="H3621">
        <v>1</v>
      </c>
      <c r="I3621" t="s">
        <v>645</v>
      </c>
      <c r="J3621">
        <v>20</v>
      </c>
      <c r="K3621" s="1">
        <v>44737</v>
      </c>
      <c r="L3621" t="s">
        <v>1170</v>
      </c>
      <c r="M3621" t="s">
        <v>5311</v>
      </c>
      <c r="N3621" t="s">
        <v>14070</v>
      </c>
      <c r="O3621" t="s">
        <v>18</v>
      </c>
      <c r="P3621" t="s">
        <v>14224</v>
      </c>
      <c r="Q3621" t="s">
        <v>14899</v>
      </c>
      <c r="R3621" t="s">
        <v>15417</v>
      </c>
      <c r="S3621" t="str">
        <f t="shared" si="56"/>
        <v>update prstmscobranzas set ndoc='1030525591' where idprestamo='2237' AND OBSERVACION='3125017436 - se habla con el tt el cual confirma que recibió el saldo total del acuerdo 10615 por lo tanto se le inf que en este documento se le esta inf por escrito que con el valor de 894,025 deja finalizado este acuerdo , se le confirma que este acuerdo nació de la campaña del año 2020 ( pandemia ) del pago del los int y del seguro de ese mes correspondiente y que el capital se transladaba para el final del credito si ningun costos adicional . TT confirma que si acepto el acuerdo por lo tanto confirma que el dia 25-06-2022 realizara el pago de este acuerdo por un valor de 894,025 , se le inf que apenas se realice el pago debe enviar el soporte de pago y así poder enviar ACUERDO DE PAGO DE TRASLADO DE CUOTA DEL MES DE JUNIO 2022 DEL CRÉDITO 10071 PARA EL FINAL DEL CRÉDITO según negociación del mes pasado , tt acepta y confirma pago '</v>
      </c>
    </row>
    <row r="3622" spans="1:19" x14ac:dyDescent="0.35">
      <c r="A3622">
        <v>10615</v>
      </c>
      <c r="B3622" t="s">
        <v>18</v>
      </c>
      <c r="C3622">
        <v>1018447252</v>
      </c>
      <c r="D3622" s="1">
        <v>44733.618010081023</v>
      </c>
      <c r="E3622" t="s">
        <v>605</v>
      </c>
      <c r="F3622">
        <v>7</v>
      </c>
      <c r="G3622" t="s">
        <v>620</v>
      </c>
      <c r="H3622">
        <v>15</v>
      </c>
      <c r="M3622" t="s">
        <v>2541</v>
      </c>
      <c r="N3622" t="s">
        <v>14070</v>
      </c>
      <c r="O3622" t="s">
        <v>18</v>
      </c>
      <c r="P3622" t="s">
        <v>14224</v>
      </c>
      <c r="Q3622" t="s">
        <v>14899</v>
      </c>
      <c r="R3622" t="s">
        <v>15417</v>
      </c>
      <c r="S3622" t="str">
        <f t="shared" si="56"/>
        <v>update prstmscobranzas set ndoc='1018447252' where idprestamo='2237' AND OBSERVACION='SE RECIBEN SOPORTES DE PAGO '</v>
      </c>
    </row>
    <row r="3623" spans="1:19" x14ac:dyDescent="0.35">
      <c r="A3623">
        <v>10619</v>
      </c>
      <c r="B3623" t="s">
        <v>154</v>
      </c>
      <c r="C3623">
        <v>1030525591</v>
      </c>
      <c r="D3623" s="1">
        <v>44622.506504305558</v>
      </c>
      <c r="E3623" t="s">
        <v>605</v>
      </c>
      <c r="F3623">
        <v>7</v>
      </c>
      <c r="G3623" t="s">
        <v>627</v>
      </c>
      <c r="H3623">
        <v>17</v>
      </c>
      <c r="M3623" t="s">
        <v>5312</v>
      </c>
      <c r="N3623" t="s">
        <v>14070</v>
      </c>
      <c r="O3623" t="s">
        <v>154</v>
      </c>
      <c r="P3623" t="s">
        <v>14225</v>
      </c>
      <c r="Q3623" t="s">
        <v>14900</v>
      </c>
      <c r="R3623" t="s">
        <v>15416</v>
      </c>
      <c r="S3623" t="str">
        <f t="shared" si="56"/>
        <v>update prstmscobranzas set ndoc='1030525591' where idprestamo='2245' AND OBSERVACION='se recibe soporte de pago del dia de hoy 2-03-2022 '</v>
      </c>
    </row>
    <row r="3624" spans="1:19" x14ac:dyDescent="0.35">
      <c r="A3624">
        <v>10619</v>
      </c>
      <c r="B3624" t="s">
        <v>154</v>
      </c>
      <c r="C3624">
        <v>1030525591</v>
      </c>
      <c r="D3624" s="1">
        <v>44655.376461921303</v>
      </c>
      <c r="E3624" t="s">
        <v>601</v>
      </c>
      <c r="F3624">
        <v>1</v>
      </c>
      <c r="G3624" t="s">
        <v>613</v>
      </c>
      <c r="H3624">
        <v>1</v>
      </c>
      <c r="I3624" t="s">
        <v>643</v>
      </c>
      <c r="J3624">
        <v>4</v>
      </c>
      <c r="K3624" s="1">
        <v>44655</v>
      </c>
      <c r="L3624" t="s">
        <v>1171</v>
      </c>
      <c r="M3624" t="s">
        <v>5313</v>
      </c>
      <c r="N3624" t="s">
        <v>14070</v>
      </c>
      <c r="O3624" t="s">
        <v>154</v>
      </c>
      <c r="P3624" t="s">
        <v>14225</v>
      </c>
      <c r="Q3624" t="s">
        <v>14900</v>
      </c>
      <c r="R3624" t="s">
        <v>15416</v>
      </c>
      <c r="S3624" t="str">
        <f t="shared" si="56"/>
        <v>update prstmscobranzas set ndoc='1030525591' where idprestamo='2245' AND OBSERVACION='3137510228 - Se habla con tt confirma que el mes de Abril se cancela el dia hoy 4-04-2022 , se le confirma por un valor de 2.586.000
'</v>
      </c>
    </row>
    <row r="3625" spans="1:19" x14ac:dyDescent="0.35">
      <c r="A3625">
        <v>10619</v>
      </c>
      <c r="B3625" t="s">
        <v>154</v>
      </c>
      <c r="C3625">
        <v>1018447252</v>
      </c>
      <c r="D3625" s="1">
        <v>44656.479829814823</v>
      </c>
      <c r="E3625" t="s">
        <v>605</v>
      </c>
      <c r="F3625">
        <v>7</v>
      </c>
      <c r="G3625" t="s">
        <v>620</v>
      </c>
      <c r="H3625">
        <v>15</v>
      </c>
      <c r="M3625" t="s">
        <v>2468</v>
      </c>
      <c r="N3625" t="s">
        <v>14070</v>
      </c>
      <c r="O3625" t="s">
        <v>154</v>
      </c>
      <c r="P3625" t="s">
        <v>14225</v>
      </c>
      <c r="Q3625" t="s">
        <v>14900</v>
      </c>
      <c r="R3625" t="s">
        <v>15416</v>
      </c>
      <c r="S3625" t="str">
        <f t="shared" si="56"/>
        <v>update prstmscobranzas set ndoc='1018447252' where idprestamo='2245' AND OBSERVACION='SE RECIBE SOPORTE DE PAGO '</v>
      </c>
    </row>
    <row r="3626" spans="1:19" x14ac:dyDescent="0.35">
      <c r="A3626">
        <v>10619</v>
      </c>
      <c r="B3626" t="s">
        <v>154</v>
      </c>
      <c r="C3626">
        <v>1030525591</v>
      </c>
      <c r="D3626" s="1">
        <v>44660.384513750003</v>
      </c>
      <c r="E3626" t="s">
        <v>601</v>
      </c>
      <c r="F3626">
        <v>1</v>
      </c>
      <c r="G3626" t="s">
        <v>615</v>
      </c>
      <c r="H3626">
        <v>8</v>
      </c>
      <c r="I3626" t="s">
        <v>644</v>
      </c>
      <c r="J3626">
        <v>6</v>
      </c>
      <c r="M3626" t="s">
        <v>5314</v>
      </c>
      <c r="N3626" t="s">
        <v>14070</v>
      </c>
      <c r="O3626" t="s">
        <v>154</v>
      </c>
      <c r="P3626" t="s">
        <v>14225</v>
      </c>
      <c r="Q3626" t="s">
        <v>14900</v>
      </c>
      <c r="R3626" t="s">
        <v>15416</v>
      </c>
      <c r="S3626" t="str">
        <f t="shared" si="56"/>
        <v>update prstmscobranzas set ndoc='1030525591' where idprestamo='2245' AND OBSERVACION='3137510228 - Se habla con tt confirma que el mes de Abril se cancelo el dia 4-*04-2022 , se le inf que por favor nos envié el soporte de pago  
'</v>
      </c>
    </row>
    <row r="3627" spans="1:19" x14ac:dyDescent="0.35">
      <c r="A3627">
        <v>10619</v>
      </c>
      <c r="B3627" t="s">
        <v>154</v>
      </c>
      <c r="C3627">
        <v>1018447252</v>
      </c>
      <c r="D3627" s="1">
        <v>44662.453773993053</v>
      </c>
      <c r="E3627" t="s">
        <v>605</v>
      </c>
      <c r="F3627">
        <v>7</v>
      </c>
      <c r="G3627" t="s">
        <v>620</v>
      </c>
      <c r="H3627">
        <v>15</v>
      </c>
      <c r="M3627" t="s">
        <v>2468</v>
      </c>
      <c r="N3627" t="s">
        <v>14070</v>
      </c>
      <c r="O3627" t="s">
        <v>154</v>
      </c>
      <c r="P3627" t="s">
        <v>14225</v>
      </c>
      <c r="Q3627" t="s">
        <v>14900</v>
      </c>
      <c r="R3627" t="s">
        <v>15416</v>
      </c>
      <c r="S3627" t="str">
        <f t="shared" si="56"/>
        <v>update prstmscobranzas set ndoc='1018447252' where idprestamo='2245' AND OBSERVACION='SE RECIBE SOPORTE DE PAGO '</v>
      </c>
    </row>
    <row r="3628" spans="1:19" x14ac:dyDescent="0.35">
      <c r="A3628">
        <v>10619</v>
      </c>
      <c r="B3628" t="s">
        <v>154</v>
      </c>
      <c r="C3628">
        <v>1030525591</v>
      </c>
      <c r="D3628" s="1">
        <v>44663.559154675917</v>
      </c>
      <c r="E3628" t="s">
        <v>601</v>
      </c>
      <c r="F3628">
        <v>1</v>
      </c>
      <c r="G3628" t="s">
        <v>615</v>
      </c>
      <c r="H3628">
        <v>8</v>
      </c>
      <c r="I3628" t="s">
        <v>645</v>
      </c>
      <c r="J3628">
        <v>20</v>
      </c>
      <c r="M3628" t="s">
        <v>5315</v>
      </c>
      <c r="N3628" t="s">
        <v>14070</v>
      </c>
      <c r="O3628" t="s">
        <v>154</v>
      </c>
      <c r="P3628" t="s">
        <v>14225</v>
      </c>
      <c r="Q3628" t="s">
        <v>14900</v>
      </c>
      <c r="R3628" t="s">
        <v>15416</v>
      </c>
      <c r="S3628" t="str">
        <f t="shared" si="56"/>
        <v>update prstmscobranzas set ndoc='1030525591' where idprestamo='2245' AND OBSERVACION='credito al dia , próximo pago para el mes de mayo '</v>
      </c>
    </row>
    <row r="3629" spans="1:19" x14ac:dyDescent="0.35">
      <c r="A3629">
        <v>10619</v>
      </c>
      <c r="B3629" t="s">
        <v>154</v>
      </c>
      <c r="C3629">
        <v>1030525591</v>
      </c>
      <c r="D3629" s="1">
        <v>44683.515602384257</v>
      </c>
      <c r="E3629" t="s">
        <v>601</v>
      </c>
      <c r="F3629">
        <v>1</v>
      </c>
      <c r="G3629" t="s">
        <v>613</v>
      </c>
      <c r="H3629">
        <v>1</v>
      </c>
      <c r="I3629" t="s">
        <v>643</v>
      </c>
      <c r="J3629">
        <v>4</v>
      </c>
      <c r="K3629" s="1">
        <v>44683</v>
      </c>
      <c r="L3629" t="s">
        <v>1172</v>
      </c>
      <c r="M3629" t="s">
        <v>5316</v>
      </c>
      <c r="N3629" t="s">
        <v>14070</v>
      </c>
      <c r="O3629" t="s">
        <v>154</v>
      </c>
      <c r="P3629" t="s">
        <v>14225</v>
      </c>
      <c r="Q3629" t="s">
        <v>14900</v>
      </c>
      <c r="R3629" t="s">
        <v>15416</v>
      </c>
      <c r="S3629" t="str">
        <f t="shared" si="56"/>
        <v>update prstmscobranzas set ndoc='1030525591' where idprestamo='2245' AND OBSERVACION='3137510228 - Se habla con tt confirma que el mes de Mayo se cancela el dia hoy 2-05-2022 , se le confirma por un valor de 2.585.000 '</v>
      </c>
    </row>
    <row r="3630" spans="1:19" x14ac:dyDescent="0.35">
      <c r="A3630">
        <v>10619</v>
      </c>
      <c r="B3630" t="s">
        <v>154</v>
      </c>
      <c r="C3630">
        <v>1030525591</v>
      </c>
      <c r="D3630" s="1">
        <v>44713.424050543981</v>
      </c>
      <c r="E3630" t="s">
        <v>601</v>
      </c>
      <c r="F3630">
        <v>1</v>
      </c>
      <c r="G3630" t="s">
        <v>613</v>
      </c>
      <c r="H3630">
        <v>1</v>
      </c>
      <c r="I3630" t="s">
        <v>643</v>
      </c>
      <c r="J3630">
        <v>4</v>
      </c>
      <c r="K3630" s="1">
        <v>44714</v>
      </c>
      <c r="L3630" t="s">
        <v>1171</v>
      </c>
      <c r="M3630" t="s">
        <v>5317</v>
      </c>
      <c r="N3630" t="s">
        <v>14070</v>
      </c>
      <c r="O3630" t="s">
        <v>154</v>
      </c>
      <c r="P3630" t="s">
        <v>14225</v>
      </c>
      <c r="Q3630" t="s">
        <v>14900</v>
      </c>
      <c r="R3630" t="s">
        <v>15416</v>
      </c>
      <c r="S3630" t="str">
        <f t="shared" si="56"/>
        <v>update prstmscobranzas set ndoc='1030525591' where idprestamo='2245' AND OBSERVACION='3137510228 - Se habla con tt confirma que el mes de Junio se cancela el dia de mañana 2-06-2022 , se le confirma por un valor de 2.586.000 
'</v>
      </c>
    </row>
    <row r="3631" spans="1:19" x14ac:dyDescent="0.35">
      <c r="A3631">
        <v>10619</v>
      </c>
      <c r="B3631" t="s">
        <v>154</v>
      </c>
      <c r="C3631">
        <v>1030525591</v>
      </c>
      <c r="D3631" s="1">
        <v>44714.524362303237</v>
      </c>
      <c r="E3631" t="s">
        <v>601</v>
      </c>
      <c r="F3631">
        <v>1</v>
      </c>
      <c r="G3631" t="s">
        <v>619</v>
      </c>
      <c r="H3631">
        <v>13</v>
      </c>
      <c r="M3631" t="s">
        <v>5318</v>
      </c>
      <c r="N3631" t="s">
        <v>14070</v>
      </c>
      <c r="O3631" t="s">
        <v>154</v>
      </c>
      <c r="P3631" t="s">
        <v>14225</v>
      </c>
      <c r="Q3631" t="s">
        <v>14900</v>
      </c>
      <c r="R3631" t="s">
        <v>15416</v>
      </c>
      <c r="S3631" t="str">
        <f t="shared" si="56"/>
        <v>update prstmscobranzas set ndoc='1030525591' where idprestamo='2245' AND OBSERVACION='3137510228 - No contesta se insiste varias veces sin tener contacto
'</v>
      </c>
    </row>
    <row r="3632" spans="1:19" x14ac:dyDescent="0.35">
      <c r="A3632">
        <v>10619</v>
      </c>
      <c r="B3632" t="s">
        <v>154</v>
      </c>
      <c r="C3632">
        <v>1018447252</v>
      </c>
      <c r="D3632" s="1">
        <v>44718.334132083342</v>
      </c>
      <c r="E3632" t="s">
        <v>605</v>
      </c>
      <c r="F3632">
        <v>7</v>
      </c>
      <c r="G3632" t="s">
        <v>620</v>
      </c>
      <c r="H3632">
        <v>15</v>
      </c>
      <c r="M3632" t="s">
        <v>2495</v>
      </c>
      <c r="N3632" t="s">
        <v>14070</v>
      </c>
      <c r="O3632" t="s">
        <v>154</v>
      </c>
      <c r="P3632" t="s">
        <v>14225</v>
      </c>
      <c r="Q3632" t="s">
        <v>14900</v>
      </c>
      <c r="R3632" t="s">
        <v>15416</v>
      </c>
      <c r="S3632" t="str">
        <f t="shared" si="56"/>
        <v>update prstmscobranzas set ndoc='1018447252' where idprestamo='2245' AND OBSERVACION='SE RECIBE SOPORTE DE PAGO'</v>
      </c>
    </row>
    <row r="3633" spans="1:19" x14ac:dyDescent="0.35">
      <c r="A3633">
        <v>10619</v>
      </c>
      <c r="B3633" t="s">
        <v>154</v>
      </c>
      <c r="C3633">
        <v>1030525591</v>
      </c>
      <c r="D3633" s="1">
        <v>44718.337109814813</v>
      </c>
      <c r="E3633" t="s">
        <v>601</v>
      </c>
      <c r="F3633">
        <v>1</v>
      </c>
      <c r="G3633" t="s">
        <v>613</v>
      </c>
      <c r="H3633">
        <v>1</v>
      </c>
      <c r="I3633" t="s">
        <v>643</v>
      </c>
      <c r="J3633">
        <v>4</v>
      </c>
      <c r="K3633" s="1">
        <v>44718</v>
      </c>
      <c r="L3633" t="s">
        <v>754</v>
      </c>
      <c r="M3633" t="s">
        <v>5319</v>
      </c>
      <c r="N3633" t="s">
        <v>14070</v>
      </c>
      <c r="O3633" t="s">
        <v>154</v>
      </c>
      <c r="P3633" t="s">
        <v>14225</v>
      </c>
      <c r="Q3633" t="s">
        <v>14900</v>
      </c>
      <c r="R3633" t="s">
        <v>15416</v>
      </c>
      <c r="S3633" t="str">
        <f t="shared" si="56"/>
        <v>update prstmscobranzas set ndoc='1030525591' where idprestamo='2245' AND OBSERVACION='3137510228 - se habla con el tt el cual se le inf que el dia de hoy cancela el saldo del mes de Junio por un valor de 2.000 '</v>
      </c>
    </row>
    <row r="3634" spans="1:19" x14ac:dyDescent="0.35">
      <c r="A3634">
        <v>10619</v>
      </c>
      <c r="B3634" t="s">
        <v>154</v>
      </c>
      <c r="C3634">
        <v>1030525591</v>
      </c>
      <c r="D3634" s="1">
        <v>44718.390058506942</v>
      </c>
      <c r="E3634" t="s">
        <v>601</v>
      </c>
      <c r="F3634">
        <v>1</v>
      </c>
      <c r="G3634" t="s">
        <v>621</v>
      </c>
      <c r="H3634">
        <v>30</v>
      </c>
      <c r="I3634" t="s">
        <v>654</v>
      </c>
      <c r="J3634">
        <v>9</v>
      </c>
      <c r="M3634" t="s">
        <v>5320</v>
      </c>
      <c r="N3634" t="s">
        <v>14070</v>
      </c>
      <c r="O3634" t="s">
        <v>154</v>
      </c>
      <c r="P3634" t="s">
        <v>14225</v>
      </c>
      <c r="Q3634" t="s">
        <v>14900</v>
      </c>
      <c r="R3634" t="s">
        <v>15416</v>
      </c>
      <c r="S3634" t="str">
        <f t="shared" si="56"/>
        <v>update prstmscobranzas set ndoc='1030525591' where idprestamo='2245' AND OBSERVACION='3137510228 - se habla con el tt el cual se le inf que el dia de hoy 6-06-2022 cancela el saldo del mes de Junio por un valor de 2.000 por medio de  Efecty Convenio 2335 , se le realiza el acompañamiento '</v>
      </c>
    </row>
    <row r="3635" spans="1:19" x14ac:dyDescent="0.35">
      <c r="A3635">
        <v>10619</v>
      </c>
      <c r="B3635" t="s">
        <v>154</v>
      </c>
      <c r="C3635">
        <v>1018447252</v>
      </c>
      <c r="D3635" s="1">
        <v>44719.357174062498</v>
      </c>
      <c r="E3635" t="s">
        <v>605</v>
      </c>
      <c r="F3635">
        <v>7</v>
      </c>
      <c r="G3635" t="s">
        <v>620</v>
      </c>
      <c r="H3635">
        <v>15</v>
      </c>
      <c r="M3635" t="s">
        <v>2468</v>
      </c>
      <c r="N3635" t="s">
        <v>14070</v>
      </c>
      <c r="O3635" t="s">
        <v>154</v>
      </c>
      <c r="P3635" t="s">
        <v>14225</v>
      </c>
      <c r="Q3635" t="s">
        <v>14900</v>
      </c>
      <c r="R3635" t="s">
        <v>15416</v>
      </c>
      <c r="S3635" t="str">
        <f t="shared" si="56"/>
        <v>update prstmscobranzas set ndoc='1018447252' where idprestamo='2245' AND OBSERVACION='SE RECIBE SOPORTE DE PAGO '</v>
      </c>
    </row>
    <row r="3636" spans="1:19" x14ac:dyDescent="0.35">
      <c r="A3636">
        <v>10619</v>
      </c>
      <c r="B3636" t="s">
        <v>154</v>
      </c>
      <c r="C3636">
        <v>1030525591</v>
      </c>
      <c r="D3636" s="1">
        <v>44743.369428379629</v>
      </c>
      <c r="E3636" t="s">
        <v>601</v>
      </c>
      <c r="F3636">
        <v>1</v>
      </c>
      <c r="G3636" t="s">
        <v>613</v>
      </c>
      <c r="H3636">
        <v>1</v>
      </c>
      <c r="I3636" t="s">
        <v>643</v>
      </c>
      <c r="J3636">
        <v>4</v>
      </c>
      <c r="K3636" s="1">
        <v>44744</v>
      </c>
      <c r="L3636" t="s">
        <v>1173</v>
      </c>
      <c r="M3636" t="s">
        <v>5321</v>
      </c>
      <c r="N3636" t="s">
        <v>14070</v>
      </c>
      <c r="O3636" t="s">
        <v>154</v>
      </c>
      <c r="P3636" t="s">
        <v>14225</v>
      </c>
      <c r="Q3636" t="s">
        <v>14900</v>
      </c>
      <c r="R3636" t="s">
        <v>15416</v>
      </c>
      <c r="S3636" t="str">
        <f t="shared" si="56"/>
        <v>update prstmscobranzas set ndoc='1030525591' where idprestamo='2245' AND OBSERVACION='3137510228 - Se habla con tt confirma que el mes de Julio se cancela el dia de mañana 2-06-2022 , se le confirma por un valor de 2.584.000 ,tt inf que en varias ocasiones se le a agendado visita para la firma de documento de Mutuo acuerdo pero que nunca van . se le inf al tt que se validara la inf y se le llamara de nuevo 
'</v>
      </c>
    </row>
    <row r="3637" spans="1:19" x14ac:dyDescent="0.35">
      <c r="A3637">
        <v>10619</v>
      </c>
      <c r="B3637" t="s">
        <v>154</v>
      </c>
      <c r="C3637">
        <v>1030525591</v>
      </c>
      <c r="D3637" s="1">
        <v>44748.527043206021</v>
      </c>
      <c r="E3637" t="s">
        <v>601</v>
      </c>
      <c r="F3637">
        <v>1</v>
      </c>
      <c r="G3637" t="s">
        <v>613</v>
      </c>
      <c r="H3637">
        <v>1</v>
      </c>
      <c r="I3637" t="s">
        <v>654</v>
      </c>
      <c r="J3637">
        <v>9</v>
      </c>
      <c r="K3637" s="1">
        <v>44748</v>
      </c>
      <c r="L3637" t="s">
        <v>1173</v>
      </c>
      <c r="M3637" t="s">
        <v>5322</v>
      </c>
      <c r="N3637" t="s">
        <v>14070</v>
      </c>
      <c r="O3637" t="s">
        <v>154</v>
      </c>
      <c r="P3637" t="s">
        <v>14225</v>
      </c>
      <c r="Q3637" t="s">
        <v>14900</v>
      </c>
      <c r="R3637" t="s">
        <v>15416</v>
      </c>
      <c r="S3637" t="str">
        <f t="shared" si="56"/>
        <v>update prstmscobranzas set ndoc='1030525591' where idprestamo='2245' AND OBSERVACION='3137510228 - Se habla con tt confirma que el mes de Julio se cancela el dia de hoy 6-06-2022 , se le confirma por un valor de 2.584.000 , tt inf que no puede cancelar por medio de pse ya que no lo permite seguir con la pagina . se le inf que via wp se le enviara el Link https://www.avalpaycenter.com/wps/portal/portal-de-pagos/web/banco-de-occidente/resultado-busqueda/realizar-pago?idConv=00000180&amp;origen=buscar para que pueda cancelar 
'</v>
      </c>
    </row>
    <row r="3638" spans="1:19" x14ac:dyDescent="0.35">
      <c r="A3638">
        <v>10619</v>
      </c>
      <c r="B3638" t="s">
        <v>154</v>
      </c>
      <c r="C3638">
        <v>1018447252</v>
      </c>
      <c r="D3638" s="1">
        <v>44748.541338148148</v>
      </c>
      <c r="E3638" t="s">
        <v>605</v>
      </c>
      <c r="F3638">
        <v>7</v>
      </c>
      <c r="G3638" t="s">
        <v>620</v>
      </c>
      <c r="H3638">
        <v>15</v>
      </c>
      <c r="M3638" t="s">
        <v>2468</v>
      </c>
      <c r="N3638" t="s">
        <v>14070</v>
      </c>
      <c r="O3638" t="s">
        <v>154</v>
      </c>
      <c r="P3638" t="s">
        <v>14225</v>
      </c>
      <c r="Q3638" t="s">
        <v>14900</v>
      </c>
      <c r="R3638" t="s">
        <v>15416</v>
      </c>
      <c r="S3638" t="str">
        <f t="shared" si="56"/>
        <v>update prstmscobranzas set ndoc='1018447252' where idprestamo='2245' AND OBSERVACION='SE RECIBE SOPORTE DE PAGO '</v>
      </c>
    </row>
    <row r="3639" spans="1:19" x14ac:dyDescent="0.35">
      <c r="A3639">
        <v>10619</v>
      </c>
      <c r="B3639" t="s">
        <v>154</v>
      </c>
      <c r="C3639">
        <v>1018447252</v>
      </c>
      <c r="D3639" s="1">
        <v>44776.676980486111</v>
      </c>
      <c r="E3639" t="s">
        <v>605</v>
      </c>
      <c r="F3639">
        <v>7</v>
      </c>
      <c r="G3639" t="s">
        <v>620</v>
      </c>
      <c r="H3639">
        <v>15</v>
      </c>
      <c r="M3639" t="s">
        <v>2468</v>
      </c>
      <c r="N3639" t="s">
        <v>14070</v>
      </c>
      <c r="O3639" t="s">
        <v>154</v>
      </c>
      <c r="P3639" t="s">
        <v>14225</v>
      </c>
      <c r="Q3639" t="s">
        <v>14900</v>
      </c>
      <c r="R3639" t="s">
        <v>15416</v>
      </c>
      <c r="S3639" t="str">
        <f t="shared" si="56"/>
        <v>update prstmscobranzas set ndoc='1018447252' where idprestamo='2245' AND OBSERVACION='SE RECIBE SOPORTE DE PAGO '</v>
      </c>
    </row>
    <row r="3640" spans="1:19" x14ac:dyDescent="0.35">
      <c r="A3640">
        <v>10619</v>
      </c>
      <c r="B3640" t="s">
        <v>154</v>
      </c>
      <c r="C3640">
        <v>1030525591</v>
      </c>
      <c r="D3640" s="1">
        <v>44777.585839004627</v>
      </c>
      <c r="E3640" t="s">
        <v>601</v>
      </c>
      <c r="F3640">
        <v>1</v>
      </c>
      <c r="G3640" t="s">
        <v>615</v>
      </c>
      <c r="H3640">
        <v>8</v>
      </c>
      <c r="I3640" t="s">
        <v>645</v>
      </c>
      <c r="J3640">
        <v>20</v>
      </c>
      <c r="M3640" t="s">
        <v>5323</v>
      </c>
      <c r="N3640" t="s">
        <v>14070</v>
      </c>
      <c r="O3640" t="s">
        <v>154</v>
      </c>
      <c r="P3640" t="s">
        <v>14225</v>
      </c>
      <c r="Q3640" t="s">
        <v>14900</v>
      </c>
      <c r="R3640" t="s">
        <v>15416</v>
      </c>
      <c r="S3640" t="str">
        <f t="shared" si="56"/>
        <v>update prstmscobranzas set ndoc='1030525591' where idprestamo='2245' AND OBSERVACION='credito al dia , próximo pago para el dia 2-09-2022'</v>
      </c>
    </row>
    <row r="3641" spans="1:19" x14ac:dyDescent="0.35">
      <c r="A3641">
        <v>10619</v>
      </c>
      <c r="B3641" t="s">
        <v>154</v>
      </c>
      <c r="C3641">
        <v>1014231217</v>
      </c>
      <c r="D3641" s="1">
        <v>44806.38056996528</v>
      </c>
      <c r="E3641" t="s">
        <v>601</v>
      </c>
      <c r="F3641">
        <v>1</v>
      </c>
      <c r="G3641" t="s">
        <v>613</v>
      </c>
      <c r="H3641">
        <v>1</v>
      </c>
      <c r="I3641" t="s">
        <v>645</v>
      </c>
      <c r="J3641">
        <v>20</v>
      </c>
      <c r="K3641" s="1">
        <v>44806</v>
      </c>
      <c r="L3641" t="s">
        <v>1174</v>
      </c>
      <c r="M3641" t="s">
        <v>5324</v>
      </c>
      <c r="N3641" t="s">
        <v>14070</v>
      </c>
      <c r="O3641" t="s">
        <v>154</v>
      </c>
      <c r="P3641" t="s">
        <v>14225</v>
      </c>
      <c r="Q3641" t="s">
        <v>14900</v>
      </c>
      <c r="R3641" t="s">
        <v>15416</v>
      </c>
      <c r="S3641" t="str">
        <f t="shared" si="56"/>
        <v>update prstmscobranzas set ndoc='1014231217' where idprestamo='2245' AND OBSERVACION='3137510228 se habla con tt para confirmar el pago de la cuota del mes de Sept. confirma que el pago lo realiza el día de hoy, se confirma valor a cancelar por $2.589.000, nos volvemos a comunicar '</v>
      </c>
    </row>
    <row r="3642" spans="1:19" x14ac:dyDescent="0.35">
      <c r="A3642">
        <v>10619</v>
      </c>
      <c r="B3642" t="s">
        <v>154</v>
      </c>
      <c r="C3642">
        <v>1014231217</v>
      </c>
      <c r="D3642" s="1">
        <v>44837.682556284723</v>
      </c>
      <c r="E3642" t="s">
        <v>601</v>
      </c>
      <c r="F3642">
        <v>1</v>
      </c>
      <c r="G3642" t="s">
        <v>615</v>
      </c>
      <c r="H3642">
        <v>8</v>
      </c>
      <c r="I3642" t="s">
        <v>644</v>
      </c>
      <c r="J3642">
        <v>6</v>
      </c>
      <c r="M3642" t="s">
        <v>5325</v>
      </c>
      <c r="N3642" t="s">
        <v>14070</v>
      </c>
      <c r="O3642" t="s">
        <v>154</v>
      </c>
      <c r="P3642" t="s">
        <v>14225</v>
      </c>
      <c r="Q3642" t="s">
        <v>14900</v>
      </c>
      <c r="R3642" t="s">
        <v>15416</v>
      </c>
      <c r="S3642" t="str">
        <f t="shared" si="56"/>
        <v>update prstmscobranzas set ndoc='1014231217' where idprestamo='2245' AND OBSERVACION='3137510228 se habla con tt para confirmar pago de la cuota del mes de Oct, confirma que el pago de la cuota lo hizo el día de hoy, se confirma estamos pendientes de la aplicación del pago, nos volvemos a comunicar '</v>
      </c>
    </row>
    <row r="3643" spans="1:19" x14ac:dyDescent="0.35">
      <c r="A3643">
        <v>10619</v>
      </c>
      <c r="B3643" t="s">
        <v>154</v>
      </c>
      <c r="C3643">
        <v>1014231217</v>
      </c>
      <c r="D3643" s="1">
        <v>44867.534166979167</v>
      </c>
      <c r="E3643" t="s">
        <v>601</v>
      </c>
      <c r="F3643">
        <v>1</v>
      </c>
      <c r="G3643" t="s">
        <v>613</v>
      </c>
      <c r="H3643">
        <v>1</v>
      </c>
      <c r="I3643" t="s">
        <v>645</v>
      </c>
      <c r="J3643">
        <v>20</v>
      </c>
      <c r="K3643" s="1">
        <v>44867</v>
      </c>
      <c r="L3643" t="s">
        <v>1172</v>
      </c>
      <c r="M3643" t="s">
        <v>5326</v>
      </c>
      <c r="N3643" t="s">
        <v>14070</v>
      </c>
      <c r="O3643" t="s">
        <v>154</v>
      </c>
      <c r="P3643" t="s">
        <v>14225</v>
      </c>
      <c r="Q3643" t="s">
        <v>14900</v>
      </c>
      <c r="R3643" t="s">
        <v>15416</v>
      </c>
      <c r="S3643" t="str">
        <f t="shared" si="56"/>
        <v>update prstmscobranzas set ndoc='1014231217' where idprestamo='2245' AND OBSERVACION='3137510228 se habla con tt para confirmar el pago de la cuota del mes de Nov, confirma el pago lo hace para el día de hoy, se confirma valor a cancelar por $2.585.000, nos volvemos a comunicar '</v>
      </c>
    </row>
    <row r="3644" spans="1:19" x14ac:dyDescent="0.35">
      <c r="A3644">
        <v>10619</v>
      </c>
      <c r="B3644" t="s">
        <v>154</v>
      </c>
      <c r="C3644">
        <v>1064840111</v>
      </c>
      <c r="D3644" s="1">
        <v>44897.712237546293</v>
      </c>
      <c r="E3644" t="s">
        <v>601</v>
      </c>
      <c r="F3644">
        <v>1</v>
      </c>
      <c r="G3644" t="s">
        <v>624</v>
      </c>
      <c r="H3644">
        <v>4</v>
      </c>
      <c r="I3644" t="s">
        <v>652</v>
      </c>
      <c r="J3644">
        <v>1</v>
      </c>
      <c r="M3644" t="s">
        <v>5327</v>
      </c>
      <c r="N3644" t="s">
        <v>14070</v>
      </c>
      <c r="O3644" t="s">
        <v>154</v>
      </c>
      <c r="P3644" t="s">
        <v>14225</v>
      </c>
      <c r="Q3644" t="s">
        <v>14900</v>
      </c>
      <c r="R3644" t="s">
        <v>15416</v>
      </c>
      <c r="S3644" t="str">
        <f t="shared" si="56"/>
        <v>update prstmscobranzas set ndoc='1064840111' where idprestamo='2245' AND OBSERVACION='se confirma pago y se indica saldo de 2.600 para hoy '</v>
      </c>
    </row>
    <row r="3645" spans="1:19" x14ac:dyDescent="0.35">
      <c r="A3645">
        <v>10620</v>
      </c>
      <c r="B3645" t="s">
        <v>155</v>
      </c>
      <c r="C3645">
        <v>1030525591</v>
      </c>
      <c r="D3645" s="1">
        <v>44644.531814803238</v>
      </c>
      <c r="E3645" t="s">
        <v>601</v>
      </c>
      <c r="F3645">
        <v>1</v>
      </c>
      <c r="G3645" t="s">
        <v>614</v>
      </c>
      <c r="H3645">
        <v>12</v>
      </c>
      <c r="M3645" t="s">
        <v>5328</v>
      </c>
      <c r="N3645" t="s">
        <v>14070</v>
      </c>
      <c r="O3645" t="s">
        <v>155</v>
      </c>
      <c r="P3645" t="s">
        <v>14226</v>
      </c>
      <c r="Q3645" t="s">
        <v>14901</v>
      </c>
      <c r="R3645" t="s">
        <v>15416</v>
      </c>
      <c r="S3645" t="str">
        <f t="shared" si="56"/>
        <v>update prstmscobranzas set ndoc='1030525591' where idprestamo='2247' AND OBSERVACION='3108431315- 
Se deja msj en el bz, se insiste varias veces'</v>
      </c>
    </row>
    <row r="3646" spans="1:19" x14ac:dyDescent="0.35">
      <c r="A3646">
        <v>10620</v>
      </c>
      <c r="B3646" t="s">
        <v>155</v>
      </c>
      <c r="C3646">
        <v>1030525591</v>
      </c>
      <c r="D3646" s="1">
        <v>44645.696839340279</v>
      </c>
      <c r="E3646" t="s">
        <v>601</v>
      </c>
      <c r="F3646">
        <v>1</v>
      </c>
      <c r="G3646" t="s">
        <v>614</v>
      </c>
      <c r="H3646">
        <v>12</v>
      </c>
      <c r="M3646" t="s">
        <v>5329</v>
      </c>
      <c r="N3646" t="s">
        <v>14070</v>
      </c>
      <c r="O3646" t="s">
        <v>155</v>
      </c>
      <c r="P3646" t="s">
        <v>14226</v>
      </c>
      <c r="Q3646" t="s">
        <v>14901</v>
      </c>
      <c r="R3646" t="s">
        <v>15416</v>
      </c>
      <c r="S3646" t="str">
        <f t="shared" si="56"/>
        <v>update prstmscobranzas set ndoc='1030525591' where idprestamo='2247' AND OBSERVACION='3108431315 -
 Se deja msj en el bz, se insiste varias veces'</v>
      </c>
    </row>
    <row r="3647" spans="1:19" x14ac:dyDescent="0.35">
      <c r="A3647">
        <v>10620</v>
      </c>
      <c r="B3647" t="s">
        <v>155</v>
      </c>
      <c r="C3647">
        <v>1030525591</v>
      </c>
      <c r="D3647" s="1">
        <v>44651.677481678242</v>
      </c>
      <c r="E3647" t="s">
        <v>601</v>
      </c>
      <c r="F3647">
        <v>1</v>
      </c>
      <c r="G3647" t="s">
        <v>614</v>
      </c>
      <c r="H3647">
        <v>12</v>
      </c>
      <c r="M3647" t="s">
        <v>5330</v>
      </c>
      <c r="N3647" t="s">
        <v>14070</v>
      </c>
      <c r="O3647" t="s">
        <v>155</v>
      </c>
      <c r="P3647" t="s">
        <v>14226</v>
      </c>
      <c r="Q3647" t="s">
        <v>14901</v>
      </c>
      <c r="R3647" t="s">
        <v>15416</v>
      </c>
      <c r="S3647" t="str">
        <f t="shared" si="56"/>
        <v>update prstmscobranzas set ndoc='1030525591' where idprestamo='2247' AND OBSERVACION='3108431315 - Se deja msj en el bz, se insiste varias veces
'</v>
      </c>
    </row>
    <row r="3648" spans="1:19" x14ac:dyDescent="0.35">
      <c r="A3648">
        <v>10620</v>
      </c>
      <c r="B3648" t="s">
        <v>155</v>
      </c>
      <c r="C3648">
        <v>1030525591</v>
      </c>
      <c r="D3648" s="1">
        <v>44656.706208842603</v>
      </c>
      <c r="E3648" t="s">
        <v>601</v>
      </c>
      <c r="F3648">
        <v>1</v>
      </c>
      <c r="G3648" t="s">
        <v>614</v>
      </c>
      <c r="H3648">
        <v>12</v>
      </c>
      <c r="M3648" t="s">
        <v>5331</v>
      </c>
      <c r="N3648" t="s">
        <v>14070</v>
      </c>
      <c r="O3648" t="s">
        <v>155</v>
      </c>
      <c r="P3648" t="s">
        <v>14226</v>
      </c>
      <c r="Q3648" t="s">
        <v>14901</v>
      </c>
      <c r="R3648" t="s">
        <v>15416</v>
      </c>
      <c r="S3648" t="str">
        <f t="shared" si="56"/>
        <v>update prstmscobranzas set ndoc='1030525591' where idprestamo='2247' AND OBSERVACION='3108431315 - Se deja msj en el bz, se insiste varias veces'</v>
      </c>
    </row>
    <row r="3649" spans="1:19" x14ac:dyDescent="0.35">
      <c r="A3649">
        <v>10620</v>
      </c>
      <c r="B3649" t="s">
        <v>155</v>
      </c>
      <c r="C3649">
        <v>1030525591</v>
      </c>
      <c r="D3649" s="1">
        <v>44662.448209421287</v>
      </c>
      <c r="E3649" t="s">
        <v>601</v>
      </c>
      <c r="F3649">
        <v>1</v>
      </c>
      <c r="G3649" t="s">
        <v>614</v>
      </c>
      <c r="H3649">
        <v>12</v>
      </c>
      <c r="M3649" t="s">
        <v>5330</v>
      </c>
      <c r="N3649" t="s">
        <v>14070</v>
      </c>
      <c r="O3649" t="s">
        <v>155</v>
      </c>
      <c r="P3649" t="s">
        <v>14226</v>
      </c>
      <c r="Q3649" t="s">
        <v>14901</v>
      </c>
      <c r="R3649" t="s">
        <v>15416</v>
      </c>
      <c r="S3649" t="str">
        <f t="shared" si="56"/>
        <v>update prstmscobranzas set ndoc='1030525591' where idprestamo='2247' AND OBSERVACION='3108431315 - Se deja msj en el bz, se insiste varias veces
'</v>
      </c>
    </row>
    <row r="3650" spans="1:19" x14ac:dyDescent="0.35">
      <c r="A3650">
        <v>10620</v>
      </c>
      <c r="B3650" t="s">
        <v>155</v>
      </c>
      <c r="C3650">
        <v>1030525591</v>
      </c>
      <c r="D3650" s="1">
        <v>44670.348095069443</v>
      </c>
      <c r="E3650" t="s">
        <v>601</v>
      </c>
      <c r="F3650">
        <v>1</v>
      </c>
      <c r="G3650" t="s">
        <v>613</v>
      </c>
      <c r="H3650">
        <v>1</v>
      </c>
      <c r="I3650" t="s">
        <v>647</v>
      </c>
      <c r="J3650">
        <v>5</v>
      </c>
      <c r="K3650" s="1">
        <v>44676</v>
      </c>
      <c r="L3650" t="s">
        <v>1028</v>
      </c>
      <c r="M3650" t="s">
        <v>5332</v>
      </c>
      <c r="N3650" t="s">
        <v>14070</v>
      </c>
      <c r="O3650" t="s">
        <v>155</v>
      </c>
      <c r="P3650" t="s">
        <v>14226</v>
      </c>
      <c r="Q3650" t="s">
        <v>14901</v>
      </c>
      <c r="R3650" t="s">
        <v>15416</v>
      </c>
      <c r="S3650" t="str">
        <f t="shared" si="56"/>
        <v>update prstmscobranzas set ndoc='1030525591' where idprestamo='2247' AND OBSERVACION='3108431315 - Se habla con tt confirma que el mes de Marzo se cancela el dia 25-04-2022 , se le confirma por un valor de 1.490.000 . se le reitera la importancia del pago ya que al dia de hoy presenta una mora de 25 dias por lo tanto con GC . TT inf que el mes de abril se cancela para el próximo mes por que no cuenta con mas dinero '</v>
      </c>
    </row>
    <row r="3651" spans="1:19" x14ac:dyDescent="0.35">
      <c r="A3651">
        <v>10620</v>
      </c>
      <c r="B3651" t="s">
        <v>155</v>
      </c>
      <c r="C3651">
        <v>1030525591</v>
      </c>
      <c r="D3651" s="1">
        <v>44674.295211608798</v>
      </c>
      <c r="E3651" t="s">
        <v>601</v>
      </c>
      <c r="F3651">
        <v>1</v>
      </c>
      <c r="G3651" t="s">
        <v>614</v>
      </c>
      <c r="H3651">
        <v>12</v>
      </c>
      <c r="M3651" t="s">
        <v>5331</v>
      </c>
      <c r="N3651" t="s">
        <v>14070</v>
      </c>
      <c r="O3651" t="s">
        <v>155</v>
      </c>
      <c r="P3651" t="s">
        <v>14226</v>
      </c>
      <c r="Q3651" t="s">
        <v>14901</v>
      </c>
      <c r="R3651" t="s">
        <v>15416</v>
      </c>
      <c r="S3651" t="str">
        <f t="shared" ref="S3651:S3714" si="57">CONCATENATE("update prstmscobranzas set ndoc='",C3651,"' where idprestamo='",Q3651,"' AND OBSERVACION='",M3651,"'")</f>
        <v>update prstmscobranzas set ndoc='1030525591' where idprestamo='2247' AND OBSERVACION='3108431315 - Se deja msj en el bz, se insiste varias veces'</v>
      </c>
    </row>
    <row r="3652" spans="1:19" x14ac:dyDescent="0.35">
      <c r="A3652">
        <v>10620</v>
      </c>
      <c r="B3652" t="s">
        <v>155</v>
      </c>
      <c r="C3652">
        <v>1030525591</v>
      </c>
      <c r="D3652" s="1">
        <v>44676.448709467593</v>
      </c>
      <c r="E3652" t="s">
        <v>601</v>
      </c>
      <c r="F3652">
        <v>1</v>
      </c>
      <c r="G3652" t="s">
        <v>621</v>
      </c>
      <c r="H3652">
        <v>30</v>
      </c>
      <c r="I3652" t="s">
        <v>664</v>
      </c>
      <c r="J3652">
        <v>19</v>
      </c>
      <c r="M3652" t="s">
        <v>5333</v>
      </c>
      <c r="N3652" t="s">
        <v>14070</v>
      </c>
      <c r="O3652" t="s">
        <v>155</v>
      </c>
      <c r="P3652" t="s">
        <v>14226</v>
      </c>
      <c r="Q3652" t="s">
        <v>14901</v>
      </c>
      <c r="R3652" t="s">
        <v>15416</v>
      </c>
      <c r="S3652" t="str">
        <f t="shared" si="57"/>
        <v>update prstmscobranzas set ndoc='1030525591' where idprestamo='2247' AND OBSERVACION='3108431315 - Se habla con tt confirma que el mes de Marzo se cancela el dia hoy 25-04-2022 , se le confirma por un valor de 1.490.000 .'</v>
      </c>
    </row>
    <row r="3653" spans="1:19" x14ac:dyDescent="0.35">
      <c r="A3653">
        <v>10620</v>
      </c>
      <c r="B3653" t="s">
        <v>155</v>
      </c>
      <c r="C3653">
        <v>1018447252</v>
      </c>
      <c r="D3653" s="1">
        <v>44677.509620231482</v>
      </c>
      <c r="E3653" t="s">
        <v>605</v>
      </c>
      <c r="F3653">
        <v>7</v>
      </c>
      <c r="G3653" t="s">
        <v>620</v>
      </c>
      <c r="H3653">
        <v>15</v>
      </c>
      <c r="M3653" t="s">
        <v>2856</v>
      </c>
      <c r="N3653" t="s">
        <v>14070</v>
      </c>
      <c r="O3653" t="s">
        <v>155</v>
      </c>
      <c r="P3653" t="s">
        <v>14226</v>
      </c>
      <c r="Q3653" t="s">
        <v>14901</v>
      </c>
      <c r="R3653" t="s">
        <v>15416</v>
      </c>
      <c r="S3653" t="str">
        <f t="shared" si="57"/>
        <v>update prstmscobranzas set ndoc='1018447252' where idprestamo='2247' AND OBSERVACION='se recibe soporte de pago '</v>
      </c>
    </row>
    <row r="3654" spans="1:19" x14ac:dyDescent="0.35">
      <c r="A3654">
        <v>10620</v>
      </c>
      <c r="B3654" t="s">
        <v>155</v>
      </c>
      <c r="C3654">
        <v>1030525591</v>
      </c>
      <c r="D3654" s="1">
        <v>44677.521431944442</v>
      </c>
      <c r="E3654" t="s">
        <v>601</v>
      </c>
      <c r="F3654">
        <v>1</v>
      </c>
      <c r="G3654" t="s">
        <v>616</v>
      </c>
      <c r="H3654">
        <v>9</v>
      </c>
      <c r="I3654" t="s">
        <v>644</v>
      </c>
      <c r="J3654">
        <v>6</v>
      </c>
      <c r="M3654" t="s">
        <v>5334</v>
      </c>
      <c r="N3654" t="s">
        <v>14070</v>
      </c>
      <c r="O3654" t="s">
        <v>155</v>
      </c>
      <c r="P3654" t="s">
        <v>14226</v>
      </c>
      <c r="Q3654" t="s">
        <v>14901</v>
      </c>
      <c r="R3654" t="s">
        <v>15416</v>
      </c>
      <c r="S3654" t="str">
        <f t="shared" si="57"/>
        <v>update prstmscobranzas set ndoc='1030525591' where idprestamo='2247' AND OBSERVACION='3108431315 - se habla con el tt el cual inf que el mes de abril lo validara si se puede cancelar antes del 29-04-2022 , se le reitera la importancia del pago por lo tanto se le confirma por un valor de 1.490.000. se le inf al tt que los GC del mes de marzo lo vera reflejado en el mes de junio y que el pago del mes de marzo se enviara a aplicar '</v>
      </c>
    </row>
    <row r="3655" spans="1:19" x14ac:dyDescent="0.35">
      <c r="A3655">
        <v>10620</v>
      </c>
      <c r="B3655" t="s">
        <v>155</v>
      </c>
      <c r="C3655">
        <v>1018447252</v>
      </c>
      <c r="D3655" s="1">
        <v>44679.522412303239</v>
      </c>
      <c r="E3655" t="s">
        <v>605</v>
      </c>
      <c r="F3655">
        <v>7</v>
      </c>
      <c r="G3655" t="s">
        <v>620</v>
      </c>
      <c r="H3655">
        <v>15</v>
      </c>
      <c r="M3655" t="s">
        <v>2468</v>
      </c>
      <c r="N3655" t="s">
        <v>14070</v>
      </c>
      <c r="O3655" t="s">
        <v>155</v>
      </c>
      <c r="P3655" t="s">
        <v>14226</v>
      </c>
      <c r="Q3655" t="s">
        <v>14901</v>
      </c>
      <c r="R3655" t="s">
        <v>15416</v>
      </c>
      <c r="S3655" t="str">
        <f t="shared" si="57"/>
        <v>update prstmscobranzas set ndoc='1018447252' where idprestamo='2247' AND OBSERVACION='SE RECIBE SOPORTE DE PAGO '</v>
      </c>
    </row>
    <row r="3656" spans="1:19" x14ac:dyDescent="0.35">
      <c r="A3656">
        <v>10620</v>
      </c>
      <c r="B3656" t="s">
        <v>155</v>
      </c>
      <c r="C3656">
        <v>1030525591</v>
      </c>
      <c r="D3656" s="1">
        <v>44700.675221631936</v>
      </c>
      <c r="E3656" t="s">
        <v>601</v>
      </c>
      <c r="F3656">
        <v>1</v>
      </c>
      <c r="G3656" t="s">
        <v>613</v>
      </c>
      <c r="H3656">
        <v>1</v>
      </c>
      <c r="I3656" t="s">
        <v>643</v>
      </c>
      <c r="J3656">
        <v>4</v>
      </c>
      <c r="K3656" s="1">
        <v>44706</v>
      </c>
      <c r="L3656" t="s">
        <v>1175</v>
      </c>
      <c r="M3656" t="s">
        <v>5335</v>
      </c>
      <c r="N3656" t="s">
        <v>14070</v>
      </c>
      <c r="O3656" t="s">
        <v>155</v>
      </c>
      <c r="P3656" t="s">
        <v>14226</v>
      </c>
      <c r="Q3656" t="s">
        <v>14901</v>
      </c>
      <c r="R3656" t="s">
        <v>15416</v>
      </c>
      <c r="S3656" t="str">
        <f t="shared" si="57"/>
        <v>update prstmscobranzas set ndoc='1030525591' where idprestamo='2247' AND OBSERVACION='3108431315 - se habla con el tt el cual inf que el saldo del mes de Mayo al dia de hoy es de 102.000, tt confirma pago para el dia 25-05-2022 . TT inf que desde el 2 de mayo solicito un saldo pero que al dia de hoy no lo a recibido por lo tanto se le inf que por favor nos envié el pantallazo vía wp para asi poder escalar el caso '</v>
      </c>
    </row>
    <row r="3657" spans="1:19" x14ac:dyDescent="0.35">
      <c r="A3657">
        <v>10620</v>
      </c>
      <c r="B3657" t="s">
        <v>155</v>
      </c>
      <c r="C3657">
        <v>1030525591</v>
      </c>
      <c r="D3657" s="1">
        <v>44707.622170254632</v>
      </c>
      <c r="E3657" t="s">
        <v>601</v>
      </c>
      <c r="F3657">
        <v>1</v>
      </c>
      <c r="G3657" t="s">
        <v>614</v>
      </c>
      <c r="H3657">
        <v>12</v>
      </c>
      <c r="M3657" t="s">
        <v>5336</v>
      </c>
      <c r="N3657" t="s">
        <v>14070</v>
      </c>
      <c r="O3657" t="s">
        <v>155</v>
      </c>
      <c r="P3657" t="s">
        <v>14226</v>
      </c>
      <c r="Q3657" t="s">
        <v>14901</v>
      </c>
      <c r="R3657" t="s">
        <v>15416</v>
      </c>
      <c r="S3657" t="str">
        <f t="shared" si="57"/>
        <v>update prstmscobranzas set ndoc='1030525591' where idprestamo='2247' AND OBSERVACION='3108431315 - 
Se deja msj en el bz, se insiste varias veces
'</v>
      </c>
    </row>
    <row r="3658" spans="1:19" x14ac:dyDescent="0.35">
      <c r="A3658">
        <v>10620</v>
      </c>
      <c r="B3658" t="s">
        <v>155</v>
      </c>
      <c r="C3658">
        <v>1030525591</v>
      </c>
      <c r="D3658" s="1">
        <v>44708.496119236108</v>
      </c>
      <c r="E3658" t="s">
        <v>601</v>
      </c>
      <c r="F3658">
        <v>1</v>
      </c>
      <c r="G3658" t="s">
        <v>613</v>
      </c>
      <c r="H3658">
        <v>1</v>
      </c>
      <c r="I3658" t="s">
        <v>645</v>
      </c>
      <c r="J3658">
        <v>20</v>
      </c>
      <c r="K3658" s="1">
        <v>44708</v>
      </c>
      <c r="L3658" t="s">
        <v>1175</v>
      </c>
      <c r="M3658" t="s">
        <v>5337</v>
      </c>
      <c r="N3658" t="s">
        <v>14070</v>
      </c>
      <c r="O3658" t="s">
        <v>155</v>
      </c>
      <c r="P3658" t="s">
        <v>14226</v>
      </c>
      <c r="Q3658" t="s">
        <v>14901</v>
      </c>
      <c r="R3658" t="s">
        <v>15416</v>
      </c>
      <c r="S3658" t="str">
        <f t="shared" si="57"/>
        <v>update prstmscobranzas set ndoc='1030525591' where idprestamo='2247' AND OBSERVACION='3108431315 - se habla con el tt el cual confirma pago para el saldo de mayo para el dia de hoy 27-05-2022 por un valor de 102.000 
'</v>
      </c>
    </row>
    <row r="3659" spans="1:19" x14ac:dyDescent="0.35">
      <c r="A3659">
        <v>10620</v>
      </c>
      <c r="B3659" t="s">
        <v>155</v>
      </c>
      <c r="C3659">
        <v>1018447252</v>
      </c>
      <c r="D3659" s="1">
        <v>44708.500804120369</v>
      </c>
      <c r="E3659" t="s">
        <v>605</v>
      </c>
      <c r="F3659">
        <v>7</v>
      </c>
      <c r="G3659" t="s">
        <v>620</v>
      </c>
      <c r="H3659">
        <v>15</v>
      </c>
      <c r="M3659" t="s">
        <v>2468</v>
      </c>
      <c r="N3659" t="s">
        <v>14070</v>
      </c>
      <c r="O3659" t="s">
        <v>155</v>
      </c>
      <c r="P3659" t="s">
        <v>14226</v>
      </c>
      <c r="Q3659" t="s">
        <v>14901</v>
      </c>
      <c r="R3659" t="s">
        <v>15416</v>
      </c>
      <c r="S3659" t="str">
        <f t="shared" si="57"/>
        <v>update prstmscobranzas set ndoc='1018447252' where idprestamo='2247' AND OBSERVACION='SE RECIBE SOPORTE DE PAGO '</v>
      </c>
    </row>
    <row r="3660" spans="1:19" x14ac:dyDescent="0.35">
      <c r="A3660">
        <v>10620</v>
      </c>
      <c r="B3660" t="s">
        <v>155</v>
      </c>
      <c r="C3660">
        <v>1030525591</v>
      </c>
      <c r="D3660" s="1">
        <v>44719.467002118057</v>
      </c>
      <c r="E3660" t="s">
        <v>601</v>
      </c>
      <c r="F3660">
        <v>1</v>
      </c>
      <c r="G3660" t="s">
        <v>614</v>
      </c>
      <c r="H3660">
        <v>12</v>
      </c>
      <c r="M3660" t="s">
        <v>5330</v>
      </c>
      <c r="N3660" t="s">
        <v>14070</v>
      </c>
      <c r="O3660" t="s">
        <v>155</v>
      </c>
      <c r="P3660" t="s">
        <v>14226</v>
      </c>
      <c r="Q3660" t="s">
        <v>14901</v>
      </c>
      <c r="R3660" t="s">
        <v>15416</v>
      </c>
      <c r="S3660" t="str">
        <f t="shared" si="57"/>
        <v>update prstmscobranzas set ndoc='1030525591' where idprestamo='2247' AND OBSERVACION='3108431315 - Se deja msj en el bz, se insiste varias veces
'</v>
      </c>
    </row>
    <row r="3661" spans="1:19" x14ac:dyDescent="0.35">
      <c r="A3661">
        <v>10620</v>
      </c>
      <c r="B3661" t="s">
        <v>155</v>
      </c>
      <c r="C3661">
        <v>1030525591</v>
      </c>
      <c r="D3661" s="1">
        <v>44719.472003020826</v>
      </c>
      <c r="E3661" t="s">
        <v>605</v>
      </c>
      <c r="F3661">
        <v>7</v>
      </c>
      <c r="G3661" t="s">
        <v>627</v>
      </c>
      <c r="H3661">
        <v>17</v>
      </c>
      <c r="M3661" t="s">
        <v>5338</v>
      </c>
      <c r="N3661" t="s">
        <v>14070</v>
      </c>
      <c r="O3661" t="s">
        <v>155</v>
      </c>
      <c r="P3661" t="s">
        <v>14226</v>
      </c>
      <c r="Q3661" t="s">
        <v>14901</v>
      </c>
      <c r="R3661" t="s">
        <v>15416</v>
      </c>
      <c r="S3661" t="str">
        <f t="shared" si="57"/>
        <v>update prstmscobranzas set ndoc='1030525591' where idprestamo='2247' AND OBSERVACION='se envia a aplicar pago del dia 27-05-2022 por un valor de 102.000 , para asi dejar al dia el mes de Mayo '</v>
      </c>
    </row>
    <row r="3662" spans="1:19" x14ac:dyDescent="0.35">
      <c r="A3662">
        <v>10620</v>
      </c>
      <c r="B3662" t="s">
        <v>155</v>
      </c>
      <c r="C3662">
        <v>1030525591</v>
      </c>
      <c r="D3662" s="1">
        <v>44721.679582488418</v>
      </c>
      <c r="E3662" t="s">
        <v>605</v>
      </c>
      <c r="F3662">
        <v>7</v>
      </c>
      <c r="G3662" t="s">
        <v>627</v>
      </c>
      <c r="H3662">
        <v>17</v>
      </c>
      <c r="M3662" t="s">
        <v>5339</v>
      </c>
      <c r="N3662" t="s">
        <v>14070</v>
      </c>
      <c r="O3662" t="s">
        <v>155</v>
      </c>
      <c r="P3662" t="s">
        <v>14226</v>
      </c>
      <c r="Q3662" t="s">
        <v>14901</v>
      </c>
      <c r="R3662" t="s">
        <v>15416</v>
      </c>
      <c r="S3662" t="str">
        <f t="shared" si="57"/>
        <v>update prstmscobranzas set ndoc='1030525591' where idprestamo='2247' AND OBSERVACION='se enviar de nuevo correo al área correspondiente ya que el pago del dia 27-05-2022 por un valor de 102.000 NO se a aplicado '</v>
      </c>
    </row>
    <row r="3663" spans="1:19" x14ac:dyDescent="0.35">
      <c r="A3663">
        <v>10620</v>
      </c>
      <c r="B3663" t="s">
        <v>155</v>
      </c>
      <c r="C3663">
        <v>1018447252</v>
      </c>
      <c r="D3663" s="1">
        <v>44728.518742627311</v>
      </c>
      <c r="E3663" t="s">
        <v>605</v>
      </c>
      <c r="F3663">
        <v>7</v>
      </c>
      <c r="G3663" t="s">
        <v>620</v>
      </c>
      <c r="H3663">
        <v>15</v>
      </c>
      <c r="M3663" t="s">
        <v>2468</v>
      </c>
      <c r="N3663" t="s">
        <v>14070</v>
      </c>
      <c r="O3663" t="s">
        <v>155</v>
      </c>
      <c r="P3663" t="s">
        <v>14226</v>
      </c>
      <c r="Q3663" t="s">
        <v>14901</v>
      </c>
      <c r="R3663" t="s">
        <v>15416</v>
      </c>
      <c r="S3663" t="str">
        <f t="shared" si="57"/>
        <v>update prstmscobranzas set ndoc='1018447252' where idprestamo='2247' AND OBSERVACION='SE RECIBE SOPORTE DE PAGO '</v>
      </c>
    </row>
    <row r="3664" spans="1:19" x14ac:dyDescent="0.35">
      <c r="A3664">
        <v>10620</v>
      </c>
      <c r="B3664" t="s">
        <v>155</v>
      </c>
      <c r="C3664">
        <v>1030525591</v>
      </c>
      <c r="D3664" s="1">
        <v>44728.528494699072</v>
      </c>
      <c r="E3664" t="s">
        <v>601</v>
      </c>
      <c r="F3664">
        <v>1</v>
      </c>
      <c r="G3664" t="s">
        <v>613</v>
      </c>
      <c r="H3664">
        <v>1</v>
      </c>
      <c r="I3664" t="s">
        <v>643</v>
      </c>
      <c r="J3664">
        <v>4</v>
      </c>
      <c r="K3664" s="1">
        <v>44728</v>
      </c>
      <c r="L3664" t="s">
        <v>1176</v>
      </c>
      <c r="M3664" t="s">
        <v>5340</v>
      </c>
      <c r="N3664" t="s">
        <v>14070</v>
      </c>
      <c r="O3664" t="s">
        <v>155</v>
      </c>
      <c r="P3664" t="s">
        <v>14226</v>
      </c>
      <c r="Q3664" t="s">
        <v>14901</v>
      </c>
      <c r="R3664" t="s">
        <v>15416</v>
      </c>
      <c r="S3664" t="str">
        <f t="shared" si="57"/>
        <v>update prstmscobranzas set ndoc='1030525591' where idprestamo='2247' AND OBSERVACION='3108431315 - se habla con el tt el cual inf que el saldo de JUNIO los cancela el dia de hoy por un valor de 11.000 ya que se le inf que con el pago del dia de hoy NO deja al dia este mes por que la cuota esta por un valor de 1.501.000 '</v>
      </c>
    </row>
    <row r="3665" spans="1:19" x14ac:dyDescent="0.35">
      <c r="A3665">
        <v>10620</v>
      </c>
      <c r="B3665" t="s">
        <v>155</v>
      </c>
      <c r="C3665">
        <v>1018447252</v>
      </c>
      <c r="D3665" s="1">
        <v>44741.635704745371</v>
      </c>
      <c r="E3665" t="s">
        <v>605</v>
      </c>
      <c r="F3665">
        <v>7</v>
      </c>
      <c r="G3665" t="s">
        <v>620</v>
      </c>
      <c r="H3665">
        <v>15</v>
      </c>
      <c r="M3665" t="s">
        <v>2468</v>
      </c>
      <c r="N3665" t="s">
        <v>14070</v>
      </c>
      <c r="O3665" t="s">
        <v>155</v>
      </c>
      <c r="P3665" t="s">
        <v>14226</v>
      </c>
      <c r="Q3665" t="s">
        <v>14901</v>
      </c>
      <c r="R3665" t="s">
        <v>15416</v>
      </c>
      <c r="S3665" t="str">
        <f t="shared" si="57"/>
        <v>update prstmscobranzas set ndoc='1018447252' where idprestamo='2247' AND OBSERVACION='SE RECIBE SOPORTE DE PAGO '</v>
      </c>
    </row>
    <row r="3666" spans="1:19" x14ac:dyDescent="0.35">
      <c r="A3666">
        <v>10620</v>
      </c>
      <c r="B3666" t="s">
        <v>155</v>
      </c>
      <c r="C3666">
        <v>1030525591</v>
      </c>
      <c r="D3666" s="1">
        <v>44741.735859583343</v>
      </c>
      <c r="E3666" t="s">
        <v>601</v>
      </c>
      <c r="F3666">
        <v>1</v>
      </c>
      <c r="G3666" t="s">
        <v>615</v>
      </c>
      <c r="H3666">
        <v>8</v>
      </c>
      <c r="I3666" t="s">
        <v>644</v>
      </c>
      <c r="J3666">
        <v>6</v>
      </c>
      <c r="M3666" t="s">
        <v>5341</v>
      </c>
      <c r="N3666" t="s">
        <v>14070</v>
      </c>
      <c r="O3666" t="s">
        <v>155</v>
      </c>
      <c r="P3666" t="s">
        <v>14226</v>
      </c>
      <c r="Q3666" t="s">
        <v>14901</v>
      </c>
      <c r="R3666" t="s">
        <v>15416</v>
      </c>
      <c r="S3666" t="str">
        <f t="shared" si="57"/>
        <v>update prstmscobranzas set ndoc='1030525591' where idprestamo='2247' AND OBSERVACION='3108431315 - se habla con el tt el cual se le inf que el pago del dia de hoy ,se enviara al area correspondiente para asi dejar al dia el mes de junio 
'</v>
      </c>
    </row>
    <row r="3667" spans="1:19" x14ac:dyDescent="0.35">
      <c r="A3667">
        <v>10620</v>
      </c>
      <c r="B3667" t="s">
        <v>155</v>
      </c>
      <c r="C3667">
        <v>1030525591</v>
      </c>
      <c r="D3667" s="1">
        <v>44768.581829027768</v>
      </c>
      <c r="E3667" t="s">
        <v>601</v>
      </c>
      <c r="F3667">
        <v>1</v>
      </c>
      <c r="G3667" t="s">
        <v>613</v>
      </c>
      <c r="H3667">
        <v>1</v>
      </c>
      <c r="I3667" t="s">
        <v>645</v>
      </c>
      <c r="J3667">
        <v>20</v>
      </c>
      <c r="K3667" s="1">
        <v>44768</v>
      </c>
      <c r="L3667" t="s">
        <v>1028</v>
      </c>
      <c r="M3667" t="s">
        <v>5342</v>
      </c>
      <c r="N3667" t="s">
        <v>14070</v>
      </c>
      <c r="O3667" t="s">
        <v>155</v>
      </c>
      <c r="P3667" t="s">
        <v>14226</v>
      </c>
      <c r="Q3667" t="s">
        <v>14901</v>
      </c>
      <c r="R3667" t="s">
        <v>15416</v>
      </c>
      <c r="S3667" t="str">
        <f t="shared" si="57"/>
        <v>update prstmscobranzas set ndoc='1030525591' where idprestamo='2247' AND OBSERVACION='3108431315 - Se habla con tt confirma que el mes de Julio se cancela el dia  hoy 26-07-2022 , se le confirma por un valor de 1.490.000 
'</v>
      </c>
    </row>
    <row r="3668" spans="1:19" x14ac:dyDescent="0.35">
      <c r="A3668">
        <v>10620</v>
      </c>
      <c r="B3668" t="s">
        <v>155</v>
      </c>
      <c r="C3668">
        <v>1030525591</v>
      </c>
      <c r="D3668" s="1">
        <v>44771.528619780103</v>
      </c>
      <c r="E3668" t="s">
        <v>601</v>
      </c>
      <c r="F3668">
        <v>1</v>
      </c>
      <c r="G3668" t="s">
        <v>614</v>
      </c>
      <c r="H3668">
        <v>12</v>
      </c>
      <c r="M3668" t="s">
        <v>5330</v>
      </c>
      <c r="N3668" t="s">
        <v>14070</v>
      </c>
      <c r="O3668" t="s">
        <v>155</v>
      </c>
      <c r="P3668" t="s">
        <v>14226</v>
      </c>
      <c r="Q3668" t="s">
        <v>14901</v>
      </c>
      <c r="R3668" t="s">
        <v>15416</v>
      </c>
      <c r="S3668" t="str">
        <f t="shared" si="57"/>
        <v>update prstmscobranzas set ndoc='1030525591' where idprestamo='2247' AND OBSERVACION='3108431315 - Se deja msj en el bz, se insiste varias veces
'</v>
      </c>
    </row>
    <row r="3669" spans="1:19" x14ac:dyDescent="0.35">
      <c r="A3669">
        <v>10620</v>
      </c>
      <c r="B3669" t="s">
        <v>155</v>
      </c>
      <c r="C3669">
        <v>1018447252</v>
      </c>
      <c r="D3669" s="1">
        <v>44774.402578437497</v>
      </c>
      <c r="E3669" t="s">
        <v>605</v>
      </c>
      <c r="F3669">
        <v>7</v>
      </c>
      <c r="G3669" t="s">
        <v>620</v>
      </c>
      <c r="H3669">
        <v>15</v>
      </c>
      <c r="M3669" t="s">
        <v>2468</v>
      </c>
      <c r="N3669" t="s">
        <v>14070</v>
      </c>
      <c r="O3669" t="s">
        <v>155</v>
      </c>
      <c r="P3669" t="s">
        <v>14226</v>
      </c>
      <c r="Q3669" t="s">
        <v>14901</v>
      </c>
      <c r="R3669" t="s">
        <v>15416</v>
      </c>
      <c r="S3669" t="str">
        <f t="shared" si="57"/>
        <v>update prstmscobranzas set ndoc='1018447252' where idprestamo='2247' AND OBSERVACION='SE RECIBE SOPORTE DE PAGO '</v>
      </c>
    </row>
    <row r="3670" spans="1:19" x14ac:dyDescent="0.35">
      <c r="A3670">
        <v>10620</v>
      </c>
      <c r="B3670" t="s">
        <v>155</v>
      </c>
      <c r="C3670">
        <v>1030525591</v>
      </c>
      <c r="D3670" s="1">
        <v>44802.706697256937</v>
      </c>
      <c r="E3670" t="s">
        <v>601</v>
      </c>
      <c r="F3670">
        <v>1</v>
      </c>
      <c r="G3670" t="s">
        <v>614</v>
      </c>
      <c r="H3670">
        <v>12</v>
      </c>
      <c r="M3670" t="s">
        <v>5331</v>
      </c>
      <c r="N3670" t="s">
        <v>14070</v>
      </c>
      <c r="O3670" t="s">
        <v>155</v>
      </c>
      <c r="P3670" t="s">
        <v>14226</v>
      </c>
      <c r="Q3670" t="s">
        <v>14901</v>
      </c>
      <c r="R3670" t="s">
        <v>15416</v>
      </c>
      <c r="S3670" t="str">
        <f t="shared" si="57"/>
        <v>update prstmscobranzas set ndoc='1030525591' where idprestamo='2247' AND OBSERVACION='3108431315 - Se deja msj en el bz, se insiste varias veces'</v>
      </c>
    </row>
    <row r="3671" spans="1:19" x14ac:dyDescent="0.35">
      <c r="A3671">
        <v>10620</v>
      </c>
      <c r="B3671" t="s">
        <v>155</v>
      </c>
      <c r="C3671">
        <v>1014231217</v>
      </c>
      <c r="D3671" s="1">
        <v>44818.696568692132</v>
      </c>
      <c r="E3671" t="s">
        <v>601</v>
      </c>
      <c r="F3671">
        <v>1</v>
      </c>
      <c r="G3671" t="s">
        <v>614</v>
      </c>
      <c r="H3671">
        <v>12</v>
      </c>
      <c r="M3671" t="s">
        <v>5343</v>
      </c>
      <c r="N3671" t="s">
        <v>14070</v>
      </c>
      <c r="O3671" t="s">
        <v>155</v>
      </c>
      <c r="P3671" t="s">
        <v>14226</v>
      </c>
      <c r="Q3671" t="s">
        <v>14901</v>
      </c>
      <c r="R3671" t="s">
        <v>15416</v>
      </c>
      <c r="S3671" t="str">
        <f t="shared" si="57"/>
        <v>update prstmscobranzas set ndoc='1014231217' where idprestamo='2247' AND OBSERVACION='3108431315se marca a tt pero no contesta, se insiste varias veces, se deja mensaje de voz'</v>
      </c>
    </row>
    <row r="3672" spans="1:19" x14ac:dyDescent="0.35">
      <c r="A3672">
        <v>10620</v>
      </c>
      <c r="B3672" t="s">
        <v>155</v>
      </c>
      <c r="C3672">
        <v>52216969</v>
      </c>
      <c r="D3672" s="1">
        <v>44827.374640601847</v>
      </c>
      <c r="E3672" t="s">
        <v>601</v>
      </c>
      <c r="F3672">
        <v>1</v>
      </c>
      <c r="G3672" t="s">
        <v>614</v>
      </c>
      <c r="H3672">
        <v>12</v>
      </c>
      <c r="M3672" t="s">
        <v>5344</v>
      </c>
      <c r="N3672" t="s">
        <v>14070</v>
      </c>
      <c r="O3672" t="s">
        <v>155</v>
      </c>
      <c r="P3672" t="s">
        <v>14226</v>
      </c>
      <c r="Q3672" t="s">
        <v>14901</v>
      </c>
      <c r="R3672" t="s">
        <v>15416</v>
      </c>
      <c r="S3672" t="str">
        <f t="shared" si="57"/>
        <v>update prstmscobranzas set ndoc='52216969' where idprestamo='2247' AND OBSERVACION='3108431315  MENSAJE BUZÓN  se envia adicional correo  // TELF REFERENCIA JAIME GARCIA 3127834404  SE INSISTE NO CONTESTA **'</v>
      </c>
    </row>
    <row r="3673" spans="1:19" x14ac:dyDescent="0.35">
      <c r="A3673">
        <v>10620</v>
      </c>
      <c r="B3673" t="s">
        <v>155</v>
      </c>
      <c r="C3673">
        <v>1014231217</v>
      </c>
      <c r="D3673" s="1">
        <v>44830.369607106477</v>
      </c>
      <c r="E3673" t="s">
        <v>601</v>
      </c>
      <c r="F3673">
        <v>1</v>
      </c>
      <c r="G3673" t="s">
        <v>614</v>
      </c>
      <c r="H3673">
        <v>12</v>
      </c>
      <c r="M3673" t="s">
        <v>5345</v>
      </c>
      <c r="N3673" t="s">
        <v>14070</v>
      </c>
      <c r="O3673" t="s">
        <v>155</v>
      </c>
      <c r="P3673" t="s">
        <v>14226</v>
      </c>
      <c r="Q3673" t="s">
        <v>14901</v>
      </c>
      <c r="R3673" t="s">
        <v>15416</v>
      </c>
      <c r="S3673" t="str">
        <f t="shared" si="57"/>
        <v>update prstmscobranzas set ndoc='1014231217' where idprestamo='2247' AND OBSERVACION='3108431315 se marca a tt pero no contesta, se insiste varias veces, se deja mensaje de voz	'</v>
      </c>
    </row>
    <row r="3674" spans="1:19" x14ac:dyDescent="0.35">
      <c r="A3674">
        <v>10620</v>
      </c>
      <c r="B3674" t="s">
        <v>155</v>
      </c>
      <c r="C3674">
        <v>1014231217</v>
      </c>
      <c r="D3674" s="1">
        <v>44832.413216701389</v>
      </c>
      <c r="E3674" t="s">
        <v>601</v>
      </c>
      <c r="F3674">
        <v>1</v>
      </c>
      <c r="G3674" t="s">
        <v>619</v>
      </c>
      <c r="H3674">
        <v>13</v>
      </c>
      <c r="M3674" t="s">
        <v>5346</v>
      </c>
      <c r="N3674" t="s">
        <v>14070</v>
      </c>
      <c r="O3674" t="s">
        <v>155</v>
      </c>
      <c r="P3674" t="s">
        <v>14226</v>
      </c>
      <c r="Q3674" t="s">
        <v>14901</v>
      </c>
      <c r="R3674" t="s">
        <v>15416</v>
      </c>
      <c r="S3674" t="str">
        <f t="shared" si="57"/>
        <v>update prstmscobranzas set ndoc='1014231217' where idprestamo='2247' AND OBSERVACION='3108431315 no contesta, se insiste varias veces, no es posible dejar mensaje de voz'</v>
      </c>
    </row>
    <row r="3675" spans="1:19" x14ac:dyDescent="0.35">
      <c r="A3675">
        <v>10620</v>
      </c>
      <c r="B3675" t="s">
        <v>155</v>
      </c>
      <c r="C3675">
        <v>1014231217</v>
      </c>
      <c r="D3675" s="1">
        <v>44844.372801979167</v>
      </c>
      <c r="E3675" t="s">
        <v>601</v>
      </c>
      <c r="F3675">
        <v>1</v>
      </c>
      <c r="G3675" t="s">
        <v>613</v>
      </c>
      <c r="H3675">
        <v>1</v>
      </c>
      <c r="I3675" t="s">
        <v>645</v>
      </c>
      <c r="J3675">
        <v>20</v>
      </c>
      <c r="K3675" s="1">
        <v>44845</v>
      </c>
      <c r="L3675" t="s">
        <v>1177</v>
      </c>
      <c r="M3675" t="s">
        <v>5347</v>
      </c>
      <c r="N3675" t="s">
        <v>14070</v>
      </c>
      <c r="O3675" t="s">
        <v>155</v>
      </c>
      <c r="P3675" t="s">
        <v>14226</v>
      </c>
      <c r="Q3675" t="s">
        <v>14901</v>
      </c>
      <c r="R3675" t="s">
        <v>15416</v>
      </c>
      <c r="S3675" t="str">
        <f t="shared" si="57"/>
        <v>update prstmscobranzas set ndoc='1014231217' where idprestamo='2247' AND OBSERVACION='3108431315 se habla con tt para confirmar el pago de la cuota del mes de Agosto con 46 días de atraso, confirma que para el día de mañana puede hacer el pago de las dos cuotas atrasadas se confirma valor a cancelar cuota del mes de agosto por $1.491.000 y Sept por $1.496.000, para un total de $2.987.000, confirma que en caso de no poder hacer el pago de las dos cuotas el día de mañana, entonces hace pago de la mas atrasada y para el 25 hace el pago de las cuotas de Sept y Octubre para normalizar el crédito, se confirma estamos pendientes del pago que realice para confirmar saldos pendientes, nos volvemos a comunicar '</v>
      </c>
    </row>
    <row r="3676" spans="1:19" x14ac:dyDescent="0.35">
      <c r="A3676">
        <v>10620</v>
      </c>
      <c r="B3676" t="s">
        <v>155</v>
      </c>
      <c r="C3676">
        <v>1064840111</v>
      </c>
      <c r="D3676" s="1">
        <v>44846.605128148149</v>
      </c>
      <c r="E3676" t="s">
        <v>601</v>
      </c>
      <c r="F3676">
        <v>1</v>
      </c>
      <c r="G3676" t="s">
        <v>615</v>
      </c>
      <c r="H3676">
        <v>8</v>
      </c>
      <c r="I3676" t="s">
        <v>652</v>
      </c>
      <c r="J3676">
        <v>1</v>
      </c>
      <c r="M3676" t="s">
        <v>5348</v>
      </c>
      <c r="N3676" t="s">
        <v>14070</v>
      </c>
      <c r="O3676" t="s">
        <v>155</v>
      </c>
      <c r="P3676" t="s">
        <v>14226</v>
      </c>
      <c r="Q3676" t="s">
        <v>14901</v>
      </c>
      <c r="R3676" t="s">
        <v>15416</v>
      </c>
      <c r="S3676" t="str">
        <f t="shared" si="57"/>
        <v>update prstmscobranzas set ndoc='1064840111' where idprestamo='2247' AND OBSERVACION='ya pago agosto '</v>
      </c>
    </row>
    <row r="3677" spans="1:19" x14ac:dyDescent="0.35">
      <c r="A3677">
        <v>10620</v>
      </c>
      <c r="B3677" t="s">
        <v>155</v>
      </c>
      <c r="C3677">
        <v>52488544</v>
      </c>
      <c r="D3677" s="1">
        <v>44854.519097256947</v>
      </c>
      <c r="E3677" t="s">
        <v>601</v>
      </c>
      <c r="F3677">
        <v>1</v>
      </c>
      <c r="G3677" t="s">
        <v>619</v>
      </c>
      <c r="H3677">
        <v>13</v>
      </c>
      <c r="M3677" t="s">
        <v>5349</v>
      </c>
      <c r="N3677" t="s">
        <v>14070</v>
      </c>
      <c r="O3677" t="s">
        <v>155</v>
      </c>
      <c r="P3677" t="s">
        <v>14226</v>
      </c>
      <c r="Q3677" t="s">
        <v>14901</v>
      </c>
      <c r="R3677" t="s">
        <v>15416</v>
      </c>
      <c r="S3677" t="str">
        <f t="shared" si="57"/>
        <v>update prstmscobranzas set ndoc='52488544' where idprestamo='2247' AND OBSERVACION='Se llama al numero de contacto, se marca en varias ocasiones y timbra hasta llegar a buzón se deja mensaje.'</v>
      </c>
    </row>
    <row r="3678" spans="1:19" x14ac:dyDescent="0.35">
      <c r="A3678">
        <v>10620</v>
      </c>
      <c r="B3678" t="s">
        <v>155</v>
      </c>
      <c r="C3678">
        <v>1014231217</v>
      </c>
      <c r="D3678" s="1">
        <v>44858.682858483793</v>
      </c>
      <c r="E3678" t="s">
        <v>601</v>
      </c>
      <c r="F3678">
        <v>1</v>
      </c>
      <c r="G3678" t="s">
        <v>614</v>
      </c>
      <c r="H3678">
        <v>12</v>
      </c>
      <c r="M3678" t="s">
        <v>5350</v>
      </c>
      <c r="N3678" t="s">
        <v>14070</v>
      </c>
      <c r="O3678" t="s">
        <v>155</v>
      </c>
      <c r="P3678" t="s">
        <v>14226</v>
      </c>
      <c r="Q3678" t="s">
        <v>14901</v>
      </c>
      <c r="R3678" t="s">
        <v>15416</v>
      </c>
      <c r="S3678" t="str">
        <f t="shared" si="57"/>
        <v>update prstmscobranzas set ndoc='1014231217' where idprestamo='2247' AND OBSERVACION='3108431315 se marca a tt pero no contesta, se insiste varias veces, se deja mensaje de voz'</v>
      </c>
    </row>
    <row r="3679" spans="1:19" x14ac:dyDescent="0.35">
      <c r="A3679">
        <v>10620</v>
      </c>
      <c r="B3679" t="s">
        <v>155</v>
      </c>
      <c r="C3679">
        <v>1014231217</v>
      </c>
      <c r="D3679" s="1">
        <v>44861.508302361108</v>
      </c>
      <c r="E3679" t="s">
        <v>601</v>
      </c>
      <c r="F3679">
        <v>1</v>
      </c>
      <c r="G3679" t="s">
        <v>614</v>
      </c>
      <c r="H3679">
        <v>12</v>
      </c>
      <c r="M3679" t="s">
        <v>5345</v>
      </c>
      <c r="N3679" t="s">
        <v>14070</v>
      </c>
      <c r="O3679" t="s">
        <v>155</v>
      </c>
      <c r="P3679" t="s">
        <v>14226</v>
      </c>
      <c r="Q3679" t="s">
        <v>14901</v>
      </c>
      <c r="R3679" t="s">
        <v>15416</v>
      </c>
      <c r="S3679" t="str">
        <f t="shared" si="57"/>
        <v>update prstmscobranzas set ndoc='1014231217' where idprestamo='2247' AND OBSERVACION='3108431315 se marca a tt pero no contesta, se insiste varias veces, se deja mensaje de voz	'</v>
      </c>
    </row>
    <row r="3680" spans="1:19" x14ac:dyDescent="0.35">
      <c r="A3680">
        <v>10620</v>
      </c>
      <c r="B3680" t="s">
        <v>155</v>
      </c>
      <c r="C3680">
        <v>1014231217</v>
      </c>
      <c r="D3680" s="1">
        <v>44876.372536932868</v>
      </c>
      <c r="E3680" t="s">
        <v>601</v>
      </c>
      <c r="F3680">
        <v>1</v>
      </c>
      <c r="G3680" t="s">
        <v>614</v>
      </c>
      <c r="H3680">
        <v>12</v>
      </c>
      <c r="M3680" t="s">
        <v>5350</v>
      </c>
      <c r="N3680" t="s">
        <v>14070</v>
      </c>
      <c r="O3680" t="s">
        <v>155</v>
      </c>
      <c r="P3680" t="s">
        <v>14226</v>
      </c>
      <c r="Q3680" t="s">
        <v>14901</v>
      </c>
      <c r="R3680" t="s">
        <v>15416</v>
      </c>
      <c r="S3680" t="str">
        <f t="shared" si="57"/>
        <v>update prstmscobranzas set ndoc='1014231217' where idprestamo='2247' AND OBSERVACION='3108431315 se marca a tt pero no contesta, se insiste varias veces, se deja mensaje de voz'</v>
      </c>
    </row>
    <row r="3681" spans="1:19" x14ac:dyDescent="0.35">
      <c r="A3681">
        <v>10620</v>
      </c>
      <c r="B3681" t="s">
        <v>155</v>
      </c>
      <c r="C3681">
        <v>1014231217</v>
      </c>
      <c r="D3681" s="1">
        <v>44882.687996157409</v>
      </c>
      <c r="E3681" t="s">
        <v>601</v>
      </c>
      <c r="F3681">
        <v>1</v>
      </c>
      <c r="G3681" t="s">
        <v>619</v>
      </c>
      <c r="H3681">
        <v>13</v>
      </c>
      <c r="M3681" t="s">
        <v>5351</v>
      </c>
      <c r="N3681" t="s">
        <v>14070</v>
      </c>
      <c r="O3681" t="s">
        <v>155</v>
      </c>
      <c r="P3681" t="s">
        <v>14226</v>
      </c>
      <c r="Q3681" t="s">
        <v>14901</v>
      </c>
      <c r="R3681" t="s">
        <v>15416</v>
      </c>
      <c r="S3681" t="str">
        <f t="shared" si="57"/>
        <v>update prstmscobranzas set ndoc='1014231217' where idprestamo='2247' AND OBSERVACION='3108431315 se marca a tt pero no contesta, se insiste varias veces, no es posible dejar mensaje de voz'</v>
      </c>
    </row>
    <row r="3682" spans="1:19" x14ac:dyDescent="0.35">
      <c r="A3682">
        <v>10620</v>
      </c>
      <c r="B3682" t="s">
        <v>155</v>
      </c>
      <c r="C3682">
        <v>1014231217</v>
      </c>
      <c r="D3682" s="1">
        <v>44882.688414618053</v>
      </c>
      <c r="E3682" t="s">
        <v>609</v>
      </c>
      <c r="F3682">
        <v>11</v>
      </c>
      <c r="G3682" t="s">
        <v>629</v>
      </c>
      <c r="H3682">
        <v>25</v>
      </c>
      <c r="M3682" t="s">
        <v>4554</v>
      </c>
      <c r="N3682" t="s">
        <v>14070</v>
      </c>
      <c r="O3682" t="s">
        <v>155</v>
      </c>
      <c r="P3682" t="s">
        <v>14226</v>
      </c>
      <c r="Q3682" t="s">
        <v>14901</v>
      </c>
      <c r="R3682" t="s">
        <v>15416</v>
      </c>
      <c r="S3682" t="str">
        <f t="shared" si="57"/>
        <v>update prstmscobranzas set ndoc='1014231217' where idprestamo='2247' AND OBSERVACION='se envia mensaje de cobro al wh'</v>
      </c>
    </row>
    <row r="3683" spans="1:19" x14ac:dyDescent="0.35">
      <c r="A3683">
        <v>10620</v>
      </c>
      <c r="B3683" t="s">
        <v>155</v>
      </c>
      <c r="C3683">
        <v>1014231217</v>
      </c>
      <c r="D3683" s="1">
        <v>44888.441295706019</v>
      </c>
      <c r="E3683" t="s">
        <v>601</v>
      </c>
      <c r="F3683">
        <v>1</v>
      </c>
      <c r="G3683" t="s">
        <v>614</v>
      </c>
      <c r="H3683">
        <v>12</v>
      </c>
      <c r="M3683" t="s">
        <v>5350</v>
      </c>
      <c r="N3683" t="s">
        <v>14070</v>
      </c>
      <c r="O3683" t="s">
        <v>155</v>
      </c>
      <c r="P3683" t="s">
        <v>14226</v>
      </c>
      <c r="Q3683" t="s">
        <v>14901</v>
      </c>
      <c r="R3683" t="s">
        <v>15416</v>
      </c>
      <c r="S3683" t="str">
        <f t="shared" si="57"/>
        <v>update prstmscobranzas set ndoc='1014231217' where idprestamo='2247' AND OBSERVACION='3108431315 se marca a tt pero no contesta, se insiste varias veces, se deja mensaje de voz'</v>
      </c>
    </row>
    <row r="3684" spans="1:19" x14ac:dyDescent="0.35">
      <c r="A3684">
        <v>10620</v>
      </c>
      <c r="B3684" t="s">
        <v>155</v>
      </c>
      <c r="C3684">
        <v>1014231217</v>
      </c>
      <c r="D3684" s="1">
        <v>44888.445334386583</v>
      </c>
      <c r="E3684" t="s">
        <v>609</v>
      </c>
      <c r="F3684">
        <v>11</v>
      </c>
      <c r="G3684" t="s">
        <v>629</v>
      </c>
      <c r="H3684">
        <v>25</v>
      </c>
      <c r="M3684" t="s">
        <v>4554</v>
      </c>
      <c r="N3684" t="s">
        <v>14070</v>
      </c>
      <c r="O3684" t="s">
        <v>155</v>
      </c>
      <c r="P3684" t="s">
        <v>14226</v>
      </c>
      <c r="Q3684" t="s">
        <v>14901</v>
      </c>
      <c r="R3684" t="s">
        <v>15416</v>
      </c>
      <c r="S3684" t="str">
        <f t="shared" si="57"/>
        <v>update prstmscobranzas set ndoc='1014231217' where idprestamo='2247' AND OBSERVACION='se envia mensaje de cobro al wh'</v>
      </c>
    </row>
    <row r="3685" spans="1:19" x14ac:dyDescent="0.35">
      <c r="A3685">
        <v>10620</v>
      </c>
      <c r="B3685" t="s">
        <v>155</v>
      </c>
      <c r="C3685">
        <v>1014231217</v>
      </c>
      <c r="D3685" s="1">
        <v>44897.632401863433</v>
      </c>
      <c r="E3685" t="s">
        <v>601</v>
      </c>
      <c r="F3685">
        <v>1</v>
      </c>
      <c r="G3685" t="s">
        <v>614</v>
      </c>
      <c r="H3685">
        <v>12</v>
      </c>
      <c r="M3685" t="s">
        <v>5350</v>
      </c>
      <c r="N3685" t="s">
        <v>14070</v>
      </c>
      <c r="O3685" t="s">
        <v>155</v>
      </c>
      <c r="P3685" t="s">
        <v>14226</v>
      </c>
      <c r="Q3685" t="s">
        <v>14901</v>
      </c>
      <c r="R3685" t="s">
        <v>15416</v>
      </c>
      <c r="S3685" t="str">
        <f t="shared" si="57"/>
        <v>update prstmscobranzas set ndoc='1014231217' where idprestamo='2247' AND OBSERVACION='3108431315 se marca a tt pero no contesta, se insiste varias veces, se deja mensaje de voz'</v>
      </c>
    </row>
    <row r="3686" spans="1:19" x14ac:dyDescent="0.35">
      <c r="A3686">
        <v>10620</v>
      </c>
      <c r="B3686" t="s">
        <v>155</v>
      </c>
      <c r="C3686">
        <v>1014231217</v>
      </c>
      <c r="D3686" s="1">
        <v>44909.436930891206</v>
      </c>
      <c r="E3686" t="s">
        <v>601</v>
      </c>
      <c r="F3686">
        <v>1</v>
      </c>
      <c r="G3686" t="s">
        <v>614</v>
      </c>
      <c r="H3686">
        <v>12</v>
      </c>
      <c r="M3686" t="s">
        <v>5350</v>
      </c>
      <c r="N3686" t="s">
        <v>14070</v>
      </c>
      <c r="O3686" t="s">
        <v>155</v>
      </c>
      <c r="P3686" t="s">
        <v>14226</v>
      </c>
      <c r="Q3686" t="s">
        <v>14901</v>
      </c>
      <c r="R3686" t="s">
        <v>15416</v>
      </c>
      <c r="S3686" t="str">
        <f t="shared" si="57"/>
        <v>update prstmscobranzas set ndoc='1014231217' where idprestamo='2247' AND OBSERVACION='3108431315 se marca a tt pero no contesta, se insiste varias veces, se deja mensaje de voz'</v>
      </c>
    </row>
    <row r="3687" spans="1:19" x14ac:dyDescent="0.35">
      <c r="A3687">
        <v>10620</v>
      </c>
      <c r="B3687" t="s">
        <v>155</v>
      </c>
      <c r="C3687">
        <v>1014231217</v>
      </c>
      <c r="D3687" s="1">
        <v>44909.440438506943</v>
      </c>
      <c r="E3687" t="s">
        <v>609</v>
      </c>
      <c r="F3687">
        <v>11</v>
      </c>
      <c r="G3687" t="s">
        <v>629</v>
      </c>
      <c r="H3687">
        <v>25</v>
      </c>
      <c r="M3687" t="s">
        <v>4554</v>
      </c>
      <c r="N3687" t="s">
        <v>14070</v>
      </c>
      <c r="O3687" t="s">
        <v>155</v>
      </c>
      <c r="P3687" t="s">
        <v>14226</v>
      </c>
      <c r="Q3687" t="s">
        <v>14901</v>
      </c>
      <c r="R3687" t="s">
        <v>15416</v>
      </c>
      <c r="S3687" t="str">
        <f t="shared" si="57"/>
        <v>update prstmscobranzas set ndoc='1014231217' where idprestamo='2247' AND OBSERVACION='se envia mensaje de cobro al wh'</v>
      </c>
    </row>
    <row r="3688" spans="1:19" x14ac:dyDescent="0.35">
      <c r="A3688">
        <v>10620</v>
      </c>
      <c r="B3688" t="s">
        <v>155</v>
      </c>
      <c r="C3688">
        <v>1014231217</v>
      </c>
      <c r="D3688" s="1">
        <v>44921.722574861109</v>
      </c>
      <c r="E3688" t="s">
        <v>601</v>
      </c>
      <c r="F3688">
        <v>1</v>
      </c>
      <c r="G3688" t="s">
        <v>619</v>
      </c>
      <c r="H3688">
        <v>13</v>
      </c>
      <c r="M3688" t="s">
        <v>5351</v>
      </c>
      <c r="N3688" t="s">
        <v>14070</v>
      </c>
      <c r="O3688" t="s">
        <v>155</v>
      </c>
      <c r="P3688" t="s">
        <v>14226</v>
      </c>
      <c r="Q3688" t="s">
        <v>14901</v>
      </c>
      <c r="R3688" t="s">
        <v>15416</v>
      </c>
      <c r="S3688" t="str">
        <f t="shared" si="57"/>
        <v>update prstmscobranzas set ndoc='1014231217' where idprestamo='2247' AND OBSERVACION='3108431315 se marca a tt pero no contesta, se insiste varias veces, no es posible dejar mensaje de voz'</v>
      </c>
    </row>
    <row r="3689" spans="1:19" x14ac:dyDescent="0.35">
      <c r="A3689">
        <v>10620</v>
      </c>
      <c r="B3689" t="s">
        <v>155</v>
      </c>
      <c r="C3689">
        <v>1014231217</v>
      </c>
      <c r="D3689" s="1">
        <v>44924.62696533565</v>
      </c>
      <c r="E3689" t="s">
        <v>601</v>
      </c>
      <c r="F3689">
        <v>1</v>
      </c>
      <c r="G3689" t="s">
        <v>613</v>
      </c>
      <c r="H3689">
        <v>1</v>
      </c>
      <c r="I3689" t="s">
        <v>645</v>
      </c>
      <c r="J3689">
        <v>20</v>
      </c>
      <c r="K3689" s="1">
        <v>44924</v>
      </c>
      <c r="L3689" t="s">
        <v>1012</v>
      </c>
      <c r="M3689" t="s">
        <v>5352</v>
      </c>
      <c r="N3689" t="s">
        <v>14070</v>
      </c>
      <c r="O3689" t="s">
        <v>155</v>
      </c>
      <c r="P3689" t="s">
        <v>14226</v>
      </c>
      <c r="Q3689" t="s">
        <v>14901</v>
      </c>
      <c r="R3689" t="s">
        <v>15416</v>
      </c>
      <c r="S3689" t="str">
        <f t="shared" si="57"/>
        <v>update prstmscobranzas set ndoc='1014231217' where idprestamo='2247' AND OBSERVACION='3108431315 se habla con tt para confirmar el pago de la cuota del mes de Oct, Nov y Dic, confirma que el pago de la cuota lo hace para el día de hoy pero nada mas una cuota por que no tiene el dinero para pagar mas, se confirma cuota del mes de oct por $1.590.000, confirma hace el pago y envía soporte, nos volvemos a comunicar '</v>
      </c>
    </row>
    <row r="3690" spans="1:19" x14ac:dyDescent="0.35">
      <c r="A3690">
        <v>10621</v>
      </c>
      <c r="B3690" t="s">
        <v>156</v>
      </c>
      <c r="C3690">
        <v>1030525591</v>
      </c>
      <c r="D3690" s="1">
        <v>44623.683427592587</v>
      </c>
      <c r="E3690" t="s">
        <v>601</v>
      </c>
      <c r="F3690">
        <v>1</v>
      </c>
      <c r="G3690" t="s">
        <v>616</v>
      </c>
      <c r="H3690">
        <v>9</v>
      </c>
      <c r="I3690" t="s">
        <v>645</v>
      </c>
      <c r="J3690">
        <v>20</v>
      </c>
      <c r="M3690" t="s">
        <v>5353</v>
      </c>
      <c r="N3690" t="s">
        <v>14070</v>
      </c>
      <c r="O3690" t="s">
        <v>156</v>
      </c>
      <c r="P3690" t="s">
        <v>14227</v>
      </c>
      <c r="Q3690" t="s">
        <v>14902</v>
      </c>
      <c r="R3690" t="s">
        <v>15416</v>
      </c>
      <c r="S3690" t="str">
        <f t="shared" si="57"/>
        <v>update prstmscobranzas set ndoc='1030525591' where idprestamo='2249' AND OBSERVACION='3205402712 - TT contesta y apenas de le inf de donde se le llama cuelga , se le insiste de nuevo pero no atiende la llamada'</v>
      </c>
    </row>
    <row r="3691" spans="1:19" x14ac:dyDescent="0.35">
      <c r="A3691">
        <v>10621</v>
      </c>
      <c r="B3691" t="s">
        <v>156</v>
      </c>
      <c r="C3691">
        <v>1030525591</v>
      </c>
      <c r="D3691" s="1">
        <v>44630.678490868057</v>
      </c>
      <c r="E3691" t="s">
        <v>601</v>
      </c>
      <c r="F3691">
        <v>1</v>
      </c>
      <c r="G3691" t="s">
        <v>616</v>
      </c>
      <c r="H3691">
        <v>9</v>
      </c>
      <c r="I3691" t="s">
        <v>645</v>
      </c>
      <c r="J3691">
        <v>20</v>
      </c>
      <c r="M3691" t="s">
        <v>5354</v>
      </c>
      <c r="N3691" t="s">
        <v>14070</v>
      </c>
      <c r="O3691" t="s">
        <v>156</v>
      </c>
      <c r="P3691" t="s">
        <v>14227</v>
      </c>
      <c r="Q3691" t="s">
        <v>14902</v>
      </c>
      <c r="R3691" t="s">
        <v>15416</v>
      </c>
      <c r="S3691" t="str">
        <f t="shared" si="57"/>
        <v>update prstmscobranzas set ndoc='1030525591' where idprestamo='2249' AND OBSERVACION='3205402712 - se habla con el tt el cual se molesta por la llamada, cuelga apenas se le habla del credito '</v>
      </c>
    </row>
    <row r="3692" spans="1:19" x14ac:dyDescent="0.35">
      <c r="A3692">
        <v>10621</v>
      </c>
      <c r="B3692" t="s">
        <v>156</v>
      </c>
      <c r="C3692">
        <v>1030525591</v>
      </c>
      <c r="D3692" s="1">
        <v>44630.679913854168</v>
      </c>
      <c r="E3692" t="s">
        <v>607</v>
      </c>
      <c r="F3692">
        <v>4</v>
      </c>
      <c r="G3692" t="s">
        <v>614</v>
      </c>
      <c r="H3692">
        <v>12</v>
      </c>
      <c r="M3692" t="s">
        <v>5355</v>
      </c>
      <c r="N3692" t="s">
        <v>14070</v>
      </c>
      <c r="O3692" t="s">
        <v>156</v>
      </c>
      <c r="P3692" t="s">
        <v>14227</v>
      </c>
      <c r="Q3692" t="s">
        <v>14902</v>
      </c>
      <c r="R3692" t="s">
        <v>15416</v>
      </c>
      <c r="S3692" t="str">
        <f t="shared" si="57"/>
        <v>update prstmscobranzas set ndoc='1030525591' where idprestamo='2249' AND OBSERVACION='se llama a la ref del tt LUZ MARINA 3142240848-  Se deja msj en el bz, se insiste varias veces
'</v>
      </c>
    </row>
    <row r="3693" spans="1:19" x14ac:dyDescent="0.35">
      <c r="A3693">
        <v>10621</v>
      </c>
      <c r="B3693" t="s">
        <v>156</v>
      </c>
      <c r="C3693">
        <v>1030525591</v>
      </c>
      <c r="D3693" s="1">
        <v>44637.445754652777</v>
      </c>
      <c r="E3693" t="s">
        <v>601</v>
      </c>
      <c r="F3693">
        <v>1</v>
      </c>
      <c r="G3693" t="s">
        <v>616</v>
      </c>
      <c r="H3693">
        <v>9</v>
      </c>
      <c r="I3693" t="s">
        <v>645</v>
      </c>
      <c r="J3693">
        <v>20</v>
      </c>
      <c r="M3693" t="s">
        <v>5356</v>
      </c>
      <c r="N3693" t="s">
        <v>14070</v>
      </c>
      <c r="O3693" t="s">
        <v>156</v>
      </c>
      <c r="P3693" t="s">
        <v>14227</v>
      </c>
      <c r="Q3693" t="s">
        <v>14902</v>
      </c>
      <c r="R3693" t="s">
        <v>15416</v>
      </c>
      <c r="S3693" t="str">
        <f t="shared" si="57"/>
        <v>update prstmscobranzas set ndoc='1030525591' where idprestamo='2249' AND OBSERVACION='3205402712 - se habla con el tt el cual se molesta por la llamada, cuelga apenas se le habla del credito . se le insiste de nuevo pero ya no contesta mas por lo tanto se el deja msj en el bz 
'</v>
      </c>
    </row>
    <row r="3694" spans="1:19" x14ac:dyDescent="0.35">
      <c r="A3694">
        <v>10621</v>
      </c>
      <c r="B3694" t="s">
        <v>156</v>
      </c>
      <c r="C3694">
        <v>1030525591</v>
      </c>
      <c r="D3694" s="1">
        <v>44637.446019583331</v>
      </c>
      <c r="E3694" t="s">
        <v>607</v>
      </c>
      <c r="F3694">
        <v>4</v>
      </c>
      <c r="G3694" t="s">
        <v>614</v>
      </c>
      <c r="H3694">
        <v>12</v>
      </c>
      <c r="M3694" t="s">
        <v>5357</v>
      </c>
      <c r="N3694" t="s">
        <v>14070</v>
      </c>
      <c r="O3694" t="s">
        <v>156</v>
      </c>
      <c r="P3694" t="s">
        <v>14227</v>
      </c>
      <c r="Q3694" t="s">
        <v>14902</v>
      </c>
      <c r="R3694" t="s">
        <v>15416</v>
      </c>
      <c r="S3694" t="str">
        <f t="shared" si="57"/>
        <v>update prstmscobranzas set ndoc='1030525591' where idprestamo='2249' AND OBSERVACION='se llama a la ref del tt LUZ MARINA 3142240848-  Se deja msj en el bz, se insiste varias veces'</v>
      </c>
    </row>
    <row r="3695" spans="1:19" x14ac:dyDescent="0.35">
      <c r="A3695">
        <v>10621</v>
      </c>
      <c r="B3695" t="s">
        <v>156</v>
      </c>
      <c r="C3695">
        <v>1030525591</v>
      </c>
      <c r="D3695" s="1">
        <v>44637.447593645833</v>
      </c>
      <c r="E3695" t="s">
        <v>607</v>
      </c>
      <c r="F3695">
        <v>4</v>
      </c>
      <c r="G3695" t="s">
        <v>625</v>
      </c>
      <c r="H3695">
        <v>10</v>
      </c>
      <c r="M3695" t="s">
        <v>5358</v>
      </c>
      <c r="N3695" t="s">
        <v>14070</v>
      </c>
      <c r="O3695" t="s">
        <v>156</v>
      </c>
      <c r="P3695" t="s">
        <v>14227</v>
      </c>
      <c r="Q3695" t="s">
        <v>14902</v>
      </c>
      <c r="R3695" t="s">
        <v>15416</v>
      </c>
      <c r="S3695" t="str">
        <f t="shared" si="57"/>
        <v>update prstmscobranzas set ndoc='1030525591' where idprestamo='2249' AND OBSERVACION='se llama a la ref del tt MARCO ANTONIO MELO 3223963103- confirma que es hermano del tt , toma msj '</v>
      </c>
    </row>
    <row r="3696" spans="1:19" x14ac:dyDescent="0.35">
      <c r="A3696">
        <v>10621</v>
      </c>
      <c r="B3696" t="s">
        <v>156</v>
      </c>
      <c r="C3696">
        <v>1018447252</v>
      </c>
      <c r="D3696" s="1">
        <v>44643.499375208332</v>
      </c>
      <c r="E3696" t="s">
        <v>605</v>
      </c>
      <c r="F3696">
        <v>7</v>
      </c>
      <c r="G3696" t="s">
        <v>620</v>
      </c>
      <c r="H3696">
        <v>15</v>
      </c>
      <c r="M3696" t="s">
        <v>2495</v>
      </c>
      <c r="N3696" t="s">
        <v>14070</v>
      </c>
      <c r="O3696" t="s">
        <v>156</v>
      </c>
      <c r="P3696" t="s">
        <v>14227</v>
      </c>
      <c r="Q3696" t="s">
        <v>14902</v>
      </c>
      <c r="R3696" t="s">
        <v>15416</v>
      </c>
      <c r="S3696" t="str">
        <f t="shared" si="57"/>
        <v>update prstmscobranzas set ndoc='1018447252' where idprestamo='2249' AND OBSERVACION='SE RECIBE SOPORTE DE PAGO'</v>
      </c>
    </row>
    <row r="3697" spans="1:19" x14ac:dyDescent="0.35">
      <c r="A3697">
        <v>10621</v>
      </c>
      <c r="B3697" t="s">
        <v>156</v>
      </c>
      <c r="C3697">
        <v>1030525591</v>
      </c>
      <c r="D3697" s="1">
        <v>44644.467224108797</v>
      </c>
      <c r="E3697" t="s">
        <v>601</v>
      </c>
      <c r="F3697">
        <v>1</v>
      </c>
      <c r="G3697" t="s">
        <v>616</v>
      </c>
      <c r="H3697">
        <v>9</v>
      </c>
      <c r="I3697" t="s">
        <v>647</v>
      </c>
      <c r="J3697">
        <v>5</v>
      </c>
      <c r="M3697" t="s">
        <v>5359</v>
      </c>
      <c r="N3697" t="s">
        <v>14070</v>
      </c>
      <c r="O3697" t="s">
        <v>156</v>
      </c>
      <c r="P3697" t="s">
        <v>14227</v>
      </c>
      <c r="Q3697" t="s">
        <v>14902</v>
      </c>
      <c r="R3697" t="s">
        <v>15416</v>
      </c>
      <c r="S3697" t="str">
        <f t="shared" si="57"/>
        <v>update prstmscobranzas set ndoc='1030525591' where idprestamo='2249' AND OBSERVACION='3205402712 - se habla con el tt el cual inf que el saldo del mes de marzo lo cancela para el próximo ya que según  el tt  no cuenta con mas dinero , se le confirma que el saldo al dia de hoy es de 1.645.000 
'</v>
      </c>
    </row>
    <row r="3698" spans="1:19" x14ac:dyDescent="0.35">
      <c r="A3698">
        <v>10621</v>
      </c>
      <c r="B3698" t="s">
        <v>156</v>
      </c>
      <c r="C3698">
        <v>1030525591</v>
      </c>
      <c r="D3698" s="1">
        <v>44649.680384178238</v>
      </c>
      <c r="E3698" t="s">
        <v>601</v>
      </c>
      <c r="F3698">
        <v>1</v>
      </c>
      <c r="G3698" t="s">
        <v>619</v>
      </c>
      <c r="H3698">
        <v>13</v>
      </c>
      <c r="M3698" t="s">
        <v>5360</v>
      </c>
      <c r="N3698" t="s">
        <v>14070</v>
      </c>
      <c r="O3698" t="s">
        <v>156</v>
      </c>
      <c r="P3698" t="s">
        <v>14227</v>
      </c>
      <c r="Q3698" t="s">
        <v>14902</v>
      </c>
      <c r="R3698" t="s">
        <v>15416</v>
      </c>
      <c r="S3698" t="str">
        <f t="shared" si="57"/>
        <v>update prstmscobranzas set ndoc='1030525591' where idprestamo='2249' AND OBSERVACION='3205402712 - No contesta se insiste varias veces sin tener contacto'</v>
      </c>
    </row>
    <row r="3699" spans="1:19" x14ac:dyDescent="0.35">
      <c r="A3699">
        <v>10621</v>
      </c>
      <c r="B3699" t="s">
        <v>156</v>
      </c>
      <c r="C3699">
        <v>1030525591</v>
      </c>
      <c r="D3699" s="1">
        <v>44656.641308032413</v>
      </c>
      <c r="E3699" t="s">
        <v>601</v>
      </c>
      <c r="F3699">
        <v>1</v>
      </c>
      <c r="G3699" t="s">
        <v>614</v>
      </c>
      <c r="H3699">
        <v>12</v>
      </c>
      <c r="M3699" t="s">
        <v>5361</v>
      </c>
      <c r="N3699" t="s">
        <v>14070</v>
      </c>
      <c r="O3699" t="s">
        <v>156</v>
      </c>
      <c r="P3699" t="s">
        <v>14227</v>
      </c>
      <c r="Q3699" t="s">
        <v>14902</v>
      </c>
      <c r="R3699" t="s">
        <v>15416</v>
      </c>
      <c r="S3699" t="str">
        <f t="shared" si="57"/>
        <v>update prstmscobranzas set ndoc='1030525591' where idprestamo='2249' AND OBSERVACION='3205402712 - Se deja msj en el bz, se insiste varias veces'</v>
      </c>
    </row>
    <row r="3700" spans="1:19" x14ac:dyDescent="0.35">
      <c r="A3700">
        <v>10621</v>
      </c>
      <c r="B3700" t="s">
        <v>156</v>
      </c>
      <c r="C3700">
        <v>1030525591</v>
      </c>
      <c r="D3700" s="1">
        <v>44656.642280254629</v>
      </c>
      <c r="E3700" t="s">
        <v>607</v>
      </c>
      <c r="F3700">
        <v>4</v>
      </c>
      <c r="G3700" t="s">
        <v>614</v>
      </c>
      <c r="H3700">
        <v>12</v>
      </c>
      <c r="M3700" t="s">
        <v>5362</v>
      </c>
      <c r="N3700" t="s">
        <v>14070</v>
      </c>
      <c r="O3700" t="s">
        <v>156</v>
      </c>
      <c r="P3700" t="s">
        <v>14227</v>
      </c>
      <c r="Q3700" t="s">
        <v>14902</v>
      </c>
      <c r="R3700" t="s">
        <v>15416</v>
      </c>
      <c r="S3700" t="str">
        <f t="shared" si="57"/>
        <v>update prstmscobranzas set ndoc='1030525591' where idprestamo='2249' AND OBSERVACION='se llama a la ref del tt LUZ MARINA HENAO 3142240848- Se deja msj en el bz, se insiste varias veces
'</v>
      </c>
    </row>
    <row r="3701" spans="1:19" x14ac:dyDescent="0.35">
      <c r="A3701">
        <v>10621</v>
      </c>
      <c r="B3701" t="s">
        <v>156</v>
      </c>
      <c r="C3701">
        <v>1030525591</v>
      </c>
      <c r="D3701" s="1">
        <v>44662.455922071757</v>
      </c>
      <c r="E3701" t="s">
        <v>601</v>
      </c>
      <c r="F3701">
        <v>1</v>
      </c>
      <c r="G3701" t="s">
        <v>616</v>
      </c>
      <c r="H3701">
        <v>9</v>
      </c>
      <c r="I3701" t="s">
        <v>645</v>
      </c>
      <c r="J3701">
        <v>20</v>
      </c>
      <c r="M3701" t="s">
        <v>5363</v>
      </c>
      <c r="N3701" t="s">
        <v>14070</v>
      </c>
      <c r="O3701" t="s">
        <v>156</v>
      </c>
      <c r="P3701" t="s">
        <v>14227</v>
      </c>
      <c r="Q3701" t="s">
        <v>14902</v>
      </c>
      <c r="R3701" t="s">
        <v>15416</v>
      </c>
      <c r="S3701" t="str">
        <f t="shared" si="57"/>
        <v>update prstmscobranzas set ndoc='1030525591' where idprestamo='2249' AND OBSERVACION='3205402712 - se habla con el tt el cual inf que el mes de marzo NO sabe para que dia se cancelara ya que se altera por la llamada , se le inf que esta en mora y que ademas con el mes de marzo ya se tiene una mora de 27 dias . TT cuelga sin confirmar pago  
'</v>
      </c>
    </row>
    <row r="3702" spans="1:19" x14ac:dyDescent="0.35">
      <c r="A3702">
        <v>10621</v>
      </c>
      <c r="B3702" t="s">
        <v>156</v>
      </c>
      <c r="C3702">
        <v>1030525591</v>
      </c>
      <c r="D3702" s="1">
        <v>44669.606934201387</v>
      </c>
      <c r="E3702" t="s">
        <v>601</v>
      </c>
      <c r="F3702">
        <v>1</v>
      </c>
      <c r="G3702" t="s">
        <v>616</v>
      </c>
      <c r="H3702">
        <v>9</v>
      </c>
      <c r="I3702" t="s">
        <v>645</v>
      </c>
      <c r="J3702">
        <v>20</v>
      </c>
      <c r="M3702" t="s">
        <v>5364</v>
      </c>
      <c r="N3702" t="s">
        <v>14070</v>
      </c>
      <c r="O3702" t="s">
        <v>156</v>
      </c>
      <c r="P3702" t="s">
        <v>14227</v>
      </c>
      <c r="Q3702" t="s">
        <v>14902</v>
      </c>
      <c r="R3702" t="s">
        <v>15416</v>
      </c>
      <c r="S3702" t="str">
        <f t="shared" si="57"/>
        <v>update prstmscobranzas set ndoc='1030525591' where idprestamo='2249' AND OBSERVACION='3205402712 - se habla con el tt el cual apenas se le inf de donde se le llama cuelga, se le insiste de nuevo pero ya no contesta mas'</v>
      </c>
    </row>
    <row r="3703" spans="1:19" x14ac:dyDescent="0.35">
      <c r="A3703">
        <v>10621</v>
      </c>
      <c r="B3703" t="s">
        <v>156</v>
      </c>
      <c r="C3703">
        <v>1030525591</v>
      </c>
      <c r="D3703" s="1">
        <v>44669.607477627324</v>
      </c>
      <c r="E3703" t="s">
        <v>607</v>
      </c>
      <c r="F3703">
        <v>4</v>
      </c>
      <c r="G3703" t="s">
        <v>614</v>
      </c>
      <c r="H3703">
        <v>12</v>
      </c>
      <c r="M3703" t="s">
        <v>5365</v>
      </c>
      <c r="N3703" t="s">
        <v>14070</v>
      </c>
      <c r="O3703" t="s">
        <v>156</v>
      </c>
      <c r="P3703" t="s">
        <v>14227</v>
      </c>
      <c r="Q3703" t="s">
        <v>14902</v>
      </c>
      <c r="R3703" t="s">
        <v>15416</v>
      </c>
      <c r="S3703" t="str">
        <f t="shared" si="57"/>
        <v>update prstmscobranzas set ndoc='1030525591' where idprestamo='2249' AND OBSERVACION='se llama a la ref del tt LUZ MARINA  -3142240848- Se deja msj en el bz, se insiste varias veces'</v>
      </c>
    </row>
    <row r="3704" spans="1:19" x14ac:dyDescent="0.35">
      <c r="A3704">
        <v>10621</v>
      </c>
      <c r="B3704" t="s">
        <v>156</v>
      </c>
      <c r="C3704">
        <v>1018447252</v>
      </c>
      <c r="D3704" s="1">
        <v>44673.480210324073</v>
      </c>
      <c r="E3704" t="s">
        <v>601</v>
      </c>
      <c r="F3704">
        <v>1</v>
      </c>
      <c r="G3704" t="s">
        <v>615</v>
      </c>
      <c r="H3704">
        <v>8</v>
      </c>
      <c r="I3704" t="s">
        <v>644</v>
      </c>
      <c r="J3704">
        <v>6</v>
      </c>
      <c r="M3704" t="s">
        <v>5366</v>
      </c>
      <c r="N3704" t="s">
        <v>14070</v>
      </c>
      <c r="O3704" t="s">
        <v>156</v>
      </c>
      <c r="P3704" t="s">
        <v>14227</v>
      </c>
      <c r="Q3704" t="s">
        <v>14902</v>
      </c>
      <c r="R3704" t="s">
        <v>15416</v>
      </c>
      <c r="S3704" t="str">
        <f t="shared" si="57"/>
        <v>update prstmscobranzas set ndoc='1018447252' where idprestamo='2249' AND OBSERVACION='3205402712 TT CANCELO HOY DOS MILLONES, CUBRE MARZO Y ABONA A ABRIL, LLAMAR LA PRIMERTA SEMANA DE MAYO PARA CONFIRMAR NUEVO PAGO '</v>
      </c>
    </row>
    <row r="3705" spans="1:19" x14ac:dyDescent="0.35">
      <c r="A3705">
        <v>10621</v>
      </c>
      <c r="B3705" t="s">
        <v>156</v>
      </c>
      <c r="C3705">
        <v>1030525591</v>
      </c>
      <c r="D3705" s="1">
        <v>44676.662826215281</v>
      </c>
      <c r="E3705" t="s">
        <v>601</v>
      </c>
      <c r="F3705">
        <v>1</v>
      </c>
      <c r="G3705" t="s">
        <v>616</v>
      </c>
      <c r="H3705">
        <v>9</v>
      </c>
      <c r="I3705" t="s">
        <v>647</v>
      </c>
      <c r="J3705">
        <v>5</v>
      </c>
      <c r="M3705" t="s">
        <v>5367</v>
      </c>
      <c r="N3705" t="s">
        <v>14070</v>
      </c>
      <c r="O3705" t="s">
        <v>156</v>
      </c>
      <c r="P3705" t="s">
        <v>14227</v>
      </c>
      <c r="Q3705" t="s">
        <v>14902</v>
      </c>
      <c r="R3705" t="s">
        <v>15416</v>
      </c>
      <c r="S3705" t="str">
        <f t="shared" si="57"/>
        <v>update prstmscobranzas set ndoc='1030525591' where idprestamo='2249' AND OBSERVACION='3205402712 -se habla con el tt el cual inf que el próximo pago es para el dia 15-05-2022 por un valor de 2.000.000 , se le inf que al dia de hoy tiene un saldo del mes de abril por un valor de  1.625.000'</v>
      </c>
    </row>
    <row r="3706" spans="1:19" x14ac:dyDescent="0.35">
      <c r="A3706">
        <v>10621</v>
      </c>
      <c r="B3706" t="s">
        <v>156</v>
      </c>
      <c r="C3706">
        <v>1069723019</v>
      </c>
      <c r="D3706" s="1">
        <v>44684.52163844907</v>
      </c>
      <c r="E3706" t="s">
        <v>602</v>
      </c>
      <c r="F3706">
        <v>5</v>
      </c>
      <c r="G3706" t="s">
        <v>618</v>
      </c>
      <c r="H3706">
        <v>18</v>
      </c>
      <c r="I3706" t="s">
        <v>649</v>
      </c>
      <c r="J3706">
        <v>35</v>
      </c>
      <c r="M3706" t="s">
        <v>5368</v>
      </c>
      <c r="N3706" t="s">
        <v>14070</v>
      </c>
      <c r="O3706" t="s">
        <v>156</v>
      </c>
      <c r="P3706" t="s">
        <v>14227</v>
      </c>
      <c r="Q3706" t="s">
        <v>14902</v>
      </c>
      <c r="R3706" t="s">
        <v>15416</v>
      </c>
      <c r="S3706" t="str">
        <f t="shared" si="57"/>
        <v>update prstmscobranzas set ndoc='1069723019' where idprestamo='2249' AND OBSERVACION='tt se comunica solicita lo llamen de cartera.
'</v>
      </c>
    </row>
    <row r="3707" spans="1:19" x14ac:dyDescent="0.35">
      <c r="A3707">
        <v>10621</v>
      </c>
      <c r="B3707" t="s">
        <v>156</v>
      </c>
      <c r="C3707">
        <v>1030525591</v>
      </c>
      <c r="D3707" s="1">
        <v>44686.311164525461</v>
      </c>
      <c r="E3707" t="s">
        <v>601</v>
      </c>
      <c r="F3707">
        <v>1</v>
      </c>
      <c r="G3707" t="s">
        <v>613</v>
      </c>
      <c r="H3707">
        <v>1</v>
      </c>
      <c r="I3707" t="s">
        <v>647</v>
      </c>
      <c r="J3707">
        <v>5</v>
      </c>
      <c r="K3707" s="1">
        <v>44695</v>
      </c>
      <c r="L3707" t="s">
        <v>798</v>
      </c>
      <c r="M3707" t="s">
        <v>5369</v>
      </c>
      <c r="N3707" t="s">
        <v>14070</v>
      </c>
      <c r="O3707" t="s">
        <v>156</v>
      </c>
      <c r="P3707" t="s">
        <v>14227</v>
      </c>
      <c r="Q3707" t="s">
        <v>14902</v>
      </c>
      <c r="R3707" t="s">
        <v>15416</v>
      </c>
      <c r="S3707" t="str">
        <f t="shared" si="57"/>
        <v>update prstmscobranzas set ndoc='1030525591' where idprestamo='2249' AND OBSERVACION='205402712 - Se habla con el tt el cual confirma pago para el dia 14-05-2022 por un valor de 2.000.000, se le inf que con este pago deja al dia el mes de Abril y le abono al mes de Mayo. se le reitera la importancia de poner al dia el credito ya que son varios meses con una cuota vencida por lo tanto hay que tener en cuenta los valores en mora '</v>
      </c>
    </row>
    <row r="3708" spans="1:19" x14ac:dyDescent="0.35">
      <c r="A3708">
        <v>10621</v>
      </c>
      <c r="B3708" t="s">
        <v>156</v>
      </c>
      <c r="C3708">
        <v>1030525591</v>
      </c>
      <c r="D3708" s="1">
        <v>44686.352382662037</v>
      </c>
      <c r="E3708" t="s">
        <v>601</v>
      </c>
      <c r="F3708">
        <v>1</v>
      </c>
      <c r="G3708" t="s">
        <v>621</v>
      </c>
      <c r="H3708">
        <v>30</v>
      </c>
      <c r="I3708" t="s">
        <v>647</v>
      </c>
      <c r="J3708">
        <v>5</v>
      </c>
      <c r="M3708" t="s">
        <v>5370</v>
      </c>
      <c r="N3708" t="s">
        <v>14070</v>
      </c>
      <c r="O3708" t="s">
        <v>156</v>
      </c>
      <c r="P3708" t="s">
        <v>14227</v>
      </c>
      <c r="Q3708" t="s">
        <v>14902</v>
      </c>
      <c r="R3708" t="s">
        <v>15416</v>
      </c>
      <c r="S3708" t="str">
        <f t="shared" si="57"/>
        <v>update prstmscobranzas set ndoc='1030525591' where idprestamo='2249' AND OBSERVACION='3205402712 - se le retoma de nuevo la llamada al tt pero inf que ya tiene los valores claros y ademas confirma pago para el dia 14-05-2022 '</v>
      </c>
    </row>
    <row r="3709" spans="1:19" x14ac:dyDescent="0.35">
      <c r="A3709">
        <v>10621</v>
      </c>
      <c r="B3709" t="s">
        <v>156</v>
      </c>
      <c r="C3709">
        <v>1030525591</v>
      </c>
      <c r="D3709" s="1">
        <v>44694.420433136584</v>
      </c>
      <c r="E3709" t="s">
        <v>601</v>
      </c>
      <c r="F3709">
        <v>1</v>
      </c>
      <c r="G3709" t="s">
        <v>613</v>
      </c>
      <c r="H3709">
        <v>1</v>
      </c>
      <c r="I3709" t="s">
        <v>647</v>
      </c>
      <c r="J3709">
        <v>5</v>
      </c>
      <c r="K3709" s="1">
        <v>44697</v>
      </c>
      <c r="L3709" t="s">
        <v>1178</v>
      </c>
      <c r="M3709" t="s">
        <v>5371</v>
      </c>
      <c r="N3709" t="s">
        <v>14070</v>
      </c>
      <c r="O3709" t="s">
        <v>156</v>
      </c>
      <c r="P3709" t="s">
        <v>14227</v>
      </c>
      <c r="Q3709" t="s">
        <v>14902</v>
      </c>
      <c r="R3709" t="s">
        <v>15416</v>
      </c>
      <c r="S3709" t="str">
        <f t="shared" si="57"/>
        <v>update prstmscobranzas set ndoc='1030525591' where idprestamo='2249' AND OBSERVACION='3205402712 - Se habla con el tt el cual se le inf que a la hora del desembolso del credito falto un documento por firma,  por lo tanto se le ofrece que se le puede agendar una cita en ofic o si el desea se le puede realizar la visita  para asi dejar todo al dia. TT inf que no pude ya que el viaja siempre pero que el se comunicara para asi validar la visita en el trabajo de el que es un taller en Medellín , por lo tanto inf que se le llame de nuevo . TT confirma pago para el dia 16-05-2022 por un valor de 3.585.000 para asi dejar al dia el mes de Abril y Mayo 
'</v>
      </c>
    </row>
    <row r="3710" spans="1:19" x14ac:dyDescent="0.35">
      <c r="A3710">
        <v>10621</v>
      </c>
      <c r="B3710" t="s">
        <v>156</v>
      </c>
      <c r="C3710">
        <v>1030525591</v>
      </c>
      <c r="D3710" s="1">
        <v>44698.430561053239</v>
      </c>
      <c r="E3710" t="s">
        <v>601</v>
      </c>
      <c r="F3710">
        <v>1</v>
      </c>
      <c r="G3710" t="s">
        <v>619</v>
      </c>
      <c r="H3710">
        <v>13</v>
      </c>
      <c r="M3710" t="s">
        <v>5372</v>
      </c>
      <c r="N3710" t="s">
        <v>14070</v>
      </c>
      <c r="O3710" t="s">
        <v>156</v>
      </c>
      <c r="P3710" t="s">
        <v>14227</v>
      </c>
      <c r="Q3710" t="s">
        <v>14902</v>
      </c>
      <c r="R3710" t="s">
        <v>15416</v>
      </c>
      <c r="S3710" t="str">
        <f t="shared" si="57"/>
        <v>update prstmscobranzas set ndoc='1030525591' where idprestamo='2249' AND OBSERVACION='3205402712 - NO contesta 
'</v>
      </c>
    </row>
    <row r="3711" spans="1:19" x14ac:dyDescent="0.35">
      <c r="A3711">
        <v>10621</v>
      </c>
      <c r="B3711" t="s">
        <v>156</v>
      </c>
      <c r="C3711">
        <v>1030525591</v>
      </c>
      <c r="D3711" s="1">
        <v>44714.374878263887</v>
      </c>
      <c r="E3711" t="s">
        <v>601</v>
      </c>
      <c r="F3711">
        <v>1</v>
      </c>
      <c r="G3711" t="s">
        <v>616</v>
      </c>
      <c r="H3711">
        <v>9</v>
      </c>
      <c r="I3711" t="s">
        <v>645</v>
      </c>
      <c r="J3711">
        <v>20</v>
      </c>
      <c r="M3711" t="s">
        <v>5373</v>
      </c>
      <c r="N3711" t="s">
        <v>14070</v>
      </c>
      <c r="O3711" t="s">
        <v>156</v>
      </c>
      <c r="P3711" t="s">
        <v>14227</v>
      </c>
      <c r="Q3711" t="s">
        <v>14902</v>
      </c>
      <c r="R3711" t="s">
        <v>15416</v>
      </c>
      <c r="S3711" t="str">
        <f t="shared" si="57"/>
        <v>update prstmscobranzas set ndoc='1030525591' where idprestamo='2249' AND OBSERVACION='3205402712 - Se habla con el tt el cual inf que no esta en la ciudad ya que el viaja y no sabe la fecha de regreso ya que depende de las fechas que le asigne de los cargues, se le reitera la importancia de la firma pero inf que le que da difícil ya que el no sabe fecha de regreso por lo tanto se le llamara de nuevo 
'</v>
      </c>
    </row>
    <row r="3712" spans="1:19" x14ac:dyDescent="0.35">
      <c r="A3712">
        <v>10621</v>
      </c>
      <c r="B3712" t="s">
        <v>156</v>
      </c>
      <c r="C3712">
        <v>1030525591</v>
      </c>
      <c r="D3712" s="1">
        <v>44727.682593206016</v>
      </c>
      <c r="E3712" t="s">
        <v>601</v>
      </c>
      <c r="F3712">
        <v>1</v>
      </c>
      <c r="G3712" t="s">
        <v>614</v>
      </c>
      <c r="H3712">
        <v>12</v>
      </c>
      <c r="M3712" t="s">
        <v>5374</v>
      </c>
      <c r="N3712" t="s">
        <v>14070</v>
      </c>
      <c r="O3712" t="s">
        <v>156</v>
      </c>
      <c r="P3712" t="s">
        <v>14227</v>
      </c>
      <c r="Q3712" t="s">
        <v>14902</v>
      </c>
      <c r="R3712" t="s">
        <v>15416</v>
      </c>
      <c r="S3712" t="str">
        <f t="shared" si="57"/>
        <v>update prstmscobranzas set ndoc='1030525591' where idprestamo='2249' AND OBSERVACION='3205402712 - 
Se deja msj en el bz, se insiste varias veces'</v>
      </c>
    </row>
    <row r="3713" spans="1:19" x14ac:dyDescent="0.35">
      <c r="A3713">
        <v>10621</v>
      </c>
      <c r="B3713" t="s">
        <v>156</v>
      </c>
      <c r="C3713">
        <v>1030525591</v>
      </c>
      <c r="D3713" s="1">
        <v>44734.616885729163</v>
      </c>
      <c r="E3713" t="s">
        <v>605</v>
      </c>
      <c r="F3713">
        <v>7</v>
      </c>
      <c r="G3713" t="s">
        <v>627</v>
      </c>
      <c r="H3713">
        <v>17</v>
      </c>
      <c r="M3713" t="s">
        <v>4143</v>
      </c>
      <c r="N3713" t="s">
        <v>14070</v>
      </c>
      <c r="O3713" t="s">
        <v>156</v>
      </c>
      <c r="P3713" t="s">
        <v>14227</v>
      </c>
      <c r="Q3713" t="s">
        <v>14902</v>
      </c>
      <c r="R3713" t="s">
        <v>15416</v>
      </c>
      <c r="S3713" t="str">
        <f t="shared" si="57"/>
        <v>update prstmscobranzas set ndoc='1030525591' where idprestamo='2249' AND OBSERVACION='TT envia soporte de pago del dia de hoy 22-06-2022 '</v>
      </c>
    </row>
    <row r="3714" spans="1:19" x14ac:dyDescent="0.35">
      <c r="A3714">
        <v>10621</v>
      </c>
      <c r="B3714" t="s">
        <v>156</v>
      </c>
      <c r="C3714">
        <v>1030525591</v>
      </c>
      <c r="D3714" s="1">
        <v>44743.429189872688</v>
      </c>
      <c r="E3714" t="s">
        <v>601</v>
      </c>
      <c r="F3714">
        <v>1</v>
      </c>
      <c r="G3714" t="s">
        <v>625</v>
      </c>
      <c r="H3714">
        <v>10</v>
      </c>
      <c r="M3714" t="s">
        <v>5375</v>
      </c>
      <c r="N3714" t="s">
        <v>14070</v>
      </c>
      <c r="O3714" t="s">
        <v>156</v>
      </c>
      <c r="P3714" t="s">
        <v>14227</v>
      </c>
      <c r="Q3714" t="s">
        <v>14902</v>
      </c>
      <c r="R3714" t="s">
        <v>15416</v>
      </c>
      <c r="S3714" t="str">
        <f t="shared" si="57"/>
        <v>update prstmscobranzas set ndoc='1030525591' where idprestamo='2249' AND OBSERVACION='3205402712 - Se habla con el tt el cual inf que no puede hablar y nos comunica con la esposa la cual inf que el tt va manejando y no puede hablar . toma msj para el tt '</v>
      </c>
    </row>
    <row r="3715" spans="1:19" x14ac:dyDescent="0.35">
      <c r="A3715">
        <v>10621</v>
      </c>
      <c r="B3715" t="s">
        <v>156</v>
      </c>
      <c r="C3715">
        <v>1030525591</v>
      </c>
      <c r="D3715" s="1">
        <v>44760.746433078697</v>
      </c>
      <c r="E3715" t="s">
        <v>601</v>
      </c>
      <c r="F3715">
        <v>1</v>
      </c>
      <c r="G3715" t="s">
        <v>613</v>
      </c>
      <c r="H3715">
        <v>1</v>
      </c>
      <c r="I3715" t="s">
        <v>645</v>
      </c>
      <c r="J3715">
        <v>20</v>
      </c>
      <c r="K3715" s="1">
        <v>44763</v>
      </c>
      <c r="L3715" t="s">
        <v>872</v>
      </c>
      <c r="M3715" t="s">
        <v>5376</v>
      </c>
      <c r="N3715" t="s">
        <v>14070</v>
      </c>
      <c r="O3715" t="s">
        <v>156</v>
      </c>
      <c r="P3715" t="s">
        <v>14227</v>
      </c>
      <c r="Q3715" t="s">
        <v>14902</v>
      </c>
      <c r="R3715" t="s">
        <v>15416</v>
      </c>
      <c r="S3715" t="str">
        <f t="shared" ref="S3715:S3778" si="58">CONCATENATE("update prstmscobranzas set ndoc='",C3715,"' where idprestamo='",Q3715,"' AND OBSERVACION='",M3715,"'")</f>
        <v>update prstmscobranzas set ndoc='1030525591' where idprestamo='2249' AND OBSERVACION='3205402712 - Se habla con tt confirma que el mes de Julio se cancela el dia 21-07-2022, se le confirma por un valor de  1.815.000 '</v>
      </c>
    </row>
    <row r="3716" spans="1:19" x14ac:dyDescent="0.35">
      <c r="A3716">
        <v>10621</v>
      </c>
      <c r="B3716" t="s">
        <v>156</v>
      </c>
      <c r="C3716">
        <v>1018447252</v>
      </c>
      <c r="D3716" s="1">
        <v>44768.406234861111</v>
      </c>
      <c r="E3716" t="s">
        <v>605</v>
      </c>
      <c r="F3716">
        <v>7</v>
      </c>
      <c r="G3716" t="s">
        <v>620</v>
      </c>
      <c r="H3716">
        <v>15</v>
      </c>
      <c r="M3716" t="s">
        <v>2468</v>
      </c>
      <c r="N3716" t="s">
        <v>14070</v>
      </c>
      <c r="O3716" t="s">
        <v>156</v>
      </c>
      <c r="P3716" t="s">
        <v>14227</v>
      </c>
      <c r="Q3716" t="s">
        <v>14902</v>
      </c>
      <c r="R3716" t="s">
        <v>15416</v>
      </c>
      <c r="S3716" t="str">
        <f t="shared" si="58"/>
        <v>update prstmscobranzas set ndoc='1018447252' where idprestamo='2249' AND OBSERVACION='SE RECIBE SOPORTE DE PAGO '</v>
      </c>
    </row>
    <row r="3717" spans="1:19" x14ac:dyDescent="0.35">
      <c r="A3717">
        <v>10621</v>
      </c>
      <c r="B3717" t="s">
        <v>156</v>
      </c>
      <c r="C3717">
        <v>1030525591</v>
      </c>
      <c r="D3717" s="1">
        <v>44785.651147534722</v>
      </c>
      <c r="E3717" t="s">
        <v>601</v>
      </c>
      <c r="F3717">
        <v>1</v>
      </c>
      <c r="G3717" t="s">
        <v>619</v>
      </c>
      <c r="H3717">
        <v>13</v>
      </c>
      <c r="M3717" t="s">
        <v>5360</v>
      </c>
      <c r="N3717" t="s">
        <v>14070</v>
      </c>
      <c r="O3717" t="s">
        <v>156</v>
      </c>
      <c r="P3717" t="s">
        <v>14227</v>
      </c>
      <c r="Q3717" t="s">
        <v>14902</v>
      </c>
      <c r="R3717" t="s">
        <v>15416</v>
      </c>
      <c r="S3717" t="str">
        <f t="shared" si="58"/>
        <v>update prstmscobranzas set ndoc='1030525591' where idprestamo='2249' AND OBSERVACION='3205402712 - No contesta se insiste varias veces sin tener contacto'</v>
      </c>
    </row>
    <row r="3718" spans="1:19" x14ac:dyDescent="0.35">
      <c r="A3718">
        <v>10621</v>
      </c>
      <c r="B3718" t="s">
        <v>156</v>
      </c>
      <c r="C3718">
        <v>1018447252</v>
      </c>
      <c r="D3718" s="1">
        <v>44795.489338749998</v>
      </c>
      <c r="E3718" t="s">
        <v>605</v>
      </c>
      <c r="F3718">
        <v>7</v>
      </c>
      <c r="G3718" t="s">
        <v>620</v>
      </c>
      <c r="H3718">
        <v>15</v>
      </c>
      <c r="M3718" t="s">
        <v>2468</v>
      </c>
      <c r="N3718" t="s">
        <v>14070</v>
      </c>
      <c r="O3718" t="s">
        <v>156</v>
      </c>
      <c r="P3718" t="s">
        <v>14227</v>
      </c>
      <c r="Q3718" t="s">
        <v>14902</v>
      </c>
      <c r="R3718" t="s">
        <v>15416</v>
      </c>
      <c r="S3718" t="str">
        <f t="shared" si="58"/>
        <v>update prstmscobranzas set ndoc='1018447252' where idprestamo='2249' AND OBSERVACION='SE RECIBE SOPORTE DE PAGO '</v>
      </c>
    </row>
    <row r="3719" spans="1:19" x14ac:dyDescent="0.35">
      <c r="A3719">
        <v>10621</v>
      </c>
      <c r="B3719" t="s">
        <v>156</v>
      </c>
      <c r="C3719">
        <v>1014231217</v>
      </c>
      <c r="D3719" s="1">
        <v>44819.533786342603</v>
      </c>
      <c r="E3719" t="s">
        <v>601</v>
      </c>
      <c r="F3719">
        <v>1</v>
      </c>
      <c r="G3719" t="s">
        <v>614</v>
      </c>
      <c r="H3719">
        <v>12</v>
      </c>
      <c r="M3719" t="s">
        <v>5377</v>
      </c>
      <c r="N3719" t="s">
        <v>14070</v>
      </c>
      <c r="O3719" t="s">
        <v>156</v>
      </c>
      <c r="P3719" t="s">
        <v>14227</v>
      </c>
      <c r="Q3719" t="s">
        <v>14902</v>
      </c>
      <c r="R3719" t="s">
        <v>15416</v>
      </c>
      <c r="S3719" t="str">
        <f t="shared" si="58"/>
        <v>update prstmscobranzas set ndoc='1014231217' where idprestamo='2249' AND OBSERVACION='3205402712 se marca a tt pero no contesta, se insiste varias veces, se deja mensaje de voz'</v>
      </c>
    </row>
    <row r="3720" spans="1:19" x14ac:dyDescent="0.35">
      <c r="A3720">
        <v>10621</v>
      </c>
      <c r="B3720" t="s">
        <v>156</v>
      </c>
      <c r="C3720">
        <v>1014231217</v>
      </c>
      <c r="D3720" s="1">
        <v>44830.454898680553</v>
      </c>
      <c r="E3720" t="s">
        <v>603</v>
      </c>
      <c r="F3720">
        <v>10</v>
      </c>
      <c r="G3720" t="s">
        <v>617</v>
      </c>
      <c r="H3720">
        <v>22</v>
      </c>
      <c r="M3720" t="s">
        <v>3700</v>
      </c>
      <c r="N3720" t="s">
        <v>14070</v>
      </c>
      <c r="O3720" t="s">
        <v>156</v>
      </c>
      <c r="P3720" t="s">
        <v>14227</v>
      </c>
      <c r="Q3720" t="s">
        <v>14902</v>
      </c>
      <c r="R3720" t="s">
        <v>15416</v>
      </c>
      <c r="S3720" t="str">
        <f t="shared" si="58"/>
        <v>update prstmscobranzas set ndoc='1014231217' where idprestamo='2249' AND OBSERVACION='tt envia soporte de pago '</v>
      </c>
    </row>
    <row r="3721" spans="1:19" x14ac:dyDescent="0.35">
      <c r="A3721">
        <v>10621</v>
      </c>
      <c r="B3721" t="s">
        <v>156</v>
      </c>
      <c r="C3721">
        <v>52488544</v>
      </c>
      <c r="D3721" s="1">
        <v>44852.434367407397</v>
      </c>
      <c r="E3721" t="s">
        <v>601</v>
      </c>
      <c r="F3721">
        <v>1</v>
      </c>
      <c r="G3721" t="s">
        <v>613</v>
      </c>
      <c r="H3721">
        <v>1</v>
      </c>
      <c r="I3721" t="s">
        <v>645</v>
      </c>
      <c r="J3721">
        <v>20</v>
      </c>
      <c r="K3721" s="1">
        <v>44853</v>
      </c>
      <c r="L3721" t="s">
        <v>798</v>
      </c>
      <c r="M3721" t="s">
        <v>5378</v>
      </c>
      <c r="N3721" t="s">
        <v>14070</v>
      </c>
      <c r="O3721" t="s">
        <v>156</v>
      </c>
      <c r="P3721" t="s">
        <v>14227</v>
      </c>
      <c r="Q3721" t="s">
        <v>14902</v>
      </c>
      <c r="R3721" t="s">
        <v>15416</v>
      </c>
      <c r="S3721" t="str">
        <f t="shared" si="58"/>
        <v>update prstmscobranzas set ndoc='52488544' where idprestamo='2249' AND OBSERVACION='Realiza el pago el 19 de octubre por $2.mm '</v>
      </c>
    </row>
    <row r="3722" spans="1:19" x14ac:dyDescent="0.35">
      <c r="A3722">
        <v>10621</v>
      </c>
      <c r="B3722" t="s">
        <v>156</v>
      </c>
      <c r="C3722">
        <v>1014231217</v>
      </c>
      <c r="D3722" s="1">
        <v>44887.543572291674</v>
      </c>
      <c r="E3722" t="s">
        <v>601</v>
      </c>
      <c r="F3722">
        <v>1</v>
      </c>
      <c r="G3722" t="s">
        <v>614</v>
      </c>
      <c r="H3722">
        <v>12</v>
      </c>
      <c r="M3722" t="s">
        <v>5377</v>
      </c>
      <c r="N3722" t="s">
        <v>14070</v>
      </c>
      <c r="O3722" t="s">
        <v>156</v>
      </c>
      <c r="P3722" t="s">
        <v>14227</v>
      </c>
      <c r="Q3722" t="s">
        <v>14902</v>
      </c>
      <c r="R3722" t="s">
        <v>15416</v>
      </c>
      <c r="S3722" t="str">
        <f t="shared" si="58"/>
        <v>update prstmscobranzas set ndoc='1014231217' where idprestamo='2249' AND OBSERVACION='3205402712 se marca a tt pero no contesta, se insiste varias veces, se deja mensaje de voz'</v>
      </c>
    </row>
    <row r="3723" spans="1:19" x14ac:dyDescent="0.35">
      <c r="A3723">
        <v>10621</v>
      </c>
      <c r="B3723" t="s">
        <v>156</v>
      </c>
      <c r="C3723">
        <v>52216969</v>
      </c>
      <c r="D3723" s="1">
        <v>44895.696587662038</v>
      </c>
      <c r="E3723" t="s">
        <v>601</v>
      </c>
      <c r="F3723">
        <v>1</v>
      </c>
      <c r="G3723" t="s">
        <v>614</v>
      </c>
      <c r="H3723">
        <v>12</v>
      </c>
      <c r="M3723" t="s">
        <v>5379</v>
      </c>
      <c r="N3723" t="s">
        <v>14070</v>
      </c>
      <c r="O3723" t="s">
        <v>156</v>
      </c>
      <c r="P3723" t="s">
        <v>14227</v>
      </c>
      <c r="Q3723" t="s">
        <v>14902</v>
      </c>
      <c r="R3723" t="s">
        <v>15416</v>
      </c>
      <c r="S3723" t="str">
        <f t="shared" si="58"/>
        <v>update prstmscobranzas set ndoc='52216969' where idprestamo='2249' AND OBSERVACION='TELF 3205402712  CONTESTA SIN SEÑAL , SE CORTA LA LLAMADA , SE INSISTE  Y YA NO CONTESTA SE DEJA MENSAJE '</v>
      </c>
    </row>
    <row r="3724" spans="1:19" x14ac:dyDescent="0.35">
      <c r="A3724">
        <v>10621</v>
      </c>
      <c r="B3724" t="s">
        <v>156</v>
      </c>
      <c r="C3724">
        <v>1014231217</v>
      </c>
      <c r="D3724" s="1">
        <v>44901.537170358803</v>
      </c>
      <c r="E3724" t="s">
        <v>601</v>
      </c>
      <c r="F3724">
        <v>1</v>
      </c>
      <c r="G3724" t="s">
        <v>616</v>
      </c>
      <c r="H3724">
        <v>9</v>
      </c>
      <c r="I3724" t="s">
        <v>659</v>
      </c>
      <c r="J3724">
        <v>13</v>
      </c>
      <c r="M3724" t="s">
        <v>5380</v>
      </c>
      <c r="N3724" t="s">
        <v>14070</v>
      </c>
      <c r="O3724" t="s">
        <v>156</v>
      </c>
      <c r="P3724" t="s">
        <v>14227</v>
      </c>
      <c r="Q3724" t="s">
        <v>14902</v>
      </c>
      <c r="R3724" t="s">
        <v>15416</v>
      </c>
      <c r="S3724" t="str">
        <f t="shared" si="58"/>
        <v>update prstmscobranzas set ndoc='1014231217' where idprestamo='2249' AND OBSERVACION='3205402712 se habla con tt quien al escuchar de donde se le llama finaliza la llamada'</v>
      </c>
    </row>
    <row r="3725" spans="1:19" x14ac:dyDescent="0.35">
      <c r="A3725">
        <v>10621</v>
      </c>
      <c r="B3725" t="s">
        <v>156</v>
      </c>
      <c r="C3725">
        <v>1014231217</v>
      </c>
      <c r="D3725" s="1">
        <v>44901.537855983799</v>
      </c>
      <c r="E3725" t="s">
        <v>601</v>
      </c>
      <c r="F3725">
        <v>1</v>
      </c>
      <c r="G3725" t="s">
        <v>625</v>
      </c>
      <c r="H3725">
        <v>10</v>
      </c>
      <c r="M3725" t="s">
        <v>5381</v>
      </c>
      <c r="N3725" t="s">
        <v>14070</v>
      </c>
      <c r="O3725" t="s">
        <v>156</v>
      </c>
      <c r="P3725" t="s">
        <v>14227</v>
      </c>
      <c r="Q3725" t="s">
        <v>14902</v>
      </c>
      <c r="R3725" t="s">
        <v>15416</v>
      </c>
      <c r="S3725" t="str">
        <f t="shared" si="58"/>
        <v>update prstmscobranzas set ndoc='1014231217' where idprestamo='2249' AND OBSERVACION='3205402712 se marca a tt contesta tercero Luz Marina quien confirma el tt no esta, se deja mensaje de comunicación '</v>
      </c>
    </row>
    <row r="3726" spans="1:19" x14ac:dyDescent="0.35">
      <c r="A3726">
        <v>10621</v>
      </c>
      <c r="B3726" t="s">
        <v>156</v>
      </c>
      <c r="C3726">
        <v>1014231217</v>
      </c>
      <c r="D3726" s="1">
        <v>44907.491041041663</v>
      </c>
      <c r="E3726" t="s">
        <v>601</v>
      </c>
      <c r="F3726">
        <v>1</v>
      </c>
      <c r="G3726" t="s">
        <v>614</v>
      </c>
      <c r="H3726">
        <v>12</v>
      </c>
      <c r="M3726" t="s">
        <v>5377</v>
      </c>
      <c r="N3726" t="s">
        <v>14070</v>
      </c>
      <c r="O3726" t="s">
        <v>156</v>
      </c>
      <c r="P3726" t="s">
        <v>14227</v>
      </c>
      <c r="Q3726" t="s">
        <v>14902</v>
      </c>
      <c r="R3726" t="s">
        <v>15416</v>
      </c>
      <c r="S3726" t="str">
        <f t="shared" si="58"/>
        <v>update prstmscobranzas set ndoc='1014231217' where idprestamo='2249' AND OBSERVACION='3205402712 se marca a tt pero no contesta, se insiste varias veces, se deja mensaje de voz'</v>
      </c>
    </row>
    <row r="3727" spans="1:19" x14ac:dyDescent="0.35">
      <c r="A3727">
        <v>10621</v>
      </c>
      <c r="B3727" t="s">
        <v>156</v>
      </c>
      <c r="C3727">
        <v>1014231217</v>
      </c>
      <c r="D3727" s="1">
        <v>44908.75455420139</v>
      </c>
      <c r="E3727" t="s">
        <v>601</v>
      </c>
      <c r="F3727">
        <v>1</v>
      </c>
      <c r="G3727" t="s">
        <v>625</v>
      </c>
      <c r="H3727">
        <v>10</v>
      </c>
      <c r="M3727" t="s">
        <v>5382</v>
      </c>
      <c r="N3727" t="s">
        <v>14070</v>
      </c>
      <c r="O3727" t="s">
        <v>156</v>
      </c>
      <c r="P3727" t="s">
        <v>14227</v>
      </c>
      <c r="Q3727" t="s">
        <v>14902</v>
      </c>
      <c r="R3727" t="s">
        <v>15416</v>
      </c>
      <c r="S3727" t="str">
        <f t="shared" si="58"/>
        <v>update prstmscobranzas set ndoc='1014231217' where idprestamo='2249' AND OBSERVACION='3205402712 Se habla con tt quien al escuchar de donde se le llama finaliza la llamada, se insiste y quien contesta confirma que el tt no se encuentra, finaliza la llamada '</v>
      </c>
    </row>
    <row r="3728" spans="1:19" x14ac:dyDescent="0.35">
      <c r="A3728">
        <v>10621</v>
      </c>
      <c r="B3728" t="s">
        <v>156</v>
      </c>
      <c r="C3728">
        <v>1014231217</v>
      </c>
      <c r="D3728" s="1">
        <v>44910.697029421302</v>
      </c>
      <c r="E3728" t="s">
        <v>601</v>
      </c>
      <c r="F3728">
        <v>1</v>
      </c>
      <c r="G3728" t="s">
        <v>615</v>
      </c>
      <c r="H3728">
        <v>8</v>
      </c>
      <c r="I3728" t="s">
        <v>669</v>
      </c>
      <c r="J3728">
        <v>3</v>
      </c>
      <c r="M3728" t="s">
        <v>5383</v>
      </c>
      <c r="N3728" t="s">
        <v>14070</v>
      </c>
      <c r="O3728" t="s">
        <v>156</v>
      </c>
      <c r="P3728" t="s">
        <v>14227</v>
      </c>
      <c r="Q3728" t="s">
        <v>14902</v>
      </c>
      <c r="R3728" t="s">
        <v>15416</v>
      </c>
      <c r="S3728" t="str">
        <f t="shared" si="58"/>
        <v>update prstmscobranzas set ndoc='1014231217' where idprestamo='2249' AND OBSERVACION='3205402712 se habla con tt para confirmar el pago de la cuota del mes de nov confirma que hoy realizo un pago por 1.900.000, confirma que el carro esta siniestrado y por eso no a podido hacer mas pagos, indica la aseguradora no le responde, se confirma estamos pendientes de la aplicacion del pago, nos volvemos a comunicar '</v>
      </c>
    </row>
    <row r="3729" spans="1:19" x14ac:dyDescent="0.35">
      <c r="A3729">
        <v>10622</v>
      </c>
      <c r="B3729" t="s">
        <v>157</v>
      </c>
      <c r="C3729">
        <v>1014231217</v>
      </c>
      <c r="D3729" s="1">
        <v>44592.629721365738</v>
      </c>
      <c r="E3729" t="s">
        <v>602</v>
      </c>
      <c r="F3729">
        <v>5</v>
      </c>
      <c r="G3729" t="s">
        <v>618</v>
      </c>
      <c r="H3729">
        <v>18</v>
      </c>
      <c r="I3729" t="s">
        <v>655</v>
      </c>
      <c r="J3729">
        <v>21</v>
      </c>
      <c r="M3729" t="s">
        <v>5384</v>
      </c>
      <c r="N3729" t="s">
        <v>14070</v>
      </c>
      <c r="O3729" t="s">
        <v>157</v>
      </c>
      <c r="P3729" t="s">
        <v>14228</v>
      </c>
      <c r="Q3729" t="s">
        <v>14903</v>
      </c>
      <c r="R3729" t="s">
        <v>15416</v>
      </c>
      <c r="S3729" t="str">
        <f t="shared" si="58"/>
        <v>update prstmscobranzas set ndoc='1014231217' where idprestamo='2251' AND OBSERVACION='3133551555 se comunica tt para confirmar el saldo total del crédito, se confirma hacer solicitud por medio de correo electrónico para confirmar saldos, se confirma el crédito presenta 29 días de mora, confirma que el pago lo realizo el día sábado, se confirma tener en cuenta que los intereses de mora y GAC los cancelará mes vencido, nos volvemos a comunicar '</v>
      </c>
    </row>
    <row r="3730" spans="1:19" x14ac:dyDescent="0.35">
      <c r="A3730">
        <v>10622</v>
      </c>
      <c r="B3730" t="s">
        <v>157</v>
      </c>
      <c r="C3730">
        <v>1014231217</v>
      </c>
      <c r="D3730" s="1">
        <v>44593.463511122682</v>
      </c>
      <c r="E3730" t="s">
        <v>603</v>
      </c>
      <c r="F3730">
        <v>10</v>
      </c>
      <c r="G3730" t="s">
        <v>617</v>
      </c>
      <c r="H3730">
        <v>22</v>
      </c>
      <c r="M3730" t="s">
        <v>5385</v>
      </c>
      <c r="N3730" t="s">
        <v>14070</v>
      </c>
      <c r="O3730" t="s">
        <v>157</v>
      </c>
      <c r="P3730" t="s">
        <v>14228</v>
      </c>
      <c r="Q3730" t="s">
        <v>14903</v>
      </c>
      <c r="R3730" t="s">
        <v>15416</v>
      </c>
      <c r="S3730" t="str">
        <f t="shared" si="58"/>
        <v>update prstmscobranzas set ndoc='1014231217' where idprestamo='2251' AND OBSERVACION='se envía certificación de saldos con proyección al 04-02 al correo DJCARLOSCORREA7@GMAIL.COM'</v>
      </c>
    </row>
    <row r="3731" spans="1:19" x14ac:dyDescent="0.35">
      <c r="A3731">
        <v>10622</v>
      </c>
      <c r="B3731" t="s">
        <v>157</v>
      </c>
      <c r="C3731">
        <v>1030525591</v>
      </c>
      <c r="D3731" s="1">
        <v>44623.671278553244</v>
      </c>
      <c r="E3731" t="s">
        <v>601</v>
      </c>
      <c r="F3731">
        <v>1</v>
      </c>
      <c r="G3731" t="s">
        <v>613</v>
      </c>
      <c r="H3731">
        <v>1</v>
      </c>
      <c r="I3731" t="s">
        <v>647</v>
      </c>
      <c r="J3731">
        <v>5</v>
      </c>
      <c r="K3731" s="1">
        <v>44624</v>
      </c>
      <c r="L3731" t="s">
        <v>754</v>
      </c>
      <c r="M3731" t="s">
        <v>5386</v>
      </c>
      <c r="N3731" t="s">
        <v>14070</v>
      </c>
      <c r="O3731" t="s">
        <v>157</v>
      </c>
      <c r="P3731" t="s">
        <v>14228</v>
      </c>
      <c r="Q3731" t="s">
        <v>14903</v>
      </c>
      <c r="R3731" t="s">
        <v>15416</v>
      </c>
      <c r="S3731" t="str">
        <f t="shared" si="58"/>
        <v>update prstmscobranzas set ndoc='1030525591' where idprestamo='2251' AND OBSERVACION='3133551555- se habla con el tt el cual inf que le dia de mañana se realiza el pago del saldo del mes de FEB por un valor de 2.000 por medio de POR TARJETA DE RECAUDO CONVENIO 2335 (OFICINAS BANCO DE BOGOTA- ÉXITO - MOVILRED ) O vía baloto indicando el convenio 9595952335 RENTEK -DELTA, en EFECTY CONVENIO 2335 para dejar al dia este . se le inf al tt que apenas se aplique este pago se le llmara de nuevo para confirmar el pago del mes de Marzo 
'</v>
      </c>
    </row>
    <row r="3732" spans="1:19" x14ac:dyDescent="0.35">
      <c r="A3732">
        <v>10622</v>
      </c>
      <c r="B3732" t="s">
        <v>157</v>
      </c>
      <c r="C3732">
        <v>1030525591</v>
      </c>
      <c r="D3732" s="1">
        <v>44627.658275416667</v>
      </c>
      <c r="E3732" t="s">
        <v>601</v>
      </c>
      <c r="F3732">
        <v>1</v>
      </c>
      <c r="G3732" t="s">
        <v>613</v>
      </c>
      <c r="H3732">
        <v>1</v>
      </c>
      <c r="I3732" t="s">
        <v>647</v>
      </c>
      <c r="J3732">
        <v>5</v>
      </c>
      <c r="K3732" s="1">
        <v>44649</v>
      </c>
      <c r="L3732" t="s">
        <v>1179</v>
      </c>
      <c r="M3732" t="s">
        <v>5387</v>
      </c>
      <c r="N3732" t="s">
        <v>14070</v>
      </c>
      <c r="O3732" t="s">
        <v>157</v>
      </c>
      <c r="P3732" t="s">
        <v>14228</v>
      </c>
      <c r="Q3732" t="s">
        <v>14903</v>
      </c>
      <c r="R3732" t="s">
        <v>15416</v>
      </c>
      <c r="S3732" t="str">
        <f t="shared" si="58"/>
        <v>update prstmscobranzas set ndoc='1030525591' where idprestamo='2251' AND OBSERVACION='3133551555- Se habla con tt confirma que el mes de Marzo se cancela el dia 29-03-2022, se le confirma por un valor de 2.055.000 '</v>
      </c>
    </row>
    <row r="3733" spans="1:19" x14ac:dyDescent="0.35">
      <c r="A3733">
        <v>10622</v>
      </c>
      <c r="B3733" t="s">
        <v>157</v>
      </c>
      <c r="C3733">
        <v>1030525591</v>
      </c>
      <c r="D3733" s="1">
        <v>44630.701559050933</v>
      </c>
      <c r="E3733" t="s">
        <v>601</v>
      </c>
      <c r="F3733">
        <v>1</v>
      </c>
      <c r="G3733" t="s">
        <v>621</v>
      </c>
      <c r="H3733">
        <v>30</v>
      </c>
      <c r="I3733" t="s">
        <v>647</v>
      </c>
      <c r="J3733">
        <v>5</v>
      </c>
      <c r="M3733" t="s">
        <v>5388</v>
      </c>
      <c r="N3733" t="s">
        <v>14070</v>
      </c>
      <c r="O3733" t="s">
        <v>157</v>
      </c>
      <c r="P3733" t="s">
        <v>14228</v>
      </c>
      <c r="Q3733" t="s">
        <v>14903</v>
      </c>
      <c r="R3733" t="s">
        <v>15416</v>
      </c>
      <c r="S3733" t="str">
        <f t="shared" si="58"/>
        <v>update prstmscobranzas set ndoc='1030525591' where idprestamo='2251' AND OBSERVACION='3133551555- Se habla con tt confirma que el mes de Marzo se cancela el dia 29-03-2022,'</v>
      </c>
    </row>
    <row r="3734" spans="1:19" x14ac:dyDescent="0.35">
      <c r="A3734">
        <v>10622</v>
      </c>
      <c r="B3734" t="s">
        <v>157</v>
      </c>
      <c r="C3734">
        <v>1030525591</v>
      </c>
      <c r="D3734" s="1">
        <v>44637.49360627315</v>
      </c>
      <c r="E3734" t="s">
        <v>601</v>
      </c>
      <c r="F3734">
        <v>1</v>
      </c>
      <c r="G3734" t="s">
        <v>614</v>
      </c>
      <c r="H3734">
        <v>12</v>
      </c>
      <c r="M3734" t="s">
        <v>5389</v>
      </c>
      <c r="N3734" t="s">
        <v>14070</v>
      </c>
      <c r="O3734" t="s">
        <v>157</v>
      </c>
      <c r="P3734" t="s">
        <v>14228</v>
      </c>
      <c r="Q3734" t="s">
        <v>14903</v>
      </c>
      <c r="R3734" t="s">
        <v>15416</v>
      </c>
      <c r="S3734" t="str">
        <f t="shared" si="58"/>
        <v>update prstmscobranzas set ndoc='1030525591' where idprestamo='2251' AND OBSERVACION='3133551555- Se deja msj en el bz, se insiste varias veces
'</v>
      </c>
    </row>
    <row r="3735" spans="1:19" x14ac:dyDescent="0.35">
      <c r="A3735">
        <v>10622</v>
      </c>
      <c r="B3735" t="s">
        <v>157</v>
      </c>
      <c r="C3735">
        <v>1030525591</v>
      </c>
      <c r="D3735" s="1">
        <v>44644.475727824072</v>
      </c>
      <c r="E3735" t="s">
        <v>601</v>
      </c>
      <c r="F3735">
        <v>1</v>
      </c>
      <c r="G3735" t="s">
        <v>614</v>
      </c>
      <c r="H3735">
        <v>12</v>
      </c>
      <c r="M3735" t="s">
        <v>5390</v>
      </c>
      <c r="N3735" t="s">
        <v>14070</v>
      </c>
      <c r="O3735" t="s">
        <v>157</v>
      </c>
      <c r="P3735" t="s">
        <v>14228</v>
      </c>
      <c r="Q3735" t="s">
        <v>14903</v>
      </c>
      <c r="R3735" t="s">
        <v>15416</v>
      </c>
      <c r="S3735" t="str">
        <f t="shared" si="58"/>
        <v>update prstmscobranzas set ndoc='1030525591' where idprestamo='2251' AND OBSERVACION='
3133551555- Se deja msj en el bz, se insiste varias veces'</v>
      </c>
    </row>
    <row r="3736" spans="1:19" x14ac:dyDescent="0.35">
      <c r="A3736">
        <v>10622</v>
      </c>
      <c r="B3736" t="s">
        <v>157</v>
      </c>
      <c r="C3736">
        <v>1030525591</v>
      </c>
      <c r="D3736" s="1">
        <v>44644.476376585648</v>
      </c>
      <c r="E3736" t="s">
        <v>607</v>
      </c>
      <c r="F3736">
        <v>4</v>
      </c>
      <c r="G3736" t="s">
        <v>614</v>
      </c>
      <c r="H3736">
        <v>12</v>
      </c>
      <c r="M3736" t="s">
        <v>5391</v>
      </c>
      <c r="N3736" t="s">
        <v>14070</v>
      </c>
      <c r="O3736" t="s">
        <v>157</v>
      </c>
      <c r="P3736" t="s">
        <v>14228</v>
      </c>
      <c r="Q3736" t="s">
        <v>14903</v>
      </c>
      <c r="R3736" t="s">
        <v>15416</v>
      </c>
      <c r="S3736" t="str">
        <f t="shared" si="58"/>
        <v>update prstmscobranzas set ndoc='1030525591' where idprestamo='2251' AND OBSERVACION='
se llama a la ref del tt GLORIA BUSTOS -3134278409- 
Se deja msj en el bz, se insiste varias veces
'</v>
      </c>
    </row>
    <row r="3737" spans="1:19" x14ac:dyDescent="0.35">
      <c r="A3737">
        <v>10622</v>
      </c>
      <c r="B3737" t="s">
        <v>157</v>
      </c>
      <c r="C3737">
        <v>1030525591</v>
      </c>
      <c r="D3737" s="1">
        <v>44649.686642638888</v>
      </c>
      <c r="E3737" t="s">
        <v>601</v>
      </c>
      <c r="F3737">
        <v>1</v>
      </c>
      <c r="G3737" t="s">
        <v>614</v>
      </c>
      <c r="H3737">
        <v>12</v>
      </c>
      <c r="M3737" t="s">
        <v>5392</v>
      </c>
      <c r="N3737" t="s">
        <v>14070</v>
      </c>
      <c r="O3737" t="s">
        <v>157</v>
      </c>
      <c r="P3737" t="s">
        <v>14228</v>
      </c>
      <c r="Q3737" t="s">
        <v>14903</v>
      </c>
      <c r="R3737" t="s">
        <v>15416</v>
      </c>
      <c r="S3737" t="str">
        <f t="shared" si="58"/>
        <v>update prstmscobranzas set ndoc='1030525591' where idprestamo='2251' AND OBSERVACION='3133551555- Se deja msj en el bz, se insiste varias veces'</v>
      </c>
    </row>
    <row r="3738" spans="1:19" x14ac:dyDescent="0.35">
      <c r="A3738">
        <v>10622</v>
      </c>
      <c r="B3738" t="s">
        <v>157</v>
      </c>
      <c r="C3738">
        <v>1030525591</v>
      </c>
      <c r="D3738" s="1">
        <v>44655.380738518521</v>
      </c>
      <c r="E3738" t="s">
        <v>601</v>
      </c>
      <c r="F3738">
        <v>1</v>
      </c>
      <c r="G3738" t="s">
        <v>614</v>
      </c>
      <c r="H3738">
        <v>12</v>
      </c>
      <c r="M3738" t="s">
        <v>5392</v>
      </c>
      <c r="N3738" t="s">
        <v>14070</v>
      </c>
      <c r="O3738" t="s">
        <v>157</v>
      </c>
      <c r="P3738" t="s">
        <v>14228</v>
      </c>
      <c r="Q3738" t="s">
        <v>14903</v>
      </c>
      <c r="R3738" t="s">
        <v>15416</v>
      </c>
      <c r="S3738" t="str">
        <f t="shared" si="58"/>
        <v>update prstmscobranzas set ndoc='1030525591' where idprestamo='2251' AND OBSERVACION='3133551555- Se deja msj en el bz, se insiste varias veces'</v>
      </c>
    </row>
    <row r="3739" spans="1:19" x14ac:dyDescent="0.35">
      <c r="A3739">
        <v>10622</v>
      </c>
      <c r="B3739" t="s">
        <v>157</v>
      </c>
      <c r="C3739">
        <v>1030525591</v>
      </c>
      <c r="D3739" s="1">
        <v>44660.386989479157</v>
      </c>
      <c r="E3739" t="s">
        <v>601</v>
      </c>
      <c r="F3739">
        <v>1</v>
      </c>
      <c r="G3739" t="s">
        <v>613</v>
      </c>
      <c r="H3739">
        <v>1</v>
      </c>
      <c r="I3739" t="s">
        <v>647</v>
      </c>
      <c r="J3739">
        <v>5</v>
      </c>
      <c r="K3739" s="1">
        <v>44680</v>
      </c>
      <c r="L3739" t="s">
        <v>1180</v>
      </c>
      <c r="M3739" t="s">
        <v>5393</v>
      </c>
      <c r="N3739" t="s">
        <v>14070</v>
      </c>
      <c r="O3739" t="s">
        <v>157</v>
      </c>
      <c r="P3739" t="s">
        <v>14228</v>
      </c>
      <c r="Q3739" t="s">
        <v>14903</v>
      </c>
      <c r="R3739" t="s">
        <v>15416</v>
      </c>
      <c r="S3739" t="str">
        <f t="shared" si="58"/>
        <v>update prstmscobranzas set ndoc='1030525591' where idprestamo='2251' AND OBSERVACION='3133551555 - Se habla con tt confirma que el mes de Abril se cancela el dia 29-04-2022 , se le confirma por un valor de 2.010.000, se le reitera la importancia del pago  '</v>
      </c>
    </row>
    <row r="3740" spans="1:19" x14ac:dyDescent="0.35">
      <c r="A3740">
        <v>10622</v>
      </c>
      <c r="B3740" t="s">
        <v>157</v>
      </c>
      <c r="C3740">
        <v>1030525591</v>
      </c>
      <c r="D3740" s="1">
        <v>44670.687168969911</v>
      </c>
      <c r="E3740" t="s">
        <v>601</v>
      </c>
      <c r="F3740">
        <v>1</v>
      </c>
      <c r="G3740" t="s">
        <v>619</v>
      </c>
      <c r="H3740">
        <v>13</v>
      </c>
      <c r="M3740" t="s">
        <v>5394</v>
      </c>
      <c r="N3740" t="s">
        <v>14070</v>
      </c>
      <c r="O3740" t="s">
        <v>157</v>
      </c>
      <c r="P3740" t="s">
        <v>14228</v>
      </c>
      <c r="Q3740" t="s">
        <v>14903</v>
      </c>
      <c r="R3740" t="s">
        <v>15416</v>
      </c>
      <c r="S3740" t="str">
        <f t="shared" si="58"/>
        <v>update prstmscobranzas set ndoc='1030525591' where idprestamo='2251' AND OBSERVACION='3133551555 - No contesta se insiste varias veces sin tener contacto'</v>
      </c>
    </row>
    <row r="3741" spans="1:19" x14ac:dyDescent="0.35">
      <c r="A3741">
        <v>10622</v>
      </c>
      <c r="B3741" t="s">
        <v>157</v>
      </c>
      <c r="C3741">
        <v>1030525591</v>
      </c>
      <c r="D3741" s="1">
        <v>44673.68123603009</v>
      </c>
      <c r="E3741" t="s">
        <v>601</v>
      </c>
      <c r="F3741">
        <v>1</v>
      </c>
      <c r="G3741" t="s">
        <v>621</v>
      </c>
      <c r="H3741">
        <v>30</v>
      </c>
      <c r="I3741" t="s">
        <v>647</v>
      </c>
      <c r="J3741">
        <v>5</v>
      </c>
      <c r="M3741" t="s">
        <v>5395</v>
      </c>
      <c r="N3741" t="s">
        <v>14070</v>
      </c>
      <c r="O3741" t="s">
        <v>157</v>
      </c>
      <c r="P3741" t="s">
        <v>14228</v>
      </c>
      <c r="Q3741" t="s">
        <v>14903</v>
      </c>
      <c r="R3741" t="s">
        <v>15416</v>
      </c>
      <c r="S3741" t="str">
        <f t="shared" si="58"/>
        <v>update prstmscobranzas set ndoc='1030525591' where idprestamo='2251' AND OBSERVACION='3133551555  - Se habla con tt confirma que el mes de Abril se cancela el dia 29-04-2022 , se le confirma por un valor de 2.010.000, se le reitera la importancia del pago  
'</v>
      </c>
    </row>
    <row r="3742" spans="1:19" x14ac:dyDescent="0.35">
      <c r="A3742">
        <v>10622</v>
      </c>
      <c r="B3742" t="s">
        <v>157</v>
      </c>
      <c r="C3742">
        <v>1030525591</v>
      </c>
      <c r="D3742" s="1">
        <v>44677.516250729168</v>
      </c>
      <c r="E3742" t="s">
        <v>601</v>
      </c>
      <c r="F3742">
        <v>1</v>
      </c>
      <c r="G3742" t="s">
        <v>621</v>
      </c>
      <c r="H3742">
        <v>30</v>
      </c>
      <c r="I3742" t="s">
        <v>643</v>
      </c>
      <c r="J3742">
        <v>4</v>
      </c>
      <c r="M3742" t="s">
        <v>5396</v>
      </c>
      <c r="N3742" t="s">
        <v>14070</v>
      </c>
      <c r="O3742" t="s">
        <v>157</v>
      </c>
      <c r="P3742" t="s">
        <v>14228</v>
      </c>
      <c r="Q3742" t="s">
        <v>14903</v>
      </c>
      <c r="R3742" t="s">
        <v>15416</v>
      </c>
      <c r="S3742" t="str">
        <f t="shared" si="58"/>
        <v>update prstmscobranzas set ndoc='1030525591' where idprestamo='2251' AND OBSERVACION='3133551555  - Se habla con tt confirma que el mes de Abril se cancela el dia 29-04-2022 , se le confirma por un valor de 2.010.000
'</v>
      </c>
    </row>
    <row r="3743" spans="1:19" x14ac:dyDescent="0.35">
      <c r="A3743">
        <v>10622</v>
      </c>
      <c r="B3743" t="s">
        <v>157</v>
      </c>
      <c r="C3743">
        <v>1030525591</v>
      </c>
      <c r="D3743" s="1">
        <v>44687.628325219906</v>
      </c>
      <c r="E3743" t="s">
        <v>601</v>
      </c>
      <c r="F3743">
        <v>1</v>
      </c>
      <c r="G3743" t="s">
        <v>613</v>
      </c>
      <c r="H3743">
        <v>1</v>
      </c>
      <c r="I3743" t="s">
        <v>647</v>
      </c>
      <c r="J3743">
        <v>5</v>
      </c>
      <c r="K3743" s="1">
        <v>44712</v>
      </c>
      <c r="L3743" t="s">
        <v>798</v>
      </c>
      <c r="M3743" t="s">
        <v>5397</v>
      </c>
      <c r="N3743" t="s">
        <v>14070</v>
      </c>
      <c r="O3743" t="s">
        <v>157</v>
      </c>
      <c r="P3743" t="s">
        <v>14228</v>
      </c>
      <c r="Q3743" t="s">
        <v>14903</v>
      </c>
      <c r="R3743" t="s">
        <v>15416</v>
      </c>
      <c r="S3743" t="str">
        <f t="shared" si="58"/>
        <v>update prstmscobranzas set ndoc='1030525591' where idprestamo='2251' AND OBSERVACION='3133551555 - Se habla con tt confirma que el mes de Mayo  se cancela el dia 31-05-2022 , se le confirma por un valor de 2.000.000, se molesta por la llamada y por el valor ya que inf que el cambio las fechas de pago para todos los 30 de cada mes . se le inf que las fechas y los valores NO se cambian por lo tanto debe asumir la mora que presenta y los GC que se le están generando , se molesta y cuelga 
'</v>
      </c>
    </row>
    <row r="3744" spans="1:19" x14ac:dyDescent="0.35">
      <c r="A3744">
        <v>10622</v>
      </c>
      <c r="B3744" t="s">
        <v>157</v>
      </c>
      <c r="C3744">
        <v>1030525591</v>
      </c>
      <c r="D3744" s="1">
        <v>44694.516576851849</v>
      </c>
      <c r="E3744" t="s">
        <v>601</v>
      </c>
      <c r="F3744">
        <v>1</v>
      </c>
      <c r="G3744" t="s">
        <v>619</v>
      </c>
      <c r="H3744">
        <v>13</v>
      </c>
      <c r="M3744" t="s">
        <v>5398</v>
      </c>
      <c r="N3744" t="s">
        <v>14070</v>
      </c>
      <c r="O3744" t="s">
        <v>157</v>
      </c>
      <c r="P3744" t="s">
        <v>14228</v>
      </c>
      <c r="Q3744" t="s">
        <v>14903</v>
      </c>
      <c r="R3744" t="s">
        <v>15416</v>
      </c>
      <c r="S3744" t="str">
        <f t="shared" si="58"/>
        <v>update prstmscobranzas set ndoc='1030525591' where idprestamo='2251' AND OBSERVACION='3133551555 - 
No contesta se insiste varias veces sin tener contacto'</v>
      </c>
    </row>
    <row r="3745" spans="1:19" x14ac:dyDescent="0.35">
      <c r="A3745">
        <v>10622</v>
      </c>
      <c r="B3745" t="s">
        <v>157</v>
      </c>
      <c r="C3745">
        <v>1030525591</v>
      </c>
      <c r="D3745" s="1">
        <v>44694.607104305564</v>
      </c>
      <c r="E3745" t="s">
        <v>601</v>
      </c>
      <c r="F3745">
        <v>1</v>
      </c>
      <c r="G3745" t="s">
        <v>621</v>
      </c>
      <c r="H3745">
        <v>30</v>
      </c>
      <c r="I3745" t="s">
        <v>647</v>
      </c>
      <c r="J3745">
        <v>5</v>
      </c>
      <c r="M3745" t="s">
        <v>5399</v>
      </c>
      <c r="N3745" t="s">
        <v>14070</v>
      </c>
      <c r="O3745" t="s">
        <v>157</v>
      </c>
      <c r="P3745" t="s">
        <v>14228</v>
      </c>
      <c r="Q3745" t="s">
        <v>14903</v>
      </c>
      <c r="R3745" t="s">
        <v>15416</v>
      </c>
      <c r="S3745" t="str">
        <f t="shared" si="58"/>
        <v>update prstmscobranzas set ndoc='1030525591' where idprestamo='2251' AND OBSERVACION='3133551555 - Se habla con tt confirma que el mes de Mayo  se cancela el dia 31-05-2022 por tal motivo inf que cancelara un valor de '</v>
      </c>
    </row>
    <row r="3746" spans="1:19" x14ac:dyDescent="0.35">
      <c r="A3746">
        <v>10622</v>
      </c>
      <c r="B3746" t="s">
        <v>157</v>
      </c>
      <c r="C3746">
        <v>1030525591</v>
      </c>
      <c r="D3746" s="1">
        <v>44701.347099537037</v>
      </c>
      <c r="E3746" t="s">
        <v>601</v>
      </c>
      <c r="F3746">
        <v>1</v>
      </c>
      <c r="G3746" t="s">
        <v>614</v>
      </c>
      <c r="H3746">
        <v>12</v>
      </c>
      <c r="M3746" t="s">
        <v>5400</v>
      </c>
      <c r="N3746" t="s">
        <v>14070</v>
      </c>
      <c r="O3746" t="s">
        <v>157</v>
      </c>
      <c r="P3746" t="s">
        <v>14228</v>
      </c>
      <c r="Q3746" t="s">
        <v>14903</v>
      </c>
      <c r="R3746" t="s">
        <v>15416</v>
      </c>
      <c r="S3746" t="str">
        <f t="shared" si="58"/>
        <v>update prstmscobranzas set ndoc='1030525591' where idprestamo='2251' AND OBSERVACION='3133551555 - Se deja msj en el bz, se insiste varias veces ( TT PENDIENTE POR FIRMA DE DOCUMENTO ) '</v>
      </c>
    </row>
    <row r="3747" spans="1:19" x14ac:dyDescent="0.35">
      <c r="A3747">
        <v>10622</v>
      </c>
      <c r="B3747" t="s">
        <v>157</v>
      </c>
      <c r="C3747">
        <v>1030525591</v>
      </c>
      <c r="D3747" s="1">
        <v>44707.64304574074</v>
      </c>
      <c r="E3747" t="s">
        <v>601</v>
      </c>
      <c r="F3747">
        <v>1</v>
      </c>
      <c r="G3747" t="s">
        <v>614</v>
      </c>
      <c r="H3747">
        <v>12</v>
      </c>
      <c r="M3747" t="s">
        <v>5401</v>
      </c>
      <c r="N3747" t="s">
        <v>14070</v>
      </c>
      <c r="O3747" t="s">
        <v>157</v>
      </c>
      <c r="P3747" t="s">
        <v>14228</v>
      </c>
      <c r="Q3747" t="s">
        <v>14903</v>
      </c>
      <c r="R3747" t="s">
        <v>15416</v>
      </c>
      <c r="S3747" t="str">
        <f t="shared" si="58"/>
        <v>update prstmscobranzas set ndoc='1030525591' where idprestamo='2251' AND OBSERVACION='
3133551555 - Se deja msj en el bz, se insiste varias veces 
'</v>
      </c>
    </row>
    <row r="3748" spans="1:19" x14ac:dyDescent="0.35">
      <c r="A3748">
        <v>10622</v>
      </c>
      <c r="B3748" t="s">
        <v>157</v>
      </c>
      <c r="C3748">
        <v>1018447252</v>
      </c>
      <c r="D3748" s="1">
        <v>44712.448250104157</v>
      </c>
      <c r="E3748" t="s">
        <v>605</v>
      </c>
      <c r="F3748">
        <v>7</v>
      </c>
      <c r="G3748" t="s">
        <v>620</v>
      </c>
      <c r="H3748">
        <v>15</v>
      </c>
      <c r="M3748" t="s">
        <v>2468</v>
      </c>
      <c r="N3748" t="s">
        <v>14070</v>
      </c>
      <c r="O3748" t="s">
        <v>157</v>
      </c>
      <c r="P3748" t="s">
        <v>14228</v>
      </c>
      <c r="Q3748" t="s">
        <v>14903</v>
      </c>
      <c r="R3748" t="s">
        <v>15416</v>
      </c>
      <c r="S3748" t="str">
        <f t="shared" si="58"/>
        <v>update prstmscobranzas set ndoc='1018447252' where idprestamo='2251' AND OBSERVACION='SE RECIBE SOPORTE DE PAGO '</v>
      </c>
    </row>
    <row r="3749" spans="1:19" x14ac:dyDescent="0.35">
      <c r="A3749">
        <v>10622</v>
      </c>
      <c r="B3749" t="s">
        <v>157</v>
      </c>
      <c r="C3749">
        <v>1030525591</v>
      </c>
      <c r="D3749" s="1">
        <v>44719.398046238428</v>
      </c>
      <c r="E3749" t="s">
        <v>601</v>
      </c>
      <c r="F3749">
        <v>1</v>
      </c>
      <c r="G3749" t="s">
        <v>614</v>
      </c>
      <c r="H3749">
        <v>12</v>
      </c>
      <c r="M3749" t="s">
        <v>5402</v>
      </c>
      <c r="N3749" t="s">
        <v>14070</v>
      </c>
      <c r="O3749" t="s">
        <v>157</v>
      </c>
      <c r="P3749" t="s">
        <v>14228</v>
      </c>
      <c r="Q3749" t="s">
        <v>14903</v>
      </c>
      <c r="R3749" t="s">
        <v>15416</v>
      </c>
      <c r="S3749" t="str">
        <f t="shared" si="58"/>
        <v>update prstmscobranzas set ndoc='1030525591' where idprestamo='2251' AND OBSERVACION='3133551555 -  Se deja msj en el bz, se insiste varias veces'</v>
      </c>
    </row>
    <row r="3750" spans="1:19" x14ac:dyDescent="0.35">
      <c r="A3750">
        <v>10622</v>
      </c>
      <c r="B3750" t="s">
        <v>157</v>
      </c>
      <c r="C3750">
        <v>1030525591</v>
      </c>
      <c r="D3750" s="1">
        <v>44721.64982071759</v>
      </c>
      <c r="E3750" t="s">
        <v>601</v>
      </c>
      <c r="F3750">
        <v>1</v>
      </c>
      <c r="G3750" t="s">
        <v>614</v>
      </c>
      <c r="H3750">
        <v>12</v>
      </c>
      <c r="M3750" t="s">
        <v>5403</v>
      </c>
      <c r="N3750" t="s">
        <v>14070</v>
      </c>
      <c r="O3750" t="s">
        <v>157</v>
      </c>
      <c r="P3750" t="s">
        <v>14228</v>
      </c>
      <c r="Q3750" t="s">
        <v>14903</v>
      </c>
      <c r="R3750" t="s">
        <v>15416</v>
      </c>
      <c r="S3750" t="str">
        <f t="shared" si="58"/>
        <v>update prstmscobranzas set ndoc='1030525591' where idprestamo='2251' AND OBSERVACION='3133551555 -  Se deja msj en el bz, se insiste varias veces
'</v>
      </c>
    </row>
    <row r="3751" spans="1:19" x14ac:dyDescent="0.35">
      <c r="A3751">
        <v>10622</v>
      </c>
      <c r="B3751" t="s">
        <v>157</v>
      </c>
      <c r="C3751">
        <v>1030525591</v>
      </c>
      <c r="D3751" s="1">
        <v>44726.312336909723</v>
      </c>
      <c r="E3751" t="s">
        <v>601</v>
      </c>
      <c r="F3751">
        <v>1</v>
      </c>
      <c r="G3751" t="s">
        <v>614</v>
      </c>
      <c r="H3751">
        <v>12</v>
      </c>
      <c r="M3751" t="s">
        <v>5404</v>
      </c>
      <c r="N3751" t="s">
        <v>14070</v>
      </c>
      <c r="O3751" t="s">
        <v>157</v>
      </c>
      <c r="P3751" t="s">
        <v>14228</v>
      </c>
      <c r="Q3751" t="s">
        <v>14903</v>
      </c>
      <c r="R3751" t="s">
        <v>15416</v>
      </c>
      <c r="S3751" t="str">
        <f t="shared" si="58"/>
        <v>update prstmscobranzas set ndoc='1030525591' where idprestamo='2251' AND OBSERVACION='3133551555- Se deja msj en el bz, se insiste varias veces
'</v>
      </c>
    </row>
    <row r="3752" spans="1:19" x14ac:dyDescent="0.35">
      <c r="A3752">
        <v>10622</v>
      </c>
      <c r="B3752" t="s">
        <v>157</v>
      </c>
      <c r="C3752">
        <v>1030525591</v>
      </c>
      <c r="D3752" s="1">
        <v>44728.695622928237</v>
      </c>
      <c r="E3752" t="s">
        <v>601</v>
      </c>
      <c r="F3752">
        <v>1</v>
      </c>
      <c r="G3752" t="s">
        <v>614</v>
      </c>
      <c r="H3752">
        <v>12</v>
      </c>
      <c r="M3752" t="s">
        <v>5405</v>
      </c>
      <c r="N3752" t="s">
        <v>14070</v>
      </c>
      <c r="O3752" t="s">
        <v>157</v>
      </c>
      <c r="P3752" t="s">
        <v>14228</v>
      </c>
      <c r="Q3752" t="s">
        <v>14903</v>
      </c>
      <c r="R3752" t="s">
        <v>15416</v>
      </c>
      <c r="S3752" t="str">
        <f t="shared" si="58"/>
        <v>update prstmscobranzas set ndoc='1030525591' where idprestamo='2251' AND OBSERVACION='3133551555 - Se deja msj en el bz, se insiste varias veces'</v>
      </c>
    </row>
    <row r="3753" spans="1:19" x14ac:dyDescent="0.35">
      <c r="A3753">
        <v>10622</v>
      </c>
      <c r="B3753" t="s">
        <v>157</v>
      </c>
      <c r="C3753">
        <v>1030525591</v>
      </c>
      <c r="D3753" s="1">
        <v>44735.610766053243</v>
      </c>
      <c r="E3753" t="s">
        <v>601</v>
      </c>
      <c r="F3753">
        <v>1</v>
      </c>
      <c r="G3753" t="s">
        <v>614</v>
      </c>
      <c r="H3753">
        <v>12</v>
      </c>
      <c r="M3753" t="s">
        <v>5405</v>
      </c>
      <c r="N3753" t="s">
        <v>14070</v>
      </c>
      <c r="O3753" t="s">
        <v>157</v>
      </c>
      <c r="P3753" t="s">
        <v>14228</v>
      </c>
      <c r="Q3753" t="s">
        <v>14903</v>
      </c>
      <c r="R3753" t="s">
        <v>15416</v>
      </c>
      <c r="S3753" t="str">
        <f t="shared" si="58"/>
        <v>update prstmscobranzas set ndoc='1030525591' where idprestamo='2251' AND OBSERVACION='3133551555 - Se deja msj en el bz, se insiste varias veces'</v>
      </c>
    </row>
    <row r="3754" spans="1:19" x14ac:dyDescent="0.35">
      <c r="A3754">
        <v>10622</v>
      </c>
      <c r="B3754" t="s">
        <v>157</v>
      </c>
      <c r="C3754">
        <v>1030525591</v>
      </c>
      <c r="D3754" s="1">
        <v>44741.709102766203</v>
      </c>
      <c r="E3754" t="s">
        <v>601</v>
      </c>
      <c r="F3754">
        <v>1</v>
      </c>
      <c r="G3754" t="s">
        <v>613</v>
      </c>
      <c r="H3754">
        <v>1</v>
      </c>
      <c r="I3754" t="s">
        <v>645</v>
      </c>
      <c r="J3754">
        <v>20</v>
      </c>
      <c r="K3754" s="1">
        <v>44741</v>
      </c>
      <c r="L3754" t="s">
        <v>1181</v>
      </c>
      <c r="M3754" t="s">
        <v>5406</v>
      </c>
      <c r="N3754" t="s">
        <v>14070</v>
      </c>
      <c r="O3754" t="s">
        <v>157</v>
      </c>
      <c r="P3754" t="s">
        <v>14228</v>
      </c>
      <c r="Q3754" t="s">
        <v>14903</v>
      </c>
      <c r="R3754" t="s">
        <v>15416</v>
      </c>
      <c r="S3754" t="str">
        <f t="shared" si="58"/>
        <v>update prstmscobranzas set ndoc='1030525591' where idprestamo='2251' AND OBSERVACION='3133551555 - Se habla con tt confirma que el mes de Junio se cancela el dia hoy 29-06-2022 , se le confirma por un valor de 1.985.000 '</v>
      </c>
    </row>
    <row r="3755" spans="1:19" x14ac:dyDescent="0.35">
      <c r="A3755">
        <v>10622</v>
      </c>
      <c r="B3755" t="s">
        <v>157</v>
      </c>
      <c r="C3755">
        <v>1030525591</v>
      </c>
      <c r="D3755" s="1">
        <v>44743.429807291657</v>
      </c>
      <c r="E3755" t="s">
        <v>601</v>
      </c>
      <c r="F3755">
        <v>1</v>
      </c>
      <c r="G3755" t="s">
        <v>614</v>
      </c>
      <c r="H3755">
        <v>12</v>
      </c>
      <c r="M3755" t="s">
        <v>5407</v>
      </c>
      <c r="N3755" t="s">
        <v>14070</v>
      </c>
      <c r="O3755" t="s">
        <v>157</v>
      </c>
      <c r="P3755" t="s">
        <v>14228</v>
      </c>
      <c r="Q3755" t="s">
        <v>14903</v>
      </c>
      <c r="R3755" t="s">
        <v>15416</v>
      </c>
      <c r="S3755" t="str">
        <f t="shared" si="58"/>
        <v>update prstmscobranzas set ndoc='1030525591' where idprestamo='2251' AND OBSERVACION='
3133551555 - Se deja msj en el bz, se insiste varias veces
'</v>
      </c>
    </row>
    <row r="3756" spans="1:19" x14ac:dyDescent="0.35">
      <c r="A3756">
        <v>10622</v>
      </c>
      <c r="B3756" t="s">
        <v>157</v>
      </c>
      <c r="C3756">
        <v>1030525591</v>
      </c>
      <c r="D3756" s="1">
        <v>44756.710479085647</v>
      </c>
      <c r="E3756" t="s">
        <v>601</v>
      </c>
      <c r="F3756">
        <v>1</v>
      </c>
      <c r="G3756" t="s">
        <v>613</v>
      </c>
      <c r="H3756">
        <v>1</v>
      </c>
      <c r="I3756" t="s">
        <v>647</v>
      </c>
      <c r="J3756">
        <v>5</v>
      </c>
      <c r="K3756" s="1">
        <v>44771</v>
      </c>
      <c r="L3756" t="s">
        <v>1182</v>
      </c>
      <c r="M3756" t="s">
        <v>5408</v>
      </c>
      <c r="N3756" t="s">
        <v>14070</v>
      </c>
      <c r="O3756" t="s">
        <v>157</v>
      </c>
      <c r="P3756" t="s">
        <v>14228</v>
      </c>
      <c r="Q3756" t="s">
        <v>14903</v>
      </c>
      <c r="R3756" t="s">
        <v>15416</v>
      </c>
      <c r="S3756" t="str">
        <f t="shared" si="58"/>
        <v>update prstmscobranzas set ndoc='1030525591' where idprestamo='2251' AND OBSERVACION='3133551555 - Se habla con tt confirma que el mes de Julio se cancela el dia 29-07-2022 , se le confirma por un valor de  2.045.000 
'</v>
      </c>
    </row>
    <row r="3757" spans="1:19" x14ac:dyDescent="0.35">
      <c r="A3757">
        <v>10622</v>
      </c>
      <c r="B3757" t="s">
        <v>157</v>
      </c>
      <c r="C3757">
        <v>1030525591</v>
      </c>
      <c r="D3757" s="1">
        <v>44769.602947974527</v>
      </c>
      <c r="E3757" t="s">
        <v>601</v>
      </c>
      <c r="F3757">
        <v>1</v>
      </c>
      <c r="G3757" t="s">
        <v>621</v>
      </c>
      <c r="H3757">
        <v>30</v>
      </c>
      <c r="I3757" t="s">
        <v>647</v>
      </c>
      <c r="J3757">
        <v>5</v>
      </c>
      <c r="M3757" t="s">
        <v>5409</v>
      </c>
      <c r="N3757" t="s">
        <v>14070</v>
      </c>
      <c r="O3757" t="s">
        <v>157</v>
      </c>
      <c r="P3757" t="s">
        <v>14228</v>
      </c>
      <c r="Q3757" t="s">
        <v>14903</v>
      </c>
      <c r="R3757" t="s">
        <v>15416</v>
      </c>
      <c r="S3757" t="str">
        <f t="shared" si="58"/>
        <v>update prstmscobranzas set ndoc='1030525591' where idprestamo='2251' AND OBSERVACION='3133551555 - Se habla con tt confirma que el mes de Julio se cancela el dia 29-07-2022 '</v>
      </c>
    </row>
    <row r="3758" spans="1:19" x14ac:dyDescent="0.35">
      <c r="A3758">
        <v>10622</v>
      </c>
      <c r="B3758" t="s">
        <v>157</v>
      </c>
      <c r="C3758">
        <v>1030525591</v>
      </c>
      <c r="D3758" s="1">
        <v>44777.610688194443</v>
      </c>
      <c r="E3758" t="s">
        <v>601</v>
      </c>
      <c r="F3758">
        <v>1</v>
      </c>
      <c r="G3758" t="s">
        <v>613</v>
      </c>
      <c r="H3758">
        <v>1</v>
      </c>
      <c r="I3758" t="s">
        <v>647</v>
      </c>
      <c r="J3758">
        <v>5</v>
      </c>
      <c r="K3758" s="1">
        <v>44802</v>
      </c>
      <c r="L3758" t="s">
        <v>1183</v>
      </c>
      <c r="M3758" t="s">
        <v>5410</v>
      </c>
      <c r="N3758" t="s">
        <v>14070</v>
      </c>
      <c r="O3758" t="s">
        <v>157</v>
      </c>
      <c r="P3758" t="s">
        <v>14228</v>
      </c>
      <c r="Q3758" t="s">
        <v>14903</v>
      </c>
      <c r="R3758" t="s">
        <v>15416</v>
      </c>
      <c r="S3758" t="str">
        <f t="shared" si="58"/>
        <v>update prstmscobranzas set ndoc='1030525591' where idprestamo='2251' AND OBSERVACION='3133551555 - Se habla con tt confirma que el mes de Agosto se cancela el dia 29-08-2022 , se le confirma por un valor de 2.051.000 
'</v>
      </c>
    </row>
    <row r="3759" spans="1:19" x14ac:dyDescent="0.35">
      <c r="A3759">
        <v>10622</v>
      </c>
      <c r="B3759" t="s">
        <v>157</v>
      </c>
      <c r="C3759">
        <v>1030525591</v>
      </c>
      <c r="D3759" s="1">
        <v>44784.425416817132</v>
      </c>
      <c r="E3759" t="s">
        <v>601</v>
      </c>
      <c r="F3759">
        <v>1</v>
      </c>
      <c r="G3759" t="s">
        <v>619</v>
      </c>
      <c r="H3759">
        <v>13</v>
      </c>
      <c r="M3759" t="s">
        <v>5411</v>
      </c>
      <c r="N3759" t="s">
        <v>14070</v>
      </c>
      <c r="O3759" t="s">
        <v>157</v>
      </c>
      <c r="P3759" t="s">
        <v>14228</v>
      </c>
      <c r="Q3759" t="s">
        <v>14903</v>
      </c>
      <c r="R3759" t="s">
        <v>15416</v>
      </c>
      <c r="S3759" t="str">
        <f t="shared" si="58"/>
        <v>update prstmscobranzas set ndoc='1030525591' where idprestamo='2251' AND OBSERVACION='3133551555 - 
No contesta se insiste varias veces sin tener contacto
'</v>
      </c>
    </row>
    <row r="3760" spans="1:19" x14ac:dyDescent="0.35">
      <c r="A3760">
        <v>10622</v>
      </c>
      <c r="B3760" t="s">
        <v>157</v>
      </c>
      <c r="C3760">
        <v>1030525591</v>
      </c>
      <c r="D3760" s="1">
        <v>44796.535727847222</v>
      </c>
      <c r="E3760" t="s">
        <v>601</v>
      </c>
      <c r="F3760">
        <v>1</v>
      </c>
      <c r="G3760" t="s">
        <v>613</v>
      </c>
      <c r="H3760">
        <v>1</v>
      </c>
      <c r="I3760" t="s">
        <v>647</v>
      </c>
      <c r="J3760">
        <v>5</v>
      </c>
      <c r="K3760" s="1">
        <v>44802</v>
      </c>
      <c r="L3760" t="s">
        <v>714</v>
      </c>
      <c r="M3760" t="s">
        <v>5412</v>
      </c>
      <c r="N3760" t="s">
        <v>14070</v>
      </c>
      <c r="O3760" t="s">
        <v>157</v>
      </c>
      <c r="P3760" t="s">
        <v>14228</v>
      </c>
      <c r="Q3760" t="s">
        <v>14903</v>
      </c>
      <c r="R3760" t="s">
        <v>15416</v>
      </c>
      <c r="S3760" t="str">
        <f t="shared" si="58"/>
        <v>update prstmscobranzas set ndoc='1030525591' where idprestamo='2251' AND OBSERVACION='se llama a la tt desde otro cel - 3133551555 - Se habla con tt confirma que el mes de Agosto se cancela el dia 29-08-2022 , se le confirma por un valor de 2.050.000
'</v>
      </c>
    </row>
    <row r="3761" spans="1:19" x14ac:dyDescent="0.35">
      <c r="A3761">
        <v>10622</v>
      </c>
      <c r="B3761" t="s">
        <v>157</v>
      </c>
      <c r="C3761">
        <v>1014231217</v>
      </c>
      <c r="D3761" s="1">
        <v>44806.388015798613</v>
      </c>
      <c r="E3761" t="s">
        <v>601</v>
      </c>
      <c r="F3761">
        <v>1</v>
      </c>
      <c r="G3761" t="s">
        <v>624</v>
      </c>
      <c r="H3761">
        <v>4</v>
      </c>
      <c r="I3761" t="s">
        <v>661</v>
      </c>
      <c r="J3761">
        <v>12</v>
      </c>
      <c r="M3761" t="s">
        <v>5413</v>
      </c>
      <c r="N3761" t="s">
        <v>14070</v>
      </c>
      <c r="O3761" t="s">
        <v>157</v>
      </c>
      <c r="P3761" t="s">
        <v>14228</v>
      </c>
      <c r="Q3761" t="s">
        <v>14903</v>
      </c>
      <c r="R3761" t="s">
        <v>15416</v>
      </c>
      <c r="S3761" t="str">
        <f t="shared" si="58"/>
        <v>update prstmscobranzas set ndoc='1014231217' where idprestamo='2251' AND OBSERVACION='3133551555 se habla con tt para confirmar el pago de la cuota del mes de sept, confirma que el pago lo hace para el 29-09 realiza el pago como viene haciéndolos mes a mes, confirma que pidió hacer el cambio de fecha, se confirma no se puede hacer el cambio de las fechas ya que no corresponde a fecha de corte establecida, se confirma realizar el pago como lo viene haciendo asumiendo intereses de mora y GAC, se confirma valor a cancelar por 2.056.000, nos volvemos a comunicar '</v>
      </c>
    </row>
    <row r="3762" spans="1:19" x14ac:dyDescent="0.35">
      <c r="A3762">
        <v>10622</v>
      </c>
      <c r="B3762" t="s">
        <v>157</v>
      </c>
      <c r="C3762">
        <v>1014231217</v>
      </c>
      <c r="D3762" s="1">
        <v>44820.360829340279</v>
      </c>
      <c r="E3762" t="s">
        <v>601</v>
      </c>
      <c r="F3762">
        <v>1</v>
      </c>
      <c r="G3762" t="s">
        <v>624</v>
      </c>
      <c r="H3762">
        <v>4</v>
      </c>
      <c r="I3762" t="s">
        <v>645</v>
      </c>
      <c r="J3762">
        <v>20</v>
      </c>
      <c r="M3762" t="s">
        <v>5414</v>
      </c>
      <c r="N3762" t="s">
        <v>14070</v>
      </c>
      <c r="O3762" t="s">
        <v>157</v>
      </c>
      <c r="P3762" t="s">
        <v>14228</v>
      </c>
      <c r="Q3762" t="s">
        <v>14903</v>
      </c>
      <c r="R3762" t="s">
        <v>15416</v>
      </c>
      <c r="S3762" t="str">
        <f t="shared" si="58"/>
        <v>update prstmscobranzas set ndoc='1014231217' where idprestamo='2251' AND OBSERVACION='3133551555 se habla con tt para confirmar el pago de la cuota del mes de sept, confirma el pago lo hace para el 29-09, se confirma valor a cancelar por $2.056.000, nos volvemos a comunicar '</v>
      </c>
    </row>
    <row r="3763" spans="1:19" x14ac:dyDescent="0.35">
      <c r="A3763">
        <v>10622</v>
      </c>
      <c r="B3763" t="s">
        <v>157</v>
      </c>
      <c r="C3763">
        <v>52488544</v>
      </c>
      <c r="D3763" s="1">
        <v>44826.434130393522</v>
      </c>
      <c r="E3763" t="s">
        <v>603</v>
      </c>
      <c r="F3763">
        <v>10</v>
      </c>
      <c r="G3763" t="s">
        <v>617</v>
      </c>
      <c r="H3763">
        <v>22</v>
      </c>
      <c r="M3763" t="s">
        <v>5415</v>
      </c>
      <c r="N3763" t="s">
        <v>14070</v>
      </c>
      <c r="O3763" t="s">
        <v>157</v>
      </c>
      <c r="P3763" t="s">
        <v>14228</v>
      </c>
      <c r="Q3763" t="s">
        <v>14903</v>
      </c>
      <c r="R3763" t="s">
        <v>15416</v>
      </c>
      <c r="S3763" t="str">
        <f t="shared" si="58"/>
        <v>update prstmscobranzas set ndoc='52488544' where idprestamo='2251' AND OBSERVACION='Ya pago, crédito al día, próximo pago.'</v>
      </c>
    </row>
    <row r="3764" spans="1:19" x14ac:dyDescent="0.35">
      <c r="A3764">
        <v>10622</v>
      </c>
      <c r="B3764" t="s">
        <v>157</v>
      </c>
      <c r="C3764">
        <v>52488544</v>
      </c>
      <c r="D3764" s="1">
        <v>44826.449665231477</v>
      </c>
      <c r="E3764" t="s">
        <v>601</v>
      </c>
      <c r="F3764">
        <v>1</v>
      </c>
      <c r="G3764" t="s">
        <v>613</v>
      </c>
      <c r="H3764">
        <v>1</v>
      </c>
      <c r="I3764" t="s">
        <v>645</v>
      </c>
      <c r="J3764">
        <v>20</v>
      </c>
      <c r="K3764" s="1">
        <v>44834</v>
      </c>
      <c r="L3764" t="s">
        <v>1184</v>
      </c>
      <c r="M3764" t="s">
        <v>5416</v>
      </c>
      <c r="N3764" t="s">
        <v>14070</v>
      </c>
      <c r="O3764" t="s">
        <v>157</v>
      </c>
      <c r="P3764" t="s">
        <v>14228</v>
      </c>
      <c r="Q3764" t="s">
        <v>14903</v>
      </c>
      <c r="R3764" t="s">
        <v>15416</v>
      </c>
      <c r="S3764" t="str">
        <f t="shared" si="58"/>
        <v>update prstmscobranzas set ndoc='52488544' where idprestamo='2251' AND OBSERVACION='El pago  lo realizaría para el 30 de septiembre, confirma pago por $2.056.000'</v>
      </c>
    </row>
    <row r="3765" spans="1:19" x14ac:dyDescent="0.35">
      <c r="A3765">
        <v>10622</v>
      </c>
      <c r="B3765" t="s">
        <v>157</v>
      </c>
      <c r="C3765">
        <v>1014231217</v>
      </c>
      <c r="D3765" s="1">
        <v>44848.437133287043</v>
      </c>
      <c r="E3765" t="s">
        <v>601</v>
      </c>
      <c r="F3765">
        <v>1</v>
      </c>
      <c r="G3765" t="s">
        <v>613</v>
      </c>
      <c r="H3765">
        <v>1</v>
      </c>
      <c r="I3765" t="s">
        <v>645</v>
      </c>
      <c r="J3765">
        <v>20</v>
      </c>
      <c r="K3765" s="1">
        <v>44862</v>
      </c>
      <c r="L3765" t="s">
        <v>1185</v>
      </c>
      <c r="M3765" t="s">
        <v>5417</v>
      </c>
      <c r="N3765" t="s">
        <v>14070</v>
      </c>
      <c r="O3765" t="s">
        <v>157</v>
      </c>
      <c r="P3765" t="s">
        <v>14228</v>
      </c>
      <c r="Q3765" t="s">
        <v>14903</v>
      </c>
      <c r="R3765" t="s">
        <v>15416</v>
      </c>
      <c r="S3765" t="str">
        <f t="shared" si="58"/>
        <v>update prstmscobranzas set ndoc='1014231217' where idprestamo='2251' AND OBSERVACION='3133551555 se habla con tt para confirmar el pago de la cuota del mes de Oct, hoy con 12 días de atraso, se molesta confirma que no le gusta que le llamen por que siempre paga los 29 de cada mes, se confirma es importante tenga en cuenta el vencimiento de la cuota todos los 2 de cada mes y que a partir del día 1 de mora se le llamara para confirmar pago, se confirma valor a cancelar por $2.060.000, nos volvemos a comunicar '</v>
      </c>
    </row>
    <row r="3766" spans="1:19" x14ac:dyDescent="0.35">
      <c r="A3766">
        <v>10622</v>
      </c>
      <c r="B3766" t="s">
        <v>157</v>
      </c>
      <c r="C3766">
        <v>52488544</v>
      </c>
      <c r="D3766" s="1">
        <v>44855.680812164363</v>
      </c>
      <c r="E3766" t="s">
        <v>601</v>
      </c>
      <c r="F3766">
        <v>1</v>
      </c>
      <c r="G3766" t="s">
        <v>613</v>
      </c>
      <c r="H3766">
        <v>1</v>
      </c>
      <c r="I3766" t="s">
        <v>645</v>
      </c>
      <c r="J3766">
        <v>20</v>
      </c>
      <c r="K3766" s="1">
        <v>44865</v>
      </c>
      <c r="L3766" t="s">
        <v>1184</v>
      </c>
      <c r="M3766" t="s">
        <v>5418</v>
      </c>
      <c r="N3766" t="s">
        <v>14070</v>
      </c>
      <c r="O3766" t="s">
        <v>157</v>
      </c>
      <c r="P3766" t="s">
        <v>14228</v>
      </c>
      <c r="Q3766" t="s">
        <v>14903</v>
      </c>
      <c r="R3766" t="s">
        <v>15416</v>
      </c>
      <c r="S3766" t="str">
        <f t="shared" si="58"/>
        <v>update prstmscobranzas set ndoc='52488544' where idprestamo='2251' AND OBSERVACION='Confirma de nuevo que realiza el pago el 31 de octubre, se le recomienda cancelar antes del medio día. Se le recuerda la fecha acordada de pago, los días 2 de cada mes.'</v>
      </c>
    </row>
    <row r="3767" spans="1:19" x14ac:dyDescent="0.35">
      <c r="A3767">
        <v>10622</v>
      </c>
      <c r="B3767" t="s">
        <v>157</v>
      </c>
      <c r="C3767">
        <v>1014231217</v>
      </c>
      <c r="D3767" s="1">
        <v>44859.509047268519</v>
      </c>
      <c r="E3767" t="s">
        <v>601</v>
      </c>
      <c r="F3767">
        <v>1</v>
      </c>
      <c r="G3767" t="s">
        <v>613</v>
      </c>
      <c r="H3767">
        <v>1</v>
      </c>
      <c r="I3767" t="s">
        <v>645</v>
      </c>
      <c r="J3767">
        <v>20</v>
      </c>
      <c r="K3767" s="1">
        <v>44862</v>
      </c>
      <c r="L3767" t="s">
        <v>1185</v>
      </c>
      <c r="M3767" t="s">
        <v>5419</v>
      </c>
      <c r="N3767" t="s">
        <v>14070</v>
      </c>
      <c r="O3767" t="s">
        <v>157</v>
      </c>
      <c r="P3767" t="s">
        <v>14228</v>
      </c>
      <c r="Q3767" t="s">
        <v>14903</v>
      </c>
      <c r="R3767" t="s">
        <v>15416</v>
      </c>
      <c r="S3767" t="str">
        <f t="shared" si="58"/>
        <v>update prstmscobranzas set ndoc='1014231217' where idprestamo='2251' AND OBSERVACION='3133551555 se habla con tt para confimar el pago de la cuota del mes de Octubre, confirma hablo con otra asesora y confirmo pago para el 29-10, se confirma el pago debe ser el 28 a mas tardar de lo contrario el pago quedara con fecha de Noviembre, confirma hace el pago el 28-10 se confirma valor a cancelar por $2.060.000, nos volvemos a comunicar '</v>
      </c>
    </row>
    <row r="3768" spans="1:19" x14ac:dyDescent="0.35">
      <c r="A3768">
        <v>10622</v>
      </c>
      <c r="B3768" t="s">
        <v>157</v>
      </c>
      <c r="C3768">
        <v>1014231217</v>
      </c>
      <c r="D3768" s="1">
        <v>44867.536510428239</v>
      </c>
      <c r="E3768" t="s">
        <v>601</v>
      </c>
      <c r="F3768">
        <v>1</v>
      </c>
      <c r="G3768" t="s">
        <v>614</v>
      </c>
      <c r="H3768">
        <v>12</v>
      </c>
      <c r="M3768" t="s">
        <v>5420</v>
      </c>
      <c r="N3768" t="s">
        <v>14070</v>
      </c>
      <c r="O3768" t="s">
        <v>157</v>
      </c>
      <c r="P3768" t="s">
        <v>14228</v>
      </c>
      <c r="Q3768" t="s">
        <v>14903</v>
      </c>
      <c r="R3768" t="s">
        <v>15416</v>
      </c>
      <c r="S3768" t="str">
        <f t="shared" si="58"/>
        <v>update prstmscobranzas set ndoc='1014231217' where idprestamo='2251' AND OBSERVACION='3133551555 se marca a tt pero no contesta, se insiste varias veces, se deja mensaje de voz'</v>
      </c>
    </row>
    <row r="3769" spans="1:19" x14ac:dyDescent="0.35">
      <c r="A3769">
        <v>10622</v>
      </c>
      <c r="B3769" t="s">
        <v>157</v>
      </c>
      <c r="C3769">
        <v>1014231217</v>
      </c>
      <c r="D3769" s="1">
        <v>44880.375766435187</v>
      </c>
      <c r="E3769" t="s">
        <v>601</v>
      </c>
      <c r="F3769">
        <v>1</v>
      </c>
      <c r="G3769" t="s">
        <v>613</v>
      </c>
      <c r="H3769">
        <v>1</v>
      </c>
      <c r="I3769" t="s">
        <v>645</v>
      </c>
      <c r="J3769">
        <v>20</v>
      </c>
      <c r="K3769" s="1">
        <v>44894</v>
      </c>
      <c r="L3769" t="s">
        <v>1186</v>
      </c>
      <c r="M3769" t="s">
        <v>5421</v>
      </c>
      <c r="N3769" t="s">
        <v>14070</v>
      </c>
      <c r="O3769" t="s">
        <v>157</v>
      </c>
      <c r="P3769" t="s">
        <v>14228</v>
      </c>
      <c r="Q3769" t="s">
        <v>14903</v>
      </c>
      <c r="R3769" t="s">
        <v>15416</v>
      </c>
      <c r="S3769" t="str">
        <f t="shared" si="58"/>
        <v>update prstmscobranzas set ndoc='1014231217' where idprestamo='2251' AND OBSERVACION='3133551555 se habla con tt para confirmar el pago de la cuota del mes de Nov confirma el pago lo hace los 29, se confirma tener en cuenta que a partir de 20 días se generan GAC, finaliza la llamada'</v>
      </c>
    </row>
    <row r="3770" spans="1:19" x14ac:dyDescent="0.35">
      <c r="A3770">
        <v>10622</v>
      </c>
      <c r="B3770" t="s">
        <v>157</v>
      </c>
      <c r="C3770">
        <v>1014231217</v>
      </c>
      <c r="D3770" s="1">
        <v>44889.422978263887</v>
      </c>
      <c r="E3770" t="s">
        <v>601</v>
      </c>
      <c r="F3770">
        <v>1</v>
      </c>
      <c r="G3770" t="s">
        <v>614</v>
      </c>
      <c r="H3770">
        <v>12</v>
      </c>
      <c r="M3770" t="s">
        <v>5420</v>
      </c>
      <c r="N3770" t="s">
        <v>14070</v>
      </c>
      <c r="O3770" t="s">
        <v>157</v>
      </c>
      <c r="P3770" t="s">
        <v>14228</v>
      </c>
      <c r="Q3770" t="s">
        <v>14903</v>
      </c>
      <c r="R3770" t="s">
        <v>15416</v>
      </c>
      <c r="S3770" t="str">
        <f t="shared" si="58"/>
        <v>update prstmscobranzas set ndoc='1014231217' where idprestamo='2251' AND OBSERVACION='3133551555 se marca a tt pero no contesta, se insiste varias veces, se deja mensaje de voz'</v>
      </c>
    </row>
    <row r="3771" spans="1:19" x14ac:dyDescent="0.35">
      <c r="A3771">
        <v>10622</v>
      </c>
      <c r="B3771" t="s">
        <v>157</v>
      </c>
      <c r="C3771">
        <v>1014231217</v>
      </c>
      <c r="D3771" s="1">
        <v>44895.378057314818</v>
      </c>
      <c r="E3771" t="s">
        <v>601</v>
      </c>
      <c r="F3771">
        <v>1</v>
      </c>
      <c r="G3771" t="s">
        <v>624</v>
      </c>
      <c r="H3771">
        <v>4</v>
      </c>
      <c r="I3771" t="s">
        <v>645</v>
      </c>
      <c r="J3771">
        <v>20</v>
      </c>
      <c r="M3771" t="s">
        <v>5422</v>
      </c>
      <c r="N3771" t="s">
        <v>14070</v>
      </c>
      <c r="O3771" t="s">
        <v>157</v>
      </c>
      <c r="P3771" t="s">
        <v>14228</v>
      </c>
      <c r="Q3771" t="s">
        <v>14903</v>
      </c>
      <c r="R3771" t="s">
        <v>15416</v>
      </c>
      <c r="S3771" t="str">
        <f t="shared" si="58"/>
        <v>update prstmscobranzas set ndoc='1014231217' where idprestamo='2251' AND OBSERVACION='3133551555 se habla con tt para confirmar el pago de la cuota del mes de Nov, confirma no ha realizado el pago por que murio un familiar y esta en tramites, confirma que el pago lo hace para el viernes depronto, se confirma valor a cancelar por $2.173.000, nos volvemos a comunicar '</v>
      </c>
    </row>
    <row r="3772" spans="1:19" x14ac:dyDescent="0.35">
      <c r="A3772">
        <v>10622</v>
      </c>
      <c r="B3772" t="s">
        <v>157</v>
      </c>
      <c r="C3772">
        <v>1014231217</v>
      </c>
      <c r="D3772" s="1">
        <v>44896.392938020843</v>
      </c>
      <c r="E3772" t="s">
        <v>601</v>
      </c>
      <c r="F3772">
        <v>1</v>
      </c>
      <c r="G3772" t="s">
        <v>619</v>
      </c>
      <c r="H3772">
        <v>13</v>
      </c>
      <c r="M3772" t="s">
        <v>5423</v>
      </c>
      <c r="N3772" t="s">
        <v>14070</v>
      </c>
      <c r="O3772" t="s">
        <v>157</v>
      </c>
      <c r="P3772" t="s">
        <v>14228</v>
      </c>
      <c r="Q3772" t="s">
        <v>14903</v>
      </c>
      <c r="R3772" t="s">
        <v>15416</v>
      </c>
      <c r="S3772" t="str">
        <f t="shared" si="58"/>
        <v>update prstmscobranzas set ndoc='1014231217' where idprestamo='2251' AND OBSERVACION='3133551555 se marca a tt pero no contesta, se insiste varias veces, no es posible dejar mensaje de voz'</v>
      </c>
    </row>
    <row r="3773" spans="1:19" x14ac:dyDescent="0.35">
      <c r="A3773">
        <v>10622</v>
      </c>
      <c r="B3773" t="s">
        <v>157</v>
      </c>
      <c r="C3773">
        <v>1014231217</v>
      </c>
      <c r="D3773" s="1">
        <v>44897.705682222222</v>
      </c>
      <c r="E3773" t="s">
        <v>601</v>
      </c>
      <c r="F3773">
        <v>1</v>
      </c>
      <c r="G3773" t="s">
        <v>619</v>
      </c>
      <c r="H3773">
        <v>13</v>
      </c>
      <c r="M3773" t="s">
        <v>5423</v>
      </c>
      <c r="N3773" t="s">
        <v>14070</v>
      </c>
      <c r="O3773" t="s">
        <v>157</v>
      </c>
      <c r="P3773" t="s">
        <v>14228</v>
      </c>
      <c r="Q3773" t="s">
        <v>14903</v>
      </c>
      <c r="R3773" t="s">
        <v>15416</v>
      </c>
      <c r="S3773" t="str">
        <f t="shared" si="58"/>
        <v>update prstmscobranzas set ndoc='1014231217' where idprestamo='2251' AND OBSERVACION='3133551555 se marca a tt pero no contesta, se insiste varias veces, no es posible dejar mensaje de voz'</v>
      </c>
    </row>
    <row r="3774" spans="1:19" x14ac:dyDescent="0.35">
      <c r="A3774">
        <v>10622</v>
      </c>
      <c r="B3774" t="s">
        <v>157</v>
      </c>
      <c r="C3774">
        <v>1014231217</v>
      </c>
      <c r="D3774" s="1">
        <v>44908.378874780094</v>
      </c>
      <c r="E3774" t="s">
        <v>601</v>
      </c>
      <c r="F3774">
        <v>1</v>
      </c>
      <c r="G3774" t="s">
        <v>613</v>
      </c>
      <c r="H3774">
        <v>1</v>
      </c>
      <c r="I3774" t="s">
        <v>645</v>
      </c>
      <c r="J3774">
        <v>20</v>
      </c>
      <c r="K3774" s="1">
        <v>44924</v>
      </c>
      <c r="L3774" t="s">
        <v>1187</v>
      </c>
      <c r="M3774" t="s">
        <v>5424</v>
      </c>
      <c r="N3774" t="s">
        <v>14070</v>
      </c>
      <c r="O3774" t="s">
        <v>157</v>
      </c>
      <c r="P3774" t="s">
        <v>14228</v>
      </c>
      <c r="Q3774" t="s">
        <v>14903</v>
      </c>
      <c r="R3774" t="s">
        <v>15416</v>
      </c>
      <c r="S3774" t="str">
        <f t="shared" si="58"/>
        <v>update prstmscobranzas set ndoc='1014231217' where idprestamo='2251' AND OBSERVACION='3133551555 se habla con tt para confirmar el pago de la cuota del mes de Dic, confirma que el pago de la cuota lo hace para el 29-12, se confirma valor a cancelar por $2.040.000, nos volvemos a comunicar'</v>
      </c>
    </row>
    <row r="3775" spans="1:19" x14ac:dyDescent="0.35">
      <c r="A3775">
        <v>10622</v>
      </c>
      <c r="B3775" t="s">
        <v>157</v>
      </c>
      <c r="C3775">
        <v>1014231217</v>
      </c>
      <c r="D3775" s="1">
        <v>44915.480600925926</v>
      </c>
      <c r="E3775" t="s">
        <v>601</v>
      </c>
      <c r="F3775">
        <v>1</v>
      </c>
      <c r="G3775" t="s">
        <v>621</v>
      </c>
      <c r="H3775">
        <v>30</v>
      </c>
      <c r="I3775" t="s">
        <v>645</v>
      </c>
      <c r="J3775">
        <v>20</v>
      </c>
      <c r="M3775" t="s">
        <v>5425</v>
      </c>
      <c r="N3775" t="s">
        <v>14070</v>
      </c>
      <c r="O3775" t="s">
        <v>157</v>
      </c>
      <c r="P3775" t="s">
        <v>14228</v>
      </c>
      <c r="Q3775" t="s">
        <v>14903</v>
      </c>
      <c r="R3775" t="s">
        <v>15416</v>
      </c>
      <c r="S3775" t="str">
        <f t="shared" si="58"/>
        <v>update prstmscobranzas set ndoc='1014231217' where idprestamo='2251' AND OBSERVACION='3133551555 se habla con tt para confirmar el pago de la cuota del mes de Dic, confirma tiene presente el pago, se confirma compromiso de pago para el 29-12 antes de medio día, se confirma valor a cancelar pago por $2.040.000, nos volvemos a comunicar '</v>
      </c>
    </row>
    <row r="3776" spans="1:19" x14ac:dyDescent="0.35">
      <c r="A3776">
        <v>10622</v>
      </c>
      <c r="B3776" t="s">
        <v>157</v>
      </c>
      <c r="C3776">
        <v>1014231217</v>
      </c>
      <c r="D3776" s="1">
        <v>44921.602184340278</v>
      </c>
      <c r="E3776" t="s">
        <v>601</v>
      </c>
      <c r="F3776">
        <v>1</v>
      </c>
      <c r="G3776" t="s">
        <v>613</v>
      </c>
      <c r="H3776">
        <v>1</v>
      </c>
      <c r="I3776" t="s">
        <v>645</v>
      </c>
      <c r="J3776">
        <v>20</v>
      </c>
      <c r="K3776" s="1">
        <v>44924</v>
      </c>
      <c r="L3776" t="s">
        <v>1187</v>
      </c>
      <c r="M3776" t="s">
        <v>5426</v>
      </c>
      <c r="N3776" t="s">
        <v>14070</v>
      </c>
      <c r="O3776" t="s">
        <v>157</v>
      </c>
      <c r="P3776" t="s">
        <v>14228</v>
      </c>
      <c r="Q3776" t="s">
        <v>14903</v>
      </c>
      <c r="R3776" t="s">
        <v>15416</v>
      </c>
      <c r="S3776" t="str">
        <f t="shared" si="58"/>
        <v>update prstmscobranzas set ndoc='1014231217' where idprestamo='2251' AND OBSERVACION='3133551555 se habla con tt para confirmar el pago de la cuota del mes de Dic, confirma esta semana ya lo han llamado mas de 4 veces y confirmo pago para el 29-12, se confirma valor a cancelar por $2.040.000, nos volvemos a comunicar '</v>
      </c>
    </row>
    <row r="3777" spans="1:19" x14ac:dyDescent="0.35">
      <c r="A3777">
        <v>10622</v>
      </c>
      <c r="B3777" t="s">
        <v>157</v>
      </c>
      <c r="C3777">
        <v>1014231217</v>
      </c>
      <c r="D3777" s="1">
        <v>44923.425729097216</v>
      </c>
      <c r="E3777" t="s">
        <v>601</v>
      </c>
      <c r="F3777">
        <v>1</v>
      </c>
      <c r="G3777" t="s">
        <v>614</v>
      </c>
      <c r="H3777">
        <v>12</v>
      </c>
      <c r="M3777" t="s">
        <v>5420</v>
      </c>
      <c r="N3777" t="s">
        <v>14070</v>
      </c>
      <c r="O3777" t="s">
        <v>157</v>
      </c>
      <c r="P3777" t="s">
        <v>14228</v>
      </c>
      <c r="Q3777" t="s">
        <v>14903</v>
      </c>
      <c r="R3777" t="s">
        <v>15416</v>
      </c>
      <c r="S3777" t="str">
        <f t="shared" si="58"/>
        <v>update prstmscobranzas set ndoc='1014231217' where idprestamo='2251' AND OBSERVACION='3133551555 se marca a tt pero no contesta, se insiste varias veces, se deja mensaje de voz'</v>
      </c>
    </row>
    <row r="3778" spans="1:19" x14ac:dyDescent="0.35">
      <c r="A3778">
        <v>10623</v>
      </c>
      <c r="B3778" t="s">
        <v>158</v>
      </c>
      <c r="C3778">
        <v>1030525591</v>
      </c>
      <c r="D3778" s="1">
        <v>44714.37942125</v>
      </c>
      <c r="E3778" t="s">
        <v>601</v>
      </c>
      <c r="F3778">
        <v>1</v>
      </c>
      <c r="G3778" t="s">
        <v>616</v>
      </c>
      <c r="H3778">
        <v>9</v>
      </c>
      <c r="I3778" t="s">
        <v>645</v>
      </c>
      <c r="J3778">
        <v>20</v>
      </c>
      <c r="M3778" t="s">
        <v>5427</v>
      </c>
      <c r="N3778" t="s">
        <v>14070</v>
      </c>
      <c r="O3778" t="s">
        <v>158</v>
      </c>
      <c r="P3778" t="s">
        <v>14229</v>
      </c>
      <c r="Q3778" t="s">
        <v>14904</v>
      </c>
      <c r="R3778" t="s">
        <v>15416</v>
      </c>
      <c r="S3778" t="str">
        <f t="shared" si="58"/>
        <v>update prstmscobranzas set ndoc='1030525591' where idprestamo='2253' AND OBSERVACION='3132050345 - se habla con el tt el cual inf que no esta en la ciudad y que regresa para la próxima semana , se le reitera la importancia de la firma del documento pero inf que el depende del trabajo . se le inf que se le llamara de nuevo '</v>
      </c>
    </row>
    <row r="3779" spans="1:19" x14ac:dyDescent="0.35">
      <c r="A3779">
        <v>10623</v>
      </c>
      <c r="B3779" t="s">
        <v>158</v>
      </c>
      <c r="C3779">
        <v>1030525591</v>
      </c>
      <c r="D3779" s="1">
        <v>44790.392121608798</v>
      </c>
      <c r="E3779" t="s">
        <v>601</v>
      </c>
      <c r="F3779">
        <v>1</v>
      </c>
      <c r="G3779" t="s">
        <v>616</v>
      </c>
      <c r="H3779">
        <v>9</v>
      </c>
      <c r="I3779" t="s">
        <v>645</v>
      </c>
      <c r="J3779">
        <v>20</v>
      </c>
      <c r="M3779" t="s">
        <v>5428</v>
      </c>
      <c r="N3779" t="s">
        <v>14070</v>
      </c>
      <c r="O3779" t="s">
        <v>158</v>
      </c>
      <c r="P3779" t="s">
        <v>14229</v>
      </c>
      <c r="Q3779" t="s">
        <v>14904</v>
      </c>
      <c r="R3779" t="s">
        <v>15416</v>
      </c>
      <c r="S3779" t="str">
        <f t="shared" ref="S3779:S3842" si="59">CONCATENATE("update prstmscobranzas set ndoc='",C3779,"' where idprestamo='",Q3779,"' AND OBSERVACION='",M3779,"'")</f>
        <v>update prstmscobranzas set ndoc='1030525591' where idprestamo='2253' AND OBSERVACION='3132050345 - Se habla con el tt el cual se le inf que el credito 10733 y el seguro 10907 estan al dia '</v>
      </c>
    </row>
    <row r="3780" spans="1:19" x14ac:dyDescent="0.35">
      <c r="A3780">
        <v>10624</v>
      </c>
      <c r="B3780" t="s">
        <v>159</v>
      </c>
      <c r="C3780">
        <v>1030525591</v>
      </c>
      <c r="D3780" s="1">
        <v>44629.598690439823</v>
      </c>
      <c r="E3780" t="s">
        <v>601</v>
      </c>
      <c r="F3780">
        <v>1</v>
      </c>
      <c r="G3780" t="s">
        <v>616</v>
      </c>
      <c r="H3780">
        <v>9</v>
      </c>
      <c r="I3780" t="s">
        <v>647</v>
      </c>
      <c r="J3780">
        <v>5</v>
      </c>
      <c r="M3780" t="s">
        <v>5429</v>
      </c>
      <c r="N3780" t="s">
        <v>14070</v>
      </c>
      <c r="O3780" t="s">
        <v>159</v>
      </c>
      <c r="P3780" t="s">
        <v>14230</v>
      </c>
      <c r="Q3780" t="s">
        <v>14905</v>
      </c>
      <c r="R3780" t="s">
        <v>15416</v>
      </c>
      <c r="S3780" t="str">
        <f t="shared" si="59"/>
        <v>update prstmscobranzas set ndoc='1030525591' where idprestamo='2255' AND OBSERVACION='3114884127- se habla con el tt el cual inf el dia de hoy tiene cita con la entidad que le debe el dinero que por favor se le llame de nuevo ya que depende de lo que le inf el dia de hoy '</v>
      </c>
    </row>
    <row r="3781" spans="1:19" x14ac:dyDescent="0.35">
      <c r="A3781">
        <v>10624</v>
      </c>
      <c r="B3781" t="s">
        <v>159</v>
      </c>
      <c r="C3781">
        <v>1030525591</v>
      </c>
      <c r="D3781" s="1">
        <v>44637.296536006943</v>
      </c>
      <c r="E3781" t="s">
        <v>601</v>
      </c>
      <c r="F3781">
        <v>1</v>
      </c>
      <c r="G3781" t="s">
        <v>614</v>
      </c>
      <c r="H3781">
        <v>12</v>
      </c>
      <c r="M3781" t="s">
        <v>5430</v>
      </c>
      <c r="N3781" t="s">
        <v>14070</v>
      </c>
      <c r="O3781" t="s">
        <v>159</v>
      </c>
      <c r="P3781" t="s">
        <v>14230</v>
      </c>
      <c r="Q3781" t="s">
        <v>14905</v>
      </c>
      <c r="R3781" t="s">
        <v>15416</v>
      </c>
      <c r="S3781" t="str">
        <f t="shared" si="59"/>
        <v>update prstmscobranzas set ndoc='1030525591' where idprestamo='2255' AND OBSERVACION='3114884127- Se deja msj en el bz, se insiste varias veces'</v>
      </c>
    </row>
    <row r="3782" spans="1:19" x14ac:dyDescent="0.35">
      <c r="A3782">
        <v>10624</v>
      </c>
      <c r="B3782" t="s">
        <v>159</v>
      </c>
      <c r="C3782">
        <v>1030525591</v>
      </c>
      <c r="D3782" s="1">
        <v>44644.33406976852</v>
      </c>
      <c r="E3782" t="s">
        <v>601</v>
      </c>
      <c r="F3782">
        <v>1</v>
      </c>
      <c r="G3782" t="s">
        <v>619</v>
      </c>
      <c r="H3782">
        <v>13</v>
      </c>
      <c r="M3782" t="s">
        <v>5431</v>
      </c>
      <c r="N3782" t="s">
        <v>14070</v>
      </c>
      <c r="O3782" t="s">
        <v>159</v>
      </c>
      <c r="P3782" t="s">
        <v>14230</v>
      </c>
      <c r="Q3782" t="s">
        <v>14905</v>
      </c>
      <c r="R3782" t="s">
        <v>15416</v>
      </c>
      <c r="S3782" t="str">
        <f t="shared" si="59"/>
        <v>update prstmscobranzas set ndoc='1030525591' where idprestamo='2255' AND OBSERVACION='3114884127 - No contesta se insiste varias veces sin tener contacto
'</v>
      </c>
    </row>
    <row r="3783" spans="1:19" x14ac:dyDescent="0.35">
      <c r="A3783">
        <v>10624</v>
      </c>
      <c r="B3783" t="s">
        <v>159</v>
      </c>
      <c r="C3783">
        <v>1030525591</v>
      </c>
      <c r="D3783" s="1">
        <v>44644.33655453704</v>
      </c>
      <c r="E3783" t="s">
        <v>611</v>
      </c>
      <c r="F3783">
        <v>3</v>
      </c>
      <c r="G3783" t="s">
        <v>625</v>
      </c>
      <c r="H3783">
        <v>10</v>
      </c>
      <c r="M3783" t="s">
        <v>5432</v>
      </c>
      <c r="N3783" t="s">
        <v>14070</v>
      </c>
      <c r="O3783" t="s">
        <v>159</v>
      </c>
      <c r="P3783" t="s">
        <v>14230</v>
      </c>
      <c r="Q3783" t="s">
        <v>14905</v>
      </c>
      <c r="R3783" t="s">
        <v>15416</v>
      </c>
      <c r="S3783" t="str">
        <f t="shared" si="59"/>
        <v>update prstmscobranzas set ndoc='1030525591' where idprestamo='2255' AND OBSERVACION='se llama a la ref del tt JHON BARRIOS 3002532536- confirma que es hermano del tt , toma msj 
'</v>
      </c>
    </row>
    <row r="3784" spans="1:19" x14ac:dyDescent="0.35">
      <c r="A3784">
        <v>10624</v>
      </c>
      <c r="B3784" t="s">
        <v>159</v>
      </c>
      <c r="C3784">
        <v>1030525591</v>
      </c>
      <c r="D3784" s="1">
        <v>44644.582494166672</v>
      </c>
      <c r="E3784" t="s">
        <v>601</v>
      </c>
      <c r="F3784">
        <v>1</v>
      </c>
      <c r="G3784" t="s">
        <v>614</v>
      </c>
      <c r="H3784">
        <v>12</v>
      </c>
      <c r="M3784" t="s">
        <v>5433</v>
      </c>
      <c r="N3784" t="s">
        <v>14070</v>
      </c>
      <c r="O3784" t="s">
        <v>159</v>
      </c>
      <c r="P3784" t="s">
        <v>14230</v>
      </c>
      <c r="Q3784" t="s">
        <v>14905</v>
      </c>
      <c r="R3784" t="s">
        <v>15416</v>
      </c>
      <c r="S3784" t="str">
        <f t="shared" si="59"/>
        <v>update prstmscobranzas set ndoc='1030525591' where idprestamo='2255' AND OBSERVACION='3114884127 - 
Se deja msj en el bz, se insiste varias veces'</v>
      </c>
    </row>
    <row r="3785" spans="1:19" x14ac:dyDescent="0.35">
      <c r="A3785">
        <v>10624</v>
      </c>
      <c r="B3785" t="s">
        <v>159</v>
      </c>
      <c r="C3785">
        <v>1030525591</v>
      </c>
      <c r="D3785" s="1">
        <v>44649.697002106477</v>
      </c>
      <c r="E3785" t="s">
        <v>601</v>
      </c>
      <c r="F3785">
        <v>1</v>
      </c>
      <c r="G3785" t="s">
        <v>614</v>
      </c>
      <c r="H3785">
        <v>12</v>
      </c>
      <c r="M3785" t="s">
        <v>5434</v>
      </c>
      <c r="N3785" t="s">
        <v>14070</v>
      </c>
      <c r="O3785" t="s">
        <v>159</v>
      </c>
      <c r="P3785" t="s">
        <v>14230</v>
      </c>
      <c r="Q3785" t="s">
        <v>14905</v>
      </c>
      <c r="R3785" t="s">
        <v>15416</v>
      </c>
      <c r="S3785" t="str">
        <f t="shared" si="59"/>
        <v>update prstmscobranzas set ndoc='1030525591' where idprestamo='2255' AND OBSERVACION='3114884127 - Se deja msj en el bz, se insiste varias veces'</v>
      </c>
    </row>
    <row r="3786" spans="1:19" x14ac:dyDescent="0.35">
      <c r="A3786">
        <v>10624</v>
      </c>
      <c r="B3786" t="s">
        <v>159</v>
      </c>
      <c r="C3786">
        <v>1030525591</v>
      </c>
      <c r="D3786" s="1">
        <v>44657.50309445602</v>
      </c>
      <c r="E3786" t="s">
        <v>601</v>
      </c>
      <c r="F3786">
        <v>1</v>
      </c>
      <c r="G3786" t="s">
        <v>613</v>
      </c>
      <c r="H3786">
        <v>1</v>
      </c>
      <c r="I3786" t="s">
        <v>647</v>
      </c>
      <c r="J3786">
        <v>5</v>
      </c>
      <c r="K3786" s="1">
        <v>44657</v>
      </c>
      <c r="L3786" t="s">
        <v>1105</v>
      </c>
      <c r="M3786" t="s">
        <v>5435</v>
      </c>
      <c r="N3786" t="s">
        <v>14070</v>
      </c>
      <c r="O3786" t="s">
        <v>159</v>
      </c>
      <c r="P3786" t="s">
        <v>14230</v>
      </c>
      <c r="Q3786" t="s">
        <v>14905</v>
      </c>
      <c r="R3786" t="s">
        <v>15416</v>
      </c>
      <c r="S3786" t="str">
        <f t="shared" si="59"/>
        <v>update prstmscobranzas set ndoc='1030525591' where idprestamo='2255' AND OBSERVACION='3114884127 - se habla con el tt el cual inf que el dia de hoy 6-04-2022 cancelara el mes de marzo del credito 10624 por un valor de 815.000 y que para el acuerdo 10956 para la otra semana cancela las dos cuotas que es la de FEB y la de Marzo . se le reitera la importancia de normalizar las obligaciones ya que del seguro no a realizado ni un pago '</v>
      </c>
    </row>
    <row r="3787" spans="1:19" x14ac:dyDescent="0.35">
      <c r="A3787">
        <v>10624</v>
      </c>
      <c r="B3787" t="s">
        <v>159</v>
      </c>
      <c r="C3787">
        <v>1030525591</v>
      </c>
      <c r="D3787" s="1">
        <v>44658.513505138893</v>
      </c>
      <c r="E3787" t="s">
        <v>601</v>
      </c>
      <c r="F3787">
        <v>1</v>
      </c>
      <c r="G3787" t="s">
        <v>616</v>
      </c>
      <c r="H3787">
        <v>9</v>
      </c>
      <c r="I3787" t="s">
        <v>647</v>
      </c>
      <c r="J3787">
        <v>5</v>
      </c>
      <c r="M3787" t="s">
        <v>5436</v>
      </c>
      <c r="N3787" t="s">
        <v>14070</v>
      </c>
      <c r="O3787" t="s">
        <v>159</v>
      </c>
      <c r="P3787" t="s">
        <v>14230</v>
      </c>
      <c r="Q3787" t="s">
        <v>14905</v>
      </c>
      <c r="R3787" t="s">
        <v>15416</v>
      </c>
      <c r="S3787" t="str">
        <f t="shared" si="59"/>
        <v>update prstmscobranzas set ndoc='1030525591' where idprestamo='2255' AND OBSERVACION='3114884127 - se habla con el tt el cual inf que próximo pago para el credito 10624 para el mes de abril se cancelara despues del 20-04-2020 y el seguro 10956 también cancelara las dos cuotas mas vencidas . se el reitera la importancia ya que las dos obligaciones deben que dar al dia este mes '</v>
      </c>
    </row>
    <row r="3788" spans="1:19" x14ac:dyDescent="0.35">
      <c r="A3788">
        <v>10624</v>
      </c>
      <c r="B3788" t="s">
        <v>159</v>
      </c>
      <c r="C3788">
        <v>1030525591</v>
      </c>
      <c r="D3788" s="1">
        <v>44671.594448090284</v>
      </c>
      <c r="E3788" t="s">
        <v>601</v>
      </c>
      <c r="F3788">
        <v>1</v>
      </c>
      <c r="G3788" t="s">
        <v>614</v>
      </c>
      <c r="H3788">
        <v>12</v>
      </c>
      <c r="M3788" t="s">
        <v>5434</v>
      </c>
      <c r="N3788" t="s">
        <v>14070</v>
      </c>
      <c r="O3788" t="s">
        <v>159</v>
      </c>
      <c r="P3788" t="s">
        <v>14230</v>
      </c>
      <c r="Q3788" t="s">
        <v>14905</v>
      </c>
      <c r="R3788" t="s">
        <v>15416</v>
      </c>
      <c r="S3788" t="str">
        <f t="shared" si="59"/>
        <v>update prstmscobranzas set ndoc='1030525591' where idprestamo='2255' AND OBSERVACION='3114884127 - Se deja msj en el bz, se insiste varias veces'</v>
      </c>
    </row>
    <row r="3789" spans="1:19" x14ac:dyDescent="0.35">
      <c r="A3789">
        <v>10624</v>
      </c>
      <c r="B3789" t="s">
        <v>159</v>
      </c>
      <c r="C3789">
        <v>1030525591</v>
      </c>
      <c r="D3789" s="1">
        <v>44678.620641921298</v>
      </c>
      <c r="E3789" t="s">
        <v>601</v>
      </c>
      <c r="F3789">
        <v>1</v>
      </c>
      <c r="G3789" t="s">
        <v>619</v>
      </c>
      <c r="H3789">
        <v>13</v>
      </c>
      <c r="M3789" t="s">
        <v>5437</v>
      </c>
      <c r="N3789" t="s">
        <v>14070</v>
      </c>
      <c r="O3789" t="s">
        <v>159</v>
      </c>
      <c r="P3789" t="s">
        <v>14230</v>
      </c>
      <c r="Q3789" t="s">
        <v>14905</v>
      </c>
      <c r="R3789" t="s">
        <v>15416</v>
      </c>
      <c r="S3789" t="str">
        <f t="shared" si="59"/>
        <v>update prstmscobranzas set ndoc='1030525591' where idprestamo='2255' AND OBSERVACION='se llama al sr HUMBERTO( ESPOSO)  -3114884127 - No contesta se insiste varias veces sin tener contacto'</v>
      </c>
    </row>
    <row r="3790" spans="1:19" x14ac:dyDescent="0.35">
      <c r="A3790">
        <v>10624</v>
      </c>
      <c r="B3790" t="s">
        <v>159</v>
      </c>
      <c r="C3790">
        <v>1030525591</v>
      </c>
      <c r="D3790" s="1">
        <v>44686.705038402783</v>
      </c>
      <c r="E3790" t="s">
        <v>601</v>
      </c>
      <c r="F3790">
        <v>1</v>
      </c>
      <c r="G3790" t="s">
        <v>614</v>
      </c>
      <c r="H3790">
        <v>12</v>
      </c>
      <c r="M3790" t="s">
        <v>5438</v>
      </c>
      <c r="N3790" t="s">
        <v>14070</v>
      </c>
      <c r="O3790" t="s">
        <v>159</v>
      </c>
      <c r="P3790" t="s">
        <v>14230</v>
      </c>
      <c r="Q3790" t="s">
        <v>14905</v>
      </c>
      <c r="R3790" t="s">
        <v>15416</v>
      </c>
      <c r="S3790" t="str">
        <f t="shared" si="59"/>
        <v>update prstmscobranzas set ndoc='1030525591' where idprestamo='2255' AND OBSERVACION='se llama al sr HUMBERTO( ESPOSO) -3114884127 -  
Se deja msj en el bz, se insiste varias veces'</v>
      </c>
    </row>
    <row r="3791" spans="1:19" x14ac:dyDescent="0.35">
      <c r="A3791">
        <v>10624</v>
      </c>
      <c r="B3791" t="s">
        <v>159</v>
      </c>
      <c r="C3791">
        <v>1030525591</v>
      </c>
      <c r="D3791" s="1">
        <v>44687.634544560176</v>
      </c>
      <c r="E3791" t="s">
        <v>601</v>
      </c>
      <c r="F3791">
        <v>1</v>
      </c>
      <c r="G3791" t="s">
        <v>613</v>
      </c>
      <c r="H3791">
        <v>1</v>
      </c>
      <c r="I3791" t="s">
        <v>647</v>
      </c>
      <c r="J3791">
        <v>5</v>
      </c>
      <c r="K3791" s="1">
        <v>44688</v>
      </c>
      <c r="L3791" t="s">
        <v>979</v>
      </c>
      <c r="M3791" t="s">
        <v>5439</v>
      </c>
      <c r="N3791" t="s">
        <v>14070</v>
      </c>
      <c r="O3791" t="s">
        <v>159</v>
      </c>
      <c r="P3791" t="s">
        <v>14230</v>
      </c>
      <c r="Q3791" t="s">
        <v>14905</v>
      </c>
      <c r="R3791" t="s">
        <v>15416</v>
      </c>
      <c r="S3791" t="str">
        <f t="shared" si="59"/>
        <v>update prstmscobranzas set ndoc='1030525591' where idprestamo='2255' AND OBSERVACION='3114884127 - se habla con el tt el cual inf que el dia de mañana 6-07-2022 cancela el mes de Abril del credito 10624 por un valor de 875.000 , se le habla del seguro 10956 ya que al dia de hoy presenta una mora de 80 dias por lo tanto el las obligaciones se le demandara ya que no se ve solución a la mora a esta obligación . TT confirma también pago para el seguro 10956 por un valor de 111.000 para mañana '</v>
      </c>
    </row>
    <row r="3792" spans="1:19" x14ac:dyDescent="0.35">
      <c r="A3792">
        <v>10624</v>
      </c>
      <c r="B3792" t="s">
        <v>159</v>
      </c>
      <c r="C3792">
        <v>1018447252</v>
      </c>
      <c r="D3792" s="1">
        <v>44687.670525289352</v>
      </c>
      <c r="E3792" t="s">
        <v>605</v>
      </c>
      <c r="F3792">
        <v>7</v>
      </c>
      <c r="G3792" t="s">
        <v>620</v>
      </c>
      <c r="H3792">
        <v>15</v>
      </c>
      <c r="M3792" t="s">
        <v>2468</v>
      </c>
      <c r="N3792" t="s">
        <v>14070</v>
      </c>
      <c r="O3792" t="s">
        <v>159</v>
      </c>
      <c r="P3792" t="s">
        <v>14230</v>
      </c>
      <c r="Q3792" t="s">
        <v>14905</v>
      </c>
      <c r="R3792" t="s">
        <v>15416</v>
      </c>
      <c r="S3792" t="str">
        <f t="shared" si="59"/>
        <v>update prstmscobranzas set ndoc='1018447252' where idprestamo='2255' AND OBSERVACION='SE RECIBE SOPORTE DE PAGO '</v>
      </c>
    </row>
    <row r="3793" spans="1:19" x14ac:dyDescent="0.35">
      <c r="A3793">
        <v>10624</v>
      </c>
      <c r="B3793" t="s">
        <v>159</v>
      </c>
      <c r="C3793">
        <v>1030525591</v>
      </c>
      <c r="D3793" s="1">
        <v>44694.604363252307</v>
      </c>
      <c r="E3793" t="s">
        <v>601</v>
      </c>
      <c r="F3793">
        <v>1</v>
      </c>
      <c r="G3793" t="s">
        <v>614</v>
      </c>
      <c r="H3793">
        <v>12</v>
      </c>
      <c r="M3793" t="s">
        <v>5440</v>
      </c>
      <c r="N3793" t="s">
        <v>14070</v>
      </c>
      <c r="O3793" t="s">
        <v>159</v>
      </c>
      <c r="P3793" t="s">
        <v>14230</v>
      </c>
      <c r="Q3793" t="s">
        <v>14905</v>
      </c>
      <c r="R3793" t="s">
        <v>15416</v>
      </c>
      <c r="S3793" t="str">
        <f t="shared" si="59"/>
        <v>update prstmscobranzas set ndoc='1030525591' where idprestamo='2255' AND OBSERVACION='3114884127 -Se deja msj en el bz, se insiste varias veces ( 10624 y 10956 )  '</v>
      </c>
    </row>
    <row r="3794" spans="1:19" x14ac:dyDescent="0.35">
      <c r="A3794">
        <v>10624</v>
      </c>
      <c r="B3794" t="s">
        <v>159</v>
      </c>
      <c r="C3794">
        <v>1030525591</v>
      </c>
      <c r="D3794" s="1">
        <v>44698.442572627318</v>
      </c>
      <c r="E3794" t="s">
        <v>601</v>
      </c>
      <c r="F3794">
        <v>1</v>
      </c>
      <c r="G3794" t="s">
        <v>613</v>
      </c>
      <c r="H3794">
        <v>1</v>
      </c>
      <c r="I3794" t="s">
        <v>647</v>
      </c>
      <c r="J3794">
        <v>5</v>
      </c>
      <c r="K3794" s="1">
        <v>44706</v>
      </c>
      <c r="L3794" t="s">
        <v>978</v>
      </c>
      <c r="M3794" t="s">
        <v>5441</v>
      </c>
      <c r="N3794" t="s">
        <v>14070</v>
      </c>
      <c r="O3794" t="s">
        <v>159</v>
      </c>
      <c r="P3794" t="s">
        <v>14230</v>
      </c>
      <c r="Q3794" t="s">
        <v>14905</v>
      </c>
      <c r="R3794" t="s">
        <v>15416</v>
      </c>
      <c r="S3794" t="str">
        <f t="shared" si="59"/>
        <v>update prstmscobranzas set ndoc='1030525591' where idprestamo='2255' AND OBSERVACION='3114884127 - Se habla con el tt el cual inf que el pago del credito 10624 para deja al dia el mes de Mayo se cancela el dia 25-25-2022 por un valor de 860.000 , se le habla de la mora que presenta con el seguro 10956 al dia  de hoy con 91 dias por lo tanto se le inf que el credito se demando por esta obligación por la mora que presenta pero se molesta e inf que ella cancela como puede y que ademas este caso lo esta llevando su abogado por que según ella no se le puede demandar '</v>
      </c>
    </row>
    <row r="3795" spans="1:19" x14ac:dyDescent="0.35">
      <c r="A3795">
        <v>10624</v>
      </c>
      <c r="B3795" t="s">
        <v>159</v>
      </c>
      <c r="C3795">
        <v>1030525591</v>
      </c>
      <c r="D3795" s="1">
        <v>44704.650456134259</v>
      </c>
      <c r="E3795" t="s">
        <v>601</v>
      </c>
      <c r="F3795">
        <v>1</v>
      </c>
      <c r="G3795" t="s">
        <v>621</v>
      </c>
      <c r="H3795">
        <v>30</v>
      </c>
      <c r="I3795" t="s">
        <v>647</v>
      </c>
      <c r="J3795">
        <v>5</v>
      </c>
      <c r="M3795" t="s">
        <v>5442</v>
      </c>
      <c r="N3795" t="s">
        <v>14070</v>
      </c>
      <c r="O3795" t="s">
        <v>159</v>
      </c>
      <c r="P3795" t="s">
        <v>14230</v>
      </c>
      <c r="Q3795" t="s">
        <v>14905</v>
      </c>
      <c r="R3795" t="s">
        <v>15416</v>
      </c>
      <c r="S3795" t="str">
        <f t="shared" si="59"/>
        <v>update prstmscobranzas set ndoc='1030525591' where idprestamo='2255' AND OBSERVACION='3114884127 - se habla con el tt el cual confirma que el dia 20-05-2022 cancelo los 470.000 del seguro  10956 , se le inf que se recibió el pago y que estamos la espera que se aplique y confirma pago para el credito  10624 para el dia 25-05-2022 '</v>
      </c>
    </row>
    <row r="3796" spans="1:19" x14ac:dyDescent="0.35">
      <c r="A3796">
        <v>10624</v>
      </c>
      <c r="B3796" t="s">
        <v>159</v>
      </c>
      <c r="C3796">
        <v>1030525591</v>
      </c>
      <c r="D3796" s="1">
        <v>44719.579746087962</v>
      </c>
      <c r="E3796" t="s">
        <v>601</v>
      </c>
      <c r="F3796">
        <v>1</v>
      </c>
      <c r="G3796" t="s">
        <v>614</v>
      </c>
      <c r="H3796">
        <v>12</v>
      </c>
      <c r="M3796" t="s">
        <v>5443</v>
      </c>
      <c r="N3796" t="s">
        <v>14070</v>
      </c>
      <c r="O3796" t="s">
        <v>159</v>
      </c>
      <c r="P3796" t="s">
        <v>14230</v>
      </c>
      <c r="Q3796" t="s">
        <v>14905</v>
      </c>
      <c r="R3796" t="s">
        <v>15416</v>
      </c>
      <c r="S3796" t="str">
        <f t="shared" si="59"/>
        <v>update prstmscobranzas set ndoc='1030525591' where idprestamo='2255' AND OBSERVACION='3114884127 - Se deja msj en el bz, se insiste varias veces ( crédito  10624 y seguro  10956 )
'</v>
      </c>
    </row>
    <row r="3797" spans="1:19" x14ac:dyDescent="0.35">
      <c r="A3797">
        <v>10624</v>
      </c>
      <c r="B3797" t="s">
        <v>159</v>
      </c>
      <c r="C3797">
        <v>1030525591</v>
      </c>
      <c r="D3797" s="1">
        <v>44722.375312013894</v>
      </c>
      <c r="E3797" t="s">
        <v>601</v>
      </c>
      <c r="F3797">
        <v>1</v>
      </c>
      <c r="G3797" t="s">
        <v>616</v>
      </c>
      <c r="H3797">
        <v>9</v>
      </c>
      <c r="I3797" t="s">
        <v>647</v>
      </c>
      <c r="J3797">
        <v>5</v>
      </c>
      <c r="M3797" t="s">
        <v>5444</v>
      </c>
      <c r="N3797" t="s">
        <v>14070</v>
      </c>
      <c r="O3797" t="s">
        <v>159</v>
      </c>
      <c r="P3797" t="s">
        <v>14230</v>
      </c>
      <c r="Q3797" t="s">
        <v>14905</v>
      </c>
      <c r="R3797" t="s">
        <v>15416</v>
      </c>
      <c r="S3797" t="str">
        <f t="shared" si="59"/>
        <v>update prstmscobranzas set ndoc='1030525591' where idprestamo='2255' AND OBSERVACION='3114884127 - Se habla con el tt el cual inf que esta a la espera de un dinero para asi realizar pago tanto al crédito  10624 como para el seguro 10956 , se le reitera la importancia de los pagos 
'</v>
      </c>
    </row>
    <row r="3798" spans="1:19" x14ac:dyDescent="0.35">
      <c r="A3798">
        <v>10624</v>
      </c>
      <c r="B3798" t="s">
        <v>159</v>
      </c>
      <c r="C3798">
        <v>1030525591</v>
      </c>
      <c r="D3798" s="1">
        <v>44726.591996504627</v>
      </c>
      <c r="E3798" t="s">
        <v>601</v>
      </c>
      <c r="F3798">
        <v>1</v>
      </c>
      <c r="G3798" t="s">
        <v>613</v>
      </c>
      <c r="H3798">
        <v>1</v>
      </c>
      <c r="I3798" t="s">
        <v>647</v>
      </c>
      <c r="J3798">
        <v>5</v>
      </c>
      <c r="K3798" s="1">
        <v>44734</v>
      </c>
      <c r="L3798" t="s">
        <v>978</v>
      </c>
      <c r="M3798" t="s">
        <v>5445</v>
      </c>
      <c r="N3798" t="s">
        <v>14070</v>
      </c>
      <c r="O3798" t="s">
        <v>159</v>
      </c>
      <c r="P3798" t="s">
        <v>14230</v>
      </c>
      <c r="Q3798" t="s">
        <v>14905</v>
      </c>
      <c r="R3798" t="s">
        <v>15416</v>
      </c>
      <c r="S3798" t="str">
        <f t="shared" si="59"/>
        <v>update prstmscobranzas set ndoc='1030525591' where idprestamo='2255' AND OBSERVACION='3114884127 - se habla con el tt el cual inf que para el crédito 10624 le realizara un pago para el dia de 22-06-2022 para asi dejar al dia de el mes de MAYO por un valor de 860.000 , se le inf que al dia de hoy tiene 43 dias de mora . TT inf que para el seguro 10956 también realizara un pago de un valor de 131.000 para dejar al dia junio el dia 22-06-2022'</v>
      </c>
    </row>
    <row r="3799" spans="1:19" x14ac:dyDescent="0.35">
      <c r="A3799">
        <v>10624</v>
      </c>
      <c r="B3799" t="s">
        <v>159</v>
      </c>
      <c r="C3799">
        <v>1030525591</v>
      </c>
      <c r="D3799" s="1">
        <v>44734.627784699071</v>
      </c>
      <c r="E3799" t="s">
        <v>601</v>
      </c>
      <c r="F3799">
        <v>1</v>
      </c>
      <c r="G3799" t="s">
        <v>616</v>
      </c>
      <c r="H3799">
        <v>9</v>
      </c>
      <c r="I3799" t="s">
        <v>647</v>
      </c>
      <c r="J3799">
        <v>5</v>
      </c>
      <c r="M3799" t="s">
        <v>5446</v>
      </c>
      <c r="N3799" t="s">
        <v>14070</v>
      </c>
      <c r="O3799" t="s">
        <v>159</v>
      </c>
      <c r="P3799" t="s">
        <v>14230</v>
      </c>
      <c r="Q3799" t="s">
        <v>14905</v>
      </c>
      <c r="R3799" t="s">
        <v>15416</v>
      </c>
      <c r="S3799" t="str">
        <f t="shared" si="59"/>
        <v>update prstmscobranzas set ndoc='1030525591' where idprestamo='2255' AND OBSERVACION='3114884127 - se habla con el tt el cual inf que no sabe para que dia se cancelara el mes de Junio del crédito 10624 y seguro 10956 el mes de Mayo lo cancela para la otra semana '</v>
      </c>
    </row>
    <row r="3800" spans="1:19" x14ac:dyDescent="0.35">
      <c r="A3800">
        <v>10624</v>
      </c>
      <c r="B3800" t="s">
        <v>159</v>
      </c>
      <c r="C3800">
        <v>1030525591</v>
      </c>
      <c r="D3800" s="1">
        <v>44755.453852534723</v>
      </c>
      <c r="E3800" t="s">
        <v>601</v>
      </c>
      <c r="F3800">
        <v>1</v>
      </c>
      <c r="G3800" t="s">
        <v>613</v>
      </c>
      <c r="H3800">
        <v>1</v>
      </c>
      <c r="I3800" t="s">
        <v>647</v>
      </c>
      <c r="J3800">
        <v>5</v>
      </c>
      <c r="K3800" s="1">
        <v>44765</v>
      </c>
      <c r="L3800" t="s">
        <v>1188</v>
      </c>
      <c r="M3800" t="s">
        <v>5447</v>
      </c>
      <c r="N3800" t="s">
        <v>14070</v>
      </c>
      <c r="O3800" t="s">
        <v>159</v>
      </c>
      <c r="P3800" t="s">
        <v>14230</v>
      </c>
      <c r="Q3800" t="s">
        <v>14905</v>
      </c>
      <c r="R3800" t="s">
        <v>15416</v>
      </c>
      <c r="S3800" t="str">
        <f t="shared" si="59"/>
        <v>update prstmscobranzas set ndoc='1030525591' where idprestamo='2255' AND OBSERVACION='3114884127 - se habla con el tt el cual inf que no sabe para que dia se cancelara el mes de junio y julio ya que inf que el carro estuvo varado , se le reitera la importancia del pago del mes mas vencido que es junio por lo tanto confirma pago para el dia 23-07-2022 por un valor de 870.000 '</v>
      </c>
    </row>
    <row r="3801" spans="1:19" x14ac:dyDescent="0.35">
      <c r="A3801">
        <v>10624</v>
      </c>
      <c r="B3801" t="s">
        <v>159</v>
      </c>
      <c r="C3801">
        <v>1030525591</v>
      </c>
      <c r="D3801" s="1">
        <v>44756.703972754629</v>
      </c>
      <c r="E3801" t="s">
        <v>601</v>
      </c>
      <c r="F3801">
        <v>1</v>
      </c>
      <c r="G3801" t="s">
        <v>616</v>
      </c>
      <c r="H3801">
        <v>9</v>
      </c>
      <c r="I3801" t="s">
        <v>645</v>
      </c>
      <c r="J3801">
        <v>20</v>
      </c>
      <c r="M3801" t="s">
        <v>5448</v>
      </c>
      <c r="N3801" t="s">
        <v>14070</v>
      </c>
      <c r="O3801" t="s">
        <v>159</v>
      </c>
      <c r="P3801" t="s">
        <v>14230</v>
      </c>
      <c r="Q3801" t="s">
        <v>14905</v>
      </c>
      <c r="R3801" t="s">
        <v>15416</v>
      </c>
      <c r="S3801" t="str">
        <f t="shared" si="59"/>
        <v>update prstmscobranzas set ndoc='1030525591' where idprestamo='2255' AND OBSERVACION='3114884127 - se habla con el tt el cual se le inf el estado de cada obligación , se le confirma credito 10624 con 42 dias del mes de junio y julio y el seguro 10956 al dia con 29 dias de mora. tt inf que se le llame de nuevo para validar pago  para fin de mes '</v>
      </c>
    </row>
    <row r="3802" spans="1:19" x14ac:dyDescent="0.35">
      <c r="A3802">
        <v>10624</v>
      </c>
      <c r="B3802" t="s">
        <v>159</v>
      </c>
      <c r="C3802">
        <v>1018447252</v>
      </c>
      <c r="D3802" s="1">
        <v>44767.653607986111</v>
      </c>
      <c r="E3802" t="s">
        <v>612</v>
      </c>
      <c r="F3802">
        <v>9</v>
      </c>
      <c r="G3802" t="s">
        <v>625</v>
      </c>
      <c r="H3802">
        <v>10</v>
      </c>
      <c r="M3802" t="s">
        <v>5449</v>
      </c>
      <c r="N3802" t="s">
        <v>14070</v>
      </c>
      <c r="O3802" t="s">
        <v>159</v>
      </c>
      <c r="P3802" t="s">
        <v>14230</v>
      </c>
      <c r="Q3802" t="s">
        <v>14905</v>
      </c>
      <c r="R3802" t="s">
        <v>15416</v>
      </c>
      <c r="S3802" t="str">
        <f t="shared" si="59"/>
        <v>update prstmscobranzas set ndoc='1018447252' where idprestamo='2255' AND OBSERVACION='SE REALIZA VISITA EN CALLE 32 51 A 88 SUR RECIBE LA MAMÁ EVELIA CAICEDO INDICA QUE LA TT NO SE ENCUENTRA SE DEJA CARTA DE NOTIFICACION '</v>
      </c>
    </row>
    <row r="3803" spans="1:19" x14ac:dyDescent="0.35">
      <c r="A3803">
        <v>10624</v>
      </c>
      <c r="B3803" t="s">
        <v>159</v>
      </c>
      <c r="C3803">
        <v>1018447252</v>
      </c>
      <c r="D3803" s="1">
        <v>44767.670357766197</v>
      </c>
      <c r="E3803" t="s">
        <v>601</v>
      </c>
      <c r="F3803">
        <v>1</v>
      </c>
      <c r="G3803" t="s">
        <v>613</v>
      </c>
      <c r="H3803">
        <v>1</v>
      </c>
      <c r="I3803" t="s">
        <v>643</v>
      </c>
      <c r="J3803">
        <v>4</v>
      </c>
      <c r="K3803" s="1">
        <v>44767</v>
      </c>
      <c r="L3803" t="s">
        <v>1189</v>
      </c>
      <c r="M3803" t="s">
        <v>5450</v>
      </c>
      <c r="N3803" t="s">
        <v>14070</v>
      </c>
      <c r="O3803" t="s">
        <v>159</v>
      </c>
      <c r="P3803" t="s">
        <v>14230</v>
      </c>
      <c r="Q3803" t="s">
        <v>14905</v>
      </c>
      <c r="R3803" t="s">
        <v>15416</v>
      </c>
      <c r="S3803" t="str">
        <f t="shared" si="59"/>
        <v>update prstmscobranzas set ndoc='1018447252' where idprestamo='2255' AND OBSERVACION='SE HABLA CON EL TT INFORMA QUE LA MORA ES PORQUE EL MES PASADO EL CARRO SE LE DAÑO Y TUVO QUE REPARAR EL MOTOR QUE LE COSTO 5 MILLOPNES, INFORMA QUE A ELLA LE PAGAN LOS 5 DE CADA MES, SE LE SOLICITA MINIMO UNA CUOTA DE CADA CREDITO PARA ESTE MES EL 29 ANTES DE LAS 12 , CONFIRMA PAGO DE JUNIO DEL 10624 POR 866.000 Y 10956 $131.000 Y EL 05 CANCELA LAS DE JULIO DE CADA CREDITO  '</v>
      </c>
    </row>
    <row r="3804" spans="1:19" x14ac:dyDescent="0.35">
      <c r="A3804">
        <v>10624</v>
      </c>
      <c r="B3804" t="s">
        <v>159</v>
      </c>
      <c r="C3804">
        <v>1030525591</v>
      </c>
      <c r="D3804" s="1">
        <v>44767.67578420139</v>
      </c>
      <c r="E3804" t="s">
        <v>601</v>
      </c>
      <c r="F3804">
        <v>1</v>
      </c>
      <c r="G3804" t="s">
        <v>621</v>
      </c>
      <c r="H3804">
        <v>30</v>
      </c>
      <c r="I3804" t="s">
        <v>647</v>
      </c>
      <c r="J3804">
        <v>5</v>
      </c>
      <c r="M3804" t="s">
        <v>5451</v>
      </c>
      <c r="N3804" t="s">
        <v>14070</v>
      </c>
      <c r="O3804" t="s">
        <v>159</v>
      </c>
      <c r="P3804" t="s">
        <v>14230</v>
      </c>
      <c r="Q3804" t="s">
        <v>14905</v>
      </c>
      <c r="R3804" t="s">
        <v>15416</v>
      </c>
      <c r="S3804" t="str">
        <f t="shared" si="59"/>
        <v>update prstmscobranzas set ndoc='1030525591' where idprestamo='2255' AND OBSERVACION='3114884127 - se habla con el tt el cual confirma pago para el dia 29-07-2022 para las obliga cines(crédito 10624 y seguro 10956 ), confirma pago para el crédito 10624 por un valor de 866.000 para dejar al dia el mes de JUNIO y para el seguro 10956 por un valor de $131.000 para dejar al dia JUNIO 
'</v>
      </c>
    </row>
    <row r="3805" spans="1:19" x14ac:dyDescent="0.35">
      <c r="A3805">
        <v>10624</v>
      </c>
      <c r="B3805" t="s">
        <v>159</v>
      </c>
      <c r="C3805">
        <v>1030525591</v>
      </c>
      <c r="D3805" s="1">
        <v>44770.30993909722</v>
      </c>
      <c r="E3805" t="s">
        <v>605</v>
      </c>
      <c r="F3805">
        <v>7</v>
      </c>
      <c r="G3805" t="s">
        <v>627</v>
      </c>
      <c r="H3805">
        <v>17</v>
      </c>
      <c r="M3805" t="s">
        <v>5452</v>
      </c>
      <c r="N3805" t="s">
        <v>14070</v>
      </c>
      <c r="O3805" t="s">
        <v>159</v>
      </c>
      <c r="P3805" t="s">
        <v>14230</v>
      </c>
      <c r="Q3805" t="s">
        <v>14905</v>
      </c>
      <c r="R3805" t="s">
        <v>15416</v>
      </c>
      <c r="S3805" t="str">
        <f t="shared" si="59"/>
        <v>update prstmscobranzas set ndoc='1030525591' where idprestamo='2255' AND OBSERVACION='se sube soporte de pago de las obligaciones ( crédito 10624 , seguro 10956 ) '</v>
      </c>
    </row>
    <row r="3806" spans="1:19" x14ac:dyDescent="0.35">
      <c r="A3806">
        <v>10624</v>
      </c>
      <c r="B3806" t="s">
        <v>159</v>
      </c>
      <c r="C3806">
        <v>1030525591</v>
      </c>
      <c r="D3806" s="1">
        <v>44770.31038826389</v>
      </c>
      <c r="E3806" t="s">
        <v>605</v>
      </c>
      <c r="F3806">
        <v>7</v>
      </c>
      <c r="G3806" t="s">
        <v>627</v>
      </c>
      <c r="H3806">
        <v>17</v>
      </c>
      <c r="M3806" t="s">
        <v>5452</v>
      </c>
      <c r="N3806" t="s">
        <v>14070</v>
      </c>
      <c r="O3806" t="s">
        <v>159</v>
      </c>
      <c r="P3806" t="s">
        <v>14230</v>
      </c>
      <c r="Q3806" t="s">
        <v>14905</v>
      </c>
      <c r="R3806" t="s">
        <v>15416</v>
      </c>
      <c r="S3806" t="str">
        <f t="shared" si="59"/>
        <v>update prstmscobranzas set ndoc='1030525591' where idprestamo='2255' AND OBSERVACION='se sube soporte de pago de las obligaciones ( crédito 10624 , seguro 10956 ) '</v>
      </c>
    </row>
    <row r="3807" spans="1:19" x14ac:dyDescent="0.35">
      <c r="A3807">
        <v>10624</v>
      </c>
      <c r="B3807" t="s">
        <v>159</v>
      </c>
      <c r="C3807">
        <v>1030525591</v>
      </c>
      <c r="D3807" s="1">
        <v>44778.336175729157</v>
      </c>
      <c r="E3807" t="s">
        <v>601</v>
      </c>
      <c r="F3807">
        <v>1</v>
      </c>
      <c r="G3807" t="s">
        <v>614</v>
      </c>
      <c r="H3807">
        <v>12</v>
      </c>
      <c r="M3807" t="s">
        <v>5453</v>
      </c>
      <c r="N3807" t="s">
        <v>14070</v>
      </c>
      <c r="O3807" t="s">
        <v>159</v>
      </c>
      <c r="P3807" t="s">
        <v>14230</v>
      </c>
      <c r="Q3807" t="s">
        <v>14905</v>
      </c>
      <c r="R3807" t="s">
        <v>15416</v>
      </c>
      <c r="S3807" t="str">
        <f t="shared" si="59"/>
        <v>update prstmscobranzas set ndoc='1030525591' where idprestamo='2255' AND OBSERVACION='3114884127- Se deja msj en el bz, se insiste varias veces (crédito 10624 y seguro 10956 )
'</v>
      </c>
    </row>
    <row r="3808" spans="1:19" x14ac:dyDescent="0.35">
      <c r="A3808">
        <v>10624</v>
      </c>
      <c r="B3808" t="s">
        <v>159</v>
      </c>
      <c r="C3808">
        <v>1030525591</v>
      </c>
      <c r="D3808" s="1">
        <v>44778.524769502314</v>
      </c>
      <c r="E3808" t="s">
        <v>601</v>
      </c>
      <c r="F3808">
        <v>1</v>
      </c>
      <c r="G3808" t="s">
        <v>619</v>
      </c>
      <c r="H3808">
        <v>13</v>
      </c>
      <c r="M3808" t="s">
        <v>5454</v>
      </c>
      <c r="N3808" t="s">
        <v>14070</v>
      </c>
      <c r="O3808" t="s">
        <v>159</v>
      </c>
      <c r="P3808" t="s">
        <v>14230</v>
      </c>
      <c r="Q3808" t="s">
        <v>14905</v>
      </c>
      <c r="R3808" t="s">
        <v>15416</v>
      </c>
      <c r="S3808" t="str">
        <f t="shared" si="59"/>
        <v>update prstmscobranzas set ndoc='1030525591' where idprestamo='2255' AND OBSERVACION='se llama desde otro N de cel - 3114884127-  NO contesta (crédito 10624 y seguro 10956 )
'</v>
      </c>
    </row>
    <row r="3809" spans="1:19" x14ac:dyDescent="0.35">
      <c r="A3809">
        <v>10624</v>
      </c>
      <c r="B3809" t="s">
        <v>159</v>
      </c>
      <c r="C3809">
        <v>1030525591</v>
      </c>
      <c r="D3809" s="1">
        <v>44784.59670238426</v>
      </c>
      <c r="E3809" t="s">
        <v>601</v>
      </c>
      <c r="F3809">
        <v>1</v>
      </c>
      <c r="G3809" t="s">
        <v>614</v>
      </c>
      <c r="H3809">
        <v>12</v>
      </c>
      <c r="M3809" t="s">
        <v>5455</v>
      </c>
      <c r="N3809" t="s">
        <v>14070</v>
      </c>
      <c r="O3809" t="s">
        <v>159</v>
      </c>
      <c r="P3809" t="s">
        <v>14230</v>
      </c>
      <c r="Q3809" t="s">
        <v>14905</v>
      </c>
      <c r="R3809" t="s">
        <v>15416</v>
      </c>
      <c r="S3809" t="str">
        <f t="shared" si="59"/>
        <v>update prstmscobranzas set ndoc='1030525591' where idprestamo='2255' AND OBSERVACION='3114884127- Se deja msj en el bz, se insiste varias veces (crédito 10624 y seguro 10956 )'</v>
      </c>
    </row>
    <row r="3810" spans="1:19" x14ac:dyDescent="0.35">
      <c r="A3810">
        <v>10624</v>
      </c>
      <c r="B3810" t="s">
        <v>159</v>
      </c>
      <c r="C3810">
        <v>1030525591</v>
      </c>
      <c r="D3810" s="1">
        <v>44797.371397453702</v>
      </c>
      <c r="E3810" t="s">
        <v>601</v>
      </c>
      <c r="F3810">
        <v>1</v>
      </c>
      <c r="G3810" t="s">
        <v>619</v>
      </c>
      <c r="H3810">
        <v>13</v>
      </c>
      <c r="M3810" t="s">
        <v>5456</v>
      </c>
      <c r="N3810" t="s">
        <v>14070</v>
      </c>
      <c r="O3810" t="s">
        <v>159</v>
      </c>
      <c r="P3810" t="s">
        <v>14230</v>
      </c>
      <c r="Q3810" t="s">
        <v>14905</v>
      </c>
      <c r="R3810" t="s">
        <v>15416</v>
      </c>
      <c r="S3810" t="str">
        <f t="shared" si="59"/>
        <v>update prstmscobranzas set ndoc='1030525591' where idprestamo='2255' AND OBSERVACION='se llama al tt desde otro cel  - 3114884127 - NO contesta (crédito 10624 y seguro 10956 )'</v>
      </c>
    </row>
    <row r="3811" spans="1:19" x14ac:dyDescent="0.35">
      <c r="A3811">
        <v>10624</v>
      </c>
      <c r="B3811" t="s">
        <v>159</v>
      </c>
      <c r="C3811">
        <v>1014231217</v>
      </c>
      <c r="D3811" s="1">
        <v>44810.527788703701</v>
      </c>
      <c r="E3811" t="s">
        <v>601</v>
      </c>
      <c r="F3811">
        <v>1</v>
      </c>
      <c r="G3811" t="s">
        <v>613</v>
      </c>
      <c r="H3811">
        <v>1</v>
      </c>
      <c r="I3811" t="s">
        <v>645</v>
      </c>
      <c r="J3811">
        <v>20</v>
      </c>
      <c r="K3811" s="1">
        <v>44820</v>
      </c>
      <c r="L3811" t="s">
        <v>1190</v>
      </c>
      <c r="M3811" t="s">
        <v>5457</v>
      </c>
      <c r="N3811" t="s">
        <v>14070</v>
      </c>
      <c r="O3811" t="s">
        <v>159</v>
      </c>
      <c r="P3811" t="s">
        <v>14230</v>
      </c>
      <c r="Q3811" t="s">
        <v>14905</v>
      </c>
      <c r="R3811" t="s">
        <v>15416</v>
      </c>
      <c r="S3811" t="str">
        <f t="shared" si="59"/>
        <v>update prstmscobranzas set ndoc='1014231217' where idprestamo='2255' AND OBSERVACION='3114884127 se habla con tt para confirmar el pago de la mora que presenta hoy con 35 días de atraso, confirma que el pago de la mora no lo puede hacer completo pero para despues del 15 que le generen pagos cancela la cuota del mes de agosto, se confirma valor a cancelar por $850.000, confirma hace el pago y envia soporte, se confirma valor cuota del mes de Sept por $931.000, confirma que si puede abonar lo hará, nos volvemos a comunicar para confirmar pagos '</v>
      </c>
    </row>
    <row r="3812" spans="1:19" x14ac:dyDescent="0.35">
      <c r="A3812">
        <v>10624</v>
      </c>
      <c r="B3812" t="s">
        <v>159</v>
      </c>
      <c r="C3812">
        <v>1014231217</v>
      </c>
      <c r="D3812" s="1">
        <v>44813.533973634258</v>
      </c>
      <c r="E3812" t="s">
        <v>601</v>
      </c>
      <c r="F3812">
        <v>1</v>
      </c>
      <c r="G3812" t="s">
        <v>621</v>
      </c>
      <c r="H3812">
        <v>30</v>
      </c>
      <c r="I3812" t="s">
        <v>656</v>
      </c>
      <c r="J3812">
        <v>17</v>
      </c>
      <c r="M3812" t="s">
        <v>5458</v>
      </c>
      <c r="N3812" t="s">
        <v>14070</v>
      </c>
      <c r="O3812" t="s">
        <v>159</v>
      </c>
      <c r="P3812" t="s">
        <v>14230</v>
      </c>
      <c r="Q3812" t="s">
        <v>14905</v>
      </c>
      <c r="R3812" t="s">
        <v>15416</v>
      </c>
      <c r="S3812" t="str">
        <f t="shared" si="59"/>
        <v>update prstmscobranzas set ndoc='1014231217' where idprestamo='2255' AND OBSERVACION='3114884127 se habla con tt para confirmar el pago de la cuota del mes de Agosto, se coinfirma compromiso para el día 15-09 por valor de 850.000, se reitera la importancia de hacer abonos parciales a la mora ya que si la mora incrementa se puede pasar a cobro juridico, confirma hara lo posible, nos volvemos a comunicar '</v>
      </c>
    </row>
    <row r="3813" spans="1:19" x14ac:dyDescent="0.35">
      <c r="A3813">
        <v>10624</v>
      </c>
      <c r="B3813" t="s">
        <v>159</v>
      </c>
      <c r="C3813">
        <v>1014231217</v>
      </c>
      <c r="D3813" s="1">
        <v>44813.534484780103</v>
      </c>
      <c r="E3813" t="s">
        <v>601</v>
      </c>
      <c r="F3813">
        <v>1</v>
      </c>
      <c r="G3813" t="s">
        <v>621</v>
      </c>
      <c r="H3813">
        <v>30</v>
      </c>
      <c r="I3813" t="s">
        <v>656</v>
      </c>
      <c r="J3813">
        <v>17</v>
      </c>
      <c r="M3813" t="s">
        <v>5459</v>
      </c>
      <c r="N3813" t="s">
        <v>14070</v>
      </c>
      <c r="O3813" t="s">
        <v>159</v>
      </c>
      <c r="P3813" t="s">
        <v>14230</v>
      </c>
      <c r="Q3813" t="s">
        <v>14905</v>
      </c>
      <c r="R3813" t="s">
        <v>15416</v>
      </c>
      <c r="S3813" t="str">
        <f t="shared" si="59"/>
        <v>update prstmscobranzas set ndoc='1014231217' where idprestamo='2255' AND OBSERVACION='3114884127 se habla con tt para confirmar el pago de la cuota del mes de Agosto, se confirma compromiso para el día 15-09 por valor de 120.000, se reitera la importancia de hacer abonos parciales a la mora ya que si la mora incrementa se puede pasar a cobro jurídico, confirma hará lo posible, nos volvemos a comunicar '</v>
      </c>
    </row>
    <row r="3814" spans="1:19" x14ac:dyDescent="0.35">
      <c r="A3814">
        <v>10624</v>
      </c>
      <c r="B3814" t="s">
        <v>159</v>
      </c>
      <c r="C3814">
        <v>1014231217</v>
      </c>
      <c r="D3814" s="1">
        <v>44820.382596967589</v>
      </c>
      <c r="E3814" t="s">
        <v>601</v>
      </c>
      <c r="F3814">
        <v>1</v>
      </c>
      <c r="G3814" t="s">
        <v>613</v>
      </c>
      <c r="H3814">
        <v>1</v>
      </c>
      <c r="I3814" t="s">
        <v>645</v>
      </c>
      <c r="J3814">
        <v>20</v>
      </c>
      <c r="K3814" s="1">
        <v>44824</v>
      </c>
      <c r="L3814" t="s">
        <v>1190</v>
      </c>
      <c r="M3814" t="s">
        <v>5460</v>
      </c>
      <c r="N3814" t="s">
        <v>14070</v>
      </c>
      <c r="O3814" t="s">
        <v>159</v>
      </c>
      <c r="P3814" t="s">
        <v>14230</v>
      </c>
      <c r="Q3814" t="s">
        <v>14905</v>
      </c>
      <c r="R3814" t="s">
        <v>15416</v>
      </c>
      <c r="S3814" t="str">
        <f t="shared" si="59"/>
        <v>update prstmscobranzas set ndoc='1014231217' where idprestamo='2255' AND OBSERVACION='3114884127 se habla con tt para confirmar el pago de la cuota del mes de agosto hoy con 45 días de mora, confirma el pago no lo pudo hacer para el día de ayer por que no le llego el dinero que esperaba para el pago de la cuota, se reitera la importancia de hacer el pago ya que esta siendo reportada en centrales de riesgo, se confirma valor a cancelar por $850.000, nos volvemos a comunicar'</v>
      </c>
    </row>
    <row r="3815" spans="1:19" x14ac:dyDescent="0.35">
      <c r="A3815">
        <v>10624</v>
      </c>
      <c r="B3815" t="s">
        <v>159</v>
      </c>
      <c r="C3815">
        <v>1014231217</v>
      </c>
      <c r="D3815" s="1">
        <v>44825.495656979168</v>
      </c>
      <c r="E3815" t="s">
        <v>601</v>
      </c>
      <c r="F3815">
        <v>1</v>
      </c>
      <c r="G3815" t="s">
        <v>613</v>
      </c>
      <c r="H3815">
        <v>1</v>
      </c>
      <c r="I3815" t="s">
        <v>645</v>
      </c>
      <c r="J3815">
        <v>20</v>
      </c>
      <c r="K3815" s="1">
        <v>44827</v>
      </c>
      <c r="L3815" t="s">
        <v>1190</v>
      </c>
      <c r="M3815" t="s">
        <v>5461</v>
      </c>
      <c r="N3815" t="s">
        <v>14070</v>
      </c>
      <c r="O3815" t="s">
        <v>159</v>
      </c>
      <c r="P3815" t="s">
        <v>14230</v>
      </c>
      <c r="Q3815" t="s">
        <v>14905</v>
      </c>
      <c r="R3815" t="s">
        <v>15416</v>
      </c>
      <c r="S3815" t="str">
        <f t="shared" si="59"/>
        <v>update prstmscobranzas set ndoc='1014231217' where idprestamo='2255' AND OBSERVACION='3114884127 se habla con tt para confirmar el pago de la mora que presenta hoy con 50 días de atraso, confirma que esta a la espera del pago de unas facturas para normalizar el crédito, confirma para el viernes hace el pago de una de las cuotas en mora, se confirma valor a cancelar cuota del mes de Agosto por $850.000, se confirma debe realizar el pago y evitar proceso juridico ya que por altura de mora se procedera a inicio de proceso, nos volvemos a comunicar '</v>
      </c>
    </row>
    <row r="3816" spans="1:19" x14ac:dyDescent="0.35">
      <c r="A3816">
        <v>10624</v>
      </c>
      <c r="B3816" t="s">
        <v>159</v>
      </c>
      <c r="C3816">
        <v>52488544</v>
      </c>
      <c r="D3816" s="1">
        <v>44831.655987233797</v>
      </c>
      <c r="E3816" t="s">
        <v>601</v>
      </c>
      <c r="F3816">
        <v>1</v>
      </c>
      <c r="G3816" t="s">
        <v>619</v>
      </c>
      <c r="H3816">
        <v>13</v>
      </c>
      <c r="M3816" t="s">
        <v>5462</v>
      </c>
      <c r="N3816" t="s">
        <v>14070</v>
      </c>
      <c r="O3816" t="s">
        <v>159</v>
      </c>
      <c r="P3816" t="s">
        <v>14230</v>
      </c>
      <c r="Q3816" t="s">
        <v>14905</v>
      </c>
      <c r="R3816" t="s">
        <v>15416</v>
      </c>
      <c r="S3816" t="str">
        <f t="shared" si="59"/>
        <v>update prstmscobranzas set ndoc='52488544' where idprestamo='2255' AND OBSERVACION='No responde llamadas, se deja mensaje voz'</v>
      </c>
    </row>
    <row r="3817" spans="1:19" x14ac:dyDescent="0.35">
      <c r="A3817">
        <v>10624</v>
      </c>
      <c r="B3817" t="s">
        <v>159</v>
      </c>
      <c r="C3817">
        <v>1014231217</v>
      </c>
      <c r="D3817" s="1">
        <v>44834.384338599542</v>
      </c>
      <c r="E3817" t="s">
        <v>601</v>
      </c>
      <c r="F3817">
        <v>1</v>
      </c>
      <c r="G3817" t="s">
        <v>614</v>
      </c>
      <c r="H3817">
        <v>12</v>
      </c>
      <c r="M3817" t="s">
        <v>5463</v>
      </c>
      <c r="N3817" t="s">
        <v>14070</v>
      </c>
      <c r="O3817" t="s">
        <v>159</v>
      </c>
      <c r="P3817" t="s">
        <v>14230</v>
      </c>
      <c r="Q3817" t="s">
        <v>14905</v>
      </c>
      <c r="R3817" t="s">
        <v>15416</v>
      </c>
      <c r="S3817" t="str">
        <f t="shared" si="59"/>
        <v>update prstmscobranzas set ndoc='1014231217' where idprestamo='2255' AND OBSERVACION='3114884127 se marca a tt pero no contesta, se insiste varias veces, se deja mensaje de voz	'</v>
      </c>
    </row>
    <row r="3818" spans="1:19" x14ac:dyDescent="0.35">
      <c r="A3818">
        <v>10624</v>
      </c>
      <c r="B3818" t="s">
        <v>159</v>
      </c>
      <c r="C3818">
        <v>1014231217</v>
      </c>
      <c r="D3818" s="1">
        <v>44845.516544016202</v>
      </c>
      <c r="E3818" t="s">
        <v>601</v>
      </c>
      <c r="F3818">
        <v>1</v>
      </c>
      <c r="G3818" t="s">
        <v>613</v>
      </c>
      <c r="H3818">
        <v>1</v>
      </c>
      <c r="I3818" t="s">
        <v>645</v>
      </c>
      <c r="J3818">
        <v>20</v>
      </c>
      <c r="K3818" s="1">
        <v>44845</v>
      </c>
      <c r="L3818" t="s">
        <v>1190</v>
      </c>
      <c r="M3818" t="s">
        <v>5464</v>
      </c>
      <c r="N3818" t="s">
        <v>14070</v>
      </c>
      <c r="O3818" t="s">
        <v>159</v>
      </c>
      <c r="P3818" t="s">
        <v>14230</v>
      </c>
      <c r="Q3818" t="s">
        <v>14905</v>
      </c>
      <c r="R3818" t="s">
        <v>15416</v>
      </c>
      <c r="S3818" t="str">
        <f t="shared" si="59"/>
        <v>update prstmscobranzas set ndoc='1014231217' where idprestamo='2255' AND OBSERVACION='3114884127 se habla con tt para confirmar el pago de la mora que presenta hoy con las cuotas de Agosto, Septiembre y Octubre, confirma el día de hoy realiza pago de la cuota del mes de agosto para los dos créditos, se confirma valor a cancelar por $850.000, se confirman medios de pago, nos volvemos a comunicar '</v>
      </c>
    </row>
    <row r="3819" spans="1:19" x14ac:dyDescent="0.35">
      <c r="A3819">
        <v>10624</v>
      </c>
      <c r="B3819" t="s">
        <v>159</v>
      </c>
      <c r="C3819">
        <v>1064840111</v>
      </c>
      <c r="D3819" s="1">
        <v>44846.316916458331</v>
      </c>
      <c r="E3819" t="s">
        <v>601</v>
      </c>
      <c r="F3819">
        <v>1</v>
      </c>
      <c r="G3819" t="s">
        <v>615</v>
      </c>
      <c r="H3819">
        <v>8</v>
      </c>
      <c r="I3819" t="s">
        <v>652</v>
      </c>
      <c r="J3819">
        <v>1</v>
      </c>
      <c r="M3819" t="s">
        <v>5465</v>
      </c>
      <c r="N3819" t="s">
        <v>14070</v>
      </c>
      <c r="O3819" t="s">
        <v>159</v>
      </c>
      <c r="P3819" t="s">
        <v>14230</v>
      </c>
      <c r="Q3819" t="s">
        <v>14905</v>
      </c>
      <c r="R3819" t="s">
        <v>15416</v>
      </c>
      <c r="S3819" t="str">
        <f t="shared" si="59"/>
        <v>update prstmscobranzas set ndoc='1064840111' where idprestamo='2255' AND OBSERVACION='pago cuota de agosto '</v>
      </c>
    </row>
    <row r="3820" spans="1:19" x14ac:dyDescent="0.35">
      <c r="A3820">
        <v>10624</v>
      </c>
      <c r="B3820" t="s">
        <v>159</v>
      </c>
      <c r="C3820">
        <v>1014231217</v>
      </c>
      <c r="D3820" s="1">
        <v>44853.333251099539</v>
      </c>
      <c r="E3820" t="s">
        <v>601</v>
      </c>
      <c r="F3820">
        <v>1</v>
      </c>
      <c r="G3820" t="s">
        <v>614</v>
      </c>
      <c r="H3820">
        <v>12</v>
      </c>
      <c r="M3820" t="s">
        <v>5463</v>
      </c>
      <c r="N3820" t="s">
        <v>14070</v>
      </c>
      <c r="O3820" t="s">
        <v>159</v>
      </c>
      <c r="P3820" t="s">
        <v>14230</v>
      </c>
      <c r="Q3820" t="s">
        <v>14905</v>
      </c>
      <c r="R3820" t="s">
        <v>15416</v>
      </c>
      <c r="S3820" t="str">
        <f t="shared" si="59"/>
        <v>update prstmscobranzas set ndoc='1014231217' where idprestamo='2255' AND OBSERVACION='3114884127 se marca a tt pero no contesta, se insiste varias veces, se deja mensaje de voz	'</v>
      </c>
    </row>
    <row r="3821" spans="1:19" x14ac:dyDescent="0.35">
      <c r="A3821">
        <v>10624</v>
      </c>
      <c r="B3821" t="s">
        <v>159</v>
      </c>
      <c r="C3821">
        <v>1014231217</v>
      </c>
      <c r="D3821" s="1">
        <v>44854.715437488427</v>
      </c>
      <c r="E3821" t="s">
        <v>601</v>
      </c>
      <c r="F3821">
        <v>1</v>
      </c>
      <c r="G3821" t="s">
        <v>624</v>
      </c>
      <c r="H3821">
        <v>4</v>
      </c>
      <c r="I3821" t="s">
        <v>645</v>
      </c>
      <c r="J3821">
        <v>20</v>
      </c>
      <c r="M3821" t="s">
        <v>5466</v>
      </c>
      <c r="N3821" t="s">
        <v>14070</v>
      </c>
      <c r="O3821" t="s">
        <v>159</v>
      </c>
      <c r="P3821" t="s">
        <v>14230</v>
      </c>
      <c r="Q3821" t="s">
        <v>14905</v>
      </c>
      <c r="R3821" t="s">
        <v>15416</v>
      </c>
      <c r="S3821" t="str">
        <f t="shared" si="59"/>
        <v>update prstmscobranzas set ndoc='1014231217' where idprestamo='2255' AND OBSERVACION='3114884127 se habla con tt para confirmar el pago de la mora que presenta hoy con 48 días de atraso, confirma que han presntado inconvenientes con el carro por que se le motorio y el arreglo les salio por mas de 6.000.000, confirma esta pagando la plata del arreglo y las cuotas de los creditos pero ese complicado, confirma que lo maximo que puede hacer es hacer el pago de la mora de seguros y abonar al credito de vehiculo, se confirma estamos pendientes de los pagos que realice, nos volvemos a comunicar para confirmar saldos'</v>
      </c>
    </row>
    <row r="3822" spans="1:19" x14ac:dyDescent="0.35">
      <c r="A3822">
        <v>10624</v>
      </c>
      <c r="B3822" t="s">
        <v>159</v>
      </c>
      <c r="C3822">
        <v>1014231217</v>
      </c>
      <c r="D3822" s="1">
        <v>44855.712700868047</v>
      </c>
      <c r="E3822" t="s">
        <v>601</v>
      </c>
      <c r="F3822">
        <v>1</v>
      </c>
      <c r="G3822" t="s">
        <v>614</v>
      </c>
      <c r="H3822">
        <v>12</v>
      </c>
      <c r="M3822" t="s">
        <v>5463</v>
      </c>
      <c r="N3822" t="s">
        <v>14070</v>
      </c>
      <c r="O3822" t="s">
        <v>159</v>
      </c>
      <c r="P3822" t="s">
        <v>14230</v>
      </c>
      <c r="Q3822" t="s">
        <v>14905</v>
      </c>
      <c r="R3822" t="s">
        <v>15416</v>
      </c>
      <c r="S3822" t="str">
        <f t="shared" si="59"/>
        <v>update prstmscobranzas set ndoc='1014231217' where idprestamo='2255' AND OBSERVACION='3114884127 se marca a tt pero no contesta, se insiste varias veces, se deja mensaje de voz	'</v>
      </c>
    </row>
    <row r="3823" spans="1:19" x14ac:dyDescent="0.35">
      <c r="A3823">
        <v>10624</v>
      </c>
      <c r="B3823" t="s">
        <v>159</v>
      </c>
      <c r="C3823">
        <v>1014231217</v>
      </c>
      <c r="D3823" s="1">
        <v>44859.353135983787</v>
      </c>
      <c r="E3823" t="s">
        <v>601</v>
      </c>
      <c r="F3823">
        <v>1</v>
      </c>
      <c r="G3823" t="s">
        <v>631</v>
      </c>
      <c r="H3823">
        <v>6</v>
      </c>
      <c r="I3823" t="s">
        <v>652</v>
      </c>
      <c r="J3823">
        <v>1</v>
      </c>
      <c r="M3823" t="s">
        <v>5467</v>
      </c>
      <c r="N3823" t="s">
        <v>14070</v>
      </c>
      <c r="O3823" t="s">
        <v>159</v>
      </c>
      <c r="P3823" t="s">
        <v>14230</v>
      </c>
      <c r="Q3823" t="s">
        <v>14905</v>
      </c>
      <c r="R3823" t="s">
        <v>15416</v>
      </c>
      <c r="S3823" t="str">
        <f t="shared" si="59"/>
        <v>update prstmscobranzas set ndoc='1014231217' where idprestamo='2255' AND OBSERVACION='3114884127 se habla con tt para confirmar el pago de la mora que presenta con crédito de seguro y vehículo, confirma el pago lo hace para el 28, se confirma realizar abonos a la cuota del mes de Sept del crédito para disminuir saldos pendientes de pago, confirma primero normaliza el crédito de seguro y después normaliza las cuotas del crédito de vehículo, confirma para este mes hace un abono al crédito , nos volvemos a comunicar '</v>
      </c>
    </row>
    <row r="3824" spans="1:19" x14ac:dyDescent="0.35">
      <c r="A3824">
        <v>10624</v>
      </c>
      <c r="B3824" t="s">
        <v>159</v>
      </c>
      <c r="C3824">
        <v>52488544</v>
      </c>
      <c r="D3824" s="1">
        <v>44865.44785478009</v>
      </c>
      <c r="E3824" t="s">
        <v>601</v>
      </c>
      <c r="F3824">
        <v>1</v>
      </c>
      <c r="G3824" t="s">
        <v>624</v>
      </c>
      <c r="H3824">
        <v>4</v>
      </c>
      <c r="I3824" t="s">
        <v>645</v>
      </c>
      <c r="J3824">
        <v>20</v>
      </c>
      <c r="M3824" t="s">
        <v>5468</v>
      </c>
      <c r="N3824" t="s">
        <v>14070</v>
      </c>
      <c r="O3824" t="s">
        <v>159</v>
      </c>
      <c r="P3824" t="s">
        <v>14230</v>
      </c>
      <c r="Q3824" t="s">
        <v>14905</v>
      </c>
      <c r="R3824" t="s">
        <v>15416</v>
      </c>
      <c r="S3824" t="str">
        <f t="shared" si="59"/>
        <v>update prstmscobranzas set ndoc='52488544' where idprestamo='2255' AND OBSERVACION='En lo posible va a cancelar dos cuotas Sep y Oct de la póliza por $231.000 y un a cuota del Crédito vehículo por $930.000 en lo posible cancela el día de Hoy en la tarde sino mañana 1 de Nov.  la mora se debe a que en las empresa les cancelan mensual pero no tiene fecha exacta de los pagos. '</v>
      </c>
    </row>
    <row r="3825" spans="1:19" x14ac:dyDescent="0.35">
      <c r="A3825">
        <v>10624</v>
      </c>
      <c r="B3825" t="s">
        <v>159</v>
      </c>
      <c r="C3825">
        <v>52488544</v>
      </c>
      <c r="D3825" s="1">
        <v>44867.43788041667</v>
      </c>
      <c r="E3825" t="s">
        <v>601</v>
      </c>
      <c r="F3825">
        <v>1</v>
      </c>
      <c r="G3825" t="s">
        <v>632</v>
      </c>
      <c r="H3825">
        <v>5</v>
      </c>
      <c r="I3825" t="s">
        <v>645</v>
      </c>
      <c r="J3825">
        <v>20</v>
      </c>
      <c r="M3825" t="s">
        <v>5469</v>
      </c>
      <c r="N3825" t="s">
        <v>14070</v>
      </c>
      <c r="O3825" t="s">
        <v>159</v>
      </c>
      <c r="P3825" t="s">
        <v>14230</v>
      </c>
      <c r="Q3825" t="s">
        <v>14905</v>
      </c>
      <c r="R3825" t="s">
        <v>15416</v>
      </c>
      <c r="S3825" t="str">
        <f t="shared" si="59"/>
        <v>update prstmscobranzas set ndoc='52488544' where idprestamo='2255' AND OBSERVACION='Les pagaron hasta anoche le pagaron, pagaría sobre las 4pm, va cancelar lo que se había acordado, una cuota del crédito de vehículo y dos cuotas del seguro'</v>
      </c>
    </row>
    <row r="3826" spans="1:19" x14ac:dyDescent="0.35">
      <c r="A3826">
        <v>10624</v>
      </c>
      <c r="B3826" t="s">
        <v>159</v>
      </c>
      <c r="C3826">
        <v>52488544</v>
      </c>
      <c r="D3826" s="1">
        <v>44873.379246863427</v>
      </c>
      <c r="E3826" t="s">
        <v>601</v>
      </c>
      <c r="F3826">
        <v>1</v>
      </c>
      <c r="G3826" t="s">
        <v>613</v>
      </c>
      <c r="H3826">
        <v>1</v>
      </c>
      <c r="I3826" t="s">
        <v>645</v>
      </c>
      <c r="J3826">
        <v>20</v>
      </c>
      <c r="K3826" s="1">
        <v>44882</v>
      </c>
      <c r="L3826" t="s">
        <v>1077</v>
      </c>
      <c r="M3826" t="s">
        <v>5470</v>
      </c>
      <c r="N3826" t="s">
        <v>14070</v>
      </c>
      <c r="O3826" t="s">
        <v>159</v>
      </c>
      <c r="P3826" t="s">
        <v>14230</v>
      </c>
      <c r="Q3826" t="s">
        <v>14905</v>
      </c>
      <c r="R3826" t="s">
        <v>15416</v>
      </c>
      <c r="S3826" t="str">
        <f t="shared" si="59"/>
        <v>update prstmscobranzas set ndoc='52488544' where idprestamo='2255' AND OBSERVACION='Acuerdo para el 17 la cuota octubre y la noviembre no se compromete a cancelar antes de finalizar el mes. Ya esta al día con cuotas póliza próximo pago el 15 de Nov'</v>
      </c>
    </row>
    <row r="3827" spans="1:19" x14ac:dyDescent="0.35">
      <c r="A3827">
        <v>10624</v>
      </c>
      <c r="B3827" t="s">
        <v>159</v>
      </c>
      <c r="C3827">
        <v>1014231217</v>
      </c>
      <c r="D3827" s="1">
        <v>44882.516783703701</v>
      </c>
      <c r="E3827" t="s">
        <v>601</v>
      </c>
      <c r="F3827">
        <v>1</v>
      </c>
      <c r="G3827" t="s">
        <v>614</v>
      </c>
      <c r="H3827">
        <v>12</v>
      </c>
      <c r="M3827" t="s">
        <v>5471</v>
      </c>
      <c r="N3827" t="s">
        <v>14070</v>
      </c>
      <c r="O3827" t="s">
        <v>159</v>
      </c>
      <c r="P3827" t="s">
        <v>14230</v>
      </c>
      <c r="Q3827" t="s">
        <v>14905</v>
      </c>
      <c r="R3827" t="s">
        <v>15416</v>
      </c>
      <c r="S3827" t="str">
        <f t="shared" si="59"/>
        <v>update prstmscobranzas set ndoc='1014231217' where idprestamo='2255' AND OBSERVACION='3114884127 se marca a tt pero no contesta, se insiste varias veces, se deja mensaje de voz'</v>
      </c>
    </row>
    <row r="3828" spans="1:19" x14ac:dyDescent="0.35">
      <c r="A3828">
        <v>10624</v>
      </c>
      <c r="B3828" t="s">
        <v>159</v>
      </c>
      <c r="C3828">
        <v>1014231217</v>
      </c>
      <c r="D3828" s="1">
        <v>44889.447831851852</v>
      </c>
      <c r="E3828" t="s">
        <v>601</v>
      </c>
      <c r="F3828">
        <v>1</v>
      </c>
      <c r="G3828" t="s">
        <v>613</v>
      </c>
      <c r="H3828">
        <v>1</v>
      </c>
      <c r="I3828" t="s">
        <v>645</v>
      </c>
      <c r="J3828">
        <v>20</v>
      </c>
      <c r="K3828" s="1">
        <v>44895</v>
      </c>
      <c r="L3828" t="s">
        <v>965</v>
      </c>
      <c r="M3828" t="s">
        <v>5472</v>
      </c>
      <c r="N3828" t="s">
        <v>14070</v>
      </c>
      <c r="O3828" t="s">
        <v>159</v>
      </c>
      <c r="P3828" t="s">
        <v>14230</v>
      </c>
      <c r="Q3828" t="s">
        <v>14905</v>
      </c>
      <c r="R3828" t="s">
        <v>15416</v>
      </c>
      <c r="S3828" t="str">
        <f t="shared" si="59"/>
        <v>update prstmscobranzas set ndoc='1014231217' where idprestamo='2255' AND OBSERVACION='3114884127 se habla con tt para confirmar el pago de la mora que presenta con el crédito y seguro, confirma le hacen pagos a final de mes y hasta esa fecha puede hacer pago, confirma para el 30 hace pago de la cuota mas vencida, se confirma debe hacer el pago a mas tardar 10 am por valor de $890.000, nos volvemos a comunicar '</v>
      </c>
    </row>
    <row r="3829" spans="1:19" x14ac:dyDescent="0.35">
      <c r="A3829">
        <v>10624</v>
      </c>
      <c r="B3829" t="s">
        <v>159</v>
      </c>
      <c r="C3829">
        <v>1014231217</v>
      </c>
      <c r="D3829" s="1">
        <v>44894.364950405092</v>
      </c>
      <c r="E3829" t="s">
        <v>601</v>
      </c>
      <c r="F3829">
        <v>1</v>
      </c>
      <c r="G3829" t="s">
        <v>619</v>
      </c>
      <c r="H3829">
        <v>13</v>
      </c>
      <c r="M3829" t="s">
        <v>5473</v>
      </c>
      <c r="N3829" t="s">
        <v>14070</v>
      </c>
      <c r="O3829" t="s">
        <v>159</v>
      </c>
      <c r="P3829" t="s">
        <v>14230</v>
      </c>
      <c r="Q3829" t="s">
        <v>14905</v>
      </c>
      <c r="R3829" t="s">
        <v>15416</v>
      </c>
      <c r="S3829" t="str">
        <f t="shared" si="59"/>
        <v>update prstmscobranzas set ndoc='1014231217' where idprestamo='2255' AND OBSERVACION='3114884127 se marca a tt pero no contesta, se insiste varias veces, no es posible dejar mensaje de voz'</v>
      </c>
    </row>
    <row r="3830" spans="1:19" x14ac:dyDescent="0.35">
      <c r="A3830">
        <v>10624</v>
      </c>
      <c r="B3830" t="s">
        <v>159</v>
      </c>
      <c r="C3830">
        <v>1014231217</v>
      </c>
      <c r="D3830" s="1">
        <v>44895.325052905093</v>
      </c>
      <c r="E3830" t="s">
        <v>601</v>
      </c>
      <c r="F3830">
        <v>1</v>
      </c>
      <c r="G3830" t="s">
        <v>614</v>
      </c>
      <c r="H3830">
        <v>12</v>
      </c>
      <c r="M3830" t="s">
        <v>5471</v>
      </c>
      <c r="N3830" t="s">
        <v>14070</v>
      </c>
      <c r="O3830" t="s">
        <v>159</v>
      </c>
      <c r="P3830" t="s">
        <v>14230</v>
      </c>
      <c r="Q3830" t="s">
        <v>14905</v>
      </c>
      <c r="R3830" t="s">
        <v>15416</v>
      </c>
      <c r="S3830" t="str">
        <f t="shared" si="59"/>
        <v>update prstmscobranzas set ndoc='1014231217' where idprestamo='2255' AND OBSERVACION='3114884127 se marca a tt pero no contesta, se insiste varias veces, se deja mensaje de voz'</v>
      </c>
    </row>
    <row r="3831" spans="1:19" x14ac:dyDescent="0.35">
      <c r="A3831">
        <v>10624</v>
      </c>
      <c r="B3831" t="s">
        <v>159</v>
      </c>
      <c r="C3831">
        <v>1014231217</v>
      </c>
      <c r="D3831" s="1">
        <v>44895.334593900458</v>
      </c>
      <c r="E3831" t="s">
        <v>609</v>
      </c>
      <c r="F3831">
        <v>11</v>
      </c>
      <c r="G3831" t="s">
        <v>629</v>
      </c>
      <c r="H3831">
        <v>25</v>
      </c>
      <c r="M3831" t="s">
        <v>4554</v>
      </c>
      <c r="N3831" t="s">
        <v>14070</v>
      </c>
      <c r="O3831" t="s">
        <v>159</v>
      </c>
      <c r="P3831" t="s">
        <v>14230</v>
      </c>
      <c r="Q3831" t="s">
        <v>14905</v>
      </c>
      <c r="R3831" t="s">
        <v>15416</v>
      </c>
      <c r="S3831" t="str">
        <f t="shared" si="59"/>
        <v>update prstmscobranzas set ndoc='1014231217' where idprestamo='2255' AND OBSERVACION='se envia mensaje de cobro al wh'</v>
      </c>
    </row>
    <row r="3832" spans="1:19" x14ac:dyDescent="0.35">
      <c r="A3832">
        <v>10624</v>
      </c>
      <c r="B3832" t="s">
        <v>159</v>
      </c>
      <c r="C3832">
        <v>1014231217</v>
      </c>
      <c r="D3832" s="1">
        <v>44900.329733831008</v>
      </c>
      <c r="E3832" t="s">
        <v>601</v>
      </c>
      <c r="F3832">
        <v>1</v>
      </c>
      <c r="G3832" t="s">
        <v>619</v>
      </c>
      <c r="H3832">
        <v>13</v>
      </c>
      <c r="M3832" t="s">
        <v>5473</v>
      </c>
      <c r="N3832" t="s">
        <v>14070</v>
      </c>
      <c r="O3832" t="s">
        <v>159</v>
      </c>
      <c r="P3832" t="s">
        <v>14230</v>
      </c>
      <c r="Q3832" t="s">
        <v>14905</v>
      </c>
      <c r="R3832" t="s">
        <v>15416</v>
      </c>
      <c r="S3832" t="str">
        <f t="shared" si="59"/>
        <v>update prstmscobranzas set ndoc='1014231217' where idprestamo='2255' AND OBSERVACION='3114884127 se marca a tt pero no contesta, se insiste varias veces, no es posible dejar mensaje de voz'</v>
      </c>
    </row>
    <row r="3833" spans="1:19" x14ac:dyDescent="0.35">
      <c r="A3833">
        <v>10624</v>
      </c>
      <c r="B3833" t="s">
        <v>159</v>
      </c>
      <c r="C3833">
        <v>1014231217</v>
      </c>
      <c r="D3833" s="1">
        <v>44900.334072164347</v>
      </c>
      <c r="E3833" t="s">
        <v>607</v>
      </c>
      <c r="F3833">
        <v>4</v>
      </c>
      <c r="G3833" t="s">
        <v>625</v>
      </c>
      <c r="H3833">
        <v>10</v>
      </c>
      <c r="M3833" t="s">
        <v>5474</v>
      </c>
      <c r="N3833" t="s">
        <v>14070</v>
      </c>
      <c r="O3833" t="s">
        <v>159</v>
      </c>
      <c r="P3833" t="s">
        <v>14230</v>
      </c>
      <c r="Q3833" t="s">
        <v>14905</v>
      </c>
      <c r="R3833" t="s">
        <v>15416</v>
      </c>
      <c r="S3833" t="str">
        <f t="shared" si="59"/>
        <v>update prstmscobranzas set ndoc='1014231217' where idprestamo='2255' AND OBSERVACION='3002532536 se habla con ref fam Jhon Barrios quien confirma le puede dar el mensaje, se deja mensaje de comunicación a tt '</v>
      </c>
    </row>
    <row r="3834" spans="1:19" x14ac:dyDescent="0.35">
      <c r="A3834">
        <v>10624</v>
      </c>
      <c r="B3834" t="s">
        <v>159</v>
      </c>
      <c r="C3834">
        <v>1064840111</v>
      </c>
      <c r="D3834" s="1">
        <v>44900.705698113423</v>
      </c>
      <c r="E3834" t="s">
        <v>601</v>
      </c>
      <c r="F3834">
        <v>1</v>
      </c>
      <c r="G3834" t="s">
        <v>624</v>
      </c>
      <c r="H3834">
        <v>4</v>
      </c>
      <c r="I3834" t="s">
        <v>652</v>
      </c>
      <c r="J3834">
        <v>1</v>
      </c>
      <c r="M3834" t="s">
        <v>5475</v>
      </c>
      <c r="N3834" t="s">
        <v>14070</v>
      </c>
      <c r="O3834" t="s">
        <v>159</v>
      </c>
      <c r="P3834" t="s">
        <v>14230</v>
      </c>
      <c r="Q3834" t="s">
        <v>14905</v>
      </c>
      <c r="R3834" t="s">
        <v>15416</v>
      </c>
      <c r="S3834" t="str">
        <f t="shared" si="59"/>
        <v>update prstmscobranzas set ndoc='1064840111' where idprestamo='2255' AND OBSERVACION='3114884127 se conffirma mora de 64 dias correspondiente a ls cuotas de: Octubre por $878.900 al dia 07/12/2022 -- Cuota de Noviembre por $939.235 al 07/12/2022 antes de las 12:00 pm ---Cuota de Diciembre por $987.414 al 07/12/2022 antes de las 12:00 pm.'</v>
      </c>
    </row>
    <row r="3835" spans="1:19" x14ac:dyDescent="0.35">
      <c r="A3835">
        <v>10624</v>
      </c>
      <c r="B3835" t="s">
        <v>159</v>
      </c>
      <c r="C3835">
        <v>1014231217</v>
      </c>
      <c r="D3835" s="1">
        <v>44908.325232905103</v>
      </c>
      <c r="E3835" t="s">
        <v>601</v>
      </c>
      <c r="F3835">
        <v>1</v>
      </c>
      <c r="G3835" t="s">
        <v>613</v>
      </c>
      <c r="H3835">
        <v>1</v>
      </c>
      <c r="I3835" t="s">
        <v>645</v>
      </c>
      <c r="J3835">
        <v>20</v>
      </c>
      <c r="K3835" s="1">
        <v>44911</v>
      </c>
      <c r="L3835" t="s">
        <v>729</v>
      </c>
      <c r="M3835" t="s">
        <v>5476</v>
      </c>
      <c r="N3835" t="s">
        <v>14070</v>
      </c>
      <c r="O3835" t="s">
        <v>159</v>
      </c>
      <c r="P3835" t="s">
        <v>14230</v>
      </c>
      <c r="Q3835" t="s">
        <v>14905</v>
      </c>
      <c r="R3835" t="s">
        <v>15416</v>
      </c>
      <c r="S3835" t="str">
        <f t="shared" si="59"/>
        <v>update prstmscobranzas set ndoc='1014231217' where idprestamo='2255' AND OBSERVACION='3114884127 Se habla con tt para confirmar el pago de la cuota del mes de Dic con 11 días de mora, confirma esta esperando el pago de la prima para hacer el pago y poner al día el crédito, se confirma valor a cancelar por $980.000, nos volvemos a comunicar '</v>
      </c>
    </row>
    <row r="3836" spans="1:19" x14ac:dyDescent="0.35">
      <c r="A3836">
        <v>10624</v>
      </c>
      <c r="B3836" t="s">
        <v>159</v>
      </c>
      <c r="C3836">
        <v>1014231217</v>
      </c>
      <c r="D3836" s="1">
        <v>44914.491959317129</v>
      </c>
      <c r="E3836" t="s">
        <v>601</v>
      </c>
      <c r="F3836">
        <v>1</v>
      </c>
      <c r="G3836" t="s">
        <v>625</v>
      </c>
      <c r="H3836">
        <v>10</v>
      </c>
      <c r="M3836" t="s">
        <v>5477</v>
      </c>
      <c r="N3836" t="s">
        <v>14070</v>
      </c>
      <c r="O3836" t="s">
        <v>159</v>
      </c>
      <c r="P3836" t="s">
        <v>14230</v>
      </c>
      <c r="Q3836" t="s">
        <v>14905</v>
      </c>
      <c r="R3836" t="s">
        <v>15416</v>
      </c>
      <c r="S3836" t="str">
        <f t="shared" si="59"/>
        <v>update prstmscobranzas set ndoc='1014231217' where idprestamo='2255' AND OBSERVACION='3114884127 se marca a tt pero contesta tercero quien confirma que la tt esta trabajando y se le puede llamar después, se deja mensaje de comunicación '</v>
      </c>
    </row>
    <row r="3837" spans="1:19" x14ac:dyDescent="0.35">
      <c r="A3837">
        <v>10624</v>
      </c>
      <c r="B3837" t="s">
        <v>159</v>
      </c>
      <c r="C3837">
        <v>1014231217</v>
      </c>
      <c r="D3837" s="1">
        <v>44917.341142141202</v>
      </c>
      <c r="E3837" t="s">
        <v>601</v>
      </c>
      <c r="F3837">
        <v>1</v>
      </c>
      <c r="G3837" t="s">
        <v>614</v>
      </c>
      <c r="H3837">
        <v>12</v>
      </c>
      <c r="M3837" t="s">
        <v>5463</v>
      </c>
      <c r="N3837" t="s">
        <v>14070</v>
      </c>
      <c r="O3837" t="s">
        <v>159</v>
      </c>
      <c r="P3837" t="s">
        <v>14230</v>
      </c>
      <c r="Q3837" t="s">
        <v>14905</v>
      </c>
      <c r="R3837" t="s">
        <v>15416</v>
      </c>
      <c r="S3837" t="str">
        <f t="shared" si="59"/>
        <v>update prstmscobranzas set ndoc='1014231217' where idprestamo='2255' AND OBSERVACION='3114884127 se marca a tt pero no contesta, se insiste varias veces, se deja mensaje de voz	'</v>
      </c>
    </row>
    <row r="3838" spans="1:19" x14ac:dyDescent="0.35">
      <c r="A3838">
        <v>10624</v>
      </c>
      <c r="B3838" t="s">
        <v>159</v>
      </c>
      <c r="C3838">
        <v>1014231217</v>
      </c>
      <c r="D3838" s="1">
        <v>44917.348079930547</v>
      </c>
      <c r="E3838" t="s">
        <v>607</v>
      </c>
      <c r="F3838">
        <v>4</v>
      </c>
      <c r="G3838" t="s">
        <v>625</v>
      </c>
      <c r="H3838">
        <v>10</v>
      </c>
      <c r="M3838" t="s">
        <v>5478</v>
      </c>
      <c r="N3838" t="s">
        <v>14070</v>
      </c>
      <c r="O3838" t="s">
        <v>159</v>
      </c>
      <c r="P3838" t="s">
        <v>14230</v>
      </c>
      <c r="Q3838" t="s">
        <v>14905</v>
      </c>
      <c r="R3838" t="s">
        <v>15416</v>
      </c>
      <c r="S3838" t="str">
        <f t="shared" si="59"/>
        <v>update prstmscobranzas set ndoc='1014231217' where idprestamo='2255' AND OBSERVACION='3002532536 se habla con ref fam el sr Jhon Barrios quien confirma la tt es la hna, se deja mensaje de comunicación '</v>
      </c>
    </row>
    <row r="3839" spans="1:19" x14ac:dyDescent="0.35">
      <c r="A3839">
        <v>10624</v>
      </c>
      <c r="B3839" t="s">
        <v>159</v>
      </c>
      <c r="C3839">
        <v>1014231217</v>
      </c>
      <c r="D3839" s="1">
        <v>44921.424396805553</v>
      </c>
      <c r="E3839" t="s">
        <v>601</v>
      </c>
      <c r="F3839">
        <v>1</v>
      </c>
      <c r="G3839" t="s">
        <v>613</v>
      </c>
      <c r="H3839">
        <v>1</v>
      </c>
      <c r="I3839" t="s">
        <v>645</v>
      </c>
      <c r="J3839">
        <v>20</v>
      </c>
      <c r="K3839" s="1">
        <v>44923</v>
      </c>
      <c r="L3839" t="s">
        <v>729</v>
      </c>
      <c r="M3839" t="s">
        <v>5479</v>
      </c>
      <c r="N3839" t="s">
        <v>14070</v>
      </c>
      <c r="O3839" t="s">
        <v>159</v>
      </c>
      <c r="P3839" t="s">
        <v>14230</v>
      </c>
      <c r="Q3839" t="s">
        <v>14905</v>
      </c>
      <c r="R3839" t="s">
        <v>15416</v>
      </c>
      <c r="S3839" t="str">
        <f t="shared" si="59"/>
        <v>update prstmscobranzas set ndoc='1014231217' where idprestamo='2255' AND OBSERVACION='3114884127 se habla con tt para confirmar el pago de la cuota del mes de Dic, confirma que el pago de la cuota lo hace para mas tardar el 28-12, confirma esta a la espera de un dinero y para el 28 espera poder hacer el pago, se confirma valor a cancelar por $980.000, nos volvemos a comunicar '</v>
      </c>
    </row>
    <row r="3840" spans="1:19" x14ac:dyDescent="0.35">
      <c r="A3840">
        <v>10626</v>
      </c>
      <c r="B3840" t="s">
        <v>142</v>
      </c>
      <c r="C3840">
        <v>1030525591</v>
      </c>
      <c r="D3840" s="1">
        <v>44621.514690520831</v>
      </c>
      <c r="E3840" t="s">
        <v>601</v>
      </c>
      <c r="F3840">
        <v>1</v>
      </c>
      <c r="G3840" t="s">
        <v>614</v>
      </c>
      <c r="H3840">
        <v>12</v>
      </c>
      <c r="M3840" t="s">
        <v>5480</v>
      </c>
      <c r="N3840" t="s">
        <v>14070</v>
      </c>
      <c r="O3840" t="s">
        <v>142</v>
      </c>
      <c r="P3840" t="s">
        <v>14231</v>
      </c>
      <c r="Q3840" t="s">
        <v>14906</v>
      </c>
      <c r="R3840" t="s">
        <v>15416</v>
      </c>
      <c r="S3840" t="str">
        <f t="shared" si="59"/>
        <v>update prstmscobranzas set ndoc='1030525591' where idprestamo='2259' AND OBSERVACION='
3054163189 - Se deja msj en el bz, se insiste varias veces
'</v>
      </c>
    </row>
    <row r="3841" spans="1:19" x14ac:dyDescent="0.35">
      <c r="A3841">
        <v>10626</v>
      </c>
      <c r="B3841" t="s">
        <v>142</v>
      </c>
      <c r="C3841">
        <v>1069723019</v>
      </c>
      <c r="D3841" s="1">
        <v>44623.664770069438</v>
      </c>
      <c r="E3841" t="s">
        <v>603</v>
      </c>
      <c r="F3841">
        <v>10</v>
      </c>
      <c r="G3841" t="s">
        <v>617</v>
      </c>
      <c r="H3841">
        <v>22</v>
      </c>
      <c r="M3841" t="s">
        <v>5481</v>
      </c>
      <c r="N3841" t="s">
        <v>14070</v>
      </c>
      <c r="O3841" t="s">
        <v>142</v>
      </c>
      <c r="P3841" t="s">
        <v>14231</v>
      </c>
      <c r="Q3841" t="s">
        <v>14906</v>
      </c>
      <c r="R3841" t="s">
        <v>15416</v>
      </c>
      <c r="S3841" t="str">
        <f t="shared" si="59"/>
        <v>update prstmscobranzas set ndoc='1069723019' where idprestamo='2259' AND OBSERVACION='se envia declarcion  renta 2020'</v>
      </c>
    </row>
    <row r="3842" spans="1:19" x14ac:dyDescent="0.35">
      <c r="A3842">
        <v>10626</v>
      </c>
      <c r="B3842" t="s">
        <v>142</v>
      </c>
      <c r="C3842">
        <v>1069723019</v>
      </c>
      <c r="D3842" s="1">
        <v>44623.665437152777</v>
      </c>
      <c r="E3842" t="s">
        <v>603</v>
      </c>
      <c r="F3842">
        <v>10</v>
      </c>
      <c r="G3842" t="s">
        <v>617</v>
      </c>
      <c r="H3842">
        <v>22</v>
      </c>
      <c r="M3842" t="s">
        <v>5482</v>
      </c>
      <c r="N3842" t="s">
        <v>14070</v>
      </c>
      <c r="O3842" t="s">
        <v>142</v>
      </c>
      <c r="P3842" t="s">
        <v>14231</v>
      </c>
      <c r="Q3842" t="s">
        <v>14906</v>
      </c>
      <c r="R3842" t="s">
        <v>15416</v>
      </c>
      <c r="S3842" t="str">
        <f t="shared" si="59"/>
        <v>update prstmscobranzas set ndoc='1069723019' where idprestamo='2259' AND OBSERVACION='se envia declaracion renta 2020 '</v>
      </c>
    </row>
    <row r="3843" spans="1:19" x14ac:dyDescent="0.35">
      <c r="A3843">
        <v>10626</v>
      </c>
      <c r="B3843" t="s">
        <v>142</v>
      </c>
      <c r="C3843">
        <v>1018447252</v>
      </c>
      <c r="D3843" s="1">
        <v>44645.450059432871</v>
      </c>
      <c r="E3843" t="s">
        <v>605</v>
      </c>
      <c r="F3843">
        <v>7</v>
      </c>
      <c r="G3843" t="s">
        <v>623</v>
      </c>
      <c r="H3843">
        <v>16</v>
      </c>
      <c r="M3843" t="s">
        <v>2495</v>
      </c>
      <c r="N3843" t="s">
        <v>14070</v>
      </c>
      <c r="O3843" t="s">
        <v>142</v>
      </c>
      <c r="P3843" t="s">
        <v>14231</v>
      </c>
      <c r="Q3843" t="s">
        <v>14906</v>
      </c>
      <c r="R3843" t="s">
        <v>15416</v>
      </c>
      <c r="S3843" t="str">
        <f t="shared" ref="S3843:S3906" si="60">CONCATENATE("update prstmscobranzas set ndoc='",C3843,"' where idprestamo='",Q3843,"' AND OBSERVACION='",M3843,"'")</f>
        <v>update prstmscobranzas set ndoc='1018447252' where idprestamo='2259' AND OBSERVACION='SE RECIBE SOPORTE DE PAGO'</v>
      </c>
    </row>
    <row r="3844" spans="1:19" x14ac:dyDescent="0.35">
      <c r="A3844">
        <v>10626</v>
      </c>
      <c r="B3844" t="s">
        <v>142</v>
      </c>
      <c r="C3844">
        <v>1018447252</v>
      </c>
      <c r="D3844" s="1">
        <v>44650.699300578701</v>
      </c>
      <c r="E3844" t="s">
        <v>605</v>
      </c>
      <c r="F3844">
        <v>7</v>
      </c>
      <c r="G3844" t="s">
        <v>620</v>
      </c>
      <c r="H3844">
        <v>15</v>
      </c>
      <c r="M3844" t="s">
        <v>2495</v>
      </c>
      <c r="N3844" t="s">
        <v>14070</v>
      </c>
      <c r="O3844" t="s">
        <v>142</v>
      </c>
      <c r="P3844" t="s">
        <v>14231</v>
      </c>
      <c r="Q3844" t="s">
        <v>14906</v>
      </c>
      <c r="R3844" t="s">
        <v>15416</v>
      </c>
      <c r="S3844" t="str">
        <f t="shared" si="60"/>
        <v>update prstmscobranzas set ndoc='1018447252' where idprestamo='2259' AND OBSERVACION='SE RECIBE SOPORTE DE PAGO'</v>
      </c>
    </row>
    <row r="3845" spans="1:19" x14ac:dyDescent="0.35">
      <c r="A3845">
        <v>10626</v>
      </c>
      <c r="B3845" t="s">
        <v>142</v>
      </c>
      <c r="C3845">
        <v>1030525591</v>
      </c>
      <c r="D3845" s="1">
        <v>44655.374267199077</v>
      </c>
      <c r="E3845" t="s">
        <v>601</v>
      </c>
      <c r="F3845">
        <v>1</v>
      </c>
      <c r="G3845" t="s">
        <v>615</v>
      </c>
      <c r="H3845">
        <v>8</v>
      </c>
      <c r="I3845" t="s">
        <v>645</v>
      </c>
      <c r="J3845">
        <v>20</v>
      </c>
      <c r="M3845" t="s">
        <v>5483</v>
      </c>
      <c r="N3845" t="s">
        <v>14070</v>
      </c>
      <c r="O3845" t="s">
        <v>142</v>
      </c>
      <c r="P3845" t="s">
        <v>14231</v>
      </c>
      <c r="Q3845" t="s">
        <v>14906</v>
      </c>
      <c r="R3845" t="s">
        <v>15416</v>
      </c>
      <c r="S3845" t="str">
        <f t="shared" si="60"/>
        <v>update prstmscobranzas set ndoc='1030525591' where idprestamo='2259' AND OBSERVACION='credito al dia , próximo pago para el dia 2-05-2022 '</v>
      </c>
    </row>
    <row r="3846" spans="1:19" x14ac:dyDescent="0.35">
      <c r="A3846">
        <v>10626</v>
      </c>
      <c r="B3846" t="s">
        <v>142</v>
      </c>
      <c r="C3846">
        <v>1018447252</v>
      </c>
      <c r="D3846" s="1">
        <v>44673.328445451392</v>
      </c>
      <c r="E3846" t="s">
        <v>605</v>
      </c>
      <c r="F3846">
        <v>7</v>
      </c>
      <c r="G3846" t="s">
        <v>620</v>
      </c>
      <c r="H3846">
        <v>15</v>
      </c>
      <c r="M3846" t="s">
        <v>2495</v>
      </c>
      <c r="N3846" t="s">
        <v>14070</v>
      </c>
      <c r="O3846" t="s">
        <v>142</v>
      </c>
      <c r="P3846" t="s">
        <v>14231</v>
      </c>
      <c r="Q3846" t="s">
        <v>14906</v>
      </c>
      <c r="R3846" t="s">
        <v>15416</v>
      </c>
      <c r="S3846" t="str">
        <f t="shared" si="60"/>
        <v>update prstmscobranzas set ndoc='1018447252' where idprestamo='2259' AND OBSERVACION='SE RECIBE SOPORTE DE PAGO'</v>
      </c>
    </row>
    <row r="3847" spans="1:19" x14ac:dyDescent="0.35">
      <c r="A3847">
        <v>10626</v>
      </c>
      <c r="B3847" t="s">
        <v>142</v>
      </c>
      <c r="C3847">
        <v>1030525591</v>
      </c>
      <c r="D3847" s="1">
        <v>44693.421196041672</v>
      </c>
      <c r="E3847" t="s">
        <v>601</v>
      </c>
      <c r="F3847">
        <v>1</v>
      </c>
      <c r="G3847" t="s">
        <v>616</v>
      </c>
      <c r="H3847">
        <v>9</v>
      </c>
      <c r="I3847" t="s">
        <v>645</v>
      </c>
      <c r="J3847">
        <v>20</v>
      </c>
      <c r="M3847" t="s">
        <v>5484</v>
      </c>
      <c r="N3847" t="s">
        <v>14070</v>
      </c>
      <c r="O3847" t="s">
        <v>142</v>
      </c>
      <c r="P3847" t="s">
        <v>14231</v>
      </c>
      <c r="Q3847" t="s">
        <v>14906</v>
      </c>
      <c r="R3847" t="s">
        <v>15416</v>
      </c>
      <c r="S3847" t="str">
        <f t="shared" si="60"/>
        <v>update prstmscobranzas set ndoc='1030525591' where idprestamo='2259' AND OBSERVACION='3054163189 - se habla con el tt el cual inf que el dia de ayer recibió una llamada para inf que le falto un documento por firma a la hora del desembolso del credito, por lo tanto se le ofrece que se le puede agendar una cita en ofic o si el desea se le puede realizar la visita  para asi dejar todo al dia . TT inf que ya agendo la cita y que deseaba que se le aclarara la inf , se le realiza acompañamiento y se le reitera la importancia de la firma por lo tanto apenas reciba la visita la persona se presentara como funcionario de DELTA 
'</v>
      </c>
    </row>
    <row r="3848" spans="1:19" x14ac:dyDescent="0.35">
      <c r="A3848">
        <v>10626</v>
      </c>
      <c r="B3848" t="s">
        <v>142</v>
      </c>
      <c r="C3848">
        <v>1018447252</v>
      </c>
      <c r="D3848" s="1">
        <v>44706.365775104168</v>
      </c>
      <c r="E3848" t="s">
        <v>605</v>
      </c>
      <c r="F3848">
        <v>7</v>
      </c>
      <c r="G3848" t="s">
        <v>620</v>
      </c>
      <c r="H3848">
        <v>15</v>
      </c>
      <c r="M3848" t="s">
        <v>2468</v>
      </c>
      <c r="N3848" t="s">
        <v>14070</v>
      </c>
      <c r="O3848" t="s">
        <v>142</v>
      </c>
      <c r="P3848" t="s">
        <v>14231</v>
      </c>
      <c r="Q3848" t="s">
        <v>14906</v>
      </c>
      <c r="R3848" t="s">
        <v>15416</v>
      </c>
      <c r="S3848" t="str">
        <f t="shared" si="60"/>
        <v>update prstmscobranzas set ndoc='1018447252' where idprestamo='2259' AND OBSERVACION='SE RECIBE SOPORTE DE PAGO '</v>
      </c>
    </row>
    <row r="3849" spans="1:19" x14ac:dyDescent="0.35">
      <c r="A3849">
        <v>10626</v>
      </c>
      <c r="B3849" t="s">
        <v>142</v>
      </c>
      <c r="C3849">
        <v>1018447252</v>
      </c>
      <c r="D3849" s="1">
        <v>44713.313333356477</v>
      </c>
      <c r="E3849" t="s">
        <v>605</v>
      </c>
      <c r="F3849">
        <v>7</v>
      </c>
      <c r="G3849" t="s">
        <v>620</v>
      </c>
      <c r="H3849">
        <v>15</v>
      </c>
      <c r="M3849" t="s">
        <v>2468</v>
      </c>
      <c r="N3849" t="s">
        <v>14070</v>
      </c>
      <c r="O3849" t="s">
        <v>142</v>
      </c>
      <c r="P3849" t="s">
        <v>14231</v>
      </c>
      <c r="Q3849" t="s">
        <v>14906</v>
      </c>
      <c r="R3849" t="s">
        <v>15416</v>
      </c>
      <c r="S3849" t="str">
        <f t="shared" si="60"/>
        <v>update prstmscobranzas set ndoc='1018447252' where idprestamo='2259' AND OBSERVACION='SE RECIBE SOPORTE DE PAGO '</v>
      </c>
    </row>
    <row r="3850" spans="1:19" x14ac:dyDescent="0.35">
      <c r="A3850">
        <v>10626</v>
      </c>
      <c r="B3850" t="s">
        <v>142</v>
      </c>
      <c r="C3850">
        <v>1030525591</v>
      </c>
      <c r="D3850" s="1">
        <v>44713.445336157412</v>
      </c>
      <c r="E3850" t="s">
        <v>601</v>
      </c>
      <c r="F3850">
        <v>1</v>
      </c>
      <c r="G3850" t="s">
        <v>615</v>
      </c>
      <c r="H3850">
        <v>8</v>
      </c>
      <c r="I3850" t="s">
        <v>645</v>
      </c>
      <c r="J3850">
        <v>20</v>
      </c>
      <c r="M3850" t="s">
        <v>5485</v>
      </c>
      <c r="N3850" t="s">
        <v>14070</v>
      </c>
      <c r="O3850" t="s">
        <v>142</v>
      </c>
      <c r="P3850" t="s">
        <v>14231</v>
      </c>
      <c r="Q3850" t="s">
        <v>14906</v>
      </c>
      <c r="R3850" t="s">
        <v>15416</v>
      </c>
      <c r="S3850" t="str">
        <f t="shared" si="60"/>
        <v>update prstmscobranzas set ndoc='1030525591' where idprestamo='2259' AND OBSERVACION='credito al dia , próximo pago para el dia  2-07-2022 '</v>
      </c>
    </row>
    <row r="3851" spans="1:19" x14ac:dyDescent="0.35">
      <c r="A3851">
        <v>10626</v>
      </c>
      <c r="B3851" t="s">
        <v>142</v>
      </c>
      <c r="C3851">
        <v>1030525591</v>
      </c>
      <c r="D3851" s="1">
        <v>44767.476669212963</v>
      </c>
      <c r="E3851" t="s">
        <v>601</v>
      </c>
      <c r="F3851">
        <v>1</v>
      </c>
      <c r="G3851" t="s">
        <v>616</v>
      </c>
      <c r="H3851">
        <v>9</v>
      </c>
      <c r="I3851" t="s">
        <v>645</v>
      </c>
      <c r="J3851">
        <v>20</v>
      </c>
      <c r="M3851" t="s">
        <v>5486</v>
      </c>
      <c r="N3851" t="s">
        <v>14070</v>
      </c>
      <c r="O3851" t="s">
        <v>142</v>
      </c>
      <c r="P3851" t="s">
        <v>14231</v>
      </c>
      <c r="Q3851" t="s">
        <v>14906</v>
      </c>
      <c r="R3851" t="s">
        <v>15416</v>
      </c>
      <c r="S3851" t="str">
        <f t="shared" si="60"/>
        <v>update prstmscobranzas set ndoc='1030525591' where idprestamo='2259' AND OBSERVACION='3054163189- se habla con el tt el cual se le confirma que los creditos 10592 , 10626 estan al dia ya que el credito 10592 proximo pago para el dia 28-08-2022 y el credito 10626 para el dia  2-08-2022 
'</v>
      </c>
    </row>
    <row r="3852" spans="1:19" x14ac:dyDescent="0.35">
      <c r="A3852">
        <v>10626</v>
      </c>
      <c r="B3852" t="s">
        <v>142</v>
      </c>
      <c r="C3852">
        <v>1018447252</v>
      </c>
      <c r="D3852" s="1">
        <v>44771.635714131953</v>
      </c>
      <c r="E3852" t="s">
        <v>605</v>
      </c>
      <c r="F3852">
        <v>7</v>
      </c>
      <c r="G3852" t="s">
        <v>623</v>
      </c>
      <c r="H3852">
        <v>16</v>
      </c>
      <c r="M3852" t="s">
        <v>2856</v>
      </c>
      <c r="N3852" t="s">
        <v>14070</v>
      </c>
      <c r="O3852" t="s">
        <v>142</v>
      </c>
      <c r="P3852" t="s">
        <v>14231</v>
      </c>
      <c r="Q3852" t="s">
        <v>14906</v>
      </c>
      <c r="R3852" t="s">
        <v>15416</v>
      </c>
      <c r="S3852" t="str">
        <f t="shared" si="60"/>
        <v>update prstmscobranzas set ndoc='1018447252' where idprestamo='2259' AND OBSERVACION='se recibe soporte de pago '</v>
      </c>
    </row>
    <row r="3853" spans="1:19" x14ac:dyDescent="0.35">
      <c r="A3853">
        <v>10626</v>
      </c>
      <c r="B3853" t="s">
        <v>142</v>
      </c>
      <c r="C3853">
        <v>1069723019</v>
      </c>
      <c r="D3853" s="1">
        <v>44785.687687118058</v>
      </c>
      <c r="E3853" t="s">
        <v>604</v>
      </c>
      <c r="F3853">
        <v>8</v>
      </c>
      <c r="G3853" t="s">
        <v>618</v>
      </c>
      <c r="H3853">
        <v>18</v>
      </c>
      <c r="I3853" t="s">
        <v>655</v>
      </c>
      <c r="J3853">
        <v>21</v>
      </c>
      <c r="M3853" t="s">
        <v>5097</v>
      </c>
      <c r="N3853" t="s">
        <v>14070</v>
      </c>
      <c r="O3853" t="s">
        <v>142</v>
      </c>
      <c r="P3853" t="s">
        <v>14231</v>
      </c>
      <c r="Q3853" t="s">
        <v>14906</v>
      </c>
      <c r="R3853" t="s">
        <v>15416</v>
      </c>
      <c r="S3853" t="str">
        <f t="shared" si="60"/>
        <v>update prstmscobranzas set ndoc='1069723019' where idprestamo='2259' AND OBSERVACION='SE ENVIA DECLARACION DE RENTA  Andrés Castillo &lt;ac5796003castillo@gmail.com&gt;'</v>
      </c>
    </row>
    <row r="3854" spans="1:19" x14ac:dyDescent="0.35">
      <c r="A3854">
        <v>10626</v>
      </c>
      <c r="B3854" t="s">
        <v>142</v>
      </c>
      <c r="C3854">
        <v>1018447252</v>
      </c>
      <c r="D3854" s="1">
        <v>44795.352465173608</v>
      </c>
      <c r="E3854" t="s">
        <v>605</v>
      </c>
      <c r="F3854">
        <v>7</v>
      </c>
      <c r="G3854" t="s">
        <v>620</v>
      </c>
      <c r="H3854">
        <v>15</v>
      </c>
      <c r="M3854" t="s">
        <v>2468</v>
      </c>
      <c r="N3854" t="s">
        <v>14070</v>
      </c>
      <c r="O3854" t="s">
        <v>142</v>
      </c>
      <c r="P3854" t="s">
        <v>14231</v>
      </c>
      <c r="Q3854" t="s">
        <v>14906</v>
      </c>
      <c r="R3854" t="s">
        <v>15416</v>
      </c>
      <c r="S3854" t="str">
        <f t="shared" si="60"/>
        <v>update prstmscobranzas set ndoc='1018447252' where idprestamo='2259' AND OBSERVACION='SE RECIBE SOPORTE DE PAGO '</v>
      </c>
    </row>
    <row r="3855" spans="1:19" x14ac:dyDescent="0.35">
      <c r="A3855">
        <v>10626</v>
      </c>
      <c r="B3855" t="s">
        <v>142</v>
      </c>
      <c r="C3855">
        <v>1030525591</v>
      </c>
      <c r="D3855" s="1">
        <v>44796.381259780093</v>
      </c>
      <c r="E3855" t="s">
        <v>601</v>
      </c>
      <c r="F3855">
        <v>1</v>
      </c>
      <c r="G3855" t="s">
        <v>616</v>
      </c>
      <c r="H3855">
        <v>9</v>
      </c>
      <c r="I3855" t="s">
        <v>645</v>
      </c>
      <c r="J3855">
        <v>20</v>
      </c>
      <c r="M3855" t="s">
        <v>5487</v>
      </c>
      <c r="N3855" t="s">
        <v>14070</v>
      </c>
      <c r="O3855" t="s">
        <v>142</v>
      </c>
      <c r="P3855" t="s">
        <v>14231</v>
      </c>
      <c r="Q3855" t="s">
        <v>14906</v>
      </c>
      <c r="R3855" t="s">
        <v>15416</v>
      </c>
      <c r="S3855" t="str">
        <f t="shared" si="60"/>
        <v>update prstmscobranzas set ndoc='1030525591' where idprestamo='2259' AND OBSERVACION='3054163189- se habla con el tt el cual inf que desea la declaración de renta de los créditos créditos 10592 , 10626 . se le inf que la solicitud la debe realizar por medio de correo al area de SAC 
'</v>
      </c>
    </row>
    <row r="3856" spans="1:19" x14ac:dyDescent="0.35">
      <c r="A3856">
        <v>10626</v>
      </c>
      <c r="B3856" t="s">
        <v>142</v>
      </c>
      <c r="C3856">
        <v>1014231217</v>
      </c>
      <c r="D3856" s="1">
        <v>44806.3918978125</v>
      </c>
      <c r="E3856" t="s">
        <v>606</v>
      </c>
      <c r="F3856">
        <v>12</v>
      </c>
      <c r="G3856" t="s">
        <v>637</v>
      </c>
      <c r="H3856">
        <v>29</v>
      </c>
      <c r="M3856" t="s">
        <v>5488</v>
      </c>
      <c r="N3856" t="s">
        <v>14070</v>
      </c>
      <c r="O3856" t="s">
        <v>142</v>
      </c>
      <c r="P3856" t="s">
        <v>14231</v>
      </c>
      <c r="Q3856" t="s">
        <v>14906</v>
      </c>
      <c r="R3856" t="s">
        <v>15416</v>
      </c>
      <c r="S3856" t="str">
        <f t="shared" si="60"/>
        <v>update prstmscobranzas set ndoc='1014231217' where idprestamo='2259' AND OBSERVACION='se habla con tt para hacer actualización de datos, confirma Dirección: calle 50 # 21 - 142 Barrio Albarado Departamento: Copacabana Ciudad: Antioquia Teléfono:3054163189 - 3108830804 Correo: juacargom1@hotmail.com'</v>
      </c>
    </row>
    <row r="3857" spans="1:19" x14ac:dyDescent="0.35">
      <c r="A3857">
        <v>10626</v>
      </c>
      <c r="B3857" t="s">
        <v>142</v>
      </c>
      <c r="C3857">
        <v>52488544</v>
      </c>
      <c r="D3857" s="1">
        <v>44867.348128379628</v>
      </c>
      <c r="E3857" t="s">
        <v>601</v>
      </c>
      <c r="F3857">
        <v>1</v>
      </c>
      <c r="G3857" t="s">
        <v>621</v>
      </c>
      <c r="H3857">
        <v>30</v>
      </c>
      <c r="I3857" t="s">
        <v>645</v>
      </c>
      <c r="J3857">
        <v>20</v>
      </c>
      <c r="M3857" t="s">
        <v>5489</v>
      </c>
      <c r="N3857" t="s">
        <v>14070</v>
      </c>
      <c r="O3857" t="s">
        <v>142</v>
      </c>
      <c r="P3857" t="s">
        <v>14231</v>
      </c>
      <c r="Q3857" t="s">
        <v>14906</v>
      </c>
      <c r="R3857" t="s">
        <v>15416</v>
      </c>
      <c r="S3857" t="str">
        <f t="shared" si="60"/>
        <v>update prstmscobranzas set ndoc='52488544' where idprestamo='2259' AND OBSERVACION='Se contacta cliente para informar nuevos canales de recaudo, se le indica que le va a llegar información vía MSM y correo electrónico, se envía pieza publicitaria vía WhatsApp.'</v>
      </c>
    </row>
    <row r="3858" spans="1:19" x14ac:dyDescent="0.35">
      <c r="A3858">
        <v>10626</v>
      </c>
      <c r="B3858" t="s">
        <v>142</v>
      </c>
      <c r="C3858">
        <v>1014231217</v>
      </c>
      <c r="D3858" s="1">
        <v>44867.538416134259</v>
      </c>
      <c r="E3858" t="s">
        <v>603</v>
      </c>
      <c r="F3858">
        <v>10</v>
      </c>
      <c r="G3858" t="s">
        <v>617</v>
      </c>
      <c r="H3858">
        <v>22</v>
      </c>
      <c r="M3858" t="s">
        <v>5490</v>
      </c>
      <c r="N3858" t="s">
        <v>14070</v>
      </c>
      <c r="O3858" t="s">
        <v>142</v>
      </c>
      <c r="P3858" t="s">
        <v>14231</v>
      </c>
      <c r="Q3858" t="s">
        <v>14906</v>
      </c>
      <c r="R3858" t="s">
        <v>15416</v>
      </c>
      <c r="S3858" t="str">
        <f t="shared" si="60"/>
        <v>update prstmscobranzas set ndoc='1014231217' where idprestamo='2259' AND OBSERVACION='YA PAGO, CRÉDITO AL DÍA PROXIMO PAGO 02-12'</v>
      </c>
    </row>
    <row r="3859" spans="1:19" x14ac:dyDescent="0.35">
      <c r="A3859">
        <v>10627</v>
      </c>
      <c r="B3859" t="s">
        <v>160</v>
      </c>
      <c r="C3859">
        <v>1014231217</v>
      </c>
      <c r="D3859" s="1">
        <v>44925.534220856483</v>
      </c>
      <c r="E3859" t="s">
        <v>603</v>
      </c>
      <c r="F3859">
        <v>10</v>
      </c>
      <c r="G3859" t="s">
        <v>617</v>
      </c>
      <c r="H3859">
        <v>22</v>
      </c>
      <c r="M3859" t="s">
        <v>4291</v>
      </c>
      <c r="N3859" t="s">
        <v>14070</v>
      </c>
      <c r="O3859" t="s">
        <v>160</v>
      </c>
      <c r="P3859" t="s">
        <v>14232</v>
      </c>
      <c r="Q3859" t="s">
        <v>14907</v>
      </c>
      <c r="R3859" t="s">
        <v>15417</v>
      </c>
      <c r="S3859" t="str">
        <f t="shared" si="60"/>
        <v>update prstmscobranzas set ndoc='1014231217' where idprestamo='2261' AND OBSERVACION='ACUERDO CON VENCIMIENTO AL FINAL DEL CREDITO '</v>
      </c>
    </row>
    <row r="3860" spans="1:19" x14ac:dyDescent="0.35">
      <c r="A3860">
        <v>10629</v>
      </c>
      <c r="B3860" t="s">
        <v>161</v>
      </c>
      <c r="C3860">
        <v>1030525591</v>
      </c>
      <c r="D3860" s="1">
        <v>44628.402272418978</v>
      </c>
      <c r="E3860" t="s">
        <v>601</v>
      </c>
      <c r="F3860">
        <v>1</v>
      </c>
      <c r="G3860" t="s">
        <v>613</v>
      </c>
      <c r="H3860">
        <v>1</v>
      </c>
      <c r="I3860" t="s">
        <v>647</v>
      </c>
      <c r="J3860">
        <v>5</v>
      </c>
      <c r="K3860" s="1">
        <v>44634</v>
      </c>
      <c r="L3860" t="s">
        <v>1191</v>
      </c>
      <c r="M3860" t="s">
        <v>5491</v>
      </c>
      <c r="N3860" t="s">
        <v>14070</v>
      </c>
      <c r="O3860" t="s">
        <v>161</v>
      </c>
      <c r="P3860" t="s">
        <v>14233</v>
      </c>
      <c r="Q3860" t="s">
        <v>14908</v>
      </c>
      <c r="R3860" t="s">
        <v>15416</v>
      </c>
      <c r="S3860" t="str">
        <f t="shared" si="60"/>
        <v>update prstmscobranzas set ndoc='1030525591' where idprestamo='2265' AND OBSERVACION='
3112598164 - Se habla con tt confirma que el mes de FEB se cancela el dia 14-03-2022 , se le confirma por un valor de 1.550.000 , se le reitera la importancia del pago ya que para el 14-03 ya tendrá GC con este mes 
'</v>
      </c>
    </row>
    <row r="3861" spans="1:19" x14ac:dyDescent="0.35">
      <c r="A3861">
        <v>10629</v>
      </c>
      <c r="B3861" t="s">
        <v>161</v>
      </c>
      <c r="C3861">
        <v>1030525591</v>
      </c>
      <c r="D3861" s="1">
        <v>44636.638420543983</v>
      </c>
      <c r="E3861" t="s">
        <v>601</v>
      </c>
      <c r="F3861">
        <v>1</v>
      </c>
      <c r="G3861" t="s">
        <v>614</v>
      </c>
      <c r="H3861">
        <v>12</v>
      </c>
      <c r="M3861" t="s">
        <v>5492</v>
      </c>
      <c r="N3861" t="s">
        <v>14070</v>
      </c>
      <c r="O3861" t="s">
        <v>161</v>
      </c>
      <c r="P3861" t="s">
        <v>14233</v>
      </c>
      <c r="Q3861" t="s">
        <v>14908</v>
      </c>
      <c r="R3861" t="s">
        <v>15416</v>
      </c>
      <c r="S3861" t="str">
        <f t="shared" si="60"/>
        <v>update prstmscobranzas set ndoc='1030525591' where idprestamo='2265' AND OBSERVACION='3112598164 - Se deja msj en el bz, se insiste varias veces
'</v>
      </c>
    </row>
    <row r="3862" spans="1:19" x14ac:dyDescent="0.35">
      <c r="A3862">
        <v>10629</v>
      </c>
      <c r="B3862" t="s">
        <v>161</v>
      </c>
      <c r="C3862">
        <v>1030525591</v>
      </c>
      <c r="D3862" s="1">
        <v>44636.639308981481</v>
      </c>
      <c r="E3862" t="s">
        <v>607</v>
      </c>
      <c r="F3862">
        <v>4</v>
      </c>
      <c r="G3862" t="s">
        <v>614</v>
      </c>
      <c r="H3862">
        <v>12</v>
      </c>
      <c r="M3862" t="s">
        <v>5493</v>
      </c>
      <c r="N3862" t="s">
        <v>14070</v>
      </c>
      <c r="O3862" t="s">
        <v>161</v>
      </c>
      <c r="P3862" t="s">
        <v>14233</v>
      </c>
      <c r="Q3862" t="s">
        <v>14908</v>
      </c>
      <c r="R3862" t="s">
        <v>15416</v>
      </c>
      <c r="S3862" t="str">
        <f t="shared" si="60"/>
        <v>update prstmscobranzas set ndoc='1030525591' where idprestamo='2265' AND OBSERVACION='se llama a la solidaria CLAUDIA INES DUCUARA VALDERRAMA -3007555382- Se deja msj en el bz, se insiste varias veces
'</v>
      </c>
    </row>
    <row r="3863" spans="1:19" x14ac:dyDescent="0.35">
      <c r="A3863">
        <v>10629</v>
      </c>
      <c r="B3863" t="s">
        <v>161</v>
      </c>
      <c r="C3863">
        <v>1030525591</v>
      </c>
      <c r="D3863" s="1">
        <v>44643.37722422454</v>
      </c>
      <c r="E3863" t="s">
        <v>601</v>
      </c>
      <c r="F3863">
        <v>1</v>
      </c>
      <c r="G3863" t="s">
        <v>614</v>
      </c>
      <c r="H3863">
        <v>12</v>
      </c>
      <c r="M3863" t="s">
        <v>5494</v>
      </c>
      <c r="N3863" t="s">
        <v>14070</v>
      </c>
      <c r="O3863" t="s">
        <v>161</v>
      </c>
      <c r="P3863" t="s">
        <v>14233</v>
      </c>
      <c r="Q3863" t="s">
        <v>14908</v>
      </c>
      <c r="R3863" t="s">
        <v>15416</v>
      </c>
      <c r="S3863" t="str">
        <f t="shared" si="60"/>
        <v>update prstmscobranzas set ndoc='1030525591' where idprestamo='2265' AND OBSERVACION='
3112598164 - Se deja msj en el bz, se insiste varias veces
'</v>
      </c>
    </row>
    <row r="3864" spans="1:19" x14ac:dyDescent="0.35">
      <c r="A3864">
        <v>10629</v>
      </c>
      <c r="B3864" t="s">
        <v>161</v>
      </c>
      <c r="C3864">
        <v>1030525591</v>
      </c>
      <c r="D3864" s="1">
        <v>44649.613419675923</v>
      </c>
      <c r="E3864" t="s">
        <v>601</v>
      </c>
      <c r="F3864">
        <v>1</v>
      </c>
      <c r="G3864" t="s">
        <v>614</v>
      </c>
      <c r="H3864">
        <v>12</v>
      </c>
      <c r="M3864" t="s">
        <v>5495</v>
      </c>
      <c r="N3864" t="s">
        <v>14070</v>
      </c>
      <c r="O3864" t="s">
        <v>161</v>
      </c>
      <c r="P3864" t="s">
        <v>14233</v>
      </c>
      <c r="Q3864" t="s">
        <v>14908</v>
      </c>
      <c r="R3864" t="s">
        <v>15416</v>
      </c>
      <c r="S3864" t="str">
        <f t="shared" si="60"/>
        <v>update prstmscobranzas set ndoc='1030525591' where idprestamo='2265' AND OBSERVACION='3112598164 - Se deja msj en el bz, se insiste varias veces
'</v>
      </c>
    </row>
    <row r="3865" spans="1:19" x14ac:dyDescent="0.35">
      <c r="A3865">
        <v>10629</v>
      </c>
      <c r="B3865" t="s">
        <v>161</v>
      </c>
      <c r="C3865">
        <v>1030525591</v>
      </c>
      <c r="D3865" s="1">
        <v>44656.657070451387</v>
      </c>
      <c r="E3865" t="s">
        <v>601</v>
      </c>
      <c r="F3865">
        <v>1</v>
      </c>
      <c r="G3865" t="s">
        <v>614</v>
      </c>
      <c r="H3865">
        <v>12</v>
      </c>
      <c r="M3865" t="s">
        <v>5492</v>
      </c>
      <c r="N3865" t="s">
        <v>14070</v>
      </c>
      <c r="O3865" t="s">
        <v>161</v>
      </c>
      <c r="P3865" t="s">
        <v>14233</v>
      </c>
      <c r="Q3865" t="s">
        <v>14908</v>
      </c>
      <c r="R3865" t="s">
        <v>15416</v>
      </c>
      <c r="S3865" t="str">
        <f t="shared" si="60"/>
        <v>update prstmscobranzas set ndoc='1030525591' where idprestamo='2265' AND OBSERVACION='3112598164 - Se deja msj en el bz, se insiste varias veces
'</v>
      </c>
    </row>
    <row r="3866" spans="1:19" x14ac:dyDescent="0.35">
      <c r="A3866">
        <v>10629</v>
      </c>
      <c r="B3866" t="s">
        <v>161</v>
      </c>
      <c r="C3866">
        <v>1030525591</v>
      </c>
      <c r="D3866" s="1">
        <v>44662.464257418978</v>
      </c>
      <c r="E3866" t="s">
        <v>601</v>
      </c>
      <c r="F3866">
        <v>1</v>
      </c>
      <c r="G3866" t="s">
        <v>614</v>
      </c>
      <c r="H3866">
        <v>12</v>
      </c>
      <c r="M3866" t="s">
        <v>5496</v>
      </c>
      <c r="N3866" t="s">
        <v>14070</v>
      </c>
      <c r="O3866" t="s">
        <v>161</v>
      </c>
      <c r="P3866" t="s">
        <v>14233</v>
      </c>
      <c r="Q3866" t="s">
        <v>14908</v>
      </c>
      <c r="R3866" t="s">
        <v>15416</v>
      </c>
      <c r="S3866" t="str">
        <f t="shared" si="60"/>
        <v>update prstmscobranzas set ndoc='1030525591' where idprestamo='2265' AND OBSERVACION='3112598164 - Se deja msj en el bz, se insiste varias veces'</v>
      </c>
    </row>
    <row r="3867" spans="1:19" x14ac:dyDescent="0.35">
      <c r="A3867">
        <v>10629</v>
      </c>
      <c r="B3867" t="s">
        <v>161</v>
      </c>
      <c r="C3867">
        <v>1030525591</v>
      </c>
      <c r="D3867" s="1">
        <v>44671.696276747687</v>
      </c>
      <c r="E3867" t="s">
        <v>601</v>
      </c>
      <c r="F3867">
        <v>1</v>
      </c>
      <c r="G3867" t="s">
        <v>614</v>
      </c>
      <c r="H3867">
        <v>12</v>
      </c>
      <c r="M3867" t="s">
        <v>5496</v>
      </c>
      <c r="N3867" t="s">
        <v>14070</v>
      </c>
      <c r="O3867" t="s">
        <v>161</v>
      </c>
      <c r="P3867" t="s">
        <v>14233</v>
      </c>
      <c r="Q3867" t="s">
        <v>14908</v>
      </c>
      <c r="R3867" t="s">
        <v>15416</v>
      </c>
      <c r="S3867" t="str">
        <f t="shared" si="60"/>
        <v>update prstmscobranzas set ndoc='1030525591' where idprestamo='2265' AND OBSERVACION='3112598164 - Se deja msj en el bz, se insiste varias veces'</v>
      </c>
    </row>
    <row r="3868" spans="1:19" x14ac:dyDescent="0.35">
      <c r="A3868">
        <v>10629</v>
      </c>
      <c r="B3868" t="s">
        <v>161</v>
      </c>
      <c r="C3868">
        <v>1030525591</v>
      </c>
      <c r="D3868" s="1">
        <v>44676.700024108803</v>
      </c>
      <c r="E3868" t="s">
        <v>601</v>
      </c>
      <c r="F3868">
        <v>1</v>
      </c>
      <c r="G3868" t="s">
        <v>614</v>
      </c>
      <c r="H3868">
        <v>12</v>
      </c>
      <c r="M3868" t="s">
        <v>5496</v>
      </c>
      <c r="N3868" t="s">
        <v>14070</v>
      </c>
      <c r="O3868" t="s">
        <v>161</v>
      </c>
      <c r="P3868" t="s">
        <v>14233</v>
      </c>
      <c r="Q3868" t="s">
        <v>14908</v>
      </c>
      <c r="R3868" t="s">
        <v>15416</v>
      </c>
      <c r="S3868" t="str">
        <f t="shared" si="60"/>
        <v>update prstmscobranzas set ndoc='1030525591' where idprestamo='2265' AND OBSERVACION='3112598164 - Se deja msj en el bz, se insiste varias veces'</v>
      </c>
    </row>
    <row r="3869" spans="1:19" x14ac:dyDescent="0.35">
      <c r="A3869">
        <v>10629</v>
      </c>
      <c r="B3869" t="s">
        <v>161</v>
      </c>
      <c r="C3869">
        <v>1030525591</v>
      </c>
      <c r="D3869" s="1">
        <v>44687.685313159724</v>
      </c>
      <c r="E3869" t="s">
        <v>601</v>
      </c>
      <c r="F3869">
        <v>1</v>
      </c>
      <c r="G3869" t="s">
        <v>613</v>
      </c>
      <c r="H3869">
        <v>1</v>
      </c>
      <c r="I3869" t="s">
        <v>647</v>
      </c>
      <c r="J3869">
        <v>5</v>
      </c>
      <c r="K3869" s="1">
        <v>44694</v>
      </c>
      <c r="L3869" t="s">
        <v>1192</v>
      </c>
      <c r="M3869" t="s">
        <v>5497</v>
      </c>
      <c r="N3869" t="s">
        <v>14070</v>
      </c>
      <c r="O3869" t="s">
        <v>161</v>
      </c>
      <c r="P3869" t="s">
        <v>14233</v>
      </c>
      <c r="Q3869" t="s">
        <v>14908</v>
      </c>
      <c r="R3869" t="s">
        <v>15416</v>
      </c>
      <c r="S3869" t="str">
        <f t="shared" si="60"/>
        <v>update prstmscobranzas set ndoc='1030525591' where idprestamo='2265' AND OBSERVACION='3112598164 - se habla con el tt el cual inf que el mes de Abril se cancela el dia 13-05-2022 por un valor de 1.643.000, se le reitera la importancia del pago ya que con este mes ya tiene GC para este mes de los cuales se verán reflejados para junio '</v>
      </c>
    </row>
    <row r="3870" spans="1:19" x14ac:dyDescent="0.35">
      <c r="A3870">
        <v>10629</v>
      </c>
      <c r="B3870" t="s">
        <v>161</v>
      </c>
      <c r="C3870">
        <v>1030525591</v>
      </c>
      <c r="D3870" s="1">
        <v>44694.597510775457</v>
      </c>
      <c r="E3870" t="s">
        <v>601</v>
      </c>
      <c r="F3870">
        <v>1</v>
      </c>
      <c r="G3870" t="s">
        <v>614</v>
      </c>
      <c r="H3870">
        <v>12</v>
      </c>
      <c r="M3870" t="s">
        <v>5492</v>
      </c>
      <c r="N3870" t="s">
        <v>14070</v>
      </c>
      <c r="O3870" t="s">
        <v>161</v>
      </c>
      <c r="P3870" t="s">
        <v>14233</v>
      </c>
      <c r="Q3870" t="s">
        <v>14908</v>
      </c>
      <c r="R3870" t="s">
        <v>15416</v>
      </c>
      <c r="S3870" t="str">
        <f t="shared" si="60"/>
        <v>update prstmscobranzas set ndoc='1030525591' where idprestamo='2265' AND OBSERVACION='3112598164 - Se deja msj en el bz, se insiste varias veces
'</v>
      </c>
    </row>
    <row r="3871" spans="1:19" x14ac:dyDescent="0.35">
      <c r="A3871">
        <v>10629</v>
      </c>
      <c r="B3871" t="s">
        <v>161</v>
      </c>
      <c r="C3871">
        <v>1030525591</v>
      </c>
      <c r="D3871" s="1">
        <v>44704.63632085648</v>
      </c>
      <c r="E3871" t="s">
        <v>601</v>
      </c>
      <c r="F3871">
        <v>1</v>
      </c>
      <c r="G3871" t="s">
        <v>614</v>
      </c>
      <c r="H3871">
        <v>12</v>
      </c>
      <c r="M3871" t="s">
        <v>5492</v>
      </c>
      <c r="N3871" t="s">
        <v>14070</v>
      </c>
      <c r="O3871" t="s">
        <v>161</v>
      </c>
      <c r="P3871" t="s">
        <v>14233</v>
      </c>
      <c r="Q3871" t="s">
        <v>14908</v>
      </c>
      <c r="R3871" t="s">
        <v>15416</v>
      </c>
      <c r="S3871" t="str">
        <f t="shared" si="60"/>
        <v>update prstmscobranzas set ndoc='1030525591' where idprestamo='2265' AND OBSERVACION='3112598164 - Se deja msj en el bz, se insiste varias veces
'</v>
      </c>
    </row>
    <row r="3872" spans="1:19" x14ac:dyDescent="0.35">
      <c r="A3872">
        <v>10629</v>
      </c>
      <c r="B3872" t="s">
        <v>161</v>
      </c>
      <c r="C3872">
        <v>1030525591</v>
      </c>
      <c r="D3872" s="1">
        <v>44709.352168726851</v>
      </c>
      <c r="E3872" t="s">
        <v>601</v>
      </c>
      <c r="F3872">
        <v>1</v>
      </c>
      <c r="G3872" t="s">
        <v>615</v>
      </c>
      <c r="H3872">
        <v>8</v>
      </c>
      <c r="I3872" t="s">
        <v>645</v>
      </c>
      <c r="J3872">
        <v>20</v>
      </c>
      <c r="M3872" t="s">
        <v>5498</v>
      </c>
      <c r="N3872" t="s">
        <v>14070</v>
      </c>
      <c r="O3872" t="s">
        <v>161</v>
      </c>
      <c r="P3872" t="s">
        <v>14233</v>
      </c>
      <c r="Q3872" t="s">
        <v>14908</v>
      </c>
      <c r="R3872" t="s">
        <v>15416</v>
      </c>
      <c r="S3872" t="str">
        <f t="shared" si="60"/>
        <v>update prstmscobranzas set ndoc='1030525591' where idprestamo='2265' AND OBSERVACION='3112598164  TT INFORMA QUE AYER CANCELO $1.640.000 PARA CUBRIR MAYO PENDIENTE RECIBIR SOPORTE DE PAGO '</v>
      </c>
    </row>
    <row r="3873" spans="1:19" x14ac:dyDescent="0.35">
      <c r="A3873">
        <v>10629</v>
      </c>
      <c r="B3873" t="s">
        <v>161</v>
      </c>
      <c r="C3873">
        <v>1030525591</v>
      </c>
      <c r="D3873" s="1">
        <v>44709.355172743053</v>
      </c>
      <c r="E3873" t="s">
        <v>605</v>
      </c>
      <c r="F3873">
        <v>7</v>
      </c>
      <c r="G3873" t="s">
        <v>620</v>
      </c>
      <c r="H3873">
        <v>15</v>
      </c>
      <c r="M3873" t="s">
        <v>5499</v>
      </c>
      <c r="N3873" t="s">
        <v>14070</v>
      </c>
      <c r="O3873" t="s">
        <v>161</v>
      </c>
      <c r="P3873" t="s">
        <v>14233</v>
      </c>
      <c r="Q3873" t="s">
        <v>14908</v>
      </c>
      <c r="R3873" t="s">
        <v>15416</v>
      </c>
      <c r="S3873" t="str">
        <f t="shared" si="60"/>
        <v>update prstmscobranzas set ndoc='1030525591' where idprestamo='2265' AND OBSERVACION='SER RECIBE SOPORTE DE PAGO '</v>
      </c>
    </row>
    <row r="3874" spans="1:19" x14ac:dyDescent="0.35">
      <c r="A3874">
        <v>10629</v>
      </c>
      <c r="B3874" t="s">
        <v>161</v>
      </c>
      <c r="C3874">
        <v>1030525591</v>
      </c>
      <c r="D3874" s="1">
        <v>44733.428328391201</v>
      </c>
      <c r="E3874" t="s">
        <v>601</v>
      </c>
      <c r="F3874">
        <v>1</v>
      </c>
      <c r="G3874" t="s">
        <v>614</v>
      </c>
      <c r="H3874">
        <v>12</v>
      </c>
      <c r="M3874" t="s">
        <v>5496</v>
      </c>
      <c r="N3874" t="s">
        <v>14070</v>
      </c>
      <c r="O3874" t="s">
        <v>161</v>
      </c>
      <c r="P3874" t="s">
        <v>14233</v>
      </c>
      <c r="Q3874" t="s">
        <v>14908</v>
      </c>
      <c r="R3874" t="s">
        <v>15416</v>
      </c>
      <c r="S3874" t="str">
        <f t="shared" si="60"/>
        <v>update prstmscobranzas set ndoc='1030525591' where idprestamo='2265' AND OBSERVACION='3112598164 - Se deja msj en el bz, se insiste varias veces'</v>
      </c>
    </row>
    <row r="3875" spans="1:19" x14ac:dyDescent="0.35">
      <c r="A3875">
        <v>10629</v>
      </c>
      <c r="B3875" t="s">
        <v>161</v>
      </c>
      <c r="C3875">
        <v>1030525591</v>
      </c>
      <c r="D3875" s="1">
        <v>44742.615572256953</v>
      </c>
      <c r="E3875" t="s">
        <v>601</v>
      </c>
      <c r="F3875">
        <v>1</v>
      </c>
      <c r="G3875" t="s">
        <v>614</v>
      </c>
      <c r="H3875">
        <v>12</v>
      </c>
      <c r="M3875" t="s">
        <v>5496</v>
      </c>
      <c r="N3875" t="s">
        <v>14070</v>
      </c>
      <c r="O3875" t="s">
        <v>161</v>
      </c>
      <c r="P3875" t="s">
        <v>14233</v>
      </c>
      <c r="Q3875" t="s">
        <v>14908</v>
      </c>
      <c r="R3875" t="s">
        <v>15416</v>
      </c>
      <c r="S3875" t="str">
        <f t="shared" si="60"/>
        <v>update prstmscobranzas set ndoc='1030525591' where idprestamo='2265' AND OBSERVACION='3112598164 - Se deja msj en el bz, se insiste varias veces'</v>
      </c>
    </row>
    <row r="3876" spans="1:19" x14ac:dyDescent="0.35">
      <c r="A3876">
        <v>10629</v>
      </c>
      <c r="B3876" t="s">
        <v>161</v>
      </c>
      <c r="C3876">
        <v>1030525591</v>
      </c>
      <c r="D3876" s="1">
        <v>44763.534059456018</v>
      </c>
      <c r="E3876" t="s">
        <v>601</v>
      </c>
      <c r="F3876">
        <v>1</v>
      </c>
      <c r="G3876" t="s">
        <v>613</v>
      </c>
      <c r="H3876">
        <v>1</v>
      </c>
      <c r="I3876" t="s">
        <v>645</v>
      </c>
      <c r="J3876">
        <v>20</v>
      </c>
      <c r="K3876" s="1">
        <v>44767</v>
      </c>
      <c r="L3876" t="s">
        <v>1193</v>
      </c>
      <c r="M3876" t="s">
        <v>5500</v>
      </c>
      <c r="N3876" t="s">
        <v>14070</v>
      </c>
      <c r="O3876" t="s">
        <v>161</v>
      </c>
      <c r="P3876" t="s">
        <v>14233</v>
      </c>
      <c r="Q3876" t="s">
        <v>14908</v>
      </c>
      <c r="R3876" t="s">
        <v>15416</v>
      </c>
      <c r="S3876" t="str">
        <f t="shared" si="60"/>
        <v>update prstmscobranzas set ndoc='1030525591' where idprestamo='2265' AND OBSERVACION='3112598164 - Se habla con tt confirma que el mes de Julio se cancela el dia 25-07-2022 , se le confirma por un valor de  y por medio de 1.545.000 '</v>
      </c>
    </row>
    <row r="3877" spans="1:19" x14ac:dyDescent="0.35">
      <c r="A3877">
        <v>10629</v>
      </c>
      <c r="B3877" t="s">
        <v>161</v>
      </c>
      <c r="C3877">
        <v>1030525591</v>
      </c>
      <c r="D3877" s="1">
        <v>44770.597122974526</v>
      </c>
      <c r="E3877" t="s">
        <v>601</v>
      </c>
      <c r="F3877">
        <v>1</v>
      </c>
      <c r="G3877" t="s">
        <v>613</v>
      </c>
      <c r="H3877">
        <v>1</v>
      </c>
      <c r="I3877" t="s">
        <v>647</v>
      </c>
      <c r="J3877">
        <v>5</v>
      </c>
      <c r="K3877" s="1">
        <v>44771</v>
      </c>
      <c r="L3877" t="s">
        <v>1193</v>
      </c>
      <c r="M3877" t="s">
        <v>5501</v>
      </c>
      <c r="N3877" t="s">
        <v>14070</v>
      </c>
      <c r="O3877" t="s">
        <v>161</v>
      </c>
      <c r="P3877" t="s">
        <v>14233</v>
      </c>
      <c r="Q3877" t="s">
        <v>14908</v>
      </c>
      <c r="R3877" t="s">
        <v>15416</v>
      </c>
      <c r="S3877" t="str">
        <f t="shared" si="60"/>
        <v>update prstmscobranzas set ndoc='1030525591' where idprestamo='2265' AND OBSERVACION='3112598164 - Se habla con tt confirma que el mes de Julio se cancela el dia de mañana 29-07-2022 , se le confirma por un valor de  y por medio de 1.545.000 
'</v>
      </c>
    </row>
    <row r="3878" spans="1:19" x14ac:dyDescent="0.35">
      <c r="A3878">
        <v>10629</v>
      </c>
      <c r="B3878" t="s">
        <v>161</v>
      </c>
      <c r="C3878">
        <v>1018447252</v>
      </c>
      <c r="D3878" s="1">
        <v>44771.655050069443</v>
      </c>
      <c r="E3878" t="s">
        <v>605</v>
      </c>
      <c r="F3878">
        <v>7</v>
      </c>
      <c r="G3878" t="s">
        <v>620</v>
      </c>
      <c r="H3878">
        <v>15</v>
      </c>
      <c r="M3878" t="s">
        <v>2468</v>
      </c>
      <c r="N3878" t="s">
        <v>14070</v>
      </c>
      <c r="O3878" t="s">
        <v>161</v>
      </c>
      <c r="P3878" t="s">
        <v>14233</v>
      </c>
      <c r="Q3878" t="s">
        <v>14908</v>
      </c>
      <c r="R3878" t="s">
        <v>15416</v>
      </c>
      <c r="S3878" t="str">
        <f t="shared" si="60"/>
        <v>update prstmscobranzas set ndoc='1018447252' where idprestamo='2265' AND OBSERVACION='SE RECIBE SOPORTE DE PAGO '</v>
      </c>
    </row>
    <row r="3879" spans="1:19" x14ac:dyDescent="0.35">
      <c r="A3879">
        <v>10629</v>
      </c>
      <c r="B3879" t="s">
        <v>161</v>
      </c>
      <c r="C3879">
        <v>1018447252</v>
      </c>
      <c r="D3879" s="1">
        <v>44793.529169733803</v>
      </c>
      <c r="E3879" t="s">
        <v>605</v>
      </c>
      <c r="F3879">
        <v>7</v>
      </c>
      <c r="G3879" t="s">
        <v>620</v>
      </c>
      <c r="H3879">
        <v>15</v>
      </c>
      <c r="M3879" t="s">
        <v>2468</v>
      </c>
      <c r="N3879" t="s">
        <v>14070</v>
      </c>
      <c r="O3879" t="s">
        <v>161</v>
      </c>
      <c r="P3879" t="s">
        <v>14233</v>
      </c>
      <c r="Q3879" t="s">
        <v>14908</v>
      </c>
      <c r="R3879" t="s">
        <v>15416</v>
      </c>
      <c r="S3879" t="str">
        <f t="shared" si="60"/>
        <v>update prstmscobranzas set ndoc='1018447252' where idprestamo='2265' AND OBSERVACION='SE RECIBE SOPORTE DE PAGO '</v>
      </c>
    </row>
    <row r="3880" spans="1:19" x14ac:dyDescent="0.35">
      <c r="A3880">
        <v>10629</v>
      </c>
      <c r="B3880" t="s">
        <v>161</v>
      </c>
      <c r="C3880">
        <v>1030525591</v>
      </c>
      <c r="D3880" s="1">
        <v>44795.459147280089</v>
      </c>
      <c r="E3880" t="s">
        <v>601</v>
      </c>
      <c r="F3880">
        <v>1</v>
      </c>
      <c r="G3880" t="s">
        <v>615</v>
      </c>
      <c r="H3880">
        <v>8</v>
      </c>
      <c r="I3880" t="s">
        <v>645</v>
      </c>
      <c r="J3880">
        <v>20</v>
      </c>
      <c r="M3880" t="s">
        <v>2611</v>
      </c>
      <c r="N3880" t="s">
        <v>14070</v>
      </c>
      <c r="O3880" t="s">
        <v>161</v>
      </c>
      <c r="P3880" t="s">
        <v>14233</v>
      </c>
      <c r="Q3880" t="s">
        <v>14908</v>
      </c>
      <c r="R3880" t="s">
        <v>15416</v>
      </c>
      <c r="S3880" t="str">
        <f t="shared" si="60"/>
        <v>update prstmscobranzas set ndoc='1030525591' where idprestamo='2265' AND OBSERVACION='
crédito al día , próximo pago para el dia 20-09-2022 '</v>
      </c>
    </row>
    <row r="3881" spans="1:19" x14ac:dyDescent="0.35">
      <c r="A3881">
        <v>10629</v>
      </c>
      <c r="B3881" t="s">
        <v>161</v>
      </c>
      <c r="C3881">
        <v>1014231217</v>
      </c>
      <c r="D3881" s="1">
        <v>44827.434255439817</v>
      </c>
      <c r="E3881" t="s">
        <v>603</v>
      </c>
      <c r="F3881">
        <v>10</v>
      </c>
      <c r="G3881" t="s">
        <v>617</v>
      </c>
      <c r="H3881">
        <v>22</v>
      </c>
      <c r="M3881" t="s">
        <v>3700</v>
      </c>
      <c r="N3881" t="s">
        <v>14070</v>
      </c>
      <c r="O3881" t="s">
        <v>161</v>
      </c>
      <c r="P3881" t="s">
        <v>14233</v>
      </c>
      <c r="Q3881" t="s">
        <v>14908</v>
      </c>
      <c r="R3881" t="s">
        <v>15416</v>
      </c>
      <c r="S3881" t="str">
        <f t="shared" si="60"/>
        <v>update prstmscobranzas set ndoc='1014231217' where idprestamo='2265' AND OBSERVACION='tt envia soporte de pago '</v>
      </c>
    </row>
    <row r="3882" spans="1:19" x14ac:dyDescent="0.35">
      <c r="A3882">
        <v>10629</v>
      </c>
      <c r="B3882" t="s">
        <v>161</v>
      </c>
      <c r="C3882">
        <v>1014231217</v>
      </c>
      <c r="D3882" s="1">
        <v>44854.475628101849</v>
      </c>
      <c r="E3882" t="s">
        <v>601</v>
      </c>
      <c r="F3882">
        <v>1</v>
      </c>
      <c r="G3882" t="s">
        <v>613</v>
      </c>
      <c r="H3882">
        <v>1</v>
      </c>
      <c r="I3882" t="s">
        <v>645</v>
      </c>
      <c r="J3882">
        <v>20</v>
      </c>
      <c r="K3882" s="1">
        <v>44862</v>
      </c>
      <c r="L3882" t="s">
        <v>1123</v>
      </c>
      <c r="M3882" t="s">
        <v>5502</v>
      </c>
      <c r="N3882" t="s">
        <v>14070</v>
      </c>
      <c r="O3882" t="s">
        <v>161</v>
      </c>
      <c r="P3882" t="s">
        <v>14233</v>
      </c>
      <c r="Q3882" t="s">
        <v>14908</v>
      </c>
      <c r="R3882" t="s">
        <v>15416</v>
      </c>
      <c r="S3882" t="str">
        <f t="shared" si="60"/>
        <v>update prstmscobranzas set ndoc='1014231217' where idprestamo='2265' AND OBSERVACION='3112598164 se habla con tt para confirmar el pago de la cuota del mes de Oct, confirma el pago lo hace hasta el 28 por que los viajes que ha realizado con el transporte de mercancia no se los han pagado y solo hasta el jueves le dan el dinero para el pago de la cuota, se confirma valor a cancelar por $1.539.000, nos volvemos a comunicar '</v>
      </c>
    </row>
    <row r="3883" spans="1:19" x14ac:dyDescent="0.35">
      <c r="A3883">
        <v>10629</v>
      </c>
      <c r="B3883" t="s">
        <v>161</v>
      </c>
      <c r="C3883">
        <v>1014231217</v>
      </c>
      <c r="D3883" s="1">
        <v>44861.435143078706</v>
      </c>
      <c r="E3883" t="s">
        <v>601</v>
      </c>
      <c r="F3883">
        <v>1</v>
      </c>
      <c r="G3883" t="s">
        <v>614</v>
      </c>
      <c r="H3883">
        <v>12</v>
      </c>
      <c r="M3883" t="s">
        <v>5503</v>
      </c>
      <c r="N3883" t="s">
        <v>14070</v>
      </c>
      <c r="O3883" t="s">
        <v>161</v>
      </c>
      <c r="P3883" t="s">
        <v>14233</v>
      </c>
      <c r="Q3883" t="s">
        <v>14908</v>
      </c>
      <c r="R3883" t="s">
        <v>15416</v>
      </c>
      <c r="S3883" t="str">
        <f t="shared" si="60"/>
        <v>update prstmscobranzas set ndoc='1014231217' where idprestamo='2265' AND OBSERVACION='3112598164 se marca a tt pero no contesta, se insiste varias veces, se deja mensaje de voz	'</v>
      </c>
    </row>
    <row r="3884" spans="1:19" x14ac:dyDescent="0.35">
      <c r="A3884">
        <v>10629</v>
      </c>
      <c r="B3884" t="s">
        <v>161</v>
      </c>
      <c r="C3884">
        <v>52488544</v>
      </c>
      <c r="D3884" s="1">
        <v>44914.449190995372</v>
      </c>
      <c r="E3884" t="s">
        <v>601</v>
      </c>
      <c r="F3884">
        <v>1</v>
      </c>
      <c r="G3884" t="s">
        <v>613</v>
      </c>
      <c r="H3884">
        <v>1</v>
      </c>
      <c r="I3884" t="s">
        <v>645</v>
      </c>
      <c r="J3884">
        <v>20</v>
      </c>
      <c r="K3884" s="1">
        <v>44915</v>
      </c>
      <c r="L3884" t="s">
        <v>1194</v>
      </c>
      <c r="M3884" t="s">
        <v>5504</v>
      </c>
      <c r="N3884" t="s">
        <v>14070</v>
      </c>
      <c r="O3884" t="s">
        <v>161</v>
      </c>
      <c r="P3884" t="s">
        <v>14233</v>
      </c>
      <c r="Q3884" t="s">
        <v>14908</v>
      </c>
      <c r="R3884" t="s">
        <v>15416</v>
      </c>
      <c r="S3884" t="str">
        <f t="shared" si="60"/>
        <v>update prstmscobranzas set ndoc='52488544' where idprestamo='2265' AND OBSERVACION='Cliente confirma pago para el día de mañana, se le confirma valor de la cuota  '</v>
      </c>
    </row>
    <row r="3885" spans="1:19" x14ac:dyDescent="0.35">
      <c r="A3885">
        <v>10636</v>
      </c>
      <c r="B3885" t="s">
        <v>162</v>
      </c>
      <c r="C3885">
        <v>1030525591</v>
      </c>
      <c r="D3885" s="1">
        <v>44652.528958530092</v>
      </c>
      <c r="E3885" t="s">
        <v>601</v>
      </c>
      <c r="F3885">
        <v>1</v>
      </c>
      <c r="G3885" t="s">
        <v>613</v>
      </c>
      <c r="H3885">
        <v>1</v>
      </c>
      <c r="I3885" t="s">
        <v>643</v>
      </c>
      <c r="J3885">
        <v>4</v>
      </c>
      <c r="K3885" s="1">
        <v>44653</v>
      </c>
      <c r="L3885" t="s">
        <v>1195</v>
      </c>
      <c r="M3885" t="s">
        <v>5505</v>
      </c>
      <c r="N3885" t="s">
        <v>14070</v>
      </c>
      <c r="O3885" t="s">
        <v>162</v>
      </c>
      <c r="P3885" t="s">
        <v>14234</v>
      </c>
      <c r="Q3885" t="s">
        <v>14909</v>
      </c>
      <c r="R3885" t="s">
        <v>15416</v>
      </c>
      <c r="S3885" t="str">
        <f t="shared" si="60"/>
        <v>update prstmscobranzas set ndoc='1030525591' where idprestamo='2279' AND OBSERVACION='3115630281 - Se habla con tt confirma que el mes de Abril se cancela el dia de mañana 2-04-2022 , se le confirma por un valor de 1.057.000
'</v>
      </c>
    </row>
    <row r="3886" spans="1:19" x14ac:dyDescent="0.35">
      <c r="A3886">
        <v>10636</v>
      </c>
      <c r="B3886" t="s">
        <v>162</v>
      </c>
      <c r="C3886">
        <v>1030525591</v>
      </c>
      <c r="D3886" s="1">
        <v>44683.523653576391</v>
      </c>
      <c r="E3886" t="s">
        <v>601</v>
      </c>
      <c r="F3886">
        <v>1</v>
      </c>
      <c r="G3886" t="s">
        <v>616</v>
      </c>
      <c r="H3886">
        <v>9</v>
      </c>
      <c r="I3886" t="s">
        <v>645</v>
      </c>
      <c r="J3886">
        <v>20</v>
      </c>
      <c r="M3886" t="s">
        <v>5506</v>
      </c>
      <c r="N3886" t="s">
        <v>14070</v>
      </c>
      <c r="O3886" t="s">
        <v>162</v>
      </c>
      <c r="P3886" t="s">
        <v>14234</v>
      </c>
      <c r="Q3886" t="s">
        <v>14909</v>
      </c>
      <c r="R3886" t="s">
        <v>15416</v>
      </c>
      <c r="S3886" t="str">
        <f t="shared" si="60"/>
        <v>update prstmscobranzas set ndoc='1030525591' where idprestamo='2279' AND OBSERVACION='
3115630281- se habla con el tt el cual se le inf que el mes de Mayo presenta un saldo al dia de hoy de 995.000 pero inf que NO puede ser ya que el no a realizado pagos para este mes , se le inf que se validara la inf y que se le llamara de nuevo 
'</v>
      </c>
    </row>
    <row r="3887" spans="1:19" x14ac:dyDescent="0.35">
      <c r="A3887">
        <v>10636</v>
      </c>
      <c r="B3887" t="s">
        <v>162</v>
      </c>
      <c r="C3887">
        <v>1030525591</v>
      </c>
      <c r="D3887" s="1">
        <v>44713.437154097221</v>
      </c>
      <c r="E3887" t="s">
        <v>601</v>
      </c>
      <c r="F3887">
        <v>1</v>
      </c>
      <c r="G3887" t="s">
        <v>615</v>
      </c>
      <c r="H3887">
        <v>8</v>
      </c>
      <c r="I3887" t="s">
        <v>644</v>
      </c>
      <c r="J3887">
        <v>6</v>
      </c>
      <c r="M3887" t="s">
        <v>5507</v>
      </c>
      <c r="N3887" t="s">
        <v>14070</v>
      </c>
      <c r="O3887" t="s">
        <v>162</v>
      </c>
      <c r="P3887" t="s">
        <v>14234</v>
      </c>
      <c r="Q3887" t="s">
        <v>14909</v>
      </c>
      <c r="R3887" t="s">
        <v>15416</v>
      </c>
      <c r="S3887" t="str">
        <f t="shared" si="60"/>
        <v>update prstmscobranzas set ndoc='1030525591' where idprestamo='2279' AND OBSERVACION='3115630281 - Se habla con tt confirma que el mes de Junio se cancelo el dia hoy por un valor de 2.635.000 , se le inf que con este pago deja al dia el saldo que presenta del mes de JUNIO por un valor de 935.000 y el resto se le aplicara al mes se JULIO por lo tanto se le inf que se esperar que se aplique y se le llamara de nuevo para inf el saldo de JULIO que le que dara '</v>
      </c>
    </row>
    <row r="3888" spans="1:19" x14ac:dyDescent="0.35">
      <c r="A3888">
        <v>10636</v>
      </c>
      <c r="B3888" t="s">
        <v>162</v>
      </c>
      <c r="C3888">
        <v>1030525591</v>
      </c>
      <c r="D3888" s="1">
        <v>44743.43954446759</v>
      </c>
      <c r="E3888" t="s">
        <v>601</v>
      </c>
      <c r="F3888">
        <v>1</v>
      </c>
      <c r="G3888" t="s">
        <v>613</v>
      </c>
      <c r="H3888">
        <v>1</v>
      </c>
      <c r="I3888" t="s">
        <v>645</v>
      </c>
      <c r="J3888">
        <v>20</v>
      </c>
      <c r="K3888" s="1">
        <v>44747</v>
      </c>
      <c r="L3888" t="s">
        <v>1196</v>
      </c>
      <c r="M3888" t="s">
        <v>5508</v>
      </c>
      <c r="N3888" t="s">
        <v>14070</v>
      </c>
      <c r="O3888" t="s">
        <v>162</v>
      </c>
      <c r="P3888" t="s">
        <v>14234</v>
      </c>
      <c r="Q3888" t="s">
        <v>14909</v>
      </c>
      <c r="R3888" t="s">
        <v>15416</v>
      </c>
      <c r="S3888" t="str">
        <f t="shared" si="60"/>
        <v>update prstmscobranzas set ndoc='1030525591' where idprestamo='2279' AND OBSERVACION='3115630281 - se habla con el tt el confirma que el mes de Julio se cancela el dia 5-07-2022 , se le confirma por un valor de 874.000, pero inf que el siempre cancela 2,573,279 por lo tanto se le inf que lo puede hacer y que con ese valor deja al dia el mes de julio y le abonara al mes de agosto . se le habla del documento de Mutuo acuerdo pero inf que no sabia por lo tanto se le inf y se le explica de que se trata pero inf que por temas del trabajo el no sabe si se acerca a la ofic o desea que se le visite por lo tanto se le inf que se le llamara de nuevo pero que es importante que se firme '</v>
      </c>
    </row>
    <row r="3889" spans="1:19" x14ac:dyDescent="0.35">
      <c r="A3889">
        <v>10636</v>
      </c>
      <c r="B3889" t="s">
        <v>162</v>
      </c>
      <c r="C3889">
        <v>1030525591</v>
      </c>
      <c r="D3889" s="1">
        <v>44777.58787166667</v>
      </c>
      <c r="E3889" t="s">
        <v>601</v>
      </c>
      <c r="F3889">
        <v>1</v>
      </c>
      <c r="G3889" t="s">
        <v>615</v>
      </c>
      <c r="H3889">
        <v>8</v>
      </c>
      <c r="I3889" t="s">
        <v>645</v>
      </c>
      <c r="J3889">
        <v>20</v>
      </c>
      <c r="M3889" t="s">
        <v>5509</v>
      </c>
      <c r="N3889" t="s">
        <v>14070</v>
      </c>
      <c r="O3889" t="s">
        <v>162</v>
      </c>
      <c r="P3889" t="s">
        <v>14234</v>
      </c>
      <c r="Q3889" t="s">
        <v>14909</v>
      </c>
      <c r="R3889" t="s">
        <v>15416</v>
      </c>
      <c r="S3889" t="str">
        <f t="shared" si="60"/>
        <v>update prstmscobranzas set ndoc='1030525591' where idprestamo='2279' AND OBSERVACION='credito al dia , próximo pago para el dia 2-09-2022 '</v>
      </c>
    </row>
    <row r="3890" spans="1:19" x14ac:dyDescent="0.35">
      <c r="A3890">
        <v>10636</v>
      </c>
      <c r="B3890" t="s">
        <v>162</v>
      </c>
      <c r="C3890">
        <v>1014231217</v>
      </c>
      <c r="D3890" s="1">
        <v>44806.392809259261</v>
      </c>
      <c r="E3890" t="s">
        <v>601</v>
      </c>
      <c r="F3890">
        <v>1</v>
      </c>
      <c r="G3890" t="s">
        <v>615</v>
      </c>
      <c r="H3890">
        <v>8</v>
      </c>
      <c r="I3890" t="s">
        <v>645</v>
      </c>
      <c r="J3890">
        <v>20</v>
      </c>
      <c r="M3890" t="s">
        <v>5510</v>
      </c>
      <c r="N3890" t="s">
        <v>14070</v>
      </c>
      <c r="O3890" t="s">
        <v>162</v>
      </c>
      <c r="P3890" t="s">
        <v>14234</v>
      </c>
      <c r="Q3890" t="s">
        <v>14909</v>
      </c>
      <c r="R3890" t="s">
        <v>15416</v>
      </c>
      <c r="S3890" t="str">
        <f t="shared" si="60"/>
        <v>update prstmscobranzas set ndoc='1014231217' where idprestamo='2279' AND OBSERVACION='CREDITO AL DÍA, PROXIMO PAGO 02-10-2022'</v>
      </c>
    </row>
    <row r="3891" spans="1:19" x14ac:dyDescent="0.35">
      <c r="A3891">
        <v>10636</v>
      </c>
      <c r="B3891" t="s">
        <v>162</v>
      </c>
      <c r="C3891">
        <v>1014231217</v>
      </c>
      <c r="D3891" s="1">
        <v>44837.698890474538</v>
      </c>
      <c r="E3891" t="s">
        <v>601</v>
      </c>
      <c r="F3891">
        <v>1</v>
      </c>
      <c r="G3891" t="s">
        <v>613</v>
      </c>
      <c r="H3891">
        <v>1</v>
      </c>
      <c r="I3891" t="s">
        <v>645</v>
      </c>
      <c r="J3891">
        <v>20</v>
      </c>
      <c r="K3891" s="1">
        <v>44838</v>
      </c>
      <c r="L3891" t="s">
        <v>1197</v>
      </c>
      <c r="M3891" t="s">
        <v>5511</v>
      </c>
      <c r="N3891" t="s">
        <v>14070</v>
      </c>
      <c r="O3891" t="s">
        <v>162</v>
      </c>
      <c r="P3891" t="s">
        <v>14234</v>
      </c>
      <c r="Q3891" t="s">
        <v>14909</v>
      </c>
      <c r="R3891" t="s">
        <v>15416</v>
      </c>
      <c r="S3891" t="str">
        <f t="shared" si="60"/>
        <v>update prstmscobranzas set ndoc='1014231217' where idprestamo='2279' AND OBSERVACION='3115630281 se habla con tt para confirmar el pago de la cuota del mes de Oct, confirma que el pago lo realiza el día de mañana, se confirma valor a cancelar por $2.574.000, nos volvemos a comunicar '</v>
      </c>
    </row>
    <row r="3892" spans="1:19" x14ac:dyDescent="0.35">
      <c r="A3892">
        <v>10636</v>
      </c>
      <c r="B3892" t="s">
        <v>162</v>
      </c>
      <c r="C3892">
        <v>1014231217</v>
      </c>
      <c r="D3892" s="1">
        <v>44867.694776284719</v>
      </c>
      <c r="E3892" t="s">
        <v>601</v>
      </c>
      <c r="F3892">
        <v>1</v>
      </c>
      <c r="G3892" t="s">
        <v>614</v>
      </c>
      <c r="H3892">
        <v>12</v>
      </c>
      <c r="M3892" t="s">
        <v>5512</v>
      </c>
      <c r="N3892" t="s">
        <v>14070</v>
      </c>
      <c r="O3892" t="s">
        <v>162</v>
      </c>
      <c r="P3892" t="s">
        <v>14234</v>
      </c>
      <c r="Q3892" t="s">
        <v>14909</v>
      </c>
      <c r="R3892" t="s">
        <v>15416</v>
      </c>
      <c r="S3892" t="str">
        <f t="shared" si="60"/>
        <v>update prstmscobranzas set ndoc='1014231217' where idprestamo='2279' AND OBSERVACION='3115630281 se marca a tt pero no contesta, se insiste varias veces, se deja mensaje de voz	'</v>
      </c>
    </row>
    <row r="3893" spans="1:19" x14ac:dyDescent="0.35">
      <c r="A3893">
        <v>10636</v>
      </c>
      <c r="B3893" t="s">
        <v>162</v>
      </c>
      <c r="C3893">
        <v>1014231217</v>
      </c>
      <c r="D3893" s="1">
        <v>44867.698663136573</v>
      </c>
      <c r="E3893" t="s">
        <v>609</v>
      </c>
      <c r="F3893">
        <v>11</v>
      </c>
      <c r="G3893" t="s">
        <v>629</v>
      </c>
      <c r="H3893">
        <v>25</v>
      </c>
      <c r="M3893" t="s">
        <v>5513</v>
      </c>
      <c r="N3893" t="s">
        <v>14070</v>
      </c>
      <c r="O3893" t="s">
        <v>162</v>
      </c>
      <c r="P3893" t="s">
        <v>14234</v>
      </c>
      <c r="Q3893" t="s">
        <v>14909</v>
      </c>
      <c r="R3893" t="s">
        <v>15416</v>
      </c>
      <c r="S3893" t="str">
        <f t="shared" si="60"/>
        <v>update prstmscobranzas set ndoc='1014231217' where idprestamo='2279' AND OBSERVACION='se envia mensaje confirmando estado del crédito'</v>
      </c>
    </row>
    <row r="3894" spans="1:19" x14ac:dyDescent="0.35">
      <c r="A3894">
        <v>10637</v>
      </c>
      <c r="B3894" t="s">
        <v>163</v>
      </c>
      <c r="C3894">
        <v>1030525591</v>
      </c>
      <c r="D3894" s="1">
        <v>44628.337037951387</v>
      </c>
      <c r="E3894" t="s">
        <v>601</v>
      </c>
      <c r="F3894">
        <v>1</v>
      </c>
      <c r="G3894" t="s">
        <v>613</v>
      </c>
      <c r="H3894">
        <v>1</v>
      </c>
      <c r="I3894" t="s">
        <v>643</v>
      </c>
      <c r="J3894">
        <v>4</v>
      </c>
      <c r="K3894" s="1">
        <v>44629</v>
      </c>
      <c r="L3894" t="s">
        <v>1198</v>
      </c>
      <c r="M3894" t="s">
        <v>5514</v>
      </c>
      <c r="N3894" t="s">
        <v>14070</v>
      </c>
      <c r="O3894" t="s">
        <v>163</v>
      </c>
      <c r="P3894" t="s">
        <v>14235</v>
      </c>
      <c r="Q3894" t="s">
        <v>14910</v>
      </c>
      <c r="R3894" t="s">
        <v>15416</v>
      </c>
      <c r="S3894" t="str">
        <f t="shared" si="60"/>
        <v>update prstmscobranzas set ndoc='1030525591' where idprestamo='2281' AND OBSERVACION='3176952922 - Se habla con tt confirma que el mes de Marzo se cancela el dia de mañana 9-03-2022, se le confirma por un valor de 1.667.000 y por medio de POR TARJETA DE RECAUDO CONVENIO 2335 (OFICINAS BANCO DE BOGOTA- ÉXITO - MOVILRED ) O vía baloto indicando el convenio 9595952335 RENTEK -DELTA, en EFECTY CONVENIO 2335
'</v>
      </c>
    </row>
    <row r="3895" spans="1:19" x14ac:dyDescent="0.35">
      <c r="A3895">
        <v>10637</v>
      </c>
      <c r="B3895" t="s">
        <v>163</v>
      </c>
      <c r="C3895">
        <v>1030525591</v>
      </c>
      <c r="D3895" s="1">
        <v>44636.631014293976</v>
      </c>
      <c r="E3895" t="s">
        <v>601</v>
      </c>
      <c r="F3895">
        <v>1</v>
      </c>
      <c r="G3895" t="s">
        <v>613</v>
      </c>
      <c r="H3895">
        <v>1</v>
      </c>
      <c r="I3895" t="s">
        <v>651</v>
      </c>
      <c r="J3895">
        <v>2</v>
      </c>
      <c r="K3895" s="1">
        <v>44638</v>
      </c>
      <c r="L3895" t="s">
        <v>1199</v>
      </c>
      <c r="M3895" t="s">
        <v>5515</v>
      </c>
      <c r="N3895" t="s">
        <v>14070</v>
      </c>
      <c r="O3895" t="s">
        <v>163</v>
      </c>
      <c r="P3895" t="s">
        <v>14235</v>
      </c>
      <c r="Q3895" t="s">
        <v>14910</v>
      </c>
      <c r="R3895" t="s">
        <v>15416</v>
      </c>
      <c r="S3895" t="str">
        <f t="shared" si="60"/>
        <v>update prstmscobranzas set ndoc='1030525591' where idprestamo='2281' AND OBSERVACION='3176952922 - Se habla con tt confirma pago del saldo del mes de Marzo para el dia 18-03-2022 por un valor de 1.265.000 , se le reitera la importancia del pago  
'</v>
      </c>
    </row>
    <row r="3896" spans="1:19" x14ac:dyDescent="0.35">
      <c r="A3896">
        <v>10637</v>
      </c>
      <c r="B3896" t="s">
        <v>163</v>
      </c>
      <c r="C3896">
        <v>1030525591</v>
      </c>
      <c r="D3896" s="1">
        <v>44643.35914695602</v>
      </c>
      <c r="E3896" t="s">
        <v>601</v>
      </c>
      <c r="F3896">
        <v>1</v>
      </c>
      <c r="G3896" t="s">
        <v>614</v>
      </c>
      <c r="H3896">
        <v>12</v>
      </c>
      <c r="M3896" t="s">
        <v>5516</v>
      </c>
      <c r="N3896" t="s">
        <v>14070</v>
      </c>
      <c r="O3896" t="s">
        <v>163</v>
      </c>
      <c r="P3896" t="s">
        <v>14235</v>
      </c>
      <c r="Q3896" t="s">
        <v>14910</v>
      </c>
      <c r="R3896" t="s">
        <v>15416</v>
      </c>
      <c r="S3896" t="str">
        <f t="shared" si="60"/>
        <v>update prstmscobranzas set ndoc='1030525591' where idprestamo='2281' AND OBSERVACION='3176952922 - 
Se deja msj en el bz, se insiste varias veces'</v>
      </c>
    </row>
    <row r="3897" spans="1:19" x14ac:dyDescent="0.35">
      <c r="A3897">
        <v>10637</v>
      </c>
      <c r="B3897" t="s">
        <v>163</v>
      </c>
      <c r="C3897">
        <v>1030525591</v>
      </c>
      <c r="D3897" s="1">
        <v>44643.360191643522</v>
      </c>
      <c r="E3897" t="s">
        <v>607</v>
      </c>
      <c r="F3897">
        <v>4</v>
      </c>
      <c r="G3897" t="s">
        <v>614</v>
      </c>
      <c r="H3897">
        <v>12</v>
      </c>
      <c r="M3897" t="s">
        <v>5517</v>
      </c>
      <c r="N3897" t="s">
        <v>14070</v>
      </c>
      <c r="O3897" t="s">
        <v>163</v>
      </c>
      <c r="P3897" t="s">
        <v>14235</v>
      </c>
      <c r="Q3897" t="s">
        <v>14910</v>
      </c>
      <c r="R3897" t="s">
        <v>15416</v>
      </c>
      <c r="S3897" t="str">
        <f t="shared" si="60"/>
        <v>update prstmscobranzas set ndoc='1030525591' where idprestamo='2281' AND OBSERVACION='se llama a la ref del tt ADELA SUAREZ SANCHEZ -3118854541- Se deja msj en el bz, se insiste varias veces
'</v>
      </c>
    </row>
    <row r="3898" spans="1:19" x14ac:dyDescent="0.35">
      <c r="A3898">
        <v>10637</v>
      </c>
      <c r="B3898" t="s">
        <v>163</v>
      </c>
      <c r="C3898">
        <v>1030525591</v>
      </c>
      <c r="D3898" s="1">
        <v>44644.588936944441</v>
      </c>
      <c r="E3898" t="s">
        <v>601</v>
      </c>
      <c r="F3898">
        <v>1</v>
      </c>
      <c r="G3898" t="s">
        <v>614</v>
      </c>
      <c r="H3898">
        <v>12</v>
      </c>
      <c r="M3898" t="s">
        <v>5516</v>
      </c>
      <c r="N3898" t="s">
        <v>14070</v>
      </c>
      <c r="O3898" t="s">
        <v>163</v>
      </c>
      <c r="P3898" t="s">
        <v>14235</v>
      </c>
      <c r="Q3898" t="s">
        <v>14910</v>
      </c>
      <c r="R3898" t="s">
        <v>15416</v>
      </c>
      <c r="S3898" t="str">
        <f t="shared" si="60"/>
        <v>update prstmscobranzas set ndoc='1030525591' where idprestamo='2281' AND OBSERVACION='3176952922 - 
Se deja msj en el bz, se insiste varias veces'</v>
      </c>
    </row>
    <row r="3899" spans="1:19" x14ac:dyDescent="0.35">
      <c r="A3899">
        <v>10637</v>
      </c>
      <c r="B3899" t="s">
        <v>163</v>
      </c>
      <c r="C3899">
        <v>1030525591</v>
      </c>
      <c r="D3899" s="1">
        <v>44649.707227164348</v>
      </c>
      <c r="E3899" t="s">
        <v>601</v>
      </c>
      <c r="F3899">
        <v>1</v>
      </c>
      <c r="G3899" t="s">
        <v>614</v>
      </c>
      <c r="H3899">
        <v>12</v>
      </c>
      <c r="M3899" t="s">
        <v>5518</v>
      </c>
      <c r="N3899" t="s">
        <v>14070</v>
      </c>
      <c r="O3899" t="s">
        <v>163</v>
      </c>
      <c r="P3899" t="s">
        <v>14235</v>
      </c>
      <c r="Q3899" t="s">
        <v>14910</v>
      </c>
      <c r="R3899" t="s">
        <v>15416</v>
      </c>
      <c r="S3899" t="str">
        <f t="shared" si="60"/>
        <v>update prstmscobranzas set ndoc='1030525591' where idprestamo='2281' AND OBSERVACION='3176952922 - 
Se deja msj en el bz, se insiste varias veces
'</v>
      </c>
    </row>
    <row r="3900" spans="1:19" x14ac:dyDescent="0.35">
      <c r="A3900">
        <v>10637</v>
      </c>
      <c r="B3900" t="s">
        <v>163</v>
      </c>
      <c r="C3900">
        <v>1030525591</v>
      </c>
      <c r="D3900" s="1">
        <v>44650.637616539352</v>
      </c>
      <c r="E3900" t="s">
        <v>601</v>
      </c>
      <c r="F3900">
        <v>1</v>
      </c>
      <c r="G3900" t="s">
        <v>614</v>
      </c>
      <c r="H3900">
        <v>12</v>
      </c>
      <c r="M3900" t="s">
        <v>5519</v>
      </c>
      <c r="N3900" t="s">
        <v>14070</v>
      </c>
      <c r="O3900" t="s">
        <v>163</v>
      </c>
      <c r="P3900" t="s">
        <v>14235</v>
      </c>
      <c r="Q3900" t="s">
        <v>14910</v>
      </c>
      <c r="R3900" t="s">
        <v>15416</v>
      </c>
      <c r="S3900" t="str">
        <f t="shared" si="60"/>
        <v>update prstmscobranzas set ndoc='1030525591' where idprestamo='2281' AND OBSERVACION='3176952922 - Se deja msj en el bz, se insiste varias veces
'</v>
      </c>
    </row>
    <row r="3901" spans="1:19" x14ac:dyDescent="0.35">
      <c r="A3901">
        <v>10637</v>
      </c>
      <c r="B3901" t="s">
        <v>163</v>
      </c>
      <c r="C3901">
        <v>1030525591</v>
      </c>
      <c r="D3901" s="1">
        <v>44650.638266030102</v>
      </c>
      <c r="E3901" t="s">
        <v>601</v>
      </c>
      <c r="F3901">
        <v>1</v>
      </c>
      <c r="G3901" t="s">
        <v>614</v>
      </c>
      <c r="H3901">
        <v>12</v>
      </c>
      <c r="M3901" t="s">
        <v>5520</v>
      </c>
      <c r="N3901" t="s">
        <v>14070</v>
      </c>
      <c r="O3901" t="s">
        <v>163</v>
      </c>
      <c r="P3901" t="s">
        <v>14235</v>
      </c>
      <c r="Q3901" t="s">
        <v>14910</v>
      </c>
      <c r="R3901" t="s">
        <v>15416</v>
      </c>
      <c r="S3901" t="str">
        <f t="shared" si="60"/>
        <v>update prstmscobranzas set ndoc='1030525591' where idprestamo='2281' AND OBSERVACION='se llama a la ref del tt ADELA SUAREZ SANCHEZ -3118854541 - Se deja msj en el bz, se insiste varias veces'</v>
      </c>
    </row>
    <row r="3902" spans="1:19" x14ac:dyDescent="0.35">
      <c r="A3902">
        <v>10637</v>
      </c>
      <c r="B3902" t="s">
        <v>163</v>
      </c>
      <c r="C3902">
        <v>1030525591</v>
      </c>
      <c r="D3902" s="1">
        <v>44658.513925127307</v>
      </c>
      <c r="E3902" t="s">
        <v>601</v>
      </c>
      <c r="F3902">
        <v>1</v>
      </c>
      <c r="G3902" t="s">
        <v>614</v>
      </c>
      <c r="H3902">
        <v>12</v>
      </c>
      <c r="M3902" t="s">
        <v>5519</v>
      </c>
      <c r="N3902" t="s">
        <v>14070</v>
      </c>
      <c r="O3902" t="s">
        <v>163</v>
      </c>
      <c r="P3902" t="s">
        <v>14235</v>
      </c>
      <c r="Q3902" t="s">
        <v>14910</v>
      </c>
      <c r="R3902" t="s">
        <v>15416</v>
      </c>
      <c r="S3902" t="str">
        <f t="shared" si="60"/>
        <v>update prstmscobranzas set ndoc='1030525591' where idprestamo='2281' AND OBSERVACION='3176952922 - Se deja msj en el bz, se insiste varias veces
'</v>
      </c>
    </row>
    <row r="3903" spans="1:19" x14ac:dyDescent="0.35">
      <c r="A3903">
        <v>10637</v>
      </c>
      <c r="B3903" t="s">
        <v>163</v>
      </c>
      <c r="C3903">
        <v>1030525591</v>
      </c>
      <c r="D3903" s="1">
        <v>44658.515174583343</v>
      </c>
      <c r="E3903" t="s">
        <v>607</v>
      </c>
      <c r="F3903">
        <v>4</v>
      </c>
      <c r="G3903" t="s">
        <v>614</v>
      </c>
      <c r="H3903">
        <v>12</v>
      </c>
      <c r="M3903" t="s">
        <v>5521</v>
      </c>
      <c r="N3903" t="s">
        <v>14070</v>
      </c>
      <c r="O3903" t="s">
        <v>163</v>
      </c>
      <c r="P3903" t="s">
        <v>14235</v>
      </c>
      <c r="Q3903" t="s">
        <v>14910</v>
      </c>
      <c r="R3903" t="s">
        <v>15416</v>
      </c>
      <c r="S3903" t="str">
        <f t="shared" si="60"/>
        <v>update prstmscobranzas set ndoc='1030525591' where idprestamo='2281' AND OBSERVACION='se le llama a la ref del tt esposa ADELA SUAREZ SANCHEZ- 3118854541- Se deja msj en el bz, se insiste varias veces'</v>
      </c>
    </row>
    <row r="3904" spans="1:19" x14ac:dyDescent="0.35">
      <c r="A3904">
        <v>10637</v>
      </c>
      <c r="B3904" t="s">
        <v>163</v>
      </c>
      <c r="C3904">
        <v>1030525591</v>
      </c>
      <c r="D3904" s="1">
        <v>44662.384356747687</v>
      </c>
      <c r="E3904" t="s">
        <v>601</v>
      </c>
      <c r="F3904">
        <v>1</v>
      </c>
      <c r="G3904" t="s">
        <v>614</v>
      </c>
      <c r="H3904">
        <v>12</v>
      </c>
      <c r="M3904" t="s">
        <v>5522</v>
      </c>
      <c r="N3904" t="s">
        <v>14070</v>
      </c>
      <c r="O3904" t="s">
        <v>163</v>
      </c>
      <c r="P3904" t="s">
        <v>14235</v>
      </c>
      <c r="Q3904" t="s">
        <v>14910</v>
      </c>
      <c r="R3904" t="s">
        <v>15416</v>
      </c>
      <c r="S3904" t="str">
        <f t="shared" si="60"/>
        <v>update prstmscobranzas set ndoc='1030525591' where idprestamo='2281' AND OBSERVACION='3176952922- 
Se deja msj en el bz, se insiste varias veces
'</v>
      </c>
    </row>
    <row r="3905" spans="1:19" x14ac:dyDescent="0.35">
      <c r="A3905">
        <v>10637</v>
      </c>
      <c r="B3905" t="s">
        <v>163</v>
      </c>
      <c r="C3905">
        <v>1030525591</v>
      </c>
      <c r="D3905" s="1">
        <v>44662.385168043977</v>
      </c>
      <c r="E3905" t="s">
        <v>607</v>
      </c>
      <c r="F3905">
        <v>4</v>
      </c>
      <c r="G3905" t="s">
        <v>614</v>
      </c>
      <c r="H3905">
        <v>12</v>
      </c>
      <c r="M3905" t="s">
        <v>5521</v>
      </c>
      <c r="N3905" t="s">
        <v>14070</v>
      </c>
      <c r="O3905" t="s">
        <v>163</v>
      </c>
      <c r="P3905" t="s">
        <v>14235</v>
      </c>
      <c r="Q3905" t="s">
        <v>14910</v>
      </c>
      <c r="R3905" t="s">
        <v>15416</v>
      </c>
      <c r="S3905" t="str">
        <f t="shared" si="60"/>
        <v>update prstmscobranzas set ndoc='1030525591' where idprestamo='2281' AND OBSERVACION='se le llama a la ref del tt esposa ADELA SUAREZ SANCHEZ- 3118854541- Se deja msj en el bz, se insiste varias veces'</v>
      </c>
    </row>
    <row r="3906" spans="1:19" x14ac:dyDescent="0.35">
      <c r="A3906">
        <v>10637</v>
      </c>
      <c r="B3906" t="s">
        <v>163</v>
      </c>
      <c r="C3906">
        <v>1030525591</v>
      </c>
      <c r="D3906" s="1">
        <v>44664.596242754633</v>
      </c>
      <c r="E3906" t="s">
        <v>601</v>
      </c>
      <c r="F3906">
        <v>1</v>
      </c>
      <c r="G3906" t="s">
        <v>614</v>
      </c>
      <c r="H3906">
        <v>12</v>
      </c>
      <c r="M3906" t="s">
        <v>5522</v>
      </c>
      <c r="N3906" t="s">
        <v>14070</v>
      </c>
      <c r="O3906" t="s">
        <v>163</v>
      </c>
      <c r="P3906" t="s">
        <v>14235</v>
      </c>
      <c r="Q3906" t="s">
        <v>14910</v>
      </c>
      <c r="R3906" t="s">
        <v>15416</v>
      </c>
      <c r="S3906" t="str">
        <f t="shared" si="60"/>
        <v>update prstmscobranzas set ndoc='1030525591' where idprestamo='2281' AND OBSERVACION='3176952922- 
Se deja msj en el bz, se insiste varias veces
'</v>
      </c>
    </row>
    <row r="3907" spans="1:19" x14ac:dyDescent="0.35">
      <c r="A3907">
        <v>10637</v>
      </c>
      <c r="B3907" t="s">
        <v>163</v>
      </c>
      <c r="C3907">
        <v>1030525591</v>
      </c>
      <c r="D3907" s="1">
        <v>44672.658034293992</v>
      </c>
      <c r="E3907" t="s">
        <v>601</v>
      </c>
      <c r="F3907">
        <v>1</v>
      </c>
      <c r="G3907" t="s">
        <v>614</v>
      </c>
      <c r="H3907">
        <v>12</v>
      </c>
      <c r="M3907" t="s">
        <v>5522</v>
      </c>
      <c r="N3907" t="s">
        <v>14070</v>
      </c>
      <c r="O3907" t="s">
        <v>163</v>
      </c>
      <c r="P3907" t="s">
        <v>14235</v>
      </c>
      <c r="Q3907" t="s">
        <v>14910</v>
      </c>
      <c r="R3907" t="s">
        <v>15416</v>
      </c>
      <c r="S3907" t="str">
        <f t="shared" ref="S3907:S3970" si="61">CONCATENATE("update prstmscobranzas set ndoc='",C3907,"' where idprestamo='",Q3907,"' AND OBSERVACION='",M3907,"'")</f>
        <v>update prstmscobranzas set ndoc='1030525591' where idprestamo='2281' AND OBSERVACION='3176952922- 
Se deja msj en el bz, se insiste varias veces
'</v>
      </c>
    </row>
    <row r="3908" spans="1:19" x14ac:dyDescent="0.35">
      <c r="A3908">
        <v>10637</v>
      </c>
      <c r="B3908" t="s">
        <v>163</v>
      </c>
      <c r="C3908">
        <v>1030525591</v>
      </c>
      <c r="D3908" s="1">
        <v>44677.672412870372</v>
      </c>
      <c r="E3908" t="s">
        <v>601</v>
      </c>
      <c r="F3908">
        <v>1</v>
      </c>
      <c r="G3908" t="s">
        <v>614</v>
      </c>
      <c r="H3908">
        <v>12</v>
      </c>
      <c r="M3908" t="s">
        <v>5523</v>
      </c>
      <c r="N3908" t="s">
        <v>14070</v>
      </c>
      <c r="O3908" t="s">
        <v>163</v>
      </c>
      <c r="P3908" t="s">
        <v>14235</v>
      </c>
      <c r="Q3908" t="s">
        <v>14910</v>
      </c>
      <c r="R3908" t="s">
        <v>15416</v>
      </c>
      <c r="S3908" t="str">
        <f t="shared" si="61"/>
        <v>update prstmscobranzas set ndoc='1030525591' where idprestamo='2281' AND OBSERVACION='3176952922- 
Se deja msj en el bz, se insiste varias veces'</v>
      </c>
    </row>
    <row r="3909" spans="1:19" x14ac:dyDescent="0.35">
      <c r="A3909">
        <v>10637</v>
      </c>
      <c r="B3909" t="s">
        <v>163</v>
      </c>
      <c r="C3909">
        <v>1030525591</v>
      </c>
      <c r="D3909" s="1">
        <v>44687.663643321757</v>
      </c>
      <c r="E3909" t="s">
        <v>601</v>
      </c>
      <c r="F3909">
        <v>1</v>
      </c>
      <c r="G3909" t="s">
        <v>614</v>
      </c>
      <c r="H3909">
        <v>12</v>
      </c>
      <c r="M3909" t="s">
        <v>5523</v>
      </c>
      <c r="N3909" t="s">
        <v>14070</v>
      </c>
      <c r="O3909" t="s">
        <v>163</v>
      </c>
      <c r="P3909" t="s">
        <v>14235</v>
      </c>
      <c r="Q3909" t="s">
        <v>14910</v>
      </c>
      <c r="R3909" t="s">
        <v>15416</v>
      </c>
      <c r="S3909" t="str">
        <f t="shared" si="61"/>
        <v>update prstmscobranzas set ndoc='1030525591' where idprestamo='2281' AND OBSERVACION='3176952922- 
Se deja msj en el bz, se insiste varias veces'</v>
      </c>
    </row>
    <row r="3910" spans="1:19" x14ac:dyDescent="0.35">
      <c r="A3910">
        <v>10637</v>
      </c>
      <c r="B3910" t="s">
        <v>163</v>
      </c>
      <c r="C3910">
        <v>1030525591</v>
      </c>
      <c r="D3910" s="1">
        <v>44694.588544120372</v>
      </c>
      <c r="E3910" t="s">
        <v>601</v>
      </c>
      <c r="F3910">
        <v>1</v>
      </c>
      <c r="G3910" t="s">
        <v>614</v>
      </c>
      <c r="H3910">
        <v>12</v>
      </c>
      <c r="M3910" t="s">
        <v>5523</v>
      </c>
      <c r="N3910" t="s">
        <v>14070</v>
      </c>
      <c r="O3910" t="s">
        <v>163</v>
      </c>
      <c r="P3910" t="s">
        <v>14235</v>
      </c>
      <c r="Q3910" t="s">
        <v>14910</v>
      </c>
      <c r="R3910" t="s">
        <v>15416</v>
      </c>
      <c r="S3910" t="str">
        <f t="shared" si="61"/>
        <v>update prstmscobranzas set ndoc='1030525591' where idprestamo='2281' AND OBSERVACION='3176952922- 
Se deja msj en el bz, se insiste varias veces'</v>
      </c>
    </row>
    <row r="3911" spans="1:19" x14ac:dyDescent="0.35">
      <c r="A3911">
        <v>10637</v>
      </c>
      <c r="B3911" t="s">
        <v>163</v>
      </c>
      <c r="C3911">
        <v>1030525591</v>
      </c>
      <c r="D3911" s="1">
        <v>44701.436073379627</v>
      </c>
      <c r="E3911" t="s">
        <v>601</v>
      </c>
      <c r="F3911">
        <v>1</v>
      </c>
      <c r="G3911" t="s">
        <v>614</v>
      </c>
      <c r="H3911">
        <v>12</v>
      </c>
      <c r="M3911" t="s">
        <v>5523</v>
      </c>
      <c r="N3911" t="s">
        <v>14070</v>
      </c>
      <c r="O3911" t="s">
        <v>163</v>
      </c>
      <c r="P3911" t="s">
        <v>14235</v>
      </c>
      <c r="Q3911" t="s">
        <v>14910</v>
      </c>
      <c r="R3911" t="s">
        <v>15416</v>
      </c>
      <c r="S3911" t="str">
        <f t="shared" si="61"/>
        <v>update prstmscobranzas set ndoc='1030525591' where idprestamo='2281' AND OBSERVACION='3176952922- 
Se deja msj en el bz, se insiste varias veces'</v>
      </c>
    </row>
    <row r="3912" spans="1:19" x14ac:dyDescent="0.35">
      <c r="A3912">
        <v>10637</v>
      </c>
      <c r="B3912" t="s">
        <v>163</v>
      </c>
      <c r="C3912">
        <v>1030525591</v>
      </c>
      <c r="D3912" s="1">
        <v>44707.659048287038</v>
      </c>
      <c r="E3912" t="s">
        <v>601</v>
      </c>
      <c r="F3912">
        <v>1</v>
      </c>
      <c r="G3912" t="s">
        <v>614</v>
      </c>
      <c r="H3912">
        <v>12</v>
      </c>
      <c r="M3912" t="s">
        <v>5523</v>
      </c>
      <c r="N3912" t="s">
        <v>14070</v>
      </c>
      <c r="O3912" t="s">
        <v>163</v>
      </c>
      <c r="P3912" t="s">
        <v>14235</v>
      </c>
      <c r="Q3912" t="s">
        <v>14910</v>
      </c>
      <c r="R3912" t="s">
        <v>15416</v>
      </c>
      <c r="S3912" t="str">
        <f t="shared" si="61"/>
        <v>update prstmscobranzas set ndoc='1030525591' where idprestamo='2281' AND OBSERVACION='3176952922- 
Se deja msj en el bz, se insiste varias veces'</v>
      </c>
    </row>
    <row r="3913" spans="1:19" x14ac:dyDescent="0.35">
      <c r="A3913">
        <v>10637</v>
      </c>
      <c r="B3913" t="s">
        <v>163</v>
      </c>
      <c r="C3913">
        <v>1030525591</v>
      </c>
      <c r="D3913" s="1">
        <v>44714.650130706017</v>
      </c>
      <c r="E3913" t="s">
        <v>601</v>
      </c>
      <c r="F3913">
        <v>1</v>
      </c>
      <c r="G3913" t="s">
        <v>614</v>
      </c>
      <c r="H3913">
        <v>12</v>
      </c>
      <c r="M3913" t="s">
        <v>5523</v>
      </c>
      <c r="N3913" t="s">
        <v>14070</v>
      </c>
      <c r="O3913" t="s">
        <v>163</v>
      </c>
      <c r="P3913" t="s">
        <v>14235</v>
      </c>
      <c r="Q3913" t="s">
        <v>14910</v>
      </c>
      <c r="R3913" t="s">
        <v>15416</v>
      </c>
      <c r="S3913" t="str">
        <f t="shared" si="61"/>
        <v>update prstmscobranzas set ndoc='1030525591' where idprestamo='2281' AND OBSERVACION='3176952922- 
Se deja msj en el bz, se insiste varias veces'</v>
      </c>
    </row>
    <row r="3914" spans="1:19" x14ac:dyDescent="0.35">
      <c r="A3914">
        <v>10637</v>
      </c>
      <c r="B3914" t="s">
        <v>163</v>
      </c>
      <c r="C3914">
        <v>1030525591</v>
      </c>
      <c r="D3914" s="1">
        <v>44720.706958888892</v>
      </c>
      <c r="E3914" t="s">
        <v>601</v>
      </c>
      <c r="F3914">
        <v>1</v>
      </c>
      <c r="G3914" t="s">
        <v>614</v>
      </c>
      <c r="H3914">
        <v>12</v>
      </c>
      <c r="M3914" t="s">
        <v>5524</v>
      </c>
      <c r="N3914" t="s">
        <v>14070</v>
      </c>
      <c r="O3914" t="s">
        <v>163</v>
      </c>
      <c r="P3914" t="s">
        <v>14235</v>
      </c>
      <c r="Q3914" t="s">
        <v>14910</v>
      </c>
      <c r="R3914" t="s">
        <v>15416</v>
      </c>
      <c r="S3914" t="str">
        <f t="shared" si="61"/>
        <v>update prstmscobranzas set ndoc='1030525591' where idprestamo='2281' AND OBSERVACION='3176952922- Se deja msj en el bz, se insiste varias veces'</v>
      </c>
    </row>
    <row r="3915" spans="1:19" x14ac:dyDescent="0.35">
      <c r="A3915">
        <v>10637</v>
      </c>
      <c r="B3915" t="s">
        <v>163</v>
      </c>
      <c r="C3915">
        <v>1030525591</v>
      </c>
      <c r="D3915" s="1">
        <v>44723.474285798613</v>
      </c>
      <c r="E3915" t="s">
        <v>601</v>
      </c>
      <c r="F3915">
        <v>1</v>
      </c>
      <c r="G3915" t="s">
        <v>614</v>
      </c>
      <c r="H3915">
        <v>12</v>
      </c>
      <c r="M3915" t="s">
        <v>5524</v>
      </c>
      <c r="N3915" t="s">
        <v>14070</v>
      </c>
      <c r="O3915" t="s">
        <v>163</v>
      </c>
      <c r="P3915" t="s">
        <v>14235</v>
      </c>
      <c r="Q3915" t="s">
        <v>14910</v>
      </c>
      <c r="R3915" t="s">
        <v>15416</v>
      </c>
      <c r="S3915" t="str">
        <f t="shared" si="61"/>
        <v>update prstmscobranzas set ndoc='1030525591' where idprestamo='2281' AND OBSERVACION='3176952922- Se deja msj en el bz, se insiste varias veces'</v>
      </c>
    </row>
    <row r="3916" spans="1:19" x14ac:dyDescent="0.35">
      <c r="A3916">
        <v>10637</v>
      </c>
      <c r="B3916" t="s">
        <v>163</v>
      </c>
      <c r="C3916">
        <v>1030525591</v>
      </c>
      <c r="D3916" s="1">
        <v>44726.679286377323</v>
      </c>
      <c r="E3916" t="s">
        <v>601</v>
      </c>
      <c r="F3916">
        <v>1</v>
      </c>
      <c r="G3916" t="s">
        <v>614</v>
      </c>
      <c r="H3916">
        <v>12</v>
      </c>
      <c r="M3916" t="s">
        <v>5524</v>
      </c>
      <c r="N3916" t="s">
        <v>14070</v>
      </c>
      <c r="O3916" t="s">
        <v>163</v>
      </c>
      <c r="P3916" t="s">
        <v>14235</v>
      </c>
      <c r="Q3916" t="s">
        <v>14910</v>
      </c>
      <c r="R3916" t="s">
        <v>15416</v>
      </c>
      <c r="S3916" t="str">
        <f t="shared" si="61"/>
        <v>update prstmscobranzas set ndoc='1030525591' where idprestamo='2281' AND OBSERVACION='3176952922- Se deja msj en el bz, se insiste varias veces'</v>
      </c>
    </row>
    <row r="3917" spans="1:19" x14ac:dyDescent="0.35">
      <c r="A3917">
        <v>10637</v>
      </c>
      <c r="B3917" t="s">
        <v>163</v>
      </c>
      <c r="C3917">
        <v>1030525591</v>
      </c>
      <c r="D3917" s="1">
        <v>44733.492470729158</v>
      </c>
      <c r="E3917" t="s">
        <v>601</v>
      </c>
      <c r="F3917">
        <v>1</v>
      </c>
      <c r="G3917" t="s">
        <v>614</v>
      </c>
      <c r="H3917">
        <v>12</v>
      </c>
      <c r="M3917" t="s">
        <v>5524</v>
      </c>
      <c r="N3917" t="s">
        <v>14070</v>
      </c>
      <c r="O3917" t="s">
        <v>163</v>
      </c>
      <c r="P3917" t="s">
        <v>14235</v>
      </c>
      <c r="Q3917" t="s">
        <v>14910</v>
      </c>
      <c r="R3917" t="s">
        <v>15416</v>
      </c>
      <c r="S3917" t="str">
        <f t="shared" si="61"/>
        <v>update prstmscobranzas set ndoc='1030525591' where idprestamo='2281' AND OBSERVACION='3176952922- Se deja msj en el bz, se insiste varias veces'</v>
      </c>
    </row>
    <row r="3918" spans="1:19" x14ac:dyDescent="0.35">
      <c r="A3918">
        <v>10637</v>
      </c>
      <c r="B3918" t="s">
        <v>163</v>
      </c>
      <c r="C3918">
        <v>1030525591</v>
      </c>
      <c r="D3918" s="1">
        <v>44742.691059027777</v>
      </c>
      <c r="E3918" t="s">
        <v>601</v>
      </c>
      <c r="F3918">
        <v>1</v>
      </c>
      <c r="G3918" t="s">
        <v>614</v>
      </c>
      <c r="H3918">
        <v>12</v>
      </c>
      <c r="M3918" t="s">
        <v>5525</v>
      </c>
      <c r="N3918" t="s">
        <v>14070</v>
      </c>
      <c r="O3918" t="s">
        <v>163</v>
      </c>
      <c r="P3918" t="s">
        <v>14235</v>
      </c>
      <c r="Q3918" t="s">
        <v>14910</v>
      </c>
      <c r="R3918" t="s">
        <v>15416</v>
      </c>
      <c r="S3918" t="str">
        <f t="shared" si="61"/>
        <v>update prstmscobranzas set ndoc='1030525591' where idprestamo='2281' AND OBSERVACION='3176952922- Se deja msj en el bz, se insiste varias veces
'</v>
      </c>
    </row>
    <row r="3919" spans="1:19" x14ac:dyDescent="0.35">
      <c r="A3919">
        <v>10637</v>
      </c>
      <c r="B3919" t="s">
        <v>163</v>
      </c>
      <c r="C3919">
        <v>1030525591</v>
      </c>
      <c r="D3919" s="1">
        <v>44743.473527939823</v>
      </c>
      <c r="E3919" t="s">
        <v>601</v>
      </c>
      <c r="F3919">
        <v>1</v>
      </c>
      <c r="G3919" t="s">
        <v>614</v>
      </c>
      <c r="H3919">
        <v>12</v>
      </c>
      <c r="M3919" t="s">
        <v>5525</v>
      </c>
      <c r="N3919" t="s">
        <v>14070</v>
      </c>
      <c r="O3919" t="s">
        <v>163</v>
      </c>
      <c r="P3919" t="s">
        <v>14235</v>
      </c>
      <c r="Q3919" t="s">
        <v>14910</v>
      </c>
      <c r="R3919" t="s">
        <v>15416</v>
      </c>
      <c r="S3919" t="str">
        <f t="shared" si="61"/>
        <v>update prstmscobranzas set ndoc='1030525591' where idprestamo='2281' AND OBSERVACION='3176952922- Se deja msj en el bz, se insiste varias veces
'</v>
      </c>
    </row>
    <row r="3920" spans="1:19" x14ac:dyDescent="0.35">
      <c r="A3920">
        <v>10637</v>
      </c>
      <c r="B3920" t="s">
        <v>163</v>
      </c>
      <c r="C3920">
        <v>1030525591</v>
      </c>
      <c r="D3920" s="1">
        <v>44756.713399849526</v>
      </c>
      <c r="E3920" t="s">
        <v>601</v>
      </c>
      <c r="F3920">
        <v>1</v>
      </c>
      <c r="G3920" t="s">
        <v>614</v>
      </c>
      <c r="H3920">
        <v>12</v>
      </c>
      <c r="M3920" t="s">
        <v>5524</v>
      </c>
      <c r="N3920" t="s">
        <v>14070</v>
      </c>
      <c r="O3920" t="s">
        <v>163</v>
      </c>
      <c r="P3920" t="s">
        <v>14235</v>
      </c>
      <c r="Q3920" t="s">
        <v>14910</v>
      </c>
      <c r="R3920" t="s">
        <v>15416</v>
      </c>
      <c r="S3920" t="str">
        <f t="shared" si="61"/>
        <v>update prstmscobranzas set ndoc='1030525591' where idprestamo='2281' AND OBSERVACION='3176952922- Se deja msj en el bz, se insiste varias veces'</v>
      </c>
    </row>
    <row r="3921" spans="1:19" x14ac:dyDescent="0.35">
      <c r="A3921">
        <v>10637</v>
      </c>
      <c r="B3921" t="s">
        <v>163</v>
      </c>
      <c r="C3921">
        <v>1030525591</v>
      </c>
      <c r="D3921" s="1">
        <v>44757.717810902781</v>
      </c>
      <c r="E3921" t="s">
        <v>601</v>
      </c>
      <c r="F3921">
        <v>1</v>
      </c>
      <c r="G3921" t="s">
        <v>614</v>
      </c>
      <c r="H3921">
        <v>12</v>
      </c>
      <c r="M3921" t="s">
        <v>5524</v>
      </c>
      <c r="N3921" t="s">
        <v>14070</v>
      </c>
      <c r="O3921" t="s">
        <v>163</v>
      </c>
      <c r="P3921" t="s">
        <v>14235</v>
      </c>
      <c r="Q3921" t="s">
        <v>14910</v>
      </c>
      <c r="R3921" t="s">
        <v>15416</v>
      </c>
      <c r="S3921" t="str">
        <f t="shared" si="61"/>
        <v>update prstmscobranzas set ndoc='1030525591' where idprestamo='2281' AND OBSERVACION='3176952922- Se deja msj en el bz, se insiste varias veces'</v>
      </c>
    </row>
    <row r="3922" spans="1:19" x14ac:dyDescent="0.35">
      <c r="A3922">
        <v>10637</v>
      </c>
      <c r="B3922" t="s">
        <v>163</v>
      </c>
      <c r="C3922">
        <v>1030525591</v>
      </c>
      <c r="D3922" s="1">
        <v>44760.649323923608</v>
      </c>
      <c r="E3922" t="s">
        <v>601</v>
      </c>
      <c r="F3922">
        <v>1</v>
      </c>
      <c r="G3922" t="s">
        <v>614</v>
      </c>
      <c r="H3922">
        <v>12</v>
      </c>
      <c r="M3922" t="s">
        <v>5524</v>
      </c>
      <c r="N3922" t="s">
        <v>14070</v>
      </c>
      <c r="O3922" t="s">
        <v>163</v>
      </c>
      <c r="P3922" t="s">
        <v>14235</v>
      </c>
      <c r="Q3922" t="s">
        <v>14910</v>
      </c>
      <c r="R3922" t="s">
        <v>15416</v>
      </c>
      <c r="S3922" t="str">
        <f t="shared" si="61"/>
        <v>update prstmscobranzas set ndoc='1030525591' where idprestamo='2281' AND OBSERVACION='3176952922- Se deja msj en el bz, se insiste varias veces'</v>
      </c>
    </row>
    <row r="3923" spans="1:19" x14ac:dyDescent="0.35">
      <c r="A3923">
        <v>10637</v>
      </c>
      <c r="B3923" t="s">
        <v>163</v>
      </c>
      <c r="C3923">
        <v>1030525591</v>
      </c>
      <c r="D3923" s="1">
        <v>44760.650086250003</v>
      </c>
      <c r="E3923" t="s">
        <v>607</v>
      </c>
      <c r="F3923">
        <v>4</v>
      </c>
      <c r="G3923" t="s">
        <v>614</v>
      </c>
      <c r="H3923">
        <v>12</v>
      </c>
      <c r="M3923" t="s">
        <v>5526</v>
      </c>
      <c r="N3923" t="s">
        <v>14070</v>
      </c>
      <c r="O3923" t="s">
        <v>163</v>
      </c>
      <c r="P3923" t="s">
        <v>14235</v>
      </c>
      <c r="Q3923" t="s">
        <v>14910</v>
      </c>
      <c r="R3923" t="s">
        <v>15416</v>
      </c>
      <c r="S3923" t="str">
        <f t="shared" si="61"/>
        <v>update prstmscobranzas set ndoc='1030525591' where idprestamo='2281' AND OBSERVACION='se llama a la ref del tt  ADELA SUAREZ SANCHEZ 3118854541- Se deja msj en el bz, se insiste varias veces'</v>
      </c>
    </row>
    <row r="3924" spans="1:19" x14ac:dyDescent="0.35">
      <c r="A3924">
        <v>10637</v>
      </c>
      <c r="B3924" t="s">
        <v>163</v>
      </c>
      <c r="C3924">
        <v>1030525591</v>
      </c>
      <c r="D3924" s="1">
        <v>44760.677791238428</v>
      </c>
      <c r="E3924" t="s">
        <v>607</v>
      </c>
      <c r="F3924">
        <v>4</v>
      </c>
      <c r="G3924" t="s">
        <v>625</v>
      </c>
      <c r="H3924">
        <v>10</v>
      </c>
      <c r="M3924" t="s">
        <v>5527</v>
      </c>
      <c r="N3924" t="s">
        <v>14070</v>
      </c>
      <c r="O3924" t="s">
        <v>163</v>
      </c>
      <c r="P3924" t="s">
        <v>14235</v>
      </c>
      <c r="Q3924" t="s">
        <v>14910</v>
      </c>
      <c r="R3924" t="s">
        <v>15416</v>
      </c>
      <c r="S3924" t="str">
        <f t="shared" si="61"/>
        <v>update prstmscobranzas set ndoc='1030525591' where idprestamo='2281' AND OBSERVACION='se llama a la ref del tt LUIS DAVID VILLAMIZAR - 3153731157 - confirma que es hermano del tt, toma msj '</v>
      </c>
    </row>
    <row r="3925" spans="1:19" x14ac:dyDescent="0.35">
      <c r="A3925">
        <v>10637</v>
      </c>
      <c r="B3925" t="s">
        <v>163</v>
      </c>
      <c r="C3925">
        <v>1030525591</v>
      </c>
      <c r="D3925" s="1">
        <v>44761.666578969911</v>
      </c>
      <c r="E3925" t="s">
        <v>605</v>
      </c>
      <c r="F3925">
        <v>7</v>
      </c>
      <c r="G3925" t="s">
        <v>627</v>
      </c>
      <c r="H3925">
        <v>17</v>
      </c>
      <c r="M3925" t="s">
        <v>5528</v>
      </c>
      <c r="N3925" t="s">
        <v>14070</v>
      </c>
      <c r="O3925" t="s">
        <v>163</v>
      </c>
      <c r="P3925" t="s">
        <v>14235</v>
      </c>
      <c r="Q3925" t="s">
        <v>14910</v>
      </c>
      <c r="R3925" t="s">
        <v>15416</v>
      </c>
      <c r="S3925" t="str">
        <f t="shared" si="61"/>
        <v>update prstmscobranzas set ndoc='1030525591' where idprestamo='2281' AND OBSERVACION='se validan datos : 
cel del tt 3176952922- cel 3118854541 de la esposa del tt Adela Suarez Ref *1  Luis David Villamizar cel 3153731157 hermano Ref * 2 Janeth Villamizar cel 3202098935 hija Ref * 3 Nalder Gomez Ayala cel 3155256270 amigo 	
'</v>
      </c>
    </row>
    <row r="3926" spans="1:19" x14ac:dyDescent="0.35">
      <c r="A3926">
        <v>10637</v>
      </c>
      <c r="B3926" t="s">
        <v>163</v>
      </c>
      <c r="C3926">
        <v>1030525591</v>
      </c>
      <c r="D3926" s="1">
        <v>44761.66784840278</v>
      </c>
      <c r="E3926" t="s">
        <v>601</v>
      </c>
      <c r="F3926">
        <v>1</v>
      </c>
      <c r="G3926" t="s">
        <v>614</v>
      </c>
      <c r="H3926">
        <v>12</v>
      </c>
      <c r="M3926" t="s">
        <v>5519</v>
      </c>
      <c r="N3926" t="s">
        <v>14070</v>
      </c>
      <c r="O3926" t="s">
        <v>163</v>
      </c>
      <c r="P3926" t="s">
        <v>14235</v>
      </c>
      <c r="Q3926" t="s">
        <v>14910</v>
      </c>
      <c r="R3926" t="s">
        <v>15416</v>
      </c>
      <c r="S3926" t="str">
        <f t="shared" si="61"/>
        <v>update prstmscobranzas set ndoc='1030525591' where idprestamo='2281' AND OBSERVACION='3176952922 - Se deja msj en el bz, se insiste varias veces
'</v>
      </c>
    </row>
    <row r="3927" spans="1:19" x14ac:dyDescent="0.35">
      <c r="A3927">
        <v>10637</v>
      </c>
      <c r="B3927" t="s">
        <v>163</v>
      </c>
      <c r="C3927">
        <v>1030525591</v>
      </c>
      <c r="D3927" s="1">
        <v>44761.669217337963</v>
      </c>
      <c r="E3927" t="s">
        <v>607</v>
      </c>
      <c r="F3927">
        <v>4</v>
      </c>
      <c r="G3927" t="s">
        <v>614</v>
      </c>
      <c r="H3927">
        <v>12</v>
      </c>
      <c r="M3927" t="s">
        <v>5529</v>
      </c>
      <c r="N3927" t="s">
        <v>14070</v>
      </c>
      <c r="O3927" t="s">
        <v>163</v>
      </c>
      <c r="P3927" t="s">
        <v>14235</v>
      </c>
      <c r="Q3927" t="s">
        <v>14910</v>
      </c>
      <c r="R3927" t="s">
        <v>15416</v>
      </c>
      <c r="S3927" t="str">
        <f t="shared" si="61"/>
        <v>update prstmscobranzas set ndoc='1030525591' where idprestamo='2281' AND OBSERVACION='
se llama a la esposa del tt la sra Adela Suarez - 3118854541 - Se deja msj en el bz, se insiste varias veces
'</v>
      </c>
    </row>
    <row r="3928" spans="1:19" x14ac:dyDescent="0.35">
      <c r="A3928">
        <v>10637</v>
      </c>
      <c r="B3928" t="s">
        <v>163</v>
      </c>
      <c r="C3928">
        <v>1030525591</v>
      </c>
      <c r="D3928" s="1">
        <v>44761.670205451388</v>
      </c>
      <c r="E3928" t="s">
        <v>607</v>
      </c>
      <c r="F3928">
        <v>4</v>
      </c>
      <c r="G3928" t="s">
        <v>619</v>
      </c>
      <c r="H3928">
        <v>13</v>
      </c>
      <c r="M3928" t="s">
        <v>5530</v>
      </c>
      <c r="N3928" t="s">
        <v>14070</v>
      </c>
      <c r="O3928" t="s">
        <v>163</v>
      </c>
      <c r="P3928" t="s">
        <v>14235</v>
      </c>
      <c r="Q3928" t="s">
        <v>14910</v>
      </c>
      <c r="R3928" t="s">
        <v>15416</v>
      </c>
      <c r="S3928" t="str">
        <f t="shared" si="61"/>
        <v>update prstmscobranzas set ndoc='1030525591' where idprestamo='2281' AND OBSERVACION='se llama a la ref del tt Luis David Villamizar - 3153731157 - No contesta se insiste varias veces sin tener contacto'</v>
      </c>
    </row>
    <row r="3929" spans="1:19" x14ac:dyDescent="0.35">
      <c r="A3929">
        <v>10637</v>
      </c>
      <c r="B3929" t="s">
        <v>163</v>
      </c>
      <c r="C3929">
        <v>1030525591</v>
      </c>
      <c r="D3929" s="1">
        <v>44761.671445416658</v>
      </c>
      <c r="E3929" t="s">
        <v>607</v>
      </c>
      <c r="F3929">
        <v>4</v>
      </c>
      <c r="G3929" t="s">
        <v>614</v>
      </c>
      <c r="H3929">
        <v>12</v>
      </c>
      <c r="M3929" t="s">
        <v>5531</v>
      </c>
      <c r="N3929" t="s">
        <v>14070</v>
      </c>
      <c r="O3929" t="s">
        <v>163</v>
      </c>
      <c r="P3929" t="s">
        <v>14235</v>
      </c>
      <c r="Q3929" t="s">
        <v>14910</v>
      </c>
      <c r="R3929" t="s">
        <v>15416</v>
      </c>
      <c r="S3929" t="str">
        <f t="shared" si="61"/>
        <v>update prstmscobranzas set ndoc='1030525591' where idprestamo='2281' AND OBSERVACION='se llama a la ref del tt la sra Janeth Villamizar- 3202098935 -  Se deja msj en el bz, se insiste varias veces'</v>
      </c>
    </row>
    <row r="3930" spans="1:19" x14ac:dyDescent="0.35">
      <c r="A3930">
        <v>10637</v>
      </c>
      <c r="B3930" t="s">
        <v>163</v>
      </c>
      <c r="C3930">
        <v>1030525591</v>
      </c>
      <c r="D3930" s="1">
        <v>44761.674876840283</v>
      </c>
      <c r="E3930" t="s">
        <v>607</v>
      </c>
      <c r="F3930">
        <v>4</v>
      </c>
      <c r="G3930" t="s">
        <v>619</v>
      </c>
      <c r="H3930">
        <v>13</v>
      </c>
      <c r="M3930" t="s">
        <v>5532</v>
      </c>
      <c r="N3930" t="s">
        <v>14070</v>
      </c>
      <c r="O3930" t="s">
        <v>163</v>
      </c>
      <c r="P3930" t="s">
        <v>14235</v>
      </c>
      <c r="Q3930" t="s">
        <v>14910</v>
      </c>
      <c r="R3930" t="s">
        <v>15416</v>
      </c>
      <c r="S3930" t="str">
        <f t="shared" si="61"/>
        <v>update prstmscobranzas set ndoc='1030525591' where idprestamo='2281' AND OBSERVACION='se llama a la ref del tt al sr Nalder Gomez Ayala cel 3155256270 - No contesta se insiste varias veces sin tener contacto	
'</v>
      </c>
    </row>
    <row r="3931" spans="1:19" x14ac:dyDescent="0.35">
      <c r="A3931">
        <v>10637</v>
      </c>
      <c r="B3931" t="s">
        <v>163</v>
      </c>
      <c r="C3931">
        <v>1030525591</v>
      </c>
      <c r="D3931" s="1">
        <v>44778.492217268518</v>
      </c>
      <c r="E3931" t="s">
        <v>601</v>
      </c>
      <c r="F3931">
        <v>1</v>
      </c>
      <c r="G3931" t="s">
        <v>614</v>
      </c>
      <c r="H3931">
        <v>12</v>
      </c>
      <c r="M3931" t="s">
        <v>5533</v>
      </c>
      <c r="N3931" t="s">
        <v>14070</v>
      </c>
      <c r="O3931" t="s">
        <v>163</v>
      </c>
      <c r="P3931" t="s">
        <v>14235</v>
      </c>
      <c r="Q3931" t="s">
        <v>14910</v>
      </c>
      <c r="R3931" t="s">
        <v>15416</v>
      </c>
      <c r="S3931" t="str">
        <f t="shared" si="61"/>
        <v>update prstmscobranzas set ndoc='1030525591' where idprestamo='2281' AND OBSERVACION='3176952922 - Se deja msj en el bz, se insiste varias veces'</v>
      </c>
    </row>
    <row r="3932" spans="1:19" x14ac:dyDescent="0.35">
      <c r="A3932">
        <v>10637</v>
      </c>
      <c r="B3932" t="s">
        <v>163</v>
      </c>
      <c r="C3932">
        <v>1030525591</v>
      </c>
      <c r="D3932" s="1">
        <v>44778.585647499996</v>
      </c>
      <c r="E3932" t="s">
        <v>601</v>
      </c>
      <c r="F3932">
        <v>1</v>
      </c>
      <c r="G3932" t="s">
        <v>619</v>
      </c>
      <c r="H3932">
        <v>13</v>
      </c>
      <c r="M3932" t="s">
        <v>5534</v>
      </c>
      <c r="N3932" t="s">
        <v>14070</v>
      </c>
      <c r="O3932" t="s">
        <v>163</v>
      </c>
      <c r="P3932" t="s">
        <v>14235</v>
      </c>
      <c r="Q3932" t="s">
        <v>14910</v>
      </c>
      <c r="R3932" t="s">
        <v>15416</v>
      </c>
      <c r="S3932" t="str">
        <f t="shared" si="61"/>
        <v>update prstmscobranzas set ndoc='1030525591' where idprestamo='2281' AND OBSERVACION='se llama desde otro N de cel - 3176952922 - NO contesta 
'</v>
      </c>
    </row>
    <row r="3933" spans="1:19" x14ac:dyDescent="0.35">
      <c r="A3933">
        <v>10637</v>
      </c>
      <c r="B3933" t="s">
        <v>163</v>
      </c>
      <c r="C3933">
        <v>1030525591</v>
      </c>
      <c r="D3933" s="1">
        <v>44784.520731493052</v>
      </c>
      <c r="E3933" t="s">
        <v>601</v>
      </c>
      <c r="F3933">
        <v>1</v>
      </c>
      <c r="G3933" t="s">
        <v>614</v>
      </c>
      <c r="H3933">
        <v>12</v>
      </c>
      <c r="M3933" t="s">
        <v>5519</v>
      </c>
      <c r="N3933" t="s">
        <v>14070</v>
      </c>
      <c r="O3933" t="s">
        <v>163</v>
      </c>
      <c r="P3933" t="s">
        <v>14235</v>
      </c>
      <c r="Q3933" t="s">
        <v>14910</v>
      </c>
      <c r="R3933" t="s">
        <v>15416</v>
      </c>
      <c r="S3933" t="str">
        <f t="shared" si="61"/>
        <v>update prstmscobranzas set ndoc='1030525591' where idprestamo='2281' AND OBSERVACION='3176952922 - Se deja msj en el bz, se insiste varias veces
'</v>
      </c>
    </row>
    <row r="3934" spans="1:19" x14ac:dyDescent="0.35">
      <c r="A3934">
        <v>10637</v>
      </c>
      <c r="B3934" t="s">
        <v>163</v>
      </c>
      <c r="C3934">
        <v>1030525591</v>
      </c>
      <c r="D3934" s="1">
        <v>44796.603722442131</v>
      </c>
      <c r="E3934" t="s">
        <v>601</v>
      </c>
      <c r="F3934">
        <v>1</v>
      </c>
      <c r="G3934" t="s">
        <v>619</v>
      </c>
      <c r="H3934">
        <v>13</v>
      </c>
      <c r="M3934" t="s">
        <v>5535</v>
      </c>
      <c r="N3934" t="s">
        <v>14070</v>
      </c>
      <c r="O3934" t="s">
        <v>163</v>
      </c>
      <c r="P3934" t="s">
        <v>14235</v>
      </c>
      <c r="Q3934" t="s">
        <v>14910</v>
      </c>
      <c r="R3934" t="s">
        <v>15416</v>
      </c>
      <c r="S3934" t="str">
        <f t="shared" si="61"/>
        <v>update prstmscobranzas set ndoc='1030525591' where idprestamo='2281' AND OBSERVACION='se llama desde otro cel - 3176952922 -  cel apagado '</v>
      </c>
    </row>
    <row r="3935" spans="1:19" x14ac:dyDescent="0.35">
      <c r="A3935">
        <v>10637</v>
      </c>
      <c r="B3935" t="s">
        <v>163</v>
      </c>
      <c r="C3935">
        <v>1014231217</v>
      </c>
      <c r="D3935" s="1">
        <v>44810.660277569441</v>
      </c>
      <c r="E3935" t="s">
        <v>601</v>
      </c>
      <c r="F3935">
        <v>1</v>
      </c>
      <c r="G3935" t="s">
        <v>614</v>
      </c>
      <c r="H3935">
        <v>12</v>
      </c>
      <c r="M3935" t="s">
        <v>5536</v>
      </c>
      <c r="N3935" t="s">
        <v>14070</v>
      </c>
      <c r="O3935" t="s">
        <v>163</v>
      </c>
      <c r="P3935" t="s">
        <v>14235</v>
      </c>
      <c r="Q3935" t="s">
        <v>14910</v>
      </c>
      <c r="R3935" t="s">
        <v>15416</v>
      </c>
      <c r="S3935" t="str">
        <f t="shared" si="61"/>
        <v>update prstmscobranzas set ndoc='1014231217' where idprestamo='2281' AND OBSERVACION='3176952922 se marca a tt pero no contesta, se insiste varias veces, se deja mensaje de voz	'</v>
      </c>
    </row>
    <row r="3936" spans="1:19" x14ac:dyDescent="0.35">
      <c r="A3936">
        <v>10637</v>
      </c>
      <c r="B3936" t="s">
        <v>163</v>
      </c>
      <c r="C3936">
        <v>1014231217</v>
      </c>
      <c r="D3936" s="1">
        <v>44818.685634849528</v>
      </c>
      <c r="E3936" t="s">
        <v>601</v>
      </c>
      <c r="F3936">
        <v>1</v>
      </c>
      <c r="G3936" t="s">
        <v>614</v>
      </c>
      <c r="H3936">
        <v>12</v>
      </c>
      <c r="M3936" t="s">
        <v>5537</v>
      </c>
      <c r="N3936" t="s">
        <v>14070</v>
      </c>
      <c r="O3936" t="s">
        <v>163</v>
      </c>
      <c r="P3936" t="s">
        <v>14235</v>
      </c>
      <c r="Q3936" t="s">
        <v>14910</v>
      </c>
      <c r="R3936" t="s">
        <v>15416</v>
      </c>
      <c r="S3936" t="str">
        <f t="shared" si="61"/>
        <v>update prstmscobranzas set ndoc='1014231217' where idprestamo='2281' AND OBSERVACION='3176952922 se marca a tt pero no contesta, se insiste varias veces, se deja mensaje de voz'</v>
      </c>
    </row>
    <row r="3937" spans="1:19" x14ac:dyDescent="0.35">
      <c r="A3937">
        <v>10637</v>
      </c>
      <c r="B3937" t="s">
        <v>163</v>
      </c>
      <c r="C3937">
        <v>52488544</v>
      </c>
      <c r="D3937" s="1">
        <v>44827.425378877313</v>
      </c>
      <c r="E3937" t="s">
        <v>601</v>
      </c>
      <c r="F3937">
        <v>1</v>
      </c>
      <c r="G3937" t="s">
        <v>614</v>
      </c>
      <c r="H3937">
        <v>12</v>
      </c>
      <c r="M3937" t="s">
        <v>5538</v>
      </c>
      <c r="N3937" t="s">
        <v>14070</v>
      </c>
      <c r="O3937" t="s">
        <v>163</v>
      </c>
      <c r="P3937" t="s">
        <v>14235</v>
      </c>
      <c r="Q3937" t="s">
        <v>14910</v>
      </c>
      <c r="R3937" t="s">
        <v>15416</v>
      </c>
      <c r="S3937" t="str">
        <f t="shared" si="61"/>
        <v>update prstmscobranzas set ndoc='52488544' where idprestamo='2281' AND OBSERVACION='Llamada entra a buzón, se deja mensaje de voz. '</v>
      </c>
    </row>
    <row r="3938" spans="1:19" x14ac:dyDescent="0.35">
      <c r="A3938">
        <v>10637</v>
      </c>
      <c r="B3938" t="s">
        <v>163</v>
      </c>
      <c r="C3938">
        <v>1014231217</v>
      </c>
      <c r="D3938" s="1">
        <v>44838.35748071759</v>
      </c>
      <c r="E3938" t="s">
        <v>601</v>
      </c>
      <c r="F3938">
        <v>1</v>
      </c>
      <c r="G3938" t="s">
        <v>614</v>
      </c>
      <c r="H3938">
        <v>12</v>
      </c>
      <c r="M3938" t="s">
        <v>5537</v>
      </c>
      <c r="N3938" t="s">
        <v>14070</v>
      </c>
      <c r="O3938" t="s">
        <v>163</v>
      </c>
      <c r="P3938" t="s">
        <v>14235</v>
      </c>
      <c r="Q3938" t="s">
        <v>14910</v>
      </c>
      <c r="R3938" t="s">
        <v>15416</v>
      </c>
      <c r="S3938" t="str">
        <f t="shared" si="61"/>
        <v>update prstmscobranzas set ndoc='1014231217' where idprestamo='2281' AND OBSERVACION='3176952922 se marca a tt pero no contesta, se insiste varias veces, se deja mensaje de voz'</v>
      </c>
    </row>
    <row r="3939" spans="1:19" x14ac:dyDescent="0.35">
      <c r="A3939">
        <v>10637</v>
      </c>
      <c r="B3939" t="s">
        <v>163</v>
      </c>
      <c r="C3939">
        <v>1014231217</v>
      </c>
      <c r="D3939" s="1">
        <v>44839.470832106483</v>
      </c>
      <c r="E3939" t="s">
        <v>601</v>
      </c>
      <c r="F3939">
        <v>1</v>
      </c>
      <c r="G3939" t="s">
        <v>614</v>
      </c>
      <c r="H3939">
        <v>12</v>
      </c>
      <c r="M3939" t="s">
        <v>5537</v>
      </c>
      <c r="N3939" t="s">
        <v>14070</v>
      </c>
      <c r="O3939" t="s">
        <v>163</v>
      </c>
      <c r="P3939" t="s">
        <v>14235</v>
      </c>
      <c r="Q3939" t="s">
        <v>14910</v>
      </c>
      <c r="R3939" t="s">
        <v>15416</v>
      </c>
      <c r="S3939" t="str">
        <f t="shared" si="61"/>
        <v>update prstmscobranzas set ndoc='1014231217' where idprestamo='2281' AND OBSERVACION='3176952922 se marca a tt pero no contesta, se insiste varias veces, se deja mensaje de voz'</v>
      </c>
    </row>
    <row r="3940" spans="1:19" x14ac:dyDescent="0.35">
      <c r="A3940">
        <v>10637</v>
      </c>
      <c r="B3940" t="s">
        <v>163</v>
      </c>
      <c r="C3940">
        <v>1014231217</v>
      </c>
      <c r="D3940" s="1">
        <v>44841.369746481483</v>
      </c>
      <c r="E3940" t="s">
        <v>601</v>
      </c>
      <c r="F3940">
        <v>1</v>
      </c>
      <c r="G3940" t="s">
        <v>619</v>
      </c>
      <c r="H3940">
        <v>13</v>
      </c>
      <c r="M3940" t="s">
        <v>5539</v>
      </c>
      <c r="N3940" t="s">
        <v>14070</v>
      </c>
      <c r="O3940" t="s">
        <v>163</v>
      </c>
      <c r="P3940" t="s">
        <v>14235</v>
      </c>
      <c r="Q3940" t="s">
        <v>14910</v>
      </c>
      <c r="R3940" t="s">
        <v>15416</v>
      </c>
      <c r="S3940" t="str">
        <f t="shared" si="61"/>
        <v>update prstmscobranzas set ndoc='1014231217' where idprestamo='2281' AND OBSERVACION='3176952922 no contesta, se insiste varias veces, no es posible dejar mensaje de voz'</v>
      </c>
    </row>
    <row r="3941" spans="1:19" x14ac:dyDescent="0.35">
      <c r="A3941">
        <v>10637</v>
      </c>
      <c r="B3941" t="s">
        <v>163</v>
      </c>
      <c r="C3941">
        <v>52488544</v>
      </c>
      <c r="D3941" s="1">
        <v>44869.410795555559</v>
      </c>
      <c r="E3941" t="s">
        <v>601</v>
      </c>
      <c r="F3941">
        <v>1</v>
      </c>
      <c r="G3941" t="s">
        <v>619</v>
      </c>
      <c r="H3941">
        <v>13</v>
      </c>
      <c r="M3941" t="s">
        <v>5540</v>
      </c>
      <c r="N3941" t="s">
        <v>14070</v>
      </c>
      <c r="O3941" t="s">
        <v>163</v>
      </c>
      <c r="P3941" t="s">
        <v>14235</v>
      </c>
      <c r="Q3941" t="s">
        <v>14910</v>
      </c>
      <c r="R3941" t="s">
        <v>15416</v>
      </c>
      <c r="S3941" t="str">
        <f t="shared" si="61"/>
        <v>update prstmscobranzas set ndoc='52488544' where idprestamo='2281' AND OBSERVACION='Se marca al papá el Sr. Luis David Villamizar al CEL. 3153731157 confirma que si tiene contacto con el Sr. José Nery, se deja mensaje de recordatorio de la cuota del mes de Noviembre, sugiriendo que cancele el día de Hoy antes de las 2.pm'</v>
      </c>
    </row>
    <row r="3942" spans="1:19" x14ac:dyDescent="0.35">
      <c r="A3942">
        <v>10637</v>
      </c>
      <c r="B3942" t="s">
        <v>163</v>
      </c>
      <c r="C3942">
        <v>1014231217</v>
      </c>
      <c r="D3942" s="1">
        <v>44881.4640521412</v>
      </c>
      <c r="E3942" t="s">
        <v>601</v>
      </c>
      <c r="F3942">
        <v>1</v>
      </c>
      <c r="G3942" t="s">
        <v>619</v>
      </c>
      <c r="H3942">
        <v>13</v>
      </c>
      <c r="M3942" t="s">
        <v>5541</v>
      </c>
      <c r="N3942" t="s">
        <v>14070</v>
      </c>
      <c r="O3942" t="s">
        <v>163</v>
      </c>
      <c r="P3942" t="s">
        <v>14235</v>
      </c>
      <c r="Q3942" t="s">
        <v>14910</v>
      </c>
      <c r="R3942" t="s">
        <v>15416</v>
      </c>
      <c r="S3942" t="str">
        <f t="shared" si="61"/>
        <v>update prstmscobranzas set ndoc='1014231217' where idprestamo='2281' AND OBSERVACION='3176952922 Se marca a tt pero no contesta, se insiste varias veces, no es posible dejar mensaje de voz'</v>
      </c>
    </row>
    <row r="3943" spans="1:19" x14ac:dyDescent="0.35">
      <c r="A3943">
        <v>10637</v>
      </c>
      <c r="B3943" t="s">
        <v>163</v>
      </c>
      <c r="C3943">
        <v>1014231217</v>
      </c>
      <c r="D3943" s="1">
        <v>44881.465851180546</v>
      </c>
      <c r="E3943" t="s">
        <v>601</v>
      </c>
      <c r="F3943">
        <v>1</v>
      </c>
      <c r="G3943" t="s">
        <v>625</v>
      </c>
      <c r="H3943">
        <v>10</v>
      </c>
      <c r="M3943" t="s">
        <v>5542</v>
      </c>
      <c r="N3943" t="s">
        <v>14070</v>
      </c>
      <c r="O3943" t="s">
        <v>163</v>
      </c>
      <c r="P3943" t="s">
        <v>14235</v>
      </c>
      <c r="Q3943" t="s">
        <v>14910</v>
      </c>
      <c r="R3943" t="s">
        <v>15416</v>
      </c>
      <c r="S3943" t="str">
        <f t="shared" si="61"/>
        <v>update prstmscobranzas set ndoc='1014231217' where idprestamo='2281' AND OBSERVACION='3153731157 se habla con ref fam LUIS DAVID VILLAMIZAR quien confirma el tt es el hno, se deja mensaje de comunicacion '</v>
      </c>
    </row>
    <row r="3944" spans="1:19" x14ac:dyDescent="0.35">
      <c r="A3944">
        <v>10637</v>
      </c>
      <c r="B3944" t="s">
        <v>163</v>
      </c>
      <c r="C3944">
        <v>1014231217</v>
      </c>
      <c r="D3944" s="1">
        <v>44886.408656527783</v>
      </c>
      <c r="E3944" t="s">
        <v>601</v>
      </c>
      <c r="F3944">
        <v>1</v>
      </c>
      <c r="G3944" t="s">
        <v>614</v>
      </c>
      <c r="H3944">
        <v>12</v>
      </c>
      <c r="M3944" t="s">
        <v>5536</v>
      </c>
      <c r="N3944" t="s">
        <v>14070</v>
      </c>
      <c r="O3944" t="s">
        <v>163</v>
      </c>
      <c r="P3944" t="s">
        <v>14235</v>
      </c>
      <c r="Q3944" t="s">
        <v>14910</v>
      </c>
      <c r="R3944" t="s">
        <v>15416</v>
      </c>
      <c r="S3944" t="str">
        <f t="shared" si="61"/>
        <v>update prstmscobranzas set ndoc='1014231217' where idprestamo='2281' AND OBSERVACION='3176952922 se marca a tt pero no contesta, se insiste varias veces, se deja mensaje de voz	'</v>
      </c>
    </row>
    <row r="3945" spans="1:19" x14ac:dyDescent="0.35">
      <c r="A3945">
        <v>10637</v>
      </c>
      <c r="B3945" t="s">
        <v>163</v>
      </c>
      <c r="C3945">
        <v>1014231217</v>
      </c>
      <c r="D3945" s="1">
        <v>44890.48243989583</v>
      </c>
      <c r="E3945" t="s">
        <v>601</v>
      </c>
      <c r="F3945">
        <v>1</v>
      </c>
      <c r="G3945" t="s">
        <v>614</v>
      </c>
      <c r="H3945">
        <v>12</v>
      </c>
      <c r="M3945" t="s">
        <v>5537</v>
      </c>
      <c r="N3945" t="s">
        <v>14070</v>
      </c>
      <c r="O3945" t="s">
        <v>163</v>
      </c>
      <c r="P3945" t="s">
        <v>14235</v>
      </c>
      <c r="Q3945" t="s">
        <v>14910</v>
      </c>
      <c r="R3945" t="s">
        <v>15416</v>
      </c>
      <c r="S3945" t="str">
        <f t="shared" si="61"/>
        <v>update prstmscobranzas set ndoc='1014231217' where idprestamo='2281' AND OBSERVACION='3176952922 se marca a tt pero no contesta, se insiste varias veces, se deja mensaje de voz'</v>
      </c>
    </row>
    <row r="3946" spans="1:19" x14ac:dyDescent="0.35">
      <c r="A3946">
        <v>10637</v>
      </c>
      <c r="B3946" t="s">
        <v>163</v>
      </c>
      <c r="C3946">
        <v>52488544</v>
      </c>
      <c r="D3946" s="1">
        <v>44901.42841241898</v>
      </c>
      <c r="E3946" t="s">
        <v>601</v>
      </c>
      <c r="F3946">
        <v>1</v>
      </c>
      <c r="G3946" t="s">
        <v>614</v>
      </c>
      <c r="H3946">
        <v>12</v>
      </c>
      <c r="M3946" t="s">
        <v>5543</v>
      </c>
      <c r="N3946" t="s">
        <v>14070</v>
      </c>
      <c r="O3946" t="s">
        <v>163</v>
      </c>
      <c r="P3946" t="s">
        <v>14235</v>
      </c>
      <c r="Q3946" t="s">
        <v>14910</v>
      </c>
      <c r="R3946" t="s">
        <v>15416</v>
      </c>
      <c r="S3946" t="str">
        <f t="shared" si="61"/>
        <v>update prstmscobranzas set ndoc='52488544' where idprestamo='2281' AND OBSERVACION='CEL. 3118854541 Sra. Adela Suarez Sanchez, se marca al titular y esposa y ambos números envían a buzón se deja mensaje de voz '</v>
      </c>
    </row>
    <row r="3947" spans="1:19" x14ac:dyDescent="0.35">
      <c r="A3947">
        <v>10637</v>
      </c>
      <c r="B3947" t="s">
        <v>163</v>
      </c>
      <c r="C3947">
        <v>1014231217</v>
      </c>
      <c r="D3947" s="1">
        <v>44908.43158945602</v>
      </c>
      <c r="E3947" t="s">
        <v>601</v>
      </c>
      <c r="F3947">
        <v>1</v>
      </c>
      <c r="G3947" t="s">
        <v>619</v>
      </c>
      <c r="H3947">
        <v>13</v>
      </c>
      <c r="M3947" t="s">
        <v>5544</v>
      </c>
      <c r="N3947" t="s">
        <v>14070</v>
      </c>
      <c r="O3947" t="s">
        <v>163</v>
      </c>
      <c r="P3947" t="s">
        <v>14235</v>
      </c>
      <c r="Q3947" t="s">
        <v>14910</v>
      </c>
      <c r="R3947" t="s">
        <v>15416</v>
      </c>
      <c r="S3947" t="str">
        <f t="shared" si="61"/>
        <v>update prstmscobranzas set ndoc='1014231217' where idprestamo='2281' AND OBSERVACION='3176952922 se marca a tt pero no contesta, se insiste varias veces, no es posible dejar mensaje de voz'</v>
      </c>
    </row>
    <row r="3948" spans="1:19" x14ac:dyDescent="0.35">
      <c r="A3948">
        <v>10637</v>
      </c>
      <c r="B3948" t="s">
        <v>163</v>
      </c>
      <c r="C3948">
        <v>1014231217</v>
      </c>
      <c r="D3948" s="1">
        <v>44908.432766608799</v>
      </c>
      <c r="E3948" t="s">
        <v>601</v>
      </c>
      <c r="F3948">
        <v>1</v>
      </c>
      <c r="G3948" t="s">
        <v>614</v>
      </c>
      <c r="H3948">
        <v>12</v>
      </c>
      <c r="M3948" t="s">
        <v>5545</v>
      </c>
      <c r="N3948" t="s">
        <v>14070</v>
      </c>
      <c r="O3948" t="s">
        <v>163</v>
      </c>
      <c r="P3948" t="s">
        <v>14235</v>
      </c>
      <c r="Q3948" t="s">
        <v>14910</v>
      </c>
      <c r="R3948" t="s">
        <v>15416</v>
      </c>
      <c r="S3948" t="str">
        <f t="shared" si="61"/>
        <v>update prstmscobranzas set ndoc='1014231217' where idprestamo='2281' AND OBSERVACION='3118854541 se marca a tt pero no contesta, se insiste varias veces, se deja mensaje de voz	'</v>
      </c>
    </row>
    <row r="3949" spans="1:19" x14ac:dyDescent="0.35">
      <c r="A3949">
        <v>10637</v>
      </c>
      <c r="B3949" t="s">
        <v>163</v>
      </c>
      <c r="C3949">
        <v>1014231217</v>
      </c>
      <c r="D3949" s="1">
        <v>44917.686940486114</v>
      </c>
      <c r="E3949" t="s">
        <v>601</v>
      </c>
      <c r="F3949">
        <v>1</v>
      </c>
      <c r="G3949" t="s">
        <v>614</v>
      </c>
      <c r="H3949">
        <v>12</v>
      </c>
      <c r="M3949" t="s">
        <v>5546</v>
      </c>
      <c r="N3949" t="s">
        <v>14070</v>
      </c>
      <c r="O3949" t="s">
        <v>163</v>
      </c>
      <c r="P3949" t="s">
        <v>14235</v>
      </c>
      <c r="Q3949" t="s">
        <v>14910</v>
      </c>
      <c r="R3949" t="s">
        <v>15416</v>
      </c>
      <c r="S3949" t="str">
        <f t="shared" si="61"/>
        <v>update prstmscobranzas set ndoc='1014231217' where idprestamo='2281' AND OBSERVACION='3118854541 se marca a tt pero no contesta, se insiste varias veces, se deja mensaje de voz'</v>
      </c>
    </row>
    <row r="3950" spans="1:19" x14ac:dyDescent="0.35">
      <c r="A3950">
        <v>10637</v>
      </c>
      <c r="B3950" t="s">
        <v>163</v>
      </c>
      <c r="C3950">
        <v>1014231217</v>
      </c>
      <c r="D3950" s="1">
        <v>44921.656364224538</v>
      </c>
      <c r="E3950" t="s">
        <v>601</v>
      </c>
      <c r="F3950">
        <v>1</v>
      </c>
      <c r="G3950" t="s">
        <v>614</v>
      </c>
      <c r="H3950">
        <v>12</v>
      </c>
      <c r="M3950" t="s">
        <v>5545</v>
      </c>
      <c r="N3950" t="s">
        <v>14070</v>
      </c>
      <c r="O3950" t="s">
        <v>163</v>
      </c>
      <c r="P3950" t="s">
        <v>14235</v>
      </c>
      <c r="Q3950" t="s">
        <v>14910</v>
      </c>
      <c r="R3950" t="s">
        <v>15416</v>
      </c>
      <c r="S3950" t="str">
        <f t="shared" si="61"/>
        <v>update prstmscobranzas set ndoc='1014231217' where idprestamo='2281' AND OBSERVACION='3118854541 se marca a tt pero no contesta, se insiste varias veces, se deja mensaje de voz	'</v>
      </c>
    </row>
    <row r="3951" spans="1:19" x14ac:dyDescent="0.35">
      <c r="A3951">
        <v>10637</v>
      </c>
      <c r="B3951" t="s">
        <v>163</v>
      </c>
      <c r="C3951">
        <v>1014231217</v>
      </c>
      <c r="D3951" s="1">
        <v>44923.532227407413</v>
      </c>
      <c r="E3951" t="s">
        <v>601</v>
      </c>
      <c r="F3951">
        <v>1</v>
      </c>
      <c r="G3951" t="s">
        <v>614</v>
      </c>
      <c r="H3951">
        <v>12</v>
      </c>
      <c r="M3951" t="s">
        <v>5545</v>
      </c>
      <c r="N3951" t="s">
        <v>14070</v>
      </c>
      <c r="O3951" t="s">
        <v>163</v>
      </c>
      <c r="P3951" t="s">
        <v>14235</v>
      </c>
      <c r="Q3951" t="s">
        <v>14910</v>
      </c>
      <c r="R3951" t="s">
        <v>15416</v>
      </c>
      <c r="S3951" t="str">
        <f t="shared" si="61"/>
        <v>update prstmscobranzas set ndoc='1014231217' where idprestamo='2281' AND OBSERVACION='3118854541 se marca a tt pero no contesta, se insiste varias veces, se deja mensaje de voz	'</v>
      </c>
    </row>
    <row r="3952" spans="1:19" x14ac:dyDescent="0.35">
      <c r="A3952">
        <v>10638</v>
      </c>
      <c r="B3952" t="s">
        <v>164</v>
      </c>
      <c r="C3952">
        <v>1030525591</v>
      </c>
      <c r="D3952" s="1">
        <v>44630.608404282408</v>
      </c>
      <c r="E3952" t="s">
        <v>601</v>
      </c>
      <c r="F3952">
        <v>1</v>
      </c>
      <c r="G3952" t="s">
        <v>615</v>
      </c>
      <c r="H3952">
        <v>8</v>
      </c>
      <c r="I3952" t="s">
        <v>645</v>
      </c>
      <c r="J3952">
        <v>20</v>
      </c>
      <c r="M3952" t="s">
        <v>5547</v>
      </c>
      <c r="N3952" t="s">
        <v>14070</v>
      </c>
      <c r="O3952" t="s">
        <v>164</v>
      </c>
      <c r="P3952" t="s">
        <v>14236</v>
      </c>
      <c r="Q3952" t="s">
        <v>14911</v>
      </c>
      <c r="R3952" t="s">
        <v>15416</v>
      </c>
      <c r="S3952" t="str">
        <f t="shared" si="61"/>
        <v>update prstmscobranzas set ndoc='1030525591' where idprestamo='2283' AND OBSERVACION='crédito al dia , próximo pago para el dia  15-04-2022 '</v>
      </c>
    </row>
    <row r="3953" spans="1:19" x14ac:dyDescent="0.35">
      <c r="A3953">
        <v>10638</v>
      </c>
      <c r="B3953" t="s">
        <v>164</v>
      </c>
      <c r="C3953">
        <v>1030525591</v>
      </c>
      <c r="D3953" s="1">
        <v>44664.633936921287</v>
      </c>
      <c r="E3953" t="s">
        <v>601</v>
      </c>
      <c r="F3953">
        <v>1</v>
      </c>
      <c r="G3953" t="s">
        <v>615</v>
      </c>
      <c r="H3953">
        <v>8</v>
      </c>
      <c r="I3953" t="s">
        <v>645</v>
      </c>
      <c r="J3953">
        <v>20</v>
      </c>
      <c r="M3953" t="s">
        <v>5548</v>
      </c>
      <c r="N3953" t="s">
        <v>14070</v>
      </c>
      <c r="O3953" t="s">
        <v>164</v>
      </c>
      <c r="P3953" t="s">
        <v>14236</v>
      </c>
      <c r="Q3953" t="s">
        <v>14911</v>
      </c>
      <c r="R3953" t="s">
        <v>15416</v>
      </c>
      <c r="S3953" t="str">
        <f t="shared" si="61"/>
        <v>update prstmscobranzas set ndoc='1030525591' where idprestamo='2283' AND OBSERVACION='credito al dia , próximo pago para el dia 15-5-2022 
'</v>
      </c>
    </row>
    <row r="3954" spans="1:19" x14ac:dyDescent="0.35">
      <c r="A3954">
        <v>10638</v>
      </c>
      <c r="B3954" t="s">
        <v>164</v>
      </c>
      <c r="C3954">
        <v>1030525591</v>
      </c>
      <c r="D3954" s="1">
        <v>44727.680685659718</v>
      </c>
      <c r="E3954" t="s">
        <v>601</v>
      </c>
      <c r="F3954">
        <v>1</v>
      </c>
      <c r="G3954" t="s">
        <v>615</v>
      </c>
      <c r="H3954">
        <v>8</v>
      </c>
      <c r="I3954" t="s">
        <v>645</v>
      </c>
      <c r="J3954">
        <v>20</v>
      </c>
      <c r="M3954" t="s">
        <v>5549</v>
      </c>
      <c r="N3954" t="s">
        <v>14070</v>
      </c>
      <c r="O3954" t="s">
        <v>164</v>
      </c>
      <c r="P3954" t="s">
        <v>14236</v>
      </c>
      <c r="Q3954" t="s">
        <v>14911</v>
      </c>
      <c r="R3954" t="s">
        <v>15416</v>
      </c>
      <c r="S3954" t="str">
        <f t="shared" si="61"/>
        <v>update prstmscobranzas set ndoc='1030525591' where idprestamo='2283' AND OBSERVACION='credito al dia , próximo pago para el dia 15-7-2022 
'</v>
      </c>
    </row>
    <row r="3955" spans="1:19" x14ac:dyDescent="0.35">
      <c r="A3955">
        <v>10638</v>
      </c>
      <c r="B3955" t="s">
        <v>164</v>
      </c>
      <c r="C3955">
        <v>1069723019</v>
      </c>
      <c r="D3955" s="1">
        <v>44760.44785167824</v>
      </c>
      <c r="E3955" t="s">
        <v>602</v>
      </c>
      <c r="F3955">
        <v>5</v>
      </c>
      <c r="G3955" t="s">
        <v>618</v>
      </c>
      <c r="H3955">
        <v>18</v>
      </c>
      <c r="I3955" t="s">
        <v>655</v>
      </c>
      <c r="J3955">
        <v>21</v>
      </c>
      <c r="M3955" t="s">
        <v>5550</v>
      </c>
      <c r="N3955" t="s">
        <v>14070</v>
      </c>
      <c r="O3955" t="s">
        <v>164</v>
      </c>
      <c r="P3955" t="s">
        <v>14236</v>
      </c>
      <c r="Q3955" t="s">
        <v>14911</v>
      </c>
      <c r="R3955" t="s">
        <v>15416</v>
      </c>
      <c r="S3955" t="str">
        <f t="shared" si="61"/>
        <v>update prstmscobranzas set ndoc='1069723019' where idprestamo='2283' AND OBSERVACION='se comunica tt se envia declaracion de renta jhonsd53@hotmail.com'</v>
      </c>
    </row>
    <row r="3956" spans="1:19" x14ac:dyDescent="0.35">
      <c r="A3956">
        <v>10638</v>
      </c>
      <c r="B3956" t="s">
        <v>164</v>
      </c>
      <c r="C3956">
        <v>1030525591</v>
      </c>
      <c r="D3956" s="1">
        <v>44785.647557303237</v>
      </c>
      <c r="E3956" t="s">
        <v>601</v>
      </c>
      <c r="F3956">
        <v>1</v>
      </c>
      <c r="G3956" t="s">
        <v>614</v>
      </c>
      <c r="H3956">
        <v>12</v>
      </c>
      <c r="M3956" t="s">
        <v>5551</v>
      </c>
      <c r="N3956" t="s">
        <v>14070</v>
      </c>
      <c r="O3956" t="s">
        <v>164</v>
      </c>
      <c r="P3956" t="s">
        <v>14236</v>
      </c>
      <c r="Q3956" t="s">
        <v>14911</v>
      </c>
      <c r="R3956" t="s">
        <v>15416</v>
      </c>
      <c r="S3956" t="str">
        <f t="shared" si="61"/>
        <v>update prstmscobranzas set ndoc='1030525591' where idprestamo='2283' AND OBSERVACION='3132970812 - 
Se deja msj en el bz, se insiste varias veces'</v>
      </c>
    </row>
    <row r="3957" spans="1:19" x14ac:dyDescent="0.35">
      <c r="A3957">
        <v>10638</v>
      </c>
      <c r="B3957" t="s">
        <v>164</v>
      </c>
      <c r="C3957">
        <v>1014231217</v>
      </c>
      <c r="D3957" s="1">
        <v>44819.536161574077</v>
      </c>
      <c r="E3957" t="s">
        <v>603</v>
      </c>
      <c r="F3957">
        <v>10</v>
      </c>
      <c r="G3957" t="s">
        <v>617</v>
      </c>
      <c r="H3957">
        <v>22</v>
      </c>
      <c r="M3957" t="s">
        <v>5552</v>
      </c>
      <c r="N3957" t="s">
        <v>14070</v>
      </c>
      <c r="O3957" t="s">
        <v>164</v>
      </c>
      <c r="P3957" t="s">
        <v>14236</v>
      </c>
      <c r="Q3957" t="s">
        <v>14911</v>
      </c>
      <c r="R3957" t="s">
        <v>15416</v>
      </c>
      <c r="S3957" t="str">
        <f t="shared" si="61"/>
        <v>update prstmscobranzas set ndoc='1014231217' where idprestamo='2283' AND OBSERVACION='CREDITO AL DÍA, PROXIMO PAGO 15-10'</v>
      </c>
    </row>
    <row r="3958" spans="1:19" x14ac:dyDescent="0.35">
      <c r="A3958">
        <v>10638</v>
      </c>
      <c r="B3958" t="s">
        <v>164</v>
      </c>
      <c r="C3958">
        <v>52488544</v>
      </c>
      <c r="D3958" s="1">
        <v>44853.42071017361</v>
      </c>
      <c r="E3958" t="s">
        <v>601</v>
      </c>
      <c r="F3958">
        <v>1</v>
      </c>
      <c r="G3958" t="s">
        <v>613</v>
      </c>
      <c r="H3958">
        <v>1</v>
      </c>
      <c r="I3958" t="s">
        <v>645</v>
      </c>
      <c r="J3958">
        <v>20</v>
      </c>
      <c r="K3958" s="1">
        <v>44854</v>
      </c>
      <c r="L3958" t="s">
        <v>1200</v>
      </c>
      <c r="M3958" t="s">
        <v>5553</v>
      </c>
      <c r="N3958" t="s">
        <v>14070</v>
      </c>
      <c r="O3958" t="s">
        <v>164</v>
      </c>
      <c r="P3958" t="s">
        <v>14236</v>
      </c>
      <c r="Q3958" t="s">
        <v>14911</v>
      </c>
      <c r="R3958" t="s">
        <v>15416</v>
      </c>
      <c r="S3958" t="str">
        <f t="shared" si="61"/>
        <v>update prstmscobranzas set ndoc='52488544' where idprestamo='2283' AND OBSERVACION='Pagan la cuota de octubre el viernes 21 de Octubre por $1.885.000confirma información la esposa la Sra. Zulay Camargo.'</v>
      </c>
    </row>
    <row r="3959" spans="1:19" x14ac:dyDescent="0.35">
      <c r="A3959">
        <v>10638</v>
      </c>
      <c r="B3959" t="s">
        <v>164</v>
      </c>
      <c r="C3959">
        <v>1014231217</v>
      </c>
      <c r="D3959" s="1">
        <v>44887.546373240737</v>
      </c>
      <c r="E3959" t="s">
        <v>601</v>
      </c>
      <c r="F3959">
        <v>1</v>
      </c>
      <c r="G3959" t="s">
        <v>613</v>
      </c>
      <c r="H3959">
        <v>1</v>
      </c>
      <c r="I3959" t="s">
        <v>645</v>
      </c>
      <c r="J3959">
        <v>20</v>
      </c>
      <c r="K3959" s="1">
        <v>44893</v>
      </c>
      <c r="L3959" t="s">
        <v>903</v>
      </c>
      <c r="M3959" t="s">
        <v>5554</v>
      </c>
      <c r="N3959" t="s">
        <v>14070</v>
      </c>
      <c r="O3959" t="s">
        <v>164</v>
      </c>
      <c r="P3959" t="s">
        <v>14236</v>
      </c>
      <c r="Q3959" t="s">
        <v>14911</v>
      </c>
      <c r="R3959" t="s">
        <v>15416</v>
      </c>
      <c r="S3959" t="str">
        <f t="shared" si="61"/>
        <v>update prstmscobranzas set ndoc='1014231217' where idprestamo='2283' AND OBSERVACION='3132970812 se marca a tt pero contesta la sra Zulay quien confirma no han hecho el pago pero para mas tardar el 28-11 hace el pago, se confirma valor a cancelar por $1.770.000, nos volvemos a comunicar '</v>
      </c>
    </row>
    <row r="3960" spans="1:19" x14ac:dyDescent="0.35">
      <c r="A3960">
        <v>10638</v>
      </c>
      <c r="B3960" t="s">
        <v>164</v>
      </c>
      <c r="C3960">
        <v>52216969</v>
      </c>
      <c r="D3960" s="1">
        <v>44889.533352118058</v>
      </c>
      <c r="E3960" t="s">
        <v>601</v>
      </c>
      <c r="F3960">
        <v>1</v>
      </c>
      <c r="G3960" t="s">
        <v>621</v>
      </c>
      <c r="H3960">
        <v>30</v>
      </c>
      <c r="I3960" t="s">
        <v>643</v>
      </c>
      <c r="J3960">
        <v>4</v>
      </c>
      <c r="M3960" t="s">
        <v>5555</v>
      </c>
      <c r="N3960" t="s">
        <v>14070</v>
      </c>
      <c r="O3960" t="s">
        <v>164</v>
      </c>
      <c r="P3960" t="s">
        <v>14236</v>
      </c>
      <c r="Q3960" t="s">
        <v>14911</v>
      </c>
      <c r="R3960" t="s">
        <v>15416</v>
      </c>
      <c r="S3960" t="str">
        <f t="shared" si="61"/>
        <v>update prstmscobranzas set ndoc='52216969' where idprestamo='2283' AND OBSERVACION='CEL  3214376404  TITULAR SE ACTUALIZA TELF DE CONTGACTO CON EL DIRECTAMENTE **CONFIRMA  COMPROMISO  SE ACTUALIZA ESTE EL  NÚMERO DEL SR ( HA TENIDO PROBLEMAS CON LOS PAGOS DE LA EMPRESA DONDE TRANSPORTA CARGA ) , CON BUEN HABITO DE PAGO  Y CON INTENCIÓN DE PAGO /***EL PAGA EN  EFECTY TELF 3132970812  TINE COMPROMISO PARA EL  28 DE NOVIEMBRE , SE CONFIRMA  ESPOSA ZULEY   CEL  3214376404  TITULAR CONFIRMA  COMPROMISO  SE ACTUALIZA ESTE EL  NÚMERO DEL SR ( HA TENIDO PROBLEMAS CON LOS PAGOS DE LA EMPRESA DONDE TRANSPORTA CARGA ) , CON BUEN HABITO DE PAGO  Y CON INTENCIÓN DE PAGO /***EL PAGA EN  EFECTY  SE ENVIA POR WH PIEZA PUBLICITARIA CON CAMBIOS DE CONVENIO DE RECAUDO '</v>
      </c>
    </row>
    <row r="3961" spans="1:19" x14ac:dyDescent="0.35">
      <c r="A3961">
        <v>10638</v>
      </c>
      <c r="B3961" t="s">
        <v>164</v>
      </c>
      <c r="C3961">
        <v>52488544</v>
      </c>
      <c r="D3961" s="1">
        <v>44911.696143865738</v>
      </c>
      <c r="E3961" t="s">
        <v>601</v>
      </c>
      <c r="F3961">
        <v>1</v>
      </c>
      <c r="G3961" t="s">
        <v>613</v>
      </c>
      <c r="H3961">
        <v>1</v>
      </c>
      <c r="I3961" t="s">
        <v>645</v>
      </c>
      <c r="J3961">
        <v>20</v>
      </c>
      <c r="K3961" s="1">
        <v>44924</v>
      </c>
      <c r="L3961" t="s">
        <v>982</v>
      </c>
      <c r="M3961" t="s">
        <v>5556</v>
      </c>
      <c r="N3961" t="s">
        <v>14070</v>
      </c>
      <c r="O3961" t="s">
        <v>164</v>
      </c>
      <c r="P3961" t="s">
        <v>14236</v>
      </c>
      <c r="Q3961" t="s">
        <v>14911</v>
      </c>
      <c r="R3961" t="s">
        <v>15416</v>
      </c>
      <c r="S3961" t="str">
        <f t="shared" si="61"/>
        <v>update prstmscobranzas set ndoc='52488544' where idprestamo='2283' AND OBSERVACION='La paga el día el 29 de Dic, por que tiene el vehículo varado, esta en el taller, se le comunicar  que se debe comunicar al área encargada. Por eso se demora en pagar. '</v>
      </c>
    </row>
    <row r="3962" spans="1:19" x14ac:dyDescent="0.35">
      <c r="A3962">
        <v>10639</v>
      </c>
      <c r="B3962" t="s">
        <v>165</v>
      </c>
      <c r="C3962">
        <v>1014231217</v>
      </c>
      <c r="D3962" s="1">
        <v>44600.494139548609</v>
      </c>
      <c r="E3962" t="s">
        <v>602</v>
      </c>
      <c r="F3962">
        <v>5</v>
      </c>
      <c r="G3962" t="s">
        <v>618</v>
      </c>
      <c r="H3962">
        <v>18</v>
      </c>
      <c r="I3962" t="s">
        <v>655</v>
      </c>
      <c r="J3962">
        <v>21</v>
      </c>
      <c r="M3962" t="s">
        <v>5557</v>
      </c>
      <c r="N3962" t="s">
        <v>14070</v>
      </c>
      <c r="O3962" t="s">
        <v>165</v>
      </c>
      <c r="P3962" t="s">
        <v>14237</v>
      </c>
      <c r="Q3962" t="s">
        <v>14912</v>
      </c>
      <c r="R3962" t="s">
        <v>15416</v>
      </c>
      <c r="S3962" t="str">
        <f t="shared" si="61"/>
        <v>update prstmscobranzas set ndoc='1014231217' where idprestamo='2285' AND OBSERVACION='se comunica tt para confirmar el estado del crédito, se confirma el crédito se encuentra al día, próximo pago para el 15-02-2022, confirma necesita saber saldo total, se confirma se toma la solicitud y se dará respuesta por medio del correo electrónico en el termino de 1 a 10 días hábiles, confirma no esta de acuerdo con la información, se confirma son los tiempos estipulados por la entidad, nos volvemos a comunicar '</v>
      </c>
    </row>
    <row r="3963" spans="1:19" x14ac:dyDescent="0.35">
      <c r="A3963">
        <v>10639</v>
      </c>
      <c r="B3963" t="s">
        <v>165</v>
      </c>
      <c r="C3963">
        <v>1014231217</v>
      </c>
      <c r="D3963" s="1">
        <v>44602.436915810184</v>
      </c>
      <c r="E3963" t="s">
        <v>603</v>
      </c>
      <c r="F3963">
        <v>10</v>
      </c>
      <c r="G3963" t="s">
        <v>617</v>
      </c>
      <c r="H3963">
        <v>22</v>
      </c>
      <c r="M3963" t="s">
        <v>5558</v>
      </c>
      <c r="N3963" t="s">
        <v>14070</v>
      </c>
      <c r="O3963" t="s">
        <v>165</v>
      </c>
      <c r="P3963" t="s">
        <v>14237</v>
      </c>
      <c r="Q3963" t="s">
        <v>14912</v>
      </c>
      <c r="R3963" t="s">
        <v>15416</v>
      </c>
      <c r="S3963" t="str">
        <f t="shared" si="61"/>
        <v>update prstmscobranzas set ndoc='1014231217' where idprestamo='2285' AND OBSERVACION='se hace envío de certificación de saldos al correo ELIMANDEPOSITO@GMAIL.COM'</v>
      </c>
    </row>
    <row r="3964" spans="1:19" x14ac:dyDescent="0.35">
      <c r="A3964">
        <v>10639</v>
      </c>
      <c r="B3964" t="s">
        <v>165</v>
      </c>
      <c r="C3964">
        <v>1069723019</v>
      </c>
      <c r="D3964" s="1">
        <v>44624.360814120373</v>
      </c>
      <c r="E3964" t="s">
        <v>603</v>
      </c>
      <c r="F3964">
        <v>10</v>
      </c>
      <c r="G3964" t="s">
        <v>617</v>
      </c>
      <c r="H3964">
        <v>22</v>
      </c>
      <c r="M3964" t="s">
        <v>5559</v>
      </c>
      <c r="N3964" t="s">
        <v>14070</v>
      </c>
      <c r="O3964" t="s">
        <v>165</v>
      </c>
      <c r="P3964" t="s">
        <v>14237</v>
      </c>
      <c r="Q3964" t="s">
        <v>14912</v>
      </c>
      <c r="R3964" t="s">
        <v>15416</v>
      </c>
      <c r="S3964" t="str">
        <f t="shared" si="61"/>
        <v>update prstmscobranzas set ndoc='1069723019' where idprestamo='2285' AND OBSERVACION='se envia saldo total 
Sergio Acero &lt;elimandeposito@gmail.com&gt;'</v>
      </c>
    </row>
    <row r="3965" spans="1:19" x14ac:dyDescent="0.35">
      <c r="A3965">
        <v>10639</v>
      </c>
      <c r="B3965" t="s">
        <v>165</v>
      </c>
      <c r="C3965">
        <v>1069723019</v>
      </c>
      <c r="D3965" s="1">
        <v>44624.510685162037</v>
      </c>
      <c r="E3965" t="s">
        <v>604</v>
      </c>
      <c r="F3965">
        <v>8</v>
      </c>
      <c r="G3965" t="s">
        <v>618</v>
      </c>
      <c r="H3965">
        <v>18</v>
      </c>
      <c r="I3965" t="s">
        <v>650</v>
      </c>
      <c r="J3965">
        <v>7</v>
      </c>
      <c r="M3965" t="s">
        <v>5560</v>
      </c>
      <c r="N3965" t="s">
        <v>14070</v>
      </c>
      <c r="O3965" t="s">
        <v>165</v>
      </c>
      <c r="P3965" t="s">
        <v>14237</v>
      </c>
      <c r="Q3965" t="s">
        <v>14912</v>
      </c>
      <c r="R3965" t="s">
        <v>15416</v>
      </c>
      <c r="S3965" t="str">
        <f t="shared" si="61"/>
        <v>update prstmscobranzas set ndoc='1069723019' where idprestamo='2285' AND OBSERVACION='se envia plan de pago y correo donde se explica los saldos enviados en la certificaciòn.
Sergio Acero &lt;elimandeposito@gmail.com&gt;'</v>
      </c>
    </row>
    <row r="3966" spans="1:19" x14ac:dyDescent="0.35">
      <c r="A3966">
        <v>10639</v>
      </c>
      <c r="B3966" t="s">
        <v>165</v>
      </c>
      <c r="C3966">
        <v>1030525591</v>
      </c>
      <c r="D3966" s="1">
        <v>44630.609503391213</v>
      </c>
      <c r="E3966" t="s">
        <v>601</v>
      </c>
      <c r="F3966">
        <v>1</v>
      </c>
      <c r="G3966" t="s">
        <v>615</v>
      </c>
      <c r="H3966">
        <v>8</v>
      </c>
      <c r="I3966" t="s">
        <v>645</v>
      </c>
      <c r="J3966">
        <v>20</v>
      </c>
      <c r="M3966" t="s">
        <v>5561</v>
      </c>
      <c r="N3966" t="s">
        <v>14070</v>
      </c>
      <c r="O3966" t="s">
        <v>165</v>
      </c>
      <c r="P3966" t="s">
        <v>14237</v>
      </c>
      <c r="Q3966" t="s">
        <v>14912</v>
      </c>
      <c r="R3966" t="s">
        <v>15416</v>
      </c>
      <c r="S3966" t="str">
        <f t="shared" si="61"/>
        <v>update prstmscobranzas set ndoc='1030525591' where idprestamo='2285' AND OBSERVACION='Crédito terminado pago la totalidad '</v>
      </c>
    </row>
    <row r="3967" spans="1:19" x14ac:dyDescent="0.35">
      <c r="A3967">
        <v>10639</v>
      </c>
      <c r="B3967" t="s">
        <v>165</v>
      </c>
      <c r="C3967">
        <v>1069723019</v>
      </c>
      <c r="D3967" s="1">
        <v>44712.670195729173</v>
      </c>
      <c r="E3967" t="s">
        <v>601</v>
      </c>
      <c r="F3967">
        <v>1</v>
      </c>
      <c r="G3967" t="s">
        <v>619</v>
      </c>
      <c r="H3967">
        <v>13</v>
      </c>
      <c r="M3967" t="s">
        <v>5562</v>
      </c>
      <c r="N3967" t="s">
        <v>14070</v>
      </c>
      <c r="O3967" t="s">
        <v>165</v>
      </c>
      <c r="P3967" t="s">
        <v>14237</v>
      </c>
      <c r="Q3967" t="s">
        <v>14912</v>
      </c>
      <c r="R3967" t="s">
        <v>15416</v>
      </c>
      <c r="S3967" t="str">
        <f t="shared" si="61"/>
        <v>update prstmscobranzas set ndoc='1069723019' where idprestamo='2285' AND OBSERVACION='se insiste no contesta la prenda se encuentra listase envia correo dando la informaciòn, debe comunicarse àra agendar cita y hacerla entrega '</v>
      </c>
    </row>
    <row r="3968" spans="1:19" x14ac:dyDescent="0.35">
      <c r="A3968">
        <v>10639</v>
      </c>
      <c r="B3968" t="s">
        <v>165</v>
      </c>
      <c r="C3968">
        <v>1069723019</v>
      </c>
      <c r="D3968" s="1">
        <v>44741.48750761574</v>
      </c>
      <c r="E3968" t="s">
        <v>610</v>
      </c>
      <c r="F3968">
        <v>6</v>
      </c>
      <c r="G3968" t="s">
        <v>618</v>
      </c>
      <c r="H3968">
        <v>18</v>
      </c>
      <c r="I3968" t="s">
        <v>657</v>
      </c>
      <c r="J3968">
        <v>30</v>
      </c>
      <c r="M3968" t="s">
        <v>5563</v>
      </c>
      <c r="N3968" t="s">
        <v>14070</v>
      </c>
      <c r="O3968" t="s">
        <v>165</v>
      </c>
      <c r="P3968" t="s">
        <v>14237</v>
      </c>
      <c r="Q3968" t="s">
        <v>14912</v>
      </c>
      <c r="R3968" t="s">
        <v>15416</v>
      </c>
      <c r="S3968" t="str">
        <f t="shared" si="61"/>
        <v>update prstmscobranzas set ndoc='1069723019' where idprestamo='2285' AND OBSERVACION='SE ENTREGA LVP E OFICINA '</v>
      </c>
    </row>
    <row r="3969" spans="1:19" x14ac:dyDescent="0.35">
      <c r="A3969">
        <v>10640</v>
      </c>
      <c r="B3969" t="s">
        <v>166</v>
      </c>
      <c r="C3969">
        <v>1014231217</v>
      </c>
      <c r="D3969" s="1">
        <v>44585.617105740741</v>
      </c>
      <c r="E3969" t="s">
        <v>602</v>
      </c>
      <c r="F3969">
        <v>5</v>
      </c>
      <c r="G3969" t="s">
        <v>618</v>
      </c>
      <c r="H3969">
        <v>18</v>
      </c>
      <c r="I3969" t="s">
        <v>649</v>
      </c>
      <c r="J3969">
        <v>35</v>
      </c>
      <c r="M3969" t="s">
        <v>5564</v>
      </c>
      <c r="N3969" t="s">
        <v>14070</v>
      </c>
      <c r="O3969" t="s">
        <v>166</v>
      </c>
      <c r="P3969" t="s">
        <v>14238</v>
      </c>
      <c r="Q3969" t="s">
        <v>14913</v>
      </c>
      <c r="R3969" t="s">
        <v>15416</v>
      </c>
      <c r="S3969" t="str">
        <f t="shared" si="61"/>
        <v>update prstmscobranzas set ndoc='1014231217' where idprestamo='2287' AND OBSERVACION='3134518642 se comunica el sr Oscar para confirmar información del crédito ya que esta en la oficina y necesita se le atienda sin cita, confirma compro el carro de la tt y necesita confirmar el estado de la mora, se confirma no hay autorización para brindar información del crédito por lo tanto debe indicarle a la tt que se comunique para que confirme y envíe la autorización de la persona autorizada, se molesta y confirma que nos comuniquemos con la tt y le sigamos cobrando a ella por que por eso quiere que se le atienda, se confirma que sin autorización de la tt no se puede brindar información a terceros, es transparente la venta del vehículo ya que para Delta el crédito continua a nombre de la sra Elizabeth, se molesta y confirma no va a pagar mas el crédito, nos volvemos a comunicar '</v>
      </c>
    </row>
    <row r="3970" spans="1:19" x14ac:dyDescent="0.35">
      <c r="A3970">
        <v>10640</v>
      </c>
      <c r="B3970" t="s">
        <v>166</v>
      </c>
      <c r="C3970">
        <v>1030525591</v>
      </c>
      <c r="D3970" s="1">
        <v>44630.61474391204</v>
      </c>
      <c r="E3970" t="s">
        <v>601</v>
      </c>
      <c r="F3970">
        <v>1</v>
      </c>
      <c r="G3970" t="s">
        <v>613</v>
      </c>
      <c r="H3970">
        <v>1</v>
      </c>
      <c r="I3970" t="s">
        <v>643</v>
      </c>
      <c r="J3970">
        <v>4</v>
      </c>
      <c r="K3970" s="1">
        <v>44648</v>
      </c>
      <c r="L3970" t="s">
        <v>1201</v>
      </c>
      <c r="M3970" t="s">
        <v>5565</v>
      </c>
      <c r="N3970" t="s">
        <v>14070</v>
      </c>
      <c r="O3970" t="s">
        <v>166</v>
      </c>
      <c r="P3970" t="s">
        <v>14238</v>
      </c>
      <c r="Q3970" t="s">
        <v>14913</v>
      </c>
      <c r="R3970" t="s">
        <v>15416</v>
      </c>
      <c r="S3970" t="str">
        <f t="shared" si="61"/>
        <v>update prstmscobranzas set ndoc='1030525591' where idprestamo='2287' AND OBSERVACION='3044771831 -Se habla con tt confirma que el mes de Marzo se cancela el dia 28-03-2022 , se le confirma por un valor de 1.743.000 
'</v>
      </c>
    </row>
    <row r="3971" spans="1:19" x14ac:dyDescent="0.35">
      <c r="A3971">
        <v>10640</v>
      </c>
      <c r="B3971" t="s">
        <v>166</v>
      </c>
      <c r="C3971">
        <v>1030525591</v>
      </c>
      <c r="D3971" s="1">
        <v>44637.433546018518</v>
      </c>
      <c r="E3971" t="s">
        <v>601</v>
      </c>
      <c r="F3971">
        <v>1</v>
      </c>
      <c r="G3971" t="s">
        <v>621</v>
      </c>
      <c r="H3971">
        <v>30</v>
      </c>
      <c r="I3971" t="s">
        <v>647</v>
      </c>
      <c r="J3971">
        <v>5</v>
      </c>
      <c r="M3971" t="s">
        <v>5566</v>
      </c>
      <c r="N3971" t="s">
        <v>14070</v>
      </c>
      <c r="O3971" t="s">
        <v>166</v>
      </c>
      <c r="P3971" t="s">
        <v>14238</v>
      </c>
      <c r="Q3971" t="s">
        <v>14913</v>
      </c>
      <c r="R3971" t="s">
        <v>15416</v>
      </c>
      <c r="S3971" t="str">
        <f t="shared" ref="S3971:S4034" si="62">CONCATENATE("update prstmscobranzas set ndoc='",C3971,"' where idprestamo='",Q3971,"' AND OBSERVACION='",M3971,"'")</f>
        <v>update prstmscobranzas set ndoc='1030525591' where idprestamo='2287' AND OBSERVACION='3044771831 -Se habla con tt confirma que el mes de Marzo se cancela el dia 28-03-2022 
'</v>
      </c>
    </row>
    <row r="3972" spans="1:19" x14ac:dyDescent="0.35">
      <c r="A3972">
        <v>10640</v>
      </c>
      <c r="B3972" t="s">
        <v>166</v>
      </c>
      <c r="C3972">
        <v>1030525591</v>
      </c>
      <c r="D3972" s="1">
        <v>44644.445769479164</v>
      </c>
      <c r="E3972" t="s">
        <v>601</v>
      </c>
      <c r="F3972">
        <v>1</v>
      </c>
      <c r="G3972" t="s">
        <v>614</v>
      </c>
      <c r="H3972">
        <v>12</v>
      </c>
      <c r="M3972" t="s">
        <v>5567</v>
      </c>
      <c r="N3972" t="s">
        <v>14070</v>
      </c>
      <c r="O3972" t="s">
        <v>166</v>
      </c>
      <c r="P3972" t="s">
        <v>14238</v>
      </c>
      <c r="Q3972" t="s">
        <v>14913</v>
      </c>
      <c r="R3972" t="s">
        <v>15416</v>
      </c>
      <c r="S3972" t="str">
        <f t="shared" si="62"/>
        <v>update prstmscobranzas set ndoc='1030525591' where idprestamo='2287' AND OBSERVACION='3044771831 -Se deja msj en el bz, se insiste varias veces'</v>
      </c>
    </row>
    <row r="3973" spans="1:19" x14ac:dyDescent="0.35">
      <c r="A3973">
        <v>10640</v>
      </c>
      <c r="B3973" t="s">
        <v>166</v>
      </c>
      <c r="C3973">
        <v>1030525591</v>
      </c>
      <c r="D3973" s="1">
        <v>44644.455041319437</v>
      </c>
      <c r="E3973" t="s">
        <v>601</v>
      </c>
      <c r="F3973">
        <v>1</v>
      </c>
      <c r="G3973" t="s">
        <v>621</v>
      </c>
      <c r="H3973">
        <v>30</v>
      </c>
      <c r="I3973" t="s">
        <v>647</v>
      </c>
      <c r="J3973">
        <v>5</v>
      </c>
      <c r="M3973" t="s">
        <v>5568</v>
      </c>
      <c r="N3973" t="s">
        <v>14070</v>
      </c>
      <c r="O3973" t="s">
        <v>166</v>
      </c>
      <c r="P3973" t="s">
        <v>14238</v>
      </c>
      <c r="Q3973" t="s">
        <v>14913</v>
      </c>
      <c r="R3973" t="s">
        <v>15416</v>
      </c>
      <c r="S3973" t="str">
        <f t="shared" si="62"/>
        <v>update prstmscobranzas set ndoc='1030525591' where idprestamo='2287' AND OBSERVACION='se llama al solidario del credito URIEL GEMADE MACETO 3108576915- confirma que el mes de Marzo se cancela el dia 28-03-2022 , se le confirma por un valor de 1.743.000 '</v>
      </c>
    </row>
    <row r="3974" spans="1:19" x14ac:dyDescent="0.35">
      <c r="A3974">
        <v>10640</v>
      </c>
      <c r="B3974" t="s">
        <v>166</v>
      </c>
      <c r="C3974">
        <v>1030525591</v>
      </c>
      <c r="D3974" s="1">
        <v>44664.615648553241</v>
      </c>
      <c r="E3974" t="s">
        <v>601</v>
      </c>
      <c r="F3974">
        <v>1</v>
      </c>
      <c r="G3974" t="s">
        <v>616</v>
      </c>
      <c r="H3974">
        <v>9</v>
      </c>
      <c r="I3974" t="s">
        <v>645</v>
      </c>
      <c r="J3974">
        <v>20</v>
      </c>
      <c r="M3974" t="s">
        <v>5569</v>
      </c>
      <c r="N3974" t="s">
        <v>14070</v>
      </c>
      <c r="O3974" t="s">
        <v>166</v>
      </c>
      <c r="P3974" t="s">
        <v>14238</v>
      </c>
      <c r="Q3974" t="s">
        <v>14913</v>
      </c>
      <c r="R3974" t="s">
        <v>15416</v>
      </c>
      <c r="S3974" t="str">
        <f t="shared" si="62"/>
        <v>update prstmscobranzas set ndoc='1030525591' where idprestamo='2287' AND OBSERVACION='se llama al solidario del credito URIEL GEMADE MACETO 3108576915- confirma que el mes de Abril se cancela para la proxima semana que se le llame de nuevo 
'</v>
      </c>
    </row>
    <row r="3975" spans="1:19" x14ac:dyDescent="0.35">
      <c r="A3975">
        <v>10640</v>
      </c>
      <c r="B3975" t="s">
        <v>166</v>
      </c>
      <c r="C3975">
        <v>1030525591</v>
      </c>
      <c r="D3975" s="1">
        <v>44672.668088171296</v>
      </c>
      <c r="E3975" t="s">
        <v>601</v>
      </c>
      <c r="F3975">
        <v>1</v>
      </c>
      <c r="G3975" t="s">
        <v>625</v>
      </c>
      <c r="H3975">
        <v>10</v>
      </c>
      <c r="M3975" t="s">
        <v>5570</v>
      </c>
      <c r="N3975" t="s">
        <v>14070</v>
      </c>
      <c r="O3975" t="s">
        <v>166</v>
      </c>
      <c r="P3975" t="s">
        <v>14238</v>
      </c>
      <c r="Q3975" t="s">
        <v>14913</v>
      </c>
      <c r="R3975" t="s">
        <v>15416</v>
      </c>
      <c r="S3975" t="str">
        <f t="shared" si="62"/>
        <v>update prstmscobranzas set ndoc='1030525591' where idprestamo='2287' AND OBSERVACION='se llama al solidario del credito URIEL GEMADE MACETO 3108576915- se habla con el sr camilo confirma que es hijo , toma msj '</v>
      </c>
    </row>
    <row r="3976" spans="1:19" x14ac:dyDescent="0.35">
      <c r="A3976">
        <v>10640</v>
      </c>
      <c r="B3976" t="s">
        <v>166</v>
      </c>
      <c r="C3976">
        <v>1030525591</v>
      </c>
      <c r="D3976" s="1">
        <v>44672.669688229173</v>
      </c>
      <c r="E3976" t="s">
        <v>601</v>
      </c>
      <c r="F3976">
        <v>1</v>
      </c>
      <c r="G3976" t="s">
        <v>613</v>
      </c>
      <c r="H3976">
        <v>1</v>
      </c>
      <c r="I3976" t="s">
        <v>647</v>
      </c>
      <c r="J3976">
        <v>5</v>
      </c>
      <c r="K3976" s="1">
        <v>44679</v>
      </c>
      <c r="L3976" t="s">
        <v>975</v>
      </c>
      <c r="M3976" t="s">
        <v>5571</v>
      </c>
      <c r="N3976" t="s">
        <v>14070</v>
      </c>
      <c r="O3976" t="s">
        <v>166</v>
      </c>
      <c r="P3976" t="s">
        <v>14238</v>
      </c>
      <c r="Q3976" t="s">
        <v>14913</v>
      </c>
      <c r="R3976" t="s">
        <v>15416</v>
      </c>
      <c r="S3976" t="str">
        <f t="shared" si="62"/>
        <v>update prstmscobranzas set ndoc='1030525591' where idprestamo='2287' AND OBSERVACION='3044771831 - se habla con el tt el cual confirma pago para el dia 28-04-2022 por un valor 1.750.000 para asi dejar al dia el mes de Abril 
'</v>
      </c>
    </row>
    <row r="3977" spans="1:19" x14ac:dyDescent="0.35">
      <c r="A3977">
        <v>10640</v>
      </c>
      <c r="B3977" t="s">
        <v>166</v>
      </c>
      <c r="C3977">
        <v>1030525591</v>
      </c>
      <c r="D3977" s="1">
        <v>44677.64688792824</v>
      </c>
      <c r="E3977" t="s">
        <v>601</v>
      </c>
      <c r="F3977">
        <v>1</v>
      </c>
      <c r="G3977" t="s">
        <v>621</v>
      </c>
      <c r="H3977">
        <v>30</v>
      </c>
      <c r="I3977" t="s">
        <v>645</v>
      </c>
      <c r="J3977">
        <v>20</v>
      </c>
      <c r="M3977" t="s">
        <v>5572</v>
      </c>
      <c r="N3977" t="s">
        <v>14070</v>
      </c>
      <c r="O3977" t="s">
        <v>166</v>
      </c>
      <c r="P3977" t="s">
        <v>14238</v>
      </c>
      <c r="Q3977" t="s">
        <v>14913</v>
      </c>
      <c r="R3977" t="s">
        <v>15416</v>
      </c>
      <c r="S3977" t="str">
        <f t="shared" si="62"/>
        <v>update prstmscobranzas set ndoc='1030525591' where idprestamo='2287' AND OBSERVACION='3044771831 - se habla con el tt el cual confirma pago para el dia 28-04-2022 por un valor 1.750.000 '</v>
      </c>
    </row>
    <row r="3978" spans="1:19" x14ac:dyDescent="0.35">
      <c r="A3978">
        <v>10640</v>
      </c>
      <c r="B3978" t="s">
        <v>166</v>
      </c>
      <c r="C3978">
        <v>1018447252</v>
      </c>
      <c r="D3978" s="1">
        <v>44680.404787129628</v>
      </c>
      <c r="E3978" t="s">
        <v>605</v>
      </c>
      <c r="F3978">
        <v>7</v>
      </c>
      <c r="G3978" t="s">
        <v>620</v>
      </c>
      <c r="H3978">
        <v>15</v>
      </c>
      <c r="M3978" t="s">
        <v>2468</v>
      </c>
      <c r="N3978" t="s">
        <v>14070</v>
      </c>
      <c r="O3978" t="s">
        <v>166</v>
      </c>
      <c r="P3978" t="s">
        <v>14238</v>
      </c>
      <c r="Q3978" t="s">
        <v>14913</v>
      </c>
      <c r="R3978" t="s">
        <v>15416</v>
      </c>
      <c r="S3978" t="str">
        <f t="shared" si="62"/>
        <v>update prstmscobranzas set ndoc='1018447252' where idprestamo='2287' AND OBSERVACION='SE RECIBE SOPORTE DE PAGO '</v>
      </c>
    </row>
    <row r="3979" spans="1:19" x14ac:dyDescent="0.35">
      <c r="A3979">
        <v>10640</v>
      </c>
      <c r="B3979" t="s">
        <v>166</v>
      </c>
      <c r="C3979">
        <v>1030525591</v>
      </c>
      <c r="D3979" s="1">
        <v>44697.609999548607</v>
      </c>
      <c r="E3979" t="s">
        <v>601</v>
      </c>
      <c r="F3979">
        <v>1</v>
      </c>
      <c r="G3979" t="s">
        <v>613</v>
      </c>
      <c r="H3979">
        <v>1</v>
      </c>
      <c r="I3979" t="s">
        <v>643</v>
      </c>
      <c r="J3979">
        <v>4</v>
      </c>
      <c r="K3979" s="1">
        <v>44709</v>
      </c>
      <c r="L3979" t="s">
        <v>1202</v>
      </c>
      <c r="M3979" t="s">
        <v>5573</v>
      </c>
      <c r="N3979" t="s">
        <v>14070</v>
      </c>
      <c r="O3979" t="s">
        <v>166</v>
      </c>
      <c r="P3979" t="s">
        <v>14238</v>
      </c>
      <c r="Q3979" t="s">
        <v>14913</v>
      </c>
      <c r="R3979" t="s">
        <v>15416</v>
      </c>
      <c r="S3979" t="str">
        <f t="shared" si="62"/>
        <v>update prstmscobranzas set ndoc='1030525591' where idprestamo='2287' AND OBSERVACION='3044771831 - Se habla con tt confirma que el mes de Mayo se cancela el dia 28-05-2022, se le confirma por un valor de  1.751.000 '</v>
      </c>
    </row>
    <row r="3980" spans="1:19" x14ac:dyDescent="0.35">
      <c r="A3980">
        <v>10640</v>
      </c>
      <c r="B3980" t="s">
        <v>166</v>
      </c>
      <c r="C3980">
        <v>1030525591</v>
      </c>
      <c r="D3980" s="1">
        <v>44701.497207858803</v>
      </c>
      <c r="E3980" t="s">
        <v>601</v>
      </c>
      <c r="F3980">
        <v>1</v>
      </c>
      <c r="G3980" t="s">
        <v>621</v>
      </c>
      <c r="H3980">
        <v>30</v>
      </c>
      <c r="I3980" t="s">
        <v>647</v>
      </c>
      <c r="J3980">
        <v>5</v>
      </c>
      <c r="M3980" t="s">
        <v>5574</v>
      </c>
      <c r="N3980" t="s">
        <v>14070</v>
      </c>
      <c r="O3980" t="s">
        <v>166</v>
      </c>
      <c r="P3980" t="s">
        <v>14238</v>
      </c>
      <c r="Q3980" t="s">
        <v>14913</v>
      </c>
      <c r="R3980" t="s">
        <v>15416</v>
      </c>
      <c r="S3980" t="str">
        <f t="shared" si="62"/>
        <v>update prstmscobranzas set ndoc='1030525591' where idprestamo='2287' AND OBSERVACION='3044771831 - Se habla con tt confirma que el mes de Mayo se cancela el dia 28-05-2022, '</v>
      </c>
    </row>
    <row r="3981" spans="1:19" x14ac:dyDescent="0.35">
      <c r="A3981">
        <v>10640</v>
      </c>
      <c r="B3981" t="s">
        <v>166</v>
      </c>
      <c r="C3981">
        <v>1030525591</v>
      </c>
      <c r="D3981" s="1">
        <v>44707.64194814815</v>
      </c>
      <c r="E3981" t="s">
        <v>601</v>
      </c>
      <c r="F3981">
        <v>1</v>
      </c>
      <c r="G3981" t="s">
        <v>614</v>
      </c>
      <c r="H3981">
        <v>12</v>
      </c>
      <c r="M3981" t="s">
        <v>5575</v>
      </c>
      <c r="N3981" t="s">
        <v>14070</v>
      </c>
      <c r="O3981" t="s">
        <v>166</v>
      </c>
      <c r="P3981" t="s">
        <v>14238</v>
      </c>
      <c r="Q3981" t="s">
        <v>14913</v>
      </c>
      <c r="R3981" t="s">
        <v>15416</v>
      </c>
      <c r="S3981" t="str">
        <f t="shared" si="62"/>
        <v>update prstmscobranzas set ndoc='1030525591' where idprestamo='2287' AND OBSERVACION='3044771831 - Se deja msj en el bz, se insiste varias veces'</v>
      </c>
    </row>
    <row r="3982" spans="1:19" x14ac:dyDescent="0.35">
      <c r="A3982">
        <v>10640</v>
      </c>
      <c r="B3982" t="s">
        <v>166</v>
      </c>
      <c r="C3982">
        <v>1018447252</v>
      </c>
      <c r="D3982" s="1">
        <v>44709.483039432867</v>
      </c>
      <c r="E3982" t="s">
        <v>605</v>
      </c>
      <c r="F3982">
        <v>7</v>
      </c>
      <c r="G3982" t="s">
        <v>627</v>
      </c>
      <c r="H3982">
        <v>17</v>
      </c>
      <c r="M3982" t="s">
        <v>2468</v>
      </c>
      <c r="N3982" t="s">
        <v>14070</v>
      </c>
      <c r="O3982" t="s">
        <v>166</v>
      </c>
      <c r="P3982" t="s">
        <v>14238</v>
      </c>
      <c r="Q3982" t="s">
        <v>14913</v>
      </c>
      <c r="R3982" t="s">
        <v>15416</v>
      </c>
      <c r="S3982" t="str">
        <f t="shared" si="62"/>
        <v>update prstmscobranzas set ndoc='1018447252' where idprestamo='2287' AND OBSERVACION='SE RECIBE SOPORTE DE PAGO '</v>
      </c>
    </row>
    <row r="3983" spans="1:19" x14ac:dyDescent="0.35">
      <c r="A3983">
        <v>10640</v>
      </c>
      <c r="B3983" t="s">
        <v>166</v>
      </c>
      <c r="C3983">
        <v>1030525591</v>
      </c>
      <c r="D3983" s="1">
        <v>44726.617749027777</v>
      </c>
      <c r="E3983" t="s">
        <v>601</v>
      </c>
      <c r="F3983">
        <v>1</v>
      </c>
      <c r="G3983" t="s">
        <v>616</v>
      </c>
      <c r="H3983">
        <v>9</v>
      </c>
      <c r="I3983" t="s">
        <v>645</v>
      </c>
      <c r="J3983">
        <v>20</v>
      </c>
      <c r="M3983" t="s">
        <v>5576</v>
      </c>
      <c r="N3983" t="s">
        <v>14070</v>
      </c>
      <c r="O3983" t="s">
        <v>166</v>
      </c>
      <c r="P3983" t="s">
        <v>14238</v>
      </c>
      <c r="Q3983" t="s">
        <v>14913</v>
      </c>
      <c r="R3983" t="s">
        <v>15416</v>
      </c>
      <c r="S3983" t="str">
        <f t="shared" si="62"/>
        <v>update prstmscobranzas set ndoc='1030525591' where idprestamo='2287' AND OBSERVACION='3044771831 - se habla con el tt el cual inf que envío un correo al area de SAC ya que desea subrogar ya que le entrego el carro a un familiar para que lo trabajara por que no le encontró conductor, por lo tanto esta persona desea que darse con el crédito ya que la tt inf que NO puede ya que también tiene problemas económicos . se le realiza acompañamiento y ademas se le inf que la solicitud la debe realizar por medio de correo al area de SAC para que por este medio se le brinda la respuesta ya que esta solicitud se debe estudiar . TT inf que el mes de Junio la validara para que dia la cancela ya que se le inf que NO puede estar en mora '</v>
      </c>
    </row>
    <row r="3984" spans="1:19" x14ac:dyDescent="0.35">
      <c r="A3984">
        <v>10640</v>
      </c>
      <c r="B3984" t="s">
        <v>166</v>
      </c>
      <c r="C3984">
        <v>1030525591</v>
      </c>
      <c r="D3984" s="1">
        <v>44727.673296967587</v>
      </c>
      <c r="E3984" t="s">
        <v>601</v>
      </c>
      <c r="F3984">
        <v>1</v>
      </c>
      <c r="G3984" t="s">
        <v>613</v>
      </c>
      <c r="H3984">
        <v>1</v>
      </c>
      <c r="I3984" t="s">
        <v>647</v>
      </c>
      <c r="J3984">
        <v>5</v>
      </c>
      <c r="K3984" s="1">
        <v>44740</v>
      </c>
      <c r="L3984" t="s">
        <v>975</v>
      </c>
      <c r="M3984" t="s">
        <v>5577</v>
      </c>
      <c r="N3984" t="s">
        <v>14070</v>
      </c>
      <c r="O3984" t="s">
        <v>166</v>
      </c>
      <c r="P3984" t="s">
        <v>14238</v>
      </c>
      <c r="Q3984" t="s">
        <v>14913</v>
      </c>
      <c r="R3984" t="s">
        <v>15416</v>
      </c>
      <c r="S3984" t="str">
        <f t="shared" si="62"/>
        <v>update prstmscobranzas set ndoc='1030525591' where idprestamo='2287' AND OBSERVACION='3044771831  -Se habla con tt confirma que el mes de Junio se cancela el dia 28-06-2022 , se le confirma por un valor de 1.750.000'</v>
      </c>
    </row>
    <row r="3985" spans="1:19" x14ac:dyDescent="0.35">
      <c r="A3985">
        <v>10640</v>
      </c>
      <c r="B3985" t="s">
        <v>166</v>
      </c>
      <c r="C3985">
        <v>1030525591</v>
      </c>
      <c r="D3985" s="1">
        <v>44734.647585208331</v>
      </c>
      <c r="E3985" t="s">
        <v>601</v>
      </c>
      <c r="F3985">
        <v>1</v>
      </c>
      <c r="G3985" t="s">
        <v>621</v>
      </c>
      <c r="H3985">
        <v>30</v>
      </c>
      <c r="I3985" t="s">
        <v>645</v>
      </c>
      <c r="J3985">
        <v>20</v>
      </c>
      <c r="M3985" t="s">
        <v>5578</v>
      </c>
      <c r="N3985" t="s">
        <v>14070</v>
      </c>
      <c r="O3985" t="s">
        <v>166</v>
      </c>
      <c r="P3985" t="s">
        <v>14238</v>
      </c>
      <c r="Q3985" t="s">
        <v>14913</v>
      </c>
      <c r="R3985" t="s">
        <v>15416</v>
      </c>
      <c r="S3985" t="str">
        <f t="shared" si="62"/>
        <v>update prstmscobranzas set ndoc='1030525591' where idprestamo='2287' AND OBSERVACION='3044771831 -Se habla con tt confirma que el mes de Junio se cancela el dia 28-06-2022 , '</v>
      </c>
    </row>
    <row r="3986" spans="1:19" x14ac:dyDescent="0.35">
      <c r="A3986">
        <v>10640</v>
      </c>
      <c r="B3986" t="s">
        <v>166</v>
      </c>
      <c r="C3986">
        <v>1030525591</v>
      </c>
      <c r="D3986" s="1">
        <v>44760.690192303242</v>
      </c>
      <c r="E3986" t="s">
        <v>601</v>
      </c>
      <c r="F3986">
        <v>1</v>
      </c>
      <c r="G3986" t="s">
        <v>613</v>
      </c>
      <c r="H3986">
        <v>1</v>
      </c>
      <c r="I3986" t="s">
        <v>645</v>
      </c>
      <c r="J3986">
        <v>20</v>
      </c>
      <c r="K3986" s="1">
        <v>44770</v>
      </c>
      <c r="L3986" t="s">
        <v>1202</v>
      </c>
      <c r="M3986" t="s">
        <v>5579</v>
      </c>
      <c r="N3986" t="s">
        <v>14070</v>
      </c>
      <c r="O3986" t="s">
        <v>166</v>
      </c>
      <c r="P3986" t="s">
        <v>14238</v>
      </c>
      <c r="Q3986" t="s">
        <v>14913</v>
      </c>
      <c r="R3986" t="s">
        <v>15416</v>
      </c>
      <c r="S3986" t="str">
        <f t="shared" si="62"/>
        <v>update prstmscobranzas set ndoc='1030525591' where idprestamo='2287' AND OBSERVACION='3044771831 - Se habla con tt confirma que el mes de Julio se cancela el dia 28-07-2022 , se le confirma por un valor de  1.751.000 '</v>
      </c>
    </row>
    <row r="3987" spans="1:19" x14ac:dyDescent="0.35">
      <c r="A3987">
        <v>10640</v>
      </c>
      <c r="B3987" t="s">
        <v>166</v>
      </c>
      <c r="C3987">
        <v>1030525591</v>
      </c>
      <c r="D3987" s="1">
        <v>44770.490011527778</v>
      </c>
      <c r="E3987" t="s">
        <v>601</v>
      </c>
      <c r="F3987">
        <v>1</v>
      </c>
      <c r="G3987" t="s">
        <v>614</v>
      </c>
      <c r="H3987">
        <v>12</v>
      </c>
      <c r="M3987" t="s">
        <v>5580</v>
      </c>
      <c r="N3987" t="s">
        <v>14070</v>
      </c>
      <c r="O3987" t="s">
        <v>166</v>
      </c>
      <c r="P3987" t="s">
        <v>14238</v>
      </c>
      <c r="Q3987" t="s">
        <v>14913</v>
      </c>
      <c r="R3987" t="s">
        <v>15416</v>
      </c>
      <c r="S3987" t="str">
        <f t="shared" si="62"/>
        <v>update prstmscobranzas set ndoc='1030525591' where idprestamo='2287' AND OBSERVACION='3044771831 - Se deja msj en el bz, se insiste varias veces
'</v>
      </c>
    </row>
    <row r="3988" spans="1:19" x14ac:dyDescent="0.35">
      <c r="A3988">
        <v>10640</v>
      </c>
      <c r="B3988" t="s">
        <v>166</v>
      </c>
      <c r="C3988">
        <v>1018447252</v>
      </c>
      <c r="D3988" s="1">
        <v>44771.394706122694</v>
      </c>
      <c r="E3988" t="s">
        <v>605</v>
      </c>
      <c r="F3988">
        <v>7</v>
      </c>
      <c r="G3988" t="s">
        <v>620</v>
      </c>
      <c r="H3988">
        <v>15</v>
      </c>
      <c r="M3988" t="s">
        <v>2541</v>
      </c>
      <c r="N3988" t="s">
        <v>14070</v>
      </c>
      <c r="O3988" t="s">
        <v>166</v>
      </c>
      <c r="P3988" t="s">
        <v>14238</v>
      </c>
      <c r="Q3988" t="s">
        <v>14913</v>
      </c>
      <c r="R3988" t="s">
        <v>15416</v>
      </c>
      <c r="S3988" t="str">
        <f t="shared" si="62"/>
        <v>update prstmscobranzas set ndoc='1018447252' where idprestamo='2287' AND OBSERVACION='SE RECIBEN SOPORTES DE PAGO '</v>
      </c>
    </row>
    <row r="3989" spans="1:19" x14ac:dyDescent="0.35">
      <c r="A3989">
        <v>10640</v>
      </c>
      <c r="B3989" t="s">
        <v>166</v>
      </c>
      <c r="C3989">
        <v>1030525591</v>
      </c>
      <c r="D3989" s="1">
        <v>44771.444968298609</v>
      </c>
      <c r="E3989" t="s">
        <v>601</v>
      </c>
      <c r="F3989">
        <v>1</v>
      </c>
      <c r="G3989" t="s">
        <v>614</v>
      </c>
      <c r="H3989">
        <v>12</v>
      </c>
      <c r="M3989" t="s">
        <v>5581</v>
      </c>
      <c r="N3989" t="s">
        <v>14070</v>
      </c>
      <c r="O3989" t="s">
        <v>166</v>
      </c>
      <c r="P3989" t="s">
        <v>14238</v>
      </c>
      <c r="Q3989" t="s">
        <v>14913</v>
      </c>
      <c r="R3989" t="s">
        <v>15416</v>
      </c>
      <c r="S3989" t="str">
        <f t="shared" si="62"/>
        <v>update prstmscobranzas set ndoc='1030525591' where idprestamo='2287' AND OBSERVACION='3044771831- Se deja msj en el bz, se insiste varias veces'</v>
      </c>
    </row>
    <row r="3990" spans="1:19" x14ac:dyDescent="0.35">
      <c r="A3990">
        <v>10640</v>
      </c>
      <c r="B3990" t="s">
        <v>166</v>
      </c>
      <c r="C3990">
        <v>1030525591</v>
      </c>
      <c r="D3990" s="1">
        <v>44771.448435428239</v>
      </c>
      <c r="E3990" t="s">
        <v>601</v>
      </c>
      <c r="F3990">
        <v>1</v>
      </c>
      <c r="G3990" t="s">
        <v>613</v>
      </c>
      <c r="H3990">
        <v>1</v>
      </c>
      <c r="I3990" t="s">
        <v>645</v>
      </c>
      <c r="J3990">
        <v>20</v>
      </c>
      <c r="K3990" s="1">
        <v>44771</v>
      </c>
      <c r="L3990" t="s">
        <v>935</v>
      </c>
      <c r="M3990" t="s">
        <v>5582</v>
      </c>
      <c r="N3990" t="s">
        <v>14070</v>
      </c>
      <c r="O3990" t="s">
        <v>166</v>
      </c>
      <c r="P3990" t="s">
        <v>14238</v>
      </c>
      <c r="Q3990" t="s">
        <v>14913</v>
      </c>
      <c r="R3990" t="s">
        <v>15416</v>
      </c>
      <c r="S3990" t="str">
        <f t="shared" si="62"/>
        <v>update prstmscobranzas set ndoc='1030525591' where idprestamo='2287' AND OBSERVACION='3044771831- se habla con el el cual confirma pago para el dia de hoy del saldo del mes de JULIO por un valor de 4.000'</v>
      </c>
    </row>
    <row r="3991" spans="1:19" x14ac:dyDescent="0.35">
      <c r="A3991">
        <v>10640</v>
      </c>
      <c r="B3991" t="s">
        <v>166</v>
      </c>
      <c r="C3991">
        <v>1030525591</v>
      </c>
      <c r="D3991" s="1">
        <v>44777.420721793977</v>
      </c>
      <c r="E3991" t="s">
        <v>601</v>
      </c>
      <c r="F3991">
        <v>1</v>
      </c>
      <c r="G3991" t="s">
        <v>613</v>
      </c>
      <c r="H3991">
        <v>1</v>
      </c>
      <c r="I3991" t="s">
        <v>645</v>
      </c>
      <c r="J3991">
        <v>20</v>
      </c>
      <c r="K3991" s="1">
        <v>44778</v>
      </c>
      <c r="L3991" t="s">
        <v>935</v>
      </c>
      <c r="M3991" t="s">
        <v>5583</v>
      </c>
      <c r="N3991" t="s">
        <v>14070</v>
      </c>
      <c r="O3991" t="s">
        <v>166</v>
      </c>
      <c r="P3991" t="s">
        <v>14238</v>
      </c>
      <c r="Q3991" t="s">
        <v>14913</v>
      </c>
      <c r="R3991" t="s">
        <v>15416</v>
      </c>
      <c r="S3991" t="str">
        <f t="shared" si="62"/>
        <v>update prstmscobranzas set ndoc='1030525591' where idprestamo='2287' AND OBSERVACION='3044771831- se habla con el el cual confirma pago para el dia de mañana 5-08-2022 del saldo del mes de JULIO por un valor de 4.000, se le reitera la importancia del pago ya que el mes pasado cerro en mora por este saldo  '</v>
      </c>
    </row>
    <row r="3992" spans="1:19" x14ac:dyDescent="0.35">
      <c r="A3992">
        <v>10640</v>
      </c>
      <c r="B3992" t="s">
        <v>166</v>
      </c>
      <c r="C3992">
        <v>1069723019</v>
      </c>
      <c r="D3992" s="1">
        <v>44784.671954999998</v>
      </c>
      <c r="E3992" t="s">
        <v>604</v>
      </c>
      <c r="F3992">
        <v>8</v>
      </c>
      <c r="G3992" t="s">
        <v>618</v>
      </c>
      <c r="H3992">
        <v>18</v>
      </c>
      <c r="I3992" t="s">
        <v>655</v>
      </c>
      <c r="J3992">
        <v>21</v>
      </c>
      <c r="M3992" t="s">
        <v>5584</v>
      </c>
      <c r="N3992" t="s">
        <v>14070</v>
      </c>
      <c r="O3992" t="s">
        <v>166</v>
      </c>
      <c r="P3992" t="s">
        <v>14238</v>
      </c>
      <c r="Q3992" t="s">
        <v>14913</v>
      </c>
      <c r="R3992" t="s">
        <v>15416</v>
      </c>
      <c r="S3992" t="str">
        <f t="shared" si="62"/>
        <v>update prstmscobranzas set ndoc='1069723019' where idprestamo='2287' AND OBSERVACION='se envia salddo total Uriel Gemade &lt;ugemade9@gmail.com&gt;'</v>
      </c>
    </row>
    <row r="3993" spans="1:19" x14ac:dyDescent="0.35">
      <c r="A3993">
        <v>10640</v>
      </c>
      <c r="B3993" t="s">
        <v>166</v>
      </c>
      <c r="C3993">
        <v>1030525591</v>
      </c>
      <c r="D3993" s="1">
        <v>44785.66990685185</v>
      </c>
      <c r="E3993" t="s">
        <v>601</v>
      </c>
      <c r="F3993">
        <v>1</v>
      </c>
      <c r="G3993" t="s">
        <v>614</v>
      </c>
      <c r="H3993">
        <v>12</v>
      </c>
      <c r="M3993" t="s">
        <v>5585</v>
      </c>
      <c r="N3993" t="s">
        <v>14070</v>
      </c>
      <c r="O3993" t="s">
        <v>166</v>
      </c>
      <c r="P3993" t="s">
        <v>14238</v>
      </c>
      <c r="Q3993" t="s">
        <v>14913</v>
      </c>
      <c r="R3993" t="s">
        <v>15416</v>
      </c>
      <c r="S3993" t="str">
        <f t="shared" si="62"/>
        <v>update prstmscobranzas set ndoc='1030525591' where idprestamo='2287' AND OBSERVACION='
3044771831- Se deja msj en el bz, se insiste varias veces
'</v>
      </c>
    </row>
    <row r="3994" spans="1:19" x14ac:dyDescent="0.35">
      <c r="A3994">
        <v>10640</v>
      </c>
      <c r="B3994" t="s">
        <v>166</v>
      </c>
      <c r="C3994">
        <v>1030525591</v>
      </c>
      <c r="D3994" s="1">
        <v>44797.538694201387</v>
      </c>
      <c r="E3994" t="s">
        <v>601</v>
      </c>
      <c r="F3994">
        <v>1</v>
      </c>
      <c r="G3994" t="s">
        <v>616</v>
      </c>
      <c r="H3994">
        <v>9</v>
      </c>
      <c r="I3994" t="s">
        <v>645</v>
      </c>
      <c r="J3994">
        <v>20</v>
      </c>
      <c r="M3994" t="s">
        <v>5586</v>
      </c>
      <c r="N3994" t="s">
        <v>14070</v>
      </c>
      <c r="O3994" t="s">
        <v>166</v>
      </c>
      <c r="P3994" t="s">
        <v>14238</v>
      </c>
      <c r="Q3994" t="s">
        <v>14913</v>
      </c>
      <c r="R3994" t="s">
        <v>15416</v>
      </c>
      <c r="S3994" t="str">
        <f t="shared" si="62"/>
        <v>update prstmscobranzas set ndoc='1030525591' where idprestamo='2287' AND OBSERVACION='se llama al tt desde otro cel - 3044771831- se habla con el tt el cual inf que esta a la espera que le compren la cartera , pero se le aclara que ese saldo total ya no le sire por que se le envió con valore al dia 15-08-2022y al dia de hoy ya los valores le cambiaran . TT inf que validara el dinero y si no el mes de agosto se cancela para la próxima semana '</v>
      </c>
    </row>
    <row r="3995" spans="1:19" x14ac:dyDescent="0.35">
      <c r="A3995">
        <v>10640</v>
      </c>
      <c r="B3995" t="s">
        <v>166</v>
      </c>
      <c r="C3995">
        <v>1014231217</v>
      </c>
      <c r="D3995" s="1">
        <v>44820.667271759259</v>
      </c>
      <c r="E3995" t="s">
        <v>601</v>
      </c>
      <c r="F3995">
        <v>1</v>
      </c>
      <c r="G3995" t="s">
        <v>613</v>
      </c>
      <c r="H3995">
        <v>1</v>
      </c>
      <c r="I3995" t="s">
        <v>645</v>
      </c>
      <c r="J3995">
        <v>20</v>
      </c>
      <c r="K3995" s="1">
        <v>44820</v>
      </c>
      <c r="L3995" t="s">
        <v>697</v>
      </c>
      <c r="M3995" t="s">
        <v>5587</v>
      </c>
      <c r="N3995" t="s">
        <v>14070</v>
      </c>
      <c r="O3995" t="s">
        <v>166</v>
      </c>
      <c r="P3995" t="s">
        <v>14238</v>
      </c>
      <c r="Q3995" t="s">
        <v>14913</v>
      </c>
      <c r="R3995" t="s">
        <v>15416</v>
      </c>
      <c r="S3995" t="str">
        <f t="shared" si="62"/>
        <v>update prstmscobranzas set ndoc='1014231217' where idprestamo='2287' AND OBSERVACION='3044771831 se habla con tt para confirmar pago de la cuota del mes de agosto con saldo de 1.000, confirma que el pago lo hace para el día de hoy, confirma pago para la cuota del mes de Sept para el 28-09, se confirma valor a cancelar por $1.752.000, nos volvemos a comunicar '</v>
      </c>
    </row>
    <row r="3996" spans="1:19" x14ac:dyDescent="0.35">
      <c r="A3996">
        <v>10640</v>
      </c>
      <c r="B3996" t="s">
        <v>166</v>
      </c>
      <c r="C3996">
        <v>1014231217</v>
      </c>
      <c r="D3996" s="1">
        <v>44823.37380439815</v>
      </c>
      <c r="E3996" t="s">
        <v>601</v>
      </c>
      <c r="F3996">
        <v>1</v>
      </c>
      <c r="G3996" t="s">
        <v>614</v>
      </c>
      <c r="H3996">
        <v>12</v>
      </c>
      <c r="M3996" t="s">
        <v>5588</v>
      </c>
      <c r="N3996" t="s">
        <v>14070</v>
      </c>
      <c r="O3996" t="s">
        <v>166</v>
      </c>
      <c r="P3996" t="s">
        <v>14238</v>
      </c>
      <c r="Q3996" t="s">
        <v>14913</v>
      </c>
      <c r="R3996" t="s">
        <v>15416</v>
      </c>
      <c r="S3996" t="str">
        <f t="shared" si="62"/>
        <v>update prstmscobranzas set ndoc='1014231217' where idprestamo='2287' AND OBSERVACION='3044771831 se marca a tt pero no contesta, se insiste varias veces, se deja mensaje de voz	'</v>
      </c>
    </row>
    <row r="3997" spans="1:19" x14ac:dyDescent="0.35">
      <c r="A3997">
        <v>10640</v>
      </c>
      <c r="B3997" t="s">
        <v>166</v>
      </c>
      <c r="C3997">
        <v>52488544</v>
      </c>
      <c r="D3997" s="1">
        <v>44852.349179050929</v>
      </c>
      <c r="E3997" t="s">
        <v>601</v>
      </c>
      <c r="F3997">
        <v>1</v>
      </c>
      <c r="G3997" t="s">
        <v>613</v>
      </c>
      <c r="H3997">
        <v>1</v>
      </c>
      <c r="I3997" t="s">
        <v>645</v>
      </c>
      <c r="J3997">
        <v>20</v>
      </c>
      <c r="K3997" s="1">
        <v>44862</v>
      </c>
      <c r="L3997" t="s">
        <v>1203</v>
      </c>
      <c r="M3997" t="s">
        <v>5589</v>
      </c>
      <c r="N3997" t="s">
        <v>14070</v>
      </c>
      <c r="O3997" t="s">
        <v>166</v>
      </c>
      <c r="P3997" t="s">
        <v>14238</v>
      </c>
      <c r="Q3997" t="s">
        <v>14913</v>
      </c>
      <c r="R3997" t="s">
        <v>15416</v>
      </c>
      <c r="S3997" t="str">
        <f t="shared" si="62"/>
        <v>update prstmscobranzas set ndoc='52488544' where idprestamo='2287' AND OBSERVACION='Cancela los días 28 de cada mes, en esos días llegan los pagos. solicita cambio de fecha de la factura.'</v>
      </c>
    </row>
    <row r="3998" spans="1:19" x14ac:dyDescent="0.35">
      <c r="A3998">
        <v>10640</v>
      </c>
      <c r="B3998" t="s">
        <v>166</v>
      </c>
      <c r="C3998">
        <v>52488544</v>
      </c>
      <c r="D3998" s="1">
        <v>44865.497512986112</v>
      </c>
      <c r="E3998" t="s">
        <v>601</v>
      </c>
      <c r="F3998">
        <v>1</v>
      </c>
      <c r="G3998" t="s">
        <v>619</v>
      </c>
      <c r="H3998">
        <v>13</v>
      </c>
      <c r="M3998" t="s">
        <v>5590</v>
      </c>
      <c r="N3998" t="s">
        <v>14070</v>
      </c>
      <c r="O3998" t="s">
        <v>166</v>
      </c>
      <c r="P3998" t="s">
        <v>14238</v>
      </c>
      <c r="Q3998" t="s">
        <v>14913</v>
      </c>
      <c r="R3998" t="s">
        <v>15416</v>
      </c>
      <c r="S3998" t="str">
        <f t="shared" si="62"/>
        <v>update prstmscobranzas set ndoc='52488544' where idprestamo='2287' AND OBSERVACION='Cliente no responde llamada al numero de contacto relacionado, se marca en varias oportunidades, se deja mensaje de voz'</v>
      </c>
    </row>
    <row r="3999" spans="1:19" x14ac:dyDescent="0.35">
      <c r="A3999">
        <v>10640</v>
      </c>
      <c r="B3999" t="s">
        <v>166</v>
      </c>
      <c r="C3999">
        <v>1014231217</v>
      </c>
      <c r="D3999" s="1">
        <v>44873.651111504631</v>
      </c>
      <c r="E3999" t="s">
        <v>601</v>
      </c>
      <c r="F3999">
        <v>1</v>
      </c>
      <c r="G3999" t="s">
        <v>613</v>
      </c>
      <c r="H3999">
        <v>1</v>
      </c>
      <c r="I3999" t="s">
        <v>645</v>
      </c>
      <c r="J3999">
        <v>20</v>
      </c>
      <c r="K3999" s="1">
        <v>44874</v>
      </c>
      <c r="L3999" t="s">
        <v>677</v>
      </c>
      <c r="M3999" t="s">
        <v>5591</v>
      </c>
      <c r="N3999" t="s">
        <v>14070</v>
      </c>
      <c r="O3999" t="s">
        <v>166</v>
      </c>
      <c r="P3999" t="s">
        <v>14238</v>
      </c>
      <c r="Q3999" t="s">
        <v>14913</v>
      </c>
      <c r="R3999" t="s">
        <v>15416</v>
      </c>
      <c r="S3999" t="str">
        <f t="shared" si="62"/>
        <v>update prstmscobranzas set ndoc='1014231217' where idprestamo='2287' AND OBSERVACION='3044771831 se habla con tt para confirmar el pago de la cuota del mes de Oct con saldo pendiente de la cuota por $5.000, confirma que el pago de la cuota lo hace mas tarde por que no sabia que tenia saldo pendiente, se confirma tener en cuenta que para la cuota del mes de Nov debe ser cancelada por $1.765.000, nos volvemos a comunicar '</v>
      </c>
    </row>
    <row r="4000" spans="1:19" x14ac:dyDescent="0.35">
      <c r="A4000">
        <v>10640</v>
      </c>
      <c r="B4000" t="s">
        <v>166</v>
      </c>
      <c r="C4000">
        <v>1014231217</v>
      </c>
      <c r="D4000" s="1">
        <v>44886.342089398153</v>
      </c>
      <c r="E4000" t="s">
        <v>601</v>
      </c>
      <c r="F4000">
        <v>1</v>
      </c>
      <c r="G4000" t="s">
        <v>613</v>
      </c>
      <c r="H4000">
        <v>1</v>
      </c>
      <c r="I4000" t="s">
        <v>645</v>
      </c>
      <c r="J4000">
        <v>20</v>
      </c>
      <c r="K4000" s="1">
        <v>44893</v>
      </c>
      <c r="L4000" t="s">
        <v>1096</v>
      </c>
      <c r="M4000" t="s">
        <v>5592</v>
      </c>
      <c r="N4000" t="s">
        <v>14070</v>
      </c>
      <c r="O4000" t="s">
        <v>166</v>
      </c>
      <c r="P4000" t="s">
        <v>14238</v>
      </c>
      <c r="Q4000" t="s">
        <v>14913</v>
      </c>
      <c r="R4000" t="s">
        <v>15416</v>
      </c>
      <c r="S4000" t="str">
        <f t="shared" si="62"/>
        <v>update prstmscobranzas set ndoc='1014231217' where idprestamo='2287' AND OBSERVACION='3044771831 se habla con tt para confirmar el pago de la cuota del mes de Nov, confirma que el pago de la cuota lo hace para el 28, se confirma valor a cancelar por $1.765.000, nos volvemos a comunicar '</v>
      </c>
    </row>
    <row r="4001" spans="1:19" x14ac:dyDescent="0.35">
      <c r="A4001">
        <v>10640</v>
      </c>
      <c r="B4001" t="s">
        <v>166</v>
      </c>
      <c r="C4001">
        <v>1064840111</v>
      </c>
      <c r="D4001" s="1">
        <v>44894.443431296299</v>
      </c>
      <c r="E4001" t="s">
        <v>601</v>
      </c>
      <c r="F4001">
        <v>1</v>
      </c>
      <c r="G4001" t="s">
        <v>615</v>
      </c>
      <c r="H4001">
        <v>8</v>
      </c>
      <c r="I4001" t="s">
        <v>652</v>
      </c>
      <c r="J4001">
        <v>1</v>
      </c>
      <c r="M4001" t="s">
        <v>5593</v>
      </c>
      <c r="N4001" t="s">
        <v>14070</v>
      </c>
      <c r="O4001" t="s">
        <v>166</v>
      </c>
      <c r="P4001" t="s">
        <v>14238</v>
      </c>
      <c r="Q4001" t="s">
        <v>14913</v>
      </c>
      <c r="R4001" t="s">
        <v>15416</v>
      </c>
      <c r="S4001" t="str">
        <f t="shared" si="62"/>
        <v>update prstmscobranzas set ndoc='1064840111' where idprestamo='2287' AND OBSERVACION='pago 3.000.000'</v>
      </c>
    </row>
    <row r="4002" spans="1:19" x14ac:dyDescent="0.35">
      <c r="A4002">
        <v>10640</v>
      </c>
      <c r="B4002" t="s">
        <v>166</v>
      </c>
      <c r="C4002">
        <v>52488544</v>
      </c>
      <c r="D4002" s="1">
        <v>44895.697069027781</v>
      </c>
      <c r="E4002" t="s">
        <v>603</v>
      </c>
      <c r="F4002">
        <v>10</v>
      </c>
      <c r="G4002" t="s">
        <v>617</v>
      </c>
      <c r="H4002">
        <v>22</v>
      </c>
      <c r="M4002" t="s">
        <v>5594</v>
      </c>
      <c r="N4002" t="s">
        <v>14070</v>
      </c>
      <c r="O4002" t="s">
        <v>166</v>
      </c>
      <c r="P4002" t="s">
        <v>14238</v>
      </c>
      <c r="Q4002" t="s">
        <v>14913</v>
      </c>
      <c r="R4002" t="s">
        <v>15416</v>
      </c>
      <c r="S4002" t="str">
        <f t="shared" si="62"/>
        <v>update prstmscobranzas set ndoc='52488544' where idprestamo='2287' AND OBSERVACION='Cliente Delta ya cancelo cuota de Noviembre, Ella la cliente solicito el cambio de fecha, hace le cobren intereses que le pasen las fechas para los 28, no quiere estar en mora, pero no logra que le paguen antes de esa fecha.'</v>
      </c>
    </row>
    <row r="4003" spans="1:19" x14ac:dyDescent="0.35">
      <c r="A4003">
        <v>10640</v>
      </c>
      <c r="B4003" t="s">
        <v>166</v>
      </c>
      <c r="C4003">
        <v>1014231217</v>
      </c>
      <c r="D4003" s="1">
        <v>44896.483297858787</v>
      </c>
      <c r="E4003" t="s">
        <v>601</v>
      </c>
      <c r="F4003">
        <v>1</v>
      </c>
      <c r="G4003" t="s">
        <v>615</v>
      </c>
      <c r="H4003">
        <v>8</v>
      </c>
      <c r="I4003" t="s">
        <v>645</v>
      </c>
      <c r="J4003">
        <v>20</v>
      </c>
      <c r="M4003" t="s">
        <v>5595</v>
      </c>
      <c r="N4003" t="s">
        <v>14070</v>
      </c>
      <c r="O4003" t="s">
        <v>166</v>
      </c>
      <c r="P4003" t="s">
        <v>14238</v>
      </c>
      <c r="Q4003" t="s">
        <v>14913</v>
      </c>
      <c r="R4003" t="s">
        <v>15416</v>
      </c>
      <c r="S4003" t="str">
        <f t="shared" si="62"/>
        <v>update prstmscobranzas set ndoc='1014231217' where idprestamo='2287' AND OBSERVACION='CREDITO AL DÍA PROXIMO PAGO 15-12'</v>
      </c>
    </row>
    <row r="4004" spans="1:19" x14ac:dyDescent="0.35">
      <c r="A4004">
        <v>10640</v>
      </c>
      <c r="B4004" t="s">
        <v>166</v>
      </c>
      <c r="C4004">
        <v>52488544</v>
      </c>
      <c r="D4004" s="1">
        <v>44911.534841296299</v>
      </c>
      <c r="E4004" t="s">
        <v>601</v>
      </c>
      <c r="F4004">
        <v>1</v>
      </c>
      <c r="G4004" t="s">
        <v>619</v>
      </c>
      <c r="H4004">
        <v>13</v>
      </c>
      <c r="M4004" t="s">
        <v>5596</v>
      </c>
      <c r="N4004" t="s">
        <v>14070</v>
      </c>
      <c r="O4004" t="s">
        <v>166</v>
      </c>
      <c r="P4004" t="s">
        <v>14238</v>
      </c>
      <c r="Q4004" t="s">
        <v>14913</v>
      </c>
      <c r="R4004" t="s">
        <v>15416</v>
      </c>
      <c r="S4004" t="str">
        <f t="shared" si="62"/>
        <v>update prstmscobranzas set ndoc='52488544' where idprestamo='2287' AND OBSERVACION='El pago lo realiza como siempre a dicho los 28 de cada mes, ya que en la empresa le pagan en esa fecha, reitera la posibilidad que le hagan un cambio en la fecha de corte para evitar los día de mora. '</v>
      </c>
    </row>
    <row r="4005" spans="1:19" x14ac:dyDescent="0.35">
      <c r="A4005">
        <v>10643</v>
      </c>
      <c r="B4005" t="s">
        <v>140</v>
      </c>
      <c r="C4005">
        <v>1030525591</v>
      </c>
      <c r="D4005" s="1">
        <v>44628.497013738423</v>
      </c>
      <c r="E4005" t="s">
        <v>601</v>
      </c>
      <c r="F4005">
        <v>1</v>
      </c>
      <c r="G4005" t="s">
        <v>615</v>
      </c>
      <c r="H4005">
        <v>8</v>
      </c>
      <c r="I4005" t="s">
        <v>645</v>
      </c>
      <c r="J4005">
        <v>20</v>
      </c>
      <c r="M4005" t="s">
        <v>5039</v>
      </c>
      <c r="N4005" t="s">
        <v>14070</v>
      </c>
      <c r="O4005" t="s">
        <v>140</v>
      </c>
      <c r="P4005" t="s">
        <v>14239</v>
      </c>
      <c r="Q4005" t="s">
        <v>14914</v>
      </c>
      <c r="R4005" t="s">
        <v>15416</v>
      </c>
      <c r="S4005" t="str">
        <f t="shared" si="62"/>
        <v>update prstmscobranzas set ndoc='1030525591' where idprestamo='2293' AND OBSERVACION='crédito al dia , próximo pago para el dia  5-04-2022 '</v>
      </c>
    </row>
    <row r="4006" spans="1:19" x14ac:dyDescent="0.35">
      <c r="A4006">
        <v>10643</v>
      </c>
      <c r="B4006" t="s">
        <v>140</v>
      </c>
      <c r="C4006">
        <v>1069723019</v>
      </c>
      <c r="D4006" s="1">
        <v>44636.361193321762</v>
      </c>
      <c r="E4006" t="s">
        <v>603</v>
      </c>
      <c r="F4006">
        <v>10</v>
      </c>
      <c r="G4006" t="s">
        <v>617</v>
      </c>
      <c r="H4006">
        <v>22</v>
      </c>
      <c r="M4006" t="s">
        <v>5597</v>
      </c>
      <c r="N4006" t="s">
        <v>14070</v>
      </c>
      <c r="O4006" t="s">
        <v>140</v>
      </c>
      <c r="P4006" t="s">
        <v>14239</v>
      </c>
      <c r="Q4006" t="s">
        <v>14914</v>
      </c>
      <c r="R4006" t="s">
        <v>15416</v>
      </c>
      <c r="S4006" t="str">
        <f t="shared" si="62"/>
        <v>update prstmscobranzas set ndoc='1069723019' where idprestamo='2293' AND OBSERVACION='se envía saldo total: giovanny arias ariza &lt;giovanny9217@hotmail.com&gt;'</v>
      </c>
    </row>
    <row r="4007" spans="1:19" x14ac:dyDescent="0.35">
      <c r="A4007">
        <v>10643</v>
      </c>
      <c r="B4007" t="s">
        <v>140</v>
      </c>
      <c r="C4007">
        <v>1069723019</v>
      </c>
      <c r="D4007" s="1">
        <v>44636.547728726851</v>
      </c>
      <c r="E4007" t="s">
        <v>603</v>
      </c>
      <c r="F4007">
        <v>10</v>
      </c>
      <c r="G4007" t="s">
        <v>617</v>
      </c>
      <c r="H4007">
        <v>22</v>
      </c>
      <c r="M4007" t="s">
        <v>5598</v>
      </c>
      <c r="N4007" t="s">
        <v>14070</v>
      </c>
      <c r="O4007" t="s">
        <v>140</v>
      </c>
      <c r="P4007" t="s">
        <v>14239</v>
      </c>
      <c r="Q4007" t="s">
        <v>14914</v>
      </c>
      <c r="R4007" t="s">
        <v>15416</v>
      </c>
      <c r="S4007" t="str">
        <f t="shared" si="62"/>
        <v>update prstmscobranzas set ndoc='1069723019' where idprestamo='2293' AND OBSERVACION='giovanny arias ariza &lt;giovanny9217@hotmail.com&gt;
SE ENVIA LO SOLICITADO'</v>
      </c>
    </row>
    <row r="4008" spans="1:19" x14ac:dyDescent="0.35">
      <c r="A4008">
        <v>10643</v>
      </c>
      <c r="B4008" t="s">
        <v>140</v>
      </c>
      <c r="C4008">
        <v>1030525591</v>
      </c>
      <c r="D4008" s="1">
        <v>44655.518071354163</v>
      </c>
      <c r="E4008" t="s">
        <v>601</v>
      </c>
      <c r="F4008">
        <v>1</v>
      </c>
      <c r="G4008" t="s">
        <v>614</v>
      </c>
      <c r="H4008">
        <v>12</v>
      </c>
      <c r="M4008" t="s">
        <v>5599</v>
      </c>
      <c r="N4008" t="s">
        <v>14070</v>
      </c>
      <c r="O4008" t="s">
        <v>140</v>
      </c>
      <c r="P4008" t="s">
        <v>14239</v>
      </c>
      <c r="Q4008" t="s">
        <v>14914</v>
      </c>
      <c r="R4008" t="s">
        <v>15416</v>
      </c>
      <c r="S4008" t="str">
        <f t="shared" si="62"/>
        <v>update prstmscobranzas set ndoc='1030525591' where idprestamo='2293' AND OBSERVACION='3166019629- 
Se deja msj en el bz, se insiste varias veces
'</v>
      </c>
    </row>
    <row r="4009" spans="1:19" x14ac:dyDescent="0.35">
      <c r="A4009">
        <v>10643</v>
      </c>
      <c r="B4009" t="s">
        <v>140</v>
      </c>
      <c r="C4009">
        <v>1030525591</v>
      </c>
      <c r="D4009" s="1">
        <v>44715.705216909722</v>
      </c>
      <c r="E4009" t="s">
        <v>601</v>
      </c>
      <c r="F4009">
        <v>1</v>
      </c>
      <c r="G4009" t="s">
        <v>624</v>
      </c>
      <c r="H4009">
        <v>4</v>
      </c>
      <c r="I4009" t="s">
        <v>645</v>
      </c>
      <c r="J4009">
        <v>20</v>
      </c>
      <c r="M4009" t="s">
        <v>5600</v>
      </c>
      <c r="N4009" t="s">
        <v>14070</v>
      </c>
      <c r="O4009" t="s">
        <v>140</v>
      </c>
      <c r="P4009" t="s">
        <v>14239</v>
      </c>
      <c r="Q4009" t="s">
        <v>14914</v>
      </c>
      <c r="R4009" t="s">
        <v>15416</v>
      </c>
      <c r="S4009" t="str">
        <f t="shared" si="62"/>
        <v>update prstmscobranzas set ndoc='1030525591' where idprestamo='2293' AND OBSERVACION='3166019629- Se habla con tt confirma que el mes de Junio se cancela el dia 6-06-2022 , pero se molesta por la llamada e inf que no le gustan que le llamen por lo tanto cuelga . ( TT no permitió confirmar valor a cancelar ) '</v>
      </c>
    </row>
    <row r="4010" spans="1:19" x14ac:dyDescent="0.35">
      <c r="A4010">
        <v>10643</v>
      </c>
      <c r="B4010" t="s">
        <v>140</v>
      </c>
      <c r="C4010">
        <v>1030525591</v>
      </c>
      <c r="D4010" s="1">
        <v>44778.510214803238</v>
      </c>
      <c r="E4010" t="s">
        <v>601</v>
      </c>
      <c r="F4010">
        <v>1</v>
      </c>
      <c r="G4010" t="s">
        <v>614</v>
      </c>
      <c r="H4010">
        <v>12</v>
      </c>
      <c r="M4010" t="s">
        <v>5601</v>
      </c>
      <c r="N4010" t="s">
        <v>14070</v>
      </c>
      <c r="O4010" t="s">
        <v>140</v>
      </c>
      <c r="P4010" t="s">
        <v>14239</v>
      </c>
      <c r="Q4010" t="s">
        <v>14914</v>
      </c>
      <c r="R4010" t="s">
        <v>15416</v>
      </c>
      <c r="S4010" t="str">
        <f t="shared" si="62"/>
        <v>update prstmscobranzas set ndoc='1030525591' where idprestamo='2293' AND OBSERVACION='3166019629- Se deja msj en el bz, se insiste varias veces'</v>
      </c>
    </row>
    <row r="4011" spans="1:19" x14ac:dyDescent="0.35">
      <c r="A4011">
        <v>10643</v>
      </c>
      <c r="B4011" t="s">
        <v>140</v>
      </c>
      <c r="C4011">
        <v>1030525591</v>
      </c>
      <c r="D4011" s="1">
        <v>44778.589055069453</v>
      </c>
      <c r="E4011" t="s">
        <v>601</v>
      </c>
      <c r="F4011">
        <v>1</v>
      </c>
      <c r="G4011" t="s">
        <v>619</v>
      </c>
      <c r="H4011">
        <v>13</v>
      </c>
      <c r="M4011" t="s">
        <v>5602</v>
      </c>
      <c r="N4011" t="s">
        <v>14070</v>
      </c>
      <c r="O4011" t="s">
        <v>140</v>
      </c>
      <c r="P4011" t="s">
        <v>14239</v>
      </c>
      <c r="Q4011" t="s">
        <v>14914</v>
      </c>
      <c r="R4011" t="s">
        <v>15416</v>
      </c>
      <c r="S4011" t="str">
        <f t="shared" si="62"/>
        <v>update prstmscobranzas set ndoc='1030525591' where idprestamo='2293' AND OBSERVACION='se llama desde otro N de cel - 3166019629 - NO contesta '</v>
      </c>
    </row>
    <row r="4012" spans="1:19" x14ac:dyDescent="0.35">
      <c r="A4012">
        <v>10643</v>
      </c>
      <c r="B4012" t="s">
        <v>140</v>
      </c>
      <c r="C4012">
        <v>1014231217</v>
      </c>
      <c r="D4012" s="1">
        <v>44810.354871909723</v>
      </c>
      <c r="E4012" t="s">
        <v>601</v>
      </c>
      <c r="F4012">
        <v>1</v>
      </c>
      <c r="G4012" t="s">
        <v>619</v>
      </c>
      <c r="H4012">
        <v>13</v>
      </c>
      <c r="M4012" t="s">
        <v>5603</v>
      </c>
      <c r="N4012" t="s">
        <v>14070</v>
      </c>
      <c r="O4012" t="s">
        <v>140</v>
      </c>
      <c r="P4012" t="s">
        <v>14239</v>
      </c>
      <c r="Q4012" t="s">
        <v>14914</v>
      </c>
      <c r="R4012" t="s">
        <v>15416</v>
      </c>
      <c r="S4012" t="str">
        <f t="shared" si="62"/>
        <v>update prstmscobranzas set ndoc='1014231217' where idprestamo='2293' AND OBSERVACION='3166019629 no contesta, se insiste varias veces, no es posible dejar mensaje de voz'</v>
      </c>
    </row>
    <row r="4013" spans="1:19" x14ac:dyDescent="0.35">
      <c r="A4013">
        <v>10643</v>
      </c>
      <c r="B4013" t="s">
        <v>140</v>
      </c>
      <c r="C4013">
        <v>1014231217</v>
      </c>
      <c r="D4013" s="1">
        <v>44839.412244826388</v>
      </c>
      <c r="E4013" t="s">
        <v>601</v>
      </c>
      <c r="F4013">
        <v>1</v>
      </c>
      <c r="G4013" t="s">
        <v>613</v>
      </c>
      <c r="H4013">
        <v>1</v>
      </c>
      <c r="I4013" t="s">
        <v>645</v>
      </c>
      <c r="J4013">
        <v>20</v>
      </c>
      <c r="K4013" s="1">
        <v>44844</v>
      </c>
      <c r="L4013" t="s">
        <v>1072</v>
      </c>
      <c r="M4013" t="s">
        <v>5604</v>
      </c>
      <c r="N4013" t="s">
        <v>14070</v>
      </c>
      <c r="O4013" t="s">
        <v>140</v>
      </c>
      <c r="P4013" t="s">
        <v>14239</v>
      </c>
      <c r="Q4013" t="s">
        <v>14914</v>
      </c>
      <c r="R4013" t="s">
        <v>15416</v>
      </c>
      <c r="S4013" t="str">
        <f t="shared" si="62"/>
        <v>update prstmscobranzas set ndoc='1014231217' where idprestamo='2293' AND OBSERVACION='3166019629 se habla con tt para confirmar el pago de la cuota del mes de Oct, confirma el pago lo realiza a mas tardar el 10-10, se coinfirma valor a cancelar por $1.030.000, nos volvemos a comunicar '</v>
      </c>
    </row>
    <row r="4014" spans="1:19" x14ac:dyDescent="0.35">
      <c r="A4014">
        <v>10643</v>
      </c>
      <c r="B4014" t="s">
        <v>140</v>
      </c>
      <c r="C4014">
        <v>52488544</v>
      </c>
      <c r="D4014" s="1">
        <v>44869.613168819436</v>
      </c>
      <c r="E4014" t="s">
        <v>601</v>
      </c>
      <c r="F4014">
        <v>1</v>
      </c>
      <c r="G4014" t="s">
        <v>619</v>
      </c>
      <c r="H4014">
        <v>13</v>
      </c>
      <c r="M4014" t="s">
        <v>5605</v>
      </c>
      <c r="N4014" t="s">
        <v>14070</v>
      </c>
      <c r="O4014" t="s">
        <v>140</v>
      </c>
      <c r="P4014" t="s">
        <v>14239</v>
      </c>
      <c r="Q4014" t="s">
        <v>14914</v>
      </c>
      <c r="R4014" t="s">
        <v>15416</v>
      </c>
      <c r="S4014" t="str">
        <f t="shared" si="62"/>
        <v>update prstmscobranzas set ndoc='52488544' where idprestamo='2293' AND OBSERVACION='Cliente no responde la llamada, timbra hasta llegar a buzón, pero no permite dejar mensaje.'</v>
      </c>
    </row>
    <row r="4015" spans="1:19" x14ac:dyDescent="0.35">
      <c r="A4015">
        <v>10643</v>
      </c>
      <c r="B4015" t="s">
        <v>140</v>
      </c>
      <c r="C4015">
        <v>1014231217</v>
      </c>
      <c r="D4015" s="1">
        <v>44881.510775810188</v>
      </c>
      <c r="E4015" t="s">
        <v>601</v>
      </c>
      <c r="F4015">
        <v>1</v>
      </c>
      <c r="G4015" t="s">
        <v>615</v>
      </c>
      <c r="H4015">
        <v>8</v>
      </c>
      <c r="I4015" t="s">
        <v>645</v>
      </c>
      <c r="J4015">
        <v>20</v>
      </c>
      <c r="M4015" t="s">
        <v>5606</v>
      </c>
      <c r="N4015" t="s">
        <v>14070</v>
      </c>
      <c r="O4015" t="s">
        <v>140</v>
      </c>
      <c r="P4015" t="s">
        <v>14239</v>
      </c>
      <c r="Q4015" t="s">
        <v>14914</v>
      </c>
      <c r="R4015" t="s">
        <v>15416</v>
      </c>
      <c r="S4015" t="str">
        <f t="shared" si="62"/>
        <v>update prstmscobranzas set ndoc='1014231217' where idprestamo='2293' AND OBSERVACION='CREDITO AL DIA, PROXIMO PAGO 05-12'</v>
      </c>
    </row>
    <row r="4016" spans="1:19" x14ac:dyDescent="0.35">
      <c r="A4016">
        <v>10643</v>
      </c>
      <c r="B4016" t="s">
        <v>140</v>
      </c>
      <c r="C4016">
        <v>52488544</v>
      </c>
      <c r="D4016" s="1">
        <v>44901.38627934028</v>
      </c>
      <c r="E4016" t="s">
        <v>601</v>
      </c>
      <c r="F4016">
        <v>1</v>
      </c>
      <c r="G4016" t="s">
        <v>619</v>
      </c>
      <c r="H4016">
        <v>13</v>
      </c>
      <c r="M4016" t="s">
        <v>5607</v>
      </c>
      <c r="N4016" t="s">
        <v>14070</v>
      </c>
      <c r="O4016" t="s">
        <v>140</v>
      </c>
      <c r="P4016" t="s">
        <v>14239</v>
      </c>
      <c r="Q4016" t="s">
        <v>14914</v>
      </c>
      <c r="R4016" t="s">
        <v>15416</v>
      </c>
      <c r="S4016" t="str">
        <f t="shared" si="62"/>
        <v>update prstmscobranzas set ndoc='52488544' where idprestamo='2293' AND OBSERVACION='Se marca en varias ocasiones al numero de contacto registrado y entra de una vez al buzón no da opción de dejar mensaje'</v>
      </c>
    </row>
    <row r="4017" spans="1:19" x14ac:dyDescent="0.35">
      <c r="A4017">
        <v>10643</v>
      </c>
      <c r="B4017" t="s">
        <v>140</v>
      </c>
      <c r="C4017">
        <v>1014231217</v>
      </c>
      <c r="D4017" s="1">
        <v>44925.421683541666</v>
      </c>
      <c r="E4017" t="s">
        <v>601</v>
      </c>
      <c r="F4017">
        <v>1</v>
      </c>
      <c r="G4017" t="s">
        <v>615</v>
      </c>
      <c r="H4017">
        <v>8</v>
      </c>
      <c r="I4017" t="s">
        <v>645</v>
      </c>
      <c r="J4017">
        <v>20</v>
      </c>
      <c r="M4017" t="s">
        <v>5608</v>
      </c>
      <c r="N4017" t="s">
        <v>14070</v>
      </c>
      <c r="O4017" t="s">
        <v>140</v>
      </c>
      <c r="P4017" t="s">
        <v>14239</v>
      </c>
      <c r="Q4017" t="s">
        <v>14914</v>
      </c>
      <c r="R4017" t="s">
        <v>15416</v>
      </c>
      <c r="S4017" t="str">
        <f t="shared" si="62"/>
        <v>update prstmscobranzas set ndoc='1014231217' where idprestamo='2293' AND OBSERVACION='CREDITO AL DIA, PROXIMO PAGO 05-01-2023'</v>
      </c>
    </row>
    <row r="4018" spans="1:19" x14ac:dyDescent="0.35">
      <c r="A4018">
        <v>10644</v>
      </c>
      <c r="B4018" t="s">
        <v>167</v>
      </c>
      <c r="C4018">
        <v>1030525591</v>
      </c>
      <c r="D4018" s="1">
        <v>44629.700631516207</v>
      </c>
      <c r="E4018" t="s">
        <v>601</v>
      </c>
      <c r="F4018">
        <v>1</v>
      </c>
      <c r="G4018" t="s">
        <v>614</v>
      </c>
      <c r="H4018">
        <v>12</v>
      </c>
      <c r="M4018" t="s">
        <v>5609</v>
      </c>
      <c r="N4018" t="s">
        <v>14070</v>
      </c>
      <c r="O4018" t="s">
        <v>167</v>
      </c>
      <c r="P4018" t="s">
        <v>14240</v>
      </c>
      <c r="Q4018" t="s">
        <v>14915</v>
      </c>
      <c r="R4018" t="s">
        <v>15417</v>
      </c>
      <c r="S4018" t="str">
        <f t="shared" si="62"/>
        <v>update prstmscobranzas set ndoc='1030525591' where idprestamo='2295' AND OBSERVACION='3124627984- Se deja msj en el bz, se insiste varias veces'</v>
      </c>
    </row>
    <row r="4019" spans="1:19" x14ac:dyDescent="0.35">
      <c r="A4019">
        <v>10644</v>
      </c>
      <c r="B4019" t="s">
        <v>167</v>
      </c>
      <c r="C4019">
        <v>1030525591</v>
      </c>
      <c r="D4019" s="1">
        <v>44637.361256018521</v>
      </c>
      <c r="E4019" t="s">
        <v>601</v>
      </c>
      <c r="F4019">
        <v>1</v>
      </c>
      <c r="G4019" t="s">
        <v>616</v>
      </c>
      <c r="H4019">
        <v>9</v>
      </c>
      <c r="I4019" t="s">
        <v>651</v>
      </c>
      <c r="J4019">
        <v>2</v>
      </c>
      <c r="M4019" t="s">
        <v>5610</v>
      </c>
      <c r="N4019" t="s">
        <v>14070</v>
      </c>
      <c r="O4019" t="s">
        <v>167</v>
      </c>
      <c r="P4019" t="s">
        <v>14240</v>
      </c>
      <c r="Q4019" t="s">
        <v>14915</v>
      </c>
      <c r="R4019" t="s">
        <v>15417</v>
      </c>
      <c r="S4019" t="str">
        <f t="shared" si="62"/>
        <v>update prstmscobranzas set ndoc='1030525591' where idprestamo='2295' AND OBSERVACION='
3124627984- se habla con el tt el cual se le inf que el crédito 10675 al dia de hoy presenta una mora de 40 dias que es un saldo del mes de FEB por un valor de 6.000 mas el mes de marzo y también el acuerdo 10644 con el mes de marzo , pero inf que ella no sabe nada de las obligaciones que se le llame al sr  OSCAR VARGAS (ENCARGADO) '</v>
      </c>
    </row>
    <row r="4020" spans="1:19" x14ac:dyDescent="0.35">
      <c r="A4020">
        <v>10644</v>
      </c>
      <c r="B4020" t="s">
        <v>167</v>
      </c>
      <c r="C4020">
        <v>1030525591</v>
      </c>
      <c r="D4020" s="1">
        <v>44637.367454386571</v>
      </c>
      <c r="E4020" t="s">
        <v>601</v>
      </c>
      <c r="F4020">
        <v>1</v>
      </c>
      <c r="G4020" t="s">
        <v>624</v>
      </c>
      <c r="H4020">
        <v>4</v>
      </c>
      <c r="I4020" t="s">
        <v>644</v>
      </c>
      <c r="J4020">
        <v>6</v>
      </c>
      <c r="M4020" t="s">
        <v>5611</v>
      </c>
      <c r="N4020" t="s">
        <v>14070</v>
      </c>
      <c r="O4020" t="s">
        <v>167</v>
      </c>
      <c r="P4020" t="s">
        <v>14240</v>
      </c>
      <c r="Q4020" t="s">
        <v>14915</v>
      </c>
      <c r="R4020" t="s">
        <v>15417</v>
      </c>
      <c r="S4020" t="str">
        <f t="shared" si="62"/>
        <v>update prstmscobranzas set ndoc='1030525591' where idprestamo='2295' AND OBSERVACION='Se llama al sr OSCAR VARGAS (ENCARGADO) - 3208115569 - inf que NO puede estar en mora ya que inf que el dia 14-03-2022 le realizo un pago al crédito 10675 por un valor de 2.360.000 según el para asi dejar al dia el saldo de FEB y le mes de marzo . Se le confirma que de este dia solo hay un pago aplicado por un valor de 340.000 por lo tanto se le solicita los soportes del pago y manifiesta que también cancelo el mes de marzo del seguro 10644 el dia 14-03-2022 
'</v>
      </c>
    </row>
    <row r="4021" spans="1:19" x14ac:dyDescent="0.35">
      <c r="A4021">
        <v>10644</v>
      </c>
      <c r="B4021" t="s">
        <v>167</v>
      </c>
      <c r="C4021">
        <v>1030525591</v>
      </c>
      <c r="D4021" s="1">
        <v>44660.484212777781</v>
      </c>
      <c r="E4021" t="s">
        <v>601</v>
      </c>
      <c r="F4021">
        <v>1</v>
      </c>
      <c r="G4021" t="s">
        <v>614</v>
      </c>
      <c r="H4021">
        <v>12</v>
      </c>
      <c r="M4021" t="s">
        <v>5612</v>
      </c>
      <c r="N4021" t="s">
        <v>14070</v>
      </c>
      <c r="O4021" t="s">
        <v>167</v>
      </c>
      <c r="P4021" t="s">
        <v>14240</v>
      </c>
      <c r="Q4021" t="s">
        <v>14915</v>
      </c>
      <c r="R4021" t="s">
        <v>15417</v>
      </c>
      <c r="S4021" t="str">
        <f t="shared" si="62"/>
        <v>update prstmscobranzas set ndoc='1030525591' where idprestamo='2295' AND OBSERVACION='3124627984-  Se deja msj en el bz, se insiste varias veces'</v>
      </c>
    </row>
    <row r="4022" spans="1:19" x14ac:dyDescent="0.35">
      <c r="A4022">
        <v>10644</v>
      </c>
      <c r="B4022" t="s">
        <v>167</v>
      </c>
      <c r="C4022">
        <v>1018447252</v>
      </c>
      <c r="D4022" s="1">
        <v>44664.699954143522</v>
      </c>
      <c r="E4022" t="s">
        <v>605</v>
      </c>
      <c r="F4022">
        <v>7</v>
      </c>
      <c r="G4022" t="s">
        <v>620</v>
      </c>
      <c r="H4022">
        <v>15</v>
      </c>
      <c r="M4022" t="s">
        <v>2468</v>
      </c>
      <c r="N4022" t="s">
        <v>14070</v>
      </c>
      <c r="O4022" t="s">
        <v>167</v>
      </c>
      <c r="P4022" t="s">
        <v>14240</v>
      </c>
      <c r="Q4022" t="s">
        <v>14915</v>
      </c>
      <c r="R4022" t="s">
        <v>15417</v>
      </c>
      <c r="S4022" t="str">
        <f t="shared" si="62"/>
        <v>update prstmscobranzas set ndoc='1018447252' where idprestamo='2295' AND OBSERVACION='SE RECIBE SOPORTE DE PAGO '</v>
      </c>
    </row>
    <row r="4023" spans="1:19" x14ac:dyDescent="0.35">
      <c r="A4023">
        <v>10647</v>
      </c>
      <c r="B4023" t="s">
        <v>130</v>
      </c>
      <c r="C4023">
        <v>1014231217</v>
      </c>
      <c r="D4023" s="1">
        <v>44867.699202615739</v>
      </c>
      <c r="E4023" t="s">
        <v>603</v>
      </c>
      <c r="F4023">
        <v>10</v>
      </c>
      <c r="G4023" t="s">
        <v>617</v>
      </c>
      <c r="H4023">
        <v>22</v>
      </c>
      <c r="M4023" t="s">
        <v>4291</v>
      </c>
      <c r="N4023" t="s">
        <v>14070</v>
      </c>
      <c r="O4023" t="s">
        <v>130</v>
      </c>
      <c r="P4023" t="s">
        <v>14241</v>
      </c>
      <c r="Q4023" t="s">
        <v>14916</v>
      </c>
      <c r="R4023" t="s">
        <v>15417</v>
      </c>
      <c r="S4023" t="str">
        <f t="shared" si="62"/>
        <v>update prstmscobranzas set ndoc='1014231217' where idprestamo='2301' AND OBSERVACION='ACUERDO CON VENCIMIENTO AL FINAL DEL CREDITO '</v>
      </c>
    </row>
    <row r="4024" spans="1:19" x14ac:dyDescent="0.35">
      <c r="A4024">
        <v>10649</v>
      </c>
      <c r="B4024" t="s">
        <v>168</v>
      </c>
      <c r="C4024">
        <v>1014231217</v>
      </c>
      <c r="D4024" s="1">
        <v>44596.681094884261</v>
      </c>
      <c r="E4024" t="s">
        <v>603</v>
      </c>
      <c r="F4024">
        <v>10</v>
      </c>
      <c r="G4024" t="s">
        <v>617</v>
      </c>
      <c r="H4024">
        <v>22</v>
      </c>
      <c r="M4024" t="s">
        <v>5613</v>
      </c>
      <c r="N4024" t="s">
        <v>14070</v>
      </c>
      <c r="O4024" t="s">
        <v>168</v>
      </c>
      <c r="P4024" t="s">
        <v>14242</v>
      </c>
      <c r="Q4024" t="s">
        <v>14917</v>
      </c>
      <c r="R4024" t="s">
        <v>15416</v>
      </c>
      <c r="S4024" t="str">
        <f t="shared" si="62"/>
        <v>update prstmscobranzas set ndoc='1014231217' where idprestamo='2305' AND OBSERVACION='se envía levantamiento de prenda a la dirección CR 69 # 28 - 36 en itagui - Antioquia'</v>
      </c>
    </row>
    <row r="4025" spans="1:19" x14ac:dyDescent="0.35">
      <c r="A4025">
        <v>10649</v>
      </c>
      <c r="B4025" t="s">
        <v>168</v>
      </c>
      <c r="C4025">
        <v>1069723019</v>
      </c>
      <c r="D4025" s="1">
        <v>44796.34260640046</v>
      </c>
      <c r="E4025" t="s">
        <v>604</v>
      </c>
      <c r="F4025">
        <v>8</v>
      </c>
      <c r="G4025" t="s">
        <v>618</v>
      </c>
      <c r="H4025">
        <v>18</v>
      </c>
      <c r="I4025" t="s">
        <v>655</v>
      </c>
      <c r="J4025">
        <v>21</v>
      </c>
      <c r="M4025" t="s">
        <v>5614</v>
      </c>
      <c r="N4025" t="s">
        <v>14070</v>
      </c>
      <c r="O4025" t="s">
        <v>168</v>
      </c>
      <c r="P4025" t="s">
        <v>14242</v>
      </c>
      <c r="Q4025" t="s">
        <v>14917</v>
      </c>
      <c r="R4025" t="s">
        <v>15416</v>
      </c>
      <c r="S4025" t="str">
        <f t="shared" si="62"/>
        <v>update prstmscobranzas set ndoc='1069723019' where idprestamo='2305' AND OBSERVACION='Walter Gomez M &lt;waltergomezm9@gmail.com&gt;se envia declaracion de renta '</v>
      </c>
    </row>
    <row r="4026" spans="1:19" x14ac:dyDescent="0.35">
      <c r="A4026">
        <v>10650</v>
      </c>
      <c r="B4026" t="s">
        <v>39</v>
      </c>
      <c r="C4026">
        <v>1014231217</v>
      </c>
      <c r="D4026" s="1">
        <v>44599.64863476852</v>
      </c>
      <c r="E4026" t="s">
        <v>603</v>
      </c>
      <c r="F4026">
        <v>10</v>
      </c>
      <c r="G4026" t="s">
        <v>617</v>
      </c>
      <c r="H4026">
        <v>22</v>
      </c>
      <c r="M4026" t="s">
        <v>5615</v>
      </c>
      <c r="N4026" t="s">
        <v>14070</v>
      </c>
      <c r="O4026" t="s">
        <v>39</v>
      </c>
      <c r="P4026" t="s">
        <v>14243</v>
      </c>
      <c r="Q4026" t="s">
        <v>14918</v>
      </c>
      <c r="R4026" t="s">
        <v>15416</v>
      </c>
      <c r="S4026" t="str">
        <f t="shared" si="62"/>
        <v>update prstmscobranzas set ndoc='1014231217' where idprestamo='2307' AND OBSERVACION='se envía a casa de cobro certificación de saldos solicitada '</v>
      </c>
    </row>
    <row r="4027" spans="1:19" x14ac:dyDescent="0.35">
      <c r="A4027">
        <v>10650</v>
      </c>
      <c r="B4027" t="s">
        <v>39</v>
      </c>
      <c r="C4027">
        <v>1069723019</v>
      </c>
      <c r="D4027" s="1">
        <v>44621.626298553238</v>
      </c>
      <c r="E4027" t="s">
        <v>603</v>
      </c>
      <c r="F4027">
        <v>10</v>
      </c>
      <c r="G4027" t="s">
        <v>617</v>
      </c>
      <c r="H4027">
        <v>22</v>
      </c>
      <c r="M4027" t="s">
        <v>5616</v>
      </c>
      <c r="N4027" t="s">
        <v>14070</v>
      </c>
      <c r="O4027" t="s">
        <v>39</v>
      </c>
      <c r="P4027" t="s">
        <v>14243</v>
      </c>
      <c r="Q4027" t="s">
        <v>14918</v>
      </c>
      <c r="R4027" t="s">
        <v>15416</v>
      </c>
      <c r="S4027" t="str">
        <f t="shared" si="62"/>
        <v>update prstmscobranzas set ndoc='1069723019' where idprestamo='2307' AND OBSERVACION='se envía a casa de cobro certificación de saldos con proyección al 02-Marzo'</v>
      </c>
    </row>
    <row r="4028" spans="1:19" x14ac:dyDescent="0.35">
      <c r="A4028">
        <v>10650</v>
      </c>
      <c r="B4028" t="s">
        <v>39</v>
      </c>
      <c r="C4028">
        <v>1030525591</v>
      </c>
      <c r="D4028" s="1">
        <v>44621.629826203702</v>
      </c>
      <c r="E4028" t="s">
        <v>605</v>
      </c>
      <c r="F4028">
        <v>7</v>
      </c>
      <c r="G4028" t="s">
        <v>627</v>
      </c>
      <c r="H4028">
        <v>17</v>
      </c>
      <c r="M4028" t="s">
        <v>5617</v>
      </c>
      <c r="N4028" t="s">
        <v>14070</v>
      </c>
      <c r="O4028" t="s">
        <v>39</v>
      </c>
      <c r="P4028" t="s">
        <v>14243</v>
      </c>
      <c r="Q4028" t="s">
        <v>14918</v>
      </c>
      <c r="R4028" t="s">
        <v>15416</v>
      </c>
      <c r="S4028" t="str">
        <f t="shared" si="62"/>
        <v>update prstmscobranzas set ndoc='1030525591' where idprestamo='2307' AND OBSERVACION='se comunica el Sr Wilman de plus e inf que se le envié el saldo total de este ya que el pago se realiza el dia de mañana  por la deuda total , se contacta con aleja por lo tanto se le envia la inf con ella 
'</v>
      </c>
    </row>
    <row r="4029" spans="1:19" x14ac:dyDescent="0.35">
      <c r="A4029">
        <v>10650</v>
      </c>
      <c r="B4029" t="s">
        <v>39</v>
      </c>
      <c r="C4029">
        <v>1030525591</v>
      </c>
      <c r="D4029" s="1">
        <v>44622.646970011578</v>
      </c>
      <c r="E4029" t="s">
        <v>602</v>
      </c>
      <c r="F4029">
        <v>5</v>
      </c>
      <c r="G4029" t="s">
        <v>618</v>
      </c>
      <c r="H4029">
        <v>18</v>
      </c>
      <c r="I4029" t="s">
        <v>649</v>
      </c>
      <c r="J4029">
        <v>35</v>
      </c>
      <c r="M4029" t="s">
        <v>5618</v>
      </c>
      <c r="N4029" t="s">
        <v>14070</v>
      </c>
      <c r="O4029" t="s">
        <v>39</v>
      </c>
      <c r="P4029" t="s">
        <v>14243</v>
      </c>
      <c r="Q4029" t="s">
        <v>14918</v>
      </c>
      <c r="R4029" t="s">
        <v>15416</v>
      </c>
      <c r="S4029" t="str">
        <f t="shared" si="62"/>
        <v>update prstmscobranzas set ndoc='1030525591' where idprestamo='2307' AND OBSERVACION='3204817595 - se comunica el tt el cual inf que esta en la ofic por que desea que a atiendan por que PLUSS car le esta inf que el negocio no se puede hacer por el tema de las garantías , se le confirma que NO se le entenderá por que no se tiene una cita previa . Se le inf se le validara con la Doc Alejandra para que le retome la llamada 
'</v>
      </c>
    </row>
    <row r="4030" spans="1:19" x14ac:dyDescent="0.35">
      <c r="A4030">
        <v>10650</v>
      </c>
      <c r="B4030" t="s">
        <v>39</v>
      </c>
      <c r="C4030">
        <v>1030525591</v>
      </c>
      <c r="D4030" s="1">
        <v>44623.369091967586</v>
      </c>
      <c r="E4030" t="s">
        <v>601</v>
      </c>
      <c r="F4030">
        <v>1</v>
      </c>
      <c r="G4030" t="s">
        <v>619</v>
      </c>
      <c r="H4030">
        <v>13</v>
      </c>
      <c r="M4030" t="s">
        <v>5619</v>
      </c>
      <c r="N4030" t="s">
        <v>14070</v>
      </c>
      <c r="O4030" t="s">
        <v>39</v>
      </c>
      <c r="P4030" t="s">
        <v>14243</v>
      </c>
      <c r="Q4030" t="s">
        <v>14918</v>
      </c>
      <c r="R4030" t="s">
        <v>15416</v>
      </c>
      <c r="S4030" t="str">
        <f t="shared" si="62"/>
        <v>update prstmscobranzas set ndoc='1030525591' where idprestamo='2307' AND OBSERVACION=' 
3204817595 - NO contesta '</v>
      </c>
    </row>
    <row r="4031" spans="1:19" x14ac:dyDescent="0.35">
      <c r="A4031">
        <v>10650</v>
      </c>
      <c r="B4031" t="s">
        <v>39</v>
      </c>
      <c r="C4031">
        <v>1030525591</v>
      </c>
      <c r="D4031" s="1">
        <v>44623.376190173607</v>
      </c>
      <c r="E4031" t="s">
        <v>601</v>
      </c>
      <c r="F4031">
        <v>1</v>
      </c>
      <c r="G4031" t="s">
        <v>616</v>
      </c>
      <c r="H4031">
        <v>9</v>
      </c>
      <c r="I4031" t="s">
        <v>645</v>
      </c>
      <c r="J4031">
        <v>20</v>
      </c>
      <c r="M4031" t="s">
        <v>5620</v>
      </c>
      <c r="N4031" t="s">
        <v>14070</v>
      </c>
      <c r="O4031" t="s">
        <v>39</v>
      </c>
      <c r="P4031" t="s">
        <v>14243</v>
      </c>
      <c r="Q4031" t="s">
        <v>14918</v>
      </c>
      <c r="R4031" t="s">
        <v>15416</v>
      </c>
      <c r="S4031" t="str">
        <f t="shared" si="62"/>
        <v>update prstmscobranzas set ndoc='1030525591' where idprestamo='2307' AND OBSERVACION='
Se llama al solidario del crédito SEIDY YURANI SANCHEZ AGUAS -3118033042- confirma que el concesionario no le esta poniendo problema para la compra , pero que la tt es la que esta inconforme con la compra de. vehículo . se le inf que es responsabilidad de la tt si el caro se capturaba ya que son varias certificaciones y no cancelan '</v>
      </c>
    </row>
    <row r="4032" spans="1:19" x14ac:dyDescent="0.35">
      <c r="A4032">
        <v>10650</v>
      </c>
      <c r="B4032" t="s">
        <v>39</v>
      </c>
      <c r="C4032">
        <v>1069723019</v>
      </c>
      <c r="D4032" s="1">
        <v>44623.395606550926</v>
      </c>
      <c r="E4032" t="s">
        <v>603</v>
      </c>
      <c r="F4032">
        <v>10</v>
      </c>
      <c r="G4032" t="s">
        <v>617</v>
      </c>
      <c r="H4032">
        <v>22</v>
      </c>
      <c r="M4032" t="s">
        <v>5621</v>
      </c>
      <c r="N4032" t="s">
        <v>14070</v>
      </c>
      <c r="O4032" t="s">
        <v>39</v>
      </c>
      <c r="P4032" t="s">
        <v>14243</v>
      </c>
      <c r="Q4032" t="s">
        <v>14918</v>
      </c>
      <c r="R4032" t="s">
        <v>15416</v>
      </c>
      <c r="S4032" t="str">
        <f t="shared" si="62"/>
        <v>update prstmscobranzas set ndoc='1069723019' where idprestamo='2307' AND OBSERVACION='se envia saldo total a alejandra gonzalez
'</v>
      </c>
    </row>
    <row r="4033" spans="1:19" x14ac:dyDescent="0.35">
      <c r="A4033">
        <v>10650</v>
      </c>
      <c r="B4033" t="s">
        <v>39</v>
      </c>
      <c r="C4033">
        <v>1018447252</v>
      </c>
      <c r="D4033" s="1">
        <v>44623.400522951393</v>
      </c>
      <c r="E4033" t="s">
        <v>601</v>
      </c>
      <c r="F4033">
        <v>1</v>
      </c>
      <c r="G4033" t="s">
        <v>613</v>
      </c>
      <c r="H4033">
        <v>1</v>
      </c>
      <c r="I4033" t="s">
        <v>651</v>
      </c>
      <c r="J4033">
        <v>2</v>
      </c>
      <c r="K4033" s="1">
        <v>44623</v>
      </c>
      <c r="L4033" t="s">
        <v>1204</v>
      </c>
      <c r="M4033" t="s">
        <v>5622</v>
      </c>
      <c r="N4033" t="s">
        <v>14070</v>
      </c>
      <c r="O4033" t="s">
        <v>39</v>
      </c>
      <c r="P4033" t="s">
        <v>14243</v>
      </c>
      <c r="Q4033" t="s">
        <v>14918</v>
      </c>
      <c r="R4033" t="s">
        <v>15416</v>
      </c>
      <c r="S4033" t="str">
        <f t="shared" si="62"/>
        <v>update prstmscobranzas set ndoc='1018447252' where idprestamo='2307' AND OBSERVACION='SE HABLA CON WILMAN DE PLUSCAR CONFIRMA PAGO PARA HOY SEGUN CERTIFICACION ENVIADA'</v>
      </c>
    </row>
    <row r="4034" spans="1:19" x14ac:dyDescent="0.35">
      <c r="A4034">
        <v>10650</v>
      </c>
      <c r="B4034" t="s">
        <v>39</v>
      </c>
      <c r="C4034">
        <v>1030525591</v>
      </c>
      <c r="D4034" s="1">
        <v>44623.632829618058</v>
      </c>
      <c r="E4034" t="s">
        <v>605</v>
      </c>
      <c r="F4034">
        <v>7</v>
      </c>
      <c r="G4034" t="s">
        <v>627</v>
      </c>
      <c r="H4034">
        <v>17</v>
      </c>
      <c r="M4034" t="s">
        <v>5623</v>
      </c>
      <c r="N4034" t="s">
        <v>14070</v>
      </c>
      <c r="O4034" t="s">
        <v>39</v>
      </c>
      <c r="P4034" t="s">
        <v>14243</v>
      </c>
      <c r="Q4034" t="s">
        <v>14918</v>
      </c>
      <c r="R4034" t="s">
        <v>15416</v>
      </c>
      <c r="S4034" t="str">
        <f t="shared" si="62"/>
        <v>update prstmscobranzas set ndoc='1030525591' where idprestamo='2307' AND OBSERVACION=' se sube soporte de pago al sistema '</v>
      </c>
    </row>
    <row r="4035" spans="1:19" x14ac:dyDescent="0.35">
      <c r="A4035">
        <v>10651</v>
      </c>
      <c r="B4035" t="s">
        <v>169</v>
      </c>
      <c r="C4035">
        <v>1030525591</v>
      </c>
      <c r="D4035" s="1">
        <v>44623.692474317133</v>
      </c>
      <c r="E4035" t="s">
        <v>601</v>
      </c>
      <c r="F4035">
        <v>1</v>
      </c>
      <c r="G4035" t="s">
        <v>614</v>
      </c>
      <c r="H4035">
        <v>12</v>
      </c>
      <c r="M4035" t="s">
        <v>5624</v>
      </c>
      <c r="N4035" t="s">
        <v>14070</v>
      </c>
      <c r="O4035" t="s">
        <v>169</v>
      </c>
      <c r="P4035" t="s">
        <v>14244</v>
      </c>
      <c r="Q4035" t="s">
        <v>14919</v>
      </c>
      <c r="R4035" t="s">
        <v>15416</v>
      </c>
      <c r="S4035" t="str">
        <f t="shared" ref="S4035:S4098" si="63">CONCATENATE("update prstmscobranzas set ndoc='",C4035,"' where idprestamo='",Q4035,"' AND OBSERVACION='",M4035,"'")</f>
        <v>update prstmscobranzas set ndoc='1030525591' where idprestamo='2309' AND OBSERVACION='3214571597 - Se deja msj en el bz, se insiste varias veces'</v>
      </c>
    </row>
    <row r="4036" spans="1:19" x14ac:dyDescent="0.35">
      <c r="A4036">
        <v>10651</v>
      </c>
      <c r="B4036" t="s">
        <v>169</v>
      </c>
      <c r="C4036">
        <v>1030525591</v>
      </c>
      <c r="D4036" s="1">
        <v>44644.512631550933</v>
      </c>
      <c r="E4036" t="s">
        <v>601</v>
      </c>
      <c r="F4036">
        <v>1</v>
      </c>
      <c r="G4036" t="s">
        <v>614</v>
      </c>
      <c r="H4036">
        <v>12</v>
      </c>
      <c r="M4036" t="s">
        <v>5624</v>
      </c>
      <c r="N4036" t="s">
        <v>14070</v>
      </c>
      <c r="O4036" t="s">
        <v>169</v>
      </c>
      <c r="P4036" t="s">
        <v>14244</v>
      </c>
      <c r="Q4036" t="s">
        <v>14919</v>
      </c>
      <c r="R4036" t="s">
        <v>15416</v>
      </c>
      <c r="S4036" t="str">
        <f t="shared" si="63"/>
        <v>update prstmscobranzas set ndoc='1030525591' where idprestamo='2309' AND OBSERVACION='3214571597 - Se deja msj en el bz, se insiste varias veces'</v>
      </c>
    </row>
    <row r="4037" spans="1:19" x14ac:dyDescent="0.35">
      <c r="A4037">
        <v>10651</v>
      </c>
      <c r="B4037" t="s">
        <v>169</v>
      </c>
      <c r="C4037">
        <v>1030525591</v>
      </c>
      <c r="D4037" s="1">
        <v>44645.698077291658</v>
      </c>
      <c r="E4037" t="s">
        <v>601</v>
      </c>
      <c r="F4037">
        <v>1</v>
      </c>
      <c r="G4037" t="s">
        <v>614</v>
      </c>
      <c r="H4037">
        <v>12</v>
      </c>
      <c r="M4037" t="s">
        <v>5624</v>
      </c>
      <c r="N4037" t="s">
        <v>14070</v>
      </c>
      <c r="O4037" t="s">
        <v>169</v>
      </c>
      <c r="P4037" t="s">
        <v>14244</v>
      </c>
      <c r="Q4037" t="s">
        <v>14919</v>
      </c>
      <c r="R4037" t="s">
        <v>15416</v>
      </c>
      <c r="S4037" t="str">
        <f t="shared" si="63"/>
        <v>update prstmscobranzas set ndoc='1030525591' where idprestamo='2309' AND OBSERVACION='3214571597 - Se deja msj en el bz, se insiste varias veces'</v>
      </c>
    </row>
    <row r="4038" spans="1:19" x14ac:dyDescent="0.35">
      <c r="A4038">
        <v>10651</v>
      </c>
      <c r="B4038" t="s">
        <v>169</v>
      </c>
      <c r="C4038">
        <v>1030525591</v>
      </c>
      <c r="D4038" s="1">
        <v>44656.706912627313</v>
      </c>
      <c r="E4038" t="s">
        <v>601</v>
      </c>
      <c r="F4038">
        <v>1</v>
      </c>
      <c r="G4038" t="s">
        <v>614</v>
      </c>
      <c r="H4038">
        <v>12</v>
      </c>
      <c r="M4038" t="s">
        <v>5624</v>
      </c>
      <c r="N4038" t="s">
        <v>14070</v>
      </c>
      <c r="O4038" t="s">
        <v>169</v>
      </c>
      <c r="P4038" t="s">
        <v>14244</v>
      </c>
      <c r="Q4038" t="s">
        <v>14919</v>
      </c>
      <c r="R4038" t="s">
        <v>15416</v>
      </c>
      <c r="S4038" t="str">
        <f t="shared" si="63"/>
        <v>update prstmscobranzas set ndoc='1030525591' where idprestamo='2309' AND OBSERVACION='3214571597 - Se deja msj en el bz, se insiste varias veces'</v>
      </c>
    </row>
    <row r="4039" spans="1:19" x14ac:dyDescent="0.35">
      <c r="A4039">
        <v>10651</v>
      </c>
      <c r="B4039" t="s">
        <v>169</v>
      </c>
      <c r="C4039">
        <v>1030525591</v>
      </c>
      <c r="D4039" s="1">
        <v>44662.464943252307</v>
      </c>
      <c r="E4039" t="s">
        <v>601</v>
      </c>
      <c r="F4039">
        <v>1</v>
      </c>
      <c r="G4039" t="s">
        <v>614</v>
      </c>
      <c r="H4039">
        <v>12</v>
      </c>
      <c r="M4039" t="s">
        <v>5624</v>
      </c>
      <c r="N4039" t="s">
        <v>14070</v>
      </c>
      <c r="O4039" t="s">
        <v>169</v>
      </c>
      <c r="P4039" t="s">
        <v>14244</v>
      </c>
      <c r="Q4039" t="s">
        <v>14919</v>
      </c>
      <c r="R4039" t="s">
        <v>15416</v>
      </c>
      <c r="S4039" t="str">
        <f t="shared" si="63"/>
        <v>update prstmscobranzas set ndoc='1030525591' where idprestamo='2309' AND OBSERVACION='3214571597 - Se deja msj en el bz, se insiste varias veces'</v>
      </c>
    </row>
    <row r="4040" spans="1:19" x14ac:dyDescent="0.35">
      <c r="A4040">
        <v>10651</v>
      </c>
      <c r="B4040" t="s">
        <v>169</v>
      </c>
      <c r="C4040">
        <v>1030525591</v>
      </c>
      <c r="D4040" s="1">
        <v>44674.444666111107</v>
      </c>
      <c r="E4040" t="s">
        <v>601</v>
      </c>
      <c r="F4040">
        <v>1</v>
      </c>
      <c r="G4040" t="s">
        <v>614</v>
      </c>
      <c r="H4040">
        <v>12</v>
      </c>
      <c r="M4040" t="s">
        <v>5624</v>
      </c>
      <c r="N4040" t="s">
        <v>14070</v>
      </c>
      <c r="O4040" t="s">
        <v>169</v>
      </c>
      <c r="P4040" t="s">
        <v>14244</v>
      </c>
      <c r="Q4040" t="s">
        <v>14919</v>
      </c>
      <c r="R4040" t="s">
        <v>15416</v>
      </c>
      <c r="S4040" t="str">
        <f t="shared" si="63"/>
        <v>update prstmscobranzas set ndoc='1030525591' where idprestamo='2309' AND OBSERVACION='3214571597 - Se deja msj en el bz, se insiste varias veces'</v>
      </c>
    </row>
    <row r="4041" spans="1:19" x14ac:dyDescent="0.35">
      <c r="A4041">
        <v>10651</v>
      </c>
      <c r="B4041" t="s">
        <v>169</v>
      </c>
      <c r="C4041">
        <v>1030525591</v>
      </c>
      <c r="D4041" s="1">
        <v>44676.450592349538</v>
      </c>
      <c r="E4041" t="s">
        <v>601</v>
      </c>
      <c r="F4041">
        <v>1</v>
      </c>
      <c r="G4041" t="s">
        <v>614</v>
      </c>
      <c r="H4041">
        <v>12</v>
      </c>
      <c r="M4041" t="s">
        <v>5624</v>
      </c>
      <c r="N4041" t="s">
        <v>14070</v>
      </c>
      <c r="O4041" t="s">
        <v>169</v>
      </c>
      <c r="P4041" t="s">
        <v>14244</v>
      </c>
      <c r="Q4041" t="s">
        <v>14919</v>
      </c>
      <c r="R4041" t="s">
        <v>15416</v>
      </c>
      <c r="S4041" t="str">
        <f t="shared" si="63"/>
        <v>update prstmscobranzas set ndoc='1030525591' where idprestamo='2309' AND OBSERVACION='3214571597 - Se deja msj en el bz, se insiste varias veces'</v>
      </c>
    </row>
    <row r="4042" spans="1:19" x14ac:dyDescent="0.35">
      <c r="A4042">
        <v>10651</v>
      </c>
      <c r="B4042" t="s">
        <v>169</v>
      </c>
      <c r="C4042">
        <v>1030525591</v>
      </c>
      <c r="D4042" s="1">
        <v>44676.654179456018</v>
      </c>
      <c r="E4042" t="s">
        <v>601</v>
      </c>
      <c r="F4042">
        <v>1</v>
      </c>
      <c r="G4042" t="s">
        <v>614</v>
      </c>
      <c r="H4042">
        <v>12</v>
      </c>
      <c r="M4042" t="s">
        <v>5624</v>
      </c>
      <c r="N4042" t="s">
        <v>14070</v>
      </c>
      <c r="O4042" t="s">
        <v>169</v>
      </c>
      <c r="P4042" t="s">
        <v>14244</v>
      </c>
      <c r="Q4042" t="s">
        <v>14919</v>
      </c>
      <c r="R4042" t="s">
        <v>15416</v>
      </c>
      <c r="S4042" t="str">
        <f t="shared" si="63"/>
        <v>update prstmscobranzas set ndoc='1030525591' where idprestamo='2309' AND OBSERVACION='3214571597 - Se deja msj en el bz, se insiste varias veces'</v>
      </c>
    </row>
    <row r="4043" spans="1:19" x14ac:dyDescent="0.35">
      <c r="A4043">
        <v>10651</v>
      </c>
      <c r="B4043" t="s">
        <v>169</v>
      </c>
      <c r="C4043">
        <v>1030525591</v>
      </c>
      <c r="D4043" s="1">
        <v>44687.648238263893</v>
      </c>
      <c r="E4043" t="s">
        <v>601</v>
      </c>
      <c r="F4043">
        <v>1</v>
      </c>
      <c r="G4043" t="s">
        <v>614</v>
      </c>
      <c r="H4043">
        <v>12</v>
      </c>
      <c r="M4043" t="s">
        <v>5625</v>
      </c>
      <c r="N4043" t="s">
        <v>14070</v>
      </c>
      <c r="O4043" t="s">
        <v>169</v>
      </c>
      <c r="P4043" t="s">
        <v>14244</v>
      </c>
      <c r="Q4043" t="s">
        <v>14919</v>
      </c>
      <c r="R4043" t="s">
        <v>15416</v>
      </c>
      <c r="S4043" t="str">
        <f t="shared" si="63"/>
        <v>update prstmscobranzas set ndoc='1030525591' where idprestamo='2309' AND OBSERVACION='
3214571597 - Se deja msj en el bz, se insiste varias veces'</v>
      </c>
    </row>
    <row r="4044" spans="1:19" x14ac:dyDescent="0.35">
      <c r="A4044">
        <v>10651</v>
      </c>
      <c r="B4044" t="s">
        <v>169</v>
      </c>
      <c r="C4044">
        <v>1030525591</v>
      </c>
      <c r="D4044" s="1">
        <v>44694.538892060184</v>
      </c>
      <c r="E4044" t="s">
        <v>601</v>
      </c>
      <c r="F4044">
        <v>1</v>
      </c>
      <c r="G4044" t="s">
        <v>614</v>
      </c>
      <c r="H4044">
        <v>12</v>
      </c>
      <c r="M4044" t="s">
        <v>5625</v>
      </c>
      <c r="N4044" t="s">
        <v>14070</v>
      </c>
      <c r="O4044" t="s">
        <v>169</v>
      </c>
      <c r="P4044" t="s">
        <v>14244</v>
      </c>
      <c r="Q4044" t="s">
        <v>14919</v>
      </c>
      <c r="R4044" t="s">
        <v>15416</v>
      </c>
      <c r="S4044" t="str">
        <f t="shared" si="63"/>
        <v>update prstmscobranzas set ndoc='1030525591' where idprestamo='2309' AND OBSERVACION='
3214571597 - Se deja msj en el bz, se insiste varias veces'</v>
      </c>
    </row>
    <row r="4045" spans="1:19" x14ac:dyDescent="0.35">
      <c r="A4045">
        <v>10651</v>
      </c>
      <c r="B4045" t="s">
        <v>169</v>
      </c>
      <c r="C4045">
        <v>1030525591</v>
      </c>
      <c r="D4045" s="1">
        <v>44701.422938773147</v>
      </c>
      <c r="E4045" t="s">
        <v>601</v>
      </c>
      <c r="F4045">
        <v>1</v>
      </c>
      <c r="G4045" t="s">
        <v>614</v>
      </c>
      <c r="H4045">
        <v>12</v>
      </c>
      <c r="M4045" t="s">
        <v>5624</v>
      </c>
      <c r="N4045" t="s">
        <v>14070</v>
      </c>
      <c r="O4045" t="s">
        <v>169</v>
      </c>
      <c r="P4045" t="s">
        <v>14244</v>
      </c>
      <c r="Q4045" t="s">
        <v>14919</v>
      </c>
      <c r="R4045" t="s">
        <v>15416</v>
      </c>
      <c r="S4045" t="str">
        <f t="shared" si="63"/>
        <v>update prstmscobranzas set ndoc='1030525591' where idprestamo='2309' AND OBSERVACION='3214571597 - Se deja msj en el bz, se insiste varias veces'</v>
      </c>
    </row>
    <row r="4046" spans="1:19" x14ac:dyDescent="0.35">
      <c r="A4046">
        <v>10651</v>
      </c>
      <c r="B4046" t="s">
        <v>169</v>
      </c>
      <c r="C4046">
        <v>1030525591</v>
      </c>
      <c r="D4046" s="1">
        <v>44707.654675266203</v>
      </c>
      <c r="E4046" t="s">
        <v>601</v>
      </c>
      <c r="F4046">
        <v>1</v>
      </c>
      <c r="G4046" t="s">
        <v>614</v>
      </c>
      <c r="H4046">
        <v>12</v>
      </c>
      <c r="M4046" t="s">
        <v>5624</v>
      </c>
      <c r="N4046" t="s">
        <v>14070</v>
      </c>
      <c r="O4046" t="s">
        <v>169</v>
      </c>
      <c r="P4046" t="s">
        <v>14244</v>
      </c>
      <c r="Q4046" t="s">
        <v>14919</v>
      </c>
      <c r="R4046" t="s">
        <v>15416</v>
      </c>
      <c r="S4046" t="str">
        <f t="shared" si="63"/>
        <v>update prstmscobranzas set ndoc='1030525591' where idprestamo='2309' AND OBSERVACION='3214571597 - Se deja msj en el bz, se insiste varias veces'</v>
      </c>
    </row>
    <row r="4047" spans="1:19" x14ac:dyDescent="0.35">
      <c r="A4047">
        <v>10651</v>
      </c>
      <c r="B4047" t="s">
        <v>169</v>
      </c>
      <c r="C4047">
        <v>1030525591</v>
      </c>
      <c r="D4047" s="1">
        <v>44714.633223877318</v>
      </c>
      <c r="E4047" t="s">
        <v>601</v>
      </c>
      <c r="F4047">
        <v>1</v>
      </c>
      <c r="G4047" t="s">
        <v>614</v>
      </c>
      <c r="H4047">
        <v>12</v>
      </c>
      <c r="M4047" t="s">
        <v>5624</v>
      </c>
      <c r="N4047" t="s">
        <v>14070</v>
      </c>
      <c r="O4047" t="s">
        <v>169</v>
      </c>
      <c r="P4047" t="s">
        <v>14244</v>
      </c>
      <c r="Q4047" t="s">
        <v>14919</v>
      </c>
      <c r="R4047" t="s">
        <v>15416</v>
      </c>
      <c r="S4047" t="str">
        <f t="shared" si="63"/>
        <v>update prstmscobranzas set ndoc='1030525591' where idprestamo='2309' AND OBSERVACION='3214571597 - Se deja msj en el bz, se insiste varias veces'</v>
      </c>
    </row>
    <row r="4048" spans="1:19" x14ac:dyDescent="0.35">
      <c r="A4048">
        <v>10651</v>
      </c>
      <c r="B4048" t="s">
        <v>169</v>
      </c>
      <c r="C4048">
        <v>1030525591</v>
      </c>
      <c r="D4048" s="1">
        <v>44720.705038888889</v>
      </c>
      <c r="E4048" t="s">
        <v>601</v>
      </c>
      <c r="F4048">
        <v>1</v>
      </c>
      <c r="G4048" t="s">
        <v>614</v>
      </c>
      <c r="H4048">
        <v>12</v>
      </c>
      <c r="M4048" t="s">
        <v>5624</v>
      </c>
      <c r="N4048" t="s">
        <v>14070</v>
      </c>
      <c r="O4048" t="s">
        <v>169</v>
      </c>
      <c r="P4048" t="s">
        <v>14244</v>
      </c>
      <c r="Q4048" t="s">
        <v>14919</v>
      </c>
      <c r="R4048" t="s">
        <v>15416</v>
      </c>
      <c r="S4048" t="str">
        <f t="shared" si="63"/>
        <v>update prstmscobranzas set ndoc='1030525591' where idprestamo='2309' AND OBSERVACION='3214571597 - Se deja msj en el bz, se insiste varias veces'</v>
      </c>
    </row>
    <row r="4049" spans="1:19" x14ac:dyDescent="0.35">
      <c r="A4049">
        <v>10651</v>
      </c>
      <c r="B4049" t="s">
        <v>169</v>
      </c>
      <c r="C4049">
        <v>1030525591</v>
      </c>
      <c r="D4049" s="1">
        <v>44723.458432777777</v>
      </c>
      <c r="E4049" t="s">
        <v>601</v>
      </c>
      <c r="F4049">
        <v>1</v>
      </c>
      <c r="G4049" t="s">
        <v>614</v>
      </c>
      <c r="H4049">
        <v>12</v>
      </c>
      <c r="M4049" t="s">
        <v>5624</v>
      </c>
      <c r="N4049" t="s">
        <v>14070</v>
      </c>
      <c r="O4049" t="s">
        <v>169</v>
      </c>
      <c r="P4049" t="s">
        <v>14244</v>
      </c>
      <c r="Q4049" t="s">
        <v>14919</v>
      </c>
      <c r="R4049" t="s">
        <v>15416</v>
      </c>
      <c r="S4049" t="str">
        <f t="shared" si="63"/>
        <v>update prstmscobranzas set ndoc='1030525591' where idprestamo='2309' AND OBSERVACION='3214571597 - Se deja msj en el bz, se insiste varias veces'</v>
      </c>
    </row>
    <row r="4050" spans="1:19" x14ac:dyDescent="0.35">
      <c r="A4050">
        <v>10651</v>
      </c>
      <c r="B4050" t="s">
        <v>169</v>
      </c>
      <c r="C4050">
        <v>1030525591</v>
      </c>
      <c r="D4050" s="1">
        <v>44726.66892783565</v>
      </c>
      <c r="E4050" t="s">
        <v>601</v>
      </c>
      <c r="F4050">
        <v>1</v>
      </c>
      <c r="G4050" t="s">
        <v>614</v>
      </c>
      <c r="H4050">
        <v>12</v>
      </c>
      <c r="M4050" t="s">
        <v>5625</v>
      </c>
      <c r="N4050" t="s">
        <v>14070</v>
      </c>
      <c r="O4050" t="s">
        <v>169</v>
      </c>
      <c r="P4050" t="s">
        <v>14244</v>
      </c>
      <c r="Q4050" t="s">
        <v>14919</v>
      </c>
      <c r="R4050" t="s">
        <v>15416</v>
      </c>
      <c r="S4050" t="str">
        <f t="shared" si="63"/>
        <v>update prstmscobranzas set ndoc='1030525591' where idprestamo='2309' AND OBSERVACION='
3214571597 - Se deja msj en el bz, se insiste varias veces'</v>
      </c>
    </row>
    <row r="4051" spans="1:19" x14ac:dyDescent="0.35">
      <c r="A4051">
        <v>10651</v>
      </c>
      <c r="B4051" t="s">
        <v>169</v>
      </c>
      <c r="C4051">
        <v>1030525591</v>
      </c>
      <c r="D4051" s="1">
        <v>44736.60564775463</v>
      </c>
      <c r="E4051" t="s">
        <v>601</v>
      </c>
      <c r="F4051">
        <v>1</v>
      </c>
      <c r="G4051" t="s">
        <v>619</v>
      </c>
      <c r="H4051">
        <v>13</v>
      </c>
      <c r="M4051" t="s">
        <v>5626</v>
      </c>
      <c r="N4051" t="s">
        <v>14070</v>
      </c>
      <c r="O4051" t="s">
        <v>169</v>
      </c>
      <c r="P4051" t="s">
        <v>14244</v>
      </c>
      <c r="Q4051" t="s">
        <v>14919</v>
      </c>
      <c r="R4051" t="s">
        <v>15416</v>
      </c>
      <c r="S4051" t="str">
        <f t="shared" si="63"/>
        <v>update prstmscobranzas set ndoc='1030525591' where idprestamo='2309' AND OBSERVACION='3214571597 - No contesta se insiste varias veces sin tener contacto NO permite dejar msj en el bz 
'</v>
      </c>
    </row>
    <row r="4052" spans="1:19" x14ac:dyDescent="0.35">
      <c r="A4052">
        <v>10651</v>
      </c>
      <c r="B4052" t="s">
        <v>169</v>
      </c>
      <c r="C4052">
        <v>1030525591</v>
      </c>
      <c r="D4052" s="1">
        <v>44750.443460127317</v>
      </c>
      <c r="E4052" t="s">
        <v>601</v>
      </c>
      <c r="F4052">
        <v>1</v>
      </c>
      <c r="G4052" t="s">
        <v>619</v>
      </c>
      <c r="H4052">
        <v>13</v>
      </c>
      <c r="M4052" t="s">
        <v>5627</v>
      </c>
      <c r="N4052" t="s">
        <v>14070</v>
      </c>
      <c r="O4052" t="s">
        <v>169</v>
      </c>
      <c r="P4052" t="s">
        <v>14244</v>
      </c>
      <c r="Q4052" t="s">
        <v>14919</v>
      </c>
      <c r="R4052" t="s">
        <v>15416</v>
      </c>
      <c r="S4052" t="str">
        <f t="shared" si="63"/>
        <v>update prstmscobranzas set ndoc='1030525591' where idprestamo='2309' AND OBSERVACION='3214571597- NO contesta '</v>
      </c>
    </row>
    <row r="4053" spans="1:19" x14ac:dyDescent="0.35">
      <c r="A4053">
        <v>10651</v>
      </c>
      <c r="B4053" t="s">
        <v>169</v>
      </c>
      <c r="C4053">
        <v>1030525591</v>
      </c>
      <c r="D4053" s="1">
        <v>44750.444247268519</v>
      </c>
      <c r="E4053" t="s">
        <v>601</v>
      </c>
      <c r="F4053">
        <v>1</v>
      </c>
      <c r="G4053" t="s">
        <v>619</v>
      </c>
      <c r="H4053">
        <v>13</v>
      </c>
      <c r="M4053" t="s">
        <v>5628</v>
      </c>
      <c r="N4053" t="s">
        <v>14070</v>
      </c>
      <c r="O4053" t="s">
        <v>169</v>
      </c>
      <c r="P4053" t="s">
        <v>14244</v>
      </c>
      <c r="Q4053" t="s">
        <v>14919</v>
      </c>
      <c r="R4053" t="s">
        <v>15416</v>
      </c>
      <c r="S4053" t="str">
        <f t="shared" si="63"/>
        <v>update prstmscobranzas set ndoc='1030525591' where idprestamo='2309' AND OBSERVACION='
3232300257  - NO contesta 
'</v>
      </c>
    </row>
    <row r="4054" spans="1:19" x14ac:dyDescent="0.35">
      <c r="A4054">
        <v>10651</v>
      </c>
      <c r="B4054" t="s">
        <v>169</v>
      </c>
      <c r="C4054">
        <v>1030525591</v>
      </c>
      <c r="D4054" s="1">
        <v>44757.719004328697</v>
      </c>
      <c r="E4054" t="s">
        <v>601</v>
      </c>
      <c r="F4054">
        <v>1</v>
      </c>
      <c r="G4054" t="s">
        <v>619</v>
      </c>
      <c r="H4054">
        <v>13</v>
      </c>
      <c r="M4054" t="s">
        <v>5629</v>
      </c>
      <c r="N4054" t="s">
        <v>14070</v>
      </c>
      <c r="O4054" t="s">
        <v>169</v>
      </c>
      <c r="P4054" t="s">
        <v>14244</v>
      </c>
      <c r="Q4054" t="s">
        <v>14919</v>
      </c>
      <c r="R4054" t="s">
        <v>15416</v>
      </c>
      <c r="S4054" t="str">
        <f t="shared" si="63"/>
        <v>update prstmscobranzas set ndoc='1030525591' where idprestamo='2309' AND OBSERVACION='3214571597- NO contesta NO permite dejar msj en el bz '</v>
      </c>
    </row>
    <row r="4055" spans="1:19" x14ac:dyDescent="0.35">
      <c r="A4055">
        <v>10651</v>
      </c>
      <c r="B4055" t="s">
        <v>169</v>
      </c>
      <c r="C4055">
        <v>1030525591</v>
      </c>
      <c r="D4055" s="1">
        <v>44769.626316759262</v>
      </c>
      <c r="E4055" t="s">
        <v>601</v>
      </c>
      <c r="F4055">
        <v>1</v>
      </c>
      <c r="G4055" t="s">
        <v>619</v>
      </c>
      <c r="H4055">
        <v>13</v>
      </c>
      <c r="M4055" t="s">
        <v>5630</v>
      </c>
      <c r="N4055" t="s">
        <v>14070</v>
      </c>
      <c r="O4055" t="s">
        <v>169</v>
      </c>
      <c r="P4055" t="s">
        <v>14244</v>
      </c>
      <c r="Q4055" t="s">
        <v>14919</v>
      </c>
      <c r="R4055" t="s">
        <v>15416</v>
      </c>
      <c r="S4055" t="str">
        <f t="shared" si="63"/>
        <v>update prstmscobranzas set ndoc='1030525591' where idprestamo='2309' AND OBSERVACION='
3214571597- NO contesta NO permite dejar msj en el bz 
'</v>
      </c>
    </row>
    <row r="4056" spans="1:19" x14ac:dyDescent="0.35">
      <c r="A4056">
        <v>10651</v>
      </c>
      <c r="B4056" t="s">
        <v>169</v>
      </c>
      <c r="C4056">
        <v>1030525591</v>
      </c>
      <c r="D4056" s="1">
        <v>44771.693953379632</v>
      </c>
      <c r="E4056" t="s">
        <v>601</v>
      </c>
      <c r="F4056">
        <v>1</v>
      </c>
      <c r="G4056" t="s">
        <v>619</v>
      </c>
      <c r="H4056">
        <v>13</v>
      </c>
      <c r="M4056" t="s">
        <v>5629</v>
      </c>
      <c r="N4056" t="s">
        <v>14070</v>
      </c>
      <c r="O4056" t="s">
        <v>169</v>
      </c>
      <c r="P4056" t="s">
        <v>14244</v>
      </c>
      <c r="Q4056" t="s">
        <v>14919</v>
      </c>
      <c r="R4056" t="s">
        <v>15416</v>
      </c>
      <c r="S4056" t="str">
        <f t="shared" si="63"/>
        <v>update prstmscobranzas set ndoc='1030525591' where idprestamo='2309' AND OBSERVACION='3214571597- NO contesta NO permite dejar msj en el bz '</v>
      </c>
    </row>
    <row r="4057" spans="1:19" x14ac:dyDescent="0.35">
      <c r="A4057">
        <v>10651</v>
      </c>
      <c r="B4057" t="s">
        <v>169</v>
      </c>
      <c r="C4057">
        <v>1030525591</v>
      </c>
      <c r="D4057" s="1">
        <v>44771.695085011583</v>
      </c>
      <c r="E4057" t="s">
        <v>601</v>
      </c>
      <c r="F4057">
        <v>1</v>
      </c>
      <c r="G4057" t="s">
        <v>614</v>
      </c>
      <c r="H4057">
        <v>12</v>
      </c>
      <c r="M4057" t="s">
        <v>5631</v>
      </c>
      <c r="N4057" t="s">
        <v>14070</v>
      </c>
      <c r="O4057" t="s">
        <v>169</v>
      </c>
      <c r="P4057" t="s">
        <v>14244</v>
      </c>
      <c r="Q4057" t="s">
        <v>14919</v>
      </c>
      <c r="R4057" t="s">
        <v>15416</v>
      </c>
      <c r="S4057" t="str">
        <f t="shared" si="63"/>
        <v>update prstmscobranzas set ndoc='1030525591' where idprestamo='2309' AND OBSERVACION='se llama a la ref del tt  ROBERTO AFANADOR - 3185749240 - Se deja msj en el bz, se insiste varias veces'</v>
      </c>
    </row>
    <row r="4058" spans="1:19" x14ac:dyDescent="0.35">
      <c r="A4058">
        <v>10651</v>
      </c>
      <c r="B4058" t="s">
        <v>169</v>
      </c>
      <c r="C4058">
        <v>1030525591</v>
      </c>
      <c r="D4058" s="1">
        <v>44776.631192731482</v>
      </c>
      <c r="E4058" t="s">
        <v>601</v>
      </c>
      <c r="F4058">
        <v>1</v>
      </c>
      <c r="G4058" t="s">
        <v>619</v>
      </c>
      <c r="H4058">
        <v>13</v>
      </c>
      <c r="M4058" t="s">
        <v>5629</v>
      </c>
      <c r="N4058" t="s">
        <v>14070</v>
      </c>
      <c r="O4058" t="s">
        <v>169</v>
      </c>
      <c r="P4058" t="s">
        <v>14244</v>
      </c>
      <c r="Q4058" t="s">
        <v>14919</v>
      </c>
      <c r="R4058" t="s">
        <v>15416</v>
      </c>
      <c r="S4058" t="str">
        <f t="shared" si="63"/>
        <v>update prstmscobranzas set ndoc='1030525591' where idprestamo='2309' AND OBSERVACION='3214571597- NO contesta NO permite dejar msj en el bz '</v>
      </c>
    </row>
    <row r="4059" spans="1:19" x14ac:dyDescent="0.35">
      <c r="A4059">
        <v>10651</v>
      </c>
      <c r="B4059" t="s">
        <v>169</v>
      </c>
      <c r="C4059">
        <v>1030525591</v>
      </c>
      <c r="D4059" s="1">
        <v>44782.487206666658</v>
      </c>
      <c r="E4059" t="s">
        <v>601</v>
      </c>
      <c r="F4059">
        <v>1</v>
      </c>
      <c r="G4059" t="s">
        <v>619</v>
      </c>
      <c r="H4059">
        <v>13</v>
      </c>
      <c r="M4059" t="s">
        <v>5632</v>
      </c>
      <c r="N4059" t="s">
        <v>14070</v>
      </c>
      <c r="O4059" t="s">
        <v>169</v>
      </c>
      <c r="P4059" t="s">
        <v>14244</v>
      </c>
      <c r="Q4059" t="s">
        <v>14919</v>
      </c>
      <c r="R4059" t="s">
        <v>15416</v>
      </c>
      <c r="S4059" t="str">
        <f t="shared" si="63"/>
        <v>update prstmscobranzas set ndoc='1030525591' where idprestamo='2309' AND OBSERVACION='se llama desde otro cel 3214571597 - no contesta '</v>
      </c>
    </row>
    <row r="4060" spans="1:19" x14ac:dyDescent="0.35">
      <c r="A4060">
        <v>10651</v>
      </c>
      <c r="B4060" t="s">
        <v>169</v>
      </c>
      <c r="C4060">
        <v>1030525591</v>
      </c>
      <c r="D4060" s="1">
        <v>44782.488913622678</v>
      </c>
      <c r="E4060" t="s">
        <v>607</v>
      </c>
      <c r="F4060">
        <v>4</v>
      </c>
      <c r="G4060" t="s">
        <v>614</v>
      </c>
      <c r="H4060">
        <v>12</v>
      </c>
      <c r="M4060" t="s">
        <v>5633</v>
      </c>
      <c r="N4060" t="s">
        <v>14070</v>
      </c>
      <c r="O4060" t="s">
        <v>169</v>
      </c>
      <c r="P4060" t="s">
        <v>14244</v>
      </c>
      <c r="Q4060" t="s">
        <v>14919</v>
      </c>
      <c r="R4060" t="s">
        <v>15416</v>
      </c>
      <c r="S4060" t="str">
        <f t="shared" si="63"/>
        <v>update prstmscobranzas set ndoc='1030525591' where idprestamo='2309' AND OBSERVACION='se llama a la ref del tt ROBERTO AFANADOR 3185749240- 
Se deja msj en el bz, se insiste varias veces'</v>
      </c>
    </row>
    <row r="4061" spans="1:19" x14ac:dyDescent="0.35">
      <c r="A4061">
        <v>10651</v>
      </c>
      <c r="B4061" t="s">
        <v>169</v>
      </c>
      <c r="C4061">
        <v>1030525591</v>
      </c>
      <c r="D4061" s="1">
        <v>44782.490593437498</v>
      </c>
      <c r="E4061" t="s">
        <v>607</v>
      </c>
      <c r="F4061">
        <v>4</v>
      </c>
      <c r="G4061" t="s">
        <v>625</v>
      </c>
      <c r="H4061">
        <v>10</v>
      </c>
      <c r="M4061" t="s">
        <v>5634</v>
      </c>
      <c r="N4061" t="s">
        <v>14070</v>
      </c>
      <c r="O4061" t="s">
        <v>169</v>
      </c>
      <c r="P4061" t="s">
        <v>14244</v>
      </c>
      <c r="Q4061" t="s">
        <v>14919</v>
      </c>
      <c r="R4061" t="s">
        <v>15416</v>
      </c>
      <c r="S4061" t="str">
        <f t="shared" si="63"/>
        <v>update prstmscobranzas set ndoc='1030525591' where idprestamo='2309' AND OBSERVACION='se llama a la ref del tt EDUARDO MENDIETA - 3138381180 - confirma que es sobrino del tt, toma msj 
'</v>
      </c>
    </row>
    <row r="4062" spans="1:19" x14ac:dyDescent="0.35">
      <c r="A4062">
        <v>10651</v>
      </c>
      <c r="B4062" t="s">
        <v>169</v>
      </c>
      <c r="C4062">
        <v>1030525591</v>
      </c>
      <c r="D4062" s="1">
        <v>44789.650880011577</v>
      </c>
      <c r="E4062" t="s">
        <v>601</v>
      </c>
      <c r="F4062">
        <v>1</v>
      </c>
      <c r="G4062" t="s">
        <v>614</v>
      </c>
      <c r="H4062">
        <v>12</v>
      </c>
      <c r="M4062" t="s">
        <v>5624</v>
      </c>
      <c r="N4062" t="s">
        <v>14070</v>
      </c>
      <c r="O4062" t="s">
        <v>169</v>
      </c>
      <c r="P4062" t="s">
        <v>14244</v>
      </c>
      <c r="Q4062" t="s">
        <v>14919</v>
      </c>
      <c r="R4062" t="s">
        <v>15416</v>
      </c>
      <c r="S4062" t="str">
        <f t="shared" si="63"/>
        <v>update prstmscobranzas set ndoc='1030525591' where idprestamo='2309' AND OBSERVACION='3214571597 - Se deja msj en el bz, se insiste varias veces'</v>
      </c>
    </row>
    <row r="4063" spans="1:19" x14ac:dyDescent="0.35">
      <c r="A4063">
        <v>10651</v>
      </c>
      <c r="B4063" t="s">
        <v>169</v>
      </c>
      <c r="C4063">
        <v>1030525591</v>
      </c>
      <c r="D4063" s="1">
        <v>44798.574108391207</v>
      </c>
      <c r="E4063" t="s">
        <v>601</v>
      </c>
      <c r="F4063">
        <v>1</v>
      </c>
      <c r="G4063" t="s">
        <v>619</v>
      </c>
      <c r="H4063">
        <v>13</v>
      </c>
      <c r="M4063" t="s">
        <v>5635</v>
      </c>
      <c r="N4063" t="s">
        <v>14070</v>
      </c>
      <c r="O4063" t="s">
        <v>169</v>
      </c>
      <c r="P4063" t="s">
        <v>14244</v>
      </c>
      <c r="Q4063" t="s">
        <v>14919</v>
      </c>
      <c r="R4063" t="s">
        <v>15416</v>
      </c>
      <c r="S4063" t="str">
        <f t="shared" si="63"/>
        <v>update prstmscobranzas set ndoc='1030525591' where idprestamo='2309' AND OBSERVACION='Se llama desde otro N de cel al tt - 3214571597 - cel apagado , NO contesta 
'</v>
      </c>
    </row>
    <row r="4064" spans="1:19" x14ac:dyDescent="0.35">
      <c r="A4064">
        <v>10651</v>
      </c>
      <c r="B4064" t="s">
        <v>169</v>
      </c>
      <c r="C4064">
        <v>1030525591</v>
      </c>
      <c r="D4064" s="1">
        <v>44804.526929548607</v>
      </c>
      <c r="E4064" t="s">
        <v>601</v>
      </c>
      <c r="F4064">
        <v>1</v>
      </c>
      <c r="G4064" t="s">
        <v>626</v>
      </c>
      <c r="H4064">
        <v>11</v>
      </c>
      <c r="M4064" t="s">
        <v>5636</v>
      </c>
      <c r="N4064" t="s">
        <v>14070</v>
      </c>
      <c r="O4064" t="s">
        <v>169</v>
      </c>
      <c r="P4064" t="s">
        <v>14244</v>
      </c>
      <c r="Q4064" t="s">
        <v>14919</v>
      </c>
      <c r="R4064" t="s">
        <v>15416</v>
      </c>
      <c r="S4064" t="str">
        <f t="shared" si="63"/>
        <v>update prstmscobranzas set ndoc='1030525591' where idprestamo='2309' AND OBSERVACION='3214571597 - contesta 3ra persona e inf que no conoce al tt 
'</v>
      </c>
    </row>
    <row r="4065" spans="1:19" x14ac:dyDescent="0.35">
      <c r="A4065">
        <v>10651</v>
      </c>
      <c r="B4065" t="s">
        <v>169</v>
      </c>
      <c r="C4065">
        <v>1030525591</v>
      </c>
      <c r="D4065" s="1">
        <v>44804.527496724542</v>
      </c>
      <c r="E4065" t="s">
        <v>601</v>
      </c>
      <c r="F4065">
        <v>1</v>
      </c>
      <c r="G4065" t="s">
        <v>628</v>
      </c>
      <c r="H4065">
        <v>14</v>
      </c>
      <c r="M4065" t="s">
        <v>5637</v>
      </c>
      <c r="N4065" t="s">
        <v>14070</v>
      </c>
      <c r="O4065" t="s">
        <v>169</v>
      </c>
      <c r="P4065" t="s">
        <v>14244</v>
      </c>
      <c r="Q4065" t="s">
        <v>14919</v>
      </c>
      <c r="R4065" t="s">
        <v>15416</v>
      </c>
      <c r="S4065" t="str">
        <f t="shared" si="63"/>
        <v>update prstmscobranzas set ndoc='1030525591' where idprestamo='2309' AND OBSERVACION='3232300257 - fds '</v>
      </c>
    </row>
    <row r="4066" spans="1:19" x14ac:dyDescent="0.35">
      <c r="A4066">
        <v>10651</v>
      </c>
      <c r="B4066" t="s">
        <v>169</v>
      </c>
      <c r="C4066">
        <v>1014231217</v>
      </c>
      <c r="D4066" s="1">
        <v>44818.657896180557</v>
      </c>
      <c r="E4066" t="s">
        <v>601</v>
      </c>
      <c r="F4066">
        <v>1</v>
      </c>
      <c r="G4066" t="s">
        <v>614</v>
      </c>
      <c r="H4066">
        <v>12</v>
      </c>
      <c r="M4066" t="s">
        <v>5638</v>
      </c>
      <c r="N4066" t="s">
        <v>14070</v>
      </c>
      <c r="O4066" t="s">
        <v>169</v>
      </c>
      <c r="P4066" t="s">
        <v>14244</v>
      </c>
      <c r="Q4066" t="s">
        <v>14919</v>
      </c>
      <c r="R4066" t="s">
        <v>15416</v>
      </c>
      <c r="S4066" t="str">
        <f t="shared" si="63"/>
        <v>update prstmscobranzas set ndoc='1014231217' where idprestamo='2309' AND OBSERVACION='3214571597 se marca a tt pero no contesta, se insiste varias veces, se deja mensaje de voz	'</v>
      </c>
    </row>
    <row r="4067" spans="1:19" x14ac:dyDescent="0.35">
      <c r="A4067">
        <v>10651</v>
      </c>
      <c r="B4067" t="s">
        <v>169</v>
      </c>
      <c r="C4067">
        <v>1014231217</v>
      </c>
      <c r="D4067" s="1">
        <v>44818.658496215277</v>
      </c>
      <c r="E4067" t="s">
        <v>601</v>
      </c>
      <c r="F4067">
        <v>1</v>
      </c>
      <c r="G4067" t="s">
        <v>619</v>
      </c>
      <c r="H4067">
        <v>13</v>
      </c>
      <c r="M4067" t="s">
        <v>5639</v>
      </c>
      <c r="N4067" t="s">
        <v>14070</v>
      </c>
      <c r="O4067" t="s">
        <v>169</v>
      </c>
      <c r="P4067" t="s">
        <v>14244</v>
      </c>
      <c r="Q4067" t="s">
        <v>14919</v>
      </c>
      <c r="R4067" t="s">
        <v>15416</v>
      </c>
      <c r="S4067" t="str">
        <f t="shared" si="63"/>
        <v>update prstmscobranzas set ndoc='1014231217' where idprestamo='2309' AND OBSERVACION='3232300257 no contesta, se insiste varias veces, no es posible dejar mensaje de voz'</v>
      </c>
    </row>
    <row r="4068" spans="1:19" x14ac:dyDescent="0.35">
      <c r="A4068">
        <v>10651</v>
      </c>
      <c r="B4068" t="s">
        <v>169</v>
      </c>
      <c r="C4068">
        <v>52216969</v>
      </c>
      <c r="D4068" s="1">
        <v>44827.360772511573</v>
      </c>
      <c r="E4068" t="s">
        <v>601</v>
      </c>
      <c r="F4068">
        <v>1</v>
      </c>
      <c r="G4068" t="s">
        <v>619</v>
      </c>
      <c r="H4068">
        <v>13</v>
      </c>
      <c r="M4068" t="s">
        <v>5640</v>
      </c>
      <c r="N4068" t="s">
        <v>14070</v>
      </c>
      <c r="O4068" t="s">
        <v>169</v>
      </c>
      <c r="P4068" t="s">
        <v>14244</v>
      </c>
      <c r="Q4068" t="s">
        <v>14919</v>
      </c>
      <c r="R4068" t="s">
        <v>15416</v>
      </c>
      <c r="S4068" t="str">
        <f t="shared" si="63"/>
        <v>update prstmscobranzas set ndoc='52216969' where idprestamo='2309' AND OBSERVACION='3232300257  No entra ni la llamada **3214571597  cel apagado **referencias eduardo mendieta 3138381180  se insiste no contesat //telf 3185749240  roberto afanador cel apagado// 3112448255 maria isabel  no contesat '</v>
      </c>
    </row>
    <row r="4069" spans="1:19" x14ac:dyDescent="0.35">
      <c r="A4069">
        <v>10651</v>
      </c>
      <c r="B4069" t="s">
        <v>169</v>
      </c>
      <c r="C4069">
        <v>1014231217</v>
      </c>
      <c r="D4069" s="1">
        <v>44830.378761388893</v>
      </c>
      <c r="E4069" t="s">
        <v>601</v>
      </c>
      <c r="F4069">
        <v>1</v>
      </c>
      <c r="G4069" t="s">
        <v>614</v>
      </c>
      <c r="H4069">
        <v>12</v>
      </c>
      <c r="M4069" t="s">
        <v>5641</v>
      </c>
      <c r="N4069" t="s">
        <v>14070</v>
      </c>
      <c r="O4069" t="s">
        <v>169</v>
      </c>
      <c r="P4069" t="s">
        <v>14244</v>
      </c>
      <c r="Q4069" t="s">
        <v>14919</v>
      </c>
      <c r="R4069" t="s">
        <v>15416</v>
      </c>
      <c r="S4069" t="str">
        <f t="shared" si="63"/>
        <v>update prstmscobranzas set ndoc='1014231217' where idprestamo='2309' AND OBSERVACION='3232300257 se marca a tt pero no contesta, se insiste varias veces, se deja mensaje de voz	 '</v>
      </c>
    </row>
    <row r="4070" spans="1:19" x14ac:dyDescent="0.35">
      <c r="A4070">
        <v>10651</v>
      </c>
      <c r="B4070" t="s">
        <v>169</v>
      </c>
      <c r="C4070">
        <v>1014231217</v>
      </c>
      <c r="D4070" s="1">
        <v>44830.381807835649</v>
      </c>
      <c r="E4070" t="s">
        <v>601</v>
      </c>
      <c r="F4070">
        <v>1</v>
      </c>
      <c r="G4070" t="s">
        <v>614</v>
      </c>
      <c r="H4070">
        <v>12</v>
      </c>
      <c r="M4070" t="s">
        <v>5642</v>
      </c>
      <c r="N4070" t="s">
        <v>14070</v>
      </c>
      <c r="O4070" t="s">
        <v>169</v>
      </c>
      <c r="P4070" t="s">
        <v>14244</v>
      </c>
      <c r="Q4070" t="s">
        <v>14919</v>
      </c>
      <c r="R4070" t="s">
        <v>15416</v>
      </c>
      <c r="S4070" t="str">
        <f t="shared" si="63"/>
        <v>update prstmscobranzas set ndoc='1014231217' where idprestamo='2309' AND OBSERVACION='3214270199 se marca a tt pero no contesta, se insiste varias veces, se deja mensaje de voz	'</v>
      </c>
    </row>
    <row r="4071" spans="1:19" x14ac:dyDescent="0.35">
      <c r="A4071">
        <v>10651</v>
      </c>
      <c r="B4071" t="s">
        <v>169</v>
      </c>
      <c r="C4071">
        <v>1014231217</v>
      </c>
      <c r="D4071" s="1">
        <v>44832.418076087961</v>
      </c>
      <c r="E4071" t="s">
        <v>607</v>
      </c>
      <c r="F4071">
        <v>4</v>
      </c>
      <c r="G4071" t="s">
        <v>614</v>
      </c>
      <c r="H4071">
        <v>12</v>
      </c>
      <c r="M4071" t="s">
        <v>5643</v>
      </c>
      <c r="N4071" t="s">
        <v>14070</v>
      </c>
      <c r="O4071" t="s">
        <v>169</v>
      </c>
      <c r="P4071" t="s">
        <v>14244</v>
      </c>
      <c r="Q4071" t="s">
        <v>14919</v>
      </c>
      <c r="R4071" t="s">
        <v>15416</v>
      </c>
      <c r="S4071" t="str">
        <f t="shared" si="63"/>
        <v>update prstmscobranzas set ndoc='1014231217' where idprestamo='2309' AND OBSERVACION='3185749240 se marca a ref fam pero no contesta, se insiste varias veces, se deja mensaje de voz	'</v>
      </c>
    </row>
    <row r="4072" spans="1:19" x14ac:dyDescent="0.35">
      <c r="A4072">
        <v>10651</v>
      </c>
      <c r="B4072" t="s">
        <v>169</v>
      </c>
      <c r="C4072">
        <v>1014231217</v>
      </c>
      <c r="D4072" s="1">
        <v>44832.433671747684</v>
      </c>
      <c r="E4072" t="s">
        <v>603</v>
      </c>
      <c r="F4072">
        <v>10</v>
      </c>
      <c r="G4072" t="s">
        <v>617</v>
      </c>
      <c r="H4072">
        <v>22</v>
      </c>
      <c r="M4072" t="s">
        <v>5644</v>
      </c>
      <c r="N4072" t="s">
        <v>14070</v>
      </c>
      <c r="O4072" t="s">
        <v>169</v>
      </c>
      <c r="P4072" t="s">
        <v>14244</v>
      </c>
      <c r="Q4072" t="s">
        <v>14919</v>
      </c>
      <c r="R4072" t="s">
        <v>15416</v>
      </c>
      <c r="S4072" t="str">
        <f t="shared" si="63"/>
        <v>update prstmscobranzas set ndoc='1014231217' where idprestamo='2309' AND OBSERVACION='RECONOCER DEL CLIENTE'</v>
      </c>
    </row>
    <row r="4073" spans="1:19" x14ac:dyDescent="0.35">
      <c r="A4073">
        <v>10651</v>
      </c>
      <c r="B4073" t="s">
        <v>169</v>
      </c>
      <c r="C4073">
        <v>1014231217</v>
      </c>
      <c r="D4073" s="1">
        <v>44832.435593449067</v>
      </c>
      <c r="E4073" t="s">
        <v>601</v>
      </c>
      <c r="F4073">
        <v>1</v>
      </c>
      <c r="G4073" t="s">
        <v>628</v>
      </c>
      <c r="H4073">
        <v>14</v>
      </c>
      <c r="M4073" t="s">
        <v>5645</v>
      </c>
      <c r="N4073" t="s">
        <v>14070</v>
      </c>
      <c r="O4073" t="s">
        <v>169</v>
      </c>
      <c r="P4073" t="s">
        <v>14244</v>
      </c>
      <c r="Q4073" t="s">
        <v>14919</v>
      </c>
      <c r="R4073" t="s">
        <v>15416</v>
      </c>
      <c r="S4073" t="str">
        <f t="shared" si="63"/>
        <v>update prstmscobranzas set ndoc='1014231217' where idprestamo='2309' AND OBSERVACION='3232300257 se marca a numero de reconocer pero no contesta, se insiste varias veces, se deja mensaje de voz'</v>
      </c>
    </row>
    <row r="4074" spans="1:19" x14ac:dyDescent="0.35">
      <c r="A4074">
        <v>10651</v>
      </c>
      <c r="B4074" t="s">
        <v>169</v>
      </c>
      <c r="C4074">
        <v>1014231217</v>
      </c>
      <c r="D4074" s="1">
        <v>44832.436496354167</v>
      </c>
      <c r="E4074" t="s">
        <v>601</v>
      </c>
      <c r="F4074">
        <v>1</v>
      </c>
      <c r="G4074" t="s">
        <v>626</v>
      </c>
      <c r="H4074">
        <v>11</v>
      </c>
      <c r="M4074" t="s">
        <v>5646</v>
      </c>
      <c r="N4074" t="s">
        <v>14070</v>
      </c>
      <c r="O4074" t="s">
        <v>169</v>
      </c>
      <c r="P4074" t="s">
        <v>14244</v>
      </c>
      <c r="Q4074" t="s">
        <v>14919</v>
      </c>
      <c r="R4074" t="s">
        <v>15416</v>
      </c>
      <c r="S4074" t="str">
        <f t="shared" si="63"/>
        <v>update prstmscobranzas set ndoc='1014231217' where idprestamo='2309' AND OBSERVACION='3228935577 se marca a numero de reconocer pero contesta tercero quien confirma no conoce al tt '</v>
      </c>
    </row>
    <row r="4075" spans="1:19" x14ac:dyDescent="0.35">
      <c r="A4075">
        <v>10651</v>
      </c>
      <c r="B4075" t="s">
        <v>169</v>
      </c>
      <c r="C4075">
        <v>1014231217</v>
      </c>
      <c r="D4075" s="1">
        <v>44832.438001863433</v>
      </c>
      <c r="E4075" t="s">
        <v>601</v>
      </c>
      <c r="F4075">
        <v>1</v>
      </c>
      <c r="G4075" t="s">
        <v>614</v>
      </c>
      <c r="H4075">
        <v>12</v>
      </c>
      <c r="M4075" t="s">
        <v>5647</v>
      </c>
      <c r="N4075" t="s">
        <v>14070</v>
      </c>
      <c r="O4075" t="s">
        <v>169</v>
      </c>
      <c r="P4075" t="s">
        <v>14244</v>
      </c>
      <c r="Q4075" t="s">
        <v>14919</v>
      </c>
      <c r="R4075" t="s">
        <v>15416</v>
      </c>
      <c r="S4075" t="str">
        <f t="shared" si="63"/>
        <v>update prstmscobranzas set ndoc='1014231217' where idprestamo='2309' AND OBSERVACION='3166944398 se marca a numero de reconocer pero no contesta, se insiste varias veces, se deja mensaje de voz	'</v>
      </c>
    </row>
    <row r="4076" spans="1:19" x14ac:dyDescent="0.35">
      <c r="A4076">
        <v>10651</v>
      </c>
      <c r="B4076" t="s">
        <v>169</v>
      </c>
      <c r="C4076">
        <v>1014231217</v>
      </c>
      <c r="D4076" s="1">
        <v>44832.438892164348</v>
      </c>
      <c r="E4076" t="s">
        <v>601</v>
      </c>
      <c r="F4076">
        <v>1</v>
      </c>
      <c r="G4076" t="s">
        <v>614</v>
      </c>
      <c r="H4076">
        <v>12</v>
      </c>
      <c r="M4076" t="s">
        <v>5648</v>
      </c>
      <c r="N4076" t="s">
        <v>14070</v>
      </c>
      <c r="O4076" t="s">
        <v>169</v>
      </c>
      <c r="P4076" t="s">
        <v>14244</v>
      </c>
      <c r="Q4076" t="s">
        <v>14919</v>
      </c>
      <c r="R4076" t="s">
        <v>15416</v>
      </c>
      <c r="S4076" t="str">
        <f t="shared" si="63"/>
        <v>update prstmscobranzas set ndoc='1014231217' where idprestamo='2309' AND OBSERVACION='3133039811 se marca a numero de reconocer pero no contesta, se insiste varias veces, se deja mensaje de voz	'</v>
      </c>
    </row>
    <row r="4077" spans="1:19" x14ac:dyDescent="0.35">
      <c r="A4077">
        <v>10651</v>
      </c>
      <c r="B4077" t="s">
        <v>169</v>
      </c>
      <c r="C4077">
        <v>1014231217</v>
      </c>
      <c r="D4077" s="1">
        <v>44832.455783865742</v>
      </c>
      <c r="E4077" t="s">
        <v>601</v>
      </c>
      <c r="F4077">
        <v>1</v>
      </c>
      <c r="G4077" t="s">
        <v>619</v>
      </c>
      <c r="H4077">
        <v>13</v>
      </c>
      <c r="M4077" t="s">
        <v>5649</v>
      </c>
      <c r="N4077" t="s">
        <v>14070</v>
      </c>
      <c r="O4077" t="s">
        <v>169</v>
      </c>
      <c r="P4077" t="s">
        <v>14244</v>
      </c>
      <c r="Q4077" t="s">
        <v>14919</v>
      </c>
      <c r="R4077" t="s">
        <v>15416</v>
      </c>
      <c r="S4077" t="str">
        <f t="shared" si="63"/>
        <v>update prstmscobranzas set ndoc='1014231217' where idprestamo='2309' AND OBSERVACION='3214270199 se marca a tt pero no contesta, se insiste varias veces, se deja mensaje de voz'</v>
      </c>
    </row>
    <row r="4078" spans="1:19" x14ac:dyDescent="0.35">
      <c r="A4078">
        <v>10651</v>
      </c>
      <c r="B4078" t="s">
        <v>169</v>
      </c>
      <c r="C4078">
        <v>1014231217</v>
      </c>
      <c r="D4078" s="1">
        <v>44832.456532592587</v>
      </c>
      <c r="E4078" t="s">
        <v>605</v>
      </c>
      <c r="F4078">
        <v>7</v>
      </c>
      <c r="G4078" t="s">
        <v>623</v>
      </c>
      <c r="H4078">
        <v>16</v>
      </c>
      <c r="M4078" t="s">
        <v>5650</v>
      </c>
      <c r="N4078" t="s">
        <v>14070</v>
      </c>
      <c r="O4078" t="s">
        <v>169</v>
      </c>
      <c r="P4078" t="s">
        <v>14244</v>
      </c>
      <c r="Q4078" t="s">
        <v>14919</v>
      </c>
      <c r="R4078" t="s">
        <v>15416</v>
      </c>
      <c r="S4078" t="str">
        <f t="shared" si="63"/>
        <v>update prstmscobranzas set ndoc='1014231217' where idprestamo='2309' AND OBSERVACION='se envía mensaje de cobro a los correos 14luismendieta@gmail.com - alfonso141979@hotmail.com'</v>
      </c>
    </row>
    <row r="4079" spans="1:19" x14ac:dyDescent="0.35">
      <c r="A4079">
        <v>10651</v>
      </c>
      <c r="B4079" t="s">
        <v>169</v>
      </c>
      <c r="C4079">
        <v>1064840111</v>
      </c>
      <c r="D4079" s="1">
        <v>44846.538814826388</v>
      </c>
      <c r="E4079" t="s">
        <v>601</v>
      </c>
      <c r="F4079">
        <v>1</v>
      </c>
      <c r="G4079" t="s">
        <v>624</v>
      </c>
      <c r="H4079">
        <v>4</v>
      </c>
      <c r="I4079" t="s">
        <v>652</v>
      </c>
      <c r="J4079">
        <v>1</v>
      </c>
      <c r="M4079" t="s">
        <v>5651</v>
      </c>
      <c r="N4079" t="s">
        <v>14070</v>
      </c>
      <c r="O4079" t="s">
        <v>169</v>
      </c>
      <c r="P4079" t="s">
        <v>14244</v>
      </c>
      <c r="Q4079" t="s">
        <v>14919</v>
      </c>
      <c r="R4079" t="s">
        <v>15416</v>
      </c>
      <c r="S4079" t="str">
        <f t="shared" si="63"/>
        <v>update prstmscobranzas set ndoc='1064840111' where idprestamo='2309' AND OBSERVACION='3232300257 E  recuerda saldo pendiente de la cuota de Septiembre por $11.800. Importante realizar el pago al 13 de octubre 2022 y evitar reportes negativos a centrales de riesgo'</v>
      </c>
    </row>
    <row r="4080" spans="1:19" x14ac:dyDescent="0.35">
      <c r="A4080">
        <v>10651</v>
      </c>
      <c r="B4080" t="s">
        <v>169</v>
      </c>
      <c r="C4080">
        <v>52488544</v>
      </c>
      <c r="D4080" s="1">
        <v>44854.644792812498</v>
      </c>
      <c r="E4080" t="s">
        <v>601</v>
      </c>
      <c r="F4080">
        <v>1</v>
      </c>
      <c r="G4080" t="s">
        <v>619</v>
      </c>
      <c r="H4080">
        <v>13</v>
      </c>
      <c r="M4080" t="s">
        <v>5652</v>
      </c>
      <c r="N4080" t="s">
        <v>14070</v>
      </c>
      <c r="O4080" t="s">
        <v>169</v>
      </c>
      <c r="P4080" t="s">
        <v>14244</v>
      </c>
      <c r="Q4080" t="s">
        <v>14919</v>
      </c>
      <c r="R4080" t="s">
        <v>15416</v>
      </c>
      <c r="S4080" t="str">
        <f t="shared" si="63"/>
        <v>update prstmscobranzas set ndoc='52488544' where idprestamo='2309' AND OBSERVACION='Se marca en varias ocasiones al numero registrado y no suena ni da la opción para dejar mensaje de voz'</v>
      </c>
    </row>
    <row r="4081" spans="1:19" x14ac:dyDescent="0.35">
      <c r="A4081">
        <v>10651</v>
      </c>
      <c r="B4081" t="s">
        <v>169</v>
      </c>
      <c r="C4081">
        <v>1014231217</v>
      </c>
      <c r="D4081" s="1">
        <v>44858.687494050922</v>
      </c>
      <c r="E4081" t="s">
        <v>601</v>
      </c>
      <c r="F4081">
        <v>1</v>
      </c>
      <c r="G4081" t="s">
        <v>628</v>
      </c>
      <c r="H4081">
        <v>14</v>
      </c>
      <c r="M4081" t="s">
        <v>5653</v>
      </c>
      <c r="N4081" t="s">
        <v>14070</v>
      </c>
      <c r="O4081" t="s">
        <v>169</v>
      </c>
      <c r="P4081" t="s">
        <v>14244</v>
      </c>
      <c r="Q4081" t="s">
        <v>14919</v>
      </c>
      <c r="R4081" t="s">
        <v>15416</v>
      </c>
      <c r="S4081" t="str">
        <f t="shared" si="63"/>
        <v>update prstmscobranzas set ndoc='1014231217' where idprestamo='2309' AND OBSERVACION='3232300257 se marca a tt pero no sale la llamada,s e insiste desde otro numero pero no sale la llamada, los mensajes de wh no le llegan'</v>
      </c>
    </row>
    <row r="4082" spans="1:19" x14ac:dyDescent="0.35">
      <c r="A4082">
        <v>10651</v>
      </c>
      <c r="B4082" t="s">
        <v>169</v>
      </c>
      <c r="C4082">
        <v>1014231217</v>
      </c>
      <c r="D4082" s="1">
        <v>44861.550865682868</v>
      </c>
      <c r="E4082" t="s">
        <v>601</v>
      </c>
      <c r="F4082">
        <v>1</v>
      </c>
      <c r="G4082" t="s">
        <v>628</v>
      </c>
      <c r="H4082">
        <v>14</v>
      </c>
      <c r="M4082" t="s">
        <v>5654</v>
      </c>
      <c r="N4082" t="s">
        <v>14070</v>
      </c>
      <c r="O4082" t="s">
        <v>169</v>
      </c>
      <c r="P4082" t="s">
        <v>14244</v>
      </c>
      <c r="Q4082" t="s">
        <v>14919</v>
      </c>
      <c r="R4082" t="s">
        <v>15416</v>
      </c>
      <c r="S4082" t="str">
        <f t="shared" si="63"/>
        <v>update prstmscobranzas set ndoc='1014231217' where idprestamo='2309' AND OBSERVACION='3232300257 se marca a tt pero no salen las llamadas, se insiste desde otro numero, sin resultado, al wh no le llegan los mensajes, no es posible tener contacto con tt '</v>
      </c>
    </row>
    <row r="4083" spans="1:19" x14ac:dyDescent="0.35">
      <c r="A4083">
        <v>10651</v>
      </c>
      <c r="B4083" t="s">
        <v>169</v>
      </c>
      <c r="C4083">
        <v>1014231217</v>
      </c>
      <c r="D4083" s="1">
        <v>44865.417844120369</v>
      </c>
      <c r="E4083" t="s">
        <v>601</v>
      </c>
      <c r="F4083">
        <v>1</v>
      </c>
      <c r="G4083" t="s">
        <v>628</v>
      </c>
      <c r="H4083">
        <v>14</v>
      </c>
      <c r="M4083" t="s">
        <v>5655</v>
      </c>
      <c r="N4083" t="s">
        <v>14070</v>
      </c>
      <c r="O4083" t="s">
        <v>169</v>
      </c>
      <c r="P4083" t="s">
        <v>14244</v>
      </c>
      <c r="Q4083" t="s">
        <v>14919</v>
      </c>
      <c r="R4083" t="s">
        <v>15416</v>
      </c>
      <c r="S4083" t="str">
        <f t="shared" si="63"/>
        <v>update prstmscobranzas set ndoc='1014231217' where idprestamo='2309' AND OBSERVACION='	3232300257 se marca a tt pero no sale la llamada, se insiste desde otro telefono pero no sale la llamada, no es posible el contacto con el tt'</v>
      </c>
    </row>
    <row r="4084" spans="1:19" x14ac:dyDescent="0.35">
      <c r="A4084">
        <v>10651</v>
      </c>
      <c r="B4084" t="s">
        <v>169</v>
      </c>
      <c r="C4084">
        <v>1014231217</v>
      </c>
      <c r="D4084" s="1">
        <v>44874.556355011577</v>
      </c>
      <c r="E4084" t="s">
        <v>601</v>
      </c>
      <c r="F4084">
        <v>1</v>
      </c>
      <c r="G4084" t="s">
        <v>628</v>
      </c>
      <c r="H4084">
        <v>14</v>
      </c>
      <c r="M4084" t="s">
        <v>5656</v>
      </c>
      <c r="N4084" t="s">
        <v>14070</v>
      </c>
      <c r="O4084" t="s">
        <v>169</v>
      </c>
      <c r="P4084" t="s">
        <v>14244</v>
      </c>
      <c r="Q4084" t="s">
        <v>14919</v>
      </c>
      <c r="R4084" t="s">
        <v>15416</v>
      </c>
      <c r="S4084" t="str">
        <f t="shared" si="63"/>
        <v>update prstmscobranzas set ndoc='1014231217' where idprestamo='2309' AND OBSERVACION='3232300257 se marca a tt pero tiene las llamadas desviadas, se insiste varias veces, no es posible dejar mensaje de voz'</v>
      </c>
    </row>
    <row r="4085" spans="1:19" x14ac:dyDescent="0.35">
      <c r="A4085">
        <v>10651</v>
      </c>
      <c r="B4085" t="s">
        <v>169</v>
      </c>
      <c r="C4085">
        <v>1014231217</v>
      </c>
      <c r="D4085" s="1">
        <v>44874.559593194441</v>
      </c>
      <c r="E4085" t="s">
        <v>607</v>
      </c>
      <c r="F4085">
        <v>4</v>
      </c>
      <c r="G4085" t="s">
        <v>625</v>
      </c>
      <c r="H4085">
        <v>10</v>
      </c>
      <c r="M4085" t="s">
        <v>5657</v>
      </c>
      <c r="N4085" t="s">
        <v>14070</v>
      </c>
      <c r="O4085" t="s">
        <v>169</v>
      </c>
      <c r="P4085" t="s">
        <v>14244</v>
      </c>
      <c r="Q4085" t="s">
        <v>14919</v>
      </c>
      <c r="R4085" t="s">
        <v>15416</v>
      </c>
      <c r="S4085" t="str">
        <f t="shared" si="63"/>
        <v>update prstmscobranzas set ndoc='1014231217' where idprestamo='2309' AND OBSERVACION='3138381180 se habla con ref fam quien confirma el tt es tio, confirma que lo ultimo que sabia del sr es que el carro lo vendio y lo traspaso al sr Jhon Mendieta, se deja mensaje de comunicación ya que no estamos enterados del cambio'</v>
      </c>
    </row>
    <row r="4086" spans="1:19" x14ac:dyDescent="0.35">
      <c r="A4086">
        <v>10651</v>
      </c>
      <c r="B4086" t="s">
        <v>169</v>
      </c>
      <c r="C4086">
        <v>1014231217</v>
      </c>
      <c r="D4086" s="1">
        <v>44881.45469298611</v>
      </c>
      <c r="E4086" t="s">
        <v>601</v>
      </c>
      <c r="F4086">
        <v>1</v>
      </c>
      <c r="G4086" t="s">
        <v>628</v>
      </c>
      <c r="H4086">
        <v>14</v>
      </c>
      <c r="M4086" t="s">
        <v>5656</v>
      </c>
      <c r="N4086" t="s">
        <v>14070</v>
      </c>
      <c r="O4086" t="s">
        <v>169</v>
      </c>
      <c r="P4086" t="s">
        <v>14244</v>
      </c>
      <c r="Q4086" t="s">
        <v>14919</v>
      </c>
      <c r="R4086" t="s">
        <v>15416</v>
      </c>
      <c r="S4086" t="str">
        <f t="shared" si="63"/>
        <v>update prstmscobranzas set ndoc='1014231217' where idprestamo='2309' AND OBSERVACION='3232300257 se marca a tt pero tiene las llamadas desviadas, se insiste varias veces, no es posible dejar mensaje de voz'</v>
      </c>
    </row>
    <row r="4087" spans="1:19" x14ac:dyDescent="0.35">
      <c r="A4087">
        <v>10651</v>
      </c>
      <c r="B4087" t="s">
        <v>169</v>
      </c>
      <c r="C4087">
        <v>1014231217</v>
      </c>
      <c r="D4087" s="1">
        <v>44881.456412071762</v>
      </c>
      <c r="E4087" t="s">
        <v>607</v>
      </c>
      <c r="F4087">
        <v>4</v>
      </c>
      <c r="G4087" t="s">
        <v>614</v>
      </c>
      <c r="H4087">
        <v>12</v>
      </c>
      <c r="M4087" t="s">
        <v>5658</v>
      </c>
      <c r="N4087" t="s">
        <v>14070</v>
      </c>
      <c r="O4087" t="s">
        <v>169</v>
      </c>
      <c r="P4087" t="s">
        <v>14244</v>
      </c>
      <c r="Q4087" t="s">
        <v>14919</v>
      </c>
      <c r="R4087" t="s">
        <v>15416</v>
      </c>
      <c r="S4087" t="str">
        <f t="shared" si="63"/>
        <v>update prstmscobranzas set ndoc='1014231217' where idprestamo='2309' AND OBSERVACION='3185749240 se marca a ref personal pero no contesta, se insiste varias veces, se deja mensaje de voz'</v>
      </c>
    </row>
    <row r="4088" spans="1:19" x14ac:dyDescent="0.35">
      <c r="A4088">
        <v>10651</v>
      </c>
      <c r="B4088" t="s">
        <v>169</v>
      </c>
      <c r="C4088">
        <v>1014231217</v>
      </c>
      <c r="D4088" s="1">
        <v>44884.385459560188</v>
      </c>
      <c r="E4088" t="s">
        <v>601</v>
      </c>
      <c r="F4088">
        <v>1</v>
      </c>
      <c r="G4088" t="s">
        <v>628</v>
      </c>
      <c r="H4088">
        <v>14</v>
      </c>
      <c r="M4088" t="s">
        <v>5659</v>
      </c>
      <c r="N4088" t="s">
        <v>14070</v>
      </c>
      <c r="O4088" t="s">
        <v>169</v>
      </c>
      <c r="P4088" t="s">
        <v>14244</v>
      </c>
      <c r="Q4088" t="s">
        <v>14919</v>
      </c>
      <c r="R4088" t="s">
        <v>15416</v>
      </c>
      <c r="S4088" t="str">
        <f t="shared" si="63"/>
        <v>update prstmscobranzas set ndoc='1014231217' where idprestamo='2309' AND OBSERVACION='3232300257 se marca a tt pero no salen las llamadas, se hace intento desde otro numero pero no salen las llamadas, se insiste varias veces sin tener contacto con tt'</v>
      </c>
    </row>
    <row r="4089" spans="1:19" x14ac:dyDescent="0.35">
      <c r="A4089">
        <v>10651</v>
      </c>
      <c r="B4089" t="s">
        <v>169</v>
      </c>
      <c r="C4089">
        <v>1014231217</v>
      </c>
      <c r="D4089" s="1">
        <v>44887.678011504628</v>
      </c>
      <c r="E4089" t="s">
        <v>601</v>
      </c>
      <c r="F4089">
        <v>1</v>
      </c>
      <c r="G4089" t="s">
        <v>628</v>
      </c>
      <c r="H4089">
        <v>14</v>
      </c>
      <c r="M4089" t="s">
        <v>5659</v>
      </c>
      <c r="N4089" t="s">
        <v>14070</v>
      </c>
      <c r="O4089" t="s">
        <v>169</v>
      </c>
      <c r="P4089" t="s">
        <v>14244</v>
      </c>
      <c r="Q4089" t="s">
        <v>14919</v>
      </c>
      <c r="R4089" t="s">
        <v>15416</v>
      </c>
      <c r="S4089" t="str">
        <f t="shared" si="63"/>
        <v>update prstmscobranzas set ndoc='1014231217' where idprestamo='2309' AND OBSERVACION='3232300257 se marca a tt pero no salen las llamadas, se hace intento desde otro numero pero no salen las llamadas, se insiste varias veces sin tener contacto con tt'</v>
      </c>
    </row>
    <row r="4090" spans="1:19" x14ac:dyDescent="0.35">
      <c r="A4090">
        <v>10651</v>
      </c>
      <c r="B4090" t="s">
        <v>169</v>
      </c>
      <c r="C4090">
        <v>1014231217</v>
      </c>
      <c r="D4090" s="1">
        <v>44890.522829236113</v>
      </c>
      <c r="E4090" t="s">
        <v>601</v>
      </c>
      <c r="F4090">
        <v>1</v>
      </c>
      <c r="G4090" t="s">
        <v>628</v>
      </c>
      <c r="H4090">
        <v>14</v>
      </c>
      <c r="M4090" t="s">
        <v>5659</v>
      </c>
      <c r="N4090" t="s">
        <v>14070</v>
      </c>
      <c r="O4090" t="s">
        <v>169</v>
      </c>
      <c r="P4090" t="s">
        <v>14244</v>
      </c>
      <c r="Q4090" t="s">
        <v>14919</v>
      </c>
      <c r="R4090" t="s">
        <v>15416</v>
      </c>
      <c r="S4090" t="str">
        <f t="shared" si="63"/>
        <v>update prstmscobranzas set ndoc='1014231217' where idprestamo='2309' AND OBSERVACION='3232300257 se marca a tt pero no salen las llamadas, se hace intento desde otro numero pero no salen las llamadas, se insiste varias veces sin tener contacto con tt'</v>
      </c>
    </row>
    <row r="4091" spans="1:19" x14ac:dyDescent="0.35">
      <c r="A4091">
        <v>10651</v>
      </c>
      <c r="B4091" t="s">
        <v>169</v>
      </c>
      <c r="C4091">
        <v>1014231217</v>
      </c>
      <c r="D4091" s="1">
        <v>44904.684115787037</v>
      </c>
      <c r="E4091" t="s">
        <v>601</v>
      </c>
      <c r="F4091">
        <v>1</v>
      </c>
      <c r="G4091" t="s">
        <v>628</v>
      </c>
      <c r="H4091">
        <v>14</v>
      </c>
      <c r="M4091" t="s">
        <v>5659</v>
      </c>
      <c r="N4091" t="s">
        <v>14070</v>
      </c>
      <c r="O4091" t="s">
        <v>169</v>
      </c>
      <c r="P4091" t="s">
        <v>14244</v>
      </c>
      <c r="Q4091" t="s">
        <v>14919</v>
      </c>
      <c r="R4091" t="s">
        <v>15416</v>
      </c>
      <c r="S4091" t="str">
        <f t="shared" si="63"/>
        <v>update prstmscobranzas set ndoc='1014231217' where idprestamo='2309' AND OBSERVACION='3232300257 se marca a tt pero no salen las llamadas, se hace intento desde otro numero pero no salen las llamadas, se insiste varias veces sin tener contacto con tt'</v>
      </c>
    </row>
    <row r="4092" spans="1:19" x14ac:dyDescent="0.35">
      <c r="A4092">
        <v>10651</v>
      </c>
      <c r="B4092" t="s">
        <v>169</v>
      </c>
      <c r="C4092">
        <v>1014231217</v>
      </c>
      <c r="D4092" s="1">
        <v>44909.603033611107</v>
      </c>
      <c r="E4092" t="s">
        <v>601</v>
      </c>
      <c r="F4092">
        <v>1</v>
      </c>
      <c r="G4092" t="s">
        <v>619</v>
      </c>
      <c r="H4092">
        <v>13</v>
      </c>
      <c r="M4092" t="s">
        <v>5660</v>
      </c>
      <c r="N4092" t="s">
        <v>14070</v>
      </c>
      <c r="O4092" t="s">
        <v>169</v>
      </c>
      <c r="P4092" t="s">
        <v>14244</v>
      </c>
      <c r="Q4092" t="s">
        <v>14919</v>
      </c>
      <c r="R4092" t="s">
        <v>15416</v>
      </c>
      <c r="S4092" t="str">
        <f t="shared" si="63"/>
        <v>update prstmscobranzas set ndoc='1014231217' where idprestamo='2309' AND OBSERVACION='3232300257 se marca a tt pero no salen las llamadas, no contesta, se insiste varias veces, no es posible dejar mensaje de voz'</v>
      </c>
    </row>
    <row r="4093" spans="1:19" x14ac:dyDescent="0.35">
      <c r="A4093">
        <v>10651</v>
      </c>
      <c r="B4093" t="s">
        <v>169</v>
      </c>
      <c r="C4093">
        <v>1014231217</v>
      </c>
      <c r="D4093" s="1">
        <v>44910.694027210651</v>
      </c>
      <c r="E4093" t="s">
        <v>601</v>
      </c>
      <c r="F4093">
        <v>1</v>
      </c>
      <c r="G4093" t="s">
        <v>628</v>
      </c>
      <c r="H4093">
        <v>14</v>
      </c>
      <c r="M4093" t="s">
        <v>5660</v>
      </c>
      <c r="N4093" t="s">
        <v>14070</v>
      </c>
      <c r="O4093" t="s">
        <v>169</v>
      </c>
      <c r="P4093" t="s">
        <v>14244</v>
      </c>
      <c r="Q4093" t="s">
        <v>14919</v>
      </c>
      <c r="R4093" t="s">
        <v>15416</v>
      </c>
      <c r="S4093" t="str">
        <f t="shared" si="63"/>
        <v>update prstmscobranzas set ndoc='1014231217' where idprestamo='2309' AND OBSERVACION='3232300257 se marca a tt pero no salen las llamadas, no contesta, se insiste varias veces, no es posible dejar mensaje de voz'</v>
      </c>
    </row>
    <row r="4094" spans="1:19" x14ac:dyDescent="0.35">
      <c r="A4094">
        <v>10651</v>
      </c>
      <c r="B4094" t="s">
        <v>169</v>
      </c>
      <c r="C4094">
        <v>1014231217</v>
      </c>
      <c r="D4094" s="1">
        <v>44911.57350327546</v>
      </c>
      <c r="E4094" t="s">
        <v>601</v>
      </c>
      <c r="F4094">
        <v>1</v>
      </c>
      <c r="G4094" t="s">
        <v>628</v>
      </c>
      <c r="H4094">
        <v>14</v>
      </c>
      <c r="M4094" t="s">
        <v>5661</v>
      </c>
      <c r="N4094" t="s">
        <v>14070</v>
      </c>
      <c r="O4094" t="s">
        <v>169</v>
      </c>
      <c r="P4094" t="s">
        <v>14244</v>
      </c>
      <c r="Q4094" t="s">
        <v>14919</v>
      </c>
      <c r="R4094" t="s">
        <v>15416</v>
      </c>
      <c r="S4094" t="str">
        <f t="shared" si="63"/>
        <v>update prstmscobranzas set ndoc='1014231217' where idprestamo='2309' AND OBSERVACION='3232300257 se marca a tt pero no entran las llamadas, se insiste varias veces, no es posible dejar mensaje de voz'</v>
      </c>
    </row>
    <row r="4095" spans="1:19" x14ac:dyDescent="0.35">
      <c r="A4095">
        <v>10651</v>
      </c>
      <c r="B4095" t="s">
        <v>169</v>
      </c>
      <c r="C4095">
        <v>1014231217</v>
      </c>
      <c r="D4095" s="1">
        <v>44916.68235761574</v>
      </c>
      <c r="E4095" t="s">
        <v>601</v>
      </c>
      <c r="F4095">
        <v>1</v>
      </c>
      <c r="G4095" t="s">
        <v>628</v>
      </c>
      <c r="H4095">
        <v>14</v>
      </c>
      <c r="M4095" t="s">
        <v>5661</v>
      </c>
      <c r="N4095" t="s">
        <v>14070</v>
      </c>
      <c r="O4095" t="s">
        <v>169</v>
      </c>
      <c r="P4095" t="s">
        <v>14244</v>
      </c>
      <c r="Q4095" t="s">
        <v>14919</v>
      </c>
      <c r="R4095" t="s">
        <v>15416</v>
      </c>
      <c r="S4095" t="str">
        <f t="shared" si="63"/>
        <v>update prstmscobranzas set ndoc='1014231217' where idprestamo='2309' AND OBSERVACION='3232300257 se marca a tt pero no entran las llamadas, se insiste varias veces, no es posible dejar mensaje de voz'</v>
      </c>
    </row>
    <row r="4096" spans="1:19" x14ac:dyDescent="0.35">
      <c r="A4096">
        <v>10651</v>
      </c>
      <c r="B4096" t="s">
        <v>169</v>
      </c>
      <c r="C4096">
        <v>1014231217</v>
      </c>
      <c r="D4096" s="1">
        <v>44921.620259560194</v>
      </c>
      <c r="E4096" t="s">
        <v>601</v>
      </c>
      <c r="F4096">
        <v>1</v>
      </c>
      <c r="G4096" t="s">
        <v>628</v>
      </c>
      <c r="H4096">
        <v>14</v>
      </c>
      <c r="M4096" t="s">
        <v>5662</v>
      </c>
      <c r="N4096" t="s">
        <v>14070</v>
      </c>
      <c r="O4096" t="s">
        <v>169</v>
      </c>
      <c r="P4096" t="s">
        <v>14244</v>
      </c>
      <c r="Q4096" t="s">
        <v>14919</v>
      </c>
      <c r="R4096" t="s">
        <v>15416</v>
      </c>
      <c r="S4096" t="str">
        <f t="shared" si="63"/>
        <v>update prstmscobranzas set ndoc='1014231217' where idprestamo='2309' AND OBSERVACION='3232300257 se marca a tt desde numero personal y operador confirma que el numero marcado no ha sido activado'</v>
      </c>
    </row>
    <row r="4097" spans="1:19" x14ac:dyDescent="0.35">
      <c r="A4097">
        <v>10651</v>
      </c>
      <c r="B4097" t="s">
        <v>169</v>
      </c>
      <c r="C4097">
        <v>1014231217</v>
      </c>
      <c r="D4097" s="1">
        <v>44925.548978483799</v>
      </c>
      <c r="E4097" t="s">
        <v>601</v>
      </c>
      <c r="F4097">
        <v>1</v>
      </c>
      <c r="G4097" t="s">
        <v>628</v>
      </c>
      <c r="H4097">
        <v>14</v>
      </c>
      <c r="M4097" t="s">
        <v>5663</v>
      </c>
      <c r="N4097" t="s">
        <v>14070</v>
      </c>
      <c r="O4097" t="s">
        <v>169</v>
      </c>
      <c r="P4097" t="s">
        <v>14244</v>
      </c>
      <c r="Q4097" t="s">
        <v>14919</v>
      </c>
      <c r="R4097" t="s">
        <v>15416</v>
      </c>
      <c r="S4097" t="str">
        <f t="shared" si="63"/>
        <v>update prstmscobranzas set ndoc='1014231217' where idprestamo='2309' AND OBSERVACION='3232300257 se marca a tt pero no entra la llamada, no es posible tener contacto'</v>
      </c>
    </row>
    <row r="4098" spans="1:19" x14ac:dyDescent="0.35">
      <c r="A4098">
        <v>10653</v>
      </c>
      <c r="B4098" t="s">
        <v>55</v>
      </c>
      <c r="C4098">
        <v>1014231217</v>
      </c>
      <c r="D4098" s="1">
        <v>44867.700631481479</v>
      </c>
      <c r="E4098" t="s">
        <v>603</v>
      </c>
      <c r="F4098">
        <v>10</v>
      </c>
      <c r="G4098" t="s">
        <v>617</v>
      </c>
      <c r="H4098">
        <v>22</v>
      </c>
      <c r="M4098" t="s">
        <v>4291</v>
      </c>
      <c r="N4098" t="s">
        <v>14070</v>
      </c>
      <c r="O4098" t="s">
        <v>55</v>
      </c>
      <c r="P4098" t="s">
        <v>14245</v>
      </c>
      <c r="Q4098" t="s">
        <v>14920</v>
      </c>
      <c r="R4098" t="s">
        <v>15417</v>
      </c>
      <c r="S4098" t="str">
        <f t="shared" si="63"/>
        <v>update prstmscobranzas set ndoc='1014231217' where idprestamo='2313' AND OBSERVACION='ACUERDO CON VENCIMIENTO AL FINAL DEL CREDITO '</v>
      </c>
    </row>
    <row r="4099" spans="1:19" x14ac:dyDescent="0.35">
      <c r="A4099">
        <v>10654</v>
      </c>
      <c r="B4099" t="s">
        <v>170</v>
      </c>
      <c r="C4099">
        <v>1030525591</v>
      </c>
      <c r="D4099" s="1">
        <v>44628.42919412037</v>
      </c>
      <c r="E4099" t="s">
        <v>601</v>
      </c>
      <c r="F4099">
        <v>1</v>
      </c>
      <c r="G4099" t="s">
        <v>614</v>
      </c>
      <c r="H4099">
        <v>12</v>
      </c>
      <c r="M4099" t="s">
        <v>5664</v>
      </c>
      <c r="N4099" t="s">
        <v>14070</v>
      </c>
      <c r="O4099" t="s">
        <v>170</v>
      </c>
      <c r="P4099" t="s">
        <v>14246</v>
      </c>
      <c r="Q4099" t="s">
        <v>14921</v>
      </c>
      <c r="R4099" t="s">
        <v>15416</v>
      </c>
      <c r="S4099" t="str">
        <f t="shared" ref="S4099:S4162" si="64">CONCATENATE("update prstmscobranzas set ndoc='",C4099,"' where idprestamo='",Q4099,"' AND OBSERVACION='",M4099,"'")</f>
        <v>update prstmscobranzas set ndoc='1030525591' where idprestamo='2315' AND OBSERVACION='3106117094 - 
Se deja msj en el bz, se insiste varias veces
'</v>
      </c>
    </row>
    <row r="4100" spans="1:19" x14ac:dyDescent="0.35">
      <c r="A4100">
        <v>10654</v>
      </c>
      <c r="B4100" t="s">
        <v>170</v>
      </c>
      <c r="C4100">
        <v>1030525591</v>
      </c>
      <c r="D4100" s="1">
        <v>44628.429827581022</v>
      </c>
      <c r="E4100" t="s">
        <v>607</v>
      </c>
      <c r="F4100">
        <v>4</v>
      </c>
      <c r="G4100" t="s">
        <v>628</v>
      </c>
      <c r="H4100">
        <v>14</v>
      </c>
      <c r="M4100" t="s">
        <v>5665</v>
      </c>
      <c r="N4100" t="s">
        <v>14070</v>
      </c>
      <c r="O4100" t="s">
        <v>170</v>
      </c>
      <c r="P4100" t="s">
        <v>14246</v>
      </c>
      <c r="Q4100" t="s">
        <v>14921</v>
      </c>
      <c r="R4100" t="s">
        <v>15416</v>
      </c>
      <c r="S4100" t="str">
        <f t="shared" si="64"/>
        <v>update prstmscobranzas set ndoc='1030525591' where idprestamo='2315' AND OBSERVACION='se llama a la ref del tt FREDY ALEXANDER ARGUMEDO -3137454933 - fds '</v>
      </c>
    </row>
    <row r="4101" spans="1:19" x14ac:dyDescent="0.35">
      <c r="A4101">
        <v>10654</v>
      </c>
      <c r="B4101" t="s">
        <v>170</v>
      </c>
      <c r="C4101">
        <v>1030525591</v>
      </c>
      <c r="D4101" s="1">
        <v>44628.430337453698</v>
      </c>
      <c r="E4101" t="s">
        <v>605</v>
      </c>
      <c r="F4101">
        <v>7</v>
      </c>
      <c r="G4101" t="s">
        <v>627</v>
      </c>
      <c r="H4101">
        <v>17</v>
      </c>
      <c r="M4101" t="s">
        <v>5666</v>
      </c>
      <c r="N4101" t="s">
        <v>14070</v>
      </c>
      <c r="O4101" t="s">
        <v>170</v>
      </c>
      <c r="P4101" t="s">
        <v>14246</v>
      </c>
      <c r="Q4101" t="s">
        <v>14921</v>
      </c>
      <c r="R4101" t="s">
        <v>15416</v>
      </c>
      <c r="S4101" t="str">
        <f t="shared" si="64"/>
        <v>update prstmscobranzas set ndoc='1030525591' where idprestamo='2315' AND OBSERVACION='se le enviara msj via wp y se le llamara desde el cel de aleja ( cartera ) '</v>
      </c>
    </row>
    <row r="4102" spans="1:19" x14ac:dyDescent="0.35">
      <c r="A4102">
        <v>10654</v>
      </c>
      <c r="B4102" t="s">
        <v>170</v>
      </c>
      <c r="C4102">
        <v>1030525591</v>
      </c>
      <c r="D4102" s="1">
        <v>44629.599626319447</v>
      </c>
      <c r="E4102" t="s">
        <v>601</v>
      </c>
      <c r="F4102">
        <v>1</v>
      </c>
      <c r="G4102" t="s">
        <v>614</v>
      </c>
      <c r="H4102">
        <v>12</v>
      </c>
      <c r="M4102" t="s">
        <v>5667</v>
      </c>
      <c r="N4102" t="s">
        <v>14070</v>
      </c>
      <c r="O4102" t="s">
        <v>170</v>
      </c>
      <c r="P4102" t="s">
        <v>14246</v>
      </c>
      <c r="Q4102" t="s">
        <v>14921</v>
      </c>
      <c r="R4102" t="s">
        <v>15416</v>
      </c>
      <c r="S4102" t="str">
        <f t="shared" si="64"/>
        <v>update prstmscobranzas set ndoc='1030525591' where idprestamo='2315' AND OBSERVACION='
3106117094 - Se deja msj en el bz, se insiste varias veces'</v>
      </c>
    </row>
    <row r="4103" spans="1:19" x14ac:dyDescent="0.35">
      <c r="A4103">
        <v>10654</v>
      </c>
      <c r="B4103" t="s">
        <v>170</v>
      </c>
      <c r="C4103">
        <v>1018447252</v>
      </c>
      <c r="D4103" s="1">
        <v>44630.689620972233</v>
      </c>
      <c r="E4103" t="s">
        <v>601</v>
      </c>
      <c r="F4103">
        <v>1</v>
      </c>
      <c r="G4103" t="s">
        <v>624</v>
      </c>
      <c r="H4103">
        <v>4</v>
      </c>
      <c r="I4103" t="s">
        <v>645</v>
      </c>
      <c r="J4103">
        <v>20</v>
      </c>
      <c r="M4103" t="s">
        <v>5668</v>
      </c>
      <c r="N4103" t="s">
        <v>14070</v>
      </c>
      <c r="O4103" t="s">
        <v>170</v>
      </c>
      <c r="P4103" t="s">
        <v>14246</v>
      </c>
      <c r="Q4103" t="s">
        <v>14921</v>
      </c>
      <c r="R4103" t="s">
        <v>15416</v>
      </c>
      <c r="S4103" t="str">
        <f t="shared" si="64"/>
        <v>update prstmscobranzas set ndoc='1018447252' where idprestamo='2315' AND OBSERVACION='SE HABLA CON EL TT INFORMA QUE SE LE MOTORIO UN CARRO PERO QUE HOY CANCELA EL SALDO DE FEBRERO DEL 10655 POR $455.000 Y DEL 10654 EMPIEZA MAÑANA A HACER ABONOS PARA CUBRIR FEBRERO Y LUEGO INICAR CON MARZO DE LOS DOS CREDITOS '</v>
      </c>
    </row>
    <row r="4104" spans="1:19" x14ac:dyDescent="0.35">
      <c r="A4104">
        <v>10654</v>
      </c>
      <c r="B4104" t="s">
        <v>170</v>
      </c>
      <c r="C4104">
        <v>1018447252</v>
      </c>
      <c r="D4104" s="1">
        <v>44630.69038428241</v>
      </c>
      <c r="E4104" t="s">
        <v>605</v>
      </c>
      <c r="F4104">
        <v>7</v>
      </c>
      <c r="G4104" t="s">
        <v>623</v>
      </c>
      <c r="H4104">
        <v>16</v>
      </c>
      <c r="M4104" t="s">
        <v>2468</v>
      </c>
      <c r="N4104" t="s">
        <v>14070</v>
      </c>
      <c r="O4104" t="s">
        <v>170</v>
      </c>
      <c r="P4104" t="s">
        <v>14246</v>
      </c>
      <c r="Q4104" t="s">
        <v>14921</v>
      </c>
      <c r="R4104" t="s">
        <v>15416</v>
      </c>
      <c r="S4104" t="str">
        <f t="shared" si="64"/>
        <v>update prstmscobranzas set ndoc='1018447252' where idprestamo='2315' AND OBSERVACION='SE RECIBE SOPORTE DE PAGO '</v>
      </c>
    </row>
    <row r="4105" spans="1:19" x14ac:dyDescent="0.35">
      <c r="A4105">
        <v>10654</v>
      </c>
      <c r="B4105" t="s">
        <v>170</v>
      </c>
      <c r="C4105">
        <v>1018447252</v>
      </c>
      <c r="D4105" s="1">
        <v>44635.652923043977</v>
      </c>
      <c r="E4105" t="s">
        <v>605</v>
      </c>
      <c r="F4105">
        <v>7</v>
      </c>
      <c r="G4105" t="s">
        <v>627</v>
      </c>
      <c r="H4105">
        <v>17</v>
      </c>
      <c r="M4105" t="s">
        <v>2495</v>
      </c>
      <c r="N4105" t="s">
        <v>14070</v>
      </c>
      <c r="O4105" t="s">
        <v>170</v>
      </c>
      <c r="P4105" t="s">
        <v>14246</v>
      </c>
      <c r="Q4105" t="s">
        <v>14921</v>
      </c>
      <c r="R4105" t="s">
        <v>15416</v>
      </c>
      <c r="S4105" t="str">
        <f t="shared" si="64"/>
        <v>update prstmscobranzas set ndoc='1018447252' where idprestamo='2315' AND OBSERVACION='SE RECIBE SOPORTE DE PAGO'</v>
      </c>
    </row>
    <row r="4106" spans="1:19" x14ac:dyDescent="0.35">
      <c r="A4106">
        <v>10654</v>
      </c>
      <c r="B4106" t="s">
        <v>170</v>
      </c>
      <c r="C4106">
        <v>1018447252</v>
      </c>
      <c r="D4106" s="1">
        <v>44636.686581886577</v>
      </c>
      <c r="E4106" t="s">
        <v>605</v>
      </c>
      <c r="F4106">
        <v>7</v>
      </c>
      <c r="G4106" t="s">
        <v>620</v>
      </c>
      <c r="H4106">
        <v>15</v>
      </c>
      <c r="M4106" t="s">
        <v>2495</v>
      </c>
      <c r="N4106" t="s">
        <v>14070</v>
      </c>
      <c r="O4106" t="s">
        <v>170</v>
      </c>
      <c r="P4106" t="s">
        <v>14246</v>
      </c>
      <c r="Q4106" t="s">
        <v>14921</v>
      </c>
      <c r="R4106" t="s">
        <v>15416</v>
      </c>
      <c r="S4106" t="str">
        <f t="shared" si="64"/>
        <v>update prstmscobranzas set ndoc='1018447252' where idprestamo='2315' AND OBSERVACION='SE RECIBE SOPORTE DE PAGO'</v>
      </c>
    </row>
    <row r="4107" spans="1:19" x14ac:dyDescent="0.35">
      <c r="A4107">
        <v>10654</v>
      </c>
      <c r="B4107" t="s">
        <v>170</v>
      </c>
      <c r="C4107">
        <v>1018447252</v>
      </c>
      <c r="D4107" s="1">
        <v>44636.690086261573</v>
      </c>
      <c r="E4107" t="s">
        <v>605</v>
      </c>
      <c r="F4107">
        <v>7</v>
      </c>
      <c r="G4107" t="s">
        <v>620</v>
      </c>
      <c r="H4107">
        <v>15</v>
      </c>
      <c r="M4107" t="s">
        <v>5669</v>
      </c>
      <c r="N4107" t="s">
        <v>14070</v>
      </c>
      <c r="O4107" t="s">
        <v>170</v>
      </c>
      <c r="P4107" t="s">
        <v>14246</v>
      </c>
      <c r="Q4107" t="s">
        <v>14921</v>
      </c>
      <c r="R4107" t="s">
        <v>15416</v>
      </c>
      <c r="S4107" t="str">
        <f t="shared" si="64"/>
        <v>update prstmscobranzas set ndoc='1018447252' where idprestamo='2315' AND OBSERVACION='CLIENTE CONFIRMA POR WHATS PAGO DEL SALDO DEL CREDITO 10654 PARA EL 19/03/2022'</v>
      </c>
    </row>
    <row r="4108" spans="1:19" x14ac:dyDescent="0.35">
      <c r="A4108">
        <v>10654</v>
      </c>
      <c r="B4108" t="s">
        <v>170</v>
      </c>
      <c r="C4108">
        <v>1018447252</v>
      </c>
      <c r="D4108" s="1">
        <v>44636.692850995372</v>
      </c>
      <c r="E4108" t="s">
        <v>605</v>
      </c>
      <c r="F4108">
        <v>7</v>
      </c>
      <c r="G4108" t="s">
        <v>620</v>
      </c>
      <c r="H4108">
        <v>15</v>
      </c>
      <c r="M4108" t="s">
        <v>2468</v>
      </c>
      <c r="N4108" t="s">
        <v>14070</v>
      </c>
      <c r="O4108" t="s">
        <v>170</v>
      </c>
      <c r="P4108" t="s">
        <v>14246</v>
      </c>
      <c r="Q4108" t="s">
        <v>14921</v>
      </c>
      <c r="R4108" t="s">
        <v>15416</v>
      </c>
      <c r="S4108" t="str">
        <f t="shared" si="64"/>
        <v>update prstmscobranzas set ndoc='1018447252' where idprestamo='2315' AND OBSERVACION='SE RECIBE SOPORTE DE PAGO '</v>
      </c>
    </row>
    <row r="4109" spans="1:19" x14ac:dyDescent="0.35">
      <c r="A4109">
        <v>10654</v>
      </c>
      <c r="B4109" t="s">
        <v>170</v>
      </c>
      <c r="C4109">
        <v>1030525591</v>
      </c>
      <c r="D4109" s="1">
        <v>44637.300321493058</v>
      </c>
      <c r="E4109" t="s">
        <v>601</v>
      </c>
      <c r="F4109">
        <v>1</v>
      </c>
      <c r="G4109" t="s">
        <v>614</v>
      </c>
      <c r="H4109">
        <v>12</v>
      </c>
      <c r="M4109" t="s">
        <v>5670</v>
      </c>
      <c r="N4109" t="s">
        <v>14070</v>
      </c>
      <c r="O4109" t="s">
        <v>170</v>
      </c>
      <c r="P4109" t="s">
        <v>14246</v>
      </c>
      <c r="Q4109" t="s">
        <v>14921</v>
      </c>
      <c r="R4109" t="s">
        <v>15416</v>
      </c>
      <c r="S4109" t="str">
        <f t="shared" si="64"/>
        <v>update prstmscobranzas set ndoc='1030525591' where idprestamo='2315' AND OBSERVACION='3106117094 - Se deja msj en el bz, se insiste varias veces
'</v>
      </c>
    </row>
    <row r="4110" spans="1:19" x14ac:dyDescent="0.35">
      <c r="A4110">
        <v>10654</v>
      </c>
      <c r="B4110" t="s">
        <v>170</v>
      </c>
      <c r="C4110">
        <v>1030525591</v>
      </c>
      <c r="D4110" s="1">
        <v>44638.341309560194</v>
      </c>
      <c r="E4110" t="s">
        <v>605</v>
      </c>
      <c r="F4110">
        <v>7</v>
      </c>
      <c r="G4110" t="s">
        <v>627</v>
      </c>
      <c r="H4110">
        <v>17</v>
      </c>
      <c r="M4110" t="s">
        <v>5671</v>
      </c>
      <c r="N4110" t="s">
        <v>14070</v>
      </c>
      <c r="O4110" t="s">
        <v>170</v>
      </c>
      <c r="P4110" t="s">
        <v>14246</v>
      </c>
      <c r="Q4110" t="s">
        <v>14921</v>
      </c>
      <c r="R4110" t="s">
        <v>15416</v>
      </c>
      <c r="S4110" t="str">
        <f t="shared" si="64"/>
        <v>update prstmscobranzas set ndoc='1030525591' where idprestamo='2315' AND OBSERVACION='se suben soportes de pago '</v>
      </c>
    </row>
    <row r="4111" spans="1:19" x14ac:dyDescent="0.35">
      <c r="A4111">
        <v>10654</v>
      </c>
      <c r="B4111" t="s">
        <v>170</v>
      </c>
      <c r="C4111">
        <v>1030525591</v>
      </c>
      <c r="D4111" s="1">
        <v>44645.622718148152</v>
      </c>
      <c r="E4111" t="s">
        <v>601</v>
      </c>
      <c r="F4111">
        <v>1</v>
      </c>
      <c r="G4111" t="s">
        <v>613</v>
      </c>
      <c r="H4111">
        <v>1</v>
      </c>
      <c r="I4111" t="s">
        <v>647</v>
      </c>
      <c r="J4111">
        <v>5</v>
      </c>
      <c r="K4111" s="1">
        <v>44649</v>
      </c>
      <c r="L4111" t="s">
        <v>734</v>
      </c>
      <c r="M4111" t="s">
        <v>5672</v>
      </c>
      <c r="N4111" t="s">
        <v>14070</v>
      </c>
      <c r="O4111" t="s">
        <v>170</v>
      </c>
      <c r="P4111" t="s">
        <v>14246</v>
      </c>
      <c r="Q4111" t="s">
        <v>14921</v>
      </c>
      <c r="R4111" t="s">
        <v>15416</v>
      </c>
      <c r="S4111" t="str">
        <f t="shared" si="64"/>
        <v>update prstmscobranzas set ndoc='1030525591' where idprestamo='2315' AND OBSERVACION='3106117094 - Se habla con el tt el cual confirma pago del saldo del mes de FEB para el credito 10654 por un valor de 200.000 para el dia 29-03-2022 y que para el credito 10655 validara que dinero le abonara 
'</v>
      </c>
    </row>
    <row r="4112" spans="1:19" x14ac:dyDescent="0.35">
      <c r="A4112">
        <v>10654</v>
      </c>
      <c r="B4112" t="s">
        <v>170</v>
      </c>
      <c r="C4112">
        <v>1018447252</v>
      </c>
      <c r="D4112" s="1">
        <v>44649.542076122692</v>
      </c>
      <c r="E4112" t="s">
        <v>601</v>
      </c>
      <c r="F4112">
        <v>1</v>
      </c>
      <c r="G4112" t="s">
        <v>619</v>
      </c>
      <c r="H4112">
        <v>13</v>
      </c>
      <c r="M4112" t="s">
        <v>5673</v>
      </c>
      <c r="N4112" t="s">
        <v>14070</v>
      </c>
      <c r="O4112" t="s">
        <v>170</v>
      </c>
      <c r="P4112" t="s">
        <v>14246</v>
      </c>
      <c r="Q4112" t="s">
        <v>14921</v>
      </c>
      <c r="R4112" t="s">
        <v>15416</v>
      </c>
      <c r="S4112" t="str">
        <f t="shared" si="64"/>
        <v>update prstmscobranzas set ndoc='1018447252' where idprestamo='2315' AND OBSERVACION='3106117094 SE INSISTE VARIAS VECES NO CONTESTA // SE NEVIA MSJ POR WHATS AP '</v>
      </c>
    </row>
    <row r="4113" spans="1:19" x14ac:dyDescent="0.35">
      <c r="A4113">
        <v>10654</v>
      </c>
      <c r="B4113" t="s">
        <v>170</v>
      </c>
      <c r="C4113">
        <v>1030525591</v>
      </c>
      <c r="D4113" s="1">
        <v>44651.674152824067</v>
      </c>
      <c r="E4113" t="s">
        <v>601</v>
      </c>
      <c r="F4113">
        <v>1</v>
      </c>
      <c r="G4113" t="s">
        <v>614</v>
      </c>
      <c r="H4113">
        <v>12</v>
      </c>
      <c r="M4113" t="s">
        <v>5664</v>
      </c>
      <c r="N4113" t="s">
        <v>14070</v>
      </c>
      <c r="O4113" t="s">
        <v>170</v>
      </c>
      <c r="P4113" t="s">
        <v>14246</v>
      </c>
      <c r="Q4113" t="s">
        <v>14921</v>
      </c>
      <c r="R4113" t="s">
        <v>15416</v>
      </c>
      <c r="S4113" t="str">
        <f t="shared" si="64"/>
        <v>update prstmscobranzas set ndoc='1030525591' where idprestamo='2315' AND OBSERVACION='3106117094 - 
Se deja msj en el bz, se insiste varias veces
'</v>
      </c>
    </row>
    <row r="4114" spans="1:19" x14ac:dyDescent="0.35">
      <c r="A4114">
        <v>10654</v>
      </c>
      <c r="B4114" t="s">
        <v>170</v>
      </c>
      <c r="C4114">
        <v>1030525591</v>
      </c>
      <c r="D4114" s="1">
        <v>44655.300199699072</v>
      </c>
      <c r="E4114" t="s">
        <v>601</v>
      </c>
      <c r="F4114">
        <v>1</v>
      </c>
      <c r="G4114" t="s">
        <v>614</v>
      </c>
      <c r="H4114">
        <v>12</v>
      </c>
      <c r="M4114" t="s">
        <v>5674</v>
      </c>
      <c r="N4114" t="s">
        <v>14070</v>
      </c>
      <c r="O4114" t="s">
        <v>170</v>
      </c>
      <c r="P4114" t="s">
        <v>14246</v>
      </c>
      <c r="Q4114" t="s">
        <v>14921</v>
      </c>
      <c r="R4114" t="s">
        <v>15416</v>
      </c>
      <c r="S4114" t="str">
        <f t="shared" si="64"/>
        <v>update prstmscobranzas set ndoc='1030525591' where idprestamo='2315' AND OBSERVACION='3106117094 - Se deja msj en el bz, se insiste varias veces'</v>
      </c>
    </row>
    <row r="4115" spans="1:19" x14ac:dyDescent="0.35">
      <c r="A4115">
        <v>10654</v>
      </c>
      <c r="B4115" t="s">
        <v>170</v>
      </c>
      <c r="C4115">
        <v>1030525591</v>
      </c>
      <c r="D4115" s="1">
        <v>44655.300960069442</v>
      </c>
      <c r="E4115" t="s">
        <v>607</v>
      </c>
      <c r="F4115">
        <v>4</v>
      </c>
      <c r="G4115" t="s">
        <v>628</v>
      </c>
      <c r="H4115">
        <v>14</v>
      </c>
      <c r="M4115" t="s">
        <v>5675</v>
      </c>
      <c r="N4115" t="s">
        <v>14070</v>
      </c>
      <c r="O4115" t="s">
        <v>170</v>
      </c>
      <c r="P4115" t="s">
        <v>14246</v>
      </c>
      <c r="Q4115" t="s">
        <v>14921</v>
      </c>
      <c r="R4115" t="s">
        <v>15416</v>
      </c>
      <c r="S4115" t="str">
        <f t="shared" si="64"/>
        <v>update prstmscobranzas set ndoc='1030525591' where idprestamo='2315' AND OBSERVACION='se llama a la ref del tt FREDY ALEXANDER ARGUMEDO -3137454933- fds 
'</v>
      </c>
    </row>
    <row r="4116" spans="1:19" x14ac:dyDescent="0.35">
      <c r="A4116">
        <v>10654</v>
      </c>
      <c r="B4116" t="s">
        <v>170</v>
      </c>
      <c r="C4116">
        <v>1030525591</v>
      </c>
      <c r="D4116" s="1">
        <v>44660.387611030092</v>
      </c>
      <c r="E4116" t="s">
        <v>601</v>
      </c>
      <c r="F4116">
        <v>1</v>
      </c>
      <c r="G4116" t="s">
        <v>614</v>
      </c>
      <c r="H4116">
        <v>12</v>
      </c>
      <c r="M4116" t="s">
        <v>5674</v>
      </c>
      <c r="N4116" t="s">
        <v>14070</v>
      </c>
      <c r="O4116" t="s">
        <v>170</v>
      </c>
      <c r="P4116" t="s">
        <v>14246</v>
      </c>
      <c r="Q4116" t="s">
        <v>14921</v>
      </c>
      <c r="R4116" t="s">
        <v>15416</v>
      </c>
      <c r="S4116" t="str">
        <f t="shared" si="64"/>
        <v>update prstmscobranzas set ndoc='1030525591' where idprestamo='2315' AND OBSERVACION='3106117094 - Se deja msj en el bz, se insiste varias veces'</v>
      </c>
    </row>
    <row r="4117" spans="1:19" x14ac:dyDescent="0.35">
      <c r="A4117">
        <v>10654</v>
      </c>
      <c r="B4117" t="s">
        <v>170</v>
      </c>
      <c r="C4117">
        <v>1030525591</v>
      </c>
      <c r="D4117" s="1">
        <v>44669.492137453701</v>
      </c>
      <c r="E4117" t="s">
        <v>601</v>
      </c>
      <c r="F4117">
        <v>1</v>
      </c>
      <c r="G4117" t="s">
        <v>613</v>
      </c>
      <c r="H4117">
        <v>1</v>
      </c>
      <c r="I4117" t="s">
        <v>647</v>
      </c>
      <c r="J4117">
        <v>5</v>
      </c>
      <c r="K4117" s="1">
        <v>44671</v>
      </c>
      <c r="L4117" t="s">
        <v>1205</v>
      </c>
      <c r="M4117" t="s">
        <v>5676</v>
      </c>
      <c r="N4117" t="s">
        <v>14070</v>
      </c>
      <c r="O4117" t="s">
        <v>170</v>
      </c>
      <c r="P4117" t="s">
        <v>14246</v>
      </c>
      <c r="Q4117" t="s">
        <v>14921</v>
      </c>
      <c r="R4117" t="s">
        <v>15416</v>
      </c>
      <c r="S4117" t="str">
        <f t="shared" si="64"/>
        <v>update prstmscobranzas set ndoc='1030525591' where idprestamo='2315' AND OBSERVACION='3106117094 - Se habla con el tt el cual confirma pago para el saldo del mes Marzo para del credito 10654 para el dia 20-04-2022 por un valor de 416.000 y que la próxima semana le comenzara a abonar al mes de abril . TT inf que para el credito 10655 NO le realizara pago ya que manifiesta que el carro se le varo , se le reitera la importancia ya que al dia de hoy presenta una mora de 44 días que es del mes de Marzo y del mes de Abril pero asegura que no puede '</v>
      </c>
    </row>
    <row r="4118" spans="1:19" x14ac:dyDescent="0.35">
      <c r="A4118">
        <v>10654</v>
      </c>
      <c r="B4118" t="s">
        <v>170</v>
      </c>
      <c r="C4118">
        <v>1030525591</v>
      </c>
      <c r="D4118" s="1">
        <v>44672.630190335651</v>
      </c>
      <c r="E4118" t="s">
        <v>602</v>
      </c>
      <c r="F4118">
        <v>5</v>
      </c>
      <c r="G4118" t="s">
        <v>624</v>
      </c>
      <c r="H4118">
        <v>4</v>
      </c>
      <c r="I4118" t="s">
        <v>647</v>
      </c>
      <c r="J4118">
        <v>5</v>
      </c>
      <c r="M4118" t="s">
        <v>5677</v>
      </c>
      <c r="N4118" t="s">
        <v>14070</v>
      </c>
      <c r="O4118" t="s">
        <v>170</v>
      </c>
      <c r="P4118" t="s">
        <v>14246</v>
      </c>
      <c r="Q4118" t="s">
        <v>14921</v>
      </c>
      <c r="R4118" t="s">
        <v>15416</v>
      </c>
      <c r="S4118" t="str">
        <f t="shared" si="64"/>
        <v>update prstmscobranzas set ndoc='1030525591' where idprestamo='2315' AND OBSERVACION='3106117094 - Se comunica el tt el cual inf que el dia de hoy le realizo un abono al credito 10654 por un valor de 340.000 , se le inf que con este pago deja al dia el mes de marzo y que el credito 10655 por ahora NO le confirma pago  
'</v>
      </c>
    </row>
    <row r="4119" spans="1:19" x14ac:dyDescent="0.35">
      <c r="A4119">
        <v>10654</v>
      </c>
      <c r="B4119" t="s">
        <v>170</v>
      </c>
      <c r="C4119">
        <v>1018447252</v>
      </c>
      <c r="D4119" s="1">
        <v>44673.32675630787</v>
      </c>
      <c r="E4119" t="s">
        <v>605</v>
      </c>
      <c r="F4119">
        <v>7</v>
      </c>
      <c r="G4119" t="s">
        <v>620</v>
      </c>
      <c r="H4119">
        <v>15</v>
      </c>
      <c r="M4119" t="s">
        <v>2468</v>
      </c>
      <c r="N4119" t="s">
        <v>14070</v>
      </c>
      <c r="O4119" t="s">
        <v>170</v>
      </c>
      <c r="P4119" t="s">
        <v>14246</v>
      </c>
      <c r="Q4119" t="s">
        <v>14921</v>
      </c>
      <c r="R4119" t="s">
        <v>15416</v>
      </c>
      <c r="S4119" t="str">
        <f t="shared" si="64"/>
        <v>update prstmscobranzas set ndoc='1018447252' where idprestamo='2315' AND OBSERVACION='SE RECIBE SOPORTE DE PAGO '</v>
      </c>
    </row>
    <row r="4120" spans="1:19" x14ac:dyDescent="0.35">
      <c r="A4120">
        <v>10654</v>
      </c>
      <c r="B4120" t="s">
        <v>170</v>
      </c>
      <c r="C4120">
        <v>1030525591</v>
      </c>
      <c r="D4120" s="1">
        <v>44678.624398715277</v>
      </c>
      <c r="E4120" t="s">
        <v>601</v>
      </c>
      <c r="F4120">
        <v>1</v>
      </c>
      <c r="G4120" t="s">
        <v>619</v>
      </c>
      <c r="H4120">
        <v>13</v>
      </c>
      <c r="M4120" t="s">
        <v>5678</v>
      </c>
      <c r="N4120" t="s">
        <v>14070</v>
      </c>
      <c r="O4120" t="s">
        <v>170</v>
      </c>
      <c r="P4120" t="s">
        <v>14246</v>
      </c>
      <c r="Q4120" t="s">
        <v>14921</v>
      </c>
      <c r="R4120" t="s">
        <v>15416</v>
      </c>
      <c r="S4120" t="str">
        <f t="shared" si="64"/>
        <v>update prstmscobranzas set ndoc='1030525591' where idprestamo='2315' AND OBSERVACION='3106117094 - No contesta se insiste varias veces sin tener contacto NO permite dejar msj en el bz '</v>
      </c>
    </row>
    <row r="4121" spans="1:19" x14ac:dyDescent="0.35">
      <c r="A4121">
        <v>10654</v>
      </c>
      <c r="B4121" t="s">
        <v>170</v>
      </c>
      <c r="C4121">
        <v>1018447252</v>
      </c>
      <c r="D4121" s="1">
        <v>44686.696925462973</v>
      </c>
      <c r="E4121" t="s">
        <v>605</v>
      </c>
      <c r="F4121">
        <v>7</v>
      </c>
      <c r="G4121" t="s">
        <v>620</v>
      </c>
      <c r="H4121">
        <v>15</v>
      </c>
      <c r="M4121" t="s">
        <v>2495</v>
      </c>
      <c r="N4121" t="s">
        <v>14070</v>
      </c>
      <c r="O4121" t="s">
        <v>170</v>
      </c>
      <c r="P4121" t="s">
        <v>14246</v>
      </c>
      <c r="Q4121" t="s">
        <v>14921</v>
      </c>
      <c r="R4121" t="s">
        <v>15416</v>
      </c>
      <c r="S4121" t="str">
        <f t="shared" si="64"/>
        <v>update prstmscobranzas set ndoc='1018447252' where idprestamo='2315' AND OBSERVACION='SE RECIBE SOPORTE DE PAGO'</v>
      </c>
    </row>
    <row r="4122" spans="1:19" x14ac:dyDescent="0.35">
      <c r="A4122">
        <v>10654</v>
      </c>
      <c r="B4122" t="s">
        <v>170</v>
      </c>
      <c r="C4122">
        <v>1030525591</v>
      </c>
      <c r="D4122" s="1">
        <v>44691.322372245369</v>
      </c>
      <c r="E4122" t="s">
        <v>601</v>
      </c>
      <c r="F4122">
        <v>1</v>
      </c>
      <c r="G4122" t="s">
        <v>614</v>
      </c>
      <c r="H4122">
        <v>12</v>
      </c>
      <c r="M4122" t="s">
        <v>5679</v>
      </c>
      <c r="N4122" t="s">
        <v>14070</v>
      </c>
      <c r="O4122" t="s">
        <v>170</v>
      </c>
      <c r="P4122" t="s">
        <v>14246</v>
      </c>
      <c r="Q4122" t="s">
        <v>14921</v>
      </c>
      <c r="R4122" t="s">
        <v>15416</v>
      </c>
      <c r="S4122" t="str">
        <f t="shared" si="64"/>
        <v>update prstmscobranzas set ndoc='1030525591' where idprestamo='2315' AND OBSERVACION='3106117094 - Se deja msj en el bz, se insiste varias veces ( 10655 y 10654 )'</v>
      </c>
    </row>
    <row r="4123" spans="1:19" x14ac:dyDescent="0.35">
      <c r="A4123">
        <v>10654</v>
      </c>
      <c r="B4123" t="s">
        <v>170</v>
      </c>
      <c r="C4123">
        <v>1018447252</v>
      </c>
      <c r="D4123" s="1">
        <v>44694.540533842592</v>
      </c>
      <c r="E4123" t="s">
        <v>605</v>
      </c>
      <c r="F4123">
        <v>7</v>
      </c>
      <c r="G4123" t="s">
        <v>620</v>
      </c>
      <c r="H4123">
        <v>15</v>
      </c>
      <c r="M4123" t="s">
        <v>2468</v>
      </c>
      <c r="N4123" t="s">
        <v>14070</v>
      </c>
      <c r="O4123" t="s">
        <v>170</v>
      </c>
      <c r="P4123" t="s">
        <v>14246</v>
      </c>
      <c r="Q4123" t="s">
        <v>14921</v>
      </c>
      <c r="R4123" t="s">
        <v>15416</v>
      </c>
      <c r="S4123" t="str">
        <f t="shared" si="64"/>
        <v>update prstmscobranzas set ndoc='1018447252' where idprestamo='2315' AND OBSERVACION='SE RECIBE SOPORTE DE PAGO '</v>
      </c>
    </row>
    <row r="4124" spans="1:19" x14ac:dyDescent="0.35">
      <c r="A4124">
        <v>10654</v>
      </c>
      <c r="B4124" t="s">
        <v>170</v>
      </c>
      <c r="C4124">
        <v>1018447252</v>
      </c>
      <c r="D4124" s="1">
        <v>44694.688149548609</v>
      </c>
      <c r="E4124" t="s">
        <v>605</v>
      </c>
      <c r="F4124">
        <v>7</v>
      </c>
      <c r="G4124" t="s">
        <v>620</v>
      </c>
      <c r="H4124">
        <v>15</v>
      </c>
      <c r="M4124" t="s">
        <v>2468</v>
      </c>
      <c r="N4124" t="s">
        <v>14070</v>
      </c>
      <c r="O4124" t="s">
        <v>170</v>
      </c>
      <c r="P4124" t="s">
        <v>14246</v>
      </c>
      <c r="Q4124" t="s">
        <v>14921</v>
      </c>
      <c r="R4124" t="s">
        <v>15416</v>
      </c>
      <c r="S4124" t="str">
        <f t="shared" si="64"/>
        <v>update prstmscobranzas set ndoc='1018447252' where idprestamo='2315' AND OBSERVACION='SE RECIBE SOPORTE DE PAGO '</v>
      </c>
    </row>
    <row r="4125" spans="1:19" x14ac:dyDescent="0.35">
      <c r="A4125">
        <v>10654</v>
      </c>
      <c r="B4125" t="s">
        <v>170</v>
      </c>
      <c r="C4125">
        <v>1030525591</v>
      </c>
      <c r="D4125" s="1">
        <v>44697.68891034722</v>
      </c>
      <c r="E4125" t="s">
        <v>601</v>
      </c>
      <c r="F4125">
        <v>1</v>
      </c>
      <c r="G4125" t="s">
        <v>616</v>
      </c>
      <c r="H4125">
        <v>9</v>
      </c>
      <c r="I4125" t="s">
        <v>644</v>
      </c>
      <c r="J4125">
        <v>6</v>
      </c>
      <c r="M4125" t="s">
        <v>5680</v>
      </c>
      <c r="N4125" t="s">
        <v>14070</v>
      </c>
      <c r="O4125" t="s">
        <v>170</v>
      </c>
      <c r="P4125" t="s">
        <v>14246</v>
      </c>
      <c r="Q4125" t="s">
        <v>14921</v>
      </c>
      <c r="R4125" t="s">
        <v>15416</v>
      </c>
      <c r="S4125" t="str">
        <f t="shared" si="64"/>
        <v>update prstmscobranzas set ndoc='1030525591' where idprestamo='2315' AND OBSERVACION='pendiente a la aplicación de los pagos del dia de hoy 16-05-2022 '</v>
      </c>
    </row>
    <row r="4126" spans="1:19" x14ac:dyDescent="0.35">
      <c r="A4126">
        <v>10654</v>
      </c>
      <c r="B4126" t="s">
        <v>170</v>
      </c>
      <c r="C4126">
        <v>1018447252</v>
      </c>
      <c r="D4126" s="1">
        <v>44704.606282256937</v>
      </c>
      <c r="E4126" t="s">
        <v>605</v>
      </c>
      <c r="F4126">
        <v>7</v>
      </c>
      <c r="G4126" t="s">
        <v>620</v>
      </c>
      <c r="H4126">
        <v>15</v>
      </c>
      <c r="M4126" t="s">
        <v>2468</v>
      </c>
      <c r="N4126" t="s">
        <v>14070</v>
      </c>
      <c r="O4126" t="s">
        <v>170</v>
      </c>
      <c r="P4126" t="s">
        <v>14246</v>
      </c>
      <c r="Q4126" t="s">
        <v>14921</v>
      </c>
      <c r="R4126" t="s">
        <v>15416</v>
      </c>
      <c r="S4126" t="str">
        <f t="shared" si="64"/>
        <v>update prstmscobranzas set ndoc='1018447252' where idprestamo='2315' AND OBSERVACION='SE RECIBE SOPORTE DE PAGO '</v>
      </c>
    </row>
    <row r="4127" spans="1:19" x14ac:dyDescent="0.35">
      <c r="A4127">
        <v>10654</v>
      </c>
      <c r="B4127" t="s">
        <v>170</v>
      </c>
      <c r="C4127">
        <v>1030525591</v>
      </c>
      <c r="D4127" s="1">
        <v>44704.639385416667</v>
      </c>
      <c r="E4127" t="s">
        <v>601</v>
      </c>
      <c r="F4127">
        <v>1</v>
      </c>
      <c r="G4127" t="s">
        <v>619</v>
      </c>
      <c r="H4127">
        <v>13</v>
      </c>
      <c r="M4127" t="s">
        <v>5681</v>
      </c>
      <c r="N4127" t="s">
        <v>14070</v>
      </c>
      <c r="O4127" t="s">
        <v>170</v>
      </c>
      <c r="P4127" t="s">
        <v>14246</v>
      </c>
      <c r="Q4127" t="s">
        <v>14921</v>
      </c>
      <c r="R4127" t="s">
        <v>15416</v>
      </c>
      <c r="S4127" t="str">
        <f t="shared" si="64"/>
        <v>update prstmscobranzas set ndoc='1030525591' where idprestamo='2315' AND OBSERVACION='3106117094 - 
No contesta se insiste varias veces sin tener contacto'</v>
      </c>
    </row>
    <row r="4128" spans="1:19" x14ac:dyDescent="0.35">
      <c r="A4128">
        <v>10654</v>
      </c>
      <c r="B4128" t="s">
        <v>170</v>
      </c>
      <c r="C4128">
        <v>1018447252</v>
      </c>
      <c r="D4128" s="1">
        <v>44708.430707326392</v>
      </c>
      <c r="E4128" t="s">
        <v>605</v>
      </c>
      <c r="F4128">
        <v>7</v>
      </c>
      <c r="G4128" t="s">
        <v>620</v>
      </c>
      <c r="H4128">
        <v>15</v>
      </c>
      <c r="M4128" t="s">
        <v>2495</v>
      </c>
      <c r="N4128" t="s">
        <v>14070</v>
      </c>
      <c r="O4128" t="s">
        <v>170</v>
      </c>
      <c r="P4128" t="s">
        <v>14246</v>
      </c>
      <c r="Q4128" t="s">
        <v>14921</v>
      </c>
      <c r="R4128" t="s">
        <v>15416</v>
      </c>
      <c r="S4128" t="str">
        <f t="shared" si="64"/>
        <v>update prstmscobranzas set ndoc='1018447252' where idprestamo='2315' AND OBSERVACION='SE RECIBE SOPORTE DE PAGO'</v>
      </c>
    </row>
    <row r="4129" spans="1:19" x14ac:dyDescent="0.35">
      <c r="A4129">
        <v>10654</v>
      </c>
      <c r="B4129" t="s">
        <v>170</v>
      </c>
      <c r="C4129">
        <v>1030525591</v>
      </c>
      <c r="D4129" s="1">
        <v>44712.357314548608</v>
      </c>
      <c r="E4129" t="s">
        <v>601</v>
      </c>
      <c r="F4129">
        <v>1</v>
      </c>
      <c r="G4129" t="s">
        <v>619</v>
      </c>
      <c r="H4129">
        <v>13</v>
      </c>
      <c r="M4129" t="s">
        <v>5681</v>
      </c>
      <c r="N4129" t="s">
        <v>14070</v>
      </c>
      <c r="O4129" t="s">
        <v>170</v>
      </c>
      <c r="P4129" t="s">
        <v>14246</v>
      </c>
      <c r="Q4129" t="s">
        <v>14921</v>
      </c>
      <c r="R4129" t="s">
        <v>15416</v>
      </c>
      <c r="S4129" t="str">
        <f t="shared" si="64"/>
        <v>update prstmscobranzas set ndoc='1030525591' where idprestamo='2315' AND OBSERVACION='3106117094 - 
No contesta se insiste varias veces sin tener contacto'</v>
      </c>
    </row>
    <row r="4130" spans="1:19" x14ac:dyDescent="0.35">
      <c r="A4130">
        <v>10654</v>
      </c>
      <c r="B4130" t="s">
        <v>170</v>
      </c>
      <c r="C4130">
        <v>1018447252</v>
      </c>
      <c r="D4130" s="1">
        <v>44712.62656553241</v>
      </c>
      <c r="E4130" t="s">
        <v>605</v>
      </c>
      <c r="F4130">
        <v>7</v>
      </c>
      <c r="G4130" t="s">
        <v>620</v>
      </c>
      <c r="H4130">
        <v>15</v>
      </c>
      <c r="M4130" t="s">
        <v>2468</v>
      </c>
      <c r="N4130" t="s">
        <v>14070</v>
      </c>
      <c r="O4130" t="s">
        <v>170</v>
      </c>
      <c r="P4130" t="s">
        <v>14246</v>
      </c>
      <c r="Q4130" t="s">
        <v>14921</v>
      </c>
      <c r="R4130" t="s">
        <v>15416</v>
      </c>
      <c r="S4130" t="str">
        <f t="shared" si="64"/>
        <v>update prstmscobranzas set ndoc='1018447252' where idprestamo='2315' AND OBSERVACION='SE RECIBE SOPORTE DE PAGO '</v>
      </c>
    </row>
    <row r="4131" spans="1:19" x14ac:dyDescent="0.35">
      <c r="A4131">
        <v>10654</v>
      </c>
      <c r="B4131" t="s">
        <v>170</v>
      </c>
      <c r="C4131">
        <v>1018447252</v>
      </c>
      <c r="D4131" s="1">
        <v>44712.674201064823</v>
      </c>
      <c r="E4131" t="s">
        <v>605</v>
      </c>
      <c r="F4131">
        <v>7</v>
      </c>
      <c r="G4131" t="s">
        <v>620</v>
      </c>
      <c r="H4131">
        <v>15</v>
      </c>
      <c r="M4131" t="s">
        <v>2468</v>
      </c>
      <c r="N4131" t="s">
        <v>14070</v>
      </c>
      <c r="O4131" t="s">
        <v>170</v>
      </c>
      <c r="P4131" t="s">
        <v>14246</v>
      </c>
      <c r="Q4131" t="s">
        <v>14921</v>
      </c>
      <c r="R4131" t="s">
        <v>15416</v>
      </c>
      <c r="S4131" t="str">
        <f t="shared" si="64"/>
        <v>update prstmscobranzas set ndoc='1018447252' where idprestamo='2315' AND OBSERVACION='SE RECIBE SOPORTE DE PAGO '</v>
      </c>
    </row>
    <row r="4132" spans="1:19" x14ac:dyDescent="0.35">
      <c r="A4132">
        <v>10654</v>
      </c>
      <c r="B4132" t="s">
        <v>170</v>
      </c>
      <c r="C4132">
        <v>1030525591</v>
      </c>
      <c r="D4132" s="1">
        <v>44722.301166145837</v>
      </c>
      <c r="E4132" t="s">
        <v>601</v>
      </c>
      <c r="F4132">
        <v>1</v>
      </c>
      <c r="G4132" t="s">
        <v>619</v>
      </c>
      <c r="H4132">
        <v>13</v>
      </c>
      <c r="M4132" t="s">
        <v>5682</v>
      </c>
      <c r="N4132" t="s">
        <v>14070</v>
      </c>
      <c r="O4132" t="s">
        <v>170</v>
      </c>
      <c r="P4132" t="s">
        <v>14246</v>
      </c>
      <c r="Q4132" t="s">
        <v>14921</v>
      </c>
      <c r="R4132" t="s">
        <v>15416</v>
      </c>
      <c r="S4132" t="str">
        <f t="shared" si="64"/>
        <v>update prstmscobranzas set ndoc='1030525591' where idprestamo='2315' AND OBSERVACION='3106117094 - 
No contesta se insiste varias veces sin tener contacto
'</v>
      </c>
    </row>
    <row r="4133" spans="1:19" x14ac:dyDescent="0.35">
      <c r="A4133">
        <v>10654</v>
      </c>
      <c r="B4133" t="s">
        <v>170</v>
      </c>
      <c r="C4133">
        <v>1030525591</v>
      </c>
      <c r="D4133" s="1">
        <v>44726.491411620373</v>
      </c>
      <c r="E4133" t="s">
        <v>601</v>
      </c>
      <c r="F4133">
        <v>1</v>
      </c>
      <c r="G4133" t="s">
        <v>616</v>
      </c>
      <c r="H4133">
        <v>9</v>
      </c>
      <c r="I4133" t="s">
        <v>647</v>
      </c>
      <c r="J4133">
        <v>5</v>
      </c>
      <c r="M4133" t="s">
        <v>5683</v>
      </c>
      <c r="N4133" t="s">
        <v>14070</v>
      </c>
      <c r="O4133" t="s">
        <v>170</v>
      </c>
      <c r="P4133" t="s">
        <v>14246</v>
      </c>
      <c r="Q4133" t="s">
        <v>14921</v>
      </c>
      <c r="R4133" t="s">
        <v>15416</v>
      </c>
      <c r="S4133" t="str">
        <f t="shared" si="64"/>
        <v>update prstmscobranzas set ndoc='1030525591' where idprestamo='2315' AND OBSERVACION='
3106117094 - se habla con el tt el cual inf que no a podido abonar por que el carro del credito 10655 al dia de hoy con 40 dias esta en el taller , se le inf que NO se a suspendido el proceso por la mora que presenta a esta obligación . se le inf que el credito 10654 esta pendiente el mes de junio pero asegura que se le venció el seguro'</v>
      </c>
    </row>
    <row r="4134" spans="1:19" x14ac:dyDescent="0.35">
      <c r="A4134">
        <v>10654</v>
      </c>
      <c r="B4134" t="s">
        <v>170</v>
      </c>
      <c r="C4134">
        <v>1018447252</v>
      </c>
      <c r="D4134" s="1">
        <v>44727.640770914353</v>
      </c>
      <c r="E4134" t="s">
        <v>601</v>
      </c>
      <c r="F4134">
        <v>1</v>
      </c>
      <c r="G4134" t="s">
        <v>616</v>
      </c>
      <c r="H4134">
        <v>9</v>
      </c>
      <c r="I4134" t="s">
        <v>643</v>
      </c>
      <c r="J4134">
        <v>4</v>
      </c>
      <c r="M4134" t="s">
        <v>5684</v>
      </c>
      <c r="N4134" t="s">
        <v>14070</v>
      </c>
      <c r="O4134" t="s">
        <v>170</v>
      </c>
      <c r="P4134" t="s">
        <v>14246</v>
      </c>
      <c r="Q4134" t="s">
        <v>14921</v>
      </c>
      <c r="R4134" t="s">
        <v>15416</v>
      </c>
      <c r="S4134" t="str">
        <f t="shared" si="64"/>
        <v>update prstmscobranzas set ndoc='1018447252' where idprestamo='2315' AND OBSERVACION='3106117094 SE HABLA CON EL TT INFORMA QUE ESTA VENDIENDO EL CARRO DEL 10654, SOLICITA CERTIFICACION DE DEUDA, DEL 10655 LA PROXIMA SEMANA CONFIRMA QUE PAGO REALIZA '</v>
      </c>
    </row>
    <row r="4135" spans="1:19" x14ac:dyDescent="0.35">
      <c r="A4135">
        <v>10654</v>
      </c>
      <c r="B4135" t="s">
        <v>170</v>
      </c>
      <c r="C4135">
        <v>1069723019</v>
      </c>
      <c r="D4135" s="1">
        <v>44728.362881504632</v>
      </c>
      <c r="E4135" t="s">
        <v>603</v>
      </c>
      <c r="F4135">
        <v>10</v>
      </c>
      <c r="G4135" t="s">
        <v>617</v>
      </c>
      <c r="H4135">
        <v>22</v>
      </c>
      <c r="M4135" t="s">
        <v>5685</v>
      </c>
      <c r="N4135" t="s">
        <v>14070</v>
      </c>
      <c r="O4135" t="s">
        <v>170</v>
      </c>
      <c r="P4135" t="s">
        <v>14246</v>
      </c>
      <c r="Q4135" t="s">
        <v>14921</v>
      </c>
      <c r="R4135" t="s">
        <v>15416</v>
      </c>
      <c r="S4135" t="str">
        <f t="shared" si="64"/>
        <v>update prstmscobranzas set ndoc='1069723019' where idprestamo='2315' AND OBSERVACION='se envia saldo total a alejandra gonzalez '</v>
      </c>
    </row>
    <row r="4136" spans="1:19" x14ac:dyDescent="0.35">
      <c r="A4136">
        <v>10654</v>
      </c>
      <c r="B4136" t="s">
        <v>170</v>
      </c>
      <c r="C4136">
        <v>1069723019</v>
      </c>
      <c r="D4136" s="1">
        <v>44728.363579097233</v>
      </c>
      <c r="E4136" t="s">
        <v>603</v>
      </c>
      <c r="F4136">
        <v>10</v>
      </c>
      <c r="G4136" t="s">
        <v>617</v>
      </c>
      <c r="H4136">
        <v>22</v>
      </c>
      <c r="M4136" t="s">
        <v>5685</v>
      </c>
      <c r="N4136" t="s">
        <v>14070</v>
      </c>
      <c r="O4136" t="s">
        <v>170</v>
      </c>
      <c r="P4136" t="s">
        <v>14246</v>
      </c>
      <c r="Q4136" t="s">
        <v>14921</v>
      </c>
      <c r="R4136" t="s">
        <v>15416</v>
      </c>
      <c r="S4136" t="str">
        <f t="shared" si="64"/>
        <v>update prstmscobranzas set ndoc='1069723019' where idprestamo='2315' AND OBSERVACION='se envia saldo total a alejandra gonzalez '</v>
      </c>
    </row>
    <row r="4137" spans="1:19" x14ac:dyDescent="0.35">
      <c r="A4137">
        <v>10654</v>
      </c>
      <c r="B4137" t="s">
        <v>170</v>
      </c>
      <c r="C4137">
        <v>1030525591</v>
      </c>
      <c r="D4137" s="1">
        <v>44733.518768055546</v>
      </c>
      <c r="E4137" t="s">
        <v>601</v>
      </c>
      <c r="F4137">
        <v>1</v>
      </c>
      <c r="G4137" t="s">
        <v>614</v>
      </c>
      <c r="H4137">
        <v>12</v>
      </c>
      <c r="M4137" t="s">
        <v>5686</v>
      </c>
      <c r="N4137" t="s">
        <v>14070</v>
      </c>
      <c r="O4137" t="s">
        <v>170</v>
      </c>
      <c r="P4137" t="s">
        <v>14246</v>
      </c>
      <c r="Q4137" t="s">
        <v>14921</v>
      </c>
      <c r="R4137" t="s">
        <v>15416</v>
      </c>
      <c r="S4137" t="str">
        <f t="shared" si="64"/>
        <v>update prstmscobranzas set ndoc='1030525591' where idprestamo='2315' AND OBSERVACION='3106117094 - Se deja msj en el bz, se insiste varias veces ( 10654 y 10655 )'</v>
      </c>
    </row>
    <row r="4138" spans="1:19" x14ac:dyDescent="0.35">
      <c r="A4138">
        <v>10654</v>
      </c>
      <c r="B4138" t="s">
        <v>170</v>
      </c>
      <c r="C4138">
        <v>1030525591</v>
      </c>
      <c r="D4138" s="1">
        <v>44742.707870763887</v>
      </c>
      <c r="E4138" t="s">
        <v>601</v>
      </c>
      <c r="F4138">
        <v>1</v>
      </c>
      <c r="G4138" t="s">
        <v>614</v>
      </c>
      <c r="H4138">
        <v>12</v>
      </c>
      <c r="M4138" t="s">
        <v>5687</v>
      </c>
      <c r="N4138" t="s">
        <v>14070</v>
      </c>
      <c r="O4138" t="s">
        <v>170</v>
      </c>
      <c r="P4138" t="s">
        <v>14246</v>
      </c>
      <c r="Q4138" t="s">
        <v>14921</v>
      </c>
      <c r="R4138" t="s">
        <v>15416</v>
      </c>
      <c r="S4138" t="str">
        <f t="shared" si="64"/>
        <v>update prstmscobranzas set ndoc='1030525591' where idprestamo='2315' AND OBSERVACION='3106117094 - Se deja msj en el bz, se insiste varias veces ( 10654 y 10655 ) '</v>
      </c>
    </row>
    <row r="4139" spans="1:19" x14ac:dyDescent="0.35">
      <c r="A4139">
        <v>10654</v>
      </c>
      <c r="B4139" t="s">
        <v>170</v>
      </c>
      <c r="C4139">
        <v>1030525591</v>
      </c>
      <c r="D4139" s="1">
        <v>44756.664638344897</v>
      </c>
      <c r="E4139" t="s">
        <v>601</v>
      </c>
      <c r="F4139">
        <v>1</v>
      </c>
      <c r="G4139" t="s">
        <v>614</v>
      </c>
      <c r="H4139">
        <v>12</v>
      </c>
      <c r="M4139" t="s">
        <v>5687</v>
      </c>
      <c r="N4139" t="s">
        <v>14070</v>
      </c>
      <c r="O4139" t="s">
        <v>170</v>
      </c>
      <c r="P4139" t="s">
        <v>14246</v>
      </c>
      <c r="Q4139" t="s">
        <v>14921</v>
      </c>
      <c r="R4139" t="s">
        <v>15416</v>
      </c>
      <c r="S4139" t="str">
        <f t="shared" si="64"/>
        <v>update prstmscobranzas set ndoc='1030525591' where idprestamo='2315' AND OBSERVACION='3106117094 - Se deja msj en el bz, se insiste varias veces ( 10654 y 10655 ) '</v>
      </c>
    </row>
    <row r="4140" spans="1:19" x14ac:dyDescent="0.35">
      <c r="A4140">
        <v>10654</v>
      </c>
      <c r="B4140" t="s">
        <v>170</v>
      </c>
      <c r="C4140">
        <v>1030525591</v>
      </c>
      <c r="D4140" s="1">
        <v>44771.498301539352</v>
      </c>
      <c r="E4140" t="s">
        <v>601</v>
      </c>
      <c r="F4140">
        <v>1</v>
      </c>
      <c r="G4140" t="s">
        <v>614</v>
      </c>
      <c r="H4140">
        <v>12</v>
      </c>
      <c r="M4140" t="s">
        <v>5688</v>
      </c>
      <c r="N4140" t="s">
        <v>14070</v>
      </c>
      <c r="O4140" t="s">
        <v>170</v>
      </c>
      <c r="P4140" t="s">
        <v>14246</v>
      </c>
      <c r="Q4140" t="s">
        <v>14921</v>
      </c>
      <c r="R4140" t="s">
        <v>15416</v>
      </c>
      <c r="S4140" t="str">
        <f t="shared" si="64"/>
        <v>update prstmscobranzas set ndoc='1030525591' where idprestamo='2315' AND OBSERVACION='3106117094 - Se deja msj en el bz, se insiste varias veces ( crédito 10654 y  crédito 10655 ) '</v>
      </c>
    </row>
    <row r="4141" spans="1:19" x14ac:dyDescent="0.35">
      <c r="A4141">
        <v>10654</v>
      </c>
      <c r="B4141" t="s">
        <v>170</v>
      </c>
      <c r="C4141">
        <v>1018447252</v>
      </c>
      <c r="D4141" s="1">
        <v>44776.689754050924</v>
      </c>
      <c r="E4141" t="s">
        <v>605</v>
      </c>
      <c r="F4141">
        <v>7</v>
      </c>
      <c r="G4141" t="s">
        <v>620</v>
      </c>
      <c r="H4141">
        <v>15</v>
      </c>
      <c r="M4141" t="s">
        <v>2468</v>
      </c>
      <c r="N4141" t="s">
        <v>14070</v>
      </c>
      <c r="O4141" t="s">
        <v>170</v>
      </c>
      <c r="P4141" t="s">
        <v>14246</v>
      </c>
      <c r="Q4141" t="s">
        <v>14921</v>
      </c>
      <c r="R4141" t="s">
        <v>15416</v>
      </c>
      <c r="S4141" t="str">
        <f t="shared" si="64"/>
        <v>update prstmscobranzas set ndoc='1018447252' where idprestamo='2315' AND OBSERVACION='SE RECIBE SOPORTE DE PAGO '</v>
      </c>
    </row>
    <row r="4142" spans="1:19" x14ac:dyDescent="0.35">
      <c r="A4142">
        <v>10654</v>
      </c>
      <c r="B4142" t="s">
        <v>170</v>
      </c>
      <c r="C4142">
        <v>1018447252</v>
      </c>
      <c r="D4142" s="1">
        <v>44777.414120671303</v>
      </c>
      <c r="E4142" t="s">
        <v>605</v>
      </c>
      <c r="F4142">
        <v>7</v>
      </c>
      <c r="G4142" t="s">
        <v>620</v>
      </c>
      <c r="H4142">
        <v>15</v>
      </c>
      <c r="M4142" t="s">
        <v>2468</v>
      </c>
      <c r="N4142" t="s">
        <v>14070</v>
      </c>
      <c r="O4142" t="s">
        <v>170</v>
      </c>
      <c r="P4142" t="s">
        <v>14246</v>
      </c>
      <c r="Q4142" t="s">
        <v>14921</v>
      </c>
      <c r="R4142" t="s">
        <v>15416</v>
      </c>
      <c r="S4142" t="str">
        <f t="shared" si="64"/>
        <v>update prstmscobranzas set ndoc='1018447252' where idprestamo='2315' AND OBSERVACION='SE RECIBE SOPORTE DE PAGO '</v>
      </c>
    </row>
    <row r="4143" spans="1:19" x14ac:dyDescent="0.35">
      <c r="A4143">
        <v>10654</v>
      </c>
      <c r="B4143" t="s">
        <v>170</v>
      </c>
      <c r="C4143">
        <v>1030525591</v>
      </c>
      <c r="D4143" s="1">
        <v>44777.414477835649</v>
      </c>
      <c r="E4143" t="s">
        <v>602</v>
      </c>
      <c r="F4143">
        <v>5</v>
      </c>
      <c r="G4143" t="s">
        <v>613</v>
      </c>
      <c r="H4143">
        <v>1</v>
      </c>
      <c r="I4143" t="s">
        <v>647</v>
      </c>
      <c r="J4143">
        <v>5</v>
      </c>
      <c r="K4143" s="1">
        <v>44781</v>
      </c>
      <c r="L4143" t="s">
        <v>955</v>
      </c>
      <c r="M4143" t="s">
        <v>5689</v>
      </c>
      <c r="N4143" t="s">
        <v>14070</v>
      </c>
      <c r="O4143" t="s">
        <v>170</v>
      </c>
      <c r="P4143" t="s">
        <v>14246</v>
      </c>
      <c r="Q4143" t="s">
        <v>14921</v>
      </c>
      <c r="R4143" t="s">
        <v>15416</v>
      </c>
      <c r="S4143" t="str">
        <f t="shared" si="64"/>
        <v>update prstmscobranzas set ndoc='1030525591' where idprestamo='2315' AND OBSERVACION='3106117094 - se comunica el tt el cual inf que ya realizo el pago del credito 10654 por un valor de 2.000.000 , que el dia de ayer abono 500.000 y el dia de hoy pago el restante de 1.500.000 para asi dejar al dia junio y abonarle  a julio. TT confirma que para el credito 10655 el dia 8-08-2022 le abonara un valor de 1.000.000 '</v>
      </c>
    </row>
    <row r="4144" spans="1:19" x14ac:dyDescent="0.35">
      <c r="A4144">
        <v>10654</v>
      </c>
      <c r="B4144" t="s">
        <v>170</v>
      </c>
      <c r="C4144">
        <v>1030525591</v>
      </c>
      <c r="D4144" s="1">
        <v>44784.498592939817</v>
      </c>
      <c r="E4144" t="s">
        <v>601</v>
      </c>
      <c r="F4144">
        <v>1</v>
      </c>
      <c r="G4144" t="s">
        <v>614</v>
      </c>
      <c r="H4144">
        <v>12</v>
      </c>
      <c r="M4144" t="s">
        <v>5690</v>
      </c>
      <c r="N4144" t="s">
        <v>14070</v>
      </c>
      <c r="O4144" t="s">
        <v>170</v>
      </c>
      <c r="P4144" t="s">
        <v>14246</v>
      </c>
      <c r="Q4144" t="s">
        <v>14921</v>
      </c>
      <c r="R4144" t="s">
        <v>15416</v>
      </c>
      <c r="S4144" t="str">
        <f t="shared" si="64"/>
        <v>update prstmscobranzas set ndoc='1030525591' where idprestamo='2315' AND OBSERVACION='
3106117094 - Se deja msj en el bz, se insiste varias veces ( credito 10655 y credito 10654 ) '</v>
      </c>
    </row>
    <row r="4145" spans="1:19" x14ac:dyDescent="0.35">
      <c r="A4145">
        <v>10654</v>
      </c>
      <c r="B4145" t="s">
        <v>170</v>
      </c>
      <c r="C4145">
        <v>1030525591</v>
      </c>
      <c r="D4145" s="1">
        <v>44789.665152118047</v>
      </c>
      <c r="E4145" t="s">
        <v>602</v>
      </c>
      <c r="F4145">
        <v>5</v>
      </c>
      <c r="G4145" t="s">
        <v>616</v>
      </c>
      <c r="H4145">
        <v>9</v>
      </c>
      <c r="I4145" t="s">
        <v>644</v>
      </c>
      <c r="J4145">
        <v>6</v>
      </c>
      <c r="M4145" t="s">
        <v>5691</v>
      </c>
      <c r="N4145" t="s">
        <v>14070</v>
      </c>
      <c r="O4145" t="s">
        <v>170</v>
      </c>
      <c r="P4145" t="s">
        <v>14246</v>
      </c>
      <c r="Q4145" t="s">
        <v>14921</v>
      </c>
      <c r="R4145" t="s">
        <v>15416</v>
      </c>
      <c r="S4145" t="str">
        <f t="shared" si="64"/>
        <v>update prstmscobranzas set ndoc='1030525591' where idprestamo='2315' AND OBSERVACION='3106117094 - se comunica el tt el cual inf el dia de hoy le abono al crédito 10654 un valor de 850.000 para asi dejar al dia julio y que para el credito 10655 le abono 200.000 pero se le inf que con este pago NO deja al dia julio por lo tanto inf que mañana le realizar otro abono '</v>
      </c>
    </row>
    <row r="4146" spans="1:19" x14ac:dyDescent="0.35">
      <c r="A4146">
        <v>10654</v>
      </c>
      <c r="B4146" t="s">
        <v>170</v>
      </c>
      <c r="C4146">
        <v>1018447252</v>
      </c>
      <c r="D4146" s="1">
        <v>44789.70489040509</v>
      </c>
      <c r="E4146" t="s">
        <v>605</v>
      </c>
      <c r="F4146">
        <v>7</v>
      </c>
      <c r="G4146" t="s">
        <v>620</v>
      </c>
      <c r="H4146">
        <v>15</v>
      </c>
      <c r="M4146" t="s">
        <v>2541</v>
      </c>
      <c r="N4146" t="s">
        <v>14070</v>
      </c>
      <c r="O4146" t="s">
        <v>170</v>
      </c>
      <c r="P4146" t="s">
        <v>14246</v>
      </c>
      <c r="Q4146" t="s">
        <v>14921</v>
      </c>
      <c r="R4146" t="s">
        <v>15416</v>
      </c>
      <c r="S4146" t="str">
        <f t="shared" si="64"/>
        <v>update prstmscobranzas set ndoc='1018447252' where idprestamo='2315' AND OBSERVACION='SE RECIBEN SOPORTES DE PAGO '</v>
      </c>
    </row>
    <row r="4147" spans="1:19" x14ac:dyDescent="0.35">
      <c r="A4147">
        <v>10654</v>
      </c>
      <c r="B4147" t="s">
        <v>170</v>
      </c>
      <c r="C4147">
        <v>1030525591</v>
      </c>
      <c r="D4147" s="1">
        <v>44790.425152916658</v>
      </c>
      <c r="E4147" t="s">
        <v>602</v>
      </c>
      <c r="F4147">
        <v>5</v>
      </c>
      <c r="G4147" t="s">
        <v>616</v>
      </c>
      <c r="H4147">
        <v>9</v>
      </c>
      <c r="I4147" t="s">
        <v>645</v>
      </c>
      <c r="J4147">
        <v>20</v>
      </c>
      <c r="M4147" t="s">
        <v>5692</v>
      </c>
      <c r="N4147" t="s">
        <v>14070</v>
      </c>
      <c r="O4147" t="s">
        <v>170</v>
      </c>
      <c r="P4147" t="s">
        <v>14246</v>
      </c>
      <c r="Q4147" t="s">
        <v>14921</v>
      </c>
      <c r="R4147" t="s">
        <v>15416</v>
      </c>
      <c r="S4147" t="str">
        <f t="shared" si="64"/>
        <v>update prstmscobranzas set ndoc='1030525591' where idprestamo='2315' AND OBSERVACION='
3106117094 - se comunica el tt el cual inf que solicito un saldo total y que le enviaron un documento que no tiene nada que ver , se le inf que ese documento es un formato el cual lo debe diligenciar y asi enviar de nuevo para que le envie el saldo total . se le inf que esto es por seguridad a la inf '</v>
      </c>
    </row>
    <row r="4148" spans="1:19" x14ac:dyDescent="0.35">
      <c r="A4148">
        <v>10654</v>
      </c>
      <c r="B4148" t="s">
        <v>170</v>
      </c>
      <c r="C4148">
        <v>1069723019</v>
      </c>
      <c r="D4148" s="1">
        <v>44790.70555175926</v>
      </c>
      <c r="E4148" t="s">
        <v>604</v>
      </c>
      <c r="F4148">
        <v>8</v>
      </c>
      <c r="G4148" t="s">
        <v>618</v>
      </c>
      <c r="H4148">
        <v>18</v>
      </c>
      <c r="I4148" t="s">
        <v>655</v>
      </c>
      <c r="J4148">
        <v>21</v>
      </c>
      <c r="M4148" t="s">
        <v>5693</v>
      </c>
      <c r="N4148" t="s">
        <v>14070</v>
      </c>
      <c r="O4148" t="s">
        <v>170</v>
      </c>
      <c r="P4148" t="s">
        <v>14246</v>
      </c>
      <c r="Q4148" t="s">
        <v>14921</v>
      </c>
      <c r="R4148" t="s">
        <v>15416</v>
      </c>
      <c r="S4148" t="str">
        <f t="shared" si="64"/>
        <v>update prstmscobranzas set ndoc='1069723019' where idprestamo='2315' AND OBSERVACION='se envia saldo total jhon harry bryan argumedo &lt;jhonharrybryan@hotmail.com&gt;'</v>
      </c>
    </row>
    <row r="4149" spans="1:19" x14ac:dyDescent="0.35">
      <c r="A4149">
        <v>10654</v>
      </c>
      <c r="B4149" t="s">
        <v>170</v>
      </c>
      <c r="C4149">
        <v>1030525591</v>
      </c>
      <c r="D4149" s="1">
        <v>44803.67392872685</v>
      </c>
      <c r="E4149" t="s">
        <v>601</v>
      </c>
      <c r="F4149">
        <v>1</v>
      </c>
      <c r="G4149" t="s">
        <v>616</v>
      </c>
      <c r="H4149">
        <v>9</v>
      </c>
      <c r="I4149" t="s">
        <v>647</v>
      </c>
      <c r="J4149">
        <v>5</v>
      </c>
      <c r="M4149" t="s">
        <v>5694</v>
      </c>
      <c r="N4149" t="s">
        <v>14070</v>
      </c>
      <c r="O4149" t="s">
        <v>170</v>
      </c>
      <c r="P4149" t="s">
        <v>14246</v>
      </c>
      <c r="Q4149" t="s">
        <v>14921</v>
      </c>
      <c r="R4149" t="s">
        <v>15416</v>
      </c>
      <c r="S4149" t="str">
        <f t="shared" si="64"/>
        <v>update prstmscobranzas set ndoc='1030525591' where idprestamo='2315' AND OBSERVACION='3106117094 - se habla con el tt el cual inf que el saldo del crédito 10655 del mes de JULIO se cancela para la otra semana y que el mes de Agosto del crédito 10654 también para la próxima semana '</v>
      </c>
    </row>
    <row r="4150" spans="1:19" x14ac:dyDescent="0.35">
      <c r="A4150">
        <v>10654</v>
      </c>
      <c r="B4150" t="s">
        <v>170</v>
      </c>
      <c r="C4150">
        <v>1014231217</v>
      </c>
      <c r="D4150" s="1">
        <v>44810.667757812502</v>
      </c>
      <c r="E4150" t="s">
        <v>601</v>
      </c>
      <c r="F4150">
        <v>1</v>
      </c>
      <c r="G4150" t="s">
        <v>614</v>
      </c>
      <c r="H4150">
        <v>12</v>
      </c>
      <c r="M4150" t="s">
        <v>5695</v>
      </c>
      <c r="N4150" t="s">
        <v>14070</v>
      </c>
      <c r="O4150" t="s">
        <v>170</v>
      </c>
      <c r="P4150" t="s">
        <v>14246</v>
      </c>
      <c r="Q4150" t="s">
        <v>14921</v>
      </c>
      <c r="R4150" t="s">
        <v>15416</v>
      </c>
      <c r="S4150" t="str">
        <f t="shared" si="64"/>
        <v>update prstmscobranzas set ndoc='1014231217' where idprestamo='2315' AND OBSERVACION='3045334686 se marca a tt pero no contesta, se insiste varias veces, se deja mensaje de voz	'</v>
      </c>
    </row>
    <row r="4151" spans="1:19" x14ac:dyDescent="0.35">
      <c r="A4151">
        <v>10654</v>
      </c>
      <c r="B4151" t="s">
        <v>170</v>
      </c>
      <c r="C4151">
        <v>1014231217</v>
      </c>
      <c r="D4151" s="1">
        <v>44813.696680752313</v>
      </c>
      <c r="E4151" t="s">
        <v>601</v>
      </c>
      <c r="F4151">
        <v>1</v>
      </c>
      <c r="G4151" t="s">
        <v>614</v>
      </c>
      <c r="H4151">
        <v>12</v>
      </c>
      <c r="M4151" t="s">
        <v>5696</v>
      </c>
      <c r="N4151" t="s">
        <v>14070</v>
      </c>
      <c r="O4151" t="s">
        <v>170</v>
      </c>
      <c r="P4151" t="s">
        <v>14246</v>
      </c>
      <c r="Q4151" t="s">
        <v>14921</v>
      </c>
      <c r="R4151" t="s">
        <v>15416</v>
      </c>
      <c r="S4151" t="str">
        <f t="shared" si="64"/>
        <v>update prstmscobranzas set ndoc='1014231217' where idprestamo='2315' AND OBSERVACION='3045334686 se marca a tt pero no contesta, se insiste varias veces, se deja mensaje de voz'</v>
      </c>
    </row>
    <row r="4152" spans="1:19" x14ac:dyDescent="0.35">
      <c r="A4152">
        <v>10654</v>
      </c>
      <c r="B4152" t="s">
        <v>170</v>
      </c>
      <c r="C4152">
        <v>1014231217</v>
      </c>
      <c r="D4152" s="1">
        <v>44818.692942303242</v>
      </c>
      <c r="E4152" t="s">
        <v>601</v>
      </c>
      <c r="F4152">
        <v>1</v>
      </c>
      <c r="G4152" t="s">
        <v>614</v>
      </c>
      <c r="H4152">
        <v>12</v>
      </c>
      <c r="M4152" t="s">
        <v>5696</v>
      </c>
      <c r="N4152" t="s">
        <v>14070</v>
      </c>
      <c r="O4152" t="s">
        <v>170</v>
      </c>
      <c r="P4152" t="s">
        <v>14246</v>
      </c>
      <c r="Q4152" t="s">
        <v>14921</v>
      </c>
      <c r="R4152" t="s">
        <v>15416</v>
      </c>
      <c r="S4152" t="str">
        <f t="shared" si="64"/>
        <v>update prstmscobranzas set ndoc='1014231217' where idprestamo='2315' AND OBSERVACION='3045334686 se marca a tt pero no contesta, se insiste varias veces, se deja mensaje de voz'</v>
      </c>
    </row>
    <row r="4153" spans="1:19" x14ac:dyDescent="0.35">
      <c r="A4153">
        <v>10654</v>
      </c>
      <c r="B4153" t="s">
        <v>170</v>
      </c>
      <c r="C4153">
        <v>52488544</v>
      </c>
      <c r="D4153" s="1">
        <v>44827.459003935182</v>
      </c>
      <c r="E4153" t="s">
        <v>601</v>
      </c>
      <c r="F4153">
        <v>1</v>
      </c>
      <c r="G4153" t="s">
        <v>614</v>
      </c>
      <c r="H4153">
        <v>12</v>
      </c>
      <c r="M4153" t="s">
        <v>5697</v>
      </c>
      <c r="N4153" t="s">
        <v>14070</v>
      </c>
      <c r="O4153" t="s">
        <v>170</v>
      </c>
      <c r="P4153" t="s">
        <v>14246</v>
      </c>
      <c r="Q4153" t="s">
        <v>14921</v>
      </c>
      <c r="R4153" t="s">
        <v>15416</v>
      </c>
      <c r="S4153" t="str">
        <f t="shared" si="64"/>
        <v>update prstmscobranzas set ndoc='52488544' where idprestamo='2315' AND OBSERVACION='Celular del cliente envía directo a buzón, se deja mensaje de voz'</v>
      </c>
    </row>
    <row r="4154" spans="1:19" x14ac:dyDescent="0.35">
      <c r="A4154">
        <v>10654</v>
      </c>
      <c r="B4154" t="s">
        <v>170</v>
      </c>
      <c r="C4154">
        <v>1014231217</v>
      </c>
      <c r="D4154" s="1">
        <v>44838.360047534719</v>
      </c>
      <c r="E4154" t="s">
        <v>601</v>
      </c>
      <c r="F4154">
        <v>1</v>
      </c>
      <c r="G4154" t="s">
        <v>614</v>
      </c>
      <c r="H4154">
        <v>12</v>
      </c>
      <c r="M4154" t="s">
        <v>5698</v>
      </c>
      <c r="N4154" t="s">
        <v>14070</v>
      </c>
      <c r="O4154" t="s">
        <v>170</v>
      </c>
      <c r="P4154" t="s">
        <v>14246</v>
      </c>
      <c r="Q4154" t="s">
        <v>14921</v>
      </c>
      <c r="R4154" t="s">
        <v>15416</v>
      </c>
      <c r="S4154" t="str">
        <f t="shared" si="64"/>
        <v>update prstmscobranzas set ndoc='1014231217' where idprestamo='2315' AND OBSERVACION='3106117094 se marca a tt pero no contesta, se insiste varias veces, se deja mensaje de voz'</v>
      </c>
    </row>
    <row r="4155" spans="1:19" x14ac:dyDescent="0.35">
      <c r="A4155">
        <v>10654</v>
      </c>
      <c r="B4155" t="s">
        <v>170</v>
      </c>
      <c r="C4155">
        <v>1014231217</v>
      </c>
      <c r="D4155" s="1">
        <v>44839.467079050934</v>
      </c>
      <c r="E4155" t="s">
        <v>601</v>
      </c>
      <c r="F4155">
        <v>1</v>
      </c>
      <c r="G4155" t="s">
        <v>613</v>
      </c>
      <c r="H4155">
        <v>1</v>
      </c>
      <c r="I4155" t="s">
        <v>645</v>
      </c>
      <c r="J4155">
        <v>20</v>
      </c>
      <c r="K4155" s="1">
        <v>44847</v>
      </c>
      <c r="L4155" t="s">
        <v>1206</v>
      </c>
      <c r="M4155" t="s">
        <v>5699</v>
      </c>
      <c r="N4155" t="s">
        <v>14070</v>
      </c>
      <c r="O4155" t="s">
        <v>170</v>
      </c>
      <c r="P4155" t="s">
        <v>14246</v>
      </c>
      <c r="Q4155" t="s">
        <v>14921</v>
      </c>
      <c r="R4155" t="s">
        <v>15416</v>
      </c>
      <c r="S4155" t="str">
        <f t="shared" si="64"/>
        <v>update prstmscobranzas set ndoc='1014231217' where idprestamo='2315' AND OBSERVACION='3106117094 se habla con tt para confirmar el pago de la cuota del mes de Sept, confirma que el pago de las cuotas de los créditos las hace la próxima semana, se confirma valor a cancelar por $1.596.000, nos volvemos a comunicar '</v>
      </c>
    </row>
    <row r="4156" spans="1:19" x14ac:dyDescent="0.35">
      <c r="A4156">
        <v>10654</v>
      </c>
      <c r="B4156" t="s">
        <v>170</v>
      </c>
      <c r="C4156">
        <v>1014231217</v>
      </c>
      <c r="D4156" s="1">
        <v>44841.363850428243</v>
      </c>
      <c r="E4156" t="s">
        <v>601</v>
      </c>
      <c r="F4156">
        <v>1</v>
      </c>
      <c r="G4156" t="s">
        <v>614</v>
      </c>
      <c r="H4156">
        <v>12</v>
      </c>
      <c r="M4156" t="s">
        <v>5698</v>
      </c>
      <c r="N4156" t="s">
        <v>14070</v>
      </c>
      <c r="O4156" t="s">
        <v>170</v>
      </c>
      <c r="P4156" t="s">
        <v>14246</v>
      </c>
      <c r="Q4156" t="s">
        <v>14921</v>
      </c>
      <c r="R4156" t="s">
        <v>15416</v>
      </c>
      <c r="S4156" t="str">
        <f t="shared" si="64"/>
        <v>update prstmscobranzas set ndoc='1014231217' where idprestamo='2315' AND OBSERVACION='3106117094 se marca a tt pero no contesta, se insiste varias veces, se deja mensaje de voz'</v>
      </c>
    </row>
    <row r="4157" spans="1:19" x14ac:dyDescent="0.35">
      <c r="A4157">
        <v>10654</v>
      </c>
      <c r="B4157" t="s">
        <v>170</v>
      </c>
      <c r="C4157">
        <v>1014231217</v>
      </c>
      <c r="D4157" s="1">
        <v>44853.398508171304</v>
      </c>
      <c r="E4157" t="s">
        <v>601</v>
      </c>
      <c r="F4157">
        <v>1</v>
      </c>
      <c r="G4157" t="s">
        <v>624</v>
      </c>
      <c r="H4157">
        <v>4</v>
      </c>
      <c r="I4157" t="s">
        <v>645</v>
      </c>
      <c r="J4157">
        <v>20</v>
      </c>
      <c r="M4157" t="s">
        <v>5700</v>
      </c>
      <c r="N4157" t="s">
        <v>14070</v>
      </c>
      <c r="O4157" t="s">
        <v>170</v>
      </c>
      <c r="P4157" t="s">
        <v>14246</v>
      </c>
      <c r="Q4157" t="s">
        <v>14921</v>
      </c>
      <c r="R4157" t="s">
        <v>15416</v>
      </c>
      <c r="S4157" t="str">
        <f t="shared" si="64"/>
        <v>update prstmscobranzas set ndoc='1014231217' where idprestamo='2315' AND OBSERVACION='3106117094 se habla con tt para confirmar el pago de la mora que presenta con los créditos, confirma esta apenado por que volvió a caer en mora pero esta evolucionando para poder hacer el pago de la cuota del mes de sept, confirma no se compromete con fecha de pago por que puede que no pueda cumplir el compromiso y no quiere quedar mal, se confirma valor a cancelar por $1.600.000, nos volvemos a comunicar '</v>
      </c>
    </row>
    <row r="4158" spans="1:19" x14ac:dyDescent="0.35">
      <c r="A4158">
        <v>10654</v>
      </c>
      <c r="B4158" t="s">
        <v>170</v>
      </c>
      <c r="C4158">
        <v>1014231217</v>
      </c>
      <c r="D4158" s="1">
        <v>44855.625813333332</v>
      </c>
      <c r="E4158" t="s">
        <v>601</v>
      </c>
      <c r="F4158">
        <v>1</v>
      </c>
      <c r="G4158" t="s">
        <v>624</v>
      </c>
      <c r="H4158">
        <v>4</v>
      </c>
      <c r="I4158" t="s">
        <v>645</v>
      </c>
      <c r="J4158">
        <v>20</v>
      </c>
      <c r="M4158" t="s">
        <v>5701</v>
      </c>
      <c r="N4158" t="s">
        <v>14070</v>
      </c>
      <c r="O4158" t="s">
        <v>170</v>
      </c>
      <c r="P4158" t="s">
        <v>14246</v>
      </c>
      <c r="Q4158" t="s">
        <v>14921</v>
      </c>
      <c r="R4158" t="s">
        <v>15416</v>
      </c>
      <c r="S4158" t="str">
        <f t="shared" si="64"/>
        <v>update prstmscobranzas set ndoc='1014231217' where idprestamo='2315' AND OBSERVACION='3106117094 se habla con tt para confirmar el pago de la mora, confirma que no ha podido comenzar a hacer abonos por que no tiene el dinero para hacerlo, se confirma debe cerrar mes con cuota del mes de Sept al día para evitar mas GAC, confirma para la próxima semana comenzara a hacer abonos a las cuotas, nos volvemos a comunicar para confirmar saldos pendientes '</v>
      </c>
    </row>
    <row r="4159" spans="1:19" x14ac:dyDescent="0.35">
      <c r="A4159">
        <v>10654</v>
      </c>
      <c r="B4159" t="s">
        <v>170</v>
      </c>
      <c r="C4159">
        <v>1014231217</v>
      </c>
      <c r="D4159" s="1">
        <v>44866.505463483787</v>
      </c>
      <c r="E4159" t="s">
        <v>601</v>
      </c>
      <c r="F4159">
        <v>1</v>
      </c>
      <c r="G4159" t="s">
        <v>614</v>
      </c>
      <c r="H4159">
        <v>12</v>
      </c>
      <c r="M4159" t="s">
        <v>5698</v>
      </c>
      <c r="N4159" t="s">
        <v>14070</v>
      </c>
      <c r="O4159" t="s">
        <v>170</v>
      </c>
      <c r="P4159" t="s">
        <v>14246</v>
      </c>
      <c r="Q4159" t="s">
        <v>14921</v>
      </c>
      <c r="R4159" t="s">
        <v>15416</v>
      </c>
      <c r="S4159" t="str">
        <f t="shared" si="64"/>
        <v>update prstmscobranzas set ndoc='1014231217' where idprestamo='2315' AND OBSERVACION='3106117094 se marca a tt pero no contesta, se insiste varias veces, se deja mensaje de voz'</v>
      </c>
    </row>
    <row r="4160" spans="1:19" x14ac:dyDescent="0.35">
      <c r="A4160">
        <v>10654</v>
      </c>
      <c r="B4160" t="s">
        <v>170</v>
      </c>
      <c r="C4160">
        <v>1014231217</v>
      </c>
      <c r="D4160" s="1">
        <v>44866.507035069437</v>
      </c>
      <c r="E4160" t="s">
        <v>601</v>
      </c>
      <c r="F4160">
        <v>1</v>
      </c>
      <c r="G4160" t="s">
        <v>614</v>
      </c>
      <c r="H4160">
        <v>12</v>
      </c>
      <c r="M4160" t="s">
        <v>5698</v>
      </c>
      <c r="N4160" t="s">
        <v>14070</v>
      </c>
      <c r="O4160" t="s">
        <v>170</v>
      </c>
      <c r="P4160" t="s">
        <v>14246</v>
      </c>
      <c r="Q4160" t="s">
        <v>14921</v>
      </c>
      <c r="R4160" t="s">
        <v>15416</v>
      </c>
      <c r="S4160" t="str">
        <f t="shared" si="64"/>
        <v>update prstmscobranzas set ndoc='1014231217' where idprestamo='2315' AND OBSERVACION='3106117094 se marca a tt pero no contesta, se insiste varias veces, se deja mensaje de voz'</v>
      </c>
    </row>
    <row r="4161" spans="1:19" x14ac:dyDescent="0.35">
      <c r="A4161">
        <v>10654</v>
      </c>
      <c r="B4161" t="s">
        <v>170</v>
      </c>
      <c r="C4161">
        <v>1014231217</v>
      </c>
      <c r="D4161" s="1">
        <v>44875.457533518522</v>
      </c>
      <c r="E4161" t="s">
        <v>601</v>
      </c>
      <c r="F4161">
        <v>1</v>
      </c>
      <c r="G4161" t="s">
        <v>624</v>
      </c>
      <c r="H4161">
        <v>4</v>
      </c>
      <c r="I4161" t="s">
        <v>645</v>
      </c>
      <c r="J4161">
        <v>20</v>
      </c>
      <c r="M4161" t="s">
        <v>5702</v>
      </c>
      <c r="N4161" t="s">
        <v>14070</v>
      </c>
      <c r="O4161" t="s">
        <v>170</v>
      </c>
      <c r="P4161" t="s">
        <v>14246</v>
      </c>
      <c r="Q4161" t="s">
        <v>14921</v>
      </c>
      <c r="R4161" t="s">
        <v>15416</v>
      </c>
      <c r="S4161" t="str">
        <f t="shared" si="64"/>
        <v>update prstmscobranzas set ndoc='1014231217' where idprestamo='2315' AND OBSERVACION='3106117094 se habla con tt para confirmar el pago de la mora que presenta con los créditos, confirma que realizo un abono a la mora y confirma para el sábado hace el pago de los 165.000 que tiene pendientes de la cuota de sept, y para el 29 hace pago de una cuota mas, se confirma estamos pendientes del pago de la mora, se confirma valor a cancelar cuota del mes de Oct por $1.507.000, nos volvemos a comunicar '</v>
      </c>
    </row>
    <row r="4162" spans="1:19" x14ac:dyDescent="0.35">
      <c r="A4162">
        <v>10654</v>
      </c>
      <c r="B4162" t="s">
        <v>170</v>
      </c>
      <c r="C4162">
        <v>1014231217</v>
      </c>
      <c r="D4162" s="1">
        <v>44882.607882418983</v>
      </c>
      <c r="E4162" t="s">
        <v>601</v>
      </c>
      <c r="F4162">
        <v>1</v>
      </c>
      <c r="G4162" t="s">
        <v>613</v>
      </c>
      <c r="H4162">
        <v>1</v>
      </c>
      <c r="I4162" t="s">
        <v>645</v>
      </c>
      <c r="J4162">
        <v>20</v>
      </c>
      <c r="K4162" s="1">
        <v>44894</v>
      </c>
      <c r="L4162" t="s">
        <v>1207</v>
      </c>
      <c r="M4162" t="s">
        <v>5703</v>
      </c>
      <c r="N4162" t="s">
        <v>14070</v>
      </c>
      <c r="O4162" t="s">
        <v>170</v>
      </c>
      <c r="P4162" t="s">
        <v>14246</v>
      </c>
      <c r="Q4162" t="s">
        <v>14921</v>
      </c>
      <c r="R4162" t="s">
        <v>15416</v>
      </c>
      <c r="S4162" t="str">
        <f t="shared" si="64"/>
        <v>update prstmscobranzas set ndoc='1014231217' where idprestamo='2315' AND OBSERVACION='3106117094 se habla con tt para confirmar el pago de la cuota del mes de Oct, confirma que para el 29 hace el pago, se confirma valor a cancelar por $1.492.000, nos volvemos a comunicar '</v>
      </c>
    </row>
    <row r="4163" spans="1:19" x14ac:dyDescent="0.35">
      <c r="A4163">
        <v>10654</v>
      </c>
      <c r="B4163" t="s">
        <v>170</v>
      </c>
      <c r="C4163">
        <v>1014231217</v>
      </c>
      <c r="D4163" s="1">
        <v>44889.37289697917</v>
      </c>
      <c r="E4163" t="s">
        <v>601</v>
      </c>
      <c r="F4163">
        <v>1</v>
      </c>
      <c r="G4163" t="s">
        <v>614</v>
      </c>
      <c r="H4163">
        <v>12</v>
      </c>
      <c r="M4163" t="s">
        <v>5698</v>
      </c>
      <c r="N4163" t="s">
        <v>14070</v>
      </c>
      <c r="O4163" t="s">
        <v>170</v>
      </c>
      <c r="P4163" t="s">
        <v>14246</v>
      </c>
      <c r="Q4163" t="s">
        <v>14921</v>
      </c>
      <c r="R4163" t="s">
        <v>15416</v>
      </c>
      <c r="S4163" t="str">
        <f t="shared" ref="S4163:S4226" si="65">CONCATENATE("update prstmscobranzas set ndoc='",C4163,"' where idprestamo='",Q4163,"' AND OBSERVACION='",M4163,"'")</f>
        <v>update prstmscobranzas set ndoc='1014231217' where idprestamo='2315' AND OBSERVACION='3106117094 se marca a tt pero no contesta, se insiste varias veces, se deja mensaje de voz'</v>
      </c>
    </row>
    <row r="4164" spans="1:19" x14ac:dyDescent="0.35">
      <c r="A4164">
        <v>10654</v>
      </c>
      <c r="B4164" t="s">
        <v>170</v>
      </c>
      <c r="C4164">
        <v>1014231217</v>
      </c>
      <c r="D4164" s="1">
        <v>44894.369085486112</v>
      </c>
      <c r="E4164" t="s">
        <v>601</v>
      </c>
      <c r="F4164">
        <v>1</v>
      </c>
      <c r="G4164" t="s">
        <v>613</v>
      </c>
      <c r="H4164">
        <v>1</v>
      </c>
      <c r="I4164" t="s">
        <v>645</v>
      </c>
      <c r="J4164">
        <v>20</v>
      </c>
      <c r="K4164" s="1">
        <v>44894</v>
      </c>
      <c r="L4164" t="s">
        <v>1207</v>
      </c>
      <c r="M4164" t="s">
        <v>5704</v>
      </c>
      <c r="N4164" t="s">
        <v>14070</v>
      </c>
      <c r="O4164" t="s">
        <v>170</v>
      </c>
      <c r="P4164" t="s">
        <v>14246</v>
      </c>
      <c r="Q4164" t="s">
        <v>14921</v>
      </c>
      <c r="R4164" t="s">
        <v>15416</v>
      </c>
      <c r="S4164" t="str">
        <f t="shared" si="65"/>
        <v>update prstmscobranzas set ndoc='1014231217' where idprestamo='2315' AND OBSERVACION='3106117094 se habla con tt para confirmar el pago de la cuota del mes de oct, confirma que el pago lo hace el día de hoy mas tarde por que tiene el carro en el taller, se confirma valor a cancelar por $1.492.000, nos volvemos a comunicar '</v>
      </c>
    </row>
    <row r="4165" spans="1:19" x14ac:dyDescent="0.35">
      <c r="A4165">
        <v>10654</v>
      </c>
      <c r="B4165" t="s">
        <v>170</v>
      </c>
      <c r="C4165">
        <v>1064840111</v>
      </c>
      <c r="D4165" s="1">
        <v>44894.631948680559</v>
      </c>
      <c r="E4165" t="s">
        <v>601</v>
      </c>
      <c r="F4165">
        <v>1</v>
      </c>
      <c r="G4165" t="s">
        <v>624</v>
      </c>
      <c r="H4165">
        <v>4</v>
      </c>
      <c r="I4165" t="s">
        <v>643</v>
      </c>
      <c r="J4165">
        <v>4</v>
      </c>
      <c r="M4165" t="s">
        <v>5705</v>
      </c>
      <c r="N4165" t="s">
        <v>14070</v>
      </c>
      <c r="O4165" t="s">
        <v>170</v>
      </c>
      <c r="P4165" t="s">
        <v>14246</v>
      </c>
      <c r="Q4165" t="s">
        <v>14921</v>
      </c>
      <c r="R4165" t="s">
        <v>15416</v>
      </c>
      <c r="S4165" t="str">
        <f t="shared" si="65"/>
        <v>update prstmscobranzas set ndoc='1064840111' where idprestamo='2315' AND OBSERVACION='3045334686 confirma pago octubre y se recuerda noviembre '</v>
      </c>
    </row>
    <row r="4166" spans="1:19" x14ac:dyDescent="0.35">
      <c r="A4166">
        <v>10654</v>
      </c>
      <c r="B4166" t="s">
        <v>170</v>
      </c>
      <c r="C4166">
        <v>1014231217</v>
      </c>
      <c r="D4166" s="1">
        <v>44900.392262534719</v>
      </c>
      <c r="E4166" t="s">
        <v>601</v>
      </c>
      <c r="F4166">
        <v>1</v>
      </c>
      <c r="G4166" t="s">
        <v>614</v>
      </c>
      <c r="H4166">
        <v>12</v>
      </c>
      <c r="M4166" t="s">
        <v>5696</v>
      </c>
      <c r="N4166" t="s">
        <v>14070</v>
      </c>
      <c r="O4166" t="s">
        <v>170</v>
      </c>
      <c r="P4166" t="s">
        <v>14246</v>
      </c>
      <c r="Q4166" t="s">
        <v>14921</v>
      </c>
      <c r="R4166" t="s">
        <v>15416</v>
      </c>
      <c r="S4166" t="str">
        <f t="shared" si="65"/>
        <v>update prstmscobranzas set ndoc='1014231217' where idprestamo='2315' AND OBSERVACION='3045334686 se marca a tt pero no contesta, se insiste varias veces, se deja mensaje de voz'</v>
      </c>
    </row>
    <row r="4167" spans="1:19" x14ac:dyDescent="0.35">
      <c r="A4167">
        <v>10654</v>
      </c>
      <c r="B4167" t="s">
        <v>170</v>
      </c>
      <c r="C4167">
        <v>52488544</v>
      </c>
      <c r="D4167" s="1">
        <v>44901.448781620369</v>
      </c>
      <c r="E4167" t="s">
        <v>601</v>
      </c>
      <c r="F4167">
        <v>1</v>
      </c>
      <c r="G4167" t="s">
        <v>619</v>
      </c>
      <c r="H4167">
        <v>13</v>
      </c>
      <c r="M4167" t="s">
        <v>5706</v>
      </c>
      <c r="N4167" t="s">
        <v>14070</v>
      </c>
      <c r="O4167" t="s">
        <v>170</v>
      </c>
      <c r="P4167" t="s">
        <v>14246</v>
      </c>
      <c r="Q4167" t="s">
        <v>14921</v>
      </c>
      <c r="R4167" t="s">
        <v>15416</v>
      </c>
      <c r="S4167" t="str">
        <f t="shared" si="65"/>
        <v>update prstmscobranzas set ndoc='52488544' where idprestamo='2315' AND OBSERVACION='Se marca al número de contacto en varias ocasiones y no responde, se deja menaje de voz, adicional se marca a la referencia el hermano al  CEL: 3008618440 Sr  DAVID BRAYAN - Se da información sobre las moras actuales del TT. '</v>
      </c>
    </row>
    <row r="4168" spans="1:19" x14ac:dyDescent="0.35">
      <c r="A4168">
        <v>10654</v>
      </c>
      <c r="B4168" t="s">
        <v>170</v>
      </c>
      <c r="C4168">
        <v>1014231217</v>
      </c>
      <c r="D4168" s="1">
        <v>44909.386470289362</v>
      </c>
      <c r="E4168" t="s">
        <v>601</v>
      </c>
      <c r="F4168">
        <v>1</v>
      </c>
      <c r="G4168" t="s">
        <v>614</v>
      </c>
      <c r="H4168">
        <v>12</v>
      </c>
      <c r="M4168" t="s">
        <v>5696</v>
      </c>
      <c r="N4168" t="s">
        <v>14070</v>
      </c>
      <c r="O4168" t="s">
        <v>170</v>
      </c>
      <c r="P4168" t="s">
        <v>14246</v>
      </c>
      <c r="Q4168" t="s">
        <v>14921</v>
      </c>
      <c r="R4168" t="s">
        <v>15416</v>
      </c>
      <c r="S4168" t="str">
        <f t="shared" si="65"/>
        <v>update prstmscobranzas set ndoc='1014231217' where idprestamo='2315' AND OBSERVACION='3045334686 se marca a tt pero no contesta, se insiste varias veces, se deja mensaje de voz'</v>
      </c>
    </row>
    <row r="4169" spans="1:19" x14ac:dyDescent="0.35">
      <c r="A4169">
        <v>10654</v>
      </c>
      <c r="B4169" t="s">
        <v>170</v>
      </c>
      <c r="C4169">
        <v>1014231217</v>
      </c>
      <c r="D4169" s="1">
        <v>44909.391211168979</v>
      </c>
      <c r="E4169" t="s">
        <v>601</v>
      </c>
      <c r="F4169">
        <v>1</v>
      </c>
      <c r="G4169" t="s">
        <v>614</v>
      </c>
      <c r="H4169">
        <v>12</v>
      </c>
      <c r="M4169" t="s">
        <v>5698</v>
      </c>
      <c r="N4169" t="s">
        <v>14070</v>
      </c>
      <c r="O4169" t="s">
        <v>170</v>
      </c>
      <c r="P4169" t="s">
        <v>14246</v>
      </c>
      <c r="Q4169" t="s">
        <v>14921</v>
      </c>
      <c r="R4169" t="s">
        <v>15416</v>
      </c>
      <c r="S4169" t="str">
        <f t="shared" si="65"/>
        <v>update prstmscobranzas set ndoc='1014231217' where idprestamo='2315' AND OBSERVACION='3106117094 se marca a tt pero no contesta, se insiste varias veces, se deja mensaje de voz'</v>
      </c>
    </row>
    <row r="4170" spans="1:19" x14ac:dyDescent="0.35">
      <c r="A4170">
        <v>10654</v>
      </c>
      <c r="B4170" t="s">
        <v>170</v>
      </c>
      <c r="C4170">
        <v>1014231217</v>
      </c>
      <c r="D4170" s="1">
        <v>44911.667143182873</v>
      </c>
      <c r="E4170" t="s">
        <v>601</v>
      </c>
      <c r="F4170">
        <v>1</v>
      </c>
      <c r="G4170" t="s">
        <v>613</v>
      </c>
      <c r="H4170">
        <v>1</v>
      </c>
      <c r="I4170" t="s">
        <v>645</v>
      </c>
      <c r="J4170">
        <v>20</v>
      </c>
      <c r="K4170" s="1">
        <v>44918</v>
      </c>
      <c r="L4170" t="s">
        <v>1208</v>
      </c>
      <c r="M4170" t="s">
        <v>5707</v>
      </c>
      <c r="N4170" t="s">
        <v>14070</v>
      </c>
      <c r="O4170" t="s">
        <v>170</v>
      </c>
      <c r="P4170" t="s">
        <v>14246</v>
      </c>
      <c r="Q4170" t="s">
        <v>14921</v>
      </c>
      <c r="R4170" t="s">
        <v>15416</v>
      </c>
      <c r="S4170" t="str">
        <f t="shared" si="65"/>
        <v>update prstmscobranzas set ndoc='1014231217' where idprestamo='2315' AND OBSERVACION='3106117094 se habla con tt para confirmar el pago de la cuota del mes de Dic, confirma que el pago de la cuota lo hace para la proxima semana, se confirma valor a cancelar por $1.480.000, nos volvemos a comunicar '</v>
      </c>
    </row>
    <row r="4171" spans="1:19" x14ac:dyDescent="0.35">
      <c r="A4171">
        <v>10654</v>
      </c>
      <c r="B4171" t="s">
        <v>170</v>
      </c>
      <c r="C4171">
        <v>1014231217</v>
      </c>
      <c r="D4171" s="1">
        <v>44916.485178275463</v>
      </c>
      <c r="E4171" t="s">
        <v>601</v>
      </c>
      <c r="F4171">
        <v>1</v>
      </c>
      <c r="G4171" t="s">
        <v>614</v>
      </c>
      <c r="H4171">
        <v>12</v>
      </c>
      <c r="M4171" t="s">
        <v>5708</v>
      </c>
      <c r="N4171" t="s">
        <v>14070</v>
      </c>
      <c r="O4171" t="s">
        <v>170</v>
      </c>
      <c r="P4171" t="s">
        <v>14246</v>
      </c>
      <c r="Q4171" t="s">
        <v>14921</v>
      </c>
      <c r="R4171" t="s">
        <v>15416</v>
      </c>
      <c r="S4171" t="str">
        <f t="shared" si="65"/>
        <v>update prstmscobranzas set ndoc='1014231217' where idprestamo='2315' AND OBSERVACION='3106117094 se marca a tt pero no contesta, se insiste varias veces, se deja mensaje de voz	'</v>
      </c>
    </row>
    <row r="4172" spans="1:19" x14ac:dyDescent="0.35">
      <c r="A4172">
        <v>10654</v>
      </c>
      <c r="B4172" t="s">
        <v>170</v>
      </c>
      <c r="C4172">
        <v>1014231217</v>
      </c>
      <c r="D4172" s="1">
        <v>44922.453058599538</v>
      </c>
      <c r="E4172" t="s">
        <v>601</v>
      </c>
      <c r="F4172">
        <v>1</v>
      </c>
      <c r="G4172" t="s">
        <v>614</v>
      </c>
      <c r="H4172">
        <v>12</v>
      </c>
      <c r="M4172" t="s">
        <v>5708</v>
      </c>
      <c r="N4172" t="s">
        <v>14070</v>
      </c>
      <c r="O4172" t="s">
        <v>170</v>
      </c>
      <c r="P4172" t="s">
        <v>14246</v>
      </c>
      <c r="Q4172" t="s">
        <v>14921</v>
      </c>
      <c r="R4172" t="s">
        <v>15416</v>
      </c>
      <c r="S4172" t="str">
        <f t="shared" si="65"/>
        <v>update prstmscobranzas set ndoc='1014231217' where idprestamo='2315' AND OBSERVACION='3106117094 se marca a tt pero no contesta, se insiste varias veces, se deja mensaje de voz	'</v>
      </c>
    </row>
    <row r="4173" spans="1:19" x14ac:dyDescent="0.35">
      <c r="A4173">
        <v>10654</v>
      </c>
      <c r="B4173" t="s">
        <v>170</v>
      </c>
      <c r="C4173">
        <v>1014231217</v>
      </c>
      <c r="D4173" s="1">
        <v>44922.665094884258</v>
      </c>
      <c r="E4173" t="s">
        <v>601</v>
      </c>
      <c r="F4173">
        <v>1</v>
      </c>
      <c r="G4173" t="s">
        <v>614</v>
      </c>
      <c r="H4173">
        <v>12</v>
      </c>
      <c r="M4173" t="s">
        <v>5698</v>
      </c>
      <c r="N4173" t="s">
        <v>14070</v>
      </c>
      <c r="O4173" t="s">
        <v>170</v>
      </c>
      <c r="P4173" t="s">
        <v>14246</v>
      </c>
      <c r="Q4173" t="s">
        <v>14921</v>
      </c>
      <c r="R4173" t="s">
        <v>15416</v>
      </c>
      <c r="S4173" t="str">
        <f t="shared" si="65"/>
        <v>update prstmscobranzas set ndoc='1014231217' where idprestamo='2315' AND OBSERVACION='3106117094 se marca a tt pero no contesta, se insiste varias veces, se deja mensaje de voz'</v>
      </c>
    </row>
    <row r="4174" spans="1:19" x14ac:dyDescent="0.35">
      <c r="A4174">
        <v>10654</v>
      </c>
      <c r="B4174" t="s">
        <v>170</v>
      </c>
      <c r="C4174">
        <v>1014231217</v>
      </c>
      <c r="D4174" s="1">
        <v>44925.430215671287</v>
      </c>
      <c r="E4174" t="s">
        <v>601</v>
      </c>
      <c r="F4174">
        <v>1</v>
      </c>
      <c r="G4174" t="s">
        <v>614</v>
      </c>
      <c r="H4174">
        <v>12</v>
      </c>
      <c r="M4174" t="s">
        <v>5695</v>
      </c>
      <c r="N4174" t="s">
        <v>14070</v>
      </c>
      <c r="O4174" t="s">
        <v>170</v>
      </c>
      <c r="P4174" t="s">
        <v>14246</v>
      </c>
      <c r="Q4174" t="s">
        <v>14921</v>
      </c>
      <c r="R4174" t="s">
        <v>15416</v>
      </c>
      <c r="S4174" t="str">
        <f t="shared" si="65"/>
        <v>update prstmscobranzas set ndoc='1014231217' where idprestamo='2315' AND OBSERVACION='3045334686 se marca a tt pero no contesta, se insiste varias veces, se deja mensaje de voz	'</v>
      </c>
    </row>
    <row r="4175" spans="1:19" x14ac:dyDescent="0.35">
      <c r="A4175">
        <v>10655</v>
      </c>
      <c r="B4175" t="s">
        <v>170</v>
      </c>
      <c r="C4175">
        <v>1018447252</v>
      </c>
      <c r="D4175" s="1">
        <v>44630.688035486113</v>
      </c>
      <c r="E4175" t="s">
        <v>601</v>
      </c>
      <c r="F4175">
        <v>1</v>
      </c>
      <c r="G4175" t="s">
        <v>613</v>
      </c>
      <c r="H4175">
        <v>1</v>
      </c>
      <c r="I4175" t="s">
        <v>643</v>
      </c>
      <c r="J4175">
        <v>4</v>
      </c>
      <c r="K4175" s="1">
        <v>44630</v>
      </c>
      <c r="L4175" t="s">
        <v>1209</v>
      </c>
      <c r="M4175" t="s">
        <v>5668</v>
      </c>
      <c r="N4175" t="s">
        <v>14070</v>
      </c>
      <c r="O4175" t="s">
        <v>170</v>
      </c>
      <c r="P4175" t="s">
        <v>14247</v>
      </c>
      <c r="Q4175" t="s">
        <v>14922</v>
      </c>
      <c r="R4175" t="s">
        <v>15416</v>
      </c>
      <c r="S4175" t="str">
        <f t="shared" si="65"/>
        <v>update prstmscobranzas set ndoc='1018447252' where idprestamo='2317' AND OBSERVACION='SE HABLA CON EL TT INFORMA QUE SE LE MOTORIO UN CARRO PERO QUE HOY CANCELA EL SALDO DE FEBRERO DEL 10655 POR $455.000 Y DEL 10654 EMPIEZA MAÑANA A HACER ABONOS PARA CUBRIR FEBRERO Y LUEGO INICAR CON MARZO DE LOS DOS CREDITOS '</v>
      </c>
    </row>
    <row r="4176" spans="1:19" x14ac:dyDescent="0.35">
      <c r="A4176">
        <v>10655</v>
      </c>
      <c r="B4176" t="s">
        <v>170</v>
      </c>
      <c r="C4176">
        <v>1030525591</v>
      </c>
      <c r="D4176" s="1">
        <v>44634.578585324067</v>
      </c>
      <c r="E4176" t="s">
        <v>601</v>
      </c>
      <c r="F4176">
        <v>1</v>
      </c>
      <c r="G4176" t="s">
        <v>614</v>
      </c>
      <c r="H4176">
        <v>12</v>
      </c>
      <c r="M4176" t="s">
        <v>5709</v>
      </c>
      <c r="N4176" t="s">
        <v>14070</v>
      </c>
      <c r="O4176" t="s">
        <v>170</v>
      </c>
      <c r="P4176" t="s">
        <v>14247</v>
      </c>
      <c r="Q4176" t="s">
        <v>14922</v>
      </c>
      <c r="R4176" t="s">
        <v>15416</v>
      </c>
      <c r="S4176" t="str">
        <f t="shared" si="65"/>
        <v>update prstmscobranzas set ndoc='1030525591' where idprestamo='2317' AND OBSERVACION='-3106117094 - Se deja msj en el bz, se insiste varias veces'</v>
      </c>
    </row>
    <row r="4177" spans="1:19" x14ac:dyDescent="0.35">
      <c r="A4177">
        <v>10655</v>
      </c>
      <c r="B4177" t="s">
        <v>170</v>
      </c>
      <c r="C4177">
        <v>1030525591</v>
      </c>
      <c r="D4177" s="1">
        <v>44634.579990057871</v>
      </c>
      <c r="E4177" t="s">
        <v>607</v>
      </c>
      <c r="F4177">
        <v>4</v>
      </c>
      <c r="G4177" t="s">
        <v>614</v>
      </c>
      <c r="H4177">
        <v>12</v>
      </c>
      <c r="M4177" t="s">
        <v>5710</v>
      </c>
      <c r="N4177" t="s">
        <v>14070</v>
      </c>
      <c r="O4177" t="s">
        <v>170</v>
      </c>
      <c r="P4177" t="s">
        <v>14247</v>
      </c>
      <c r="Q4177" t="s">
        <v>14922</v>
      </c>
      <c r="R4177" t="s">
        <v>15416</v>
      </c>
      <c r="S4177" t="str">
        <f t="shared" si="65"/>
        <v>update prstmscobranzas set ndoc='1030525591' where idprestamo='2317' AND OBSERVACION='se llama a la codeudora PILAR LUCIA MORALES RUBIANO -3108780015-  Se deja msj en el bz, se insiste varias veces'</v>
      </c>
    </row>
    <row r="4178" spans="1:19" x14ac:dyDescent="0.35">
      <c r="A4178">
        <v>10655</v>
      </c>
      <c r="B4178" t="s">
        <v>170</v>
      </c>
      <c r="C4178">
        <v>1030525591</v>
      </c>
      <c r="D4178" s="1">
        <v>44642.585130844913</v>
      </c>
      <c r="E4178" t="s">
        <v>601</v>
      </c>
      <c r="F4178">
        <v>1</v>
      </c>
      <c r="G4178" t="s">
        <v>614</v>
      </c>
      <c r="H4178">
        <v>12</v>
      </c>
      <c r="M4178" t="s">
        <v>5670</v>
      </c>
      <c r="N4178" t="s">
        <v>14070</v>
      </c>
      <c r="O4178" t="s">
        <v>170</v>
      </c>
      <c r="P4178" t="s">
        <v>14247</v>
      </c>
      <c r="Q4178" t="s">
        <v>14922</v>
      </c>
      <c r="R4178" t="s">
        <v>15416</v>
      </c>
      <c r="S4178" t="str">
        <f t="shared" si="65"/>
        <v>update prstmscobranzas set ndoc='1030525591' where idprestamo='2317' AND OBSERVACION='3106117094 - Se deja msj en el bz, se insiste varias veces
'</v>
      </c>
    </row>
    <row r="4179" spans="1:19" x14ac:dyDescent="0.35">
      <c r="A4179">
        <v>10655</v>
      </c>
      <c r="B4179" t="s">
        <v>170</v>
      </c>
      <c r="C4179">
        <v>1030525591</v>
      </c>
      <c r="D4179" s="1">
        <v>44646.432830335652</v>
      </c>
      <c r="E4179" t="s">
        <v>601</v>
      </c>
      <c r="F4179">
        <v>1</v>
      </c>
      <c r="G4179" t="s">
        <v>619</v>
      </c>
      <c r="H4179">
        <v>13</v>
      </c>
      <c r="M4179" t="s">
        <v>5711</v>
      </c>
      <c r="N4179" t="s">
        <v>14070</v>
      </c>
      <c r="O4179" t="s">
        <v>170</v>
      </c>
      <c r="P4179" t="s">
        <v>14247</v>
      </c>
      <c r="Q4179" t="s">
        <v>14922</v>
      </c>
      <c r="R4179" t="s">
        <v>15416</v>
      </c>
      <c r="S4179" t="str">
        <f t="shared" si="65"/>
        <v>update prstmscobranzas set ndoc='1030525591' where idprestamo='2317' AND OBSERVACION='3106117094 - No contesta se insiste varias veces sin tener contacto
'</v>
      </c>
    </row>
    <row r="4180" spans="1:19" x14ac:dyDescent="0.35">
      <c r="A4180">
        <v>10655</v>
      </c>
      <c r="B4180" t="s">
        <v>170</v>
      </c>
      <c r="C4180">
        <v>1030525591</v>
      </c>
      <c r="D4180" s="1">
        <v>44658.608237858803</v>
      </c>
      <c r="E4180" t="s">
        <v>601</v>
      </c>
      <c r="F4180">
        <v>1</v>
      </c>
      <c r="G4180" t="s">
        <v>614</v>
      </c>
      <c r="H4180">
        <v>12</v>
      </c>
      <c r="M4180" t="s">
        <v>5674</v>
      </c>
      <c r="N4180" t="s">
        <v>14070</v>
      </c>
      <c r="O4180" t="s">
        <v>170</v>
      </c>
      <c r="P4180" t="s">
        <v>14247</v>
      </c>
      <c r="Q4180" t="s">
        <v>14922</v>
      </c>
      <c r="R4180" t="s">
        <v>15416</v>
      </c>
      <c r="S4180" t="str">
        <f t="shared" si="65"/>
        <v>update prstmscobranzas set ndoc='1030525591' where idprestamo='2317' AND OBSERVACION='3106117094 - Se deja msj en el bz, se insiste varias veces'</v>
      </c>
    </row>
    <row r="4181" spans="1:19" x14ac:dyDescent="0.35">
      <c r="A4181">
        <v>10655</v>
      </c>
      <c r="B4181" t="s">
        <v>170</v>
      </c>
      <c r="C4181">
        <v>1030525591</v>
      </c>
      <c r="D4181" s="1">
        <v>44662.53483196759</v>
      </c>
      <c r="E4181" t="s">
        <v>601</v>
      </c>
      <c r="F4181">
        <v>1</v>
      </c>
      <c r="G4181" t="s">
        <v>614</v>
      </c>
      <c r="H4181">
        <v>12</v>
      </c>
      <c r="M4181" t="s">
        <v>5670</v>
      </c>
      <c r="N4181" t="s">
        <v>14070</v>
      </c>
      <c r="O4181" t="s">
        <v>170</v>
      </c>
      <c r="P4181" t="s">
        <v>14247</v>
      </c>
      <c r="Q4181" t="s">
        <v>14922</v>
      </c>
      <c r="R4181" t="s">
        <v>15416</v>
      </c>
      <c r="S4181" t="str">
        <f t="shared" si="65"/>
        <v>update prstmscobranzas set ndoc='1030525591' where idprestamo='2317' AND OBSERVACION='3106117094 - Se deja msj en el bz, se insiste varias veces
'</v>
      </c>
    </row>
    <row r="4182" spans="1:19" x14ac:dyDescent="0.35">
      <c r="A4182">
        <v>10655</v>
      </c>
      <c r="B4182" t="s">
        <v>170</v>
      </c>
      <c r="C4182">
        <v>1030525591</v>
      </c>
      <c r="D4182" s="1">
        <v>44662.536030254632</v>
      </c>
      <c r="E4182" t="s">
        <v>601</v>
      </c>
      <c r="F4182">
        <v>1</v>
      </c>
      <c r="G4182" t="s">
        <v>614</v>
      </c>
      <c r="H4182">
        <v>12</v>
      </c>
      <c r="M4182" t="s">
        <v>5712</v>
      </c>
      <c r="N4182" t="s">
        <v>14070</v>
      </c>
      <c r="O4182" t="s">
        <v>170</v>
      </c>
      <c r="P4182" t="s">
        <v>14247</v>
      </c>
      <c r="Q4182" t="s">
        <v>14922</v>
      </c>
      <c r="R4182" t="s">
        <v>15416</v>
      </c>
      <c r="S4182" t="str">
        <f t="shared" si="65"/>
        <v>update prstmscobranzas set ndoc='1030525591' where idprestamo='2317' AND OBSERVACION='3045334686 - Se deja msj en el bz, se insiste varias veces
'</v>
      </c>
    </row>
    <row r="4183" spans="1:19" x14ac:dyDescent="0.35">
      <c r="A4183">
        <v>10655</v>
      </c>
      <c r="B4183" t="s">
        <v>170</v>
      </c>
      <c r="C4183">
        <v>1030525591</v>
      </c>
      <c r="D4183" s="1">
        <v>44662.540090798611</v>
      </c>
      <c r="E4183" t="s">
        <v>601</v>
      </c>
      <c r="F4183">
        <v>1</v>
      </c>
      <c r="G4183" t="s">
        <v>616</v>
      </c>
      <c r="H4183">
        <v>9</v>
      </c>
      <c r="I4183" t="s">
        <v>644</v>
      </c>
      <c r="J4183">
        <v>6</v>
      </c>
      <c r="M4183" t="s">
        <v>5713</v>
      </c>
      <c r="N4183" t="s">
        <v>14070</v>
      </c>
      <c r="O4183" t="s">
        <v>170</v>
      </c>
      <c r="P4183" t="s">
        <v>14247</v>
      </c>
      <c r="Q4183" t="s">
        <v>14922</v>
      </c>
      <c r="R4183" t="s">
        <v>15416</v>
      </c>
      <c r="S4183" t="str">
        <f t="shared" si="65"/>
        <v>update prstmscobranzas set ndoc='1030525591' where idprestamo='2317' AND OBSERVACION='se llama desde el cel de aleja - 3106117094 - se habla con el tt el cual inf que por ahora solo le puede realizar pagos al credito 10654  , por lo tanto inf que le abono el dia de hoy un valor de 500.000 y que el saldo para la próxima semana . se le confirma que el saldo de MARZO del credito 10654  seria de 416.000 , NO confirma pagos para el credito 10655 ya que presenta una mora de 37 dias que es del mes de marzo y de abril 
'</v>
      </c>
    </row>
    <row r="4184" spans="1:19" x14ac:dyDescent="0.35">
      <c r="A4184">
        <v>10655</v>
      </c>
      <c r="B4184" t="s">
        <v>170</v>
      </c>
      <c r="C4184">
        <v>1030525591</v>
      </c>
      <c r="D4184" s="1">
        <v>44671.697258807872</v>
      </c>
      <c r="E4184" t="s">
        <v>601</v>
      </c>
      <c r="F4184">
        <v>1</v>
      </c>
      <c r="G4184" t="s">
        <v>619</v>
      </c>
      <c r="H4184">
        <v>13</v>
      </c>
      <c r="M4184" t="s">
        <v>5681</v>
      </c>
      <c r="N4184" t="s">
        <v>14070</v>
      </c>
      <c r="O4184" t="s">
        <v>170</v>
      </c>
      <c r="P4184" t="s">
        <v>14247</v>
      </c>
      <c r="Q4184" t="s">
        <v>14922</v>
      </c>
      <c r="R4184" t="s">
        <v>15416</v>
      </c>
      <c r="S4184" t="str">
        <f t="shared" si="65"/>
        <v>update prstmscobranzas set ndoc='1030525591' where idprestamo='2317' AND OBSERVACION='3106117094 - 
No contesta se insiste varias veces sin tener contacto'</v>
      </c>
    </row>
    <row r="4185" spans="1:19" x14ac:dyDescent="0.35">
      <c r="A4185">
        <v>10655</v>
      </c>
      <c r="B4185" t="s">
        <v>170</v>
      </c>
      <c r="C4185">
        <v>1018447252</v>
      </c>
      <c r="D4185" s="1">
        <v>44673.467653449072</v>
      </c>
      <c r="E4185" t="s">
        <v>601</v>
      </c>
      <c r="F4185">
        <v>1</v>
      </c>
      <c r="G4185" t="s">
        <v>619</v>
      </c>
      <c r="H4185">
        <v>13</v>
      </c>
      <c r="M4185" t="s">
        <v>5714</v>
      </c>
      <c r="N4185" t="s">
        <v>14070</v>
      </c>
      <c r="O4185" t="s">
        <v>170</v>
      </c>
      <c r="P4185" t="s">
        <v>14247</v>
      </c>
      <c r="Q4185" t="s">
        <v>14922</v>
      </c>
      <c r="R4185" t="s">
        <v>15416</v>
      </c>
      <c r="S4185" t="str">
        <f t="shared" si="65"/>
        <v>update prstmscobranzas set ndoc='1018447252' where idprestamo='2317' AND OBSERVACION='3106117094 SE INSISTE NO CONTESTA '</v>
      </c>
    </row>
    <row r="4186" spans="1:19" x14ac:dyDescent="0.35">
      <c r="A4186">
        <v>10655</v>
      </c>
      <c r="B4186" t="s">
        <v>170</v>
      </c>
      <c r="C4186">
        <v>1018447252</v>
      </c>
      <c r="D4186" s="1">
        <v>44673.474814201392</v>
      </c>
      <c r="E4186" t="s">
        <v>601</v>
      </c>
      <c r="F4186">
        <v>1</v>
      </c>
      <c r="G4186" t="s">
        <v>613</v>
      </c>
      <c r="H4186">
        <v>1</v>
      </c>
      <c r="I4186" t="s">
        <v>647</v>
      </c>
      <c r="J4186">
        <v>5</v>
      </c>
      <c r="K4186" s="1">
        <v>44680</v>
      </c>
      <c r="L4186" t="s">
        <v>1210</v>
      </c>
      <c r="M4186" t="s">
        <v>5715</v>
      </c>
      <c r="N4186" t="s">
        <v>14070</v>
      </c>
      <c r="O4186" t="s">
        <v>170</v>
      </c>
      <c r="P4186" t="s">
        <v>14247</v>
      </c>
      <c r="Q4186" t="s">
        <v>14922</v>
      </c>
      <c r="R4186" t="s">
        <v>15416</v>
      </c>
      <c r="S4186" t="str">
        <f t="shared" si="65"/>
        <v>update prstmscobranzas set ndoc='1018447252' where idprestamo='2317' AND OBSERVACION='3106117094 SE HABLA CON EL TITULAR OCNFIRMA PAGOS PARCIALES PARA CUBRIR MARZO DEL 10655 AL 29/04/2022 ANTES DE MEDIO DIA POR VALOR DE $1.584.000 '</v>
      </c>
    </row>
    <row r="4187" spans="1:19" x14ac:dyDescent="0.35">
      <c r="A4187">
        <v>10655</v>
      </c>
      <c r="B4187" t="s">
        <v>170</v>
      </c>
      <c r="C4187">
        <v>1030525591</v>
      </c>
      <c r="D4187" s="1">
        <v>44676.706510949072</v>
      </c>
      <c r="E4187" t="s">
        <v>601</v>
      </c>
      <c r="F4187">
        <v>1</v>
      </c>
      <c r="G4187" t="s">
        <v>614</v>
      </c>
      <c r="H4187">
        <v>12</v>
      </c>
      <c r="M4187" t="s">
        <v>5667</v>
      </c>
      <c r="N4187" t="s">
        <v>14070</v>
      </c>
      <c r="O4187" t="s">
        <v>170</v>
      </c>
      <c r="P4187" t="s">
        <v>14247</v>
      </c>
      <c r="Q4187" t="s">
        <v>14922</v>
      </c>
      <c r="R4187" t="s">
        <v>15416</v>
      </c>
      <c r="S4187" t="str">
        <f t="shared" si="65"/>
        <v>update prstmscobranzas set ndoc='1030525591' where idprestamo='2317' AND OBSERVACION='
3106117094 - Se deja msj en el bz, se insiste varias veces'</v>
      </c>
    </row>
    <row r="4188" spans="1:19" x14ac:dyDescent="0.35">
      <c r="A4188">
        <v>10655</v>
      </c>
      <c r="B4188" t="s">
        <v>170</v>
      </c>
      <c r="C4188">
        <v>1030525591</v>
      </c>
      <c r="D4188" s="1">
        <v>44683.39561136574</v>
      </c>
      <c r="E4188" t="s">
        <v>601</v>
      </c>
      <c r="F4188">
        <v>1</v>
      </c>
      <c r="G4188" t="s">
        <v>616</v>
      </c>
      <c r="H4188">
        <v>9</v>
      </c>
      <c r="I4188" t="s">
        <v>647</v>
      </c>
      <c r="J4188">
        <v>5</v>
      </c>
      <c r="M4188" t="s">
        <v>5716</v>
      </c>
      <c r="N4188" t="s">
        <v>14070</v>
      </c>
      <c r="O4188" t="s">
        <v>170</v>
      </c>
      <c r="P4188" t="s">
        <v>14247</v>
      </c>
      <c r="Q4188" t="s">
        <v>14922</v>
      </c>
      <c r="R4188" t="s">
        <v>15416</v>
      </c>
      <c r="S4188" t="str">
        <f t="shared" si="65"/>
        <v>update prstmscobranzas set ndoc='1030525591' where idprestamo='2317' AND OBSERVACION='3106117094 - se habla con el tt el cual se molesta ya que se le inf que el credito 10655 al dia de hoy presenta una mora de 59 dias por lo tanto se demando , se le inf que se debe cancelar las cuotas en mora para asi poder suspender el proceso jurídico de lo contrario se corre con el riesgo de que salga la orde de captura . TT inf que no puede hacer nada y que continuara con los abono para los dos créditos 10655 y 10654
'</v>
      </c>
    </row>
    <row r="4189" spans="1:19" x14ac:dyDescent="0.35">
      <c r="A4189">
        <v>10655</v>
      </c>
      <c r="B4189" t="s">
        <v>170</v>
      </c>
      <c r="C4189">
        <v>1030525591</v>
      </c>
      <c r="D4189" s="1">
        <v>44692.318762812502</v>
      </c>
      <c r="E4189" t="s">
        <v>601</v>
      </c>
      <c r="F4189">
        <v>1</v>
      </c>
      <c r="G4189" t="s">
        <v>616</v>
      </c>
      <c r="H4189">
        <v>9</v>
      </c>
      <c r="I4189" t="s">
        <v>647</v>
      </c>
      <c r="J4189">
        <v>5</v>
      </c>
      <c r="M4189" t="s">
        <v>5717</v>
      </c>
      <c r="N4189" t="s">
        <v>14070</v>
      </c>
      <c r="O4189" t="s">
        <v>170</v>
      </c>
      <c r="P4189" t="s">
        <v>14247</v>
      </c>
      <c r="Q4189" t="s">
        <v>14922</v>
      </c>
      <c r="R4189" t="s">
        <v>15416</v>
      </c>
      <c r="S4189" t="str">
        <f t="shared" si="65"/>
        <v>update prstmscobranzas set ndoc='1030525591' where idprestamo='2317' AND OBSERVACION='3106117094 - se habla con el tt el cual inf que continuara a diario realizando abonos parciales para el credito 10654 para haber si antes del 20-05-2022 deja al dia el mes de Abril de este credito y para la obligación 10655 por ahora no le puede cancelar ya que inf que uno de los carros esta varado . se le habla del proceso jurídico para los dos créditos por la mora que presentan '</v>
      </c>
    </row>
    <row r="4190" spans="1:19" x14ac:dyDescent="0.35">
      <c r="A4190">
        <v>10655</v>
      </c>
      <c r="B4190" t="s">
        <v>170</v>
      </c>
      <c r="C4190">
        <v>1030525591</v>
      </c>
      <c r="D4190" s="1">
        <v>44693.670020532409</v>
      </c>
      <c r="E4190" t="s">
        <v>601</v>
      </c>
      <c r="F4190">
        <v>1</v>
      </c>
      <c r="G4190" t="s">
        <v>616</v>
      </c>
      <c r="H4190">
        <v>9</v>
      </c>
      <c r="I4190" t="s">
        <v>647</v>
      </c>
      <c r="J4190">
        <v>5</v>
      </c>
      <c r="M4190" t="s">
        <v>5718</v>
      </c>
      <c r="N4190" t="s">
        <v>14070</v>
      </c>
      <c r="O4190" t="s">
        <v>170</v>
      </c>
      <c r="P4190" t="s">
        <v>14247</v>
      </c>
      <c r="Q4190" t="s">
        <v>14922</v>
      </c>
      <c r="R4190" t="s">
        <v>15416</v>
      </c>
      <c r="S4190" t="str">
        <f t="shared" si="65"/>
        <v>update prstmscobranzas set ndoc='1030525591' where idprestamo='2317' AND OBSERVACION='3106117094 - se habla con el tt el cual inf que desea que se le envié los valore en mora de cada credito vía wp ya que esta validando el pago de cada credito , se le confirma credito 10654 con 37 dias que es de un saldo de Abril por un valor de 440.000 y el mes de Mayo por un valor de 1.461.000 para un total 1.901.000 y el credito 10655 con 37 días que es del mes de Abril por un valor de 1.574.000 y el mes de Mayo por un valor de 1.575.000 para un total 3.150.000 
'</v>
      </c>
    </row>
    <row r="4191" spans="1:19" x14ac:dyDescent="0.35">
      <c r="A4191">
        <v>10655</v>
      </c>
      <c r="B4191" t="s">
        <v>170</v>
      </c>
      <c r="C4191">
        <v>1018447252</v>
      </c>
      <c r="D4191" s="1">
        <v>44695.428285821763</v>
      </c>
      <c r="E4191" t="s">
        <v>605</v>
      </c>
      <c r="F4191">
        <v>7</v>
      </c>
      <c r="G4191" t="s">
        <v>620</v>
      </c>
      <c r="H4191">
        <v>15</v>
      </c>
      <c r="M4191" t="s">
        <v>2468</v>
      </c>
      <c r="N4191" t="s">
        <v>14070</v>
      </c>
      <c r="O4191" t="s">
        <v>170</v>
      </c>
      <c r="P4191" t="s">
        <v>14247</v>
      </c>
      <c r="Q4191" t="s">
        <v>14922</v>
      </c>
      <c r="R4191" t="s">
        <v>15416</v>
      </c>
      <c r="S4191" t="str">
        <f t="shared" si="65"/>
        <v>update prstmscobranzas set ndoc='1018447252' where idprestamo='2317' AND OBSERVACION='SE RECIBE SOPORTE DE PAGO '</v>
      </c>
    </row>
    <row r="4192" spans="1:19" x14ac:dyDescent="0.35">
      <c r="A4192">
        <v>10655</v>
      </c>
      <c r="B4192" t="s">
        <v>170</v>
      </c>
      <c r="C4192">
        <v>1018447252</v>
      </c>
      <c r="D4192" s="1">
        <v>44697.32797622685</v>
      </c>
      <c r="E4192" t="s">
        <v>605</v>
      </c>
      <c r="F4192">
        <v>7</v>
      </c>
      <c r="G4192" t="s">
        <v>620</v>
      </c>
      <c r="H4192">
        <v>15</v>
      </c>
      <c r="M4192" t="s">
        <v>2468</v>
      </c>
      <c r="N4192" t="s">
        <v>14070</v>
      </c>
      <c r="O4192" t="s">
        <v>170</v>
      </c>
      <c r="P4192" t="s">
        <v>14247</v>
      </c>
      <c r="Q4192" t="s">
        <v>14922</v>
      </c>
      <c r="R4192" t="s">
        <v>15416</v>
      </c>
      <c r="S4192" t="str">
        <f t="shared" si="65"/>
        <v>update prstmscobranzas set ndoc='1018447252' where idprestamo='2317' AND OBSERVACION='SE RECIBE SOPORTE DE PAGO '</v>
      </c>
    </row>
    <row r="4193" spans="1:19" x14ac:dyDescent="0.35">
      <c r="A4193">
        <v>10655</v>
      </c>
      <c r="B4193" t="s">
        <v>170</v>
      </c>
      <c r="C4193">
        <v>1018447252</v>
      </c>
      <c r="D4193" s="1">
        <v>44697.6716949537</v>
      </c>
      <c r="E4193" t="s">
        <v>605</v>
      </c>
      <c r="F4193">
        <v>7</v>
      </c>
      <c r="G4193" t="s">
        <v>623</v>
      </c>
      <c r="H4193">
        <v>16</v>
      </c>
      <c r="M4193" t="s">
        <v>2468</v>
      </c>
      <c r="N4193" t="s">
        <v>14070</v>
      </c>
      <c r="O4193" t="s">
        <v>170</v>
      </c>
      <c r="P4193" t="s">
        <v>14247</v>
      </c>
      <c r="Q4193" t="s">
        <v>14922</v>
      </c>
      <c r="R4193" t="s">
        <v>15416</v>
      </c>
      <c r="S4193" t="str">
        <f t="shared" si="65"/>
        <v>update prstmscobranzas set ndoc='1018447252' where idprestamo='2317' AND OBSERVACION='SE RECIBE SOPORTE DE PAGO '</v>
      </c>
    </row>
    <row r="4194" spans="1:19" x14ac:dyDescent="0.35">
      <c r="A4194">
        <v>10655</v>
      </c>
      <c r="B4194" t="s">
        <v>170</v>
      </c>
      <c r="C4194">
        <v>1018447252</v>
      </c>
      <c r="D4194" s="1">
        <v>44699.319909456019</v>
      </c>
      <c r="E4194" t="s">
        <v>605</v>
      </c>
      <c r="F4194">
        <v>7</v>
      </c>
      <c r="G4194" t="s">
        <v>620</v>
      </c>
      <c r="H4194">
        <v>15</v>
      </c>
      <c r="M4194" t="s">
        <v>2468</v>
      </c>
      <c r="N4194" t="s">
        <v>14070</v>
      </c>
      <c r="O4194" t="s">
        <v>170</v>
      </c>
      <c r="P4194" t="s">
        <v>14247</v>
      </c>
      <c r="Q4194" t="s">
        <v>14922</v>
      </c>
      <c r="R4194" t="s">
        <v>15416</v>
      </c>
      <c r="S4194" t="str">
        <f t="shared" si="65"/>
        <v>update prstmscobranzas set ndoc='1018447252' where idprestamo='2317' AND OBSERVACION='SE RECIBE SOPORTE DE PAGO '</v>
      </c>
    </row>
    <row r="4195" spans="1:19" x14ac:dyDescent="0.35">
      <c r="A4195">
        <v>10655</v>
      </c>
      <c r="B4195" t="s">
        <v>170</v>
      </c>
      <c r="C4195">
        <v>1030525591</v>
      </c>
      <c r="D4195" s="1">
        <v>44699.377187129627</v>
      </c>
      <c r="E4195" t="s">
        <v>601</v>
      </c>
      <c r="F4195">
        <v>1</v>
      </c>
      <c r="G4195" t="s">
        <v>616</v>
      </c>
      <c r="H4195">
        <v>9</v>
      </c>
      <c r="I4195" t="s">
        <v>645</v>
      </c>
      <c r="J4195">
        <v>20</v>
      </c>
      <c r="M4195" t="s">
        <v>5719</v>
      </c>
      <c r="N4195" t="s">
        <v>14070</v>
      </c>
      <c r="O4195" t="s">
        <v>170</v>
      </c>
      <c r="P4195" t="s">
        <v>14247</v>
      </c>
      <c r="Q4195" t="s">
        <v>14922</v>
      </c>
      <c r="R4195" t="s">
        <v>15416</v>
      </c>
      <c r="S4195" t="str">
        <f t="shared" si="65"/>
        <v>update prstmscobranzas set ndoc='1030525591' where idprestamo='2317' AND OBSERVACION='3106117094 - se habla con el tt el cual se le inf el estado de cada credito : se le inf credito 10654 al dia de hoy con 13 dias que es un saldo de mayo por un valor de 1.300.000 , el cual inf que se cancela parcial y que validara que abono le puede hacer el dia de hoy . Se le inf credito 10655 al dia de hoy con 43 dias de mora de un saldo de abril por un valor de 540.000 ya que ayer le abono 180.000, que se aplica el dia de hoy ademas el mes de mayo por un valor de 1.575.000 . TT inf que continuara con los abonos a diarios '</v>
      </c>
    </row>
    <row r="4196" spans="1:19" x14ac:dyDescent="0.35">
      <c r="A4196">
        <v>10655</v>
      </c>
      <c r="B4196" t="s">
        <v>170</v>
      </c>
      <c r="C4196">
        <v>1018447252</v>
      </c>
      <c r="D4196" s="1">
        <v>44700.355338090281</v>
      </c>
      <c r="E4196" t="s">
        <v>605</v>
      </c>
      <c r="F4196">
        <v>7</v>
      </c>
      <c r="G4196" t="s">
        <v>620</v>
      </c>
      <c r="H4196">
        <v>15</v>
      </c>
      <c r="M4196" t="s">
        <v>2468</v>
      </c>
      <c r="N4196" t="s">
        <v>14070</v>
      </c>
      <c r="O4196" t="s">
        <v>170</v>
      </c>
      <c r="P4196" t="s">
        <v>14247</v>
      </c>
      <c r="Q4196" t="s">
        <v>14922</v>
      </c>
      <c r="R4196" t="s">
        <v>15416</v>
      </c>
      <c r="S4196" t="str">
        <f t="shared" si="65"/>
        <v>update prstmscobranzas set ndoc='1018447252' where idprestamo='2317' AND OBSERVACION='SE RECIBE SOPORTE DE PAGO '</v>
      </c>
    </row>
    <row r="4197" spans="1:19" x14ac:dyDescent="0.35">
      <c r="A4197">
        <v>10655</v>
      </c>
      <c r="B4197" t="s">
        <v>170</v>
      </c>
      <c r="C4197">
        <v>1030525591</v>
      </c>
      <c r="D4197" s="1">
        <v>44701.384093969908</v>
      </c>
      <c r="E4197" t="s">
        <v>605</v>
      </c>
      <c r="F4197">
        <v>7</v>
      </c>
      <c r="G4197" t="s">
        <v>627</v>
      </c>
      <c r="H4197">
        <v>17</v>
      </c>
      <c r="M4197" t="s">
        <v>5720</v>
      </c>
      <c r="N4197" t="s">
        <v>14070</v>
      </c>
      <c r="O4197" t="s">
        <v>170</v>
      </c>
      <c r="P4197" t="s">
        <v>14247</v>
      </c>
      <c r="Q4197" t="s">
        <v>14922</v>
      </c>
      <c r="R4197" t="s">
        <v>15416</v>
      </c>
      <c r="S4197" t="str">
        <f t="shared" si="65"/>
        <v>update prstmscobranzas set ndoc='1030525591' where idprestamo='2317' AND OBSERVACION='TT se comunica via wp e inf : el dia de hoy dejara al dia del mes de Abril del credito 10655 y que el dia 23-05-2022 le abona al 10654 '</v>
      </c>
    </row>
    <row r="4198" spans="1:19" x14ac:dyDescent="0.35">
      <c r="A4198">
        <v>10655</v>
      </c>
      <c r="B4198" t="s">
        <v>170</v>
      </c>
      <c r="C4198">
        <v>1030525591</v>
      </c>
      <c r="D4198" s="1">
        <v>44701.39456158565</v>
      </c>
      <c r="E4198" t="s">
        <v>605</v>
      </c>
      <c r="F4198">
        <v>7</v>
      </c>
      <c r="G4198" t="s">
        <v>627</v>
      </c>
      <c r="H4198">
        <v>17</v>
      </c>
      <c r="M4198" t="s">
        <v>5721</v>
      </c>
      <c r="N4198" t="s">
        <v>14070</v>
      </c>
      <c r="O4198" t="s">
        <v>170</v>
      </c>
      <c r="P4198" t="s">
        <v>14247</v>
      </c>
      <c r="Q4198" t="s">
        <v>14922</v>
      </c>
      <c r="R4198" t="s">
        <v>15416</v>
      </c>
      <c r="S4198" t="str">
        <f t="shared" si="65"/>
        <v>update prstmscobranzas set ndoc='1030525591' where idprestamo='2317' AND OBSERVACION='se sube soporte de pago del credito 10655'</v>
      </c>
    </row>
    <row r="4199" spans="1:19" x14ac:dyDescent="0.35">
      <c r="A4199">
        <v>10655</v>
      </c>
      <c r="B4199" t="s">
        <v>170</v>
      </c>
      <c r="C4199">
        <v>1018447252</v>
      </c>
      <c r="D4199" s="1">
        <v>44701.703348379633</v>
      </c>
      <c r="E4199" t="s">
        <v>605</v>
      </c>
      <c r="F4199">
        <v>7</v>
      </c>
      <c r="G4199" t="s">
        <v>620</v>
      </c>
      <c r="H4199">
        <v>15</v>
      </c>
      <c r="M4199" t="s">
        <v>2468</v>
      </c>
      <c r="N4199" t="s">
        <v>14070</v>
      </c>
      <c r="O4199" t="s">
        <v>170</v>
      </c>
      <c r="P4199" t="s">
        <v>14247</v>
      </c>
      <c r="Q4199" t="s">
        <v>14922</v>
      </c>
      <c r="R4199" t="s">
        <v>15416</v>
      </c>
      <c r="S4199" t="str">
        <f t="shared" si="65"/>
        <v>update prstmscobranzas set ndoc='1018447252' where idprestamo='2317' AND OBSERVACION='SE RECIBE SOPORTE DE PAGO '</v>
      </c>
    </row>
    <row r="4200" spans="1:19" x14ac:dyDescent="0.35">
      <c r="A4200">
        <v>10655</v>
      </c>
      <c r="B4200" t="s">
        <v>170</v>
      </c>
      <c r="C4200">
        <v>1030525591</v>
      </c>
      <c r="D4200" s="1">
        <v>44707.646539398149</v>
      </c>
      <c r="E4200" t="s">
        <v>601</v>
      </c>
      <c r="F4200">
        <v>1</v>
      </c>
      <c r="G4200" t="s">
        <v>614</v>
      </c>
      <c r="H4200">
        <v>12</v>
      </c>
      <c r="M4200" t="s">
        <v>5722</v>
      </c>
      <c r="N4200" t="s">
        <v>14070</v>
      </c>
      <c r="O4200" t="s">
        <v>170</v>
      </c>
      <c r="P4200" t="s">
        <v>14247</v>
      </c>
      <c r="Q4200" t="s">
        <v>14922</v>
      </c>
      <c r="R4200" t="s">
        <v>15416</v>
      </c>
      <c r="S4200" t="str">
        <f t="shared" si="65"/>
        <v>update prstmscobranzas set ndoc='1030525591' where idprestamo='2317' AND OBSERVACION='3106117094 -
Se deja msj en el bz, se insiste varias veces'</v>
      </c>
    </row>
    <row r="4201" spans="1:19" x14ac:dyDescent="0.35">
      <c r="A4201">
        <v>10655</v>
      </c>
      <c r="B4201" t="s">
        <v>170</v>
      </c>
      <c r="C4201">
        <v>1030525591</v>
      </c>
      <c r="D4201" s="1">
        <v>44714.659541215267</v>
      </c>
      <c r="E4201" t="s">
        <v>601</v>
      </c>
      <c r="F4201">
        <v>1</v>
      </c>
      <c r="G4201" t="s">
        <v>614</v>
      </c>
      <c r="H4201">
        <v>12</v>
      </c>
      <c r="M4201" t="s">
        <v>5674</v>
      </c>
      <c r="N4201" t="s">
        <v>14070</v>
      </c>
      <c r="O4201" t="s">
        <v>170</v>
      </c>
      <c r="P4201" t="s">
        <v>14247</v>
      </c>
      <c r="Q4201" t="s">
        <v>14922</v>
      </c>
      <c r="R4201" t="s">
        <v>15416</v>
      </c>
      <c r="S4201" t="str">
        <f t="shared" si="65"/>
        <v>update prstmscobranzas set ndoc='1030525591' where idprestamo='2317' AND OBSERVACION='3106117094 - Se deja msj en el bz, se insiste varias veces'</v>
      </c>
    </row>
    <row r="4202" spans="1:19" x14ac:dyDescent="0.35">
      <c r="A4202">
        <v>10655</v>
      </c>
      <c r="B4202" t="s">
        <v>170</v>
      </c>
      <c r="C4202">
        <v>1030525591</v>
      </c>
      <c r="D4202" s="1">
        <v>44720.390221828697</v>
      </c>
      <c r="E4202" t="s">
        <v>601</v>
      </c>
      <c r="F4202">
        <v>1</v>
      </c>
      <c r="G4202" t="s">
        <v>616</v>
      </c>
      <c r="H4202">
        <v>9</v>
      </c>
      <c r="I4202" t="s">
        <v>645</v>
      </c>
      <c r="J4202">
        <v>20</v>
      </c>
      <c r="M4202" t="s">
        <v>5723</v>
      </c>
      <c r="N4202" t="s">
        <v>14070</v>
      </c>
      <c r="O4202" t="s">
        <v>170</v>
      </c>
      <c r="P4202" t="s">
        <v>14247</v>
      </c>
      <c r="Q4202" t="s">
        <v>14922</v>
      </c>
      <c r="R4202" t="s">
        <v>15416</v>
      </c>
      <c r="S4202" t="str">
        <f t="shared" si="65"/>
        <v>update prstmscobranzas set ndoc='1030525591' where idprestamo='2317' AND OBSERVACION='3106117094 - se habla con el tt el cual se le inf el estado de cada credito , se le confirma:  credito 10655 con 34 dias de mora del mes de mayo y junio , tt inf que para la otra semana abonara ya que se le daño el motor y que para el credito 10654 al dia de hoy con 3 dias de mora del mes de junio no sabe cuando la cancelara  '</v>
      </c>
    </row>
    <row r="4203" spans="1:19" x14ac:dyDescent="0.35">
      <c r="A4203">
        <v>10655</v>
      </c>
      <c r="B4203" t="s">
        <v>170</v>
      </c>
      <c r="C4203">
        <v>1030525591</v>
      </c>
      <c r="D4203" s="1">
        <v>44723.488337106479</v>
      </c>
      <c r="E4203" t="s">
        <v>601</v>
      </c>
      <c r="F4203">
        <v>1</v>
      </c>
      <c r="G4203" t="s">
        <v>614</v>
      </c>
      <c r="H4203">
        <v>12</v>
      </c>
      <c r="M4203" t="s">
        <v>5724</v>
      </c>
      <c r="N4203" t="s">
        <v>14070</v>
      </c>
      <c r="O4203" t="s">
        <v>170</v>
      </c>
      <c r="P4203" t="s">
        <v>14247</v>
      </c>
      <c r="Q4203" t="s">
        <v>14922</v>
      </c>
      <c r="R4203" t="s">
        <v>15416</v>
      </c>
      <c r="S4203" t="str">
        <f t="shared" si="65"/>
        <v>update prstmscobranzas set ndoc='1030525591' where idprestamo='2317' AND OBSERVACION='3106117094 - 
Se deja msj en el bz, se insiste varias veces'</v>
      </c>
    </row>
    <row r="4204" spans="1:19" x14ac:dyDescent="0.35">
      <c r="A4204">
        <v>10655</v>
      </c>
      <c r="B4204" t="s">
        <v>170</v>
      </c>
      <c r="C4204">
        <v>1030525591</v>
      </c>
      <c r="D4204" s="1">
        <v>44728.617280787039</v>
      </c>
      <c r="E4204" t="s">
        <v>601</v>
      </c>
      <c r="F4204">
        <v>1</v>
      </c>
      <c r="G4204" t="s">
        <v>614</v>
      </c>
      <c r="H4204">
        <v>12</v>
      </c>
      <c r="M4204" t="s">
        <v>5686</v>
      </c>
      <c r="N4204" t="s">
        <v>14070</v>
      </c>
      <c r="O4204" t="s">
        <v>170</v>
      </c>
      <c r="P4204" t="s">
        <v>14247</v>
      </c>
      <c r="Q4204" t="s">
        <v>14922</v>
      </c>
      <c r="R4204" t="s">
        <v>15416</v>
      </c>
      <c r="S4204" t="str">
        <f t="shared" si="65"/>
        <v>update prstmscobranzas set ndoc='1030525591' where idprestamo='2317' AND OBSERVACION='3106117094 - Se deja msj en el bz, se insiste varias veces ( 10654 y 10655 )'</v>
      </c>
    </row>
    <row r="4205" spans="1:19" x14ac:dyDescent="0.35">
      <c r="A4205">
        <v>10655</v>
      </c>
      <c r="B4205" t="s">
        <v>170</v>
      </c>
      <c r="C4205">
        <v>1030525591</v>
      </c>
      <c r="D4205" s="1">
        <v>44735.652103831017</v>
      </c>
      <c r="E4205" t="s">
        <v>601</v>
      </c>
      <c r="F4205">
        <v>1</v>
      </c>
      <c r="G4205" t="s">
        <v>614</v>
      </c>
      <c r="H4205">
        <v>12</v>
      </c>
      <c r="M4205" t="s">
        <v>5687</v>
      </c>
      <c r="N4205" t="s">
        <v>14070</v>
      </c>
      <c r="O4205" t="s">
        <v>170</v>
      </c>
      <c r="P4205" t="s">
        <v>14247</v>
      </c>
      <c r="Q4205" t="s">
        <v>14922</v>
      </c>
      <c r="R4205" t="s">
        <v>15416</v>
      </c>
      <c r="S4205" t="str">
        <f t="shared" si="65"/>
        <v>update prstmscobranzas set ndoc='1030525591' where idprestamo='2317' AND OBSERVACION='3106117094 - Se deja msj en el bz, se insiste varias veces ( 10654 y 10655 ) '</v>
      </c>
    </row>
    <row r="4206" spans="1:19" x14ac:dyDescent="0.35">
      <c r="A4206">
        <v>10655</v>
      </c>
      <c r="B4206" t="s">
        <v>170</v>
      </c>
      <c r="C4206">
        <v>1030525591</v>
      </c>
      <c r="D4206" s="1">
        <v>44736.498325821762</v>
      </c>
      <c r="E4206" t="s">
        <v>601</v>
      </c>
      <c r="F4206">
        <v>1</v>
      </c>
      <c r="G4206" t="s">
        <v>613</v>
      </c>
      <c r="H4206">
        <v>1</v>
      </c>
      <c r="I4206" t="s">
        <v>647</v>
      </c>
      <c r="J4206">
        <v>5</v>
      </c>
      <c r="K4206" s="1">
        <v>44737</v>
      </c>
      <c r="L4206" t="s">
        <v>1211</v>
      </c>
      <c r="M4206" t="s">
        <v>5725</v>
      </c>
      <c r="N4206" t="s">
        <v>14070</v>
      </c>
      <c r="O4206" t="s">
        <v>170</v>
      </c>
      <c r="P4206" t="s">
        <v>14247</v>
      </c>
      <c r="Q4206" t="s">
        <v>14922</v>
      </c>
      <c r="R4206" t="s">
        <v>15416</v>
      </c>
      <c r="S4206" t="str">
        <f t="shared" si="65"/>
        <v>update prstmscobranzas set ndoc='1030525591' where idprestamo='2317' AND OBSERVACION='tt habla con aleja y le confirma pago para el credito 10655 para el dia de mañana 25-06-2022 por un valor de 1.280.000 para dejar al dia el mes de Mayo NO confirma pago para el mes de junio y para el credito 10654 '</v>
      </c>
    </row>
    <row r="4207" spans="1:19" x14ac:dyDescent="0.35">
      <c r="A4207">
        <v>10655</v>
      </c>
      <c r="B4207" t="s">
        <v>170</v>
      </c>
      <c r="C4207">
        <v>1018447252</v>
      </c>
      <c r="D4207" s="1">
        <v>44740.323723090267</v>
      </c>
      <c r="E4207" t="s">
        <v>605</v>
      </c>
      <c r="F4207">
        <v>7</v>
      </c>
      <c r="G4207" t="s">
        <v>620</v>
      </c>
      <c r="H4207">
        <v>15</v>
      </c>
      <c r="M4207" t="s">
        <v>2859</v>
      </c>
      <c r="N4207" t="s">
        <v>14070</v>
      </c>
      <c r="O4207" t="s">
        <v>170</v>
      </c>
      <c r="P4207" t="s">
        <v>14247</v>
      </c>
      <c r="Q4207" t="s">
        <v>14922</v>
      </c>
      <c r="R4207" t="s">
        <v>15416</v>
      </c>
      <c r="S4207" t="str">
        <f t="shared" si="65"/>
        <v>update prstmscobranzas set ndoc='1018447252' where idprestamo='2317' AND OBSERVACION='SE RECIBE SOPORTE DE PAGO 
'</v>
      </c>
    </row>
    <row r="4208" spans="1:19" x14ac:dyDescent="0.35">
      <c r="A4208">
        <v>10655</v>
      </c>
      <c r="B4208" t="s">
        <v>170</v>
      </c>
      <c r="C4208">
        <v>1018447252</v>
      </c>
      <c r="D4208" s="1">
        <v>44740.619123287041</v>
      </c>
      <c r="E4208" t="s">
        <v>605</v>
      </c>
      <c r="F4208">
        <v>7</v>
      </c>
      <c r="G4208" t="s">
        <v>620</v>
      </c>
      <c r="H4208">
        <v>15</v>
      </c>
      <c r="M4208" t="s">
        <v>2495</v>
      </c>
      <c r="N4208" t="s">
        <v>14070</v>
      </c>
      <c r="O4208" t="s">
        <v>170</v>
      </c>
      <c r="P4208" t="s">
        <v>14247</v>
      </c>
      <c r="Q4208" t="s">
        <v>14922</v>
      </c>
      <c r="R4208" t="s">
        <v>15416</v>
      </c>
      <c r="S4208" t="str">
        <f t="shared" si="65"/>
        <v>update prstmscobranzas set ndoc='1018447252' where idprestamo='2317' AND OBSERVACION='SE RECIBE SOPORTE DE PAGO'</v>
      </c>
    </row>
    <row r="4209" spans="1:19" x14ac:dyDescent="0.35">
      <c r="A4209">
        <v>10655</v>
      </c>
      <c r="B4209" t="s">
        <v>170</v>
      </c>
      <c r="C4209">
        <v>1018447252</v>
      </c>
      <c r="D4209" s="1">
        <v>44741.658613402768</v>
      </c>
      <c r="E4209" t="s">
        <v>605</v>
      </c>
      <c r="F4209">
        <v>7</v>
      </c>
      <c r="G4209" t="s">
        <v>620</v>
      </c>
      <c r="H4209">
        <v>15</v>
      </c>
      <c r="M4209" t="s">
        <v>3522</v>
      </c>
      <c r="N4209" t="s">
        <v>14070</v>
      </c>
      <c r="O4209" t="s">
        <v>170</v>
      </c>
      <c r="P4209" t="s">
        <v>14247</v>
      </c>
      <c r="Q4209" t="s">
        <v>14922</v>
      </c>
      <c r="R4209" t="s">
        <v>15416</v>
      </c>
      <c r="S4209" t="str">
        <f t="shared" si="65"/>
        <v>update prstmscobranzas set ndoc='1018447252' where idprestamo='2317' AND OBSERVACION='se recibe soporte de pago'</v>
      </c>
    </row>
    <row r="4210" spans="1:19" x14ac:dyDescent="0.35">
      <c r="A4210">
        <v>10655</v>
      </c>
      <c r="B4210" t="s">
        <v>170</v>
      </c>
      <c r="C4210">
        <v>1018447252</v>
      </c>
      <c r="D4210" s="1">
        <v>44749.636129710649</v>
      </c>
      <c r="E4210" t="s">
        <v>605</v>
      </c>
      <c r="F4210">
        <v>7</v>
      </c>
      <c r="G4210" t="s">
        <v>623</v>
      </c>
      <c r="H4210">
        <v>16</v>
      </c>
      <c r="M4210" t="s">
        <v>2468</v>
      </c>
      <c r="N4210" t="s">
        <v>14070</v>
      </c>
      <c r="O4210" t="s">
        <v>170</v>
      </c>
      <c r="P4210" t="s">
        <v>14247</v>
      </c>
      <c r="Q4210" t="s">
        <v>14922</v>
      </c>
      <c r="R4210" t="s">
        <v>15416</v>
      </c>
      <c r="S4210" t="str">
        <f t="shared" si="65"/>
        <v>update prstmscobranzas set ndoc='1018447252' where idprestamo='2317' AND OBSERVACION='SE RECIBE SOPORTE DE PAGO '</v>
      </c>
    </row>
    <row r="4211" spans="1:19" x14ac:dyDescent="0.35">
      <c r="A4211">
        <v>10655</v>
      </c>
      <c r="B4211" t="s">
        <v>170</v>
      </c>
      <c r="C4211">
        <v>1018447252</v>
      </c>
      <c r="D4211" s="1">
        <v>44750.433382175928</v>
      </c>
      <c r="E4211" t="s">
        <v>605</v>
      </c>
      <c r="F4211">
        <v>7</v>
      </c>
      <c r="G4211" t="s">
        <v>620</v>
      </c>
      <c r="H4211">
        <v>15</v>
      </c>
      <c r="M4211" t="s">
        <v>5726</v>
      </c>
      <c r="N4211" t="s">
        <v>14070</v>
      </c>
      <c r="O4211" t="s">
        <v>170</v>
      </c>
      <c r="P4211" t="s">
        <v>14247</v>
      </c>
      <c r="Q4211" t="s">
        <v>14922</v>
      </c>
      <c r="R4211" t="s">
        <v>15416</v>
      </c>
      <c r="S4211" t="str">
        <f t="shared" si="65"/>
        <v>update prstmscobranzas set ndoc='1018447252' where idprestamo='2317' AND OBSERVACION='Se recibe soporte de pago'</v>
      </c>
    </row>
    <row r="4212" spans="1:19" x14ac:dyDescent="0.35">
      <c r="A4212">
        <v>10655</v>
      </c>
      <c r="B4212" t="s">
        <v>170</v>
      </c>
      <c r="C4212">
        <v>1018447252</v>
      </c>
      <c r="D4212" s="1">
        <v>44750.438505520833</v>
      </c>
      <c r="E4212" t="s">
        <v>605</v>
      </c>
      <c r="F4212">
        <v>7</v>
      </c>
      <c r="G4212" t="s">
        <v>620</v>
      </c>
      <c r="H4212">
        <v>15</v>
      </c>
      <c r="M4212" t="s">
        <v>2495</v>
      </c>
      <c r="N4212" t="s">
        <v>14070</v>
      </c>
      <c r="O4212" t="s">
        <v>170</v>
      </c>
      <c r="P4212" t="s">
        <v>14247</v>
      </c>
      <c r="Q4212" t="s">
        <v>14922</v>
      </c>
      <c r="R4212" t="s">
        <v>15416</v>
      </c>
      <c r="S4212" t="str">
        <f t="shared" si="65"/>
        <v>update prstmscobranzas set ndoc='1018447252' where idprestamo='2317' AND OBSERVACION='SE RECIBE SOPORTE DE PAGO'</v>
      </c>
    </row>
    <row r="4213" spans="1:19" x14ac:dyDescent="0.35">
      <c r="A4213">
        <v>10655</v>
      </c>
      <c r="B4213" t="s">
        <v>170</v>
      </c>
      <c r="C4213">
        <v>1030525591</v>
      </c>
      <c r="D4213" s="1">
        <v>44755.385765196763</v>
      </c>
      <c r="E4213" t="s">
        <v>601</v>
      </c>
      <c r="F4213">
        <v>1</v>
      </c>
      <c r="G4213" t="s">
        <v>614</v>
      </c>
      <c r="H4213">
        <v>12</v>
      </c>
      <c r="M4213" t="s">
        <v>5687</v>
      </c>
      <c r="N4213" t="s">
        <v>14070</v>
      </c>
      <c r="O4213" t="s">
        <v>170</v>
      </c>
      <c r="P4213" t="s">
        <v>14247</v>
      </c>
      <c r="Q4213" t="s">
        <v>14922</v>
      </c>
      <c r="R4213" t="s">
        <v>15416</v>
      </c>
      <c r="S4213" t="str">
        <f t="shared" si="65"/>
        <v>update prstmscobranzas set ndoc='1030525591' where idprestamo='2317' AND OBSERVACION='3106117094 - Se deja msj en el bz, se insiste varias veces ( 10654 y 10655 ) '</v>
      </c>
    </row>
    <row r="4214" spans="1:19" x14ac:dyDescent="0.35">
      <c r="A4214">
        <v>10655</v>
      </c>
      <c r="B4214" t="s">
        <v>170</v>
      </c>
      <c r="C4214">
        <v>1018447252</v>
      </c>
      <c r="D4214" s="1">
        <v>44760.691594664349</v>
      </c>
      <c r="E4214" t="s">
        <v>605</v>
      </c>
      <c r="F4214">
        <v>7</v>
      </c>
      <c r="G4214" t="s">
        <v>620</v>
      </c>
      <c r="H4214">
        <v>15</v>
      </c>
      <c r="M4214" t="s">
        <v>2468</v>
      </c>
      <c r="N4214" t="s">
        <v>14070</v>
      </c>
      <c r="O4214" t="s">
        <v>170</v>
      </c>
      <c r="P4214" t="s">
        <v>14247</v>
      </c>
      <c r="Q4214" t="s">
        <v>14922</v>
      </c>
      <c r="R4214" t="s">
        <v>15416</v>
      </c>
      <c r="S4214" t="str">
        <f t="shared" si="65"/>
        <v>update prstmscobranzas set ndoc='1018447252' where idprestamo='2317' AND OBSERVACION='SE RECIBE SOPORTE DE PAGO '</v>
      </c>
    </row>
    <row r="4215" spans="1:19" x14ac:dyDescent="0.35">
      <c r="A4215">
        <v>10655</v>
      </c>
      <c r="B4215" t="s">
        <v>170</v>
      </c>
      <c r="C4215">
        <v>1030525591</v>
      </c>
      <c r="D4215" s="1">
        <v>44765.472625682873</v>
      </c>
      <c r="E4215" t="s">
        <v>601</v>
      </c>
      <c r="F4215">
        <v>1</v>
      </c>
      <c r="G4215" t="s">
        <v>613</v>
      </c>
      <c r="H4215">
        <v>1</v>
      </c>
      <c r="I4215" t="s">
        <v>647</v>
      </c>
      <c r="J4215">
        <v>5</v>
      </c>
      <c r="K4215" s="1">
        <v>44771</v>
      </c>
      <c r="L4215" t="s">
        <v>1212</v>
      </c>
      <c r="M4215" t="s">
        <v>5727</v>
      </c>
      <c r="N4215" t="s">
        <v>14070</v>
      </c>
      <c r="O4215" t="s">
        <v>170</v>
      </c>
      <c r="P4215" t="s">
        <v>14247</v>
      </c>
      <c r="Q4215" t="s">
        <v>14922</v>
      </c>
      <c r="R4215" t="s">
        <v>15416</v>
      </c>
      <c r="S4215" t="str">
        <f t="shared" si="65"/>
        <v>update prstmscobranzas set ndoc='1030525591' where idprestamo='2317' AND OBSERVACION='3106117094 - se habla con el tt el cual confirma pago para los créditos , confirma crédito 10654 para el dia 29-07-2022 por un valor de 1.418.000 y para el crédito 10655 para el dia 29-07-2022  por un valor de 230.000 
'</v>
      </c>
    </row>
    <row r="4216" spans="1:19" x14ac:dyDescent="0.35">
      <c r="A4216">
        <v>10655</v>
      </c>
      <c r="B4216" t="s">
        <v>170</v>
      </c>
      <c r="C4216">
        <v>1018447252</v>
      </c>
      <c r="D4216" s="1">
        <v>44768.674784386567</v>
      </c>
      <c r="E4216" t="s">
        <v>605</v>
      </c>
      <c r="F4216">
        <v>7</v>
      </c>
      <c r="G4216" t="s">
        <v>620</v>
      </c>
      <c r="H4216">
        <v>15</v>
      </c>
      <c r="M4216" t="s">
        <v>2468</v>
      </c>
      <c r="N4216" t="s">
        <v>14070</v>
      </c>
      <c r="O4216" t="s">
        <v>170</v>
      </c>
      <c r="P4216" t="s">
        <v>14247</v>
      </c>
      <c r="Q4216" t="s">
        <v>14922</v>
      </c>
      <c r="R4216" t="s">
        <v>15416</v>
      </c>
      <c r="S4216" t="str">
        <f t="shared" si="65"/>
        <v>update prstmscobranzas set ndoc='1018447252' where idprestamo='2317' AND OBSERVACION='SE RECIBE SOPORTE DE PAGO '</v>
      </c>
    </row>
    <row r="4217" spans="1:19" x14ac:dyDescent="0.35">
      <c r="A4217">
        <v>10655</v>
      </c>
      <c r="B4217" t="s">
        <v>170</v>
      </c>
      <c r="C4217">
        <v>1030525591</v>
      </c>
      <c r="D4217" s="1">
        <v>44769.336370277779</v>
      </c>
      <c r="E4217" t="s">
        <v>601</v>
      </c>
      <c r="F4217">
        <v>1</v>
      </c>
      <c r="G4217" t="s">
        <v>621</v>
      </c>
      <c r="H4217">
        <v>30</v>
      </c>
      <c r="I4217" t="s">
        <v>647</v>
      </c>
      <c r="J4217">
        <v>5</v>
      </c>
      <c r="M4217" t="s">
        <v>5728</v>
      </c>
      <c r="N4217" t="s">
        <v>14070</v>
      </c>
      <c r="O4217" t="s">
        <v>170</v>
      </c>
      <c r="P4217" t="s">
        <v>14247</v>
      </c>
      <c r="Q4217" t="s">
        <v>14922</v>
      </c>
      <c r="R4217" t="s">
        <v>15416</v>
      </c>
      <c r="S4217" t="str">
        <f t="shared" si="65"/>
        <v>update prstmscobranzas set ndoc='1030525591' where idprestamo='2317' AND OBSERVACION='
3106117094 - se habla con el tt el cual confirma pago para los créditos ,  crédito 10654 para el dia 29-07-2022 por un valor de 1.418.000 para dejar al dia JUNIO y para el crédito 10655 le realizara mas pagos por lo tanto se le inf que del mes de JUNIO de esta obligación le faltaron 10.000 pero inf que mañana abona mas '</v>
      </c>
    </row>
    <row r="4218" spans="1:19" x14ac:dyDescent="0.35">
      <c r="A4218">
        <v>10655</v>
      </c>
      <c r="B4218" t="s">
        <v>170</v>
      </c>
      <c r="C4218">
        <v>1018447252</v>
      </c>
      <c r="D4218" s="1">
        <v>44769.6805846875</v>
      </c>
      <c r="E4218" t="s">
        <v>605</v>
      </c>
      <c r="F4218">
        <v>7</v>
      </c>
      <c r="G4218" t="s">
        <v>620</v>
      </c>
      <c r="H4218">
        <v>15</v>
      </c>
      <c r="M4218" t="s">
        <v>2468</v>
      </c>
      <c r="N4218" t="s">
        <v>14070</v>
      </c>
      <c r="O4218" t="s">
        <v>170</v>
      </c>
      <c r="P4218" t="s">
        <v>14247</v>
      </c>
      <c r="Q4218" t="s">
        <v>14922</v>
      </c>
      <c r="R4218" t="s">
        <v>15416</v>
      </c>
      <c r="S4218" t="str">
        <f t="shared" si="65"/>
        <v>update prstmscobranzas set ndoc='1018447252' where idprestamo='2317' AND OBSERVACION='SE RECIBE SOPORTE DE PAGO '</v>
      </c>
    </row>
    <row r="4219" spans="1:19" x14ac:dyDescent="0.35">
      <c r="A4219">
        <v>10655</v>
      </c>
      <c r="B4219" t="s">
        <v>170</v>
      </c>
      <c r="C4219">
        <v>1030525591</v>
      </c>
      <c r="D4219" s="1">
        <v>44776.465029999999</v>
      </c>
      <c r="E4219" t="s">
        <v>602</v>
      </c>
      <c r="F4219">
        <v>5</v>
      </c>
      <c r="G4219" t="s">
        <v>613</v>
      </c>
      <c r="H4219">
        <v>1</v>
      </c>
      <c r="I4219" t="s">
        <v>647</v>
      </c>
      <c r="J4219">
        <v>5</v>
      </c>
      <c r="K4219" s="1">
        <v>44777</v>
      </c>
      <c r="L4219" t="s">
        <v>798</v>
      </c>
      <c r="M4219" t="s">
        <v>5729</v>
      </c>
      <c r="N4219" t="s">
        <v>14070</v>
      </c>
      <c r="O4219" t="s">
        <v>170</v>
      </c>
      <c r="P4219" t="s">
        <v>14247</v>
      </c>
      <c r="Q4219" t="s">
        <v>14922</v>
      </c>
      <c r="R4219" t="s">
        <v>15416</v>
      </c>
      <c r="S4219" t="str">
        <f t="shared" si="65"/>
        <v>update prstmscobranzas set ndoc='1030525591' where idprestamo='2317' AND OBSERVACION='3106117094 - se comunica el tt el cual inf que el dia de mañana 3-08-2022 abonara 2.000.000 al credito 10654, se le inf que lo puede hacer ya que esta obligación al dia de hoy presenta una mora de 59 dias que es del junio y julio . se el confirma que con los 2.000.000 deja al dia junio y le abono a julio, tt inf que para el credito 10655 al dia de hoy con 30 dias de mora por un saldo de JULIO por un valor de 1.450.000 inf que los cancela la otra semana '</v>
      </c>
    </row>
    <row r="4220" spans="1:19" x14ac:dyDescent="0.35">
      <c r="A4220">
        <v>10655</v>
      </c>
      <c r="B4220" t="s">
        <v>170</v>
      </c>
      <c r="C4220">
        <v>1018447252</v>
      </c>
      <c r="D4220" s="1">
        <v>44781.653079606484</v>
      </c>
      <c r="E4220" t="s">
        <v>605</v>
      </c>
      <c r="F4220">
        <v>7</v>
      </c>
      <c r="G4220" t="s">
        <v>620</v>
      </c>
      <c r="H4220">
        <v>15</v>
      </c>
      <c r="M4220" t="s">
        <v>2468</v>
      </c>
      <c r="N4220" t="s">
        <v>14070</v>
      </c>
      <c r="O4220" t="s">
        <v>170</v>
      </c>
      <c r="P4220" t="s">
        <v>14247</v>
      </c>
      <c r="Q4220" t="s">
        <v>14922</v>
      </c>
      <c r="R4220" t="s">
        <v>15416</v>
      </c>
      <c r="S4220" t="str">
        <f t="shared" si="65"/>
        <v>update prstmscobranzas set ndoc='1018447252' where idprestamo='2317' AND OBSERVACION='SE RECIBE SOPORTE DE PAGO '</v>
      </c>
    </row>
    <row r="4221" spans="1:19" x14ac:dyDescent="0.35">
      <c r="A4221">
        <v>10655</v>
      </c>
      <c r="B4221" t="s">
        <v>170</v>
      </c>
      <c r="C4221">
        <v>1030525591</v>
      </c>
      <c r="D4221" s="1">
        <v>44782.672318888886</v>
      </c>
      <c r="E4221" t="s">
        <v>601</v>
      </c>
      <c r="F4221">
        <v>1</v>
      </c>
      <c r="G4221" t="s">
        <v>614</v>
      </c>
      <c r="H4221">
        <v>12</v>
      </c>
      <c r="M4221" t="s">
        <v>5730</v>
      </c>
      <c r="N4221" t="s">
        <v>14070</v>
      </c>
      <c r="O4221" t="s">
        <v>170</v>
      </c>
      <c r="P4221" t="s">
        <v>14247</v>
      </c>
      <c r="Q4221" t="s">
        <v>14922</v>
      </c>
      <c r="R4221" t="s">
        <v>15416</v>
      </c>
      <c r="S4221" t="str">
        <f t="shared" si="65"/>
        <v>update prstmscobranzas set ndoc='1030525591' where idprestamo='2317' AND OBSERVACION='3106117094 - Se deja msj en el bz, se insiste varias veces ( credito 10655 y credito 10654 ) 
'</v>
      </c>
    </row>
    <row r="4222" spans="1:19" x14ac:dyDescent="0.35">
      <c r="A4222">
        <v>10655</v>
      </c>
      <c r="B4222" t="s">
        <v>170</v>
      </c>
      <c r="C4222">
        <v>1030525591</v>
      </c>
      <c r="D4222" s="1">
        <v>44795.54285755787</v>
      </c>
      <c r="E4222" t="s">
        <v>601</v>
      </c>
      <c r="F4222">
        <v>1</v>
      </c>
      <c r="G4222" t="s">
        <v>616</v>
      </c>
      <c r="H4222">
        <v>9</v>
      </c>
      <c r="I4222" t="s">
        <v>645</v>
      </c>
      <c r="J4222">
        <v>20</v>
      </c>
      <c r="M4222" t="s">
        <v>5731</v>
      </c>
      <c r="N4222" t="s">
        <v>14070</v>
      </c>
      <c r="O4222" t="s">
        <v>170</v>
      </c>
      <c r="P4222" t="s">
        <v>14247</v>
      </c>
      <c r="Q4222" t="s">
        <v>14922</v>
      </c>
      <c r="R4222" t="s">
        <v>15416</v>
      </c>
      <c r="S4222" t="str">
        <f t="shared" si="65"/>
        <v>update prstmscobranzas set ndoc='1030525591' where idprestamo='2317' AND OBSERVACION='3106117094 - se habla con el tt el cual inf que el saldo del mes de julio del credito 10655 se cancela la para fin de mes y que del credito 10654 no sabe para que dia se cancelara el mes de agosto 
'</v>
      </c>
    </row>
    <row r="4223" spans="1:19" x14ac:dyDescent="0.35">
      <c r="A4223">
        <v>10655</v>
      </c>
      <c r="B4223" t="s">
        <v>170</v>
      </c>
      <c r="C4223">
        <v>1014231217</v>
      </c>
      <c r="D4223" s="1">
        <v>44810.404617002307</v>
      </c>
      <c r="E4223" t="s">
        <v>603</v>
      </c>
      <c r="F4223">
        <v>10</v>
      </c>
      <c r="G4223" t="s">
        <v>617</v>
      </c>
      <c r="H4223">
        <v>22</v>
      </c>
      <c r="M4223" t="s">
        <v>2563</v>
      </c>
      <c r="N4223" t="s">
        <v>14070</v>
      </c>
      <c r="O4223" t="s">
        <v>170</v>
      </c>
      <c r="P4223" t="s">
        <v>14247</v>
      </c>
      <c r="Q4223" t="s">
        <v>14922</v>
      </c>
      <c r="R4223" t="s">
        <v>15416</v>
      </c>
      <c r="S4223" t="str">
        <f t="shared" si="65"/>
        <v>update prstmscobranzas set ndoc='1014231217' where idprestamo='2317' AND OBSERVACION='tt envía soporte de pago '</v>
      </c>
    </row>
    <row r="4224" spans="1:19" x14ac:dyDescent="0.35">
      <c r="A4224">
        <v>10655</v>
      </c>
      <c r="B4224" t="s">
        <v>170</v>
      </c>
      <c r="C4224">
        <v>1014231217</v>
      </c>
      <c r="D4224" s="1">
        <v>44810.477311840281</v>
      </c>
      <c r="E4224" t="s">
        <v>601</v>
      </c>
      <c r="F4224">
        <v>1</v>
      </c>
      <c r="G4224" t="s">
        <v>614</v>
      </c>
      <c r="H4224">
        <v>12</v>
      </c>
      <c r="M4224" t="s">
        <v>5732</v>
      </c>
      <c r="N4224" t="s">
        <v>14070</v>
      </c>
      <c r="O4224" t="s">
        <v>170</v>
      </c>
      <c r="P4224" t="s">
        <v>14247</v>
      </c>
      <c r="Q4224" t="s">
        <v>14922</v>
      </c>
      <c r="R4224" t="s">
        <v>15416</v>
      </c>
      <c r="S4224" t="str">
        <f t="shared" si="65"/>
        <v>update prstmscobranzas set ndoc='1014231217' where idprestamo='2317' AND OBSERVACION='3045334586 se marca a tt pero no contesta, se insiste varias veces, se deja mensaje de voz '</v>
      </c>
    </row>
    <row r="4225" spans="1:19" x14ac:dyDescent="0.35">
      <c r="A4225">
        <v>10655</v>
      </c>
      <c r="B4225" t="s">
        <v>170</v>
      </c>
      <c r="C4225">
        <v>1064840111</v>
      </c>
      <c r="D4225" s="1">
        <v>44813.608743750003</v>
      </c>
      <c r="E4225" t="s">
        <v>601</v>
      </c>
      <c r="F4225">
        <v>1</v>
      </c>
      <c r="G4225" t="s">
        <v>614</v>
      </c>
      <c r="H4225">
        <v>12</v>
      </c>
      <c r="M4225" t="s">
        <v>5733</v>
      </c>
      <c r="N4225" t="s">
        <v>14070</v>
      </c>
      <c r="O4225" t="s">
        <v>170</v>
      </c>
      <c r="P4225" t="s">
        <v>14247</v>
      </c>
      <c r="Q4225" t="s">
        <v>14922</v>
      </c>
      <c r="R4225" t="s">
        <v>15416</v>
      </c>
      <c r="S4225" t="str">
        <f t="shared" si="65"/>
        <v>update prstmscobranzas set ndoc='1064840111' where idprestamo='2317' AND OBSERVACION='3045334686 no contesta se reitera llamada dejando mensaje de voz '</v>
      </c>
    </row>
    <row r="4226" spans="1:19" x14ac:dyDescent="0.35">
      <c r="A4226">
        <v>10655</v>
      </c>
      <c r="B4226" t="s">
        <v>170</v>
      </c>
      <c r="C4226">
        <v>1014231217</v>
      </c>
      <c r="D4226" s="1">
        <v>44817.409808321761</v>
      </c>
      <c r="E4226" t="s">
        <v>603</v>
      </c>
      <c r="F4226">
        <v>10</v>
      </c>
      <c r="G4226" t="s">
        <v>617</v>
      </c>
      <c r="H4226">
        <v>22</v>
      </c>
      <c r="M4226" t="s">
        <v>2563</v>
      </c>
      <c r="N4226" t="s">
        <v>14070</v>
      </c>
      <c r="O4226" t="s">
        <v>170</v>
      </c>
      <c r="P4226" t="s">
        <v>14247</v>
      </c>
      <c r="Q4226" t="s">
        <v>14922</v>
      </c>
      <c r="R4226" t="s">
        <v>15416</v>
      </c>
      <c r="S4226" t="str">
        <f t="shared" si="65"/>
        <v>update prstmscobranzas set ndoc='1014231217' where idprestamo='2317' AND OBSERVACION='tt envía soporte de pago '</v>
      </c>
    </row>
    <row r="4227" spans="1:19" x14ac:dyDescent="0.35">
      <c r="A4227">
        <v>10655</v>
      </c>
      <c r="B4227" t="s">
        <v>170</v>
      </c>
      <c r="C4227">
        <v>1014231217</v>
      </c>
      <c r="D4227" s="1">
        <v>44819.43091599537</v>
      </c>
      <c r="E4227" t="s">
        <v>603</v>
      </c>
      <c r="F4227">
        <v>10</v>
      </c>
      <c r="G4227" t="s">
        <v>638</v>
      </c>
      <c r="H4227">
        <v>23</v>
      </c>
      <c r="M4227" t="s">
        <v>5734</v>
      </c>
      <c r="N4227" t="s">
        <v>14070</v>
      </c>
      <c r="O4227" t="s">
        <v>170</v>
      </c>
      <c r="P4227" t="s">
        <v>14247</v>
      </c>
      <c r="Q4227" t="s">
        <v>14922</v>
      </c>
      <c r="R4227" t="s">
        <v>15416</v>
      </c>
      <c r="S4227" t="str">
        <f t="shared" ref="S4227:S4290" si="66">CONCATENATE("update prstmscobranzas set ndoc='",C4227,"' where idprestamo='",Q4227,"' AND OBSERVACION='",M4227,"'")</f>
        <v>update prstmscobranzas set ndoc='1014231217' where idprestamo='2317' AND OBSERVACION='tt envía soporte de pago'</v>
      </c>
    </row>
    <row r="4228" spans="1:19" x14ac:dyDescent="0.35">
      <c r="A4228">
        <v>10655</v>
      </c>
      <c r="B4228" t="s">
        <v>170</v>
      </c>
      <c r="C4228">
        <v>1064840111</v>
      </c>
      <c r="D4228" s="1">
        <v>44823.662236863427</v>
      </c>
      <c r="E4228" t="s">
        <v>601</v>
      </c>
      <c r="F4228">
        <v>1</v>
      </c>
      <c r="G4228" t="s">
        <v>614</v>
      </c>
      <c r="H4228">
        <v>12</v>
      </c>
      <c r="M4228" t="s">
        <v>5735</v>
      </c>
      <c r="N4228" t="s">
        <v>14070</v>
      </c>
      <c r="O4228" t="s">
        <v>170</v>
      </c>
      <c r="P4228" t="s">
        <v>14247</v>
      </c>
      <c r="Q4228" t="s">
        <v>14922</v>
      </c>
      <c r="R4228" t="s">
        <v>15416</v>
      </c>
      <c r="S4228" t="str">
        <f t="shared" si="66"/>
        <v>update prstmscobranzas set ndoc='1064840111' where idprestamo='2317' AND OBSERVACION='3045334686 no contesta se reitera llamada dejando mensaje de voz  3106117094  no contesta se reitera llamada dejando mensaje de voz'</v>
      </c>
    </row>
    <row r="4229" spans="1:19" x14ac:dyDescent="0.35">
      <c r="A4229">
        <v>10655</v>
      </c>
      <c r="B4229" t="s">
        <v>170</v>
      </c>
      <c r="C4229">
        <v>1014231217</v>
      </c>
      <c r="D4229" s="1">
        <v>44838.360040543979</v>
      </c>
      <c r="E4229" t="s">
        <v>601</v>
      </c>
      <c r="F4229">
        <v>1</v>
      </c>
      <c r="G4229" t="s">
        <v>614</v>
      </c>
      <c r="H4229">
        <v>12</v>
      </c>
      <c r="M4229" t="s">
        <v>5698</v>
      </c>
      <c r="N4229" t="s">
        <v>14070</v>
      </c>
      <c r="O4229" t="s">
        <v>170</v>
      </c>
      <c r="P4229" t="s">
        <v>14247</v>
      </c>
      <c r="Q4229" t="s">
        <v>14922</v>
      </c>
      <c r="R4229" t="s">
        <v>15416</v>
      </c>
      <c r="S4229" t="str">
        <f t="shared" si="66"/>
        <v>update prstmscobranzas set ndoc='1014231217' where idprestamo='2317' AND OBSERVACION='3106117094 se marca a tt pero no contesta, se insiste varias veces, se deja mensaje de voz'</v>
      </c>
    </row>
    <row r="4230" spans="1:19" x14ac:dyDescent="0.35">
      <c r="A4230">
        <v>10655</v>
      </c>
      <c r="B4230" t="s">
        <v>170</v>
      </c>
      <c r="C4230">
        <v>1014231217</v>
      </c>
      <c r="D4230" s="1">
        <v>44839.467064548611</v>
      </c>
      <c r="E4230" t="s">
        <v>601</v>
      </c>
      <c r="F4230">
        <v>1</v>
      </c>
      <c r="G4230" t="s">
        <v>613</v>
      </c>
      <c r="H4230">
        <v>1</v>
      </c>
      <c r="I4230" t="s">
        <v>645</v>
      </c>
      <c r="J4230">
        <v>20</v>
      </c>
      <c r="K4230" s="1">
        <v>44847</v>
      </c>
      <c r="L4230" t="s">
        <v>1213</v>
      </c>
      <c r="M4230" t="s">
        <v>5736</v>
      </c>
      <c r="N4230" t="s">
        <v>14070</v>
      </c>
      <c r="O4230" t="s">
        <v>170</v>
      </c>
      <c r="P4230" t="s">
        <v>14247</v>
      </c>
      <c r="Q4230" t="s">
        <v>14922</v>
      </c>
      <c r="R4230" t="s">
        <v>15416</v>
      </c>
      <c r="S4230" t="str">
        <f t="shared" si="66"/>
        <v>update prstmscobranzas set ndoc='1014231217' where idprestamo='2317' AND OBSERVACION='3106117094 se habla con tt para confirmar el pago de la cuota del mes de Sept, confirma que el pago de las cuotas de los créditos las hace la próxima semana, se confirma valor a cancelar por $1.540.000, nos volvemos a comunicar '</v>
      </c>
    </row>
    <row r="4231" spans="1:19" x14ac:dyDescent="0.35">
      <c r="A4231">
        <v>10655</v>
      </c>
      <c r="B4231" t="s">
        <v>170</v>
      </c>
      <c r="C4231">
        <v>1014231217</v>
      </c>
      <c r="D4231" s="1">
        <v>44841.363831388888</v>
      </c>
      <c r="E4231" t="s">
        <v>601</v>
      </c>
      <c r="F4231">
        <v>1</v>
      </c>
      <c r="G4231" t="s">
        <v>614</v>
      </c>
      <c r="H4231">
        <v>12</v>
      </c>
      <c r="M4231" t="s">
        <v>5698</v>
      </c>
      <c r="N4231" t="s">
        <v>14070</v>
      </c>
      <c r="O4231" t="s">
        <v>170</v>
      </c>
      <c r="P4231" t="s">
        <v>14247</v>
      </c>
      <c r="Q4231" t="s">
        <v>14922</v>
      </c>
      <c r="R4231" t="s">
        <v>15416</v>
      </c>
      <c r="S4231" t="str">
        <f t="shared" si="66"/>
        <v>update prstmscobranzas set ndoc='1014231217' where idprestamo='2317' AND OBSERVACION='3106117094 se marca a tt pero no contesta, se insiste varias veces, se deja mensaje de voz'</v>
      </c>
    </row>
    <row r="4232" spans="1:19" x14ac:dyDescent="0.35">
      <c r="A4232">
        <v>10655</v>
      </c>
      <c r="B4232" t="s">
        <v>170</v>
      </c>
      <c r="C4232">
        <v>1014231217</v>
      </c>
      <c r="D4232" s="1">
        <v>44853.399601736113</v>
      </c>
      <c r="E4232" t="s">
        <v>601</v>
      </c>
      <c r="F4232">
        <v>1</v>
      </c>
      <c r="G4232" t="s">
        <v>624</v>
      </c>
      <c r="H4232">
        <v>4</v>
      </c>
      <c r="I4232" t="s">
        <v>645</v>
      </c>
      <c r="J4232">
        <v>20</v>
      </c>
      <c r="M4232" t="s">
        <v>5737</v>
      </c>
      <c r="N4232" t="s">
        <v>14070</v>
      </c>
      <c r="O4232" t="s">
        <v>170</v>
      </c>
      <c r="P4232" t="s">
        <v>14247</v>
      </c>
      <c r="Q4232" t="s">
        <v>14922</v>
      </c>
      <c r="R4232" t="s">
        <v>15416</v>
      </c>
      <c r="S4232" t="str">
        <f t="shared" si="66"/>
        <v>update prstmscobranzas set ndoc='1014231217' where idprestamo='2317' AND OBSERVACION='3106117094 se habla con tt para confirmar el pago de la mora que presenta con los créditos, confirma esta apenado por que volvió a caer en mora pero esta evolucionando para poder hacer el pago de la cuota del mes de sept, confirma no se compromete con fecha de pago por que puede que no pueda cumplir el compromiso y no quiere quedar mal, se confirma valor a cancelar por $1.542.000, confirma necesita saber si es posible reestructurar uno de los créditos, se confirma no es viable ya que los créditos ya fueron reestructurados, nos volvemos a comunicar '</v>
      </c>
    </row>
    <row r="4233" spans="1:19" x14ac:dyDescent="0.35">
      <c r="A4233">
        <v>10655</v>
      </c>
      <c r="B4233" t="s">
        <v>170</v>
      </c>
      <c r="C4233">
        <v>1014231217</v>
      </c>
      <c r="D4233" s="1">
        <v>44855.625448530103</v>
      </c>
      <c r="E4233" t="s">
        <v>601</v>
      </c>
      <c r="F4233">
        <v>1</v>
      </c>
      <c r="G4233" t="s">
        <v>624</v>
      </c>
      <c r="H4233">
        <v>4</v>
      </c>
      <c r="I4233" t="s">
        <v>652</v>
      </c>
      <c r="J4233">
        <v>1</v>
      </c>
      <c r="M4233" t="s">
        <v>5738</v>
      </c>
      <c r="N4233" t="s">
        <v>14070</v>
      </c>
      <c r="O4233" t="s">
        <v>170</v>
      </c>
      <c r="P4233" t="s">
        <v>14247</v>
      </c>
      <c r="Q4233" t="s">
        <v>14922</v>
      </c>
      <c r="R4233" t="s">
        <v>15416</v>
      </c>
      <c r="S4233" t="str">
        <f t="shared" si="66"/>
        <v>update prstmscobranzas set ndoc='1014231217' where idprestamo='2317' AND OBSERVACION='3106117094 se habla con tt para confirmar el pago de la mora, confirma que no ha podido comenzar a hacer abonos por que no tiene el dinero para hacerlo, se confirma debe cerrar mes con cuota del mes de Sept al día para evitar mas GAC, confirma para la proxima semana comenzara a hacer abonos a las cuotas, nos volvemos a comunicar para confirmar saldos pendinetes'</v>
      </c>
    </row>
    <row r="4234" spans="1:19" x14ac:dyDescent="0.35">
      <c r="A4234">
        <v>10655</v>
      </c>
      <c r="B4234" t="s">
        <v>170</v>
      </c>
      <c r="C4234">
        <v>52488544</v>
      </c>
      <c r="D4234" s="1">
        <v>44859.639916018517</v>
      </c>
      <c r="E4234" t="s">
        <v>601</v>
      </c>
      <c r="F4234">
        <v>1</v>
      </c>
      <c r="G4234" t="s">
        <v>619</v>
      </c>
      <c r="H4234">
        <v>13</v>
      </c>
      <c r="M4234" t="s">
        <v>5739</v>
      </c>
      <c r="N4234" t="s">
        <v>14070</v>
      </c>
      <c r="O4234" t="s">
        <v>170</v>
      </c>
      <c r="P4234" t="s">
        <v>14247</v>
      </c>
      <c r="Q4234" t="s">
        <v>14922</v>
      </c>
      <c r="R4234" t="s">
        <v>15416</v>
      </c>
      <c r="S4234" t="str">
        <f t="shared" si="66"/>
        <v>update prstmscobranzas set ndoc='52488544' where idprestamo='2317' AND OBSERVACION='3106117094 (no contesta) - se marca al 3108780015 de la Sra. Pilar Lucia Morales Rubiano registra como codeudora, solicita información del crédito, se le envía información vía WhatsApp'</v>
      </c>
    </row>
    <row r="4235" spans="1:19" x14ac:dyDescent="0.35">
      <c r="A4235">
        <v>10655</v>
      </c>
      <c r="B4235" t="s">
        <v>170</v>
      </c>
      <c r="C4235">
        <v>52216969</v>
      </c>
      <c r="D4235" s="1">
        <v>44862.529327592587</v>
      </c>
      <c r="E4235" t="s">
        <v>601</v>
      </c>
      <c r="F4235">
        <v>1</v>
      </c>
      <c r="G4235" t="s">
        <v>614</v>
      </c>
      <c r="H4235">
        <v>12</v>
      </c>
      <c r="M4235" t="s">
        <v>5740</v>
      </c>
      <c r="N4235" t="s">
        <v>14070</v>
      </c>
      <c r="O4235" t="s">
        <v>170</v>
      </c>
      <c r="P4235" t="s">
        <v>14247</v>
      </c>
      <c r="Q4235" t="s">
        <v>14922</v>
      </c>
      <c r="R4235" t="s">
        <v>15416</v>
      </c>
      <c r="S4235" t="str">
        <f t="shared" si="66"/>
        <v>update prstmscobranzas set ndoc='52216969' where idprestamo='2317' AND OBSERVACION='3106117094   SE INSISTE  NO CONTESTA  , SE DEJA MENSAJE  EN  BUZON , DOS CRÉDITOS EN MORA . CONTACTO URGENTE ABONO EN FIRME  Y COMPROMISO .'</v>
      </c>
    </row>
    <row r="4236" spans="1:19" x14ac:dyDescent="0.35">
      <c r="A4236">
        <v>10655</v>
      </c>
      <c r="B4236" t="s">
        <v>170</v>
      </c>
      <c r="C4236">
        <v>1014231217</v>
      </c>
      <c r="D4236" s="1">
        <v>44866.507411539351</v>
      </c>
      <c r="E4236" t="s">
        <v>601</v>
      </c>
      <c r="F4236">
        <v>1</v>
      </c>
      <c r="G4236" t="s">
        <v>614</v>
      </c>
      <c r="H4236">
        <v>12</v>
      </c>
      <c r="M4236" t="s">
        <v>5698</v>
      </c>
      <c r="N4236" t="s">
        <v>14070</v>
      </c>
      <c r="O4236" t="s">
        <v>170</v>
      </c>
      <c r="P4236" t="s">
        <v>14247</v>
      </c>
      <c r="Q4236" t="s">
        <v>14922</v>
      </c>
      <c r="R4236" t="s">
        <v>15416</v>
      </c>
      <c r="S4236" t="str">
        <f t="shared" si="66"/>
        <v>update prstmscobranzas set ndoc='1014231217' where idprestamo='2317' AND OBSERVACION='3106117094 se marca a tt pero no contesta, se insiste varias veces, se deja mensaje de voz'</v>
      </c>
    </row>
    <row r="4237" spans="1:19" x14ac:dyDescent="0.35">
      <c r="A4237">
        <v>10655</v>
      </c>
      <c r="B4237" t="s">
        <v>170</v>
      </c>
      <c r="C4237">
        <v>52216969</v>
      </c>
      <c r="D4237" s="1">
        <v>44867.673556168978</v>
      </c>
      <c r="E4237" t="s">
        <v>601</v>
      </c>
      <c r="F4237">
        <v>1</v>
      </c>
      <c r="G4237" t="s">
        <v>613</v>
      </c>
      <c r="H4237">
        <v>1</v>
      </c>
      <c r="I4237" t="s">
        <v>643</v>
      </c>
      <c r="J4237">
        <v>4</v>
      </c>
      <c r="K4237" s="1">
        <v>44873</v>
      </c>
      <c r="L4237" t="s">
        <v>1214</v>
      </c>
      <c r="M4237" t="s">
        <v>5741</v>
      </c>
      <c r="N4237" t="s">
        <v>14070</v>
      </c>
      <c r="O4237" t="s">
        <v>170</v>
      </c>
      <c r="P4237" t="s">
        <v>14247</v>
      </c>
      <c r="Q4237" t="s">
        <v>14922</v>
      </c>
      <c r="R4237" t="s">
        <v>15416</v>
      </c>
      <c r="S4237" t="str">
        <f t="shared" si="66"/>
        <v>update prstmscobranzas set ndoc='52216969' where idprestamo='2317' AND OBSERVACION='telf  3106117094  tiene dos  créditos  en mora informa  que  el se compromete  a realizar un abono de  4  mill , el martes 8 de nov ( 2 mill a cada crédito y que con una cadena que recibe el 28  de noviembre , se compromete  a realizar otro abono de 4 mill a más tardar el  29  de noviembre **'</v>
      </c>
    </row>
    <row r="4238" spans="1:19" x14ac:dyDescent="0.35">
      <c r="A4238">
        <v>10655</v>
      </c>
      <c r="B4238" t="s">
        <v>170</v>
      </c>
      <c r="C4238">
        <v>1014231217</v>
      </c>
      <c r="D4238" s="1">
        <v>44875.458571747688</v>
      </c>
      <c r="E4238" t="s">
        <v>601</v>
      </c>
      <c r="F4238">
        <v>1</v>
      </c>
      <c r="G4238" t="s">
        <v>624</v>
      </c>
      <c r="H4238">
        <v>4</v>
      </c>
      <c r="I4238" t="s">
        <v>645</v>
      </c>
      <c r="J4238">
        <v>20</v>
      </c>
      <c r="M4238" t="s">
        <v>5742</v>
      </c>
      <c r="N4238" t="s">
        <v>14070</v>
      </c>
      <c r="O4238" t="s">
        <v>170</v>
      </c>
      <c r="P4238" t="s">
        <v>14247</v>
      </c>
      <c r="Q4238" t="s">
        <v>14922</v>
      </c>
      <c r="R4238" t="s">
        <v>15416</v>
      </c>
      <c r="S4238" t="str">
        <f t="shared" si="66"/>
        <v>update prstmscobranzas set ndoc='1014231217' where idprestamo='2317' AND OBSERVACION='3106117094 se habla con tt para confirmar el pago de la mora que presenta con los créditos, confirma que realizo un abono a la mora y confirma para el sábado hace el pago de los 165.000 que tiene pendientes de la cuota de sept del crédito 10654, y para el 29 hace pago de una cuota mas, se confirma estamos pendientes del pago de la mora, se confirma valor a cancelar cuota del mes de Oct por $1.167.000, nos volvemos a comunicar '</v>
      </c>
    </row>
    <row r="4239" spans="1:19" x14ac:dyDescent="0.35">
      <c r="A4239">
        <v>10655</v>
      </c>
      <c r="B4239" t="s">
        <v>170</v>
      </c>
      <c r="C4239">
        <v>1014231217</v>
      </c>
      <c r="D4239" s="1">
        <v>44882.607949652767</v>
      </c>
      <c r="E4239" t="s">
        <v>601</v>
      </c>
      <c r="F4239">
        <v>1</v>
      </c>
      <c r="G4239" t="s">
        <v>613</v>
      </c>
      <c r="H4239">
        <v>1</v>
      </c>
      <c r="I4239" t="s">
        <v>645</v>
      </c>
      <c r="J4239">
        <v>20</v>
      </c>
      <c r="K4239" s="1">
        <v>44894</v>
      </c>
      <c r="L4239" t="s">
        <v>1215</v>
      </c>
      <c r="M4239" t="s">
        <v>5743</v>
      </c>
      <c r="N4239" t="s">
        <v>14070</v>
      </c>
      <c r="O4239" t="s">
        <v>170</v>
      </c>
      <c r="P4239" t="s">
        <v>14247</v>
      </c>
      <c r="Q4239" t="s">
        <v>14922</v>
      </c>
      <c r="R4239" t="s">
        <v>15416</v>
      </c>
      <c r="S4239" t="str">
        <f t="shared" si="66"/>
        <v>update prstmscobranzas set ndoc='1014231217' where idprestamo='2317' AND OBSERVACION='3106117094 se habla con tt para confirmar el pago de la cuota del mes de oct, confirma que el pago de la cuota lo hace para el 29-11, se confirma valor a cancelar por $1.170.000, nos volvemos a comunicar '</v>
      </c>
    </row>
    <row r="4240" spans="1:19" x14ac:dyDescent="0.35">
      <c r="A4240">
        <v>10655</v>
      </c>
      <c r="B4240" t="s">
        <v>170</v>
      </c>
      <c r="C4240">
        <v>1014231217</v>
      </c>
      <c r="D4240" s="1">
        <v>44889.37291528935</v>
      </c>
      <c r="E4240" t="s">
        <v>601</v>
      </c>
      <c r="F4240">
        <v>1</v>
      </c>
      <c r="G4240" t="s">
        <v>614</v>
      </c>
      <c r="H4240">
        <v>12</v>
      </c>
      <c r="M4240" t="s">
        <v>5698</v>
      </c>
      <c r="N4240" t="s">
        <v>14070</v>
      </c>
      <c r="O4240" t="s">
        <v>170</v>
      </c>
      <c r="P4240" t="s">
        <v>14247</v>
      </c>
      <c r="Q4240" t="s">
        <v>14922</v>
      </c>
      <c r="R4240" t="s">
        <v>15416</v>
      </c>
      <c r="S4240" t="str">
        <f t="shared" si="66"/>
        <v>update prstmscobranzas set ndoc='1014231217' where idprestamo='2317' AND OBSERVACION='3106117094 se marca a tt pero no contesta, se insiste varias veces, se deja mensaje de voz'</v>
      </c>
    </row>
    <row r="4241" spans="1:19" x14ac:dyDescent="0.35">
      <c r="A4241">
        <v>10655</v>
      </c>
      <c r="B4241" t="s">
        <v>170</v>
      </c>
      <c r="C4241">
        <v>1014231217</v>
      </c>
      <c r="D4241" s="1">
        <v>44894.368937349544</v>
      </c>
      <c r="E4241" t="s">
        <v>601</v>
      </c>
      <c r="F4241">
        <v>1</v>
      </c>
      <c r="G4241" t="s">
        <v>613</v>
      </c>
      <c r="H4241">
        <v>1</v>
      </c>
      <c r="I4241" t="s">
        <v>645</v>
      </c>
      <c r="J4241">
        <v>20</v>
      </c>
      <c r="K4241" s="1">
        <v>44894</v>
      </c>
      <c r="L4241" t="s">
        <v>1215</v>
      </c>
      <c r="M4241" t="s">
        <v>5744</v>
      </c>
      <c r="N4241" t="s">
        <v>14070</v>
      </c>
      <c r="O4241" t="s">
        <v>170</v>
      </c>
      <c r="P4241" t="s">
        <v>14247</v>
      </c>
      <c r="Q4241" t="s">
        <v>14922</v>
      </c>
      <c r="R4241" t="s">
        <v>15416</v>
      </c>
      <c r="S4241" t="str">
        <f t="shared" si="66"/>
        <v>update prstmscobranzas set ndoc='1014231217' where idprestamo='2317' AND OBSERVACION='3106117094 se habla con tt para confirmar el pago de la cuota del mes de oct, confirma que el pago lo hace el día de hoy mas tarde por que tiene el carro en el taller, se confirma valor a cancelar por $1.170.000, nos volvemos a comunicar '</v>
      </c>
    </row>
    <row r="4242" spans="1:19" x14ac:dyDescent="0.35">
      <c r="A4242">
        <v>10655</v>
      </c>
      <c r="B4242" t="s">
        <v>170</v>
      </c>
      <c r="C4242">
        <v>1014231217</v>
      </c>
      <c r="D4242" s="1">
        <v>44900.392255555547</v>
      </c>
      <c r="E4242" t="s">
        <v>601</v>
      </c>
      <c r="F4242">
        <v>1</v>
      </c>
      <c r="G4242" t="s">
        <v>614</v>
      </c>
      <c r="H4242">
        <v>12</v>
      </c>
      <c r="M4242" t="s">
        <v>5696</v>
      </c>
      <c r="N4242" t="s">
        <v>14070</v>
      </c>
      <c r="O4242" t="s">
        <v>170</v>
      </c>
      <c r="P4242" t="s">
        <v>14247</v>
      </c>
      <c r="Q4242" t="s">
        <v>14922</v>
      </c>
      <c r="R4242" t="s">
        <v>15416</v>
      </c>
      <c r="S4242" t="str">
        <f t="shared" si="66"/>
        <v>update prstmscobranzas set ndoc='1014231217' where idprestamo='2317' AND OBSERVACION='3045334686 se marca a tt pero no contesta, se insiste varias veces, se deja mensaje de voz'</v>
      </c>
    </row>
    <row r="4243" spans="1:19" x14ac:dyDescent="0.35">
      <c r="A4243">
        <v>10655</v>
      </c>
      <c r="B4243" t="s">
        <v>170</v>
      </c>
      <c r="C4243">
        <v>1014231217</v>
      </c>
      <c r="D4243" s="1">
        <v>44909.386481793983</v>
      </c>
      <c r="E4243" t="s">
        <v>601</v>
      </c>
      <c r="F4243">
        <v>1</v>
      </c>
      <c r="G4243" t="s">
        <v>614</v>
      </c>
      <c r="H4243">
        <v>12</v>
      </c>
      <c r="M4243" t="s">
        <v>5696</v>
      </c>
      <c r="N4243" t="s">
        <v>14070</v>
      </c>
      <c r="O4243" t="s">
        <v>170</v>
      </c>
      <c r="P4243" t="s">
        <v>14247</v>
      </c>
      <c r="Q4243" t="s">
        <v>14922</v>
      </c>
      <c r="R4243" t="s">
        <v>15416</v>
      </c>
      <c r="S4243" t="str">
        <f t="shared" si="66"/>
        <v>update prstmscobranzas set ndoc='1014231217' where idprestamo='2317' AND OBSERVACION='3045334686 se marca a tt pero no contesta, se insiste varias veces, se deja mensaje de voz'</v>
      </c>
    </row>
    <row r="4244" spans="1:19" x14ac:dyDescent="0.35">
      <c r="A4244">
        <v>10655</v>
      </c>
      <c r="B4244" t="s">
        <v>170</v>
      </c>
      <c r="C4244">
        <v>1014231217</v>
      </c>
      <c r="D4244" s="1">
        <v>44909.391180868057</v>
      </c>
      <c r="E4244" t="s">
        <v>601</v>
      </c>
      <c r="F4244">
        <v>1</v>
      </c>
      <c r="G4244" t="s">
        <v>614</v>
      </c>
      <c r="H4244">
        <v>12</v>
      </c>
      <c r="M4244" t="s">
        <v>5698</v>
      </c>
      <c r="N4244" t="s">
        <v>14070</v>
      </c>
      <c r="O4244" t="s">
        <v>170</v>
      </c>
      <c r="P4244" t="s">
        <v>14247</v>
      </c>
      <c r="Q4244" t="s">
        <v>14922</v>
      </c>
      <c r="R4244" t="s">
        <v>15416</v>
      </c>
      <c r="S4244" t="str">
        <f t="shared" si="66"/>
        <v>update prstmscobranzas set ndoc='1014231217' where idprestamo='2317' AND OBSERVACION='3106117094 se marca a tt pero no contesta, se insiste varias veces, se deja mensaje de voz'</v>
      </c>
    </row>
    <row r="4245" spans="1:19" x14ac:dyDescent="0.35">
      <c r="A4245">
        <v>10655</v>
      </c>
      <c r="B4245" t="s">
        <v>170</v>
      </c>
      <c r="C4245">
        <v>1014231217</v>
      </c>
      <c r="D4245" s="1">
        <v>44911.666894305563</v>
      </c>
      <c r="E4245" t="s">
        <v>601</v>
      </c>
      <c r="F4245">
        <v>1</v>
      </c>
      <c r="G4245" t="s">
        <v>613</v>
      </c>
      <c r="H4245">
        <v>1</v>
      </c>
      <c r="I4245" t="s">
        <v>645</v>
      </c>
      <c r="J4245">
        <v>20</v>
      </c>
      <c r="K4245" s="1">
        <v>44918</v>
      </c>
      <c r="L4245" t="s">
        <v>1216</v>
      </c>
      <c r="M4245" t="s">
        <v>5745</v>
      </c>
      <c r="N4245" t="s">
        <v>14070</v>
      </c>
      <c r="O4245" t="s">
        <v>170</v>
      </c>
      <c r="P4245" t="s">
        <v>14247</v>
      </c>
      <c r="Q4245" t="s">
        <v>14922</v>
      </c>
      <c r="R4245" t="s">
        <v>15416</v>
      </c>
      <c r="S4245" t="str">
        <f t="shared" si="66"/>
        <v>update prstmscobranzas set ndoc='1014231217' where idprestamo='2317' AND OBSERVACION='3106117094 se habla con tt para confirmar el pago de la cuota del mes de Dic, confirma que el pago de la cuota lo hace para la próxima semana, se confirma valor a cancelar por $1.480.000, nos volvemos a comunicar '</v>
      </c>
    </row>
    <row r="4246" spans="1:19" x14ac:dyDescent="0.35">
      <c r="A4246">
        <v>10655</v>
      </c>
      <c r="B4246" t="s">
        <v>170</v>
      </c>
      <c r="C4246">
        <v>1014231217</v>
      </c>
      <c r="D4246" s="1">
        <v>44916.485128182867</v>
      </c>
      <c r="E4246" t="s">
        <v>601</v>
      </c>
      <c r="F4246">
        <v>1</v>
      </c>
      <c r="G4246" t="s">
        <v>614</v>
      </c>
      <c r="H4246">
        <v>12</v>
      </c>
      <c r="M4246" t="s">
        <v>5698</v>
      </c>
      <c r="N4246" t="s">
        <v>14070</v>
      </c>
      <c r="O4246" t="s">
        <v>170</v>
      </c>
      <c r="P4246" t="s">
        <v>14247</v>
      </c>
      <c r="Q4246" t="s">
        <v>14922</v>
      </c>
      <c r="R4246" t="s">
        <v>15416</v>
      </c>
      <c r="S4246" t="str">
        <f t="shared" si="66"/>
        <v>update prstmscobranzas set ndoc='1014231217' where idprestamo='2317' AND OBSERVACION='3106117094 se marca a tt pero no contesta, se insiste varias veces, se deja mensaje de voz'</v>
      </c>
    </row>
    <row r="4247" spans="1:19" x14ac:dyDescent="0.35">
      <c r="A4247">
        <v>10655</v>
      </c>
      <c r="B4247" t="s">
        <v>170</v>
      </c>
      <c r="C4247">
        <v>1014231217</v>
      </c>
      <c r="D4247" s="1">
        <v>44922.453045023147</v>
      </c>
      <c r="E4247" t="s">
        <v>601</v>
      </c>
      <c r="F4247">
        <v>1</v>
      </c>
      <c r="G4247" t="s">
        <v>614</v>
      </c>
      <c r="H4247">
        <v>12</v>
      </c>
      <c r="M4247" t="s">
        <v>5698</v>
      </c>
      <c r="N4247" t="s">
        <v>14070</v>
      </c>
      <c r="O4247" t="s">
        <v>170</v>
      </c>
      <c r="P4247" t="s">
        <v>14247</v>
      </c>
      <c r="Q4247" t="s">
        <v>14922</v>
      </c>
      <c r="R4247" t="s">
        <v>15416</v>
      </c>
      <c r="S4247" t="str">
        <f t="shared" si="66"/>
        <v>update prstmscobranzas set ndoc='1014231217' where idprestamo='2317' AND OBSERVACION='3106117094 se marca a tt pero no contesta, se insiste varias veces, se deja mensaje de voz'</v>
      </c>
    </row>
    <row r="4248" spans="1:19" x14ac:dyDescent="0.35">
      <c r="A4248">
        <v>10655</v>
      </c>
      <c r="B4248" t="s">
        <v>170</v>
      </c>
      <c r="C4248">
        <v>1014231217</v>
      </c>
      <c r="D4248" s="1">
        <v>44922.665510092593</v>
      </c>
      <c r="E4248" t="s">
        <v>601</v>
      </c>
      <c r="F4248">
        <v>1</v>
      </c>
      <c r="G4248" t="s">
        <v>614</v>
      </c>
      <c r="H4248">
        <v>12</v>
      </c>
      <c r="M4248" t="s">
        <v>5698</v>
      </c>
      <c r="N4248" t="s">
        <v>14070</v>
      </c>
      <c r="O4248" t="s">
        <v>170</v>
      </c>
      <c r="P4248" t="s">
        <v>14247</v>
      </c>
      <c r="Q4248" t="s">
        <v>14922</v>
      </c>
      <c r="R4248" t="s">
        <v>15416</v>
      </c>
      <c r="S4248" t="str">
        <f t="shared" si="66"/>
        <v>update prstmscobranzas set ndoc='1014231217' where idprestamo='2317' AND OBSERVACION='3106117094 se marca a tt pero no contesta, se insiste varias veces, se deja mensaje de voz'</v>
      </c>
    </row>
    <row r="4249" spans="1:19" x14ac:dyDescent="0.35">
      <c r="A4249">
        <v>10661</v>
      </c>
      <c r="B4249" t="s">
        <v>171</v>
      </c>
      <c r="C4249">
        <v>1030525591</v>
      </c>
      <c r="D4249" s="1">
        <v>44638.376494791657</v>
      </c>
      <c r="E4249" t="s">
        <v>601</v>
      </c>
      <c r="F4249">
        <v>1</v>
      </c>
      <c r="G4249" t="s">
        <v>614</v>
      </c>
      <c r="H4249">
        <v>12</v>
      </c>
      <c r="M4249" t="s">
        <v>5746</v>
      </c>
      <c r="N4249" t="s">
        <v>14070</v>
      </c>
      <c r="O4249" t="s">
        <v>171</v>
      </c>
      <c r="P4249" t="s">
        <v>14248</v>
      </c>
      <c r="Q4249" t="s">
        <v>14923</v>
      </c>
      <c r="R4249" t="s">
        <v>15416</v>
      </c>
      <c r="S4249" t="str">
        <f t="shared" si="66"/>
        <v>update prstmscobranzas set ndoc='1030525591' where idprestamo='2329' AND OBSERVACION='3232307003 - Se deja msj en el bz, se insiste varias veces'</v>
      </c>
    </row>
    <row r="4250" spans="1:19" x14ac:dyDescent="0.35">
      <c r="A4250">
        <v>10661</v>
      </c>
      <c r="B4250" t="s">
        <v>171</v>
      </c>
      <c r="C4250">
        <v>1030525591</v>
      </c>
      <c r="D4250" s="1">
        <v>44671.647742974543</v>
      </c>
      <c r="E4250" t="s">
        <v>601</v>
      </c>
      <c r="F4250">
        <v>1</v>
      </c>
      <c r="G4250" t="s">
        <v>615</v>
      </c>
      <c r="H4250">
        <v>8</v>
      </c>
      <c r="I4250" t="s">
        <v>645</v>
      </c>
      <c r="J4250">
        <v>20</v>
      </c>
      <c r="M4250" t="s">
        <v>5747</v>
      </c>
      <c r="N4250" t="s">
        <v>14070</v>
      </c>
      <c r="O4250" t="s">
        <v>171</v>
      </c>
      <c r="P4250" t="s">
        <v>14248</v>
      </c>
      <c r="Q4250" t="s">
        <v>14923</v>
      </c>
      <c r="R4250" t="s">
        <v>15416</v>
      </c>
      <c r="S4250" t="str">
        <f t="shared" si="66"/>
        <v>update prstmscobranzas set ndoc='1030525591' where idprestamo='2329' AND OBSERVACION='credito al dia , próximo pago para el dia 20-05-2022'</v>
      </c>
    </row>
    <row r="4251" spans="1:19" x14ac:dyDescent="0.35">
      <c r="A4251">
        <v>10661</v>
      </c>
      <c r="B4251" t="s">
        <v>171</v>
      </c>
      <c r="C4251">
        <v>1030525591</v>
      </c>
      <c r="D4251" s="1">
        <v>44701.641542569443</v>
      </c>
      <c r="E4251" t="s">
        <v>601</v>
      </c>
      <c r="F4251">
        <v>1</v>
      </c>
      <c r="G4251" t="s">
        <v>626</v>
      </c>
      <c r="H4251">
        <v>11</v>
      </c>
      <c r="M4251" t="s">
        <v>5748</v>
      </c>
      <c r="N4251" t="s">
        <v>14070</v>
      </c>
      <c r="O4251" t="s">
        <v>171</v>
      </c>
      <c r="P4251" t="s">
        <v>14248</v>
      </c>
      <c r="Q4251" t="s">
        <v>14923</v>
      </c>
      <c r="R4251" t="s">
        <v>15416</v>
      </c>
      <c r="S4251" t="str">
        <f t="shared" si="66"/>
        <v>update prstmscobranzas set ndoc='1030525591' where idprestamo='2329' AND OBSERVACION='
3232307003 - contesta 3ra persona e inf que no conoce al tt'</v>
      </c>
    </row>
    <row r="4252" spans="1:19" x14ac:dyDescent="0.35">
      <c r="A4252">
        <v>10661</v>
      </c>
      <c r="B4252" t="s">
        <v>171</v>
      </c>
      <c r="C4252">
        <v>1030525591</v>
      </c>
      <c r="D4252" s="1">
        <v>44701.642829918979</v>
      </c>
      <c r="E4252" t="s">
        <v>601</v>
      </c>
      <c r="F4252">
        <v>1</v>
      </c>
      <c r="G4252" t="s">
        <v>613</v>
      </c>
      <c r="H4252">
        <v>1</v>
      </c>
      <c r="I4252" t="s">
        <v>643</v>
      </c>
      <c r="J4252">
        <v>4</v>
      </c>
      <c r="K4252" s="1">
        <v>44704</v>
      </c>
      <c r="L4252" t="s">
        <v>1217</v>
      </c>
      <c r="M4252" t="s">
        <v>5749</v>
      </c>
      <c r="N4252" t="s">
        <v>14070</v>
      </c>
      <c r="O4252" t="s">
        <v>171</v>
      </c>
      <c r="P4252" t="s">
        <v>14248</v>
      </c>
      <c r="Q4252" t="s">
        <v>14923</v>
      </c>
      <c r="R4252" t="s">
        <v>15416</v>
      </c>
      <c r="S4252" t="str">
        <f t="shared" si="66"/>
        <v>update prstmscobranzas set ndoc='1030525591' where idprestamo='2329' AND OBSERVACION='3204113520- Se habla con tt confirma que el mes de Mayo se cancela el dia 23-05-2022 , se le confirma por un valor de  1.305.000 '</v>
      </c>
    </row>
    <row r="4253" spans="1:19" x14ac:dyDescent="0.35">
      <c r="A4253">
        <v>10661</v>
      </c>
      <c r="B4253" t="s">
        <v>171</v>
      </c>
      <c r="C4253">
        <v>1030525591</v>
      </c>
      <c r="D4253" s="1">
        <v>44729.322753611108</v>
      </c>
      <c r="E4253" t="s">
        <v>601</v>
      </c>
      <c r="F4253">
        <v>1</v>
      </c>
      <c r="G4253" t="s">
        <v>613</v>
      </c>
      <c r="H4253">
        <v>1</v>
      </c>
      <c r="I4253" t="s">
        <v>643</v>
      </c>
      <c r="J4253">
        <v>4</v>
      </c>
      <c r="K4253" s="1">
        <v>44733</v>
      </c>
      <c r="L4253" t="s">
        <v>1217</v>
      </c>
      <c r="M4253" t="s">
        <v>5750</v>
      </c>
      <c r="N4253" t="s">
        <v>14070</v>
      </c>
      <c r="O4253" t="s">
        <v>171</v>
      </c>
      <c r="P4253" t="s">
        <v>14248</v>
      </c>
      <c r="Q4253" t="s">
        <v>14923</v>
      </c>
      <c r="R4253" t="s">
        <v>15416</v>
      </c>
      <c r="S4253" t="str">
        <f t="shared" si="66"/>
        <v>update prstmscobranzas set ndoc='1030525591' where idprestamo='2329' AND OBSERVACION='3204113520 - Se habla con el tt el cual inf que el  mes de junio se cancela el dia 21-06-2022 por un valor de 1.305.000 , tt confirma cita para la firma del documento de mutuo a acuerdo para el dia 21-06-2022 en el transcurso del dia e inf que se acercara a la ofic de Delta '</v>
      </c>
    </row>
    <row r="4254" spans="1:19" x14ac:dyDescent="0.35">
      <c r="A4254">
        <v>10661</v>
      </c>
      <c r="B4254" t="s">
        <v>171</v>
      </c>
      <c r="C4254">
        <v>1030525591</v>
      </c>
      <c r="D4254" s="1">
        <v>44735.67656133102</v>
      </c>
      <c r="E4254" t="s">
        <v>601</v>
      </c>
      <c r="F4254">
        <v>1</v>
      </c>
      <c r="G4254" t="s">
        <v>613</v>
      </c>
      <c r="H4254">
        <v>1</v>
      </c>
      <c r="I4254" t="s">
        <v>645</v>
      </c>
      <c r="J4254">
        <v>20</v>
      </c>
      <c r="K4254" s="1">
        <v>44735</v>
      </c>
      <c r="L4254" t="s">
        <v>1217</v>
      </c>
      <c r="M4254" t="s">
        <v>5751</v>
      </c>
      <c r="N4254" t="s">
        <v>14070</v>
      </c>
      <c r="O4254" t="s">
        <v>171</v>
      </c>
      <c r="P4254" t="s">
        <v>14248</v>
      </c>
      <c r="Q4254" t="s">
        <v>14923</v>
      </c>
      <c r="R4254" t="s">
        <v>15416</v>
      </c>
      <c r="S4254" t="str">
        <f t="shared" si="66"/>
        <v>update prstmscobranzas set ndoc='1030525591' where idprestamo='2329' AND OBSERVACION='
3204113520 - Se habla con el tt el cual inf que el  mes de junio se cancela el dia hoy 23-06-2022 por un valor de 1.305.000'</v>
      </c>
    </row>
    <row r="4255" spans="1:19" x14ac:dyDescent="0.35">
      <c r="A4255">
        <v>10661</v>
      </c>
      <c r="B4255" t="s">
        <v>171</v>
      </c>
      <c r="C4255">
        <v>1030525591</v>
      </c>
      <c r="D4255" s="1">
        <v>44743.482868090279</v>
      </c>
      <c r="E4255" t="s">
        <v>601</v>
      </c>
      <c r="F4255">
        <v>1</v>
      </c>
      <c r="G4255" t="s">
        <v>616</v>
      </c>
      <c r="H4255">
        <v>9</v>
      </c>
      <c r="I4255" t="s">
        <v>645</v>
      </c>
      <c r="J4255">
        <v>20</v>
      </c>
      <c r="M4255" t="s">
        <v>5752</v>
      </c>
      <c r="N4255" t="s">
        <v>14070</v>
      </c>
      <c r="O4255" t="s">
        <v>171</v>
      </c>
      <c r="P4255" t="s">
        <v>14248</v>
      </c>
      <c r="Q4255" t="s">
        <v>14923</v>
      </c>
      <c r="R4255" t="s">
        <v>15416</v>
      </c>
      <c r="S4255" t="str">
        <f t="shared" si="66"/>
        <v>update prstmscobranzas set ndoc='1030525591' where idprestamo='2329' AND OBSERVACION='3204113520 - se habla con el tt el cual inf que no a podido realizar la firma del documento de Mutou a Cuerdo por el trabajo por lo tanto se le inf que se le llamara de nuevo o si el desea se puede acercar a la ofic de L a V de 8: am a 4: pm e inf que va para la firma del documento para que asi lo deje ingresen a la ofic de delta . TT inf que apenas este en la ciudad se acercara 
'</v>
      </c>
    </row>
    <row r="4256" spans="1:19" x14ac:dyDescent="0.35">
      <c r="A4256">
        <v>10661</v>
      </c>
      <c r="B4256" t="s">
        <v>171</v>
      </c>
      <c r="C4256">
        <v>1030525591</v>
      </c>
      <c r="D4256" s="1">
        <v>44763.595297048611</v>
      </c>
      <c r="E4256" t="s">
        <v>601</v>
      </c>
      <c r="F4256">
        <v>1</v>
      </c>
      <c r="G4256" t="s">
        <v>613</v>
      </c>
      <c r="H4256">
        <v>1</v>
      </c>
      <c r="I4256" t="s">
        <v>645</v>
      </c>
      <c r="J4256">
        <v>20</v>
      </c>
      <c r="K4256" s="1">
        <v>44764</v>
      </c>
      <c r="L4256" t="s">
        <v>1218</v>
      </c>
      <c r="M4256" t="s">
        <v>5753</v>
      </c>
      <c r="N4256" t="s">
        <v>14070</v>
      </c>
      <c r="O4256" t="s">
        <v>171</v>
      </c>
      <c r="P4256" t="s">
        <v>14248</v>
      </c>
      <c r="Q4256" t="s">
        <v>14923</v>
      </c>
      <c r="R4256" t="s">
        <v>15416</v>
      </c>
      <c r="S4256" t="str">
        <f t="shared" si="66"/>
        <v>update prstmscobranzas set ndoc='1030525591' where idprestamo='2329' AND OBSERVACION='
3204113520 - Se habla con tt confirma que el mes de Julio se cancela el dia de mañana 22-07-2022 , se le confirma por un valor de 1.307.000 '</v>
      </c>
    </row>
    <row r="4257" spans="1:19" x14ac:dyDescent="0.35">
      <c r="A4257">
        <v>10661</v>
      </c>
      <c r="B4257" t="s">
        <v>171</v>
      </c>
      <c r="C4257">
        <v>1018447252</v>
      </c>
      <c r="D4257" s="1">
        <v>44768.592150023149</v>
      </c>
      <c r="E4257" t="s">
        <v>605</v>
      </c>
      <c r="F4257">
        <v>7</v>
      </c>
      <c r="G4257" t="s">
        <v>620</v>
      </c>
      <c r="H4257">
        <v>15</v>
      </c>
      <c r="M4257" t="s">
        <v>2541</v>
      </c>
      <c r="N4257" t="s">
        <v>14070</v>
      </c>
      <c r="O4257" t="s">
        <v>171</v>
      </c>
      <c r="P4257" t="s">
        <v>14248</v>
      </c>
      <c r="Q4257" t="s">
        <v>14923</v>
      </c>
      <c r="R4257" t="s">
        <v>15416</v>
      </c>
      <c r="S4257" t="str">
        <f t="shared" si="66"/>
        <v>update prstmscobranzas set ndoc='1018447252' where idprestamo='2329' AND OBSERVACION='SE RECIBEN SOPORTES DE PAGO '</v>
      </c>
    </row>
    <row r="4258" spans="1:19" x14ac:dyDescent="0.35">
      <c r="A4258">
        <v>10661</v>
      </c>
      <c r="B4258" t="s">
        <v>171</v>
      </c>
      <c r="C4258">
        <v>1069723019</v>
      </c>
      <c r="D4258" s="1">
        <v>44796.389514201393</v>
      </c>
      <c r="E4258" t="s">
        <v>603</v>
      </c>
      <c r="F4258">
        <v>10</v>
      </c>
      <c r="G4258" t="s">
        <v>617</v>
      </c>
      <c r="H4258">
        <v>22</v>
      </c>
      <c r="M4258" t="s">
        <v>5754</v>
      </c>
      <c r="N4258" t="s">
        <v>14070</v>
      </c>
      <c r="O4258" t="s">
        <v>171</v>
      </c>
      <c r="P4258" t="s">
        <v>14248</v>
      </c>
      <c r="Q4258" t="s">
        <v>14923</v>
      </c>
      <c r="R4258" t="s">
        <v>15416</v>
      </c>
      <c r="S4258" t="str">
        <f t="shared" si="66"/>
        <v>update prstmscobranzas set ndoc='1069723019' where idprestamo='2329' AND OBSERVACION=' 320 4113520 SE ENVIA DECLARACION DE RENTA'</v>
      </c>
    </row>
    <row r="4259" spans="1:19" x14ac:dyDescent="0.35">
      <c r="A4259">
        <v>10661</v>
      </c>
      <c r="B4259" t="s">
        <v>171</v>
      </c>
      <c r="C4259">
        <v>1014231217</v>
      </c>
      <c r="D4259" s="1">
        <v>44825.706115231478</v>
      </c>
      <c r="E4259" t="s">
        <v>601</v>
      </c>
      <c r="F4259">
        <v>1</v>
      </c>
      <c r="G4259" t="s">
        <v>613</v>
      </c>
      <c r="H4259">
        <v>1</v>
      </c>
      <c r="I4259" t="s">
        <v>645</v>
      </c>
      <c r="J4259">
        <v>20</v>
      </c>
      <c r="K4259" s="1">
        <v>44826</v>
      </c>
      <c r="L4259" t="s">
        <v>684</v>
      </c>
      <c r="M4259" t="s">
        <v>5755</v>
      </c>
      <c r="N4259" t="s">
        <v>14070</v>
      </c>
      <c r="O4259" t="s">
        <v>171</v>
      </c>
      <c r="P4259" t="s">
        <v>14248</v>
      </c>
      <c r="Q4259" t="s">
        <v>14923</v>
      </c>
      <c r="R4259" t="s">
        <v>15416</v>
      </c>
      <c r="S4259" t="str">
        <f t="shared" si="66"/>
        <v>update prstmscobranzas set ndoc='1014231217' where idprestamo='2329' AND OBSERVACION='3204113520 se habla con tt para confirmar el pago de la cuota del mes de Sept que presenta saldo pendiente por $3000, coinfirma el pago lo hace para el día de mañana, se confirma estamos pendientes del pago para dejar credito al día, nos volvemos a comunicar '</v>
      </c>
    </row>
    <row r="4260" spans="1:19" x14ac:dyDescent="0.35">
      <c r="A4260">
        <v>10661</v>
      </c>
      <c r="B4260" t="s">
        <v>171</v>
      </c>
      <c r="C4260">
        <v>1064840111</v>
      </c>
      <c r="D4260" s="1">
        <v>44846.522813703697</v>
      </c>
      <c r="E4260" t="s">
        <v>601</v>
      </c>
      <c r="F4260">
        <v>1</v>
      </c>
      <c r="G4260" t="s">
        <v>624</v>
      </c>
      <c r="H4260">
        <v>4</v>
      </c>
      <c r="I4260" t="s">
        <v>652</v>
      </c>
      <c r="J4260">
        <v>1</v>
      </c>
      <c r="M4260" t="s">
        <v>5756</v>
      </c>
      <c r="N4260" t="s">
        <v>14070</v>
      </c>
      <c r="O4260" t="s">
        <v>171</v>
      </c>
      <c r="P4260" t="s">
        <v>14248</v>
      </c>
      <c r="Q4260" t="s">
        <v>14923</v>
      </c>
      <c r="R4260" t="s">
        <v>15416</v>
      </c>
      <c r="S4260" t="str">
        <f t="shared" si="66"/>
        <v>update prstmscobranzas set ndoc='1064840111' where idprestamo='2329' AND OBSERVACION='3204113520 se habla con tt  cuota de septiembre por $3.600. Importante realizar el pago al 13 de octubre 2022 y evitar reportes negativos a centrales de riesgo. RECUERDE. Octubre vence el 20 por valor de 1.304.190'</v>
      </c>
    </row>
    <row r="4261" spans="1:19" x14ac:dyDescent="0.35">
      <c r="A4261">
        <v>10661</v>
      </c>
      <c r="B4261" t="s">
        <v>171</v>
      </c>
      <c r="C4261">
        <v>1014231217</v>
      </c>
      <c r="D4261" s="1">
        <v>44860.434541365743</v>
      </c>
      <c r="E4261" t="s">
        <v>603</v>
      </c>
      <c r="F4261">
        <v>10</v>
      </c>
      <c r="G4261" t="s">
        <v>617</v>
      </c>
      <c r="H4261">
        <v>22</v>
      </c>
      <c r="M4261" t="s">
        <v>4309</v>
      </c>
      <c r="N4261" t="s">
        <v>14070</v>
      </c>
      <c r="O4261" t="s">
        <v>171</v>
      </c>
      <c r="P4261" t="s">
        <v>14248</v>
      </c>
      <c r="Q4261" t="s">
        <v>14923</v>
      </c>
      <c r="R4261" t="s">
        <v>15416</v>
      </c>
      <c r="S4261" t="str">
        <f t="shared" si="66"/>
        <v>update prstmscobranzas set ndoc='1014231217' where idprestamo='2329' AND OBSERVACION='YA PAGO, CREDITO AL DÍA'</v>
      </c>
    </row>
    <row r="4262" spans="1:19" x14ac:dyDescent="0.35">
      <c r="A4262">
        <v>10661</v>
      </c>
      <c r="B4262" t="s">
        <v>171</v>
      </c>
      <c r="C4262">
        <v>1000354377</v>
      </c>
      <c r="D4262" s="1">
        <v>44907.676768020843</v>
      </c>
      <c r="E4262" t="s">
        <v>604</v>
      </c>
      <c r="F4262">
        <v>8</v>
      </c>
      <c r="G4262" t="s">
        <v>618</v>
      </c>
      <c r="H4262">
        <v>18</v>
      </c>
      <c r="I4262" t="s">
        <v>655</v>
      </c>
      <c r="J4262">
        <v>21</v>
      </c>
      <c r="M4262" t="s">
        <v>5757</v>
      </c>
      <c r="N4262" t="s">
        <v>14070</v>
      </c>
      <c r="O4262" t="s">
        <v>171</v>
      </c>
      <c r="P4262" t="s">
        <v>14248</v>
      </c>
      <c r="Q4262" t="s">
        <v>14923</v>
      </c>
      <c r="R4262" t="s">
        <v>15416</v>
      </c>
      <c r="S4262" t="str">
        <f t="shared" si="66"/>
        <v>update prstmscobranzas set ndoc='1000354377' where idprestamo='2329' AND OBSERVACION='se envia certificacion de saldo - Leandro Fabián &lt;leandrofabian705@gmail.com&gt;'</v>
      </c>
    </row>
    <row r="4263" spans="1:19" x14ac:dyDescent="0.35">
      <c r="A4263">
        <v>10661</v>
      </c>
      <c r="B4263" t="s">
        <v>171</v>
      </c>
      <c r="C4263">
        <v>1000354377</v>
      </c>
      <c r="D4263" s="1">
        <v>44909.66064318287</v>
      </c>
      <c r="E4263" t="s">
        <v>604</v>
      </c>
      <c r="F4263">
        <v>8</v>
      </c>
      <c r="G4263" t="s">
        <v>618</v>
      </c>
      <c r="H4263">
        <v>18</v>
      </c>
      <c r="I4263" t="s">
        <v>655</v>
      </c>
      <c r="J4263">
        <v>21</v>
      </c>
      <c r="M4263" t="s">
        <v>5758</v>
      </c>
      <c r="N4263" t="s">
        <v>14070</v>
      </c>
      <c r="O4263" t="s">
        <v>171</v>
      </c>
      <c r="P4263" t="s">
        <v>14248</v>
      </c>
      <c r="Q4263" t="s">
        <v>14923</v>
      </c>
      <c r="R4263" t="s">
        <v>15416</v>
      </c>
      <c r="S4263" t="str">
        <f t="shared" si="66"/>
        <v>update prstmscobranzas set ndoc='1000354377' where idprestamo='2329' AND OBSERVACION='se envia certificacion de saldo - Whatsapp 320 4113520'</v>
      </c>
    </row>
    <row r="4264" spans="1:19" x14ac:dyDescent="0.35">
      <c r="A4264">
        <v>10661</v>
      </c>
      <c r="B4264" t="s">
        <v>171</v>
      </c>
      <c r="C4264">
        <v>1014231217</v>
      </c>
      <c r="D4264" s="1">
        <v>44910.393959074077</v>
      </c>
      <c r="E4264" t="s">
        <v>601</v>
      </c>
      <c r="F4264">
        <v>1</v>
      </c>
      <c r="G4264" t="s">
        <v>614</v>
      </c>
      <c r="H4264">
        <v>12</v>
      </c>
      <c r="M4264" t="s">
        <v>5759</v>
      </c>
      <c r="N4264" t="s">
        <v>14070</v>
      </c>
      <c r="O4264" t="s">
        <v>171</v>
      </c>
      <c r="P4264" t="s">
        <v>14248</v>
      </c>
      <c r="Q4264" t="s">
        <v>14923</v>
      </c>
      <c r="R4264" t="s">
        <v>15416</v>
      </c>
      <c r="S4264" t="str">
        <f t="shared" si="66"/>
        <v>update prstmscobranzas set ndoc='1014231217' where idprestamo='2329' AND OBSERVACION='3204113520 se marca a tt retornando la llamada pero no contesta, se insiste varias veces, se deja mensaje de voz'</v>
      </c>
    </row>
    <row r="4265" spans="1:19" x14ac:dyDescent="0.35">
      <c r="A4265">
        <v>10661</v>
      </c>
      <c r="B4265" t="s">
        <v>171</v>
      </c>
      <c r="C4265">
        <v>52488544</v>
      </c>
      <c r="D4265" s="1">
        <v>44915.671198009259</v>
      </c>
      <c r="E4265" t="s">
        <v>603</v>
      </c>
      <c r="F4265">
        <v>10</v>
      </c>
      <c r="G4265" t="s">
        <v>617</v>
      </c>
      <c r="H4265">
        <v>22</v>
      </c>
      <c r="M4265" t="s">
        <v>5760</v>
      </c>
      <c r="N4265" t="s">
        <v>14070</v>
      </c>
      <c r="O4265" t="s">
        <v>171</v>
      </c>
      <c r="P4265" t="s">
        <v>14248</v>
      </c>
      <c r="Q4265" t="s">
        <v>14923</v>
      </c>
      <c r="R4265" t="s">
        <v>15416</v>
      </c>
      <c r="S4265" t="str">
        <f t="shared" si="66"/>
        <v>update prstmscobranzas set ndoc='52488544' where idprestamo='2329' AND OBSERVACION='Cliente cancelo saldo por $25.617.000 el 16 de Dic'</v>
      </c>
    </row>
    <row r="4266" spans="1:19" x14ac:dyDescent="0.35">
      <c r="A4266">
        <v>10663</v>
      </c>
      <c r="B4266" t="s">
        <v>172</v>
      </c>
      <c r="C4266">
        <v>1030525591</v>
      </c>
      <c r="D4266" s="1">
        <v>44621.511790567129</v>
      </c>
      <c r="E4266" t="s">
        <v>601</v>
      </c>
      <c r="F4266">
        <v>1</v>
      </c>
      <c r="G4266" t="s">
        <v>615</v>
      </c>
      <c r="H4266">
        <v>8</v>
      </c>
      <c r="I4266" t="s">
        <v>645</v>
      </c>
      <c r="J4266">
        <v>20</v>
      </c>
      <c r="M4266" t="s">
        <v>5761</v>
      </c>
      <c r="N4266" t="s">
        <v>14070</v>
      </c>
      <c r="O4266" t="s">
        <v>172</v>
      </c>
      <c r="P4266" t="s">
        <v>14249</v>
      </c>
      <c r="Q4266" t="s">
        <v>14924</v>
      </c>
      <c r="R4266" t="s">
        <v>15416</v>
      </c>
      <c r="S4266" t="str">
        <f t="shared" si="66"/>
        <v>update prstmscobranzas set ndoc='1030525591' where idprestamo='2333' AND OBSERVACION='
crédito al dia , próximo pago para el dia 2-04-2022 '</v>
      </c>
    </row>
    <row r="4267" spans="1:19" x14ac:dyDescent="0.35">
      <c r="A4267">
        <v>10663</v>
      </c>
      <c r="B4267" t="s">
        <v>172</v>
      </c>
      <c r="C4267">
        <v>1030525591</v>
      </c>
      <c r="D4267" s="1">
        <v>44652.646401608799</v>
      </c>
      <c r="E4267" t="s">
        <v>601</v>
      </c>
      <c r="F4267">
        <v>1</v>
      </c>
      <c r="G4267" t="s">
        <v>615</v>
      </c>
      <c r="H4267">
        <v>8</v>
      </c>
      <c r="I4267" t="s">
        <v>644</v>
      </c>
      <c r="J4267">
        <v>6</v>
      </c>
      <c r="M4267" t="s">
        <v>5762</v>
      </c>
      <c r="N4267" t="s">
        <v>14070</v>
      </c>
      <c r="O4267" t="s">
        <v>172</v>
      </c>
      <c r="P4267" t="s">
        <v>14249</v>
      </c>
      <c r="Q4267" t="s">
        <v>14924</v>
      </c>
      <c r="R4267" t="s">
        <v>15416</v>
      </c>
      <c r="S4267" t="str">
        <f t="shared" si="66"/>
        <v>update prstmscobranzas set ndoc='1030525591' where idprestamo='2333' AND OBSERVACION='3172640993 - Se habla con tt confirma que el mes de Abril se cancelo el dia de hoy por un valor de 3.050.000, se le inf que se validara la inf '</v>
      </c>
    </row>
    <row r="4268" spans="1:19" x14ac:dyDescent="0.35">
      <c r="A4268">
        <v>10663</v>
      </c>
      <c r="B4268" t="s">
        <v>172</v>
      </c>
      <c r="C4268">
        <v>1030525591</v>
      </c>
      <c r="D4268" s="1">
        <v>44683.406159351849</v>
      </c>
      <c r="E4268" t="s">
        <v>601</v>
      </c>
      <c r="F4268">
        <v>1</v>
      </c>
      <c r="G4268" t="s">
        <v>615</v>
      </c>
      <c r="H4268">
        <v>8</v>
      </c>
      <c r="I4268" t="s">
        <v>645</v>
      </c>
      <c r="J4268">
        <v>20</v>
      </c>
      <c r="M4268" t="s">
        <v>5763</v>
      </c>
      <c r="N4268" t="s">
        <v>14070</v>
      </c>
      <c r="O4268" t="s">
        <v>172</v>
      </c>
      <c r="P4268" t="s">
        <v>14249</v>
      </c>
      <c r="Q4268" t="s">
        <v>14924</v>
      </c>
      <c r="R4268" t="s">
        <v>15416</v>
      </c>
      <c r="S4268" t="str">
        <f t="shared" si="66"/>
        <v>update prstmscobranzas set ndoc='1030525591' where idprestamo='2333' AND OBSERVACION='credito al dia , próximo pago para el dia 2-06-2022 '</v>
      </c>
    </row>
    <row r="4269" spans="1:19" x14ac:dyDescent="0.35">
      <c r="A4269">
        <v>10663</v>
      </c>
      <c r="B4269" t="s">
        <v>172</v>
      </c>
      <c r="C4269">
        <v>1030525591</v>
      </c>
      <c r="D4269" s="1">
        <v>44713.368521909717</v>
      </c>
      <c r="E4269" t="s">
        <v>601</v>
      </c>
      <c r="F4269">
        <v>1</v>
      </c>
      <c r="G4269" t="s">
        <v>615</v>
      </c>
      <c r="H4269">
        <v>8</v>
      </c>
      <c r="I4269" t="s">
        <v>644</v>
      </c>
      <c r="J4269">
        <v>6</v>
      </c>
      <c r="M4269" t="s">
        <v>5764</v>
      </c>
      <c r="N4269" t="s">
        <v>14070</v>
      </c>
      <c r="O4269" t="s">
        <v>172</v>
      </c>
      <c r="P4269" t="s">
        <v>14249</v>
      </c>
      <c r="Q4269" t="s">
        <v>14924</v>
      </c>
      <c r="R4269" t="s">
        <v>15416</v>
      </c>
      <c r="S4269" t="str">
        <f t="shared" si="66"/>
        <v>update prstmscobranzas set ndoc='1030525591' where idprestamo='2333' AND OBSERVACION='3172640993 - Se habla con tt confirma que el mes de Junio se cancelo el dia de ayer 31-05-2022, por un valor de 3.050.000 . se le inf que se validara la inf '</v>
      </c>
    </row>
    <row r="4270" spans="1:19" x14ac:dyDescent="0.35">
      <c r="A4270">
        <v>10663</v>
      </c>
      <c r="B4270" t="s">
        <v>172</v>
      </c>
      <c r="C4270">
        <v>1030525591</v>
      </c>
      <c r="D4270" s="1">
        <v>44743.495501909732</v>
      </c>
      <c r="E4270" t="s">
        <v>601</v>
      </c>
      <c r="F4270">
        <v>1</v>
      </c>
      <c r="G4270" t="s">
        <v>616</v>
      </c>
      <c r="H4270">
        <v>9</v>
      </c>
      <c r="I4270" t="s">
        <v>645</v>
      </c>
      <c r="J4270">
        <v>20</v>
      </c>
      <c r="M4270" t="s">
        <v>5765</v>
      </c>
      <c r="N4270" t="s">
        <v>14070</v>
      </c>
      <c r="O4270" t="s">
        <v>172</v>
      </c>
      <c r="P4270" t="s">
        <v>14249</v>
      </c>
      <c r="Q4270" t="s">
        <v>14924</v>
      </c>
      <c r="R4270" t="s">
        <v>15416</v>
      </c>
      <c r="S4270" t="str">
        <f t="shared" si="66"/>
        <v>update prstmscobranzas set ndoc='1030525591' where idprestamo='2333' AND OBSERVACION='3172640993- se habla con el tt el cual inf que NO sabia de la firma del documento de Mutou acuerdo por lo tanto se le realiza acompañamiento y se le explica de que se trata . TT inf que se le realice la visita en la siguiente Dirección calle 2 N 15-44 Barrio san Rafael Fabrica de Muebles y que puede atender a la persona de L a V de 8:00 am a 5:00 pm que se le llame antes de visita para asi confirmar un día exato . se le inf que se deja la inf y que el crédito el al dia próximo pago para el mes de agosto 
'</v>
      </c>
    </row>
    <row r="4271" spans="1:19" x14ac:dyDescent="0.35">
      <c r="A4271">
        <v>10663</v>
      </c>
      <c r="B4271" t="s">
        <v>172</v>
      </c>
      <c r="C4271">
        <v>1014231217</v>
      </c>
      <c r="D4271" s="1">
        <v>44806.397691064813</v>
      </c>
      <c r="E4271" t="s">
        <v>601</v>
      </c>
      <c r="F4271">
        <v>1</v>
      </c>
      <c r="G4271" t="s">
        <v>615</v>
      </c>
      <c r="H4271">
        <v>8</v>
      </c>
      <c r="I4271" t="s">
        <v>645</v>
      </c>
      <c r="J4271">
        <v>20</v>
      </c>
      <c r="M4271" t="s">
        <v>3250</v>
      </c>
      <c r="N4271" t="s">
        <v>14070</v>
      </c>
      <c r="O4271" t="s">
        <v>172</v>
      </c>
      <c r="P4271" t="s">
        <v>14249</v>
      </c>
      <c r="Q4271" t="s">
        <v>14924</v>
      </c>
      <c r="R4271" t="s">
        <v>15416</v>
      </c>
      <c r="S4271" t="str">
        <f t="shared" si="66"/>
        <v>update prstmscobranzas set ndoc='1014231217' where idprestamo='2333' AND OBSERVACION='CREDITO AL DÍA, PROXIMO PAGO 02-10'</v>
      </c>
    </row>
    <row r="4272" spans="1:19" x14ac:dyDescent="0.35">
      <c r="A4272">
        <v>10663</v>
      </c>
      <c r="B4272" t="s">
        <v>172</v>
      </c>
      <c r="C4272">
        <v>1014231217</v>
      </c>
      <c r="D4272" s="1">
        <v>44837.511806898146</v>
      </c>
      <c r="E4272" t="s">
        <v>603</v>
      </c>
      <c r="F4272">
        <v>10</v>
      </c>
      <c r="G4272" t="s">
        <v>617</v>
      </c>
      <c r="H4272">
        <v>22</v>
      </c>
      <c r="M4272" t="s">
        <v>5766</v>
      </c>
      <c r="N4272" t="s">
        <v>14070</v>
      </c>
      <c r="O4272" t="s">
        <v>172</v>
      </c>
      <c r="P4272" t="s">
        <v>14249</v>
      </c>
      <c r="Q4272" t="s">
        <v>14924</v>
      </c>
      <c r="R4272" t="s">
        <v>15416</v>
      </c>
      <c r="S4272" t="str">
        <f t="shared" si="66"/>
        <v>update prstmscobranzas set ndoc='1014231217' where idprestamo='2333' AND OBSERVACION='CREDITO AL DÍA, PROXIMO PAGO 02-11'</v>
      </c>
    </row>
    <row r="4273" spans="1:19" x14ac:dyDescent="0.35">
      <c r="A4273">
        <v>10667</v>
      </c>
      <c r="B4273" t="s">
        <v>173</v>
      </c>
      <c r="C4273">
        <v>1014231217</v>
      </c>
      <c r="D4273" s="1">
        <v>44593.685364849538</v>
      </c>
      <c r="E4273" t="s">
        <v>602</v>
      </c>
      <c r="F4273">
        <v>5</v>
      </c>
      <c r="G4273" t="s">
        <v>618</v>
      </c>
      <c r="H4273">
        <v>18</v>
      </c>
      <c r="I4273" t="s">
        <v>655</v>
      </c>
      <c r="J4273">
        <v>21</v>
      </c>
      <c r="M4273" t="s">
        <v>5767</v>
      </c>
      <c r="N4273" t="s">
        <v>14070</v>
      </c>
      <c r="O4273" t="s">
        <v>173</v>
      </c>
      <c r="P4273" t="s">
        <v>14250</v>
      </c>
      <c r="Q4273" t="s">
        <v>14925</v>
      </c>
      <c r="R4273" t="s">
        <v>15416</v>
      </c>
      <c r="S4273" t="str">
        <f t="shared" si="66"/>
        <v>update prstmscobranzas set ndoc='1014231217' where idprestamo='2341' AND OBSERVACION='3006454306 se comunica tt para confirmar el valor de la totalidad del crédito, se confirma se toma la solicitud y por medio del correo 	JOSE.GUERRERO586@CASUR.GOV.CO se envía la certificación de saldos, confirma estará pendiente para que el concesionario realice la consignación, nos volvemos a comunicar '</v>
      </c>
    </row>
    <row r="4274" spans="1:19" x14ac:dyDescent="0.35">
      <c r="A4274">
        <v>10667</v>
      </c>
      <c r="B4274" t="s">
        <v>173</v>
      </c>
      <c r="C4274">
        <v>1014231217</v>
      </c>
      <c r="D4274" s="1">
        <v>44594.368513946763</v>
      </c>
      <c r="E4274" t="s">
        <v>603</v>
      </c>
      <c r="F4274">
        <v>10</v>
      </c>
      <c r="G4274" t="s">
        <v>617</v>
      </c>
      <c r="H4274">
        <v>22</v>
      </c>
      <c r="M4274" t="s">
        <v>5768</v>
      </c>
      <c r="N4274" t="s">
        <v>14070</v>
      </c>
      <c r="O4274" t="s">
        <v>173</v>
      </c>
      <c r="P4274" t="s">
        <v>14250</v>
      </c>
      <c r="Q4274" t="s">
        <v>14925</v>
      </c>
      <c r="R4274" t="s">
        <v>15416</v>
      </c>
      <c r="S4274" t="str">
        <f t="shared" si="66"/>
        <v>update prstmscobranzas set ndoc='1014231217' where idprestamo='2341' AND OBSERVACION='se envía certificación de saldos al correo JOSE.GUERRERO586@CASUR.GOV.CO'</v>
      </c>
    </row>
    <row r="4275" spans="1:19" x14ac:dyDescent="0.35">
      <c r="A4275">
        <v>10667</v>
      </c>
      <c r="B4275" t="s">
        <v>173</v>
      </c>
      <c r="C4275">
        <v>1030525591</v>
      </c>
      <c r="D4275" s="1">
        <v>44628.498548055562</v>
      </c>
      <c r="E4275" t="s">
        <v>601</v>
      </c>
      <c r="F4275">
        <v>1</v>
      </c>
      <c r="G4275" t="s">
        <v>619</v>
      </c>
      <c r="H4275">
        <v>13</v>
      </c>
      <c r="M4275" t="s">
        <v>5769</v>
      </c>
      <c r="N4275" t="s">
        <v>14070</v>
      </c>
      <c r="O4275" t="s">
        <v>173</v>
      </c>
      <c r="P4275" t="s">
        <v>14250</v>
      </c>
      <c r="Q4275" t="s">
        <v>14925</v>
      </c>
      <c r="R4275" t="s">
        <v>15416</v>
      </c>
      <c r="S4275" t="str">
        <f t="shared" si="66"/>
        <v>update prstmscobranzas set ndoc='1030525591' where idprestamo='2341' AND OBSERVACION='3006454306 - No contesta se insiste varias veces sin tener contacto , NO permite dejar msj en el bz 
'</v>
      </c>
    </row>
    <row r="4276" spans="1:19" x14ac:dyDescent="0.35">
      <c r="A4276">
        <v>10667</v>
      </c>
      <c r="B4276" t="s">
        <v>173</v>
      </c>
      <c r="C4276">
        <v>1030525591</v>
      </c>
      <c r="D4276" s="1">
        <v>44636.670034490737</v>
      </c>
      <c r="E4276" t="s">
        <v>601</v>
      </c>
      <c r="F4276">
        <v>1</v>
      </c>
      <c r="G4276" t="s">
        <v>614</v>
      </c>
      <c r="H4276">
        <v>12</v>
      </c>
      <c r="M4276" t="s">
        <v>5770</v>
      </c>
      <c r="N4276" t="s">
        <v>14070</v>
      </c>
      <c r="O4276" t="s">
        <v>173</v>
      </c>
      <c r="P4276" t="s">
        <v>14250</v>
      </c>
      <c r="Q4276" t="s">
        <v>14925</v>
      </c>
      <c r="R4276" t="s">
        <v>15416</v>
      </c>
      <c r="S4276" t="str">
        <f t="shared" si="66"/>
        <v>update prstmscobranzas set ndoc='1030525591' where idprestamo='2341' AND OBSERVACION='3006454306 - Se deja msj en el bz, se insiste varias veces
'</v>
      </c>
    </row>
    <row r="4277" spans="1:19" x14ac:dyDescent="0.35">
      <c r="A4277">
        <v>10667</v>
      </c>
      <c r="B4277" t="s">
        <v>173</v>
      </c>
      <c r="C4277">
        <v>1030525591</v>
      </c>
      <c r="D4277" s="1">
        <v>44643.414509201393</v>
      </c>
      <c r="E4277" t="s">
        <v>601</v>
      </c>
      <c r="F4277">
        <v>1</v>
      </c>
      <c r="G4277" t="s">
        <v>619</v>
      </c>
      <c r="H4277">
        <v>13</v>
      </c>
      <c r="M4277" t="s">
        <v>5771</v>
      </c>
      <c r="N4277" t="s">
        <v>14070</v>
      </c>
      <c r="O4277" t="s">
        <v>173</v>
      </c>
      <c r="P4277" t="s">
        <v>14250</v>
      </c>
      <c r="Q4277" t="s">
        <v>14925</v>
      </c>
      <c r="R4277" t="s">
        <v>15416</v>
      </c>
      <c r="S4277" t="str">
        <f t="shared" si="66"/>
        <v>update prstmscobranzas set ndoc='1030525591' where idprestamo='2341' AND OBSERVACION='3006454306 - cel apagado 
'</v>
      </c>
    </row>
    <row r="4278" spans="1:19" x14ac:dyDescent="0.35">
      <c r="A4278">
        <v>10667</v>
      </c>
      <c r="B4278" t="s">
        <v>173</v>
      </c>
      <c r="C4278">
        <v>1030525591</v>
      </c>
      <c r="D4278" s="1">
        <v>44649.617321134261</v>
      </c>
      <c r="E4278" t="s">
        <v>601</v>
      </c>
      <c r="F4278">
        <v>1</v>
      </c>
      <c r="G4278" t="s">
        <v>625</v>
      </c>
      <c r="H4278">
        <v>10</v>
      </c>
      <c r="M4278" t="s">
        <v>5772</v>
      </c>
      <c r="N4278" t="s">
        <v>14070</v>
      </c>
      <c r="O4278" t="s">
        <v>173</v>
      </c>
      <c r="P4278" t="s">
        <v>14250</v>
      </c>
      <c r="Q4278" t="s">
        <v>14925</v>
      </c>
      <c r="R4278" t="s">
        <v>15416</v>
      </c>
      <c r="S4278" t="str">
        <f t="shared" si="66"/>
        <v>update prstmscobranzas set ndoc='1030525591' where idprestamo='2341' AND OBSERVACION='3006454306 -  Se deja msj en el bz, se insiste varias veces
'</v>
      </c>
    </row>
    <row r="4279" spans="1:19" x14ac:dyDescent="0.35">
      <c r="A4279">
        <v>10667</v>
      </c>
      <c r="B4279" t="s">
        <v>173</v>
      </c>
      <c r="C4279">
        <v>1030525591</v>
      </c>
      <c r="D4279" s="1">
        <v>44657.400683807871</v>
      </c>
      <c r="E4279" t="s">
        <v>601</v>
      </c>
      <c r="F4279">
        <v>1</v>
      </c>
      <c r="G4279" t="s">
        <v>613</v>
      </c>
      <c r="H4279">
        <v>1</v>
      </c>
      <c r="I4279" t="s">
        <v>647</v>
      </c>
      <c r="J4279">
        <v>5</v>
      </c>
      <c r="K4279" s="1">
        <v>44657</v>
      </c>
      <c r="L4279" t="s">
        <v>1074</v>
      </c>
      <c r="M4279" t="s">
        <v>5773</v>
      </c>
      <c r="N4279" t="s">
        <v>14070</v>
      </c>
      <c r="O4279" t="s">
        <v>173</v>
      </c>
      <c r="P4279" t="s">
        <v>14250</v>
      </c>
      <c r="Q4279" t="s">
        <v>14925</v>
      </c>
      <c r="R4279" t="s">
        <v>15416</v>
      </c>
      <c r="S4279" t="str">
        <f t="shared" si="66"/>
        <v>update prstmscobranzas set ndoc='1030525591' where idprestamo='2341' AND OBSERVACION='3006454306 - se habla con el tt el cual confirma que recibio un msj donde se le inf que estaba en mora , se le inf que tiene un saldo del mes de marzo por un valor de 55.000 y la de abril en mora por un valor de 972.000 . TT confirma que el saldo de marzo se cancela el dia de hoy  '</v>
      </c>
    </row>
    <row r="4280" spans="1:19" x14ac:dyDescent="0.35">
      <c r="A4280">
        <v>10667</v>
      </c>
      <c r="B4280" t="s">
        <v>173</v>
      </c>
      <c r="C4280">
        <v>1030525591</v>
      </c>
      <c r="D4280" s="1">
        <v>44658.517253622682</v>
      </c>
      <c r="E4280" t="s">
        <v>601</v>
      </c>
      <c r="F4280">
        <v>1</v>
      </c>
      <c r="G4280" t="s">
        <v>614</v>
      </c>
      <c r="H4280">
        <v>12</v>
      </c>
      <c r="M4280" t="s">
        <v>5774</v>
      </c>
      <c r="N4280" t="s">
        <v>14070</v>
      </c>
      <c r="O4280" t="s">
        <v>173</v>
      </c>
      <c r="P4280" t="s">
        <v>14250</v>
      </c>
      <c r="Q4280" t="s">
        <v>14925</v>
      </c>
      <c r="R4280" t="s">
        <v>15416</v>
      </c>
      <c r="S4280" t="str">
        <f t="shared" si="66"/>
        <v>update prstmscobranzas set ndoc='1030525591' where idprestamo='2341' AND OBSERVACION='3006454306 - 
Se deja msj en el bz, se insiste varias veces'</v>
      </c>
    </row>
    <row r="4281" spans="1:19" x14ac:dyDescent="0.35">
      <c r="A4281">
        <v>10667</v>
      </c>
      <c r="B4281" t="s">
        <v>173</v>
      </c>
      <c r="C4281">
        <v>1030525591</v>
      </c>
      <c r="D4281" s="1">
        <v>44662.379803530093</v>
      </c>
      <c r="E4281" t="s">
        <v>601</v>
      </c>
      <c r="F4281">
        <v>1</v>
      </c>
      <c r="G4281" t="s">
        <v>613</v>
      </c>
      <c r="H4281">
        <v>1</v>
      </c>
      <c r="I4281" t="s">
        <v>643</v>
      </c>
      <c r="J4281">
        <v>4</v>
      </c>
      <c r="K4281" s="1">
        <v>44662</v>
      </c>
      <c r="L4281" t="s">
        <v>1074</v>
      </c>
      <c r="M4281" t="s">
        <v>5775</v>
      </c>
      <c r="N4281" t="s">
        <v>14070</v>
      </c>
      <c r="O4281" t="s">
        <v>173</v>
      </c>
      <c r="P4281" t="s">
        <v>14250</v>
      </c>
      <c r="Q4281" t="s">
        <v>14925</v>
      </c>
      <c r="R4281" t="s">
        <v>15416</v>
      </c>
      <c r="S4281" t="str">
        <f t="shared" si="66"/>
        <v>update prstmscobranzas set ndoc='1030525591' where idprestamo='2341' AND OBSERVACION='3006454306 - se habla con el tt el cual confirma pago para el saldo del mes de marzo para el dia de hoy 11-04-2022 por un valor de 55.000 y ademas inf que el mes de Abril se cancela el dia 27-04-2022 por un valor de 972.000 '</v>
      </c>
    </row>
    <row r="4282" spans="1:19" x14ac:dyDescent="0.35">
      <c r="A4282">
        <v>10667</v>
      </c>
      <c r="B4282" t="s">
        <v>173</v>
      </c>
      <c r="C4282">
        <v>1030525591</v>
      </c>
      <c r="D4282" s="1">
        <v>44664.593965590277</v>
      </c>
      <c r="E4282" t="s">
        <v>601</v>
      </c>
      <c r="F4282">
        <v>1</v>
      </c>
      <c r="G4282" t="s">
        <v>614</v>
      </c>
      <c r="H4282">
        <v>12</v>
      </c>
      <c r="M4282" t="s">
        <v>5770</v>
      </c>
      <c r="N4282" t="s">
        <v>14070</v>
      </c>
      <c r="O4282" t="s">
        <v>173</v>
      </c>
      <c r="P4282" t="s">
        <v>14250</v>
      </c>
      <c r="Q4282" t="s">
        <v>14925</v>
      </c>
      <c r="R4282" t="s">
        <v>15416</v>
      </c>
      <c r="S4282" t="str">
        <f t="shared" si="66"/>
        <v>update prstmscobranzas set ndoc='1030525591' where idprestamo='2341' AND OBSERVACION='3006454306 - Se deja msj en el bz, se insiste varias veces
'</v>
      </c>
    </row>
    <row r="4283" spans="1:19" x14ac:dyDescent="0.35">
      <c r="A4283">
        <v>10667</v>
      </c>
      <c r="B4283" t="s">
        <v>173</v>
      </c>
      <c r="C4283">
        <v>1030525591</v>
      </c>
      <c r="D4283" s="1">
        <v>44669.60547978009</v>
      </c>
      <c r="E4283" t="s">
        <v>601</v>
      </c>
      <c r="F4283">
        <v>1</v>
      </c>
      <c r="G4283" t="s">
        <v>613</v>
      </c>
      <c r="H4283">
        <v>1</v>
      </c>
      <c r="I4283" t="s">
        <v>647</v>
      </c>
      <c r="J4283">
        <v>5</v>
      </c>
      <c r="K4283" s="1">
        <v>44670</v>
      </c>
      <c r="L4283" t="s">
        <v>1074</v>
      </c>
      <c r="M4283" t="s">
        <v>5776</v>
      </c>
      <c r="N4283" t="s">
        <v>14070</v>
      </c>
      <c r="O4283" t="s">
        <v>173</v>
      </c>
      <c r="P4283" t="s">
        <v>14250</v>
      </c>
      <c r="Q4283" t="s">
        <v>14925</v>
      </c>
      <c r="R4283" t="s">
        <v>15416</v>
      </c>
      <c r="S4283" t="str">
        <f t="shared" si="66"/>
        <v>update prstmscobranzas set ndoc='1030525591' where idprestamo='2341' AND OBSERVACION='3006454306 - se habla con el tt el cual confirma pago para el saldo del mes de marzo para el dia de de mañana 19-04-2022 por un valor de 55.000 , se le reitera la importancia del pago ya que al dia de hoy presenta una mora de 47 dias 
'</v>
      </c>
    </row>
    <row r="4284" spans="1:19" x14ac:dyDescent="0.35">
      <c r="A4284">
        <v>10667</v>
      </c>
      <c r="B4284" t="s">
        <v>173</v>
      </c>
      <c r="C4284">
        <v>1030525591</v>
      </c>
      <c r="D4284" s="1">
        <v>44670.626875613423</v>
      </c>
      <c r="E4284" t="s">
        <v>601</v>
      </c>
      <c r="F4284">
        <v>1</v>
      </c>
      <c r="G4284" t="s">
        <v>614</v>
      </c>
      <c r="H4284">
        <v>12</v>
      </c>
      <c r="M4284" t="s">
        <v>5777</v>
      </c>
      <c r="N4284" t="s">
        <v>14070</v>
      </c>
      <c r="O4284" t="s">
        <v>173</v>
      </c>
      <c r="P4284" t="s">
        <v>14250</v>
      </c>
      <c r="Q4284" t="s">
        <v>14925</v>
      </c>
      <c r="R4284" t="s">
        <v>15416</v>
      </c>
      <c r="S4284" t="str">
        <f t="shared" si="66"/>
        <v>update prstmscobranzas set ndoc='1030525591' where idprestamo='2341' AND OBSERVACION='3006454306 - Se deja msj en el bz, se insiste varias veces'</v>
      </c>
    </row>
    <row r="4285" spans="1:19" x14ac:dyDescent="0.35">
      <c r="A4285">
        <v>10667</v>
      </c>
      <c r="B4285" t="s">
        <v>173</v>
      </c>
      <c r="C4285">
        <v>1018447252</v>
      </c>
      <c r="D4285" s="1">
        <v>44673.461071666658</v>
      </c>
      <c r="E4285" t="s">
        <v>601</v>
      </c>
      <c r="F4285">
        <v>1</v>
      </c>
      <c r="G4285" t="s">
        <v>619</v>
      </c>
      <c r="H4285">
        <v>13</v>
      </c>
      <c r="M4285" t="s">
        <v>5778</v>
      </c>
      <c r="N4285" t="s">
        <v>14070</v>
      </c>
      <c r="O4285" t="s">
        <v>173</v>
      </c>
      <c r="P4285" t="s">
        <v>14250</v>
      </c>
      <c r="Q4285" t="s">
        <v>14925</v>
      </c>
      <c r="R4285" t="s">
        <v>15416</v>
      </c>
      <c r="S4285" t="str">
        <f t="shared" si="66"/>
        <v>update prstmscobranzas set ndoc='1018447252' where idprestamo='2341' AND OBSERVACION='3006454306  SE INSISTE VARIAS VECES NO CONTESTA '</v>
      </c>
    </row>
    <row r="4286" spans="1:19" x14ac:dyDescent="0.35">
      <c r="A4286">
        <v>10667</v>
      </c>
      <c r="B4286" t="s">
        <v>173</v>
      </c>
      <c r="C4286">
        <v>1030525591</v>
      </c>
      <c r="D4286" s="1">
        <v>44676.676023703702</v>
      </c>
      <c r="E4286" t="s">
        <v>601</v>
      </c>
      <c r="F4286">
        <v>1</v>
      </c>
      <c r="G4286" t="s">
        <v>614</v>
      </c>
      <c r="H4286">
        <v>12</v>
      </c>
      <c r="M4286" t="s">
        <v>5779</v>
      </c>
      <c r="N4286" t="s">
        <v>14070</v>
      </c>
      <c r="O4286" t="s">
        <v>173</v>
      </c>
      <c r="P4286" t="s">
        <v>14250</v>
      </c>
      <c r="Q4286" t="s">
        <v>14925</v>
      </c>
      <c r="R4286" t="s">
        <v>15416</v>
      </c>
      <c r="S4286" t="str">
        <f t="shared" si="66"/>
        <v>update prstmscobranzas set ndoc='1030525591' where idprestamo='2341' AND OBSERVACION='3006454306 -  Se deja msj en el bz, se insiste varias veces'</v>
      </c>
    </row>
    <row r="4287" spans="1:19" x14ac:dyDescent="0.35">
      <c r="A4287">
        <v>10667</v>
      </c>
      <c r="B4287" t="s">
        <v>173</v>
      </c>
      <c r="C4287">
        <v>1030525591</v>
      </c>
      <c r="D4287" s="1">
        <v>44691.359778680548</v>
      </c>
      <c r="E4287" t="s">
        <v>601</v>
      </c>
      <c r="F4287">
        <v>1</v>
      </c>
      <c r="G4287" t="s">
        <v>614</v>
      </c>
      <c r="H4287">
        <v>12</v>
      </c>
      <c r="M4287" t="s">
        <v>5780</v>
      </c>
      <c r="N4287" t="s">
        <v>14070</v>
      </c>
      <c r="O4287" t="s">
        <v>173</v>
      </c>
      <c r="P4287" t="s">
        <v>14250</v>
      </c>
      <c r="Q4287" t="s">
        <v>14925</v>
      </c>
      <c r="R4287" t="s">
        <v>15416</v>
      </c>
      <c r="S4287" t="str">
        <f t="shared" si="66"/>
        <v>update prstmscobranzas set ndoc='1030525591' where idprestamo='2341' AND OBSERVACION='
3006454306 -  Se deja msj en el bz, se insiste varias veces'</v>
      </c>
    </row>
    <row r="4288" spans="1:19" x14ac:dyDescent="0.35">
      <c r="A4288">
        <v>10667</v>
      </c>
      <c r="B4288" t="s">
        <v>173</v>
      </c>
      <c r="C4288">
        <v>1030525591</v>
      </c>
      <c r="D4288" s="1">
        <v>44694.687200925917</v>
      </c>
      <c r="E4288" t="s">
        <v>601</v>
      </c>
      <c r="F4288">
        <v>1</v>
      </c>
      <c r="G4288" t="s">
        <v>614</v>
      </c>
      <c r="H4288">
        <v>12</v>
      </c>
      <c r="M4288" t="s">
        <v>5772</v>
      </c>
      <c r="N4288" t="s">
        <v>14070</v>
      </c>
      <c r="O4288" t="s">
        <v>173</v>
      </c>
      <c r="P4288" t="s">
        <v>14250</v>
      </c>
      <c r="Q4288" t="s">
        <v>14925</v>
      </c>
      <c r="R4288" t="s">
        <v>15416</v>
      </c>
      <c r="S4288" t="str">
        <f t="shared" si="66"/>
        <v>update prstmscobranzas set ndoc='1030525591' where idprestamo='2341' AND OBSERVACION='3006454306 -  Se deja msj en el bz, se insiste varias veces
'</v>
      </c>
    </row>
    <row r="4289" spans="1:19" x14ac:dyDescent="0.35">
      <c r="A4289">
        <v>10667</v>
      </c>
      <c r="B4289" t="s">
        <v>173</v>
      </c>
      <c r="C4289">
        <v>1030525591</v>
      </c>
      <c r="D4289" s="1">
        <v>44701.471129143523</v>
      </c>
      <c r="E4289" t="s">
        <v>601</v>
      </c>
      <c r="F4289">
        <v>1</v>
      </c>
      <c r="G4289" t="s">
        <v>613</v>
      </c>
      <c r="H4289">
        <v>1</v>
      </c>
      <c r="I4289" t="s">
        <v>647</v>
      </c>
      <c r="J4289">
        <v>5</v>
      </c>
      <c r="K4289" s="1">
        <v>44708</v>
      </c>
      <c r="L4289" t="s">
        <v>1219</v>
      </c>
      <c r="M4289" t="s">
        <v>5781</v>
      </c>
      <c r="N4289" t="s">
        <v>14070</v>
      </c>
      <c r="O4289" t="s">
        <v>173</v>
      </c>
      <c r="P4289" t="s">
        <v>14250</v>
      </c>
      <c r="Q4289" t="s">
        <v>14925</v>
      </c>
      <c r="R4289" t="s">
        <v>15416</v>
      </c>
      <c r="S4289" t="str">
        <f t="shared" si="66"/>
        <v>update prstmscobranzas set ndoc='1030525591' where idprestamo='2341' AND OBSERVACION='3006454306- Se habla con tt confirma que el mes de Mayo se cancela el dia 27-05-2022, se le confirma por un valor de 1.023.000 '</v>
      </c>
    </row>
    <row r="4290" spans="1:19" x14ac:dyDescent="0.35">
      <c r="A4290">
        <v>10667</v>
      </c>
      <c r="B4290" t="s">
        <v>173</v>
      </c>
      <c r="C4290">
        <v>1030525591</v>
      </c>
      <c r="D4290" s="1">
        <v>44704.609220034719</v>
      </c>
      <c r="E4290" t="s">
        <v>602</v>
      </c>
      <c r="F4290">
        <v>5</v>
      </c>
      <c r="G4290" t="s">
        <v>613</v>
      </c>
      <c r="H4290">
        <v>1</v>
      </c>
      <c r="I4290" t="s">
        <v>645</v>
      </c>
      <c r="J4290">
        <v>20</v>
      </c>
      <c r="K4290" s="1">
        <v>44704</v>
      </c>
      <c r="L4290" t="s">
        <v>1220</v>
      </c>
      <c r="M4290" t="s">
        <v>5782</v>
      </c>
      <c r="N4290" t="s">
        <v>14070</v>
      </c>
      <c r="O4290" t="s">
        <v>173</v>
      </c>
      <c r="P4290" t="s">
        <v>14250</v>
      </c>
      <c r="Q4290" t="s">
        <v>14925</v>
      </c>
      <c r="R4290" t="s">
        <v>15416</v>
      </c>
      <c r="S4290" t="str">
        <f t="shared" si="66"/>
        <v>update prstmscobranzas set ndoc='1030525591' where idprestamo='2341' AND OBSERVACION='3006454306- se comunica el tt el cual confirma pago del mes de Mayo para el dia de hoy 23-05-2022 por un valor de 1.024.000 
'</v>
      </c>
    </row>
    <row r="4291" spans="1:19" x14ac:dyDescent="0.35">
      <c r="A4291">
        <v>10667</v>
      </c>
      <c r="B4291" t="s">
        <v>173</v>
      </c>
      <c r="C4291">
        <v>1030525591</v>
      </c>
      <c r="D4291" s="1">
        <v>44713.477585682871</v>
      </c>
      <c r="E4291" t="s">
        <v>601</v>
      </c>
      <c r="F4291">
        <v>1</v>
      </c>
      <c r="G4291" t="s">
        <v>614</v>
      </c>
      <c r="H4291">
        <v>12</v>
      </c>
      <c r="M4291" t="s">
        <v>5783</v>
      </c>
      <c r="N4291" t="s">
        <v>14070</v>
      </c>
      <c r="O4291" t="s">
        <v>173</v>
      </c>
      <c r="P4291" t="s">
        <v>14250</v>
      </c>
      <c r="Q4291" t="s">
        <v>14925</v>
      </c>
      <c r="R4291" t="s">
        <v>15416</v>
      </c>
      <c r="S4291" t="str">
        <f t="shared" ref="S4291:S4354" si="67">CONCATENATE("update prstmscobranzas set ndoc='",C4291,"' where idprestamo='",Q4291,"' AND OBSERVACION='",M4291,"'")</f>
        <v>update prstmscobranzas set ndoc='1030525591' where idprestamo='2341' AND OBSERVACION='3006454306- 
Se deja msj en el bz, se insiste varias veces'</v>
      </c>
    </row>
    <row r="4292" spans="1:19" x14ac:dyDescent="0.35">
      <c r="A4292">
        <v>10667</v>
      </c>
      <c r="B4292" t="s">
        <v>173</v>
      </c>
      <c r="C4292">
        <v>1030525591</v>
      </c>
      <c r="D4292" s="1">
        <v>44720.643394050923</v>
      </c>
      <c r="E4292" t="s">
        <v>601</v>
      </c>
      <c r="F4292">
        <v>1</v>
      </c>
      <c r="G4292" t="s">
        <v>614</v>
      </c>
      <c r="H4292">
        <v>12</v>
      </c>
      <c r="M4292" t="s">
        <v>5784</v>
      </c>
      <c r="N4292" t="s">
        <v>14070</v>
      </c>
      <c r="O4292" t="s">
        <v>173</v>
      </c>
      <c r="P4292" t="s">
        <v>14250</v>
      </c>
      <c r="Q4292" t="s">
        <v>14925</v>
      </c>
      <c r="R4292" t="s">
        <v>15416</v>
      </c>
      <c r="S4292" t="str">
        <f t="shared" si="67"/>
        <v>update prstmscobranzas set ndoc='1030525591' where idprestamo='2341' AND OBSERVACION='
3006454306-  Se deja msj en el bz, se insiste varias veces
'</v>
      </c>
    </row>
    <row r="4293" spans="1:19" x14ac:dyDescent="0.35">
      <c r="A4293">
        <v>10667</v>
      </c>
      <c r="B4293" t="s">
        <v>173</v>
      </c>
      <c r="C4293">
        <v>1030525591</v>
      </c>
      <c r="D4293" s="1">
        <v>44723.515621956023</v>
      </c>
      <c r="E4293" t="s">
        <v>601</v>
      </c>
      <c r="F4293">
        <v>1</v>
      </c>
      <c r="G4293" t="s">
        <v>614</v>
      </c>
      <c r="H4293">
        <v>12</v>
      </c>
      <c r="M4293" t="s">
        <v>5785</v>
      </c>
      <c r="N4293" t="s">
        <v>14070</v>
      </c>
      <c r="O4293" t="s">
        <v>173</v>
      </c>
      <c r="P4293" t="s">
        <v>14250</v>
      </c>
      <c r="Q4293" t="s">
        <v>14925</v>
      </c>
      <c r="R4293" t="s">
        <v>15416</v>
      </c>
      <c r="S4293" t="str">
        <f t="shared" si="67"/>
        <v>update prstmscobranzas set ndoc='1030525591' where idprestamo='2341' AND OBSERVACION='
3006454306-  Se deja msj en el bz, se insiste varias veces'</v>
      </c>
    </row>
    <row r="4294" spans="1:19" x14ac:dyDescent="0.35">
      <c r="A4294">
        <v>10667</v>
      </c>
      <c r="B4294" t="s">
        <v>173</v>
      </c>
      <c r="C4294">
        <v>1030525591</v>
      </c>
      <c r="D4294" s="1">
        <v>44726.687487523152</v>
      </c>
      <c r="E4294" t="s">
        <v>601</v>
      </c>
      <c r="F4294">
        <v>1</v>
      </c>
      <c r="G4294" t="s">
        <v>614</v>
      </c>
      <c r="H4294">
        <v>12</v>
      </c>
      <c r="M4294" t="s">
        <v>5786</v>
      </c>
      <c r="N4294" t="s">
        <v>14070</v>
      </c>
      <c r="O4294" t="s">
        <v>173</v>
      </c>
      <c r="P4294" t="s">
        <v>14250</v>
      </c>
      <c r="Q4294" t="s">
        <v>14925</v>
      </c>
      <c r="R4294" t="s">
        <v>15416</v>
      </c>
      <c r="S4294" t="str">
        <f t="shared" si="67"/>
        <v>update prstmscobranzas set ndoc='1030525591' where idprestamo='2341' AND OBSERVACION='
3006454306-  Se deja msj en el bz, se insiste varias veces
'</v>
      </c>
    </row>
    <row r="4295" spans="1:19" x14ac:dyDescent="0.35">
      <c r="A4295">
        <v>10667</v>
      </c>
      <c r="B4295" t="s">
        <v>173</v>
      </c>
      <c r="C4295">
        <v>1030525591</v>
      </c>
      <c r="D4295" s="1">
        <v>44733.53710303241</v>
      </c>
      <c r="E4295" t="s">
        <v>601</v>
      </c>
      <c r="F4295">
        <v>1</v>
      </c>
      <c r="G4295" t="s">
        <v>614</v>
      </c>
      <c r="H4295">
        <v>12</v>
      </c>
      <c r="M4295" t="s">
        <v>5784</v>
      </c>
      <c r="N4295" t="s">
        <v>14070</v>
      </c>
      <c r="O4295" t="s">
        <v>173</v>
      </c>
      <c r="P4295" t="s">
        <v>14250</v>
      </c>
      <c r="Q4295" t="s">
        <v>14925</v>
      </c>
      <c r="R4295" t="s">
        <v>15416</v>
      </c>
      <c r="S4295" t="str">
        <f t="shared" si="67"/>
        <v>update prstmscobranzas set ndoc='1030525591' where idprestamo='2341' AND OBSERVACION='
3006454306-  Se deja msj en el bz, se insiste varias veces
'</v>
      </c>
    </row>
    <row r="4296" spans="1:19" x14ac:dyDescent="0.35">
      <c r="A4296">
        <v>10667</v>
      </c>
      <c r="B4296" t="s">
        <v>173</v>
      </c>
      <c r="C4296">
        <v>1030525591</v>
      </c>
      <c r="D4296" s="1">
        <v>44741.627692905087</v>
      </c>
      <c r="E4296" t="s">
        <v>602</v>
      </c>
      <c r="F4296">
        <v>5</v>
      </c>
      <c r="G4296" t="s">
        <v>613</v>
      </c>
      <c r="H4296">
        <v>1</v>
      </c>
      <c r="I4296" t="s">
        <v>648</v>
      </c>
      <c r="J4296">
        <v>8</v>
      </c>
      <c r="K4296" s="1">
        <v>44742</v>
      </c>
      <c r="L4296" t="s">
        <v>1221</v>
      </c>
      <c r="M4296" t="s">
        <v>5787</v>
      </c>
      <c r="N4296" t="s">
        <v>14070</v>
      </c>
      <c r="O4296" t="s">
        <v>173</v>
      </c>
      <c r="P4296" t="s">
        <v>14250</v>
      </c>
      <c r="Q4296" t="s">
        <v>14925</v>
      </c>
      <c r="R4296" t="s">
        <v>15416</v>
      </c>
      <c r="S4296" t="str">
        <f t="shared" si="67"/>
        <v>update prstmscobranzas set ndoc='1030525591' where idprestamo='2341' AND OBSERVACION='3006454306- se comunica el tt el cual confirma que el mes de Junio se cancela el dia de mañana 30-06-2022 , se le confirma por un valor de 995.000 '</v>
      </c>
    </row>
    <row r="4297" spans="1:19" x14ac:dyDescent="0.35">
      <c r="A4297">
        <v>10667</v>
      </c>
      <c r="B4297" t="s">
        <v>173</v>
      </c>
      <c r="C4297">
        <v>1018447252</v>
      </c>
      <c r="D4297" s="1">
        <v>44742.504366157409</v>
      </c>
      <c r="E4297" t="s">
        <v>605</v>
      </c>
      <c r="F4297">
        <v>7</v>
      </c>
      <c r="G4297" t="s">
        <v>620</v>
      </c>
      <c r="H4297">
        <v>15</v>
      </c>
      <c r="M4297" t="s">
        <v>2495</v>
      </c>
      <c r="N4297" t="s">
        <v>14070</v>
      </c>
      <c r="O4297" t="s">
        <v>173</v>
      </c>
      <c r="P4297" t="s">
        <v>14250</v>
      </c>
      <c r="Q4297" t="s">
        <v>14925</v>
      </c>
      <c r="R4297" t="s">
        <v>15416</v>
      </c>
      <c r="S4297" t="str">
        <f t="shared" si="67"/>
        <v>update prstmscobranzas set ndoc='1018447252' where idprestamo='2341' AND OBSERVACION='SE RECIBE SOPORTE DE PAGO'</v>
      </c>
    </row>
    <row r="4298" spans="1:19" x14ac:dyDescent="0.35">
      <c r="A4298">
        <v>10667</v>
      </c>
      <c r="B4298" t="s">
        <v>173</v>
      </c>
      <c r="C4298">
        <v>1030525591</v>
      </c>
      <c r="D4298" s="1">
        <v>44755.443584444452</v>
      </c>
      <c r="E4298" t="s">
        <v>601</v>
      </c>
      <c r="F4298">
        <v>1</v>
      </c>
      <c r="G4298" t="s">
        <v>614</v>
      </c>
      <c r="H4298">
        <v>12</v>
      </c>
      <c r="M4298" t="s">
        <v>5783</v>
      </c>
      <c r="N4298" t="s">
        <v>14070</v>
      </c>
      <c r="O4298" t="s">
        <v>173</v>
      </c>
      <c r="P4298" t="s">
        <v>14250</v>
      </c>
      <c r="Q4298" t="s">
        <v>14925</v>
      </c>
      <c r="R4298" t="s">
        <v>15416</v>
      </c>
      <c r="S4298" t="str">
        <f t="shared" si="67"/>
        <v>update prstmscobranzas set ndoc='1030525591' where idprestamo='2341' AND OBSERVACION='3006454306- 
Se deja msj en el bz, se insiste varias veces'</v>
      </c>
    </row>
    <row r="4299" spans="1:19" x14ac:dyDescent="0.35">
      <c r="A4299">
        <v>10667</v>
      </c>
      <c r="B4299" t="s">
        <v>173</v>
      </c>
      <c r="C4299">
        <v>1030525591</v>
      </c>
      <c r="D4299" s="1">
        <v>44767.46829837963</v>
      </c>
      <c r="E4299" t="s">
        <v>602</v>
      </c>
      <c r="F4299">
        <v>5</v>
      </c>
      <c r="G4299" t="s">
        <v>613</v>
      </c>
      <c r="H4299">
        <v>1</v>
      </c>
      <c r="I4299" t="s">
        <v>648</v>
      </c>
      <c r="J4299">
        <v>8</v>
      </c>
      <c r="K4299" s="1">
        <v>44767</v>
      </c>
      <c r="L4299" t="s">
        <v>1147</v>
      </c>
      <c r="M4299" t="s">
        <v>5788</v>
      </c>
      <c r="N4299" t="s">
        <v>14070</v>
      </c>
      <c r="O4299" t="s">
        <v>173</v>
      </c>
      <c r="P4299" t="s">
        <v>14250</v>
      </c>
      <c r="Q4299" t="s">
        <v>14925</v>
      </c>
      <c r="R4299" t="s">
        <v>15416</v>
      </c>
      <c r="S4299" t="str">
        <f t="shared" si="67"/>
        <v>update prstmscobranzas set ndoc='1030525591' where idprestamo='2341' AND OBSERVACION='3006454306 - se comunica el tt el cual confirma pago para el mes de JULIO para el dia de hoy por un valor de 970.000 '</v>
      </c>
    </row>
    <row r="4300" spans="1:19" x14ac:dyDescent="0.35">
      <c r="A4300">
        <v>10667</v>
      </c>
      <c r="B4300" t="s">
        <v>173</v>
      </c>
      <c r="C4300">
        <v>1030525591</v>
      </c>
      <c r="D4300" s="1">
        <v>44778.334124583344</v>
      </c>
      <c r="E4300" t="s">
        <v>601</v>
      </c>
      <c r="F4300">
        <v>1</v>
      </c>
      <c r="G4300" t="s">
        <v>613</v>
      </c>
      <c r="H4300">
        <v>1</v>
      </c>
      <c r="I4300" t="s">
        <v>647</v>
      </c>
      <c r="J4300">
        <v>5</v>
      </c>
      <c r="K4300" s="1">
        <v>44793</v>
      </c>
      <c r="L4300" t="s">
        <v>1222</v>
      </c>
      <c r="M4300" t="s">
        <v>5789</v>
      </c>
      <c r="N4300" t="s">
        <v>14070</v>
      </c>
      <c r="O4300" t="s">
        <v>173</v>
      </c>
      <c r="P4300" t="s">
        <v>14250</v>
      </c>
      <c r="Q4300" t="s">
        <v>14925</v>
      </c>
      <c r="R4300" t="s">
        <v>15416</v>
      </c>
      <c r="S4300" t="str">
        <f t="shared" si="67"/>
        <v>update prstmscobranzas set ndoc='1030525591' where idprestamo='2341' AND OBSERVACION='3006454306 - Se habla con tt confirma que el mes de Agosto se cancela el dia 20-08-2022 , se le confirma por un valor de 974.000'</v>
      </c>
    </row>
    <row r="4301" spans="1:19" x14ac:dyDescent="0.35">
      <c r="A4301">
        <v>10667</v>
      </c>
      <c r="B4301" t="s">
        <v>173</v>
      </c>
      <c r="C4301">
        <v>1030525591</v>
      </c>
      <c r="D4301" s="1">
        <v>44784.595774652778</v>
      </c>
      <c r="E4301" t="s">
        <v>601</v>
      </c>
      <c r="F4301">
        <v>1</v>
      </c>
      <c r="G4301" t="s">
        <v>619</v>
      </c>
      <c r="H4301">
        <v>13</v>
      </c>
      <c r="M4301" t="s">
        <v>5790</v>
      </c>
      <c r="N4301" t="s">
        <v>14070</v>
      </c>
      <c r="O4301" t="s">
        <v>173</v>
      </c>
      <c r="P4301" t="s">
        <v>14250</v>
      </c>
      <c r="Q4301" t="s">
        <v>14925</v>
      </c>
      <c r="R4301" t="s">
        <v>15416</v>
      </c>
      <c r="S4301" t="str">
        <f t="shared" si="67"/>
        <v>update prstmscobranzas set ndoc='1030525591' where idprestamo='2341' AND OBSERVACION='3006454306 -No contesta se insiste varias veces sin tener contacto'</v>
      </c>
    </row>
    <row r="4302" spans="1:19" x14ac:dyDescent="0.35">
      <c r="A4302">
        <v>10667</v>
      </c>
      <c r="B4302" t="s">
        <v>173</v>
      </c>
      <c r="C4302">
        <v>1030525591</v>
      </c>
      <c r="D4302" s="1">
        <v>44797.368935497689</v>
      </c>
      <c r="E4302" t="s">
        <v>601</v>
      </c>
      <c r="F4302">
        <v>1</v>
      </c>
      <c r="G4302" t="s">
        <v>619</v>
      </c>
      <c r="H4302">
        <v>13</v>
      </c>
      <c r="M4302" t="s">
        <v>5791</v>
      </c>
      <c r="N4302" t="s">
        <v>14070</v>
      </c>
      <c r="O4302" t="s">
        <v>173</v>
      </c>
      <c r="P4302" t="s">
        <v>14250</v>
      </c>
      <c r="Q4302" t="s">
        <v>14925</v>
      </c>
      <c r="R4302" t="s">
        <v>15416</v>
      </c>
      <c r="S4302" t="str">
        <f t="shared" si="67"/>
        <v>update prstmscobranzas set ndoc='1030525591' where idprestamo='2341' AND OBSERVACION='se llama al tt desde otro cel  - 3006454306 - cel apagado  
'</v>
      </c>
    </row>
    <row r="4303" spans="1:19" x14ac:dyDescent="0.35">
      <c r="A4303">
        <v>10667</v>
      </c>
      <c r="B4303" t="s">
        <v>173</v>
      </c>
      <c r="C4303">
        <v>1014231217</v>
      </c>
      <c r="D4303" s="1">
        <v>44810.673354768522</v>
      </c>
      <c r="E4303" t="s">
        <v>601</v>
      </c>
      <c r="F4303">
        <v>1</v>
      </c>
      <c r="G4303" t="s">
        <v>624</v>
      </c>
      <c r="H4303">
        <v>4</v>
      </c>
      <c r="I4303" t="s">
        <v>645</v>
      </c>
      <c r="J4303">
        <v>20</v>
      </c>
      <c r="M4303" t="s">
        <v>5792</v>
      </c>
      <c r="N4303" t="s">
        <v>14070</v>
      </c>
      <c r="O4303" t="s">
        <v>173</v>
      </c>
      <c r="P4303" t="s">
        <v>14250</v>
      </c>
      <c r="Q4303" t="s">
        <v>14925</v>
      </c>
      <c r="R4303" t="s">
        <v>15416</v>
      </c>
      <c r="S4303" t="str">
        <f t="shared" si="67"/>
        <v>update prstmscobranzas set ndoc='1014231217' where idprestamo='2341' AND OBSERVACION='3006454306 se habla con tt para confirmar el pago de la cuota del mes de Sept, confirma que el pago de la cuota del mes de sept lo hace para después del 15 que le llega un dinero, se reitera la importancia de la normalización para evitar sobrecostos en cuotas futuras, confirma hace el pago y envía soporte, se confirma valor a cancelar por $945.000, nos volvemos a comunicar para confirmar pago '</v>
      </c>
    </row>
    <row r="4304" spans="1:19" x14ac:dyDescent="0.35">
      <c r="A4304">
        <v>10667</v>
      </c>
      <c r="B4304" t="s">
        <v>173</v>
      </c>
      <c r="C4304">
        <v>1014231217</v>
      </c>
      <c r="D4304" s="1">
        <v>44820.388348229157</v>
      </c>
      <c r="E4304" t="s">
        <v>601</v>
      </c>
      <c r="F4304">
        <v>1</v>
      </c>
      <c r="G4304" t="s">
        <v>619</v>
      </c>
      <c r="H4304">
        <v>13</v>
      </c>
      <c r="M4304" t="s">
        <v>5793</v>
      </c>
      <c r="N4304" t="s">
        <v>14070</v>
      </c>
      <c r="O4304" t="s">
        <v>173</v>
      </c>
      <c r="P4304" t="s">
        <v>14250</v>
      </c>
      <c r="Q4304" t="s">
        <v>14925</v>
      </c>
      <c r="R4304" t="s">
        <v>15416</v>
      </c>
      <c r="S4304" t="str">
        <f t="shared" si="67"/>
        <v>update prstmscobranzas set ndoc='1014231217' where idprestamo='2341' AND OBSERVACION='3006454306 se marca a tt pero no contesta, se insiste varias veces, no es posible dejar mensaje de voz	'</v>
      </c>
    </row>
    <row r="4305" spans="1:19" x14ac:dyDescent="0.35">
      <c r="A4305">
        <v>10667</v>
      </c>
      <c r="B4305" t="s">
        <v>173</v>
      </c>
      <c r="C4305">
        <v>52488544</v>
      </c>
      <c r="D4305" s="1">
        <v>44826.473674259258</v>
      </c>
      <c r="E4305" t="s">
        <v>601</v>
      </c>
      <c r="F4305">
        <v>1</v>
      </c>
      <c r="G4305" t="s">
        <v>619</v>
      </c>
      <c r="H4305">
        <v>13</v>
      </c>
      <c r="M4305" t="s">
        <v>5794</v>
      </c>
      <c r="N4305" t="s">
        <v>14070</v>
      </c>
      <c r="O4305" t="s">
        <v>173</v>
      </c>
      <c r="P4305" t="s">
        <v>14250</v>
      </c>
      <c r="Q4305" t="s">
        <v>14925</v>
      </c>
      <c r="R4305" t="s">
        <v>15416</v>
      </c>
      <c r="S4305" t="str">
        <f t="shared" si="67"/>
        <v>update prstmscobranzas set ndoc='52488544' where idprestamo='2341' AND OBSERVACION='Se marca en varias ocasiones, no responde llamada '</v>
      </c>
    </row>
    <row r="4306" spans="1:19" x14ac:dyDescent="0.35">
      <c r="A4306">
        <v>10667</v>
      </c>
      <c r="B4306" t="s">
        <v>173</v>
      </c>
      <c r="C4306">
        <v>1014231217</v>
      </c>
      <c r="D4306" s="1">
        <v>44848.443285243047</v>
      </c>
      <c r="E4306" t="s">
        <v>601</v>
      </c>
      <c r="F4306">
        <v>1</v>
      </c>
      <c r="G4306" t="s">
        <v>614</v>
      </c>
      <c r="H4306">
        <v>12</v>
      </c>
      <c r="M4306" t="s">
        <v>5795</v>
      </c>
      <c r="N4306" t="s">
        <v>14070</v>
      </c>
      <c r="O4306" t="s">
        <v>173</v>
      </c>
      <c r="P4306" t="s">
        <v>14250</v>
      </c>
      <c r="Q4306" t="s">
        <v>14925</v>
      </c>
      <c r="R4306" t="s">
        <v>15416</v>
      </c>
      <c r="S4306" t="str">
        <f t="shared" si="67"/>
        <v>update prstmscobranzas set ndoc='1014231217' where idprestamo='2341' AND OBSERVACION='3006454306 se marca a tt pero no contesta, se insiste varias veces, se deja mensaje de voz	'</v>
      </c>
    </row>
    <row r="4307" spans="1:19" x14ac:dyDescent="0.35">
      <c r="A4307">
        <v>10667</v>
      </c>
      <c r="B4307" t="s">
        <v>173</v>
      </c>
      <c r="C4307">
        <v>52488544</v>
      </c>
      <c r="D4307" s="1">
        <v>44858.339132071756</v>
      </c>
      <c r="E4307" t="s">
        <v>601</v>
      </c>
      <c r="F4307">
        <v>1</v>
      </c>
      <c r="G4307" t="s">
        <v>613</v>
      </c>
      <c r="H4307">
        <v>1</v>
      </c>
      <c r="I4307" t="s">
        <v>645</v>
      </c>
      <c r="J4307">
        <v>20</v>
      </c>
      <c r="K4307" s="1">
        <v>44860</v>
      </c>
      <c r="L4307" t="s">
        <v>1223</v>
      </c>
      <c r="M4307" t="s">
        <v>5796</v>
      </c>
      <c r="N4307" t="s">
        <v>14070</v>
      </c>
      <c r="O4307" t="s">
        <v>173</v>
      </c>
      <c r="P4307" t="s">
        <v>14250</v>
      </c>
      <c r="Q4307" t="s">
        <v>14925</v>
      </c>
      <c r="R4307" t="s">
        <v>15416</v>
      </c>
      <c r="S4307" t="str">
        <f t="shared" si="67"/>
        <v>update prstmscobranzas set ndoc='52488544' where idprestamo='2341' AND OBSERVACION='Para el 26 Octubre cancela la cuota de este mes por un valor de $982.000, queda de enviar soporte del mismo  '</v>
      </c>
    </row>
    <row r="4308" spans="1:19" x14ac:dyDescent="0.35">
      <c r="A4308">
        <v>10667</v>
      </c>
      <c r="B4308" t="s">
        <v>173</v>
      </c>
      <c r="C4308">
        <v>1014231217</v>
      </c>
      <c r="D4308" s="1">
        <v>44859.513901840277</v>
      </c>
      <c r="E4308" t="s">
        <v>601</v>
      </c>
      <c r="F4308">
        <v>1</v>
      </c>
      <c r="G4308" t="s">
        <v>614</v>
      </c>
      <c r="H4308">
        <v>12</v>
      </c>
      <c r="M4308" t="s">
        <v>5795</v>
      </c>
      <c r="N4308" t="s">
        <v>14070</v>
      </c>
      <c r="O4308" t="s">
        <v>173</v>
      </c>
      <c r="P4308" t="s">
        <v>14250</v>
      </c>
      <c r="Q4308" t="s">
        <v>14925</v>
      </c>
      <c r="R4308" t="s">
        <v>15416</v>
      </c>
      <c r="S4308" t="str">
        <f t="shared" si="67"/>
        <v>update prstmscobranzas set ndoc='1014231217' where idprestamo='2341' AND OBSERVACION='3006454306 se marca a tt pero no contesta, se insiste varias veces, se deja mensaje de voz	'</v>
      </c>
    </row>
    <row r="4309" spans="1:19" x14ac:dyDescent="0.35">
      <c r="A4309">
        <v>10667</v>
      </c>
      <c r="B4309" t="s">
        <v>173</v>
      </c>
      <c r="C4309">
        <v>1014231217</v>
      </c>
      <c r="D4309" s="1">
        <v>44867.706915289353</v>
      </c>
      <c r="E4309" t="s">
        <v>601</v>
      </c>
      <c r="F4309">
        <v>1</v>
      </c>
      <c r="G4309" t="s">
        <v>614</v>
      </c>
      <c r="H4309">
        <v>12</v>
      </c>
      <c r="M4309" t="s">
        <v>5795</v>
      </c>
      <c r="N4309" t="s">
        <v>14070</v>
      </c>
      <c r="O4309" t="s">
        <v>173</v>
      </c>
      <c r="P4309" t="s">
        <v>14250</v>
      </c>
      <c r="Q4309" t="s">
        <v>14925</v>
      </c>
      <c r="R4309" t="s">
        <v>15416</v>
      </c>
      <c r="S4309" t="str">
        <f t="shared" si="67"/>
        <v>update prstmscobranzas set ndoc='1014231217' where idprestamo='2341' AND OBSERVACION='3006454306 se marca a tt pero no contesta, se insiste varias veces, se deja mensaje de voz	'</v>
      </c>
    </row>
    <row r="4310" spans="1:19" x14ac:dyDescent="0.35">
      <c r="A4310">
        <v>10667</v>
      </c>
      <c r="B4310" t="s">
        <v>173</v>
      </c>
      <c r="C4310">
        <v>1014231217</v>
      </c>
      <c r="D4310" s="1">
        <v>44880.380948900463</v>
      </c>
      <c r="E4310" t="s">
        <v>601</v>
      </c>
      <c r="F4310">
        <v>1</v>
      </c>
      <c r="G4310" t="s">
        <v>614</v>
      </c>
      <c r="H4310">
        <v>12</v>
      </c>
      <c r="M4310" t="s">
        <v>5795</v>
      </c>
      <c r="N4310" t="s">
        <v>14070</v>
      </c>
      <c r="O4310" t="s">
        <v>173</v>
      </c>
      <c r="P4310" t="s">
        <v>14250</v>
      </c>
      <c r="Q4310" t="s">
        <v>14925</v>
      </c>
      <c r="R4310" t="s">
        <v>15416</v>
      </c>
      <c r="S4310" t="str">
        <f t="shared" si="67"/>
        <v>update prstmscobranzas set ndoc='1014231217' where idprestamo='2341' AND OBSERVACION='3006454306 se marca a tt pero no contesta, se insiste varias veces, se deja mensaje de voz	'</v>
      </c>
    </row>
    <row r="4311" spans="1:19" x14ac:dyDescent="0.35">
      <c r="A4311">
        <v>10667</v>
      </c>
      <c r="B4311" t="s">
        <v>173</v>
      </c>
      <c r="C4311">
        <v>1014231217</v>
      </c>
      <c r="D4311" s="1">
        <v>44883.407845243048</v>
      </c>
      <c r="E4311" t="s">
        <v>601</v>
      </c>
      <c r="F4311">
        <v>1</v>
      </c>
      <c r="G4311" t="s">
        <v>613</v>
      </c>
      <c r="H4311">
        <v>1</v>
      </c>
      <c r="I4311" t="s">
        <v>645</v>
      </c>
      <c r="J4311">
        <v>20</v>
      </c>
      <c r="K4311" s="1">
        <v>44893</v>
      </c>
      <c r="L4311" t="s">
        <v>1224</v>
      </c>
      <c r="M4311" t="s">
        <v>5797</v>
      </c>
      <c r="N4311" t="s">
        <v>14070</v>
      </c>
      <c r="O4311" t="s">
        <v>173</v>
      </c>
      <c r="P4311" t="s">
        <v>14250</v>
      </c>
      <c r="Q4311" t="s">
        <v>14925</v>
      </c>
      <c r="R4311" t="s">
        <v>15416</v>
      </c>
      <c r="S4311" t="str">
        <f t="shared" si="67"/>
        <v>update prstmscobranzas set ndoc='1014231217' where idprestamo='2341' AND OBSERVACION='3006454306 se habla con tt para confirmar el pago de la cuota del mes de Nov, confirma que el pago de la cuota lo hace para el 28, se confirma valor a cancelar por $1.035.000, nos volvemos a comunicar '</v>
      </c>
    </row>
    <row r="4312" spans="1:19" x14ac:dyDescent="0.35">
      <c r="A4312">
        <v>10667</v>
      </c>
      <c r="B4312" t="s">
        <v>173</v>
      </c>
      <c r="C4312">
        <v>1014231217</v>
      </c>
      <c r="D4312" s="1">
        <v>44890.441857847232</v>
      </c>
      <c r="E4312" t="s">
        <v>601</v>
      </c>
      <c r="F4312">
        <v>1</v>
      </c>
      <c r="G4312" t="s">
        <v>621</v>
      </c>
      <c r="H4312">
        <v>30</v>
      </c>
      <c r="I4312" t="s">
        <v>645</v>
      </c>
      <c r="J4312">
        <v>20</v>
      </c>
      <c r="M4312" t="s">
        <v>5798</v>
      </c>
      <c r="N4312" t="s">
        <v>14070</v>
      </c>
      <c r="O4312" t="s">
        <v>173</v>
      </c>
      <c r="P4312" t="s">
        <v>14250</v>
      </c>
      <c r="Q4312" t="s">
        <v>14925</v>
      </c>
      <c r="R4312" t="s">
        <v>15416</v>
      </c>
      <c r="S4312" t="str">
        <f t="shared" si="67"/>
        <v>update prstmscobranzas set ndoc='1014231217' where idprestamo='2341' AND OBSERVACION='3006454306 se habla con tt para recordar compromiso de pago para el 28-11, confirma que el pago lo hace el lunes, se confirma valor a cancelar por $1.035.000, nos volvemos a comunicar '</v>
      </c>
    </row>
    <row r="4313" spans="1:19" x14ac:dyDescent="0.35">
      <c r="A4313">
        <v>10667</v>
      </c>
      <c r="B4313" t="s">
        <v>173</v>
      </c>
      <c r="C4313">
        <v>1014231217</v>
      </c>
      <c r="D4313" s="1">
        <v>44895.356993159723</v>
      </c>
      <c r="E4313" t="s">
        <v>603</v>
      </c>
      <c r="F4313">
        <v>10</v>
      </c>
      <c r="G4313" t="s">
        <v>617</v>
      </c>
      <c r="H4313">
        <v>22</v>
      </c>
      <c r="M4313" t="s">
        <v>5799</v>
      </c>
      <c r="N4313" t="s">
        <v>14070</v>
      </c>
      <c r="O4313" t="s">
        <v>173</v>
      </c>
      <c r="P4313" t="s">
        <v>14250</v>
      </c>
      <c r="Q4313" t="s">
        <v>14925</v>
      </c>
      <c r="R4313" t="s">
        <v>15416</v>
      </c>
      <c r="S4313" t="str">
        <f t="shared" si="67"/>
        <v>update prstmscobranzas set ndoc='1014231217' where idprestamo='2341' AND OBSERVACION='CREDITO AL DÍA, PROXIMO PAGO 02-12'</v>
      </c>
    </row>
    <row r="4314" spans="1:19" x14ac:dyDescent="0.35">
      <c r="A4314">
        <v>10667</v>
      </c>
      <c r="B4314" t="s">
        <v>173</v>
      </c>
      <c r="C4314">
        <v>1014231217</v>
      </c>
      <c r="D4314" s="1">
        <v>44904.404608275458</v>
      </c>
      <c r="E4314" t="s">
        <v>601</v>
      </c>
      <c r="F4314">
        <v>1</v>
      </c>
      <c r="G4314" t="s">
        <v>619</v>
      </c>
      <c r="H4314">
        <v>13</v>
      </c>
      <c r="M4314" t="s">
        <v>5800</v>
      </c>
      <c r="N4314" t="s">
        <v>14070</v>
      </c>
      <c r="O4314" t="s">
        <v>173</v>
      </c>
      <c r="P4314" t="s">
        <v>14250</v>
      </c>
      <c r="Q4314" t="s">
        <v>14925</v>
      </c>
      <c r="R4314" t="s">
        <v>15416</v>
      </c>
      <c r="S4314" t="str">
        <f t="shared" si="67"/>
        <v>update prstmscobranzas set ndoc='1014231217' where idprestamo='2341' AND OBSERVACION='3006454306 se marca a tt pero no contesta, se insiste varias veces, no es posible dejar mensaje de voz'</v>
      </c>
    </row>
    <row r="4315" spans="1:19" x14ac:dyDescent="0.35">
      <c r="A4315">
        <v>10667</v>
      </c>
      <c r="B4315" t="s">
        <v>173</v>
      </c>
      <c r="C4315">
        <v>1014231217</v>
      </c>
      <c r="D4315" s="1">
        <v>44908.624926076387</v>
      </c>
      <c r="E4315" t="s">
        <v>601</v>
      </c>
      <c r="F4315">
        <v>1</v>
      </c>
      <c r="G4315" t="s">
        <v>614</v>
      </c>
      <c r="H4315">
        <v>12</v>
      </c>
      <c r="M4315" t="s">
        <v>5800</v>
      </c>
      <c r="N4315" t="s">
        <v>14070</v>
      </c>
      <c r="O4315" t="s">
        <v>173</v>
      </c>
      <c r="P4315" t="s">
        <v>14250</v>
      </c>
      <c r="Q4315" t="s">
        <v>14925</v>
      </c>
      <c r="R4315" t="s">
        <v>15416</v>
      </c>
      <c r="S4315" t="str">
        <f t="shared" si="67"/>
        <v>update prstmscobranzas set ndoc='1014231217' where idprestamo='2341' AND OBSERVACION='3006454306 se marca a tt pero no contesta, se insiste varias veces, no es posible dejar mensaje de voz'</v>
      </c>
    </row>
    <row r="4316" spans="1:19" x14ac:dyDescent="0.35">
      <c r="A4316">
        <v>10667</v>
      </c>
      <c r="B4316" t="s">
        <v>173</v>
      </c>
      <c r="C4316">
        <v>1014231217</v>
      </c>
      <c r="D4316" s="1">
        <v>44911.465573831018</v>
      </c>
      <c r="E4316" t="s">
        <v>601</v>
      </c>
      <c r="F4316">
        <v>1</v>
      </c>
      <c r="G4316" t="s">
        <v>619</v>
      </c>
      <c r="H4316">
        <v>13</v>
      </c>
      <c r="M4316" t="s">
        <v>5793</v>
      </c>
      <c r="N4316" t="s">
        <v>14070</v>
      </c>
      <c r="O4316" t="s">
        <v>173</v>
      </c>
      <c r="P4316" t="s">
        <v>14250</v>
      </c>
      <c r="Q4316" t="s">
        <v>14925</v>
      </c>
      <c r="R4316" t="s">
        <v>15416</v>
      </c>
      <c r="S4316" t="str">
        <f t="shared" si="67"/>
        <v>update prstmscobranzas set ndoc='1014231217' where idprestamo='2341' AND OBSERVACION='3006454306 se marca a tt pero no contesta, se insiste varias veces, no es posible dejar mensaje de voz	'</v>
      </c>
    </row>
    <row r="4317" spans="1:19" x14ac:dyDescent="0.35">
      <c r="A4317">
        <v>10667</v>
      </c>
      <c r="B4317" t="s">
        <v>173</v>
      </c>
      <c r="C4317">
        <v>1014231217</v>
      </c>
      <c r="D4317" s="1">
        <v>44916.359310277781</v>
      </c>
      <c r="E4317" t="s">
        <v>601</v>
      </c>
      <c r="F4317">
        <v>1</v>
      </c>
      <c r="G4317" t="s">
        <v>628</v>
      </c>
      <c r="H4317">
        <v>14</v>
      </c>
      <c r="M4317" t="s">
        <v>5801</v>
      </c>
      <c r="N4317" t="s">
        <v>14070</v>
      </c>
      <c r="O4317" t="s">
        <v>173</v>
      </c>
      <c r="P4317" t="s">
        <v>14250</v>
      </c>
      <c r="Q4317" t="s">
        <v>14925</v>
      </c>
      <c r="R4317" t="s">
        <v>15416</v>
      </c>
      <c r="S4317" t="str">
        <f t="shared" si="67"/>
        <v>update prstmscobranzas set ndoc='1014231217' where idprestamo='2341' AND OBSERVACION='3006454306 se marca a tt pero el numero no esta disponible '</v>
      </c>
    </row>
    <row r="4318" spans="1:19" x14ac:dyDescent="0.35">
      <c r="A4318">
        <v>10667</v>
      </c>
      <c r="B4318" t="s">
        <v>173</v>
      </c>
      <c r="C4318">
        <v>1014231217</v>
      </c>
      <c r="D4318" s="1">
        <v>44921.500256782398</v>
      </c>
      <c r="E4318" t="s">
        <v>601</v>
      </c>
      <c r="F4318">
        <v>1</v>
      </c>
      <c r="G4318" t="s">
        <v>628</v>
      </c>
      <c r="H4318">
        <v>14</v>
      </c>
      <c r="M4318" t="s">
        <v>5801</v>
      </c>
      <c r="N4318" t="s">
        <v>14070</v>
      </c>
      <c r="O4318" t="s">
        <v>173</v>
      </c>
      <c r="P4318" t="s">
        <v>14250</v>
      </c>
      <c r="Q4318" t="s">
        <v>14925</v>
      </c>
      <c r="R4318" t="s">
        <v>15416</v>
      </c>
      <c r="S4318" t="str">
        <f t="shared" si="67"/>
        <v>update prstmscobranzas set ndoc='1014231217' where idprestamo='2341' AND OBSERVACION='3006454306 se marca a tt pero el numero no esta disponible '</v>
      </c>
    </row>
    <row r="4319" spans="1:19" x14ac:dyDescent="0.35">
      <c r="A4319">
        <v>10667</v>
      </c>
      <c r="B4319" t="s">
        <v>173</v>
      </c>
      <c r="C4319">
        <v>1014231217</v>
      </c>
      <c r="D4319" s="1">
        <v>44923.379776481481</v>
      </c>
      <c r="E4319" t="s">
        <v>601</v>
      </c>
      <c r="F4319">
        <v>1</v>
      </c>
      <c r="G4319" t="s">
        <v>628</v>
      </c>
      <c r="H4319">
        <v>14</v>
      </c>
      <c r="M4319" t="s">
        <v>5802</v>
      </c>
      <c r="N4319" t="s">
        <v>14070</v>
      </c>
      <c r="O4319" t="s">
        <v>173</v>
      </c>
      <c r="P4319" t="s">
        <v>14250</v>
      </c>
      <c r="Q4319" t="s">
        <v>14925</v>
      </c>
      <c r="R4319" t="s">
        <v>15416</v>
      </c>
      <c r="S4319" t="str">
        <f t="shared" si="67"/>
        <v>update prstmscobranzas set ndoc='1014231217' where idprestamo='2341' AND OBSERVACION='	3006454306 se marca a tt pero el numero no esta disponible, nos es posible dejar mensaje de voz'</v>
      </c>
    </row>
    <row r="4320" spans="1:19" x14ac:dyDescent="0.35">
      <c r="A4320">
        <v>10667</v>
      </c>
      <c r="B4320" t="s">
        <v>173</v>
      </c>
      <c r="C4320">
        <v>1014231217</v>
      </c>
      <c r="D4320" s="1">
        <v>44923.383201365737</v>
      </c>
      <c r="E4320" t="s">
        <v>601</v>
      </c>
      <c r="F4320">
        <v>1</v>
      </c>
      <c r="G4320" t="s">
        <v>626</v>
      </c>
      <c r="H4320">
        <v>11</v>
      </c>
      <c r="M4320" t="s">
        <v>5803</v>
      </c>
      <c r="N4320" t="s">
        <v>14070</v>
      </c>
      <c r="O4320" t="s">
        <v>173</v>
      </c>
      <c r="P4320" t="s">
        <v>14250</v>
      </c>
      <c r="Q4320" t="s">
        <v>14925</v>
      </c>
      <c r="R4320" t="s">
        <v>15416</v>
      </c>
      <c r="S4320" t="str">
        <f t="shared" si="67"/>
        <v>update prstmscobranzas set ndoc='1014231217' where idprestamo='2341' AND OBSERVACION='3134499852 se marca a numero de la sra Ana Cecilia Corredor pero contesta tercero y confirma numero equivocado'</v>
      </c>
    </row>
    <row r="4321" spans="1:19" x14ac:dyDescent="0.35">
      <c r="A4321">
        <v>10669</v>
      </c>
      <c r="B4321" t="s">
        <v>174</v>
      </c>
      <c r="C4321">
        <v>1030525591</v>
      </c>
      <c r="D4321" s="1">
        <v>44624.495320416667</v>
      </c>
      <c r="E4321" t="s">
        <v>601</v>
      </c>
      <c r="F4321">
        <v>1</v>
      </c>
      <c r="G4321" t="s">
        <v>616</v>
      </c>
      <c r="H4321">
        <v>9</v>
      </c>
      <c r="I4321" t="s">
        <v>647</v>
      </c>
      <c r="J4321">
        <v>5</v>
      </c>
      <c r="M4321" t="s">
        <v>5804</v>
      </c>
      <c r="N4321" t="s">
        <v>14070</v>
      </c>
      <c r="O4321" t="s">
        <v>174</v>
      </c>
      <c r="P4321" t="s">
        <v>14251</v>
      </c>
      <c r="Q4321" t="s">
        <v>14926</v>
      </c>
      <c r="R4321" t="s">
        <v>15416</v>
      </c>
      <c r="S4321" t="str">
        <f t="shared" si="67"/>
        <v>update prstmscobranzas set ndoc='1030525591' where idprestamo='2345' AND OBSERVACION='3142335319 - se habla con el tt el cual inf que esta a la espera de un dinero para asi pagar las dos cuotas mas vencidas que es el mes de enero y feb , se le inf que la entidad le puede ayudar a vender el carro ya que son varios meses en mora por lo tanto es necesario llegar a un acuerdo antes de que se llegue a otra instancia de cobro .TT inf que validara y que se le llame de nuevo haber si puede conseguir dinero o si definitivamente lo vende '</v>
      </c>
    </row>
    <row r="4322" spans="1:19" x14ac:dyDescent="0.35">
      <c r="A4322">
        <v>10669</v>
      </c>
      <c r="B4322" t="s">
        <v>174</v>
      </c>
      <c r="C4322">
        <v>1030525591</v>
      </c>
      <c r="D4322" s="1">
        <v>44624.684139699071</v>
      </c>
      <c r="E4322" t="s">
        <v>602</v>
      </c>
      <c r="F4322">
        <v>5</v>
      </c>
      <c r="G4322" t="s">
        <v>616</v>
      </c>
      <c r="H4322">
        <v>9</v>
      </c>
      <c r="I4322" t="s">
        <v>652</v>
      </c>
      <c r="J4322">
        <v>1</v>
      </c>
      <c r="M4322" t="s">
        <v>5805</v>
      </c>
      <c r="N4322" t="s">
        <v>14070</v>
      </c>
      <c r="O4322" t="s">
        <v>174</v>
      </c>
      <c r="P4322" t="s">
        <v>14251</v>
      </c>
      <c r="Q4322" t="s">
        <v>14926</v>
      </c>
      <c r="R4322" t="s">
        <v>15416</v>
      </c>
      <c r="S4322" t="str">
        <f t="shared" si="67"/>
        <v>update prstmscobranzas set ndoc='1030525591' where idprestamo='2345' AND OBSERVACION='-3125833525- se comunica la tt la cual inf que no venderá el carro y que ademas desea que se le ayude con un acuerdo de pago , se le inf que no hay acuerdo de pago a la mora que presenta al dia de hoy de 61 dias . TT inf que hace 4 meses el carro esta en el taller ya que el conductor se lo estrello y no le respondió , se le habla del seguro pero inf que no tiene ya que es un modelo 2010 por lo tanto ninguna aseguradora le acepta . se le habla de la posible venta del carro y se le brinda el contacto del se Jaime Delgado 3134247544 y ademas se le confirma el valor de la mora al dia de hoy es de 6.175.000 '</v>
      </c>
    </row>
    <row r="4323" spans="1:19" x14ac:dyDescent="0.35">
      <c r="A4323">
        <v>10669</v>
      </c>
      <c r="B4323" t="s">
        <v>174</v>
      </c>
      <c r="C4323">
        <v>1030525591</v>
      </c>
      <c r="D4323" s="1">
        <v>44628.477677604169</v>
      </c>
      <c r="E4323" t="s">
        <v>605</v>
      </c>
      <c r="F4323">
        <v>7</v>
      </c>
      <c r="G4323" t="s">
        <v>627</v>
      </c>
      <c r="H4323">
        <v>17</v>
      </c>
      <c r="M4323" t="s">
        <v>5806</v>
      </c>
      <c r="N4323" t="s">
        <v>14070</v>
      </c>
      <c r="O4323" t="s">
        <v>174</v>
      </c>
      <c r="P4323" t="s">
        <v>14251</v>
      </c>
      <c r="Q4323" t="s">
        <v>14926</v>
      </c>
      <c r="R4323" t="s">
        <v>15416</v>
      </c>
      <c r="S4323" t="str">
        <f t="shared" si="67"/>
        <v>update prstmscobranzas set ndoc='1030525591' where idprestamo='2345' AND OBSERVACION='se confirma Dirección del tt para la visita domiciliaria el dia de hoy  : cra 75 A N 80 -81 casa 146 Sur Barrio San Diego '</v>
      </c>
    </row>
    <row r="4324" spans="1:19" x14ac:dyDescent="0.35">
      <c r="A4324">
        <v>10669</v>
      </c>
      <c r="B4324" t="s">
        <v>174</v>
      </c>
      <c r="C4324">
        <v>1030525591</v>
      </c>
      <c r="D4324" s="1">
        <v>44629.413598182873</v>
      </c>
      <c r="E4324" t="s">
        <v>602</v>
      </c>
      <c r="F4324">
        <v>5</v>
      </c>
      <c r="G4324" t="s">
        <v>613</v>
      </c>
      <c r="H4324">
        <v>1</v>
      </c>
      <c r="I4324" t="s">
        <v>647</v>
      </c>
      <c r="J4324">
        <v>5</v>
      </c>
      <c r="K4324" s="1">
        <v>44642</v>
      </c>
      <c r="L4324" t="s">
        <v>740</v>
      </c>
      <c r="M4324" t="s">
        <v>5807</v>
      </c>
      <c r="N4324" t="s">
        <v>14070</v>
      </c>
      <c r="O4324" t="s">
        <v>174</v>
      </c>
      <c r="P4324" t="s">
        <v>14251</v>
      </c>
      <c r="Q4324" t="s">
        <v>14926</v>
      </c>
      <c r="R4324" t="s">
        <v>15416</v>
      </c>
      <c r="S4324" t="str">
        <f t="shared" si="67"/>
        <v>update prstmscobranzas set ndoc='1030525591' where idprestamo='2345' AND OBSERVACION='-3125833525 - se comunica la tt la cual inf que NO venderá el carro y que por lo tanto desea un acuerdo para que se le unan esas 3 cuotas en mora y se le realice un acuerdo de pago para asi cancelarlas poco a poco , se inf que este tipo de normalización ya que el crédito es muy nuevo y ademas al dia de hoy ya tiene GC . TT inf que el carro duro 3 meses en el taller por el siniestro que tuvo hace unos meses ya que el conductor lo estrello , inf que llevan gastados 10 millones para asi poderlo areglar ademas inf que desea que se les corra esas cuotas para el final del credito . Se le inf que NO hay corridas y menos acuerdo de pago , se molesta e inf que el dia 22-03-2022 realizara un pago de un valor de 1.910.000 para asi dejar al dia el mes de ENERO ya que es lo único que puede cancelar , se le aclara que NO se le suspende el proceso jurídico  
'</v>
      </c>
    </row>
    <row r="4325" spans="1:19" x14ac:dyDescent="0.35">
      <c r="A4325">
        <v>10669</v>
      </c>
      <c r="B4325" t="s">
        <v>174</v>
      </c>
      <c r="C4325">
        <v>1018447252</v>
      </c>
      <c r="D4325" s="1">
        <v>44629.464022928238</v>
      </c>
      <c r="E4325" t="s">
        <v>612</v>
      </c>
      <c r="F4325">
        <v>9</v>
      </c>
      <c r="G4325" t="s">
        <v>616</v>
      </c>
      <c r="H4325">
        <v>9</v>
      </c>
      <c r="I4325" t="s">
        <v>645</v>
      </c>
      <c r="J4325">
        <v>20</v>
      </c>
      <c r="M4325" t="s">
        <v>5808</v>
      </c>
      <c r="N4325" t="s">
        <v>14070</v>
      </c>
      <c r="O4325" t="s">
        <v>174</v>
      </c>
      <c r="P4325" t="s">
        <v>14251</v>
      </c>
      <c r="Q4325" t="s">
        <v>14926</v>
      </c>
      <c r="R4325" t="s">
        <v>15416</v>
      </c>
      <c r="S4325" t="str">
        <f t="shared" si="67"/>
        <v>update prstmscobranzas set ndoc='1018447252' where idprestamo='2345' AND OBSERVACION='SE REALIZO VISITA EN CR 78 A # 80 SUR - 81 BOSA SAN DIEGO CASA 146, CLIENTE SI VE AHI PERO NO SE ENCONTRABA SE DEJO CARTA // SE HABLA TELEFONICAMENTE INFORMA QUE ESTA TRABAJANDO QUE ELLA SE ACERCA CUANDO PUEDA Y CUELGA 
'</v>
      </c>
    </row>
    <row r="4326" spans="1:19" x14ac:dyDescent="0.35">
      <c r="A4326">
        <v>10669</v>
      </c>
      <c r="B4326" t="s">
        <v>174</v>
      </c>
      <c r="C4326">
        <v>1018447252</v>
      </c>
      <c r="D4326" s="1">
        <v>44629.472590150457</v>
      </c>
      <c r="E4326" t="s">
        <v>605</v>
      </c>
      <c r="F4326">
        <v>7</v>
      </c>
      <c r="G4326" t="s">
        <v>623</v>
      </c>
      <c r="H4326">
        <v>16</v>
      </c>
      <c r="M4326" t="s">
        <v>5809</v>
      </c>
      <c r="N4326" t="s">
        <v>14070</v>
      </c>
      <c r="O4326" t="s">
        <v>174</v>
      </c>
      <c r="P4326" t="s">
        <v>14251</v>
      </c>
      <c r="Q4326" t="s">
        <v>14926</v>
      </c>
      <c r="R4326" t="s">
        <v>15416</v>
      </c>
      <c r="S4326" t="str">
        <f t="shared" si="67"/>
        <v>update prstmscobranzas set ndoc='1018447252' where idprestamo='2345' AND OBSERVACION='CLIENTE CONFIRMA POR WHATS APP QUE SE ACERCA EL VIERNES A 2 PM A LA OFICINA '</v>
      </c>
    </row>
    <row r="4327" spans="1:19" x14ac:dyDescent="0.35">
      <c r="A4327">
        <v>10669</v>
      </c>
      <c r="B4327" t="s">
        <v>174</v>
      </c>
      <c r="C4327">
        <v>1018447252</v>
      </c>
      <c r="D4327" s="1">
        <v>44631.695049479167</v>
      </c>
      <c r="E4327" t="s">
        <v>610</v>
      </c>
      <c r="F4327">
        <v>6</v>
      </c>
      <c r="G4327" t="s">
        <v>624</v>
      </c>
      <c r="H4327">
        <v>4</v>
      </c>
      <c r="I4327" t="s">
        <v>647</v>
      </c>
      <c r="J4327">
        <v>5</v>
      </c>
      <c r="M4327" t="s">
        <v>5810</v>
      </c>
      <c r="N4327" t="s">
        <v>14070</v>
      </c>
      <c r="O4327" t="s">
        <v>174</v>
      </c>
      <c r="P4327" t="s">
        <v>14251</v>
      </c>
      <c r="Q4327" t="s">
        <v>14926</v>
      </c>
      <c r="R4327" t="s">
        <v>15416</v>
      </c>
      <c r="S4327" t="str">
        <f t="shared" si="67"/>
        <v>update prstmscobranzas set ndoc='1018447252' where idprestamo='2345' AND OBSERVACION='SE ACERCA TITULAR CON EL HIJO ENCARGADO INFORMA QUE LA MORA ES A RAIZ DE UN CHOQUE QUE TUVIERON EL 17/12/2022 Y QUE COMO EL CARRO POR EL MODELO NO LO ASEGURO LES TOCO ASUMIR LOS COSTOS DADO QUE EL CONDUCTOR TUVO LA CULPA, EL CARRO SALE DEL TALLER EL LUNES Y LO EMPEZARA A TRABAJAR EL HIJO, SE LE INFORMA QUE A HOY DEBE 4 CUOTAS EN MORA, SOLICITA TRASLADO DE ESTAS CUOTAS AL FINAL PERO SE LE INFORMA QUE NO ES VIABLE, SE LE OFRECE VENDER EL CARRO PERO INDICA QUE NO LO QUIERE VENDER PORQUE PERDERIA MAS DE LA MITAD DE LO QUE HA PAGADO, PROPONE CANCELAR ANTES DEL 25 DOS CUOTAS (ENERO Y FEBRERO) Y TRASLADAR MARZO AL FINAL, SE LE INFORMA QUE SE SOLICITARA A COMITE Y SE LE CONFIRMA EL LUNES, TAMBIEN SOLICITA CERTIFICACION AL 30 PARA VALIDAR CON LA TITULAR QUE DECISION TOMA '</v>
      </c>
    </row>
    <row r="4328" spans="1:19" x14ac:dyDescent="0.35">
      <c r="A4328">
        <v>10669</v>
      </c>
      <c r="B4328" t="s">
        <v>174</v>
      </c>
      <c r="C4328">
        <v>1018447252</v>
      </c>
      <c r="D4328" s="1">
        <v>44634.387729756942</v>
      </c>
      <c r="E4328" t="s">
        <v>601</v>
      </c>
      <c r="F4328">
        <v>1</v>
      </c>
      <c r="G4328" t="s">
        <v>619</v>
      </c>
      <c r="H4328">
        <v>13</v>
      </c>
      <c r="M4328" t="s">
        <v>5811</v>
      </c>
      <c r="N4328" t="s">
        <v>14070</v>
      </c>
      <c r="O4328" t="s">
        <v>174</v>
      </c>
      <c r="P4328" t="s">
        <v>14251</v>
      </c>
      <c r="Q4328" t="s">
        <v>14926</v>
      </c>
      <c r="R4328" t="s">
        <v>15416</v>
      </c>
      <c r="S4328" t="str">
        <f t="shared" si="67"/>
        <v>update prstmscobranzas set ndoc='1018447252' where idprestamo='2345' AND OBSERVACION='3125833525 SE MARCA VARIAS VECES NO CONTESTA '</v>
      </c>
    </row>
    <row r="4329" spans="1:19" x14ac:dyDescent="0.35">
      <c r="A4329">
        <v>10669</v>
      </c>
      <c r="B4329" t="s">
        <v>174</v>
      </c>
      <c r="C4329">
        <v>1018447252</v>
      </c>
      <c r="D4329" s="1">
        <v>44634.399324571757</v>
      </c>
      <c r="E4329" t="s">
        <v>601</v>
      </c>
      <c r="F4329">
        <v>1</v>
      </c>
      <c r="G4329" t="s">
        <v>613</v>
      </c>
      <c r="H4329">
        <v>1</v>
      </c>
      <c r="I4329" t="s">
        <v>643</v>
      </c>
      <c r="J4329">
        <v>4</v>
      </c>
      <c r="K4329" s="1">
        <v>44645</v>
      </c>
      <c r="L4329" t="s">
        <v>1225</v>
      </c>
      <c r="M4329" t="s">
        <v>5812</v>
      </c>
      <c r="N4329" t="s">
        <v>14070</v>
      </c>
      <c r="O4329" t="s">
        <v>174</v>
      </c>
      <c r="P4329" t="s">
        <v>14251</v>
      </c>
      <c r="Q4329" t="s">
        <v>14926</v>
      </c>
      <c r="R4329" t="s">
        <v>15416</v>
      </c>
      <c r="S4329" t="str">
        <f t="shared" si="67"/>
        <v>update prstmscobranzas set ndoc='1018447252' where idprestamo='2345' AND OBSERVACION='3125833525  SE HABLA CON VICTOR ENCARGADO, SE LE INFORMA QUE SE LE AUTORIZO CANCELAR ENERO Y FEBRERO POR 3.963.000 Y TRASLADAR LA CUOTA DE MARZO AL FINAL DEL CREDITO, SE REITERA PAGO MAXIMO AL 25/03/2022 INDICA QUE SI TOMAN LA OPCIO '</v>
      </c>
    </row>
    <row r="4330" spans="1:19" x14ac:dyDescent="0.35">
      <c r="A4330">
        <v>10669</v>
      </c>
      <c r="B4330" t="s">
        <v>174</v>
      </c>
      <c r="C4330">
        <v>1018447252</v>
      </c>
      <c r="D4330" s="1">
        <v>44634.400075787038</v>
      </c>
      <c r="E4330" t="s">
        <v>605</v>
      </c>
      <c r="F4330">
        <v>7</v>
      </c>
      <c r="G4330" t="s">
        <v>620</v>
      </c>
      <c r="H4330">
        <v>15</v>
      </c>
      <c r="M4330" t="s">
        <v>5813</v>
      </c>
      <c r="N4330" t="s">
        <v>14070</v>
      </c>
      <c r="O4330" t="s">
        <v>174</v>
      </c>
      <c r="P4330" t="s">
        <v>14251</v>
      </c>
      <c r="Q4330" t="s">
        <v>14926</v>
      </c>
      <c r="R4330" t="s">
        <v>15416</v>
      </c>
      <c r="S4330" t="str">
        <f t="shared" si="67"/>
        <v>update prstmscobranzas set ndoc='1018447252' where idprestamo='2345' AND OBSERVACION='SE ENVIA CERTIFICACION AL WP 312 5833525'</v>
      </c>
    </row>
    <row r="4331" spans="1:19" x14ac:dyDescent="0.35">
      <c r="A4331">
        <v>10669</v>
      </c>
      <c r="B4331" t="s">
        <v>174</v>
      </c>
      <c r="C4331">
        <v>1030525591</v>
      </c>
      <c r="D4331" s="1">
        <v>44636.703230324078</v>
      </c>
      <c r="E4331" t="s">
        <v>601</v>
      </c>
      <c r="F4331">
        <v>1</v>
      </c>
      <c r="G4331" t="s">
        <v>621</v>
      </c>
      <c r="H4331">
        <v>30</v>
      </c>
      <c r="I4331" t="s">
        <v>651</v>
      </c>
      <c r="J4331">
        <v>2</v>
      </c>
      <c r="M4331" t="s">
        <v>5814</v>
      </c>
      <c r="N4331" t="s">
        <v>14070</v>
      </c>
      <c r="O4331" t="s">
        <v>174</v>
      </c>
      <c r="P4331" t="s">
        <v>14251</v>
      </c>
      <c r="Q4331" t="s">
        <v>14926</v>
      </c>
      <c r="R4331" t="s">
        <v>15416</v>
      </c>
      <c r="S4331" t="str">
        <f t="shared" si="67"/>
        <v>update prstmscobranzas set ndoc='1030525591' where idprestamo='2345' AND OBSERVACION='se llama al sr VICTOR ENCARGADO - 3125833525  - confirma pago para el dia 25/03/2022 por un valor de 3.963.000  para asui dar cumplimiento al acuerdo que se tiene '</v>
      </c>
    </row>
    <row r="4332" spans="1:19" x14ac:dyDescent="0.35">
      <c r="A4332">
        <v>10669</v>
      </c>
      <c r="B4332" t="s">
        <v>174</v>
      </c>
      <c r="C4332">
        <v>1030525591</v>
      </c>
      <c r="D4332" s="1">
        <v>44643.327268009263</v>
      </c>
      <c r="E4332" t="s">
        <v>601</v>
      </c>
      <c r="F4332">
        <v>1</v>
      </c>
      <c r="G4332" t="s">
        <v>621</v>
      </c>
      <c r="H4332">
        <v>30</v>
      </c>
      <c r="I4332" t="s">
        <v>651</v>
      </c>
      <c r="J4332">
        <v>2</v>
      </c>
      <c r="M4332" t="s">
        <v>5815</v>
      </c>
      <c r="N4332" t="s">
        <v>14070</v>
      </c>
      <c r="O4332" t="s">
        <v>174</v>
      </c>
      <c r="P4332" t="s">
        <v>14251</v>
      </c>
      <c r="Q4332" t="s">
        <v>14926</v>
      </c>
      <c r="R4332" t="s">
        <v>15416</v>
      </c>
      <c r="S4332" t="str">
        <f t="shared" si="67"/>
        <v>update prstmscobranzas set ndoc='1030525591' where idprestamo='2345' AND OBSERVACION='se llama al sr VICTOR ENCARGADO - 3125833525  - confirma pago para el dia 25/03/2022 por un valor de 3.963.000  para asi dar cumplimiento al acuerdo que se tiene '</v>
      </c>
    </row>
    <row r="4333" spans="1:19" x14ac:dyDescent="0.35">
      <c r="A4333">
        <v>10669</v>
      </c>
      <c r="B4333" t="s">
        <v>174</v>
      </c>
      <c r="C4333">
        <v>1018447252</v>
      </c>
      <c r="D4333" s="1">
        <v>44649.532760532413</v>
      </c>
      <c r="E4333" t="s">
        <v>601</v>
      </c>
      <c r="F4333">
        <v>1</v>
      </c>
      <c r="G4333" t="s">
        <v>619</v>
      </c>
      <c r="H4333">
        <v>13</v>
      </c>
      <c r="M4333" t="s">
        <v>5816</v>
      </c>
      <c r="N4333" t="s">
        <v>14070</v>
      </c>
      <c r="O4333" t="s">
        <v>174</v>
      </c>
      <c r="P4333" t="s">
        <v>14251</v>
      </c>
      <c r="Q4333" t="s">
        <v>14926</v>
      </c>
      <c r="R4333" t="s">
        <v>15416</v>
      </c>
      <c r="S4333" t="str">
        <f t="shared" si="67"/>
        <v>update prstmscobranzas set ndoc='1018447252' where idprestamo='2345' AND OBSERVACION='3125833525  VICTOR ENCARGADO  NO CONTESTA '</v>
      </c>
    </row>
    <row r="4334" spans="1:19" x14ac:dyDescent="0.35">
      <c r="A4334">
        <v>10669</v>
      </c>
      <c r="B4334" t="s">
        <v>174</v>
      </c>
      <c r="C4334">
        <v>1018447252</v>
      </c>
      <c r="D4334" s="1">
        <v>44649.534303773151</v>
      </c>
      <c r="E4334" t="s">
        <v>601</v>
      </c>
      <c r="F4334">
        <v>1</v>
      </c>
      <c r="G4334" t="s">
        <v>624</v>
      </c>
      <c r="H4334">
        <v>4</v>
      </c>
      <c r="I4334" t="s">
        <v>651</v>
      </c>
      <c r="J4334">
        <v>2</v>
      </c>
      <c r="M4334" t="s">
        <v>5817</v>
      </c>
      <c r="N4334" t="s">
        <v>14070</v>
      </c>
      <c r="O4334" t="s">
        <v>174</v>
      </c>
      <c r="P4334" t="s">
        <v>14251</v>
      </c>
      <c r="Q4334" t="s">
        <v>14926</v>
      </c>
      <c r="R4334" t="s">
        <v>15416</v>
      </c>
      <c r="S4334" t="str">
        <f t="shared" si="67"/>
        <v>update prstmscobranzas set ndoc='1018447252' where idprestamo='2345' AND OBSERVACION='3142335319  TT INFORMA QUE EL HIJO NO TENIA EL DINERO PERO YA LE LLEGO, SE LE NIFORMA QUE DEBE CANCELAR HOY EL  $1.563.000 SINO NO SE PUEDE TRASLADAR LA CUOTA DE MARZO AL FINAL COMO SE ACORDO '</v>
      </c>
    </row>
    <row r="4335" spans="1:19" x14ac:dyDescent="0.35">
      <c r="A4335">
        <v>10669</v>
      </c>
      <c r="B4335" t="s">
        <v>174</v>
      </c>
      <c r="C4335">
        <v>1030525591</v>
      </c>
      <c r="D4335" s="1">
        <v>44650.604100138888</v>
      </c>
      <c r="E4335" t="s">
        <v>601</v>
      </c>
      <c r="F4335">
        <v>1</v>
      </c>
      <c r="G4335" t="s">
        <v>616</v>
      </c>
      <c r="H4335">
        <v>9</v>
      </c>
      <c r="I4335" t="s">
        <v>647</v>
      </c>
      <c r="J4335">
        <v>5</v>
      </c>
      <c r="M4335" t="s">
        <v>5818</v>
      </c>
      <c r="N4335" t="s">
        <v>14070</v>
      </c>
      <c r="O4335" t="s">
        <v>174</v>
      </c>
      <c r="P4335" t="s">
        <v>14251</v>
      </c>
      <c r="Q4335" t="s">
        <v>14926</v>
      </c>
      <c r="R4335" t="s">
        <v>15416</v>
      </c>
      <c r="S4335" t="str">
        <f t="shared" si="67"/>
        <v>update prstmscobranzas set ndoc='1030525591' where idprestamo='2345' AND OBSERVACION='se llama al sr VICTOR ENCARGADO - 3125833525  - inf que el saldo del mes de feb lo cancela para la otra semana , se le inf que el saldo al dia de hoy es de 562.000 por lo tanto se le reitera la importancia del pago pero inf que no puede antes ya que el carro salió hace poco del taller 
'</v>
      </c>
    </row>
    <row r="4336" spans="1:19" x14ac:dyDescent="0.35">
      <c r="A4336">
        <v>10669</v>
      </c>
      <c r="B4336" t="s">
        <v>174</v>
      </c>
      <c r="C4336">
        <v>1030525591</v>
      </c>
      <c r="D4336" s="1">
        <v>44658.528389710649</v>
      </c>
      <c r="E4336" t="s">
        <v>601</v>
      </c>
      <c r="F4336">
        <v>1</v>
      </c>
      <c r="G4336" t="s">
        <v>613</v>
      </c>
      <c r="H4336">
        <v>1</v>
      </c>
      <c r="I4336" t="s">
        <v>647</v>
      </c>
      <c r="J4336">
        <v>5</v>
      </c>
      <c r="K4336" s="1">
        <v>44676</v>
      </c>
      <c r="L4336" t="s">
        <v>1226</v>
      </c>
      <c r="M4336" t="s">
        <v>5819</v>
      </c>
      <c r="N4336" t="s">
        <v>14070</v>
      </c>
      <c r="O4336" t="s">
        <v>174</v>
      </c>
      <c r="P4336" t="s">
        <v>14251</v>
      </c>
      <c r="Q4336" t="s">
        <v>14926</v>
      </c>
      <c r="R4336" t="s">
        <v>15416</v>
      </c>
      <c r="S4336" t="str">
        <f t="shared" si="67"/>
        <v>update prstmscobranzas set ndoc='1030525591' where idprestamo='2345' AND OBSERVACION='se llama al sr VICTOR ENCARGADO - 3125833525 - se habla con el tt el cual inf que el saldo FEB que al dia de hoy esta por un valor de 565.00 se cancelara para fin de mes , se le inf al tt que el mes pasado NO dio cumplimiento al acuerdo que se pacto por lo tanto se le propone cancelar el saldo de FEB y el mes de MARZO antes del 25-04-2022 y se le traslada el mes de ABRIL para el final del credito cuota neta . TT inf acepta y que para el dia 25-04-2022 realizara un pago de un valor de 2.780.000 que es el saldo de FEB 565.00 y el mes de Marzo por un valor de 2.211.000 , se le reitera la importancia de cumplir o de lo contrario NO se le ofrecerán mas alternativas de pago'</v>
      </c>
    </row>
    <row r="4337" spans="1:19" x14ac:dyDescent="0.35">
      <c r="A4337">
        <v>10669</v>
      </c>
      <c r="B4337" t="s">
        <v>174</v>
      </c>
      <c r="C4337">
        <v>1030525591</v>
      </c>
      <c r="D4337" s="1">
        <v>44662.541543749998</v>
      </c>
      <c r="E4337" t="s">
        <v>601</v>
      </c>
      <c r="F4337">
        <v>1</v>
      </c>
      <c r="G4337" t="s">
        <v>619</v>
      </c>
      <c r="H4337">
        <v>13</v>
      </c>
      <c r="M4337" t="s">
        <v>5820</v>
      </c>
      <c r="N4337" t="s">
        <v>14070</v>
      </c>
      <c r="O4337" t="s">
        <v>174</v>
      </c>
      <c r="P4337" t="s">
        <v>14251</v>
      </c>
      <c r="Q4337" t="s">
        <v>14926</v>
      </c>
      <c r="R4337" t="s">
        <v>15416</v>
      </c>
      <c r="S4337" t="str">
        <f t="shared" si="67"/>
        <v>update prstmscobranzas set ndoc='1030525591' where idprestamo='2345' AND OBSERVACION='se llama al sr VICTOR ENCARGADO - 3125833525 - No contesta se insiste varias veces sin tener contacto  ( OJO tt en acuerdo ) '</v>
      </c>
    </row>
    <row r="4338" spans="1:19" x14ac:dyDescent="0.35">
      <c r="A4338">
        <v>10669</v>
      </c>
      <c r="B4338" t="s">
        <v>174</v>
      </c>
      <c r="C4338">
        <v>1030525591</v>
      </c>
      <c r="D4338" s="1">
        <v>44671.698055729168</v>
      </c>
      <c r="E4338" t="s">
        <v>601</v>
      </c>
      <c r="F4338">
        <v>1</v>
      </c>
      <c r="G4338" t="s">
        <v>614</v>
      </c>
      <c r="H4338">
        <v>12</v>
      </c>
      <c r="M4338" t="s">
        <v>5821</v>
      </c>
      <c r="N4338" t="s">
        <v>14070</v>
      </c>
      <c r="O4338" t="s">
        <v>174</v>
      </c>
      <c r="P4338" t="s">
        <v>14251</v>
      </c>
      <c r="Q4338" t="s">
        <v>14926</v>
      </c>
      <c r="R4338" t="s">
        <v>15416</v>
      </c>
      <c r="S4338" t="str">
        <f t="shared" si="67"/>
        <v>update prstmscobranzas set ndoc='1030525591' where idprestamo='2345' AND OBSERVACION='se llama al sr VICTOR ENCARGADO - 3125833525 -
Se deja msj en el bz, se insiste varias veces ( OJO tt en acuerdo ) 
'</v>
      </c>
    </row>
    <row r="4339" spans="1:19" x14ac:dyDescent="0.35">
      <c r="A4339">
        <v>10669</v>
      </c>
      <c r="B4339" t="s">
        <v>174</v>
      </c>
      <c r="C4339">
        <v>1030525591</v>
      </c>
      <c r="D4339" s="1">
        <v>44677.390959108787</v>
      </c>
      <c r="E4339" t="s">
        <v>601</v>
      </c>
      <c r="F4339">
        <v>1</v>
      </c>
      <c r="G4339" t="s">
        <v>614</v>
      </c>
      <c r="H4339">
        <v>12</v>
      </c>
      <c r="M4339" t="s">
        <v>5822</v>
      </c>
      <c r="N4339" t="s">
        <v>14070</v>
      </c>
      <c r="O4339" t="s">
        <v>174</v>
      </c>
      <c r="P4339" t="s">
        <v>14251</v>
      </c>
      <c r="Q4339" t="s">
        <v>14926</v>
      </c>
      <c r="R4339" t="s">
        <v>15416</v>
      </c>
      <c r="S4339" t="str">
        <f t="shared" si="67"/>
        <v>update prstmscobranzas set ndoc='1030525591' where idprestamo='2345' AND OBSERVACION='se llama al sr VICTOR ENCARGADO - 3125833525 -
Se deja msj en el bz, se insiste varias veces ( OJO tt en acuerdo ) '</v>
      </c>
    </row>
    <row r="4340" spans="1:19" x14ac:dyDescent="0.35">
      <c r="A4340">
        <v>10669</v>
      </c>
      <c r="B4340" t="s">
        <v>174</v>
      </c>
      <c r="C4340">
        <v>1030525591</v>
      </c>
      <c r="D4340" s="1">
        <v>44677.398728969907</v>
      </c>
      <c r="E4340" t="s">
        <v>601</v>
      </c>
      <c r="F4340">
        <v>1</v>
      </c>
      <c r="G4340" t="s">
        <v>613</v>
      </c>
      <c r="H4340">
        <v>1</v>
      </c>
      <c r="I4340" t="s">
        <v>647</v>
      </c>
      <c r="J4340">
        <v>5</v>
      </c>
      <c r="K4340" s="1">
        <v>44678</v>
      </c>
      <c r="L4340" t="s">
        <v>1227</v>
      </c>
      <c r="M4340" t="s">
        <v>5823</v>
      </c>
      <c r="N4340" t="s">
        <v>14070</v>
      </c>
      <c r="O4340" t="s">
        <v>174</v>
      </c>
      <c r="P4340" t="s">
        <v>14251</v>
      </c>
      <c r="Q4340" t="s">
        <v>14926</v>
      </c>
      <c r="R4340" t="s">
        <v>15416</v>
      </c>
      <c r="S4340" t="str">
        <f t="shared" si="67"/>
        <v>update prstmscobranzas set ndoc='1030525591' where idprestamo='2345' AND OBSERVACION='3142335319 - se habla con el tt el cual confirma pago para el dia de mañana 27-04-2022 , se le reitera la importancia del pago por el valor pactado 2.211.000 para asi poder trasladar el mes de Abril  
'</v>
      </c>
    </row>
    <row r="4341" spans="1:19" x14ac:dyDescent="0.35">
      <c r="A4341">
        <v>10669</v>
      </c>
      <c r="B4341" t="s">
        <v>174</v>
      </c>
      <c r="C4341">
        <v>1030525591</v>
      </c>
      <c r="D4341" s="1">
        <v>44679.31803008102</v>
      </c>
      <c r="E4341" t="s">
        <v>601</v>
      </c>
      <c r="F4341">
        <v>1</v>
      </c>
      <c r="G4341" t="s">
        <v>616</v>
      </c>
      <c r="H4341">
        <v>9</v>
      </c>
      <c r="I4341" t="s">
        <v>645</v>
      </c>
      <c r="J4341">
        <v>20</v>
      </c>
      <c r="M4341" t="s">
        <v>5824</v>
      </c>
      <c r="N4341" t="s">
        <v>14070</v>
      </c>
      <c r="O4341" t="s">
        <v>174</v>
      </c>
      <c r="P4341" t="s">
        <v>14251</v>
      </c>
      <c r="Q4341" t="s">
        <v>14926</v>
      </c>
      <c r="R4341" t="s">
        <v>15416</v>
      </c>
      <c r="S4341" t="str">
        <f t="shared" si="67"/>
        <v>update prstmscobranzas set ndoc='1030525591' where idprestamo='2345' AND OBSERVACION='
se llama de otro cel -3142335319 - TT inf que validara con el hijo si el pago el dia de ayer se realizo el pago , se le reitera la importancia del pago para asi poder dar cumplimiento al acuerdo de pago  
'</v>
      </c>
    </row>
    <row r="4342" spans="1:19" x14ac:dyDescent="0.35">
      <c r="A4342">
        <v>10669</v>
      </c>
      <c r="B4342" t="s">
        <v>174</v>
      </c>
      <c r="C4342">
        <v>1030525591</v>
      </c>
      <c r="D4342" s="1">
        <v>44679.320467372687</v>
      </c>
      <c r="E4342" t="s">
        <v>601</v>
      </c>
      <c r="F4342">
        <v>1</v>
      </c>
      <c r="G4342" t="s">
        <v>619</v>
      </c>
      <c r="H4342">
        <v>13</v>
      </c>
      <c r="M4342" t="s">
        <v>5825</v>
      </c>
      <c r="N4342" t="s">
        <v>14070</v>
      </c>
      <c r="O4342" t="s">
        <v>174</v>
      </c>
      <c r="P4342" t="s">
        <v>14251</v>
      </c>
      <c r="Q4342" t="s">
        <v>14926</v>
      </c>
      <c r="R4342" t="s">
        <v>15416</v>
      </c>
      <c r="S4342" t="str">
        <f t="shared" si="67"/>
        <v>update prstmscobranzas set ndoc='1030525591' where idprestamo='2345' AND OBSERVACION='se llama desde otro cel al sr VICTOR ENCARGADO - 3125833525 -NO contesta '</v>
      </c>
    </row>
    <row r="4343" spans="1:19" x14ac:dyDescent="0.35">
      <c r="A4343">
        <v>10669</v>
      </c>
      <c r="B4343" t="s">
        <v>174</v>
      </c>
      <c r="C4343">
        <v>1030525591</v>
      </c>
      <c r="D4343" s="1">
        <v>44680.513531180557</v>
      </c>
      <c r="E4343" t="s">
        <v>601</v>
      </c>
      <c r="F4343">
        <v>1</v>
      </c>
      <c r="G4343" t="s">
        <v>613</v>
      </c>
      <c r="H4343">
        <v>1</v>
      </c>
      <c r="I4343" t="s">
        <v>647</v>
      </c>
      <c r="J4343">
        <v>5</v>
      </c>
      <c r="K4343" s="1">
        <v>44680</v>
      </c>
      <c r="L4343" t="s">
        <v>679</v>
      </c>
      <c r="M4343" t="s">
        <v>5826</v>
      </c>
      <c r="N4343" t="s">
        <v>14070</v>
      </c>
      <c r="O4343" t="s">
        <v>174</v>
      </c>
      <c r="P4343" t="s">
        <v>14251</v>
      </c>
      <c r="Q4343" t="s">
        <v>14926</v>
      </c>
      <c r="R4343" t="s">
        <v>15416</v>
      </c>
      <c r="S4343" t="str">
        <f t="shared" si="67"/>
        <v>update prstmscobranzas set ndoc='1030525591' where idprestamo='2345' AND OBSERVACION='se llama desde otro cel al sr VICTOR ENCARGADO - 3125833525 - inf que no pudo realiza el pago por lo tanto no dara cumplimiento al acuerdo , inf que el dia de hoy solo puede abonar 1.000.000 . se le inf que lo puede hacer pero que no le suspende el proceso juridico y ademas se le aplicara ese pago a lo mas vencido 
'</v>
      </c>
    </row>
    <row r="4344" spans="1:19" x14ac:dyDescent="0.35">
      <c r="A4344">
        <v>10669</v>
      </c>
      <c r="B4344" t="s">
        <v>174</v>
      </c>
      <c r="C4344">
        <v>1018447252</v>
      </c>
      <c r="D4344" s="1">
        <v>44686.672244745372</v>
      </c>
      <c r="E4344" t="s">
        <v>601</v>
      </c>
      <c r="F4344">
        <v>1</v>
      </c>
      <c r="G4344" t="s">
        <v>616</v>
      </c>
      <c r="H4344">
        <v>9</v>
      </c>
      <c r="I4344" t="s">
        <v>651</v>
      </c>
      <c r="J4344">
        <v>2</v>
      </c>
      <c r="M4344" t="s">
        <v>5827</v>
      </c>
      <c r="N4344" t="s">
        <v>14070</v>
      </c>
      <c r="O4344" t="s">
        <v>174</v>
      </c>
      <c r="P4344" t="s">
        <v>14251</v>
      </c>
      <c r="Q4344" t="s">
        <v>14926</v>
      </c>
      <c r="R4344" t="s">
        <v>15416</v>
      </c>
      <c r="S4344" t="str">
        <f t="shared" si="67"/>
        <v>update prstmscobranzas set ndoc='1018447252' where idprestamo='2345' AND OBSERVACION='3125833525 VICTOR (ENCARGADO)  INFORMA QUE NO HA PODIDO REUNIR MAS DINERO, VBA A MIRAR SI ABONA 1 MILLON PERO NO CONCRETA NADA Y CUELGA '</v>
      </c>
    </row>
    <row r="4345" spans="1:19" x14ac:dyDescent="0.35">
      <c r="A4345">
        <v>10669</v>
      </c>
      <c r="B4345" t="s">
        <v>174</v>
      </c>
      <c r="C4345">
        <v>1030525591</v>
      </c>
      <c r="D4345" s="1">
        <v>44691.339039062499</v>
      </c>
      <c r="E4345" t="s">
        <v>601</v>
      </c>
      <c r="F4345">
        <v>1</v>
      </c>
      <c r="G4345" t="s">
        <v>613</v>
      </c>
      <c r="H4345">
        <v>1</v>
      </c>
      <c r="I4345" t="s">
        <v>647</v>
      </c>
      <c r="J4345">
        <v>5</v>
      </c>
      <c r="K4345" s="1">
        <v>44691</v>
      </c>
      <c r="L4345" t="s">
        <v>956</v>
      </c>
      <c r="M4345" t="s">
        <v>5828</v>
      </c>
      <c r="N4345" t="s">
        <v>14070</v>
      </c>
      <c r="O4345" t="s">
        <v>174</v>
      </c>
      <c r="P4345" t="s">
        <v>14251</v>
      </c>
      <c r="Q4345" t="s">
        <v>14926</v>
      </c>
      <c r="R4345" t="s">
        <v>15416</v>
      </c>
      <c r="S4345" t="str">
        <f t="shared" si="67"/>
        <v>update prstmscobranzas set ndoc='1030525591' where idprestamo='2345' AND OBSERVACION='
se llama desde otro cel al sr VICTOR ENCARGADO - 3125833525 - inf que el dia de hoy 10-05-2022 realizara un pago de un valor de 1.775.000 , se le inf que con este pago deja al dia el mes de Marzo pero que NO se le suspende el proceso jurídico ya que al dia de hoy presenta una mora de 70 dias . Se molesta e inf que es lo unico que puede cancelar por lo tanto solicita que se le suspenda el proceso jurídico y que el cancela abril para fin de mes y que el mes de Mayo se le traslade para fin de mes , se le inf que NO se puede por lo tanto si el vehículo es capturado es responsabilidad del el '</v>
      </c>
    </row>
    <row r="4346" spans="1:19" x14ac:dyDescent="0.35">
      <c r="A4346">
        <v>10669</v>
      </c>
      <c r="B4346" t="s">
        <v>174</v>
      </c>
      <c r="C4346">
        <v>1030525591</v>
      </c>
      <c r="D4346" s="1">
        <v>44694.67818693287</v>
      </c>
      <c r="E4346" t="s">
        <v>601</v>
      </c>
      <c r="F4346">
        <v>1</v>
      </c>
      <c r="G4346" t="s">
        <v>624</v>
      </c>
      <c r="H4346">
        <v>4</v>
      </c>
      <c r="I4346" t="s">
        <v>647</v>
      </c>
      <c r="J4346">
        <v>5</v>
      </c>
      <c r="M4346" t="s">
        <v>5829</v>
      </c>
      <c r="N4346" t="s">
        <v>14070</v>
      </c>
      <c r="O4346" t="s">
        <v>174</v>
      </c>
      <c r="P4346" t="s">
        <v>14251</v>
      </c>
      <c r="Q4346" t="s">
        <v>14926</v>
      </c>
      <c r="R4346" t="s">
        <v>15416</v>
      </c>
      <c r="S4346" t="str">
        <f t="shared" si="67"/>
        <v>update prstmscobranzas set ndoc='1030525591' where idprestamo='2345' AND OBSERVACION='se llama al sr VICTOR ENCARGADO - 3125833525 - inf que el próximo pago lo realiza para fin de mes para asi dejar al dia el mes de Abril por lo tanto confirma pago por un valor de 2.195.000 pero no inf el dia por lo tanto se le inf que se le llamara de nuevo '</v>
      </c>
    </row>
    <row r="4347" spans="1:19" x14ac:dyDescent="0.35">
      <c r="A4347">
        <v>10669</v>
      </c>
      <c r="B4347" t="s">
        <v>174</v>
      </c>
      <c r="C4347">
        <v>1030525591</v>
      </c>
      <c r="D4347" s="1">
        <v>44699.410174837962</v>
      </c>
      <c r="E4347" t="s">
        <v>601</v>
      </c>
      <c r="F4347">
        <v>1</v>
      </c>
      <c r="G4347" t="s">
        <v>614</v>
      </c>
      <c r="H4347">
        <v>12</v>
      </c>
      <c r="M4347" t="s">
        <v>5830</v>
      </c>
      <c r="N4347" t="s">
        <v>14070</v>
      </c>
      <c r="O4347" t="s">
        <v>174</v>
      </c>
      <c r="P4347" t="s">
        <v>14251</v>
      </c>
      <c r="Q4347" t="s">
        <v>14926</v>
      </c>
      <c r="R4347" t="s">
        <v>15416</v>
      </c>
      <c r="S4347" t="str">
        <f t="shared" si="67"/>
        <v>update prstmscobranzas set ndoc='1030525591' where idprestamo='2345' AND OBSERVACION='
se llama al sr VICTOR ENCARGADO - 3125833525 -Se deja msj en el bz, se insiste varias veces'</v>
      </c>
    </row>
    <row r="4348" spans="1:19" x14ac:dyDescent="0.35">
      <c r="A4348">
        <v>10669</v>
      </c>
      <c r="B4348" t="s">
        <v>174</v>
      </c>
      <c r="C4348">
        <v>1030525591</v>
      </c>
      <c r="D4348" s="1">
        <v>44699.414704317132</v>
      </c>
      <c r="E4348" t="s">
        <v>601</v>
      </c>
      <c r="F4348">
        <v>1</v>
      </c>
      <c r="G4348" t="s">
        <v>616</v>
      </c>
      <c r="H4348">
        <v>9</v>
      </c>
      <c r="I4348" t="s">
        <v>647</v>
      </c>
      <c r="J4348">
        <v>5</v>
      </c>
      <c r="M4348" t="s">
        <v>5831</v>
      </c>
      <c r="N4348" t="s">
        <v>14070</v>
      </c>
      <c r="O4348" t="s">
        <v>174</v>
      </c>
      <c r="P4348" t="s">
        <v>14251</v>
      </c>
      <c r="Q4348" t="s">
        <v>14926</v>
      </c>
      <c r="R4348" t="s">
        <v>15416</v>
      </c>
      <c r="S4348" t="str">
        <f t="shared" si="67"/>
        <v>update prstmscobranzas set ndoc='1030525591' where idprestamo='2345' AND OBSERVACION='3142335319 - se habla con el tt el cual inf que para fin de mes realizara un pago pero que no sabe el valor y el dia ya que se molesta por que se le inf que el credito esta demandado y ademas con orden de embargo el vehículo , se altera e inf que no esta de acuerdo y que el hijo cancela como puede por que el vehículo estuvo en el taller y la entidad no le ayudado con nada . se le inf que el mes pasado se le ofreció una alternativa de pago pero NO cumplió por lo tanto NO se le suspendió el proceso jurídico 
'</v>
      </c>
    </row>
    <row r="4349" spans="1:19" x14ac:dyDescent="0.35">
      <c r="A4349">
        <v>10669</v>
      </c>
      <c r="B4349" t="s">
        <v>174</v>
      </c>
      <c r="C4349">
        <v>1030525591</v>
      </c>
      <c r="D4349" s="1">
        <v>44704.679005231483</v>
      </c>
      <c r="E4349" t="s">
        <v>601</v>
      </c>
      <c r="F4349">
        <v>1</v>
      </c>
      <c r="G4349" t="s">
        <v>613</v>
      </c>
      <c r="H4349">
        <v>1</v>
      </c>
      <c r="I4349" t="s">
        <v>647</v>
      </c>
      <c r="J4349">
        <v>5</v>
      </c>
      <c r="K4349" s="1">
        <v>44712</v>
      </c>
      <c r="L4349" t="s">
        <v>1228</v>
      </c>
      <c r="M4349" t="s">
        <v>5832</v>
      </c>
      <c r="N4349" t="s">
        <v>14070</v>
      </c>
      <c r="O4349" t="s">
        <v>174</v>
      </c>
      <c r="P4349" t="s">
        <v>14251</v>
      </c>
      <c r="Q4349" t="s">
        <v>14926</v>
      </c>
      <c r="R4349" t="s">
        <v>15416</v>
      </c>
      <c r="S4349" t="str">
        <f t="shared" si="67"/>
        <v>update prstmscobranzas set ndoc='1030525591' where idprestamo='2345' AND OBSERVACION='se llama al sr VICTOR ENCARGADO - 3125833525 -confirma pago para el mes de Abril para el dia 31-05-2022 por un valor de 2.195.000 , se le reitera la importancia del pago 
'</v>
      </c>
    </row>
    <row r="4350" spans="1:19" x14ac:dyDescent="0.35">
      <c r="A4350">
        <v>10669</v>
      </c>
      <c r="B4350" t="s">
        <v>174</v>
      </c>
      <c r="C4350">
        <v>1030525591</v>
      </c>
      <c r="D4350" s="1">
        <v>44719.488891932873</v>
      </c>
      <c r="E4350" t="s">
        <v>601</v>
      </c>
      <c r="F4350">
        <v>1</v>
      </c>
      <c r="G4350" t="s">
        <v>616</v>
      </c>
      <c r="H4350">
        <v>9</v>
      </c>
      <c r="I4350" t="s">
        <v>645</v>
      </c>
      <c r="J4350">
        <v>20</v>
      </c>
      <c r="M4350" t="s">
        <v>5833</v>
      </c>
      <c r="N4350" t="s">
        <v>14070</v>
      </c>
      <c r="O4350" t="s">
        <v>174</v>
      </c>
      <c r="P4350" t="s">
        <v>14251</v>
      </c>
      <c r="Q4350" t="s">
        <v>14926</v>
      </c>
      <c r="R4350" t="s">
        <v>15416</v>
      </c>
      <c r="S4350" t="str">
        <f t="shared" si="67"/>
        <v>update prstmscobranzas set ndoc='1030525591' where idprestamo='2345' AND OBSERVACION='se llama al sr VICTOR ENCARGADO - 3125833525 - contesta y penas se le inf de donde se le llama cuelga , se le insiste de nuevo pero no contesta mas por lo tanto se le deja msj en el bz 
'</v>
      </c>
    </row>
    <row r="4351" spans="1:19" x14ac:dyDescent="0.35">
      <c r="A4351">
        <v>10669</v>
      </c>
      <c r="B4351" t="s">
        <v>174</v>
      </c>
      <c r="C4351">
        <v>1030525591</v>
      </c>
      <c r="D4351" s="1">
        <v>44721.693362592603</v>
      </c>
      <c r="E4351" t="s">
        <v>601</v>
      </c>
      <c r="F4351">
        <v>1</v>
      </c>
      <c r="G4351" t="s">
        <v>614</v>
      </c>
      <c r="H4351">
        <v>12</v>
      </c>
      <c r="M4351" t="s">
        <v>5834</v>
      </c>
      <c r="N4351" t="s">
        <v>14070</v>
      </c>
      <c r="O4351" t="s">
        <v>174</v>
      </c>
      <c r="P4351" t="s">
        <v>14251</v>
      </c>
      <c r="Q4351" t="s">
        <v>14926</v>
      </c>
      <c r="R4351" t="s">
        <v>15416</v>
      </c>
      <c r="S4351" t="str">
        <f t="shared" si="67"/>
        <v>update prstmscobranzas set ndoc='1030525591' where idprestamo='2345' AND OBSERVACION='se llama al sr VICTOR ENCARGADO - 3125833525 - Se deja msj en el bz, se insiste varias veces '</v>
      </c>
    </row>
    <row r="4352" spans="1:19" x14ac:dyDescent="0.35">
      <c r="A4352">
        <v>10669</v>
      </c>
      <c r="B4352" t="s">
        <v>174</v>
      </c>
      <c r="C4352">
        <v>1030525591</v>
      </c>
      <c r="D4352" s="1">
        <v>44726.404271967593</v>
      </c>
      <c r="E4352" t="s">
        <v>601</v>
      </c>
      <c r="F4352">
        <v>1</v>
      </c>
      <c r="G4352" t="s">
        <v>614</v>
      </c>
      <c r="H4352">
        <v>12</v>
      </c>
      <c r="M4352" t="s">
        <v>5834</v>
      </c>
      <c r="N4352" t="s">
        <v>14070</v>
      </c>
      <c r="O4352" t="s">
        <v>174</v>
      </c>
      <c r="P4352" t="s">
        <v>14251</v>
      </c>
      <c r="Q4352" t="s">
        <v>14926</v>
      </c>
      <c r="R4352" t="s">
        <v>15416</v>
      </c>
      <c r="S4352" t="str">
        <f t="shared" si="67"/>
        <v>update prstmscobranzas set ndoc='1030525591' where idprestamo='2345' AND OBSERVACION='se llama al sr VICTOR ENCARGADO - 3125833525 - Se deja msj en el bz, se insiste varias veces '</v>
      </c>
    </row>
    <row r="4353" spans="1:19" x14ac:dyDescent="0.35">
      <c r="A4353">
        <v>10669</v>
      </c>
      <c r="B4353" t="s">
        <v>174</v>
      </c>
      <c r="C4353">
        <v>1030525591</v>
      </c>
      <c r="D4353" s="1">
        <v>44726.407381226847</v>
      </c>
      <c r="E4353" t="s">
        <v>601</v>
      </c>
      <c r="F4353">
        <v>1</v>
      </c>
      <c r="G4353" t="s">
        <v>616</v>
      </c>
      <c r="H4353">
        <v>9</v>
      </c>
      <c r="I4353" t="s">
        <v>645</v>
      </c>
      <c r="J4353">
        <v>20</v>
      </c>
      <c r="M4353" t="s">
        <v>5835</v>
      </c>
      <c r="N4353" t="s">
        <v>14070</v>
      </c>
      <c r="O4353" t="s">
        <v>174</v>
      </c>
      <c r="P4353" t="s">
        <v>14251</v>
      </c>
      <c r="Q4353" t="s">
        <v>14926</v>
      </c>
      <c r="R4353" t="s">
        <v>15416</v>
      </c>
      <c r="S4353" t="str">
        <f t="shared" si="67"/>
        <v>update prstmscobranzas set ndoc='1030525591' where idprestamo='2345' AND OBSERVACION='3142335319- se habla con el tt el cual no demuestra int por la mora que presenta al dia de hoy de 73 dias de mora , se le confirma que el crédito esta demandado por lo tanto hasta que no se cancele la mora NO se le suspenderá el proceso . TT inf que validara la inf con el hijo que es la persona a cargo , se le confirma que el sr VICTOR no contesta '</v>
      </c>
    </row>
    <row r="4354" spans="1:19" x14ac:dyDescent="0.35">
      <c r="A4354">
        <v>10669</v>
      </c>
      <c r="B4354" t="s">
        <v>174</v>
      </c>
      <c r="C4354">
        <v>1030525591</v>
      </c>
      <c r="D4354" s="1">
        <v>44733.499010891202</v>
      </c>
      <c r="E4354" t="s">
        <v>601</v>
      </c>
      <c r="F4354">
        <v>1</v>
      </c>
      <c r="G4354" t="s">
        <v>616</v>
      </c>
      <c r="H4354">
        <v>9</v>
      </c>
      <c r="I4354" t="s">
        <v>651</v>
      </c>
      <c r="J4354">
        <v>2</v>
      </c>
      <c r="M4354" t="s">
        <v>5836</v>
      </c>
      <c r="N4354" t="s">
        <v>14070</v>
      </c>
      <c r="O4354" t="s">
        <v>174</v>
      </c>
      <c r="P4354" t="s">
        <v>14251</v>
      </c>
      <c r="Q4354" t="s">
        <v>14926</v>
      </c>
      <c r="R4354" t="s">
        <v>15416</v>
      </c>
      <c r="S4354" t="str">
        <f t="shared" si="67"/>
        <v>update prstmscobranzas set ndoc='1030525591' where idprestamo='2345' AND OBSERVACION='3142335319 - se habla con el tt el cual inf que se le llame al hijo '</v>
      </c>
    </row>
    <row r="4355" spans="1:19" x14ac:dyDescent="0.35">
      <c r="A4355">
        <v>10669</v>
      </c>
      <c r="B4355" t="s">
        <v>174</v>
      </c>
      <c r="C4355">
        <v>1030525591</v>
      </c>
      <c r="D4355" s="1">
        <v>44733.500637800928</v>
      </c>
      <c r="E4355" t="s">
        <v>601</v>
      </c>
      <c r="F4355">
        <v>1</v>
      </c>
      <c r="G4355" t="s">
        <v>616</v>
      </c>
      <c r="H4355">
        <v>9</v>
      </c>
      <c r="I4355" t="s">
        <v>645</v>
      </c>
      <c r="J4355">
        <v>20</v>
      </c>
      <c r="M4355" t="s">
        <v>5837</v>
      </c>
      <c r="N4355" t="s">
        <v>14070</v>
      </c>
      <c r="O4355" t="s">
        <v>174</v>
      </c>
      <c r="P4355" t="s">
        <v>14251</v>
      </c>
      <c r="Q4355" t="s">
        <v>14926</v>
      </c>
      <c r="R4355" t="s">
        <v>15416</v>
      </c>
      <c r="S4355" t="str">
        <f t="shared" ref="S4355:S4418" si="68">CONCATENATE("update prstmscobranzas set ndoc='",C4355,"' where idprestamo='",Q4355,"' AND OBSERVACION='",M4355,"'")</f>
        <v>update prstmscobranzas set ndoc='1030525591' where idprestamo='2345' AND OBSERVACION='se llama al sr VICTOR ENCARGADO - 3125833525 - inf que se le llame de nuevo ya que no puede hablar por que esta en un reunión , se le inf que se le retomando la llamada ya que se recibió un msj vía wp pero asegura que no puede hablar '</v>
      </c>
    </row>
    <row r="4356" spans="1:19" x14ac:dyDescent="0.35">
      <c r="A4356">
        <v>10669</v>
      </c>
      <c r="B4356" t="s">
        <v>174</v>
      </c>
      <c r="C4356">
        <v>1030525591</v>
      </c>
      <c r="D4356" s="1">
        <v>44735.64445378472</v>
      </c>
      <c r="E4356" t="s">
        <v>601</v>
      </c>
      <c r="F4356">
        <v>1</v>
      </c>
      <c r="G4356" t="s">
        <v>616</v>
      </c>
      <c r="H4356">
        <v>9</v>
      </c>
      <c r="I4356" t="s">
        <v>651</v>
      </c>
      <c r="J4356">
        <v>2</v>
      </c>
      <c r="M4356" t="s">
        <v>5838</v>
      </c>
      <c r="N4356" t="s">
        <v>14070</v>
      </c>
      <c r="O4356" t="s">
        <v>174</v>
      </c>
      <c r="P4356" t="s">
        <v>14251</v>
      </c>
      <c r="Q4356" t="s">
        <v>14926</v>
      </c>
      <c r="R4356" t="s">
        <v>15416</v>
      </c>
      <c r="S4356" t="str">
        <f t="shared" si="68"/>
        <v>update prstmscobranzas set ndoc='1030525591' where idprestamo='2345' AND OBSERVACION='se llama al sr VICTOR ENCARGADO - 3125833525 - inf que recibió un msj donde se le inf que el carro esta en villavicencio varado por que se motorizo y que ademas lleva  varios meses sin trabajar por las condiciones por lo tanto inf que desea entregarlo . se le inf que hasta el dia de hoy lo inf por lo tanto si el desea una dacion de pago debe enviar la solicitud al area de SAC por medio de correo para que se le estudie ya que se molesta por que se le inf que NO hay tiempo para cancelar la mora que esta por un valro de  5.752.000 , inf que la culpa es de la entidad ya que segun el no pudo cumplir con el acuerdo de meses pasados , se le inf que si el no cumplió pues la entidad tampoco no podía trasladar cuotas sin cumplir con el acuerdo . TT inf que desea tiempo para cancelar la mora pero se le aclara que NO y que este valor es hasta el dia 30-06-2022 , se molesta e inf que se haga lo que quiera y que se recoja el carro que el brinda los datos a donde esta , se le aclara que las cosas no son asi y que hay que esperar que el juzgado inf sobre bienes de la tt ya que ella es la única que debe responder 
'</v>
      </c>
    </row>
    <row r="4357" spans="1:19" x14ac:dyDescent="0.35">
      <c r="A4357">
        <v>10669</v>
      </c>
      <c r="B4357" t="s">
        <v>174</v>
      </c>
      <c r="C4357">
        <v>1030525591</v>
      </c>
      <c r="D4357" s="1">
        <v>44735.650293541657</v>
      </c>
      <c r="E4357" t="s">
        <v>605</v>
      </c>
      <c r="F4357">
        <v>7</v>
      </c>
      <c r="G4357" t="s">
        <v>627</v>
      </c>
      <c r="H4357">
        <v>17</v>
      </c>
      <c r="M4357" t="s">
        <v>5839</v>
      </c>
      <c r="N4357" t="s">
        <v>14070</v>
      </c>
      <c r="O4357" t="s">
        <v>174</v>
      </c>
      <c r="P4357" t="s">
        <v>14251</v>
      </c>
      <c r="Q4357" t="s">
        <v>14926</v>
      </c>
      <c r="R4357" t="s">
        <v>15416</v>
      </c>
      <c r="S4357" t="str">
        <f t="shared" si="68"/>
        <v>update prstmscobranzas set ndoc='1030525591' where idprestamo='2345' AND OBSERVACION='se valida y el sr VICTOR ENCARGADO se acercara el dia de mañana a CFC ya que tiene cita con aleja, se confirma a las 2:00 pm '</v>
      </c>
    </row>
    <row r="4358" spans="1:19" x14ac:dyDescent="0.35">
      <c r="A4358">
        <v>10669</v>
      </c>
      <c r="B4358" t="s">
        <v>174</v>
      </c>
      <c r="C4358">
        <v>1018447252</v>
      </c>
      <c r="D4358" s="1">
        <v>44736.680643495369</v>
      </c>
      <c r="E4358" t="s">
        <v>610</v>
      </c>
      <c r="F4358">
        <v>6</v>
      </c>
      <c r="G4358" t="s">
        <v>624</v>
      </c>
      <c r="H4358">
        <v>4</v>
      </c>
      <c r="I4358" t="s">
        <v>651</v>
      </c>
      <c r="J4358">
        <v>2</v>
      </c>
      <c r="M4358" t="s">
        <v>5840</v>
      </c>
      <c r="N4358" t="s">
        <v>14070</v>
      </c>
      <c r="O4358" t="s">
        <v>174</v>
      </c>
      <c r="P4358" t="s">
        <v>14251</v>
      </c>
      <c r="Q4358" t="s">
        <v>14926</v>
      </c>
      <c r="R4358" t="s">
        <v>15416</v>
      </c>
      <c r="S4358" t="str">
        <f t="shared" si="68"/>
        <v>update prstmscobranzas set ndoc='1018447252' where idprestamo='2345' AND OBSERVACION='SE ACERCA TT CON EL HIJO QUE ES QUIEN MANEJA EL VEHICULO, INFORMA QUE LA MORA ES DEBIDO A QUE EL CARRO SE MOTORIO Y LO TIENEN ARREGLANDO, SE LE INFORMA QUE LA DEMANDA YA SE RADICO Y EN CUALQUIER MOMENTO SE CAPTURA EL VEHICULO, INDICA QUE EL 15 DE JULIO CANCELA LA MORA INCLUYENDO JULIO, SE LE CONFIRMA VALOR $8.050.000. '</v>
      </c>
    </row>
    <row r="4359" spans="1:19" x14ac:dyDescent="0.35">
      <c r="A4359">
        <v>10669</v>
      </c>
      <c r="B4359" t="s">
        <v>174</v>
      </c>
      <c r="C4359">
        <v>1030525591</v>
      </c>
      <c r="D4359" s="1">
        <v>44755.423338506953</v>
      </c>
      <c r="E4359" t="s">
        <v>601</v>
      </c>
      <c r="F4359">
        <v>1</v>
      </c>
      <c r="G4359" t="s">
        <v>621</v>
      </c>
      <c r="H4359">
        <v>30</v>
      </c>
      <c r="I4359" t="s">
        <v>656</v>
      </c>
      <c r="J4359">
        <v>17</v>
      </c>
      <c r="M4359" t="s">
        <v>5841</v>
      </c>
      <c r="N4359" t="s">
        <v>14070</v>
      </c>
      <c r="O4359" t="s">
        <v>174</v>
      </c>
      <c r="P4359" t="s">
        <v>14251</v>
      </c>
      <c r="Q4359" t="s">
        <v>14926</v>
      </c>
      <c r="R4359" t="s">
        <v>15416</v>
      </c>
      <c r="S4359" t="str">
        <f t="shared" si="68"/>
        <v>update prstmscobranzas set ndoc='1030525591' where idprestamo='2345' AND OBSERVACION='se llama al sr VICTOR ENCARGADO - 3125833525 - confirma pago para el dia 15-07-2022 por un valor de 8.050.000 que es el pago del la mor ademas se le inf que aparir del mes de Agosto ya debe cancelar el valor de la cuota pactada 1,871,859 , según Reunión el mes pasado con Aleja de CFC por lo tanto en el mes de agosto se debe enviar correo al area correspondiente para el ajuste de los GC '</v>
      </c>
    </row>
    <row r="4360" spans="1:19" x14ac:dyDescent="0.35">
      <c r="A4360">
        <v>10669</v>
      </c>
      <c r="B4360" t="s">
        <v>174</v>
      </c>
      <c r="C4360">
        <v>1030525591</v>
      </c>
      <c r="D4360" s="1">
        <v>44756.639133680546</v>
      </c>
      <c r="E4360" t="s">
        <v>601</v>
      </c>
      <c r="F4360">
        <v>1</v>
      </c>
      <c r="G4360" t="s">
        <v>621</v>
      </c>
      <c r="H4360">
        <v>30</v>
      </c>
      <c r="I4360" t="s">
        <v>646</v>
      </c>
      <c r="J4360">
        <v>11</v>
      </c>
      <c r="M4360" t="s">
        <v>5842</v>
      </c>
      <c r="N4360" t="s">
        <v>14070</v>
      </c>
      <c r="O4360" t="s">
        <v>174</v>
      </c>
      <c r="P4360" t="s">
        <v>14251</v>
      </c>
      <c r="Q4360" t="s">
        <v>14926</v>
      </c>
      <c r="R4360" t="s">
        <v>15416</v>
      </c>
      <c r="S4360" t="str">
        <f t="shared" si="68"/>
        <v>update prstmscobranzas set ndoc='1030525591' where idprestamo='2345' AND OBSERVACION='se llama al sr VICTOR ENCARGADO - 3125833525 - confirma pago para el dia hoy 14-07-2022 por un valor de 8.050.000 , se le inf que lo puede hacer pero que tenga en cuenta que el pago ingresaría en horario adicional y con fecha del dia de mañana . TT se molesta pro que no se manejan los pagos en linea pero se le aclara en la llamada que ese el sistema de la entidad y que ademas es responsabilidad de el de que el crédito este demandado por lo tanto para terminar el proceso debe estar aplicado el pago y por ser fin de semana se aplicara el dia 11-07-2022 '</v>
      </c>
    </row>
    <row r="4361" spans="1:19" x14ac:dyDescent="0.35">
      <c r="A4361">
        <v>10669</v>
      </c>
      <c r="B4361" t="s">
        <v>174</v>
      </c>
      <c r="C4361">
        <v>1018447252</v>
      </c>
      <c r="D4361" s="1">
        <v>44756.64305486111</v>
      </c>
      <c r="E4361" t="s">
        <v>601</v>
      </c>
      <c r="F4361">
        <v>1</v>
      </c>
      <c r="G4361" t="s">
        <v>621</v>
      </c>
      <c r="H4361">
        <v>30</v>
      </c>
      <c r="I4361" t="s">
        <v>643</v>
      </c>
      <c r="J4361">
        <v>4</v>
      </c>
      <c r="M4361" t="s">
        <v>5843</v>
      </c>
      <c r="N4361" t="s">
        <v>14070</v>
      </c>
      <c r="O4361" t="s">
        <v>174</v>
      </c>
      <c r="P4361" t="s">
        <v>14251</v>
      </c>
      <c r="Q4361" t="s">
        <v>14926</v>
      </c>
      <c r="R4361" t="s">
        <v>15416</v>
      </c>
      <c r="S4361" t="str">
        <f t="shared" si="68"/>
        <v>update prstmscobranzas set ndoc='1018447252' where idprestamo='2345' AND OBSERVACION='3125833525 SE HABLA CON VICTOR INFORMA QUE HOY GENERARA EL PAGO DE $8.050.000 PARA TERMINAR EL PROCESO JURIDICO, SE LE INFORMA QUE SIN PROBLEMA PUEDE SACAR EL CARRO, NO TIEN ORDEN DE CAPTURA RADICADA  Y SOLICITA PAGAR LA CUOTA 05/08/2022 DE AGOSTO '</v>
      </c>
    </row>
    <row r="4362" spans="1:19" x14ac:dyDescent="0.35">
      <c r="A4362">
        <v>10669</v>
      </c>
      <c r="B4362" t="s">
        <v>174</v>
      </c>
      <c r="C4362">
        <v>1030525591</v>
      </c>
      <c r="D4362" s="1">
        <v>44757.698327893508</v>
      </c>
      <c r="E4362" t="s">
        <v>601</v>
      </c>
      <c r="F4362">
        <v>1</v>
      </c>
      <c r="G4362" t="s">
        <v>616</v>
      </c>
      <c r="H4362">
        <v>9</v>
      </c>
      <c r="I4362" t="s">
        <v>645</v>
      </c>
      <c r="J4362">
        <v>20</v>
      </c>
      <c r="M4362" t="s">
        <v>5844</v>
      </c>
      <c r="N4362" t="s">
        <v>14070</v>
      </c>
      <c r="O4362" t="s">
        <v>174</v>
      </c>
      <c r="P4362" t="s">
        <v>14251</v>
      </c>
      <c r="Q4362" t="s">
        <v>14926</v>
      </c>
      <c r="R4362" t="s">
        <v>15416</v>
      </c>
      <c r="S4362" t="str">
        <f t="shared" si="68"/>
        <v>update prstmscobranzas set ndoc='1030525591' where idprestamo='2345' AND OBSERVACION='se llama al sr VICTOR ENCARGADO - 3125833525 - el cual se le inf que el crédito ya esta al dia por lo tanto ya se envio a terminar el proceso jurídico , tt inf que desea un documento donde se le inf que ya esta al dia por lo tanto se le inf que al area de SAC puede enviar un correo solicitando un saldo total al dia para que asi confirme que ya esta al dia . TT inf que el mes de agosto lo cancela hasta el dia 5-08-2022 se le aclara que NO puede volver a caer en mora por lo tanto se le inf que se le ayudara con esos días de plazo pero que los pagos se deben cumplir todos los 2 de cada mes 
'</v>
      </c>
    </row>
    <row r="4363" spans="1:19" x14ac:dyDescent="0.35">
      <c r="A4363">
        <v>10669</v>
      </c>
      <c r="B4363" t="s">
        <v>174</v>
      </c>
      <c r="C4363">
        <v>1030525591</v>
      </c>
      <c r="D4363" s="1">
        <v>44777.674243368063</v>
      </c>
      <c r="E4363" t="s">
        <v>601</v>
      </c>
      <c r="F4363">
        <v>1</v>
      </c>
      <c r="G4363" t="s">
        <v>615</v>
      </c>
      <c r="H4363">
        <v>8</v>
      </c>
      <c r="I4363" t="s">
        <v>645</v>
      </c>
      <c r="J4363">
        <v>20</v>
      </c>
      <c r="M4363" t="s">
        <v>5845</v>
      </c>
      <c r="N4363" t="s">
        <v>14070</v>
      </c>
      <c r="O4363" t="s">
        <v>174</v>
      </c>
      <c r="P4363" t="s">
        <v>14251</v>
      </c>
      <c r="Q4363" t="s">
        <v>14926</v>
      </c>
      <c r="R4363" t="s">
        <v>15416</v>
      </c>
      <c r="S4363" t="str">
        <f t="shared" si="68"/>
        <v>update prstmscobranzas set ndoc='1030525591' where idprestamo='2345' AND OBSERVACION='se llama al sr VICTOR ENCARGADO - 3125833525 - inf que el ya cancelo el mes de agosto , se le inf que si el pago ya esta aplicado por lo tanto el próximo pago es para el mes de SEPT .( OJO se valida con aleja de CFC y se debe realizar ajuste en el sistema ya que el tt pago la mora el mes pasado hasta julio , por lo tanto NO se le cobraran int ni GC y por lo tanto a aparir de este mes de agosto el tt debe cancelar la cuota neta ) 
'</v>
      </c>
    </row>
    <row r="4364" spans="1:19" x14ac:dyDescent="0.35">
      <c r="A4364">
        <v>10669</v>
      </c>
      <c r="B4364" t="s">
        <v>174</v>
      </c>
      <c r="C4364">
        <v>1030525591</v>
      </c>
      <c r="D4364" s="1">
        <v>44784.445831597222</v>
      </c>
      <c r="E4364" t="s">
        <v>601</v>
      </c>
      <c r="F4364">
        <v>1</v>
      </c>
      <c r="G4364" t="s">
        <v>615</v>
      </c>
      <c r="H4364">
        <v>8</v>
      </c>
      <c r="I4364" t="s">
        <v>645</v>
      </c>
      <c r="J4364">
        <v>20</v>
      </c>
      <c r="M4364" t="s">
        <v>5846</v>
      </c>
      <c r="N4364" t="s">
        <v>14070</v>
      </c>
      <c r="O4364" t="s">
        <v>174</v>
      </c>
      <c r="P4364" t="s">
        <v>14251</v>
      </c>
      <c r="Q4364" t="s">
        <v>14926</v>
      </c>
      <c r="R4364" t="s">
        <v>15416</v>
      </c>
      <c r="S4364" t="str">
        <f t="shared" si="68"/>
        <v>update prstmscobranzas set ndoc='1030525591' where idprestamo='2345' AND OBSERVACION='Pendiente al ajuste en el sistema ya que el tt no debe cancelar GC , por negociación del mes pasado   '</v>
      </c>
    </row>
    <row r="4365" spans="1:19" x14ac:dyDescent="0.35">
      <c r="A4365">
        <v>10669</v>
      </c>
      <c r="B4365" t="s">
        <v>174</v>
      </c>
      <c r="C4365">
        <v>1030525591</v>
      </c>
      <c r="D4365" s="1">
        <v>44796.504737314812</v>
      </c>
      <c r="E4365" t="s">
        <v>602</v>
      </c>
      <c r="F4365">
        <v>5</v>
      </c>
      <c r="G4365" t="s">
        <v>616</v>
      </c>
      <c r="H4365">
        <v>9</v>
      </c>
      <c r="I4365" t="s">
        <v>650</v>
      </c>
      <c r="J4365">
        <v>7</v>
      </c>
      <c r="M4365" t="s">
        <v>5847</v>
      </c>
      <c r="N4365" t="s">
        <v>14070</v>
      </c>
      <c r="O4365" t="s">
        <v>174</v>
      </c>
      <c r="P4365" t="s">
        <v>14251</v>
      </c>
      <c r="Q4365" t="s">
        <v>14926</v>
      </c>
      <c r="R4365" t="s">
        <v>15416</v>
      </c>
      <c r="S4365" t="str">
        <f t="shared" si="68"/>
        <v>update prstmscobranzas set ndoc='1030525591' where idprestamo='2345' AND OBSERVACION='se comunica el sr VICTOR ENCARGADO - 3125833525 - el cual inf que el ya cancelo el mes de agosto , se le inf que si el pago ya esta aplicado por lo tanto el próximo pago es para el mes de SEPT .( OJO se valida con aleja de CFC y se debe realizar ajuste en el sistema ya que el tt pago la mora el mes pasado hasta julio , por lo tanto NO se le cobraran int ni GC y por lo tanto a aparir de este mes de agosto el tt debe cancelar la cuota neta ) 
'</v>
      </c>
    </row>
    <row r="4366" spans="1:19" x14ac:dyDescent="0.35">
      <c r="A4366">
        <v>10669</v>
      </c>
      <c r="B4366" t="s">
        <v>174</v>
      </c>
      <c r="C4366">
        <v>1030525591</v>
      </c>
      <c r="D4366" s="1">
        <v>44803.751102395843</v>
      </c>
      <c r="E4366" t="s">
        <v>601</v>
      </c>
      <c r="F4366">
        <v>1</v>
      </c>
      <c r="G4366" t="s">
        <v>619</v>
      </c>
      <c r="H4366">
        <v>13</v>
      </c>
      <c r="M4366" t="s">
        <v>5848</v>
      </c>
      <c r="N4366" t="s">
        <v>14070</v>
      </c>
      <c r="O4366" t="s">
        <v>174</v>
      </c>
      <c r="P4366" t="s">
        <v>14251</v>
      </c>
      <c r="Q4366" t="s">
        <v>14926</v>
      </c>
      <c r="R4366" t="s">
        <v>15416</v>
      </c>
      <c r="S4366" t="str">
        <f t="shared" si="68"/>
        <v>update prstmscobranzas set ndoc='1030525591' where idprestamo='2345' AND OBSERVACION='( OJO pendiente al  ajuste en el sistema ya que el tt pago la mora el mes pasado hasta julio , por lo tanto NO se le cobraran int ni GC y por lo tanto a aparir de este mes de agosto el tt debe cancelar la cuota neta ) 
'</v>
      </c>
    </row>
    <row r="4367" spans="1:19" x14ac:dyDescent="0.35">
      <c r="A4367">
        <v>10669</v>
      </c>
      <c r="B4367" t="s">
        <v>174</v>
      </c>
      <c r="C4367">
        <v>1014231217</v>
      </c>
      <c r="D4367" s="1">
        <v>44810.676020393519</v>
      </c>
      <c r="E4367" t="s">
        <v>601</v>
      </c>
      <c r="F4367">
        <v>1</v>
      </c>
      <c r="G4367" t="s">
        <v>613</v>
      </c>
      <c r="H4367">
        <v>1</v>
      </c>
      <c r="I4367" t="s">
        <v>645</v>
      </c>
      <c r="J4367">
        <v>20</v>
      </c>
      <c r="K4367" s="1">
        <v>44813</v>
      </c>
      <c r="L4367" t="s">
        <v>1229</v>
      </c>
      <c r="M4367" t="s">
        <v>5849</v>
      </c>
      <c r="N4367" t="s">
        <v>14070</v>
      </c>
      <c r="O4367" t="s">
        <v>174</v>
      </c>
      <c r="P4367" t="s">
        <v>14251</v>
      </c>
      <c r="Q4367" t="s">
        <v>14926</v>
      </c>
      <c r="R4367" t="s">
        <v>15416</v>
      </c>
      <c r="S4367" t="str">
        <f t="shared" si="68"/>
        <v>update prstmscobranzas set ndoc='1014231217' where idprestamo='2345' AND OBSERVACION='3142335319 se habla con tt para confirmar el pago de la cuota del mes de Sept, confirma que el pago de la cuota lo hace para el viernes 09-09, se confirma valor a cancelar por $709.000, nos volvemos a comunicar '</v>
      </c>
    </row>
    <row r="4368" spans="1:19" x14ac:dyDescent="0.35">
      <c r="A4368">
        <v>10669</v>
      </c>
      <c r="B4368" t="s">
        <v>174</v>
      </c>
      <c r="C4368">
        <v>1064840111</v>
      </c>
      <c r="D4368" s="1">
        <v>44811.307541041657</v>
      </c>
      <c r="E4368" t="s">
        <v>603</v>
      </c>
      <c r="F4368">
        <v>10</v>
      </c>
      <c r="G4368" t="s">
        <v>617</v>
      </c>
      <c r="H4368">
        <v>22</v>
      </c>
      <c r="M4368" t="s">
        <v>5850</v>
      </c>
      <c r="N4368" t="s">
        <v>14070</v>
      </c>
      <c r="O4368" t="s">
        <v>174</v>
      </c>
      <c r="P4368" t="s">
        <v>14251</v>
      </c>
      <c r="Q4368" t="s">
        <v>14926</v>
      </c>
      <c r="R4368" t="s">
        <v>15416</v>
      </c>
      <c r="S4368" t="str">
        <f t="shared" si="68"/>
        <v>update prstmscobranzas set ndoc='1064840111' where idprestamo='2345' AND OBSERVACION='se adjunta soporte de pago '</v>
      </c>
    </row>
    <row r="4369" spans="1:19" x14ac:dyDescent="0.35">
      <c r="A4369">
        <v>10669</v>
      </c>
      <c r="B4369" t="s">
        <v>174</v>
      </c>
      <c r="C4369">
        <v>1014231217</v>
      </c>
      <c r="D4369" s="1">
        <v>44821.378500844898</v>
      </c>
      <c r="E4369" t="s">
        <v>601</v>
      </c>
      <c r="F4369">
        <v>1</v>
      </c>
      <c r="G4369" t="s">
        <v>616</v>
      </c>
      <c r="H4369">
        <v>9</v>
      </c>
      <c r="I4369" t="s">
        <v>659</v>
      </c>
      <c r="J4369">
        <v>13</v>
      </c>
      <c r="M4369" t="s">
        <v>5851</v>
      </c>
      <c r="N4369" t="s">
        <v>14070</v>
      </c>
      <c r="O4369" t="s">
        <v>174</v>
      </c>
      <c r="P4369" t="s">
        <v>14251</v>
      </c>
      <c r="Q4369" t="s">
        <v>14926</v>
      </c>
      <c r="R4369" t="s">
        <v>15416</v>
      </c>
      <c r="S4369" t="str">
        <f t="shared" si="68"/>
        <v>update prstmscobranzas set ndoc='1014231217' where idprestamo='2345' AND OBSERVACION='3142335319  se habla con tt para confirmar el pago del saldo pendiente que presenta en la cuota del mes de Sept confirma no debe nada , indica Delta Credit es usurera por que le estan cobrando intereses de mora de algo que ya pagaron se explica como funciona el cobro de los intereses pero confirma no es justo, se confirma valor a cancelar por $709,000 indica se llame al numero 3125833525 que es del hijo y el tiene como explicar todo, nos volvemos a comunicar '</v>
      </c>
    </row>
    <row r="4370" spans="1:19" x14ac:dyDescent="0.35">
      <c r="A4370">
        <v>10669</v>
      </c>
      <c r="B4370" t="s">
        <v>174</v>
      </c>
      <c r="C4370">
        <v>1014231217</v>
      </c>
      <c r="D4370" s="1">
        <v>44821.390386689818</v>
      </c>
      <c r="E4370" t="s">
        <v>601</v>
      </c>
      <c r="F4370">
        <v>1</v>
      </c>
      <c r="G4370" t="s">
        <v>616</v>
      </c>
      <c r="H4370">
        <v>9</v>
      </c>
      <c r="I4370" t="s">
        <v>645</v>
      </c>
      <c r="J4370">
        <v>20</v>
      </c>
      <c r="M4370" t="s">
        <v>5852</v>
      </c>
      <c r="N4370" t="s">
        <v>14070</v>
      </c>
      <c r="O4370" t="s">
        <v>174</v>
      </c>
      <c r="P4370" t="s">
        <v>14251</v>
      </c>
      <c r="Q4370" t="s">
        <v>14926</v>
      </c>
      <c r="R4370" t="s">
        <v>15416</v>
      </c>
      <c r="S4370" t="str">
        <f t="shared" si="68"/>
        <v>update prstmscobranzas set ndoc='1014231217' where idprestamo='2345' AND OBSERVACION='3125833525 se habla con el sr Victor quien confirma no deben nada, indica que para el mes de junio realizaron el pago de la mora que tenían y le dijeron que el crédito quedaba al día, confirma que para el mes de julio habia quedado un saldo pendiente y le dijeron que ese saldo lo habia generado mal el sistema y no lo debia, se confirma que si lo debe ya que esto corresponde a los intereses de mora y gac del retraso que tenia, con malas palabras confirma que tiene los soportes de pago y no debe nada, pide cita con cartera para confirmar la informacion, se soliciita cita '</v>
      </c>
    </row>
    <row r="4371" spans="1:19" x14ac:dyDescent="0.35">
      <c r="A4371">
        <v>10669</v>
      </c>
      <c r="B4371" t="s">
        <v>174</v>
      </c>
      <c r="C4371">
        <v>52488544</v>
      </c>
      <c r="D4371" s="1">
        <v>44826.527372025463</v>
      </c>
      <c r="E4371" t="s">
        <v>601</v>
      </c>
      <c r="F4371">
        <v>1</v>
      </c>
      <c r="G4371" t="s">
        <v>625</v>
      </c>
      <c r="H4371">
        <v>10</v>
      </c>
      <c r="M4371" t="s">
        <v>5853</v>
      </c>
      <c r="N4371" t="s">
        <v>14070</v>
      </c>
      <c r="O4371" t="s">
        <v>174</v>
      </c>
      <c r="P4371" t="s">
        <v>14251</v>
      </c>
      <c r="Q4371" t="s">
        <v>14926</v>
      </c>
      <c r="R4371" t="s">
        <v>15416</v>
      </c>
      <c r="S4371" t="str">
        <f t="shared" si="68"/>
        <v>update prstmscobranzas set ndoc='52488544' where idprestamo='2345' AND OBSERVACION='Informa que cancelo $8mm en el mes de julio porque estaba atrasados en las cuotas y una Sra Sandra les dijo que ya estaban a día, que toda la información la tiene el hijo, que se le llama al cel. 3125833525 Victor Alfonso Melo, que el sistema no había hecho un ajuste la sra Sandra Ramirez tiene los mensajes guardados, el 2 de agosto cancelo $1.021.000 y en septiembre 3 $1.921.000 ya envio los baucher, quedaron de agendar la cita para solucionar el mora. confirma que ya se envio el soporte de esos pagos, esta pendiente que le agenden la cita para solucionar ese saldo, el vehículo lo tienen trabajando. Se solicito el PYS pero no le ha llegado, porque el sistema no a realizado el ajuste. Se le dan los al Sr Victor de Alejandra, Miriam y Dani'</v>
      </c>
    </row>
    <row r="4372" spans="1:19" x14ac:dyDescent="0.35">
      <c r="A4372">
        <v>10669</v>
      </c>
      <c r="B4372" t="s">
        <v>174</v>
      </c>
      <c r="C4372">
        <v>1014231217</v>
      </c>
      <c r="D4372" s="1">
        <v>44848.486680648151</v>
      </c>
      <c r="E4372" t="s">
        <v>603</v>
      </c>
      <c r="F4372">
        <v>10</v>
      </c>
      <c r="G4372" t="s">
        <v>617</v>
      </c>
      <c r="H4372">
        <v>22</v>
      </c>
      <c r="M4372" t="s">
        <v>5854</v>
      </c>
      <c r="N4372" t="s">
        <v>14070</v>
      </c>
      <c r="O4372" t="s">
        <v>174</v>
      </c>
      <c r="P4372" t="s">
        <v>14251</v>
      </c>
      <c r="Q4372" t="s">
        <v>14926</v>
      </c>
      <c r="R4372" t="s">
        <v>15416</v>
      </c>
      <c r="S4372" t="str">
        <f t="shared" si="68"/>
        <v>update prstmscobranzas set ndoc='1014231217' where idprestamo='2345' AND OBSERVACION='según confirmación con Gerencia operativa de Delta Credit, se confirma condonación de saldo pendiente correspondiente a mora anterior del crédito, se confirma se debe dar ajuste a adicional a las cuotas posteriores para que no se presente nuevamente el inconveniente '</v>
      </c>
    </row>
    <row r="4373" spans="1:19" x14ac:dyDescent="0.35">
      <c r="A4373">
        <v>10669</v>
      </c>
      <c r="B4373" t="s">
        <v>174</v>
      </c>
      <c r="C4373">
        <v>1014231217</v>
      </c>
      <c r="D4373" s="1">
        <v>44854.486429826393</v>
      </c>
      <c r="E4373" t="s">
        <v>601</v>
      </c>
      <c r="F4373">
        <v>1</v>
      </c>
      <c r="G4373" t="s">
        <v>614</v>
      </c>
      <c r="H4373">
        <v>12</v>
      </c>
      <c r="M4373" t="s">
        <v>5855</v>
      </c>
      <c r="N4373" t="s">
        <v>14070</v>
      </c>
      <c r="O4373" t="s">
        <v>174</v>
      </c>
      <c r="P4373" t="s">
        <v>14251</v>
      </c>
      <c r="Q4373" t="s">
        <v>14926</v>
      </c>
      <c r="R4373" t="s">
        <v>15416</v>
      </c>
      <c r="S4373" t="str">
        <f t="shared" si="68"/>
        <v>update prstmscobranzas set ndoc='1014231217' where idprestamo='2345' AND OBSERVACION='3142335319 se marca a tt para confirmar credito al día con ajuste en saldo pendiente pero no contesta, se insiste varias veces, se deja mensaje de voz'</v>
      </c>
    </row>
    <row r="4374" spans="1:19" x14ac:dyDescent="0.35">
      <c r="A4374">
        <v>10669</v>
      </c>
      <c r="B4374" t="s">
        <v>174</v>
      </c>
      <c r="C4374">
        <v>1014231217</v>
      </c>
      <c r="D4374" s="1">
        <v>44858.375291400473</v>
      </c>
      <c r="E4374" t="s">
        <v>601</v>
      </c>
      <c r="F4374">
        <v>1</v>
      </c>
      <c r="G4374" t="s">
        <v>614</v>
      </c>
      <c r="H4374">
        <v>12</v>
      </c>
      <c r="M4374" t="s">
        <v>5856</v>
      </c>
      <c r="N4374" t="s">
        <v>14070</v>
      </c>
      <c r="O4374" t="s">
        <v>174</v>
      </c>
      <c r="P4374" t="s">
        <v>14251</v>
      </c>
      <c r="Q4374" t="s">
        <v>14926</v>
      </c>
      <c r="R4374" t="s">
        <v>15416</v>
      </c>
      <c r="S4374" t="str">
        <f t="shared" si="68"/>
        <v>update prstmscobranzas set ndoc='1014231217' where idprestamo='2345' AND OBSERVACION='3125833525 se marca a encargado el  sr Victor retornando la llamada pero no contesta'</v>
      </c>
    </row>
    <row r="4375" spans="1:19" x14ac:dyDescent="0.35">
      <c r="A4375">
        <v>10669</v>
      </c>
      <c r="B4375" t="s">
        <v>174</v>
      </c>
      <c r="C4375">
        <v>1014231217</v>
      </c>
      <c r="D4375" s="1">
        <v>44858.487707199078</v>
      </c>
      <c r="E4375" t="s">
        <v>601</v>
      </c>
      <c r="F4375">
        <v>1</v>
      </c>
      <c r="G4375" t="s">
        <v>624</v>
      </c>
      <c r="H4375">
        <v>4</v>
      </c>
      <c r="I4375" t="s">
        <v>645</v>
      </c>
      <c r="J4375">
        <v>20</v>
      </c>
      <c r="M4375" t="s">
        <v>5857</v>
      </c>
      <c r="N4375" t="s">
        <v>14070</v>
      </c>
      <c r="O4375" t="s">
        <v>174</v>
      </c>
      <c r="P4375" t="s">
        <v>14251</v>
      </c>
      <c r="Q4375" t="s">
        <v>14926</v>
      </c>
      <c r="R4375" t="s">
        <v>15416</v>
      </c>
      <c r="S4375" t="str">
        <f t="shared" si="68"/>
        <v>update prstmscobranzas set ndoc='1014231217' where idprestamo='2345' AND OBSERVACION='3125833525 se habla con encargado el sr Victor retornando la llamada confirma esta desde hace meses solicitando la informacion para cita con cartera por que le llegan mensajes que tienen que hacer pago a un abogado para no entrar en proceso juridico, se confirma lo qe confirma el mensaje de texto es que el credito puede generar GAC por el saldo que presentaban en el crédito, se confirma como deben pagar los gac y confirma casa de cobro les dijo que quedaban al día, se confirma les dieron mala informacion y por este motivo se presento el inconveniente, sin embargo se confirma se realizo el ajuste y el proximo pago es para el 02-11, indica que le dijeron puede hacer los pagos sin intereses de mora hasta el 5 de cada mes, se confirma no es la informacion correcta ya que al 03 de cada mes comienza a generar intereses de mora, nos volvemos a comunicar '</v>
      </c>
    </row>
    <row r="4376" spans="1:19" x14ac:dyDescent="0.35">
      <c r="A4376">
        <v>10669</v>
      </c>
      <c r="B4376" t="s">
        <v>174</v>
      </c>
      <c r="C4376">
        <v>1014231217</v>
      </c>
      <c r="D4376" s="1">
        <v>44868.402615011582</v>
      </c>
      <c r="E4376" t="s">
        <v>601</v>
      </c>
      <c r="F4376">
        <v>1</v>
      </c>
      <c r="G4376" t="s">
        <v>613</v>
      </c>
      <c r="H4376">
        <v>1</v>
      </c>
      <c r="I4376" t="s">
        <v>645</v>
      </c>
      <c r="J4376">
        <v>20</v>
      </c>
      <c r="K4376" s="1">
        <v>44872</v>
      </c>
      <c r="L4376" t="s">
        <v>969</v>
      </c>
      <c r="M4376" t="s">
        <v>5858</v>
      </c>
      <c r="N4376" t="s">
        <v>14070</v>
      </c>
      <c r="O4376" t="s">
        <v>174</v>
      </c>
      <c r="P4376" t="s">
        <v>14251</v>
      </c>
      <c r="Q4376" t="s">
        <v>14926</v>
      </c>
      <c r="R4376" t="s">
        <v>15416</v>
      </c>
      <c r="S4376" t="str">
        <f t="shared" si="68"/>
        <v>update prstmscobranzas set ndoc='1014231217' where idprestamo='2345' AND OBSERVACION='3125833525 se habla con encargado el sr Victor para confirmar el pago de la cuota del mes de Nov, confirma con la mamá tuvieron una calamidad Domestica de urgencia y no estan en bogota, confirma el pago lo hace para el 07-11, se confirma sistema presenta fallas se envian valores al wh'</v>
      </c>
    </row>
    <row r="4377" spans="1:19" x14ac:dyDescent="0.35">
      <c r="A4377">
        <v>10669</v>
      </c>
      <c r="B4377" t="s">
        <v>174</v>
      </c>
      <c r="C4377">
        <v>1014231217</v>
      </c>
      <c r="D4377" s="1">
        <v>44868.407742384261</v>
      </c>
      <c r="E4377" t="s">
        <v>601</v>
      </c>
      <c r="F4377">
        <v>1</v>
      </c>
      <c r="G4377" t="s">
        <v>613</v>
      </c>
      <c r="H4377">
        <v>1</v>
      </c>
      <c r="I4377" t="s">
        <v>645</v>
      </c>
      <c r="J4377">
        <v>20</v>
      </c>
      <c r="K4377" s="1">
        <v>44873</v>
      </c>
      <c r="L4377" t="s">
        <v>969</v>
      </c>
      <c r="M4377" t="s">
        <v>5859</v>
      </c>
      <c r="N4377" t="s">
        <v>14070</v>
      </c>
      <c r="O4377" t="s">
        <v>174</v>
      </c>
      <c r="P4377" t="s">
        <v>14251</v>
      </c>
      <c r="Q4377" t="s">
        <v>14926</v>
      </c>
      <c r="R4377" t="s">
        <v>15416</v>
      </c>
      <c r="S4377" t="str">
        <f t="shared" si="68"/>
        <v>update prstmscobranzas set ndoc='1014231217' where idprestamo='2345' AND OBSERVACION='3125833525 se habla con encargado y se confirma valor a cancelar cuota del mes de Noviembre por $1.923.000, confirma hace el pago el martes 8 y envía soporte, nos volvemos a comunicar '</v>
      </c>
    </row>
    <row r="4378" spans="1:19" x14ac:dyDescent="0.35">
      <c r="A4378">
        <v>10669</v>
      </c>
      <c r="B4378" t="s">
        <v>174</v>
      </c>
      <c r="C4378">
        <v>1014231217</v>
      </c>
      <c r="D4378" s="1">
        <v>44880.381614606478</v>
      </c>
      <c r="E4378" t="s">
        <v>601</v>
      </c>
      <c r="F4378">
        <v>1</v>
      </c>
      <c r="G4378" t="s">
        <v>615</v>
      </c>
      <c r="H4378">
        <v>8</v>
      </c>
      <c r="I4378" t="s">
        <v>645</v>
      </c>
      <c r="J4378">
        <v>20</v>
      </c>
      <c r="M4378" t="s">
        <v>4120</v>
      </c>
      <c r="N4378" t="s">
        <v>14070</v>
      </c>
      <c r="O4378" t="s">
        <v>174</v>
      </c>
      <c r="P4378" t="s">
        <v>14251</v>
      </c>
      <c r="Q4378" t="s">
        <v>14926</v>
      </c>
      <c r="R4378" t="s">
        <v>15416</v>
      </c>
      <c r="S4378" t="str">
        <f t="shared" si="68"/>
        <v>update prstmscobranzas set ndoc='1014231217' where idprestamo='2345' AND OBSERVACION='CREDITO AL DÍA, PROXIMO PAGO 02-12-2022'</v>
      </c>
    </row>
    <row r="4379" spans="1:19" x14ac:dyDescent="0.35">
      <c r="A4379">
        <v>10669</v>
      </c>
      <c r="B4379" t="s">
        <v>174</v>
      </c>
      <c r="C4379">
        <v>1014231217</v>
      </c>
      <c r="D4379" s="1">
        <v>44904.545391793981</v>
      </c>
      <c r="E4379" t="s">
        <v>601</v>
      </c>
      <c r="F4379">
        <v>1</v>
      </c>
      <c r="G4379" t="s">
        <v>614</v>
      </c>
      <c r="H4379">
        <v>12</v>
      </c>
      <c r="M4379" t="s">
        <v>5860</v>
      </c>
      <c r="N4379" t="s">
        <v>14070</v>
      </c>
      <c r="O4379" t="s">
        <v>174</v>
      </c>
      <c r="P4379" t="s">
        <v>14251</v>
      </c>
      <c r="Q4379" t="s">
        <v>14926</v>
      </c>
      <c r="R4379" t="s">
        <v>15416</v>
      </c>
      <c r="S4379" t="str">
        <f t="shared" si="68"/>
        <v>update prstmscobranzas set ndoc='1014231217' where idprestamo='2345' AND OBSERVACION='3125833525 se marca a encargado el sr Victor pero no contesta, se insiste varias veces, se deja mensaje de voz'</v>
      </c>
    </row>
    <row r="4380" spans="1:19" x14ac:dyDescent="0.35">
      <c r="A4380">
        <v>10669</v>
      </c>
      <c r="B4380" t="s">
        <v>174</v>
      </c>
      <c r="C4380">
        <v>1014231217</v>
      </c>
      <c r="D4380" s="1">
        <v>44904.547055509262</v>
      </c>
      <c r="E4380" t="s">
        <v>601</v>
      </c>
      <c r="F4380">
        <v>1</v>
      </c>
      <c r="G4380" t="s">
        <v>624</v>
      </c>
      <c r="H4380">
        <v>4</v>
      </c>
      <c r="I4380" t="s">
        <v>645</v>
      </c>
      <c r="J4380">
        <v>20</v>
      </c>
      <c r="M4380" t="s">
        <v>5861</v>
      </c>
      <c r="N4380" t="s">
        <v>14070</v>
      </c>
      <c r="O4380" t="s">
        <v>174</v>
      </c>
      <c r="P4380" t="s">
        <v>14251</v>
      </c>
      <c r="Q4380" t="s">
        <v>14926</v>
      </c>
      <c r="R4380" t="s">
        <v>15416</v>
      </c>
      <c r="S4380" t="str">
        <f t="shared" si="68"/>
        <v>update prstmscobranzas set ndoc='1014231217' where idprestamo='2345' AND OBSERVACION='3142335319 se habla con tt para confirmar el pago de la cuota del mes de Dic, confirma que el pago no sabe si el hijo ya lo hizo, se confirma valor a cancelar por $1.930.000 o enviar soporte, nos volvemos a comunicar '</v>
      </c>
    </row>
    <row r="4381" spans="1:19" x14ac:dyDescent="0.35">
      <c r="A4381">
        <v>10669</v>
      </c>
      <c r="B4381" t="s">
        <v>174</v>
      </c>
      <c r="C4381">
        <v>1014231217</v>
      </c>
      <c r="D4381" s="1">
        <v>44909.338471053241</v>
      </c>
      <c r="E4381" t="s">
        <v>601</v>
      </c>
      <c r="F4381">
        <v>1</v>
      </c>
      <c r="G4381" t="s">
        <v>613</v>
      </c>
      <c r="H4381">
        <v>1</v>
      </c>
      <c r="I4381" t="s">
        <v>645</v>
      </c>
      <c r="J4381">
        <v>20</v>
      </c>
      <c r="K4381" s="1">
        <v>44923</v>
      </c>
      <c r="L4381" t="s">
        <v>709</v>
      </c>
      <c r="M4381" t="s">
        <v>5862</v>
      </c>
      <c r="N4381" t="s">
        <v>14070</v>
      </c>
      <c r="O4381" t="s">
        <v>174</v>
      </c>
      <c r="P4381" t="s">
        <v>14251</v>
      </c>
      <c r="Q4381" t="s">
        <v>14926</v>
      </c>
      <c r="R4381" t="s">
        <v>15416</v>
      </c>
      <c r="S4381" t="str">
        <f t="shared" si="68"/>
        <v>update prstmscobranzas set ndoc='1014231217' where idprestamo='2345' AND OBSERVACION='3142335319 se habla con tt para confirmar el pago de la cuota del mes de Dic, confirma que han tenido inconvenientes para el pago de la cuota por que para este mes tiene que pagar seguros y otras cosas del carro y no puede hacer el pago todavía, confirma que para fin de mes realiza pago, se confirma plazo máximo para el 28-12 por valor de $1.930.000, se recuerda intereses de mora y Gastos de cobranza los cancela mes vencido, nos volvemos a comunicar '</v>
      </c>
    </row>
    <row r="4382" spans="1:19" x14ac:dyDescent="0.35">
      <c r="A4382">
        <v>10669</v>
      </c>
      <c r="B4382" t="s">
        <v>174</v>
      </c>
      <c r="C4382">
        <v>1014231217</v>
      </c>
      <c r="D4382" s="1">
        <v>44915.651884837956</v>
      </c>
      <c r="E4382" t="s">
        <v>601</v>
      </c>
      <c r="F4382">
        <v>1</v>
      </c>
      <c r="G4382" t="s">
        <v>614</v>
      </c>
      <c r="H4382">
        <v>12</v>
      </c>
      <c r="M4382" t="s">
        <v>5863</v>
      </c>
      <c r="N4382" t="s">
        <v>14070</v>
      </c>
      <c r="O4382" t="s">
        <v>174</v>
      </c>
      <c r="P4382" t="s">
        <v>14251</v>
      </c>
      <c r="Q4382" t="s">
        <v>14926</v>
      </c>
      <c r="R4382" t="s">
        <v>15416</v>
      </c>
      <c r="S4382" t="str">
        <f t="shared" si="68"/>
        <v>update prstmscobranzas set ndoc='1014231217' where idprestamo='2345' AND OBSERVACION='3142335319 se marca a tt pero no contesta, se insiste varias veces, se deja mensaje de voz'</v>
      </c>
    </row>
    <row r="4383" spans="1:19" x14ac:dyDescent="0.35">
      <c r="A4383">
        <v>10669</v>
      </c>
      <c r="B4383" t="s">
        <v>174</v>
      </c>
      <c r="C4383">
        <v>1014231217</v>
      </c>
      <c r="D4383" s="1">
        <v>44921.630575717587</v>
      </c>
      <c r="E4383" t="s">
        <v>601</v>
      </c>
      <c r="F4383">
        <v>1</v>
      </c>
      <c r="G4383" t="s">
        <v>621</v>
      </c>
      <c r="H4383">
        <v>30</v>
      </c>
      <c r="I4383" t="s">
        <v>645</v>
      </c>
      <c r="J4383">
        <v>20</v>
      </c>
      <c r="M4383" t="s">
        <v>5864</v>
      </c>
      <c r="N4383" t="s">
        <v>14070</v>
      </c>
      <c r="O4383" t="s">
        <v>174</v>
      </c>
      <c r="P4383" t="s">
        <v>14251</v>
      </c>
      <c r="Q4383" t="s">
        <v>14926</v>
      </c>
      <c r="R4383" t="s">
        <v>15416</v>
      </c>
      <c r="S4383" t="str">
        <f t="shared" si="68"/>
        <v>update prstmscobranzas set ndoc='1014231217' where idprestamo='2345' AND OBSERVACION='3142335319 se habla con tt para recordar el pago de la cuota del mes de Dic, confirma que el pago de la cuota lo hace para el 28, se confirma valor a cancelar por $1.930.000, nos volvemos a comunicar '</v>
      </c>
    </row>
    <row r="4384" spans="1:19" x14ac:dyDescent="0.35">
      <c r="A4384">
        <v>10669</v>
      </c>
      <c r="B4384" t="s">
        <v>174</v>
      </c>
      <c r="C4384">
        <v>1014231217</v>
      </c>
      <c r="D4384" s="1">
        <v>44923.479844756941</v>
      </c>
      <c r="E4384" t="s">
        <v>601</v>
      </c>
      <c r="F4384">
        <v>1</v>
      </c>
      <c r="G4384" t="s">
        <v>613</v>
      </c>
      <c r="H4384">
        <v>1</v>
      </c>
      <c r="I4384" t="s">
        <v>645</v>
      </c>
      <c r="J4384">
        <v>20</v>
      </c>
      <c r="K4384" s="1">
        <v>44924</v>
      </c>
      <c r="L4384" t="s">
        <v>709</v>
      </c>
      <c r="M4384" t="s">
        <v>5865</v>
      </c>
      <c r="N4384" t="s">
        <v>14070</v>
      </c>
      <c r="O4384" t="s">
        <v>174</v>
      </c>
      <c r="P4384" t="s">
        <v>14251</v>
      </c>
      <c r="Q4384" t="s">
        <v>14926</v>
      </c>
      <c r="R4384" t="s">
        <v>15416</v>
      </c>
      <c r="S4384" t="str">
        <f t="shared" si="68"/>
        <v>update prstmscobranzas set ndoc='1014231217' where idprestamo='2345' AND OBSERVACION='3125833525 se habla con tt para confirmar el pago de la cuota del mes de Dic, confirma el pago no lo a realizado, espera poder hacer el pago el día de hoy en la tarde o mas tardar el 30, se confirma el pago debe quedar registrado mas tardar el día de mañana 29-12 antes de medio día, se confirma valor a cancelar por $1.930.000, nos volvemos a comunicar '</v>
      </c>
    </row>
    <row r="4385" spans="1:19" x14ac:dyDescent="0.35">
      <c r="A4385">
        <v>10669</v>
      </c>
      <c r="B4385" t="s">
        <v>174</v>
      </c>
      <c r="C4385">
        <v>1014231217</v>
      </c>
      <c r="D4385" s="1">
        <v>44924.525954016201</v>
      </c>
      <c r="E4385" t="s">
        <v>601</v>
      </c>
      <c r="F4385">
        <v>1</v>
      </c>
      <c r="G4385" t="s">
        <v>625</v>
      </c>
      <c r="H4385">
        <v>10</v>
      </c>
      <c r="M4385" t="s">
        <v>5866</v>
      </c>
      <c r="N4385" t="s">
        <v>14070</v>
      </c>
      <c r="O4385" t="s">
        <v>174</v>
      </c>
      <c r="P4385" t="s">
        <v>14251</v>
      </c>
      <c r="Q4385" t="s">
        <v>14926</v>
      </c>
      <c r="R4385" t="s">
        <v>15416</v>
      </c>
      <c r="S4385" t="str">
        <f t="shared" si="68"/>
        <v>update prstmscobranzas set ndoc='1014231217' where idprestamo='2345' AND OBSERVACION='3142335319 se marca a tt pero contesta tercero quien confirma es el hijo de la tt pero la sra regresa hasta despues de las 5, se deja mensaje de comunicacion '</v>
      </c>
    </row>
    <row r="4386" spans="1:19" x14ac:dyDescent="0.35">
      <c r="A4386">
        <v>10669</v>
      </c>
      <c r="B4386" t="s">
        <v>174</v>
      </c>
      <c r="C4386">
        <v>1014231217</v>
      </c>
      <c r="D4386" s="1">
        <v>44924.529377627317</v>
      </c>
      <c r="E4386" t="s">
        <v>601</v>
      </c>
      <c r="F4386">
        <v>1</v>
      </c>
      <c r="G4386" t="s">
        <v>614</v>
      </c>
      <c r="H4386">
        <v>12</v>
      </c>
      <c r="M4386" t="s">
        <v>5860</v>
      </c>
      <c r="N4386" t="s">
        <v>14070</v>
      </c>
      <c r="O4386" t="s">
        <v>174</v>
      </c>
      <c r="P4386" t="s">
        <v>14251</v>
      </c>
      <c r="Q4386" t="s">
        <v>14926</v>
      </c>
      <c r="R4386" t="s">
        <v>15416</v>
      </c>
      <c r="S4386" t="str">
        <f t="shared" si="68"/>
        <v>update prstmscobranzas set ndoc='1014231217' where idprestamo='2345' AND OBSERVACION='3125833525 se marca a encargado el sr Victor pero no contesta, se insiste varias veces, se deja mensaje de voz'</v>
      </c>
    </row>
    <row r="4387" spans="1:19" x14ac:dyDescent="0.35">
      <c r="A4387">
        <v>10670</v>
      </c>
      <c r="B4387" t="s">
        <v>175</v>
      </c>
      <c r="C4387">
        <v>1030525591</v>
      </c>
      <c r="D4387" s="1">
        <v>44623.65970837963</v>
      </c>
      <c r="E4387" t="s">
        <v>601</v>
      </c>
      <c r="F4387">
        <v>1</v>
      </c>
      <c r="G4387" t="s">
        <v>614</v>
      </c>
      <c r="H4387">
        <v>12</v>
      </c>
      <c r="M4387" t="s">
        <v>5867</v>
      </c>
      <c r="N4387" t="s">
        <v>14070</v>
      </c>
      <c r="O4387" t="s">
        <v>175</v>
      </c>
      <c r="P4387" t="s">
        <v>14252</v>
      </c>
      <c r="Q4387" t="s">
        <v>14927</v>
      </c>
      <c r="R4387" t="s">
        <v>15416</v>
      </c>
      <c r="S4387" t="str">
        <f t="shared" si="68"/>
        <v>update prstmscobranzas set ndoc='1030525591' where idprestamo='2347' AND OBSERVACION='3156392350- Se deja msj en el bz, se insiste varias veces'</v>
      </c>
    </row>
    <row r="4388" spans="1:19" x14ac:dyDescent="0.35">
      <c r="A4388">
        <v>10670</v>
      </c>
      <c r="B4388" t="s">
        <v>175</v>
      </c>
      <c r="C4388">
        <v>1018447252</v>
      </c>
      <c r="D4388" s="1">
        <v>44627.472825821758</v>
      </c>
      <c r="E4388" t="s">
        <v>605</v>
      </c>
      <c r="F4388">
        <v>7</v>
      </c>
      <c r="G4388" t="s">
        <v>627</v>
      </c>
      <c r="H4388">
        <v>17</v>
      </c>
      <c r="M4388" t="s">
        <v>2468</v>
      </c>
      <c r="N4388" t="s">
        <v>14070</v>
      </c>
      <c r="O4388" t="s">
        <v>175</v>
      </c>
      <c r="P4388" t="s">
        <v>14252</v>
      </c>
      <c r="Q4388" t="s">
        <v>14927</v>
      </c>
      <c r="R4388" t="s">
        <v>15416</v>
      </c>
      <c r="S4388" t="str">
        <f t="shared" si="68"/>
        <v>update prstmscobranzas set ndoc='1018447252' where idprestamo='2347' AND OBSERVACION='SE RECIBE SOPORTE DE PAGO '</v>
      </c>
    </row>
    <row r="4389" spans="1:19" x14ac:dyDescent="0.35">
      <c r="A4389">
        <v>10670</v>
      </c>
      <c r="B4389" t="s">
        <v>175</v>
      </c>
      <c r="C4389">
        <v>1030525591</v>
      </c>
      <c r="D4389" s="1">
        <v>44631.6086597338</v>
      </c>
      <c r="E4389" t="s">
        <v>601</v>
      </c>
      <c r="F4389">
        <v>1</v>
      </c>
      <c r="G4389" t="s">
        <v>614</v>
      </c>
      <c r="H4389">
        <v>12</v>
      </c>
      <c r="M4389" t="s">
        <v>5868</v>
      </c>
      <c r="N4389" t="s">
        <v>14070</v>
      </c>
      <c r="O4389" t="s">
        <v>175</v>
      </c>
      <c r="P4389" t="s">
        <v>14252</v>
      </c>
      <c r="Q4389" t="s">
        <v>14927</v>
      </c>
      <c r="R4389" t="s">
        <v>15416</v>
      </c>
      <c r="S4389" t="str">
        <f t="shared" si="68"/>
        <v>update prstmscobranzas set ndoc='1030525591' where idprestamo='2347' AND OBSERVACION='3156392350- 
Se deja msj en el bz, se insiste varias veces
'</v>
      </c>
    </row>
    <row r="4390" spans="1:19" x14ac:dyDescent="0.35">
      <c r="A4390">
        <v>10670</v>
      </c>
      <c r="B4390" t="s">
        <v>175</v>
      </c>
      <c r="C4390">
        <v>1030525591</v>
      </c>
      <c r="D4390" s="1">
        <v>44631.609765289351</v>
      </c>
      <c r="E4390" t="s">
        <v>607</v>
      </c>
      <c r="F4390">
        <v>4</v>
      </c>
      <c r="G4390" t="s">
        <v>614</v>
      </c>
      <c r="H4390">
        <v>12</v>
      </c>
      <c r="M4390" t="s">
        <v>5869</v>
      </c>
      <c r="N4390" t="s">
        <v>14070</v>
      </c>
      <c r="O4390" t="s">
        <v>175</v>
      </c>
      <c r="P4390" t="s">
        <v>14252</v>
      </c>
      <c r="Q4390" t="s">
        <v>14927</v>
      </c>
      <c r="R4390" t="s">
        <v>15416</v>
      </c>
      <c r="S4390" t="str">
        <f t="shared" si="68"/>
        <v>update prstmscobranzas set ndoc='1030525591' where idprestamo='2347' AND OBSERVACION='se llama a la ref del tt GLORIA ISABEL MARTINEZ -3164408579- Se deja msj en el bz, se insiste varias veces'</v>
      </c>
    </row>
    <row r="4391" spans="1:19" x14ac:dyDescent="0.35">
      <c r="A4391">
        <v>10670</v>
      </c>
      <c r="B4391" t="s">
        <v>175</v>
      </c>
      <c r="C4391">
        <v>1030525591</v>
      </c>
      <c r="D4391" s="1">
        <v>44637.503969780089</v>
      </c>
      <c r="E4391" t="s">
        <v>601</v>
      </c>
      <c r="F4391">
        <v>1</v>
      </c>
      <c r="G4391" t="s">
        <v>614</v>
      </c>
      <c r="H4391">
        <v>12</v>
      </c>
      <c r="M4391" t="s">
        <v>5870</v>
      </c>
      <c r="N4391" t="s">
        <v>14070</v>
      </c>
      <c r="O4391" t="s">
        <v>175</v>
      </c>
      <c r="P4391" t="s">
        <v>14252</v>
      </c>
      <c r="Q4391" t="s">
        <v>14927</v>
      </c>
      <c r="R4391" t="s">
        <v>15416</v>
      </c>
      <c r="S4391" t="str">
        <f t="shared" si="68"/>
        <v>update prstmscobranzas set ndoc='1030525591' where idprestamo='2347' AND OBSERVACION='3156392350- 
Se deja msj en el bz, se insiste varias veces'</v>
      </c>
    </row>
    <row r="4392" spans="1:19" x14ac:dyDescent="0.35">
      <c r="A4392">
        <v>10670</v>
      </c>
      <c r="B4392" t="s">
        <v>175</v>
      </c>
      <c r="C4392">
        <v>1030525591</v>
      </c>
      <c r="D4392" s="1">
        <v>44637.506554039363</v>
      </c>
      <c r="E4392" t="s">
        <v>607</v>
      </c>
      <c r="F4392">
        <v>4</v>
      </c>
      <c r="G4392" t="s">
        <v>614</v>
      </c>
      <c r="H4392">
        <v>12</v>
      </c>
      <c r="M4392" t="s">
        <v>5869</v>
      </c>
      <c r="N4392" t="s">
        <v>14070</v>
      </c>
      <c r="O4392" t="s">
        <v>175</v>
      </c>
      <c r="P4392" t="s">
        <v>14252</v>
      </c>
      <c r="Q4392" t="s">
        <v>14927</v>
      </c>
      <c r="R4392" t="s">
        <v>15416</v>
      </c>
      <c r="S4392" t="str">
        <f t="shared" si="68"/>
        <v>update prstmscobranzas set ndoc='1030525591' where idprestamo='2347' AND OBSERVACION='se llama a la ref del tt GLORIA ISABEL MARTINEZ -3164408579- Se deja msj en el bz, se insiste varias veces'</v>
      </c>
    </row>
    <row r="4393" spans="1:19" x14ac:dyDescent="0.35">
      <c r="A4393">
        <v>10670</v>
      </c>
      <c r="B4393" t="s">
        <v>175</v>
      </c>
      <c r="C4393">
        <v>1030525591</v>
      </c>
      <c r="D4393" s="1">
        <v>44642.304832175927</v>
      </c>
      <c r="E4393" t="s">
        <v>605</v>
      </c>
      <c r="F4393">
        <v>7</v>
      </c>
      <c r="G4393" t="s">
        <v>627</v>
      </c>
      <c r="H4393">
        <v>17</v>
      </c>
      <c r="M4393" t="s">
        <v>5871</v>
      </c>
      <c r="N4393" t="s">
        <v>14070</v>
      </c>
      <c r="O4393" t="s">
        <v>175</v>
      </c>
      <c r="P4393" t="s">
        <v>14252</v>
      </c>
      <c r="Q4393" t="s">
        <v>14927</v>
      </c>
      <c r="R4393" t="s">
        <v>15416</v>
      </c>
      <c r="S4393" t="str">
        <f t="shared" si="68"/>
        <v>update prstmscobranzas set ndoc='1030525591' where idprestamo='2347' AND OBSERVACION='compromiso de pago via WP para el dia de hoy 22-03-2022 por un valor de 1.307.000 para asi dejar al dia el mes de FEB '</v>
      </c>
    </row>
    <row r="4394" spans="1:19" x14ac:dyDescent="0.35">
      <c r="A4394">
        <v>10670</v>
      </c>
      <c r="B4394" t="s">
        <v>175</v>
      </c>
      <c r="C4394">
        <v>1018447252</v>
      </c>
      <c r="D4394" s="1">
        <v>44642.492537731479</v>
      </c>
      <c r="E4394" t="s">
        <v>605</v>
      </c>
      <c r="F4394">
        <v>7</v>
      </c>
      <c r="G4394" t="s">
        <v>620</v>
      </c>
      <c r="H4394">
        <v>15</v>
      </c>
      <c r="M4394" t="s">
        <v>2468</v>
      </c>
      <c r="N4394" t="s">
        <v>14070</v>
      </c>
      <c r="O4394" t="s">
        <v>175</v>
      </c>
      <c r="P4394" t="s">
        <v>14252</v>
      </c>
      <c r="Q4394" t="s">
        <v>14927</v>
      </c>
      <c r="R4394" t="s">
        <v>15416</v>
      </c>
      <c r="S4394" t="str">
        <f t="shared" si="68"/>
        <v>update prstmscobranzas set ndoc='1018447252' where idprestamo='2347' AND OBSERVACION='SE RECIBE SOPORTE DE PAGO '</v>
      </c>
    </row>
    <row r="4395" spans="1:19" x14ac:dyDescent="0.35">
      <c r="A4395">
        <v>10670</v>
      </c>
      <c r="B4395" t="s">
        <v>175</v>
      </c>
      <c r="C4395">
        <v>1030525591</v>
      </c>
      <c r="D4395" s="1">
        <v>44645.645619189818</v>
      </c>
      <c r="E4395" t="s">
        <v>602</v>
      </c>
      <c r="F4395">
        <v>5</v>
      </c>
      <c r="G4395" t="s">
        <v>613</v>
      </c>
      <c r="H4395">
        <v>1</v>
      </c>
      <c r="I4395" t="s">
        <v>647</v>
      </c>
      <c r="J4395">
        <v>5</v>
      </c>
      <c r="K4395" s="1">
        <v>44650</v>
      </c>
      <c r="L4395" t="s">
        <v>1179</v>
      </c>
      <c r="M4395" t="s">
        <v>5872</v>
      </c>
      <c r="N4395" t="s">
        <v>14070</v>
      </c>
      <c r="O4395" t="s">
        <v>175</v>
      </c>
      <c r="P4395" t="s">
        <v>14252</v>
      </c>
      <c r="Q4395" t="s">
        <v>14927</v>
      </c>
      <c r="R4395" t="s">
        <v>15416</v>
      </c>
      <c r="S4395" t="str">
        <f t="shared" si="68"/>
        <v>update prstmscobranzas set ndoc='1030525591' where idprestamo='2347' AND OBSERVACION='3156392350- se habla con el tt el cual inf que el mes de marzo se cancela el dia 30-03-2022 por un valor de 2.055.000, tt inf que validara si el dia de hoy puede abonar algo y el saldo para el dia 30-03-2022  '</v>
      </c>
    </row>
    <row r="4396" spans="1:19" x14ac:dyDescent="0.35">
      <c r="A4396">
        <v>10670</v>
      </c>
      <c r="B4396" t="s">
        <v>175</v>
      </c>
      <c r="C4396">
        <v>1030525591</v>
      </c>
      <c r="D4396" s="1">
        <v>44651.633738865741</v>
      </c>
      <c r="E4396" t="s">
        <v>601</v>
      </c>
      <c r="F4396">
        <v>1</v>
      </c>
      <c r="G4396" t="s">
        <v>613</v>
      </c>
      <c r="H4396">
        <v>1</v>
      </c>
      <c r="I4396" t="s">
        <v>647</v>
      </c>
      <c r="J4396">
        <v>5</v>
      </c>
      <c r="K4396" s="1">
        <v>44651</v>
      </c>
      <c r="L4396" t="s">
        <v>1230</v>
      </c>
      <c r="M4396" t="s">
        <v>5873</v>
      </c>
      <c r="N4396" t="s">
        <v>14070</v>
      </c>
      <c r="O4396" t="s">
        <v>175</v>
      </c>
      <c r="P4396" t="s">
        <v>14252</v>
      </c>
      <c r="Q4396" t="s">
        <v>14927</v>
      </c>
      <c r="R4396" t="s">
        <v>15416</v>
      </c>
      <c r="S4396" t="str">
        <f t="shared" si="68"/>
        <v>update prstmscobranzas set ndoc='1030525591' where idprestamo='2347' AND OBSERVACION='3156392350- se habla con el tt el cual confirma pago del saldo del mes de marzo para el dia de hoy 31-03-2022 por un valor de 555.000 
'</v>
      </c>
    </row>
    <row r="4397" spans="1:19" x14ac:dyDescent="0.35">
      <c r="A4397">
        <v>10670</v>
      </c>
      <c r="B4397" t="s">
        <v>175</v>
      </c>
      <c r="C4397">
        <v>1018447252</v>
      </c>
      <c r="D4397" s="1">
        <v>44652.328376979167</v>
      </c>
      <c r="E4397" t="s">
        <v>605</v>
      </c>
      <c r="F4397">
        <v>7</v>
      </c>
      <c r="G4397" t="s">
        <v>620</v>
      </c>
      <c r="H4397">
        <v>15</v>
      </c>
      <c r="M4397" t="s">
        <v>2468</v>
      </c>
      <c r="N4397" t="s">
        <v>14070</v>
      </c>
      <c r="O4397" t="s">
        <v>175</v>
      </c>
      <c r="P4397" t="s">
        <v>14252</v>
      </c>
      <c r="Q4397" t="s">
        <v>14927</v>
      </c>
      <c r="R4397" t="s">
        <v>15416</v>
      </c>
      <c r="S4397" t="str">
        <f t="shared" si="68"/>
        <v>update prstmscobranzas set ndoc='1018447252' where idprestamo='2347' AND OBSERVACION='SE RECIBE SOPORTE DE PAGO '</v>
      </c>
    </row>
    <row r="4398" spans="1:19" x14ac:dyDescent="0.35">
      <c r="A4398">
        <v>10670</v>
      </c>
      <c r="B4398" t="s">
        <v>175</v>
      </c>
      <c r="C4398">
        <v>1030525591</v>
      </c>
      <c r="D4398" s="1">
        <v>44658.610586678238</v>
      </c>
      <c r="E4398" t="s">
        <v>601</v>
      </c>
      <c r="F4398">
        <v>1</v>
      </c>
      <c r="G4398" t="s">
        <v>613</v>
      </c>
      <c r="H4398">
        <v>1</v>
      </c>
      <c r="I4398" t="s">
        <v>647</v>
      </c>
      <c r="J4398">
        <v>5</v>
      </c>
      <c r="K4398" s="1">
        <v>44660</v>
      </c>
      <c r="L4398" t="s">
        <v>1213</v>
      </c>
      <c r="M4398" t="s">
        <v>5874</v>
      </c>
      <c r="N4398" t="s">
        <v>14070</v>
      </c>
      <c r="O4398" t="s">
        <v>175</v>
      </c>
      <c r="P4398" t="s">
        <v>14252</v>
      </c>
      <c r="Q4398" t="s">
        <v>14927</v>
      </c>
      <c r="R4398" t="s">
        <v>15416</v>
      </c>
      <c r="S4398" t="str">
        <f t="shared" si="68"/>
        <v>update prstmscobranzas set ndoc='1030525591' where idprestamo='2347' AND OBSERVACION='3156392350- se habla con el tt el cual inf que el saldo del mes de abril se cancela para el dia 9-04-2022 por un valor de 1.540.000 
'</v>
      </c>
    </row>
    <row r="4399" spans="1:19" x14ac:dyDescent="0.35">
      <c r="A4399">
        <v>10670</v>
      </c>
      <c r="B4399" t="s">
        <v>175</v>
      </c>
      <c r="C4399">
        <v>1030525591</v>
      </c>
      <c r="D4399" s="1">
        <v>44662.542198784722</v>
      </c>
      <c r="E4399" t="s">
        <v>601</v>
      </c>
      <c r="F4399">
        <v>1</v>
      </c>
      <c r="G4399" t="s">
        <v>614</v>
      </c>
      <c r="H4399">
        <v>12</v>
      </c>
      <c r="M4399" t="s">
        <v>5875</v>
      </c>
      <c r="N4399" t="s">
        <v>14070</v>
      </c>
      <c r="O4399" t="s">
        <v>175</v>
      </c>
      <c r="P4399" t="s">
        <v>14252</v>
      </c>
      <c r="Q4399" t="s">
        <v>14927</v>
      </c>
      <c r="R4399" t="s">
        <v>15416</v>
      </c>
      <c r="S4399" t="str">
        <f t="shared" si="68"/>
        <v>update prstmscobranzas set ndoc='1030525591' where idprestamo='2347' AND OBSERVACION='
3156392350- Se deja msj en el bz, se insiste varias veces'</v>
      </c>
    </row>
    <row r="4400" spans="1:19" x14ac:dyDescent="0.35">
      <c r="A4400">
        <v>10670</v>
      </c>
      <c r="B4400" t="s">
        <v>175</v>
      </c>
      <c r="C4400">
        <v>1030525591</v>
      </c>
      <c r="D4400" s="1">
        <v>44670.473229293981</v>
      </c>
      <c r="E4400" t="s">
        <v>601</v>
      </c>
      <c r="F4400">
        <v>1</v>
      </c>
      <c r="G4400" t="s">
        <v>613</v>
      </c>
      <c r="H4400">
        <v>1</v>
      </c>
      <c r="I4400" t="s">
        <v>643</v>
      </c>
      <c r="J4400">
        <v>4</v>
      </c>
      <c r="K4400" s="1">
        <v>44670</v>
      </c>
      <c r="L4400" t="s">
        <v>1231</v>
      </c>
      <c r="M4400" t="s">
        <v>5876</v>
      </c>
      <c r="N4400" t="s">
        <v>14070</v>
      </c>
      <c r="O4400" t="s">
        <v>175</v>
      </c>
      <c r="P4400" t="s">
        <v>14252</v>
      </c>
      <c r="Q4400" t="s">
        <v>14927</v>
      </c>
      <c r="R4400" t="s">
        <v>15416</v>
      </c>
      <c r="S4400" t="str">
        <f t="shared" si="68"/>
        <v>update prstmscobranzas set ndoc='1030525591' where idprestamo='2347' AND OBSERVACION='3156392350- se habla con el tt el cual confirma pago para el saldo del mes de abril para el dia de hoy por un valor de 1.537.000 
'</v>
      </c>
    </row>
    <row r="4401" spans="1:19" x14ac:dyDescent="0.35">
      <c r="A4401">
        <v>10670</v>
      </c>
      <c r="B4401" t="s">
        <v>175</v>
      </c>
      <c r="C4401">
        <v>1030525591</v>
      </c>
      <c r="D4401" s="1">
        <v>44671.628482974527</v>
      </c>
      <c r="E4401" t="s">
        <v>601</v>
      </c>
      <c r="F4401">
        <v>1</v>
      </c>
      <c r="G4401" t="s">
        <v>613</v>
      </c>
      <c r="H4401">
        <v>1</v>
      </c>
      <c r="I4401" t="s">
        <v>643</v>
      </c>
      <c r="J4401">
        <v>4</v>
      </c>
      <c r="K4401" s="1">
        <v>44671</v>
      </c>
      <c r="L4401" t="s">
        <v>679</v>
      </c>
      <c r="M4401" t="s">
        <v>5877</v>
      </c>
      <c r="N4401" t="s">
        <v>14070</v>
      </c>
      <c r="O4401" t="s">
        <v>175</v>
      </c>
      <c r="P4401" t="s">
        <v>14252</v>
      </c>
      <c r="Q4401" t="s">
        <v>14927</v>
      </c>
      <c r="R4401" t="s">
        <v>15416</v>
      </c>
      <c r="S4401" t="str">
        <f t="shared" si="68"/>
        <v>update prstmscobranzas set ndoc='1030525591' where idprestamo='2347' AND OBSERVACION='3156392350- se habla con el tt el cual inf que el saldo del mes de abril se cancela para el dia hoy 20-04-2022 por un valor de 10.000 '</v>
      </c>
    </row>
    <row r="4402" spans="1:19" x14ac:dyDescent="0.35">
      <c r="A4402">
        <v>10670</v>
      </c>
      <c r="B4402" t="s">
        <v>175</v>
      </c>
      <c r="C4402">
        <v>1030525591</v>
      </c>
      <c r="D4402" s="1">
        <v>44687.620260289354</v>
      </c>
      <c r="E4402" t="s">
        <v>601</v>
      </c>
      <c r="F4402">
        <v>1</v>
      </c>
      <c r="G4402" t="s">
        <v>614</v>
      </c>
      <c r="H4402">
        <v>12</v>
      </c>
      <c r="M4402" t="s">
        <v>5867</v>
      </c>
      <c r="N4402" t="s">
        <v>14070</v>
      </c>
      <c r="O4402" t="s">
        <v>175</v>
      </c>
      <c r="P4402" t="s">
        <v>14252</v>
      </c>
      <c r="Q4402" t="s">
        <v>14927</v>
      </c>
      <c r="R4402" t="s">
        <v>15416</v>
      </c>
      <c r="S4402" t="str">
        <f t="shared" si="68"/>
        <v>update prstmscobranzas set ndoc='1030525591' where idprestamo='2347' AND OBSERVACION='3156392350- Se deja msj en el bz, se insiste varias veces'</v>
      </c>
    </row>
    <row r="4403" spans="1:19" x14ac:dyDescent="0.35">
      <c r="A4403">
        <v>10670</v>
      </c>
      <c r="B4403" t="s">
        <v>175</v>
      </c>
      <c r="C4403">
        <v>1018447252</v>
      </c>
      <c r="D4403" s="1">
        <v>44691.703370902767</v>
      </c>
      <c r="E4403" t="s">
        <v>605</v>
      </c>
      <c r="F4403">
        <v>7</v>
      </c>
      <c r="G4403" t="s">
        <v>620</v>
      </c>
      <c r="H4403">
        <v>15</v>
      </c>
      <c r="M4403" t="s">
        <v>2468</v>
      </c>
      <c r="N4403" t="s">
        <v>14070</v>
      </c>
      <c r="O4403" t="s">
        <v>175</v>
      </c>
      <c r="P4403" t="s">
        <v>14252</v>
      </c>
      <c r="Q4403" t="s">
        <v>14927</v>
      </c>
      <c r="R4403" t="s">
        <v>15416</v>
      </c>
      <c r="S4403" t="str">
        <f t="shared" si="68"/>
        <v>update prstmscobranzas set ndoc='1018447252' where idprestamo='2347' AND OBSERVACION='SE RECIBE SOPORTE DE PAGO '</v>
      </c>
    </row>
    <row r="4404" spans="1:19" x14ac:dyDescent="0.35">
      <c r="A4404">
        <v>10670</v>
      </c>
      <c r="B4404" t="s">
        <v>175</v>
      </c>
      <c r="C4404">
        <v>1030525591</v>
      </c>
      <c r="D4404" s="1">
        <v>44694.515167685182</v>
      </c>
      <c r="E4404" t="s">
        <v>601</v>
      </c>
      <c r="F4404">
        <v>1</v>
      </c>
      <c r="G4404" t="s">
        <v>613</v>
      </c>
      <c r="H4404">
        <v>1</v>
      </c>
      <c r="I4404" t="s">
        <v>645</v>
      </c>
      <c r="J4404">
        <v>20</v>
      </c>
      <c r="K4404" s="1">
        <v>44695</v>
      </c>
      <c r="L4404" t="s">
        <v>1232</v>
      </c>
      <c r="M4404" t="s">
        <v>5878</v>
      </c>
      <c r="N4404" t="s">
        <v>14070</v>
      </c>
      <c r="O4404" t="s">
        <v>175</v>
      </c>
      <c r="P4404" t="s">
        <v>14252</v>
      </c>
      <c r="Q4404" t="s">
        <v>14927</v>
      </c>
      <c r="R4404" t="s">
        <v>15416</v>
      </c>
      <c r="S4404" t="str">
        <f t="shared" si="68"/>
        <v>update prstmscobranzas set ndoc='1030525591' where idprestamo='2347' AND OBSERVACION='3156392350- se habla con el tt el cual inf que el saldo del mes de Mayo se cancela el dia de mañana 13-05-2022 por un valor de  1.474.000 
'</v>
      </c>
    </row>
    <row r="4405" spans="1:19" x14ac:dyDescent="0.35">
      <c r="A4405">
        <v>10670</v>
      </c>
      <c r="B4405" t="s">
        <v>175</v>
      </c>
      <c r="C4405">
        <v>1030525591</v>
      </c>
      <c r="D4405" s="1">
        <v>44701.421291701387</v>
      </c>
      <c r="E4405" t="s">
        <v>601</v>
      </c>
      <c r="F4405">
        <v>1</v>
      </c>
      <c r="G4405" t="s">
        <v>613</v>
      </c>
      <c r="H4405">
        <v>1</v>
      </c>
      <c r="I4405" t="s">
        <v>647</v>
      </c>
      <c r="J4405">
        <v>5</v>
      </c>
      <c r="K4405" s="1">
        <v>44702</v>
      </c>
      <c r="L4405" t="s">
        <v>1232</v>
      </c>
      <c r="M4405" t="s">
        <v>5879</v>
      </c>
      <c r="N4405" t="s">
        <v>14070</v>
      </c>
      <c r="O4405" t="s">
        <v>175</v>
      </c>
      <c r="P4405" t="s">
        <v>14252</v>
      </c>
      <c r="Q4405" t="s">
        <v>14927</v>
      </c>
      <c r="R4405" t="s">
        <v>15416</v>
      </c>
      <c r="S4405" t="str">
        <f t="shared" si="68"/>
        <v>update prstmscobranzas set ndoc='1030525591' where idprestamo='2347' AND OBSERVACION='3156392350- se habla con el tt el cual inf que el saldo del mes de Mayo se cancela el dia de mañana 21-05-2022 por un valor de  1.474.000 , se le reitera la importancia del pago 
'</v>
      </c>
    </row>
    <row r="4406" spans="1:19" x14ac:dyDescent="0.35">
      <c r="A4406">
        <v>10670</v>
      </c>
      <c r="B4406" t="s">
        <v>175</v>
      </c>
      <c r="C4406">
        <v>1030525591</v>
      </c>
      <c r="D4406" s="1">
        <v>44705.440827118058</v>
      </c>
      <c r="E4406" t="s">
        <v>601</v>
      </c>
      <c r="F4406">
        <v>1</v>
      </c>
      <c r="G4406" t="s">
        <v>613</v>
      </c>
      <c r="H4406">
        <v>1</v>
      </c>
      <c r="I4406" t="s">
        <v>647</v>
      </c>
      <c r="J4406">
        <v>5</v>
      </c>
      <c r="K4406" s="1">
        <v>44708</v>
      </c>
      <c r="L4406" t="s">
        <v>1222</v>
      </c>
      <c r="M4406" t="s">
        <v>5880</v>
      </c>
      <c r="N4406" t="s">
        <v>14070</v>
      </c>
      <c r="O4406" t="s">
        <v>175</v>
      </c>
      <c r="P4406" t="s">
        <v>14252</v>
      </c>
      <c r="Q4406" t="s">
        <v>14927</v>
      </c>
      <c r="R4406" t="s">
        <v>15416</v>
      </c>
      <c r="S4406" t="str">
        <f t="shared" si="68"/>
        <v>update prstmscobranzas set ndoc='1030525591' where idprestamo='2347' AND OBSERVACION='3156392350- se habla con el tt el cual inf que el saldo del mes de Mayo se cancela el dia de 27-05-2022 por un valor de  974.0000 , se le reitera la importancia del pago 
'</v>
      </c>
    </row>
    <row r="4407" spans="1:19" x14ac:dyDescent="0.35">
      <c r="A4407">
        <v>10670</v>
      </c>
      <c r="B4407" t="s">
        <v>175</v>
      </c>
      <c r="C4407">
        <v>1018447252</v>
      </c>
      <c r="D4407" s="1">
        <v>44712.45948755787</v>
      </c>
      <c r="E4407" t="s">
        <v>605</v>
      </c>
      <c r="F4407">
        <v>7</v>
      </c>
      <c r="G4407" t="s">
        <v>620</v>
      </c>
      <c r="H4407">
        <v>15</v>
      </c>
      <c r="M4407" t="s">
        <v>2468</v>
      </c>
      <c r="N4407" t="s">
        <v>14070</v>
      </c>
      <c r="O4407" t="s">
        <v>175</v>
      </c>
      <c r="P4407" t="s">
        <v>14252</v>
      </c>
      <c r="Q4407" t="s">
        <v>14927</v>
      </c>
      <c r="R4407" t="s">
        <v>15416</v>
      </c>
      <c r="S4407" t="str">
        <f t="shared" si="68"/>
        <v>update prstmscobranzas set ndoc='1018447252' where idprestamo='2347' AND OBSERVACION='SE RECIBE SOPORTE DE PAGO '</v>
      </c>
    </row>
    <row r="4408" spans="1:19" x14ac:dyDescent="0.35">
      <c r="A4408">
        <v>10670</v>
      </c>
      <c r="B4408" t="s">
        <v>175</v>
      </c>
      <c r="C4408">
        <v>1030525591</v>
      </c>
      <c r="D4408" s="1">
        <v>44712.462967951389</v>
      </c>
      <c r="E4408" t="s">
        <v>601</v>
      </c>
      <c r="F4408">
        <v>1</v>
      </c>
      <c r="G4408" t="s">
        <v>614</v>
      </c>
      <c r="H4408">
        <v>12</v>
      </c>
      <c r="M4408" t="s">
        <v>5868</v>
      </c>
      <c r="N4408" t="s">
        <v>14070</v>
      </c>
      <c r="O4408" t="s">
        <v>175</v>
      </c>
      <c r="P4408" t="s">
        <v>14252</v>
      </c>
      <c r="Q4408" t="s">
        <v>14927</v>
      </c>
      <c r="R4408" t="s">
        <v>15416</v>
      </c>
      <c r="S4408" t="str">
        <f t="shared" si="68"/>
        <v>update prstmscobranzas set ndoc='1030525591' where idprestamo='2347' AND OBSERVACION='3156392350- 
Se deja msj en el bz, se insiste varias veces
'</v>
      </c>
    </row>
    <row r="4409" spans="1:19" x14ac:dyDescent="0.35">
      <c r="A4409">
        <v>10670</v>
      </c>
      <c r="B4409" t="s">
        <v>175</v>
      </c>
      <c r="C4409">
        <v>1030525591</v>
      </c>
      <c r="D4409" s="1">
        <v>44719.396041770837</v>
      </c>
      <c r="E4409" t="s">
        <v>601</v>
      </c>
      <c r="F4409">
        <v>1</v>
      </c>
      <c r="G4409" t="s">
        <v>616</v>
      </c>
      <c r="H4409">
        <v>9</v>
      </c>
      <c r="I4409" t="s">
        <v>644</v>
      </c>
      <c r="J4409">
        <v>6</v>
      </c>
      <c r="M4409" t="s">
        <v>5881</v>
      </c>
      <c r="N4409" t="s">
        <v>14070</v>
      </c>
      <c r="O4409" t="s">
        <v>175</v>
      </c>
      <c r="P4409" t="s">
        <v>14252</v>
      </c>
      <c r="Q4409" t="s">
        <v>14927</v>
      </c>
      <c r="R4409" t="s">
        <v>15416</v>
      </c>
      <c r="S4409" t="str">
        <f t="shared" si="68"/>
        <v>update prstmscobranzas set ndoc='1030525591' where idprestamo='2347' AND OBSERVACION='3156392350- se habla con el tt el cual inf que la semana pasada cancelo el saldo de mayo por un valor de 380.000, se le inf que por favor nos envié el soporte pago y que se le llamara de nuevo para validar el pago de junio '</v>
      </c>
    </row>
    <row r="4410" spans="1:19" x14ac:dyDescent="0.35">
      <c r="A4410">
        <v>10670</v>
      </c>
      <c r="B4410" t="s">
        <v>175</v>
      </c>
      <c r="C4410">
        <v>1030525591</v>
      </c>
      <c r="D4410" s="1">
        <v>44721.649230196759</v>
      </c>
      <c r="E4410" t="s">
        <v>601</v>
      </c>
      <c r="F4410">
        <v>1</v>
      </c>
      <c r="G4410" t="s">
        <v>619</v>
      </c>
      <c r="H4410">
        <v>13</v>
      </c>
      <c r="M4410" t="s">
        <v>5882</v>
      </c>
      <c r="N4410" t="s">
        <v>14070</v>
      </c>
      <c r="O4410" t="s">
        <v>175</v>
      </c>
      <c r="P4410" t="s">
        <v>14252</v>
      </c>
      <c r="Q4410" t="s">
        <v>14927</v>
      </c>
      <c r="R4410" t="s">
        <v>15416</v>
      </c>
      <c r="S4410" t="str">
        <f t="shared" si="68"/>
        <v>update prstmscobranzas set ndoc='1030525591' where idprestamo='2347' AND OBSERVACION='
3156392350- No contesta se insiste varias veces sin tener contacto'</v>
      </c>
    </row>
    <row r="4411" spans="1:19" x14ac:dyDescent="0.35">
      <c r="A4411">
        <v>10670</v>
      </c>
      <c r="B4411" t="s">
        <v>175</v>
      </c>
      <c r="C4411">
        <v>1030525591</v>
      </c>
      <c r="D4411" s="1">
        <v>44726.305734050933</v>
      </c>
      <c r="E4411" t="s">
        <v>601</v>
      </c>
      <c r="F4411">
        <v>1</v>
      </c>
      <c r="G4411" t="s">
        <v>613</v>
      </c>
      <c r="H4411">
        <v>1</v>
      </c>
      <c r="I4411" t="s">
        <v>643</v>
      </c>
      <c r="J4411">
        <v>4</v>
      </c>
      <c r="K4411" s="1">
        <v>44729</v>
      </c>
      <c r="L4411" t="s">
        <v>1233</v>
      </c>
      <c r="M4411" t="s">
        <v>5883</v>
      </c>
      <c r="N4411" t="s">
        <v>14070</v>
      </c>
      <c r="O4411" t="s">
        <v>175</v>
      </c>
      <c r="P4411" t="s">
        <v>14252</v>
      </c>
      <c r="Q4411" t="s">
        <v>14927</v>
      </c>
      <c r="R4411" t="s">
        <v>15416</v>
      </c>
      <c r="S4411" t="str">
        <f t="shared" si="68"/>
        <v>update prstmscobranzas set ndoc='1030525591' where idprestamo='2347' AND OBSERVACION='3156392350 - se habla con el tt el cual confirma pago para el mes de Junio para el dia 17-06-2022 por un valor 2.023.000 '</v>
      </c>
    </row>
    <row r="4412" spans="1:19" x14ac:dyDescent="0.35">
      <c r="A4412">
        <v>10670</v>
      </c>
      <c r="B4412" t="s">
        <v>175</v>
      </c>
      <c r="C4412">
        <v>1030525591</v>
      </c>
      <c r="D4412" s="1">
        <v>44728.670717627312</v>
      </c>
      <c r="E4412" t="s">
        <v>601</v>
      </c>
      <c r="F4412">
        <v>1</v>
      </c>
      <c r="G4412" t="s">
        <v>616</v>
      </c>
      <c r="H4412">
        <v>9</v>
      </c>
      <c r="I4412" t="s">
        <v>645</v>
      </c>
      <c r="J4412">
        <v>20</v>
      </c>
      <c r="M4412" t="s">
        <v>5884</v>
      </c>
      <c r="N4412" t="s">
        <v>14070</v>
      </c>
      <c r="O4412" t="s">
        <v>175</v>
      </c>
      <c r="P4412" t="s">
        <v>14252</v>
      </c>
      <c r="Q4412" t="s">
        <v>14927</v>
      </c>
      <c r="R4412" t="s">
        <v>15416</v>
      </c>
      <c r="S4412" t="str">
        <f t="shared" si="68"/>
        <v>update prstmscobranzas set ndoc='1030525591' where idprestamo='2347' AND OBSERVACION='3156392350 - tt contesta y apemas se le inf de donde se le llama cuelga '</v>
      </c>
    </row>
    <row r="4413" spans="1:19" x14ac:dyDescent="0.35">
      <c r="A4413">
        <v>10670</v>
      </c>
      <c r="B4413" t="s">
        <v>175</v>
      </c>
      <c r="C4413">
        <v>1030525591</v>
      </c>
      <c r="D4413" s="1">
        <v>44735.604593981479</v>
      </c>
      <c r="E4413" t="s">
        <v>601</v>
      </c>
      <c r="F4413">
        <v>1</v>
      </c>
      <c r="G4413" t="s">
        <v>614</v>
      </c>
      <c r="H4413">
        <v>12</v>
      </c>
      <c r="M4413" t="s">
        <v>5885</v>
      </c>
      <c r="N4413" t="s">
        <v>14070</v>
      </c>
      <c r="O4413" t="s">
        <v>175</v>
      </c>
      <c r="P4413" t="s">
        <v>14252</v>
      </c>
      <c r="Q4413" t="s">
        <v>14927</v>
      </c>
      <c r="R4413" t="s">
        <v>15416</v>
      </c>
      <c r="S4413" t="str">
        <f t="shared" si="68"/>
        <v>update prstmscobranzas set ndoc='1030525591' where idprestamo='2347' AND OBSERVACION='3156392350 - Se deja msj en el bz, se insiste varias veces
'</v>
      </c>
    </row>
    <row r="4414" spans="1:19" x14ac:dyDescent="0.35">
      <c r="A4414">
        <v>10670</v>
      </c>
      <c r="B4414" t="s">
        <v>175</v>
      </c>
      <c r="C4414">
        <v>1018447252</v>
      </c>
      <c r="D4414" s="1">
        <v>44741.688298668982</v>
      </c>
      <c r="E4414" t="s">
        <v>605</v>
      </c>
      <c r="F4414">
        <v>7</v>
      </c>
      <c r="G4414" t="s">
        <v>620</v>
      </c>
      <c r="H4414">
        <v>15</v>
      </c>
      <c r="M4414" t="s">
        <v>2468</v>
      </c>
      <c r="N4414" t="s">
        <v>14070</v>
      </c>
      <c r="O4414" t="s">
        <v>175</v>
      </c>
      <c r="P4414" t="s">
        <v>14252</v>
      </c>
      <c r="Q4414" t="s">
        <v>14927</v>
      </c>
      <c r="R4414" t="s">
        <v>15416</v>
      </c>
      <c r="S4414" t="str">
        <f t="shared" si="68"/>
        <v>update prstmscobranzas set ndoc='1018447252' where idprestamo='2347' AND OBSERVACION='SE RECIBE SOPORTE DE PAGO '</v>
      </c>
    </row>
    <row r="4415" spans="1:19" x14ac:dyDescent="0.35">
      <c r="A4415">
        <v>10670</v>
      </c>
      <c r="B4415" t="s">
        <v>175</v>
      </c>
      <c r="C4415">
        <v>1030525591</v>
      </c>
      <c r="D4415" s="1">
        <v>44741.707596400462</v>
      </c>
      <c r="E4415" t="s">
        <v>601</v>
      </c>
      <c r="F4415">
        <v>1</v>
      </c>
      <c r="G4415" t="s">
        <v>616</v>
      </c>
      <c r="H4415">
        <v>9</v>
      </c>
      <c r="I4415" t="s">
        <v>647</v>
      </c>
      <c r="J4415">
        <v>5</v>
      </c>
      <c r="M4415" t="s">
        <v>5886</v>
      </c>
      <c r="N4415" t="s">
        <v>14070</v>
      </c>
      <c r="O4415" t="s">
        <v>175</v>
      </c>
      <c r="P4415" t="s">
        <v>14252</v>
      </c>
      <c r="Q4415" t="s">
        <v>14927</v>
      </c>
      <c r="R4415" t="s">
        <v>15416</v>
      </c>
      <c r="S4415" t="str">
        <f t="shared" si="68"/>
        <v>update prstmscobranzas set ndoc='1030525591' where idprestamo='2347' AND OBSERVACION='3156392350 - se habla con el tt el cual inf que el dia de hoy abono 800.000 al saldo del mes de Junio y que el saldo para la próxima semana , se le inf que es ya es responsabilidad del tt ya que cierra el mes en mora y ademas las fechas de pago son para los 2 de cada mes '</v>
      </c>
    </row>
    <row r="4416" spans="1:19" x14ac:dyDescent="0.35">
      <c r="A4416">
        <v>10670</v>
      </c>
      <c r="B4416" t="s">
        <v>175</v>
      </c>
      <c r="C4416">
        <v>1030525591</v>
      </c>
      <c r="D4416" s="1">
        <v>44743.667548067133</v>
      </c>
      <c r="E4416" t="s">
        <v>601</v>
      </c>
      <c r="F4416">
        <v>1</v>
      </c>
      <c r="G4416" t="s">
        <v>613</v>
      </c>
      <c r="H4416">
        <v>1</v>
      </c>
      <c r="I4416" t="s">
        <v>647</v>
      </c>
      <c r="J4416">
        <v>5</v>
      </c>
      <c r="K4416" s="1">
        <v>44744</v>
      </c>
      <c r="L4416" t="s">
        <v>1234</v>
      </c>
      <c r="M4416" t="s">
        <v>5887</v>
      </c>
      <c r="N4416" t="s">
        <v>14070</v>
      </c>
      <c r="O4416" t="s">
        <v>175</v>
      </c>
      <c r="P4416" t="s">
        <v>14252</v>
      </c>
      <c r="Q4416" t="s">
        <v>14927</v>
      </c>
      <c r="R4416" t="s">
        <v>15416</v>
      </c>
      <c r="S4416" t="str">
        <f t="shared" si="68"/>
        <v>update prstmscobranzas set ndoc='1030525591' where idprestamo='2347' AND OBSERVACION='3156392350- se habla con el tt el cual inf que el dia de mañana 2-07-2022 cancela el saldo del mes de junio por un valor de 418.000 , confirma que no a firmado el documento de Mutou acuerdo por lo tanto inf que se le puede visitar cualquier dia de la semana pero que se le llame antes para inf la hora . se le inf que se deja el reporte en el sistema '</v>
      </c>
    </row>
    <row r="4417" spans="1:19" x14ac:dyDescent="0.35">
      <c r="A4417">
        <v>10670</v>
      </c>
      <c r="B4417" t="s">
        <v>175</v>
      </c>
      <c r="C4417">
        <v>1030525591</v>
      </c>
      <c r="D4417" s="1">
        <v>44756.709025428238</v>
      </c>
      <c r="E4417" t="s">
        <v>601</v>
      </c>
      <c r="F4417">
        <v>1</v>
      </c>
      <c r="G4417" t="s">
        <v>613</v>
      </c>
      <c r="H4417">
        <v>1</v>
      </c>
      <c r="I4417" t="s">
        <v>645</v>
      </c>
      <c r="J4417">
        <v>20</v>
      </c>
      <c r="K4417" s="1">
        <v>44757</v>
      </c>
      <c r="L4417" t="s">
        <v>836</v>
      </c>
      <c r="M4417" t="s">
        <v>5888</v>
      </c>
      <c r="N4417" t="s">
        <v>14070</v>
      </c>
      <c r="O4417" t="s">
        <v>175</v>
      </c>
      <c r="P4417" t="s">
        <v>14252</v>
      </c>
      <c r="Q4417" t="s">
        <v>14927</v>
      </c>
      <c r="R4417" t="s">
        <v>15416</v>
      </c>
      <c r="S4417" t="str">
        <f t="shared" si="68"/>
        <v>update prstmscobranzas set ndoc='1030525591' where idprestamo='2347' AND OBSERVACION='3156392350 - Se habla con tt confirma que el mes de Julio se cancela el dia de mañana 15-07-2022, se le confirma por un valor de 2.028.000 
'</v>
      </c>
    </row>
    <row r="4418" spans="1:19" x14ac:dyDescent="0.35">
      <c r="A4418">
        <v>10670</v>
      </c>
      <c r="B4418" t="s">
        <v>175</v>
      </c>
      <c r="C4418">
        <v>1030525591</v>
      </c>
      <c r="D4418" s="1">
        <v>44769.542730833331</v>
      </c>
      <c r="E4418" t="s">
        <v>601</v>
      </c>
      <c r="F4418">
        <v>1</v>
      </c>
      <c r="G4418" t="s">
        <v>619</v>
      </c>
      <c r="H4418">
        <v>13</v>
      </c>
      <c r="M4418" t="s">
        <v>5889</v>
      </c>
      <c r="N4418" t="s">
        <v>14070</v>
      </c>
      <c r="O4418" t="s">
        <v>175</v>
      </c>
      <c r="P4418" t="s">
        <v>14252</v>
      </c>
      <c r="Q4418" t="s">
        <v>14927</v>
      </c>
      <c r="R4418" t="s">
        <v>15416</v>
      </c>
      <c r="S4418" t="str">
        <f t="shared" si="68"/>
        <v>update prstmscobranzas set ndoc='1030525591' where idprestamo='2347' AND OBSERVACION='3156392350 - No contesta se insiste varias veces sin tener contacto'</v>
      </c>
    </row>
    <row r="4419" spans="1:19" x14ac:dyDescent="0.35">
      <c r="A4419">
        <v>10670</v>
      </c>
      <c r="B4419" t="s">
        <v>175</v>
      </c>
      <c r="C4419">
        <v>1030525591</v>
      </c>
      <c r="D4419" s="1">
        <v>44776.651411527782</v>
      </c>
      <c r="E4419" t="s">
        <v>601</v>
      </c>
      <c r="F4419">
        <v>1</v>
      </c>
      <c r="G4419" t="s">
        <v>614</v>
      </c>
      <c r="H4419">
        <v>12</v>
      </c>
      <c r="M4419" t="s">
        <v>5890</v>
      </c>
      <c r="N4419" t="s">
        <v>14070</v>
      </c>
      <c r="O4419" t="s">
        <v>175</v>
      </c>
      <c r="P4419" t="s">
        <v>14252</v>
      </c>
      <c r="Q4419" t="s">
        <v>14927</v>
      </c>
      <c r="R4419" t="s">
        <v>15416</v>
      </c>
      <c r="S4419" t="str">
        <f t="shared" ref="S4419:S4482" si="69">CONCATENATE("update prstmscobranzas set ndoc='",C4419,"' where idprestamo='",Q4419,"' AND OBSERVACION='",M4419,"'")</f>
        <v>update prstmscobranzas set ndoc='1030525591' where idprestamo='2347' AND OBSERVACION='
3156392350- 
Se deja msj en el bz, se insiste varias veces
'</v>
      </c>
    </row>
    <row r="4420" spans="1:19" x14ac:dyDescent="0.35">
      <c r="A4420">
        <v>10670</v>
      </c>
      <c r="B4420" t="s">
        <v>175</v>
      </c>
      <c r="C4420">
        <v>1030525591</v>
      </c>
      <c r="D4420" s="1">
        <v>44782.441947881947</v>
      </c>
      <c r="E4420" t="s">
        <v>601</v>
      </c>
      <c r="F4420">
        <v>1</v>
      </c>
      <c r="G4420" t="s">
        <v>613</v>
      </c>
      <c r="H4420">
        <v>1</v>
      </c>
      <c r="I4420" t="s">
        <v>647</v>
      </c>
      <c r="J4420">
        <v>5</v>
      </c>
      <c r="K4420" s="1">
        <v>44785</v>
      </c>
      <c r="L4420" t="s">
        <v>1235</v>
      </c>
      <c r="M4420" t="s">
        <v>5891</v>
      </c>
      <c r="N4420" t="s">
        <v>14070</v>
      </c>
      <c r="O4420" t="s">
        <v>175</v>
      </c>
      <c r="P4420" t="s">
        <v>14252</v>
      </c>
      <c r="Q4420" t="s">
        <v>14927</v>
      </c>
      <c r="R4420" t="s">
        <v>15416</v>
      </c>
      <c r="S4420" t="str">
        <f t="shared" si="69"/>
        <v>update prstmscobranzas set ndoc='1030525591' where idprestamo='2347' AND OBSERVACION='se llama al tt desde otro cel - 3156392350 - se habla con el tt el cual confirma pago del saldo del mes de JULIO por un valor de 830.000 para el dia 12-08-2022 y por medio de Tarjeta De Recaudo: BcoBogota -Éxito-Vía Baloto Indicando El Convenio 959595 2335 Rentek -Delta / Convenio 2335 / PSE
'</v>
      </c>
    </row>
    <row r="4421" spans="1:19" x14ac:dyDescent="0.35">
      <c r="A4421">
        <v>10670</v>
      </c>
      <c r="B4421" t="s">
        <v>175</v>
      </c>
      <c r="C4421">
        <v>1030525591</v>
      </c>
      <c r="D4421" s="1">
        <v>44785.456492141202</v>
      </c>
      <c r="E4421" t="s">
        <v>601</v>
      </c>
      <c r="F4421">
        <v>1</v>
      </c>
      <c r="G4421" t="s">
        <v>614</v>
      </c>
      <c r="H4421">
        <v>12</v>
      </c>
      <c r="M4421" t="s">
        <v>5892</v>
      </c>
      <c r="N4421" t="s">
        <v>14070</v>
      </c>
      <c r="O4421" t="s">
        <v>175</v>
      </c>
      <c r="P4421" t="s">
        <v>14252</v>
      </c>
      <c r="Q4421" t="s">
        <v>14927</v>
      </c>
      <c r="R4421" t="s">
        <v>15416</v>
      </c>
      <c r="S4421" t="str">
        <f t="shared" si="69"/>
        <v>update prstmscobranzas set ndoc='1030525591' where idprestamo='2347' AND OBSERVACION='
3156392350 - 
Se deja msj en el bz, se insiste varias veces'</v>
      </c>
    </row>
    <row r="4422" spans="1:19" x14ac:dyDescent="0.35">
      <c r="A4422">
        <v>10670</v>
      </c>
      <c r="B4422" t="s">
        <v>175</v>
      </c>
      <c r="C4422">
        <v>1018447252</v>
      </c>
      <c r="D4422" s="1">
        <v>44796.514578807873</v>
      </c>
      <c r="E4422" t="s">
        <v>605</v>
      </c>
      <c r="F4422">
        <v>7</v>
      </c>
      <c r="G4422" t="s">
        <v>620</v>
      </c>
      <c r="H4422">
        <v>15</v>
      </c>
      <c r="M4422" t="s">
        <v>2468</v>
      </c>
      <c r="N4422" t="s">
        <v>14070</v>
      </c>
      <c r="O4422" t="s">
        <v>175</v>
      </c>
      <c r="P4422" t="s">
        <v>14252</v>
      </c>
      <c r="Q4422" t="s">
        <v>14927</v>
      </c>
      <c r="R4422" t="s">
        <v>15416</v>
      </c>
      <c r="S4422" t="str">
        <f t="shared" si="69"/>
        <v>update prstmscobranzas set ndoc='1018447252' where idprestamo='2347' AND OBSERVACION='SE RECIBE SOPORTE DE PAGO '</v>
      </c>
    </row>
    <row r="4423" spans="1:19" x14ac:dyDescent="0.35">
      <c r="A4423">
        <v>10670</v>
      </c>
      <c r="B4423" t="s">
        <v>175</v>
      </c>
      <c r="C4423">
        <v>1030525591</v>
      </c>
      <c r="D4423" s="1">
        <v>44797.396769918982</v>
      </c>
      <c r="E4423" t="s">
        <v>601</v>
      </c>
      <c r="F4423">
        <v>1</v>
      </c>
      <c r="G4423" t="s">
        <v>613</v>
      </c>
      <c r="H4423">
        <v>1</v>
      </c>
      <c r="I4423" t="s">
        <v>647</v>
      </c>
      <c r="J4423">
        <v>5</v>
      </c>
      <c r="K4423" s="1">
        <v>44800</v>
      </c>
      <c r="L4423" t="s">
        <v>1236</v>
      </c>
      <c r="M4423" t="s">
        <v>5893</v>
      </c>
      <c r="N4423" t="s">
        <v>14070</v>
      </c>
      <c r="O4423" t="s">
        <v>175</v>
      </c>
      <c r="P4423" t="s">
        <v>14252</v>
      </c>
      <c r="Q4423" t="s">
        <v>14927</v>
      </c>
      <c r="R4423" t="s">
        <v>15416</v>
      </c>
      <c r="S4423" t="str">
        <f t="shared" si="69"/>
        <v>update prstmscobranzas set ndoc='1030525591' where idprestamo='2347' AND OBSERVACION='se llama de desde otro cel -3156392350 - se habla con el tt el cual confirma pago del saldo del mes de Agosto para el dia 27-08-2022 por un valor de 1.606.000 '</v>
      </c>
    </row>
    <row r="4424" spans="1:19" x14ac:dyDescent="0.35">
      <c r="A4424">
        <v>10670</v>
      </c>
      <c r="B4424" t="s">
        <v>175</v>
      </c>
      <c r="C4424">
        <v>1014231217</v>
      </c>
      <c r="D4424" s="1">
        <v>44810.679078518522</v>
      </c>
      <c r="E4424" t="s">
        <v>601</v>
      </c>
      <c r="F4424">
        <v>1</v>
      </c>
      <c r="G4424" t="s">
        <v>613</v>
      </c>
      <c r="H4424">
        <v>1</v>
      </c>
      <c r="I4424" t="s">
        <v>645</v>
      </c>
      <c r="J4424">
        <v>20</v>
      </c>
      <c r="K4424" s="1">
        <v>44813</v>
      </c>
      <c r="L4424" t="s">
        <v>1237</v>
      </c>
      <c r="M4424" t="s">
        <v>5894</v>
      </c>
      <c r="N4424" t="s">
        <v>14070</v>
      </c>
      <c r="O4424" t="s">
        <v>175</v>
      </c>
      <c r="P4424" t="s">
        <v>14252</v>
      </c>
      <c r="Q4424" t="s">
        <v>14927</v>
      </c>
      <c r="R4424" t="s">
        <v>15416</v>
      </c>
      <c r="S4424" t="str">
        <f t="shared" si="69"/>
        <v>update prstmscobranzas set ndoc='1014231217' where idprestamo='2347' AND OBSERVACION='3156392350 se habla con tt para confirmar el pago de la cuota del mes de Agosto hoy con 35 días de mora, confirma que para el 09-09 hace el pago del saldo de Agosto y para el 16 comienza a abonar a la cuota del mes de Sept, se coinfirma valor a cancelar saldo de Agosto por $1.105.000, se reitera la importancia de la normalizacion del credito para evitar sobrecostos, nos volvemos a comunicar '</v>
      </c>
    </row>
    <row r="4425" spans="1:19" x14ac:dyDescent="0.35">
      <c r="A4425">
        <v>10670</v>
      </c>
      <c r="B4425" t="s">
        <v>175</v>
      </c>
      <c r="C4425">
        <v>1014231217</v>
      </c>
      <c r="D4425" s="1">
        <v>44813.544731585651</v>
      </c>
      <c r="E4425" t="s">
        <v>601</v>
      </c>
      <c r="F4425">
        <v>1</v>
      </c>
      <c r="G4425" t="s">
        <v>614</v>
      </c>
      <c r="H4425">
        <v>12</v>
      </c>
      <c r="M4425" t="s">
        <v>5895</v>
      </c>
      <c r="N4425" t="s">
        <v>14070</v>
      </c>
      <c r="O4425" t="s">
        <v>175</v>
      </c>
      <c r="P4425" t="s">
        <v>14252</v>
      </c>
      <c r="Q4425" t="s">
        <v>14927</v>
      </c>
      <c r="R4425" t="s">
        <v>15416</v>
      </c>
      <c r="S4425" t="str">
        <f t="shared" si="69"/>
        <v>update prstmscobranzas set ndoc='1014231217' where idprestamo='2347' AND OBSERVACION='3156392350 se marca a tt pero no contesta, se insiste varias veces, se deja mensaje de voz	'</v>
      </c>
    </row>
    <row r="4426" spans="1:19" x14ac:dyDescent="0.35">
      <c r="A4426">
        <v>10670</v>
      </c>
      <c r="B4426" t="s">
        <v>175</v>
      </c>
      <c r="C4426">
        <v>1014231217</v>
      </c>
      <c r="D4426" s="1">
        <v>44820.392200381953</v>
      </c>
      <c r="E4426" t="s">
        <v>601</v>
      </c>
      <c r="F4426">
        <v>1</v>
      </c>
      <c r="G4426" t="s">
        <v>613</v>
      </c>
      <c r="H4426">
        <v>1</v>
      </c>
      <c r="I4426" t="s">
        <v>645</v>
      </c>
      <c r="J4426">
        <v>20</v>
      </c>
      <c r="K4426" s="1">
        <v>44823</v>
      </c>
      <c r="L4426" t="s">
        <v>1238</v>
      </c>
      <c r="M4426" t="s">
        <v>5896</v>
      </c>
      <c r="N4426" t="s">
        <v>14070</v>
      </c>
      <c r="O4426" t="s">
        <v>175</v>
      </c>
      <c r="P4426" t="s">
        <v>14252</v>
      </c>
      <c r="Q4426" t="s">
        <v>14927</v>
      </c>
      <c r="R4426" t="s">
        <v>15416</v>
      </c>
      <c r="S4426" t="str">
        <f t="shared" si="69"/>
        <v>update prstmscobranzas set ndoc='1014231217' where idprestamo='2347' AND OBSERVACION='3156392350 se habla con tt para confirmar el pago de la cuota del mes de sept que tenia compromiso de pago para el 09-09, confirma en la empresa donde trabaja le tienen retenidos unos pagos y por eso no ha podido hacer el pago, se confirma valor a cancelar por $1.110.000 cuota del mes de agosto, se reitera la importancia del pago ya que presenta 45 días de mora, nos volvemos a comunicar  '</v>
      </c>
    </row>
    <row r="4427" spans="1:19" x14ac:dyDescent="0.35">
      <c r="A4427">
        <v>10670</v>
      </c>
      <c r="B4427" t="s">
        <v>175</v>
      </c>
      <c r="C4427">
        <v>1014231217</v>
      </c>
      <c r="D4427" s="1">
        <v>44824.695682210651</v>
      </c>
      <c r="E4427" t="s">
        <v>601</v>
      </c>
      <c r="F4427">
        <v>1</v>
      </c>
      <c r="G4427" t="s">
        <v>613</v>
      </c>
      <c r="H4427">
        <v>1</v>
      </c>
      <c r="I4427" t="s">
        <v>645</v>
      </c>
      <c r="J4427">
        <v>20</v>
      </c>
      <c r="K4427" s="1">
        <v>44827</v>
      </c>
      <c r="L4427" t="s">
        <v>896</v>
      </c>
      <c r="M4427" t="s">
        <v>5897</v>
      </c>
      <c r="N4427" t="s">
        <v>14070</v>
      </c>
      <c r="O4427" t="s">
        <v>175</v>
      </c>
      <c r="P4427" t="s">
        <v>14252</v>
      </c>
      <c r="Q4427" t="s">
        <v>14927</v>
      </c>
      <c r="R4427" t="s">
        <v>15416</v>
      </c>
      <c r="S4427" t="str">
        <f t="shared" si="69"/>
        <v>update prstmscobranzas set ndoc='1014231217' where idprestamo='2347' AND OBSERVACION='3156392350 se habla con tt para confirmar el pago de la mora que presenta hoy con la cuota del mes de agosto, saldo pendiente de $505.000, confirma que el pago lo hace para el 23-09 a mas tardar se confirma estamos pendientes del pago y se reitera importancia de la normalizacion del credito, ya que los gac que esta generando le afectan los saldos de las proximas cuotas, nos volvemos a comunicar '</v>
      </c>
    </row>
    <row r="4428" spans="1:19" x14ac:dyDescent="0.35">
      <c r="A4428">
        <v>10670</v>
      </c>
      <c r="B4428" t="s">
        <v>175</v>
      </c>
      <c r="C4428">
        <v>1014231217</v>
      </c>
      <c r="D4428" s="1">
        <v>44840.686500625001</v>
      </c>
      <c r="E4428" t="s">
        <v>601</v>
      </c>
      <c r="F4428">
        <v>1</v>
      </c>
      <c r="G4428" t="s">
        <v>613</v>
      </c>
      <c r="H4428">
        <v>1</v>
      </c>
      <c r="I4428" t="s">
        <v>645</v>
      </c>
      <c r="J4428">
        <v>20</v>
      </c>
      <c r="K4428" s="1">
        <v>44844</v>
      </c>
      <c r="L4428" t="s">
        <v>1239</v>
      </c>
      <c r="M4428" t="s">
        <v>5898</v>
      </c>
      <c r="N4428" t="s">
        <v>14070</v>
      </c>
      <c r="O4428" t="s">
        <v>175</v>
      </c>
      <c r="P4428" t="s">
        <v>14252</v>
      </c>
      <c r="Q4428" t="s">
        <v>14927</v>
      </c>
      <c r="R4428" t="s">
        <v>15416</v>
      </c>
      <c r="S4428" t="str">
        <f t="shared" si="69"/>
        <v>update prstmscobranzas set ndoc='1014231217' where idprestamo='2347' AND OBSERVACION='3156392350 se habla con tt para confirmar el pago de la cuota del mes de Sept, confirma que el pago de la cuota lo hace para el día sábado, se confirma valor a cancelar por $2.070.000, nos volvemos a comunicar para confirmar pago de la cuota del mes de Oct'</v>
      </c>
    </row>
    <row r="4429" spans="1:19" x14ac:dyDescent="0.35">
      <c r="A4429">
        <v>10670</v>
      </c>
      <c r="B4429" t="s">
        <v>175</v>
      </c>
      <c r="C4429">
        <v>1014231217</v>
      </c>
      <c r="D4429" s="1">
        <v>44845.711692500001</v>
      </c>
      <c r="E4429" t="s">
        <v>601</v>
      </c>
      <c r="F4429">
        <v>1</v>
      </c>
      <c r="G4429" t="s">
        <v>614</v>
      </c>
      <c r="H4429">
        <v>12</v>
      </c>
      <c r="M4429" t="s">
        <v>5899</v>
      </c>
      <c r="N4429" t="s">
        <v>14070</v>
      </c>
      <c r="O4429" t="s">
        <v>175</v>
      </c>
      <c r="P4429" t="s">
        <v>14252</v>
      </c>
      <c r="Q4429" t="s">
        <v>14927</v>
      </c>
      <c r="R4429" t="s">
        <v>15416</v>
      </c>
      <c r="S4429" t="str">
        <f t="shared" si="69"/>
        <v>update prstmscobranzas set ndoc='1014231217' where idprestamo='2347' AND OBSERVACION='3156392350 se marca a tt pero no contesta, se insiste varias veces, se deja mensaje de voz'</v>
      </c>
    </row>
    <row r="4430" spans="1:19" x14ac:dyDescent="0.35">
      <c r="A4430">
        <v>10670</v>
      </c>
      <c r="B4430" t="s">
        <v>175</v>
      </c>
      <c r="C4430">
        <v>1064840111</v>
      </c>
      <c r="D4430" s="1">
        <v>44847.595826273151</v>
      </c>
      <c r="E4430" t="s">
        <v>601</v>
      </c>
      <c r="F4430">
        <v>1</v>
      </c>
      <c r="G4430" t="s">
        <v>614</v>
      </c>
      <c r="H4430">
        <v>12</v>
      </c>
      <c r="M4430" t="s">
        <v>5900</v>
      </c>
      <c r="N4430" t="s">
        <v>14070</v>
      </c>
      <c r="O4430" t="s">
        <v>175</v>
      </c>
      <c r="P4430" t="s">
        <v>14252</v>
      </c>
      <c r="Q4430" t="s">
        <v>14927</v>
      </c>
      <c r="R4430" t="s">
        <v>15416</v>
      </c>
      <c r="S4430" t="str">
        <f t="shared" si="69"/>
        <v>update prstmscobranzas set ndoc='1064840111' where idprestamo='2347' AND OBSERVACION='3156392350  no contesta se inisiste no se logra contacto // SE ENVIA MENSAJE AL WHATSAPP CON LA SIGUIENTE INFORMACION: pendientes de la cuota de SEPTIEMBRE  por $2.177.800 al dia 26/10/20222 y cuota OCTUBRE por valor de $2.085.200 al dia 26/10/2022Se debe pagar $400.000 para el 15/10/2022. Importante realizar pago evitar reportes negativos a centrales de riesgo y captura del vehiculo por mora mayor a 30 dias.'</v>
      </c>
    </row>
    <row r="4431" spans="1:19" x14ac:dyDescent="0.35">
      <c r="A4431">
        <v>10670</v>
      </c>
      <c r="B4431" t="s">
        <v>175</v>
      </c>
      <c r="C4431">
        <v>1014231217</v>
      </c>
      <c r="D4431" s="1">
        <v>44853.36228966435</v>
      </c>
      <c r="E4431" t="s">
        <v>601</v>
      </c>
      <c r="F4431">
        <v>1</v>
      </c>
      <c r="G4431" t="s">
        <v>631</v>
      </c>
      <c r="H4431">
        <v>6</v>
      </c>
      <c r="I4431" t="s">
        <v>652</v>
      </c>
      <c r="J4431">
        <v>1</v>
      </c>
      <c r="M4431" t="s">
        <v>5901</v>
      </c>
      <c r="N4431" t="s">
        <v>14070</v>
      </c>
      <c r="O4431" t="s">
        <v>175</v>
      </c>
      <c r="P4431" t="s">
        <v>14252</v>
      </c>
      <c r="Q4431" t="s">
        <v>14927</v>
      </c>
      <c r="R4431" t="s">
        <v>15416</v>
      </c>
      <c r="S4431" t="str">
        <f t="shared" si="69"/>
        <v>update prstmscobranzas set ndoc='1014231217' where idprestamo='2347' AND OBSERVACION='3156392350 se habla con tt para confirmar el pago de la cuota del mes de Sept, confirma que el pago no lo a podido realizar por que el carro que esta pagando esta trabajando con dos empresas, donde una de ellas con la que mas factura le queda mal con los pagos, indica le han confirmado que le realizan el pago de aprox 7mm que le deben pero no le pagan todo, confirma que para este mes tratara de dejar al día la cuota de Sept, se confirma valor a cancelar por $2.070.000, nos volvemos a comunicar '</v>
      </c>
    </row>
    <row r="4432" spans="1:19" x14ac:dyDescent="0.35">
      <c r="A4432">
        <v>10670</v>
      </c>
      <c r="B4432" t="s">
        <v>175</v>
      </c>
      <c r="C4432">
        <v>1014231217</v>
      </c>
      <c r="D4432" s="1">
        <v>44855.595313136568</v>
      </c>
      <c r="E4432" t="s">
        <v>601</v>
      </c>
      <c r="F4432">
        <v>1</v>
      </c>
      <c r="G4432" t="s">
        <v>624</v>
      </c>
      <c r="H4432">
        <v>4</v>
      </c>
      <c r="I4432" t="s">
        <v>645</v>
      </c>
      <c r="J4432">
        <v>20</v>
      </c>
      <c r="M4432" t="s">
        <v>5902</v>
      </c>
      <c r="N4432" t="s">
        <v>14070</v>
      </c>
      <c r="O4432" t="s">
        <v>175</v>
      </c>
      <c r="P4432" t="s">
        <v>14252</v>
      </c>
      <c r="Q4432" t="s">
        <v>14927</v>
      </c>
      <c r="R4432" t="s">
        <v>15416</v>
      </c>
      <c r="S4432" t="str">
        <f t="shared" si="69"/>
        <v>update prstmscobranzas set ndoc='1014231217' where idprestamo='2347' AND OBSERVACION='3156392350 se habla con tt para confirma el pago de la cuota del mes de Sept, confirma que esta a la espera de un dinero para el pago, se confirma valor a cancelar cuota del mes de Sept, por 2.070.000, confirma que esta noche hace transferencia de lo que tenga y envia soporte de pago, nos volvemos a comunicar '</v>
      </c>
    </row>
    <row r="4433" spans="1:19" x14ac:dyDescent="0.35">
      <c r="A4433">
        <v>10670</v>
      </c>
      <c r="B4433" t="s">
        <v>175</v>
      </c>
      <c r="C4433">
        <v>52488544</v>
      </c>
      <c r="D4433" s="1">
        <v>44859.373920844897</v>
      </c>
      <c r="E4433" t="s">
        <v>601</v>
      </c>
      <c r="F4433">
        <v>1</v>
      </c>
      <c r="G4433" t="s">
        <v>619</v>
      </c>
      <c r="H4433">
        <v>13</v>
      </c>
      <c r="M4433" t="s">
        <v>5903</v>
      </c>
      <c r="N4433" t="s">
        <v>14070</v>
      </c>
      <c r="O4433" t="s">
        <v>175</v>
      </c>
      <c r="P4433" t="s">
        <v>14252</v>
      </c>
      <c r="Q4433" t="s">
        <v>14927</v>
      </c>
      <c r="R4433" t="s">
        <v>15416</v>
      </c>
      <c r="S4433" t="str">
        <f t="shared" si="69"/>
        <v>update prstmscobranzas set ndoc='52488544' where idprestamo='2347' AND OBSERVACION='Cliente no responde, se marca en varias ocasiones al numero relacionado de contacto y timbra hasta llegar a buzón, se deja mensaje '</v>
      </c>
    </row>
    <row r="4434" spans="1:19" x14ac:dyDescent="0.35">
      <c r="A4434">
        <v>10670</v>
      </c>
      <c r="B4434" t="s">
        <v>175</v>
      </c>
      <c r="C4434">
        <v>1014231217</v>
      </c>
      <c r="D4434" s="1">
        <v>44875.409389768523</v>
      </c>
      <c r="E4434" t="s">
        <v>601</v>
      </c>
      <c r="F4434">
        <v>1</v>
      </c>
      <c r="G4434" t="s">
        <v>614</v>
      </c>
      <c r="H4434">
        <v>12</v>
      </c>
      <c r="M4434" t="s">
        <v>5899</v>
      </c>
      <c r="N4434" t="s">
        <v>14070</v>
      </c>
      <c r="O4434" t="s">
        <v>175</v>
      </c>
      <c r="P4434" t="s">
        <v>14252</v>
      </c>
      <c r="Q4434" t="s">
        <v>14927</v>
      </c>
      <c r="R4434" t="s">
        <v>15416</v>
      </c>
      <c r="S4434" t="str">
        <f t="shared" si="69"/>
        <v>update prstmscobranzas set ndoc='1014231217' where idprestamo='2347' AND OBSERVACION='3156392350 se marca a tt pero no contesta, se insiste varias veces, se deja mensaje de voz'</v>
      </c>
    </row>
    <row r="4435" spans="1:19" x14ac:dyDescent="0.35">
      <c r="A4435">
        <v>10670</v>
      </c>
      <c r="B4435" t="s">
        <v>175</v>
      </c>
      <c r="C4435">
        <v>1064840111</v>
      </c>
      <c r="D4435" s="1">
        <v>44881.441395312497</v>
      </c>
      <c r="E4435" t="s">
        <v>601</v>
      </c>
      <c r="F4435">
        <v>1</v>
      </c>
      <c r="G4435" t="s">
        <v>613</v>
      </c>
      <c r="H4435">
        <v>1</v>
      </c>
      <c r="I4435" t="s">
        <v>643</v>
      </c>
      <c r="J4435">
        <v>4</v>
      </c>
      <c r="K4435" s="1">
        <v>44884</v>
      </c>
      <c r="L4435" t="s">
        <v>1240</v>
      </c>
      <c r="M4435" t="s">
        <v>5904</v>
      </c>
      <c r="N4435" t="s">
        <v>14070</v>
      </c>
      <c r="O4435" t="s">
        <v>175</v>
      </c>
      <c r="P4435" t="s">
        <v>14252</v>
      </c>
      <c r="Q4435" t="s">
        <v>14927</v>
      </c>
      <c r="R4435" t="s">
        <v>15416</v>
      </c>
      <c r="S4435" t="str">
        <f t="shared" si="69"/>
        <v>update prstmscobranzas set ndoc='1064840111' where idprestamo='2347' AND OBSERVACION='3156392350 SE HABLA CON TT SE CONFIRMA PAGO  OCTUBRE por valor de $2.081.200 al dia 19/11/2022 por favor enviar soporte a este medio Tarjeta De Recaudo: BcoBogota Cuenta Ahorros 049257157 -Éxito- Efecty Indicando El Convenio 2335 Rentek -Delta  ---REFERENCIA 1; 10670'</v>
      </c>
    </row>
    <row r="4436" spans="1:19" x14ac:dyDescent="0.35">
      <c r="A4436">
        <v>10670</v>
      </c>
      <c r="B4436" t="s">
        <v>175</v>
      </c>
      <c r="C4436">
        <v>1014231217</v>
      </c>
      <c r="D4436" s="1">
        <v>44883.54719365741</v>
      </c>
      <c r="E4436" t="s">
        <v>601</v>
      </c>
      <c r="F4436">
        <v>1</v>
      </c>
      <c r="G4436" t="s">
        <v>614</v>
      </c>
      <c r="H4436">
        <v>12</v>
      </c>
      <c r="M4436" t="s">
        <v>5899</v>
      </c>
      <c r="N4436" t="s">
        <v>14070</v>
      </c>
      <c r="O4436" t="s">
        <v>175</v>
      </c>
      <c r="P4436" t="s">
        <v>14252</v>
      </c>
      <c r="Q4436" t="s">
        <v>14927</v>
      </c>
      <c r="R4436" t="s">
        <v>15416</v>
      </c>
      <c r="S4436" t="str">
        <f t="shared" si="69"/>
        <v>update prstmscobranzas set ndoc='1014231217' where idprestamo='2347' AND OBSERVACION='3156392350 se marca a tt pero no contesta, se insiste varias veces, se deja mensaje de voz'</v>
      </c>
    </row>
    <row r="4437" spans="1:19" x14ac:dyDescent="0.35">
      <c r="A4437">
        <v>10670</v>
      </c>
      <c r="B4437" t="s">
        <v>175</v>
      </c>
      <c r="C4437">
        <v>1014231217</v>
      </c>
      <c r="D4437" s="1">
        <v>44883.548519236108</v>
      </c>
      <c r="E4437" t="s">
        <v>609</v>
      </c>
      <c r="F4437">
        <v>11</v>
      </c>
      <c r="G4437" t="s">
        <v>629</v>
      </c>
      <c r="H4437">
        <v>25</v>
      </c>
      <c r="M4437" t="s">
        <v>4554</v>
      </c>
      <c r="N4437" t="s">
        <v>14070</v>
      </c>
      <c r="O4437" t="s">
        <v>175</v>
      </c>
      <c r="P4437" t="s">
        <v>14252</v>
      </c>
      <c r="Q4437" t="s">
        <v>14927</v>
      </c>
      <c r="R4437" t="s">
        <v>15416</v>
      </c>
      <c r="S4437" t="str">
        <f t="shared" si="69"/>
        <v>update prstmscobranzas set ndoc='1014231217' where idprestamo='2347' AND OBSERVACION='se envia mensaje de cobro al wh'</v>
      </c>
    </row>
    <row r="4438" spans="1:19" x14ac:dyDescent="0.35">
      <c r="A4438">
        <v>10670</v>
      </c>
      <c r="B4438" t="s">
        <v>175</v>
      </c>
      <c r="C4438">
        <v>1014231217</v>
      </c>
      <c r="D4438" s="1">
        <v>44888.514793194438</v>
      </c>
      <c r="E4438" t="s">
        <v>601</v>
      </c>
      <c r="F4438">
        <v>1</v>
      </c>
      <c r="G4438" t="s">
        <v>619</v>
      </c>
      <c r="H4438">
        <v>13</v>
      </c>
      <c r="M4438" t="s">
        <v>5905</v>
      </c>
      <c r="N4438" t="s">
        <v>14070</v>
      </c>
      <c r="O4438" t="s">
        <v>175</v>
      </c>
      <c r="P4438" t="s">
        <v>14252</v>
      </c>
      <c r="Q4438" t="s">
        <v>14927</v>
      </c>
      <c r="R4438" t="s">
        <v>15416</v>
      </c>
      <c r="S4438" t="str">
        <f t="shared" si="69"/>
        <v>update prstmscobranzas set ndoc='1014231217' where idprestamo='2347' AND OBSERVACION='3156392350 se marca a tt pero no contesta, se insiste varias veces, no es posible dejar mensaje de voz'</v>
      </c>
    </row>
    <row r="4439" spans="1:19" x14ac:dyDescent="0.35">
      <c r="A4439">
        <v>10670</v>
      </c>
      <c r="B4439" t="s">
        <v>175</v>
      </c>
      <c r="C4439">
        <v>1014231217</v>
      </c>
      <c r="D4439" s="1">
        <v>44897.607847650463</v>
      </c>
      <c r="E4439" t="s">
        <v>601</v>
      </c>
      <c r="F4439">
        <v>1</v>
      </c>
      <c r="G4439" t="s">
        <v>613</v>
      </c>
      <c r="H4439">
        <v>1</v>
      </c>
      <c r="I4439" t="s">
        <v>645</v>
      </c>
      <c r="J4439">
        <v>20</v>
      </c>
      <c r="K4439" s="1">
        <v>44900</v>
      </c>
      <c r="L4439" t="s">
        <v>1241</v>
      </c>
      <c r="M4439" t="s">
        <v>5906</v>
      </c>
      <c r="N4439" t="s">
        <v>14070</v>
      </c>
      <c r="O4439" t="s">
        <v>175</v>
      </c>
      <c r="P4439" t="s">
        <v>14252</v>
      </c>
      <c r="Q4439" t="s">
        <v>14927</v>
      </c>
      <c r="R4439" t="s">
        <v>15416</v>
      </c>
      <c r="S4439" t="str">
        <f t="shared" si="69"/>
        <v>update prstmscobranzas set ndoc='1014231217' where idprestamo='2347' AND OBSERVACION='3156392350 se habla con tt para confirmar el pago de la cuota del mes de oct, confirma que la jefe ya hoy les hace un pago y puede pagar la mora, se confirma valor a cancelar cuota del mes de Oct por $2.075.000, cuota del mes de Nov por $2.125.000, nos volvemos a comunicar'</v>
      </c>
    </row>
    <row r="4440" spans="1:19" x14ac:dyDescent="0.35">
      <c r="A4440">
        <v>10670</v>
      </c>
      <c r="B4440" t="s">
        <v>175</v>
      </c>
      <c r="C4440">
        <v>1014231217</v>
      </c>
      <c r="D4440" s="1">
        <v>44909.374104710652</v>
      </c>
      <c r="E4440" t="s">
        <v>601</v>
      </c>
      <c r="F4440">
        <v>1</v>
      </c>
      <c r="G4440" t="s">
        <v>613</v>
      </c>
      <c r="H4440">
        <v>1</v>
      </c>
      <c r="I4440" t="s">
        <v>645</v>
      </c>
      <c r="J4440">
        <v>20</v>
      </c>
      <c r="K4440" s="1">
        <v>44911</v>
      </c>
      <c r="L4440" t="s">
        <v>1006</v>
      </c>
      <c r="M4440" t="s">
        <v>5907</v>
      </c>
      <c r="N4440" t="s">
        <v>14070</v>
      </c>
      <c r="O4440" t="s">
        <v>175</v>
      </c>
      <c r="P4440" t="s">
        <v>14252</v>
      </c>
      <c r="Q4440" t="s">
        <v>14927</v>
      </c>
      <c r="R4440" t="s">
        <v>15416</v>
      </c>
      <c r="S4440" t="str">
        <f t="shared" si="69"/>
        <v>update prstmscobranzas set ndoc='1014231217' where idprestamo='2347' AND OBSERVACION='3156392350 se habla con tt para confirmar el pago de la cuota del mes de oct con compromiso incumplido, confirma que para este viernes 16-12 realiza el pago de la cuota del Oct y para el próximo viernes 23-12 realiza el pago de la cuota del mes de Nov, se confirma valor a cancelar cuota del mes de oct por $1.573.000, y cuota del mes de nov por $2.130.000, nos volvemos a comunicar '</v>
      </c>
    </row>
    <row r="4441" spans="1:19" x14ac:dyDescent="0.35">
      <c r="A4441">
        <v>10670</v>
      </c>
      <c r="B4441" t="s">
        <v>175</v>
      </c>
      <c r="C4441">
        <v>1014231217</v>
      </c>
      <c r="D4441" s="1">
        <v>44914.379659629631</v>
      </c>
      <c r="E4441" t="s">
        <v>603</v>
      </c>
      <c r="F4441">
        <v>10</v>
      </c>
      <c r="G4441" t="s">
        <v>617</v>
      </c>
      <c r="H4441">
        <v>22</v>
      </c>
      <c r="M4441" t="s">
        <v>3700</v>
      </c>
      <c r="N4441" t="s">
        <v>14070</v>
      </c>
      <c r="O4441" t="s">
        <v>175</v>
      </c>
      <c r="P4441" t="s">
        <v>14252</v>
      </c>
      <c r="Q4441" t="s">
        <v>14927</v>
      </c>
      <c r="R4441" t="s">
        <v>15416</v>
      </c>
      <c r="S4441" t="str">
        <f t="shared" si="69"/>
        <v>update prstmscobranzas set ndoc='1014231217' where idprestamo='2347' AND OBSERVACION='tt envia soporte de pago '</v>
      </c>
    </row>
    <row r="4442" spans="1:19" x14ac:dyDescent="0.35">
      <c r="A4442">
        <v>10670</v>
      </c>
      <c r="B4442" t="s">
        <v>175</v>
      </c>
      <c r="C4442">
        <v>1064840111</v>
      </c>
      <c r="D4442" s="1">
        <v>44915.583400081021</v>
      </c>
      <c r="E4442" t="s">
        <v>601</v>
      </c>
      <c r="F4442">
        <v>1</v>
      </c>
      <c r="G4442" t="s">
        <v>613</v>
      </c>
      <c r="H4442">
        <v>1</v>
      </c>
      <c r="I4442" t="s">
        <v>652</v>
      </c>
      <c r="J4442">
        <v>1</v>
      </c>
      <c r="K4442" s="1">
        <v>44922</v>
      </c>
      <c r="L4442" t="s">
        <v>1242</v>
      </c>
      <c r="M4442" t="s">
        <v>5908</v>
      </c>
      <c r="N4442" t="s">
        <v>14070</v>
      </c>
      <c r="O4442" t="s">
        <v>175</v>
      </c>
      <c r="P4442" t="s">
        <v>14252</v>
      </c>
      <c r="Q4442" t="s">
        <v>14927</v>
      </c>
      <c r="R4442" t="s">
        <v>15416</v>
      </c>
      <c r="S4442" t="str">
        <f t="shared" si="69"/>
        <v>update prstmscobranzas set ndoc='1064840111' where idprestamo='2347' AND OBSERVACION='3156392350 se habla con  tt se confirma  estamos ya para dar inicio al proceso de la garantia se indica es importante realizar pago, informa la empresa le paga atrasado y le han demorado mucxho, se confirma OCTUBRE debe 775.000 y Noviembre de 2.125.000 se solicita pago de 2.900.000 al 27/12/2022 antes de las 12:00 pm '</v>
      </c>
    </row>
    <row r="4443" spans="1:19" x14ac:dyDescent="0.35">
      <c r="A4443">
        <v>10670</v>
      </c>
      <c r="B4443" t="s">
        <v>175</v>
      </c>
      <c r="C4443">
        <v>1064840111</v>
      </c>
      <c r="D4443" s="1">
        <v>44921.423179594909</v>
      </c>
      <c r="E4443" t="s">
        <v>601</v>
      </c>
      <c r="F4443">
        <v>1</v>
      </c>
      <c r="G4443" t="s">
        <v>624</v>
      </c>
      <c r="H4443">
        <v>4</v>
      </c>
      <c r="I4443" t="s">
        <v>652</v>
      </c>
      <c r="J4443">
        <v>1</v>
      </c>
      <c r="M4443" t="s">
        <v>5909</v>
      </c>
      <c r="N4443" t="s">
        <v>14070</v>
      </c>
      <c r="O4443" t="s">
        <v>175</v>
      </c>
      <c r="P4443" t="s">
        <v>14252</v>
      </c>
      <c r="Q4443" t="s">
        <v>14927</v>
      </c>
      <c r="R4443" t="s">
        <v>15416</v>
      </c>
      <c r="S4443" t="str">
        <f t="shared" si="69"/>
        <v>update prstmscobranzas set ndoc='1064840111' where idprestamo='2347' AND OBSERVACION='se confirma saldo octubre'</v>
      </c>
    </row>
    <row r="4444" spans="1:19" x14ac:dyDescent="0.35">
      <c r="A4444">
        <v>10670</v>
      </c>
      <c r="B4444" t="s">
        <v>175</v>
      </c>
      <c r="C4444">
        <v>1064840111</v>
      </c>
      <c r="D4444" s="1">
        <v>44922.696939120367</v>
      </c>
      <c r="E4444" t="s">
        <v>601</v>
      </c>
      <c r="F4444">
        <v>1</v>
      </c>
      <c r="G4444" t="s">
        <v>624</v>
      </c>
      <c r="H4444">
        <v>4</v>
      </c>
      <c r="I4444" t="s">
        <v>652</v>
      </c>
      <c r="J4444">
        <v>1</v>
      </c>
      <c r="M4444" t="s">
        <v>5910</v>
      </c>
      <c r="N4444" t="s">
        <v>14070</v>
      </c>
      <c r="O4444" t="s">
        <v>175</v>
      </c>
      <c r="P4444" t="s">
        <v>14252</v>
      </c>
      <c r="Q4444" t="s">
        <v>14927</v>
      </c>
      <c r="R4444" t="s">
        <v>15416</v>
      </c>
      <c r="S4444" t="str">
        <f t="shared" si="69"/>
        <v>update prstmscobranzas set ndoc='1064840111' where idprestamo='2347' AND OBSERVACION='3156392350 se confirma a tt si o si se debe pagar por 2.220.000 al dia 28/12/2022 indica va tratar '</v>
      </c>
    </row>
    <row r="4445" spans="1:19" x14ac:dyDescent="0.35">
      <c r="A4445">
        <v>10670</v>
      </c>
      <c r="B4445" t="s">
        <v>175</v>
      </c>
      <c r="C4445">
        <v>1014231217</v>
      </c>
      <c r="D4445" s="1">
        <v>44924.482271620371</v>
      </c>
      <c r="E4445" t="s">
        <v>603</v>
      </c>
      <c r="F4445">
        <v>10</v>
      </c>
      <c r="G4445" t="s">
        <v>617</v>
      </c>
      <c r="H4445">
        <v>22</v>
      </c>
      <c r="M4445" t="s">
        <v>3700</v>
      </c>
      <c r="N4445" t="s">
        <v>14070</v>
      </c>
      <c r="O4445" t="s">
        <v>175</v>
      </c>
      <c r="P4445" t="s">
        <v>14252</v>
      </c>
      <c r="Q4445" t="s">
        <v>14927</v>
      </c>
      <c r="R4445" t="s">
        <v>15416</v>
      </c>
      <c r="S4445" t="str">
        <f t="shared" si="69"/>
        <v>update prstmscobranzas set ndoc='1014231217' where idprestamo='2347' AND OBSERVACION='tt envia soporte de pago '</v>
      </c>
    </row>
    <row r="4446" spans="1:19" x14ac:dyDescent="0.35">
      <c r="A4446">
        <v>10674</v>
      </c>
      <c r="B4446" t="s">
        <v>176</v>
      </c>
      <c r="C4446">
        <v>1014231217</v>
      </c>
      <c r="D4446" s="1">
        <v>44607.457835381952</v>
      </c>
      <c r="E4446" t="s">
        <v>603</v>
      </c>
      <c r="F4446">
        <v>10</v>
      </c>
      <c r="G4446" t="s">
        <v>617</v>
      </c>
      <c r="H4446">
        <v>22</v>
      </c>
      <c r="M4446" t="s">
        <v>5911</v>
      </c>
      <c r="N4446" t="s">
        <v>14070</v>
      </c>
      <c r="O4446" t="s">
        <v>176</v>
      </c>
      <c r="P4446" t="s">
        <v>14253</v>
      </c>
      <c r="Q4446" t="s">
        <v>14928</v>
      </c>
      <c r="R4446" t="s">
        <v>15416</v>
      </c>
      <c r="S4446" t="str">
        <f t="shared" si="69"/>
        <v>update prstmscobranzas set ndoc='1014231217' where idprestamo='2355' AND OBSERVACION='tt solicita histórico de pagos y certificación de saldos '</v>
      </c>
    </row>
    <row r="4447" spans="1:19" x14ac:dyDescent="0.35">
      <c r="A4447">
        <v>10674</v>
      </c>
      <c r="B4447" t="s">
        <v>176</v>
      </c>
      <c r="C4447">
        <v>1030525591</v>
      </c>
      <c r="D4447" s="1">
        <v>44655.38828741898</v>
      </c>
      <c r="E4447" t="s">
        <v>601</v>
      </c>
      <c r="F4447">
        <v>1</v>
      </c>
      <c r="G4447" t="s">
        <v>614</v>
      </c>
      <c r="H4447">
        <v>12</v>
      </c>
      <c r="M4447" t="s">
        <v>5912</v>
      </c>
      <c r="N4447" t="s">
        <v>14070</v>
      </c>
      <c r="O4447" t="s">
        <v>176</v>
      </c>
      <c r="P4447" t="s">
        <v>14253</v>
      </c>
      <c r="Q4447" t="s">
        <v>14928</v>
      </c>
      <c r="R4447" t="s">
        <v>15416</v>
      </c>
      <c r="S4447" t="str">
        <f t="shared" si="69"/>
        <v>update prstmscobranzas set ndoc='1030525591' where idprestamo='2355' AND OBSERVACION='3203940777- 
Se deja msj en el bz, se insiste varias veces
'</v>
      </c>
    </row>
    <row r="4448" spans="1:19" x14ac:dyDescent="0.35">
      <c r="A4448">
        <v>10674</v>
      </c>
      <c r="B4448" t="s">
        <v>176</v>
      </c>
      <c r="C4448">
        <v>1030525591</v>
      </c>
      <c r="D4448" s="1">
        <v>44683.405105092592</v>
      </c>
      <c r="E4448" t="s">
        <v>601</v>
      </c>
      <c r="F4448">
        <v>1</v>
      </c>
      <c r="G4448" t="s">
        <v>614</v>
      </c>
      <c r="H4448">
        <v>12</v>
      </c>
      <c r="M4448" t="s">
        <v>5913</v>
      </c>
      <c r="N4448" t="s">
        <v>14070</v>
      </c>
      <c r="O4448" t="s">
        <v>176</v>
      </c>
      <c r="P4448" t="s">
        <v>14253</v>
      </c>
      <c r="Q4448" t="s">
        <v>14928</v>
      </c>
      <c r="R4448" t="s">
        <v>15416</v>
      </c>
      <c r="S4448" t="str">
        <f t="shared" si="69"/>
        <v>update prstmscobranzas set ndoc='1030525591' where idprestamo='2355' AND OBSERVACION='
3203940777- Se deja msj en el bz, se insiste varias veces
'</v>
      </c>
    </row>
    <row r="4449" spans="1:19" x14ac:dyDescent="0.35">
      <c r="A4449">
        <v>10674</v>
      </c>
      <c r="B4449" t="s">
        <v>176</v>
      </c>
      <c r="C4449">
        <v>1030525591</v>
      </c>
      <c r="D4449" s="1">
        <v>44686.303306967588</v>
      </c>
      <c r="E4449" t="s">
        <v>601</v>
      </c>
      <c r="F4449">
        <v>1</v>
      </c>
      <c r="G4449" t="s">
        <v>619</v>
      </c>
      <c r="H4449">
        <v>13</v>
      </c>
      <c r="M4449" t="s">
        <v>5914</v>
      </c>
      <c r="N4449" t="s">
        <v>14070</v>
      </c>
      <c r="O4449" t="s">
        <v>176</v>
      </c>
      <c r="P4449" t="s">
        <v>14253</v>
      </c>
      <c r="Q4449" t="s">
        <v>14928</v>
      </c>
      <c r="R4449" t="s">
        <v>15416</v>
      </c>
      <c r="S4449" t="str">
        <f t="shared" si="69"/>
        <v>update prstmscobranzas set ndoc='1030525591' where idprestamo='2355' AND OBSERVACION='se llama desde el cel de aleja -3203940777- NO contesta '</v>
      </c>
    </row>
    <row r="4450" spans="1:19" x14ac:dyDescent="0.35">
      <c r="A4450">
        <v>10674</v>
      </c>
      <c r="B4450" t="s">
        <v>176</v>
      </c>
      <c r="C4450">
        <v>1030525591</v>
      </c>
      <c r="D4450" s="1">
        <v>44691.38779079861</v>
      </c>
      <c r="E4450" t="s">
        <v>601</v>
      </c>
      <c r="F4450">
        <v>1</v>
      </c>
      <c r="G4450" t="s">
        <v>616</v>
      </c>
      <c r="H4450">
        <v>9</v>
      </c>
      <c r="I4450" t="s">
        <v>650</v>
      </c>
      <c r="J4450">
        <v>7</v>
      </c>
      <c r="M4450" t="s">
        <v>5915</v>
      </c>
      <c r="N4450" t="s">
        <v>14070</v>
      </c>
      <c r="O4450" t="s">
        <v>176</v>
      </c>
      <c r="P4450" t="s">
        <v>14253</v>
      </c>
      <c r="Q4450" t="s">
        <v>14928</v>
      </c>
      <c r="R4450" t="s">
        <v>15416</v>
      </c>
      <c r="S4450" t="str">
        <f t="shared" si="69"/>
        <v>update prstmscobranzas set ndoc='1030525591' where idprestamo='2355' AND OBSERVACION='3203940777- Se habla con tt confirma que el mes de Mayo se cancelo el dia de ayer por un valor de 3.040.000 , se le inf que con este valor NO deja al dia este mes ya que el valor de este mes es de 3.132.000. TT se molesta e inf que no esta de acuerdo ya que según el no se le debe cobrar el seguro ya que inf que con la financiera pacto no cancelar este valor por lo tanto de ahora en adelante solo cancelara este valor , se le inf al tt que le que dara un saldo de 92.000 del mes de Mayo y que NO la dejara al dia por lo tanto se le generaran int de mora . Se le inf que debe enviar la inconformidad al area de SAC para que se le aclare ya que en el area de cartera se le inf los valores que se tiene el sistema y si el tiene una inconformidad la desde solucionar con el area de SAC '</v>
      </c>
    </row>
    <row r="4451" spans="1:19" x14ac:dyDescent="0.35">
      <c r="A4451">
        <v>10674</v>
      </c>
      <c r="B4451" t="s">
        <v>176</v>
      </c>
      <c r="C4451">
        <v>1030525591</v>
      </c>
      <c r="D4451" s="1">
        <v>44694.62794042824</v>
      </c>
      <c r="E4451" t="s">
        <v>601</v>
      </c>
      <c r="F4451">
        <v>1</v>
      </c>
      <c r="G4451" t="s">
        <v>616</v>
      </c>
      <c r="H4451">
        <v>9</v>
      </c>
      <c r="I4451" t="s">
        <v>650</v>
      </c>
      <c r="J4451">
        <v>7</v>
      </c>
      <c r="M4451" t="s">
        <v>5916</v>
      </c>
      <c r="N4451" t="s">
        <v>14070</v>
      </c>
      <c r="O4451" t="s">
        <v>176</v>
      </c>
      <c r="P4451" t="s">
        <v>14253</v>
      </c>
      <c r="Q4451" t="s">
        <v>14928</v>
      </c>
      <c r="R4451" t="s">
        <v>15416</v>
      </c>
      <c r="S4451" t="str">
        <f t="shared" si="69"/>
        <v>update prstmscobranzas set ndoc='1030525591' where idprestamo='2355' AND OBSERVACION='3203940777- Se habla con el tt cual inf que no esta de cuerdo con  el saldo que presenta con el mes de Mayo de 92.000 , tt se molesta e inf que no los cancelara ya que según el se le están cobrando unos valores que no tiene nada que ver . se le inf que si tiene alguna inconformidad la debe validar por medio de correo al area de SAC 
'</v>
      </c>
    </row>
    <row r="4452" spans="1:19" x14ac:dyDescent="0.35">
      <c r="A4452">
        <v>10674</v>
      </c>
      <c r="B4452" t="s">
        <v>176</v>
      </c>
      <c r="C4452">
        <v>1030525591</v>
      </c>
      <c r="D4452" s="1">
        <v>44698.315507743057</v>
      </c>
      <c r="E4452" t="s">
        <v>601</v>
      </c>
      <c r="F4452">
        <v>1</v>
      </c>
      <c r="G4452" t="s">
        <v>614</v>
      </c>
      <c r="H4452">
        <v>12</v>
      </c>
      <c r="M4452" t="s">
        <v>5917</v>
      </c>
      <c r="N4452" t="s">
        <v>14070</v>
      </c>
      <c r="O4452" t="s">
        <v>176</v>
      </c>
      <c r="P4452" t="s">
        <v>14253</v>
      </c>
      <c r="Q4452" t="s">
        <v>14928</v>
      </c>
      <c r="R4452" t="s">
        <v>15416</v>
      </c>
      <c r="S4452" t="str">
        <f t="shared" si="69"/>
        <v>update prstmscobranzas set ndoc='1030525591' where idprestamo='2355' AND OBSERVACION='3203940777 - Se deja msj en el bz, se insiste varias veces
'</v>
      </c>
    </row>
    <row r="4453" spans="1:19" x14ac:dyDescent="0.35">
      <c r="A4453">
        <v>10674</v>
      </c>
      <c r="B4453" t="s">
        <v>176</v>
      </c>
      <c r="C4453">
        <v>1030525591</v>
      </c>
      <c r="D4453" s="1">
        <v>44700.540997118063</v>
      </c>
      <c r="E4453" t="s">
        <v>601</v>
      </c>
      <c r="F4453">
        <v>1</v>
      </c>
      <c r="G4453" t="s">
        <v>616</v>
      </c>
      <c r="H4453">
        <v>9</v>
      </c>
      <c r="I4453" t="s">
        <v>645</v>
      </c>
      <c r="J4453">
        <v>20</v>
      </c>
      <c r="M4453" t="s">
        <v>5918</v>
      </c>
      <c r="N4453" t="s">
        <v>14070</v>
      </c>
      <c r="O4453" t="s">
        <v>176</v>
      </c>
      <c r="P4453" t="s">
        <v>14253</v>
      </c>
      <c r="Q4453" t="s">
        <v>14928</v>
      </c>
      <c r="R4453" t="s">
        <v>15416</v>
      </c>
      <c r="S4453" t="str">
        <f t="shared" si="69"/>
        <v>update prstmscobranzas set ndoc='1030525591' where idprestamo='2355' AND OBSERVACION='3203940777- TT rechaza la llamada , se le insiste de nuevo pero no acepta la llamada '</v>
      </c>
    </row>
    <row r="4454" spans="1:19" x14ac:dyDescent="0.35">
      <c r="A4454">
        <v>10674</v>
      </c>
      <c r="B4454" t="s">
        <v>176</v>
      </c>
      <c r="C4454">
        <v>1030525591</v>
      </c>
      <c r="D4454" s="1">
        <v>44701.309074108787</v>
      </c>
      <c r="E4454" t="s">
        <v>601</v>
      </c>
      <c r="F4454">
        <v>1</v>
      </c>
      <c r="G4454" t="s">
        <v>614</v>
      </c>
      <c r="H4454">
        <v>12</v>
      </c>
      <c r="M4454" t="s">
        <v>5919</v>
      </c>
      <c r="N4454" t="s">
        <v>14070</v>
      </c>
      <c r="O4454" t="s">
        <v>176</v>
      </c>
      <c r="P4454" t="s">
        <v>14253</v>
      </c>
      <c r="Q4454" t="s">
        <v>14928</v>
      </c>
      <c r="R4454" t="s">
        <v>15416</v>
      </c>
      <c r="S4454" t="str">
        <f t="shared" si="69"/>
        <v>update prstmscobranzas set ndoc='1030525591' where idprestamo='2355' AND OBSERVACION='3203940777 - Se deja msj en el bz, se insiste varias veces'</v>
      </c>
    </row>
    <row r="4455" spans="1:19" x14ac:dyDescent="0.35">
      <c r="A4455">
        <v>10674</v>
      </c>
      <c r="B4455" t="s">
        <v>176</v>
      </c>
      <c r="C4455">
        <v>1030525591</v>
      </c>
      <c r="D4455" s="1">
        <v>44706.621670335648</v>
      </c>
      <c r="E4455" t="s">
        <v>601</v>
      </c>
      <c r="F4455">
        <v>1</v>
      </c>
      <c r="G4455" t="s">
        <v>616</v>
      </c>
      <c r="H4455">
        <v>9</v>
      </c>
      <c r="I4455" t="s">
        <v>650</v>
      </c>
      <c r="J4455">
        <v>7</v>
      </c>
      <c r="M4455" t="s">
        <v>5920</v>
      </c>
      <c r="N4455" t="s">
        <v>14070</v>
      </c>
      <c r="O4455" t="s">
        <v>176</v>
      </c>
      <c r="P4455" t="s">
        <v>14253</v>
      </c>
      <c r="Q4455" t="s">
        <v>14928</v>
      </c>
      <c r="R4455" t="s">
        <v>15416</v>
      </c>
      <c r="S4455" t="str">
        <f t="shared" si="69"/>
        <v>update prstmscobranzas set ndoc='1030525591' where idprestamo='2355' AND OBSERVACION='3203940777 - se habla con el tt el cual inf que no cancelara este saldo ya que asegura que la entidad no le debe cobrar este valor, se le aclara que ya tiene GC y por lo tanto el próximo pago que el realice le tomara ese saldo y el resto para la cuota de junio pero que tampoco la dejara al dia ya que comenzara a rastrar saldos 
'</v>
      </c>
    </row>
    <row r="4456" spans="1:19" x14ac:dyDescent="0.35">
      <c r="A4456">
        <v>10674</v>
      </c>
      <c r="B4456" t="s">
        <v>176</v>
      </c>
      <c r="C4456">
        <v>1030525591</v>
      </c>
      <c r="D4456" s="1">
        <v>44707.542205150457</v>
      </c>
      <c r="E4456" t="s">
        <v>601</v>
      </c>
      <c r="F4456">
        <v>1</v>
      </c>
      <c r="G4456" t="s">
        <v>616</v>
      </c>
      <c r="H4456">
        <v>9</v>
      </c>
      <c r="I4456" t="s">
        <v>645</v>
      </c>
      <c r="J4456">
        <v>20</v>
      </c>
      <c r="M4456" t="s">
        <v>5921</v>
      </c>
      <c r="N4456" t="s">
        <v>14070</v>
      </c>
      <c r="O4456" t="s">
        <v>176</v>
      </c>
      <c r="P4456" t="s">
        <v>14253</v>
      </c>
      <c r="Q4456" t="s">
        <v>14928</v>
      </c>
      <c r="R4456" t="s">
        <v>15416</v>
      </c>
      <c r="S4456" t="str">
        <f t="shared" si="69"/>
        <v>update prstmscobranzas set ndoc='1030525591' where idprestamo='2355' AND OBSERVACION='3203940777 - TT contesta y apenas se le inf de donde se le llama cuelga, se le insiste de nuevo pero ya no contesta mas '</v>
      </c>
    </row>
    <row r="4457" spans="1:19" x14ac:dyDescent="0.35">
      <c r="A4457">
        <v>10674</v>
      </c>
      <c r="B4457" t="s">
        <v>176</v>
      </c>
      <c r="C4457">
        <v>1030525591</v>
      </c>
      <c r="D4457" s="1">
        <v>44708.60075636574</v>
      </c>
      <c r="E4457" t="s">
        <v>601</v>
      </c>
      <c r="F4457">
        <v>1</v>
      </c>
      <c r="G4457" t="s">
        <v>614</v>
      </c>
      <c r="H4457">
        <v>12</v>
      </c>
      <c r="M4457" t="s">
        <v>5919</v>
      </c>
      <c r="N4457" t="s">
        <v>14070</v>
      </c>
      <c r="O4457" t="s">
        <v>176</v>
      </c>
      <c r="P4457" t="s">
        <v>14253</v>
      </c>
      <c r="Q4457" t="s">
        <v>14928</v>
      </c>
      <c r="R4457" t="s">
        <v>15416</v>
      </c>
      <c r="S4457" t="str">
        <f t="shared" si="69"/>
        <v>update prstmscobranzas set ndoc='1030525591' where idprestamo='2355' AND OBSERVACION='3203940777 - Se deja msj en el bz, se insiste varias veces'</v>
      </c>
    </row>
    <row r="4458" spans="1:19" x14ac:dyDescent="0.35">
      <c r="A4458">
        <v>10674</v>
      </c>
      <c r="B4458" t="s">
        <v>176</v>
      </c>
      <c r="C4458">
        <v>1030525591</v>
      </c>
      <c r="D4458" s="1">
        <v>44719.37407258102</v>
      </c>
      <c r="E4458" t="s">
        <v>601</v>
      </c>
      <c r="F4458">
        <v>1</v>
      </c>
      <c r="G4458" t="s">
        <v>614</v>
      </c>
      <c r="H4458">
        <v>12</v>
      </c>
      <c r="M4458" t="s">
        <v>5922</v>
      </c>
      <c r="N4458" t="s">
        <v>14070</v>
      </c>
      <c r="O4458" t="s">
        <v>176</v>
      </c>
      <c r="P4458" t="s">
        <v>14253</v>
      </c>
      <c r="Q4458" t="s">
        <v>14928</v>
      </c>
      <c r="R4458" t="s">
        <v>15416</v>
      </c>
      <c r="S4458" t="str">
        <f t="shared" si="69"/>
        <v>update prstmscobranzas set ndoc='1030525591' where idprestamo='2355' AND OBSERVACION='3203940777  -Se deja msj en el bz, se insiste varias veces'</v>
      </c>
    </row>
    <row r="4459" spans="1:19" x14ac:dyDescent="0.35">
      <c r="A4459">
        <v>10674</v>
      </c>
      <c r="B4459" t="s">
        <v>176</v>
      </c>
      <c r="C4459">
        <v>1030525591</v>
      </c>
      <c r="D4459" s="1">
        <v>44721.60515127315</v>
      </c>
      <c r="E4459" t="s">
        <v>601</v>
      </c>
      <c r="F4459">
        <v>1</v>
      </c>
      <c r="G4459" t="s">
        <v>614</v>
      </c>
      <c r="H4459">
        <v>12</v>
      </c>
      <c r="M4459" t="s">
        <v>5923</v>
      </c>
      <c r="N4459" t="s">
        <v>14070</v>
      </c>
      <c r="O4459" t="s">
        <v>176</v>
      </c>
      <c r="P4459" t="s">
        <v>14253</v>
      </c>
      <c r="Q4459" t="s">
        <v>14928</v>
      </c>
      <c r="R4459" t="s">
        <v>15416</v>
      </c>
      <c r="S4459" t="str">
        <f t="shared" si="69"/>
        <v>update prstmscobranzas set ndoc='1030525591' where idprestamo='2355' AND OBSERVACION='3203940777  -Se deja msj en el bz, se insiste varias veces
'</v>
      </c>
    </row>
    <row r="4460" spans="1:19" x14ac:dyDescent="0.35">
      <c r="A4460">
        <v>10674</v>
      </c>
      <c r="B4460" t="s">
        <v>176</v>
      </c>
      <c r="C4460">
        <v>1030525591</v>
      </c>
      <c r="D4460" s="1">
        <v>44725.62482247685</v>
      </c>
      <c r="E4460" t="s">
        <v>601</v>
      </c>
      <c r="F4460">
        <v>1</v>
      </c>
      <c r="G4460" t="s">
        <v>614</v>
      </c>
      <c r="H4460">
        <v>12</v>
      </c>
      <c r="M4460" t="s">
        <v>5924</v>
      </c>
      <c r="N4460" t="s">
        <v>14070</v>
      </c>
      <c r="O4460" t="s">
        <v>176</v>
      </c>
      <c r="P4460" t="s">
        <v>14253</v>
      </c>
      <c r="Q4460" t="s">
        <v>14928</v>
      </c>
      <c r="R4460" t="s">
        <v>15416</v>
      </c>
      <c r="S4460" t="str">
        <f t="shared" si="69"/>
        <v>update prstmscobranzas set ndoc='1030525591' where idprestamo='2355' AND OBSERVACION='
3203940777  -Se deja msj en el bz, se insiste varias veces ( credito 10674 credito - 11012 ) '</v>
      </c>
    </row>
    <row r="4461" spans="1:19" x14ac:dyDescent="0.35">
      <c r="A4461">
        <v>10674</v>
      </c>
      <c r="B4461" t="s">
        <v>176</v>
      </c>
      <c r="C4461">
        <v>1030525591</v>
      </c>
      <c r="D4461" s="1">
        <v>44728.631497337963</v>
      </c>
      <c r="E4461" t="s">
        <v>601</v>
      </c>
      <c r="F4461">
        <v>1</v>
      </c>
      <c r="G4461" t="s">
        <v>614</v>
      </c>
      <c r="H4461">
        <v>12</v>
      </c>
      <c r="M4461" t="s">
        <v>5925</v>
      </c>
      <c r="N4461" t="s">
        <v>14070</v>
      </c>
      <c r="O4461" t="s">
        <v>176</v>
      </c>
      <c r="P4461" t="s">
        <v>14253</v>
      </c>
      <c r="Q4461" t="s">
        <v>14928</v>
      </c>
      <c r="R4461" t="s">
        <v>15416</v>
      </c>
      <c r="S4461" t="str">
        <f t="shared" si="69"/>
        <v>update prstmscobranzas set ndoc='1030525591' where idprestamo='2355' AND OBSERVACION='3203940777 - Se deja msj en el bz, se insiste varias veces ( credito 10674 credito - 11012 ) '</v>
      </c>
    </row>
    <row r="4462" spans="1:19" x14ac:dyDescent="0.35">
      <c r="A4462">
        <v>10674</v>
      </c>
      <c r="B4462" t="s">
        <v>176</v>
      </c>
      <c r="C4462">
        <v>1030525591</v>
      </c>
      <c r="D4462" s="1">
        <v>44734.692778599543</v>
      </c>
      <c r="E4462" t="s">
        <v>601</v>
      </c>
      <c r="F4462">
        <v>1</v>
      </c>
      <c r="G4462" t="s">
        <v>614</v>
      </c>
      <c r="H4462">
        <v>12</v>
      </c>
      <c r="M4462" t="s">
        <v>5926</v>
      </c>
      <c r="N4462" t="s">
        <v>14070</v>
      </c>
      <c r="O4462" t="s">
        <v>176</v>
      </c>
      <c r="P4462" t="s">
        <v>14253</v>
      </c>
      <c r="Q4462" t="s">
        <v>14928</v>
      </c>
      <c r="R4462" t="s">
        <v>15416</v>
      </c>
      <c r="S4462" t="str">
        <f t="shared" si="69"/>
        <v>update prstmscobranzas set ndoc='1030525591' where idprestamo='2355' AND OBSERVACION='3203940777 - Se deja msj en el bz, se insiste varias veces ( credito 10674 credito 11012 ) '</v>
      </c>
    </row>
    <row r="4463" spans="1:19" x14ac:dyDescent="0.35">
      <c r="A4463">
        <v>10674</v>
      </c>
      <c r="B4463" t="s">
        <v>176</v>
      </c>
      <c r="C4463">
        <v>1030525591</v>
      </c>
      <c r="D4463" s="1">
        <v>44742.402101516207</v>
      </c>
      <c r="E4463" t="s">
        <v>601</v>
      </c>
      <c r="F4463">
        <v>1</v>
      </c>
      <c r="G4463" t="s">
        <v>616</v>
      </c>
      <c r="H4463">
        <v>9</v>
      </c>
      <c r="I4463" t="s">
        <v>650</v>
      </c>
      <c r="J4463">
        <v>7</v>
      </c>
      <c r="M4463" t="s">
        <v>5927</v>
      </c>
      <c r="N4463" t="s">
        <v>14070</v>
      </c>
      <c r="O4463" t="s">
        <v>176</v>
      </c>
      <c r="P4463" t="s">
        <v>14253</v>
      </c>
      <c r="Q4463" t="s">
        <v>14928</v>
      </c>
      <c r="R4463" t="s">
        <v>15416</v>
      </c>
      <c r="S4463" t="str">
        <f t="shared" si="69"/>
        <v>update prstmscobranzas set ndoc='1030525591' where idprestamo='2355' AND OBSERVACION='3203940777 - se habla con el tt el cual inf que desea saber el por que esta recibiendo msj de cobro , se le confirma que el credito 10674 presenta una mora de 28 dias de un saldo de 215.000 el cual NO confirma pago . TT confirma pago para el crédito 11012 para el dia 10-07-2022 por un valor de 3.907.000 '</v>
      </c>
    </row>
    <row r="4464" spans="1:19" x14ac:dyDescent="0.35">
      <c r="A4464">
        <v>10674</v>
      </c>
      <c r="B4464" t="s">
        <v>176</v>
      </c>
      <c r="C4464">
        <v>1030525591</v>
      </c>
      <c r="D4464" s="1">
        <v>44743.680921874999</v>
      </c>
      <c r="E4464" t="s">
        <v>601</v>
      </c>
      <c r="F4464">
        <v>1</v>
      </c>
      <c r="G4464" t="s">
        <v>619</v>
      </c>
      <c r="H4464">
        <v>13</v>
      </c>
      <c r="M4464" t="s">
        <v>5928</v>
      </c>
      <c r="N4464" t="s">
        <v>14070</v>
      </c>
      <c r="O4464" t="s">
        <v>176</v>
      </c>
      <c r="P4464" t="s">
        <v>14253</v>
      </c>
      <c r="Q4464" t="s">
        <v>14928</v>
      </c>
      <c r="R4464" t="s">
        <v>15416</v>
      </c>
      <c r="S4464" t="str">
        <f t="shared" si="69"/>
        <v>update prstmscobranzas set ndoc='1030525591' where idprestamo='2355' AND OBSERVACION='3203940777 - no contesta ( credito 10674 credito 11012 ) '</v>
      </c>
    </row>
    <row r="4465" spans="1:19" x14ac:dyDescent="0.35">
      <c r="A4465">
        <v>10674</v>
      </c>
      <c r="B4465" t="s">
        <v>176</v>
      </c>
      <c r="C4465">
        <v>1030525591</v>
      </c>
      <c r="D4465" s="1">
        <v>44760.739888217591</v>
      </c>
      <c r="E4465" t="s">
        <v>601</v>
      </c>
      <c r="F4465">
        <v>1</v>
      </c>
      <c r="G4465" t="s">
        <v>614</v>
      </c>
      <c r="H4465">
        <v>12</v>
      </c>
      <c r="M4465" t="s">
        <v>5929</v>
      </c>
      <c r="N4465" t="s">
        <v>14070</v>
      </c>
      <c r="O4465" t="s">
        <v>176</v>
      </c>
      <c r="P4465" t="s">
        <v>14253</v>
      </c>
      <c r="Q4465" t="s">
        <v>14928</v>
      </c>
      <c r="R4465" t="s">
        <v>15416</v>
      </c>
      <c r="S4465" t="str">
        <f t="shared" si="69"/>
        <v>update prstmscobranzas set ndoc='1030525591' where idprestamo='2355' AND OBSERVACION='
3203940777 - Se deja msj en el bz, se insiste varias veces ( crédito 10674 y crédito 11012 ) '</v>
      </c>
    </row>
    <row r="4466" spans="1:19" x14ac:dyDescent="0.35">
      <c r="A4466">
        <v>10674</v>
      </c>
      <c r="B4466" t="s">
        <v>176</v>
      </c>
      <c r="C4466">
        <v>1030525591</v>
      </c>
      <c r="D4466" s="1">
        <v>44770.503974560183</v>
      </c>
      <c r="E4466" t="s">
        <v>601</v>
      </c>
      <c r="F4466">
        <v>1</v>
      </c>
      <c r="G4466" t="s">
        <v>614</v>
      </c>
      <c r="H4466">
        <v>12</v>
      </c>
      <c r="M4466" t="s">
        <v>5930</v>
      </c>
      <c r="N4466" t="s">
        <v>14070</v>
      </c>
      <c r="O4466" t="s">
        <v>176</v>
      </c>
      <c r="P4466" t="s">
        <v>14253</v>
      </c>
      <c r="Q4466" t="s">
        <v>14928</v>
      </c>
      <c r="R4466" t="s">
        <v>15416</v>
      </c>
      <c r="S4466" t="str">
        <f t="shared" si="69"/>
        <v>update prstmscobranzas set ndoc='1030525591' where idprestamo='2355' AND OBSERVACION='
3203940777 - Se deja msj en el bz, se insiste varias veces ( crédito 10674 y crédito 11012 ) 
'</v>
      </c>
    </row>
    <row r="4467" spans="1:19" x14ac:dyDescent="0.35">
      <c r="A4467">
        <v>10674</v>
      </c>
      <c r="B4467" t="s">
        <v>176</v>
      </c>
      <c r="C4467">
        <v>1030525591</v>
      </c>
      <c r="D4467" s="1">
        <v>44776.654571562503</v>
      </c>
      <c r="E4467" t="s">
        <v>601</v>
      </c>
      <c r="F4467">
        <v>1</v>
      </c>
      <c r="G4467" t="s">
        <v>614</v>
      </c>
      <c r="H4467">
        <v>12</v>
      </c>
      <c r="M4467" t="s">
        <v>5931</v>
      </c>
      <c r="N4467" t="s">
        <v>14070</v>
      </c>
      <c r="O4467" t="s">
        <v>176</v>
      </c>
      <c r="P4467" t="s">
        <v>14253</v>
      </c>
      <c r="Q4467" t="s">
        <v>14928</v>
      </c>
      <c r="R4467" t="s">
        <v>15416</v>
      </c>
      <c r="S4467" t="str">
        <f t="shared" si="69"/>
        <v>update prstmscobranzas set ndoc='1030525591' where idprestamo='2355' AND OBSERVACION='3203940777 - Se deja msj en el bz, se insiste varias veces ( crédito 10674 y crédito 11012 ) 
'</v>
      </c>
    </row>
    <row r="4468" spans="1:19" x14ac:dyDescent="0.35">
      <c r="A4468">
        <v>10674</v>
      </c>
      <c r="B4468" t="s">
        <v>176</v>
      </c>
      <c r="C4468">
        <v>1030525591</v>
      </c>
      <c r="D4468" s="1">
        <v>44782.385145034721</v>
      </c>
      <c r="E4468" t="s">
        <v>601</v>
      </c>
      <c r="F4468">
        <v>1</v>
      </c>
      <c r="G4468" t="s">
        <v>614</v>
      </c>
      <c r="H4468">
        <v>12</v>
      </c>
      <c r="M4468" t="s">
        <v>5931</v>
      </c>
      <c r="N4468" t="s">
        <v>14070</v>
      </c>
      <c r="O4468" t="s">
        <v>176</v>
      </c>
      <c r="P4468" t="s">
        <v>14253</v>
      </c>
      <c r="Q4468" t="s">
        <v>14928</v>
      </c>
      <c r="R4468" t="s">
        <v>15416</v>
      </c>
      <c r="S4468" t="str">
        <f t="shared" si="69"/>
        <v>update prstmscobranzas set ndoc='1030525591' where idprestamo='2355' AND OBSERVACION='3203940777 - Se deja msj en el bz, se insiste varias veces ( crédito 10674 y crédito 11012 ) 
'</v>
      </c>
    </row>
    <row r="4469" spans="1:19" x14ac:dyDescent="0.35">
      <c r="A4469">
        <v>10674</v>
      </c>
      <c r="B4469" t="s">
        <v>176</v>
      </c>
      <c r="C4469">
        <v>1030525591</v>
      </c>
      <c r="D4469" s="1">
        <v>44782.386860706021</v>
      </c>
      <c r="E4469" t="s">
        <v>607</v>
      </c>
      <c r="F4469">
        <v>4</v>
      </c>
      <c r="G4469" t="s">
        <v>625</v>
      </c>
      <c r="H4469">
        <v>10</v>
      </c>
      <c r="M4469" t="s">
        <v>5932</v>
      </c>
      <c r="N4469" t="s">
        <v>14070</v>
      </c>
      <c r="O4469" t="s">
        <v>176</v>
      </c>
      <c r="P4469" t="s">
        <v>14253</v>
      </c>
      <c r="Q4469" t="s">
        <v>14928</v>
      </c>
      <c r="R4469" t="s">
        <v>15416</v>
      </c>
      <c r="S4469" t="str">
        <f t="shared" si="69"/>
        <v>update prstmscobranzas set ndoc='1030525591' where idprestamo='2355' AND OBSERVACION='se llama a la ref del tt ARLEY SANDOVAL - 3133173744 - confirma que es amigo del tt , toma msj '</v>
      </c>
    </row>
    <row r="4470" spans="1:19" x14ac:dyDescent="0.35">
      <c r="A4470">
        <v>10674</v>
      </c>
      <c r="B4470" t="s">
        <v>176</v>
      </c>
      <c r="C4470">
        <v>1030525591</v>
      </c>
      <c r="D4470" s="1">
        <v>44782.388229085649</v>
      </c>
      <c r="E4470" t="s">
        <v>607</v>
      </c>
      <c r="F4470">
        <v>4</v>
      </c>
      <c r="G4470" t="s">
        <v>625</v>
      </c>
      <c r="H4470">
        <v>10</v>
      </c>
      <c r="M4470" t="s">
        <v>5933</v>
      </c>
      <c r="N4470" t="s">
        <v>14070</v>
      </c>
      <c r="O4470" t="s">
        <v>176</v>
      </c>
      <c r="P4470" t="s">
        <v>14253</v>
      </c>
      <c r="Q4470" t="s">
        <v>14928</v>
      </c>
      <c r="R4470" t="s">
        <v>15416</v>
      </c>
      <c r="S4470" t="str">
        <f t="shared" si="69"/>
        <v>update prstmscobranzas set ndoc='1030525591' where idprestamo='2355' AND OBSERVACION='se llama a la ref del tt NELSON RICO -3187882972 - confirma que es tio del tt , toma msj '</v>
      </c>
    </row>
    <row r="4471" spans="1:19" x14ac:dyDescent="0.35">
      <c r="A4471">
        <v>10674</v>
      </c>
      <c r="B4471" t="s">
        <v>176</v>
      </c>
      <c r="C4471">
        <v>1030525591</v>
      </c>
      <c r="D4471" s="1">
        <v>44789.605497638891</v>
      </c>
      <c r="E4471" t="s">
        <v>601</v>
      </c>
      <c r="F4471">
        <v>1</v>
      </c>
      <c r="G4471" t="s">
        <v>614</v>
      </c>
      <c r="H4471">
        <v>12</v>
      </c>
      <c r="M4471" t="s">
        <v>5931</v>
      </c>
      <c r="N4471" t="s">
        <v>14070</v>
      </c>
      <c r="O4471" t="s">
        <v>176</v>
      </c>
      <c r="P4471" t="s">
        <v>14253</v>
      </c>
      <c r="Q4471" t="s">
        <v>14928</v>
      </c>
      <c r="R4471" t="s">
        <v>15416</v>
      </c>
      <c r="S4471" t="str">
        <f t="shared" si="69"/>
        <v>update prstmscobranzas set ndoc='1030525591' where idprestamo='2355' AND OBSERVACION='3203940777 - Se deja msj en el bz, se insiste varias veces ( crédito 10674 y crédito 11012 ) 
'</v>
      </c>
    </row>
    <row r="4472" spans="1:19" x14ac:dyDescent="0.35">
      <c r="A4472">
        <v>10674</v>
      </c>
      <c r="B4472" t="s">
        <v>176</v>
      </c>
      <c r="C4472">
        <v>1030525591</v>
      </c>
      <c r="D4472" s="1">
        <v>44789.606721608798</v>
      </c>
      <c r="E4472" t="s">
        <v>607</v>
      </c>
      <c r="F4472">
        <v>4</v>
      </c>
      <c r="G4472" t="s">
        <v>625</v>
      </c>
      <c r="H4472">
        <v>10</v>
      </c>
      <c r="M4472" t="s">
        <v>5934</v>
      </c>
      <c r="N4472" t="s">
        <v>14070</v>
      </c>
      <c r="O4472" t="s">
        <v>176</v>
      </c>
      <c r="P4472" t="s">
        <v>14253</v>
      </c>
      <c r="Q4472" t="s">
        <v>14928</v>
      </c>
      <c r="R4472" t="s">
        <v>15416</v>
      </c>
      <c r="S4472" t="str">
        <f t="shared" si="69"/>
        <v>update prstmscobranzas set ndoc='1030525591' where idprestamo='2355' AND OBSERVACION='se llama a la ref del tt NELSON RICO -3187882972 - confirma que es tio del tt , toma de nuevo msj '</v>
      </c>
    </row>
    <row r="4473" spans="1:19" x14ac:dyDescent="0.35">
      <c r="A4473">
        <v>10674</v>
      </c>
      <c r="B4473" t="s">
        <v>176</v>
      </c>
      <c r="C4473">
        <v>1030525591</v>
      </c>
      <c r="D4473" s="1">
        <v>44798.541165057868</v>
      </c>
      <c r="E4473" t="s">
        <v>601</v>
      </c>
      <c r="F4473">
        <v>1</v>
      </c>
      <c r="G4473" t="s">
        <v>619</v>
      </c>
      <c r="H4473">
        <v>13</v>
      </c>
      <c r="M4473" t="s">
        <v>5935</v>
      </c>
      <c r="N4473" t="s">
        <v>14070</v>
      </c>
      <c r="O4473" t="s">
        <v>176</v>
      </c>
      <c r="P4473" t="s">
        <v>14253</v>
      </c>
      <c r="Q4473" t="s">
        <v>14928</v>
      </c>
      <c r="R4473" t="s">
        <v>15416</v>
      </c>
      <c r="S4473" t="str">
        <f t="shared" si="69"/>
        <v>update prstmscobranzas set ndoc='1030525591' where idprestamo='2355' AND OBSERVACION='Se llama desde otro N de cel al tt - 3203940777 - cel apagado ( crédito 10674 y crédito 11012 ) 
'</v>
      </c>
    </row>
    <row r="4474" spans="1:19" x14ac:dyDescent="0.35">
      <c r="A4474">
        <v>10674</v>
      </c>
      <c r="B4474" t="s">
        <v>176</v>
      </c>
      <c r="C4474">
        <v>1014231217</v>
      </c>
      <c r="D4474" s="1">
        <v>44810.690309768521</v>
      </c>
      <c r="E4474" t="s">
        <v>601</v>
      </c>
      <c r="F4474">
        <v>1</v>
      </c>
      <c r="G4474" t="s">
        <v>624</v>
      </c>
      <c r="H4474">
        <v>4</v>
      </c>
      <c r="I4474" t="s">
        <v>645</v>
      </c>
      <c r="J4474">
        <v>20</v>
      </c>
      <c r="M4474" t="s">
        <v>5936</v>
      </c>
      <c r="N4474" t="s">
        <v>14070</v>
      </c>
      <c r="O4474" t="s">
        <v>176</v>
      </c>
      <c r="P4474" t="s">
        <v>14253</v>
      </c>
      <c r="Q4474" t="s">
        <v>14928</v>
      </c>
      <c r="R4474" t="s">
        <v>15416</v>
      </c>
      <c r="S4474" t="str">
        <f t="shared" si="69"/>
        <v>update prstmscobranzas set ndoc='1014231217' where idprestamo='2355' AND OBSERVACION='se habla con tt para confirmar el pago de la cuota del mes de Sept, confirma que el pago del saldo no lo va a hacer ya que según lo confirmado meses anteriores no se le iba a generar cobro del seguro de vida y es algo que no va a cancelar, se confirma en el sistema no se registra informacion de lo que esta manifestando, confirma que Sura realizo la solicitud por el y se le envio por parte de nosotros la confirmacion del no pago de seguro de vida, sin embaro se valida en el sistema y no se ha tramitado en ningun momento esta solicitud, confirma enviar el soporte para confirmar la informacion, nos volvemos a comunicar '</v>
      </c>
    </row>
    <row r="4475" spans="1:19" x14ac:dyDescent="0.35">
      <c r="A4475">
        <v>10674</v>
      </c>
      <c r="B4475" t="s">
        <v>176</v>
      </c>
      <c r="C4475">
        <v>1014231217</v>
      </c>
      <c r="D4475" s="1">
        <v>44820.395830277783</v>
      </c>
      <c r="E4475" t="s">
        <v>601</v>
      </c>
      <c r="F4475">
        <v>1</v>
      </c>
      <c r="G4475" t="s">
        <v>614</v>
      </c>
      <c r="H4475">
        <v>12</v>
      </c>
      <c r="M4475" t="s">
        <v>5937</v>
      </c>
      <c r="N4475" t="s">
        <v>14070</v>
      </c>
      <c r="O4475" t="s">
        <v>176</v>
      </c>
      <c r="P4475" t="s">
        <v>14253</v>
      </c>
      <c r="Q4475" t="s">
        <v>14928</v>
      </c>
      <c r="R4475" t="s">
        <v>15416</v>
      </c>
      <c r="S4475" t="str">
        <f t="shared" si="69"/>
        <v>update prstmscobranzas set ndoc='1014231217' where idprestamo='2355' AND OBSERVACION='3203940777 se marca a tt pero no contesta, se insiste varias veces, se deja mensaje de voz	 '</v>
      </c>
    </row>
    <row r="4476" spans="1:19" x14ac:dyDescent="0.35">
      <c r="A4476">
        <v>10674</v>
      </c>
      <c r="B4476" t="s">
        <v>176</v>
      </c>
      <c r="C4476">
        <v>52488544</v>
      </c>
      <c r="D4476" s="1">
        <v>44826.579592164351</v>
      </c>
      <c r="E4476" t="s">
        <v>601</v>
      </c>
      <c r="F4476">
        <v>1</v>
      </c>
      <c r="G4476" t="s">
        <v>614</v>
      </c>
      <c r="H4476">
        <v>12</v>
      </c>
      <c r="M4476" t="s">
        <v>5938</v>
      </c>
      <c r="N4476" t="s">
        <v>14070</v>
      </c>
      <c r="O4476" t="s">
        <v>176</v>
      </c>
      <c r="P4476" t="s">
        <v>14253</v>
      </c>
      <c r="Q4476" t="s">
        <v>14928</v>
      </c>
      <c r="R4476" t="s">
        <v>15416</v>
      </c>
      <c r="S4476" t="str">
        <f t="shared" si="69"/>
        <v>update prstmscobranzas set ndoc='52488544' where idprestamo='2355' AND OBSERVACION='Se marca en varias ocasiones no responde, se deja mensaje de voz'</v>
      </c>
    </row>
    <row r="4477" spans="1:19" x14ac:dyDescent="0.35">
      <c r="A4477">
        <v>10674</v>
      </c>
      <c r="B4477" t="s">
        <v>176</v>
      </c>
      <c r="C4477">
        <v>1014231217</v>
      </c>
      <c r="D4477" s="1">
        <v>44839.661827407414</v>
      </c>
      <c r="E4477" t="s">
        <v>601</v>
      </c>
      <c r="F4477">
        <v>1</v>
      </c>
      <c r="G4477" t="s">
        <v>614</v>
      </c>
      <c r="H4477">
        <v>12</v>
      </c>
      <c r="M4477" t="s">
        <v>5939</v>
      </c>
      <c r="N4477" t="s">
        <v>14070</v>
      </c>
      <c r="O4477" t="s">
        <v>176</v>
      </c>
      <c r="P4477" t="s">
        <v>14253</v>
      </c>
      <c r="Q4477" t="s">
        <v>14928</v>
      </c>
      <c r="R4477" t="s">
        <v>15416</v>
      </c>
      <c r="S4477" t="str">
        <f t="shared" si="69"/>
        <v>update prstmscobranzas set ndoc='1014231217' where idprestamo='2355' AND OBSERVACION='3203940777 se marca a tt pero no contesta, se insiste varias veces, se deja mensaje de voz	'</v>
      </c>
    </row>
    <row r="4478" spans="1:19" x14ac:dyDescent="0.35">
      <c r="A4478">
        <v>10674</v>
      </c>
      <c r="B4478" t="s">
        <v>176</v>
      </c>
      <c r="C4478">
        <v>52488544</v>
      </c>
      <c r="D4478" s="1">
        <v>44844.373042546293</v>
      </c>
      <c r="E4478" t="s">
        <v>601</v>
      </c>
      <c r="F4478">
        <v>1</v>
      </c>
      <c r="G4478" t="s">
        <v>619</v>
      </c>
      <c r="H4478">
        <v>13</v>
      </c>
      <c r="M4478" t="s">
        <v>5940</v>
      </c>
      <c r="N4478" t="s">
        <v>14070</v>
      </c>
      <c r="O4478" t="s">
        <v>176</v>
      </c>
      <c r="P4478" t="s">
        <v>14253</v>
      </c>
      <c r="Q4478" t="s">
        <v>14928</v>
      </c>
      <c r="R4478" t="s">
        <v>15416</v>
      </c>
      <c r="S4478" t="str">
        <f t="shared" si="69"/>
        <v>update prstmscobranzas set ndoc='52488544' where idprestamo='2355' AND OBSERVACION='No responde llamada, se marca en varias ocasiones, se deja mensaje de voz'</v>
      </c>
    </row>
    <row r="4479" spans="1:19" x14ac:dyDescent="0.35">
      <c r="A4479">
        <v>10674</v>
      </c>
      <c r="B4479" t="s">
        <v>176</v>
      </c>
      <c r="C4479">
        <v>52488544</v>
      </c>
      <c r="D4479" s="1">
        <v>44855.648380925923</v>
      </c>
      <c r="E4479" t="s">
        <v>601</v>
      </c>
      <c r="F4479">
        <v>1</v>
      </c>
      <c r="G4479" t="s">
        <v>619</v>
      </c>
      <c r="H4479">
        <v>13</v>
      </c>
      <c r="M4479" t="s">
        <v>5941</v>
      </c>
      <c r="N4479" t="s">
        <v>14070</v>
      </c>
      <c r="O4479" t="s">
        <v>176</v>
      </c>
      <c r="P4479" t="s">
        <v>14253</v>
      </c>
      <c r="Q4479" t="s">
        <v>14928</v>
      </c>
      <c r="R4479" t="s">
        <v>15416</v>
      </c>
      <c r="S4479" t="str">
        <f t="shared" si="69"/>
        <v>update prstmscobranzas set ndoc='52488544' where idprestamo='2355' AND OBSERVACION='Se marca en varias ocasiones al numero registrado de contacto, se deja mensaje de voz'</v>
      </c>
    </row>
    <row r="4480" spans="1:19" x14ac:dyDescent="0.35">
      <c r="A4480">
        <v>10674</v>
      </c>
      <c r="B4480" t="s">
        <v>176</v>
      </c>
      <c r="C4480">
        <v>1014231217</v>
      </c>
      <c r="D4480" s="1">
        <v>44858.440021481481</v>
      </c>
      <c r="E4480" t="s">
        <v>601</v>
      </c>
      <c r="F4480">
        <v>1</v>
      </c>
      <c r="G4480" t="s">
        <v>614</v>
      </c>
      <c r="H4480">
        <v>12</v>
      </c>
      <c r="M4480" t="s">
        <v>5939</v>
      </c>
      <c r="N4480" t="s">
        <v>14070</v>
      </c>
      <c r="O4480" t="s">
        <v>176</v>
      </c>
      <c r="P4480" t="s">
        <v>14253</v>
      </c>
      <c r="Q4480" t="s">
        <v>14928</v>
      </c>
      <c r="R4480" t="s">
        <v>15416</v>
      </c>
      <c r="S4480" t="str">
        <f t="shared" si="69"/>
        <v>update prstmscobranzas set ndoc='1014231217' where idprestamo='2355' AND OBSERVACION='3203940777 se marca a tt pero no contesta, se insiste varias veces, se deja mensaje de voz	'</v>
      </c>
    </row>
    <row r="4481" spans="1:19" x14ac:dyDescent="0.35">
      <c r="A4481">
        <v>10674</v>
      </c>
      <c r="B4481" t="s">
        <v>176</v>
      </c>
      <c r="C4481">
        <v>1064840111</v>
      </c>
      <c r="D4481" s="1">
        <v>44861.621024155087</v>
      </c>
      <c r="E4481" t="s">
        <v>601</v>
      </c>
      <c r="F4481">
        <v>1</v>
      </c>
      <c r="G4481" t="s">
        <v>624</v>
      </c>
      <c r="H4481">
        <v>4</v>
      </c>
      <c r="I4481" t="s">
        <v>652</v>
      </c>
      <c r="J4481">
        <v>1</v>
      </c>
      <c r="M4481" t="s">
        <v>5942</v>
      </c>
      <c r="N4481" t="s">
        <v>14070</v>
      </c>
      <c r="O4481" t="s">
        <v>176</v>
      </c>
      <c r="P4481" t="s">
        <v>14253</v>
      </c>
      <c r="Q4481" t="s">
        <v>14928</v>
      </c>
      <c r="R4481" t="s">
        <v>15416</v>
      </c>
      <c r="S4481" t="str">
        <f t="shared" si="69"/>
        <v>update prstmscobranzas set ndoc='1064840111' where idprestamo='2355' AND OBSERVACION='se adjunta conversacion enviada al cliente '</v>
      </c>
    </row>
    <row r="4482" spans="1:19" x14ac:dyDescent="0.35">
      <c r="A4482">
        <v>10674</v>
      </c>
      <c r="B4482" t="s">
        <v>176</v>
      </c>
      <c r="C4482">
        <v>1014231217</v>
      </c>
      <c r="D4482" s="1">
        <v>44869.40606533565</v>
      </c>
      <c r="E4482" t="s">
        <v>601</v>
      </c>
      <c r="F4482">
        <v>1</v>
      </c>
      <c r="G4482" t="s">
        <v>614</v>
      </c>
      <c r="H4482">
        <v>12</v>
      </c>
      <c r="M4482" t="s">
        <v>5943</v>
      </c>
      <c r="N4482" t="s">
        <v>14070</v>
      </c>
      <c r="O4482" t="s">
        <v>176</v>
      </c>
      <c r="P4482" t="s">
        <v>14253</v>
      </c>
      <c r="Q4482" t="s">
        <v>14928</v>
      </c>
      <c r="R4482" t="s">
        <v>15416</v>
      </c>
      <c r="S4482" t="str">
        <f t="shared" si="69"/>
        <v>update prstmscobranzas set ndoc='1014231217' where idprestamo='2355' AND OBSERVACION='3203940777 se marca a tt pero no contesta, se insiste varias veces, se deja mensaje de voz, se envia mensaje de cobro al wh'</v>
      </c>
    </row>
    <row r="4483" spans="1:19" x14ac:dyDescent="0.35">
      <c r="A4483">
        <v>10674</v>
      </c>
      <c r="B4483" t="s">
        <v>176</v>
      </c>
      <c r="C4483">
        <v>1014231217</v>
      </c>
      <c r="D4483" s="1">
        <v>44869.409962083337</v>
      </c>
      <c r="E4483" t="s">
        <v>607</v>
      </c>
      <c r="F4483">
        <v>4</v>
      </c>
      <c r="G4483" t="s">
        <v>625</v>
      </c>
      <c r="H4483">
        <v>10</v>
      </c>
      <c r="M4483" t="s">
        <v>5944</v>
      </c>
      <c r="N4483" t="s">
        <v>14070</v>
      </c>
      <c r="O4483" t="s">
        <v>176</v>
      </c>
      <c r="P4483" t="s">
        <v>14253</v>
      </c>
      <c r="Q4483" t="s">
        <v>14928</v>
      </c>
      <c r="R4483" t="s">
        <v>15416</v>
      </c>
      <c r="S4483" t="str">
        <f t="shared" ref="S4483:S4546" si="70">CONCATENATE("update prstmscobranzas set ndoc='",C4483,"' where idprestamo='",Q4483,"' AND OBSERVACION='",M4483,"'")</f>
        <v>update prstmscobranzas set ndoc='1014231217' where idprestamo='2355' AND OBSERVACION='3187882972 se habla con ref fam quien confirma conoce al tt, se deja mensaje de comunicación '</v>
      </c>
    </row>
    <row r="4484" spans="1:19" x14ac:dyDescent="0.35">
      <c r="A4484">
        <v>10674</v>
      </c>
      <c r="B4484" t="s">
        <v>176</v>
      </c>
      <c r="C4484">
        <v>1014231217</v>
      </c>
      <c r="D4484" s="1">
        <v>44869.413362199077</v>
      </c>
      <c r="E4484" t="s">
        <v>601</v>
      </c>
      <c r="F4484">
        <v>1</v>
      </c>
      <c r="G4484" t="s">
        <v>625</v>
      </c>
      <c r="H4484">
        <v>10</v>
      </c>
      <c r="M4484" t="s">
        <v>5945</v>
      </c>
      <c r="N4484" t="s">
        <v>14070</v>
      </c>
      <c r="O4484" t="s">
        <v>176</v>
      </c>
      <c r="P4484" t="s">
        <v>14253</v>
      </c>
      <c r="Q4484" t="s">
        <v>14928</v>
      </c>
      <c r="R4484" t="s">
        <v>15416</v>
      </c>
      <c r="S4484" t="str">
        <f t="shared" si="70"/>
        <v>update prstmscobranzas set ndoc='1014231217' where idprestamo='2355' AND OBSERVACION='3133173744 Se habla con ref personal, quien confirma conoce al tt y le puede dar el mensaje, se deja mensaje de comunicación '</v>
      </c>
    </row>
    <row r="4485" spans="1:19" x14ac:dyDescent="0.35">
      <c r="A4485">
        <v>10674</v>
      </c>
      <c r="B4485" t="s">
        <v>176</v>
      </c>
      <c r="C4485">
        <v>1014231217</v>
      </c>
      <c r="D4485" s="1">
        <v>44875.63778287037</v>
      </c>
      <c r="E4485" t="s">
        <v>601</v>
      </c>
      <c r="F4485">
        <v>1</v>
      </c>
      <c r="G4485" t="s">
        <v>614</v>
      </c>
      <c r="H4485">
        <v>12</v>
      </c>
      <c r="M4485" t="s">
        <v>5946</v>
      </c>
      <c r="N4485" t="s">
        <v>14070</v>
      </c>
      <c r="O4485" t="s">
        <v>176</v>
      </c>
      <c r="P4485" t="s">
        <v>14253</v>
      </c>
      <c r="Q4485" t="s">
        <v>14928</v>
      </c>
      <c r="R4485" t="s">
        <v>15416</v>
      </c>
      <c r="S4485" t="str">
        <f t="shared" si="70"/>
        <v>update prstmscobranzas set ndoc='1014231217' where idprestamo='2355' AND OBSERVACION='3203940777 se marca a tt pero no contesta, se insiste varias veces, se deja mensaje de voz'</v>
      </c>
    </row>
    <row r="4486" spans="1:19" x14ac:dyDescent="0.35">
      <c r="A4486">
        <v>10674</v>
      </c>
      <c r="B4486" t="s">
        <v>176</v>
      </c>
      <c r="C4486">
        <v>1014231217</v>
      </c>
      <c r="D4486" s="1">
        <v>44880.554121018518</v>
      </c>
      <c r="E4486" t="s">
        <v>601</v>
      </c>
      <c r="F4486">
        <v>1</v>
      </c>
      <c r="G4486" t="s">
        <v>614</v>
      </c>
      <c r="H4486">
        <v>12</v>
      </c>
      <c r="M4486" t="s">
        <v>5946</v>
      </c>
      <c r="N4486" t="s">
        <v>14070</v>
      </c>
      <c r="O4486" t="s">
        <v>176</v>
      </c>
      <c r="P4486" t="s">
        <v>14253</v>
      </c>
      <c r="Q4486" t="s">
        <v>14928</v>
      </c>
      <c r="R4486" t="s">
        <v>15416</v>
      </c>
      <c r="S4486" t="str">
        <f t="shared" si="70"/>
        <v>update prstmscobranzas set ndoc='1014231217' where idprestamo='2355' AND OBSERVACION='3203940777 se marca a tt pero no contesta, se insiste varias veces, se deja mensaje de voz'</v>
      </c>
    </row>
    <row r="4487" spans="1:19" x14ac:dyDescent="0.35">
      <c r="A4487">
        <v>10674</v>
      </c>
      <c r="B4487" t="s">
        <v>176</v>
      </c>
      <c r="C4487">
        <v>1014231217</v>
      </c>
      <c r="D4487" s="1">
        <v>44880.555591087963</v>
      </c>
      <c r="E4487" t="s">
        <v>607</v>
      </c>
      <c r="F4487">
        <v>4</v>
      </c>
      <c r="G4487" t="s">
        <v>619</v>
      </c>
      <c r="H4487">
        <v>13</v>
      </c>
      <c r="M4487" t="s">
        <v>5947</v>
      </c>
      <c r="N4487" t="s">
        <v>14070</v>
      </c>
      <c r="O4487" t="s">
        <v>176</v>
      </c>
      <c r="P4487" t="s">
        <v>14253</v>
      </c>
      <c r="Q4487" t="s">
        <v>14928</v>
      </c>
      <c r="R4487" t="s">
        <v>15416</v>
      </c>
      <c r="S4487" t="str">
        <f t="shared" si="70"/>
        <v>update prstmscobranzas set ndoc='1014231217' where idprestamo='2355' AND OBSERVACION='3187882972 se marca a ref fam Nelson Rico pero no contesta, se insiste varias veces, no es posible dejar mensaje de voz'</v>
      </c>
    </row>
    <row r="4488" spans="1:19" x14ac:dyDescent="0.35">
      <c r="A4488">
        <v>10674</v>
      </c>
      <c r="B4488" t="s">
        <v>176</v>
      </c>
      <c r="C4488">
        <v>1014231217</v>
      </c>
      <c r="D4488" s="1">
        <v>44881.527810196763</v>
      </c>
      <c r="E4488" t="s">
        <v>607</v>
      </c>
      <c r="F4488">
        <v>4</v>
      </c>
      <c r="G4488" t="s">
        <v>619</v>
      </c>
      <c r="H4488">
        <v>13</v>
      </c>
      <c r="M4488" t="s">
        <v>5948</v>
      </c>
      <c r="N4488" t="s">
        <v>14070</v>
      </c>
      <c r="O4488" t="s">
        <v>176</v>
      </c>
      <c r="P4488" t="s">
        <v>14253</v>
      </c>
      <c r="Q4488" t="s">
        <v>14928</v>
      </c>
      <c r="R4488" t="s">
        <v>15416</v>
      </c>
      <c r="S4488" t="str">
        <f t="shared" si="70"/>
        <v>update prstmscobranzas set ndoc='1014231217' where idprestamo='2355' AND OBSERVACION='3187882972 se habla con ref fam quien confirma que habla de vez en cuando con el tt, se deja mensaje de comunicacion '</v>
      </c>
    </row>
    <row r="4489" spans="1:19" x14ac:dyDescent="0.35">
      <c r="A4489">
        <v>10674</v>
      </c>
      <c r="B4489" t="s">
        <v>176</v>
      </c>
      <c r="C4489">
        <v>1014231217</v>
      </c>
      <c r="D4489" s="1">
        <v>44881.530249664349</v>
      </c>
      <c r="E4489" t="s">
        <v>601</v>
      </c>
      <c r="F4489">
        <v>1</v>
      </c>
      <c r="G4489" t="s">
        <v>614</v>
      </c>
      <c r="H4489">
        <v>12</v>
      </c>
      <c r="M4489" t="s">
        <v>5939</v>
      </c>
      <c r="N4489" t="s">
        <v>14070</v>
      </c>
      <c r="O4489" t="s">
        <v>176</v>
      </c>
      <c r="P4489" t="s">
        <v>14253</v>
      </c>
      <c r="Q4489" t="s">
        <v>14928</v>
      </c>
      <c r="R4489" t="s">
        <v>15416</v>
      </c>
      <c r="S4489" t="str">
        <f t="shared" si="70"/>
        <v>update prstmscobranzas set ndoc='1014231217' where idprestamo='2355' AND OBSERVACION='3203940777 se marca a tt pero no contesta, se insiste varias veces, se deja mensaje de voz	'</v>
      </c>
    </row>
    <row r="4490" spans="1:19" x14ac:dyDescent="0.35">
      <c r="A4490">
        <v>10674</v>
      </c>
      <c r="B4490" t="s">
        <v>176</v>
      </c>
      <c r="C4490">
        <v>1014231217</v>
      </c>
      <c r="D4490" s="1">
        <v>44881.652876006941</v>
      </c>
      <c r="E4490" t="s">
        <v>601</v>
      </c>
      <c r="F4490">
        <v>1</v>
      </c>
      <c r="G4490" t="s">
        <v>614</v>
      </c>
      <c r="H4490">
        <v>12</v>
      </c>
      <c r="M4490" t="s">
        <v>5946</v>
      </c>
      <c r="N4490" t="s">
        <v>14070</v>
      </c>
      <c r="O4490" t="s">
        <v>176</v>
      </c>
      <c r="P4490" t="s">
        <v>14253</v>
      </c>
      <c r="Q4490" t="s">
        <v>14928</v>
      </c>
      <c r="R4490" t="s">
        <v>15416</v>
      </c>
      <c r="S4490" t="str">
        <f t="shared" si="70"/>
        <v>update prstmscobranzas set ndoc='1014231217' where idprestamo='2355' AND OBSERVACION='3203940777 se marca a tt pero no contesta, se insiste varias veces, se deja mensaje de voz'</v>
      </c>
    </row>
    <row r="4491" spans="1:19" x14ac:dyDescent="0.35">
      <c r="A4491">
        <v>10674</v>
      </c>
      <c r="B4491" t="s">
        <v>176</v>
      </c>
      <c r="C4491">
        <v>1014231217</v>
      </c>
      <c r="D4491" s="1">
        <v>44882.676526990741</v>
      </c>
      <c r="E4491" t="s">
        <v>601</v>
      </c>
      <c r="F4491">
        <v>1</v>
      </c>
      <c r="G4491" t="s">
        <v>619</v>
      </c>
      <c r="H4491">
        <v>13</v>
      </c>
      <c r="M4491" t="s">
        <v>5949</v>
      </c>
      <c r="N4491" t="s">
        <v>14070</v>
      </c>
      <c r="O4491" t="s">
        <v>176</v>
      </c>
      <c r="P4491" t="s">
        <v>14253</v>
      </c>
      <c r="Q4491" t="s">
        <v>14928</v>
      </c>
      <c r="R4491" t="s">
        <v>15416</v>
      </c>
      <c r="S4491" t="str">
        <f t="shared" si="70"/>
        <v>update prstmscobranzas set ndoc='1014231217' where idprestamo='2355' AND OBSERVACION='3203940777 se marca a tt pero no contesta, se insiste varias veces, no es posible dejar mensaje de voz'</v>
      </c>
    </row>
    <row r="4492" spans="1:19" x14ac:dyDescent="0.35">
      <c r="A4492">
        <v>10674</v>
      </c>
      <c r="B4492" t="s">
        <v>176</v>
      </c>
      <c r="C4492">
        <v>1014231217</v>
      </c>
      <c r="D4492" s="1">
        <v>44884.338862245371</v>
      </c>
      <c r="E4492" t="s">
        <v>601</v>
      </c>
      <c r="F4492">
        <v>1</v>
      </c>
      <c r="G4492" t="s">
        <v>614</v>
      </c>
      <c r="H4492">
        <v>12</v>
      </c>
      <c r="M4492" t="s">
        <v>5950</v>
      </c>
      <c r="N4492" t="s">
        <v>14070</v>
      </c>
      <c r="O4492" t="s">
        <v>176</v>
      </c>
      <c r="P4492" t="s">
        <v>14253</v>
      </c>
      <c r="Q4492" t="s">
        <v>14928</v>
      </c>
      <c r="R4492" t="s">
        <v>15416</v>
      </c>
      <c r="S4492" t="str">
        <f t="shared" si="70"/>
        <v>update prstmscobranzas set ndoc='1014231217' where idprestamo='2355' AND OBSERVACION='3203940777 se marca a tt pero no contesta, se insiste varias veces, se deja mensaje de voz '</v>
      </c>
    </row>
    <row r="4493" spans="1:19" x14ac:dyDescent="0.35">
      <c r="A4493">
        <v>10674</v>
      </c>
      <c r="B4493" t="s">
        <v>176</v>
      </c>
      <c r="C4493">
        <v>1014231217</v>
      </c>
      <c r="D4493" s="1">
        <v>44887.53235976852</v>
      </c>
      <c r="E4493" t="s">
        <v>601</v>
      </c>
      <c r="F4493">
        <v>1</v>
      </c>
      <c r="G4493" t="s">
        <v>614</v>
      </c>
      <c r="H4493">
        <v>12</v>
      </c>
      <c r="M4493" t="s">
        <v>5946</v>
      </c>
      <c r="N4493" t="s">
        <v>14070</v>
      </c>
      <c r="O4493" t="s">
        <v>176</v>
      </c>
      <c r="P4493" t="s">
        <v>14253</v>
      </c>
      <c r="Q4493" t="s">
        <v>14928</v>
      </c>
      <c r="R4493" t="s">
        <v>15416</v>
      </c>
      <c r="S4493" t="str">
        <f t="shared" si="70"/>
        <v>update prstmscobranzas set ndoc='1014231217' where idprestamo='2355' AND OBSERVACION='3203940777 se marca a tt pero no contesta, se insiste varias veces, se deja mensaje de voz'</v>
      </c>
    </row>
    <row r="4494" spans="1:19" x14ac:dyDescent="0.35">
      <c r="A4494">
        <v>10674</v>
      </c>
      <c r="B4494" t="s">
        <v>176</v>
      </c>
      <c r="C4494">
        <v>1014231217</v>
      </c>
      <c r="D4494" s="1">
        <v>44887.693371041663</v>
      </c>
      <c r="E4494" t="s">
        <v>601</v>
      </c>
      <c r="F4494">
        <v>1</v>
      </c>
      <c r="G4494" t="s">
        <v>614</v>
      </c>
      <c r="H4494">
        <v>12</v>
      </c>
      <c r="M4494" t="s">
        <v>5946</v>
      </c>
      <c r="N4494" t="s">
        <v>14070</v>
      </c>
      <c r="O4494" t="s">
        <v>176</v>
      </c>
      <c r="P4494" t="s">
        <v>14253</v>
      </c>
      <c r="Q4494" t="s">
        <v>14928</v>
      </c>
      <c r="R4494" t="s">
        <v>15416</v>
      </c>
      <c r="S4494" t="str">
        <f t="shared" si="70"/>
        <v>update prstmscobranzas set ndoc='1014231217' where idprestamo='2355' AND OBSERVACION='3203940777 se marca a tt pero no contesta, se insiste varias veces, se deja mensaje de voz'</v>
      </c>
    </row>
    <row r="4495" spans="1:19" x14ac:dyDescent="0.35">
      <c r="A4495">
        <v>10674</v>
      </c>
      <c r="B4495" t="s">
        <v>176</v>
      </c>
      <c r="C4495">
        <v>1014231217</v>
      </c>
      <c r="D4495" s="1">
        <v>44889.428956111107</v>
      </c>
      <c r="E4495" t="s">
        <v>601</v>
      </c>
      <c r="F4495">
        <v>1</v>
      </c>
      <c r="G4495" t="s">
        <v>614</v>
      </c>
      <c r="H4495">
        <v>12</v>
      </c>
      <c r="M4495" t="s">
        <v>5946</v>
      </c>
      <c r="N4495" t="s">
        <v>14070</v>
      </c>
      <c r="O4495" t="s">
        <v>176</v>
      </c>
      <c r="P4495" t="s">
        <v>14253</v>
      </c>
      <c r="Q4495" t="s">
        <v>14928</v>
      </c>
      <c r="R4495" t="s">
        <v>15416</v>
      </c>
      <c r="S4495" t="str">
        <f t="shared" si="70"/>
        <v>update prstmscobranzas set ndoc='1014231217' where idprestamo='2355' AND OBSERVACION='3203940777 se marca a tt pero no contesta, se insiste varias veces, se deja mensaje de voz'</v>
      </c>
    </row>
    <row r="4496" spans="1:19" x14ac:dyDescent="0.35">
      <c r="A4496">
        <v>10674</v>
      </c>
      <c r="B4496" t="s">
        <v>176</v>
      </c>
      <c r="C4496">
        <v>1014231217</v>
      </c>
      <c r="D4496" s="1">
        <v>44893.325246400462</v>
      </c>
      <c r="E4496" t="s">
        <v>601</v>
      </c>
      <c r="F4496">
        <v>1</v>
      </c>
      <c r="G4496" t="s">
        <v>614</v>
      </c>
      <c r="H4496">
        <v>12</v>
      </c>
      <c r="M4496" t="s">
        <v>5939</v>
      </c>
      <c r="N4496" t="s">
        <v>14070</v>
      </c>
      <c r="O4496" t="s">
        <v>176</v>
      </c>
      <c r="P4496" t="s">
        <v>14253</v>
      </c>
      <c r="Q4496" t="s">
        <v>14928</v>
      </c>
      <c r="R4496" t="s">
        <v>15416</v>
      </c>
      <c r="S4496" t="str">
        <f t="shared" si="70"/>
        <v>update prstmscobranzas set ndoc='1014231217' where idprestamo='2355' AND OBSERVACION='3203940777 se marca a tt pero no contesta, se insiste varias veces, se deja mensaje de voz	'</v>
      </c>
    </row>
    <row r="4497" spans="1:19" x14ac:dyDescent="0.35">
      <c r="A4497">
        <v>10674</v>
      </c>
      <c r="B4497" t="s">
        <v>176</v>
      </c>
      <c r="C4497">
        <v>1014231217</v>
      </c>
      <c r="D4497" s="1">
        <v>44894.461267407409</v>
      </c>
      <c r="E4497" t="s">
        <v>601</v>
      </c>
      <c r="F4497">
        <v>1</v>
      </c>
      <c r="G4497" t="s">
        <v>619</v>
      </c>
      <c r="H4497">
        <v>13</v>
      </c>
      <c r="M4497" t="s">
        <v>5949</v>
      </c>
      <c r="N4497" t="s">
        <v>14070</v>
      </c>
      <c r="O4497" t="s">
        <v>176</v>
      </c>
      <c r="P4497" t="s">
        <v>14253</v>
      </c>
      <c r="Q4497" t="s">
        <v>14928</v>
      </c>
      <c r="R4497" t="s">
        <v>15416</v>
      </c>
      <c r="S4497" t="str">
        <f t="shared" si="70"/>
        <v>update prstmscobranzas set ndoc='1014231217' where idprestamo='2355' AND OBSERVACION='3203940777 se marca a tt pero no contesta, se insiste varias veces, no es posible dejar mensaje de voz'</v>
      </c>
    </row>
    <row r="4498" spans="1:19" x14ac:dyDescent="0.35">
      <c r="A4498">
        <v>10674</v>
      </c>
      <c r="B4498" t="s">
        <v>176</v>
      </c>
      <c r="C4498">
        <v>1014231217</v>
      </c>
      <c r="D4498" s="1">
        <v>44894.60507982639</v>
      </c>
      <c r="E4498" t="s">
        <v>601</v>
      </c>
      <c r="F4498">
        <v>1</v>
      </c>
      <c r="G4498" t="s">
        <v>619</v>
      </c>
      <c r="H4498">
        <v>13</v>
      </c>
      <c r="M4498" t="s">
        <v>5949</v>
      </c>
      <c r="N4498" t="s">
        <v>14070</v>
      </c>
      <c r="O4498" t="s">
        <v>176</v>
      </c>
      <c r="P4498" t="s">
        <v>14253</v>
      </c>
      <c r="Q4498" t="s">
        <v>14928</v>
      </c>
      <c r="R4498" t="s">
        <v>15416</v>
      </c>
      <c r="S4498" t="str">
        <f t="shared" si="70"/>
        <v>update prstmscobranzas set ndoc='1014231217' where idprestamo='2355' AND OBSERVACION='3203940777 se marca a tt pero no contesta, se insiste varias veces, no es posible dejar mensaje de voz'</v>
      </c>
    </row>
    <row r="4499" spans="1:19" x14ac:dyDescent="0.35">
      <c r="A4499">
        <v>10674</v>
      </c>
      <c r="B4499" t="s">
        <v>176</v>
      </c>
      <c r="C4499">
        <v>1014231217</v>
      </c>
      <c r="D4499" s="1">
        <v>44895.435489988427</v>
      </c>
      <c r="E4499" t="s">
        <v>601</v>
      </c>
      <c r="F4499">
        <v>1</v>
      </c>
      <c r="G4499" t="s">
        <v>619</v>
      </c>
      <c r="H4499">
        <v>13</v>
      </c>
      <c r="M4499" t="s">
        <v>5949</v>
      </c>
      <c r="N4499" t="s">
        <v>14070</v>
      </c>
      <c r="O4499" t="s">
        <v>176</v>
      </c>
      <c r="P4499" t="s">
        <v>14253</v>
      </c>
      <c r="Q4499" t="s">
        <v>14928</v>
      </c>
      <c r="R4499" t="s">
        <v>15416</v>
      </c>
      <c r="S4499" t="str">
        <f t="shared" si="70"/>
        <v>update prstmscobranzas set ndoc='1014231217' where idprestamo='2355' AND OBSERVACION='3203940777 se marca a tt pero no contesta, se insiste varias veces, no es posible dejar mensaje de voz'</v>
      </c>
    </row>
    <row r="4500" spans="1:19" x14ac:dyDescent="0.35">
      <c r="A4500">
        <v>10674</v>
      </c>
      <c r="B4500" t="s">
        <v>176</v>
      </c>
      <c r="C4500">
        <v>1014231217</v>
      </c>
      <c r="D4500" s="1">
        <v>44896.590813553237</v>
      </c>
      <c r="E4500" t="s">
        <v>601</v>
      </c>
      <c r="F4500">
        <v>1</v>
      </c>
      <c r="G4500" t="s">
        <v>619</v>
      </c>
      <c r="H4500">
        <v>13</v>
      </c>
      <c r="M4500" t="s">
        <v>5949</v>
      </c>
      <c r="N4500" t="s">
        <v>14070</v>
      </c>
      <c r="O4500" t="s">
        <v>176</v>
      </c>
      <c r="P4500" t="s">
        <v>14253</v>
      </c>
      <c r="Q4500" t="s">
        <v>14928</v>
      </c>
      <c r="R4500" t="s">
        <v>15416</v>
      </c>
      <c r="S4500" t="str">
        <f t="shared" si="70"/>
        <v>update prstmscobranzas set ndoc='1014231217' where idprestamo='2355' AND OBSERVACION='3203940777 se marca a tt pero no contesta, se insiste varias veces, no es posible dejar mensaje de voz'</v>
      </c>
    </row>
    <row r="4501" spans="1:19" x14ac:dyDescent="0.35">
      <c r="A4501">
        <v>10674</v>
      </c>
      <c r="B4501" t="s">
        <v>176</v>
      </c>
      <c r="C4501">
        <v>1014231217</v>
      </c>
      <c r="D4501" s="1">
        <v>44900.511413206019</v>
      </c>
      <c r="E4501" t="s">
        <v>601</v>
      </c>
      <c r="F4501">
        <v>1</v>
      </c>
      <c r="G4501" t="s">
        <v>619</v>
      </c>
      <c r="H4501">
        <v>13</v>
      </c>
      <c r="M4501" t="s">
        <v>5951</v>
      </c>
      <c r="N4501" t="s">
        <v>14070</v>
      </c>
      <c r="O4501" t="s">
        <v>176</v>
      </c>
      <c r="P4501" t="s">
        <v>14253</v>
      </c>
      <c r="Q4501" t="s">
        <v>14928</v>
      </c>
      <c r="R4501" t="s">
        <v>15416</v>
      </c>
      <c r="S4501" t="str">
        <f t="shared" si="70"/>
        <v>update prstmscobranzas set ndoc='1014231217' where idprestamo='2355' AND OBSERVACION='3203940777 se marca a tt pero no contesta, se insiste varias veces, no es posible mensaje de voz'</v>
      </c>
    </row>
    <row r="4502" spans="1:19" x14ac:dyDescent="0.35">
      <c r="A4502">
        <v>10674</v>
      </c>
      <c r="B4502" t="s">
        <v>176</v>
      </c>
      <c r="C4502">
        <v>1014231217</v>
      </c>
      <c r="D4502" s="1">
        <v>44907.516261921293</v>
      </c>
      <c r="E4502" t="s">
        <v>601</v>
      </c>
      <c r="F4502">
        <v>1</v>
      </c>
      <c r="G4502" t="s">
        <v>614</v>
      </c>
      <c r="H4502">
        <v>12</v>
      </c>
      <c r="M4502" t="s">
        <v>5946</v>
      </c>
      <c r="N4502" t="s">
        <v>14070</v>
      </c>
      <c r="O4502" t="s">
        <v>176</v>
      </c>
      <c r="P4502" t="s">
        <v>14253</v>
      </c>
      <c r="Q4502" t="s">
        <v>14928</v>
      </c>
      <c r="R4502" t="s">
        <v>15416</v>
      </c>
      <c r="S4502" t="str">
        <f t="shared" si="70"/>
        <v>update prstmscobranzas set ndoc='1014231217' where idprestamo='2355' AND OBSERVACION='3203940777 se marca a tt pero no contesta, se insiste varias veces, se deja mensaje de voz'</v>
      </c>
    </row>
    <row r="4503" spans="1:19" x14ac:dyDescent="0.35">
      <c r="A4503">
        <v>10674</v>
      </c>
      <c r="B4503" t="s">
        <v>176</v>
      </c>
      <c r="C4503">
        <v>1014231217</v>
      </c>
      <c r="D4503" s="1">
        <v>44911.57990986111</v>
      </c>
      <c r="E4503" t="s">
        <v>601</v>
      </c>
      <c r="F4503">
        <v>1</v>
      </c>
      <c r="G4503" t="s">
        <v>614</v>
      </c>
      <c r="H4503">
        <v>12</v>
      </c>
      <c r="M4503" t="s">
        <v>5946</v>
      </c>
      <c r="N4503" t="s">
        <v>14070</v>
      </c>
      <c r="O4503" t="s">
        <v>176</v>
      </c>
      <c r="P4503" t="s">
        <v>14253</v>
      </c>
      <c r="Q4503" t="s">
        <v>14928</v>
      </c>
      <c r="R4503" t="s">
        <v>15416</v>
      </c>
      <c r="S4503" t="str">
        <f t="shared" si="70"/>
        <v>update prstmscobranzas set ndoc='1014231217' where idprestamo='2355' AND OBSERVACION='3203940777 se marca a tt pero no contesta, se insiste varias veces, se deja mensaje de voz'</v>
      </c>
    </row>
    <row r="4504" spans="1:19" x14ac:dyDescent="0.35">
      <c r="A4504">
        <v>10674</v>
      </c>
      <c r="B4504" t="s">
        <v>176</v>
      </c>
      <c r="C4504">
        <v>1014231217</v>
      </c>
      <c r="D4504" s="1">
        <v>44916.701304502312</v>
      </c>
      <c r="E4504" t="s">
        <v>601</v>
      </c>
      <c r="F4504">
        <v>1</v>
      </c>
      <c r="G4504" t="s">
        <v>614</v>
      </c>
      <c r="H4504">
        <v>12</v>
      </c>
      <c r="M4504" t="s">
        <v>5939</v>
      </c>
      <c r="N4504" t="s">
        <v>14070</v>
      </c>
      <c r="O4504" t="s">
        <v>176</v>
      </c>
      <c r="P4504" t="s">
        <v>14253</v>
      </c>
      <c r="Q4504" t="s">
        <v>14928</v>
      </c>
      <c r="R4504" t="s">
        <v>15416</v>
      </c>
      <c r="S4504" t="str">
        <f t="shared" si="70"/>
        <v>update prstmscobranzas set ndoc='1014231217' where idprestamo='2355' AND OBSERVACION='3203940777 se marca a tt pero no contesta, se insiste varias veces, se deja mensaje de voz	'</v>
      </c>
    </row>
    <row r="4505" spans="1:19" x14ac:dyDescent="0.35">
      <c r="A4505">
        <v>10674</v>
      </c>
      <c r="B4505" t="s">
        <v>176</v>
      </c>
      <c r="C4505">
        <v>1014231217</v>
      </c>
      <c r="D4505" s="1">
        <v>44918.65843732639</v>
      </c>
      <c r="E4505" t="s">
        <v>601</v>
      </c>
      <c r="F4505">
        <v>1</v>
      </c>
      <c r="G4505" t="s">
        <v>614</v>
      </c>
      <c r="H4505">
        <v>12</v>
      </c>
      <c r="M4505" t="s">
        <v>5946</v>
      </c>
      <c r="N4505" t="s">
        <v>14070</v>
      </c>
      <c r="O4505" t="s">
        <v>176</v>
      </c>
      <c r="P4505" t="s">
        <v>14253</v>
      </c>
      <c r="Q4505" t="s">
        <v>14928</v>
      </c>
      <c r="R4505" t="s">
        <v>15416</v>
      </c>
      <c r="S4505" t="str">
        <f t="shared" si="70"/>
        <v>update prstmscobranzas set ndoc='1014231217' where idprestamo='2355' AND OBSERVACION='3203940777 se marca a tt pero no contesta, se insiste varias veces, se deja mensaje de voz'</v>
      </c>
    </row>
    <row r="4506" spans="1:19" x14ac:dyDescent="0.35">
      <c r="A4506">
        <v>10674</v>
      </c>
      <c r="B4506" t="s">
        <v>176</v>
      </c>
      <c r="C4506">
        <v>1014231217</v>
      </c>
      <c r="D4506" s="1">
        <v>44921.690070138888</v>
      </c>
      <c r="E4506" t="s">
        <v>601</v>
      </c>
      <c r="F4506">
        <v>1</v>
      </c>
      <c r="G4506" t="s">
        <v>614</v>
      </c>
      <c r="H4506">
        <v>12</v>
      </c>
      <c r="M4506" t="s">
        <v>5950</v>
      </c>
      <c r="N4506" t="s">
        <v>14070</v>
      </c>
      <c r="O4506" t="s">
        <v>176</v>
      </c>
      <c r="P4506" t="s">
        <v>14253</v>
      </c>
      <c r="Q4506" t="s">
        <v>14928</v>
      </c>
      <c r="R4506" t="s">
        <v>15416</v>
      </c>
      <c r="S4506" t="str">
        <f t="shared" si="70"/>
        <v>update prstmscobranzas set ndoc='1014231217' where idprestamo='2355' AND OBSERVACION='3203940777 se marca a tt pero no contesta, se insiste varias veces, se deja mensaje de voz '</v>
      </c>
    </row>
    <row r="4507" spans="1:19" x14ac:dyDescent="0.35">
      <c r="A4507">
        <v>10674</v>
      </c>
      <c r="B4507" t="s">
        <v>176</v>
      </c>
      <c r="C4507">
        <v>1014231217</v>
      </c>
      <c r="D4507" s="1">
        <v>44921.693113136571</v>
      </c>
      <c r="E4507" t="s">
        <v>609</v>
      </c>
      <c r="F4507">
        <v>11</v>
      </c>
      <c r="G4507" t="s">
        <v>629</v>
      </c>
      <c r="H4507">
        <v>25</v>
      </c>
      <c r="M4507" t="s">
        <v>5952</v>
      </c>
      <c r="N4507" t="s">
        <v>14070</v>
      </c>
      <c r="O4507" t="s">
        <v>176</v>
      </c>
      <c r="P4507" t="s">
        <v>14253</v>
      </c>
      <c r="Q4507" t="s">
        <v>14928</v>
      </c>
      <c r="R4507" t="s">
        <v>15416</v>
      </c>
      <c r="S4507" t="str">
        <f t="shared" si="70"/>
        <v>update prstmscobranzas set ndoc='1014231217' where idprestamo='2355' AND OBSERVACION='se envia mensaje de cobro'</v>
      </c>
    </row>
    <row r="4508" spans="1:19" x14ac:dyDescent="0.35">
      <c r="A4508">
        <v>10674</v>
      </c>
      <c r="B4508" t="s">
        <v>176</v>
      </c>
      <c r="C4508">
        <v>1064840111</v>
      </c>
      <c r="D4508" s="1">
        <v>44922.794792511573</v>
      </c>
      <c r="E4508" t="s">
        <v>601</v>
      </c>
      <c r="F4508">
        <v>1</v>
      </c>
      <c r="G4508" t="s">
        <v>616</v>
      </c>
      <c r="H4508">
        <v>9</v>
      </c>
      <c r="I4508" t="s">
        <v>652</v>
      </c>
      <c r="J4508">
        <v>1</v>
      </c>
      <c r="M4508" t="s">
        <v>5953</v>
      </c>
      <c r="N4508" t="s">
        <v>14070</v>
      </c>
      <c r="O4508" t="s">
        <v>176</v>
      </c>
      <c r="P4508" t="s">
        <v>14253</v>
      </c>
      <c r="Q4508" t="s">
        <v>14928</v>
      </c>
      <c r="R4508" t="s">
        <v>15416</v>
      </c>
      <c r="S4508" t="str">
        <f t="shared" si="70"/>
        <v>update prstmscobranzas set ndoc='1064840111' where idprestamo='2355' AND OBSERVACION='3203940777 INDICA ESTA EN RECLAMACION CON LA SUPER  SE CONFIRMA DEBE REALIZAR NORMALIZACION INDEPENDIENTE DE INDICA HASTA QUE EL FALLO SALGA NO PAGA Y NO CONFIRMA NADA MAS '</v>
      </c>
    </row>
    <row r="4509" spans="1:19" x14ac:dyDescent="0.35">
      <c r="A4509">
        <v>10674</v>
      </c>
      <c r="B4509" t="s">
        <v>176</v>
      </c>
      <c r="C4509">
        <v>1014231217</v>
      </c>
      <c r="D4509" s="1">
        <v>44925.559018495369</v>
      </c>
      <c r="E4509" t="s">
        <v>601</v>
      </c>
      <c r="F4509">
        <v>1</v>
      </c>
      <c r="G4509" t="s">
        <v>624</v>
      </c>
      <c r="H4509">
        <v>4</v>
      </c>
      <c r="I4509" t="s">
        <v>645</v>
      </c>
      <c r="J4509">
        <v>20</v>
      </c>
      <c r="M4509" t="s">
        <v>5954</v>
      </c>
      <c r="N4509" t="s">
        <v>14070</v>
      </c>
      <c r="O4509" t="s">
        <v>176</v>
      </c>
      <c r="P4509" t="s">
        <v>14253</v>
      </c>
      <c r="Q4509" t="s">
        <v>14928</v>
      </c>
      <c r="R4509" t="s">
        <v>15416</v>
      </c>
      <c r="S4509" t="str">
        <f t="shared" si="70"/>
        <v>update prstmscobranzas set ndoc='1014231217' where idprestamo='2355' AND OBSERVACION='3203940777 se habla con tt para confirmar el pago al compromiso para el día de hoy, confirma que el pago lo realizaron pero la persona que le ayudo no le ha enviado el soporte, se confirma estamos pendientes del pago, nos volvemos a comunicar '</v>
      </c>
    </row>
    <row r="4510" spans="1:19" x14ac:dyDescent="0.35">
      <c r="A4510">
        <v>10675</v>
      </c>
      <c r="B4510" t="s">
        <v>167</v>
      </c>
      <c r="C4510">
        <v>1030525591</v>
      </c>
      <c r="D4510" s="1">
        <v>44623.652016550928</v>
      </c>
      <c r="E4510" t="s">
        <v>601</v>
      </c>
      <c r="F4510">
        <v>1</v>
      </c>
      <c r="G4510" t="s">
        <v>614</v>
      </c>
      <c r="H4510">
        <v>12</v>
      </c>
      <c r="M4510" t="s">
        <v>5609</v>
      </c>
      <c r="N4510" t="s">
        <v>14070</v>
      </c>
      <c r="O4510" t="s">
        <v>167</v>
      </c>
      <c r="P4510" t="s">
        <v>14254</v>
      </c>
      <c r="Q4510" t="s">
        <v>14929</v>
      </c>
      <c r="R4510" t="s">
        <v>15416</v>
      </c>
      <c r="S4510" t="str">
        <f t="shared" si="70"/>
        <v>update prstmscobranzas set ndoc='1030525591' where idprestamo='2357' AND OBSERVACION='3124627984- Se deja msj en el bz, se insiste varias veces'</v>
      </c>
    </row>
    <row r="4511" spans="1:19" x14ac:dyDescent="0.35">
      <c r="A4511">
        <v>10675</v>
      </c>
      <c r="B4511" t="s">
        <v>167</v>
      </c>
      <c r="C4511">
        <v>1030525591</v>
      </c>
      <c r="D4511" s="1">
        <v>44623.652615787039</v>
      </c>
      <c r="E4511" t="s">
        <v>601</v>
      </c>
      <c r="F4511">
        <v>1</v>
      </c>
      <c r="G4511" t="s">
        <v>614</v>
      </c>
      <c r="H4511">
        <v>12</v>
      </c>
      <c r="M4511" t="s">
        <v>5955</v>
      </c>
      <c r="N4511" t="s">
        <v>14070</v>
      </c>
      <c r="O4511" t="s">
        <v>167</v>
      </c>
      <c r="P4511" t="s">
        <v>14254</v>
      </c>
      <c r="Q4511" t="s">
        <v>14929</v>
      </c>
      <c r="R4511" t="s">
        <v>15416</v>
      </c>
      <c r="S4511" t="str">
        <f t="shared" si="70"/>
        <v>update prstmscobranzas set ndoc='1030525591' where idprestamo='2357' AND OBSERVACION='Se llama al sr OSCAR VARGAS (ENCARGADO) - 3208115569 - Se deja msj en el bz, se insiste varias veces'</v>
      </c>
    </row>
    <row r="4512" spans="1:19" x14ac:dyDescent="0.35">
      <c r="A4512">
        <v>10675</v>
      </c>
      <c r="B4512" t="s">
        <v>167</v>
      </c>
      <c r="C4512">
        <v>1030525591</v>
      </c>
      <c r="D4512" s="1">
        <v>44631.610860995374</v>
      </c>
      <c r="E4512" t="s">
        <v>601</v>
      </c>
      <c r="F4512">
        <v>1</v>
      </c>
      <c r="G4512" t="s">
        <v>614</v>
      </c>
      <c r="H4512">
        <v>12</v>
      </c>
      <c r="M4512" t="s">
        <v>5956</v>
      </c>
      <c r="N4512" t="s">
        <v>14070</v>
      </c>
      <c r="O4512" t="s">
        <v>167</v>
      </c>
      <c r="P4512" t="s">
        <v>14254</v>
      </c>
      <c r="Q4512" t="s">
        <v>14929</v>
      </c>
      <c r="R4512" t="s">
        <v>15416</v>
      </c>
      <c r="S4512" t="str">
        <f t="shared" si="70"/>
        <v>update prstmscobranzas set ndoc='1030525591' where idprestamo='2357' AND OBSERVACION='3124627984- Se deja msj en el bz, se insiste varias '</v>
      </c>
    </row>
    <row r="4513" spans="1:19" x14ac:dyDescent="0.35">
      <c r="A4513">
        <v>10675</v>
      </c>
      <c r="B4513" t="s">
        <v>167</v>
      </c>
      <c r="C4513">
        <v>1030525591</v>
      </c>
      <c r="D4513" s="1">
        <v>44631.611795243058</v>
      </c>
      <c r="E4513" t="s">
        <v>601</v>
      </c>
      <c r="F4513">
        <v>1</v>
      </c>
      <c r="G4513" t="s">
        <v>614</v>
      </c>
      <c r="H4513">
        <v>12</v>
      </c>
      <c r="M4513" t="s">
        <v>5955</v>
      </c>
      <c r="N4513" t="s">
        <v>14070</v>
      </c>
      <c r="O4513" t="s">
        <v>167</v>
      </c>
      <c r="P4513" t="s">
        <v>14254</v>
      </c>
      <c r="Q4513" t="s">
        <v>14929</v>
      </c>
      <c r="R4513" t="s">
        <v>15416</v>
      </c>
      <c r="S4513" t="str">
        <f t="shared" si="70"/>
        <v>update prstmscobranzas set ndoc='1030525591' where idprestamo='2357' AND OBSERVACION='Se llama al sr OSCAR VARGAS (ENCARGADO) - 3208115569 - Se deja msj en el bz, se insiste varias veces'</v>
      </c>
    </row>
    <row r="4514" spans="1:19" x14ac:dyDescent="0.35">
      <c r="A4514">
        <v>10675</v>
      </c>
      <c r="B4514" t="s">
        <v>167</v>
      </c>
      <c r="C4514">
        <v>1030525591</v>
      </c>
      <c r="D4514" s="1">
        <v>44631.612830509257</v>
      </c>
      <c r="E4514" t="s">
        <v>607</v>
      </c>
      <c r="F4514">
        <v>4</v>
      </c>
      <c r="G4514" t="s">
        <v>614</v>
      </c>
      <c r="H4514">
        <v>12</v>
      </c>
      <c r="M4514" t="s">
        <v>5957</v>
      </c>
      <c r="N4514" t="s">
        <v>14070</v>
      </c>
      <c r="O4514" t="s">
        <v>167</v>
      </c>
      <c r="P4514" t="s">
        <v>14254</v>
      </c>
      <c r="Q4514" t="s">
        <v>14929</v>
      </c>
      <c r="R4514" t="s">
        <v>15416</v>
      </c>
      <c r="S4514" t="str">
        <f t="shared" si="70"/>
        <v>update prstmscobranzas set ndoc='1030525591' where idprestamo='2357' AND OBSERVACION='se llama a la ref del tt PATRICIA PIEDRHITA -3197626244- Se deja msj en el bz, se insiste varias veces'</v>
      </c>
    </row>
    <row r="4515" spans="1:19" x14ac:dyDescent="0.35">
      <c r="A4515">
        <v>10675</v>
      </c>
      <c r="B4515" t="s">
        <v>167</v>
      </c>
      <c r="C4515">
        <v>1030525591</v>
      </c>
      <c r="D4515" s="1">
        <v>44642.381152986112</v>
      </c>
      <c r="E4515" t="s">
        <v>601</v>
      </c>
      <c r="F4515">
        <v>1</v>
      </c>
      <c r="G4515" t="s">
        <v>614</v>
      </c>
      <c r="H4515">
        <v>12</v>
      </c>
      <c r="M4515" t="s">
        <v>5955</v>
      </c>
      <c r="N4515" t="s">
        <v>14070</v>
      </c>
      <c r="O4515" t="s">
        <v>167</v>
      </c>
      <c r="P4515" t="s">
        <v>14254</v>
      </c>
      <c r="Q4515" t="s">
        <v>14929</v>
      </c>
      <c r="R4515" t="s">
        <v>15416</v>
      </c>
      <c r="S4515" t="str">
        <f t="shared" si="70"/>
        <v>update prstmscobranzas set ndoc='1030525591' where idprestamo='2357' AND OBSERVACION='Se llama al sr OSCAR VARGAS (ENCARGADO) - 3208115569 - Se deja msj en el bz, se insiste varias veces'</v>
      </c>
    </row>
    <row r="4516" spans="1:19" x14ac:dyDescent="0.35">
      <c r="A4516">
        <v>10675</v>
      </c>
      <c r="B4516" t="s">
        <v>167</v>
      </c>
      <c r="C4516">
        <v>1030525591</v>
      </c>
      <c r="D4516" s="1">
        <v>44643.320391226851</v>
      </c>
      <c r="E4516" t="s">
        <v>601</v>
      </c>
      <c r="F4516">
        <v>1</v>
      </c>
      <c r="G4516" t="s">
        <v>616</v>
      </c>
      <c r="H4516">
        <v>9</v>
      </c>
      <c r="I4516" t="s">
        <v>645</v>
      </c>
      <c r="J4516">
        <v>20</v>
      </c>
      <c r="M4516" t="s">
        <v>5958</v>
      </c>
      <c r="N4516" t="s">
        <v>14070</v>
      </c>
      <c r="O4516" t="s">
        <v>167</v>
      </c>
      <c r="P4516" t="s">
        <v>14254</v>
      </c>
      <c r="Q4516" t="s">
        <v>14929</v>
      </c>
      <c r="R4516" t="s">
        <v>15416</v>
      </c>
      <c r="S4516" t="str">
        <f t="shared" si="70"/>
        <v>update prstmscobranzas set ndoc='1030525591' where idprestamo='2357' AND OBSERVACION='Se llama al sr OSCAR VARGAS (ENCARGADO) - 3208115569 - contesta pero apena se le inf de donde se le llama cuelga , se le insiste de nuevo pero ya no contesta mas 
'</v>
      </c>
    </row>
    <row r="4517" spans="1:19" x14ac:dyDescent="0.35">
      <c r="A4517">
        <v>10675</v>
      </c>
      <c r="B4517" t="s">
        <v>167</v>
      </c>
      <c r="C4517">
        <v>1030525591</v>
      </c>
      <c r="D4517" s="1">
        <v>44643.323068460653</v>
      </c>
      <c r="E4517" t="s">
        <v>601</v>
      </c>
      <c r="F4517">
        <v>1</v>
      </c>
      <c r="G4517" t="s">
        <v>616</v>
      </c>
      <c r="H4517">
        <v>9</v>
      </c>
      <c r="I4517" t="s">
        <v>651</v>
      </c>
      <c r="J4517">
        <v>2</v>
      </c>
      <c r="M4517" t="s">
        <v>5959</v>
      </c>
      <c r="N4517" t="s">
        <v>14070</v>
      </c>
      <c r="O4517" t="s">
        <v>167</v>
      </c>
      <c r="P4517" t="s">
        <v>14254</v>
      </c>
      <c r="Q4517" t="s">
        <v>14929</v>
      </c>
      <c r="R4517" t="s">
        <v>15416</v>
      </c>
      <c r="S4517" t="str">
        <f t="shared" si="70"/>
        <v>update prstmscobranzas set ndoc='1030525591' where idprestamo='2357' AND OBSERVACION='3124627984- se habla con el tt el cual inf que validara con la persona encargada ya que asegura que los 6.000 del saldo del mes de FEB ya se cancelo pero que no sabe el dia , se le inf que al dia de hoy no se a realizara el pago pago de este saldo y ademas el mes de marzo también en mora '</v>
      </c>
    </row>
    <row r="4518" spans="1:19" x14ac:dyDescent="0.35">
      <c r="A4518">
        <v>10675</v>
      </c>
      <c r="B4518" t="s">
        <v>167</v>
      </c>
      <c r="C4518">
        <v>1018447252</v>
      </c>
      <c r="D4518" s="1">
        <v>44649.359410682868</v>
      </c>
      <c r="E4518" t="s">
        <v>605</v>
      </c>
      <c r="F4518">
        <v>7</v>
      </c>
      <c r="G4518" t="s">
        <v>620</v>
      </c>
      <c r="H4518">
        <v>15</v>
      </c>
      <c r="M4518" t="s">
        <v>2541</v>
      </c>
      <c r="N4518" t="s">
        <v>14070</v>
      </c>
      <c r="O4518" t="s">
        <v>167</v>
      </c>
      <c r="P4518" t="s">
        <v>14254</v>
      </c>
      <c r="Q4518" t="s">
        <v>14929</v>
      </c>
      <c r="R4518" t="s">
        <v>15416</v>
      </c>
      <c r="S4518" t="str">
        <f t="shared" si="70"/>
        <v>update prstmscobranzas set ndoc='1018447252' where idprestamo='2357' AND OBSERVACION='SE RECIBEN SOPORTES DE PAGO '</v>
      </c>
    </row>
    <row r="4519" spans="1:19" x14ac:dyDescent="0.35">
      <c r="A4519">
        <v>10675</v>
      </c>
      <c r="B4519" t="s">
        <v>167</v>
      </c>
      <c r="C4519">
        <v>1030525591</v>
      </c>
      <c r="D4519" s="1">
        <v>44650.58908322917</v>
      </c>
      <c r="E4519" t="s">
        <v>601</v>
      </c>
      <c r="F4519">
        <v>1</v>
      </c>
      <c r="G4519" t="s">
        <v>619</v>
      </c>
      <c r="H4519">
        <v>13</v>
      </c>
      <c r="M4519" t="s">
        <v>5960</v>
      </c>
      <c r="N4519" t="s">
        <v>14070</v>
      </c>
      <c r="O4519" t="s">
        <v>167</v>
      </c>
      <c r="P4519" t="s">
        <v>14254</v>
      </c>
      <c r="Q4519" t="s">
        <v>14929</v>
      </c>
      <c r="R4519" t="s">
        <v>15416</v>
      </c>
      <c r="S4519" t="str">
        <f t="shared" si="70"/>
        <v>update prstmscobranzas set ndoc='1030525591' where idprestamo='2357' AND OBSERVACION='3124627984-  Se deja msj en el bz, se insiste varias veces
'</v>
      </c>
    </row>
    <row r="4520" spans="1:19" x14ac:dyDescent="0.35">
      <c r="A4520">
        <v>10675</v>
      </c>
      <c r="B4520" t="s">
        <v>167</v>
      </c>
      <c r="C4520">
        <v>1018447252</v>
      </c>
      <c r="D4520" s="1">
        <v>44656.475603796287</v>
      </c>
      <c r="E4520" t="s">
        <v>605</v>
      </c>
      <c r="F4520">
        <v>7</v>
      </c>
      <c r="G4520" t="s">
        <v>620</v>
      </c>
      <c r="H4520">
        <v>15</v>
      </c>
      <c r="M4520" t="s">
        <v>2541</v>
      </c>
      <c r="N4520" t="s">
        <v>14070</v>
      </c>
      <c r="O4520" t="s">
        <v>167</v>
      </c>
      <c r="P4520" t="s">
        <v>14254</v>
      </c>
      <c r="Q4520" t="s">
        <v>14929</v>
      </c>
      <c r="R4520" t="s">
        <v>15416</v>
      </c>
      <c r="S4520" t="str">
        <f t="shared" si="70"/>
        <v>update prstmscobranzas set ndoc='1018447252' where idprestamo='2357' AND OBSERVACION='SE RECIBEN SOPORTES DE PAGO '</v>
      </c>
    </row>
    <row r="4521" spans="1:19" x14ac:dyDescent="0.35">
      <c r="A4521">
        <v>10675</v>
      </c>
      <c r="B4521" t="s">
        <v>167</v>
      </c>
      <c r="C4521">
        <v>1030525591</v>
      </c>
      <c r="D4521" s="1">
        <v>44658.614477662028</v>
      </c>
      <c r="E4521" t="s">
        <v>601</v>
      </c>
      <c r="F4521">
        <v>1</v>
      </c>
      <c r="G4521" t="s">
        <v>614</v>
      </c>
      <c r="H4521">
        <v>12</v>
      </c>
      <c r="M4521" t="s">
        <v>5612</v>
      </c>
      <c r="N4521" t="s">
        <v>14070</v>
      </c>
      <c r="O4521" t="s">
        <v>167</v>
      </c>
      <c r="P4521" t="s">
        <v>14254</v>
      </c>
      <c r="Q4521" t="s">
        <v>14929</v>
      </c>
      <c r="R4521" t="s">
        <v>15416</v>
      </c>
      <c r="S4521" t="str">
        <f t="shared" si="70"/>
        <v>update prstmscobranzas set ndoc='1030525591' where idprestamo='2357' AND OBSERVACION='3124627984-  Se deja msj en el bz, se insiste varias veces'</v>
      </c>
    </row>
    <row r="4522" spans="1:19" x14ac:dyDescent="0.35">
      <c r="A4522">
        <v>10675</v>
      </c>
      <c r="B4522" t="s">
        <v>167</v>
      </c>
      <c r="C4522">
        <v>1018447252</v>
      </c>
      <c r="D4522" s="1">
        <v>44658.703151180547</v>
      </c>
      <c r="E4522" t="s">
        <v>605</v>
      </c>
      <c r="F4522">
        <v>7</v>
      </c>
      <c r="G4522" t="s">
        <v>620</v>
      </c>
      <c r="H4522">
        <v>15</v>
      </c>
      <c r="M4522" t="s">
        <v>2468</v>
      </c>
      <c r="N4522" t="s">
        <v>14070</v>
      </c>
      <c r="O4522" t="s">
        <v>167</v>
      </c>
      <c r="P4522" t="s">
        <v>14254</v>
      </c>
      <c r="Q4522" t="s">
        <v>14929</v>
      </c>
      <c r="R4522" t="s">
        <v>15416</v>
      </c>
      <c r="S4522" t="str">
        <f t="shared" si="70"/>
        <v>update prstmscobranzas set ndoc='1018447252' where idprestamo='2357' AND OBSERVACION='SE RECIBE SOPORTE DE PAGO '</v>
      </c>
    </row>
    <row r="4523" spans="1:19" x14ac:dyDescent="0.35">
      <c r="A4523">
        <v>10675</v>
      </c>
      <c r="B4523" t="s">
        <v>167</v>
      </c>
      <c r="C4523">
        <v>1030525591</v>
      </c>
      <c r="D4523" s="1">
        <v>44663.467245717591</v>
      </c>
      <c r="E4523" t="s">
        <v>601</v>
      </c>
      <c r="F4523">
        <v>1</v>
      </c>
      <c r="G4523" t="s">
        <v>616</v>
      </c>
      <c r="H4523">
        <v>9</v>
      </c>
      <c r="I4523" t="s">
        <v>647</v>
      </c>
      <c r="J4523">
        <v>5</v>
      </c>
      <c r="M4523" t="s">
        <v>5961</v>
      </c>
      <c r="N4523" t="s">
        <v>14070</v>
      </c>
      <c r="O4523" t="s">
        <v>167</v>
      </c>
      <c r="P4523" t="s">
        <v>14254</v>
      </c>
      <c r="Q4523" t="s">
        <v>14929</v>
      </c>
      <c r="R4523" t="s">
        <v>15416</v>
      </c>
      <c r="S4523" t="str">
        <f t="shared" si="70"/>
        <v>update prstmscobranzas set ndoc='1030525591' where idprestamo='2357' AND OBSERVACION='3124627984-  Se habla con tt confirma que el mes de Abril no sabe para que dia se cancelara , se le reitera la importancia del pago por lo ta tanto se le llamara de nuevo '</v>
      </c>
    </row>
    <row r="4524" spans="1:19" x14ac:dyDescent="0.35">
      <c r="A4524">
        <v>10675</v>
      </c>
      <c r="B4524" t="s">
        <v>167</v>
      </c>
      <c r="C4524">
        <v>1030525591</v>
      </c>
      <c r="D4524" s="1">
        <v>44672.61395392361</v>
      </c>
      <c r="E4524" t="s">
        <v>601</v>
      </c>
      <c r="F4524">
        <v>1</v>
      </c>
      <c r="G4524" t="s">
        <v>616</v>
      </c>
      <c r="H4524">
        <v>9</v>
      </c>
      <c r="I4524" t="s">
        <v>651</v>
      </c>
      <c r="J4524">
        <v>2</v>
      </c>
      <c r="M4524" t="s">
        <v>5962</v>
      </c>
      <c r="N4524" t="s">
        <v>14070</v>
      </c>
      <c r="O4524" t="s">
        <v>167</v>
      </c>
      <c r="P4524" t="s">
        <v>14254</v>
      </c>
      <c r="Q4524" t="s">
        <v>14929</v>
      </c>
      <c r="R4524" t="s">
        <v>15416</v>
      </c>
      <c r="S4524" t="str">
        <f t="shared" si="70"/>
        <v>update prstmscobranzas set ndoc='1030525591' where idprestamo='2357' AND OBSERVACION='3124627984- se habla con el tt el cual inf que validara con los nietos el pago del mes de abril , se le reitera la importancia del pago ya que al dia de hoy presenta una mora de 16 dias . se le inf que se le llamara de nuevo  '</v>
      </c>
    </row>
    <row r="4525" spans="1:19" x14ac:dyDescent="0.35">
      <c r="A4525">
        <v>10675</v>
      </c>
      <c r="B4525" t="s">
        <v>167</v>
      </c>
      <c r="C4525">
        <v>1030525591</v>
      </c>
      <c r="D4525" s="1">
        <v>44677.644935381948</v>
      </c>
      <c r="E4525" t="s">
        <v>601</v>
      </c>
      <c r="F4525">
        <v>1</v>
      </c>
      <c r="G4525" t="s">
        <v>614</v>
      </c>
      <c r="H4525">
        <v>12</v>
      </c>
      <c r="M4525" t="s">
        <v>5963</v>
      </c>
      <c r="N4525" t="s">
        <v>14070</v>
      </c>
      <c r="O4525" t="s">
        <v>167</v>
      </c>
      <c r="P4525" t="s">
        <v>14254</v>
      </c>
      <c r="Q4525" t="s">
        <v>14929</v>
      </c>
      <c r="R4525" t="s">
        <v>15416</v>
      </c>
      <c r="S4525" t="str">
        <f t="shared" si="70"/>
        <v>update prstmscobranzas set ndoc='1030525591' where idprestamo='2357' AND OBSERVACION='3124627984- Se deja msj en el bz, se insiste varias veces
'</v>
      </c>
    </row>
    <row r="4526" spans="1:19" x14ac:dyDescent="0.35">
      <c r="A4526">
        <v>10675</v>
      </c>
      <c r="B4526" t="s">
        <v>167</v>
      </c>
      <c r="C4526">
        <v>1030525591</v>
      </c>
      <c r="D4526" s="1">
        <v>44687.609391388891</v>
      </c>
      <c r="E4526" t="s">
        <v>601</v>
      </c>
      <c r="F4526">
        <v>1</v>
      </c>
      <c r="G4526" t="s">
        <v>614</v>
      </c>
      <c r="H4526">
        <v>12</v>
      </c>
      <c r="M4526" t="s">
        <v>5964</v>
      </c>
      <c r="N4526" t="s">
        <v>14070</v>
      </c>
      <c r="O4526" t="s">
        <v>167</v>
      </c>
      <c r="P4526" t="s">
        <v>14254</v>
      </c>
      <c r="Q4526" t="s">
        <v>14929</v>
      </c>
      <c r="R4526" t="s">
        <v>15416</v>
      </c>
      <c r="S4526" t="str">
        <f t="shared" si="70"/>
        <v>update prstmscobranzas set ndoc='1030525591' where idprestamo='2357' AND OBSERVACION='
3124627984- Se deja msj en el bz, se insiste varias veces'</v>
      </c>
    </row>
    <row r="4527" spans="1:19" x14ac:dyDescent="0.35">
      <c r="A4527">
        <v>10675</v>
      </c>
      <c r="B4527" t="s">
        <v>167</v>
      </c>
      <c r="C4527">
        <v>1018447252</v>
      </c>
      <c r="D4527" s="1">
        <v>44687.705549965278</v>
      </c>
      <c r="E4527" t="s">
        <v>605</v>
      </c>
      <c r="F4527">
        <v>7</v>
      </c>
      <c r="G4527" t="s">
        <v>620</v>
      </c>
      <c r="H4527">
        <v>15</v>
      </c>
      <c r="M4527" t="s">
        <v>2468</v>
      </c>
      <c r="N4527" t="s">
        <v>14070</v>
      </c>
      <c r="O4527" t="s">
        <v>167</v>
      </c>
      <c r="P4527" t="s">
        <v>14254</v>
      </c>
      <c r="Q4527" t="s">
        <v>14929</v>
      </c>
      <c r="R4527" t="s">
        <v>15416</v>
      </c>
      <c r="S4527" t="str">
        <f t="shared" si="70"/>
        <v>update prstmscobranzas set ndoc='1018447252' where idprestamo='2357' AND OBSERVACION='SE RECIBE SOPORTE DE PAGO '</v>
      </c>
    </row>
    <row r="4528" spans="1:19" x14ac:dyDescent="0.35">
      <c r="A4528">
        <v>10675</v>
      </c>
      <c r="B4528" t="s">
        <v>167</v>
      </c>
      <c r="C4528">
        <v>1030525591</v>
      </c>
      <c r="D4528" s="1">
        <v>44687.708775312502</v>
      </c>
      <c r="E4528" t="s">
        <v>601</v>
      </c>
      <c r="F4528">
        <v>1</v>
      </c>
      <c r="G4528" t="s">
        <v>613</v>
      </c>
      <c r="H4528">
        <v>1</v>
      </c>
      <c r="I4528" t="s">
        <v>647</v>
      </c>
      <c r="J4528">
        <v>5</v>
      </c>
      <c r="K4528" s="1">
        <v>44688</v>
      </c>
      <c r="L4528" t="s">
        <v>911</v>
      </c>
      <c r="M4528" t="s">
        <v>5965</v>
      </c>
      <c r="N4528" t="s">
        <v>14070</v>
      </c>
      <c r="O4528" t="s">
        <v>167</v>
      </c>
      <c r="P4528" t="s">
        <v>14254</v>
      </c>
      <c r="Q4528" t="s">
        <v>14929</v>
      </c>
      <c r="R4528" t="s">
        <v>15416</v>
      </c>
      <c r="S4528" t="str">
        <f t="shared" si="70"/>
        <v>update prstmscobranzas set ndoc='1030525591' where idprestamo='2357' AND OBSERVACION='
3124627984 - se habla con el tt el cual inf que el saldo del mes Abril se cancela el dia de mañana 7-05-2022 por un valor de 20.000 , se le reitera la importancia del pago para asi dejar al dia este mes 
'</v>
      </c>
    </row>
    <row r="4529" spans="1:19" x14ac:dyDescent="0.35">
      <c r="A4529">
        <v>10675</v>
      </c>
      <c r="B4529" t="s">
        <v>167</v>
      </c>
      <c r="C4529">
        <v>1030525591</v>
      </c>
      <c r="D4529" s="1">
        <v>44690.38405090278</v>
      </c>
      <c r="E4529" t="s">
        <v>601</v>
      </c>
      <c r="F4529">
        <v>1</v>
      </c>
      <c r="G4529" t="s">
        <v>616</v>
      </c>
      <c r="H4529">
        <v>9</v>
      </c>
      <c r="I4529" t="s">
        <v>644</v>
      </c>
      <c r="J4529">
        <v>6</v>
      </c>
      <c r="M4529" t="s">
        <v>5966</v>
      </c>
      <c r="N4529" t="s">
        <v>14070</v>
      </c>
      <c r="O4529" t="s">
        <v>167</v>
      </c>
      <c r="P4529" t="s">
        <v>14254</v>
      </c>
      <c r="Q4529" t="s">
        <v>14929</v>
      </c>
      <c r="R4529" t="s">
        <v>15416</v>
      </c>
      <c r="S4529" t="str">
        <f t="shared" si="70"/>
        <v>update prstmscobranzas set ndoc='1030525591' where idprestamo='2357' AND OBSERVACION='3124627984 - se habla con el tt el cual inf que el dia 7-05-2021 se cancelo los 20.000, se le inf que se validara . TT inf que se le llame de nuevo para asi validar el pago del mes de Mayo'</v>
      </c>
    </row>
    <row r="4530" spans="1:19" x14ac:dyDescent="0.35">
      <c r="A4530">
        <v>10675</v>
      </c>
      <c r="B4530" t="s">
        <v>167</v>
      </c>
      <c r="C4530">
        <v>1030525591</v>
      </c>
      <c r="D4530" s="1">
        <v>44694.610142581019</v>
      </c>
      <c r="E4530" t="s">
        <v>601</v>
      </c>
      <c r="F4530">
        <v>1</v>
      </c>
      <c r="G4530" t="s">
        <v>616</v>
      </c>
      <c r="H4530">
        <v>9</v>
      </c>
      <c r="I4530" t="s">
        <v>645</v>
      </c>
      <c r="J4530">
        <v>20</v>
      </c>
      <c r="M4530" t="s">
        <v>5967</v>
      </c>
      <c r="N4530" t="s">
        <v>14070</v>
      </c>
      <c r="O4530" t="s">
        <v>167</v>
      </c>
      <c r="P4530" t="s">
        <v>14254</v>
      </c>
      <c r="Q4530" t="s">
        <v>14929</v>
      </c>
      <c r="R4530" t="s">
        <v>15416</v>
      </c>
      <c r="S4530" t="str">
        <f t="shared" si="70"/>
        <v>update prstmscobranzas set ndoc='1030525591' where idprestamo='2357' AND OBSERVACION='3124627984 - Se habla con tt confirma que el mes de Mayo no sabe para que dia se cancelara ya que validara con la persona encargada , se le reitera la importancia del pago  
'</v>
      </c>
    </row>
    <row r="4531" spans="1:19" x14ac:dyDescent="0.35">
      <c r="A4531">
        <v>10675</v>
      </c>
      <c r="B4531" t="s">
        <v>167</v>
      </c>
      <c r="C4531">
        <v>1030525591</v>
      </c>
      <c r="D4531" s="1">
        <v>44701.444267534724</v>
      </c>
      <c r="E4531" t="s">
        <v>601</v>
      </c>
      <c r="F4531">
        <v>1</v>
      </c>
      <c r="G4531" t="s">
        <v>616</v>
      </c>
      <c r="H4531">
        <v>9</v>
      </c>
      <c r="I4531" t="s">
        <v>651</v>
      </c>
      <c r="J4531">
        <v>2</v>
      </c>
      <c r="M4531" t="s">
        <v>5968</v>
      </c>
      <c r="N4531" t="s">
        <v>14070</v>
      </c>
      <c r="O4531" t="s">
        <v>167</v>
      </c>
      <c r="P4531" t="s">
        <v>14254</v>
      </c>
      <c r="Q4531" t="s">
        <v>14929</v>
      </c>
      <c r="R4531" t="s">
        <v>15416</v>
      </c>
      <c r="S4531" t="str">
        <f t="shared" si="70"/>
        <v>update prstmscobranzas set ndoc='1030525591' where idprestamo='2357' AND OBSERVACION='3124627984 - Se habla con tt confirma que el mes de Mayo no sabe para que dia se cancelara ya que validara con la persona encargada , se le reitera la importancia del pago ya que siempre inf lo mismo y que ademas ella es la tt para que nos confirme el pago por lo tanto se le llamara de nuevo 
'</v>
      </c>
    </row>
    <row r="4532" spans="1:19" x14ac:dyDescent="0.35">
      <c r="A4532">
        <v>10675</v>
      </c>
      <c r="B4532" t="s">
        <v>167</v>
      </c>
      <c r="C4532">
        <v>1030525591</v>
      </c>
      <c r="D4532" s="1">
        <v>44707.640689375003</v>
      </c>
      <c r="E4532" t="s">
        <v>601</v>
      </c>
      <c r="F4532">
        <v>1</v>
      </c>
      <c r="G4532" t="s">
        <v>614</v>
      </c>
      <c r="H4532">
        <v>12</v>
      </c>
      <c r="M4532" t="s">
        <v>5969</v>
      </c>
      <c r="N4532" t="s">
        <v>14070</v>
      </c>
      <c r="O4532" t="s">
        <v>167</v>
      </c>
      <c r="P4532" t="s">
        <v>14254</v>
      </c>
      <c r="Q4532" t="s">
        <v>14929</v>
      </c>
      <c r="R4532" t="s">
        <v>15416</v>
      </c>
      <c r="S4532" t="str">
        <f t="shared" si="70"/>
        <v>update prstmscobranzas set ndoc='1030525591' where idprestamo='2357' AND OBSERVACION='3124627984 - Se deja msj en el bz, se insiste varias veces
'</v>
      </c>
    </row>
    <row r="4533" spans="1:19" x14ac:dyDescent="0.35">
      <c r="A4533">
        <v>10675</v>
      </c>
      <c r="B4533" t="s">
        <v>167</v>
      </c>
      <c r="C4533">
        <v>1018447252</v>
      </c>
      <c r="D4533" s="1">
        <v>44709.310009236113</v>
      </c>
      <c r="E4533" t="s">
        <v>605</v>
      </c>
      <c r="F4533">
        <v>7</v>
      </c>
      <c r="G4533" t="s">
        <v>620</v>
      </c>
      <c r="H4533">
        <v>15</v>
      </c>
      <c r="M4533" t="s">
        <v>3131</v>
      </c>
      <c r="N4533" t="s">
        <v>14070</v>
      </c>
      <c r="O4533" t="s">
        <v>167</v>
      </c>
      <c r="P4533" t="s">
        <v>14254</v>
      </c>
      <c r="Q4533" t="s">
        <v>14929</v>
      </c>
      <c r="R4533" t="s">
        <v>15416</v>
      </c>
      <c r="S4533" t="str">
        <f t="shared" si="70"/>
        <v>update prstmscobranzas set ndoc='1018447252' where idprestamo='2357' AND OBSERVACION='SE RECIBEN SOPORTES DE PAGO'</v>
      </c>
    </row>
    <row r="4534" spans="1:19" x14ac:dyDescent="0.35">
      <c r="A4534">
        <v>10675</v>
      </c>
      <c r="B4534" t="s">
        <v>167</v>
      </c>
      <c r="C4534">
        <v>1018447252</v>
      </c>
      <c r="D4534" s="1">
        <v>44712.646673599527</v>
      </c>
      <c r="E4534" t="s">
        <v>605</v>
      </c>
      <c r="F4534">
        <v>7</v>
      </c>
      <c r="G4534" t="s">
        <v>620</v>
      </c>
      <c r="H4534">
        <v>15</v>
      </c>
      <c r="M4534" t="s">
        <v>2495</v>
      </c>
      <c r="N4534" t="s">
        <v>14070</v>
      </c>
      <c r="O4534" t="s">
        <v>167</v>
      </c>
      <c r="P4534" t="s">
        <v>14254</v>
      </c>
      <c r="Q4534" t="s">
        <v>14929</v>
      </c>
      <c r="R4534" t="s">
        <v>15416</v>
      </c>
      <c r="S4534" t="str">
        <f t="shared" si="70"/>
        <v>update prstmscobranzas set ndoc='1018447252' where idprestamo='2357' AND OBSERVACION='SE RECIBE SOPORTE DE PAGO'</v>
      </c>
    </row>
    <row r="4535" spans="1:19" x14ac:dyDescent="0.35">
      <c r="A4535">
        <v>10675</v>
      </c>
      <c r="B4535" t="s">
        <v>167</v>
      </c>
      <c r="C4535">
        <v>1030525591</v>
      </c>
      <c r="D4535" s="1">
        <v>44714.615206840281</v>
      </c>
      <c r="E4535" t="s">
        <v>601</v>
      </c>
      <c r="F4535">
        <v>1</v>
      </c>
      <c r="G4535" t="s">
        <v>614</v>
      </c>
      <c r="H4535">
        <v>12</v>
      </c>
      <c r="M4535" t="s">
        <v>5970</v>
      </c>
      <c r="N4535" t="s">
        <v>14070</v>
      </c>
      <c r="O4535" t="s">
        <v>167</v>
      </c>
      <c r="P4535" t="s">
        <v>14254</v>
      </c>
      <c r="Q4535" t="s">
        <v>14929</v>
      </c>
      <c r="R4535" t="s">
        <v>15416</v>
      </c>
      <c r="S4535" t="str">
        <f t="shared" si="70"/>
        <v>update prstmscobranzas set ndoc='1030525591' where idprestamo='2357' AND OBSERVACION='3124627984 - Se deja msj en el bz, se insiste varias veces'</v>
      </c>
    </row>
    <row r="4536" spans="1:19" x14ac:dyDescent="0.35">
      <c r="A4536">
        <v>10675</v>
      </c>
      <c r="B4536" t="s">
        <v>167</v>
      </c>
      <c r="C4536">
        <v>1030525591</v>
      </c>
      <c r="D4536" s="1">
        <v>44720.673767638888</v>
      </c>
      <c r="E4536" t="s">
        <v>601</v>
      </c>
      <c r="F4536">
        <v>1</v>
      </c>
      <c r="G4536" t="s">
        <v>613</v>
      </c>
      <c r="H4536">
        <v>1</v>
      </c>
      <c r="I4536" t="s">
        <v>647</v>
      </c>
      <c r="J4536">
        <v>5</v>
      </c>
      <c r="K4536" s="1">
        <v>44722</v>
      </c>
      <c r="L4536" t="s">
        <v>774</v>
      </c>
      <c r="M4536" t="s">
        <v>5971</v>
      </c>
      <c r="N4536" t="s">
        <v>14070</v>
      </c>
      <c r="O4536" t="s">
        <v>167</v>
      </c>
      <c r="P4536" t="s">
        <v>14254</v>
      </c>
      <c r="Q4536" t="s">
        <v>14929</v>
      </c>
      <c r="R4536" t="s">
        <v>15416</v>
      </c>
      <c r="S4536" t="str">
        <f t="shared" si="70"/>
        <v>update prstmscobranzas set ndoc='1030525591' where idprestamo='2357' AND OBSERVACION='3124627984 - se habla con el tt el cual confirma pago del saldo del mes de Mayo para el dia 10-06-2022 por un valor de 760.000 , se le reitera la importancia del pago '</v>
      </c>
    </row>
    <row r="4537" spans="1:19" x14ac:dyDescent="0.35">
      <c r="A4537">
        <v>10675</v>
      </c>
      <c r="B4537" t="s">
        <v>167</v>
      </c>
      <c r="C4537">
        <v>1030525591</v>
      </c>
      <c r="D4537" s="1">
        <v>44722.688957638893</v>
      </c>
      <c r="E4537" t="s">
        <v>601</v>
      </c>
      <c r="F4537">
        <v>1</v>
      </c>
      <c r="G4537" t="s">
        <v>614</v>
      </c>
      <c r="H4537">
        <v>12</v>
      </c>
      <c r="M4537" t="s">
        <v>5970</v>
      </c>
      <c r="N4537" t="s">
        <v>14070</v>
      </c>
      <c r="O4537" t="s">
        <v>167</v>
      </c>
      <c r="P4537" t="s">
        <v>14254</v>
      </c>
      <c r="Q4537" t="s">
        <v>14929</v>
      </c>
      <c r="R4537" t="s">
        <v>15416</v>
      </c>
      <c r="S4537" t="str">
        <f t="shared" si="70"/>
        <v>update prstmscobranzas set ndoc='1030525591' where idprestamo='2357' AND OBSERVACION='3124627984 - Se deja msj en el bz, se insiste varias veces'</v>
      </c>
    </row>
    <row r="4538" spans="1:19" x14ac:dyDescent="0.35">
      <c r="A4538">
        <v>10675</v>
      </c>
      <c r="B4538" t="s">
        <v>167</v>
      </c>
      <c r="C4538">
        <v>1018447252</v>
      </c>
      <c r="D4538" s="1">
        <v>44725.317195300922</v>
      </c>
      <c r="E4538" t="s">
        <v>605</v>
      </c>
      <c r="F4538">
        <v>7</v>
      </c>
      <c r="G4538" t="s">
        <v>620</v>
      </c>
      <c r="H4538">
        <v>15</v>
      </c>
      <c r="M4538" t="s">
        <v>2541</v>
      </c>
      <c r="N4538" t="s">
        <v>14070</v>
      </c>
      <c r="O4538" t="s">
        <v>167</v>
      </c>
      <c r="P4538" t="s">
        <v>14254</v>
      </c>
      <c r="Q4538" t="s">
        <v>14929</v>
      </c>
      <c r="R4538" t="s">
        <v>15416</v>
      </c>
      <c r="S4538" t="str">
        <f t="shared" si="70"/>
        <v>update prstmscobranzas set ndoc='1018447252' where idprestamo='2357' AND OBSERVACION='SE RECIBEN SOPORTES DE PAGO '</v>
      </c>
    </row>
    <row r="4539" spans="1:19" x14ac:dyDescent="0.35">
      <c r="A4539">
        <v>10675</v>
      </c>
      <c r="B4539" t="s">
        <v>167</v>
      </c>
      <c r="C4539">
        <v>1030525591</v>
      </c>
      <c r="D4539" s="1">
        <v>44726.452088171303</v>
      </c>
      <c r="E4539" t="s">
        <v>601</v>
      </c>
      <c r="F4539">
        <v>1</v>
      </c>
      <c r="G4539" t="s">
        <v>616</v>
      </c>
      <c r="H4539">
        <v>9</v>
      </c>
      <c r="I4539" t="s">
        <v>651</v>
      </c>
      <c r="J4539">
        <v>2</v>
      </c>
      <c r="M4539" t="s">
        <v>5972</v>
      </c>
      <c r="N4539" t="s">
        <v>14070</v>
      </c>
      <c r="O4539" t="s">
        <v>167</v>
      </c>
      <c r="P4539" t="s">
        <v>14254</v>
      </c>
      <c r="Q4539" t="s">
        <v>14929</v>
      </c>
      <c r="R4539" t="s">
        <v>15416</v>
      </c>
      <c r="S4539" t="str">
        <f t="shared" si="70"/>
        <v>update prstmscobranzas set ndoc='1030525591' where idprestamo='2357' AND OBSERVACION='3124627984 - se habla con el tt el cual inf que el mes de JUNIO no sabe para que dia se cancelara ya que validara con la persona encargada del crédito , se le confirma el valor de este mes 2.360.000 '</v>
      </c>
    </row>
    <row r="4540" spans="1:19" x14ac:dyDescent="0.35">
      <c r="A4540">
        <v>10675</v>
      </c>
      <c r="B4540" t="s">
        <v>167</v>
      </c>
      <c r="C4540">
        <v>1030525591</v>
      </c>
      <c r="D4540" s="1">
        <v>44728.660930138889</v>
      </c>
      <c r="E4540" t="s">
        <v>601</v>
      </c>
      <c r="F4540">
        <v>1</v>
      </c>
      <c r="G4540" t="s">
        <v>616</v>
      </c>
      <c r="H4540">
        <v>9</v>
      </c>
      <c r="I4540" t="s">
        <v>645</v>
      </c>
      <c r="J4540">
        <v>20</v>
      </c>
      <c r="M4540" t="s">
        <v>5973</v>
      </c>
      <c r="N4540" t="s">
        <v>14070</v>
      </c>
      <c r="O4540" t="s">
        <v>167</v>
      </c>
      <c r="P4540" t="s">
        <v>14254</v>
      </c>
      <c r="Q4540" t="s">
        <v>14929</v>
      </c>
      <c r="R4540" t="s">
        <v>15416</v>
      </c>
      <c r="S4540" t="str">
        <f t="shared" si="70"/>
        <v>update prstmscobranzas set ndoc='1030525591' where idprestamo='2357' AND OBSERVACION='3124627984 - se habla con el tt el cual inf que no puede hablar , se le reitera la importancia de atender la llamada pero no la atiende '</v>
      </c>
    </row>
    <row r="4541" spans="1:19" x14ac:dyDescent="0.35">
      <c r="A4541">
        <v>10675</v>
      </c>
      <c r="B4541" t="s">
        <v>167</v>
      </c>
      <c r="C4541">
        <v>1018447252</v>
      </c>
      <c r="D4541" s="1">
        <v>44733.348046099527</v>
      </c>
      <c r="E4541" t="s">
        <v>605</v>
      </c>
      <c r="F4541">
        <v>7</v>
      </c>
      <c r="G4541" t="s">
        <v>620</v>
      </c>
      <c r="H4541">
        <v>15</v>
      </c>
      <c r="M4541" t="s">
        <v>2468</v>
      </c>
      <c r="N4541" t="s">
        <v>14070</v>
      </c>
      <c r="O4541" t="s">
        <v>167</v>
      </c>
      <c r="P4541" t="s">
        <v>14254</v>
      </c>
      <c r="Q4541" t="s">
        <v>14929</v>
      </c>
      <c r="R4541" t="s">
        <v>15416</v>
      </c>
      <c r="S4541" t="str">
        <f t="shared" si="70"/>
        <v>update prstmscobranzas set ndoc='1018447252' where idprestamo='2357' AND OBSERVACION='SE RECIBE SOPORTE DE PAGO '</v>
      </c>
    </row>
    <row r="4542" spans="1:19" x14ac:dyDescent="0.35">
      <c r="A4542">
        <v>10675</v>
      </c>
      <c r="B4542" t="s">
        <v>167</v>
      </c>
      <c r="C4542">
        <v>1030525591</v>
      </c>
      <c r="D4542" s="1">
        <v>44735.59662704861</v>
      </c>
      <c r="E4542" t="s">
        <v>601</v>
      </c>
      <c r="F4542">
        <v>1</v>
      </c>
      <c r="G4542" t="s">
        <v>614</v>
      </c>
      <c r="H4542">
        <v>12</v>
      </c>
      <c r="M4542" t="s">
        <v>5970</v>
      </c>
      <c r="N4542" t="s">
        <v>14070</v>
      </c>
      <c r="O4542" t="s">
        <v>167</v>
      </c>
      <c r="P4542" t="s">
        <v>14254</v>
      </c>
      <c r="Q4542" t="s">
        <v>14929</v>
      </c>
      <c r="R4542" t="s">
        <v>15416</v>
      </c>
      <c r="S4542" t="str">
        <f t="shared" si="70"/>
        <v>update prstmscobranzas set ndoc='1030525591' where idprestamo='2357' AND OBSERVACION='3124627984 - Se deja msj en el bz, se insiste varias veces'</v>
      </c>
    </row>
    <row r="4543" spans="1:19" x14ac:dyDescent="0.35">
      <c r="A4543">
        <v>10675</v>
      </c>
      <c r="B4543" t="s">
        <v>167</v>
      </c>
      <c r="C4543">
        <v>1030525591</v>
      </c>
      <c r="D4543" s="1">
        <v>44750.359789699083</v>
      </c>
      <c r="E4543" t="s">
        <v>601</v>
      </c>
      <c r="F4543">
        <v>1</v>
      </c>
      <c r="G4543" t="s">
        <v>613</v>
      </c>
      <c r="H4543">
        <v>1</v>
      </c>
      <c r="I4543" t="s">
        <v>647</v>
      </c>
      <c r="J4543">
        <v>5</v>
      </c>
      <c r="K4543" s="1">
        <v>44750</v>
      </c>
      <c r="L4543" t="s">
        <v>1243</v>
      </c>
      <c r="M4543" t="s">
        <v>5974</v>
      </c>
      <c r="N4543" t="s">
        <v>14070</v>
      </c>
      <c r="O4543" t="s">
        <v>167</v>
      </c>
      <c r="P4543" t="s">
        <v>14254</v>
      </c>
      <c r="Q4543" t="s">
        <v>14929</v>
      </c>
      <c r="R4543" t="s">
        <v>15416</v>
      </c>
      <c r="S4543" t="str">
        <f t="shared" si="70"/>
        <v>update prstmscobranzas set ndoc='1030525591' where idprestamo='2357' AND OBSERVACION='3124627984 - se habla con el tt el cual inf que el dia de hoy se cancela el saldo del mes de Junio por un valor de 660.000 , se le reitera la importancia del pago ya que también esta en mora el mes de julio  '</v>
      </c>
    </row>
    <row r="4544" spans="1:19" x14ac:dyDescent="0.35">
      <c r="A4544">
        <v>10675</v>
      </c>
      <c r="B4544" t="s">
        <v>167</v>
      </c>
      <c r="C4544">
        <v>1030525591</v>
      </c>
      <c r="D4544" s="1">
        <v>44767.723473067133</v>
      </c>
      <c r="E4544" t="s">
        <v>601</v>
      </c>
      <c r="F4544">
        <v>1</v>
      </c>
      <c r="G4544" t="s">
        <v>614</v>
      </c>
      <c r="H4544">
        <v>12</v>
      </c>
      <c r="M4544" t="s">
        <v>5969</v>
      </c>
      <c r="N4544" t="s">
        <v>14070</v>
      </c>
      <c r="O4544" t="s">
        <v>167</v>
      </c>
      <c r="P4544" t="s">
        <v>14254</v>
      </c>
      <c r="Q4544" t="s">
        <v>14929</v>
      </c>
      <c r="R4544" t="s">
        <v>15416</v>
      </c>
      <c r="S4544" t="str">
        <f t="shared" si="70"/>
        <v>update prstmscobranzas set ndoc='1030525591' where idprestamo='2357' AND OBSERVACION='3124627984 - Se deja msj en el bz, se insiste varias veces
'</v>
      </c>
    </row>
    <row r="4545" spans="1:19" x14ac:dyDescent="0.35">
      <c r="A4545">
        <v>10675</v>
      </c>
      <c r="B4545" t="s">
        <v>167</v>
      </c>
      <c r="C4545">
        <v>1030525591</v>
      </c>
      <c r="D4545" s="1">
        <v>44770.682296145831</v>
      </c>
      <c r="E4545" t="s">
        <v>601</v>
      </c>
      <c r="F4545">
        <v>1</v>
      </c>
      <c r="G4545" t="s">
        <v>614</v>
      </c>
      <c r="H4545">
        <v>12</v>
      </c>
      <c r="M4545" t="s">
        <v>5975</v>
      </c>
      <c r="N4545" t="s">
        <v>14070</v>
      </c>
      <c r="O4545" t="s">
        <v>167</v>
      </c>
      <c r="P4545" t="s">
        <v>14254</v>
      </c>
      <c r="Q4545" t="s">
        <v>14929</v>
      </c>
      <c r="R4545" t="s">
        <v>15416</v>
      </c>
      <c r="S4545" t="str">
        <f t="shared" si="70"/>
        <v>update prstmscobranzas set ndoc='1030525591' where idprestamo='2357' AND OBSERVACION='
3124627984 - Se deja msj en el bz, se insiste varias veces'</v>
      </c>
    </row>
    <row r="4546" spans="1:19" x14ac:dyDescent="0.35">
      <c r="A4546">
        <v>10675</v>
      </c>
      <c r="B4546" t="s">
        <v>167</v>
      </c>
      <c r="C4546">
        <v>1030525591</v>
      </c>
      <c r="D4546" s="1">
        <v>44777.376457511571</v>
      </c>
      <c r="E4546" t="s">
        <v>601</v>
      </c>
      <c r="F4546">
        <v>1</v>
      </c>
      <c r="G4546" t="s">
        <v>613</v>
      </c>
      <c r="H4546">
        <v>1</v>
      </c>
      <c r="I4546" t="s">
        <v>647</v>
      </c>
      <c r="J4546">
        <v>5</v>
      </c>
      <c r="K4546" s="1">
        <v>44778</v>
      </c>
      <c r="L4546" t="s">
        <v>1146</v>
      </c>
      <c r="M4546" t="s">
        <v>5976</v>
      </c>
      <c r="N4546" t="s">
        <v>14070</v>
      </c>
      <c r="O4546" t="s">
        <v>167</v>
      </c>
      <c r="P4546" t="s">
        <v>14254</v>
      </c>
      <c r="Q4546" t="s">
        <v>14929</v>
      </c>
      <c r="R4546" t="s">
        <v>15416</v>
      </c>
      <c r="S4546" t="str">
        <f t="shared" si="70"/>
        <v>update prstmscobranzas set ndoc='1030525591' where idprestamo='2357' AND OBSERVACION='3124627984 - se habla con el tt el cual confirma pago para el mes de JULIO para el dia de mañana 5-08-2022 por un valor 1.370.000 , se le reitera la importancia del pago ya que al dia de hoy presenta una mora de 30 dias '</v>
      </c>
    </row>
    <row r="4547" spans="1:19" x14ac:dyDescent="0.35">
      <c r="A4547">
        <v>10675</v>
      </c>
      <c r="B4547" t="s">
        <v>167</v>
      </c>
      <c r="C4547">
        <v>1030525591</v>
      </c>
      <c r="D4547" s="1">
        <v>44784.402079664353</v>
      </c>
      <c r="E4547" t="s">
        <v>601</v>
      </c>
      <c r="F4547">
        <v>1</v>
      </c>
      <c r="G4547" t="s">
        <v>613</v>
      </c>
      <c r="H4547">
        <v>1</v>
      </c>
      <c r="I4547" t="s">
        <v>645</v>
      </c>
      <c r="J4547">
        <v>20</v>
      </c>
      <c r="K4547" s="1">
        <v>44785</v>
      </c>
      <c r="L4547" t="s">
        <v>1244</v>
      </c>
      <c r="M4547" t="s">
        <v>5977</v>
      </c>
      <c r="N4547" t="s">
        <v>14070</v>
      </c>
      <c r="O4547" t="s">
        <v>167</v>
      </c>
      <c r="P4547" t="s">
        <v>14254</v>
      </c>
      <c r="Q4547" t="s">
        <v>14929</v>
      </c>
      <c r="R4547" t="s">
        <v>15416</v>
      </c>
      <c r="S4547" t="str">
        <f t="shared" ref="S4547:S4610" si="71">CONCATENATE("update prstmscobranzas set ndoc='",C4547,"' where idprestamo='",Q4547,"' AND OBSERVACION='",M4547,"'")</f>
        <v>update prstmscobranzas set ndoc='1030525591' where idprestamo='2357' AND OBSERVACION='3124627984 - se habla con el tt el cual confirma pago para el saldo del mes de JULIO para el dia de mañana 12-08-2022 por un valor 365.000 , se le reitera la importancia del pago 
'</v>
      </c>
    </row>
    <row r="4548" spans="1:19" x14ac:dyDescent="0.35">
      <c r="A4548">
        <v>10675</v>
      </c>
      <c r="B4548" t="s">
        <v>167</v>
      </c>
      <c r="C4548">
        <v>1030525591</v>
      </c>
      <c r="D4548" s="1">
        <v>44785.458184849544</v>
      </c>
      <c r="E4548" t="s">
        <v>601</v>
      </c>
      <c r="F4548">
        <v>1</v>
      </c>
      <c r="G4548" t="s">
        <v>616</v>
      </c>
      <c r="H4548">
        <v>9</v>
      </c>
      <c r="I4548" t="s">
        <v>644</v>
      </c>
      <c r="J4548">
        <v>6</v>
      </c>
      <c r="M4548" t="s">
        <v>5978</v>
      </c>
      <c r="N4548" t="s">
        <v>14070</v>
      </c>
      <c r="O4548" t="s">
        <v>167</v>
      </c>
      <c r="P4548" t="s">
        <v>14254</v>
      </c>
      <c r="Q4548" t="s">
        <v>14929</v>
      </c>
      <c r="R4548" t="s">
        <v>15416</v>
      </c>
      <c r="S4548" t="str">
        <f t="shared" si="71"/>
        <v>update prstmscobranzas set ndoc='1030525591' where idprestamo='2357' AND OBSERVACION='
3124627984 - se habla con el tt el cual confirma pago para el saldo del mes de JULIO se cancelo anoche , se le solicita el soporte de pago  
'</v>
      </c>
    </row>
    <row r="4549" spans="1:19" x14ac:dyDescent="0.35">
      <c r="A4549">
        <v>10675</v>
      </c>
      <c r="B4549" t="s">
        <v>167</v>
      </c>
      <c r="C4549">
        <v>1018447252</v>
      </c>
      <c r="D4549" s="1">
        <v>44785.695795173611</v>
      </c>
      <c r="E4549" t="s">
        <v>605</v>
      </c>
      <c r="F4549">
        <v>7</v>
      </c>
      <c r="G4549" t="s">
        <v>620</v>
      </c>
      <c r="H4549">
        <v>15</v>
      </c>
      <c r="M4549" t="s">
        <v>2495</v>
      </c>
      <c r="N4549" t="s">
        <v>14070</v>
      </c>
      <c r="O4549" t="s">
        <v>167</v>
      </c>
      <c r="P4549" t="s">
        <v>14254</v>
      </c>
      <c r="Q4549" t="s">
        <v>14929</v>
      </c>
      <c r="R4549" t="s">
        <v>15416</v>
      </c>
      <c r="S4549" t="str">
        <f t="shared" si="71"/>
        <v>update prstmscobranzas set ndoc='1018447252' where idprestamo='2357' AND OBSERVACION='SE RECIBE SOPORTE DE PAGO'</v>
      </c>
    </row>
    <row r="4550" spans="1:19" x14ac:dyDescent="0.35">
      <c r="A4550">
        <v>10675</v>
      </c>
      <c r="B4550" t="s">
        <v>167</v>
      </c>
      <c r="C4550">
        <v>1030525591</v>
      </c>
      <c r="D4550" s="1">
        <v>44797.397821203696</v>
      </c>
      <c r="E4550" t="s">
        <v>601</v>
      </c>
      <c r="F4550">
        <v>1</v>
      </c>
      <c r="G4550" t="s">
        <v>619</v>
      </c>
      <c r="H4550">
        <v>13</v>
      </c>
      <c r="M4550" t="s">
        <v>5979</v>
      </c>
      <c r="N4550" t="s">
        <v>14070</v>
      </c>
      <c r="O4550" t="s">
        <v>167</v>
      </c>
      <c r="P4550" t="s">
        <v>14254</v>
      </c>
      <c r="Q4550" t="s">
        <v>14929</v>
      </c>
      <c r="R4550" t="s">
        <v>15416</v>
      </c>
      <c r="S4550" t="str">
        <f t="shared" si="71"/>
        <v>update prstmscobranzas set ndoc='1030525591' where idprestamo='2357' AND OBSERVACION='se llama de desde otro cel -3124627984 - cel apagado '</v>
      </c>
    </row>
    <row r="4551" spans="1:19" x14ac:dyDescent="0.35">
      <c r="A4551">
        <v>10675</v>
      </c>
      <c r="B4551" t="s">
        <v>167</v>
      </c>
      <c r="C4551">
        <v>1014231217</v>
      </c>
      <c r="D4551" s="1">
        <v>44810.696921898147</v>
      </c>
      <c r="E4551" t="s">
        <v>601</v>
      </c>
      <c r="F4551">
        <v>1</v>
      </c>
      <c r="G4551" t="s">
        <v>614</v>
      </c>
      <c r="H4551">
        <v>12</v>
      </c>
      <c r="M4551" t="s">
        <v>5980</v>
      </c>
      <c r="N4551" t="s">
        <v>14070</v>
      </c>
      <c r="O4551" t="s">
        <v>167</v>
      </c>
      <c r="P4551" t="s">
        <v>14254</v>
      </c>
      <c r="Q4551" t="s">
        <v>14929</v>
      </c>
      <c r="R4551" t="s">
        <v>15416</v>
      </c>
      <c r="S4551" t="str">
        <f t="shared" si="71"/>
        <v>update prstmscobranzas set ndoc='1014231217' where idprestamo='2357' AND OBSERVACION='3124627984 se marca a tt pero no contesta, se insiste varias veces, se deja mensaje de voz	'</v>
      </c>
    </row>
    <row r="4552" spans="1:19" x14ac:dyDescent="0.35">
      <c r="A4552">
        <v>10675</v>
      </c>
      <c r="B4552" t="s">
        <v>167</v>
      </c>
      <c r="C4552">
        <v>1064840111</v>
      </c>
      <c r="D4552" s="1">
        <v>44813.683870173612</v>
      </c>
      <c r="E4552" t="s">
        <v>601</v>
      </c>
      <c r="F4552">
        <v>1</v>
      </c>
      <c r="G4552" t="s">
        <v>624</v>
      </c>
      <c r="H4552">
        <v>4</v>
      </c>
      <c r="I4552" t="s">
        <v>652</v>
      </c>
      <c r="J4552">
        <v>1</v>
      </c>
      <c r="M4552" t="s">
        <v>5981</v>
      </c>
      <c r="N4552" t="s">
        <v>14070</v>
      </c>
      <c r="O4552" t="s">
        <v>167</v>
      </c>
      <c r="P4552" t="s">
        <v>14254</v>
      </c>
      <c r="Q4552" t="s">
        <v>14929</v>
      </c>
      <c r="R4552" t="s">
        <v>15416</v>
      </c>
      <c r="S4552" t="str">
        <f t="shared" si="71"/>
        <v>update prstmscobranzas set ndoc='1064840111' where idprestamo='2357' AND OBSERVACION='3124627984 se habla con tt se confirma a hoy cuota de agosto por 1.029.000 pago 700.000 quedan pendientes 329.000'</v>
      </c>
    </row>
    <row r="4553" spans="1:19" x14ac:dyDescent="0.35">
      <c r="A4553">
        <v>10675</v>
      </c>
      <c r="B4553" t="s">
        <v>167</v>
      </c>
      <c r="C4553">
        <v>1014231217</v>
      </c>
      <c r="D4553" s="1">
        <v>44813.707877361107</v>
      </c>
      <c r="E4553" t="s">
        <v>601</v>
      </c>
      <c r="F4553">
        <v>1</v>
      </c>
      <c r="G4553" t="s">
        <v>613</v>
      </c>
      <c r="H4553">
        <v>1</v>
      </c>
      <c r="I4553" t="s">
        <v>645</v>
      </c>
      <c r="J4553">
        <v>20</v>
      </c>
      <c r="K4553" s="1">
        <v>44816</v>
      </c>
      <c r="L4553" t="s">
        <v>1245</v>
      </c>
      <c r="M4553" t="s">
        <v>5982</v>
      </c>
      <c r="N4553" t="s">
        <v>14070</v>
      </c>
      <c r="O4553" t="s">
        <v>167</v>
      </c>
      <c r="P4553" t="s">
        <v>14254</v>
      </c>
      <c r="Q4553" t="s">
        <v>14929</v>
      </c>
      <c r="R4553" t="s">
        <v>15416</v>
      </c>
      <c r="S4553" t="str">
        <f t="shared" si="71"/>
        <v>update prstmscobranzas set ndoc='1014231217' where idprestamo='2357' AND OBSERVACION='3124627984 se habla con tt para confirmar el pago de la cuota del mes de agosto con saldo pendiente al dia de hoy y altura de mora de 35 días de atraso, confirma que hoy realizaron abono de 700.000 y para el día lunes hace el pago del saldo, se confirma valor a cancelar por 330.000, nos volvemos a comunicar para confirmar normalización del credito.'</v>
      </c>
    </row>
    <row r="4554" spans="1:19" x14ac:dyDescent="0.35">
      <c r="A4554">
        <v>10675</v>
      </c>
      <c r="B4554" t="s">
        <v>167</v>
      </c>
      <c r="C4554">
        <v>1064840111</v>
      </c>
      <c r="D4554" s="1">
        <v>44818.420750740741</v>
      </c>
      <c r="E4554" t="s">
        <v>603</v>
      </c>
      <c r="F4554">
        <v>10</v>
      </c>
      <c r="G4554" t="s">
        <v>617</v>
      </c>
      <c r="H4554">
        <v>22</v>
      </c>
      <c r="M4554" t="s">
        <v>5983</v>
      </c>
      <c r="N4554" t="s">
        <v>14070</v>
      </c>
      <c r="O4554" t="s">
        <v>167</v>
      </c>
      <c r="P4554" t="s">
        <v>14254</v>
      </c>
      <c r="Q4554" t="s">
        <v>14929</v>
      </c>
      <c r="R4554" t="s">
        <v>15416</v>
      </c>
      <c r="S4554" t="str">
        <f t="shared" si="71"/>
        <v>update prstmscobranzas set ndoc='1064840111' where idprestamo='2357' AND OBSERVACION='soporte '</v>
      </c>
    </row>
    <row r="4555" spans="1:19" x14ac:dyDescent="0.35">
      <c r="A4555">
        <v>10675</v>
      </c>
      <c r="B4555" t="s">
        <v>167</v>
      </c>
      <c r="C4555">
        <v>1014231217</v>
      </c>
      <c r="D4555" s="1">
        <v>44818.498746990743</v>
      </c>
      <c r="E4555" t="s">
        <v>601</v>
      </c>
      <c r="F4555">
        <v>1</v>
      </c>
      <c r="G4555" t="s">
        <v>624</v>
      </c>
      <c r="H4555">
        <v>4</v>
      </c>
      <c r="I4555" t="s">
        <v>645</v>
      </c>
      <c r="J4555">
        <v>20</v>
      </c>
      <c r="M4555" t="s">
        <v>5984</v>
      </c>
      <c r="N4555" t="s">
        <v>14070</v>
      </c>
      <c r="O4555" t="s">
        <v>167</v>
      </c>
      <c r="P4555" t="s">
        <v>14254</v>
      </c>
      <c r="Q4555" t="s">
        <v>14929</v>
      </c>
      <c r="R4555" t="s">
        <v>15416</v>
      </c>
      <c r="S4555" t="str">
        <f t="shared" si="71"/>
        <v>update prstmscobranzas set ndoc='1014231217' where idprestamo='2357' AND OBSERVACION='3124627984 se habla con tt para confirmar el pago de la cuota del mes de Sept, confirma que el pago de la cuota no lo ha hecho por que hasta el día de ayer termino de cancelar la cuota del mes de Agosto, se confirma en necesariio normalice el pago de las cuotas ya que presentan mal habito de pago, coinfirma el carro ha molestado bastante y le han tenido que invertir a los repuestos, se confirma deben hacer abonos a la cuota para disminuir intereses y normalizar, se confirma valor a cancelar cuota de Sept por $2.388.000, nos volvemos a comunicar '</v>
      </c>
    </row>
    <row r="4556" spans="1:19" x14ac:dyDescent="0.35">
      <c r="A4556">
        <v>10675</v>
      </c>
      <c r="B4556" t="s">
        <v>167</v>
      </c>
      <c r="C4556">
        <v>52488544</v>
      </c>
      <c r="D4556" s="1">
        <v>44827.468800254632</v>
      </c>
      <c r="E4556" t="s">
        <v>601</v>
      </c>
      <c r="F4556">
        <v>1</v>
      </c>
      <c r="G4556" t="s">
        <v>624</v>
      </c>
      <c r="H4556">
        <v>4</v>
      </c>
      <c r="I4556" t="s">
        <v>645</v>
      </c>
      <c r="J4556">
        <v>20</v>
      </c>
      <c r="M4556" t="s">
        <v>5985</v>
      </c>
      <c r="N4556" t="s">
        <v>14070</v>
      </c>
      <c r="O4556" t="s">
        <v>167</v>
      </c>
      <c r="P4556" t="s">
        <v>14254</v>
      </c>
      <c r="Q4556" t="s">
        <v>14929</v>
      </c>
      <c r="R4556" t="s">
        <v>15416</v>
      </c>
      <c r="S4556" t="str">
        <f t="shared" si="71"/>
        <v>update prstmscobranzas set ndoc='52488544' where idprestamo='2357' AND OBSERVACION='Cliente confirma que Mañana sábado 23 de sep. cancela el saldo pendiente $1.888.000  '</v>
      </c>
    </row>
    <row r="4557" spans="1:19" x14ac:dyDescent="0.35">
      <c r="A4557">
        <v>10675</v>
      </c>
      <c r="B4557" t="s">
        <v>167</v>
      </c>
      <c r="C4557">
        <v>1014231217</v>
      </c>
      <c r="D4557" s="1">
        <v>44830.467365671298</v>
      </c>
      <c r="E4557" t="s">
        <v>603</v>
      </c>
      <c r="F4557">
        <v>10</v>
      </c>
      <c r="G4557" t="s">
        <v>617</v>
      </c>
      <c r="H4557">
        <v>22</v>
      </c>
      <c r="M4557" t="s">
        <v>2563</v>
      </c>
      <c r="N4557" t="s">
        <v>14070</v>
      </c>
      <c r="O4557" t="s">
        <v>167</v>
      </c>
      <c r="P4557" t="s">
        <v>14254</v>
      </c>
      <c r="Q4557" t="s">
        <v>14929</v>
      </c>
      <c r="R4557" t="s">
        <v>15416</v>
      </c>
      <c r="S4557" t="str">
        <f t="shared" si="71"/>
        <v>update prstmscobranzas set ndoc='1014231217' where idprestamo='2357' AND OBSERVACION='tt envía soporte de pago '</v>
      </c>
    </row>
    <row r="4558" spans="1:19" x14ac:dyDescent="0.35">
      <c r="A4558">
        <v>10675</v>
      </c>
      <c r="B4558" t="s">
        <v>167</v>
      </c>
      <c r="C4558">
        <v>1014231217</v>
      </c>
      <c r="D4558" s="1">
        <v>44839.42594375</v>
      </c>
      <c r="E4558" t="s">
        <v>601</v>
      </c>
      <c r="F4558">
        <v>1</v>
      </c>
      <c r="G4558" t="s">
        <v>631</v>
      </c>
      <c r="H4558">
        <v>6</v>
      </c>
      <c r="I4558" t="s">
        <v>660</v>
      </c>
      <c r="J4558">
        <v>14</v>
      </c>
      <c r="M4558" t="s">
        <v>5986</v>
      </c>
      <c r="N4558" t="s">
        <v>14070</v>
      </c>
      <c r="O4558" t="s">
        <v>167</v>
      </c>
      <c r="P4558" t="s">
        <v>14254</v>
      </c>
      <c r="Q4558" t="s">
        <v>14929</v>
      </c>
      <c r="R4558" t="s">
        <v>15416</v>
      </c>
      <c r="S4558" t="str">
        <f t="shared" si="71"/>
        <v>update prstmscobranzas set ndoc='1014231217' where idprestamo='2357' AND OBSERVACION='3124627984 se habla con tt para confirmar el pago de la cuota del mes de Oct, confirma hace abonos semanales, se confirma saldo pendiente por $1.892.000, nos volvemos a comunicar'</v>
      </c>
    </row>
    <row r="4559" spans="1:19" x14ac:dyDescent="0.35">
      <c r="A4559">
        <v>10675</v>
      </c>
      <c r="B4559" t="s">
        <v>167</v>
      </c>
      <c r="C4559">
        <v>1014231217</v>
      </c>
      <c r="D4559" s="1">
        <v>44859.566585775457</v>
      </c>
      <c r="E4559" t="s">
        <v>601</v>
      </c>
      <c r="F4559">
        <v>1</v>
      </c>
      <c r="G4559" t="s">
        <v>613</v>
      </c>
      <c r="H4559">
        <v>1</v>
      </c>
      <c r="I4559" t="s">
        <v>645</v>
      </c>
      <c r="J4559">
        <v>20</v>
      </c>
      <c r="K4559" s="1">
        <v>44862</v>
      </c>
      <c r="L4559" t="s">
        <v>676</v>
      </c>
      <c r="M4559" t="s">
        <v>5987</v>
      </c>
      <c r="N4559" t="s">
        <v>14070</v>
      </c>
      <c r="O4559" t="s">
        <v>167</v>
      </c>
      <c r="P4559" t="s">
        <v>14254</v>
      </c>
      <c r="Q4559" t="s">
        <v>14929</v>
      </c>
      <c r="R4559" t="s">
        <v>15416</v>
      </c>
      <c r="S4559" t="str">
        <f t="shared" si="71"/>
        <v>update prstmscobranzas set ndoc='1014231217' where idprestamo='2357' AND OBSERVACION='3124627984 se habla con tt para confirmar el pago de la cuota del mes de oct con saldo pendiente de $895.000, confirma el pago lo hace maximo el 28, se confirma estamos pendientes del pago, nos volvemos a comunicar '</v>
      </c>
    </row>
    <row r="4560" spans="1:19" x14ac:dyDescent="0.35">
      <c r="A4560">
        <v>10675</v>
      </c>
      <c r="B4560" t="s">
        <v>167</v>
      </c>
      <c r="C4560">
        <v>1064840111</v>
      </c>
      <c r="D4560" s="1">
        <v>44865.39888364583</v>
      </c>
      <c r="E4560" t="s">
        <v>601</v>
      </c>
      <c r="F4560">
        <v>1</v>
      </c>
      <c r="G4560" t="s">
        <v>615</v>
      </c>
      <c r="H4560">
        <v>8</v>
      </c>
      <c r="I4560" t="s">
        <v>652</v>
      </c>
      <c r="J4560">
        <v>1</v>
      </c>
      <c r="M4560" t="s">
        <v>2732</v>
      </c>
      <c r="N4560" t="s">
        <v>14070</v>
      </c>
      <c r="O4560" t="s">
        <v>167</v>
      </c>
      <c r="P4560" t="s">
        <v>14254</v>
      </c>
      <c r="Q4560" t="s">
        <v>14929</v>
      </c>
      <c r="R4560" t="s">
        <v>15416</v>
      </c>
      <c r="S4560" t="str">
        <f t="shared" si="71"/>
        <v>update prstmscobranzas set ndoc='1064840111' where idprestamo='2357' AND OBSERVACION='ya pago '</v>
      </c>
    </row>
    <row r="4561" spans="1:19" x14ac:dyDescent="0.35">
      <c r="A4561">
        <v>10675</v>
      </c>
      <c r="B4561" t="s">
        <v>167</v>
      </c>
      <c r="C4561">
        <v>52488544</v>
      </c>
      <c r="D4561" s="1">
        <v>44869.622734942132</v>
      </c>
      <c r="E4561" t="s">
        <v>601</v>
      </c>
      <c r="F4561">
        <v>1</v>
      </c>
      <c r="G4561" t="s">
        <v>619</v>
      </c>
      <c r="H4561">
        <v>13</v>
      </c>
      <c r="M4561" t="s">
        <v>5988</v>
      </c>
      <c r="N4561" t="s">
        <v>14070</v>
      </c>
      <c r="O4561" t="s">
        <v>167</v>
      </c>
      <c r="P4561" t="s">
        <v>14254</v>
      </c>
      <c r="Q4561" t="s">
        <v>14929</v>
      </c>
      <c r="R4561" t="s">
        <v>15416</v>
      </c>
      <c r="S4561" t="str">
        <f t="shared" si="71"/>
        <v>update prstmscobranzas set ndoc='52488544' where idprestamo='2357' AND OBSERVACION='Contesta la hija la Sra. Gloria, así se presento, que ellas pagan el 5. cuelga no se deja informar sobre valores'</v>
      </c>
    </row>
    <row r="4562" spans="1:19" x14ac:dyDescent="0.35">
      <c r="A4562">
        <v>10675</v>
      </c>
      <c r="B4562" t="s">
        <v>167</v>
      </c>
      <c r="C4562">
        <v>1014231217</v>
      </c>
      <c r="D4562" s="1">
        <v>44881.442127569448</v>
      </c>
      <c r="E4562" t="s">
        <v>601</v>
      </c>
      <c r="F4562">
        <v>1</v>
      </c>
      <c r="G4562" t="s">
        <v>614</v>
      </c>
      <c r="H4562">
        <v>12</v>
      </c>
      <c r="M4562" t="s">
        <v>5989</v>
      </c>
      <c r="N4562" t="s">
        <v>14070</v>
      </c>
      <c r="O4562" t="s">
        <v>167</v>
      </c>
      <c r="P4562" t="s">
        <v>14254</v>
      </c>
      <c r="Q4562" t="s">
        <v>14929</v>
      </c>
      <c r="R4562" t="s">
        <v>15416</v>
      </c>
      <c r="S4562" t="str">
        <f t="shared" si="71"/>
        <v>update prstmscobranzas set ndoc='1014231217' where idprestamo='2357' AND OBSERVACION='3124627984 se marca a tt pero no contesta, se insiste varias veces, se deja mensaje de voz '</v>
      </c>
    </row>
    <row r="4563" spans="1:19" x14ac:dyDescent="0.35">
      <c r="A4563">
        <v>10675</v>
      </c>
      <c r="B4563" t="s">
        <v>167</v>
      </c>
      <c r="C4563">
        <v>1014231217</v>
      </c>
      <c r="D4563" s="1">
        <v>44886.411921840278</v>
      </c>
      <c r="E4563" t="s">
        <v>601</v>
      </c>
      <c r="F4563">
        <v>1</v>
      </c>
      <c r="G4563" t="s">
        <v>614</v>
      </c>
      <c r="H4563">
        <v>12</v>
      </c>
      <c r="M4563" t="s">
        <v>5980</v>
      </c>
      <c r="N4563" t="s">
        <v>14070</v>
      </c>
      <c r="O4563" t="s">
        <v>167</v>
      </c>
      <c r="P4563" t="s">
        <v>14254</v>
      </c>
      <c r="Q4563" t="s">
        <v>14929</v>
      </c>
      <c r="R4563" t="s">
        <v>15416</v>
      </c>
      <c r="S4563" t="str">
        <f t="shared" si="71"/>
        <v>update prstmscobranzas set ndoc='1014231217' where idprestamo='2357' AND OBSERVACION='3124627984 se marca a tt pero no contesta, se insiste varias veces, se deja mensaje de voz	'</v>
      </c>
    </row>
    <row r="4564" spans="1:19" x14ac:dyDescent="0.35">
      <c r="A4564">
        <v>10675</v>
      </c>
      <c r="B4564" t="s">
        <v>167</v>
      </c>
      <c r="C4564">
        <v>1014231217</v>
      </c>
      <c r="D4564" s="1">
        <v>44889.658502800929</v>
      </c>
      <c r="E4564" t="s">
        <v>601</v>
      </c>
      <c r="F4564">
        <v>1</v>
      </c>
      <c r="G4564" t="s">
        <v>614</v>
      </c>
      <c r="H4564">
        <v>12</v>
      </c>
      <c r="M4564" t="s">
        <v>5990</v>
      </c>
      <c r="N4564" t="s">
        <v>14070</v>
      </c>
      <c r="O4564" t="s">
        <v>167</v>
      </c>
      <c r="P4564" t="s">
        <v>14254</v>
      </c>
      <c r="Q4564" t="s">
        <v>14929</v>
      </c>
      <c r="R4564" t="s">
        <v>15416</v>
      </c>
      <c r="S4564" t="str">
        <f t="shared" si="71"/>
        <v>update prstmscobranzas set ndoc='1014231217' where idprestamo='2357' AND OBSERVACION='3124627984 se marca a tt pero no contesta, se insiste varias veces, se deja mensaje de voz'</v>
      </c>
    </row>
    <row r="4565" spans="1:19" x14ac:dyDescent="0.35">
      <c r="A4565">
        <v>10675</v>
      </c>
      <c r="B4565" t="s">
        <v>167</v>
      </c>
      <c r="C4565">
        <v>1064840111</v>
      </c>
      <c r="D4565" s="1">
        <v>44894.719835763892</v>
      </c>
      <c r="E4565" t="s">
        <v>601</v>
      </c>
      <c r="F4565">
        <v>1</v>
      </c>
      <c r="G4565" t="s">
        <v>624</v>
      </c>
      <c r="H4565">
        <v>4</v>
      </c>
      <c r="I4565" t="s">
        <v>652</v>
      </c>
      <c r="J4565">
        <v>1</v>
      </c>
      <c r="M4565" t="s">
        <v>5991</v>
      </c>
      <c r="N4565" t="s">
        <v>14070</v>
      </c>
      <c r="O4565" t="s">
        <v>167</v>
      </c>
      <c r="P4565" t="s">
        <v>14254</v>
      </c>
      <c r="Q4565" t="s">
        <v>14929</v>
      </c>
      <c r="R4565" t="s">
        <v>15416</v>
      </c>
      <c r="S4565" t="str">
        <f t="shared" si="71"/>
        <v>update prstmscobranzas set ndoc='1064840111' where idprestamo='2357' AND OBSERVACION='3124627984
 se confirma cuota es de 2.368.627 solo recibimos 2.000.00 es importante confirmar restante mañana antes de las 12:00 pm'</v>
      </c>
    </row>
    <row r="4566" spans="1:19" x14ac:dyDescent="0.35">
      <c r="A4566">
        <v>10675</v>
      </c>
      <c r="B4566" t="s">
        <v>167</v>
      </c>
      <c r="C4566">
        <v>1014231217</v>
      </c>
      <c r="D4566" s="1">
        <v>44895.387630243058</v>
      </c>
      <c r="E4566" t="s">
        <v>601</v>
      </c>
      <c r="F4566">
        <v>1</v>
      </c>
      <c r="G4566" t="s">
        <v>614</v>
      </c>
      <c r="H4566">
        <v>12</v>
      </c>
      <c r="M4566" t="s">
        <v>5992</v>
      </c>
      <c r="N4566" t="s">
        <v>14070</v>
      </c>
      <c r="O4566" t="s">
        <v>167</v>
      </c>
      <c r="P4566" t="s">
        <v>14254</v>
      </c>
      <c r="Q4566" t="s">
        <v>14929</v>
      </c>
      <c r="R4566" t="s">
        <v>15416</v>
      </c>
      <c r="S4566" t="str">
        <f t="shared" si="71"/>
        <v>update prstmscobranzas set ndoc='1014231217' where idprestamo='2357' AND OBSERVACION='3124627984 Se marca a tt pero no contesta, se insiste varias veces, se deja mensaje de voz'</v>
      </c>
    </row>
    <row r="4567" spans="1:19" x14ac:dyDescent="0.35">
      <c r="A4567">
        <v>10675</v>
      </c>
      <c r="B4567" t="s">
        <v>167</v>
      </c>
      <c r="C4567">
        <v>1014231217</v>
      </c>
      <c r="D4567" s="1">
        <v>44895.388710439824</v>
      </c>
      <c r="E4567" t="s">
        <v>601</v>
      </c>
      <c r="F4567">
        <v>1</v>
      </c>
      <c r="G4567" t="s">
        <v>614</v>
      </c>
      <c r="H4567">
        <v>12</v>
      </c>
      <c r="M4567" t="s">
        <v>5993</v>
      </c>
      <c r="N4567" t="s">
        <v>14070</v>
      </c>
      <c r="O4567" t="s">
        <v>167</v>
      </c>
      <c r="P4567" t="s">
        <v>14254</v>
      </c>
      <c r="Q4567" t="s">
        <v>14929</v>
      </c>
      <c r="R4567" t="s">
        <v>15416</v>
      </c>
      <c r="S4567" t="str">
        <f t="shared" si="71"/>
        <v>update prstmscobranzas set ndoc='1014231217' where idprestamo='2357' AND OBSERVACION='3208115569 se marca a tt pero no contesta, se insiste varias veces, se deja mensaje de voz	'</v>
      </c>
    </row>
    <row r="4568" spans="1:19" x14ac:dyDescent="0.35">
      <c r="A4568">
        <v>10675</v>
      </c>
      <c r="B4568" t="s">
        <v>167</v>
      </c>
      <c r="C4568">
        <v>1014231217</v>
      </c>
      <c r="D4568" s="1">
        <v>44896.47332070602</v>
      </c>
      <c r="E4568" t="s">
        <v>601</v>
      </c>
      <c r="F4568">
        <v>1</v>
      </c>
      <c r="G4568" t="s">
        <v>615</v>
      </c>
      <c r="H4568">
        <v>8</v>
      </c>
      <c r="I4568" t="s">
        <v>645</v>
      </c>
      <c r="J4568">
        <v>20</v>
      </c>
      <c r="M4568" t="s">
        <v>5994</v>
      </c>
      <c r="N4568" t="s">
        <v>14070</v>
      </c>
      <c r="O4568" t="s">
        <v>167</v>
      </c>
      <c r="P4568" t="s">
        <v>14254</v>
      </c>
      <c r="Q4568" t="s">
        <v>14929</v>
      </c>
      <c r="R4568" t="s">
        <v>15416</v>
      </c>
      <c r="S4568" t="str">
        <f t="shared" si="71"/>
        <v>update prstmscobranzas set ndoc='1014231217' where idprestamo='2357' AND OBSERVACION='CREDITO AL DÍA, PROXIMO PAGO 05-12'</v>
      </c>
    </row>
    <row r="4569" spans="1:19" x14ac:dyDescent="0.35">
      <c r="A4569">
        <v>10675</v>
      </c>
      <c r="B4569" t="s">
        <v>167</v>
      </c>
      <c r="C4569">
        <v>52488544</v>
      </c>
      <c r="D4569" s="1">
        <v>44900.654433124997</v>
      </c>
      <c r="E4569" t="s">
        <v>601</v>
      </c>
      <c r="F4569">
        <v>1</v>
      </c>
      <c r="G4569" t="s">
        <v>624</v>
      </c>
      <c r="H4569">
        <v>4</v>
      </c>
      <c r="I4569" t="s">
        <v>645</v>
      </c>
      <c r="J4569">
        <v>20</v>
      </c>
      <c r="M4569" t="s">
        <v>5995</v>
      </c>
      <c r="N4569" t="s">
        <v>14070</v>
      </c>
      <c r="O4569" t="s">
        <v>167</v>
      </c>
      <c r="P4569" t="s">
        <v>14254</v>
      </c>
      <c r="Q4569" t="s">
        <v>14929</v>
      </c>
      <c r="R4569" t="s">
        <v>15416</v>
      </c>
      <c r="S4569" t="str">
        <f t="shared" si="71"/>
        <v>update prstmscobranzas set ndoc='52488544' where idprestamo='2357' AND OBSERVACION='Cliente informa que acaba de cancelar la cuota del mes de Noviembre, aun no tiene la de diciembre, que ella siempre va cancelando a medida que le va llegando el dinero, se le informa de los gastos que se generan por el no pago en la fecha correspondiente '</v>
      </c>
    </row>
    <row r="4570" spans="1:19" x14ac:dyDescent="0.35">
      <c r="A4570">
        <v>10675</v>
      </c>
      <c r="B4570" t="s">
        <v>167</v>
      </c>
      <c r="C4570">
        <v>1014231217</v>
      </c>
      <c r="D4570" s="1">
        <v>44908.360684560183</v>
      </c>
      <c r="E4570" t="s">
        <v>601</v>
      </c>
      <c r="F4570">
        <v>1</v>
      </c>
      <c r="G4570" t="s">
        <v>614</v>
      </c>
      <c r="H4570">
        <v>12</v>
      </c>
      <c r="M4570" t="s">
        <v>5996</v>
      </c>
      <c r="N4570" t="s">
        <v>14070</v>
      </c>
      <c r="O4570" t="s">
        <v>167</v>
      </c>
      <c r="P4570" t="s">
        <v>14254</v>
      </c>
      <c r="Q4570" t="s">
        <v>14929</v>
      </c>
      <c r="R4570" t="s">
        <v>15416</v>
      </c>
      <c r="S4570" t="str">
        <f t="shared" si="71"/>
        <v>update prstmscobranzas set ndoc='1014231217' where idprestamo='2357' AND OBSERVACION='3208115569 se marca a tt pero no contesta, se insiste varias veces, se deja mensaje de voz'</v>
      </c>
    </row>
    <row r="4571" spans="1:19" x14ac:dyDescent="0.35">
      <c r="A4571">
        <v>10675</v>
      </c>
      <c r="B4571" t="s">
        <v>167</v>
      </c>
      <c r="C4571">
        <v>1014231217</v>
      </c>
      <c r="D4571" s="1">
        <v>44915.440510034721</v>
      </c>
      <c r="E4571" t="s">
        <v>601</v>
      </c>
      <c r="F4571">
        <v>1</v>
      </c>
      <c r="G4571" t="s">
        <v>614</v>
      </c>
      <c r="H4571">
        <v>12</v>
      </c>
      <c r="M4571" t="s">
        <v>5996</v>
      </c>
      <c r="N4571" t="s">
        <v>14070</v>
      </c>
      <c r="O4571" t="s">
        <v>167</v>
      </c>
      <c r="P4571" t="s">
        <v>14254</v>
      </c>
      <c r="Q4571" t="s">
        <v>14929</v>
      </c>
      <c r="R4571" t="s">
        <v>15416</v>
      </c>
      <c r="S4571" t="str">
        <f t="shared" si="71"/>
        <v>update prstmscobranzas set ndoc='1014231217' where idprestamo='2357' AND OBSERVACION='3208115569 se marca a tt pero no contesta, se insiste varias veces, se deja mensaje de voz'</v>
      </c>
    </row>
    <row r="4572" spans="1:19" x14ac:dyDescent="0.35">
      <c r="A4572">
        <v>10675</v>
      </c>
      <c r="B4572" t="s">
        <v>167</v>
      </c>
      <c r="C4572">
        <v>1014231217</v>
      </c>
      <c r="D4572" s="1">
        <v>44918.609772870368</v>
      </c>
      <c r="E4572" t="s">
        <v>601</v>
      </c>
      <c r="F4572">
        <v>1</v>
      </c>
      <c r="G4572" t="s">
        <v>614</v>
      </c>
      <c r="H4572">
        <v>12</v>
      </c>
      <c r="M4572" t="s">
        <v>5993</v>
      </c>
      <c r="N4572" t="s">
        <v>14070</v>
      </c>
      <c r="O4572" t="s">
        <v>167</v>
      </c>
      <c r="P4572" t="s">
        <v>14254</v>
      </c>
      <c r="Q4572" t="s">
        <v>14929</v>
      </c>
      <c r="R4572" t="s">
        <v>15416</v>
      </c>
      <c r="S4572" t="str">
        <f t="shared" si="71"/>
        <v>update prstmscobranzas set ndoc='1014231217' where idprestamo='2357' AND OBSERVACION='3208115569 se marca a tt pero no contesta, se insiste varias veces, se deja mensaje de voz	'</v>
      </c>
    </row>
    <row r="4573" spans="1:19" x14ac:dyDescent="0.35">
      <c r="A4573">
        <v>10675</v>
      </c>
      <c r="B4573" t="s">
        <v>167</v>
      </c>
      <c r="C4573">
        <v>1014231217</v>
      </c>
      <c r="D4573" s="1">
        <v>44922.667464687504</v>
      </c>
      <c r="E4573" t="s">
        <v>601</v>
      </c>
      <c r="F4573">
        <v>1</v>
      </c>
      <c r="G4573" t="s">
        <v>619</v>
      </c>
      <c r="H4573">
        <v>13</v>
      </c>
      <c r="M4573" t="s">
        <v>5997</v>
      </c>
      <c r="N4573" t="s">
        <v>14070</v>
      </c>
      <c r="O4573" t="s">
        <v>167</v>
      </c>
      <c r="P4573" t="s">
        <v>14254</v>
      </c>
      <c r="Q4573" t="s">
        <v>14929</v>
      </c>
      <c r="R4573" t="s">
        <v>15416</v>
      </c>
      <c r="S4573" t="str">
        <f t="shared" si="71"/>
        <v>update prstmscobranzas set ndoc='1014231217' where idprestamo='2357' AND OBSERVACION='3208115569 se marca a tt pero no contesta, se insiste varias veces, no es posible dejar mensaje de voz'</v>
      </c>
    </row>
    <row r="4574" spans="1:19" x14ac:dyDescent="0.35">
      <c r="A4574">
        <v>10675</v>
      </c>
      <c r="B4574" t="s">
        <v>167</v>
      </c>
      <c r="C4574">
        <v>1064840111</v>
      </c>
      <c r="D4574" s="1">
        <v>44924.781271956017</v>
      </c>
      <c r="E4574" t="s">
        <v>601</v>
      </c>
      <c r="F4574">
        <v>1</v>
      </c>
      <c r="G4574" t="s">
        <v>615</v>
      </c>
      <c r="H4574">
        <v>8</v>
      </c>
      <c r="I4574" t="s">
        <v>652</v>
      </c>
      <c r="J4574">
        <v>1</v>
      </c>
      <c r="M4574" t="s">
        <v>3078</v>
      </c>
      <c r="N4574" t="s">
        <v>14070</v>
      </c>
      <c r="O4574" t="s">
        <v>167</v>
      </c>
      <c r="P4574" t="s">
        <v>14254</v>
      </c>
      <c r="Q4574" t="s">
        <v>14929</v>
      </c>
      <c r="R4574" t="s">
        <v>15416</v>
      </c>
      <c r="S4574" t="str">
        <f t="shared" si="71"/>
        <v>update prstmscobranzas set ndoc='1064840111' where idprestamo='2357' AND OBSERVACION='pago'</v>
      </c>
    </row>
    <row r="4575" spans="1:19" x14ac:dyDescent="0.35">
      <c r="A4575">
        <v>10675</v>
      </c>
      <c r="B4575" t="s">
        <v>167</v>
      </c>
      <c r="C4575">
        <v>1014231217</v>
      </c>
      <c r="D4575" s="1">
        <v>44925.498733912027</v>
      </c>
      <c r="E4575" t="s">
        <v>601</v>
      </c>
      <c r="F4575">
        <v>1</v>
      </c>
      <c r="G4575" t="s">
        <v>615</v>
      </c>
      <c r="H4575">
        <v>8</v>
      </c>
      <c r="I4575" t="s">
        <v>645</v>
      </c>
      <c r="J4575">
        <v>20</v>
      </c>
      <c r="M4575" t="s">
        <v>5608</v>
      </c>
      <c r="N4575" t="s">
        <v>14070</v>
      </c>
      <c r="O4575" t="s">
        <v>167</v>
      </c>
      <c r="P4575" t="s">
        <v>14254</v>
      </c>
      <c r="Q4575" t="s">
        <v>14929</v>
      </c>
      <c r="R4575" t="s">
        <v>15416</v>
      </c>
      <c r="S4575" t="str">
        <f t="shared" si="71"/>
        <v>update prstmscobranzas set ndoc='1014231217' where idprestamo='2357' AND OBSERVACION='CREDITO AL DIA, PROXIMO PAGO 05-01-2023'</v>
      </c>
    </row>
    <row r="4576" spans="1:19" x14ac:dyDescent="0.35">
      <c r="A4576">
        <v>10676</v>
      </c>
      <c r="B4576" t="s">
        <v>150</v>
      </c>
      <c r="C4576">
        <v>1030525591</v>
      </c>
      <c r="D4576" s="1">
        <v>44622.610868900461</v>
      </c>
      <c r="E4576" t="s">
        <v>605</v>
      </c>
      <c r="F4576">
        <v>7</v>
      </c>
      <c r="G4576" t="s">
        <v>627</v>
      </c>
      <c r="H4576">
        <v>17</v>
      </c>
      <c r="M4576" t="s">
        <v>5998</v>
      </c>
      <c r="N4576" t="s">
        <v>14070</v>
      </c>
      <c r="O4576" t="s">
        <v>150</v>
      </c>
      <c r="P4576" t="s">
        <v>14255</v>
      </c>
      <c r="Q4576" t="s">
        <v>14930</v>
      </c>
      <c r="R4576" t="s">
        <v>15416</v>
      </c>
      <c r="S4576" t="str">
        <f t="shared" si="71"/>
        <v>update prstmscobranzas set ndoc='1030525591' where idprestamo='2359' AND OBSERVACION='se recibe soporte de pago del dia de hoy 2-03-2022 por un valor de 702.000 para asi dejar al dia el mes de FEB '</v>
      </c>
    </row>
    <row r="4577" spans="1:19" x14ac:dyDescent="0.35">
      <c r="A4577">
        <v>10676</v>
      </c>
      <c r="B4577" t="s">
        <v>150</v>
      </c>
      <c r="C4577">
        <v>1030525591</v>
      </c>
      <c r="D4577" s="1">
        <v>44630.674876481477</v>
      </c>
      <c r="E4577" t="s">
        <v>601</v>
      </c>
      <c r="F4577">
        <v>1</v>
      </c>
      <c r="G4577" t="s">
        <v>619</v>
      </c>
      <c r="H4577">
        <v>13</v>
      </c>
      <c r="M4577" t="s">
        <v>5999</v>
      </c>
      <c r="N4577" t="s">
        <v>14070</v>
      </c>
      <c r="O4577" t="s">
        <v>150</v>
      </c>
      <c r="P4577" t="s">
        <v>14255</v>
      </c>
      <c r="Q4577" t="s">
        <v>14930</v>
      </c>
      <c r="R4577" t="s">
        <v>15416</v>
      </c>
      <c r="S4577" t="str">
        <f t="shared" si="71"/>
        <v>update prstmscobranzas set ndoc='1030525591' where idprestamo='2359' AND OBSERVACION='3202650369- 
No contesta se insiste varias veces sin tener contacto
'</v>
      </c>
    </row>
    <row r="4578" spans="1:19" x14ac:dyDescent="0.35">
      <c r="A4578">
        <v>10676</v>
      </c>
      <c r="B4578" t="s">
        <v>150</v>
      </c>
      <c r="C4578">
        <v>1030525591</v>
      </c>
      <c r="D4578" s="1">
        <v>44637.44082009259</v>
      </c>
      <c r="E4578" t="s">
        <v>601</v>
      </c>
      <c r="F4578">
        <v>1</v>
      </c>
      <c r="G4578" t="s">
        <v>619</v>
      </c>
      <c r="H4578">
        <v>13</v>
      </c>
      <c r="M4578" t="s">
        <v>6000</v>
      </c>
      <c r="N4578" t="s">
        <v>14070</v>
      </c>
      <c r="O4578" t="s">
        <v>150</v>
      </c>
      <c r="P4578" t="s">
        <v>14255</v>
      </c>
      <c r="Q4578" t="s">
        <v>14930</v>
      </c>
      <c r="R4578" t="s">
        <v>15416</v>
      </c>
      <c r="S4578" t="str">
        <f t="shared" si="71"/>
        <v>update prstmscobranzas set ndoc='1030525591' where idprestamo='2359' AND OBSERVACION='3202650369- 
No contesta se insiste varias veces sin tener contacto NO permite dejar msj en el bz 
'</v>
      </c>
    </row>
    <row r="4579" spans="1:19" x14ac:dyDescent="0.35">
      <c r="A4579">
        <v>10676</v>
      </c>
      <c r="B4579" t="s">
        <v>150</v>
      </c>
      <c r="C4579">
        <v>1030525591</v>
      </c>
      <c r="D4579" s="1">
        <v>44637.441971712957</v>
      </c>
      <c r="E4579" t="s">
        <v>607</v>
      </c>
      <c r="F4579">
        <v>4</v>
      </c>
      <c r="G4579" t="s">
        <v>628</v>
      </c>
      <c r="H4579">
        <v>14</v>
      </c>
      <c r="M4579" t="s">
        <v>6001</v>
      </c>
      <c r="N4579" t="s">
        <v>14070</v>
      </c>
      <c r="O4579" t="s">
        <v>150</v>
      </c>
      <c r="P4579" t="s">
        <v>14255</v>
      </c>
      <c r="Q4579" t="s">
        <v>14930</v>
      </c>
      <c r="R4579" t="s">
        <v>15416</v>
      </c>
      <c r="S4579" t="str">
        <f t="shared" si="71"/>
        <v>update prstmscobranzas set ndoc='1030525591' where idprestamo='2359' AND OBSERVACION='se llama a la solidaria del crédito CLARA INES RODRIGUEZ AGUDELO -3227191431- fds '</v>
      </c>
    </row>
    <row r="4580" spans="1:19" x14ac:dyDescent="0.35">
      <c r="A4580">
        <v>10676</v>
      </c>
      <c r="B4580" t="s">
        <v>150</v>
      </c>
      <c r="C4580">
        <v>1030525591</v>
      </c>
      <c r="D4580" s="1">
        <v>44644.461989606483</v>
      </c>
      <c r="E4580" t="s">
        <v>601</v>
      </c>
      <c r="F4580">
        <v>1</v>
      </c>
      <c r="G4580" t="s">
        <v>614</v>
      </c>
      <c r="H4580">
        <v>12</v>
      </c>
      <c r="M4580" t="s">
        <v>6002</v>
      </c>
      <c r="N4580" t="s">
        <v>14070</v>
      </c>
      <c r="O4580" t="s">
        <v>150</v>
      </c>
      <c r="P4580" t="s">
        <v>14255</v>
      </c>
      <c r="Q4580" t="s">
        <v>14930</v>
      </c>
      <c r="R4580" t="s">
        <v>15416</v>
      </c>
      <c r="S4580" t="str">
        <f t="shared" si="71"/>
        <v>update prstmscobranzas set ndoc='1030525591' where idprestamo='2359' AND OBSERVACION='3016736347 - Se deja msj en el bz, se insiste varias veces
'</v>
      </c>
    </row>
    <row r="4581" spans="1:19" x14ac:dyDescent="0.35">
      <c r="A4581">
        <v>10676</v>
      </c>
      <c r="B4581" t="s">
        <v>150</v>
      </c>
      <c r="C4581">
        <v>1030525591</v>
      </c>
      <c r="D4581" s="1">
        <v>44644.46281222222</v>
      </c>
      <c r="E4581" t="s">
        <v>607</v>
      </c>
      <c r="F4581">
        <v>4</v>
      </c>
      <c r="G4581" t="s">
        <v>614</v>
      </c>
      <c r="H4581">
        <v>12</v>
      </c>
      <c r="M4581" t="s">
        <v>6003</v>
      </c>
      <c r="N4581" t="s">
        <v>14070</v>
      </c>
      <c r="O4581" t="s">
        <v>150</v>
      </c>
      <c r="P4581" t="s">
        <v>14255</v>
      </c>
      <c r="Q4581" t="s">
        <v>14930</v>
      </c>
      <c r="R4581" t="s">
        <v>15416</v>
      </c>
      <c r="S4581" t="str">
        <f t="shared" si="71"/>
        <v>update prstmscobranzas set ndoc='1030525591' where idprestamo='2359' AND OBSERVACION='se llama al Solidario CLARA INES RODRIGUEZ AGUDELO  -3227191431 - NO contesta NO permite dejar msj en el bz '</v>
      </c>
    </row>
    <row r="4582" spans="1:19" x14ac:dyDescent="0.35">
      <c r="A4582">
        <v>10676</v>
      </c>
      <c r="B4582" t="s">
        <v>150</v>
      </c>
      <c r="C4582">
        <v>1030525591</v>
      </c>
      <c r="D4582" s="1">
        <v>44649.67915650463</v>
      </c>
      <c r="E4582" t="s">
        <v>601</v>
      </c>
      <c r="F4582">
        <v>1</v>
      </c>
      <c r="G4582" t="s">
        <v>614</v>
      </c>
      <c r="H4582">
        <v>12</v>
      </c>
      <c r="M4582" t="s">
        <v>6004</v>
      </c>
      <c r="N4582" t="s">
        <v>14070</v>
      </c>
      <c r="O4582" t="s">
        <v>150</v>
      </c>
      <c r="P4582" t="s">
        <v>14255</v>
      </c>
      <c r="Q4582" t="s">
        <v>14930</v>
      </c>
      <c r="R4582" t="s">
        <v>15416</v>
      </c>
      <c r="S4582" t="str">
        <f t="shared" si="71"/>
        <v>update prstmscobranzas set ndoc='1030525591' where idprestamo='2359' AND OBSERVACION='3016736347 - Se deja msj en el bz, se insiste varias veces'</v>
      </c>
    </row>
    <row r="4583" spans="1:19" x14ac:dyDescent="0.35">
      <c r="A4583">
        <v>10676</v>
      </c>
      <c r="B4583" t="s">
        <v>150</v>
      </c>
      <c r="C4583">
        <v>1018447252</v>
      </c>
      <c r="D4583" s="1">
        <v>44651.534820462963</v>
      </c>
      <c r="E4583" t="s">
        <v>605</v>
      </c>
      <c r="F4583">
        <v>7</v>
      </c>
      <c r="G4583" t="s">
        <v>620</v>
      </c>
      <c r="H4583">
        <v>15</v>
      </c>
      <c r="M4583" t="s">
        <v>6005</v>
      </c>
      <c r="N4583" t="s">
        <v>14070</v>
      </c>
      <c r="O4583" t="s">
        <v>150</v>
      </c>
      <c r="P4583" t="s">
        <v>14255</v>
      </c>
      <c r="Q4583" t="s">
        <v>14930</v>
      </c>
      <c r="R4583" t="s">
        <v>15416</v>
      </c>
      <c r="S4583" t="str">
        <f t="shared" si="71"/>
        <v>update prstmscobranzas set ndoc='1018447252' where idprestamo='2359' AND OBSERVACION='SE RECIBE SOPORTES DE PAGO '</v>
      </c>
    </row>
    <row r="4584" spans="1:19" x14ac:dyDescent="0.35">
      <c r="A4584">
        <v>10676</v>
      </c>
      <c r="B4584" t="s">
        <v>150</v>
      </c>
      <c r="C4584">
        <v>1030525591</v>
      </c>
      <c r="D4584" s="1">
        <v>44655.54233103009</v>
      </c>
      <c r="E4584" t="s">
        <v>601</v>
      </c>
      <c r="F4584">
        <v>1</v>
      </c>
      <c r="G4584" t="s">
        <v>614</v>
      </c>
      <c r="H4584">
        <v>12</v>
      </c>
      <c r="M4584" t="s">
        <v>6004</v>
      </c>
      <c r="N4584" t="s">
        <v>14070</v>
      </c>
      <c r="O4584" t="s">
        <v>150</v>
      </c>
      <c r="P4584" t="s">
        <v>14255</v>
      </c>
      <c r="Q4584" t="s">
        <v>14930</v>
      </c>
      <c r="R4584" t="s">
        <v>15416</v>
      </c>
      <c r="S4584" t="str">
        <f t="shared" si="71"/>
        <v>update prstmscobranzas set ndoc='1030525591' where idprestamo='2359' AND OBSERVACION='3016736347 - Se deja msj en el bz, se insiste varias veces'</v>
      </c>
    </row>
    <row r="4585" spans="1:19" x14ac:dyDescent="0.35">
      <c r="A4585">
        <v>10676</v>
      </c>
      <c r="B4585" t="s">
        <v>150</v>
      </c>
      <c r="C4585">
        <v>1030525591</v>
      </c>
      <c r="D4585" s="1">
        <v>44660.38988638889</v>
      </c>
      <c r="E4585" t="s">
        <v>601</v>
      </c>
      <c r="F4585">
        <v>1</v>
      </c>
      <c r="G4585" t="s">
        <v>613</v>
      </c>
      <c r="H4585">
        <v>1</v>
      </c>
      <c r="I4585" t="s">
        <v>643</v>
      </c>
      <c r="J4585">
        <v>4</v>
      </c>
      <c r="K4585" s="1">
        <v>44674</v>
      </c>
      <c r="L4585" t="s">
        <v>1246</v>
      </c>
      <c r="M4585" t="s">
        <v>6006</v>
      </c>
      <c r="N4585" t="s">
        <v>14070</v>
      </c>
      <c r="O4585" t="s">
        <v>150</v>
      </c>
      <c r="P4585" t="s">
        <v>14255</v>
      </c>
      <c r="Q4585" t="s">
        <v>14930</v>
      </c>
      <c r="R4585" t="s">
        <v>15416</v>
      </c>
      <c r="S4585" t="str">
        <f t="shared" si="71"/>
        <v>update prstmscobranzas set ndoc='1030525591' where idprestamo='2359' AND OBSERVACION='3016736347 - Se habla con tt confirma que el mes de Abril se cancela el dia 23-04-2022 , se le confirma por un valor de 1.708.000, se le reitera la importancia del pago '</v>
      </c>
    </row>
    <row r="4586" spans="1:19" x14ac:dyDescent="0.35">
      <c r="A4586">
        <v>10676</v>
      </c>
      <c r="B4586" t="s">
        <v>150</v>
      </c>
      <c r="C4586">
        <v>1030525591</v>
      </c>
      <c r="D4586" s="1">
        <v>44670.688092199067</v>
      </c>
      <c r="E4586" t="s">
        <v>601</v>
      </c>
      <c r="F4586">
        <v>1</v>
      </c>
      <c r="G4586" t="s">
        <v>621</v>
      </c>
      <c r="H4586">
        <v>30</v>
      </c>
      <c r="I4586" t="s">
        <v>643</v>
      </c>
      <c r="J4586">
        <v>4</v>
      </c>
      <c r="M4586" t="s">
        <v>6007</v>
      </c>
      <c r="N4586" t="s">
        <v>14070</v>
      </c>
      <c r="O4586" t="s">
        <v>150</v>
      </c>
      <c r="P4586" t="s">
        <v>14255</v>
      </c>
      <c r="Q4586" t="s">
        <v>14930</v>
      </c>
      <c r="R4586" t="s">
        <v>15416</v>
      </c>
      <c r="S4586" t="str">
        <f t="shared" si="71"/>
        <v>update prstmscobranzas set ndoc='1030525591' where idprestamo='2359' AND OBSERVACION='3016736347 - Se habla con tt confirma que el mes de Abril se cancela el dia 23-04-2022 '</v>
      </c>
    </row>
    <row r="4587" spans="1:19" x14ac:dyDescent="0.35">
      <c r="A4587">
        <v>10676</v>
      </c>
      <c r="B4587" t="s">
        <v>150</v>
      </c>
      <c r="C4587">
        <v>1030525591</v>
      </c>
      <c r="D4587" s="1">
        <v>44673.678539884262</v>
      </c>
      <c r="E4587" t="s">
        <v>601</v>
      </c>
      <c r="F4587">
        <v>1</v>
      </c>
      <c r="G4587" t="s">
        <v>621</v>
      </c>
      <c r="H4587">
        <v>30</v>
      </c>
      <c r="I4587" t="s">
        <v>645</v>
      </c>
      <c r="J4587">
        <v>20</v>
      </c>
      <c r="M4587" t="s">
        <v>6008</v>
      </c>
      <c r="N4587" t="s">
        <v>14070</v>
      </c>
      <c r="O4587" t="s">
        <v>150</v>
      </c>
      <c r="P4587" t="s">
        <v>14255</v>
      </c>
      <c r="Q4587" t="s">
        <v>14930</v>
      </c>
      <c r="R4587" t="s">
        <v>15416</v>
      </c>
      <c r="S4587" t="str">
        <f t="shared" si="71"/>
        <v>update prstmscobranzas set ndoc='1030525591' where idprestamo='2359' AND OBSERVACION='3016736347 - Se habla con tt confirma que el mes de Abril se cancela el dia de mañana 23-04-2022 '</v>
      </c>
    </row>
    <row r="4588" spans="1:19" x14ac:dyDescent="0.35">
      <c r="A4588">
        <v>10676</v>
      </c>
      <c r="B4588" t="s">
        <v>150</v>
      </c>
      <c r="C4588">
        <v>1030525591</v>
      </c>
      <c r="D4588" s="1">
        <v>44678.648771412038</v>
      </c>
      <c r="E4588" t="s">
        <v>601</v>
      </c>
      <c r="F4588">
        <v>1</v>
      </c>
      <c r="G4588" t="s">
        <v>614</v>
      </c>
      <c r="H4588">
        <v>12</v>
      </c>
      <c r="M4588" t="s">
        <v>6009</v>
      </c>
      <c r="N4588" t="s">
        <v>14070</v>
      </c>
      <c r="O4588" t="s">
        <v>150</v>
      </c>
      <c r="P4588" t="s">
        <v>14255</v>
      </c>
      <c r="Q4588" t="s">
        <v>14930</v>
      </c>
      <c r="R4588" t="s">
        <v>15416</v>
      </c>
      <c r="S4588" t="str">
        <f t="shared" si="71"/>
        <v>update prstmscobranzas set ndoc='1030525591' where idprestamo='2359' AND OBSERVACION='
3016736347 - Se deja msj en el bz, se insiste varias veces'</v>
      </c>
    </row>
    <row r="4589" spans="1:19" x14ac:dyDescent="0.35">
      <c r="A4589">
        <v>10676</v>
      </c>
      <c r="B4589" t="s">
        <v>150</v>
      </c>
      <c r="C4589">
        <v>1030525591</v>
      </c>
      <c r="D4589" s="1">
        <v>44683.442096712963</v>
      </c>
      <c r="E4589" t="s">
        <v>601</v>
      </c>
      <c r="F4589">
        <v>1</v>
      </c>
      <c r="G4589" t="s">
        <v>613</v>
      </c>
      <c r="H4589">
        <v>1</v>
      </c>
      <c r="I4589" t="s">
        <v>643</v>
      </c>
      <c r="J4589">
        <v>4</v>
      </c>
      <c r="K4589" s="1">
        <v>44683</v>
      </c>
      <c r="L4589" t="s">
        <v>935</v>
      </c>
      <c r="M4589" t="s">
        <v>6010</v>
      </c>
      <c r="N4589" t="s">
        <v>14070</v>
      </c>
      <c r="O4589" t="s">
        <v>150</v>
      </c>
      <c r="P4589" t="s">
        <v>14255</v>
      </c>
      <c r="Q4589" t="s">
        <v>14930</v>
      </c>
      <c r="R4589" t="s">
        <v>15416</v>
      </c>
      <c r="S4589" t="str">
        <f t="shared" si="71"/>
        <v>update prstmscobranzas set ndoc='1030525591' where idprestamo='2359' AND OBSERVACION='3016736347 - se habla con el tt el cual confirma pago del saldo del mes de abril para el dia de hoy 2-05-2022 por un valor de 4.000 '</v>
      </c>
    </row>
    <row r="4590" spans="1:19" x14ac:dyDescent="0.35">
      <c r="A4590">
        <v>10676</v>
      </c>
      <c r="B4590" t="s">
        <v>150</v>
      </c>
      <c r="C4590">
        <v>1030525591</v>
      </c>
      <c r="D4590" s="1">
        <v>44691.681961724527</v>
      </c>
      <c r="E4590" t="s">
        <v>601</v>
      </c>
      <c r="F4590">
        <v>1</v>
      </c>
      <c r="G4590" t="s">
        <v>614</v>
      </c>
      <c r="H4590">
        <v>12</v>
      </c>
      <c r="M4590" t="s">
        <v>6004</v>
      </c>
      <c r="N4590" t="s">
        <v>14070</v>
      </c>
      <c r="O4590" t="s">
        <v>150</v>
      </c>
      <c r="P4590" t="s">
        <v>14255</v>
      </c>
      <c r="Q4590" t="s">
        <v>14930</v>
      </c>
      <c r="R4590" t="s">
        <v>15416</v>
      </c>
      <c r="S4590" t="str">
        <f t="shared" si="71"/>
        <v>update prstmscobranzas set ndoc='1030525591' where idprestamo='2359' AND OBSERVACION='3016736347 - Se deja msj en el bz, se insiste varias veces'</v>
      </c>
    </row>
    <row r="4591" spans="1:19" x14ac:dyDescent="0.35">
      <c r="A4591">
        <v>10676</v>
      </c>
      <c r="B4591" t="s">
        <v>150</v>
      </c>
      <c r="C4591">
        <v>1030525591</v>
      </c>
      <c r="D4591" s="1">
        <v>44692.401574270843</v>
      </c>
      <c r="E4591" t="s">
        <v>601</v>
      </c>
      <c r="F4591">
        <v>1</v>
      </c>
      <c r="G4591" t="s">
        <v>613</v>
      </c>
      <c r="H4591">
        <v>1</v>
      </c>
      <c r="I4591" t="s">
        <v>645</v>
      </c>
      <c r="J4591">
        <v>20</v>
      </c>
      <c r="K4591" s="1">
        <v>44692</v>
      </c>
      <c r="L4591" t="s">
        <v>935</v>
      </c>
      <c r="M4591" t="s">
        <v>6011</v>
      </c>
      <c r="N4591" t="s">
        <v>14070</v>
      </c>
      <c r="O4591" t="s">
        <v>150</v>
      </c>
      <c r="P4591" t="s">
        <v>14255</v>
      </c>
      <c r="Q4591" t="s">
        <v>14930</v>
      </c>
      <c r="R4591" t="s">
        <v>15416</v>
      </c>
      <c r="S4591" t="str">
        <f t="shared" si="71"/>
        <v>update prstmscobranzas set ndoc='1030525591' where idprestamo='2359' AND OBSERVACION='3016736347 - se habla con el tt el cual confirma pago del saldo del mes de abril para el dia de hoy 11-05-2022 por un valor de 4.000  , se le reitera la importancia del pago  '</v>
      </c>
    </row>
    <row r="4592" spans="1:19" x14ac:dyDescent="0.35">
      <c r="A4592">
        <v>10676</v>
      </c>
      <c r="B4592" t="s">
        <v>150</v>
      </c>
      <c r="C4592">
        <v>1018447252</v>
      </c>
      <c r="D4592" s="1">
        <v>44692.63320611111</v>
      </c>
      <c r="E4592" t="s">
        <v>605</v>
      </c>
      <c r="F4592">
        <v>7</v>
      </c>
      <c r="G4592" t="s">
        <v>620</v>
      </c>
      <c r="H4592">
        <v>15</v>
      </c>
      <c r="M4592" t="s">
        <v>3522</v>
      </c>
      <c r="N4592" t="s">
        <v>14070</v>
      </c>
      <c r="O4592" t="s">
        <v>150</v>
      </c>
      <c r="P4592" t="s">
        <v>14255</v>
      </c>
      <c r="Q4592" t="s">
        <v>14930</v>
      </c>
      <c r="R4592" t="s">
        <v>15416</v>
      </c>
      <c r="S4592" t="str">
        <f t="shared" si="71"/>
        <v>update prstmscobranzas set ndoc='1018447252' where idprestamo='2359' AND OBSERVACION='se recibe soporte de pago'</v>
      </c>
    </row>
    <row r="4593" spans="1:19" x14ac:dyDescent="0.35">
      <c r="A4593">
        <v>10676</v>
      </c>
      <c r="B4593" t="s">
        <v>150</v>
      </c>
      <c r="C4593">
        <v>1030525591</v>
      </c>
      <c r="D4593" s="1">
        <v>44700.625854062499</v>
      </c>
      <c r="E4593" t="s">
        <v>601</v>
      </c>
      <c r="F4593">
        <v>1</v>
      </c>
      <c r="G4593" t="s">
        <v>614</v>
      </c>
      <c r="H4593">
        <v>12</v>
      </c>
      <c r="M4593" t="s">
        <v>6012</v>
      </c>
      <c r="N4593" t="s">
        <v>14070</v>
      </c>
      <c r="O4593" t="s">
        <v>150</v>
      </c>
      <c r="P4593" t="s">
        <v>14255</v>
      </c>
      <c r="Q4593" t="s">
        <v>14930</v>
      </c>
      <c r="R4593" t="s">
        <v>15416</v>
      </c>
      <c r="S4593" t="str">
        <f t="shared" si="71"/>
        <v>update prstmscobranzas set ndoc='1030525591' where idprestamo='2359' AND OBSERVACION='
3016736347 - Se deja msj en el bz, se insiste varias veces'</v>
      </c>
    </row>
    <row r="4594" spans="1:19" x14ac:dyDescent="0.35">
      <c r="A4594">
        <v>10676</v>
      </c>
      <c r="B4594" t="s">
        <v>150</v>
      </c>
      <c r="C4594">
        <v>1030525591</v>
      </c>
      <c r="D4594" s="1">
        <v>44705.341727847219</v>
      </c>
      <c r="E4594" t="s">
        <v>601</v>
      </c>
      <c r="F4594">
        <v>1</v>
      </c>
      <c r="G4594" t="s">
        <v>614</v>
      </c>
      <c r="H4594">
        <v>12</v>
      </c>
      <c r="M4594" t="s">
        <v>6004</v>
      </c>
      <c r="N4594" t="s">
        <v>14070</v>
      </c>
      <c r="O4594" t="s">
        <v>150</v>
      </c>
      <c r="P4594" t="s">
        <v>14255</v>
      </c>
      <c r="Q4594" t="s">
        <v>14930</v>
      </c>
      <c r="R4594" t="s">
        <v>15416</v>
      </c>
      <c r="S4594" t="str">
        <f t="shared" si="71"/>
        <v>update prstmscobranzas set ndoc='1030525591' where idprestamo='2359' AND OBSERVACION='3016736347 - Se deja msj en el bz, se insiste varias veces'</v>
      </c>
    </row>
    <row r="4595" spans="1:19" x14ac:dyDescent="0.35">
      <c r="A4595">
        <v>10676</v>
      </c>
      <c r="B4595" t="s">
        <v>150</v>
      </c>
      <c r="C4595">
        <v>1030525591</v>
      </c>
      <c r="D4595" s="1">
        <v>44714.61606226852</v>
      </c>
      <c r="E4595" t="s">
        <v>601</v>
      </c>
      <c r="F4595">
        <v>1</v>
      </c>
      <c r="G4595" t="s">
        <v>614</v>
      </c>
      <c r="H4595">
        <v>12</v>
      </c>
      <c r="M4595" t="s">
        <v>6004</v>
      </c>
      <c r="N4595" t="s">
        <v>14070</v>
      </c>
      <c r="O4595" t="s">
        <v>150</v>
      </c>
      <c r="P4595" t="s">
        <v>14255</v>
      </c>
      <c r="Q4595" t="s">
        <v>14930</v>
      </c>
      <c r="R4595" t="s">
        <v>15416</v>
      </c>
      <c r="S4595" t="str">
        <f t="shared" si="71"/>
        <v>update prstmscobranzas set ndoc='1030525591' where idprestamo='2359' AND OBSERVACION='3016736347 - Se deja msj en el bz, se insiste varias veces'</v>
      </c>
    </row>
    <row r="4596" spans="1:19" x14ac:dyDescent="0.35">
      <c r="A4596">
        <v>10676</v>
      </c>
      <c r="B4596" t="s">
        <v>150</v>
      </c>
      <c r="C4596">
        <v>1030525591</v>
      </c>
      <c r="D4596" s="1">
        <v>44720.676212326391</v>
      </c>
      <c r="E4596" t="s">
        <v>601</v>
      </c>
      <c r="F4596">
        <v>1</v>
      </c>
      <c r="G4596" t="s">
        <v>614</v>
      </c>
      <c r="H4596">
        <v>12</v>
      </c>
      <c r="M4596" t="s">
        <v>6004</v>
      </c>
      <c r="N4596" t="s">
        <v>14070</v>
      </c>
      <c r="O4596" t="s">
        <v>150</v>
      </c>
      <c r="P4596" t="s">
        <v>14255</v>
      </c>
      <c r="Q4596" t="s">
        <v>14930</v>
      </c>
      <c r="R4596" t="s">
        <v>15416</v>
      </c>
      <c r="S4596" t="str">
        <f t="shared" si="71"/>
        <v>update prstmscobranzas set ndoc='1030525591' where idprestamo='2359' AND OBSERVACION='3016736347 - Se deja msj en el bz, se insiste varias veces'</v>
      </c>
    </row>
    <row r="4597" spans="1:19" x14ac:dyDescent="0.35">
      <c r="A4597">
        <v>10676</v>
      </c>
      <c r="B4597" t="s">
        <v>150</v>
      </c>
      <c r="C4597">
        <v>1030525591</v>
      </c>
      <c r="D4597" s="1">
        <v>44721.634081469907</v>
      </c>
      <c r="E4597" t="s">
        <v>605</v>
      </c>
      <c r="F4597">
        <v>7</v>
      </c>
      <c r="G4597" t="s">
        <v>627</v>
      </c>
      <c r="H4597">
        <v>17</v>
      </c>
      <c r="M4597" t="s">
        <v>6013</v>
      </c>
      <c r="N4597" t="s">
        <v>14070</v>
      </c>
      <c r="O4597" t="s">
        <v>150</v>
      </c>
      <c r="P4597" t="s">
        <v>14255</v>
      </c>
      <c r="Q4597" t="s">
        <v>14930</v>
      </c>
      <c r="R4597" t="s">
        <v>15416</v>
      </c>
      <c r="S4597" t="str">
        <f t="shared" si="71"/>
        <v>update prstmscobranzas set ndoc='1030525591' where idprestamo='2359' AND OBSERVACION='tt envía soporte de pago para el mes de Mayo '</v>
      </c>
    </row>
    <row r="4598" spans="1:19" x14ac:dyDescent="0.35">
      <c r="A4598">
        <v>10676</v>
      </c>
      <c r="B4598" t="s">
        <v>150</v>
      </c>
      <c r="C4598">
        <v>1030525591</v>
      </c>
      <c r="D4598" s="1">
        <v>44721.634451481477</v>
      </c>
      <c r="E4598" t="s">
        <v>605</v>
      </c>
      <c r="F4598">
        <v>7</v>
      </c>
      <c r="G4598" t="s">
        <v>627</v>
      </c>
      <c r="H4598">
        <v>17</v>
      </c>
      <c r="M4598" t="s">
        <v>6013</v>
      </c>
      <c r="N4598" t="s">
        <v>14070</v>
      </c>
      <c r="O4598" t="s">
        <v>150</v>
      </c>
      <c r="P4598" t="s">
        <v>14255</v>
      </c>
      <c r="Q4598" t="s">
        <v>14930</v>
      </c>
      <c r="R4598" t="s">
        <v>15416</v>
      </c>
      <c r="S4598" t="str">
        <f t="shared" si="71"/>
        <v>update prstmscobranzas set ndoc='1030525591' where idprestamo='2359' AND OBSERVACION='tt envía soporte de pago para el mes de Mayo '</v>
      </c>
    </row>
    <row r="4599" spans="1:19" x14ac:dyDescent="0.35">
      <c r="A4599">
        <v>10676</v>
      </c>
      <c r="B4599" t="s">
        <v>150</v>
      </c>
      <c r="C4599">
        <v>1030525591</v>
      </c>
      <c r="D4599" s="1">
        <v>44721.634955520844</v>
      </c>
      <c r="E4599" t="s">
        <v>601</v>
      </c>
      <c r="F4599">
        <v>1</v>
      </c>
      <c r="G4599" t="s">
        <v>613</v>
      </c>
      <c r="H4599">
        <v>1</v>
      </c>
      <c r="I4599" t="s">
        <v>645</v>
      </c>
      <c r="J4599">
        <v>20</v>
      </c>
      <c r="K4599" s="1">
        <v>44722</v>
      </c>
      <c r="L4599" t="s">
        <v>677</v>
      </c>
      <c r="M4599" t="s">
        <v>6014</v>
      </c>
      <c r="N4599" t="s">
        <v>14070</v>
      </c>
      <c r="O4599" t="s">
        <v>150</v>
      </c>
      <c r="P4599" t="s">
        <v>14255</v>
      </c>
      <c r="Q4599" t="s">
        <v>14930</v>
      </c>
      <c r="R4599" t="s">
        <v>15416</v>
      </c>
      <c r="S4599" t="str">
        <f t="shared" si="71"/>
        <v>update prstmscobranzas set ndoc='1030525591' where idprestamo='2359' AND OBSERVACION='3016736347 - se habla con el tt el cual se le inf que con el pago del dia de hoy por un valor de 1.705.000 NO deja al dia el mes de mayo ya que le quedo un saldo de 5.000 , tt inf que los cancela el dia de mañana '</v>
      </c>
    </row>
    <row r="4600" spans="1:19" x14ac:dyDescent="0.35">
      <c r="A4600">
        <v>10676</v>
      </c>
      <c r="B4600" t="s">
        <v>150</v>
      </c>
      <c r="C4600">
        <v>1030525591</v>
      </c>
      <c r="D4600" s="1">
        <v>44722.6903484375</v>
      </c>
      <c r="E4600" t="s">
        <v>601</v>
      </c>
      <c r="F4600">
        <v>1</v>
      </c>
      <c r="G4600" t="s">
        <v>614</v>
      </c>
      <c r="H4600">
        <v>12</v>
      </c>
      <c r="M4600" t="s">
        <v>6002</v>
      </c>
      <c r="N4600" t="s">
        <v>14070</v>
      </c>
      <c r="O4600" t="s">
        <v>150</v>
      </c>
      <c r="P4600" t="s">
        <v>14255</v>
      </c>
      <c r="Q4600" t="s">
        <v>14930</v>
      </c>
      <c r="R4600" t="s">
        <v>15416</v>
      </c>
      <c r="S4600" t="str">
        <f t="shared" si="71"/>
        <v>update prstmscobranzas set ndoc='1030525591' where idprestamo='2359' AND OBSERVACION='3016736347 - Se deja msj en el bz, se insiste varias veces
'</v>
      </c>
    </row>
    <row r="4601" spans="1:19" x14ac:dyDescent="0.35">
      <c r="A4601">
        <v>10676</v>
      </c>
      <c r="B4601" t="s">
        <v>150</v>
      </c>
      <c r="C4601">
        <v>1030525591</v>
      </c>
      <c r="D4601" s="1">
        <v>44726.471336180563</v>
      </c>
      <c r="E4601" t="s">
        <v>601</v>
      </c>
      <c r="F4601">
        <v>1</v>
      </c>
      <c r="G4601" t="s">
        <v>614</v>
      </c>
      <c r="H4601">
        <v>12</v>
      </c>
      <c r="M4601" t="s">
        <v>6002</v>
      </c>
      <c r="N4601" t="s">
        <v>14070</v>
      </c>
      <c r="O4601" t="s">
        <v>150</v>
      </c>
      <c r="P4601" t="s">
        <v>14255</v>
      </c>
      <c r="Q4601" t="s">
        <v>14930</v>
      </c>
      <c r="R4601" t="s">
        <v>15416</v>
      </c>
      <c r="S4601" t="str">
        <f t="shared" si="71"/>
        <v>update prstmscobranzas set ndoc='1030525591' where idprestamo='2359' AND OBSERVACION='3016736347 - Se deja msj en el bz, se insiste varias veces
'</v>
      </c>
    </row>
    <row r="4602" spans="1:19" x14ac:dyDescent="0.35">
      <c r="A4602">
        <v>10676</v>
      </c>
      <c r="B4602" t="s">
        <v>150</v>
      </c>
      <c r="C4602">
        <v>1030525591</v>
      </c>
      <c r="D4602" s="1">
        <v>44728.665875312501</v>
      </c>
      <c r="E4602" t="s">
        <v>601</v>
      </c>
      <c r="F4602">
        <v>1</v>
      </c>
      <c r="G4602" t="s">
        <v>613</v>
      </c>
      <c r="H4602">
        <v>1</v>
      </c>
      <c r="I4602" t="s">
        <v>645</v>
      </c>
      <c r="J4602">
        <v>20</v>
      </c>
      <c r="K4602" s="1">
        <v>44728</v>
      </c>
      <c r="L4602" t="s">
        <v>677</v>
      </c>
      <c r="M4602" t="s">
        <v>6015</v>
      </c>
      <c r="N4602" t="s">
        <v>14070</v>
      </c>
      <c r="O4602" t="s">
        <v>150</v>
      </c>
      <c r="P4602" t="s">
        <v>14255</v>
      </c>
      <c r="Q4602" t="s">
        <v>14930</v>
      </c>
      <c r="R4602" t="s">
        <v>15416</v>
      </c>
      <c r="S4602" t="str">
        <f t="shared" si="71"/>
        <v>update prstmscobranzas set ndoc='1030525591' where idprestamo='2359' AND OBSERVACION='3016736347 - se habla con el tt el cual confirma saldo del mes de mayo para el dia de hoy por un valor de 5.000 , se le reitera la importancia del pago ya que son varios dias inf este valor pendiente 
'</v>
      </c>
    </row>
    <row r="4603" spans="1:19" x14ac:dyDescent="0.35">
      <c r="A4603">
        <v>10676</v>
      </c>
      <c r="B4603" t="s">
        <v>150</v>
      </c>
      <c r="C4603">
        <v>1018447252</v>
      </c>
      <c r="D4603" s="1">
        <v>44728.673882025461</v>
      </c>
      <c r="E4603" t="s">
        <v>605</v>
      </c>
      <c r="F4603">
        <v>7</v>
      </c>
      <c r="G4603" t="s">
        <v>620</v>
      </c>
      <c r="H4603">
        <v>15</v>
      </c>
      <c r="M4603" t="s">
        <v>2468</v>
      </c>
      <c r="N4603" t="s">
        <v>14070</v>
      </c>
      <c r="O4603" t="s">
        <v>150</v>
      </c>
      <c r="P4603" t="s">
        <v>14255</v>
      </c>
      <c r="Q4603" t="s">
        <v>14930</v>
      </c>
      <c r="R4603" t="s">
        <v>15416</v>
      </c>
      <c r="S4603" t="str">
        <f t="shared" si="71"/>
        <v>update prstmscobranzas set ndoc='1018447252' where idprestamo='2359' AND OBSERVACION='SE RECIBE SOPORTE DE PAGO '</v>
      </c>
    </row>
    <row r="4604" spans="1:19" x14ac:dyDescent="0.35">
      <c r="A4604">
        <v>10676</v>
      </c>
      <c r="B4604" t="s">
        <v>150</v>
      </c>
      <c r="C4604">
        <v>1030525591</v>
      </c>
      <c r="D4604" s="1">
        <v>44735.602890092603</v>
      </c>
      <c r="E4604" t="s">
        <v>601</v>
      </c>
      <c r="F4604">
        <v>1</v>
      </c>
      <c r="G4604" t="s">
        <v>614</v>
      </c>
      <c r="H4604">
        <v>12</v>
      </c>
      <c r="M4604" t="s">
        <v>6002</v>
      </c>
      <c r="N4604" t="s">
        <v>14070</v>
      </c>
      <c r="O4604" t="s">
        <v>150</v>
      </c>
      <c r="P4604" t="s">
        <v>14255</v>
      </c>
      <c r="Q4604" t="s">
        <v>14930</v>
      </c>
      <c r="R4604" t="s">
        <v>15416</v>
      </c>
      <c r="S4604" t="str">
        <f t="shared" si="71"/>
        <v>update prstmscobranzas set ndoc='1030525591' where idprestamo='2359' AND OBSERVACION='3016736347 - Se deja msj en el bz, se insiste varias veces
'</v>
      </c>
    </row>
    <row r="4605" spans="1:19" x14ac:dyDescent="0.35">
      <c r="A4605">
        <v>10676</v>
      </c>
      <c r="B4605" t="s">
        <v>150</v>
      </c>
      <c r="C4605">
        <v>1018447252</v>
      </c>
      <c r="D4605" s="1">
        <v>44743.53428861111</v>
      </c>
      <c r="E4605" t="s">
        <v>605</v>
      </c>
      <c r="F4605">
        <v>7</v>
      </c>
      <c r="G4605" t="s">
        <v>620</v>
      </c>
      <c r="H4605">
        <v>15</v>
      </c>
      <c r="M4605" t="s">
        <v>2541</v>
      </c>
      <c r="N4605" t="s">
        <v>14070</v>
      </c>
      <c r="O4605" t="s">
        <v>150</v>
      </c>
      <c r="P4605" t="s">
        <v>14255</v>
      </c>
      <c r="Q4605" t="s">
        <v>14930</v>
      </c>
      <c r="R4605" t="s">
        <v>15416</v>
      </c>
      <c r="S4605" t="str">
        <f t="shared" si="71"/>
        <v>update prstmscobranzas set ndoc='1018447252' where idprestamo='2359' AND OBSERVACION='SE RECIBEN SOPORTES DE PAGO '</v>
      </c>
    </row>
    <row r="4606" spans="1:19" x14ac:dyDescent="0.35">
      <c r="A4606">
        <v>10676</v>
      </c>
      <c r="B4606" t="s">
        <v>150</v>
      </c>
      <c r="C4606">
        <v>1030525591</v>
      </c>
      <c r="D4606" s="1">
        <v>44750.37310060185</v>
      </c>
      <c r="E4606" t="s">
        <v>601</v>
      </c>
      <c r="F4606">
        <v>1</v>
      </c>
      <c r="G4606" t="s">
        <v>614</v>
      </c>
      <c r="H4606">
        <v>12</v>
      </c>
      <c r="M4606" t="s">
        <v>6016</v>
      </c>
      <c r="N4606" t="s">
        <v>14070</v>
      </c>
      <c r="O4606" t="s">
        <v>150</v>
      </c>
      <c r="P4606" t="s">
        <v>14255</v>
      </c>
      <c r="Q4606" t="s">
        <v>14930</v>
      </c>
      <c r="R4606" t="s">
        <v>15416</v>
      </c>
      <c r="S4606" t="str">
        <f t="shared" si="71"/>
        <v>update prstmscobranzas set ndoc='1030525591' where idprestamo='2359' AND OBSERVACION='3016736347 - Se deja msj en el bz, se insiste varias veces
'</v>
      </c>
    </row>
    <row r="4607" spans="1:19" x14ac:dyDescent="0.35">
      <c r="A4607">
        <v>10676</v>
      </c>
      <c r="B4607" t="s">
        <v>150</v>
      </c>
      <c r="C4607">
        <v>1030525591</v>
      </c>
      <c r="D4607" s="1">
        <v>44767.727585555564</v>
      </c>
      <c r="E4607" t="s">
        <v>601</v>
      </c>
      <c r="F4607">
        <v>1</v>
      </c>
      <c r="G4607" t="s">
        <v>613</v>
      </c>
      <c r="H4607">
        <v>1</v>
      </c>
      <c r="I4607" t="s">
        <v>647</v>
      </c>
      <c r="J4607">
        <v>5</v>
      </c>
      <c r="K4607" s="1">
        <v>44771</v>
      </c>
      <c r="L4607" t="s">
        <v>1247</v>
      </c>
      <c r="M4607" t="s">
        <v>6017</v>
      </c>
      <c r="N4607" t="s">
        <v>14070</v>
      </c>
      <c r="O4607" t="s">
        <v>150</v>
      </c>
      <c r="P4607" t="s">
        <v>14255</v>
      </c>
      <c r="Q4607" t="s">
        <v>14930</v>
      </c>
      <c r="R4607" t="s">
        <v>15416</v>
      </c>
      <c r="S4607" t="str">
        <f t="shared" si="71"/>
        <v>update prstmscobranzas set ndoc='1030525591' where idprestamo='2359' AND OBSERVACION='3016736347 - Se habla con tt confirma que el mes de Julio se cancela el dia 29-07-2022, se le confirma por un valor de  1.793.000 '</v>
      </c>
    </row>
    <row r="4608" spans="1:19" x14ac:dyDescent="0.35">
      <c r="A4608">
        <v>10676</v>
      </c>
      <c r="B4608" t="s">
        <v>150</v>
      </c>
      <c r="C4608">
        <v>1030525591</v>
      </c>
      <c r="D4608" s="1">
        <v>44770.686689409733</v>
      </c>
      <c r="E4608" t="s">
        <v>601</v>
      </c>
      <c r="F4608">
        <v>1</v>
      </c>
      <c r="G4608" t="s">
        <v>614</v>
      </c>
      <c r="H4608">
        <v>12</v>
      </c>
      <c r="M4608" t="s">
        <v>6018</v>
      </c>
      <c r="N4608" t="s">
        <v>14070</v>
      </c>
      <c r="O4608" t="s">
        <v>150</v>
      </c>
      <c r="P4608" t="s">
        <v>14255</v>
      </c>
      <c r="Q4608" t="s">
        <v>14930</v>
      </c>
      <c r="R4608" t="s">
        <v>15416</v>
      </c>
      <c r="S4608" t="str">
        <f t="shared" si="71"/>
        <v>update prstmscobranzas set ndoc='1030525591' where idprestamo='2359' AND OBSERVACION='3016736347 - 
Se deja msj en el bz, se insiste varias veces
'</v>
      </c>
    </row>
    <row r="4609" spans="1:19" x14ac:dyDescent="0.35">
      <c r="A4609">
        <v>10676</v>
      </c>
      <c r="B4609" t="s">
        <v>150</v>
      </c>
      <c r="C4609">
        <v>1018447252</v>
      </c>
      <c r="D4609" s="1">
        <v>44774.31572056713</v>
      </c>
      <c r="E4609" t="s">
        <v>605</v>
      </c>
      <c r="F4609">
        <v>7</v>
      </c>
      <c r="G4609" t="s">
        <v>620</v>
      </c>
      <c r="H4609">
        <v>15</v>
      </c>
      <c r="M4609" t="s">
        <v>2541</v>
      </c>
      <c r="N4609" t="s">
        <v>14070</v>
      </c>
      <c r="O4609" t="s">
        <v>150</v>
      </c>
      <c r="P4609" t="s">
        <v>14255</v>
      </c>
      <c r="Q4609" t="s">
        <v>14930</v>
      </c>
      <c r="R4609" t="s">
        <v>15416</v>
      </c>
      <c r="S4609" t="str">
        <f t="shared" si="71"/>
        <v>update prstmscobranzas set ndoc='1018447252' where idprestamo='2359' AND OBSERVACION='SE RECIBEN SOPORTES DE PAGO '</v>
      </c>
    </row>
    <row r="4610" spans="1:19" x14ac:dyDescent="0.35">
      <c r="A4610">
        <v>10676</v>
      </c>
      <c r="B4610" t="s">
        <v>150</v>
      </c>
      <c r="C4610">
        <v>1030525591</v>
      </c>
      <c r="D4610" s="1">
        <v>44774.332018657413</v>
      </c>
      <c r="E4610" t="s">
        <v>601</v>
      </c>
      <c r="F4610">
        <v>1</v>
      </c>
      <c r="G4610" t="s">
        <v>613</v>
      </c>
      <c r="H4610">
        <v>1</v>
      </c>
      <c r="I4610" t="s">
        <v>647</v>
      </c>
      <c r="J4610">
        <v>5</v>
      </c>
      <c r="K4610" s="1">
        <v>44775</v>
      </c>
      <c r="L4610" t="s">
        <v>1248</v>
      </c>
      <c r="M4610" t="s">
        <v>6019</v>
      </c>
      <c r="N4610" t="s">
        <v>14070</v>
      </c>
      <c r="O4610" t="s">
        <v>150</v>
      </c>
      <c r="P4610" t="s">
        <v>14255</v>
      </c>
      <c r="Q4610" t="s">
        <v>14930</v>
      </c>
      <c r="R4610" t="s">
        <v>15416</v>
      </c>
      <c r="S4610" t="str">
        <f t="shared" si="71"/>
        <v>update prstmscobranzas set ndoc='1030525591' where idprestamo='2359' AND OBSERVACION='3016736347 - se habla con el tt el cual se le inf que con el pago del dia 30-07-2022 por 1.710.000 NO deja al dia el mes de JULIO ya que le faltaron 84.000 , tt confirma que los cancela el dia de mañana 
'</v>
      </c>
    </row>
    <row r="4611" spans="1:19" x14ac:dyDescent="0.35">
      <c r="A4611">
        <v>10676</v>
      </c>
      <c r="B4611" t="s">
        <v>150</v>
      </c>
      <c r="C4611">
        <v>1018447252</v>
      </c>
      <c r="D4611" s="1">
        <v>44777.631521469913</v>
      </c>
      <c r="E4611" t="s">
        <v>605</v>
      </c>
      <c r="F4611">
        <v>7</v>
      </c>
      <c r="G4611" t="s">
        <v>620</v>
      </c>
      <c r="H4611">
        <v>15</v>
      </c>
      <c r="M4611" t="s">
        <v>2468</v>
      </c>
      <c r="N4611" t="s">
        <v>14070</v>
      </c>
      <c r="O4611" t="s">
        <v>150</v>
      </c>
      <c r="P4611" t="s">
        <v>14255</v>
      </c>
      <c r="Q4611" t="s">
        <v>14930</v>
      </c>
      <c r="R4611" t="s">
        <v>15416</v>
      </c>
      <c r="S4611" t="str">
        <f t="shared" ref="S4611:S4674" si="72">CONCATENATE("update prstmscobranzas set ndoc='",C4611,"' where idprestamo='",Q4611,"' AND OBSERVACION='",M4611,"'")</f>
        <v>update prstmscobranzas set ndoc='1018447252' where idprestamo='2359' AND OBSERVACION='SE RECIBE SOPORTE DE PAGO '</v>
      </c>
    </row>
    <row r="4612" spans="1:19" x14ac:dyDescent="0.35">
      <c r="A4612">
        <v>10676</v>
      </c>
      <c r="B4612" t="s">
        <v>150</v>
      </c>
      <c r="C4612">
        <v>1030525591</v>
      </c>
      <c r="D4612" s="1">
        <v>44782.359179166669</v>
      </c>
      <c r="E4612" t="s">
        <v>601</v>
      </c>
      <c r="F4612">
        <v>1</v>
      </c>
      <c r="G4612" t="s">
        <v>613</v>
      </c>
      <c r="H4612">
        <v>1</v>
      </c>
      <c r="I4612" t="s">
        <v>647</v>
      </c>
      <c r="J4612">
        <v>5</v>
      </c>
      <c r="K4612" s="1">
        <v>44798</v>
      </c>
      <c r="L4612" t="s">
        <v>1249</v>
      </c>
      <c r="M4612" t="s">
        <v>6020</v>
      </c>
      <c r="N4612" t="s">
        <v>14070</v>
      </c>
      <c r="O4612" t="s">
        <v>150</v>
      </c>
      <c r="P4612" t="s">
        <v>14255</v>
      </c>
      <c r="Q4612" t="s">
        <v>14930</v>
      </c>
      <c r="R4612" t="s">
        <v>15416</v>
      </c>
      <c r="S4612" t="str">
        <f t="shared" si="72"/>
        <v>update prstmscobranzas set ndoc='1030525591' where idprestamo='2359' AND OBSERVACION='3016736347 - Se habla con tt confirma que el mes de Agosto se cancela el dia 25-08-2022, se le confirma por un valor de 1.702.000'</v>
      </c>
    </row>
    <row r="4613" spans="1:19" x14ac:dyDescent="0.35">
      <c r="A4613">
        <v>10676</v>
      </c>
      <c r="B4613" t="s">
        <v>150</v>
      </c>
      <c r="C4613">
        <v>1030525591</v>
      </c>
      <c r="D4613" s="1">
        <v>44789.656985821763</v>
      </c>
      <c r="E4613" t="s">
        <v>601</v>
      </c>
      <c r="F4613">
        <v>1</v>
      </c>
      <c r="G4613" t="s">
        <v>614</v>
      </c>
      <c r="H4613">
        <v>12</v>
      </c>
      <c r="M4613" t="s">
        <v>6004</v>
      </c>
      <c r="N4613" t="s">
        <v>14070</v>
      </c>
      <c r="O4613" t="s">
        <v>150</v>
      </c>
      <c r="P4613" t="s">
        <v>14255</v>
      </c>
      <c r="Q4613" t="s">
        <v>14930</v>
      </c>
      <c r="R4613" t="s">
        <v>15416</v>
      </c>
      <c r="S4613" t="str">
        <f t="shared" si="72"/>
        <v>update prstmscobranzas set ndoc='1030525591' where idprestamo='2359' AND OBSERVACION='3016736347 - Se deja msj en el bz, se insiste varias veces'</v>
      </c>
    </row>
    <row r="4614" spans="1:19" x14ac:dyDescent="0.35">
      <c r="A4614">
        <v>10676</v>
      </c>
      <c r="B4614" t="s">
        <v>150</v>
      </c>
      <c r="C4614">
        <v>1030525591</v>
      </c>
      <c r="D4614" s="1">
        <v>44798.582376874998</v>
      </c>
      <c r="E4614" t="s">
        <v>601</v>
      </c>
      <c r="F4614">
        <v>1</v>
      </c>
      <c r="G4614" t="s">
        <v>619</v>
      </c>
      <c r="H4614">
        <v>13</v>
      </c>
      <c r="M4614" t="s">
        <v>6021</v>
      </c>
      <c r="N4614" t="s">
        <v>14070</v>
      </c>
      <c r="O4614" t="s">
        <v>150</v>
      </c>
      <c r="P4614" t="s">
        <v>14255</v>
      </c>
      <c r="Q4614" t="s">
        <v>14930</v>
      </c>
      <c r="R4614" t="s">
        <v>15416</v>
      </c>
      <c r="S4614" t="str">
        <f t="shared" si="72"/>
        <v>update prstmscobranzas set ndoc='1030525591' where idprestamo='2359' AND OBSERVACION='Se llama desde otro N de cel al tt 3016736347 - NO contesta 
'</v>
      </c>
    </row>
    <row r="4615" spans="1:19" x14ac:dyDescent="0.35">
      <c r="A4615">
        <v>10676</v>
      </c>
      <c r="B4615" t="s">
        <v>150</v>
      </c>
      <c r="C4615">
        <v>1014231217</v>
      </c>
      <c r="D4615" s="1">
        <v>44810.699066203713</v>
      </c>
      <c r="E4615" t="s">
        <v>601</v>
      </c>
      <c r="F4615">
        <v>1</v>
      </c>
      <c r="G4615" t="s">
        <v>614</v>
      </c>
      <c r="H4615">
        <v>12</v>
      </c>
      <c r="M4615" t="s">
        <v>6022</v>
      </c>
      <c r="N4615" t="s">
        <v>14070</v>
      </c>
      <c r="O4615" t="s">
        <v>150</v>
      </c>
      <c r="P4615" t="s">
        <v>14255</v>
      </c>
      <c r="Q4615" t="s">
        <v>14930</v>
      </c>
      <c r="R4615" t="s">
        <v>15416</v>
      </c>
      <c r="S4615" t="str">
        <f t="shared" si="72"/>
        <v>update prstmscobranzas set ndoc='1014231217' where idprestamo='2359' AND OBSERVACION='3202650369 se marca a tt pero no contesta, se insiste varias veces, se deja mensaje de voz	'</v>
      </c>
    </row>
    <row r="4616" spans="1:19" x14ac:dyDescent="0.35">
      <c r="A4616">
        <v>10676</v>
      </c>
      <c r="B4616" t="s">
        <v>150</v>
      </c>
      <c r="C4616">
        <v>1014231217</v>
      </c>
      <c r="D4616" s="1">
        <v>44818.538159999996</v>
      </c>
      <c r="E4616" t="s">
        <v>601</v>
      </c>
      <c r="F4616">
        <v>1</v>
      </c>
      <c r="G4616" t="s">
        <v>614</v>
      </c>
      <c r="H4616">
        <v>12</v>
      </c>
      <c r="M4616" t="s">
        <v>6023</v>
      </c>
      <c r="N4616" t="s">
        <v>14070</v>
      </c>
      <c r="O4616" t="s">
        <v>150</v>
      </c>
      <c r="P4616" t="s">
        <v>14255</v>
      </c>
      <c r="Q4616" t="s">
        <v>14930</v>
      </c>
      <c r="R4616" t="s">
        <v>15416</v>
      </c>
      <c r="S4616" t="str">
        <f t="shared" si="72"/>
        <v>update prstmscobranzas set ndoc='1014231217' where idprestamo='2359' AND OBSERVACION='3016736347 se marca a tt pero no contesta, se insiste varias veces, se deja mensaje de voz	'</v>
      </c>
    </row>
    <row r="4617" spans="1:19" x14ac:dyDescent="0.35">
      <c r="A4617">
        <v>10676</v>
      </c>
      <c r="B4617" t="s">
        <v>150</v>
      </c>
      <c r="C4617">
        <v>1014231217</v>
      </c>
      <c r="D4617" s="1">
        <v>44818.540884097223</v>
      </c>
      <c r="E4617" t="s">
        <v>601</v>
      </c>
      <c r="F4617">
        <v>1</v>
      </c>
      <c r="G4617" t="s">
        <v>626</v>
      </c>
      <c r="H4617">
        <v>11</v>
      </c>
      <c r="M4617" t="s">
        <v>6024</v>
      </c>
      <c r="N4617" t="s">
        <v>14070</v>
      </c>
      <c r="O4617" t="s">
        <v>150</v>
      </c>
      <c r="P4617" t="s">
        <v>14255</v>
      </c>
      <c r="Q4617" t="s">
        <v>14930</v>
      </c>
      <c r="R4617" t="s">
        <v>15416</v>
      </c>
      <c r="S4617" t="str">
        <f t="shared" si="72"/>
        <v>update prstmscobranzas set ndoc='1014231217' where idprestamo='2359' AND OBSERVACION='3202650369 se marca a tt pero contesta tercero y confirma numero equivocado'</v>
      </c>
    </row>
    <row r="4618" spans="1:19" x14ac:dyDescent="0.35">
      <c r="A4618">
        <v>10676</v>
      </c>
      <c r="B4618" t="s">
        <v>150</v>
      </c>
      <c r="C4618">
        <v>52488544</v>
      </c>
      <c r="D4618" s="1">
        <v>44827.484396412037</v>
      </c>
      <c r="E4618" t="s">
        <v>601</v>
      </c>
      <c r="F4618">
        <v>1</v>
      </c>
      <c r="G4618" t="s">
        <v>614</v>
      </c>
      <c r="H4618">
        <v>12</v>
      </c>
      <c r="M4618" t="s">
        <v>6025</v>
      </c>
      <c r="N4618" t="s">
        <v>14070</v>
      </c>
      <c r="O4618" t="s">
        <v>150</v>
      </c>
      <c r="P4618" t="s">
        <v>14255</v>
      </c>
      <c r="Q4618" t="s">
        <v>14930</v>
      </c>
      <c r="R4618" t="s">
        <v>15416</v>
      </c>
      <c r="S4618" t="str">
        <f t="shared" si="72"/>
        <v>update prstmscobranzas set ndoc='52488544' where idprestamo='2359' AND OBSERVACION='Se marca en varias ocasiones al cliente y la llamada entra directo a buzón y ser deja mensaje '</v>
      </c>
    </row>
    <row r="4619" spans="1:19" x14ac:dyDescent="0.35">
      <c r="A4619">
        <v>10676</v>
      </c>
      <c r="B4619" t="s">
        <v>150</v>
      </c>
      <c r="C4619">
        <v>1014231217</v>
      </c>
      <c r="D4619" s="1">
        <v>44838.363395578701</v>
      </c>
      <c r="E4619" t="s">
        <v>601</v>
      </c>
      <c r="F4619">
        <v>1</v>
      </c>
      <c r="G4619" t="s">
        <v>614</v>
      </c>
      <c r="H4619">
        <v>12</v>
      </c>
      <c r="M4619" t="s">
        <v>6026</v>
      </c>
      <c r="N4619" t="s">
        <v>14070</v>
      </c>
      <c r="O4619" t="s">
        <v>150</v>
      </c>
      <c r="P4619" t="s">
        <v>14255</v>
      </c>
      <c r="Q4619" t="s">
        <v>14930</v>
      </c>
      <c r="R4619" t="s">
        <v>15416</v>
      </c>
      <c r="S4619" t="str">
        <f t="shared" si="72"/>
        <v>update prstmscobranzas set ndoc='1014231217' where idprestamo='2359' AND OBSERVACION='
3016736347 se marca a tt pero no contesta, se insiste varias veces, se deja mensaje de voz'</v>
      </c>
    </row>
    <row r="4620" spans="1:19" x14ac:dyDescent="0.35">
      <c r="A4620">
        <v>10676</v>
      </c>
      <c r="B4620" t="s">
        <v>150</v>
      </c>
      <c r="C4620">
        <v>1014231217</v>
      </c>
      <c r="D4620" s="1">
        <v>44839.519780659721</v>
      </c>
      <c r="E4620" t="s">
        <v>601</v>
      </c>
      <c r="F4620">
        <v>1</v>
      </c>
      <c r="G4620" t="s">
        <v>614</v>
      </c>
      <c r="H4620">
        <v>12</v>
      </c>
      <c r="M4620" t="s">
        <v>6027</v>
      </c>
      <c r="N4620" t="s">
        <v>14070</v>
      </c>
      <c r="O4620" t="s">
        <v>150</v>
      </c>
      <c r="P4620" t="s">
        <v>14255</v>
      </c>
      <c r="Q4620" t="s">
        <v>14930</v>
      </c>
      <c r="R4620" t="s">
        <v>15416</v>
      </c>
      <c r="S4620" t="str">
        <f t="shared" si="72"/>
        <v>update prstmscobranzas set ndoc='1014231217' where idprestamo='2359' AND OBSERVACION='3016736347 se marca a tt pero no contesta, se insiste varias veces, se deja mensaje de voz'</v>
      </c>
    </row>
    <row r="4621" spans="1:19" x14ac:dyDescent="0.35">
      <c r="A4621">
        <v>10676</v>
      </c>
      <c r="B4621" t="s">
        <v>150</v>
      </c>
      <c r="C4621">
        <v>1014231217</v>
      </c>
      <c r="D4621" s="1">
        <v>44841.503875497678</v>
      </c>
      <c r="E4621" t="s">
        <v>601</v>
      </c>
      <c r="F4621">
        <v>1</v>
      </c>
      <c r="G4621" t="s">
        <v>624</v>
      </c>
      <c r="H4621">
        <v>4</v>
      </c>
      <c r="I4621" t="s">
        <v>645</v>
      </c>
      <c r="J4621">
        <v>20</v>
      </c>
      <c r="M4621" t="s">
        <v>6028</v>
      </c>
      <c r="N4621" t="s">
        <v>14070</v>
      </c>
      <c r="O4621" t="s">
        <v>150</v>
      </c>
      <c r="P4621" t="s">
        <v>14255</v>
      </c>
      <c r="Q4621" t="s">
        <v>14930</v>
      </c>
      <c r="R4621" t="s">
        <v>15416</v>
      </c>
      <c r="S4621" t="str">
        <f t="shared" si="72"/>
        <v>update prstmscobranzas set ndoc='1014231217' where idprestamo='2359' AND OBSERVACION='3016736347 se habla con tt para confirmar el pago de la cuota del mes de Oct, confirma el pago lo realiza entre el 30 y 05 del próximo mes por que para este mes invirtió en seguros y gastos del carro, se reitera la importancia de la normalización ya que se va a ver afectado por los valores de intereses de mora y GAC que cancela mes vencido, confirma hace lo que puede, nos volvemos a comunicar '</v>
      </c>
    </row>
    <row r="4622" spans="1:19" x14ac:dyDescent="0.35">
      <c r="A4622">
        <v>10676</v>
      </c>
      <c r="B4622" t="s">
        <v>150</v>
      </c>
      <c r="C4622">
        <v>1014231217</v>
      </c>
      <c r="D4622" s="1">
        <v>44859.552857893519</v>
      </c>
      <c r="E4622" t="s">
        <v>601</v>
      </c>
      <c r="F4622">
        <v>1</v>
      </c>
      <c r="G4622" t="s">
        <v>614</v>
      </c>
      <c r="H4622">
        <v>12</v>
      </c>
      <c r="M4622" t="s">
        <v>6023</v>
      </c>
      <c r="N4622" t="s">
        <v>14070</v>
      </c>
      <c r="O4622" t="s">
        <v>150</v>
      </c>
      <c r="P4622" t="s">
        <v>14255</v>
      </c>
      <c r="Q4622" t="s">
        <v>14930</v>
      </c>
      <c r="R4622" t="s">
        <v>15416</v>
      </c>
      <c r="S4622" t="str">
        <f t="shared" si="72"/>
        <v>update prstmscobranzas set ndoc='1014231217' where idprestamo='2359' AND OBSERVACION='3016736347 se marca a tt pero no contesta, se insiste varias veces, se deja mensaje de voz	'</v>
      </c>
    </row>
    <row r="4623" spans="1:19" x14ac:dyDescent="0.35">
      <c r="A4623">
        <v>10676</v>
      </c>
      <c r="B4623" t="s">
        <v>150</v>
      </c>
      <c r="C4623">
        <v>52488544</v>
      </c>
      <c r="D4623" s="1">
        <v>44861.38392591435</v>
      </c>
      <c r="E4623" t="s">
        <v>601</v>
      </c>
      <c r="F4623">
        <v>1</v>
      </c>
      <c r="G4623" t="s">
        <v>619</v>
      </c>
      <c r="H4623">
        <v>13</v>
      </c>
      <c r="M4623" t="s">
        <v>6029</v>
      </c>
      <c r="N4623" t="s">
        <v>14070</v>
      </c>
      <c r="O4623" t="s">
        <v>150</v>
      </c>
      <c r="P4623" t="s">
        <v>14255</v>
      </c>
      <c r="Q4623" t="s">
        <v>14930</v>
      </c>
      <c r="R4623" t="s">
        <v>15416</v>
      </c>
      <c r="S4623" t="str">
        <f t="shared" si="72"/>
        <v>update prstmscobranzas set ndoc='52488544' where idprestamo='2359' AND OBSERVACION='el CEL 3202650369 no pertenece al titular, sino al Sr Santiago Carreño y no conoce al titular // Se marca al numero 3016736347 - informa que paga hasta el 5 de Noviembre, porque en el momento esta pagando esta pagando seguros y tecno mecánica. se le confirma fechas de corte.'</v>
      </c>
    </row>
    <row r="4624" spans="1:19" x14ac:dyDescent="0.35">
      <c r="A4624">
        <v>10676</v>
      </c>
      <c r="B4624" t="s">
        <v>150</v>
      </c>
      <c r="C4624">
        <v>52216969</v>
      </c>
      <c r="D4624" s="1">
        <v>44861.392570821758</v>
      </c>
      <c r="E4624" t="s">
        <v>601</v>
      </c>
      <c r="F4624">
        <v>1</v>
      </c>
      <c r="G4624" t="s">
        <v>613</v>
      </c>
      <c r="H4624">
        <v>1</v>
      </c>
      <c r="I4624" t="s">
        <v>643</v>
      </c>
      <c r="J4624">
        <v>4</v>
      </c>
      <c r="K4624" s="1">
        <v>44865</v>
      </c>
      <c r="L4624" t="s">
        <v>845</v>
      </c>
      <c r="M4624" t="s">
        <v>6030</v>
      </c>
      <c r="N4624" t="s">
        <v>14070</v>
      </c>
      <c r="O4624" t="s">
        <v>150</v>
      </c>
      <c r="P4624" t="s">
        <v>14255</v>
      </c>
      <c r="Q4624" t="s">
        <v>14930</v>
      </c>
      <c r="R4624" t="s">
        <v>15416</v>
      </c>
      <c r="S4624" t="str">
        <f t="shared" si="72"/>
        <v>update prstmscobranzas set ndoc='52216969' where idprestamo='2359' AND OBSERVACION='3016736347  dice que tiene plata hasta el  5  de noviembre , se le propone hacer un abono a mas tardar el  31  de  octubre , confirma  abona el  31 $ 700.000  y el saldo lo termina de pagar el 5 de  noviembre a mas tardar , se le informa  que debera pagar saldo de esta cuota  este 5  para no realizar cobros adicionales . :'</v>
      </c>
    </row>
    <row r="4625" spans="1:19" x14ac:dyDescent="0.35">
      <c r="A4625">
        <v>10676</v>
      </c>
      <c r="B4625" t="s">
        <v>150</v>
      </c>
      <c r="C4625">
        <v>1014231217</v>
      </c>
      <c r="D4625" s="1">
        <v>44869.576523692129</v>
      </c>
      <c r="E4625" t="s">
        <v>601</v>
      </c>
      <c r="F4625">
        <v>1</v>
      </c>
      <c r="G4625" t="s">
        <v>614</v>
      </c>
      <c r="H4625">
        <v>12</v>
      </c>
      <c r="M4625" t="s">
        <v>6031</v>
      </c>
      <c r="N4625" t="s">
        <v>14070</v>
      </c>
      <c r="O4625" t="s">
        <v>150</v>
      </c>
      <c r="P4625" t="s">
        <v>14255</v>
      </c>
      <c r="Q4625" t="s">
        <v>14930</v>
      </c>
      <c r="R4625" t="s">
        <v>15416</v>
      </c>
      <c r="S4625" t="str">
        <f t="shared" si="72"/>
        <v>update prstmscobranzas set ndoc='1014231217' where idprestamo='2359' AND OBSERVACION='3016736347 se marca a tt pero no contesta, se insiste varias veces, se deja mensaje de voz se envia mensaje al wh'</v>
      </c>
    </row>
    <row r="4626" spans="1:19" x14ac:dyDescent="0.35">
      <c r="A4626">
        <v>10676</v>
      </c>
      <c r="B4626" t="s">
        <v>150</v>
      </c>
      <c r="C4626">
        <v>1014231217</v>
      </c>
      <c r="D4626" s="1">
        <v>44875.659560428241</v>
      </c>
      <c r="E4626" t="s">
        <v>601</v>
      </c>
      <c r="F4626">
        <v>1</v>
      </c>
      <c r="G4626" t="s">
        <v>631</v>
      </c>
      <c r="H4626">
        <v>6</v>
      </c>
      <c r="I4626" t="s">
        <v>660</v>
      </c>
      <c r="J4626">
        <v>14</v>
      </c>
      <c r="M4626" t="s">
        <v>6032</v>
      </c>
      <c r="N4626" t="s">
        <v>14070</v>
      </c>
      <c r="O4626" t="s">
        <v>150</v>
      </c>
      <c r="P4626" t="s">
        <v>14255</v>
      </c>
      <c r="Q4626" t="s">
        <v>14930</v>
      </c>
      <c r="R4626" t="s">
        <v>15416</v>
      </c>
      <c r="S4626" t="str">
        <f t="shared" si="72"/>
        <v>update prstmscobranzas set ndoc='1014231217' where idprestamo='2359' AND OBSERVACION='3016736347 se habla con tt para confirmar el pago de la cuota del mes de Oct, confirma que para el día de hoy hace el pago de 1.000.000, confirma espera para fin de mes pueda hacer el pago de la cuota del mes de nov para normalizar los pagos, se confirma estamos pendientes del pago para confirmar saldos pendientes de pago, nos volvemos a comunicar '</v>
      </c>
    </row>
    <row r="4627" spans="1:19" x14ac:dyDescent="0.35">
      <c r="A4627">
        <v>10676</v>
      </c>
      <c r="B4627" t="s">
        <v>150</v>
      </c>
      <c r="C4627">
        <v>1014231217</v>
      </c>
      <c r="D4627" s="1">
        <v>44882.410339988433</v>
      </c>
      <c r="E4627" t="s">
        <v>601</v>
      </c>
      <c r="F4627">
        <v>1</v>
      </c>
      <c r="G4627" t="s">
        <v>614</v>
      </c>
      <c r="H4627">
        <v>12</v>
      </c>
      <c r="M4627" t="s">
        <v>6027</v>
      </c>
      <c r="N4627" t="s">
        <v>14070</v>
      </c>
      <c r="O4627" t="s">
        <v>150</v>
      </c>
      <c r="P4627" t="s">
        <v>14255</v>
      </c>
      <c r="Q4627" t="s">
        <v>14930</v>
      </c>
      <c r="R4627" t="s">
        <v>15416</v>
      </c>
      <c r="S4627" t="str">
        <f t="shared" si="72"/>
        <v>update prstmscobranzas set ndoc='1014231217' where idprestamo='2359' AND OBSERVACION='3016736347 se marca a tt pero no contesta, se insiste varias veces, se deja mensaje de voz'</v>
      </c>
    </row>
    <row r="4628" spans="1:19" x14ac:dyDescent="0.35">
      <c r="A4628">
        <v>10676</v>
      </c>
      <c r="B4628" t="s">
        <v>150</v>
      </c>
      <c r="C4628">
        <v>1014231217</v>
      </c>
      <c r="D4628" s="1">
        <v>44882.412328923609</v>
      </c>
      <c r="E4628" t="s">
        <v>609</v>
      </c>
      <c r="F4628">
        <v>11</v>
      </c>
      <c r="G4628" t="s">
        <v>629</v>
      </c>
      <c r="H4628">
        <v>25</v>
      </c>
      <c r="M4628" t="s">
        <v>4554</v>
      </c>
      <c r="N4628" t="s">
        <v>14070</v>
      </c>
      <c r="O4628" t="s">
        <v>150</v>
      </c>
      <c r="P4628" t="s">
        <v>14255</v>
      </c>
      <c r="Q4628" t="s">
        <v>14930</v>
      </c>
      <c r="R4628" t="s">
        <v>15416</v>
      </c>
      <c r="S4628" t="str">
        <f t="shared" si="72"/>
        <v>update prstmscobranzas set ndoc='1014231217' where idprestamo='2359' AND OBSERVACION='se envia mensaje de cobro al wh'</v>
      </c>
    </row>
    <row r="4629" spans="1:19" x14ac:dyDescent="0.35">
      <c r="A4629">
        <v>10676</v>
      </c>
      <c r="B4629" t="s">
        <v>150</v>
      </c>
      <c r="C4629">
        <v>1014231217</v>
      </c>
      <c r="D4629" s="1">
        <v>44886.415502847223</v>
      </c>
      <c r="E4629" t="s">
        <v>601</v>
      </c>
      <c r="F4629">
        <v>1</v>
      </c>
      <c r="G4629" t="s">
        <v>613</v>
      </c>
      <c r="H4629">
        <v>1</v>
      </c>
      <c r="I4629" t="s">
        <v>645</v>
      </c>
      <c r="J4629">
        <v>20</v>
      </c>
      <c r="K4629" s="1">
        <v>44890</v>
      </c>
      <c r="L4629" t="s">
        <v>1250</v>
      </c>
      <c r="M4629" t="s">
        <v>6033</v>
      </c>
      <c r="N4629" t="s">
        <v>14070</v>
      </c>
      <c r="O4629" t="s">
        <v>150</v>
      </c>
      <c r="P4629" t="s">
        <v>14255</v>
      </c>
      <c r="Q4629" t="s">
        <v>14930</v>
      </c>
      <c r="R4629" t="s">
        <v>15416</v>
      </c>
      <c r="S4629" t="str">
        <f t="shared" si="72"/>
        <v>update prstmscobranzas set ndoc='1014231217' where idprestamo='2359' AND OBSERVACION='3016736347 se habla con tt para confirmar el pago de la mora que presenta con la cuota del mes de Nov, confirma que el pago lo hace para el 25, se confirma valor a cancelar por $940.000, nos volvemos a comunicar'</v>
      </c>
    </row>
    <row r="4630" spans="1:19" x14ac:dyDescent="0.35">
      <c r="A4630">
        <v>10676</v>
      </c>
      <c r="B4630" t="s">
        <v>150</v>
      </c>
      <c r="C4630">
        <v>1014231217</v>
      </c>
      <c r="D4630" s="1">
        <v>44889.661500196758</v>
      </c>
      <c r="E4630" t="s">
        <v>601</v>
      </c>
      <c r="F4630">
        <v>1</v>
      </c>
      <c r="G4630" t="s">
        <v>614</v>
      </c>
      <c r="H4630">
        <v>12</v>
      </c>
      <c r="M4630" t="s">
        <v>6027</v>
      </c>
      <c r="N4630" t="s">
        <v>14070</v>
      </c>
      <c r="O4630" t="s">
        <v>150</v>
      </c>
      <c r="P4630" t="s">
        <v>14255</v>
      </c>
      <c r="Q4630" t="s">
        <v>14930</v>
      </c>
      <c r="R4630" t="s">
        <v>15416</v>
      </c>
      <c r="S4630" t="str">
        <f t="shared" si="72"/>
        <v>update prstmscobranzas set ndoc='1014231217' where idprestamo='2359' AND OBSERVACION='3016736347 se marca a tt pero no contesta, se insiste varias veces, se deja mensaje de voz'</v>
      </c>
    </row>
    <row r="4631" spans="1:19" x14ac:dyDescent="0.35">
      <c r="A4631">
        <v>10676</v>
      </c>
      <c r="B4631" t="s">
        <v>150</v>
      </c>
      <c r="C4631">
        <v>1014231217</v>
      </c>
      <c r="D4631" s="1">
        <v>44895.384428865742</v>
      </c>
      <c r="E4631" t="s">
        <v>601</v>
      </c>
      <c r="F4631">
        <v>1</v>
      </c>
      <c r="G4631" t="s">
        <v>615</v>
      </c>
      <c r="H4631">
        <v>8</v>
      </c>
      <c r="I4631" t="s">
        <v>645</v>
      </c>
      <c r="J4631">
        <v>20</v>
      </c>
      <c r="M4631" t="s">
        <v>6034</v>
      </c>
      <c r="N4631" t="s">
        <v>14070</v>
      </c>
      <c r="O4631" t="s">
        <v>150</v>
      </c>
      <c r="P4631" t="s">
        <v>14255</v>
      </c>
      <c r="Q4631" t="s">
        <v>14930</v>
      </c>
      <c r="R4631" t="s">
        <v>15416</v>
      </c>
      <c r="S4631" t="str">
        <f t="shared" si="72"/>
        <v>update prstmscobranzas set ndoc='1014231217' where idprestamo='2359' AND OBSERVACION='CREDITO AL DÍA PROXIMO PAGO 05-12'</v>
      </c>
    </row>
    <row r="4632" spans="1:19" x14ac:dyDescent="0.35">
      <c r="A4632">
        <v>10676</v>
      </c>
      <c r="B4632" t="s">
        <v>150</v>
      </c>
      <c r="C4632">
        <v>52488544</v>
      </c>
      <c r="D4632" s="1">
        <v>44900.521529641213</v>
      </c>
      <c r="E4632" t="s">
        <v>601</v>
      </c>
      <c r="F4632">
        <v>1</v>
      </c>
      <c r="G4632" t="s">
        <v>624</v>
      </c>
      <c r="H4632">
        <v>4</v>
      </c>
      <c r="I4632" t="s">
        <v>645</v>
      </c>
      <c r="J4632">
        <v>20</v>
      </c>
      <c r="M4632" t="s">
        <v>6035</v>
      </c>
      <c r="N4632" t="s">
        <v>14070</v>
      </c>
      <c r="O4632" t="s">
        <v>150</v>
      </c>
      <c r="P4632" t="s">
        <v>14255</v>
      </c>
      <c r="Q4632" t="s">
        <v>14930</v>
      </c>
      <c r="R4632" t="s">
        <v>15416</v>
      </c>
      <c r="S4632" t="str">
        <f t="shared" si="72"/>
        <v>update prstmscobranzas set ndoc='52488544' where idprestamo='2359' AND OBSERVACION='3016736347 - hoy no realizaría el pago, haría abonos durante la siguientes semanas y el 20 de diciembre cancelaria el saldo total de la cuota, la demora en el pago es por que el vehículo le ha molestado mucho y se mantiene en el taller. '</v>
      </c>
    </row>
    <row r="4633" spans="1:19" x14ac:dyDescent="0.35">
      <c r="A4633">
        <v>10676</v>
      </c>
      <c r="B4633" t="s">
        <v>150</v>
      </c>
      <c r="C4633">
        <v>1014231217</v>
      </c>
      <c r="D4633" s="1">
        <v>44908.328857256944</v>
      </c>
      <c r="E4633" t="s">
        <v>601</v>
      </c>
      <c r="F4633">
        <v>1</v>
      </c>
      <c r="G4633" t="s">
        <v>614</v>
      </c>
      <c r="H4633">
        <v>12</v>
      </c>
      <c r="M4633" t="s">
        <v>6023</v>
      </c>
      <c r="N4633" t="s">
        <v>14070</v>
      </c>
      <c r="O4633" t="s">
        <v>150</v>
      </c>
      <c r="P4633" t="s">
        <v>14255</v>
      </c>
      <c r="Q4633" t="s">
        <v>14930</v>
      </c>
      <c r="R4633" t="s">
        <v>15416</v>
      </c>
      <c r="S4633" t="str">
        <f t="shared" si="72"/>
        <v>update prstmscobranzas set ndoc='1014231217' where idprestamo='2359' AND OBSERVACION='3016736347 se marca a tt pero no contesta, se insiste varias veces, se deja mensaje de voz	'</v>
      </c>
    </row>
    <row r="4634" spans="1:19" x14ac:dyDescent="0.35">
      <c r="A4634">
        <v>10676</v>
      </c>
      <c r="B4634" t="s">
        <v>150</v>
      </c>
      <c r="C4634">
        <v>1014231217</v>
      </c>
      <c r="D4634" s="1">
        <v>44915.352761724527</v>
      </c>
      <c r="E4634" t="s">
        <v>601</v>
      </c>
      <c r="F4634">
        <v>1</v>
      </c>
      <c r="G4634" t="s">
        <v>614</v>
      </c>
      <c r="H4634">
        <v>12</v>
      </c>
      <c r="M4634" t="s">
        <v>6027</v>
      </c>
      <c r="N4634" t="s">
        <v>14070</v>
      </c>
      <c r="O4634" t="s">
        <v>150</v>
      </c>
      <c r="P4634" t="s">
        <v>14255</v>
      </c>
      <c r="Q4634" t="s">
        <v>14930</v>
      </c>
      <c r="R4634" t="s">
        <v>15416</v>
      </c>
      <c r="S4634" t="str">
        <f t="shared" si="72"/>
        <v>update prstmscobranzas set ndoc='1014231217' where idprestamo='2359' AND OBSERVACION='3016736347 se marca a tt pero no contesta, se insiste varias veces, se deja mensaje de voz'</v>
      </c>
    </row>
    <row r="4635" spans="1:19" x14ac:dyDescent="0.35">
      <c r="A4635">
        <v>10676</v>
      </c>
      <c r="B4635" t="s">
        <v>150</v>
      </c>
      <c r="C4635">
        <v>1014231217</v>
      </c>
      <c r="D4635" s="1">
        <v>44918.478386990741</v>
      </c>
      <c r="E4635" t="s">
        <v>601</v>
      </c>
      <c r="F4635">
        <v>1</v>
      </c>
      <c r="G4635" t="s">
        <v>614</v>
      </c>
      <c r="H4635">
        <v>12</v>
      </c>
      <c r="M4635" t="s">
        <v>6023</v>
      </c>
      <c r="N4635" t="s">
        <v>14070</v>
      </c>
      <c r="O4635" t="s">
        <v>150</v>
      </c>
      <c r="P4635" t="s">
        <v>14255</v>
      </c>
      <c r="Q4635" t="s">
        <v>14930</v>
      </c>
      <c r="R4635" t="s">
        <v>15416</v>
      </c>
      <c r="S4635" t="str">
        <f t="shared" si="72"/>
        <v>update prstmscobranzas set ndoc='1014231217' where idprestamo='2359' AND OBSERVACION='3016736347 se marca a tt pero no contesta, se insiste varias veces, se deja mensaje de voz	'</v>
      </c>
    </row>
    <row r="4636" spans="1:19" x14ac:dyDescent="0.35">
      <c r="A4636">
        <v>10676</v>
      </c>
      <c r="B4636" t="s">
        <v>150</v>
      </c>
      <c r="C4636">
        <v>1014231217</v>
      </c>
      <c r="D4636" s="1">
        <v>44922.380275046293</v>
      </c>
      <c r="E4636" t="s">
        <v>601</v>
      </c>
      <c r="F4636">
        <v>1</v>
      </c>
      <c r="G4636" t="s">
        <v>614</v>
      </c>
      <c r="H4636">
        <v>12</v>
      </c>
      <c r="M4636" t="s">
        <v>6027</v>
      </c>
      <c r="N4636" t="s">
        <v>14070</v>
      </c>
      <c r="O4636" t="s">
        <v>150</v>
      </c>
      <c r="P4636" t="s">
        <v>14255</v>
      </c>
      <c r="Q4636" t="s">
        <v>14930</v>
      </c>
      <c r="R4636" t="s">
        <v>15416</v>
      </c>
      <c r="S4636" t="str">
        <f t="shared" si="72"/>
        <v>update prstmscobranzas set ndoc='1014231217' where idprestamo='2359' AND OBSERVACION='3016736347 se marca a tt pero no contesta, se insiste varias veces, se deja mensaje de voz'</v>
      </c>
    </row>
    <row r="4637" spans="1:19" x14ac:dyDescent="0.35">
      <c r="A4637">
        <v>10677</v>
      </c>
      <c r="B4637" t="s">
        <v>177</v>
      </c>
      <c r="C4637">
        <v>1014231217</v>
      </c>
      <c r="D4637" s="1">
        <v>44615.348002638893</v>
      </c>
      <c r="E4637" t="s">
        <v>602</v>
      </c>
      <c r="F4637">
        <v>5</v>
      </c>
      <c r="G4637" t="s">
        <v>618</v>
      </c>
      <c r="H4637">
        <v>18</v>
      </c>
      <c r="I4637" t="s">
        <v>655</v>
      </c>
      <c r="J4637">
        <v>21</v>
      </c>
      <c r="M4637" t="s">
        <v>6036</v>
      </c>
      <c r="N4637" t="s">
        <v>14070</v>
      </c>
      <c r="O4637" t="s">
        <v>177</v>
      </c>
      <c r="P4637" t="s">
        <v>14256</v>
      </c>
      <c r="Q4637" t="s">
        <v>14931</v>
      </c>
      <c r="R4637" t="s">
        <v>15416</v>
      </c>
      <c r="S4637" t="str">
        <f t="shared" si="72"/>
        <v>update prstmscobranzas set ndoc='1014231217' where idprestamo='2361' AND OBSERVACION='se comunica tt para confirmar desea conocer el valor a cancelar del crédito, se confirma que la próxima cuota a cancelar corresponde a la cuota del mes de marzo por valor de $1.749.000, confirma que necesita es el saldo total de la deuda, se confirma que debe hacer la solicitud por medio de correo electronico y por el mismo medio se da respuesta ya que no se validan saldos totales por medio telefonico, confirma hará la solicitud'</v>
      </c>
    </row>
    <row r="4638" spans="1:19" x14ac:dyDescent="0.35">
      <c r="A4638">
        <v>10677</v>
      </c>
      <c r="B4638" t="s">
        <v>177</v>
      </c>
      <c r="C4638">
        <v>1030525591</v>
      </c>
      <c r="D4638" s="1">
        <v>44652.523872175923</v>
      </c>
      <c r="E4638" t="s">
        <v>601</v>
      </c>
      <c r="F4638">
        <v>1</v>
      </c>
      <c r="G4638" t="s">
        <v>613</v>
      </c>
      <c r="H4638">
        <v>1</v>
      </c>
      <c r="I4638" t="s">
        <v>643</v>
      </c>
      <c r="J4638">
        <v>4</v>
      </c>
      <c r="K4638" s="1">
        <v>44653</v>
      </c>
      <c r="L4638" t="s">
        <v>1251</v>
      </c>
      <c r="M4638" t="s">
        <v>6037</v>
      </c>
      <c r="N4638" t="s">
        <v>14070</v>
      </c>
      <c r="O4638" t="s">
        <v>177</v>
      </c>
      <c r="P4638" t="s">
        <v>14256</v>
      </c>
      <c r="Q4638" t="s">
        <v>14931</v>
      </c>
      <c r="R4638" t="s">
        <v>15416</v>
      </c>
      <c r="S4638" t="str">
        <f t="shared" si="72"/>
        <v>update prstmscobranzas set ndoc='1030525591' where idprestamo='2361' AND OBSERVACION='3114727248 - Se habla con tt confirma que el mes de Abril se cancela el dia de mañana 2-04-2022 , se le confirma por un valor de 1.748.000 '</v>
      </c>
    </row>
    <row r="4639" spans="1:19" x14ac:dyDescent="0.35">
      <c r="A4639">
        <v>10677</v>
      </c>
      <c r="B4639" t="s">
        <v>177</v>
      </c>
      <c r="C4639">
        <v>1030525591</v>
      </c>
      <c r="D4639" s="1">
        <v>44691.49443486111</v>
      </c>
      <c r="E4639" t="s">
        <v>601</v>
      </c>
      <c r="F4639">
        <v>1</v>
      </c>
      <c r="G4639" t="s">
        <v>614</v>
      </c>
      <c r="H4639">
        <v>12</v>
      </c>
      <c r="M4639" t="s">
        <v>6038</v>
      </c>
      <c r="N4639" t="s">
        <v>14070</v>
      </c>
      <c r="O4639" t="s">
        <v>177</v>
      </c>
      <c r="P4639" t="s">
        <v>14256</v>
      </c>
      <c r="Q4639" t="s">
        <v>14931</v>
      </c>
      <c r="R4639" t="s">
        <v>15416</v>
      </c>
      <c r="S4639" t="str">
        <f t="shared" si="72"/>
        <v>update prstmscobranzas set ndoc='1030525591' where idprestamo='2361' AND OBSERVACION='
3114727248 - Se deja msj en el bz, se insiste varias veces
'</v>
      </c>
    </row>
    <row r="4640" spans="1:19" x14ac:dyDescent="0.35">
      <c r="A4640">
        <v>10677</v>
      </c>
      <c r="B4640" t="s">
        <v>177</v>
      </c>
      <c r="C4640">
        <v>1030525591</v>
      </c>
      <c r="D4640" s="1">
        <v>44694.697051689807</v>
      </c>
      <c r="E4640" t="s">
        <v>601</v>
      </c>
      <c r="F4640">
        <v>1</v>
      </c>
      <c r="G4640" t="s">
        <v>614</v>
      </c>
      <c r="H4640">
        <v>12</v>
      </c>
      <c r="M4640" t="s">
        <v>6039</v>
      </c>
      <c r="N4640" t="s">
        <v>14070</v>
      </c>
      <c r="O4640" t="s">
        <v>177</v>
      </c>
      <c r="P4640" t="s">
        <v>14256</v>
      </c>
      <c r="Q4640" t="s">
        <v>14931</v>
      </c>
      <c r="R4640" t="s">
        <v>15416</v>
      </c>
      <c r="S4640" t="str">
        <f t="shared" si="72"/>
        <v>update prstmscobranzas set ndoc='1030525591' where idprestamo='2361' AND OBSERVACION='3114727248 - Se deja msj en el bz, se insiste varias veces'</v>
      </c>
    </row>
    <row r="4641" spans="1:19" x14ac:dyDescent="0.35">
      <c r="A4641">
        <v>10677</v>
      </c>
      <c r="B4641" t="s">
        <v>177</v>
      </c>
      <c r="C4641">
        <v>1030525591</v>
      </c>
      <c r="D4641" s="1">
        <v>44698.43624185185</v>
      </c>
      <c r="E4641" t="s">
        <v>601</v>
      </c>
      <c r="F4641">
        <v>1</v>
      </c>
      <c r="G4641" t="s">
        <v>613</v>
      </c>
      <c r="H4641">
        <v>1</v>
      </c>
      <c r="I4641" t="s">
        <v>643</v>
      </c>
      <c r="J4641">
        <v>4</v>
      </c>
      <c r="K4641" s="1">
        <v>44698</v>
      </c>
      <c r="L4641" t="s">
        <v>724</v>
      </c>
      <c r="M4641" t="s">
        <v>6040</v>
      </c>
      <c r="N4641" t="s">
        <v>14070</v>
      </c>
      <c r="O4641" t="s">
        <v>177</v>
      </c>
      <c r="P4641" t="s">
        <v>14256</v>
      </c>
      <c r="Q4641" t="s">
        <v>14931</v>
      </c>
      <c r="R4641" t="s">
        <v>15416</v>
      </c>
      <c r="S4641" t="str">
        <f t="shared" si="72"/>
        <v>update prstmscobranzas set ndoc='1030525591' where idprestamo='2361' AND OBSERVACION='3114727248 - se habla con el tt el cual inf que el saldo del mes de Mayo se cancela el dia de hoy por un valor de  6.000 
'</v>
      </c>
    </row>
    <row r="4642" spans="1:19" x14ac:dyDescent="0.35">
      <c r="A4642">
        <v>10677</v>
      </c>
      <c r="B4642" t="s">
        <v>177</v>
      </c>
      <c r="C4642">
        <v>1030525591</v>
      </c>
      <c r="D4642" s="1">
        <v>44701.584584074073</v>
      </c>
      <c r="E4642" t="s">
        <v>602</v>
      </c>
      <c r="F4642">
        <v>5</v>
      </c>
      <c r="G4642" t="s">
        <v>616</v>
      </c>
      <c r="H4642">
        <v>9</v>
      </c>
      <c r="I4642" t="s">
        <v>645</v>
      </c>
      <c r="J4642">
        <v>20</v>
      </c>
      <c r="M4642" t="s">
        <v>6041</v>
      </c>
      <c r="N4642" t="s">
        <v>14070</v>
      </c>
      <c r="O4642" t="s">
        <v>177</v>
      </c>
      <c r="P4642" t="s">
        <v>14256</v>
      </c>
      <c r="Q4642" t="s">
        <v>14931</v>
      </c>
      <c r="R4642" t="s">
        <v>15416</v>
      </c>
      <c r="S4642" t="str">
        <f t="shared" si="72"/>
        <v>update prstmscobranzas set ndoc='1030525591' where idprestamo='2361' AND OBSERVACION='3114727248 - se comunica el tt el cual inf que desea un saldo total , se le inf que la solicitud la debe realizar por medio de correo al area de SAC peros se disgusta e inf que ya la envió y que le enviaron un formato que no puede abrir y que ademas le pide clave . se le inf que por favor nos envié los pantallazos y se verifica 
'</v>
      </c>
    </row>
    <row r="4643" spans="1:19" x14ac:dyDescent="0.35">
      <c r="A4643">
        <v>10677</v>
      </c>
      <c r="B4643" t="s">
        <v>177</v>
      </c>
      <c r="C4643">
        <v>1030525591</v>
      </c>
      <c r="D4643" s="1">
        <v>44713.505340752323</v>
      </c>
      <c r="E4643" t="s">
        <v>601</v>
      </c>
      <c r="F4643">
        <v>1</v>
      </c>
      <c r="G4643" t="s">
        <v>614</v>
      </c>
      <c r="H4643">
        <v>12</v>
      </c>
      <c r="M4643" t="s">
        <v>6042</v>
      </c>
      <c r="N4643" t="s">
        <v>14070</v>
      </c>
      <c r="O4643" t="s">
        <v>177</v>
      </c>
      <c r="P4643" t="s">
        <v>14256</v>
      </c>
      <c r="Q4643" t="s">
        <v>14931</v>
      </c>
      <c r="R4643" t="s">
        <v>15416</v>
      </c>
      <c r="S4643" t="str">
        <f t="shared" si="72"/>
        <v>update prstmscobranzas set ndoc='1030525591' where idprestamo='2361' AND OBSERVACION='3114727248 -  Se deja msj en el bz, se insiste varias veces'</v>
      </c>
    </row>
    <row r="4644" spans="1:19" x14ac:dyDescent="0.35">
      <c r="A4644">
        <v>10677</v>
      </c>
      <c r="B4644" t="s">
        <v>177</v>
      </c>
      <c r="C4644">
        <v>1030525591</v>
      </c>
      <c r="D4644" s="1">
        <v>44720.588586979167</v>
      </c>
      <c r="E4644" t="s">
        <v>601</v>
      </c>
      <c r="F4644">
        <v>1</v>
      </c>
      <c r="G4644" t="s">
        <v>616</v>
      </c>
      <c r="H4644">
        <v>9</v>
      </c>
      <c r="I4644" t="s">
        <v>650</v>
      </c>
      <c r="J4644">
        <v>7</v>
      </c>
      <c r="M4644" t="s">
        <v>6043</v>
      </c>
      <c r="N4644" t="s">
        <v>14070</v>
      </c>
      <c r="O4644" t="s">
        <v>177</v>
      </c>
      <c r="P4644" t="s">
        <v>14256</v>
      </c>
      <c r="Q4644" t="s">
        <v>14931</v>
      </c>
      <c r="R4644" t="s">
        <v>15416</v>
      </c>
      <c r="S4644" t="str">
        <f t="shared" si="72"/>
        <v>update prstmscobranzas set ndoc='1030525591' where idprestamo='2361' AND OBSERVACION='3114727248 - se habla con el tt el cual se le inf que presenta un saldo del mes de Junio de 1.000 , tt se molesta e inf que no sabe para que dia se cancelara ya que inf que no esta de acuerdo 
'</v>
      </c>
    </row>
    <row r="4645" spans="1:19" x14ac:dyDescent="0.35">
      <c r="A4645">
        <v>10677</v>
      </c>
      <c r="B4645" t="s">
        <v>177</v>
      </c>
      <c r="C4645">
        <v>1030525591</v>
      </c>
      <c r="D4645" s="1">
        <v>44723.516453692129</v>
      </c>
      <c r="E4645" t="s">
        <v>601</v>
      </c>
      <c r="F4645">
        <v>1</v>
      </c>
      <c r="G4645" t="s">
        <v>614</v>
      </c>
      <c r="H4645">
        <v>12</v>
      </c>
      <c r="M4645" t="s">
        <v>6044</v>
      </c>
      <c r="N4645" t="s">
        <v>14070</v>
      </c>
      <c r="O4645" t="s">
        <v>177</v>
      </c>
      <c r="P4645" t="s">
        <v>14256</v>
      </c>
      <c r="Q4645" t="s">
        <v>14931</v>
      </c>
      <c r="R4645" t="s">
        <v>15416</v>
      </c>
      <c r="S4645" t="str">
        <f t="shared" si="72"/>
        <v>update prstmscobranzas set ndoc='1030525591' where idprestamo='2361' AND OBSERVACION='3114727248 - 
Se deja msj en el bz, se insiste varias veces'</v>
      </c>
    </row>
    <row r="4646" spans="1:19" x14ac:dyDescent="0.35">
      <c r="A4646">
        <v>10677</v>
      </c>
      <c r="B4646" t="s">
        <v>177</v>
      </c>
      <c r="C4646">
        <v>1030525591</v>
      </c>
      <c r="D4646" s="1">
        <v>44726.688491597219</v>
      </c>
      <c r="E4646" t="s">
        <v>601</v>
      </c>
      <c r="F4646">
        <v>1</v>
      </c>
      <c r="G4646" t="s">
        <v>615</v>
      </c>
      <c r="H4646">
        <v>8</v>
      </c>
      <c r="I4646" t="s">
        <v>645</v>
      </c>
      <c r="J4646">
        <v>20</v>
      </c>
      <c r="M4646" t="s">
        <v>6045</v>
      </c>
      <c r="N4646" t="s">
        <v>14070</v>
      </c>
      <c r="O4646" t="s">
        <v>177</v>
      </c>
      <c r="P4646" t="s">
        <v>14256</v>
      </c>
      <c r="Q4646" t="s">
        <v>14931</v>
      </c>
      <c r="R4646" t="s">
        <v>15416</v>
      </c>
      <c r="S4646" t="str">
        <f t="shared" si="72"/>
        <v>update prstmscobranzas set ndoc='1030525591' where idprestamo='2361' AND OBSERVACION='credito al dia , próximo pago para el dia  2-07-2022 
'</v>
      </c>
    </row>
    <row r="4647" spans="1:19" x14ac:dyDescent="0.35">
      <c r="A4647">
        <v>10677</v>
      </c>
      <c r="B4647" t="s">
        <v>177</v>
      </c>
      <c r="C4647">
        <v>1014231217</v>
      </c>
      <c r="D4647" s="1">
        <v>44806.400826296303</v>
      </c>
      <c r="E4647" t="s">
        <v>601</v>
      </c>
      <c r="F4647">
        <v>1</v>
      </c>
      <c r="G4647" t="s">
        <v>615</v>
      </c>
      <c r="H4647">
        <v>8</v>
      </c>
      <c r="I4647" t="s">
        <v>645</v>
      </c>
      <c r="J4647">
        <v>20</v>
      </c>
      <c r="M4647" t="s">
        <v>6046</v>
      </c>
      <c r="N4647" t="s">
        <v>14070</v>
      </c>
      <c r="O4647" t="s">
        <v>177</v>
      </c>
      <c r="P4647" t="s">
        <v>14256</v>
      </c>
      <c r="Q4647" t="s">
        <v>14931</v>
      </c>
      <c r="R4647" t="s">
        <v>15416</v>
      </c>
      <c r="S4647" t="str">
        <f t="shared" si="72"/>
        <v>update prstmscobranzas set ndoc='1014231217' where idprestamo='2361' AND OBSERVACION='CREDITO AL DIA, PROXIMO PAGO 02-10'</v>
      </c>
    </row>
    <row r="4648" spans="1:19" x14ac:dyDescent="0.35">
      <c r="A4648">
        <v>10677</v>
      </c>
      <c r="B4648" t="s">
        <v>177</v>
      </c>
      <c r="C4648">
        <v>1014231217</v>
      </c>
      <c r="D4648" s="1">
        <v>44868.408859699077</v>
      </c>
      <c r="E4648" t="s">
        <v>603</v>
      </c>
      <c r="F4648">
        <v>10</v>
      </c>
      <c r="G4648" t="s">
        <v>617</v>
      </c>
      <c r="H4648">
        <v>22</v>
      </c>
      <c r="M4648" t="s">
        <v>6047</v>
      </c>
      <c r="N4648" t="s">
        <v>14070</v>
      </c>
      <c r="O4648" t="s">
        <v>177</v>
      </c>
      <c r="P4648" t="s">
        <v>14256</v>
      </c>
      <c r="Q4648" t="s">
        <v>14931</v>
      </c>
      <c r="R4648" t="s">
        <v>15416</v>
      </c>
      <c r="S4648" t="str">
        <f t="shared" si="72"/>
        <v>update prstmscobranzas set ndoc='1014231217' where idprestamo='2361' AND OBSERVACION='YA PAGO , CREDITO AL DIA, PROXIMO PAGO 02-12'</v>
      </c>
    </row>
    <row r="4649" spans="1:19" x14ac:dyDescent="0.35">
      <c r="A4649">
        <v>10678</v>
      </c>
      <c r="B4649" t="s">
        <v>178</v>
      </c>
      <c r="C4649">
        <v>1030525591</v>
      </c>
      <c r="D4649" s="1">
        <v>44623.656270370368</v>
      </c>
      <c r="E4649" t="s">
        <v>601</v>
      </c>
      <c r="F4649">
        <v>1</v>
      </c>
      <c r="G4649" t="s">
        <v>613</v>
      </c>
      <c r="H4649">
        <v>1</v>
      </c>
      <c r="I4649" t="s">
        <v>647</v>
      </c>
      <c r="J4649">
        <v>5</v>
      </c>
      <c r="K4649" s="1">
        <v>44635</v>
      </c>
      <c r="L4649" t="s">
        <v>1252</v>
      </c>
      <c r="M4649" t="s">
        <v>6048</v>
      </c>
      <c r="N4649" t="s">
        <v>14070</v>
      </c>
      <c r="O4649" t="s">
        <v>178</v>
      </c>
      <c r="P4649" t="s">
        <v>14257</v>
      </c>
      <c r="Q4649" t="s">
        <v>14932</v>
      </c>
      <c r="R4649" t="s">
        <v>15416</v>
      </c>
      <c r="S4649" t="str">
        <f t="shared" si="72"/>
        <v>update prstmscobranzas set ndoc='1030525591' where idprestamo='2363' AND OBSERVACION='3112186997 -se habla con el tt el cual confirma pago para el crédito 10678 para el dia 15-03-2022 por un valor de 2.090.000 para dejar al dia el mes de FEB y para el acuerdo 10849 pago para el dia 8-03-2022 para asi dejar al dia el mes de ENERO 436.000 . se le reitera la importancia de los pagos '</v>
      </c>
    </row>
    <row r="4650" spans="1:19" x14ac:dyDescent="0.35">
      <c r="A4650">
        <v>10678</v>
      </c>
      <c r="B4650" t="s">
        <v>178</v>
      </c>
      <c r="C4650">
        <v>1030525591</v>
      </c>
      <c r="D4650" s="1">
        <v>44628.532077766213</v>
      </c>
      <c r="E4650" t="s">
        <v>601</v>
      </c>
      <c r="F4650">
        <v>1</v>
      </c>
      <c r="G4650" t="s">
        <v>616</v>
      </c>
      <c r="H4650">
        <v>9</v>
      </c>
      <c r="I4650" t="s">
        <v>647</v>
      </c>
      <c r="J4650">
        <v>5</v>
      </c>
      <c r="M4650" t="s">
        <v>6049</v>
      </c>
      <c r="N4650" t="s">
        <v>14070</v>
      </c>
      <c r="O4650" t="s">
        <v>178</v>
      </c>
      <c r="P4650" t="s">
        <v>14257</v>
      </c>
      <c r="Q4650" t="s">
        <v>14932</v>
      </c>
      <c r="R4650" t="s">
        <v>15416</v>
      </c>
      <c r="S4650" t="str">
        <f t="shared" si="72"/>
        <v>update prstmscobranzas set ndoc='1030525591' where idprestamo='2363' AND OBSERVACION='3112186997 -se habla con el tt el cual inf que se le llame para la próxima ya que realizara pagos tanto para el credito 10678 y para el acuerdo  10849, se le reitera la importancia por lo tanto se le llamara de nuevo '</v>
      </c>
    </row>
    <row r="4651" spans="1:19" x14ac:dyDescent="0.35">
      <c r="A4651">
        <v>10678</v>
      </c>
      <c r="B4651" t="s">
        <v>178</v>
      </c>
      <c r="C4651">
        <v>1030525591</v>
      </c>
      <c r="D4651" s="1">
        <v>44636.688489074077</v>
      </c>
      <c r="E4651" t="s">
        <v>601</v>
      </c>
      <c r="F4651">
        <v>1</v>
      </c>
      <c r="G4651" t="s">
        <v>614</v>
      </c>
      <c r="H4651">
        <v>12</v>
      </c>
      <c r="M4651" t="s">
        <v>6050</v>
      </c>
      <c r="N4651" t="s">
        <v>14070</v>
      </c>
      <c r="O4651" t="s">
        <v>178</v>
      </c>
      <c r="P4651" t="s">
        <v>14257</v>
      </c>
      <c r="Q4651" t="s">
        <v>14932</v>
      </c>
      <c r="R4651" t="s">
        <v>15416</v>
      </c>
      <c r="S4651" t="str">
        <f t="shared" si="72"/>
        <v>update prstmscobranzas set ndoc='1030525591' where idprestamo='2363' AND OBSERVACION='3112186997 -
Se deja msj en el bz, se insiste varias veces'</v>
      </c>
    </row>
    <row r="4652" spans="1:19" x14ac:dyDescent="0.35">
      <c r="A4652">
        <v>10678</v>
      </c>
      <c r="B4652" t="s">
        <v>178</v>
      </c>
      <c r="C4652">
        <v>1030525591</v>
      </c>
      <c r="D4652" s="1">
        <v>44636.689774085651</v>
      </c>
      <c r="E4652" t="s">
        <v>607</v>
      </c>
      <c r="F4652">
        <v>4</v>
      </c>
      <c r="G4652" t="s">
        <v>625</v>
      </c>
      <c r="H4652">
        <v>10</v>
      </c>
      <c r="M4652" t="s">
        <v>6051</v>
      </c>
      <c r="N4652" t="s">
        <v>14070</v>
      </c>
      <c r="O4652" t="s">
        <v>178</v>
      </c>
      <c r="P4652" t="s">
        <v>14257</v>
      </c>
      <c r="Q4652" t="s">
        <v>14932</v>
      </c>
      <c r="R4652" t="s">
        <v>15416</v>
      </c>
      <c r="S4652" t="str">
        <f t="shared" si="72"/>
        <v>update prstmscobranzas set ndoc='1030525591' where idprestamo='2363' AND OBSERVACION='se llama a la ref del tt BLANCA SANCHEZ - 3133793768 - confirma que es la esposa del tt , toma msj 
'</v>
      </c>
    </row>
    <row r="4653" spans="1:19" x14ac:dyDescent="0.35">
      <c r="A4653">
        <v>10678</v>
      </c>
      <c r="B4653" t="s">
        <v>178</v>
      </c>
      <c r="C4653">
        <v>1030525591</v>
      </c>
      <c r="D4653" s="1">
        <v>44643.334690810188</v>
      </c>
      <c r="E4653" t="s">
        <v>601</v>
      </c>
      <c r="F4653">
        <v>1</v>
      </c>
      <c r="G4653" t="s">
        <v>613</v>
      </c>
      <c r="H4653">
        <v>1</v>
      </c>
      <c r="I4653" t="s">
        <v>647</v>
      </c>
      <c r="J4653">
        <v>5</v>
      </c>
      <c r="K4653" s="1">
        <v>44643</v>
      </c>
      <c r="L4653" t="s">
        <v>844</v>
      </c>
      <c r="M4653" t="s">
        <v>6052</v>
      </c>
      <c r="N4653" t="s">
        <v>14070</v>
      </c>
      <c r="O4653" t="s">
        <v>178</v>
      </c>
      <c r="P4653" t="s">
        <v>14257</v>
      </c>
      <c r="Q4653" t="s">
        <v>14932</v>
      </c>
      <c r="R4653" t="s">
        <v>15416</v>
      </c>
      <c r="S4653" t="str">
        <f t="shared" si="72"/>
        <v>update prstmscobranzas set ndoc='1030525591' where idprestamo='2363' AND OBSERVACION='
3112186997 -se habla con el tt el cual confirma el dia de ayer le abono 600.000 al crédito 10678 y que el dia de hoy abonara 500.000 para asi dejar al dia el mes de FEB ademas inf que también el dia de ayer le abono al seguro 10849
un valor de 500.000 para asi dejar al dia el mes de enero. TT  inf que para próximo mes deja al dia feb del seguro por que este mes NO pude realizar mas pagos '</v>
      </c>
    </row>
    <row r="4654" spans="1:19" x14ac:dyDescent="0.35">
      <c r="A4654">
        <v>10678</v>
      </c>
      <c r="B4654" t="s">
        <v>178</v>
      </c>
      <c r="C4654">
        <v>1030525591</v>
      </c>
      <c r="D4654" s="1">
        <v>44645.37829753472</v>
      </c>
      <c r="E4654" t="s">
        <v>601</v>
      </c>
      <c r="F4654">
        <v>1</v>
      </c>
      <c r="G4654" t="s">
        <v>614</v>
      </c>
      <c r="H4654">
        <v>12</v>
      </c>
      <c r="M4654" t="s">
        <v>6053</v>
      </c>
      <c r="N4654" t="s">
        <v>14070</v>
      </c>
      <c r="O4654" t="s">
        <v>178</v>
      </c>
      <c r="P4654" t="s">
        <v>14257</v>
      </c>
      <c r="Q4654" t="s">
        <v>14932</v>
      </c>
      <c r="R4654" t="s">
        <v>15416</v>
      </c>
      <c r="S4654" t="str">
        <f t="shared" si="72"/>
        <v>update prstmscobranzas set ndoc='1030525591' where idprestamo='2363' AND OBSERVACION='3112186997 - Se deja msj en el bz, se insiste varias veces'</v>
      </c>
    </row>
    <row r="4655" spans="1:19" x14ac:dyDescent="0.35">
      <c r="A4655">
        <v>10678</v>
      </c>
      <c r="B4655" t="s">
        <v>178</v>
      </c>
      <c r="C4655">
        <v>1030525591</v>
      </c>
      <c r="D4655" s="1">
        <v>44645.379377083344</v>
      </c>
      <c r="E4655" t="s">
        <v>607</v>
      </c>
      <c r="F4655">
        <v>4</v>
      </c>
      <c r="G4655" t="s">
        <v>625</v>
      </c>
      <c r="H4655">
        <v>10</v>
      </c>
      <c r="M4655" t="s">
        <v>6054</v>
      </c>
      <c r="N4655" t="s">
        <v>14070</v>
      </c>
      <c r="O4655" t="s">
        <v>178</v>
      </c>
      <c r="P4655" t="s">
        <v>14257</v>
      </c>
      <c r="Q4655" t="s">
        <v>14932</v>
      </c>
      <c r="R4655" t="s">
        <v>15416</v>
      </c>
      <c r="S4655" t="str">
        <f t="shared" si="72"/>
        <v>update prstmscobranzas set ndoc='1030525591' where idprestamo='2363' AND OBSERVACION='se llama a la ref del tt BLANCA SANCHEZ - 3133793768 - confirma que es la esposa del tt, toma de nuevo msj '</v>
      </c>
    </row>
    <row r="4656" spans="1:19" x14ac:dyDescent="0.35">
      <c r="A4656">
        <v>10678</v>
      </c>
      <c r="B4656" t="s">
        <v>178</v>
      </c>
      <c r="C4656">
        <v>1030525591</v>
      </c>
      <c r="D4656" s="1">
        <v>44651.580410810187</v>
      </c>
      <c r="E4656" t="s">
        <v>601</v>
      </c>
      <c r="F4656">
        <v>1</v>
      </c>
      <c r="G4656" t="s">
        <v>614</v>
      </c>
      <c r="H4656">
        <v>12</v>
      </c>
      <c r="M4656" t="s">
        <v>6055</v>
      </c>
      <c r="N4656" t="s">
        <v>14070</v>
      </c>
      <c r="O4656" t="s">
        <v>178</v>
      </c>
      <c r="P4656" t="s">
        <v>14257</v>
      </c>
      <c r="Q4656" t="s">
        <v>14932</v>
      </c>
      <c r="R4656" t="s">
        <v>15416</v>
      </c>
      <c r="S4656" t="str">
        <f t="shared" si="72"/>
        <v>update prstmscobranzas set ndoc='1030525591' where idprestamo='2363' AND OBSERVACION='3112186997  -  Se deja msj en el bz, se insiste varias veces'</v>
      </c>
    </row>
    <row r="4657" spans="1:19" x14ac:dyDescent="0.35">
      <c r="A4657">
        <v>10678</v>
      </c>
      <c r="B4657" t="s">
        <v>178</v>
      </c>
      <c r="C4657">
        <v>1030525591</v>
      </c>
      <c r="D4657" s="1">
        <v>44658.617525173613</v>
      </c>
      <c r="E4657" t="s">
        <v>601</v>
      </c>
      <c r="F4657">
        <v>1</v>
      </c>
      <c r="G4657" t="s">
        <v>614</v>
      </c>
      <c r="H4657">
        <v>12</v>
      </c>
      <c r="M4657" t="s">
        <v>6056</v>
      </c>
      <c r="N4657" t="s">
        <v>14070</v>
      </c>
      <c r="O4657" t="s">
        <v>178</v>
      </c>
      <c r="P4657" t="s">
        <v>14257</v>
      </c>
      <c r="Q4657" t="s">
        <v>14932</v>
      </c>
      <c r="R4657" t="s">
        <v>15416</v>
      </c>
      <c r="S4657" t="str">
        <f t="shared" si="72"/>
        <v>update prstmscobranzas set ndoc='1030525591' where idprestamo='2363' AND OBSERVACION='3112186997  -  Se deja msj en el bz, se insiste varias veces
'</v>
      </c>
    </row>
    <row r="4658" spans="1:19" x14ac:dyDescent="0.35">
      <c r="A4658">
        <v>10678</v>
      </c>
      <c r="B4658" t="s">
        <v>178</v>
      </c>
      <c r="C4658">
        <v>1030525591</v>
      </c>
      <c r="D4658" s="1">
        <v>44663.469843368053</v>
      </c>
      <c r="E4658" t="s">
        <v>601</v>
      </c>
      <c r="F4658">
        <v>1</v>
      </c>
      <c r="G4658" t="s">
        <v>614</v>
      </c>
      <c r="H4658">
        <v>12</v>
      </c>
      <c r="M4658" t="s">
        <v>6057</v>
      </c>
      <c r="N4658" t="s">
        <v>14070</v>
      </c>
      <c r="O4658" t="s">
        <v>178</v>
      </c>
      <c r="P4658" t="s">
        <v>14257</v>
      </c>
      <c r="Q4658" t="s">
        <v>14932</v>
      </c>
      <c r="R4658" t="s">
        <v>15416</v>
      </c>
      <c r="S4658" t="str">
        <f t="shared" si="72"/>
        <v>update prstmscobranzas set ndoc='1030525591' where idprestamo='2363' AND OBSERVACION='
3112186997 - 
Se deja msj en el bz, se insiste varias veces'</v>
      </c>
    </row>
    <row r="4659" spans="1:19" x14ac:dyDescent="0.35">
      <c r="A4659">
        <v>10678</v>
      </c>
      <c r="B4659" t="s">
        <v>178</v>
      </c>
      <c r="C4659">
        <v>1030525591</v>
      </c>
      <c r="D4659" s="1">
        <v>44672.615339849537</v>
      </c>
      <c r="E4659" t="s">
        <v>601</v>
      </c>
      <c r="F4659">
        <v>1</v>
      </c>
      <c r="G4659" t="s">
        <v>614</v>
      </c>
      <c r="H4659">
        <v>12</v>
      </c>
      <c r="M4659" t="s">
        <v>6058</v>
      </c>
      <c r="N4659" t="s">
        <v>14070</v>
      </c>
      <c r="O4659" t="s">
        <v>178</v>
      </c>
      <c r="P4659" t="s">
        <v>14257</v>
      </c>
      <c r="Q4659" t="s">
        <v>14932</v>
      </c>
      <c r="R4659" t="s">
        <v>15416</v>
      </c>
      <c r="S4659" t="str">
        <f t="shared" si="72"/>
        <v>update prstmscobranzas set ndoc='1030525591' where idprestamo='2363' AND OBSERVACION='3112186997 - Se deja msj en el bz, se insiste varias veces ( 10678 , 10849 ) '</v>
      </c>
    </row>
    <row r="4660" spans="1:19" x14ac:dyDescent="0.35">
      <c r="A4660">
        <v>10678</v>
      </c>
      <c r="B4660" t="s">
        <v>178</v>
      </c>
      <c r="C4660">
        <v>1018447252</v>
      </c>
      <c r="D4660" s="1">
        <v>44673.52160349537</v>
      </c>
      <c r="E4660" t="s">
        <v>601</v>
      </c>
      <c r="F4660">
        <v>1</v>
      </c>
      <c r="G4660" t="s">
        <v>613</v>
      </c>
      <c r="H4660">
        <v>1</v>
      </c>
      <c r="I4660" t="s">
        <v>647</v>
      </c>
      <c r="J4660">
        <v>5</v>
      </c>
      <c r="K4660" s="1">
        <v>44673</v>
      </c>
      <c r="L4660" t="s">
        <v>1253</v>
      </c>
      <c r="M4660" t="s">
        <v>6059</v>
      </c>
      <c r="N4660" t="s">
        <v>14070</v>
      </c>
      <c r="O4660" t="s">
        <v>178</v>
      </c>
      <c r="P4660" t="s">
        <v>14257</v>
      </c>
      <c r="Q4660" t="s">
        <v>14932</v>
      </c>
      <c r="R4660" t="s">
        <v>15416</v>
      </c>
      <c r="S4660" t="str">
        <f t="shared" si="72"/>
        <v>update prstmscobranzas set ndoc='1018447252' where idprestamo='2363' AND OBSERVACION='3112186997  TT INFORMA QUE LOS $902.000 DE MARZO  DEL CREDITO LOS CANCELA HOY Y EL 28/04/2022 GENERA PAGO AL 10849 POR   $382.000  PARA CUBRIR ABRIL '</v>
      </c>
    </row>
    <row r="4661" spans="1:19" x14ac:dyDescent="0.35">
      <c r="A4661">
        <v>10678</v>
      </c>
      <c r="B4661" t="s">
        <v>178</v>
      </c>
      <c r="C4661">
        <v>1030525591</v>
      </c>
      <c r="D4661" s="1">
        <v>44676.434501087962</v>
      </c>
      <c r="E4661" t="s">
        <v>601</v>
      </c>
      <c r="F4661">
        <v>1</v>
      </c>
      <c r="G4661" t="s">
        <v>614</v>
      </c>
      <c r="H4661">
        <v>12</v>
      </c>
      <c r="M4661" t="s">
        <v>6060</v>
      </c>
      <c r="N4661" t="s">
        <v>14070</v>
      </c>
      <c r="O4661" t="s">
        <v>178</v>
      </c>
      <c r="P4661" t="s">
        <v>14257</v>
      </c>
      <c r="Q4661" t="s">
        <v>14932</v>
      </c>
      <c r="R4661" t="s">
        <v>15416</v>
      </c>
      <c r="S4661" t="str">
        <f t="shared" si="72"/>
        <v>update prstmscobranzas set ndoc='1030525591' where idprestamo='2363' AND OBSERVACION='
3112186997 - Se deja msj en el bz, se insiste varias veces'</v>
      </c>
    </row>
    <row r="4662" spans="1:19" x14ac:dyDescent="0.35">
      <c r="A4662">
        <v>10678</v>
      </c>
      <c r="B4662" t="s">
        <v>178</v>
      </c>
      <c r="C4662">
        <v>1030525591</v>
      </c>
      <c r="D4662" s="1">
        <v>44686.62529758102</v>
      </c>
      <c r="E4662" t="s">
        <v>601</v>
      </c>
      <c r="F4662">
        <v>1</v>
      </c>
      <c r="G4662" t="s">
        <v>613</v>
      </c>
      <c r="H4662">
        <v>1</v>
      </c>
      <c r="I4662" t="s">
        <v>647</v>
      </c>
      <c r="J4662">
        <v>5</v>
      </c>
      <c r="K4662" s="1">
        <v>44701</v>
      </c>
      <c r="L4662" t="s">
        <v>1254</v>
      </c>
      <c r="M4662" t="s">
        <v>6061</v>
      </c>
      <c r="N4662" t="s">
        <v>14070</v>
      </c>
      <c r="O4662" t="s">
        <v>178</v>
      </c>
      <c r="P4662" t="s">
        <v>14257</v>
      </c>
      <c r="Q4662" t="s">
        <v>14932</v>
      </c>
      <c r="R4662" t="s">
        <v>15416</v>
      </c>
      <c r="S4662" t="str">
        <f t="shared" si="72"/>
        <v>update prstmscobranzas set ndoc='1030525591' where idprestamo='2363' AND OBSERVACION='3112186997- se habla con el tt el cual confirma pagos para el credito 10678 y para el seguro 10849 , confirma credito 10678 para el dia 20-05-2022 por un valor de 2.214.000 para dejar al dia ABRIL y para el seguro 10849 para el dia 10-05-2022 por un valor de 383.000 para dejar al dia el mes de MARZO . se le reitera la importancia de los pagos '</v>
      </c>
    </row>
    <row r="4663" spans="1:19" x14ac:dyDescent="0.35">
      <c r="A4663">
        <v>10678</v>
      </c>
      <c r="B4663" t="s">
        <v>178</v>
      </c>
      <c r="C4663">
        <v>1030525591</v>
      </c>
      <c r="D4663" s="1">
        <v>44692.362616192127</v>
      </c>
      <c r="E4663" t="s">
        <v>601</v>
      </c>
      <c r="F4663">
        <v>1</v>
      </c>
      <c r="G4663" t="s">
        <v>614</v>
      </c>
      <c r="H4663">
        <v>12</v>
      </c>
      <c r="M4663" t="s">
        <v>6062</v>
      </c>
      <c r="N4663" t="s">
        <v>14070</v>
      </c>
      <c r="O4663" t="s">
        <v>178</v>
      </c>
      <c r="P4663" t="s">
        <v>14257</v>
      </c>
      <c r="Q4663" t="s">
        <v>14932</v>
      </c>
      <c r="R4663" t="s">
        <v>15416</v>
      </c>
      <c r="S4663" t="str">
        <f t="shared" si="72"/>
        <v>update prstmscobranzas set ndoc='1030525591' where idprestamo='2363' AND OBSERVACION='3112186997- 
Se deja msj en el bz, se insiste varias veces'</v>
      </c>
    </row>
    <row r="4664" spans="1:19" x14ac:dyDescent="0.35">
      <c r="A4664">
        <v>10678</v>
      </c>
      <c r="B4664" t="s">
        <v>178</v>
      </c>
      <c r="C4664">
        <v>1030525591</v>
      </c>
      <c r="D4664" s="1">
        <v>44699.327935949077</v>
      </c>
      <c r="E4664" t="s">
        <v>601</v>
      </c>
      <c r="F4664">
        <v>1</v>
      </c>
      <c r="G4664" t="s">
        <v>621</v>
      </c>
      <c r="H4664">
        <v>30</v>
      </c>
      <c r="I4664" t="s">
        <v>647</v>
      </c>
      <c r="J4664">
        <v>5</v>
      </c>
      <c r="M4664" t="s">
        <v>6063</v>
      </c>
      <c r="N4664" t="s">
        <v>14070</v>
      </c>
      <c r="O4664" t="s">
        <v>178</v>
      </c>
      <c r="P4664" t="s">
        <v>14257</v>
      </c>
      <c r="Q4664" t="s">
        <v>14932</v>
      </c>
      <c r="R4664" t="s">
        <v>15416</v>
      </c>
      <c r="S4664" t="str">
        <f t="shared" si="72"/>
        <v>update prstmscobranzas set ndoc='1030525591' where idprestamo='2363' AND OBSERVACION='3112186997- se habla con el tt el cual inf que el dia de ayer cancelo el mes de Marzo del acuerdo 10849, por lo tanto se le inf que nos envie el soporte de pago y que el mes de Abril para el próximo mes ya que el dia 20-05-2022 cancela el mes de ABRIL del credito  10678 . se le reitera la importancia del pago 
'</v>
      </c>
    </row>
    <row r="4665" spans="1:19" x14ac:dyDescent="0.35">
      <c r="A4665">
        <v>10678</v>
      </c>
      <c r="B4665" t="s">
        <v>178</v>
      </c>
      <c r="C4665">
        <v>1030525591</v>
      </c>
      <c r="D4665" s="1">
        <v>44701.355230567133</v>
      </c>
      <c r="E4665" t="s">
        <v>601</v>
      </c>
      <c r="F4665">
        <v>1</v>
      </c>
      <c r="G4665" t="s">
        <v>619</v>
      </c>
      <c r="H4665">
        <v>13</v>
      </c>
      <c r="M4665" t="s">
        <v>6064</v>
      </c>
      <c r="N4665" t="s">
        <v>14070</v>
      </c>
      <c r="O4665" t="s">
        <v>178</v>
      </c>
      <c r="P4665" t="s">
        <v>14257</v>
      </c>
      <c r="Q4665" t="s">
        <v>14932</v>
      </c>
      <c r="R4665" t="s">
        <v>15416</v>
      </c>
      <c r="S4665" t="str">
        <f t="shared" si="72"/>
        <v>update prstmscobranzas set ndoc='1030525591' where idprestamo='2363' AND OBSERVACION='3112186997- No contesta se insiste varias veces sin tener contacto NO permite dejar msj en el bz ( TT PENDIENTE POR FIRMA DE DOCUMENTO ) 
'</v>
      </c>
    </row>
    <row r="4666" spans="1:19" x14ac:dyDescent="0.35">
      <c r="A4666">
        <v>10678</v>
      </c>
      <c r="B4666" t="s">
        <v>178</v>
      </c>
      <c r="C4666">
        <v>1030525591</v>
      </c>
      <c r="D4666" s="1">
        <v>44706.634348726853</v>
      </c>
      <c r="E4666" t="s">
        <v>601</v>
      </c>
      <c r="F4666">
        <v>1</v>
      </c>
      <c r="G4666" t="s">
        <v>613</v>
      </c>
      <c r="H4666">
        <v>1</v>
      </c>
      <c r="I4666" t="s">
        <v>647</v>
      </c>
      <c r="J4666">
        <v>5</v>
      </c>
      <c r="K4666" s="1">
        <v>44706</v>
      </c>
      <c r="L4666" t="s">
        <v>1255</v>
      </c>
      <c r="M4666" t="s">
        <v>6065</v>
      </c>
      <c r="N4666" t="s">
        <v>14070</v>
      </c>
      <c r="O4666" t="s">
        <v>178</v>
      </c>
      <c r="P4666" t="s">
        <v>14257</v>
      </c>
      <c r="Q4666" t="s">
        <v>14932</v>
      </c>
      <c r="R4666" t="s">
        <v>15416</v>
      </c>
      <c r="S4666" t="str">
        <f t="shared" si="72"/>
        <v>update prstmscobranzas set ndoc='1030525591' where idprestamo='2363' AND OBSERVACION='3112186997- se habla con el tt confirma pago para el credito 10678 para el dia de hoy 25-05-2022 para dejar al dia Abril por un valor de 1.313.000  y para el seguro 10849 NO confirma pago ya que inf que el próximo es para mes entrante  
'</v>
      </c>
    </row>
    <row r="4667" spans="1:19" x14ac:dyDescent="0.35">
      <c r="A4667">
        <v>10678</v>
      </c>
      <c r="B4667" t="s">
        <v>178</v>
      </c>
      <c r="C4667">
        <v>1018447252</v>
      </c>
      <c r="D4667" s="1">
        <v>44712.509180613422</v>
      </c>
      <c r="E4667" t="s">
        <v>605</v>
      </c>
      <c r="F4667">
        <v>7</v>
      </c>
      <c r="G4667" t="s">
        <v>620</v>
      </c>
      <c r="H4667">
        <v>15</v>
      </c>
      <c r="M4667" t="s">
        <v>2495</v>
      </c>
      <c r="N4667" t="s">
        <v>14070</v>
      </c>
      <c r="O4667" t="s">
        <v>178</v>
      </c>
      <c r="P4667" t="s">
        <v>14257</v>
      </c>
      <c r="Q4667" t="s">
        <v>14932</v>
      </c>
      <c r="R4667" t="s">
        <v>15416</v>
      </c>
      <c r="S4667" t="str">
        <f t="shared" si="72"/>
        <v>update prstmscobranzas set ndoc='1018447252' where idprestamo='2363' AND OBSERVACION='SE RECIBE SOPORTE DE PAGO'</v>
      </c>
    </row>
    <row r="4668" spans="1:19" x14ac:dyDescent="0.35">
      <c r="A4668">
        <v>10678</v>
      </c>
      <c r="B4668" t="s">
        <v>178</v>
      </c>
      <c r="C4668">
        <v>1030525591</v>
      </c>
      <c r="D4668" s="1">
        <v>44719.38748085648</v>
      </c>
      <c r="E4668" t="s">
        <v>601</v>
      </c>
      <c r="F4668">
        <v>1</v>
      </c>
      <c r="G4668" t="s">
        <v>614</v>
      </c>
      <c r="H4668">
        <v>12</v>
      </c>
      <c r="M4668" t="s">
        <v>6066</v>
      </c>
      <c r="N4668" t="s">
        <v>14070</v>
      </c>
      <c r="O4668" t="s">
        <v>178</v>
      </c>
      <c r="P4668" t="s">
        <v>14257</v>
      </c>
      <c r="Q4668" t="s">
        <v>14932</v>
      </c>
      <c r="R4668" t="s">
        <v>15416</v>
      </c>
      <c r="S4668" t="str">
        <f t="shared" si="72"/>
        <v>update prstmscobranzas set ndoc='1030525591' where idprestamo='2363' AND OBSERVACION='3112186997- Se deja msj en el bz, se insiste varias veces ( crédito 10678 y seguro 10849 ) 
'</v>
      </c>
    </row>
    <row r="4669" spans="1:19" x14ac:dyDescent="0.35">
      <c r="A4669">
        <v>10678</v>
      </c>
      <c r="B4669" t="s">
        <v>178</v>
      </c>
      <c r="C4669">
        <v>1030525591</v>
      </c>
      <c r="D4669" s="1">
        <v>44726.33057179398</v>
      </c>
      <c r="E4669" t="s">
        <v>601</v>
      </c>
      <c r="F4669">
        <v>1</v>
      </c>
      <c r="G4669" t="s">
        <v>614</v>
      </c>
      <c r="H4669">
        <v>12</v>
      </c>
      <c r="M4669" t="s">
        <v>6067</v>
      </c>
      <c r="N4669" t="s">
        <v>14070</v>
      </c>
      <c r="O4669" t="s">
        <v>178</v>
      </c>
      <c r="P4669" t="s">
        <v>14257</v>
      </c>
      <c r="Q4669" t="s">
        <v>14932</v>
      </c>
      <c r="R4669" t="s">
        <v>15416</v>
      </c>
      <c r="S4669" t="str">
        <f t="shared" si="72"/>
        <v>update prstmscobranzas set ndoc='1030525591' where idprestamo='2363' AND OBSERVACION='3112186997- Se deja msj en el bz, se insiste varias veces ( crédito 10678 y seguro 10849 ) '</v>
      </c>
    </row>
    <row r="4670" spans="1:19" x14ac:dyDescent="0.35">
      <c r="A4670">
        <v>10678</v>
      </c>
      <c r="B4670" t="s">
        <v>178</v>
      </c>
      <c r="C4670">
        <v>1030525591</v>
      </c>
      <c r="D4670" s="1">
        <v>44728.66231359954</v>
      </c>
      <c r="E4670" t="s">
        <v>601</v>
      </c>
      <c r="F4670">
        <v>1</v>
      </c>
      <c r="G4670" t="s">
        <v>619</v>
      </c>
      <c r="H4670">
        <v>13</v>
      </c>
      <c r="M4670" t="s">
        <v>6068</v>
      </c>
      <c r="N4670" t="s">
        <v>14070</v>
      </c>
      <c r="O4670" t="s">
        <v>178</v>
      </c>
      <c r="P4670" t="s">
        <v>14257</v>
      </c>
      <c r="Q4670" t="s">
        <v>14932</v>
      </c>
      <c r="R4670" t="s">
        <v>15416</v>
      </c>
      <c r="S4670" t="str">
        <f t="shared" si="72"/>
        <v>update prstmscobranzas set ndoc='1030525591' where idprestamo='2363' AND OBSERVACION='
3112186997- No contesta se insiste varias veces sin tener contacto  ( crédito 10678 y seguro 10849 ) 
'</v>
      </c>
    </row>
    <row r="4671" spans="1:19" x14ac:dyDescent="0.35">
      <c r="A4671">
        <v>10678</v>
      </c>
      <c r="B4671" t="s">
        <v>178</v>
      </c>
      <c r="C4671">
        <v>1030525591</v>
      </c>
      <c r="D4671" s="1">
        <v>44735.599696898149</v>
      </c>
      <c r="E4671" t="s">
        <v>601</v>
      </c>
      <c r="F4671">
        <v>1</v>
      </c>
      <c r="G4671" t="s">
        <v>614</v>
      </c>
      <c r="H4671">
        <v>12</v>
      </c>
      <c r="M4671" t="s">
        <v>6069</v>
      </c>
      <c r="N4671" t="s">
        <v>14070</v>
      </c>
      <c r="O4671" t="s">
        <v>178</v>
      </c>
      <c r="P4671" t="s">
        <v>14257</v>
      </c>
      <c r="Q4671" t="s">
        <v>14932</v>
      </c>
      <c r="R4671" t="s">
        <v>15416</v>
      </c>
      <c r="S4671" t="str">
        <f t="shared" si="72"/>
        <v>update prstmscobranzas set ndoc='1030525591' where idprestamo='2363' AND OBSERVACION='3112186997- Se deja msj en el bz, se insiste varias veces ( crédito 10678 y seguro 10849 )'</v>
      </c>
    </row>
    <row r="4672" spans="1:19" x14ac:dyDescent="0.35">
      <c r="A4672">
        <v>10678</v>
      </c>
      <c r="B4672" t="s">
        <v>178</v>
      </c>
      <c r="C4672">
        <v>1030525591</v>
      </c>
      <c r="D4672" s="1">
        <v>44736.500511180559</v>
      </c>
      <c r="E4672" t="s">
        <v>601</v>
      </c>
      <c r="F4672">
        <v>1</v>
      </c>
      <c r="G4672" t="s">
        <v>614</v>
      </c>
      <c r="H4672">
        <v>12</v>
      </c>
      <c r="M4672" t="s">
        <v>6069</v>
      </c>
      <c r="N4672" t="s">
        <v>14070</v>
      </c>
      <c r="O4672" t="s">
        <v>178</v>
      </c>
      <c r="P4672" t="s">
        <v>14257</v>
      </c>
      <c r="Q4672" t="s">
        <v>14932</v>
      </c>
      <c r="R4672" t="s">
        <v>15416</v>
      </c>
      <c r="S4672" t="str">
        <f t="shared" si="72"/>
        <v>update prstmscobranzas set ndoc='1030525591' where idprestamo='2363' AND OBSERVACION='3112186997- Se deja msj en el bz, se insiste varias veces ( crédito 10678 y seguro 10849 )'</v>
      </c>
    </row>
    <row r="4673" spans="1:19" x14ac:dyDescent="0.35">
      <c r="A4673">
        <v>10678</v>
      </c>
      <c r="B4673" t="s">
        <v>178</v>
      </c>
      <c r="C4673">
        <v>1030525591</v>
      </c>
      <c r="D4673" s="1">
        <v>44736.501665266202</v>
      </c>
      <c r="E4673" t="s">
        <v>607</v>
      </c>
      <c r="F4673">
        <v>4</v>
      </c>
      <c r="G4673" t="s">
        <v>625</v>
      </c>
      <c r="H4673">
        <v>10</v>
      </c>
      <c r="M4673" t="s">
        <v>6070</v>
      </c>
      <c r="N4673" t="s">
        <v>14070</v>
      </c>
      <c r="O4673" t="s">
        <v>178</v>
      </c>
      <c r="P4673" t="s">
        <v>14257</v>
      </c>
      <c r="Q4673" t="s">
        <v>14932</v>
      </c>
      <c r="R4673" t="s">
        <v>15416</v>
      </c>
      <c r="S4673" t="str">
        <f t="shared" si="72"/>
        <v>update prstmscobranzas set ndoc='1030525591' where idprestamo='2363' AND OBSERVACION='se llama a la ref del tt BLANCA SANCHEZ - 3133793768- confirma que es la esposa del tt , toma msj '</v>
      </c>
    </row>
    <row r="4674" spans="1:19" x14ac:dyDescent="0.35">
      <c r="A4674">
        <v>10678</v>
      </c>
      <c r="B4674" t="s">
        <v>178</v>
      </c>
      <c r="C4674">
        <v>1018447252</v>
      </c>
      <c r="D4674" s="1">
        <v>44741.70277758102</v>
      </c>
      <c r="E4674" t="s">
        <v>605</v>
      </c>
      <c r="F4674">
        <v>7</v>
      </c>
      <c r="G4674" t="s">
        <v>620</v>
      </c>
      <c r="H4674">
        <v>15</v>
      </c>
      <c r="M4674" t="s">
        <v>2495</v>
      </c>
      <c r="N4674" t="s">
        <v>14070</v>
      </c>
      <c r="O4674" t="s">
        <v>178</v>
      </c>
      <c r="P4674" t="s">
        <v>14257</v>
      </c>
      <c r="Q4674" t="s">
        <v>14932</v>
      </c>
      <c r="R4674" t="s">
        <v>15416</v>
      </c>
      <c r="S4674" t="str">
        <f t="shared" si="72"/>
        <v>update prstmscobranzas set ndoc='1018447252' where idprestamo='2363' AND OBSERVACION='SE RECIBE SOPORTE DE PAGO'</v>
      </c>
    </row>
    <row r="4675" spans="1:19" x14ac:dyDescent="0.35">
      <c r="A4675">
        <v>10678</v>
      </c>
      <c r="B4675" t="s">
        <v>178</v>
      </c>
      <c r="C4675">
        <v>1030525591</v>
      </c>
      <c r="D4675" s="1">
        <v>44743.681603518518</v>
      </c>
      <c r="E4675" t="s">
        <v>601</v>
      </c>
      <c r="F4675">
        <v>1</v>
      </c>
      <c r="G4675" t="s">
        <v>614</v>
      </c>
      <c r="H4675">
        <v>12</v>
      </c>
      <c r="M4675" t="s">
        <v>6069</v>
      </c>
      <c r="N4675" t="s">
        <v>14070</v>
      </c>
      <c r="O4675" t="s">
        <v>178</v>
      </c>
      <c r="P4675" t="s">
        <v>14257</v>
      </c>
      <c r="Q4675" t="s">
        <v>14932</v>
      </c>
      <c r="R4675" t="s">
        <v>15416</v>
      </c>
      <c r="S4675" t="str">
        <f t="shared" ref="S4675:S4738" si="73">CONCATENATE("update prstmscobranzas set ndoc='",C4675,"' where idprestamo='",Q4675,"' AND OBSERVACION='",M4675,"'")</f>
        <v>update prstmscobranzas set ndoc='1030525591' where idprestamo='2363' AND OBSERVACION='3112186997- Se deja msj en el bz, se insiste varias veces ( crédito 10678 y seguro 10849 )'</v>
      </c>
    </row>
    <row r="4676" spans="1:19" x14ac:dyDescent="0.35">
      <c r="A4676">
        <v>10678</v>
      </c>
      <c r="B4676" t="s">
        <v>178</v>
      </c>
      <c r="C4676">
        <v>1030525591</v>
      </c>
      <c r="D4676" s="1">
        <v>44760.743859513888</v>
      </c>
      <c r="E4676" t="s">
        <v>601</v>
      </c>
      <c r="F4676">
        <v>1</v>
      </c>
      <c r="G4676" t="s">
        <v>614</v>
      </c>
      <c r="H4676">
        <v>12</v>
      </c>
      <c r="M4676" t="s">
        <v>6069</v>
      </c>
      <c r="N4676" t="s">
        <v>14070</v>
      </c>
      <c r="O4676" t="s">
        <v>178</v>
      </c>
      <c r="P4676" t="s">
        <v>14257</v>
      </c>
      <c r="Q4676" t="s">
        <v>14932</v>
      </c>
      <c r="R4676" t="s">
        <v>15416</v>
      </c>
      <c r="S4676" t="str">
        <f t="shared" si="73"/>
        <v>update prstmscobranzas set ndoc='1030525591' where idprestamo='2363' AND OBSERVACION='3112186997- Se deja msj en el bz, se insiste varias veces ( crédito 10678 y seguro 10849 )'</v>
      </c>
    </row>
    <row r="4677" spans="1:19" x14ac:dyDescent="0.35">
      <c r="A4677">
        <v>10678</v>
      </c>
      <c r="B4677" t="s">
        <v>178</v>
      </c>
      <c r="C4677">
        <v>1030525591</v>
      </c>
      <c r="D4677" s="1">
        <v>44761.716341539352</v>
      </c>
      <c r="E4677" t="s">
        <v>601</v>
      </c>
      <c r="F4677">
        <v>1</v>
      </c>
      <c r="G4677" t="s">
        <v>614</v>
      </c>
      <c r="H4677">
        <v>12</v>
      </c>
      <c r="M4677" t="s">
        <v>6071</v>
      </c>
      <c r="N4677" t="s">
        <v>14070</v>
      </c>
      <c r="O4677" t="s">
        <v>178</v>
      </c>
      <c r="P4677" t="s">
        <v>14257</v>
      </c>
      <c r="Q4677" t="s">
        <v>14932</v>
      </c>
      <c r="R4677" t="s">
        <v>15416</v>
      </c>
      <c r="S4677" t="str">
        <f t="shared" si="73"/>
        <v>update prstmscobranzas set ndoc='1030525591' where idprestamo='2363' AND OBSERVACION='3112186997- Se deja msj en el bz, se insiste varias veces ( crédito 10678 y seguro 10849 )
'</v>
      </c>
    </row>
    <row r="4678" spans="1:19" x14ac:dyDescent="0.35">
      <c r="A4678">
        <v>10678</v>
      </c>
      <c r="B4678" t="s">
        <v>178</v>
      </c>
      <c r="C4678">
        <v>1030525591</v>
      </c>
      <c r="D4678" s="1">
        <v>44761.717477500002</v>
      </c>
      <c r="E4678" t="s">
        <v>607</v>
      </c>
      <c r="F4678">
        <v>4</v>
      </c>
      <c r="G4678" t="s">
        <v>625</v>
      </c>
      <c r="H4678">
        <v>10</v>
      </c>
      <c r="M4678" t="s">
        <v>6072</v>
      </c>
      <c r="N4678" t="s">
        <v>14070</v>
      </c>
      <c r="O4678" t="s">
        <v>178</v>
      </c>
      <c r="P4678" t="s">
        <v>14257</v>
      </c>
      <c r="Q4678" t="s">
        <v>14932</v>
      </c>
      <c r="R4678" t="s">
        <v>15416</v>
      </c>
      <c r="S4678" t="str">
        <f t="shared" si="73"/>
        <v>update prstmscobranzas set ndoc='1030525591' where idprestamo='2363' AND OBSERVACION='
se llama a la ref del tt BLANCA SANCHEZ	3133793768 - confirma que es la esposa del tt, toma msj 
'</v>
      </c>
    </row>
    <row r="4679" spans="1:19" x14ac:dyDescent="0.35">
      <c r="A4679">
        <v>10678</v>
      </c>
      <c r="B4679" t="s">
        <v>178</v>
      </c>
      <c r="C4679">
        <v>1030525591</v>
      </c>
      <c r="D4679" s="1">
        <v>44770.514637314824</v>
      </c>
      <c r="E4679" t="s">
        <v>601</v>
      </c>
      <c r="F4679">
        <v>1</v>
      </c>
      <c r="G4679" t="s">
        <v>614</v>
      </c>
      <c r="H4679">
        <v>12</v>
      </c>
      <c r="M4679" t="s">
        <v>6073</v>
      </c>
      <c r="N4679" t="s">
        <v>14070</v>
      </c>
      <c r="O4679" t="s">
        <v>178</v>
      </c>
      <c r="P4679" t="s">
        <v>14257</v>
      </c>
      <c r="Q4679" t="s">
        <v>14932</v>
      </c>
      <c r="R4679" t="s">
        <v>15416</v>
      </c>
      <c r="S4679" t="str">
        <f t="shared" si="73"/>
        <v>update prstmscobranzas set ndoc='1030525591' where idprestamo='2363' AND OBSERVACION='
3112186997- Se deja msj en el bz, se insiste varias veces ( crédito 10678 y seguro 10849 )'</v>
      </c>
    </row>
    <row r="4680" spans="1:19" x14ac:dyDescent="0.35">
      <c r="A4680">
        <v>10678</v>
      </c>
      <c r="B4680" t="s">
        <v>178</v>
      </c>
      <c r="C4680">
        <v>1030525591</v>
      </c>
      <c r="D4680" s="1">
        <v>44770.723920729157</v>
      </c>
      <c r="E4680" t="s">
        <v>601</v>
      </c>
      <c r="F4680">
        <v>1</v>
      </c>
      <c r="G4680" t="s">
        <v>624</v>
      </c>
      <c r="H4680">
        <v>4</v>
      </c>
      <c r="I4680" t="s">
        <v>647</v>
      </c>
      <c r="J4680">
        <v>5</v>
      </c>
      <c r="M4680" t="s">
        <v>6074</v>
      </c>
      <c r="N4680" t="s">
        <v>14070</v>
      </c>
      <c r="O4680" t="s">
        <v>178</v>
      </c>
      <c r="P4680" t="s">
        <v>14257</v>
      </c>
      <c r="Q4680" t="s">
        <v>14932</v>
      </c>
      <c r="R4680" t="s">
        <v>15416</v>
      </c>
      <c r="S4680" t="str">
        <f t="shared" si="73"/>
        <v>update prstmscobranzas set ndoc='1030525591' where idprestamo='2363' AND OBSERVACION='
3112186997- se habla con  el tt el cual inf que ya envio a cancelar el saldo del mes junio del credito 10678, se le solicita el soporte de pago y del seguro 10849 pago de junio y  julio para el proximo mes 
'</v>
      </c>
    </row>
    <row r="4681" spans="1:19" x14ac:dyDescent="0.35">
      <c r="A4681">
        <v>10678</v>
      </c>
      <c r="B4681" t="s">
        <v>178</v>
      </c>
      <c r="C4681">
        <v>1018447252</v>
      </c>
      <c r="D4681" s="1">
        <v>44774.306261504629</v>
      </c>
      <c r="E4681" t="s">
        <v>605</v>
      </c>
      <c r="F4681">
        <v>7</v>
      </c>
      <c r="G4681" t="s">
        <v>620</v>
      </c>
      <c r="H4681">
        <v>15</v>
      </c>
      <c r="M4681" t="s">
        <v>2468</v>
      </c>
      <c r="N4681" t="s">
        <v>14070</v>
      </c>
      <c r="O4681" t="s">
        <v>178</v>
      </c>
      <c r="P4681" t="s">
        <v>14257</v>
      </c>
      <c r="Q4681" t="s">
        <v>14932</v>
      </c>
      <c r="R4681" t="s">
        <v>15416</v>
      </c>
      <c r="S4681" t="str">
        <f t="shared" si="73"/>
        <v>update prstmscobranzas set ndoc='1018447252' where idprestamo='2363' AND OBSERVACION='SE RECIBE SOPORTE DE PAGO '</v>
      </c>
    </row>
    <row r="4682" spans="1:19" x14ac:dyDescent="0.35">
      <c r="A4682">
        <v>10678</v>
      </c>
      <c r="B4682" t="s">
        <v>178</v>
      </c>
      <c r="C4682">
        <v>1030525591</v>
      </c>
      <c r="D4682" s="1">
        <v>44774.317344328701</v>
      </c>
      <c r="E4682" t="s">
        <v>601</v>
      </c>
      <c r="F4682">
        <v>1</v>
      </c>
      <c r="G4682" t="s">
        <v>613</v>
      </c>
      <c r="H4682">
        <v>1</v>
      </c>
      <c r="I4682" t="s">
        <v>647</v>
      </c>
      <c r="J4682">
        <v>5</v>
      </c>
      <c r="K4682" s="1">
        <v>44774</v>
      </c>
      <c r="L4682" t="s">
        <v>865</v>
      </c>
      <c r="M4682" t="s">
        <v>6075</v>
      </c>
      <c r="N4682" t="s">
        <v>14070</v>
      </c>
      <c r="O4682" t="s">
        <v>178</v>
      </c>
      <c r="P4682" t="s">
        <v>14257</v>
      </c>
      <c r="Q4682" t="s">
        <v>14932</v>
      </c>
      <c r="R4682" t="s">
        <v>15416</v>
      </c>
      <c r="S4682" t="str">
        <f t="shared" si="73"/>
        <v>update prstmscobranzas set ndoc='1030525591' where idprestamo='2363' AND OBSERVACION='3112186997 - se habla con el tt el cual se le inf que con el abono del dia 30-07-2022 por un valor de 700.000 del crédito 10678 NO deja al dia el mes de JUNIO ya que le que do un saldo de 8.000 , se le habla del seguro 10849 pero inf que NO realizara pago por ahora ya que inf que esta validando un dinero '</v>
      </c>
    </row>
    <row r="4683" spans="1:19" x14ac:dyDescent="0.35">
      <c r="A4683">
        <v>10678</v>
      </c>
      <c r="B4683" t="s">
        <v>178</v>
      </c>
      <c r="C4683">
        <v>1030525591</v>
      </c>
      <c r="D4683" s="1">
        <v>44774.539824953703</v>
      </c>
      <c r="E4683" t="s">
        <v>601</v>
      </c>
      <c r="F4683">
        <v>1</v>
      </c>
      <c r="G4683" t="s">
        <v>621</v>
      </c>
      <c r="H4683">
        <v>30</v>
      </c>
      <c r="I4683" t="s">
        <v>647</v>
      </c>
      <c r="J4683">
        <v>5</v>
      </c>
      <c r="M4683" t="s">
        <v>6076</v>
      </c>
      <c r="N4683" t="s">
        <v>14070</v>
      </c>
      <c r="O4683" t="s">
        <v>178</v>
      </c>
      <c r="P4683" t="s">
        <v>14257</v>
      </c>
      <c r="Q4683" t="s">
        <v>14932</v>
      </c>
      <c r="R4683" t="s">
        <v>15416</v>
      </c>
      <c r="S4683" t="str">
        <f t="shared" si="73"/>
        <v>update prstmscobranzas set ndoc='1030525591' where idprestamo='2363' AND OBSERVACION='3112186997 - se habla con el tt el cual confirma que el reciben el pago por el valor de los 8.000, se le confirma medio de pago '</v>
      </c>
    </row>
    <row r="4684" spans="1:19" x14ac:dyDescent="0.35">
      <c r="A4684">
        <v>10678</v>
      </c>
      <c r="B4684" t="s">
        <v>178</v>
      </c>
      <c r="C4684">
        <v>1018447252</v>
      </c>
      <c r="D4684" s="1">
        <v>44774.676354178242</v>
      </c>
      <c r="E4684" t="s">
        <v>605</v>
      </c>
      <c r="F4684">
        <v>7</v>
      </c>
      <c r="G4684" t="s">
        <v>620</v>
      </c>
      <c r="H4684">
        <v>15</v>
      </c>
      <c r="M4684" t="s">
        <v>2468</v>
      </c>
      <c r="N4684" t="s">
        <v>14070</v>
      </c>
      <c r="O4684" t="s">
        <v>178</v>
      </c>
      <c r="P4684" t="s">
        <v>14257</v>
      </c>
      <c r="Q4684" t="s">
        <v>14932</v>
      </c>
      <c r="R4684" t="s">
        <v>15416</v>
      </c>
      <c r="S4684" t="str">
        <f t="shared" si="73"/>
        <v>update prstmscobranzas set ndoc='1018447252' where idprestamo='2363' AND OBSERVACION='SE RECIBE SOPORTE DE PAGO '</v>
      </c>
    </row>
    <row r="4685" spans="1:19" x14ac:dyDescent="0.35">
      <c r="A4685">
        <v>10678</v>
      </c>
      <c r="B4685" t="s">
        <v>178</v>
      </c>
      <c r="C4685">
        <v>1030525591</v>
      </c>
      <c r="D4685" s="1">
        <v>44782.344238055557</v>
      </c>
      <c r="E4685" t="s">
        <v>608</v>
      </c>
      <c r="F4685">
        <v>2</v>
      </c>
      <c r="G4685" t="s">
        <v>614</v>
      </c>
      <c r="H4685">
        <v>12</v>
      </c>
      <c r="M4685" t="s">
        <v>6077</v>
      </c>
      <c r="N4685" t="s">
        <v>14070</v>
      </c>
      <c r="O4685" t="s">
        <v>178</v>
      </c>
      <c r="P4685" t="s">
        <v>14257</v>
      </c>
      <c r="Q4685" t="s">
        <v>14932</v>
      </c>
      <c r="R4685" t="s">
        <v>15416</v>
      </c>
      <c r="S4685" t="str">
        <f t="shared" si="73"/>
        <v>update prstmscobranzas set ndoc='1030525591' where idprestamo='2363' AND OBSERVACION='3112186997- Se deja msj en el bz, se insiste varias veces ( credito 10678,seguro 10849 ) '</v>
      </c>
    </row>
    <row r="4686" spans="1:19" x14ac:dyDescent="0.35">
      <c r="A4686">
        <v>10678</v>
      </c>
      <c r="B4686" t="s">
        <v>178</v>
      </c>
      <c r="C4686">
        <v>1030525591</v>
      </c>
      <c r="D4686" s="1">
        <v>44789.633104895831</v>
      </c>
      <c r="E4686" t="s">
        <v>601</v>
      </c>
      <c r="F4686">
        <v>1</v>
      </c>
      <c r="G4686" t="s">
        <v>614</v>
      </c>
      <c r="H4686">
        <v>12</v>
      </c>
      <c r="M4686" t="s">
        <v>6077</v>
      </c>
      <c r="N4686" t="s">
        <v>14070</v>
      </c>
      <c r="O4686" t="s">
        <v>178</v>
      </c>
      <c r="P4686" t="s">
        <v>14257</v>
      </c>
      <c r="Q4686" t="s">
        <v>14932</v>
      </c>
      <c r="R4686" t="s">
        <v>15416</v>
      </c>
      <c r="S4686" t="str">
        <f t="shared" si="73"/>
        <v>update prstmscobranzas set ndoc='1030525591' where idprestamo='2363' AND OBSERVACION='3112186997- Se deja msj en el bz, se insiste varias veces ( credito 10678,seguro 10849 ) '</v>
      </c>
    </row>
    <row r="4687" spans="1:19" x14ac:dyDescent="0.35">
      <c r="A4687">
        <v>10678</v>
      </c>
      <c r="B4687" t="s">
        <v>178</v>
      </c>
      <c r="C4687">
        <v>1030525591</v>
      </c>
      <c r="D4687" s="1">
        <v>44803.650504560188</v>
      </c>
      <c r="E4687" t="s">
        <v>601</v>
      </c>
      <c r="F4687">
        <v>1</v>
      </c>
      <c r="G4687" t="s">
        <v>619</v>
      </c>
      <c r="H4687">
        <v>13</v>
      </c>
      <c r="M4687" t="s">
        <v>6078</v>
      </c>
      <c r="N4687" t="s">
        <v>14070</v>
      </c>
      <c r="O4687" t="s">
        <v>178</v>
      </c>
      <c r="P4687" t="s">
        <v>14257</v>
      </c>
      <c r="Q4687" t="s">
        <v>14932</v>
      </c>
      <c r="R4687" t="s">
        <v>15416</v>
      </c>
      <c r="S4687" t="str">
        <f t="shared" si="73"/>
        <v>update prstmscobranzas set ndoc='1030525591' where idprestamo='2363' AND OBSERVACION='3112186997 - NO contesta  ( crédito 10678 y crédito 10678 ) '</v>
      </c>
    </row>
    <row r="4688" spans="1:19" x14ac:dyDescent="0.35">
      <c r="A4688">
        <v>10678</v>
      </c>
      <c r="B4688" t="s">
        <v>178</v>
      </c>
      <c r="C4688">
        <v>1014231217</v>
      </c>
      <c r="D4688" s="1">
        <v>44810.707423726853</v>
      </c>
      <c r="E4688" t="s">
        <v>601</v>
      </c>
      <c r="F4688">
        <v>1</v>
      </c>
      <c r="G4688" t="s">
        <v>624</v>
      </c>
      <c r="H4688">
        <v>4</v>
      </c>
      <c r="I4688" t="s">
        <v>645</v>
      </c>
      <c r="J4688">
        <v>20</v>
      </c>
      <c r="M4688" t="s">
        <v>6079</v>
      </c>
      <c r="N4688" t="s">
        <v>14070</v>
      </c>
      <c r="O4688" t="s">
        <v>178</v>
      </c>
      <c r="P4688" t="s">
        <v>14257</v>
      </c>
      <c r="Q4688" t="s">
        <v>14932</v>
      </c>
      <c r="R4688" t="s">
        <v>15416</v>
      </c>
      <c r="S4688" t="str">
        <f t="shared" si="73"/>
        <v>update prstmscobranzas set ndoc='1014231217' where idprestamo='2363' AND OBSERVACION='3112186997 se habla con tt para confirmar el pago de la mora que presenta hoy con 35 días, cionfirma que para el 20 realiza el pago de la cuota por que por pandemia se atraso, se confirma la pandemia fue en el 2020 y el credito lo solicito en 2021, se confirma no ha mostrado voluntad de normalizacion ya que el comprotamiento de pago es de aprox 45 días de mora, se reitera la importancia del pago puntual de las cuotas ya que la vida crediticia se ve afectada, coinfirma hace el pago de la cuota del mes de Agosto tratara de hacer un abono a la cuota del mes de sept, se confirma valor cuota de Agosto por 2.322.000, nos volvemos a comunciar para confirmar pagos y abonos a la mora '</v>
      </c>
    </row>
    <row r="4689" spans="1:19" x14ac:dyDescent="0.35">
      <c r="A4689">
        <v>10678</v>
      </c>
      <c r="B4689" t="s">
        <v>178</v>
      </c>
      <c r="C4689">
        <v>1014231217</v>
      </c>
      <c r="D4689" s="1">
        <v>44813.599639594897</v>
      </c>
      <c r="E4689" t="s">
        <v>601</v>
      </c>
      <c r="F4689">
        <v>1</v>
      </c>
      <c r="G4689" t="s">
        <v>619</v>
      </c>
      <c r="H4689">
        <v>13</v>
      </c>
      <c r="M4689" t="s">
        <v>6080</v>
      </c>
      <c r="N4689" t="s">
        <v>14070</v>
      </c>
      <c r="O4689" t="s">
        <v>178</v>
      </c>
      <c r="P4689" t="s">
        <v>14257</v>
      </c>
      <c r="Q4689" t="s">
        <v>14932</v>
      </c>
      <c r="R4689" t="s">
        <v>15416</v>
      </c>
      <c r="S4689" t="str">
        <f t="shared" si="73"/>
        <v>update prstmscobranzas set ndoc='1014231217' where idprestamo='2363' AND OBSERVACION='3112186997 no contesta, se insiste varias veces, no es posible dejar mensaje de voz'</v>
      </c>
    </row>
    <row r="4690" spans="1:19" x14ac:dyDescent="0.35">
      <c r="A4690">
        <v>10678</v>
      </c>
      <c r="B4690" t="s">
        <v>178</v>
      </c>
      <c r="C4690">
        <v>1014231217</v>
      </c>
      <c r="D4690" s="1">
        <v>44820.408360185182</v>
      </c>
      <c r="E4690" t="s">
        <v>601</v>
      </c>
      <c r="F4690">
        <v>1</v>
      </c>
      <c r="G4690" t="s">
        <v>619</v>
      </c>
      <c r="H4690">
        <v>13</v>
      </c>
      <c r="M4690" t="s">
        <v>6080</v>
      </c>
      <c r="N4690" t="s">
        <v>14070</v>
      </c>
      <c r="O4690" t="s">
        <v>178</v>
      </c>
      <c r="P4690" t="s">
        <v>14257</v>
      </c>
      <c r="Q4690" t="s">
        <v>14932</v>
      </c>
      <c r="R4690" t="s">
        <v>15416</v>
      </c>
      <c r="S4690" t="str">
        <f t="shared" si="73"/>
        <v>update prstmscobranzas set ndoc='1014231217' where idprestamo='2363' AND OBSERVACION='3112186997 no contesta, se insiste varias veces, no es posible dejar mensaje de voz'</v>
      </c>
    </row>
    <row r="4691" spans="1:19" x14ac:dyDescent="0.35">
      <c r="A4691">
        <v>10678</v>
      </c>
      <c r="B4691" t="s">
        <v>178</v>
      </c>
      <c r="C4691">
        <v>1014231217</v>
      </c>
      <c r="D4691" s="1">
        <v>44824.687452152779</v>
      </c>
      <c r="E4691" t="s">
        <v>601</v>
      </c>
      <c r="F4691">
        <v>1</v>
      </c>
      <c r="G4691" t="s">
        <v>613</v>
      </c>
      <c r="H4691">
        <v>1</v>
      </c>
      <c r="I4691" t="s">
        <v>645</v>
      </c>
      <c r="J4691">
        <v>20</v>
      </c>
      <c r="K4691" s="1">
        <v>44826</v>
      </c>
      <c r="L4691" t="s">
        <v>1256</v>
      </c>
      <c r="M4691" t="s">
        <v>6081</v>
      </c>
      <c r="N4691" t="s">
        <v>14070</v>
      </c>
      <c r="O4691" t="s">
        <v>178</v>
      </c>
      <c r="P4691" t="s">
        <v>14257</v>
      </c>
      <c r="Q4691" t="s">
        <v>14932</v>
      </c>
      <c r="R4691" t="s">
        <v>15416</v>
      </c>
      <c r="S4691" t="str">
        <f t="shared" si="73"/>
        <v>update prstmscobranzas set ndoc='1014231217' where idprestamo='2363' AND OBSERVACION='3112186997 Se habla con tt para confirmar el pago de la cuota del mes de Agosto, confirma que el pago de la cuota lo hace para mas tardar el día jueves, se confirma valor a cancelar por $2.323.000, nos volvemos a comunicar '</v>
      </c>
    </row>
    <row r="4692" spans="1:19" x14ac:dyDescent="0.35">
      <c r="A4692">
        <v>10678</v>
      </c>
      <c r="B4692" t="s">
        <v>178</v>
      </c>
      <c r="C4692">
        <v>52488544</v>
      </c>
      <c r="D4692" s="1">
        <v>44831.52739142361</v>
      </c>
      <c r="E4692" t="s">
        <v>601</v>
      </c>
      <c r="F4692">
        <v>1</v>
      </c>
      <c r="G4692" t="s">
        <v>613</v>
      </c>
      <c r="H4692">
        <v>1</v>
      </c>
      <c r="I4692" t="s">
        <v>645</v>
      </c>
      <c r="J4692">
        <v>20</v>
      </c>
      <c r="K4692" s="1">
        <v>44854</v>
      </c>
      <c r="L4692" t="s">
        <v>1257</v>
      </c>
      <c r="M4692" t="s">
        <v>6082</v>
      </c>
      <c r="N4692" t="s">
        <v>14070</v>
      </c>
      <c r="O4692" t="s">
        <v>178</v>
      </c>
      <c r="P4692" t="s">
        <v>14257</v>
      </c>
      <c r="Q4692" t="s">
        <v>14932</v>
      </c>
      <c r="R4692" t="s">
        <v>15416</v>
      </c>
      <c r="S4692" t="str">
        <f t="shared" si="73"/>
        <v>update prstmscobranzas set ndoc='52488544' where idprestamo='2363' AND OBSERVACION='Termino de cancelar el mes de agosto el Domingo 25 de septiembre, la cuota del mes de septiembre la cancelaria el 20 de octubre por $2.400.000'</v>
      </c>
    </row>
    <row r="4693" spans="1:19" x14ac:dyDescent="0.35">
      <c r="A4693">
        <v>10678</v>
      </c>
      <c r="B4693" t="s">
        <v>178</v>
      </c>
      <c r="C4693">
        <v>1014231217</v>
      </c>
      <c r="D4693" s="1">
        <v>44841.330974293982</v>
      </c>
      <c r="E4693" t="s">
        <v>601</v>
      </c>
      <c r="F4693">
        <v>1</v>
      </c>
      <c r="G4693" t="s">
        <v>613</v>
      </c>
      <c r="H4693">
        <v>1</v>
      </c>
      <c r="I4693" t="s">
        <v>645</v>
      </c>
      <c r="J4693">
        <v>20</v>
      </c>
      <c r="K4693" s="1">
        <v>44854</v>
      </c>
      <c r="L4693" t="s">
        <v>1258</v>
      </c>
      <c r="M4693" t="s">
        <v>6083</v>
      </c>
      <c r="N4693" t="s">
        <v>14070</v>
      </c>
      <c r="O4693" t="s">
        <v>178</v>
      </c>
      <c r="P4693" t="s">
        <v>14257</v>
      </c>
      <c r="Q4693" t="s">
        <v>14932</v>
      </c>
      <c r="R4693" t="s">
        <v>15416</v>
      </c>
      <c r="S4693" t="str">
        <f t="shared" si="73"/>
        <v>update prstmscobranzas set ndoc='1014231217' where idprestamo='2363' AND OBSERVACION='3112186997 se habla con tt para confirmar el pago de la cuota del mes de octubre, confirma el pago lo realiza para el día 20-10, se confirma valor a cancelar cuota del mes de Sept por $2.355.000 y cuota del mes de Oct por valor de $2.442.000, confirma va a ver si puede hacer el pago de las dos cuotas de una sola vez o en caso tal hacer el pago de una cuota por lo menos, nos volvemos a comunicar '</v>
      </c>
    </row>
    <row r="4694" spans="1:19" x14ac:dyDescent="0.35">
      <c r="A4694">
        <v>10678</v>
      </c>
      <c r="B4694" t="s">
        <v>178</v>
      </c>
      <c r="C4694">
        <v>52488544</v>
      </c>
      <c r="D4694" s="1">
        <v>44846.395591886583</v>
      </c>
      <c r="E4694" t="s">
        <v>601</v>
      </c>
      <c r="F4694">
        <v>1</v>
      </c>
      <c r="G4694" t="s">
        <v>613</v>
      </c>
      <c r="H4694">
        <v>1</v>
      </c>
      <c r="I4694" t="s">
        <v>645</v>
      </c>
      <c r="J4694">
        <v>20</v>
      </c>
      <c r="K4694" s="1">
        <v>44854</v>
      </c>
      <c r="L4694" t="s">
        <v>1259</v>
      </c>
      <c r="M4694" t="s">
        <v>6084</v>
      </c>
      <c r="N4694" t="s">
        <v>14070</v>
      </c>
      <c r="O4694" t="s">
        <v>178</v>
      </c>
      <c r="P4694" t="s">
        <v>14257</v>
      </c>
      <c r="Q4694" t="s">
        <v>14932</v>
      </c>
      <c r="R4694" t="s">
        <v>15416</v>
      </c>
      <c r="S4694" t="str">
        <f t="shared" si="73"/>
        <v>update prstmscobranzas set ndoc='52488544' where idprestamo='2363' AND OBSERVACION='Cliente confirma pago para el 20 de octubre, adicional solicita información de saldo total para cancelación de la obligación, cuota de septiembre de $2.360.000'</v>
      </c>
    </row>
    <row r="4695" spans="1:19" x14ac:dyDescent="0.35">
      <c r="A4695">
        <v>10678</v>
      </c>
      <c r="B4695" t="s">
        <v>178</v>
      </c>
      <c r="C4695">
        <v>1064840111</v>
      </c>
      <c r="D4695" s="1">
        <v>44848.576708217603</v>
      </c>
      <c r="E4695" t="s">
        <v>601</v>
      </c>
      <c r="F4695">
        <v>1</v>
      </c>
      <c r="G4695" t="s">
        <v>624</v>
      </c>
      <c r="H4695">
        <v>4</v>
      </c>
      <c r="I4695" t="s">
        <v>652</v>
      </c>
      <c r="J4695">
        <v>1</v>
      </c>
      <c r="M4695" t="s">
        <v>6085</v>
      </c>
      <c r="N4695" t="s">
        <v>14070</v>
      </c>
      <c r="O4695" t="s">
        <v>178</v>
      </c>
      <c r="P4695" t="s">
        <v>14257</v>
      </c>
      <c r="Q4695" t="s">
        <v>14932</v>
      </c>
      <c r="R4695" t="s">
        <v>15416</v>
      </c>
      <c r="S4695" t="str">
        <f t="shared" si="73"/>
        <v>update prstmscobranzas set ndoc='1064840111' where idprestamo='2363' AND OBSERVACION='3112186997 se habla con tt se informa Cuota de SEPTIEMBRE  por $2.354.000 al dia 20/10/2022 y cuota OCTUBRE por valor de $2.441.000 al dia 20/10/2022. Importante realizar pago evitar reportes negativos a centrales de riesgo y Captura del vehiculo por mora de 42 dias.'</v>
      </c>
    </row>
    <row r="4696" spans="1:19" x14ac:dyDescent="0.35">
      <c r="A4696">
        <v>10678</v>
      </c>
      <c r="B4696" t="s">
        <v>178</v>
      </c>
      <c r="C4696">
        <v>1014231217</v>
      </c>
      <c r="D4696" s="1">
        <v>44853.366308113429</v>
      </c>
      <c r="E4696" t="s">
        <v>601</v>
      </c>
      <c r="F4696">
        <v>1</v>
      </c>
      <c r="G4696" t="s">
        <v>613</v>
      </c>
      <c r="H4696">
        <v>1</v>
      </c>
      <c r="I4696" t="s">
        <v>645</v>
      </c>
      <c r="J4696">
        <v>20</v>
      </c>
      <c r="K4696" s="1">
        <v>44854</v>
      </c>
      <c r="L4696" t="s">
        <v>1260</v>
      </c>
      <c r="M4696" t="s">
        <v>6086</v>
      </c>
      <c r="N4696" t="s">
        <v>14070</v>
      </c>
      <c r="O4696" t="s">
        <v>178</v>
      </c>
      <c r="P4696" t="s">
        <v>14257</v>
      </c>
      <c r="Q4696" t="s">
        <v>14932</v>
      </c>
      <c r="R4696" t="s">
        <v>15416</v>
      </c>
      <c r="S4696" t="str">
        <f t="shared" si="73"/>
        <v>update prstmscobranzas set ndoc='1014231217' where idprestamo='2363' AND OBSERVACION='3112186997 se habla con tt para confirmar el pago de la cuota del mes de Sept, confirma el pago lo realiza para el dpua de mañana, se confirma valor a cancelar por $2.355.000, nos volvemos a comunicar '</v>
      </c>
    </row>
    <row r="4697" spans="1:19" x14ac:dyDescent="0.35">
      <c r="A4697">
        <v>10678</v>
      </c>
      <c r="B4697" t="s">
        <v>178</v>
      </c>
      <c r="C4697">
        <v>1000354377</v>
      </c>
      <c r="D4697" s="1">
        <v>44853.371057673612</v>
      </c>
      <c r="E4697" t="s">
        <v>604</v>
      </c>
      <c r="F4697">
        <v>8</v>
      </c>
      <c r="G4697" t="s">
        <v>618</v>
      </c>
      <c r="H4697">
        <v>18</v>
      </c>
      <c r="I4697" t="s">
        <v>655</v>
      </c>
      <c r="J4697">
        <v>21</v>
      </c>
      <c r="M4697" t="s">
        <v>6087</v>
      </c>
      <c r="N4697" t="s">
        <v>14070</v>
      </c>
      <c r="O4697" t="s">
        <v>178</v>
      </c>
      <c r="P4697" t="s">
        <v>14257</v>
      </c>
      <c r="Q4697" t="s">
        <v>14932</v>
      </c>
      <c r="R4697" t="s">
        <v>15416</v>
      </c>
      <c r="S4697" t="str">
        <f t="shared" si="73"/>
        <v>update prstmscobranzas set ndoc='1000354377' where idprestamo='2363' AND OBSERVACION='se envia certificacion de saldo - 	HUGOJO-RODRIGUEZ@HOTMAIL.COM'</v>
      </c>
    </row>
    <row r="4698" spans="1:19" x14ac:dyDescent="0.35">
      <c r="A4698">
        <v>10678</v>
      </c>
      <c r="B4698" t="s">
        <v>178</v>
      </c>
      <c r="C4698">
        <v>1014231217</v>
      </c>
      <c r="D4698" s="1">
        <v>44855.557116782409</v>
      </c>
      <c r="E4698" t="s">
        <v>601</v>
      </c>
      <c r="F4698">
        <v>1</v>
      </c>
      <c r="G4698" t="s">
        <v>614</v>
      </c>
      <c r="H4698">
        <v>12</v>
      </c>
      <c r="M4698" t="s">
        <v>6088</v>
      </c>
      <c r="N4698" t="s">
        <v>14070</v>
      </c>
      <c r="O4698" t="s">
        <v>178</v>
      </c>
      <c r="P4698" t="s">
        <v>14257</v>
      </c>
      <c r="Q4698" t="s">
        <v>14932</v>
      </c>
      <c r="R4698" t="s">
        <v>15416</v>
      </c>
      <c r="S4698" t="str">
        <f t="shared" si="73"/>
        <v>update prstmscobranzas set ndoc='1014231217' where idprestamo='2363' AND OBSERVACION='3112186997 se marca a tt pero no contesta, se insiste varias veces, se deja mensaje de voz	'</v>
      </c>
    </row>
    <row r="4699" spans="1:19" x14ac:dyDescent="0.35">
      <c r="A4699">
        <v>10678</v>
      </c>
      <c r="B4699" t="s">
        <v>178</v>
      </c>
      <c r="C4699">
        <v>52488544</v>
      </c>
      <c r="D4699" s="1">
        <v>44859.337629560177</v>
      </c>
      <c r="E4699" t="s">
        <v>601</v>
      </c>
      <c r="F4699">
        <v>1</v>
      </c>
      <c r="G4699" t="s">
        <v>624</v>
      </c>
      <c r="H4699">
        <v>4</v>
      </c>
      <c r="I4699" t="s">
        <v>645</v>
      </c>
      <c r="J4699">
        <v>20</v>
      </c>
      <c r="M4699" t="s">
        <v>6089</v>
      </c>
      <c r="N4699" t="s">
        <v>14070</v>
      </c>
      <c r="O4699" t="s">
        <v>178</v>
      </c>
      <c r="P4699" t="s">
        <v>14257</v>
      </c>
      <c r="Q4699" t="s">
        <v>14932</v>
      </c>
      <c r="R4699" t="s">
        <v>15416</v>
      </c>
      <c r="S4699" t="str">
        <f t="shared" si="73"/>
        <v>update prstmscobranzas set ndoc='52488544' where idprestamo='2363' AND OBSERVACION='Pago el 24 de octubre en horas de la mañana por $2.4mm. No confirma cuando cancela el saldo.'</v>
      </c>
    </row>
    <row r="4700" spans="1:19" x14ac:dyDescent="0.35">
      <c r="A4700">
        <v>10678</v>
      </c>
      <c r="B4700" t="s">
        <v>178</v>
      </c>
      <c r="C4700">
        <v>1014231217</v>
      </c>
      <c r="D4700" s="1">
        <v>44869.507673703702</v>
      </c>
      <c r="E4700" t="s">
        <v>601</v>
      </c>
      <c r="F4700">
        <v>1</v>
      </c>
      <c r="G4700" t="s">
        <v>613</v>
      </c>
      <c r="H4700">
        <v>1</v>
      </c>
      <c r="I4700" t="s">
        <v>645</v>
      </c>
      <c r="J4700">
        <v>20</v>
      </c>
      <c r="K4700" s="1">
        <v>44880</v>
      </c>
      <c r="L4700" t="s">
        <v>1257</v>
      </c>
      <c r="M4700" t="s">
        <v>6090</v>
      </c>
      <c r="N4700" t="s">
        <v>14070</v>
      </c>
      <c r="O4700" t="s">
        <v>178</v>
      </c>
      <c r="P4700" t="s">
        <v>14257</v>
      </c>
      <c r="Q4700" t="s">
        <v>14932</v>
      </c>
      <c r="R4700" t="s">
        <v>15416</v>
      </c>
      <c r="S4700" t="str">
        <f t="shared" si="73"/>
        <v>update prstmscobranzas set ndoc='1014231217' where idprestamo='2363' AND OBSERVACION='	3112186997 se habla con tt para confirmar el pago de la mora que presenta con las cuotas del mes de Oct y Nov, confirma que el pago de la cuota del mes de oct la cancela para mas tardar el 20, confirma no alcanza a reunir el dinero para el pago del vehículo por que uno de los carros no tiene conductor y le toca dejar el carro quieto, se confirma valor a cancelar cuota del mes de Oct por $2.400.000, se reitera la importancia del pago ya que los GAC aumentan el valor a cancelar de las cuotas, nos volvemos a comunicar '</v>
      </c>
    </row>
    <row r="4701" spans="1:19" x14ac:dyDescent="0.35">
      <c r="A4701">
        <v>10678</v>
      </c>
      <c r="B4701" t="s">
        <v>178</v>
      </c>
      <c r="C4701">
        <v>52488544</v>
      </c>
      <c r="D4701" s="1">
        <v>44873.435382951393</v>
      </c>
      <c r="E4701" t="s">
        <v>601</v>
      </c>
      <c r="F4701">
        <v>1</v>
      </c>
      <c r="G4701" t="s">
        <v>624</v>
      </c>
      <c r="H4701">
        <v>4</v>
      </c>
      <c r="I4701" t="s">
        <v>645</v>
      </c>
      <c r="J4701">
        <v>20</v>
      </c>
      <c r="M4701" t="s">
        <v>6091</v>
      </c>
      <c r="N4701" t="s">
        <v>14070</v>
      </c>
      <c r="O4701" t="s">
        <v>178</v>
      </c>
      <c r="P4701" t="s">
        <v>14257</v>
      </c>
      <c r="Q4701" t="s">
        <v>14932</v>
      </c>
      <c r="R4701" t="s">
        <v>15416</v>
      </c>
      <c r="S4701" t="str">
        <f t="shared" si="73"/>
        <v>update prstmscobranzas set ndoc='52488544' where idprestamo='2363' AND OBSERVACION='Cliente informa que puede realizar el pago de la cuota del mes de octubre hasta el 20 de Nov '</v>
      </c>
    </row>
    <row r="4702" spans="1:19" x14ac:dyDescent="0.35">
      <c r="A4702">
        <v>10678</v>
      </c>
      <c r="B4702" t="s">
        <v>178</v>
      </c>
      <c r="C4702">
        <v>1014231217</v>
      </c>
      <c r="D4702" s="1">
        <v>44882.537010474538</v>
      </c>
      <c r="E4702" t="s">
        <v>601</v>
      </c>
      <c r="F4702">
        <v>1</v>
      </c>
      <c r="G4702" t="s">
        <v>613</v>
      </c>
      <c r="H4702">
        <v>1</v>
      </c>
      <c r="I4702" t="s">
        <v>645</v>
      </c>
      <c r="J4702">
        <v>20</v>
      </c>
      <c r="K4702" s="1">
        <v>44886</v>
      </c>
      <c r="L4702" t="s">
        <v>1261</v>
      </c>
      <c r="M4702" t="s">
        <v>6092</v>
      </c>
      <c r="N4702" t="s">
        <v>14070</v>
      </c>
      <c r="O4702" t="s">
        <v>178</v>
      </c>
      <c r="P4702" t="s">
        <v>14257</v>
      </c>
      <c r="Q4702" t="s">
        <v>14932</v>
      </c>
      <c r="R4702" t="s">
        <v>15416</v>
      </c>
      <c r="S4702" t="str">
        <f t="shared" si="73"/>
        <v>update prstmscobranzas set ndoc='1014231217' where idprestamo='2363' AND OBSERVACION='3112186997 se habla con tt para confirmar el pago de la mora que presenta con el crédito, confirma que para el 20 hace el pago del saldo de la cuota mas atrasada, se confirma valor a cancelar por $1.300.000, nos volvemos a comunicar '</v>
      </c>
    </row>
    <row r="4703" spans="1:19" x14ac:dyDescent="0.35">
      <c r="A4703">
        <v>10678</v>
      </c>
      <c r="B4703" t="s">
        <v>178</v>
      </c>
      <c r="C4703">
        <v>1014231217</v>
      </c>
      <c r="D4703" s="1">
        <v>44888.553927870373</v>
      </c>
      <c r="E4703" t="s">
        <v>601</v>
      </c>
      <c r="F4703">
        <v>1</v>
      </c>
      <c r="G4703" t="s">
        <v>615</v>
      </c>
      <c r="H4703">
        <v>8</v>
      </c>
      <c r="I4703" t="s">
        <v>645</v>
      </c>
      <c r="J4703">
        <v>20</v>
      </c>
      <c r="M4703" t="s">
        <v>6093</v>
      </c>
      <c r="N4703" t="s">
        <v>14070</v>
      </c>
      <c r="O4703" t="s">
        <v>178</v>
      </c>
      <c r="P4703" t="s">
        <v>14257</v>
      </c>
      <c r="Q4703" t="s">
        <v>14932</v>
      </c>
      <c r="R4703" t="s">
        <v>15416</v>
      </c>
      <c r="S4703" t="str">
        <f t="shared" si="73"/>
        <v>update prstmscobranzas set ndoc='1014231217' where idprestamo='2363' AND OBSERVACION='3112186997 se habla con tt para confirmar el pago de la cuota del mes de Oct que presenta saldo pendiente por pago de 295.000, confirma para el día de hoy realizo pago por 300.000, confirma necesita historico de pagos del crédito de vehiculo, se envia documento al tt '</v>
      </c>
    </row>
    <row r="4704" spans="1:19" x14ac:dyDescent="0.35">
      <c r="A4704">
        <v>10678</v>
      </c>
      <c r="B4704" t="s">
        <v>178</v>
      </c>
      <c r="C4704">
        <v>1014231217</v>
      </c>
      <c r="D4704" s="1">
        <v>44895.383771932873</v>
      </c>
      <c r="E4704" t="s">
        <v>601</v>
      </c>
      <c r="F4704">
        <v>1</v>
      </c>
      <c r="G4704" t="s">
        <v>614</v>
      </c>
      <c r="H4704">
        <v>12</v>
      </c>
      <c r="M4704" t="s">
        <v>6088</v>
      </c>
      <c r="N4704" t="s">
        <v>14070</v>
      </c>
      <c r="O4704" t="s">
        <v>178</v>
      </c>
      <c r="P4704" t="s">
        <v>14257</v>
      </c>
      <c r="Q4704" t="s">
        <v>14932</v>
      </c>
      <c r="R4704" t="s">
        <v>15416</v>
      </c>
      <c r="S4704" t="str">
        <f t="shared" si="73"/>
        <v>update prstmscobranzas set ndoc='1014231217' where idprestamo='2363' AND OBSERVACION='3112186997 se marca a tt pero no contesta, se insiste varias veces, se deja mensaje de voz	'</v>
      </c>
    </row>
    <row r="4705" spans="1:19" x14ac:dyDescent="0.35">
      <c r="A4705">
        <v>10678</v>
      </c>
      <c r="B4705" t="s">
        <v>178</v>
      </c>
      <c r="C4705">
        <v>1014231217</v>
      </c>
      <c r="D4705" s="1">
        <v>44896.471389108803</v>
      </c>
      <c r="E4705" t="s">
        <v>601</v>
      </c>
      <c r="F4705">
        <v>1</v>
      </c>
      <c r="G4705" t="s">
        <v>613</v>
      </c>
      <c r="H4705">
        <v>1</v>
      </c>
      <c r="I4705" t="s">
        <v>645</v>
      </c>
      <c r="J4705">
        <v>20</v>
      </c>
      <c r="K4705" s="1">
        <v>44911</v>
      </c>
      <c r="L4705" t="s">
        <v>1262</v>
      </c>
      <c r="M4705" t="s">
        <v>6094</v>
      </c>
      <c r="N4705" t="s">
        <v>14070</v>
      </c>
      <c r="O4705" t="s">
        <v>178</v>
      </c>
      <c r="P4705" t="s">
        <v>14257</v>
      </c>
      <c r="Q4705" t="s">
        <v>14932</v>
      </c>
      <c r="R4705" t="s">
        <v>15416</v>
      </c>
      <c r="S4705" t="str">
        <f t="shared" si="73"/>
        <v>update prstmscobranzas set ndoc='1014231217' where idprestamo='2363' AND OBSERVACION='3112186997 se habla con tt para confirmar el pago de la cuota del mes de Nov, confirma que el pago lo hace para después del 20-12, se confirma fecha máxima de pago para el 16-12 por valor de $2.190.000 y cuota del mes de Diciembre por valor de $2.250.000, se confirma tener en cuenta los incrementos por GAC que tendrá el crédito, confirma entiende, nos volvemos a comunicar '</v>
      </c>
    </row>
    <row r="4706" spans="1:19" x14ac:dyDescent="0.35">
      <c r="A4706">
        <v>10678</v>
      </c>
      <c r="B4706" t="s">
        <v>178</v>
      </c>
      <c r="C4706">
        <v>1014231217</v>
      </c>
      <c r="D4706" s="1">
        <v>44900.456006840279</v>
      </c>
      <c r="E4706" t="s">
        <v>601</v>
      </c>
      <c r="F4706">
        <v>1</v>
      </c>
      <c r="G4706" t="s">
        <v>614</v>
      </c>
      <c r="H4706">
        <v>12</v>
      </c>
      <c r="M4706" t="s">
        <v>6088</v>
      </c>
      <c r="N4706" t="s">
        <v>14070</v>
      </c>
      <c r="O4706" t="s">
        <v>178</v>
      </c>
      <c r="P4706" t="s">
        <v>14257</v>
      </c>
      <c r="Q4706" t="s">
        <v>14932</v>
      </c>
      <c r="R4706" t="s">
        <v>15416</v>
      </c>
      <c r="S4706" t="str">
        <f t="shared" si="73"/>
        <v>update prstmscobranzas set ndoc='1014231217' where idprestamo='2363' AND OBSERVACION='3112186997 se marca a tt pero no contesta, se insiste varias veces, se deja mensaje de voz	'</v>
      </c>
    </row>
    <row r="4707" spans="1:19" x14ac:dyDescent="0.35">
      <c r="A4707">
        <v>10678</v>
      </c>
      <c r="B4707" t="s">
        <v>178</v>
      </c>
      <c r="C4707">
        <v>1064840111</v>
      </c>
      <c r="D4707" s="1">
        <v>44907.721357118047</v>
      </c>
      <c r="E4707" t="s">
        <v>601</v>
      </c>
      <c r="F4707">
        <v>1</v>
      </c>
      <c r="G4707" t="s">
        <v>614</v>
      </c>
      <c r="H4707">
        <v>12</v>
      </c>
      <c r="M4707" t="s">
        <v>6095</v>
      </c>
      <c r="N4707" t="s">
        <v>14070</v>
      </c>
      <c r="O4707" t="s">
        <v>178</v>
      </c>
      <c r="P4707" t="s">
        <v>14257</v>
      </c>
      <c r="Q4707" t="s">
        <v>14932</v>
      </c>
      <c r="R4707" t="s">
        <v>15416</v>
      </c>
      <c r="S4707" t="str">
        <f t="shared" si="73"/>
        <v>update prstmscobranzas set ndoc='1064840111' where idprestamo='2363' AND OBSERVACION='3112186997 no contesta se deja mensaje de voz ---- al whatsapp se envia adjunto CANCELE ANTES DEL 28/12/2022 ANTES DE LAS 12:00 PM SUS CUOTAS VENCIDAS
NOVIEMBRE valor de $2.186.900
DICIEMBRE valor de $2.257.650
Evite incremento de sobrecostos juridicos, no permita su patrimonio se afecte e inicie su 2023 con un buen habito de pago en su deuda.
'</v>
      </c>
    </row>
    <row r="4708" spans="1:19" x14ac:dyDescent="0.35">
      <c r="A4708">
        <v>10678</v>
      </c>
      <c r="B4708" t="s">
        <v>178</v>
      </c>
      <c r="C4708">
        <v>1014231217</v>
      </c>
      <c r="D4708" s="1">
        <v>44911.593078564823</v>
      </c>
      <c r="E4708" t="s">
        <v>601</v>
      </c>
      <c r="F4708">
        <v>1</v>
      </c>
      <c r="G4708" t="s">
        <v>614</v>
      </c>
      <c r="H4708">
        <v>12</v>
      </c>
      <c r="M4708" t="s">
        <v>6096</v>
      </c>
      <c r="N4708" t="s">
        <v>14070</v>
      </c>
      <c r="O4708" t="s">
        <v>178</v>
      </c>
      <c r="P4708" t="s">
        <v>14257</v>
      </c>
      <c r="Q4708" t="s">
        <v>14932</v>
      </c>
      <c r="R4708" t="s">
        <v>15416</v>
      </c>
      <c r="S4708" t="str">
        <f t="shared" si="73"/>
        <v>update prstmscobranzas set ndoc='1014231217' where idprestamo='2363' AND OBSERVACION='3112186997 se marca a tt pero no contesta, se insiste varias veces, se deja mensaje de voz'</v>
      </c>
    </row>
    <row r="4709" spans="1:19" x14ac:dyDescent="0.35">
      <c r="A4709">
        <v>10678</v>
      </c>
      <c r="B4709" t="s">
        <v>178</v>
      </c>
      <c r="C4709">
        <v>1014231217</v>
      </c>
      <c r="D4709" s="1">
        <v>44916.435094849527</v>
      </c>
      <c r="E4709" t="s">
        <v>601</v>
      </c>
      <c r="F4709">
        <v>1</v>
      </c>
      <c r="G4709" t="s">
        <v>614</v>
      </c>
      <c r="H4709">
        <v>12</v>
      </c>
      <c r="M4709" t="s">
        <v>6096</v>
      </c>
      <c r="N4709" t="s">
        <v>14070</v>
      </c>
      <c r="O4709" t="s">
        <v>178</v>
      </c>
      <c r="P4709" t="s">
        <v>14257</v>
      </c>
      <c r="Q4709" t="s">
        <v>14932</v>
      </c>
      <c r="R4709" t="s">
        <v>15416</v>
      </c>
      <c r="S4709" t="str">
        <f t="shared" si="73"/>
        <v>update prstmscobranzas set ndoc='1014231217' where idprestamo='2363' AND OBSERVACION='3112186997 se marca a tt pero no contesta, se insiste varias veces, se deja mensaje de voz'</v>
      </c>
    </row>
    <row r="4710" spans="1:19" x14ac:dyDescent="0.35">
      <c r="A4710">
        <v>10678</v>
      </c>
      <c r="B4710" t="s">
        <v>178</v>
      </c>
      <c r="C4710">
        <v>1014231217</v>
      </c>
      <c r="D4710" s="1">
        <v>44922.399575972217</v>
      </c>
      <c r="E4710" t="s">
        <v>601</v>
      </c>
      <c r="F4710">
        <v>1</v>
      </c>
      <c r="G4710" t="s">
        <v>619</v>
      </c>
      <c r="H4710">
        <v>13</v>
      </c>
      <c r="M4710" t="s">
        <v>6097</v>
      </c>
      <c r="N4710" t="s">
        <v>14070</v>
      </c>
      <c r="O4710" t="s">
        <v>178</v>
      </c>
      <c r="P4710" t="s">
        <v>14257</v>
      </c>
      <c r="Q4710" t="s">
        <v>14932</v>
      </c>
      <c r="R4710" t="s">
        <v>15416</v>
      </c>
      <c r="S4710" t="str">
        <f t="shared" si="73"/>
        <v>update prstmscobranzas set ndoc='1014231217' where idprestamo='2363' AND OBSERVACION='3112186997 se marca a tt pero no contesta, se insiste varias veces, no es posible dejar mensaje de voz'</v>
      </c>
    </row>
    <row r="4711" spans="1:19" x14ac:dyDescent="0.35">
      <c r="A4711">
        <v>10678</v>
      </c>
      <c r="B4711" t="s">
        <v>178</v>
      </c>
      <c r="C4711">
        <v>1014231217</v>
      </c>
      <c r="D4711" s="1">
        <v>44925.369444421303</v>
      </c>
      <c r="E4711" t="s">
        <v>601</v>
      </c>
      <c r="F4711">
        <v>1</v>
      </c>
      <c r="G4711" t="s">
        <v>624</v>
      </c>
      <c r="H4711">
        <v>4</v>
      </c>
      <c r="I4711" t="s">
        <v>645</v>
      </c>
      <c r="J4711">
        <v>20</v>
      </c>
      <c r="M4711" t="s">
        <v>6098</v>
      </c>
      <c r="N4711" t="s">
        <v>14070</v>
      </c>
      <c r="O4711" t="s">
        <v>178</v>
      </c>
      <c r="P4711" t="s">
        <v>14257</v>
      </c>
      <c r="Q4711" t="s">
        <v>14932</v>
      </c>
      <c r="R4711" t="s">
        <v>15416</v>
      </c>
      <c r="S4711" t="str">
        <f t="shared" si="73"/>
        <v>update prstmscobranzas set ndoc='1014231217' where idprestamo='2363' AND OBSERVACION='3112186997 se habla con tt para confirmar el pago de la cuota del mes de Dic, confirma que el pago lo hace para entre el 15 y 20 de Enero, se confirma estamos pendientes del pago, nos volvemos a comunicar para confirmar pago '</v>
      </c>
    </row>
    <row r="4712" spans="1:19" x14ac:dyDescent="0.35">
      <c r="A4712">
        <v>10679</v>
      </c>
      <c r="B4712" t="s">
        <v>179</v>
      </c>
      <c r="C4712">
        <v>1030525591</v>
      </c>
      <c r="D4712" s="1">
        <v>44630.616468414351</v>
      </c>
      <c r="E4712" t="s">
        <v>601</v>
      </c>
      <c r="F4712">
        <v>1</v>
      </c>
      <c r="G4712" t="s">
        <v>613</v>
      </c>
      <c r="H4712">
        <v>1</v>
      </c>
      <c r="I4712" t="s">
        <v>643</v>
      </c>
      <c r="J4712">
        <v>4</v>
      </c>
      <c r="K4712" s="1">
        <v>44636</v>
      </c>
      <c r="L4712" t="s">
        <v>1263</v>
      </c>
      <c r="M4712" t="s">
        <v>6099</v>
      </c>
      <c r="N4712" t="s">
        <v>14070</v>
      </c>
      <c r="O4712" t="s">
        <v>179</v>
      </c>
      <c r="P4712" t="s">
        <v>14258</v>
      </c>
      <c r="Q4712" t="s">
        <v>14933</v>
      </c>
      <c r="R4712" t="s">
        <v>15416</v>
      </c>
      <c r="S4712" t="str">
        <f t="shared" si="73"/>
        <v>update prstmscobranzas set ndoc='1030525591' where idprestamo='2365' AND OBSERVACION='3112429327 - Se habla con tt confirma que el mes de Marzo se cancela el dia 16-03-2022 , se le confirma por un valor de 2.617.000 
'</v>
      </c>
    </row>
    <row r="4713" spans="1:19" x14ac:dyDescent="0.35">
      <c r="A4713">
        <v>10679</v>
      </c>
      <c r="B4713" t="s">
        <v>179</v>
      </c>
      <c r="C4713">
        <v>1030525591</v>
      </c>
      <c r="D4713" s="1">
        <v>44637.435095856483</v>
      </c>
      <c r="E4713" t="s">
        <v>601</v>
      </c>
      <c r="F4713">
        <v>1</v>
      </c>
      <c r="G4713" t="s">
        <v>613</v>
      </c>
      <c r="H4713">
        <v>1</v>
      </c>
      <c r="I4713" t="s">
        <v>643</v>
      </c>
      <c r="J4713">
        <v>4</v>
      </c>
      <c r="K4713" s="1">
        <v>44637</v>
      </c>
      <c r="L4713" t="s">
        <v>1263</v>
      </c>
      <c r="M4713" t="s">
        <v>6100</v>
      </c>
      <c r="N4713" t="s">
        <v>14070</v>
      </c>
      <c r="O4713" t="s">
        <v>179</v>
      </c>
      <c r="P4713" t="s">
        <v>14258</v>
      </c>
      <c r="Q4713" t="s">
        <v>14933</v>
      </c>
      <c r="R4713" t="s">
        <v>15416</v>
      </c>
      <c r="S4713" t="str">
        <f t="shared" si="73"/>
        <v>update prstmscobranzas set ndoc='1030525591' where idprestamo='2365' AND OBSERVACION='3112429327 - Se habla con tt confirma que el mes de Marzo se cancela el dia hoy 17-03-2022 , se le confirma por un valor de 2.617.000 , se le reitera la importancia del pago  '</v>
      </c>
    </row>
    <row r="4714" spans="1:19" x14ac:dyDescent="0.35">
      <c r="A4714">
        <v>10679</v>
      </c>
      <c r="B4714" t="s">
        <v>179</v>
      </c>
      <c r="C4714">
        <v>1030525591</v>
      </c>
      <c r="D4714" s="1">
        <v>44664.607000277778</v>
      </c>
      <c r="E4714" t="s">
        <v>601</v>
      </c>
      <c r="F4714">
        <v>1</v>
      </c>
      <c r="G4714" t="s">
        <v>613</v>
      </c>
      <c r="H4714">
        <v>1</v>
      </c>
      <c r="I4714" t="s">
        <v>643</v>
      </c>
      <c r="J4714">
        <v>4</v>
      </c>
      <c r="K4714" s="1">
        <v>44671</v>
      </c>
      <c r="L4714" t="s">
        <v>1263</v>
      </c>
      <c r="M4714" t="s">
        <v>6101</v>
      </c>
      <c r="N4714" t="s">
        <v>14070</v>
      </c>
      <c r="O4714" t="s">
        <v>179</v>
      </c>
      <c r="P4714" t="s">
        <v>14258</v>
      </c>
      <c r="Q4714" t="s">
        <v>14933</v>
      </c>
      <c r="R4714" t="s">
        <v>15416</v>
      </c>
      <c r="S4714" t="str">
        <f t="shared" si="73"/>
        <v>update prstmscobranzas set ndoc='1030525591' where idprestamo='2365' AND OBSERVACION='3112429327 - Se habla con tt confirma que el mes de Abril se cancela el dia 20-04-2022 , se le confirma por un valor de 2.617.000 '</v>
      </c>
    </row>
    <row r="4715" spans="1:19" x14ac:dyDescent="0.35">
      <c r="A4715">
        <v>10679</v>
      </c>
      <c r="B4715" t="s">
        <v>179</v>
      </c>
      <c r="C4715">
        <v>1030525591</v>
      </c>
      <c r="D4715" s="1">
        <v>44670.353031423612</v>
      </c>
      <c r="E4715" t="s">
        <v>601</v>
      </c>
      <c r="F4715">
        <v>1</v>
      </c>
      <c r="G4715" t="s">
        <v>621</v>
      </c>
      <c r="H4715">
        <v>30</v>
      </c>
      <c r="I4715" t="s">
        <v>647</v>
      </c>
      <c r="J4715">
        <v>5</v>
      </c>
      <c r="M4715" t="s">
        <v>6102</v>
      </c>
      <c r="N4715" t="s">
        <v>14070</v>
      </c>
      <c r="O4715" t="s">
        <v>179</v>
      </c>
      <c r="P4715" t="s">
        <v>14258</v>
      </c>
      <c r="Q4715" t="s">
        <v>14933</v>
      </c>
      <c r="R4715" t="s">
        <v>15416</v>
      </c>
      <c r="S4715" t="str">
        <f t="shared" si="73"/>
        <v>update prstmscobranzas set ndoc='1030525591' where idprestamo='2365' AND OBSERVACION='3112429327 - Se habla con tt confirma que el mes de Abril se cancela el dia de mañana 20-04-2022 , se le confirma por un valor de 2.617.000 
'</v>
      </c>
    </row>
    <row r="4716" spans="1:19" x14ac:dyDescent="0.35">
      <c r="A4716">
        <v>10679</v>
      </c>
      <c r="B4716" t="s">
        <v>179</v>
      </c>
      <c r="C4716">
        <v>1030525591</v>
      </c>
      <c r="D4716" s="1">
        <v>44697.608758703696</v>
      </c>
      <c r="E4716" t="s">
        <v>601</v>
      </c>
      <c r="F4716">
        <v>1</v>
      </c>
      <c r="G4716" t="s">
        <v>613</v>
      </c>
      <c r="H4716">
        <v>1</v>
      </c>
      <c r="I4716" t="s">
        <v>643</v>
      </c>
      <c r="J4716">
        <v>4</v>
      </c>
      <c r="K4716" s="1">
        <v>44698</v>
      </c>
      <c r="L4716" t="s">
        <v>1264</v>
      </c>
      <c r="M4716" t="s">
        <v>6103</v>
      </c>
      <c r="N4716" t="s">
        <v>14070</v>
      </c>
      <c r="O4716" t="s">
        <v>179</v>
      </c>
      <c r="P4716" t="s">
        <v>14258</v>
      </c>
      <c r="Q4716" t="s">
        <v>14933</v>
      </c>
      <c r="R4716" t="s">
        <v>15416</v>
      </c>
      <c r="S4716" t="str">
        <f t="shared" si="73"/>
        <v>update prstmscobranzas set ndoc='1030525591' where idprestamo='2365' AND OBSERVACION='
3112429327 - Se habla con tt confirma que el mes de Mayo se cancela el dia de mañana 17-05-2022 , se le confirma por un valor de 2.618.000'</v>
      </c>
    </row>
    <row r="4717" spans="1:19" x14ac:dyDescent="0.35">
      <c r="A4717">
        <v>10679</v>
      </c>
      <c r="B4717" t="s">
        <v>179</v>
      </c>
      <c r="C4717">
        <v>1018447252</v>
      </c>
      <c r="D4717" s="1">
        <v>44698.598507430557</v>
      </c>
      <c r="E4717" t="s">
        <v>605</v>
      </c>
      <c r="F4717">
        <v>7</v>
      </c>
      <c r="G4717" t="s">
        <v>620</v>
      </c>
      <c r="H4717">
        <v>15</v>
      </c>
      <c r="M4717" t="s">
        <v>2468</v>
      </c>
      <c r="N4717" t="s">
        <v>14070</v>
      </c>
      <c r="O4717" t="s">
        <v>179</v>
      </c>
      <c r="P4717" t="s">
        <v>14258</v>
      </c>
      <c r="Q4717" t="s">
        <v>14933</v>
      </c>
      <c r="R4717" t="s">
        <v>15416</v>
      </c>
      <c r="S4717" t="str">
        <f t="shared" si="73"/>
        <v>update prstmscobranzas set ndoc='1018447252' where idprestamo='2365' AND OBSERVACION='SE RECIBE SOPORTE DE PAGO '</v>
      </c>
    </row>
    <row r="4718" spans="1:19" x14ac:dyDescent="0.35">
      <c r="A4718">
        <v>10679</v>
      </c>
      <c r="B4718" t="s">
        <v>179</v>
      </c>
      <c r="C4718">
        <v>1030525591</v>
      </c>
      <c r="D4718" s="1">
        <v>44727.536094270843</v>
      </c>
      <c r="E4718" t="s">
        <v>601</v>
      </c>
      <c r="F4718">
        <v>1</v>
      </c>
      <c r="G4718" t="s">
        <v>613</v>
      </c>
      <c r="H4718">
        <v>1</v>
      </c>
      <c r="I4718" t="s">
        <v>643</v>
      </c>
      <c r="J4718">
        <v>4</v>
      </c>
      <c r="K4718" s="1">
        <v>44729</v>
      </c>
      <c r="L4718" t="s">
        <v>1265</v>
      </c>
      <c r="M4718" t="s">
        <v>6104</v>
      </c>
      <c r="N4718" t="s">
        <v>14070</v>
      </c>
      <c r="O4718" t="s">
        <v>179</v>
      </c>
      <c r="P4718" t="s">
        <v>14258</v>
      </c>
      <c r="Q4718" t="s">
        <v>14933</v>
      </c>
      <c r="R4718" t="s">
        <v>15416</v>
      </c>
      <c r="S4718" t="str">
        <f t="shared" si="73"/>
        <v>update prstmscobranzas set ndoc='1030525591' where idprestamo='2365' AND OBSERVACION='3112429327 - Se habla con tt confirma que el mes de Junio se cancela el dia 17-06-2022  , se le confirma por un valor de 2.615.000 '</v>
      </c>
    </row>
    <row r="4719" spans="1:19" x14ac:dyDescent="0.35">
      <c r="A4719">
        <v>10679</v>
      </c>
      <c r="B4719" t="s">
        <v>179</v>
      </c>
      <c r="C4719">
        <v>1030525591</v>
      </c>
      <c r="D4719" s="1">
        <v>44734.646529548612</v>
      </c>
      <c r="E4719" t="s">
        <v>601</v>
      </c>
      <c r="F4719">
        <v>1</v>
      </c>
      <c r="G4719" t="s">
        <v>615</v>
      </c>
      <c r="H4719">
        <v>8</v>
      </c>
      <c r="I4719" t="s">
        <v>645</v>
      </c>
      <c r="J4719">
        <v>20</v>
      </c>
      <c r="M4719" t="s">
        <v>6105</v>
      </c>
      <c r="N4719" t="s">
        <v>14070</v>
      </c>
      <c r="O4719" t="s">
        <v>179</v>
      </c>
      <c r="P4719" t="s">
        <v>14258</v>
      </c>
      <c r="Q4719" t="s">
        <v>14933</v>
      </c>
      <c r="R4719" t="s">
        <v>15416</v>
      </c>
      <c r="S4719" t="str">
        <f t="shared" si="73"/>
        <v>update prstmscobranzas set ndoc='1030525591' where idprestamo='2365' AND OBSERVACION='credito al dia , próximo pago para el dia 15-07-2022 '</v>
      </c>
    </row>
    <row r="4720" spans="1:19" x14ac:dyDescent="0.35">
      <c r="A4720">
        <v>10679</v>
      </c>
      <c r="B4720" t="s">
        <v>179</v>
      </c>
      <c r="C4720">
        <v>1030525591</v>
      </c>
      <c r="D4720" s="1">
        <v>44743.69040402778</v>
      </c>
      <c r="E4720" t="s">
        <v>601</v>
      </c>
      <c r="F4720">
        <v>1</v>
      </c>
      <c r="G4720" t="s">
        <v>616</v>
      </c>
      <c r="H4720">
        <v>9</v>
      </c>
      <c r="I4720" t="s">
        <v>645</v>
      </c>
      <c r="J4720">
        <v>20</v>
      </c>
      <c r="M4720" t="s">
        <v>6106</v>
      </c>
      <c r="N4720" t="s">
        <v>14070</v>
      </c>
      <c r="O4720" t="s">
        <v>179</v>
      </c>
      <c r="P4720" t="s">
        <v>14258</v>
      </c>
      <c r="Q4720" t="s">
        <v>14933</v>
      </c>
      <c r="R4720" t="s">
        <v>15416</v>
      </c>
      <c r="S4720" t="str">
        <f t="shared" si="73"/>
        <v>update prstmscobranzas set ndoc='1030525591' where idprestamo='2365' AND OBSERVACION='3112429327 - se habla con el tt el cual inf que no a realizado la firma del documento por lo tanto inf que se acercara a la ofic el dia 5-07-2022 a la ofi de Delta en el transcurso del dia '</v>
      </c>
    </row>
    <row r="4721" spans="1:19" x14ac:dyDescent="0.35">
      <c r="A4721">
        <v>10679</v>
      </c>
      <c r="B4721" t="s">
        <v>179</v>
      </c>
      <c r="C4721">
        <v>1030525591</v>
      </c>
      <c r="D4721" s="1">
        <v>44760.741841064817</v>
      </c>
      <c r="E4721" t="s">
        <v>601</v>
      </c>
      <c r="F4721">
        <v>1</v>
      </c>
      <c r="G4721" t="s">
        <v>615</v>
      </c>
      <c r="H4721">
        <v>8</v>
      </c>
      <c r="I4721" t="s">
        <v>644</v>
      </c>
      <c r="J4721">
        <v>6</v>
      </c>
      <c r="M4721" t="s">
        <v>6107</v>
      </c>
      <c r="N4721" t="s">
        <v>14070</v>
      </c>
      <c r="O4721" t="s">
        <v>179</v>
      </c>
      <c r="P4721" t="s">
        <v>14258</v>
      </c>
      <c r="Q4721" t="s">
        <v>14933</v>
      </c>
      <c r="R4721" t="s">
        <v>15416</v>
      </c>
      <c r="S4721" t="str">
        <f t="shared" si="73"/>
        <v>update prstmscobranzas set ndoc='1030525591' where idprestamo='2365' AND OBSERVACION='3112429327 - Se habla con tt confirma que el mes de Julio se cancelo el dia de hoy , se le inf que se validara la inf 
'</v>
      </c>
    </row>
    <row r="4722" spans="1:19" x14ac:dyDescent="0.35">
      <c r="A4722">
        <v>10679</v>
      </c>
      <c r="B4722" t="s">
        <v>179</v>
      </c>
      <c r="C4722">
        <v>1030525591</v>
      </c>
      <c r="D4722" s="1">
        <v>44781.355798564808</v>
      </c>
      <c r="E4722" t="s">
        <v>601</v>
      </c>
      <c r="F4722">
        <v>1</v>
      </c>
      <c r="G4722" t="s">
        <v>616</v>
      </c>
      <c r="H4722">
        <v>9</v>
      </c>
      <c r="I4722" t="s">
        <v>645</v>
      </c>
      <c r="J4722">
        <v>20</v>
      </c>
      <c r="M4722" t="s">
        <v>6108</v>
      </c>
      <c r="N4722" t="s">
        <v>14070</v>
      </c>
      <c r="O4722" t="s">
        <v>179</v>
      </c>
      <c r="P4722" t="s">
        <v>14258</v>
      </c>
      <c r="Q4722" t="s">
        <v>14933</v>
      </c>
      <c r="R4722" t="s">
        <v>15416</v>
      </c>
      <c r="S4722" t="str">
        <f t="shared" si="73"/>
        <v>update prstmscobranzas set ndoc='1030525591' where idprestamo='2365' AND OBSERVACION='3112429327 - se habla con el tt el cual inf que desea una certificación de declaración de renta, por lo tanto se le inf que la debe solicitar por medio de correo al área de SAC '</v>
      </c>
    </row>
    <row r="4723" spans="1:19" x14ac:dyDescent="0.35">
      <c r="A4723">
        <v>10679</v>
      </c>
      <c r="B4723" t="s">
        <v>179</v>
      </c>
      <c r="C4723">
        <v>1030525591</v>
      </c>
      <c r="D4723" s="1">
        <v>44785.57546738426</v>
      </c>
      <c r="E4723" t="s">
        <v>601</v>
      </c>
      <c r="F4723">
        <v>1</v>
      </c>
      <c r="G4723" t="s">
        <v>613</v>
      </c>
      <c r="H4723">
        <v>1</v>
      </c>
      <c r="I4723" t="s">
        <v>643</v>
      </c>
      <c r="J4723">
        <v>4</v>
      </c>
      <c r="K4723" s="1">
        <v>44790</v>
      </c>
      <c r="L4723" t="s">
        <v>1265</v>
      </c>
      <c r="M4723" t="s">
        <v>6109</v>
      </c>
      <c r="N4723" t="s">
        <v>14070</v>
      </c>
      <c r="O4723" t="s">
        <v>179</v>
      </c>
      <c r="P4723" t="s">
        <v>14258</v>
      </c>
      <c r="Q4723" t="s">
        <v>14933</v>
      </c>
      <c r="R4723" t="s">
        <v>15416</v>
      </c>
      <c r="S4723" t="str">
        <f t="shared" si="73"/>
        <v>update prstmscobranzas set ndoc='1030525591' where idprestamo='2365' AND OBSERVACION='3112429327 - Se habla con tt confirma que el mes de Agosto se cancela el dia 17-08-2022, se le confirma por un valor de 2.615.000 y por medio de Tarjeta De Recaudo: BcoBogota -Éxito-Vía Baloto Indicando El Convenio 959595 2335 Rentek -Delta / Convenio 2335 / PSE'</v>
      </c>
    </row>
    <row r="4724" spans="1:19" x14ac:dyDescent="0.35">
      <c r="A4724">
        <v>10679</v>
      </c>
      <c r="B4724" t="s">
        <v>179</v>
      </c>
      <c r="C4724">
        <v>1018447252</v>
      </c>
      <c r="D4724" s="1">
        <v>44791.649779108797</v>
      </c>
      <c r="E4724" t="s">
        <v>601</v>
      </c>
      <c r="F4724">
        <v>1</v>
      </c>
      <c r="G4724" t="s">
        <v>613</v>
      </c>
      <c r="H4724">
        <v>1</v>
      </c>
      <c r="I4724" t="s">
        <v>645</v>
      </c>
      <c r="J4724">
        <v>20</v>
      </c>
      <c r="K4724" s="1">
        <v>44792</v>
      </c>
      <c r="L4724" t="s">
        <v>1265</v>
      </c>
      <c r="M4724" t="s">
        <v>6110</v>
      </c>
      <c r="N4724" t="s">
        <v>14070</v>
      </c>
      <c r="O4724" t="s">
        <v>179</v>
      </c>
      <c r="P4724" t="s">
        <v>14258</v>
      </c>
      <c r="Q4724" t="s">
        <v>14933</v>
      </c>
      <c r="R4724" t="s">
        <v>15416</v>
      </c>
      <c r="S4724" t="str">
        <f t="shared" si="73"/>
        <v>update prstmscobranzas set ndoc='1018447252' where idprestamo='2365' AND OBSERVACION='CLIENTE CONFIRMA POR WP CANCELA LA CUOTA DE AGOSTO 19/08/2022 POR VALRO DE $2.615.000 '</v>
      </c>
    </row>
    <row r="4725" spans="1:19" x14ac:dyDescent="0.35">
      <c r="A4725">
        <v>10679</v>
      </c>
      <c r="B4725" t="s">
        <v>179</v>
      </c>
      <c r="C4725">
        <v>1018447252</v>
      </c>
      <c r="D4725" s="1">
        <v>44795.437055567127</v>
      </c>
      <c r="E4725" t="s">
        <v>605</v>
      </c>
      <c r="F4725">
        <v>7</v>
      </c>
      <c r="G4725" t="s">
        <v>620</v>
      </c>
      <c r="H4725">
        <v>15</v>
      </c>
      <c r="M4725" t="s">
        <v>2468</v>
      </c>
      <c r="N4725" t="s">
        <v>14070</v>
      </c>
      <c r="O4725" t="s">
        <v>179</v>
      </c>
      <c r="P4725" t="s">
        <v>14258</v>
      </c>
      <c r="Q4725" t="s">
        <v>14933</v>
      </c>
      <c r="R4725" t="s">
        <v>15416</v>
      </c>
      <c r="S4725" t="str">
        <f t="shared" si="73"/>
        <v>update prstmscobranzas set ndoc='1018447252' where idprestamo='2365' AND OBSERVACION='SE RECIBE SOPORTE DE PAGO '</v>
      </c>
    </row>
    <row r="4726" spans="1:19" x14ac:dyDescent="0.35">
      <c r="A4726">
        <v>10679</v>
      </c>
      <c r="B4726" t="s">
        <v>179</v>
      </c>
      <c r="C4726">
        <v>1014231217</v>
      </c>
      <c r="D4726" s="1">
        <v>44819.538440474527</v>
      </c>
      <c r="E4726" t="s">
        <v>601</v>
      </c>
      <c r="F4726">
        <v>1</v>
      </c>
      <c r="G4726" t="s">
        <v>613</v>
      </c>
      <c r="H4726">
        <v>1</v>
      </c>
      <c r="I4726" t="s">
        <v>645</v>
      </c>
      <c r="J4726">
        <v>20</v>
      </c>
      <c r="K4726" s="1">
        <v>44824</v>
      </c>
      <c r="L4726" t="s">
        <v>1265</v>
      </c>
      <c r="M4726" t="s">
        <v>6111</v>
      </c>
      <c r="N4726" t="s">
        <v>14070</v>
      </c>
      <c r="O4726" t="s">
        <v>179</v>
      </c>
      <c r="P4726" t="s">
        <v>14258</v>
      </c>
      <c r="Q4726" t="s">
        <v>14933</v>
      </c>
      <c r="R4726" t="s">
        <v>15416</v>
      </c>
      <c r="S4726" t="str">
        <f t="shared" si="73"/>
        <v>update prstmscobranzas set ndoc='1014231217' where idprestamo='2365' AND OBSERVACION='3112429327 se habla con tt para confirmar el pago de la cuota del mes de SEPT, confirma que el pago lo realiza a mas tardar el día 20-09, se confirma valor a cancelar por $2.615.000, nos volvemos a comunicar'</v>
      </c>
    </row>
    <row r="4727" spans="1:19" x14ac:dyDescent="0.35">
      <c r="A4727">
        <v>10679</v>
      </c>
      <c r="B4727" t="s">
        <v>179</v>
      </c>
      <c r="C4727">
        <v>52488544</v>
      </c>
      <c r="D4727" s="1">
        <v>44852.495892210653</v>
      </c>
      <c r="E4727" t="s">
        <v>601</v>
      </c>
      <c r="F4727">
        <v>1</v>
      </c>
      <c r="G4727" t="s">
        <v>613</v>
      </c>
      <c r="H4727">
        <v>1</v>
      </c>
      <c r="I4727" t="s">
        <v>645</v>
      </c>
      <c r="J4727">
        <v>20</v>
      </c>
      <c r="K4727" s="1">
        <v>44852</v>
      </c>
      <c r="L4727" t="s">
        <v>1266</v>
      </c>
      <c r="M4727" t="s">
        <v>6112</v>
      </c>
      <c r="N4727" t="s">
        <v>14070</v>
      </c>
      <c r="O4727" t="s">
        <v>179</v>
      </c>
      <c r="P4727" t="s">
        <v>14258</v>
      </c>
      <c r="Q4727" t="s">
        <v>14933</v>
      </c>
      <c r="R4727" t="s">
        <v>15416</v>
      </c>
      <c r="S4727" t="str">
        <f t="shared" si="73"/>
        <v>update prstmscobranzas set ndoc='52488544' where idprestamo='2365' AND OBSERVACION='Porque no han podido hacer el pago, pero en el transcurso del día de hoy (18 oct) van a consignar $2.620.000. '</v>
      </c>
    </row>
    <row r="4728" spans="1:19" x14ac:dyDescent="0.35">
      <c r="A4728">
        <v>10679</v>
      </c>
      <c r="B4728" t="s">
        <v>179</v>
      </c>
      <c r="C4728">
        <v>1014231217</v>
      </c>
      <c r="D4728" s="1">
        <v>44887.552113819453</v>
      </c>
      <c r="E4728" t="s">
        <v>601</v>
      </c>
      <c r="F4728">
        <v>1</v>
      </c>
      <c r="G4728" t="s">
        <v>624</v>
      </c>
      <c r="H4728">
        <v>4</v>
      </c>
      <c r="I4728" t="s">
        <v>645</v>
      </c>
      <c r="J4728">
        <v>20</v>
      </c>
      <c r="M4728" t="s">
        <v>6113</v>
      </c>
      <c r="N4728" t="s">
        <v>14070</v>
      </c>
      <c r="O4728" t="s">
        <v>179</v>
      </c>
      <c r="P4728" t="s">
        <v>14258</v>
      </c>
      <c r="Q4728" t="s">
        <v>14933</v>
      </c>
      <c r="R4728" t="s">
        <v>15416</v>
      </c>
      <c r="S4728" t="str">
        <f t="shared" si="73"/>
        <v>update prstmscobranzas set ndoc='1014231217' where idprestamo='2365' AND OBSERVACION='3112429327 se habla con tt para confirmar el pago de la cuota del mes de nov que presenta saldo pendiente de pago por 7.000, confirma que no sabia cuanto era el valor a cancelar y por eso pago lo que creía, se confirma saldo pendiente, confirma no sabe cuando pagar por que esta en un viaje y hasta que llegue a bogotá hace el pago, nos volvemos a comunicar '</v>
      </c>
    </row>
    <row r="4729" spans="1:19" x14ac:dyDescent="0.35">
      <c r="A4729">
        <v>10679</v>
      </c>
      <c r="B4729" t="s">
        <v>179</v>
      </c>
      <c r="C4729">
        <v>52488544</v>
      </c>
      <c r="D4729" s="1">
        <v>44911.452093553242</v>
      </c>
      <c r="E4729" t="s">
        <v>603</v>
      </c>
      <c r="F4729">
        <v>10</v>
      </c>
      <c r="G4729" t="s">
        <v>617</v>
      </c>
      <c r="H4729">
        <v>22</v>
      </c>
      <c r="M4729" t="s">
        <v>6114</v>
      </c>
      <c r="N4729" t="s">
        <v>14070</v>
      </c>
      <c r="O4729" t="s">
        <v>179</v>
      </c>
      <c r="P4729" t="s">
        <v>14258</v>
      </c>
      <c r="Q4729" t="s">
        <v>14933</v>
      </c>
      <c r="R4729" t="s">
        <v>15416</v>
      </c>
      <c r="S4729" t="str">
        <f t="shared" si="73"/>
        <v>update prstmscobranzas set ndoc='52488544' where idprestamo='2365' AND OBSERVACION='Se confirma con el cliente ya cancelo la cuota el día de hoy por $2.620.000 a las 9am '</v>
      </c>
    </row>
    <row r="4730" spans="1:19" x14ac:dyDescent="0.35">
      <c r="A4730">
        <v>10680</v>
      </c>
      <c r="B4730" t="s">
        <v>180</v>
      </c>
      <c r="C4730">
        <v>1030525591</v>
      </c>
      <c r="D4730" s="1">
        <v>44621.513474016203</v>
      </c>
      <c r="E4730" t="s">
        <v>601</v>
      </c>
      <c r="F4730">
        <v>1</v>
      </c>
      <c r="G4730" t="s">
        <v>613</v>
      </c>
      <c r="H4730">
        <v>1</v>
      </c>
      <c r="I4730" t="s">
        <v>643</v>
      </c>
      <c r="J4730">
        <v>4</v>
      </c>
      <c r="K4730" s="1">
        <v>44623</v>
      </c>
      <c r="L4730" t="s">
        <v>1267</v>
      </c>
      <c r="M4730" t="s">
        <v>6115</v>
      </c>
      <c r="N4730" t="s">
        <v>14070</v>
      </c>
      <c r="O4730" t="s">
        <v>180</v>
      </c>
      <c r="P4730" t="s">
        <v>14259</v>
      </c>
      <c r="Q4730" t="s">
        <v>14934</v>
      </c>
      <c r="R4730" t="s">
        <v>15416</v>
      </c>
      <c r="S4730" t="str">
        <f t="shared" si="73"/>
        <v>update prstmscobranzas set ndoc='1030525591' where idprestamo='2367' AND OBSERVACION='3017582819 - se habla con la sra MARYELI SUAREZ confirma que el mes de Marzo se cancela el dia 3-02-2022, se le confirma por un valor de 1.351.000 y por medio de TARJETA DE RECAUDO CONVENIO 2335 (OFICINAS BANCO DE BOGOTA- ÉXITO - MOVILRED ) O vía baloto indicando el convenio 9595952335 RENTEK -DELTA, en EFECTY CONVENIO 2335'</v>
      </c>
    </row>
    <row r="4731" spans="1:19" x14ac:dyDescent="0.35">
      <c r="A4731">
        <v>10680</v>
      </c>
      <c r="B4731" t="s">
        <v>180</v>
      </c>
      <c r="C4731">
        <v>1030525591</v>
      </c>
      <c r="D4731" s="1">
        <v>44652.648452847221</v>
      </c>
      <c r="E4731" t="s">
        <v>601</v>
      </c>
      <c r="F4731">
        <v>1</v>
      </c>
      <c r="G4731" t="s">
        <v>613</v>
      </c>
      <c r="H4731">
        <v>1</v>
      </c>
      <c r="I4731" t="s">
        <v>643</v>
      </c>
      <c r="J4731">
        <v>4</v>
      </c>
      <c r="K4731" s="1">
        <v>44659</v>
      </c>
      <c r="L4731" t="s">
        <v>1267</v>
      </c>
      <c r="M4731" t="s">
        <v>6116</v>
      </c>
      <c r="N4731" t="s">
        <v>14070</v>
      </c>
      <c r="O4731" t="s">
        <v>180</v>
      </c>
      <c r="P4731" t="s">
        <v>14259</v>
      </c>
      <c r="Q4731" t="s">
        <v>14934</v>
      </c>
      <c r="R4731" t="s">
        <v>15416</v>
      </c>
      <c r="S4731" t="str">
        <f t="shared" si="73"/>
        <v>update prstmscobranzas set ndoc='1030525591' where idprestamo='2367' AND OBSERVACION='3017582819 - se habla con la sra MARYELI SUAREZ confirma que el mes de Abril se cancela el dia 8-04-2022, se le confirma por un valor de 1.351.000 y por medio de TARJETA DE RECAUDO CONVENIO 2335 (OFICINAS BANCO DE BOGOTA- ÉXITO - MOVILRED ) O vía baloto indicando el convenio 9595952335 RENTEK -DELTA, en EFECTY CONVENIO 2335'</v>
      </c>
    </row>
    <row r="4732" spans="1:19" x14ac:dyDescent="0.35">
      <c r="A4732">
        <v>10680</v>
      </c>
      <c r="B4732" t="s">
        <v>180</v>
      </c>
      <c r="C4732">
        <v>1030525591</v>
      </c>
      <c r="D4732" s="1">
        <v>44660.361116111111</v>
      </c>
      <c r="E4732" t="s">
        <v>601</v>
      </c>
      <c r="F4732">
        <v>1</v>
      </c>
      <c r="G4732" t="s">
        <v>619</v>
      </c>
      <c r="H4732">
        <v>13</v>
      </c>
      <c r="M4732" t="s">
        <v>6117</v>
      </c>
      <c r="N4732" t="s">
        <v>14070</v>
      </c>
      <c r="O4732" t="s">
        <v>180</v>
      </c>
      <c r="P4732" t="s">
        <v>14259</v>
      </c>
      <c r="Q4732" t="s">
        <v>14934</v>
      </c>
      <c r="R4732" t="s">
        <v>15416</v>
      </c>
      <c r="S4732" t="str">
        <f t="shared" si="73"/>
        <v>update prstmscobranzas set ndoc='1030525591' where idprestamo='2367' AND OBSERVACION='se llama a la sra MARYELI SUAREZ 3017582819 -  No contesta se insiste varias veces sin tener contacto'</v>
      </c>
    </row>
    <row r="4733" spans="1:19" x14ac:dyDescent="0.35">
      <c r="A4733">
        <v>10680</v>
      </c>
      <c r="B4733" t="s">
        <v>180</v>
      </c>
      <c r="C4733">
        <v>1030525591</v>
      </c>
      <c r="D4733" s="1">
        <v>44670.670149745369</v>
      </c>
      <c r="E4733" t="s">
        <v>601</v>
      </c>
      <c r="F4733">
        <v>1</v>
      </c>
      <c r="G4733" t="s">
        <v>614</v>
      </c>
      <c r="H4733">
        <v>12</v>
      </c>
      <c r="M4733" t="s">
        <v>6118</v>
      </c>
      <c r="N4733" t="s">
        <v>14070</v>
      </c>
      <c r="O4733" t="s">
        <v>180</v>
      </c>
      <c r="P4733" t="s">
        <v>14259</v>
      </c>
      <c r="Q4733" t="s">
        <v>14934</v>
      </c>
      <c r="R4733" t="s">
        <v>15416</v>
      </c>
      <c r="S4733" t="str">
        <f t="shared" si="73"/>
        <v>update prstmscobranzas set ndoc='1030525591' where idprestamo='2367' AND OBSERVACION='se llama a la sra MARYELI SUAREZ 3017582819 -  
Se deja msj en el bz, se insiste varias veces
'</v>
      </c>
    </row>
    <row r="4734" spans="1:19" x14ac:dyDescent="0.35">
      <c r="A4734">
        <v>10680</v>
      </c>
      <c r="B4734" t="s">
        <v>180</v>
      </c>
      <c r="C4734">
        <v>1030525591</v>
      </c>
      <c r="D4734" s="1">
        <v>44670.673616192129</v>
      </c>
      <c r="E4734" t="s">
        <v>601</v>
      </c>
      <c r="F4734">
        <v>1</v>
      </c>
      <c r="G4734" t="s">
        <v>613</v>
      </c>
      <c r="H4734">
        <v>1</v>
      </c>
      <c r="I4734" t="s">
        <v>647</v>
      </c>
      <c r="J4734">
        <v>5</v>
      </c>
      <c r="K4734" s="1">
        <v>44671</v>
      </c>
      <c r="L4734" t="s">
        <v>955</v>
      </c>
      <c r="M4734" t="s">
        <v>6119</v>
      </c>
      <c r="N4734" t="s">
        <v>14070</v>
      </c>
      <c r="O4734" t="s">
        <v>180</v>
      </c>
      <c r="P4734" t="s">
        <v>14259</v>
      </c>
      <c r="Q4734" t="s">
        <v>14934</v>
      </c>
      <c r="R4734" t="s">
        <v>15416</v>
      </c>
      <c r="S4734" t="str">
        <f t="shared" si="73"/>
        <v>update prstmscobranzas set ndoc='1030525591' where idprestamo='2367' AND OBSERVACION='3172758192- se habla con el tt el cual nos comunica con la sra MARYELI SUAREZ inf que el mes de abril se cancela parcial , por lo inf que el dia de mañana se realizara un abono de un valor de 1.000.000 el saldo para el dia 16-04-2022 352.0000 . se le reitera la importancia del pagos 
'</v>
      </c>
    </row>
    <row r="4735" spans="1:19" x14ac:dyDescent="0.35">
      <c r="A4735">
        <v>10680</v>
      </c>
      <c r="B4735" t="s">
        <v>180</v>
      </c>
      <c r="C4735">
        <v>1030525591</v>
      </c>
      <c r="D4735" s="1">
        <v>44674.298700833337</v>
      </c>
      <c r="E4735" t="s">
        <v>601</v>
      </c>
      <c r="F4735">
        <v>1</v>
      </c>
      <c r="G4735" t="s">
        <v>613</v>
      </c>
      <c r="H4735">
        <v>1</v>
      </c>
      <c r="I4735" t="s">
        <v>647</v>
      </c>
      <c r="J4735">
        <v>5</v>
      </c>
      <c r="K4735" s="1">
        <v>44676</v>
      </c>
      <c r="L4735" t="s">
        <v>1268</v>
      </c>
      <c r="M4735" t="s">
        <v>6120</v>
      </c>
      <c r="N4735" t="s">
        <v>14070</v>
      </c>
      <c r="O4735" t="s">
        <v>180</v>
      </c>
      <c r="P4735" t="s">
        <v>14259</v>
      </c>
      <c r="Q4735" t="s">
        <v>14934</v>
      </c>
      <c r="R4735" t="s">
        <v>15416</v>
      </c>
      <c r="S4735" t="str">
        <f t="shared" si="73"/>
        <v>update prstmscobranzas set ndoc='1030525591' where idprestamo='2367' AND OBSERVACION='se llama a la sra MARYELI SUAREZ 3017582819 - confirma que el dia de ayer abono 1.000.000, por lo tanto el saldo se cancelara el dia 25-04-2022 por un valor de 351.000 para asi dejar al dia el mes de abril 
'</v>
      </c>
    </row>
    <row r="4736" spans="1:19" x14ac:dyDescent="0.35">
      <c r="A4736">
        <v>10680</v>
      </c>
      <c r="B4736" t="s">
        <v>180</v>
      </c>
      <c r="C4736">
        <v>1030525591</v>
      </c>
      <c r="D4736" s="1">
        <v>44678.696107986107</v>
      </c>
      <c r="E4736" t="s">
        <v>601</v>
      </c>
      <c r="F4736">
        <v>1</v>
      </c>
      <c r="G4736" t="s">
        <v>614</v>
      </c>
      <c r="H4736">
        <v>12</v>
      </c>
      <c r="M4736" t="s">
        <v>6121</v>
      </c>
      <c r="N4736" t="s">
        <v>14070</v>
      </c>
      <c r="O4736" t="s">
        <v>180</v>
      </c>
      <c r="P4736" t="s">
        <v>14259</v>
      </c>
      <c r="Q4736" t="s">
        <v>14934</v>
      </c>
      <c r="R4736" t="s">
        <v>15416</v>
      </c>
      <c r="S4736" t="str">
        <f t="shared" si="73"/>
        <v>update prstmscobranzas set ndoc='1030525591' where idprestamo='2367' AND OBSERVACION='se llama a la sra MARYELI SUAREZ 3017582819 - Se deja msj en el bz, se insiste varias veces'</v>
      </c>
    </row>
    <row r="4737" spans="1:19" x14ac:dyDescent="0.35">
      <c r="A4737">
        <v>10680</v>
      </c>
      <c r="B4737" t="s">
        <v>180</v>
      </c>
      <c r="C4737">
        <v>1030525591</v>
      </c>
      <c r="D4737" s="1">
        <v>44686.686433518516</v>
      </c>
      <c r="E4737" t="s">
        <v>601</v>
      </c>
      <c r="F4737">
        <v>1</v>
      </c>
      <c r="G4737" t="s">
        <v>614</v>
      </c>
      <c r="H4737">
        <v>12</v>
      </c>
      <c r="M4737" t="s">
        <v>6121</v>
      </c>
      <c r="N4737" t="s">
        <v>14070</v>
      </c>
      <c r="O4737" t="s">
        <v>180</v>
      </c>
      <c r="P4737" t="s">
        <v>14259</v>
      </c>
      <c r="Q4737" t="s">
        <v>14934</v>
      </c>
      <c r="R4737" t="s">
        <v>15416</v>
      </c>
      <c r="S4737" t="str">
        <f t="shared" si="73"/>
        <v>update prstmscobranzas set ndoc='1030525591' where idprestamo='2367' AND OBSERVACION='se llama a la sra MARYELI SUAREZ 3017582819 - Se deja msj en el bz, se insiste varias veces'</v>
      </c>
    </row>
    <row r="4738" spans="1:19" x14ac:dyDescent="0.35">
      <c r="A4738">
        <v>10680</v>
      </c>
      <c r="B4738" t="s">
        <v>180</v>
      </c>
      <c r="C4738">
        <v>1030525591</v>
      </c>
      <c r="D4738" s="1">
        <v>44692.394428020831</v>
      </c>
      <c r="E4738" t="s">
        <v>601</v>
      </c>
      <c r="F4738">
        <v>1</v>
      </c>
      <c r="G4738" t="s">
        <v>614</v>
      </c>
      <c r="H4738">
        <v>12</v>
      </c>
      <c r="M4738" t="s">
        <v>6121</v>
      </c>
      <c r="N4738" t="s">
        <v>14070</v>
      </c>
      <c r="O4738" t="s">
        <v>180</v>
      </c>
      <c r="P4738" t="s">
        <v>14259</v>
      </c>
      <c r="Q4738" t="s">
        <v>14934</v>
      </c>
      <c r="R4738" t="s">
        <v>15416</v>
      </c>
      <c r="S4738" t="str">
        <f t="shared" si="73"/>
        <v>update prstmscobranzas set ndoc='1030525591' where idprestamo='2367' AND OBSERVACION='se llama a la sra MARYELI SUAREZ 3017582819 - Se deja msj en el bz, se insiste varias veces'</v>
      </c>
    </row>
    <row r="4739" spans="1:19" x14ac:dyDescent="0.35">
      <c r="A4739">
        <v>10680</v>
      </c>
      <c r="B4739" t="s">
        <v>180</v>
      </c>
      <c r="C4739">
        <v>1030525591</v>
      </c>
      <c r="D4739" s="1">
        <v>44699.359004745369</v>
      </c>
      <c r="E4739" t="s">
        <v>601</v>
      </c>
      <c r="F4739">
        <v>1</v>
      </c>
      <c r="G4739" t="s">
        <v>614</v>
      </c>
      <c r="H4739">
        <v>12</v>
      </c>
      <c r="M4739" t="s">
        <v>6122</v>
      </c>
      <c r="N4739" t="s">
        <v>14070</v>
      </c>
      <c r="O4739" t="s">
        <v>180</v>
      </c>
      <c r="P4739" t="s">
        <v>14259</v>
      </c>
      <c r="Q4739" t="s">
        <v>14934</v>
      </c>
      <c r="R4739" t="s">
        <v>15416</v>
      </c>
      <c r="S4739" t="str">
        <f t="shared" ref="S4739:S4802" si="74">CONCATENATE("update prstmscobranzas set ndoc='",C4739,"' where idprestamo='",Q4739,"' AND OBSERVACION='",M4739,"'")</f>
        <v>update prstmscobranzas set ndoc='1030525591' where idprestamo='2367' AND OBSERVACION='
se llama a la sra MARYELI SUAREZ persona a cargo - 3017582819 - Se deja msj en el bz, se insiste varias veces'</v>
      </c>
    </row>
    <row r="4740" spans="1:19" x14ac:dyDescent="0.35">
      <c r="A4740">
        <v>10680</v>
      </c>
      <c r="B4740" t="s">
        <v>180</v>
      </c>
      <c r="C4740">
        <v>1030525591</v>
      </c>
      <c r="D4740" s="1">
        <v>44699.359564618047</v>
      </c>
      <c r="E4740" t="s">
        <v>601</v>
      </c>
      <c r="F4740">
        <v>1</v>
      </c>
      <c r="G4740" t="s">
        <v>614</v>
      </c>
      <c r="H4740">
        <v>12</v>
      </c>
      <c r="M4740" t="s">
        <v>6123</v>
      </c>
      <c r="N4740" t="s">
        <v>14070</v>
      </c>
      <c r="O4740" t="s">
        <v>180</v>
      </c>
      <c r="P4740" t="s">
        <v>14259</v>
      </c>
      <c r="Q4740" t="s">
        <v>14934</v>
      </c>
      <c r="R4740" t="s">
        <v>15416</v>
      </c>
      <c r="S4740" t="str">
        <f t="shared" si="74"/>
        <v>update prstmscobranzas set ndoc='1030525591' where idprestamo='2367' AND OBSERVACION='3172758192- 
Se deja msj en el bz, se insiste varias veces
'</v>
      </c>
    </row>
    <row r="4741" spans="1:19" x14ac:dyDescent="0.35">
      <c r="A4741">
        <v>10680</v>
      </c>
      <c r="B4741" t="s">
        <v>180</v>
      </c>
      <c r="C4741">
        <v>1030525591</v>
      </c>
      <c r="D4741" s="1">
        <v>44699.438480682868</v>
      </c>
      <c r="E4741" t="s">
        <v>601</v>
      </c>
      <c r="F4741">
        <v>1</v>
      </c>
      <c r="G4741" t="s">
        <v>619</v>
      </c>
      <c r="H4741">
        <v>13</v>
      </c>
      <c r="M4741" t="s">
        <v>6124</v>
      </c>
      <c r="N4741" t="s">
        <v>14070</v>
      </c>
      <c r="O4741" t="s">
        <v>180</v>
      </c>
      <c r="P4741" t="s">
        <v>14259</v>
      </c>
      <c r="Q4741" t="s">
        <v>14934</v>
      </c>
      <c r="R4741" t="s">
        <v>15416</v>
      </c>
      <c r="S4741" t="str">
        <f t="shared" si="74"/>
        <v>update prstmscobranzas set ndoc='1030525591' where idprestamo='2367' AND OBSERVACION='se llama a la sra MARYELI SUAREZ persona a cargo - 3017582819 - cel apagado 
'</v>
      </c>
    </row>
    <row r="4742" spans="1:19" x14ac:dyDescent="0.35">
      <c r="A4742">
        <v>10680</v>
      </c>
      <c r="B4742" t="s">
        <v>180</v>
      </c>
      <c r="C4742">
        <v>1030525591</v>
      </c>
      <c r="D4742" s="1">
        <v>44704.673149780087</v>
      </c>
      <c r="E4742" t="s">
        <v>601</v>
      </c>
      <c r="F4742">
        <v>1</v>
      </c>
      <c r="G4742" t="s">
        <v>614</v>
      </c>
      <c r="H4742">
        <v>12</v>
      </c>
      <c r="M4742" t="s">
        <v>6122</v>
      </c>
      <c r="N4742" t="s">
        <v>14070</v>
      </c>
      <c r="O4742" t="s">
        <v>180</v>
      </c>
      <c r="P4742" t="s">
        <v>14259</v>
      </c>
      <c r="Q4742" t="s">
        <v>14934</v>
      </c>
      <c r="R4742" t="s">
        <v>15416</v>
      </c>
      <c r="S4742" t="str">
        <f t="shared" si="74"/>
        <v>update prstmscobranzas set ndoc='1030525591' where idprestamo='2367' AND OBSERVACION='
se llama a la sra MARYELI SUAREZ persona a cargo - 3017582819 - Se deja msj en el bz, se insiste varias veces'</v>
      </c>
    </row>
    <row r="4743" spans="1:19" x14ac:dyDescent="0.35">
      <c r="A4743">
        <v>10680</v>
      </c>
      <c r="B4743" t="s">
        <v>180</v>
      </c>
      <c r="C4743">
        <v>1030525591</v>
      </c>
      <c r="D4743" s="1">
        <v>44706.661107719898</v>
      </c>
      <c r="E4743" t="s">
        <v>601</v>
      </c>
      <c r="F4743">
        <v>1</v>
      </c>
      <c r="G4743" t="s">
        <v>619</v>
      </c>
      <c r="H4743">
        <v>13</v>
      </c>
      <c r="M4743" t="s">
        <v>6125</v>
      </c>
      <c r="N4743" t="s">
        <v>14070</v>
      </c>
      <c r="O4743" t="s">
        <v>180</v>
      </c>
      <c r="P4743" t="s">
        <v>14259</v>
      </c>
      <c r="Q4743" t="s">
        <v>14934</v>
      </c>
      <c r="R4743" t="s">
        <v>15416</v>
      </c>
      <c r="S4743" t="str">
        <f t="shared" si="74"/>
        <v>update prstmscobranzas set ndoc='1030525591' where idprestamo='2367' AND OBSERVACION='se llama a la sra MARYELI SUAREZ persona a cargo desde el cel de aleja - 3017582819 - NO contesta '</v>
      </c>
    </row>
    <row r="4744" spans="1:19" x14ac:dyDescent="0.35">
      <c r="A4744">
        <v>10680</v>
      </c>
      <c r="B4744" t="s">
        <v>180</v>
      </c>
      <c r="C4744">
        <v>1030525591</v>
      </c>
      <c r="D4744" s="1">
        <v>44706.662189074072</v>
      </c>
      <c r="E4744" t="s">
        <v>601</v>
      </c>
      <c r="F4744">
        <v>1</v>
      </c>
      <c r="G4744" t="s">
        <v>619</v>
      </c>
      <c r="H4744">
        <v>13</v>
      </c>
      <c r="M4744" t="s">
        <v>6126</v>
      </c>
      <c r="N4744" t="s">
        <v>14070</v>
      </c>
      <c r="O4744" t="s">
        <v>180</v>
      </c>
      <c r="P4744" t="s">
        <v>14259</v>
      </c>
      <c r="Q4744" t="s">
        <v>14934</v>
      </c>
      <c r="R4744" t="s">
        <v>15416</v>
      </c>
      <c r="S4744" t="str">
        <f t="shared" si="74"/>
        <v>update prstmscobranzas set ndoc='1030525591' where idprestamo='2367' AND OBSERVACION='se llama desde el cel de aleja -3172758192 - NO contesta 
'</v>
      </c>
    </row>
    <row r="4745" spans="1:19" x14ac:dyDescent="0.35">
      <c r="A4745">
        <v>10680</v>
      </c>
      <c r="B4745" t="s">
        <v>180</v>
      </c>
      <c r="C4745">
        <v>1030525591</v>
      </c>
      <c r="D4745" s="1">
        <v>44719.459345034717</v>
      </c>
      <c r="E4745" t="s">
        <v>601</v>
      </c>
      <c r="F4745">
        <v>1</v>
      </c>
      <c r="G4745" t="s">
        <v>614</v>
      </c>
      <c r="H4745">
        <v>12</v>
      </c>
      <c r="M4745" t="s">
        <v>6127</v>
      </c>
      <c r="N4745" t="s">
        <v>14070</v>
      </c>
      <c r="O4745" t="s">
        <v>180</v>
      </c>
      <c r="P4745" t="s">
        <v>14259</v>
      </c>
      <c r="Q4745" t="s">
        <v>14934</v>
      </c>
      <c r="R4745" t="s">
        <v>15416</v>
      </c>
      <c r="S4745" t="str">
        <f t="shared" si="74"/>
        <v>update prstmscobranzas set ndoc='1030525591' where idprestamo='2367' AND OBSERVACION='3172758192 - Se deja msj en el bz, se insiste varias veces
'</v>
      </c>
    </row>
    <row r="4746" spans="1:19" x14ac:dyDescent="0.35">
      <c r="A4746">
        <v>10680</v>
      </c>
      <c r="B4746" t="s">
        <v>180</v>
      </c>
      <c r="C4746">
        <v>1030525591</v>
      </c>
      <c r="D4746" s="1">
        <v>44719.460281701387</v>
      </c>
      <c r="E4746" t="s">
        <v>601</v>
      </c>
      <c r="F4746">
        <v>1</v>
      </c>
      <c r="G4746" t="s">
        <v>614</v>
      </c>
      <c r="H4746">
        <v>12</v>
      </c>
      <c r="M4746" t="s">
        <v>6128</v>
      </c>
      <c r="N4746" t="s">
        <v>14070</v>
      </c>
      <c r="O4746" t="s">
        <v>180</v>
      </c>
      <c r="P4746" t="s">
        <v>14259</v>
      </c>
      <c r="Q4746" t="s">
        <v>14934</v>
      </c>
      <c r="R4746" t="s">
        <v>15416</v>
      </c>
      <c r="S4746" t="str">
        <f t="shared" si="74"/>
        <v>update prstmscobranzas set ndoc='1030525591' where idprestamo='2367' AND OBSERVACION='se llama a la sra MARYELI SUAREZ persona a cargo - 3017582819 - Se deja msj en el bz, se insiste varias veces'</v>
      </c>
    </row>
    <row r="4747" spans="1:19" x14ac:dyDescent="0.35">
      <c r="A4747">
        <v>10680</v>
      </c>
      <c r="B4747" t="s">
        <v>180</v>
      </c>
      <c r="C4747">
        <v>1030525591</v>
      </c>
      <c r="D4747" s="1">
        <v>44721.676613240743</v>
      </c>
      <c r="E4747" t="s">
        <v>608</v>
      </c>
      <c r="F4747">
        <v>2</v>
      </c>
      <c r="G4747" t="s">
        <v>614</v>
      </c>
      <c r="H4747">
        <v>12</v>
      </c>
      <c r="M4747" t="s">
        <v>6129</v>
      </c>
      <c r="N4747" t="s">
        <v>14070</v>
      </c>
      <c r="O4747" t="s">
        <v>180</v>
      </c>
      <c r="P4747" t="s">
        <v>14259</v>
      </c>
      <c r="Q4747" t="s">
        <v>14934</v>
      </c>
      <c r="R4747" t="s">
        <v>15416</v>
      </c>
      <c r="S4747" t="str">
        <f t="shared" si="74"/>
        <v>update prstmscobranzas set ndoc='1030525591' where idprestamo='2367' AND OBSERVACION='se llama a la sra MARYELI SUAREZ persona a cargo - 3017582819 - Se deja msj en el bz, se insiste varias veces
'</v>
      </c>
    </row>
    <row r="4748" spans="1:19" x14ac:dyDescent="0.35">
      <c r="A4748">
        <v>10680</v>
      </c>
      <c r="B4748" t="s">
        <v>180</v>
      </c>
      <c r="C4748">
        <v>1030525591</v>
      </c>
      <c r="D4748" s="1">
        <v>44722.691413738423</v>
      </c>
      <c r="E4748" t="s">
        <v>601</v>
      </c>
      <c r="F4748">
        <v>1</v>
      </c>
      <c r="G4748" t="s">
        <v>614</v>
      </c>
      <c r="H4748">
        <v>12</v>
      </c>
      <c r="M4748" t="s">
        <v>6129</v>
      </c>
      <c r="N4748" t="s">
        <v>14070</v>
      </c>
      <c r="O4748" t="s">
        <v>180</v>
      </c>
      <c r="P4748" t="s">
        <v>14259</v>
      </c>
      <c r="Q4748" t="s">
        <v>14934</v>
      </c>
      <c r="R4748" t="s">
        <v>15416</v>
      </c>
      <c r="S4748" t="str">
        <f t="shared" si="74"/>
        <v>update prstmscobranzas set ndoc='1030525591' where idprestamo='2367' AND OBSERVACION='se llama a la sra MARYELI SUAREZ persona a cargo - 3017582819 - Se deja msj en el bz, se insiste varias veces
'</v>
      </c>
    </row>
    <row r="4749" spans="1:19" x14ac:dyDescent="0.35">
      <c r="A4749">
        <v>10680</v>
      </c>
      <c r="B4749" t="s">
        <v>180</v>
      </c>
      <c r="C4749">
        <v>1030525591</v>
      </c>
      <c r="D4749" s="1">
        <v>44722.692318310183</v>
      </c>
      <c r="E4749" t="s">
        <v>601</v>
      </c>
      <c r="F4749">
        <v>1</v>
      </c>
      <c r="G4749" t="s">
        <v>614</v>
      </c>
      <c r="H4749">
        <v>12</v>
      </c>
      <c r="M4749" t="s">
        <v>6127</v>
      </c>
      <c r="N4749" t="s">
        <v>14070</v>
      </c>
      <c r="O4749" t="s">
        <v>180</v>
      </c>
      <c r="P4749" t="s">
        <v>14259</v>
      </c>
      <c r="Q4749" t="s">
        <v>14934</v>
      </c>
      <c r="R4749" t="s">
        <v>15416</v>
      </c>
      <c r="S4749" t="str">
        <f t="shared" si="74"/>
        <v>update prstmscobranzas set ndoc='1030525591' where idprestamo='2367' AND OBSERVACION='3172758192 - Se deja msj en el bz, se insiste varias veces
'</v>
      </c>
    </row>
    <row r="4750" spans="1:19" x14ac:dyDescent="0.35">
      <c r="A4750">
        <v>10680</v>
      </c>
      <c r="B4750" t="s">
        <v>180</v>
      </c>
      <c r="C4750">
        <v>1030525591</v>
      </c>
      <c r="D4750" s="1">
        <v>44726.488728738434</v>
      </c>
      <c r="E4750" t="s">
        <v>601</v>
      </c>
      <c r="F4750">
        <v>1</v>
      </c>
      <c r="G4750" t="s">
        <v>614</v>
      </c>
      <c r="H4750">
        <v>12</v>
      </c>
      <c r="M4750" t="s">
        <v>6129</v>
      </c>
      <c r="N4750" t="s">
        <v>14070</v>
      </c>
      <c r="O4750" t="s">
        <v>180</v>
      </c>
      <c r="P4750" t="s">
        <v>14259</v>
      </c>
      <c r="Q4750" t="s">
        <v>14934</v>
      </c>
      <c r="R4750" t="s">
        <v>15416</v>
      </c>
      <c r="S4750" t="str">
        <f t="shared" si="74"/>
        <v>update prstmscobranzas set ndoc='1030525591' where idprestamo='2367' AND OBSERVACION='se llama a la sra MARYELI SUAREZ persona a cargo - 3017582819 - Se deja msj en el bz, se insiste varias veces
'</v>
      </c>
    </row>
    <row r="4751" spans="1:19" x14ac:dyDescent="0.35">
      <c r="A4751">
        <v>10680</v>
      </c>
      <c r="B4751" t="s">
        <v>180</v>
      </c>
      <c r="C4751">
        <v>1030525591</v>
      </c>
      <c r="D4751" s="1">
        <v>44733.518105601848</v>
      </c>
      <c r="E4751" t="s">
        <v>601</v>
      </c>
      <c r="F4751">
        <v>1</v>
      </c>
      <c r="G4751" t="s">
        <v>614</v>
      </c>
      <c r="H4751">
        <v>12</v>
      </c>
      <c r="M4751" t="s">
        <v>6129</v>
      </c>
      <c r="N4751" t="s">
        <v>14070</v>
      </c>
      <c r="O4751" t="s">
        <v>180</v>
      </c>
      <c r="P4751" t="s">
        <v>14259</v>
      </c>
      <c r="Q4751" t="s">
        <v>14934</v>
      </c>
      <c r="R4751" t="s">
        <v>15416</v>
      </c>
      <c r="S4751" t="str">
        <f t="shared" si="74"/>
        <v>update prstmscobranzas set ndoc='1030525591' where idprestamo='2367' AND OBSERVACION='se llama a la sra MARYELI SUAREZ persona a cargo - 3017582819 - Se deja msj en el bz, se insiste varias veces
'</v>
      </c>
    </row>
    <row r="4752" spans="1:19" x14ac:dyDescent="0.35">
      <c r="A4752">
        <v>10680</v>
      </c>
      <c r="B4752" t="s">
        <v>180</v>
      </c>
      <c r="C4752">
        <v>1030525591</v>
      </c>
      <c r="D4752" s="1">
        <v>44742.70556775463</v>
      </c>
      <c r="E4752" t="s">
        <v>601</v>
      </c>
      <c r="F4752">
        <v>1</v>
      </c>
      <c r="G4752" t="s">
        <v>614</v>
      </c>
      <c r="H4752">
        <v>12</v>
      </c>
      <c r="M4752" t="s">
        <v>6122</v>
      </c>
      <c r="N4752" t="s">
        <v>14070</v>
      </c>
      <c r="O4752" t="s">
        <v>180</v>
      </c>
      <c r="P4752" t="s">
        <v>14259</v>
      </c>
      <c r="Q4752" t="s">
        <v>14934</v>
      </c>
      <c r="R4752" t="s">
        <v>15416</v>
      </c>
      <c r="S4752" t="str">
        <f t="shared" si="74"/>
        <v>update prstmscobranzas set ndoc='1030525591' where idprestamo='2367' AND OBSERVACION='
se llama a la sra MARYELI SUAREZ persona a cargo - 3017582819 - Se deja msj en el bz, se insiste varias veces'</v>
      </c>
    </row>
    <row r="4753" spans="1:19" x14ac:dyDescent="0.35">
      <c r="A4753">
        <v>10680</v>
      </c>
      <c r="B4753" t="s">
        <v>180</v>
      </c>
      <c r="C4753">
        <v>1030525591</v>
      </c>
      <c r="D4753" s="1">
        <v>44743.628382002324</v>
      </c>
      <c r="E4753" t="s">
        <v>601</v>
      </c>
      <c r="F4753">
        <v>1</v>
      </c>
      <c r="G4753" t="s">
        <v>614</v>
      </c>
      <c r="H4753">
        <v>12</v>
      </c>
      <c r="M4753" t="s">
        <v>6122</v>
      </c>
      <c r="N4753" t="s">
        <v>14070</v>
      </c>
      <c r="O4753" t="s">
        <v>180</v>
      </c>
      <c r="P4753" t="s">
        <v>14259</v>
      </c>
      <c r="Q4753" t="s">
        <v>14934</v>
      </c>
      <c r="R4753" t="s">
        <v>15416</v>
      </c>
      <c r="S4753" t="str">
        <f t="shared" si="74"/>
        <v>update prstmscobranzas set ndoc='1030525591' where idprestamo='2367' AND OBSERVACION='
se llama a la sra MARYELI SUAREZ persona a cargo - 3017582819 - Se deja msj en el bz, se insiste varias veces'</v>
      </c>
    </row>
    <row r="4754" spans="1:19" x14ac:dyDescent="0.35">
      <c r="A4754">
        <v>10680</v>
      </c>
      <c r="B4754" t="s">
        <v>180</v>
      </c>
      <c r="C4754">
        <v>1030525591</v>
      </c>
      <c r="D4754" s="1">
        <v>44756.746642534723</v>
      </c>
      <c r="E4754" t="s">
        <v>601</v>
      </c>
      <c r="F4754">
        <v>1</v>
      </c>
      <c r="G4754" t="s">
        <v>614</v>
      </c>
      <c r="H4754">
        <v>12</v>
      </c>
      <c r="M4754" t="s">
        <v>6122</v>
      </c>
      <c r="N4754" t="s">
        <v>14070</v>
      </c>
      <c r="O4754" t="s">
        <v>180</v>
      </c>
      <c r="P4754" t="s">
        <v>14259</v>
      </c>
      <c r="Q4754" t="s">
        <v>14934</v>
      </c>
      <c r="R4754" t="s">
        <v>15416</v>
      </c>
      <c r="S4754" t="str">
        <f t="shared" si="74"/>
        <v>update prstmscobranzas set ndoc='1030525591' where idprestamo='2367' AND OBSERVACION='
se llama a la sra MARYELI SUAREZ persona a cargo - 3017582819 - Se deja msj en el bz, se insiste varias veces'</v>
      </c>
    </row>
    <row r="4755" spans="1:19" x14ac:dyDescent="0.35">
      <c r="A4755">
        <v>10680</v>
      </c>
      <c r="B4755" t="s">
        <v>180</v>
      </c>
      <c r="C4755">
        <v>1030525591</v>
      </c>
      <c r="D4755" s="1">
        <v>44768.533653009261</v>
      </c>
      <c r="E4755" t="s">
        <v>601</v>
      </c>
      <c r="F4755">
        <v>1</v>
      </c>
      <c r="G4755" t="s">
        <v>616</v>
      </c>
      <c r="H4755">
        <v>9</v>
      </c>
      <c r="I4755" t="s">
        <v>647</v>
      </c>
      <c r="J4755">
        <v>5</v>
      </c>
      <c r="M4755" t="s">
        <v>6130</v>
      </c>
      <c r="N4755" t="s">
        <v>14070</v>
      </c>
      <c r="O4755" t="s">
        <v>180</v>
      </c>
      <c r="P4755" t="s">
        <v>14259</v>
      </c>
      <c r="Q4755" t="s">
        <v>14934</v>
      </c>
      <c r="R4755" t="s">
        <v>15416</v>
      </c>
      <c r="S4755" t="str">
        <f t="shared" si="74"/>
        <v>update prstmscobranzas set ndoc='1030525591' where idprestamo='2367' AND OBSERVACION='3172758192- se habla con el tt el cual inf que que desea saber el estado del credito , se le confirma que al dia de hoy presenta una mora de un saldo Mayo, Junio y julio y ademas con proceso jurídico . TT inf que la mora es por que en el mes de mayo sufrió un accidente por un derrumbe que sufrió, se le reitera la importancia del pago del saldo de Mayo por un valor 800.000 pero inf que no puede ya que esta a la espera de un dinero que le deben . se le clara que la obligación pasara a otra instancia de cobro 
'</v>
      </c>
    </row>
    <row r="4756" spans="1:19" x14ac:dyDescent="0.35">
      <c r="A4756">
        <v>10680</v>
      </c>
      <c r="B4756" t="s">
        <v>180</v>
      </c>
      <c r="C4756">
        <v>1030525591</v>
      </c>
      <c r="D4756" s="1">
        <v>44771.515054374999</v>
      </c>
      <c r="E4756" t="s">
        <v>601</v>
      </c>
      <c r="F4756">
        <v>1</v>
      </c>
      <c r="G4756" t="s">
        <v>614</v>
      </c>
      <c r="H4756">
        <v>12</v>
      </c>
      <c r="M4756" t="s">
        <v>6131</v>
      </c>
      <c r="N4756" t="s">
        <v>14070</v>
      </c>
      <c r="O4756" t="s">
        <v>180</v>
      </c>
      <c r="P4756" t="s">
        <v>14259</v>
      </c>
      <c r="Q4756" t="s">
        <v>14934</v>
      </c>
      <c r="R4756" t="s">
        <v>15416</v>
      </c>
      <c r="S4756" t="str">
        <f t="shared" si="74"/>
        <v>update prstmscobranzas set ndoc='1030525591' where idprestamo='2367' AND OBSERVACION='
3172758192- Se deja msj en el bz, se insiste varias veces'</v>
      </c>
    </row>
    <row r="4757" spans="1:19" x14ac:dyDescent="0.35">
      <c r="A4757">
        <v>10680</v>
      </c>
      <c r="B4757" t="s">
        <v>180</v>
      </c>
      <c r="C4757">
        <v>1030525591</v>
      </c>
      <c r="D4757" s="1">
        <v>44776.585379548611</v>
      </c>
      <c r="E4757" t="s">
        <v>601</v>
      </c>
      <c r="F4757">
        <v>1</v>
      </c>
      <c r="G4757" t="s">
        <v>614</v>
      </c>
      <c r="H4757">
        <v>12</v>
      </c>
      <c r="M4757" t="s">
        <v>6132</v>
      </c>
      <c r="N4757" t="s">
        <v>14070</v>
      </c>
      <c r="O4757" t="s">
        <v>180</v>
      </c>
      <c r="P4757" t="s">
        <v>14259</v>
      </c>
      <c r="Q4757" t="s">
        <v>14934</v>
      </c>
      <c r="R4757" t="s">
        <v>15416</v>
      </c>
      <c r="S4757" t="str">
        <f t="shared" si="74"/>
        <v>update prstmscobranzas set ndoc='1030525591' where idprestamo='2367' AND OBSERVACION='3172758192- Se deja msj en el bz, se insiste varias veces'</v>
      </c>
    </row>
    <row r="4758" spans="1:19" x14ac:dyDescent="0.35">
      <c r="A4758">
        <v>10680</v>
      </c>
      <c r="B4758" t="s">
        <v>180</v>
      </c>
      <c r="C4758">
        <v>1030525591</v>
      </c>
      <c r="D4758" s="1">
        <v>44776.69278096065</v>
      </c>
      <c r="E4758" t="s">
        <v>601</v>
      </c>
      <c r="F4758">
        <v>1</v>
      </c>
      <c r="G4758" t="s">
        <v>616</v>
      </c>
      <c r="H4758">
        <v>9</v>
      </c>
      <c r="I4758" t="s">
        <v>647</v>
      </c>
      <c r="J4758">
        <v>5</v>
      </c>
      <c r="M4758" t="s">
        <v>6133</v>
      </c>
      <c r="N4758" t="s">
        <v>14070</v>
      </c>
      <c r="O4758" t="s">
        <v>180</v>
      </c>
      <c r="P4758" t="s">
        <v>14259</v>
      </c>
      <c r="Q4758" t="s">
        <v>14934</v>
      </c>
      <c r="R4758" t="s">
        <v>15416</v>
      </c>
      <c r="S4758" t="str">
        <f t="shared" si="74"/>
        <v>update prstmscobranzas set ndoc='1030525591' where idprestamo='2367' AND OBSERVACION='3202281497 - se habla con la sra MARYELI SUAREZ persona a cargo la cual inf que desea saber el estado del credito , se le confirma que al dia de hoy presenta una mora de 93 dias ya que tiene un saldo del mes de mayo , cuota de junio , julio y agosto por un total de mora al dia hoy por 5.150.000 . TT inf que esta vendiendo el carro y que por lo tanto realizara abonos mientras le sale cliente , se le habla del proceso jurídico y de los GC pero inf que no pueden hacer nada'</v>
      </c>
    </row>
    <row r="4759" spans="1:19" x14ac:dyDescent="0.35">
      <c r="A4759">
        <v>10680</v>
      </c>
      <c r="B4759" t="s">
        <v>180</v>
      </c>
      <c r="C4759">
        <v>1030525591</v>
      </c>
      <c r="D4759" s="1">
        <v>44782.674947951389</v>
      </c>
      <c r="E4759" t="s">
        <v>601</v>
      </c>
      <c r="F4759">
        <v>1</v>
      </c>
      <c r="G4759" t="s">
        <v>613</v>
      </c>
      <c r="H4759">
        <v>1</v>
      </c>
      <c r="I4759" t="s">
        <v>647</v>
      </c>
      <c r="J4759">
        <v>5</v>
      </c>
      <c r="K4759" s="1">
        <v>44789</v>
      </c>
      <c r="L4759" t="s">
        <v>1215</v>
      </c>
      <c r="M4759" t="s">
        <v>6134</v>
      </c>
      <c r="N4759" t="s">
        <v>14070</v>
      </c>
      <c r="O4759" t="s">
        <v>180</v>
      </c>
      <c r="P4759" t="s">
        <v>14259</v>
      </c>
      <c r="Q4759" t="s">
        <v>14934</v>
      </c>
      <c r="R4759" t="s">
        <v>15416</v>
      </c>
      <c r="S4759" t="str">
        <f t="shared" si="74"/>
        <v>update prstmscobranzas set ndoc='1030525591' where idprestamo='2367' AND OBSERVACION='3202281497 - se habla con la sra MARYELI SUAREZ persona a cargo inf que el saldo del mes de JUNIO se cancela el dia 16-08-2022 por un valor de 1.170.000 
'</v>
      </c>
    </row>
    <row r="4760" spans="1:19" x14ac:dyDescent="0.35">
      <c r="A4760">
        <v>10680</v>
      </c>
      <c r="B4760" t="s">
        <v>180</v>
      </c>
      <c r="C4760">
        <v>1030525591</v>
      </c>
      <c r="D4760" s="1">
        <v>44789.679162708337</v>
      </c>
      <c r="E4760" t="s">
        <v>601</v>
      </c>
      <c r="F4760">
        <v>1</v>
      </c>
      <c r="G4760" t="s">
        <v>616</v>
      </c>
      <c r="H4760">
        <v>9</v>
      </c>
      <c r="I4760" t="s">
        <v>645</v>
      </c>
      <c r="J4760">
        <v>20</v>
      </c>
      <c r="M4760" t="s">
        <v>6135</v>
      </c>
      <c r="N4760" t="s">
        <v>14070</v>
      </c>
      <c r="O4760" t="s">
        <v>180</v>
      </c>
      <c r="P4760" t="s">
        <v>14259</v>
      </c>
      <c r="Q4760" t="s">
        <v>14934</v>
      </c>
      <c r="R4760" t="s">
        <v>15416</v>
      </c>
      <c r="S4760" t="str">
        <f t="shared" si="74"/>
        <v>update prstmscobranzas set ndoc='1030525591' where idprestamo='2367' AND OBSERVACION='3202281497 - se habla con la sra MARYELI SUAREZ persona a cargo la cual apenas cuelga apenas se le inf de donde se le llama , se le insiste de  nuevo pero ya no contesta mas 
'</v>
      </c>
    </row>
    <row r="4761" spans="1:19" x14ac:dyDescent="0.35">
      <c r="A4761">
        <v>10680</v>
      </c>
      <c r="B4761" t="s">
        <v>180</v>
      </c>
      <c r="C4761">
        <v>1030525591</v>
      </c>
      <c r="D4761" s="1">
        <v>44789.681223437503</v>
      </c>
      <c r="E4761" t="s">
        <v>607</v>
      </c>
      <c r="F4761">
        <v>4</v>
      </c>
      <c r="G4761" t="s">
        <v>619</v>
      </c>
      <c r="H4761">
        <v>13</v>
      </c>
      <c r="M4761" t="s">
        <v>6136</v>
      </c>
      <c r="N4761" t="s">
        <v>14070</v>
      </c>
      <c r="O4761" t="s">
        <v>180</v>
      </c>
      <c r="P4761" t="s">
        <v>14259</v>
      </c>
      <c r="Q4761" t="s">
        <v>14934</v>
      </c>
      <c r="R4761" t="s">
        <v>15416</v>
      </c>
      <c r="S4761" t="str">
        <f t="shared" si="74"/>
        <v>update prstmscobranzas set ndoc='1030525591' where idprestamo='2367' AND OBSERVACION='se llama a la ref del tt CRISTIAN AVILA - 3208017012 - inf que va viajando y que no escucha que se le llame de nuevo  
'</v>
      </c>
    </row>
    <row r="4762" spans="1:19" x14ac:dyDescent="0.35">
      <c r="A4762">
        <v>10680</v>
      </c>
      <c r="B4762" t="s">
        <v>180</v>
      </c>
      <c r="C4762">
        <v>1030525591</v>
      </c>
      <c r="D4762" s="1">
        <v>44789.682688842593</v>
      </c>
      <c r="E4762" t="s">
        <v>607</v>
      </c>
      <c r="F4762">
        <v>4</v>
      </c>
      <c r="G4762" t="s">
        <v>625</v>
      </c>
      <c r="H4762">
        <v>10</v>
      </c>
      <c r="M4762" t="s">
        <v>6137</v>
      </c>
      <c r="N4762" t="s">
        <v>14070</v>
      </c>
      <c r="O4762" t="s">
        <v>180</v>
      </c>
      <c r="P4762" t="s">
        <v>14259</v>
      </c>
      <c r="Q4762" t="s">
        <v>14934</v>
      </c>
      <c r="R4762" t="s">
        <v>15416</v>
      </c>
      <c r="S4762" t="str">
        <f t="shared" si="74"/>
        <v>update prstmscobranzas set ndoc='1030525591' where idprestamo='2367' AND OBSERVACION='se llama a la ref del tt MARTHA AIDE LEAL - 3125179812 - se habla con la sra Viviana confirma que es la persona que le ayuda en la casa a la ref , toma msj  
'</v>
      </c>
    </row>
    <row r="4763" spans="1:19" x14ac:dyDescent="0.35">
      <c r="A4763">
        <v>10680</v>
      </c>
      <c r="B4763" t="s">
        <v>180</v>
      </c>
      <c r="C4763">
        <v>1030525591</v>
      </c>
      <c r="D4763" s="1">
        <v>44797.492762997688</v>
      </c>
      <c r="E4763" t="s">
        <v>601</v>
      </c>
      <c r="F4763">
        <v>1</v>
      </c>
      <c r="G4763" t="s">
        <v>619</v>
      </c>
      <c r="H4763">
        <v>13</v>
      </c>
      <c r="M4763" t="s">
        <v>6138</v>
      </c>
      <c r="N4763" t="s">
        <v>14070</v>
      </c>
      <c r="O4763" t="s">
        <v>180</v>
      </c>
      <c r="P4763" t="s">
        <v>14259</v>
      </c>
      <c r="Q4763" t="s">
        <v>14934</v>
      </c>
      <c r="R4763" t="s">
        <v>15416</v>
      </c>
      <c r="S4763" t="str">
        <f t="shared" si="74"/>
        <v>update prstmscobranzas set ndoc='1030525591' where idprestamo='2367' AND OBSERVACION='se llama al tt de otro cel - 3202281497 - se habla con la sra MARYELI SUAREZ persona a cargo . Contesta pero se enoja por la llamada y cuelga '</v>
      </c>
    </row>
    <row r="4764" spans="1:19" x14ac:dyDescent="0.35">
      <c r="A4764">
        <v>10680</v>
      </c>
      <c r="B4764" t="s">
        <v>180</v>
      </c>
      <c r="C4764">
        <v>1030525591</v>
      </c>
      <c r="D4764" s="1">
        <v>44804.689225937502</v>
      </c>
      <c r="E4764" t="s">
        <v>601</v>
      </c>
      <c r="F4764">
        <v>1</v>
      </c>
      <c r="G4764" t="s">
        <v>614</v>
      </c>
      <c r="H4764">
        <v>12</v>
      </c>
      <c r="M4764" t="s">
        <v>6139</v>
      </c>
      <c r="N4764" t="s">
        <v>14070</v>
      </c>
      <c r="O4764" t="s">
        <v>180</v>
      </c>
      <c r="P4764" t="s">
        <v>14259</v>
      </c>
      <c r="Q4764" t="s">
        <v>14934</v>
      </c>
      <c r="R4764" t="s">
        <v>15416</v>
      </c>
      <c r="S4764" t="str">
        <f t="shared" si="74"/>
        <v>update prstmscobranzas set ndoc='1030525591' where idprestamo='2367' AND OBSERVACION='3202281497 - Se deja msj en el bz, se insiste varias veces
'</v>
      </c>
    </row>
    <row r="4765" spans="1:19" x14ac:dyDescent="0.35">
      <c r="A4765">
        <v>10680</v>
      </c>
      <c r="B4765" t="s">
        <v>180</v>
      </c>
      <c r="C4765">
        <v>1064840111</v>
      </c>
      <c r="D4765" s="1">
        <v>44813.566112256944</v>
      </c>
      <c r="E4765" t="s">
        <v>601</v>
      </c>
      <c r="F4765">
        <v>1</v>
      </c>
      <c r="G4765" t="s">
        <v>614</v>
      </c>
      <c r="H4765">
        <v>12</v>
      </c>
      <c r="M4765" t="s">
        <v>6140</v>
      </c>
      <c r="N4765" t="s">
        <v>14070</v>
      </c>
      <c r="O4765" t="s">
        <v>180</v>
      </c>
      <c r="P4765" t="s">
        <v>14259</v>
      </c>
      <c r="Q4765" t="s">
        <v>14934</v>
      </c>
      <c r="R4765" t="s">
        <v>15416</v>
      </c>
      <c r="S4765" t="str">
        <f t="shared" si="74"/>
        <v>update prstmscobranzas set ndoc='1064840111' where idprestamo='2367' AND OBSERVACION='3172758192 no contesta se deja mensaje de voz, se envia mensaje al whatsapp '</v>
      </c>
    </row>
    <row r="4766" spans="1:19" x14ac:dyDescent="0.35">
      <c r="A4766">
        <v>10680</v>
      </c>
      <c r="B4766" t="s">
        <v>180</v>
      </c>
      <c r="C4766">
        <v>1014231217</v>
      </c>
      <c r="D4766" s="1">
        <v>44821.394107326392</v>
      </c>
      <c r="E4766" t="s">
        <v>601</v>
      </c>
      <c r="F4766">
        <v>1</v>
      </c>
      <c r="G4766" t="s">
        <v>614</v>
      </c>
      <c r="H4766">
        <v>12</v>
      </c>
      <c r="M4766" t="s">
        <v>6141</v>
      </c>
      <c r="N4766" t="s">
        <v>14070</v>
      </c>
      <c r="O4766" t="s">
        <v>180</v>
      </c>
      <c r="P4766" t="s">
        <v>14259</v>
      </c>
      <c r="Q4766" t="s">
        <v>14934</v>
      </c>
      <c r="R4766" t="s">
        <v>15416</v>
      </c>
      <c r="S4766" t="str">
        <f t="shared" si="74"/>
        <v>update prstmscobranzas set ndoc='1014231217' where idprestamo='2367' AND OBSERVACION='3172758192 se marca a tt pero no contesta, se insiste varias veces, se deja mensaje de voz	'</v>
      </c>
    </row>
    <row r="4767" spans="1:19" x14ac:dyDescent="0.35">
      <c r="A4767">
        <v>10680</v>
      </c>
      <c r="B4767" t="s">
        <v>180</v>
      </c>
      <c r="C4767">
        <v>1064840111</v>
      </c>
      <c r="D4767" s="1">
        <v>44831.395432824072</v>
      </c>
      <c r="E4767" t="s">
        <v>601</v>
      </c>
      <c r="F4767">
        <v>1</v>
      </c>
      <c r="G4767" t="s">
        <v>616</v>
      </c>
      <c r="H4767">
        <v>9</v>
      </c>
      <c r="I4767" t="s">
        <v>652</v>
      </c>
      <c r="J4767">
        <v>1</v>
      </c>
      <c r="M4767" t="s">
        <v>6142</v>
      </c>
      <c r="N4767" t="s">
        <v>14070</v>
      </c>
      <c r="O4767" t="s">
        <v>180</v>
      </c>
      <c r="P4767" t="s">
        <v>14259</v>
      </c>
      <c r="Q4767" t="s">
        <v>14934</v>
      </c>
      <c r="R4767" t="s">
        <v>15416</v>
      </c>
      <c r="S4767" t="str">
        <f t="shared" si="74"/>
        <v>update prstmscobranzas set ndoc='1064840111' where idprestamo='2367' AND OBSERVACION='3172758192 se habla con tt quien me informa lleva 3 meses enfermo, problemas de asma y no ha podido salir por los cambios de clima  se le informa el valor total aproximado es de 43.980.000 se le indica el valor total  mora es de $5.934.000 se le aclara es importante realizar pago de la mora y evitar la captura del carro , indica es importante solucionar, indica va ver que puede gestionar  ya con la de octubre  $7.439.000, '</v>
      </c>
    </row>
    <row r="4768" spans="1:19" x14ac:dyDescent="0.35">
      <c r="A4768">
        <v>10680</v>
      </c>
      <c r="B4768" t="s">
        <v>180</v>
      </c>
      <c r="C4768">
        <v>52488544</v>
      </c>
      <c r="D4768" s="1">
        <v>44833.667845289347</v>
      </c>
      <c r="E4768" t="s">
        <v>601</v>
      </c>
      <c r="F4768">
        <v>1</v>
      </c>
      <c r="G4768" t="s">
        <v>619</v>
      </c>
      <c r="H4768">
        <v>13</v>
      </c>
      <c r="M4768" t="s">
        <v>6143</v>
      </c>
      <c r="N4768" t="s">
        <v>14070</v>
      </c>
      <c r="O4768" t="s">
        <v>180</v>
      </c>
      <c r="P4768" t="s">
        <v>14259</v>
      </c>
      <c r="Q4768" t="s">
        <v>14934</v>
      </c>
      <c r="R4768" t="s">
        <v>15416</v>
      </c>
      <c r="S4768" t="str">
        <f t="shared" si="74"/>
        <v>update prstmscobranzas set ndoc='52488544' where idprestamo='2367' AND OBSERVACION='Se marca al numero de contacto insistentemente y no responde llamada.'</v>
      </c>
    </row>
    <row r="4769" spans="1:19" x14ac:dyDescent="0.35">
      <c r="A4769">
        <v>10680</v>
      </c>
      <c r="B4769" t="s">
        <v>180</v>
      </c>
      <c r="C4769">
        <v>1014231217</v>
      </c>
      <c r="D4769" s="1">
        <v>44841.438998599537</v>
      </c>
      <c r="E4769" t="s">
        <v>601</v>
      </c>
      <c r="F4769">
        <v>1</v>
      </c>
      <c r="G4769" t="s">
        <v>614</v>
      </c>
      <c r="H4769">
        <v>12</v>
      </c>
      <c r="M4769" t="s">
        <v>6141</v>
      </c>
      <c r="N4769" t="s">
        <v>14070</v>
      </c>
      <c r="O4769" t="s">
        <v>180</v>
      </c>
      <c r="P4769" t="s">
        <v>14259</v>
      </c>
      <c r="Q4769" t="s">
        <v>14934</v>
      </c>
      <c r="R4769" t="s">
        <v>15416</v>
      </c>
      <c r="S4769" t="str">
        <f t="shared" si="74"/>
        <v>update prstmscobranzas set ndoc='1014231217' where idprestamo='2367' AND OBSERVACION='3172758192 se marca a tt pero no contesta, se insiste varias veces, se deja mensaje de voz	'</v>
      </c>
    </row>
    <row r="4770" spans="1:19" x14ac:dyDescent="0.35">
      <c r="A4770">
        <v>10680</v>
      </c>
      <c r="B4770" t="s">
        <v>180</v>
      </c>
      <c r="C4770">
        <v>1014231217</v>
      </c>
      <c r="D4770" s="1">
        <v>44841.444319814807</v>
      </c>
      <c r="E4770" t="s">
        <v>609</v>
      </c>
      <c r="F4770">
        <v>11</v>
      </c>
      <c r="G4770" t="s">
        <v>629</v>
      </c>
      <c r="H4770">
        <v>25</v>
      </c>
      <c r="M4770" t="s">
        <v>6144</v>
      </c>
      <c r="N4770" t="s">
        <v>14070</v>
      </c>
      <c r="O4770" t="s">
        <v>180</v>
      </c>
      <c r="P4770" t="s">
        <v>14259</v>
      </c>
      <c r="Q4770" t="s">
        <v>14934</v>
      </c>
      <c r="R4770" t="s">
        <v>15416</v>
      </c>
      <c r="S4770" t="str">
        <f t="shared" si="74"/>
        <v>update prstmscobranzas set ndoc='1014231217' where idprestamo='2367' AND OBSERVACION='se envia mensaje al wh para que se comunique con Delta Credit y confirmar fechas y compromisos de pago '</v>
      </c>
    </row>
    <row r="4771" spans="1:19" x14ac:dyDescent="0.35">
      <c r="A4771">
        <v>10680</v>
      </c>
      <c r="B4771" t="s">
        <v>180</v>
      </c>
      <c r="C4771">
        <v>1014231217</v>
      </c>
      <c r="D4771" s="1">
        <v>44845.473165914351</v>
      </c>
      <c r="E4771" t="s">
        <v>601</v>
      </c>
      <c r="F4771">
        <v>1</v>
      </c>
      <c r="G4771" t="s">
        <v>619</v>
      </c>
      <c r="H4771">
        <v>13</v>
      </c>
      <c r="M4771" t="s">
        <v>6145</v>
      </c>
      <c r="N4771" t="s">
        <v>14070</v>
      </c>
      <c r="O4771" t="s">
        <v>180</v>
      </c>
      <c r="P4771" t="s">
        <v>14259</v>
      </c>
      <c r="Q4771" t="s">
        <v>14934</v>
      </c>
      <c r="R4771" t="s">
        <v>15416</v>
      </c>
      <c r="S4771" t="str">
        <f t="shared" si="74"/>
        <v>update prstmscobranzas set ndoc='1014231217' where idprestamo='2367' AND OBSERVACION='3172758192 no contesta, se insiste varias veces, no es posible dejar mensaje de voz'</v>
      </c>
    </row>
    <row r="4772" spans="1:19" x14ac:dyDescent="0.35">
      <c r="A4772">
        <v>10680</v>
      </c>
      <c r="B4772" t="s">
        <v>180</v>
      </c>
      <c r="C4772">
        <v>1014231217</v>
      </c>
      <c r="D4772" s="1">
        <v>44853.343991886577</v>
      </c>
      <c r="E4772" t="s">
        <v>601</v>
      </c>
      <c r="F4772">
        <v>1</v>
      </c>
      <c r="G4772" t="s">
        <v>614</v>
      </c>
      <c r="H4772">
        <v>12</v>
      </c>
      <c r="M4772" t="s">
        <v>6146</v>
      </c>
      <c r="N4772" t="s">
        <v>14070</v>
      </c>
      <c r="O4772" t="s">
        <v>180</v>
      </c>
      <c r="P4772" t="s">
        <v>14259</v>
      </c>
      <c r="Q4772" t="s">
        <v>14934</v>
      </c>
      <c r="R4772" t="s">
        <v>15416</v>
      </c>
      <c r="S4772" t="str">
        <f t="shared" si="74"/>
        <v>update prstmscobranzas set ndoc='1014231217' where idprestamo='2367' AND OBSERVACION='317 2758192 se marca a tt pero no contesta, se insiste varias veces, se deja mensaje de voz	'</v>
      </c>
    </row>
    <row r="4773" spans="1:19" x14ac:dyDescent="0.35">
      <c r="A4773">
        <v>10680</v>
      </c>
      <c r="B4773" t="s">
        <v>180</v>
      </c>
      <c r="C4773">
        <v>1014231217</v>
      </c>
      <c r="D4773" s="1">
        <v>44860.566402731478</v>
      </c>
      <c r="E4773" t="s">
        <v>601</v>
      </c>
      <c r="F4773">
        <v>1</v>
      </c>
      <c r="G4773" t="s">
        <v>614</v>
      </c>
      <c r="H4773">
        <v>12</v>
      </c>
      <c r="M4773" t="s">
        <v>6147</v>
      </c>
      <c r="N4773" t="s">
        <v>14070</v>
      </c>
      <c r="O4773" t="s">
        <v>180</v>
      </c>
      <c r="P4773" t="s">
        <v>14259</v>
      </c>
      <c r="Q4773" t="s">
        <v>14934</v>
      </c>
      <c r="R4773" t="s">
        <v>15416</v>
      </c>
      <c r="S4773" t="str">
        <f t="shared" si="74"/>
        <v>update prstmscobranzas set ndoc='1014231217' where idprestamo='2367' AND OBSERVACION='3172758192 se marca a tt pero no contesta, se insiste varias veces, se deja mensaje de voz, se envia mensaje al wh'</v>
      </c>
    </row>
    <row r="4774" spans="1:19" x14ac:dyDescent="0.35">
      <c r="A4774">
        <v>10680</v>
      </c>
      <c r="B4774" t="s">
        <v>180</v>
      </c>
      <c r="C4774">
        <v>1014231217</v>
      </c>
      <c r="D4774" s="1">
        <v>44875.416809340277</v>
      </c>
      <c r="E4774" t="s">
        <v>601</v>
      </c>
      <c r="F4774">
        <v>1</v>
      </c>
      <c r="G4774" t="s">
        <v>614</v>
      </c>
      <c r="H4774">
        <v>12</v>
      </c>
      <c r="M4774" t="s">
        <v>6147</v>
      </c>
      <c r="N4774" t="s">
        <v>14070</v>
      </c>
      <c r="O4774" t="s">
        <v>180</v>
      </c>
      <c r="P4774" t="s">
        <v>14259</v>
      </c>
      <c r="Q4774" t="s">
        <v>14934</v>
      </c>
      <c r="R4774" t="s">
        <v>15416</v>
      </c>
      <c r="S4774" t="str">
        <f t="shared" si="74"/>
        <v>update prstmscobranzas set ndoc='1014231217' where idprestamo='2367' AND OBSERVACION='3172758192 se marca a tt pero no contesta, se insiste varias veces, se deja mensaje de voz, se envia mensaje al wh'</v>
      </c>
    </row>
    <row r="4775" spans="1:19" x14ac:dyDescent="0.35">
      <c r="A4775">
        <v>10680</v>
      </c>
      <c r="B4775" t="s">
        <v>180</v>
      </c>
      <c r="C4775">
        <v>1014231217</v>
      </c>
      <c r="D4775" s="1">
        <v>44883.63394378472</v>
      </c>
      <c r="E4775" t="s">
        <v>601</v>
      </c>
      <c r="F4775">
        <v>1</v>
      </c>
      <c r="G4775" t="s">
        <v>625</v>
      </c>
      <c r="H4775">
        <v>10</v>
      </c>
      <c r="M4775" t="s">
        <v>6148</v>
      </c>
      <c r="N4775" t="s">
        <v>14070</v>
      </c>
      <c r="O4775" t="s">
        <v>180</v>
      </c>
      <c r="P4775" t="s">
        <v>14259</v>
      </c>
      <c r="Q4775" t="s">
        <v>14934</v>
      </c>
      <c r="R4775" t="s">
        <v>15416</v>
      </c>
      <c r="S4775" t="str">
        <f t="shared" si="74"/>
        <v>update prstmscobranzas set ndoc='1014231217' where idprestamo='2367' AND OBSERVACION='3172758192 se marca a tt pero contesta la sra Maryori, confirma que el tt no esta depronto contesta en media hora, se deja mensaje de comunicación 
'</v>
      </c>
    </row>
    <row r="4776" spans="1:19" x14ac:dyDescent="0.35">
      <c r="A4776">
        <v>10680</v>
      </c>
      <c r="B4776" t="s">
        <v>180</v>
      </c>
      <c r="C4776">
        <v>1014231217</v>
      </c>
      <c r="D4776" s="1">
        <v>44888.558702314818</v>
      </c>
      <c r="E4776" t="s">
        <v>601</v>
      </c>
      <c r="F4776">
        <v>1</v>
      </c>
      <c r="G4776" t="s">
        <v>614</v>
      </c>
      <c r="H4776">
        <v>12</v>
      </c>
      <c r="M4776" t="s">
        <v>6149</v>
      </c>
      <c r="N4776" t="s">
        <v>14070</v>
      </c>
      <c r="O4776" t="s">
        <v>180</v>
      </c>
      <c r="P4776" t="s">
        <v>14259</v>
      </c>
      <c r="Q4776" t="s">
        <v>14934</v>
      </c>
      <c r="R4776" t="s">
        <v>15416</v>
      </c>
      <c r="S4776" t="str">
        <f t="shared" si="74"/>
        <v>update prstmscobranzas set ndoc='1014231217' where idprestamo='2367' AND OBSERVACION='3172758192 se marca a tt pero no contesta, se insiste varias veces, se deja mensaje de voz'</v>
      </c>
    </row>
    <row r="4777" spans="1:19" x14ac:dyDescent="0.35">
      <c r="A4777">
        <v>10680</v>
      </c>
      <c r="B4777" t="s">
        <v>180</v>
      </c>
      <c r="C4777">
        <v>1014231217</v>
      </c>
      <c r="D4777" s="1">
        <v>44895.696015231479</v>
      </c>
      <c r="E4777" t="s">
        <v>601</v>
      </c>
      <c r="F4777">
        <v>1</v>
      </c>
      <c r="G4777" t="s">
        <v>619</v>
      </c>
      <c r="H4777">
        <v>13</v>
      </c>
      <c r="M4777" t="s">
        <v>6150</v>
      </c>
      <c r="N4777" t="s">
        <v>14070</v>
      </c>
      <c r="O4777" t="s">
        <v>180</v>
      </c>
      <c r="P4777" t="s">
        <v>14259</v>
      </c>
      <c r="Q4777" t="s">
        <v>14934</v>
      </c>
      <c r="R4777" t="s">
        <v>15416</v>
      </c>
      <c r="S4777" t="str">
        <f t="shared" si="74"/>
        <v>update prstmscobranzas set ndoc='1014231217' where idprestamo='2367' AND OBSERVACION='3172758192 se marca a tt pero no contesta, se insiste varias veces, no es posible dejar mensaje de voz'</v>
      </c>
    </row>
    <row r="4778" spans="1:19" x14ac:dyDescent="0.35">
      <c r="A4778">
        <v>10680</v>
      </c>
      <c r="B4778" t="s">
        <v>180</v>
      </c>
      <c r="C4778">
        <v>1014231217</v>
      </c>
      <c r="D4778" s="1">
        <v>44904.657430254629</v>
      </c>
      <c r="E4778" t="s">
        <v>601</v>
      </c>
      <c r="F4778">
        <v>1</v>
      </c>
      <c r="G4778" t="s">
        <v>614</v>
      </c>
      <c r="H4778">
        <v>12</v>
      </c>
      <c r="M4778" t="s">
        <v>6149</v>
      </c>
      <c r="N4778" t="s">
        <v>14070</v>
      </c>
      <c r="O4778" t="s">
        <v>180</v>
      </c>
      <c r="P4778" t="s">
        <v>14259</v>
      </c>
      <c r="Q4778" t="s">
        <v>14934</v>
      </c>
      <c r="R4778" t="s">
        <v>15416</v>
      </c>
      <c r="S4778" t="str">
        <f t="shared" si="74"/>
        <v>update prstmscobranzas set ndoc='1014231217' where idprestamo='2367' AND OBSERVACION='3172758192 se marca a tt pero no contesta, se insiste varias veces, se deja mensaje de voz'</v>
      </c>
    </row>
    <row r="4779" spans="1:19" x14ac:dyDescent="0.35">
      <c r="A4779">
        <v>10680</v>
      </c>
      <c r="B4779" t="s">
        <v>180</v>
      </c>
      <c r="C4779">
        <v>1014231217</v>
      </c>
      <c r="D4779" s="1">
        <v>44910.432217511567</v>
      </c>
      <c r="E4779" t="s">
        <v>601</v>
      </c>
      <c r="F4779">
        <v>1</v>
      </c>
      <c r="G4779" t="s">
        <v>614</v>
      </c>
      <c r="H4779">
        <v>12</v>
      </c>
      <c r="M4779" t="s">
        <v>6149</v>
      </c>
      <c r="N4779" t="s">
        <v>14070</v>
      </c>
      <c r="O4779" t="s">
        <v>180</v>
      </c>
      <c r="P4779" t="s">
        <v>14259</v>
      </c>
      <c r="Q4779" t="s">
        <v>14934</v>
      </c>
      <c r="R4779" t="s">
        <v>15416</v>
      </c>
      <c r="S4779" t="str">
        <f t="shared" si="74"/>
        <v>update prstmscobranzas set ndoc='1014231217' where idprestamo='2367' AND OBSERVACION='3172758192 se marca a tt pero no contesta, se insiste varias veces, se deja mensaje de voz'</v>
      </c>
    </row>
    <row r="4780" spans="1:19" x14ac:dyDescent="0.35">
      <c r="A4780">
        <v>10680</v>
      </c>
      <c r="B4780" t="s">
        <v>180</v>
      </c>
      <c r="C4780">
        <v>1014231217</v>
      </c>
      <c r="D4780" s="1">
        <v>44917.71443803241</v>
      </c>
      <c r="E4780" t="s">
        <v>601</v>
      </c>
      <c r="F4780">
        <v>1</v>
      </c>
      <c r="G4780" t="s">
        <v>614</v>
      </c>
      <c r="H4780">
        <v>12</v>
      </c>
      <c r="M4780" t="s">
        <v>6149</v>
      </c>
      <c r="N4780" t="s">
        <v>14070</v>
      </c>
      <c r="O4780" t="s">
        <v>180</v>
      </c>
      <c r="P4780" t="s">
        <v>14259</v>
      </c>
      <c r="Q4780" t="s">
        <v>14934</v>
      </c>
      <c r="R4780" t="s">
        <v>15416</v>
      </c>
      <c r="S4780" t="str">
        <f t="shared" si="74"/>
        <v>update prstmscobranzas set ndoc='1014231217' where idprestamo='2367' AND OBSERVACION='3172758192 se marca a tt pero no contesta, se insiste varias veces, se deja mensaje de voz'</v>
      </c>
    </row>
    <row r="4781" spans="1:19" x14ac:dyDescent="0.35">
      <c r="A4781">
        <v>10680</v>
      </c>
      <c r="B4781" t="s">
        <v>180</v>
      </c>
      <c r="C4781">
        <v>1014231217</v>
      </c>
      <c r="D4781" s="1">
        <v>44922.703382731481</v>
      </c>
      <c r="E4781" t="s">
        <v>601</v>
      </c>
      <c r="F4781">
        <v>1</v>
      </c>
      <c r="G4781" t="s">
        <v>619</v>
      </c>
      <c r="H4781">
        <v>13</v>
      </c>
      <c r="M4781" t="s">
        <v>6150</v>
      </c>
      <c r="N4781" t="s">
        <v>14070</v>
      </c>
      <c r="O4781" t="s">
        <v>180</v>
      </c>
      <c r="P4781" t="s">
        <v>14259</v>
      </c>
      <c r="Q4781" t="s">
        <v>14934</v>
      </c>
      <c r="R4781" t="s">
        <v>15416</v>
      </c>
      <c r="S4781" t="str">
        <f t="shared" si="74"/>
        <v>update prstmscobranzas set ndoc='1014231217' where idprestamo='2367' AND OBSERVACION='3172758192 se marca a tt pero no contesta, se insiste varias veces, no es posible dejar mensaje de voz'</v>
      </c>
    </row>
    <row r="4782" spans="1:19" x14ac:dyDescent="0.35">
      <c r="A4782">
        <v>10680</v>
      </c>
      <c r="B4782" t="s">
        <v>180</v>
      </c>
      <c r="C4782">
        <v>1014231217</v>
      </c>
      <c r="D4782" s="1">
        <v>44925.52024489583</v>
      </c>
      <c r="E4782" t="s">
        <v>601</v>
      </c>
      <c r="F4782">
        <v>1</v>
      </c>
      <c r="G4782" t="s">
        <v>614</v>
      </c>
      <c r="H4782">
        <v>12</v>
      </c>
      <c r="M4782" t="s">
        <v>6151</v>
      </c>
      <c r="N4782" t="s">
        <v>14070</v>
      </c>
      <c r="O4782" t="s">
        <v>180</v>
      </c>
      <c r="P4782" t="s">
        <v>14259</v>
      </c>
      <c r="Q4782" t="s">
        <v>14934</v>
      </c>
      <c r="R4782" t="s">
        <v>15416</v>
      </c>
      <c r="S4782" t="str">
        <f t="shared" si="74"/>
        <v>update prstmscobranzas set ndoc='1014231217' where idprestamo='2367' AND OBSERVACION='3172758192 se marca a tt desde celular personal pero no contesta, se insiste varias veces, se deja mensaje de voz	'</v>
      </c>
    </row>
    <row r="4783" spans="1:19" x14ac:dyDescent="0.35">
      <c r="A4783">
        <v>10681</v>
      </c>
      <c r="B4783" t="s">
        <v>181</v>
      </c>
      <c r="C4783">
        <v>1030525591</v>
      </c>
      <c r="D4783" s="1">
        <v>44623.666747962961</v>
      </c>
      <c r="E4783" t="s">
        <v>601</v>
      </c>
      <c r="F4783">
        <v>1</v>
      </c>
      <c r="G4783" t="s">
        <v>614</v>
      </c>
      <c r="H4783">
        <v>12</v>
      </c>
      <c r="M4783" t="s">
        <v>6152</v>
      </c>
      <c r="N4783" t="s">
        <v>14070</v>
      </c>
      <c r="O4783" t="s">
        <v>181</v>
      </c>
      <c r="P4783" t="s">
        <v>14260</v>
      </c>
      <c r="Q4783" t="s">
        <v>14935</v>
      </c>
      <c r="R4783" t="s">
        <v>15416</v>
      </c>
      <c r="S4783" t="str">
        <f t="shared" si="74"/>
        <v>update prstmscobranzas set ndoc='1030525591' where idprestamo='2369' AND OBSERVACION='3133825323 - Se deja msj en el bz, se insiste varias veces'</v>
      </c>
    </row>
    <row r="4784" spans="1:19" x14ac:dyDescent="0.35">
      <c r="A4784">
        <v>10681</v>
      </c>
      <c r="B4784" t="s">
        <v>181</v>
      </c>
      <c r="C4784">
        <v>1018447252</v>
      </c>
      <c r="D4784" s="1">
        <v>44624.499189386574</v>
      </c>
      <c r="E4784" t="s">
        <v>605</v>
      </c>
      <c r="F4784">
        <v>7</v>
      </c>
      <c r="G4784" t="s">
        <v>627</v>
      </c>
      <c r="H4784">
        <v>17</v>
      </c>
      <c r="M4784" t="s">
        <v>2468</v>
      </c>
      <c r="N4784" t="s">
        <v>14070</v>
      </c>
      <c r="O4784" t="s">
        <v>181</v>
      </c>
      <c r="P4784" t="s">
        <v>14260</v>
      </c>
      <c r="Q4784" t="s">
        <v>14935</v>
      </c>
      <c r="R4784" t="s">
        <v>15416</v>
      </c>
      <c r="S4784" t="str">
        <f t="shared" si="74"/>
        <v>update prstmscobranzas set ndoc='1018447252' where idprestamo='2369' AND OBSERVACION='SE RECIBE SOPORTE DE PAGO '</v>
      </c>
    </row>
    <row r="4785" spans="1:19" x14ac:dyDescent="0.35">
      <c r="A4785">
        <v>10681</v>
      </c>
      <c r="B4785" t="s">
        <v>181</v>
      </c>
      <c r="C4785">
        <v>1018447252</v>
      </c>
      <c r="D4785" s="1">
        <v>44624.499758645827</v>
      </c>
      <c r="E4785" t="s">
        <v>605</v>
      </c>
      <c r="F4785">
        <v>7</v>
      </c>
      <c r="G4785" t="s">
        <v>627</v>
      </c>
      <c r="H4785">
        <v>17</v>
      </c>
      <c r="M4785" t="s">
        <v>6153</v>
      </c>
      <c r="N4785" t="s">
        <v>14070</v>
      </c>
      <c r="O4785" t="s">
        <v>181</v>
      </c>
      <c r="P4785" t="s">
        <v>14260</v>
      </c>
      <c r="Q4785" t="s">
        <v>14935</v>
      </c>
      <c r="R4785" t="s">
        <v>15416</v>
      </c>
      <c r="S4785" t="str">
        <f t="shared" si="74"/>
        <v>update prstmscobranzas set ndoc='1018447252' where idprestamo='2369' AND OBSERVACION='SOPORTE 2'</v>
      </c>
    </row>
    <row r="4786" spans="1:19" x14ac:dyDescent="0.35">
      <c r="A4786">
        <v>10681</v>
      </c>
      <c r="B4786" t="s">
        <v>181</v>
      </c>
      <c r="C4786">
        <v>1030525591</v>
      </c>
      <c r="D4786" s="1">
        <v>44627.594347685183</v>
      </c>
      <c r="E4786" t="s">
        <v>601</v>
      </c>
      <c r="F4786">
        <v>1</v>
      </c>
      <c r="G4786" t="s">
        <v>613</v>
      </c>
      <c r="H4786">
        <v>1</v>
      </c>
      <c r="I4786" t="s">
        <v>647</v>
      </c>
      <c r="J4786">
        <v>5</v>
      </c>
      <c r="K4786" s="1">
        <v>44638</v>
      </c>
      <c r="L4786" t="s">
        <v>845</v>
      </c>
      <c r="M4786" t="s">
        <v>6154</v>
      </c>
      <c r="N4786" t="s">
        <v>14070</v>
      </c>
      <c r="O4786" t="s">
        <v>181</v>
      </c>
      <c r="P4786" t="s">
        <v>14260</v>
      </c>
      <c r="Q4786" t="s">
        <v>14935</v>
      </c>
      <c r="R4786" t="s">
        <v>15416</v>
      </c>
      <c r="S4786" t="str">
        <f t="shared" si="74"/>
        <v>update prstmscobranzas set ndoc='1030525591' where idprestamo='2369' AND OBSERVACION='3133825323- se habla con el tt el tt el cual confirma pago del saldo del mes de marzo para el dia 18-03-2022 por un valor de 700.000 
'</v>
      </c>
    </row>
    <row r="4787" spans="1:19" x14ac:dyDescent="0.35">
      <c r="A4787">
        <v>10681</v>
      </c>
      <c r="B4787" t="s">
        <v>181</v>
      </c>
      <c r="C4787">
        <v>1030525591</v>
      </c>
      <c r="D4787" s="1">
        <v>44630.706130509257</v>
      </c>
      <c r="E4787" t="s">
        <v>601</v>
      </c>
      <c r="F4787">
        <v>1</v>
      </c>
      <c r="G4787" t="s">
        <v>621</v>
      </c>
      <c r="H4787">
        <v>30</v>
      </c>
      <c r="I4787" t="s">
        <v>643</v>
      </c>
      <c r="J4787">
        <v>4</v>
      </c>
      <c r="M4787" t="s">
        <v>6155</v>
      </c>
      <c r="N4787" t="s">
        <v>14070</v>
      </c>
      <c r="O4787" t="s">
        <v>181</v>
      </c>
      <c r="P4787" t="s">
        <v>14260</v>
      </c>
      <c r="Q4787" t="s">
        <v>14935</v>
      </c>
      <c r="R4787" t="s">
        <v>15416</v>
      </c>
      <c r="S4787" t="str">
        <f t="shared" si="74"/>
        <v>update prstmscobranzas set ndoc='1030525591' where idprestamo='2369' AND OBSERVACION='3133825323- se habla con el tt el tt el cual confirma pago del saldo del mes de marzo para el dia 18-03-2022 '</v>
      </c>
    </row>
    <row r="4788" spans="1:19" x14ac:dyDescent="0.35">
      <c r="A4788">
        <v>10681</v>
      </c>
      <c r="B4788" t="s">
        <v>181</v>
      </c>
      <c r="C4788">
        <v>1018447252</v>
      </c>
      <c r="D4788" s="1">
        <v>44636.70884032407</v>
      </c>
      <c r="E4788" t="s">
        <v>605</v>
      </c>
      <c r="F4788">
        <v>7</v>
      </c>
      <c r="G4788" t="s">
        <v>620</v>
      </c>
      <c r="H4788">
        <v>15</v>
      </c>
      <c r="M4788" t="s">
        <v>2468</v>
      </c>
      <c r="N4788" t="s">
        <v>14070</v>
      </c>
      <c r="O4788" t="s">
        <v>181</v>
      </c>
      <c r="P4788" t="s">
        <v>14260</v>
      </c>
      <c r="Q4788" t="s">
        <v>14935</v>
      </c>
      <c r="R4788" t="s">
        <v>15416</v>
      </c>
      <c r="S4788" t="str">
        <f t="shared" si="74"/>
        <v>update prstmscobranzas set ndoc='1018447252' where idprestamo='2369' AND OBSERVACION='SE RECIBE SOPORTE DE PAGO '</v>
      </c>
    </row>
    <row r="4789" spans="1:19" x14ac:dyDescent="0.35">
      <c r="A4789">
        <v>10681</v>
      </c>
      <c r="B4789" t="s">
        <v>181</v>
      </c>
      <c r="C4789">
        <v>1030525591</v>
      </c>
      <c r="D4789" s="1">
        <v>44636.709546435188</v>
      </c>
      <c r="E4789" t="s">
        <v>601</v>
      </c>
      <c r="F4789">
        <v>1</v>
      </c>
      <c r="G4789" t="s">
        <v>615</v>
      </c>
      <c r="H4789">
        <v>8</v>
      </c>
      <c r="I4789" t="s">
        <v>644</v>
      </c>
      <c r="J4789">
        <v>6</v>
      </c>
      <c r="M4789" t="s">
        <v>6156</v>
      </c>
      <c r="N4789" t="s">
        <v>14070</v>
      </c>
      <c r="O4789" t="s">
        <v>181</v>
      </c>
      <c r="P4789" t="s">
        <v>14260</v>
      </c>
      <c r="Q4789" t="s">
        <v>14935</v>
      </c>
      <c r="R4789" t="s">
        <v>15416</v>
      </c>
      <c r="S4789" t="str">
        <f t="shared" si="74"/>
        <v>update prstmscobranzas set ndoc='1030525591' where idprestamo='2369' AND OBSERVACION='3133825323- se habla con el tt el tt el cual confirma que ya pago del saldo del mes de marzo , se le inf que se validara la inf '</v>
      </c>
    </row>
    <row r="4790" spans="1:19" x14ac:dyDescent="0.35">
      <c r="A4790">
        <v>10681</v>
      </c>
      <c r="B4790" t="s">
        <v>181</v>
      </c>
      <c r="C4790">
        <v>1030525591</v>
      </c>
      <c r="D4790" s="1">
        <v>44637.313602002323</v>
      </c>
      <c r="E4790" t="s">
        <v>601</v>
      </c>
      <c r="F4790">
        <v>1</v>
      </c>
      <c r="G4790" t="s">
        <v>616</v>
      </c>
      <c r="H4790">
        <v>9</v>
      </c>
      <c r="I4790" t="s">
        <v>644</v>
      </c>
      <c r="J4790">
        <v>6</v>
      </c>
      <c r="M4790" t="s">
        <v>6157</v>
      </c>
      <c r="N4790" t="s">
        <v>14070</v>
      </c>
      <c r="O4790" t="s">
        <v>181</v>
      </c>
      <c r="P4790" t="s">
        <v>14260</v>
      </c>
      <c r="Q4790" t="s">
        <v>14935</v>
      </c>
      <c r="R4790" t="s">
        <v>15416</v>
      </c>
      <c r="S4790" t="str">
        <f t="shared" si="74"/>
        <v>update prstmscobranzas set ndoc='1030525591' where idprestamo='2369' AND OBSERVACION='3133825323- se habla con el tt el cual inf que el dia de ayer solicito por medio de correo al area de SAC que se le corrija el extracto ya que inf que el valor que le inf que NO es el que debe y que ademas solicito un saldo total por lo tanto se le inf que ya debe esperar los dias estipulados '</v>
      </c>
    </row>
    <row r="4791" spans="1:19" x14ac:dyDescent="0.35">
      <c r="A4791">
        <v>10681</v>
      </c>
      <c r="B4791" t="s">
        <v>181</v>
      </c>
      <c r="C4791">
        <v>1069723019</v>
      </c>
      <c r="D4791" s="1">
        <v>44637.516161736108</v>
      </c>
      <c r="E4791" t="s">
        <v>603</v>
      </c>
      <c r="F4791">
        <v>10</v>
      </c>
      <c r="G4791" t="s">
        <v>617</v>
      </c>
      <c r="H4791">
        <v>22</v>
      </c>
      <c r="M4791" t="s">
        <v>6158</v>
      </c>
      <c r="N4791" t="s">
        <v>14070</v>
      </c>
      <c r="O4791" t="s">
        <v>181</v>
      </c>
      <c r="P4791" t="s">
        <v>14260</v>
      </c>
      <c r="Q4791" t="s">
        <v>14935</v>
      </c>
      <c r="R4791" t="s">
        <v>15416</v>
      </c>
      <c r="S4791" t="str">
        <f t="shared" si="74"/>
        <v>update prstmscobranzas set ndoc='1069723019' where idprestamo='2369' AND OBSERVACION='se envia saldo total  Jaime Rios &lt;jaimerios1921@gmail.com&gt;'</v>
      </c>
    </row>
    <row r="4792" spans="1:19" x14ac:dyDescent="0.35">
      <c r="A4792">
        <v>10681</v>
      </c>
      <c r="B4792" t="s">
        <v>181</v>
      </c>
      <c r="C4792">
        <v>1069723019</v>
      </c>
      <c r="D4792" s="1">
        <v>44637.51667503472</v>
      </c>
      <c r="E4792" t="s">
        <v>603</v>
      </c>
      <c r="F4792">
        <v>10</v>
      </c>
      <c r="G4792" t="s">
        <v>617</v>
      </c>
      <c r="H4792">
        <v>22</v>
      </c>
      <c r="M4792" t="s">
        <v>6159</v>
      </c>
      <c r="N4792" t="s">
        <v>14070</v>
      </c>
      <c r="O4792" t="s">
        <v>181</v>
      </c>
      <c r="P4792" t="s">
        <v>14260</v>
      </c>
      <c r="Q4792" t="s">
        <v>14935</v>
      </c>
      <c r="R4792" t="s">
        <v>15416</v>
      </c>
      <c r="S4792" t="str">
        <f t="shared" si="74"/>
        <v>update prstmscobranzas set ndoc='1069723019' where idprestamo='2369' AND OBSERVACION='Jaime Rios &lt;jaimerios1921@gmail.com&gt; se envia saldo total Jaime Rios &lt;jaimerios1921@gmail.com&gt;'</v>
      </c>
    </row>
    <row r="4793" spans="1:19" x14ac:dyDescent="0.35">
      <c r="A4793">
        <v>10681</v>
      </c>
      <c r="B4793" t="s">
        <v>181</v>
      </c>
      <c r="C4793">
        <v>1030525591</v>
      </c>
      <c r="D4793" s="1">
        <v>44655.385103715278</v>
      </c>
      <c r="E4793" t="s">
        <v>601</v>
      </c>
      <c r="F4793">
        <v>1</v>
      </c>
      <c r="G4793" t="s">
        <v>614</v>
      </c>
      <c r="H4793">
        <v>12</v>
      </c>
      <c r="M4793" t="s">
        <v>6160</v>
      </c>
      <c r="N4793" t="s">
        <v>14070</v>
      </c>
      <c r="O4793" t="s">
        <v>181</v>
      </c>
      <c r="P4793" t="s">
        <v>14260</v>
      </c>
      <c r="Q4793" t="s">
        <v>14935</v>
      </c>
      <c r="R4793" t="s">
        <v>15416</v>
      </c>
      <c r="S4793" t="str">
        <f t="shared" si="74"/>
        <v>update prstmscobranzas set ndoc='1030525591' where idprestamo='2369' AND OBSERVACION='3133825323 -Se deja msj en el bz, se insiste varias veces'</v>
      </c>
    </row>
    <row r="4794" spans="1:19" x14ac:dyDescent="0.35">
      <c r="A4794">
        <v>10681</v>
      </c>
      <c r="B4794" t="s">
        <v>181</v>
      </c>
      <c r="C4794">
        <v>1030525591</v>
      </c>
      <c r="D4794" s="1">
        <v>44655.397376134257</v>
      </c>
      <c r="E4794" t="s">
        <v>601</v>
      </c>
      <c r="F4794">
        <v>1</v>
      </c>
      <c r="G4794" t="s">
        <v>616</v>
      </c>
      <c r="H4794">
        <v>9</v>
      </c>
      <c r="I4794" t="s">
        <v>645</v>
      </c>
      <c r="J4794">
        <v>20</v>
      </c>
      <c r="M4794" t="s">
        <v>6161</v>
      </c>
      <c r="N4794" t="s">
        <v>14070</v>
      </c>
      <c r="O4794" t="s">
        <v>181</v>
      </c>
      <c r="P4794" t="s">
        <v>14260</v>
      </c>
      <c r="Q4794" t="s">
        <v>14935</v>
      </c>
      <c r="R4794" t="s">
        <v>15416</v>
      </c>
      <c r="S4794" t="str">
        <f t="shared" si="74"/>
        <v>update prstmscobranzas set ndoc='1030525591' where idprestamo='2369' AND OBSERVACION='3133825323 - se habla con el tt el cual inf que no puede hablar ya que esta en el banco y cuelga '</v>
      </c>
    </row>
    <row r="4795" spans="1:19" x14ac:dyDescent="0.35">
      <c r="A4795">
        <v>10681</v>
      </c>
      <c r="B4795" t="s">
        <v>181</v>
      </c>
      <c r="C4795">
        <v>1030525591</v>
      </c>
      <c r="D4795" s="1">
        <v>44656.507635706017</v>
      </c>
      <c r="E4795" t="s">
        <v>601</v>
      </c>
      <c r="F4795">
        <v>1</v>
      </c>
      <c r="G4795" t="s">
        <v>613</v>
      </c>
      <c r="H4795">
        <v>1</v>
      </c>
      <c r="I4795" t="s">
        <v>647</v>
      </c>
      <c r="J4795">
        <v>5</v>
      </c>
      <c r="K4795" s="1">
        <v>44669</v>
      </c>
      <c r="L4795" t="s">
        <v>1269</v>
      </c>
      <c r="M4795" t="s">
        <v>6162</v>
      </c>
      <c r="N4795" t="s">
        <v>14070</v>
      </c>
      <c r="O4795" t="s">
        <v>181</v>
      </c>
      <c r="P4795" t="s">
        <v>14260</v>
      </c>
      <c r="Q4795" t="s">
        <v>14935</v>
      </c>
      <c r="R4795" t="s">
        <v>15416</v>
      </c>
      <c r="S4795" t="str">
        <f t="shared" si="74"/>
        <v>update prstmscobranzas set ndoc='1030525591' where idprestamo='2369' AND OBSERVACION='3133825323 - se habla con el tt el cual inf que el saldo del mes abril se cancela el dia 18-04-2022 por un valor de 503.000 '</v>
      </c>
    </row>
    <row r="4796" spans="1:19" x14ac:dyDescent="0.35">
      <c r="A4796">
        <v>10681</v>
      </c>
      <c r="B4796" t="s">
        <v>181</v>
      </c>
      <c r="C4796">
        <v>1030525591</v>
      </c>
      <c r="D4796" s="1">
        <v>44662.465664513889</v>
      </c>
      <c r="E4796" t="s">
        <v>601</v>
      </c>
      <c r="F4796">
        <v>1</v>
      </c>
      <c r="G4796" t="s">
        <v>614</v>
      </c>
      <c r="H4796">
        <v>12</v>
      </c>
      <c r="M4796" t="s">
        <v>6163</v>
      </c>
      <c r="N4796" t="s">
        <v>14070</v>
      </c>
      <c r="O4796" t="s">
        <v>181</v>
      </c>
      <c r="P4796" t="s">
        <v>14260</v>
      </c>
      <c r="Q4796" t="s">
        <v>14935</v>
      </c>
      <c r="R4796" t="s">
        <v>15416</v>
      </c>
      <c r="S4796" t="str">
        <f t="shared" si="74"/>
        <v>update prstmscobranzas set ndoc='1030525591' where idprestamo='2369' AND OBSERVACION='
3133825323 - Se deja msj en el bz, se insiste varias veces'</v>
      </c>
    </row>
    <row r="4797" spans="1:19" x14ac:dyDescent="0.35">
      <c r="A4797">
        <v>10681</v>
      </c>
      <c r="B4797" t="s">
        <v>181</v>
      </c>
      <c r="C4797">
        <v>1018447252</v>
      </c>
      <c r="D4797" s="1">
        <v>44670.377113194438</v>
      </c>
      <c r="E4797" t="s">
        <v>605</v>
      </c>
      <c r="F4797">
        <v>7</v>
      </c>
      <c r="G4797" t="s">
        <v>620</v>
      </c>
      <c r="H4797">
        <v>15</v>
      </c>
      <c r="M4797" t="s">
        <v>6164</v>
      </c>
      <c r="N4797" t="s">
        <v>14070</v>
      </c>
      <c r="O4797" t="s">
        <v>181</v>
      </c>
      <c r="P4797" t="s">
        <v>14260</v>
      </c>
      <c r="Q4797" t="s">
        <v>14935</v>
      </c>
      <c r="R4797" t="s">
        <v>15416</v>
      </c>
      <c r="S4797" t="str">
        <f t="shared" si="74"/>
        <v>update prstmscobranzas set ndoc='1018447252' where idprestamo='2369' AND OBSERVACION='se recibe sporte de pago '</v>
      </c>
    </row>
    <row r="4798" spans="1:19" x14ac:dyDescent="0.35">
      <c r="A4798">
        <v>10681</v>
      </c>
      <c r="B4798" t="s">
        <v>181</v>
      </c>
      <c r="C4798">
        <v>1018447252</v>
      </c>
      <c r="D4798" s="1">
        <v>44686.621990081017</v>
      </c>
      <c r="E4798" t="s">
        <v>605</v>
      </c>
      <c r="F4798">
        <v>7</v>
      </c>
      <c r="G4798" t="s">
        <v>620</v>
      </c>
      <c r="H4798">
        <v>15</v>
      </c>
      <c r="M4798" t="s">
        <v>2468</v>
      </c>
      <c r="N4798" t="s">
        <v>14070</v>
      </c>
      <c r="O4798" t="s">
        <v>181</v>
      </c>
      <c r="P4798" t="s">
        <v>14260</v>
      </c>
      <c r="Q4798" t="s">
        <v>14935</v>
      </c>
      <c r="R4798" t="s">
        <v>15416</v>
      </c>
      <c r="S4798" t="str">
        <f t="shared" si="74"/>
        <v>update prstmscobranzas set ndoc='1018447252' where idprestamo='2369' AND OBSERVACION='SE RECIBE SOPORTE DE PAGO '</v>
      </c>
    </row>
    <row r="4799" spans="1:19" x14ac:dyDescent="0.35">
      <c r="A4799">
        <v>10681</v>
      </c>
      <c r="B4799" t="s">
        <v>181</v>
      </c>
      <c r="C4799">
        <v>1030525591</v>
      </c>
      <c r="D4799" s="1">
        <v>44687.637008449077</v>
      </c>
      <c r="E4799" t="s">
        <v>601</v>
      </c>
      <c r="F4799">
        <v>1</v>
      </c>
      <c r="G4799" t="s">
        <v>614</v>
      </c>
      <c r="H4799">
        <v>12</v>
      </c>
      <c r="M4799" t="s">
        <v>6165</v>
      </c>
      <c r="N4799" t="s">
        <v>14070</v>
      </c>
      <c r="O4799" t="s">
        <v>181</v>
      </c>
      <c r="P4799" t="s">
        <v>14260</v>
      </c>
      <c r="Q4799" t="s">
        <v>14935</v>
      </c>
      <c r="R4799" t="s">
        <v>15416</v>
      </c>
      <c r="S4799" t="str">
        <f t="shared" si="74"/>
        <v>update prstmscobranzas set ndoc='1030525591' where idprestamo='2369' AND OBSERVACION='3133825323 - 
Se deja msj en el bz, se insiste varias veces'</v>
      </c>
    </row>
    <row r="4800" spans="1:19" x14ac:dyDescent="0.35">
      <c r="A4800">
        <v>10681</v>
      </c>
      <c r="B4800" t="s">
        <v>181</v>
      </c>
      <c r="C4800">
        <v>1030525591</v>
      </c>
      <c r="D4800" s="1">
        <v>44694.520254710653</v>
      </c>
      <c r="E4800" t="s">
        <v>601</v>
      </c>
      <c r="F4800">
        <v>1</v>
      </c>
      <c r="G4800" t="s">
        <v>613</v>
      </c>
      <c r="H4800">
        <v>1</v>
      </c>
      <c r="I4800" t="s">
        <v>643</v>
      </c>
      <c r="J4800">
        <v>4</v>
      </c>
      <c r="K4800" s="1">
        <v>44699</v>
      </c>
      <c r="L4800" t="s">
        <v>845</v>
      </c>
      <c r="M4800" t="s">
        <v>6166</v>
      </c>
      <c r="N4800" t="s">
        <v>14070</v>
      </c>
      <c r="O4800" t="s">
        <v>181</v>
      </c>
      <c r="P4800" t="s">
        <v>14260</v>
      </c>
      <c r="Q4800" t="s">
        <v>14935</v>
      </c>
      <c r="R4800" t="s">
        <v>15416</v>
      </c>
      <c r="S4800" t="str">
        <f t="shared" si="74"/>
        <v>update prstmscobranzas set ndoc='1030525591' where idprestamo='2369' AND OBSERVACION='3133825323 - se habla con el tt el cual inf que el saldo del mes de Mayo se cancela el dia 18-05-2022 por un valor de 700.000 '</v>
      </c>
    </row>
    <row r="4801" spans="1:19" x14ac:dyDescent="0.35">
      <c r="A4801">
        <v>10681</v>
      </c>
      <c r="B4801" t="s">
        <v>181</v>
      </c>
      <c r="C4801">
        <v>1018447252</v>
      </c>
      <c r="D4801" s="1">
        <v>44698.427087372693</v>
      </c>
      <c r="E4801" t="s">
        <v>605</v>
      </c>
      <c r="F4801">
        <v>7</v>
      </c>
      <c r="G4801" t="s">
        <v>620</v>
      </c>
      <c r="H4801">
        <v>15</v>
      </c>
      <c r="M4801" t="s">
        <v>2495</v>
      </c>
      <c r="N4801" t="s">
        <v>14070</v>
      </c>
      <c r="O4801" t="s">
        <v>181</v>
      </c>
      <c r="P4801" t="s">
        <v>14260</v>
      </c>
      <c r="Q4801" t="s">
        <v>14935</v>
      </c>
      <c r="R4801" t="s">
        <v>15416</v>
      </c>
      <c r="S4801" t="str">
        <f t="shared" si="74"/>
        <v>update prstmscobranzas set ndoc='1018447252' where idprestamo='2369' AND OBSERVACION='SE RECIBE SOPORTE DE PAGO'</v>
      </c>
    </row>
    <row r="4802" spans="1:19" x14ac:dyDescent="0.35">
      <c r="A4802">
        <v>10681</v>
      </c>
      <c r="B4802" t="s">
        <v>181</v>
      </c>
      <c r="C4802">
        <v>1069723019</v>
      </c>
      <c r="D4802" s="1">
        <v>44701.308708645833</v>
      </c>
      <c r="E4802" t="s">
        <v>603</v>
      </c>
      <c r="F4802">
        <v>10</v>
      </c>
      <c r="G4802" t="s">
        <v>617</v>
      </c>
      <c r="H4802">
        <v>22</v>
      </c>
      <c r="M4802" t="s">
        <v>6167</v>
      </c>
      <c r="N4802" t="s">
        <v>14070</v>
      </c>
      <c r="O4802" t="s">
        <v>181</v>
      </c>
      <c r="P4802" t="s">
        <v>14260</v>
      </c>
      <c r="Q4802" t="s">
        <v>14935</v>
      </c>
      <c r="R4802" t="s">
        <v>15416</v>
      </c>
      <c r="S4802" t="str">
        <f t="shared" si="74"/>
        <v>update prstmscobranzas set ndoc='1069723019' where idprestamo='2369' AND OBSERVACION='Jaime Rios &lt;jaimerios1921@gmail.com&gt; se envia plan de pagos '</v>
      </c>
    </row>
    <row r="4803" spans="1:19" x14ac:dyDescent="0.35">
      <c r="A4803">
        <v>10681</v>
      </c>
      <c r="B4803" t="s">
        <v>181</v>
      </c>
      <c r="C4803">
        <v>1030525591</v>
      </c>
      <c r="D4803" s="1">
        <v>44701.631846608798</v>
      </c>
      <c r="E4803" t="s">
        <v>601</v>
      </c>
      <c r="F4803">
        <v>1</v>
      </c>
      <c r="G4803" t="s">
        <v>616</v>
      </c>
      <c r="H4803">
        <v>9</v>
      </c>
      <c r="I4803" t="s">
        <v>645</v>
      </c>
      <c r="J4803">
        <v>20</v>
      </c>
      <c r="M4803" t="s">
        <v>6168</v>
      </c>
      <c r="N4803" t="s">
        <v>14070</v>
      </c>
      <c r="O4803" t="s">
        <v>181</v>
      </c>
      <c r="P4803" t="s">
        <v>14260</v>
      </c>
      <c r="Q4803" t="s">
        <v>14935</v>
      </c>
      <c r="R4803" t="s">
        <v>15416</v>
      </c>
      <c r="S4803" t="str">
        <f t="shared" ref="S4803:S4866" si="75">CONCATENATE("update prstmscobranzas set ndoc='",C4803,"' where idprestamo='",Q4803,"' AND OBSERVACION='",M4803,"'")</f>
        <v>update prstmscobranzas set ndoc='1030525591' where idprestamo='2369' AND OBSERVACION='3133825323 - se habla con el tt el cual inf que la cita era para el dia de ayer 19-05-2022 y no para el dia de hoy por lo tanto imf que se le reprograme para el dia 26-05-202 de 2 a 3 pm en la dirección que confirmo en días pasados '</v>
      </c>
    </row>
    <row r="4804" spans="1:19" x14ac:dyDescent="0.35">
      <c r="A4804">
        <v>10681</v>
      </c>
      <c r="B4804" t="s">
        <v>181</v>
      </c>
      <c r="C4804">
        <v>1030525591</v>
      </c>
      <c r="D4804" s="1">
        <v>44707.38048684028</v>
      </c>
      <c r="E4804" t="s">
        <v>601</v>
      </c>
      <c r="F4804">
        <v>1</v>
      </c>
      <c r="G4804" t="s">
        <v>614</v>
      </c>
      <c r="H4804">
        <v>12</v>
      </c>
      <c r="M4804" t="s">
        <v>6152</v>
      </c>
      <c r="N4804" t="s">
        <v>14070</v>
      </c>
      <c r="O4804" t="s">
        <v>181</v>
      </c>
      <c r="P4804" t="s">
        <v>14260</v>
      </c>
      <c r="Q4804" t="s">
        <v>14935</v>
      </c>
      <c r="R4804" t="s">
        <v>15416</v>
      </c>
      <c r="S4804" t="str">
        <f t="shared" si="75"/>
        <v>update prstmscobranzas set ndoc='1030525591' where idprestamo='2369' AND OBSERVACION='3133825323 - Se deja msj en el bz, se insiste varias veces'</v>
      </c>
    </row>
    <row r="4805" spans="1:19" x14ac:dyDescent="0.35">
      <c r="A4805">
        <v>10681</v>
      </c>
      <c r="B4805" t="s">
        <v>181</v>
      </c>
      <c r="C4805">
        <v>1030525591</v>
      </c>
      <c r="D4805" s="1">
        <v>44713.447434884263</v>
      </c>
      <c r="E4805" t="s">
        <v>601</v>
      </c>
      <c r="F4805">
        <v>1</v>
      </c>
      <c r="G4805" t="s">
        <v>613</v>
      </c>
      <c r="H4805">
        <v>1</v>
      </c>
      <c r="I4805" t="s">
        <v>643</v>
      </c>
      <c r="J4805">
        <v>4</v>
      </c>
      <c r="K4805" s="1">
        <v>44730</v>
      </c>
      <c r="L4805" t="s">
        <v>1270</v>
      </c>
      <c r="M4805" t="s">
        <v>6169</v>
      </c>
      <c r="N4805" t="s">
        <v>14070</v>
      </c>
      <c r="O4805" t="s">
        <v>181</v>
      </c>
      <c r="P4805" t="s">
        <v>14260</v>
      </c>
      <c r="Q4805" t="s">
        <v>14935</v>
      </c>
      <c r="R4805" t="s">
        <v>15416</v>
      </c>
      <c r="S4805" t="str">
        <f t="shared" si="75"/>
        <v>update prstmscobranzas set ndoc='1030525591' where idprestamo='2369' AND OBSERVACION='3133825323 - Se habla con tt confirma que el mes de Junio se cancela parcial por lo tanto el dia de hoy abono un valor de 1.500.000 y que el saldo para el dia 18-06-2022 por un valor de 499.000 '</v>
      </c>
    </row>
    <row r="4806" spans="1:19" x14ac:dyDescent="0.35">
      <c r="A4806">
        <v>10681</v>
      </c>
      <c r="B4806" t="s">
        <v>181</v>
      </c>
      <c r="C4806">
        <v>1018447252</v>
      </c>
      <c r="D4806" s="1">
        <v>44713.519811828701</v>
      </c>
      <c r="E4806" t="s">
        <v>605</v>
      </c>
      <c r="F4806">
        <v>7</v>
      </c>
      <c r="G4806" t="s">
        <v>623</v>
      </c>
      <c r="H4806">
        <v>16</v>
      </c>
      <c r="M4806" t="s">
        <v>2495</v>
      </c>
      <c r="N4806" t="s">
        <v>14070</v>
      </c>
      <c r="O4806" t="s">
        <v>181</v>
      </c>
      <c r="P4806" t="s">
        <v>14260</v>
      </c>
      <c r="Q4806" t="s">
        <v>14935</v>
      </c>
      <c r="R4806" t="s">
        <v>15416</v>
      </c>
      <c r="S4806" t="str">
        <f t="shared" si="75"/>
        <v>update prstmscobranzas set ndoc='1018447252' where idprestamo='2369' AND OBSERVACION='SE RECIBE SOPORTE DE PAGO'</v>
      </c>
    </row>
    <row r="4807" spans="1:19" x14ac:dyDescent="0.35">
      <c r="A4807">
        <v>10681</v>
      </c>
      <c r="B4807" t="s">
        <v>181</v>
      </c>
      <c r="C4807">
        <v>1030525591</v>
      </c>
      <c r="D4807" s="1">
        <v>44714.583970428241</v>
      </c>
      <c r="E4807" t="s">
        <v>601</v>
      </c>
      <c r="F4807">
        <v>1</v>
      </c>
      <c r="G4807" t="s">
        <v>616</v>
      </c>
      <c r="H4807">
        <v>9</v>
      </c>
      <c r="I4807" t="s">
        <v>645</v>
      </c>
      <c r="J4807">
        <v>20</v>
      </c>
      <c r="M4807" t="s">
        <v>6170</v>
      </c>
      <c r="N4807" t="s">
        <v>14070</v>
      </c>
      <c r="O4807" t="s">
        <v>181</v>
      </c>
      <c r="P4807" t="s">
        <v>14260</v>
      </c>
      <c r="Q4807" t="s">
        <v>14935</v>
      </c>
      <c r="R4807" t="s">
        <v>15416</v>
      </c>
      <c r="S4807" t="str">
        <f t="shared" si="75"/>
        <v>update prstmscobranzas set ndoc='1030525591' where idprestamo='2369' AND OBSERVACION='3133825323 - se habla con el tt el cual confirma que ya realizo la firma de documento el mes pasado , se inf que se le dejara el reporte en el sistema'</v>
      </c>
    </row>
    <row r="4808" spans="1:19" x14ac:dyDescent="0.35">
      <c r="A4808">
        <v>10681</v>
      </c>
      <c r="B4808" t="s">
        <v>181</v>
      </c>
      <c r="C4808">
        <v>1030525591</v>
      </c>
      <c r="D4808" s="1">
        <v>44720.702583391198</v>
      </c>
      <c r="E4808" t="s">
        <v>601</v>
      </c>
      <c r="F4808">
        <v>1</v>
      </c>
      <c r="G4808" t="s">
        <v>613</v>
      </c>
      <c r="H4808">
        <v>1</v>
      </c>
      <c r="I4808" t="s">
        <v>647</v>
      </c>
      <c r="J4808">
        <v>5</v>
      </c>
      <c r="K4808" s="1">
        <v>44730</v>
      </c>
      <c r="L4808" t="s">
        <v>844</v>
      </c>
      <c r="M4808" t="s">
        <v>6171</v>
      </c>
      <c r="N4808" t="s">
        <v>14070</v>
      </c>
      <c r="O4808" t="s">
        <v>181</v>
      </c>
      <c r="P4808" t="s">
        <v>14260</v>
      </c>
      <c r="Q4808" t="s">
        <v>14935</v>
      </c>
      <c r="R4808" t="s">
        <v>15416</v>
      </c>
      <c r="S4808" t="str">
        <f t="shared" si="75"/>
        <v>update prstmscobranzas set ndoc='1030525591' where idprestamo='2369' AND OBSERVACION='3133825323 - se habla con el tt el cual inf que el saldo del mes de mayo se cancela el dia 18-06-2022 por un valor de 500.000 
'</v>
      </c>
    </row>
    <row r="4809" spans="1:19" x14ac:dyDescent="0.35">
      <c r="A4809">
        <v>10681</v>
      </c>
      <c r="B4809" t="s">
        <v>181</v>
      </c>
      <c r="C4809">
        <v>1030525591</v>
      </c>
      <c r="D4809" s="1">
        <v>44723.445526203701</v>
      </c>
      <c r="E4809" t="s">
        <v>601</v>
      </c>
      <c r="F4809">
        <v>1</v>
      </c>
      <c r="G4809" t="s">
        <v>619</v>
      </c>
      <c r="H4809">
        <v>13</v>
      </c>
      <c r="M4809" t="s">
        <v>6172</v>
      </c>
      <c r="N4809" t="s">
        <v>14070</v>
      </c>
      <c r="O4809" t="s">
        <v>181</v>
      </c>
      <c r="P4809" t="s">
        <v>14260</v>
      </c>
      <c r="Q4809" t="s">
        <v>14935</v>
      </c>
      <c r="R4809" t="s">
        <v>15416</v>
      </c>
      <c r="S4809" t="str">
        <f t="shared" si="75"/>
        <v>update prstmscobranzas set ndoc='1030525591' where idprestamo='2369' AND OBSERVACION='3133825323 - No contesta se insiste varias veces sin tener contacto'</v>
      </c>
    </row>
    <row r="4810" spans="1:19" x14ac:dyDescent="0.35">
      <c r="A4810">
        <v>10681</v>
      </c>
      <c r="B4810" t="s">
        <v>181</v>
      </c>
      <c r="C4810">
        <v>1030525591</v>
      </c>
      <c r="D4810" s="1">
        <v>44726.661606481481</v>
      </c>
      <c r="E4810" t="s">
        <v>601</v>
      </c>
      <c r="F4810">
        <v>1</v>
      </c>
      <c r="G4810" t="s">
        <v>621</v>
      </c>
      <c r="H4810">
        <v>30</v>
      </c>
      <c r="I4810" t="s">
        <v>647</v>
      </c>
      <c r="J4810">
        <v>5</v>
      </c>
      <c r="M4810" t="s">
        <v>6171</v>
      </c>
      <c r="N4810" t="s">
        <v>14070</v>
      </c>
      <c r="O4810" t="s">
        <v>181</v>
      </c>
      <c r="P4810" t="s">
        <v>14260</v>
      </c>
      <c r="Q4810" t="s">
        <v>14935</v>
      </c>
      <c r="R4810" t="s">
        <v>15416</v>
      </c>
      <c r="S4810" t="str">
        <f t="shared" si="75"/>
        <v>update prstmscobranzas set ndoc='1030525591' where idprestamo='2369' AND OBSERVACION='3133825323 - se habla con el tt el cual inf que el saldo del mes de mayo se cancela el dia 18-06-2022 por un valor de 500.000 
'</v>
      </c>
    </row>
    <row r="4811" spans="1:19" x14ac:dyDescent="0.35">
      <c r="A4811">
        <v>10681</v>
      </c>
      <c r="B4811" t="s">
        <v>181</v>
      </c>
      <c r="C4811">
        <v>1030525591</v>
      </c>
      <c r="D4811" s="1">
        <v>44728.673801180557</v>
      </c>
      <c r="E4811" t="s">
        <v>601</v>
      </c>
      <c r="F4811">
        <v>1</v>
      </c>
      <c r="G4811" t="s">
        <v>621</v>
      </c>
      <c r="H4811">
        <v>30</v>
      </c>
      <c r="I4811" t="s">
        <v>645</v>
      </c>
      <c r="J4811">
        <v>20</v>
      </c>
      <c r="M4811" t="s">
        <v>6173</v>
      </c>
      <c r="N4811" t="s">
        <v>14070</v>
      </c>
      <c r="O4811" t="s">
        <v>181</v>
      </c>
      <c r="P4811" t="s">
        <v>14260</v>
      </c>
      <c r="Q4811" t="s">
        <v>14935</v>
      </c>
      <c r="R4811" t="s">
        <v>15416</v>
      </c>
      <c r="S4811" t="str">
        <f t="shared" si="75"/>
        <v>update prstmscobranzas set ndoc='1030525591' where idprestamo='2369' AND OBSERVACION='3133825323 - se habla con el tt el cual inf que el saldo del mes de mayo se cancela el dia 18-06-2022 por un valor de 500.000 , se molesta por la llamada e inf que ya sabe el pago que debe realizar '</v>
      </c>
    </row>
    <row r="4812" spans="1:19" x14ac:dyDescent="0.35">
      <c r="A4812">
        <v>10681</v>
      </c>
      <c r="B4812" t="s">
        <v>181</v>
      </c>
      <c r="C4812">
        <v>1030525591</v>
      </c>
      <c r="D4812" s="1">
        <v>44734.623034594908</v>
      </c>
      <c r="E4812" t="s">
        <v>605</v>
      </c>
      <c r="F4812">
        <v>7</v>
      </c>
      <c r="G4812" t="s">
        <v>627</v>
      </c>
      <c r="H4812">
        <v>17</v>
      </c>
      <c r="M4812" t="s">
        <v>6174</v>
      </c>
      <c r="N4812" t="s">
        <v>14070</v>
      </c>
      <c r="O4812" t="s">
        <v>181</v>
      </c>
      <c r="P4812" t="s">
        <v>14260</v>
      </c>
      <c r="Q4812" t="s">
        <v>14935</v>
      </c>
      <c r="R4812" t="s">
        <v>15416</v>
      </c>
      <c r="S4812" t="str">
        <f t="shared" si="75"/>
        <v>update prstmscobranzas set ndoc='1030525591' where idprestamo='2369' AND OBSERVACION='TT envía soporte de pago del dia de hoy 22-06-2022 '</v>
      </c>
    </row>
    <row r="4813" spans="1:19" x14ac:dyDescent="0.35">
      <c r="A4813">
        <v>10681</v>
      </c>
      <c r="B4813" t="s">
        <v>181</v>
      </c>
      <c r="C4813">
        <v>1030525591</v>
      </c>
      <c r="D4813" s="1">
        <v>44750.383343842594</v>
      </c>
      <c r="E4813" t="s">
        <v>601</v>
      </c>
      <c r="F4813">
        <v>1</v>
      </c>
      <c r="G4813" t="s">
        <v>614</v>
      </c>
      <c r="H4813">
        <v>12</v>
      </c>
      <c r="M4813" t="s">
        <v>6152</v>
      </c>
      <c r="N4813" t="s">
        <v>14070</v>
      </c>
      <c r="O4813" t="s">
        <v>181</v>
      </c>
      <c r="P4813" t="s">
        <v>14260</v>
      </c>
      <c r="Q4813" t="s">
        <v>14935</v>
      </c>
      <c r="R4813" t="s">
        <v>15416</v>
      </c>
      <c r="S4813" t="str">
        <f t="shared" si="75"/>
        <v>update prstmscobranzas set ndoc='1030525591' where idprestamo='2369' AND OBSERVACION='3133825323 - Se deja msj en el bz, se insiste varias veces'</v>
      </c>
    </row>
    <row r="4814" spans="1:19" x14ac:dyDescent="0.35">
      <c r="A4814">
        <v>10681</v>
      </c>
      <c r="B4814" t="s">
        <v>181</v>
      </c>
      <c r="C4814">
        <v>1018447252</v>
      </c>
      <c r="D4814" s="1">
        <v>44753.517003333327</v>
      </c>
      <c r="E4814" t="s">
        <v>605</v>
      </c>
      <c r="F4814">
        <v>7</v>
      </c>
      <c r="G4814" t="s">
        <v>623</v>
      </c>
      <c r="H4814">
        <v>16</v>
      </c>
      <c r="M4814" t="s">
        <v>2468</v>
      </c>
      <c r="N4814" t="s">
        <v>14070</v>
      </c>
      <c r="O4814" t="s">
        <v>181</v>
      </c>
      <c r="P4814" t="s">
        <v>14260</v>
      </c>
      <c r="Q4814" t="s">
        <v>14935</v>
      </c>
      <c r="R4814" t="s">
        <v>15416</v>
      </c>
      <c r="S4814" t="str">
        <f t="shared" si="75"/>
        <v>update prstmscobranzas set ndoc='1018447252' where idprestamo='2369' AND OBSERVACION='SE RECIBE SOPORTE DE PAGO '</v>
      </c>
    </row>
    <row r="4815" spans="1:19" x14ac:dyDescent="0.35">
      <c r="A4815">
        <v>10681</v>
      </c>
      <c r="B4815" t="s">
        <v>181</v>
      </c>
      <c r="C4815">
        <v>1018447252</v>
      </c>
      <c r="D4815" s="1">
        <v>44765.35978392361</v>
      </c>
      <c r="E4815" t="s">
        <v>605</v>
      </c>
      <c r="F4815">
        <v>7</v>
      </c>
      <c r="G4815" t="s">
        <v>623</v>
      </c>
      <c r="H4815">
        <v>16</v>
      </c>
      <c r="M4815" t="s">
        <v>2468</v>
      </c>
      <c r="N4815" t="s">
        <v>14070</v>
      </c>
      <c r="O4815" t="s">
        <v>181</v>
      </c>
      <c r="P4815" t="s">
        <v>14260</v>
      </c>
      <c r="Q4815" t="s">
        <v>14935</v>
      </c>
      <c r="R4815" t="s">
        <v>15416</v>
      </c>
      <c r="S4815" t="str">
        <f t="shared" si="75"/>
        <v>update prstmscobranzas set ndoc='1018447252' where idprestamo='2369' AND OBSERVACION='SE RECIBE SOPORTE DE PAGO '</v>
      </c>
    </row>
    <row r="4816" spans="1:19" x14ac:dyDescent="0.35">
      <c r="A4816">
        <v>10681</v>
      </c>
      <c r="B4816" t="s">
        <v>181</v>
      </c>
      <c r="C4816">
        <v>1030525591</v>
      </c>
      <c r="D4816" s="1">
        <v>44767.735003726862</v>
      </c>
      <c r="E4816" t="s">
        <v>601</v>
      </c>
      <c r="F4816">
        <v>1</v>
      </c>
      <c r="G4816" t="s">
        <v>614</v>
      </c>
      <c r="H4816">
        <v>12</v>
      </c>
      <c r="M4816" t="s">
        <v>6152</v>
      </c>
      <c r="N4816" t="s">
        <v>14070</v>
      </c>
      <c r="O4816" t="s">
        <v>181</v>
      </c>
      <c r="P4816" t="s">
        <v>14260</v>
      </c>
      <c r="Q4816" t="s">
        <v>14935</v>
      </c>
      <c r="R4816" t="s">
        <v>15416</v>
      </c>
      <c r="S4816" t="str">
        <f t="shared" si="75"/>
        <v>update prstmscobranzas set ndoc='1030525591' where idprestamo='2369' AND OBSERVACION='3133825323 - Se deja msj en el bz, se insiste varias veces'</v>
      </c>
    </row>
    <row r="4817" spans="1:19" x14ac:dyDescent="0.35">
      <c r="A4817">
        <v>10681</v>
      </c>
      <c r="B4817" t="s">
        <v>181</v>
      </c>
      <c r="C4817">
        <v>1018447252</v>
      </c>
      <c r="D4817" s="1">
        <v>44777.33818003472</v>
      </c>
      <c r="E4817" t="s">
        <v>605</v>
      </c>
      <c r="F4817">
        <v>7</v>
      </c>
      <c r="G4817" t="s">
        <v>620</v>
      </c>
      <c r="H4817">
        <v>15</v>
      </c>
      <c r="M4817" t="s">
        <v>2468</v>
      </c>
      <c r="N4817" t="s">
        <v>14070</v>
      </c>
      <c r="O4817" t="s">
        <v>181</v>
      </c>
      <c r="P4817" t="s">
        <v>14260</v>
      </c>
      <c r="Q4817" t="s">
        <v>14935</v>
      </c>
      <c r="R4817" t="s">
        <v>15416</v>
      </c>
      <c r="S4817" t="str">
        <f t="shared" si="75"/>
        <v>update prstmscobranzas set ndoc='1018447252' where idprestamo='2369' AND OBSERVACION='SE RECIBE SOPORTE DE PAGO '</v>
      </c>
    </row>
    <row r="4818" spans="1:19" x14ac:dyDescent="0.35">
      <c r="A4818">
        <v>10681</v>
      </c>
      <c r="B4818" t="s">
        <v>181</v>
      </c>
      <c r="C4818">
        <v>1030525591</v>
      </c>
      <c r="D4818" s="1">
        <v>44777.611940486109</v>
      </c>
      <c r="E4818" t="s">
        <v>601</v>
      </c>
      <c r="F4818">
        <v>1</v>
      </c>
      <c r="G4818" t="s">
        <v>614</v>
      </c>
      <c r="H4818">
        <v>12</v>
      </c>
      <c r="M4818" t="s">
        <v>6175</v>
      </c>
      <c r="N4818" t="s">
        <v>14070</v>
      </c>
      <c r="O4818" t="s">
        <v>181</v>
      </c>
      <c r="P4818" t="s">
        <v>14260</v>
      </c>
      <c r="Q4818" t="s">
        <v>14935</v>
      </c>
      <c r="R4818" t="s">
        <v>15416</v>
      </c>
      <c r="S4818" t="str">
        <f t="shared" si="75"/>
        <v>update prstmscobranzas set ndoc='1030525591' where idprestamo='2369' AND OBSERVACION='3133825323 - Se deja msj en el bz, se insiste varias veces
'</v>
      </c>
    </row>
    <row r="4819" spans="1:19" x14ac:dyDescent="0.35">
      <c r="A4819">
        <v>10681</v>
      </c>
      <c r="B4819" t="s">
        <v>181</v>
      </c>
      <c r="C4819">
        <v>1030525591</v>
      </c>
      <c r="D4819" s="1">
        <v>44784.428186377307</v>
      </c>
      <c r="E4819" t="s">
        <v>601</v>
      </c>
      <c r="F4819">
        <v>1</v>
      </c>
      <c r="G4819" t="s">
        <v>613</v>
      </c>
      <c r="H4819">
        <v>1</v>
      </c>
      <c r="I4819" t="s">
        <v>647</v>
      </c>
      <c r="J4819">
        <v>5</v>
      </c>
      <c r="K4819" s="1">
        <v>44791</v>
      </c>
      <c r="L4819" t="s">
        <v>1271</v>
      </c>
      <c r="M4819" t="s">
        <v>6176</v>
      </c>
      <c r="N4819" t="s">
        <v>14070</v>
      </c>
      <c r="O4819" t="s">
        <v>181</v>
      </c>
      <c r="P4819" t="s">
        <v>14260</v>
      </c>
      <c r="Q4819" t="s">
        <v>14935</v>
      </c>
      <c r="R4819" t="s">
        <v>15416</v>
      </c>
      <c r="S4819" t="str">
        <f t="shared" si="75"/>
        <v>update prstmscobranzas set ndoc='1030525591' where idprestamo='2369' AND OBSERVACION='3133825323 - se habla con el tt el cual confirma pago para el saldo de agosto por un valor de 807.000 para el dia 18-08-2022 '</v>
      </c>
    </row>
    <row r="4820" spans="1:19" x14ac:dyDescent="0.35">
      <c r="A4820">
        <v>10681</v>
      </c>
      <c r="B4820" t="s">
        <v>181</v>
      </c>
      <c r="C4820">
        <v>1014231217</v>
      </c>
      <c r="D4820" s="1">
        <v>44806.405809305557</v>
      </c>
      <c r="E4820" t="s">
        <v>601</v>
      </c>
      <c r="F4820">
        <v>1</v>
      </c>
      <c r="G4820" t="s">
        <v>614</v>
      </c>
      <c r="H4820">
        <v>12</v>
      </c>
      <c r="M4820" t="s">
        <v>6177</v>
      </c>
      <c r="N4820" t="s">
        <v>14070</v>
      </c>
      <c r="O4820" t="s">
        <v>181</v>
      </c>
      <c r="P4820" t="s">
        <v>14260</v>
      </c>
      <c r="Q4820" t="s">
        <v>14935</v>
      </c>
      <c r="R4820" t="s">
        <v>15416</v>
      </c>
      <c r="S4820" t="str">
        <f t="shared" si="75"/>
        <v>update prstmscobranzas set ndoc='1014231217' where idprestamo='2369' AND OBSERVACION='3133825323 se marca a tt pero no contesta, se insiste varias veces, se deja mensaje de voz'</v>
      </c>
    </row>
    <row r="4821" spans="1:19" x14ac:dyDescent="0.35">
      <c r="A4821">
        <v>10681</v>
      </c>
      <c r="B4821" t="s">
        <v>181</v>
      </c>
      <c r="C4821">
        <v>1014231217</v>
      </c>
      <c r="D4821" s="1">
        <v>44810.346825127323</v>
      </c>
      <c r="E4821" t="s">
        <v>603</v>
      </c>
      <c r="F4821">
        <v>10</v>
      </c>
      <c r="G4821" t="s">
        <v>617</v>
      </c>
      <c r="H4821">
        <v>22</v>
      </c>
      <c r="M4821" t="s">
        <v>2563</v>
      </c>
      <c r="N4821" t="s">
        <v>14070</v>
      </c>
      <c r="O4821" t="s">
        <v>181</v>
      </c>
      <c r="P4821" t="s">
        <v>14260</v>
      </c>
      <c r="Q4821" t="s">
        <v>14935</v>
      </c>
      <c r="R4821" t="s">
        <v>15416</v>
      </c>
      <c r="S4821" t="str">
        <f t="shared" si="75"/>
        <v>update prstmscobranzas set ndoc='1014231217' where idprestamo='2369' AND OBSERVACION='tt envía soporte de pago '</v>
      </c>
    </row>
    <row r="4822" spans="1:19" x14ac:dyDescent="0.35">
      <c r="A4822">
        <v>10681</v>
      </c>
      <c r="B4822" t="s">
        <v>181</v>
      </c>
      <c r="C4822">
        <v>1014231217</v>
      </c>
      <c r="D4822" s="1">
        <v>44818.59345547454</v>
      </c>
      <c r="E4822" t="s">
        <v>601</v>
      </c>
      <c r="F4822">
        <v>1</v>
      </c>
      <c r="G4822" t="s">
        <v>613</v>
      </c>
      <c r="H4822">
        <v>1</v>
      </c>
      <c r="I4822" t="s">
        <v>645</v>
      </c>
      <c r="J4822">
        <v>20</v>
      </c>
      <c r="K4822" s="1">
        <v>44826</v>
      </c>
      <c r="L4822" t="s">
        <v>1272</v>
      </c>
      <c r="M4822" t="s">
        <v>6178</v>
      </c>
      <c r="N4822" t="s">
        <v>14070</v>
      </c>
      <c r="O4822" t="s">
        <v>181</v>
      </c>
      <c r="P4822" t="s">
        <v>14260</v>
      </c>
      <c r="Q4822" t="s">
        <v>14935</v>
      </c>
      <c r="R4822" t="s">
        <v>15416</v>
      </c>
      <c r="S4822" t="str">
        <f t="shared" si="75"/>
        <v>update prstmscobranzas set ndoc='1014231217' where idprestamo='2369' AND OBSERVACION='3133825323 se habla con tt para confirmar el pago del saldo pendiente de la cuota del mes de sept, confirma que el pago lo hace para el 22 de Sept, se confirma valor a cancelar por $904.000, nos volvemos a comunicar '</v>
      </c>
    </row>
    <row r="4823" spans="1:19" x14ac:dyDescent="0.35">
      <c r="A4823">
        <v>10681</v>
      </c>
      <c r="B4823" t="s">
        <v>181</v>
      </c>
      <c r="C4823">
        <v>52488544</v>
      </c>
      <c r="D4823" s="1">
        <v>44826.663252696759</v>
      </c>
      <c r="E4823" t="s">
        <v>601</v>
      </c>
      <c r="F4823">
        <v>1</v>
      </c>
      <c r="G4823" t="s">
        <v>619</v>
      </c>
      <c r="H4823">
        <v>13</v>
      </c>
      <c r="M4823" t="s">
        <v>6179</v>
      </c>
      <c r="N4823" t="s">
        <v>14070</v>
      </c>
      <c r="O4823" t="s">
        <v>181</v>
      </c>
      <c r="P4823" t="s">
        <v>14260</v>
      </c>
      <c r="Q4823" t="s">
        <v>14935</v>
      </c>
      <c r="R4823" t="s">
        <v>15416</v>
      </c>
      <c r="S4823" t="str">
        <f t="shared" si="75"/>
        <v>update prstmscobranzas set ndoc='52488544' where idprestamo='2369' AND OBSERVACION='No contesta, se marca en varias oportunidades'</v>
      </c>
    </row>
    <row r="4824" spans="1:19" x14ac:dyDescent="0.35">
      <c r="A4824">
        <v>10681</v>
      </c>
      <c r="B4824" t="s">
        <v>181</v>
      </c>
      <c r="C4824">
        <v>52488544</v>
      </c>
      <c r="D4824" s="1">
        <v>44844.413544490737</v>
      </c>
      <c r="E4824" t="s">
        <v>601</v>
      </c>
      <c r="F4824">
        <v>1</v>
      </c>
      <c r="G4824" t="s">
        <v>619</v>
      </c>
      <c r="H4824">
        <v>13</v>
      </c>
      <c r="M4824" t="s">
        <v>6180</v>
      </c>
      <c r="N4824" t="s">
        <v>14070</v>
      </c>
      <c r="O4824" t="s">
        <v>181</v>
      </c>
      <c r="P4824" t="s">
        <v>14260</v>
      </c>
      <c r="Q4824" t="s">
        <v>14935</v>
      </c>
      <c r="R4824" t="s">
        <v>15416</v>
      </c>
      <c r="S4824" t="str">
        <f t="shared" si="75"/>
        <v>update prstmscobranzas set ndoc='52488544' where idprestamo='2369' AND OBSERVACION='No contesta llamada, timbra varias veces y manda a buzón, se deja mensaje.'</v>
      </c>
    </row>
    <row r="4825" spans="1:19" x14ac:dyDescent="0.35">
      <c r="A4825">
        <v>10681</v>
      </c>
      <c r="B4825" t="s">
        <v>181</v>
      </c>
      <c r="C4825">
        <v>52488544</v>
      </c>
      <c r="D4825" s="1">
        <v>44855.673088657408</v>
      </c>
      <c r="E4825" t="s">
        <v>601</v>
      </c>
      <c r="F4825">
        <v>1</v>
      </c>
      <c r="G4825" t="s">
        <v>619</v>
      </c>
      <c r="H4825">
        <v>13</v>
      </c>
      <c r="M4825" t="s">
        <v>6181</v>
      </c>
      <c r="N4825" t="s">
        <v>14070</v>
      </c>
      <c r="O4825" t="s">
        <v>181</v>
      </c>
      <c r="P4825" t="s">
        <v>14260</v>
      </c>
      <c r="Q4825" t="s">
        <v>14935</v>
      </c>
      <c r="R4825" t="s">
        <v>15416</v>
      </c>
      <c r="S4825" t="str">
        <f t="shared" si="75"/>
        <v>update prstmscobranzas set ndoc='52488544' where idprestamo='2369' AND OBSERVACION='Se marca en varia ocasiones al numero de contacto registrado, suena hasta llegar a buzón, se deja mensaje.'</v>
      </c>
    </row>
    <row r="4826" spans="1:19" x14ac:dyDescent="0.35">
      <c r="A4826">
        <v>10681</v>
      </c>
      <c r="B4826" t="s">
        <v>181</v>
      </c>
      <c r="C4826">
        <v>1064840111</v>
      </c>
      <c r="D4826" s="1">
        <v>44856.448202534717</v>
      </c>
      <c r="E4826" t="s">
        <v>601</v>
      </c>
      <c r="F4826">
        <v>1</v>
      </c>
      <c r="G4826" t="s">
        <v>615</v>
      </c>
      <c r="H4826">
        <v>8</v>
      </c>
      <c r="I4826" t="s">
        <v>643</v>
      </c>
      <c r="J4826">
        <v>4</v>
      </c>
      <c r="M4826" t="s">
        <v>2732</v>
      </c>
      <c r="N4826" t="s">
        <v>14070</v>
      </c>
      <c r="O4826" t="s">
        <v>181</v>
      </c>
      <c r="P4826" t="s">
        <v>14260</v>
      </c>
      <c r="Q4826" t="s">
        <v>14935</v>
      </c>
      <c r="R4826" t="s">
        <v>15416</v>
      </c>
      <c r="S4826" t="str">
        <f t="shared" si="75"/>
        <v>update prstmscobranzas set ndoc='1064840111' where idprestamo='2369' AND OBSERVACION='ya pago '</v>
      </c>
    </row>
    <row r="4827" spans="1:19" x14ac:dyDescent="0.35">
      <c r="A4827">
        <v>10681</v>
      </c>
      <c r="B4827" t="s">
        <v>181</v>
      </c>
      <c r="C4827">
        <v>1014231217</v>
      </c>
      <c r="D4827" s="1">
        <v>44858.554237962962</v>
      </c>
      <c r="E4827" t="s">
        <v>601</v>
      </c>
      <c r="F4827">
        <v>1</v>
      </c>
      <c r="G4827" t="s">
        <v>615</v>
      </c>
      <c r="H4827">
        <v>8</v>
      </c>
      <c r="I4827" t="s">
        <v>644</v>
      </c>
      <c r="J4827">
        <v>6</v>
      </c>
      <c r="M4827" t="s">
        <v>6182</v>
      </c>
      <c r="N4827" t="s">
        <v>14070</v>
      </c>
      <c r="O4827" t="s">
        <v>181</v>
      </c>
      <c r="P4827" t="s">
        <v>14260</v>
      </c>
      <c r="Q4827" t="s">
        <v>14935</v>
      </c>
      <c r="R4827" t="s">
        <v>15416</v>
      </c>
      <c r="S4827" t="str">
        <f t="shared" si="75"/>
        <v>update prstmscobranzas set ndoc='1014231217' where idprestamo='2369' AND OBSERVACION='YA PAGO '</v>
      </c>
    </row>
    <row r="4828" spans="1:19" x14ac:dyDescent="0.35">
      <c r="A4828">
        <v>10681</v>
      </c>
      <c r="B4828" t="s">
        <v>181</v>
      </c>
      <c r="C4828">
        <v>1014231217</v>
      </c>
      <c r="D4828" s="1">
        <v>44868.41648699074</v>
      </c>
      <c r="E4828" t="s">
        <v>601</v>
      </c>
      <c r="F4828">
        <v>1</v>
      </c>
      <c r="G4828" t="s">
        <v>614</v>
      </c>
      <c r="H4828">
        <v>12</v>
      </c>
      <c r="M4828" t="s">
        <v>6183</v>
      </c>
      <c r="N4828" t="s">
        <v>14070</v>
      </c>
      <c r="O4828" t="s">
        <v>181</v>
      </c>
      <c r="P4828" t="s">
        <v>14260</v>
      </c>
      <c r="Q4828" t="s">
        <v>14935</v>
      </c>
      <c r="R4828" t="s">
        <v>15416</v>
      </c>
      <c r="S4828" t="str">
        <f t="shared" si="75"/>
        <v>update prstmscobranzas set ndoc='1014231217' where idprestamo='2369' AND OBSERVACION='3133825323 se marca a tt pero no contesta, se insiste varias veces, se deja mensaje de voz, se envía mensaje de confirmación de pago al wh'</v>
      </c>
    </row>
    <row r="4829" spans="1:19" x14ac:dyDescent="0.35">
      <c r="A4829">
        <v>10681</v>
      </c>
      <c r="B4829" t="s">
        <v>181</v>
      </c>
      <c r="C4829">
        <v>1014231217</v>
      </c>
      <c r="D4829" s="1">
        <v>44880.38442065972</v>
      </c>
      <c r="E4829" t="s">
        <v>601</v>
      </c>
      <c r="F4829">
        <v>1</v>
      </c>
      <c r="G4829" t="s">
        <v>614</v>
      </c>
      <c r="H4829">
        <v>12</v>
      </c>
      <c r="M4829" t="s">
        <v>6184</v>
      </c>
      <c r="N4829" t="s">
        <v>14070</v>
      </c>
      <c r="O4829" t="s">
        <v>181</v>
      </c>
      <c r="P4829" t="s">
        <v>14260</v>
      </c>
      <c r="Q4829" t="s">
        <v>14935</v>
      </c>
      <c r="R4829" t="s">
        <v>15416</v>
      </c>
      <c r="S4829" t="str">
        <f t="shared" si="75"/>
        <v>update prstmscobranzas set ndoc='1014231217' where idprestamo='2369' AND OBSERVACION='3133825323 se marca a tt pero no contesta, se insiste varias veces, se deja mensaje de voz	'</v>
      </c>
    </row>
    <row r="4830" spans="1:19" x14ac:dyDescent="0.35">
      <c r="A4830">
        <v>10681</v>
      </c>
      <c r="B4830" t="s">
        <v>181</v>
      </c>
      <c r="C4830">
        <v>1014231217</v>
      </c>
      <c r="D4830" s="1">
        <v>44883.409861817127</v>
      </c>
      <c r="E4830" t="s">
        <v>601</v>
      </c>
      <c r="F4830">
        <v>1</v>
      </c>
      <c r="G4830" t="s">
        <v>614</v>
      </c>
      <c r="H4830">
        <v>12</v>
      </c>
      <c r="M4830" t="s">
        <v>6177</v>
      </c>
      <c r="N4830" t="s">
        <v>14070</v>
      </c>
      <c r="O4830" t="s">
        <v>181</v>
      </c>
      <c r="P4830" t="s">
        <v>14260</v>
      </c>
      <c r="Q4830" t="s">
        <v>14935</v>
      </c>
      <c r="R4830" t="s">
        <v>15416</v>
      </c>
      <c r="S4830" t="str">
        <f t="shared" si="75"/>
        <v>update prstmscobranzas set ndoc='1014231217' where idprestamo='2369' AND OBSERVACION='3133825323 se marca a tt pero no contesta, se insiste varias veces, se deja mensaje de voz'</v>
      </c>
    </row>
    <row r="4831" spans="1:19" x14ac:dyDescent="0.35">
      <c r="A4831">
        <v>10681</v>
      </c>
      <c r="B4831" t="s">
        <v>181</v>
      </c>
      <c r="C4831">
        <v>1014231217</v>
      </c>
      <c r="D4831" s="1">
        <v>44887.56518672454</v>
      </c>
      <c r="E4831" t="s">
        <v>608</v>
      </c>
      <c r="F4831">
        <v>2</v>
      </c>
      <c r="G4831" t="s">
        <v>615</v>
      </c>
      <c r="H4831">
        <v>8</v>
      </c>
      <c r="I4831" t="s">
        <v>644</v>
      </c>
      <c r="J4831">
        <v>6</v>
      </c>
      <c r="M4831" t="s">
        <v>6185</v>
      </c>
      <c r="N4831" t="s">
        <v>14070</v>
      </c>
      <c r="O4831" t="s">
        <v>181</v>
      </c>
      <c r="P4831" t="s">
        <v>14260</v>
      </c>
      <c r="Q4831" t="s">
        <v>14935</v>
      </c>
      <c r="R4831" t="s">
        <v>15416</v>
      </c>
      <c r="S4831" t="str">
        <f t="shared" si="75"/>
        <v>update prstmscobranzas set ndoc='1014231217' where idprestamo='2369' AND OBSERVACION='3133825323 se habla con tt para confirmar el pago de la cuota del mes de Nov, confirma que el pago lo realizo el día de hoy por $2.015.000, nos volvemos a comunicar '</v>
      </c>
    </row>
    <row r="4832" spans="1:19" x14ac:dyDescent="0.35">
      <c r="A4832">
        <v>10681</v>
      </c>
      <c r="B4832" t="s">
        <v>181</v>
      </c>
      <c r="C4832">
        <v>1014231217</v>
      </c>
      <c r="D4832" s="1">
        <v>44889.430319479157</v>
      </c>
      <c r="E4832" t="s">
        <v>601</v>
      </c>
      <c r="F4832">
        <v>1</v>
      </c>
      <c r="G4832" t="s">
        <v>615</v>
      </c>
      <c r="H4832">
        <v>8</v>
      </c>
      <c r="I4832" t="s">
        <v>645</v>
      </c>
      <c r="J4832">
        <v>20</v>
      </c>
      <c r="M4832" t="s">
        <v>6186</v>
      </c>
      <c r="N4832" t="s">
        <v>14070</v>
      </c>
      <c r="O4832" t="s">
        <v>181</v>
      </c>
      <c r="P4832" t="s">
        <v>14260</v>
      </c>
      <c r="Q4832" t="s">
        <v>14935</v>
      </c>
      <c r="R4832" t="s">
        <v>15416</v>
      </c>
      <c r="S4832" t="str">
        <f t="shared" si="75"/>
        <v>update prstmscobranzas set ndoc='1014231217' where idprestamo='2369' AND OBSERVACION='CREDITO AL DÍA, PROXIMO PAGO PARA EL 02-12'</v>
      </c>
    </row>
    <row r="4833" spans="1:19" x14ac:dyDescent="0.35">
      <c r="A4833">
        <v>10681</v>
      </c>
      <c r="B4833" t="s">
        <v>181</v>
      </c>
      <c r="C4833">
        <v>1014231217</v>
      </c>
      <c r="D4833" s="1">
        <v>44904.474819016214</v>
      </c>
      <c r="E4833" t="s">
        <v>601</v>
      </c>
      <c r="F4833">
        <v>1</v>
      </c>
      <c r="G4833" t="s">
        <v>614</v>
      </c>
      <c r="H4833">
        <v>12</v>
      </c>
      <c r="M4833" t="s">
        <v>6177</v>
      </c>
      <c r="N4833" t="s">
        <v>14070</v>
      </c>
      <c r="O4833" t="s">
        <v>181</v>
      </c>
      <c r="P4833" t="s">
        <v>14260</v>
      </c>
      <c r="Q4833" t="s">
        <v>14935</v>
      </c>
      <c r="R4833" t="s">
        <v>15416</v>
      </c>
      <c r="S4833" t="str">
        <f t="shared" si="75"/>
        <v>update prstmscobranzas set ndoc='1014231217' where idprestamo='2369' AND OBSERVACION='3133825323 se marca a tt pero no contesta, se insiste varias veces, se deja mensaje de voz'</v>
      </c>
    </row>
    <row r="4834" spans="1:19" x14ac:dyDescent="0.35">
      <c r="A4834">
        <v>10681</v>
      </c>
      <c r="B4834" t="s">
        <v>181</v>
      </c>
      <c r="C4834">
        <v>1014231217</v>
      </c>
      <c r="D4834" s="1">
        <v>44908.711668715281</v>
      </c>
      <c r="E4834" t="s">
        <v>601</v>
      </c>
      <c r="F4834">
        <v>1</v>
      </c>
      <c r="G4834" t="s">
        <v>614</v>
      </c>
      <c r="H4834">
        <v>12</v>
      </c>
      <c r="M4834" t="s">
        <v>6184</v>
      </c>
      <c r="N4834" t="s">
        <v>14070</v>
      </c>
      <c r="O4834" t="s">
        <v>181</v>
      </c>
      <c r="P4834" t="s">
        <v>14260</v>
      </c>
      <c r="Q4834" t="s">
        <v>14935</v>
      </c>
      <c r="R4834" t="s">
        <v>15416</v>
      </c>
      <c r="S4834" t="str">
        <f t="shared" si="75"/>
        <v>update prstmscobranzas set ndoc='1014231217' where idprestamo='2369' AND OBSERVACION='3133825323 se marca a tt pero no contesta, se insiste varias veces, se deja mensaje de voz	'</v>
      </c>
    </row>
    <row r="4835" spans="1:19" x14ac:dyDescent="0.35">
      <c r="A4835">
        <v>10681</v>
      </c>
      <c r="B4835" t="s">
        <v>181</v>
      </c>
      <c r="C4835">
        <v>1014231217</v>
      </c>
      <c r="D4835" s="1">
        <v>44911.549867743059</v>
      </c>
      <c r="E4835" t="s">
        <v>601</v>
      </c>
      <c r="F4835">
        <v>1</v>
      </c>
      <c r="G4835" t="s">
        <v>614</v>
      </c>
      <c r="H4835">
        <v>12</v>
      </c>
      <c r="M4835" t="s">
        <v>6184</v>
      </c>
      <c r="N4835" t="s">
        <v>14070</v>
      </c>
      <c r="O4835" t="s">
        <v>181</v>
      </c>
      <c r="P4835" t="s">
        <v>14260</v>
      </c>
      <c r="Q4835" t="s">
        <v>14935</v>
      </c>
      <c r="R4835" t="s">
        <v>15416</v>
      </c>
      <c r="S4835" t="str">
        <f t="shared" si="75"/>
        <v>update prstmscobranzas set ndoc='1014231217' where idprestamo='2369' AND OBSERVACION='3133825323 se marca a tt pero no contesta, se insiste varias veces, se deja mensaje de voz	'</v>
      </c>
    </row>
    <row r="4836" spans="1:19" x14ac:dyDescent="0.35">
      <c r="A4836">
        <v>10681</v>
      </c>
      <c r="B4836" t="s">
        <v>181</v>
      </c>
      <c r="C4836">
        <v>1014231217</v>
      </c>
      <c r="D4836" s="1">
        <v>44916.544772465277</v>
      </c>
      <c r="E4836" t="s">
        <v>601</v>
      </c>
      <c r="F4836">
        <v>1</v>
      </c>
      <c r="G4836" t="s">
        <v>614</v>
      </c>
      <c r="H4836">
        <v>12</v>
      </c>
      <c r="M4836" t="s">
        <v>6177</v>
      </c>
      <c r="N4836" t="s">
        <v>14070</v>
      </c>
      <c r="O4836" t="s">
        <v>181</v>
      </c>
      <c r="P4836" t="s">
        <v>14260</v>
      </c>
      <c r="Q4836" t="s">
        <v>14935</v>
      </c>
      <c r="R4836" t="s">
        <v>15416</v>
      </c>
      <c r="S4836" t="str">
        <f t="shared" si="75"/>
        <v>update prstmscobranzas set ndoc='1014231217' where idprestamo='2369' AND OBSERVACION='3133825323 se marca a tt pero no contesta, se insiste varias veces, se deja mensaje de voz'</v>
      </c>
    </row>
    <row r="4837" spans="1:19" x14ac:dyDescent="0.35">
      <c r="A4837">
        <v>10681</v>
      </c>
      <c r="B4837" t="s">
        <v>181</v>
      </c>
      <c r="C4837">
        <v>1014231217</v>
      </c>
      <c r="D4837" s="1">
        <v>44917.369985034733</v>
      </c>
      <c r="E4837" t="s">
        <v>601</v>
      </c>
      <c r="F4837">
        <v>1</v>
      </c>
      <c r="G4837" t="s">
        <v>614</v>
      </c>
      <c r="H4837">
        <v>12</v>
      </c>
      <c r="M4837" t="s">
        <v>6184</v>
      </c>
      <c r="N4837" t="s">
        <v>14070</v>
      </c>
      <c r="O4837" t="s">
        <v>181</v>
      </c>
      <c r="P4837" t="s">
        <v>14260</v>
      </c>
      <c r="Q4837" t="s">
        <v>14935</v>
      </c>
      <c r="R4837" t="s">
        <v>15416</v>
      </c>
      <c r="S4837" t="str">
        <f t="shared" si="75"/>
        <v>update prstmscobranzas set ndoc='1014231217' where idprestamo='2369' AND OBSERVACION='3133825323 se marca a tt pero no contesta, se insiste varias veces, se deja mensaje de voz	'</v>
      </c>
    </row>
    <row r="4838" spans="1:19" x14ac:dyDescent="0.35">
      <c r="A4838">
        <v>10681</v>
      </c>
      <c r="B4838" t="s">
        <v>181</v>
      </c>
      <c r="C4838">
        <v>1000354377</v>
      </c>
      <c r="D4838" s="1">
        <v>44917.449019421299</v>
      </c>
      <c r="E4838" t="s">
        <v>604</v>
      </c>
      <c r="F4838">
        <v>8</v>
      </c>
      <c r="G4838" t="s">
        <v>618</v>
      </c>
      <c r="H4838">
        <v>18</v>
      </c>
      <c r="I4838" t="s">
        <v>649</v>
      </c>
      <c r="J4838">
        <v>35</v>
      </c>
      <c r="M4838" t="s">
        <v>6187</v>
      </c>
      <c r="N4838" t="s">
        <v>14070</v>
      </c>
      <c r="O4838" t="s">
        <v>181</v>
      </c>
      <c r="P4838" t="s">
        <v>14260</v>
      </c>
      <c r="Q4838" t="s">
        <v>14935</v>
      </c>
      <c r="R4838" t="s">
        <v>15416</v>
      </c>
      <c r="S4838" t="str">
        <f t="shared" si="75"/>
        <v>update prstmscobranzas set ndoc='1000354377' where idprestamo='2369' AND OBSERVACION='Cliente solicita modificacion de seguro se le indica " Confirmo una vez se desembolsa la operación, no se pueden realizar modificaciones de este estilo. La operación se creó con Seguro de Vida incluido y no se puede eliminar el cargo " por lo tanto no es posible - Jaime Rios &lt;jaimerios1921@gmail.com&gt;'</v>
      </c>
    </row>
    <row r="4839" spans="1:19" x14ac:dyDescent="0.35">
      <c r="A4839">
        <v>10682</v>
      </c>
      <c r="B4839" t="s">
        <v>182</v>
      </c>
      <c r="C4839">
        <v>1014231217</v>
      </c>
      <c r="D4839" s="1">
        <v>44600.341269143522</v>
      </c>
      <c r="E4839" t="s">
        <v>603</v>
      </c>
      <c r="F4839">
        <v>10</v>
      </c>
      <c r="G4839" t="s">
        <v>617</v>
      </c>
      <c r="H4839">
        <v>22</v>
      </c>
      <c r="M4839" t="s">
        <v>3732</v>
      </c>
      <c r="N4839" t="s">
        <v>14070</v>
      </c>
      <c r="O4839" t="s">
        <v>182</v>
      </c>
      <c r="P4839" t="s">
        <v>14261</v>
      </c>
      <c r="Q4839" t="s">
        <v>14936</v>
      </c>
      <c r="R4839" t="s">
        <v>15416</v>
      </c>
      <c r="S4839" t="str">
        <f t="shared" si="75"/>
        <v>update prstmscobranzas set ndoc='1014231217' where idprestamo='2371' AND OBSERVACION='tt envia soporte de pago'</v>
      </c>
    </row>
    <row r="4840" spans="1:19" x14ac:dyDescent="0.35">
      <c r="A4840">
        <v>10682</v>
      </c>
      <c r="B4840" t="s">
        <v>182</v>
      </c>
      <c r="C4840">
        <v>1030525591</v>
      </c>
      <c r="D4840" s="1">
        <v>44628.478743287043</v>
      </c>
      <c r="E4840" t="s">
        <v>601</v>
      </c>
      <c r="F4840">
        <v>1</v>
      </c>
      <c r="G4840" t="s">
        <v>614</v>
      </c>
      <c r="H4840">
        <v>12</v>
      </c>
      <c r="M4840" t="s">
        <v>6188</v>
      </c>
      <c r="N4840" t="s">
        <v>14070</v>
      </c>
      <c r="O4840" t="s">
        <v>182</v>
      </c>
      <c r="P4840" t="s">
        <v>14261</v>
      </c>
      <c r="Q4840" t="s">
        <v>14936</v>
      </c>
      <c r="R4840" t="s">
        <v>15416</v>
      </c>
      <c r="S4840" t="str">
        <f t="shared" si="75"/>
        <v>update prstmscobranzas set ndoc='1030525591' where idprestamo='2371' AND OBSERVACION='3165223021-  Se deja msj en el bz, se insiste varias veces'</v>
      </c>
    </row>
    <row r="4841" spans="1:19" x14ac:dyDescent="0.35">
      <c r="A4841">
        <v>10682</v>
      </c>
      <c r="B4841" t="s">
        <v>182</v>
      </c>
      <c r="C4841">
        <v>1030525591</v>
      </c>
      <c r="D4841" s="1">
        <v>44628.480022858799</v>
      </c>
      <c r="E4841" t="s">
        <v>601</v>
      </c>
      <c r="F4841">
        <v>1</v>
      </c>
      <c r="G4841" t="s">
        <v>613</v>
      </c>
      <c r="H4841">
        <v>1</v>
      </c>
      <c r="I4841" t="s">
        <v>643</v>
      </c>
      <c r="J4841">
        <v>4</v>
      </c>
      <c r="K4841" s="1">
        <v>44628</v>
      </c>
      <c r="L4841" t="s">
        <v>1273</v>
      </c>
      <c r="M4841" t="s">
        <v>6189</v>
      </c>
      <c r="N4841" t="s">
        <v>14070</v>
      </c>
      <c r="O4841" t="s">
        <v>182</v>
      </c>
      <c r="P4841" t="s">
        <v>14261</v>
      </c>
      <c r="Q4841" t="s">
        <v>14936</v>
      </c>
      <c r="R4841" t="s">
        <v>15416</v>
      </c>
      <c r="S4841" t="str">
        <f t="shared" si="75"/>
        <v>update prstmscobranzas set ndoc='1030525591' where idprestamo='2371' AND OBSERVACION='3165223021- Se habla con tt confirma que el mes de Marzo se cancela el dia hoy , se le confirma por un valor de 1.124.000 '</v>
      </c>
    </row>
    <row r="4842" spans="1:19" x14ac:dyDescent="0.35">
      <c r="A4842">
        <v>10682</v>
      </c>
      <c r="B4842" t="s">
        <v>182</v>
      </c>
      <c r="C4842">
        <v>1030525591</v>
      </c>
      <c r="D4842" s="1">
        <v>44655.519289421303</v>
      </c>
      <c r="E4842" t="s">
        <v>601</v>
      </c>
      <c r="F4842">
        <v>1</v>
      </c>
      <c r="G4842" t="s">
        <v>613</v>
      </c>
      <c r="H4842">
        <v>1</v>
      </c>
      <c r="I4842" t="s">
        <v>643</v>
      </c>
      <c r="J4842">
        <v>4</v>
      </c>
      <c r="K4842" s="1">
        <v>44656</v>
      </c>
      <c r="L4842" t="s">
        <v>1274</v>
      </c>
      <c r="M4842" t="s">
        <v>6190</v>
      </c>
      <c r="N4842" t="s">
        <v>14070</v>
      </c>
      <c r="O4842" t="s">
        <v>182</v>
      </c>
      <c r="P4842" t="s">
        <v>14261</v>
      </c>
      <c r="Q4842" t="s">
        <v>14936</v>
      </c>
      <c r="R4842" t="s">
        <v>15416</v>
      </c>
      <c r="S4842" t="str">
        <f t="shared" si="75"/>
        <v>update prstmscobranzas set ndoc='1030525591' where idprestamo='2371' AND OBSERVACION='3165223021 - Se habla con tt confirma que el mes de Abril se cancela el dia de mañana 5-04-2022  , se le confirma por un valor de 1.122.000 
'</v>
      </c>
    </row>
    <row r="4843" spans="1:19" x14ac:dyDescent="0.35">
      <c r="A4843">
        <v>10682</v>
      </c>
      <c r="B4843" t="s">
        <v>182</v>
      </c>
      <c r="C4843">
        <v>1030525591</v>
      </c>
      <c r="D4843" s="1">
        <v>44691.339895752317</v>
      </c>
      <c r="E4843" t="s">
        <v>601</v>
      </c>
      <c r="F4843">
        <v>1</v>
      </c>
      <c r="G4843" t="s">
        <v>614</v>
      </c>
      <c r="H4843">
        <v>12</v>
      </c>
      <c r="M4843" t="s">
        <v>6191</v>
      </c>
      <c r="N4843" t="s">
        <v>14070</v>
      </c>
      <c r="O4843" t="s">
        <v>182</v>
      </c>
      <c r="P4843" t="s">
        <v>14261</v>
      </c>
      <c r="Q4843" t="s">
        <v>14936</v>
      </c>
      <c r="R4843" t="s">
        <v>15416</v>
      </c>
      <c r="S4843" t="str">
        <f t="shared" si="75"/>
        <v>update prstmscobranzas set ndoc='1030525591' where idprestamo='2371' AND OBSERVACION='3165223021 - Se deja msj en el bz, se insiste varias veces'</v>
      </c>
    </row>
    <row r="4844" spans="1:19" x14ac:dyDescent="0.35">
      <c r="A4844">
        <v>10682</v>
      </c>
      <c r="B4844" t="s">
        <v>182</v>
      </c>
      <c r="C4844">
        <v>1018447252</v>
      </c>
      <c r="D4844" s="1">
        <v>44691.417774490743</v>
      </c>
      <c r="E4844" t="s">
        <v>605</v>
      </c>
      <c r="F4844">
        <v>7</v>
      </c>
      <c r="G4844" t="s">
        <v>620</v>
      </c>
      <c r="H4844">
        <v>15</v>
      </c>
      <c r="M4844" t="s">
        <v>2468</v>
      </c>
      <c r="N4844" t="s">
        <v>14070</v>
      </c>
      <c r="O4844" t="s">
        <v>182</v>
      </c>
      <c r="P4844" t="s">
        <v>14261</v>
      </c>
      <c r="Q4844" t="s">
        <v>14936</v>
      </c>
      <c r="R4844" t="s">
        <v>15416</v>
      </c>
      <c r="S4844" t="str">
        <f t="shared" si="75"/>
        <v>update prstmscobranzas set ndoc='1018447252' where idprestamo='2371' AND OBSERVACION='SE RECIBE SOPORTE DE PAGO '</v>
      </c>
    </row>
    <row r="4845" spans="1:19" x14ac:dyDescent="0.35">
      <c r="A4845">
        <v>10682</v>
      </c>
      <c r="B4845" t="s">
        <v>182</v>
      </c>
      <c r="C4845">
        <v>1030525591</v>
      </c>
      <c r="D4845" s="1">
        <v>44694.429383622693</v>
      </c>
      <c r="E4845" t="s">
        <v>601</v>
      </c>
      <c r="F4845">
        <v>1</v>
      </c>
      <c r="G4845" t="s">
        <v>614</v>
      </c>
      <c r="H4845">
        <v>12</v>
      </c>
      <c r="M4845" t="s">
        <v>6192</v>
      </c>
      <c r="N4845" t="s">
        <v>14070</v>
      </c>
      <c r="O4845" t="s">
        <v>182</v>
      </c>
      <c r="P4845" t="s">
        <v>14261</v>
      </c>
      <c r="Q4845" t="s">
        <v>14936</v>
      </c>
      <c r="R4845" t="s">
        <v>15416</v>
      </c>
      <c r="S4845" t="str">
        <f t="shared" si="75"/>
        <v>update prstmscobranzas set ndoc='1030525591' where idprestamo='2371' AND OBSERVACION='3165223021 - Se deja msj en el bz, se insiste varias veces ( TT PENDIENTE POR FIRMA ) '</v>
      </c>
    </row>
    <row r="4846" spans="1:19" x14ac:dyDescent="0.35">
      <c r="A4846">
        <v>10682</v>
      </c>
      <c r="B4846" t="s">
        <v>182</v>
      </c>
      <c r="C4846">
        <v>1030525591</v>
      </c>
      <c r="D4846" s="1">
        <v>44715.697088067129</v>
      </c>
      <c r="E4846" t="s">
        <v>601</v>
      </c>
      <c r="F4846">
        <v>1</v>
      </c>
      <c r="G4846" t="s">
        <v>613</v>
      </c>
      <c r="H4846">
        <v>1</v>
      </c>
      <c r="I4846" t="s">
        <v>645</v>
      </c>
      <c r="J4846">
        <v>20</v>
      </c>
      <c r="K4846" s="1">
        <v>44718</v>
      </c>
      <c r="L4846" t="s">
        <v>1275</v>
      </c>
      <c r="M4846" t="s">
        <v>6193</v>
      </c>
      <c r="N4846" t="s">
        <v>14070</v>
      </c>
      <c r="O4846" t="s">
        <v>182</v>
      </c>
      <c r="P4846" t="s">
        <v>14261</v>
      </c>
      <c r="Q4846" t="s">
        <v>14936</v>
      </c>
      <c r="R4846" t="s">
        <v>15416</v>
      </c>
      <c r="S4846" t="str">
        <f t="shared" si="75"/>
        <v>update prstmscobranzas set ndoc='1030525591' where idprestamo='2371' AND OBSERVACION='3165223021 - Se habla con tt confirma que el mes de Junio se cancela el dia 6-06-2022, se le confirma por un valor de 1.118.000 
'</v>
      </c>
    </row>
    <row r="4847" spans="1:19" x14ac:dyDescent="0.35">
      <c r="A4847">
        <v>10682</v>
      </c>
      <c r="B4847" t="s">
        <v>182</v>
      </c>
      <c r="C4847">
        <v>1018447252</v>
      </c>
      <c r="D4847" s="1">
        <v>44719.343553726852</v>
      </c>
      <c r="E4847" t="s">
        <v>605</v>
      </c>
      <c r="F4847">
        <v>7</v>
      </c>
      <c r="G4847" t="s">
        <v>620</v>
      </c>
      <c r="H4847">
        <v>15</v>
      </c>
      <c r="M4847" t="s">
        <v>2468</v>
      </c>
      <c r="N4847" t="s">
        <v>14070</v>
      </c>
      <c r="O4847" t="s">
        <v>182</v>
      </c>
      <c r="P4847" t="s">
        <v>14261</v>
      </c>
      <c r="Q4847" t="s">
        <v>14936</v>
      </c>
      <c r="R4847" t="s">
        <v>15416</v>
      </c>
      <c r="S4847" t="str">
        <f t="shared" si="75"/>
        <v>update prstmscobranzas set ndoc='1018447252' where idprestamo='2371' AND OBSERVACION='SE RECIBE SOPORTE DE PAGO '</v>
      </c>
    </row>
    <row r="4848" spans="1:19" x14ac:dyDescent="0.35">
      <c r="A4848">
        <v>10682</v>
      </c>
      <c r="B4848" t="s">
        <v>182</v>
      </c>
      <c r="C4848">
        <v>1030525591</v>
      </c>
      <c r="D4848" s="1">
        <v>44743.704155856482</v>
      </c>
      <c r="E4848" t="s">
        <v>601</v>
      </c>
      <c r="F4848">
        <v>1</v>
      </c>
      <c r="G4848" t="s">
        <v>616</v>
      </c>
      <c r="H4848">
        <v>9</v>
      </c>
      <c r="I4848" t="s">
        <v>645</v>
      </c>
      <c r="J4848">
        <v>20</v>
      </c>
      <c r="M4848" t="s">
        <v>6194</v>
      </c>
      <c r="N4848" t="s">
        <v>14070</v>
      </c>
      <c r="O4848" t="s">
        <v>182</v>
      </c>
      <c r="P4848" t="s">
        <v>14261</v>
      </c>
      <c r="Q4848" t="s">
        <v>14936</v>
      </c>
      <c r="R4848" t="s">
        <v>15416</v>
      </c>
      <c r="S4848" t="str">
        <f t="shared" si="75"/>
        <v>update prstmscobranzas set ndoc='1030525591' where idprestamo='2371' AND OBSERVACION='3165223021 - se habla con el tt el cual inf que no sabia documento de Mutou Acuerdo por lo tanto se le ofrece la visita a la dirección de correspondiente si el desea se puede acercar a la of de Delta, tt inf que acepta la visita a la dirección de correspondencia CL 23 SUR # 69 - 25 *Interior 3 Apto 502 VILLA CLAUDIA el dia 5-07-2022 a las 3:00 pm  '</v>
      </c>
    </row>
    <row r="4849" spans="1:19" x14ac:dyDescent="0.35">
      <c r="A4849">
        <v>10682</v>
      </c>
      <c r="B4849" t="s">
        <v>182</v>
      </c>
      <c r="C4849">
        <v>1018447252</v>
      </c>
      <c r="D4849" s="1">
        <v>44748.593672824078</v>
      </c>
      <c r="E4849" t="s">
        <v>605</v>
      </c>
      <c r="F4849">
        <v>7</v>
      </c>
      <c r="G4849" t="s">
        <v>620</v>
      </c>
      <c r="H4849">
        <v>15</v>
      </c>
      <c r="M4849" t="s">
        <v>2468</v>
      </c>
      <c r="N4849" t="s">
        <v>14070</v>
      </c>
      <c r="O4849" t="s">
        <v>182</v>
      </c>
      <c r="P4849" t="s">
        <v>14261</v>
      </c>
      <c r="Q4849" t="s">
        <v>14936</v>
      </c>
      <c r="R4849" t="s">
        <v>15416</v>
      </c>
      <c r="S4849" t="str">
        <f t="shared" si="75"/>
        <v>update prstmscobranzas set ndoc='1018447252' where idprestamo='2371' AND OBSERVACION='SE RECIBE SOPORTE DE PAGO '</v>
      </c>
    </row>
    <row r="4850" spans="1:19" x14ac:dyDescent="0.35">
      <c r="A4850">
        <v>10682</v>
      </c>
      <c r="B4850" t="s">
        <v>182</v>
      </c>
      <c r="C4850">
        <v>1030525591</v>
      </c>
      <c r="D4850" s="1">
        <v>44748.600914756942</v>
      </c>
      <c r="E4850" t="s">
        <v>601</v>
      </c>
      <c r="F4850">
        <v>1</v>
      </c>
      <c r="G4850" t="s">
        <v>614</v>
      </c>
      <c r="H4850">
        <v>12</v>
      </c>
      <c r="M4850" t="s">
        <v>6195</v>
      </c>
      <c r="N4850" t="s">
        <v>14070</v>
      </c>
      <c r="O4850" t="s">
        <v>182</v>
      </c>
      <c r="P4850" t="s">
        <v>14261</v>
      </c>
      <c r="Q4850" t="s">
        <v>14936</v>
      </c>
      <c r="R4850" t="s">
        <v>15416</v>
      </c>
      <c r="S4850" t="str">
        <f t="shared" si="75"/>
        <v>update prstmscobranzas set ndoc='1030525591' where idprestamo='2371' AND OBSERVACION='3165223021  -Se deja msj en el bz, se insiste varias veces'</v>
      </c>
    </row>
    <row r="4851" spans="1:19" x14ac:dyDescent="0.35">
      <c r="A4851">
        <v>10682</v>
      </c>
      <c r="B4851" t="s">
        <v>182</v>
      </c>
      <c r="C4851">
        <v>1030525591</v>
      </c>
      <c r="D4851" s="1">
        <v>44748.629758206022</v>
      </c>
      <c r="E4851" t="s">
        <v>601</v>
      </c>
      <c r="F4851">
        <v>1</v>
      </c>
      <c r="G4851" t="s">
        <v>619</v>
      </c>
      <c r="H4851">
        <v>13</v>
      </c>
      <c r="M4851" t="s">
        <v>6196</v>
      </c>
      <c r="N4851" t="s">
        <v>14070</v>
      </c>
      <c r="O4851" t="s">
        <v>182</v>
      </c>
      <c r="P4851" t="s">
        <v>14261</v>
      </c>
      <c r="Q4851" t="s">
        <v>14936</v>
      </c>
      <c r="R4851" t="s">
        <v>15416</v>
      </c>
      <c r="S4851" t="str">
        <f t="shared" si="75"/>
        <v>update prstmscobranzas set ndoc='1030525591' where idprestamo='2371' AND OBSERVACION='3165223021  -  NO contesta , se le insiste de nuevo 
'</v>
      </c>
    </row>
    <row r="4852" spans="1:19" x14ac:dyDescent="0.35">
      <c r="A4852">
        <v>10682</v>
      </c>
      <c r="B4852" t="s">
        <v>182</v>
      </c>
      <c r="C4852">
        <v>1030525591</v>
      </c>
      <c r="D4852" s="1">
        <v>44748.67291371528</v>
      </c>
      <c r="E4852" t="s">
        <v>602</v>
      </c>
      <c r="F4852">
        <v>5</v>
      </c>
      <c r="G4852" t="s">
        <v>613</v>
      </c>
      <c r="H4852">
        <v>1</v>
      </c>
      <c r="I4852" t="s">
        <v>645</v>
      </c>
      <c r="J4852">
        <v>20</v>
      </c>
      <c r="K4852" s="1">
        <v>44749</v>
      </c>
      <c r="L4852" t="s">
        <v>754</v>
      </c>
      <c r="M4852" t="s">
        <v>6197</v>
      </c>
      <c r="N4852" t="s">
        <v>14070</v>
      </c>
      <c r="O4852" t="s">
        <v>182</v>
      </c>
      <c r="P4852" t="s">
        <v>14261</v>
      </c>
      <c r="Q4852" t="s">
        <v>14936</v>
      </c>
      <c r="R4852" t="s">
        <v>15416</v>
      </c>
      <c r="S4852" t="str">
        <f t="shared" si="75"/>
        <v>update prstmscobranzas set ndoc='1030525591' where idprestamo='2371' AND OBSERVACION='3165223021 - se comunica el tt el cual confirma pago del saldo de mes de JUNIO por un valor de 2.000 y por medio de Efecty Convenio 2335 el dia de mañana 7-07-2022 '</v>
      </c>
    </row>
    <row r="4853" spans="1:19" x14ac:dyDescent="0.35">
      <c r="A4853">
        <v>10682</v>
      </c>
      <c r="B4853" t="s">
        <v>182</v>
      </c>
      <c r="C4853">
        <v>1018447252</v>
      </c>
      <c r="D4853" s="1">
        <v>44749.607496875004</v>
      </c>
      <c r="E4853" t="s">
        <v>605</v>
      </c>
      <c r="F4853">
        <v>7</v>
      </c>
      <c r="G4853" t="s">
        <v>620</v>
      </c>
      <c r="H4853">
        <v>15</v>
      </c>
      <c r="M4853" t="s">
        <v>2495</v>
      </c>
      <c r="N4853" t="s">
        <v>14070</v>
      </c>
      <c r="O4853" t="s">
        <v>182</v>
      </c>
      <c r="P4853" t="s">
        <v>14261</v>
      </c>
      <c r="Q4853" t="s">
        <v>14936</v>
      </c>
      <c r="R4853" t="s">
        <v>15416</v>
      </c>
      <c r="S4853" t="str">
        <f t="shared" si="75"/>
        <v>update prstmscobranzas set ndoc='1018447252' where idprestamo='2371' AND OBSERVACION='SE RECIBE SOPORTE DE PAGO'</v>
      </c>
    </row>
    <row r="4854" spans="1:19" x14ac:dyDescent="0.35">
      <c r="A4854">
        <v>10682</v>
      </c>
      <c r="B4854" t="s">
        <v>182</v>
      </c>
      <c r="C4854">
        <v>1030525591</v>
      </c>
      <c r="D4854" s="1">
        <v>44778.507717106477</v>
      </c>
      <c r="E4854" t="s">
        <v>601</v>
      </c>
      <c r="F4854">
        <v>1</v>
      </c>
      <c r="G4854" t="s">
        <v>613</v>
      </c>
      <c r="H4854">
        <v>1</v>
      </c>
      <c r="I4854" t="s">
        <v>643</v>
      </c>
      <c r="J4854">
        <v>4</v>
      </c>
      <c r="K4854" s="1">
        <v>44781</v>
      </c>
      <c r="L4854" t="s">
        <v>1273</v>
      </c>
      <c r="M4854" t="s">
        <v>6198</v>
      </c>
      <c r="N4854" t="s">
        <v>14070</v>
      </c>
      <c r="O4854" t="s">
        <v>182</v>
      </c>
      <c r="P4854" t="s">
        <v>14261</v>
      </c>
      <c r="Q4854" t="s">
        <v>14936</v>
      </c>
      <c r="R4854" t="s">
        <v>15416</v>
      </c>
      <c r="S4854" t="str">
        <f t="shared" si="75"/>
        <v>update prstmscobranzas set ndoc='1030525591' where idprestamo='2371' AND OBSERVACION='3165223021 - Se habla con tt confirma que el mes de Agosto se cancela el dia 8-08-2022, se le confirma por un valor de 1.124.000 '</v>
      </c>
    </row>
    <row r="4855" spans="1:19" x14ac:dyDescent="0.35">
      <c r="A4855">
        <v>10682</v>
      </c>
      <c r="B4855" t="s">
        <v>182</v>
      </c>
      <c r="C4855">
        <v>1014231217</v>
      </c>
      <c r="D4855" s="1">
        <v>44810.362523298609</v>
      </c>
      <c r="E4855" t="s">
        <v>601</v>
      </c>
      <c r="F4855">
        <v>1</v>
      </c>
      <c r="G4855" t="s">
        <v>613</v>
      </c>
      <c r="H4855">
        <v>1</v>
      </c>
      <c r="I4855" t="s">
        <v>645</v>
      </c>
      <c r="J4855">
        <v>20</v>
      </c>
      <c r="K4855" s="1">
        <v>44811</v>
      </c>
      <c r="L4855" t="s">
        <v>1274</v>
      </c>
      <c r="M4855" t="s">
        <v>6199</v>
      </c>
      <c r="N4855" t="s">
        <v>14070</v>
      </c>
      <c r="O4855" t="s">
        <v>182</v>
      </c>
      <c r="P4855" t="s">
        <v>14261</v>
      </c>
      <c r="Q4855" t="s">
        <v>14936</v>
      </c>
      <c r="R4855" t="s">
        <v>15416</v>
      </c>
      <c r="S4855" t="str">
        <f t="shared" si="75"/>
        <v>update prstmscobranzas set ndoc='1014231217' where idprestamo='2371' AND OBSERVACION='3165223021 se habla con tt para confirmar el pago de la cuota del mes de Sept, confirma no pudo hacer el pago ayer por que se le presento un inconveniente y no alcanzo a reunir el dinero, sin embargo el pago lo hace para el día de mañana, se confirma valor a cancelar por $1.122.000, nos volvemos a comunicar '</v>
      </c>
    </row>
    <row r="4856" spans="1:19" x14ac:dyDescent="0.35">
      <c r="A4856">
        <v>10682</v>
      </c>
      <c r="B4856" t="s">
        <v>182</v>
      </c>
      <c r="C4856">
        <v>1014231217</v>
      </c>
      <c r="D4856" s="1">
        <v>44839.391263437501</v>
      </c>
      <c r="E4856" t="s">
        <v>603</v>
      </c>
      <c r="F4856">
        <v>10</v>
      </c>
      <c r="G4856" t="s">
        <v>617</v>
      </c>
      <c r="H4856">
        <v>22</v>
      </c>
      <c r="M4856" t="s">
        <v>6200</v>
      </c>
      <c r="N4856" t="s">
        <v>14070</v>
      </c>
      <c r="O4856" t="s">
        <v>182</v>
      </c>
      <c r="P4856" t="s">
        <v>14261</v>
      </c>
      <c r="Q4856" t="s">
        <v>14936</v>
      </c>
      <c r="R4856" t="s">
        <v>15416</v>
      </c>
      <c r="S4856" t="str">
        <f t="shared" si="75"/>
        <v>update prstmscobranzas set ndoc='1014231217' where idprestamo='2371' AND OBSERVACION='YA PAGO, CREDITO AL DÍA, PROXIMO PAGO 05-11'</v>
      </c>
    </row>
    <row r="4857" spans="1:19" x14ac:dyDescent="0.35">
      <c r="A4857">
        <v>10682</v>
      </c>
      <c r="B4857" t="s">
        <v>182</v>
      </c>
      <c r="C4857">
        <v>52488544</v>
      </c>
      <c r="D4857" s="1">
        <v>44869.454523854169</v>
      </c>
      <c r="E4857" t="s">
        <v>601</v>
      </c>
      <c r="F4857">
        <v>1</v>
      </c>
      <c r="G4857" t="s">
        <v>619</v>
      </c>
      <c r="H4857">
        <v>13</v>
      </c>
      <c r="M4857" t="s">
        <v>6201</v>
      </c>
      <c r="N4857" t="s">
        <v>14070</v>
      </c>
      <c r="O4857" t="s">
        <v>182</v>
      </c>
      <c r="P4857" t="s">
        <v>14261</v>
      </c>
      <c r="Q4857" t="s">
        <v>14936</v>
      </c>
      <c r="R4857" t="s">
        <v>15416</v>
      </c>
      <c r="S4857" t="str">
        <f t="shared" si="75"/>
        <v>update prstmscobranzas set ndoc='52488544' where idprestamo='2371' AND OBSERVACION='Se deja mensaje de voz al numero de contacto reistrado.'</v>
      </c>
    </row>
    <row r="4858" spans="1:19" x14ac:dyDescent="0.35">
      <c r="A4858">
        <v>10682</v>
      </c>
      <c r="B4858" t="s">
        <v>182</v>
      </c>
      <c r="C4858">
        <v>1014231217</v>
      </c>
      <c r="D4858" s="1">
        <v>44881.505349513893</v>
      </c>
      <c r="E4858" t="s">
        <v>601</v>
      </c>
      <c r="F4858">
        <v>1</v>
      </c>
      <c r="G4858" t="s">
        <v>613</v>
      </c>
      <c r="H4858">
        <v>1</v>
      </c>
      <c r="I4858" t="s">
        <v>645</v>
      </c>
      <c r="J4858">
        <v>20</v>
      </c>
      <c r="K4858" s="1">
        <v>44882</v>
      </c>
      <c r="L4858" t="s">
        <v>1276</v>
      </c>
      <c r="M4858" t="s">
        <v>6202</v>
      </c>
      <c r="N4858" t="s">
        <v>14070</v>
      </c>
      <c r="O4858" t="s">
        <v>182</v>
      </c>
      <c r="P4858" t="s">
        <v>14261</v>
      </c>
      <c r="Q4858" t="s">
        <v>14936</v>
      </c>
      <c r="R4858" t="s">
        <v>15416</v>
      </c>
      <c r="S4858" t="str">
        <f t="shared" si="75"/>
        <v>update prstmscobranzas set ndoc='1014231217' where idprestamo='2371' AND OBSERVACION='3165223021 se habla con tt para confirmar el pago de la cuota del mes de Nov hoy con 11 días de atraso, confirma el pago lo hace para el día de mañana, se confirma valor a cancelar por $1.123.000, nos volvemos a comunicar '</v>
      </c>
    </row>
    <row r="4859" spans="1:19" x14ac:dyDescent="0.35">
      <c r="A4859">
        <v>10682</v>
      </c>
      <c r="B4859" t="s">
        <v>182</v>
      </c>
      <c r="C4859">
        <v>1014231217</v>
      </c>
      <c r="D4859" s="1">
        <v>44886.332442326391</v>
      </c>
      <c r="E4859" t="s">
        <v>601</v>
      </c>
      <c r="F4859">
        <v>1</v>
      </c>
      <c r="G4859" t="s">
        <v>615</v>
      </c>
      <c r="H4859">
        <v>8</v>
      </c>
      <c r="I4859" t="s">
        <v>645</v>
      </c>
      <c r="J4859">
        <v>20</v>
      </c>
      <c r="M4859" t="s">
        <v>5994</v>
      </c>
      <c r="N4859" t="s">
        <v>14070</v>
      </c>
      <c r="O4859" t="s">
        <v>182</v>
      </c>
      <c r="P4859" t="s">
        <v>14261</v>
      </c>
      <c r="Q4859" t="s">
        <v>14936</v>
      </c>
      <c r="R4859" t="s">
        <v>15416</v>
      </c>
      <c r="S4859" t="str">
        <f t="shared" si="75"/>
        <v>update prstmscobranzas set ndoc='1014231217' where idprestamo='2371' AND OBSERVACION='CREDITO AL DÍA, PROXIMO PAGO 05-12'</v>
      </c>
    </row>
    <row r="4860" spans="1:19" x14ac:dyDescent="0.35">
      <c r="A4860">
        <v>10682</v>
      </c>
      <c r="B4860" t="s">
        <v>182</v>
      </c>
      <c r="C4860">
        <v>52488544</v>
      </c>
      <c r="D4860" s="1">
        <v>44900.66157931713</v>
      </c>
      <c r="E4860" t="s">
        <v>601</v>
      </c>
      <c r="F4860">
        <v>1</v>
      </c>
      <c r="G4860" t="s">
        <v>619</v>
      </c>
      <c r="H4860">
        <v>13</v>
      </c>
      <c r="M4860" t="s">
        <v>6203</v>
      </c>
      <c r="N4860" t="s">
        <v>14070</v>
      </c>
      <c r="O4860" t="s">
        <v>182</v>
      </c>
      <c r="P4860" t="s">
        <v>14261</v>
      </c>
      <c r="Q4860" t="s">
        <v>14936</v>
      </c>
      <c r="R4860" t="s">
        <v>15416</v>
      </c>
      <c r="S4860" t="str">
        <f t="shared" si="75"/>
        <v>update prstmscobranzas set ndoc='52488544' where idprestamo='2371' AND OBSERVACION='Cliente no responde llamada al numero de contacto registrado, se marca en varias ocasiones, timbra hasta llegar a buzón, se deja mensaje de voz'</v>
      </c>
    </row>
    <row r="4861" spans="1:19" x14ac:dyDescent="0.35">
      <c r="A4861">
        <v>10682</v>
      </c>
      <c r="B4861" t="s">
        <v>182</v>
      </c>
      <c r="C4861">
        <v>1014231217</v>
      </c>
      <c r="D4861" s="1">
        <v>44908.363044791673</v>
      </c>
      <c r="E4861" t="s">
        <v>601</v>
      </c>
      <c r="F4861">
        <v>1</v>
      </c>
      <c r="G4861" t="s">
        <v>614</v>
      </c>
      <c r="H4861">
        <v>12</v>
      </c>
      <c r="M4861" t="s">
        <v>6204</v>
      </c>
      <c r="N4861" t="s">
        <v>14070</v>
      </c>
      <c r="O4861" t="s">
        <v>182</v>
      </c>
      <c r="P4861" t="s">
        <v>14261</v>
      </c>
      <c r="Q4861" t="s">
        <v>14936</v>
      </c>
      <c r="R4861" t="s">
        <v>15416</v>
      </c>
      <c r="S4861" t="str">
        <f t="shared" si="75"/>
        <v>update prstmscobranzas set ndoc='1014231217' where idprestamo='2371' AND OBSERVACION='3165223021 se marca a tt pero no contesta, se insiste varias veces, se deja mensaje de voz'</v>
      </c>
    </row>
    <row r="4862" spans="1:19" x14ac:dyDescent="0.35">
      <c r="A4862">
        <v>10683</v>
      </c>
      <c r="B4862" t="s">
        <v>183</v>
      </c>
      <c r="C4862">
        <v>1030525591</v>
      </c>
      <c r="D4862" s="1">
        <v>44623.705575254629</v>
      </c>
      <c r="E4862" t="s">
        <v>601</v>
      </c>
      <c r="F4862">
        <v>1</v>
      </c>
      <c r="G4862" t="s">
        <v>614</v>
      </c>
      <c r="H4862">
        <v>12</v>
      </c>
      <c r="M4862" t="s">
        <v>6205</v>
      </c>
      <c r="N4862" t="s">
        <v>14070</v>
      </c>
      <c r="O4862" t="s">
        <v>183</v>
      </c>
      <c r="P4862" t="s">
        <v>14262</v>
      </c>
      <c r="Q4862" t="s">
        <v>14937</v>
      </c>
      <c r="R4862" t="s">
        <v>15416</v>
      </c>
      <c r="S4862" t="str">
        <f t="shared" si="75"/>
        <v>update prstmscobranzas set ndoc='1030525591' where idprestamo='2373' AND OBSERVACION='3219646015 - Se deja msj en el bz, se insiste varias veces'</v>
      </c>
    </row>
    <row r="4863" spans="1:19" x14ac:dyDescent="0.35">
      <c r="A4863">
        <v>10683</v>
      </c>
      <c r="B4863" t="s">
        <v>183</v>
      </c>
      <c r="C4863">
        <v>1030525591</v>
      </c>
      <c r="D4863" s="1">
        <v>44630.522615081019</v>
      </c>
      <c r="E4863" t="s">
        <v>601</v>
      </c>
      <c r="F4863">
        <v>1</v>
      </c>
      <c r="G4863" t="s">
        <v>614</v>
      </c>
      <c r="H4863">
        <v>12</v>
      </c>
      <c r="M4863" t="s">
        <v>6205</v>
      </c>
      <c r="N4863" t="s">
        <v>14070</v>
      </c>
      <c r="O4863" t="s">
        <v>183</v>
      </c>
      <c r="P4863" t="s">
        <v>14262</v>
      </c>
      <c r="Q4863" t="s">
        <v>14937</v>
      </c>
      <c r="R4863" t="s">
        <v>15416</v>
      </c>
      <c r="S4863" t="str">
        <f t="shared" si="75"/>
        <v>update prstmscobranzas set ndoc='1030525591' where idprestamo='2373' AND OBSERVACION='3219646015 - Se deja msj en el bz, se insiste varias veces'</v>
      </c>
    </row>
    <row r="4864" spans="1:19" x14ac:dyDescent="0.35">
      <c r="A4864">
        <v>10683</v>
      </c>
      <c r="B4864" t="s">
        <v>183</v>
      </c>
      <c r="C4864">
        <v>1030525591</v>
      </c>
      <c r="D4864" s="1">
        <v>44630.523558298613</v>
      </c>
      <c r="E4864" t="s">
        <v>607</v>
      </c>
      <c r="F4864">
        <v>4</v>
      </c>
      <c r="G4864" t="s">
        <v>625</v>
      </c>
      <c r="H4864">
        <v>10</v>
      </c>
      <c r="M4864" t="s">
        <v>6206</v>
      </c>
      <c r="N4864" t="s">
        <v>14070</v>
      </c>
      <c r="O4864" t="s">
        <v>183</v>
      </c>
      <c r="P4864" t="s">
        <v>14262</v>
      </c>
      <c r="Q4864" t="s">
        <v>14937</v>
      </c>
      <c r="R4864" t="s">
        <v>15416</v>
      </c>
      <c r="S4864" t="str">
        <f t="shared" si="75"/>
        <v>update prstmscobranzas set ndoc='1030525591' where idprestamo='2373' AND OBSERVACION='se llama a la ref del tt CARLOS ARTURO - 3103234422 - confirma que es el esposo del tt , toma msj'</v>
      </c>
    </row>
    <row r="4865" spans="1:19" x14ac:dyDescent="0.35">
      <c r="A4865">
        <v>10683</v>
      </c>
      <c r="B4865" t="s">
        <v>183</v>
      </c>
      <c r="C4865">
        <v>1030525591</v>
      </c>
      <c r="D4865" s="1">
        <v>44635.523614664351</v>
      </c>
      <c r="E4865" t="s">
        <v>601</v>
      </c>
      <c r="F4865">
        <v>1</v>
      </c>
      <c r="G4865" t="s">
        <v>616</v>
      </c>
      <c r="H4865">
        <v>9</v>
      </c>
      <c r="I4865" t="s">
        <v>647</v>
      </c>
      <c r="J4865">
        <v>5</v>
      </c>
      <c r="M4865" t="s">
        <v>6207</v>
      </c>
      <c r="N4865" t="s">
        <v>14070</v>
      </c>
      <c r="O4865" t="s">
        <v>183</v>
      </c>
      <c r="P4865" t="s">
        <v>14262</v>
      </c>
      <c r="Q4865" t="s">
        <v>14937</v>
      </c>
      <c r="R4865" t="s">
        <v>15416</v>
      </c>
      <c r="S4865" t="str">
        <f t="shared" si="75"/>
        <v>update prstmscobranzas set ndoc='1030525591' where idprestamo='2373' AND OBSERVACION='3103234422- se habla con el tt el cual inf  que desea un saldo total ya que va a vender el carro por que el esposo esta delicado de salud , se le inf que la debe solicitarla por medio de correo al area de SAC para que por este medio se le brinde la respuesta . TT inf que la desea por que no puede continuar con el carro y ademas desea validar que negocio puede hacer '</v>
      </c>
    </row>
    <row r="4866" spans="1:19" x14ac:dyDescent="0.35">
      <c r="A4866">
        <v>10683</v>
      </c>
      <c r="B4866" t="s">
        <v>183</v>
      </c>
      <c r="C4866">
        <v>1030525591</v>
      </c>
      <c r="D4866" s="1">
        <v>44636.672719363429</v>
      </c>
      <c r="E4866" t="s">
        <v>601</v>
      </c>
      <c r="F4866">
        <v>1</v>
      </c>
      <c r="G4866" t="s">
        <v>616</v>
      </c>
      <c r="H4866">
        <v>9</v>
      </c>
      <c r="I4866" t="s">
        <v>647</v>
      </c>
      <c r="J4866">
        <v>5</v>
      </c>
      <c r="M4866" t="s">
        <v>6208</v>
      </c>
      <c r="N4866" t="s">
        <v>14070</v>
      </c>
      <c r="O4866" t="s">
        <v>183</v>
      </c>
      <c r="P4866" t="s">
        <v>14262</v>
      </c>
      <c r="Q4866" t="s">
        <v>14937</v>
      </c>
      <c r="R4866" t="s">
        <v>15416</v>
      </c>
      <c r="S4866" t="str">
        <f t="shared" si="75"/>
        <v>update prstmscobranzas set ndoc='1030525591' where idprestamo='2373' AND OBSERVACION='3103234422- se habla con el tt el cual inf que el saldo total lo desea con valores al dia 30-03-2022 , se le inf que se le ayudara desde el area de cartera y que se le enviara via wp '</v>
      </c>
    </row>
    <row r="4867" spans="1:19" x14ac:dyDescent="0.35">
      <c r="A4867">
        <v>10683</v>
      </c>
      <c r="B4867" t="s">
        <v>183</v>
      </c>
      <c r="C4867">
        <v>1018447252</v>
      </c>
      <c r="D4867" s="1">
        <v>44637.321994803242</v>
      </c>
      <c r="E4867" t="s">
        <v>605</v>
      </c>
      <c r="F4867">
        <v>7</v>
      </c>
      <c r="G4867" t="s">
        <v>620</v>
      </c>
      <c r="H4867">
        <v>15</v>
      </c>
      <c r="M4867" t="s">
        <v>6209</v>
      </c>
      <c r="N4867" t="s">
        <v>14070</v>
      </c>
      <c r="O4867" t="s">
        <v>183</v>
      </c>
      <c r="P4867" t="s">
        <v>14262</v>
      </c>
      <c r="Q4867" t="s">
        <v>14937</v>
      </c>
      <c r="R4867" t="s">
        <v>15416</v>
      </c>
      <c r="S4867" t="str">
        <f t="shared" ref="S4867:S4930" si="76">CONCATENATE("update prstmscobranzas set ndoc='",C4867,"' where idprestamo='",Q4867,"' AND OBSERVACION='",M4867,"'")</f>
        <v>update prstmscobranzas set ndoc='1018447252' where idprestamo='2373' AND OBSERVACION='SE ENVI CERTIFICACION DE SALDO '</v>
      </c>
    </row>
    <row r="4868" spans="1:19" x14ac:dyDescent="0.35">
      <c r="A4868">
        <v>10683</v>
      </c>
      <c r="B4868" t="s">
        <v>183</v>
      </c>
      <c r="C4868">
        <v>1069723019</v>
      </c>
      <c r="D4868" s="1">
        <v>44637.327795787038</v>
      </c>
      <c r="E4868" t="s">
        <v>603</v>
      </c>
      <c r="F4868">
        <v>10</v>
      </c>
      <c r="G4868" t="s">
        <v>617</v>
      </c>
      <c r="H4868">
        <v>22</v>
      </c>
      <c r="M4868" t="s">
        <v>6210</v>
      </c>
      <c r="N4868" t="s">
        <v>14070</v>
      </c>
      <c r="O4868" t="s">
        <v>183</v>
      </c>
      <c r="P4868" t="s">
        <v>14262</v>
      </c>
      <c r="Q4868" t="s">
        <v>14937</v>
      </c>
      <c r="R4868" t="s">
        <v>15416</v>
      </c>
      <c r="S4868" t="str">
        <f t="shared" si="76"/>
        <v>update prstmscobranzas set ndoc='1069723019' where idprestamo='2373' AND OBSERVACION='se envía saldo total '</v>
      </c>
    </row>
    <row r="4869" spans="1:19" x14ac:dyDescent="0.35">
      <c r="A4869">
        <v>10683</v>
      </c>
      <c r="B4869" t="s">
        <v>183</v>
      </c>
      <c r="C4869">
        <v>1030525591</v>
      </c>
      <c r="D4869" s="1">
        <v>44637.32867840278</v>
      </c>
      <c r="E4869" t="s">
        <v>601</v>
      </c>
      <c r="F4869">
        <v>1</v>
      </c>
      <c r="G4869" t="s">
        <v>616</v>
      </c>
      <c r="H4869">
        <v>9</v>
      </c>
      <c r="I4869" t="s">
        <v>645</v>
      </c>
      <c r="J4869">
        <v>20</v>
      </c>
      <c r="M4869" t="s">
        <v>6211</v>
      </c>
      <c r="N4869" t="s">
        <v>14070</v>
      </c>
      <c r="O4869" t="s">
        <v>183</v>
      </c>
      <c r="P4869" t="s">
        <v>14262</v>
      </c>
      <c r="Q4869" t="s">
        <v>14937</v>
      </c>
      <c r="R4869" t="s">
        <v>15416</v>
      </c>
      <c r="S4869" t="str">
        <f t="shared" si="76"/>
        <v>update prstmscobranzas set ndoc='1030525591' where idprestamo='2373' AND OBSERVACION='3103234422- se habla con el sr Carlos esposo del tt el cual se le inf que ya se le envio el saldo total al tt para que por favor valide la inf 
'</v>
      </c>
    </row>
    <row r="4870" spans="1:19" x14ac:dyDescent="0.35">
      <c r="A4870">
        <v>10683</v>
      </c>
      <c r="B4870" t="s">
        <v>183</v>
      </c>
      <c r="C4870">
        <v>1030525591</v>
      </c>
      <c r="D4870" s="1">
        <v>44638.364754236107</v>
      </c>
      <c r="E4870" t="s">
        <v>601</v>
      </c>
      <c r="F4870">
        <v>1</v>
      </c>
      <c r="G4870" t="s">
        <v>616</v>
      </c>
      <c r="H4870">
        <v>9</v>
      </c>
      <c r="I4870" t="s">
        <v>647</v>
      </c>
      <c r="J4870">
        <v>5</v>
      </c>
      <c r="M4870" t="s">
        <v>6212</v>
      </c>
      <c r="N4870" t="s">
        <v>14070</v>
      </c>
      <c r="O4870" t="s">
        <v>183</v>
      </c>
      <c r="P4870" t="s">
        <v>14262</v>
      </c>
      <c r="Q4870" t="s">
        <v>14937</v>
      </c>
      <c r="R4870" t="s">
        <v>15416</v>
      </c>
      <c r="S4870" t="str">
        <f t="shared" si="76"/>
        <v>update prstmscobranzas set ndoc='1030525591' where idprestamo='2373' AND OBSERVACION='3103234422- se habla con el tt el cual inf que esta pasando una contra propuesta para el pago total del crédito , inf que desea que se le confirma el correo y que se le envié via wp ya que no puede cancelar $ 64.939.823  lo que inf el saldo total 
'</v>
      </c>
    </row>
    <row r="4871" spans="1:19" x14ac:dyDescent="0.35">
      <c r="A4871">
        <v>10683</v>
      </c>
      <c r="B4871" t="s">
        <v>183</v>
      </c>
      <c r="C4871">
        <v>1030525591</v>
      </c>
      <c r="D4871" s="1">
        <v>44645.635823912038</v>
      </c>
      <c r="E4871" t="s">
        <v>601</v>
      </c>
      <c r="F4871">
        <v>1</v>
      </c>
      <c r="G4871" t="s">
        <v>616</v>
      </c>
      <c r="H4871">
        <v>9</v>
      </c>
      <c r="I4871" t="s">
        <v>647</v>
      </c>
      <c r="J4871">
        <v>5</v>
      </c>
      <c r="M4871" t="s">
        <v>6213</v>
      </c>
      <c r="N4871" t="s">
        <v>14070</v>
      </c>
      <c r="O4871" t="s">
        <v>183</v>
      </c>
      <c r="P4871" t="s">
        <v>14262</v>
      </c>
      <c r="Q4871" t="s">
        <v>14937</v>
      </c>
      <c r="R4871" t="s">
        <v>15416</v>
      </c>
      <c r="S4871" t="str">
        <f t="shared" si="76"/>
        <v>update prstmscobranzas set ndoc='1030525591' where idprestamo='2373' AND OBSERVACION='3103234422- se habla con el sr Carlos esposo del tt inf que se le llame para la otra semana para validar si antes del 30-03-2022 puede dejar al dia el crédito ya que depende de una respuesta , se le confirma saldo del mes de FEB por un valor de 450.000 y el mes de MARZO por un valor de 1.453.000 '</v>
      </c>
    </row>
    <row r="4872" spans="1:19" x14ac:dyDescent="0.35">
      <c r="A4872">
        <v>10683</v>
      </c>
      <c r="B4872" t="s">
        <v>183</v>
      </c>
      <c r="C4872">
        <v>1018447252</v>
      </c>
      <c r="D4872" s="1">
        <v>44650.637265324083</v>
      </c>
      <c r="E4872" t="s">
        <v>605</v>
      </c>
      <c r="F4872">
        <v>7</v>
      </c>
      <c r="G4872" t="s">
        <v>620</v>
      </c>
      <c r="H4872">
        <v>15</v>
      </c>
      <c r="M4872" t="s">
        <v>2468</v>
      </c>
      <c r="N4872" t="s">
        <v>14070</v>
      </c>
      <c r="O4872" t="s">
        <v>183</v>
      </c>
      <c r="P4872" t="s">
        <v>14262</v>
      </c>
      <c r="Q4872" t="s">
        <v>14937</v>
      </c>
      <c r="R4872" t="s">
        <v>15416</v>
      </c>
      <c r="S4872" t="str">
        <f t="shared" si="76"/>
        <v>update prstmscobranzas set ndoc='1018447252' where idprestamo='2373' AND OBSERVACION='SE RECIBE SOPORTE DE PAGO '</v>
      </c>
    </row>
    <row r="4873" spans="1:19" x14ac:dyDescent="0.35">
      <c r="A4873">
        <v>10683</v>
      </c>
      <c r="B4873" t="s">
        <v>183</v>
      </c>
      <c r="C4873">
        <v>1030525591</v>
      </c>
      <c r="D4873" s="1">
        <v>44651.646581666668</v>
      </c>
      <c r="E4873" t="s">
        <v>601</v>
      </c>
      <c r="F4873">
        <v>1</v>
      </c>
      <c r="G4873" t="s">
        <v>615</v>
      </c>
      <c r="H4873">
        <v>8</v>
      </c>
      <c r="I4873" t="s">
        <v>644</v>
      </c>
      <c r="J4873">
        <v>6</v>
      </c>
      <c r="M4873" t="s">
        <v>6214</v>
      </c>
      <c r="N4873" t="s">
        <v>14070</v>
      </c>
      <c r="O4873" t="s">
        <v>183</v>
      </c>
      <c r="P4873" t="s">
        <v>14262</v>
      </c>
      <c r="Q4873" t="s">
        <v>14937</v>
      </c>
      <c r="R4873" t="s">
        <v>15416</v>
      </c>
      <c r="S4873" t="str">
        <f t="shared" si="76"/>
        <v>update prstmscobranzas set ndoc='1030525591' where idprestamo='2373' AND OBSERVACION='credito terminado '</v>
      </c>
    </row>
    <row r="4874" spans="1:19" x14ac:dyDescent="0.35">
      <c r="A4874">
        <v>10683</v>
      </c>
      <c r="B4874" t="s">
        <v>183</v>
      </c>
      <c r="C4874">
        <v>1069723019</v>
      </c>
      <c r="D4874" s="1">
        <v>44657.476744039363</v>
      </c>
      <c r="E4874" t="s">
        <v>603</v>
      </c>
      <c r="F4874">
        <v>10</v>
      </c>
      <c r="G4874" t="s">
        <v>617</v>
      </c>
      <c r="H4874">
        <v>22</v>
      </c>
      <c r="M4874" t="s">
        <v>6215</v>
      </c>
      <c r="N4874" t="s">
        <v>14070</v>
      </c>
      <c r="O4874" t="s">
        <v>183</v>
      </c>
      <c r="P4874" t="s">
        <v>14262</v>
      </c>
      <c r="Q4874" t="s">
        <v>14937</v>
      </c>
      <c r="R4874" t="s">
        <v>15416</v>
      </c>
      <c r="S4874" t="str">
        <f t="shared" si="76"/>
        <v>update prstmscobranzas set ndoc='1069723019' where idprestamo='2373' AND OBSERVACION='se habla con tt Vendio el Carro a Plusscar, porque el esposo estaba enfermo y no tenia conductor, por lo tanto no podia seguir àgando las cuotas 
se envia paz y salvo'</v>
      </c>
    </row>
    <row r="4875" spans="1:19" x14ac:dyDescent="0.35">
      <c r="A4875">
        <v>10683</v>
      </c>
      <c r="B4875" t="s">
        <v>183</v>
      </c>
      <c r="C4875">
        <v>1069723019</v>
      </c>
      <c r="D4875" s="1">
        <v>44659.438664594913</v>
      </c>
      <c r="E4875" t="s">
        <v>603</v>
      </c>
      <c r="F4875">
        <v>10</v>
      </c>
      <c r="G4875" t="s">
        <v>617</v>
      </c>
      <c r="H4875">
        <v>22</v>
      </c>
      <c r="M4875" t="s">
        <v>6216</v>
      </c>
      <c r="N4875" t="s">
        <v>14070</v>
      </c>
      <c r="O4875" t="s">
        <v>183</v>
      </c>
      <c r="P4875" t="s">
        <v>14262</v>
      </c>
      <c r="Q4875" t="s">
        <v>14937</v>
      </c>
      <c r="R4875" t="s">
        <v>15416</v>
      </c>
      <c r="S4875" t="str">
        <f t="shared" si="76"/>
        <v>update prstmscobranzas set ndoc='1069723019' where idprestamo='2373' AND OBSERVACION='se habla con la tt autoriza entregara la prenda a plusscar '</v>
      </c>
    </row>
    <row r="4876" spans="1:19" x14ac:dyDescent="0.35">
      <c r="A4876">
        <v>10683</v>
      </c>
      <c r="B4876" t="s">
        <v>183</v>
      </c>
      <c r="C4876">
        <v>1069723019</v>
      </c>
      <c r="D4876" s="1">
        <v>44662.814852858799</v>
      </c>
      <c r="E4876" t="s">
        <v>603</v>
      </c>
      <c r="F4876">
        <v>10</v>
      </c>
      <c r="G4876" t="s">
        <v>617</v>
      </c>
      <c r="H4876">
        <v>22</v>
      </c>
      <c r="M4876" t="s">
        <v>6217</v>
      </c>
      <c r="N4876" t="s">
        <v>14070</v>
      </c>
      <c r="O4876" t="s">
        <v>183</v>
      </c>
      <c r="P4876" t="s">
        <v>14262</v>
      </c>
      <c r="Q4876" t="s">
        <v>14937</v>
      </c>
      <c r="R4876" t="s">
        <v>15416</v>
      </c>
      <c r="S4876" t="str">
        <f t="shared" si="76"/>
        <v>update prstmscobranzas set ndoc='1069723019' where idprestamo='2373' AND OBSERVACION='se envia declaraacion de renta'</v>
      </c>
    </row>
    <row r="4877" spans="1:19" x14ac:dyDescent="0.35">
      <c r="A4877">
        <v>10683</v>
      </c>
      <c r="B4877" t="s">
        <v>183</v>
      </c>
      <c r="C4877">
        <v>1069723019</v>
      </c>
      <c r="D4877" s="1">
        <v>44672.547258506936</v>
      </c>
      <c r="E4877" t="s">
        <v>602</v>
      </c>
      <c r="F4877">
        <v>5</v>
      </c>
      <c r="G4877" t="s">
        <v>618</v>
      </c>
      <c r="H4877">
        <v>18</v>
      </c>
      <c r="I4877" t="s">
        <v>657</v>
      </c>
      <c r="J4877">
        <v>30</v>
      </c>
      <c r="M4877" t="s">
        <v>6218</v>
      </c>
      <c r="N4877" t="s">
        <v>14070</v>
      </c>
      <c r="O4877" t="s">
        <v>183</v>
      </c>
      <c r="P4877" t="s">
        <v>14262</v>
      </c>
      <c r="Q4877" t="s">
        <v>14937</v>
      </c>
      <c r="R4877" t="s">
        <v>15416</v>
      </c>
      <c r="S4877" t="str">
        <f t="shared" si="76"/>
        <v>update prstmscobranzas set ndoc='1069723019' where idprestamo='2373' AND OBSERVACION='TT SE COMUNICA SOLICITA LVP '</v>
      </c>
    </row>
    <row r="4878" spans="1:19" x14ac:dyDescent="0.35">
      <c r="A4878">
        <v>10683</v>
      </c>
      <c r="B4878" t="s">
        <v>183</v>
      </c>
      <c r="C4878">
        <v>1069723019</v>
      </c>
      <c r="D4878" s="1">
        <v>44676.423245937498</v>
      </c>
      <c r="E4878" t="s">
        <v>610</v>
      </c>
      <c r="F4878">
        <v>6</v>
      </c>
      <c r="G4878" t="s">
        <v>615</v>
      </c>
      <c r="H4878">
        <v>8</v>
      </c>
      <c r="I4878" t="s">
        <v>645</v>
      </c>
      <c r="J4878">
        <v>20</v>
      </c>
      <c r="M4878" t="s">
        <v>6219</v>
      </c>
      <c r="N4878" t="s">
        <v>14070</v>
      </c>
      <c r="O4878" t="s">
        <v>183</v>
      </c>
      <c r="P4878" t="s">
        <v>14262</v>
      </c>
      <c r="Q4878" t="s">
        <v>14937</v>
      </c>
      <c r="R4878" t="s">
        <v>15416</v>
      </c>
      <c r="S4878" t="str">
        <f t="shared" si="76"/>
        <v>update prstmscobranzas set ndoc='1069723019' where idprestamo='2373' AND OBSERVACION='see entrega en oficina lvp y paz y salvo'</v>
      </c>
    </row>
    <row r="4879" spans="1:19" x14ac:dyDescent="0.35">
      <c r="A4879">
        <v>10684</v>
      </c>
      <c r="B4879" t="s">
        <v>184</v>
      </c>
      <c r="C4879">
        <v>1014231217</v>
      </c>
      <c r="D4879" s="1">
        <v>44600.345975636577</v>
      </c>
      <c r="E4879" t="s">
        <v>603</v>
      </c>
      <c r="F4879">
        <v>10</v>
      </c>
      <c r="G4879" t="s">
        <v>617</v>
      </c>
      <c r="H4879">
        <v>22</v>
      </c>
      <c r="M4879" t="s">
        <v>2563</v>
      </c>
      <c r="N4879" t="s">
        <v>14070</v>
      </c>
      <c r="O4879" t="s">
        <v>184</v>
      </c>
      <c r="P4879" t="s">
        <v>14263</v>
      </c>
      <c r="Q4879" t="s">
        <v>14938</v>
      </c>
      <c r="R4879" t="s">
        <v>15416</v>
      </c>
      <c r="S4879" t="str">
        <f t="shared" si="76"/>
        <v>update prstmscobranzas set ndoc='1014231217' where idprestamo='2375' AND OBSERVACION='tt envía soporte de pago '</v>
      </c>
    </row>
    <row r="4880" spans="1:19" x14ac:dyDescent="0.35">
      <c r="A4880">
        <v>10684</v>
      </c>
      <c r="B4880" t="s">
        <v>184</v>
      </c>
      <c r="C4880">
        <v>1069723019</v>
      </c>
      <c r="D4880" s="1">
        <v>44623.383430266207</v>
      </c>
      <c r="E4880" t="s">
        <v>603</v>
      </c>
      <c r="F4880">
        <v>10</v>
      </c>
      <c r="G4880" t="s">
        <v>617</v>
      </c>
      <c r="H4880">
        <v>22</v>
      </c>
      <c r="M4880" t="s">
        <v>6220</v>
      </c>
      <c r="N4880" t="s">
        <v>14070</v>
      </c>
      <c r="O4880" t="s">
        <v>184</v>
      </c>
      <c r="P4880" t="s">
        <v>14263</v>
      </c>
      <c r="Q4880" t="s">
        <v>14938</v>
      </c>
      <c r="R4880" t="s">
        <v>15416</v>
      </c>
      <c r="S4880" t="str">
        <f t="shared" si="76"/>
        <v>update prstmscobranzas set ndoc='1069723019' where idprestamo='2375' AND OBSERVACION='se envia saldo total agonzalez@cfccobranzas.com'</v>
      </c>
    </row>
    <row r="4881" spans="1:19" x14ac:dyDescent="0.35">
      <c r="A4881">
        <v>10684</v>
      </c>
      <c r="B4881" t="s">
        <v>184</v>
      </c>
      <c r="C4881">
        <v>1018447252</v>
      </c>
      <c r="D4881" s="1">
        <v>44623.389081041663</v>
      </c>
      <c r="E4881" t="s">
        <v>605</v>
      </c>
      <c r="F4881">
        <v>7</v>
      </c>
      <c r="G4881" t="s">
        <v>620</v>
      </c>
      <c r="H4881">
        <v>15</v>
      </c>
      <c r="M4881" t="s">
        <v>6221</v>
      </c>
      <c r="N4881" t="s">
        <v>14070</v>
      </c>
      <c r="O4881" t="s">
        <v>184</v>
      </c>
      <c r="P4881" t="s">
        <v>14263</v>
      </c>
      <c r="Q4881" t="s">
        <v>14938</v>
      </c>
      <c r="R4881" t="s">
        <v>15416</v>
      </c>
      <c r="S4881" t="str">
        <f t="shared" si="76"/>
        <v>update prstmscobranzas set ndoc='1018447252' where idprestamo='2375' AND OBSERVACION='SE ENVIA CERTIFICACION A YANDRI POR SOLICITUD DEL TT '</v>
      </c>
    </row>
    <row r="4882" spans="1:19" x14ac:dyDescent="0.35">
      <c r="A4882">
        <v>10684</v>
      </c>
      <c r="B4882" t="s">
        <v>184</v>
      </c>
      <c r="C4882">
        <v>1030525591</v>
      </c>
      <c r="D4882" s="1">
        <v>44628.460843032408</v>
      </c>
      <c r="E4882" t="s">
        <v>601</v>
      </c>
      <c r="F4882">
        <v>1</v>
      </c>
      <c r="G4882" t="s">
        <v>614</v>
      </c>
      <c r="H4882">
        <v>12</v>
      </c>
      <c r="M4882" t="s">
        <v>6222</v>
      </c>
      <c r="N4882" t="s">
        <v>14070</v>
      </c>
      <c r="O4882" t="s">
        <v>184</v>
      </c>
      <c r="P4882" t="s">
        <v>14263</v>
      </c>
      <c r="Q4882" t="s">
        <v>14938</v>
      </c>
      <c r="R4882" t="s">
        <v>15416</v>
      </c>
      <c r="S4882" t="str">
        <f t="shared" si="76"/>
        <v>update prstmscobranzas set ndoc='1030525591' where idprestamo='2375' AND OBSERVACION='3118417616 - Se deja msj en el bz, se insiste varias veces'</v>
      </c>
    </row>
    <row r="4883" spans="1:19" x14ac:dyDescent="0.35">
      <c r="A4883">
        <v>10684</v>
      </c>
      <c r="B4883" t="s">
        <v>184</v>
      </c>
      <c r="C4883">
        <v>1030525591</v>
      </c>
      <c r="D4883" s="1">
        <v>44628.461292256943</v>
      </c>
      <c r="E4883" t="s">
        <v>607</v>
      </c>
      <c r="F4883">
        <v>4</v>
      </c>
      <c r="G4883" t="s">
        <v>614</v>
      </c>
      <c r="H4883">
        <v>12</v>
      </c>
      <c r="M4883" t="s">
        <v>6223</v>
      </c>
      <c r="N4883" t="s">
        <v>14070</v>
      </c>
      <c r="O4883" t="s">
        <v>184</v>
      </c>
      <c r="P4883" t="s">
        <v>14263</v>
      </c>
      <c r="Q4883" t="s">
        <v>14938</v>
      </c>
      <c r="R4883" t="s">
        <v>15416</v>
      </c>
      <c r="S4883" t="str">
        <f t="shared" si="76"/>
        <v>update prstmscobranzas set ndoc='1030525591' where idprestamo='2375' AND OBSERVACION='Se llama a la ref del tt ALEXANDRA AGULAR -3124206426- Se deja msj en el bz, se insiste varias veces'</v>
      </c>
    </row>
    <row r="4884" spans="1:19" x14ac:dyDescent="0.35">
      <c r="A4884">
        <v>10684</v>
      </c>
      <c r="B4884" t="s">
        <v>184</v>
      </c>
      <c r="C4884">
        <v>1030525591</v>
      </c>
      <c r="D4884" s="1">
        <v>44629.521159537027</v>
      </c>
      <c r="E4884" t="s">
        <v>605</v>
      </c>
      <c r="F4884">
        <v>7</v>
      </c>
      <c r="G4884" t="s">
        <v>627</v>
      </c>
      <c r="H4884">
        <v>17</v>
      </c>
      <c r="M4884" t="s">
        <v>6224</v>
      </c>
      <c r="N4884" t="s">
        <v>14070</v>
      </c>
      <c r="O4884" t="s">
        <v>184</v>
      </c>
      <c r="P4884" t="s">
        <v>14263</v>
      </c>
      <c r="Q4884" t="s">
        <v>14938</v>
      </c>
      <c r="R4884" t="s">
        <v>15416</v>
      </c>
      <c r="S4884" t="str">
        <f t="shared" si="76"/>
        <v>update prstmscobranzas set ndoc='1030525591' where idprestamo='2375' AND OBSERVACION='TT se comunica vía wp e inf que pondrá el crédito al dia despues del 20-03-2022'</v>
      </c>
    </row>
    <row r="4885" spans="1:19" x14ac:dyDescent="0.35">
      <c r="A4885">
        <v>10684</v>
      </c>
      <c r="B4885" t="s">
        <v>184</v>
      </c>
      <c r="C4885">
        <v>1030525591</v>
      </c>
      <c r="D4885" s="1">
        <v>44629.521790856481</v>
      </c>
      <c r="E4885" t="s">
        <v>601</v>
      </c>
      <c r="F4885">
        <v>1</v>
      </c>
      <c r="G4885" t="s">
        <v>614</v>
      </c>
      <c r="H4885">
        <v>12</v>
      </c>
      <c r="M4885" t="s">
        <v>6222</v>
      </c>
      <c r="N4885" t="s">
        <v>14070</v>
      </c>
      <c r="O4885" t="s">
        <v>184</v>
      </c>
      <c r="P4885" t="s">
        <v>14263</v>
      </c>
      <c r="Q4885" t="s">
        <v>14938</v>
      </c>
      <c r="R4885" t="s">
        <v>15416</v>
      </c>
      <c r="S4885" t="str">
        <f t="shared" si="76"/>
        <v>update prstmscobranzas set ndoc='1030525591' where idprestamo='2375' AND OBSERVACION='3118417616 - Se deja msj en el bz, se insiste varias veces'</v>
      </c>
    </row>
    <row r="4886" spans="1:19" x14ac:dyDescent="0.35">
      <c r="A4886">
        <v>10684</v>
      </c>
      <c r="B4886" t="s">
        <v>184</v>
      </c>
      <c r="C4886">
        <v>1030525591</v>
      </c>
      <c r="D4886" s="1">
        <v>44629.52772341435</v>
      </c>
      <c r="E4886" t="s">
        <v>601</v>
      </c>
      <c r="F4886">
        <v>1</v>
      </c>
      <c r="G4886" t="s">
        <v>619</v>
      </c>
      <c r="H4886">
        <v>13</v>
      </c>
      <c r="M4886" t="s">
        <v>6225</v>
      </c>
      <c r="N4886" t="s">
        <v>14070</v>
      </c>
      <c r="O4886" t="s">
        <v>184</v>
      </c>
      <c r="P4886" t="s">
        <v>14263</v>
      </c>
      <c r="Q4886" t="s">
        <v>14938</v>
      </c>
      <c r="R4886" t="s">
        <v>15416</v>
      </c>
      <c r="S4886" t="str">
        <f t="shared" si="76"/>
        <v>update prstmscobranzas set ndoc='1030525591' where idprestamo='2375' AND OBSERVACION='3118417616 - se llama desde el cel de aleja, pero esta apagado 
'</v>
      </c>
    </row>
    <row r="4887" spans="1:19" x14ac:dyDescent="0.35">
      <c r="A4887">
        <v>10684</v>
      </c>
      <c r="B4887" t="s">
        <v>184</v>
      </c>
      <c r="C4887">
        <v>1030525591</v>
      </c>
      <c r="D4887" s="1">
        <v>44636.705673113429</v>
      </c>
      <c r="E4887" t="s">
        <v>601</v>
      </c>
      <c r="F4887">
        <v>1</v>
      </c>
      <c r="G4887" t="s">
        <v>616</v>
      </c>
      <c r="H4887">
        <v>9</v>
      </c>
      <c r="I4887" t="s">
        <v>647</v>
      </c>
      <c r="J4887">
        <v>5</v>
      </c>
      <c r="M4887" t="s">
        <v>6226</v>
      </c>
      <c r="N4887" t="s">
        <v>14070</v>
      </c>
      <c r="O4887" t="s">
        <v>184</v>
      </c>
      <c r="P4887" t="s">
        <v>14263</v>
      </c>
      <c r="Q4887" t="s">
        <v>14938</v>
      </c>
      <c r="R4887" t="s">
        <v>15416</v>
      </c>
      <c r="S4887" t="str">
        <f t="shared" si="76"/>
        <v>update prstmscobranzas set ndoc='1030525591' where idprestamo='2375' AND OBSERVACION='3118417616 - se habla con el tt el cual inf que el dia de hoy realizo un abono de un valro de 800.000 para el mes de FEB , se le reitera la importancia de normalizar el crédito por lo tanto inf que para la otra semana realizara otro abono '</v>
      </c>
    </row>
    <row r="4888" spans="1:19" x14ac:dyDescent="0.35">
      <c r="A4888">
        <v>10684</v>
      </c>
      <c r="B4888" t="s">
        <v>184</v>
      </c>
      <c r="C4888">
        <v>1030525591</v>
      </c>
      <c r="D4888" s="1">
        <v>44643.403259525461</v>
      </c>
      <c r="E4888" t="s">
        <v>601</v>
      </c>
      <c r="F4888">
        <v>1</v>
      </c>
      <c r="G4888" t="s">
        <v>613</v>
      </c>
      <c r="H4888">
        <v>1</v>
      </c>
      <c r="I4888" t="s">
        <v>647</v>
      </c>
      <c r="J4888">
        <v>5</v>
      </c>
      <c r="K4888" s="1">
        <v>44644</v>
      </c>
      <c r="L4888" t="s">
        <v>1277</v>
      </c>
      <c r="M4888" t="s">
        <v>6227</v>
      </c>
      <c r="N4888" t="s">
        <v>14070</v>
      </c>
      <c r="O4888" t="s">
        <v>184</v>
      </c>
      <c r="P4888" t="s">
        <v>14263</v>
      </c>
      <c r="Q4888" t="s">
        <v>14938</v>
      </c>
      <c r="R4888" t="s">
        <v>15416</v>
      </c>
      <c r="S4888" t="str">
        <f t="shared" si="76"/>
        <v>update prstmscobranzas set ndoc='1030525591' where idprestamo='2375' AND OBSERVACION='3118417616 - Se habla con el tt el cual confirma pago del saldo del mes de feb para el dia de mañana 24-03-2022 por un valor de 780.000 
'</v>
      </c>
    </row>
    <row r="4889" spans="1:19" x14ac:dyDescent="0.35">
      <c r="A4889">
        <v>10684</v>
      </c>
      <c r="B4889" t="s">
        <v>184</v>
      </c>
      <c r="C4889">
        <v>1030525591</v>
      </c>
      <c r="D4889" s="1">
        <v>44645.383592511571</v>
      </c>
      <c r="E4889" t="s">
        <v>601</v>
      </c>
      <c r="F4889">
        <v>1</v>
      </c>
      <c r="G4889" t="s">
        <v>614</v>
      </c>
      <c r="H4889">
        <v>12</v>
      </c>
      <c r="M4889" t="s">
        <v>6228</v>
      </c>
      <c r="N4889" t="s">
        <v>14070</v>
      </c>
      <c r="O4889" t="s">
        <v>184</v>
      </c>
      <c r="P4889" t="s">
        <v>14263</v>
      </c>
      <c r="Q4889" t="s">
        <v>14938</v>
      </c>
      <c r="R4889" t="s">
        <v>15416</v>
      </c>
      <c r="S4889" t="str">
        <f t="shared" si="76"/>
        <v>update prstmscobranzas set ndoc='1030525591' where idprestamo='2375' AND OBSERVACION='3118417616 - Se deja msj en el bz, se insiste varias veces
'</v>
      </c>
    </row>
    <row r="4890" spans="1:19" x14ac:dyDescent="0.35">
      <c r="A4890">
        <v>10684</v>
      </c>
      <c r="B4890" t="s">
        <v>184</v>
      </c>
      <c r="C4890">
        <v>1030525591</v>
      </c>
      <c r="D4890" s="1">
        <v>44645.385459108787</v>
      </c>
      <c r="E4890" t="s">
        <v>607</v>
      </c>
      <c r="F4890">
        <v>4</v>
      </c>
      <c r="G4890" t="s">
        <v>614</v>
      </c>
      <c r="H4890">
        <v>12</v>
      </c>
      <c r="M4890" t="s">
        <v>6229</v>
      </c>
      <c r="N4890" t="s">
        <v>14070</v>
      </c>
      <c r="O4890" t="s">
        <v>184</v>
      </c>
      <c r="P4890" t="s">
        <v>14263</v>
      </c>
      <c r="Q4890" t="s">
        <v>14938</v>
      </c>
      <c r="R4890" t="s">
        <v>15416</v>
      </c>
      <c r="S4890" t="str">
        <f t="shared" si="76"/>
        <v>update prstmscobranzas set ndoc='1030525591' where idprestamo='2375' AND OBSERVACION='
se llama a la ref del tt ALEXANDRA AGULAR -3124206426- Se deja msj en el bz, se insiste varias veces'</v>
      </c>
    </row>
    <row r="4891" spans="1:19" x14ac:dyDescent="0.35">
      <c r="A4891">
        <v>10684</v>
      </c>
      <c r="B4891" t="s">
        <v>184</v>
      </c>
      <c r="C4891">
        <v>1030525591</v>
      </c>
      <c r="D4891" s="1">
        <v>44651.681931400461</v>
      </c>
      <c r="E4891" t="s">
        <v>601</v>
      </c>
      <c r="F4891">
        <v>1</v>
      </c>
      <c r="G4891" t="s">
        <v>616</v>
      </c>
      <c r="H4891">
        <v>9</v>
      </c>
      <c r="I4891" t="s">
        <v>645</v>
      </c>
      <c r="J4891">
        <v>20</v>
      </c>
      <c r="M4891" t="s">
        <v>6230</v>
      </c>
      <c r="N4891" t="s">
        <v>14070</v>
      </c>
      <c r="O4891" t="s">
        <v>184</v>
      </c>
      <c r="P4891" t="s">
        <v>14263</v>
      </c>
      <c r="Q4891" t="s">
        <v>14938</v>
      </c>
      <c r="R4891" t="s">
        <v>15416</v>
      </c>
      <c r="S4891" t="str">
        <f t="shared" si="76"/>
        <v>update prstmscobranzas set ndoc='1030525591' where idprestamo='2375' AND OBSERVACION='
3118417616 - se habla con el tt el cual inf que el mes de marzo no sabe para que dia se cancelara , se le reitera la importancia ya que al dia de hoy presenta uno mora de 29 dias por lo tanto ya tiene GC 
'</v>
      </c>
    </row>
    <row r="4892" spans="1:19" x14ac:dyDescent="0.35">
      <c r="A4892">
        <v>10684</v>
      </c>
      <c r="B4892" t="s">
        <v>184</v>
      </c>
      <c r="C4892">
        <v>1030525591</v>
      </c>
      <c r="D4892" s="1">
        <v>44658.619223275462</v>
      </c>
      <c r="E4892" t="s">
        <v>601</v>
      </c>
      <c r="F4892">
        <v>1</v>
      </c>
      <c r="G4892" t="s">
        <v>614</v>
      </c>
      <c r="H4892">
        <v>12</v>
      </c>
      <c r="M4892" t="s">
        <v>6228</v>
      </c>
      <c r="N4892" t="s">
        <v>14070</v>
      </c>
      <c r="O4892" t="s">
        <v>184</v>
      </c>
      <c r="P4892" t="s">
        <v>14263</v>
      </c>
      <c r="Q4892" t="s">
        <v>14938</v>
      </c>
      <c r="R4892" t="s">
        <v>15416</v>
      </c>
      <c r="S4892" t="str">
        <f t="shared" si="76"/>
        <v>update prstmscobranzas set ndoc='1030525591' where idprestamo='2375' AND OBSERVACION='3118417616 - Se deja msj en el bz, se insiste varias veces
'</v>
      </c>
    </row>
    <row r="4893" spans="1:19" x14ac:dyDescent="0.35">
      <c r="A4893">
        <v>10684</v>
      </c>
      <c r="B4893" t="s">
        <v>184</v>
      </c>
      <c r="C4893">
        <v>1030525591</v>
      </c>
      <c r="D4893" s="1">
        <v>44663.509536909733</v>
      </c>
      <c r="E4893" t="s">
        <v>601</v>
      </c>
      <c r="F4893">
        <v>1</v>
      </c>
      <c r="G4893" t="s">
        <v>613</v>
      </c>
      <c r="H4893">
        <v>1</v>
      </c>
      <c r="I4893" t="s">
        <v>647</v>
      </c>
      <c r="J4893">
        <v>5</v>
      </c>
      <c r="K4893" s="1">
        <v>44673</v>
      </c>
      <c r="L4893" t="s">
        <v>809</v>
      </c>
      <c r="M4893" t="s">
        <v>6231</v>
      </c>
      <c r="N4893" t="s">
        <v>14070</v>
      </c>
      <c r="O4893" t="s">
        <v>184</v>
      </c>
      <c r="P4893" t="s">
        <v>14263</v>
      </c>
      <c r="Q4893" t="s">
        <v>14938</v>
      </c>
      <c r="R4893" t="s">
        <v>15416</v>
      </c>
      <c r="S4893" t="str">
        <f t="shared" si="76"/>
        <v>update prstmscobranzas set ndoc='1030525591' where idprestamo='2375' AND OBSERVACION='3118417616 - se habla con el tt el cual confirma pago para el mes de FEB para el dia 22-04-2022 por un valor de  1.615.000 , se le reitera la importancia del pago ya que al dia de hoy presenta una mora de 41 dias por lo tanto ya tiene GC '</v>
      </c>
    </row>
    <row r="4894" spans="1:19" x14ac:dyDescent="0.35">
      <c r="A4894">
        <v>10684</v>
      </c>
      <c r="B4894" t="s">
        <v>184</v>
      </c>
      <c r="C4894">
        <v>1030525591</v>
      </c>
      <c r="D4894" s="1">
        <v>44672.616728379631</v>
      </c>
      <c r="E4894" t="s">
        <v>601</v>
      </c>
      <c r="F4894">
        <v>1</v>
      </c>
      <c r="G4894" t="s">
        <v>621</v>
      </c>
      <c r="H4894">
        <v>30</v>
      </c>
      <c r="I4894" t="s">
        <v>647</v>
      </c>
      <c r="J4894">
        <v>5</v>
      </c>
      <c r="M4894" t="s">
        <v>6232</v>
      </c>
      <c r="N4894" t="s">
        <v>14070</v>
      </c>
      <c r="O4894" t="s">
        <v>184</v>
      </c>
      <c r="P4894" t="s">
        <v>14263</v>
      </c>
      <c r="Q4894" t="s">
        <v>14938</v>
      </c>
      <c r="R4894" t="s">
        <v>15416</v>
      </c>
      <c r="S4894" t="str">
        <f t="shared" si="76"/>
        <v>update prstmscobranzas set ndoc='1030525591' where idprestamo='2375' AND OBSERVACION='3118417616 - se habla con el tt el cual confirma pago para el mes de FEB para el dia de mañana 22-04-2022 
'</v>
      </c>
    </row>
    <row r="4895" spans="1:19" x14ac:dyDescent="0.35">
      <c r="A4895">
        <v>10684</v>
      </c>
      <c r="B4895" t="s">
        <v>184</v>
      </c>
      <c r="C4895">
        <v>1018447252</v>
      </c>
      <c r="D4895" s="1">
        <v>44673.445889988427</v>
      </c>
      <c r="E4895" t="s">
        <v>601</v>
      </c>
      <c r="F4895">
        <v>1</v>
      </c>
      <c r="G4895" t="s">
        <v>621</v>
      </c>
      <c r="H4895">
        <v>30</v>
      </c>
      <c r="I4895" t="s">
        <v>643</v>
      </c>
      <c r="J4895">
        <v>4</v>
      </c>
      <c r="M4895" t="s">
        <v>6233</v>
      </c>
      <c r="N4895" t="s">
        <v>14070</v>
      </c>
      <c r="O4895" t="s">
        <v>184</v>
      </c>
      <c r="P4895" t="s">
        <v>14263</v>
      </c>
      <c r="Q4895" t="s">
        <v>14938</v>
      </c>
      <c r="R4895" t="s">
        <v>15416</v>
      </c>
      <c r="S4895" t="str">
        <f t="shared" si="76"/>
        <v>update prstmscobranzas set ndoc='1018447252' where idprestamo='2375' AND OBSERVACION='3118417616 TT INFORMA QUE  HOY EN LA TARDE CANCELA LA CUOTA DE MARZO POR    $1.615.000'</v>
      </c>
    </row>
    <row r="4896" spans="1:19" x14ac:dyDescent="0.35">
      <c r="A4896">
        <v>10684</v>
      </c>
      <c r="B4896" t="s">
        <v>184</v>
      </c>
      <c r="C4896">
        <v>1030525591</v>
      </c>
      <c r="D4896" s="1">
        <v>44678.629798101851</v>
      </c>
      <c r="E4896" t="s">
        <v>601</v>
      </c>
      <c r="F4896">
        <v>1</v>
      </c>
      <c r="G4896" t="s">
        <v>616</v>
      </c>
      <c r="H4896">
        <v>9</v>
      </c>
      <c r="I4896" t="s">
        <v>645</v>
      </c>
      <c r="J4896">
        <v>20</v>
      </c>
      <c r="M4896" t="s">
        <v>6234</v>
      </c>
      <c r="N4896" t="s">
        <v>14070</v>
      </c>
      <c r="O4896" t="s">
        <v>184</v>
      </c>
      <c r="P4896" t="s">
        <v>14263</v>
      </c>
      <c r="Q4896" t="s">
        <v>14938</v>
      </c>
      <c r="R4896" t="s">
        <v>15416</v>
      </c>
      <c r="S4896" t="str">
        <f t="shared" si="76"/>
        <v>update prstmscobranzas set ndoc='1030525591' where idprestamo='2375' AND OBSERVACION='
3118417616 - se habla con el tt el cual apenas se le inf de donde se le llama y cuelga  '</v>
      </c>
    </row>
    <row r="4897" spans="1:19" x14ac:dyDescent="0.35">
      <c r="A4897">
        <v>10684</v>
      </c>
      <c r="B4897" t="s">
        <v>184</v>
      </c>
      <c r="C4897">
        <v>1030525591</v>
      </c>
      <c r="D4897" s="1">
        <v>44686.68847804398</v>
      </c>
      <c r="E4897" t="s">
        <v>601</v>
      </c>
      <c r="F4897">
        <v>1</v>
      </c>
      <c r="G4897" t="s">
        <v>616</v>
      </c>
      <c r="H4897">
        <v>9</v>
      </c>
      <c r="I4897" t="s">
        <v>645</v>
      </c>
      <c r="J4897">
        <v>20</v>
      </c>
      <c r="M4897" t="s">
        <v>6235</v>
      </c>
      <c r="N4897" t="s">
        <v>14070</v>
      </c>
      <c r="O4897" t="s">
        <v>184</v>
      </c>
      <c r="P4897" t="s">
        <v>14263</v>
      </c>
      <c r="Q4897" t="s">
        <v>14938</v>
      </c>
      <c r="R4897" t="s">
        <v>15416</v>
      </c>
      <c r="S4897" t="str">
        <f t="shared" si="76"/>
        <v>update prstmscobranzas set ndoc='1030525591' where idprestamo='2375' AND OBSERVACION='3118417616 - tt contesta pero apena se le inf de donde se le llama NO habla ya que deja la llamada en espera , se le insiste de nuevo pero no atiende la llamada '</v>
      </c>
    </row>
    <row r="4898" spans="1:19" x14ac:dyDescent="0.35">
      <c r="A4898">
        <v>10684</v>
      </c>
      <c r="B4898" t="s">
        <v>184</v>
      </c>
      <c r="C4898">
        <v>1030525591</v>
      </c>
      <c r="D4898" s="1">
        <v>44692.395220601851</v>
      </c>
      <c r="E4898" t="s">
        <v>601</v>
      </c>
      <c r="F4898">
        <v>1</v>
      </c>
      <c r="G4898" t="s">
        <v>614</v>
      </c>
      <c r="H4898">
        <v>12</v>
      </c>
      <c r="M4898" t="s">
        <v>6236</v>
      </c>
      <c r="N4898" t="s">
        <v>14070</v>
      </c>
      <c r="O4898" t="s">
        <v>184</v>
      </c>
      <c r="P4898" t="s">
        <v>14263</v>
      </c>
      <c r="Q4898" t="s">
        <v>14938</v>
      </c>
      <c r="R4898" t="s">
        <v>15416</v>
      </c>
      <c r="S4898" t="str">
        <f t="shared" si="76"/>
        <v>update prstmscobranzas set ndoc='1030525591' where idprestamo='2375' AND OBSERVACION='
3118417616-  Se deja msj en el bz, se insiste varias veces'</v>
      </c>
    </row>
    <row r="4899" spans="1:19" x14ac:dyDescent="0.35">
      <c r="A4899">
        <v>10684</v>
      </c>
      <c r="B4899" t="s">
        <v>184</v>
      </c>
      <c r="C4899">
        <v>1030525591</v>
      </c>
      <c r="D4899" s="1">
        <v>44699.360295578706</v>
      </c>
      <c r="E4899" t="s">
        <v>601</v>
      </c>
      <c r="F4899">
        <v>1</v>
      </c>
      <c r="G4899" t="s">
        <v>614</v>
      </c>
      <c r="H4899">
        <v>12</v>
      </c>
      <c r="M4899" t="s">
        <v>6236</v>
      </c>
      <c r="N4899" t="s">
        <v>14070</v>
      </c>
      <c r="O4899" t="s">
        <v>184</v>
      </c>
      <c r="P4899" t="s">
        <v>14263</v>
      </c>
      <c r="Q4899" t="s">
        <v>14938</v>
      </c>
      <c r="R4899" t="s">
        <v>15416</v>
      </c>
      <c r="S4899" t="str">
        <f t="shared" si="76"/>
        <v>update prstmscobranzas set ndoc='1030525591' where idprestamo='2375' AND OBSERVACION='
3118417616-  Se deja msj en el bz, se insiste varias veces'</v>
      </c>
    </row>
    <row r="4900" spans="1:19" x14ac:dyDescent="0.35">
      <c r="A4900">
        <v>10684</v>
      </c>
      <c r="B4900" t="s">
        <v>184</v>
      </c>
      <c r="C4900">
        <v>1030525591</v>
      </c>
      <c r="D4900" s="1">
        <v>44699.361055543981</v>
      </c>
      <c r="E4900" t="s">
        <v>607</v>
      </c>
      <c r="F4900">
        <v>4</v>
      </c>
      <c r="G4900" t="s">
        <v>628</v>
      </c>
      <c r="H4900">
        <v>14</v>
      </c>
      <c r="M4900" t="s">
        <v>6237</v>
      </c>
      <c r="N4900" t="s">
        <v>14070</v>
      </c>
      <c r="O4900" t="s">
        <v>184</v>
      </c>
      <c r="P4900" t="s">
        <v>14263</v>
      </c>
      <c r="Q4900" t="s">
        <v>14938</v>
      </c>
      <c r="R4900" t="s">
        <v>15416</v>
      </c>
      <c r="S4900" t="str">
        <f t="shared" si="76"/>
        <v>update prstmscobranzas set ndoc='1030525591' where idprestamo='2375' AND OBSERVACION='se llama al la ref del tt ALEXANDRA AGULAR 3124206426- fds 
'</v>
      </c>
    </row>
    <row r="4901" spans="1:19" x14ac:dyDescent="0.35">
      <c r="A4901">
        <v>10684</v>
      </c>
      <c r="B4901" t="s">
        <v>184</v>
      </c>
      <c r="C4901">
        <v>1018447252</v>
      </c>
      <c r="D4901" s="1">
        <v>44701.596453715283</v>
      </c>
      <c r="E4901" t="s">
        <v>605</v>
      </c>
      <c r="F4901">
        <v>7</v>
      </c>
      <c r="G4901" t="s">
        <v>623</v>
      </c>
      <c r="H4901">
        <v>16</v>
      </c>
      <c r="M4901" t="s">
        <v>2468</v>
      </c>
      <c r="N4901" t="s">
        <v>14070</v>
      </c>
      <c r="O4901" t="s">
        <v>184</v>
      </c>
      <c r="P4901" t="s">
        <v>14263</v>
      </c>
      <c r="Q4901" t="s">
        <v>14938</v>
      </c>
      <c r="R4901" t="s">
        <v>15416</v>
      </c>
      <c r="S4901" t="str">
        <f t="shared" si="76"/>
        <v>update prstmscobranzas set ndoc='1018447252' where idprestamo='2375' AND OBSERVACION='SE RECIBE SOPORTE DE PAGO '</v>
      </c>
    </row>
    <row r="4902" spans="1:19" x14ac:dyDescent="0.35">
      <c r="A4902">
        <v>10684</v>
      </c>
      <c r="B4902" t="s">
        <v>184</v>
      </c>
      <c r="C4902">
        <v>1030525591</v>
      </c>
      <c r="D4902" s="1">
        <v>44704.676416168979</v>
      </c>
      <c r="E4902" t="s">
        <v>601</v>
      </c>
      <c r="F4902">
        <v>1</v>
      </c>
      <c r="G4902" t="s">
        <v>616</v>
      </c>
      <c r="H4902">
        <v>9</v>
      </c>
      <c r="I4902" t="s">
        <v>647</v>
      </c>
      <c r="J4902">
        <v>5</v>
      </c>
      <c r="M4902" t="s">
        <v>6238</v>
      </c>
      <c r="N4902" t="s">
        <v>14070</v>
      </c>
      <c r="O4902" t="s">
        <v>184</v>
      </c>
      <c r="P4902" t="s">
        <v>14263</v>
      </c>
      <c r="Q4902" t="s">
        <v>14938</v>
      </c>
      <c r="R4902" t="s">
        <v>15416</v>
      </c>
      <c r="S4902" t="str">
        <f t="shared" si="76"/>
        <v>update prstmscobranzas set ndoc='1030525591' where idprestamo='2375' AND OBSERVACION='3118417616-  se habla con el tt el cual confirma que el dia de 20-05-2022 realizo un pago de 1.700.000 , por lo tanto se le inf que con este pago dejo al dia el mes de Abril y que el mes de mayo se le llame de nuevo para validar solución ya que inf que el carro se le motorizo 
'</v>
      </c>
    </row>
    <row r="4903" spans="1:19" x14ac:dyDescent="0.35">
      <c r="A4903">
        <v>10684</v>
      </c>
      <c r="B4903" t="s">
        <v>184</v>
      </c>
      <c r="C4903">
        <v>1030525591</v>
      </c>
      <c r="D4903" s="1">
        <v>44712.692623680552</v>
      </c>
      <c r="E4903" t="s">
        <v>601</v>
      </c>
      <c r="F4903">
        <v>1</v>
      </c>
      <c r="G4903" t="s">
        <v>616</v>
      </c>
      <c r="H4903">
        <v>9</v>
      </c>
      <c r="I4903" t="s">
        <v>647</v>
      </c>
      <c r="J4903">
        <v>5</v>
      </c>
      <c r="M4903" t="s">
        <v>6239</v>
      </c>
      <c r="N4903" t="s">
        <v>14070</v>
      </c>
      <c r="O4903" t="s">
        <v>184</v>
      </c>
      <c r="P4903" t="s">
        <v>14263</v>
      </c>
      <c r="Q4903" t="s">
        <v>14938</v>
      </c>
      <c r="R4903" t="s">
        <v>15416</v>
      </c>
      <c r="S4903" t="str">
        <f t="shared" si="76"/>
        <v>update prstmscobranzas set ndoc='1030525591' where idprestamo='2375' AND OBSERVACION='3118417616- se habla con el tt el cual inf que esta validando un dinero para asi poder cancelar el mes de Mayo ya que el carro no esta trabajando . se le inf que al dia de hoy presenta una mora de 29 dias '</v>
      </c>
    </row>
    <row r="4904" spans="1:19" x14ac:dyDescent="0.35">
      <c r="A4904">
        <v>10684</v>
      </c>
      <c r="B4904" t="s">
        <v>184</v>
      </c>
      <c r="C4904">
        <v>1030525591</v>
      </c>
      <c r="D4904" s="1">
        <v>44719.484282164347</v>
      </c>
      <c r="E4904" t="s">
        <v>601</v>
      </c>
      <c r="F4904">
        <v>1</v>
      </c>
      <c r="G4904" t="s">
        <v>614</v>
      </c>
      <c r="H4904">
        <v>12</v>
      </c>
      <c r="M4904" t="s">
        <v>6240</v>
      </c>
      <c r="N4904" t="s">
        <v>14070</v>
      </c>
      <c r="O4904" t="s">
        <v>184</v>
      </c>
      <c r="P4904" t="s">
        <v>14263</v>
      </c>
      <c r="Q4904" t="s">
        <v>14938</v>
      </c>
      <c r="R4904" t="s">
        <v>15416</v>
      </c>
      <c r="S4904" t="str">
        <f t="shared" si="76"/>
        <v>update prstmscobranzas set ndoc='1030525591' where idprestamo='2375' AND OBSERVACION='3118417616 -Se deja msj en el bz, se insiste varias veces'</v>
      </c>
    </row>
    <row r="4905" spans="1:19" x14ac:dyDescent="0.35">
      <c r="A4905">
        <v>10684</v>
      </c>
      <c r="B4905" t="s">
        <v>184</v>
      </c>
      <c r="C4905">
        <v>1030525591</v>
      </c>
      <c r="D4905" s="1">
        <v>44721.691689421299</v>
      </c>
      <c r="E4905" t="s">
        <v>601</v>
      </c>
      <c r="F4905">
        <v>1</v>
      </c>
      <c r="G4905" t="s">
        <v>613</v>
      </c>
      <c r="H4905">
        <v>1</v>
      </c>
      <c r="I4905" t="s">
        <v>647</v>
      </c>
      <c r="J4905">
        <v>5</v>
      </c>
      <c r="K4905" s="1">
        <v>44727</v>
      </c>
      <c r="L4905" t="s">
        <v>1024</v>
      </c>
      <c r="M4905" t="s">
        <v>6241</v>
      </c>
      <c r="N4905" t="s">
        <v>14070</v>
      </c>
      <c r="O4905" t="s">
        <v>184</v>
      </c>
      <c r="P4905" t="s">
        <v>14263</v>
      </c>
      <c r="Q4905" t="s">
        <v>14938</v>
      </c>
      <c r="R4905" t="s">
        <v>15416</v>
      </c>
      <c r="S4905" t="str">
        <f t="shared" si="76"/>
        <v>update prstmscobranzas set ndoc='1030525591' where idprestamo='2375' AND OBSERVACION='3118417616- se habla con el tt el cual inf que el mes de Mayo se cancela el dia 15-06-2022 por un valor de 1.586.000, se le reitera la importancia del pago  
'</v>
      </c>
    </row>
    <row r="4906" spans="1:19" x14ac:dyDescent="0.35">
      <c r="A4906">
        <v>10684</v>
      </c>
      <c r="B4906" t="s">
        <v>184</v>
      </c>
      <c r="C4906">
        <v>1030525591</v>
      </c>
      <c r="D4906" s="1">
        <v>44726.401112604173</v>
      </c>
      <c r="E4906" t="s">
        <v>601</v>
      </c>
      <c r="F4906">
        <v>1</v>
      </c>
      <c r="G4906" t="s">
        <v>614</v>
      </c>
      <c r="H4906">
        <v>12</v>
      </c>
      <c r="M4906" t="s">
        <v>6242</v>
      </c>
      <c r="N4906" t="s">
        <v>14070</v>
      </c>
      <c r="O4906" t="s">
        <v>184</v>
      </c>
      <c r="P4906" t="s">
        <v>14263</v>
      </c>
      <c r="Q4906" t="s">
        <v>14938</v>
      </c>
      <c r="R4906" t="s">
        <v>15416</v>
      </c>
      <c r="S4906" t="str">
        <f t="shared" si="76"/>
        <v>update prstmscobranzas set ndoc='1030525591' where idprestamo='2375' AND OBSERVACION='3118417616- Se deja msj en el bz, se insiste varias veces'</v>
      </c>
    </row>
    <row r="4907" spans="1:19" x14ac:dyDescent="0.35">
      <c r="A4907">
        <v>10684</v>
      </c>
      <c r="B4907" t="s">
        <v>184</v>
      </c>
      <c r="C4907">
        <v>1030525591</v>
      </c>
      <c r="D4907" s="1">
        <v>44726.40223796296</v>
      </c>
      <c r="E4907" t="s">
        <v>607</v>
      </c>
      <c r="F4907">
        <v>4</v>
      </c>
      <c r="G4907" t="s">
        <v>628</v>
      </c>
      <c r="H4907">
        <v>14</v>
      </c>
      <c r="M4907" t="s">
        <v>6243</v>
      </c>
      <c r="N4907" t="s">
        <v>14070</v>
      </c>
      <c r="O4907" t="s">
        <v>184</v>
      </c>
      <c r="P4907" t="s">
        <v>14263</v>
      </c>
      <c r="Q4907" t="s">
        <v>14938</v>
      </c>
      <c r="R4907" t="s">
        <v>15416</v>
      </c>
      <c r="S4907" t="str">
        <f t="shared" si="76"/>
        <v>update prstmscobranzas set ndoc='1030525591' where idprestamo='2375' AND OBSERVACION='se llama a la ref del tt ALEXANDRA AGULAR 3124206426 - fds '</v>
      </c>
    </row>
    <row r="4908" spans="1:19" x14ac:dyDescent="0.35">
      <c r="A4908">
        <v>10684</v>
      </c>
      <c r="B4908" t="s">
        <v>184</v>
      </c>
      <c r="C4908">
        <v>1030525591</v>
      </c>
      <c r="D4908" s="1">
        <v>44729.501600219897</v>
      </c>
      <c r="E4908" t="s">
        <v>601</v>
      </c>
      <c r="F4908">
        <v>1</v>
      </c>
      <c r="G4908" t="s">
        <v>613</v>
      </c>
      <c r="H4908">
        <v>1</v>
      </c>
      <c r="I4908" t="s">
        <v>647</v>
      </c>
      <c r="J4908">
        <v>5</v>
      </c>
      <c r="K4908" s="1">
        <v>44730</v>
      </c>
      <c r="L4908" t="s">
        <v>1278</v>
      </c>
      <c r="M4908" t="s">
        <v>6244</v>
      </c>
      <c r="N4908" t="s">
        <v>14070</v>
      </c>
      <c r="O4908" t="s">
        <v>184</v>
      </c>
      <c r="P4908" t="s">
        <v>14263</v>
      </c>
      <c r="Q4908" t="s">
        <v>14938</v>
      </c>
      <c r="R4908" t="s">
        <v>15416</v>
      </c>
      <c r="S4908" t="str">
        <f t="shared" si="76"/>
        <v>update prstmscobranzas set ndoc='1030525591' where idprestamo='2375' AND OBSERVACION='3118417616 - se habla con el tt el cual confirma pago del saldo del mes de Mayo para el dia de mañana 18-06-2022 por un valor de 326.000 
'</v>
      </c>
    </row>
    <row r="4909" spans="1:19" x14ac:dyDescent="0.35">
      <c r="A4909">
        <v>10684</v>
      </c>
      <c r="B4909" t="s">
        <v>184</v>
      </c>
      <c r="C4909">
        <v>1030525591</v>
      </c>
      <c r="D4909" s="1">
        <v>44735.67535784722</v>
      </c>
      <c r="E4909" t="s">
        <v>601</v>
      </c>
      <c r="F4909">
        <v>1</v>
      </c>
      <c r="G4909" t="s">
        <v>614</v>
      </c>
      <c r="H4909">
        <v>12</v>
      </c>
      <c r="M4909" t="s">
        <v>6222</v>
      </c>
      <c r="N4909" t="s">
        <v>14070</v>
      </c>
      <c r="O4909" t="s">
        <v>184</v>
      </c>
      <c r="P4909" t="s">
        <v>14263</v>
      </c>
      <c r="Q4909" t="s">
        <v>14938</v>
      </c>
      <c r="R4909" t="s">
        <v>15416</v>
      </c>
      <c r="S4909" t="str">
        <f t="shared" si="76"/>
        <v>update prstmscobranzas set ndoc='1030525591' where idprestamo='2375' AND OBSERVACION='3118417616 - Se deja msj en el bz, se insiste varias veces'</v>
      </c>
    </row>
    <row r="4910" spans="1:19" x14ac:dyDescent="0.35">
      <c r="A4910">
        <v>10684</v>
      </c>
      <c r="B4910" t="s">
        <v>184</v>
      </c>
      <c r="C4910">
        <v>1030525591</v>
      </c>
      <c r="D4910" s="1">
        <v>44742.398441226847</v>
      </c>
      <c r="E4910" t="s">
        <v>602</v>
      </c>
      <c r="F4910">
        <v>5</v>
      </c>
      <c r="G4910" t="s">
        <v>613</v>
      </c>
      <c r="H4910">
        <v>1</v>
      </c>
      <c r="I4910" t="s">
        <v>645</v>
      </c>
      <c r="J4910">
        <v>20</v>
      </c>
      <c r="K4910" s="1">
        <v>44742</v>
      </c>
      <c r="L4910" t="s">
        <v>1035</v>
      </c>
      <c r="M4910" t="s">
        <v>6245</v>
      </c>
      <c r="N4910" t="s">
        <v>14070</v>
      </c>
      <c r="O4910" t="s">
        <v>184</v>
      </c>
      <c r="P4910" t="s">
        <v>14263</v>
      </c>
      <c r="Q4910" t="s">
        <v>14938</v>
      </c>
      <c r="R4910" t="s">
        <v>15416</v>
      </c>
      <c r="S4910" t="str">
        <f t="shared" si="76"/>
        <v>update prstmscobranzas set ndoc='1030525591' where idprestamo='2375' AND OBSERVACION='3118417616 - se comunica el tt el cual inf que el dia de hoy se cancela el mes de Junio por un valor de 1.822.000 ,se le reitera la importancia del pago ya que es cierre '</v>
      </c>
    </row>
    <row r="4911" spans="1:19" x14ac:dyDescent="0.35">
      <c r="A4911">
        <v>10684</v>
      </c>
      <c r="B4911" t="s">
        <v>184</v>
      </c>
      <c r="C4911">
        <v>1030525591</v>
      </c>
      <c r="D4911" s="1">
        <v>44742.493074872677</v>
      </c>
      <c r="E4911" t="s">
        <v>601</v>
      </c>
      <c r="F4911">
        <v>1</v>
      </c>
      <c r="G4911" t="s">
        <v>621</v>
      </c>
      <c r="H4911">
        <v>30</v>
      </c>
      <c r="I4911" t="s">
        <v>645</v>
      </c>
      <c r="J4911">
        <v>20</v>
      </c>
      <c r="M4911" t="s">
        <v>6246</v>
      </c>
      <c r="N4911" t="s">
        <v>14070</v>
      </c>
      <c r="O4911" t="s">
        <v>184</v>
      </c>
      <c r="P4911" t="s">
        <v>14263</v>
      </c>
      <c r="Q4911" t="s">
        <v>14938</v>
      </c>
      <c r="R4911" t="s">
        <v>15416</v>
      </c>
      <c r="S4911" t="str">
        <f t="shared" si="76"/>
        <v>update prstmscobranzas set ndoc='1030525591' where idprestamo='2375' AND OBSERVACION='3118417616 - se comunica el tt el cual inf que el dia de hoy se cancela el mes de Junio por un valor de 1.822.000 , inf que se le envié el lik ya  que cancela por medio de pse '</v>
      </c>
    </row>
    <row r="4912" spans="1:19" x14ac:dyDescent="0.35">
      <c r="A4912">
        <v>10684</v>
      </c>
      <c r="B4912" t="s">
        <v>184</v>
      </c>
      <c r="C4912">
        <v>1030525591</v>
      </c>
      <c r="D4912" s="1">
        <v>44755.411348611109</v>
      </c>
      <c r="E4912" t="s">
        <v>601</v>
      </c>
      <c r="F4912">
        <v>1</v>
      </c>
      <c r="G4912" t="s">
        <v>613</v>
      </c>
      <c r="H4912">
        <v>1</v>
      </c>
      <c r="I4912" t="s">
        <v>647</v>
      </c>
      <c r="J4912">
        <v>5</v>
      </c>
      <c r="K4912" s="1">
        <v>44770</v>
      </c>
      <c r="L4912" t="s">
        <v>959</v>
      </c>
      <c r="M4912" t="s">
        <v>6247</v>
      </c>
      <c r="N4912" t="s">
        <v>14070</v>
      </c>
      <c r="O4912" t="s">
        <v>184</v>
      </c>
      <c r="P4912" t="s">
        <v>14263</v>
      </c>
      <c r="Q4912" t="s">
        <v>14938</v>
      </c>
      <c r="R4912" t="s">
        <v>15416</v>
      </c>
      <c r="S4912" t="str">
        <f t="shared" si="76"/>
        <v>update prstmscobranzas set ndoc='1030525591' where idprestamo='2375' AND OBSERVACION='3118417616 - Se habla con tt confirma que el mes de Julio se cancela el dia 28-07-2022 , se le confirma por un valor de  1.642.000 
'</v>
      </c>
    </row>
    <row r="4913" spans="1:19" x14ac:dyDescent="0.35">
      <c r="A4913">
        <v>10684</v>
      </c>
      <c r="B4913" t="s">
        <v>184</v>
      </c>
      <c r="C4913">
        <v>1030525591</v>
      </c>
      <c r="D4913" s="1">
        <v>44769.499288726853</v>
      </c>
      <c r="E4913" t="s">
        <v>601</v>
      </c>
      <c r="F4913">
        <v>1</v>
      </c>
      <c r="G4913" t="s">
        <v>621</v>
      </c>
      <c r="H4913">
        <v>30</v>
      </c>
      <c r="I4913" t="s">
        <v>645</v>
      </c>
      <c r="J4913">
        <v>20</v>
      </c>
      <c r="M4913" t="s">
        <v>6248</v>
      </c>
      <c r="N4913" t="s">
        <v>14070</v>
      </c>
      <c r="O4913" t="s">
        <v>184</v>
      </c>
      <c r="P4913" t="s">
        <v>14263</v>
      </c>
      <c r="Q4913" t="s">
        <v>14938</v>
      </c>
      <c r="R4913" t="s">
        <v>15416</v>
      </c>
      <c r="S4913" t="str">
        <f t="shared" si="76"/>
        <v>update prstmscobranzas set ndoc='1030525591' where idprestamo='2375' AND OBSERVACION='3118417616 - Se habla con tt confirma que el mes de Julio se cancela el dia de mañana 28-07-2022 , se le confirma por un valor de  1.642.000 
'</v>
      </c>
    </row>
    <row r="4914" spans="1:19" x14ac:dyDescent="0.35">
      <c r="A4914">
        <v>10684</v>
      </c>
      <c r="B4914" t="s">
        <v>184</v>
      </c>
      <c r="C4914">
        <v>1030525591</v>
      </c>
      <c r="D4914" s="1">
        <v>44776.655445474527</v>
      </c>
      <c r="E4914" t="s">
        <v>601</v>
      </c>
      <c r="F4914">
        <v>1</v>
      </c>
      <c r="G4914" t="s">
        <v>614</v>
      </c>
      <c r="H4914">
        <v>12</v>
      </c>
      <c r="M4914" t="s">
        <v>6222</v>
      </c>
      <c r="N4914" t="s">
        <v>14070</v>
      </c>
      <c r="O4914" t="s">
        <v>184</v>
      </c>
      <c r="P4914" t="s">
        <v>14263</v>
      </c>
      <c r="Q4914" t="s">
        <v>14938</v>
      </c>
      <c r="R4914" t="s">
        <v>15416</v>
      </c>
      <c r="S4914" t="str">
        <f t="shared" si="76"/>
        <v>update prstmscobranzas set ndoc='1030525591' where idprestamo='2375' AND OBSERVACION='3118417616 - Se deja msj en el bz, se insiste varias veces'</v>
      </c>
    </row>
    <row r="4915" spans="1:19" x14ac:dyDescent="0.35">
      <c r="A4915">
        <v>10684</v>
      </c>
      <c r="B4915" t="s">
        <v>184</v>
      </c>
      <c r="C4915">
        <v>1018447252</v>
      </c>
      <c r="D4915" s="1">
        <v>44777.33704244213</v>
      </c>
      <c r="E4915" t="s">
        <v>605</v>
      </c>
      <c r="F4915">
        <v>7</v>
      </c>
      <c r="G4915" t="s">
        <v>620</v>
      </c>
      <c r="H4915">
        <v>15</v>
      </c>
      <c r="M4915" t="s">
        <v>2468</v>
      </c>
      <c r="N4915" t="s">
        <v>14070</v>
      </c>
      <c r="O4915" t="s">
        <v>184</v>
      </c>
      <c r="P4915" t="s">
        <v>14263</v>
      </c>
      <c r="Q4915" t="s">
        <v>14938</v>
      </c>
      <c r="R4915" t="s">
        <v>15416</v>
      </c>
      <c r="S4915" t="str">
        <f t="shared" si="76"/>
        <v>update prstmscobranzas set ndoc='1018447252' where idprestamo='2375' AND OBSERVACION='SE RECIBE SOPORTE DE PAGO '</v>
      </c>
    </row>
    <row r="4916" spans="1:19" x14ac:dyDescent="0.35">
      <c r="A4916">
        <v>10684</v>
      </c>
      <c r="B4916" t="s">
        <v>184</v>
      </c>
      <c r="C4916">
        <v>1030525591</v>
      </c>
      <c r="D4916" s="1">
        <v>44782.514201087957</v>
      </c>
      <c r="E4916" t="s">
        <v>601</v>
      </c>
      <c r="F4916">
        <v>1</v>
      </c>
      <c r="G4916" t="s">
        <v>616</v>
      </c>
      <c r="H4916">
        <v>9</v>
      </c>
      <c r="I4916" t="s">
        <v>647</v>
      </c>
      <c r="J4916">
        <v>5</v>
      </c>
      <c r="M4916" t="s">
        <v>6249</v>
      </c>
      <c r="N4916" t="s">
        <v>14070</v>
      </c>
      <c r="O4916" t="s">
        <v>184</v>
      </c>
      <c r="P4916" t="s">
        <v>14263</v>
      </c>
      <c r="Q4916" t="s">
        <v>14938</v>
      </c>
      <c r="R4916" t="s">
        <v>15416</v>
      </c>
      <c r="S4916" t="str">
        <f t="shared" si="76"/>
        <v>update prstmscobranzas set ndoc='1030525591' where idprestamo='2375' AND OBSERVACION='se llama desde otro cel - 3118417616 - se habla con el tt el cual inf que el saldo del mes de JUNIO al dia de hoy de 842.000 se cancelara parcial por lo tanto inf que el dia de mañana abonara pero que no sabe el valor . se le reitera la importancia del pago ya que al dia de hoy presenta una mora de 38 dias ya que el mes de agosto también esta en mora 
'</v>
      </c>
    </row>
    <row r="4917" spans="1:19" x14ac:dyDescent="0.35">
      <c r="A4917">
        <v>10684</v>
      </c>
      <c r="B4917" t="s">
        <v>184</v>
      </c>
      <c r="C4917">
        <v>1030525591</v>
      </c>
      <c r="D4917" s="1">
        <v>44789.666805856483</v>
      </c>
      <c r="E4917" t="s">
        <v>601</v>
      </c>
      <c r="F4917">
        <v>1</v>
      </c>
      <c r="G4917" t="s">
        <v>616</v>
      </c>
      <c r="H4917">
        <v>9</v>
      </c>
      <c r="I4917" t="s">
        <v>647</v>
      </c>
      <c r="J4917">
        <v>5</v>
      </c>
      <c r="M4917" t="s">
        <v>6250</v>
      </c>
      <c r="N4917" t="s">
        <v>14070</v>
      </c>
      <c r="O4917" t="s">
        <v>184</v>
      </c>
      <c r="P4917" t="s">
        <v>14263</v>
      </c>
      <c r="Q4917" t="s">
        <v>14938</v>
      </c>
      <c r="R4917" t="s">
        <v>15416</v>
      </c>
      <c r="S4917" t="str">
        <f t="shared" si="76"/>
        <v>update prstmscobranzas set ndoc='1030525591' where idprestamo='2375' AND OBSERVACION='3118417616 - Se habla con tt confirma que el mes de Agosto no sabe para que dia se cancelara ya que hace poco dejo al dia el mes de julio por lo tanto se le inf que se le llamara de nuevo '</v>
      </c>
    </row>
    <row r="4918" spans="1:19" x14ac:dyDescent="0.35">
      <c r="A4918">
        <v>10684</v>
      </c>
      <c r="B4918" t="s">
        <v>184</v>
      </c>
      <c r="C4918">
        <v>1030525591</v>
      </c>
      <c r="D4918" s="1">
        <v>44798.586440740743</v>
      </c>
      <c r="E4918" t="s">
        <v>601</v>
      </c>
      <c r="F4918">
        <v>1</v>
      </c>
      <c r="G4918" t="s">
        <v>613</v>
      </c>
      <c r="H4918">
        <v>1</v>
      </c>
      <c r="I4918" t="s">
        <v>647</v>
      </c>
      <c r="J4918">
        <v>5</v>
      </c>
      <c r="K4918" s="1">
        <v>44802</v>
      </c>
      <c r="L4918" t="s">
        <v>1279</v>
      </c>
      <c r="M4918" t="s">
        <v>6251</v>
      </c>
      <c r="N4918" t="s">
        <v>14070</v>
      </c>
      <c r="O4918" t="s">
        <v>184</v>
      </c>
      <c r="P4918" t="s">
        <v>14263</v>
      </c>
      <c r="Q4918" t="s">
        <v>14938</v>
      </c>
      <c r="R4918" t="s">
        <v>15416</v>
      </c>
      <c r="S4918" t="str">
        <f t="shared" si="76"/>
        <v>update prstmscobranzas set ndoc='1030525591' where idprestamo='2375' AND OBSERVACION='3118417616 - se habla con el tt el cual inf que el saldo del mes de Agosto se cancela el dia 29-08-2022 por un valor de 486.000 '</v>
      </c>
    </row>
    <row r="4919" spans="1:19" x14ac:dyDescent="0.35">
      <c r="A4919">
        <v>10684</v>
      </c>
      <c r="B4919" t="s">
        <v>184</v>
      </c>
      <c r="C4919">
        <v>1014231217</v>
      </c>
      <c r="D4919" s="1">
        <v>44813.610667060188</v>
      </c>
      <c r="E4919" t="s">
        <v>601</v>
      </c>
      <c r="F4919">
        <v>1</v>
      </c>
      <c r="G4919" t="s">
        <v>613</v>
      </c>
      <c r="H4919">
        <v>1</v>
      </c>
      <c r="I4919" t="s">
        <v>669</v>
      </c>
      <c r="J4919">
        <v>3</v>
      </c>
      <c r="K4919" s="1">
        <v>44816</v>
      </c>
      <c r="L4919" t="s">
        <v>1279</v>
      </c>
      <c r="M4919" t="s">
        <v>6252</v>
      </c>
      <c r="N4919" t="s">
        <v>14070</v>
      </c>
      <c r="O4919" t="s">
        <v>184</v>
      </c>
      <c r="P4919" t="s">
        <v>14263</v>
      </c>
      <c r="Q4919" t="s">
        <v>14938</v>
      </c>
      <c r="R4919" t="s">
        <v>15416</v>
      </c>
      <c r="S4919" t="str">
        <f t="shared" si="76"/>
        <v>update prstmscobranzas set ndoc='1014231217' where idprestamo='2375' AND OBSERVACION='3118417616 Se habla con tt para confirmar el pago de la cuota del mes de Agosto que presenta mora hoy con 38 días, confirma el pago del saldo pendiente lo hace para el 12-09, confirma que el atraso se presento por un accidente que tuvo y el carro quedo en perdida total y esta a la espera de que la aseguradora de respuesta , se confirma valor a cancelar por $486.000, nos volvemos a comunicar 
'</v>
      </c>
    </row>
    <row r="4920" spans="1:19" x14ac:dyDescent="0.35">
      <c r="A4920">
        <v>10684</v>
      </c>
      <c r="B4920" t="s">
        <v>184</v>
      </c>
      <c r="C4920">
        <v>1014231217</v>
      </c>
      <c r="D4920" s="1">
        <v>44820.425663923612</v>
      </c>
      <c r="E4920" t="s">
        <v>601</v>
      </c>
      <c r="F4920">
        <v>1</v>
      </c>
      <c r="G4920" t="s">
        <v>624</v>
      </c>
      <c r="H4920">
        <v>4</v>
      </c>
      <c r="I4920" t="s">
        <v>669</v>
      </c>
      <c r="J4920">
        <v>3</v>
      </c>
      <c r="M4920" t="s">
        <v>6253</v>
      </c>
      <c r="N4920" t="s">
        <v>14070</v>
      </c>
      <c r="O4920" t="s">
        <v>184</v>
      </c>
      <c r="P4920" t="s">
        <v>14263</v>
      </c>
      <c r="Q4920" t="s">
        <v>14938</v>
      </c>
      <c r="R4920" t="s">
        <v>15416</v>
      </c>
      <c r="S4920" t="str">
        <f t="shared" si="76"/>
        <v>update prstmscobranzas set ndoc='1014231217' where idprestamo='2375' AND OBSERVACION='3118417616 se habla con tt para confirmar el pago de la mora que presenta con cuota del mes de Sept, confirma que no ha podido hacer el pago por que el carro esta todavía en taller, confirma que el siniestro lo tuvo a mediados del mes de Junio, confirma que viene haciendo los pagos con lo que recibe en su trabajo como empleado para no colgarse en el crédito pero le esta quedando muy pesado por que el dinero no le es suficiente, se confirma no hay reporte del siniestro por lo tanto debe enviar la información para hacer el registro del siniestro, confirma envía el reporte y confirma pago para finales de mes, se confirma valor a cancelar por $1.692.000, nos volvemos a comunicar '</v>
      </c>
    </row>
    <row r="4921" spans="1:19" x14ac:dyDescent="0.35">
      <c r="A4921">
        <v>10684</v>
      </c>
      <c r="B4921" t="s">
        <v>184</v>
      </c>
      <c r="C4921">
        <v>52488544</v>
      </c>
      <c r="D4921" s="1">
        <v>44826.676040810184</v>
      </c>
      <c r="E4921" t="s">
        <v>601</v>
      </c>
      <c r="F4921">
        <v>1</v>
      </c>
      <c r="G4921" t="s">
        <v>624</v>
      </c>
      <c r="H4921">
        <v>4</v>
      </c>
      <c r="I4921" t="s">
        <v>669</v>
      </c>
      <c r="J4921">
        <v>3</v>
      </c>
      <c r="M4921" t="s">
        <v>6254</v>
      </c>
      <c r="N4921" t="s">
        <v>14070</v>
      </c>
      <c r="O4921" t="s">
        <v>184</v>
      </c>
      <c r="P4921" t="s">
        <v>14263</v>
      </c>
      <c r="Q4921" t="s">
        <v>14938</v>
      </c>
      <c r="R4921" t="s">
        <v>15416</v>
      </c>
      <c r="S4921" t="str">
        <f t="shared" si="76"/>
        <v>update prstmscobranzas set ndoc='52488544' where idprestamo='2375' AND OBSERVACION='No ha podido realizar el pago,  se debe a que el vehículo tuvo un choque a finales de junio y la aseguradora no le ha dado respuesta del sinestro, si le cubre todo o una parte, con seguros del estado. Solicito que si es posible el cambio de fecha, ya que esta realizando otra actividad para conseguir el pago de esa cuota y el dinero le entra ahora a finales del mes, compromiso de pago para el 29 de septiembre y queda a espera de respuesta de la solicitud del cambio de fecha.'</v>
      </c>
    </row>
    <row r="4922" spans="1:19" x14ac:dyDescent="0.35">
      <c r="A4922">
        <v>10684</v>
      </c>
      <c r="B4922" t="s">
        <v>184</v>
      </c>
      <c r="C4922">
        <v>52488544</v>
      </c>
      <c r="D4922" s="1">
        <v>44841.335403738427</v>
      </c>
      <c r="E4922" t="s">
        <v>601</v>
      </c>
      <c r="F4922">
        <v>1</v>
      </c>
      <c r="G4922" t="s">
        <v>624</v>
      </c>
      <c r="H4922">
        <v>4</v>
      </c>
      <c r="I4922" t="s">
        <v>645</v>
      </c>
      <c r="J4922">
        <v>20</v>
      </c>
      <c r="M4922" t="s">
        <v>6255</v>
      </c>
      <c r="N4922" t="s">
        <v>14070</v>
      </c>
      <c r="O4922" t="s">
        <v>184</v>
      </c>
      <c r="P4922" t="s">
        <v>14263</v>
      </c>
      <c r="Q4922" t="s">
        <v>14938</v>
      </c>
      <c r="R4922" t="s">
        <v>15416</v>
      </c>
      <c r="S4922" t="str">
        <f t="shared" si="76"/>
        <v>update prstmscobranzas set ndoc='52488544' where idprestamo='2375' AND OBSERVACION='No le ha dado respuesta de la asegurada con seguros del Estado, pide que se le traslade la fecha de pago para finales del mes que es cuando recibe plata. '</v>
      </c>
    </row>
    <row r="4923" spans="1:19" x14ac:dyDescent="0.35">
      <c r="A4923">
        <v>10684</v>
      </c>
      <c r="B4923" t="s">
        <v>184</v>
      </c>
      <c r="C4923">
        <v>52488544</v>
      </c>
      <c r="D4923" s="1">
        <v>44855.450108136567</v>
      </c>
      <c r="E4923" t="s">
        <v>601</v>
      </c>
      <c r="F4923">
        <v>1</v>
      </c>
      <c r="G4923" t="s">
        <v>619</v>
      </c>
      <c r="H4923">
        <v>13</v>
      </c>
      <c r="M4923" t="s">
        <v>6256</v>
      </c>
      <c r="N4923" t="s">
        <v>14070</v>
      </c>
      <c r="O4923" t="s">
        <v>184</v>
      </c>
      <c r="P4923" t="s">
        <v>14263</v>
      </c>
      <c r="Q4923" t="s">
        <v>14938</v>
      </c>
      <c r="R4923" t="s">
        <v>15416</v>
      </c>
      <c r="S4923" t="str">
        <f t="shared" si="76"/>
        <v>update prstmscobranzas set ndoc='52488544' where idprestamo='2375' AND OBSERVACION='Se marca en varia ocasiones al numero e contacto relacionado, timbra hasta llegar a buzón, se deja mensaje de voz '</v>
      </c>
    </row>
    <row r="4924" spans="1:19" x14ac:dyDescent="0.35">
      <c r="A4924">
        <v>10684</v>
      </c>
      <c r="B4924" t="s">
        <v>184</v>
      </c>
      <c r="C4924">
        <v>1014231217</v>
      </c>
      <c r="D4924" s="1">
        <v>44858.35472758102</v>
      </c>
      <c r="E4924" t="s">
        <v>601</v>
      </c>
      <c r="F4924">
        <v>1</v>
      </c>
      <c r="G4924" t="s">
        <v>616</v>
      </c>
      <c r="H4924">
        <v>9</v>
      </c>
      <c r="I4924" t="s">
        <v>669</v>
      </c>
      <c r="J4924">
        <v>3</v>
      </c>
      <c r="M4924" t="s">
        <v>6257</v>
      </c>
      <c r="N4924" t="s">
        <v>14070</v>
      </c>
      <c r="O4924" t="s">
        <v>184</v>
      </c>
      <c r="P4924" t="s">
        <v>14263</v>
      </c>
      <c r="Q4924" t="s">
        <v>14938</v>
      </c>
      <c r="R4924" t="s">
        <v>15416</v>
      </c>
      <c r="S4924" t="str">
        <f t="shared" si="76"/>
        <v>update prstmscobranzas set ndoc='1014231217' where idprestamo='2375' AND OBSERVACION='3118417616 Se habla con tt para confirmar el pago de la cuota del mes de Oct, confirma que el pago no lo ha podido realizar y tampoco sabe cuando lo va a hacer por que ya expuso lo que paso con el carro y no se le quiere ayudar, se confirma tener en cuenta los GAC que se generan, finaliza la llamada '</v>
      </c>
    </row>
    <row r="4925" spans="1:19" x14ac:dyDescent="0.35">
      <c r="A4925">
        <v>10684</v>
      </c>
      <c r="B4925" t="s">
        <v>184</v>
      </c>
      <c r="C4925">
        <v>52488544</v>
      </c>
      <c r="D4925" s="1">
        <v>44860.68971259259</v>
      </c>
      <c r="E4925" t="s">
        <v>601</v>
      </c>
      <c r="F4925">
        <v>1</v>
      </c>
      <c r="G4925" t="s">
        <v>619</v>
      </c>
      <c r="H4925">
        <v>13</v>
      </c>
      <c r="M4925" t="s">
        <v>6258</v>
      </c>
      <c r="N4925" t="s">
        <v>14070</v>
      </c>
      <c r="O4925" t="s">
        <v>184</v>
      </c>
      <c r="P4925" t="s">
        <v>14263</v>
      </c>
      <c r="Q4925" t="s">
        <v>14938</v>
      </c>
      <c r="R4925" t="s">
        <v>15416</v>
      </c>
      <c r="S4925" t="str">
        <f t="shared" si="76"/>
        <v>update prstmscobranzas set ndoc='52488544' where idprestamo='2375' AND OBSERVACION='Se marca al numero de contacto relacionado  varias veces y envía directo a Buzón, se deja mensaje de voz'</v>
      </c>
    </row>
    <row r="4926" spans="1:19" x14ac:dyDescent="0.35">
      <c r="A4926">
        <v>10684</v>
      </c>
      <c r="B4926" t="s">
        <v>184</v>
      </c>
      <c r="C4926">
        <v>1014231217</v>
      </c>
      <c r="D4926" s="1">
        <v>44868.423304074073</v>
      </c>
      <c r="E4926" t="s">
        <v>601</v>
      </c>
      <c r="F4926">
        <v>1</v>
      </c>
      <c r="G4926" t="s">
        <v>616</v>
      </c>
      <c r="H4926">
        <v>9</v>
      </c>
      <c r="I4926" t="s">
        <v>659</v>
      </c>
      <c r="J4926">
        <v>13</v>
      </c>
      <c r="M4926" t="s">
        <v>6259</v>
      </c>
      <c r="N4926" t="s">
        <v>14070</v>
      </c>
      <c r="O4926" t="s">
        <v>184</v>
      </c>
      <c r="P4926" t="s">
        <v>14263</v>
      </c>
      <c r="Q4926" t="s">
        <v>14938</v>
      </c>
      <c r="R4926" t="s">
        <v>15416</v>
      </c>
      <c r="S4926" t="str">
        <f t="shared" si="76"/>
        <v>update prstmscobranzas set ndoc='1014231217' where idprestamo='2375' AND OBSERVACION='3118417616 se habla con tt para confirmar pago de la cuota del mes de Nov, confirma cada mes es lo mismo, se molesta, confirma no va a confirmar pago por que no se le ayuda, confirma no le dan respuesta, finaliza la llamada'</v>
      </c>
    </row>
    <row r="4927" spans="1:19" x14ac:dyDescent="0.35">
      <c r="A4927">
        <v>10684</v>
      </c>
      <c r="B4927" t="s">
        <v>184</v>
      </c>
      <c r="C4927">
        <v>1000354377</v>
      </c>
      <c r="D4927" s="1">
        <v>44880.345163923608</v>
      </c>
      <c r="E4927" t="s">
        <v>604</v>
      </c>
      <c r="F4927">
        <v>8</v>
      </c>
      <c r="G4927" t="s">
        <v>618</v>
      </c>
      <c r="H4927">
        <v>18</v>
      </c>
      <c r="I4927" t="s">
        <v>649</v>
      </c>
      <c r="J4927">
        <v>35</v>
      </c>
      <c r="M4927" t="s">
        <v>6260</v>
      </c>
      <c r="N4927" t="s">
        <v>14070</v>
      </c>
      <c r="O4927" t="s">
        <v>184</v>
      </c>
      <c r="P4927" t="s">
        <v>14263</v>
      </c>
      <c r="Q4927" t="s">
        <v>14938</v>
      </c>
      <c r="R4927" t="s">
        <v>15416</v>
      </c>
      <c r="S4927" t="str">
        <f t="shared" si="76"/>
        <v>update prstmscobranzas set ndoc='1000354377' where idprestamo='2375' AND OBSERVACION='se envia respuesta - Oscar Javier Prieto &lt;j.prieto197247@gmail.com&gt;'</v>
      </c>
    </row>
    <row r="4928" spans="1:19" x14ac:dyDescent="0.35">
      <c r="A4928">
        <v>10684</v>
      </c>
      <c r="B4928" t="s">
        <v>184</v>
      </c>
      <c r="C4928">
        <v>1014231217</v>
      </c>
      <c r="D4928" s="1">
        <v>44880.404648229167</v>
      </c>
      <c r="E4928" t="s">
        <v>601</v>
      </c>
      <c r="F4928">
        <v>1</v>
      </c>
      <c r="G4928" t="s">
        <v>613</v>
      </c>
      <c r="H4928">
        <v>1</v>
      </c>
      <c r="I4928" t="s">
        <v>645</v>
      </c>
      <c r="J4928">
        <v>20</v>
      </c>
      <c r="K4928" s="1">
        <v>44894</v>
      </c>
      <c r="L4928" t="s">
        <v>1280</v>
      </c>
      <c r="M4928" t="s">
        <v>6261</v>
      </c>
      <c r="N4928" t="s">
        <v>14070</v>
      </c>
      <c r="O4928" t="s">
        <v>184</v>
      </c>
      <c r="P4928" t="s">
        <v>14263</v>
      </c>
      <c r="Q4928" t="s">
        <v>14938</v>
      </c>
      <c r="R4928" t="s">
        <v>15416</v>
      </c>
      <c r="S4928" t="str">
        <f t="shared" si="76"/>
        <v>update prstmscobranzas set ndoc='1014231217' where idprestamo='2375' AND OBSERVACION='3118417616 se habla con tt para confirmar el pago de la cuota del mes de Nov, confirma que acepta la alternativa que le dimos para el pago de la cuota de nov a mas tardar el 29-11, se confirma debe hacer el pago el 29 antes de medio día para dar cumplimiento al acuerdo, de lo contrario se revoca el acuerdo y debe asumir intereses y GAC confirma hace el pago y envia soporte '</v>
      </c>
    </row>
    <row r="4929" spans="1:19" x14ac:dyDescent="0.35">
      <c r="A4929">
        <v>10684</v>
      </c>
      <c r="B4929" t="s">
        <v>184</v>
      </c>
      <c r="C4929">
        <v>1000354377</v>
      </c>
      <c r="D4929" s="1">
        <v>44881.687944467587</v>
      </c>
      <c r="E4929" t="s">
        <v>604</v>
      </c>
      <c r="F4929">
        <v>8</v>
      </c>
      <c r="G4929" t="s">
        <v>618</v>
      </c>
      <c r="H4929">
        <v>18</v>
      </c>
      <c r="I4929" t="s">
        <v>649</v>
      </c>
      <c r="J4929">
        <v>35</v>
      </c>
      <c r="M4929" t="s">
        <v>6262</v>
      </c>
      <c r="N4929" t="s">
        <v>14070</v>
      </c>
      <c r="O4929" t="s">
        <v>184</v>
      </c>
      <c r="P4929" t="s">
        <v>14263</v>
      </c>
      <c r="Q4929" t="s">
        <v>14938</v>
      </c>
      <c r="R4929" t="s">
        <v>15416</v>
      </c>
      <c r="S4929" t="str">
        <f t="shared" si="76"/>
        <v>update prstmscobranzas set ndoc='1000354377' where idprestamo='2375' AND OBSERVACION='Cliente acepta propuesta - Oscar Javier Prieto &lt;j.prieto197247@gmail.com&gt;'</v>
      </c>
    </row>
    <row r="4930" spans="1:19" x14ac:dyDescent="0.35">
      <c r="A4930">
        <v>10684</v>
      </c>
      <c r="B4930" t="s">
        <v>184</v>
      </c>
      <c r="C4930">
        <v>1014231217</v>
      </c>
      <c r="D4930" s="1">
        <v>44904.489372361109</v>
      </c>
      <c r="E4930" t="s">
        <v>603</v>
      </c>
      <c r="F4930">
        <v>10</v>
      </c>
      <c r="G4930" t="s">
        <v>617</v>
      </c>
      <c r="H4930">
        <v>22</v>
      </c>
      <c r="M4930" t="s">
        <v>6263</v>
      </c>
      <c r="N4930" t="s">
        <v>14070</v>
      </c>
      <c r="O4930" t="s">
        <v>184</v>
      </c>
      <c r="P4930" t="s">
        <v>14263</v>
      </c>
      <c r="Q4930" t="s">
        <v>14938</v>
      </c>
      <c r="R4930" t="s">
        <v>15416</v>
      </c>
      <c r="S4930" t="str">
        <f t="shared" si="76"/>
        <v>update prstmscobranzas set ndoc='1014231217' where idprestamo='2375' AND OBSERVACION='Credito al día, saldo por condonar correspondiente a acuerdo de pago '</v>
      </c>
    </row>
    <row r="4931" spans="1:19" x14ac:dyDescent="0.35">
      <c r="A4931">
        <v>10684</v>
      </c>
      <c r="B4931" t="s">
        <v>184</v>
      </c>
      <c r="C4931">
        <v>1064840111</v>
      </c>
      <c r="D4931" s="1">
        <v>44923.424563032408</v>
      </c>
      <c r="E4931" t="s">
        <v>601</v>
      </c>
      <c r="F4931">
        <v>1</v>
      </c>
      <c r="G4931" t="s">
        <v>624</v>
      </c>
      <c r="H4931">
        <v>4</v>
      </c>
      <c r="I4931" t="s">
        <v>643</v>
      </c>
      <c r="J4931">
        <v>4</v>
      </c>
      <c r="M4931" t="s">
        <v>6264</v>
      </c>
      <c r="N4931" t="s">
        <v>14070</v>
      </c>
      <c r="O4931" t="s">
        <v>184</v>
      </c>
      <c r="P4931" t="s">
        <v>14263</v>
      </c>
      <c r="Q4931" t="s">
        <v>14938</v>
      </c>
      <c r="R4931" t="s">
        <v>15416</v>
      </c>
      <c r="S4931" t="str">
        <f t="shared" ref="S4931:S4994" si="77">CONCATENATE("update prstmscobranzas set ndoc='",C4931,"' where idprestamo='",Q4931,"' AND OBSERVACION='",M4931,"'")</f>
        <v>update prstmscobranzas set ndoc='1064840111' where idprestamo='2375' AND OBSERVACION='3118417616 se informa al tt el valor total a hoy son 30.855.000 el valor que pago de 30.750.000 no es el valor debe 105.000 indica si le vamos a retener el levantamiento por eso se le informa si tya que el no tiene un certificado de saldo, se disgusta se pone grosero y cuelga '</v>
      </c>
    </row>
    <row r="4932" spans="1:19" x14ac:dyDescent="0.35">
      <c r="A4932">
        <v>10686</v>
      </c>
      <c r="B4932" t="s">
        <v>185</v>
      </c>
      <c r="C4932">
        <v>1014231217</v>
      </c>
      <c r="D4932" s="1">
        <v>44594.487661770843</v>
      </c>
      <c r="E4932" t="s">
        <v>602</v>
      </c>
      <c r="F4932">
        <v>5</v>
      </c>
      <c r="G4932" t="s">
        <v>618</v>
      </c>
      <c r="H4932">
        <v>18</v>
      </c>
      <c r="I4932" t="s">
        <v>649</v>
      </c>
      <c r="J4932">
        <v>35</v>
      </c>
      <c r="M4932" t="s">
        <v>6265</v>
      </c>
      <c r="N4932" t="s">
        <v>14070</v>
      </c>
      <c r="O4932" t="s">
        <v>185</v>
      </c>
      <c r="P4932" t="s">
        <v>14264</v>
      </c>
      <c r="Q4932" t="s">
        <v>14939</v>
      </c>
      <c r="R4932" t="s">
        <v>15416</v>
      </c>
      <c r="S4932" t="str">
        <f t="shared" si="77"/>
        <v>update prstmscobranzas set ndoc='1014231217' where idprestamo='2379' AND OBSERVACION='se comunica tt para confirmar informacion para nuevo credito se confirma se pasa la informacion al asesor para que le brinde lis datis necesarios'</v>
      </c>
    </row>
    <row r="4933" spans="1:19" x14ac:dyDescent="0.35">
      <c r="A4933">
        <v>10686</v>
      </c>
      <c r="B4933" t="s">
        <v>185</v>
      </c>
      <c r="C4933">
        <v>1030525591</v>
      </c>
      <c r="D4933" s="1">
        <v>44623.646771805557</v>
      </c>
      <c r="E4933" t="s">
        <v>601</v>
      </c>
      <c r="F4933">
        <v>1</v>
      </c>
      <c r="G4933" t="s">
        <v>614</v>
      </c>
      <c r="H4933">
        <v>12</v>
      </c>
      <c r="M4933" t="s">
        <v>6266</v>
      </c>
      <c r="N4933" t="s">
        <v>14070</v>
      </c>
      <c r="O4933" t="s">
        <v>185</v>
      </c>
      <c r="P4933" t="s">
        <v>14264</v>
      </c>
      <c r="Q4933" t="s">
        <v>14939</v>
      </c>
      <c r="R4933" t="s">
        <v>15416</v>
      </c>
      <c r="S4933" t="str">
        <f t="shared" si="77"/>
        <v>update prstmscobranzas set ndoc='1030525591' where idprestamo='2379' AND OBSERVACION='3184299397 - Se deja msj en el bz, se insiste varias veces'</v>
      </c>
    </row>
    <row r="4934" spans="1:19" x14ac:dyDescent="0.35">
      <c r="A4934">
        <v>10686</v>
      </c>
      <c r="B4934" t="s">
        <v>185</v>
      </c>
      <c r="C4934">
        <v>1030525591</v>
      </c>
      <c r="D4934" s="1">
        <v>44630.681107974538</v>
      </c>
      <c r="E4934" t="s">
        <v>608</v>
      </c>
      <c r="F4934">
        <v>2</v>
      </c>
      <c r="G4934" t="s">
        <v>614</v>
      </c>
      <c r="H4934">
        <v>12</v>
      </c>
      <c r="M4934" t="s">
        <v>6266</v>
      </c>
      <c r="N4934" t="s">
        <v>14070</v>
      </c>
      <c r="O4934" t="s">
        <v>185</v>
      </c>
      <c r="P4934" t="s">
        <v>14264</v>
      </c>
      <c r="Q4934" t="s">
        <v>14939</v>
      </c>
      <c r="R4934" t="s">
        <v>15416</v>
      </c>
      <c r="S4934" t="str">
        <f t="shared" si="77"/>
        <v>update prstmscobranzas set ndoc='1030525591' where idprestamo='2379' AND OBSERVACION='3184299397 - Se deja msj en el bz, se insiste varias veces'</v>
      </c>
    </row>
    <row r="4935" spans="1:19" x14ac:dyDescent="0.35">
      <c r="A4935">
        <v>10686</v>
      </c>
      <c r="B4935" t="s">
        <v>185</v>
      </c>
      <c r="C4935">
        <v>1030525591</v>
      </c>
      <c r="D4935" s="1">
        <v>44630.682390740738</v>
      </c>
      <c r="E4935" t="s">
        <v>601</v>
      </c>
      <c r="F4935">
        <v>1</v>
      </c>
      <c r="G4935" t="s">
        <v>625</v>
      </c>
      <c r="H4935">
        <v>10</v>
      </c>
      <c r="M4935" t="s">
        <v>6267</v>
      </c>
      <c r="N4935" t="s">
        <v>14070</v>
      </c>
      <c r="O4935" t="s">
        <v>185</v>
      </c>
      <c r="P4935" t="s">
        <v>14264</v>
      </c>
      <c r="Q4935" t="s">
        <v>14939</v>
      </c>
      <c r="R4935" t="s">
        <v>15416</v>
      </c>
      <c r="S4935" t="str">
        <f t="shared" si="77"/>
        <v>update prstmscobranzas set ndoc='1030525591' where idprestamo='2379' AND OBSERVACION='se llama a la ref del tt YENNY TORRADO -3103270818 - confirma que es prima del tt , toma msj '</v>
      </c>
    </row>
    <row r="4936" spans="1:19" x14ac:dyDescent="0.35">
      <c r="A4936">
        <v>10686</v>
      </c>
      <c r="B4936" t="s">
        <v>185</v>
      </c>
      <c r="C4936">
        <v>1030525591</v>
      </c>
      <c r="D4936" s="1">
        <v>44637.44938445602</v>
      </c>
      <c r="E4936" t="s">
        <v>601</v>
      </c>
      <c r="F4936">
        <v>1</v>
      </c>
      <c r="G4936" t="s">
        <v>614</v>
      </c>
      <c r="H4936">
        <v>12</v>
      </c>
      <c r="M4936" t="s">
        <v>6266</v>
      </c>
      <c r="N4936" t="s">
        <v>14070</v>
      </c>
      <c r="O4936" t="s">
        <v>185</v>
      </c>
      <c r="P4936" t="s">
        <v>14264</v>
      </c>
      <c r="Q4936" t="s">
        <v>14939</v>
      </c>
      <c r="R4936" t="s">
        <v>15416</v>
      </c>
      <c r="S4936" t="str">
        <f t="shared" si="77"/>
        <v>update prstmscobranzas set ndoc='1030525591' where idprestamo='2379' AND OBSERVACION='3184299397 - Se deja msj en el bz, se insiste varias veces'</v>
      </c>
    </row>
    <row r="4937" spans="1:19" x14ac:dyDescent="0.35">
      <c r="A4937">
        <v>10686</v>
      </c>
      <c r="B4937" t="s">
        <v>185</v>
      </c>
      <c r="C4937">
        <v>1030525591</v>
      </c>
      <c r="D4937" s="1">
        <v>44637.450318645831</v>
      </c>
      <c r="E4937" t="s">
        <v>607</v>
      </c>
      <c r="F4937">
        <v>4</v>
      </c>
      <c r="G4937" t="s">
        <v>614</v>
      </c>
      <c r="H4937">
        <v>12</v>
      </c>
      <c r="M4937" t="s">
        <v>6268</v>
      </c>
      <c r="N4937" t="s">
        <v>14070</v>
      </c>
      <c r="O4937" t="s">
        <v>185</v>
      </c>
      <c r="P4937" t="s">
        <v>14264</v>
      </c>
      <c r="Q4937" t="s">
        <v>14939</v>
      </c>
      <c r="R4937" t="s">
        <v>15416</v>
      </c>
      <c r="S4937" t="str">
        <f t="shared" si="77"/>
        <v>update prstmscobranzas set ndoc='1030525591' where idprestamo='2379' AND OBSERVACION='se llama a la ref del tt JORGE LASPRILLA -3106086078- Se deja msj en el bz, se insiste varias veces
'</v>
      </c>
    </row>
    <row r="4938" spans="1:19" x14ac:dyDescent="0.35">
      <c r="A4938">
        <v>10686</v>
      </c>
      <c r="B4938" t="s">
        <v>185</v>
      </c>
      <c r="C4938">
        <v>1030525591</v>
      </c>
      <c r="D4938" s="1">
        <v>44644.468244467593</v>
      </c>
      <c r="E4938" t="s">
        <v>601</v>
      </c>
      <c r="F4938">
        <v>1</v>
      </c>
      <c r="G4938" t="s">
        <v>614</v>
      </c>
      <c r="H4938">
        <v>12</v>
      </c>
      <c r="M4938" t="s">
        <v>6269</v>
      </c>
      <c r="N4938" t="s">
        <v>14070</v>
      </c>
      <c r="O4938" t="s">
        <v>185</v>
      </c>
      <c r="P4938" t="s">
        <v>14264</v>
      </c>
      <c r="Q4938" t="s">
        <v>14939</v>
      </c>
      <c r="R4938" t="s">
        <v>15416</v>
      </c>
      <c r="S4938" t="str">
        <f t="shared" si="77"/>
        <v>update prstmscobranzas set ndoc='1030525591' where idprestamo='2379' AND OBSERVACION='3184299397 - Se deja msj en el bz, se insiste varias veces 
'</v>
      </c>
    </row>
    <row r="4939" spans="1:19" x14ac:dyDescent="0.35">
      <c r="A4939">
        <v>10686</v>
      </c>
      <c r="B4939" t="s">
        <v>185</v>
      </c>
      <c r="C4939">
        <v>1030525591</v>
      </c>
      <c r="D4939" s="1">
        <v>44644.469386180557</v>
      </c>
      <c r="E4939" t="s">
        <v>607</v>
      </c>
      <c r="F4939">
        <v>4</v>
      </c>
      <c r="G4939" t="s">
        <v>625</v>
      </c>
      <c r="H4939">
        <v>10</v>
      </c>
      <c r="M4939" t="s">
        <v>6270</v>
      </c>
      <c r="N4939" t="s">
        <v>14070</v>
      </c>
      <c r="O4939" t="s">
        <v>185</v>
      </c>
      <c r="P4939" t="s">
        <v>14264</v>
      </c>
      <c r="Q4939" t="s">
        <v>14939</v>
      </c>
      <c r="R4939" t="s">
        <v>15416</v>
      </c>
      <c r="S4939" t="str">
        <f t="shared" si="77"/>
        <v>update prstmscobranzas set ndoc='1030525591' where idprestamo='2379' AND OBSERVACION='Se llama a la ref del tt JORGE LASPRILLA -3106086078- confirma que es amigo del tt , tomo msj'</v>
      </c>
    </row>
    <row r="4940" spans="1:19" x14ac:dyDescent="0.35">
      <c r="A4940">
        <v>10686</v>
      </c>
      <c r="B4940" t="s">
        <v>185</v>
      </c>
      <c r="C4940">
        <v>1018447252</v>
      </c>
      <c r="D4940" s="1">
        <v>44649.681420856483</v>
      </c>
      <c r="E4940" t="s">
        <v>601</v>
      </c>
      <c r="F4940">
        <v>1</v>
      </c>
      <c r="G4940" t="s">
        <v>619</v>
      </c>
      <c r="H4940">
        <v>13</v>
      </c>
      <c r="M4940" t="s">
        <v>6271</v>
      </c>
      <c r="N4940" t="s">
        <v>14070</v>
      </c>
      <c r="O4940" t="s">
        <v>185</v>
      </c>
      <c r="P4940" t="s">
        <v>14264</v>
      </c>
      <c r="Q4940" t="s">
        <v>14939</v>
      </c>
      <c r="R4940" t="s">
        <v>15416</v>
      </c>
      <c r="S4940" t="str">
        <f t="shared" si="77"/>
        <v>update prstmscobranzas set ndoc='1018447252' where idprestamo='2379' AND OBSERVACION='3184299397  SE INSISTE VARIAS VECES NO CONTESTA '</v>
      </c>
    </row>
    <row r="4941" spans="1:19" x14ac:dyDescent="0.35">
      <c r="A4941">
        <v>10686</v>
      </c>
      <c r="B4941" t="s">
        <v>185</v>
      </c>
      <c r="C4941">
        <v>1018447252</v>
      </c>
      <c r="D4941" s="1">
        <v>44649.683501851847</v>
      </c>
      <c r="E4941" t="s">
        <v>601</v>
      </c>
      <c r="F4941">
        <v>1</v>
      </c>
      <c r="G4941" t="s">
        <v>625</v>
      </c>
      <c r="H4941">
        <v>10</v>
      </c>
      <c r="M4941" t="s">
        <v>6272</v>
      </c>
      <c r="N4941" t="s">
        <v>14070</v>
      </c>
      <c r="O4941" t="s">
        <v>185</v>
      </c>
      <c r="P4941" t="s">
        <v>14264</v>
      </c>
      <c r="Q4941" t="s">
        <v>14939</v>
      </c>
      <c r="R4941" t="s">
        <v>15416</v>
      </c>
      <c r="S4941" t="str">
        <f t="shared" si="77"/>
        <v>update prstmscobranzas set ndoc='1018447252' where idprestamo='2379' AND OBSERVACION='3103270818 YENNY TORRADO (REF) SE DEJA MENSAJE '</v>
      </c>
    </row>
    <row r="4942" spans="1:19" x14ac:dyDescent="0.35">
      <c r="A4942">
        <v>10686</v>
      </c>
      <c r="B4942" t="s">
        <v>185</v>
      </c>
      <c r="C4942">
        <v>1030525591</v>
      </c>
      <c r="D4942" s="1">
        <v>44650.313147974543</v>
      </c>
      <c r="E4942" t="s">
        <v>601</v>
      </c>
      <c r="F4942">
        <v>1</v>
      </c>
      <c r="G4942" t="s">
        <v>613</v>
      </c>
      <c r="H4942">
        <v>1</v>
      </c>
      <c r="I4942" t="s">
        <v>647</v>
      </c>
      <c r="J4942">
        <v>5</v>
      </c>
      <c r="K4942" s="1">
        <v>44651</v>
      </c>
      <c r="L4942" t="s">
        <v>1281</v>
      </c>
      <c r="M4942" t="s">
        <v>6273</v>
      </c>
      <c r="N4942" t="s">
        <v>14070</v>
      </c>
      <c r="O4942" t="s">
        <v>185</v>
      </c>
      <c r="P4942" t="s">
        <v>14264</v>
      </c>
      <c r="Q4942" t="s">
        <v>14939</v>
      </c>
      <c r="R4942" t="s">
        <v>15416</v>
      </c>
      <c r="S4942" t="str">
        <f t="shared" si="77"/>
        <v>update prstmscobranzas set ndoc='1030525591' where idprestamo='2379' AND OBSERVACION='3184299397 - se habla con el tt el cual inf que el mes se feb se cancela el dia 4-03-2020, se le inf que NO se puede esperar que el pago ingrese hasta este dia ya que el credito ya estuvo demandado y ademas con un embargo por lo tanto el pago se debe realizar el dia de mañana o de lo contrario se activa de nuevo el proceso . TT inf que hará todo lo posible haber si puede pagar el dia de mañana 31-03-2022 por un valor de  2.365.000 '</v>
      </c>
    </row>
    <row r="4943" spans="1:19" x14ac:dyDescent="0.35">
      <c r="A4943">
        <v>10686</v>
      </c>
      <c r="B4943" t="s">
        <v>185</v>
      </c>
      <c r="C4943">
        <v>1030525591</v>
      </c>
      <c r="D4943" s="1">
        <v>44651.529639120366</v>
      </c>
      <c r="E4943" t="s">
        <v>601</v>
      </c>
      <c r="F4943">
        <v>1</v>
      </c>
      <c r="G4943" t="s">
        <v>613</v>
      </c>
      <c r="H4943">
        <v>1</v>
      </c>
      <c r="I4943" t="s">
        <v>647</v>
      </c>
      <c r="J4943">
        <v>5</v>
      </c>
      <c r="K4943" s="1">
        <v>44651</v>
      </c>
      <c r="L4943" t="s">
        <v>1281</v>
      </c>
      <c r="M4943" t="s">
        <v>6274</v>
      </c>
      <c r="N4943" t="s">
        <v>14070</v>
      </c>
      <c r="O4943" t="s">
        <v>185</v>
      </c>
      <c r="P4943" t="s">
        <v>14264</v>
      </c>
      <c r="Q4943" t="s">
        <v>14939</v>
      </c>
      <c r="R4943" t="s">
        <v>15416</v>
      </c>
      <c r="S4943" t="str">
        <f t="shared" si="77"/>
        <v>update prstmscobranzas set ndoc='1030525591' where idprestamo='2379' AND OBSERVACION='3184299397 - se habla con el tt el cual inf que ya esta realizando el pago del mes de FEB el dia de hoy 31-03-2022 por un valor de  2.365.000 , se le reitera la importancia de pago 
'</v>
      </c>
    </row>
    <row r="4944" spans="1:19" x14ac:dyDescent="0.35">
      <c r="A4944">
        <v>10686</v>
      </c>
      <c r="B4944" t="s">
        <v>185</v>
      </c>
      <c r="C4944">
        <v>1018447252</v>
      </c>
      <c r="D4944" s="1">
        <v>44651.535296608803</v>
      </c>
      <c r="E4944" t="s">
        <v>605</v>
      </c>
      <c r="F4944">
        <v>7</v>
      </c>
      <c r="G4944" t="s">
        <v>620</v>
      </c>
      <c r="H4944">
        <v>15</v>
      </c>
      <c r="M4944" t="s">
        <v>2468</v>
      </c>
      <c r="N4944" t="s">
        <v>14070</v>
      </c>
      <c r="O4944" t="s">
        <v>185</v>
      </c>
      <c r="P4944" t="s">
        <v>14264</v>
      </c>
      <c r="Q4944" t="s">
        <v>14939</v>
      </c>
      <c r="R4944" t="s">
        <v>15416</v>
      </c>
      <c r="S4944" t="str">
        <f t="shared" si="77"/>
        <v>update prstmscobranzas set ndoc='1018447252' where idprestamo='2379' AND OBSERVACION='SE RECIBE SOPORTE DE PAGO '</v>
      </c>
    </row>
    <row r="4945" spans="1:19" x14ac:dyDescent="0.35">
      <c r="A4945">
        <v>10686</v>
      </c>
      <c r="B4945" t="s">
        <v>185</v>
      </c>
      <c r="C4945">
        <v>1030525591</v>
      </c>
      <c r="D4945" s="1">
        <v>44656.708022395833</v>
      </c>
      <c r="E4945" t="s">
        <v>601</v>
      </c>
      <c r="F4945">
        <v>1</v>
      </c>
      <c r="G4945" t="s">
        <v>614</v>
      </c>
      <c r="H4945">
        <v>12</v>
      </c>
      <c r="M4945" t="s">
        <v>6275</v>
      </c>
      <c r="N4945" t="s">
        <v>14070</v>
      </c>
      <c r="O4945" t="s">
        <v>185</v>
      </c>
      <c r="P4945" t="s">
        <v>14264</v>
      </c>
      <c r="Q4945" t="s">
        <v>14939</v>
      </c>
      <c r="R4945" t="s">
        <v>15416</v>
      </c>
      <c r="S4945" t="str">
        <f t="shared" si="77"/>
        <v>update prstmscobranzas set ndoc='1030525591' where idprestamo='2379' AND OBSERVACION='3184299397 - Se deja msj en el bz, se insiste varias veces
'</v>
      </c>
    </row>
    <row r="4946" spans="1:19" x14ac:dyDescent="0.35">
      <c r="A4946">
        <v>10686</v>
      </c>
      <c r="B4946" t="s">
        <v>185</v>
      </c>
      <c r="C4946">
        <v>1030525591</v>
      </c>
      <c r="D4946" s="1">
        <v>44662.47126716435</v>
      </c>
      <c r="E4946" t="s">
        <v>601</v>
      </c>
      <c r="F4946">
        <v>1</v>
      </c>
      <c r="G4946" t="s">
        <v>614</v>
      </c>
      <c r="H4946">
        <v>12</v>
      </c>
      <c r="M4946" t="s">
        <v>6266</v>
      </c>
      <c r="N4946" t="s">
        <v>14070</v>
      </c>
      <c r="O4946" t="s">
        <v>185</v>
      </c>
      <c r="P4946" t="s">
        <v>14264</v>
      </c>
      <c r="Q4946" t="s">
        <v>14939</v>
      </c>
      <c r="R4946" t="s">
        <v>15416</v>
      </c>
      <c r="S4946" t="str">
        <f t="shared" si="77"/>
        <v>update prstmscobranzas set ndoc='1030525591' where idprestamo='2379' AND OBSERVACION='3184299397 - Se deja msj en el bz, se insiste varias veces'</v>
      </c>
    </row>
    <row r="4947" spans="1:19" x14ac:dyDescent="0.35">
      <c r="A4947">
        <v>10686</v>
      </c>
      <c r="B4947" t="s">
        <v>185</v>
      </c>
      <c r="C4947">
        <v>1030525591</v>
      </c>
      <c r="D4947" s="1">
        <v>44671.698760439816</v>
      </c>
      <c r="E4947" t="s">
        <v>601</v>
      </c>
      <c r="F4947">
        <v>1</v>
      </c>
      <c r="G4947" t="s">
        <v>614</v>
      </c>
      <c r="H4947">
        <v>12</v>
      </c>
      <c r="M4947" t="s">
        <v>6266</v>
      </c>
      <c r="N4947" t="s">
        <v>14070</v>
      </c>
      <c r="O4947" t="s">
        <v>185</v>
      </c>
      <c r="P4947" t="s">
        <v>14264</v>
      </c>
      <c r="Q4947" t="s">
        <v>14939</v>
      </c>
      <c r="R4947" t="s">
        <v>15416</v>
      </c>
      <c r="S4947" t="str">
        <f t="shared" si="77"/>
        <v>update prstmscobranzas set ndoc='1030525591' where idprestamo='2379' AND OBSERVACION='3184299397 - Se deja msj en el bz, se insiste varias veces'</v>
      </c>
    </row>
    <row r="4948" spans="1:19" x14ac:dyDescent="0.35">
      <c r="A4948">
        <v>10686</v>
      </c>
      <c r="B4948" t="s">
        <v>185</v>
      </c>
      <c r="C4948">
        <v>1030525591</v>
      </c>
      <c r="D4948" s="1">
        <v>44676.686083425928</v>
      </c>
      <c r="E4948" t="s">
        <v>601</v>
      </c>
      <c r="F4948">
        <v>1</v>
      </c>
      <c r="G4948" t="s">
        <v>614</v>
      </c>
      <c r="H4948">
        <v>12</v>
      </c>
      <c r="M4948" t="s">
        <v>6276</v>
      </c>
      <c r="N4948" t="s">
        <v>14070</v>
      </c>
      <c r="O4948" t="s">
        <v>185</v>
      </c>
      <c r="P4948" t="s">
        <v>14264</v>
      </c>
      <c r="Q4948" t="s">
        <v>14939</v>
      </c>
      <c r="R4948" t="s">
        <v>15416</v>
      </c>
      <c r="S4948" t="str">
        <f t="shared" si="77"/>
        <v>update prstmscobranzas set ndoc='1030525591' where idprestamo='2379' AND OBSERVACION='
3184299397 - Se deja msj en el bz, se insiste varias veces'</v>
      </c>
    </row>
    <row r="4949" spans="1:19" x14ac:dyDescent="0.35">
      <c r="A4949">
        <v>10686</v>
      </c>
      <c r="B4949" t="s">
        <v>185</v>
      </c>
      <c r="C4949">
        <v>1030525591</v>
      </c>
      <c r="D4949" s="1">
        <v>44679.35420710648</v>
      </c>
      <c r="E4949" t="s">
        <v>601</v>
      </c>
      <c r="F4949">
        <v>1</v>
      </c>
      <c r="G4949" t="s">
        <v>616</v>
      </c>
      <c r="H4949">
        <v>9</v>
      </c>
      <c r="I4949" t="s">
        <v>647</v>
      </c>
      <c r="J4949">
        <v>5</v>
      </c>
      <c r="M4949" t="s">
        <v>6277</v>
      </c>
      <c r="N4949" t="s">
        <v>14070</v>
      </c>
      <c r="O4949" t="s">
        <v>185</v>
      </c>
      <c r="P4949" t="s">
        <v>14264</v>
      </c>
      <c r="Q4949" t="s">
        <v>14939</v>
      </c>
      <c r="R4949" t="s">
        <v>15416</v>
      </c>
      <c r="S4949" t="str">
        <f t="shared" si="77"/>
        <v>update prstmscobranzas set ndoc='1030525591' where idprestamo='2379' AND OBSERVACION='se llama al tt desde otro cel -3184299397 - se habla con el tt el cual inf que no sabe para que dia se cancelara el mes de marzo y el mes de abril , se le reitera la importancia del los pagos de estos meses para el dia de mañana 29-04 pero inf que NO puede .se le inf que se le llamara de nuevo 
'</v>
      </c>
    </row>
    <row r="4950" spans="1:19" x14ac:dyDescent="0.35">
      <c r="A4950">
        <v>10686</v>
      </c>
      <c r="B4950" t="s">
        <v>185</v>
      </c>
      <c r="C4950">
        <v>1030525591</v>
      </c>
      <c r="D4950" s="1">
        <v>44686.604045960637</v>
      </c>
      <c r="E4950" t="s">
        <v>601</v>
      </c>
      <c r="F4950">
        <v>1</v>
      </c>
      <c r="G4950" t="s">
        <v>616</v>
      </c>
      <c r="H4950">
        <v>9</v>
      </c>
      <c r="I4950" t="s">
        <v>645</v>
      </c>
      <c r="J4950">
        <v>20</v>
      </c>
      <c r="M4950" t="s">
        <v>6278</v>
      </c>
      <c r="N4950" t="s">
        <v>14070</v>
      </c>
      <c r="O4950" t="s">
        <v>185</v>
      </c>
      <c r="P4950" t="s">
        <v>14264</v>
      </c>
      <c r="Q4950" t="s">
        <v>14939</v>
      </c>
      <c r="R4950" t="s">
        <v>15416</v>
      </c>
      <c r="S4950" t="str">
        <f t="shared" si="77"/>
        <v>update prstmscobranzas set ndoc='1030525591' where idprestamo='2379' AND OBSERVACION='3184299397 - tt contesta pero apenas se le inf de donde se le llama cuelga , se le insiste de nuevo pero ya no contesta mas por lo tanto se le deja msj en el bz '</v>
      </c>
    </row>
    <row r="4951" spans="1:19" x14ac:dyDescent="0.35">
      <c r="A4951">
        <v>10686</v>
      </c>
      <c r="B4951" t="s">
        <v>185</v>
      </c>
      <c r="C4951">
        <v>1018447252</v>
      </c>
      <c r="D4951" s="1">
        <v>44686.673329004632</v>
      </c>
      <c r="E4951" t="s">
        <v>601</v>
      </c>
      <c r="F4951">
        <v>1</v>
      </c>
      <c r="G4951" t="s">
        <v>619</v>
      </c>
      <c r="H4951">
        <v>13</v>
      </c>
      <c r="M4951" t="s">
        <v>6279</v>
      </c>
      <c r="N4951" t="s">
        <v>14070</v>
      </c>
      <c r="O4951" t="s">
        <v>185</v>
      </c>
      <c r="P4951" t="s">
        <v>14264</v>
      </c>
      <c r="Q4951" t="s">
        <v>14939</v>
      </c>
      <c r="R4951" t="s">
        <v>15416</v>
      </c>
      <c r="S4951" t="str">
        <f t="shared" si="77"/>
        <v>update prstmscobranzas set ndoc='1018447252' where idprestamo='2379' AND OBSERVACION='3184299397  APAGADO '</v>
      </c>
    </row>
    <row r="4952" spans="1:19" x14ac:dyDescent="0.35">
      <c r="A4952">
        <v>10686</v>
      </c>
      <c r="B4952" t="s">
        <v>185</v>
      </c>
      <c r="C4952">
        <v>1030525591</v>
      </c>
      <c r="D4952" s="1">
        <v>44692.350364282407</v>
      </c>
      <c r="E4952" t="s">
        <v>601</v>
      </c>
      <c r="F4952">
        <v>1</v>
      </c>
      <c r="G4952" t="s">
        <v>614</v>
      </c>
      <c r="H4952">
        <v>12</v>
      </c>
      <c r="M4952" t="s">
        <v>6280</v>
      </c>
      <c r="N4952" t="s">
        <v>14070</v>
      </c>
      <c r="O4952" t="s">
        <v>185</v>
      </c>
      <c r="P4952" t="s">
        <v>14264</v>
      </c>
      <c r="Q4952" t="s">
        <v>14939</v>
      </c>
      <c r="R4952" t="s">
        <v>15416</v>
      </c>
      <c r="S4952" t="str">
        <f t="shared" si="77"/>
        <v>update prstmscobranzas set ndoc='1030525591' where idprestamo='2379' AND OBSERVACION='3184299397  - 
Se deja msj en el bz, se insiste varias veces'</v>
      </c>
    </row>
    <row r="4953" spans="1:19" x14ac:dyDescent="0.35">
      <c r="A4953">
        <v>10686</v>
      </c>
      <c r="B4953" t="s">
        <v>185</v>
      </c>
      <c r="C4953">
        <v>1030525591</v>
      </c>
      <c r="D4953" s="1">
        <v>44692.413906759262</v>
      </c>
      <c r="E4953" t="s">
        <v>601</v>
      </c>
      <c r="F4953">
        <v>1</v>
      </c>
      <c r="G4953" t="s">
        <v>619</v>
      </c>
      <c r="H4953">
        <v>13</v>
      </c>
      <c r="M4953" t="s">
        <v>6281</v>
      </c>
      <c r="N4953" t="s">
        <v>14070</v>
      </c>
      <c r="O4953" t="s">
        <v>185</v>
      </c>
      <c r="P4953" t="s">
        <v>14264</v>
      </c>
      <c r="Q4953" t="s">
        <v>14939</v>
      </c>
      <c r="R4953" t="s">
        <v>15416</v>
      </c>
      <c r="S4953" t="str">
        <f t="shared" si="77"/>
        <v>update prstmscobranzas set ndoc='1030525591' where idprestamo='2379' AND OBSERVACION='3184299397 - No contesta se insiste varias veces sin tener contacto
'</v>
      </c>
    </row>
    <row r="4954" spans="1:19" x14ac:dyDescent="0.35">
      <c r="A4954">
        <v>10686</v>
      </c>
      <c r="B4954" t="s">
        <v>185</v>
      </c>
      <c r="C4954">
        <v>1030525591</v>
      </c>
      <c r="D4954" s="1">
        <v>44692.416027638887</v>
      </c>
      <c r="E4954" t="s">
        <v>607</v>
      </c>
      <c r="F4954">
        <v>4</v>
      </c>
      <c r="G4954" t="s">
        <v>625</v>
      </c>
      <c r="H4954">
        <v>10</v>
      </c>
      <c r="M4954" t="s">
        <v>6282</v>
      </c>
      <c r="N4954" t="s">
        <v>14070</v>
      </c>
      <c r="O4954" t="s">
        <v>185</v>
      </c>
      <c r="P4954" t="s">
        <v>14264</v>
      </c>
      <c r="Q4954" t="s">
        <v>14939</v>
      </c>
      <c r="R4954" t="s">
        <v>15416</v>
      </c>
      <c r="S4954" t="str">
        <f t="shared" si="77"/>
        <v>update prstmscobranzas set ndoc='1030525591' where idprestamo='2379' AND OBSERVACION='se llama a la ref del tt JORGE LASPRILLA - 3106086078 - confirma que es amigo del tt , toma msj '</v>
      </c>
    </row>
    <row r="4955" spans="1:19" x14ac:dyDescent="0.35">
      <c r="A4955">
        <v>10686</v>
      </c>
      <c r="B4955" t="s">
        <v>185</v>
      </c>
      <c r="C4955">
        <v>1030525591</v>
      </c>
      <c r="D4955" s="1">
        <v>44692.41747158565</v>
      </c>
      <c r="E4955" t="s">
        <v>607</v>
      </c>
      <c r="F4955">
        <v>4</v>
      </c>
      <c r="G4955" t="s">
        <v>625</v>
      </c>
      <c r="H4955">
        <v>10</v>
      </c>
      <c r="M4955" t="s">
        <v>6283</v>
      </c>
      <c r="N4955" t="s">
        <v>14070</v>
      </c>
      <c r="O4955" t="s">
        <v>185</v>
      </c>
      <c r="P4955" t="s">
        <v>14264</v>
      </c>
      <c r="Q4955" t="s">
        <v>14939</v>
      </c>
      <c r="R4955" t="s">
        <v>15416</v>
      </c>
      <c r="S4955" t="str">
        <f t="shared" si="77"/>
        <v>update prstmscobranzas set ndoc='1030525591' where idprestamo='2379' AND OBSERVACION='se llama a la ref del tt YENNY TORRADO - 3103270818 - contesta e inf que es prima del tt , toma msj 
'</v>
      </c>
    </row>
    <row r="4956" spans="1:19" x14ac:dyDescent="0.35">
      <c r="A4956">
        <v>10686</v>
      </c>
      <c r="B4956" t="s">
        <v>185</v>
      </c>
      <c r="C4956">
        <v>1030525591</v>
      </c>
      <c r="D4956" s="1">
        <v>44692.456082291668</v>
      </c>
      <c r="E4956" t="s">
        <v>601</v>
      </c>
      <c r="F4956">
        <v>1</v>
      </c>
      <c r="G4956" t="s">
        <v>619</v>
      </c>
      <c r="H4956">
        <v>13</v>
      </c>
      <c r="M4956" t="s">
        <v>6284</v>
      </c>
      <c r="N4956" t="s">
        <v>14070</v>
      </c>
      <c r="O4956" t="s">
        <v>185</v>
      </c>
      <c r="P4956" t="s">
        <v>14264</v>
      </c>
      <c r="Q4956" t="s">
        <v>14939</v>
      </c>
      <c r="R4956" t="s">
        <v>15416</v>
      </c>
      <c r="S4956" t="str">
        <f t="shared" si="77"/>
        <v>update prstmscobranzas set ndoc='1030525591' where idprestamo='2379' AND OBSERVACION='3184299397 - NO contesta '</v>
      </c>
    </row>
    <row r="4957" spans="1:19" x14ac:dyDescent="0.35">
      <c r="A4957">
        <v>10686</v>
      </c>
      <c r="B4957" t="s">
        <v>185</v>
      </c>
      <c r="C4957">
        <v>1030525591</v>
      </c>
      <c r="D4957" s="1">
        <v>44692.48891291667</v>
      </c>
      <c r="E4957" t="s">
        <v>601</v>
      </c>
      <c r="F4957">
        <v>1</v>
      </c>
      <c r="G4957" t="s">
        <v>613</v>
      </c>
      <c r="H4957">
        <v>1</v>
      </c>
      <c r="I4957" t="s">
        <v>647</v>
      </c>
      <c r="J4957">
        <v>5</v>
      </c>
      <c r="K4957" s="1">
        <v>44692</v>
      </c>
      <c r="L4957" t="s">
        <v>1259</v>
      </c>
      <c r="M4957" t="s">
        <v>6285</v>
      </c>
      <c r="N4957" t="s">
        <v>14070</v>
      </c>
      <c r="O4957" t="s">
        <v>185</v>
      </c>
      <c r="P4957" t="s">
        <v>14264</v>
      </c>
      <c r="Q4957" t="s">
        <v>14939</v>
      </c>
      <c r="R4957" t="s">
        <v>15416</v>
      </c>
      <c r="S4957" t="str">
        <f t="shared" si="77"/>
        <v>update prstmscobranzas set ndoc='1030525591' where idprestamo='2379' AND OBSERVACION='3184299397 - se habla con el tt el cual confirma pago para el mes de Marzo para el dia de hoy 11-05-2022 por un valro de 2.360.000 , tt inf que se le envié el Link ya que realizara el pago por medio de PSE'</v>
      </c>
    </row>
    <row r="4958" spans="1:19" x14ac:dyDescent="0.35">
      <c r="A4958">
        <v>10686</v>
      </c>
      <c r="B4958" t="s">
        <v>185</v>
      </c>
      <c r="C4958">
        <v>1018447252</v>
      </c>
      <c r="D4958" s="1">
        <v>44694.452217442129</v>
      </c>
      <c r="E4958" t="s">
        <v>605</v>
      </c>
      <c r="F4958">
        <v>7</v>
      </c>
      <c r="G4958" t="s">
        <v>620</v>
      </c>
      <c r="H4958">
        <v>15</v>
      </c>
      <c r="M4958" t="s">
        <v>2495</v>
      </c>
      <c r="N4958" t="s">
        <v>14070</v>
      </c>
      <c r="O4958" t="s">
        <v>185</v>
      </c>
      <c r="P4958" t="s">
        <v>14264</v>
      </c>
      <c r="Q4958" t="s">
        <v>14939</v>
      </c>
      <c r="R4958" t="s">
        <v>15416</v>
      </c>
      <c r="S4958" t="str">
        <f t="shared" si="77"/>
        <v>update prstmscobranzas set ndoc='1018447252' where idprestamo='2379' AND OBSERVACION='SE RECIBE SOPORTE DE PAGO'</v>
      </c>
    </row>
    <row r="4959" spans="1:19" x14ac:dyDescent="0.35">
      <c r="A4959">
        <v>10686</v>
      </c>
      <c r="B4959" t="s">
        <v>185</v>
      </c>
      <c r="C4959">
        <v>1030525591</v>
      </c>
      <c r="D4959" s="1">
        <v>44694.458335555559</v>
      </c>
      <c r="E4959" t="s">
        <v>601</v>
      </c>
      <c r="F4959">
        <v>1</v>
      </c>
      <c r="G4959" t="s">
        <v>616</v>
      </c>
      <c r="H4959">
        <v>9</v>
      </c>
      <c r="I4959" t="s">
        <v>644</v>
      </c>
      <c r="J4959">
        <v>6</v>
      </c>
      <c r="M4959" t="s">
        <v>6286</v>
      </c>
      <c r="N4959" t="s">
        <v>14070</v>
      </c>
      <c r="O4959" t="s">
        <v>185</v>
      </c>
      <c r="P4959" t="s">
        <v>14264</v>
      </c>
      <c r="Q4959" t="s">
        <v>14939</v>
      </c>
      <c r="R4959" t="s">
        <v>15416</v>
      </c>
      <c r="S4959" t="str">
        <f t="shared" si="77"/>
        <v>update prstmscobranzas set ndoc='1030525591' where idprestamo='2379' AND OBSERVACION='3184299397 - se comunica el tt el cual inf que el dia de hoy se cancelo el mes de Marzo , por lo tanto se le inf que se validara la inf ademas inf que desea inf acercara del seguro se le confirma que esta inf es por medio de correo al area de SAC '</v>
      </c>
    </row>
    <row r="4960" spans="1:19" x14ac:dyDescent="0.35">
      <c r="A4960">
        <v>10686</v>
      </c>
      <c r="B4960" t="s">
        <v>185</v>
      </c>
      <c r="C4960">
        <v>1030525591</v>
      </c>
      <c r="D4960" s="1">
        <v>44701.391648611112</v>
      </c>
      <c r="E4960" t="s">
        <v>601</v>
      </c>
      <c r="F4960">
        <v>1</v>
      </c>
      <c r="G4960" t="s">
        <v>614</v>
      </c>
      <c r="H4960">
        <v>12</v>
      </c>
      <c r="M4960" t="s">
        <v>6266</v>
      </c>
      <c r="N4960" t="s">
        <v>14070</v>
      </c>
      <c r="O4960" t="s">
        <v>185</v>
      </c>
      <c r="P4960" t="s">
        <v>14264</v>
      </c>
      <c r="Q4960" t="s">
        <v>14939</v>
      </c>
      <c r="R4960" t="s">
        <v>15416</v>
      </c>
      <c r="S4960" t="str">
        <f t="shared" si="77"/>
        <v>update prstmscobranzas set ndoc='1030525591' where idprestamo='2379' AND OBSERVACION='3184299397 - Se deja msj en el bz, se insiste varias veces'</v>
      </c>
    </row>
    <row r="4961" spans="1:19" x14ac:dyDescent="0.35">
      <c r="A4961">
        <v>10686</v>
      </c>
      <c r="B4961" t="s">
        <v>185</v>
      </c>
      <c r="C4961">
        <v>1030525591</v>
      </c>
      <c r="D4961" s="1">
        <v>44707.639659224536</v>
      </c>
      <c r="E4961" t="s">
        <v>601</v>
      </c>
      <c r="F4961">
        <v>1</v>
      </c>
      <c r="G4961" t="s">
        <v>614</v>
      </c>
      <c r="H4961">
        <v>12</v>
      </c>
      <c r="M4961" t="s">
        <v>6266</v>
      </c>
      <c r="N4961" t="s">
        <v>14070</v>
      </c>
      <c r="O4961" t="s">
        <v>185</v>
      </c>
      <c r="P4961" t="s">
        <v>14264</v>
      </c>
      <c r="Q4961" t="s">
        <v>14939</v>
      </c>
      <c r="R4961" t="s">
        <v>15416</v>
      </c>
      <c r="S4961" t="str">
        <f t="shared" si="77"/>
        <v>update prstmscobranzas set ndoc='1030525591' where idprestamo='2379' AND OBSERVACION='3184299397 - Se deja msj en el bz, se insiste varias veces'</v>
      </c>
    </row>
    <row r="4962" spans="1:19" x14ac:dyDescent="0.35">
      <c r="A4962">
        <v>10686</v>
      </c>
      <c r="B4962" t="s">
        <v>185</v>
      </c>
      <c r="C4962">
        <v>1030525591</v>
      </c>
      <c r="D4962" s="1">
        <v>44719.379822268522</v>
      </c>
      <c r="E4962" t="s">
        <v>601</v>
      </c>
      <c r="F4962">
        <v>1</v>
      </c>
      <c r="G4962" t="s">
        <v>614</v>
      </c>
      <c r="H4962">
        <v>12</v>
      </c>
      <c r="M4962" t="s">
        <v>6287</v>
      </c>
      <c r="N4962" t="s">
        <v>14070</v>
      </c>
      <c r="O4962" t="s">
        <v>185</v>
      </c>
      <c r="P4962" t="s">
        <v>14264</v>
      </c>
      <c r="Q4962" t="s">
        <v>14939</v>
      </c>
      <c r="R4962" t="s">
        <v>15416</v>
      </c>
      <c r="S4962" t="str">
        <f t="shared" si="77"/>
        <v>update prstmscobranzas set ndoc='1030525591' where idprestamo='2379' AND OBSERVACION='3184299397  -Se deja msj en el bz, se insiste varias veces'</v>
      </c>
    </row>
    <row r="4963" spans="1:19" x14ac:dyDescent="0.35">
      <c r="A4963">
        <v>10686</v>
      </c>
      <c r="B4963" t="s">
        <v>185</v>
      </c>
      <c r="C4963">
        <v>1030525591</v>
      </c>
      <c r="D4963" s="1">
        <v>44721.608434374997</v>
      </c>
      <c r="E4963" t="s">
        <v>601</v>
      </c>
      <c r="F4963">
        <v>1</v>
      </c>
      <c r="G4963" t="s">
        <v>614</v>
      </c>
      <c r="H4963">
        <v>12</v>
      </c>
      <c r="M4963" t="s">
        <v>6287</v>
      </c>
      <c r="N4963" t="s">
        <v>14070</v>
      </c>
      <c r="O4963" t="s">
        <v>185</v>
      </c>
      <c r="P4963" t="s">
        <v>14264</v>
      </c>
      <c r="Q4963" t="s">
        <v>14939</v>
      </c>
      <c r="R4963" t="s">
        <v>15416</v>
      </c>
      <c r="S4963" t="str">
        <f t="shared" si="77"/>
        <v>update prstmscobranzas set ndoc='1030525591' where idprestamo='2379' AND OBSERVACION='3184299397  -Se deja msj en el bz, se insiste varias veces'</v>
      </c>
    </row>
    <row r="4964" spans="1:19" x14ac:dyDescent="0.35">
      <c r="A4964">
        <v>10686</v>
      </c>
      <c r="B4964" t="s">
        <v>185</v>
      </c>
      <c r="C4964">
        <v>1030525591</v>
      </c>
      <c r="D4964" s="1">
        <v>44722.694354479157</v>
      </c>
      <c r="E4964" t="s">
        <v>601</v>
      </c>
      <c r="F4964">
        <v>1</v>
      </c>
      <c r="G4964" t="s">
        <v>614</v>
      </c>
      <c r="H4964">
        <v>12</v>
      </c>
      <c r="M4964" t="s">
        <v>6287</v>
      </c>
      <c r="N4964" t="s">
        <v>14070</v>
      </c>
      <c r="O4964" t="s">
        <v>185</v>
      </c>
      <c r="P4964" t="s">
        <v>14264</v>
      </c>
      <c r="Q4964" t="s">
        <v>14939</v>
      </c>
      <c r="R4964" t="s">
        <v>15416</v>
      </c>
      <c r="S4964" t="str">
        <f t="shared" si="77"/>
        <v>update prstmscobranzas set ndoc='1030525591' where idprestamo='2379' AND OBSERVACION='3184299397  -Se deja msj en el bz, se insiste varias veces'</v>
      </c>
    </row>
    <row r="4965" spans="1:19" x14ac:dyDescent="0.35">
      <c r="A4965">
        <v>10686</v>
      </c>
      <c r="B4965" t="s">
        <v>185</v>
      </c>
      <c r="C4965">
        <v>1030525591</v>
      </c>
      <c r="D4965" s="1">
        <v>44726.446729884257</v>
      </c>
      <c r="E4965" t="s">
        <v>601</v>
      </c>
      <c r="F4965">
        <v>1</v>
      </c>
      <c r="G4965" t="s">
        <v>614</v>
      </c>
      <c r="H4965">
        <v>12</v>
      </c>
      <c r="M4965" t="s">
        <v>6287</v>
      </c>
      <c r="N4965" t="s">
        <v>14070</v>
      </c>
      <c r="O4965" t="s">
        <v>185</v>
      </c>
      <c r="P4965" t="s">
        <v>14264</v>
      </c>
      <c r="Q4965" t="s">
        <v>14939</v>
      </c>
      <c r="R4965" t="s">
        <v>15416</v>
      </c>
      <c r="S4965" t="str">
        <f t="shared" si="77"/>
        <v>update prstmscobranzas set ndoc='1030525591' where idprestamo='2379' AND OBSERVACION='3184299397  -Se deja msj en el bz, se insiste varias veces'</v>
      </c>
    </row>
    <row r="4966" spans="1:19" x14ac:dyDescent="0.35">
      <c r="A4966">
        <v>10686</v>
      </c>
      <c r="B4966" t="s">
        <v>185</v>
      </c>
      <c r="C4966">
        <v>1030525591</v>
      </c>
      <c r="D4966" s="1">
        <v>44726.447012337972</v>
      </c>
      <c r="E4966" t="s">
        <v>601</v>
      </c>
      <c r="F4966">
        <v>1</v>
      </c>
      <c r="G4966" t="s">
        <v>614</v>
      </c>
      <c r="H4966">
        <v>12</v>
      </c>
      <c r="M4966" t="s">
        <v>6287</v>
      </c>
      <c r="N4966" t="s">
        <v>14070</v>
      </c>
      <c r="O4966" t="s">
        <v>185</v>
      </c>
      <c r="P4966" t="s">
        <v>14264</v>
      </c>
      <c r="Q4966" t="s">
        <v>14939</v>
      </c>
      <c r="R4966" t="s">
        <v>15416</v>
      </c>
      <c r="S4966" t="str">
        <f t="shared" si="77"/>
        <v>update prstmscobranzas set ndoc='1030525591' where idprestamo='2379' AND OBSERVACION='3184299397  -Se deja msj en el bz, se insiste varias veces'</v>
      </c>
    </row>
    <row r="4967" spans="1:19" x14ac:dyDescent="0.35">
      <c r="A4967">
        <v>10686</v>
      </c>
      <c r="B4967" t="s">
        <v>185</v>
      </c>
      <c r="C4967">
        <v>1030525591</v>
      </c>
      <c r="D4967" s="1">
        <v>44726.44905422454</v>
      </c>
      <c r="E4967" t="s">
        <v>607</v>
      </c>
      <c r="F4967">
        <v>4</v>
      </c>
      <c r="G4967" t="s">
        <v>625</v>
      </c>
      <c r="H4967">
        <v>10</v>
      </c>
      <c r="M4967" t="s">
        <v>6288</v>
      </c>
      <c r="N4967" t="s">
        <v>14070</v>
      </c>
      <c r="O4967" t="s">
        <v>185</v>
      </c>
      <c r="P4967" t="s">
        <v>14264</v>
      </c>
      <c r="Q4967" t="s">
        <v>14939</v>
      </c>
      <c r="R4967" t="s">
        <v>15416</v>
      </c>
      <c r="S4967" t="str">
        <f t="shared" si="77"/>
        <v>update prstmscobranzas set ndoc='1030525591' where idprestamo='2379' AND OBSERVACION='se llama a la ref del tt VICTOR TORRADO SILVA 3175607405 - confirma que es primo del tt, toma msj 
'</v>
      </c>
    </row>
    <row r="4968" spans="1:19" x14ac:dyDescent="0.35">
      <c r="A4968">
        <v>10686</v>
      </c>
      <c r="B4968" t="s">
        <v>185</v>
      </c>
      <c r="C4968">
        <v>1030525591</v>
      </c>
      <c r="D4968" s="1">
        <v>44728.659364965279</v>
      </c>
      <c r="E4968" t="s">
        <v>601</v>
      </c>
      <c r="F4968">
        <v>1</v>
      </c>
      <c r="G4968" t="s">
        <v>614</v>
      </c>
      <c r="H4968">
        <v>12</v>
      </c>
      <c r="M4968" t="s">
        <v>6287</v>
      </c>
      <c r="N4968" t="s">
        <v>14070</v>
      </c>
      <c r="O4968" t="s">
        <v>185</v>
      </c>
      <c r="P4968" t="s">
        <v>14264</v>
      </c>
      <c r="Q4968" t="s">
        <v>14939</v>
      </c>
      <c r="R4968" t="s">
        <v>15416</v>
      </c>
      <c r="S4968" t="str">
        <f t="shared" si="77"/>
        <v>update prstmscobranzas set ndoc='1030525591' where idprestamo='2379' AND OBSERVACION='3184299397  -Se deja msj en el bz, se insiste varias veces'</v>
      </c>
    </row>
    <row r="4969" spans="1:19" x14ac:dyDescent="0.35">
      <c r="A4969">
        <v>10686</v>
      </c>
      <c r="B4969" t="s">
        <v>185</v>
      </c>
      <c r="C4969">
        <v>1030525591</v>
      </c>
      <c r="D4969" s="1">
        <v>44735.292759861113</v>
      </c>
      <c r="E4969" t="s">
        <v>601</v>
      </c>
      <c r="F4969">
        <v>1</v>
      </c>
      <c r="G4969" t="s">
        <v>614</v>
      </c>
      <c r="H4969">
        <v>12</v>
      </c>
      <c r="M4969" t="s">
        <v>6287</v>
      </c>
      <c r="N4969" t="s">
        <v>14070</v>
      </c>
      <c r="O4969" t="s">
        <v>185</v>
      </c>
      <c r="P4969" t="s">
        <v>14264</v>
      </c>
      <c r="Q4969" t="s">
        <v>14939</v>
      </c>
      <c r="R4969" t="s">
        <v>15416</v>
      </c>
      <c r="S4969" t="str">
        <f t="shared" si="77"/>
        <v>update prstmscobranzas set ndoc='1030525591' where idprestamo='2379' AND OBSERVACION='3184299397  -Se deja msj en el bz, se insiste varias veces'</v>
      </c>
    </row>
    <row r="4970" spans="1:19" x14ac:dyDescent="0.35">
      <c r="A4970">
        <v>10686</v>
      </c>
      <c r="B4970" t="s">
        <v>185</v>
      </c>
      <c r="C4970">
        <v>1018447252</v>
      </c>
      <c r="D4970" s="1">
        <v>44740.324486793979</v>
      </c>
      <c r="E4970" t="s">
        <v>605</v>
      </c>
      <c r="F4970">
        <v>7</v>
      </c>
      <c r="G4970" t="s">
        <v>620</v>
      </c>
      <c r="H4970">
        <v>15</v>
      </c>
      <c r="M4970" t="s">
        <v>2468</v>
      </c>
      <c r="N4970" t="s">
        <v>14070</v>
      </c>
      <c r="O4970" t="s">
        <v>185</v>
      </c>
      <c r="P4970" t="s">
        <v>14264</v>
      </c>
      <c r="Q4970" t="s">
        <v>14939</v>
      </c>
      <c r="R4970" t="s">
        <v>15416</v>
      </c>
      <c r="S4970" t="str">
        <f t="shared" si="77"/>
        <v>update prstmscobranzas set ndoc='1018447252' where idprestamo='2379' AND OBSERVACION='SE RECIBE SOPORTE DE PAGO '</v>
      </c>
    </row>
    <row r="4971" spans="1:19" x14ac:dyDescent="0.35">
      <c r="A4971">
        <v>10686</v>
      </c>
      <c r="B4971" t="s">
        <v>185</v>
      </c>
      <c r="C4971">
        <v>1030525591</v>
      </c>
      <c r="D4971" s="1">
        <v>44740.332264872683</v>
      </c>
      <c r="E4971" t="s">
        <v>601</v>
      </c>
      <c r="F4971">
        <v>1</v>
      </c>
      <c r="G4971" t="s">
        <v>624</v>
      </c>
      <c r="H4971">
        <v>4</v>
      </c>
      <c r="I4971" t="s">
        <v>644</v>
      </c>
      <c r="J4971">
        <v>6</v>
      </c>
      <c r="M4971" t="s">
        <v>6289</v>
      </c>
      <c r="N4971" t="s">
        <v>14070</v>
      </c>
      <c r="O4971" t="s">
        <v>185</v>
      </c>
      <c r="P4971" t="s">
        <v>14264</v>
      </c>
      <c r="Q4971" t="s">
        <v>14939</v>
      </c>
      <c r="R4971" t="s">
        <v>15416</v>
      </c>
      <c r="S4971" t="str">
        <f t="shared" si="77"/>
        <v>update prstmscobranzas set ndoc='1030525591' where idprestamo='2379' AND OBSERVACION='3184299397 - se habla con el tt el cual desea saber el valor del mes de Mayo, se le confirma que con el pago del dia 25-06-2022 por un valor de 2.515.000 deja al dia el mes de Abril y que el mes de Mayo esta por un valor de 2.497.000 . TT inf que validara si lo puede cancelar a antes de la 30-06-2022 ya que esta a la espera de un dinero 
'</v>
      </c>
    </row>
    <row r="4972" spans="1:19" x14ac:dyDescent="0.35">
      <c r="A4972">
        <v>10686</v>
      </c>
      <c r="B4972" t="s">
        <v>185</v>
      </c>
      <c r="C4972">
        <v>1030525591</v>
      </c>
      <c r="D4972" s="1">
        <v>44743.631617094907</v>
      </c>
      <c r="E4972" t="s">
        <v>601</v>
      </c>
      <c r="F4972">
        <v>1</v>
      </c>
      <c r="G4972" t="s">
        <v>616</v>
      </c>
      <c r="H4972">
        <v>9</v>
      </c>
      <c r="I4972" t="s">
        <v>647</v>
      </c>
      <c r="J4972">
        <v>5</v>
      </c>
      <c r="M4972" t="s">
        <v>6290</v>
      </c>
      <c r="N4972" t="s">
        <v>14070</v>
      </c>
      <c r="O4972" t="s">
        <v>185</v>
      </c>
      <c r="P4972" t="s">
        <v>14264</v>
      </c>
      <c r="Q4972" t="s">
        <v>14939</v>
      </c>
      <c r="R4972" t="s">
        <v>15416</v>
      </c>
      <c r="S4972" t="str">
        <f t="shared" si="77"/>
        <v>update prstmscobranzas set ndoc='1030525591' where idprestamo='2379' AND OBSERVACION='
3184299397 - se habla con el tt el cual inf que no sabe para que dia se cancelara el mes de Mayo y junio ya que inf que esta a la espera de un dinero , se le reitera la importancia del pago  '</v>
      </c>
    </row>
    <row r="4973" spans="1:19" x14ac:dyDescent="0.35">
      <c r="A4973">
        <v>10686</v>
      </c>
      <c r="B4973" t="s">
        <v>185</v>
      </c>
      <c r="C4973">
        <v>1018447252</v>
      </c>
      <c r="D4973" s="1">
        <v>44755.345185729173</v>
      </c>
      <c r="E4973" t="s">
        <v>601</v>
      </c>
      <c r="F4973">
        <v>1</v>
      </c>
      <c r="G4973" t="s">
        <v>613</v>
      </c>
      <c r="H4973">
        <v>1</v>
      </c>
      <c r="I4973" t="s">
        <v>643</v>
      </c>
      <c r="J4973">
        <v>4</v>
      </c>
      <c r="K4973" s="1">
        <v>44755</v>
      </c>
      <c r="L4973" t="s">
        <v>1282</v>
      </c>
      <c r="M4973" t="s">
        <v>6291</v>
      </c>
      <c r="N4973" t="s">
        <v>14070</v>
      </c>
      <c r="O4973" t="s">
        <v>185</v>
      </c>
      <c r="P4973" t="s">
        <v>14264</v>
      </c>
      <c r="Q4973" t="s">
        <v>14939</v>
      </c>
      <c r="R4973" t="s">
        <v>15416</v>
      </c>
      <c r="S4973" t="str">
        <f t="shared" si="77"/>
        <v>update prstmscobranzas set ndoc='1018447252' where idprestamo='2379' AND OBSERVACION='3184299397  se habla con el titular confirma pago para hoy de mayo y junio por $4.938.000'</v>
      </c>
    </row>
    <row r="4974" spans="1:19" x14ac:dyDescent="0.35">
      <c r="A4974">
        <v>10686</v>
      </c>
      <c r="B4974" t="s">
        <v>185</v>
      </c>
      <c r="C4974">
        <v>1030525591</v>
      </c>
      <c r="D4974" s="1">
        <v>44756.705774050934</v>
      </c>
      <c r="E4974" t="s">
        <v>601</v>
      </c>
      <c r="F4974">
        <v>1</v>
      </c>
      <c r="G4974" t="s">
        <v>614</v>
      </c>
      <c r="H4974">
        <v>12</v>
      </c>
      <c r="M4974" t="s">
        <v>6292</v>
      </c>
      <c r="N4974" t="s">
        <v>14070</v>
      </c>
      <c r="O4974" t="s">
        <v>185</v>
      </c>
      <c r="P4974" t="s">
        <v>14264</v>
      </c>
      <c r="Q4974" t="s">
        <v>14939</v>
      </c>
      <c r="R4974" t="s">
        <v>15416</v>
      </c>
      <c r="S4974" t="str">
        <f t="shared" si="77"/>
        <v>update prstmscobranzas set ndoc='1030525591' where idprestamo='2379' AND OBSERVACION='3184299397 -
Se deja msj en el bz, se insiste varias veces
'</v>
      </c>
    </row>
    <row r="4975" spans="1:19" x14ac:dyDescent="0.35">
      <c r="A4975">
        <v>10686</v>
      </c>
      <c r="B4975" t="s">
        <v>185</v>
      </c>
      <c r="C4975">
        <v>1018447252</v>
      </c>
      <c r="D4975" s="1">
        <v>44757.440047407406</v>
      </c>
      <c r="E4975" t="s">
        <v>605</v>
      </c>
      <c r="F4975">
        <v>7</v>
      </c>
      <c r="G4975" t="s">
        <v>623</v>
      </c>
      <c r="H4975">
        <v>16</v>
      </c>
      <c r="M4975" t="s">
        <v>2468</v>
      </c>
      <c r="N4975" t="s">
        <v>14070</v>
      </c>
      <c r="O4975" t="s">
        <v>185</v>
      </c>
      <c r="P4975" t="s">
        <v>14264</v>
      </c>
      <c r="Q4975" t="s">
        <v>14939</v>
      </c>
      <c r="R4975" t="s">
        <v>15416</v>
      </c>
      <c r="S4975" t="str">
        <f t="shared" si="77"/>
        <v>update prstmscobranzas set ndoc='1018447252' where idprestamo='2379' AND OBSERVACION='SE RECIBE SOPORTE DE PAGO '</v>
      </c>
    </row>
    <row r="4976" spans="1:19" x14ac:dyDescent="0.35">
      <c r="A4976">
        <v>10686</v>
      </c>
      <c r="B4976" t="s">
        <v>185</v>
      </c>
      <c r="C4976">
        <v>1030525591</v>
      </c>
      <c r="D4976" s="1">
        <v>44769.598314143521</v>
      </c>
      <c r="E4976" t="s">
        <v>601</v>
      </c>
      <c r="F4976">
        <v>1</v>
      </c>
      <c r="G4976" t="s">
        <v>614</v>
      </c>
      <c r="H4976">
        <v>12</v>
      </c>
      <c r="M4976" t="s">
        <v>6292</v>
      </c>
      <c r="N4976" t="s">
        <v>14070</v>
      </c>
      <c r="O4976" t="s">
        <v>185</v>
      </c>
      <c r="P4976" t="s">
        <v>14264</v>
      </c>
      <c r="Q4976" t="s">
        <v>14939</v>
      </c>
      <c r="R4976" t="s">
        <v>15416</v>
      </c>
      <c r="S4976" t="str">
        <f t="shared" si="77"/>
        <v>update prstmscobranzas set ndoc='1030525591' where idprestamo='2379' AND OBSERVACION='3184299397 -
Se deja msj en el bz, se insiste varias veces
'</v>
      </c>
    </row>
    <row r="4977" spans="1:19" x14ac:dyDescent="0.35">
      <c r="A4977">
        <v>10686</v>
      </c>
      <c r="B4977" t="s">
        <v>185</v>
      </c>
      <c r="C4977">
        <v>1030525591</v>
      </c>
      <c r="D4977" s="1">
        <v>44777.477341388891</v>
      </c>
      <c r="E4977" t="s">
        <v>601</v>
      </c>
      <c r="F4977">
        <v>1</v>
      </c>
      <c r="G4977" t="s">
        <v>614</v>
      </c>
      <c r="H4977">
        <v>12</v>
      </c>
      <c r="M4977" t="s">
        <v>6292</v>
      </c>
      <c r="N4977" t="s">
        <v>14070</v>
      </c>
      <c r="O4977" t="s">
        <v>185</v>
      </c>
      <c r="P4977" t="s">
        <v>14264</v>
      </c>
      <c r="Q4977" t="s">
        <v>14939</v>
      </c>
      <c r="R4977" t="s">
        <v>15416</v>
      </c>
      <c r="S4977" t="str">
        <f t="shared" si="77"/>
        <v>update prstmscobranzas set ndoc='1030525591' where idprestamo='2379' AND OBSERVACION='3184299397 -
Se deja msj en el bz, se insiste varias veces
'</v>
      </c>
    </row>
    <row r="4978" spans="1:19" x14ac:dyDescent="0.35">
      <c r="A4978">
        <v>10686</v>
      </c>
      <c r="B4978" t="s">
        <v>185</v>
      </c>
      <c r="C4978">
        <v>1030525591</v>
      </c>
      <c r="D4978" s="1">
        <v>44782.690435405093</v>
      </c>
      <c r="E4978" t="s">
        <v>601</v>
      </c>
      <c r="F4978">
        <v>1</v>
      </c>
      <c r="G4978" t="s">
        <v>613</v>
      </c>
      <c r="H4978">
        <v>1</v>
      </c>
      <c r="I4978" t="s">
        <v>647</v>
      </c>
      <c r="J4978">
        <v>5</v>
      </c>
      <c r="K4978" s="1">
        <v>44782</v>
      </c>
      <c r="L4978" t="s">
        <v>1283</v>
      </c>
      <c r="M4978" t="s">
        <v>6293</v>
      </c>
      <c r="N4978" t="s">
        <v>14070</v>
      </c>
      <c r="O4978" t="s">
        <v>185</v>
      </c>
      <c r="P4978" t="s">
        <v>14264</v>
      </c>
      <c r="Q4978" t="s">
        <v>14939</v>
      </c>
      <c r="R4978" t="s">
        <v>15416</v>
      </c>
      <c r="S4978" t="str">
        <f t="shared" si="77"/>
        <v>update prstmscobranzas set ndoc='1030525591' where idprestamo='2379' AND OBSERVACION='3184299397- Se habla con tt confirma que el mes de JULIO se cancela el dia hoy 9-08-2022, se le confirma por un valor de 2.670.000 Oficinas y corresponsales Banco de Occidente Convenio 21830 - (Efecty - MovilRed convenio 180 Delta Credit) informando tu numero de credito) /PSE . se molesta por la llamada ya que se le habla de los GC que se le generaron con el mes de Mayo y Junio por lo tanto se le inf que la inconformidad es con el area de SAC ya que hay que tener en cuenta que estos dos meses los cancelo hasta el mes pasado y por lo tanto en el mes de JULIO y AGOSTO se están viendo estos valores reflejados '</v>
      </c>
    </row>
    <row r="4979" spans="1:19" x14ac:dyDescent="0.35">
      <c r="A4979">
        <v>10686</v>
      </c>
      <c r="B4979" t="s">
        <v>185</v>
      </c>
      <c r="C4979">
        <v>1018447252</v>
      </c>
      <c r="D4979" s="1">
        <v>44782.705945833331</v>
      </c>
      <c r="E4979" t="s">
        <v>605</v>
      </c>
      <c r="F4979">
        <v>7</v>
      </c>
      <c r="G4979" t="s">
        <v>620</v>
      </c>
      <c r="H4979">
        <v>15</v>
      </c>
      <c r="M4979" t="s">
        <v>6294</v>
      </c>
      <c r="N4979" t="s">
        <v>14070</v>
      </c>
      <c r="O4979" t="s">
        <v>185</v>
      </c>
      <c r="P4979" t="s">
        <v>14264</v>
      </c>
      <c r="Q4979" t="s">
        <v>14939</v>
      </c>
      <c r="R4979" t="s">
        <v>15416</v>
      </c>
      <c r="S4979" t="str">
        <f t="shared" si="77"/>
        <v>update prstmscobranzas set ndoc='1018447252' where idprestamo='2379' AND OBSERVACION='SE RECIBE SOPORTE DEE PAGO'</v>
      </c>
    </row>
    <row r="4980" spans="1:19" x14ac:dyDescent="0.35">
      <c r="A4980">
        <v>10686</v>
      </c>
      <c r="B4980" t="s">
        <v>185</v>
      </c>
      <c r="C4980">
        <v>1069723019</v>
      </c>
      <c r="D4980" s="1">
        <v>44785.697480370371</v>
      </c>
      <c r="E4980" t="s">
        <v>603</v>
      </c>
      <c r="F4980">
        <v>10</v>
      </c>
      <c r="G4980" t="s">
        <v>617</v>
      </c>
      <c r="H4980">
        <v>22</v>
      </c>
      <c r="M4980" t="s">
        <v>6295</v>
      </c>
      <c r="N4980" t="s">
        <v>14070</v>
      </c>
      <c r="O4980" t="s">
        <v>185</v>
      </c>
      <c r="P4980" t="s">
        <v>14264</v>
      </c>
      <c r="Q4980" t="s">
        <v>14939</v>
      </c>
      <c r="R4980" t="s">
        <v>15416</v>
      </c>
      <c r="S4980" t="str">
        <f t="shared" si="77"/>
        <v>update prstmscobranzas set ndoc='1069723019' where idprestamo='2379' AND OBSERVACION='se envia rta  Andres Reyes &lt;andresreyes_12@hotmail.com&gt;'</v>
      </c>
    </row>
    <row r="4981" spans="1:19" x14ac:dyDescent="0.35">
      <c r="A4981">
        <v>10686</v>
      </c>
      <c r="B4981" t="s">
        <v>185</v>
      </c>
      <c r="C4981">
        <v>1030525591</v>
      </c>
      <c r="D4981" s="1">
        <v>44798.360218541668</v>
      </c>
      <c r="E4981" t="s">
        <v>602</v>
      </c>
      <c r="F4981">
        <v>5</v>
      </c>
      <c r="G4981" t="s">
        <v>616</v>
      </c>
      <c r="H4981">
        <v>9</v>
      </c>
      <c r="I4981" t="s">
        <v>650</v>
      </c>
      <c r="J4981">
        <v>7</v>
      </c>
      <c r="M4981" t="s">
        <v>6296</v>
      </c>
      <c r="N4981" t="s">
        <v>14070</v>
      </c>
      <c r="O4981" t="s">
        <v>185</v>
      </c>
      <c r="P4981" t="s">
        <v>14264</v>
      </c>
      <c r="Q4981" t="s">
        <v>14939</v>
      </c>
      <c r="R4981" t="s">
        <v>15416</v>
      </c>
      <c r="S4981" t="str">
        <f t="shared" si="77"/>
        <v>update prstmscobranzas set ndoc='1030525591' where idprestamo='2379' AND OBSERVACION='3184299397-  se comunica el tt el cual inf que desea saber el valor del mes de Agosto , se le confirma por un valor de 2.670.000 pero se molesta pro el valor pero se le aclara que es por la mora que presento con el mes de JUNIO '</v>
      </c>
    </row>
    <row r="4982" spans="1:19" x14ac:dyDescent="0.35">
      <c r="A4982">
        <v>10686</v>
      </c>
      <c r="B4982" t="s">
        <v>185</v>
      </c>
      <c r="C4982">
        <v>1014231217</v>
      </c>
      <c r="D4982" s="1">
        <v>44830.38754329861</v>
      </c>
      <c r="E4982" t="s">
        <v>601</v>
      </c>
      <c r="F4982">
        <v>1</v>
      </c>
      <c r="G4982" t="s">
        <v>615</v>
      </c>
      <c r="H4982">
        <v>8</v>
      </c>
      <c r="I4982" t="s">
        <v>645</v>
      </c>
      <c r="J4982">
        <v>20</v>
      </c>
      <c r="M4982" t="s">
        <v>6297</v>
      </c>
      <c r="N4982" t="s">
        <v>14070</v>
      </c>
      <c r="O4982" t="s">
        <v>185</v>
      </c>
      <c r="P4982" t="s">
        <v>14264</v>
      </c>
      <c r="Q4982" t="s">
        <v>14939</v>
      </c>
      <c r="R4982" t="s">
        <v>15416</v>
      </c>
      <c r="S4982" t="str">
        <f t="shared" si="77"/>
        <v>update prstmscobranzas set ndoc='1014231217' where idprestamo='2379' AND OBSERVACION='3184299397 se habla con tt para confirmar el pago de la cuota del mes de Sept, confirma que el pago de la cuota lo realizo el día de ayer, se confirma valor a cancelar por $2.366.000, confirma que solo cancelo cuota neta pero para el día de hoy realiza el pago del saldo pendiente, se confirma estamos pendientes de la aplicacion de los pagos, pide se le de respuesta a solicitud enviada por correo, se confirma no se ha recibido ninguna solicitud, sin embargo estamos pendientes del seguimiento, nos volvemos a comunicar '</v>
      </c>
    </row>
    <row r="4983" spans="1:19" x14ac:dyDescent="0.35">
      <c r="A4983">
        <v>10686</v>
      </c>
      <c r="B4983" t="s">
        <v>185</v>
      </c>
      <c r="C4983">
        <v>52488544</v>
      </c>
      <c r="D4983" s="1">
        <v>44860.467939467591</v>
      </c>
      <c r="E4983" t="s">
        <v>601</v>
      </c>
      <c r="F4983">
        <v>1</v>
      </c>
      <c r="G4983" t="s">
        <v>613</v>
      </c>
      <c r="H4983">
        <v>1</v>
      </c>
      <c r="I4983" t="s">
        <v>645</v>
      </c>
      <c r="J4983">
        <v>20</v>
      </c>
      <c r="K4983" s="1">
        <v>44862</v>
      </c>
      <c r="L4983" t="s">
        <v>1259</v>
      </c>
      <c r="M4983" t="s">
        <v>6298</v>
      </c>
      <c r="N4983" t="s">
        <v>14070</v>
      </c>
      <c r="O4983" t="s">
        <v>185</v>
      </c>
      <c r="P4983" t="s">
        <v>14264</v>
      </c>
      <c r="Q4983" t="s">
        <v>14939</v>
      </c>
      <c r="R4983" t="s">
        <v>15416</v>
      </c>
      <c r="S4983" t="str">
        <f t="shared" si="77"/>
        <v>update prstmscobranzas set ndoc='52488544' where idprestamo='2379' AND OBSERVACION='Realiza el pago de la cuota del mes de Octubre para el 28 por $2.360.000'</v>
      </c>
    </row>
    <row r="4984" spans="1:19" x14ac:dyDescent="0.35">
      <c r="A4984">
        <v>10686</v>
      </c>
      <c r="B4984" t="s">
        <v>185</v>
      </c>
      <c r="C4984">
        <v>1014231217</v>
      </c>
      <c r="D4984" s="1">
        <v>44865.526419293979</v>
      </c>
      <c r="E4984" t="s">
        <v>601</v>
      </c>
      <c r="F4984">
        <v>1</v>
      </c>
      <c r="G4984" t="s">
        <v>619</v>
      </c>
      <c r="H4984">
        <v>13</v>
      </c>
      <c r="M4984" t="s">
        <v>6299</v>
      </c>
      <c r="N4984" t="s">
        <v>14070</v>
      </c>
      <c r="O4984" t="s">
        <v>185</v>
      </c>
      <c r="P4984" t="s">
        <v>14264</v>
      </c>
      <c r="Q4984" t="s">
        <v>14939</v>
      </c>
      <c r="R4984" t="s">
        <v>15416</v>
      </c>
      <c r="S4984" t="str">
        <f t="shared" si="77"/>
        <v>update prstmscobranzas set ndoc='1014231217' where idprestamo='2379' AND OBSERVACION='3184299397 se habla con tt pero no contesta, se insiste varias veces, no es posible dejar mensaje de voz'</v>
      </c>
    </row>
    <row r="4985" spans="1:19" x14ac:dyDescent="0.35">
      <c r="A4985">
        <v>10686</v>
      </c>
      <c r="B4985" t="s">
        <v>185</v>
      </c>
      <c r="C4985">
        <v>1014231217</v>
      </c>
      <c r="D4985" s="1">
        <v>44874.478780243058</v>
      </c>
      <c r="E4985" t="s">
        <v>601</v>
      </c>
      <c r="F4985">
        <v>1</v>
      </c>
      <c r="G4985" t="s">
        <v>613</v>
      </c>
      <c r="H4985">
        <v>1</v>
      </c>
      <c r="I4985" t="s">
        <v>645</v>
      </c>
      <c r="J4985">
        <v>20</v>
      </c>
      <c r="K4985" s="1">
        <v>44880</v>
      </c>
      <c r="L4985" t="s">
        <v>964</v>
      </c>
      <c r="M4985" t="s">
        <v>6300</v>
      </c>
      <c r="N4985" t="s">
        <v>14070</v>
      </c>
      <c r="O4985" t="s">
        <v>185</v>
      </c>
      <c r="P4985" t="s">
        <v>14264</v>
      </c>
      <c r="Q4985" t="s">
        <v>14939</v>
      </c>
      <c r="R4985" t="s">
        <v>15416</v>
      </c>
      <c r="S4985" t="str">
        <f t="shared" si="77"/>
        <v>update prstmscobranzas set ndoc='1014231217' where idprestamo='2379' AND OBSERVACION='3184299397 se habla con tt para confirmar el pago de la cuota del mes de Oct hoy con 15 días de atraso, confirma que el pago de la cuota no lo ha podido hacer por que esta en una situación económica difícil, se confirma valor a cancelar por $2.362.000, se confirma cuota del mes de Nov debe estar cancelada a mas tardar el 29-11, nos volvemos a comunicar '</v>
      </c>
    </row>
    <row r="4986" spans="1:19" x14ac:dyDescent="0.35">
      <c r="A4986">
        <v>10686</v>
      </c>
      <c r="B4986" t="s">
        <v>185</v>
      </c>
      <c r="C4986">
        <v>1014231217</v>
      </c>
      <c r="D4986" s="1">
        <v>44881.430297141203</v>
      </c>
      <c r="E4986" t="s">
        <v>601</v>
      </c>
      <c r="F4986">
        <v>1</v>
      </c>
      <c r="G4986" t="s">
        <v>613</v>
      </c>
      <c r="H4986">
        <v>1</v>
      </c>
      <c r="I4986" t="s">
        <v>645</v>
      </c>
      <c r="J4986">
        <v>20</v>
      </c>
      <c r="K4986" s="1">
        <v>44889</v>
      </c>
      <c r="L4986" t="s">
        <v>1143</v>
      </c>
      <c r="M4986" t="s">
        <v>6301</v>
      </c>
      <c r="N4986" t="s">
        <v>14070</v>
      </c>
      <c r="O4986" t="s">
        <v>185</v>
      </c>
      <c r="P4986" t="s">
        <v>14264</v>
      </c>
      <c r="Q4986" t="s">
        <v>14939</v>
      </c>
      <c r="R4986" t="s">
        <v>15416</v>
      </c>
      <c r="S4986" t="str">
        <f t="shared" si="77"/>
        <v>update prstmscobranzas set ndoc='1014231217' where idprestamo='2379' AND OBSERVACION='3184299397 se habla con tt para confirmar el pago de la cuota del mes de Oct, cofnirma que los carros le han fallado y las empresas no le pagan puntual, confirma que ya le dijeron que el pago lo hacen para el 30, se confirma que para que no se le generen GAC del 10% debe hacer el pago el 24-11, por lo tanto la fecha maxima de pago debe ser el 24-11, se confirma valor a cancelar por $2.363.000, nos volvemos a comunicar '</v>
      </c>
    </row>
    <row r="4987" spans="1:19" x14ac:dyDescent="0.35">
      <c r="A4987">
        <v>10686</v>
      </c>
      <c r="B4987" t="s">
        <v>185</v>
      </c>
      <c r="C4987">
        <v>1064840111</v>
      </c>
      <c r="D4987" s="1">
        <v>44889.478978206018</v>
      </c>
      <c r="E4987" t="s">
        <v>601</v>
      </c>
      <c r="F4987">
        <v>1</v>
      </c>
      <c r="G4987" t="s">
        <v>624</v>
      </c>
      <c r="H4987">
        <v>4</v>
      </c>
      <c r="I4987" t="s">
        <v>643</v>
      </c>
      <c r="J4987">
        <v>4</v>
      </c>
      <c r="M4987" t="s">
        <v>6302</v>
      </c>
      <c r="N4987" t="s">
        <v>14070</v>
      </c>
      <c r="O4987" t="s">
        <v>185</v>
      </c>
      <c r="P4987" t="s">
        <v>14264</v>
      </c>
      <c r="Q4987" t="s">
        <v>14939</v>
      </c>
      <c r="R4987" t="s">
        <v>15416</v>
      </c>
      <c r="S4987" t="str">
        <f t="shared" si="77"/>
        <v>update prstmscobranzas set ndoc='1064840111' where idprestamo='2379' AND OBSERVACION='3184299397 se habla con tt se confirma valor de la cuota Octubre por $2.359.450 al dia 24/11/2022 antes de la 1:40 pm'</v>
      </c>
    </row>
    <row r="4988" spans="1:19" x14ac:dyDescent="0.35">
      <c r="A4988">
        <v>10686</v>
      </c>
      <c r="B4988" t="s">
        <v>185</v>
      </c>
      <c r="C4988">
        <v>52488544</v>
      </c>
      <c r="D4988" s="1">
        <v>44895.57843898148</v>
      </c>
      <c r="E4988" t="s">
        <v>601</v>
      </c>
      <c r="F4988">
        <v>1</v>
      </c>
      <c r="G4988" t="s">
        <v>619</v>
      </c>
      <c r="H4988">
        <v>13</v>
      </c>
      <c r="M4988" t="s">
        <v>6303</v>
      </c>
      <c r="N4988" t="s">
        <v>14070</v>
      </c>
      <c r="O4988" t="s">
        <v>185</v>
      </c>
      <c r="P4988" t="s">
        <v>14264</v>
      </c>
      <c r="Q4988" t="s">
        <v>14939</v>
      </c>
      <c r="R4988" t="s">
        <v>15416</v>
      </c>
      <c r="S4988" t="str">
        <f t="shared" si="77"/>
        <v>update prstmscobranzas set ndoc='52488544' where idprestamo='2379' AND OBSERVACION='Se marca en varias ocasiones al numero de contacto relacionado y no responde, no permite dejar mensaje de voz'</v>
      </c>
    </row>
    <row r="4989" spans="1:19" x14ac:dyDescent="0.35">
      <c r="A4989">
        <v>10686</v>
      </c>
      <c r="B4989" t="s">
        <v>185</v>
      </c>
      <c r="C4989">
        <v>1014231217</v>
      </c>
      <c r="D4989" s="1">
        <v>44902.457526944447</v>
      </c>
      <c r="E4989" t="s">
        <v>601</v>
      </c>
      <c r="F4989">
        <v>1</v>
      </c>
      <c r="G4989" t="s">
        <v>613</v>
      </c>
      <c r="H4989">
        <v>1</v>
      </c>
      <c r="I4989" t="s">
        <v>645</v>
      </c>
      <c r="J4989">
        <v>20</v>
      </c>
      <c r="K4989" s="1">
        <v>44916</v>
      </c>
      <c r="L4989" t="s">
        <v>1284</v>
      </c>
      <c r="M4989" t="s">
        <v>6304</v>
      </c>
      <c r="N4989" t="s">
        <v>14070</v>
      </c>
      <c r="O4989" t="s">
        <v>185</v>
      </c>
      <c r="P4989" t="s">
        <v>14264</v>
      </c>
      <c r="Q4989" t="s">
        <v>14939</v>
      </c>
      <c r="R4989" t="s">
        <v>15416</v>
      </c>
      <c r="S4989" t="str">
        <f t="shared" si="77"/>
        <v>update prstmscobranzas set ndoc='1014231217' where idprestamo='2379' AND OBSERVACION='3184299397 se habla con tt para confirmar el pago de la cuota del mes de Nov, confirma que el pago de la cuota lo hace para el 20 que le confirmaron en la empresa le hacen el pago, se confirma valor a cancelar por $2.356.000, nos volvemos a comunicar '</v>
      </c>
    </row>
    <row r="4990" spans="1:19" x14ac:dyDescent="0.35">
      <c r="A4990">
        <v>10686</v>
      </c>
      <c r="B4990" t="s">
        <v>185</v>
      </c>
      <c r="C4990">
        <v>1014231217</v>
      </c>
      <c r="D4990" s="1">
        <v>44909.533660266206</v>
      </c>
      <c r="E4990" t="s">
        <v>601</v>
      </c>
      <c r="F4990">
        <v>1</v>
      </c>
      <c r="G4990" t="s">
        <v>614</v>
      </c>
      <c r="H4990">
        <v>12</v>
      </c>
      <c r="M4990" t="s">
        <v>6305</v>
      </c>
      <c r="N4990" t="s">
        <v>14070</v>
      </c>
      <c r="O4990" t="s">
        <v>185</v>
      </c>
      <c r="P4990" t="s">
        <v>14264</v>
      </c>
      <c r="Q4990" t="s">
        <v>14939</v>
      </c>
      <c r="R4990" t="s">
        <v>15416</v>
      </c>
      <c r="S4990" t="str">
        <f t="shared" si="77"/>
        <v>update prstmscobranzas set ndoc='1014231217' where idprestamo='2379' AND OBSERVACION='3184299397 se marca a tt pero no contesta, se insiste varias veces, se deja mensaje de voz'</v>
      </c>
    </row>
    <row r="4991" spans="1:19" x14ac:dyDescent="0.35">
      <c r="A4991">
        <v>10686</v>
      </c>
      <c r="B4991" t="s">
        <v>185</v>
      </c>
      <c r="C4991">
        <v>1014231217</v>
      </c>
      <c r="D4991" s="1">
        <v>44911.504867627307</v>
      </c>
      <c r="E4991" t="s">
        <v>601</v>
      </c>
      <c r="F4991">
        <v>1</v>
      </c>
      <c r="G4991" t="s">
        <v>619</v>
      </c>
      <c r="H4991">
        <v>13</v>
      </c>
      <c r="M4991" t="s">
        <v>6306</v>
      </c>
      <c r="N4991" t="s">
        <v>14070</v>
      </c>
      <c r="O4991" t="s">
        <v>185</v>
      </c>
      <c r="P4991" t="s">
        <v>14264</v>
      </c>
      <c r="Q4991" t="s">
        <v>14939</v>
      </c>
      <c r="R4991" t="s">
        <v>15416</v>
      </c>
      <c r="S4991" t="str">
        <f t="shared" si="77"/>
        <v>update prstmscobranzas set ndoc='1014231217' where idprestamo='2379' AND OBSERVACION='3184299397 se marca a tt pero no contesta, se insiste varias veces, se deja mensaje de voz	'</v>
      </c>
    </row>
    <row r="4992" spans="1:19" x14ac:dyDescent="0.35">
      <c r="A4992">
        <v>10686</v>
      </c>
      <c r="B4992" t="s">
        <v>185</v>
      </c>
      <c r="C4992">
        <v>1014231217</v>
      </c>
      <c r="D4992" s="1">
        <v>44916.380633692133</v>
      </c>
      <c r="E4992" t="s">
        <v>601</v>
      </c>
      <c r="F4992">
        <v>1</v>
      </c>
      <c r="G4992" t="s">
        <v>621</v>
      </c>
      <c r="H4992">
        <v>30</v>
      </c>
      <c r="I4992" t="s">
        <v>645</v>
      </c>
      <c r="J4992">
        <v>20</v>
      </c>
      <c r="M4992" t="s">
        <v>6307</v>
      </c>
      <c r="N4992" t="s">
        <v>14070</v>
      </c>
      <c r="O4992" t="s">
        <v>185</v>
      </c>
      <c r="P4992" t="s">
        <v>14264</v>
      </c>
      <c r="Q4992" t="s">
        <v>14939</v>
      </c>
      <c r="R4992" t="s">
        <v>15416</v>
      </c>
      <c r="S4992" t="str">
        <f t="shared" si="77"/>
        <v>update prstmscobranzas set ndoc='1014231217' where idprestamo='2379' AND OBSERVACION='3184299397 se habla con tt para confirmar el pago de la cuota del mes de Nov con compromiso de pago para el día de hoy, confirma tiene presente el pago para hoy, se confirma valor a cancelar por $2.357.000, nos volvemos a comunicar '</v>
      </c>
    </row>
    <row r="4993" spans="1:19" x14ac:dyDescent="0.35">
      <c r="A4993">
        <v>10686</v>
      </c>
      <c r="B4993" t="s">
        <v>185</v>
      </c>
      <c r="C4993">
        <v>1014231217</v>
      </c>
      <c r="D4993" s="1">
        <v>44918.601132245371</v>
      </c>
      <c r="E4993" t="s">
        <v>601</v>
      </c>
      <c r="F4993">
        <v>1</v>
      </c>
      <c r="G4993" t="s">
        <v>615</v>
      </c>
      <c r="H4993">
        <v>8</v>
      </c>
      <c r="I4993" t="s">
        <v>644</v>
      </c>
      <c r="J4993">
        <v>6</v>
      </c>
      <c r="M4993" t="s">
        <v>6308</v>
      </c>
      <c r="N4993" t="s">
        <v>14070</v>
      </c>
      <c r="O4993" t="s">
        <v>185</v>
      </c>
      <c r="P4993" t="s">
        <v>14264</v>
      </c>
      <c r="Q4993" t="s">
        <v>14939</v>
      </c>
      <c r="R4993" t="s">
        <v>15416</v>
      </c>
      <c r="S4993" t="str">
        <f t="shared" si="77"/>
        <v>update prstmscobranzas set ndoc='1014231217' where idprestamo='2379' AND OBSERVACION='3184299397 se habla con tt para confirmar el pago de la cuota del mes de Dic, confirma el pago lo realizo el día de hoy y envio soporte de pago, se confirma estamos pendientes de la aplicacion del pago, nos volvemos a comunicar '</v>
      </c>
    </row>
    <row r="4994" spans="1:19" x14ac:dyDescent="0.35">
      <c r="A4994">
        <v>10691</v>
      </c>
      <c r="B4994" t="s">
        <v>186</v>
      </c>
      <c r="C4994">
        <v>1030525591</v>
      </c>
      <c r="D4994" s="1">
        <v>44621.650827847217</v>
      </c>
      <c r="E4994" t="s">
        <v>601</v>
      </c>
      <c r="F4994">
        <v>1</v>
      </c>
      <c r="G4994" t="s">
        <v>616</v>
      </c>
      <c r="H4994">
        <v>9</v>
      </c>
      <c r="I4994" t="s">
        <v>645</v>
      </c>
      <c r="J4994">
        <v>20</v>
      </c>
      <c r="M4994" t="s">
        <v>6309</v>
      </c>
      <c r="N4994" t="s">
        <v>14070</v>
      </c>
      <c r="O4994" t="s">
        <v>186</v>
      </c>
      <c r="P4994" t="s">
        <v>14265</v>
      </c>
      <c r="Q4994" t="s">
        <v>14940</v>
      </c>
      <c r="R4994" t="s">
        <v>15416</v>
      </c>
      <c r="S4994" t="str">
        <f t="shared" si="77"/>
        <v>update prstmscobranzas set ndoc='1030525591' where idprestamo='2389' AND OBSERVACION='3114614550 - TT contesta y apenas se le inf de donde se le llama cuelga, se le insiste de nuevo pero ya no contesta por lo tanto se le deja msj en el bz 
'</v>
      </c>
    </row>
    <row r="4995" spans="1:19" x14ac:dyDescent="0.35">
      <c r="A4995">
        <v>10691</v>
      </c>
      <c r="B4995" t="s">
        <v>186</v>
      </c>
      <c r="C4995">
        <v>1030525591</v>
      </c>
      <c r="D4995" s="1">
        <v>44621.653977719907</v>
      </c>
      <c r="E4995" t="s">
        <v>607</v>
      </c>
      <c r="F4995">
        <v>4</v>
      </c>
      <c r="G4995" t="s">
        <v>625</v>
      </c>
      <c r="H4995">
        <v>10</v>
      </c>
      <c r="M4995" t="s">
        <v>6310</v>
      </c>
      <c r="N4995" t="s">
        <v>14070</v>
      </c>
      <c r="O4995" t="s">
        <v>186</v>
      </c>
      <c r="P4995" t="s">
        <v>14265</v>
      </c>
      <c r="Q4995" t="s">
        <v>14940</v>
      </c>
      <c r="R4995" t="s">
        <v>15416</v>
      </c>
      <c r="S4995" t="str">
        <f t="shared" ref="S4995:S5058" si="78">CONCATENATE("update prstmscobranzas set ndoc='",C4995,"' where idprestamo='",Q4995,"' AND OBSERVACION='",M4995,"'")</f>
        <v>update prstmscobranzas set ndoc='1030525591' where idprestamo='2389' AND OBSERVACION='se llama a la ref del tt NATIVIDAD FORERO -3105531961- confirma que es la mama del tt , toma msj 
'</v>
      </c>
    </row>
    <row r="4996" spans="1:19" x14ac:dyDescent="0.35">
      <c r="A4996">
        <v>10691</v>
      </c>
      <c r="B4996" t="s">
        <v>186</v>
      </c>
      <c r="C4996">
        <v>1030525591</v>
      </c>
      <c r="D4996" s="1">
        <v>44624.445084687497</v>
      </c>
      <c r="E4996" t="s">
        <v>601</v>
      </c>
      <c r="F4996">
        <v>1</v>
      </c>
      <c r="G4996" t="s">
        <v>625</v>
      </c>
      <c r="H4996">
        <v>10</v>
      </c>
      <c r="M4996" t="s">
        <v>6311</v>
      </c>
      <c r="N4996" t="s">
        <v>14070</v>
      </c>
      <c r="O4996" t="s">
        <v>186</v>
      </c>
      <c r="P4996" t="s">
        <v>14265</v>
      </c>
      <c r="Q4996" t="s">
        <v>14940</v>
      </c>
      <c r="R4996" t="s">
        <v>15416</v>
      </c>
      <c r="S4996" t="str">
        <f t="shared" si="78"/>
        <v>update prstmscobranzas set ndoc='1030525591' where idprestamo='2389' AND OBSERVACION='3114614550 - se habla con la sra Mildret la cual confirma que es la persona que le ayuda en la casa , toma msj '</v>
      </c>
    </row>
    <row r="4997" spans="1:19" x14ac:dyDescent="0.35">
      <c r="A4997">
        <v>10691</v>
      </c>
      <c r="B4997" t="s">
        <v>186</v>
      </c>
      <c r="C4997">
        <v>1030525591</v>
      </c>
      <c r="D4997" s="1">
        <v>44624.448272974543</v>
      </c>
      <c r="E4997" t="s">
        <v>601</v>
      </c>
      <c r="F4997">
        <v>1</v>
      </c>
      <c r="G4997" t="s">
        <v>616</v>
      </c>
      <c r="H4997">
        <v>9</v>
      </c>
      <c r="I4997" t="s">
        <v>651</v>
      </c>
      <c r="J4997">
        <v>2</v>
      </c>
      <c r="M4997" t="s">
        <v>6312</v>
      </c>
      <c r="N4997" t="s">
        <v>14070</v>
      </c>
      <c r="O4997" t="s">
        <v>186</v>
      </c>
      <c r="P4997" t="s">
        <v>14265</v>
      </c>
      <c r="Q4997" t="s">
        <v>14940</v>
      </c>
      <c r="R4997" t="s">
        <v>15416</v>
      </c>
      <c r="S4997" t="str">
        <f t="shared" si="78"/>
        <v>update prstmscobranzas set ndoc='1030525591' where idprestamo='2389' AND OBSERVACION='se llama al sr JHON LOPEZ (ENCARGADO) 3218090363 - inf que validara con la tt para cuando realizara los pagos , se le reitera la importancia de normalizar el crédito ya que al dia de hoy paso a segunda instancia de cobro y por lo tanto los valores le seguirán cambiando . se molesta por que se le inf que paso a segunda instancia de cobro '</v>
      </c>
    </row>
    <row r="4998" spans="1:19" x14ac:dyDescent="0.35">
      <c r="A4998">
        <v>10691</v>
      </c>
      <c r="B4998" t="s">
        <v>186</v>
      </c>
      <c r="C4998">
        <v>1069723019</v>
      </c>
      <c r="D4998" s="1">
        <v>44624.477443067131</v>
      </c>
      <c r="E4998" t="s">
        <v>602</v>
      </c>
      <c r="F4998">
        <v>5</v>
      </c>
      <c r="G4998" t="s">
        <v>613</v>
      </c>
      <c r="H4998">
        <v>1</v>
      </c>
      <c r="I4998" t="s">
        <v>652</v>
      </c>
      <c r="J4998">
        <v>1</v>
      </c>
      <c r="K4998" s="1">
        <v>44624</v>
      </c>
      <c r="L4998" t="s">
        <v>1285</v>
      </c>
      <c r="M4998" t="s">
        <v>6313</v>
      </c>
      <c r="N4998" t="s">
        <v>14070</v>
      </c>
      <c r="O4998" t="s">
        <v>186</v>
      </c>
      <c r="P4998" t="s">
        <v>14265</v>
      </c>
      <c r="Q4998" t="s">
        <v>14940</v>
      </c>
      <c r="R4998" t="s">
        <v>15416</v>
      </c>
      <c r="S4998" t="str">
        <f t="shared" si="78"/>
        <v>update prstmscobranzas set ndoc='1069723019' where idprestamo='2389' AND OBSERVACION='cliente se comunica hoy realiza pago de $289.000 saldo de enero y mañana consigna $2.115.000 saldo pte febrero '</v>
      </c>
    </row>
    <row r="4999" spans="1:19" x14ac:dyDescent="0.35">
      <c r="A4999">
        <v>10691</v>
      </c>
      <c r="B4999" t="s">
        <v>186</v>
      </c>
      <c r="C4999">
        <v>1030525591</v>
      </c>
      <c r="D4999" s="1">
        <v>44630.509593229173</v>
      </c>
      <c r="E4999" t="s">
        <v>601</v>
      </c>
      <c r="F4999">
        <v>1</v>
      </c>
      <c r="G4999" t="s">
        <v>613</v>
      </c>
      <c r="H4999">
        <v>1</v>
      </c>
      <c r="I4999" t="s">
        <v>647</v>
      </c>
      <c r="J4999">
        <v>5</v>
      </c>
      <c r="K4999" s="1">
        <v>44630</v>
      </c>
      <c r="L4999" t="s">
        <v>1286</v>
      </c>
      <c r="M4999" t="s">
        <v>6314</v>
      </c>
      <c r="N4999" t="s">
        <v>14070</v>
      </c>
      <c r="O4999" t="s">
        <v>186</v>
      </c>
      <c r="P4999" t="s">
        <v>14265</v>
      </c>
      <c r="Q4999" t="s">
        <v>14940</v>
      </c>
      <c r="R4999" t="s">
        <v>15416</v>
      </c>
      <c r="S4999" t="str">
        <f t="shared" si="78"/>
        <v>update prstmscobranzas set ndoc='1030525591' where idprestamo='2389' AND OBSERVACION='3114614550 - se habla con el sr JHON LOPEZ (ENCARGADO) confirma pago para el dia de hoy por un valor de 2.408.000 para asi dejar al dia el mes de Enero y el mes de Feb , se le confirma un saldo de enero por un valor de 290.000 + el mes de feb por un valor de 2.115.000 
'</v>
      </c>
    </row>
    <row r="5000" spans="1:19" x14ac:dyDescent="0.35">
      <c r="A5000">
        <v>10691</v>
      </c>
      <c r="B5000" t="s">
        <v>186</v>
      </c>
      <c r="C5000">
        <v>1018447252</v>
      </c>
      <c r="D5000" s="1">
        <v>44635.636038634257</v>
      </c>
      <c r="E5000" t="s">
        <v>605</v>
      </c>
      <c r="F5000">
        <v>7</v>
      </c>
      <c r="G5000" t="s">
        <v>620</v>
      </c>
      <c r="H5000">
        <v>15</v>
      </c>
      <c r="M5000" t="s">
        <v>2468</v>
      </c>
      <c r="N5000" t="s">
        <v>14070</v>
      </c>
      <c r="O5000" t="s">
        <v>186</v>
      </c>
      <c r="P5000" t="s">
        <v>14265</v>
      </c>
      <c r="Q5000" t="s">
        <v>14940</v>
      </c>
      <c r="R5000" t="s">
        <v>15416</v>
      </c>
      <c r="S5000" t="str">
        <f t="shared" si="78"/>
        <v>update prstmscobranzas set ndoc='1018447252' where idprestamo='2389' AND OBSERVACION='SE RECIBE SOPORTE DE PAGO '</v>
      </c>
    </row>
    <row r="5001" spans="1:19" x14ac:dyDescent="0.35">
      <c r="A5001">
        <v>10691</v>
      </c>
      <c r="B5001" t="s">
        <v>186</v>
      </c>
      <c r="C5001">
        <v>1030525591</v>
      </c>
      <c r="D5001" s="1">
        <v>44635.643980879628</v>
      </c>
      <c r="E5001" t="s">
        <v>601</v>
      </c>
      <c r="F5001">
        <v>1</v>
      </c>
      <c r="G5001" t="s">
        <v>616</v>
      </c>
      <c r="H5001">
        <v>9</v>
      </c>
      <c r="I5001" t="s">
        <v>644</v>
      </c>
      <c r="J5001">
        <v>6</v>
      </c>
      <c r="M5001" t="s">
        <v>6315</v>
      </c>
      <c r="N5001" t="s">
        <v>14070</v>
      </c>
      <c r="O5001" t="s">
        <v>186</v>
      </c>
      <c r="P5001" t="s">
        <v>14265</v>
      </c>
      <c r="Q5001" t="s">
        <v>14940</v>
      </c>
      <c r="R5001" t="s">
        <v>15416</v>
      </c>
      <c r="S5001" t="str">
        <f t="shared" si="78"/>
        <v>update prstmscobranzas set ndoc='1030525591' where idprestamo='2389' AND OBSERVACION='3114614550 - se habla con el sr JHON LOPEZ (ENCARGADO) el cual inf que el dia de hoy realizo un pago por un valor de 2.000.000 y que para la otra semana cancela el saldo para asi dejar al dia hasta FEB , e le reitera la importancia del pago 
'</v>
      </c>
    </row>
    <row r="5002" spans="1:19" x14ac:dyDescent="0.35">
      <c r="A5002">
        <v>10691</v>
      </c>
      <c r="B5002" t="s">
        <v>186</v>
      </c>
      <c r="C5002">
        <v>1030525591</v>
      </c>
      <c r="D5002" s="1">
        <v>44642.625379560188</v>
      </c>
      <c r="E5002" t="s">
        <v>601</v>
      </c>
      <c r="F5002">
        <v>1</v>
      </c>
      <c r="G5002" t="s">
        <v>613</v>
      </c>
      <c r="H5002">
        <v>1</v>
      </c>
      <c r="I5002" t="s">
        <v>647</v>
      </c>
      <c r="J5002">
        <v>5</v>
      </c>
      <c r="K5002" s="1">
        <v>44642</v>
      </c>
      <c r="L5002" t="s">
        <v>1287</v>
      </c>
      <c r="M5002" t="s">
        <v>6316</v>
      </c>
      <c r="N5002" t="s">
        <v>14070</v>
      </c>
      <c r="O5002" t="s">
        <v>186</v>
      </c>
      <c r="P5002" t="s">
        <v>14265</v>
      </c>
      <c r="Q5002" t="s">
        <v>14940</v>
      </c>
      <c r="R5002" t="s">
        <v>15416</v>
      </c>
      <c r="S5002" t="str">
        <f t="shared" si="78"/>
        <v>update prstmscobranzas set ndoc='1030525591' where idprestamo='2389' AND OBSERVACION='3114614550 - se habla con el tt el cual inf que el saldo del mes de feb se cancela el dia de hoy 22-03-2022 , por uin valor de 405.000 se le reitera la importancia del pago  '</v>
      </c>
    </row>
    <row r="5003" spans="1:19" x14ac:dyDescent="0.35">
      <c r="A5003">
        <v>10691</v>
      </c>
      <c r="B5003" t="s">
        <v>186</v>
      </c>
      <c r="C5003">
        <v>1030525591</v>
      </c>
      <c r="D5003" s="1">
        <v>44644.62512902778</v>
      </c>
      <c r="E5003" t="s">
        <v>601</v>
      </c>
      <c r="F5003">
        <v>1</v>
      </c>
      <c r="G5003" t="s">
        <v>614</v>
      </c>
      <c r="H5003">
        <v>12</v>
      </c>
      <c r="M5003" t="s">
        <v>6317</v>
      </c>
      <c r="N5003" t="s">
        <v>14070</v>
      </c>
      <c r="O5003" t="s">
        <v>186</v>
      </c>
      <c r="P5003" t="s">
        <v>14265</v>
      </c>
      <c r="Q5003" t="s">
        <v>14940</v>
      </c>
      <c r="R5003" t="s">
        <v>15416</v>
      </c>
      <c r="S5003" t="str">
        <f t="shared" si="78"/>
        <v>update prstmscobranzas set ndoc='1030525591' where idprestamo='2389' AND OBSERVACION='3114614550 - 
Se deja msj en el bz, se insiste varias veces'</v>
      </c>
    </row>
    <row r="5004" spans="1:19" x14ac:dyDescent="0.35">
      <c r="A5004">
        <v>10691</v>
      </c>
      <c r="B5004" t="s">
        <v>186</v>
      </c>
      <c r="C5004">
        <v>1030525591</v>
      </c>
      <c r="D5004" s="1">
        <v>44644.62660009259</v>
      </c>
      <c r="E5004" t="s">
        <v>607</v>
      </c>
      <c r="F5004">
        <v>4</v>
      </c>
      <c r="G5004" t="s">
        <v>625</v>
      </c>
      <c r="H5004">
        <v>10</v>
      </c>
      <c r="M5004" t="s">
        <v>6318</v>
      </c>
      <c r="N5004" t="s">
        <v>14070</v>
      </c>
      <c r="O5004" t="s">
        <v>186</v>
      </c>
      <c r="P5004" t="s">
        <v>14265</v>
      </c>
      <c r="Q5004" t="s">
        <v>14940</v>
      </c>
      <c r="R5004" t="s">
        <v>15416</v>
      </c>
      <c r="S5004" t="str">
        <f t="shared" si="78"/>
        <v>update prstmscobranzas set ndoc='1030525591' where idprestamo='2389' AND OBSERVACION='se llama a la ref del tt NATIVIDAD FORERO -3105531961- confirma que es la tia del tt , toma msj  
'</v>
      </c>
    </row>
    <row r="5005" spans="1:19" x14ac:dyDescent="0.35">
      <c r="A5005">
        <v>10691</v>
      </c>
      <c r="B5005" t="s">
        <v>186</v>
      </c>
      <c r="C5005">
        <v>1018447252</v>
      </c>
      <c r="D5005" s="1">
        <v>44649.612765740741</v>
      </c>
      <c r="E5005" t="s">
        <v>601</v>
      </c>
      <c r="F5005">
        <v>1</v>
      </c>
      <c r="G5005" t="s">
        <v>613</v>
      </c>
      <c r="H5005">
        <v>1</v>
      </c>
      <c r="I5005" t="s">
        <v>643</v>
      </c>
      <c r="J5005">
        <v>4</v>
      </c>
      <c r="K5005" s="1">
        <v>44650</v>
      </c>
      <c r="L5005" t="s">
        <v>1287</v>
      </c>
      <c r="M5005" t="s">
        <v>6319</v>
      </c>
      <c r="N5005" t="s">
        <v>14070</v>
      </c>
      <c r="O5005" t="s">
        <v>186</v>
      </c>
      <c r="P5005" t="s">
        <v>14265</v>
      </c>
      <c r="Q5005" t="s">
        <v>14940</v>
      </c>
      <c r="R5005" t="s">
        <v>15416</v>
      </c>
      <c r="S5005" t="str">
        <f t="shared" si="78"/>
        <v>update prstmscobranzas set ndoc='1018447252' where idprestamo='2389' AND OBSERVACION='3114614550 TT INFORMA QUE EL SALDO DE FEBRERO POR $405.000 ANTES DE MEDIO DIA Y QUE LA OTRA SEMANA CANCELA MARZO '</v>
      </c>
    </row>
    <row r="5006" spans="1:19" x14ac:dyDescent="0.35">
      <c r="A5006">
        <v>10691</v>
      </c>
      <c r="B5006" t="s">
        <v>186</v>
      </c>
      <c r="C5006">
        <v>1030525591</v>
      </c>
      <c r="D5006" s="1">
        <v>44651.578726608786</v>
      </c>
      <c r="E5006" t="s">
        <v>601</v>
      </c>
      <c r="F5006">
        <v>1</v>
      </c>
      <c r="G5006" t="s">
        <v>614</v>
      </c>
      <c r="H5006">
        <v>12</v>
      </c>
      <c r="M5006" t="s">
        <v>6320</v>
      </c>
      <c r="N5006" t="s">
        <v>14070</v>
      </c>
      <c r="O5006" t="s">
        <v>186</v>
      </c>
      <c r="P5006" t="s">
        <v>14265</v>
      </c>
      <c r="Q5006" t="s">
        <v>14940</v>
      </c>
      <c r="R5006" t="s">
        <v>15416</v>
      </c>
      <c r="S5006" t="str">
        <f t="shared" si="78"/>
        <v>update prstmscobranzas set ndoc='1030525591' where idprestamo='2389' AND OBSERVACION='3114614550 -  Se deja msj en el bz, se insiste varias veces'</v>
      </c>
    </row>
    <row r="5007" spans="1:19" x14ac:dyDescent="0.35">
      <c r="A5007">
        <v>10691</v>
      </c>
      <c r="B5007" t="s">
        <v>186</v>
      </c>
      <c r="C5007">
        <v>1030525591</v>
      </c>
      <c r="D5007" s="1">
        <v>44655.299275358797</v>
      </c>
      <c r="E5007" t="s">
        <v>601</v>
      </c>
      <c r="F5007">
        <v>1</v>
      </c>
      <c r="G5007" t="s">
        <v>625</v>
      </c>
      <c r="H5007">
        <v>10</v>
      </c>
      <c r="M5007" t="s">
        <v>6321</v>
      </c>
      <c r="N5007" t="s">
        <v>14070</v>
      </c>
      <c r="O5007" t="s">
        <v>186</v>
      </c>
      <c r="P5007" t="s">
        <v>14265</v>
      </c>
      <c r="Q5007" t="s">
        <v>14940</v>
      </c>
      <c r="R5007" t="s">
        <v>15416</v>
      </c>
      <c r="S5007" t="str">
        <f t="shared" si="78"/>
        <v>update prstmscobranzas set ndoc='1030525591' where idprestamo='2389' AND OBSERVACION='3114614550 - se habla con la sra María la cual confirma que es la mama del tt , toma msj ya que inf que la tt salió para una cita medica y dejo el cel '</v>
      </c>
    </row>
    <row r="5008" spans="1:19" x14ac:dyDescent="0.35">
      <c r="A5008">
        <v>10691</v>
      </c>
      <c r="B5008" t="s">
        <v>186</v>
      </c>
      <c r="C5008">
        <v>1030525591</v>
      </c>
      <c r="D5008" s="1">
        <v>44660.39159634259</v>
      </c>
      <c r="E5008" t="s">
        <v>601</v>
      </c>
      <c r="F5008">
        <v>1</v>
      </c>
      <c r="G5008" t="s">
        <v>613</v>
      </c>
      <c r="H5008">
        <v>1</v>
      </c>
      <c r="I5008" t="s">
        <v>647</v>
      </c>
      <c r="J5008">
        <v>5</v>
      </c>
      <c r="K5008" s="1">
        <v>44663</v>
      </c>
      <c r="L5008" t="s">
        <v>1288</v>
      </c>
      <c r="M5008" t="s">
        <v>6322</v>
      </c>
      <c r="N5008" t="s">
        <v>14070</v>
      </c>
      <c r="O5008" t="s">
        <v>186</v>
      </c>
      <c r="P5008" t="s">
        <v>14265</v>
      </c>
      <c r="Q5008" t="s">
        <v>14940</v>
      </c>
      <c r="R5008" t="s">
        <v>15416</v>
      </c>
      <c r="S5008" t="str">
        <f t="shared" si="78"/>
        <v>update prstmscobranzas set ndoc='1030525591' where idprestamo='2389' AND OBSERVACION='3114614550- se habla con el tt el cual inf que el saldo de mes de marzo se cancela el dia 12-04-2022 por un valor de 630.000 
'</v>
      </c>
    </row>
    <row r="5009" spans="1:19" x14ac:dyDescent="0.35">
      <c r="A5009">
        <v>10691</v>
      </c>
      <c r="B5009" t="s">
        <v>186</v>
      </c>
      <c r="C5009">
        <v>1030525591</v>
      </c>
      <c r="D5009" s="1">
        <v>44669.494061712961</v>
      </c>
      <c r="E5009" t="s">
        <v>601</v>
      </c>
      <c r="F5009">
        <v>1</v>
      </c>
      <c r="G5009" t="s">
        <v>625</v>
      </c>
      <c r="H5009">
        <v>10</v>
      </c>
      <c r="M5009" t="s">
        <v>6323</v>
      </c>
      <c r="N5009" t="s">
        <v>14070</v>
      </c>
      <c r="O5009" t="s">
        <v>186</v>
      </c>
      <c r="P5009" t="s">
        <v>14265</v>
      </c>
      <c r="Q5009" t="s">
        <v>14940</v>
      </c>
      <c r="R5009" t="s">
        <v>15416</v>
      </c>
      <c r="S5009" t="str">
        <f t="shared" si="78"/>
        <v>update prstmscobranzas set ndoc='1030525591' where idprestamo='2389' AND OBSERVACION='3114614550- se habla con la sra Mildred , inf que la tt salió y dejo el cel que por favor se le llame de nuevo por lo tanto toma msj 
'</v>
      </c>
    </row>
    <row r="5010" spans="1:19" x14ac:dyDescent="0.35">
      <c r="A5010">
        <v>10691</v>
      </c>
      <c r="B5010" t="s">
        <v>186</v>
      </c>
      <c r="C5010">
        <v>1030525591</v>
      </c>
      <c r="D5010" s="1">
        <v>44669.598246331021</v>
      </c>
      <c r="E5010" t="s">
        <v>601</v>
      </c>
      <c r="F5010">
        <v>1</v>
      </c>
      <c r="G5010" t="s">
        <v>613</v>
      </c>
      <c r="H5010">
        <v>1</v>
      </c>
      <c r="I5010" t="s">
        <v>647</v>
      </c>
      <c r="J5010">
        <v>5</v>
      </c>
      <c r="K5010" s="1">
        <v>44670</v>
      </c>
      <c r="L5010" t="s">
        <v>1288</v>
      </c>
      <c r="M5010" t="s">
        <v>6324</v>
      </c>
      <c r="N5010" t="s">
        <v>14070</v>
      </c>
      <c r="O5010" t="s">
        <v>186</v>
      </c>
      <c r="P5010" t="s">
        <v>14265</v>
      </c>
      <c r="Q5010" t="s">
        <v>14940</v>
      </c>
      <c r="R5010" t="s">
        <v>15416</v>
      </c>
      <c r="S5010" t="str">
        <f t="shared" si="78"/>
        <v>update prstmscobranzas set ndoc='1030525591' where idprestamo='2389' AND OBSERVACION='3114614550- se habla con el tt el cual inf que el saldo de mes de marzo se cancela el dia de mañana 19-04-2022 por un valor de 630.000 , se le reitera la importancia del pago 
'</v>
      </c>
    </row>
    <row r="5011" spans="1:19" x14ac:dyDescent="0.35">
      <c r="A5011">
        <v>10691</v>
      </c>
      <c r="B5011" t="s">
        <v>186</v>
      </c>
      <c r="C5011">
        <v>1018447252</v>
      </c>
      <c r="D5011" s="1">
        <v>44673.443177615743</v>
      </c>
      <c r="E5011" t="s">
        <v>601</v>
      </c>
      <c r="F5011">
        <v>1</v>
      </c>
      <c r="G5011" t="s">
        <v>621</v>
      </c>
      <c r="H5011">
        <v>30</v>
      </c>
      <c r="I5011" t="s">
        <v>643</v>
      </c>
      <c r="J5011">
        <v>4</v>
      </c>
      <c r="M5011" t="s">
        <v>6325</v>
      </c>
      <c r="N5011" t="s">
        <v>14070</v>
      </c>
      <c r="O5011" t="s">
        <v>186</v>
      </c>
      <c r="P5011" t="s">
        <v>14265</v>
      </c>
      <c r="Q5011" t="s">
        <v>14940</v>
      </c>
      <c r="R5011" t="s">
        <v>15416</v>
      </c>
      <c r="S5011" t="str">
        <f t="shared" si="78"/>
        <v>update prstmscobranzas set ndoc='1018447252' where idprestamo='2389' AND OBSERVACION='3114614550 TT INFORMA QUE DEJO UN ENCARGADO DE HACER EL PAGO Y NO LO HIZO QUE LA LLAMEMOS EN 5 MINUTOS '</v>
      </c>
    </row>
    <row r="5012" spans="1:19" x14ac:dyDescent="0.35">
      <c r="A5012">
        <v>10691</v>
      </c>
      <c r="B5012" t="s">
        <v>186</v>
      </c>
      <c r="C5012">
        <v>1030525591</v>
      </c>
      <c r="D5012" s="1">
        <v>44673.51890195602</v>
      </c>
      <c r="E5012" t="s">
        <v>601</v>
      </c>
      <c r="F5012">
        <v>1</v>
      </c>
      <c r="G5012" t="s">
        <v>614</v>
      </c>
      <c r="H5012">
        <v>12</v>
      </c>
      <c r="M5012" t="s">
        <v>6326</v>
      </c>
      <c r="N5012" t="s">
        <v>14070</v>
      </c>
      <c r="O5012" t="s">
        <v>186</v>
      </c>
      <c r="P5012" t="s">
        <v>14265</v>
      </c>
      <c r="Q5012" t="s">
        <v>14940</v>
      </c>
      <c r="R5012" t="s">
        <v>15416</v>
      </c>
      <c r="S5012" t="str">
        <f t="shared" si="78"/>
        <v>update prstmscobranzas set ndoc='1030525591' where idprestamo='2389' AND OBSERVACION='3114614550 - 
Se deja msj en el bz, se insiste varias veces
'</v>
      </c>
    </row>
    <row r="5013" spans="1:19" x14ac:dyDescent="0.35">
      <c r="A5013">
        <v>10691</v>
      </c>
      <c r="B5013" t="s">
        <v>186</v>
      </c>
      <c r="C5013">
        <v>1030525591</v>
      </c>
      <c r="D5013" s="1">
        <v>44673.537179039347</v>
      </c>
      <c r="E5013" t="s">
        <v>601</v>
      </c>
      <c r="F5013">
        <v>1</v>
      </c>
      <c r="G5013" t="s">
        <v>619</v>
      </c>
      <c r="H5013">
        <v>13</v>
      </c>
      <c r="M5013" t="s">
        <v>6327</v>
      </c>
      <c r="N5013" t="s">
        <v>14070</v>
      </c>
      <c r="O5013" t="s">
        <v>186</v>
      </c>
      <c r="P5013" t="s">
        <v>14265</v>
      </c>
      <c r="Q5013" t="s">
        <v>14940</v>
      </c>
      <c r="R5013" t="s">
        <v>15416</v>
      </c>
      <c r="S5013" t="str">
        <f t="shared" si="78"/>
        <v>update prstmscobranzas set ndoc='1030525591' where idprestamo='2389' AND OBSERVACION='3114614550 - Se llama de otro N de cel , NO contesta 
'</v>
      </c>
    </row>
    <row r="5014" spans="1:19" x14ac:dyDescent="0.35">
      <c r="A5014">
        <v>10691</v>
      </c>
      <c r="B5014" t="s">
        <v>186</v>
      </c>
      <c r="C5014">
        <v>1030525591</v>
      </c>
      <c r="D5014" s="1">
        <v>44678.647603761572</v>
      </c>
      <c r="E5014" t="s">
        <v>601</v>
      </c>
      <c r="F5014">
        <v>1</v>
      </c>
      <c r="G5014" t="s">
        <v>614</v>
      </c>
      <c r="H5014">
        <v>12</v>
      </c>
      <c r="M5014" t="s">
        <v>6328</v>
      </c>
      <c r="N5014" t="s">
        <v>14070</v>
      </c>
      <c r="O5014" t="s">
        <v>186</v>
      </c>
      <c r="P5014" t="s">
        <v>14265</v>
      </c>
      <c r="Q5014" t="s">
        <v>14940</v>
      </c>
      <c r="R5014" t="s">
        <v>15416</v>
      </c>
      <c r="S5014" t="str">
        <f t="shared" si="78"/>
        <v>update prstmscobranzas set ndoc='1030525591' where idprestamo='2389' AND OBSERVACION='
3114614550 - 
Se deja msj en el bz, se insiste varias veces
'</v>
      </c>
    </row>
    <row r="5015" spans="1:19" x14ac:dyDescent="0.35">
      <c r="A5015">
        <v>10691</v>
      </c>
      <c r="B5015" t="s">
        <v>186</v>
      </c>
      <c r="C5015">
        <v>1030525591</v>
      </c>
      <c r="D5015" s="1">
        <v>44679.413389247682</v>
      </c>
      <c r="E5015" t="s">
        <v>601</v>
      </c>
      <c r="F5015">
        <v>1</v>
      </c>
      <c r="G5015" t="s">
        <v>625</v>
      </c>
      <c r="H5015">
        <v>10</v>
      </c>
      <c r="M5015" t="s">
        <v>6329</v>
      </c>
      <c r="N5015" t="s">
        <v>14070</v>
      </c>
      <c r="O5015" t="s">
        <v>186</v>
      </c>
      <c r="P5015" t="s">
        <v>14265</v>
      </c>
      <c r="Q5015" t="s">
        <v>14940</v>
      </c>
      <c r="R5015" t="s">
        <v>15416</v>
      </c>
      <c r="S5015" t="str">
        <f t="shared" si="78"/>
        <v>update prstmscobranzas set ndoc='1030525591' where idprestamo='2389' AND OBSERVACION='se llama desde otro cel al tt -3114614550 - Se habla con 3ra persona e inf que la tt salio a una cita medica , toma msj 
'</v>
      </c>
    </row>
    <row r="5016" spans="1:19" x14ac:dyDescent="0.35">
      <c r="A5016">
        <v>10691</v>
      </c>
      <c r="B5016" t="s">
        <v>186</v>
      </c>
      <c r="C5016">
        <v>1030525591</v>
      </c>
      <c r="D5016" s="1">
        <v>44686.628658796297</v>
      </c>
      <c r="E5016" t="s">
        <v>601</v>
      </c>
      <c r="F5016">
        <v>1</v>
      </c>
      <c r="G5016" t="s">
        <v>616</v>
      </c>
      <c r="H5016">
        <v>9</v>
      </c>
      <c r="I5016" t="s">
        <v>647</v>
      </c>
      <c r="J5016">
        <v>5</v>
      </c>
      <c r="M5016" t="s">
        <v>6330</v>
      </c>
      <c r="N5016" t="s">
        <v>14070</v>
      </c>
      <c r="O5016" t="s">
        <v>186</v>
      </c>
      <c r="P5016" t="s">
        <v>14265</v>
      </c>
      <c r="Q5016" t="s">
        <v>14940</v>
      </c>
      <c r="R5016" t="s">
        <v>15416</v>
      </c>
      <c r="S5016" t="str">
        <f t="shared" si="78"/>
        <v>update prstmscobranzas set ndoc='1030525591' where idprestamo='2389' AND OBSERVACION='3114614550- se habla con el tt el cual inf que no sabe para que dia se cancelara el saldo del mes de Marzo , el mes de Abril y el dia 10-05-2022 ingresa mayo . se le reitera la importancia de normalizar el credito ya que al dia de hoy presenta una mora de 56 dias y por lo tanto con GC , se le inf al tt que el credito fue demandado y por lo tanto los valores le cambiaran. TT inf que se le llame para la próxima realizara una cancelación que se le llame de nuevo '</v>
      </c>
    </row>
    <row r="5017" spans="1:19" x14ac:dyDescent="0.35">
      <c r="A5017">
        <v>10691</v>
      </c>
      <c r="B5017" t="s">
        <v>186</v>
      </c>
      <c r="C5017">
        <v>1030525591</v>
      </c>
      <c r="D5017" s="1">
        <v>44692.364597719898</v>
      </c>
      <c r="E5017" t="s">
        <v>601</v>
      </c>
      <c r="F5017">
        <v>1</v>
      </c>
      <c r="G5017" t="s">
        <v>625</v>
      </c>
      <c r="H5017">
        <v>10</v>
      </c>
      <c r="M5017" t="s">
        <v>6331</v>
      </c>
      <c r="N5017" t="s">
        <v>14070</v>
      </c>
      <c r="O5017" t="s">
        <v>186</v>
      </c>
      <c r="P5017" t="s">
        <v>14265</v>
      </c>
      <c r="Q5017" t="s">
        <v>14940</v>
      </c>
      <c r="R5017" t="s">
        <v>15416</v>
      </c>
      <c r="S5017" t="str">
        <f t="shared" si="78"/>
        <v>update prstmscobranzas set ndoc='1030525591' where idprestamo='2389' AND OBSERVACION='3114614550- se habla con la mama del tt la sra María la cual toma msj para el tt , ya que inf que salió y dejo el cel '</v>
      </c>
    </row>
    <row r="5018" spans="1:19" x14ac:dyDescent="0.35">
      <c r="A5018">
        <v>10691</v>
      </c>
      <c r="B5018" t="s">
        <v>186</v>
      </c>
      <c r="C5018">
        <v>1030525591</v>
      </c>
      <c r="D5018" s="1">
        <v>44695.364065555557</v>
      </c>
      <c r="E5018" t="s">
        <v>602</v>
      </c>
      <c r="F5018">
        <v>5</v>
      </c>
      <c r="G5018" t="s">
        <v>616</v>
      </c>
      <c r="H5018">
        <v>9</v>
      </c>
      <c r="I5018" t="s">
        <v>644</v>
      </c>
      <c r="J5018">
        <v>6</v>
      </c>
      <c r="M5018" t="s">
        <v>6332</v>
      </c>
      <c r="N5018" t="s">
        <v>14070</v>
      </c>
      <c r="O5018" t="s">
        <v>186</v>
      </c>
      <c r="P5018" t="s">
        <v>14265</v>
      </c>
      <c r="Q5018" t="s">
        <v>14940</v>
      </c>
      <c r="R5018" t="s">
        <v>15416</v>
      </c>
      <c r="S5018" t="str">
        <f t="shared" si="78"/>
        <v>update prstmscobranzas set ndoc='1030525591' where idprestamo='2389' AND OBSERVACION='3103463833- se comunica el sr Jhon el cual inf que el dia de ayer realizo un pago por un valor de 2.200.000 y que desea que se le inf como se le aplicara . se le inf que no se le puede brindar inf ya que no se tiene autorización por lo tanto se debe comunicar el tt  
'</v>
      </c>
    </row>
    <row r="5019" spans="1:19" x14ac:dyDescent="0.35">
      <c r="A5019">
        <v>10691</v>
      </c>
      <c r="B5019" t="s">
        <v>186</v>
      </c>
      <c r="C5019">
        <v>1030525591</v>
      </c>
      <c r="D5019" s="1">
        <v>44697.538178078707</v>
      </c>
      <c r="E5019" t="s">
        <v>601</v>
      </c>
      <c r="F5019">
        <v>1</v>
      </c>
      <c r="G5019" t="s">
        <v>616</v>
      </c>
      <c r="H5019">
        <v>9</v>
      </c>
      <c r="I5019" t="s">
        <v>647</v>
      </c>
      <c r="J5019">
        <v>5</v>
      </c>
      <c r="M5019" t="s">
        <v>6333</v>
      </c>
      <c r="N5019" t="s">
        <v>14070</v>
      </c>
      <c r="O5019" t="s">
        <v>186</v>
      </c>
      <c r="P5019" t="s">
        <v>14265</v>
      </c>
      <c r="Q5019" t="s">
        <v>14940</v>
      </c>
      <c r="R5019" t="s">
        <v>15416</v>
      </c>
      <c r="S5019" t="str">
        <f t="shared" si="78"/>
        <v>update prstmscobranzas set ndoc='1030525591' where idprestamo='2389' AND OBSERVACION='3114614550 - se habla con el tt el cual se le habla del saldo del mes de Abril al dia de hoy por un valor de 704.000 , tt solicita el valor de la mora al dia de hoy . se le confirma saldo de Abril 704.000 y el mes de Mayo por un valor de 2.218.000 para un total de 2.922.000 por lo tanto inf que esta a la espera de un dinero para cancelar todo el dia 20-05-2022  , se le reitera la importancia del pago para asi suspender el proceso jurídico 
'</v>
      </c>
    </row>
    <row r="5020" spans="1:19" x14ac:dyDescent="0.35">
      <c r="A5020">
        <v>10691</v>
      </c>
      <c r="B5020" t="s">
        <v>186</v>
      </c>
      <c r="C5020">
        <v>1030525591</v>
      </c>
      <c r="D5020" s="1">
        <v>44699.486748090283</v>
      </c>
      <c r="E5020" t="s">
        <v>601</v>
      </c>
      <c r="F5020">
        <v>1</v>
      </c>
      <c r="G5020" t="s">
        <v>613</v>
      </c>
      <c r="H5020">
        <v>1</v>
      </c>
      <c r="I5020" t="s">
        <v>647</v>
      </c>
      <c r="J5020">
        <v>5</v>
      </c>
      <c r="K5020" s="1">
        <v>44701</v>
      </c>
      <c r="L5020" t="s">
        <v>1289</v>
      </c>
      <c r="M5020" t="s">
        <v>6334</v>
      </c>
      <c r="N5020" t="s">
        <v>14070</v>
      </c>
      <c r="O5020" t="s">
        <v>186</v>
      </c>
      <c r="P5020" t="s">
        <v>14265</v>
      </c>
      <c r="Q5020" t="s">
        <v>14940</v>
      </c>
      <c r="R5020" t="s">
        <v>15416</v>
      </c>
      <c r="S5020" t="str">
        <f t="shared" si="78"/>
        <v>update prstmscobranzas set ndoc='1030525591' where idprestamo='2389' AND OBSERVACION='3114614550 - se habla con el tt el cual confirma pago para el dia 20-05-2022 por un valor de 2.922.000 para asi dejar al dia el mes de Abril y Mayo , se le reitera la importancia del pago ya que con este valor deja al dia el saldo del mes de Abril por un valor de 704.000 y el mes de Abril 2.217.000 '</v>
      </c>
    </row>
    <row r="5021" spans="1:19" x14ac:dyDescent="0.35">
      <c r="A5021">
        <v>10691</v>
      </c>
      <c r="B5021" t="s">
        <v>186</v>
      </c>
      <c r="C5021">
        <v>1030525591</v>
      </c>
      <c r="D5021" s="1">
        <v>44704.658443078697</v>
      </c>
      <c r="E5021" t="s">
        <v>601</v>
      </c>
      <c r="F5021">
        <v>1</v>
      </c>
      <c r="G5021" t="s">
        <v>625</v>
      </c>
      <c r="H5021">
        <v>10</v>
      </c>
      <c r="M5021" t="s">
        <v>6335</v>
      </c>
      <c r="N5021" t="s">
        <v>14070</v>
      </c>
      <c r="O5021" t="s">
        <v>186</v>
      </c>
      <c r="P5021" t="s">
        <v>14265</v>
      </c>
      <c r="Q5021" t="s">
        <v>14940</v>
      </c>
      <c r="R5021" t="s">
        <v>15416</v>
      </c>
      <c r="S5021" t="str">
        <f t="shared" si="78"/>
        <v>update prstmscobranzas set ndoc='1030525591' where idprestamo='2389' AND OBSERVACION='3114614550 - se habla con la sra Mildred la cual inf que es la sra que le ayuda a la tt en la casa , toma msj '</v>
      </c>
    </row>
    <row r="5022" spans="1:19" x14ac:dyDescent="0.35">
      <c r="A5022">
        <v>10691</v>
      </c>
      <c r="B5022" t="s">
        <v>186</v>
      </c>
      <c r="C5022">
        <v>1030525591</v>
      </c>
      <c r="D5022" s="1">
        <v>44706.670522581022</v>
      </c>
      <c r="E5022" t="s">
        <v>601</v>
      </c>
      <c r="F5022">
        <v>1</v>
      </c>
      <c r="G5022" t="s">
        <v>613</v>
      </c>
      <c r="H5022">
        <v>1</v>
      </c>
      <c r="I5022" t="s">
        <v>647</v>
      </c>
      <c r="J5022">
        <v>5</v>
      </c>
      <c r="K5022" s="1">
        <v>44709</v>
      </c>
      <c r="L5022" t="s">
        <v>1290</v>
      </c>
      <c r="M5022" t="s">
        <v>6336</v>
      </c>
      <c r="N5022" t="s">
        <v>14070</v>
      </c>
      <c r="O5022" t="s">
        <v>186</v>
      </c>
      <c r="P5022" t="s">
        <v>14265</v>
      </c>
      <c r="Q5022" t="s">
        <v>14940</v>
      </c>
      <c r="R5022" t="s">
        <v>15416</v>
      </c>
      <c r="S5022" t="str">
        <f t="shared" si="78"/>
        <v>update prstmscobranzas set ndoc='1030525591' where idprestamo='2389' AND OBSERVACION='se llama desde el cel de aleja - 3114614550 - confirma pago para el dia 28-05-2022 por un valor de 2.922.000 para asi dejar al dia el mes de Abril y Mayo , se le reitera la importancia del pago '</v>
      </c>
    </row>
    <row r="5023" spans="1:19" x14ac:dyDescent="0.35">
      <c r="A5023">
        <v>10691</v>
      </c>
      <c r="B5023" t="s">
        <v>186</v>
      </c>
      <c r="C5023">
        <v>1030525591</v>
      </c>
      <c r="D5023" s="1">
        <v>44719.38843269676</v>
      </c>
      <c r="E5023" t="s">
        <v>601</v>
      </c>
      <c r="F5023">
        <v>1</v>
      </c>
      <c r="G5023" t="s">
        <v>614</v>
      </c>
      <c r="H5023">
        <v>12</v>
      </c>
      <c r="M5023" t="s">
        <v>6337</v>
      </c>
      <c r="N5023" t="s">
        <v>14070</v>
      </c>
      <c r="O5023" t="s">
        <v>186</v>
      </c>
      <c r="P5023" t="s">
        <v>14265</v>
      </c>
      <c r="Q5023" t="s">
        <v>14940</v>
      </c>
      <c r="R5023" t="s">
        <v>15416</v>
      </c>
      <c r="S5023" t="str">
        <f t="shared" si="78"/>
        <v>update prstmscobranzas set ndoc='1030525591' where idprestamo='2389' AND OBSERVACION='3114614550-  Se deja msj en el bz, se insiste varias veces
'</v>
      </c>
    </row>
    <row r="5024" spans="1:19" x14ac:dyDescent="0.35">
      <c r="A5024">
        <v>10691</v>
      </c>
      <c r="B5024" t="s">
        <v>186</v>
      </c>
      <c r="C5024">
        <v>1030525591</v>
      </c>
      <c r="D5024" s="1">
        <v>44721.61855846065</v>
      </c>
      <c r="E5024" t="s">
        <v>601</v>
      </c>
      <c r="F5024">
        <v>1</v>
      </c>
      <c r="G5024" t="s">
        <v>616</v>
      </c>
      <c r="H5024">
        <v>9</v>
      </c>
      <c r="I5024" t="s">
        <v>645</v>
      </c>
      <c r="J5024">
        <v>20</v>
      </c>
      <c r="M5024" t="s">
        <v>6338</v>
      </c>
      <c r="N5024" t="s">
        <v>14070</v>
      </c>
      <c r="O5024" t="s">
        <v>186</v>
      </c>
      <c r="P5024" t="s">
        <v>14265</v>
      </c>
      <c r="Q5024" t="s">
        <v>14940</v>
      </c>
      <c r="R5024" t="s">
        <v>15416</v>
      </c>
      <c r="S5024" t="str">
        <f t="shared" si="78"/>
        <v>update prstmscobranzas set ndoc='1030525591' where idprestamo='2389' AND OBSERVACION='3114614550-  tt contesta y apenas se le inf de donde se le llama cuelga , se le insiste de nuevo pero ya no contesta mas'</v>
      </c>
    </row>
    <row r="5025" spans="1:19" x14ac:dyDescent="0.35">
      <c r="A5025">
        <v>10691</v>
      </c>
      <c r="B5025" t="s">
        <v>186</v>
      </c>
      <c r="C5025">
        <v>1030525591</v>
      </c>
      <c r="D5025" s="1">
        <v>44726.302916747693</v>
      </c>
      <c r="E5025" t="s">
        <v>601</v>
      </c>
      <c r="F5025">
        <v>1</v>
      </c>
      <c r="G5025" t="s">
        <v>616</v>
      </c>
      <c r="H5025">
        <v>9</v>
      </c>
      <c r="I5025" t="s">
        <v>645</v>
      </c>
      <c r="J5025">
        <v>20</v>
      </c>
      <c r="M5025" t="s">
        <v>6338</v>
      </c>
      <c r="N5025" t="s">
        <v>14070</v>
      </c>
      <c r="O5025" t="s">
        <v>186</v>
      </c>
      <c r="P5025" t="s">
        <v>14265</v>
      </c>
      <c r="Q5025" t="s">
        <v>14940</v>
      </c>
      <c r="R5025" t="s">
        <v>15416</v>
      </c>
      <c r="S5025" t="str">
        <f t="shared" si="78"/>
        <v>update prstmscobranzas set ndoc='1030525591' where idprestamo='2389' AND OBSERVACION='3114614550-  tt contesta y apenas se le inf de donde se le llama cuelga , se le insiste de nuevo pero ya no contesta mas'</v>
      </c>
    </row>
    <row r="5026" spans="1:19" x14ac:dyDescent="0.35">
      <c r="A5026">
        <v>10691</v>
      </c>
      <c r="B5026" t="s">
        <v>186</v>
      </c>
      <c r="C5026">
        <v>1030525591</v>
      </c>
      <c r="D5026" s="1">
        <v>44728.663011203702</v>
      </c>
      <c r="E5026" t="s">
        <v>601</v>
      </c>
      <c r="F5026">
        <v>1</v>
      </c>
      <c r="G5026" t="s">
        <v>614</v>
      </c>
      <c r="H5026">
        <v>12</v>
      </c>
      <c r="M5026" t="s">
        <v>6320</v>
      </c>
      <c r="N5026" t="s">
        <v>14070</v>
      </c>
      <c r="O5026" t="s">
        <v>186</v>
      </c>
      <c r="P5026" t="s">
        <v>14265</v>
      </c>
      <c r="Q5026" t="s">
        <v>14940</v>
      </c>
      <c r="R5026" t="s">
        <v>15416</v>
      </c>
      <c r="S5026" t="str">
        <f t="shared" si="78"/>
        <v>update prstmscobranzas set ndoc='1030525591' where idprestamo='2389' AND OBSERVACION='3114614550 -  Se deja msj en el bz, se insiste varias veces'</v>
      </c>
    </row>
    <row r="5027" spans="1:19" x14ac:dyDescent="0.35">
      <c r="A5027">
        <v>10691</v>
      </c>
      <c r="B5027" t="s">
        <v>186</v>
      </c>
      <c r="C5027">
        <v>1030525591</v>
      </c>
      <c r="D5027" s="1">
        <v>44735.600527986113</v>
      </c>
      <c r="E5027" t="s">
        <v>601</v>
      </c>
      <c r="F5027">
        <v>1</v>
      </c>
      <c r="G5027" t="s">
        <v>616</v>
      </c>
      <c r="H5027">
        <v>9</v>
      </c>
      <c r="I5027" t="s">
        <v>645</v>
      </c>
      <c r="J5027">
        <v>20</v>
      </c>
      <c r="M5027" t="s">
        <v>6338</v>
      </c>
      <c r="N5027" t="s">
        <v>14070</v>
      </c>
      <c r="O5027" t="s">
        <v>186</v>
      </c>
      <c r="P5027" t="s">
        <v>14265</v>
      </c>
      <c r="Q5027" t="s">
        <v>14940</v>
      </c>
      <c r="R5027" t="s">
        <v>15416</v>
      </c>
      <c r="S5027" t="str">
        <f t="shared" si="78"/>
        <v>update prstmscobranzas set ndoc='1030525591' where idprestamo='2389' AND OBSERVACION='3114614550-  tt contesta y apenas se le inf de donde se le llama cuelga , se le insiste de nuevo pero ya no contesta mas'</v>
      </c>
    </row>
    <row r="5028" spans="1:19" x14ac:dyDescent="0.35">
      <c r="A5028">
        <v>10691</v>
      </c>
      <c r="B5028" t="s">
        <v>186</v>
      </c>
      <c r="C5028">
        <v>1030525591</v>
      </c>
      <c r="D5028" s="1">
        <v>44735.601699270832</v>
      </c>
      <c r="E5028" t="s">
        <v>607</v>
      </c>
      <c r="F5028">
        <v>4</v>
      </c>
      <c r="G5028" t="s">
        <v>614</v>
      </c>
      <c r="H5028">
        <v>12</v>
      </c>
      <c r="M5028" t="s">
        <v>6339</v>
      </c>
      <c r="N5028" t="s">
        <v>14070</v>
      </c>
      <c r="O5028" t="s">
        <v>186</v>
      </c>
      <c r="P5028" t="s">
        <v>14265</v>
      </c>
      <c r="Q5028" t="s">
        <v>14940</v>
      </c>
      <c r="R5028" t="s">
        <v>15416</v>
      </c>
      <c r="S5028" t="str">
        <f t="shared" si="78"/>
        <v>update prstmscobranzas set ndoc='1030525591' where idprestamo='2389' AND OBSERVACION='se llama a la ref del tt HECTOR LOPEZ  - 3008807785 - Se deja msj en el bz, se insiste varias veces
'</v>
      </c>
    </row>
    <row r="5029" spans="1:19" x14ac:dyDescent="0.35">
      <c r="A5029">
        <v>10691</v>
      </c>
      <c r="B5029" t="s">
        <v>186</v>
      </c>
      <c r="C5029">
        <v>1030525591</v>
      </c>
      <c r="D5029" s="1">
        <v>44750.367574131953</v>
      </c>
      <c r="E5029" t="s">
        <v>601</v>
      </c>
      <c r="F5029">
        <v>1</v>
      </c>
      <c r="G5029" t="s">
        <v>616</v>
      </c>
      <c r="H5029">
        <v>9</v>
      </c>
      <c r="I5029" t="s">
        <v>645</v>
      </c>
      <c r="J5029">
        <v>20</v>
      </c>
      <c r="M5029" t="s">
        <v>6340</v>
      </c>
      <c r="N5029" t="s">
        <v>14070</v>
      </c>
      <c r="O5029" t="s">
        <v>186</v>
      </c>
      <c r="P5029" t="s">
        <v>14265</v>
      </c>
      <c r="Q5029" t="s">
        <v>14940</v>
      </c>
      <c r="R5029" t="s">
        <v>15416</v>
      </c>
      <c r="S5029" t="str">
        <f t="shared" si="78"/>
        <v>update prstmscobranzas set ndoc='1030525591' where idprestamo='2389' AND OBSERVACION='3114614550-  tt contesta y apenas se le inf de donde se le llama cuelga '</v>
      </c>
    </row>
    <row r="5030" spans="1:19" x14ac:dyDescent="0.35">
      <c r="A5030">
        <v>10691</v>
      </c>
      <c r="B5030" t="s">
        <v>186</v>
      </c>
      <c r="C5030">
        <v>1030525591</v>
      </c>
      <c r="D5030" s="1">
        <v>44765.455946076392</v>
      </c>
      <c r="E5030" t="s">
        <v>601</v>
      </c>
      <c r="F5030">
        <v>1</v>
      </c>
      <c r="G5030" t="s">
        <v>613</v>
      </c>
      <c r="H5030">
        <v>1</v>
      </c>
      <c r="I5030" t="s">
        <v>647</v>
      </c>
      <c r="J5030">
        <v>5</v>
      </c>
      <c r="K5030" s="1">
        <v>44768</v>
      </c>
      <c r="L5030" t="s">
        <v>821</v>
      </c>
      <c r="M5030" t="s">
        <v>6341</v>
      </c>
      <c r="N5030" t="s">
        <v>14070</v>
      </c>
      <c r="O5030" t="s">
        <v>186</v>
      </c>
      <c r="P5030" t="s">
        <v>14265</v>
      </c>
      <c r="Q5030" t="s">
        <v>14940</v>
      </c>
      <c r="R5030" t="s">
        <v>15416</v>
      </c>
      <c r="S5030" t="str">
        <f t="shared" si="78"/>
        <v>update prstmscobranzas set ndoc='1030525591' where idprestamo='2389' AND OBSERVACION='3114614550- se habla con el tt el cual inf que para el dia 26-07-2022 se cancela el saldo de Mayo por un valor de 1.730.000, se le reitera la importancia del pago y de normalizar el crédito  
'</v>
      </c>
    </row>
    <row r="5031" spans="1:19" x14ac:dyDescent="0.35">
      <c r="A5031">
        <v>10691</v>
      </c>
      <c r="B5031" t="s">
        <v>186</v>
      </c>
      <c r="C5031">
        <v>1030525591</v>
      </c>
      <c r="D5031" s="1">
        <v>44770.639771261573</v>
      </c>
      <c r="E5031" t="s">
        <v>601</v>
      </c>
      <c r="F5031">
        <v>1</v>
      </c>
      <c r="G5031" t="s">
        <v>616</v>
      </c>
      <c r="H5031">
        <v>9</v>
      </c>
      <c r="I5031" t="s">
        <v>645</v>
      </c>
      <c r="J5031">
        <v>20</v>
      </c>
      <c r="M5031" t="s">
        <v>6342</v>
      </c>
      <c r="N5031" t="s">
        <v>14070</v>
      </c>
      <c r="O5031" t="s">
        <v>186</v>
      </c>
      <c r="P5031" t="s">
        <v>14265</v>
      </c>
      <c r="Q5031" t="s">
        <v>14940</v>
      </c>
      <c r="R5031" t="s">
        <v>15416</v>
      </c>
      <c r="S5031" t="str">
        <f t="shared" si="78"/>
        <v>update prstmscobranzas set ndoc='1030525591' where idprestamo='2389' AND OBSERVACION='3114614550- se habla con el tt el cual cuelga apenas se le inf de donde se le llama  
'</v>
      </c>
    </row>
    <row r="5032" spans="1:19" x14ac:dyDescent="0.35">
      <c r="A5032">
        <v>10691</v>
      </c>
      <c r="B5032" t="s">
        <v>186</v>
      </c>
      <c r="C5032">
        <v>1030525591</v>
      </c>
      <c r="D5032" s="1">
        <v>44776.598101828713</v>
      </c>
      <c r="E5032" t="s">
        <v>601</v>
      </c>
      <c r="F5032">
        <v>1</v>
      </c>
      <c r="G5032" t="s">
        <v>614</v>
      </c>
      <c r="H5032">
        <v>12</v>
      </c>
      <c r="M5032" t="s">
        <v>6343</v>
      </c>
      <c r="N5032" t="s">
        <v>14070</v>
      </c>
      <c r="O5032" t="s">
        <v>186</v>
      </c>
      <c r="P5032" t="s">
        <v>14265</v>
      </c>
      <c r="Q5032" t="s">
        <v>14940</v>
      </c>
      <c r="R5032" t="s">
        <v>15416</v>
      </c>
      <c r="S5032" t="str">
        <f t="shared" si="78"/>
        <v>update prstmscobranzas set ndoc='1030525591' where idprestamo='2389' AND OBSERVACION='3114614550- Se deja msj en el bz, se insiste varias veces'</v>
      </c>
    </row>
    <row r="5033" spans="1:19" x14ac:dyDescent="0.35">
      <c r="A5033">
        <v>10691</v>
      </c>
      <c r="B5033" t="s">
        <v>186</v>
      </c>
      <c r="C5033">
        <v>1030525591</v>
      </c>
      <c r="D5033" s="1">
        <v>44782.421466574073</v>
      </c>
      <c r="E5033" t="s">
        <v>601</v>
      </c>
      <c r="F5033">
        <v>1</v>
      </c>
      <c r="G5033" t="s">
        <v>613</v>
      </c>
      <c r="H5033">
        <v>1</v>
      </c>
      <c r="I5033" t="s">
        <v>647</v>
      </c>
      <c r="J5033">
        <v>5</v>
      </c>
      <c r="K5033" s="1">
        <v>44783</v>
      </c>
      <c r="L5033" t="s">
        <v>992</v>
      </c>
      <c r="M5033" t="s">
        <v>6344</v>
      </c>
      <c r="N5033" t="s">
        <v>14070</v>
      </c>
      <c r="O5033" t="s">
        <v>186</v>
      </c>
      <c r="P5033" t="s">
        <v>14265</v>
      </c>
      <c r="Q5033" t="s">
        <v>14940</v>
      </c>
      <c r="R5033" t="s">
        <v>15416</v>
      </c>
      <c r="S5033" t="str">
        <f t="shared" si="78"/>
        <v>update prstmscobranzas set ndoc='1030525591' where idprestamo='2389' AND OBSERVACION='se llama desde otro cel - 3114614550 - se habla con el tt el cual confirma pago del saldo del mes de junio por un valor de 230.000 para el dia de mañana 10-08-2022 , se le reitera la importancia del pago ya que al dia de hoy la mora es de 60 dias y ademas con un proceso jurídico 
'</v>
      </c>
    </row>
    <row r="5034" spans="1:19" x14ac:dyDescent="0.35">
      <c r="A5034">
        <v>10691</v>
      </c>
      <c r="B5034" t="s">
        <v>186</v>
      </c>
      <c r="C5034">
        <v>1030525591</v>
      </c>
      <c r="D5034" s="1">
        <v>44785.486471157397</v>
      </c>
      <c r="E5034" t="s">
        <v>601</v>
      </c>
      <c r="F5034">
        <v>1</v>
      </c>
      <c r="G5034" t="s">
        <v>614</v>
      </c>
      <c r="H5034">
        <v>12</v>
      </c>
      <c r="M5034" t="s">
        <v>6343</v>
      </c>
      <c r="N5034" t="s">
        <v>14070</v>
      </c>
      <c r="O5034" t="s">
        <v>186</v>
      </c>
      <c r="P5034" t="s">
        <v>14265</v>
      </c>
      <c r="Q5034" t="s">
        <v>14940</v>
      </c>
      <c r="R5034" t="s">
        <v>15416</v>
      </c>
      <c r="S5034" t="str">
        <f t="shared" si="78"/>
        <v>update prstmscobranzas set ndoc='1030525591' where idprestamo='2389' AND OBSERVACION='3114614550- Se deja msj en el bz, se insiste varias veces'</v>
      </c>
    </row>
    <row r="5035" spans="1:19" x14ac:dyDescent="0.35">
      <c r="A5035">
        <v>10691</v>
      </c>
      <c r="B5035" t="s">
        <v>186</v>
      </c>
      <c r="C5035">
        <v>1030525591</v>
      </c>
      <c r="D5035" s="1">
        <v>44797.458746932869</v>
      </c>
      <c r="E5035" t="s">
        <v>601</v>
      </c>
      <c r="F5035">
        <v>1</v>
      </c>
      <c r="G5035" t="s">
        <v>613</v>
      </c>
      <c r="H5035">
        <v>1</v>
      </c>
      <c r="I5035" t="s">
        <v>647</v>
      </c>
      <c r="J5035">
        <v>5</v>
      </c>
      <c r="K5035" s="1">
        <v>44802</v>
      </c>
      <c r="L5035" t="s">
        <v>1191</v>
      </c>
      <c r="M5035" t="s">
        <v>6345</v>
      </c>
      <c r="N5035" t="s">
        <v>14070</v>
      </c>
      <c r="O5035" t="s">
        <v>186</v>
      </c>
      <c r="P5035" t="s">
        <v>14265</v>
      </c>
      <c r="Q5035" t="s">
        <v>14940</v>
      </c>
      <c r="R5035" t="s">
        <v>15416</v>
      </c>
      <c r="S5035" t="str">
        <f t="shared" si="78"/>
        <v>update prstmscobranzas set ndoc='1030525591' where idprestamo='2389' AND OBSERVACION='
Se llama desde otro cel -3114614550 - se habla con el tt el cual inf que el saldo de JULIO lo cancela el dia 29-08-2022 por 1.550.000 '</v>
      </c>
    </row>
    <row r="5036" spans="1:19" x14ac:dyDescent="0.35">
      <c r="A5036">
        <v>10691</v>
      </c>
      <c r="B5036" t="s">
        <v>186</v>
      </c>
      <c r="C5036">
        <v>1030525591</v>
      </c>
      <c r="D5036" s="1">
        <v>44804.599273993059</v>
      </c>
      <c r="E5036" t="s">
        <v>601</v>
      </c>
      <c r="F5036">
        <v>1</v>
      </c>
      <c r="G5036" t="s">
        <v>616</v>
      </c>
      <c r="H5036">
        <v>9</v>
      </c>
      <c r="I5036" t="s">
        <v>645</v>
      </c>
      <c r="J5036">
        <v>20</v>
      </c>
      <c r="M5036" t="s">
        <v>6346</v>
      </c>
      <c r="N5036" t="s">
        <v>14070</v>
      </c>
      <c r="O5036" t="s">
        <v>186</v>
      </c>
      <c r="P5036" t="s">
        <v>14265</v>
      </c>
      <c r="Q5036" t="s">
        <v>14940</v>
      </c>
      <c r="R5036" t="s">
        <v>15416</v>
      </c>
      <c r="S5036" t="str">
        <f t="shared" si="78"/>
        <v>update prstmscobranzas set ndoc='1030525591' where idprestamo='2389' AND OBSERVACION='3114614550 - se habla con el tt el cual apenas se le inf de donde se le llama cuelga 
'</v>
      </c>
    </row>
    <row r="5037" spans="1:19" x14ac:dyDescent="0.35">
      <c r="A5037">
        <v>10691</v>
      </c>
      <c r="B5037" t="s">
        <v>186</v>
      </c>
      <c r="C5037">
        <v>1014231217</v>
      </c>
      <c r="D5037" s="1">
        <v>44816.32294395833</v>
      </c>
      <c r="E5037" t="s">
        <v>601</v>
      </c>
      <c r="F5037">
        <v>1</v>
      </c>
      <c r="G5037" t="s">
        <v>614</v>
      </c>
      <c r="H5037">
        <v>12</v>
      </c>
      <c r="M5037" t="s">
        <v>6347</v>
      </c>
      <c r="N5037" t="s">
        <v>14070</v>
      </c>
      <c r="O5037" t="s">
        <v>186</v>
      </c>
      <c r="P5037" t="s">
        <v>14265</v>
      </c>
      <c r="Q5037" t="s">
        <v>14940</v>
      </c>
      <c r="R5037" t="s">
        <v>15416</v>
      </c>
      <c r="S5037" t="str">
        <f t="shared" si="78"/>
        <v>update prstmscobranzas set ndoc='1014231217' where idprestamo='2389' AND OBSERVACION='3114614550 Se habla con tt para confimrar pago de la mora, pero tan pronto como escucha de donde se le llama, finaliza la llamada, se insiste varias veces, se deja mensaje de voz'</v>
      </c>
    </row>
    <row r="5038" spans="1:19" x14ac:dyDescent="0.35">
      <c r="A5038">
        <v>10691</v>
      </c>
      <c r="B5038" t="s">
        <v>186</v>
      </c>
      <c r="C5038">
        <v>1014231217</v>
      </c>
      <c r="D5038" s="1">
        <v>44831.607057175926</v>
      </c>
      <c r="E5038" t="s">
        <v>601</v>
      </c>
      <c r="F5038">
        <v>1</v>
      </c>
      <c r="G5038" t="s">
        <v>613</v>
      </c>
      <c r="H5038">
        <v>1</v>
      </c>
      <c r="I5038" t="s">
        <v>645</v>
      </c>
      <c r="J5038">
        <v>20</v>
      </c>
      <c r="K5038" s="1">
        <v>44834</v>
      </c>
      <c r="L5038" t="s">
        <v>1291</v>
      </c>
      <c r="M5038" t="s">
        <v>6348</v>
      </c>
      <c r="N5038" t="s">
        <v>14070</v>
      </c>
      <c r="O5038" t="s">
        <v>186</v>
      </c>
      <c r="P5038" t="s">
        <v>14265</v>
      </c>
      <c r="Q5038" t="s">
        <v>14940</v>
      </c>
      <c r="R5038" t="s">
        <v>15416</v>
      </c>
      <c r="S5038" t="str">
        <f t="shared" si="78"/>
        <v>update prstmscobranzas set ndoc='1014231217' where idprestamo='2389' AND OBSERVACION='3114614550 Se habla con tt para confirmar el pago de la mora que presenta al día de hoy con 79 días de mora, confirma que el mes pasado y este mes han sido duros y por eso la mora, se confirma la mora viene desde el mes de Julio, confirma para el fin de semana realizara el pago de la mora, se confirma para mas tardar el 30-09 antes de medio día debe hacer el pago de la cuota del mes de Julio y Agosto, se confirma valor a cancelar por $3.885.000 y evitar captura del vehículo, confirma tratara de hacer el pago lo antes posible, se reitera la importancia del pago ya que por altura de mora y saldos pendientes de pago el proceso avanza rápido, confirma envía soportes antes del 30, nos volvemos a comunicar '</v>
      </c>
    </row>
    <row r="5039" spans="1:19" x14ac:dyDescent="0.35">
      <c r="A5039">
        <v>10691</v>
      </c>
      <c r="B5039" t="s">
        <v>186</v>
      </c>
      <c r="C5039">
        <v>52488544</v>
      </c>
      <c r="D5039" s="1">
        <v>44834.433176319442</v>
      </c>
      <c r="E5039" t="s">
        <v>601</v>
      </c>
      <c r="F5039">
        <v>1</v>
      </c>
      <c r="G5039" t="s">
        <v>624</v>
      </c>
      <c r="H5039">
        <v>4</v>
      </c>
      <c r="I5039" t="s">
        <v>645</v>
      </c>
      <c r="J5039">
        <v>20</v>
      </c>
      <c r="M5039" t="s">
        <v>6349</v>
      </c>
      <c r="N5039" t="s">
        <v>14070</v>
      </c>
      <c r="O5039" t="s">
        <v>186</v>
      </c>
      <c r="P5039" t="s">
        <v>14265</v>
      </c>
      <c r="Q5039" t="s">
        <v>14940</v>
      </c>
      <c r="R5039" t="s">
        <v>15416</v>
      </c>
      <c r="S5039" t="str">
        <f t="shared" si="78"/>
        <v>update prstmscobranzas set ndoc='52488544' where idprestamo='2389' AND OBSERVACION='Consigno $1.5mm el 28 de septiembre y hoy antes de medio día paga $1.5mm y desde el martes haría abonos mientras se pone al día, el ingreso del vehículo a bajado.'</v>
      </c>
    </row>
    <row r="5040" spans="1:19" x14ac:dyDescent="0.35">
      <c r="A5040">
        <v>10691</v>
      </c>
      <c r="B5040" t="s">
        <v>186</v>
      </c>
      <c r="C5040">
        <v>52488544</v>
      </c>
      <c r="D5040" s="1">
        <v>44837.527736388889</v>
      </c>
      <c r="E5040" t="s">
        <v>601</v>
      </c>
      <c r="F5040">
        <v>1</v>
      </c>
      <c r="G5040" t="s">
        <v>624</v>
      </c>
      <c r="H5040">
        <v>4</v>
      </c>
      <c r="I5040" t="s">
        <v>645</v>
      </c>
      <c r="J5040">
        <v>20</v>
      </c>
      <c r="M5040" t="s">
        <v>6350</v>
      </c>
      <c r="N5040" t="s">
        <v>14070</v>
      </c>
      <c r="O5040" t="s">
        <v>186</v>
      </c>
      <c r="P5040" t="s">
        <v>14265</v>
      </c>
      <c r="Q5040" t="s">
        <v>14940</v>
      </c>
      <c r="R5040" t="s">
        <v>15416</v>
      </c>
      <c r="S5040" t="str">
        <f t="shared" si="78"/>
        <v>update prstmscobranzas set ndoc='52488544' where idprestamo='2389' AND OBSERVACION='El cliente se comunica e informa que cancelo el 28 de septiembre y hoy hizo un abono, envía soportes, se compromete a ponerse al día el 12 de octubre, se le confirma las fechas de corte.'</v>
      </c>
    </row>
    <row r="5041" spans="1:19" x14ac:dyDescent="0.35">
      <c r="A5041">
        <v>10691</v>
      </c>
      <c r="B5041" t="s">
        <v>186</v>
      </c>
      <c r="C5041">
        <v>1014231217</v>
      </c>
      <c r="D5041" s="1">
        <v>44841.535145520837</v>
      </c>
      <c r="E5041" t="s">
        <v>601</v>
      </c>
      <c r="F5041">
        <v>1</v>
      </c>
      <c r="G5041" t="s">
        <v>613</v>
      </c>
      <c r="H5041">
        <v>1</v>
      </c>
      <c r="I5041" t="s">
        <v>645</v>
      </c>
      <c r="J5041">
        <v>20</v>
      </c>
      <c r="K5041" s="1">
        <v>44846</v>
      </c>
      <c r="L5041" t="s">
        <v>727</v>
      </c>
      <c r="M5041" t="s">
        <v>6351</v>
      </c>
      <c r="N5041" t="s">
        <v>14070</v>
      </c>
      <c r="O5041" t="s">
        <v>186</v>
      </c>
      <c r="P5041" t="s">
        <v>14265</v>
      </c>
      <c r="Q5041" t="s">
        <v>14940</v>
      </c>
      <c r="R5041" t="s">
        <v>15416</v>
      </c>
      <c r="S5041" t="str">
        <f t="shared" si="78"/>
        <v>update prstmscobranzas set ndoc='1014231217' where idprestamo='2389' AND OBSERVACION='3114614550 se habla con tt para confirmar el pago de la mora, confirma que se dedica a transportar muebles y el mes de julio y agosto fueron muy duros, confirma que para el 12-09 hace pago de la cuota mas vencida y abona a sept, se confirma estamos pendientes del pago para confirmar saldos, se confirma valores a cancelar por 3.667.000 nos volvemos a comunicar '</v>
      </c>
    </row>
    <row r="5042" spans="1:19" x14ac:dyDescent="0.35">
      <c r="A5042">
        <v>10691</v>
      </c>
      <c r="B5042" t="s">
        <v>186</v>
      </c>
      <c r="C5042">
        <v>1014231217</v>
      </c>
      <c r="D5042" s="1">
        <v>44845.644493240739</v>
      </c>
      <c r="E5042" t="s">
        <v>601</v>
      </c>
      <c r="F5042">
        <v>1</v>
      </c>
      <c r="G5042" t="s">
        <v>614</v>
      </c>
      <c r="H5042">
        <v>12</v>
      </c>
      <c r="M5042" t="s">
        <v>6352</v>
      </c>
      <c r="N5042" t="s">
        <v>14070</v>
      </c>
      <c r="O5042" t="s">
        <v>186</v>
      </c>
      <c r="P5042" t="s">
        <v>14265</v>
      </c>
      <c r="Q5042" t="s">
        <v>14940</v>
      </c>
      <c r="R5042" t="s">
        <v>15416</v>
      </c>
      <c r="S5042" t="str">
        <f t="shared" si="78"/>
        <v>update prstmscobranzas set ndoc='1014231217' where idprestamo='2389' AND OBSERVACION='3114614550 se marca a tt pero no contesta, se insiste varias veces, se deja mensaje de voz'</v>
      </c>
    </row>
    <row r="5043" spans="1:19" x14ac:dyDescent="0.35">
      <c r="A5043">
        <v>10691</v>
      </c>
      <c r="B5043" t="s">
        <v>186</v>
      </c>
      <c r="C5043">
        <v>52488544</v>
      </c>
      <c r="D5043" s="1">
        <v>44846.445090289351</v>
      </c>
      <c r="E5043" t="s">
        <v>601</v>
      </c>
      <c r="F5043">
        <v>1</v>
      </c>
      <c r="G5043" t="s">
        <v>624</v>
      </c>
      <c r="H5043">
        <v>4</v>
      </c>
      <c r="I5043" t="s">
        <v>645</v>
      </c>
      <c r="J5043">
        <v>20</v>
      </c>
      <c r="M5043" t="s">
        <v>6353</v>
      </c>
      <c r="N5043" t="s">
        <v>14070</v>
      </c>
      <c r="O5043" t="s">
        <v>186</v>
      </c>
      <c r="P5043" t="s">
        <v>14265</v>
      </c>
      <c r="Q5043" t="s">
        <v>14940</v>
      </c>
      <c r="R5043" t="s">
        <v>15416</v>
      </c>
      <c r="S5043" t="str">
        <f t="shared" si="78"/>
        <v>update prstmscobranzas set ndoc='52488544' where idprestamo='2389' AND OBSERVACION='EL DIA DE HOY CONSIGNA UN $2.MM CANCELAR Y ABONAR ALGO A LA DE SEPT, SE LOGRARIA PONER AL DIA DURANTE ESTOS DIAS VA HACER ABONOS, SE ENVIA INFORMACIÓN DE DONDE ENVIAR SOPORTES DE LOS PAGOS
VIVAX: Gestión seguros, no tiene póliza vigente, se da información al agente de Vivax  '</v>
      </c>
    </row>
    <row r="5044" spans="1:19" x14ac:dyDescent="0.35">
      <c r="A5044">
        <v>10691</v>
      </c>
      <c r="B5044" t="s">
        <v>186</v>
      </c>
      <c r="C5044">
        <v>1014231217</v>
      </c>
      <c r="D5044" s="1">
        <v>44853.508583831019</v>
      </c>
      <c r="E5044" t="s">
        <v>601</v>
      </c>
      <c r="F5044">
        <v>1</v>
      </c>
      <c r="G5044" t="s">
        <v>619</v>
      </c>
      <c r="H5044">
        <v>13</v>
      </c>
      <c r="M5044" t="s">
        <v>6354</v>
      </c>
      <c r="N5044" t="s">
        <v>14070</v>
      </c>
      <c r="O5044" t="s">
        <v>186</v>
      </c>
      <c r="P5044" t="s">
        <v>14265</v>
      </c>
      <c r="Q5044" t="s">
        <v>14940</v>
      </c>
      <c r="R5044" t="s">
        <v>15416</v>
      </c>
      <c r="S5044" t="str">
        <f t="shared" si="78"/>
        <v>update prstmscobranzas set ndoc='1014231217' where idprestamo='2389' AND OBSERVACION='3114614550 se marca a tt pero no contesta, se insiste varias veces, no es posible dejar mensaje de voz'</v>
      </c>
    </row>
    <row r="5045" spans="1:19" x14ac:dyDescent="0.35">
      <c r="A5045">
        <v>10691</v>
      </c>
      <c r="B5045" t="s">
        <v>186</v>
      </c>
      <c r="C5045">
        <v>52488544</v>
      </c>
      <c r="D5045" s="1">
        <v>44859.367967569437</v>
      </c>
      <c r="E5045" t="s">
        <v>601</v>
      </c>
      <c r="F5045">
        <v>1</v>
      </c>
      <c r="G5045" t="s">
        <v>619</v>
      </c>
      <c r="H5045">
        <v>13</v>
      </c>
      <c r="M5045" t="s">
        <v>6355</v>
      </c>
      <c r="N5045" t="s">
        <v>14070</v>
      </c>
      <c r="O5045" t="s">
        <v>186</v>
      </c>
      <c r="P5045" t="s">
        <v>14265</v>
      </c>
      <c r="Q5045" t="s">
        <v>14940</v>
      </c>
      <c r="R5045" t="s">
        <v>15416</v>
      </c>
      <c r="S5045" t="str">
        <f t="shared" si="78"/>
        <v>update prstmscobranzas set ndoc='52488544' where idprestamo='2389' AND OBSERVACION='Cliente no responde llamada al numero contacto relacionado, se deja mensaje de voz '</v>
      </c>
    </row>
    <row r="5046" spans="1:19" x14ac:dyDescent="0.35">
      <c r="A5046">
        <v>10691</v>
      </c>
      <c r="B5046" t="s">
        <v>186</v>
      </c>
      <c r="C5046">
        <v>1064840111</v>
      </c>
      <c r="D5046" s="1">
        <v>44862.486394780091</v>
      </c>
      <c r="E5046" t="s">
        <v>601</v>
      </c>
      <c r="F5046">
        <v>1</v>
      </c>
      <c r="G5046" t="s">
        <v>614</v>
      </c>
      <c r="H5046">
        <v>12</v>
      </c>
      <c r="M5046" t="s">
        <v>6356</v>
      </c>
      <c r="N5046" t="s">
        <v>14070</v>
      </c>
      <c r="O5046" t="s">
        <v>186</v>
      </c>
      <c r="P5046" t="s">
        <v>14265</v>
      </c>
      <c r="Q5046" t="s">
        <v>14940</v>
      </c>
      <c r="R5046" t="s">
        <v>15416</v>
      </c>
      <c r="S5046" t="str">
        <f t="shared" si="78"/>
        <v>update prstmscobranzas set ndoc='1064840111' where idprestamo='2389' AND OBSERVACION='3114614550 no contesta se deja mensaje y se escribe al whatsapp menaaje de presion '</v>
      </c>
    </row>
    <row r="5047" spans="1:19" x14ac:dyDescent="0.35">
      <c r="A5047">
        <v>10691</v>
      </c>
      <c r="B5047" t="s">
        <v>186</v>
      </c>
      <c r="C5047">
        <v>52216969</v>
      </c>
      <c r="D5047" s="1">
        <v>44867.665211006941</v>
      </c>
      <c r="E5047" t="s">
        <v>601</v>
      </c>
      <c r="F5047">
        <v>1</v>
      </c>
      <c r="G5047" t="s">
        <v>625</v>
      </c>
      <c r="H5047">
        <v>10</v>
      </c>
      <c r="M5047" t="s">
        <v>6357</v>
      </c>
      <c r="N5047" t="s">
        <v>14070</v>
      </c>
      <c r="O5047" t="s">
        <v>186</v>
      </c>
      <c r="P5047" t="s">
        <v>14265</v>
      </c>
      <c r="Q5047" t="s">
        <v>14940</v>
      </c>
      <c r="R5047" t="s">
        <v>15416</v>
      </c>
      <c r="S5047" t="str">
        <f t="shared" si="78"/>
        <v>update prstmscobranzas set ndoc='52216969' where idprestamo='2389' AND OBSERVACION='3114614550 cel apagado SE DEJA MENSAJE  VOZ // ref  3105531961  NATIVIDAD FORERO  ES LA TIA  SE DEJA MENSAJE PARA QUE SE COMUNIQUE CON NOSOTROS //  TELF REF  YESID BARRIGA 3188392449  BUZON NO CONTESTA '</v>
      </c>
    </row>
    <row r="5048" spans="1:19" x14ac:dyDescent="0.35">
      <c r="A5048">
        <v>10691</v>
      </c>
      <c r="B5048" t="s">
        <v>186</v>
      </c>
      <c r="C5048">
        <v>52488544</v>
      </c>
      <c r="D5048" s="1">
        <v>44873.352198981484</v>
      </c>
      <c r="E5048" t="s">
        <v>601</v>
      </c>
      <c r="F5048">
        <v>1</v>
      </c>
      <c r="G5048" t="s">
        <v>619</v>
      </c>
      <c r="H5048">
        <v>13</v>
      </c>
      <c r="M5048" t="s">
        <v>6358</v>
      </c>
      <c r="N5048" t="s">
        <v>14070</v>
      </c>
      <c r="O5048" t="s">
        <v>186</v>
      </c>
      <c r="P5048" t="s">
        <v>14265</v>
      </c>
      <c r="Q5048" t="s">
        <v>14940</v>
      </c>
      <c r="R5048" t="s">
        <v>15416</v>
      </c>
      <c r="S5048" t="str">
        <f t="shared" si="78"/>
        <v>update prstmscobranzas set ndoc='52488544' where idprestamo='2389' AND OBSERVACION='Cliente no responde se deja mensaje de voz'</v>
      </c>
    </row>
    <row r="5049" spans="1:19" x14ac:dyDescent="0.35">
      <c r="A5049">
        <v>10691</v>
      </c>
      <c r="B5049" t="s">
        <v>186</v>
      </c>
      <c r="C5049">
        <v>1014231217</v>
      </c>
      <c r="D5049" s="1">
        <v>44875.461037326393</v>
      </c>
      <c r="E5049" t="s">
        <v>601</v>
      </c>
      <c r="F5049">
        <v>1</v>
      </c>
      <c r="G5049" t="s">
        <v>614</v>
      </c>
      <c r="H5049">
        <v>12</v>
      </c>
      <c r="M5049" t="s">
        <v>6352</v>
      </c>
      <c r="N5049" t="s">
        <v>14070</v>
      </c>
      <c r="O5049" t="s">
        <v>186</v>
      </c>
      <c r="P5049" t="s">
        <v>14265</v>
      </c>
      <c r="Q5049" t="s">
        <v>14940</v>
      </c>
      <c r="R5049" t="s">
        <v>15416</v>
      </c>
      <c r="S5049" t="str">
        <f t="shared" si="78"/>
        <v>update prstmscobranzas set ndoc='1014231217' where idprestamo='2389' AND OBSERVACION='3114614550 se marca a tt pero no contesta, se insiste varias veces, se deja mensaje de voz'</v>
      </c>
    </row>
    <row r="5050" spans="1:19" x14ac:dyDescent="0.35">
      <c r="A5050">
        <v>10691</v>
      </c>
      <c r="B5050" t="s">
        <v>186</v>
      </c>
      <c r="C5050">
        <v>1014231217</v>
      </c>
      <c r="D5050" s="1">
        <v>44883.641184872693</v>
      </c>
      <c r="E5050" t="s">
        <v>601</v>
      </c>
      <c r="F5050">
        <v>1</v>
      </c>
      <c r="G5050" t="s">
        <v>614</v>
      </c>
      <c r="H5050">
        <v>12</v>
      </c>
      <c r="M5050" t="s">
        <v>6352</v>
      </c>
      <c r="N5050" t="s">
        <v>14070</v>
      </c>
      <c r="O5050" t="s">
        <v>186</v>
      </c>
      <c r="P5050" t="s">
        <v>14265</v>
      </c>
      <c r="Q5050" t="s">
        <v>14940</v>
      </c>
      <c r="R5050" t="s">
        <v>15416</v>
      </c>
      <c r="S5050" t="str">
        <f t="shared" si="78"/>
        <v>update prstmscobranzas set ndoc='1014231217' where idprestamo='2389' AND OBSERVACION='3114614550 se marca a tt pero no contesta, se insiste varias veces, se deja mensaje de voz'</v>
      </c>
    </row>
    <row r="5051" spans="1:19" x14ac:dyDescent="0.35">
      <c r="A5051">
        <v>10691</v>
      </c>
      <c r="B5051" t="s">
        <v>186</v>
      </c>
      <c r="C5051">
        <v>1014231217</v>
      </c>
      <c r="D5051" s="1">
        <v>44883.706653506953</v>
      </c>
      <c r="E5051" t="s">
        <v>609</v>
      </c>
      <c r="F5051">
        <v>11</v>
      </c>
      <c r="G5051" t="s">
        <v>629</v>
      </c>
      <c r="H5051">
        <v>25</v>
      </c>
      <c r="M5051" t="s">
        <v>3433</v>
      </c>
      <c r="N5051" t="s">
        <v>14070</v>
      </c>
      <c r="O5051" t="s">
        <v>186</v>
      </c>
      <c r="P5051" t="s">
        <v>14265</v>
      </c>
      <c r="Q5051" t="s">
        <v>14940</v>
      </c>
      <c r="R5051" t="s">
        <v>15416</v>
      </c>
      <c r="S5051" t="str">
        <f t="shared" si="78"/>
        <v>update prstmscobranzas set ndoc='1014231217' where idprestamo='2389' AND OBSERVACION='se envia mensaje de cobro al wh '</v>
      </c>
    </row>
    <row r="5052" spans="1:19" x14ac:dyDescent="0.35">
      <c r="A5052">
        <v>10691</v>
      </c>
      <c r="B5052" t="s">
        <v>186</v>
      </c>
      <c r="C5052">
        <v>1014231217</v>
      </c>
      <c r="D5052" s="1">
        <v>44886.708075150462</v>
      </c>
      <c r="E5052" t="s">
        <v>601</v>
      </c>
      <c r="F5052">
        <v>1</v>
      </c>
      <c r="G5052" t="s">
        <v>624</v>
      </c>
      <c r="H5052">
        <v>4</v>
      </c>
      <c r="I5052" t="s">
        <v>645</v>
      </c>
      <c r="J5052">
        <v>20</v>
      </c>
      <c r="M5052" t="s">
        <v>6359</v>
      </c>
      <c r="N5052" t="s">
        <v>14070</v>
      </c>
      <c r="O5052" t="s">
        <v>186</v>
      </c>
      <c r="P5052" t="s">
        <v>14265</v>
      </c>
      <c r="Q5052" t="s">
        <v>14940</v>
      </c>
      <c r="R5052" t="s">
        <v>15416</v>
      </c>
      <c r="S5052" t="str">
        <f t="shared" si="78"/>
        <v>update prstmscobranzas set ndoc='1014231217' where idprestamo='2389' AND OBSERVACION='3114614550 se habla con tt para confirmar el pago de la mora, confirma esta hablando con Danyela, finaliza la llamada'</v>
      </c>
    </row>
    <row r="5053" spans="1:19" x14ac:dyDescent="0.35">
      <c r="A5053">
        <v>10691</v>
      </c>
      <c r="B5053" t="s">
        <v>186</v>
      </c>
      <c r="C5053">
        <v>1014231217</v>
      </c>
      <c r="D5053" s="1">
        <v>44887.38048954861</v>
      </c>
      <c r="E5053" t="s">
        <v>601</v>
      </c>
      <c r="F5053">
        <v>1</v>
      </c>
      <c r="G5053" t="s">
        <v>613</v>
      </c>
      <c r="H5053">
        <v>1</v>
      </c>
      <c r="I5053" t="s">
        <v>645</v>
      </c>
      <c r="J5053">
        <v>20</v>
      </c>
      <c r="K5053" s="1">
        <v>44895</v>
      </c>
      <c r="L5053" t="s">
        <v>1292</v>
      </c>
      <c r="M5053" t="s">
        <v>6360</v>
      </c>
      <c r="N5053" t="s">
        <v>14070</v>
      </c>
      <c r="O5053" t="s">
        <v>186</v>
      </c>
      <c r="P5053" t="s">
        <v>14265</v>
      </c>
      <c r="Q5053" t="s">
        <v>14940</v>
      </c>
      <c r="R5053" t="s">
        <v>15416</v>
      </c>
      <c r="S5053" t="str">
        <f t="shared" si="78"/>
        <v>update prstmscobranzas set ndoc='1014231217' where idprestamo='2389' AND OBSERVACION='3218090363 se habla con el sr Jhon Lopez para confirmar el pago de la cuota del mes de Agosto, Septiembre, Octubre y Noviembre que presentan mora alta, confirma que esta atrasado con el crédito por que tenia un contrato con la alcaldía pero le hacen pagos semestrales y le tenían retenido el dinero de lo que trabajo, confirma que saco el carro de ese contrato y comenzó a trabajar para el pago de la mora pero no tiene como hacer el pago de los 8 millones que debe, se confirma que para el mes de Noviembre y evitar avance en proceso juridico debe realizar el pago de la mora hasta el mes de oct por valor de 6.100.000, confirma que el día de hoy hace pago de 2.000.000, para el viernes hace pago de 2.000.000, para la proxima semana a mas tardar el 30-11 se compromete hacer pago del saldo de 2.100.000 para dejar al día hasta el mes de Oct, nos volvemos a comunicar '</v>
      </c>
    </row>
    <row r="5054" spans="1:19" x14ac:dyDescent="0.35">
      <c r="A5054">
        <v>10691</v>
      </c>
      <c r="B5054" t="s">
        <v>186</v>
      </c>
      <c r="C5054">
        <v>1064840111</v>
      </c>
      <c r="D5054" s="1">
        <v>44887.47327037037</v>
      </c>
      <c r="E5054" t="s">
        <v>601</v>
      </c>
      <c r="F5054">
        <v>1</v>
      </c>
      <c r="G5054" t="s">
        <v>613</v>
      </c>
      <c r="H5054">
        <v>1</v>
      </c>
      <c r="I5054" t="s">
        <v>647</v>
      </c>
      <c r="J5054">
        <v>5</v>
      </c>
      <c r="K5054" s="1">
        <v>44887</v>
      </c>
      <c r="L5054" t="s">
        <v>798</v>
      </c>
      <c r="M5054" t="s">
        <v>6361</v>
      </c>
      <c r="N5054" t="s">
        <v>14070</v>
      </c>
      <c r="O5054" t="s">
        <v>186</v>
      </c>
      <c r="P5054" t="s">
        <v>14265</v>
      </c>
      <c r="Q5054" t="s">
        <v>14940</v>
      </c>
      <c r="R5054" t="s">
        <v>15416</v>
      </c>
      <c r="S5054" t="str">
        <f t="shared" si="78"/>
        <v>update prstmscobranzas set ndoc='1064840111' where idprestamo='2389' AND OBSERVACION='3218090363
Se confirma compromiso de pago por cuotas Agosto, Septiembre Y Octubre Pago de $6.100.000 inicia hoy pagando $2.000.000, el dia 25/11/2022 valor de $2.000.000 y al dia 30/11/2022 valor de $2.100.000 importante pagar antes de las 12:00 pm y evitar incumplir acuerdo.
La cuota de Noviembre la paga en diciembre y en enero tratar de normalizar Diciembre y enero.'</v>
      </c>
    </row>
    <row r="5055" spans="1:19" x14ac:dyDescent="0.35">
      <c r="A5055">
        <v>10691</v>
      </c>
      <c r="B5055" t="s">
        <v>186</v>
      </c>
      <c r="C5055">
        <v>1014231217</v>
      </c>
      <c r="D5055" s="1">
        <v>44890.537644027783</v>
      </c>
      <c r="E5055" t="s">
        <v>601</v>
      </c>
      <c r="F5055">
        <v>1</v>
      </c>
      <c r="G5055" t="s">
        <v>621</v>
      </c>
      <c r="H5055">
        <v>30</v>
      </c>
      <c r="I5055" t="s">
        <v>645</v>
      </c>
      <c r="J5055">
        <v>20</v>
      </c>
      <c r="M5055" t="s">
        <v>6362</v>
      </c>
      <c r="N5055" t="s">
        <v>14070</v>
      </c>
      <c r="O5055" t="s">
        <v>186</v>
      </c>
      <c r="P5055" t="s">
        <v>14265</v>
      </c>
      <c r="Q5055" t="s">
        <v>14940</v>
      </c>
      <c r="R5055" t="s">
        <v>15416</v>
      </c>
      <c r="S5055" t="str">
        <f t="shared" si="78"/>
        <v>update prstmscobranzas set ndoc='1014231217' where idprestamo='2389' AND OBSERVACION='3218090363 se habla con encargado el sr jhon Lopez para confirmar pago al compromiso de pago cuotas de Agosto,s ept y oct, confirma que ya realizo un pago a la mora y esta a la espera de un dinero para el pago que confirmo con anterioridad, indica si no alcanza a hacer el pago hoy, para el lunes hace el pago de la segunda parte, se confirma estamos pendientes para dejar crédito al día, nos volvemos a comunicar '</v>
      </c>
    </row>
    <row r="5056" spans="1:19" x14ac:dyDescent="0.35">
      <c r="A5056">
        <v>10691</v>
      </c>
      <c r="B5056" t="s">
        <v>186</v>
      </c>
      <c r="C5056">
        <v>1014231217</v>
      </c>
      <c r="D5056" s="1">
        <v>44900.459431284733</v>
      </c>
      <c r="E5056" t="s">
        <v>601</v>
      </c>
      <c r="F5056">
        <v>1</v>
      </c>
      <c r="G5056" t="s">
        <v>613</v>
      </c>
      <c r="H5056">
        <v>1</v>
      </c>
      <c r="I5056" t="s">
        <v>645</v>
      </c>
      <c r="J5056">
        <v>20</v>
      </c>
      <c r="K5056" s="1">
        <v>44924</v>
      </c>
      <c r="L5056" t="s">
        <v>1293</v>
      </c>
      <c r="M5056" t="s">
        <v>6363</v>
      </c>
      <c r="N5056" t="s">
        <v>14070</v>
      </c>
      <c r="O5056" t="s">
        <v>186</v>
      </c>
      <c r="P5056" t="s">
        <v>14265</v>
      </c>
      <c r="Q5056" t="s">
        <v>14940</v>
      </c>
      <c r="R5056" t="s">
        <v>15416</v>
      </c>
      <c r="S5056" t="str">
        <f t="shared" si="78"/>
        <v>update prstmscobranzas set ndoc='1014231217' where idprestamo='2389' AND OBSERVACION='3218090363 se habla con tt para confirmar el pago de la mora que presenta con la cuota del mes de Nov, confirma que el pago de la mora lo hace para el 29-11 y para enero cancela dic como lo confirmo con Dany, se confirma valor a cancelar por $2.470.000, nos volvemos a comunicar '</v>
      </c>
    </row>
    <row r="5057" spans="1:19" x14ac:dyDescent="0.35">
      <c r="A5057">
        <v>10691</v>
      </c>
      <c r="B5057" t="s">
        <v>186</v>
      </c>
      <c r="C5057">
        <v>1014231217</v>
      </c>
      <c r="D5057" s="1">
        <v>44907.422374814807</v>
      </c>
      <c r="E5057" t="s">
        <v>601</v>
      </c>
      <c r="F5057">
        <v>1</v>
      </c>
      <c r="G5057" t="s">
        <v>621</v>
      </c>
      <c r="H5057">
        <v>30</v>
      </c>
      <c r="I5057" t="s">
        <v>645</v>
      </c>
      <c r="J5057">
        <v>20</v>
      </c>
      <c r="M5057" t="s">
        <v>6364</v>
      </c>
      <c r="N5057" t="s">
        <v>14070</v>
      </c>
      <c r="O5057" t="s">
        <v>186</v>
      </c>
      <c r="P5057" t="s">
        <v>14265</v>
      </c>
      <c r="Q5057" t="s">
        <v>14940</v>
      </c>
      <c r="R5057" t="s">
        <v>15416</v>
      </c>
      <c r="S5057" t="str">
        <f t="shared" si="78"/>
        <v>update prstmscobranzas set ndoc='1014231217' where idprestamo='2389' AND OBSERVACION='3218090363 se habla con tt para confirmar el pago de la cuota del mes de Nov, se recuerda compromiso para el 29-12 por $2.470.000, confirma tiene pendiente el pago, nos volvemos a comunicar'</v>
      </c>
    </row>
    <row r="5058" spans="1:19" x14ac:dyDescent="0.35">
      <c r="A5058">
        <v>10691</v>
      </c>
      <c r="B5058" t="s">
        <v>186</v>
      </c>
      <c r="C5058">
        <v>1014231217</v>
      </c>
      <c r="D5058" s="1">
        <v>44911.715771111107</v>
      </c>
      <c r="E5058" t="s">
        <v>601</v>
      </c>
      <c r="F5058">
        <v>1</v>
      </c>
      <c r="G5058" t="s">
        <v>614</v>
      </c>
      <c r="H5058">
        <v>12</v>
      </c>
      <c r="M5058" t="s">
        <v>6352</v>
      </c>
      <c r="N5058" t="s">
        <v>14070</v>
      </c>
      <c r="O5058" t="s">
        <v>186</v>
      </c>
      <c r="P5058" t="s">
        <v>14265</v>
      </c>
      <c r="Q5058" t="s">
        <v>14940</v>
      </c>
      <c r="R5058" t="s">
        <v>15416</v>
      </c>
      <c r="S5058" t="str">
        <f t="shared" si="78"/>
        <v>update prstmscobranzas set ndoc='1014231217' where idprestamo='2389' AND OBSERVACION='3114614550 se marca a tt pero no contesta, se insiste varias veces, se deja mensaje de voz'</v>
      </c>
    </row>
    <row r="5059" spans="1:19" x14ac:dyDescent="0.35">
      <c r="A5059">
        <v>10691</v>
      </c>
      <c r="B5059" t="s">
        <v>186</v>
      </c>
      <c r="C5059">
        <v>1014231217</v>
      </c>
      <c r="D5059" s="1">
        <v>44916.711331365739</v>
      </c>
      <c r="E5059" t="s">
        <v>601</v>
      </c>
      <c r="F5059">
        <v>1</v>
      </c>
      <c r="G5059" t="s">
        <v>614</v>
      </c>
      <c r="H5059">
        <v>12</v>
      </c>
      <c r="M5059" t="s">
        <v>6365</v>
      </c>
      <c r="N5059" t="s">
        <v>14070</v>
      </c>
      <c r="O5059" t="s">
        <v>186</v>
      </c>
      <c r="P5059" t="s">
        <v>14265</v>
      </c>
      <c r="Q5059" t="s">
        <v>14940</v>
      </c>
      <c r="R5059" t="s">
        <v>15416</v>
      </c>
      <c r="S5059" t="str">
        <f t="shared" ref="S5059:S5122" si="79">CONCATENATE("update prstmscobranzas set ndoc='",C5059,"' where idprestamo='",Q5059,"' AND OBSERVACION='",M5059,"'")</f>
        <v>update prstmscobranzas set ndoc='1014231217' where idprestamo='2389' AND OBSERVACION='3114614550 se marca a tt pero no contesta, se insiste varias veces, se deja mensaje de voz	'</v>
      </c>
    </row>
    <row r="5060" spans="1:19" x14ac:dyDescent="0.35">
      <c r="A5060">
        <v>10691</v>
      </c>
      <c r="B5060" t="s">
        <v>186</v>
      </c>
      <c r="C5060">
        <v>1014231217</v>
      </c>
      <c r="D5060" s="1">
        <v>44922.669867731478</v>
      </c>
      <c r="E5060" t="s">
        <v>601</v>
      </c>
      <c r="F5060">
        <v>1</v>
      </c>
      <c r="G5060" t="s">
        <v>621</v>
      </c>
      <c r="H5060">
        <v>30</v>
      </c>
      <c r="I5060" t="s">
        <v>645</v>
      </c>
      <c r="J5060">
        <v>20</v>
      </c>
      <c r="M5060" t="s">
        <v>6366</v>
      </c>
      <c r="N5060" t="s">
        <v>14070</v>
      </c>
      <c r="O5060" t="s">
        <v>186</v>
      </c>
      <c r="P5060" t="s">
        <v>14265</v>
      </c>
      <c r="Q5060" t="s">
        <v>14940</v>
      </c>
      <c r="R5060" t="s">
        <v>15416</v>
      </c>
      <c r="S5060" t="str">
        <f t="shared" si="79"/>
        <v>update prstmscobranzas set ndoc='1014231217' where idprestamo='2389' AND OBSERVACION='3114614550 se habla con tt para confirmar el pago de la cuota del mes de Nov, confirma el día de hoy realizo un abono de 1.000.000, se confirma saldo pendiente por $1.470.000, nos volvemos a comunicar '</v>
      </c>
    </row>
    <row r="5061" spans="1:19" x14ac:dyDescent="0.35">
      <c r="A5061">
        <v>10691</v>
      </c>
      <c r="B5061" t="s">
        <v>186</v>
      </c>
      <c r="C5061">
        <v>1014231217</v>
      </c>
      <c r="D5061" s="1">
        <v>44925.50158891204</v>
      </c>
      <c r="E5061" t="s">
        <v>601</v>
      </c>
      <c r="F5061">
        <v>1</v>
      </c>
      <c r="G5061" t="s">
        <v>614</v>
      </c>
      <c r="H5061">
        <v>12</v>
      </c>
      <c r="M5061" t="s">
        <v>6352</v>
      </c>
      <c r="N5061" t="s">
        <v>14070</v>
      </c>
      <c r="O5061" t="s">
        <v>186</v>
      </c>
      <c r="P5061" t="s">
        <v>14265</v>
      </c>
      <c r="Q5061" t="s">
        <v>14940</v>
      </c>
      <c r="R5061" t="s">
        <v>15416</v>
      </c>
      <c r="S5061" t="str">
        <f t="shared" si="79"/>
        <v>update prstmscobranzas set ndoc='1014231217' where idprestamo='2389' AND OBSERVACION='3114614550 se marca a tt pero no contesta, se insiste varias veces, se deja mensaje de voz'</v>
      </c>
    </row>
    <row r="5062" spans="1:19" x14ac:dyDescent="0.35">
      <c r="A5062">
        <v>10693</v>
      </c>
      <c r="B5062" t="s">
        <v>187</v>
      </c>
      <c r="C5062">
        <v>1030525591</v>
      </c>
      <c r="D5062" s="1">
        <v>44623.678688668981</v>
      </c>
      <c r="E5062" t="s">
        <v>601</v>
      </c>
      <c r="F5062">
        <v>1</v>
      </c>
      <c r="G5062" t="s">
        <v>614</v>
      </c>
      <c r="H5062">
        <v>12</v>
      </c>
      <c r="M5062" t="s">
        <v>6367</v>
      </c>
      <c r="N5062" t="s">
        <v>14070</v>
      </c>
      <c r="O5062" t="s">
        <v>187</v>
      </c>
      <c r="P5062" t="s">
        <v>14266</v>
      </c>
      <c r="Q5062" t="s">
        <v>14941</v>
      </c>
      <c r="R5062" t="s">
        <v>15416</v>
      </c>
      <c r="S5062" t="str">
        <f t="shared" si="79"/>
        <v>update prstmscobranzas set ndoc='1030525591' where idprestamo='2393' AND OBSERVACION='3506981419 - Se deja msj en el bz, se insiste varias veces
'</v>
      </c>
    </row>
    <row r="5063" spans="1:19" x14ac:dyDescent="0.35">
      <c r="A5063">
        <v>10693</v>
      </c>
      <c r="B5063" t="s">
        <v>187</v>
      </c>
      <c r="C5063">
        <v>1030525591</v>
      </c>
      <c r="D5063" s="1">
        <v>44629.674077662043</v>
      </c>
      <c r="E5063" t="s">
        <v>601</v>
      </c>
      <c r="F5063">
        <v>1</v>
      </c>
      <c r="G5063" t="s">
        <v>613</v>
      </c>
      <c r="H5063">
        <v>1</v>
      </c>
      <c r="I5063" t="s">
        <v>647</v>
      </c>
      <c r="J5063">
        <v>5</v>
      </c>
      <c r="K5063" s="1">
        <v>44630</v>
      </c>
      <c r="L5063" t="s">
        <v>1294</v>
      </c>
      <c r="M5063" t="s">
        <v>6368</v>
      </c>
      <c r="N5063" t="s">
        <v>14070</v>
      </c>
      <c r="O5063" t="s">
        <v>187</v>
      </c>
      <c r="P5063" t="s">
        <v>14266</v>
      </c>
      <c r="Q5063" t="s">
        <v>14941</v>
      </c>
      <c r="R5063" t="s">
        <v>15416</v>
      </c>
      <c r="S5063" t="str">
        <f t="shared" si="79"/>
        <v>update prstmscobranzas set ndoc='1030525591' where idprestamo='2393' AND OBSERVACION='3506981419- se habla con el tt desde el cel de aleja  -tt confirma pago para el dia de mañana el mes de FEB por un valor de 1.450.000 y que el mes de Marzo para el dia 19-03-2022 por un valor de 2.251.000 . se le reitera la importancia del pago 
'</v>
      </c>
    </row>
    <row r="5064" spans="1:19" x14ac:dyDescent="0.35">
      <c r="A5064">
        <v>10693</v>
      </c>
      <c r="B5064" t="s">
        <v>187</v>
      </c>
      <c r="C5064">
        <v>1030525591</v>
      </c>
      <c r="D5064" s="1">
        <v>44635.531831145832</v>
      </c>
      <c r="E5064" t="s">
        <v>601</v>
      </c>
      <c r="F5064">
        <v>1</v>
      </c>
      <c r="G5064" t="s">
        <v>614</v>
      </c>
      <c r="H5064">
        <v>12</v>
      </c>
      <c r="M5064" t="s">
        <v>6369</v>
      </c>
      <c r="N5064" t="s">
        <v>14070</v>
      </c>
      <c r="O5064" t="s">
        <v>187</v>
      </c>
      <c r="P5064" t="s">
        <v>14266</v>
      </c>
      <c r="Q5064" t="s">
        <v>14941</v>
      </c>
      <c r="R5064" t="s">
        <v>15416</v>
      </c>
      <c r="S5064" t="str">
        <f t="shared" si="79"/>
        <v>update prstmscobranzas set ndoc='1030525591' where idprestamo='2393' AND OBSERVACION='3506981419- Se deja msj en el bz, se insiste varias veces'</v>
      </c>
    </row>
    <row r="5065" spans="1:19" x14ac:dyDescent="0.35">
      <c r="A5065">
        <v>10693</v>
      </c>
      <c r="B5065" t="s">
        <v>187</v>
      </c>
      <c r="C5065">
        <v>1030525591</v>
      </c>
      <c r="D5065" s="1">
        <v>44635.53351202546</v>
      </c>
      <c r="E5065" t="s">
        <v>607</v>
      </c>
      <c r="F5065">
        <v>4</v>
      </c>
      <c r="G5065" t="s">
        <v>625</v>
      </c>
      <c r="H5065">
        <v>10</v>
      </c>
      <c r="M5065" t="s">
        <v>6370</v>
      </c>
      <c r="N5065" t="s">
        <v>14070</v>
      </c>
      <c r="O5065" t="s">
        <v>187</v>
      </c>
      <c r="P5065" t="s">
        <v>14266</v>
      </c>
      <c r="Q5065" t="s">
        <v>14941</v>
      </c>
      <c r="R5065" t="s">
        <v>15416</v>
      </c>
      <c r="S5065" t="str">
        <f t="shared" si="79"/>
        <v>update prstmscobranzas set ndoc='1030525591' where idprestamo='2393' AND OBSERVACION='se llama a la ref del tt SANDRA MONICA -3004815624 - confirma que es la esposa del tt , toma msj '</v>
      </c>
    </row>
    <row r="5066" spans="1:19" x14ac:dyDescent="0.35">
      <c r="A5066">
        <v>10693</v>
      </c>
      <c r="B5066" t="s">
        <v>187</v>
      </c>
      <c r="C5066">
        <v>1030525591</v>
      </c>
      <c r="D5066" s="1">
        <v>44642.632204201393</v>
      </c>
      <c r="E5066" t="s">
        <v>601</v>
      </c>
      <c r="F5066">
        <v>1</v>
      </c>
      <c r="G5066" t="s">
        <v>614</v>
      </c>
      <c r="H5066">
        <v>12</v>
      </c>
      <c r="M5066" t="s">
        <v>6371</v>
      </c>
      <c r="N5066" t="s">
        <v>14070</v>
      </c>
      <c r="O5066" t="s">
        <v>187</v>
      </c>
      <c r="P5066" t="s">
        <v>14266</v>
      </c>
      <c r="Q5066" t="s">
        <v>14941</v>
      </c>
      <c r="R5066" t="s">
        <v>15416</v>
      </c>
      <c r="S5066" t="str">
        <f t="shared" si="79"/>
        <v>update prstmscobranzas set ndoc='1030525591' where idprestamo='2393' AND OBSERVACION='3506981419- Se deja msj en el bz, se insiste varias veces
'</v>
      </c>
    </row>
    <row r="5067" spans="1:19" x14ac:dyDescent="0.35">
      <c r="A5067">
        <v>10693</v>
      </c>
      <c r="B5067" t="s">
        <v>187</v>
      </c>
      <c r="C5067">
        <v>1030525591</v>
      </c>
      <c r="D5067" s="1">
        <v>44642.633616250001</v>
      </c>
      <c r="E5067" t="s">
        <v>607</v>
      </c>
      <c r="F5067">
        <v>4</v>
      </c>
      <c r="G5067" t="s">
        <v>625</v>
      </c>
      <c r="H5067">
        <v>10</v>
      </c>
      <c r="M5067" t="s">
        <v>6372</v>
      </c>
      <c r="N5067" t="s">
        <v>14070</v>
      </c>
      <c r="O5067" t="s">
        <v>187</v>
      </c>
      <c r="P5067" t="s">
        <v>14266</v>
      </c>
      <c r="Q5067" t="s">
        <v>14941</v>
      </c>
      <c r="R5067" t="s">
        <v>15416</v>
      </c>
      <c r="S5067" t="str">
        <f t="shared" si="79"/>
        <v>update prstmscobranzas set ndoc='1030525591' where idprestamo='2393' AND OBSERVACION='se llama a la ref del tt JUANA RIVERA -3226576143- confirma que es la hermana del tt , toma msj '</v>
      </c>
    </row>
    <row r="5068" spans="1:19" x14ac:dyDescent="0.35">
      <c r="A5068">
        <v>10693</v>
      </c>
      <c r="B5068" t="s">
        <v>187</v>
      </c>
      <c r="C5068">
        <v>1030525591</v>
      </c>
      <c r="D5068" s="1">
        <v>44645.676572083343</v>
      </c>
      <c r="E5068" t="s">
        <v>601</v>
      </c>
      <c r="F5068">
        <v>1</v>
      </c>
      <c r="G5068" t="s">
        <v>614</v>
      </c>
      <c r="H5068">
        <v>12</v>
      </c>
      <c r="M5068" t="s">
        <v>6369</v>
      </c>
      <c r="N5068" t="s">
        <v>14070</v>
      </c>
      <c r="O5068" t="s">
        <v>187</v>
      </c>
      <c r="P5068" t="s">
        <v>14266</v>
      </c>
      <c r="Q5068" t="s">
        <v>14941</v>
      </c>
      <c r="R5068" t="s">
        <v>15416</v>
      </c>
      <c r="S5068" t="str">
        <f t="shared" si="79"/>
        <v>update prstmscobranzas set ndoc='1030525591' where idprestamo='2393' AND OBSERVACION='3506981419- Se deja msj en el bz, se insiste varias veces'</v>
      </c>
    </row>
    <row r="5069" spans="1:19" x14ac:dyDescent="0.35">
      <c r="A5069">
        <v>10693</v>
      </c>
      <c r="B5069" t="s">
        <v>187</v>
      </c>
      <c r="C5069">
        <v>1018447252</v>
      </c>
      <c r="D5069" s="1">
        <v>44649.496871631942</v>
      </c>
      <c r="E5069" t="s">
        <v>605</v>
      </c>
      <c r="F5069">
        <v>7</v>
      </c>
      <c r="G5069" t="s">
        <v>620</v>
      </c>
      <c r="H5069">
        <v>15</v>
      </c>
      <c r="M5069" t="s">
        <v>2541</v>
      </c>
      <c r="N5069" t="s">
        <v>14070</v>
      </c>
      <c r="O5069" t="s">
        <v>187</v>
      </c>
      <c r="P5069" t="s">
        <v>14266</v>
      </c>
      <c r="Q5069" t="s">
        <v>14941</v>
      </c>
      <c r="R5069" t="s">
        <v>15416</v>
      </c>
      <c r="S5069" t="str">
        <f t="shared" si="79"/>
        <v>update prstmscobranzas set ndoc='1018447252' where idprestamo='2393' AND OBSERVACION='SE RECIBEN SOPORTES DE PAGO '</v>
      </c>
    </row>
    <row r="5070" spans="1:19" x14ac:dyDescent="0.35">
      <c r="A5070">
        <v>10693</v>
      </c>
      <c r="B5070" t="s">
        <v>187</v>
      </c>
      <c r="C5070">
        <v>1030525591</v>
      </c>
      <c r="D5070" s="1">
        <v>44651.641405393522</v>
      </c>
      <c r="E5070" t="s">
        <v>601</v>
      </c>
      <c r="F5070">
        <v>1</v>
      </c>
      <c r="G5070" t="s">
        <v>614</v>
      </c>
      <c r="H5070">
        <v>12</v>
      </c>
      <c r="M5070" t="s">
        <v>6369</v>
      </c>
      <c r="N5070" t="s">
        <v>14070</v>
      </c>
      <c r="O5070" t="s">
        <v>187</v>
      </c>
      <c r="P5070" t="s">
        <v>14266</v>
      </c>
      <c r="Q5070" t="s">
        <v>14941</v>
      </c>
      <c r="R5070" t="s">
        <v>15416</v>
      </c>
      <c r="S5070" t="str">
        <f t="shared" si="79"/>
        <v>update prstmscobranzas set ndoc='1030525591' where idprestamo='2393' AND OBSERVACION='3506981419- Se deja msj en el bz, se insiste varias veces'</v>
      </c>
    </row>
    <row r="5071" spans="1:19" x14ac:dyDescent="0.35">
      <c r="A5071">
        <v>10693</v>
      </c>
      <c r="B5071" t="s">
        <v>187</v>
      </c>
      <c r="C5071">
        <v>1030525591</v>
      </c>
      <c r="D5071" s="1">
        <v>44656.599832164349</v>
      </c>
      <c r="E5071" t="s">
        <v>601</v>
      </c>
      <c r="F5071">
        <v>1</v>
      </c>
      <c r="G5071" t="s">
        <v>614</v>
      </c>
      <c r="H5071">
        <v>12</v>
      </c>
      <c r="M5071" t="s">
        <v>6369</v>
      </c>
      <c r="N5071" t="s">
        <v>14070</v>
      </c>
      <c r="O5071" t="s">
        <v>187</v>
      </c>
      <c r="P5071" t="s">
        <v>14266</v>
      </c>
      <c r="Q5071" t="s">
        <v>14941</v>
      </c>
      <c r="R5071" t="s">
        <v>15416</v>
      </c>
      <c r="S5071" t="str">
        <f t="shared" si="79"/>
        <v>update prstmscobranzas set ndoc='1030525591' where idprestamo='2393' AND OBSERVACION='3506981419- Se deja msj en el bz, se insiste varias veces'</v>
      </c>
    </row>
    <row r="5072" spans="1:19" x14ac:dyDescent="0.35">
      <c r="A5072">
        <v>10693</v>
      </c>
      <c r="B5072" t="s">
        <v>187</v>
      </c>
      <c r="C5072">
        <v>1030525591</v>
      </c>
      <c r="D5072" s="1">
        <v>44656.600771400474</v>
      </c>
      <c r="E5072" t="s">
        <v>607</v>
      </c>
      <c r="F5072">
        <v>4</v>
      </c>
      <c r="G5072" t="s">
        <v>614</v>
      </c>
      <c r="H5072">
        <v>12</v>
      </c>
      <c r="M5072" t="s">
        <v>6373</v>
      </c>
      <c r="N5072" t="s">
        <v>14070</v>
      </c>
      <c r="O5072" t="s">
        <v>187</v>
      </c>
      <c r="P5072" t="s">
        <v>14266</v>
      </c>
      <c r="Q5072" t="s">
        <v>14941</v>
      </c>
      <c r="R5072" t="s">
        <v>15416</v>
      </c>
      <c r="S5072" t="str">
        <f t="shared" si="79"/>
        <v>update prstmscobranzas set ndoc='1030525591' where idprestamo='2393' AND OBSERVACION='se llama a la ref del tt SANDRA MONICA RIOS - 3004815624 -Se deja msj en el bz, se insiste varias veces '</v>
      </c>
    </row>
    <row r="5073" spans="1:19" x14ac:dyDescent="0.35">
      <c r="A5073">
        <v>10693</v>
      </c>
      <c r="B5073" t="s">
        <v>187</v>
      </c>
      <c r="C5073">
        <v>1030525591</v>
      </c>
      <c r="D5073" s="1">
        <v>44662.474842615738</v>
      </c>
      <c r="E5073" t="s">
        <v>601</v>
      </c>
      <c r="F5073">
        <v>1</v>
      </c>
      <c r="G5073" t="s">
        <v>614</v>
      </c>
      <c r="H5073">
        <v>12</v>
      </c>
      <c r="M5073" t="s">
        <v>6369</v>
      </c>
      <c r="N5073" t="s">
        <v>14070</v>
      </c>
      <c r="O5073" t="s">
        <v>187</v>
      </c>
      <c r="P5073" t="s">
        <v>14266</v>
      </c>
      <c r="Q5073" t="s">
        <v>14941</v>
      </c>
      <c r="R5073" t="s">
        <v>15416</v>
      </c>
      <c r="S5073" t="str">
        <f t="shared" si="79"/>
        <v>update prstmscobranzas set ndoc='1030525591' where idprestamo='2393' AND OBSERVACION='3506981419- Se deja msj en el bz, se insiste varias veces'</v>
      </c>
    </row>
    <row r="5074" spans="1:19" x14ac:dyDescent="0.35">
      <c r="A5074">
        <v>10693</v>
      </c>
      <c r="B5074" t="s">
        <v>187</v>
      </c>
      <c r="C5074">
        <v>1030525591</v>
      </c>
      <c r="D5074" s="1">
        <v>44671.69959744213</v>
      </c>
      <c r="E5074" t="s">
        <v>601</v>
      </c>
      <c r="F5074">
        <v>1</v>
      </c>
      <c r="G5074" t="s">
        <v>614</v>
      </c>
      <c r="H5074">
        <v>12</v>
      </c>
      <c r="M5074" t="s">
        <v>6369</v>
      </c>
      <c r="N5074" t="s">
        <v>14070</v>
      </c>
      <c r="O5074" t="s">
        <v>187</v>
      </c>
      <c r="P5074" t="s">
        <v>14266</v>
      </c>
      <c r="Q5074" t="s">
        <v>14941</v>
      </c>
      <c r="R5074" t="s">
        <v>15416</v>
      </c>
      <c r="S5074" t="str">
        <f t="shared" si="79"/>
        <v>update prstmscobranzas set ndoc='1030525591' where idprestamo='2393' AND OBSERVACION='3506981419- Se deja msj en el bz, se insiste varias veces'</v>
      </c>
    </row>
    <row r="5075" spans="1:19" x14ac:dyDescent="0.35">
      <c r="A5075">
        <v>10693</v>
      </c>
      <c r="B5075" t="s">
        <v>187</v>
      </c>
      <c r="C5075">
        <v>1030525591</v>
      </c>
      <c r="D5075" s="1">
        <v>44671.700554039351</v>
      </c>
      <c r="E5075" t="s">
        <v>607</v>
      </c>
      <c r="F5075">
        <v>4</v>
      </c>
      <c r="G5075" t="s">
        <v>614</v>
      </c>
      <c r="H5075">
        <v>12</v>
      </c>
      <c r="M5075" t="s">
        <v>6373</v>
      </c>
      <c r="N5075" t="s">
        <v>14070</v>
      </c>
      <c r="O5075" t="s">
        <v>187</v>
      </c>
      <c r="P5075" t="s">
        <v>14266</v>
      </c>
      <c r="Q5075" t="s">
        <v>14941</v>
      </c>
      <c r="R5075" t="s">
        <v>15416</v>
      </c>
      <c r="S5075" t="str">
        <f t="shared" si="79"/>
        <v>update prstmscobranzas set ndoc='1030525591' where idprestamo='2393' AND OBSERVACION='se llama a la ref del tt SANDRA MONICA RIOS - 3004815624 -Se deja msj en el bz, se insiste varias veces '</v>
      </c>
    </row>
    <row r="5076" spans="1:19" x14ac:dyDescent="0.35">
      <c r="A5076">
        <v>10693</v>
      </c>
      <c r="B5076" t="s">
        <v>187</v>
      </c>
      <c r="C5076">
        <v>1018447252</v>
      </c>
      <c r="D5076" s="1">
        <v>44673.671268738428</v>
      </c>
      <c r="E5076" t="s">
        <v>601</v>
      </c>
      <c r="F5076">
        <v>1</v>
      </c>
      <c r="G5076" t="s">
        <v>619</v>
      </c>
      <c r="H5076">
        <v>13</v>
      </c>
      <c r="M5076" t="s">
        <v>6374</v>
      </c>
      <c r="N5076" t="s">
        <v>14070</v>
      </c>
      <c r="O5076" t="s">
        <v>187</v>
      </c>
      <c r="P5076" t="s">
        <v>14266</v>
      </c>
      <c r="Q5076" t="s">
        <v>14941</v>
      </c>
      <c r="R5076" t="s">
        <v>15416</v>
      </c>
      <c r="S5076" t="str">
        <f t="shared" si="79"/>
        <v>update prstmscobranzas set ndoc='1018447252' where idprestamo='2393' AND OBSERVACION='3506981419 NO CONTESTAN '</v>
      </c>
    </row>
    <row r="5077" spans="1:19" x14ac:dyDescent="0.35">
      <c r="A5077">
        <v>10693</v>
      </c>
      <c r="B5077" t="s">
        <v>187</v>
      </c>
      <c r="C5077">
        <v>1030525591</v>
      </c>
      <c r="D5077" s="1">
        <v>44676.690285717603</v>
      </c>
      <c r="E5077" t="s">
        <v>601</v>
      </c>
      <c r="F5077">
        <v>1</v>
      </c>
      <c r="G5077" t="s">
        <v>614</v>
      </c>
      <c r="H5077">
        <v>12</v>
      </c>
      <c r="M5077" t="s">
        <v>6371</v>
      </c>
      <c r="N5077" t="s">
        <v>14070</v>
      </c>
      <c r="O5077" t="s">
        <v>187</v>
      </c>
      <c r="P5077" t="s">
        <v>14266</v>
      </c>
      <c r="Q5077" t="s">
        <v>14941</v>
      </c>
      <c r="R5077" t="s">
        <v>15416</v>
      </c>
      <c r="S5077" t="str">
        <f t="shared" si="79"/>
        <v>update prstmscobranzas set ndoc='1030525591' where idprestamo='2393' AND OBSERVACION='3506981419- Se deja msj en el bz, se insiste varias veces
'</v>
      </c>
    </row>
    <row r="5078" spans="1:19" x14ac:dyDescent="0.35">
      <c r="A5078">
        <v>10693</v>
      </c>
      <c r="B5078" t="s">
        <v>187</v>
      </c>
      <c r="C5078">
        <v>1030525591</v>
      </c>
      <c r="D5078" s="1">
        <v>44679.41701060185</v>
      </c>
      <c r="E5078" t="s">
        <v>601</v>
      </c>
      <c r="F5078">
        <v>1</v>
      </c>
      <c r="G5078" t="s">
        <v>619</v>
      </c>
      <c r="H5078">
        <v>13</v>
      </c>
      <c r="M5078" t="s">
        <v>6375</v>
      </c>
      <c r="N5078" t="s">
        <v>14070</v>
      </c>
      <c r="O5078" t="s">
        <v>187</v>
      </c>
      <c r="P5078" t="s">
        <v>14266</v>
      </c>
      <c r="Q5078" t="s">
        <v>14941</v>
      </c>
      <c r="R5078" t="s">
        <v>15416</v>
      </c>
      <c r="S5078" t="str">
        <f t="shared" si="79"/>
        <v>update prstmscobranzas set ndoc='1030525591' where idprestamo='2393' AND OBSERVACION='se llama desde otro cel al tt -3506981419- NO contesta '</v>
      </c>
    </row>
    <row r="5079" spans="1:19" x14ac:dyDescent="0.35">
      <c r="A5079">
        <v>10693</v>
      </c>
      <c r="B5079" t="s">
        <v>187</v>
      </c>
      <c r="C5079">
        <v>1018447252</v>
      </c>
      <c r="D5079" s="1">
        <v>44680.612321377317</v>
      </c>
      <c r="E5079" t="s">
        <v>605</v>
      </c>
      <c r="F5079">
        <v>7</v>
      </c>
      <c r="G5079" t="s">
        <v>620</v>
      </c>
      <c r="H5079">
        <v>15</v>
      </c>
      <c r="M5079" t="s">
        <v>2468</v>
      </c>
      <c r="N5079" t="s">
        <v>14070</v>
      </c>
      <c r="O5079" t="s">
        <v>187</v>
      </c>
      <c r="P5079" t="s">
        <v>14266</v>
      </c>
      <c r="Q5079" t="s">
        <v>14941</v>
      </c>
      <c r="R5079" t="s">
        <v>15416</v>
      </c>
      <c r="S5079" t="str">
        <f t="shared" si="79"/>
        <v>update prstmscobranzas set ndoc='1018447252' where idprestamo='2393' AND OBSERVACION='SE RECIBE SOPORTE DE PAGO '</v>
      </c>
    </row>
    <row r="5080" spans="1:19" x14ac:dyDescent="0.35">
      <c r="A5080">
        <v>10693</v>
      </c>
      <c r="B5080" t="s">
        <v>187</v>
      </c>
      <c r="C5080">
        <v>1030525591</v>
      </c>
      <c r="D5080" s="1">
        <v>44687.6389218287</v>
      </c>
      <c r="E5080" t="s">
        <v>601</v>
      </c>
      <c r="F5080">
        <v>1</v>
      </c>
      <c r="G5080" t="s">
        <v>614</v>
      </c>
      <c r="H5080">
        <v>12</v>
      </c>
      <c r="M5080" t="s">
        <v>6376</v>
      </c>
      <c r="N5080" t="s">
        <v>14070</v>
      </c>
      <c r="O5080" t="s">
        <v>187</v>
      </c>
      <c r="P5080" t="s">
        <v>14266</v>
      </c>
      <c r="Q5080" t="s">
        <v>14941</v>
      </c>
      <c r="R5080" t="s">
        <v>15416</v>
      </c>
      <c r="S5080" t="str">
        <f t="shared" si="79"/>
        <v>update prstmscobranzas set ndoc='1030525591' where idprestamo='2393' AND OBSERVACION='3506981419 - 
Se deja msj en el bz, se insiste varias veces'</v>
      </c>
    </row>
    <row r="5081" spans="1:19" x14ac:dyDescent="0.35">
      <c r="A5081">
        <v>10693</v>
      </c>
      <c r="B5081" t="s">
        <v>187</v>
      </c>
      <c r="C5081">
        <v>1030525591</v>
      </c>
      <c r="D5081" s="1">
        <v>44694.531502268517</v>
      </c>
      <c r="E5081" t="s">
        <v>601</v>
      </c>
      <c r="F5081">
        <v>1</v>
      </c>
      <c r="G5081" t="s">
        <v>613</v>
      </c>
      <c r="H5081">
        <v>1</v>
      </c>
      <c r="I5081" t="s">
        <v>647</v>
      </c>
      <c r="J5081">
        <v>5</v>
      </c>
      <c r="K5081" s="1">
        <v>44698</v>
      </c>
      <c r="L5081" t="s">
        <v>1295</v>
      </c>
      <c r="M5081" t="s">
        <v>6377</v>
      </c>
      <c r="N5081" t="s">
        <v>14070</v>
      </c>
      <c r="O5081" t="s">
        <v>187</v>
      </c>
      <c r="P5081" t="s">
        <v>14266</v>
      </c>
      <c r="Q5081" t="s">
        <v>14941</v>
      </c>
      <c r="R5081" t="s">
        <v>15416</v>
      </c>
      <c r="S5081" t="str">
        <f t="shared" si="79"/>
        <v>update prstmscobranzas set ndoc='1030525591' where idprestamo='2393' AND OBSERVACION='3506981419 - se habla con el tt el cual inf que el mes de Abril se cancela el 17-05-2022 por un valor de 1.928.000 , se le reitera la importancia del pago ya que al día de hoy presenta una mora de 33 dias '</v>
      </c>
    </row>
    <row r="5082" spans="1:19" x14ac:dyDescent="0.35">
      <c r="A5082">
        <v>10693</v>
      </c>
      <c r="B5082" t="s">
        <v>187</v>
      </c>
      <c r="C5082">
        <v>1030525591</v>
      </c>
      <c r="D5082" s="1">
        <v>44699.38420547454</v>
      </c>
      <c r="E5082" t="s">
        <v>601</v>
      </c>
      <c r="F5082">
        <v>1</v>
      </c>
      <c r="G5082" t="s">
        <v>614</v>
      </c>
      <c r="H5082">
        <v>12</v>
      </c>
      <c r="M5082" t="s">
        <v>6378</v>
      </c>
      <c r="N5082" t="s">
        <v>14070</v>
      </c>
      <c r="O5082" t="s">
        <v>187</v>
      </c>
      <c r="P5082" t="s">
        <v>14266</v>
      </c>
      <c r="Q5082" t="s">
        <v>14941</v>
      </c>
      <c r="R5082" t="s">
        <v>15416</v>
      </c>
      <c r="S5082" t="str">
        <f t="shared" si="79"/>
        <v>update prstmscobranzas set ndoc='1030525591' where idprestamo='2393' AND OBSERVACION='3506981419 -  Se deja msj en el bz, se insiste varias veces'</v>
      </c>
    </row>
    <row r="5083" spans="1:19" x14ac:dyDescent="0.35">
      <c r="A5083">
        <v>10693</v>
      </c>
      <c r="B5083" t="s">
        <v>187</v>
      </c>
      <c r="C5083">
        <v>1030525591</v>
      </c>
      <c r="D5083" s="1">
        <v>44699.447889988427</v>
      </c>
      <c r="E5083" t="s">
        <v>601</v>
      </c>
      <c r="F5083">
        <v>1</v>
      </c>
      <c r="G5083" t="s">
        <v>614</v>
      </c>
      <c r="H5083">
        <v>12</v>
      </c>
      <c r="M5083" t="s">
        <v>6378</v>
      </c>
      <c r="N5083" t="s">
        <v>14070</v>
      </c>
      <c r="O5083" t="s">
        <v>187</v>
      </c>
      <c r="P5083" t="s">
        <v>14266</v>
      </c>
      <c r="Q5083" t="s">
        <v>14941</v>
      </c>
      <c r="R5083" t="s">
        <v>15416</v>
      </c>
      <c r="S5083" t="str">
        <f t="shared" si="79"/>
        <v>update prstmscobranzas set ndoc='1030525591' where idprestamo='2393' AND OBSERVACION='3506981419 -  Se deja msj en el bz, se insiste varias veces'</v>
      </c>
    </row>
    <row r="5084" spans="1:19" x14ac:dyDescent="0.35">
      <c r="A5084">
        <v>10693</v>
      </c>
      <c r="B5084" t="s">
        <v>187</v>
      </c>
      <c r="C5084">
        <v>1030525591</v>
      </c>
      <c r="D5084" s="1">
        <v>44699.449540613423</v>
      </c>
      <c r="E5084" t="s">
        <v>607</v>
      </c>
      <c r="F5084">
        <v>4</v>
      </c>
      <c r="G5084" t="s">
        <v>625</v>
      </c>
      <c r="H5084">
        <v>10</v>
      </c>
      <c r="M5084" t="s">
        <v>6379</v>
      </c>
      <c r="N5084" t="s">
        <v>14070</v>
      </c>
      <c r="O5084" t="s">
        <v>187</v>
      </c>
      <c r="P5084" t="s">
        <v>14266</v>
      </c>
      <c r="Q5084" t="s">
        <v>14941</v>
      </c>
      <c r="R5084" t="s">
        <v>15416</v>
      </c>
      <c r="S5084" t="str">
        <f t="shared" si="79"/>
        <v>update prstmscobranzas set ndoc='1030525591' where idprestamo='2393' AND OBSERVACION='se llama a la ref del tt SANDRA RIOS -3004815624 - confirma que es la esposa del tt , toma msj '</v>
      </c>
    </row>
    <row r="5085" spans="1:19" x14ac:dyDescent="0.35">
      <c r="A5085">
        <v>10693</v>
      </c>
      <c r="B5085" t="s">
        <v>187</v>
      </c>
      <c r="C5085">
        <v>1030525591</v>
      </c>
      <c r="D5085" s="1">
        <v>44704.659115173607</v>
      </c>
      <c r="E5085" t="s">
        <v>601</v>
      </c>
      <c r="F5085">
        <v>1</v>
      </c>
      <c r="G5085" t="s">
        <v>614</v>
      </c>
      <c r="H5085">
        <v>12</v>
      </c>
      <c r="M5085" t="s">
        <v>6378</v>
      </c>
      <c r="N5085" t="s">
        <v>14070</v>
      </c>
      <c r="O5085" t="s">
        <v>187</v>
      </c>
      <c r="P5085" t="s">
        <v>14266</v>
      </c>
      <c r="Q5085" t="s">
        <v>14941</v>
      </c>
      <c r="R5085" t="s">
        <v>15416</v>
      </c>
      <c r="S5085" t="str">
        <f t="shared" si="79"/>
        <v>update prstmscobranzas set ndoc='1030525591' where idprestamo='2393' AND OBSERVACION='3506981419 -  Se deja msj en el bz, se insiste varias veces'</v>
      </c>
    </row>
    <row r="5086" spans="1:19" x14ac:dyDescent="0.35">
      <c r="A5086">
        <v>10693</v>
      </c>
      <c r="B5086" t="s">
        <v>187</v>
      </c>
      <c r="C5086">
        <v>1030525591</v>
      </c>
      <c r="D5086" s="1">
        <v>44706.666235011573</v>
      </c>
      <c r="E5086" t="s">
        <v>601</v>
      </c>
      <c r="F5086">
        <v>1</v>
      </c>
      <c r="G5086" t="s">
        <v>619</v>
      </c>
      <c r="H5086">
        <v>13</v>
      </c>
      <c r="M5086" t="s">
        <v>6380</v>
      </c>
      <c r="N5086" t="s">
        <v>14070</v>
      </c>
      <c r="O5086" t="s">
        <v>187</v>
      </c>
      <c r="P5086" t="s">
        <v>14266</v>
      </c>
      <c r="Q5086" t="s">
        <v>14941</v>
      </c>
      <c r="R5086" t="s">
        <v>15416</v>
      </c>
      <c r="S5086" t="str">
        <f t="shared" si="79"/>
        <v>update prstmscobranzas set ndoc='1030525591' where idprestamo='2393' AND OBSERVACION='se llama desde el cel de aleja -3506981419 - NO contesta 
'</v>
      </c>
    </row>
    <row r="5087" spans="1:19" x14ac:dyDescent="0.35">
      <c r="A5087">
        <v>10693</v>
      </c>
      <c r="B5087" t="s">
        <v>187</v>
      </c>
      <c r="C5087">
        <v>1018447252</v>
      </c>
      <c r="D5087" s="1">
        <v>44709.311638402767</v>
      </c>
      <c r="E5087" t="s">
        <v>605</v>
      </c>
      <c r="F5087">
        <v>7</v>
      </c>
      <c r="G5087" t="s">
        <v>620</v>
      </c>
      <c r="H5087">
        <v>15</v>
      </c>
      <c r="M5087" t="s">
        <v>2468</v>
      </c>
      <c r="N5087" t="s">
        <v>14070</v>
      </c>
      <c r="O5087" t="s">
        <v>187</v>
      </c>
      <c r="P5087" t="s">
        <v>14266</v>
      </c>
      <c r="Q5087" t="s">
        <v>14941</v>
      </c>
      <c r="R5087" t="s">
        <v>15416</v>
      </c>
      <c r="S5087" t="str">
        <f t="shared" si="79"/>
        <v>update prstmscobranzas set ndoc='1018447252' where idprestamo='2393' AND OBSERVACION='SE RECIBE SOPORTE DE PAGO '</v>
      </c>
    </row>
    <row r="5088" spans="1:19" x14ac:dyDescent="0.35">
      <c r="A5088">
        <v>10693</v>
      </c>
      <c r="B5088" t="s">
        <v>187</v>
      </c>
      <c r="C5088">
        <v>1030525591</v>
      </c>
      <c r="D5088" s="1">
        <v>44714.344438692133</v>
      </c>
      <c r="E5088" t="s">
        <v>601</v>
      </c>
      <c r="F5088">
        <v>1</v>
      </c>
      <c r="G5088" t="s">
        <v>614</v>
      </c>
      <c r="H5088">
        <v>12</v>
      </c>
      <c r="M5088" t="s">
        <v>6367</v>
      </c>
      <c r="N5088" t="s">
        <v>14070</v>
      </c>
      <c r="O5088" t="s">
        <v>187</v>
      </c>
      <c r="P5088" t="s">
        <v>14266</v>
      </c>
      <c r="Q5088" t="s">
        <v>14941</v>
      </c>
      <c r="R5088" t="s">
        <v>15416</v>
      </c>
      <c r="S5088" t="str">
        <f t="shared" si="79"/>
        <v>update prstmscobranzas set ndoc='1030525591' where idprestamo='2393' AND OBSERVACION='3506981419 - Se deja msj en el bz, se insiste varias veces
'</v>
      </c>
    </row>
    <row r="5089" spans="1:19" x14ac:dyDescent="0.35">
      <c r="A5089">
        <v>10693</v>
      </c>
      <c r="B5089" t="s">
        <v>187</v>
      </c>
      <c r="C5089">
        <v>1030525591</v>
      </c>
      <c r="D5089" s="1">
        <v>44720.704323888887</v>
      </c>
      <c r="E5089" t="s">
        <v>601</v>
      </c>
      <c r="F5089">
        <v>1</v>
      </c>
      <c r="G5089" t="s">
        <v>614</v>
      </c>
      <c r="H5089">
        <v>12</v>
      </c>
      <c r="M5089" t="s">
        <v>6367</v>
      </c>
      <c r="N5089" t="s">
        <v>14070</v>
      </c>
      <c r="O5089" t="s">
        <v>187</v>
      </c>
      <c r="P5089" t="s">
        <v>14266</v>
      </c>
      <c r="Q5089" t="s">
        <v>14941</v>
      </c>
      <c r="R5089" t="s">
        <v>15416</v>
      </c>
      <c r="S5089" t="str">
        <f t="shared" si="79"/>
        <v>update prstmscobranzas set ndoc='1030525591' where idprestamo='2393' AND OBSERVACION='3506981419 - Se deja msj en el bz, se insiste varias veces
'</v>
      </c>
    </row>
    <row r="5090" spans="1:19" x14ac:dyDescent="0.35">
      <c r="A5090">
        <v>10693</v>
      </c>
      <c r="B5090" t="s">
        <v>187</v>
      </c>
      <c r="C5090">
        <v>1030525591</v>
      </c>
      <c r="D5090" s="1">
        <v>44723.456629814813</v>
      </c>
      <c r="E5090" t="s">
        <v>601</v>
      </c>
      <c r="F5090">
        <v>1</v>
      </c>
      <c r="G5090" t="s">
        <v>614</v>
      </c>
      <c r="H5090">
        <v>12</v>
      </c>
      <c r="M5090" t="s">
        <v>6367</v>
      </c>
      <c r="N5090" t="s">
        <v>14070</v>
      </c>
      <c r="O5090" t="s">
        <v>187</v>
      </c>
      <c r="P5090" t="s">
        <v>14266</v>
      </c>
      <c r="Q5090" t="s">
        <v>14941</v>
      </c>
      <c r="R5090" t="s">
        <v>15416</v>
      </c>
      <c r="S5090" t="str">
        <f t="shared" si="79"/>
        <v>update prstmscobranzas set ndoc='1030525591' where idprestamo='2393' AND OBSERVACION='3506981419 - Se deja msj en el bz, se insiste varias veces
'</v>
      </c>
    </row>
    <row r="5091" spans="1:19" x14ac:dyDescent="0.35">
      <c r="A5091">
        <v>10693</v>
      </c>
      <c r="B5091" t="s">
        <v>187</v>
      </c>
      <c r="C5091">
        <v>1030525591</v>
      </c>
      <c r="D5091" s="1">
        <v>44723.458027615743</v>
      </c>
      <c r="E5091" t="s">
        <v>607</v>
      </c>
      <c r="F5091">
        <v>4</v>
      </c>
      <c r="G5091" t="s">
        <v>625</v>
      </c>
      <c r="H5091">
        <v>10</v>
      </c>
      <c r="M5091" t="s">
        <v>6381</v>
      </c>
      <c r="N5091" t="s">
        <v>14070</v>
      </c>
      <c r="O5091" t="s">
        <v>187</v>
      </c>
      <c r="P5091" t="s">
        <v>14266</v>
      </c>
      <c r="Q5091" t="s">
        <v>14941</v>
      </c>
      <c r="R5091" t="s">
        <v>15416</v>
      </c>
      <c r="S5091" t="str">
        <f t="shared" si="79"/>
        <v>update prstmscobranzas set ndoc='1030525591' where idprestamo='2393' AND OBSERVACION='se llama a la ref del tt SANDRA MONICA 	RIOS -3004815624 - confirma que es la esposa del tt , toma msj  '</v>
      </c>
    </row>
    <row r="5092" spans="1:19" x14ac:dyDescent="0.35">
      <c r="A5092">
        <v>10693</v>
      </c>
      <c r="B5092" t="s">
        <v>187</v>
      </c>
      <c r="C5092">
        <v>1030525591</v>
      </c>
      <c r="D5092" s="1">
        <v>44726.668332384259</v>
      </c>
      <c r="E5092" t="s">
        <v>601</v>
      </c>
      <c r="F5092">
        <v>1</v>
      </c>
      <c r="G5092" t="s">
        <v>614</v>
      </c>
      <c r="H5092">
        <v>12</v>
      </c>
      <c r="M5092" t="s">
        <v>6382</v>
      </c>
      <c r="N5092" t="s">
        <v>14070</v>
      </c>
      <c r="O5092" t="s">
        <v>187</v>
      </c>
      <c r="P5092" t="s">
        <v>14266</v>
      </c>
      <c r="Q5092" t="s">
        <v>14941</v>
      </c>
      <c r="R5092" t="s">
        <v>15416</v>
      </c>
      <c r="S5092" t="str">
        <f t="shared" si="79"/>
        <v>update prstmscobranzas set ndoc='1030525591' where idprestamo='2393' AND OBSERVACION='3506981419 - Se deja msj en el bz, se insiste varias veces'</v>
      </c>
    </row>
    <row r="5093" spans="1:19" x14ac:dyDescent="0.35">
      <c r="A5093">
        <v>10693</v>
      </c>
      <c r="B5093" t="s">
        <v>187</v>
      </c>
      <c r="C5093">
        <v>1030525591</v>
      </c>
      <c r="D5093" s="1">
        <v>44728.704359270843</v>
      </c>
      <c r="E5093" t="s">
        <v>601</v>
      </c>
      <c r="F5093">
        <v>1</v>
      </c>
      <c r="G5093" t="s">
        <v>614</v>
      </c>
      <c r="H5093">
        <v>12</v>
      </c>
      <c r="M5093" t="s">
        <v>6382</v>
      </c>
      <c r="N5093" t="s">
        <v>14070</v>
      </c>
      <c r="O5093" t="s">
        <v>187</v>
      </c>
      <c r="P5093" t="s">
        <v>14266</v>
      </c>
      <c r="Q5093" t="s">
        <v>14941</v>
      </c>
      <c r="R5093" t="s">
        <v>15416</v>
      </c>
      <c r="S5093" t="str">
        <f t="shared" si="79"/>
        <v>update prstmscobranzas set ndoc='1030525591' where idprestamo='2393' AND OBSERVACION='3506981419 - Se deja msj en el bz, se insiste varias veces'</v>
      </c>
    </row>
    <row r="5094" spans="1:19" x14ac:dyDescent="0.35">
      <c r="A5094">
        <v>10693</v>
      </c>
      <c r="B5094" t="s">
        <v>187</v>
      </c>
      <c r="C5094">
        <v>1030525591</v>
      </c>
      <c r="D5094" s="1">
        <v>44735.630160034721</v>
      </c>
      <c r="E5094" t="s">
        <v>601</v>
      </c>
      <c r="F5094">
        <v>1</v>
      </c>
      <c r="G5094" t="s">
        <v>614</v>
      </c>
      <c r="H5094">
        <v>12</v>
      </c>
      <c r="M5094" t="s">
        <v>6367</v>
      </c>
      <c r="N5094" t="s">
        <v>14070</v>
      </c>
      <c r="O5094" t="s">
        <v>187</v>
      </c>
      <c r="P5094" t="s">
        <v>14266</v>
      </c>
      <c r="Q5094" t="s">
        <v>14941</v>
      </c>
      <c r="R5094" t="s">
        <v>15416</v>
      </c>
      <c r="S5094" t="str">
        <f t="shared" si="79"/>
        <v>update prstmscobranzas set ndoc='1030525591' where idprestamo='2393' AND OBSERVACION='3506981419 - Se deja msj en el bz, se insiste varias veces
'</v>
      </c>
    </row>
    <row r="5095" spans="1:19" x14ac:dyDescent="0.35">
      <c r="A5095">
        <v>10693</v>
      </c>
      <c r="B5095" t="s">
        <v>187</v>
      </c>
      <c r="C5095">
        <v>1018447252</v>
      </c>
      <c r="D5095" s="1">
        <v>44741.660291145832</v>
      </c>
      <c r="E5095" t="s">
        <v>601</v>
      </c>
      <c r="F5095">
        <v>1</v>
      </c>
      <c r="G5095" t="s">
        <v>613</v>
      </c>
      <c r="H5095">
        <v>1</v>
      </c>
      <c r="I5095" t="s">
        <v>643</v>
      </c>
      <c r="J5095">
        <v>4</v>
      </c>
      <c r="K5095" s="1">
        <v>44742</v>
      </c>
      <c r="L5095" t="s">
        <v>1296</v>
      </c>
      <c r="M5095" t="s">
        <v>6383</v>
      </c>
      <c r="N5095" t="s">
        <v>14070</v>
      </c>
      <c r="O5095" t="s">
        <v>187</v>
      </c>
      <c r="P5095" t="s">
        <v>14266</v>
      </c>
      <c r="Q5095" t="s">
        <v>14941</v>
      </c>
      <c r="R5095" t="s">
        <v>15416</v>
      </c>
      <c r="S5095" t="str">
        <f t="shared" si="79"/>
        <v>update prstmscobranzas set ndoc='1018447252' where idprestamo='2393' AND OBSERVACION='3054221862 SE HABLA CON EL TT CONFIRMA PAGO PARA MAÑANA DE MAYO POR $1.845.000'</v>
      </c>
    </row>
    <row r="5096" spans="1:19" x14ac:dyDescent="0.35">
      <c r="A5096">
        <v>10693</v>
      </c>
      <c r="B5096" t="s">
        <v>187</v>
      </c>
      <c r="C5096">
        <v>1030525591</v>
      </c>
      <c r="D5096" s="1">
        <v>44741.664652314823</v>
      </c>
      <c r="E5096" t="s">
        <v>601</v>
      </c>
      <c r="F5096">
        <v>1</v>
      </c>
      <c r="G5096" t="s">
        <v>621</v>
      </c>
      <c r="H5096">
        <v>30</v>
      </c>
      <c r="I5096" t="s">
        <v>647</v>
      </c>
      <c r="J5096">
        <v>5</v>
      </c>
      <c r="M5096" t="s">
        <v>6384</v>
      </c>
      <c r="N5096" t="s">
        <v>14070</v>
      </c>
      <c r="O5096" t="s">
        <v>187</v>
      </c>
      <c r="P5096" t="s">
        <v>14266</v>
      </c>
      <c r="Q5096" t="s">
        <v>14941</v>
      </c>
      <c r="R5096" t="s">
        <v>15416</v>
      </c>
      <c r="S5096" t="str">
        <f t="shared" si="79"/>
        <v>update prstmscobranzas set ndoc='1030525591' where idprestamo='2393' AND OBSERVACION='3054221862 - se habla con el tt el cual confirma pago para el dia de mañana 30-06-2022 por un valor de 1.845.000 '</v>
      </c>
    </row>
    <row r="5097" spans="1:19" x14ac:dyDescent="0.35">
      <c r="A5097">
        <v>10693</v>
      </c>
      <c r="B5097" t="s">
        <v>187</v>
      </c>
      <c r="C5097">
        <v>1018447252</v>
      </c>
      <c r="D5097" s="1">
        <v>44742.471406331017</v>
      </c>
      <c r="E5097" t="s">
        <v>605</v>
      </c>
      <c r="F5097">
        <v>7</v>
      </c>
      <c r="G5097" t="s">
        <v>620</v>
      </c>
      <c r="H5097">
        <v>15</v>
      </c>
      <c r="M5097" t="s">
        <v>2495</v>
      </c>
      <c r="N5097" t="s">
        <v>14070</v>
      </c>
      <c r="O5097" t="s">
        <v>187</v>
      </c>
      <c r="P5097" t="s">
        <v>14266</v>
      </c>
      <c r="Q5097" t="s">
        <v>14941</v>
      </c>
      <c r="R5097" t="s">
        <v>15416</v>
      </c>
      <c r="S5097" t="str">
        <f t="shared" si="79"/>
        <v>update prstmscobranzas set ndoc='1018447252' where idprestamo='2393' AND OBSERVACION='SE RECIBE SOPORTE DE PAGO'</v>
      </c>
    </row>
    <row r="5098" spans="1:19" x14ac:dyDescent="0.35">
      <c r="A5098">
        <v>10693</v>
      </c>
      <c r="B5098" t="s">
        <v>187</v>
      </c>
      <c r="C5098">
        <v>1030525591</v>
      </c>
      <c r="D5098" s="1">
        <v>44750.399272870367</v>
      </c>
      <c r="E5098" t="s">
        <v>601</v>
      </c>
      <c r="F5098">
        <v>1</v>
      </c>
      <c r="G5098" t="s">
        <v>614</v>
      </c>
      <c r="H5098">
        <v>12</v>
      </c>
      <c r="M5098" t="s">
        <v>6385</v>
      </c>
      <c r="N5098" t="s">
        <v>14070</v>
      </c>
      <c r="O5098" t="s">
        <v>187</v>
      </c>
      <c r="P5098" t="s">
        <v>14266</v>
      </c>
      <c r="Q5098" t="s">
        <v>14941</v>
      </c>
      <c r="R5098" t="s">
        <v>15416</v>
      </c>
      <c r="S5098" t="str">
        <f t="shared" si="79"/>
        <v>update prstmscobranzas set ndoc='1030525591' where idprestamo='2393' AND OBSERVACION='3054221862 - Se deja msj en el bz, se insiste varias veces'</v>
      </c>
    </row>
    <row r="5099" spans="1:19" x14ac:dyDescent="0.35">
      <c r="A5099">
        <v>10693</v>
      </c>
      <c r="B5099" t="s">
        <v>187</v>
      </c>
      <c r="C5099">
        <v>1030525591</v>
      </c>
      <c r="D5099" s="1">
        <v>44765.461410821757</v>
      </c>
      <c r="E5099" t="s">
        <v>601</v>
      </c>
      <c r="F5099">
        <v>1</v>
      </c>
      <c r="G5099" t="s">
        <v>628</v>
      </c>
      <c r="H5099">
        <v>14</v>
      </c>
      <c r="M5099" t="s">
        <v>6386</v>
      </c>
      <c r="N5099" t="s">
        <v>14070</v>
      </c>
      <c r="O5099" t="s">
        <v>187</v>
      </c>
      <c r="P5099" t="s">
        <v>14266</v>
      </c>
      <c r="Q5099" t="s">
        <v>14941</v>
      </c>
      <c r="R5099" t="s">
        <v>15416</v>
      </c>
      <c r="S5099" t="str">
        <f t="shared" si="79"/>
        <v>update prstmscobranzas set ndoc='1030525591' where idprestamo='2393' AND OBSERVACION='3054221862 - fds '</v>
      </c>
    </row>
    <row r="5100" spans="1:19" x14ac:dyDescent="0.35">
      <c r="A5100">
        <v>10693</v>
      </c>
      <c r="B5100" t="s">
        <v>187</v>
      </c>
      <c r="C5100">
        <v>1030525591</v>
      </c>
      <c r="D5100" s="1">
        <v>44765.46252296296</v>
      </c>
      <c r="E5100" t="s">
        <v>601</v>
      </c>
      <c r="F5100">
        <v>1</v>
      </c>
      <c r="G5100" t="s">
        <v>614</v>
      </c>
      <c r="H5100">
        <v>12</v>
      </c>
      <c r="M5100" t="s">
        <v>6367</v>
      </c>
      <c r="N5100" t="s">
        <v>14070</v>
      </c>
      <c r="O5100" t="s">
        <v>187</v>
      </c>
      <c r="P5100" t="s">
        <v>14266</v>
      </c>
      <c r="Q5100" t="s">
        <v>14941</v>
      </c>
      <c r="R5100" t="s">
        <v>15416</v>
      </c>
      <c r="S5100" t="str">
        <f t="shared" si="79"/>
        <v>update prstmscobranzas set ndoc='1030525591' where idprestamo='2393' AND OBSERVACION='3506981419 - Se deja msj en el bz, se insiste varias veces
'</v>
      </c>
    </row>
    <row r="5101" spans="1:19" x14ac:dyDescent="0.35">
      <c r="A5101">
        <v>10693</v>
      </c>
      <c r="B5101" t="s">
        <v>187</v>
      </c>
      <c r="C5101">
        <v>1030525591</v>
      </c>
      <c r="D5101" s="1">
        <v>44770.645655208333</v>
      </c>
      <c r="E5101" t="s">
        <v>601</v>
      </c>
      <c r="F5101">
        <v>1</v>
      </c>
      <c r="G5101" t="s">
        <v>614</v>
      </c>
      <c r="H5101">
        <v>12</v>
      </c>
      <c r="M5101" t="s">
        <v>6382</v>
      </c>
      <c r="N5101" t="s">
        <v>14070</v>
      </c>
      <c r="O5101" t="s">
        <v>187</v>
      </c>
      <c r="P5101" t="s">
        <v>14266</v>
      </c>
      <c r="Q5101" t="s">
        <v>14941</v>
      </c>
      <c r="R5101" t="s">
        <v>15416</v>
      </c>
      <c r="S5101" t="str">
        <f t="shared" si="79"/>
        <v>update prstmscobranzas set ndoc='1030525591' where idprestamo='2393' AND OBSERVACION='3506981419 - Se deja msj en el bz, se insiste varias veces'</v>
      </c>
    </row>
    <row r="5102" spans="1:19" x14ac:dyDescent="0.35">
      <c r="A5102">
        <v>10693</v>
      </c>
      <c r="B5102" t="s">
        <v>187</v>
      </c>
      <c r="C5102">
        <v>1018447252</v>
      </c>
      <c r="D5102" s="1">
        <v>44770.7193094213</v>
      </c>
      <c r="E5102" t="s">
        <v>601</v>
      </c>
      <c r="F5102">
        <v>1</v>
      </c>
      <c r="G5102" t="s">
        <v>619</v>
      </c>
      <c r="H5102">
        <v>13</v>
      </c>
      <c r="M5102" t="s">
        <v>6387</v>
      </c>
      <c r="N5102" t="s">
        <v>14070</v>
      </c>
      <c r="O5102" t="s">
        <v>187</v>
      </c>
      <c r="P5102" t="s">
        <v>14266</v>
      </c>
      <c r="Q5102" t="s">
        <v>14941</v>
      </c>
      <c r="R5102" t="s">
        <v>15416</v>
      </c>
      <c r="S5102" t="str">
        <f t="shared" si="79"/>
        <v>update prstmscobranzas set ndoc='1018447252' where idprestamo='2393' AND OBSERVACION='350 6981419 apagado '</v>
      </c>
    </row>
    <row r="5103" spans="1:19" x14ac:dyDescent="0.35">
      <c r="A5103">
        <v>10693</v>
      </c>
      <c r="B5103" t="s">
        <v>187</v>
      </c>
      <c r="C5103">
        <v>1018447252</v>
      </c>
      <c r="D5103" s="1">
        <v>44771.696895011577</v>
      </c>
      <c r="E5103" t="s">
        <v>605</v>
      </c>
      <c r="F5103">
        <v>7</v>
      </c>
      <c r="G5103" t="s">
        <v>620</v>
      </c>
      <c r="H5103">
        <v>15</v>
      </c>
      <c r="M5103" t="s">
        <v>2468</v>
      </c>
      <c r="N5103" t="s">
        <v>14070</v>
      </c>
      <c r="O5103" t="s">
        <v>187</v>
      </c>
      <c r="P5103" t="s">
        <v>14266</v>
      </c>
      <c r="Q5103" t="s">
        <v>14941</v>
      </c>
      <c r="R5103" t="s">
        <v>15416</v>
      </c>
      <c r="S5103" t="str">
        <f t="shared" si="79"/>
        <v>update prstmscobranzas set ndoc='1018447252' where idprestamo='2393' AND OBSERVACION='SE RECIBE SOPORTE DE PAGO '</v>
      </c>
    </row>
    <row r="5104" spans="1:19" x14ac:dyDescent="0.35">
      <c r="A5104">
        <v>10693</v>
      </c>
      <c r="B5104" t="s">
        <v>187</v>
      </c>
      <c r="C5104">
        <v>1030525591</v>
      </c>
      <c r="D5104" s="1">
        <v>44776.60079459491</v>
      </c>
      <c r="E5104" t="s">
        <v>601</v>
      </c>
      <c r="F5104">
        <v>1</v>
      </c>
      <c r="G5104" t="s">
        <v>613</v>
      </c>
      <c r="H5104">
        <v>1</v>
      </c>
      <c r="I5104" t="s">
        <v>647</v>
      </c>
      <c r="J5104">
        <v>5</v>
      </c>
      <c r="K5104" s="1">
        <v>44777</v>
      </c>
      <c r="L5104" t="s">
        <v>1297</v>
      </c>
      <c r="M5104" t="s">
        <v>6388</v>
      </c>
      <c r="N5104" t="s">
        <v>14070</v>
      </c>
      <c r="O5104" t="s">
        <v>187</v>
      </c>
      <c r="P5104" t="s">
        <v>14266</v>
      </c>
      <c r="Q5104" t="s">
        <v>14941</v>
      </c>
      <c r="R5104" t="s">
        <v>15416</v>
      </c>
      <c r="S5104" t="str">
        <f t="shared" si="79"/>
        <v>update prstmscobranzas set ndoc='1030525591' where idprestamo='2393' AND OBSERVACION='3506981419 - se habla con el tt el cual inf el dia de mañana se cancela el saldo del mes de JUNIO por un valor de 432.000 , se le reitera la importancia ya que al dia de hoy la mora esta por un valor de 54 dias 
'</v>
      </c>
    </row>
    <row r="5105" spans="1:19" x14ac:dyDescent="0.35">
      <c r="A5105">
        <v>10693</v>
      </c>
      <c r="B5105" t="s">
        <v>187</v>
      </c>
      <c r="C5105">
        <v>1030525591</v>
      </c>
      <c r="D5105" s="1">
        <v>44782.450017222232</v>
      </c>
      <c r="E5105" t="s">
        <v>601</v>
      </c>
      <c r="F5105">
        <v>1</v>
      </c>
      <c r="G5105" t="s">
        <v>619</v>
      </c>
      <c r="H5105">
        <v>13</v>
      </c>
      <c r="M5105" t="s">
        <v>6389</v>
      </c>
      <c r="N5105" t="s">
        <v>14070</v>
      </c>
      <c r="O5105" t="s">
        <v>187</v>
      </c>
      <c r="P5105" t="s">
        <v>14266</v>
      </c>
      <c r="Q5105" t="s">
        <v>14941</v>
      </c>
      <c r="R5105" t="s">
        <v>15416</v>
      </c>
      <c r="S5105" t="str">
        <f t="shared" si="79"/>
        <v>update prstmscobranzas set ndoc='1030525591' where idprestamo='2393' AND OBSERVACION='se llama al tt desde otro cel - 3506981419 - NO contesta '</v>
      </c>
    </row>
    <row r="5106" spans="1:19" x14ac:dyDescent="0.35">
      <c r="A5106">
        <v>10693</v>
      </c>
      <c r="B5106" t="s">
        <v>187</v>
      </c>
      <c r="C5106">
        <v>1030525591</v>
      </c>
      <c r="D5106" s="1">
        <v>44784.470550578713</v>
      </c>
      <c r="E5106" t="s">
        <v>602</v>
      </c>
      <c r="F5106">
        <v>5</v>
      </c>
      <c r="G5106" t="s">
        <v>613</v>
      </c>
      <c r="H5106">
        <v>1</v>
      </c>
      <c r="I5106" t="s">
        <v>647</v>
      </c>
      <c r="J5106">
        <v>5</v>
      </c>
      <c r="K5106" s="1">
        <v>44784</v>
      </c>
      <c r="L5106" t="s">
        <v>1297</v>
      </c>
      <c r="M5106" t="s">
        <v>6390</v>
      </c>
      <c r="N5106" t="s">
        <v>14070</v>
      </c>
      <c r="O5106" t="s">
        <v>187</v>
      </c>
      <c r="P5106" t="s">
        <v>14266</v>
      </c>
      <c r="Q5106" t="s">
        <v>14941</v>
      </c>
      <c r="R5106" t="s">
        <v>15416</v>
      </c>
      <c r="S5106" t="str">
        <f t="shared" si="79"/>
        <v>update prstmscobranzas set ndoc='1030525591' where idprestamo='2393' AND OBSERVACION='3506981419- se comunica el tt el tt el cual confirma pago del saldo del mes de JUNIO por un valor de 432.000 y por medio de Tarjeta De Recaudo: BcoBogota -Éxito-Vía Baloto Indicando El Convenio 959595 2335 Rentek -Delta / Convenio 2335 / PSE para el dia  de hoy y ademas inf que desea un saldo total por lo tanto se le inf que la solicitud la debe realizar por medio de correo al area de SAC'</v>
      </c>
    </row>
    <row r="5107" spans="1:19" x14ac:dyDescent="0.35">
      <c r="A5107">
        <v>10693</v>
      </c>
      <c r="B5107" t="s">
        <v>187</v>
      </c>
      <c r="C5107">
        <v>1018447252</v>
      </c>
      <c r="D5107" s="1">
        <v>44784.701536678243</v>
      </c>
      <c r="E5107" t="s">
        <v>605</v>
      </c>
      <c r="F5107">
        <v>7</v>
      </c>
      <c r="G5107" t="s">
        <v>620</v>
      </c>
      <c r="H5107">
        <v>15</v>
      </c>
      <c r="M5107" t="s">
        <v>2468</v>
      </c>
      <c r="N5107" t="s">
        <v>14070</v>
      </c>
      <c r="O5107" t="s">
        <v>187</v>
      </c>
      <c r="P5107" t="s">
        <v>14266</v>
      </c>
      <c r="Q5107" t="s">
        <v>14941</v>
      </c>
      <c r="R5107" t="s">
        <v>15416</v>
      </c>
      <c r="S5107" t="str">
        <f t="shared" si="79"/>
        <v>update prstmscobranzas set ndoc='1018447252' where idprestamo='2393' AND OBSERVACION='SE RECIBE SOPORTE DE PAGO '</v>
      </c>
    </row>
    <row r="5108" spans="1:19" x14ac:dyDescent="0.35">
      <c r="A5108">
        <v>10693</v>
      </c>
      <c r="B5108" t="s">
        <v>187</v>
      </c>
      <c r="C5108">
        <v>1030525591</v>
      </c>
      <c r="D5108" s="1">
        <v>44785.503681122682</v>
      </c>
      <c r="E5108" t="s">
        <v>602</v>
      </c>
      <c r="F5108">
        <v>5</v>
      </c>
      <c r="G5108" t="s">
        <v>613</v>
      </c>
      <c r="H5108">
        <v>1</v>
      </c>
      <c r="I5108" t="s">
        <v>647</v>
      </c>
      <c r="J5108">
        <v>5</v>
      </c>
      <c r="K5108" s="1">
        <v>44793</v>
      </c>
      <c r="L5108" t="s">
        <v>987</v>
      </c>
      <c r="M5108" t="s">
        <v>6391</v>
      </c>
      <c r="N5108" t="s">
        <v>14070</v>
      </c>
      <c r="O5108" t="s">
        <v>187</v>
      </c>
      <c r="P5108" t="s">
        <v>14266</v>
      </c>
      <c r="Q5108" t="s">
        <v>14941</v>
      </c>
      <c r="R5108" t="s">
        <v>15416</v>
      </c>
      <c r="S5108" t="str">
        <f t="shared" si="79"/>
        <v>update prstmscobranzas set ndoc='1030525591' where idprestamo='2393' AND OBSERVACION='3506981419- se comunica el tt cual inf que el mes de JULIO se cancela para el dia 20-08-2022 por un valor de 1.935.000 '</v>
      </c>
    </row>
    <row r="5109" spans="1:19" x14ac:dyDescent="0.35">
      <c r="A5109">
        <v>10693</v>
      </c>
      <c r="B5109" t="s">
        <v>187</v>
      </c>
      <c r="C5109">
        <v>1030525591</v>
      </c>
      <c r="D5109" s="1">
        <v>44797.462183090283</v>
      </c>
      <c r="E5109" t="s">
        <v>601</v>
      </c>
      <c r="F5109">
        <v>1</v>
      </c>
      <c r="G5109" t="s">
        <v>619</v>
      </c>
      <c r="H5109">
        <v>13</v>
      </c>
      <c r="M5109" t="s">
        <v>6392</v>
      </c>
      <c r="N5109" t="s">
        <v>14070</v>
      </c>
      <c r="O5109" t="s">
        <v>187</v>
      </c>
      <c r="P5109" t="s">
        <v>14266</v>
      </c>
      <c r="Q5109" t="s">
        <v>14941</v>
      </c>
      <c r="R5109" t="s">
        <v>15416</v>
      </c>
      <c r="S5109" t="str">
        <f t="shared" si="79"/>
        <v>update prstmscobranzas set ndoc='1030525591' where idprestamo='2393' AND OBSERVACION='Se llama desde otro cel -3506981419 - NO contesta 
'</v>
      </c>
    </row>
    <row r="5110" spans="1:19" x14ac:dyDescent="0.35">
      <c r="A5110">
        <v>10693</v>
      </c>
      <c r="B5110" t="s">
        <v>187</v>
      </c>
      <c r="C5110">
        <v>1030525591</v>
      </c>
      <c r="D5110" s="1">
        <v>44804.601637222222</v>
      </c>
      <c r="E5110" t="s">
        <v>601</v>
      </c>
      <c r="F5110">
        <v>1</v>
      </c>
      <c r="G5110" t="s">
        <v>614</v>
      </c>
      <c r="H5110">
        <v>12</v>
      </c>
      <c r="M5110" t="s">
        <v>6393</v>
      </c>
      <c r="N5110" t="s">
        <v>14070</v>
      </c>
      <c r="O5110" t="s">
        <v>187</v>
      </c>
      <c r="P5110" t="s">
        <v>14266</v>
      </c>
      <c r="Q5110" t="s">
        <v>14941</v>
      </c>
      <c r="R5110" t="s">
        <v>15416</v>
      </c>
      <c r="S5110" t="str">
        <f t="shared" si="79"/>
        <v>update prstmscobranzas set ndoc='1030525591' where idprestamo='2393' AND OBSERVACION='
3506981419 - Se deja msj en el bz, se insiste varias veces
'</v>
      </c>
    </row>
    <row r="5111" spans="1:19" x14ac:dyDescent="0.35">
      <c r="A5111">
        <v>10693</v>
      </c>
      <c r="B5111" t="s">
        <v>187</v>
      </c>
      <c r="C5111">
        <v>1014231217</v>
      </c>
      <c r="D5111" s="1">
        <v>44816.327887083331</v>
      </c>
      <c r="E5111" t="s">
        <v>601</v>
      </c>
      <c r="F5111">
        <v>1</v>
      </c>
      <c r="G5111" t="s">
        <v>614</v>
      </c>
      <c r="H5111">
        <v>12</v>
      </c>
      <c r="M5111" t="s">
        <v>6394</v>
      </c>
      <c r="N5111" t="s">
        <v>14070</v>
      </c>
      <c r="O5111" t="s">
        <v>187</v>
      </c>
      <c r="P5111" t="s">
        <v>14266</v>
      </c>
      <c r="Q5111" t="s">
        <v>14941</v>
      </c>
      <c r="R5111" t="s">
        <v>15416</v>
      </c>
      <c r="S5111" t="str">
        <f t="shared" si="79"/>
        <v>update prstmscobranzas set ndoc='1014231217' where idprestamo='2393' AND OBSERVACION='3506981419 se marca a tt pero no contesta, se insiste varias veces, se deja mensaje de voz	'</v>
      </c>
    </row>
    <row r="5112" spans="1:19" x14ac:dyDescent="0.35">
      <c r="A5112">
        <v>10693</v>
      </c>
      <c r="B5112" t="s">
        <v>187</v>
      </c>
      <c r="C5112">
        <v>1064840111</v>
      </c>
      <c r="D5112" s="1">
        <v>44823.655022407409</v>
      </c>
      <c r="E5112" t="s">
        <v>601</v>
      </c>
      <c r="F5112">
        <v>1</v>
      </c>
      <c r="G5112" t="s">
        <v>614</v>
      </c>
      <c r="H5112">
        <v>12</v>
      </c>
      <c r="M5112" t="s">
        <v>6395</v>
      </c>
      <c r="N5112" t="s">
        <v>14070</v>
      </c>
      <c r="O5112" t="s">
        <v>187</v>
      </c>
      <c r="P5112" t="s">
        <v>14266</v>
      </c>
      <c r="Q5112" t="s">
        <v>14941</v>
      </c>
      <c r="R5112" t="s">
        <v>15416</v>
      </c>
      <c r="S5112" t="str">
        <f t="shared" si="79"/>
        <v>update prstmscobranzas set ndoc='1064840111' where idprestamo='2393' AND OBSERVACION='3506981419 no contesta se reitera llamada dejando mensaje de voz '</v>
      </c>
    </row>
    <row r="5113" spans="1:19" x14ac:dyDescent="0.35">
      <c r="A5113">
        <v>10693</v>
      </c>
      <c r="B5113" t="s">
        <v>187</v>
      </c>
      <c r="C5113">
        <v>1064840111</v>
      </c>
      <c r="D5113" s="1">
        <v>44826.349353344907</v>
      </c>
      <c r="E5113" t="s">
        <v>601</v>
      </c>
      <c r="F5113">
        <v>1</v>
      </c>
      <c r="G5113" t="s">
        <v>616</v>
      </c>
      <c r="H5113">
        <v>9</v>
      </c>
      <c r="I5113" t="s">
        <v>645</v>
      </c>
      <c r="J5113">
        <v>20</v>
      </c>
      <c r="M5113" t="s">
        <v>6396</v>
      </c>
      <c r="N5113" t="s">
        <v>14070</v>
      </c>
      <c r="O5113" t="s">
        <v>187</v>
      </c>
      <c r="P5113" t="s">
        <v>14266</v>
      </c>
      <c r="Q5113" t="s">
        <v>14941</v>
      </c>
      <c r="R5113" t="s">
        <v>15416</v>
      </c>
      <c r="S5113" t="str">
        <f t="shared" si="79"/>
        <v>update prstmscobranzas set ndoc='1064840111' where idprestamo='2393' AND OBSERVACION='3506981419 se habla con tt se le informa sobre la deuda con delta dice ue no lo molestemos y cuelga, CLIENTE PROGRAMADO PARA VISITA  '</v>
      </c>
    </row>
    <row r="5114" spans="1:19" x14ac:dyDescent="0.35">
      <c r="A5114">
        <v>10693</v>
      </c>
      <c r="B5114" t="s">
        <v>187</v>
      </c>
      <c r="C5114">
        <v>1064840111</v>
      </c>
      <c r="D5114" s="1">
        <v>44826.364639317129</v>
      </c>
      <c r="E5114" t="s">
        <v>601</v>
      </c>
      <c r="F5114">
        <v>1</v>
      </c>
      <c r="G5114" t="s">
        <v>613</v>
      </c>
      <c r="H5114">
        <v>1</v>
      </c>
      <c r="I5114" t="s">
        <v>652</v>
      </c>
      <c r="J5114">
        <v>1</v>
      </c>
      <c r="K5114" s="1">
        <v>44833</v>
      </c>
      <c r="L5114" t="s">
        <v>1298</v>
      </c>
      <c r="M5114" t="s">
        <v>6397</v>
      </c>
      <c r="N5114" t="s">
        <v>14070</v>
      </c>
      <c r="O5114" t="s">
        <v>187</v>
      </c>
      <c r="P5114" t="s">
        <v>14266</v>
      </c>
      <c r="Q5114" t="s">
        <v>14941</v>
      </c>
      <c r="R5114" t="s">
        <v>15416</v>
      </c>
      <c r="S5114" t="str">
        <f t="shared" si="79"/>
        <v>update prstmscobranzas set ndoc='1064840111' where idprestamo='2393' AND OBSERVACION='3506981419 se  habla con tt a quien se le informa estado de la deuda, indica que lo disculpemos por su actitud pero ha tenido muchos problemas le robaron 20.000.000 y quedo mal con todas sus obligaciones, se aclara en estos momentos tengo la orden para detener el carro indica le ayudemos se informa debo notificar el embargo a la  lc 40 c #58 - 68 bello bucaros 1 indica el no esta en su casa se encuentra trabajando se aclara debemos hacer compromiso y recibir la carta se informa lo minimo que le puedo ayudar es que este mes pague julio y agosto por valor de $4.150.000 se aclara el otro mes debe pagar septiembre y octubre con los gastos que se generaron de julio y agosto indica si el sabe, se aclara si no cumple el carro es detenido indforma no puede quedar sin carro tiene ya compromisos, se insiste al tt se realiza llamada del celular personal dany seguimiento'</v>
      </c>
    </row>
    <row r="5115" spans="1:19" x14ac:dyDescent="0.35">
      <c r="A5115">
        <v>10693</v>
      </c>
      <c r="B5115" t="s">
        <v>187</v>
      </c>
      <c r="C5115">
        <v>1014231217</v>
      </c>
      <c r="D5115" s="1">
        <v>44827.444404490743</v>
      </c>
      <c r="E5115" t="s">
        <v>612</v>
      </c>
      <c r="F5115">
        <v>9</v>
      </c>
      <c r="G5115" t="s">
        <v>621</v>
      </c>
      <c r="H5115">
        <v>30</v>
      </c>
      <c r="I5115" t="s">
        <v>645</v>
      </c>
      <c r="J5115">
        <v>20</v>
      </c>
      <c r="M5115" t="s">
        <v>6398</v>
      </c>
      <c r="N5115" t="s">
        <v>14070</v>
      </c>
      <c r="O5115" t="s">
        <v>187</v>
      </c>
      <c r="P5115" t="s">
        <v>14266</v>
      </c>
      <c r="Q5115" t="s">
        <v>14941</v>
      </c>
      <c r="R5115" t="s">
        <v>15416</v>
      </c>
      <c r="S5115" t="str">
        <f t="shared" si="79"/>
        <v>update prstmscobranzas set ndoc='1014231217' where idprestamo='2393' AND OBSERVACION='Se realiza visita en la casa con 40c # 58 68barrio búcaros 1 en bello ....recibe carta el hijo quien se le solicita informar al tt realizar pago a la deuda, se habla por teléfono tt confirmar compromiso de pago cuota julio y agosto. por valor de $4.150.000'</v>
      </c>
    </row>
    <row r="5116" spans="1:19" x14ac:dyDescent="0.35">
      <c r="A5116">
        <v>10693</v>
      </c>
      <c r="B5116" t="s">
        <v>187</v>
      </c>
      <c r="C5116">
        <v>1014231217</v>
      </c>
      <c r="D5116" s="1">
        <v>44831.616173020833</v>
      </c>
      <c r="E5116" t="s">
        <v>601</v>
      </c>
      <c r="F5116">
        <v>1</v>
      </c>
      <c r="G5116" t="s">
        <v>616</v>
      </c>
      <c r="H5116">
        <v>9</v>
      </c>
      <c r="I5116" t="s">
        <v>659</v>
      </c>
      <c r="J5116">
        <v>13</v>
      </c>
      <c r="M5116" t="s">
        <v>6399</v>
      </c>
      <c r="N5116" t="s">
        <v>14070</v>
      </c>
      <c r="O5116" t="s">
        <v>187</v>
      </c>
      <c r="P5116" t="s">
        <v>14266</v>
      </c>
      <c r="Q5116" t="s">
        <v>14941</v>
      </c>
      <c r="R5116" t="s">
        <v>15416</v>
      </c>
      <c r="S5116" t="str">
        <f t="shared" si="79"/>
        <v>update prstmscobranzas set ndoc='1014231217' where idprestamo='2393' AND OBSERVACION='3506981419 se habla con tt para confirmar pago de la mora, al escuchar de donde se le llama deja de atender la llamada, se insiste varias veces, reiterando la importancia de atender la llamada, se deja mensaje de voz'</v>
      </c>
    </row>
    <row r="5117" spans="1:19" x14ac:dyDescent="0.35">
      <c r="A5117">
        <v>10693</v>
      </c>
      <c r="B5117" t="s">
        <v>187</v>
      </c>
      <c r="C5117">
        <v>1014231217</v>
      </c>
      <c r="D5117" s="1">
        <v>44834.500908506947</v>
      </c>
      <c r="E5117" t="s">
        <v>601</v>
      </c>
      <c r="F5117">
        <v>1</v>
      </c>
      <c r="G5117" t="s">
        <v>614</v>
      </c>
      <c r="H5117">
        <v>12</v>
      </c>
      <c r="M5117" t="s">
        <v>6394</v>
      </c>
      <c r="N5117" t="s">
        <v>14070</v>
      </c>
      <c r="O5117" t="s">
        <v>187</v>
      </c>
      <c r="P5117" t="s">
        <v>14266</v>
      </c>
      <c r="Q5117" t="s">
        <v>14941</v>
      </c>
      <c r="R5117" t="s">
        <v>15416</v>
      </c>
      <c r="S5117" t="str">
        <f t="shared" si="79"/>
        <v>update prstmscobranzas set ndoc='1014231217' where idprestamo='2393' AND OBSERVACION='3506981419 se marca a tt pero no contesta, se insiste varias veces, se deja mensaje de voz	'</v>
      </c>
    </row>
    <row r="5118" spans="1:19" x14ac:dyDescent="0.35">
      <c r="A5118">
        <v>10693</v>
      </c>
      <c r="B5118" t="s">
        <v>187</v>
      </c>
      <c r="C5118">
        <v>1014231217</v>
      </c>
      <c r="D5118" s="1">
        <v>44841.521895868063</v>
      </c>
      <c r="E5118" t="s">
        <v>601</v>
      </c>
      <c r="F5118">
        <v>1</v>
      </c>
      <c r="G5118" t="s">
        <v>619</v>
      </c>
      <c r="H5118">
        <v>13</v>
      </c>
      <c r="M5118" t="s">
        <v>6400</v>
      </c>
      <c r="N5118" t="s">
        <v>14070</v>
      </c>
      <c r="O5118" t="s">
        <v>187</v>
      </c>
      <c r="P5118" t="s">
        <v>14266</v>
      </c>
      <c r="Q5118" t="s">
        <v>14941</v>
      </c>
      <c r="R5118" t="s">
        <v>15416</v>
      </c>
      <c r="S5118" t="str">
        <f t="shared" si="79"/>
        <v>update prstmscobranzas set ndoc='1014231217' where idprestamo='2393' AND OBSERVACION='
3506981419 se marca a tt para confirmar pago de la mora pero contesta y cuelga la llamada, se insiste varias veces, no es posible el contacto con el tt '</v>
      </c>
    </row>
    <row r="5119" spans="1:19" x14ac:dyDescent="0.35">
      <c r="A5119">
        <v>10693</v>
      </c>
      <c r="B5119" t="s">
        <v>187</v>
      </c>
      <c r="C5119">
        <v>1014231217</v>
      </c>
      <c r="D5119" s="1">
        <v>44845.624953090279</v>
      </c>
      <c r="E5119" t="s">
        <v>601</v>
      </c>
      <c r="F5119">
        <v>1</v>
      </c>
      <c r="G5119" t="s">
        <v>613</v>
      </c>
      <c r="H5119">
        <v>1</v>
      </c>
      <c r="I5119" t="s">
        <v>645</v>
      </c>
      <c r="J5119">
        <v>20</v>
      </c>
      <c r="K5119" s="1">
        <v>44848</v>
      </c>
      <c r="L5119" t="s">
        <v>1299</v>
      </c>
      <c r="M5119" t="s">
        <v>6401</v>
      </c>
      <c r="N5119" t="s">
        <v>14070</v>
      </c>
      <c r="O5119" t="s">
        <v>187</v>
      </c>
      <c r="P5119" t="s">
        <v>14266</v>
      </c>
      <c r="Q5119" t="s">
        <v>14941</v>
      </c>
      <c r="R5119" t="s">
        <v>15416</v>
      </c>
      <c r="S5119" t="str">
        <f t="shared" si="79"/>
        <v>update prstmscobranzas set ndoc='1014231217' where idprestamo='2393' AND OBSERVACION='3506981419 se habla con tt para confirmar el pago de la cuota del mes de Agosto con 62 días de atraso, confirma que el pago de la mora lo hace para el 14-10 a mas tardar, y dejar al día cuotas de Agosto y Sept, se confirma valor a cancelar por $3.050.000, confirma realiza pago y envía soporte, nos volvemos a comunicar '</v>
      </c>
    </row>
    <row r="5120" spans="1:19" x14ac:dyDescent="0.35">
      <c r="A5120">
        <v>10693</v>
      </c>
      <c r="B5120" t="s">
        <v>187</v>
      </c>
      <c r="C5120">
        <v>1014231217</v>
      </c>
      <c r="D5120" s="1">
        <v>44853.486466331022</v>
      </c>
      <c r="E5120" t="s">
        <v>601</v>
      </c>
      <c r="F5120">
        <v>1</v>
      </c>
      <c r="G5120" t="s">
        <v>619</v>
      </c>
      <c r="H5120">
        <v>13</v>
      </c>
      <c r="M5120" t="s">
        <v>6402</v>
      </c>
      <c r="N5120" t="s">
        <v>14070</v>
      </c>
      <c r="O5120" t="s">
        <v>187</v>
      </c>
      <c r="P5120" t="s">
        <v>14266</v>
      </c>
      <c r="Q5120" t="s">
        <v>14941</v>
      </c>
      <c r="R5120" t="s">
        <v>15416</v>
      </c>
      <c r="S5120" t="str">
        <f t="shared" si="79"/>
        <v>update prstmscobranzas set ndoc='1014231217' where idprestamo='2393' AND OBSERVACION='3506981419 se marca a tt pero no contesta, se insiste varias veces, no es posible dejar mensaje de voz	'</v>
      </c>
    </row>
    <row r="5121" spans="1:19" x14ac:dyDescent="0.35">
      <c r="A5121">
        <v>10693</v>
      </c>
      <c r="B5121" t="s">
        <v>187</v>
      </c>
      <c r="C5121">
        <v>1064840111</v>
      </c>
      <c r="D5121" s="1">
        <v>44858.533423564812</v>
      </c>
      <c r="E5121" t="s">
        <v>601</v>
      </c>
      <c r="F5121">
        <v>1</v>
      </c>
      <c r="G5121" t="s">
        <v>616</v>
      </c>
      <c r="H5121">
        <v>9</v>
      </c>
      <c r="I5121" t="s">
        <v>652</v>
      </c>
      <c r="J5121">
        <v>1</v>
      </c>
      <c r="M5121" t="s">
        <v>6403</v>
      </c>
      <c r="N5121" t="s">
        <v>14070</v>
      </c>
      <c r="O5121" t="s">
        <v>187</v>
      </c>
      <c r="P5121" t="s">
        <v>14266</v>
      </c>
      <c r="Q5121" t="s">
        <v>14941</v>
      </c>
      <c r="R5121" t="s">
        <v>15416</v>
      </c>
      <c r="S5121" t="str">
        <f t="shared" si="79"/>
        <v>update prstmscobranzas set ndoc='1064840111' where idprestamo='2393' AND OBSERVACION='3506981419 Contestaa y cuelga llamada se insiste no se logra contacto '</v>
      </c>
    </row>
    <row r="5122" spans="1:19" x14ac:dyDescent="0.35">
      <c r="A5122">
        <v>10693</v>
      </c>
      <c r="B5122" t="s">
        <v>187</v>
      </c>
      <c r="C5122">
        <v>1064840111</v>
      </c>
      <c r="D5122" s="1">
        <v>44858.596506064823</v>
      </c>
      <c r="E5122" t="s">
        <v>601</v>
      </c>
      <c r="F5122">
        <v>1</v>
      </c>
      <c r="G5122" t="s">
        <v>613</v>
      </c>
      <c r="H5122">
        <v>1</v>
      </c>
      <c r="I5122" t="s">
        <v>652</v>
      </c>
      <c r="J5122">
        <v>1</v>
      </c>
      <c r="K5122" s="1">
        <v>44859</v>
      </c>
      <c r="L5122" t="s">
        <v>1299</v>
      </c>
      <c r="M5122" t="s">
        <v>6404</v>
      </c>
      <c r="N5122" t="s">
        <v>14070</v>
      </c>
      <c r="O5122" t="s">
        <v>187</v>
      </c>
      <c r="P5122" t="s">
        <v>14266</v>
      </c>
      <c r="Q5122" t="s">
        <v>14941</v>
      </c>
      <c r="R5122" t="s">
        <v>15416</v>
      </c>
      <c r="S5122" t="str">
        <f t="shared" si="79"/>
        <v>update prstmscobranzas set ndoc='1064840111' where idprestamo='2393' AND OBSERVACION='3506981419 SE HABLA CON TT SE REALIZA COMPROMISO DE PAGO cuotas Agosto y Septiembre  POR VALOR DE $3.050.000 para el dia 25/09/2022 antes de las 12:00 pm Tarjeta De Recaudo: BcoBogota Cuenta Ahorros 049257157 -Éxito- Efecty Indicando El Convenio 2335 Rentek -Delta REF1: 10693 REF2: CEDULA'</v>
      </c>
    </row>
    <row r="5123" spans="1:19" x14ac:dyDescent="0.35">
      <c r="A5123">
        <v>10693</v>
      </c>
      <c r="B5123" t="s">
        <v>187</v>
      </c>
      <c r="C5123">
        <v>1014231217</v>
      </c>
      <c r="D5123" s="1">
        <v>44860.574328182869</v>
      </c>
      <c r="E5123" t="s">
        <v>601</v>
      </c>
      <c r="F5123">
        <v>1</v>
      </c>
      <c r="G5123" t="s">
        <v>615</v>
      </c>
      <c r="H5123">
        <v>8</v>
      </c>
      <c r="I5123" t="s">
        <v>644</v>
      </c>
      <c r="J5123">
        <v>6</v>
      </c>
      <c r="M5123" t="s">
        <v>6405</v>
      </c>
      <c r="N5123" t="s">
        <v>14070</v>
      </c>
      <c r="O5123" t="s">
        <v>187</v>
      </c>
      <c r="P5123" t="s">
        <v>14266</v>
      </c>
      <c r="Q5123" t="s">
        <v>14941</v>
      </c>
      <c r="R5123" t="s">
        <v>15416</v>
      </c>
      <c r="S5123" t="str">
        <f t="shared" ref="S5123:S5186" si="80">CONCATENATE("update prstmscobranzas set ndoc='",C5123,"' where idprestamo='",Q5123,"' AND OBSERVACION='",M5123,"'")</f>
        <v>update prstmscobranzas set ndoc='1014231217' where idprestamo='2393' AND OBSERVACION='3506981419 se habla con tt para confirmar pago al compromiso adquirido el día de ayer, confirma presento inconveniente con el pago por que no le recibieron el dinero, confirma el pago lo realizaron el día de hoy, en un momento envia soporte de pago, nos volvemos a comunciar '</v>
      </c>
    </row>
    <row r="5124" spans="1:19" x14ac:dyDescent="0.35">
      <c r="A5124">
        <v>10693</v>
      </c>
      <c r="B5124" t="s">
        <v>187</v>
      </c>
      <c r="C5124">
        <v>52488544</v>
      </c>
      <c r="D5124" s="1">
        <v>44873.483501747687</v>
      </c>
      <c r="E5124" t="s">
        <v>601</v>
      </c>
      <c r="F5124">
        <v>1</v>
      </c>
      <c r="G5124" t="s">
        <v>613</v>
      </c>
      <c r="H5124">
        <v>1</v>
      </c>
      <c r="I5124" t="s">
        <v>645</v>
      </c>
      <c r="J5124">
        <v>20</v>
      </c>
      <c r="K5124" s="1">
        <v>44876</v>
      </c>
      <c r="L5124" t="s">
        <v>817</v>
      </c>
      <c r="M5124" t="s">
        <v>6406</v>
      </c>
      <c r="N5124" t="s">
        <v>14070</v>
      </c>
      <c r="O5124" t="s">
        <v>187</v>
      </c>
      <c r="P5124" t="s">
        <v>14266</v>
      </c>
      <c r="Q5124" t="s">
        <v>14941</v>
      </c>
      <c r="R5124" t="s">
        <v>15416</v>
      </c>
      <c r="S5124" t="str">
        <f t="shared" si="80"/>
        <v>update prstmscobranzas set ndoc='52488544' where idprestamo='2393' AND OBSERVACION='El 11 de noviembre realiza el pago de Octubre  y a finales de Nov cancela el pago de Nov para quedar al día.
VIVAX; Cliente sin póliza vigente esta interesado en la información se envía caso a VIVAX'</v>
      </c>
    </row>
    <row r="5125" spans="1:19" x14ac:dyDescent="0.35">
      <c r="A5125">
        <v>10693</v>
      </c>
      <c r="B5125" t="s">
        <v>187</v>
      </c>
      <c r="C5125">
        <v>1014231217</v>
      </c>
      <c r="D5125" s="1">
        <v>44882.637871967592</v>
      </c>
      <c r="E5125" t="s">
        <v>601</v>
      </c>
      <c r="F5125">
        <v>1</v>
      </c>
      <c r="G5125" t="s">
        <v>614</v>
      </c>
      <c r="H5125">
        <v>12</v>
      </c>
      <c r="M5125" t="s">
        <v>6394</v>
      </c>
      <c r="N5125" t="s">
        <v>14070</v>
      </c>
      <c r="O5125" t="s">
        <v>187</v>
      </c>
      <c r="P5125" t="s">
        <v>14266</v>
      </c>
      <c r="Q5125" t="s">
        <v>14941</v>
      </c>
      <c r="R5125" t="s">
        <v>15416</v>
      </c>
      <c r="S5125" t="str">
        <f t="shared" si="80"/>
        <v>update prstmscobranzas set ndoc='1014231217' where idprestamo='2393' AND OBSERVACION='3506981419 se marca a tt pero no contesta, se insiste varias veces, se deja mensaje de voz	'</v>
      </c>
    </row>
    <row r="5126" spans="1:19" x14ac:dyDescent="0.35">
      <c r="A5126">
        <v>10693</v>
      </c>
      <c r="B5126" t="s">
        <v>187</v>
      </c>
      <c r="C5126">
        <v>1014231217</v>
      </c>
      <c r="D5126" s="1">
        <v>44888.561849375001</v>
      </c>
      <c r="E5126" t="s">
        <v>601</v>
      </c>
      <c r="F5126">
        <v>1</v>
      </c>
      <c r="G5126" t="s">
        <v>614</v>
      </c>
      <c r="H5126">
        <v>12</v>
      </c>
      <c r="M5126" t="s">
        <v>6407</v>
      </c>
      <c r="N5126" t="s">
        <v>14070</v>
      </c>
      <c r="O5126" t="s">
        <v>187</v>
      </c>
      <c r="P5126" t="s">
        <v>14266</v>
      </c>
      <c r="Q5126" t="s">
        <v>14941</v>
      </c>
      <c r="R5126" t="s">
        <v>15416</v>
      </c>
      <c r="S5126" t="str">
        <f t="shared" si="80"/>
        <v>update prstmscobranzas set ndoc='1014231217' where idprestamo='2393' AND OBSERVACION='3506981419 se marca a tt pero no contesta, se insiste varias veces, se deja mensaje de voz'</v>
      </c>
    </row>
    <row r="5127" spans="1:19" x14ac:dyDescent="0.35">
      <c r="A5127">
        <v>10693</v>
      </c>
      <c r="B5127" t="s">
        <v>187</v>
      </c>
      <c r="C5127">
        <v>1014231217</v>
      </c>
      <c r="D5127" s="1">
        <v>44904.623288541668</v>
      </c>
      <c r="E5127" t="s">
        <v>601</v>
      </c>
      <c r="F5127">
        <v>1</v>
      </c>
      <c r="G5127" t="s">
        <v>613</v>
      </c>
      <c r="H5127">
        <v>1</v>
      </c>
      <c r="I5127" t="s">
        <v>645</v>
      </c>
      <c r="J5127">
        <v>20</v>
      </c>
      <c r="K5127" s="1">
        <v>44908</v>
      </c>
      <c r="L5127" t="s">
        <v>1300</v>
      </c>
      <c r="M5127" t="s">
        <v>6408</v>
      </c>
      <c r="N5127" t="s">
        <v>14070</v>
      </c>
      <c r="O5127" t="s">
        <v>187</v>
      </c>
      <c r="P5127" t="s">
        <v>14266</v>
      </c>
      <c r="Q5127" t="s">
        <v>14941</v>
      </c>
      <c r="R5127" t="s">
        <v>15416</v>
      </c>
      <c r="S5127" t="str">
        <f t="shared" si="80"/>
        <v>update prstmscobranzas set ndoc='1014231217' where idprestamo='2393' AND OBSERVACION='3506981419 se habla con tt para confirmar el pago de la cuota del mes de Oct y Nov, confirma que el pago lo hace para el martes 13-12, se confirma valor a cancelar por $4.460.000, nos volvemos a comunicar '</v>
      </c>
    </row>
    <row r="5128" spans="1:19" x14ac:dyDescent="0.35">
      <c r="A5128">
        <v>10693</v>
      </c>
      <c r="B5128" t="s">
        <v>187</v>
      </c>
      <c r="C5128">
        <v>1014231217</v>
      </c>
      <c r="D5128" s="1">
        <v>44909.41221289352</v>
      </c>
      <c r="E5128" t="s">
        <v>601</v>
      </c>
      <c r="F5128">
        <v>1</v>
      </c>
      <c r="G5128" t="s">
        <v>614</v>
      </c>
      <c r="H5128">
        <v>12</v>
      </c>
      <c r="M5128" t="s">
        <v>6407</v>
      </c>
      <c r="N5128" t="s">
        <v>14070</v>
      </c>
      <c r="O5128" t="s">
        <v>187</v>
      </c>
      <c r="P5128" t="s">
        <v>14266</v>
      </c>
      <c r="Q5128" t="s">
        <v>14941</v>
      </c>
      <c r="R5128" t="s">
        <v>15416</v>
      </c>
      <c r="S5128" t="str">
        <f t="shared" si="80"/>
        <v>update prstmscobranzas set ndoc='1014231217' where idprestamo='2393' AND OBSERVACION='3506981419 se marca a tt pero no contesta, se insiste varias veces, se deja mensaje de voz'</v>
      </c>
    </row>
    <row r="5129" spans="1:19" x14ac:dyDescent="0.35">
      <c r="A5129">
        <v>10693</v>
      </c>
      <c r="B5129" t="s">
        <v>187</v>
      </c>
      <c r="C5129">
        <v>1064840111</v>
      </c>
      <c r="D5129" s="1">
        <v>44915.559873819453</v>
      </c>
      <c r="E5129" t="s">
        <v>601</v>
      </c>
      <c r="F5129">
        <v>1</v>
      </c>
      <c r="G5129" t="s">
        <v>613</v>
      </c>
      <c r="H5129">
        <v>1</v>
      </c>
      <c r="I5129" t="s">
        <v>652</v>
      </c>
      <c r="J5129">
        <v>1</v>
      </c>
      <c r="K5129" s="1">
        <v>44915</v>
      </c>
      <c r="L5129" t="s">
        <v>1301</v>
      </c>
      <c r="M5129" t="s">
        <v>6409</v>
      </c>
      <c r="N5129" t="s">
        <v>14070</v>
      </c>
      <c r="O5129" t="s">
        <v>187</v>
      </c>
      <c r="P5129" t="s">
        <v>14266</v>
      </c>
      <c r="Q5129" t="s">
        <v>14941</v>
      </c>
      <c r="R5129" t="s">
        <v>15416</v>
      </c>
      <c r="S5129" t="str">
        <f t="shared" si="80"/>
        <v>update prstmscobranzas set ndoc='1064840111' where idprestamo='2393' AND OBSERVACION='3506981419 se habla con tt se confirma Cuota OCTUBRE $2.143.000 AL DIA 20/12/2022 Y NOEVIEMBRE por $2.256.000 al 27/12/2022 antes de las 12:00 pm se envia link pse  https://www.psepagos.co/PSEHostingUI/DatabaseTicketOffice.aspx?ID=8165   - 3004815624 se envia a familiar '</v>
      </c>
    </row>
    <row r="5130" spans="1:19" x14ac:dyDescent="0.35">
      <c r="A5130">
        <v>10693</v>
      </c>
      <c r="B5130" t="s">
        <v>187</v>
      </c>
      <c r="C5130">
        <v>1014231217</v>
      </c>
      <c r="D5130" s="1">
        <v>44922.643046076388</v>
      </c>
      <c r="E5130" t="s">
        <v>601</v>
      </c>
      <c r="F5130">
        <v>1</v>
      </c>
      <c r="G5130" t="s">
        <v>614</v>
      </c>
      <c r="H5130">
        <v>12</v>
      </c>
      <c r="M5130" t="s">
        <v>6394</v>
      </c>
      <c r="N5130" t="s">
        <v>14070</v>
      </c>
      <c r="O5130" t="s">
        <v>187</v>
      </c>
      <c r="P5130" t="s">
        <v>14266</v>
      </c>
      <c r="Q5130" t="s">
        <v>14941</v>
      </c>
      <c r="R5130" t="s">
        <v>15416</v>
      </c>
      <c r="S5130" t="str">
        <f t="shared" si="80"/>
        <v>update prstmscobranzas set ndoc='1014231217' where idprestamo='2393' AND OBSERVACION='3506981419 se marca a tt pero no contesta, se insiste varias veces, se deja mensaje de voz	'</v>
      </c>
    </row>
    <row r="5131" spans="1:19" x14ac:dyDescent="0.35">
      <c r="A5131">
        <v>10693</v>
      </c>
      <c r="B5131" t="s">
        <v>187</v>
      </c>
      <c r="C5131">
        <v>1064840111</v>
      </c>
      <c r="D5131" s="1">
        <v>44925.404255358793</v>
      </c>
      <c r="E5131" t="s">
        <v>601</v>
      </c>
      <c r="F5131">
        <v>1</v>
      </c>
      <c r="G5131" t="s">
        <v>614</v>
      </c>
      <c r="H5131">
        <v>12</v>
      </c>
      <c r="M5131" t="s">
        <v>6410</v>
      </c>
      <c r="N5131" t="s">
        <v>14070</v>
      </c>
      <c r="O5131" t="s">
        <v>187</v>
      </c>
      <c r="P5131" t="s">
        <v>14266</v>
      </c>
      <c r="Q5131" t="s">
        <v>14941</v>
      </c>
      <c r="R5131" t="s">
        <v>15416</v>
      </c>
      <c r="S5131" t="str">
        <f t="shared" si="80"/>
        <v>update prstmscobranzas set ndoc='1064840111' where idprestamo='2393' AND OBSERVACION='3506981419 no contesta se deja mensaaje 
'</v>
      </c>
    </row>
    <row r="5132" spans="1:19" x14ac:dyDescent="0.35">
      <c r="A5132">
        <v>10693</v>
      </c>
      <c r="B5132" t="s">
        <v>187</v>
      </c>
      <c r="C5132">
        <v>1014231217</v>
      </c>
      <c r="D5132" s="1">
        <v>44925.489930983793</v>
      </c>
      <c r="E5132" t="s">
        <v>601</v>
      </c>
      <c r="F5132">
        <v>1</v>
      </c>
      <c r="G5132" t="s">
        <v>614</v>
      </c>
      <c r="H5132">
        <v>12</v>
      </c>
      <c r="M5132" t="s">
        <v>6394</v>
      </c>
      <c r="N5132" t="s">
        <v>14070</v>
      </c>
      <c r="O5132" t="s">
        <v>187</v>
      </c>
      <c r="P5132" t="s">
        <v>14266</v>
      </c>
      <c r="Q5132" t="s">
        <v>14941</v>
      </c>
      <c r="R5132" t="s">
        <v>15416</v>
      </c>
      <c r="S5132" t="str">
        <f t="shared" si="80"/>
        <v>update prstmscobranzas set ndoc='1014231217' where idprestamo='2393' AND OBSERVACION='3506981419 se marca a tt pero no contesta, se insiste varias veces, se deja mensaje de voz	'</v>
      </c>
    </row>
    <row r="5133" spans="1:19" x14ac:dyDescent="0.35">
      <c r="A5133">
        <v>10694</v>
      </c>
      <c r="B5133" t="s">
        <v>188</v>
      </c>
      <c r="C5133">
        <v>1030525591</v>
      </c>
      <c r="D5133" s="1">
        <v>44624.649290277783</v>
      </c>
      <c r="E5133" t="s">
        <v>601</v>
      </c>
      <c r="F5133">
        <v>1</v>
      </c>
      <c r="G5133" t="s">
        <v>614</v>
      </c>
      <c r="H5133">
        <v>12</v>
      </c>
      <c r="M5133" t="s">
        <v>6411</v>
      </c>
      <c r="N5133" t="s">
        <v>14070</v>
      </c>
      <c r="O5133" t="s">
        <v>188</v>
      </c>
      <c r="P5133" t="s">
        <v>14267</v>
      </c>
      <c r="Q5133" t="s">
        <v>14942</v>
      </c>
      <c r="R5133" t="s">
        <v>15416</v>
      </c>
      <c r="S5133" t="str">
        <f t="shared" si="80"/>
        <v>update prstmscobranzas set ndoc='1030525591' where idprestamo='2395' AND OBSERVACION='3017336460 - Se deja msj en el bz, se insiste varias veces'</v>
      </c>
    </row>
    <row r="5134" spans="1:19" x14ac:dyDescent="0.35">
      <c r="A5134">
        <v>10694</v>
      </c>
      <c r="B5134" t="s">
        <v>188</v>
      </c>
      <c r="C5134">
        <v>1030525591</v>
      </c>
      <c r="D5134" s="1">
        <v>44624.650453148148</v>
      </c>
      <c r="E5134" t="s">
        <v>607</v>
      </c>
      <c r="F5134">
        <v>4</v>
      </c>
      <c r="G5134" t="s">
        <v>614</v>
      </c>
      <c r="H5134">
        <v>12</v>
      </c>
      <c r="M5134" t="s">
        <v>6412</v>
      </c>
      <c r="N5134" t="s">
        <v>14070</v>
      </c>
      <c r="O5134" t="s">
        <v>188</v>
      </c>
      <c r="P5134" t="s">
        <v>14267</v>
      </c>
      <c r="Q5134" t="s">
        <v>14942</v>
      </c>
      <c r="R5134" t="s">
        <v>15416</v>
      </c>
      <c r="S5134" t="str">
        <f t="shared" si="80"/>
        <v>update prstmscobranzas set ndoc='1030525591' where idprestamo='2395' AND OBSERVACION='Se llama a al ref del tt y esposa del tt YANET BARBOSA - 3167569947 -Se deja msj en el bz, se insiste varias veces
'</v>
      </c>
    </row>
    <row r="5135" spans="1:19" x14ac:dyDescent="0.35">
      <c r="A5135">
        <v>10694</v>
      </c>
      <c r="B5135" t="s">
        <v>188</v>
      </c>
      <c r="C5135">
        <v>1030525591</v>
      </c>
      <c r="D5135" s="1">
        <v>44635.434166493047</v>
      </c>
      <c r="E5135" t="s">
        <v>601</v>
      </c>
      <c r="F5135">
        <v>1</v>
      </c>
      <c r="G5135" t="s">
        <v>614</v>
      </c>
      <c r="H5135">
        <v>12</v>
      </c>
      <c r="M5135" t="s">
        <v>6411</v>
      </c>
      <c r="N5135" t="s">
        <v>14070</v>
      </c>
      <c r="O5135" t="s">
        <v>188</v>
      </c>
      <c r="P5135" t="s">
        <v>14267</v>
      </c>
      <c r="Q5135" t="s">
        <v>14942</v>
      </c>
      <c r="R5135" t="s">
        <v>15416</v>
      </c>
      <c r="S5135" t="str">
        <f t="shared" si="80"/>
        <v>update prstmscobranzas set ndoc='1030525591' where idprestamo='2395' AND OBSERVACION='3017336460 - Se deja msj en el bz, se insiste varias veces'</v>
      </c>
    </row>
    <row r="5136" spans="1:19" x14ac:dyDescent="0.35">
      <c r="A5136">
        <v>10694</v>
      </c>
      <c r="B5136" t="s">
        <v>188</v>
      </c>
      <c r="C5136">
        <v>1030525591</v>
      </c>
      <c r="D5136" s="1">
        <v>44635.434894756952</v>
      </c>
      <c r="E5136" t="s">
        <v>607</v>
      </c>
      <c r="F5136">
        <v>4</v>
      </c>
      <c r="G5136" t="s">
        <v>625</v>
      </c>
      <c r="H5136">
        <v>10</v>
      </c>
      <c r="M5136" t="s">
        <v>6413</v>
      </c>
      <c r="N5136" t="s">
        <v>14070</v>
      </c>
      <c r="O5136" t="s">
        <v>188</v>
      </c>
      <c r="P5136" t="s">
        <v>14267</v>
      </c>
      <c r="Q5136" t="s">
        <v>14942</v>
      </c>
      <c r="R5136" t="s">
        <v>15416</v>
      </c>
      <c r="S5136" t="str">
        <f t="shared" si="80"/>
        <v>update prstmscobranzas set ndoc='1030525591' where idprestamo='2395' AND OBSERVACION='Se llama a al ref del tt y esposa del tt YANET BARBOSA - 3167569947 -  toma msj para el tt '</v>
      </c>
    </row>
    <row r="5137" spans="1:19" x14ac:dyDescent="0.35">
      <c r="A5137">
        <v>10694</v>
      </c>
      <c r="B5137" t="s">
        <v>188</v>
      </c>
      <c r="C5137">
        <v>1018447252</v>
      </c>
      <c r="D5137" s="1">
        <v>44636.362074652781</v>
      </c>
      <c r="E5137" t="s">
        <v>605</v>
      </c>
      <c r="F5137">
        <v>7</v>
      </c>
      <c r="G5137" t="s">
        <v>623</v>
      </c>
      <c r="H5137">
        <v>16</v>
      </c>
      <c r="M5137" t="s">
        <v>2541</v>
      </c>
      <c r="N5137" t="s">
        <v>14070</v>
      </c>
      <c r="O5137" t="s">
        <v>188</v>
      </c>
      <c r="P5137" t="s">
        <v>14267</v>
      </c>
      <c r="Q5137" t="s">
        <v>14942</v>
      </c>
      <c r="R5137" t="s">
        <v>15416</v>
      </c>
      <c r="S5137" t="str">
        <f t="shared" si="80"/>
        <v>update prstmscobranzas set ndoc='1018447252' where idprestamo='2395' AND OBSERVACION='SE RECIBEN SOPORTES DE PAGO '</v>
      </c>
    </row>
    <row r="5138" spans="1:19" x14ac:dyDescent="0.35">
      <c r="A5138">
        <v>10694</v>
      </c>
      <c r="B5138" t="s">
        <v>188</v>
      </c>
      <c r="C5138">
        <v>1030525591</v>
      </c>
      <c r="D5138" s="1">
        <v>44642.612727164349</v>
      </c>
      <c r="E5138" t="s">
        <v>601</v>
      </c>
      <c r="F5138">
        <v>1</v>
      </c>
      <c r="G5138" t="s">
        <v>614</v>
      </c>
      <c r="H5138">
        <v>12</v>
      </c>
      <c r="M5138" t="s">
        <v>6414</v>
      </c>
      <c r="N5138" t="s">
        <v>14070</v>
      </c>
      <c r="O5138" t="s">
        <v>188</v>
      </c>
      <c r="P5138" t="s">
        <v>14267</v>
      </c>
      <c r="Q5138" t="s">
        <v>14942</v>
      </c>
      <c r="R5138" t="s">
        <v>15416</v>
      </c>
      <c r="S5138" t="str">
        <f t="shared" si="80"/>
        <v>update prstmscobranzas set ndoc='1030525591' where idprestamo='2395' AND OBSERVACION='3017336460 - Se deja msj en el bz, se insiste varias veces
'</v>
      </c>
    </row>
    <row r="5139" spans="1:19" x14ac:dyDescent="0.35">
      <c r="A5139">
        <v>10694</v>
      </c>
      <c r="B5139" t="s">
        <v>188</v>
      </c>
      <c r="C5139">
        <v>1030525591</v>
      </c>
      <c r="D5139" s="1">
        <v>44642.613681724542</v>
      </c>
      <c r="E5139" t="s">
        <v>607</v>
      </c>
      <c r="F5139">
        <v>4</v>
      </c>
      <c r="G5139" t="s">
        <v>614</v>
      </c>
      <c r="H5139">
        <v>12</v>
      </c>
      <c r="M5139" t="s">
        <v>6415</v>
      </c>
      <c r="N5139" t="s">
        <v>14070</v>
      </c>
      <c r="O5139" t="s">
        <v>188</v>
      </c>
      <c r="P5139" t="s">
        <v>14267</v>
      </c>
      <c r="Q5139" t="s">
        <v>14942</v>
      </c>
      <c r="R5139" t="s">
        <v>15416</v>
      </c>
      <c r="S5139" t="str">
        <f t="shared" si="80"/>
        <v>update prstmscobranzas set ndoc='1030525591' where idprestamo='2395' AND OBSERVACION='Se llama a al ref del tt y esposa del tt YANET BARBOSA - 3167569947 -Se deja msj en el bz, se insiste varias veces'</v>
      </c>
    </row>
    <row r="5140" spans="1:19" x14ac:dyDescent="0.35">
      <c r="A5140">
        <v>10694</v>
      </c>
      <c r="B5140" t="s">
        <v>188</v>
      </c>
      <c r="C5140">
        <v>1030525591</v>
      </c>
      <c r="D5140" s="1">
        <v>44643.654621562499</v>
      </c>
      <c r="E5140" t="s">
        <v>601</v>
      </c>
      <c r="F5140">
        <v>1</v>
      </c>
      <c r="G5140" t="s">
        <v>619</v>
      </c>
      <c r="H5140">
        <v>13</v>
      </c>
      <c r="M5140" t="s">
        <v>6416</v>
      </c>
      <c r="N5140" t="s">
        <v>14070</v>
      </c>
      <c r="O5140" t="s">
        <v>188</v>
      </c>
      <c r="P5140" t="s">
        <v>14267</v>
      </c>
      <c r="Q5140" t="s">
        <v>14942</v>
      </c>
      <c r="R5140" t="s">
        <v>15416</v>
      </c>
      <c r="S5140" t="str">
        <f t="shared" si="80"/>
        <v>update prstmscobranzas set ndoc='1030525591' where idprestamo='2395' AND OBSERVACION='3017336460 - se llama desde el cel de aleja y no contesta 
'</v>
      </c>
    </row>
    <row r="5141" spans="1:19" x14ac:dyDescent="0.35">
      <c r="A5141">
        <v>10694</v>
      </c>
      <c r="B5141" t="s">
        <v>188</v>
      </c>
      <c r="C5141">
        <v>1030525591</v>
      </c>
      <c r="D5141" s="1">
        <v>44643.655439641203</v>
      </c>
      <c r="E5141" t="s">
        <v>611</v>
      </c>
      <c r="F5141">
        <v>3</v>
      </c>
      <c r="G5141" t="s">
        <v>614</v>
      </c>
      <c r="H5141">
        <v>12</v>
      </c>
      <c r="M5141" t="s">
        <v>6415</v>
      </c>
      <c r="N5141" t="s">
        <v>14070</v>
      </c>
      <c r="O5141" t="s">
        <v>188</v>
      </c>
      <c r="P5141" t="s">
        <v>14267</v>
      </c>
      <c r="Q5141" t="s">
        <v>14942</v>
      </c>
      <c r="R5141" t="s">
        <v>15416</v>
      </c>
      <c r="S5141" t="str">
        <f t="shared" si="80"/>
        <v>update prstmscobranzas set ndoc='1030525591' where idprestamo='2395' AND OBSERVACION='Se llama a al ref del tt y esposa del tt YANET BARBOSA - 3167569947 -Se deja msj en el bz, se insiste varias veces'</v>
      </c>
    </row>
    <row r="5142" spans="1:19" x14ac:dyDescent="0.35">
      <c r="A5142">
        <v>10694</v>
      </c>
      <c r="B5142" t="s">
        <v>188</v>
      </c>
      <c r="C5142">
        <v>1030525591</v>
      </c>
      <c r="D5142" s="1">
        <v>44643.656516226853</v>
      </c>
      <c r="E5142" t="s">
        <v>607</v>
      </c>
      <c r="F5142">
        <v>4</v>
      </c>
      <c r="G5142" t="s">
        <v>625</v>
      </c>
      <c r="H5142">
        <v>10</v>
      </c>
      <c r="M5142" t="s">
        <v>6417</v>
      </c>
      <c r="N5142" t="s">
        <v>14070</v>
      </c>
      <c r="O5142" t="s">
        <v>188</v>
      </c>
      <c r="P5142" t="s">
        <v>14267</v>
      </c>
      <c r="Q5142" t="s">
        <v>14942</v>
      </c>
      <c r="R5142" t="s">
        <v>15416</v>
      </c>
      <c r="S5142" t="str">
        <f t="shared" si="80"/>
        <v>update prstmscobranzas set ndoc='1030525591' where idprestamo='2395' AND OBSERVACION='se llama a la ref del tt LIBARDO PAREDES - 3205784308 - confirma que es hermano del tt, toma msj '</v>
      </c>
    </row>
    <row r="5143" spans="1:19" x14ac:dyDescent="0.35">
      <c r="A5143">
        <v>10694</v>
      </c>
      <c r="B5143" t="s">
        <v>188</v>
      </c>
      <c r="C5143">
        <v>1018447252</v>
      </c>
      <c r="D5143" s="1">
        <v>44645.605358078697</v>
      </c>
      <c r="E5143" t="s">
        <v>605</v>
      </c>
      <c r="F5143">
        <v>7</v>
      </c>
      <c r="G5143" t="s">
        <v>620</v>
      </c>
      <c r="H5143">
        <v>15</v>
      </c>
      <c r="M5143" t="s">
        <v>2468</v>
      </c>
      <c r="N5143" t="s">
        <v>14070</v>
      </c>
      <c r="O5143" t="s">
        <v>188</v>
      </c>
      <c r="P5143" t="s">
        <v>14267</v>
      </c>
      <c r="Q5143" t="s">
        <v>14942</v>
      </c>
      <c r="R5143" t="s">
        <v>15416</v>
      </c>
      <c r="S5143" t="str">
        <f t="shared" si="80"/>
        <v>update prstmscobranzas set ndoc='1018447252' where idprestamo='2395' AND OBSERVACION='SE RECIBE SOPORTE DE PAGO '</v>
      </c>
    </row>
    <row r="5144" spans="1:19" x14ac:dyDescent="0.35">
      <c r="A5144">
        <v>10694</v>
      </c>
      <c r="B5144" t="s">
        <v>188</v>
      </c>
      <c r="C5144">
        <v>1018447252</v>
      </c>
      <c r="D5144" s="1">
        <v>44648.413437476847</v>
      </c>
      <c r="E5144" t="s">
        <v>605</v>
      </c>
      <c r="F5144">
        <v>7</v>
      </c>
      <c r="G5144" t="s">
        <v>620</v>
      </c>
      <c r="H5144">
        <v>15</v>
      </c>
      <c r="M5144" t="s">
        <v>2468</v>
      </c>
      <c r="N5144" t="s">
        <v>14070</v>
      </c>
      <c r="O5144" t="s">
        <v>188</v>
      </c>
      <c r="P5144" t="s">
        <v>14267</v>
      </c>
      <c r="Q5144" t="s">
        <v>14942</v>
      </c>
      <c r="R5144" t="s">
        <v>15416</v>
      </c>
      <c r="S5144" t="str">
        <f t="shared" si="80"/>
        <v>update prstmscobranzas set ndoc='1018447252' where idprestamo='2395' AND OBSERVACION='SE RECIBE SOPORTE DE PAGO '</v>
      </c>
    </row>
    <row r="5145" spans="1:19" x14ac:dyDescent="0.35">
      <c r="A5145">
        <v>10694</v>
      </c>
      <c r="B5145" t="s">
        <v>188</v>
      </c>
      <c r="C5145">
        <v>1030525591</v>
      </c>
      <c r="D5145" s="1">
        <v>44650.648286053241</v>
      </c>
      <c r="E5145" t="s">
        <v>601</v>
      </c>
      <c r="F5145">
        <v>1</v>
      </c>
      <c r="G5145" t="s">
        <v>614</v>
      </c>
      <c r="H5145">
        <v>12</v>
      </c>
      <c r="M5145" t="s">
        <v>6414</v>
      </c>
      <c r="N5145" t="s">
        <v>14070</v>
      </c>
      <c r="O5145" t="s">
        <v>188</v>
      </c>
      <c r="P5145" t="s">
        <v>14267</v>
      </c>
      <c r="Q5145" t="s">
        <v>14942</v>
      </c>
      <c r="R5145" t="s">
        <v>15416</v>
      </c>
      <c r="S5145" t="str">
        <f t="shared" si="80"/>
        <v>update prstmscobranzas set ndoc='1030525591' where idprestamo='2395' AND OBSERVACION='3017336460 - Se deja msj en el bz, se insiste varias veces
'</v>
      </c>
    </row>
    <row r="5146" spans="1:19" x14ac:dyDescent="0.35">
      <c r="A5146">
        <v>10694</v>
      </c>
      <c r="B5146" t="s">
        <v>188</v>
      </c>
      <c r="C5146">
        <v>1030525591</v>
      </c>
      <c r="D5146" s="1">
        <v>44658.62468025463</v>
      </c>
      <c r="E5146" t="s">
        <v>601</v>
      </c>
      <c r="F5146">
        <v>1</v>
      </c>
      <c r="G5146" t="s">
        <v>614</v>
      </c>
      <c r="H5146">
        <v>12</v>
      </c>
      <c r="M5146" t="s">
        <v>6414</v>
      </c>
      <c r="N5146" t="s">
        <v>14070</v>
      </c>
      <c r="O5146" t="s">
        <v>188</v>
      </c>
      <c r="P5146" t="s">
        <v>14267</v>
      </c>
      <c r="Q5146" t="s">
        <v>14942</v>
      </c>
      <c r="R5146" t="s">
        <v>15416</v>
      </c>
      <c r="S5146" t="str">
        <f t="shared" si="80"/>
        <v>update prstmscobranzas set ndoc='1030525591' where idprestamo='2395' AND OBSERVACION='3017336460 - Se deja msj en el bz, se insiste varias veces
'</v>
      </c>
    </row>
    <row r="5147" spans="1:19" x14ac:dyDescent="0.35">
      <c r="A5147">
        <v>10694</v>
      </c>
      <c r="B5147" t="s">
        <v>188</v>
      </c>
      <c r="C5147">
        <v>1030525591</v>
      </c>
      <c r="D5147" s="1">
        <v>44662.446346145844</v>
      </c>
      <c r="E5147" t="s">
        <v>601</v>
      </c>
      <c r="F5147">
        <v>1</v>
      </c>
      <c r="G5147" t="s">
        <v>614</v>
      </c>
      <c r="H5147">
        <v>12</v>
      </c>
      <c r="M5147" t="s">
        <v>6418</v>
      </c>
      <c r="N5147" t="s">
        <v>14070</v>
      </c>
      <c r="O5147" t="s">
        <v>188</v>
      </c>
      <c r="P5147" t="s">
        <v>14267</v>
      </c>
      <c r="Q5147" t="s">
        <v>14942</v>
      </c>
      <c r="R5147" t="s">
        <v>15416</v>
      </c>
      <c r="S5147" t="str">
        <f t="shared" si="80"/>
        <v>update prstmscobranzas set ndoc='1030525591' where idprestamo='2395' AND OBSERVACION='3017336460- 
Se deja msj en el bz, se insiste varias veces
'</v>
      </c>
    </row>
    <row r="5148" spans="1:19" x14ac:dyDescent="0.35">
      <c r="A5148">
        <v>10694</v>
      </c>
      <c r="B5148" t="s">
        <v>188</v>
      </c>
      <c r="C5148">
        <v>1030525591</v>
      </c>
      <c r="D5148" s="1">
        <v>44662.447477037043</v>
      </c>
      <c r="E5148" t="s">
        <v>607</v>
      </c>
      <c r="F5148">
        <v>4</v>
      </c>
      <c r="G5148" t="s">
        <v>614</v>
      </c>
      <c r="H5148">
        <v>12</v>
      </c>
      <c r="M5148" t="s">
        <v>6419</v>
      </c>
      <c r="N5148" t="s">
        <v>14070</v>
      </c>
      <c r="O5148" t="s">
        <v>188</v>
      </c>
      <c r="P5148" t="s">
        <v>14267</v>
      </c>
      <c r="Q5148" t="s">
        <v>14942</v>
      </c>
      <c r="R5148" t="s">
        <v>15416</v>
      </c>
      <c r="S5148" t="str">
        <f t="shared" si="80"/>
        <v>update prstmscobranzas set ndoc='1030525591' where idprestamo='2395' AND OBSERVACION='se llama a la ref del tt YANET BARBOSA 3167569947- Se deja msj en el bz, se insiste varias veces'</v>
      </c>
    </row>
    <row r="5149" spans="1:19" x14ac:dyDescent="0.35">
      <c r="A5149">
        <v>10694</v>
      </c>
      <c r="B5149" t="s">
        <v>188</v>
      </c>
      <c r="C5149">
        <v>1030525591</v>
      </c>
      <c r="D5149" s="1">
        <v>44662.462881620369</v>
      </c>
      <c r="E5149" t="s">
        <v>601</v>
      </c>
      <c r="F5149">
        <v>1</v>
      </c>
      <c r="G5149" t="s">
        <v>616</v>
      </c>
      <c r="H5149">
        <v>9</v>
      </c>
      <c r="I5149" t="s">
        <v>648</v>
      </c>
      <c r="J5149">
        <v>8</v>
      </c>
      <c r="M5149" t="s">
        <v>6420</v>
      </c>
      <c r="N5149" t="s">
        <v>14070</v>
      </c>
      <c r="O5149" t="s">
        <v>188</v>
      </c>
      <c r="P5149" t="s">
        <v>14267</v>
      </c>
      <c r="Q5149" t="s">
        <v>14942</v>
      </c>
      <c r="R5149" t="s">
        <v>15416</v>
      </c>
      <c r="S5149" t="str">
        <f t="shared" si="80"/>
        <v>update prstmscobranzas set ndoc='1030525591' where idprestamo='2395' AND OBSERVACION='3017336460 - se habla con el tt el cual inf que desea un saldo total ya que vendió el carro a un 3ro por lo tanto desea el valor adeudado con valores al dia 22-04-2022 , se le inf que del area de cartera  se le ayudara con la solicitud y apenas se tenga respuesta se le enviara via wp 
'</v>
      </c>
    </row>
    <row r="5150" spans="1:19" x14ac:dyDescent="0.35">
      <c r="A5150">
        <v>10694</v>
      </c>
      <c r="B5150" t="s">
        <v>188</v>
      </c>
      <c r="C5150">
        <v>1069723019</v>
      </c>
      <c r="D5150" s="1">
        <v>44662.48549082176</v>
      </c>
      <c r="E5150" t="s">
        <v>603</v>
      </c>
      <c r="F5150">
        <v>10</v>
      </c>
      <c r="G5150" t="s">
        <v>617</v>
      </c>
      <c r="H5150">
        <v>22</v>
      </c>
      <c r="M5150" t="s">
        <v>6421</v>
      </c>
      <c r="N5150" t="s">
        <v>14070</v>
      </c>
      <c r="O5150" t="s">
        <v>188</v>
      </c>
      <c r="P5150" t="s">
        <v>14267</v>
      </c>
      <c r="Q5150" t="s">
        <v>14942</v>
      </c>
      <c r="R5150" t="s">
        <v>15416</v>
      </c>
      <c r="S5150" t="str">
        <f t="shared" si="80"/>
        <v>update prstmscobranzas set ndoc='1069723019' where idprestamo='2395' AND OBSERVACION='SE ENVIA SALDO TOTAL A ALEJANDRA GONZALEZ'</v>
      </c>
    </row>
    <row r="5151" spans="1:19" x14ac:dyDescent="0.35">
      <c r="A5151">
        <v>10694</v>
      </c>
      <c r="B5151" t="s">
        <v>188</v>
      </c>
      <c r="C5151">
        <v>1030525591</v>
      </c>
      <c r="D5151" s="1">
        <v>44662.507102592594</v>
      </c>
      <c r="E5151" t="s">
        <v>601</v>
      </c>
      <c r="F5151">
        <v>1</v>
      </c>
      <c r="G5151" t="s">
        <v>616</v>
      </c>
      <c r="H5151">
        <v>9</v>
      </c>
      <c r="I5151" t="s">
        <v>647</v>
      </c>
      <c r="J5151">
        <v>5</v>
      </c>
      <c r="M5151" t="s">
        <v>6422</v>
      </c>
      <c r="N5151" t="s">
        <v>14070</v>
      </c>
      <c r="O5151" t="s">
        <v>188</v>
      </c>
      <c r="P5151" t="s">
        <v>14267</v>
      </c>
      <c r="Q5151" t="s">
        <v>14942</v>
      </c>
      <c r="R5151" t="s">
        <v>15416</v>
      </c>
      <c r="S5151" t="str">
        <f t="shared" si="80"/>
        <v>update prstmscobranzas set ndoc='1030525591' where idprestamo='2395' AND OBSERVACION='3017336460 - se habla con el tt el cual confirma que ya recibio el saldo total y que lo validara 
'</v>
      </c>
    </row>
    <row r="5152" spans="1:19" x14ac:dyDescent="0.35">
      <c r="A5152">
        <v>10694</v>
      </c>
      <c r="B5152" t="s">
        <v>188</v>
      </c>
      <c r="C5152">
        <v>1030525591</v>
      </c>
      <c r="D5152" s="1">
        <v>44663.453884432871</v>
      </c>
      <c r="E5152" t="s">
        <v>601</v>
      </c>
      <c r="F5152">
        <v>1</v>
      </c>
      <c r="G5152" t="s">
        <v>616</v>
      </c>
      <c r="H5152">
        <v>9</v>
      </c>
      <c r="I5152" t="s">
        <v>647</v>
      </c>
      <c r="J5152">
        <v>5</v>
      </c>
      <c r="M5152" t="s">
        <v>6423</v>
      </c>
      <c r="N5152" t="s">
        <v>14070</v>
      </c>
      <c r="O5152" t="s">
        <v>188</v>
      </c>
      <c r="P5152" t="s">
        <v>14267</v>
      </c>
      <c r="Q5152" t="s">
        <v>14942</v>
      </c>
      <c r="R5152" t="s">
        <v>15416</v>
      </c>
      <c r="S5152" t="str">
        <f t="shared" si="80"/>
        <v>update prstmscobranzas set ndoc='1030525591' where idprestamo='2395' AND OBSERVACION='3017336460 - se habla con el tt el cual inf que ya valido el saldo total y que la persona que le comprara el carro realiza el pago para la otra semana , se le reitera la importancia del pago ya que al dia de hoy presenta una mora de 70 dias y ademas demandado por lo tanto se debe brindar una solución 
'</v>
      </c>
    </row>
    <row r="5153" spans="1:19" x14ac:dyDescent="0.35">
      <c r="A5153">
        <v>10694</v>
      </c>
      <c r="B5153" t="s">
        <v>188</v>
      </c>
      <c r="C5153">
        <v>1030525591</v>
      </c>
      <c r="D5153" s="1">
        <v>44669.640813333332</v>
      </c>
      <c r="E5153" t="s">
        <v>601</v>
      </c>
      <c r="F5153">
        <v>1</v>
      </c>
      <c r="G5153" t="s">
        <v>619</v>
      </c>
      <c r="H5153">
        <v>13</v>
      </c>
      <c r="M5153" t="s">
        <v>6424</v>
      </c>
      <c r="N5153" t="s">
        <v>14070</v>
      </c>
      <c r="O5153" t="s">
        <v>188</v>
      </c>
      <c r="P5153" t="s">
        <v>14267</v>
      </c>
      <c r="Q5153" t="s">
        <v>14942</v>
      </c>
      <c r="R5153" t="s">
        <v>15416</v>
      </c>
      <c r="S5153" t="str">
        <f t="shared" si="80"/>
        <v>update prstmscobranzas set ndoc='1030525591' where idprestamo='2395' AND OBSERVACION='3017336460 -se marca desde el cel de aleja pero no contesta '</v>
      </c>
    </row>
    <row r="5154" spans="1:19" x14ac:dyDescent="0.35">
      <c r="A5154">
        <v>10694</v>
      </c>
      <c r="B5154" t="s">
        <v>188</v>
      </c>
      <c r="C5154">
        <v>1030525591</v>
      </c>
      <c r="D5154" s="1">
        <v>44673.508622384259</v>
      </c>
      <c r="E5154" t="s">
        <v>601</v>
      </c>
      <c r="F5154">
        <v>1</v>
      </c>
      <c r="G5154" t="s">
        <v>614</v>
      </c>
      <c r="H5154">
        <v>12</v>
      </c>
      <c r="M5154" t="s">
        <v>6414</v>
      </c>
      <c r="N5154" t="s">
        <v>14070</v>
      </c>
      <c r="O5154" t="s">
        <v>188</v>
      </c>
      <c r="P5154" t="s">
        <v>14267</v>
      </c>
      <c r="Q5154" t="s">
        <v>14942</v>
      </c>
      <c r="R5154" t="s">
        <v>15416</v>
      </c>
      <c r="S5154" t="str">
        <f t="shared" si="80"/>
        <v>update prstmscobranzas set ndoc='1030525591' where idprestamo='2395' AND OBSERVACION='3017336460 - Se deja msj en el bz, se insiste varias veces
'</v>
      </c>
    </row>
    <row r="5155" spans="1:19" x14ac:dyDescent="0.35">
      <c r="A5155">
        <v>10694</v>
      </c>
      <c r="B5155" t="s">
        <v>188</v>
      </c>
      <c r="C5155">
        <v>1018447252</v>
      </c>
      <c r="D5155" s="1">
        <v>44673.69784883102</v>
      </c>
      <c r="E5155" t="s">
        <v>601</v>
      </c>
      <c r="F5155">
        <v>1</v>
      </c>
      <c r="G5155" t="s">
        <v>619</v>
      </c>
      <c r="H5155">
        <v>13</v>
      </c>
      <c r="M5155" t="s">
        <v>6425</v>
      </c>
      <c r="N5155" t="s">
        <v>14070</v>
      </c>
      <c r="O5155" t="s">
        <v>188</v>
      </c>
      <c r="P5155" t="s">
        <v>14267</v>
      </c>
      <c r="Q5155" t="s">
        <v>14942</v>
      </c>
      <c r="R5155" t="s">
        <v>15416</v>
      </c>
      <c r="S5155" t="str">
        <f t="shared" si="80"/>
        <v>update prstmscobranzas set ndoc='1018447252' where idprestamo='2395' AND OBSERVACION='3017336460 SE INSISTE VARIAS VECES NO CONTESTA '</v>
      </c>
    </row>
    <row r="5156" spans="1:19" x14ac:dyDescent="0.35">
      <c r="A5156">
        <v>10694</v>
      </c>
      <c r="B5156" t="s">
        <v>188</v>
      </c>
      <c r="C5156">
        <v>1030525591</v>
      </c>
      <c r="D5156" s="1">
        <v>44676.696010914347</v>
      </c>
      <c r="E5156" t="s">
        <v>601</v>
      </c>
      <c r="F5156">
        <v>1</v>
      </c>
      <c r="G5156" t="s">
        <v>619</v>
      </c>
      <c r="H5156">
        <v>13</v>
      </c>
      <c r="M5156" t="s">
        <v>6426</v>
      </c>
      <c r="N5156" t="s">
        <v>14070</v>
      </c>
      <c r="O5156" t="s">
        <v>188</v>
      </c>
      <c r="P5156" t="s">
        <v>14267</v>
      </c>
      <c r="Q5156" t="s">
        <v>14942</v>
      </c>
      <c r="R5156" t="s">
        <v>15416</v>
      </c>
      <c r="S5156" t="str">
        <f t="shared" si="80"/>
        <v>update prstmscobranzas set ndoc='1030525591' where idprestamo='2395' AND OBSERVACION='se llama desde otro cel - 3017336460 - No contesta se insiste varias veces sin tener contacto
 '</v>
      </c>
    </row>
    <row r="5157" spans="1:19" x14ac:dyDescent="0.35">
      <c r="A5157">
        <v>10694</v>
      </c>
      <c r="B5157" t="s">
        <v>188</v>
      </c>
      <c r="C5157">
        <v>1018447252</v>
      </c>
      <c r="D5157" s="1">
        <v>44677.363988055557</v>
      </c>
      <c r="E5157" t="s">
        <v>605</v>
      </c>
      <c r="F5157">
        <v>7</v>
      </c>
      <c r="G5157" t="s">
        <v>620</v>
      </c>
      <c r="H5157">
        <v>15</v>
      </c>
      <c r="M5157" t="s">
        <v>6427</v>
      </c>
      <c r="N5157" t="s">
        <v>14070</v>
      </c>
      <c r="O5157" t="s">
        <v>188</v>
      </c>
      <c r="P5157" t="s">
        <v>14267</v>
      </c>
      <c r="Q5157" t="s">
        <v>14942</v>
      </c>
      <c r="R5157" t="s">
        <v>15416</v>
      </c>
      <c r="S5157" t="str">
        <f t="shared" si="80"/>
        <v>update prstmscobranzas set ndoc='1018447252' where idprestamo='2395' AND OBSERVACION='3017336460  SE HABLA CON EL TITULAR, INFORMA QUE EL TIENE VENDIDO EL CARRO PERO QUE LA TERCERA PERSONA QUIERE QUEDARSE CON EL CREDITO, SE LE INFORMA QUE EL VEHICULO TIENE ORDEN DE CAPTURA Y SE ENCUENTRA EN MORA, DEBE PRIMERO NORMALIZAR EL CREDITO PARA TERMINAR EL PROCESO Y LUEGO REALIZAR LA SUBROGACION, HOY ENVIARA LOS DOCUMENTOS DE LA TERCERA PERSONA PARA VALIDAR SI TIENE CAPCIDAD Y CANCELAR LA MORA PARA SUBROGAR EL SALDO PENDIENTE '</v>
      </c>
    </row>
    <row r="5158" spans="1:19" x14ac:dyDescent="0.35">
      <c r="A5158">
        <v>10694</v>
      </c>
      <c r="B5158" t="s">
        <v>188</v>
      </c>
      <c r="C5158">
        <v>1030525591</v>
      </c>
      <c r="D5158" s="1">
        <v>44677.385015439817</v>
      </c>
      <c r="E5158" t="s">
        <v>605</v>
      </c>
      <c r="F5158">
        <v>7</v>
      </c>
      <c r="G5158" t="s">
        <v>627</v>
      </c>
      <c r="H5158">
        <v>17</v>
      </c>
      <c r="M5158" t="s">
        <v>6428</v>
      </c>
      <c r="N5158" t="s">
        <v>14070</v>
      </c>
      <c r="O5158" t="s">
        <v>188</v>
      </c>
      <c r="P5158" t="s">
        <v>14267</v>
      </c>
      <c r="Q5158" t="s">
        <v>14942</v>
      </c>
      <c r="R5158" t="s">
        <v>15416</v>
      </c>
      <c r="S5158" t="str">
        <f t="shared" si="80"/>
        <v>update prstmscobranzas set ndoc='1030525591' where idprestamo='2395' AND OBSERVACION='Se sube al sistema conversación con el tt via wp , ya que desea que se le subrogue el credito '</v>
      </c>
    </row>
    <row r="5159" spans="1:19" x14ac:dyDescent="0.35">
      <c r="A5159">
        <v>10694</v>
      </c>
      <c r="B5159" t="s">
        <v>188</v>
      </c>
      <c r="C5159">
        <v>1030525591</v>
      </c>
      <c r="D5159" s="1">
        <v>44678.613578483797</v>
      </c>
      <c r="E5159" t="s">
        <v>601</v>
      </c>
      <c r="F5159">
        <v>1</v>
      </c>
      <c r="G5159" t="s">
        <v>614</v>
      </c>
      <c r="H5159">
        <v>12</v>
      </c>
      <c r="M5159" t="s">
        <v>6429</v>
      </c>
      <c r="N5159" t="s">
        <v>14070</v>
      </c>
      <c r="O5159" t="s">
        <v>188</v>
      </c>
      <c r="P5159" t="s">
        <v>14267</v>
      </c>
      <c r="Q5159" t="s">
        <v>14942</v>
      </c>
      <c r="R5159" t="s">
        <v>15416</v>
      </c>
      <c r="S5159" t="str">
        <f t="shared" si="80"/>
        <v>update prstmscobranzas set ndoc='1030525591' where idprestamo='2395' AND OBSERVACION='3017336460 - 
Se deja msj en el bz, se insiste varias veces'</v>
      </c>
    </row>
    <row r="5160" spans="1:19" x14ac:dyDescent="0.35">
      <c r="A5160">
        <v>10694</v>
      </c>
      <c r="B5160" t="s">
        <v>188</v>
      </c>
      <c r="C5160">
        <v>1030525591</v>
      </c>
      <c r="D5160" s="1">
        <v>44679.470606342591</v>
      </c>
      <c r="E5160" t="s">
        <v>601</v>
      </c>
      <c r="F5160">
        <v>1</v>
      </c>
      <c r="G5160" t="s">
        <v>619</v>
      </c>
      <c r="H5160">
        <v>13</v>
      </c>
      <c r="M5160" t="s">
        <v>6430</v>
      </c>
      <c r="N5160" t="s">
        <v>14070</v>
      </c>
      <c r="O5160" t="s">
        <v>188</v>
      </c>
      <c r="P5160" t="s">
        <v>14267</v>
      </c>
      <c r="Q5160" t="s">
        <v>14942</v>
      </c>
      <c r="R5160" t="s">
        <v>15416</v>
      </c>
      <c r="S5160" t="str">
        <f t="shared" si="80"/>
        <v>update prstmscobranzas set ndoc='1030525591' where idprestamo='2395' AND OBSERVACION='se llama al tt desde otro cel - 3017336460  - cel apagado  
'</v>
      </c>
    </row>
    <row r="5161" spans="1:19" x14ac:dyDescent="0.35">
      <c r="A5161">
        <v>10694</v>
      </c>
      <c r="B5161" t="s">
        <v>188</v>
      </c>
      <c r="C5161">
        <v>1030525591</v>
      </c>
      <c r="D5161" s="1">
        <v>44686.320245011571</v>
      </c>
      <c r="E5161" t="s">
        <v>601</v>
      </c>
      <c r="F5161">
        <v>1</v>
      </c>
      <c r="G5161" t="s">
        <v>619</v>
      </c>
      <c r="H5161">
        <v>13</v>
      </c>
      <c r="M5161" t="s">
        <v>6431</v>
      </c>
      <c r="N5161" t="s">
        <v>14070</v>
      </c>
      <c r="O5161" t="s">
        <v>188</v>
      </c>
      <c r="P5161" t="s">
        <v>14267</v>
      </c>
      <c r="Q5161" t="s">
        <v>14942</v>
      </c>
      <c r="R5161" t="s">
        <v>15416</v>
      </c>
      <c r="S5161" t="str">
        <f t="shared" si="80"/>
        <v>update prstmscobranzas set ndoc='1030525591' where idprestamo='2395' AND OBSERVACION='se llama desde el cel de aleja -3017336460  - NO contesta 
'</v>
      </c>
    </row>
    <row r="5162" spans="1:19" x14ac:dyDescent="0.35">
      <c r="A5162">
        <v>10694</v>
      </c>
      <c r="B5162" t="s">
        <v>188</v>
      </c>
      <c r="C5162">
        <v>1030525591</v>
      </c>
      <c r="D5162" s="1">
        <v>44692.319501319442</v>
      </c>
      <c r="E5162" t="s">
        <v>601</v>
      </c>
      <c r="F5162">
        <v>1</v>
      </c>
      <c r="G5162" t="s">
        <v>614</v>
      </c>
      <c r="H5162">
        <v>12</v>
      </c>
      <c r="M5162" t="s">
        <v>6432</v>
      </c>
      <c r="N5162" t="s">
        <v>14070</v>
      </c>
      <c r="O5162" t="s">
        <v>188</v>
      </c>
      <c r="P5162" t="s">
        <v>14267</v>
      </c>
      <c r="Q5162" t="s">
        <v>14942</v>
      </c>
      <c r="R5162" t="s">
        <v>15416</v>
      </c>
      <c r="S5162" t="str">
        <f t="shared" si="80"/>
        <v>update prstmscobranzas set ndoc='1030525591' where idprestamo='2395' AND OBSERVACION='3017336460 - 
Se deja msj en el bz, se insiste varias veces
'</v>
      </c>
    </row>
    <row r="5163" spans="1:19" x14ac:dyDescent="0.35">
      <c r="A5163">
        <v>10694</v>
      </c>
      <c r="B5163" t="s">
        <v>188</v>
      </c>
      <c r="C5163">
        <v>1030525591</v>
      </c>
      <c r="D5163" s="1">
        <v>44699.304659305562</v>
      </c>
      <c r="E5163" t="s">
        <v>601</v>
      </c>
      <c r="F5163">
        <v>1</v>
      </c>
      <c r="G5163" t="s">
        <v>614</v>
      </c>
      <c r="H5163">
        <v>12</v>
      </c>
      <c r="M5163" t="s">
        <v>6432</v>
      </c>
      <c r="N5163" t="s">
        <v>14070</v>
      </c>
      <c r="O5163" t="s">
        <v>188</v>
      </c>
      <c r="P5163" t="s">
        <v>14267</v>
      </c>
      <c r="Q5163" t="s">
        <v>14942</v>
      </c>
      <c r="R5163" t="s">
        <v>15416</v>
      </c>
      <c r="S5163" t="str">
        <f t="shared" si="80"/>
        <v>update prstmscobranzas set ndoc='1030525591' where idprestamo='2395' AND OBSERVACION='3017336460 - 
Se deja msj en el bz, se insiste varias veces
'</v>
      </c>
    </row>
    <row r="5164" spans="1:19" x14ac:dyDescent="0.35">
      <c r="A5164">
        <v>10694</v>
      </c>
      <c r="B5164" t="s">
        <v>188</v>
      </c>
      <c r="C5164">
        <v>1030525591</v>
      </c>
      <c r="D5164" s="1">
        <v>44699.305983877312</v>
      </c>
      <c r="E5164" t="s">
        <v>607</v>
      </c>
      <c r="F5164">
        <v>4</v>
      </c>
      <c r="G5164" t="s">
        <v>625</v>
      </c>
      <c r="H5164">
        <v>10</v>
      </c>
      <c r="M5164" t="s">
        <v>6433</v>
      </c>
      <c r="N5164" t="s">
        <v>14070</v>
      </c>
      <c r="O5164" t="s">
        <v>188</v>
      </c>
      <c r="P5164" t="s">
        <v>14267</v>
      </c>
      <c r="Q5164" t="s">
        <v>14942</v>
      </c>
      <c r="R5164" t="s">
        <v>15416</v>
      </c>
      <c r="S5164" t="str">
        <f t="shared" si="80"/>
        <v>update prstmscobranzas set ndoc='1030525591' where idprestamo='2395' AND OBSERVACION='se llama a la ref del tt YANET BARBOSA -3167569947- confirma que es la esposa del tt , toma msj '</v>
      </c>
    </row>
    <row r="5165" spans="1:19" x14ac:dyDescent="0.35">
      <c r="A5165">
        <v>10694</v>
      </c>
      <c r="B5165" t="s">
        <v>188</v>
      </c>
      <c r="C5165">
        <v>1069723019</v>
      </c>
      <c r="D5165" s="1">
        <v>44700.682696608797</v>
      </c>
      <c r="E5165" t="s">
        <v>601</v>
      </c>
      <c r="F5165">
        <v>1</v>
      </c>
      <c r="G5165" t="s">
        <v>619</v>
      </c>
      <c r="H5165">
        <v>13</v>
      </c>
      <c r="M5165" t="s">
        <v>6434</v>
      </c>
      <c r="N5165" t="s">
        <v>14070</v>
      </c>
      <c r="O5165" t="s">
        <v>188</v>
      </c>
      <c r="P5165" t="s">
        <v>14267</v>
      </c>
      <c r="Q5165" t="s">
        <v>14942</v>
      </c>
      <c r="R5165" t="s">
        <v>15416</v>
      </c>
      <c r="S5165" t="str">
        <f t="shared" si="80"/>
        <v>update prstmscobranzas set ndoc='1069723019' where idprestamo='2395' AND OBSERVACION='se insiste no contesta se deja msj de voz se envia wwj y correo de ahora en adelante debe realizar los pagos de su crédito por medio del convenio de Delta Credit SAS. El pago de tu crédito lo puedes hacer acercándote a un punto ÉXITO -EFECTY -BALOTO indicando el No de convenio 180 + tu número de crédito (“180 + 10694”).'</v>
      </c>
    </row>
    <row r="5166" spans="1:19" x14ac:dyDescent="0.35">
      <c r="A5166">
        <v>10694</v>
      </c>
      <c r="B5166" t="s">
        <v>188</v>
      </c>
      <c r="C5166">
        <v>1030525591</v>
      </c>
      <c r="D5166" s="1">
        <v>44704.603344340278</v>
      </c>
      <c r="E5166" t="s">
        <v>602</v>
      </c>
      <c r="F5166">
        <v>5</v>
      </c>
      <c r="G5166" t="s">
        <v>632</v>
      </c>
      <c r="H5166">
        <v>5</v>
      </c>
      <c r="I5166" t="s">
        <v>647</v>
      </c>
      <c r="J5166">
        <v>5</v>
      </c>
      <c r="M5166" t="s">
        <v>6435</v>
      </c>
      <c r="N5166" t="s">
        <v>14070</v>
      </c>
      <c r="O5166" t="s">
        <v>188</v>
      </c>
      <c r="P5166" t="s">
        <v>14267</v>
      </c>
      <c r="Q5166" t="s">
        <v>14942</v>
      </c>
      <c r="R5166" t="s">
        <v>15416</v>
      </c>
      <c r="S5166" t="str">
        <f t="shared" si="80"/>
        <v>update prstmscobranzas set ndoc='1030525591' where idprestamo='2395' AND OBSERVACION='3017336460 - se comunica el tt el cual inf que desea saber el estado del credito ya que el dia de hoy recibió un dinero y que desea saber como se le aplicara ,se le confirma que la mora al dia de hoy es de 13.240.000 ya que debe el mes de FEB , MARZO , ABRIL y MAYO . TT inf que el dia de hoy pagara 8.000.000 ya que inf que recibió este dinero por lo tanto los quiere abonar a la mora , se le inf que lo puede hacer pero que NO se le termina el proceso jurídico ya que con ese pago deja al dia el mes de  FEB , MARZO y abona a ABRIL pero no la deja la dia y ademas deja en mora mayo . TT inf que es consiente pero que validara si para antes del 27-2022 puede cancelar las'</v>
      </c>
    </row>
    <row r="5167" spans="1:19" x14ac:dyDescent="0.35">
      <c r="A5167">
        <v>10694</v>
      </c>
      <c r="B5167" t="s">
        <v>188</v>
      </c>
      <c r="C5167">
        <v>1030525591</v>
      </c>
      <c r="D5167" s="1">
        <v>44704.604422256947</v>
      </c>
      <c r="E5167" t="s">
        <v>602</v>
      </c>
      <c r="F5167">
        <v>5</v>
      </c>
      <c r="G5167" t="s">
        <v>613</v>
      </c>
      <c r="H5167">
        <v>1</v>
      </c>
      <c r="I5167" t="s">
        <v>647</v>
      </c>
      <c r="J5167">
        <v>5</v>
      </c>
      <c r="K5167" s="1">
        <v>44704</v>
      </c>
      <c r="L5167" t="s">
        <v>899</v>
      </c>
      <c r="M5167" t="s">
        <v>6435</v>
      </c>
      <c r="N5167" t="s">
        <v>14070</v>
      </c>
      <c r="O5167" t="s">
        <v>188</v>
      </c>
      <c r="P5167" t="s">
        <v>14267</v>
      </c>
      <c r="Q5167" t="s">
        <v>14942</v>
      </c>
      <c r="R5167" t="s">
        <v>15416</v>
      </c>
      <c r="S5167" t="str">
        <f t="shared" si="80"/>
        <v>update prstmscobranzas set ndoc='1030525591' where idprestamo='2395' AND OBSERVACION='3017336460 - se comunica el tt el cual inf que desea saber el estado del credito ya que el dia de hoy recibió un dinero y que desea saber como se le aplicara ,se le confirma que la mora al dia de hoy es de 13.240.000 ya que debe el mes de FEB , MARZO , ABRIL y MAYO . TT inf que el dia de hoy pagara 8.000.000 ya que inf que recibió este dinero por lo tanto los quiere abonar a la mora , se le inf que lo puede hacer pero que NO se le termina el proceso jurídico ya que con ese pago deja al dia el mes de  FEB , MARZO y abona a ABRIL pero no la deja la dia y ademas deja en mora mayo . TT inf que es consiente pero que validara si para antes del 27-2022 puede cancelar las'</v>
      </c>
    </row>
    <row r="5168" spans="1:19" x14ac:dyDescent="0.35">
      <c r="A5168">
        <v>10694</v>
      </c>
      <c r="B5168" t="s">
        <v>188</v>
      </c>
      <c r="C5168">
        <v>1030525591</v>
      </c>
      <c r="D5168" s="1">
        <v>44704.666565335647</v>
      </c>
      <c r="E5168" t="s">
        <v>601</v>
      </c>
      <c r="F5168">
        <v>1</v>
      </c>
      <c r="G5168" t="s">
        <v>621</v>
      </c>
      <c r="H5168">
        <v>30</v>
      </c>
      <c r="I5168" t="s">
        <v>647</v>
      </c>
      <c r="J5168">
        <v>5</v>
      </c>
      <c r="M5168" t="s">
        <v>6436</v>
      </c>
      <c r="N5168" t="s">
        <v>14070</v>
      </c>
      <c r="O5168" t="s">
        <v>188</v>
      </c>
      <c r="P5168" t="s">
        <v>14267</v>
      </c>
      <c r="Q5168" t="s">
        <v>14942</v>
      </c>
      <c r="R5168" t="s">
        <v>15416</v>
      </c>
      <c r="S5168" t="str">
        <f t="shared" si="80"/>
        <v>update prstmscobranzas set ndoc='1030525591' where idprestamo='2395' AND OBSERVACION='3017336460- se habla con el tt el cual inf que se le envié los datos de pago via wp a este N de cel '</v>
      </c>
    </row>
    <row r="5169" spans="1:19" x14ac:dyDescent="0.35">
      <c r="A5169">
        <v>10694</v>
      </c>
      <c r="B5169" t="s">
        <v>188</v>
      </c>
      <c r="C5169">
        <v>1030525591</v>
      </c>
      <c r="D5169" s="1">
        <v>44705.294031203703</v>
      </c>
      <c r="E5169" t="s">
        <v>601</v>
      </c>
      <c r="F5169">
        <v>1</v>
      </c>
      <c r="G5169" t="s">
        <v>614</v>
      </c>
      <c r="H5169">
        <v>12</v>
      </c>
      <c r="M5169" t="s">
        <v>6437</v>
      </c>
      <c r="N5169" t="s">
        <v>14070</v>
      </c>
      <c r="O5169" t="s">
        <v>188</v>
      </c>
      <c r="P5169" t="s">
        <v>14267</v>
      </c>
      <c r="Q5169" t="s">
        <v>14942</v>
      </c>
      <c r="R5169" t="s">
        <v>15416</v>
      </c>
      <c r="S5169" t="str">
        <f t="shared" si="80"/>
        <v>update prstmscobranzas set ndoc='1030525591' where idprestamo='2395' AND OBSERVACION='3017336460- Se deja msj en el bz, se insiste varias veces'</v>
      </c>
    </row>
    <row r="5170" spans="1:19" x14ac:dyDescent="0.35">
      <c r="A5170">
        <v>10694</v>
      </c>
      <c r="B5170" t="s">
        <v>188</v>
      </c>
      <c r="C5170">
        <v>1030525591</v>
      </c>
      <c r="D5170" s="1">
        <v>44705.423039861111</v>
      </c>
      <c r="E5170" t="s">
        <v>601</v>
      </c>
      <c r="F5170">
        <v>1</v>
      </c>
      <c r="G5170" t="s">
        <v>619</v>
      </c>
      <c r="H5170">
        <v>13</v>
      </c>
      <c r="M5170" t="s">
        <v>6438</v>
      </c>
      <c r="N5170" t="s">
        <v>14070</v>
      </c>
      <c r="O5170" t="s">
        <v>188</v>
      </c>
      <c r="P5170" t="s">
        <v>14267</v>
      </c>
      <c r="Q5170" t="s">
        <v>14942</v>
      </c>
      <c r="R5170" t="s">
        <v>15416</v>
      </c>
      <c r="S5170" t="str">
        <f t="shared" si="80"/>
        <v>update prstmscobranzas set ndoc='1030525591' where idprestamo='2395' AND OBSERVACION='se llama de otro cel - 3017336460- TT no contesta 
'</v>
      </c>
    </row>
    <row r="5171" spans="1:19" x14ac:dyDescent="0.35">
      <c r="A5171">
        <v>10694</v>
      </c>
      <c r="B5171" t="s">
        <v>188</v>
      </c>
      <c r="C5171">
        <v>1030525591</v>
      </c>
      <c r="D5171" s="1">
        <v>44705.639406527778</v>
      </c>
      <c r="E5171" t="s">
        <v>601</v>
      </c>
      <c r="F5171">
        <v>1</v>
      </c>
      <c r="G5171" t="s">
        <v>619</v>
      </c>
      <c r="H5171">
        <v>13</v>
      </c>
      <c r="M5171" t="s">
        <v>6439</v>
      </c>
      <c r="N5171" t="s">
        <v>14070</v>
      </c>
      <c r="O5171" t="s">
        <v>188</v>
      </c>
      <c r="P5171" t="s">
        <v>14267</v>
      </c>
      <c r="Q5171" t="s">
        <v>14942</v>
      </c>
      <c r="R5171" t="s">
        <v>15416</v>
      </c>
      <c r="S5171" t="str">
        <f t="shared" si="80"/>
        <v>update prstmscobranzas set ndoc='1030525591' where idprestamo='2395' AND OBSERVACION='3017336460 - No contesta se insiste varias veces sin tener contacto'</v>
      </c>
    </row>
    <row r="5172" spans="1:19" x14ac:dyDescent="0.35">
      <c r="A5172">
        <v>10694</v>
      </c>
      <c r="B5172" t="s">
        <v>188</v>
      </c>
      <c r="C5172">
        <v>1018447252</v>
      </c>
      <c r="D5172" s="1">
        <v>44705.66099650463</v>
      </c>
      <c r="E5172" t="s">
        <v>605</v>
      </c>
      <c r="F5172">
        <v>7</v>
      </c>
      <c r="G5172" t="s">
        <v>620</v>
      </c>
      <c r="H5172">
        <v>15</v>
      </c>
      <c r="M5172" t="s">
        <v>2541</v>
      </c>
      <c r="N5172" t="s">
        <v>14070</v>
      </c>
      <c r="O5172" t="s">
        <v>188</v>
      </c>
      <c r="P5172" t="s">
        <v>14267</v>
      </c>
      <c r="Q5172" t="s">
        <v>14942</v>
      </c>
      <c r="R5172" t="s">
        <v>15416</v>
      </c>
      <c r="S5172" t="str">
        <f t="shared" si="80"/>
        <v>update prstmscobranzas set ndoc='1018447252' where idprestamo='2395' AND OBSERVACION='SE RECIBEN SOPORTES DE PAGO '</v>
      </c>
    </row>
    <row r="5173" spans="1:19" x14ac:dyDescent="0.35">
      <c r="A5173">
        <v>10694</v>
      </c>
      <c r="B5173" t="s">
        <v>188</v>
      </c>
      <c r="C5173">
        <v>1030525591</v>
      </c>
      <c r="D5173" s="1">
        <v>44706.582230370368</v>
      </c>
      <c r="E5173" t="s">
        <v>601</v>
      </c>
      <c r="F5173">
        <v>1</v>
      </c>
      <c r="G5173" t="s">
        <v>614</v>
      </c>
      <c r="H5173">
        <v>12</v>
      </c>
      <c r="M5173" t="s">
        <v>6437</v>
      </c>
      <c r="N5173" t="s">
        <v>14070</v>
      </c>
      <c r="O5173" t="s">
        <v>188</v>
      </c>
      <c r="P5173" t="s">
        <v>14267</v>
      </c>
      <c r="Q5173" t="s">
        <v>14942</v>
      </c>
      <c r="R5173" t="s">
        <v>15416</v>
      </c>
      <c r="S5173" t="str">
        <f t="shared" si="80"/>
        <v>update prstmscobranzas set ndoc='1030525591' where idprestamo='2395' AND OBSERVACION='3017336460- Se deja msj en el bz, se insiste varias veces'</v>
      </c>
    </row>
    <row r="5174" spans="1:19" x14ac:dyDescent="0.35">
      <c r="A5174">
        <v>10694</v>
      </c>
      <c r="B5174" t="s">
        <v>188</v>
      </c>
      <c r="C5174">
        <v>1030525591</v>
      </c>
      <c r="D5174" s="1">
        <v>44706.681413078702</v>
      </c>
      <c r="E5174" t="s">
        <v>601</v>
      </c>
      <c r="F5174">
        <v>1</v>
      </c>
      <c r="G5174" t="s">
        <v>619</v>
      </c>
      <c r="H5174">
        <v>13</v>
      </c>
      <c r="M5174" t="s">
        <v>6440</v>
      </c>
      <c r="N5174" t="s">
        <v>14070</v>
      </c>
      <c r="O5174" t="s">
        <v>188</v>
      </c>
      <c r="P5174" t="s">
        <v>14267</v>
      </c>
      <c r="Q5174" t="s">
        <v>14942</v>
      </c>
      <c r="R5174" t="s">
        <v>15416</v>
      </c>
      <c r="S5174" t="str">
        <f t="shared" si="80"/>
        <v>update prstmscobranzas set ndoc='1030525591' where idprestamo='2395' AND OBSERVACION='se llama al tt desde el cel de aleja -3017336460- NO contesta '</v>
      </c>
    </row>
    <row r="5175" spans="1:19" x14ac:dyDescent="0.35">
      <c r="A5175">
        <v>10694</v>
      </c>
      <c r="B5175" t="s">
        <v>188</v>
      </c>
      <c r="C5175">
        <v>1030525591</v>
      </c>
      <c r="D5175" s="1">
        <v>44714.669677245372</v>
      </c>
      <c r="E5175" t="s">
        <v>601</v>
      </c>
      <c r="F5175">
        <v>1</v>
      </c>
      <c r="G5175" t="s">
        <v>614</v>
      </c>
      <c r="H5175">
        <v>12</v>
      </c>
      <c r="M5175" t="s">
        <v>6441</v>
      </c>
      <c r="N5175" t="s">
        <v>14070</v>
      </c>
      <c r="O5175" t="s">
        <v>188</v>
      </c>
      <c r="P5175" t="s">
        <v>14267</v>
      </c>
      <c r="Q5175" t="s">
        <v>14942</v>
      </c>
      <c r="R5175" t="s">
        <v>15416</v>
      </c>
      <c r="S5175" t="str">
        <f t="shared" si="80"/>
        <v>update prstmscobranzas set ndoc='1030525591' where idprestamo='2395' AND OBSERVACION='-3017336460- 
Se deja msj en el bz, se insiste varias veces'</v>
      </c>
    </row>
    <row r="5176" spans="1:19" x14ac:dyDescent="0.35">
      <c r="A5176">
        <v>10694</v>
      </c>
      <c r="B5176" t="s">
        <v>188</v>
      </c>
      <c r="C5176">
        <v>1030525591</v>
      </c>
      <c r="D5176" s="1">
        <v>44720.66352021991</v>
      </c>
      <c r="E5176" t="s">
        <v>601</v>
      </c>
      <c r="F5176">
        <v>1</v>
      </c>
      <c r="G5176" t="s">
        <v>614</v>
      </c>
      <c r="H5176">
        <v>12</v>
      </c>
      <c r="M5176" t="s">
        <v>6442</v>
      </c>
      <c r="N5176" t="s">
        <v>14070</v>
      </c>
      <c r="O5176" t="s">
        <v>188</v>
      </c>
      <c r="P5176" t="s">
        <v>14267</v>
      </c>
      <c r="Q5176" t="s">
        <v>14942</v>
      </c>
      <c r="R5176" t="s">
        <v>15416</v>
      </c>
      <c r="S5176" t="str">
        <f t="shared" si="80"/>
        <v>update prstmscobranzas set ndoc='1030525591' where idprestamo='2395' AND OBSERVACION='-3017336460-  Se deja msj en el bz, se insiste varias veces'</v>
      </c>
    </row>
    <row r="5177" spans="1:19" x14ac:dyDescent="0.35">
      <c r="A5177">
        <v>10694</v>
      </c>
      <c r="B5177" t="s">
        <v>188</v>
      </c>
      <c r="C5177">
        <v>1030525591</v>
      </c>
      <c r="D5177" s="1">
        <v>44723.415038402767</v>
      </c>
      <c r="E5177" t="s">
        <v>601</v>
      </c>
      <c r="F5177">
        <v>1</v>
      </c>
      <c r="G5177" t="s">
        <v>614</v>
      </c>
      <c r="H5177">
        <v>12</v>
      </c>
      <c r="M5177" t="s">
        <v>6443</v>
      </c>
      <c r="N5177" t="s">
        <v>14070</v>
      </c>
      <c r="O5177" t="s">
        <v>188</v>
      </c>
      <c r="P5177" t="s">
        <v>14267</v>
      </c>
      <c r="Q5177" t="s">
        <v>14942</v>
      </c>
      <c r="R5177" t="s">
        <v>15416</v>
      </c>
      <c r="S5177" t="str">
        <f t="shared" si="80"/>
        <v>update prstmscobranzas set ndoc='1030525591' where idprestamo='2395' AND OBSERVACION='3017336460-  Se deja msj en el bz, se insiste varias veces
'</v>
      </c>
    </row>
    <row r="5178" spans="1:19" x14ac:dyDescent="0.35">
      <c r="A5178">
        <v>10694</v>
      </c>
      <c r="B5178" t="s">
        <v>188</v>
      </c>
      <c r="C5178">
        <v>1030525591</v>
      </c>
      <c r="D5178" s="1">
        <v>44723.41694023148</v>
      </c>
      <c r="E5178" t="s">
        <v>607</v>
      </c>
      <c r="F5178">
        <v>4</v>
      </c>
      <c r="G5178" t="s">
        <v>625</v>
      </c>
      <c r="H5178">
        <v>10</v>
      </c>
      <c r="M5178" t="s">
        <v>6444</v>
      </c>
      <c r="N5178" t="s">
        <v>14070</v>
      </c>
      <c r="O5178" t="s">
        <v>188</v>
      </c>
      <c r="P5178" t="s">
        <v>14267</v>
      </c>
      <c r="Q5178" t="s">
        <v>14942</v>
      </c>
      <c r="R5178" t="s">
        <v>15416</v>
      </c>
      <c r="S5178" t="str">
        <f t="shared" si="80"/>
        <v>update prstmscobranzas set ndoc='1030525591' where idprestamo='2395' AND OBSERVACION='se llama a la ref del tt YANET BARBOSA esposa del tt  -3167569947- toma msj  
'</v>
      </c>
    </row>
    <row r="5179" spans="1:19" x14ac:dyDescent="0.35">
      <c r="A5179">
        <v>10694</v>
      </c>
      <c r="B5179" t="s">
        <v>188</v>
      </c>
      <c r="C5179">
        <v>1030525591</v>
      </c>
      <c r="D5179" s="1">
        <v>44726.644081585648</v>
      </c>
      <c r="E5179" t="s">
        <v>601</v>
      </c>
      <c r="F5179">
        <v>1</v>
      </c>
      <c r="G5179" t="s">
        <v>614</v>
      </c>
      <c r="H5179">
        <v>12</v>
      </c>
      <c r="M5179" t="s">
        <v>6443</v>
      </c>
      <c r="N5179" t="s">
        <v>14070</v>
      </c>
      <c r="O5179" t="s">
        <v>188</v>
      </c>
      <c r="P5179" t="s">
        <v>14267</v>
      </c>
      <c r="Q5179" t="s">
        <v>14942</v>
      </c>
      <c r="R5179" t="s">
        <v>15416</v>
      </c>
      <c r="S5179" t="str">
        <f t="shared" si="80"/>
        <v>update prstmscobranzas set ndoc='1030525591' where idprestamo='2395' AND OBSERVACION='3017336460-  Se deja msj en el bz, se insiste varias veces
'</v>
      </c>
    </row>
    <row r="5180" spans="1:19" x14ac:dyDescent="0.35">
      <c r="A5180">
        <v>10694</v>
      </c>
      <c r="B5180" t="s">
        <v>188</v>
      </c>
      <c r="C5180">
        <v>1030525591</v>
      </c>
      <c r="D5180" s="1">
        <v>44728.655466782409</v>
      </c>
      <c r="E5180" t="s">
        <v>601</v>
      </c>
      <c r="F5180">
        <v>1</v>
      </c>
      <c r="G5180" t="s">
        <v>614</v>
      </c>
      <c r="H5180">
        <v>12</v>
      </c>
      <c r="M5180" t="s">
        <v>6445</v>
      </c>
      <c r="N5180" t="s">
        <v>14070</v>
      </c>
      <c r="O5180" t="s">
        <v>188</v>
      </c>
      <c r="P5180" t="s">
        <v>14267</v>
      </c>
      <c r="Q5180" t="s">
        <v>14942</v>
      </c>
      <c r="R5180" t="s">
        <v>15416</v>
      </c>
      <c r="S5180" t="str">
        <f t="shared" si="80"/>
        <v>update prstmscobranzas set ndoc='1030525591' where idprestamo='2395' AND OBSERVACION='3017336460-  Se deja msj en el bz, se insiste varias veces'</v>
      </c>
    </row>
    <row r="5181" spans="1:19" x14ac:dyDescent="0.35">
      <c r="A5181">
        <v>10694</v>
      </c>
      <c r="B5181" t="s">
        <v>188</v>
      </c>
      <c r="C5181">
        <v>1030525591</v>
      </c>
      <c r="D5181" s="1">
        <v>44734.693584143519</v>
      </c>
      <c r="E5181" t="s">
        <v>601</v>
      </c>
      <c r="F5181">
        <v>1</v>
      </c>
      <c r="G5181" t="s">
        <v>614</v>
      </c>
      <c r="H5181">
        <v>12</v>
      </c>
      <c r="M5181" t="s">
        <v>6445</v>
      </c>
      <c r="N5181" t="s">
        <v>14070</v>
      </c>
      <c r="O5181" t="s">
        <v>188</v>
      </c>
      <c r="P5181" t="s">
        <v>14267</v>
      </c>
      <c r="Q5181" t="s">
        <v>14942</v>
      </c>
      <c r="R5181" t="s">
        <v>15416</v>
      </c>
      <c r="S5181" t="str">
        <f t="shared" si="80"/>
        <v>update prstmscobranzas set ndoc='1030525591' where idprestamo='2395' AND OBSERVACION='3017336460-  Se deja msj en el bz, se insiste varias veces'</v>
      </c>
    </row>
    <row r="5182" spans="1:19" x14ac:dyDescent="0.35">
      <c r="A5182">
        <v>10694</v>
      </c>
      <c r="B5182" t="s">
        <v>188</v>
      </c>
      <c r="C5182">
        <v>1030525591</v>
      </c>
      <c r="D5182" s="1">
        <v>44748.46973837963</v>
      </c>
      <c r="E5182" t="s">
        <v>601</v>
      </c>
      <c r="F5182">
        <v>1</v>
      </c>
      <c r="G5182" t="s">
        <v>614</v>
      </c>
      <c r="H5182">
        <v>12</v>
      </c>
      <c r="M5182" t="s">
        <v>6445</v>
      </c>
      <c r="N5182" t="s">
        <v>14070</v>
      </c>
      <c r="O5182" t="s">
        <v>188</v>
      </c>
      <c r="P5182" t="s">
        <v>14267</v>
      </c>
      <c r="Q5182" t="s">
        <v>14942</v>
      </c>
      <c r="R5182" t="s">
        <v>15416</v>
      </c>
      <c r="S5182" t="str">
        <f t="shared" si="80"/>
        <v>update prstmscobranzas set ndoc='1030525591' where idprestamo='2395' AND OBSERVACION='3017336460-  Se deja msj en el bz, se insiste varias veces'</v>
      </c>
    </row>
    <row r="5183" spans="1:19" x14ac:dyDescent="0.35">
      <c r="A5183">
        <v>10694</v>
      </c>
      <c r="B5183" t="s">
        <v>188</v>
      </c>
      <c r="C5183">
        <v>1030525591</v>
      </c>
      <c r="D5183" s="1">
        <v>44763.749038344897</v>
      </c>
      <c r="E5183" t="s">
        <v>601</v>
      </c>
      <c r="F5183">
        <v>1</v>
      </c>
      <c r="G5183" t="s">
        <v>614</v>
      </c>
      <c r="H5183">
        <v>12</v>
      </c>
      <c r="M5183" t="s">
        <v>6445</v>
      </c>
      <c r="N5183" t="s">
        <v>14070</v>
      </c>
      <c r="O5183" t="s">
        <v>188</v>
      </c>
      <c r="P5183" t="s">
        <v>14267</v>
      </c>
      <c r="Q5183" t="s">
        <v>14942</v>
      </c>
      <c r="R5183" t="s">
        <v>15416</v>
      </c>
      <c r="S5183" t="str">
        <f t="shared" si="80"/>
        <v>update prstmscobranzas set ndoc='1030525591' where idprestamo='2395' AND OBSERVACION='3017336460-  Se deja msj en el bz, se insiste varias veces'</v>
      </c>
    </row>
    <row r="5184" spans="1:19" x14ac:dyDescent="0.35">
      <c r="A5184">
        <v>10694</v>
      </c>
      <c r="B5184" t="s">
        <v>188</v>
      </c>
      <c r="C5184">
        <v>1030525591</v>
      </c>
      <c r="D5184" s="1">
        <v>44770.626744166657</v>
      </c>
      <c r="E5184" t="s">
        <v>601</v>
      </c>
      <c r="F5184">
        <v>1</v>
      </c>
      <c r="G5184" t="s">
        <v>614</v>
      </c>
      <c r="H5184">
        <v>12</v>
      </c>
      <c r="M5184" t="s">
        <v>6445</v>
      </c>
      <c r="N5184" t="s">
        <v>14070</v>
      </c>
      <c r="O5184" t="s">
        <v>188</v>
      </c>
      <c r="P5184" t="s">
        <v>14267</v>
      </c>
      <c r="Q5184" t="s">
        <v>14942</v>
      </c>
      <c r="R5184" t="s">
        <v>15416</v>
      </c>
      <c r="S5184" t="str">
        <f t="shared" si="80"/>
        <v>update prstmscobranzas set ndoc='1030525591' where idprestamo='2395' AND OBSERVACION='3017336460-  Se deja msj en el bz, se insiste varias veces'</v>
      </c>
    </row>
    <row r="5185" spans="1:19" x14ac:dyDescent="0.35">
      <c r="A5185">
        <v>10694</v>
      </c>
      <c r="B5185" t="s">
        <v>188</v>
      </c>
      <c r="C5185">
        <v>1030525591</v>
      </c>
      <c r="D5185" s="1">
        <v>44777.327982418981</v>
      </c>
      <c r="E5185" t="s">
        <v>601</v>
      </c>
      <c r="F5185">
        <v>1</v>
      </c>
      <c r="G5185" t="s">
        <v>614</v>
      </c>
      <c r="H5185">
        <v>12</v>
      </c>
      <c r="M5185" t="s">
        <v>6445</v>
      </c>
      <c r="N5185" t="s">
        <v>14070</v>
      </c>
      <c r="O5185" t="s">
        <v>188</v>
      </c>
      <c r="P5185" t="s">
        <v>14267</v>
      </c>
      <c r="Q5185" t="s">
        <v>14942</v>
      </c>
      <c r="R5185" t="s">
        <v>15416</v>
      </c>
      <c r="S5185" t="str">
        <f t="shared" si="80"/>
        <v>update prstmscobranzas set ndoc='1030525591' where idprestamo='2395' AND OBSERVACION='3017336460-  Se deja msj en el bz, se insiste varias veces'</v>
      </c>
    </row>
    <row r="5186" spans="1:19" x14ac:dyDescent="0.35">
      <c r="A5186">
        <v>10694</v>
      </c>
      <c r="B5186" t="s">
        <v>188</v>
      </c>
      <c r="C5186">
        <v>1030525591</v>
      </c>
      <c r="D5186" s="1">
        <v>44777.328868124998</v>
      </c>
      <c r="E5186" t="s">
        <v>607</v>
      </c>
      <c r="F5186">
        <v>4</v>
      </c>
      <c r="G5186" t="s">
        <v>614</v>
      </c>
      <c r="H5186">
        <v>12</v>
      </c>
      <c r="M5186" t="s">
        <v>6446</v>
      </c>
      <c r="N5186" t="s">
        <v>14070</v>
      </c>
      <c r="O5186" t="s">
        <v>188</v>
      </c>
      <c r="P5186" t="s">
        <v>14267</v>
      </c>
      <c r="Q5186" t="s">
        <v>14942</v>
      </c>
      <c r="R5186" t="s">
        <v>15416</v>
      </c>
      <c r="S5186" t="str">
        <f t="shared" si="80"/>
        <v>update prstmscobranzas set ndoc='1030525591' where idprestamo='2395' AND OBSERVACION='se llama a la ref del tt YANET BARBOSA esposa del tt  -3167569947- Se deja msj en el bz, se insiste varias veces'</v>
      </c>
    </row>
    <row r="5187" spans="1:19" x14ac:dyDescent="0.35">
      <c r="A5187">
        <v>10694</v>
      </c>
      <c r="B5187" t="s">
        <v>188</v>
      </c>
      <c r="C5187">
        <v>1030525591</v>
      </c>
      <c r="D5187" s="1">
        <v>44777.331228726849</v>
      </c>
      <c r="E5187" t="s">
        <v>607</v>
      </c>
      <c r="F5187">
        <v>4</v>
      </c>
      <c r="G5187" t="s">
        <v>625</v>
      </c>
      <c r="H5187">
        <v>10</v>
      </c>
      <c r="M5187" t="s">
        <v>6447</v>
      </c>
      <c r="N5187" t="s">
        <v>14070</v>
      </c>
      <c r="O5187" t="s">
        <v>188</v>
      </c>
      <c r="P5187" t="s">
        <v>14267</v>
      </c>
      <c r="Q5187" t="s">
        <v>14942</v>
      </c>
      <c r="R5187" t="s">
        <v>15416</v>
      </c>
      <c r="S5187" t="str">
        <f t="shared" ref="S5187:S5250" si="81">CONCATENATE("update prstmscobranzas set ndoc='",C5187,"' where idprestamo='",Q5187,"' AND OBSERVACION='",M5187,"'")</f>
        <v>update prstmscobranzas set ndoc='1030525591' where idprestamo='2395' AND OBSERVACION='se llama a la ref del tt LIBARDO PAREDES - 3205784308 - confirma que es hermano del tt , toma msj '</v>
      </c>
    </row>
    <row r="5188" spans="1:19" x14ac:dyDescent="0.35">
      <c r="A5188">
        <v>10694</v>
      </c>
      <c r="B5188" t="s">
        <v>188</v>
      </c>
      <c r="C5188">
        <v>1030525591</v>
      </c>
      <c r="D5188" s="1">
        <v>44777.332980902778</v>
      </c>
      <c r="E5188" t="s">
        <v>605</v>
      </c>
      <c r="F5188">
        <v>7</v>
      </c>
      <c r="G5188" t="s">
        <v>627</v>
      </c>
      <c r="H5188">
        <v>17</v>
      </c>
      <c r="M5188" t="s">
        <v>6448</v>
      </c>
      <c r="N5188" t="s">
        <v>14070</v>
      </c>
      <c r="O5188" t="s">
        <v>188</v>
      </c>
      <c r="P5188" t="s">
        <v>14267</v>
      </c>
      <c r="Q5188" t="s">
        <v>14942</v>
      </c>
      <c r="R5188" t="s">
        <v>15416</v>
      </c>
      <c r="S5188" t="str">
        <f t="shared" si="81"/>
        <v>update prstmscobranzas set ndoc='1030525591' where idprestamo='2395' AND OBSERVACION='Se confirman datos del tt con el formulario : Dirección Cll 09A N 23-49 apto 201 Barrio Comuneros Ciudad: Bucaramanga Cel del TT : 3017336460 , ref LUZ MARY AGUILAR cel 3137982928, ref LIBARDO PAREDES cel : 3205784308 , ref LUIS ALBERTO JIMENEZ cel 3106672283 , ESPOSA YANET BARBOSA cel 3167569947 ( se sube formulario al sistema ) '</v>
      </c>
    </row>
    <row r="5189" spans="1:19" x14ac:dyDescent="0.35">
      <c r="A5189">
        <v>10694</v>
      </c>
      <c r="B5189" t="s">
        <v>188</v>
      </c>
      <c r="C5189">
        <v>1030525591</v>
      </c>
      <c r="D5189" s="1">
        <v>44777.334490312503</v>
      </c>
      <c r="E5189" t="s">
        <v>607</v>
      </c>
      <c r="F5189">
        <v>4</v>
      </c>
      <c r="G5189" t="s">
        <v>625</v>
      </c>
      <c r="H5189">
        <v>10</v>
      </c>
      <c r="M5189" t="s">
        <v>6449</v>
      </c>
      <c r="N5189" t="s">
        <v>14070</v>
      </c>
      <c r="O5189" t="s">
        <v>188</v>
      </c>
      <c r="P5189" t="s">
        <v>14267</v>
      </c>
      <c r="Q5189" t="s">
        <v>14942</v>
      </c>
      <c r="R5189" t="s">
        <v>15416</v>
      </c>
      <c r="S5189" t="str">
        <f t="shared" si="81"/>
        <v>update prstmscobranzas set ndoc='1030525591' where idprestamo='2395' AND OBSERVACION='se llama a la ref del tt LUIS ALBERTO JAIMENEZ- 3106672283 - confirma que es sobrino del tt , toma msj '</v>
      </c>
    </row>
    <row r="5190" spans="1:19" x14ac:dyDescent="0.35">
      <c r="A5190">
        <v>10694</v>
      </c>
      <c r="B5190" t="s">
        <v>188</v>
      </c>
      <c r="C5190">
        <v>1030525591</v>
      </c>
      <c r="D5190" s="1">
        <v>44784.369627511573</v>
      </c>
      <c r="E5190" t="s">
        <v>601</v>
      </c>
      <c r="F5190">
        <v>1</v>
      </c>
      <c r="G5190" t="s">
        <v>614</v>
      </c>
      <c r="H5190">
        <v>12</v>
      </c>
      <c r="M5190" t="s">
        <v>6445</v>
      </c>
      <c r="N5190" t="s">
        <v>14070</v>
      </c>
      <c r="O5190" t="s">
        <v>188</v>
      </c>
      <c r="P5190" t="s">
        <v>14267</v>
      </c>
      <c r="Q5190" t="s">
        <v>14942</v>
      </c>
      <c r="R5190" t="s">
        <v>15416</v>
      </c>
      <c r="S5190" t="str">
        <f t="shared" si="81"/>
        <v>update prstmscobranzas set ndoc='1030525591' where idprestamo='2395' AND OBSERVACION='3017336460-  Se deja msj en el bz, se insiste varias veces'</v>
      </c>
    </row>
    <row r="5191" spans="1:19" x14ac:dyDescent="0.35">
      <c r="A5191">
        <v>10694</v>
      </c>
      <c r="B5191" t="s">
        <v>188</v>
      </c>
      <c r="C5191">
        <v>1030525591</v>
      </c>
      <c r="D5191" s="1">
        <v>44789.4896203588</v>
      </c>
      <c r="E5191" t="s">
        <v>601</v>
      </c>
      <c r="F5191">
        <v>1</v>
      </c>
      <c r="G5191" t="s">
        <v>628</v>
      </c>
      <c r="H5191">
        <v>14</v>
      </c>
      <c r="M5191" t="s">
        <v>6450</v>
      </c>
      <c r="N5191" t="s">
        <v>14070</v>
      </c>
      <c r="O5191" t="s">
        <v>188</v>
      </c>
      <c r="P5191" t="s">
        <v>14267</v>
      </c>
      <c r="Q5191" t="s">
        <v>14942</v>
      </c>
      <c r="R5191" t="s">
        <v>15416</v>
      </c>
      <c r="S5191" t="str">
        <f t="shared" si="81"/>
        <v>update prstmscobranzas set ndoc='1030525591' where idprestamo='2395' AND OBSERVACION='3017336460 - fds '</v>
      </c>
    </row>
    <row r="5192" spans="1:19" x14ac:dyDescent="0.35">
      <c r="A5192">
        <v>10694</v>
      </c>
      <c r="B5192" t="s">
        <v>188</v>
      </c>
      <c r="C5192">
        <v>1030525591</v>
      </c>
      <c r="D5192" s="1">
        <v>44789.494979791663</v>
      </c>
      <c r="E5192" t="s">
        <v>601</v>
      </c>
      <c r="F5192">
        <v>1</v>
      </c>
      <c r="G5192" t="s">
        <v>616</v>
      </c>
      <c r="H5192">
        <v>9</v>
      </c>
      <c r="I5192" t="s">
        <v>659</v>
      </c>
      <c r="J5192">
        <v>13</v>
      </c>
      <c r="M5192" t="s">
        <v>6451</v>
      </c>
      <c r="N5192" t="s">
        <v>14070</v>
      </c>
      <c r="O5192" t="s">
        <v>188</v>
      </c>
      <c r="P5192" t="s">
        <v>14267</v>
      </c>
      <c r="Q5192" t="s">
        <v>14942</v>
      </c>
      <c r="R5192" t="s">
        <v>15416</v>
      </c>
      <c r="S5192" t="str">
        <f t="shared" si="81"/>
        <v>update prstmscobranzas set ndoc='1030525591' where idprestamo='2395' AND OBSERVACION='3167569947 - se habla con la sra esposa del tt la sra YANET la cual inf que el tt no puede hablar y que ademas desea saber  la mora al dia de hoy , se le inf que esta vez se le ayudara pero que es necesario que el tt pase a la linea para asi dejar la llamada grabada y monitoreada . la sra YANET  inf que no puede por lo tanto se le inf que la mora al dia de hoy es de 200 dias que es de un saldo del mes de FEB mas los meses Mar, abril, mayo , junio, julio y agosto en mora inf  que le brindara el msj al tt para validar que solución brindan  '</v>
      </c>
    </row>
    <row r="5193" spans="1:19" x14ac:dyDescent="0.35">
      <c r="A5193">
        <v>10694</v>
      </c>
      <c r="B5193" t="s">
        <v>188</v>
      </c>
      <c r="C5193">
        <v>1030525591</v>
      </c>
      <c r="D5193" s="1">
        <v>44790.36211840278</v>
      </c>
      <c r="E5193" t="s">
        <v>602</v>
      </c>
      <c r="F5193">
        <v>5</v>
      </c>
      <c r="G5193" t="s">
        <v>616</v>
      </c>
      <c r="H5193">
        <v>9</v>
      </c>
      <c r="I5193" t="s">
        <v>663</v>
      </c>
      <c r="J5193">
        <v>15</v>
      </c>
      <c r="M5193" t="s">
        <v>6452</v>
      </c>
      <c r="N5193" t="s">
        <v>14070</v>
      </c>
      <c r="O5193" t="s">
        <v>188</v>
      </c>
      <c r="P5193" t="s">
        <v>14267</v>
      </c>
      <c r="Q5193" t="s">
        <v>14942</v>
      </c>
      <c r="R5193" t="s">
        <v>15416</v>
      </c>
      <c r="S5193" t="str">
        <f t="shared" si="81"/>
        <v>update prstmscobranzas set ndoc='1030525591' where idprestamo='2395' AND OBSERVACION='3137982928 - se comunica el tt el cual inf que desea saber el estado del credito , se le realiza filtro de seguridad al tt el cual responde a las preguntas de seguridad . se le confirma que al dia de hoy presenta una mora de 200 dias que es de un saldo del mes de FEB mas los meses Mar, abril, mayo , junio, julio y agosto por un valor de 21.687.000 . TT inf que la mora radica por lo problemas que tiene con la empresa donde lo tiene afiliado y que esta validando que dinero puede abonar a la mora por lo tanto inf que se le llame de nuevo 
'</v>
      </c>
    </row>
    <row r="5194" spans="1:19" x14ac:dyDescent="0.35">
      <c r="A5194">
        <v>10694</v>
      </c>
      <c r="B5194" t="s">
        <v>188</v>
      </c>
      <c r="C5194">
        <v>1030525591</v>
      </c>
      <c r="D5194" s="1">
        <v>44790.372239004631</v>
      </c>
      <c r="E5194" t="s">
        <v>602</v>
      </c>
      <c r="F5194">
        <v>5</v>
      </c>
      <c r="G5194" t="s">
        <v>616</v>
      </c>
      <c r="H5194">
        <v>9</v>
      </c>
      <c r="I5194" t="s">
        <v>663</v>
      </c>
      <c r="J5194">
        <v>15</v>
      </c>
      <c r="M5194" t="s">
        <v>6453</v>
      </c>
      <c r="N5194" t="s">
        <v>14070</v>
      </c>
      <c r="O5194" t="s">
        <v>188</v>
      </c>
      <c r="P5194" t="s">
        <v>14267</v>
      </c>
      <c r="Q5194" t="s">
        <v>14942</v>
      </c>
      <c r="R5194" t="s">
        <v>15416</v>
      </c>
      <c r="S5194" t="str">
        <f t="shared" si="81"/>
        <v>update prstmscobranzas set ndoc='1030525591' where idprestamo='2395' AND OBSERVACION='3137982928 - se comunica de nuevo el tt el cual inf que desea un saldo total , se le inf que la solicitud la debe realizar por medio de correo al area de SAC 
'</v>
      </c>
    </row>
    <row r="5195" spans="1:19" x14ac:dyDescent="0.35">
      <c r="A5195">
        <v>10694</v>
      </c>
      <c r="B5195" t="s">
        <v>188</v>
      </c>
      <c r="C5195">
        <v>1030525591</v>
      </c>
      <c r="D5195" s="1">
        <v>44790.480167256937</v>
      </c>
      <c r="E5195" t="s">
        <v>605</v>
      </c>
      <c r="F5195">
        <v>7</v>
      </c>
      <c r="G5195" t="s">
        <v>627</v>
      </c>
      <c r="H5195">
        <v>17</v>
      </c>
      <c r="M5195" t="s">
        <v>6454</v>
      </c>
      <c r="N5195" t="s">
        <v>14070</v>
      </c>
      <c r="O5195" t="s">
        <v>188</v>
      </c>
      <c r="P5195" t="s">
        <v>14267</v>
      </c>
      <c r="Q5195" t="s">
        <v>14942</v>
      </c>
      <c r="R5195" t="s">
        <v>15416</v>
      </c>
      <c r="S5195" t="str">
        <f t="shared" si="81"/>
        <v>update prstmscobranzas set ndoc='1030525591' where idprestamo='2395' AND OBSERVACION='se sube al sistema saldo total '</v>
      </c>
    </row>
    <row r="5196" spans="1:19" x14ac:dyDescent="0.35">
      <c r="A5196">
        <v>10694</v>
      </c>
      <c r="B5196" t="s">
        <v>188</v>
      </c>
      <c r="C5196">
        <v>1069723019</v>
      </c>
      <c r="D5196" s="1">
        <v>44790.481312523138</v>
      </c>
      <c r="E5196" t="s">
        <v>603</v>
      </c>
      <c r="F5196">
        <v>10</v>
      </c>
      <c r="G5196" t="s">
        <v>617</v>
      </c>
      <c r="H5196">
        <v>22</v>
      </c>
      <c r="M5196" t="s">
        <v>6455</v>
      </c>
      <c r="N5196" t="s">
        <v>14070</v>
      </c>
      <c r="O5196" t="s">
        <v>188</v>
      </c>
      <c r="P5196" t="s">
        <v>14267</v>
      </c>
      <c r="Q5196" t="s">
        <v>14942</v>
      </c>
      <c r="R5196" t="s">
        <v>15416</v>
      </c>
      <c r="S5196" t="str">
        <f t="shared" si="81"/>
        <v>update prstmscobranzas set ndoc='1069723019' where idprestamo='2395' AND OBSERVACION='SE ENVIA SALDO TOTAL A ALEJANDRA ROCHA '</v>
      </c>
    </row>
    <row r="5197" spans="1:19" x14ac:dyDescent="0.35">
      <c r="A5197">
        <v>10694</v>
      </c>
      <c r="B5197" t="s">
        <v>188</v>
      </c>
      <c r="C5197">
        <v>1030525591</v>
      </c>
      <c r="D5197" s="1">
        <v>44790.481767048608</v>
      </c>
      <c r="E5197" t="s">
        <v>601</v>
      </c>
      <c r="F5197">
        <v>1</v>
      </c>
      <c r="G5197" t="s">
        <v>625</v>
      </c>
      <c r="H5197">
        <v>10</v>
      </c>
      <c r="M5197" t="s">
        <v>6456</v>
      </c>
      <c r="N5197" t="s">
        <v>14070</v>
      </c>
      <c r="O5197" t="s">
        <v>188</v>
      </c>
      <c r="P5197" t="s">
        <v>14267</v>
      </c>
      <c r="Q5197" t="s">
        <v>14942</v>
      </c>
      <c r="R5197" t="s">
        <v>15416</v>
      </c>
      <c r="S5197" t="str">
        <f t="shared" si="81"/>
        <v>update prstmscobranzas set ndoc='1030525591' where idprestamo='2395' AND OBSERVACION='3137982928 - se habla con el sr Jaime Delgado cuñado del tt, toma msj para el tt '</v>
      </c>
    </row>
    <row r="5198" spans="1:19" x14ac:dyDescent="0.35">
      <c r="A5198">
        <v>10694</v>
      </c>
      <c r="B5198" t="s">
        <v>188</v>
      </c>
      <c r="C5198">
        <v>1030525591</v>
      </c>
      <c r="D5198" s="1">
        <v>44790.484296493058</v>
      </c>
      <c r="E5198" t="s">
        <v>601</v>
      </c>
      <c r="F5198">
        <v>1</v>
      </c>
      <c r="G5198" t="s">
        <v>616</v>
      </c>
      <c r="H5198">
        <v>9</v>
      </c>
      <c r="I5198" t="s">
        <v>645</v>
      </c>
      <c r="J5198">
        <v>20</v>
      </c>
      <c r="M5198" t="s">
        <v>6457</v>
      </c>
      <c r="N5198" t="s">
        <v>14070</v>
      </c>
      <c r="O5198" t="s">
        <v>188</v>
      </c>
      <c r="P5198" t="s">
        <v>14267</v>
      </c>
      <c r="Q5198" t="s">
        <v>14942</v>
      </c>
      <c r="R5198" t="s">
        <v>15416</v>
      </c>
      <c r="S5198" t="str">
        <f t="shared" si="81"/>
        <v>update prstmscobranzas set ndoc='1030525591' where idprestamo='2395' AND OBSERVACION='3167569947 - se habla con la sra esposa del tt la sra YANET la cual se le inf que ya se tiene el saldo total que solicito el tt el dia de hoy por lo tanto se le enviara via wp a este linea . Inf que ya se la envia al tv ya que no esta con ella 
'</v>
      </c>
    </row>
    <row r="5199" spans="1:19" x14ac:dyDescent="0.35">
      <c r="A5199">
        <v>10694</v>
      </c>
      <c r="B5199" t="s">
        <v>188</v>
      </c>
      <c r="C5199">
        <v>1030525591</v>
      </c>
      <c r="D5199" s="1">
        <v>44797.500632905103</v>
      </c>
      <c r="E5199" t="s">
        <v>601</v>
      </c>
      <c r="F5199">
        <v>1</v>
      </c>
      <c r="G5199" t="s">
        <v>616</v>
      </c>
      <c r="H5199">
        <v>9</v>
      </c>
      <c r="I5199" t="s">
        <v>663</v>
      </c>
      <c r="J5199">
        <v>15</v>
      </c>
      <c r="M5199" t="s">
        <v>6458</v>
      </c>
      <c r="N5199" t="s">
        <v>14070</v>
      </c>
      <c r="O5199" t="s">
        <v>188</v>
      </c>
      <c r="P5199" t="s">
        <v>14267</v>
      </c>
      <c r="Q5199" t="s">
        <v>14942</v>
      </c>
      <c r="R5199" t="s">
        <v>15416</v>
      </c>
      <c r="S5199" t="str">
        <f t="shared" si="81"/>
        <v>update prstmscobranzas set ndoc='1030525591' where idprestamo='2395' AND OBSERVACION='se llama al tt desde otro cel - 3167569947 - se habla con la sra esposa del tt la sra YANET la cual inf que el tt esta validando el pago de la mora para el dia 26-08-2022 por un valor de 21,683,709 pero que no sabe. se le reitera la importancia del pago '</v>
      </c>
    </row>
    <row r="5200" spans="1:19" x14ac:dyDescent="0.35">
      <c r="A5200">
        <v>10694</v>
      </c>
      <c r="B5200" t="s">
        <v>188</v>
      </c>
      <c r="C5200">
        <v>1030525591</v>
      </c>
      <c r="D5200" s="1">
        <v>44798.467841122692</v>
      </c>
      <c r="E5200" t="s">
        <v>601</v>
      </c>
      <c r="F5200">
        <v>1</v>
      </c>
      <c r="G5200" t="s">
        <v>613</v>
      </c>
      <c r="H5200">
        <v>1</v>
      </c>
      <c r="I5200" t="s">
        <v>663</v>
      </c>
      <c r="J5200">
        <v>15</v>
      </c>
      <c r="K5200" s="1">
        <v>44799</v>
      </c>
      <c r="L5200" t="s">
        <v>1302</v>
      </c>
      <c r="M5200" t="s">
        <v>6459</v>
      </c>
      <c r="N5200" t="s">
        <v>14070</v>
      </c>
      <c r="O5200" t="s">
        <v>188</v>
      </c>
      <c r="P5200" t="s">
        <v>14267</v>
      </c>
      <c r="Q5200" t="s">
        <v>14942</v>
      </c>
      <c r="R5200" t="s">
        <v>15416</v>
      </c>
      <c r="S5200" t="str">
        <f t="shared" si="81"/>
        <v>update prstmscobranzas set ndoc='1030525591' where idprestamo='2395' AND OBSERVACION='se llama al tt desde otro cel - 3167569947 - se habla con la sra YANET la cual confirma pago de la mora para el dia de mañana 26-08-2022 por un valor de 21,683,709 '</v>
      </c>
    </row>
    <row r="5201" spans="1:19" x14ac:dyDescent="0.35">
      <c r="A5201">
        <v>10694</v>
      </c>
      <c r="B5201" t="s">
        <v>188</v>
      </c>
      <c r="C5201">
        <v>1069723019</v>
      </c>
      <c r="D5201" s="1">
        <v>44802.48845798611</v>
      </c>
      <c r="E5201" t="s">
        <v>602</v>
      </c>
      <c r="F5201">
        <v>5</v>
      </c>
      <c r="G5201" t="s">
        <v>618</v>
      </c>
      <c r="H5201">
        <v>18</v>
      </c>
      <c r="I5201" t="s">
        <v>655</v>
      </c>
      <c r="J5201">
        <v>21</v>
      </c>
      <c r="M5201" t="s">
        <v>6460</v>
      </c>
      <c r="N5201" t="s">
        <v>14070</v>
      </c>
      <c r="O5201" t="s">
        <v>188</v>
      </c>
      <c r="P5201" t="s">
        <v>14267</v>
      </c>
      <c r="Q5201" t="s">
        <v>14942</v>
      </c>
      <c r="R5201" t="s">
        <v>15416</v>
      </c>
      <c r="S5201" t="str">
        <f t="shared" si="81"/>
        <v>update prstmscobranzas set ndoc='1069723019' where idprestamo='2395' AND OBSERVACION='tt se comunica para saber el saldo de modo informativo   ala fecha.
	77040480'</v>
      </c>
    </row>
    <row r="5202" spans="1:19" x14ac:dyDescent="0.35">
      <c r="A5202">
        <v>10694</v>
      </c>
      <c r="B5202" t="s">
        <v>188</v>
      </c>
      <c r="C5202">
        <v>1014231217</v>
      </c>
      <c r="D5202" s="1">
        <v>44806.414095277767</v>
      </c>
      <c r="E5202" t="s">
        <v>601</v>
      </c>
      <c r="F5202">
        <v>1</v>
      </c>
      <c r="G5202" t="s">
        <v>624</v>
      </c>
      <c r="H5202">
        <v>4</v>
      </c>
      <c r="I5202" t="s">
        <v>643</v>
      </c>
      <c r="J5202">
        <v>4</v>
      </c>
      <c r="M5202" t="s">
        <v>6461</v>
      </c>
      <c r="N5202" t="s">
        <v>14070</v>
      </c>
      <c r="O5202" t="s">
        <v>188</v>
      </c>
      <c r="P5202" t="s">
        <v>14267</v>
      </c>
      <c r="Q5202" t="s">
        <v>14942</v>
      </c>
      <c r="R5202" t="s">
        <v>15416</v>
      </c>
      <c r="S5202" t="str">
        <f t="shared" si="81"/>
        <v>update prstmscobranzas set ndoc='1014231217' where idprestamo='2395' AND OBSERVACION='3017336460 se habla con tt para confirmar pago de la cuota del mes de Sept, confirma que tratara de hacer el pago el día de hoy ya que le confirmaron le hacían pago hoy, confirma que en caso de que no pueda hacer el pago hoy lo hace el lunes a primera hora, se confirma valor a cancelar por $3.673.000, nos volvemos a comunicar '</v>
      </c>
    </row>
    <row r="5203" spans="1:19" x14ac:dyDescent="0.35">
      <c r="A5203">
        <v>10694</v>
      </c>
      <c r="B5203" t="s">
        <v>188</v>
      </c>
      <c r="C5203">
        <v>1014231217</v>
      </c>
      <c r="D5203" s="1">
        <v>44820.448713645827</v>
      </c>
      <c r="E5203" t="s">
        <v>601</v>
      </c>
      <c r="F5203">
        <v>1</v>
      </c>
      <c r="G5203" t="s">
        <v>628</v>
      </c>
      <c r="H5203">
        <v>14</v>
      </c>
      <c r="M5203" t="s">
        <v>6462</v>
      </c>
      <c r="N5203" t="s">
        <v>14070</v>
      </c>
      <c r="O5203" t="s">
        <v>188</v>
      </c>
      <c r="P5203" t="s">
        <v>14267</v>
      </c>
      <c r="Q5203" t="s">
        <v>14942</v>
      </c>
      <c r="R5203" t="s">
        <v>15416</v>
      </c>
      <c r="S5203" t="str">
        <f t="shared" si="81"/>
        <v>update prstmscobranzas set ndoc='1014231217' where idprestamo='2395' AND OBSERVACION='3017336460 no contesta, se insiste varias veces, no es posible dejar mensaje de voz'</v>
      </c>
    </row>
    <row r="5204" spans="1:19" x14ac:dyDescent="0.35">
      <c r="A5204">
        <v>10694</v>
      </c>
      <c r="B5204" t="s">
        <v>188</v>
      </c>
      <c r="C5204">
        <v>1064840111</v>
      </c>
      <c r="D5204" s="1">
        <v>44823.634117141213</v>
      </c>
      <c r="E5204" t="s">
        <v>601</v>
      </c>
      <c r="F5204">
        <v>1</v>
      </c>
      <c r="G5204" t="s">
        <v>614</v>
      </c>
      <c r="H5204">
        <v>12</v>
      </c>
      <c r="M5204" t="s">
        <v>6463</v>
      </c>
      <c r="N5204" t="s">
        <v>14070</v>
      </c>
      <c r="O5204" t="s">
        <v>188</v>
      </c>
      <c r="P5204" t="s">
        <v>14267</v>
      </c>
      <c r="Q5204" t="s">
        <v>14942</v>
      </c>
      <c r="R5204" t="s">
        <v>15416</v>
      </c>
      <c r="S5204" t="str">
        <f t="shared" si="81"/>
        <v>update prstmscobranzas set ndoc='1064840111' where idprestamo='2395' AND OBSERVACION='3017336460  no contesta se reitera llamada dejando mensaje de voz '</v>
      </c>
    </row>
    <row r="5205" spans="1:19" x14ac:dyDescent="0.35">
      <c r="A5205">
        <v>10694</v>
      </c>
      <c r="B5205" t="s">
        <v>188</v>
      </c>
      <c r="C5205">
        <v>1064840111</v>
      </c>
      <c r="D5205" s="1">
        <v>44823.650464467602</v>
      </c>
      <c r="E5205" t="s">
        <v>601</v>
      </c>
      <c r="F5205">
        <v>1</v>
      </c>
      <c r="G5205" t="s">
        <v>614</v>
      </c>
      <c r="H5205">
        <v>12</v>
      </c>
      <c r="M5205" t="s">
        <v>6464</v>
      </c>
      <c r="N5205" t="s">
        <v>14070</v>
      </c>
      <c r="O5205" t="s">
        <v>188</v>
      </c>
      <c r="P5205" t="s">
        <v>14267</v>
      </c>
      <c r="Q5205" t="s">
        <v>14942</v>
      </c>
      <c r="R5205" t="s">
        <v>15416</v>
      </c>
      <c r="S5205" t="str">
        <f t="shared" si="81"/>
        <v>update prstmscobranzas set ndoc='1064840111' where idprestamo='2395' AND OBSERVACION='3017336460 no contesta se reitera llamada dejando mensaje de voz '</v>
      </c>
    </row>
    <row r="5206" spans="1:19" x14ac:dyDescent="0.35">
      <c r="A5206">
        <v>10694</v>
      </c>
      <c r="B5206" t="s">
        <v>188</v>
      </c>
      <c r="C5206">
        <v>1014231217</v>
      </c>
      <c r="D5206" s="1">
        <v>44839.67893021991</v>
      </c>
      <c r="E5206" t="s">
        <v>601</v>
      </c>
      <c r="F5206">
        <v>1</v>
      </c>
      <c r="G5206" t="s">
        <v>619</v>
      </c>
      <c r="H5206">
        <v>13</v>
      </c>
      <c r="M5206" t="s">
        <v>6465</v>
      </c>
      <c r="N5206" t="s">
        <v>14070</v>
      </c>
      <c r="O5206" t="s">
        <v>188</v>
      </c>
      <c r="P5206" t="s">
        <v>14267</v>
      </c>
      <c r="Q5206" t="s">
        <v>14942</v>
      </c>
      <c r="R5206" t="s">
        <v>15416</v>
      </c>
      <c r="S5206" t="str">
        <f t="shared" si="81"/>
        <v>update prstmscobranzas set ndoc='1014231217' where idprestamo='2395' AND OBSERVACION='3017336460 se marca a tt pero no contesta, se insiste varias veces, se deja mensaje de voz	'</v>
      </c>
    </row>
    <row r="5207" spans="1:19" x14ac:dyDescent="0.35">
      <c r="A5207">
        <v>10694</v>
      </c>
      <c r="B5207" t="s">
        <v>188</v>
      </c>
      <c r="C5207">
        <v>1014231217</v>
      </c>
      <c r="D5207" s="1">
        <v>44840.655529560187</v>
      </c>
      <c r="E5207" t="s">
        <v>601</v>
      </c>
      <c r="F5207">
        <v>1</v>
      </c>
      <c r="G5207" t="s">
        <v>619</v>
      </c>
      <c r="H5207">
        <v>13</v>
      </c>
      <c r="M5207" t="s">
        <v>6466</v>
      </c>
      <c r="N5207" t="s">
        <v>14070</v>
      </c>
      <c r="O5207" t="s">
        <v>188</v>
      </c>
      <c r="P5207" t="s">
        <v>14267</v>
      </c>
      <c r="Q5207" t="s">
        <v>14942</v>
      </c>
      <c r="R5207" t="s">
        <v>15416</v>
      </c>
      <c r="S5207" t="str">
        <f t="shared" si="81"/>
        <v>update prstmscobranzas set ndoc='1014231217' where idprestamo='2395' AND OBSERVACION='3148730269 no contesta, se insiste varias veces, no es posible dejar mensaje de voz'</v>
      </c>
    </row>
    <row r="5208" spans="1:19" x14ac:dyDescent="0.35">
      <c r="A5208">
        <v>10694</v>
      </c>
      <c r="B5208" t="s">
        <v>188</v>
      </c>
      <c r="C5208">
        <v>1014231217</v>
      </c>
      <c r="D5208" s="1">
        <v>44845.703353622688</v>
      </c>
      <c r="E5208" t="s">
        <v>601</v>
      </c>
      <c r="F5208">
        <v>1</v>
      </c>
      <c r="G5208" t="s">
        <v>626</v>
      </c>
      <c r="H5208">
        <v>11</v>
      </c>
      <c r="M5208" t="s">
        <v>6467</v>
      </c>
      <c r="N5208" t="s">
        <v>14070</v>
      </c>
      <c r="O5208" t="s">
        <v>188</v>
      </c>
      <c r="P5208" t="s">
        <v>14267</v>
      </c>
      <c r="Q5208" t="s">
        <v>14942</v>
      </c>
      <c r="R5208" t="s">
        <v>15416</v>
      </c>
      <c r="S5208" t="str">
        <f t="shared" si="81"/>
        <v>update prstmscobranzas set ndoc='1014231217' where idprestamo='2395' AND OBSERVACION='3148730269 se habla con el tt del credito quien al escuchar de donde se le llama confirma es numero equivocado y no conoce al tt, se coinfirma que con anterioridad se ha hablado con el sr Albeiro en este numero, confirma que se marco mal y el no es el tt, se reitera la importancia de la normalizacion del credito, confirma no conoce al tt, finaliza la llamada '</v>
      </c>
    </row>
    <row r="5209" spans="1:19" x14ac:dyDescent="0.35">
      <c r="A5209">
        <v>10694</v>
      </c>
      <c r="B5209" t="s">
        <v>188</v>
      </c>
      <c r="C5209">
        <v>1064840111</v>
      </c>
      <c r="D5209" s="1">
        <v>44846.683207060189</v>
      </c>
      <c r="E5209" t="s">
        <v>601</v>
      </c>
      <c r="F5209">
        <v>1</v>
      </c>
      <c r="G5209" t="s">
        <v>626</v>
      </c>
      <c r="H5209">
        <v>11</v>
      </c>
      <c r="M5209" t="s">
        <v>6468</v>
      </c>
      <c r="N5209" t="s">
        <v>14070</v>
      </c>
      <c r="O5209" t="s">
        <v>188</v>
      </c>
      <c r="P5209" t="s">
        <v>14267</v>
      </c>
      <c r="Q5209" t="s">
        <v>14942</v>
      </c>
      <c r="R5209" t="s">
        <v>15416</v>
      </c>
      <c r="S5209" t="str">
        <f t="shared" si="81"/>
        <v>update prstmscobranzas set ndoc='1064840111' where idprestamo='2395' AND OBSERVACION='3148730269 EQUIVOCADO '</v>
      </c>
    </row>
    <row r="5210" spans="1:19" x14ac:dyDescent="0.35">
      <c r="A5210">
        <v>10694</v>
      </c>
      <c r="B5210" t="s">
        <v>188</v>
      </c>
      <c r="C5210">
        <v>1064840111</v>
      </c>
      <c r="D5210" s="1">
        <v>44846.684459479169</v>
      </c>
      <c r="E5210" t="s">
        <v>601</v>
      </c>
      <c r="F5210">
        <v>1</v>
      </c>
      <c r="G5210" t="s">
        <v>619</v>
      </c>
      <c r="H5210">
        <v>13</v>
      </c>
      <c r="M5210" t="s">
        <v>6469</v>
      </c>
      <c r="N5210" t="s">
        <v>14070</v>
      </c>
      <c r="O5210" t="s">
        <v>188</v>
      </c>
      <c r="P5210" t="s">
        <v>14267</v>
      </c>
      <c r="Q5210" t="s">
        <v>14942</v>
      </c>
      <c r="R5210" t="s">
        <v>15416</v>
      </c>
      <c r="S5210" t="str">
        <f t="shared" si="81"/>
        <v>update prstmscobranzas set ndoc='1064840111' where idprestamo='2395' AND OBSERVACION='3017336460 Numero no disponible'</v>
      </c>
    </row>
    <row r="5211" spans="1:19" x14ac:dyDescent="0.35">
      <c r="A5211">
        <v>10694</v>
      </c>
      <c r="B5211" t="s">
        <v>188</v>
      </c>
      <c r="C5211">
        <v>1014231217</v>
      </c>
      <c r="D5211" s="1">
        <v>44853.340321828713</v>
      </c>
      <c r="E5211" t="s">
        <v>601</v>
      </c>
      <c r="F5211">
        <v>1</v>
      </c>
      <c r="G5211" t="s">
        <v>625</v>
      </c>
      <c r="H5211">
        <v>10</v>
      </c>
      <c r="M5211" t="s">
        <v>6470</v>
      </c>
      <c r="N5211" t="s">
        <v>14070</v>
      </c>
      <c r="O5211" t="s">
        <v>188</v>
      </c>
      <c r="P5211" t="s">
        <v>14267</v>
      </c>
      <c r="Q5211" t="s">
        <v>14942</v>
      </c>
      <c r="R5211" t="s">
        <v>15416</v>
      </c>
      <c r="S5211" t="str">
        <f t="shared" si="81"/>
        <v>update prstmscobranzas set ndoc='1014231217' where idprestamo='2395' AND OBSERVACION='3167569947 se habla con la sra Yaneth esposa del tt quien confirma al tt se le daño el celular, indica se le llame después de las 10 am, se deja mensaje de comunicación '</v>
      </c>
    </row>
    <row r="5212" spans="1:19" x14ac:dyDescent="0.35">
      <c r="A5212">
        <v>10694</v>
      </c>
      <c r="B5212" t="s">
        <v>188</v>
      </c>
      <c r="C5212">
        <v>1014231217</v>
      </c>
      <c r="D5212" s="1">
        <v>44855.466937650461</v>
      </c>
      <c r="E5212" t="s">
        <v>601</v>
      </c>
      <c r="F5212">
        <v>1</v>
      </c>
      <c r="G5212" t="s">
        <v>628</v>
      </c>
      <c r="H5212">
        <v>14</v>
      </c>
      <c r="M5212" t="s">
        <v>6471</v>
      </c>
      <c r="N5212" t="s">
        <v>14070</v>
      </c>
      <c r="O5212" t="s">
        <v>188</v>
      </c>
      <c r="P5212" t="s">
        <v>14267</v>
      </c>
      <c r="Q5212" t="s">
        <v>14942</v>
      </c>
      <c r="R5212" t="s">
        <v>15416</v>
      </c>
      <c r="S5212" t="str">
        <f t="shared" si="81"/>
        <v>update prstmscobranzas set ndoc='1014231217' where idprestamo='2395' AND OBSERVACION='3017336460se marca a tt pero el numero no esta disponible
	'</v>
      </c>
    </row>
    <row r="5213" spans="1:19" x14ac:dyDescent="0.35">
      <c r="A5213">
        <v>10694</v>
      </c>
      <c r="B5213" t="s">
        <v>188</v>
      </c>
      <c r="C5213">
        <v>1014231217</v>
      </c>
      <c r="D5213" s="1">
        <v>44855.472821006937</v>
      </c>
      <c r="E5213" t="s">
        <v>601</v>
      </c>
      <c r="F5213">
        <v>1</v>
      </c>
      <c r="G5213" t="s">
        <v>613</v>
      </c>
      <c r="H5213">
        <v>1</v>
      </c>
      <c r="I5213" t="s">
        <v>652</v>
      </c>
      <c r="J5213">
        <v>1</v>
      </c>
      <c r="K5213" s="1">
        <v>44858</v>
      </c>
      <c r="L5213" t="s">
        <v>1303</v>
      </c>
      <c r="M5213" t="s">
        <v>6472</v>
      </c>
      <c r="N5213" t="s">
        <v>14070</v>
      </c>
      <c r="O5213" t="s">
        <v>188</v>
      </c>
      <c r="P5213" t="s">
        <v>14267</v>
      </c>
      <c r="Q5213" t="s">
        <v>14942</v>
      </c>
      <c r="R5213" t="s">
        <v>15416</v>
      </c>
      <c r="S5213" t="str">
        <f t="shared" si="81"/>
        <v>update prstmscobranzas set ndoc='1014231217' where idprestamo='2395' AND OBSERVACION='3167569947 se habla con tt para confirmar el pago de la cuota del mes de sept, confirma hablo con la persona que maneja el carro y le confirmo pago para el día de hoy, confirma hace el pago de las dos cuotas, se confirma valor a cancelar por $7.310.000 para dejar crédito totalmente al día, se recuerda tener en cuenta se cancelan intereses de mora y GAC mes vencido, por lo tanto el pago correspondiente a int de mora y GAC de SEPT y OCT los cancela en NOV y DIC, nos volvemos a comunicar '</v>
      </c>
    </row>
    <row r="5214" spans="1:19" x14ac:dyDescent="0.35">
      <c r="A5214">
        <v>10694</v>
      </c>
      <c r="B5214" t="s">
        <v>188</v>
      </c>
      <c r="C5214">
        <v>1014231217</v>
      </c>
      <c r="D5214" s="1">
        <v>44858.703694178243</v>
      </c>
      <c r="E5214" t="s">
        <v>601</v>
      </c>
      <c r="F5214">
        <v>1</v>
      </c>
      <c r="G5214" t="s">
        <v>614</v>
      </c>
      <c r="H5214">
        <v>12</v>
      </c>
      <c r="M5214" t="s">
        <v>6473</v>
      </c>
      <c r="N5214" t="s">
        <v>14070</v>
      </c>
      <c r="O5214" t="s">
        <v>188</v>
      </c>
      <c r="P5214" t="s">
        <v>14267</v>
      </c>
      <c r="Q5214" t="s">
        <v>14942</v>
      </c>
      <c r="R5214" t="s">
        <v>15416</v>
      </c>
      <c r="S5214" t="str">
        <f t="shared" si="81"/>
        <v>update prstmscobranzas set ndoc='1014231217' where idprestamo='2395' AND OBSERVACION='3167569947 se marca a tt pero no contesta, se insiste varias veces, se deja mensaje de voz'</v>
      </c>
    </row>
    <row r="5215" spans="1:19" x14ac:dyDescent="0.35">
      <c r="A5215">
        <v>10694</v>
      </c>
      <c r="B5215" t="s">
        <v>188</v>
      </c>
      <c r="C5215">
        <v>1014231217</v>
      </c>
      <c r="D5215" s="1">
        <v>44860.512222303238</v>
      </c>
      <c r="E5215" t="s">
        <v>601</v>
      </c>
      <c r="F5215">
        <v>1</v>
      </c>
      <c r="G5215" t="s">
        <v>619</v>
      </c>
      <c r="H5215">
        <v>13</v>
      </c>
      <c r="M5215" t="s">
        <v>6474</v>
      </c>
      <c r="N5215" t="s">
        <v>14070</v>
      </c>
      <c r="O5215" t="s">
        <v>188</v>
      </c>
      <c r="P5215" t="s">
        <v>14267</v>
      </c>
      <c r="Q5215" t="s">
        <v>14942</v>
      </c>
      <c r="R5215" t="s">
        <v>15416</v>
      </c>
      <c r="S5215" t="str">
        <f t="shared" si="81"/>
        <v>update prstmscobranzas set ndoc='1014231217' where idprestamo='2395' AND OBSERVACION='3167569947 se marca a tt pero no contesta, se insiste varias veces, no es posible dejar mensaje de voz, se envia mensaje al wh'</v>
      </c>
    </row>
    <row r="5216" spans="1:19" x14ac:dyDescent="0.35">
      <c r="A5216">
        <v>10694</v>
      </c>
      <c r="B5216" t="s">
        <v>188</v>
      </c>
      <c r="C5216">
        <v>1014231217</v>
      </c>
      <c r="D5216" s="1">
        <v>44862.484328553241</v>
      </c>
      <c r="E5216" t="s">
        <v>601</v>
      </c>
      <c r="F5216">
        <v>1</v>
      </c>
      <c r="G5216" t="s">
        <v>624</v>
      </c>
      <c r="H5216">
        <v>4</v>
      </c>
      <c r="I5216" t="s">
        <v>654</v>
      </c>
      <c r="J5216">
        <v>9</v>
      </c>
      <c r="M5216" t="s">
        <v>6475</v>
      </c>
      <c r="N5216" t="s">
        <v>14070</v>
      </c>
      <c r="O5216" t="s">
        <v>188</v>
      </c>
      <c r="P5216" t="s">
        <v>14267</v>
      </c>
      <c r="Q5216" t="s">
        <v>14942</v>
      </c>
      <c r="R5216" t="s">
        <v>15416</v>
      </c>
      <c r="S5216" t="str">
        <f t="shared" si="81"/>
        <v>update prstmscobranzas set ndoc='1014231217' where idprestamo='2395' AND OBSERVACION='3167569947 se habla con tt retornando la llamada, confirma necesita saber como puede hacer el pago por PSE por que no sabe que dijitar de referencia, se confirma numero de crédito, nos volvemos a comunicar '</v>
      </c>
    </row>
    <row r="5217" spans="1:19" x14ac:dyDescent="0.35">
      <c r="A5217">
        <v>10694</v>
      </c>
      <c r="B5217" t="s">
        <v>188</v>
      </c>
      <c r="C5217">
        <v>1064840111</v>
      </c>
      <c r="D5217" s="1">
        <v>44862.520719282409</v>
      </c>
      <c r="E5217" t="s">
        <v>601</v>
      </c>
      <c r="F5217">
        <v>1</v>
      </c>
      <c r="G5217" t="s">
        <v>624</v>
      </c>
      <c r="H5217">
        <v>4</v>
      </c>
      <c r="I5217" t="s">
        <v>652</v>
      </c>
      <c r="J5217">
        <v>1</v>
      </c>
      <c r="M5217" t="s">
        <v>6476</v>
      </c>
      <c r="N5217" t="s">
        <v>14070</v>
      </c>
      <c r="O5217" t="s">
        <v>188</v>
      </c>
      <c r="P5217" t="s">
        <v>14267</v>
      </c>
      <c r="Q5217" t="s">
        <v>14942</v>
      </c>
      <c r="R5217" t="s">
        <v>15416</v>
      </c>
      <c r="S5217" t="str">
        <f t="shared" si="81"/>
        <v>update prstmscobranzas set ndoc='1064840111' where idprestamo='2395' AND OBSERVACION='SE ENVIA INFORMACION DE PAAGO '</v>
      </c>
    </row>
    <row r="5218" spans="1:19" x14ac:dyDescent="0.35">
      <c r="A5218">
        <v>10694</v>
      </c>
      <c r="B5218" t="s">
        <v>188</v>
      </c>
      <c r="C5218">
        <v>1064840111</v>
      </c>
      <c r="D5218" s="1">
        <v>44862.651371180553</v>
      </c>
      <c r="E5218" t="s">
        <v>601</v>
      </c>
      <c r="F5218">
        <v>1</v>
      </c>
      <c r="G5218" t="s">
        <v>624</v>
      </c>
      <c r="H5218">
        <v>4</v>
      </c>
      <c r="I5218" t="s">
        <v>652</v>
      </c>
      <c r="J5218">
        <v>1</v>
      </c>
      <c r="M5218" t="s">
        <v>6477</v>
      </c>
      <c r="N5218" t="s">
        <v>14070</v>
      </c>
      <c r="O5218" t="s">
        <v>188</v>
      </c>
      <c r="P5218" t="s">
        <v>14267</v>
      </c>
      <c r="Q5218" t="s">
        <v>14942</v>
      </c>
      <c r="R5218" t="s">
        <v>15416</v>
      </c>
      <c r="S5218" t="str">
        <f t="shared" si="81"/>
        <v>update prstmscobranzas set ndoc='1064840111' where idprestamo='2395' AND OBSERVACION='ya pago mora 7.310.000'</v>
      </c>
    </row>
    <row r="5219" spans="1:19" x14ac:dyDescent="0.35">
      <c r="A5219">
        <v>10694</v>
      </c>
      <c r="B5219" t="s">
        <v>188</v>
      </c>
      <c r="C5219">
        <v>1014231217</v>
      </c>
      <c r="D5219" s="1">
        <v>44868.427531516201</v>
      </c>
      <c r="E5219" t="s">
        <v>601</v>
      </c>
      <c r="F5219">
        <v>1</v>
      </c>
      <c r="G5219" t="s">
        <v>613</v>
      </c>
      <c r="H5219">
        <v>1</v>
      </c>
      <c r="I5219" t="s">
        <v>645</v>
      </c>
      <c r="J5219">
        <v>20</v>
      </c>
      <c r="K5219" s="1">
        <v>44872</v>
      </c>
      <c r="L5219" t="s">
        <v>1304</v>
      </c>
      <c r="M5219" t="s">
        <v>6478</v>
      </c>
      <c r="N5219" t="s">
        <v>14070</v>
      </c>
      <c r="O5219" t="s">
        <v>188</v>
      </c>
      <c r="P5219" t="s">
        <v>14267</v>
      </c>
      <c r="Q5219" t="s">
        <v>14942</v>
      </c>
      <c r="R5219" t="s">
        <v>15416</v>
      </c>
      <c r="S5219" t="str">
        <f t="shared" si="81"/>
        <v>update prstmscobranzas set ndoc='1014231217' where idprestamo='2395' AND OBSERVACION='3167569947 se habla con tt para confirmar el pago de la cuota del mes de Noviembre, confirma el pago de la cuota lo hace para el día de hoy, se confirma valor a cancelar por $3.157.000, nos volvemos a comunicar '</v>
      </c>
    </row>
    <row r="5220" spans="1:19" x14ac:dyDescent="0.35">
      <c r="A5220">
        <v>10694</v>
      </c>
      <c r="B5220" t="s">
        <v>188</v>
      </c>
      <c r="C5220">
        <v>1014231217</v>
      </c>
      <c r="D5220" s="1">
        <v>44880.406694328703</v>
      </c>
      <c r="E5220" t="s">
        <v>601</v>
      </c>
      <c r="F5220">
        <v>1</v>
      </c>
      <c r="G5220" t="s">
        <v>614</v>
      </c>
      <c r="H5220">
        <v>12</v>
      </c>
      <c r="M5220" t="s">
        <v>6479</v>
      </c>
      <c r="N5220" t="s">
        <v>14070</v>
      </c>
      <c r="O5220" t="s">
        <v>188</v>
      </c>
      <c r="P5220" t="s">
        <v>14267</v>
      </c>
      <c r="Q5220" t="s">
        <v>14942</v>
      </c>
      <c r="R5220" t="s">
        <v>15416</v>
      </c>
      <c r="S5220" t="str">
        <f t="shared" si="81"/>
        <v>update prstmscobranzas set ndoc='1014231217' where idprestamo='2395' AND OBSERVACION='3167569947 se marca a tt pero no contesta, se insiste varias veces, se deja mensaje de voz	'</v>
      </c>
    </row>
    <row r="5221" spans="1:19" x14ac:dyDescent="0.35">
      <c r="A5221">
        <v>10694</v>
      </c>
      <c r="B5221" t="s">
        <v>188</v>
      </c>
      <c r="C5221">
        <v>1014231217</v>
      </c>
      <c r="D5221" s="1">
        <v>44883.441750196762</v>
      </c>
      <c r="E5221" t="s">
        <v>601</v>
      </c>
      <c r="F5221">
        <v>1</v>
      </c>
      <c r="G5221" t="s">
        <v>614</v>
      </c>
      <c r="H5221">
        <v>12</v>
      </c>
      <c r="M5221" t="s">
        <v>6473</v>
      </c>
      <c r="N5221" t="s">
        <v>14070</v>
      </c>
      <c r="O5221" t="s">
        <v>188</v>
      </c>
      <c r="P5221" t="s">
        <v>14267</v>
      </c>
      <c r="Q5221" t="s">
        <v>14942</v>
      </c>
      <c r="R5221" t="s">
        <v>15416</v>
      </c>
      <c r="S5221" t="str">
        <f t="shared" si="81"/>
        <v>update prstmscobranzas set ndoc='1014231217' where idprestamo='2395' AND OBSERVACION='3167569947 se marca a tt pero no contesta, se insiste varias veces, se deja mensaje de voz'</v>
      </c>
    </row>
    <row r="5222" spans="1:19" x14ac:dyDescent="0.35">
      <c r="A5222">
        <v>10694</v>
      </c>
      <c r="B5222" t="s">
        <v>188</v>
      </c>
      <c r="C5222">
        <v>1014231217</v>
      </c>
      <c r="D5222" s="1">
        <v>44887.56977736111</v>
      </c>
      <c r="E5222" t="s">
        <v>601</v>
      </c>
      <c r="F5222">
        <v>1</v>
      </c>
      <c r="G5222" t="s">
        <v>613</v>
      </c>
      <c r="H5222">
        <v>1</v>
      </c>
      <c r="I5222" t="s">
        <v>645</v>
      </c>
      <c r="J5222">
        <v>20</v>
      </c>
      <c r="K5222" s="1">
        <v>44890</v>
      </c>
      <c r="L5222" t="s">
        <v>1305</v>
      </c>
      <c r="M5222" t="s">
        <v>6480</v>
      </c>
      <c r="N5222" t="s">
        <v>14070</v>
      </c>
      <c r="O5222" t="s">
        <v>188</v>
      </c>
      <c r="P5222" t="s">
        <v>14267</v>
      </c>
      <c r="Q5222" t="s">
        <v>14942</v>
      </c>
      <c r="R5222" t="s">
        <v>15416</v>
      </c>
      <c r="S5222" t="str">
        <f t="shared" si="81"/>
        <v>update prstmscobranzas set ndoc='1014231217' where idprestamo='2395' AND OBSERVACION='3167569947 Se habla con tt para confirmar el pago de la cuota del mes de Nov que presenta saldo pendiente de pago, confirma para el viernes hace pago del saldo, se confirma valor a cancelar por $215.000, nos volvemos a comunicar '</v>
      </c>
    </row>
    <row r="5223" spans="1:19" x14ac:dyDescent="0.35">
      <c r="A5223">
        <v>10694</v>
      </c>
      <c r="B5223" t="s">
        <v>188</v>
      </c>
      <c r="C5223">
        <v>1014231217</v>
      </c>
      <c r="D5223" s="1">
        <v>44889.437391215281</v>
      </c>
      <c r="E5223" t="s">
        <v>601</v>
      </c>
      <c r="F5223">
        <v>1</v>
      </c>
      <c r="G5223" t="s">
        <v>621</v>
      </c>
      <c r="H5223">
        <v>30</v>
      </c>
      <c r="I5223" t="s">
        <v>645</v>
      </c>
      <c r="J5223">
        <v>20</v>
      </c>
      <c r="M5223" t="s">
        <v>6481</v>
      </c>
      <c r="N5223" t="s">
        <v>14070</v>
      </c>
      <c r="O5223" t="s">
        <v>188</v>
      </c>
      <c r="P5223" t="s">
        <v>14267</v>
      </c>
      <c r="Q5223" t="s">
        <v>14942</v>
      </c>
      <c r="R5223" t="s">
        <v>15416</v>
      </c>
      <c r="S5223" t="str">
        <f t="shared" si="81"/>
        <v>update prstmscobranzas set ndoc='1014231217' where idprestamo='2395' AND OBSERVACION='3167569947 se habla con tt para confirmar el pago de la cuota del mes de Nov hoy con saldo pendiente de pago por $215.000, nos volvemos a comunicar '</v>
      </c>
    </row>
    <row r="5224" spans="1:19" x14ac:dyDescent="0.35">
      <c r="A5224">
        <v>10694</v>
      </c>
      <c r="B5224" t="s">
        <v>188</v>
      </c>
      <c r="C5224">
        <v>1014231217</v>
      </c>
      <c r="D5224" s="1">
        <v>44890.651055243063</v>
      </c>
      <c r="E5224" t="s">
        <v>601</v>
      </c>
      <c r="F5224">
        <v>1</v>
      </c>
      <c r="G5224" t="s">
        <v>619</v>
      </c>
      <c r="H5224">
        <v>13</v>
      </c>
      <c r="M5224" t="s">
        <v>6482</v>
      </c>
      <c r="N5224" t="s">
        <v>14070</v>
      </c>
      <c r="O5224" t="s">
        <v>188</v>
      </c>
      <c r="P5224" t="s">
        <v>14267</v>
      </c>
      <c r="Q5224" t="s">
        <v>14942</v>
      </c>
      <c r="R5224" t="s">
        <v>15416</v>
      </c>
      <c r="S5224" t="str">
        <f t="shared" si="81"/>
        <v>update prstmscobranzas set ndoc='1014231217' where idprestamo='2395' AND OBSERVACION='3175342001 se comuncian de este numero con Maritza solicitando informacion del crédito, se retorna llamada pero no contestan'</v>
      </c>
    </row>
    <row r="5225" spans="1:19" x14ac:dyDescent="0.35">
      <c r="A5225">
        <v>10694</v>
      </c>
      <c r="B5225" t="s">
        <v>188</v>
      </c>
      <c r="C5225">
        <v>1014231217</v>
      </c>
      <c r="D5225" s="1">
        <v>44890.659606354173</v>
      </c>
      <c r="E5225" t="s">
        <v>601</v>
      </c>
      <c r="F5225">
        <v>1</v>
      </c>
      <c r="G5225" t="s">
        <v>614</v>
      </c>
      <c r="H5225">
        <v>12</v>
      </c>
      <c r="M5225" t="s">
        <v>6473</v>
      </c>
      <c r="N5225" t="s">
        <v>14070</v>
      </c>
      <c r="O5225" t="s">
        <v>188</v>
      </c>
      <c r="P5225" t="s">
        <v>14267</v>
      </c>
      <c r="Q5225" t="s">
        <v>14942</v>
      </c>
      <c r="R5225" t="s">
        <v>15416</v>
      </c>
      <c r="S5225" t="str">
        <f t="shared" si="81"/>
        <v>update prstmscobranzas set ndoc='1014231217' where idprestamo='2395' AND OBSERVACION='3167569947 se marca a tt pero no contesta, se insiste varias veces, se deja mensaje de voz'</v>
      </c>
    </row>
    <row r="5226" spans="1:19" x14ac:dyDescent="0.35">
      <c r="A5226">
        <v>10694</v>
      </c>
      <c r="B5226" t="s">
        <v>188</v>
      </c>
      <c r="C5226">
        <v>1014231217</v>
      </c>
      <c r="D5226" s="1">
        <v>44893.554362048613</v>
      </c>
      <c r="E5226" t="s">
        <v>601</v>
      </c>
      <c r="F5226">
        <v>1</v>
      </c>
      <c r="G5226" t="s">
        <v>614</v>
      </c>
      <c r="H5226">
        <v>12</v>
      </c>
      <c r="M5226" t="s">
        <v>6483</v>
      </c>
      <c r="N5226" t="s">
        <v>14070</v>
      </c>
      <c r="O5226" t="s">
        <v>188</v>
      </c>
      <c r="P5226" t="s">
        <v>14267</v>
      </c>
      <c r="Q5226" t="s">
        <v>14942</v>
      </c>
      <c r="R5226" t="s">
        <v>15416</v>
      </c>
      <c r="S5226" t="str">
        <f t="shared" si="81"/>
        <v>update prstmscobranzas set ndoc='1014231217' where idprestamo='2395' AND OBSERVACION='3175342001 se marca a tt pero no contesta, se insiste varias veces, se deja mensaje de voz'</v>
      </c>
    </row>
    <row r="5227" spans="1:19" x14ac:dyDescent="0.35">
      <c r="A5227">
        <v>10694</v>
      </c>
      <c r="B5227" t="s">
        <v>188</v>
      </c>
      <c r="C5227">
        <v>1014231217</v>
      </c>
      <c r="D5227" s="1">
        <v>44894.619723425923</v>
      </c>
      <c r="E5227" t="s">
        <v>601</v>
      </c>
      <c r="F5227">
        <v>1</v>
      </c>
      <c r="G5227" t="s">
        <v>614</v>
      </c>
      <c r="H5227">
        <v>12</v>
      </c>
      <c r="M5227" t="s">
        <v>6483</v>
      </c>
      <c r="N5227" t="s">
        <v>14070</v>
      </c>
      <c r="O5227" t="s">
        <v>188</v>
      </c>
      <c r="P5227" t="s">
        <v>14267</v>
      </c>
      <c r="Q5227" t="s">
        <v>14942</v>
      </c>
      <c r="R5227" t="s">
        <v>15416</v>
      </c>
      <c r="S5227" t="str">
        <f t="shared" si="81"/>
        <v>update prstmscobranzas set ndoc='1014231217' where idprestamo='2395' AND OBSERVACION='3175342001 se marca a tt pero no contesta, se insiste varias veces, se deja mensaje de voz'</v>
      </c>
    </row>
    <row r="5228" spans="1:19" x14ac:dyDescent="0.35">
      <c r="A5228">
        <v>10694</v>
      </c>
      <c r="B5228" t="s">
        <v>188</v>
      </c>
      <c r="C5228">
        <v>1014231217</v>
      </c>
      <c r="D5228" s="1">
        <v>44895.425706458343</v>
      </c>
      <c r="E5228" t="s">
        <v>601</v>
      </c>
      <c r="F5228">
        <v>1</v>
      </c>
      <c r="G5228" t="s">
        <v>613</v>
      </c>
      <c r="H5228">
        <v>1</v>
      </c>
      <c r="I5228" t="s">
        <v>645</v>
      </c>
      <c r="J5228">
        <v>20</v>
      </c>
      <c r="K5228" s="1">
        <v>44895</v>
      </c>
      <c r="L5228" t="s">
        <v>1305</v>
      </c>
      <c r="M5228" t="s">
        <v>6484</v>
      </c>
      <c r="N5228" t="s">
        <v>14070</v>
      </c>
      <c r="O5228" t="s">
        <v>188</v>
      </c>
      <c r="P5228" t="s">
        <v>14267</v>
      </c>
      <c r="Q5228" t="s">
        <v>14942</v>
      </c>
      <c r="R5228" t="s">
        <v>15416</v>
      </c>
      <c r="S5228" t="str">
        <f t="shared" si="81"/>
        <v>update prstmscobranzas set ndoc='1014231217' where idprestamo='2395' AND OBSERVACION='3175342001 se habla con la sra Diana encargada de los pagos del crédito, se confirma nos comunicamos para confirmar pago al saldo pendiente de la cuota del mes de Nov, confirma que no entiende por que tiene saldo pendiente si pago la cuota a tiempo, se confirma tener en cuenta que la cuota del mes de Sept cancelo con 56 días de atraso, por lo tanto en el mes de noviembre debe hacer el pago de los intereses de mora y GAC que se generaron en esta cuota, confirma que va a ver como saca un crédito para hacer el pago del saldo y para el díoa de mañana hace el pago, se confirma valor a cancelar por $215.000, nos volvemos a comunicar'</v>
      </c>
    </row>
    <row r="5229" spans="1:19" x14ac:dyDescent="0.35">
      <c r="A5229">
        <v>10694</v>
      </c>
      <c r="B5229" t="s">
        <v>188</v>
      </c>
      <c r="C5229">
        <v>1014231217</v>
      </c>
      <c r="D5229" s="1">
        <v>44896.551842893517</v>
      </c>
      <c r="E5229" t="s">
        <v>601</v>
      </c>
      <c r="F5229">
        <v>1</v>
      </c>
      <c r="G5229" t="s">
        <v>619</v>
      </c>
      <c r="H5229">
        <v>13</v>
      </c>
      <c r="M5229" t="s">
        <v>6485</v>
      </c>
      <c r="N5229" t="s">
        <v>14070</v>
      </c>
      <c r="O5229" t="s">
        <v>188</v>
      </c>
      <c r="P5229" t="s">
        <v>14267</v>
      </c>
      <c r="Q5229" t="s">
        <v>14942</v>
      </c>
      <c r="R5229" t="s">
        <v>15416</v>
      </c>
      <c r="S5229" t="str">
        <f t="shared" si="81"/>
        <v>update prstmscobranzas set ndoc='1014231217' where idprestamo='2395' AND OBSERVACION='3175342001 Se marca a encargada pero no contesta, se insiste varias veces, no es posible dejar mensaje de voz'</v>
      </c>
    </row>
    <row r="5230" spans="1:19" x14ac:dyDescent="0.35">
      <c r="A5230">
        <v>10694</v>
      </c>
      <c r="B5230" t="s">
        <v>188</v>
      </c>
      <c r="C5230">
        <v>1014231217</v>
      </c>
      <c r="D5230" s="1">
        <v>44900.501999618064</v>
      </c>
      <c r="E5230" t="s">
        <v>601</v>
      </c>
      <c r="F5230">
        <v>1</v>
      </c>
      <c r="G5230" t="s">
        <v>614</v>
      </c>
      <c r="H5230">
        <v>12</v>
      </c>
      <c r="M5230" t="s">
        <v>6486</v>
      </c>
      <c r="N5230" t="s">
        <v>14070</v>
      </c>
      <c r="O5230" t="s">
        <v>188</v>
      </c>
      <c r="P5230" t="s">
        <v>14267</v>
      </c>
      <c r="Q5230" t="s">
        <v>14942</v>
      </c>
      <c r="R5230" t="s">
        <v>15416</v>
      </c>
      <c r="S5230" t="str">
        <f t="shared" si="81"/>
        <v>update prstmscobranzas set ndoc='1014231217' where idprestamo='2395' AND OBSERVACION='3175342001 se marca a encargada la sra Diana pero no contesta, se insiste varias veces, se deja mensaje de voz'</v>
      </c>
    </row>
    <row r="5231" spans="1:19" x14ac:dyDescent="0.35">
      <c r="A5231">
        <v>10694</v>
      </c>
      <c r="B5231" t="s">
        <v>188</v>
      </c>
      <c r="C5231">
        <v>1014231217</v>
      </c>
      <c r="D5231" s="1">
        <v>44900.502894583333</v>
      </c>
      <c r="E5231" t="s">
        <v>601</v>
      </c>
      <c r="F5231">
        <v>1</v>
      </c>
      <c r="G5231" t="s">
        <v>628</v>
      </c>
      <c r="H5231">
        <v>14</v>
      </c>
      <c r="M5231" t="s">
        <v>6487</v>
      </c>
      <c r="N5231" t="s">
        <v>14070</v>
      </c>
      <c r="O5231" t="s">
        <v>188</v>
      </c>
      <c r="P5231" t="s">
        <v>14267</v>
      </c>
      <c r="Q5231" t="s">
        <v>14942</v>
      </c>
      <c r="R5231" t="s">
        <v>15416</v>
      </c>
      <c r="S5231" t="str">
        <f t="shared" si="81"/>
        <v>update prstmscobranzas set ndoc='1014231217' where idprestamo='2395' AND OBSERVACION='3017336460 numero no disponible'</v>
      </c>
    </row>
    <row r="5232" spans="1:19" x14ac:dyDescent="0.35">
      <c r="A5232">
        <v>10694</v>
      </c>
      <c r="B5232" t="s">
        <v>188</v>
      </c>
      <c r="C5232">
        <v>1014231217</v>
      </c>
      <c r="D5232" s="1">
        <v>44908.401036898147</v>
      </c>
      <c r="E5232" t="s">
        <v>601</v>
      </c>
      <c r="F5232">
        <v>1</v>
      </c>
      <c r="G5232" t="s">
        <v>619</v>
      </c>
      <c r="H5232">
        <v>13</v>
      </c>
      <c r="M5232" t="s">
        <v>6488</v>
      </c>
      <c r="N5232" t="s">
        <v>14070</v>
      </c>
      <c r="O5232" t="s">
        <v>188</v>
      </c>
      <c r="P5232" t="s">
        <v>14267</v>
      </c>
      <c r="Q5232" t="s">
        <v>14942</v>
      </c>
      <c r="R5232" t="s">
        <v>15416</v>
      </c>
      <c r="S5232" t="str">
        <f t="shared" si="81"/>
        <v>update prstmscobranzas set ndoc='1014231217' where idprestamo='2395' AND OBSERVACION='3017336460 se marca a tt pero no contesta, se insiste varias veces, no es posible dejar mensaje de voz'</v>
      </c>
    </row>
    <row r="5233" spans="1:19" x14ac:dyDescent="0.35">
      <c r="A5233">
        <v>10694</v>
      </c>
      <c r="B5233" t="s">
        <v>188</v>
      </c>
      <c r="C5233">
        <v>1014231217</v>
      </c>
      <c r="D5233" s="1">
        <v>44911.569456527781</v>
      </c>
      <c r="E5233" t="s">
        <v>601</v>
      </c>
      <c r="F5233">
        <v>1</v>
      </c>
      <c r="G5233" t="s">
        <v>628</v>
      </c>
      <c r="H5233">
        <v>14</v>
      </c>
      <c r="M5233" t="s">
        <v>6489</v>
      </c>
      <c r="N5233" t="s">
        <v>14070</v>
      </c>
      <c r="O5233" t="s">
        <v>188</v>
      </c>
      <c r="P5233" t="s">
        <v>14267</v>
      </c>
      <c r="Q5233" t="s">
        <v>14942</v>
      </c>
      <c r="R5233" t="s">
        <v>15416</v>
      </c>
      <c r="S5233" t="str">
        <f t="shared" si="81"/>
        <v>update prstmscobranzas set ndoc='1014231217' where idprestamo='2395' AND OBSERVACION='3017336460 se marca a tt pero el numero no esta disponible'</v>
      </c>
    </row>
    <row r="5234" spans="1:19" x14ac:dyDescent="0.35">
      <c r="A5234">
        <v>10694</v>
      </c>
      <c r="B5234" t="s">
        <v>188</v>
      </c>
      <c r="C5234">
        <v>1014231217</v>
      </c>
      <c r="D5234" s="1">
        <v>44916.648384768523</v>
      </c>
      <c r="E5234" t="s">
        <v>601</v>
      </c>
      <c r="F5234">
        <v>1</v>
      </c>
      <c r="G5234" t="s">
        <v>628</v>
      </c>
      <c r="H5234">
        <v>14</v>
      </c>
      <c r="M5234" t="s">
        <v>6489</v>
      </c>
      <c r="N5234" t="s">
        <v>14070</v>
      </c>
      <c r="O5234" t="s">
        <v>188</v>
      </c>
      <c r="P5234" t="s">
        <v>14267</v>
      </c>
      <c r="Q5234" t="s">
        <v>14942</v>
      </c>
      <c r="R5234" t="s">
        <v>15416</v>
      </c>
      <c r="S5234" t="str">
        <f t="shared" si="81"/>
        <v>update prstmscobranzas set ndoc='1014231217' where idprestamo='2395' AND OBSERVACION='3017336460 se marca a tt pero el numero no esta disponible'</v>
      </c>
    </row>
    <row r="5235" spans="1:19" x14ac:dyDescent="0.35">
      <c r="A5235">
        <v>10694</v>
      </c>
      <c r="B5235" t="s">
        <v>188</v>
      </c>
      <c r="C5235">
        <v>1014231217</v>
      </c>
      <c r="D5235" s="1">
        <v>44918.636651412038</v>
      </c>
      <c r="E5235" t="s">
        <v>601</v>
      </c>
      <c r="F5235">
        <v>1</v>
      </c>
      <c r="G5235" t="s">
        <v>628</v>
      </c>
      <c r="H5235">
        <v>14</v>
      </c>
      <c r="M5235" t="s">
        <v>6489</v>
      </c>
      <c r="N5235" t="s">
        <v>14070</v>
      </c>
      <c r="O5235" t="s">
        <v>188</v>
      </c>
      <c r="P5235" t="s">
        <v>14267</v>
      </c>
      <c r="Q5235" t="s">
        <v>14942</v>
      </c>
      <c r="R5235" t="s">
        <v>15416</v>
      </c>
      <c r="S5235" t="str">
        <f t="shared" si="81"/>
        <v>update prstmscobranzas set ndoc='1014231217' where idprestamo='2395' AND OBSERVACION='3017336460 se marca a tt pero el numero no esta disponible'</v>
      </c>
    </row>
    <row r="5236" spans="1:19" x14ac:dyDescent="0.35">
      <c r="A5236">
        <v>10694</v>
      </c>
      <c r="B5236" t="s">
        <v>188</v>
      </c>
      <c r="C5236">
        <v>1014231217</v>
      </c>
      <c r="D5236" s="1">
        <v>44923.460720416668</v>
      </c>
      <c r="E5236" t="s">
        <v>601</v>
      </c>
      <c r="F5236">
        <v>1</v>
      </c>
      <c r="G5236" t="s">
        <v>614</v>
      </c>
      <c r="H5236">
        <v>12</v>
      </c>
      <c r="M5236" t="s">
        <v>6489</v>
      </c>
      <c r="N5236" t="s">
        <v>14070</v>
      </c>
      <c r="O5236" t="s">
        <v>188</v>
      </c>
      <c r="P5236" t="s">
        <v>14267</v>
      </c>
      <c r="Q5236" t="s">
        <v>14942</v>
      </c>
      <c r="R5236" t="s">
        <v>15416</v>
      </c>
      <c r="S5236" t="str">
        <f t="shared" si="81"/>
        <v>update prstmscobranzas set ndoc='1014231217' where idprestamo='2395' AND OBSERVACION='3017336460 se marca a tt pero el numero no esta disponible'</v>
      </c>
    </row>
    <row r="5237" spans="1:19" x14ac:dyDescent="0.35">
      <c r="A5237">
        <v>10695</v>
      </c>
      <c r="B5237" t="s">
        <v>189</v>
      </c>
      <c r="C5237">
        <v>1030525591</v>
      </c>
      <c r="D5237" s="1">
        <v>44638.383293240739</v>
      </c>
      <c r="E5237" t="s">
        <v>601</v>
      </c>
      <c r="F5237">
        <v>1</v>
      </c>
      <c r="G5237" t="s">
        <v>613</v>
      </c>
      <c r="H5237">
        <v>1</v>
      </c>
      <c r="I5237" t="s">
        <v>643</v>
      </c>
      <c r="J5237">
        <v>4</v>
      </c>
      <c r="K5237" s="1">
        <v>44645</v>
      </c>
      <c r="L5237" t="s">
        <v>1306</v>
      </c>
      <c r="M5237" t="s">
        <v>6490</v>
      </c>
      <c r="N5237" t="s">
        <v>14070</v>
      </c>
      <c r="O5237" t="s">
        <v>189</v>
      </c>
      <c r="P5237" t="s">
        <v>14268</v>
      </c>
      <c r="Q5237" t="s">
        <v>14943</v>
      </c>
      <c r="R5237" t="s">
        <v>15416</v>
      </c>
      <c r="S5237" t="str">
        <f t="shared" si="81"/>
        <v>update prstmscobranzas set ndoc='1030525591' where idprestamo='2397' AND OBSERVACION='3232307003- Se habla con tt confirma que el mes de Marzo se cancela el dia 25-03-2022, se le confirma por un valor de 1.472.000 
'</v>
      </c>
    </row>
    <row r="5238" spans="1:19" x14ac:dyDescent="0.35">
      <c r="A5238">
        <v>10695</v>
      </c>
      <c r="B5238" t="s">
        <v>189</v>
      </c>
      <c r="C5238">
        <v>1030525591</v>
      </c>
      <c r="D5238" s="1">
        <v>44645.633317106483</v>
      </c>
      <c r="E5238" t="s">
        <v>601</v>
      </c>
      <c r="F5238">
        <v>1</v>
      </c>
      <c r="G5238" t="s">
        <v>614</v>
      </c>
      <c r="H5238">
        <v>12</v>
      </c>
      <c r="M5238" t="s">
        <v>4370</v>
      </c>
      <c r="N5238" t="s">
        <v>14070</v>
      </c>
      <c r="O5238" t="s">
        <v>189</v>
      </c>
      <c r="P5238" t="s">
        <v>14268</v>
      </c>
      <c r="Q5238" t="s">
        <v>14943</v>
      </c>
      <c r="R5238" t="s">
        <v>15416</v>
      </c>
      <c r="S5238" t="str">
        <f t="shared" si="81"/>
        <v>update prstmscobranzas set ndoc='1030525591' where idprestamo='2397' AND OBSERVACION='3232307003- Se deja msj en el bz, se insiste varias veces'</v>
      </c>
    </row>
    <row r="5239" spans="1:19" x14ac:dyDescent="0.35">
      <c r="A5239">
        <v>10695</v>
      </c>
      <c r="B5239" t="s">
        <v>189</v>
      </c>
      <c r="C5239">
        <v>1030525591</v>
      </c>
      <c r="D5239" s="1">
        <v>44671.637496759256</v>
      </c>
      <c r="E5239" t="s">
        <v>601</v>
      </c>
      <c r="F5239">
        <v>1</v>
      </c>
      <c r="G5239" t="s">
        <v>614</v>
      </c>
      <c r="H5239">
        <v>12</v>
      </c>
      <c r="M5239" t="s">
        <v>5746</v>
      </c>
      <c r="N5239" t="s">
        <v>14070</v>
      </c>
      <c r="O5239" t="s">
        <v>189</v>
      </c>
      <c r="P5239" t="s">
        <v>14268</v>
      </c>
      <c r="Q5239" t="s">
        <v>14943</v>
      </c>
      <c r="R5239" t="s">
        <v>15416</v>
      </c>
      <c r="S5239" t="str">
        <f t="shared" si="81"/>
        <v>update prstmscobranzas set ndoc='1030525591' where idprestamo='2397' AND OBSERVACION='3232307003 - Se deja msj en el bz, se insiste varias veces'</v>
      </c>
    </row>
    <row r="5240" spans="1:19" x14ac:dyDescent="0.35">
      <c r="A5240">
        <v>10695</v>
      </c>
      <c r="B5240" t="s">
        <v>189</v>
      </c>
      <c r="C5240">
        <v>1030525591</v>
      </c>
      <c r="D5240" s="1">
        <v>44701.586560902782</v>
      </c>
      <c r="E5240" t="s">
        <v>601</v>
      </c>
      <c r="F5240">
        <v>1</v>
      </c>
      <c r="G5240" t="s">
        <v>614</v>
      </c>
      <c r="H5240">
        <v>12</v>
      </c>
      <c r="M5240" t="s">
        <v>5746</v>
      </c>
      <c r="N5240" t="s">
        <v>14070</v>
      </c>
      <c r="O5240" t="s">
        <v>189</v>
      </c>
      <c r="P5240" t="s">
        <v>14268</v>
      </c>
      <c r="Q5240" t="s">
        <v>14943</v>
      </c>
      <c r="R5240" t="s">
        <v>15416</v>
      </c>
      <c r="S5240" t="str">
        <f t="shared" si="81"/>
        <v>update prstmscobranzas set ndoc='1030525591' where idprestamo='2397' AND OBSERVACION='3232307003 - Se deja msj en el bz, se insiste varias veces'</v>
      </c>
    </row>
    <row r="5241" spans="1:19" x14ac:dyDescent="0.35">
      <c r="A5241">
        <v>10695</v>
      </c>
      <c r="B5241" t="s">
        <v>189</v>
      </c>
      <c r="C5241">
        <v>1030525591</v>
      </c>
      <c r="D5241" s="1">
        <v>44733.42905013889</v>
      </c>
      <c r="E5241" t="s">
        <v>601</v>
      </c>
      <c r="F5241">
        <v>1</v>
      </c>
      <c r="G5241" t="s">
        <v>614</v>
      </c>
      <c r="H5241">
        <v>12</v>
      </c>
      <c r="M5241" t="s">
        <v>5746</v>
      </c>
      <c r="N5241" t="s">
        <v>14070</v>
      </c>
      <c r="O5241" t="s">
        <v>189</v>
      </c>
      <c r="P5241" t="s">
        <v>14268</v>
      </c>
      <c r="Q5241" t="s">
        <v>14943</v>
      </c>
      <c r="R5241" t="s">
        <v>15416</v>
      </c>
      <c r="S5241" t="str">
        <f t="shared" si="81"/>
        <v>update prstmscobranzas set ndoc='1030525591' where idprestamo='2397' AND OBSERVACION='3232307003 - Se deja msj en el bz, se insiste varias veces'</v>
      </c>
    </row>
    <row r="5242" spans="1:19" x14ac:dyDescent="0.35">
      <c r="A5242">
        <v>10695</v>
      </c>
      <c r="B5242" t="s">
        <v>189</v>
      </c>
      <c r="C5242">
        <v>1030525591</v>
      </c>
      <c r="D5242" s="1">
        <v>44763.535721145832</v>
      </c>
      <c r="E5242" t="s">
        <v>601</v>
      </c>
      <c r="F5242">
        <v>1</v>
      </c>
      <c r="G5242" t="s">
        <v>626</v>
      </c>
      <c r="H5242">
        <v>11</v>
      </c>
      <c r="M5242" t="s">
        <v>6491</v>
      </c>
      <c r="N5242" t="s">
        <v>14070</v>
      </c>
      <c r="O5242" t="s">
        <v>189</v>
      </c>
      <c r="P5242" t="s">
        <v>14268</v>
      </c>
      <c r="Q5242" t="s">
        <v>14943</v>
      </c>
      <c r="R5242" t="s">
        <v>15416</v>
      </c>
      <c r="S5242" t="str">
        <f t="shared" si="81"/>
        <v>update prstmscobranzas set ndoc='1030525591' where idprestamo='2397' AND OBSERVACION='
3232307003 - contesta 3ra persona e inf que no conoce al tt  
'</v>
      </c>
    </row>
    <row r="5243" spans="1:19" x14ac:dyDescent="0.35">
      <c r="A5243">
        <v>10695</v>
      </c>
      <c r="B5243" t="s">
        <v>189</v>
      </c>
      <c r="C5243">
        <v>1030525591</v>
      </c>
      <c r="D5243" s="1">
        <v>44763.536320706022</v>
      </c>
      <c r="E5243" t="s">
        <v>601</v>
      </c>
      <c r="F5243">
        <v>1</v>
      </c>
      <c r="G5243" t="s">
        <v>628</v>
      </c>
      <c r="H5243">
        <v>14</v>
      </c>
      <c r="M5243" t="s">
        <v>6492</v>
      </c>
      <c r="N5243" t="s">
        <v>14070</v>
      </c>
      <c r="O5243" t="s">
        <v>189</v>
      </c>
      <c r="P5243" t="s">
        <v>14268</v>
      </c>
      <c r="Q5243" t="s">
        <v>14943</v>
      </c>
      <c r="R5243" t="s">
        <v>15416</v>
      </c>
      <c r="S5243" t="str">
        <f t="shared" si="81"/>
        <v>update prstmscobranzas set ndoc='1030525591' where idprestamo='2397' AND OBSERVACION='3229077572 - fds '</v>
      </c>
    </row>
    <row r="5244" spans="1:19" x14ac:dyDescent="0.35">
      <c r="A5244">
        <v>10695</v>
      </c>
      <c r="B5244" t="s">
        <v>189</v>
      </c>
      <c r="C5244">
        <v>1030525591</v>
      </c>
      <c r="D5244" s="1">
        <v>44795.461168541668</v>
      </c>
      <c r="E5244" t="s">
        <v>601</v>
      </c>
      <c r="F5244">
        <v>1</v>
      </c>
      <c r="G5244" t="s">
        <v>614</v>
      </c>
      <c r="H5244">
        <v>12</v>
      </c>
      <c r="M5244" t="s">
        <v>5746</v>
      </c>
      <c r="N5244" t="s">
        <v>14070</v>
      </c>
      <c r="O5244" t="s">
        <v>189</v>
      </c>
      <c r="P5244" t="s">
        <v>14268</v>
      </c>
      <c r="Q5244" t="s">
        <v>14943</v>
      </c>
      <c r="R5244" t="s">
        <v>15416</v>
      </c>
      <c r="S5244" t="str">
        <f t="shared" si="81"/>
        <v>update prstmscobranzas set ndoc='1030525591' where idprestamo='2397' AND OBSERVACION='3232307003 - Se deja msj en el bz, se insiste varias veces'</v>
      </c>
    </row>
    <row r="5245" spans="1:19" x14ac:dyDescent="0.35">
      <c r="A5245">
        <v>10695</v>
      </c>
      <c r="B5245" t="s">
        <v>189</v>
      </c>
      <c r="C5245">
        <v>1030525591</v>
      </c>
      <c r="D5245" s="1">
        <v>44795.461639710651</v>
      </c>
      <c r="E5245" t="s">
        <v>601</v>
      </c>
      <c r="F5245">
        <v>1</v>
      </c>
      <c r="G5245" t="s">
        <v>628</v>
      </c>
      <c r="H5245">
        <v>14</v>
      </c>
      <c r="M5245" t="s">
        <v>6492</v>
      </c>
      <c r="N5245" t="s">
        <v>14070</v>
      </c>
      <c r="O5245" t="s">
        <v>189</v>
      </c>
      <c r="P5245" t="s">
        <v>14268</v>
      </c>
      <c r="Q5245" t="s">
        <v>14943</v>
      </c>
      <c r="R5245" t="s">
        <v>15416</v>
      </c>
      <c r="S5245" t="str">
        <f t="shared" si="81"/>
        <v>update prstmscobranzas set ndoc='1030525591' where idprestamo='2397' AND OBSERVACION='3229077572 - fds '</v>
      </c>
    </row>
    <row r="5246" spans="1:19" x14ac:dyDescent="0.35">
      <c r="A5246">
        <v>10695</v>
      </c>
      <c r="B5246" t="s">
        <v>189</v>
      </c>
      <c r="C5246">
        <v>52216969</v>
      </c>
      <c r="D5246" s="1">
        <v>44827.67022334491</v>
      </c>
      <c r="E5246" t="s">
        <v>601</v>
      </c>
      <c r="F5246">
        <v>1</v>
      </c>
      <c r="G5246" t="s">
        <v>613</v>
      </c>
      <c r="H5246">
        <v>1</v>
      </c>
      <c r="I5246" t="s">
        <v>643</v>
      </c>
      <c r="J5246">
        <v>4</v>
      </c>
      <c r="K5246" s="1">
        <v>44830</v>
      </c>
      <c r="L5246" t="s">
        <v>1306</v>
      </c>
      <c r="M5246" t="s">
        <v>6493</v>
      </c>
      <c r="N5246" t="s">
        <v>14070</v>
      </c>
      <c r="O5246" t="s">
        <v>189</v>
      </c>
      <c r="P5246" t="s">
        <v>14268</v>
      </c>
      <c r="Q5246" t="s">
        <v>14943</v>
      </c>
      <c r="R5246" t="s">
        <v>15416</v>
      </c>
      <c r="S5246" t="str">
        <f t="shared" si="81"/>
        <v>update prstmscobranzas set ndoc='52216969' where idprestamo='2397' AND OBSERVACION='TELF 3229077572  CONTINUA FUERA DE SERVICIO */ ESPOSA BLANCA MOLINA 3228197116 CEL NO ENTRA LLAMADA // HERMANO RAMIRO SILVA  3143590780 CONFIRMA ESTE TELF DE CONTACTO  3142000655  , SE CONFIRMA CON EL TITULAR PAGO DE LA CUOTA DE SEPTIEMBRE EL  26 LINES $ 1.472.000 SE ACTUALIZA TEL EN TECFINANZAS DE CONTACTO CON CLIENTE '</v>
      </c>
    </row>
    <row r="5247" spans="1:19" x14ac:dyDescent="0.35">
      <c r="A5247">
        <v>10695</v>
      </c>
      <c r="B5247" t="s">
        <v>189</v>
      </c>
      <c r="C5247">
        <v>1014231217</v>
      </c>
      <c r="D5247" s="1">
        <v>44854.35931803241</v>
      </c>
      <c r="E5247" t="s">
        <v>601</v>
      </c>
      <c r="F5247">
        <v>1</v>
      </c>
      <c r="G5247" t="s">
        <v>613</v>
      </c>
      <c r="H5247">
        <v>1</v>
      </c>
      <c r="I5247" t="s">
        <v>645</v>
      </c>
      <c r="J5247">
        <v>20</v>
      </c>
      <c r="K5247" s="1">
        <v>44859</v>
      </c>
      <c r="L5247" t="s">
        <v>1306</v>
      </c>
      <c r="M5247" t="s">
        <v>6494</v>
      </c>
      <c r="N5247" t="s">
        <v>14070</v>
      </c>
      <c r="O5247" t="s">
        <v>189</v>
      </c>
      <c r="P5247" t="s">
        <v>14268</v>
      </c>
      <c r="Q5247" t="s">
        <v>14943</v>
      </c>
      <c r="R5247" t="s">
        <v>15416</v>
      </c>
      <c r="S5247" t="str">
        <f t="shared" si="81"/>
        <v>update prstmscobranzas set ndoc='1014231217' where idprestamo='2397' AND OBSERVACION='3142000655 se habla con tt para confirmar el pago de la cuota del mes de Oct, confirma el pago lo hace para el próximo martes 25-10, se confirma valor a cancelar por $1.472.000, nos volvemos a comunicar '</v>
      </c>
    </row>
    <row r="5248" spans="1:19" x14ac:dyDescent="0.35">
      <c r="A5248">
        <v>10695</v>
      </c>
      <c r="B5248" t="s">
        <v>189</v>
      </c>
      <c r="C5248">
        <v>52216969</v>
      </c>
      <c r="D5248" s="1">
        <v>44890.617001435188</v>
      </c>
      <c r="E5248" t="s">
        <v>605</v>
      </c>
      <c r="F5248">
        <v>7</v>
      </c>
      <c r="G5248" t="s">
        <v>627</v>
      </c>
      <c r="H5248">
        <v>17</v>
      </c>
      <c r="M5248" t="s">
        <v>6495</v>
      </c>
      <c r="N5248" t="s">
        <v>14070</v>
      </c>
      <c r="O5248" t="s">
        <v>189</v>
      </c>
      <c r="P5248" t="s">
        <v>14268</v>
      </c>
      <c r="Q5248" t="s">
        <v>14943</v>
      </c>
      <c r="R5248" t="s">
        <v>15416</v>
      </c>
      <c r="S5248" t="str">
        <f t="shared" si="81"/>
        <v>update prstmscobranzas set ndoc='52216969' where idprestamo='2397' AND OBSERVACION='cliente envía por wh información de su pago y se le informa ya fue aplicado , sin embargo el mensaje fue recibido de otro número de contacto ( 3243516684 ) se deja  este dato en gestión '</v>
      </c>
    </row>
    <row r="5249" spans="1:19" x14ac:dyDescent="0.35">
      <c r="A5249">
        <v>10695</v>
      </c>
      <c r="B5249" t="s">
        <v>189</v>
      </c>
      <c r="C5249">
        <v>52488544</v>
      </c>
      <c r="D5249" s="1">
        <v>44915.672985972233</v>
      </c>
      <c r="E5249" t="s">
        <v>603</v>
      </c>
      <c r="F5249">
        <v>10</v>
      </c>
      <c r="G5249" t="s">
        <v>617</v>
      </c>
      <c r="H5249">
        <v>22</v>
      </c>
      <c r="M5249" t="s">
        <v>6496</v>
      </c>
      <c r="N5249" t="s">
        <v>14070</v>
      </c>
      <c r="O5249" t="s">
        <v>189</v>
      </c>
      <c r="P5249" t="s">
        <v>14268</v>
      </c>
      <c r="Q5249" t="s">
        <v>14943</v>
      </c>
      <c r="R5249" t="s">
        <v>15416</v>
      </c>
      <c r="S5249" t="str">
        <f t="shared" si="81"/>
        <v>update prstmscobranzas set ndoc='52488544' where idprestamo='2397' AND OBSERVACION='Cliente ya pago el 19 dic por $1.472.000'</v>
      </c>
    </row>
    <row r="5250" spans="1:19" x14ac:dyDescent="0.35">
      <c r="A5250">
        <v>10697</v>
      </c>
      <c r="B5250" t="s">
        <v>190</v>
      </c>
      <c r="C5250">
        <v>1030525591</v>
      </c>
      <c r="D5250" s="1">
        <v>44783.514598020833</v>
      </c>
      <c r="E5250" t="s">
        <v>602</v>
      </c>
      <c r="F5250">
        <v>5</v>
      </c>
      <c r="G5250" t="s">
        <v>616</v>
      </c>
      <c r="H5250">
        <v>9</v>
      </c>
      <c r="I5250" t="s">
        <v>645</v>
      </c>
      <c r="J5250">
        <v>20</v>
      </c>
      <c r="M5250" t="s">
        <v>6497</v>
      </c>
      <c r="N5250" t="s">
        <v>14070</v>
      </c>
      <c r="O5250" t="s">
        <v>190</v>
      </c>
      <c r="P5250" t="s">
        <v>14269</v>
      </c>
      <c r="Q5250" t="s">
        <v>14944</v>
      </c>
      <c r="R5250" t="s">
        <v>15417</v>
      </c>
      <c r="S5250" t="str">
        <f t="shared" si="81"/>
        <v>update prstmscobranzas set ndoc='1030525591' where idprestamo='2401' AND OBSERVACION='3007902400 - se comunica el tt el cual inf que recibió un documento y que no entiende ya que el desea el saldo total, se le inf que el formato que el recibió es para validar una inf por seguridad y para validara de donde proviene el dinero . Se le inf al tt que lo debe diligenciar para que asi reciba el saldo total '</v>
      </c>
    </row>
    <row r="5251" spans="1:19" x14ac:dyDescent="0.35">
      <c r="A5251">
        <v>10698</v>
      </c>
      <c r="B5251" t="s">
        <v>190</v>
      </c>
      <c r="C5251">
        <v>1030525591</v>
      </c>
      <c r="D5251" s="1">
        <v>44628.294881585651</v>
      </c>
      <c r="E5251" t="s">
        <v>601</v>
      </c>
      <c r="F5251">
        <v>1</v>
      </c>
      <c r="G5251" t="s">
        <v>614</v>
      </c>
      <c r="H5251">
        <v>12</v>
      </c>
      <c r="M5251" t="s">
        <v>6498</v>
      </c>
      <c r="N5251" t="s">
        <v>14070</v>
      </c>
      <c r="O5251" t="s">
        <v>190</v>
      </c>
      <c r="P5251" t="s">
        <v>14270</v>
      </c>
      <c r="Q5251" t="s">
        <v>14945</v>
      </c>
      <c r="R5251" t="s">
        <v>15416</v>
      </c>
      <c r="S5251" t="str">
        <f t="shared" ref="S5251:S5314" si="82">CONCATENATE("update prstmscobranzas set ndoc='",C5251,"' where idprestamo='",Q5251,"' AND OBSERVACION='",M5251,"'")</f>
        <v>update prstmscobranzas set ndoc='1030525591' where idprestamo='2403' AND OBSERVACION=' 3007902400 - Se deja msj en el bz, se insiste varias veces
'</v>
      </c>
    </row>
    <row r="5252" spans="1:19" x14ac:dyDescent="0.35">
      <c r="A5252">
        <v>10698</v>
      </c>
      <c r="B5252" t="s">
        <v>190</v>
      </c>
      <c r="C5252">
        <v>1030525591</v>
      </c>
      <c r="D5252" s="1">
        <v>44628.301099930562</v>
      </c>
      <c r="E5252" t="s">
        <v>607</v>
      </c>
      <c r="F5252">
        <v>4</v>
      </c>
      <c r="G5252" t="s">
        <v>614</v>
      </c>
      <c r="H5252">
        <v>12</v>
      </c>
      <c r="M5252" t="s">
        <v>6499</v>
      </c>
      <c r="N5252" t="s">
        <v>14070</v>
      </c>
      <c r="O5252" t="s">
        <v>190</v>
      </c>
      <c r="P5252" t="s">
        <v>14270</v>
      </c>
      <c r="Q5252" t="s">
        <v>14945</v>
      </c>
      <c r="R5252" t="s">
        <v>15416</v>
      </c>
      <c r="S5252" t="str">
        <f t="shared" si="82"/>
        <v>update prstmscobranzas set ndoc='1030525591' where idprestamo='2403' AND OBSERVACION='Se llama a al ref del tt JACKELINE RESTREPO - 3213073154 - Se deja msj en el bz, se insiste varias veces'</v>
      </c>
    </row>
    <row r="5253" spans="1:19" x14ac:dyDescent="0.35">
      <c r="A5253">
        <v>10698</v>
      </c>
      <c r="B5253" t="s">
        <v>190</v>
      </c>
      <c r="C5253">
        <v>1030525591</v>
      </c>
      <c r="D5253" s="1">
        <v>44636.61102488426</v>
      </c>
      <c r="E5253" t="s">
        <v>601</v>
      </c>
      <c r="F5253">
        <v>1</v>
      </c>
      <c r="G5253" t="s">
        <v>613</v>
      </c>
      <c r="H5253">
        <v>1</v>
      </c>
      <c r="I5253" t="s">
        <v>647</v>
      </c>
      <c r="J5253">
        <v>5</v>
      </c>
      <c r="K5253" s="1">
        <v>44642</v>
      </c>
      <c r="L5253" t="s">
        <v>1307</v>
      </c>
      <c r="M5253" t="s">
        <v>6500</v>
      </c>
      <c r="N5253" t="s">
        <v>14070</v>
      </c>
      <c r="O5253" t="s">
        <v>190</v>
      </c>
      <c r="P5253" t="s">
        <v>14270</v>
      </c>
      <c r="Q5253" t="s">
        <v>14945</v>
      </c>
      <c r="R5253" t="s">
        <v>15416</v>
      </c>
      <c r="S5253" t="str">
        <f t="shared" si="82"/>
        <v>update prstmscobranzas set ndoc='1030525591' where idprestamo='2403' AND OBSERVACION=' 3007902400 - Se habla con tt confirma que el mes de FEB  se cancela el dia 22-03-2022 , se le confirma por un valor de  1.436.000 '</v>
      </c>
    </row>
    <row r="5254" spans="1:19" x14ac:dyDescent="0.35">
      <c r="A5254">
        <v>10698</v>
      </c>
      <c r="B5254" t="s">
        <v>190</v>
      </c>
      <c r="C5254">
        <v>1030525591</v>
      </c>
      <c r="D5254" s="1">
        <v>44643.342717326392</v>
      </c>
      <c r="E5254" t="s">
        <v>601</v>
      </c>
      <c r="F5254">
        <v>1</v>
      </c>
      <c r="G5254" t="s">
        <v>613</v>
      </c>
      <c r="H5254">
        <v>1</v>
      </c>
      <c r="I5254" t="s">
        <v>647</v>
      </c>
      <c r="J5254">
        <v>5</v>
      </c>
      <c r="K5254" s="1">
        <v>44650</v>
      </c>
      <c r="L5254" t="s">
        <v>1307</v>
      </c>
      <c r="M5254" t="s">
        <v>6501</v>
      </c>
      <c r="N5254" t="s">
        <v>14070</v>
      </c>
      <c r="O5254" t="s">
        <v>190</v>
      </c>
      <c r="P5254" t="s">
        <v>14270</v>
      </c>
      <c r="Q5254" t="s">
        <v>14945</v>
      </c>
      <c r="R5254" t="s">
        <v>15416</v>
      </c>
      <c r="S5254" t="str">
        <f t="shared" si="82"/>
        <v>update prstmscobranzas set ndoc='1030525591' where idprestamo='2403' AND OBSERVACION='3007902400 - Se habla con tt confirma que el mes de FEB  se cancela el dia 30-03-2022 , se le confirma por un valor de  1.436.000 y ademas se le confirma que al dia de hoy presenta una mora de 31 dias por lo tanto con GC . 
'</v>
      </c>
    </row>
    <row r="5255" spans="1:19" x14ac:dyDescent="0.35">
      <c r="A5255">
        <v>10698</v>
      </c>
      <c r="B5255" t="s">
        <v>190</v>
      </c>
      <c r="C5255">
        <v>1018447252</v>
      </c>
      <c r="D5255" s="1">
        <v>44649.507148564808</v>
      </c>
      <c r="E5255" t="s">
        <v>601</v>
      </c>
      <c r="F5255">
        <v>1</v>
      </c>
      <c r="G5255" t="s">
        <v>621</v>
      </c>
      <c r="H5255">
        <v>30</v>
      </c>
      <c r="I5255" t="s">
        <v>643</v>
      </c>
      <c r="J5255">
        <v>4</v>
      </c>
      <c r="M5255" t="s">
        <v>6502</v>
      </c>
      <c r="N5255" t="s">
        <v>14070</v>
      </c>
      <c r="O5255" t="s">
        <v>190</v>
      </c>
      <c r="P5255" t="s">
        <v>14270</v>
      </c>
      <c r="Q5255" t="s">
        <v>14945</v>
      </c>
      <c r="R5255" t="s">
        <v>15416</v>
      </c>
      <c r="S5255" t="str">
        <f t="shared" si="82"/>
        <v>update prstmscobranzas set ndoc='1018447252' where idprestamo='2403' AND OBSERVACION='3007902400 TT INFORMA QUE MAÑANA GENERA EL PAGO DE FEBRERO ANTES DE LAS 12 POR $1.436.000 '</v>
      </c>
    </row>
    <row r="5256" spans="1:19" x14ac:dyDescent="0.35">
      <c r="A5256">
        <v>10698</v>
      </c>
      <c r="B5256" t="s">
        <v>190</v>
      </c>
      <c r="C5256">
        <v>1030525591</v>
      </c>
      <c r="D5256" s="1">
        <v>44650.609203321757</v>
      </c>
      <c r="E5256" t="s">
        <v>601</v>
      </c>
      <c r="F5256">
        <v>1</v>
      </c>
      <c r="G5256" t="s">
        <v>614</v>
      </c>
      <c r="H5256">
        <v>12</v>
      </c>
      <c r="M5256" t="s">
        <v>6503</v>
      </c>
      <c r="N5256" t="s">
        <v>14070</v>
      </c>
      <c r="O5256" t="s">
        <v>190</v>
      </c>
      <c r="P5256" t="s">
        <v>14270</v>
      </c>
      <c r="Q5256" t="s">
        <v>14945</v>
      </c>
      <c r="R5256" t="s">
        <v>15416</v>
      </c>
      <c r="S5256" t="str">
        <f t="shared" si="82"/>
        <v>update prstmscobranzas set ndoc='1030525591' where idprestamo='2403' AND OBSERVACION='3007902400 - Se deja msj en el bz, se insiste varias veces'</v>
      </c>
    </row>
    <row r="5257" spans="1:19" x14ac:dyDescent="0.35">
      <c r="A5257">
        <v>10698</v>
      </c>
      <c r="B5257" t="s">
        <v>190</v>
      </c>
      <c r="C5257">
        <v>1030525591</v>
      </c>
      <c r="D5257" s="1">
        <v>44655.295364965277</v>
      </c>
      <c r="E5257" t="s">
        <v>601</v>
      </c>
      <c r="F5257">
        <v>1</v>
      </c>
      <c r="G5257" t="s">
        <v>614</v>
      </c>
      <c r="H5257">
        <v>12</v>
      </c>
      <c r="M5257" t="s">
        <v>6504</v>
      </c>
      <c r="N5257" t="s">
        <v>14070</v>
      </c>
      <c r="O5257" t="s">
        <v>190</v>
      </c>
      <c r="P5257" t="s">
        <v>14270</v>
      </c>
      <c r="Q5257" t="s">
        <v>14945</v>
      </c>
      <c r="R5257" t="s">
        <v>15416</v>
      </c>
      <c r="S5257" t="str">
        <f t="shared" si="82"/>
        <v>update prstmscobranzas set ndoc='1030525591' where idprestamo='2403' AND OBSERVACION='3007902400 - Se deja msj en el bz, se insiste varias veces
'</v>
      </c>
    </row>
    <row r="5258" spans="1:19" x14ac:dyDescent="0.35">
      <c r="A5258">
        <v>10698</v>
      </c>
      <c r="B5258" t="s">
        <v>190</v>
      </c>
      <c r="C5258">
        <v>1030525591</v>
      </c>
      <c r="D5258" s="1">
        <v>44655.297348819448</v>
      </c>
      <c r="E5258" t="s">
        <v>607</v>
      </c>
      <c r="F5258">
        <v>4</v>
      </c>
      <c r="G5258" t="s">
        <v>614</v>
      </c>
      <c r="H5258">
        <v>12</v>
      </c>
      <c r="M5258" t="s">
        <v>6505</v>
      </c>
      <c r="N5258" t="s">
        <v>14070</v>
      </c>
      <c r="O5258" t="s">
        <v>190</v>
      </c>
      <c r="P5258" t="s">
        <v>14270</v>
      </c>
      <c r="Q5258" t="s">
        <v>14945</v>
      </c>
      <c r="R5258" t="s">
        <v>15416</v>
      </c>
      <c r="S5258" t="str">
        <f t="shared" si="82"/>
        <v>update prstmscobranzas set ndoc='1030525591' where idprestamo='2403' AND OBSERVACION='se llama a la ref del tt JACKELINE RESTREPO - 3213073154 -  Se deja msj en el bz, se insiste varias veces'</v>
      </c>
    </row>
    <row r="5259" spans="1:19" x14ac:dyDescent="0.35">
      <c r="A5259">
        <v>10698</v>
      </c>
      <c r="B5259" t="s">
        <v>190</v>
      </c>
      <c r="C5259">
        <v>1030525591</v>
      </c>
      <c r="D5259" s="1">
        <v>44656.455143784733</v>
      </c>
      <c r="E5259" t="s">
        <v>601</v>
      </c>
      <c r="F5259">
        <v>1</v>
      </c>
      <c r="G5259" t="s">
        <v>613</v>
      </c>
      <c r="H5259">
        <v>1</v>
      </c>
      <c r="I5259" t="s">
        <v>647</v>
      </c>
      <c r="J5259">
        <v>5</v>
      </c>
      <c r="K5259" s="1">
        <v>44671</v>
      </c>
      <c r="L5259" t="s">
        <v>1308</v>
      </c>
      <c r="M5259" t="s">
        <v>6506</v>
      </c>
      <c r="N5259" t="s">
        <v>14070</v>
      </c>
      <c r="O5259" t="s">
        <v>190</v>
      </c>
      <c r="P5259" t="s">
        <v>14270</v>
      </c>
      <c r="Q5259" t="s">
        <v>14945</v>
      </c>
      <c r="R5259" t="s">
        <v>15416</v>
      </c>
      <c r="S5259" t="str">
        <f t="shared" si="82"/>
        <v>update prstmscobranzas set ndoc='1030525591' where idprestamo='2403' AND OBSERVACION='3007902400 - se habla con el tt el cual inf que la mora es por que el vehículo se le varo y por lo tanto los gastos le a tocado del producido del carro , inf que para el dia 20-04-2022 dejar al dia el mes de FEB y el mes de MARZO por un valor de 2.961.000 . TT propone que a partir del 7-04-2022 realizara abonos de 200.000 diarios para asi poder dejar al dia estos dos meses , se le inf que si abona este valor a diario como inf NO alcanza a dejar al dia estos meses pero el tt asegura que si puede y que se le deje el compromiso y que ademas para el mes de mayo cancelara el mes de abril y la de mayo '</v>
      </c>
    </row>
    <row r="5260" spans="1:19" x14ac:dyDescent="0.35">
      <c r="A5260">
        <v>10698</v>
      </c>
      <c r="B5260" t="s">
        <v>190</v>
      </c>
      <c r="C5260">
        <v>1030525591</v>
      </c>
      <c r="D5260" s="1">
        <v>44662.477646770843</v>
      </c>
      <c r="E5260" t="s">
        <v>601</v>
      </c>
      <c r="F5260">
        <v>1</v>
      </c>
      <c r="G5260" t="s">
        <v>613</v>
      </c>
      <c r="H5260">
        <v>1</v>
      </c>
      <c r="I5260" t="s">
        <v>647</v>
      </c>
      <c r="J5260">
        <v>5</v>
      </c>
      <c r="K5260" s="1">
        <v>44671</v>
      </c>
      <c r="L5260" t="s">
        <v>1307</v>
      </c>
      <c r="M5260" t="s">
        <v>6507</v>
      </c>
      <c r="N5260" t="s">
        <v>14070</v>
      </c>
      <c r="O5260" t="s">
        <v>190</v>
      </c>
      <c r="P5260" t="s">
        <v>14270</v>
      </c>
      <c r="Q5260" t="s">
        <v>14945</v>
      </c>
      <c r="R5260" t="s">
        <v>15416</v>
      </c>
      <c r="S5260" t="str">
        <f t="shared" si="82"/>
        <v>update prstmscobranzas set ndoc='1030525591' where idprestamo='2403' AND OBSERVACION='3007902400  - se habla con el tt el cual confirma pago para el dia 20-04-2022 por un valor de 1.436.000 para asi dejar al dia el mes de FEB , se le reitera la importancia del pago 
'</v>
      </c>
    </row>
    <row r="5261" spans="1:19" x14ac:dyDescent="0.35">
      <c r="A5261">
        <v>10698</v>
      </c>
      <c r="B5261" t="s">
        <v>190</v>
      </c>
      <c r="C5261">
        <v>1018447252</v>
      </c>
      <c r="D5261" s="1">
        <v>44669.423796782408</v>
      </c>
      <c r="E5261" t="s">
        <v>605</v>
      </c>
      <c r="F5261">
        <v>7</v>
      </c>
      <c r="G5261" t="s">
        <v>620</v>
      </c>
      <c r="H5261">
        <v>15</v>
      </c>
      <c r="M5261" t="s">
        <v>2541</v>
      </c>
      <c r="N5261" t="s">
        <v>14070</v>
      </c>
      <c r="O5261" t="s">
        <v>190</v>
      </c>
      <c r="P5261" t="s">
        <v>14270</v>
      </c>
      <c r="Q5261" t="s">
        <v>14945</v>
      </c>
      <c r="R5261" t="s">
        <v>15416</v>
      </c>
      <c r="S5261" t="str">
        <f t="shared" si="82"/>
        <v>update prstmscobranzas set ndoc='1018447252' where idprestamo='2403' AND OBSERVACION='SE RECIBEN SOPORTES DE PAGO '</v>
      </c>
    </row>
    <row r="5262" spans="1:19" x14ac:dyDescent="0.35">
      <c r="A5262">
        <v>10698</v>
      </c>
      <c r="B5262" t="s">
        <v>190</v>
      </c>
      <c r="C5262">
        <v>1030525591</v>
      </c>
      <c r="D5262" s="1">
        <v>44671.70359892361</v>
      </c>
      <c r="E5262" t="s">
        <v>601</v>
      </c>
      <c r="F5262">
        <v>1</v>
      </c>
      <c r="G5262" t="s">
        <v>616</v>
      </c>
      <c r="H5262">
        <v>9</v>
      </c>
      <c r="I5262" t="s">
        <v>647</v>
      </c>
      <c r="J5262">
        <v>5</v>
      </c>
      <c r="M5262" t="s">
        <v>6508</v>
      </c>
      <c r="N5262" t="s">
        <v>14070</v>
      </c>
      <c r="O5262" t="s">
        <v>190</v>
      </c>
      <c r="P5262" t="s">
        <v>14270</v>
      </c>
      <c r="Q5262" t="s">
        <v>14945</v>
      </c>
      <c r="R5262" t="s">
        <v>15416</v>
      </c>
      <c r="S5262" t="str">
        <f t="shared" si="82"/>
        <v>update prstmscobranzas set ndoc='1030525591' where idprestamo='2403' AND OBSERVACION='3007902400  - se habla con el tt el cual confirma pago para el mes de marzo parcial inf que a partir del dia de mañana comenzara abonos de 100.000 , se le inf que tenga en cuenta los GC al dia de hoy con 31 dias de mora '</v>
      </c>
    </row>
    <row r="5263" spans="1:19" x14ac:dyDescent="0.35">
      <c r="A5263">
        <v>10698</v>
      </c>
      <c r="B5263" t="s">
        <v>190</v>
      </c>
      <c r="C5263">
        <v>1018447252</v>
      </c>
      <c r="D5263" s="1">
        <v>44673.33289247685</v>
      </c>
      <c r="E5263" t="s">
        <v>605</v>
      </c>
      <c r="F5263">
        <v>7</v>
      </c>
      <c r="G5263" t="s">
        <v>620</v>
      </c>
      <c r="H5263">
        <v>15</v>
      </c>
      <c r="M5263" t="s">
        <v>2468</v>
      </c>
      <c r="N5263" t="s">
        <v>14070</v>
      </c>
      <c r="O5263" t="s">
        <v>190</v>
      </c>
      <c r="P5263" t="s">
        <v>14270</v>
      </c>
      <c r="Q5263" t="s">
        <v>14945</v>
      </c>
      <c r="R5263" t="s">
        <v>15416</v>
      </c>
      <c r="S5263" t="str">
        <f t="shared" si="82"/>
        <v>update prstmscobranzas set ndoc='1018447252' where idprestamo='2403' AND OBSERVACION='SE RECIBE SOPORTE DE PAGO '</v>
      </c>
    </row>
    <row r="5264" spans="1:19" x14ac:dyDescent="0.35">
      <c r="A5264">
        <v>10698</v>
      </c>
      <c r="B5264" t="s">
        <v>190</v>
      </c>
      <c r="C5264">
        <v>1018447252</v>
      </c>
      <c r="D5264" s="1">
        <v>44673.634105023149</v>
      </c>
      <c r="E5264" t="s">
        <v>605</v>
      </c>
      <c r="F5264">
        <v>7</v>
      </c>
      <c r="G5264" t="s">
        <v>620</v>
      </c>
      <c r="H5264">
        <v>15</v>
      </c>
      <c r="M5264" t="s">
        <v>2495</v>
      </c>
      <c r="N5264" t="s">
        <v>14070</v>
      </c>
      <c r="O5264" t="s">
        <v>190</v>
      </c>
      <c r="P5264" t="s">
        <v>14270</v>
      </c>
      <c r="Q5264" t="s">
        <v>14945</v>
      </c>
      <c r="R5264" t="s">
        <v>15416</v>
      </c>
      <c r="S5264" t="str">
        <f t="shared" si="82"/>
        <v>update prstmscobranzas set ndoc='1018447252' where idprestamo='2403' AND OBSERVACION='SE RECIBE SOPORTE DE PAGO'</v>
      </c>
    </row>
    <row r="5265" spans="1:19" x14ac:dyDescent="0.35">
      <c r="A5265">
        <v>10698</v>
      </c>
      <c r="B5265" t="s">
        <v>190</v>
      </c>
      <c r="C5265">
        <v>1030525591</v>
      </c>
      <c r="D5265" s="1">
        <v>44676.441101053242</v>
      </c>
      <c r="E5265" t="s">
        <v>601</v>
      </c>
      <c r="F5265">
        <v>1</v>
      </c>
      <c r="G5265" t="s">
        <v>613</v>
      </c>
      <c r="H5265">
        <v>1</v>
      </c>
      <c r="I5265" t="s">
        <v>647</v>
      </c>
      <c r="J5265">
        <v>5</v>
      </c>
      <c r="K5265" s="1">
        <v>44676</v>
      </c>
      <c r="L5265" t="s">
        <v>734</v>
      </c>
      <c r="M5265" t="s">
        <v>6509</v>
      </c>
      <c r="N5265" t="s">
        <v>14070</v>
      </c>
      <c r="O5265" t="s">
        <v>190</v>
      </c>
      <c r="P5265" t="s">
        <v>14270</v>
      </c>
      <c r="Q5265" t="s">
        <v>14945</v>
      </c>
      <c r="R5265" t="s">
        <v>15416</v>
      </c>
      <c r="S5265" t="str">
        <f t="shared" si="82"/>
        <v>update prstmscobranzas set ndoc='1030525591' where idprestamo='2403' AND OBSERVACION='3007902400 -  se habla con el tt el cual inf que solo puede cancelar 100.000 diarios por lo tanto el dia de hoy cancela 200.000 para asi abonar al mes de Marzo , se le reitera la importancia de normalizar el credito '</v>
      </c>
    </row>
    <row r="5266" spans="1:19" x14ac:dyDescent="0.35">
      <c r="A5266">
        <v>10698</v>
      </c>
      <c r="B5266" t="s">
        <v>190</v>
      </c>
      <c r="C5266">
        <v>1018447252</v>
      </c>
      <c r="D5266" s="1">
        <v>44677.382826574067</v>
      </c>
      <c r="E5266" t="s">
        <v>605</v>
      </c>
      <c r="F5266">
        <v>7</v>
      </c>
      <c r="G5266" t="s">
        <v>620</v>
      </c>
      <c r="H5266">
        <v>15</v>
      </c>
      <c r="M5266" t="s">
        <v>2468</v>
      </c>
      <c r="N5266" t="s">
        <v>14070</v>
      </c>
      <c r="O5266" t="s">
        <v>190</v>
      </c>
      <c r="P5266" t="s">
        <v>14270</v>
      </c>
      <c r="Q5266" t="s">
        <v>14945</v>
      </c>
      <c r="R5266" t="s">
        <v>15416</v>
      </c>
      <c r="S5266" t="str">
        <f t="shared" si="82"/>
        <v>update prstmscobranzas set ndoc='1018447252' where idprestamo='2403' AND OBSERVACION='SE RECIBE SOPORTE DE PAGO '</v>
      </c>
    </row>
    <row r="5267" spans="1:19" x14ac:dyDescent="0.35">
      <c r="A5267">
        <v>10698</v>
      </c>
      <c r="B5267" t="s">
        <v>190</v>
      </c>
      <c r="C5267">
        <v>1018447252</v>
      </c>
      <c r="D5267" s="1">
        <v>44677.634169027777</v>
      </c>
      <c r="E5267" t="s">
        <v>605</v>
      </c>
      <c r="F5267">
        <v>7</v>
      </c>
      <c r="G5267" t="s">
        <v>620</v>
      </c>
      <c r="H5267">
        <v>15</v>
      </c>
      <c r="M5267" t="s">
        <v>2468</v>
      </c>
      <c r="N5267" t="s">
        <v>14070</v>
      </c>
      <c r="O5267" t="s">
        <v>190</v>
      </c>
      <c r="P5267" t="s">
        <v>14270</v>
      </c>
      <c r="Q5267" t="s">
        <v>14945</v>
      </c>
      <c r="R5267" t="s">
        <v>15416</v>
      </c>
      <c r="S5267" t="str">
        <f t="shared" si="82"/>
        <v>update prstmscobranzas set ndoc='1018447252' where idprestamo='2403' AND OBSERVACION='SE RECIBE SOPORTE DE PAGO '</v>
      </c>
    </row>
    <row r="5268" spans="1:19" x14ac:dyDescent="0.35">
      <c r="A5268">
        <v>10698</v>
      </c>
      <c r="B5268" t="s">
        <v>190</v>
      </c>
      <c r="C5268">
        <v>1030525591</v>
      </c>
      <c r="D5268" s="1">
        <v>44679.367399537034</v>
      </c>
      <c r="E5268" t="s">
        <v>601</v>
      </c>
      <c r="F5268">
        <v>1</v>
      </c>
      <c r="G5268" t="s">
        <v>613</v>
      </c>
      <c r="H5268">
        <v>1</v>
      </c>
      <c r="I5268" t="s">
        <v>647</v>
      </c>
      <c r="J5268">
        <v>5</v>
      </c>
      <c r="K5268" s="1">
        <v>44679</v>
      </c>
      <c r="L5268" t="s">
        <v>1016</v>
      </c>
      <c r="M5268" t="s">
        <v>6510</v>
      </c>
      <c r="N5268" t="s">
        <v>14070</v>
      </c>
      <c r="O5268" t="s">
        <v>190</v>
      </c>
      <c r="P5268" t="s">
        <v>14270</v>
      </c>
      <c r="Q5268" t="s">
        <v>14945</v>
      </c>
      <c r="R5268" t="s">
        <v>15416</v>
      </c>
      <c r="S5268" t="str">
        <f t="shared" si="82"/>
        <v>update prstmscobranzas set ndoc='1030525591' where idprestamo='2403' AND OBSERVACION='se llama desde otro cel -3007902400 - se habla con el tt el  cual inf que solo puede realizar abonos diarios de 100.000 , por lo tanto el dia de hoy realizara otro . se le aclara al tt que NO deja al dia el mes de Marzo y que ademas también esta en mora el mes de abril , tt inf que no puede hacer mas por lo tanto realizara los abonos 
'</v>
      </c>
    </row>
    <row r="5269" spans="1:19" x14ac:dyDescent="0.35">
      <c r="A5269">
        <v>10698</v>
      </c>
      <c r="B5269" t="s">
        <v>190</v>
      </c>
      <c r="C5269">
        <v>1030525591</v>
      </c>
      <c r="D5269" s="1">
        <v>44686.674804374998</v>
      </c>
      <c r="E5269" t="s">
        <v>601</v>
      </c>
      <c r="F5269">
        <v>1</v>
      </c>
      <c r="G5269" t="s">
        <v>614</v>
      </c>
      <c r="H5269">
        <v>12</v>
      </c>
      <c r="M5269" t="s">
        <v>6511</v>
      </c>
      <c r="N5269" t="s">
        <v>14070</v>
      </c>
      <c r="O5269" t="s">
        <v>190</v>
      </c>
      <c r="P5269" t="s">
        <v>14270</v>
      </c>
      <c r="Q5269" t="s">
        <v>14945</v>
      </c>
      <c r="R5269" t="s">
        <v>15416</v>
      </c>
      <c r="S5269" t="str">
        <f t="shared" si="82"/>
        <v>update prstmscobranzas set ndoc='1030525591' where idprestamo='2403' AND OBSERVACION='
3007902400 - Se deja msj en el bz, se insiste varias veces'</v>
      </c>
    </row>
    <row r="5270" spans="1:19" x14ac:dyDescent="0.35">
      <c r="A5270">
        <v>10698</v>
      </c>
      <c r="B5270" t="s">
        <v>190</v>
      </c>
      <c r="C5270">
        <v>1018447252</v>
      </c>
      <c r="D5270" s="1">
        <v>44686.677500659724</v>
      </c>
      <c r="E5270" t="s">
        <v>601</v>
      </c>
      <c r="F5270">
        <v>1</v>
      </c>
      <c r="G5270" t="s">
        <v>619</v>
      </c>
      <c r="H5270">
        <v>13</v>
      </c>
      <c r="M5270" t="s">
        <v>6512</v>
      </c>
      <c r="N5270" t="s">
        <v>14070</v>
      </c>
      <c r="O5270" t="s">
        <v>190</v>
      </c>
      <c r="P5270" t="s">
        <v>14270</v>
      </c>
      <c r="Q5270" t="s">
        <v>14945</v>
      </c>
      <c r="R5270" t="s">
        <v>15416</v>
      </c>
      <c r="S5270" t="str">
        <f t="shared" si="82"/>
        <v>update prstmscobranzas set ndoc='1018447252' where idprestamo='2403' AND OBSERVACION='3007902400  no contesta se insiste varias veces '</v>
      </c>
    </row>
    <row r="5271" spans="1:19" x14ac:dyDescent="0.35">
      <c r="A5271">
        <v>10698</v>
      </c>
      <c r="B5271" t="s">
        <v>190</v>
      </c>
      <c r="C5271">
        <v>1030525591</v>
      </c>
      <c r="D5271" s="1">
        <v>44692.380198483799</v>
      </c>
      <c r="E5271" t="s">
        <v>601</v>
      </c>
      <c r="F5271">
        <v>1</v>
      </c>
      <c r="G5271" t="s">
        <v>614</v>
      </c>
      <c r="H5271">
        <v>12</v>
      </c>
      <c r="M5271" t="s">
        <v>6504</v>
      </c>
      <c r="N5271" t="s">
        <v>14070</v>
      </c>
      <c r="O5271" t="s">
        <v>190</v>
      </c>
      <c r="P5271" t="s">
        <v>14270</v>
      </c>
      <c r="Q5271" t="s">
        <v>14945</v>
      </c>
      <c r="R5271" t="s">
        <v>15416</v>
      </c>
      <c r="S5271" t="str">
        <f t="shared" si="82"/>
        <v>update prstmscobranzas set ndoc='1030525591' where idprestamo='2403' AND OBSERVACION='3007902400 - Se deja msj en el bz, se insiste varias veces
'</v>
      </c>
    </row>
    <row r="5272" spans="1:19" x14ac:dyDescent="0.35">
      <c r="A5272">
        <v>10698</v>
      </c>
      <c r="B5272" t="s">
        <v>190</v>
      </c>
      <c r="C5272">
        <v>1030525591</v>
      </c>
      <c r="D5272" s="1">
        <v>44692.40686447917</v>
      </c>
      <c r="E5272" t="s">
        <v>607</v>
      </c>
      <c r="F5272">
        <v>4</v>
      </c>
      <c r="G5272" t="s">
        <v>625</v>
      </c>
      <c r="H5272">
        <v>10</v>
      </c>
      <c r="M5272" t="s">
        <v>6513</v>
      </c>
      <c r="N5272" t="s">
        <v>14070</v>
      </c>
      <c r="O5272" t="s">
        <v>190</v>
      </c>
      <c r="P5272" t="s">
        <v>14270</v>
      </c>
      <c r="Q5272" t="s">
        <v>14945</v>
      </c>
      <c r="R5272" t="s">
        <v>15416</v>
      </c>
      <c r="S5272" t="str">
        <f t="shared" si="82"/>
        <v>update prstmscobranzas set ndoc='1030525591' where idprestamo='2403' AND OBSERVACION='Se llama a al ref del tt JACKELINE RESTREPO -3213073154- confirma que es hermana del tt, toma msj para el tt ya que se le reitera la importancia del contacto con el tt '</v>
      </c>
    </row>
    <row r="5273" spans="1:19" x14ac:dyDescent="0.35">
      <c r="A5273">
        <v>10698</v>
      </c>
      <c r="B5273" t="s">
        <v>190</v>
      </c>
      <c r="C5273">
        <v>1030525591</v>
      </c>
      <c r="D5273" s="1">
        <v>44692.408036261571</v>
      </c>
      <c r="E5273" t="s">
        <v>607</v>
      </c>
      <c r="F5273">
        <v>4</v>
      </c>
      <c r="G5273" t="s">
        <v>625</v>
      </c>
      <c r="H5273">
        <v>10</v>
      </c>
      <c r="M5273" t="s">
        <v>6514</v>
      </c>
      <c r="N5273" t="s">
        <v>14070</v>
      </c>
      <c r="O5273" t="s">
        <v>190</v>
      </c>
      <c r="P5273" t="s">
        <v>14270</v>
      </c>
      <c r="Q5273" t="s">
        <v>14945</v>
      </c>
      <c r="R5273" t="s">
        <v>15416</v>
      </c>
      <c r="S5273" t="str">
        <f t="shared" si="82"/>
        <v>update prstmscobranzas set ndoc='1030525591' where idprestamo='2403' AND OBSERVACION='Se llama a al ref del tt  EFRAIN GUARIN - 3102607718 - inf que es excuñado del  tt , toma msj para el tt  '</v>
      </c>
    </row>
    <row r="5274" spans="1:19" x14ac:dyDescent="0.35">
      <c r="A5274">
        <v>10698</v>
      </c>
      <c r="B5274" t="s">
        <v>190</v>
      </c>
      <c r="C5274">
        <v>1030525591</v>
      </c>
      <c r="D5274" s="1">
        <v>44693.661368252317</v>
      </c>
      <c r="E5274" t="s">
        <v>601</v>
      </c>
      <c r="F5274">
        <v>1</v>
      </c>
      <c r="G5274" t="s">
        <v>613</v>
      </c>
      <c r="H5274">
        <v>1</v>
      </c>
      <c r="I5274" t="s">
        <v>647</v>
      </c>
      <c r="J5274">
        <v>5</v>
      </c>
      <c r="K5274" s="1">
        <v>44694</v>
      </c>
      <c r="L5274" t="s">
        <v>1309</v>
      </c>
      <c r="M5274" t="s">
        <v>6515</v>
      </c>
      <c r="N5274" t="s">
        <v>14070</v>
      </c>
      <c r="O5274" t="s">
        <v>190</v>
      </c>
      <c r="P5274" t="s">
        <v>14270</v>
      </c>
      <c r="Q5274" t="s">
        <v>14945</v>
      </c>
      <c r="R5274" t="s">
        <v>15416</v>
      </c>
      <c r="S5274" t="str">
        <f t="shared" si="82"/>
        <v>update prstmscobranzas set ndoc='1030525591' where idprestamo='2403' AND OBSERVACION='3007902400 - se habla con el tt el cual inf que el dia de mañana 13-05-2022 se cancelara la mora por un valor de 4.260.000 que es para dejar al dia hasta el mes de Mayo . se le inf que con este pago deja al dia el credito y que se  le suspende el proceso jurídico pero que si el cae de nuevo en mora el proceso se activara de nuevo , se le inf que los GC del mes de Abril los vera reflejado en JULIO y que ademas se le enviara el formulario a este linea ya que inf que cancela por medio de PSE 
'</v>
      </c>
    </row>
    <row r="5275" spans="1:19" x14ac:dyDescent="0.35">
      <c r="A5275">
        <v>10698</v>
      </c>
      <c r="B5275" t="s">
        <v>190</v>
      </c>
      <c r="C5275">
        <v>1018447252</v>
      </c>
      <c r="D5275" s="1">
        <v>44729.459219606477</v>
      </c>
      <c r="E5275" t="s">
        <v>605</v>
      </c>
      <c r="F5275">
        <v>7</v>
      </c>
      <c r="G5275" t="s">
        <v>620</v>
      </c>
      <c r="H5275">
        <v>15</v>
      </c>
      <c r="M5275" t="s">
        <v>2468</v>
      </c>
      <c r="N5275" t="s">
        <v>14070</v>
      </c>
      <c r="O5275" t="s">
        <v>190</v>
      </c>
      <c r="P5275" t="s">
        <v>14270</v>
      </c>
      <c r="Q5275" t="s">
        <v>14945</v>
      </c>
      <c r="R5275" t="s">
        <v>15416</v>
      </c>
      <c r="S5275" t="str">
        <f t="shared" si="82"/>
        <v>update prstmscobranzas set ndoc='1018447252' where idprestamo='2403' AND OBSERVACION='SE RECIBE SOPORTE DE PAGO '</v>
      </c>
    </row>
    <row r="5276" spans="1:19" x14ac:dyDescent="0.35">
      <c r="A5276">
        <v>10698</v>
      </c>
      <c r="B5276" t="s">
        <v>190</v>
      </c>
      <c r="C5276">
        <v>1030525591</v>
      </c>
      <c r="D5276" s="1">
        <v>44729.460074178241</v>
      </c>
      <c r="E5276" t="s">
        <v>601</v>
      </c>
      <c r="F5276">
        <v>1</v>
      </c>
      <c r="G5276" t="s">
        <v>614</v>
      </c>
      <c r="H5276">
        <v>12</v>
      </c>
      <c r="M5276" t="s">
        <v>6511</v>
      </c>
      <c r="N5276" t="s">
        <v>14070</v>
      </c>
      <c r="O5276" t="s">
        <v>190</v>
      </c>
      <c r="P5276" t="s">
        <v>14270</v>
      </c>
      <c r="Q5276" t="s">
        <v>14945</v>
      </c>
      <c r="R5276" t="s">
        <v>15416</v>
      </c>
      <c r="S5276" t="str">
        <f t="shared" si="82"/>
        <v>update prstmscobranzas set ndoc='1030525591' where idprestamo='2403' AND OBSERVACION='
3007902400 - Se deja msj en el bz, se insiste varias veces'</v>
      </c>
    </row>
    <row r="5277" spans="1:19" x14ac:dyDescent="0.35">
      <c r="A5277">
        <v>10698</v>
      </c>
      <c r="B5277" t="s">
        <v>190</v>
      </c>
      <c r="C5277">
        <v>1030525591</v>
      </c>
      <c r="D5277" s="1">
        <v>44763.527244942132</v>
      </c>
      <c r="E5277" t="s">
        <v>601</v>
      </c>
      <c r="F5277">
        <v>1</v>
      </c>
      <c r="G5277" t="s">
        <v>613</v>
      </c>
      <c r="H5277">
        <v>1</v>
      </c>
      <c r="I5277" t="s">
        <v>661</v>
      </c>
      <c r="J5277">
        <v>12</v>
      </c>
      <c r="K5277" s="1">
        <v>44768</v>
      </c>
      <c r="L5277" t="s">
        <v>1307</v>
      </c>
      <c r="M5277" t="s">
        <v>6516</v>
      </c>
      <c r="N5277" t="s">
        <v>14070</v>
      </c>
      <c r="O5277" t="s">
        <v>190</v>
      </c>
      <c r="P5277" t="s">
        <v>14270</v>
      </c>
      <c r="Q5277" t="s">
        <v>14945</v>
      </c>
      <c r="R5277" t="s">
        <v>15416</v>
      </c>
      <c r="S5277" t="str">
        <f t="shared" si="82"/>
        <v>update prstmscobranzas set ndoc='1030525591' where idprestamo='2403' AND OBSERVACION='3007902400 - Se habla con tt confirma que el mes de Julio se cancela el dia 26-07-2022, se le confirma por un valor de  y por medio de 1.436.000 '</v>
      </c>
    </row>
    <row r="5278" spans="1:19" x14ac:dyDescent="0.35">
      <c r="A5278">
        <v>10698</v>
      </c>
      <c r="B5278" t="s">
        <v>190</v>
      </c>
      <c r="C5278">
        <v>1030525591</v>
      </c>
      <c r="D5278" s="1">
        <v>44770.591599224543</v>
      </c>
      <c r="E5278" t="s">
        <v>601</v>
      </c>
      <c r="F5278">
        <v>1</v>
      </c>
      <c r="G5278" t="s">
        <v>616</v>
      </c>
      <c r="H5278">
        <v>9</v>
      </c>
      <c r="I5278" t="s">
        <v>647</v>
      </c>
      <c r="J5278">
        <v>5</v>
      </c>
      <c r="M5278" t="s">
        <v>6517</v>
      </c>
      <c r="N5278" t="s">
        <v>14070</v>
      </c>
      <c r="O5278" t="s">
        <v>190</v>
      </c>
      <c r="P5278" t="s">
        <v>14270</v>
      </c>
      <c r="Q5278" t="s">
        <v>14945</v>
      </c>
      <c r="R5278" t="s">
        <v>15416</v>
      </c>
      <c r="S5278" t="str">
        <f t="shared" si="82"/>
        <v>update prstmscobranzas set ndoc='1030525591' where idprestamo='2403' AND OBSERVACION='3007902400 - Se habla con tt confirma que el mes de Julio se cancela para el próximo mes ya que inf que a tenido muchos gastos con el carro , se le reitera la importancia del pago pero inf que no puede '</v>
      </c>
    </row>
    <row r="5279" spans="1:19" x14ac:dyDescent="0.35">
      <c r="A5279">
        <v>10698</v>
      </c>
      <c r="B5279" t="s">
        <v>190</v>
      </c>
      <c r="C5279">
        <v>1030525591</v>
      </c>
      <c r="D5279" s="1">
        <v>44777.474051921286</v>
      </c>
      <c r="E5279" t="s">
        <v>601</v>
      </c>
      <c r="F5279">
        <v>1</v>
      </c>
      <c r="G5279" t="s">
        <v>613</v>
      </c>
      <c r="H5279">
        <v>1</v>
      </c>
      <c r="I5279" t="s">
        <v>647</v>
      </c>
      <c r="J5279">
        <v>5</v>
      </c>
      <c r="K5279" s="1">
        <v>44793</v>
      </c>
      <c r="L5279" t="s">
        <v>1307</v>
      </c>
      <c r="M5279" t="s">
        <v>6518</v>
      </c>
      <c r="N5279" t="s">
        <v>14070</v>
      </c>
      <c r="O5279" t="s">
        <v>190</v>
      </c>
      <c r="P5279" t="s">
        <v>14270</v>
      </c>
      <c r="Q5279" t="s">
        <v>14945</v>
      </c>
      <c r="R5279" t="s">
        <v>15416</v>
      </c>
      <c r="S5279" t="str">
        <f t="shared" si="82"/>
        <v>update prstmscobranzas set ndoc='1030525591' where idprestamo='2403' AND OBSERVACION='3007902400 - Se habla con tt confirma que el mes de Junio se cancela el dia 20-08-2022 , se le confirma por un valor de 1.436.000, tt inf que cancelara mes atrasada '</v>
      </c>
    </row>
    <row r="5280" spans="1:19" x14ac:dyDescent="0.35">
      <c r="A5280">
        <v>10698</v>
      </c>
      <c r="B5280" t="s">
        <v>190</v>
      </c>
      <c r="C5280">
        <v>1030525591</v>
      </c>
      <c r="D5280" s="1">
        <v>44783.386267303242</v>
      </c>
      <c r="E5280" t="s">
        <v>601</v>
      </c>
      <c r="F5280">
        <v>1</v>
      </c>
      <c r="G5280" t="s">
        <v>616</v>
      </c>
      <c r="H5280">
        <v>9</v>
      </c>
      <c r="I5280" t="s">
        <v>645</v>
      </c>
      <c r="J5280">
        <v>20</v>
      </c>
      <c r="M5280" t="s">
        <v>6519</v>
      </c>
      <c r="N5280" t="s">
        <v>14070</v>
      </c>
      <c r="O5280" t="s">
        <v>190</v>
      </c>
      <c r="P5280" t="s">
        <v>14270</v>
      </c>
      <c r="Q5280" t="s">
        <v>14945</v>
      </c>
      <c r="R5280" t="s">
        <v>15416</v>
      </c>
      <c r="S5280" t="str">
        <f t="shared" si="82"/>
        <v>update prstmscobranzas set ndoc='1030525591' where idprestamo='2403' AND OBSERVACION='3007902400 - Se habla con tt confirma que desea un saldo total ya que inf que realizara el pago total , se le inf que la solicitud la debe realizar por medio de correo al area de SAC '</v>
      </c>
    </row>
    <row r="5281" spans="1:19" x14ac:dyDescent="0.35">
      <c r="A5281">
        <v>10698</v>
      </c>
      <c r="B5281" t="s">
        <v>190</v>
      </c>
      <c r="C5281">
        <v>1069723019</v>
      </c>
      <c r="D5281" s="1">
        <v>44784.664238668978</v>
      </c>
      <c r="E5281" t="s">
        <v>604</v>
      </c>
      <c r="F5281">
        <v>8</v>
      </c>
      <c r="G5281" t="s">
        <v>618</v>
      </c>
      <c r="H5281">
        <v>18</v>
      </c>
      <c r="I5281" t="s">
        <v>655</v>
      </c>
      <c r="J5281">
        <v>21</v>
      </c>
      <c r="M5281" t="s">
        <v>6520</v>
      </c>
      <c r="N5281" t="s">
        <v>14070</v>
      </c>
      <c r="O5281" t="s">
        <v>190</v>
      </c>
      <c r="P5281" t="s">
        <v>14270</v>
      </c>
      <c r="Q5281" t="s">
        <v>14945</v>
      </c>
      <c r="R5281" t="s">
        <v>15416</v>
      </c>
      <c r="S5281" t="str">
        <f t="shared" si="82"/>
        <v>update prstmscobranzas set ndoc='1069723019' where idprestamo='2403' AND OBSERVACION='se envia saldo total ROMAN RESTREPO CARRASQUILLA &lt;roman1975restrepo@gmail.com&gt;'</v>
      </c>
    </row>
    <row r="5282" spans="1:19" x14ac:dyDescent="0.35">
      <c r="A5282">
        <v>10698</v>
      </c>
      <c r="B5282" t="s">
        <v>190</v>
      </c>
      <c r="C5282">
        <v>1030525591</v>
      </c>
      <c r="D5282" s="1">
        <v>44785.429981238427</v>
      </c>
      <c r="E5282" t="s">
        <v>602</v>
      </c>
      <c r="F5282">
        <v>5</v>
      </c>
      <c r="G5282" t="s">
        <v>616</v>
      </c>
      <c r="H5282">
        <v>9</v>
      </c>
      <c r="I5282" t="s">
        <v>650</v>
      </c>
      <c r="J5282">
        <v>7</v>
      </c>
      <c r="M5282" t="s">
        <v>6521</v>
      </c>
      <c r="N5282" t="s">
        <v>14070</v>
      </c>
      <c r="O5282" t="s">
        <v>190</v>
      </c>
      <c r="P5282" t="s">
        <v>14270</v>
      </c>
      <c r="Q5282" t="s">
        <v>14945</v>
      </c>
      <c r="R5282" t="s">
        <v>15416</v>
      </c>
      <c r="S5282" t="str">
        <f t="shared" si="82"/>
        <v>update prstmscobranzas set ndoc='1030525591' where idprestamo='2403' AND OBSERVACION='3007902400 - se comunica el tt el cual inf que recibió el saldo total pero que no esta de acuerdo ya que según el no cuenta con el dinero adeudado , tt inf que desea pasar una propuesta ya que el carro se le daño el moto . se le inf que NO hay negociación pero que si desea puede enviar al inconformidad ya que ese valor NO tiene mas descuento , se molesta y asegura que se le debe ayudar '</v>
      </c>
    </row>
    <row r="5283" spans="1:19" x14ac:dyDescent="0.35">
      <c r="A5283">
        <v>10698</v>
      </c>
      <c r="B5283" t="s">
        <v>190</v>
      </c>
      <c r="C5283">
        <v>1069723019</v>
      </c>
      <c r="D5283" s="1">
        <v>44785.435064050929</v>
      </c>
      <c r="E5283" t="s">
        <v>603</v>
      </c>
      <c r="F5283">
        <v>10</v>
      </c>
      <c r="G5283" t="s">
        <v>617</v>
      </c>
      <c r="H5283">
        <v>22</v>
      </c>
      <c r="M5283" t="s">
        <v>6522</v>
      </c>
      <c r="N5283" t="s">
        <v>14070</v>
      </c>
      <c r="O5283" t="s">
        <v>190</v>
      </c>
      <c r="P5283" t="s">
        <v>14270</v>
      </c>
      <c r="Q5283" t="s">
        <v>14945</v>
      </c>
      <c r="R5283" t="s">
        <v>15416</v>
      </c>
      <c r="S5283" t="str">
        <f t="shared" si="82"/>
        <v>update prstmscobranzas set ndoc='1069723019' where idprestamo='2403' AND OBSERVACION='se envio saldo total  ROMAN RESTREPO CARRASQUILLA &lt;roman1975restrepo@gmail.com&gt;'</v>
      </c>
    </row>
    <row r="5284" spans="1:19" x14ac:dyDescent="0.35">
      <c r="A5284">
        <v>10698</v>
      </c>
      <c r="B5284" t="s">
        <v>190</v>
      </c>
      <c r="C5284">
        <v>1069723019</v>
      </c>
      <c r="D5284" s="1">
        <v>44785.612893969897</v>
      </c>
      <c r="E5284" t="s">
        <v>604</v>
      </c>
      <c r="F5284">
        <v>8</v>
      </c>
      <c r="G5284" t="s">
        <v>618</v>
      </c>
      <c r="H5284">
        <v>18</v>
      </c>
      <c r="I5284" t="s">
        <v>670</v>
      </c>
      <c r="J5284">
        <v>23</v>
      </c>
      <c r="M5284" t="s">
        <v>6523</v>
      </c>
      <c r="N5284" t="s">
        <v>14070</v>
      </c>
      <c r="O5284" t="s">
        <v>190</v>
      </c>
      <c r="P5284" t="s">
        <v>14270</v>
      </c>
      <c r="Q5284" t="s">
        <v>14945</v>
      </c>
      <c r="R5284" t="s">
        <v>15416</v>
      </c>
      <c r="S5284" t="str">
        <f t="shared" si="82"/>
        <v>update prstmscobranzas set ndoc='1069723019' where idprestamo='2403' AND OBSERVACION='se adjunta correo enviado por el tt 	ROMAN RESTREPO CARRASQUILLA &lt;roman1975restrepo@gmail.com&gt;'</v>
      </c>
    </row>
    <row r="5285" spans="1:19" x14ac:dyDescent="0.35">
      <c r="A5285">
        <v>10698</v>
      </c>
      <c r="B5285" t="s">
        <v>190</v>
      </c>
      <c r="C5285">
        <v>1030525591</v>
      </c>
      <c r="D5285" s="1">
        <v>44785.668909826389</v>
      </c>
      <c r="E5285" t="s">
        <v>601</v>
      </c>
      <c r="F5285">
        <v>1</v>
      </c>
      <c r="G5285" t="s">
        <v>616</v>
      </c>
      <c r="H5285">
        <v>9</v>
      </c>
      <c r="I5285" t="s">
        <v>650</v>
      </c>
      <c r="J5285">
        <v>7</v>
      </c>
      <c r="M5285" t="s">
        <v>6524</v>
      </c>
      <c r="N5285" t="s">
        <v>14070</v>
      </c>
      <c r="O5285" t="s">
        <v>190</v>
      </c>
      <c r="P5285" t="s">
        <v>14270</v>
      </c>
      <c r="Q5285" t="s">
        <v>14945</v>
      </c>
      <c r="R5285" t="s">
        <v>15416</v>
      </c>
      <c r="S5285" t="str">
        <f t="shared" si="82"/>
        <v>update prstmscobranzas set ndoc='1030525591' where idprestamo='2403' AND OBSERVACION='3007902400 - se habla con el tt el cual se le inf que la propuesta de los 30.000.000 millones es NEGADA por lo tanto se le ofrece vender el carro o una compra de cartera pero se molesta e inf que NO esta de acuerdo ya que el carro esta motorizado . se le aclara que el valor adeudado es de 56,380,355 al dia 19-08-2022 
'</v>
      </c>
    </row>
    <row r="5286" spans="1:19" x14ac:dyDescent="0.35">
      <c r="A5286">
        <v>10698</v>
      </c>
      <c r="B5286" t="s">
        <v>190</v>
      </c>
      <c r="C5286">
        <v>1069723019</v>
      </c>
      <c r="D5286" s="1">
        <v>44789.530238969914</v>
      </c>
      <c r="E5286" t="s">
        <v>603</v>
      </c>
      <c r="F5286">
        <v>10</v>
      </c>
      <c r="G5286" t="s">
        <v>617</v>
      </c>
      <c r="H5286">
        <v>22</v>
      </c>
      <c r="M5286" t="s">
        <v>6525</v>
      </c>
      <c r="N5286" t="s">
        <v>14070</v>
      </c>
      <c r="O5286" t="s">
        <v>190</v>
      </c>
      <c r="P5286" t="s">
        <v>14270</v>
      </c>
      <c r="Q5286" t="s">
        <v>14945</v>
      </c>
      <c r="R5286" t="s">
        <v>15416</v>
      </c>
      <c r="S5286" t="str">
        <f t="shared" si="82"/>
        <v>update prstmscobranzas set ndoc='1069723019' where idprestamo='2403' AND OBSERVACION='El dice que el carro esta en el parqueadero de la casa, esta motoreado, el esta mirando como consigue de  nuevo trabajo,  el está solicitando delta Credit le haga una oferta para hacer pago total, insiste que la propuesta de el es que  delta le brinde una alternativa de pago total (No quiere vender el cupo)  dice que si ni no se llega a ningún acuerdo entonces que lo embarguen , dice que la aseguradora no cubre usos del vehiculo solo cubre siniestros por accidentes ,no me quiso decir sonde lo tenia , segun el cliente lo tiene en el garaje de la casa (CLIENTE RENUENTE NO QUIERE VENDER EL CUPO, )'</v>
      </c>
    </row>
    <row r="5287" spans="1:19" x14ac:dyDescent="0.35">
      <c r="A5287">
        <v>10698</v>
      </c>
      <c r="B5287" t="s">
        <v>190</v>
      </c>
      <c r="C5287">
        <v>1069723019</v>
      </c>
      <c r="D5287" s="1">
        <v>44792.393943738432</v>
      </c>
      <c r="E5287" t="s">
        <v>602</v>
      </c>
      <c r="F5287">
        <v>5</v>
      </c>
      <c r="G5287" t="s">
        <v>618</v>
      </c>
      <c r="H5287">
        <v>18</v>
      </c>
      <c r="I5287" t="s">
        <v>670</v>
      </c>
      <c r="J5287">
        <v>23</v>
      </c>
      <c r="M5287" t="s">
        <v>6526</v>
      </c>
      <c r="N5287" t="s">
        <v>14070</v>
      </c>
      <c r="O5287" t="s">
        <v>190</v>
      </c>
      <c r="P5287" t="s">
        <v>14270</v>
      </c>
      <c r="Q5287" t="s">
        <v>14945</v>
      </c>
      <c r="R5287" t="s">
        <v>15416</v>
      </c>
      <c r="S5287" t="str">
        <f t="shared" si="82"/>
        <v>update prstmscobranzas set ndoc='1069723019' where idprestamo='2403' AND OBSERVACION='Cuando se hizo la reorganización ,  se le había hecho descuento porque solo pago cuotas netas, por lo tanto NO se va a hacer más descuentos, se le sugiere venda el cupo, mas latas , pero no quiere acceder , se molesta  y cuelga '</v>
      </c>
    </row>
    <row r="5288" spans="1:19" x14ac:dyDescent="0.35">
      <c r="A5288">
        <v>10698</v>
      </c>
      <c r="B5288" t="s">
        <v>190</v>
      </c>
      <c r="C5288">
        <v>1069723019</v>
      </c>
      <c r="D5288" s="1">
        <v>44795.365128634257</v>
      </c>
      <c r="E5288" t="s">
        <v>604</v>
      </c>
      <c r="F5288">
        <v>8</v>
      </c>
      <c r="G5288" t="s">
        <v>618</v>
      </c>
      <c r="H5288">
        <v>18</v>
      </c>
      <c r="I5288" t="s">
        <v>670</v>
      </c>
      <c r="J5288">
        <v>23</v>
      </c>
      <c r="M5288" t="s">
        <v>6527</v>
      </c>
      <c r="N5288" t="s">
        <v>14070</v>
      </c>
      <c r="O5288" t="s">
        <v>190</v>
      </c>
      <c r="P5288" t="s">
        <v>14270</v>
      </c>
      <c r="Q5288" t="s">
        <v>14945</v>
      </c>
      <c r="R5288" t="s">
        <v>15416</v>
      </c>
      <c r="S5288" t="str">
        <f t="shared" si="82"/>
        <v>update prstmscobranzas set ndoc='1069723019' where idprestamo='2403' AND OBSERVACION='se adjunta correo enviado con propuesta de pago  Patricia Jacome Monroy &lt;patriciajacomemon@gmail.com&gt;'</v>
      </c>
    </row>
    <row r="5289" spans="1:19" x14ac:dyDescent="0.35">
      <c r="A5289">
        <v>10698</v>
      </c>
      <c r="B5289" t="s">
        <v>190</v>
      </c>
      <c r="C5289">
        <v>1069723019</v>
      </c>
      <c r="D5289" s="1">
        <v>44795.657628749999</v>
      </c>
      <c r="E5289" t="s">
        <v>605</v>
      </c>
      <c r="F5289">
        <v>7</v>
      </c>
      <c r="G5289" t="s">
        <v>623</v>
      </c>
      <c r="H5289">
        <v>16</v>
      </c>
      <c r="M5289" t="s">
        <v>6528</v>
      </c>
      <c r="N5289" t="s">
        <v>14070</v>
      </c>
      <c r="O5289" t="s">
        <v>190</v>
      </c>
      <c r="P5289" t="s">
        <v>14270</v>
      </c>
      <c r="Q5289" t="s">
        <v>14945</v>
      </c>
      <c r="R5289" t="s">
        <v>15416</v>
      </c>
      <c r="S5289" t="str">
        <f t="shared" si="82"/>
        <v>update prstmscobranzas set ndoc='1069723019' where idprestamo='2403' AND OBSERVACION='ROMAN RESTREPO CARRASQUILLA &lt;roman1975restrepo@gmail.com&gt; se envio  rta '</v>
      </c>
    </row>
    <row r="5290" spans="1:19" x14ac:dyDescent="0.35">
      <c r="A5290">
        <v>10698</v>
      </c>
      <c r="B5290" t="s">
        <v>190</v>
      </c>
      <c r="C5290">
        <v>1069723019</v>
      </c>
      <c r="D5290" s="1">
        <v>44796.453278854169</v>
      </c>
      <c r="E5290" t="s">
        <v>603</v>
      </c>
      <c r="F5290">
        <v>10</v>
      </c>
      <c r="G5290" t="s">
        <v>617</v>
      </c>
      <c r="H5290">
        <v>22</v>
      </c>
      <c r="M5290" t="s">
        <v>6529</v>
      </c>
      <c r="N5290" t="s">
        <v>14070</v>
      </c>
      <c r="O5290" t="s">
        <v>190</v>
      </c>
      <c r="P5290" t="s">
        <v>14270</v>
      </c>
      <c r="Q5290" t="s">
        <v>14945</v>
      </c>
      <c r="R5290" t="s">
        <v>15416</v>
      </c>
      <c r="S5290" t="str">
        <f t="shared" si="82"/>
        <v>update prstmscobranzas set ndoc='1069723019' where idprestamo='2403' AND OBSERVACION='se envia saldo total wh  300 7902400 y correo ROMAN RESTREPO CARRASQUILLA &lt;roman1975restrepo@gmail.com&gt;'</v>
      </c>
    </row>
    <row r="5291" spans="1:19" x14ac:dyDescent="0.35">
      <c r="A5291">
        <v>10698</v>
      </c>
      <c r="B5291" t="s">
        <v>190</v>
      </c>
      <c r="C5291">
        <v>1018447252</v>
      </c>
      <c r="D5291" s="1">
        <v>44796.685504444453</v>
      </c>
      <c r="E5291" t="s">
        <v>601</v>
      </c>
      <c r="F5291">
        <v>1</v>
      </c>
      <c r="G5291" t="s">
        <v>624</v>
      </c>
      <c r="H5291">
        <v>4</v>
      </c>
      <c r="I5291" t="s">
        <v>643</v>
      </c>
      <c r="J5291">
        <v>4</v>
      </c>
      <c r="M5291" t="s">
        <v>6530</v>
      </c>
      <c r="N5291" t="s">
        <v>14070</v>
      </c>
      <c r="O5291" t="s">
        <v>190</v>
      </c>
      <c r="P5291" t="s">
        <v>14270</v>
      </c>
      <c r="Q5291" t="s">
        <v>14945</v>
      </c>
      <c r="R5291" t="s">
        <v>15416</v>
      </c>
      <c r="S5291" t="str">
        <f t="shared" si="82"/>
        <v>update prstmscobranzas set ndoc='1018447252' where idprestamo='2403' AND OBSERVACION='3007902400 CLIENTE INFORMA QUE CANCELO LA TOTALIDAD, QUE MIRIAM GONZALEZ LE OFRECIO UN DESCUENTO Y NO SE LO HICIERON, NECESITA RESPUESTA '</v>
      </c>
    </row>
    <row r="5292" spans="1:19" x14ac:dyDescent="0.35">
      <c r="A5292">
        <v>10698</v>
      </c>
      <c r="B5292" t="s">
        <v>190</v>
      </c>
      <c r="C5292">
        <v>1018447252</v>
      </c>
      <c r="D5292" s="1">
        <v>44796.688000601847</v>
      </c>
      <c r="E5292" t="s">
        <v>605</v>
      </c>
      <c r="F5292">
        <v>7</v>
      </c>
      <c r="G5292" t="s">
        <v>623</v>
      </c>
      <c r="H5292">
        <v>16</v>
      </c>
      <c r="M5292" t="s">
        <v>2468</v>
      </c>
      <c r="N5292" t="s">
        <v>14070</v>
      </c>
      <c r="O5292" t="s">
        <v>190</v>
      </c>
      <c r="P5292" t="s">
        <v>14270</v>
      </c>
      <c r="Q5292" t="s">
        <v>14945</v>
      </c>
      <c r="R5292" t="s">
        <v>15416</v>
      </c>
      <c r="S5292" t="str">
        <f t="shared" si="82"/>
        <v>update prstmscobranzas set ndoc='1018447252' where idprestamo='2403' AND OBSERVACION='SE RECIBE SOPORTE DE PAGO '</v>
      </c>
    </row>
    <row r="5293" spans="1:19" x14ac:dyDescent="0.35">
      <c r="A5293">
        <v>10698</v>
      </c>
      <c r="B5293" t="s">
        <v>190</v>
      </c>
      <c r="C5293">
        <v>1030525591</v>
      </c>
      <c r="D5293" s="1">
        <v>44797.533963148147</v>
      </c>
      <c r="E5293" t="s">
        <v>601</v>
      </c>
      <c r="F5293">
        <v>1</v>
      </c>
      <c r="G5293" t="s">
        <v>615</v>
      </c>
      <c r="H5293">
        <v>8</v>
      </c>
      <c r="I5293" t="s">
        <v>644</v>
      </c>
      <c r="J5293">
        <v>6</v>
      </c>
      <c r="M5293" t="s">
        <v>6531</v>
      </c>
      <c r="N5293" t="s">
        <v>14070</v>
      </c>
      <c r="O5293" t="s">
        <v>190</v>
      </c>
      <c r="P5293" t="s">
        <v>14270</v>
      </c>
      <c r="Q5293" t="s">
        <v>14945</v>
      </c>
      <c r="R5293" t="s">
        <v>15416</v>
      </c>
      <c r="S5293" t="str">
        <f t="shared" si="82"/>
        <v>update prstmscobranzas set ndoc='1030525591' where idprestamo='2403' AND OBSERVACION='se llama al tt desde otro cel - 3007902400 - se habla con el tt el cual inf que el dia de ayer cancelo el saldo total por un valor de 56.575.000 y que ademas en dias pasados se le hablo al tt de un descuento de 100.000 de GC pero se le inf que esta inf ya la debe validar con el area de SAC ya que desde el area de cartera NO hay descuesto '</v>
      </c>
    </row>
    <row r="5294" spans="1:19" x14ac:dyDescent="0.35">
      <c r="A5294">
        <v>10698</v>
      </c>
      <c r="B5294" t="s">
        <v>190</v>
      </c>
      <c r="C5294">
        <v>1069723019</v>
      </c>
      <c r="D5294" s="1">
        <v>44802.608820023153</v>
      </c>
      <c r="E5294" t="s">
        <v>610</v>
      </c>
      <c r="F5294">
        <v>6</v>
      </c>
      <c r="G5294" t="s">
        <v>618</v>
      </c>
      <c r="H5294">
        <v>18</v>
      </c>
      <c r="I5294" t="s">
        <v>658</v>
      </c>
      <c r="J5294">
        <v>29</v>
      </c>
      <c r="M5294" t="s">
        <v>6532</v>
      </c>
      <c r="N5294" t="s">
        <v>14070</v>
      </c>
      <c r="O5294" t="s">
        <v>190</v>
      </c>
      <c r="P5294" t="s">
        <v>14270</v>
      </c>
      <c r="Q5294" t="s">
        <v>14945</v>
      </c>
      <c r="R5294" t="s">
        <v>15416</v>
      </c>
      <c r="S5294" t="str">
        <f t="shared" si="82"/>
        <v>update prstmscobranzas set ndoc='1069723019' where idprestamo='2403' AND OBSERVACION='se enytrega en oficina lvp y paz y salvo'</v>
      </c>
    </row>
    <row r="5295" spans="1:19" x14ac:dyDescent="0.35">
      <c r="A5295">
        <v>10700</v>
      </c>
      <c r="B5295" t="s">
        <v>191</v>
      </c>
      <c r="C5295">
        <v>1030525591</v>
      </c>
      <c r="D5295" s="1">
        <v>44624.664391273152</v>
      </c>
      <c r="E5295" t="s">
        <v>601</v>
      </c>
      <c r="F5295">
        <v>1</v>
      </c>
      <c r="G5295" t="s">
        <v>613</v>
      </c>
      <c r="H5295">
        <v>1</v>
      </c>
      <c r="I5295" t="s">
        <v>647</v>
      </c>
      <c r="J5295">
        <v>5</v>
      </c>
      <c r="K5295" s="1">
        <v>44630</v>
      </c>
      <c r="L5295" t="s">
        <v>748</v>
      </c>
      <c r="M5295" t="s">
        <v>6533</v>
      </c>
      <c r="N5295" t="s">
        <v>14070</v>
      </c>
      <c r="O5295" t="s">
        <v>191</v>
      </c>
      <c r="P5295" t="s">
        <v>14271</v>
      </c>
      <c r="Q5295" t="s">
        <v>14946</v>
      </c>
      <c r="R5295" t="s">
        <v>15416</v>
      </c>
      <c r="S5295" t="str">
        <f t="shared" si="82"/>
        <v>update prstmscobranzas set ndoc='1030525591' where idprestamo='2407' AND OBSERVACION='3015586934- se habla con el tt el cual confirma pago para el crédito 10700 para el dia 10-03-2022 por un valor de 2.030.000 , se le confirma que con este pago deja al dia el mes enero . Se le confirma que el crédito 10704 esta al dia 
'</v>
      </c>
    </row>
    <row r="5296" spans="1:19" x14ac:dyDescent="0.35">
      <c r="A5296">
        <v>10700</v>
      </c>
      <c r="B5296" t="s">
        <v>191</v>
      </c>
      <c r="C5296">
        <v>1030525591</v>
      </c>
      <c r="D5296" s="1">
        <v>44630.473446400472</v>
      </c>
      <c r="E5296" t="s">
        <v>601</v>
      </c>
      <c r="F5296">
        <v>1</v>
      </c>
      <c r="G5296" t="s">
        <v>614</v>
      </c>
      <c r="H5296">
        <v>12</v>
      </c>
      <c r="M5296" t="s">
        <v>6534</v>
      </c>
      <c r="N5296" t="s">
        <v>14070</v>
      </c>
      <c r="O5296" t="s">
        <v>191</v>
      </c>
      <c r="P5296" t="s">
        <v>14271</v>
      </c>
      <c r="Q5296" t="s">
        <v>14946</v>
      </c>
      <c r="R5296" t="s">
        <v>15416</v>
      </c>
      <c r="S5296" t="str">
        <f t="shared" si="82"/>
        <v>update prstmscobranzas set ndoc='1030525591' where idprestamo='2407' AND OBSERVACION='3015586934- Se deja msj en el bz, se insiste varias veces
'</v>
      </c>
    </row>
    <row r="5297" spans="1:19" x14ac:dyDescent="0.35">
      <c r="A5297">
        <v>10700</v>
      </c>
      <c r="B5297" t="s">
        <v>191</v>
      </c>
      <c r="C5297">
        <v>1030525591</v>
      </c>
      <c r="D5297" s="1">
        <v>44630.474341180547</v>
      </c>
      <c r="E5297" t="s">
        <v>607</v>
      </c>
      <c r="F5297">
        <v>4</v>
      </c>
      <c r="G5297" t="s">
        <v>619</v>
      </c>
      <c r="H5297">
        <v>13</v>
      </c>
      <c r="M5297" t="s">
        <v>6535</v>
      </c>
      <c r="N5297" t="s">
        <v>14070</v>
      </c>
      <c r="O5297" t="s">
        <v>191</v>
      </c>
      <c r="P5297" t="s">
        <v>14271</v>
      </c>
      <c r="Q5297" t="s">
        <v>14946</v>
      </c>
      <c r="R5297" t="s">
        <v>15416</v>
      </c>
      <c r="S5297" t="str">
        <f t="shared" si="82"/>
        <v>update prstmscobranzas set ndoc='1030525591' where idprestamo='2407' AND OBSERVACION='se llama a la ref del tt CINDY - 3164434659 - No contesta se insiste varias veces sin tener contacto NO permite dejar msj en el bz'</v>
      </c>
    </row>
    <row r="5298" spans="1:19" x14ac:dyDescent="0.35">
      <c r="A5298">
        <v>10700</v>
      </c>
      <c r="B5298" t="s">
        <v>191</v>
      </c>
      <c r="C5298">
        <v>1030525591</v>
      </c>
      <c r="D5298" s="1">
        <v>44630.474994363423</v>
      </c>
      <c r="E5298" t="s">
        <v>607</v>
      </c>
      <c r="F5298">
        <v>4</v>
      </c>
      <c r="G5298" t="s">
        <v>614</v>
      </c>
      <c r="H5298">
        <v>12</v>
      </c>
      <c r="M5298" t="s">
        <v>6536</v>
      </c>
      <c r="N5298" t="s">
        <v>14070</v>
      </c>
      <c r="O5298" t="s">
        <v>191</v>
      </c>
      <c r="P5298" t="s">
        <v>14271</v>
      </c>
      <c r="Q5298" t="s">
        <v>14946</v>
      </c>
      <c r="R5298" t="s">
        <v>15416</v>
      </c>
      <c r="S5298" t="str">
        <f t="shared" si="82"/>
        <v>update prstmscobranzas set ndoc='1030525591' where idprestamo='2407' AND OBSERVACION='se llama a la ref del tt ANDRES GUEVARA -3015390097- Se deja msj en el bz, se insiste varias veces'</v>
      </c>
    </row>
    <row r="5299" spans="1:19" x14ac:dyDescent="0.35">
      <c r="A5299">
        <v>10700</v>
      </c>
      <c r="B5299" t="s">
        <v>191</v>
      </c>
      <c r="C5299">
        <v>1030525591</v>
      </c>
      <c r="D5299" s="1">
        <v>44634.634837314807</v>
      </c>
      <c r="E5299" t="s">
        <v>601</v>
      </c>
      <c r="F5299">
        <v>1</v>
      </c>
      <c r="G5299" t="s">
        <v>613</v>
      </c>
      <c r="H5299">
        <v>1</v>
      </c>
      <c r="I5299" t="s">
        <v>647</v>
      </c>
      <c r="J5299">
        <v>5</v>
      </c>
      <c r="K5299" s="1">
        <v>44642</v>
      </c>
      <c r="L5299" t="s">
        <v>748</v>
      </c>
      <c r="M5299" t="s">
        <v>6537</v>
      </c>
      <c r="N5299" t="s">
        <v>14070</v>
      </c>
      <c r="O5299" t="s">
        <v>191</v>
      </c>
      <c r="P5299" t="s">
        <v>14271</v>
      </c>
      <c r="Q5299" t="s">
        <v>14946</v>
      </c>
      <c r="R5299" t="s">
        <v>15416</v>
      </c>
      <c r="S5299" t="str">
        <f t="shared" si="82"/>
        <v>update prstmscobranzas set ndoc='1030525591' where idprestamo='2407' AND OBSERVACION='3015586934 - se habla con el tt el cual confirma pago para el credito 10700 para el dia 22-03-2022 para asi dejar al dia el mes de Enero por un valor de 2.030.00 , se le reitera la importancia del pago ya que al dia de hoy presenta una mora de 54 dias pero inf que la mora es por todo lo que a pasado con el vehículo del credito 10704 ya que inf que NO lo a podido sacar de los patios por que según  el tt le están cobrando mucho dinero '</v>
      </c>
    </row>
    <row r="5300" spans="1:19" x14ac:dyDescent="0.35">
      <c r="A5300">
        <v>10700</v>
      </c>
      <c r="B5300" t="s">
        <v>191</v>
      </c>
      <c r="C5300">
        <v>1030525591</v>
      </c>
      <c r="D5300" s="1">
        <v>44638.385517662027</v>
      </c>
      <c r="E5300" t="s">
        <v>601</v>
      </c>
      <c r="F5300">
        <v>1</v>
      </c>
      <c r="G5300" t="s">
        <v>614</v>
      </c>
      <c r="H5300">
        <v>12</v>
      </c>
      <c r="M5300" t="s">
        <v>6538</v>
      </c>
      <c r="N5300" t="s">
        <v>14070</v>
      </c>
      <c r="O5300" t="s">
        <v>191</v>
      </c>
      <c r="P5300" t="s">
        <v>14271</v>
      </c>
      <c r="Q5300" t="s">
        <v>14946</v>
      </c>
      <c r="R5300" t="s">
        <v>15416</v>
      </c>
      <c r="S5300" t="str">
        <f t="shared" si="82"/>
        <v>update prstmscobranzas set ndoc='1030525591' where idprestamo='2407' AND OBSERVACION='3015586934 - Se deja msj en el bz, se insiste varias veces
'</v>
      </c>
    </row>
    <row r="5301" spans="1:19" x14ac:dyDescent="0.35">
      <c r="A5301">
        <v>10700</v>
      </c>
      <c r="B5301" t="s">
        <v>191</v>
      </c>
      <c r="C5301">
        <v>1018447252</v>
      </c>
      <c r="D5301" s="1">
        <v>44643.610412222217</v>
      </c>
      <c r="E5301" t="s">
        <v>605</v>
      </c>
      <c r="F5301">
        <v>7</v>
      </c>
      <c r="G5301" t="s">
        <v>620</v>
      </c>
      <c r="H5301">
        <v>15</v>
      </c>
      <c r="M5301" t="s">
        <v>2468</v>
      </c>
      <c r="N5301" t="s">
        <v>14070</v>
      </c>
      <c r="O5301" t="s">
        <v>191</v>
      </c>
      <c r="P5301" t="s">
        <v>14271</v>
      </c>
      <c r="Q5301" t="s">
        <v>14946</v>
      </c>
      <c r="R5301" t="s">
        <v>15416</v>
      </c>
      <c r="S5301" t="str">
        <f t="shared" si="82"/>
        <v>update prstmscobranzas set ndoc='1018447252' where idprestamo='2407' AND OBSERVACION='SE RECIBE SOPORTE DE PAGO '</v>
      </c>
    </row>
    <row r="5302" spans="1:19" x14ac:dyDescent="0.35">
      <c r="A5302">
        <v>10700</v>
      </c>
      <c r="B5302" t="s">
        <v>191</v>
      </c>
      <c r="C5302">
        <v>1030525591</v>
      </c>
      <c r="D5302" s="1">
        <v>44643.617004791668</v>
      </c>
      <c r="E5302" t="s">
        <v>601</v>
      </c>
      <c r="F5302">
        <v>1</v>
      </c>
      <c r="G5302" t="s">
        <v>614</v>
      </c>
      <c r="H5302">
        <v>12</v>
      </c>
      <c r="M5302" t="s">
        <v>6539</v>
      </c>
      <c r="N5302" t="s">
        <v>14070</v>
      </c>
      <c r="O5302" t="s">
        <v>191</v>
      </c>
      <c r="P5302" t="s">
        <v>14271</v>
      </c>
      <c r="Q5302" t="s">
        <v>14946</v>
      </c>
      <c r="R5302" t="s">
        <v>15416</v>
      </c>
      <c r="S5302" t="str">
        <f t="shared" si="82"/>
        <v>update prstmscobranzas set ndoc='1030525591' where idprestamo='2407' AND OBSERVACION='3015586934 - Se deja msj en el bz, se insiste varias veces'</v>
      </c>
    </row>
    <row r="5303" spans="1:19" x14ac:dyDescent="0.35">
      <c r="A5303">
        <v>10700</v>
      </c>
      <c r="B5303" t="s">
        <v>191</v>
      </c>
      <c r="C5303">
        <v>1030525591</v>
      </c>
      <c r="D5303" s="1">
        <v>44650.646395694443</v>
      </c>
      <c r="E5303" t="s">
        <v>601</v>
      </c>
      <c r="F5303">
        <v>1</v>
      </c>
      <c r="G5303" t="s">
        <v>614</v>
      </c>
      <c r="H5303">
        <v>12</v>
      </c>
      <c r="M5303" t="s">
        <v>6540</v>
      </c>
      <c r="N5303" t="s">
        <v>14070</v>
      </c>
      <c r="O5303" t="s">
        <v>191</v>
      </c>
      <c r="P5303" t="s">
        <v>14271</v>
      </c>
      <c r="Q5303" t="s">
        <v>14946</v>
      </c>
      <c r="R5303" t="s">
        <v>15416</v>
      </c>
      <c r="S5303" t="str">
        <f t="shared" si="82"/>
        <v>update prstmscobranzas set ndoc='1030525591' where idprestamo='2407' AND OBSERVACION='3015586934 - Se deja msj en el bz, se insiste varias veces (10700 y 10704)  '</v>
      </c>
    </row>
    <row r="5304" spans="1:19" x14ac:dyDescent="0.35">
      <c r="A5304">
        <v>10700</v>
      </c>
      <c r="B5304" t="s">
        <v>191</v>
      </c>
      <c r="C5304">
        <v>1030525591</v>
      </c>
      <c r="D5304" s="1">
        <v>44650.658240474528</v>
      </c>
      <c r="E5304" t="s">
        <v>601</v>
      </c>
      <c r="F5304">
        <v>1</v>
      </c>
      <c r="G5304" t="s">
        <v>616</v>
      </c>
      <c r="H5304">
        <v>9</v>
      </c>
      <c r="I5304" t="s">
        <v>647</v>
      </c>
      <c r="J5304">
        <v>5</v>
      </c>
      <c r="M5304" t="s">
        <v>6541</v>
      </c>
      <c r="N5304" t="s">
        <v>14070</v>
      </c>
      <c r="O5304" t="s">
        <v>191</v>
      </c>
      <c r="P5304" t="s">
        <v>14271</v>
      </c>
      <c r="Q5304" t="s">
        <v>14946</v>
      </c>
      <c r="R5304" t="s">
        <v>15416</v>
      </c>
      <c r="S5304" t="str">
        <f t="shared" si="82"/>
        <v>update prstmscobranzas set ndoc='1030525591' where idprestamo='2407' AND OBSERVACION='3015586934-  se habla con el tt el cual inf que para el próximo mes realizara pago para el credito 10700, se le inf que este credito al dia de hoy con 38 dias . TT inf que para el credito 10704 el mes de marzo lo cancela para el próximo mes '</v>
      </c>
    </row>
    <row r="5305" spans="1:19" x14ac:dyDescent="0.35">
      <c r="A5305">
        <v>10700</v>
      </c>
      <c r="B5305" t="s">
        <v>191</v>
      </c>
      <c r="C5305">
        <v>1030525591</v>
      </c>
      <c r="D5305" s="1">
        <v>44658.630166215276</v>
      </c>
      <c r="E5305" t="s">
        <v>601</v>
      </c>
      <c r="F5305">
        <v>1</v>
      </c>
      <c r="G5305" t="s">
        <v>614</v>
      </c>
      <c r="H5305">
        <v>12</v>
      </c>
      <c r="M5305" t="s">
        <v>6538</v>
      </c>
      <c r="N5305" t="s">
        <v>14070</v>
      </c>
      <c r="O5305" t="s">
        <v>191</v>
      </c>
      <c r="P5305" t="s">
        <v>14271</v>
      </c>
      <c r="Q5305" t="s">
        <v>14946</v>
      </c>
      <c r="R5305" t="s">
        <v>15416</v>
      </c>
      <c r="S5305" t="str">
        <f t="shared" si="82"/>
        <v>update prstmscobranzas set ndoc='1030525591' where idprestamo='2407' AND OBSERVACION='3015586934 - Se deja msj en el bz, se insiste varias veces
'</v>
      </c>
    </row>
    <row r="5306" spans="1:19" x14ac:dyDescent="0.35">
      <c r="A5306">
        <v>10700</v>
      </c>
      <c r="B5306" t="s">
        <v>191</v>
      </c>
      <c r="C5306">
        <v>1030525591</v>
      </c>
      <c r="D5306" s="1">
        <v>44663.468032800927</v>
      </c>
      <c r="E5306" t="s">
        <v>601</v>
      </c>
      <c r="F5306">
        <v>1</v>
      </c>
      <c r="G5306" t="s">
        <v>614</v>
      </c>
      <c r="H5306">
        <v>12</v>
      </c>
      <c r="M5306" t="s">
        <v>6538</v>
      </c>
      <c r="N5306" t="s">
        <v>14070</v>
      </c>
      <c r="O5306" t="s">
        <v>191</v>
      </c>
      <c r="P5306" t="s">
        <v>14271</v>
      </c>
      <c r="Q5306" t="s">
        <v>14946</v>
      </c>
      <c r="R5306" t="s">
        <v>15416</v>
      </c>
      <c r="S5306" t="str">
        <f t="shared" si="82"/>
        <v>update prstmscobranzas set ndoc='1030525591' where idprestamo='2407' AND OBSERVACION='3015586934 - Se deja msj en el bz, se insiste varias veces
'</v>
      </c>
    </row>
    <row r="5307" spans="1:19" x14ac:dyDescent="0.35">
      <c r="A5307">
        <v>10700</v>
      </c>
      <c r="B5307" t="s">
        <v>191</v>
      </c>
      <c r="C5307">
        <v>1030525591</v>
      </c>
      <c r="D5307" s="1">
        <v>44663.468573888887</v>
      </c>
      <c r="E5307" t="s">
        <v>607</v>
      </c>
      <c r="F5307">
        <v>4</v>
      </c>
      <c r="G5307" t="s">
        <v>619</v>
      </c>
      <c r="H5307">
        <v>13</v>
      </c>
      <c r="M5307" t="s">
        <v>6542</v>
      </c>
      <c r="N5307" t="s">
        <v>14070</v>
      </c>
      <c r="O5307" t="s">
        <v>191</v>
      </c>
      <c r="P5307" t="s">
        <v>14271</v>
      </c>
      <c r="Q5307" t="s">
        <v>14946</v>
      </c>
      <c r="R5307" t="s">
        <v>15416</v>
      </c>
      <c r="S5307" t="str">
        <f t="shared" si="82"/>
        <v>update prstmscobranzas set ndoc='1030525591' where idprestamo='2407' AND OBSERVACION='
se llama a la ref del tt CINDY - 3164434659 -
No contesta se insiste varias veces sin tener contacto'</v>
      </c>
    </row>
    <row r="5308" spans="1:19" x14ac:dyDescent="0.35">
      <c r="A5308">
        <v>10700</v>
      </c>
      <c r="B5308" t="s">
        <v>191</v>
      </c>
      <c r="C5308">
        <v>1030525591</v>
      </c>
      <c r="D5308" s="1">
        <v>44669.602794652783</v>
      </c>
      <c r="E5308" t="s">
        <v>601</v>
      </c>
      <c r="F5308">
        <v>1</v>
      </c>
      <c r="G5308" t="s">
        <v>614</v>
      </c>
      <c r="H5308">
        <v>12</v>
      </c>
      <c r="M5308" t="s">
        <v>6543</v>
      </c>
      <c r="N5308" t="s">
        <v>14070</v>
      </c>
      <c r="O5308" t="s">
        <v>191</v>
      </c>
      <c r="P5308" t="s">
        <v>14271</v>
      </c>
      <c r="Q5308" t="s">
        <v>14946</v>
      </c>
      <c r="R5308" t="s">
        <v>15416</v>
      </c>
      <c r="S5308" t="str">
        <f t="shared" si="82"/>
        <v>update prstmscobranzas set ndoc='1030525591' where idprestamo='2407' AND OBSERVACION='3015586934 - Se deja msj en el bz, se insiste varias veces ( 10704  y 10700 )  '</v>
      </c>
    </row>
    <row r="5309" spans="1:19" x14ac:dyDescent="0.35">
      <c r="A5309">
        <v>10700</v>
      </c>
      <c r="B5309" t="s">
        <v>191</v>
      </c>
      <c r="C5309">
        <v>1030525591</v>
      </c>
      <c r="D5309" s="1">
        <v>44672.454818576392</v>
      </c>
      <c r="E5309" t="s">
        <v>601</v>
      </c>
      <c r="F5309">
        <v>1</v>
      </c>
      <c r="G5309" t="s">
        <v>613</v>
      </c>
      <c r="H5309">
        <v>1</v>
      </c>
      <c r="I5309" t="s">
        <v>647</v>
      </c>
      <c r="J5309">
        <v>5</v>
      </c>
      <c r="K5309" s="1">
        <v>44672</v>
      </c>
      <c r="L5309" t="s">
        <v>1310</v>
      </c>
      <c r="M5309" t="s">
        <v>6544</v>
      </c>
      <c r="N5309" t="s">
        <v>14070</v>
      </c>
      <c r="O5309" t="s">
        <v>191</v>
      </c>
      <c r="P5309" t="s">
        <v>14271</v>
      </c>
      <c r="Q5309" t="s">
        <v>14946</v>
      </c>
      <c r="R5309" t="s">
        <v>15416</v>
      </c>
      <c r="S5309" t="str">
        <f t="shared" si="82"/>
        <v>update prstmscobranzas set ndoc='1030525591' where idprestamo='2407' AND OBSERVACION='3015586934 - se habla con el tt el cual confirma pago para el credito 10700 que al dia de hoy presenta una mora de 60 dias, inf que cancela el mes de FEB por un valor de 1.898.000 y por medio de INDICANDO EL CONVENIO 180 MAS EL NUMERO DE CREDITO (BANCO DE OCCIDENTE - EFECTY - BALOTO - MOVILRED). TT confirma pago para el credito 10704 por un valor de 1.768.000 para dejar al dia Marzo 
'</v>
      </c>
    </row>
    <row r="5310" spans="1:19" x14ac:dyDescent="0.35">
      <c r="A5310">
        <v>10700</v>
      </c>
      <c r="B5310" t="s">
        <v>191</v>
      </c>
      <c r="C5310">
        <v>1030525591</v>
      </c>
      <c r="D5310" s="1">
        <v>44672.464991655092</v>
      </c>
      <c r="E5310" t="s">
        <v>601</v>
      </c>
      <c r="F5310">
        <v>1</v>
      </c>
      <c r="G5310" t="s">
        <v>621</v>
      </c>
      <c r="H5310">
        <v>30</v>
      </c>
      <c r="I5310" t="s">
        <v>648</v>
      </c>
      <c r="J5310">
        <v>8</v>
      </c>
      <c r="M5310" t="s">
        <v>6545</v>
      </c>
      <c r="N5310" t="s">
        <v>14070</v>
      </c>
      <c r="O5310" t="s">
        <v>191</v>
      </c>
      <c r="P5310" t="s">
        <v>14271</v>
      </c>
      <c r="Q5310" t="s">
        <v>14946</v>
      </c>
      <c r="R5310" t="s">
        <v>15416</v>
      </c>
      <c r="S5310" t="str">
        <f t="shared" si="82"/>
        <v>update prstmscobranzas set ndoc='1030525591' where idprestamo='2407' AND OBSERVACION='3015586934 - se habla con el tt el cual se le realiza acompañamiento de la forma de pago '</v>
      </c>
    </row>
    <row r="5311" spans="1:19" x14ac:dyDescent="0.35">
      <c r="A5311">
        <v>10700</v>
      </c>
      <c r="B5311" t="s">
        <v>191</v>
      </c>
      <c r="C5311">
        <v>1018447252</v>
      </c>
      <c r="D5311" s="1">
        <v>44673.320794490741</v>
      </c>
      <c r="E5311" t="s">
        <v>605</v>
      </c>
      <c r="F5311">
        <v>7</v>
      </c>
      <c r="G5311" t="s">
        <v>620</v>
      </c>
      <c r="H5311">
        <v>15</v>
      </c>
      <c r="M5311" t="s">
        <v>2541</v>
      </c>
      <c r="N5311" t="s">
        <v>14070</v>
      </c>
      <c r="O5311" t="s">
        <v>191</v>
      </c>
      <c r="P5311" t="s">
        <v>14271</v>
      </c>
      <c r="Q5311" t="s">
        <v>14946</v>
      </c>
      <c r="R5311" t="s">
        <v>15416</v>
      </c>
      <c r="S5311" t="str">
        <f t="shared" si="82"/>
        <v>update prstmscobranzas set ndoc='1018447252' where idprestamo='2407' AND OBSERVACION='SE RECIBEN SOPORTES DE PAGO '</v>
      </c>
    </row>
    <row r="5312" spans="1:19" x14ac:dyDescent="0.35">
      <c r="A5312">
        <v>10700</v>
      </c>
      <c r="B5312" t="s">
        <v>191</v>
      </c>
      <c r="C5312">
        <v>1030525591</v>
      </c>
      <c r="D5312" s="1">
        <v>44677.648112523151</v>
      </c>
      <c r="E5312" t="s">
        <v>601</v>
      </c>
      <c r="F5312">
        <v>1</v>
      </c>
      <c r="G5312" t="s">
        <v>614</v>
      </c>
      <c r="H5312">
        <v>12</v>
      </c>
      <c r="M5312" t="s">
        <v>6546</v>
      </c>
      <c r="N5312" t="s">
        <v>14070</v>
      </c>
      <c r="O5312" t="s">
        <v>191</v>
      </c>
      <c r="P5312" t="s">
        <v>14271</v>
      </c>
      <c r="Q5312" t="s">
        <v>14946</v>
      </c>
      <c r="R5312" t="s">
        <v>15416</v>
      </c>
      <c r="S5312" t="str">
        <f t="shared" si="82"/>
        <v>update prstmscobranzas set ndoc='1030525591' where idprestamo='2407' AND OBSERVACION='3015586934 - Se deja msj en el bz, se insiste varias veces ( 10700 y 10704 ) '</v>
      </c>
    </row>
    <row r="5313" spans="1:19" x14ac:dyDescent="0.35">
      <c r="A5313">
        <v>10700</v>
      </c>
      <c r="B5313" t="s">
        <v>191</v>
      </c>
      <c r="C5313">
        <v>1030525591</v>
      </c>
      <c r="D5313" s="1">
        <v>44679.367890775473</v>
      </c>
      <c r="E5313" t="s">
        <v>601</v>
      </c>
      <c r="F5313">
        <v>1</v>
      </c>
      <c r="G5313" t="s">
        <v>619</v>
      </c>
      <c r="H5313">
        <v>13</v>
      </c>
      <c r="M5313" t="s">
        <v>6547</v>
      </c>
      <c r="N5313" t="s">
        <v>14070</v>
      </c>
      <c r="O5313" t="s">
        <v>191</v>
      </c>
      <c r="P5313" t="s">
        <v>14271</v>
      </c>
      <c r="Q5313" t="s">
        <v>14946</v>
      </c>
      <c r="R5313" t="s">
        <v>15416</v>
      </c>
      <c r="S5313" t="str">
        <f t="shared" si="82"/>
        <v>update prstmscobranzas set ndoc='1030525591' where idprestamo='2407' AND OBSERVACION='Se llama de nuevo desde otro cel - 3015586934 - NO contesta  ( 10700 y 10704 ) '</v>
      </c>
    </row>
    <row r="5314" spans="1:19" x14ac:dyDescent="0.35">
      <c r="A5314">
        <v>10700</v>
      </c>
      <c r="B5314" t="s">
        <v>191</v>
      </c>
      <c r="C5314">
        <v>1030525591</v>
      </c>
      <c r="D5314" s="1">
        <v>44686.615239085651</v>
      </c>
      <c r="E5314" t="s">
        <v>601</v>
      </c>
      <c r="F5314">
        <v>1</v>
      </c>
      <c r="G5314" t="s">
        <v>614</v>
      </c>
      <c r="H5314">
        <v>12</v>
      </c>
      <c r="M5314" t="s">
        <v>6548</v>
      </c>
      <c r="N5314" t="s">
        <v>14070</v>
      </c>
      <c r="O5314" t="s">
        <v>191</v>
      </c>
      <c r="P5314" t="s">
        <v>14271</v>
      </c>
      <c r="Q5314" t="s">
        <v>14946</v>
      </c>
      <c r="R5314" t="s">
        <v>15416</v>
      </c>
      <c r="S5314" t="str">
        <f t="shared" si="82"/>
        <v>update prstmscobranzas set ndoc='1030525591' where idprestamo='2407' AND OBSERVACION='3015586934 -  Se deja msj en el bz, se insiste varias veces ( 10700 , 10704 ) '</v>
      </c>
    </row>
    <row r="5315" spans="1:19" x14ac:dyDescent="0.35">
      <c r="A5315">
        <v>10700</v>
      </c>
      <c r="B5315" t="s">
        <v>191</v>
      </c>
      <c r="C5315">
        <v>1030525591</v>
      </c>
      <c r="D5315" s="1">
        <v>44692.359911631953</v>
      </c>
      <c r="E5315" t="s">
        <v>601</v>
      </c>
      <c r="F5315">
        <v>1</v>
      </c>
      <c r="G5315" t="s">
        <v>614</v>
      </c>
      <c r="H5315">
        <v>12</v>
      </c>
      <c r="M5315" t="s">
        <v>6549</v>
      </c>
      <c r="N5315" t="s">
        <v>14070</v>
      </c>
      <c r="O5315" t="s">
        <v>191</v>
      </c>
      <c r="P5315" t="s">
        <v>14271</v>
      </c>
      <c r="Q5315" t="s">
        <v>14946</v>
      </c>
      <c r="R5315" t="s">
        <v>15416</v>
      </c>
      <c r="S5315" t="str">
        <f t="shared" ref="S5315:S5378" si="83">CONCATENATE("update prstmscobranzas set ndoc='",C5315,"' where idprestamo='",Q5315,"' AND OBSERVACION='",M5315,"'")</f>
        <v>update prstmscobranzas set ndoc='1030525591' where idprestamo='2407' AND OBSERVACION='3015586934 -  Se deja msj en el bz, se insiste varias veces ( 10700 , 10704 ) 
'</v>
      </c>
    </row>
    <row r="5316" spans="1:19" x14ac:dyDescent="0.35">
      <c r="A5316">
        <v>10700</v>
      </c>
      <c r="B5316" t="s">
        <v>191</v>
      </c>
      <c r="C5316">
        <v>1030525591</v>
      </c>
      <c r="D5316" s="1">
        <v>44699.318904328713</v>
      </c>
      <c r="E5316" t="s">
        <v>601</v>
      </c>
      <c r="F5316">
        <v>1</v>
      </c>
      <c r="G5316" t="s">
        <v>614</v>
      </c>
      <c r="H5316">
        <v>12</v>
      </c>
      <c r="M5316" t="s">
        <v>6548</v>
      </c>
      <c r="N5316" t="s">
        <v>14070</v>
      </c>
      <c r="O5316" t="s">
        <v>191</v>
      </c>
      <c r="P5316" t="s">
        <v>14271</v>
      </c>
      <c r="Q5316" t="s">
        <v>14946</v>
      </c>
      <c r="R5316" t="s">
        <v>15416</v>
      </c>
      <c r="S5316" t="str">
        <f t="shared" si="83"/>
        <v>update prstmscobranzas set ndoc='1030525591' where idprestamo='2407' AND OBSERVACION='3015586934 -  Se deja msj en el bz, se insiste varias veces ( 10700 , 10704 ) '</v>
      </c>
    </row>
    <row r="5317" spans="1:19" x14ac:dyDescent="0.35">
      <c r="A5317">
        <v>10700</v>
      </c>
      <c r="B5317" t="s">
        <v>191</v>
      </c>
      <c r="C5317">
        <v>1030525591</v>
      </c>
      <c r="D5317" s="1">
        <v>44699.322603993052</v>
      </c>
      <c r="E5317" t="s">
        <v>607</v>
      </c>
      <c r="F5317">
        <v>4</v>
      </c>
      <c r="G5317" t="s">
        <v>614</v>
      </c>
      <c r="H5317">
        <v>12</v>
      </c>
      <c r="M5317" t="s">
        <v>6550</v>
      </c>
      <c r="N5317" t="s">
        <v>14070</v>
      </c>
      <c r="O5317" t="s">
        <v>191</v>
      </c>
      <c r="P5317" t="s">
        <v>14271</v>
      </c>
      <c r="Q5317" t="s">
        <v>14946</v>
      </c>
      <c r="R5317" t="s">
        <v>15416</v>
      </c>
      <c r="S5317" t="str">
        <f t="shared" si="83"/>
        <v>update prstmscobranzas set ndoc='1030525591' where idprestamo='2407' AND OBSERVACION='
se llama a la ref del tt ANDRES GUEVARA 3015390097- Se deja msj en el bz, se insiste varias veces'</v>
      </c>
    </row>
    <row r="5318" spans="1:19" x14ac:dyDescent="0.35">
      <c r="A5318">
        <v>10700</v>
      </c>
      <c r="B5318" t="s">
        <v>191</v>
      </c>
      <c r="C5318">
        <v>1030525591</v>
      </c>
      <c r="D5318" s="1">
        <v>44700.594811365743</v>
      </c>
      <c r="E5318" t="s">
        <v>601</v>
      </c>
      <c r="F5318">
        <v>1</v>
      </c>
      <c r="G5318" t="s">
        <v>614</v>
      </c>
      <c r="H5318">
        <v>12</v>
      </c>
      <c r="M5318" t="s">
        <v>6548</v>
      </c>
      <c r="N5318" t="s">
        <v>14070</v>
      </c>
      <c r="O5318" t="s">
        <v>191</v>
      </c>
      <c r="P5318" t="s">
        <v>14271</v>
      </c>
      <c r="Q5318" t="s">
        <v>14946</v>
      </c>
      <c r="R5318" t="s">
        <v>15416</v>
      </c>
      <c r="S5318" t="str">
        <f t="shared" si="83"/>
        <v>update prstmscobranzas set ndoc='1030525591' where idprestamo='2407' AND OBSERVACION='3015586934 -  Se deja msj en el bz, se insiste varias veces ( 10700 , 10704 ) '</v>
      </c>
    </row>
    <row r="5319" spans="1:19" x14ac:dyDescent="0.35">
      <c r="A5319">
        <v>10700</v>
      </c>
      <c r="B5319" t="s">
        <v>191</v>
      </c>
      <c r="C5319">
        <v>1030525591</v>
      </c>
      <c r="D5319" s="1">
        <v>44700.647656168978</v>
      </c>
      <c r="E5319" t="s">
        <v>601</v>
      </c>
      <c r="F5319">
        <v>1</v>
      </c>
      <c r="G5319" t="s">
        <v>616</v>
      </c>
      <c r="H5319">
        <v>9</v>
      </c>
      <c r="I5319" t="s">
        <v>647</v>
      </c>
      <c r="J5319">
        <v>5</v>
      </c>
      <c r="M5319" t="s">
        <v>6551</v>
      </c>
      <c r="N5319" t="s">
        <v>14070</v>
      </c>
      <c r="O5319" t="s">
        <v>191</v>
      </c>
      <c r="P5319" t="s">
        <v>14271</v>
      </c>
      <c r="Q5319" t="s">
        <v>14946</v>
      </c>
      <c r="R5319" t="s">
        <v>15416</v>
      </c>
      <c r="S5319" t="str">
        <f t="shared" si="83"/>
        <v>update prstmscobranzas set ndoc='1030525591' where idprestamo='2407' AND OBSERVACION='3015586934 - se habla con el tt el cual inf que desea validar la mora de cada uno de los credito 10700 , 10704 por lo tanto se le inf: CREDITO 10700 una mora al dia de hoy de 60 dias de Marzo por un valor de 2.025.000 , Abril por un valor de 2.146.000 y Mayo por un valor de 2.186.000 para un TOTAL de  6.357.000 . TT inf que le realizara un pago a este credito pero que todo depende de un dinero que si algo el cancela la mora antes del 31-05-2022 o si no 2 cuotas las mas vencidas , se le reitera la importancia del pago y el CREDITO 10704 al dia de con una mora de 29 dias que es de Abril por un valor de 1.770.000 y Mayo por un valor de 1.880.000 y para este credito inf que todo depende del dinero que nos inf '</v>
      </c>
    </row>
    <row r="5320" spans="1:19" x14ac:dyDescent="0.35">
      <c r="A5320">
        <v>10700</v>
      </c>
      <c r="B5320" t="s">
        <v>191</v>
      </c>
      <c r="C5320">
        <v>1018447252</v>
      </c>
      <c r="D5320" s="1">
        <v>44701.66239917824</v>
      </c>
      <c r="E5320" t="s">
        <v>605</v>
      </c>
      <c r="F5320">
        <v>7</v>
      </c>
      <c r="G5320" t="s">
        <v>620</v>
      </c>
      <c r="H5320">
        <v>15</v>
      </c>
      <c r="M5320" t="s">
        <v>2468</v>
      </c>
      <c r="N5320" t="s">
        <v>14070</v>
      </c>
      <c r="O5320" t="s">
        <v>191</v>
      </c>
      <c r="P5320" t="s">
        <v>14271</v>
      </c>
      <c r="Q5320" t="s">
        <v>14946</v>
      </c>
      <c r="R5320" t="s">
        <v>15416</v>
      </c>
      <c r="S5320" t="str">
        <f t="shared" si="83"/>
        <v>update prstmscobranzas set ndoc='1018447252' where idprestamo='2407' AND OBSERVACION='SE RECIBE SOPORTE DE PAGO '</v>
      </c>
    </row>
    <row r="5321" spans="1:19" x14ac:dyDescent="0.35">
      <c r="A5321">
        <v>10700</v>
      </c>
      <c r="B5321" t="s">
        <v>191</v>
      </c>
      <c r="C5321">
        <v>1030525591</v>
      </c>
      <c r="D5321" s="1">
        <v>44705.444258900461</v>
      </c>
      <c r="E5321" t="s">
        <v>601</v>
      </c>
      <c r="F5321">
        <v>1</v>
      </c>
      <c r="G5321" t="s">
        <v>613</v>
      </c>
      <c r="H5321">
        <v>1</v>
      </c>
      <c r="I5321" t="s">
        <v>647</v>
      </c>
      <c r="J5321">
        <v>5</v>
      </c>
      <c r="K5321" s="1">
        <v>44712</v>
      </c>
      <c r="L5321" t="s">
        <v>1301</v>
      </c>
      <c r="M5321" t="s">
        <v>6552</v>
      </c>
      <c r="N5321" t="s">
        <v>14070</v>
      </c>
      <c r="O5321" t="s">
        <v>191</v>
      </c>
      <c r="P5321" t="s">
        <v>14271</v>
      </c>
      <c r="Q5321" t="s">
        <v>14946</v>
      </c>
      <c r="R5321" t="s">
        <v>15416</v>
      </c>
      <c r="S5321" t="str">
        <f t="shared" si="83"/>
        <v>update prstmscobranzas set ndoc='1030525591' where idprestamo='2407' AND OBSERVACION='3015586934 - se habla con el tt el cual confirma pago para el credito  10700 al dia de hoy con 34 dias, inf que  pagara el 31-05-2022 el mes de abril por un valor de 2.143.000 y que para el credito 10704 al dia de hoy con 34 dias pago para el próximo mes 
'</v>
      </c>
    </row>
    <row r="5322" spans="1:19" x14ac:dyDescent="0.35">
      <c r="A5322">
        <v>10700</v>
      </c>
      <c r="B5322" t="s">
        <v>191</v>
      </c>
      <c r="C5322">
        <v>1030525591</v>
      </c>
      <c r="D5322" s="1">
        <v>44719.385826759259</v>
      </c>
      <c r="E5322" t="s">
        <v>601</v>
      </c>
      <c r="F5322">
        <v>1</v>
      </c>
      <c r="G5322" t="s">
        <v>614</v>
      </c>
      <c r="H5322">
        <v>12</v>
      </c>
      <c r="M5322" t="s">
        <v>6546</v>
      </c>
      <c r="N5322" t="s">
        <v>14070</v>
      </c>
      <c r="O5322" t="s">
        <v>191</v>
      </c>
      <c r="P5322" t="s">
        <v>14271</v>
      </c>
      <c r="Q5322" t="s">
        <v>14946</v>
      </c>
      <c r="R5322" t="s">
        <v>15416</v>
      </c>
      <c r="S5322" t="str">
        <f t="shared" si="83"/>
        <v>update prstmscobranzas set ndoc='1030525591' where idprestamo='2407' AND OBSERVACION='3015586934 - Se deja msj en el bz, se insiste varias veces ( 10700 y 10704 ) '</v>
      </c>
    </row>
    <row r="5323" spans="1:19" x14ac:dyDescent="0.35">
      <c r="A5323">
        <v>10700</v>
      </c>
      <c r="B5323" t="s">
        <v>191</v>
      </c>
      <c r="C5323">
        <v>1030525591</v>
      </c>
      <c r="D5323" s="1">
        <v>44721.611711574071</v>
      </c>
      <c r="E5323" t="s">
        <v>601</v>
      </c>
      <c r="F5323">
        <v>1</v>
      </c>
      <c r="G5323" t="s">
        <v>614</v>
      </c>
      <c r="H5323">
        <v>12</v>
      </c>
      <c r="M5323" t="s">
        <v>6546</v>
      </c>
      <c r="N5323" t="s">
        <v>14070</v>
      </c>
      <c r="O5323" t="s">
        <v>191</v>
      </c>
      <c r="P5323" t="s">
        <v>14271</v>
      </c>
      <c r="Q5323" t="s">
        <v>14946</v>
      </c>
      <c r="R5323" t="s">
        <v>15416</v>
      </c>
      <c r="S5323" t="str">
        <f t="shared" si="83"/>
        <v>update prstmscobranzas set ndoc='1030525591' where idprestamo='2407' AND OBSERVACION='3015586934 - Se deja msj en el bz, se insiste varias veces ( 10700 y 10704 ) '</v>
      </c>
    </row>
    <row r="5324" spans="1:19" x14ac:dyDescent="0.35">
      <c r="A5324">
        <v>10700</v>
      </c>
      <c r="B5324" t="s">
        <v>191</v>
      </c>
      <c r="C5324">
        <v>1030525591</v>
      </c>
      <c r="D5324" s="1">
        <v>44726.301924409723</v>
      </c>
      <c r="E5324" t="s">
        <v>601</v>
      </c>
      <c r="F5324">
        <v>1</v>
      </c>
      <c r="G5324" t="s">
        <v>614</v>
      </c>
      <c r="H5324">
        <v>12</v>
      </c>
      <c r="M5324" t="s">
        <v>6546</v>
      </c>
      <c r="N5324" t="s">
        <v>14070</v>
      </c>
      <c r="O5324" t="s">
        <v>191</v>
      </c>
      <c r="P5324" t="s">
        <v>14271</v>
      </c>
      <c r="Q5324" t="s">
        <v>14946</v>
      </c>
      <c r="R5324" t="s">
        <v>15416</v>
      </c>
      <c r="S5324" t="str">
        <f t="shared" si="83"/>
        <v>update prstmscobranzas set ndoc='1030525591' where idprestamo='2407' AND OBSERVACION='3015586934 - Se deja msj en el bz, se insiste varias veces ( 10700 y 10704 ) '</v>
      </c>
    </row>
    <row r="5325" spans="1:19" x14ac:dyDescent="0.35">
      <c r="A5325">
        <v>10700</v>
      </c>
      <c r="B5325" t="s">
        <v>191</v>
      </c>
      <c r="C5325">
        <v>1030525591</v>
      </c>
      <c r="D5325" s="1">
        <v>44728.613174999999</v>
      </c>
      <c r="E5325" t="s">
        <v>601</v>
      </c>
      <c r="F5325">
        <v>1</v>
      </c>
      <c r="G5325" t="s">
        <v>613</v>
      </c>
      <c r="H5325">
        <v>1</v>
      </c>
      <c r="I5325" t="s">
        <v>647</v>
      </c>
      <c r="J5325">
        <v>5</v>
      </c>
      <c r="K5325" s="1">
        <v>44729</v>
      </c>
      <c r="L5325" t="s">
        <v>903</v>
      </c>
      <c r="M5325" t="s">
        <v>6553</v>
      </c>
      <c r="N5325" t="s">
        <v>14070</v>
      </c>
      <c r="O5325" t="s">
        <v>191</v>
      </c>
      <c r="P5325" t="s">
        <v>14271</v>
      </c>
      <c r="Q5325" t="s">
        <v>14946</v>
      </c>
      <c r="R5325" t="s">
        <v>15416</v>
      </c>
      <c r="S5325" t="str">
        <f t="shared" si="83"/>
        <v>update prstmscobranzas set ndoc='1030525591' where idprestamo='2407' AND OBSERVACION='3015586934 - se habla con el tt el cual confirma pago para los creditos ( 10700 y 10704 ) para el dia de mañana 17-06-2022 por lo tanto se le confirma : credito 10700 mes de abril por un valor de 2.145.000 y el credito 10704 del mes de abril por un valor de 1.770.000 '</v>
      </c>
    </row>
    <row r="5326" spans="1:19" x14ac:dyDescent="0.35">
      <c r="A5326">
        <v>10700</v>
      </c>
      <c r="B5326" t="s">
        <v>191</v>
      </c>
      <c r="C5326">
        <v>1018447252</v>
      </c>
      <c r="D5326" s="1">
        <v>44729.64792289352</v>
      </c>
      <c r="E5326" t="s">
        <v>605</v>
      </c>
      <c r="F5326">
        <v>7</v>
      </c>
      <c r="G5326" t="s">
        <v>620</v>
      </c>
      <c r="H5326">
        <v>15</v>
      </c>
      <c r="M5326" t="s">
        <v>2541</v>
      </c>
      <c r="N5326" t="s">
        <v>14070</v>
      </c>
      <c r="O5326" t="s">
        <v>191</v>
      </c>
      <c r="P5326" t="s">
        <v>14271</v>
      </c>
      <c r="Q5326" t="s">
        <v>14946</v>
      </c>
      <c r="R5326" t="s">
        <v>15416</v>
      </c>
      <c r="S5326" t="str">
        <f t="shared" si="83"/>
        <v>update prstmscobranzas set ndoc='1018447252' where idprestamo='2407' AND OBSERVACION='SE RECIBEN SOPORTES DE PAGO '</v>
      </c>
    </row>
    <row r="5327" spans="1:19" x14ac:dyDescent="0.35">
      <c r="A5327">
        <v>10700</v>
      </c>
      <c r="B5327" t="s">
        <v>191</v>
      </c>
      <c r="C5327">
        <v>1030525591</v>
      </c>
      <c r="D5327" s="1">
        <v>44735.598930509259</v>
      </c>
      <c r="E5327" t="s">
        <v>601</v>
      </c>
      <c r="F5327">
        <v>1</v>
      </c>
      <c r="G5327" t="s">
        <v>614</v>
      </c>
      <c r="H5327">
        <v>12</v>
      </c>
      <c r="M5327" t="s">
        <v>6546</v>
      </c>
      <c r="N5327" t="s">
        <v>14070</v>
      </c>
      <c r="O5327" t="s">
        <v>191</v>
      </c>
      <c r="P5327" t="s">
        <v>14271</v>
      </c>
      <c r="Q5327" t="s">
        <v>14946</v>
      </c>
      <c r="R5327" t="s">
        <v>15416</v>
      </c>
      <c r="S5327" t="str">
        <f t="shared" si="83"/>
        <v>update prstmscobranzas set ndoc='1030525591' where idprestamo='2407' AND OBSERVACION='3015586934 - Se deja msj en el bz, se insiste varias veces ( 10700 y 10704 ) '</v>
      </c>
    </row>
    <row r="5328" spans="1:19" x14ac:dyDescent="0.35">
      <c r="A5328">
        <v>10700</v>
      </c>
      <c r="B5328" t="s">
        <v>191</v>
      </c>
      <c r="C5328">
        <v>1030525591</v>
      </c>
      <c r="D5328" s="1">
        <v>44750.366884976851</v>
      </c>
      <c r="E5328" t="s">
        <v>601</v>
      </c>
      <c r="F5328">
        <v>1</v>
      </c>
      <c r="G5328" t="s">
        <v>614</v>
      </c>
      <c r="H5328">
        <v>12</v>
      </c>
      <c r="M5328" t="s">
        <v>6546</v>
      </c>
      <c r="N5328" t="s">
        <v>14070</v>
      </c>
      <c r="O5328" t="s">
        <v>191</v>
      </c>
      <c r="P5328" t="s">
        <v>14271</v>
      </c>
      <c r="Q5328" t="s">
        <v>14946</v>
      </c>
      <c r="R5328" t="s">
        <v>15416</v>
      </c>
      <c r="S5328" t="str">
        <f t="shared" si="83"/>
        <v>update prstmscobranzas set ndoc='1030525591' where idprestamo='2407' AND OBSERVACION='3015586934 - Se deja msj en el bz, se insiste varias veces ( 10700 y 10704 ) '</v>
      </c>
    </row>
    <row r="5329" spans="1:19" x14ac:dyDescent="0.35">
      <c r="A5329">
        <v>10700</v>
      </c>
      <c r="B5329" t="s">
        <v>191</v>
      </c>
      <c r="C5329">
        <v>1030525591</v>
      </c>
      <c r="D5329" s="1">
        <v>44754.313291631937</v>
      </c>
      <c r="E5329" t="s">
        <v>601</v>
      </c>
      <c r="F5329">
        <v>1</v>
      </c>
      <c r="G5329" t="s">
        <v>614</v>
      </c>
      <c r="H5329">
        <v>12</v>
      </c>
      <c r="M5329" t="s">
        <v>6546</v>
      </c>
      <c r="N5329" t="s">
        <v>14070</v>
      </c>
      <c r="O5329" t="s">
        <v>191</v>
      </c>
      <c r="P5329" t="s">
        <v>14271</v>
      </c>
      <c r="Q5329" t="s">
        <v>14946</v>
      </c>
      <c r="R5329" t="s">
        <v>15416</v>
      </c>
      <c r="S5329" t="str">
        <f t="shared" si="83"/>
        <v>update prstmscobranzas set ndoc='1030525591' where idprestamo='2407' AND OBSERVACION='3015586934 - Se deja msj en el bz, se insiste varias veces ( 10700 y 10704 ) '</v>
      </c>
    </row>
    <row r="5330" spans="1:19" x14ac:dyDescent="0.35">
      <c r="A5330">
        <v>10700</v>
      </c>
      <c r="B5330" t="s">
        <v>191</v>
      </c>
      <c r="C5330">
        <v>1030525591</v>
      </c>
      <c r="D5330" s="1">
        <v>44754.727973055553</v>
      </c>
      <c r="E5330" t="s">
        <v>601</v>
      </c>
      <c r="F5330">
        <v>1</v>
      </c>
      <c r="G5330" t="s">
        <v>614</v>
      </c>
      <c r="H5330">
        <v>12</v>
      </c>
      <c r="M5330" t="s">
        <v>6546</v>
      </c>
      <c r="N5330" t="s">
        <v>14070</v>
      </c>
      <c r="O5330" t="s">
        <v>191</v>
      </c>
      <c r="P5330" t="s">
        <v>14271</v>
      </c>
      <c r="Q5330" t="s">
        <v>14946</v>
      </c>
      <c r="R5330" t="s">
        <v>15416</v>
      </c>
      <c r="S5330" t="str">
        <f t="shared" si="83"/>
        <v>update prstmscobranzas set ndoc='1030525591' where idprestamo='2407' AND OBSERVACION='3015586934 - Se deja msj en el bz, se insiste varias veces ( 10700 y 10704 ) '</v>
      </c>
    </row>
    <row r="5331" spans="1:19" x14ac:dyDescent="0.35">
      <c r="A5331">
        <v>10700</v>
      </c>
      <c r="B5331" t="s">
        <v>191</v>
      </c>
      <c r="C5331">
        <v>1030525591</v>
      </c>
      <c r="D5331" s="1">
        <v>44755.318118124997</v>
      </c>
      <c r="E5331" t="s">
        <v>601</v>
      </c>
      <c r="F5331">
        <v>1</v>
      </c>
      <c r="G5331" t="s">
        <v>613</v>
      </c>
      <c r="H5331">
        <v>1</v>
      </c>
      <c r="I5331" t="s">
        <v>647</v>
      </c>
      <c r="J5331">
        <v>5</v>
      </c>
      <c r="K5331" s="1">
        <v>44757</v>
      </c>
      <c r="L5331" t="s">
        <v>1311</v>
      </c>
      <c r="M5331" t="s">
        <v>6554</v>
      </c>
      <c r="N5331" t="s">
        <v>14070</v>
      </c>
      <c r="O5331" t="s">
        <v>191</v>
      </c>
      <c r="P5331" t="s">
        <v>14271</v>
      </c>
      <c r="Q5331" t="s">
        <v>14946</v>
      </c>
      <c r="R5331" t="s">
        <v>15416</v>
      </c>
      <c r="S5331" t="str">
        <f t="shared" si="83"/>
        <v>update prstmscobranzas set ndoc='1030525591' where idprestamo='2407' AND OBSERVACION='3015586934 - se comunica el tt el cual inf que el dia 15-07-2022 realizara el pago del mes de MAYO de cada uno de los credito , por lo tanto se le confirma credito 10700 al dia de hoy con 54 dias de mora Mayo por un valor de 2.185.000 y junio 2.040.000 y el credito 10704 al dia de hoy con 54 dias de mora Mayo por un valor de 1.880.000 junio 1.892.000. se le reitera la importancia de normalizar los créditos ya que se le activo de nuevo el proceso jurídico para cada uno de los creditos 
'</v>
      </c>
    </row>
    <row r="5332" spans="1:19" x14ac:dyDescent="0.35">
      <c r="A5332">
        <v>10700</v>
      </c>
      <c r="B5332" t="s">
        <v>191</v>
      </c>
      <c r="C5332">
        <v>1030525591</v>
      </c>
      <c r="D5332" s="1">
        <v>44763.364607511583</v>
      </c>
      <c r="E5332" t="s">
        <v>601</v>
      </c>
      <c r="F5332">
        <v>1</v>
      </c>
      <c r="G5332" t="s">
        <v>613</v>
      </c>
      <c r="H5332">
        <v>1</v>
      </c>
      <c r="I5332" t="s">
        <v>647</v>
      </c>
      <c r="J5332">
        <v>5</v>
      </c>
      <c r="K5332" s="1">
        <v>44763</v>
      </c>
      <c r="L5332" t="s">
        <v>1311</v>
      </c>
      <c r="M5332" t="s">
        <v>6555</v>
      </c>
      <c r="N5332" t="s">
        <v>14070</v>
      </c>
      <c r="O5332" t="s">
        <v>191</v>
      </c>
      <c r="P5332" t="s">
        <v>14271</v>
      </c>
      <c r="Q5332" t="s">
        <v>14946</v>
      </c>
      <c r="R5332" t="s">
        <v>15416</v>
      </c>
      <c r="S5332" t="str">
        <f t="shared" si="83"/>
        <v>update prstmscobranzas set ndoc='1030525591' where idprestamo='2407' AND OBSERVACION='3015586934 - Se habla con el tt el cual se le inf que el credito 10700 al dia de hoy con 62 dias de mora que es de mayo junio y julio , por lo tanto inf que el dia de hoy cancela el mes de MAYO por un valor de 2.185.000 y que para el credito 10704 al dia de hoy con 31 dias de mora del mes de junio y julio próximo pago para el próximo mes yah que este mes no puede pagar mas . se le aclara al tt que debe solucionar lo mas pronto posible las moras de cada uno de los créditos ya que de nuevo esta demandados los cerditos 
'</v>
      </c>
    </row>
    <row r="5333" spans="1:19" x14ac:dyDescent="0.35">
      <c r="A5333">
        <v>10700</v>
      </c>
      <c r="B5333" t="s">
        <v>191</v>
      </c>
      <c r="C5333">
        <v>1018447252</v>
      </c>
      <c r="D5333" s="1">
        <v>44763.538746840277</v>
      </c>
      <c r="E5333" t="s">
        <v>605</v>
      </c>
      <c r="F5333">
        <v>7</v>
      </c>
      <c r="G5333" t="s">
        <v>620</v>
      </c>
      <c r="H5333">
        <v>15</v>
      </c>
      <c r="M5333" t="s">
        <v>2541</v>
      </c>
      <c r="N5333" t="s">
        <v>14070</v>
      </c>
      <c r="O5333" t="s">
        <v>191</v>
      </c>
      <c r="P5333" t="s">
        <v>14271</v>
      </c>
      <c r="Q5333" t="s">
        <v>14946</v>
      </c>
      <c r="R5333" t="s">
        <v>15416</v>
      </c>
      <c r="S5333" t="str">
        <f t="shared" si="83"/>
        <v>update prstmscobranzas set ndoc='1018447252' where idprestamo='2407' AND OBSERVACION='SE RECIBEN SOPORTES DE PAGO '</v>
      </c>
    </row>
    <row r="5334" spans="1:19" x14ac:dyDescent="0.35">
      <c r="A5334">
        <v>10700</v>
      </c>
      <c r="B5334" t="s">
        <v>191</v>
      </c>
      <c r="C5334">
        <v>1030525591</v>
      </c>
      <c r="D5334" s="1">
        <v>44763.674774270832</v>
      </c>
      <c r="E5334" t="s">
        <v>601</v>
      </c>
      <c r="F5334">
        <v>1</v>
      </c>
      <c r="G5334" t="s">
        <v>616</v>
      </c>
      <c r="H5334">
        <v>9</v>
      </c>
      <c r="I5334" t="s">
        <v>647</v>
      </c>
      <c r="J5334">
        <v>5</v>
      </c>
      <c r="M5334" t="s">
        <v>6556</v>
      </c>
      <c r="N5334" t="s">
        <v>14070</v>
      </c>
      <c r="O5334" t="s">
        <v>191</v>
      </c>
      <c r="P5334" t="s">
        <v>14271</v>
      </c>
      <c r="Q5334" t="s">
        <v>14946</v>
      </c>
      <c r="R5334" t="s">
        <v>15416</v>
      </c>
      <c r="S5334" t="str">
        <f t="shared" si="83"/>
        <v>update prstmscobranzas set ndoc='1030525591' where idprestamo='2407' AND OBSERVACION='3015586934 - se habla con el tt el cual inf que el dia de hoy envio el correo por que desea que se le atienda personalmente pero que el area de SAC le inf que debe hablar con el area de cartera. se le escala este caso a aleja de cfc e inf que lo puede atender el dia 25-07-2022 a las 11:30 am por lo tanto el tt acepta y confirma cita '</v>
      </c>
    </row>
    <row r="5335" spans="1:19" x14ac:dyDescent="0.35">
      <c r="A5335">
        <v>10700</v>
      </c>
      <c r="B5335" t="s">
        <v>191</v>
      </c>
      <c r="C5335">
        <v>1030525591</v>
      </c>
      <c r="D5335" s="1">
        <v>44767.359054490742</v>
      </c>
      <c r="E5335" t="s">
        <v>601</v>
      </c>
      <c r="F5335">
        <v>1</v>
      </c>
      <c r="G5335" t="s">
        <v>616</v>
      </c>
      <c r="H5335">
        <v>9</v>
      </c>
      <c r="I5335" t="s">
        <v>645</v>
      </c>
      <c r="J5335">
        <v>20</v>
      </c>
      <c r="M5335" t="s">
        <v>6557</v>
      </c>
      <c r="N5335" t="s">
        <v>14070</v>
      </c>
      <c r="O5335" t="s">
        <v>191</v>
      </c>
      <c r="P5335" t="s">
        <v>14271</v>
      </c>
      <c r="Q5335" t="s">
        <v>14946</v>
      </c>
      <c r="R5335" t="s">
        <v>15416</v>
      </c>
      <c r="S5335" t="str">
        <f t="shared" si="83"/>
        <v>update prstmscobranzas set ndoc='1030525591' where idprestamo='2407' AND OBSERVACION='3015586934 - Se habla con el tt el cual se le inf que el dia de hoy no se le puede atender la cita que se le agendo con en cfc , por lo tantos se le propone reprogramación de cita para el dia de hoy a las 3:00 pm pero inf que NO Puede por lo tanto confirma para el dia de mañana 26-07-2022 a las 11:30 am 
'</v>
      </c>
    </row>
    <row r="5336" spans="1:19" x14ac:dyDescent="0.35">
      <c r="A5336">
        <v>10700</v>
      </c>
      <c r="B5336" t="s">
        <v>191</v>
      </c>
      <c r="C5336">
        <v>1030525591</v>
      </c>
      <c r="D5336" s="1">
        <v>44768.409656145843</v>
      </c>
      <c r="E5336" t="s">
        <v>601</v>
      </c>
      <c r="F5336">
        <v>1</v>
      </c>
      <c r="G5336" t="s">
        <v>614</v>
      </c>
      <c r="H5336">
        <v>12</v>
      </c>
      <c r="M5336" t="s">
        <v>6558</v>
      </c>
      <c r="N5336" t="s">
        <v>14070</v>
      </c>
      <c r="O5336" t="s">
        <v>191</v>
      </c>
      <c r="P5336" t="s">
        <v>14271</v>
      </c>
      <c r="Q5336" t="s">
        <v>14946</v>
      </c>
      <c r="R5336" t="s">
        <v>15416</v>
      </c>
      <c r="S5336" t="str">
        <f t="shared" si="83"/>
        <v>update prstmscobranzas set ndoc='1030525591' where idprestamo='2407' AND OBSERVACION='
3015586934 - 
Se deja msj en el bz, se insiste varias veces
'</v>
      </c>
    </row>
    <row r="5337" spans="1:19" x14ac:dyDescent="0.35">
      <c r="A5337">
        <v>10700</v>
      </c>
      <c r="B5337" t="s">
        <v>191</v>
      </c>
      <c r="C5337">
        <v>1030525591</v>
      </c>
      <c r="D5337" s="1">
        <v>44768.426403240737</v>
      </c>
      <c r="E5337" t="s">
        <v>601</v>
      </c>
      <c r="F5337">
        <v>1</v>
      </c>
      <c r="G5337" t="s">
        <v>616</v>
      </c>
      <c r="H5337">
        <v>9</v>
      </c>
      <c r="I5337" t="s">
        <v>647</v>
      </c>
      <c r="J5337">
        <v>5</v>
      </c>
      <c r="M5337" t="s">
        <v>6559</v>
      </c>
      <c r="N5337" t="s">
        <v>14070</v>
      </c>
      <c r="O5337" t="s">
        <v>191</v>
      </c>
      <c r="P5337" t="s">
        <v>14271</v>
      </c>
      <c r="Q5337" t="s">
        <v>14946</v>
      </c>
      <c r="R5337" t="s">
        <v>15416</v>
      </c>
      <c r="S5337" t="str">
        <f t="shared" si="83"/>
        <v>update prstmscobranzas set ndoc='1030525591' where idprestamo='2407' AND OBSERVACION='3015586934 - confirma cita para el dia de hoy  26-07-2022 a las 11:30 am '</v>
      </c>
    </row>
    <row r="5338" spans="1:19" x14ac:dyDescent="0.35">
      <c r="A5338">
        <v>10700</v>
      </c>
      <c r="B5338" t="s">
        <v>191</v>
      </c>
      <c r="C5338">
        <v>1018447252</v>
      </c>
      <c r="D5338" s="1">
        <v>44768.525462025456</v>
      </c>
      <c r="E5338" t="s">
        <v>601</v>
      </c>
      <c r="F5338">
        <v>1</v>
      </c>
      <c r="G5338" t="s">
        <v>613</v>
      </c>
      <c r="H5338">
        <v>1</v>
      </c>
      <c r="I5338" t="s">
        <v>643</v>
      </c>
      <c r="J5338">
        <v>4</v>
      </c>
      <c r="K5338" s="1">
        <v>44771</v>
      </c>
      <c r="L5338" t="s">
        <v>1312</v>
      </c>
      <c r="M5338" t="s">
        <v>6560</v>
      </c>
      <c r="N5338" t="s">
        <v>14070</v>
      </c>
      <c r="O5338" t="s">
        <v>191</v>
      </c>
      <c r="P5338" t="s">
        <v>14271</v>
      </c>
      <c r="Q5338" t="s">
        <v>14946</v>
      </c>
      <c r="R5338" t="s">
        <v>15416</v>
      </c>
      <c r="S5338" t="str">
        <f t="shared" si="83"/>
        <v>update prstmscobranzas set ndoc='1018447252' where idprestamo='2407' AND OBSERVACION='SE ACERCA TT INFORMA QUE LA MORA SE DIO A RAIZ DE LA CAPTURA DEL VEHICULO, EL CARRO HA ESTADO EN EL TALLER DOS VECES PERO NECESITA PONERSE AL DIA, INDICA QUE EL VIERNES 29 CANCELA ANTES DE MEDIO DIA JUNIO DE CADA CREDITO: 10700 $2.034.000 Y DEL 10704 $1.889.000 Y EL 15/08/2022 CANCELA LA CUOTA DE JULIO DE CADA CREDITO 10700: $2.150.000 Y 10704 $1.995.000, INFORMA QUE ESPERA EN AGOSTO LOGRAR COLOCAR EL CREDITO AL DIA, SE LE INFORMA QUE DEBE DAR CUMPLIMIENTO PARA EVITAR AVANCE DEL PROCESO , SI CUMPLE SE SUSPENDE'</v>
      </c>
    </row>
    <row r="5339" spans="1:19" x14ac:dyDescent="0.35">
      <c r="A5339">
        <v>10700</v>
      </c>
      <c r="B5339" t="s">
        <v>191</v>
      </c>
      <c r="C5339">
        <v>1030525591</v>
      </c>
      <c r="D5339" s="1">
        <v>44770.685685555552</v>
      </c>
      <c r="E5339" t="s">
        <v>601</v>
      </c>
      <c r="F5339">
        <v>1</v>
      </c>
      <c r="G5339" t="s">
        <v>616</v>
      </c>
      <c r="H5339">
        <v>9</v>
      </c>
      <c r="I5339" t="s">
        <v>645</v>
      </c>
      <c r="J5339">
        <v>20</v>
      </c>
      <c r="M5339" t="s">
        <v>6561</v>
      </c>
      <c r="N5339" t="s">
        <v>14070</v>
      </c>
      <c r="O5339" t="s">
        <v>191</v>
      </c>
      <c r="P5339" t="s">
        <v>14271</v>
      </c>
      <c r="Q5339" t="s">
        <v>14946</v>
      </c>
      <c r="R5339" t="s">
        <v>15416</v>
      </c>
      <c r="S5339" t="str">
        <f t="shared" si="83"/>
        <v>update prstmscobranzas set ndoc='1030525591' where idprestamo='2407' AND OBSERVACION='3246819570 - se habla con el tt el cual inf que desea hablar con aleja de cfc , se le inf que se le brindara el msj . se le valida por el pago del mes de junio de los credito 10700 , 10704  pero inf que lo valida con ella '</v>
      </c>
    </row>
    <row r="5340" spans="1:19" x14ac:dyDescent="0.35">
      <c r="A5340">
        <v>10700</v>
      </c>
      <c r="B5340" t="s">
        <v>191</v>
      </c>
      <c r="C5340">
        <v>1018447252</v>
      </c>
      <c r="D5340" s="1">
        <v>44770.699352094911</v>
      </c>
      <c r="E5340" t="s">
        <v>605</v>
      </c>
      <c r="F5340">
        <v>7</v>
      </c>
      <c r="G5340" t="s">
        <v>620</v>
      </c>
      <c r="H5340">
        <v>15</v>
      </c>
      <c r="M5340" t="s">
        <v>2541</v>
      </c>
      <c r="N5340" t="s">
        <v>14070</v>
      </c>
      <c r="O5340" t="s">
        <v>191</v>
      </c>
      <c r="P5340" t="s">
        <v>14271</v>
      </c>
      <c r="Q5340" t="s">
        <v>14946</v>
      </c>
      <c r="R5340" t="s">
        <v>15416</v>
      </c>
      <c r="S5340" t="str">
        <f t="shared" si="83"/>
        <v>update prstmscobranzas set ndoc='1018447252' where idprestamo='2407' AND OBSERVACION='SE RECIBEN SOPORTES DE PAGO '</v>
      </c>
    </row>
    <row r="5341" spans="1:19" x14ac:dyDescent="0.35">
      <c r="A5341">
        <v>10700</v>
      </c>
      <c r="B5341" t="s">
        <v>191</v>
      </c>
      <c r="C5341">
        <v>1030525591</v>
      </c>
      <c r="D5341" s="1">
        <v>44777.465246678243</v>
      </c>
      <c r="E5341" t="s">
        <v>601</v>
      </c>
      <c r="F5341">
        <v>1</v>
      </c>
      <c r="G5341" t="s">
        <v>616</v>
      </c>
      <c r="H5341">
        <v>9</v>
      </c>
      <c r="I5341" t="s">
        <v>647</v>
      </c>
      <c r="J5341">
        <v>5</v>
      </c>
      <c r="M5341" t="s">
        <v>6562</v>
      </c>
      <c r="N5341" t="s">
        <v>14070</v>
      </c>
      <c r="O5341" t="s">
        <v>191</v>
      </c>
      <c r="P5341" t="s">
        <v>14271</v>
      </c>
      <c r="Q5341" t="s">
        <v>14946</v>
      </c>
      <c r="R5341" t="s">
        <v>15416</v>
      </c>
      <c r="S5341" t="str">
        <f t="shared" si="83"/>
        <v>update prstmscobranzas set ndoc='1030525591' where idprestamo='2407' AND OBSERVACION='3246819570 - se habla con el tt el cual inf que el mes de no sabe para que dia se cancelara JULIO de los créditos 10700 , 10704  ya que el dia 31-07-2022 se lo estrellaron por lo tanto esta en los patios y ademas se fue por fiscalía por que hubieron heridos , se le inf que se le llamara de nuevo 
'</v>
      </c>
    </row>
    <row r="5342" spans="1:19" x14ac:dyDescent="0.35">
      <c r="A5342">
        <v>10700</v>
      </c>
      <c r="B5342" t="s">
        <v>191</v>
      </c>
      <c r="C5342">
        <v>1030525591</v>
      </c>
      <c r="D5342" s="1">
        <v>44784.45475247685</v>
      </c>
      <c r="E5342" t="s">
        <v>601</v>
      </c>
      <c r="F5342">
        <v>1</v>
      </c>
      <c r="G5342" t="s">
        <v>613</v>
      </c>
      <c r="H5342">
        <v>1</v>
      </c>
      <c r="I5342" t="s">
        <v>647</v>
      </c>
      <c r="J5342">
        <v>5</v>
      </c>
      <c r="K5342" s="1">
        <v>44793</v>
      </c>
      <c r="L5342" t="s">
        <v>1039</v>
      </c>
      <c r="M5342" t="s">
        <v>6563</v>
      </c>
      <c r="N5342" t="s">
        <v>14070</v>
      </c>
      <c r="O5342" t="s">
        <v>191</v>
      </c>
      <c r="P5342" t="s">
        <v>14271</v>
      </c>
      <c r="Q5342" t="s">
        <v>14946</v>
      </c>
      <c r="R5342" t="s">
        <v>15416</v>
      </c>
      <c r="S5342" t="str">
        <f t="shared" si="83"/>
        <v>update prstmscobranzas set ndoc='1030525591' where idprestamo='2407' AND OBSERVACION='3246819570 - Se habla con el tt el cual confirma pago para los créditos para el dia 20-08-2022 , por lo tanto confirma del crédito 10700 mes de JULIO por un valor de 2.152.000 y para el crédito 10704 por un valor de  1.995.000 
'</v>
      </c>
    </row>
    <row r="5343" spans="1:19" x14ac:dyDescent="0.35">
      <c r="A5343">
        <v>10700</v>
      </c>
      <c r="B5343" t="s">
        <v>191</v>
      </c>
      <c r="C5343">
        <v>1030525591</v>
      </c>
      <c r="D5343" s="1">
        <v>44785.496794965278</v>
      </c>
      <c r="E5343" t="s">
        <v>601</v>
      </c>
      <c r="F5343">
        <v>1</v>
      </c>
      <c r="G5343" t="s">
        <v>613</v>
      </c>
      <c r="H5343">
        <v>1</v>
      </c>
      <c r="I5343" t="s">
        <v>647</v>
      </c>
      <c r="J5343">
        <v>5</v>
      </c>
      <c r="K5343" s="1">
        <v>44785</v>
      </c>
      <c r="L5343" t="s">
        <v>1039</v>
      </c>
      <c r="M5343" t="s">
        <v>6564</v>
      </c>
      <c r="N5343" t="s">
        <v>14070</v>
      </c>
      <c r="O5343" t="s">
        <v>191</v>
      </c>
      <c r="P5343" t="s">
        <v>14271</v>
      </c>
      <c r="Q5343" t="s">
        <v>14946</v>
      </c>
      <c r="R5343" t="s">
        <v>15416</v>
      </c>
      <c r="S5343" t="str">
        <f t="shared" si="83"/>
        <v>update prstmscobranzas set ndoc='1030525591' where idprestamo='2407' AND OBSERVACION='3246819570 - Se habla con el tt el cual confirma pago para los créditos para el dia hoy 12-08-2022 , por lo tanto confirma del crédito 10700 mes de JULIO por un valor de 2.152.000 y para el crédito 10704 por un valor de  1.995.000 
'</v>
      </c>
    </row>
    <row r="5344" spans="1:19" x14ac:dyDescent="0.35">
      <c r="A5344">
        <v>10700</v>
      </c>
      <c r="B5344" t="s">
        <v>191</v>
      </c>
      <c r="C5344">
        <v>1018447252</v>
      </c>
      <c r="D5344" s="1">
        <v>44789.325242789353</v>
      </c>
      <c r="E5344" t="s">
        <v>605</v>
      </c>
      <c r="F5344">
        <v>7</v>
      </c>
      <c r="G5344" t="s">
        <v>620</v>
      </c>
      <c r="H5344">
        <v>15</v>
      </c>
      <c r="M5344" t="s">
        <v>2541</v>
      </c>
      <c r="N5344" t="s">
        <v>14070</v>
      </c>
      <c r="O5344" t="s">
        <v>191</v>
      </c>
      <c r="P5344" t="s">
        <v>14271</v>
      </c>
      <c r="Q5344" t="s">
        <v>14946</v>
      </c>
      <c r="R5344" t="s">
        <v>15416</v>
      </c>
      <c r="S5344" t="str">
        <f t="shared" si="83"/>
        <v>update prstmscobranzas set ndoc='1018447252' where idprestamo='2407' AND OBSERVACION='SE RECIBEN SOPORTES DE PAGO '</v>
      </c>
    </row>
    <row r="5345" spans="1:19" x14ac:dyDescent="0.35">
      <c r="A5345">
        <v>10700</v>
      </c>
      <c r="B5345" t="s">
        <v>191</v>
      </c>
      <c r="C5345">
        <v>1030525591</v>
      </c>
      <c r="D5345" s="1">
        <v>44797.461006168982</v>
      </c>
      <c r="E5345" t="s">
        <v>601</v>
      </c>
      <c r="F5345">
        <v>1</v>
      </c>
      <c r="G5345" t="s">
        <v>616</v>
      </c>
      <c r="H5345">
        <v>9</v>
      </c>
      <c r="I5345" t="s">
        <v>647</v>
      </c>
      <c r="J5345">
        <v>5</v>
      </c>
      <c r="M5345" t="s">
        <v>6565</v>
      </c>
      <c r="N5345" t="s">
        <v>14070</v>
      </c>
      <c r="O5345" t="s">
        <v>191</v>
      </c>
      <c r="P5345" t="s">
        <v>14271</v>
      </c>
      <c r="Q5345" t="s">
        <v>14946</v>
      </c>
      <c r="R5345" t="s">
        <v>15416</v>
      </c>
      <c r="S5345" t="str">
        <f t="shared" si="83"/>
        <v>update prstmscobranzas set ndoc='1030525591' where idprestamo='2407' AND OBSERVACION='
Se llama desde otro cel -3246819570 - se habla con el tt el cual inf que el mes de Agosto de cada uno de los crédito 10700  y  10704 se cancela para la próxima semana, se le inf que se le llamara de nuevo  '</v>
      </c>
    </row>
    <row r="5346" spans="1:19" x14ac:dyDescent="0.35">
      <c r="A5346">
        <v>10700</v>
      </c>
      <c r="B5346" t="s">
        <v>191</v>
      </c>
      <c r="C5346">
        <v>1014231217</v>
      </c>
      <c r="D5346" s="1">
        <v>44818.526589317131</v>
      </c>
      <c r="E5346" t="s">
        <v>601</v>
      </c>
      <c r="F5346">
        <v>1</v>
      </c>
      <c r="G5346" t="s">
        <v>619</v>
      </c>
      <c r="H5346">
        <v>13</v>
      </c>
      <c r="M5346" t="s">
        <v>6566</v>
      </c>
      <c r="N5346" t="s">
        <v>14070</v>
      </c>
      <c r="O5346" t="s">
        <v>191</v>
      </c>
      <c r="P5346" t="s">
        <v>14271</v>
      </c>
      <c r="Q5346" t="s">
        <v>14946</v>
      </c>
      <c r="R5346" t="s">
        <v>15416</v>
      </c>
      <c r="S5346" t="str">
        <f t="shared" si="83"/>
        <v>update prstmscobranzas set ndoc='1014231217' where idprestamo='2407' AND OBSERVACION='3246819570 se marca a tt pero no contesta, se insiste varias veces, se deja mensaje de voz	'</v>
      </c>
    </row>
    <row r="5347" spans="1:19" x14ac:dyDescent="0.35">
      <c r="A5347">
        <v>10700</v>
      </c>
      <c r="B5347" t="s">
        <v>191</v>
      </c>
      <c r="C5347">
        <v>1014231217</v>
      </c>
      <c r="D5347" s="1">
        <v>44823.403247118047</v>
      </c>
      <c r="E5347" t="s">
        <v>601</v>
      </c>
      <c r="F5347">
        <v>1</v>
      </c>
      <c r="G5347" t="s">
        <v>613</v>
      </c>
      <c r="H5347">
        <v>1</v>
      </c>
      <c r="I5347" t="s">
        <v>645</v>
      </c>
      <c r="J5347">
        <v>20</v>
      </c>
      <c r="K5347" s="1">
        <v>44825</v>
      </c>
      <c r="L5347" t="s">
        <v>1313</v>
      </c>
      <c r="M5347" t="s">
        <v>6567</v>
      </c>
      <c r="N5347" t="s">
        <v>14070</v>
      </c>
      <c r="O5347" t="s">
        <v>191</v>
      </c>
      <c r="P5347" t="s">
        <v>14271</v>
      </c>
      <c r="Q5347" t="s">
        <v>14946</v>
      </c>
      <c r="R5347" t="s">
        <v>15416</v>
      </c>
      <c r="S5347" t="str">
        <f t="shared" si="83"/>
        <v>update prstmscobranzas set ndoc='1014231217' where idprestamo='2407' AND OBSERVACION='3246819570 se habla con tt para confirmar el pago de la cuota del mes de agosto, confirma el pago lo hace para el día de mañana en la tarde o mas tardar el miercoles en la mañana, se confirma valor a cancelar cuota del mes de agosto con proyección al 21-09 por $2.088.000, confirma realiza pago y envía soporte, nos volvemos a comunicar '</v>
      </c>
    </row>
    <row r="5348" spans="1:19" x14ac:dyDescent="0.35">
      <c r="A5348">
        <v>10700</v>
      </c>
      <c r="B5348" t="s">
        <v>191</v>
      </c>
      <c r="C5348">
        <v>1014231217</v>
      </c>
      <c r="D5348" s="1">
        <v>44824.683134409723</v>
      </c>
      <c r="E5348" t="s">
        <v>601</v>
      </c>
      <c r="F5348">
        <v>1</v>
      </c>
      <c r="G5348" t="s">
        <v>613</v>
      </c>
      <c r="H5348">
        <v>1</v>
      </c>
      <c r="I5348" t="s">
        <v>645</v>
      </c>
      <c r="J5348">
        <v>20</v>
      </c>
      <c r="K5348" s="1">
        <v>44825</v>
      </c>
      <c r="L5348" t="s">
        <v>1314</v>
      </c>
      <c r="M5348" t="s">
        <v>6568</v>
      </c>
      <c r="N5348" t="s">
        <v>14070</v>
      </c>
      <c r="O5348" t="s">
        <v>191</v>
      </c>
      <c r="P5348" t="s">
        <v>14271</v>
      </c>
      <c r="Q5348" t="s">
        <v>14946</v>
      </c>
      <c r="R5348" t="s">
        <v>15416</v>
      </c>
      <c r="S5348" t="str">
        <f t="shared" si="83"/>
        <v>update prstmscobranzas set ndoc='1014231217' where idprestamo='2407' AND OBSERVACION='3246819570 se habla con tt para confimrar el pago de la mora que presenta hoy con el credito 10700, confirma que para el día de mañana realiza el pago de la cuota de agosto, se confirma valor a cancelar por $2.148.000, confirma hace el pago y envia soporte de pago, nos volvemos a comunicar '</v>
      </c>
    </row>
    <row r="5349" spans="1:19" x14ac:dyDescent="0.35">
      <c r="A5349">
        <v>10700</v>
      </c>
      <c r="B5349" t="s">
        <v>191</v>
      </c>
      <c r="C5349">
        <v>52488544</v>
      </c>
      <c r="D5349" s="1">
        <v>44831.518316504633</v>
      </c>
      <c r="E5349" t="s">
        <v>601</v>
      </c>
      <c r="F5349">
        <v>1</v>
      </c>
      <c r="G5349" t="s">
        <v>613</v>
      </c>
      <c r="H5349">
        <v>1</v>
      </c>
      <c r="I5349" t="s">
        <v>645</v>
      </c>
      <c r="J5349">
        <v>20</v>
      </c>
      <c r="K5349" s="1">
        <v>44834</v>
      </c>
      <c r="L5349" t="s">
        <v>817</v>
      </c>
      <c r="M5349" t="s">
        <v>6569</v>
      </c>
      <c r="N5349" t="s">
        <v>14070</v>
      </c>
      <c r="O5349" t="s">
        <v>191</v>
      </c>
      <c r="P5349" t="s">
        <v>14271</v>
      </c>
      <c r="Q5349" t="s">
        <v>14946</v>
      </c>
      <c r="R5349" t="s">
        <v>15416</v>
      </c>
      <c r="S5349" t="str">
        <f t="shared" si="83"/>
        <v>update prstmscobranzas set ndoc='52488544' where idprestamo='2407' AND OBSERVACION='pago a la obligación 10704 por un valor de $1.747.000, la de la 10700 el 30 septiembre por $2.150.000. antes de medio día y el 15 la de octubre cancelaria la cuota de septiembre.'</v>
      </c>
    </row>
    <row r="5350" spans="1:19" x14ac:dyDescent="0.35">
      <c r="A5350">
        <v>10700</v>
      </c>
      <c r="B5350" t="s">
        <v>191</v>
      </c>
      <c r="C5350">
        <v>1014231217</v>
      </c>
      <c r="D5350" s="1">
        <v>44834.61396884259</v>
      </c>
      <c r="E5350" t="s">
        <v>603</v>
      </c>
      <c r="F5350">
        <v>10</v>
      </c>
      <c r="G5350" t="s">
        <v>617</v>
      </c>
      <c r="H5350">
        <v>22</v>
      </c>
      <c r="M5350" t="s">
        <v>3700</v>
      </c>
      <c r="N5350" t="s">
        <v>14070</v>
      </c>
      <c r="O5350" t="s">
        <v>191</v>
      </c>
      <c r="P5350" t="s">
        <v>14271</v>
      </c>
      <c r="Q5350" t="s">
        <v>14946</v>
      </c>
      <c r="R5350" t="s">
        <v>15416</v>
      </c>
      <c r="S5350" t="str">
        <f t="shared" si="83"/>
        <v>update prstmscobranzas set ndoc='1014231217' where idprestamo='2407' AND OBSERVACION='tt envia soporte de pago '</v>
      </c>
    </row>
    <row r="5351" spans="1:19" x14ac:dyDescent="0.35">
      <c r="A5351">
        <v>10700</v>
      </c>
      <c r="B5351" t="s">
        <v>191</v>
      </c>
      <c r="C5351">
        <v>1014231217</v>
      </c>
      <c r="D5351" s="1">
        <v>44844.525008946759</v>
      </c>
      <c r="E5351" t="s">
        <v>601</v>
      </c>
      <c r="F5351">
        <v>1</v>
      </c>
      <c r="G5351" t="s">
        <v>614</v>
      </c>
      <c r="H5351">
        <v>12</v>
      </c>
      <c r="M5351" t="s">
        <v>6566</v>
      </c>
      <c r="N5351" t="s">
        <v>14070</v>
      </c>
      <c r="O5351" t="s">
        <v>191</v>
      </c>
      <c r="P5351" t="s">
        <v>14271</v>
      </c>
      <c r="Q5351" t="s">
        <v>14946</v>
      </c>
      <c r="R5351" t="s">
        <v>15416</v>
      </c>
      <c r="S5351" t="str">
        <f t="shared" si="83"/>
        <v>update prstmscobranzas set ndoc='1014231217' where idprestamo='2407' AND OBSERVACION='3246819570 se marca a tt pero no contesta, se insiste varias veces, se deja mensaje de voz	'</v>
      </c>
    </row>
    <row r="5352" spans="1:19" x14ac:dyDescent="0.35">
      <c r="A5352">
        <v>10700</v>
      </c>
      <c r="B5352" t="s">
        <v>191</v>
      </c>
      <c r="C5352">
        <v>1014231217</v>
      </c>
      <c r="D5352" s="1">
        <v>44852.606904814813</v>
      </c>
      <c r="E5352" t="s">
        <v>601</v>
      </c>
      <c r="F5352">
        <v>1</v>
      </c>
      <c r="G5352" t="s">
        <v>613</v>
      </c>
      <c r="H5352">
        <v>1</v>
      </c>
      <c r="I5352" t="s">
        <v>645</v>
      </c>
      <c r="J5352">
        <v>20</v>
      </c>
      <c r="K5352" s="1">
        <v>44859</v>
      </c>
      <c r="L5352" t="s">
        <v>917</v>
      </c>
      <c r="M5352" t="s">
        <v>6570</v>
      </c>
      <c r="N5352" t="s">
        <v>14070</v>
      </c>
      <c r="O5352" t="s">
        <v>191</v>
      </c>
      <c r="P5352" t="s">
        <v>14271</v>
      </c>
      <c r="Q5352" t="s">
        <v>14946</v>
      </c>
      <c r="R5352" t="s">
        <v>15416</v>
      </c>
      <c r="S5352" t="str">
        <f t="shared" si="83"/>
        <v>update prstmscobranzas set ndoc='1014231217' where idprestamo='2407' AND OBSERVACION='3246819570 se habla con tt para retornando la llamada, confirma necesita saber los valores a cancelar de los creditos por que para esta semana hace el pago del credito 10704 y para la proxima semana a inicios hace el pago del 10700, se confirma valor a cancelar por $1.925.000, nos volvemos a comunicar'</v>
      </c>
    </row>
    <row r="5353" spans="1:19" x14ac:dyDescent="0.35">
      <c r="A5353">
        <v>10700</v>
      </c>
      <c r="B5353" t="s">
        <v>191</v>
      </c>
      <c r="C5353">
        <v>52488544</v>
      </c>
      <c r="D5353" s="1">
        <v>44854.412420775458</v>
      </c>
      <c r="E5353" t="s">
        <v>601</v>
      </c>
      <c r="F5353">
        <v>1</v>
      </c>
      <c r="G5353" t="s">
        <v>613</v>
      </c>
      <c r="H5353">
        <v>1</v>
      </c>
      <c r="I5353" t="s">
        <v>645</v>
      </c>
      <c r="J5353">
        <v>20</v>
      </c>
      <c r="K5353" s="1">
        <v>44854</v>
      </c>
      <c r="L5353" t="s">
        <v>956</v>
      </c>
      <c r="M5353" t="s">
        <v>6571</v>
      </c>
      <c r="N5353" t="s">
        <v>14070</v>
      </c>
      <c r="O5353" t="s">
        <v>191</v>
      </c>
      <c r="P5353" t="s">
        <v>14271</v>
      </c>
      <c r="Q5353" t="s">
        <v>14946</v>
      </c>
      <c r="R5353" t="s">
        <v>15416</v>
      </c>
      <c r="S5353" t="str">
        <f t="shared" si="83"/>
        <v>update prstmscobranzas set ndoc='52488544' where idprestamo='2407' AND OBSERVACION='Hoy en la tarde cancela la cuota del crédito 10704 por un valor de $1.775.000 y el otro 10700 la semana del 24 al 28 de octubre.  '</v>
      </c>
    </row>
    <row r="5354" spans="1:19" x14ac:dyDescent="0.35">
      <c r="A5354">
        <v>10700</v>
      </c>
      <c r="B5354" t="s">
        <v>191</v>
      </c>
      <c r="C5354">
        <v>1014231217</v>
      </c>
      <c r="D5354" s="1">
        <v>44858.719061956021</v>
      </c>
      <c r="E5354" t="s">
        <v>601</v>
      </c>
      <c r="F5354">
        <v>1</v>
      </c>
      <c r="G5354" t="s">
        <v>614</v>
      </c>
      <c r="H5354">
        <v>12</v>
      </c>
      <c r="M5354" t="s">
        <v>6572</v>
      </c>
      <c r="N5354" t="s">
        <v>14070</v>
      </c>
      <c r="O5354" t="s">
        <v>191</v>
      </c>
      <c r="P5354" t="s">
        <v>14271</v>
      </c>
      <c r="Q5354" t="s">
        <v>14946</v>
      </c>
      <c r="R5354" t="s">
        <v>15416</v>
      </c>
      <c r="S5354" t="str">
        <f t="shared" si="83"/>
        <v>update prstmscobranzas set ndoc='1014231217' where idprestamo='2407' AND OBSERVACION='3246819570 se marca a tt pero no contesta, se insiste varias veces, se deja mensaje de voz se envia mensaje al wh'</v>
      </c>
    </row>
    <row r="5355" spans="1:19" x14ac:dyDescent="0.35">
      <c r="A5355">
        <v>10700</v>
      </c>
      <c r="B5355" t="s">
        <v>191</v>
      </c>
      <c r="C5355">
        <v>1014231217</v>
      </c>
      <c r="D5355" s="1">
        <v>44861.438620162036</v>
      </c>
      <c r="E5355" t="s">
        <v>601</v>
      </c>
      <c r="F5355">
        <v>1</v>
      </c>
      <c r="G5355" t="s">
        <v>613</v>
      </c>
      <c r="H5355">
        <v>1</v>
      </c>
      <c r="I5355" t="s">
        <v>645</v>
      </c>
      <c r="J5355">
        <v>20</v>
      </c>
      <c r="K5355" s="1">
        <v>44862</v>
      </c>
      <c r="L5355" t="s">
        <v>821</v>
      </c>
      <c r="M5355" t="s">
        <v>6573</v>
      </c>
      <c r="N5355" t="s">
        <v>14070</v>
      </c>
      <c r="O5355" t="s">
        <v>191</v>
      </c>
      <c r="P5355" t="s">
        <v>14271</v>
      </c>
      <c r="Q5355" t="s">
        <v>14946</v>
      </c>
      <c r="R5355" t="s">
        <v>15416</v>
      </c>
      <c r="S5355" t="str">
        <f t="shared" si="83"/>
        <v>update prstmscobranzas set ndoc='1014231217' where idprestamo='2407' AND OBSERVACION='3246819570 Se habla con tt para confirmar el pago de la cuota del mes de Sept, confirma que el pago de la cuota lo hace para el día de mañana, se confirma valor a cancelar por $1.730.000, nos volvemos a comunicar '</v>
      </c>
    </row>
    <row r="5356" spans="1:19" x14ac:dyDescent="0.35">
      <c r="A5356">
        <v>10700</v>
      </c>
      <c r="B5356" t="s">
        <v>191</v>
      </c>
      <c r="C5356">
        <v>52488544</v>
      </c>
      <c r="D5356" s="1">
        <v>44865.514403483787</v>
      </c>
      <c r="E5356" t="s">
        <v>601</v>
      </c>
      <c r="F5356">
        <v>1</v>
      </c>
      <c r="G5356" t="s">
        <v>624</v>
      </c>
      <c r="H5356">
        <v>4</v>
      </c>
      <c r="I5356" t="s">
        <v>645</v>
      </c>
      <c r="J5356">
        <v>20</v>
      </c>
      <c r="M5356" t="s">
        <v>6574</v>
      </c>
      <c r="N5356" t="s">
        <v>14070</v>
      </c>
      <c r="O5356" t="s">
        <v>191</v>
      </c>
      <c r="P5356" t="s">
        <v>14271</v>
      </c>
      <c r="Q5356" t="s">
        <v>14946</v>
      </c>
      <c r="R5356" t="s">
        <v>15416</v>
      </c>
      <c r="S5356" t="str">
        <f t="shared" si="83"/>
        <v>update prstmscobranzas set ndoc='52488544' where idprestamo='2407' AND OBSERVACION='Hizo un abono el 20 de Nov $1.725.000 al crédito 10704, antes del 20 de nov se pone al día con los de créditos, la demora en los pagos, se debe a le estrellaron uno de los vehículo duro en el taller dos meses, para este fin de semana va a realizar un abono al crédito 10700 '</v>
      </c>
    </row>
    <row r="5357" spans="1:19" x14ac:dyDescent="0.35">
      <c r="A5357">
        <v>10700</v>
      </c>
      <c r="B5357" t="s">
        <v>191</v>
      </c>
      <c r="C5357">
        <v>1014231217</v>
      </c>
      <c r="D5357" s="1">
        <v>44874.521244594907</v>
      </c>
      <c r="E5357" t="s">
        <v>601</v>
      </c>
      <c r="F5357">
        <v>1</v>
      </c>
      <c r="G5357" t="s">
        <v>613</v>
      </c>
      <c r="H5357">
        <v>1</v>
      </c>
      <c r="I5357" t="s">
        <v>645</v>
      </c>
      <c r="J5357">
        <v>20</v>
      </c>
      <c r="K5357" s="1">
        <v>44886</v>
      </c>
      <c r="L5357" t="s">
        <v>1315</v>
      </c>
      <c r="M5357" t="s">
        <v>6575</v>
      </c>
      <c r="N5357" t="s">
        <v>14070</v>
      </c>
      <c r="O5357" t="s">
        <v>191</v>
      </c>
      <c r="P5357" t="s">
        <v>14271</v>
      </c>
      <c r="Q5357" t="s">
        <v>14946</v>
      </c>
      <c r="R5357" t="s">
        <v>15416</v>
      </c>
      <c r="S5357" t="str">
        <f t="shared" si="83"/>
        <v>update prstmscobranzas set ndoc='1014231217' where idprestamo='2407' AND OBSERVACION='se habla con tt para confirmar pago a la mora que presenta hoy con 50 días de atraso, confirma que el pago de la mora lo hace para mas tardar el 20-11, se confirma valor a cancelar por $3.957.000, nos volvemos a comunicar '</v>
      </c>
    </row>
    <row r="5358" spans="1:19" x14ac:dyDescent="0.35">
      <c r="A5358">
        <v>10700</v>
      </c>
      <c r="B5358" t="s">
        <v>191</v>
      </c>
      <c r="C5358">
        <v>1014231217</v>
      </c>
      <c r="D5358" s="1">
        <v>44881.446816527779</v>
      </c>
      <c r="E5358" t="s">
        <v>601</v>
      </c>
      <c r="F5358">
        <v>1</v>
      </c>
      <c r="G5358" t="s">
        <v>613</v>
      </c>
      <c r="H5358">
        <v>1</v>
      </c>
      <c r="I5358" t="s">
        <v>645</v>
      </c>
      <c r="J5358">
        <v>20</v>
      </c>
      <c r="K5358" s="1">
        <v>44881</v>
      </c>
      <c r="L5358" t="s">
        <v>1316</v>
      </c>
      <c r="M5358" t="s">
        <v>6576</v>
      </c>
      <c r="N5358" t="s">
        <v>14070</v>
      </c>
      <c r="O5358" t="s">
        <v>191</v>
      </c>
      <c r="P5358" t="s">
        <v>14271</v>
      </c>
      <c r="Q5358" t="s">
        <v>14946</v>
      </c>
      <c r="R5358" t="s">
        <v>15416</v>
      </c>
      <c r="S5358" t="str">
        <f t="shared" si="83"/>
        <v>update prstmscobranzas set ndoc='1014231217' where idprestamo='2407' AND OBSERVACION='3246819570 se habla con tt para confirmar el pago de la mora, cofnirma hoy hace pago de la cuota mas vencida, se confirma valor a cancelar por $1.926.000, confirma va a ver como puede hacer pago mas adelante a la otra cuota por que lo robaron y no tiene el dinero, nos volvemos a comunciar '</v>
      </c>
    </row>
    <row r="5359" spans="1:19" x14ac:dyDescent="0.35">
      <c r="A5359">
        <v>10700</v>
      </c>
      <c r="B5359" t="s">
        <v>191</v>
      </c>
      <c r="C5359">
        <v>1014231217</v>
      </c>
      <c r="D5359" s="1">
        <v>44886.3521887963</v>
      </c>
      <c r="E5359" t="s">
        <v>601</v>
      </c>
      <c r="F5359">
        <v>1</v>
      </c>
      <c r="G5359" t="s">
        <v>614</v>
      </c>
      <c r="H5359">
        <v>12</v>
      </c>
      <c r="M5359" t="s">
        <v>6566</v>
      </c>
      <c r="N5359" t="s">
        <v>14070</v>
      </c>
      <c r="O5359" t="s">
        <v>191</v>
      </c>
      <c r="P5359" t="s">
        <v>14271</v>
      </c>
      <c r="Q5359" t="s">
        <v>14946</v>
      </c>
      <c r="R5359" t="s">
        <v>15416</v>
      </c>
      <c r="S5359" t="str">
        <f t="shared" si="83"/>
        <v>update prstmscobranzas set ndoc='1014231217' where idprestamo='2407' AND OBSERVACION='3246819570 se marca a tt pero no contesta, se insiste varias veces, se deja mensaje de voz	'</v>
      </c>
    </row>
    <row r="5360" spans="1:19" x14ac:dyDescent="0.35">
      <c r="A5360">
        <v>10700</v>
      </c>
      <c r="B5360" t="s">
        <v>191</v>
      </c>
      <c r="C5360">
        <v>1014231217</v>
      </c>
      <c r="D5360" s="1">
        <v>44888.565552291657</v>
      </c>
      <c r="E5360" t="s">
        <v>601</v>
      </c>
      <c r="F5360">
        <v>1</v>
      </c>
      <c r="G5360" t="s">
        <v>614</v>
      </c>
      <c r="H5360">
        <v>12</v>
      </c>
      <c r="M5360" t="s">
        <v>6577</v>
      </c>
      <c r="N5360" t="s">
        <v>14070</v>
      </c>
      <c r="O5360" t="s">
        <v>191</v>
      </c>
      <c r="P5360" t="s">
        <v>14271</v>
      </c>
      <c r="Q5360" t="s">
        <v>14946</v>
      </c>
      <c r="R5360" t="s">
        <v>15416</v>
      </c>
      <c r="S5360" t="str">
        <f t="shared" si="83"/>
        <v>update prstmscobranzas set ndoc='1014231217' where idprestamo='2407' AND OBSERVACION='3246819570 se marca a tt pero no contesta, se insiste varias veces, se deja mensaje de voz'</v>
      </c>
    </row>
    <row r="5361" spans="1:19" x14ac:dyDescent="0.35">
      <c r="A5361">
        <v>10700</v>
      </c>
      <c r="B5361" t="s">
        <v>191</v>
      </c>
      <c r="C5361">
        <v>1014231217</v>
      </c>
      <c r="D5361" s="1">
        <v>44890.616919097221</v>
      </c>
      <c r="E5361" t="s">
        <v>601</v>
      </c>
      <c r="F5361">
        <v>1</v>
      </c>
      <c r="G5361" t="s">
        <v>613</v>
      </c>
      <c r="H5361">
        <v>1</v>
      </c>
      <c r="I5361" t="s">
        <v>645</v>
      </c>
      <c r="J5361">
        <v>20</v>
      </c>
      <c r="K5361" s="1">
        <v>44895</v>
      </c>
      <c r="L5361" t="s">
        <v>829</v>
      </c>
      <c r="M5361" t="s">
        <v>6578</v>
      </c>
      <c r="N5361" t="s">
        <v>14070</v>
      </c>
      <c r="O5361" t="s">
        <v>191</v>
      </c>
      <c r="P5361" t="s">
        <v>14271</v>
      </c>
      <c r="Q5361" t="s">
        <v>14946</v>
      </c>
      <c r="R5361" t="s">
        <v>15416</v>
      </c>
      <c r="S5361" t="str">
        <f t="shared" si="83"/>
        <v>update prstmscobranzas set ndoc='1014231217' where idprestamo='2407' AND OBSERVACION='3246819570 se habla con tt para confirmar el pago de la mora que presenta con el crédito, confirma que oara ek 30 esta tratando de hacer el pago de las cuotas de oct para ambos créditos, se confirma valor a cancelar por $1.970.000, nos volvemos a comunicar '</v>
      </c>
    </row>
    <row r="5362" spans="1:19" x14ac:dyDescent="0.35">
      <c r="A5362">
        <v>10700</v>
      </c>
      <c r="B5362" t="s">
        <v>191</v>
      </c>
      <c r="C5362">
        <v>1014231217</v>
      </c>
      <c r="D5362" s="1">
        <v>44894.375370462963</v>
      </c>
      <c r="E5362" t="s">
        <v>601</v>
      </c>
      <c r="F5362">
        <v>1</v>
      </c>
      <c r="G5362" t="s">
        <v>614</v>
      </c>
      <c r="H5362">
        <v>12</v>
      </c>
      <c r="M5362" t="s">
        <v>6577</v>
      </c>
      <c r="N5362" t="s">
        <v>14070</v>
      </c>
      <c r="O5362" t="s">
        <v>191</v>
      </c>
      <c r="P5362" t="s">
        <v>14271</v>
      </c>
      <c r="Q5362" t="s">
        <v>14946</v>
      </c>
      <c r="R5362" t="s">
        <v>15416</v>
      </c>
      <c r="S5362" t="str">
        <f t="shared" si="83"/>
        <v>update prstmscobranzas set ndoc='1014231217' where idprestamo='2407' AND OBSERVACION='3246819570 se marca a tt pero no contesta, se insiste varias veces, se deja mensaje de voz'</v>
      </c>
    </row>
    <row r="5363" spans="1:19" x14ac:dyDescent="0.35">
      <c r="A5363">
        <v>10700</v>
      </c>
      <c r="B5363" t="s">
        <v>191</v>
      </c>
      <c r="C5363">
        <v>1064840111</v>
      </c>
      <c r="D5363" s="1">
        <v>44901.46214664352</v>
      </c>
      <c r="E5363" t="s">
        <v>601</v>
      </c>
      <c r="F5363">
        <v>1</v>
      </c>
      <c r="G5363" t="s">
        <v>614</v>
      </c>
      <c r="H5363">
        <v>12</v>
      </c>
      <c r="M5363" t="s">
        <v>6579</v>
      </c>
      <c r="N5363" t="s">
        <v>14070</v>
      </c>
      <c r="O5363" t="s">
        <v>191</v>
      </c>
      <c r="P5363" t="s">
        <v>14271</v>
      </c>
      <c r="Q5363" t="s">
        <v>14946</v>
      </c>
      <c r="R5363" t="s">
        <v>15416</v>
      </c>
      <c r="S5363" t="str">
        <f t="shared" si="83"/>
        <v>update prstmscobranzas set ndoc='1064840111' where idprestamo='2407' AND OBSERVACION='3015586934  numero no estaa activado se insiste pero no es posible contacto '</v>
      </c>
    </row>
    <row r="5364" spans="1:19" x14ac:dyDescent="0.35">
      <c r="A5364">
        <v>10700</v>
      </c>
      <c r="B5364" t="s">
        <v>191</v>
      </c>
      <c r="C5364">
        <v>1014231217</v>
      </c>
      <c r="D5364" s="1">
        <v>44909.546693391203</v>
      </c>
      <c r="E5364" t="s">
        <v>601</v>
      </c>
      <c r="F5364">
        <v>1</v>
      </c>
      <c r="G5364" t="s">
        <v>613</v>
      </c>
      <c r="H5364">
        <v>1</v>
      </c>
      <c r="I5364" t="s">
        <v>645</v>
      </c>
      <c r="J5364">
        <v>20</v>
      </c>
      <c r="K5364" s="1">
        <v>44914</v>
      </c>
      <c r="L5364" t="s">
        <v>748</v>
      </c>
      <c r="M5364" t="s">
        <v>6580</v>
      </c>
      <c r="N5364" t="s">
        <v>14070</v>
      </c>
      <c r="O5364" t="s">
        <v>191</v>
      </c>
      <c r="P5364" t="s">
        <v>14271</v>
      </c>
      <c r="Q5364" t="s">
        <v>14946</v>
      </c>
      <c r="R5364" t="s">
        <v>15416</v>
      </c>
      <c r="S5364" t="str">
        <f t="shared" si="83"/>
        <v>update prstmscobranzas set ndoc='1014231217' where idprestamo='2407' AND OBSERVACION='3246819570 se habla con tt para confirmar el pago de la cuota del mes de Oct, confirma el pago lo hace para el lunes 19-12, se confirma valor a cancelar por $2.030.000, nos volvemos a comunicar '</v>
      </c>
    </row>
    <row r="5365" spans="1:19" x14ac:dyDescent="0.35">
      <c r="A5365">
        <v>10700</v>
      </c>
      <c r="B5365" t="s">
        <v>191</v>
      </c>
      <c r="C5365">
        <v>1014231217</v>
      </c>
      <c r="D5365" s="1">
        <v>44914.712067233799</v>
      </c>
      <c r="E5365" t="s">
        <v>601</v>
      </c>
      <c r="F5365">
        <v>1</v>
      </c>
      <c r="G5365" t="s">
        <v>614</v>
      </c>
      <c r="H5365">
        <v>12</v>
      </c>
      <c r="M5365" t="s">
        <v>6577</v>
      </c>
      <c r="N5365" t="s">
        <v>14070</v>
      </c>
      <c r="O5365" t="s">
        <v>191</v>
      </c>
      <c r="P5365" t="s">
        <v>14271</v>
      </c>
      <c r="Q5365" t="s">
        <v>14946</v>
      </c>
      <c r="R5365" t="s">
        <v>15416</v>
      </c>
      <c r="S5365" t="str">
        <f t="shared" si="83"/>
        <v>update prstmscobranzas set ndoc='1014231217' where idprestamo='2407' AND OBSERVACION='3246819570 se marca a tt pero no contesta, se insiste varias veces, se deja mensaje de voz'</v>
      </c>
    </row>
    <row r="5366" spans="1:19" x14ac:dyDescent="0.35">
      <c r="A5366">
        <v>10700</v>
      </c>
      <c r="B5366" t="s">
        <v>191</v>
      </c>
      <c r="C5366">
        <v>1064840111</v>
      </c>
      <c r="D5366" s="1">
        <v>44915.572591724544</v>
      </c>
      <c r="E5366" t="s">
        <v>601</v>
      </c>
      <c r="F5366">
        <v>1</v>
      </c>
      <c r="G5366" t="s">
        <v>613</v>
      </c>
      <c r="H5366">
        <v>1</v>
      </c>
      <c r="I5366" t="s">
        <v>652</v>
      </c>
      <c r="J5366">
        <v>1</v>
      </c>
      <c r="K5366" s="1">
        <v>44922</v>
      </c>
      <c r="L5366" t="s">
        <v>1317</v>
      </c>
      <c r="M5366" t="s">
        <v>6581</v>
      </c>
      <c r="N5366" t="s">
        <v>14070</v>
      </c>
      <c r="O5366" t="s">
        <v>191</v>
      </c>
      <c r="P5366" t="s">
        <v>14271</v>
      </c>
      <c r="Q5366" t="s">
        <v>14946</v>
      </c>
      <c r="R5366" t="s">
        <v>15416</v>
      </c>
      <c r="S5366" t="str">
        <f t="shared" si="83"/>
        <v>update prstmscobranzas set ndoc='1064840111' where idprestamo='2407' AND OBSERVACION='3246819570  SE HABLA CON TT SE CONFIRMA COMPROMISO OCTUBRE valor de $2.027.000 AL DIA 23/12/2022
NOVIEMBRE valor de $1.998.000 AL DIA 27/12/2022'</v>
      </c>
    </row>
    <row r="5367" spans="1:19" x14ac:dyDescent="0.35">
      <c r="A5367">
        <v>10700</v>
      </c>
      <c r="B5367" t="s">
        <v>191</v>
      </c>
      <c r="C5367">
        <v>1014231217</v>
      </c>
      <c r="D5367" s="1">
        <v>44917.709828993058</v>
      </c>
      <c r="E5367" t="s">
        <v>601</v>
      </c>
      <c r="F5367">
        <v>1</v>
      </c>
      <c r="G5367" t="s">
        <v>614</v>
      </c>
      <c r="H5367">
        <v>12</v>
      </c>
      <c r="M5367" t="s">
        <v>6577</v>
      </c>
      <c r="N5367" t="s">
        <v>14070</v>
      </c>
      <c r="O5367" t="s">
        <v>191</v>
      </c>
      <c r="P5367" t="s">
        <v>14271</v>
      </c>
      <c r="Q5367" t="s">
        <v>14946</v>
      </c>
      <c r="R5367" t="s">
        <v>15416</v>
      </c>
      <c r="S5367" t="str">
        <f t="shared" si="83"/>
        <v>update prstmscobranzas set ndoc='1014231217' where idprestamo='2407' AND OBSERVACION='3246819570 se marca a tt pero no contesta, se insiste varias veces, se deja mensaje de voz'</v>
      </c>
    </row>
    <row r="5368" spans="1:19" x14ac:dyDescent="0.35">
      <c r="A5368">
        <v>10700</v>
      </c>
      <c r="B5368" t="s">
        <v>191</v>
      </c>
      <c r="C5368">
        <v>1014231217</v>
      </c>
      <c r="D5368" s="1">
        <v>44922.671929421304</v>
      </c>
      <c r="E5368" t="s">
        <v>601</v>
      </c>
      <c r="F5368">
        <v>1</v>
      </c>
      <c r="G5368" t="s">
        <v>614</v>
      </c>
      <c r="H5368">
        <v>12</v>
      </c>
      <c r="M5368" t="s">
        <v>6577</v>
      </c>
      <c r="N5368" t="s">
        <v>14070</v>
      </c>
      <c r="O5368" t="s">
        <v>191</v>
      </c>
      <c r="P5368" t="s">
        <v>14271</v>
      </c>
      <c r="Q5368" t="s">
        <v>14946</v>
      </c>
      <c r="R5368" t="s">
        <v>15416</v>
      </c>
      <c r="S5368" t="str">
        <f t="shared" si="83"/>
        <v>update prstmscobranzas set ndoc='1014231217' where idprestamo='2407' AND OBSERVACION='3246819570 se marca a tt pero no contesta, se insiste varias veces, se deja mensaje de voz'</v>
      </c>
    </row>
    <row r="5369" spans="1:19" x14ac:dyDescent="0.35">
      <c r="A5369">
        <v>10700</v>
      </c>
      <c r="B5369" t="s">
        <v>191</v>
      </c>
      <c r="C5369">
        <v>1014231217</v>
      </c>
      <c r="D5369" s="1">
        <v>44924.438332013888</v>
      </c>
      <c r="E5369" t="s">
        <v>601</v>
      </c>
      <c r="F5369">
        <v>1</v>
      </c>
      <c r="G5369" t="s">
        <v>614</v>
      </c>
      <c r="H5369">
        <v>12</v>
      </c>
      <c r="M5369" t="s">
        <v>6582</v>
      </c>
      <c r="N5369" t="s">
        <v>14070</v>
      </c>
      <c r="O5369" t="s">
        <v>191</v>
      </c>
      <c r="P5369" t="s">
        <v>14271</v>
      </c>
      <c r="Q5369" t="s">
        <v>14946</v>
      </c>
      <c r="R5369" t="s">
        <v>15416</v>
      </c>
      <c r="S5369" t="str">
        <f t="shared" si="83"/>
        <v>update prstmscobranzas set ndoc='1014231217' where idprestamo='2407' AND OBSERVACION='3015586934 se marca a tt pero no contesta, se insiste varias veces, se deja mensaje de voz'</v>
      </c>
    </row>
    <row r="5370" spans="1:19" x14ac:dyDescent="0.35">
      <c r="A5370">
        <v>10701</v>
      </c>
      <c r="B5370" t="s">
        <v>99</v>
      </c>
      <c r="C5370">
        <v>1030525591</v>
      </c>
      <c r="D5370" s="1">
        <v>44627.433678321759</v>
      </c>
      <c r="E5370" t="s">
        <v>601</v>
      </c>
      <c r="F5370">
        <v>1</v>
      </c>
      <c r="G5370" t="s">
        <v>616</v>
      </c>
      <c r="H5370">
        <v>9</v>
      </c>
      <c r="I5370" t="s">
        <v>644</v>
      </c>
      <c r="J5370">
        <v>6</v>
      </c>
      <c r="M5370" t="s">
        <v>6583</v>
      </c>
      <c r="N5370" t="s">
        <v>14070</v>
      </c>
      <c r="O5370" t="s">
        <v>99</v>
      </c>
      <c r="P5370" t="s">
        <v>14272</v>
      </c>
      <c r="Q5370" t="s">
        <v>14947</v>
      </c>
      <c r="R5370" t="s">
        <v>15416</v>
      </c>
      <c r="S5370" t="str">
        <f t="shared" si="83"/>
        <v>update prstmscobranzas set ndoc='1030525591' where idprestamo='2409' AND OBSERVACION='3112790981- Se habla con tt confirma que el mes de FEB se cancela parcial y que el dia de hoy realizo un abono de 500.000 , tt inf que se le llame de nuevo para confirmar próximo abono  '</v>
      </c>
    </row>
    <row r="5371" spans="1:19" x14ac:dyDescent="0.35">
      <c r="A5371">
        <v>10701</v>
      </c>
      <c r="B5371" t="s">
        <v>99</v>
      </c>
      <c r="C5371">
        <v>1018447252</v>
      </c>
      <c r="D5371" s="1">
        <v>44627.484794895827</v>
      </c>
      <c r="E5371" t="s">
        <v>605</v>
      </c>
      <c r="F5371">
        <v>7</v>
      </c>
      <c r="G5371" t="s">
        <v>627</v>
      </c>
      <c r="H5371">
        <v>17</v>
      </c>
      <c r="M5371" t="s">
        <v>2468</v>
      </c>
      <c r="N5371" t="s">
        <v>14070</v>
      </c>
      <c r="O5371" t="s">
        <v>99</v>
      </c>
      <c r="P5371" t="s">
        <v>14272</v>
      </c>
      <c r="Q5371" t="s">
        <v>14947</v>
      </c>
      <c r="R5371" t="s">
        <v>15416</v>
      </c>
      <c r="S5371" t="str">
        <f t="shared" si="83"/>
        <v>update prstmscobranzas set ndoc='1018447252' where idprestamo='2409' AND OBSERVACION='SE RECIBE SOPORTE DE PAGO '</v>
      </c>
    </row>
    <row r="5372" spans="1:19" x14ac:dyDescent="0.35">
      <c r="A5372">
        <v>10701</v>
      </c>
      <c r="B5372" t="s">
        <v>99</v>
      </c>
      <c r="C5372">
        <v>1030525591</v>
      </c>
      <c r="D5372" s="1">
        <v>44628.508990960647</v>
      </c>
      <c r="E5372" t="s">
        <v>601</v>
      </c>
      <c r="F5372">
        <v>1</v>
      </c>
      <c r="G5372" t="s">
        <v>614</v>
      </c>
      <c r="H5372">
        <v>12</v>
      </c>
      <c r="M5372" t="s">
        <v>6584</v>
      </c>
      <c r="N5372" t="s">
        <v>14070</v>
      </c>
      <c r="O5372" t="s">
        <v>99</v>
      </c>
      <c r="P5372" t="s">
        <v>14272</v>
      </c>
      <c r="Q5372" t="s">
        <v>14947</v>
      </c>
      <c r="R5372" t="s">
        <v>15416</v>
      </c>
      <c r="S5372" t="str">
        <f t="shared" si="83"/>
        <v>update prstmscobranzas set ndoc='1030525591' where idprestamo='2409' AND OBSERVACION='3112790981- 
Se deja msj en el bz, se insiste varias veces
'</v>
      </c>
    </row>
    <row r="5373" spans="1:19" x14ac:dyDescent="0.35">
      <c r="A5373">
        <v>10701</v>
      </c>
      <c r="B5373" t="s">
        <v>99</v>
      </c>
      <c r="C5373">
        <v>1030525591</v>
      </c>
      <c r="D5373" s="1">
        <v>44636.680601481479</v>
      </c>
      <c r="E5373" t="s">
        <v>601</v>
      </c>
      <c r="F5373">
        <v>1</v>
      </c>
      <c r="G5373" t="s">
        <v>613</v>
      </c>
      <c r="H5373">
        <v>1</v>
      </c>
      <c r="I5373" t="s">
        <v>647</v>
      </c>
      <c r="J5373">
        <v>5</v>
      </c>
      <c r="K5373" s="1">
        <v>44642</v>
      </c>
      <c r="L5373" t="s">
        <v>1318</v>
      </c>
      <c r="M5373" t="s">
        <v>6585</v>
      </c>
      <c r="N5373" t="s">
        <v>14070</v>
      </c>
      <c r="O5373" t="s">
        <v>99</v>
      </c>
      <c r="P5373" t="s">
        <v>14272</v>
      </c>
      <c r="Q5373" t="s">
        <v>14947</v>
      </c>
      <c r="R5373" t="s">
        <v>15416</v>
      </c>
      <c r="S5373" t="str">
        <f t="shared" si="83"/>
        <v>update prstmscobranzas set ndoc='1030525591' where idprestamo='2409' AND OBSERVACION='3112790981- se habla con el tt el cual inf que el saldo del mes de feb se cancela para el dia 22-03-2022 por un valor de 575.000 , se le reitera la importancia del pago  '</v>
      </c>
    </row>
    <row r="5374" spans="1:19" x14ac:dyDescent="0.35">
      <c r="A5374">
        <v>10701</v>
      </c>
      <c r="B5374" t="s">
        <v>99</v>
      </c>
      <c r="C5374">
        <v>1030525591</v>
      </c>
      <c r="D5374" s="1">
        <v>44643.416523055559</v>
      </c>
      <c r="E5374" t="s">
        <v>601</v>
      </c>
      <c r="F5374">
        <v>1</v>
      </c>
      <c r="G5374" t="s">
        <v>614</v>
      </c>
      <c r="H5374">
        <v>12</v>
      </c>
      <c r="M5374" t="s">
        <v>6586</v>
      </c>
      <c r="N5374" t="s">
        <v>14070</v>
      </c>
      <c r="O5374" t="s">
        <v>99</v>
      </c>
      <c r="P5374" t="s">
        <v>14272</v>
      </c>
      <c r="Q5374" t="s">
        <v>14947</v>
      </c>
      <c r="R5374" t="s">
        <v>15416</v>
      </c>
      <c r="S5374" t="str">
        <f t="shared" si="83"/>
        <v>update prstmscobranzas set ndoc='1030525591' where idprestamo='2409' AND OBSERVACION='3112790981- 
Se deja msj en el bz, se insiste varias veces'</v>
      </c>
    </row>
    <row r="5375" spans="1:19" x14ac:dyDescent="0.35">
      <c r="A5375">
        <v>10701</v>
      </c>
      <c r="B5375" t="s">
        <v>99</v>
      </c>
      <c r="C5375">
        <v>1030525591</v>
      </c>
      <c r="D5375" s="1">
        <v>44649.618716516197</v>
      </c>
      <c r="E5375" t="s">
        <v>601</v>
      </c>
      <c r="F5375">
        <v>1</v>
      </c>
      <c r="G5375" t="s">
        <v>614</v>
      </c>
      <c r="H5375">
        <v>12</v>
      </c>
      <c r="M5375" t="s">
        <v>6587</v>
      </c>
      <c r="N5375" t="s">
        <v>14070</v>
      </c>
      <c r="O5375" t="s">
        <v>99</v>
      </c>
      <c r="P5375" t="s">
        <v>14272</v>
      </c>
      <c r="Q5375" t="s">
        <v>14947</v>
      </c>
      <c r="R5375" t="s">
        <v>15416</v>
      </c>
      <c r="S5375" t="str">
        <f t="shared" si="83"/>
        <v>update prstmscobranzas set ndoc='1030525591' where idprestamo='2409' AND OBSERVACION='3112790981-  Se deja msj en el bz, se insiste varias veces'</v>
      </c>
    </row>
    <row r="5376" spans="1:19" x14ac:dyDescent="0.35">
      <c r="A5376">
        <v>10701</v>
      </c>
      <c r="B5376" t="s">
        <v>99</v>
      </c>
      <c r="C5376">
        <v>1030525591</v>
      </c>
      <c r="D5376" s="1">
        <v>44649.619453472224</v>
      </c>
      <c r="E5376" t="s">
        <v>607</v>
      </c>
      <c r="F5376">
        <v>4</v>
      </c>
      <c r="G5376" t="s">
        <v>614</v>
      </c>
      <c r="H5376">
        <v>12</v>
      </c>
      <c r="M5376" t="s">
        <v>6588</v>
      </c>
      <c r="N5376" t="s">
        <v>14070</v>
      </c>
      <c r="O5376" t="s">
        <v>99</v>
      </c>
      <c r="P5376" t="s">
        <v>14272</v>
      </c>
      <c r="Q5376" t="s">
        <v>14947</v>
      </c>
      <c r="R5376" t="s">
        <v>15416</v>
      </c>
      <c r="S5376" t="str">
        <f t="shared" si="83"/>
        <v>update prstmscobranzas set ndoc='1030525591' where idprestamo='2409' AND OBSERVACION='Se llama a al ref del tt JOHANA GAMBOA -3123552025-  Se deja msj en el bz, se insiste varias veces'</v>
      </c>
    </row>
    <row r="5377" spans="1:19" x14ac:dyDescent="0.35">
      <c r="A5377">
        <v>10701</v>
      </c>
      <c r="B5377" t="s">
        <v>99</v>
      </c>
      <c r="C5377">
        <v>1030525591</v>
      </c>
      <c r="D5377" s="1">
        <v>44658.631111504626</v>
      </c>
      <c r="E5377" t="s">
        <v>601</v>
      </c>
      <c r="F5377">
        <v>1</v>
      </c>
      <c r="G5377" t="s">
        <v>614</v>
      </c>
      <c r="H5377">
        <v>12</v>
      </c>
      <c r="M5377" t="s">
        <v>6587</v>
      </c>
      <c r="N5377" t="s">
        <v>14070</v>
      </c>
      <c r="O5377" t="s">
        <v>99</v>
      </c>
      <c r="P5377" t="s">
        <v>14272</v>
      </c>
      <c r="Q5377" t="s">
        <v>14947</v>
      </c>
      <c r="R5377" t="s">
        <v>15416</v>
      </c>
      <c r="S5377" t="str">
        <f t="shared" si="83"/>
        <v>update prstmscobranzas set ndoc='1030525591' where idprestamo='2409' AND OBSERVACION='3112790981-  Se deja msj en el bz, se insiste varias veces'</v>
      </c>
    </row>
    <row r="5378" spans="1:19" x14ac:dyDescent="0.35">
      <c r="A5378">
        <v>10701</v>
      </c>
      <c r="B5378" t="s">
        <v>99</v>
      </c>
      <c r="C5378">
        <v>1030525591</v>
      </c>
      <c r="D5378" s="1">
        <v>44663.513075983799</v>
      </c>
      <c r="E5378" t="s">
        <v>601</v>
      </c>
      <c r="F5378">
        <v>1</v>
      </c>
      <c r="G5378" t="s">
        <v>613</v>
      </c>
      <c r="H5378">
        <v>1</v>
      </c>
      <c r="I5378" t="s">
        <v>647</v>
      </c>
      <c r="J5378">
        <v>5</v>
      </c>
      <c r="K5378" s="1">
        <v>44672</v>
      </c>
      <c r="L5378" t="s">
        <v>1318</v>
      </c>
      <c r="M5378" t="s">
        <v>6589</v>
      </c>
      <c r="N5378" t="s">
        <v>14070</v>
      </c>
      <c r="O5378" t="s">
        <v>99</v>
      </c>
      <c r="P5378" t="s">
        <v>14272</v>
      </c>
      <c r="Q5378" t="s">
        <v>14947</v>
      </c>
      <c r="R5378" t="s">
        <v>15416</v>
      </c>
      <c r="S5378" t="str">
        <f t="shared" si="83"/>
        <v>update prstmscobranzas set ndoc='1030525591' where idprestamo='2409' AND OBSERVACION='3112790981-  se habla con el tt el cual inf que el saldo del mes de FEB se cancela para el dia 21-04-202 por un valor de 575.000 , se le reitera la importancia del pago ya que al dia de  hoy tiene GC por lo tanto los valores le cambiaran para el mes de abril y el mes de marzo inf que lo cancela antes del 29-04-2022 
'</v>
      </c>
    </row>
    <row r="5379" spans="1:19" x14ac:dyDescent="0.35">
      <c r="A5379">
        <v>10701</v>
      </c>
      <c r="B5379" t="s">
        <v>99</v>
      </c>
      <c r="C5379">
        <v>1030525591</v>
      </c>
      <c r="D5379" s="1">
        <v>44670.357286655089</v>
      </c>
      <c r="E5379" t="s">
        <v>601</v>
      </c>
      <c r="F5379">
        <v>1</v>
      </c>
      <c r="G5379" t="s">
        <v>614</v>
      </c>
      <c r="H5379">
        <v>12</v>
      </c>
      <c r="M5379" t="s">
        <v>6590</v>
      </c>
      <c r="N5379" t="s">
        <v>14070</v>
      </c>
      <c r="O5379" t="s">
        <v>99</v>
      </c>
      <c r="P5379" t="s">
        <v>14272</v>
      </c>
      <c r="Q5379" t="s">
        <v>14947</v>
      </c>
      <c r="R5379" t="s">
        <v>15416</v>
      </c>
      <c r="S5379" t="str">
        <f t="shared" ref="S5379:S5442" si="84">CONCATENATE("update prstmscobranzas set ndoc='",C5379,"' where idprestamo='",Q5379,"' AND OBSERVACION='",M5379,"'")</f>
        <v>update prstmscobranzas set ndoc='1030525591' where idprestamo='2409' AND OBSERVACION='3112790981- Se deja msj en el bz, se insiste varias veces
'</v>
      </c>
    </row>
    <row r="5380" spans="1:19" x14ac:dyDescent="0.35">
      <c r="A5380">
        <v>10701</v>
      </c>
      <c r="B5380" t="s">
        <v>99</v>
      </c>
      <c r="C5380">
        <v>1030525591</v>
      </c>
      <c r="D5380" s="1">
        <v>44670.35860929398</v>
      </c>
      <c r="E5380" t="s">
        <v>607</v>
      </c>
      <c r="F5380">
        <v>4</v>
      </c>
      <c r="G5380" t="s">
        <v>625</v>
      </c>
      <c r="H5380">
        <v>10</v>
      </c>
      <c r="M5380" t="s">
        <v>6591</v>
      </c>
      <c r="N5380" t="s">
        <v>14070</v>
      </c>
      <c r="O5380" t="s">
        <v>99</v>
      </c>
      <c r="P5380" t="s">
        <v>14272</v>
      </c>
      <c r="Q5380" t="s">
        <v>14947</v>
      </c>
      <c r="R5380" t="s">
        <v>15416</v>
      </c>
      <c r="S5380" t="str">
        <f t="shared" si="84"/>
        <v>update prstmscobranzas set ndoc='1030525591' where idprestamo='2409' AND OBSERVACION='se llama a la ref del tt JOHANA GAMBOA 3123552025 - confirma que es la esposa del tt , toma msj '</v>
      </c>
    </row>
    <row r="5381" spans="1:19" x14ac:dyDescent="0.35">
      <c r="A5381">
        <v>10701</v>
      </c>
      <c r="B5381" t="s">
        <v>99</v>
      </c>
      <c r="C5381">
        <v>1030525591</v>
      </c>
      <c r="D5381" s="1">
        <v>44670.399241481478</v>
      </c>
      <c r="E5381" t="s">
        <v>601</v>
      </c>
      <c r="F5381">
        <v>1</v>
      </c>
      <c r="G5381" t="s">
        <v>613</v>
      </c>
      <c r="H5381">
        <v>1</v>
      </c>
      <c r="I5381" t="s">
        <v>647</v>
      </c>
      <c r="J5381">
        <v>5</v>
      </c>
      <c r="K5381" s="1">
        <v>44673</v>
      </c>
      <c r="L5381" t="s">
        <v>1318</v>
      </c>
      <c r="M5381" t="s">
        <v>6592</v>
      </c>
      <c r="N5381" t="s">
        <v>14070</v>
      </c>
      <c r="O5381" t="s">
        <v>99</v>
      </c>
      <c r="P5381" t="s">
        <v>14272</v>
      </c>
      <c r="Q5381" t="s">
        <v>14947</v>
      </c>
      <c r="R5381" t="s">
        <v>15416</v>
      </c>
      <c r="S5381" t="str">
        <f t="shared" si="84"/>
        <v>update prstmscobranzas set ndoc='1030525591' where idprestamo='2409' AND OBSERVACION='3112790981-  se habla con el tt el cual inf que el saldo del mes de FEB se cancela para el dia 22-04-202 por un valor de 575.000 , se le reitera la importancia del pago ya que al dia de  hoy tiene GC por lo tanto los valores le cambiaran para el mes de abril y el mes de marzo inf que lo cancela antes del 29-04-2022 '</v>
      </c>
    </row>
    <row r="5382" spans="1:19" x14ac:dyDescent="0.35">
      <c r="A5382">
        <v>10701</v>
      </c>
      <c r="B5382" t="s">
        <v>99</v>
      </c>
      <c r="C5382">
        <v>1018447252</v>
      </c>
      <c r="D5382" s="1">
        <v>44673.45803480324</v>
      </c>
      <c r="E5382" t="s">
        <v>601</v>
      </c>
      <c r="F5382">
        <v>1</v>
      </c>
      <c r="G5382" t="s">
        <v>613</v>
      </c>
      <c r="H5382">
        <v>1</v>
      </c>
      <c r="I5382" t="s">
        <v>643</v>
      </c>
      <c r="J5382">
        <v>4</v>
      </c>
      <c r="K5382" s="1">
        <v>44673</v>
      </c>
      <c r="L5382" t="s">
        <v>955</v>
      </c>
      <c r="M5382" t="s">
        <v>6593</v>
      </c>
      <c r="N5382" t="s">
        <v>14070</v>
      </c>
      <c r="O5382" t="s">
        <v>99</v>
      </c>
      <c r="P5382" t="s">
        <v>14272</v>
      </c>
      <c r="Q5382" t="s">
        <v>14947</v>
      </c>
      <c r="R5382" t="s">
        <v>15416</v>
      </c>
      <c r="S5382" t="str">
        <f t="shared" si="84"/>
        <v>update prstmscobranzas set ndoc='1018447252' where idprestamo='2409' AND OBSERVACION='3112790981  TT INFORMA QUE HOY CANCELA FEBRERO Y ABON A MARZO, HOY PAGA 1 MILLON Y EL EXCEDENTE PARA CUBRIR MARZO ANTES DEL 28/04/2022'</v>
      </c>
    </row>
    <row r="5383" spans="1:19" x14ac:dyDescent="0.35">
      <c r="A5383">
        <v>10701</v>
      </c>
      <c r="B5383" t="s">
        <v>99</v>
      </c>
      <c r="C5383">
        <v>1018447252</v>
      </c>
      <c r="D5383" s="1">
        <v>44673.699406550928</v>
      </c>
      <c r="E5383" t="s">
        <v>605</v>
      </c>
      <c r="F5383">
        <v>7</v>
      </c>
      <c r="G5383" t="s">
        <v>620</v>
      </c>
      <c r="H5383">
        <v>15</v>
      </c>
      <c r="M5383" t="s">
        <v>2495</v>
      </c>
      <c r="N5383" t="s">
        <v>14070</v>
      </c>
      <c r="O5383" t="s">
        <v>99</v>
      </c>
      <c r="P5383" t="s">
        <v>14272</v>
      </c>
      <c r="Q5383" t="s">
        <v>14947</v>
      </c>
      <c r="R5383" t="s">
        <v>15416</v>
      </c>
      <c r="S5383" t="str">
        <f t="shared" si="84"/>
        <v>update prstmscobranzas set ndoc='1018447252' where idprestamo='2409' AND OBSERVACION='SE RECIBE SOPORTE DE PAGO'</v>
      </c>
    </row>
    <row r="5384" spans="1:19" x14ac:dyDescent="0.35">
      <c r="A5384">
        <v>10701</v>
      </c>
      <c r="B5384" t="s">
        <v>99</v>
      </c>
      <c r="C5384">
        <v>1030525591</v>
      </c>
      <c r="D5384" s="1">
        <v>44674.471387164347</v>
      </c>
      <c r="E5384" t="s">
        <v>601</v>
      </c>
      <c r="F5384">
        <v>1</v>
      </c>
      <c r="G5384" t="s">
        <v>614</v>
      </c>
      <c r="H5384">
        <v>12</v>
      </c>
      <c r="M5384" t="s">
        <v>6594</v>
      </c>
      <c r="N5384" t="s">
        <v>14070</v>
      </c>
      <c r="O5384" t="s">
        <v>99</v>
      </c>
      <c r="P5384" t="s">
        <v>14272</v>
      </c>
      <c r="Q5384" t="s">
        <v>14947</v>
      </c>
      <c r="R5384" t="s">
        <v>15416</v>
      </c>
      <c r="S5384" t="str">
        <f t="shared" si="84"/>
        <v>update prstmscobranzas set ndoc='1030525591' where idprestamo='2409' AND OBSERVACION='
3112790981 - Se deja msj en el bz, se insiste varias veces
'</v>
      </c>
    </row>
    <row r="5385" spans="1:19" x14ac:dyDescent="0.35">
      <c r="A5385">
        <v>10701</v>
      </c>
      <c r="B5385" t="s">
        <v>99</v>
      </c>
      <c r="C5385">
        <v>1030525591</v>
      </c>
      <c r="D5385" s="1">
        <v>44677.518564861108</v>
      </c>
      <c r="E5385" t="s">
        <v>601</v>
      </c>
      <c r="F5385">
        <v>1</v>
      </c>
      <c r="G5385" t="s">
        <v>613</v>
      </c>
      <c r="H5385">
        <v>1</v>
      </c>
      <c r="I5385" t="s">
        <v>647</v>
      </c>
      <c r="J5385">
        <v>5</v>
      </c>
      <c r="K5385" s="1">
        <v>44677</v>
      </c>
      <c r="L5385" t="s">
        <v>1243</v>
      </c>
      <c r="M5385" t="s">
        <v>6595</v>
      </c>
      <c r="N5385" t="s">
        <v>14070</v>
      </c>
      <c r="O5385" t="s">
        <v>99</v>
      </c>
      <c r="P5385" t="s">
        <v>14272</v>
      </c>
      <c r="Q5385" t="s">
        <v>14947</v>
      </c>
      <c r="R5385" t="s">
        <v>15416</v>
      </c>
      <c r="S5385" t="str">
        <f t="shared" si="84"/>
        <v>update prstmscobranzas set ndoc='1030525591' where idprestamo='2409' AND OBSERVACION='3112790981 - se habla con el tt el cual confirma para para el saldo del mes mes de marzo para el dia de hoy 26-04-2022 por un valor de  660.000 , se le reitera la importancia del pago ya que tiene GC por lo tanto estos valores se verán reflejados  en el mes de JUNIO 2022 '</v>
      </c>
    </row>
    <row r="5386" spans="1:19" x14ac:dyDescent="0.35">
      <c r="A5386">
        <v>10701</v>
      </c>
      <c r="B5386" t="s">
        <v>99</v>
      </c>
      <c r="C5386">
        <v>1030525591</v>
      </c>
      <c r="D5386" s="1">
        <v>44679.332463969913</v>
      </c>
      <c r="E5386" t="s">
        <v>601</v>
      </c>
      <c r="F5386">
        <v>1</v>
      </c>
      <c r="G5386" t="s">
        <v>619</v>
      </c>
      <c r="H5386">
        <v>13</v>
      </c>
      <c r="M5386" t="s">
        <v>6596</v>
      </c>
      <c r="N5386" t="s">
        <v>14070</v>
      </c>
      <c r="O5386" t="s">
        <v>99</v>
      </c>
      <c r="P5386" t="s">
        <v>14272</v>
      </c>
      <c r="Q5386" t="s">
        <v>14947</v>
      </c>
      <c r="R5386" t="s">
        <v>15416</v>
      </c>
      <c r="S5386" t="str">
        <f t="shared" si="84"/>
        <v>update prstmscobranzas set ndoc='1030525591' where idprestamo='2409' AND OBSERVACION='se llama desde otro cel - 3112790981 - NO contesta 
'</v>
      </c>
    </row>
    <row r="5387" spans="1:19" x14ac:dyDescent="0.35">
      <c r="A5387">
        <v>10701</v>
      </c>
      <c r="B5387" t="s">
        <v>99</v>
      </c>
      <c r="C5387">
        <v>1018447252</v>
      </c>
      <c r="D5387" s="1">
        <v>44680.337460717587</v>
      </c>
      <c r="E5387" t="s">
        <v>605</v>
      </c>
      <c r="F5387">
        <v>7</v>
      </c>
      <c r="G5387" t="s">
        <v>620</v>
      </c>
      <c r="H5387">
        <v>15</v>
      </c>
      <c r="M5387" t="s">
        <v>2856</v>
      </c>
      <c r="N5387" t="s">
        <v>14070</v>
      </c>
      <c r="O5387" t="s">
        <v>99</v>
      </c>
      <c r="P5387" t="s">
        <v>14272</v>
      </c>
      <c r="Q5387" t="s">
        <v>14947</v>
      </c>
      <c r="R5387" t="s">
        <v>15416</v>
      </c>
      <c r="S5387" t="str">
        <f t="shared" si="84"/>
        <v>update prstmscobranzas set ndoc='1018447252' where idprestamo='2409' AND OBSERVACION='se recibe soporte de pago '</v>
      </c>
    </row>
    <row r="5388" spans="1:19" x14ac:dyDescent="0.35">
      <c r="A5388">
        <v>10701</v>
      </c>
      <c r="B5388" t="s">
        <v>99</v>
      </c>
      <c r="C5388">
        <v>1030525591</v>
      </c>
      <c r="D5388" s="1">
        <v>44691.362034386577</v>
      </c>
      <c r="E5388" t="s">
        <v>601</v>
      </c>
      <c r="F5388">
        <v>1</v>
      </c>
      <c r="G5388" t="s">
        <v>613</v>
      </c>
      <c r="H5388">
        <v>1</v>
      </c>
      <c r="I5388" t="s">
        <v>647</v>
      </c>
      <c r="J5388">
        <v>5</v>
      </c>
      <c r="K5388" s="1">
        <v>44692</v>
      </c>
      <c r="L5388" t="s">
        <v>1319</v>
      </c>
      <c r="M5388" t="s">
        <v>6597</v>
      </c>
      <c r="N5388" t="s">
        <v>14070</v>
      </c>
      <c r="O5388" t="s">
        <v>99</v>
      </c>
      <c r="P5388" t="s">
        <v>14272</v>
      </c>
      <c r="Q5388" t="s">
        <v>14947</v>
      </c>
      <c r="R5388" t="s">
        <v>15416</v>
      </c>
      <c r="S5388" t="str">
        <f t="shared" si="84"/>
        <v>update prstmscobranzas set ndoc='1030525591' where idprestamo='2409' AND OBSERVACION='3112790981 - se habla con el tt el cual inf que el saldo del mes de Abril se cancela el dia de mañana 11-05-2022 por un valor de 910.000 . se le reitera la importancia del pago'</v>
      </c>
    </row>
    <row r="5389" spans="1:19" x14ac:dyDescent="0.35">
      <c r="A5389">
        <v>10701</v>
      </c>
      <c r="B5389" t="s">
        <v>99</v>
      </c>
      <c r="C5389">
        <v>1018447252</v>
      </c>
      <c r="D5389" s="1">
        <v>44712.306594965281</v>
      </c>
      <c r="E5389" t="s">
        <v>605</v>
      </c>
      <c r="F5389">
        <v>7</v>
      </c>
      <c r="G5389" t="s">
        <v>620</v>
      </c>
      <c r="H5389">
        <v>15</v>
      </c>
      <c r="M5389" t="s">
        <v>2468</v>
      </c>
      <c r="N5389" t="s">
        <v>14070</v>
      </c>
      <c r="O5389" t="s">
        <v>99</v>
      </c>
      <c r="P5389" t="s">
        <v>14272</v>
      </c>
      <c r="Q5389" t="s">
        <v>14947</v>
      </c>
      <c r="R5389" t="s">
        <v>15416</v>
      </c>
      <c r="S5389" t="str">
        <f t="shared" si="84"/>
        <v>update prstmscobranzas set ndoc='1018447252' where idprestamo='2409' AND OBSERVACION='SE RECIBE SOPORTE DE PAGO '</v>
      </c>
    </row>
    <row r="5390" spans="1:19" x14ac:dyDescent="0.35">
      <c r="A5390">
        <v>10701</v>
      </c>
      <c r="B5390" t="s">
        <v>99</v>
      </c>
      <c r="C5390">
        <v>1030525591</v>
      </c>
      <c r="D5390" s="1">
        <v>44712.312650335647</v>
      </c>
      <c r="E5390" t="s">
        <v>601</v>
      </c>
      <c r="F5390">
        <v>1</v>
      </c>
      <c r="G5390" t="s">
        <v>616</v>
      </c>
      <c r="H5390">
        <v>9</v>
      </c>
      <c r="I5390" t="s">
        <v>645</v>
      </c>
      <c r="J5390">
        <v>20</v>
      </c>
      <c r="M5390" t="s">
        <v>6598</v>
      </c>
      <c r="N5390" t="s">
        <v>14070</v>
      </c>
      <c r="O5390" t="s">
        <v>99</v>
      </c>
      <c r="P5390" t="s">
        <v>14272</v>
      </c>
      <c r="Q5390" t="s">
        <v>14947</v>
      </c>
      <c r="R5390" t="s">
        <v>15416</v>
      </c>
      <c r="S5390" t="str">
        <f t="shared" si="84"/>
        <v>update prstmscobranzas set ndoc='1030525591' where idprestamo='2409' AND OBSERVACION='3112790981 - se le inf al tt que con el pago del dia 28-05-2022 NO deja al dia mes de Mayo ya que esta cuota esta por un valor de 1.1197.000 por lo tanto le faltaron 120.000 , tt inf que no sabe para que dia los cancelara por lo tanto se le aclara que no deja al dia Mayo '</v>
      </c>
    </row>
    <row r="5391" spans="1:19" x14ac:dyDescent="0.35">
      <c r="A5391">
        <v>10701</v>
      </c>
      <c r="B5391" t="s">
        <v>99</v>
      </c>
      <c r="C5391">
        <v>1030525591</v>
      </c>
      <c r="D5391" s="1">
        <v>44719.520928645827</v>
      </c>
      <c r="E5391" t="s">
        <v>601</v>
      </c>
      <c r="F5391">
        <v>1</v>
      </c>
      <c r="G5391" t="s">
        <v>613</v>
      </c>
      <c r="H5391">
        <v>1</v>
      </c>
      <c r="I5391" t="s">
        <v>645</v>
      </c>
      <c r="J5391">
        <v>20</v>
      </c>
      <c r="K5391" s="1">
        <v>44719</v>
      </c>
      <c r="L5391" t="s">
        <v>1320</v>
      </c>
      <c r="M5391" t="s">
        <v>6599</v>
      </c>
      <c r="N5391" t="s">
        <v>14070</v>
      </c>
      <c r="O5391" t="s">
        <v>99</v>
      </c>
      <c r="P5391" t="s">
        <v>14272</v>
      </c>
      <c r="Q5391" t="s">
        <v>14947</v>
      </c>
      <c r="R5391" t="s">
        <v>15416</v>
      </c>
      <c r="S5391" t="str">
        <f t="shared" si="84"/>
        <v>update prstmscobranzas set ndoc='1030525591' where idprestamo='2409' AND OBSERVACION='3112790981 - se habla con el tt el cual inf que el saldo del mes de Mayo se cancela el dia de hoy por un valor de 120.000, se le reitera la importancia del pago ya que presenta una mora de 10 dias 
'</v>
      </c>
    </row>
    <row r="5392" spans="1:19" x14ac:dyDescent="0.35">
      <c r="A5392">
        <v>10701</v>
      </c>
      <c r="B5392" t="s">
        <v>99</v>
      </c>
      <c r="C5392">
        <v>1030525591</v>
      </c>
      <c r="D5392" s="1">
        <v>44728.59917922454</v>
      </c>
      <c r="E5392" t="s">
        <v>601</v>
      </c>
      <c r="F5392">
        <v>1</v>
      </c>
      <c r="G5392" t="s">
        <v>614</v>
      </c>
      <c r="H5392">
        <v>12</v>
      </c>
      <c r="M5392" t="s">
        <v>6600</v>
      </c>
      <c r="N5392" t="s">
        <v>14070</v>
      </c>
      <c r="O5392" t="s">
        <v>99</v>
      </c>
      <c r="P5392" t="s">
        <v>14272</v>
      </c>
      <c r="Q5392" t="s">
        <v>14947</v>
      </c>
      <c r="R5392" t="s">
        <v>15416</v>
      </c>
      <c r="S5392" t="str">
        <f t="shared" si="84"/>
        <v>update prstmscobranzas set ndoc='1030525591' where idprestamo='2409' AND OBSERVACION='3112790981 - Se deja msj en el bz, se insiste varias veces
'</v>
      </c>
    </row>
    <row r="5393" spans="1:19" x14ac:dyDescent="0.35">
      <c r="A5393">
        <v>10701</v>
      </c>
      <c r="B5393" t="s">
        <v>99</v>
      </c>
      <c r="C5393">
        <v>1030525591</v>
      </c>
      <c r="D5393" s="1">
        <v>44728.609909363433</v>
      </c>
      <c r="E5393" t="s">
        <v>601</v>
      </c>
      <c r="F5393">
        <v>1</v>
      </c>
      <c r="G5393" t="s">
        <v>616</v>
      </c>
      <c r="H5393">
        <v>9</v>
      </c>
      <c r="I5393" t="s">
        <v>645</v>
      </c>
      <c r="J5393">
        <v>20</v>
      </c>
      <c r="M5393" t="s">
        <v>6601</v>
      </c>
      <c r="N5393" t="s">
        <v>14070</v>
      </c>
      <c r="O5393" t="s">
        <v>99</v>
      </c>
      <c r="P5393" t="s">
        <v>14272</v>
      </c>
      <c r="Q5393" t="s">
        <v>14947</v>
      </c>
      <c r="R5393" t="s">
        <v>15416</v>
      </c>
      <c r="S5393" t="str">
        <f t="shared" si="84"/>
        <v>update prstmscobranzas set ndoc='1030525591' where idprestamo='2409' AND OBSERVACION='3112790981 - se habla con el tt el cual inf que desea un saldo total , por lo tanto se le inf que la solicitud la debe realizar por medio de correo al area de SAC para que por este medio se le brinde respuesta 
'</v>
      </c>
    </row>
    <row r="5394" spans="1:19" x14ac:dyDescent="0.35">
      <c r="A5394">
        <v>10701</v>
      </c>
      <c r="B5394" t="s">
        <v>99</v>
      </c>
      <c r="C5394">
        <v>1069723019</v>
      </c>
      <c r="D5394" s="1">
        <v>44736.629737025462</v>
      </c>
      <c r="E5394" t="s">
        <v>604</v>
      </c>
      <c r="F5394">
        <v>8</v>
      </c>
      <c r="G5394" t="s">
        <v>618</v>
      </c>
      <c r="H5394">
        <v>18</v>
      </c>
      <c r="I5394" t="s">
        <v>655</v>
      </c>
      <c r="J5394">
        <v>21</v>
      </c>
      <c r="M5394" t="s">
        <v>2812</v>
      </c>
      <c r="N5394" t="s">
        <v>14070</v>
      </c>
      <c r="O5394" t="s">
        <v>99</v>
      </c>
      <c r="P5394" t="s">
        <v>14272</v>
      </c>
      <c r="Q5394" t="s">
        <v>14947</v>
      </c>
      <c r="R5394" t="s">
        <v>15416</v>
      </c>
      <c r="S5394" t="str">
        <f t="shared" si="84"/>
        <v>update prstmscobranzas set ndoc='1069723019' where idprestamo='2409' AND OBSERVACION='se envia saldo total'</v>
      </c>
    </row>
    <row r="5395" spans="1:19" x14ac:dyDescent="0.35">
      <c r="A5395">
        <v>10701</v>
      </c>
      <c r="B5395" t="s">
        <v>99</v>
      </c>
      <c r="C5395">
        <v>1018447252</v>
      </c>
      <c r="D5395" s="1">
        <v>44740.593057546299</v>
      </c>
      <c r="E5395" t="s">
        <v>605</v>
      </c>
      <c r="F5395">
        <v>7</v>
      </c>
      <c r="G5395" t="s">
        <v>620</v>
      </c>
      <c r="H5395">
        <v>15</v>
      </c>
      <c r="M5395" t="s">
        <v>2468</v>
      </c>
      <c r="N5395" t="s">
        <v>14070</v>
      </c>
      <c r="O5395" t="s">
        <v>99</v>
      </c>
      <c r="P5395" t="s">
        <v>14272</v>
      </c>
      <c r="Q5395" t="s">
        <v>14947</v>
      </c>
      <c r="R5395" t="s">
        <v>15416</v>
      </c>
      <c r="S5395" t="str">
        <f t="shared" si="84"/>
        <v>update prstmscobranzas set ndoc='1018447252' where idprestamo='2409' AND OBSERVACION='SE RECIBE SOPORTE DE PAGO '</v>
      </c>
    </row>
    <row r="5396" spans="1:19" x14ac:dyDescent="0.35">
      <c r="A5396">
        <v>10701</v>
      </c>
      <c r="B5396" t="s">
        <v>99</v>
      </c>
      <c r="C5396">
        <v>1030525591</v>
      </c>
      <c r="D5396" s="1">
        <v>44740.733069131937</v>
      </c>
      <c r="E5396" t="s">
        <v>601</v>
      </c>
      <c r="F5396">
        <v>1</v>
      </c>
      <c r="G5396" t="s">
        <v>615</v>
      </c>
      <c r="H5396">
        <v>8</v>
      </c>
      <c r="I5396" t="s">
        <v>644</v>
      </c>
      <c r="J5396">
        <v>6</v>
      </c>
      <c r="M5396" t="s">
        <v>6602</v>
      </c>
      <c r="N5396" t="s">
        <v>14070</v>
      </c>
      <c r="O5396" t="s">
        <v>99</v>
      </c>
      <c r="P5396" t="s">
        <v>14272</v>
      </c>
      <c r="Q5396" t="s">
        <v>14947</v>
      </c>
      <c r="R5396" t="s">
        <v>15416</v>
      </c>
      <c r="S5396" t="str">
        <f t="shared" si="84"/>
        <v>update prstmscobranzas set ndoc='1030525591' where idprestamo='2409' AND OBSERVACION='pago del dia de hoy 28-069-2022 pendiente por aplicar '</v>
      </c>
    </row>
    <row r="5397" spans="1:19" x14ac:dyDescent="0.35">
      <c r="A5397">
        <v>10701</v>
      </c>
      <c r="B5397" t="s">
        <v>99</v>
      </c>
      <c r="C5397">
        <v>1069723019</v>
      </c>
      <c r="D5397" s="1">
        <v>44768.342201180552</v>
      </c>
      <c r="E5397" t="s">
        <v>604</v>
      </c>
      <c r="F5397">
        <v>8</v>
      </c>
      <c r="G5397" t="s">
        <v>618</v>
      </c>
      <c r="H5397">
        <v>18</v>
      </c>
      <c r="I5397" t="s">
        <v>657</v>
      </c>
      <c r="J5397">
        <v>30</v>
      </c>
      <c r="M5397" t="s">
        <v>6603</v>
      </c>
      <c r="N5397" t="s">
        <v>14070</v>
      </c>
      <c r="O5397" t="s">
        <v>99</v>
      </c>
      <c r="P5397" t="s">
        <v>14272</v>
      </c>
      <c r="Q5397" t="s">
        <v>14947</v>
      </c>
      <c r="R5397" t="s">
        <v>15416</v>
      </c>
      <c r="S5397" t="str">
        <f t="shared" si="84"/>
        <v>update prstmscobranzas set ndoc='1069723019' where idprestamo='2409' AND OBSERVACION='el levantamiento de prenda se encuentra en trámite una vez listo le daremos aviso.'</v>
      </c>
    </row>
    <row r="5398" spans="1:19" x14ac:dyDescent="0.35">
      <c r="A5398">
        <v>10701</v>
      </c>
      <c r="B5398" t="s">
        <v>99</v>
      </c>
      <c r="C5398">
        <v>1069723019</v>
      </c>
      <c r="D5398" s="1">
        <v>44768.34750423611</v>
      </c>
      <c r="E5398" t="s">
        <v>604</v>
      </c>
      <c r="F5398">
        <v>8</v>
      </c>
      <c r="G5398" t="s">
        <v>618</v>
      </c>
      <c r="H5398">
        <v>18</v>
      </c>
      <c r="I5398" t="s">
        <v>665</v>
      </c>
      <c r="J5398">
        <v>25</v>
      </c>
      <c r="M5398" t="s">
        <v>6604</v>
      </c>
      <c r="N5398" t="s">
        <v>14070</v>
      </c>
      <c r="O5398" t="s">
        <v>99</v>
      </c>
      <c r="P5398" t="s">
        <v>14272</v>
      </c>
      <c r="Q5398" t="s">
        <v>14947</v>
      </c>
      <c r="R5398" t="s">
        <v>15416</v>
      </c>
      <c r="S5398" t="str">
        <f t="shared" si="84"/>
        <v>update prstmscobranzas set ndoc='1069723019' where idprestamo='2409' AND OBSERVACION='se envia paz y salvo olman yesid Chaparro barrera &lt;yesid.228604@gmail.com&gt;'</v>
      </c>
    </row>
    <row r="5399" spans="1:19" x14ac:dyDescent="0.35">
      <c r="A5399">
        <v>10702</v>
      </c>
      <c r="B5399" t="s">
        <v>192</v>
      </c>
      <c r="C5399">
        <v>1030525591</v>
      </c>
      <c r="D5399" s="1">
        <v>44623.708277881953</v>
      </c>
      <c r="E5399" t="s">
        <v>601</v>
      </c>
      <c r="F5399">
        <v>1</v>
      </c>
      <c r="G5399" t="s">
        <v>613</v>
      </c>
      <c r="H5399">
        <v>1</v>
      </c>
      <c r="I5399" t="s">
        <v>647</v>
      </c>
      <c r="J5399">
        <v>5</v>
      </c>
      <c r="K5399" s="1">
        <v>44642</v>
      </c>
      <c r="L5399" t="s">
        <v>847</v>
      </c>
      <c r="M5399" t="s">
        <v>6605</v>
      </c>
      <c r="N5399" t="s">
        <v>14070</v>
      </c>
      <c r="O5399" t="s">
        <v>192</v>
      </c>
      <c r="P5399" t="s">
        <v>14273</v>
      </c>
      <c r="Q5399" t="s">
        <v>14948</v>
      </c>
      <c r="R5399" t="s">
        <v>15416</v>
      </c>
      <c r="S5399" t="str">
        <f t="shared" si="84"/>
        <v>update prstmscobranzas set ndoc='1030525591' where idprestamo='2411' AND OBSERVACION='3112222941 -Se habla con tt confirma que el mes de Marzo se cancela el dia 22-03-2022, se le confirma por un valor de 1.580.000 y por medio de INDICANDO EL CONVENIO 180 MAS EL NUMERO DE CREDITO (BANCO DE OCCIDENTE - EFECTY - BALOTO - MOVILRED) - ÉXITO PAGAR CON TARJETA DE RECAUDO
'</v>
      </c>
    </row>
    <row r="5400" spans="1:19" x14ac:dyDescent="0.35">
      <c r="A5400">
        <v>10702</v>
      </c>
      <c r="B5400" t="s">
        <v>192</v>
      </c>
      <c r="C5400">
        <v>1030525591</v>
      </c>
      <c r="D5400" s="1">
        <v>44630.683607465267</v>
      </c>
      <c r="E5400" t="s">
        <v>601</v>
      </c>
      <c r="F5400">
        <v>1</v>
      </c>
      <c r="G5400" t="s">
        <v>621</v>
      </c>
      <c r="H5400">
        <v>30</v>
      </c>
      <c r="I5400" t="s">
        <v>647</v>
      </c>
      <c r="J5400">
        <v>5</v>
      </c>
      <c r="M5400" t="s">
        <v>6606</v>
      </c>
      <c r="N5400" t="s">
        <v>14070</v>
      </c>
      <c r="O5400" t="s">
        <v>192</v>
      </c>
      <c r="P5400" t="s">
        <v>14273</v>
      </c>
      <c r="Q5400" t="s">
        <v>14948</v>
      </c>
      <c r="R5400" t="s">
        <v>15416</v>
      </c>
      <c r="S5400" t="str">
        <f t="shared" si="84"/>
        <v>update prstmscobranzas set ndoc='1030525591' where idprestamo='2411' AND OBSERVACION='3112222941 -Se habla con tt confirma que el mes de Marzo se cancela el dia 22-03-2022,'</v>
      </c>
    </row>
    <row r="5401" spans="1:19" x14ac:dyDescent="0.35">
      <c r="A5401">
        <v>10702</v>
      </c>
      <c r="B5401" t="s">
        <v>192</v>
      </c>
      <c r="C5401">
        <v>1030525591</v>
      </c>
      <c r="D5401" s="1">
        <v>44637.451482349526</v>
      </c>
      <c r="E5401" t="s">
        <v>601</v>
      </c>
      <c r="F5401">
        <v>1</v>
      </c>
      <c r="G5401" t="s">
        <v>614</v>
      </c>
      <c r="H5401">
        <v>12</v>
      </c>
      <c r="M5401" t="s">
        <v>6607</v>
      </c>
      <c r="N5401" t="s">
        <v>14070</v>
      </c>
      <c r="O5401" t="s">
        <v>192</v>
      </c>
      <c r="P5401" t="s">
        <v>14273</v>
      </c>
      <c r="Q5401" t="s">
        <v>14948</v>
      </c>
      <c r="R5401" t="s">
        <v>15416</v>
      </c>
      <c r="S5401" t="str">
        <f t="shared" si="84"/>
        <v>update prstmscobranzas set ndoc='1030525591' where idprestamo='2411' AND OBSERVACION='3112222941 - 
Se deja msj en el bz, se insiste varias veces
'</v>
      </c>
    </row>
    <row r="5402" spans="1:19" x14ac:dyDescent="0.35">
      <c r="A5402">
        <v>10702</v>
      </c>
      <c r="B5402" t="s">
        <v>192</v>
      </c>
      <c r="C5402">
        <v>1030525591</v>
      </c>
      <c r="D5402" s="1">
        <v>44655.454631238426</v>
      </c>
      <c r="E5402" t="s">
        <v>601</v>
      </c>
      <c r="F5402">
        <v>1</v>
      </c>
      <c r="G5402" t="s">
        <v>613</v>
      </c>
      <c r="H5402">
        <v>1</v>
      </c>
      <c r="I5402" t="s">
        <v>647</v>
      </c>
      <c r="J5402">
        <v>5</v>
      </c>
      <c r="K5402" s="1">
        <v>44671</v>
      </c>
      <c r="L5402" t="s">
        <v>1280</v>
      </c>
      <c r="M5402" t="s">
        <v>6608</v>
      </c>
      <c r="N5402" t="s">
        <v>14070</v>
      </c>
      <c r="O5402" t="s">
        <v>192</v>
      </c>
      <c r="P5402" t="s">
        <v>14273</v>
      </c>
      <c r="Q5402" t="s">
        <v>14948</v>
      </c>
      <c r="R5402" t="s">
        <v>15416</v>
      </c>
      <c r="S5402" t="str">
        <f t="shared" si="84"/>
        <v>update prstmscobranzas set ndoc='1030525591' where idprestamo='2411' AND OBSERVACION='3112222941 - Se habla con tt confirma que el mes de Abril se cancela el dia 20-04-2022 , se le confirma por un valor de 1.577.000 '</v>
      </c>
    </row>
    <row r="5403" spans="1:19" x14ac:dyDescent="0.35">
      <c r="A5403">
        <v>10702</v>
      </c>
      <c r="B5403" t="s">
        <v>192</v>
      </c>
      <c r="C5403">
        <v>1030525591</v>
      </c>
      <c r="D5403" s="1">
        <v>44660.392347083332</v>
      </c>
      <c r="E5403" t="s">
        <v>601</v>
      </c>
      <c r="F5403">
        <v>1</v>
      </c>
      <c r="G5403" t="s">
        <v>619</v>
      </c>
      <c r="H5403">
        <v>13</v>
      </c>
      <c r="M5403" t="s">
        <v>6609</v>
      </c>
      <c r="N5403" t="s">
        <v>14070</v>
      </c>
      <c r="O5403" t="s">
        <v>192</v>
      </c>
      <c r="P5403" t="s">
        <v>14273</v>
      </c>
      <c r="Q5403" t="s">
        <v>14948</v>
      </c>
      <c r="R5403" t="s">
        <v>15416</v>
      </c>
      <c r="S5403" t="str">
        <f t="shared" si="84"/>
        <v>update prstmscobranzas set ndoc='1030525591' where idprestamo='2411' AND OBSERVACION='3112222941 - 
No contesta se insiste varias veces sin tener contacto'</v>
      </c>
    </row>
    <row r="5404" spans="1:19" x14ac:dyDescent="0.35">
      <c r="A5404">
        <v>10702</v>
      </c>
      <c r="B5404" t="s">
        <v>192</v>
      </c>
      <c r="C5404">
        <v>1030525591</v>
      </c>
      <c r="D5404" s="1">
        <v>44670.689533657409</v>
      </c>
      <c r="E5404" t="s">
        <v>601</v>
      </c>
      <c r="F5404">
        <v>1</v>
      </c>
      <c r="G5404" t="s">
        <v>621</v>
      </c>
      <c r="H5404">
        <v>30</v>
      </c>
      <c r="I5404" t="s">
        <v>645</v>
      </c>
      <c r="J5404">
        <v>20</v>
      </c>
      <c r="M5404" t="s">
        <v>6610</v>
      </c>
      <c r="N5404" t="s">
        <v>14070</v>
      </c>
      <c r="O5404" t="s">
        <v>192</v>
      </c>
      <c r="P5404" t="s">
        <v>14273</v>
      </c>
      <c r="Q5404" t="s">
        <v>14948</v>
      </c>
      <c r="R5404" t="s">
        <v>15416</v>
      </c>
      <c r="S5404" t="str">
        <f t="shared" si="84"/>
        <v>update prstmscobranzas set ndoc='1030525591' where idprestamo='2411' AND OBSERVACION='3112222941 - Se habla con tt confirma que el mes de Abril se cancela el dia de mañana 20-04-2022 '</v>
      </c>
    </row>
    <row r="5405" spans="1:19" x14ac:dyDescent="0.35">
      <c r="A5405">
        <v>10702</v>
      </c>
      <c r="B5405" t="s">
        <v>192</v>
      </c>
      <c r="C5405">
        <v>1030525591</v>
      </c>
      <c r="D5405" s="1">
        <v>44687.652032812497</v>
      </c>
      <c r="E5405" t="s">
        <v>601</v>
      </c>
      <c r="F5405">
        <v>1</v>
      </c>
      <c r="G5405" t="s">
        <v>619</v>
      </c>
      <c r="H5405">
        <v>13</v>
      </c>
      <c r="M5405" t="s">
        <v>6611</v>
      </c>
      <c r="N5405" t="s">
        <v>14070</v>
      </c>
      <c r="O5405" t="s">
        <v>192</v>
      </c>
      <c r="P5405" t="s">
        <v>14273</v>
      </c>
      <c r="Q5405" t="s">
        <v>14948</v>
      </c>
      <c r="R5405" t="s">
        <v>15416</v>
      </c>
      <c r="S5405" t="str">
        <f t="shared" si="84"/>
        <v>update prstmscobranzas set ndoc='1030525591' where idprestamo='2411' AND OBSERVACION='3112222941 - No contesta se insiste varias veces sin tener contacto'</v>
      </c>
    </row>
    <row r="5406" spans="1:19" x14ac:dyDescent="0.35">
      <c r="A5406">
        <v>10702</v>
      </c>
      <c r="B5406" t="s">
        <v>192</v>
      </c>
      <c r="C5406">
        <v>1030525591</v>
      </c>
      <c r="D5406" s="1">
        <v>44694.580868379628</v>
      </c>
      <c r="E5406" t="s">
        <v>601</v>
      </c>
      <c r="F5406">
        <v>1</v>
      </c>
      <c r="G5406" t="s">
        <v>613</v>
      </c>
      <c r="H5406">
        <v>1</v>
      </c>
      <c r="I5406" t="s">
        <v>647</v>
      </c>
      <c r="J5406">
        <v>5</v>
      </c>
      <c r="K5406" s="1">
        <v>44704</v>
      </c>
      <c r="L5406" t="s">
        <v>1280</v>
      </c>
      <c r="M5406" t="s">
        <v>6612</v>
      </c>
      <c r="N5406" t="s">
        <v>14070</v>
      </c>
      <c r="O5406" t="s">
        <v>192</v>
      </c>
      <c r="P5406" t="s">
        <v>14273</v>
      </c>
      <c r="Q5406" t="s">
        <v>14948</v>
      </c>
      <c r="R5406" t="s">
        <v>15416</v>
      </c>
      <c r="S5406" t="str">
        <f t="shared" si="84"/>
        <v>update prstmscobranzas set ndoc='1030525591' where idprestamo='2411' AND OBSERVACION='3112222941 - Se habla con tt confirma que el mes de Mayo se cancela el dia  23-05-2022, se le confirma por un valor de 1.577.000 '</v>
      </c>
    </row>
    <row r="5407" spans="1:19" x14ac:dyDescent="0.35">
      <c r="A5407">
        <v>10702</v>
      </c>
      <c r="B5407" t="s">
        <v>192</v>
      </c>
      <c r="C5407">
        <v>1030525591</v>
      </c>
      <c r="D5407" s="1">
        <v>44701.426413611109</v>
      </c>
      <c r="E5407" t="s">
        <v>601</v>
      </c>
      <c r="F5407">
        <v>1</v>
      </c>
      <c r="G5407" t="s">
        <v>621</v>
      </c>
      <c r="H5407">
        <v>30</v>
      </c>
      <c r="I5407" t="s">
        <v>645</v>
      </c>
      <c r="J5407">
        <v>20</v>
      </c>
      <c r="M5407" t="s">
        <v>6612</v>
      </c>
      <c r="N5407" t="s">
        <v>14070</v>
      </c>
      <c r="O5407" t="s">
        <v>192</v>
      </c>
      <c r="P5407" t="s">
        <v>14273</v>
      </c>
      <c r="Q5407" t="s">
        <v>14948</v>
      </c>
      <c r="R5407" t="s">
        <v>15416</v>
      </c>
      <c r="S5407" t="str">
        <f t="shared" si="84"/>
        <v>update prstmscobranzas set ndoc='1030525591' where idprestamo='2411' AND OBSERVACION='3112222941 - Se habla con tt confirma que el mes de Mayo se cancela el dia  23-05-2022, se le confirma por un valor de 1.577.000 '</v>
      </c>
    </row>
    <row r="5408" spans="1:19" x14ac:dyDescent="0.35">
      <c r="A5408">
        <v>10702</v>
      </c>
      <c r="B5408" t="s">
        <v>192</v>
      </c>
      <c r="C5408">
        <v>1030525591</v>
      </c>
      <c r="D5408" s="1">
        <v>44713.45325233796</v>
      </c>
      <c r="E5408" t="s">
        <v>601</v>
      </c>
      <c r="F5408">
        <v>1</v>
      </c>
      <c r="G5408" t="s">
        <v>625</v>
      </c>
      <c r="H5408">
        <v>10</v>
      </c>
      <c r="M5408" t="s">
        <v>6613</v>
      </c>
      <c r="N5408" t="s">
        <v>14070</v>
      </c>
      <c r="O5408" t="s">
        <v>192</v>
      </c>
      <c r="P5408" t="s">
        <v>14273</v>
      </c>
      <c r="Q5408" t="s">
        <v>14948</v>
      </c>
      <c r="R5408" t="s">
        <v>15416</v>
      </c>
      <c r="S5408" t="str">
        <f t="shared" si="84"/>
        <v>update prstmscobranzas set ndoc='1030525591' where idprestamo='2411' AND OBSERVACION='3112222941 - Se habla con la sra Yadira la cual confirma que es la hija del tt , toma msj ya que inf que el tt esta en hospital '</v>
      </c>
    </row>
    <row r="5409" spans="1:19" x14ac:dyDescent="0.35">
      <c r="A5409">
        <v>10702</v>
      </c>
      <c r="B5409" t="s">
        <v>192</v>
      </c>
      <c r="C5409">
        <v>1030525591</v>
      </c>
      <c r="D5409" s="1">
        <v>44720.634364583333</v>
      </c>
      <c r="E5409" t="s">
        <v>601</v>
      </c>
      <c r="F5409">
        <v>1</v>
      </c>
      <c r="G5409" t="s">
        <v>613</v>
      </c>
      <c r="H5409">
        <v>1</v>
      </c>
      <c r="I5409" t="s">
        <v>647</v>
      </c>
      <c r="J5409">
        <v>5</v>
      </c>
      <c r="K5409" s="1">
        <v>44734</v>
      </c>
      <c r="L5409" t="s">
        <v>1002</v>
      </c>
      <c r="M5409" t="s">
        <v>6614</v>
      </c>
      <c r="N5409" t="s">
        <v>14070</v>
      </c>
      <c r="O5409" t="s">
        <v>192</v>
      </c>
      <c r="P5409" t="s">
        <v>14273</v>
      </c>
      <c r="Q5409" t="s">
        <v>14948</v>
      </c>
      <c r="R5409" t="s">
        <v>15416</v>
      </c>
      <c r="S5409" t="str">
        <f t="shared" si="84"/>
        <v>update prstmscobranzas set ndoc='1030525591' where idprestamo='2411' AND OBSERVACION='3112222941 - Se habla con tt confirma que el mes de Junio se cancela el dia 20-06-2022 , se le confirma por un valor de 1.575.000 
'</v>
      </c>
    </row>
    <row r="5410" spans="1:19" x14ac:dyDescent="0.35">
      <c r="A5410">
        <v>10702</v>
      </c>
      <c r="B5410" t="s">
        <v>192</v>
      </c>
      <c r="C5410">
        <v>1030525591</v>
      </c>
      <c r="D5410" s="1">
        <v>44723.460144861107</v>
      </c>
      <c r="E5410" t="s">
        <v>601</v>
      </c>
      <c r="F5410">
        <v>1</v>
      </c>
      <c r="G5410" t="s">
        <v>619</v>
      </c>
      <c r="H5410">
        <v>13</v>
      </c>
      <c r="M5410" t="s">
        <v>6611</v>
      </c>
      <c r="N5410" t="s">
        <v>14070</v>
      </c>
      <c r="O5410" t="s">
        <v>192</v>
      </c>
      <c r="P5410" t="s">
        <v>14273</v>
      </c>
      <c r="Q5410" t="s">
        <v>14948</v>
      </c>
      <c r="R5410" t="s">
        <v>15416</v>
      </c>
      <c r="S5410" t="str">
        <f t="shared" si="84"/>
        <v>update prstmscobranzas set ndoc='1030525591' where idprestamo='2411' AND OBSERVACION='3112222941 - No contesta se insiste varias veces sin tener contacto'</v>
      </c>
    </row>
    <row r="5411" spans="1:19" x14ac:dyDescent="0.35">
      <c r="A5411">
        <v>10702</v>
      </c>
      <c r="B5411" t="s">
        <v>192</v>
      </c>
      <c r="C5411">
        <v>1030525591</v>
      </c>
      <c r="D5411" s="1">
        <v>44726.670492187499</v>
      </c>
      <c r="E5411" t="s">
        <v>601</v>
      </c>
      <c r="F5411">
        <v>1</v>
      </c>
      <c r="G5411" t="s">
        <v>621</v>
      </c>
      <c r="H5411">
        <v>30</v>
      </c>
      <c r="I5411" t="s">
        <v>645</v>
      </c>
      <c r="J5411">
        <v>20</v>
      </c>
      <c r="M5411" t="s">
        <v>6615</v>
      </c>
      <c r="N5411" t="s">
        <v>14070</v>
      </c>
      <c r="O5411" t="s">
        <v>192</v>
      </c>
      <c r="P5411" t="s">
        <v>14273</v>
      </c>
      <c r="Q5411" t="s">
        <v>14948</v>
      </c>
      <c r="R5411" t="s">
        <v>15416</v>
      </c>
      <c r="S5411" t="str">
        <f t="shared" si="84"/>
        <v>update prstmscobranzas set ndoc='1030525591' where idprestamo='2411' AND OBSERVACION='3112222941 - Se habla con tt confirma que el mes de Junio se cancela el dia 21-06-2022 , se le confirma por un valor de 1.575.000 '</v>
      </c>
    </row>
    <row r="5412" spans="1:19" x14ac:dyDescent="0.35">
      <c r="A5412">
        <v>10702</v>
      </c>
      <c r="B5412" t="s">
        <v>192</v>
      </c>
      <c r="C5412">
        <v>1030525591</v>
      </c>
      <c r="D5412" s="1">
        <v>44733.485692268521</v>
      </c>
      <c r="E5412" t="s">
        <v>601</v>
      </c>
      <c r="F5412">
        <v>1</v>
      </c>
      <c r="G5412" t="s">
        <v>614</v>
      </c>
      <c r="H5412">
        <v>12</v>
      </c>
      <c r="M5412" t="s">
        <v>6616</v>
      </c>
      <c r="N5412" t="s">
        <v>14070</v>
      </c>
      <c r="O5412" t="s">
        <v>192</v>
      </c>
      <c r="P5412" t="s">
        <v>14273</v>
      </c>
      <c r="Q5412" t="s">
        <v>14948</v>
      </c>
      <c r="R5412" t="s">
        <v>15416</v>
      </c>
      <c r="S5412" t="str">
        <f t="shared" si="84"/>
        <v>update prstmscobranzas set ndoc='1030525591' where idprestamo='2411' AND OBSERVACION='
3112222941 - Se deja msj en el bz, se insiste varias veces'</v>
      </c>
    </row>
    <row r="5413" spans="1:19" x14ac:dyDescent="0.35">
      <c r="A5413">
        <v>10702</v>
      </c>
      <c r="B5413" t="s">
        <v>192</v>
      </c>
      <c r="C5413">
        <v>1030525591</v>
      </c>
      <c r="D5413" s="1">
        <v>44750.440989212962</v>
      </c>
      <c r="E5413" t="s">
        <v>601</v>
      </c>
      <c r="F5413">
        <v>1</v>
      </c>
      <c r="G5413" t="s">
        <v>613</v>
      </c>
      <c r="H5413">
        <v>1</v>
      </c>
      <c r="I5413" t="s">
        <v>647</v>
      </c>
      <c r="J5413">
        <v>5</v>
      </c>
      <c r="K5413" s="1">
        <v>44764</v>
      </c>
      <c r="L5413" t="s">
        <v>1004</v>
      </c>
      <c r="M5413" t="s">
        <v>6617</v>
      </c>
      <c r="N5413" t="s">
        <v>14070</v>
      </c>
      <c r="O5413" t="s">
        <v>192</v>
      </c>
      <c r="P5413" t="s">
        <v>14273</v>
      </c>
      <c r="Q5413" t="s">
        <v>14948</v>
      </c>
      <c r="R5413" t="s">
        <v>15416</v>
      </c>
      <c r="S5413" t="str">
        <f t="shared" si="84"/>
        <v>update prstmscobranzas set ndoc='1030525591' where idprestamo='2411' AND OBSERVACION='3112222941 - Se habla con tt confirma que el mes de Julio se cancela el dia 22-07-2022 , se le confirma por un valor de  1.576.000 por medio Oficinas y corresponsales Banco de Occidente Convenio 21830 - (Efecty - MovilRed convenio 180 Delta Credit) informando tu numero de credito'</v>
      </c>
    </row>
    <row r="5414" spans="1:19" x14ac:dyDescent="0.35">
      <c r="A5414">
        <v>10702</v>
      </c>
      <c r="B5414" t="s">
        <v>192</v>
      </c>
      <c r="C5414">
        <v>1030525591</v>
      </c>
      <c r="D5414" s="1">
        <v>44764.539980034722</v>
      </c>
      <c r="E5414" t="s">
        <v>601</v>
      </c>
      <c r="F5414">
        <v>1</v>
      </c>
      <c r="G5414" t="s">
        <v>621</v>
      </c>
      <c r="H5414">
        <v>30</v>
      </c>
      <c r="I5414" t="s">
        <v>645</v>
      </c>
      <c r="J5414">
        <v>20</v>
      </c>
      <c r="M5414" t="s">
        <v>6618</v>
      </c>
      <c r="N5414" t="s">
        <v>14070</v>
      </c>
      <c r="O5414" t="s">
        <v>192</v>
      </c>
      <c r="P5414" t="s">
        <v>14273</v>
      </c>
      <c r="Q5414" t="s">
        <v>14948</v>
      </c>
      <c r="R5414" t="s">
        <v>15416</v>
      </c>
      <c r="S5414" t="str">
        <f t="shared" si="84"/>
        <v>update prstmscobranzas set ndoc='1030525591' where idprestamo='2411' AND OBSERVACION='3112222941 - Se habla con tt confirma que el mes de Julio se cancela el dia hoy 2-07-2022 , se le confirma por un valor de  1.576.000 por medio de Oficinas y corresponsales Banco de Occidente Convenio 21830 - (Efecty - MovilRed convenio 180 Delta Credit) informando tu numero de credito'</v>
      </c>
    </row>
    <row r="5415" spans="1:19" x14ac:dyDescent="0.35">
      <c r="A5415">
        <v>10702</v>
      </c>
      <c r="B5415" t="s">
        <v>192</v>
      </c>
      <c r="C5415">
        <v>1030525591</v>
      </c>
      <c r="D5415" s="1">
        <v>44768.308580752317</v>
      </c>
      <c r="E5415" t="s">
        <v>601</v>
      </c>
      <c r="F5415">
        <v>1</v>
      </c>
      <c r="G5415" t="s">
        <v>625</v>
      </c>
      <c r="H5415">
        <v>10</v>
      </c>
      <c r="M5415" t="s">
        <v>6619</v>
      </c>
      <c r="N5415" t="s">
        <v>14070</v>
      </c>
      <c r="O5415" t="s">
        <v>192</v>
      </c>
      <c r="P5415" t="s">
        <v>14273</v>
      </c>
      <c r="Q5415" t="s">
        <v>14948</v>
      </c>
      <c r="R5415" t="s">
        <v>15416</v>
      </c>
      <c r="S5415" t="str">
        <f t="shared" si="84"/>
        <v>update prstmscobranzas set ndoc='1030525591' where idprestamo='2411' AND OBSERVACION='3112222941 - se habla con 3ra persona no confirma el nombre e inf que el tt salio por lo tanto que se le llame de nuevo '</v>
      </c>
    </row>
    <row r="5416" spans="1:19" x14ac:dyDescent="0.35">
      <c r="A5416">
        <v>10702</v>
      </c>
      <c r="B5416" t="s">
        <v>192</v>
      </c>
      <c r="C5416">
        <v>1030525591</v>
      </c>
      <c r="D5416" s="1">
        <v>44778.322734618057</v>
      </c>
      <c r="E5416" t="s">
        <v>601</v>
      </c>
      <c r="F5416">
        <v>1</v>
      </c>
      <c r="G5416" t="s">
        <v>616</v>
      </c>
      <c r="H5416">
        <v>9</v>
      </c>
      <c r="I5416" t="s">
        <v>645</v>
      </c>
      <c r="J5416">
        <v>20</v>
      </c>
      <c r="M5416" t="s">
        <v>6620</v>
      </c>
      <c r="N5416" t="s">
        <v>14070</v>
      </c>
      <c r="O5416" t="s">
        <v>192</v>
      </c>
      <c r="P5416" t="s">
        <v>14273</v>
      </c>
      <c r="Q5416" t="s">
        <v>14948</v>
      </c>
      <c r="R5416" t="s">
        <v>15416</v>
      </c>
      <c r="S5416" t="str">
        <f t="shared" si="84"/>
        <v>update prstmscobranzas set ndoc='1030525591' where idprestamo='2411' AND OBSERVACION='3112222941 - se habla con el tt el cual apenas se le inf de donde se le llama, cuelga se le insite de nuevo pero ya no contesta mas 
 '</v>
      </c>
    </row>
    <row r="5417" spans="1:19" x14ac:dyDescent="0.35">
      <c r="A5417">
        <v>10702</v>
      </c>
      <c r="B5417" t="s">
        <v>192</v>
      </c>
      <c r="C5417">
        <v>1030525591</v>
      </c>
      <c r="D5417" s="1">
        <v>44784.58403834491</v>
      </c>
      <c r="E5417" t="s">
        <v>601</v>
      </c>
      <c r="F5417">
        <v>1</v>
      </c>
      <c r="G5417" t="s">
        <v>613</v>
      </c>
      <c r="H5417">
        <v>1</v>
      </c>
      <c r="I5417" t="s">
        <v>647</v>
      </c>
      <c r="J5417">
        <v>5</v>
      </c>
      <c r="K5417" s="1">
        <v>44795</v>
      </c>
      <c r="L5417" t="s">
        <v>1002</v>
      </c>
      <c r="M5417" t="s">
        <v>6621</v>
      </c>
      <c r="N5417" t="s">
        <v>14070</v>
      </c>
      <c r="O5417" t="s">
        <v>192</v>
      </c>
      <c r="P5417" t="s">
        <v>14273</v>
      </c>
      <c r="Q5417" t="s">
        <v>14948</v>
      </c>
      <c r="R5417" t="s">
        <v>15416</v>
      </c>
      <c r="S5417" t="str">
        <f t="shared" si="84"/>
        <v>update prstmscobranzas set ndoc='1030525591' where idprestamo='2411' AND OBSERVACION='
3112222941 - Se habla con tt confirma que el mes de Agosto se cancela el dia 22-08-2022, se le confirma por un valor de 1.575.000'</v>
      </c>
    </row>
    <row r="5418" spans="1:19" x14ac:dyDescent="0.35">
      <c r="A5418">
        <v>10702</v>
      </c>
      <c r="B5418" t="s">
        <v>192</v>
      </c>
      <c r="C5418">
        <v>1030525591</v>
      </c>
      <c r="D5418" s="1">
        <v>44797.354234699073</v>
      </c>
      <c r="E5418" t="s">
        <v>601</v>
      </c>
      <c r="F5418">
        <v>1</v>
      </c>
      <c r="G5418" t="s">
        <v>616</v>
      </c>
      <c r="H5418">
        <v>9</v>
      </c>
      <c r="I5418" t="s">
        <v>645</v>
      </c>
      <c r="J5418">
        <v>20</v>
      </c>
      <c r="M5418" t="s">
        <v>6622</v>
      </c>
      <c r="N5418" t="s">
        <v>14070</v>
      </c>
      <c r="O5418" t="s">
        <v>192</v>
      </c>
      <c r="P5418" t="s">
        <v>14273</v>
      </c>
      <c r="Q5418" t="s">
        <v>14948</v>
      </c>
      <c r="R5418" t="s">
        <v>15416</v>
      </c>
      <c r="S5418" t="str">
        <f t="shared" si="84"/>
        <v>update prstmscobranzas set ndoc='1030525591' where idprestamo='2411' AND OBSERVACION='se llama desde otro cel al tt- 3112222941 - se habla con el tt el cual se le habla del saldo del mes de Agosto por un valor de 3.000, pero se molesta y se le aclara que en dias pasados se le confirmo el valor psero se altera y cuelga 
'</v>
      </c>
    </row>
    <row r="5419" spans="1:19" x14ac:dyDescent="0.35">
      <c r="A5419">
        <v>10702</v>
      </c>
      <c r="B5419" t="s">
        <v>192</v>
      </c>
      <c r="C5419">
        <v>1014231217</v>
      </c>
      <c r="D5419" s="1">
        <v>44816.540976585653</v>
      </c>
      <c r="E5419" t="s">
        <v>601</v>
      </c>
      <c r="F5419">
        <v>1</v>
      </c>
      <c r="G5419" t="s">
        <v>613</v>
      </c>
      <c r="H5419">
        <v>1</v>
      </c>
      <c r="I5419" t="s">
        <v>645</v>
      </c>
      <c r="J5419">
        <v>20</v>
      </c>
      <c r="K5419" s="1">
        <v>44824</v>
      </c>
      <c r="L5419" t="s">
        <v>1321</v>
      </c>
      <c r="M5419" t="s">
        <v>6623</v>
      </c>
      <c r="N5419" t="s">
        <v>14070</v>
      </c>
      <c r="O5419" t="s">
        <v>192</v>
      </c>
      <c r="P5419" t="s">
        <v>14273</v>
      </c>
      <c r="Q5419" t="s">
        <v>14948</v>
      </c>
      <c r="R5419" t="s">
        <v>15416</v>
      </c>
      <c r="S5419" t="str">
        <f t="shared" si="84"/>
        <v>update prstmscobranzas set ndoc='1014231217' where idprestamo='2411' AND OBSERVACION='3112222941 se habla con tt para confirmar el pago de la cuota del mes de Sept, confirma que el pago de la cuota lo hace para el 20-09, se confirma valor a cancelar por 1.582.000, nos volvemos a comunicar '</v>
      </c>
    </row>
    <row r="5420" spans="1:19" x14ac:dyDescent="0.35">
      <c r="A5420">
        <v>10702</v>
      </c>
      <c r="B5420" t="s">
        <v>192</v>
      </c>
      <c r="C5420">
        <v>1014231217</v>
      </c>
      <c r="D5420" s="1">
        <v>44825.322490324077</v>
      </c>
      <c r="E5420" t="s">
        <v>601</v>
      </c>
      <c r="F5420">
        <v>1</v>
      </c>
      <c r="G5420" t="s">
        <v>615</v>
      </c>
      <c r="H5420">
        <v>8</v>
      </c>
      <c r="I5420" t="s">
        <v>644</v>
      </c>
      <c r="J5420">
        <v>6</v>
      </c>
      <c r="M5420" t="s">
        <v>6624</v>
      </c>
      <c r="N5420" t="s">
        <v>14070</v>
      </c>
      <c r="O5420" t="s">
        <v>192</v>
      </c>
      <c r="P5420" t="s">
        <v>14273</v>
      </c>
      <c r="Q5420" t="s">
        <v>14948</v>
      </c>
      <c r="R5420" t="s">
        <v>15416</v>
      </c>
      <c r="S5420" t="str">
        <f t="shared" si="84"/>
        <v>update prstmscobranzas set ndoc='1014231217' where idprestamo='2411' AND OBSERVACION='3112222941 se habla con tt para confirmar el pago de la cuota del mes de Sept y saldo de agosto, confirma que el pago de la cuota lo realizo el día de ayer, se confirma estamos atentos a la aplicación del pago, nos volvemos a comunicar '</v>
      </c>
    </row>
    <row r="5421" spans="1:19" x14ac:dyDescent="0.35">
      <c r="A5421">
        <v>10702</v>
      </c>
      <c r="B5421" t="s">
        <v>192</v>
      </c>
      <c r="C5421">
        <v>1014231217</v>
      </c>
      <c r="D5421" s="1">
        <v>44848.43355829861</v>
      </c>
      <c r="E5421" t="s">
        <v>601</v>
      </c>
      <c r="F5421">
        <v>1</v>
      </c>
      <c r="G5421" t="s">
        <v>613</v>
      </c>
      <c r="H5421">
        <v>1</v>
      </c>
      <c r="I5421" t="s">
        <v>645</v>
      </c>
      <c r="J5421">
        <v>20</v>
      </c>
      <c r="K5421" s="1">
        <v>44858</v>
      </c>
      <c r="L5421" t="s">
        <v>1280</v>
      </c>
      <c r="M5421" t="s">
        <v>6625</v>
      </c>
      <c r="N5421" t="s">
        <v>14070</v>
      </c>
      <c r="O5421" t="s">
        <v>192</v>
      </c>
      <c r="P5421" t="s">
        <v>14273</v>
      </c>
      <c r="Q5421" t="s">
        <v>14948</v>
      </c>
      <c r="R5421" t="s">
        <v>15416</v>
      </c>
      <c r="S5421" t="str">
        <f t="shared" si="84"/>
        <v>update prstmscobranzas set ndoc='1014231217' where idprestamo='2411' AND OBSERVACION='3112222941 se habla con tt para confirmar el pago de la cuota del mes de Octubre, confirma el pago lo realiza hasta el 24-10, se confirma valor a cancelar por $1.577.000, nos volvemos a comunicar '</v>
      </c>
    </row>
    <row r="5422" spans="1:19" x14ac:dyDescent="0.35">
      <c r="A5422">
        <v>10702</v>
      </c>
      <c r="B5422" t="s">
        <v>192</v>
      </c>
      <c r="C5422">
        <v>52488544</v>
      </c>
      <c r="D5422" s="1">
        <v>44855.642664687497</v>
      </c>
      <c r="E5422" t="s">
        <v>601</v>
      </c>
      <c r="F5422">
        <v>1</v>
      </c>
      <c r="G5422" t="s">
        <v>613</v>
      </c>
      <c r="H5422">
        <v>1</v>
      </c>
      <c r="I5422" t="s">
        <v>645</v>
      </c>
      <c r="J5422">
        <v>20</v>
      </c>
      <c r="K5422" s="1">
        <v>44860</v>
      </c>
      <c r="L5422" t="s">
        <v>1322</v>
      </c>
      <c r="M5422" t="s">
        <v>6626</v>
      </c>
      <c r="N5422" t="s">
        <v>14070</v>
      </c>
      <c r="O5422" t="s">
        <v>192</v>
      </c>
      <c r="P5422" t="s">
        <v>14273</v>
      </c>
      <c r="Q5422" t="s">
        <v>14948</v>
      </c>
      <c r="R5422" t="s">
        <v>15416</v>
      </c>
      <c r="S5422" t="str">
        <f t="shared" si="84"/>
        <v>update prstmscobranzas set ndoc='52488544' where idprestamo='2411' AND OBSERVACION='Realiza el pago 26  de octubre por $1.578.000 '</v>
      </c>
    </row>
    <row r="5423" spans="1:19" x14ac:dyDescent="0.35">
      <c r="A5423">
        <v>10702</v>
      </c>
      <c r="B5423" t="s">
        <v>192</v>
      </c>
      <c r="C5423">
        <v>1014231217</v>
      </c>
      <c r="D5423" s="1">
        <v>44858.413373368057</v>
      </c>
      <c r="E5423" t="s">
        <v>601</v>
      </c>
      <c r="F5423">
        <v>1</v>
      </c>
      <c r="G5423" t="s">
        <v>621</v>
      </c>
      <c r="H5423">
        <v>30</v>
      </c>
      <c r="I5423" t="s">
        <v>645</v>
      </c>
      <c r="J5423">
        <v>20</v>
      </c>
      <c r="M5423" t="s">
        <v>6627</v>
      </c>
      <c r="N5423" t="s">
        <v>14070</v>
      </c>
      <c r="O5423" t="s">
        <v>192</v>
      </c>
      <c r="P5423" t="s">
        <v>14273</v>
      </c>
      <c r="Q5423" t="s">
        <v>14948</v>
      </c>
      <c r="R5423" t="s">
        <v>15416</v>
      </c>
      <c r="S5423" t="str">
        <f t="shared" si="84"/>
        <v>update prstmscobranzas set ndoc='1014231217' where idprestamo='2411' AND OBSERVACION='3112222941 se habla con tt para recordar el pago de la cuota del mes de oct con compromiso el 26-10, se confirma valor a cancelar por 1.576.000, confirma hace el pago y envia soporte, se confirman medios de pago, nos volvemos a comunicar 
'</v>
      </c>
    </row>
    <row r="5424" spans="1:19" x14ac:dyDescent="0.35">
      <c r="A5424">
        <v>10702</v>
      </c>
      <c r="B5424" t="s">
        <v>192</v>
      </c>
      <c r="C5424">
        <v>52216969</v>
      </c>
      <c r="D5424" s="1">
        <v>44860.701595740742</v>
      </c>
      <c r="E5424" t="s">
        <v>601</v>
      </c>
      <c r="F5424">
        <v>1</v>
      </c>
      <c r="G5424" t="s">
        <v>615</v>
      </c>
      <c r="H5424">
        <v>8</v>
      </c>
      <c r="I5424" t="s">
        <v>645</v>
      </c>
      <c r="J5424">
        <v>20</v>
      </c>
      <c r="M5424" t="s">
        <v>6628</v>
      </c>
      <c r="N5424" t="s">
        <v>14070</v>
      </c>
      <c r="O5424" t="s">
        <v>192</v>
      </c>
      <c r="P5424" t="s">
        <v>14273</v>
      </c>
      <c r="Q5424" t="s">
        <v>14948</v>
      </c>
      <c r="R5424" t="s">
        <v>15416</v>
      </c>
      <c r="S5424" t="str">
        <f t="shared" si="84"/>
        <v>update prstmscobranzas set ndoc='52216969' where idprestamo='2411' AND OBSERVACION='3112222941 informa que hoy realizó elpago según acuerdo , no envía soporte porque no tiene WH INFORMA  y un tercero lo realizó , pte confirmar  y aplicar '</v>
      </c>
    </row>
    <row r="5425" spans="1:19" x14ac:dyDescent="0.35">
      <c r="A5425">
        <v>10702</v>
      </c>
      <c r="B5425" t="s">
        <v>192</v>
      </c>
      <c r="C5425">
        <v>1014231217</v>
      </c>
      <c r="D5425" s="1">
        <v>44868.440402604167</v>
      </c>
      <c r="E5425" t="s">
        <v>601</v>
      </c>
      <c r="F5425">
        <v>1</v>
      </c>
      <c r="G5425" t="s">
        <v>614</v>
      </c>
      <c r="H5425">
        <v>12</v>
      </c>
      <c r="M5425" t="s">
        <v>6629</v>
      </c>
      <c r="N5425" t="s">
        <v>14070</v>
      </c>
      <c r="O5425" t="s">
        <v>192</v>
      </c>
      <c r="P5425" t="s">
        <v>14273</v>
      </c>
      <c r="Q5425" t="s">
        <v>14948</v>
      </c>
      <c r="R5425" t="s">
        <v>15416</v>
      </c>
      <c r="S5425" t="str">
        <f t="shared" si="84"/>
        <v>update prstmscobranzas set ndoc='1014231217' where idprestamo='2411' AND OBSERVACION='3112222941 se marca a tt pero no contesta, se insiste varias veces, se deja mensaje de voz se envia mensaje al wh '</v>
      </c>
    </row>
    <row r="5426" spans="1:19" x14ac:dyDescent="0.35">
      <c r="A5426">
        <v>10702</v>
      </c>
      <c r="B5426" t="s">
        <v>192</v>
      </c>
      <c r="C5426">
        <v>1014231217</v>
      </c>
      <c r="D5426" s="1">
        <v>44880.413985995372</v>
      </c>
      <c r="E5426" t="s">
        <v>601</v>
      </c>
      <c r="F5426">
        <v>1</v>
      </c>
      <c r="G5426" t="s">
        <v>613</v>
      </c>
      <c r="H5426">
        <v>1</v>
      </c>
      <c r="I5426" t="s">
        <v>645</v>
      </c>
      <c r="J5426">
        <v>20</v>
      </c>
      <c r="K5426" s="1">
        <v>44890</v>
      </c>
      <c r="L5426" t="s">
        <v>847</v>
      </c>
      <c r="M5426" t="s">
        <v>6630</v>
      </c>
      <c r="N5426" t="s">
        <v>14070</v>
      </c>
      <c r="O5426" t="s">
        <v>192</v>
      </c>
      <c r="P5426" t="s">
        <v>14273</v>
      </c>
      <c r="Q5426" t="s">
        <v>14948</v>
      </c>
      <c r="R5426" t="s">
        <v>15416</v>
      </c>
      <c r="S5426" t="str">
        <f t="shared" si="84"/>
        <v>update prstmscobranzas set ndoc='1014231217' where idprestamo='2411' AND OBSERVACION='3112222941 se habla con tt para confirmar el pago de la cuota del mes de Nov, confirma que el pago lo hace para el 25 de este mes ya que los pagos que han tenido que hacer para el arreglo del carro no han terminado de hacerlos y por eso no han pagado puntual, se confirma valor a cancelar por $1.580.000, nos volvemos a comunicar '</v>
      </c>
    </row>
    <row r="5427" spans="1:19" x14ac:dyDescent="0.35">
      <c r="A5427">
        <v>10702</v>
      </c>
      <c r="B5427" t="s">
        <v>192</v>
      </c>
      <c r="C5427">
        <v>1014231217</v>
      </c>
      <c r="D5427" s="1">
        <v>44904.499559421303</v>
      </c>
      <c r="E5427" t="s">
        <v>601</v>
      </c>
      <c r="F5427">
        <v>1</v>
      </c>
      <c r="G5427" t="s">
        <v>613</v>
      </c>
      <c r="H5427">
        <v>1</v>
      </c>
      <c r="I5427" t="s">
        <v>645</v>
      </c>
      <c r="J5427">
        <v>20</v>
      </c>
      <c r="K5427" s="1">
        <v>44917</v>
      </c>
      <c r="L5427" t="s">
        <v>1191</v>
      </c>
      <c r="M5427" t="s">
        <v>6631</v>
      </c>
      <c r="N5427" t="s">
        <v>14070</v>
      </c>
      <c r="O5427" t="s">
        <v>192</v>
      </c>
      <c r="P5427" t="s">
        <v>14273</v>
      </c>
      <c r="Q5427" t="s">
        <v>14948</v>
      </c>
      <c r="R5427" t="s">
        <v>15416</v>
      </c>
      <c r="S5427" t="str">
        <f t="shared" si="84"/>
        <v>update prstmscobranzas set ndoc='1014231217' where idprestamo='2411' AND OBSERVACION='3112222941 se habla con tt para confirmar el pago de la cuota del mes de Dic, se confirma valor a cancelar por $1.550.000, nos volvemos a comunicar '</v>
      </c>
    </row>
    <row r="5428" spans="1:19" x14ac:dyDescent="0.35">
      <c r="A5428">
        <v>10702</v>
      </c>
      <c r="B5428" t="s">
        <v>192</v>
      </c>
      <c r="C5428">
        <v>1014231217</v>
      </c>
      <c r="D5428" s="1">
        <v>44916.62196783565</v>
      </c>
      <c r="E5428" t="s">
        <v>601</v>
      </c>
      <c r="F5428">
        <v>1</v>
      </c>
      <c r="G5428" t="s">
        <v>613</v>
      </c>
      <c r="H5428">
        <v>1</v>
      </c>
      <c r="I5428" t="s">
        <v>645</v>
      </c>
      <c r="J5428">
        <v>20</v>
      </c>
      <c r="K5428" s="1">
        <v>44918</v>
      </c>
      <c r="L5428" t="s">
        <v>1323</v>
      </c>
      <c r="M5428" t="s">
        <v>6632</v>
      </c>
      <c r="N5428" t="s">
        <v>14070</v>
      </c>
      <c r="O5428" t="s">
        <v>192</v>
      </c>
      <c r="P5428" t="s">
        <v>14273</v>
      </c>
      <c r="Q5428" t="s">
        <v>14948</v>
      </c>
      <c r="R5428" t="s">
        <v>15416</v>
      </c>
      <c r="S5428" t="str">
        <f t="shared" si="84"/>
        <v>update prstmscobranzas set ndoc='1014231217' where idprestamo='2411' AND OBSERVACION='3112222941 se habla con tt para confirmar el pago de la cuota del mes de Dic, confirma que el pago de la cuota no lo puede hacer el día de mañana, confirma paga el 23-12, se confirma valor a cancelar por $1.552.000, nos volvemos a comunicar '</v>
      </c>
    </row>
    <row r="5429" spans="1:19" x14ac:dyDescent="0.35">
      <c r="A5429">
        <v>10702</v>
      </c>
      <c r="B5429" t="s">
        <v>192</v>
      </c>
      <c r="C5429">
        <v>1014231217</v>
      </c>
      <c r="D5429" s="1">
        <v>44918.419104652778</v>
      </c>
      <c r="E5429" t="s">
        <v>601</v>
      </c>
      <c r="F5429">
        <v>1</v>
      </c>
      <c r="G5429" t="s">
        <v>621</v>
      </c>
      <c r="H5429">
        <v>30</v>
      </c>
      <c r="I5429" t="s">
        <v>645</v>
      </c>
      <c r="J5429">
        <v>20</v>
      </c>
      <c r="M5429" t="s">
        <v>6633</v>
      </c>
      <c r="N5429" t="s">
        <v>14070</v>
      </c>
      <c r="O5429" t="s">
        <v>192</v>
      </c>
      <c r="P5429" t="s">
        <v>14273</v>
      </c>
      <c r="Q5429" t="s">
        <v>14948</v>
      </c>
      <c r="R5429" t="s">
        <v>15416</v>
      </c>
      <c r="S5429" t="str">
        <f t="shared" si="84"/>
        <v>update prstmscobranzas set ndoc='1014231217' where idprestamo='2411' AND OBSERVACION='3112222941 se habla con tt para confirmar el pago de la cuota del mes de Dic, confirma en el transcurso del día hace el pago, se confirma valor a cancelar por $1.552.000, nos volvemos a comunicar '</v>
      </c>
    </row>
    <row r="5430" spans="1:19" x14ac:dyDescent="0.35">
      <c r="A5430">
        <v>10703</v>
      </c>
      <c r="B5430" t="s">
        <v>193</v>
      </c>
      <c r="C5430">
        <v>1030525591</v>
      </c>
      <c r="D5430" s="1">
        <v>44655.457306643519</v>
      </c>
      <c r="E5430" t="s">
        <v>601</v>
      </c>
      <c r="F5430">
        <v>1</v>
      </c>
      <c r="G5430" t="s">
        <v>615</v>
      </c>
      <c r="H5430">
        <v>8</v>
      </c>
      <c r="I5430" t="s">
        <v>644</v>
      </c>
      <c r="J5430">
        <v>6</v>
      </c>
      <c r="M5430" t="s">
        <v>6634</v>
      </c>
      <c r="N5430" t="s">
        <v>14070</v>
      </c>
      <c r="O5430" t="s">
        <v>193</v>
      </c>
      <c r="P5430" t="s">
        <v>14274</v>
      </c>
      <c r="Q5430" t="s">
        <v>14949</v>
      </c>
      <c r="R5430" t="s">
        <v>15416</v>
      </c>
      <c r="S5430" t="str">
        <f t="shared" si="84"/>
        <v>update prstmscobranzas set ndoc='1030525591' where idprestamo='2413' AND OBSERVACION='3138843222- Se habla con tt confirma que el mes de Abril se cancelo el dia 1-04-2022 por medio de PSE . se le inf que por favor nos envie el soporte de pago'</v>
      </c>
    </row>
    <row r="5431" spans="1:19" x14ac:dyDescent="0.35">
      <c r="A5431">
        <v>10703</v>
      </c>
      <c r="B5431" t="s">
        <v>193</v>
      </c>
      <c r="C5431">
        <v>1030525591</v>
      </c>
      <c r="D5431" s="1">
        <v>44660.396340358799</v>
      </c>
      <c r="E5431" t="s">
        <v>601</v>
      </c>
      <c r="F5431">
        <v>1</v>
      </c>
      <c r="G5431" t="s">
        <v>613</v>
      </c>
      <c r="H5431">
        <v>1</v>
      </c>
      <c r="I5431" t="s">
        <v>643</v>
      </c>
      <c r="J5431">
        <v>4</v>
      </c>
      <c r="K5431" s="1">
        <v>44660</v>
      </c>
      <c r="L5431" t="s">
        <v>697</v>
      </c>
      <c r="M5431" t="s">
        <v>6635</v>
      </c>
      <c r="N5431" t="s">
        <v>14070</v>
      </c>
      <c r="O5431" t="s">
        <v>193</v>
      </c>
      <c r="P5431" t="s">
        <v>14274</v>
      </c>
      <c r="Q5431" t="s">
        <v>14949</v>
      </c>
      <c r="R5431" t="s">
        <v>15416</v>
      </c>
      <c r="S5431" t="str">
        <f t="shared" si="84"/>
        <v>update prstmscobranzas set ndoc='1030525591' where idprestamo='2413' AND OBSERVACION='3138843222- Se habla con tt confirma pago para el saldo del mes de Abril por uin valor de 1.000 para el dia de hoy 9-04-2022 
'</v>
      </c>
    </row>
    <row r="5432" spans="1:19" x14ac:dyDescent="0.35">
      <c r="A5432">
        <v>10703</v>
      </c>
      <c r="B5432" t="s">
        <v>193</v>
      </c>
      <c r="C5432">
        <v>1030525591</v>
      </c>
      <c r="D5432" s="1">
        <v>44662.345390219911</v>
      </c>
      <c r="E5432" t="s">
        <v>601</v>
      </c>
      <c r="F5432">
        <v>1</v>
      </c>
      <c r="G5432" t="s">
        <v>614</v>
      </c>
      <c r="H5432">
        <v>12</v>
      </c>
      <c r="M5432" t="s">
        <v>6636</v>
      </c>
      <c r="N5432" t="s">
        <v>14070</v>
      </c>
      <c r="O5432" t="s">
        <v>193</v>
      </c>
      <c r="P5432" t="s">
        <v>14274</v>
      </c>
      <c r="Q5432" t="s">
        <v>14949</v>
      </c>
      <c r="R5432" t="s">
        <v>15416</v>
      </c>
      <c r="S5432" t="str">
        <f t="shared" si="84"/>
        <v>update prstmscobranzas set ndoc='1030525591' where idprestamo='2413' AND OBSERVACION='3138843222- 
Se deja msj en el bz, se insiste varias veces'</v>
      </c>
    </row>
    <row r="5433" spans="1:19" x14ac:dyDescent="0.35">
      <c r="A5433">
        <v>10703</v>
      </c>
      <c r="B5433" t="s">
        <v>193</v>
      </c>
      <c r="C5433">
        <v>1030525591</v>
      </c>
      <c r="D5433" s="1">
        <v>44683.62610760417</v>
      </c>
      <c r="E5433" t="s">
        <v>601</v>
      </c>
      <c r="F5433">
        <v>1</v>
      </c>
      <c r="G5433" t="s">
        <v>615</v>
      </c>
      <c r="H5433">
        <v>8</v>
      </c>
      <c r="I5433" t="s">
        <v>644</v>
      </c>
      <c r="J5433">
        <v>6</v>
      </c>
      <c r="M5433" t="s">
        <v>6637</v>
      </c>
      <c r="N5433" t="s">
        <v>14070</v>
      </c>
      <c r="O5433" t="s">
        <v>193</v>
      </c>
      <c r="P5433" t="s">
        <v>14274</v>
      </c>
      <c r="Q5433" t="s">
        <v>14949</v>
      </c>
      <c r="R5433" t="s">
        <v>15416</v>
      </c>
      <c r="S5433" t="str">
        <f t="shared" si="84"/>
        <v>update prstmscobranzas set ndoc='1030525591' where idprestamo='2413' AND OBSERVACION='3138843222- Se habla con tt confirma que el mes de Mayo se cancelo el dia hoy , se le inf que se validara la inf 
'</v>
      </c>
    </row>
    <row r="5434" spans="1:19" x14ac:dyDescent="0.35">
      <c r="A5434">
        <v>10703</v>
      </c>
      <c r="B5434" t="s">
        <v>193</v>
      </c>
      <c r="C5434">
        <v>1030525591</v>
      </c>
      <c r="D5434" s="1">
        <v>44713.444469502312</v>
      </c>
      <c r="E5434" t="s">
        <v>601</v>
      </c>
      <c r="F5434">
        <v>1</v>
      </c>
      <c r="G5434" t="s">
        <v>619</v>
      </c>
      <c r="H5434">
        <v>13</v>
      </c>
      <c r="M5434" t="s">
        <v>6638</v>
      </c>
      <c r="N5434" t="s">
        <v>14070</v>
      </c>
      <c r="O5434" t="s">
        <v>193</v>
      </c>
      <c r="P5434" t="s">
        <v>14274</v>
      </c>
      <c r="Q5434" t="s">
        <v>14949</v>
      </c>
      <c r="R5434" t="s">
        <v>15416</v>
      </c>
      <c r="S5434" t="str">
        <f t="shared" si="84"/>
        <v>update prstmscobranzas set ndoc='1030525591' where idprestamo='2413' AND OBSERVACION='3138843222- No contesta se insiste varias veces sin tener contacto NO permite dejar msj e el bz '</v>
      </c>
    </row>
    <row r="5435" spans="1:19" x14ac:dyDescent="0.35">
      <c r="A5435">
        <v>10703</v>
      </c>
      <c r="B5435" t="s">
        <v>193</v>
      </c>
      <c r="C5435">
        <v>1069723019</v>
      </c>
      <c r="D5435" s="1">
        <v>44775.648461562501</v>
      </c>
      <c r="E5435" t="s">
        <v>604</v>
      </c>
      <c r="F5435">
        <v>8</v>
      </c>
      <c r="G5435" t="s">
        <v>618</v>
      </c>
      <c r="H5435">
        <v>18</v>
      </c>
      <c r="I5435" t="s">
        <v>649</v>
      </c>
      <c r="J5435">
        <v>35</v>
      </c>
      <c r="M5435" t="s">
        <v>6639</v>
      </c>
      <c r="N5435" t="s">
        <v>14070</v>
      </c>
      <c r="O5435" t="s">
        <v>193</v>
      </c>
      <c r="P5435" t="s">
        <v>14274</v>
      </c>
      <c r="Q5435" t="s">
        <v>14949</v>
      </c>
      <c r="R5435" t="s">
        <v>15416</v>
      </c>
      <c r="S5435" t="str">
        <f t="shared" si="84"/>
        <v>update prstmscobranzas set ndoc='1069723019' where idprestamo='2413' AND OBSERVACION='se envia declaración de renta nelson david bolivar garzon &lt;ndbolivar86@gmail.com&gt;'</v>
      </c>
    </row>
    <row r="5436" spans="1:19" x14ac:dyDescent="0.35">
      <c r="A5436">
        <v>10703</v>
      </c>
      <c r="B5436" t="s">
        <v>193</v>
      </c>
      <c r="C5436">
        <v>1014231217</v>
      </c>
      <c r="D5436" s="1">
        <v>44806.421584953707</v>
      </c>
      <c r="E5436" t="s">
        <v>601</v>
      </c>
      <c r="F5436">
        <v>1</v>
      </c>
      <c r="G5436" t="s">
        <v>613</v>
      </c>
      <c r="H5436">
        <v>1</v>
      </c>
      <c r="I5436" t="s">
        <v>645</v>
      </c>
      <c r="J5436">
        <v>20</v>
      </c>
      <c r="K5436" s="1">
        <v>44806</v>
      </c>
      <c r="L5436" t="s">
        <v>1023</v>
      </c>
      <c r="M5436" t="s">
        <v>6640</v>
      </c>
      <c r="N5436" t="s">
        <v>14070</v>
      </c>
      <c r="O5436" t="s">
        <v>193</v>
      </c>
      <c r="P5436" t="s">
        <v>14274</v>
      </c>
      <c r="Q5436" t="s">
        <v>14949</v>
      </c>
      <c r="R5436" t="s">
        <v>15416</v>
      </c>
      <c r="S5436" t="str">
        <f t="shared" si="84"/>
        <v>update prstmscobranzas set ndoc='1014231217' where idprestamo='2413' AND OBSERVACION='3138843222 se habla con tt para confirmar el pago de la cuota del mes de Sept, confirma que el pago lo hace el día de hoy después de medio día, se confirma valor a cancelar por $1.791.000'</v>
      </c>
    </row>
    <row r="5437" spans="1:19" x14ac:dyDescent="0.35">
      <c r="A5437">
        <v>10703</v>
      </c>
      <c r="B5437" t="s">
        <v>193</v>
      </c>
      <c r="C5437">
        <v>1014231217</v>
      </c>
      <c r="D5437" s="1">
        <v>44868.442698032413</v>
      </c>
      <c r="E5437" t="s">
        <v>603</v>
      </c>
      <c r="F5437">
        <v>10</v>
      </c>
      <c r="G5437" t="s">
        <v>617</v>
      </c>
      <c r="H5437">
        <v>22</v>
      </c>
      <c r="M5437" t="s">
        <v>3251</v>
      </c>
      <c r="N5437" t="s">
        <v>14070</v>
      </c>
      <c r="O5437" t="s">
        <v>193</v>
      </c>
      <c r="P5437" t="s">
        <v>14274</v>
      </c>
      <c r="Q5437" t="s">
        <v>14949</v>
      </c>
      <c r="R5437" t="s">
        <v>15416</v>
      </c>
      <c r="S5437" t="str">
        <f t="shared" si="84"/>
        <v>update prstmscobranzas set ndoc='1014231217' where idprestamo='2413' AND OBSERVACION='YA PAGO, CREDITO AL DÍA, PROXIMO PAGO 02-12'</v>
      </c>
    </row>
    <row r="5438" spans="1:19" x14ac:dyDescent="0.35">
      <c r="A5438">
        <v>10704</v>
      </c>
      <c r="B5438" t="s">
        <v>191</v>
      </c>
      <c r="C5438">
        <v>1014231217</v>
      </c>
      <c r="D5438" s="1">
        <v>44607.432116203701</v>
      </c>
      <c r="E5438" t="s">
        <v>603</v>
      </c>
      <c r="F5438">
        <v>10</v>
      </c>
      <c r="G5438" t="s">
        <v>617</v>
      </c>
      <c r="H5438">
        <v>22</v>
      </c>
      <c r="M5438" t="s">
        <v>6641</v>
      </c>
      <c r="N5438" t="s">
        <v>14070</v>
      </c>
      <c r="O5438" t="s">
        <v>191</v>
      </c>
      <c r="P5438" t="s">
        <v>14275</v>
      </c>
      <c r="Q5438" t="s">
        <v>14950</v>
      </c>
      <c r="R5438" t="s">
        <v>15416</v>
      </c>
      <c r="S5438" t="str">
        <f t="shared" si="84"/>
        <v>update prstmscobranzas set ndoc='1014231217' where idprestamo='2415' AND OBSERVACION='se envía a Alejandra certificación de saldos solicitada por Jaime Delgado'</v>
      </c>
    </row>
    <row r="5439" spans="1:19" x14ac:dyDescent="0.35">
      <c r="A5439">
        <v>10704</v>
      </c>
      <c r="B5439" t="s">
        <v>191</v>
      </c>
      <c r="C5439">
        <v>1014231217</v>
      </c>
      <c r="D5439" s="1">
        <v>44607.66247077546</v>
      </c>
      <c r="E5439" t="s">
        <v>603</v>
      </c>
      <c r="F5439">
        <v>10</v>
      </c>
      <c r="G5439" t="s">
        <v>617</v>
      </c>
      <c r="H5439">
        <v>22</v>
      </c>
      <c r="M5439" t="s">
        <v>6642</v>
      </c>
      <c r="N5439" t="s">
        <v>14070</v>
      </c>
      <c r="O5439" t="s">
        <v>191</v>
      </c>
      <c r="P5439" t="s">
        <v>14275</v>
      </c>
      <c r="Q5439" t="s">
        <v>14950</v>
      </c>
      <c r="R5439" t="s">
        <v>15416</v>
      </c>
      <c r="S5439" t="str">
        <f t="shared" si="84"/>
        <v>update prstmscobranzas set ndoc='1014231217' where idprestamo='2415' AND OBSERVACION='MEMORIAL TERMINACION DE PROCESO JURIDICO'</v>
      </c>
    </row>
    <row r="5440" spans="1:19" x14ac:dyDescent="0.35">
      <c r="A5440">
        <v>10704</v>
      </c>
      <c r="B5440" t="s">
        <v>191</v>
      </c>
      <c r="C5440">
        <v>1030525591</v>
      </c>
      <c r="D5440" s="1">
        <v>44644.307228993057</v>
      </c>
      <c r="E5440" t="s">
        <v>601</v>
      </c>
      <c r="F5440">
        <v>1</v>
      </c>
      <c r="G5440" t="s">
        <v>614</v>
      </c>
      <c r="H5440">
        <v>12</v>
      </c>
      <c r="M5440" t="s">
        <v>6540</v>
      </c>
      <c r="N5440" t="s">
        <v>14070</v>
      </c>
      <c r="O5440" t="s">
        <v>191</v>
      </c>
      <c r="P5440" t="s">
        <v>14275</v>
      </c>
      <c r="Q5440" t="s">
        <v>14950</v>
      </c>
      <c r="R5440" t="s">
        <v>15416</v>
      </c>
      <c r="S5440" t="str">
        <f t="shared" si="84"/>
        <v>update prstmscobranzas set ndoc='1030525591' where idprestamo='2415' AND OBSERVACION='3015586934 - Se deja msj en el bz, se insiste varias veces (10700 y 10704)  '</v>
      </c>
    </row>
    <row r="5441" spans="1:19" x14ac:dyDescent="0.35">
      <c r="A5441">
        <v>10704</v>
      </c>
      <c r="B5441" t="s">
        <v>191</v>
      </c>
      <c r="C5441">
        <v>1030525591</v>
      </c>
      <c r="D5441" s="1">
        <v>44644.309372129632</v>
      </c>
      <c r="E5441" t="s">
        <v>607</v>
      </c>
      <c r="F5441">
        <v>4</v>
      </c>
      <c r="G5441" t="s">
        <v>619</v>
      </c>
      <c r="H5441">
        <v>13</v>
      </c>
      <c r="M5441" t="s">
        <v>6535</v>
      </c>
      <c r="N5441" t="s">
        <v>14070</v>
      </c>
      <c r="O5441" t="s">
        <v>191</v>
      </c>
      <c r="P5441" t="s">
        <v>14275</v>
      </c>
      <c r="Q5441" t="s">
        <v>14950</v>
      </c>
      <c r="R5441" t="s">
        <v>15416</v>
      </c>
      <c r="S5441" t="str">
        <f t="shared" si="84"/>
        <v>update prstmscobranzas set ndoc='1030525591' where idprestamo='2415' AND OBSERVACION='se llama a la ref del tt CINDY - 3164434659 - No contesta se insiste varias veces sin tener contacto NO permite dejar msj en el bz'</v>
      </c>
    </row>
    <row r="5442" spans="1:19" x14ac:dyDescent="0.35">
      <c r="A5442">
        <v>10704</v>
      </c>
      <c r="B5442" t="s">
        <v>191</v>
      </c>
      <c r="C5442">
        <v>1030525591</v>
      </c>
      <c r="D5442" s="1">
        <v>44649.620395381942</v>
      </c>
      <c r="E5442" t="s">
        <v>601</v>
      </c>
      <c r="F5442">
        <v>1</v>
      </c>
      <c r="G5442" t="s">
        <v>614</v>
      </c>
      <c r="H5442">
        <v>12</v>
      </c>
      <c r="M5442" t="s">
        <v>6540</v>
      </c>
      <c r="N5442" t="s">
        <v>14070</v>
      </c>
      <c r="O5442" t="s">
        <v>191</v>
      </c>
      <c r="P5442" t="s">
        <v>14275</v>
      </c>
      <c r="Q5442" t="s">
        <v>14950</v>
      </c>
      <c r="R5442" t="s">
        <v>15416</v>
      </c>
      <c r="S5442" t="str">
        <f t="shared" si="84"/>
        <v>update prstmscobranzas set ndoc='1030525591' where idprestamo='2415' AND OBSERVACION='3015586934 - Se deja msj en el bz, se insiste varias veces (10700 y 10704)  '</v>
      </c>
    </row>
    <row r="5443" spans="1:19" x14ac:dyDescent="0.35">
      <c r="A5443">
        <v>10704</v>
      </c>
      <c r="B5443" t="s">
        <v>191</v>
      </c>
      <c r="C5443">
        <v>1030525591</v>
      </c>
      <c r="D5443" s="1">
        <v>44649.621963611113</v>
      </c>
      <c r="E5443" t="s">
        <v>607</v>
      </c>
      <c r="F5443">
        <v>4</v>
      </c>
      <c r="G5443" t="s">
        <v>625</v>
      </c>
      <c r="H5443">
        <v>10</v>
      </c>
      <c r="M5443" t="s">
        <v>6643</v>
      </c>
      <c r="N5443" t="s">
        <v>14070</v>
      </c>
      <c r="O5443" t="s">
        <v>191</v>
      </c>
      <c r="P5443" t="s">
        <v>14275</v>
      </c>
      <c r="Q5443" t="s">
        <v>14950</v>
      </c>
      <c r="R5443" t="s">
        <v>15416</v>
      </c>
      <c r="S5443" t="str">
        <f t="shared" ref="S5443:S5506" si="85">CONCATENATE("update prstmscobranzas set ndoc='",C5443,"' where idprestamo='",Q5443,"' AND OBSERVACION='",M5443,"'")</f>
        <v>update prstmscobranzas set ndoc='1030525591' where idprestamo='2415' AND OBSERVACION='se llama a la ref del tt CINDY - 3164434659 - toma msj para el tt '</v>
      </c>
    </row>
    <row r="5444" spans="1:19" x14ac:dyDescent="0.35">
      <c r="A5444">
        <v>10704</v>
      </c>
      <c r="B5444" t="s">
        <v>191</v>
      </c>
      <c r="C5444">
        <v>1030525591</v>
      </c>
      <c r="D5444" s="1">
        <v>44656.659170509258</v>
      </c>
      <c r="E5444" t="s">
        <v>601</v>
      </c>
      <c r="F5444">
        <v>1</v>
      </c>
      <c r="G5444" t="s">
        <v>616</v>
      </c>
      <c r="H5444">
        <v>9</v>
      </c>
      <c r="I5444" t="s">
        <v>645</v>
      </c>
      <c r="J5444">
        <v>20</v>
      </c>
      <c r="M5444" t="s">
        <v>6644</v>
      </c>
      <c r="N5444" t="s">
        <v>14070</v>
      </c>
      <c r="O5444" t="s">
        <v>191</v>
      </c>
      <c r="P5444" t="s">
        <v>14275</v>
      </c>
      <c r="Q5444" t="s">
        <v>14950</v>
      </c>
      <c r="R5444" t="s">
        <v>15416</v>
      </c>
      <c r="S5444" t="str">
        <f t="shared" si="85"/>
        <v>update prstmscobranzas set ndoc='1030525591' where idprestamo='2415' AND OBSERVACION='3015586934-  se habla con el tt el cual se hace el que no escucha , se le insiste de nuevo pero no acepta la llamada'</v>
      </c>
    </row>
    <row r="5445" spans="1:19" x14ac:dyDescent="0.35">
      <c r="A5445">
        <v>10704</v>
      </c>
      <c r="B5445" t="s">
        <v>191</v>
      </c>
      <c r="C5445">
        <v>1030525591</v>
      </c>
      <c r="D5445" s="1">
        <v>44662.481588564813</v>
      </c>
      <c r="E5445" t="s">
        <v>601</v>
      </c>
      <c r="F5445">
        <v>1</v>
      </c>
      <c r="G5445" t="s">
        <v>614</v>
      </c>
      <c r="H5445">
        <v>12</v>
      </c>
      <c r="M5445" t="s">
        <v>6539</v>
      </c>
      <c r="N5445" t="s">
        <v>14070</v>
      </c>
      <c r="O5445" t="s">
        <v>191</v>
      </c>
      <c r="P5445" t="s">
        <v>14275</v>
      </c>
      <c r="Q5445" t="s">
        <v>14950</v>
      </c>
      <c r="R5445" t="s">
        <v>15416</v>
      </c>
      <c r="S5445" t="str">
        <f t="shared" si="85"/>
        <v>update prstmscobranzas set ndoc='1030525591' where idprestamo='2415' AND OBSERVACION='3015586934 - Se deja msj en el bz, se insiste varias veces'</v>
      </c>
    </row>
    <row r="5446" spans="1:19" x14ac:dyDescent="0.35">
      <c r="A5446">
        <v>10704</v>
      </c>
      <c r="B5446" t="s">
        <v>191</v>
      </c>
      <c r="C5446">
        <v>1030525591</v>
      </c>
      <c r="D5446" s="1">
        <v>44672.609847557869</v>
      </c>
      <c r="E5446" t="s">
        <v>601</v>
      </c>
      <c r="F5446">
        <v>1</v>
      </c>
      <c r="G5446" t="s">
        <v>614</v>
      </c>
      <c r="H5446">
        <v>12</v>
      </c>
      <c r="M5446" t="s">
        <v>6645</v>
      </c>
      <c r="N5446" t="s">
        <v>14070</v>
      </c>
      <c r="O5446" t="s">
        <v>191</v>
      </c>
      <c r="P5446" t="s">
        <v>14275</v>
      </c>
      <c r="Q5446" t="s">
        <v>14950</v>
      </c>
      <c r="R5446" t="s">
        <v>15416</v>
      </c>
      <c r="S5446" t="str">
        <f t="shared" si="85"/>
        <v>update prstmscobranzas set ndoc='1030525591' where idprestamo='2415' AND OBSERVACION='3015586934 - 
Se deja msj en el bz, se insiste varias veces'</v>
      </c>
    </row>
    <row r="5447" spans="1:19" x14ac:dyDescent="0.35">
      <c r="A5447">
        <v>10704</v>
      </c>
      <c r="B5447" t="s">
        <v>191</v>
      </c>
      <c r="C5447">
        <v>1018447252</v>
      </c>
      <c r="D5447" s="1">
        <v>44673.319719548606</v>
      </c>
      <c r="E5447" t="s">
        <v>605</v>
      </c>
      <c r="F5447">
        <v>7</v>
      </c>
      <c r="G5447" t="s">
        <v>620</v>
      </c>
      <c r="H5447">
        <v>15</v>
      </c>
      <c r="M5447" t="s">
        <v>2541</v>
      </c>
      <c r="N5447" t="s">
        <v>14070</v>
      </c>
      <c r="O5447" t="s">
        <v>191</v>
      </c>
      <c r="P5447" t="s">
        <v>14275</v>
      </c>
      <c r="Q5447" t="s">
        <v>14950</v>
      </c>
      <c r="R5447" t="s">
        <v>15416</v>
      </c>
      <c r="S5447" t="str">
        <f t="shared" si="85"/>
        <v>update prstmscobranzas set ndoc='1018447252' where idprestamo='2415' AND OBSERVACION='SE RECIBEN SOPORTES DE PAGO '</v>
      </c>
    </row>
    <row r="5448" spans="1:19" x14ac:dyDescent="0.35">
      <c r="A5448">
        <v>10704</v>
      </c>
      <c r="B5448" t="s">
        <v>191</v>
      </c>
      <c r="C5448">
        <v>1030525591</v>
      </c>
      <c r="D5448" s="1">
        <v>44679.325115636573</v>
      </c>
      <c r="E5448" t="s">
        <v>601</v>
      </c>
      <c r="F5448">
        <v>1</v>
      </c>
      <c r="G5448" t="s">
        <v>619</v>
      </c>
      <c r="H5448">
        <v>13</v>
      </c>
      <c r="M5448" t="s">
        <v>6646</v>
      </c>
      <c r="N5448" t="s">
        <v>14070</v>
      </c>
      <c r="O5448" t="s">
        <v>191</v>
      </c>
      <c r="P5448" t="s">
        <v>14275</v>
      </c>
      <c r="Q5448" t="s">
        <v>14950</v>
      </c>
      <c r="R5448" t="s">
        <v>15416</v>
      </c>
      <c r="S5448" t="str">
        <f t="shared" si="85"/>
        <v>update prstmscobranzas set ndoc='1030525591' where idprestamo='2415' AND OBSERVACION='Se llama desde otro cel - 3015586934 - NO contesta  ( 10700 y 10704 ) 
'</v>
      </c>
    </row>
    <row r="5449" spans="1:19" x14ac:dyDescent="0.35">
      <c r="A5449">
        <v>10704</v>
      </c>
      <c r="B5449" t="s">
        <v>191</v>
      </c>
      <c r="C5449">
        <v>1030525591</v>
      </c>
      <c r="D5449" s="1">
        <v>44691.317071527781</v>
      </c>
      <c r="E5449" t="s">
        <v>601</v>
      </c>
      <c r="F5449">
        <v>1</v>
      </c>
      <c r="G5449" t="s">
        <v>614</v>
      </c>
      <c r="H5449">
        <v>12</v>
      </c>
      <c r="M5449" t="s">
        <v>6548</v>
      </c>
      <c r="N5449" t="s">
        <v>14070</v>
      </c>
      <c r="O5449" t="s">
        <v>191</v>
      </c>
      <c r="P5449" t="s">
        <v>14275</v>
      </c>
      <c r="Q5449" t="s">
        <v>14950</v>
      </c>
      <c r="R5449" t="s">
        <v>15416</v>
      </c>
      <c r="S5449" t="str">
        <f t="shared" si="85"/>
        <v>update prstmscobranzas set ndoc='1030525591' where idprestamo='2415' AND OBSERVACION='3015586934 -  Se deja msj en el bz, se insiste varias veces ( 10700 , 10704 ) '</v>
      </c>
    </row>
    <row r="5450" spans="1:19" x14ac:dyDescent="0.35">
      <c r="A5450">
        <v>10704</v>
      </c>
      <c r="B5450" t="s">
        <v>191</v>
      </c>
      <c r="C5450">
        <v>1030525591</v>
      </c>
      <c r="D5450" s="1">
        <v>44694.636575266202</v>
      </c>
      <c r="E5450" t="s">
        <v>601</v>
      </c>
      <c r="F5450">
        <v>1</v>
      </c>
      <c r="G5450" t="s">
        <v>614</v>
      </c>
      <c r="H5450">
        <v>12</v>
      </c>
      <c r="M5450" t="s">
        <v>6548</v>
      </c>
      <c r="N5450" t="s">
        <v>14070</v>
      </c>
      <c r="O5450" t="s">
        <v>191</v>
      </c>
      <c r="P5450" t="s">
        <v>14275</v>
      </c>
      <c r="Q5450" t="s">
        <v>14950</v>
      </c>
      <c r="R5450" t="s">
        <v>15416</v>
      </c>
      <c r="S5450" t="str">
        <f t="shared" si="85"/>
        <v>update prstmscobranzas set ndoc='1030525591' where idprestamo='2415' AND OBSERVACION='3015586934 -  Se deja msj en el bz, se insiste varias veces ( 10700 , 10704 ) '</v>
      </c>
    </row>
    <row r="5451" spans="1:19" x14ac:dyDescent="0.35">
      <c r="A5451">
        <v>10704</v>
      </c>
      <c r="B5451" t="s">
        <v>191</v>
      </c>
      <c r="C5451">
        <v>1030525591</v>
      </c>
      <c r="D5451" s="1">
        <v>44704.633962615742</v>
      </c>
      <c r="E5451" t="s">
        <v>601</v>
      </c>
      <c r="F5451">
        <v>1</v>
      </c>
      <c r="G5451" t="s">
        <v>614</v>
      </c>
      <c r="H5451">
        <v>12</v>
      </c>
      <c r="M5451" t="s">
        <v>6647</v>
      </c>
      <c r="N5451" t="s">
        <v>14070</v>
      </c>
      <c r="O5451" t="s">
        <v>191</v>
      </c>
      <c r="P5451" t="s">
        <v>14275</v>
      </c>
      <c r="Q5451" t="s">
        <v>14950</v>
      </c>
      <c r="R5451" t="s">
        <v>15416</v>
      </c>
      <c r="S5451" t="str">
        <f t="shared" si="85"/>
        <v>update prstmscobranzas set ndoc='1030525591' where idprestamo='2415' AND OBSERVACION='
3015586934 - Se deja msj en el bz, se insiste varias veces ( 10700 , 10704 ) '</v>
      </c>
    </row>
    <row r="5452" spans="1:19" x14ac:dyDescent="0.35">
      <c r="A5452">
        <v>10704</v>
      </c>
      <c r="B5452" t="s">
        <v>191</v>
      </c>
      <c r="C5452">
        <v>1030525591</v>
      </c>
      <c r="D5452" s="1">
        <v>44709.326589293982</v>
      </c>
      <c r="E5452" t="s">
        <v>601</v>
      </c>
      <c r="F5452">
        <v>1</v>
      </c>
      <c r="G5452" t="s">
        <v>619</v>
      </c>
      <c r="H5452">
        <v>13</v>
      </c>
      <c r="M5452" t="s">
        <v>6648</v>
      </c>
      <c r="N5452" t="s">
        <v>14070</v>
      </c>
      <c r="O5452" t="s">
        <v>191</v>
      </c>
      <c r="P5452" t="s">
        <v>14275</v>
      </c>
      <c r="Q5452" t="s">
        <v>14950</v>
      </c>
      <c r="R5452" t="s">
        <v>15416</v>
      </c>
      <c r="S5452" t="str">
        <f t="shared" si="85"/>
        <v>update prstmscobranzas set ndoc='1030525591' where idprestamo='2415' AND OBSERVACION='3015586934  no contersta '</v>
      </c>
    </row>
    <row r="5453" spans="1:19" x14ac:dyDescent="0.35">
      <c r="A5453">
        <v>10704</v>
      </c>
      <c r="B5453" t="s">
        <v>191</v>
      </c>
      <c r="C5453">
        <v>1030525591</v>
      </c>
      <c r="D5453" s="1">
        <v>44722.299802951391</v>
      </c>
      <c r="E5453" t="s">
        <v>601</v>
      </c>
      <c r="F5453">
        <v>1</v>
      </c>
      <c r="G5453" t="s">
        <v>614</v>
      </c>
      <c r="H5453">
        <v>12</v>
      </c>
      <c r="M5453" t="s">
        <v>6546</v>
      </c>
      <c r="N5453" t="s">
        <v>14070</v>
      </c>
      <c r="O5453" t="s">
        <v>191</v>
      </c>
      <c r="P5453" t="s">
        <v>14275</v>
      </c>
      <c r="Q5453" t="s">
        <v>14950</v>
      </c>
      <c r="R5453" t="s">
        <v>15416</v>
      </c>
      <c r="S5453" t="str">
        <f t="shared" si="85"/>
        <v>update prstmscobranzas set ndoc='1030525591' where idprestamo='2415' AND OBSERVACION='3015586934 - Se deja msj en el bz, se insiste varias veces ( 10700 y 10704 ) '</v>
      </c>
    </row>
    <row r="5454" spans="1:19" x14ac:dyDescent="0.35">
      <c r="A5454">
        <v>10704</v>
      </c>
      <c r="B5454" t="s">
        <v>191</v>
      </c>
      <c r="C5454">
        <v>1030525591</v>
      </c>
      <c r="D5454" s="1">
        <v>44727.321116574072</v>
      </c>
      <c r="E5454" t="s">
        <v>601</v>
      </c>
      <c r="F5454">
        <v>1</v>
      </c>
      <c r="G5454" t="s">
        <v>614</v>
      </c>
      <c r="H5454">
        <v>12</v>
      </c>
      <c r="M5454" t="s">
        <v>6546</v>
      </c>
      <c r="N5454" t="s">
        <v>14070</v>
      </c>
      <c r="O5454" t="s">
        <v>191</v>
      </c>
      <c r="P5454" t="s">
        <v>14275</v>
      </c>
      <c r="Q5454" t="s">
        <v>14950</v>
      </c>
      <c r="R5454" t="s">
        <v>15416</v>
      </c>
      <c r="S5454" t="str">
        <f t="shared" si="85"/>
        <v>update prstmscobranzas set ndoc='1030525591' where idprestamo='2415' AND OBSERVACION='3015586934 - Se deja msj en el bz, se insiste varias veces ( 10700 y 10704 ) '</v>
      </c>
    </row>
    <row r="5455" spans="1:19" x14ac:dyDescent="0.35">
      <c r="A5455">
        <v>10704</v>
      </c>
      <c r="B5455" t="s">
        <v>191</v>
      </c>
      <c r="C5455">
        <v>1018447252</v>
      </c>
      <c r="D5455" s="1">
        <v>44733.44229900463</v>
      </c>
      <c r="E5455" t="s">
        <v>605</v>
      </c>
      <c r="F5455">
        <v>7</v>
      </c>
      <c r="G5455" t="s">
        <v>623</v>
      </c>
      <c r="H5455">
        <v>16</v>
      </c>
      <c r="M5455" t="s">
        <v>2468</v>
      </c>
      <c r="N5455" t="s">
        <v>14070</v>
      </c>
      <c r="O5455" t="s">
        <v>191</v>
      </c>
      <c r="P5455" t="s">
        <v>14275</v>
      </c>
      <c r="Q5455" t="s">
        <v>14950</v>
      </c>
      <c r="R5455" t="s">
        <v>15416</v>
      </c>
      <c r="S5455" t="str">
        <f t="shared" si="85"/>
        <v>update prstmscobranzas set ndoc='1018447252' where idprestamo='2415' AND OBSERVACION='SE RECIBE SOPORTE DE PAGO '</v>
      </c>
    </row>
    <row r="5456" spans="1:19" x14ac:dyDescent="0.35">
      <c r="A5456">
        <v>10704</v>
      </c>
      <c r="B5456" t="s">
        <v>191</v>
      </c>
      <c r="C5456">
        <v>1030525591</v>
      </c>
      <c r="D5456" s="1">
        <v>44734.650650983793</v>
      </c>
      <c r="E5456" t="s">
        <v>601</v>
      </c>
      <c r="F5456">
        <v>1</v>
      </c>
      <c r="G5456" t="s">
        <v>614</v>
      </c>
      <c r="H5456">
        <v>12</v>
      </c>
      <c r="M5456" t="s">
        <v>6546</v>
      </c>
      <c r="N5456" t="s">
        <v>14070</v>
      </c>
      <c r="O5456" t="s">
        <v>191</v>
      </c>
      <c r="P5456" t="s">
        <v>14275</v>
      </c>
      <c r="Q5456" t="s">
        <v>14950</v>
      </c>
      <c r="R5456" t="s">
        <v>15416</v>
      </c>
      <c r="S5456" t="str">
        <f t="shared" si="85"/>
        <v>update prstmscobranzas set ndoc='1030525591' where idprestamo='2415' AND OBSERVACION='3015586934 - Se deja msj en el bz, se insiste varias veces ( 10700 y 10704 ) '</v>
      </c>
    </row>
    <row r="5457" spans="1:19" x14ac:dyDescent="0.35">
      <c r="A5457">
        <v>10704</v>
      </c>
      <c r="B5457" t="s">
        <v>191</v>
      </c>
      <c r="C5457">
        <v>1030525591</v>
      </c>
      <c r="D5457" s="1">
        <v>44756.663851666657</v>
      </c>
      <c r="E5457" t="s">
        <v>601</v>
      </c>
      <c r="F5457">
        <v>1</v>
      </c>
      <c r="G5457" t="s">
        <v>619</v>
      </c>
      <c r="H5457">
        <v>13</v>
      </c>
      <c r="M5457" t="s">
        <v>6649</v>
      </c>
      <c r="N5457" t="s">
        <v>14070</v>
      </c>
      <c r="O5457" t="s">
        <v>191</v>
      </c>
      <c r="P5457" t="s">
        <v>14275</v>
      </c>
      <c r="Q5457" t="s">
        <v>14950</v>
      </c>
      <c r="R5457" t="s">
        <v>15416</v>
      </c>
      <c r="S5457" t="str">
        <f t="shared" si="85"/>
        <v>update prstmscobranzas set ndoc='1030525591' where idprestamo='2415' AND OBSERVACION='3015586934 - No contesta se insiste varias veces sin tener contacto
'</v>
      </c>
    </row>
    <row r="5458" spans="1:19" x14ac:dyDescent="0.35">
      <c r="A5458">
        <v>10704</v>
      </c>
      <c r="B5458" t="s">
        <v>191</v>
      </c>
      <c r="C5458">
        <v>1030525591</v>
      </c>
      <c r="D5458" s="1">
        <v>44770.479768645833</v>
      </c>
      <c r="E5458" t="s">
        <v>601</v>
      </c>
      <c r="F5458">
        <v>1</v>
      </c>
      <c r="G5458" t="s">
        <v>619</v>
      </c>
      <c r="H5458">
        <v>13</v>
      </c>
      <c r="M5458" t="s">
        <v>6650</v>
      </c>
      <c r="N5458" t="s">
        <v>14070</v>
      </c>
      <c r="O5458" t="s">
        <v>191</v>
      </c>
      <c r="P5458" t="s">
        <v>14275</v>
      </c>
      <c r="Q5458" t="s">
        <v>14950</v>
      </c>
      <c r="R5458" t="s">
        <v>15416</v>
      </c>
      <c r="S5458" t="str">
        <f t="shared" si="85"/>
        <v>update prstmscobranzas set ndoc='1030525591' where idprestamo='2415' AND OBSERVACION='3015586934 - No contesta se insiste varias veces sin tener contacto ( credito 10700 Y credito 10704 ) '</v>
      </c>
    </row>
    <row r="5459" spans="1:19" x14ac:dyDescent="0.35">
      <c r="A5459">
        <v>10704</v>
      </c>
      <c r="B5459" t="s">
        <v>191</v>
      </c>
      <c r="C5459">
        <v>1030525591</v>
      </c>
      <c r="D5459" s="1">
        <v>44781.64469922454</v>
      </c>
      <c r="E5459" t="s">
        <v>601</v>
      </c>
      <c r="F5459">
        <v>1</v>
      </c>
      <c r="G5459" t="s">
        <v>619</v>
      </c>
      <c r="H5459">
        <v>13</v>
      </c>
      <c r="M5459" t="s">
        <v>6651</v>
      </c>
      <c r="N5459" t="s">
        <v>14070</v>
      </c>
      <c r="O5459" t="s">
        <v>191</v>
      </c>
      <c r="P5459" t="s">
        <v>14275</v>
      </c>
      <c r="Q5459" t="s">
        <v>14950</v>
      </c>
      <c r="R5459" t="s">
        <v>15416</v>
      </c>
      <c r="S5459" t="str">
        <f t="shared" si="85"/>
        <v>update prstmscobranzas set ndoc='1030525591' where idprestamo='2415' AND OBSERVACION='3246819570 - No contesta se insiste varias veces sin tener contacto ( créditos 10700 , 10704 )
'</v>
      </c>
    </row>
    <row r="5460" spans="1:19" x14ac:dyDescent="0.35">
      <c r="A5460">
        <v>10704</v>
      </c>
      <c r="B5460" t="s">
        <v>191</v>
      </c>
      <c r="C5460">
        <v>1018447252</v>
      </c>
      <c r="D5460" s="1">
        <v>44785.666038854157</v>
      </c>
      <c r="E5460" t="s">
        <v>605</v>
      </c>
      <c r="F5460">
        <v>7</v>
      </c>
      <c r="G5460" t="s">
        <v>620</v>
      </c>
      <c r="H5460">
        <v>15</v>
      </c>
      <c r="M5460" t="s">
        <v>2541</v>
      </c>
      <c r="N5460" t="s">
        <v>14070</v>
      </c>
      <c r="O5460" t="s">
        <v>191</v>
      </c>
      <c r="P5460" t="s">
        <v>14275</v>
      </c>
      <c r="Q5460" t="s">
        <v>14950</v>
      </c>
      <c r="R5460" t="s">
        <v>15416</v>
      </c>
      <c r="S5460" t="str">
        <f t="shared" si="85"/>
        <v>update prstmscobranzas set ndoc='1018447252' where idprestamo='2415' AND OBSERVACION='SE RECIBEN SOPORTES DE PAGO '</v>
      </c>
    </row>
    <row r="5461" spans="1:19" x14ac:dyDescent="0.35">
      <c r="A5461">
        <v>10704</v>
      </c>
      <c r="B5461" t="s">
        <v>191</v>
      </c>
      <c r="C5461">
        <v>1030525591</v>
      </c>
      <c r="D5461" s="1">
        <v>44789.522072118052</v>
      </c>
      <c r="E5461" t="s">
        <v>601</v>
      </c>
      <c r="F5461">
        <v>1</v>
      </c>
      <c r="G5461" t="s">
        <v>616</v>
      </c>
      <c r="H5461">
        <v>9</v>
      </c>
      <c r="I5461" t="s">
        <v>645</v>
      </c>
      <c r="J5461">
        <v>20</v>
      </c>
      <c r="M5461" t="s">
        <v>6652</v>
      </c>
      <c r="N5461" t="s">
        <v>14070</v>
      </c>
      <c r="O5461" t="s">
        <v>191</v>
      </c>
      <c r="P5461" t="s">
        <v>14275</v>
      </c>
      <c r="Q5461" t="s">
        <v>14950</v>
      </c>
      <c r="R5461" t="s">
        <v>15416</v>
      </c>
      <c r="S5461" t="str">
        <f t="shared" si="85"/>
        <v>update prstmscobranzas set ndoc='1030525591' where idprestamo='2415' AND OBSERVACION='3246819570 - se habla con el tt el cual se le inf que se le recibió los soporte de pago del mes de JULIO para cada uno de los créditos :  crédito 10700  y  crédito 10704  por lo tanto se le habla del mes de Agosto pero inf que se le llame de nuevo la próxima semana haber que puede hacer '</v>
      </c>
    </row>
    <row r="5462" spans="1:19" x14ac:dyDescent="0.35">
      <c r="A5462">
        <v>10704</v>
      </c>
      <c r="B5462" t="s">
        <v>191</v>
      </c>
      <c r="C5462">
        <v>1030525591</v>
      </c>
      <c r="D5462" s="1">
        <v>44798.527199675933</v>
      </c>
      <c r="E5462" t="s">
        <v>601</v>
      </c>
      <c r="F5462">
        <v>1</v>
      </c>
      <c r="G5462" t="s">
        <v>619</v>
      </c>
      <c r="H5462">
        <v>13</v>
      </c>
      <c r="M5462" t="s">
        <v>6653</v>
      </c>
      <c r="N5462" t="s">
        <v>14070</v>
      </c>
      <c r="O5462" t="s">
        <v>191</v>
      </c>
      <c r="P5462" t="s">
        <v>14275</v>
      </c>
      <c r="Q5462" t="s">
        <v>14950</v>
      </c>
      <c r="R5462" t="s">
        <v>15416</v>
      </c>
      <c r="S5462" t="str">
        <f t="shared" si="85"/>
        <v>update prstmscobranzas set ndoc='1030525591' where idprestamo='2415' AND OBSERVACION='Se llama desde otro cel -3246819570 - NO contesta '</v>
      </c>
    </row>
    <row r="5463" spans="1:19" x14ac:dyDescent="0.35">
      <c r="A5463">
        <v>10704</v>
      </c>
      <c r="B5463" t="s">
        <v>191</v>
      </c>
      <c r="C5463">
        <v>1014231217</v>
      </c>
      <c r="D5463" s="1">
        <v>44823.403475914347</v>
      </c>
      <c r="E5463" t="s">
        <v>601</v>
      </c>
      <c r="F5463">
        <v>1</v>
      </c>
      <c r="G5463" t="s">
        <v>613</v>
      </c>
      <c r="H5463">
        <v>1</v>
      </c>
      <c r="I5463" t="s">
        <v>645</v>
      </c>
      <c r="J5463">
        <v>20</v>
      </c>
      <c r="K5463" s="1">
        <v>44825</v>
      </c>
      <c r="L5463" t="s">
        <v>976</v>
      </c>
      <c r="M5463" t="s">
        <v>6654</v>
      </c>
      <c r="N5463" t="s">
        <v>14070</v>
      </c>
      <c r="O5463" t="s">
        <v>191</v>
      </c>
      <c r="P5463" t="s">
        <v>14275</v>
      </c>
      <c r="Q5463" t="s">
        <v>14950</v>
      </c>
      <c r="R5463" t="s">
        <v>15416</v>
      </c>
      <c r="S5463" t="str">
        <f t="shared" si="85"/>
        <v>update prstmscobranzas set ndoc='1014231217' where idprestamo='2415' AND OBSERVACION='3246819570 se habla con tt para confirmar el pago de la cuota del mes de agosto, confirma el pago lo hace para el día de mañana en la tarde o mas tardar el miércoles en la mañana, se confirma valor a cancelar cuota del mes de agosto con proyección al 21-09 por $1.747.000, confirma realiza pago y envía soporte, nos volvemos a comunicar '</v>
      </c>
    </row>
    <row r="5464" spans="1:19" x14ac:dyDescent="0.35">
      <c r="A5464">
        <v>10704</v>
      </c>
      <c r="B5464" t="s">
        <v>191</v>
      </c>
      <c r="C5464">
        <v>1014231217</v>
      </c>
      <c r="D5464" s="1">
        <v>44844.5252578125</v>
      </c>
      <c r="E5464" t="s">
        <v>601</v>
      </c>
      <c r="F5464">
        <v>1</v>
      </c>
      <c r="G5464" t="s">
        <v>614</v>
      </c>
      <c r="H5464">
        <v>12</v>
      </c>
      <c r="M5464" t="s">
        <v>6577</v>
      </c>
      <c r="N5464" t="s">
        <v>14070</v>
      </c>
      <c r="O5464" t="s">
        <v>191</v>
      </c>
      <c r="P5464" t="s">
        <v>14275</v>
      </c>
      <c r="Q5464" t="s">
        <v>14950</v>
      </c>
      <c r="R5464" t="s">
        <v>15416</v>
      </c>
      <c r="S5464" t="str">
        <f t="shared" si="85"/>
        <v>update prstmscobranzas set ndoc='1014231217' where idprestamo='2415' AND OBSERVACION='3246819570 se marca a tt pero no contesta, se insiste varias veces, se deja mensaje de voz'</v>
      </c>
    </row>
    <row r="5465" spans="1:19" x14ac:dyDescent="0.35">
      <c r="A5465">
        <v>10704</v>
      </c>
      <c r="B5465" t="s">
        <v>191</v>
      </c>
      <c r="C5465">
        <v>1014231217</v>
      </c>
      <c r="D5465" s="1">
        <v>44852.605609895843</v>
      </c>
      <c r="E5465" t="s">
        <v>601</v>
      </c>
      <c r="F5465">
        <v>1</v>
      </c>
      <c r="G5465" t="s">
        <v>613</v>
      </c>
      <c r="H5465">
        <v>1</v>
      </c>
      <c r="I5465" t="s">
        <v>645</v>
      </c>
      <c r="J5465">
        <v>20</v>
      </c>
      <c r="K5465" s="1">
        <v>44853</v>
      </c>
      <c r="L5465" t="s">
        <v>1324</v>
      </c>
      <c r="M5465" t="s">
        <v>6655</v>
      </c>
      <c r="N5465" t="s">
        <v>14070</v>
      </c>
      <c r="O5465" t="s">
        <v>191</v>
      </c>
      <c r="P5465" t="s">
        <v>14275</v>
      </c>
      <c r="Q5465" t="s">
        <v>14950</v>
      </c>
      <c r="R5465" t="s">
        <v>15416</v>
      </c>
      <c r="S5465" t="str">
        <f t="shared" si="85"/>
        <v>update prstmscobranzas set ndoc='1014231217' where idprestamo='2415' AND OBSERVACION='3246819570 se habla con tt para confirmar el pago de la cuota del mes de Sept, confirma para esta semana realiza el pago del 10704, se confirma valor a cancelar por $1.776.000 y para la próxima semana realiza pago del otro crédito, estamos pendientes del pago nos volvemos a comunicar '</v>
      </c>
    </row>
    <row r="5466" spans="1:19" x14ac:dyDescent="0.35">
      <c r="A5466">
        <v>10704</v>
      </c>
      <c r="B5466" t="s">
        <v>191</v>
      </c>
      <c r="C5466">
        <v>1064840111</v>
      </c>
      <c r="D5466" s="1">
        <v>44854.73620521991</v>
      </c>
      <c r="E5466" t="s">
        <v>601</v>
      </c>
      <c r="F5466">
        <v>1</v>
      </c>
      <c r="G5466" t="s">
        <v>615</v>
      </c>
      <c r="H5466">
        <v>8</v>
      </c>
      <c r="I5466" t="s">
        <v>652</v>
      </c>
      <c r="J5466">
        <v>1</v>
      </c>
      <c r="M5466" t="s">
        <v>6656</v>
      </c>
      <c r="N5466" t="s">
        <v>14070</v>
      </c>
      <c r="O5466" t="s">
        <v>191</v>
      </c>
      <c r="P5466" t="s">
        <v>14275</v>
      </c>
      <c r="Q5466" t="s">
        <v>14950</v>
      </c>
      <c r="R5466" t="s">
        <v>15416</v>
      </c>
      <c r="S5466" t="str">
        <f t="shared" si="85"/>
        <v>update prstmscobranzas set ndoc='1064840111' where idprestamo='2415' AND OBSERVACION='YA PAGO SEPTIEMBRE '</v>
      </c>
    </row>
    <row r="5467" spans="1:19" x14ac:dyDescent="0.35">
      <c r="A5467">
        <v>10704</v>
      </c>
      <c r="B5467" t="s">
        <v>191</v>
      </c>
      <c r="C5467">
        <v>1014231217</v>
      </c>
      <c r="D5467" s="1">
        <v>44861.439609143519</v>
      </c>
      <c r="E5467" t="s">
        <v>601</v>
      </c>
      <c r="F5467">
        <v>1</v>
      </c>
      <c r="G5467" t="s">
        <v>624</v>
      </c>
      <c r="H5467">
        <v>4</v>
      </c>
      <c r="I5467" t="s">
        <v>645</v>
      </c>
      <c r="J5467">
        <v>20</v>
      </c>
      <c r="M5467" t="s">
        <v>6657</v>
      </c>
      <c r="N5467" t="s">
        <v>14070</v>
      </c>
      <c r="O5467" t="s">
        <v>191</v>
      </c>
      <c r="P5467" t="s">
        <v>14275</v>
      </c>
      <c r="Q5467" t="s">
        <v>14950</v>
      </c>
      <c r="R5467" t="s">
        <v>15416</v>
      </c>
      <c r="S5467" t="str">
        <f t="shared" si="85"/>
        <v>update prstmscobranzas set ndoc='1014231217' where idprestamo='2415' AND OBSERVACION='3246819570 se habla con tt para confirmar pago a la mora hoy con 7 días de atraso, confirma el pago lo hace el proximo mes, como viene haciendo los pagos hasta el momento, se confirma estamos pendientes de los pagos, nos volvemos a comunicar '</v>
      </c>
    </row>
    <row r="5468" spans="1:19" x14ac:dyDescent="0.35">
      <c r="A5468">
        <v>10704</v>
      </c>
      <c r="B5468" t="s">
        <v>191</v>
      </c>
      <c r="C5468">
        <v>52488544</v>
      </c>
      <c r="D5468" s="1">
        <v>44865.514712303237</v>
      </c>
      <c r="E5468" t="s">
        <v>601</v>
      </c>
      <c r="F5468">
        <v>1</v>
      </c>
      <c r="G5468" t="s">
        <v>624</v>
      </c>
      <c r="H5468">
        <v>4</v>
      </c>
      <c r="I5468" t="s">
        <v>645</v>
      </c>
      <c r="J5468">
        <v>20</v>
      </c>
      <c r="M5468" t="s">
        <v>6574</v>
      </c>
      <c r="N5468" t="s">
        <v>14070</v>
      </c>
      <c r="O5468" t="s">
        <v>191</v>
      </c>
      <c r="P5468" t="s">
        <v>14275</v>
      </c>
      <c r="Q5468" t="s">
        <v>14950</v>
      </c>
      <c r="R5468" t="s">
        <v>15416</v>
      </c>
      <c r="S5468" t="str">
        <f t="shared" si="85"/>
        <v>update prstmscobranzas set ndoc='52488544' where idprestamo='2415' AND OBSERVACION='Hizo un abono el 20 de Nov $1.725.000 al crédito 10704, antes del 20 de nov se pone al día con los de créditos, la demora en los pagos, se debe a le estrellaron uno de los vehículo duro en el taller dos meses, para este fin de semana va a realizar un abono al crédito 10700 '</v>
      </c>
    </row>
    <row r="5469" spans="1:19" x14ac:dyDescent="0.35">
      <c r="A5469">
        <v>10704</v>
      </c>
      <c r="B5469" t="s">
        <v>191</v>
      </c>
      <c r="C5469">
        <v>1014231217</v>
      </c>
      <c r="D5469" s="1">
        <v>44874.52125766204</v>
      </c>
      <c r="E5469" t="s">
        <v>601</v>
      </c>
      <c r="F5469">
        <v>1</v>
      </c>
      <c r="G5469" t="s">
        <v>613</v>
      </c>
      <c r="H5469">
        <v>1</v>
      </c>
      <c r="I5469" t="s">
        <v>645</v>
      </c>
      <c r="J5469">
        <v>20</v>
      </c>
      <c r="K5469" s="1">
        <v>44894</v>
      </c>
      <c r="L5469" t="s">
        <v>1081</v>
      </c>
      <c r="M5469" t="s">
        <v>6658</v>
      </c>
      <c r="N5469" t="s">
        <v>14070</v>
      </c>
      <c r="O5469" t="s">
        <v>191</v>
      </c>
      <c r="P5469" t="s">
        <v>14275</v>
      </c>
      <c r="Q5469" t="s">
        <v>14950</v>
      </c>
      <c r="R5469" t="s">
        <v>15416</v>
      </c>
      <c r="S5469" t="str">
        <f t="shared" si="85"/>
        <v>update prstmscobranzas set ndoc='1014231217' where idprestamo='2415' AND OBSERVACION='3246819570 se habla con tt para confirmar el pago de la cuota del mes de Oct, confirma va a normalizar crédito 10700 y para final de mes hace el pago de la cuota del mes de oct, se confirma valor a cancelar por $1.782.000 a mas tardar el 29-11 antes de medio día, nos volvemos a comunicar '</v>
      </c>
    </row>
    <row r="5470" spans="1:19" x14ac:dyDescent="0.35">
      <c r="A5470">
        <v>10704</v>
      </c>
      <c r="B5470" t="s">
        <v>191</v>
      </c>
      <c r="C5470">
        <v>1014231217</v>
      </c>
      <c r="D5470" s="1">
        <v>44881.44581449074</v>
      </c>
      <c r="E5470" t="s">
        <v>601</v>
      </c>
      <c r="F5470">
        <v>1</v>
      </c>
      <c r="G5470" t="s">
        <v>624</v>
      </c>
      <c r="H5470">
        <v>4</v>
      </c>
      <c r="I5470" t="s">
        <v>647</v>
      </c>
      <c r="J5470">
        <v>5</v>
      </c>
      <c r="M5470" t="s">
        <v>6659</v>
      </c>
      <c r="N5470" t="s">
        <v>14070</v>
      </c>
      <c r="O5470" t="s">
        <v>191</v>
      </c>
      <c r="P5470" t="s">
        <v>14275</v>
      </c>
      <c r="Q5470" t="s">
        <v>14950</v>
      </c>
      <c r="R5470" t="s">
        <v>15416</v>
      </c>
      <c r="S5470" t="str">
        <f t="shared" si="85"/>
        <v>update prstmscobranzas set ndoc='1014231217' where idprestamo='2415' AND OBSERVACION='3246819570 se habla con tt para confirmar el pago de la mora que presenta hoy con el credito, confirma va a hacer pago de la cuota mas atrasada para el 10700 y para el 10704 va a ver como va a conseguir el dinero por que le robaron las cosas del carro y tuvo que invertir en eso, se confirma estamos pendientes de los pagos para confirmar saldos pendientes de pago, nos volvemos a comunicar '</v>
      </c>
    </row>
    <row r="5471" spans="1:19" x14ac:dyDescent="0.35">
      <c r="A5471">
        <v>10704</v>
      </c>
      <c r="B5471" t="s">
        <v>191</v>
      </c>
      <c r="C5471">
        <v>1014231217</v>
      </c>
      <c r="D5471" s="1">
        <v>44886.352173460647</v>
      </c>
      <c r="E5471" t="s">
        <v>601</v>
      </c>
      <c r="F5471">
        <v>1</v>
      </c>
      <c r="G5471" t="s">
        <v>614</v>
      </c>
      <c r="H5471">
        <v>12</v>
      </c>
      <c r="M5471" t="s">
        <v>6577</v>
      </c>
      <c r="N5471" t="s">
        <v>14070</v>
      </c>
      <c r="O5471" t="s">
        <v>191</v>
      </c>
      <c r="P5471" t="s">
        <v>14275</v>
      </c>
      <c r="Q5471" t="s">
        <v>14950</v>
      </c>
      <c r="R5471" t="s">
        <v>15416</v>
      </c>
      <c r="S5471" t="str">
        <f t="shared" si="85"/>
        <v>update prstmscobranzas set ndoc='1014231217' where idprestamo='2415' AND OBSERVACION='3246819570 se marca a tt pero no contesta, se insiste varias veces, se deja mensaje de voz'</v>
      </c>
    </row>
    <row r="5472" spans="1:19" x14ac:dyDescent="0.35">
      <c r="A5472">
        <v>10704</v>
      </c>
      <c r="B5472" t="s">
        <v>191</v>
      </c>
      <c r="C5472">
        <v>1014231217</v>
      </c>
      <c r="D5472" s="1">
        <v>44888.565534131943</v>
      </c>
      <c r="E5472" t="s">
        <v>601</v>
      </c>
      <c r="F5472">
        <v>1</v>
      </c>
      <c r="G5472" t="s">
        <v>614</v>
      </c>
      <c r="H5472">
        <v>12</v>
      </c>
      <c r="M5472" t="s">
        <v>6660</v>
      </c>
      <c r="N5472" t="s">
        <v>14070</v>
      </c>
      <c r="O5472" t="s">
        <v>191</v>
      </c>
      <c r="P5472" t="s">
        <v>14275</v>
      </c>
      <c r="Q5472" t="s">
        <v>14950</v>
      </c>
      <c r="R5472" t="s">
        <v>15416</v>
      </c>
      <c r="S5472" t="str">
        <f t="shared" si="85"/>
        <v>update prstmscobranzas set ndoc='1014231217' where idprestamo='2415' AND OBSERVACION='3246819570 se marca a tt pero no contesta, se insiste varias veces, se deja mensaje de voz '</v>
      </c>
    </row>
    <row r="5473" spans="1:19" x14ac:dyDescent="0.35">
      <c r="A5473">
        <v>10704</v>
      </c>
      <c r="B5473" t="s">
        <v>191</v>
      </c>
      <c r="C5473">
        <v>1014231217</v>
      </c>
      <c r="D5473" s="1">
        <v>44890.61681702546</v>
      </c>
      <c r="E5473" t="s">
        <v>601</v>
      </c>
      <c r="F5473">
        <v>1</v>
      </c>
      <c r="G5473" t="s">
        <v>613</v>
      </c>
      <c r="H5473">
        <v>1</v>
      </c>
      <c r="I5473" t="s">
        <v>645</v>
      </c>
      <c r="J5473">
        <v>20</v>
      </c>
      <c r="K5473" s="1">
        <v>44895</v>
      </c>
      <c r="L5473" t="s">
        <v>821</v>
      </c>
      <c r="M5473" t="s">
        <v>6661</v>
      </c>
      <c r="N5473" t="s">
        <v>14070</v>
      </c>
      <c r="O5473" t="s">
        <v>191</v>
      </c>
      <c r="P5473" t="s">
        <v>14275</v>
      </c>
      <c r="Q5473" t="s">
        <v>14950</v>
      </c>
      <c r="R5473" t="s">
        <v>15416</v>
      </c>
      <c r="S5473" t="str">
        <f t="shared" si="85"/>
        <v>update prstmscobranzas set ndoc='1014231217' where idprestamo='2415' AND OBSERVACION='3246819570 se habla con tt para confirmar el pago de la mora que presenta con el crédito, confirma que para el 30 esta tratando de hacer el pago de las cuotas de oct para ambos créditos, se confirma valor a cancelar por $1.730.000, nos volvemos a comunicar  '</v>
      </c>
    </row>
    <row r="5474" spans="1:19" x14ac:dyDescent="0.35">
      <c r="A5474">
        <v>10704</v>
      </c>
      <c r="B5474" t="s">
        <v>191</v>
      </c>
      <c r="C5474">
        <v>1014231217</v>
      </c>
      <c r="D5474" s="1">
        <v>44894.375380324083</v>
      </c>
      <c r="E5474" t="s">
        <v>601</v>
      </c>
      <c r="F5474">
        <v>1</v>
      </c>
      <c r="G5474" t="s">
        <v>614</v>
      </c>
      <c r="H5474">
        <v>12</v>
      </c>
      <c r="M5474" t="s">
        <v>6577</v>
      </c>
      <c r="N5474" t="s">
        <v>14070</v>
      </c>
      <c r="O5474" t="s">
        <v>191</v>
      </c>
      <c r="P5474" t="s">
        <v>14275</v>
      </c>
      <c r="Q5474" t="s">
        <v>14950</v>
      </c>
      <c r="R5474" t="s">
        <v>15416</v>
      </c>
      <c r="S5474" t="str">
        <f t="shared" si="85"/>
        <v>update prstmscobranzas set ndoc='1014231217' where idprestamo='2415' AND OBSERVACION='3246819570 se marca a tt pero no contesta, se insiste varias veces, se deja mensaje de voz'</v>
      </c>
    </row>
    <row r="5475" spans="1:19" x14ac:dyDescent="0.35">
      <c r="A5475">
        <v>10704</v>
      </c>
      <c r="B5475" t="s">
        <v>191</v>
      </c>
      <c r="C5475">
        <v>1064840111</v>
      </c>
      <c r="D5475" s="1">
        <v>44902.422778368047</v>
      </c>
      <c r="E5475" t="s">
        <v>601</v>
      </c>
      <c r="F5475">
        <v>1</v>
      </c>
      <c r="G5475" t="s">
        <v>624</v>
      </c>
      <c r="H5475">
        <v>4</v>
      </c>
      <c r="I5475" t="s">
        <v>652</v>
      </c>
      <c r="J5475">
        <v>1</v>
      </c>
      <c r="M5475" t="s">
        <v>6662</v>
      </c>
      <c r="N5475" t="s">
        <v>14070</v>
      </c>
      <c r="O5475" t="s">
        <v>191</v>
      </c>
      <c r="P5475" t="s">
        <v>14275</v>
      </c>
      <c r="Q5475" t="s">
        <v>14950</v>
      </c>
      <c r="R5475" t="s">
        <v>15416</v>
      </c>
      <c r="S5475" t="str">
        <f t="shared" si="85"/>
        <v>update prstmscobranzas set ndoc='1064840111' where idprestamo='2415' AND OBSERVACION='3015586934 se hablaa con tt se informa recibe pago pero debe tener en cuenta el valor de la cuota mensual es de 1,767,857 pero su cuota se pago en mora es decir el valor que debia pagar es de $1.818.000  es decir que a hoy tiene saldo pendiente de la cuota de Octubre por $85.000 para el dia 07/12/2022 tenga en cuenta valor de la cuota de NOVIEMBRE Es de $1.895.000 para pago al 27/12/2022 antes de las 12:00 pm'</v>
      </c>
    </row>
    <row r="5476" spans="1:19" x14ac:dyDescent="0.35">
      <c r="A5476">
        <v>10704</v>
      </c>
      <c r="B5476" t="s">
        <v>191</v>
      </c>
      <c r="C5476">
        <v>1014231217</v>
      </c>
      <c r="D5476" s="1">
        <v>44909.547478506953</v>
      </c>
      <c r="E5476" t="s">
        <v>601</v>
      </c>
      <c r="F5476">
        <v>1</v>
      </c>
      <c r="G5476" t="s">
        <v>624</v>
      </c>
      <c r="H5476">
        <v>4</v>
      </c>
      <c r="I5476" t="s">
        <v>645</v>
      </c>
      <c r="J5476">
        <v>20</v>
      </c>
      <c r="M5476" t="s">
        <v>6663</v>
      </c>
      <c r="N5476" t="s">
        <v>14070</v>
      </c>
      <c r="O5476" t="s">
        <v>191</v>
      </c>
      <c r="P5476" t="s">
        <v>14275</v>
      </c>
      <c r="Q5476" t="s">
        <v>14950</v>
      </c>
      <c r="R5476" t="s">
        <v>15416</v>
      </c>
      <c r="S5476" t="str">
        <f t="shared" si="85"/>
        <v>update prstmscobranzas set ndoc='1014231217' where idprestamo='2415' AND OBSERVACION='3246819570 se habla con tt para confirmar el pago de la mora que presenta con el crédito, confirma el pago de la cuota lo hace después de hacer el pago de la cuota de oct del 10700, nos volvemos a comunicar '</v>
      </c>
    </row>
    <row r="5477" spans="1:19" x14ac:dyDescent="0.35">
      <c r="A5477">
        <v>10704</v>
      </c>
      <c r="B5477" t="s">
        <v>191</v>
      </c>
      <c r="C5477">
        <v>1014231217</v>
      </c>
      <c r="D5477" s="1">
        <v>44914.711801192127</v>
      </c>
      <c r="E5477" t="s">
        <v>601</v>
      </c>
      <c r="F5477">
        <v>1</v>
      </c>
      <c r="G5477" t="s">
        <v>614</v>
      </c>
      <c r="H5477">
        <v>12</v>
      </c>
      <c r="M5477" t="s">
        <v>6566</v>
      </c>
      <c r="N5477" t="s">
        <v>14070</v>
      </c>
      <c r="O5477" t="s">
        <v>191</v>
      </c>
      <c r="P5477" t="s">
        <v>14275</v>
      </c>
      <c r="Q5477" t="s">
        <v>14950</v>
      </c>
      <c r="R5477" t="s">
        <v>15416</v>
      </c>
      <c r="S5477" t="str">
        <f t="shared" si="85"/>
        <v>update prstmscobranzas set ndoc='1014231217' where idprestamo='2415' AND OBSERVACION='3246819570 se marca a tt pero no contesta, se insiste varias veces, se deja mensaje de voz	'</v>
      </c>
    </row>
    <row r="5478" spans="1:19" x14ac:dyDescent="0.35">
      <c r="A5478">
        <v>10704</v>
      </c>
      <c r="B5478" t="s">
        <v>191</v>
      </c>
      <c r="C5478">
        <v>1014231217</v>
      </c>
      <c r="D5478" s="1">
        <v>44917.709849050923</v>
      </c>
      <c r="E5478" t="s">
        <v>601</v>
      </c>
      <c r="F5478">
        <v>1</v>
      </c>
      <c r="G5478" t="s">
        <v>614</v>
      </c>
      <c r="H5478">
        <v>12</v>
      </c>
      <c r="M5478" t="s">
        <v>6577</v>
      </c>
      <c r="N5478" t="s">
        <v>14070</v>
      </c>
      <c r="O5478" t="s">
        <v>191</v>
      </c>
      <c r="P5478" t="s">
        <v>14275</v>
      </c>
      <c r="Q5478" t="s">
        <v>14950</v>
      </c>
      <c r="R5478" t="s">
        <v>15416</v>
      </c>
      <c r="S5478" t="str">
        <f t="shared" si="85"/>
        <v>update prstmscobranzas set ndoc='1014231217' where idprestamo='2415' AND OBSERVACION='3246819570 se marca a tt pero no contesta, se insiste varias veces, se deja mensaje de voz'</v>
      </c>
    </row>
    <row r="5479" spans="1:19" x14ac:dyDescent="0.35">
      <c r="A5479">
        <v>10704</v>
      </c>
      <c r="B5479" t="s">
        <v>191</v>
      </c>
      <c r="C5479">
        <v>1014231217</v>
      </c>
      <c r="D5479" s="1">
        <v>44922.67190105324</v>
      </c>
      <c r="E5479" t="s">
        <v>601</v>
      </c>
      <c r="F5479">
        <v>1</v>
      </c>
      <c r="G5479" t="s">
        <v>614</v>
      </c>
      <c r="H5479">
        <v>12</v>
      </c>
      <c r="M5479" t="s">
        <v>6577</v>
      </c>
      <c r="N5479" t="s">
        <v>14070</v>
      </c>
      <c r="O5479" t="s">
        <v>191</v>
      </c>
      <c r="P5479" t="s">
        <v>14275</v>
      </c>
      <c r="Q5479" t="s">
        <v>14950</v>
      </c>
      <c r="R5479" t="s">
        <v>15416</v>
      </c>
      <c r="S5479" t="str">
        <f t="shared" si="85"/>
        <v>update prstmscobranzas set ndoc='1014231217' where idprestamo='2415' AND OBSERVACION='3246819570 se marca a tt pero no contesta, se insiste varias veces, se deja mensaje de voz'</v>
      </c>
    </row>
    <row r="5480" spans="1:19" x14ac:dyDescent="0.35">
      <c r="A5480">
        <v>10704</v>
      </c>
      <c r="B5480" t="s">
        <v>191</v>
      </c>
      <c r="C5480">
        <v>1064840111</v>
      </c>
      <c r="D5480" s="1">
        <v>44923.756472175934</v>
      </c>
      <c r="E5480" t="s">
        <v>601</v>
      </c>
      <c r="F5480">
        <v>1</v>
      </c>
      <c r="G5480" t="s">
        <v>613</v>
      </c>
      <c r="H5480">
        <v>1</v>
      </c>
      <c r="I5480" t="s">
        <v>652</v>
      </c>
      <c r="J5480">
        <v>1</v>
      </c>
      <c r="K5480" s="1">
        <v>44924</v>
      </c>
      <c r="L5480" t="s">
        <v>1325</v>
      </c>
      <c r="M5480" t="s">
        <v>6664</v>
      </c>
      <c r="N5480" t="s">
        <v>14070</v>
      </c>
      <c r="O5480" t="s">
        <v>191</v>
      </c>
      <c r="P5480" t="s">
        <v>14275</v>
      </c>
      <c r="Q5480" t="s">
        <v>14950</v>
      </c>
      <c r="R5480" t="s">
        <v>15416</v>
      </c>
      <c r="S5480" t="str">
        <f t="shared" si="85"/>
        <v>update prstmscobranzas set ndoc='1064840111' where idprestamo='2415' AND OBSERVACION='3246819570  SE RECUERDA PAGO DE 1.837.000'</v>
      </c>
    </row>
    <row r="5481" spans="1:19" x14ac:dyDescent="0.35">
      <c r="A5481">
        <v>10704</v>
      </c>
      <c r="B5481" t="s">
        <v>191</v>
      </c>
      <c r="C5481">
        <v>1014231217</v>
      </c>
      <c r="D5481" s="1">
        <v>44924.438195706018</v>
      </c>
      <c r="E5481" t="s">
        <v>601</v>
      </c>
      <c r="F5481">
        <v>1</v>
      </c>
      <c r="G5481" t="s">
        <v>614</v>
      </c>
      <c r="H5481">
        <v>12</v>
      </c>
      <c r="M5481" t="s">
        <v>6582</v>
      </c>
      <c r="N5481" t="s">
        <v>14070</v>
      </c>
      <c r="O5481" t="s">
        <v>191</v>
      </c>
      <c r="P5481" t="s">
        <v>14275</v>
      </c>
      <c r="Q5481" t="s">
        <v>14950</v>
      </c>
      <c r="R5481" t="s">
        <v>15416</v>
      </c>
      <c r="S5481" t="str">
        <f t="shared" si="85"/>
        <v>update prstmscobranzas set ndoc='1014231217' where idprestamo='2415' AND OBSERVACION='3015586934 se marca a tt pero no contesta, se insiste varias veces, se deja mensaje de voz'</v>
      </c>
    </row>
    <row r="5482" spans="1:19" x14ac:dyDescent="0.35">
      <c r="A5482">
        <v>10704</v>
      </c>
      <c r="B5482" t="s">
        <v>191</v>
      </c>
      <c r="C5482">
        <v>1064840111</v>
      </c>
      <c r="D5482" s="1">
        <v>44924.439941273151</v>
      </c>
      <c r="E5482" t="s">
        <v>601</v>
      </c>
      <c r="F5482">
        <v>1</v>
      </c>
      <c r="G5482" t="s">
        <v>614</v>
      </c>
      <c r="H5482">
        <v>12</v>
      </c>
      <c r="M5482" t="s">
        <v>6665</v>
      </c>
      <c r="N5482" t="s">
        <v>14070</v>
      </c>
      <c r="O5482" t="s">
        <v>191</v>
      </c>
      <c r="P5482" t="s">
        <v>14275</v>
      </c>
      <c r="Q5482" t="s">
        <v>14950</v>
      </c>
      <c r="R5482" t="s">
        <v>15416</v>
      </c>
      <c r="S5482" t="str">
        <f t="shared" si="85"/>
        <v>update prstmscobranzas set ndoc='1064840111' where idprestamo='2415' AND OBSERVACION='3246819570  no contesta se deja mensaje '</v>
      </c>
    </row>
    <row r="5483" spans="1:19" x14ac:dyDescent="0.35">
      <c r="A5483">
        <v>10705</v>
      </c>
      <c r="B5483" t="s">
        <v>44</v>
      </c>
      <c r="C5483">
        <v>1030525591</v>
      </c>
      <c r="D5483" s="1">
        <v>44621.490413900457</v>
      </c>
      <c r="E5483" t="s">
        <v>601</v>
      </c>
      <c r="F5483">
        <v>1</v>
      </c>
      <c r="G5483" t="s">
        <v>613</v>
      </c>
      <c r="H5483">
        <v>1</v>
      </c>
      <c r="I5483" t="s">
        <v>643</v>
      </c>
      <c r="J5483">
        <v>4</v>
      </c>
      <c r="K5483" s="1">
        <v>44631</v>
      </c>
      <c r="L5483" t="s">
        <v>1326</v>
      </c>
      <c r="M5483" t="s">
        <v>6666</v>
      </c>
      <c r="N5483" t="s">
        <v>14070</v>
      </c>
      <c r="O5483" t="s">
        <v>44</v>
      </c>
      <c r="P5483" t="s">
        <v>14276</v>
      </c>
      <c r="Q5483" t="s">
        <v>14951</v>
      </c>
      <c r="R5483" t="s">
        <v>15416</v>
      </c>
      <c r="S5483" t="str">
        <f t="shared" si="85"/>
        <v>update prstmscobranzas set ndoc='1030525591' where idprestamo='2417' AND OBSERVACION='
3132026670 - Se habla con tt confirma que el mes de Marzo se cancela el dia 11-03-2022 , se le confirma por un valor de 1.502.000 '</v>
      </c>
    </row>
    <row r="5484" spans="1:19" x14ac:dyDescent="0.35">
      <c r="A5484">
        <v>10705</v>
      </c>
      <c r="B5484" t="s">
        <v>44</v>
      </c>
      <c r="C5484">
        <v>1030525591</v>
      </c>
      <c r="D5484" s="1">
        <v>44628.323338599534</v>
      </c>
      <c r="E5484" t="s">
        <v>601</v>
      </c>
      <c r="F5484">
        <v>1</v>
      </c>
      <c r="G5484" t="s">
        <v>613</v>
      </c>
      <c r="H5484">
        <v>1</v>
      </c>
      <c r="I5484" t="s">
        <v>647</v>
      </c>
      <c r="J5484">
        <v>5</v>
      </c>
      <c r="K5484" s="1">
        <v>44634</v>
      </c>
      <c r="L5484" t="s">
        <v>1327</v>
      </c>
      <c r="M5484" t="s">
        <v>6667</v>
      </c>
      <c r="N5484" t="s">
        <v>14070</v>
      </c>
      <c r="O5484" t="s">
        <v>44</v>
      </c>
      <c r="P5484" t="s">
        <v>14276</v>
      </c>
      <c r="Q5484" t="s">
        <v>14951</v>
      </c>
      <c r="R5484" t="s">
        <v>15416</v>
      </c>
      <c r="S5484" t="str">
        <f t="shared" si="85"/>
        <v>update prstmscobranzas set ndoc='1030525591' where idprestamo='2417' AND OBSERVACION='3132026670 - Se habla con tt confirma que el mes de Marzo se cancela el dia 14-03-2022 , se le confirma por un valor de 1.509.000 '</v>
      </c>
    </row>
    <row r="5485" spans="1:19" x14ac:dyDescent="0.35">
      <c r="A5485">
        <v>10705</v>
      </c>
      <c r="B5485" t="s">
        <v>44</v>
      </c>
      <c r="C5485">
        <v>1018447252</v>
      </c>
      <c r="D5485" s="1">
        <v>44636.366400127306</v>
      </c>
      <c r="E5485" t="s">
        <v>605</v>
      </c>
      <c r="F5485">
        <v>7</v>
      </c>
      <c r="G5485" t="s">
        <v>620</v>
      </c>
      <c r="H5485">
        <v>15</v>
      </c>
      <c r="M5485" t="s">
        <v>2468</v>
      </c>
      <c r="N5485" t="s">
        <v>14070</v>
      </c>
      <c r="O5485" t="s">
        <v>44</v>
      </c>
      <c r="P5485" t="s">
        <v>14276</v>
      </c>
      <c r="Q5485" t="s">
        <v>14951</v>
      </c>
      <c r="R5485" t="s">
        <v>15416</v>
      </c>
      <c r="S5485" t="str">
        <f t="shared" si="85"/>
        <v>update prstmscobranzas set ndoc='1018447252' where idprestamo='2417' AND OBSERVACION='SE RECIBE SOPORTE DE PAGO '</v>
      </c>
    </row>
    <row r="5486" spans="1:19" x14ac:dyDescent="0.35">
      <c r="A5486">
        <v>10705</v>
      </c>
      <c r="B5486" t="s">
        <v>44</v>
      </c>
      <c r="C5486">
        <v>1030525591</v>
      </c>
      <c r="D5486" s="1">
        <v>44655.458658611111</v>
      </c>
      <c r="E5486" t="s">
        <v>601</v>
      </c>
      <c r="F5486">
        <v>1</v>
      </c>
      <c r="G5486" t="s">
        <v>613</v>
      </c>
      <c r="H5486">
        <v>1</v>
      </c>
      <c r="I5486" t="s">
        <v>647</v>
      </c>
      <c r="J5486">
        <v>5</v>
      </c>
      <c r="K5486" s="1">
        <v>44663</v>
      </c>
      <c r="L5486" t="s">
        <v>1328</v>
      </c>
      <c r="M5486" t="s">
        <v>6668</v>
      </c>
      <c r="N5486" t="s">
        <v>14070</v>
      </c>
      <c r="O5486" t="s">
        <v>44</v>
      </c>
      <c r="P5486" t="s">
        <v>14276</v>
      </c>
      <c r="Q5486" t="s">
        <v>14951</v>
      </c>
      <c r="R5486" t="s">
        <v>15416</v>
      </c>
      <c r="S5486" t="str">
        <f t="shared" si="85"/>
        <v>update prstmscobranzas set ndoc='1030525591' where idprestamo='2417' AND OBSERVACION='3132026670 - Se habla con tt confirma que el mes de Abril se cancela el dia 12-04-2022  , se le confirma por un valor de 1.511.000 '</v>
      </c>
    </row>
    <row r="5487" spans="1:19" x14ac:dyDescent="0.35">
      <c r="A5487">
        <v>10705</v>
      </c>
      <c r="B5487" t="s">
        <v>44</v>
      </c>
      <c r="C5487">
        <v>1030525591</v>
      </c>
      <c r="D5487" s="1">
        <v>44660.401307314823</v>
      </c>
      <c r="E5487" t="s">
        <v>601</v>
      </c>
      <c r="F5487">
        <v>1</v>
      </c>
      <c r="G5487" t="s">
        <v>621</v>
      </c>
      <c r="H5487">
        <v>30</v>
      </c>
      <c r="I5487" t="s">
        <v>647</v>
      </c>
      <c r="J5487">
        <v>5</v>
      </c>
      <c r="M5487" t="s">
        <v>6669</v>
      </c>
      <c r="N5487" t="s">
        <v>14070</v>
      </c>
      <c r="O5487" t="s">
        <v>44</v>
      </c>
      <c r="P5487" t="s">
        <v>14276</v>
      </c>
      <c r="Q5487" t="s">
        <v>14951</v>
      </c>
      <c r="R5487" t="s">
        <v>15416</v>
      </c>
      <c r="S5487" t="str">
        <f t="shared" si="85"/>
        <v>update prstmscobranzas set ndoc='1030525591' where idprestamo='2417' AND OBSERVACION='3132026670 - Se habla con tt confirma que el mes de Abril se cancela el dia 12-04-2022 '</v>
      </c>
    </row>
    <row r="5488" spans="1:19" x14ac:dyDescent="0.35">
      <c r="A5488">
        <v>10705</v>
      </c>
      <c r="B5488" t="s">
        <v>44</v>
      </c>
      <c r="C5488">
        <v>1018447252</v>
      </c>
      <c r="D5488" s="1">
        <v>44670.463963425929</v>
      </c>
      <c r="E5488" t="s">
        <v>605</v>
      </c>
      <c r="F5488">
        <v>7</v>
      </c>
      <c r="G5488" t="s">
        <v>620</v>
      </c>
      <c r="H5488">
        <v>15</v>
      </c>
      <c r="M5488" t="s">
        <v>2541</v>
      </c>
      <c r="N5488" t="s">
        <v>14070</v>
      </c>
      <c r="O5488" t="s">
        <v>44</v>
      </c>
      <c r="P5488" t="s">
        <v>14276</v>
      </c>
      <c r="Q5488" t="s">
        <v>14951</v>
      </c>
      <c r="R5488" t="s">
        <v>15416</v>
      </c>
      <c r="S5488" t="str">
        <f t="shared" si="85"/>
        <v>update prstmscobranzas set ndoc='1018447252' where idprestamo='2417' AND OBSERVACION='SE RECIBEN SOPORTES DE PAGO '</v>
      </c>
    </row>
    <row r="5489" spans="1:19" x14ac:dyDescent="0.35">
      <c r="A5489">
        <v>10705</v>
      </c>
      <c r="B5489" t="s">
        <v>44</v>
      </c>
      <c r="C5489">
        <v>1030525591</v>
      </c>
      <c r="D5489" s="1">
        <v>44670.690808344909</v>
      </c>
      <c r="E5489" t="s">
        <v>605</v>
      </c>
      <c r="F5489">
        <v>7</v>
      </c>
      <c r="G5489" t="s">
        <v>627</v>
      </c>
      <c r="H5489">
        <v>17</v>
      </c>
      <c r="M5489" t="s">
        <v>6670</v>
      </c>
      <c r="N5489" t="s">
        <v>14070</v>
      </c>
      <c r="O5489" t="s">
        <v>44</v>
      </c>
      <c r="P5489" t="s">
        <v>14276</v>
      </c>
      <c r="Q5489" t="s">
        <v>14951</v>
      </c>
      <c r="R5489" t="s">
        <v>15416</v>
      </c>
      <c r="S5489" t="str">
        <f t="shared" si="85"/>
        <v>update prstmscobranzas set ndoc='1030525591' where idprestamo='2417' AND OBSERVACION='Pendiente a la aplicación de los pagos del dia de hoy  '</v>
      </c>
    </row>
    <row r="5490" spans="1:19" x14ac:dyDescent="0.35">
      <c r="A5490">
        <v>10705</v>
      </c>
      <c r="B5490" t="s">
        <v>44</v>
      </c>
      <c r="C5490">
        <v>1030525591</v>
      </c>
      <c r="D5490" s="1">
        <v>44691.32131097222</v>
      </c>
      <c r="E5490" t="s">
        <v>601</v>
      </c>
      <c r="F5490">
        <v>1</v>
      </c>
      <c r="G5490" t="s">
        <v>613</v>
      </c>
      <c r="H5490">
        <v>1</v>
      </c>
      <c r="I5490" t="s">
        <v>647</v>
      </c>
      <c r="J5490">
        <v>5</v>
      </c>
      <c r="K5490" s="1">
        <v>44698</v>
      </c>
      <c r="L5490" t="s">
        <v>1028</v>
      </c>
      <c r="M5490" t="s">
        <v>6671</v>
      </c>
      <c r="N5490" t="s">
        <v>14070</v>
      </c>
      <c r="O5490" t="s">
        <v>44</v>
      </c>
      <c r="P5490" t="s">
        <v>14276</v>
      </c>
      <c r="Q5490" t="s">
        <v>14951</v>
      </c>
      <c r="R5490" t="s">
        <v>15416</v>
      </c>
      <c r="S5490" t="str">
        <f t="shared" si="85"/>
        <v>update prstmscobranzas set ndoc='1030525591' where idprestamo='2417' AND OBSERVACION='3132026670 - Se habla con tt confirma que el mes de Mayo se cancela el dia 17-05-2022, se le confirma por un valor de 1.490.000 '</v>
      </c>
    </row>
    <row r="5491" spans="1:19" x14ac:dyDescent="0.35">
      <c r="A5491">
        <v>10705</v>
      </c>
      <c r="B5491" t="s">
        <v>44</v>
      </c>
      <c r="C5491">
        <v>1030525591</v>
      </c>
      <c r="D5491" s="1">
        <v>44694.644134525457</v>
      </c>
      <c r="E5491" t="s">
        <v>601</v>
      </c>
      <c r="F5491">
        <v>1</v>
      </c>
      <c r="G5491" t="s">
        <v>621</v>
      </c>
      <c r="H5491">
        <v>30</v>
      </c>
      <c r="I5491" t="s">
        <v>643</v>
      </c>
      <c r="J5491">
        <v>4</v>
      </c>
      <c r="M5491" t="s">
        <v>6671</v>
      </c>
      <c r="N5491" t="s">
        <v>14070</v>
      </c>
      <c r="O5491" t="s">
        <v>44</v>
      </c>
      <c r="P5491" t="s">
        <v>14276</v>
      </c>
      <c r="Q5491" t="s">
        <v>14951</v>
      </c>
      <c r="R5491" t="s">
        <v>15416</v>
      </c>
      <c r="S5491" t="str">
        <f t="shared" si="85"/>
        <v>update prstmscobranzas set ndoc='1030525591' where idprestamo='2417' AND OBSERVACION='3132026670 - Se habla con tt confirma que el mes de Mayo se cancela el dia 17-05-2022, se le confirma por un valor de 1.490.000 '</v>
      </c>
    </row>
    <row r="5492" spans="1:19" x14ac:dyDescent="0.35">
      <c r="A5492">
        <v>10705</v>
      </c>
      <c r="B5492" t="s">
        <v>44</v>
      </c>
      <c r="C5492">
        <v>1030525591</v>
      </c>
      <c r="D5492" s="1">
        <v>44713.456210798613</v>
      </c>
      <c r="E5492" t="s">
        <v>601</v>
      </c>
      <c r="F5492">
        <v>1</v>
      </c>
      <c r="G5492" t="s">
        <v>613</v>
      </c>
      <c r="H5492">
        <v>1</v>
      </c>
      <c r="I5492" t="s">
        <v>647</v>
      </c>
      <c r="J5492">
        <v>5</v>
      </c>
      <c r="K5492" s="1">
        <v>44725</v>
      </c>
      <c r="L5492" t="s">
        <v>1329</v>
      </c>
      <c r="M5492" t="s">
        <v>6672</v>
      </c>
      <c r="N5492" t="s">
        <v>14070</v>
      </c>
      <c r="O5492" t="s">
        <v>44</v>
      </c>
      <c r="P5492" t="s">
        <v>14276</v>
      </c>
      <c r="Q5492" t="s">
        <v>14951</v>
      </c>
      <c r="R5492" t="s">
        <v>15416</v>
      </c>
      <c r="S5492" t="str">
        <f t="shared" si="85"/>
        <v>update prstmscobranzas set ndoc='1030525591' where idprestamo='2417' AND OBSERVACION='3132026670 - Se habla con tt confirma que el mes de Junio se cancela el dia 13-06-2022 , se le confirma por un valor de 1.501.000'</v>
      </c>
    </row>
    <row r="5493" spans="1:19" x14ac:dyDescent="0.35">
      <c r="A5493">
        <v>10705</v>
      </c>
      <c r="B5493" t="s">
        <v>44</v>
      </c>
      <c r="C5493">
        <v>1030525591</v>
      </c>
      <c r="D5493" s="1">
        <v>44720.637571261577</v>
      </c>
      <c r="E5493" t="s">
        <v>601</v>
      </c>
      <c r="F5493">
        <v>1</v>
      </c>
      <c r="G5493" t="s">
        <v>614</v>
      </c>
      <c r="H5493">
        <v>12</v>
      </c>
      <c r="M5493" t="s">
        <v>6673</v>
      </c>
      <c r="N5493" t="s">
        <v>14070</v>
      </c>
      <c r="O5493" t="s">
        <v>44</v>
      </c>
      <c r="P5493" t="s">
        <v>14276</v>
      </c>
      <c r="Q5493" t="s">
        <v>14951</v>
      </c>
      <c r="R5493" t="s">
        <v>15416</v>
      </c>
      <c r="S5493" t="str">
        <f t="shared" si="85"/>
        <v>update prstmscobranzas set ndoc='1030525591' where idprestamo='2417' AND OBSERVACION='
3132026670 - 
Se deja msj en el bz, se insiste varias veces
'</v>
      </c>
    </row>
    <row r="5494" spans="1:19" x14ac:dyDescent="0.35">
      <c r="A5494">
        <v>10705</v>
      </c>
      <c r="B5494" t="s">
        <v>44</v>
      </c>
      <c r="C5494">
        <v>1030525591</v>
      </c>
      <c r="D5494" s="1">
        <v>44723.473823206019</v>
      </c>
      <c r="E5494" t="s">
        <v>601</v>
      </c>
      <c r="F5494">
        <v>1</v>
      </c>
      <c r="G5494" t="s">
        <v>614</v>
      </c>
      <c r="H5494">
        <v>12</v>
      </c>
      <c r="M5494" t="s">
        <v>6674</v>
      </c>
      <c r="N5494" t="s">
        <v>14070</v>
      </c>
      <c r="O5494" t="s">
        <v>44</v>
      </c>
      <c r="P5494" t="s">
        <v>14276</v>
      </c>
      <c r="Q5494" t="s">
        <v>14951</v>
      </c>
      <c r="R5494" t="s">
        <v>15416</v>
      </c>
      <c r="S5494" t="str">
        <f t="shared" si="85"/>
        <v>update prstmscobranzas set ndoc='1030525591' where idprestamo='2417' AND OBSERVACION='3132026670 - 
Se deja msj en el bz, se insiste varias veces
'</v>
      </c>
    </row>
    <row r="5495" spans="1:19" x14ac:dyDescent="0.35">
      <c r="A5495">
        <v>10705</v>
      </c>
      <c r="B5495" t="s">
        <v>44</v>
      </c>
      <c r="C5495">
        <v>1030525591</v>
      </c>
      <c r="D5495" s="1">
        <v>44726.675009803243</v>
      </c>
      <c r="E5495" t="s">
        <v>601</v>
      </c>
      <c r="F5495">
        <v>1</v>
      </c>
      <c r="G5495" t="s">
        <v>614</v>
      </c>
      <c r="H5495">
        <v>12</v>
      </c>
      <c r="M5495" t="s">
        <v>6675</v>
      </c>
      <c r="N5495" t="s">
        <v>14070</v>
      </c>
      <c r="O5495" t="s">
        <v>44</v>
      </c>
      <c r="P5495" t="s">
        <v>14276</v>
      </c>
      <c r="Q5495" t="s">
        <v>14951</v>
      </c>
      <c r="R5495" t="s">
        <v>15416</v>
      </c>
      <c r="S5495" t="str">
        <f t="shared" si="85"/>
        <v>update prstmscobranzas set ndoc='1030525591' where idprestamo='2417' AND OBSERVACION='3132026670 - Se deja msj en el bz, se insiste varias veces
'</v>
      </c>
    </row>
    <row r="5496" spans="1:19" x14ac:dyDescent="0.35">
      <c r="A5496">
        <v>10705</v>
      </c>
      <c r="B5496" t="s">
        <v>44</v>
      </c>
      <c r="C5496">
        <v>1030525591</v>
      </c>
      <c r="D5496" s="1">
        <v>44750.451982916667</v>
      </c>
      <c r="E5496" t="s">
        <v>601</v>
      </c>
      <c r="F5496">
        <v>1</v>
      </c>
      <c r="G5496" t="s">
        <v>613</v>
      </c>
      <c r="H5496">
        <v>1</v>
      </c>
      <c r="I5496" t="s">
        <v>645</v>
      </c>
      <c r="J5496">
        <v>20</v>
      </c>
      <c r="K5496" s="1">
        <v>44760</v>
      </c>
      <c r="L5496" t="s">
        <v>1330</v>
      </c>
      <c r="M5496" t="s">
        <v>6676</v>
      </c>
      <c r="N5496" t="s">
        <v>14070</v>
      </c>
      <c r="O5496" t="s">
        <v>44</v>
      </c>
      <c r="P5496" t="s">
        <v>14276</v>
      </c>
      <c r="Q5496" t="s">
        <v>14951</v>
      </c>
      <c r="R5496" t="s">
        <v>15416</v>
      </c>
      <c r="S5496" t="str">
        <f t="shared" si="85"/>
        <v>update prstmscobranzas set ndoc='1030525591' where idprestamo='2417' AND OBSERVACION='3132026670 - Se habla con tt confirma que el mes de Julio se cancela el dia 18-07-2022 , se le confirma por un valor de  1.505.000 '</v>
      </c>
    </row>
    <row r="5497" spans="1:19" x14ac:dyDescent="0.35">
      <c r="A5497">
        <v>10705</v>
      </c>
      <c r="B5497" t="s">
        <v>44</v>
      </c>
      <c r="C5497">
        <v>1030525591</v>
      </c>
      <c r="D5497" s="1">
        <v>44763.66958347222</v>
      </c>
      <c r="E5497" t="s">
        <v>601</v>
      </c>
      <c r="F5497">
        <v>1</v>
      </c>
      <c r="G5497" t="s">
        <v>616</v>
      </c>
      <c r="H5497">
        <v>9</v>
      </c>
      <c r="I5497" t="s">
        <v>645</v>
      </c>
      <c r="J5497">
        <v>20</v>
      </c>
      <c r="M5497" t="s">
        <v>6677</v>
      </c>
      <c r="N5497" t="s">
        <v>14070</v>
      </c>
      <c r="O5497" t="s">
        <v>44</v>
      </c>
      <c r="P5497" t="s">
        <v>14276</v>
      </c>
      <c r="Q5497" t="s">
        <v>14951</v>
      </c>
      <c r="R5497" t="s">
        <v>15416</v>
      </c>
      <c r="S5497" t="str">
        <f t="shared" si="85"/>
        <v>update prstmscobranzas set ndoc='1030525591' where idprestamo='2417' AND OBSERVACION='3132026670 - se habla con el tt el cual se le inf que el credito esta al dia , por lo tanto próximo pago para el dia 2-08-2022 '</v>
      </c>
    </row>
    <row r="5498" spans="1:19" x14ac:dyDescent="0.35">
      <c r="A5498">
        <v>10705</v>
      </c>
      <c r="B5498" t="s">
        <v>44</v>
      </c>
      <c r="C5498">
        <v>1030525591</v>
      </c>
      <c r="D5498" s="1">
        <v>44778.326174745373</v>
      </c>
      <c r="E5498" t="s">
        <v>601</v>
      </c>
      <c r="F5498">
        <v>1</v>
      </c>
      <c r="G5498" t="s">
        <v>613</v>
      </c>
      <c r="H5498">
        <v>1</v>
      </c>
      <c r="I5498" t="s">
        <v>647</v>
      </c>
      <c r="J5498">
        <v>5</v>
      </c>
      <c r="K5498" s="1">
        <v>44791</v>
      </c>
      <c r="L5498" t="s">
        <v>913</v>
      </c>
      <c r="M5498" t="s">
        <v>6678</v>
      </c>
      <c r="N5498" t="s">
        <v>14070</v>
      </c>
      <c r="O5498" t="s">
        <v>44</v>
      </c>
      <c r="P5498" t="s">
        <v>14276</v>
      </c>
      <c r="Q5498" t="s">
        <v>14951</v>
      </c>
      <c r="R5498" t="s">
        <v>15416</v>
      </c>
      <c r="S5498" t="str">
        <f t="shared" si="85"/>
        <v>update prstmscobranzas set ndoc='1030525591' where idprestamo='2417' AND OBSERVACION='3132026670 - Se habla con tt confirma que el mes de Agosto se cancela el dia 18-08-2022, se le confirma por un valor de 1.495.000'</v>
      </c>
    </row>
    <row r="5499" spans="1:19" x14ac:dyDescent="0.35">
      <c r="A5499">
        <v>10705</v>
      </c>
      <c r="B5499" t="s">
        <v>44</v>
      </c>
      <c r="C5499">
        <v>1030525591</v>
      </c>
      <c r="D5499" s="1">
        <v>44784.590924178243</v>
      </c>
      <c r="E5499" t="s">
        <v>601</v>
      </c>
      <c r="F5499">
        <v>1</v>
      </c>
      <c r="G5499" t="s">
        <v>621</v>
      </c>
      <c r="H5499">
        <v>30</v>
      </c>
      <c r="I5499" t="s">
        <v>647</v>
      </c>
      <c r="J5499">
        <v>5</v>
      </c>
      <c r="M5499" t="s">
        <v>6679</v>
      </c>
      <c r="N5499" t="s">
        <v>14070</v>
      </c>
      <c r="O5499" t="s">
        <v>44</v>
      </c>
      <c r="P5499" t="s">
        <v>14276</v>
      </c>
      <c r="Q5499" t="s">
        <v>14951</v>
      </c>
      <c r="R5499" t="s">
        <v>15416</v>
      </c>
      <c r="S5499" t="str">
        <f t="shared" si="85"/>
        <v>update prstmscobranzas set ndoc='1030525591' where idprestamo='2417' AND OBSERVACION='3132026670 - Se habla con tt confirma que el mes de Agosto se cancela el dia 18-08-2022, '</v>
      </c>
    </row>
    <row r="5500" spans="1:19" x14ac:dyDescent="0.35">
      <c r="A5500">
        <v>10705</v>
      </c>
      <c r="B5500" t="s">
        <v>44</v>
      </c>
      <c r="C5500">
        <v>1014231217</v>
      </c>
      <c r="D5500" s="1">
        <v>44806.426487789351</v>
      </c>
      <c r="E5500" t="s">
        <v>601</v>
      </c>
      <c r="F5500">
        <v>1</v>
      </c>
      <c r="G5500" t="s">
        <v>613</v>
      </c>
      <c r="H5500">
        <v>1</v>
      </c>
      <c r="I5500" t="s">
        <v>645</v>
      </c>
      <c r="J5500">
        <v>20</v>
      </c>
      <c r="K5500" s="1">
        <v>44822</v>
      </c>
      <c r="L5500" t="s">
        <v>1059</v>
      </c>
      <c r="M5500" t="s">
        <v>6680</v>
      </c>
      <c r="N5500" t="s">
        <v>14070</v>
      </c>
      <c r="O5500" t="s">
        <v>44</v>
      </c>
      <c r="P5500" t="s">
        <v>14276</v>
      </c>
      <c r="Q5500" t="s">
        <v>14951</v>
      </c>
      <c r="R5500" t="s">
        <v>15416</v>
      </c>
      <c r="S5500" t="str">
        <f t="shared" si="85"/>
        <v>update prstmscobranzas set ndoc='1014231217' where idprestamo='2417' AND OBSERVACION='3132026670 se habla con tt para confirmar el pago de la cuota del mes de Sept, confirma que el pago no lo puede hacer hoy, indica que los pagos los hace para los 18 de cada mes, se confirma valor a cancelar por $1.506.000, tt manifiesta solicito certificado para declaración de renta pero no le ha llegado, se confirma que fue enviada al correo registrado el 23-08, nos volvemos a comunicar para confirmar pago '</v>
      </c>
    </row>
    <row r="5501" spans="1:19" x14ac:dyDescent="0.35">
      <c r="A5501">
        <v>10705</v>
      </c>
      <c r="B5501" t="s">
        <v>44</v>
      </c>
      <c r="C5501">
        <v>1014231217</v>
      </c>
      <c r="D5501" s="1">
        <v>44820.453615625003</v>
      </c>
      <c r="E5501" t="s">
        <v>601</v>
      </c>
      <c r="F5501">
        <v>1</v>
      </c>
      <c r="G5501" t="s">
        <v>614</v>
      </c>
      <c r="H5501">
        <v>12</v>
      </c>
      <c r="M5501" t="s">
        <v>6681</v>
      </c>
      <c r="N5501" t="s">
        <v>14070</v>
      </c>
      <c r="O5501" t="s">
        <v>44</v>
      </c>
      <c r="P5501" t="s">
        <v>14276</v>
      </c>
      <c r="Q5501" t="s">
        <v>14951</v>
      </c>
      <c r="R5501" t="s">
        <v>15416</v>
      </c>
      <c r="S5501" t="str">
        <f t="shared" si="85"/>
        <v>update prstmscobranzas set ndoc='1014231217' where idprestamo='2417' AND OBSERVACION='3132026670 se marca a tt pero no contesta, se insiste varias veces, se deja mensaje de voz'</v>
      </c>
    </row>
    <row r="5502" spans="1:19" x14ac:dyDescent="0.35">
      <c r="A5502">
        <v>10705</v>
      </c>
      <c r="B5502" t="s">
        <v>44</v>
      </c>
      <c r="C5502">
        <v>1014231217</v>
      </c>
      <c r="D5502" s="1">
        <v>44824.313160555554</v>
      </c>
      <c r="E5502" t="s">
        <v>603</v>
      </c>
      <c r="F5502">
        <v>10</v>
      </c>
      <c r="G5502" t="s">
        <v>617</v>
      </c>
      <c r="H5502">
        <v>22</v>
      </c>
      <c r="M5502" t="s">
        <v>2563</v>
      </c>
      <c r="N5502" t="s">
        <v>14070</v>
      </c>
      <c r="O5502" t="s">
        <v>44</v>
      </c>
      <c r="P5502" t="s">
        <v>14276</v>
      </c>
      <c r="Q5502" t="s">
        <v>14951</v>
      </c>
      <c r="R5502" t="s">
        <v>15416</v>
      </c>
      <c r="S5502" t="str">
        <f t="shared" si="85"/>
        <v>update prstmscobranzas set ndoc='1014231217' where idprestamo='2417' AND OBSERVACION='tt envía soporte de pago '</v>
      </c>
    </row>
    <row r="5503" spans="1:19" x14ac:dyDescent="0.35">
      <c r="A5503">
        <v>10705</v>
      </c>
      <c r="B5503" t="s">
        <v>44</v>
      </c>
      <c r="C5503">
        <v>1014231217</v>
      </c>
      <c r="D5503" s="1">
        <v>44848.446501851853</v>
      </c>
      <c r="E5503" t="s">
        <v>601</v>
      </c>
      <c r="F5503">
        <v>1</v>
      </c>
      <c r="G5503" t="s">
        <v>614</v>
      </c>
      <c r="H5503">
        <v>12</v>
      </c>
      <c r="M5503" t="s">
        <v>6682</v>
      </c>
      <c r="N5503" t="s">
        <v>14070</v>
      </c>
      <c r="O5503" t="s">
        <v>44</v>
      </c>
      <c r="P5503" t="s">
        <v>14276</v>
      </c>
      <c r="Q5503" t="s">
        <v>14951</v>
      </c>
      <c r="R5503" t="s">
        <v>15416</v>
      </c>
      <c r="S5503" t="str">
        <f t="shared" si="85"/>
        <v>update prstmscobranzas set ndoc='1014231217' where idprestamo='2417' AND OBSERVACION='3132026670 se marca a tt pero no contesta, se insiste varias veces, se deja mensaje de voz	'</v>
      </c>
    </row>
    <row r="5504" spans="1:19" x14ac:dyDescent="0.35">
      <c r="A5504">
        <v>10705</v>
      </c>
      <c r="B5504" t="s">
        <v>44</v>
      </c>
      <c r="C5504">
        <v>1014231217</v>
      </c>
      <c r="D5504" s="1">
        <v>44868.44826409722</v>
      </c>
      <c r="E5504" t="s">
        <v>601</v>
      </c>
      <c r="F5504">
        <v>1</v>
      </c>
      <c r="G5504" t="s">
        <v>613</v>
      </c>
      <c r="H5504">
        <v>1</v>
      </c>
      <c r="I5504" t="s">
        <v>645</v>
      </c>
      <c r="J5504">
        <v>20</v>
      </c>
      <c r="K5504" s="1">
        <v>44883</v>
      </c>
      <c r="L5504" t="s">
        <v>1269</v>
      </c>
      <c r="M5504" t="s">
        <v>6683</v>
      </c>
      <c r="N5504" t="s">
        <v>14070</v>
      </c>
      <c r="O5504" t="s">
        <v>44</v>
      </c>
      <c r="P5504" t="s">
        <v>14276</v>
      </c>
      <c r="Q5504" t="s">
        <v>14951</v>
      </c>
      <c r="R5504" t="s">
        <v>15416</v>
      </c>
      <c r="S5504" t="str">
        <f t="shared" si="85"/>
        <v>update prstmscobranzas set ndoc='1014231217' where idprestamo='2417' AND OBSERVACION='3132026670 Se habla con tt para confirmar pago de la cuota del mes de Nov, confirma el pago lo realiza para el 18 a mas tardar, se confirma valor a cancelar por $1.503.000, nos volvemos a comunicar '</v>
      </c>
    </row>
    <row r="5505" spans="1:19" x14ac:dyDescent="0.35">
      <c r="A5505">
        <v>10705</v>
      </c>
      <c r="B5505" t="s">
        <v>44</v>
      </c>
      <c r="C5505">
        <v>1014231217</v>
      </c>
      <c r="D5505" s="1">
        <v>44880.41599872685</v>
      </c>
      <c r="E5505" t="s">
        <v>601</v>
      </c>
      <c r="F5505">
        <v>1</v>
      </c>
      <c r="G5505" t="s">
        <v>621</v>
      </c>
      <c r="H5505">
        <v>30</v>
      </c>
      <c r="I5505" t="s">
        <v>645</v>
      </c>
      <c r="J5505">
        <v>20</v>
      </c>
      <c r="M5505" t="s">
        <v>6684</v>
      </c>
      <c r="N5505" t="s">
        <v>14070</v>
      </c>
      <c r="O5505" t="s">
        <v>44</v>
      </c>
      <c r="P5505" t="s">
        <v>14276</v>
      </c>
      <c r="Q5505" t="s">
        <v>14951</v>
      </c>
      <c r="R5505" t="s">
        <v>15416</v>
      </c>
      <c r="S5505" t="str">
        <f t="shared" si="85"/>
        <v>update prstmscobranzas set ndoc='1014231217' where idprestamo='2417' AND OBSERVACION='3132026670 se habla con tt para recordar compromiso de pago de la cuota del mes de Nov para el 18-11, confirma pago para la fecha confirmada, se confirma valor a cancelar por $1.503.000, nos volvemos a comunicar '</v>
      </c>
    </row>
    <row r="5506" spans="1:19" x14ac:dyDescent="0.35">
      <c r="A5506">
        <v>10705</v>
      </c>
      <c r="B5506" t="s">
        <v>44</v>
      </c>
      <c r="C5506">
        <v>1014231217</v>
      </c>
      <c r="D5506" s="1">
        <v>44883.445050289352</v>
      </c>
      <c r="E5506" t="s">
        <v>601</v>
      </c>
      <c r="F5506">
        <v>1</v>
      </c>
      <c r="G5506" t="s">
        <v>621</v>
      </c>
      <c r="H5506">
        <v>30</v>
      </c>
      <c r="I5506" t="s">
        <v>645</v>
      </c>
      <c r="J5506">
        <v>20</v>
      </c>
      <c r="M5506" t="s">
        <v>6685</v>
      </c>
      <c r="N5506" t="s">
        <v>14070</v>
      </c>
      <c r="O5506" t="s">
        <v>44</v>
      </c>
      <c r="P5506" t="s">
        <v>14276</v>
      </c>
      <c r="Q5506" t="s">
        <v>14951</v>
      </c>
      <c r="R5506" t="s">
        <v>15416</v>
      </c>
      <c r="S5506" t="str">
        <f t="shared" si="85"/>
        <v>update prstmscobranzas set ndoc='1014231217' where idprestamo='2417' AND OBSERVACION='3132026670 se habla con tt recordando compromiso de pago de la cuota del mes de Nov, confirma el pago lo hace hoy en horas de la tarde y envia soporte, se recuerda valor a cancelar por $1.503.000, nos volvemos a comunicar '</v>
      </c>
    </row>
    <row r="5507" spans="1:19" x14ac:dyDescent="0.35">
      <c r="A5507">
        <v>10705</v>
      </c>
      <c r="B5507" t="s">
        <v>44</v>
      </c>
      <c r="C5507">
        <v>1014231217</v>
      </c>
      <c r="D5507" s="1">
        <v>44904.407536076389</v>
      </c>
      <c r="E5507" t="s">
        <v>601</v>
      </c>
      <c r="F5507">
        <v>1</v>
      </c>
      <c r="G5507" t="s">
        <v>613</v>
      </c>
      <c r="H5507">
        <v>1</v>
      </c>
      <c r="I5507" t="s">
        <v>645</v>
      </c>
      <c r="J5507">
        <v>20</v>
      </c>
      <c r="K5507" s="1">
        <v>44911</v>
      </c>
      <c r="L5507" t="s">
        <v>1331</v>
      </c>
      <c r="M5507" t="s">
        <v>6686</v>
      </c>
      <c r="N5507" t="s">
        <v>14070</v>
      </c>
      <c r="O5507" t="s">
        <v>44</v>
      </c>
      <c r="P5507" t="s">
        <v>14276</v>
      </c>
      <c r="Q5507" t="s">
        <v>14951</v>
      </c>
      <c r="R5507" t="s">
        <v>15416</v>
      </c>
      <c r="S5507" t="str">
        <f t="shared" ref="S5507:S5570" si="86">CONCATENATE("update prstmscobranzas set ndoc='",C5507,"' where idprestamo='",Q5507,"' AND OBSERVACION='",M5507,"'")</f>
        <v>update prstmscobranzas set ndoc='1014231217' where idprestamo='2417' AND OBSERVACION='3132026670 se habla con tt para confirfmar  el pago de la cuota del mes de Dic, confirma que el pago lo hace para el 16-12, se confirma valor a cancelar por $1.500.000, nos volvemos a comunicar '</v>
      </c>
    </row>
    <row r="5508" spans="1:19" x14ac:dyDescent="0.35">
      <c r="A5508">
        <v>10705</v>
      </c>
      <c r="B5508" t="s">
        <v>44</v>
      </c>
      <c r="C5508">
        <v>1014231217</v>
      </c>
      <c r="D5508" s="1">
        <v>44914.657384768521</v>
      </c>
      <c r="E5508" t="s">
        <v>601</v>
      </c>
      <c r="F5508">
        <v>1</v>
      </c>
      <c r="G5508" t="s">
        <v>615</v>
      </c>
      <c r="H5508">
        <v>8</v>
      </c>
      <c r="I5508" t="s">
        <v>644</v>
      </c>
      <c r="J5508">
        <v>6</v>
      </c>
      <c r="M5508" t="s">
        <v>6687</v>
      </c>
      <c r="N5508" t="s">
        <v>14070</v>
      </c>
      <c r="O5508" t="s">
        <v>44</v>
      </c>
      <c r="P5508" t="s">
        <v>14276</v>
      </c>
      <c r="Q5508" t="s">
        <v>14951</v>
      </c>
      <c r="R5508" t="s">
        <v>15416</v>
      </c>
      <c r="S5508" t="str">
        <f t="shared" si="86"/>
        <v>update prstmscobranzas set ndoc='1014231217' where idprestamo='2417' AND OBSERVACION='3132026670 se habla con tt para confirmar el pago de la cuota del mes de Dic, confirma el día de hoy realizo pago de la cuota, se confirma estamos pendientes de la aplicación del pago, nos volvemos a comunicar '</v>
      </c>
    </row>
    <row r="5509" spans="1:19" x14ac:dyDescent="0.35">
      <c r="A5509">
        <v>10705</v>
      </c>
      <c r="B5509" t="s">
        <v>44</v>
      </c>
      <c r="C5509">
        <v>1014231217</v>
      </c>
      <c r="D5509" s="1">
        <v>44914.737238275462</v>
      </c>
      <c r="E5509" t="s">
        <v>603</v>
      </c>
      <c r="F5509">
        <v>10</v>
      </c>
      <c r="G5509" t="s">
        <v>617</v>
      </c>
      <c r="H5509">
        <v>22</v>
      </c>
      <c r="M5509" t="s">
        <v>6688</v>
      </c>
      <c r="N5509" t="s">
        <v>14070</v>
      </c>
      <c r="O5509" t="s">
        <v>44</v>
      </c>
      <c r="P5509" t="s">
        <v>14276</v>
      </c>
      <c r="Q5509" t="s">
        <v>14951</v>
      </c>
      <c r="R5509" t="s">
        <v>15416</v>
      </c>
      <c r="S5509" t="str">
        <f t="shared" si="86"/>
        <v>update prstmscobranzas set ndoc='1014231217' where idprestamo='2417' AND OBSERVACION='tt envia SOPORTE DE PAGO '</v>
      </c>
    </row>
    <row r="5510" spans="1:19" x14ac:dyDescent="0.35">
      <c r="A5510">
        <v>10706</v>
      </c>
      <c r="B5510" t="s">
        <v>194</v>
      </c>
      <c r="C5510">
        <v>1030525591</v>
      </c>
      <c r="D5510" s="1">
        <v>44630.617555011573</v>
      </c>
      <c r="E5510" t="s">
        <v>601</v>
      </c>
      <c r="F5510">
        <v>1</v>
      </c>
      <c r="G5510" t="s">
        <v>614</v>
      </c>
      <c r="H5510">
        <v>12</v>
      </c>
      <c r="M5510" t="s">
        <v>6689</v>
      </c>
      <c r="N5510" t="s">
        <v>14070</v>
      </c>
      <c r="O5510" t="s">
        <v>194</v>
      </c>
      <c r="P5510" t="s">
        <v>14277</v>
      </c>
      <c r="Q5510" t="s">
        <v>14952</v>
      </c>
      <c r="R5510" t="s">
        <v>15416</v>
      </c>
      <c r="S5510" t="str">
        <f t="shared" si="86"/>
        <v>update prstmscobranzas set ndoc='1030525591' where idprestamo='2419' AND OBSERVACION='3204532515 - Se deja msj en el bz, se insiste varias veces'</v>
      </c>
    </row>
    <row r="5511" spans="1:19" x14ac:dyDescent="0.35">
      <c r="A5511">
        <v>10706</v>
      </c>
      <c r="B5511" t="s">
        <v>194</v>
      </c>
      <c r="C5511">
        <v>1030525591</v>
      </c>
      <c r="D5511" s="1">
        <v>44634.702510474533</v>
      </c>
      <c r="E5511" t="s">
        <v>601</v>
      </c>
      <c r="F5511">
        <v>1</v>
      </c>
      <c r="G5511" t="s">
        <v>614</v>
      </c>
      <c r="H5511">
        <v>12</v>
      </c>
      <c r="M5511" t="s">
        <v>6690</v>
      </c>
      <c r="N5511" t="s">
        <v>14070</v>
      </c>
      <c r="O5511" t="s">
        <v>194</v>
      </c>
      <c r="P5511" t="s">
        <v>14277</v>
      </c>
      <c r="Q5511" t="s">
        <v>14952</v>
      </c>
      <c r="R5511" t="s">
        <v>15416</v>
      </c>
      <c r="S5511" t="str">
        <f t="shared" si="86"/>
        <v>update prstmscobranzas set ndoc='1030525591' where idprestamo='2419' AND OBSERVACION='3204532515 - 
Se deja msj en el bz, se insiste varias veces'</v>
      </c>
    </row>
    <row r="5512" spans="1:19" x14ac:dyDescent="0.35">
      <c r="A5512">
        <v>10706</v>
      </c>
      <c r="B5512" t="s">
        <v>194</v>
      </c>
      <c r="C5512">
        <v>1030525591</v>
      </c>
      <c r="D5512" s="1">
        <v>44635.332698587961</v>
      </c>
      <c r="E5512" t="s">
        <v>601</v>
      </c>
      <c r="F5512">
        <v>1</v>
      </c>
      <c r="G5512" t="s">
        <v>614</v>
      </c>
      <c r="H5512">
        <v>12</v>
      </c>
      <c r="M5512" t="s">
        <v>6689</v>
      </c>
      <c r="N5512" t="s">
        <v>14070</v>
      </c>
      <c r="O5512" t="s">
        <v>194</v>
      </c>
      <c r="P5512" t="s">
        <v>14277</v>
      </c>
      <c r="Q5512" t="s">
        <v>14952</v>
      </c>
      <c r="R5512" t="s">
        <v>15416</v>
      </c>
      <c r="S5512" t="str">
        <f t="shared" si="86"/>
        <v>update prstmscobranzas set ndoc='1030525591' where idprestamo='2419' AND OBSERVACION='3204532515 - Se deja msj en el bz, se insiste varias veces'</v>
      </c>
    </row>
    <row r="5513" spans="1:19" x14ac:dyDescent="0.35">
      <c r="A5513">
        <v>10706</v>
      </c>
      <c r="B5513" t="s">
        <v>194</v>
      </c>
      <c r="C5513">
        <v>1018447252</v>
      </c>
      <c r="D5513" s="1">
        <v>44635.483523958334</v>
      </c>
      <c r="E5513" t="s">
        <v>605</v>
      </c>
      <c r="F5513">
        <v>7</v>
      </c>
      <c r="G5513" t="s">
        <v>627</v>
      </c>
      <c r="H5513">
        <v>17</v>
      </c>
      <c r="M5513" t="s">
        <v>2495</v>
      </c>
      <c r="N5513" t="s">
        <v>14070</v>
      </c>
      <c r="O5513" t="s">
        <v>194</v>
      </c>
      <c r="P5513" t="s">
        <v>14277</v>
      </c>
      <c r="Q5513" t="s">
        <v>14952</v>
      </c>
      <c r="R5513" t="s">
        <v>15416</v>
      </c>
      <c r="S5513" t="str">
        <f t="shared" si="86"/>
        <v>update prstmscobranzas set ndoc='1018447252' where idprestamo='2419' AND OBSERVACION='SE RECIBE SOPORTE DE PAGO'</v>
      </c>
    </row>
    <row r="5514" spans="1:19" x14ac:dyDescent="0.35">
      <c r="A5514">
        <v>10706</v>
      </c>
      <c r="B5514" t="s">
        <v>194</v>
      </c>
      <c r="C5514">
        <v>1030525591</v>
      </c>
      <c r="D5514" s="1">
        <v>44664.676980706019</v>
      </c>
      <c r="E5514" t="s">
        <v>601</v>
      </c>
      <c r="F5514">
        <v>1</v>
      </c>
      <c r="G5514" t="s">
        <v>614</v>
      </c>
      <c r="H5514">
        <v>12</v>
      </c>
      <c r="M5514" t="s">
        <v>6689</v>
      </c>
      <c r="N5514" t="s">
        <v>14070</v>
      </c>
      <c r="O5514" t="s">
        <v>194</v>
      </c>
      <c r="P5514" t="s">
        <v>14277</v>
      </c>
      <c r="Q5514" t="s">
        <v>14952</v>
      </c>
      <c r="R5514" t="s">
        <v>15416</v>
      </c>
      <c r="S5514" t="str">
        <f t="shared" si="86"/>
        <v>update prstmscobranzas set ndoc='1030525591' where idprestamo='2419' AND OBSERVACION='3204532515 - Se deja msj en el bz, se insiste varias veces'</v>
      </c>
    </row>
    <row r="5515" spans="1:19" x14ac:dyDescent="0.35">
      <c r="A5515">
        <v>10706</v>
      </c>
      <c r="B5515" t="s">
        <v>194</v>
      </c>
      <c r="C5515">
        <v>1030525591</v>
      </c>
      <c r="D5515" s="1">
        <v>44672.693937951393</v>
      </c>
      <c r="E5515" t="s">
        <v>601</v>
      </c>
      <c r="F5515">
        <v>1</v>
      </c>
      <c r="G5515" t="s">
        <v>614</v>
      </c>
      <c r="H5515">
        <v>12</v>
      </c>
      <c r="M5515" t="s">
        <v>6691</v>
      </c>
      <c r="N5515" t="s">
        <v>14070</v>
      </c>
      <c r="O5515" t="s">
        <v>194</v>
      </c>
      <c r="P5515" t="s">
        <v>14277</v>
      </c>
      <c r="Q5515" t="s">
        <v>14952</v>
      </c>
      <c r="R5515" t="s">
        <v>15416</v>
      </c>
      <c r="S5515" t="str">
        <f t="shared" si="86"/>
        <v>update prstmscobranzas set ndoc='1030525591' where idprestamo='2419' AND OBSERVACION='
3204532515 - Se deja msj en el bz, se insiste varias veces'</v>
      </c>
    </row>
    <row r="5516" spans="1:19" x14ac:dyDescent="0.35">
      <c r="A5516">
        <v>10706</v>
      </c>
      <c r="B5516" t="s">
        <v>194</v>
      </c>
      <c r="C5516">
        <v>1030525591</v>
      </c>
      <c r="D5516" s="1">
        <v>44677.690310740742</v>
      </c>
      <c r="E5516" t="s">
        <v>601</v>
      </c>
      <c r="F5516">
        <v>1</v>
      </c>
      <c r="G5516" t="s">
        <v>614</v>
      </c>
      <c r="H5516">
        <v>12</v>
      </c>
      <c r="M5516" t="s">
        <v>6691</v>
      </c>
      <c r="N5516" t="s">
        <v>14070</v>
      </c>
      <c r="O5516" t="s">
        <v>194</v>
      </c>
      <c r="P5516" t="s">
        <v>14277</v>
      </c>
      <c r="Q5516" t="s">
        <v>14952</v>
      </c>
      <c r="R5516" t="s">
        <v>15416</v>
      </c>
      <c r="S5516" t="str">
        <f t="shared" si="86"/>
        <v>update prstmscobranzas set ndoc='1030525591' where idprestamo='2419' AND OBSERVACION='
3204532515 - Se deja msj en el bz, se insiste varias veces'</v>
      </c>
    </row>
    <row r="5517" spans="1:19" x14ac:dyDescent="0.35">
      <c r="A5517">
        <v>10706</v>
      </c>
      <c r="B5517" t="s">
        <v>194</v>
      </c>
      <c r="C5517">
        <v>1030525591</v>
      </c>
      <c r="D5517" s="1">
        <v>44687.680907812501</v>
      </c>
      <c r="E5517" t="s">
        <v>601</v>
      </c>
      <c r="F5517">
        <v>1</v>
      </c>
      <c r="G5517" t="s">
        <v>614</v>
      </c>
      <c r="H5517">
        <v>12</v>
      </c>
      <c r="M5517" t="s">
        <v>6689</v>
      </c>
      <c r="N5517" t="s">
        <v>14070</v>
      </c>
      <c r="O5517" t="s">
        <v>194</v>
      </c>
      <c r="P5517" t="s">
        <v>14277</v>
      </c>
      <c r="Q5517" t="s">
        <v>14952</v>
      </c>
      <c r="R5517" t="s">
        <v>15416</v>
      </c>
      <c r="S5517" t="str">
        <f t="shared" si="86"/>
        <v>update prstmscobranzas set ndoc='1030525591' where idprestamo='2419' AND OBSERVACION='3204532515 - Se deja msj en el bz, se insiste varias veces'</v>
      </c>
    </row>
    <row r="5518" spans="1:19" x14ac:dyDescent="0.35">
      <c r="A5518">
        <v>10706</v>
      </c>
      <c r="B5518" t="s">
        <v>194</v>
      </c>
      <c r="C5518">
        <v>1030525591</v>
      </c>
      <c r="D5518" s="1">
        <v>44694.594471458331</v>
      </c>
      <c r="E5518" t="s">
        <v>601</v>
      </c>
      <c r="F5518">
        <v>1</v>
      </c>
      <c r="G5518" t="s">
        <v>614</v>
      </c>
      <c r="H5518">
        <v>12</v>
      </c>
      <c r="M5518" t="s">
        <v>6689</v>
      </c>
      <c r="N5518" t="s">
        <v>14070</v>
      </c>
      <c r="O5518" t="s">
        <v>194</v>
      </c>
      <c r="P5518" t="s">
        <v>14277</v>
      </c>
      <c r="Q5518" t="s">
        <v>14952</v>
      </c>
      <c r="R5518" t="s">
        <v>15416</v>
      </c>
      <c r="S5518" t="str">
        <f t="shared" si="86"/>
        <v>update prstmscobranzas set ndoc='1030525591' where idprestamo='2419' AND OBSERVACION='3204532515 - Se deja msj en el bz, se insiste varias veces'</v>
      </c>
    </row>
    <row r="5519" spans="1:19" x14ac:dyDescent="0.35">
      <c r="A5519">
        <v>10706</v>
      </c>
      <c r="B5519" t="s">
        <v>194</v>
      </c>
      <c r="C5519">
        <v>1030525591</v>
      </c>
      <c r="D5519" s="1">
        <v>44699.394751215281</v>
      </c>
      <c r="E5519" t="s">
        <v>601</v>
      </c>
      <c r="F5519">
        <v>1</v>
      </c>
      <c r="G5519" t="s">
        <v>614</v>
      </c>
      <c r="H5519">
        <v>12</v>
      </c>
      <c r="M5519" t="s">
        <v>6689</v>
      </c>
      <c r="N5519" t="s">
        <v>14070</v>
      </c>
      <c r="O5519" t="s">
        <v>194</v>
      </c>
      <c r="P5519" t="s">
        <v>14277</v>
      </c>
      <c r="Q5519" t="s">
        <v>14952</v>
      </c>
      <c r="R5519" t="s">
        <v>15416</v>
      </c>
      <c r="S5519" t="str">
        <f t="shared" si="86"/>
        <v>update prstmscobranzas set ndoc='1030525591' where idprestamo='2419' AND OBSERVACION='3204532515 - Se deja msj en el bz, se insiste varias veces'</v>
      </c>
    </row>
    <row r="5520" spans="1:19" x14ac:dyDescent="0.35">
      <c r="A5520">
        <v>10706</v>
      </c>
      <c r="B5520" t="s">
        <v>194</v>
      </c>
      <c r="C5520">
        <v>1030525591</v>
      </c>
      <c r="D5520" s="1">
        <v>44699.395548252323</v>
      </c>
      <c r="E5520" t="s">
        <v>607</v>
      </c>
      <c r="F5520">
        <v>4</v>
      </c>
      <c r="G5520" t="s">
        <v>614</v>
      </c>
      <c r="H5520">
        <v>12</v>
      </c>
      <c r="M5520" t="s">
        <v>6692</v>
      </c>
      <c r="N5520" t="s">
        <v>14070</v>
      </c>
      <c r="O5520" t="s">
        <v>194</v>
      </c>
      <c r="P5520" t="s">
        <v>14277</v>
      </c>
      <c r="Q5520" t="s">
        <v>14952</v>
      </c>
      <c r="R5520" t="s">
        <v>15416</v>
      </c>
      <c r="S5520" t="str">
        <f t="shared" si="86"/>
        <v>update prstmscobranzas set ndoc='1030525591' where idprestamo='2419' AND OBSERVACION='se llama a la ref del tt ANDRES CARRILLO 3219209735-  
Se deja msj en el bz, se insiste varias veces
'</v>
      </c>
    </row>
    <row r="5521" spans="1:19" x14ac:dyDescent="0.35">
      <c r="A5521">
        <v>10706</v>
      </c>
      <c r="B5521" t="s">
        <v>194</v>
      </c>
      <c r="C5521">
        <v>1030525591</v>
      </c>
      <c r="D5521" s="1">
        <v>44699.396829641213</v>
      </c>
      <c r="E5521" t="s">
        <v>607</v>
      </c>
      <c r="F5521">
        <v>4</v>
      </c>
      <c r="G5521" t="s">
        <v>625</v>
      </c>
      <c r="H5521">
        <v>10</v>
      </c>
      <c r="M5521" t="s">
        <v>6693</v>
      </c>
      <c r="N5521" t="s">
        <v>14070</v>
      </c>
      <c r="O5521" t="s">
        <v>194</v>
      </c>
      <c r="P5521" t="s">
        <v>14277</v>
      </c>
      <c r="Q5521" t="s">
        <v>14952</v>
      </c>
      <c r="R5521" t="s">
        <v>15416</v>
      </c>
      <c r="S5521" t="str">
        <f t="shared" si="86"/>
        <v>update prstmscobranzas set ndoc='1030525591' where idprestamo='2419' AND OBSERVACION='se llama a la ref del tt ANTONIO RIVEROS -3138493578 - confirma que es hermano del tt , toma msj '</v>
      </c>
    </row>
    <row r="5522" spans="1:19" x14ac:dyDescent="0.35">
      <c r="A5522">
        <v>10706</v>
      </c>
      <c r="B5522" t="s">
        <v>194</v>
      </c>
      <c r="C5522">
        <v>1030525591</v>
      </c>
      <c r="D5522" s="1">
        <v>44704.654716458332</v>
      </c>
      <c r="E5522" t="s">
        <v>601</v>
      </c>
      <c r="F5522">
        <v>1</v>
      </c>
      <c r="G5522" t="s">
        <v>614</v>
      </c>
      <c r="H5522">
        <v>12</v>
      </c>
      <c r="M5522" t="s">
        <v>6691</v>
      </c>
      <c r="N5522" t="s">
        <v>14070</v>
      </c>
      <c r="O5522" t="s">
        <v>194</v>
      </c>
      <c r="P5522" t="s">
        <v>14277</v>
      </c>
      <c r="Q5522" t="s">
        <v>14952</v>
      </c>
      <c r="R5522" t="s">
        <v>15416</v>
      </c>
      <c r="S5522" t="str">
        <f t="shared" si="86"/>
        <v>update prstmscobranzas set ndoc='1030525591' where idprestamo='2419' AND OBSERVACION='
3204532515 - Se deja msj en el bz, se insiste varias veces'</v>
      </c>
    </row>
    <row r="5523" spans="1:19" x14ac:dyDescent="0.35">
      <c r="A5523">
        <v>10706</v>
      </c>
      <c r="B5523" t="s">
        <v>194</v>
      </c>
      <c r="C5523">
        <v>1030525591</v>
      </c>
      <c r="D5523" s="1">
        <v>44706.641292974527</v>
      </c>
      <c r="E5523" t="s">
        <v>601</v>
      </c>
      <c r="F5523">
        <v>1</v>
      </c>
      <c r="G5523" t="s">
        <v>619</v>
      </c>
      <c r="H5523">
        <v>13</v>
      </c>
      <c r="M5523" t="s">
        <v>6694</v>
      </c>
      <c r="N5523" t="s">
        <v>14070</v>
      </c>
      <c r="O5523" t="s">
        <v>194</v>
      </c>
      <c r="P5523" t="s">
        <v>14277</v>
      </c>
      <c r="Q5523" t="s">
        <v>14952</v>
      </c>
      <c r="R5523" t="s">
        <v>15416</v>
      </c>
      <c r="S5523" t="str">
        <f t="shared" si="86"/>
        <v>update prstmscobranzas set ndoc='1030525591' where idprestamo='2419' AND OBSERVACION='se llama del cel de aleja - 3204532515- NO contesta 
'</v>
      </c>
    </row>
    <row r="5524" spans="1:19" x14ac:dyDescent="0.35">
      <c r="A5524">
        <v>10706</v>
      </c>
      <c r="B5524" t="s">
        <v>194</v>
      </c>
      <c r="C5524">
        <v>1030525591</v>
      </c>
      <c r="D5524" s="1">
        <v>44706.650409166657</v>
      </c>
      <c r="E5524" t="s">
        <v>601</v>
      </c>
      <c r="F5524">
        <v>1</v>
      </c>
      <c r="G5524" t="s">
        <v>613</v>
      </c>
      <c r="H5524">
        <v>1</v>
      </c>
      <c r="I5524" t="s">
        <v>647</v>
      </c>
      <c r="J5524">
        <v>5</v>
      </c>
      <c r="K5524" s="1">
        <v>44706</v>
      </c>
      <c r="L5524" t="s">
        <v>1332</v>
      </c>
      <c r="M5524" t="s">
        <v>6695</v>
      </c>
      <c r="N5524" t="s">
        <v>14070</v>
      </c>
      <c r="O5524" t="s">
        <v>194</v>
      </c>
      <c r="P5524" t="s">
        <v>14277</v>
      </c>
      <c r="Q5524" t="s">
        <v>14952</v>
      </c>
      <c r="R5524" t="s">
        <v>15416</v>
      </c>
      <c r="S5524" t="str">
        <f t="shared" si="86"/>
        <v>update prstmscobranzas set ndoc='1030525591' where idprestamo='2419' AND OBSERVACION='se comunica el tt al del de aleja - 3204532515- confirma pago para el dia 31-05-2002 por un valor de 3.005.000  para asi dejar al dia el mes de Abril y del mes de Mayo . se le aclara al tt que si no cumple con este pago NO se le suspenderá el proceso jurídico 
'</v>
      </c>
    </row>
    <row r="5525" spans="1:19" x14ac:dyDescent="0.35">
      <c r="A5525">
        <v>10706</v>
      </c>
      <c r="B5525" t="s">
        <v>194</v>
      </c>
      <c r="C5525">
        <v>1018447252</v>
      </c>
      <c r="D5525" s="1">
        <v>44712.491761053243</v>
      </c>
      <c r="E5525" t="s">
        <v>601</v>
      </c>
      <c r="F5525">
        <v>1</v>
      </c>
      <c r="G5525" t="s">
        <v>613</v>
      </c>
      <c r="H5525">
        <v>1</v>
      </c>
      <c r="I5525" t="s">
        <v>647</v>
      </c>
      <c r="J5525">
        <v>5</v>
      </c>
      <c r="K5525" s="1">
        <v>44712</v>
      </c>
      <c r="L5525" t="s">
        <v>1329</v>
      </c>
      <c r="M5525" t="s">
        <v>6696</v>
      </c>
      <c r="N5525" t="s">
        <v>14070</v>
      </c>
      <c r="O5525" t="s">
        <v>194</v>
      </c>
      <c r="P5525" t="s">
        <v>14277</v>
      </c>
      <c r="Q5525" t="s">
        <v>14952</v>
      </c>
      <c r="R5525" t="s">
        <v>15416</v>
      </c>
      <c r="S5525" t="str">
        <f t="shared" si="86"/>
        <v>update prstmscobranzas set ndoc='1018447252' where idprestamo='2419' AND OBSERVACION='3204532515 SE COMUNICA TT INFORMA QUE TIENE LO DE LA CUOTA MAS ATRASADA ABRIL POR $1.501.000 Y EN EL TRANSCURSO DE LA SEMANA PAGA MAYO '</v>
      </c>
    </row>
    <row r="5526" spans="1:19" x14ac:dyDescent="0.35">
      <c r="A5526">
        <v>10706</v>
      </c>
      <c r="B5526" t="s">
        <v>194</v>
      </c>
      <c r="C5526">
        <v>1030525591</v>
      </c>
      <c r="D5526" s="1">
        <v>44712.524729340279</v>
      </c>
      <c r="E5526" t="s">
        <v>602</v>
      </c>
      <c r="F5526">
        <v>5</v>
      </c>
      <c r="G5526" t="s">
        <v>613</v>
      </c>
      <c r="H5526">
        <v>1</v>
      </c>
      <c r="I5526" t="s">
        <v>647</v>
      </c>
      <c r="J5526">
        <v>5</v>
      </c>
      <c r="K5526" s="1">
        <v>44712</v>
      </c>
      <c r="L5526" t="s">
        <v>1329</v>
      </c>
      <c r="M5526" t="s">
        <v>6697</v>
      </c>
      <c r="N5526" t="s">
        <v>14070</v>
      </c>
      <c r="O5526" t="s">
        <v>194</v>
      </c>
      <c r="P5526" t="s">
        <v>14277</v>
      </c>
      <c r="Q5526" t="s">
        <v>14952</v>
      </c>
      <c r="R5526" t="s">
        <v>15416</v>
      </c>
      <c r="S5526" t="str">
        <f t="shared" si="86"/>
        <v>update prstmscobranzas set ndoc='1030525591' where idprestamo='2419' AND OBSERVACION='se comunica el tt al del de aleja - 3204532515- confirma pago para el dia de hoy 31-05-2022 por un valor de 1.501.000 para dejar al dia el mes de Abril '</v>
      </c>
    </row>
    <row r="5527" spans="1:19" x14ac:dyDescent="0.35">
      <c r="A5527">
        <v>10706</v>
      </c>
      <c r="B5527" t="s">
        <v>194</v>
      </c>
      <c r="C5527">
        <v>1018447252</v>
      </c>
      <c r="D5527" s="1">
        <v>44712.528661886572</v>
      </c>
      <c r="E5527" t="s">
        <v>605</v>
      </c>
      <c r="F5527">
        <v>7</v>
      </c>
      <c r="G5527" t="s">
        <v>627</v>
      </c>
      <c r="H5527">
        <v>17</v>
      </c>
      <c r="M5527" t="s">
        <v>2468</v>
      </c>
      <c r="N5527" t="s">
        <v>14070</v>
      </c>
      <c r="O5527" t="s">
        <v>194</v>
      </c>
      <c r="P5527" t="s">
        <v>14277</v>
      </c>
      <c r="Q5527" t="s">
        <v>14952</v>
      </c>
      <c r="R5527" t="s">
        <v>15416</v>
      </c>
      <c r="S5527" t="str">
        <f t="shared" si="86"/>
        <v>update prstmscobranzas set ndoc='1018447252' where idprestamo='2419' AND OBSERVACION='SE RECIBE SOPORTE DE PAGO '</v>
      </c>
    </row>
    <row r="5528" spans="1:19" x14ac:dyDescent="0.35">
      <c r="A5528">
        <v>10706</v>
      </c>
      <c r="B5528" t="s">
        <v>194</v>
      </c>
      <c r="C5528">
        <v>1030525591</v>
      </c>
      <c r="D5528" s="1">
        <v>44714.65754255787</v>
      </c>
      <c r="E5528" t="s">
        <v>601</v>
      </c>
      <c r="F5528">
        <v>1</v>
      </c>
      <c r="G5528" t="s">
        <v>614</v>
      </c>
      <c r="H5528">
        <v>12</v>
      </c>
      <c r="M5528" t="s">
        <v>6698</v>
      </c>
      <c r="N5528" t="s">
        <v>14070</v>
      </c>
      <c r="O5528" t="s">
        <v>194</v>
      </c>
      <c r="P5528" t="s">
        <v>14277</v>
      </c>
      <c r="Q5528" t="s">
        <v>14952</v>
      </c>
      <c r="R5528" t="s">
        <v>15416</v>
      </c>
      <c r="S5528" t="str">
        <f t="shared" si="86"/>
        <v>update prstmscobranzas set ndoc='1030525591' where idprestamo='2419' AND OBSERVACION='3204532515 - Se deja msj en el bz, se insiste varias veces
'</v>
      </c>
    </row>
    <row r="5529" spans="1:19" x14ac:dyDescent="0.35">
      <c r="A5529">
        <v>10706</v>
      </c>
      <c r="B5529" t="s">
        <v>194</v>
      </c>
      <c r="C5529">
        <v>1030525591</v>
      </c>
      <c r="D5529" s="1">
        <v>44721.578940057872</v>
      </c>
      <c r="E5529" t="s">
        <v>601</v>
      </c>
      <c r="F5529">
        <v>1</v>
      </c>
      <c r="G5529" t="s">
        <v>614</v>
      </c>
      <c r="H5529">
        <v>12</v>
      </c>
      <c r="M5529" t="s">
        <v>6689</v>
      </c>
      <c r="N5529" t="s">
        <v>14070</v>
      </c>
      <c r="O5529" t="s">
        <v>194</v>
      </c>
      <c r="P5529" t="s">
        <v>14277</v>
      </c>
      <c r="Q5529" t="s">
        <v>14952</v>
      </c>
      <c r="R5529" t="s">
        <v>15416</v>
      </c>
      <c r="S5529" t="str">
        <f t="shared" si="86"/>
        <v>update prstmscobranzas set ndoc='1030525591' where idprestamo='2419' AND OBSERVACION='3204532515 - Se deja msj en el bz, se insiste varias veces'</v>
      </c>
    </row>
    <row r="5530" spans="1:19" x14ac:dyDescent="0.35">
      <c r="A5530">
        <v>10706</v>
      </c>
      <c r="B5530" t="s">
        <v>194</v>
      </c>
      <c r="C5530">
        <v>1030525591</v>
      </c>
      <c r="D5530" s="1">
        <v>44726.359876331022</v>
      </c>
      <c r="E5530" t="s">
        <v>601</v>
      </c>
      <c r="F5530">
        <v>1</v>
      </c>
      <c r="G5530" t="s">
        <v>614</v>
      </c>
      <c r="H5530">
        <v>12</v>
      </c>
      <c r="M5530" t="s">
        <v>6689</v>
      </c>
      <c r="N5530" t="s">
        <v>14070</v>
      </c>
      <c r="O5530" t="s">
        <v>194</v>
      </c>
      <c r="P5530" t="s">
        <v>14277</v>
      </c>
      <c r="Q5530" t="s">
        <v>14952</v>
      </c>
      <c r="R5530" t="s">
        <v>15416</v>
      </c>
      <c r="S5530" t="str">
        <f t="shared" si="86"/>
        <v>update prstmscobranzas set ndoc='1030525591' where idprestamo='2419' AND OBSERVACION='3204532515 - Se deja msj en el bz, se insiste varias veces'</v>
      </c>
    </row>
    <row r="5531" spans="1:19" x14ac:dyDescent="0.35">
      <c r="A5531">
        <v>10706</v>
      </c>
      <c r="B5531" t="s">
        <v>194</v>
      </c>
      <c r="C5531">
        <v>1030525591</v>
      </c>
      <c r="D5531" s="1">
        <v>44726.360984155093</v>
      </c>
      <c r="E5531" t="s">
        <v>601</v>
      </c>
      <c r="F5531">
        <v>1</v>
      </c>
      <c r="G5531" t="s">
        <v>614</v>
      </c>
      <c r="H5531">
        <v>12</v>
      </c>
      <c r="M5531" t="s">
        <v>6699</v>
      </c>
      <c r="N5531" t="s">
        <v>14070</v>
      </c>
      <c r="O5531" t="s">
        <v>194</v>
      </c>
      <c r="P5531" t="s">
        <v>14277</v>
      </c>
      <c r="Q5531" t="s">
        <v>14952</v>
      </c>
      <c r="R5531" t="s">
        <v>15416</v>
      </c>
      <c r="S5531" t="str">
        <f t="shared" si="86"/>
        <v>update prstmscobranzas set ndoc='1030525591' where idprestamo='2419' AND OBSERVACION='se llama a la ref del tt MARTHA PENAGOS - 3118429184 - Se deja msj en el bz, se insiste varias veces'</v>
      </c>
    </row>
    <row r="5532" spans="1:19" x14ac:dyDescent="0.35">
      <c r="A5532">
        <v>10706</v>
      </c>
      <c r="B5532" t="s">
        <v>194</v>
      </c>
      <c r="C5532">
        <v>1018447252</v>
      </c>
      <c r="D5532" s="1">
        <v>44729.655255914353</v>
      </c>
      <c r="E5532" t="s">
        <v>605</v>
      </c>
      <c r="F5532">
        <v>7</v>
      </c>
      <c r="G5532" t="s">
        <v>620</v>
      </c>
      <c r="H5532">
        <v>15</v>
      </c>
      <c r="M5532" t="s">
        <v>6700</v>
      </c>
      <c r="N5532" t="s">
        <v>14070</v>
      </c>
      <c r="O5532" t="s">
        <v>194</v>
      </c>
      <c r="P5532" t="s">
        <v>14277</v>
      </c>
      <c r="Q5532" t="s">
        <v>14952</v>
      </c>
      <c r="R5532" t="s">
        <v>15416</v>
      </c>
      <c r="S5532" t="str">
        <f t="shared" si="86"/>
        <v>update prstmscobranzas set ndoc='1018447252' where idprestamo='2419' AND OBSERVACION='3204532515  SE INSISTE VARIAS VECES NO CONTESTA '</v>
      </c>
    </row>
    <row r="5533" spans="1:19" x14ac:dyDescent="0.35">
      <c r="A5533">
        <v>10706</v>
      </c>
      <c r="B5533" t="s">
        <v>194</v>
      </c>
      <c r="C5533">
        <v>1030525591</v>
      </c>
      <c r="D5533" s="1">
        <v>44733.510430532413</v>
      </c>
      <c r="E5533" t="s">
        <v>601</v>
      </c>
      <c r="F5533">
        <v>1</v>
      </c>
      <c r="G5533" t="s">
        <v>614</v>
      </c>
      <c r="H5533">
        <v>12</v>
      </c>
      <c r="M5533" t="s">
        <v>6689</v>
      </c>
      <c r="N5533" t="s">
        <v>14070</v>
      </c>
      <c r="O5533" t="s">
        <v>194</v>
      </c>
      <c r="P5533" t="s">
        <v>14277</v>
      </c>
      <c r="Q5533" t="s">
        <v>14952</v>
      </c>
      <c r="R5533" t="s">
        <v>15416</v>
      </c>
      <c r="S5533" t="str">
        <f t="shared" si="86"/>
        <v>update prstmscobranzas set ndoc='1030525591' where idprestamo='2419' AND OBSERVACION='3204532515 - Se deja msj en el bz, se insiste varias veces'</v>
      </c>
    </row>
    <row r="5534" spans="1:19" x14ac:dyDescent="0.35">
      <c r="A5534">
        <v>10706</v>
      </c>
      <c r="B5534" t="s">
        <v>194</v>
      </c>
      <c r="C5534">
        <v>1030525591</v>
      </c>
      <c r="D5534" s="1">
        <v>44742.701530451392</v>
      </c>
      <c r="E5534" t="s">
        <v>601</v>
      </c>
      <c r="F5534">
        <v>1</v>
      </c>
      <c r="G5534" t="s">
        <v>614</v>
      </c>
      <c r="H5534">
        <v>12</v>
      </c>
      <c r="M5534" t="s">
        <v>6701</v>
      </c>
      <c r="N5534" t="s">
        <v>14070</v>
      </c>
      <c r="O5534" t="s">
        <v>194</v>
      </c>
      <c r="P5534" t="s">
        <v>14277</v>
      </c>
      <c r="Q5534" t="s">
        <v>14952</v>
      </c>
      <c r="R5534" t="s">
        <v>15416</v>
      </c>
      <c r="S5534" t="str">
        <f t="shared" si="86"/>
        <v>update prstmscobranzas set ndoc='1030525591' where idprestamo='2419' AND OBSERVACION='3204532515 - Se deja msj en el bz, se insiste varias veces
'</v>
      </c>
    </row>
    <row r="5535" spans="1:19" x14ac:dyDescent="0.35">
      <c r="A5535">
        <v>10706</v>
      </c>
      <c r="B5535" t="s">
        <v>194</v>
      </c>
      <c r="C5535">
        <v>1030525591</v>
      </c>
      <c r="D5535" s="1">
        <v>44743.634164722222</v>
      </c>
      <c r="E5535" t="s">
        <v>601</v>
      </c>
      <c r="F5535">
        <v>1</v>
      </c>
      <c r="G5535" t="s">
        <v>614</v>
      </c>
      <c r="H5535">
        <v>12</v>
      </c>
      <c r="M5535" t="s">
        <v>6701</v>
      </c>
      <c r="N5535" t="s">
        <v>14070</v>
      </c>
      <c r="O5535" t="s">
        <v>194</v>
      </c>
      <c r="P5535" t="s">
        <v>14277</v>
      </c>
      <c r="Q5535" t="s">
        <v>14952</v>
      </c>
      <c r="R5535" t="s">
        <v>15416</v>
      </c>
      <c r="S5535" t="str">
        <f t="shared" si="86"/>
        <v>update prstmscobranzas set ndoc='1030525591' where idprestamo='2419' AND OBSERVACION='3204532515 - Se deja msj en el bz, se insiste varias veces
'</v>
      </c>
    </row>
    <row r="5536" spans="1:19" x14ac:dyDescent="0.35">
      <c r="A5536">
        <v>10706</v>
      </c>
      <c r="B5536" t="s">
        <v>194</v>
      </c>
      <c r="C5536">
        <v>1030525591</v>
      </c>
      <c r="D5536" s="1">
        <v>44756.741783819452</v>
      </c>
      <c r="E5536" t="s">
        <v>601</v>
      </c>
      <c r="F5536">
        <v>1</v>
      </c>
      <c r="G5536" t="s">
        <v>614</v>
      </c>
      <c r="H5536">
        <v>12</v>
      </c>
      <c r="M5536" t="s">
        <v>6701</v>
      </c>
      <c r="N5536" t="s">
        <v>14070</v>
      </c>
      <c r="O5536" t="s">
        <v>194</v>
      </c>
      <c r="P5536" t="s">
        <v>14277</v>
      </c>
      <c r="Q5536" t="s">
        <v>14952</v>
      </c>
      <c r="R5536" t="s">
        <v>15416</v>
      </c>
      <c r="S5536" t="str">
        <f t="shared" si="86"/>
        <v>update prstmscobranzas set ndoc='1030525591' where idprestamo='2419' AND OBSERVACION='3204532515 - Se deja msj en el bz, se insiste varias veces
'</v>
      </c>
    </row>
    <row r="5537" spans="1:19" x14ac:dyDescent="0.35">
      <c r="A5537">
        <v>10706</v>
      </c>
      <c r="B5537" t="s">
        <v>194</v>
      </c>
      <c r="C5537">
        <v>1030525591</v>
      </c>
      <c r="D5537" s="1">
        <v>44765.533207083332</v>
      </c>
      <c r="E5537" t="s">
        <v>605</v>
      </c>
      <c r="F5537">
        <v>7</v>
      </c>
      <c r="G5537" t="s">
        <v>627</v>
      </c>
      <c r="H5537">
        <v>17</v>
      </c>
      <c r="M5537" t="s">
        <v>4584</v>
      </c>
      <c r="N5537" t="s">
        <v>14070</v>
      </c>
      <c r="O5537" t="s">
        <v>194</v>
      </c>
      <c r="P5537" t="s">
        <v>14277</v>
      </c>
      <c r="Q5537" t="s">
        <v>14952</v>
      </c>
      <c r="R5537" t="s">
        <v>15416</v>
      </c>
      <c r="S5537" t="str">
        <f t="shared" si="86"/>
        <v>update prstmscobranzas set ndoc='1030525591' where idprestamo='2419' AND OBSERVACION='se sube al sistema reconocer del tt '</v>
      </c>
    </row>
    <row r="5538" spans="1:19" x14ac:dyDescent="0.35">
      <c r="A5538">
        <v>10706</v>
      </c>
      <c r="B5538" t="s">
        <v>194</v>
      </c>
      <c r="C5538">
        <v>1030525591</v>
      </c>
      <c r="D5538" s="1">
        <v>44765.53491318287</v>
      </c>
      <c r="E5538" t="s">
        <v>601</v>
      </c>
      <c r="F5538">
        <v>1</v>
      </c>
      <c r="G5538" t="s">
        <v>614</v>
      </c>
      <c r="H5538">
        <v>12</v>
      </c>
      <c r="M5538" t="s">
        <v>6702</v>
      </c>
      <c r="N5538" t="s">
        <v>14070</v>
      </c>
      <c r="O5538" t="s">
        <v>194</v>
      </c>
      <c r="P5538" t="s">
        <v>14277</v>
      </c>
      <c r="Q5538" t="s">
        <v>14952</v>
      </c>
      <c r="R5538" t="s">
        <v>15416</v>
      </c>
      <c r="S5538" t="str">
        <f t="shared" si="86"/>
        <v>update prstmscobranzas set ndoc='1030525591' where idprestamo='2419' AND OBSERVACION='3204532515- Se deja msj en el bz, se insiste varias veces'</v>
      </c>
    </row>
    <row r="5539" spans="1:19" x14ac:dyDescent="0.35">
      <c r="A5539">
        <v>10706</v>
      </c>
      <c r="B5539" t="s">
        <v>194</v>
      </c>
      <c r="C5539">
        <v>1030525591</v>
      </c>
      <c r="D5539" s="1">
        <v>44765.535842777783</v>
      </c>
      <c r="E5539" t="s">
        <v>605</v>
      </c>
      <c r="F5539">
        <v>7</v>
      </c>
      <c r="G5539" t="s">
        <v>627</v>
      </c>
      <c r="H5539">
        <v>17</v>
      </c>
      <c r="M5539" t="s">
        <v>6703</v>
      </c>
      <c r="N5539" t="s">
        <v>14070</v>
      </c>
      <c r="O5539" t="s">
        <v>194</v>
      </c>
      <c r="P5539" t="s">
        <v>14277</v>
      </c>
      <c r="Q5539" t="s">
        <v>14952</v>
      </c>
      <c r="R5539" t="s">
        <v>15416</v>
      </c>
      <c r="S5539" t="str">
        <f t="shared" si="86"/>
        <v>update prstmscobranzas set ndoc='1030525591' where idprestamo='2419' AND OBSERVACION='se valida los siguientes cel : 3204532515, 3118438532 '</v>
      </c>
    </row>
    <row r="5540" spans="1:19" x14ac:dyDescent="0.35">
      <c r="A5540">
        <v>10706</v>
      </c>
      <c r="B5540" t="s">
        <v>194</v>
      </c>
      <c r="C5540">
        <v>1030525591</v>
      </c>
      <c r="D5540" s="1">
        <v>44765.536330277777</v>
      </c>
      <c r="E5540" t="s">
        <v>601</v>
      </c>
      <c r="F5540">
        <v>1</v>
      </c>
      <c r="G5540" t="s">
        <v>614</v>
      </c>
      <c r="H5540">
        <v>12</v>
      </c>
      <c r="M5540" t="s">
        <v>6704</v>
      </c>
      <c r="N5540" t="s">
        <v>14070</v>
      </c>
      <c r="O5540" t="s">
        <v>194</v>
      </c>
      <c r="P5540" t="s">
        <v>14277</v>
      </c>
      <c r="Q5540" t="s">
        <v>14952</v>
      </c>
      <c r="R5540" t="s">
        <v>15416</v>
      </c>
      <c r="S5540" t="str">
        <f t="shared" si="86"/>
        <v>update prstmscobranzas set ndoc='1030525591' where idprestamo='2419' AND OBSERVACION='
3118438532 - Se deja msj en el bz, se insiste varias veces'</v>
      </c>
    </row>
    <row r="5541" spans="1:19" x14ac:dyDescent="0.35">
      <c r="A5541">
        <v>10706</v>
      </c>
      <c r="B5541" t="s">
        <v>194</v>
      </c>
      <c r="C5541">
        <v>1030525591</v>
      </c>
      <c r="D5541" s="1">
        <v>44765.537768321759</v>
      </c>
      <c r="E5541" t="s">
        <v>608</v>
      </c>
      <c r="F5541">
        <v>2</v>
      </c>
      <c r="G5541" t="s">
        <v>628</v>
      </c>
      <c r="H5541">
        <v>14</v>
      </c>
      <c r="M5541" t="s">
        <v>6705</v>
      </c>
      <c r="N5541" t="s">
        <v>14070</v>
      </c>
      <c r="O5541" t="s">
        <v>194</v>
      </c>
      <c r="P5541" t="s">
        <v>14277</v>
      </c>
      <c r="Q5541" t="s">
        <v>14952</v>
      </c>
      <c r="R5541" t="s">
        <v>15416</v>
      </c>
      <c r="S5541" t="str">
        <f t="shared" si="86"/>
        <v>update prstmscobranzas set ndoc='1030525591' where idprestamo='2419' AND OBSERVACION='se valida tel : 2892423 - fds '</v>
      </c>
    </row>
    <row r="5542" spans="1:19" x14ac:dyDescent="0.35">
      <c r="A5542">
        <v>10706</v>
      </c>
      <c r="B5542" t="s">
        <v>194</v>
      </c>
      <c r="C5542">
        <v>1018447252</v>
      </c>
      <c r="D5542" s="1">
        <v>44767.650124571759</v>
      </c>
      <c r="E5542" t="s">
        <v>612</v>
      </c>
      <c r="F5542">
        <v>9</v>
      </c>
      <c r="G5542" t="s">
        <v>613</v>
      </c>
      <c r="H5542">
        <v>1</v>
      </c>
      <c r="I5542" t="s">
        <v>643</v>
      </c>
      <c r="J5542">
        <v>4</v>
      </c>
      <c r="K5542" s="1">
        <v>44767</v>
      </c>
      <c r="L5542" t="s">
        <v>1329</v>
      </c>
      <c r="M5542" t="s">
        <v>6706</v>
      </c>
      <c r="N5542" t="s">
        <v>14070</v>
      </c>
      <c r="O5542" t="s">
        <v>194</v>
      </c>
      <c r="P5542" t="s">
        <v>14277</v>
      </c>
      <c r="Q5542" t="s">
        <v>14952</v>
      </c>
      <c r="R5542" t="s">
        <v>15416</v>
      </c>
      <c r="S5542" t="str">
        <f t="shared" si="86"/>
        <v>update prstmscobranzas set ndoc='1018447252' where idprestamo='2419' AND OBSERVACION='SE REALIZA VISITA EN CRA 21 B 10 33 SE BARRIO MANILA, SE HABLA CON EL TT INFORMA QUE EL LE TIENE CONDUCTOR AL VEHICULO PORQUE EL NO PUEDE TRABAJAR EL VEHICULO POR PROBLEMAS DE SALUD, INDICA QUE LE TENGAMOS PACIENCIA, QUE HOY CANCELA MAYO POR $1.501.000 Y EL 15/08/2022 QUE RECIBE UNA CADENA CANCELA JUNIO POR $1.600.000 Y AL FINAL DE AGOSTO HARAL O POSIBLE POR CANCELAR JULIO PARA CON UNA CUOTA EN MORA '</v>
      </c>
    </row>
    <row r="5543" spans="1:19" x14ac:dyDescent="0.35">
      <c r="A5543">
        <v>10706</v>
      </c>
      <c r="B5543" t="s">
        <v>194</v>
      </c>
      <c r="C5543">
        <v>1018447252</v>
      </c>
      <c r="D5543" s="1">
        <v>44767.650860196758</v>
      </c>
      <c r="E5543" t="s">
        <v>605</v>
      </c>
      <c r="F5543">
        <v>7</v>
      </c>
      <c r="G5543" t="s">
        <v>620</v>
      </c>
      <c r="H5543">
        <v>15</v>
      </c>
      <c r="M5543" t="s">
        <v>2468</v>
      </c>
      <c r="N5543" t="s">
        <v>14070</v>
      </c>
      <c r="O5543" t="s">
        <v>194</v>
      </c>
      <c r="P5543" t="s">
        <v>14277</v>
      </c>
      <c r="Q5543" t="s">
        <v>14952</v>
      </c>
      <c r="R5543" t="s">
        <v>15416</v>
      </c>
      <c r="S5543" t="str">
        <f t="shared" si="86"/>
        <v>update prstmscobranzas set ndoc='1018447252' where idprestamo='2419' AND OBSERVACION='SE RECIBE SOPORTE DE PAGO '</v>
      </c>
    </row>
    <row r="5544" spans="1:19" x14ac:dyDescent="0.35">
      <c r="A5544">
        <v>10706</v>
      </c>
      <c r="B5544" t="s">
        <v>194</v>
      </c>
      <c r="C5544">
        <v>1030525591</v>
      </c>
      <c r="D5544" s="1">
        <v>44770.676057789351</v>
      </c>
      <c r="E5544" t="s">
        <v>601</v>
      </c>
      <c r="F5544">
        <v>1</v>
      </c>
      <c r="G5544" t="s">
        <v>614</v>
      </c>
      <c r="H5544">
        <v>12</v>
      </c>
      <c r="M5544" t="s">
        <v>6702</v>
      </c>
      <c r="N5544" t="s">
        <v>14070</v>
      </c>
      <c r="O5544" t="s">
        <v>194</v>
      </c>
      <c r="P5544" t="s">
        <v>14277</v>
      </c>
      <c r="Q5544" t="s">
        <v>14952</v>
      </c>
      <c r="R5544" t="s">
        <v>15416</v>
      </c>
      <c r="S5544" t="str">
        <f t="shared" si="86"/>
        <v>update prstmscobranzas set ndoc='1030525591' where idprestamo='2419' AND OBSERVACION='3204532515- Se deja msj en el bz, se insiste varias veces'</v>
      </c>
    </row>
    <row r="5545" spans="1:19" x14ac:dyDescent="0.35">
      <c r="A5545">
        <v>10706</v>
      </c>
      <c r="B5545" t="s">
        <v>194</v>
      </c>
      <c r="C5545">
        <v>1030525591</v>
      </c>
      <c r="D5545" s="1">
        <v>44776.612113078707</v>
      </c>
      <c r="E5545" t="s">
        <v>601</v>
      </c>
      <c r="F5545">
        <v>1</v>
      </c>
      <c r="G5545" t="s">
        <v>614</v>
      </c>
      <c r="H5545">
        <v>12</v>
      </c>
      <c r="M5545" t="s">
        <v>6702</v>
      </c>
      <c r="N5545" t="s">
        <v>14070</v>
      </c>
      <c r="O5545" t="s">
        <v>194</v>
      </c>
      <c r="P5545" t="s">
        <v>14277</v>
      </c>
      <c r="Q5545" t="s">
        <v>14952</v>
      </c>
      <c r="R5545" t="s">
        <v>15416</v>
      </c>
      <c r="S5545" t="str">
        <f t="shared" si="86"/>
        <v>update prstmscobranzas set ndoc='1030525591' where idprestamo='2419' AND OBSERVACION='3204532515- Se deja msj en el bz, se insiste varias veces'</v>
      </c>
    </row>
    <row r="5546" spans="1:19" x14ac:dyDescent="0.35">
      <c r="A5546">
        <v>10706</v>
      </c>
      <c r="B5546" t="s">
        <v>194</v>
      </c>
      <c r="C5546">
        <v>1030525591</v>
      </c>
      <c r="D5546" s="1">
        <v>44782.667407986111</v>
      </c>
      <c r="E5546" t="s">
        <v>601</v>
      </c>
      <c r="F5546">
        <v>1</v>
      </c>
      <c r="G5546" t="s">
        <v>614</v>
      </c>
      <c r="H5546">
        <v>12</v>
      </c>
      <c r="M5546" t="s">
        <v>6707</v>
      </c>
      <c r="N5546" t="s">
        <v>14070</v>
      </c>
      <c r="O5546" t="s">
        <v>194</v>
      </c>
      <c r="P5546" t="s">
        <v>14277</v>
      </c>
      <c r="Q5546" t="s">
        <v>14952</v>
      </c>
      <c r="R5546" t="s">
        <v>15416</v>
      </c>
      <c r="S5546" t="str">
        <f t="shared" si="86"/>
        <v>update prstmscobranzas set ndoc='1030525591' where idprestamo='2419' AND OBSERVACION='
3204532515- Se deja msj en el bz, se insiste varias veces
'</v>
      </c>
    </row>
    <row r="5547" spans="1:19" x14ac:dyDescent="0.35">
      <c r="A5547">
        <v>10706</v>
      </c>
      <c r="B5547" t="s">
        <v>194</v>
      </c>
      <c r="C5547">
        <v>1030525591</v>
      </c>
      <c r="D5547" s="1">
        <v>44782.669247847232</v>
      </c>
      <c r="E5547" t="s">
        <v>611</v>
      </c>
      <c r="F5547">
        <v>3</v>
      </c>
      <c r="G5547" t="s">
        <v>625</v>
      </c>
      <c r="H5547">
        <v>10</v>
      </c>
      <c r="M5547" t="s">
        <v>6708</v>
      </c>
      <c r="N5547" t="s">
        <v>14070</v>
      </c>
      <c r="O5547" t="s">
        <v>194</v>
      </c>
      <c r="P5547" t="s">
        <v>14277</v>
      </c>
      <c r="Q5547" t="s">
        <v>14952</v>
      </c>
      <c r="R5547" t="s">
        <v>15416</v>
      </c>
      <c r="S5547" t="str">
        <f t="shared" si="86"/>
        <v>update prstmscobranzas set ndoc='1030525591' where idprestamo='2419' AND OBSERVACION='se llama a la ref del tt MARTHA	PENAGOS - 3118429184-  confirma que es la mama del tt , toma msj '</v>
      </c>
    </row>
    <row r="5548" spans="1:19" x14ac:dyDescent="0.35">
      <c r="A5548">
        <v>10706</v>
      </c>
      <c r="B5548" t="s">
        <v>194</v>
      </c>
      <c r="C5548">
        <v>1030525591</v>
      </c>
      <c r="D5548" s="1">
        <v>44789.67502289352</v>
      </c>
      <c r="E5548" t="s">
        <v>601</v>
      </c>
      <c r="F5548">
        <v>1</v>
      </c>
      <c r="G5548" t="s">
        <v>614</v>
      </c>
      <c r="H5548">
        <v>12</v>
      </c>
      <c r="M5548" t="s">
        <v>6702</v>
      </c>
      <c r="N5548" t="s">
        <v>14070</v>
      </c>
      <c r="O5548" t="s">
        <v>194</v>
      </c>
      <c r="P5548" t="s">
        <v>14277</v>
      </c>
      <c r="Q5548" t="s">
        <v>14952</v>
      </c>
      <c r="R5548" t="s">
        <v>15416</v>
      </c>
      <c r="S5548" t="str">
        <f t="shared" si="86"/>
        <v>update prstmscobranzas set ndoc='1030525591' where idprestamo='2419' AND OBSERVACION='3204532515- Se deja msj en el bz, se insiste varias veces'</v>
      </c>
    </row>
    <row r="5549" spans="1:19" x14ac:dyDescent="0.35">
      <c r="A5549">
        <v>10706</v>
      </c>
      <c r="B5549" t="s">
        <v>194</v>
      </c>
      <c r="C5549">
        <v>1030525591</v>
      </c>
      <c r="D5549" s="1">
        <v>44789.677094965278</v>
      </c>
      <c r="E5549" t="s">
        <v>607</v>
      </c>
      <c r="F5549">
        <v>4</v>
      </c>
      <c r="G5549" t="s">
        <v>625</v>
      </c>
      <c r="H5549">
        <v>10</v>
      </c>
      <c r="M5549" t="s">
        <v>6709</v>
      </c>
      <c r="N5549" t="s">
        <v>14070</v>
      </c>
      <c r="O5549" t="s">
        <v>194</v>
      </c>
      <c r="P5549" t="s">
        <v>14277</v>
      </c>
      <c r="Q5549" t="s">
        <v>14952</v>
      </c>
      <c r="R5549" t="s">
        <v>15416</v>
      </c>
      <c r="S5549" t="str">
        <f t="shared" si="86"/>
        <v>update prstmscobranzas set ndoc='1030525591' where idprestamo='2419' AND OBSERVACION='se llama a la ref del tt ANTONIO RIVEROS 3138493578 - confirma que es amigo del tt, toma msj '</v>
      </c>
    </row>
    <row r="5550" spans="1:19" x14ac:dyDescent="0.35">
      <c r="A5550">
        <v>10706</v>
      </c>
      <c r="B5550" t="s">
        <v>194</v>
      </c>
      <c r="C5550">
        <v>1018447252</v>
      </c>
      <c r="D5550" s="1">
        <v>44791.636076875002</v>
      </c>
      <c r="E5550" t="s">
        <v>601</v>
      </c>
      <c r="F5550">
        <v>1</v>
      </c>
      <c r="G5550" t="s">
        <v>613</v>
      </c>
      <c r="H5550">
        <v>1</v>
      </c>
      <c r="I5550" t="s">
        <v>643</v>
      </c>
      <c r="J5550">
        <v>4</v>
      </c>
      <c r="K5550" s="1">
        <v>44792</v>
      </c>
      <c r="L5550" t="s">
        <v>810</v>
      </c>
      <c r="M5550" t="s">
        <v>6710</v>
      </c>
      <c r="N5550" t="s">
        <v>14070</v>
      </c>
      <c r="O5550" t="s">
        <v>194</v>
      </c>
      <c r="P5550" t="s">
        <v>14277</v>
      </c>
      <c r="Q5550" t="s">
        <v>14952</v>
      </c>
      <c r="R5550" t="s">
        <v>15416</v>
      </c>
      <c r="S5550" t="str">
        <f t="shared" si="86"/>
        <v>update prstmscobranzas set ndoc='1018447252' where idprestamo='2419' AND OBSERVACION='3204532515 se habla con el titular confirma pago para mañana 19/08/2022 de $1.600.000 para cubrir junio '</v>
      </c>
    </row>
    <row r="5551" spans="1:19" x14ac:dyDescent="0.35">
      <c r="A5551">
        <v>10706</v>
      </c>
      <c r="B5551" t="s">
        <v>194</v>
      </c>
      <c r="C5551">
        <v>1030525591</v>
      </c>
      <c r="D5551" s="1">
        <v>44797.488154120372</v>
      </c>
      <c r="E5551" t="s">
        <v>601</v>
      </c>
      <c r="F5551">
        <v>1</v>
      </c>
      <c r="G5551" t="s">
        <v>619</v>
      </c>
      <c r="H5551">
        <v>13</v>
      </c>
      <c r="M5551" t="s">
        <v>6711</v>
      </c>
      <c r="N5551" t="s">
        <v>14070</v>
      </c>
      <c r="O5551" t="s">
        <v>194</v>
      </c>
      <c r="P5551" t="s">
        <v>14277</v>
      </c>
      <c r="Q5551" t="s">
        <v>14952</v>
      </c>
      <c r="R5551" t="s">
        <v>15416</v>
      </c>
      <c r="S5551" t="str">
        <f t="shared" si="86"/>
        <v>update prstmscobranzas set ndoc='1030525591' where idprestamo='2419' AND OBSERVACION='se llama al tt de otro cel - 3204532515 - NO contesta 
'</v>
      </c>
    </row>
    <row r="5552" spans="1:19" x14ac:dyDescent="0.35">
      <c r="A5552">
        <v>10706</v>
      </c>
      <c r="B5552" t="s">
        <v>194</v>
      </c>
      <c r="C5552">
        <v>1018447252</v>
      </c>
      <c r="D5552" s="1">
        <v>44804.654608831021</v>
      </c>
      <c r="E5552" t="s">
        <v>605</v>
      </c>
      <c r="F5552">
        <v>7</v>
      </c>
      <c r="G5552" t="s">
        <v>620</v>
      </c>
      <c r="H5552">
        <v>15</v>
      </c>
      <c r="M5552" t="s">
        <v>3522</v>
      </c>
      <c r="N5552" t="s">
        <v>14070</v>
      </c>
      <c r="O5552" t="s">
        <v>194</v>
      </c>
      <c r="P5552" t="s">
        <v>14277</v>
      </c>
      <c r="Q5552" t="s">
        <v>14952</v>
      </c>
      <c r="R5552" t="s">
        <v>15416</v>
      </c>
      <c r="S5552" t="str">
        <f t="shared" si="86"/>
        <v>update prstmscobranzas set ndoc='1018447252' where idprestamo='2419' AND OBSERVACION='se recibe soporte de pago'</v>
      </c>
    </row>
    <row r="5553" spans="1:19" x14ac:dyDescent="0.35">
      <c r="A5553">
        <v>10706</v>
      </c>
      <c r="B5553" t="s">
        <v>194</v>
      </c>
      <c r="C5553">
        <v>1030525591</v>
      </c>
      <c r="D5553" s="1">
        <v>44804.679698182867</v>
      </c>
      <c r="E5553" t="s">
        <v>601</v>
      </c>
      <c r="F5553">
        <v>1</v>
      </c>
      <c r="G5553" t="s">
        <v>614</v>
      </c>
      <c r="H5553">
        <v>12</v>
      </c>
      <c r="M5553" t="s">
        <v>6691</v>
      </c>
      <c r="N5553" t="s">
        <v>14070</v>
      </c>
      <c r="O5553" t="s">
        <v>194</v>
      </c>
      <c r="P5553" t="s">
        <v>14277</v>
      </c>
      <c r="Q5553" t="s">
        <v>14952</v>
      </c>
      <c r="R5553" t="s">
        <v>15416</v>
      </c>
      <c r="S5553" t="str">
        <f t="shared" si="86"/>
        <v>update prstmscobranzas set ndoc='1030525591' where idprestamo='2419' AND OBSERVACION='
3204532515 - Se deja msj en el bz, se insiste varias veces'</v>
      </c>
    </row>
    <row r="5554" spans="1:19" x14ac:dyDescent="0.35">
      <c r="A5554">
        <v>10706</v>
      </c>
      <c r="B5554" t="s">
        <v>194</v>
      </c>
      <c r="C5554">
        <v>1014231217</v>
      </c>
      <c r="D5554" s="1">
        <v>44816.356333530093</v>
      </c>
      <c r="E5554" t="s">
        <v>601</v>
      </c>
      <c r="F5554">
        <v>1</v>
      </c>
      <c r="G5554" t="s">
        <v>614</v>
      </c>
      <c r="H5554">
        <v>12</v>
      </c>
      <c r="M5554" t="s">
        <v>6712</v>
      </c>
      <c r="N5554" t="s">
        <v>14070</v>
      </c>
      <c r="O5554" t="s">
        <v>194</v>
      </c>
      <c r="P5554" t="s">
        <v>14277</v>
      </c>
      <c r="Q5554" t="s">
        <v>14952</v>
      </c>
      <c r="R5554" t="s">
        <v>15416</v>
      </c>
      <c r="S5554" t="str">
        <f t="shared" si="86"/>
        <v>update prstmscobranzas set ndoc='1014231217' where idprestamo='2419' AND OBSERVACION='3204532515 se marca a tt pero no contesta, se insiste varias veces, se deja mensaje de voz	'</v>
      </c>
    </row>
    <row r="5555" spans="1:19" x14ac:dyDescent="0.35">
      <c r="A5555">
        <v>10706</v>
      </c>
      <c r="B5555" t="s">
        <v>194</v>
      </c>
      <c r="C5555">
        <v>1014231217</v>
      </c>
      <c r="D5555" s="1">
        <v>44831.667847719909</v>
      </c>
      <c r="E5555" t="s">
        <v>601</v>
      </c>
      <c r="F5555">
        <v>1</v>
      </c>
      <c r="G5555" t="s">
        <v>614</v>
      </c>
      <c r="H5555">
        <v>12</v>
      </c>
      <c r="M5555" t="s">
        <v>6712</v>
      </c>
      <c r="N5555" t="s">
        <v>14070</v>
      </c>
      <c r="O5555" t="s">
        <v>194</v>
      </c>
      <c r="P5555" t="s">
        <v>14277</v>
      </c>
      <c r="Q5555" t="s">
        <v>14952</v>
      </c>
      <c r="R5555" t="s">
        <v>15416</v>
      </c>
      <c r="S5555" t="str">
        <f t="shared" si="86"/>
        <v>update prstmscobranzas set ndoc='1014231217' where idprestamo='2419' AND OBSERVACION='3204532515 se marca a tt pero no contesta, se insiste varias veces, se deja mensaje de voz	'</v>
      </c>
    </row>
    <row r="5556" spans="1:19" x14ac:dyDescent="0.35">
      <c r="A5556">
        <v>10706</v>
      </c>
      <c r="B5556" t="s">
        <v>194</v>
      </c>
      <c r="C5556">
        <v>1064840111</v>
      </c>
      <c r="D5556" s="1">
        <v>44833.48080917824</v>
      </c>
      <c r="E5556" t="s">
        <v>601</v>
      </c>
      <c r="F5556">
        <v>1</v>
      </c>
      <c r="G5556" t="s">
        <v>624</v>
      </c>
      <c r="H5556">
        <v>4</v>
      </c>
      <c r="I5556" t="s">
        <v>644</v>
      </c>
      <c r="J5556">
        <v>6</v>
      </c>
      <c r="N5556" t="s">
        <v>14070</v>
      </c>
      <c r="O5556" t="s">
        <v>194</v>
      </c>
      <c r="P5556" t="s">
        <v>14277</v>
      </c>
      <c r="Q5556" t="s">
        <v>14952</v>
      </c>
      <c r="R5556" t="s">
        <v>15416</v>
      </c>
      <c r="S5556" t="str">
        <f t="shared" si="86"/>
        <v>update prstmscobranzas set ndoc='1064840111' where idprestamo='2419' AND OBSERVACION=''</v>
      </c>
    </row>
    <row r="5557" spans="1:19" x14ac:dyDescent="0.35">
      <c r="A5557">
        <v>10706</v>
      </c>
      <c r="B5557" t="s">
        <v>194</v>
      </c>
      <c r="C5557">
        <v>1014231217</v>
      </c>
      <c r="D5557" s="1">
        <v>44833.493220474527</v>
      </c>
      <c r="E5557" t="s">
        <v>603</v>
      </c>
      <c r="F5557">
        <v>10</v>
      </c>
      <c r="G5557" t="s">
        <v>617</v>
      </c>
      <c r="H5557">
        <v>22</v>
      </c>
      <c r="M5557" t="s">
        <v>2563</v>
      </c>
      <c r="N5557" t="s">
        <v>14070</v>
      </c>
      <c r="O5557" t="s">
        <v>194</v>
      </c>
      <c r="P5557" t="s">
        <v>14277</v>
      </c>
      <c r="Q5557" t="s">
        <v>14952</v>
      </c>
      <c r="R5557" t="s">
        <v>15416</v>
      </c>
      <c r="S5557" t="str">
        <f t="shared" si="86"/>
        <v>update prstmscobranzas set ndoc='1014231217' where idprestamo='2419' AND OBSERVACION='tt envía soporte de pago '</v>
      </c>
    </row>
    <row r="5558" spans="1:19" x14ac:dyDescent="0.35">
      <c r="A5558">
        <v>10706</v>
      </c>
      <c r="B5558" t="s">
        <v>194</v>
      </c>
      <c r="C5558">
        <v>1014231217</v>
      </c>
      <c r="D5558" s="1">
        <v>44841.543189537028</v>
      </c>
      <c r="E5558" t="s">
        <v>601</v>
      </c>
      <c r="F5558">
        <v>1</v>
      </c>
      <c r="G5558" t="s">
        <v>619</v>
      </c>
      <c r="H5558">
        <v>13</v>
      </c>
      <c r="M5558" t="s">
        <v>6712</v>
      </c>
      <c r="N5558" t="s">
        <v>14070</v>
      </c>
      <c r="O5558" t="s">
        <v>194</v>
      </c>
      <c r="P5558" t="s">
        <v>14277</v>
      </c>
      <c r="Q5558" t="s">
        <v>14952</v>
      </c>
      <c r="R5558" t="s">
        <v>15416</v>
      </c>
      <c r="S5558" t="str">
        <f t="shared" si="86"/>
        <v>update prstmscobranzas set ndoc='1014231217' where idprestamo='2419' AND OBSERVACION='3204532515 se marca a tt pero no contesta, se insiste varias veces, se deja mensaje de voz	'</v>
      </c>
    </row>
    <row r="5559" spans="1:19" x14ac:dyDescent="0.35">
      <c r="A5559">
        <v>10706</v>
      </c>
      <c r="B5559" t="s">
        <v>194</v>
      </c>
      <c r="C5559">
        <v>1014231217</v>
      </c>
      <c r="D5559" s="1">
        <v>44853.536232500002</v>
      </c>
      <c r="E5559" t="s">
        <v>601</v>
      </c>
      <c r="F5559">
        <v>1</v>
      </c>
      <c r="G5559" t="s">
        <v>614</v>
      </c>
      <c r="H5559">
        <v>12</v>
      </c>
      <c r="M5559" t="s">
        <v>6713</v>
      </c>
      <c r="N5559" t="s">
        <v>14070</v>
      </c>
      <c r="O5559" t="s">
        <v>194</v>
      </c>
      <c r="P5559" t="s">
        <v>14277</v>
      </c>
      <c r="Q5559" t="s">
        <v>14952</v>
      </c>
      <c r="R5559" t="s">
        <v>15416</v>
      </c>
      <c r="S5559" t="str">
        <f t="shared" si="86"/>
        <v>update prstmscobranzas set ndoc='1014231217' where idprestamo='2419' AND OBSERVACION='3204532515 se marca a tt pero no contesta, se insiste varias veces, se deja mensaje de voz'</v>
      </c>
    </row>
    <row r="5560" spans="1:19" x14ac:dyDescent="0.35">
      <c r="A5560">
        <v>10706</v>
      </c>
      <c r="B5560" t="s">
        <v>194</v>
      </c>
      <c r="C5560">
        <v>1014231217</v>
      </c>
      <c r="D5560" s="1">
        <v>44853.538021562497</v>
      </c>
      <c r="E5560" t="s">
        <v>607</v>
      </c>
      <c r="F5560">
        <v>4</v>
      </c>
      <c r="G5560" t="s">
        <v>614</v>
      </c>
      <c r="H5560">
        <v>12</v>
      </c>
      <c r="M5560" t="s">
        <v>6714</v>
      </c>
      <c r="N5560" t="s">
        <v>14070</v>
      </c>
      <c r="O5560" t="s">
        <v>194</v>
      </c>
      <c r="P5560" t="s">
        <v>14277</v>
      </c>
      <c r="Q5560" t="s">
        <v>14952</v>
      </c>
      <c r="R5560" t="s">
        <v>15416</v>
      </c>
      <c r="S5560" t="str">
        <f t="shared" si="86"/>
        <v>update prstmscobranzas set ndoc='1014231217' where idprestamo='2419' AND OBSERVACION='3118429184 se marca a tt pero no contesta, se insiste varias veces, se deja mensaje de voz'</v>
      </c>
    </row>
    <row r="5561" spans="1:19" x14ac:dyDescent="0.35">
      <c r="A5561">
        <v>10706</v>
      </c>
      <c r="B5561" t="s">
        <v>194</v>
      </c>
      <c r="C5561">
        <v>52488544</v>
      </c>
      <c r="D5561" s="1">
        <v>44859.53277996528</v>
      </c>
      <c r="E5561" t="s">
        <v>601</v>
      </c>
      <c r="F5561">
        <v>1</v>
      </c>
      <c r="G5561" t="s">
        <v>619</v>
      </c>
      <c r="H5561">
        <v>13</v>
      </c>
      <c r="M5561" t="s">
        <v>6715</v>
      </c>
      <c r="N5561" t="s">
        <v>14070</v>
      </c>
      <c r="O5561" t="s">
        <v>194</v>
      </c>
      <c r="P5561" t="s">
        <v>14277</v>
      </c>
      <c r="Q5561" t="s">
        <v>14952</v>
      </c>
      <c r="R5561" t="s">
        <v>15416</v>
      </c>
      <c r="S5561" t="str">
        <f t="shared" si="86"/>
        <v>update prstmscobranzas set ndoc='52488544' where idprestamo='2419' AND OBSERVACION='CEL: 	3118429184 numero de la esposa la Sra. Martha Lopez, titular no responde llamada, se leda información sobre la mora del cliente y que se comunique con Delta Credit. Se deja mensaje de voz al numero celular del titular '</v>
      </c>
    </row>
    <row r="5562" spans="1:19" x14ac:dyDescent="0.35">
      <c r="A5562">
        <v>10706</v>
      </c>
      <c r="B5562" t="s">
        <v>194</v>
      </c>
      <c r="C5562">
        <v>1014231217</v>
      </c>
      <c r="D5562" s="1">
        <v>44860.612356319441</v>
      </c>
      <c r="E5562" t="s">
        <v>601</v>
      </c>
      <c r="F5562">
        <v>1</v>
      </c>
      <c r="G5562" t="s">
        <v>614</v>
      </c>
      <c r="H5562">
        <v>12</v>
      </c>
      <c r="M5562" t="s">
        <v>6716</v>
      </c>
      <c r="N5562" t="s">
        <v>14070</v>
      </c>
      <c r="O5562" t="s">
        <v>194</v>
      </c>
      <c r="P5562" t="s">
        <v>14277</v>
      </c>
      <c r="Q5562" t="s">
        <v>14952</v>
      </c>
      <c r="R5562" t="s">
        <v>15416</v>
      </c>
      <c r="S5562" t="str">
        <f t="shared" si="86"/>
        <v>update prstmscobranzas set ndoc='1014231217' where idprestamo='2419' AND OBSERVACION='3118429184 se marca a tt pero no contesta, se insiste varias veces, se deja mensaje de voz	'</v>
      </c>
    </row>
    <row r="5563" spans="1:19" x14ac:dyDescent="0.35">
      <c r="A5563">
        <v>10706</v>
      </c>
      <c r="B5563" t="s">
        <v>194</v>
      </c>
      <c r="C5563">
        <v>52216969</v>
      </c>
      <c r="D5563" s="1">
        <v>44867.429079259258</v>
      </c>
      <c r="E5563" t="s">
        <v>601</v>
      </c>
      <c r="F5563">
        <v>1</v>
      </c>
      <c r="G5563" t="s">
        <v>625</v>
      </c>
      <c r="H5563">
        <v>10</v>
      </c>
      <c r="M5563" t="s">
        <v>6717</v>
      </c>
      <c r="N5563" t="s">
        <v>14070</v>
      </c>
      <c r="O5563" t="s">
        <v>194</v>
      </c>
      <c r="P5563" t="s">
        <v>14277</v>
      </c>
      <c r="Q5563" t="s">
        <v>14952</v>
      </c>
      <c r="R5563" t="s">
        <v>15416</v>
      </c>
      <c r="S5563" t="str">
        <f t="shared" si="86"/>
        <v>update prstmscobranzas set ndoc='52216969' where idprestamo='2419' AND OBSERVACION='telf 3204532515 se insiste no contesta  se insiste  , se deja mensaje en buzón //  telf  ref 3219209735  cel apagado // 3138493578 ANTONIO RIVEROS  ( amigos) no contesta  //3212529190  ROCIO CARRILLO ( hermana )  confirma que hace mucho que no se ve con el pero le dejo mensaje para que se comunique con nosotros //cel  3102587058 JULIETH CARRILLO ( hermana )  confirma  cel del titular es el mismo , se deja el mensaje  con ella tambien //'</v>
      </c>
    </row>
    <row r="5564" spans="1:19" x14ac:dyDescent="0.35">
      <c r="A5564">
        <v>10706</v>
      </c>
      <c r="B5564" t="s">
        <v>194</v>
      </c>
      <c r="C5564">
        <v>1014231217</v>
      </c>
      <c r="D5564" s="1">
        <v>44875.698258668977</v>
      </c>
      <c r="E5564" t="s">
        <v>601</v>
      </c>
      <c r="F5564">
        <v>1</v>
      </c>
      <c r="G5564" t="s">
        <v>625</v>
      </c>
      <c r="H5564">
        <v>10</v>
      </c>
      <c r="M5564" t="s">
        <v>6718</v>
      </c>
      <c r="N5564" t="s">
        <v>14070</v>
      </c>
      <c r="O5564" t="s">
        <v>194</v>
      </c>
      <c r="P5564" t="s">
        <v>14277</v>
      </c>
      <c r="Q5564" t="s">
        <v>14952</v>
      </c>
      <c r="R5564" t="s">
        <v>15416</v>
      </c>
      <c r="S5564" t="str">
        <f t="shared" si="86"/>
        <v>update prstmscobranzas set ndoc='1014231217' where idprestamo='2419' AND OBSERVACION='3118429184 se habla con esposa del tt quien confirma no sabe donde esta el tt pero le da el mensaje, se deja mensaje de comunicacion '</v>
      </c>
    </row>
    <row r="5565" spans="1:19" x14ac:dyDescent="0.35">
      <c r="A5565">
        <v>10706</v>
      </c>
      <c r="B5565" t="s">
        <v>194</v>
      </c>
      <c r="C5565">
        <v>1014231217</v>
      </c>
      <c r="D5565" s="1">
        <v>44875.700377858797</v>
      </c>
      <c r="E5565" t="s">
        <v>601</v>
      </c>
      <c r="F5565">
        <v>1</v>
      </c>
      <c r="G5565" t="s">
        <v>614</v>
      </c>
      <c r="H5565">
        <v>12</v>
      </c>
      <c r="M5565" t="s">
        <v>6713</v>
      </c>
      <c r="N5565" t="s">
        <v>14070</v>
      </c>
      <c r="O5565" t="s">
        <v>194</v>
      </c>
      <c r="P5565" t="s">
        <v>14277</v>
      </c>
      <c r="Q5565" t="s">
        <v>14952</v>
      </c>
      <c r="R5565" t="s">
        <v>15416</v>
      </c>
      <c r="S5565" t="str">
        <f t="shared" si="86"/>
        <v>update prstmscobranzas set ndoc='1014231217' where idprestamo='2419' AND OBSERVACION='3204532515 se marca a tt pero no contesta, se insiste varias veces, se deja mensaje de voz'</v>
      </c>
    </row>
    <row r="5566" spans="1:19" x14ac:dyDescent="0.35">
      <c r="A5566">
        <v>10706</v>
      </c>
      <c r="B5566" t="s">
        <v>194</v>
      </c>
      <c r="C5566">
        <v>1014231217</v>
      </c>
      <c r="D5566" s="1">
        <v>44876.548444988417</v>
      </c>
      <c r="E5566" t="s">
        <v>601</v>
      </c>
      <c r="F5566">
        <v>1</v>
      </c>
      <c r="G5566" t="s">
        <v>624</v>
      </c>
      <c r="H5566">
        <v>4</v>
      </c>
      <c r="I5566" t="s">
        <v>662</v>
      </c>
      <c r="J5566">
        <v>10</v>
      </c>
      <c r="M5566" t="s">
        <v>6719</v>
      </c>
      <c r="N5566" t="s">
        <v>14070</v>
      </c>
      <c r="O5566" t="s">
        <v>194</v>
      </c>
      <c r="P5566" t="s">
        <v>14277</v>
      </c>
      <c r="Q5566" t="s">
        <v>14952</v>
      </c>
      <c r="R5566" t="s">
        <v>15416</v>
      </c>
      <c r="S5566" t="str">
        <f t="shared" si="86"/>
        <v>update prstmscobranzas set ndoc='1014231217' where idprestamo='2419' AND OBSERVACION='3204532515 se habla con tt desde el celular de Alejandra Rocha para confirmar pago de la mora, confirma esta en tramite de hacer pago total de la deuda, confirma le llamaron pero no sabe para que, se confirma mora de 57 días de atraso, por lo tanto se debe realizar pago inmediato de la mora ya que es un crédito reorganizado que tiene mal comportamiento de pago reiterativo, confirma que para fin de mes espera poder hacer el pago de la totalidad del crédito, se confirma se envía certificación de saldos del crédito, para confirmar pago de totalidad del crédito, se confirma que en caso de que no se realice el pago de la totalidad, debe hacer el pago de la mora por valor de $5.180.000, nos volvemos a comunicar '</v>
      </c>
    </row>
    <row r="5567" spans="1:19" x14ac:dyDescent="0.35">
      <c r="A5567">
        <v>10706</v>
      </c>
      <c r="B5567" t="s">
        <v>194</v>
      </c>
      <c r="C5567">
        <v>1014231217</v>
      </c>
      <c r="D5567" s="1">
        <v>44882.708837546299</v>
      </c>
      <c r="E5567" t="s">
        <v>601</v>
      </c>
      <c r="F5567">
        <v>1</v>
      </c>
      <c r="G5567" t="s">
        <v>619</v>
      </c>
      <c r="H5567">
        <v>13</v>
      </c>
      <c r="M5567" t="s">
        <v>6720</v>
      </c>
      <c r="N5567" t="s">
        <v>14070</v>
      </c>
      <c r="O5567" t="s">
        <v>194</v>
      </c>
      <c r="P5567" t="s">
        <v>14277</v>
      </c>
      <c r="Q5567" t="s">
        <v>14952</v>
      </c>
      <c r="R5567" t="s">
        <v>15416</v>
      </c>
      <c r="S5567" t="str">
        <f t="shared" si="86"/>
        <v>update prstmscobranzas set ndoc='1014231217' where idprestamo='2419' AND OBSERVACION='3103730141 se marca a tt no contesta, se insiste varias veces, no es posible dejar mensaje de voz'</v>
      </c>
    </row>
    <row r="5568" spans="1:19" x14ac:dyDescent="0.35">
      <c r="A5568">
        <v>10706</v>
      </c>
      <c r="B5568" t="s">
        <v>194</v>
      </c>
      <c r="C5568">
        <v>1014231217</v>
      </c>
      <c r="D5568" s="1">
        <v>44888.61616164352</v>
      </c>
      <c r="E5568" t="s">
        <v>601</v>
      </c>
      <c r="F5568">
        <v>1</v>
      </c>
      <c r="G5568" t="s">
        <v>614</v>
      </c>
      <c r="H5568">
        <v>12</v>
      </c>
      <c r="M5568" t="s">
        <v>4362</v>
      </c>
      <c r="N5568" t="s">
        <v>14070</v>
      </c>
      <c r="O5568" t="s">
        <v>194</v>
      </c>
      <c r="P5568" t="s">
        <v>14277</v>
      </c>
      <c r="Q5568" t="s">
        <v>14952</v>
      </c>
      <c r="R5568" t="s">
        <v>15416</v>
      </c>
      <c r="S5568" t="str">
        <f t="shared" si="86"/>
        <v>update prstmscobranzas set ndoc='1014231217' where idprestamo='2419' AND OBSERVACION='3103730141 se marca a tt pero no contesta, se insiste varias veces, se deja mensaje de voz'</v>
      </c>
    </row>
    <row r="5569" spans="1:19" x14ac:dyDescent="0.35">
      <c r="A5569">
        <v>10706</v>
      </c>
      <c r="B5569" t="s">
        <v>194</v>
      </c>
      <c r="C5569">
        <v>1014231217</v>
      </c>
      <c r="D5569" s="1">
        <v>44904.688666944443</v>
      </c>
      <c r="E5569" t="s">
        <v>601</v>
      </c>
      <c r="F5569">
        <v>1</v>
      </c>
      <c r="G5569" t="s">
        <v>614</v>
      </c>
      <c r="H5569">
        <v>12</v>
      </c>
      <c r="M5569" t="s">
        <v>6713</v>
      </c>
      <c r="N5569" t="s">
        <v>14070</v>
      </c>
      <c r="O5569" t="s">
        <v>194</v>
      </c>
      <c r="P5569" t="s">
        <v>14277</v>
      </c>
      <c r="Q5569" t="s">
        <v>14952</v>
      </c>
      <c r="R5569" t="s">
        <v>15416</v>
      </c>
      <c r="S5569" t="str">
        <f t="shared" si="86"/>
        <v>update prstmscobranzas set ndoc='1014231217' where idprestamo='2419' AND OBSERVACION='3204532515 se marca a tt pero no contesta, se insiste varias veces, se deja mensaje de voz'</v>
      </c>
    </row>
    <row r="5570" spans="1:19" x14ac:dyDescent="0.35">
      <c r="A5570">
        <v>10706</v>
      </c>
      <c r="B5570" t="s">
        <v>194</v>
      </c>
      <c r="C5570">
        <v>1014231217</v>
      </c>
      <c r="D5570" s="1">
        <v>44910.422380601849</v>
      </c>
      <c r="E5570" t="s">
        <v>601</v>
      </c>
      <c r="F5570">
        <v>1</v>
      </c>
      <c r="G5570" t="s">
        <v>614</v>
      </c>
      <c r="H5570">
        <v>12</v>
      </c>
      <c r="M5570" t="s">
        <v>6713</v>
      </c>
      <c r="N5570" t="s">
        <v>14070</v>
      </c>
      <c r="O5570" t="s">
        <v>194</v>
      </c>
      <c r="P5570" t="s">
        <v>14277</v>
      </c>
      <c r="Q5570" t="s">
        <v>14952</v>
      </c>
      <c r="R5570" t="s">
        <v>15416</v>
      </c>
      <c r="S5570" t="str">
        <f t="shared" si="86"/>
        <v>update prstmscobranzas set ndoc='1014231217' where idprestamo='2419' AND OBSERVACION='3204532515 se marca a tt pero no contesta, se insiste varias veces, se deja mensaje de voz'</v>
      </c>
    </row>
    <row r="5571" spans="1:19" x14ac:dyDescent="0.35">
      <c r="A5571">
        <v>10706</v>
      </c>
      <c r="B5571" t="s">
        <v>194</v>
      </c>
      <c r="C5571">
        <v>1064840111</v>
      </c>
      <c r="D5571" s="1">
        <v>44921.683164212962</v>
      </c>
      <c r="E5571" t="s">
        <v>601</v>
      </c>
      <c r="F5571">
        <v>1</v>
      </c>
      <c r="G5571" t="s">
        <v>614</v>
      </c>
      <c r="H5571">
        <v>12</v>
      </c>
      <c r="M5571" t="s">
        <v>6721</v>
      </c>
      <c r="N5571" t="s">
        <v>14070</v>
      </c>
      <c r="O5571" t="s">
        <v>194</v>
      </c>
      <c r="P5571" t="s">
        <v>14277</v>
      </c>
      <c r="Q5571" t="s">
        <v>14952</v>
      </c>
      <c r="R5571" t="s">
        <v>15416</v>
      </c>
      <c r="S5571" t="str">
        <f t="shared" ref="S5571:S5634" si="87">CONCATENATE("update prstmscobranzas set ndoc='",C5571,"' where idprestamo='",Q5571,"' AND OBSERVACION='",M5571,"'")</f>
        <v>update prstmscobranzas set ndoc='1064840111' where idprestamo='2419' AND OBSERVACION='3204532515 no contesta se deja mensaje de voz '</v>
      </c>
    </row>
    <row r="5572" spans="1:19" x14ac:dyDescent="0.35">
      <c r="A5572">
        <v>10706</v>
      </c>
      <c r="B5572" t="s">
        <v>194</v>
      </c>
      <c r="C5572">
        <v>1014231217</v>
      </c>
      <c r="D5572" s="1">
        <v>44921.717067650461</v>
      </c>
      <c r="E5572" t="s">
        <v>601</v>
      </c>
      <c r="F5572">
        <v>1</v>
      </c>
      <c r="G5572" t="s">
        <v>614</v>
      </c>
      <c r="H5572">
        <v>12</v>
      </c>
      <c r="M5572" t="s">
        <v>6722</v>
      </c>
      <c r="N5572" t="s">
        <v>14070</v>
      </c>
      <c r="O5572" t="s">
        <v>194</v>
      </c>
      <c r="P5572" t="s">
        <v>14277</v>
      </c>
      <c r="Q5572" t="s">
        <v>14952</v>
      </c>
      <c r="R5572" t="s">
        <v>15416</v>
      </c>
      <c r="S5572" t="str">
        <f t="shared" si="87"/>
        <v>update prstmscobranzas set ndoc='1014231217' where idprestamo='2419' AND OBSERVACION='3204532515 se marca a tt pero no contesta, se insiste varias veces, no es posible dejar mensaje de voz, buzon lleno'</v>
      </c>
    </row>
    <row r="5573" spans="1:19" x14ac:dyDescent="0.35">
      <c r="A5573">
        <v>10707</v>
      </c>
      <c r="B5573" t="s">
        <v>82</v>
      </c>
      <c r="C5573">
        <v>1030525591</v>
      </c>
      <c r="D5573" s="1">
        <v>44623.658591226849</v>
      </c>
      <c r="E5573" t="s">
        <v>601</v>
      </c>
      <c r="F5573">
        <v>1</v>
      </c>
      <c r="G5573" t="s">
        <v>614</v>
      </c>
      <c r="H5573">
        <v>12</v>
      </c>
      <c r="M5573" t="s">
        <v>6723</v>
      </c>
      <c r="N5573" t="s">
        <v>14070</v>
      </c>
      <c r="O5573" t="s">
        <v>82</v>
      </c>
      <c r="P5573" t="s">
        <v>14278</v>
      </c>
      <c r="Q5573" t="s">
        <v>14953</v>
      </c>
      <c r="R5573" t="s">
        <v>15416</v>
      </c>
      <c r="S5573" t="str">
        <f t="shared" si="87"/>
        <v>update prstmscobranzas set ndoc='1030525591' where idprestamo='2421' AND OBSERVACION='-3112288483- Se deja msj en el bz, se insiste varias veces'</v>
      </c>
    </row>
    <row r="5574" spans="1:19" x14ac:dyDescent="0.35">
      <c r="A5574">
        <v>10707</v>
      </c>
      <c r="B5574" t="s">
        <v>82</v>
      </c>
      <c r="C5574">
        <v>1030525591</v>
      </c>
      <c r="D5574" s="1">
        <v>44630.688968750001</v>
      </c>
      <c r="E5574" t="s">
        <v>601</v>
      </c>
      <c r="F5574">
        <v>1</v>
      </c>
      <c r="G5574" t="s">
        <v>616</v>
      </c>
      <c r="H5574">
        <v>9</v>
      </c>
      <c r="I5574" t="s">
        <v>646</v>
      </c>
      <c r="J5574">
        <v>11</v>
      </c>
      <c r="M5574" t="s">
        <v>6724</v>
      </c>
      <c r="N5574" t="s">
        <v>14070</v>
      </c>
      <c r="O5574" t="s">
        <v>82</v>
      </c>
      <c r="P5574" t="s">
        <v>14278</v>
      </c>
      <c r="Q5574" t="s">
        <v>14953</v>
      </c>
      <c r="R5574" t="s">
        <v>15416</v>
      </c>
      <c r="S5574" t="str">
        <f t="shared" si="87"/>
        <v>update prstmscobranzas set ndoc='1030525591' where idprestamo='2421' AND OBSERVACION='3112288483 - Se habla con tt confirma que el mes de FEB se cancela parcial por lo tanto inf que se le llame de nuevo para validar los abonos y las fechas de pago , se le reitera la importancia del pago . TT se molesta por que desde el mes pasada envio una solicitud al area de SAC y al dia de hoy no a tenido respuesta , se le inf que debe validar si el correo esta bien y ademas los dias estipulados pero se altera e inf que somos buenos para cobrar pero no para solucionar '</v>
      </c>
    </row>
    <row r="5575" spans="1:19" x14ac:dyDescent="0.35">
      <c r="A5575">
        <v>10707</v>
      </c>
      <c r="B5575" t="s">
        <v>82</v>
      </c>
      <c r="C5575">
        <v>1030525591</v>
      </c>
      <c r="D5575" s="1">
        <v>44637.454010451387</v>
      </c>
      <c r="E5575" t="s">
        <v>601</v>
      </c>
      <c r="F5575">
        <v>1</v>
      </c>
      <c r="G5575" t="s">
        <v>616</v>
      </c>
      <c r="H5575">
        <v>9</v>
      </c>
      <c r="I5575" t="s">
        <v>644</v>
      </c>
      <c r="J5575">
        <v>6</v>
      </c>
      <c r="M5575" t="s">
        <v>6725</v>
      </c>
      <c r="N5575" t="s">
        <v>14070</v>
      </c>
      <c r="O5575" t="s">
        <v>82</v>
      </c>
      <c r="P5575" t="s">
        <v>14278</v>
      </c>
      <c r="Q5575" t="s">
        <v>14953</v>
      </c>
      <c r="R5575" t="s">
        <v>15416</v>
      </c>
      <c r="S5575" t="str">
        <f t="shared" si="87"/>
        <v>update prstmscobranzas set ndoc='1030525591' where idprestamo='2421' AND OBSERVACION='3112288483 - se habla con el tt el cual inf que a realizado abonos al mes de FEB , se le inf que no se ve ningún pago reflejado por lo tanto es necesario que nos envie los soportes de pago 
'</v>
      </c>
    </row>
    <row r="5576" spans="1:19" x14ac:dyDescent="0.35">
      <c r="A5576">
        <v>10707</v>
      </c>
      <c r="B5576" t="s">
        <v>82</v>
      </c>
      <c r="C5576">
        <v>1030525591</v>
      </c>
      <c r="D5576" s="1">
        <v>44638.39673641204</v>
      </c>
      <c r="E5576" t="s">
        <v>601</v>
      </c>
      <c r="F5576">
        <v>1</v>
      </c>
      <c r="G5576" t="s">
        <v>616</v>
      </c>
      <c r="H5576">
        <v>9</v>
      </c>
      <c r="I5576" t="s">
        <v>647</v>
      </c>
      <c r="J5576">
        <v>5</v>
      </c>
      <c r="M5576" t="s">
        <v>6726</v>
      </c>
      <c r="N5576" t="s">
        <v>14070</v>
      </c>
      <c r="O5576" t="s">
        <v>82</v>
      </c>
      <c r="P5576" t="s">
        <v>14278</v>
      </c>
      <c r="Q5576" t="s">
        <v>14953</v>
      </c>
      <c r="R5576" t="s">
        <v>15416</v>
      </c>
      <c r="S5576" t="str">
        <f t="shared" si="87"/>
        <v>update prstmscobranzas set ndoc='1030525591' where idprestamo='2421' AND OBSERVACION='3112288483 - Se habla con el tt el cual inf que el saldo del mes de Feb por un valor al dia de hoy es de 850.000 se cancela  para antes del 28-03-2022 , se le reitera la importancia del pago ya que el dia 28-03-2022  ingresa el mes de marzo 
'</v>
      </c>
    </row>
    <row r="5577" spans="1:19" x14ac:dyDescent="0.35">
      <c r="A5577">
        <v>10707</v>
      </c>
      <c r="B5577" t="s">
        <v>82</v>
      </c>
      <c r="C5577">
        <v>1030525591</v>
      </c>
      <c r="D5577" s="1">
        <v>44642.499620046299</v>
      </c>
      <c r="E5577" t="s">
        <v>601</v>
      </c>
      <c r="F5577">
        <v>1</v>
      </c>
      <c r="G5577" t="s">
        <v>614</v>
      </c>
      <c r="H5577">
        <v>12</v>
      </c>
      <c r="M5577" t="s">
        <v>6727</v>
      </c>
      <c r="N5577" t="s">
        <v>14070</v>
      </c>
      <c r="O5577" t="s">
        <v>82</v>
      </c>
      <c r="P5577" t="s">
        <v>14278</v>
      </c>
      <c r="Q5577" t="s">
        <v>14953</v>
      </c>
      <c r="R5577" t="s">
        <v>15416</v>
      </c>
      <c r="S5577" t="str">
        <f t="shared" si="87"/>
        <v>update prstmscobranzas set ndoc='1030525591' where idprestamo='2421' AND OBSERVACION='3112288483 - Se deja msj en el bz, se insiste varias veces
'</v>
      </c>
    </row>
    <row r="5578" spans="1:19" x14ac:dyDescent="0.35">
      <c r="A5578">
        <v>10707</v>
      </c>
      <c r="B5578" t="s">
        <v>82</v>
      </c>
      <c r="C5578">
        <v>1030525591</v>
      </c>
      <c r="D5578" s="1">
        <v>44645.642303981484</v>
      </c>
      <c r="E5578" t="s">
        <v>601</v>
      </c>
      <c r="F5578">
        <v>1</v>
      </c>
      <c r="G5578" t="s">
        <v>614</v>
      </c>
      <c r="H5578">
        <v>12</v>
      </c>
      <c r="M5578" t="s">
        <v>6728</v>
      </c>
      <c r="N5578" t="s">
        <v>14070</v>
      </c>
      <c r="O5578" t="s">
        <v>82</v>
      </c>
      <c r="P5578" t="s">
        <v>14278</v>
      </c>
      <c r="Q5578" t="s">
        <v>14953</v>
      </c>
      <c r="R5578" t="s">
        <v>15416</v>
      </c>
      <c r="S5578" t="str">
        <f t="shared" si="87"/>
        <v>update prstmscobranzas set ndoc='1030525591' where idprestamo='2421' AND OBSERVACION='3112288483 - Se deja msj en el bz, se insiste varias veces'</v>
      </c>
    </row>
    <row r="5579" spans="1:19" x14ac:dyDescent="0.35">
      <c r="A5579">
        <v>10707</v>
      </c>
      <c r="B5579" t="s">
        <v>82</v>
      </c>
      <c r="C5579">
        <v>1030525591</v>
      </c>
      <c r="D5579" s="1">
        <v>44651.583235150472</v>
      </c>
      <c r="E5579" t="s">
        <v>601</v>
      </c>
      <c r="F5579">
        <v>1</v>
      </c>
      <c r="G5579" t="s">
        <v>614</v>
      </c>
      <c r="H5579">
        <v>12</v>
      </c>
      <c r="M5579" t="s">
        <v>6727</v>
      </c>
      <c r="N5579" t="s">
        <v>14070</v>
      </c>
      <c r="O5579" t="s">
        <v>82</v>
      </c>
      <c r="P5579" t="s">
        <v>14278</v>
      </c>
      <c r="Q5579" t="s">
        <v>14953</v>
      </c>
      <c r="R5579" t="s">
        <v>15416</v>
      </c>
      <c r="S5579" t="str">
        <f t="shared" si="87"/>
        <v>update prstmscobranzas set ndoc='1030525591' where idprestamo='2421' AND OBSERVACION='3112288483 - Se deja msj en el bz, se insiste varias veces
'</v>
      </c>
    </row>
    <row r="5580" spans="1:19" x14ac:dyDescent="0.35">
      <c r="A5580">
        <v>10707</v>
      </c>
      <c r="B5580" t="s">
        <v>82</v>
      </c>
      <c r="C5580">
        <v>1018447252</v>
      </c>
      <c r="D5580" s="1">
        <v>44652.455885405092</v>
      </c>
      <c r="E5580" t="s">
        <v>605</v>
      </c>
      <c r="F5580">
        <v>7</v>
      </c>
      <c r="G5580" t="s">
        <v>620</v>
      </c>
      <c r="H5580">
        <v>15</v>
      </c>
      <c r="M5580" t="s">
        <v>2541</v>
      </c>
      <c r="N5580" t="s">
        <v>14070</v>
      </c>
      <c r="O5580" t="s">
        <v>82</v>
      </c>
      <c r="P5580" t="s">
        <v>14278</v>
      </c>
      <c r="Q5580" t="s">
        <v>14953</v>
      </c>
      <c r="R5580" t="s">
        <v>15416</v>
      </c>
      <c r="S5580" t="str">
        <f t="shared" si="87"/>
        <v>update prstmscobranzas set ndoc='1018447252' where idprestamo='2421' AND OBSERVACION='SE RECIBEN SOPORTES DE PAGO '</v>
      </c>
    </row>
    <row r="5581" spans="1:19" x14ac:dyDescent="0.35">
      <c r="A5581">
        <v>10707</v>
      </c>
      <c r="B5581" t="s">
        <v>82</v>
      </c>
      <c r="C5581">
        <v>1018447252</v>
      </c>
      <c r="D5581" s="1">
        <v>44652.457017638888</v>
      </c>
      <c r="E5581" t="s">
        <v>605</v>
      </c>
      <c r="F5581">
        <v>7</v>
      </c>
      <c r="G5581" t="s">
        <v>620</v>
      </c>
      <c r="H5581">
        <v>15</v>
      </c>
      <c r="M5581" t="s">
        <v>6153</v>
      </c>
      <c r="N5581" t="s">
        <v>14070</v>
      </c>
      <c r="O5581" t="s">
        <v>82</v>
      </c>
      <c r="P5581" t="s">
        <v>14278</v>
      </c>
      <c r="Q5581" t="s">
        <v>14953</v>
      </c>
      <c r="R5581" t="s">
        <v>15416</v>
      </c>
      <c r="S5581" t="str">
        <f t="shared" si="87"/>
        <v>update prstmscobranzas set ndoc='1018447252' where idprestamo='2421' AND OBSERVACION='SOPORTE 2'</v>
      </c>
    </row>
    <row r="5582" spans="1:19" x14ac:dyDescent="0.35">
      <c r="A5582">
        <v>0</v>
      </c>
      <c r="B5582" t="s">
        <v>82</v>
      </c>
      <c r="C5582">
        <v>1069723019</v>
      </c>
      <c r="D5582" s="1">
        <v>44657.405747638892</v>
      </c>
      <c r="E5582" t="s">
        <v>603</v>
      </c>
      <c r="F5582">
        <v>10</v>
      </c>
      <c r="G5582" t="s">
        <v>617</v>
      </c>
      <c r="H5582">
        <v>22</v>
      </c>
      <c r="M5582" t="s">
        <v>3550</v>
      </c>
      <c r="N5582" t="s">
        <v>14070</v>
      </c>
      <c r="O5582" t="s">
        <v>82</v>
      </c>
      <c r="P5582">
        <v>10707</v>
      </c>
      <c r="Q5582" t="s">
        <v>14953</v>
      </c>
      <c r="S5582" t="str">
        <f t="shared" si="87"/>
        <v>update prstmscobranzas set ndoc='1069723019' where idprestamo='2421' AND OBSERVACION='henrry alfonso rondon &lt;andresalitoalfonso29@gmail.com&gt;
se envia saldo total , posible motivo del prepago esta buscando hacer compara de cartera con alguna entidad bancaria para disminuir el valor de la tasa.'</v>
      </c>
    </row>
    <row r="5583" spans="1:19" x14ac:dyDescent="0.35">
      <c r="A5583">
        <v>10707</v>
      </c>
      <c r="B5583" t="s">
        <v>82</v>
      </c>
      <c r="C5583">
        <v>1030525591</v>
      </c>
      <c r="D5583" s="1">
        <v>44658.640031504627</v>
      </c>
      <c r="E5583" t="s">
        <v>601</v>
      </c>
      <c r="F5583">
        <v>1</v>
      </c>
      <c r="G5583" t="s">
        <v>616</v>
      </c>
      <c r="H5583">
        <v>9</v>
      </c>
      <c r="I5583" t="s">
        <v>650</v>
      </c>
      <c r="J5583">
        <v>7</v>
      </c>
      <c r="M5583" t="s">
        <v>6729</v>
      </c>
      <c r="N5583" t="s">
        <v>14070</v>
      </c>
      <c r="O5583" t="s">
        <v>82</v>
      </c>
      <c r="P5583" t="s">
        <v>14278</v>
      </c>
      <c r="Q5583" t="s">
        <v>14953</v>
      </c>
      <c r="R5583" t="s">
        <v>15416</v>
      </c>
      <c r="S5583" t="str">
        <f t="shared" si="87"/>
        <v>update prstmscobranzas set ndoc='1030525591' where idprestamo='2421' AND OBSERVACION='3112288483 - se habla con el tt el cual inf que el saldo del mes de marzo lo cancela para la otra semana que le llame  de nuevo , se le reitera la importancia del pago ademas inf que tiene una inconformidad ya que asegura que recibió un extracto pero que los valores no le dan con las cuotas que a cancelado ,se le inf que esta inf es con el area de SAC pero asegura que ya envió correos y que no se le brinda respuesta por lo tanto inf que desea una cita ya que no esta de acuerdo que se le llame y no se le responda a los correos que el envia . TT cuelga 
'</v>
      </c>
    </row>
    <row r="5584" spans="1:19" x14ac:dyDescent="0.35">
      <c r="A5584">
        <v>10707</v>
      </c>
      <c r="B5584" t="s">
        <v>82</v>
      </c>
      <c r="C5584">
        <v>1030525591</v>
      </c>
      <c r="D5584" s="1">
        <v>44663.470645694448</v>
      </c>
      <c r="E5584" t="s">
        <v>601</v>
      </c>
      <c r="F5584">
        <v>1</v>
      </c>
      <c r="G5584" t="s">
        <v>614</v>
      </c>
      <c r="H5584">
        <v>12</v>
      </c>
      <c r="M5584" t="s">
        <v>6730</v>
      </c>
      <c r="N5584" t="s">
        <v>14070</v>
      </c>
      <c r="O5584" t="s">
        <v>82</v>
      </c>
      <c r="P5584" t="s">
        <v>14278</v>
      </c>
      <c r="Q5584" t="s">
        <v>14953</v>
      </c>
      <c r="R5584" t="s">
        <v>15416</v>
      </c>
      <c r="S5584" t="str">
        <f t="shared" si="87"/>
        <v>update prstmscobranzas set ndoc='1030525591' where idprestamo='2421' AND OBSERVACION='3112288483- Se deja msj en el bz, se insiste varias veces
'</v>
      </c>
    </row>
    <row r="5585" spans="1:19" x14ac:dyDescent="0.35">
      <c r="A5585">
        <v>10707</v>
      </c>
      <c r="B5585" t="s">
        <v>82</v>
      </c>
      <c r="C5585">
        <v>1030525591</v>
      </c>
      <c r="D5585" s="1">
        <v>44672.617566377317</v>
      </c>
      <c r="E5585" t="s">
        <v>601</v>
      </c>
      <c r="F5585">
        <v>1</v>
      </c>
      <c r="G5585" t="s">
        <v>614</v>
      </c>
      <c r="H5585">
        <v>12</v>
      </c>
      <c r="M5585" t="s">
        <v>6731</v>
      </c>
      <c r="N5585" t="s">
        <v>14070</v>
      </c>
      <c r="O5585" t="s">
        <v>82</v>
      </c>
      <c r="P5585" t="s">
        <v>14278</v>
      </c>
      <c r="Q5585" t="s">
        <v>14953</v>
      </c>
      <c r="R5585" t="s">
        <v>15416</v>
      </c>
      <c r="S5585" t="str">
        <f t="shared" si="87"/>
        <v>update prstmscobranzas set ndoc='1030525591' where idprestamo='2421' AND OBSERVACION='3112288483- Se deja msj en el bz, se insiste varias veces'</v>
      </c>
    </row>
    <row r="5586" spans="1:19" x14ac:dyDescent="0.35">
      <c r="A5586">
        <v>10707</v>
      </c>
      <c r="B5586" t="s">
        <v>82</v>
      </c>
      <c r="C5586">
        <v>1030525591</v>
      </c>
      <c r="D5586" s="1">
        <v>44672.618954953701</v>
      </c>
      <c r="E5586" t="s">
        <v>601</v>
      </c>
      <c r="F5586">
        <v>1</v>
      </c>
      <c r="G5586" t="s">
        <v>616</v>
      </c>
      <c r="H5586">
        <v>9</v>
      </c>
      <c r="I5586" t="s">
        <v>645</v>
      </c>
      <c r="J5586">
        <v>20</v>
      </c>
      <c r="M5586" t="s">
        <v>6732</v>
      </c>
      <c r="N5586" t="s">
        <v>14070</v>
      </c>
      <c r="O5586" t="s">
        <v>82</v>
      </c>
      <c r="P5586" t="s">
        <v>14278</v>
      </c>
      <c r="Q5586" t="s">
        <v>14953</v>
      </c>
      <c r="R5586" t="s">
        <v>15416</v>
      </c>
      <c r="S5586" t="str">
        <f t="shared" si="87"/>
        <v>update prstmscobranzas set ndoc='1030525591' where idprestamo='2421' AND OBSERVACION='se llama a la ref del tt SAUDIEL ALFONSO RONDON  -3023570743-  TT contesta y apenas se le inf de donde se le llama cuelga 
'</v>
      </c>
    </row>
    <row r="5587" spans="1:19" x14ac:dyDescent="0.35">
      <c r="A5587">
        <v>10707</v>
      </c>
      <c r="B5587" t="s">
        <v>82</v>
      </c>
      <c r="C5587">
        <v>1030525591</v>
      </c>
      <c r="D5587" s="1">
        <v>44677.653126770827</v>
      </c>
      <c r="E5587" t="s">
        <v>601</v>
      </c>
      <c r="F5587">
        <v>1</v>
      </c>
      <c r="G5587" t="s">
        <v>614</v>
      </c>
      <c r="H5587">
        <v>12</v>
      </c>
      <c r="M5587" t="s">
        <v>6730</v>
      </c>
      <c r="N5587" t="s">
        <v>14070</v>
      </c>
      <c r="O5587" t="s">
        <v>82</v>
      </c>
      <c r="P5587" t="s">
        <v>14278</v>
      </c>
      <c r="Q5587" t="s">
        <v>14953</v>
      </c>
      <c r="R5587" t="s">
        <v>15416</v>
      </c>
      <c r="S5587" t="str">
        <f t="shared" si="87"/>
        <v>update prstmscobranzas set ndoc='1030525591' where idprestamo='2421' AND OBSERVACION='3112288483- Se deja msj en el bz, se insiste varias veces
'</v>
      </c>
    </row>
    <row r="5588" spans="1:19" x14ac:dyDescent="0.35">
      <c r="A5588">
        <v>10707</v>
      </c>
      <c r="B5588" t="s">
        <v>82</v>
      </c>
      <c r="C5588">
        <v>1030525591</v>
      </c>
      <c r="D5588" s="1">
        <v>44678.607638113433</v>
      </c>
      <c r="E5588" t="s">
        <v>601</v>
      </c>
      <c r="F5588">
        <v>1</v>
      </c>
      <c r="G5588" t="s">
        <v>613</v>
      </c>
      <c r="H5588">
        <v>1</v>
      </c>
      <c r="I5588" t="s">
        <v>647</v>
      </c>
      <c r="J5588">
        <v>5</v>
      </c>
      <c r="K5588" s="1">
        <v>44679</v>
      </c>
      <c r="L5588" t="s">
        <v>1333</v>
      </c>
      <c r="M5588" t="s">
        <v>6733</v>
      </c>
      <c r="N5588" t="s">
        <v>14070</v>
      </c>
      <c r="O5588" t="s">
        <v>82</v>
      </c>
      <c r="P5588" t="s">
        <v>14278</v>
      </c>
      <c r="Q5588" t="s">
        <v>14953</v>
      </c>
      <c r="R5588" t="s">
        <v>15416</v>
      </c>
      <c r="S5588" t="str">
        <f t="shared" si="87"/>
        <v>update prstmscobranzas set ndoc='1030525591' where idprestamo='2421' AND OBSERVACION='3112288483 - se habla con el tt el cual inf que el dia de mañana 27-08-2022 se cancela el saldo del mes de Marzo que esta por un valor de 778.000 y el mes de Abril por un valor de 2.094.000 para un total 2.873.000 '</v>
      </c>
    </row>
    <row r="5589" spans="1:19" x14ac:dyDescent="0.35">
      <c r="A5589">
        <v>10707</v>
      </c>
      <c r="B5589" t="s">
        <v>82</v>
      </c>
      <c r="C5589">
        <v>1030525591</v>
      </c>
      <c r="D5589" s="1">
        <v>44679.508134606484</v>
      </c>
      <c r="E5589" t="s">
        <v>601</v>
      </c>
      <c r="F5589">
        <v>1</v>
      </c>
      <c r="G5589" t="s">
        <v>619</v>
      </c>
      <c r="H5589">
        <v>13</v>
      </c>
      <c r="M5589" t="s">
        <v>6734</v>
      </c>
      <c r="N5589" t="s">
        <v>14070</v>
      </c>
      <c r="O5589" t="s">
        <v>82</v>
      </c>
      <c r="P5589" t="s">
        <v>14278</v>
      </c>
      <c r="Q5589" t="s">
        <v>14953</v>
      </c>
      <c r="R5589" t="s">
        <v>15416</v>
      </c>
      <c r="S5589" t="str">
        <f t="shared" si="87"/>
        <v>update prstmscobranzas set ndoc='1030525591' where idprestamo='2421' AND OBSERVACION='
se llama desde otro cel al tt - 3112288483 - NO contesta 
'</v>
      </c>
    </row>
    <row r="5590" spans="1:19" x14ac:dyDescent="0.35">
      <c r="A5590">
        <v>10707</v>
      </c>
      <c r="B5590" t="s">
        <v>82</v>
      </c>
      <c r="C5590">
        <v>1018447252</v>
      </c>
      <c r="D5590" s="1">
        <v>44686.680745266203</v>
      </c>
      <c r="E5590" t="s">
        <v>601</v>
      </c>
      <c r="F5590">
        <v>1</v>
      </c>
      <c r="G5590" t="s">
        <v>619</v>
      </c>
      <c r="H5590">
        <v>13</v>
      </c>
      <c r="M5590" t="s">
        <v>6735</v>
      </c>
      <c r="N5590" t="s">
        <v>14070</v>
      </c>
      <c r="O5590" t="s">
        <v>82</v>
      </c>
      <c r="P5590" t="s">
        <v>14278</v>
      </c>
      <c r="Q5590" t="s">
        <v>14953</v>
      </c>
      <c r="R5590" t="s">
        <v>15416</v>
      </c>
      <c r="S5590" t="str">
        <f t="shared" si="87"/>
        <v>update prstmscobranzas set ndoc='1018447252' where idprestamo='2421' AND OBSERVACION='3112288483  SE INSISTE VARIAS VECES NO CONTESTA '</v>
      </c>
    </row>
    <row r="5591" spans="1:19" x14ac:dyDescent="0.35">
      <c r="A5591">
        <v>10707</v>
      </c>
      <c r="B5591" t="s">
        <v>82</v>
      </c>
      <c r="C5591">
        <v>1030525591</v>
      </c>
      <c r="D5591" s="1">
        <v>44687.616538344897</v>
      </c>
      <c r="E5591" t="s">
        <v>601</v>
      </c>
      <c r="F5591">
        <v>1</v>
      </c>
      <c r="G5591" t="s">
        <v>614</v>
      </c>
      <c r="H5591">
        <v>12</v>
      </c>
      <c r="M5591" t="s">
        <v>6728</v>
      </c>
      <c r="N5591" t="s">
        <v>14070</v>
      </c>
      <c r="O5591" t="s">
        <v>82</v>
      </c>
      <c r="P5591" t="s">
        <v>14278</v>
      </c>
      <c r="Q5591" t="s">
        <v>14953</v>
      </c>
      <c r="R5591" t="s">
        <v>15416</v>
      </c>
      <c r="S5591" t="str">
        <f t="shared" si="87"/>
        <v>update prstmscobranzas set ndoc='1030525591' where idprestamo='2421' AND OBSERVACION='3112288483 - Se deja msj en el bz, se insiste varias veces'</v>
      </c>
    </row>
    <row r="5592" spans="1:19" x14ac:dyDescent="0.35">
      <c r="A5592">
        <v>10707</v>
      </c>
      <c r="B5592" t="s">
        <v>82</v>
      </c>
      <c r="C5592">
        <v>1030525591</v>
      </c>
      <c r="D5592" s="1">
        <v>44694.510548738428</v>
      </c>
      <c r="E5592" t="s">
        <v>601</v>
      </c>
      <c r="F5592">
        <v>1</v>
      </c>
      <c r="G5592" t="s">
        <v>616</v>
      </c>
      <c r="H5592">
        <v>9</v>
      </c>
      <c r="I5592" t="s">
        <v>645</v>
      </c>
      <c r="J5592">
        <v>20</v>
      </c>
      <c r="M5592" t="s">
        <v>6736</v>
      </c>
      <c r="N5592" t="s">
        <v>14070</v>
      </c>
      <c r="O5592" t="s">
        <v>82</v>
      </c>
      <c r="P5592" t="s">
        <v>14278</v>
      </c>
      <c r="Q5592" t="s">
        <v>14953</v>
      </c>
      <c r="R5592" t="s">
        <v>15416</v>
      </c>
      <c r="S5592" t="str">
        <f t="shared" si="87"/>
        <v>update prstmscobranzas set ndoc='1030525591' where idprestamo='2421' AND OBSERVACION='3112288483 - se habla con el tt el cual inf que se le llama de nuevo para la próxima semana para asi validar el pago del mes de abril , se le reitera la importancia del pago por lo tanto se le llamara de nuevo 
'</v>
      </c>
    </row>
    <row r="5593" spans="1:19" x14ac:dyDescent="0.35">
      <c r="A5593">
        <v>10707</v>
      </c>
      <c r="B5593" t="s">
        <v>82</v>
      </c>
      <c r="C5593">
        <v>1030525591</v>
      </c>
      <c r="D5593" s="1">
        <v>44701.406423263892</v>
      </c>
      <c r="E5593" t="s">
        <v>601</v>
      </c>
      <c r="F5593">
        <v>1</v>
      </c>
      <c r="G5593" t="s">
        <v>614</v>
      </c>
      <c r="H5593">
        <v>12</v>
      </c>
      <c r="M5593" t="s">
        <v>6728</v>
      </c>
      <c r="N5593" t="s">
        <v>14070</v>
      </c>
      <c r="O5593" t="s">
        <v>82</v>
      </c>
      <c r="P5593" t="s">
        <v>14278</v>
      </c>
      <c r="Q5593" t="s">
        <v>14953</v>
      </c>
      <c r="R5593" t="s">
        <v>15416</v>
      </c>
      <c r="S5593" t="str">
        <f t="shared" si="87"/>
        <v>update prstmscobranzas set ndoc='1030525591' where idprestamo='2421' AND OBSERVACION='3112288483 - Se deja msj en el bz, se insiste varias veces'</v>
      </c>
    </row>
    <row r="5594" spans="1:19" x14ac:dyDescent="0.35">
      <c r="A5594">
        <v>10707</v>
      </c>
      <c r="B5594" t="s">
        <v>82</v>
      </c>
      <c r="C5594">
        <v>1030525591</v>
      </c>
      <c r="D5594" s="1">
        <v>44701.414931203697</v>
      </c>
      <c r="E5594" t="s">
        <v>601</v>
      </c>
      <c r="F5594">
        <v>1</v>
      </c>
      <c r="G5594" t="s">
        <v>616</v>
      </c>
      <c r="H5594">
        <v>9</v>
      </c>
      <c r="I5594" t="s">
        <v>645</v>
      </c>
      <c r="J5594">
        <v>20</v>
      </c>
      <c r="M5594" t="s">
        <v>6737</v>
      </c>
      <c r="N5594" t="s">
        <v>14070</v>
      </c>
      <c r="O5594" t="s">
        <v>82</v>
      </c>
      <c r="P5594" t="s">
        <v>14278</v>
      </c>
      <c r="Q5594" t="s">
        <v>14953</v>
      </c>
      <c r="R5594" t="s">
        <v>15416</v>
      </c>
      <c r="S5594" t="str">
        <f t="shared" si="87"/>
        <v>update prstmscobranzas set ndoc='1030525591' where idprestamo='2421' AND OBSERVACION='se llama al solidario del credito SAUDIEL ALFONSO RONDON -3023570743 - inf que no sabia de la mora que presenta ya que el tt le inf que estaba al dia , se le inf que al dia de hoy esta presentando una mora de 22 dias y que el tt no contesta por lo tanto se le esta llamando para valida solución . TT inf que no tiene solución ya que con el tt presentan muchos problemas personales por esta obligación , se le inf que es un tema familiar que ellos deben solucionar por lo tanto se le reitera la importancia del pago del mes de Mayo . TT inf que se le llame de nuevo haber que puede hacer '</v>
      </c>
    </row>
    <row r="5595" spans="1:19" x14ac:dyDescent="0.35">
      <c r="A5595">
        <v>10707</v>
      </c>
      <c r="B5595" t="s">
        <v>82</v>
      </c>
      <c r="C5595">
        <v>1030525591</v>
      </c>
      <c r="D5595" s="1">
        <v>44705.702666157413</v>
      </c>
      <c r="E5595" t="s">
        <v>601</v>
      </c>
      <c r="F5595">
        <v>1</v>
      </c>
      <c r="G5595" t="s">
        <v>614</v>
      </c>
      <c r="H5595">
        <v>12</v>
      </c>
      <c r="M5595" t="s">
        <v>6728</v>
      </c>
      <c r="N5595" t="s">
        <v>14070</v>
      </c>
      <c r="O5595" t="s">
        <v>82</v>
      </c>
      <c r="P5595" t="s">
        <v>14278</v>
      </c>
      <c r="Q5595" t="s">
        <v>14953</v>
      </c>
      <c r="R5595" t="s">
        <v>15416</v>
      </c>
      <c r="S5595" t="str">
        <f t="shared" si="87"/>
        <v>update prstmscobranzas set ndoc='1030525591' where idprestamo='2421' AND OBSERVACION='3112288483 - Se deja msj en el bz, se insiste varias veces'</v>
      </c>
    </row>
    <row r="5596" spans="1:19" x14ac:dyDescent="0.35">
      <c r="A5596">
        <v>10707</v>
      </c>
      <c r="B5596" t="s">
        <v>82</v>
      </c>
      <c r="C5596">
        <v>1030525591</v>
      </c>
      <c r="D5596" s="1">
        <v>44705.704351238433</v>
      </c>
      <c r="E5596" t="s">
        <v>601</v>
      </c>
      <c r="F5596">
        <v>1</v>
      </c>
      <c r="G5596" t="s">
        <v>616</v>
      </c>
      <c r="H5596">
        <v>9</v>
      </c>
      <c r="I5596" t="s">
        <v>645</v>
      </c>
      <c r="J5596">
        <v>20</v>
      </c>
      <c r="M5596" t="s">
        <v>6738</v>
      </c>
      <c r="N5596" t="s">
        <v>14070</v>
      </c>
      <c r="O5596" t="s">
        <v>82</v>
      </c>
      <c r="P5596" t="s">
        <v>14278</v>
      </c>
      <c r="Q5596" t="s">
        <v>14953</v>
      </c>
      <c r="R5596" t="s">
        <v>15416</v>
      </c>
      <c r="S5596" t="str">
        <f t="shared" si="87"/>
        <v>update prstmscobranzas set ndoc='1030525591' where idprestamo='2421' AND OBSERVACION='se llama al solidario del credito SAUDIEL ALFONSO RONDON -3023570743 - se le inf que al mes de Abril le que do pendiente un saldo de 1.000 , inf que lo validara con el tt que se le llame de nuevo 
'</v>
      </c>
    </row>
    <row r="5597" spans="1:19" x14ac:dyDescent="0.35">
      <c r="A5597">
        <v>10707</v>
      </c>
      <c r="B5597" t="s">
        <v>82</v>
      </c>
      <c r="C5597">
        <v>1030525591</v>
      </c>
      <c r="D5597" s="1">
        <v>44706.606218865738</v>
      </c>
      <c r="E5597" t="s">
        <v>601</v>
      </c>
      <c r="F5597">
        <v>1</v>
      </c>
      <c r="G5597" t="s">
        <v>616</v>
      </c>
      <c r="H5597">
        <v>9</v>
      </c>
      <c r="I5597" t="s">
        <v>645</v>
      </c>
      <c r="J5597">
        <v>20</v>
      </c>
      <c r="M5597" t="s">
        <v>6739</v>
      </c>
      <c r="N5597" t="s">
        <v>14070</v>
      </c>
      <c r="O5597" t="s">
        <v>82</v>
      </c>
      <c r="P5597" t="s">
        <v>14278</v>
      </c>
      <c r="Q5597" t="s">
        <v>14953</v>
      </c>
      <c r="R5597" t="s">
        <v>15416</v>
      </c>
      <c r="S5597" t="str">
        <f t="shared" si="87"/>
        <v>update prstmscobranzas set ndoc='1030525591' where idprestamo='2421' AND OBSERVACION='se llama al solidario del credito SAUDIEL ALFONSO RONDON -3023570743 - inf que el dia de ayer hablo con el tt sobre el saldo de abril y le confirmo que los cancelaba ayer. se le reitera la importancia del pago por lo tanto de le solicita el soporte de pago '</v>
      </c>
    </row>
    <row r="5598" spans="1:19" x14ac:dyDescent="0.35">
      <c r="A5598">
        <v>10707</v>
      </c>
      <c r="B5598" t="s">
        <v>82</v>
      </c>
      <c r="C5598">
        <v>1030525591</v>
      </c>
      <c r="D5598" s="1">
        <v>44709.524740370369</v>
      </c>
      <c r="E5598" t="s">
        <v>601</v>
      </c>
      <c r="F5598">
        <v>1</v>
      </c>
      <c r="G5598" t="s">
        <v>616</v>
      </c>
      <c r="H5598">
        <v>9</v>
      </c>
      <c r="I5598" t="s">
        <v>645</v>
      </c>
      <c r="J5598">
        <v>20</v>
      </c>
      <c r="M5598" t="s">
        <v>6740</v>
      </c>
      <c r="N5598" t="s">
        <v>14070</v>
      </c>
      <c r="O5598" t="s">
        <v>82</v>
      </c>
      <c r="P5598" t="s">
        <v>14278</v>
      </c>
      <c r="Q5598" t="s">
        <v>14953</v>
      </c>
      <c r="R5598" t="s">
        <v>15416</v>
      </c>
      <c r="S5598" t="str">
        <f t="shared" si="87"/>
        <v>update prstmscobranzas set ndoc='1030525591' where idprestamo='2421' AND OBSERVACION='3112288483 - Se habla con tt confirma que el mes de Mayo se cancela para el próximo mes , se le reitera la importancia del pago ya que el mes de Abril se cancelo con dias de mora y con GC . TT se molesta e inf que no puede hacer nada ya que inf que los ingresos ya no son iguales '</v>
      </c>
    </row>
    <row r="5599" spans="1:19" x14ac:dyDescent="0.35">
      <c r="A5599">
        <v>10707</v>
      </c>
      <c r="B5599" t="s">
        <v>82</v>
      </c>
      <c r="C5599">
        <v>1030525591</v>
      </c>
      <c r="D5599" s="1">
        <v>44714.617491400473</v>
      </c>
      <c r="E5599" t="s">
        <v>601</v>
      </c>
      <c r="F5599">
        <v>1</v>
      </c>
      <c r="G5599" t="s">
        <v>614</v>
      </c>
      <c r="H5599">
        <v>12</v>
      </c>
      <c r="M5599" t="s">
        <v>6727</v>
      </c>
      <c r="N5599" t="s">
        <v>14070</v>
      </c>
      <c r="O5599" t="s">
        <v>82</v>
      </c>
      <c r="P5599" t="s">
        <v>14278</v>
      </c>
      <c r="Q5599" t="s">
        <v>14953</v>
      </c>
      <c r="R5599" t="s">
        <v>15416</v>
      </c>
      <c r="S5599" t="str">
        <f t="shared" si="87"/>
        <v>update prstmscobranzas set ndoc='1030525591' where idprestamo='2421' AND OBSERVACION='3112288483 - Se deja msj en el bz, se insiste varias veces
'</v>
      </c>
    </row>
    <row r="5600" spans="1:19" x14ac:dyDescent="0.35">
      <c r="A5600">
        <v>10707</v>
      </c>
      <c r="B5600" t="s">
        <v>82</v>
      </c>
      <c r="C5600">
        <v>1030525591</v>
      </c>
      <c r="D5600" s="1">
        <v>44714.619534814818</v>
      </c>
      <c r="E5600" t="s">
        <v>601</v>
      </c>
      <c r="F5600">
        <v>1</v>
      </c>
      <c r="G5600" t="s">
        <v>616</v>
      </c>
      <c r="H5600">
        <v>9</v>
      </c>
      <c r="I5600" t="s">
        <v>645</v>
      </c>
      <c r="J5600">
        <v>20</v>
      </c>
      <c r="M5600" t="s">
        <v>6741</v>
      </c>
      <c r="N5600" t="s">
        <v>14070</v>
      </c>
      <c r="O5600" t="s">
        <v>82</v>
      </c>
      <c r="P5600" t="s">
        <v>14278</v>
      </c>
      <c r="Q5600" t="s">
        <v>14953</v>
      </c>
      <c r="R5600" t="s">
        <v>15416</v>
      </c>
      <c r="S5600" t="str">
        <f t="shared" si="87"/>
        <v>update prstmscobranzas set ndoc='1030525591' where idprestamo='2421' AND OBSERVACION='se llama al solidario del credito SAUDIEL ALFONSO RONDON -3023570743 - inf que validara con el tt el pago del mes  de Mayo , se le reitera la importancia del pago por lo tanto se le llamara de nuevo '</v>
      </c>
    </row>
    <row r="5601" spans="1:19" x14ac:dyDescent="0.35">
      <c r="A5601">
        <v>10707</v>
      </c>
      <c r="B5601" t="s">
        <v>82</v>
      </c>
      <c r="C5601">
        <v>1030525591</v>
      </c>
      <c r="D5601" s="1">
        <v>44720.681216712961</v>
      </c>
      <c r="E5601" t="s">
        <v>601</v>
      </c>
      <c r="F5601">
        <v>1</v>
      </c>
      <c r="G5601" t="s">
        <v>616</v>
      </c>
      <c r="H5601">
        <v>9</v>
      </c>
      <c r="I5601" t="s">
        <v>645</v>
      </c>
      <c r="J5601">
        <v>20</v>
      </c>
      <c r="M5601" t="s">
        <v>6742</v>
      </c>
      <c r="N5601" t="s">
        <v>14070</v>
      </c>
      <c r="O5601" t="s">
        <v>82</v>
      </c>
      <c r="P5601" t="s">
        <v>14278</v>
      </c>
      <c r="Q5601" t="s">
        <v>14953</v>
      </c>
      <c r="R5601" t="s">
        <v>15416</v>
      </c>
      <c r="S5601" t="str">
        <f t="shared" si="87"/>
        <v>update prstmscobranzas set ndoc='1030525591' where idprestamo='2421' AND OBSERVACION='se llama al solidario del credito SAUDIEL ALFONSO RONDON -3023570743 - inf que que validara con el tt el cual inf que validara el pago del saldo del mes de Mayo por un valor de 1.150.000, se le reitera la importancia del pago 
'</v>
      </c>
    </row>
    <row r="5602" spans="1:19" x14ac:dyDescent="0.35">
      <c r="A5602">
        <v>10707</v>
      </c>
      <c r="B5602" t="s">
        <v>82</v>
      </c>
      <c r="C5602">
        <v>1018447252</v>
      </c>
      <c r="D5602" s="1">
        <v>44722.323581412027</v>
      </c>
      <c r="E5602" t="s">
        <v>605</v>
      </c>
      <c r="F5602">
        <v>7</v>
      </c>
      <c r="G5602" t="s">
        <v>623</v>
      </c>
      <c r="H5602">
        <v>16</v>
      </c>
      <c r="M5602" t="s">
        <v>2468</v>
      </c>
      <c r="N5602" t="s">
        <v>14070</v>
      </c>
      <c r="O5602" t="s">
        <v>82</v>
      </c>
      <c r="P5602" t="s">
        <v>14278</v>
      </c>
      <c r="Q5602" t="s">
        <v>14953</v>
      </c>
      <c r="R5602" t="s">
        <v>15416</v>
      </c>
      <c r="S5602" t="str">
        <f t="shared" si="87"/>
        <v>update prstmscobranzas set ndoc='1018447252' where idprestamo='2421' AND OBSERVACION='SE RECIBE SOPORTE DE PAGO '</v>
      </c>
    </row>
    <row r="5603" spans="1:19" x14ac:dyDescent="0.35">
      <c r="A5603">
        <v>10707</v>
      </c>
      <c r="B5603" t="s">
        <v>82</v>
      </c>
      <c r="C5603">
        <v>1030525591</v>
      </c>
      <c r="D5603" s="1">
        <v>44722.334366423609</v>
      </c>
      <c r="E5603" t="s">
        <v>601</v>
      </c>
      <c r="F5603">
        <v>1</v>
      </c>
      <c r="G5603" t="s">
        <v>616</v>
      </c>
      <c r="H5603">
        <v>9</v>
      </c>
      <c r="I5603" t="s">
        <v>645</v>
      </c>
      <c r="J5603">
        <v>20</v>
      </c>
      <c r="M5603" t="s">
        <v>6743</v>
      </c>
      <c r="N5603" t="s">
        <v>14070</v>
      </c>
      <c r="O5603" t="s">
        <v>82</v>
      </c>
      <c r="P5603" t="s">
        <v>14278</v>
      </c>
      <c r="Q5603" t="s">
        <v>14953</v>
      </c>
      <c r="R5603" t="s">
        <v>15416</v>
      </c>
      <c r="S5603" t="str">
        <f t="shared" si="87"/>
        <v>update prstmscobranzas set ndoc='1030525591' where idprestamo='2421' AND OBSERVACION='se llama al solidario del credito SAUDIEL ALFONSO RONDON -3023570743 - se le inf que con el pago de dia de ayer de un valor de 1.000.000  NO deja al dia el saldo del mes de Mayo ya que el que dara un saldo de 150.000 , inf que le llame de nuevo ya que validara con el tt  
'</v>
      </c>
    </row>
    <row r="5604" spans="1:19" x14ac:dyDescent="0.35">
      <c r="A5604">
        <v>10707</v>
      </c>
      <c r="B5604" t="s">
        <v>82</v>
      </c>
      <c r="C5604">
        <v>1018447252</v>
      </c>
      <c r="D5604" s="1">
        <v>44725.694037766203</v>
      </c>
      <c r="E5604" t="s">
        <v>605</v>
      </c>
      <c r="F5604">
        <v>7</v>
      </c>
      <c r="G5604" t="s">
        <v>620</v>
      </c>
      <c r="H5604">
        <v>15</v>
      </c>
      <c r="M5604" t="s">
        <v>4488</v>
      </c>
      <c r="N5604" t="s">
        <v>14070</v>
      </c>
      <c r="O5604" t="s">
        <v>82</v>
      </c>
      <c r="P5604" t="s">
        <v>14278</v>
      </c>
      <c r="Q5604" t="s">
        <v>14953</v>
      </c>
      <c r="R5604" t="s">
        <v>15416</v>
      </c>
      <c r="S5604" t="str">
        <f t="shared" si="87"/>
        <v>update prstmscobranzas set ndoc='1018447252' where idprestamo='2421' AND OBSERVACION='SE RECIBE SOPRTE DE PAGO '</v>
      </c>
    </row>
    <row r="5605" spans="1:19" x14ac:dyDescent="0.35">
      <c r="A5605">
        <v>10707</v>
      </c>
      <c r="B5605" t="s">
        <v>82</v>
      </c>
      <c r="C5605">
        <v>1030525591</v>
      </c>
      <c r="D5605" s="1">
        <v>44726.472451562498</v>
      </c>
      <c r="E5605" t="s">
        <v>601</v>
      </c>
      <c r="F5605">
        <v>1</v>
      </c>
      <c r="G5605" t="s">
        <v>615</v>
      </c>
      <c r="H5605">
        <v>8</v>
      </c>
      <c r="I5605" t="s">
        <v>645</v>
      </c>
      <c r="J5605">
        <v>20</v>
      </c>
      <c r="M5605" t="s">
        <v>6744</v>
      </c>
      <c r="N5605" t="s">
        <v>14070</v>
      </c>
      <c r="O5605" t="s">
        <v>82</v>
      </c>
      <c r="P5605" t="s">
        <v>14278</v>
      </c>
      <c r="Q5605" t="s">
        <v>14953</v>
      </c>
      <c r="R5605" t="s">
        <v>15416</v>
      </c>
      <c r="S5605" t="str">
        <f t="shared" si="87"/>
        <v>update prstmscobranzas set ndoc='1030525591' where idprestamo='2421' AND OBSERVACION='credito al dia , próximo pago para el dia 28-06-2022 '</v>
      </c>
    </row>
    <row r="5606" spans="1:19" x14ac:dyDescent="0.35">
      <c r="A5606">
        <v>10707</v>
      </c>
      <c r="B5606" t="s">
        <v>82</v>
      </c>
      <c r="C5606">
        <v>1030525591</v>
      </c>
      <c r="D5606" s="1">
        <v>44740.729592870368</v>
      </c>
      <c r="E5606" t="s">
        <v>601</v>
      </c>
      <c r="F5606">
        <v>1</v>
      </c>
      <c r="G5606" t="s">
        <v>614</v>
      </c>
      <c r="H5606">
        <v>12</v>
      </c>
      <c r="M5606" t="s">
        <v>6745</v>
      </c>
      <c r="N5606" t="s">
        <v>14070</v>
      </c>
      <c r="O5606" t="s">
        <v>82</v>
      </c>
      <c r="P5606" t="s">
        <v>14278</v>
      </c>
      <c r="Q5606" t="s">
        <v>14953</v>
      </c>
      <c r="R5606" t="s">
        <v>15416</v>
      </c>
      <c r="S5606" t="str">
        <f t="shared" si="87"/>
        <v>update prstmscobranzas set ndoc='1030525591' where idprestamo='2421' AND OBSERVACION='se llama al solidario del credito SAUDIEL ALFONSO RONDON -3023570743 -Se deja msj en el bz, se insiste varias veces
'</v>
      </c>
    </row>
    <row r="5607" spans="1:19" x14ac:dyDescent="0.35">
      <c r="A5607">
        <v>10707</v>
      </c>
      <c r="B5607" t="s">
        <v>82</v>
      </c>
      <c r="C5607">
        <v>1030525591</v>
      </c>
      <c r="D5607" s="1">
        <v>44750.377742777768</v>
      </c>
      <c r="E5607" t="s">
        <v>601</v>
      </c>
      <c r="F5607">
        <v>1</v>
      </c>
      <c r="G5607" t="s">
        <v>616</v>
      </c>
      <c r="H5607">
        <v>9</v>
      </c>
      <c r="I5607" t="s">
        <v>645</v>
      </c>
      <c r="J5607">
        <v>20</v>
      </c>
      <c r="M5607" t="s">
        <v>6746</v>
      </c>
      <c r="N5607" t="s">
        <v>14070</v>
      </c>
      <c r="O5607" t="s">
        <v>82</v>
      </c>
      <c r="P5607" t="s">
        <v>14278</v>
      </c>
      <c r="Q5607" t="s">
        <v>14953</v>
      </c>
      <c r="R5607" t="s">
        <v>15416</v>
      </c>
      <c r="S5607" t="str">
        <f t="shared" si="87"/>
        <v>update prstmscobranzas set ndoc='1030525591' where idprestamo='2421' AND OBSERVACION='se llama al solidario del credito SAUDIEL ALFONSO RONDON -3023570743 - inf  que validara el pago del mes de junio al dia de hoy con 10 dias y por un valor de 2.065.000 con el tt que se le llame de nuevo 
'</v>
      </c>
    </row>
    <row r="5608" spans="1:19" x14ac:dyDescent="0.35">
      <c r="A5608">
        <v>10707</v>
      </c>
      <c r="B5608" t="s">
        <v>82</v>
      </c>
      <c r="C5608">
        <v>1030525591</v>
      </c>
      <c r="D5608" s="1">
        <v>44767.728381736109</v>
      </c>
      <c r="E5608" t="s">
        <v>601</v>
      </c>
      <c r="F5608">
        <v>1</v>
      </c>
      <c r="G5608" t="s">
        <v>614</v>
      </c>
      <c r="H5608">
        <v>12</v>
      </c>
      <c r="M5608" t="s">
        <v>6747</v>
      </c>
      <c r="N5608" t="s">
        <v>14070</v>
      </c>
      <c r="O5608" t="s">
        <v>82</v>
      </c>
      <c r="P5608" t="s">
        <v>14278</v>
      </c>
      <c r="Q5608" t="s">
        <v>14953</v>
      </c>
      <c r="R5608" t="s">
        <v>15416</v>
      </c>
      <c r="S5608" t="str">
        <f t="shared" si="87"/>
        <v>update prstmscobranzas set ndoc='1030525591' where idprestamo='2421' AND OBSERVACION='
se llama al solidario del credito SAUDIEL ALFONSO RONDON -3023570743 - Se deja msj en el bz, se insiste varias veces'</v>
      </c>
    </row>
    <row r="5609" spans="1:19" x14ac:dyDescent="0.35">
      <c r="A5609">
        <v>10707</v>
      </c>
      <c r="B5609" t="s">
        <v>82</v>
      </c>
      <c r="C5609">
        <v>1030525591</v>
      </c>
      <c r="D5609" s="1">
        <v>44767.729332777781</v>
      </c>
      <c r="E5609" t="s">
        <v>601</v>
      </c>
      <c r="F5609">
        <v>1</v>
      </c>
      <c r="G5609" t="s">
        <v>614</v>
      </c>
      <c r="H5609">
        <v>12</v>
      </c>
      <c r="M5609" t="s">
        <v>6728</v>
      </c>
      <c r="N5609" t="s">
        <v>14070</v>
      </c>
      <c r="O5609" t="s">
        <v>82</v>
      </c>
      <c r="P5609" t="s">
        <v>14278</v>
      </c>
      <c r="Q5609" t="s">
        <v>14953</v>
      </c>
      <c r="R5609" t="s">
        <v>15416</v>
      </c>
      <c r="S5609" t="str">
        <f t="shared" si="87"/>
        <v>update prstmscobranzas set ndoc='1030525591' where idprestamo='2421' AND OBSERVACION='3112288483 - Se deja msj en el bz, se insiste varias veces'</v>
      </c>
    </row>
    <row r="5610" spans="1:19" x14ac:dyDescent="0.35">
      <c r="A5610">
        <v>10707</v>
      </c>
      <c r="B5610" t="s">
        <v>82</v>
      </c>
      <c r="C5610">
        <v>1030525591</v>
      </c>
      <c r="D5610" s="1">
        <v>44770.689503298607</v>
      </c>
      <c r="E5610" t="s">
        <v>601</v>
      </c>
      <c r="F5610">
        <v>1</v>
      </c>
      <c r="G5610" t="s">
        <v>614</v>
      </c>
      <c r="H5610">
        <v>12</v>
      </c>
      <c r="M5610" t="s">
        <v>6748</v>
      </c>
      <c r="N5610" t="s">
        <v>14070</v>
      </c>
      <c r="O5610" t="s">
        <v>82</v>
      </c>
      <c r="P5610" t="s">
        <v>14278</v>
      </c>
      <c r="Q5610" t="s">
        <v>14953</v>
      </c>
      <c r="R5610" t="s">
        <v>15416</v>
      </c>
      <c r="S5610" t="str">
        <f t="shared" si="87"/>
        <v>update prstmscobranzas set ndoc='1030525591' where idprestamo='2421' AND OBSERVACION='se llama al solidario del credito SAUDIEL ALFONSO RONDON -3023570743 - Se deja msj en el bz, se insiste varias veces'</v>
      </c>
    </row>
    <row r="5611" spans="1:19" x14ac:dyDescent="0.35">
      <c r="A5611">
        <v>10707</v>
      </c>
      <c r="B5611" t="s">
        <v>82</v>
      </c>
      <c r="C5611">
        <v>1030525591</v>
      </c>
      <c r="D5611" s="1">
        <v>44776.636542175933</v>
      </c>
      <c r="E5611" t="s">
        <v>601</v>
      </c>
      <c r="F5611">
        <v>1</v>
      </c>
      <c r="G5611" t="s">
        <v>614</v>
      </c>
      <c r="H5611">
        <v>12</v>
      </c>
      <c r="M5611" t="s">
        <v>6748</v>
      </c>
      <c r="N5611" t="s">
        <v>14070</v>
      </c>
      <c r="O5611" t="s">
        <v>82</v>
      </c>
      <c r="P5611" t="s">
        <v>14278</v>
      </c>
      <c r="Q5611" t="s">
        <v>14953</v>
      </c>
      <c r="R5611" t="s">
        <v>15416</v>
      </c>
      <c r="S5611" t="str">
        <f t="shared" si="87"/>
        <v>update prstmscobranzas set ndoc='1030525591' where idprestamo='2421' AND OBSERVACION='se llama al solidario del credito SAUDIEL ALFONSO RONDON -3023570743 - Se deja msj en el bz, se insiste varias veces'</v>
      </c>
    </row>
    <row r="5612" spans="1:19" x14ac:dyDescent="0.35">
      <c r="A5612">
        <v>10707</v>
      </c>
      <c r="B5612" t="s">
        <v>82</v>
      </c>
      <c r="C5612">
        <v>1030525591</v>
      </c>
      <c r="D5612" s="1">
        <v>44782.427037951391</v>
      </c>
      <c r="E5612" t="s">
        <v>601</v>
      </c>
      <c r="F5612">
        <v>1</v>
      </c>
      <c r="G5612" t="s">
        <v>619</v>
      </c>
      <c r="H5612">
        <v>13</v>
      </c>
      <c r="M5612" t="s">
        <v>6749</v>
      </c>
      <c r="N5612" t="s">
        <v>14070</v>
      </c>
      <c r="O5612" t="s">
        <v>82</v>
      </c>
      <c r="P5612" t="s">
        <v>14278</v>
      </c>
      <c r="Q5612" t="s">
        <v>14953</v>
      </c>
      <c r="R5612" t="s">
        <v>15416</v>
      </c>
      <c r="S5612" t="str">
        <f t="shared" si="87"/>
        <v>update prstmscobranzas set ndoc='1030525591' where idprestamo='2421' AND OBSERVACION='se llama al solidario del credito desde otro cel SAUDIEL ALFONSO RONDON -3023570743 - NO contesta 
'</v>
      </c>
    </row>
    <row r="5613" spans="1:19" x14ac:dyDescent="0.35">
      <c r="A5613">
        <v>10707</v>
      </c>
      <c r="B5613" t="s">
        <v>82</v>
      </c>
      <c r="C5613">
        <v>1030525591</v>
      </c>
      <c r="D5613" s="1">
        <v>44782.431335486108</v>
      </c>
      <c r="E5613" t="s">
        <v>607</v>
      </c>
      <c r="F5613">
        <v>4</v>
      </c>
      <c r="G5613" t="s">
        <v>619</v>
      </c>
      <c r="H5613">
        <v>13</v>
      </c>
      <c r="M5613" t="s">
        <v>6750</v>
      </c>
      <c r="N5613" t="s">
        <v>14070</v>
      </c>
      <c r="O5613" t="s">
        <v>82</v>
      </c>
      <c r="P5613" t="s">
        <v>14278</v>
      </c>
      <c r="Q5613" t="s">
        <v>14953</v>
      </c>
      <c r="R5613" t="s">
        <v>15416</v>
      </c>
      <c r="S5613" t="str">
        <f t="shared" si="87"/>
        <v>update prstmscobranzas set ndoc='1030525591' where idprestamo='2421' AND OBSERVACION='se llama desde otro cel - 3112288483 - NO contesta '</v>
      </c>
    </row>
    <row r="5614" spans="1:19" x14ac:dyDescent="0.35">
      <c r="A5614">
        <v>10707</v>
      </c>
      <c r="B5614" t="s">
        <v>82</v>
      </c>
      <c r="C5614">
        <v>1030525591</v>
      </c>
      <c r="D5614" s="1">
        <v>44782.432924699067</v>
      </c>
      <c r="E5614" t="s">
        <v>607</v>
      </c>
      <c r="F5614">
        <v>4</v>
      </c>
      <c r="G5614" t="s">
        <v>614</v>
      </c>
      <c r="H5614">
        <v>12</v>
      </c>
      <c r="M5614" t="s">
        <v>6751</v>
      </c>
      <c r="N5614" t="s">
        <v>14070</v>
      </c>
      <c r="O5614" t="s">
        <v>82</v>
      </c>
      <c r="P5614" t="s">
        <v>14278</v>
      </c>
      <c r="Q5614" t="s">
        <v>14953</v>
      </c>
      <c r="R5614" t="s">
        <v>15416</v>
      </c>
      <c r="S5614" t="str">
        <f t="shared" si="87"/>
        <v>update prstmscobranzas set ndoc='1030525591' where idprestamo='2421' AND OBSERVACION='se llama a la ref del tt ANDREA	MORENO - 3223065089 - Se deja msj en el bz, se insiste varias veces'</v>
      </c>
    </row>
    <row r="5615" spans="1:19" x14ac:dyDescent="0.35">
      <c r="A5615">
        <v>10707</v>
      </c>
      <c r="B5615" t="s">
        <v>82</v>
      </c>
      <c r="C5615">
        <v>1030525591</v>
      </c>
      <c r="D5615" s="1">
        <v>44782.434361273154</v>
      </c>
      <c r="E5615" t="s">
        <v>607</v>
      </c>
      <c r="F5615">
        <v>4</v>
      </c>
      <c r="G5615" t="s">
        <v>614</v>
      </c>
      <c r="H5615">
        <v>12</v>
      </c>
      <c r="M5615" t="s">
        <v>6752</v>
      </c>
      <c r="N5615" t="s">
        <v>14070</v>
      </c>
      <c r="O5615" t="s">
        <v>82</v>
      </c>
      <c r="P5615" t="s">
        <v>14278</v>
      </c>
      <c r="Q5615" t="s">
        <v>14953</v>
      </c>
      <c r="R5615" t="s">
        <v>15416</v>
      </c>
      <c r="S5615" t="str">
        <f t="shared" si="87"/>
        <v>update prstmscobranzas set ndoc='1030525591' where idprestamo='2421' AND OBSERVACION='se llama a la ref del tt HELENA MARTINEZ - 3102526435 - 
Se deja msj en el bz, se insiste varias veces'</v>
      </c>
    </row>
    <row r="5616" spans="1:19" x14ac:dyDescent="0.35">
      <c r="A5616">
        <v>10707</v>
      </c>
      <c r="B5616" t="s">
        <v>82</v>
      </c>
      <c r="C5616">
        <v>1030525591</v>
      </c>
      <c r="D5616" s="1">
        <v>44782.436281099537</v>
      </c>
      <c r="E5616" t="s">
        <v>607</v>
      </c>
      <c r="F5616">
        <v>4</v>
      </c>
      <c r="G5616" t="s">
        <v>625</v>
      </c>
      <c r="H5616">
        <v>10</v>
      </c>
      <c r="M5616" t="s">
        <v>6753</v>
      </c>
      <c r="N5616" t="s">
        <v>14070</v>
      </c>
      <c r="O5616" t="s">
        <v>82</v>
      </c>
      <c r="P5616" t="s">
        <v>14278</v>
      </c>
      <c r="Q5616" t="s">
        <v>14953</v>
      </c>
      <c r="R5616" t="s">
        <v>15416</v>
      </c>
      <c r="S5616" t="str">
        <f t="shared" si="87"/>
        <v>update prstmscobranzas set ndoc='1030525591' where idprestamo='2421' AND OBSERVACION='se llama a la ref del tt ARELYS ALFONSO 3117096472 - confirma que es hermana del tt y del solidario , toma msj para los dos '</v>
      </c>
    </row>
    <row r="5617" spans="1:19" x14ac:dyDescent="0.35">
      <c r="A5617">
        <v>10707</v>
      </c>
      <c r="B5617" t="s">
        <v>82</v>
      </c>
      <c r="C5617">
        <v>1030525591</v>
      </c>
      <c r="D5617" s="1">
        <v>44789.63753861111</v>
      </c>
      <c r="E5617" t="s">
        <v>601</v>
      </c>
      <c r="F5617">
        <v>1</v>
      </c>
      <c r="G5617" t="s">
        <v>616</v>
      </c>
      <c r="H5617">
        <v>9</v>
      </c>
      <c r="I5617" t="s">
        <v>647</v>
      </c>
      <c r="J5617">
        <v>5</v>
      </c>
      <c r="M5617" t="s">
        <v>6754</v>
      </c>
      <c r="N5617" t="s">
        <v>14070</v>
      </c>
      <c r="O5617" t="s">
        <v>82</v>
      </c>
      <c r="P5617" t="s">
        <v>14278</v>
      </c>
      <c r="Q5617" t="s">
        <v>14953</v>
      </c>
      <c r="R5617" t="s">
        <v>15416</v>
      </c>
      <c r="S5617" t="str">
        <f t="shared" si="87"/>
        <v>update prstmscobranzas set ndoc='1030525591' where idprestamo='2421' AND OBSERVACION='se llama al solidario del crédito SAUDIEL ALFONSO RONDON -3023570743 - inf que le llame de nuevo ya que validara con el tt que pago puede realizar ya que se le inf que al dia de hoy presenta una mora de 50 dias , se le reitera la importancia de una solución ya que el tt no contesta pero asegura que la mora es por que el carro se le varo al tt y que el arreglo fue muy costoso . se le aclara que el como solidario también le debe ayudar al tt ya que el que do respaldando la deuda pero se molesta y cuelga 
'</v>
      </c>
    </row>
    <row r="5618" spans="1:19" x14ac:dyDescent="0.35">
      <c r="A5618">
        <v>10707</v>
      </c>
      <c r="B5618" t="s">
        <v>82</v>
      </c>
      <c r="C5618">
        <v>1030525591</v>
      </c>
      <c r="D5618" s="1">
        <v>44796.341687835651</v>
      </c>
      <c r="E5618" t="s">
        <v>601</v>
      </c>
      <c r="F5618">
        <v>1</v>
      </c>
      <c r="G5618" t="s">
        <v>616</v>
      </c>
      <c r="H5618">
        <v>9</v>
      </c>
      <c r="I5618" t="s">
        <v>645</v>
      </c>
      <c r="J5618">
        <v>20</v>
      </c>
      <c r="M5618" t="s">
        <v>6755</v>
      </c>
      <c r="N5618" t="s">
        <v>14070</v>
      </c>
      <c r="O5618" t="s">
        <v>82</v>
      </c>
      <c r="P5618" t="s">
        <v>14278</v>
      </c>
      <c r="Q5618" t="s">
        <v>14953</v>
      </c>
      <c r="R5618" t="s">
        <v>15416</v>
      </c>
      <c r="S5618" t="str">
        <f t="shared" si="87"/>
        <v>update prstmscobranzas set ndoc='1030525591' where idprestamo='2421' AND OBSERVACION='se llama al solidario del crédito SAUDIEL ALFONSO RONDON -3023570743 - inf que se le llame de nuevo ya que validara con el tt que tipo de abono , se le inf que el tt no contesta y que por favor le inf que nos retome la llamad para asi inf las mora actual 
'</v>
      </c>
    </row>
    <row r="5619" spans="1:19" x14ac:dyDescent="0.35">
      <c r="A5619">
        <v>10707</v>
      </c>
      <c r="B5619" t="s">
        <v>82</v>
      </c>
      <c r="C5619">
        <v>1030525591</v>
      </c>
      <c r="D5619" s="1">
        <v>44796.351648379627</v>
      </c>
      <c r="E5619" t="s">
        <v>601</v>
      </c>
      <c r="F5619">
        <v>1</v>
      </c>
      <c r="G5619" t="s">
        <v>616</v>
      </c>
      <c r="H5619">
        <v>9</v>
      </c>
      <c r="I5619" t="s">
        <v>647</v>
      </c>
      <c r="J5619">
        <v>5</v>
      </c>
      <c r="M5619" t="s">
        <v>6756</v>
      </c>
      <c r="N5619" t="s">
        <v>14070</v>
      </c>
      <c r="O5619" t="s">
        <v>82</v>
      </c>
      <c r="P5619" t="s">
        <v>14278</v>
      </c>
      <c r="Q5619" t="s">
        <v>14953</v>
      </c>
      <c r="R5619" t="s">
        <v>15416</v>
      </c>
      <c r="S5619" t="str">
        <f t="shared" si="87"/>
        <v>update prstmscobranzas set ndoc='1030525591' where idprestamo='2421' AND OBSERVACION='
3112288483 - Se habla con el tt el cual inf que el mes de JULIO se cancela parcial y que por lo tanto para antes del 27-08-2022 realizara otro abono a este mes y que la dejara al dia para antes del 31-08-2022, se le confirma que al dia de hoy presenta una mora de 56 dias que es de JUNIO , JULIO y AGOSTO . TT inf que la mora radico por que el carro duro 2 meses en el taller pero se le aclara que no es la 1ra vez que el crédito esta en mora y por lo tanto esta demandado 
'</v>
      </c>
    </row>
    <row r="5620" spans="1:19" x14ac:dyDescent="0.35">
      <c r="A5620">
        <v>10707</v>
      </c>
      <c r="B5620" t="s">
        <v>82</v>
      </c>
      <c r="C5620">
        <v>1030525591</v>
      </c>
      <c r="D5620" s="1">
        <v>44803.745108761577</v>
      </c>
      <c r="E5620" t="s">
        <v>601</v>
      </c>
      <c r="F5620">
        <v>1</v>
      </c>
      <c r="G5620" t="s">
        <v>614</v>
      </c>
      <c r="H5620">
        <v>12</v>
      </c>
      <c r="M5620" t="s">
        <v>6728</v>
      </c>
      <c r="N5620" t="s">
        <v>14070</v>
      </c>
      <c r="O5620" t="s">
        <v>82</v>
      </c>
      <c r="P5620" t="s">
        <v>14278</v>
      </c>
      <c r="Q5620" t="s">
        <v>14953</v>
      </c>
      <c r="R5620" t="s">
        <v>15416</v>
      </c>
      <c r="S5620" t="str">
        <f t="shared" si="87"/>
        <v>update prstmscobranzas set ndoc='1030525591' where idprestamo='2421' AND OBSERVACION='3112288483 - Se deja msj en el bz, se insiste varias veces'</v>
      </c>
    </row>
    <row r="5621" spans="1:19" x14ac:dyDescent="0.35">
      <c r="A5621">
        <v>10707</v>
      </c>
      <c r="B5621" t="s">
        <v>82</v>
      </c>
      <c r="C5621">
        <v>1014231217</v>
      </c>
      <c r="D5621" s="1">
        <v>44811.512063078713</v>
      </c>
      <c r="E5621" t="s">
        <v>601</v>
      </c>
      <c r="F5621">
        <v>1</v>
      </c>
      <c r="G5621" t="s">
        <v>619</v>
      </c>
      <c r="H5621">
        <v>13</v>
      </c>
      <c r="M5621" t="s">
        <v>6757</v>
      </c>
      <c r="N5621" t="s">
        <v>14070</v>
      </c>
      <c r="O5621" t="s">
        <v>82</v>
      </c>
      <c r="P5621" t="s">
        <v>14278</v>
      </c>
      <c r="Q5621" t="s">
        <v>14953</v>
      </c>
      <c r="R5621" t="s">
        <v>15416</v>
      </c>
      <c r="S5621" t="str">
        <f t="shared" si="87"/>
        <v>update prstmscobranzas set ndoc='1014231217' where idprestamo='2421' AND OBSERVACION='3112288483 no contesta, se insiste varias veces, no es posible dejar mensaje de voz'</v>
      </c>
    </row>
    <row r="5622" spans="1:19" x14ac:dyDescent="0.35">
      <c r="A5622">
        <v>10707</v>
      </c>
      <c r="B5622" t="s">
        <v>82</v>
      </c>
      <c r="C5622">
        <v>1014231217</v>
      </c>
      <c r="D5622" s="1">
        <v>44811.519117997683</v>
      </c>
      <c r="E5622" t="s">
        <v>601</v>
      </c>
      <c r="F5622">
        <v>1</v>
      </c>
      <c r="G5622" t="s">
        <v>616</v>
      </c>
      <c r="H5622">
        <v>9</v>
      </c>
      <c r="I5622" t="s">
        <v>645</v>
      </c>
      <c r="J5622">
        <v>20</v>
      </c>
      <c r="M5622" t="s">
        <v>6758</v>
      </c>
      <c r="N5622" t="s">
        <v>14070</v>
      </c>
      <c r="O5622" t="s">
        <v>82</v>
      </c>
      <c r="P5622" t="s">
        <v>14278</v>
      </c>
      <c r="Q5622" t="s">
        <v>14953</v>
      </c>
      <c r="R5622" t="s">
        <v>15416</v>
      </c>
      <c r="S5622" t="str">
        <f t="shared" si="87"/>
        <v>update prstmscobranzas set ndoc='1014231217' where idprestamo='2421' AND OBSERVACION='3023570743 se habla con solidario el sr Saudiel Alfonso Rondon para confirmar pago a la mora hoy con 71 días de mora, confirma que quien hace los pagos al crédito es el tt y debemos comunicarnos con el, se confirma el tt no atiende las llamadas y al ser deudor solidario tiene la misma responsabilidad que el deudor tt, confirma que va a hablar con el por que no sabia que el crédito estuviera tan atrasado, se confirma que al ser reincidente en la mora se puede proceder a demandar el crédito y pasar a captura del carro por incumplimiento reiterativo en el pago de la obligación, confirma que se comunica con el tt para que confirme pago de la mora, nos volvemos a comunicar '</v>
      </c>
    </row>
    <row r="5623" spans="1:19" x14ac:dyDescent="0.35">
      <c r="A5623">
        <v>10707</v>
      </c>
      <c r="B5623" t="s">
        <v>82</v>
      </c>
      <c r="C5623">
        <v>1064840111</v>
      </c>
      <c r="D5623" s="1">
        <v>44813.652329432873</v>
      </c>
      <c r="E5623" t="s">
        <v>601</v>
      </c>
      <c r="F5623">
        <v>1</v>
      </c>
      <c r="G5623" t="s">
        <v>624</v>
      </c>
      <c r="H5623">
        <v>4</v>
      </c>
      <c r="I5623" t="s">
        <v>652</v>
      </c>
      <c r="J5623">
        <v>1</v>
      </c>
      <c r="M5623" t="s">
        <v>6759</v>
      </c>
      <c r="N5623" t="s">
        <v>14070</v>
      </c>
      <c r="O5623" t="s">
        <v>82</v>
      </c>
      <c r="P5623" t="s">
        <v>14278</v>
      </c>
      <c r="Q5623" t="s">
        <v>14953</v>
      </c>
      <c r="R5623" t="s">
        <v>15416</v>
      </c>
      <c r="S5623" t="str">
        <f t="shared" si="87"/>
        <v>update prstmscobranzas set ndoc='1064840111' where idprestamo='2421' AND OBSERVACION='3112288483  se habla con tt indica el carro se le daño y ya van 7 millones en arreglo lo saca del carro hasta el martes 13/09 se solicita dar solucion al pago se indica cancelar como minimo Junio Y Julio POR valor de $3.880.000 indica eso no cree que pueda hacerlo, se aclara es importante dar solucion al pago porque de lo contrario se embarga el carro, se solicita cumplimiento '</v>
      </c>
    </row>
    <row r="5624" spans="1:19" x14ac:dyDescent="0.35">
      <c r="A5624">
        <v>10707</v>
      </c>
      <c r="B5624" t="s">
        <v>82</v>
      </c>
      <c r="C5624">
        <v>1014231217</v>
      </c>
      <c r="D5624" s="1">
        <v>44823.478720740743</v>
      </c>
      <c r="E5624" t="s">
        <v>601</v>
      </c>
      <c r="F5624">
        <v>1</v>
      </c>
      <c r="G5624" t="s">
        <v>619</v>
      </c>
      <c r="H5624">
        <v>13</v>
      </c>
      <c r="M5624" t="s">
        <v>6757</v>
      </c>
      <c r="N5624" t="s">
        <v>14070</v>
      </c>
      <c r="O5624" t="s">
        <v>82</v>
      </c>
      <c r="P5624" t="s">
        <v>14278</v>
      </c>
      <c r="Q5624" t="s">
        <v>14953</v>
      </c>
      <c r="R5624" t="s">
        <v>15416</v>
      </c>
      <c r="S5624" t="str">
        <f t="shared" si="87"/>
        <v>update prstmscobranzas set ndoc='1014231217' where idprestamo='2421' AND OBSERVACION='3112288483 no contesta, se insiste varias veces, no es posible dejar mensaje de voz'</v>
      </c>
    </row>
    <row r="5625" spans="1:19" x14ac:dyDescent="0.35">
      <c r="A5625">
        <v>10707</v>
      </c>
      <c r="B5625" t="s">
        <v>82</v>
      </c>
      <c r="C5625">
        <v>1064840111</v>
      </c>
      <c r="D5625" s="1">
        <v>44825.366332986108</v>
      </c>
      <c r="E5625" t="s">
        <v>601</v>
      </c>
      <c r="F5625">
        <v>1</v>
      </c>
      <c r="G5625" t="s">
        <v>614</v>
      </c>
      <c r="H5625">
        <v>12</v>
      </c>
      <c r="M5625" t="s">
        <v>6760</v>
      </c>
      <c r="N5625" t="s">
        <v>14070</v>
      </c>
      <c r="O5625" t="s">
        <v>82</v>
      </c>
      <c r="P5625" t="s">
        <v>14278</v>
      </c>
      <c r="Q5625" t="s">
        <v>14953</v>
      </c>
      <c r="R5625" t="s">
        <v>15416</v>
      </c>
      <c r="S5625" t="str">
        <f t="shared" si="87"/>
        <v>update prstmscobranzas set ndoc='1064840111' where idprestamo='2421' AND OBSERVACION='3112288483 no contesta se deja mensaje de voz '</v>
      </c>
    </row>
    <row r="5626" spans="1:19" x14ac:dyDescent="0.35">
      <c r="A5626">
        <v>10707</v>
      </c>
      <c r="B5626" t="s">
        <v>82</v>
      </c>
      <c r="C5626">
        <v>1064840111</v>
      </c>
      <c r="D5626" s="1">
        <v>44825.403239421299</v>
      </c>
      <c r="E5626" t="s">
        <v>601</v>
      </c>
      <c r="F5626">
        <v>1</v>
      </c>
      <c r="G5626" t="s">
        <v>624</v>
      </c>
      <c r="H5626">
        <v>4</v>
      </c>
      <c r="I5626" t="s">
        <v>652</v>
      </c>
      <c r="J5626">
        <v>1</v>
      </c>
      <c r="M5626" t="s">
        <v>6761</v>
      </c>
      <c r="N5626" t="s">
        <v>14070</v>
      </c>
      <c r="O5626" t="s">
        <v>82</v>
      </c>
      <c r="P5626" t="s">
        <v>14278</v>
      </c>
      <c r="Q5626" t="s">
        <v>14953</v>
      </c>
      <c r="R5626" t="s">
        <v>15416</v>
      </c>
      <c r="S5626" t="str">
        <f t="shared" si="87"/>
        <v>update prstmscobranzas set ndoc='1064840111' where idprestamo='2421' AND OBSERVACION='3112288483 se habla con tt a quien se le otorga informacion DEL SALDO TOTAL DE LA DEUDA esta en $68.980.000  se solicita cumplimiento cuanto antes, indica va ver si puede este mes cancelar '</v>
      </c>
    </row>
    <row r="5627" spans="1:19" x14ac:dyDescent="0.35">
      <c r="A5627">
        <v>10707</v>
      </c>
      <c r="B5627" t="s">
        <v>82</v>
      </c>
      <c r="C5627">
        <v>1014231217</v>
      </c>
      <c r="D5627" s="1">
        <v>44826.573614224537</v>
      </c>
      <c r="E5627" t="s">
        <v>601</v>
      </c>
      <c r="F5627">
        <v>1</v>
      </c>
      <c r="G5627" t="s">
        <v>624</v>
      </c>
      <c r="H5627">
        <v>4</v>
      </c>
      <c r="I5627" t="s">
        <v>645</v>
      </c>
      <c r="J5627">
        <v>20</v>
      </c>
      <c r="M5627" t="s">
        <v>6762</v>
      </c>
      <c r="N5627" t="s">
        <v>14070</v>
      </c>
      <c r="O5627" t="s">
        <v>82</v>
      </c>
      <c r="P5627" t="s">
        <v>14278</v>
      </c>
      <c r="Q5627" t="s">
        <v>14953</v>
      </c>
      <c r="R5627" t="s">
        <v>15416</v>
      </c>
      <c r="S5627" t="str">
        <f t="shared" si="87"/>
        <v>update prstmscobranzas set ndoc='1014231217' where idprestamo='2421' AND OBSERVACION='311 2288483 se habla con tt retornando la llamada, confirma que esta en plusscar para confirmar la venta del vehiculo pero le piden certificacion de saldos para pago, se coinfirma se hace la solicitud y se envia por correo o wh, nos vovlemos a comunicar '</v>
      </c>
    </row>
    <row r="5628" spans="1:19" x14ac:dyDescent="0.35">
      <c r="A5628">
        <v>10707</v>
      </c>
      <c r="B5628" t="s">
        <v>82</v>
      </c>
      <c r="C5628">
        <v>1014231217</v>
      </c>
      <c r="D5628" s="1">
        <v>44832.491344317132</v>
      </c>
      <c r="E5628" t="s">
        <v>601</v>
      </c>
      <c r="F5628">
        <v>1</v>
      </c>
      <c r="G5628" t="s">
        <v>619</v>
      </c>
      <c r="H5628">
        <v>13</v>
      </c>
      <c r="M5628" t="s">
        <v>6763</v>
      </c>
      <c r="N5628" t="s">
        <v>14070</v>
      </c>
      <c r="O5628" t="s">
        <v>82</v>
      </c>
      <c r="P5628" t="s">
        <v>14278</v>
      </c>
      <c r="Q5628" t="s">
        <v>14953</v>
      </c>
      <c r="R5628" t="s">
        <v>15416</v>
      </c>
      <c r="S5628" t="str">
        <f t="shared" si="87"/>
        <v>update prstmscobranzas set ndoc='1014231217' where idprestamo='2421' AND OBSERVACION='311 2288483 no contesta, se insiste varias veces, no es posible dejar mensaje de voz'</v>
      </c>
    </row>
    <row r="5629" spans="1:19" x14ac:dyDescent="0.35">
      <c r="A5629">
        <v>10707</v>
      </c>
      <c r="B5629" t="s">
        <v>82</v>
      </c>
      <c r="C5629">
        <v>1014231217</v>
      </c>
      <c r="D5629" s="1">
        <v>44834.620609155092</v>
      </c>
      <c r="E5629" t="s">
        <v>601</v>
      </c>
      <c r="F5629">
        <v>1</v>
      </c>
      <c r="G5629" t="s">
        <v>624</v>
      </c>
      <c r="H5629">
        <v>4</v>
      </c>
      <c r="I5629" t="s">
        <v>653</v>
      </c>
      <c r="J5629">
        <v>18</v>
      </c>
      <c r="M5629" t="s">
        <v>6764</v>
      </c>
      <c r="N5629" t="s">
        <v>14070</v>
      </c>
      <c r="O5629" t="s">
        <v>82</v>
      </c>
      <c r="P5629" t="s">
        <v>14278</v>
      </c>
      <c r="Q5629" t="s">
        <v>14953</v>
      </c>
      <c r="R5629" t="s">
        <v>15416</v>
      </c>
      <c r="S5629" t="str">
        <f t="shared" si="87"/>
        <v>update prstmscobranzas set ndoc='1014231217' where idprestamo='2421' AND OBSERVACION='311 2288483 se habla con tt para confirmar el pago de la mora que presenta hoy con 94 días de atraso, confirma que en el concesionario quedaron de enviarle el soporte de pago, se confirma es necesario confimrar el pago ya que si el pago ingresa para el día lunes, no se puede mantener valores de certificacion de saldos, confirma en un momento envia soporte de pago '</v>
      </c>
    </row>
    <row r="5630" spans="1:19" x14ac:dyDescent="0.35">
      <c r="A5630">
        <v>10713</v>
      </c>
      <c r="B5630" t="s">
        <v>195</v>
      </c>
      <c r="C5630">
        <v>1030525591</v>
      </c>
      <c r="D5630" s="1">
        <v>44623.592502581021</v>
      </c>
      <c r="E5630" t="s">
        <v>601</v>
      </c>
      <c r="F5630">
        <v>1</v>
      </c>
      <c r="G5630" t="s">
        <v>613</v>
      </c>
      <c r="H5630">
        <v>1</v>
      </c>
      <c r="I5630" t="s">
        <v>647</v>
      </c>
      <c r="J5630">
        <v>5</v>
      </c>
      <c r="K5630" s="1">
        <v>44624</v>
      </c>
      <c r="L5630" t="s">
        <v>1334</v>
      </c>
      <c r="M5630" t="s">
        <v>6765</v>
      </c>
      <c r="N5630" t="s">
        <v>14070</v>
      </c>
      <c r="O5630" t="s">
        <v>195</v>
      </c>
      <c r="P5630" t="s">
        <v>14279</v>
      </c>
      <c r="Q5630" t="s">
        <v>14954</v>
      </c>
      <c r="R5630" t="s">
        <v>15416</v>
      </c>
      <c r="S5630" t="str">
        <f t="shared" si="87"/>
        <v>update prstmscobranzas set ndoc='1030525591' where idprestamo='2433' AND OBSERVACION='3143552654 - Se habla con tt confirma que el mes de FEB se cancela el dia de mañana 4-03-2022, se le confirma por un valor de 4.205.000 y por medio de INDICANDO EL CONVENIO 180 MAS EL NUMERO DE CREDITO (BANCO DE OCCIDENTE - EFECTY - BALOTO - MOVILRED) - ÉXITO PAGAR CON TARJETA DE RECAUDO. se le reitera la importancia del pago ya que al dia de hoy presenta mora de 29 dias por lo tanto con GC '</v>
      </c>
    </row>
    <row r="5631" spans="1:19" x14ac:dyDescent="0.35">
      <c r="A5631">
        <v>10713</v>
      </c>
      <c r="B5631" t="s">
        <v>195</v>
      </c>
      <c r="C5631">
        <v>1018447252</v>
      </c>
      <c r="D5631" s="1">
        <v>44630.494119456023</v>
      </c>
      <c r="E5631" t="s">
        <v>601</v>
      </c>
      <c r="F5631">
        <v>1</v>
      </c>
      <c r="G5631" t="s">
        <v>613</v>
      </c>
      <c r="H5631">
        <v>1</v>
      </c>
      <c r="I5631" t="s">
        <v>643</v>
      </c>
      <c r="J5631">
        <v>4</v>
      </c>
      <c r="K5631" s="1">
        <v>44631</v>
      </c>
      <c r="L5631" t="s">
        <v>1334</v>
      </c>
      <c r="M5631" t="s">
        <v>6766</v>
      </c>
      <c r="N5631" t="s">
        <v>14070</v>
      </c>
      <c r="O5631" t="s">
        <v>195</v>
      </c>
      <c r="P5631" t="s">
        <v>14279</v>
      </c>
      <c r="Q5631" t="s">
        <v>14954</v>
      </c>
      <c r="R5631" t="s">
        <v>15416</v>
      </c>
      <c r="S5631" t="str">
        <f t="shared" si="87"/>
        <v>update prstmscobranzas set ndoc='1018447252' where idprestamo='2433' AND OBSERVACION='3143552654 TT INFORMA QUE MAÑANA CANCELA LA CUOTA POR $4.205.000 '</v>
      </c>
    </row>
    <row r="5632" spans="1:19" x14ac:dyDescent="0.35">
      <c r="A5632">
        <v>10713</v>
      </c>
      <c r="B5632" t="s">
        <v>195</v>
      </c>
      <c r="C5632">
        <v>1030525591</v>
      </c>
      <c r="D5632" s="1">
        <v>44631.615305324071</v>
      </c>
      <c r="E5632" t="s">
        <v>601</v>
      </c>
      <c r="F5632">
        <v>1</v>
      </c>
      <c r="G5632" t="s">
        <v>613</v>
      </c>
      <c r="H5632">
        <v>1</v>
      </c>
      <c r="I5632" t="s">
        <v>647</v>
      </c>
      <c r="J5632">
        <v>5</v>
      </c>
      <c r="K5632" s="1">
        <v>44634</v>
      </c>
      <c r="L5632" t="s">
        <v>1334</v>
      </c>
      <c r="M5632" t="s">
        <v>6767</v>
      </c>
      <c r="N5632" t="s">
        <v>14070</v>
      </c>
      <c r="O5632" t="s">
        <v>195</v>
      </c>
      <c r="P5632" t="s">
        <v>14279</v>
      </c>
      <c r="Q5632" t="s">
        <v>14954</v>
      </c>
      <c r="R5632" t="s">
        <v>15416</v>
      </c>
      <c r="S5632" t="str">
        <f t="shared" si="87"/>
        <v>update prstmscobranzas set ndoc='1030525591' where idprestamo='2433' AND OBSERVACION='3143552654 - Se habla con tt confirma que el mes de FEB se cancela el dia  14-03-2022, se le confirma por un valor de 4.205.000, se le reitera la importancia del pago ya que son varios compromisos de pago incumplió 
'</v>
      </c>
    </row>
    <row r="5633" spans="1:19" x14ac:dyDescent="0.35">
      <c r="A5633">
        <v>10713</v>
      </c>
      <c r="B5633" t="s">
        <v>195</v>
      </c>
      <c r="C5633">
        <v>1030525591</v>
      </c>
      <c r="D5633" s="1">
        <v>44636.676085162027</v>
      </c>
      <c r="E5633" t="s">
        <v>601</v>
      </c>
      <c r="F5633">
        <v>1</v>
      </c>
      <c r="G5633" t="s">
        <v>614</v>
      </c>
      <c r="H5633">
        <v>12</v>
      </c>
      <c r="M5633" t="s">
        <v>6768</v>
      </c>
      <c r="N5633" t="s">
        <v>14070</v>
      </c>
      <c r="O5633" t="s">
        <v>195</v>
      </c>
      <c r="P5633" t="s">
        <v>14279</v>
      </c>
      <c r="Q5633" t="s">
        <v>14954</v>
      </c>
      <c r="R5633" t="s">
        <v>15416</v>
      </c>
      <c r="S5633" t="str">
        <f t="shared" si="87"/>
        <v>update prstmscobranzas set ndoc='1030525591' where idprestamo='2433' AND OBSERVACION='3143552654 - 
Se deja msj en el bz, se insiste varias veces'</v>
      </c>
    </row>
    <row r="5634" spans="1:19" x14ac:dyDescent="0.35">
      <c r="A5634">
        <v>10713</v>
      </c>
      <c r="B5634" t="s">
        <v>195</v>
      </c>
      <c r="C5634">
        <v>1030525591</v>
      </c>
      <c r="D5634" s="1">
        <v>44636.677070925929</v>
      </c>
      <c r="E5634" t="s">
        <v>607</v>
      </c>
      <c r="F5634">
        <v>4</v>
      </c>
      <c r="G5634" t="s">
        <v>614</v>
      </c>
      <c r="H5634">
        <v>12</v>
      </c>
      <c r="M5634" t="s">
        <v>6769</v>
      </c>
      <c r="N5634" t="s">
        <v>14070</v>
      </c>
      <c r="O5634" t="s">
        <v>195</v>
      </c>
      <c r="P5634" t="s">
        <v>14279</v>
      </c>
      <c r="Q5634" t="s">
        <v>14954</v>
      </c>
      <c r="R5634" t="s">
        <v>15416</v>
      </c>
      <c r="S5634" t="str">
        <f t="shared" si="87"/>
        <v>update prstmscobranzas set ndoc='1030525591' where idprestamo='2433' AND OBSERVACION='se llama a la ref del tt ALVARO HERNANDEZ -3142115191- Se deja msj en el bz, se insiste varias veces'</v>
      </c>
    </row>
    <row r="5635" spans="1:19" x14ac:dyDescent="0.35">
      <c r="A5635">
        <v>10713</v>
      </c>
      <c r="B5635" t="s">
        <v>195</v>
      </c>
      <c r="C5635">
        <v>1030525591</v>
      </c>
      <c r="D5635" s="1">
        <v>44636.677851689812</v>
      </c>
      <c r="E5635" t="s">
        <v>607</v>
      </c>
      <c r="F5635">
        <v>4</v>
      </c>
      <c r="G5635" t="s">
        <v>619</v>
      </c>
      <c r="H5635">
        <v>13</v>
      </c>
      <c r="M5635" t="s">
        <v>6770</v>
      </c>
      <c r="N5635" t="s">
        <v>14070</v>
      </c>
      <c r="O5635" t="s">
        <v>195</v>
      </c>
      <c r="P5635" t="s">
        <v>14279</v>
      </c>
      <c r="Q5635" t="s">
        <v>14954</v>
      </c>
      <c r="R5635" t="s">
        <v>15416</v>
      </c>
      <c r="S5635" t="str">
        <f t="shared" ref="S5635:S5698" si="88">CONCATENATE("update prstmscobranzas set ndoc='",C5635,"' where idprestamo='",Q5635,"' AND OBSERVACION='",M5635,"'")</f>
        <v>update prstmscobranzas set ndoc='1030525591' where idprestamo='2433' AND OBSERVACION='se llama a la ref del tt JOHANA SUSA -3103497400-No contesta se insiste varias veces sin tener contacto'</v>
      </c>
    </row>
    <row r="5636" spans="1:19" x14ac:dyDescent="0.35">
      <c r="A5636">
        <v>10713</v>
      </c>
      <c r="B5636" t="s">
        <v>195</v>
      </c>
      <c r="C5636">
        <v>1030525591</v>
      </c>
      <c r="D5636" s="1">
        <v>44643.309370902767</v>
      </c>
      <c r="E5636" t="s">
        <v>601</v>
      </c>
      <c r="F5636">
        <v>1</v>
      </c>
      <c r="G5636" t="s">
        <v>613</v>
      </c>
      <c r="H5636">
        <v>1</v>
      </c>
      <c r="I5636" t="s">
        <v>647</v>
      </c>
      <c r="J5636">
        <v>5</v>
      </c>
      <c r="K5636" s="1">
        <v>44643</v>
      </c>
      <c r="L5636" t="s">
        <v>988</v>
      </c>
      <c r="M5636" t="s">
        <v>6771</v>
      </c>
      <c r="N5636" t="s">
        <v>14070</v>
      </c>
      <c r="O5636" t="s">
        <v>195</v>
      </c>
      <c r="P5636" t="s">
        <v>14279</v>
      </c>
      <c r="Q5636" t="s">
        <v>14954</v>
      </c>
      <c r="R5636" t="s">
        <v>15416</v>
      </c>
      <c r="S5636" t="str">
        <f t="shared" si="88"/>
        <v>update prstmscobranzas set ndoc='1030525591' where idprestamo='2433' AND OBSERVACION='3143552654 - Se habla con tt confirma que el mes de FEB y el mes Marzo no lo a podido cancelar ya que no a recibidos los pagos de la empresa donde tiene el carro trabajando , se le reitera la importancia ya que al dia de hy presenta una mora de 49 dias por lo tanto con GC . TT inf que solo cuenta con 3.000.000 para abonar y que por lo tanto los cancelara el dia de hoy , se le inf que este pago se le aplicara a lo mas vencido que es FEB pero con este pago NO la deja al dia ya que la al dia de hoy esta por un valor de 4.204.000 '</v>
      </c>
    </row>
    <row r="5637" spans="1:19" x14ac:dyDescent="0.35">
      <c r="A5637">
        <v>10713</v>
      </c>
      <c r="B5637" t="s">
        <v>195</v>
      </c>
      <c r="C5637">
        <v>1030525591</v>
      </c>
      <c r="D5637" s="1">
        <v>44645.381820243063</v>
      </c>
      <c r="E5637" t="s">
        <v>601</v>
      </c>
      <c r="F5637">
        <v>1</v>
      </c>
      <c r="G5637" t="s">
        <v>613</v>
      </c>
      <c r="H5637">
        <v>1</v>
      </c>
      <c r="I5637" t="s">
        <v>647</v>
      </c>
      <c r="J5637">
        <v>5</v>
      </c>
      <c r="K5637" s="1">
        <v>44645</v>
      </c>
      <c r="L5637" t="s">
        <v>988</v>
      </c>
      <c r="M5637" t="s">
        <v>6772</v>
      </c>
      <c r="N5637" t="s">
        <v>14070</v>
      </c>
      <c r="O5637" t="s">
        <v>195</v>
      </c>
      <c r="P5637" t="s">
        <v>14279</v>
      </c>
      <c r="Q5637" t="s">
        <v>14954</v>
      </c>
      <c r="R5637" t="s">
        <v>15416</v>
      </c>
      <c r="S5637" t="str">
        <f t="shared" si="88"/>
        <v>update prstmscobranzas set ndoc='1030525591' where idprestamo='2433' AND OBSERVACION='3143552654 - Se habla con tt confirma que el dia de hoy solo puede realizar el abono de los 3.000.000 por lo tanto se el aclara que NO deja al dia el mes de FEB '</v>
      </c>
    </row>
    <row r="5638" spans="1:19" x14ac:dyDescent="0.35">
      <c r="A5638">
        <v>10713</v>
      </c>
      <c r="B5638" t="s">
        <v>195</v>
      </c>
      <c r="C5638">
        <v>1030525591</v>
      </c>
      <c r="D5638" s="1">
        <v>44645.40981571759</v>
      </c>
      <c r="E5638" t="s">
        <v>601</v>
      </c>
      <c r="F5638">
        <v>1</v>
      </c>
      <c r="G5638" t="s">
        <v>613</v>
      </c>
      <c r="H5638">
        <v>1</v>
      </c>
      <c r="I5638" t="s">
        <v>643</v>
      </c>
      <c r="J5638">
        <v>4</v>
      </c>
      <c r="K5638" s="1">
        <v>44645</v>
      </c>
      <c r="L5638" t="s">
        <v>1335</v>
      </c>
      <c r="M5638" t="s">
        <v>6773</v>
      </c>
      <c r="N5638" t="s">
        <v>14070</v>
      </c>
      <c r="O5638" t="s">
        <v>195</v>
      </c>
      <c r="P5638" t="s">
        <v>14279</v>
      </c>
      <c r="Q5638" t="s">
        <v>14954</v>
      </c>
      <c r="R5638" t="s">
        <v>15416</v>
      </c>
      <c r="S5638" t="str">
        <f t="shared" si="88"/>
        <v>update prstmscobranzas set ndoc='1030525591' where idprestamo='2433' AND OBSERVACION='3143552654 - Se habla con el tt el cual se le ofrece el pago de los INT y el SEGURO del mes de feb y el capital se le traslada para el final del credito , por lo tanto el pago a cancelar el dia de hoy es de 3.100.000 tt acepta y confirma el pago 
'</v>
      </c>
    </row>
    <row r="5639" spans="1:19" x14ac:dyDescent="0.35">
      <c r="A5639">
        <v>10713</v>
      </c>
      <c r="B5639" t="s">
        <v>195</v>
      </c>
      <c r="C5639">
        <v>1030525591</v>
      </c>
      <c r="D5639" s="1">
        <v>44651.38463202546</v>
      </c>
      <c r="E5639" t="s">
        <v>601</v>
      </c>
      <c r="F5639">
        <v>1</v>
      </c>
      <c r="G5639" t="s">
        <v>616</v>
      </c>
      <c r="H5639">
        <v>9</v>
      </c>
      <c r="I5639" t="s">
        <v>645</v>
      </c>
      <c r="J5639">
        <v>20</v>
      </c>
      <c r="M5639" t="s">
        <v>6774</v>
      </c>
      <c r="N5639" t="s">
        <v>14070</v>
      </c>
      <c r="O5639" t="s">
        <v>195</v>
      </c>
      <c r="P5639" t="s">
        <v>14279</v>
      </c>
      <c r="Q5639" t="s">
        <v>14954</v>
      </c>
      <c r="R5639" t="s">
        <v>15416</v>
      </c>
      <c r="S5639" t="str">
        <f t="shared" si="88"/>
        <v>update prstmscobranzas set ndoc='1030525591' where idprestamo='2433' AND OBSERVACION='3143552654 - se habla con el tt el cual se le inf que en unos min se le enviara el acuerdo via wp para que por favor cuando lo reciba lo imprima y lo diligencie y lo retome firmado para aso poder trasladar el capital del mes de FEB 2022. se le inf que se debe recibir antes de las 12:00 del dia de hoy 
'</v>
      </c>
    </row>
    <row r="5640" spans="1:19" x14ac:dyDescent="0.35">
      <c r="A5640">
        <v>10713</v>
      </c>
      <c r="B5640" t="s">
        <v>195</v>
      </c>
      <c r="C5640">
        <v>1018447252</v>
      </c>
      <c r="D5640" s="1">
        <v>44651.407904675929</v>
      </c>
      <c r="E5640" t="s">
        <v>605</v>
      </c>
      <c r="F5640">
        <v>7</v>
      </c>
      <c r="G5640" t="s">
        <v>620</v>
      </c>
      <c r="H5640">
        <v>15</v>
      </c>
      <c r="M5640" t="s">
        <v>6775</v>
      </c>
      <c r="N5640" t="s">
        <v>14070</v>
      </c>
      <c r="O5640" t="s">
        <v>195</v>
      </c>
      <c r="P5640" t="s">
        <v>14279</v>
      </c>
      <c r="Q5640" t="s">
        <v>14954</v>
      </c>
      <c r="R5640" t="s">
        <v>15416</v>
      </c>
      <c r="S5640" t="str">
        <f t="shared" si="88"/>
        <v>update prstmscobranzas set ndoc='1018447252' where idprestamo='2433' AND OBSERVACION='SE ENVIA ACUERDO PARA FIRMAR Y TRASLADO DE CPAITAL DE FEBRERO '</v>
      </c>
    </row>
    <row r="5641" spans="1:19" x14ac:dyDescent="0.35">
      <c r="A5641">
        <v>10713</v>
      </c>
      <c r="B5641" t="s">
        <v>195</v>
      </c>
      <c r="C5641">
        <v>1030525591</v>
      </c>
      <c r="D5641" s="1">
        <v>44651.477290659721</v>
      </c>
      <c r="E5641" t="s">
        <v>601</v>
      </c>
      <c r="F5641">
        <v>1</v>
      </c>
      <c r="G5641" t="s">
        <v>619</v>
      </c>
      <c r="H5641">
        <v>13</v>
      </c>
      <c r="M5641" t="s">
        <v>6776</v>
      </c>
      <c r="N5641" t="s">
        <v>14070</v>
      </c>
      <c r="O5641" t="s">
        <v>195</v>
      </c>
      <c r="P5641" t="s">
        <v>14279</v>
      </c>
      <c r="Q5641" t="s">
        <v>14954</v>
      </c>
      <c r="R5641" t="s">
        <v>15416</v>
      </c>
      <c r="S5641" t="str">
        <f t="shared" si="88"/>
        <v>update prstmscobranzas set ndoc='1030525591' where idprestamo='2433' AND OBSERVACION='3143552654 - NO contesta '</v>
      </c>
    </row>
    <row r="5642" spans="1:19" x14ac:dyDescent="0.35">
      <c r="A5642">
        <v>10713</v>
      </c>
      <c r="B5642" t="s">
        <v>195</v>
      </c>
      <c r="C5642">
        <v>1018447252</v>
      </c>
      <c r="D5642" s="1">
        <v>44651.48455454861</v>
      </c>
      <c r="E5642" t="s">
        <v>605</v>
      </c>
      <c r="F5642">
        <v>7</v>
      </c>
      <c r="G5642" t="s">
        <v>620</v>
      </c>
      <c r="H5642">
        <v>15</v>
      </c>
      <c r="M5642" t="s">
        <v>6777</v>
      </c>
      <c r="N5642" t="s">
        <v>14070</v>
      </c>
      <c r="O5642" t="s">
        <v>195</v>
      </c>
      <c r="P5642" t="s">
        <v>14279</v>
      </c>
      <c r="Q5642" t="s">
        <v>14954</v>
      </c>
      <c r="R5642" t="s">
        <v>15416</v>
      </c>
      <c r="S5642" t="str">
        <f t="shared" si="88"/>
        <v>update prstmscobranzas set ndoc='1018447252' where idprestamo='2433' AND OBSERVACION='SE RECIBE ACUERDO FIRMADO '</v>
      </c>
    </row>
    <row r="5643" spans="1:19" x14ac:dyDescent="0.35">
      <c r="A5643">
        <v>10713</v>
      </c>
      <c r="B5643" t="s">
        <v>195</v>
      </c>
      <c r="C5643">
        <v>1030525591</v>
      </c>
      <c r="D5643" s="1">
        <v>44651.514272187502</v>
      </c>
      <c r="E5643" t="s">
        <v>601</v>
      </c>
      <c r="F5643">
        <v>1</v>
      </c>
      <c r="G5643" t="s">
        <v>613</v>
      </c>
      <c r="H5643">
        <v>1</v>
      </c>
      <c r="I5643" t="s">
        <v>647</v>
      </c>
      <c r="J5643">
        <v>5</v>
      </c>
      <c r="K5643" s="1">
        <v>44655</v>
      </c>
      <c r="L5643" t="s">
        <v>1336</v>
      </c>
      <c r="M5643" t="s">
        <v>6778</v>
      </c>
      <c r="N5643" t="s">
        <v>14070</v>
      </c>
      <c r="O5643" t="s">
        <v>195</v>
      </c>
      <c r="P5643" t="s">
        <v>14279</v>
      </c>
      <c r="Q5643" t="s">
        <v>14954</v>
      </c>
      <c r="R5643" t="s">
        <v>15416</v>
      </c>
      <c r="S5643" t="str">
        <f t="shared" si="88"/>
        <v>update prstmscobranzas set ndoc='1030525591' where idprestamo='2433' AND OBSERVACION='3143552654- se habla con el tt el cual confirma pago para el mes de marzo para el dia 4-04-2022 por un valor de 4.510.000 , se le reitera la importancia de pago ya que la entidad le ayudo con FEB por lo tanto se debe cancelar el mes de Marzo 
'</v>
      </c>
    </row>
    <row r="5644" spans="1:19" x14ac:dyDescent="0.35">
      <c r="A5644">
        <v>10713</v>
      </c>
      <c r="B5644" t="s">
        <v>195</v>
      </c>
      <c r="C5644">
        <v>1030525591</v>
      </c>
      <c r="D5644" s="1">
        <v>44658.649858946759</v>
      </c>
      <c r="E5644" t="s">
        <v>601</v>
      </c>
      <c r="F5644">
        <v>1</v>
      </c>
      <c r="G5644" t="s">
        <v>613</v>
      </c>
      <c r="H5644">
        <v>1</v>
      </c>
      <c r="I5644" t="s">
        <v>647</v>
      </c>
      <c r="J5644">
        <v>5</v>
      </c>
      <c r="K5644" s="1">
        <v>44659</v>
      </c>
      <c r="L5644" t="s">
        <v>1336</v>
      </c>
      <c r="M5644" t="s">
        <v>6779</v>
      </c>
      <c r="N5644" t="s">
        <v>14070</v>
      </c>
      <c r="O5644" t="s">
        <v>195</v>
      </c>
      <c r="P5644" t="s">
        <v>14279</v>
      </c>
      <c r="Q5644" t="s">
        <v>14954</v>
      </c>
      <c r="R5644" t="s">
        <v>15416</v>
      </c>
      <c r="S5644" t="str">
        <f t="shared" si="88"/>
        <v>update prstmscobranzas set ndoc='1030525591' where idprestamo='2433' AND OBSERVACION='3143552654- se habla con el tt el cual confirma pago para el mes de marzo para el dia de mañana 8-04-2022 por un valor de 4.510.000 , se le reitera la importancia de pago ya que la entidad le ayudo con FEB por lo tanto se debe cancelar el mes de Marzo o de lo contrario pasara a otra instancia de cobro 
'</v>
      </c>
    </row>
    <row r="5645" spans="1:19" x14ac:dyDescent="0.35">
      <c r="A5645">
        <v>10713</v>
      </c>
      <c r="B5645" t="s">
        <v>195</v>
      </c>
      <c r="C5645">
        <v>1030525591</v>
      </c>
      <c r="D5645" s="1">
        <v>44663.458880613427</v>
      </c>
      <c r="E5645" t="s">
        <v>601</v>
      </c>
      <c r="F5645">
        <v>1</v>
      </c>
      <c r="G5645" t="s">
        <v>613</v>
      </c>
      <c r="H5645">
        <v>1</v>
      </c>
      <c r="I5645" t="s">
        <v>647</v>
      </c>
      <c r="J5645">
        <v>5</v>
      </c>
      <c r="K5645" s="1">
        <v>44669</v>
      </c>
      <c r="L5645" t="s">
        <v>1337</v>
      </c>
      <c r="M5645" t="s">
        <v>6780</v>
      </c>
      <c r="N5645" t="s">
        <v>14070</v>
      </c>
      <c r="O5645" t="s">
        <v>195</v>
      </c>
      <c r="P5645" t="s">
        <v>14279</v>
      </c>
      <c r="Q5645" t="s">
        <v>14954</v>
      </c>
      <c r="R5645" t="s">
        <v>15416</v>
      </c>
      <c r="S5645" t="str">
        <f t="shared" si="88"/>
        <v>update prstmscobranzas set ndoc='1030525591' where idprestamo='2433' AND OBSERVACION='3143552654- se habla con el tt el cual confirma pago para el saldo del mes de marzo y del mes de abril para el dia 18-04-2022 por un valor de 4.741.000 , se le reitera la importancia del pago por lo tanto se le confirma saldo de marzo por un valor de 266.000 y el mes de abril por un valor de 4.475.000 '</v>
      </c>
    </row>
    <row r="5646" spans="1:19" x14ac:dyDescent="0.35">
      <c r="A5646">
        <v>10713</v>
      </c>
      <c r="B5646" t="s">
        <v>195</v>
      </c>
      <c r="C5646">
        <v>1030525591</v>
      </c>
      <c r="D5646" s="1">
        <v>44669.615700625</v>
      </c>
      <c r="E5646" t="s">
        <v>601</v>
      </c>
      <c r="F5646">
        <v>1</v>
      </c>
      <c r="G5646" t="s">
        <v>621</v>
      </c>
      <c r="H5646">
        <v>30</v>
      </c>
      <c r="I5646" t="s">
        <v>647</v>
      </c>
      <c r="J5646">
        <v>5</v>
      </c>
      <c r="M5646" t="s">
        <v>6781</v>
      </c>
      <c r="N5646" t="s">
        <v>14070</v>
      </c>
      <c r="O5646" t="s">
        <v>195</v>
      </c>
      <c r="P5646" t="s">
        <v>14279</v>
      </c>
      <c r="Q5646" t="s">
        <v>14954</v>
      </c>
      <c r="R5646" t="s">
        <v>15416</v>
      </c>
      <c r="S5646" t="str">
        <f t="shared" si="88"/>
        <v>update prstmscobranzas set ndoc='1030525591' where idprestamo='2433' AND OBSERVACION='3143552654- se habla con el tt el cual confirma pago para el saldo del mes de marzo y del mes de abril para el dia de hoy  18-04-2022 por un valor de 4.741.000 , se le reitera la importancia del pago '</v>
      </c>
    </row>
    <row r="5647" spans="1:19" x14ac:dyDescent="0.35">
      <c r="A5647">
        <v>10713</v>
      </c>
      <c r="B5647" t="s">
        <v>195</v>
      </c>
      <c r="C5647">
        <v>1030525591</v>
      </c>
      <c r="D5647" s="1">
        <v>44670.349469398148</v>
      </c>
      <c r="E5647" t="s">
        <v>601</v>
      </c>
      <c r="F5647">
        <v>1</v>
      </c>
      <c r="G5647" t="s">
        <v>613</v>
      </c>
      <c r="H5647">
        <v>1</v>
      </c>
      <c r="I5647" t="s">
        <v>647</v>
      </c>
      <c r="J5647">
        <v>5</v>
      </c>
      <c r="K5647" s="1">
        <v>44670</v>
      </c>
      <c r="L5647" t="s">
        <v>1338</v>
      </c>
      <c r="M5647" t="s">
        <v>6782</v>
      </c>
      <c r="N5647" t="s">
        <v>14070</v>
      </c>
      <c r="O5647" t="s">
        <v>195</v>
      </c>
      <c r="P5647" t="s">
        <v>14279</v>
      </c>
      <c r="Q5647" t="s">
        <v>14954</v>
      </c>
      <c r="R5647" t="s">
        <v>15416</v>
      </c>
      <c r="S5647" t="str">
        <f t="shared" si="88"/>
        <v>update prstmscobranzas set ndoc='1030525591' where idprestamo='2433' AND OBSERVACION='3143552654- se habla con el tt el cual confirma pago para el saldo del mes de marzo y del mes de abril para el dia de hoy 19-04-2022 por un valor de 4.741.000 , se le reitera la importancia del pago ya que se tienen varios compromisos incumplíos '</v>
      </c>
    </row>
    <row r="5648" spans="1:19" x14ac:dyDescent="0.35">
      <c r="A5648">
        <v>10713</v>
      </c>
      <c r="B5648" t="s">
        <v>195</v>
      </c>
      <c r="C5648">
        <v>1018447252</v>
      </c>
      <c r="D5648" s="1">
        <v>44673.53538346065</v>
      </c>
      <c r="E5648" t="s">
        <v>601</v>
      </c>
      <c r="F5648">
        <v>1</v>
      </c>
      <c r="G5648" t="s">
        <v>613</v>
      </c>
      <c r="H5648">
        <v>1</v>
      </c>
      <c r="I5648" t="s">
        <v>643</v>
      </c>
      <c r="J5648">
        <v>4</v>
      </c>
      <c r="K5648" s="1">
        <v>44673</v>
      </c>
      <c r="L5648" t="s">
        <v>727</v>
      </c>
      <c r="M5648" t="s">
        <v>6783</v>
      </c>
      <c r="N5648" t="s">
        <v>14070</v>
      </c>
      <c r="O5648" t="s">
        <v>195</v>
      </c>
      <c r="P5648" t="s">
        <v>14279</v>
      </c>
      <c r="Q5648" t="s">
        <v>14954</v>
      </c>
      <c r="R5648" t="s">
        <v>15416</v>
      </c>
      <c r="S5648" t="str">
        <f t="shared" si="88"/>
        <v>update prstmscobranzas set ndoc='1018447252' where idprestamo='2433' AND OBSERVACION='3143552654 TT INFORMA QUE YA TIENE $2.500.000  SE LE INFORMA QUE LOS VAYA CANCELANDO Y EL SALDO LO PAGUE EL  28 // PEWNDIENTE RECIBIR SOPORTE '</v>
      </c>
    </row>
    <row r="5649" spans="1:19" x14ac:dyDescent="0.35">
      <c r="A5649">
        <v>10713</v>
      </c>
      <c r="B5649" t="s">
        <v>195</v>
      </c>
      <c r="C5649">
        <v>1030525591</v>
      </c>
      <c r="D5649" s="1">
        <v>44676.407149583327</v>
      </c>
      <c r="E5649" t="s">
        <v>601</v>
      </c>
      <c r="F5649">
        <v>1</v>
      </c>
      <c r="G5649" t="s">
        <v>613</v>
      </c>
      <c r="H5649">
        <v>1</v>
      </c>
      <c r="I5649" t="s">
        <v>647</v>
      </c>
      <c r="J5649">
        <v>5</v>
      </c>
      <c r="K5649" s="1">
        <v>44676</v>
      </c>
      <c r="L5649" t="s">
        <v>1338</v>
      </c>
      <c r="M5649" t="s">
        <v>6784</v>
      </c>
      <c r="N5649" t="s">
        <v>14070</v>
      </c>
      <c r="O5649" t="s">
        <v>195</v>
      </c>
      <c r="P5649" t="s">
        <v>14279</v>
      </c>
      <c r="Q5649" t="s">
        <v>14954</v>
      </c>
      <c r="R5649" t="s">
        <v>15416</v>
      </c>
      <c r="S5649" t="str">
        <f t="shared" si="88"/>
        <v>update prstmscobranzas set ndoc='1030525591' where idprestamo='2433' AND OBSERVACION='3143552654 - se habla con el tt el cual confirma pago para el saldo del mes de Marzo por un valor de 265.000 y el mes de Abril por un valor de 4.474.000 para el dia de hoy 25-04-2022  por un valor de 4.741.000 '</v>
      </c>
    </row>
    <row r="5650" spans="1:19" x14ac:dyDescent="0.35">
      <c r="A5650">
        <v>10713</v>
      </c>
      <c r="B5650" t="s">
        <v>195</v>
      </c>
      <c r="C5650">
        <v>1030525591</v>
      </c>
      <c r="D5650" s="1">
        <v>44678.703220115742</v>
      </c>
      <c r="E5650" t="s">
        <v>601</v>
      </c>
      <c r="F5650">
        <v>1</v>
      </c>
      <c r="G5650" t="s">
        <v>614</v>
      </c>
      <c r="H5650">
        <v>12</v>
      </c>
      <c r="M5650" t="s">
        <v>6768</v>
      </c>
      <c r="N5650" t="s">
        <v>14070</v>
      </c>
      <c r="O5650" t="s">
        <v>195</v>
      </c>
      <c r="P5650" t="s">
        <v>14279</v>
      </c>
      <c r="Q5650" t="s">
        <v>14954</v>
      </c>
      <c r="R5650" t="s">
        <v>15416</v>
      </c>
      <c r="S5650" t="str">
        <f t="shared" si="88"/>
        <v>update prstmscobranzas set ndoc='1030525591' where idprestamo='2433' AND OBSERVACION='3143552654 - 
Se deja msj en el bz, se insiste varias veces'</v>
      </c>
    </row>
    <row r="5651" spans="1:19" x14ac:dyDescent="0.35">
      <c r="A5651">
        <v>10713</v>
      </c>
      <c r="B5651" t="s">
        <v>195</v>
      </c>
      <c r="C5651">
        <v>1030525591</v>
      </c>
      <c r="D5651" s="1">
        <v>44679.423430254632</v>
      </c>
      <c r="E5651" t="s">
        <v>601</v>
      </c>
      <c r="F5651">
        <v>1</v>
      </c>
      <c r="G5651" t="s">
        <v>613</v>
      </c>
      <c r="H5651">
        <v>1</v>
      </c>
      <c r="I5651" t="s">
        <v>647</v>
      </c>
      <c r="J5651">
        <v>5</v>
      </c>
      <c r="K5651" s="1">
        <v>44680</v>
      </c>
      <c r="L5651" t="s">
        <v>1339</v>
      </c>
      <c r="M5651" t="s">
        <v>6785</v>
      </c>
      <c r="N5651" t="s">
        <v>14070</v>
      </c>
      <c r="O5651" t="s">
        <v>195</v>
      </c>
      <c r="P5651" t="s">
        <v>14279</v>
      </c>
      <c r="Q5651" t="s">
        <v>14954</v>
      </c>
      <c r="R5651" t="s">
        <v>15416</v>
      </c>
      <c r="S5651" t="str">
        <f t="shared" si="88"/>
        <v>update prstmscobranzas set ndoc='1030525591' where idprestamo='2433' AND OBSERVACION='se llama desde otro cel al tt -3143552654 - se habla con el tt el cual confirma pago para el saldo del mes de abril por un valor de 740.000, se le reitera la importancia del pago '</v>
      </c>
    </row>
    <row r="5652" spans="1:19" x14ac:dyDescent="0.35">
      <c r="A5652">
        <v>10713</v>
      </c>
      <c r="B5652" t="s">
        <v>195</v>
      </c>
      <c r="C5652">
        <v>1030525591</v>
      </c>
      <c r="D5652" s="1">
        <v>44686.591160937503</v>
      </c>
      <c r="E5652" t="s">
        <v>601</v>
      </c>
      <c r="F5652">
        <v>1</v>
      </c>
      <c r="G5652" t="s">
        <v>613</v>
      </c>
      <c r="H5652">
        <v>1</v>
      </c>
      <c r="I5652" t="s">
        <v>647</v>
      </c>
      <c r="J5652">
        <v>5</v>
      </c>
      <c r="K5652" s="1">
        <v>44687</v>
      </c>
      <c r="L5652" t="s">
        <v>1339</v>
      </c>
      <c r="M5652" t="s">
        <v>6786</v>
      </c>
      <c r="N5652" t="s">
        <v>14070</v>
      </c>
      <c r="O5652" t="s">
        <v>195</v>
      </c>
      <c r="P5652" t="s">
        <v>14279</v>
      </c>
      <c r="Q5652" t="s">
        <v>14954</v>
      </c>
      <c r="R5652" t="s">
        <v>15416</v>
      </c>
      <c r="S5652" t="str">
        <f t="shared" si="88"/>
        <v>update prstmscobranzas set ndoc='1030525591' where idprestamo='2433' AND OBSERVACION='-3143552654 - se habla con el tt el cual confirma pago para el saldo del mes de abril por un valor de 740.000 para el dia de mañana 6-05-2022 , se le reitera la importancia del pago ya que al dia de hoy presenta una mora de 33 dias . TT confirma pago para el mes de mayo para el dia 9-05-2022 por un valor de 4.810.000
'</v>
      </c>
    </row>
    <row r="5653" spans="1:19" x14ac:dyDescent="0.35">
      <c r="A5653">
        <v>10713</v>
      </c>
      <c r="B5653" t="s">
        <v>195</v>
      </c>
      <c r="C5653">
        <v>1018447252</v>
      </c>
      <c r="D5653" s="1">
        <v>44686.631173287038</v>
      </c>
      <c r="E5653" t="s">
        <v>605</v>
      </c>
      <c r="F5653">
        <v>7</v>
      </c>
      <c r="G5653" t="s">
        <v>620</v>
      </c>
      <c r="H5653">
        <v>15</v>
      </c>
      <c r="M5653" t="s">
        <v>2856</v>
      </c>
      <c r="N5653" t="s">
        <v>14070</v>
      </c>
      <c r="O5653" t="s">
        <v>195</v>
      </c>
      <c r="P5653" t="s">
        <v>14279</v>
      </c>
      <c r="Q5653" t="s">
        <v>14954</v>
      </c>
      <c r="R5653" t="s">
        <v>15416</v>
      </c>
      <c r="S5653" t="str">
        <f t="shared" si="88"/>
        <v>update prstmscobranzas set ndoc='1018447252' where idprestamo='2433' AND OBSERVACION='se recibe soporte de pago '</v>
      </c>
    </row>
    <row r="5654" spans="1:19" x14ac:dyDescent="0.35">
      <c r="A5654">
        <v>10713</v>
      </c>
      <c r="B5654" t="s">
        <v>195</v>
      </c>
      <c r="C5654">
        <v>1030525591</v>
      </c>
      <c r="D5654" s="1">
        <v>44694.493677777777</v>
      </c>
      <c r="E5654" t="s">
        <v>601</v>
      </c>
      <c r="F5654">
        <v>1</v>
      </c>
      <c r="G5654" t="s">
        <v>613</v>
      </c>
      <c r="H5654">
        <v>1</v>
      </c>
      <c r="I5654" t="s">
        <v>643</v>
      </c>
      <c r="J5654">
        <v>4</v>
      </c>
      <c r="K5654" s="1">
        <v>44698</v>
      </c>
      <c r="L5654" t="s">
        <v>1340</v>
      </c>
      <c r="M5654" t="s">
        <v>6787</v>
      </c>
      <c r="N5654" t="s">
        <v>14070</v>
      </c>
      <c r="O5654" t="s">
        <v>195</v>
      </c>
      <c r="P5654" t="s">
        <v>14279</v>
      </c>
      <c r="Q5654" t="s">
        <v>14954</v>
      </c>
      <c r="R5654" t="s">
        <v>15416</v>
      </c>
      <c r="S5654" t="str">
        <f t="shared" si="88"/>
        <v>update prstmscobranzas set ndoc='1030525591' where idprestamo='2433' AND OBSERVACION='3143552654 - se habla con el tt el cual confirma pago para el dia 17-05-2022 del mes de Mayo por un valor de 4.810.000, se le reitera la importancia del pago  '</v>
      </c>
    </row>
    <row r="5655" spans="1:19" x14ac:dyDescent="0.35">
      <c r="A5655">
        <v>10713</v>
      </c>
      <c r="B5655" t="s">
        <v>195</v>
      </c>
      <c r="C5655">
        <v>1030525591</v>
      </c>
      <c r="D5655" s="1">
        <v>44701.401675208333</v>
      </c>
      <c r="E5655" t="s">
        <v>601</v>
      </c>
      <c r="F5655">
        <v>1</v>
      </c>
      <c r="G5655" t="s">
        <v>613</v>
      </c>
      <c r="H5655">
        <v>1</v>
      </c>
      <c r="I5655" t="s">
        <v>643</v>
      </c>
      <c r="J5655">
        <v>4</v>
      </c>
      <c r="K5655" s="1">
        <v>44705</v>
      </c>
      <c r="L5655" t="s">
        <v>1340</v>
      </c>
      <c r="M5655" t="s">
        <v>6788</v>
      </c>
      <c r="N5655" t="s">
        <v>14070</v>
      </c>
      <c r="O5655" t="s">
        <v>195</v>
      </c>
      <c r="P5655" t="s">
        <v>14279</v>
      </c>
      <c r="Q5655" t="s">
        <v>14954</v>
      </c>
      <c r="R5655" t="s">
        <v>15416</v>
      </c>
      <c r="S5655" t="str">
        <f t="shared" si="88"/>
        <v>update prstmscobranzas set ndoc='1030525591' where idprestamo='2433' AND OBSERVACION='3143552654 - se habla con el tt el cual confirma pago para el dia 24-05-2022 del mes de Mayo por un valor de 4.810.000, se le reitera la importancia del pago '</v>
      </c>
    </row>
    <row r="5656" spans="1:19" x14ac:dyDescent="0.35">
      <c r="A5656">
        <v>10713</v>
      </c>
      <c r="B5656" t="s">
        <v>195</v>
      </c>
      <c r="C5656">
        <v>1030525591</v>
      </c>
      <c r="D5656" s="1">
        <v>44707.627390891197</v>
      </c>
      <c r="E5656" t="s">
        <v>601</v>
      </c>
      <c r="F5656">
        <v>1</v>
      </c>
      <c r="G5656" t="s">
        <v>613</v>
      </c>
      <c r="H5656">
        <v>1</v>
      </c>
      <c r="I5656" t="s">
        <v>647</v>
      </c>
      <c r="J5656">
        <v>5</v>
      </c>
      <c r="K5656" s="1">
        <v>44708</v>
      </c>
      <c r="L5656" t="s">
        <v>1340</v>
      </c>
      <c r="M5656" t="s">
        <v>6789</v>
      </c>
      <c r="N5656" t="s">
        <v>14070</v>
      </c>
      <c r="O5656" t="s">
        <v>195</v>
      </c>
      <c r="P5656" t="s">
        <v>14279</v>
      </c>
      <c r="Q5656" t="s">
        <v>14954</v>
      </c>
      <c r="R5656" t="s">
        <v>15416</v>
      </c>
      <c r="S5656" t="str">
        <f t="shared" si="88"/>
        <v>update prstmscobranzas set ndoc='1030525591' where idprestamo='2433' AND OBSERVACION='3143552654 - se habla con el tt el cual confirma pago para el dia de mañana  27-05-2022 del mes de Mayo por un valor de 4.810.000, se le reitera la importancia del pago y de enviar el soporte de pago 
'</v>
      </c>
    </row>
    <row r="5657" spans="1:19" x14ac:dyDescent="0.35">
      <c r="A5657">
        <v>10713</v>
      </c>
      <c r="B5657" t="s">
        <v>195</v>
      </c>
      <c r="C5657">
        <v>1030525591</v>
      </c>
      <c r="D5657" s="1">
        <v>44719.369480995367</v>
      </c>
      <c r="E5657" t="s">
        <v>601</v>
      </c>
      <c r="F5657">
        <v>1</v>
      </c>
      <c r="G5657" t="s">
        <v>613</v>
      </c>
      <c r="H5657">
        <v>1</v>
      </c>
      <c r="I5657" t="s">
        <v>647</v>
      </c>
      <c r="J5657">
        <v>5</v>
      </c>
      <c r="K5657" s="1">
        <v>44722</v>
      </c>
      <c r="L5657" t="s">
        <v>1340</v>
      </c>
      <c r="M5657" t="s">
        <v>6790</v>
      </c>
      <c r="N5657" t="s">
        <v>14070</v>
      </c>
      <c r="O5657" t="s">
        <v>195</v>
      </c>
      <c r="P5657" t="s">
        <v>14279</v>
      </c>
      <c r="Q5657" t="s">
        <v>14954</v>
      </c>
      <c r="R5657" t="s">
        <v>15416</v>
      </c>
      <c r="S5657" t="str">
        <f t="shared" si="88"/>
        <v>update prstmscobranzas set ndoc='1030525591' where idprestamo='2433' AND OBSERVACION='
3143552654 - se habla con el tt el cual confirma pago para el dia 10-06-202 del mes de Mayo por un valor de 4.810.000, se le reitera la importancia del pago ya que desde el mes pasado se le esta reiterando la importancia del pago y que el mes de junio lo cancela para después del 20 de junio 
'</v>
      </c>
    </row>
    <row r="5658" spans="1:19" x14ac:dyDescent="0.35">
      <c r="A5658">
        <v>10713</v>
      </c>
      <c r="B5658" t="s">
        <v>195</v>
      </c>
      <c r="C5658">
        <v>1030525591</v>
      </c>
      <c r="D5658" s="1">
        <v>44721.600924803242</v>
      </c>
      <c r="E5658" t="s">
        <v>601</v>
      </c>
      <c r="F5658">
        <v>1</v>
      </c>
      <c r="G5658" t="s">
        <v>614</v>
      </c>
      <c r="H5658">
        <v>12</v>
      </c>
      <c r="M5658" t="s">
        <v>6791</v>
      </c>
      <c r="N5658" t="s">
        <v>14070</v>
      </c>
      <c r="O5658" t="s">
        <v>195</v>
      </c>
      <c r="P5658" t="s">
        <v>14279</v>
      </c>
      <c r="Q5658" t="s">
        <v>14954</v>
      </c>
      <c r="R5658" t="s">
        <v>15416</v>
      </c>
      <c r="S5658" t="str">
        <f t="shared" si="88"/>
        <v>update prstmscobranzas set ndoc='1030525591' where idprestamo='2433' AND OBSERVACION='3143552654 -  Se deja msj en el bz, se insiste varias veces'</v>
      </c>
    </row>
    <row r="5659" spans="1:19" x14ac:dyDescent="0.35">
      <c r="A5659">
        <v>10713</v>
      </c>
      <c r="B5659" t="s">
        <v>195</v>
      </c>
      <c r="C5659">
        <v>1030525591</v>
      </c>
      <c r="D5659" s="1">
        <v>44725.599626423609</v>
      </c>
      <c r="E5659" t="s">
        <v>601</v>
      </c>
      <c r="F5659">
        <v>1</v>
      </c>
      <c r="G5659" t="s">
        <v>613</v>
      </c>
      <c r="H5659">
        <v>1</v>
      </c>
      <c r="I5659" t="s">
        <v>647</v>
      </c>
      <c r="J5659">
        <v>5</v>
      </c>
      <c r="K5659" s="1">
        <v>44725</v>
      </c>
      <c r="L5659" t="s">
        <v>1340</v>
      </c>
      <c r="M5659" t="s">
        <v>6792</v>
      </c>
      <c r="N5659" t="s">
        <v>14070</v>
      </c>
      <c r="O5659" t="s">
        <v>195</v>
      </c>
      <c r="P5659" t="s">
        <v>14279</v>
      </c>
      <c r="Q5659" t="s">
        <v>14954</v>
      </c>
      <c r="R5659" t="s">
        <v>15416</v>
      </c>
      <c r="S5659" t="str">
        <f t="shared" si="88"/>
        <v>update prstmscobranzas set ndoc='1030525591' where idprestamo='2433' AND OBSERVACION='3143552654 - se habla con el tt el cual confirma pago para el dia hoy 13-06-202 del mes de Mayo por un valor de 4.810.000, se le reitera la importancia del pago '</v>
      </c>
    </row>
    <row r="5660" spans="1:19" x14ac:dyDescent="0.35">
      <c r="A5660">
        <v>10713</v>
      </c>
      <c r="B5660" t="s">
        <v>195</v>
      </c>
      <c r="C5660">
        <v>1030525591</v>
      </c>
      <c r="D5660" s="1">
        <v>44728.627115219897</v>
      </c>
      <c r="E5660" t="s">
        <v>601</v>
      </c>
      <c r="F5660">
        <v>1</v>
      </c>
      <c r="G5660" t="s">
        <v>613</v>
      </c>
      <c r="H5660">
        <v>1</v>
      </c>
      <c r="I5660" t="s">
        <v>647</v>
      </c>
      <c r="J5660">
        <v>5</v>
      </c>
      <c r="K5660" s="1">
        <v>44729</v>
      </c>
      <c r="L5660" t="s">
        <v>1340</v>
      </c>
      <c r="M5660" t="s">
        <v>6793</v>
      </c>
      <c r="N5660" t="s">
        <v>14070</v>
      </c>
      <c r="O5660" t="s">
        <v>195</v>
      </c>
      <c r="P5660" t="s">
        <v>14279</v>
      </c>
      <c r="Q5660" t="s">
        <v>14954</v>
      </c>
      <c r="R5660" t="s">
        <v>15416</v>
      </c>
      <c r="S5660" t="str">
        <f t="shared" si="88"/>
        <v>update prstmscobranzas set ndoc='1030525591' where idprestamo='2433' AND OBSERVACION='3143552654 - se habla con el tt el cual confirma pago para el dia de mañana 17-06-2022 del mes de Mayo por un valor de 4.810.000, se le reitera la importancia del pago ya que tiene dos meses en mora 
'</v>
      </c>
    </row>
    <row r="5661" spans="1:19" x14ac:dyDescent="0.35">
      <c r="A5661">
        <v>10713</v>
      </c>
      <c r="B5661" t="s">
        <v>195</v>
      </c>
      <c r="C5661">
        <v>1030525591</v>
      </c>
      <c r="D5661" s="1">
        <v>44734.689698576389</v>
      </c>
      <c r="E5661" t="s">
        <v>601</v>
      </c>
      <c r="F5661">
        <v>1</v>
      </c>
      <c r="G5661" t="s">
        <v>614</v>
      </c>
      <c r="H5661">
        <v>12</v>
      </c>
      <c r="M5661" t="s">
        <v>6794</v>
      </c>
      <c r="N5661" t="s">
        <v>14070</v>
      </c>
      <c r="O5661" t="s">
        <v>195</v>
      </c>
      <c r="P5661" t="s">
        <v>14279</v>
      </c>
      <c r="Q5661" t="s">
        <v>14954</v>
      </c>
      <c r="R5661" t="s">
        <v>15416</v>
      </c>
      <c r="S5661" t="str">
        <f t="shared" si="88"/>
        <v>update prstmscobranzas set ndoc='1030525591' where idprestamo='2433' AND OBSERVACION='
3143552654 - Se deja msj en el bz, se insiste varias veces'</v>
      </c>
    </row>
    <row r="5662" spans="1:19" x14ac:dyDescent="0.35">
      <c r="A5662">
        <v>10713</v>
      </c>
      <c r="B5662" t="s">
        <v>195</v>
      </c>
      <c r="C5662">
        <v>1030525591</v>
      </c>
      <c r="D5662" s="1">
        <v>44736.503595208327</v>
      </c>
      <c r="E5662" t="s">
        <v>601</v>
      </c>
      <c r="F5662">
        <v>1</v>
      </c>
      <c r="G5662" t="s">
        <v>613</v>
      </c>
      <c r="H5662">
        <v>1</v>
      </c>
      <c r="I5662" t="s">
        <v>647</v>
      </c>
      <c r="J5662">
        <v>5</v>
      </c>
      <c r="K5662" s="1">
        <v>44740</v>
      </c>
      <c r="L5662" t="s">
        <v>1340</v>
      </c>
      <c r="M5662" t="s">
        <v>6795</v>
      </c>
      <c r="N5662" t="s">
        <v>14070</v>
      </c>
      <c r="O5662" t="s">
        <v>195</v>
      </c>
      <c r="P5662" t="s">
        <v>14279</v>
      </c>
      <c r="Q5662" t="s">
        <v>14954</v>
      </c>
      <c r="R5662" t="s">
        <v>15416</v>
      </c>
      <c r="S5662" t="str">
        <f t="shared" si="88"/>
        <v>update prstmscobranzas set ndoc='1030525591' where idprestamo='2433' AND OBSERVACION='3143552654 - se habla con el tt el cual confirma pago para el dia 28-06-2022  del mes de Mayo por un valor de 4.810.000, se le reitera la importancia del pago ya que tiene dos meses en mora y que por lo tanto  con GC 
'</v>
      </c>
    </row>
    <row r="5663" spans="1:19" x14ac:dyDescent="0.35">
      <c r="A5663">
        <v>10713</v>
      </c>
      <c r="B5663" t="s">
        <v>195</v>
      </c>
      <c r="C5663">
        <v>1030525591</v>
      </c>
      <c r="D5663" s="1">
        <v>44743.635282199073</v>
      </c>
      <c r="E5663" t="s">
        <v>601</v>
      </c>
      <c r="F5663">
        <v>1</v>
      </c>
      <c r="G5663" t="s">
        <v>614</v>
      </c>
      <c r="H5663">
        <v>12</v>
      </c>
      <c r="M5663" t="s">
        <v>6796</v>
      </c>
      <c r="N5663" t="s">
        <v>14070</v>
      </c>
      <c r="O5663" t="s">
        <v>195</v>
      </c>
      <c r="P5663" t="s">
        <v>14279</v>
      </c>
      <c r="Q5663" t="s">
        <v>14954</v>
      </c>
      <c r="R5663" t="s">
        <v>15416</v>
      </c>
      <c r="S5663" t="str">
        <f t="shared" si="88"/>
        <v>update prstmscobranzas set ndoc='1030525591' where idprestamo='2433' AND OBSERVACION='3143552654 - Se deja msj en el bz, se insiste varias veces
'</v>
      </c>
    </row>
    <row r="5664" spans="1:19" x14ac:dyDescent="0.35">
      <c r="A5664">
        <v>10713</v>
      </c>
      <c r="B5664" t="s">
        <v>195</v>
      </c>
      <c r="C5664">
        <v>1018447252</v>
      </c>
      <c r="D5664" s="1">
        <v>44750.405381562501</v>
      </c>
      <c r="E5664" t="s">
        <v>601</v>
      </c>
      <c r="F5664">
        <v>1</v>
      </c>
      <c r="G5664" t="s">
        <v>624</v>
      </c>
      <c r="H5664">
        <v>4</v>
      </c>
      <c r="I5664" t="s">
        <v>647</v>
      </c>
      <c r="J5664">
        <v>5</v>
      </c>
      <c r="M5664" t="s">
        <v>6797</v>
      </c>
      <c r="N5664" t="s">
        <v>14070</v>
      </c>
      <c r="O5664" t="s">
        <v>195</v>
      </c>
      <c r="P5664" t="s">
        <v>14279</v>
      </c>
      <c r="Q5664" t="s">
        <v>14954</v>
      </c>
      <c r="R5664" t="s">
        <v>15416</v>
      </c>
      <c r="S5664" t="str">
        <f t="shared" si="88"/>
        <v>update prstmscobranzas set ndoc='1018447252' where idprestamo='2433' AND OBSERVACION='3143552654  TT INFORMA QUE ESTA EN MORA PORQUE LA EMPRESA LE TIENE RETENIDOS LOS PAGOS A HOY PRESENTA MORA DE 13.500.00 SE LE INFORMA DEL PROCESO JURIDICO, SE LE PROPONE CANCELAR  $9.328.000 MAXIMO 21/07/2022 PARA CUBRIR MAYO Y JUNIO Y JULIO TRASLADARLO AL FINAL PARA SUSPENDER EL PROCESO, INDICA QUE EL LUNEA ABONARA 5 Y EL EXCEDENTE LO VA A BUSCAR '</v>
      </c>
    </row>
    <row r="5665" spans="1:19" x14ac:dyDescent="0.35">
      <c r="A5665">
        <v>10713</v>
      </c>
      <c r="B5665" t="s">
        <v>195</v>
      </c>
      <c r="C5665">
        <v>1030525591</v>
      </c>
      <c r="D5665" s="1">
        <v>44756.6960869213</v>
      </c>
      <c r="E5665" t="s">
        <v>601</v>
      </c>
      <c r="F5665">
        <v>1</v>
      </c>
      <c r="G5665" t="s">
        <v>621</v>
      </c>
      <c r="H5665">
        <v>30</v>
      </c>
      <c r="I5665" t="s">
        <v>645</v>
      </c>
      <c r="J5665">
        <v>20</v>
      </c>
      <c r="M5665" t="s">
        <v>6798</v>
      </c>
      <c r="N5665" t="s">
        <v>14070</v>
      </c>
      <c r="O5665" t="s">
        <v>195</v>
      </c>
      <c r="P5665" t="s">
        <v>14279</v>
      </c>
      <c r="Q5665" t="s">
        <v>14954</v>
      </c>
      <c r="R5665" t="s">
        <v>15416</v>
      </c>
      <c r="S5665" t="str">
        <f t="shared" si="88"/>
        <v>update prstmscobranzas set ndoc='1030525591' where idprestamo='2433' AND OBSERVACION='3143552654  - se habla con el tt el cual confirma pago para el dia 21-07-2022 por un valor de 9.328.000 ya que inf que le dara cumplimiento al acuerdo de pago que se pacto hace unos dias 
'</v>
      </c>
    </row>
    <row r="5666" spans="1:19" x14ac:dyDescent="0.35">
      <c r="A5666">
        <v>10713</v>
      </c>
      <c r="B5666" t="s">
        <v>195</v>
      </c>
      <c r="C5666">
        <v>1030525591</v>
      </c>
      <c r="D5666" s="1">
        <v>44763.711466944442</v>
      </c>
      <c r="E5666" t="s">
        <v>601</v>
      </c>
      <c r="F5666">
        <v>1</v>
      </c>
      <c r="G5666" t="s">
        <v>613</v>
      </c>
      <c r="H5666">
        <v>1</v>
      </c>
      <c r="I5666" t="s">
        <v>656</v>
      </c>
      <c r="J5666">
        <v>17</v>
      </c>
      <c r="K5666" s="1">
        <v>44764</v>
      </c>
      <c r="L5666" t="s">
        <v>1341</v>
      </c>
      <c r="M5666" t="s">
        <v>6799</v>
      </c>
      <c r="N5666" t="s">
        <v>14070</v>
      </c>
      <c r="O5666" t="s">
        <v>195</v>
      </c>
      <c r="P5666" t="s">
        <v>14279</v>
      </c>
      <c r="Q5666" t="s">
        <v>14954</v>
      </c>
      <c r="R5666" t="s">
        <v>15416</v>
      </c>
      <c r="S5666" t="str">
        <f t="shared" si="88"/>
        <v>update prstmscobranzas set ndoc='1030525591' where idprestamo='2433' AND OBSERVACION='3143552654  - se habla con el tt el cual confirma pago para el dia de mañana 22-07-2022 por un valor de 9.328.000 '</v>
      </c>
    </row>
    <row r="5667" spans="1:19" x14ac:dyDescent="0.35">
      <c r="A5667">
        <v>10713</v>
      </c>
      <c r="B5667" t="s">
        <v>195</v>
      </c>
      <c r="C5667">
        <v>1030525591</v>
      </c>
      <c r="D5667" s="1">
        <v>44764.648438391203</v>
      </c>
      <c r="E5667" t="s">
        <v>601</v>
      </c>
      <c r="F5667">
        <v>1</v>
      </c>
      <c r="G5667" t="s">
        <v>616</v>
      </c>
      <c r="H5667">
        <v>9</v>
      </c>
      <c r="I5667" t="s">
        <v>659</v>
      </c>
      <c r="J5667">
        <v>13</v>
      </c>
      <c r="M5667" t="s">
        <v>6800</v>
      </c>
      <c r="N5667" t="s">
        <v>14070</v>
      </c>
      <c r="O5667" t="s">
        <v>195</v>
      </c>
      <c r="P5667" t="s">
        <v>14279</v>
      </c>
      <c r="Q5667" t="s">
        <v>14954</v>
      </c>
      <c r="R5667" t="s">
        <v>15416</v>
      </c>
      <c r="S5667" t="str">
        <f t="shared" si="88"/>
        <v>update prstmscobranzas set ndoc='1030525591' where idprestamo='2433' AND OBSERVACION='3143552654  - se habla con el tt el cual confirma que no a podido realizar el pago por falta de tiempo , se le aclara al tt que ya es responsabilidad de el por lo tanto se deja el reporte y se envía al área jurídica'</v>
      </c>
    </row>
    <row r="5668" spans="1:19" x14ac:dyDescent="0.35">
      <c r="A5668">
        <v>10713</v>
      </c>
      <c r="B5668" t="s">
        <v>195</v>
      </c>
      <c r="C5668">
        <v>1030525591</v>
      </c>
      <c r="D5668" s="1">
        <v>44765.52248550926</v>
      </c>
      <c r="E5668" t="s">
        <v>601</v>
      </c>
      <c r="F5668">
        <v>1</v>
      </c>
      <c r="G5668" t="s">
        <v>613</v>
      </c>
      <c r="H5668">
        <v>1</v>
      </c>
      <c r="I5668" t="s">
        <v>647</v>
      </c>
      <c r="J5668">
        <v>5</v>
      </c>
      <c r="K5668" s="1">
        <v>44765</v>
      </c>
      <c r="L5668" t="s">
        <v>1341</v>
      </c>
      <c r="M5668" t="s">
        <v>6801</v>
      </c>
      <c r="N5668" t="s">
        <v>14070</v>
      </c>
      <c r="O5668" t="s">
        <v>195</v>
      </c>
      <c r="P5668" t="s">
        <v>14279</v>
      </c>
      <c r="Q5668" t="s">
        <v>14954</v>
      </c>
      <c r="R5668" t="s">
        <v>15416</v>
      </c>
      <c r="S5668" t="str">
        <f t="shared" si="88"/>
        <v>update prstmscobranzas set ndoc='1030525591' where idprestamo='2433' AND OBSERVACION='3143552654  - se habla con el tt el cual confirma pago para el dia de hoy  23-07-2022 por un valor de 9.328.000 '</v>
      </c>
    </row>
    <row r="5669" spans="1:19" x14ac:dyDescent="0.35">
      <c r="A5669">
        <v>10713</v>
      </c>
      <c r="B5669" t="s">
        <v>195</v>
      </c>
      <c r="C5669">
        <v>1030525591</v>
      </c>
      <c r="D5669" s="1">
        <v>44767.319663912043</v>
      </c>
      <c r="E5669" t="s">
        <v>601</v>
      </c>
      <c r="F5669">
        <v>1</v>
      </c>
      <c r="G5669" t="s">
        <v>614</v>
      </c>
      <c r="H5669">
        <v>12</v>
      </c>
      <c r="M5669" t="s">
        <v>6768</v>
      </c>
      <c r="N5669" t="s">
        <v>14070</v>
      </c>
      <c r="O5669" t="s">
        <v>195</v>
      </c>
      <c r="P5669" t="s">
        <v>14279</v>
      </c>
      <c r="Q5669" t="s">
        <v>14954</v>
      </c>
      <c r="R5669" t="s">
        <v>15416</v>
      </c>
      <c r="S5669" t="str">
        <f t="shared" si="88"/>
        <v>update prstmscobranzas set ndoc='1030525591' where idprestamo='2433' AND OBSERVACION='3143552654 - 
Se deja msj en el bz, se insiste varias veces'</v>
      </c>
    </row>
    <row r="5670" spans="1:19" x14ac:dyDescent="0.35">
      <c r="A5670">
        <v>10713</v>
      </c>
      <c r="B5670" t="s">
        <v>195</v>
      </c>
      <c r="C5670">
        <v>1030525591</v>
      </c>
      <c r="D5670" s="1">
        <v>44767.580367025461</v>
      </c>
      <c r="E5670" t="s">
        <v>601</v>
      </c>
      <c r="F5670">
        <v>1</v>
      </c>
      <c r="G5670" t="s">
        <v>613</v>
      </c>
      <c r="H5670">
        <v>1</v>
      </c>
      <c r="I5670" t="s">
        <v>647</v>
      </c>
      <c r="J5670">
        <v>5</v>
      </c>
      <c r="K5670" s="1">
        <v>44767</v>
      </c>
      <c r="L5670" t="s">
        <v>1341</v>
      </c>
      <c r="M5670" t="s">
        <v>6802</v>
      </c>
      <c r="N5670" t="s">
        <v>14070</v>
      </c>
      <c r="O5670" t="s">
        <v>195</v>
      </c>
      <c r="P5670" t="s">
        <v>14279</v>
      </c>
      <c r="Q5670" t="s">
        <v>14954</v>
      </c>
      <c r="R5670" t="s">
        <v>15416</v>
      </c>
      <c r="S5670" t="str">
        <f t="shared" si="88"/>
        <v>update prstmscobranzas set ndoc='1030525591' where idprestamo='2433' AND OBSERVACION='3143552654  - se habla con el tt el cual confirma pago para el dia de hoy  25-07-2022 por un valor de 9.328.000  ya que esta en el banco  '</v>
      </c>
    </row>
    <row r="5671" spans="1:19" x14ac:dyDescent="0.35">
      <c r="A5671">
        <v>10713</v>
      </c>
      <c r="B5671" t="s">
        <v>195</v>
      </c>
      <c r="C5671">
        <v>1018447252</v>
      </c>
      <c r="D5671" s="1">
        <v>44768.330992743053</v>
      </c>
      <c r="E5671" t="s">
        <v>605</v>
      </c>
      <c r="F5671">
        <v>7</v>
      </c>
      <c r="G5671" t="s">
        <v>620</v>
      </c>
      <c r="H5671">
        <v>15</v>
      </c>
      <c r="M5671" t="s">
        <v>2468</v>
      </c>
      <c r="N5671" t="s">
        <v>14070</v>
      </c>
      <c r="O5671" t="s">
        <v>195</v>
      </c>
      <c r="P5671" t="s">
        <v>14279</v>
      </c>
      <c r="Q5671" t="s">
        <v>14954</v>
      </c>
      <c r="R5671" t="s">
        <v>15416</v>
      </c>
      <c r="S5671" t="str">
        <f t="shared" si="88"/>
        <v>update prstmscobranzas set ndoc='1018447252' where idprestamo='2433' AND OBSERVACION='SE RECIBE SOPORTE DE PAGO '</v>
      </c>
    </row>
    <row r="5672" spans="1:19" x14ac:dyDescent="0.35">
      <c r="A5672">
        <v>10713</v>
      </c>
      <c r="B5672" t="s">
        <v>195</v>
      </c>
      <c r="C5672">
        <v>1018447252</v>
      </c>
      <c r="D5672" s="1">
        <v>44770.535081944443</v>
      </c>
      <c r="E5672" t="s">
        <v>605</v>
      </c>
      <c r="F5672">
        <v>7</v>
      </c>
      <c r="G5672" t="s">
        <v>620</v>
      </c>
      <c r="H5672">
        <v>15</v>
      </c>
      <c r="M5672" t="s">
        <v>6803</v>
      </c>
      <c r="N5672" t="s">
        <v>14070</v>
      </c>
      <c r="O5672" t="s">
        <v>195</v>
      </c>
      <c r="P5672" t="s">
        <v>14279</v>
      </c>
      <c r="Q5672" t="s">
        <v>14954</v>
      </c>
      <c r="R5672" t="s">
        <v>15416</v>
      </c>
      <c r="S5672" t="str">
        <f t="shared" si="88"/>
        <v>update prstmscobranzas set ndoc='1018447252' where idprestamo='2433' AND OBSERVACION='SE ENVIA ACUERDO DE PAGO PARA TRASLADO DE JULIO 2022 PENDIENTE RECIBIR FIRMADO  314 3552654'</v>
      </c>
    </row>
    <row r="5673" spans="1:19" x14ac:dyDescent="0.35">
      <c r="A5673">
        <v>10713</v>
      </c>
      <c r="B5673" t="s">
        <v>195</v>
      </c>
      <c r="C5673">
        <v>1030525591</v>
      </c>
      <c r="D5673" s="1">
        <v>44770.544598113433</v>
      </c>
      <c r="E5673" t="s">
        <v>601</v>
      </c>
      <c r="F5673">
        <v>1</v>
      </c>
      <c r="G5673" t="s">
        <v>616</v>
      </c>
      <c r="H5673">
        <v>9</v>
      </c>
      <c r="I5673" t="s">
        <v>656</v>
      </c>
      <c r="J5673">
        <v>17</v>
      </c>
      <c r="M5673" t="s">
        <v>6804</v>
      </c>
      <c r="N5673" t="s">
        <v>14070</v>
      </c>
      <c r="O5673" t="s">
        <v>195</v>
      </c>
      <c r="P5673" t="s">
        <v>14279</v>
      </c>
      <c r="Q5673" t="s">
        <v>14954</v>
      </c>
      <c r="R5673" t="s">
        <v>15416</v>
      </c>
      <c r="S5673" t="str">
        <f t="shared" si="88"/>
        <v>update prstmscobranzas set ndoc='1030525591' where idprestamo='2433' AND OBSERVACION='3143552654 - se habla con el tt el cual se le inf que ya se le envió el acuerdo del traslado de cuota de JULIO para que por favor lo retome el dia de hoy firmado '</v>
      </c>
    </row>
    <row r="5674" spans="1:19" x14ac:dyDescent="0.35">
      <c r="A5674">
        <v>10713</v>
      </c>
      <c r="B5674" t="s">
        <v>195</v>
      </c>
      <c r="C5674">
        <v>1018447252</v>
      </c>
      <c r="D5674" s="1">
        <v>44771.332426782406</v>
      </c>
      <c r="E5674" t="s">
        <v>605</v>
      </c>
      <c r="F5674">
        <v>7</v>
      </c>
      <c r="G5674" t="s">
        <v>620</v>
      </c>
      <c r="H5674">
        <v>15</v>
      </c>
      <c r="M5674" t="s">
        <v>5072</v>
      </c>
      <c r="N5674" t="s">
        <v>14070</v>
      </c>
      <c r="O5674" t="s">
        <v>195</v>
      </c>
      <c r="P5674" t="s">
        <v>14279</v>
      </c>
      <c r="Q5674" t="s">
        <v>14954</v>
      </c>
      <c r="R5674" t="s">
        <v>15416</v>
      </c>
      <c r="S5674" t="str">
        <f t="shared" si="88"/>
        <v>update prstmscobranzas set ndoc='1018447252' where idprestamo='2433' AND OBSERVACION='SE RECIBE ACUERDO FIRMADO TRASLADO JULIO '</v>
      </c>
    </row>
    <row r="5675" spans="1:19" x14ac:dyDescent="0.35">
      <c r="A5675">
        <v>10713</v>
      </c>
      <c r="B5675" t="s">
        <v>195</v>
      </c>
      <c r="C5675">
        <v>1030525591</v>
      </c>
      <c r="D5675" s="1">
        <v>44776.663917083337</v>
      </c>
      <c r="E5675" t="s">
        <v>601</v>
      </c>
      <c r="F5675">
        <v>1</v>
      </c>
      <c r="G5675" t="s">
        <v>616</v>
      </c>
      <c r="H5675">
        <v>9</v>
      </c>
      <c r="I5675" t="s">
        <v>650</v>
      </c>
      <c r="J5675">
        <v>7</v>
      </c>
      <c r="M5675" t="s">
        <v>6805</v>
      </c>
      <c r="N5675" t="s">
        <v>14070</v>
      </c>
      <c r="O5675" t="s">
        <v>195</v>
      </c>
      <c r="P5675" t="s">
        <v>14279</v>
      </c>
      <c r="Q5675" t="s">
        <v>14954</v>
      </c>
      <c r="R5675" t="s">
        <v>15416</v>
      </c>
      <c r="S5675" t="str">
        <f t="shared" si="88"/>
        <v>update prstmscobranzas set ndoc='1030525591' where idprestamo='2433' AND OBSERVACION='3143552654 - se habla con el tt el cual inf que el mes de Agosto se cancela el dia 8-08-2022 , se le confirma por un valor de 4.795.000 pero inf que no puede ser ya que el acuerdo de pago del mes pasado era cancelar hasta junio y el mes de julio se trasladaba para el final del crédito y por lo tanto el mes de agosto se cancelaba por el valor pactado 4.245.000. se le inf que se validara la inf 
'</v>
      </c>
    </row>
    <row r="5676" spans="1:19" x14ac:dyDescent="0.35">
      <c r="A5676">
        <v>10713</v>
      </c>
      <c r="B5676" t="s">
        <v>195</v>
      </c>
      <c r="C5676">
        <v>1030525591</v>
      </c>
      <c r="D5676" s="1">
        <v>44782.383236782407</v>
      </c>
      <c r="E5676" t="s">
        <v>601</v>
      </c>
      <c r="F5676">
        <v>1</v>
      </c>
      <c r="G5676" t="s">
        <v>613</v>
      </c>
      <c r="H5676">
        <v>1</v>
      </c>
      <c r="I5676" t="s">
        <v>647</v>
      </c>
      <c r="J5676">
        <v>5</v>
      </c>
      <c r="K5676" s="1">
        <v>44783</v>
      </c>
      <c r="L5676" t="s">
        <v>1342</v>
      </c>
      <c r="M5676" t="s">
        <v>6806</v>
      </c>
      <c r="N5676" t="s">
        <v>14070</v>
      </c>
      <c r="O5676" t="s">
        <v>195</v>
      </c>
      <c r="P5676" t="s">
        <v>14279</v>
      </c>
      <c r="Q5676" t="s">
        <v>14954</v>
      </c>
      <c r="R5676" t="s">
        <v>15416</v>
      </c>
      <c r="S5676" t="str">
        <f t="shared" si="88"/>
        <v>update prstmscobranzas set ndoc='1030525591' where idprestamo='2433' AND OBSERVACION='3143552654 - se habla con el tt el cual inf que el mes de Agosto se cancela el dia de mañana 10-08-2022 , se le confirma por un valor de 4.795.000 '</v>
      </c>
    </row>
    <row r="5677" spans="1:19" x14ac:dyDescent="0.35">
      <c r="A5677">
        <v>10713</v>
      </c>
      <c r="B5677" t="s">
        <v>195</v>
      </c>
      <c r="C5677">
        <v>1030525591</v>
      </c>
      <c r="D5677" s="1">
        <v>44789.591688645844</v>
      </c>
      <c r="E5677" t="s">
        <v>601</v>
      </c>
      <c r="F5677">
        <v>1</v>
      </c>
      <c r="G5677" t="s">
        <v>613</v>
      </c>
      <c r="H5677">
        <v>1</v>
      </c>
      <c r="I5677" t="s">
        <v>647</v>
      </c>
      <c r="J5677">
        <v>5</v>
      </c>
      <c r="K5677" s="1">
        <v>44789</v>
      </c>
      <c r="L5677" t="s">
        <v>1342</v>
      </c>
      <c r="M5677" t="s">
        <v>6807</v>
      </c>
      <c r="N5677" t="s">
        <v>14070</v>
      </c>
      <c r="O5677" t="s">
        <v>195</v>
      </c>
      <c r="P5677" t="s">
        <v>14279</v>
      </c>
      <c r="Q5677" t="s">
        <v>14954</v>
      </c>
      <c r="R5677" t="s">
        <v>15416</v>
      </c>
      <c r="S5677" t="str">
        <f t="shared" si="88"/>
        <v>update prstmscobranzas set ndoc='1030525591' where idprestamo='2433' AND OBSERVACION='3143552654 - se habla con el tt el cual inf que el mes de Agosto se cancela el dia de hoy 16-08-2022 , se le confirma por un valor de 4.795.000 . se le reitera la importancia del pago '</v>
      </c>
    </row>
    <row r="5678" spans="1:19" x14ac:dyDescent="0.35">
      <c r="A5678">
        <v>10713</v>
      </c>
      <c r="B5678" t="s">
        <v>195</v>
      </c>
      <c r="C5678">
        <v>1030525591</v>
      </c>
      <c r="D5678" s="1">
        <v>44798.294380185187</v>
      </c>
      <c r="E5678" t="s">
        <v>601</v>
      </c>
      <c r="F5678">
        <v>1</v>
      </c>
      <c r="G5678" t="s">
        <v>619</v>
      </c>
      <c r="H5678">
        <v>13</v>
      </c>
      <c r="M5678" t="s">
        <v>6808</v>
      </c>
      <c r="N5678" t="s">
        <v>14070</v>
      </c>
      <c r="O5678" t="s">
        <v>195</v>
      </c>
      <c r="P5678" t="s">
        <v>14279</v>
      </c>
      <c r="Q5678" t="s">
        <v>14954</v>
      </c>
      <c r="R5678" t="s">
        <v>15416</v>
      </c>
      <c r="S5678" t="str">
        <f t="shared" si="88"/>
        <v>update prstmscobranzas set ndoc='1030525591' where idprestamo='2433' AND OBSERVACION='se llama al tt desde otro cel -3143552654 - NO contesta 
'</v>
      </c>
    </row>
    <row r="5679" spans="1:19" x14ac:dyDescent="0.35">
      <c r="A5679">
        <v>10713</v>
      </c>
      <c r="B5679" t="s">
        <v>195</v>
      </c>
      <c r="C5679">
        <v>1014231217</v>
      </c>
      <c r="D5679" s="1">
        <v>44813.633796747687</v>
      </c>
      <c r="E5679" t="s">
        <v>601</v>
      </c>
      <c r="F5679">
        <v>1</v>
      </c>
      <c r="G5679" t="s">
        <v>613</v>
      </c>
      <c r="H5679">
        <v>1</v>
      </c>
      <c r="I5679" t="s">
        <v>652</v>
      </c>
      <c r="J5679">
        <v>1</v>
      </c>
      <c r="K5679" s="1">
        <v>44820</v>
      </c>
      <c r="L5679" t="s">
        <v>1343</v>
      </c>
      <c r="M5679" t="s">
        <v>6809</v>
      </c>
      <c r="N5679" t="s">
        <v>14070</v>
      </c>
      <c r="O5679" t="s">
        <v>195</v>
      </c>
      <c r="P5679" t="s">
        <v>14279</v>
      </c>
      <c r="Q5679" t="s">
        <v>14954</v>
      </c>
      <c r="R5679" t="s">
        <v>15416</v>
      </c>
      <c r="S5679" t="str">
        <f t="shared" si="88"/>
        <v>update prstmscobranzas set ndoc='1014231217' where idprestamo='2433' AND OBSERVACION='Se habla con tt para confirmar el pago de la cuota del mes de Agosto, confirma que el pago de la cuota lo hace para dentro de 8 días, ya que no le han hecho pago de las facturas que paso hace 15 días, se confirma valor a cancelar por $4794000, confirma que si le hacen el pago de mas facturas puede hacer el pago de las dos cuotas, se confirma valor a cancelar cuota del mes de Sept por $4.676.000, nos volvemos a comunicar para confirmar pagos'</v>
      </c>
    </row>
    <row r="5680" spans="1:19" x14ac:dyDescent="0.35">
      <c r="A5680">
        <v>10713</v>
      </c>
      <c r="B5680" t="s">
        <v>195</v>
      </c>
      <c r="C5680">
        <v>1014231217</v>
      </c>
      <c r="D5680" s="1">
        <v>44820.456764143521</v>
      </c>
      <c r="E5680" t="s">
        <v>601</v>
      </c>
      <c r="F5680">
        <v>1</v>
      </c>
      <c r="G5680" t="s">
        <v>613</v>
      </c>
      <c r="H5680">
        <v>1</v>
      </c>
      <c r="I5680" t="s">
        <v>645</v>
      </c>
      <c r="J5680">
        <v>20</v>
      </c>
      <c r="K5680" s="1">
        <v>44820</v>
      </c>
      <c r="L5680" t="s">
        <v>1343</v>
      </c>
      <c r="M5680" t="s">
        <v>6810</v>
      </c>
      <c r="N5680" t="s">
        <v>14070</v>
      </c>
      <c r="O5680" t="s">
        <v>195</v>
      </c>
      <c r="P5680" t="s">
        <v>14279</v>
      </c>
      <c r="Q5680" t="s">
        <v>14954</v>
      </c>
      <c r="R5680" t="s">
        <v>15416</v>
      </c>
      <c r="S5680" t="str">
        <f t="shared" si="88"/>
        <v>update prstmscobranzas set ndoc='1014231217' where idprestamo='2433' AND OBSERVACION='3143552654 se habla con tt para confirmar el pago de la cuota del mes de Agosto que presenta saldo pendiente por $4.794.000, confirma el pago lo hace para el día de hoy, y confirma que el pago de Sept lo realiza el día 23-09, se confirma valor a cancelar por $4.677.000, nos volvemos a comunicar '</v>
      </c>
    </row>
    <row r="5681" spans="1:19" x14ac:dyDescent="0.35">
      <c r="A5681">
        <v>10713</v>
      </c>
      <c r="B5681" t="s">
        <v>195</v>
      </c>
      <c r="C5681">
        <v>1014231217</v>
      </c>
      <c r="D5681" s="1">
        <v>44824.537481030093</v>
      </c>
      <c r="E5681" t="s">
        <v>601</v>
      </c>
      <c r="F5681">
        <v>1</v>
      </c>
      <c r="G5681" t="s">
        <v>613</v>
      </c>
      <c r="H5681">
        <v>1</v>
      </c>
      <c r="I5681" t="s">
        <v>645</v>
      </c>
      <c r="J5681">
        <v>20</v>
      </c>
      <c r="K5681" s="1">
        <v>44825</v>
      </c>
      <c r="L5681" t="s">
        <v>1258</v>
      </c>
      <c r="M5681" t="s">
        <v>6811</v>
      </c>
      <c r="N5681" t="s">
        <v>14070</v>
      </c>
      <c r="O5681" t="s">
        <v>195</v>
      </c>
      <c r="P5681" t="s">
        <v>14279</v>
      </c>
      <c r="Q5681" t="s">
        <v>14954</v>
      </c>
      <c r="R5681" t="s">
        <v>15416</v>
      </c>
      <c r="S5681" t="str">
        <f t="shared" si="88"/>
        <v>update prstmscobranzas set ndoc='1014231217' where idprestamo='2433' AND OBSERVACION='3143552654 se habla con tt para confirmar el pago de la mora que presenta hoy con 49 días de atraso, confirma le pagaron con cheque cruzado el cual puede cambiar hasta el día de mañana, confirma realiza pago para el día de mañana cuota del mes de Agosto, se confirma valor a cancelar por $4.797.000, se reitera la importancia del pago ya que por altura de mora y saldos a la fecha se puede iniciar nuevamente proceso juridico, nos volvemos a comunicar '</v>
      </c>
    </row>
    <row r="5682" spans="1:19" x14ac:dyDescent="0.35">
      <c r="A5682">
        <v>10713</v>
      </c>
      <c r="B5682" t="s">
        <v>195</v>
      </c>
      <c r="C5682">
        <v>52488544</v>
      </c>
      <c r="D5682" s="1">
        <v>44831.425235069437</v>
      </c>
      <c r="E5682" t="s">
        <v>601</v>
      </c>
      <c r="F5682">
        <v>1</v>
      </c>
      <c r="G5682" t="s">
        <v>624</v>
      </c>
      <c r="H5682">
        <v>4</v>
      </c>
      <c r="I5682" t="s">
        <v>645</v>
      </c>
      <c r="J5682">
        <v>20</v>
      </c>
      <c r="M5682" t="s">
        <v>6812</v>
      </c>
      <c r="N5682" t="s">
        <v>14070</v>
      </c>
      <c r="O5682" t="s">
        <v>195</v>
      </c>
      <c r="P5682" t="s">
        <v>14279</v>
      </c>
      <c r="Q5682" t="s">
        <v>14954</v>
      </c>
      <c r="R5682" t="s">
        <v>15416</v>
      </c>
      <c r="S5682" t="str">
        <f t="shared" si="88"/>
        <v>update prstmscobranzas set ndoc='52488544' where idprestamo='2433' AND OBSERVACION='Va hacer un abono de $4.8mm, por medio efecty cubriría mes de agosto y septiembre en 8 días. '</v>
      </c>
    </row>
    <row r="5683" spans="1:19" x14ac:dyDescent="0.35">
      <c r="A5683">
        <v>10713</v>
      </c>
      <c r="B5683" t="s">
        <v>195</v>
      </c>
      <c r="C5683">
        <v>52488544</v>
      </c>
      <c r="D5683" s="1">
        <v>44833.435131296297</v>
      </c>
      <c r="E5683" t="s">
        <v>601</v>
      </c>
      <c r="F5683">
        <v>1</v>
      </c>
      <c r="G5683" t="s">
        <v>613</v>
      </c>
      <c r="H5683">
        <v>1</v>
      </c>
      <c r="I5683" t="s">
        <v>645</v>
      </c>
      <c r="J5683">
        <v>20</v>
      </c>
      <c r="K5683" s="1">
        <v>44834</v>
      </c>
      <c r="L5683" t="s">
        <v>1344</v>
      </c>
      <c r="M5683" t="s">
        <v>6813</v>
      </c>
      <c r="N5683" t="s">
        <v>14070</v>
      </c>
      <c r="O5683" t="s">
        <v>195</v>
      </c>
      <c r="P5683" t="s">
        <v>14279</v>
      </c>
      <c r="Q5683" t="s">
        <v>14954</v>
      </c>
      <c r="R5683" t="s">
        <v>15416</v>
      </c>
      <c r="S5683" t="str">
        <f t="shared" si="88"/>
        <v>update prstmscobranzas set ndoc='52488544' where idprestamo='2433' AND OBSERVACION='Informa no poder realizar el pago el 27, pero el tiene el efectivo, se compromete a pagar el viernes 30 antes de medio día. '</v>
      </c>
    </row>
    <row r="5684" spans="1:19" x14ac:dyDescent="0.35">
      <c r="A5684">
        <v>10713</v>
      </c>
      <c r="B5684" t="s">
        <v>195</v>
      </c>
      <c r="C5684">
        <v>1014231217</v>
      </c>
      <c r="D5684" s="1">
        <v>44839.579579849538</v>
      </c>
      <c r="E5684" t="s">
        <v>601</v>
      </c>
      <c r="F5684">
        <v>1</v>
      </c>
      <c r="G5684" t="s">
        <v>614</v>
      </c>
      <c r="H5684">
        <v>12</v>
      </c>
      <c r="M5684" t="s">
        <v>6814</v>
      </c>
      <c r="N5684" t="s">
        <v>14070</v>
      </c>
      <c r="O5684" t="s">
        <v>195</v>
      </c>
      <c r="P5684" t="s">
        <v>14279</v>
      </c>
      <c r="Q5684" t="s">
        <v>14954</v>
      </c>
      <c r="R5684" t="s">
        <v>15416</v>
      </c>
      <c r="S5684" t="str">
        <f t="shared" si="88"/>
        <v>update prstmscobranzas set ndoc='1014231217' where idprestamo='2433' AND OBSERVACION='3143552654 se marca a tt pero no contesta, se insiste varias veces, se deja mensaje de voz	'</v>
      </c>
    </row>
    <row r="5685" spans="1:19" x14ac:dyDescent="0.35">
      <c r="A5685">
        <v>10713</v>
      </c>
      <c r="B5685" t="s">
        <v>195</v>
      </c>
      <c r="C5685">
        <v>1014231217</v>
      </c>
      <c r="D5685" s="1">
        <v>44840.648403692132</v>
      </c>
      <c r="E5685" t="s">
        <v>601</v>
      </c>
      <c r="F5685">
        <v>1</v>
      </c>
      <c r="G5685" t="s">
        <v>613</v>
      </c>
      <c r="H5685">
        <v>1</v>
      </c>
      <c r="I5685" t="s">
        <v>645</v>
      </c>
      <c r="J5685">
        <v>20</v>
      </c>
      <c r="K5685" s="1">
        <v>44844</v>
      </c>
      <c r="L5685" t="s">
        <v>1345</v>
      </c>
      <c r="M5685" t="s">
        <v>6815</v>
      </c>
      <c r="N5685" t="s">
        <v>14070</v>
      </c>
      <c r="O5685" t="s">
        <v>195</v>
      </c>
      <c r="P5685" t="s">
        <v>14279</v>
      </c>
      <c r="Q5685" t="s">
        <v>14954</v>
      </c>
      <c r="R5685" t="s">
        <v>15416</v>
      </c>
      <c r="S5685" t="str">
        <f t="shared" si="88"/>
        <v>update prstmscobranzas set ndoc='1014231217' where idprestamo='2433' AND OBSERVACION='3143552654 se habla con tt para confirmar el pago de la cuota del mes de Sept, confirma que el pago de la cuota lo hace para el viernes o sábado, se confirma valor a cancelar por $4.572.000, nos volvemos a comunicar '</v>
      </c>
    </row>
    <row r="5686" spans="1:19" x14ac:dyDescent="0.35">
      <c r="A5686">
        <v>10713</v>
      </c>
      <c r="B5686" t="s">
        <v>195</v>
      </c>
      <c r="C5686">
        <v>1014231217</v>
      </c>
      <c r="D5686" s="1">
        <v>44845.694236840267</v>
      </c>
      <c r="E5686" t="s">
        <v>601</v>
      </c>
      <c r="F5686">
        <v>1</v>
      </c>
      <c r="G5686" t="s">
        <v>613</v>
      </c>
      <c r="H5686">
        <v>1</v>
      </c>
      <c r="I5686" t="s">
        <v>645</v>
      </c>
      <c r="J5686">
        <v>20</v>
      </c>
      <c r="K5686" s="1">
        <v>44848</v>
      </c>
      <c r="L5686" t="s">
        <v>1345</v>
      </c>
      <c r="M5686" t="s">
        <v>6816</v>
      </c>
      <c r="N5686" t="s">
        <v>14070</v>
      </c>
      <c r="O5686" t="s">
        <v>195</v>
      </c>
      <c r="P5686" t="s">
        <v>14279</v>
      </c>
      <c r="Q5686" t="s">
        <v>14954</v>
      </c>
      <c r="R5686" t="s">
        <v>15416</v>
      </c>
      <c r="S5686" t="str">
        <f t="shared" si="88"/>
        <v>update prstmscobranzas set ndoc='1014231217' where idprestamo='2433' AND OBSERVACION='3143552654  se habla con tt para confirmar el pago de la cuota del mes de Sept, confirma que no pudo realizar el pago la semana pasada pero fijo para esta semana realiza el pago de la cuota, se confirma valor a cancelar por $4.572.000, nos volvemos a comunicar '</v>
      </c>
    </row>
    <row r="5687" spans="1:19" x14ac:dyDescent="0.35">
      <c r="A5687">
        <v>10713</v>
      </c>
      <c r="B5687" t="s">
        <v>195</v>
      </c>
      <c r="C5687">
        <v>1064840111</v>
      </c>
      <c r="D5687" s="1">
        <v>44847.677204143518</v>
      </c>
      <c r="E5687" t="s">
        <v>601</v>
      </c>
      <c r="F5687">
        <v>1</v>
      </c>
      <c r="G5687" t="s">
        <v>613</v>
      </c>
      <c r="H5687">
        <v>1</v>
      </c>
      <c r="I5687" t="s">
        <v>652</v>
      </c>
      <c r="J5687">
        <v>1</v>
      </c>
      <c r="K5687" s="1">
        <v>44853</v>
      </c>
      <c r="L5687" t="s">
        <v>1346</v>
      </c>
      <c r="M5687" t="s">
        <v>6817</v>
      </c>
      <c r="N5687" t="s">
        <v>14070</v>
      </c>
      <c r="O5687" t="s">
        <v>195</v>
      </c>
      <c r="P5687" t="s">
        <v>14279</v>
      </c>
      <c r="Q5687" t="s">
        <v>14954</v>
      </c>
      <c r="R5687" t="s">
        <v>15416</v>
      </c>
      <c r="S5687" t="str">
        <f t="shared" si="88"/>
        <v>update prstmscobranzas set ndoc='1064840111' where idprestamo='2433' AND OBSERVACION='3143552654 Es transportador en la empresa que estaba no habia flujo de carga y actualmente esta en otra que no paga puntual  se informa si no cancela debemos recoger el carro tt informa cuota de *SEPTIEMBRE  por $4.635.000 al dia 18/10/20222* y cuota *OCTUBRE por valor de $4.510.000 al dia 28/10/2022*. Importante realizar pago evitar reportes negativos a centrales de riesgo y captura del vehiculo por mora mayor a 30 dias.'</v>
      </c>
    </row>
    <row r="5688" spans="1:19" x14ac:dyDescent="0.35">
      <c r="A5688">
        <v>10713</v>
      </c>
      <c r="B5688" t="s">
        <v>195</v>
      </c>
      <c r="C5688">
        <v>1014231217</v>
      </c>
      <c r="D5688" s="1">
        <v>44853.327530960647</v>
      </c>
      <c r="E5688" t="s">
        <v>601</v>
      </c>
      <c r="F5688">
        <v>1</v>
      </c>
      <c r="G5688" t="s">
        <v>613</v>
      </c>
      <c r="H5688">
        <v>1</v>
      </c>
      <c r="I5688" t="s">
        <v>645</v>
      </c>
      <c r="J5688">
        <v>20</v>
      </c>
      <c r="K5688" s="1">
        <v>44853</v>
      </c>
      <c r="L5688" t="s">
        <v>1346</v>
      </c>
      <c r="M5688" t="s">
        <v>6818</v>
      </c>
      <c r="N5688" t="s">
        <v>14070</v>
      </c>
      <c r="O5688" t="s">
        <v>195</v>
      </c>
      <c r="P5688" t="s">
        <v>14279</v>
      </c>
      <c r="Q5688" t="s">
        <v>14954</v>
      </c>
      <c r="R5688" t="s">
        <v>15416</v>
      </c>
      <c r="S5688" t="str">
        <f t="shared" si="88"/>
        <v>update prstmscobranzas set ndoc='1014231217' where idprestamo='2433' AND OBSERVACION='3143552654 se habla con tt para confirmar el pago de la cuota del mes de Sept, confirma el pago no lo pudo hacer ayer pero para el día de hoy hace el pago de la cuota del mes de sept, se confirma valor a cancelar por $4.635.000 según compromiso anterior, nos volvemos a comunicar '</v>
      </c>
    </row>
    <row r="5689" spans="1:19" x14ac:dyDescent="0.35">
      <c r="A5689">
        <v>10713</v>
      </c>
      <c r="B5689" t="s">
        <v>195</v>
      </c>
      <c r="C5689">
        <v>1014231217</v>
      </c>
      <c r="D5689" s="1">
        <v>44855.353304479169</v>
      </c>
      <c r="E5689" t="s">
        <v>601</v>
      </c>
      <c r="F5689">
        <v>1</v>
      </c>
      <c r="G5689" t="s">
        <v>632</v>
      </c>
      <c r="H5689">
        <v>5</v>
      </c>
      <c r="I5689" t="s">
        <v>647</v>
      </c>
      <c r="J5689">
        <v>5</v>
      </c>
      <c r="M5689" t="s">
        <v>6819</v>
      </c>
      <c r="N5689" t="s">
        <v>14070</v>
      </c>
      <c r="O5689" t="s">
        <v>195</v>
      </c>
      <c r="P5689" t="s">
        <v>14279</v>
      </c>
      <c r="Q5689" t="s">
        <v>14954</v>
      </c>
      <c r="R5689" t="s">
        <v>15416</v>
      </c>
      <c r="S5689" t="str">
        <f t="shared" si="88"/>
        <v>update prstmscobranzas set ndoc='1014231217' where idprestamo='2433' AND OBSERVACION='3143552654 se habla con tt para confirmar el pago de la mora que presenta con el crédito, confirma que el pago no lo pudo hacer por que el día que iba a pagar se varó y le toco invertirle dinero al carro, se confirma que ha realizado compromisos y no los ha incumplido, el crédito ya a pasado por proceso jurídico y por el comportamiento de pago y seguimiento perjudico, este mes debe realizar el pago de la cuota del mes de Sept ya que se puede retomar el proceso, teniendo en cuenta que es un crédito reorganizado con acuerdos y que ha presentado mora desde el inicio, confirma va a hacer un abono el día de hoy en la mañana y en la tarde consigue el dinero para el pago del saldo de la cuota, nos volvemos a comunicar '</v>
      </c>
    </row>
    <row r="5690" spans="1:19" x14ac:dyDescent="0.35">
      <c r="A5690">
        <v>10713</v>
      </c>
      <c r="B5690" t="s">
        <v>195</v>
      </c>
      <c r="C5690">
        <v>52488544</v>
      </c>
      <c r="D5690" s="1">
        <v>44858.640754525462</v>
      </c>
      <c r="E5690" t="s">
        <v>601</v>
      </c>
      <c r="F5690">
        <v>1</v>
      </c>
      <c r="G5690" t="s">
        <v>624</v>
      </c>
      <c r="H5690">
        <v>4</v>
      </c>
      <c r="I5690" t="s">
        <v>645</v>
      </c>
      <c r="J5690">
        <v>20</v>
      </c>
      <c r="M5690" t="s">
        <v>6820</v>
      </c>
      <c r="N5690" t="s">
        <v>14070</v>
      </c>
      <c r="O5690" t="s">
        <v>195</v>
      </c>
      <c r="P5690" t="s">
        <v>14279</v>
      </c>
      <c r="Q5690" t="s">
        <v>14954</v>
      </c>
      <c r="R5690" t="s">
        <v>15416</v>
      </c>
      <c r="S5690" t="str">
        <f t="shared" si="88"/>
        <v>update prstmscobranzas set ndoc='52488544' where idprestamo='2433' AND OBSERVACION='Estoy pagando en este momento abona $4.6mm en por PSE '</v>
      </c>
    </row>
    <row r="5691" spans="1:19" x14ac:dyDescent="0.35">
      <c r="A5691">
        <v>10713</v>
      </c>
      <c r="B5691" t="s">
        <v>195</v>
      </c>
      <c r="C5691">
        <v>1064840111</v>
      </c>
      <c r="D5691" s="1">
        <v>44858.674507314812</v>
      </c>
      <c r="E5691" t="s">
        <v>601</v>
      </c>
      <c r="F5691">
        <v>1</v>
      </c>
      <c r="G5691" t="s">
        <v>624</v>
      </c>
      <c r="H5691">
        <v>4</v>
      </c>
      <c r="I5691" t="s">
        <v>652</v>
      </c>
      <c r="J5691">
        <v>1</v>
      </c>
      <c r="M5691" t="s">
        <v>6821</v>
      </c>
      <c r="N5691" t="s">
        <v>14070</v>
      </c>
      <c r="O5691" t="s">
        <v>195</v>
      </c>
      <c r="P5691" t="s">
        <v>14279</v>
      </c>
      <c r="Q5691" t="s">
        <v>14954</v>
      </c>
      <c r="R5691" t="s">
        <v>15416</v>
      </c>
      <c r="S5691" t="str">
        <f t="shared" si="88"/>
        <v>update prstmscobranzas set ndoc='1064840111' where idprestamo='2433' AND OBSERVACION='pago sept'</v>
      </c>
    </row>
    <row r="5692" spans="1:19" x14ac:dyDescent="0.35">
      <c r="A5692">
        <v>10713</v>
      </c>
      <c r="B5692" t="s">
        <v>195</v>
      </c>
      <c r="C5692">
        <v>1014231217</v>
      </c>
      <c r="D5692" s="1">
        <v>44860.686943611108</v>
      </c>
      <c r="E5692" t="s">
        <v>601</v>
      </c>
      <c r="F5692">
        <v>1</v>
      </c>
      <c r="G5692" t="s">
        <v>624</v>
      </c>
      <c r="H5692">
        <v>4</v>
      </c>
      <c r="I5692" t="s">
        <v>645</v>
      </c>
      <c r="J5692">
        <v>20</v>
      </c>
      <c r="M5692" t="s">
        <v>6822</v>
      </c>
      <c r="N5692" t="s">
        <v>14070</v>
      </c>
      <c r="O5692" t="s">
        <v>195</v>
      </c>
      <c r="P5692" t="s">
        <v>14279</v>
      </c>
      <c r="Q5692" t="s">
        <v>14954</v>
      </c>
      <c r="R5692" t="s">
        <v>15416</v>
      </c>
      <c r="S5692" t="str">
        <f t="shared" si="88"/>
        <v>update prstmscobranzas set ndoc='1014231217' where idprestamo='2433' AND OBSERVACION='3143552654 se habla con tt para confirmar el pago de la cuota del mes de Oct, confirma que el pago de la cuota lo hace para la proxima semana ya que esta trabajando para poder hacer el pago, se confirma valor a cancalar por $4.480.000, nos volvemos a comunicar'</v>
      </c>
    </row>
    <row r="5693" spans="1:19" x14ac:dyDescent="0.35">
      <c r="A5693">
        <v>10713</v>
      </c>
      <c r="B5693" t="s">
        <v>195</v>
      </c>
      <c r="C5693">
        <v>1014231217</v>
      </c>
      <c r="D5693" s="1">
        <v>44869.346977824083</v>
      </c>
      <c r="E5693" t="s">
        <v>601</v>
      </c>
      <c r="F5693">
        <v>1</v>
      </c>
      <c r="G5693" t="s">
        <v>614</v>
      </c>
      <c r="H5693">
        <v>12</v>
      </c>
      <c r="M5693" t="s">
        <v>6823</v>
      </c>
      <c r="N5693" t="s">
        <v>14070</v>
      </c>
      <c r="O5693" t="s">
        <v>195</v>
      </c>
      <c r="P5693" t="s">
        <v>14279</v>
      </c>
      <c r="Q5693" t="s">
        <v>14954</v>
      </c>
      <c r="R5693" t="s">
        <v>15416</v>
      </c>
      <c r="S5693" t="str">
        <f t="shared" si="88"/>
        <v>update prstmscobranzas set ndoc='1014231217' where idprestamo='2433' AND OBSERVACION='	3143552654 se marca a tt pero no contesta, se insiste varias veces, se deja mensaje de voz, se envía mensaje de cobro al wh'</v>
      </c>
    </row>
    <row r="5694" spans="1:19" x14ac:dyDescent="0.35">
      <c r="A5694">
        <v>10713</v>
      </c>
      <c r="B5694" t="s">
        <v>195</v>
      </c>
      <c r="C5694">
        <v>1014231217</v>
      </c>
      <c r="D5694" s="1">
        <v>44869.349834340283</v>
      </c>
      <c r="E5694" t="s">
        <v>607</v>
      </c>
      <c r="F5694">
        <v>4</v>
      </c>
      <c r="G5694" t="s">
        <v>614</v>
      </c>
      <c r="H5694">
        <v>12</v>
      </c>
      <c r="M5694" t="s">
        <v>6824</v>
      </c>
      <c r="N5694" t="s">
        <v>14070</v>
      </c>
      <c r="O5694" t="s">
        <v>195</v>
      </c>
      <c r="P5694" t="s">
        <v>14279</v>
      </c>
      <c r="Q5694" t="s">
        <v>14954</v>
      </c>
      <c r="R5694" t="s">
        <v>15416</v>
      </c>
      <c r="S5694" t="str">
        <f t="shared" si="88"/>
        <v>update prstmscobranzas set ndoc='1014231217' where idprestamo='2433' AND OBSERVACION='3103497400 se marca a ref fam JOHANA SUSA pero no contesta, se insiste varias veces, se deja mensaje de voz	'</v>
      </c>
    </row>
    <row r="5695" spans="1:19" x14ac:dyDescent="0.35">
      <c r="A5695">
        <v>10713</v>
      </c>
      <c r="B5695" t="s">
        <v>195</v>
      </c>
      <c r="C5695">
        <v>1014231217</v>
      </c>
      <c r="D5695" s="1">
        <v>44869.353891724539</v>
      </c>
      <c r="E5695" t="s">
        <v>607</v>
      </c>
      <c r="F5695">
        <v>4</v>
      </c>
      <c r="G5695" t="s">
        <v>614</v>
      </c>
      <c r="H5695">
        <v>12</v>
      </c>
      <c r="M5695" t="s">
        <v>6825</v>
      </c>
      <c r="N5695" t="s">
        <v>14070</v>
      </c>
      <c r="O5695" t="s">
        <v>195</v>
      </c>
      <c r="P5695" t="s">
        <v>14279</v>
      </c>
      <c r="Q5695" t="s">
        <v>14954</v>
      </c>
      <c r="R5695" t="s">
        <v>15416</v>
      </c>
      <c r="S5695" t="str">
        <f t="shared" si="88"/>
        <v>update prstmscobranzas set ndoc='1014231217' where idprestamo='2433' AND OBSERVACION='3142115191 se marca a ref personal ALVARO HERNANDEZ pero no contesta, se insiste varias veces, se deja mensaje de voz	'</v>
      </c>
    </row>
    <row r="5696" spans="1:19" x14ac:dyDescent="0.35">
      <c r="A5696">
        <v>10713</v>
      </c>
      <c r="B5696" t="s">
        <v>195</v>
      </c>
      <c r="C5696">
        <v>1014231217</v>
      </c>
      <c r="D5696" s="1">
        <v>44874.424951793982</v>
      </c>
      <c r="E5696" t="s">
        <v>601</v>
      </c>
      <c r="F5696">
        <v>1</v>
      </c>
      <c r="G5696" t="s">
        <v>613</v>
      </c>
      <c r="H5696">
        <v>1</v>
      </c>
      <c r="I5696" t="s">
        <v>645</v>
      </c>
      <c r="J5696">
        <v>20</v>
      </c>
      <c r="K5696" s="1">
        <v>44877</v>
      </c>
      <c r="L5696" t="s">
        <v>1347</v>
      </c>
      <c r="M5696" t="s">
        <v>6826</v>
      </c>
      <c r="N5696" t="s">
        <v>14070</v>
      </c>
      <c r="O5696" t="s">
        <v>195</v>
      </c>
      <c r="P5696" t="s">
        <v>14279</v>
      </c>
      <c r="Q5696" t="s">
        <v>14954</v>
      </c>
      <c r="R5696" t="s">
        <v>15416</v>
      </c>
      <c r="S5696" t="str">
        <f t="shared" si="88"/>
        <v>update prstmscobranzas set ndoc='1014231217' where idprestamo='2433' AND OBSERVACION='3143552654 se habla con tt para confirmar el pago de la mora que presenta hoy con 38 días de atraso, confirma esta a la espera de un dinero que le deben en la empresa para ver si puede hacer el pago de las dos cuotas, pero no puede confirmar pago para las dos, indica para el fin de semana hace el pago de la cuota del mes de Oct, se confirma valor a cancelar por $4.480.000 y cuota del mes de Nov por $4.807.000, confirma el fin de semana hace le pago de Oct y envia soporte de pago, nos volvemos a comunicar '</v>
      </c>
    </row>
    <row r="5697" spans="1:19" x14ac:dyDescent="0.35">
      <c r="A5697">
        <v>10713</v>
      </c>
      <c r="B5697" t="s">
        <v>195</v>
      </c>
      <c r="C5697">
        <v>1014231217</v>
      </c>
      <c r="D5697" s="1">
        <v>44880.558406539349</v>
      </c>
      <c r="E5697" t="s">
        <v>601</v>
      </c>
      <c r="F5697">
        <v>1</v>
      </c>
      <c r="G5697" t="s">
        <v>613</v>
      </c>
      <c r="H5697">
        <v>1</v>
      </c>
      <c r="I5697" t="s">
        <v>645</v>
      </c>
      <c r="J5697">
        <v>20</v>
      </c>
      <c r="K5697" s="1">
        <v>44882</v>
      </c>
      <c r="L5697" t="s">
        <v>1347</v>
      </c>
      <c r="M5697" t="s">
        <v>6827</v>
      </c>
      <c r="N5697" t="s">
        <v>14070</v>
      </c>
      <c r="O5697" t="s">
        <v>195</v>
      </c>
      <c r="P5697" t="s">
        <v>14279</v>
      </c>
      <c r="Q5697" t="s">
        <v>14954</v>
      </c>
      <c r="R5697" t="s">
        <v>15416</v>
      </c>
      <c r="S5697" t="str">
        <f t="shared" si="88"/>
        <v>update prstmscobranzas set ndoc='1014231217' where idprestamo='2433' AND OBSERVACION='3143552654 se habla con tt para confirmar el pago de la cuota del mes de Oct, confirma el pago no lo pudo hacer por que le pagaron con cheque y hasta el día de mañana puede retirar el dinero, se confirma valor a cancelar por $4.480.000, confirma hace el pago mañana y envía soporte, nos volvemos a comunicar '</v>
      </c>
    </row>
    <row r="5698" spans="1:19" x14ac:dyDescent="0.35">
      <c r="A5698">
        <v>10713</v>
      </c>
      <c r="B5698" t="s">
        <v>195</v>
      </c>
      <c r="C5698">
        <v>1014231217</v>
      </c>
      <c r="D5698" s="1">
        <v>44881.533529050917</v>
      </c>
      <c r="E5698" t="s">
        <v>601</v>
      </c>
      <c r="F5698">
        <v>1</v>
      </c>
      <c r="G5698" t="s">
        <v>621</v>
      </c>
      <c r="H5698">
        <v>30</v>
      </c>
      <c r="I5698" t="s">
        <v>645</v>
      </c>
      <c r="J5698">
        <v>20</v>
      </c>
      <c r="M5698" t="s">
        <v>6828</v>
      </c>
      <c r="N5698" t="s">
        <v>14070</v>
      </c>
      <c r="O5698" t="s">
        <v>195</v>
      </c>
      <c r="P5698" t="s">
        <v>14279</v>
      </c>
      <c r="Q5698" t="s">
        <v>14954</v>
      </c>
      <c r="R5698" t="s">
        <v>15416</v>
      </c>
      <c r="S5698" t="str">
        <f t="shared" si="88"/>
        <v>update prstmscobranzas set ndoc='1014231217' where idprestamo='2433' AND OBSERVACION='3143552654 se habla con tt para confirmar el pago de la mora que presenta con el crédito, confirma para el día de hoy ya estan retirando el dinero para hacer el pago, confirma hace el pago por PSE, nos volvemos a comunicar '</v>
      </c>
    </row>
    <row r="5699" spans="1:19" x14ac:dyDescent="0.35">
      <c r="A5699">
        <v>10713</v>
      </c>
      <c r="B5699" t="s">
        <v>195</v>
      </c>
      <c r="C5699">
        <v>1014231217</v>
      </c>
      <c r="D5699" s="1">
        <v>44886.630293912043</v>
      </c>
      <c r="E5699" t="s">
        <v>601</v>
      </c>
      <c r="F5699">
        <v>1</v>
      </c>
      <c r="G5699" t="s">
        <v>613</v>
      </c>
      <c r="H5699">
        <v>1</v>
      </c>
      <c r="I5699" t="s">
        <v>645</v>
      </c>
      <c r="J5699">
        <v>20</v>
      </c>
      <c r="K5699" s="1">
        <v>44887</v>
      </c>
      <c r="L5699" t="s">
        <v>1348</v>
      </c>
      <c r="M5699" t="s">
        <v>6829</v>
      </c>
      <c r="N5699" t="s">
        <v>14070</v>
      </c>
      <c r="O5699" t="s">
        <v>195</v>
      </c>
      <c r="P5699" t="s">
        <v>14279</v>
      </c>
      <c r="Q5699" t="s">
        <v>14954</v>
      </c>
      <c r="R5699" t="s">
        <v>15416</v>
      </c>
      <c r="S5699" t="str">
        <f t="shared" ref="S5699:S5762" si="89">CONCATENATE("update prstmscobranzas set ndoc='",C5699,"' where idprestamo='",Q5699,"' AND OBSERVACION='",M5699,"'")</f>
        <v>update prstmscobranzas set ndoc='1014231217' where idprestamo='2433' AND OBSERVACION='3143552654 se habla con tt para confirmar el pago de la cuota del mes de Oct, confirma que el pago de la cuota lo hace para el día de hoy por que el cheque que quedaron de darle reboto y no pudo hacer el pago, se confirma valor a cancelar por $4.476.000, nos volvemos a comunicar '</v>
      </c>
    </row>
    <row r="5700" spans="1:19" x14ac:dyDescent="0.35">
      <c r="A5700">
        <v>10713</v>
      </c>
      <c r="B5700" t="s">
        <v>195</v>
      </c>
      <c r="C5700">
        <v>1014231217</v>
      </c>
      <c r="D5700" s="1">
        <v>44888.335049560177</v>
      </c>
      <c r="E5700" t="s">
        <v>601</v>
      </c>
      <c r="F5700">
        <v>1</v>
      </c>
      <c r="G5700" t="s">
        <v>613</v>
      </c>
      <c r="H5700">
        <v>1</v>
      </c>
      <c r="I5700" t="s">
        <v>645</v>
      </c>
      <c r="J5700">
        <v>20</v>
      </c>
      <c r="K5700" s="1">
        <v>44893</v>
      </c>
      <c r="L5700" t="s">
        <v>1349</v>
      </c>
      <c r="M5700" t="s">
        <v>6830</v>
      </c>
      <c r="N5700" t="s">
        <v>14070</v>
      </c>
      <c r="O5700" t="s">
        <v>195</v>
      </c>
      <c r="P5700" t="s">
        <v>14279</v>
      </c>
      <c r="Q5700" t="s">
        <v>14954</v>
      </c>
      <c r="R5700" t="s">
        <v>15416</v>
      </c>
      <c r="S5700" t="str">
        <f t="shared" si="89"/>
        <v>update prstmscobranzas set ndoc='1014231217' where idprestamo='2433' AND OBSERVACION='3143552654 se habla con tt para confirmar el pago de la cuota del mes de oct y nov, confirma que hablo con el abogado por que le dijo que se iba a demandar el crédito pero va a hacer el pago el 28 a mas tardar para quedar al día, se confirma valor a cancelar por $9.151.000, confirma hace el pago y envía soporte para que no se demande el crédito, pide saber si se puede hacer reestructuración, se confirma el crédito ya fue reorganizado una vez, (se hace simulación y con tasa actual la cuota no le baja, le sube, no es posible reestructurar)'</v>
      </c>
    </row>
    <row r="5701" spans="1:19" x14ac:dyDescent="0.35">
      <c r="A5701">
        <v>10713</v>
      </c>
      <c r="B5701" t="s">
        <v>195</v>
      </c>
      <c r="C5701">
        <v>1014231217</v>
      </c>
      <c r="D5701" s="1">
        <v>44893.331017384262</v>
      </c>
      <c r="E5701" t="s">
        <v>601</v>
      </c>
      <c r="F5701">
        <v>1</v>
      </c>
      <c r="G5701" t="s">
        <v>621</v>
      </c>
      <c r="H5701">
        <v>30</v>
      </c>
      <c r="I5701" t="s">
        <v>645</v>
      </c>
      <c r="J5701">
        <v>20</v>
      </c>
      <c r="M5701" t="s">
        <v>6831</v>
      </c>
      <c r="N5701" t="s">
        <v>14070</v>
      </c>
      <c r="O5701" t="s">
        <v>195</v>
      </c>
      <c r="P5701" t="s">
        <v>14279</v>
      </c>
      <c r="Q5701" t="s">
        <v>14954</v>
      </c>
      <c r="R5701" t="s">
        <v>15416</v>
      </c>
      <c r="S5701" t="str">
        <f t="shared" si="89"/>
        <v>update prstmscobranzas set ndoc='1014231217' where idprestamo='2433' AND OBSERVACION='3143552654 Se habla con tt para confirmar el pago de la cuota del mes de Oct y Nov, confirma que hoy hace pago por lo menos de la cuota de Oct, se reitera la importancia del cumplimiento al compromiso adquirido con pago de las dos cuotas, confirma va a ver como puede hacer el pago, se confirma valor a cancelar por $9.151.000, nos volvemos a comunicar '</v>
      </c>
    </row>
    <row r="5702" spans="1:19" x14ac:dyDescent="0.35">
      <c r="A5702">
        <v>10713</v>
      </c>
      <c r="B5702" t="s">
        <v>195</v>
      </c>
      <c r="C5702">
        <v>1014231217</v>
      </c>
      <c r="D5702" s="1">
        <v>44894.381916203703</v>
      </c>
      <c r="E5702" t="s">
        <v>603</v>
      </c>
      <c r="F5702">
        <v>10</v>
      </c>
      <c r="G5702" t="s">
        <v>617</v>
      </c>
      <c r="H5702">
        <v>22</v>
      </c>
      <c r="M5702" t="s">
        <v>6832</v>
      </c>
      <c r="N5702" t="s">
        <v>14070</v>
      </c>
      <c r="O5702" t="s">
        <v>195</v>
      </c>
      <c r="P5702" t="s">
        <v>14279</v>
      </c>
      <c r="Q5702" t="s">
        <v>14954</v>
      </c>
      <c r="R5702" t="s">
        <v>15416</v>
      </c>
      <c r="S5702" t="str">
        <f t="shared" si="89"/>
        <v>update prstmscobranzas set ndoc='1014231217' where idprestamo='2433' AND OBSERVACION='se envía mensaje para confirmar compromiso del día de ayer'</v>
      </c>
    </row>
    <row r="5703" spans="1:19" x14ac:dyDescent="0.35">
      <c r="A5703">
        <v>10713</v>
      </c>
      <c r="B5703" t="s">
        <v>195</v>
      </c>
      <c r="C5703">
        <v>1014231217</v>
      </c>
      <c r="D5703" s="1">
        <v>44894.65939385417</v>
      </c>
      <c r="E5703" t="s">
        <v>603</v>
      </c>
      <c r="F5703">
        <v>10</v>
      </c>
      <c r="G5703" t="s">
        <v>617</v>
      </c>
      <c r="H5703">
        <v>22</v>
      </c>
      <c r="M5703" t="s">
        <v>2563</v>
      </c>
      <c r="N5703" t="s">
        <v>14070</v>
      </c>
      <c r="O5703" t="s">
        <v>195</v>
      </c>
      <c r="P5703" t="s">
        <v>14279</v>
      </c>
      <c r="Q5703" t="s">
        <v>14954</v>
      </c>
      <c r="R5703" t="s">
        <v>15416</v>
      </c>
      <c r="S5703" t="str">
        <f t="shared" si="89"/>
        <v>update prstmscobranzas set ndoc='1014231217' where idprestamo='2433' AND OBSERVACION='tt envía soporte de pago '</v>
      </c>
    </row>
    <row r="5704" spans="1:19" x14ac:dyDescent="0.35">
      <c r="A5704">
        <v>10713</v>
      </c>
      <c r="B5704" t="s">
        <v>195</v>
      </c>
      <c r="C5704">
        <v>1064840111</v>
      </c>
      <c r="D5704" s="1">
        <v>44895.391866666672</v>
      </c>
      <c r="E5704" t="s">
        <v>601</v>
      </c>
      <c r="F5704">
        <v>1</v>
      </c>
      <c r="G5704" t="s">
        <v>624</v>
      </c>
      <c r="H5704">
        <v>4</v>
      </c>
      <c r="I5704" t="s">
        <v>652</v>
      </c>
      <c r="J5704">
        <v>1</v>
      </c>
      <c r="M5704" t="s">
        <v>6833</v>
      </c>
      <c r="N5704" t="s">
        <v>14070</v>
      </c>
      <c r="O5704" t="s">
        <v>195</v>
      </c>
      <c r="P5704" t="s">
        <v>14279</v>
      </c>
      <c r="Q5704" t="s">
        <v>14954</v>
      </c>
      <c r="R5704" t="s">
        <v>15416</v>
      </c>
      <c r="S5704" t="str">
        <f t="shared" si="89"/>
        <v>update prstmscobranzas set ndoc='1064840111' where idprestamo='2433' AND OBSERVACION='pago de 4 millones '</v>
      </c>
    </row>
    <row r="5705" spans="1:19" x14ac:dyDescent="0.35">
      <c r="A5705">
        <v>10713</v>
      </c>
      <c r="B5705" t="s">
        <v>195</v>
      </c>
      <c r="C5705">
        <v>1014231217</v>
      </c>
      <c r="D5705" s="1">
        <v>44895.646468703701</v>
      </c>
      <c r="E5705" t="s">
        <v>601</v>
      </c>
      <c r="F5705">
        <v>1</v>
      </c>
      <c r="G5705" t="s">
        <v>613</v>
      </c>
      <c r="H5705">
        <v>1</v>
      </c>
      <c r="I5705" t="s">
        <v>645</v>
      </c>
      <c r="J5705">
        <v>20</v>
      </c>
      <c r="K5705" s="1">
        <v>44897</v>
      </c>
      <c r="L5705" t="s">
        <v>1350</v>
      </c>
      <c r="M5705" t="s">
        <v>6834</v>
      </c>
      <c r="N5705" t="s">
        <v>14070</v>
      </c>
      <c r="O5705" t="s">
        <v>195</v>
      </c>
      <c r="P5705" t="s">
        <v>14279</v>
      </c>
      <c r="Q5705" t="s">
        <v>14954</v>
      </c>
      <c r="R5705" t="s">
        <v>15416</v>
      </c>
      <c r="S5705" t="str">
        <f t="shared" si="89"/>
        <v>update prstmscobranzas set ndoc='1014231217' where idprestamo='2433' AND OBSERVACION='3143552654 Se habla con tt para confirmar el pago de la cuota del mes de noviembre, confirma que el pago de la cuota lo hace para el día viernes a mas tardar por que no alcanzo a reunir todo el dinero, se confirma valor a cancelar por $783.000, nos volvemos a comunicar '</v>
      </c>
    </row>
    <row r="5706" spans="1:19" x14ac:dyDescent="0.35">
      <c r="A5706">
        <v>10713</v>
      </c>
      <c r="B5706" t="s">
        <v>195</v>
      </c>
      <c r="C5706">
        <v>1014231217</v>
      </c>
      <c r="D5706" s="1">
        <v>44900.560050497683</v>
      </c>
      <c r="E5706" t="s">
        <v>601</v>
      </c>
      <c r="F5706">
        <v>1</v>
      </c>
      <c r="G5706" t="s">
        <v>613</v>
      </c>
      <c r="H5706">
        <v>1</v>
      </c>
      <c r="I5706" t="s">
        <v>645</v>
      </c>
      <c r="J5706">
        <v>20</v>
      </c>
      <c r="K5706" s="1">
        <v>44901</v>
      </c>
      <c r="L5706" t="s">
        <v>1350</v>
      </c>
      <c r="M5706" t="s">
        <v>6835</v>
      </c>
      <c r="N5706" t="s">
        <v>14070</v>
      </c>
      <c r="O5706" t="s">
        <v>195</v>
      </c>
      <c r="P5706" t="s">
        <v>14279</v>
      </c>
      <c r="Q5706" t="s">
        <v>14954</v>
      </c>
      <c r="R5706" t="s">
        <v>15416</v>
      </c>
      <c r="S5706" t="str">
        <f t="shared" si="89"/>
        <v>update prstmscobranzas set ndoc='1014231217' where idprestamo='2433' AND OBSERVACION='3143552654 se habla con tt para confirmar el pago de la cuota del mes de nov que presenta saldo pendiente por $783.000, confirma que el pago no lo pudo hacer antes por que no le llego el dinero completo para pagar, confirma que para mas tardar mañana hace el pago del saldo pendiente, nos volvemos a comunicar '</v>
      </c>
    </row>
    <row r="5707" spans="1:19" x14ac:dyDescent="0.35">
      <c r="A5707">
        <v>10713</v>
      </c>
      <c r="B5707" t="s">
        <v>195</v>
      </c>
      <c r="C5707">
        <v>1014231217</v>
      </c>
      <c r="D5707" s="1">
        <v>44909.493163749998</v>
      </c>
      <c r="E5707" t="s">
        <v>601</v>
      </c>
      <c r="F5707">
        <v>1</v>
      </c>
      <c r="G5707" t="s">
        <v>613</v>
      </c>
      <c r="H5707">
        <v>1</v>
      </c>
      <c r="I5707" t="s">
        <v>645</v>
      </c>
      <c r="J5707">
        <v>20</v>
      </c>
      <c r="K5707" s="1">
        <v>44909</v>
      </c>
      <c r="L5707" t="s">
        <v>1350</v>
      </c>
      <c r="M5707" t="s">
        <v>6836</v>
      </c>
      <c r="N5707" t="s">
        <v>14070</v>
      </c>
      <c r="O5707" t="s">
        <v>195</v>
      </c>
      <c r="P5707" t="s">
        <v>14279</v>
      </c>
      <c r="Q5707" t="s">
        <v>14954</v>
      </c>
      <c r="R5707" t="s">
        <v>15416</v>
      </c>
      <c r="S5707" t="str">
        <f t="shared" si="89"/>
        <v>update prstmscobranzas set ndoc='1014231217' where idprestamo='2433' AND OBSERVACION='3143552654 se habla con tt para confirmar el pago de la cuota del mes de Nov, confirma va a hacer el pago el día de hoy, se confirma valor a cancelar por $783.000, nos volvemos a comunicar '</v>
      </c>
    </row>
    <row r="5708" spans="1:19" x14ac:dyDescent="0.35">
      <c r="A5708">
        <v>10713</v>
      </c>
      <c r="B5708" t="s">
        <v>195</v>
      </c>
      <c r="C5708">
        <v>1014231217</v>
      </c>
      <c r="D5708" s="1">
        <v>44921.715460578707</v>
      </c>
      <c r="E5708" t="s">
        <v>601</v>
      </c>
      <c r="F5708">
        <v>1</v>
      </c>
      <c r="G5708" t="s">
        <v>613</v>
      </c>
      <c r="H5708">
        <v>1</v>
      </c>
      <c r="I5708" t="s">
        <v>645</v>
      </c>
      <c r="J5708">
        <v>20</v>
      </c>
      <c r="K5708" s="1">
        <v>44922</v>
      </c>
      <c r="L5708" t="s">
        <v>1350</v>
      </c>
      <c r="M5708" t="s">
        <v>6837</v>
      </c>
      <c r="N5708" t="s">
        <v>14070</v>
      </c>
      <c r="O5708" t="s">
        <v>195</v>
      </c>
      <c r="P5708" t="s">
        <v>14279</v>
      </c>
      <c r="Q5708" t="s">
        <v>14954</v>
      </c>
      <c r="R5708" t="s">
        <v>15416</v>
      </c>
      <c r="S5708" t="str">
        <f t="shared" si="89"/>
        <v>update prstmscobranzas set ndoc='1014231217' where idprestamo='2433' AND OBSERVACION='3143552654 se habla con tt para confirmar el pago de la mora que presenta con el crédito, confirma que esta en el taller y esta a la espera de un pago para cancelar la mora mañana, se confirma valor a cancelar por $783.000, nos volvemos a comunicar '</v>
      </c>
    </row>
    <row r="5709" spans="1:19" x14ac:dyDescent="0.35">
      <c r="A5709">
        <v>10713</v>
      </c>
      <c r="B5709" t="s">
        <v>195</v>
      </c>
      <c r="C5709">
        <v>1014231217</v>
      </c>
      <c r="D5709" s="1">
        <v>44923.508160636571</v>
      </c>
      <c r="E5709" t="s">
        <v>601</v>
      </c>
      <c r="F5709">
        <v>1</v>
      </c>
      <c r="G5709" t="s">
        <v>613</v>
      </c>
      <c r="H5709">
        <v>1</v>
      </c>
      <c r="I5709" t="s">
        <v>645</v>
      </c>
      <c r="J5709">
        <v>20</v>
      </c>
      <c r="K5709" s="1">
        <v>44923</v>
      </c>
      <c r="L5709" t="s">
        <v>1350</v>
      </c>
      <c r="M5709" t="s">
        <v>6838</v>
      </c>
      <c r="N5709" t="s">
        <v>14070</v>
      </c>
      <c r="O5709" t="s">
        <v>195</v>
      </c>
      <c r="P5709" t="s">
        <v>14279</v>
      </c>
      <c r="Q5709" t="s">
        <v>14954</v>
      </c>
      <c r="R5709" t="s">
        <v>15416</v>
      </c>
      <c r="S5709" t="str">
        <f t="shared" si="89"/>
        <v>update prstmscobranzas set ndoc='1014231217' where idprestamo='2433' AND OBSERVACION='3143552654 se habla con tt para confirmar el pago de la cuota del mes de Nov con saldo pendiente de $783.000, confirma que el pago no lo pudo hacer por que el link que fue enviado no lo deja ingresar, se realiza prueba de pago y se confirma la plataforma funciona con normalidad por lo tanto debe realizar el pago el día de hoy, confirma en un momento vuelve a intentar y hace el pago, nos volvemos a comunicar '</v>
      </c>
    </row>
    <row r="5710" spans="1:19" x14ac:dyDescent="0.35">
      <c r="A5710">
        <v>10713</v>
      </c>
      <c r="B5710" t="s">
        <v>195</v>
      </c>
      <c r="C5710">
        <v>1014231217</v>
      </c>
      <c r="D5710" s="1">
        <v>44924.491501516197</v>
      </c>
      <c r="E5710" t="s">
        <v>601</v>
      </c>
      <c r="F5710">
        <v>1</v>
      </c>
      <c r="G5710" t="s">
        <v>621</v>
      </c>
      <c r="H5710">
        <v>30</v>
      </c>
      <c r="I5710" t="s">
        <v>645</v>
      </c>
      <c r="J5710">
        <v>20</v>
      </c>
      <c r="M5710" t="s">
        <v>6839</v>
      </c>
      <c r="N5710" t="s">
        <v>14070</v>
      </c>
      <c r="O5710" t="s">
        <v>195</v>
      </c>
      <c r="P5710" t="s">
        <v>14279</v>
      </c>
      <c r="Q5710" t="s">
        <v>14954</v>
      </c>
      <c r="R5710" t="s">
        <v>15416</v>
      </c>
      <c r="S5710" t="str">
        <f t="shared" si="89"/>
        <v>update prstmscobranzas set ndoc='1014231217' where idprestamo='2433' AND OBSERVACION='3143552654 se habla con tt para confirmar el pago de la cuota del mes de Dic, confirma que el pago de la cuota lo hace en este momento como lo confirmo con Alejandra, nos volvemos a comunicar '</v>
      </c>
    </row>
    <row r="5711" spans="1:19" x14ac:dyDescent="0.35">
      <c r="A5711">
        <v>10713</v>
      </c>
      <c r="B5711" t="s">
        <v>195</v>
      </c>
      <c r="C5711">
        <v>1014231217</v>
      </c>
      <c r="D5711" s="1">
        <v>44924.522561909733</v>
      </c>
      <c r="E5711" t="s">
        <v>603</v>
      </c>
      <c r="F5711">
        <v>10</v>
      </c>
      <c r="G5711" t="s">
        <v>617</v>
      </c>
      <c r="H5711">
        <v>22</v>
      </c>
      <c r="M5711" t="s">
        <v>3700</v>
      </c>
      <c r="N5711" t="s">
        <v>14070</v>
      </c>
      <c r="O5711" t="s">
        <v>195</v>
      </c>
      <c r="P5711" t="s">
        <v>14279</v>
      </c>
      <c r="Q5711" t="s">
        <v>14954</v>
      </c>
      <c r="R5711" t="s">
        <v>15416</v>
      </c>
      <c r="S5711" t="str">
        <f t="shared" si="89"/>
        <v>update prstmscobranzas set ndoc='1014231217' where idprestamo='2433' AND OBSERVACION='tt envia soporte de pago '</v>
      </c>
    </row>
    <row r="5712" spans="1:19" x14ac:dyDescent="0.35">
      <c r="A5712">
        <v>10718</v>
      </c>
      <c r="B5712" t="s">
        <v>181</v>
      </c>
      <c r="C5712">
        <v>1014231217</v>
      </c>
      <c r="D5712" s="1">
        <v>44868.448964594907</v>
      </c>
      <c r="E5712" t="s">
        <v>603</v>
      </c>
      <c r="F5712">
        <v>10</v>
      </c>
      <c r="G5712" t="s">
        <v>617</v>
      </c>
      <c r="H5712">
        <v>22</v>
      </c>
      <c r="M5712" t="s">
        <v>4291</v>
      </c>
      <c r="N5712" t="s">
        <v>14070</v>
      </c>
      <c r="O5712" t="s">
        <v>181</v>
      </c>
      <c r="P5712" t="s">
        <v>14280</v>
      </c>
      <c r="Q5712" t="s">
        <v>14955</v>
      </c>
      <c r="R5712" t="s">
        <v>15417</v>
      </c>
      <c r="S5712" t="str">
        <f t="shared" si="89"/>
        <v>update prstmscobranzas set ndoc='1014231217' where idprestamo='2443' AND OBSERVACION='ACUERDO CON VENCIMIENTO AL FINAL DEL CREDITO '</v>
      </c>
    </row>
    <row r="5713" spans="1:19" x14ac:dyDescent="0.35">
      <c r="A5713">
        <v>10720</v>
      </c>
      <c r="B5713" t="s">
        <v>196</v>
      </c>
      <c r="C5713">
        <v>1030525591</v>
      </c>
      <c r="D5713" s="1">
        <v>44638.398838969908</v>
      </c>
      <c r="E5713" t="s">
        <v>601</v>
      </c>
      <c r="F5713">
        <v>1</v>
      </c>
      <c r="G5713" t="s">
        <v>616</v>
      </c>
      <c r="H5713">
        <v>9</v>
      </c>
      <c r="I5713" t="s">
        <v>645</v>
      </c>
      <c r="J5713">
        <v>20</v>
      </c>
      <c r="M5713" t="s">
        <v>6840</v>
      </c>
      <c r="N5713" t="s">
        <v>14070</v>
      </c>
      <c r="O5713" t="s">
        <v>196</v>
      </c>
      <c r="P5713" t="s">
        <v>14281</v>
      </c>
      <c r="Q5713" t="s">
        <v>14956</v>
      </c>
      <c r="R5713" t="s">
        <v>15416</v>
      </c>
      <c r="S5713" t="str">
        <f t="shared" si="89"/>
        <v>update prstmscobranzas set ndoc='1030525591' where idprestamo='2447' AND OBSERVACION='
3146437815 -Se habla con tt confirma que el mes de Marzo no sabe para que dia se cancelara ya que el pago lo tiene programado para antes del 3-30 , se le reitera la importancia del pago por lo tanto se le llamara de nuevo 
'</v>
      </c>
    </row>
    <row r="5714" spans="1:19" x14ac:dyDescent="0.35">
      <c r="A5714">
        <v>10720</v>
      </c>
      <c r="B5714" t="s">
        <v>196</v>
      </c>
      <c r="C5714">
        <v>1069723019</v>
      </c>
      <c r="D5714" s="1">
        <v>44671.508326226853</v>
      </c>
      <c r="E5714" t="s">
        <v>602</v>
      </c>
      <c r="F5714">
        <v>5</v>
      </c>
      <c r="G5714" t="s">
        <v>613</v>
      </c>
      <c r="H5714">
        <v>1</v>
      </c>
      <c r="I5714" t="s">
        <v>645</v>
      </c>
      <c r="J5714">
        <v>20</v>
      </c>
      <c r="K5714" s="1">
        <v>44671</v>
      </c>
      <c r="L5714" t="s">
        <v>1351</v>
      </c>
      <c r="M5714" t="s">
        <v>6841</v>
      </c>
      <c r="N5714" t="s">
        <v>14070</v>
      </c>
      <c r="O5714" t="s">
        <v>196</v>
      </c>
      <c r="P5714" t="s">
        <v>14281</v>
      </c>
      <c r="Q5714" t="s">
        <v>14956</v>
      </c>
      <c r="R5714" t="s">
        <v>15416</v>
      </c>
      <c r="S5714" t="str">
        <f t="shared" si="89"/>
        <v>update prstmscobranzas set ndoc='1069723019' where idprestamo='2447' AND OBSERVACION='tt se coom uica se confirman datos de consignacion efecty convenio 180+ numero del credito'</v>
      </c>
    </row>
    <row r="5715" spans="1:19" x14ac:dyDescent="0.35">
      <c r="A5715">
        <v>10720</v>
      </c>
      <c r="B5715" t="s">
        <v>196</v>
      </c>
      <c r="C5715">
        <v>1030525591</v>
      </c>
      <c r="D5715" s="1">
        <v>44671.626802129627</v>
      </c>
      <c r="E5715" t="s">
        <v>601</v>
      </c>
      <c r="F5715">
        <v>1</v>
      </c>
      <c r="G5715" t="s">
        <v>613</v>
      </c>
      <c r="H5715">
        <v>1</v>
      </c>
      <c r="I5715" t="s">
        <v>643</v>
      </c>
      <c r="J5715">
        <v>4</v>
      </c>
      <c r="K5715" s="1">
        <v>44671</v>
      </c>
      <c r="L5715" t="s">
        <v>1352</v>
      </c>
      <c r="M5715" t="s">
        <v>6842</v>
      </c>
      <c r="N5715" t="s">
        <v>14070</v>
      </c>
      <c r="O5715" t="s">
        <v>196</v>
      </c>
      <c r="P5715" t="s">
        <v>14281</v>
      </c>
      <c r="Q5715" t="s">
        <v>14956</v>
      </c>
      <c r="R5715" t="s">
        <v>15416</v>
      </c>
      <c r="S5715" t="str">
        <f t="shared" si="89"/>
        <v>update prstmscobranzas set ndoc='1030525591' where idprestamo='2447' AND OBSERVACION='3146437815 - Se habla con tt confirma que el mes de Abril se cancela el dia hoy 20-04-2022 , se le confirma por un valor de 1.597.400
'</v>
      </c>
    </row>
    <row r="5716" spans="1:19" x14ac:dyDescent="0.35">
      <c r="A5716">
        <v>10720</v>
      </c>
      <c r="B5716" t="s">
        <v>196</v>
      </c>
      <c r="C5716">
        <v>1018447252</v>
      </c>
      <c r="D5716" s="1">
        <v>44672.34142074074</v>
      </c>
      <c r="E5716" t="s">
        <v>605</v>
      </c>
      <c r="F5716">
        <v>7</v>
      </c>
      <c r="G5716" t="s">
        <v>620</v>
      </c>
      <c r="H5716">
        <v>15</v>
      </c>
      <c r="M5716" t="s">
        <v>2541</v>
      </c>
      <c r="N5716" t="s">
        <v>14070</v>
      </c>
      <c r="O5716" t="s">
        <v>196</v>
      </c>
      <c r="P5716" t="s">
        <v>14281</v>
      </c>
      <c r="Q5716" t="s">
        <v>14956</v>
      </c>
      <c r="R5716" t="s">
        <v>15416</v>
      </c>
      <c r="S5716" t="str">
        <f t="shared" si="89"/>
        <v>update prstmscobranzas set ndoc='1018447252' where idprestamo='2447' AND OBSERVACION='SE RECIBEN SOPORTES DE PAGO '</v>
      </c>
    </row>
    <row r="5717" spans="1:19" x14ac:dyDescent="0.35">
      <c r="A5717">
        <v>10720</v>
      </c>
      <c r="B5717" t="s">
        <v>196</v>
      </c>
      <c r="C5717">
        <v>1030525591</v>
      </c>
      <c r="D5717" s="1">
        <v>44701.5276428125</v>
      </c>
      <c r="E5717" t="s">
        <v>601</v>
      </c>
      <c r="F5717">
        <v>1</v>
      </c>
      <c r="G5717" t="s">
        <v>615</v>
      </c>
      <c r="H5717">
        <v>8</v>
      </c>
      <c r="I5717" t="s">
        <v>645</v>
      </c>
      <c r="J5717">
        <v>20</v>
      </c>
      <c r="M5717" t="s">
        <v>6843</v>
      </c>
      <c r="N5717" t="s">
        <v>14070</v>
      </c>
      <c r="O5717" t="s">
        <v>196</v>
      </c>
      <c r="P5717" t="s">
        <v>14281</v>
      </c>
      <c r="Q5717" t="s">
        <v>14956</v>
      </c>
      <c r="R5717" t="s">
        <v>15416</v>
      </c>
      <c r="S5717" t="str">
        <f t="shared" si="89"/>
        <v>update prstmscobranzas set ndoc='1030525591' where idprestamo='2447' AND OBSERVACION='
credito al dia , próximo pago para el dia  20-06-2022 '</v>
      </c>
    </row>
    <row r="5718" spans="1:19" x14ac:dyDescent="0.35">
      <c r="A5718">
        <v>10720</v>
      </c>
      <c r="B5718" t="s">
        <v>196</v>
      </c>
      <c r="C5718">
        <v>1030525591</v>
      </c>
      <c r="D5718" s="1">
        <v>44733.408937743057</v>
      </c>
      <c r="E5718" t="s">
        <v>601</v>
      </c>
      <c r="F5718">
        <v>1</v>
      </c>
      <c r="G5718" t="s">
        <v>616</v>
      </c>
      <c r="H5718">
        <v>9</v>
      </c>
      <c r="I5718" t="s">
        <v>645</v>
      </c>
      <c r="J5718">
        <v>20</v>
      </c>
      <c r="M5718" t="s">
        <v>6844</v>
      </c>
      <c r="N5718" t="s">
        <v>14070</v>
      </c>
      <c r="O5718" t="s">
        <v>196</v>
      </c>
      <c r="P5718" t="s">
        <v>14281</v>
      </c>
      <c r="Q5718" t="s">
        <v>14956</v>
      </c>
      <c r="R5718" t="s">
        <v>15416</v>
      </c>
      <c r="S5718" t="str">
        <f t="shared" si="89"/>
        <v>update prstmscobranzas set ndoc='1030525591' where idprestamo='2447' AND OBSERVACION='3146437815 - se habla con el tt el cual confirma pago para el dia de hoy 21-06-2022  del mes de Junio , pero se molesta por la llamada e inf que el sabe el compromiso que tiene y cuelga. ( tt no permite confirmar valores a cancelar ) 
'</v>
      </c>
    </row>
    <row r="5719" spans="1:19" x14ac:dyDescent="0.35">
      <c r="A5719">
        <v>10720</v>
      </c>
      <c r="B5719" t="s">
        <v>196</v>
      </c>
      <c r="C5719">
        <v>1030525591</v>
      </c>
      <c r="D5719" s="1">
        <v>44735.434618645842</v>
      </c>
      <c r="E5719" t="s">
        <v>608</v>
      </c>
      <c r="F5719">
        <v>2</v>
      </c>
      <c r="G5719" t="s">
        <v>615</v>
      </c>
      <c r="H5719">
        <v>8</v>
      </c>
      <c r="I5719" t="s">
        <v>645</v>
      </c>
      <c r="J5719">
        <v>20</v>
      </c>
      <c r="M5719" t="s">
        <v>6845</v>
      </c>
      <c r="N5719" t="s">
        <v>14070</v>
      </c>
      <c r="O5719" t="s">
        <v>196</v>
      </c>
      <c r="P5719" t="s">
        <v>14281</v>
      </c>
      <c r="Q5719" t="s">
        <v>14956</v>
      </c>
      <c r="R5719" t="s">
        <v>15416</v>
      </c>
      <c r="S5719" t="str">
        <f t="shared" si="89"/>
        <v>update prstmscobranzas set ndoc='1030525591' where idprestamo='2447' AND OBSERVACION='3146437815 - se habla con el tt el cual inf que desea saber el estado del credito , se le confirma que esta al dia por lo tanto aproximo para julio  
'</v>
      </c>
    </row>
    <row r="5720" spans="1:19" x14ac:dyDescent="0.35">
      <c r="A5720">
        <v>10720</v>
      </c>
      <c r="B5720" t="s">
        <v>196</v>
      </c>
      <c r="C5720">
        <v>1018447252</v>
      </c>
      <c r="D5720" s="1">
        <v>44763.289116851847</v>
      </c>
      <c r="E5720" t="s">
        <v>605</v>
      </c>
      <c r="F5720">
        <v>7</v>
      </c>
      <c r="G5720" t="s">
        <v>620</v>
      </c>
      <c r="H5720">
        <v>15</v>
      </c>
      <c r="M5720" t="s">
        <v>2468</v>
      </c>
      <c r="N5720" t="s">
        <v>14070</v>
      </c>
      <c r="O5720" t="s">
        <v>196</v>
      </c>
      <c r="P5720" t="s">
        <v>14281</v>
      </c>
      <c r="Q5720" t="s">
        <v>14956</v>
      </c>
      <c r="R5720" t="s">
        <v>15416</v>
      </c>
      <c r="S5720" t="str">
        <f t="shared" si="89"/>
        <v>update prstmscobranzas set ndoc='1018447252' where idprestamo='2447' AND OBSERVACION='SE RECIBE SOPORTE DE PAGO '</v>
      </c>
    </row>
    <row r="5721" spans="1:19" x14ac:dyDescent="0.35">
      <c r="A5721">
        <v>10720</v>
      </c>
      <c r="B5721" t="s">
        <v>196</v>
      </c>
      <c r="C5721">
        <v>1069723019</v>
      </c>
      <c r="D5721" s="1">
        <v>44763.42415929398</v>
      </c>
      <c r="E5721" t="s">
        <v>602</v>
      </c>
      <c r="F5721">
        <v>5</v>
      </c>
      <c r="G5721" t="s">
        <v>618</v>
      </c>
      <c r="H5721">
        <v>18</v>
      </c>
      <c r="I5721" t="s">
        <v>655</v>
      </c>
      <c r="J5721">
        <v>21</v>
      </c>
      <c r="M5721" t="s">
        <v>6846</v>
      </c>
      <c r="N5721" t="s">
        <v>14070</v>
      </c>
      <c r="O5721" t="s">
        <v>196</v>
      </c>
      <c r="P5721" t="s">
        <v>14281</v>
      </c>
      <c r="Q5721" t="s">
        <v>14956</v>
      </c>
      <c r="R5721" t="s">
        <v>15416</v>
      </c>
      <c r="S5721" t="str">
        <f t="shared" si="89"/>
        <v>update prstmscobranzas set ndoc='1069723019' where idprestamo='2447' AND OBSERVACION='se  envia certificado declaracion de renta raultormo1@gmail.com'</v>
      </c>
    </row>
    <row r="5722" spans="1:19" x14ac:dyDescent="0.35">
      <c r="A5722">
        <v>10720</v>
      </c>
      <c r="B5722" t="s">
        <v>196</v>
      </c>
      <c r="C5722">
        <v>1030525591</v>
      </c>
      <c r="D5722" s="1">
        <v>44763.525247650461</v>
      </c>
      <c r="E5722" t="s">
        <v>601</v>
      </c>
      <c r="F5722">
        <v>1</v>
      </c>
      <c r="G5722" t="s">
        <v>615</v>
      </c>
      <c r="H5722">
        <v>8</v>
      </c>
      <c r="I5722" t="s">
        <v>645</v>
      </c>
      <c r="J5722">
        <v>20</v>
      </c>
      <c r="M5722" t="s">
        <v>6847</v>
      </c>
      <c r="N5722" t="s">
        <v>14070</v>
      </c>
      <c r="O5722" t="s">
        <v>196</v>
      </c>
      <c r="P5722" t="s">
        <v>14281</v>
      </c>
      <c r="Q5722" t="s">
        <v>14956</v>
      </c>
      <c r="R5722" t="s">
        <v>15416</v>
      </c>
      <c r="S5722" t="str">
        <f t="shared" si="89"/>
        <v>update prstmscobranzas set ndoc='1030525591' where idprestamo='2447' AND OBSERVACION='
credito al dia , próximo pago para el dia 20-08-2022 '</v>
      </c>
    </row>
    <row r="5723" spans="1:19" x14ac:dyDescent="0.35">
      <c r="A5723">
        <v>10720</v>
      </c>
      <c r="B5723" t="s">
        <v>196</v>
      </c>
      <c r="C5723">
        <v>1018447252</v>
      </c>
      <c r="D5723" s="1">
        <v>44793.543126631943</v>
      </c>
      <c r="E5723" t="s">
        <v>605</v>
      </c>
      <c r="F5723">
        <v>7</v>
      </c>
      <c r="G5723" t="s">
        <v>620</v>
      </c>
      <c r="H5723">
        <v>15</v>
      </c>
      <c r="M5723" t="s">
        <v>2541</v>
      </c>
      <c r="N5723" t="s">
        <v>14070</v>
      </c>
      <c r="O5723" t="s">
        <v>196</v>
      </c>
      <c r="P5723" t="s">
        <v>14281</v>
      </c>
      <c r="Q5723" t="s">
        <v>14956</v>
      </c>
      <c r="R5723" t="s">
        <v>15416</v>
      </c>
      <c r="S5723" t="str">
        <f t="shared" si="89"/>
        <v>update prstmscobranzas set ndoc='1018447252' where idprestamo='2447' AND OBSERVACION='SE RECIBEN SOPORTES DE PAGO '</v>
      </c>
    </row>
    <row r="5724" spans="1:19" x14ac:dyDescent="0.35">
      <c r="A5724">
        <v>10720</v>
      </c>
      <c r="B5724" t="s">
        <v>196</v>
      </c>
      <c r="C5724">
        <v>1030525591</v>
      </c>
      <c r="D5724" s="1">
        <v>44795.458604097221</v>
      </c>
      <c r="E5724" t="s">
        <v>601</v>
      </c>
      <c r="F5724">
        <v>1</v>
      </c>
      <c r="G5724" t="s">
        <v>615</v>
      </c>
      <c r="H5724">
        <v>8</v>
      </c>
      <c r="I5724" t="s">
        <v>645</v>
      </c>
      <c r="J5724">
        <v>20</v>
      </c>
      <c r="M5724" t="s">
        <v>2611</v>
      </c>
      <c r="N5724" t="s">
        <v>14070</v>
      </c>
      <c r="O5724" t="s">
        <v>196</v>
      </c>
      <c r="P5724" t="s">
        <v>14281</v>
      </c>
      <c r="Q5724" t="s">
        <v>14956</v>
      </c>
      <c r="R5724" t="s">
        <v>15416</v>
      </c>
      <c r="S5724" t="str">
        <f t="shared" si="89"/>
        <v>update prstmscobranzas set ndoc='1030525591' where idprestamo='2447' AND OBSERVACION='
crédito al día , próximo pago para el dia 20-09-2022 '</v>
      </c>
    </row>
    <row r="5725" spans="1:19" x14ac:dyDescent="0.35">
      <c r="A5725">
        <v>10720</v>
      </c>
      <c r="B5725" t="s">
        <v>196</v>
      </c>
      <c r="C5725">
        <v>1014231217</v>
      </c>
      <c r="D5725" s="1">
        <v>44854.56016739583</v>
      </c>
      <c r="E5725" t="s">
        <v>603</v>
      </c>
      <c r="F5725">
        <v>10</v>
      </c>
      <c r="G5725" t="s">
        <v>617</v>
      </c>
      <c r="H5725">
        <v>22</v>
      </c>
      <c r="M5725" t="s">
        <v>6848</v>
      </c>
      <c r="N5725" t="s">
        <v>14070</v>
      </c>
      <c r="O5725" t="s">
        <v>196</v>
      </c>
      <c r="P5725" t="s">
        <v>14281</v>
      </c>
      <c r="Q5725" t="s">
        <v>14956</v>
      </c>
      <c r="R5725" t="s">
        <v>15416</v>
      </c>
      <c r="S5725" t="str">
        <f t="shared" si="89"/>
        <v>update prstmscobranzas set ndoc='1014231217' where idprestamo='2447' AND OBSERVACION='YA PAGO, CREDITO AL DÍA, PROXIMO PAGO 20-11'</v>
      </c>
    </row>
    <row r="5726" spans="1:19" x14ac:dyDescent="0.35">
      <c r="A5726">
        <v>10720</v>
      </c>
      <c r="B5726" t="s">
        <v>196</v>
      </c>
      <c r="C5726">
        <v>52488544</v>
      </c>
      <c r="D5726" s="1">
        <v>44914.643064143522</v>
      </c>
      <c r="E5726" t="s">
        <v>601</v>
      </c>
      <c r="F5726">
        <v>1</v>
      </c>
      <c r="G5726" t="s">
        <v>619</v>
      </c>
      <c r="H5726">
        <v>13</v>
      </c>
      <c r="M5726" t="s">
        <v>6849</v>
      </c>
      <c r="N5726" t="s">
        <v>14070</v>
      </c>
      <c r="O5726" t="s">
        <v>196</v>
      </c>
      <c r="P5726" t="s">
        <v>14281</v>
      </c>
      <c r="Q5726" t="s">
        <v>14956</v>
      </c>
      <c r="R5726" t="s">
        <v>15416</v>
      </c>
      <c r="S5726" t="str">
        <f t="shared" si="89"/>
        <v>update prstmscobranzas set ndoc='52488544' where idprestamo='2447' AND OBSERVACION='Se marca en varias  oportunidades al numero contacto relacionado, dice numero no activado.'</v>
      </c>
    </row>
    <row r="5727" spans="1:19" x14ac:dyDescent="0.35">
      <c r="A5727">
        <v>10721</v>
      </c>
      <c r="B5727" t="s">
        <v>197</v>
      </c>
      <c r="C5727">
        <v>1014231217</v>
      </c>
      <c r="D5727" s="1">
        <v>44582.461765451393</v>
      </c>
      <c r="E5727" t="s">
        <v>603</v>
      </c>
      <c r="F5727">
        <v>10</v>
      </c>
      <c r="G5727" t="s">
        <v>617</v>
      </c>
      <c r="H5727">
        <v>22</v>
      </c>
      <c r="M5727" t="s">
        <v>6850</v>
      </c>
      <c r="N5727" t="s">
        <v>14070</v>
      </c>
      <c r="O5727" t="s">
        <v>197</v>
      </c>
      <c r="P5727" t="s">
        <v>14282</v>
      </c>
      <c r="Q5727" t="s">
        <v>14957</v>
      </c>
      <c r="R5727" t="s">
        <v>15416</v>
      </c>
      <c r="S5727" t="str">
        <f t="shared" si="89"/>
        <v>update prstmscobranzas set ndoc='1014231217' where idprestamo='2449' AND OBSERVACION='se habla con tt para confirmar que para poder hacer el tramite y dar respuesta al PQR enviado, es necesario tener las improntas del vehículo, confirma que por medio de wh confirma los datos de la persona que tiene el carro,  para que se puedan tomar y adelantar el tramite, nos volvemos a comunicar '</v>
      </c>
    </row>
    <row r="5728" spans="1:19" x14ac:dyDescent="0.35">
      <c r="A5728">
        <v>10722</v>
      </c>
      <c r="B5728" t="s">
        <v>198</v>
      </c>
      <c r="C5728">
        <v>1030525591</v>
      </c>
      <c r="D5728" s="1">
        <v>44623.689427256948</v>
      </c>
      <c r="E5728" t="s">
        <v>601</v>
      </c>
      <c r="F5728">
        <v>1</v>
      </c>
      <c r="G5728" t="s">
        <v>613</v>
      </c>
      <c r="H5728">
        <v>1</v>
      </c>
      <c r="I5728" t="s">
        <v>647</v>
      </c>
      <c r="J5728">
        <v>5</v>
      </c>
      <c r="K5728" s="1">
        <v>44624</v>
      </c>
      <c r="L5728" t="s">
        <v>1353</v>
      </c>
      <c r="M5728" t="s">
        <v>6851</v>
      </c>
      <c r="N5728" t="s">
        <v>14070</v>
      </c>
      <c r="O5728" t="s">
        <v>198</v>
      </c>
      <c r="P5728" t="s">
        <v>14283</v>
      </c>
      <c r="Q5728" t="s">
        <v>14958</v>
      </c>
      <c r="R5728" t="s">
        <v>15416</v>
      </c>
      <c r="S5728" t="str">
        <f t="shared" si="89"/>
        <v>update prstmscobranzas set ndoc='1030525591' where idprestamo='2451' AND OBSERVACION='3202952153 - se habla con el tt el cual confirma pago para el saldo del mes de FEB para el dia de mañana 4-03-2022 por un valor de 900.000 por medio RECAUDO CREDICORP - PAGAR CON TARJETA DE RECAUDO ( BCO BOGOTÁ - BANCOLOMBIA - DAVIVIENDA - OCCIDENTE - COLPATRIA - CAJA SOCIAL - PUNTO RED). TT solicita el valor del mes de Marzo por lo tanto se le inf que esta por un valor de 1.750.000 , se le aclara que tiene GC con el mes de FEB '</v>
      </c>
    </row>
    <row r="5729" spans="1:19" x14ac:dyDescent="0.35">
      <c r="A5729">
        <v>10722</v>
      </c>
      <c r="B5729" t="s">
        <v>198</v>
      </c>
      <c r="C5729">
        <v>1030525591</v>
      </c>
      <c r="D5729" s="1">
        <v>44630.691052222217</v>
      </c>
      <c r="E5729" t="s">
        <v>601</v>
      </c>
      <c r="F5729">
        <v>1</v>
      </c>
      <c r="G5729" t="s">
        <v>613</v>
      </c>
      <c r="H5729">
        <v>1</v>
      </c>
      <c r="I5729" t="s">
        <v>643</v>
      </c>
      <c r="J5729">
        <v>4</v>
      </c>
      <c r="K5729" s="1">
        <v>44635</v>
      </c>
      <c r="L5729" t="s">
        <v>973</v>
      </c>
      <c r="M5729" t="s">
        <v>6852</v>
      </c>
      <c r="N5729" t="s">
        <v>14070</v>
      </c>
      <c r="O5729" t="s">
        <v>198</v>
      </c>
      <c r="P5729" t="s">
        <v>14283</v>
      </c>
      <c r="Q5729" t="s">
        <v>14958</v>
      </c>
      <c r="R5729" t="s">
        <v>15416</v>
      </c>
      <c r="S5729" t="str">
        <f t="shared" si="89"/>
        <v>update prstmscobranzas set ndoc='1030525591' where idprestamo='2451' AND OBSERVACION='3202952153 - Se habla con tt confirma que el mes de Marzo se cancela el dia 15-03-2022 , se le confirma por un valor de 1.745.000 '</v>
      </c>
    </row>
    <row r="5730" spans="1:19" x14ac:dyDescent="0.35">
      <c r="A5730">
        <v>10722</v>
      </c>
      <c r="B5730" t="s">
        <v>198</v>
      </c>
      <c r="C5730">
        <v>1030525591</v>
      </c>
      <c r="D5730" s="1">
        <v>44637.469001481477</v>
      </c>
      <c r="E5730" t="s">
        <v>601</v>
      </c>
      <c r="F5730">
        <v>1</v>
      </c>
      <c r="G5730" t="s">
        <v>613</v>
      </c>
      <c r="H5730">
        <v>1</v>
      </c>
      <c r="I5730" t="s">
        <v>643</v>
      </c>
      <c r="J5730">
        <v>4</v>
      </c>
      <c r="K5730" s="1">
        <v>44642</v>
      </c>
      <c r="L5730" t="s">
        <v>973</v>
      </c>
      <c r="M5730" t="s">
        <v>6853</v>
      </c>
      <c r="N5730" t="s">
        <v>14070</v>
      </c>
      <c r="O5730" t="s">
        <v>198</v>
      </c>
      <c r="P5730" t="s">
        <v>14283</v>
      </c>
      <c r="Q5730" t="s">
        <v>14958</v>
      </c>
      <c r="R5730" t="s">
        <v>15416</v>
      </c>
      <c r="S5730" t="str">
        <f t="shared" si="89"/>
        <v>update prstmscobranzas set ndoc='1030525591' where idprestamo='2451' AND OBSERVACION='3202952153 - Se habla con tt confirma que el mes de Marzo se cancela el dia 22-03-2022 , se le confirma por un valor de 1.745.000 
'</v>
      </c>
    </row>
    <row r="5731" spans="1:19" x14ac:dyDescent="0.35">
      <c r="A5731">
        <v>10722</v>
      </c>
      <c r="B5731" t="s">
        <v>198</v>
      </c>
      <c r="C5731">
        <v>1030525591</v>
      </c>
      <c r="D5731" s="1">
        <v>44644.470071770833</v>
      </c>
      <c r="E5731" t="s">
        <v>601</v>
      </c>
      <c r="F5731">
        <v>1</v>
      </c>
      <c r="G5731" t="s">
        <v>614</v>
      </c>
      <c r="H5731">
        <v>12</v>
      </c>
      <c r="M5731" t="s">
        <v>6854</v>
      </c>
      <c r="N5731" t="s">
        <v>14070</v>
      </c>
      <c r="O5731" t="s">
        <v>198</v>
      </c>
      <c r="P5731" t="s">
        <v>14283</v>
      </c>
      <c r="Q5731" t="s">
        <v>14958</v>
      </c>
      <c r="R5731" t="s">
        <v>15416</v>
      </c>
      <c r="S5731" t="str">
        <f t="shared" si="89"/>
        <v>update prstmscobranzas set ndoc='1030525591' where idprestamo='2451' AND OBSERVACION='3202952153 - 
Se deja msj en el bz, se insiste varias veces'</v>
      </c>
    </row>
    <row r="5732" spans="1:19" x14ac:dyDescent="0.35">
      <c r="A5732">
        <v>10722</v>
      </c>
      <c r="B5732" t="s">
        <v>198</v>
      </c>
      <c r="C5732">
        <v>1030525591</v>
      </c>
      <c r="D5732" s="1">
        <v>44644.471353773151</v>
      </c>
      <c r="E5732" t="s">
        <v>607</v>
      </c>
      <c r="F5732">
        <v>4</v>
      </c>
      <c r="G5732" t="s">
        <v>625</v>
      </c>
      <c r="H5732">
        <v>10</v>
      </c>
      <c r="M5732" t="s">
        <v>6855</v>
      </c>
      <c r="N5732" t="s">
        <v>14070</v>
      </c>
      <c r="O5732" t="s">
        <v>198</v>
      </c>
      <c r="P5732" t="s">
        <v>14283</v>
      </c>
      <c r="Q5732" t="s">
        <v>14958</v>
      </c>
      <c r="R5732" t="s">
        <v>15416</v>
      </c>
      <c r="S5732" t="str">
        <f t="shared" si="89"/>
        <v>update prstmscobranzas set ndoc='1030525591' where idprestamo='2451' AND OBSERVACION='se llama a la ref del tt JOAQUIN SANCHEZ -3212572125- confirma que es el papa del tt , toma msj  
'</v>
      </c>
    </row>
    <row r="5733" spans="1:19" x14ac:dyDescent="0.35">
      <c r="A5733">
        <v>10722</v>
      </c>
      <c r="B5733" t="s">
        <v>198</v>
      </c>
      <c r="C5733">
        <v>1030525591</v>
      </c>
      <c r="D5733" s="1">
        <v>44649.68229715278</v>
      </c>
      <c r="E5733" t="s">
        <v>601</v>
      </c>
      <c r="F5733">
        <v>1</v>
      </c>
      <c r="G5733" t="s">
        <v>613</v>
      </c>
      <c r="H5733">
        <v>1</v>
      </c>
      <c r="I5733" t="s">
        <v>645</v>
      </c>
      <c r="J5733">
        <v>20</v>
      </c>
      <c r="K5733" s="1">
        <v>44650</v>
      </c>
      <c r="L5733" t="s">
        <v>975</v>
      </c>
      <c r="M5733" t="s">
        <v>6856</v>
      </c>
      <c r="N5733" t="s">
        <v>14070</v>
      </c>
      <c r="O5733" t="s">
        <v>198</v>
      </c>
      <c r="P5733" t="s">
        <v>14283</v>
      </c>
      <c r="Q5733" t="s">
        <v>14958</v>
      </c>
      <c r="R5733" t="s">
        <v>15416</v>
      </c>
      <c r="S5733" t="str">
        <f t="shared" si="89"/>
        <v>update prstmscobranzas set ndoc='1030525591' where idprestamo='2451' AND OBSERVACION='3202952153- Se habla con tt confirma que el mes de Marzo se cancela el dia de mañana 30-03-2022 , se le confirma por un valor de 1.750.000 '</v>
      </c>
    </row>
    <row r="5734" spans="1:19" x14ac:dyDescent="0.35">
      <c r="A5734">
        <v>10722</v>
      </c>
      <c r="B5734" t="s">
        <v>198</v>
      </c>
      <c r="C5734">
        <v>1030525591</v>
      </c>
      <c r="D5734" s="1">
        <v>44658.650643726847</v>
      </c>
      <c r="E5734" t="s">
        <v>601</v>
      </c>
      <c r="F5734">
        <v>1</v>
      </c>
      <c r="G5734" t="s">
        <v>619</v>
      </c>
      <c r="H5734">
        <v>13</v>
      </c>
      <c r="M5734" t="s">
        <v>6857</v>
      </c>
      <c r="N5734" t="s">
        <v>14070</v>
      </c>
      <c r="O5734" t="s">
        <v>198</v>
      </c>
      <c r="P5734" t="s">
        <v>14283</v>
      </c>
      <c r="Q5734" t="s">
        <v>14958</v>
      </c>
      <c r="R5734" t="s">
        <v>15416</v>
      </c>
      <c r="S5734" t="str">
        <f t="shared" si="89"/>
        <v>update prstmscobranzas set ndoc='1030525591' where idprestamo='2451' AND OBSERVACION='3202952153- No contesta se insiste varias veces sin tener contacto'</v>
      </c>
    </row>
    <row r="5735" spans="1:19" x14ac:dyDescent="0.35">
      <c r="A5735">
        <v>10722</v>
      </c>
      <c r="B5735" t="s">
        <v>198</v>
      </c>
      <c r="C5735">
        <v>1030525591</v>
      </c>
      <c r="D5735" s="1">
        <v>44663.482364097217</v>
      </c>
      <c r="E5735" t="s">
        <v>601</v>
      </c>
      <c r="F5735">
        <v>1</v>
      </c>
      <c r="G5735" t="s">
        <v>613</v>
      </c>
      <c r="H5735">
        <v>1</v>
      </c>
      <c r="I5735" t="s">
        <v>643</v>
      </c>
      <c r="J5735">
        <v>4</v>
      </c>
      <c r="K5735" s="1">
        <v>44663</v>
      </c>
      <c r="L5735" t="s">
        <v>956</v>
      </c>
      <c r="M5735" t="s">
        <v>6858</v>
      </c>
      <c r="N5735" t="s">
        <v>14070</v>
      </c>
      <c r="O5735" t="s">
        <v>198</v>
      </c>
      <c r="P5735" t="s">
        <v>14283</v>
      </c>
      <c r="Q5735" t="s">
        <v>14958</v>
      </c>
      <c r="R5735" t="s">
        <v>15416</v>
      </c>
      <c r="S5735" t="str">
        <f t="shared" si="89"/>
        <v>update prstmscobranzas set ndoc='1030525591' where idprestamo='2451' AND OBSERVACION='3202952153 -  se habla con el tt el cual confirma pago para el mes de abril por un valor de 1.775.000 para el dia de mañana 13-04-2022 '</v>
      </c>
    </row>
    <row r="5736" spans="1:19" x14ac:dyDescent="0.35">
      <c r="A5736">
        <v>10722</v>
      </c>
      <c r="B5736" t="s">
        <v>198</v>
      </c>
      <c r="C5736">
        <v>1030525591</v>
      </c>
      <c r="D5736" s="1">
        <v>44672.620254571761</v>
      </c>
      <c r="E5736" t="s">
        <v>601</v>
      </c>
      <c r="F5736">
        <v>1</v>
      </c>
      <c r="G5736" t="s">
        <v>614</v>
      </c>
      <c r="H5736">
        <v>12</v>
      </c>
      <c r="M5736" t="s">
        <v>6854</v>
      </c>
      <c r="N5736" t="s">
        <v>14070</v>
      </c>
      <c r="O5736" t="s">
        <v>198</v>
      </c>
      <c r="P5736" t="s">
        <v>14283</v>
      </c>
      <c r="Q5736" t="s">
        <v>14958</v>
      </c>
      <c r="R5736" t="s">
        <v>15416</v>
      </c>
      <c r="S5736" t="str">
        <f t="shared" si="89"/>
        <v>update prstmscobranzas set ndoc='1030525591' where idprestamo='2451' AND OBSERVACION='3202952153 - 
Se deja msj en el bz, se insiste varias veces'</v>
      </c>
    </row>
    <row r="5737" spans="1:19" x14ac:dyDescent="0.35">
      <c r="A5737">
        <v>10722</v>
      </c>
      <c r="B5737" t="s">
        <v>198</v>
      </c>
      <c r="C5737">
        <v>1030525591</v>
      </c>
      <c r="D5737" s="1">
        <v>44677.658566620368</v>
      </c>
      <c r="E5737" t="s">
        <v>601</v>
      </c>
      <c r="F5737">
        <v>1</v>
      </c>
      <c r="G5737" t="s">
        <v>613</v>
      </c>
      <c r="H5737">
        <v>1</v>
      </c>
      <c r="I5737" t="s">
        <v>647</v>
      </c>
      <c r="J5737">
        <v>5</v>
      </c>
      <c r="K5737" s="1">
        <v>44678</v>
      </c>
      <c r="L5737" t="s">
        <v>956</v>
      </c>
      <c r="M5737" t="s">
        <v>6859</v>
      </c>
      <c r="N5737" t="s">
        <v>14070</v>
      </c>
      <c r="O5737" t="s">
        <v>198</v>
      </c>
      <c r="P5737" t="s">
        <v>14283</v>
      </c>
      <c r="Q5737" t="s">
        <v>14958</v>
      </c>
      <c r="R5737" t="s">
        <v>15416</v>
      </c>
      <c r="S5737" t="str">
        <f t="shared" si="89"/>
        <v>update prstmscobranzas set ndoc='1030525591' where idprestamo='2451' AND OBSERVACION='3202952153 -  se habla con el tt el cual confirma pago para el mes de abril por un valor de 1.775.000 para el dia de mañana 26-04-2022 , se le reitera la importancia del pago 
'</v>
      </c>
    </row>
    <row r="5738" spans="1:19" x14ac:dyDescent="0.35">
      <c r="A5738">
        <v>10722</v>
      </c>
      <c r="B5738" t="s">
        <v>198</v>
      </c>
      <c r="C5738">
        <v>1030525591</v>
      </c>
      <c r="D5738" s="1">
        <v>44687.650921053239</v>
      </c>
      <c r="E5738" t="s">
        <v>601</v>
      </c>
      <c r="F5738">
        <v>1</v>
      </c>
      <c r="G5738" t="s">
        <v>613</v>
      </c>
      <c r="H5738">
        <v>1</v>
      </c>
      <c r="I5738" t="s">
        <v>647</v>
      </c>
      <c r="J5738">
        <v>5</v>
      </c>
      <c r="K5738" s="1">
        <v>44697</v>
      </c>
      <c r="L5738" t="s">
        <v>1354</v>
      </c>
      <c r="M5738" t="s">
        <v>6860</v>
      </c>
      <c r="N5738" t="s">
        <v>14070</v>
      </c>
      <c r="O5738" t="s">
        <v>198</v>
      </c>
      <c r="P5738" t="s">
        <v>14283</v>
      </c>
      <c r="Q5738" t="s">
        <v>14958</v>
      </c>
      <c r="R5738" t="s">
        <v>15416</v>
      </c>
      <c r="S5738" t="str">
        <f t="shared" si="89"/>
        <v>update prstmscobranzas set ndoc='1030525591' where idprestamo='2451' AND OBSERVACION='3202952153 - Se habla con tt confirma que el mes de Mayo se cancela el dia 16-05-2022 , se le confirma por un valor de  1.843.00'</v>
      </c>
    </row>
    <row r="5739" spans="1:19" x14ac:dyDescent="0.35">
      <c r="A5739">
        <v>10722</v>
      </c>
      <c r="B5739" t="s">
        <v>198</v>
      </c>
      <c r="C5739">
        <v>1030525591</v>
      </c>
      <c r="D5739" s="1">
        <v>44694.578892916667</v>
      </c>
      <c r="E5739" t="s">
        <v>601</v>
      </c>
      <c r="F5739">
        <v>1</v>
      </c>
      <c r="G5739" t="s">
        <v>613</v>
      </c>
      <c r="H5739">
        <v>1</v>
      </c>
      <c r="I5739" t="s">
        <v>647</v>
      </c>
      <c r="J5739">
        <v>5</v>
      </c>
      <c r="K5739" s="1">
        <v>44699</v>
      </c>
      <c r="L5739" t="s">
        <v>1354</v>
      </c>
      <c r="M5739" t="s">
        <v>6861</v>
      </c>
      <c r="N5739" t="s">
        <v>14070</v>
      </c>
      <c r="O5739" t="s">
        <v>198</v>
      </c>
      <c r="P5739" t="s">
        <v>14283</v>
      </c>
      <c r="Q5739" t="s">
        <v>14958</v>
      </c>
      <c r="R5739" t="s">
        <v>15416</v>
      </c>
      <c r="S5739" t="str">
        <f t="shared" si="89"/>
        <v>update prstmscobranzas set ndoc='1030525591' where idprestamo='2451' AND OBSERVACION='3202952153 - Se habla con tt confirma que el mes de Mayo se cancela el dia 18-05-2022 , se le confirma por un valor de  1.843.00, se le reitera la importancia del pago para asi dejar al dia el mes de Mayo '</v>
      </c>
    </row>
    <row r="5740" spans="1:19" x14ac:dyDescent="0.35">
      <c r="A5740">
        <v>10722</v>
      </c>
      <c r="B5740" t="s">
        <v>198</v>
      </c>
      <c r="C5740">
        <v>1030525591</v>
      </c>
      <c r="D5740" s="1">
        <v>44701.425405868053</v>
      </c>
      <c r="E5740" t="s">
        <v>601</v>
      </c>
      <c r="F5740">
        <v>1</v>
      </c>
      <c r="G5740" t="s">
        <v>613</v>
      </c>
      <c r="H5740">
        <v>1</v>
      </c>
      <c r="I5740" t="s">
        <v>643</v>
      </c>
      <c r="J5740">
        <v>4</v>
      </c>
      <c r="K5740" s="1">
        <v>44701</v>
      </c>
      <c r="L5740" t="s">
        <v>1354</v>
      </c>
      <c r="M5740" t="s">
        <v>6862</v>
      </c>
      <c r="N5740" t="s">
        <v>14070</v>
      </c>
      <c r="O5740" t="s">
        <v>198</v>
      </c>
      <c r="P5740" t="s">
        <v>14283</v>
      </c>
      <c r="Q5740" t="s">
        <v>14958</v>
      </c>
      <c r="R5740" t="s">
        <v>15416</v>
      </c>
      <c r="S5740" t="str">
        <f t="shared" si="89"/>
        <v>update prstmscobranzas set ndoc='1030525591' where idprestamo='2451' AND OBSERVACION='3202952153 - Se habla con tt confirma que el mes de Mayo se cancela el dia hoy 20-05-2022 , se le confirma por un valor de  1.843.00, se le reitera la importancia del pago 
'</v>
      </c>
    </row>
    <row r="5741" spans="1:19" x14ac:dyDescent="0.35">
      <c r="A5741">
        <v>10722</v>
      </c>
      <c r="B5741" t="s">
        <v>198</v>
      </c>
      <c r="C5741">
        <v>1030525591</v>
      </c>
      <c r="D5741" s="1">
        <v>44707.656216319447</v>
      </c>
      <c r="E5741" t="s">
        <v>601</v>
      </c>
      <c r="F5741">
        <v>1</v>
      </c>
      <c r="G5741" t="s">
        <v>613</v>
      </c>
      <c r="H5741">
        <v>1</v>
      </c>
      <c r="I5741" t="s">
        <v>647</v>
      </c>
      <c r="J5741">
        <v>5</v>
      </c>
      <c r="K5741" s="1">
        <v>44707</v>
      </c>
      <c r="L5741" t="s">
        <v>1354</v>
      </c>
      <c r="M5741" t="s">
        <v>6863</v>
      </c>
      <c r="N5741" t="s">
        <v>14070</v>
      </c>
      <c r="O5741" t="s">
        <v>198</v>
      </c>
      <c r="P5741" t="s">
        <v>14283</v>
      </c>
      <c r="Q5741" t="s">
        <v>14958</v>
      </c>
      <c r="R5741" t="s">
        <v>15416</v>
      </c>
      <c r="S5741" t="str">
        <f t="shared" si="89"/>
        <v>update prstmscobranzas set ndoc='1030525591' where idprestamo='2451' AND OBSERVACION='3202952153 - Se habla con tt confirma que el mes de Mayo se cancela el dia hoy 26-05-2022 , se le confirma por un valor de  1.843.00, se le reitera la importancia del pago 
'</v>
      </c>
    </row>
    <row r="5742" spans="1:19" x14ac:dyDescent="0.35">
      <c r="A5742">
        <v>10722</v>
      </c>
      <c r="B5742" t="s">
        <v>198</v>
      </c>
      <c r="C5742">
        <v>1030525591</v>
      </c>
      <c r="D5742" s="1">
        <v>44712.364016562497</v>
      </c>
      <c r="E5742" t="s">
        <v>602</v>
      </c>
      <c r="F5742">
        <v>5</v>
      </c>
      <c r="G5742" t="s">
        <v>613</v>
      </c>
      <c r="H5742">
        <v>1</v>
      </c>
      <c r="I5742" t="s">
        <v>647</v>
      </c>
      <c r="J5742">
        <v>5</v>
      </c>
      <c r="K5742" s="1">
        <v>44712</v>
      </c>
      <c r="L5742" t="s">
        <v>684</v>
      </c>
      <c r="M5742" t="s">
        <v>6864</v>
      </c>
      <c r="N5742" t="s">
        <v>14070</v>
      </c>
      <c r="O5742" t="s">
        <v>198</v>
      </c>
      <c r="P5742" t="s">
        <v>14283</v>
      </c>
      <c r="Q5742" t="s">
        <v>14958</v>
      </c>
      <c r="R5742" t="s">
        <v>15416</v>
      </c>
      <c r="S5742" t="str">
        <f t="shared" si="89"/>
        <v>update prstmscobranzas set ndoc='1030525591' where idprestamo='2451' AND OBSERVACION='3202952153 - se comunica el tt el cual inf que el dia 27-05-2022 cancelo 1.840.000 por lo tanto se le inf que le que dara un saldo de 3.000 ya que el mes de mayo se pacto por un valor de 1.843.000. TT inf que el dia de hoy se cancela los 3.000 '</v>
      </c>
    </row>
    <row r="5743" spans="1:19" x14ac:dyDescent="0.35">
      <c r="A5743">
        <v>10722</v>
      </c>
      <c r="B5743" t="s">
        <v>198</v>
      </c>
      <c r="C5743">
        <v>1030525591</v>
      </c>
      <c r="D5743" s="1">
        <v>44719.438301666669</v>
      </c>
      <c r="E5743" t="s">
        <v>601</v>
      </c>
      <c r="F5743">
        <v>1</v>
      </c>
      <c r="G5743" t="s">
        <v>613</v>
      </c>
      <c r="H5743">
        <v>1</v>
      </c>
      <c r="I5743" t="s">
        <v>647</v>
      </c>
      <c r="J5743">
        <v>5</v>
      </c>
      <c r="K5743" s="1">
        <v>44719</v>
      </c>
      <c r="L5743" t="s">
        <v>684</v>
      </c>
      <c r="M5743" t="s">
        <v>6865</v>
      </c>
      <c r="N5743" t="s">
        <v>14070</v>
      </c>
      <c r="O5743" t="s">
        <v>198</v>
      </c>
      <c r="P5743" t="s">
        <v>14283</v>
      </c>
      <c r="Q5743" t="s">
        <v>14958</v>
      </c>
      <c r="R5743" t="s">
        <v>15416</v>
      </c>
      <c r="S5743" t="str">
        <f t="shared" si="89"/>
        <v>update prstmscobranzas set ndoc='1030525591' where idprestamo='2451' AND OBSERVACION='3202952153 - se habla con el tt el cual confirma pago del saldo del mes de Mayo para el dia de hoy 7-06-2022 por un valor de 3.000 y que el mes de Junio se cancela el dia 11-06-2022 por un valor de 1.760.000 . se le reitera la importancia de los pagos para asi dejar al dia el crédito 
'</v>
      </c>
    </row>
    <row r="5744" spans="1:19" x14ac:dyDescent="0.35">
      <c r="A5744">
        <v>10722</v>
      </c>
      <c r="B5744" t="s">
        <v>198</v>
      </c>
      <c r="C5744">
        <v>1030525591</v>
      </c>
      <c r="D5744" s="1">
        <v>44721.666982650473</v>
      </c>
      <c r="E5744" t="s">
        <v>601</v>
      </c>
      <c r="F5744">
        <v>1</v>
      </c>
      <c r="G5744" t="s">
        <v>614</v>
      </c>
      <c r="H5744">
        <v>12</v>
      </c>
      <c r="M5744" t="s">
        <v>6866</v>
      </c>
      <c r="N5744" t="s">
        <v>14070</v>
      </c>
      <c r="O5744" t="s">
        <v>198</v>
      </c>
      <c r="P5744" t="s">
        <v>14283</v>
      </c>
      <c r="Q5744" t="s">
        <v>14958</v>
      </c>
      <c r="R5744" t="s">
        <v>15416</v>
      </c>
      <c r="S5744" t="str">
        <f t="shared" si="89"/>
        <v>update prstmscobranzas set ndoc='1030525591' where idprestamo='2451' AND OBSERVACION='3202952153 - Se deja msj en el bz, se insiste varias veces
'</v>
      </c>
    </row>
    <row r="5745" spans="1:19" x14ac:dyDescent="0.35">
      <c r="A5745">
        <v>10722</v>
      </c>
      <c r="B5745" t="s">
        <v>198</v>
      </c>
      <c r="C5745">
        <v>1030525591</v>
      </c>
      <c r="D5745" s="1">
        <v>44726.345148229157</v>
      </c>
      <c r="E5745" t="s">
        <v>601</v>
      </c>
      <c r="F5745">
        <v>1</v>
      </c>
      <c r="G5745" t="s">
        <v>614</v>
      </c>
      <c r="H5745">
        <v>12</v>
      </c>
      <c r="M5745" t="s">
        <v>6867</v>
      </c>
      <c r="N5745" t="s">
        <v>14070</v>
      </c>
      <c r="O5745" t="s">
        <v>198</v>
      </c>
      <c r="P5745" t="s">
        <v>14283</v>
      </c>
      <c r="Q5745" t="s">
        <v>14958</v>
      </c>
      <c r="R5745" t="s">
        <v>15416</v>
      </c>
      <c r="S5745" t="str">
        <f t="shared" si="89"/>
        <v>update prstmscobranzas set ndoc='1030525591' where idprestamo='2451' AND OBSERVACION='
3202952153 - Se deja msj en el bz, se insiste varias veces
'</v>
      </c>
    </row>
    <row r="5746" spans="1:19" x14ac:dyDescent="0.35">
      <c r="A5746">
        <v>10722</v>
      </c>
      <c r="B5746" t="s">
        <v>198</v>
      </c>
      <c r="C5746">
        <v>1030525591</v>
      </c>
      <c r="D5746" s="1">
        <v>44733.484764143519</v>
      </c>
      <c r="E5746" t="s">
        <v>601</v>
      </c>
      <c r="F5746">
        <v>1</v>
      </c>
      <c r="G5746" t="s">
        <v>613</v>
      </c>
      <c r="H5746">
        <v>1</v>
      </c>
      <c r="I5746" t="s">
        <v>645</v>
      </c>
      <c r="J5746">
        <v>20</v>
      </c>
      <c r="K5746" s="1">
        <v>44737</v>
      </c>
      <c r="L5746" t="s">
        <v>982</v>
      </c>
      <c r="M5746" t="s">
        <v>6868</v>
      </c>
      <c r="N5746" t="s">
        <v>14070</v>
      </c>
      <c r="O5746" t="s">
        <v>198</v>
      </c>
      <c r="P5746" t="s">
        <v>14283</v>
      </c>
      <c r="Q5746" t="s">
        <v>14958</v>
      </c>
      <c r="R5746" t="s">
        <v>15416</v>
      </c>
      <c r="S5746" t="str">
        <f t="shared" si="89"/>
        <v>update prstmscobranzas set ndoc='1030525591' where idprestamo='2451' AND OBSERVACION='3202952153 - Se habla con tt confirma que el mes de Junio se cancela el dia 25-06-2022 , se le confirma por un valor de 1.780.000, se le reitera la importancia del pago  '</v>
      </c>
    </row>
    <row r="5747" spans="1:19" x14ac:dyDescent="0.35">
      <c r="A5747">
        <v>10722</v>
      </c>
      <c r="B5747" t="s">
        <v>198</v>
      </c>
      <c r="C5747">
        <v>1030525591</v>
      </c>
      <c r="D5747" s="1">
        <v>44741.742374988433</v>
      </c>
      <c r="E5747" t="s">
        <v>601</v>
      </c>
      <c r="F5747">
        <v>1</v>
      </c>
      <c r="G5747" t="s">
        <v>614</v>
      </c>
      <c r="H5747">
        <v>12</v>
      </c>
      <c r="M5747" t="s">
        <v>6869</v>
      </c>
      <c r="N5747" t="s">
        <v>14070</v>
      </c>
      <c r="O5747" t="s">
        <v>198</v>
      </c>
      <c r="P5747" t="s">
        <v>14283</v>
      </c>
      <c r="Q5747" t="s">
        <v>14958</v>
      </c>
      <c r="R5747" t="s">
        <v>15416</v>
      </c>
      <c r="S5747" t="str">
        <f t="shared" si="89"/>
        <v>update prstmscobranzas set ndoc='1030525591' where idprestamo='2451' AND OBSERVACION='3202952153 -Se deja msj en el bz, se insiste varias veces'</v>
      </c>
    </row>
    <row r="5748" spans="1:19" x14ac:dyDescent="0.35">
      <c r="A5748">
        <v>10722</v>
      </c>
      <c r="B5748" t="s">
        <v>198</v>
      </c>
      <c r="C5748">
        <v>1030525591</v>
      </c>
      <c r="D5748" s="1">
        <v>44750.441757094908</v>
      </c>
      <c r="E5748" t="s">
        <v>601</v>
      </c>
      <c r="F5748">
        <v>1</v>
      </c>
      <c r="G5748" t="s">
        <v>614</v>
      </c>
      <c r="H5748">
        <v>12</v>
      </c>
      <c r="M5748" t="s">
        <v>6869</v>
      </c>
      <c r="N5748" t="s">
        <v>14070</v>
      </c>
      <c r="O5748" t="s">
        <v>198</v>
      </c>
      <c r="P5748" t="s">
        <v>14283</v>
      </c>
      <c r="Q5748" t="s">
        <v>14958</v>
      </c>
      <c r="R5748" t="s">
        <v>15416</v>
      </c>
      <c r="S5748" t="str">
        <f t="shared" si="89"/>
        <v>update prstmscobranzas set ndoc='1030525591' where idprestamo='2451' AND OBSERVACION='3202952153 -Se deja msj en el bz, se insiste varias veces'</v>
      </c>
    </row>
    <row r="5749" spans="1:19" x14ac:dyDescent="0.35">
      <c r="A5749">
        <v>10722</v>
      </c>
      <c r="B5749" t="s">
        <v>198</v>
      </c>
      <c r="C5749">
        <v>1030525591</v>
      </c>
      <c r="D5749" s="1">
        <v>44763.354860925923</v>
      </c>
      <c r="E5749" t="s">
        <v>602</v>
      </c>
      <c r="F5749">
        <v>5</v>
      </c>
      <c r="G5749" t="s">
        <v>613</v>
      </c>
      <c r="H5749">
        <v>1</v>
      </c>
      <c r="I5749" t="s">
        <v>645</v>
      </c>
      <c r="J5749">
        <v>20</v>
      </c>
      <c r="K5749" s="1">
        <v>44763</v>
      </c>
      <c r="L5749" t="s">
        <v>1355</v>
      </c>
      <c r="M5749" t="s">
        <v>6870</v>
      </c>
      <c r="N5749" t="s">
        <v>14070</v>
      </c>
      <c r="O5749" t="s">
        <v>198</v>
      </c>
      <c r="P5749" t="s">
        <v>14283</v>
      </c>
      <c r="Q5749" t="s">
        <v>14958</v>
      </c>
      <c r="R5749" t="s">
        <v>15416</v>
      </c>
      <c r="S5749" t="str">
        <f t="shared" si="89"/>
        <v>update prstmscobranzas set ndoc='1030525591' where idprestamo='2451' AND OBSERVACION='3202952153- se comunica el tt confirma que el mes de Julio se cancela el dia hoy 21-07-2022 , se le confirma por un valor de 1.862.000 '</v>
      </c>
    </row>
    <row r="5750" spans="1:19" x14ac:dyDescent="0.35">
      <c r="A5750">
        <v>10722</v>
      </c>
      <c r="B5750" t="s">
        <v>198</v>
      </c>
      <c r="C5750">
        <v>1030525591</v>
      </c>
      <c r="D5750" s="1">
        <v>44770.528663807869</v>
      </c>
      <c r="E5750" t="s">
        <v>601</v>
      </c>
      <c r="F5750">
        <v>1</v>
      </c>
      <c r="G5750" t="s">
        <v>613</v>
      </c>
      <c r="H5750">
        <v>1</v>
      </c>
      <c r="I5750" t="s">
        <v>647</v>
      </c>
      <c r="J5750">
        <v>5</v>
      </c>
      <c r="K5750" s="1">
        <v>44770</v>
      </c>
      <c r="L5750" t="s">
        <v>1355</v>
      </c>
      <c r="M5750" t="s">
        <v>6871</v>
      </c>
      <c r="N5750" t="s">
        <v>14070</v>
      </c>
      <c r="O5750" t="s">
        <v>198</v>
      </c>
      <c r="P5750" t="s">
        <v>14283</v>
      </c>
      <c r="Q5750" t="s">
        <v>14958</v>
      </c>
      <c r="R5750" t="s">
        <v>15416</v>
      </c>
      <c r="S5750" t="str">
        <f t="shared" si="89"/>
        <v>update prstmscobranzas set ndoc='1030525591' where idprestamo='2451' AND OBSERVACION='
3202952153- se comunica el tt confirma que el mes de Julio se cancela el dia hoy 28-07-2022 , se le confirma por un valor de 1.862.000 
'</v>
      </c>
    </row>
    <row r="5751" spans="1:19" x14ac:dyDescent="0.35">
      <c r="A5751">
        <v>10722</v>
      </c>
      <c r="B5751" t="s">
        <v>198</v>
      </c>
      <c r="C5751">
        <v>1030525591</v>
      </c>
      <c r="D5751" s="1">
        <v>44778.317445949077</v>
      </c>
      <c r="E5751" t="s">
        <v>601</v>
      </c>
      <c r="F5751">
        <v>1</v>
      </c>
      <c r="G5751" t="s">
        <v>614</v>
      </c>
      <c r="H5751">
        <v>12</v>
      </c>
      <c r="M5751" t="s">
        <v>6872</v>
      </c>
      <c r="N5751" t="s">
        <v>14070</v>
      </c>
      <c r="O5751" t="s">
        <v>198</v>
      </c>
      <c r="P5751" t="s">
        <v>14283</v>
      </c>
      <c r="Q5751" t="s">
        <v>14958</v>
      </c>
      <c r="R5751" t="s">
        <v>15416</v>
      </c>
      <c r="S5751" t="str">
        <f t="shared" si="89"/>
        <v>update prstmscobranzas set ndoc='1030525591' where idprestamo='2451' AND OBSERVACION='3202952153- 
Se deja msj en el bz, se insiste varias veces'</v>
      </c>
    </row>
    <row r="5752" spans="1:19" x14ac:dyDescent="0.35">
      <c r="A5752">
        <v>10722</v>
      </c>
      <c r="B5752" t="s">
        <v>198</v>
      </c>
      <c r="C5752">
        <v>1030525591</v>
      </c>
      <c r="D5752" s="1">
        <v>44778.520801435188</v>
      </c>
      <c r="E5752" t="s">
        <v>601</v>
      </c>
      <c r="F5752">
        <v>1</v>
      </c>
      <c r="G5752" t="s">
        <v>613</v>
      </c>
      <c r="H5752">
        <v>1</v>
      </c>
      <c r="I5752" t="s">
        <v>647</v>
      </c>
      <c r="J5752">
        <v>5</v>
      </c>
      <c r="K5752" s="1">
        <v>44786</v>
      </c>
      <c r="L5752" t="s">
        <v>974</v>
      </c>
      <c r="M5752" t="s">
        <v>6873</v>
      </c>
      <c r="N5752" t="s">
        <v>14070</v>
      </c>
      <c r="O5752" t="s">
        <v>198</v>
      </c>
      <c r="P5752" t="s">
        <v>14283</v>
      </c>
      <c r="Q5752" t="s">
        <v>14958</v>
      </c>
      <c r="R5752" t="s">
        <v>15416</v>
      </c>
      <c r="S5752" t="str">
        <f t="shared" si="89"/>
        <v>update prstmscobranzas set ndoc='1030525591' where idprestamo='2451' AND OBSERVACION='se llama desde otro cel -3202952153 -Se habla con tt confirma que el mes de Agosto se cancela el dia  13-08-2022, se le confirma por un valor de 1.746.000 '</v>
      </c>
    </row>
    <row r="5753" spans="1:19" x14ac:dyDescent="0.35">
      <c r="A5753">
        <v>10722</v>
      </c>
      <c r="B5753" t="s">
        <v>198</v>
      </c>
      <c r="C5753">
        <v>1030525591</v>
      </c>
      <c r="D5753" s="1">
        <v>44784.520060532413</v>
      </c>
      <c r="E5753" t="s">
        <v>601</v>
      </c>
      <c r="F5753">
        <v>1</v>
      </c>
      <c r="G5753" t="s">
        <v>621</v>
      </c>
      <c r="H5753">
        <v>30</v>
      </c>
      <c r="I5753" t="s">
        <v>643</v>
      </c>
      <c r="J5753">
        <v>4</v>
      </c>
      <c r="M5753" t="s">
        <v>6874</v>
      </c>
      <c r="N5753" t="s">
        <v>14070</v>
      </c>
      <c r="O5753" t="s">
        <v>198</v>
      </c>
      <c r="P5753" t="s">
        <v>14283</v>
      </c>
      <c r="Q5753" t="s">
        <v>14958</v>
      </c>
      <c r="R5753" t="s">
        <v>15416</v>
      </c>
      <c r="S5753" t="str">
        <f t="shared" si="89"/>
        <v>update prstmscobranzas set ndoc='1030525591' where idprestamo='2451' AND OBSERVACION='3202952153 -Se habla con tt confirma que el mes de Agosto se cancela el dia  13-08-2022, se le confirma por un valor de 1.746.000 '</v>
      </c>
    </row>
    <row r="5754" spans="1:19" x14ac:dyDescent="0.35">
      <c r="A5754">
        <v>10722</v>
      </c>
      <c r="B5754" t="s">
        <v>198</v>
      </c>
      <c r="C5754">
        <v>1030525591</v>
      </c>
      <c r="D5754" s="1">
        <v>44796.600874814823</v>
      </c>
      <c r="E5754" t="s">
        <v>601</v>
      </c>
      <c r="F5754">
        <v>1</v>
      </c>
      <c r="G5754" t="s">
        <v>613</v>
      </c>
      <c r="H5754">
        <v>1</v>
      </c>
      <c r="I5754" t="s">
        <v>647</v>
      </c>
      <c r="J5754">
        <v>5</v>
      </c>
      <c r="K5754" s="1">
        <v>44797</v>
      </c>
      <c r="L5754" t="s">
        <v>974</v>
      </c>
      <c r="M5754" t="s">
        <v>6875</v>
      </c>
      <c r="N5754" t="s">
        <v>14070</v>
      </c>
      <c r="O5754" t="s">
        <v>198</v>
      </c>
      <c r="P5754" t="s">
        <v>14283</v>
      </c>
      <c r="Q5754" t="s">
        <v>14958</v>
      </c>
      <c r="R5754" t="s">
        <v>15416</v>
      </c>
      <c r="S5754" t="str">
        <f t="shared" si="89"/>
        <v>update prstmscobranzas set ndoc='1030525591' where idprestamo='2451' AND OBSERVACION='3202952153 -Se habla con tt confirma que el mes de Agosto se cancela el dia de mañana 24-08-2022, se le confirma por un valor de 1.746.000 
'</v>
      </c>
    </row>
    <row r="5755" spans="1:19" x14ac:dyDescent="0.35">
      <c r="A5755">
        <v>10722</v>
      </c>
      <c r="B5755" t="s">
        <v>198</v>
      </c>
      <c r="C5755">
        <v>1014231217</v>
      </c>
      <c r="D5755" s="1">
        <v>44806.430207314806</v>
      </c>
      <c r="E5755" t="s">
        <v>601</v>
      </c>
      <c r="F5755">
        <v>1</v>
      </c>
      <c r="G5755" t="s">
        <v>613</v>
      </c>
      <c r="H5755">
        <v>1</v>
      </c>
      <c r="I5755" t="s">
        <v>645</v>
      </c>
      <c r="J5755">
        <v>20</v>
      </c>
      <c r="K5755" s="1">
        <v>44813</v>
      </c>
      <c r="L5755" t="s">
        <v>1000</v>
      </c>
      <c r="M5755" t="s">
        <v>6876</v>
      </c>
      <c r="N5755" t="s">
        <v>14070</v>
      </c>
      <c r="O5755" t="s">
        <v>198</v>
      </c>
      <c r="P5755" t="s">
        <v>14283</v>
      </c>
      <c r="Q5755" t="s">
        <v>14958</v>
      </c>
      <c r="R5755" t="s">
        <v>15416</v>
      </c>
      <c r="S5755" t="str">
        <f t="shared" si="89"/>
        <v>update prstmscobranzas set ndoc='1014231217' where idprestamo='2451' AND OBSERVACION='3202952153 se habla con tt para confirmar el pago de la cuota del mes de Sept, confirma que el pago no lo hace hoy por que depende de los pagos que le realicen a el, confirma que para la próxima semana realiza el pago, se confirma valor a cancelar por $1.757.000, nos volvemos a comunicar'</v>
      </c>
    </row>
    <row r="5756" spans="1:19" x14ac:dyDescent="0.35">
      <c r="A5756">
        <v>10722</v>
      </c>
      <c r="B5756" t="s">
        <v>198</v>
      </c>
      <c r="C5756">
        <v>1014231217</v>
      </c>
      <c r="D5756" s="1">
        <v>44820.46158166667</v>
      </c>
      <c r="E5756" t="s">
        <v>601</v>
      </c>
      <c r="F5756">
        <v>1</v>
      </c>
      <c r="G5756" t="s">
        <v>624</v>
      </c>
      <c r="H5756">
        <v>4</v>
      </c>
      <c r="I5756" t="s">
        <v>652</v>
      </c>
      <c r="J5756">
        <v>1</v>
      </c>
      <c r="M5756" t="s">
        <v>6877</v>
      </c>
      <c r="N5756" t="s">
        <v>14070</v>
      </c>
      <c r="O5756" t="s">
        <v>198</v>
      </c>
      <c r="P5756" t="s">
        <v>14283</v>
      </c>
      <c r="Q5756" t="s">
        <v>14958</v>
      </c>
      <c r="R5756" t="s">
        <v>15416</v>
      </c>
      <c r="S5756" t="str">
        <f t="shared" si="89"/>
        <v>update prstmscobranzas set ndoc='1014231217' where idprestamo='2451' AND OBSERVACION='3202952153 se habla con tt para confirmar el pago de la cuota del mes de sept, confirma que el pago de la cuota no lo ha podido hacer por que depende de los pagos de terceros para cancelar la cuota, se reitera la importancia de realizar el pago con puntualidad ya que para la próxima semana se comienzan a generar GAC en el credito, se confirma valor a cancelar por $1.757.000, nos volvemos a comunicar '</v>
      </c>
    </row>
    <row r="5757" spans="1:19" x14ac:dyDescent="0.35">
      <c r="A5757">
        <v>10722</v>
      </c>
      <c r="B5757" t="s">
        <v>198</v>
      </c>
      <c r="C5757">
        <v>52488544</v>
      </c>
      <c r="D5757" s="1">
        <v>44826.68205570602</v>
      </c>
      <c r="E5757" t="s">
        <v>601</v>
      </c>
      <c r="F5757">
        <v>1</v>
      </c>
      <c r="G5757" t="s">
        <v>613</v>
      </c>
      <c r="H5757">
        <v>1</v>
      </c>
      <c r="I5757" t="s">
        <v>645</v>
      </c>
      <c r="J5757">
        <v>20</v>
      </c>
      <c r="K5757" s="1">
        <v>44827</v>
      </c>
      <c r="L5757" t="s">
        <v>1356</v>
      </c>
      <c r="M5757" t="s">
        <v>6878</v>
      </c>
      <c r="N5757" t="s">
        <v>14070</v>
      </c>
      <c r="O5757" t="s">
        <v>198</v>
      </c>
      <c r="P5757" t="s">
        <v>14283</v>
      </c>
      <c r="Q5757" t="s">
        <v>14958</v>
      </c>
      <c r="R5757" t="s">
        <v>15416</v>
      </c>
      <c r="S5757" t="str">
        <f t="shared" si="89"/>
        <v>update prstmscobranzas set ndoc='52488544' where idprestamo='2451' AND OBSERVACION='No ha podido, el día de hoy o mañana 23 de septiembre'</v>
      </c>
    </row>
    <row r="5758" spans="1:19" x14ac:dyDescent="0.35">
      <c r="A5758">
        <v>10722</v>
      </c>
      <c r="B5758" t="s">
        <v>198</v>
      </c>
      <c r="C5758">
        <v>1014231217</v>
      </c>
      <c r="D5758" s="1">
        <v>44832.60931162037</v>
      </c>
      <c r="E5758" t="s">
        <v>601</v>
      </c>
      <c r="F5758">
        <v>1</v>
      </c>
      <c r="G5758" t="s">
        <v>613</v>
      </c>
      <c r="H5758">
        <v>1</v>
      </c>
      <c r="I5758" t="s">
        <v>645</v>
      </c>
      <c r="J5758">
        <v>20</v>
      </c>
      <c r="K5758" s="1">
        <v>44833</v>
      </c>
      <c r="L5758" t="s">
        <v>697</v>
      </c>
      <c r="M5758" t="s">
        <v>6879</v>
      </c>
      <c r="N5758" t="s">
        <v>14070</v>
      </c>
      <c r="O5758" t="s">
        <v>198</v>
      </c>
      <c r="P5758" t="s">
        <v>14283</v>
      </c>
      <c r="Q5758" t="s">
        <v>14958</v>
      </c>
      <c r="R5758" t="s">
        <v>15416</v>
      </c>
      <c r="S5758" t="str">
        <f t="shared" si="89"/>
        <v>update prstmscobranzas set ndoc='1014231217' where idprestamo='2451' AND OBSERVACION='3202952153 se habla con tt para confirmar el pago de la cuota del mes de Sept que presenta saldo pendiente de 1.000, confirma el pago lo realiza el día de hoy, se confirma estamos pendientes del pago, nos volvemos a comunicar '</v>
      </c>
    </row>
    <row r="5759" spans="1:19" x14ac:dyDescent="0.35">
      <c r="A5759">
        <v>10722</v>
      </c>
      <c r="B5759" t="s">
        <v>198</v>
      </c>
      <c r="C5759">
        <v>1014231217</v>
      </c>
      <c r="D5759" s="1">
        <v>44840.646108402783</v>
      </c>
      <c r="E5759" t="s">
        <v>601</v>
      </c>
      <c r="F5759">
        <v>1</v>
      </c>
      <c r="G5759" t="s">
        <v>613</v>
      </c>
      <c r="H5759">
        <v>1</v>
      </c>
      <c r="I5759" t="s">
        <v>645</v>
      </c>
      <c r="J5759">
        <v>20</v>
      </c>
      <c r="K5759" s="1">
        <v>44852</v>
      </c>
      <c r="L5759" t="s">
        <v>1082</v>
      </c>
      <c r="M5759" t="s">
        <v>6880</v>
      </c>
      <c r="N5759" t="s">
        <v>14070</v>
      </c>
      <c r="O5759" t="s">
        <v>198</v>
      </c>
      <c r="P5759" t="s">
        <v>14283</v>
      </c>
      <c r="Q5759" t="s">
        <v>14958</v>
      </c>
      <c r="R5759" t="s">
        <v>15416</v>
      </c>
      <c r="S5759" t="str">
        <f t="shared" si="89"/>
        <v>update prstmscobranzas set ndoc='1014231217' where idprestamo='2451' AND OBSERVACION='3202952153 se habla con tt para confirmar el pago de la mora que presenta hoy con 34 días de atraso, confirma el pago lo realiza para mas tardar el 18-10, se confirma valor a cancelar por $1.760.000, nos volvemos a comunicar '</v>
      </c>
    </row>
    <row r="5760" spans="1:19" x14ac:dyDescent="0.35">
      <c r="A5760">
        <v>10722</v>
      </c>
      <c r="B5760" t="s">
        <v>198</v>
      </c>
      <c r="C5760">
        <v>1014231217</v>
      </c>
      <c r="D5760" s="1">
        <v>44845.683508796297</v>
      </c>
      <c r="E5760" t="s">
        <v>601</v>
      </c>
      <c r="F5760">
        <v>1</v>
      </c>
      <c r="G5760" t="s">
        <v>614</v>
      </c>
      <c r="H5760">
        <v>12</v>
      </c>
      <c r="M5760" t="s">
        <v>6881</v>
      </c>
      <c r="N5760" t="s">
        <v>14070</v>
      </c>
      <c r="O5760" t="s">
        <v>198</v>
      </c>
      <c r="P5760" t="s">
        <v>14283</v>
      </c>
      <c r="Q5760" t="s">
        <v>14958</v>
      </c>
      <c r="R5760" t="s">
        <v>15416</v>
      </c>
      <c r="S5760" t="str">
        <f t="shared" si="89"/>
        <v>update prstmscobranzas set ndoc='1014231217' where idprestamo='2451' AND OBSERVACION='3202952153 se marca a tt pero no contesta, se insiste varias veces, se deja mensaje de voz'</v>
      </c>
    </row>
    <row r="5761" spans="1:19" x14ac:dyDescent="0.35">
      <c r="A5761">
        <v>10722</v>
      </c>
      <c r="B5761" t="s">
        <v>198</v>
      </c>
      <c r="C5761">
        <v>1064840111</v>
      </c>
      <c r="D5761" s="1">
        <v>44847.60145574074</v>
      </c>
      <c r="E5761" t="s">
        <v>601</v>
      </c>
      <c r="F5761">
        <v>1</v>
      </c>
      <c r="G5761" t="s">
        <v>613</v>
      </c>
      <c r="H5761">
        <v>1</v>
      </c>
      <c r="I5761" t="s">
        <v>652</v>
      </c>
      <c r="J5761">
        <v>1</v>
      </c>
      <c r="K5761" s="1">
        <v>44855</v>
      </c>
      <c r="L5761" t="s">
        <v>1357</v>
      </c>
      <c r="M5761" t="s">
        <v>6882</v>
      </c>
      <c r="N5761" t="s">
        <v>14070</v>
      </c>
      <c r="O5761" t="s">
        <v>198</v>
      </c>
      <c r="P5761" t="s">
        <v>14283</v>
      </c>
      <c r="Q5761" t="s">
        <v>14958</v>
      </c>
      <c r="R5761" t="s">
        <v>15416</v>
      </c>
      <c r="S5761" t="str">
        <f t="shared" si="89"/>
        <v>update prstmscobranzas set ndoc='1064840111' where idprestamo='2451' AND OBSERVACION='3202952153 se habla con tt se le informa cancelar 1.784.000 al dia 21/10/2022 antes de las 12:00 pm '</v>
      </c>
    </row>
    <row r="5762" spans="1:19" x14ac:dyDescent="0.35">
      <c r="A5762">
        <v>10722</v>
      </c>
      <c r="B5762" t="s">
        <v>198</v>
      </c>
      <c r="C5762">
        <v>1014231217</v>
      </c>
      <c r="D5762" s="1">
        <v>44853.32417832176</v>
      </c>
      <c r="E5762" t="s">
        <v>601</v>
      </c>
      <c r="F5762">
        <v>1</v>
      </c>
      <c r="G5762" t="s">
        <v>621</v>
      </c>
      <c r="H5762">
        <v>30</v>
      </c>
      <c r="I5762" t="s">
        <v>645</v>
      </c>
      <c r="J5762">
        <v>20</v>
      </c>
      <c r="M5762" t="s">
        <v>6883</v>
      </c>
      <c r="N5762" t="s">
        <v>14070</v>
      </c>
      <c r="O5762" t="s">
        <v>198</v>
      </c>
      <c r="P5762" t="s">
        <v>14283</v>
      </c>
      <c r="Q5762" t="s">
        <v>14958</v>
      </c>
      <c r="R5762" t="s">
        <v>15416</v>
      </c>
      <c r="S5762" t="str">
        <f t="shared" si="89"/>
        <v>update prstmscobranzas set ndoc='1014231217' where idprestamo='2451' AND OBSERVACION='3202952153 Se habla con tt para recordar pago de la cuota del mes de Oct por valor de $1.784.000, confirma el pago lo realiza el día viernes, nos volvemos a comunicar '</v>
      </c>
    </row>
    <row r="5763" spans="1:19" x14ac:dyDescent="0.35">
      <c r="A5763">
        <v>10722</v>
      </c>
      <c r="B5763" t="s">
        <v>198</v>
      </c>
      <c r="C5763">
        <v>1064840111</v>
      </c>
      <c r="D5763" s="1">
        <v>44858.389993715267</v>
      </c>
      <c r="E5763" t="s">
        <v>601</v>
      </c>
      <c r="F5763">
        <v>1</v>
      </c>
      <c r="G5763" t="s">
        <v>624</v>
      </c>
      <c r="H5763">
        <v>4</v>
      </c>
      <c r="I5763" t="s">
        <v>652</v>
      </c>
      <c r="J5763">
        <v>1</v>
      </c>
      <c r="M5763" t="s">
        <v>6884</v>
      </c>
      <c r="N5763" t="s">
        <v>14070</v>
      </c>
      <c r="O5763" t="s">
        <v>198</v>
      </c>
      <c r="P5763" t="s">
        <v>14283</v>
      </c>
      <c r="Q5763" t="s">
        <v>14958</v>
      </c>
      <c r="R5763" t="s">
        <v>15416</v>
      </c>
      <c r="S5763" t="str">
        <f t="shared" ref="S5763:S5826" si="90">CONCATENATE("update prstmscobranzas set ndoc='",C5763,"' where idprestamo='",Q5763,"' AND OBSERVACION='",M5763,"'")</f>
        <v>update prstmscobranzas set ndoc='1064840111' where idprestamo='2451' AND OBSERVACION='se envia informaacion de pago al whatsapp se adjunta'</v>
      </c>
    </row>
    <row r="5764" spans="1:19" x14ac:dyDescent="0.35">
      <c r="A5764">
        <v>10722</v>
      </c>
      <c r="B5764" t="s">
        <v>198</v>
      </c>
      <c r="C5764">
        <v>52488544</v>
      </c>
      <c r="D5764" s="1">
        <v>44859.462380138888</v>
      </c>
      <c r="E5764" t="s">
        <v>601</v>
      </c>
      <c r="F5764">
        <v>1</v>
      </c>
      <c r="G5764" t="s">
        <v>624</v>
      </c>
      <c r="H5764">
        <v>4</v>
      </c>
      <c r="I5764" t="s">
        <v>645</v>
      </c>
      <c r="J5764">
        <v>20</v>
      </c>
      <c r="M5764" t="s">
        <v>6885</v>
      </c>
      <c r="N5764" t="s">
        <v>14070</v>
      </c>
      <c r="O5764" t="s">
        <v>198</v>
      </c>
      <c r="P5764" t="s">
        <v>14283</v>
      </c>
      <c r="Q5764" t="s">
        <v>14958</v>
      </c>
      <c r="R5764" t="s">
        <v>15416</v>
      </c>
      <c r="S5764" t="str">
        <f t="shared" si="90"/>
        <v>update prstmscobranzas set ndoc='52488544' where idprestamo='2451' AND OBSERVACION='Hoy 25 cancelo $1.784.000 por Efecty, queda de enviar soporte del pago. Informa que en el Bco. Bogotá no se le aceptaron el pago, se le informan los medios disponibles. Consigno el valor que le informaron. '</v>
      </c>
    </row>
    <row r="5765" spans="1:19" x14ac:dyDescent="0.35">
      <c r="A5765">
        <v>10722</v>
      </c>
      <c r="B5765" t="s">
        <v>198</v>
      </c>
      <c r="C5765">
        <v>1014231217</v>
      </c>
      <c r="D5765" s="1">
        <v>44868.483059872677</v>
      </c>
      <c r="E5765" t="s">
        <v>601</v>
      </c>
      <c r="F5765">
        <v>1</v>
      </c>
      <c r="G5765" t="s">
        <v>613</v>
      </c>
      <c r="H5765">
        <v>1</v>
      </c>
      <c r="I5765" t="s">
        <v>645</v>
      </c>
      <c r="J5765">
        <v>20</v>
      </c>
      <c r="K5765" s="1">
        <v>44876</v>
      </c>
      <c r="L5765" t="s">
        <v>972</v>
      </c>
      <c r="M5765" t="s">
        <v>6886</v>
      </c>
      <c r="N5765" t="s">
        <v>14070</v>
      </c>
      <c r="O5765" t="s">
        <v>198</v>
      </c>
      <c r="P5765" t="s">
        <v>14283</v>
      </c>
      <c r="Q5765" t="s">
        <v>14958</v>
      </c>
      <c r="R5765" t="s">
        <v>15416</v>
      </c>
      <c r="S5765" t="str">
        <f t="shared" si="90"/>
        <v>update prstmscobranzas set ndoc='1014231217' where idprestamo='2451' AND OBSERVACION='3202952153 se habla con tt para confirmar el pago de la cuota del mes de Noviembre, confirma que el pago de la cuota lo hace la proxima semana, se confirma valor a cancelar por $1.740.000, nos volvemos a comunicar '</v>
      </c>
    </row>
    <row r="5766" spans="1:19" x14ac:dyDescent="0.35">
      <c r="A5766">
        <v>10722</v>
      </c>
      <c r="B5766" t="s">
        <v>198</v>
      </c>
      <c r="C5766">
        <v>1014231217</v>
      </c>
      <c r="D5766" s="1">
        <v>44880.418667303238</v>
      </c>
      <c r="E5766" t="s">
        <v>601</v>
      </c>
      <c r="F5766">
        <v>1</v>
      </c>
      <c r="G5766" t="s">
        <v>614</v>
      </c>
      <c r="H5766">
        <v>12</v>
      </c>
      <c r="M5766" t="s">
        <v>6887</v>
      </c>
      <c r="N5766" t="s">
        <v>14070</v>
      </c>
      <c r="O5766" t="s">
        <v>198</v>
      </c>
      <c r="P5766" t="s">
        <v>14283</v>
      </c>
      <c r="Q5766" t="s">
        <v>14958</v>
      </c>
      <c r="R5766" t="s">
        <v>15416</v>
      </c>
      <c r="S5766" t="str">
        <f t="shared" si="90"/>
        <v>update prstmscobranzas set ndoc='1014231217' where idprestamo='2451' AND OBSERVACION='3202952153 se marca a tt para confirmar pago a la mora, compromiso incumplido pero no contesta, se insiste varias veces, se deja mensaje de voz	'</v>
      </c>
    </row>
    <row r="5767" spans="1:19" x14ac:dyDescent="0.35">
      <c r="A5767">
        <v>10722</v>
      </c>
      <c r="B5767" t="s">
        <v>198</v>
      </c>
      <c r="C5767">
        <v>1014231217</v>
      </c>
      <c r="D5767" s="1">
        <v>44883.447043749999</v>
      </c>
      <c r="E5767" t="s">
        <v>601</v>
      </c>
      <c r="F5767">
        <v>1</v>
      </c>
      <c r="G5767" t="s">
        <v>613</v>
      </c>
      <c r="H5767">
        <v>1</v>
      </c>
      <c r="I5767" t="s">
        <v>645</v>
      </c>
      <c r="J5767">
        <v>20</v>
      </c>
      <c r="K5767" s="1">
        <v>44886</v>
      </c>
      <c r="L5767" t="s">
        <v>822</v>
      </c>
      <c r="M5767" t="s">
        <v>6888</v>
      </c>
      <c r="N5767" t="s">
        <v>14070</v>
      </c>
      <c r="O5767" t="s">
        <v>198</v>
      </c>
      <c r="P5767" t="s">
        <v>14283</v>
      </c>
      <c r="Q5767" t="s">
        <v>14958</v>
      </c>
      <c r="R5767" t="s">
        <v>15416</v>
      </c>
      <c r="S5767" t="str">
        <f t="shared" si="90"/>
        <v>update prstmscobranzas set ndoc='1014231217' where idprestamo='2451' AND OBSERVACION='3202952153 se habla con tt para confirmar el pago de la cuota del mes de Nov, confirma que el pago no lo ha podido hacer, confirma pago para el 21-11, se confirma valor a cancelar por $1.731.000, nos volvemos a comunicar '</v>
      </c>
    </row>
    <row r="5768" spans="1:19" x14ac:dyDescent="0.35">
      <c r="A5768">
        <v>10722</v>
      </c>
      <c r="B5768" t="s">
        <v>198</v>
      </c>
      <c r="C5768">
        <v>1014231217</v>
      </c>
      <c r="D5768" s="1">
        <v>44887.366979942133</v>
      </c>
      <c r="E5768" t="s">
        <v>601</v>
      </c>
      <c r="F5768">
        <v>1</v>
      </c>
      <c r="G5768" t="s">
        <v>613</v>
      </c>
      <c r="H5768">
        <v>1</v>
      </c>
      <c r="I5768" t="s">
        <v>645</v>
      </c>
      <c r="J5768">
        <v>20</v>
      </c>
      <c r="K5768" s="1">
        <v>44887</v>
      </c>
      <c r="L5768" t="s">
        <v>1159</v>
      </c>
      <c r="M5768" t="s">
        <v>6889</v>
      </c>
      <c r="N5768" t="s">
        <v>14070</v>
      </c>
      <c r="O5768" t="s">
        <v>198</v>
      </c>
      <c r="P5768" t="s">
        <v>14283</v>
      </c>
      <c r="Q5768" t="s">
        <v>14958</v>
      </c>
      <c r="R5768" t="s">
        <v>15416</v>
      </c>
      <c r="S5768" t="str">
        <f t="shared" si="90"/>
        <v>update prstmscobranzas set ndoc='1014231217' where idprestamo='2451' AND OBSERVACION='3202952153 se habla con tt para confirmar el pago de la cuota del mes de Nov, confirma que el pago de la cuota lo hace paga el día de hoy, se confirma valor a cancelar por $1.732.000, nos volvemos a comunicar '</v>
      </c>
    </row>
    <row r="5769" spans="1:19" x14ac:dyDescent="0.35">
      <c r="A5769">
        <v>10722</v>
      </c>
      <c r="B5769" t="s">
        <v>198</v>
      </c>
      <c r="C5769">
        <v>1014231217</v>
      </c>
      <c r="D5769" s="1">
        <v>44904.503051967593</v>
      </c>
      <c r="E5769" t="s">
        <v>601</v>
      </c>
      <c r="F5769">
        <v>1</v>
      </c>
      <c r="G5769" t="s">
        <v>613</v>
      </c>
      <c r="H5769">
        <v>1</v>
      </c>
      <c r="I5769" t="s">
        <v>645</v>
      </c>
      <c r="J5769">
        <v>20</v>
      </c>
      <c r="K5769" s="1">
        <v>44911</v>
      </c>
      <c r="L5769" t="s">
        <v>1033</v>
      </c>
      <c r="M5769" t="s">
        <v>6890</v>
      </c>
      <c r="N5769" t="s">
        <v>14070</v>
      </c>
      <c r="O5769" t="s">
        <v>198</v>
      </c>
      <c r="P5769" t="s">
        <v>14283</v>
      </c>
      <c r="Q5769" t="s">
        <v>14958</v>
      </c>
      <c r="R5769" t="s">
        <v>15416</v>
      </c>
      <c r="S5769" t="str">
        <f t="shared" si="90"/>
        <v>update prstmscobranzas set ndoc='1014231217' where idprestamo='2451' AND OBSERVACION='3202952153 se habla con tt para confirmar el pago de la cuota del mes de Dic, confirma que el pago de la cuota lo hace para la próxima semana, se confirma valor a cancelar por $1.830.000, nos volvemos a comunicar '</v>
      </c>
    </row>
    <row r="5770" spans="1:19" x14ac:dyDescent="0.35">
      <c r="A5770">
        <v>10722</v>
      </c>
      <c r="B5770" t="s">
        <v>198</v>
      </c>
      <c r="C5770">
        <v>1014231217</v>
      </c>
      <c r="D5770" s="1">
        <v>44910.638135555557</v>
      </c>
      <c r="E5770" t="s">
        <v>601</v>
      </c>
      <c r="F5770">
        <v>1</v>
      </c>
      <c r="G5770" t="s">
        <v>621</v>
      </c>
      <c r="H5770">
        <v>30</v>
      </c>
      <c r="I5770" t="s">
        <v>645</v>
      </c>
      <c r="J5770">
        <v>20</v>
      </c>
      <c r="M5770" t="s">
        <v>6891</v>
      </c>
      <c r="N5770" t="s">
        <v>14070</v>
      </c>
      <c r="O5770" t="s">
        <v>198</v>
      </c>
      <c r="P5770" t="s">
        <v>14283</v>
      </c>
      <c r="Q5770" t="s">
        <v>14958</v>
      </c>
      <c r="R5770" t="s">
        <v>15416</v>
      </c>
      <c r="S5770" t="str">
        <f t="shared" si="90"/>
        <v>update prstmscobranzas set ndoc='1014231217' where idprestamo='2451' AND OBSERVACION='3202952153 se habla con tt para recordar pago para el 16-12, confirma esta a la espera del pago de la empresa para pagar la cuota, se confirma valor a cancelar por $1.830.000, nos volvemos a comunicar '</v>
      </c>
    </row>
    <row r="5771" spans="1:19" x14ac:dyDescent="0.35">
      <c r="A5771">
        <v>10722</v>
      </c>
      <c r="B5771" t="s">
        <v>198</v>
      </c>
      <c r="C5771">
        <v>1014231217</v>
      </c>
      <c r="D5771" s="1">
        <v>44911.563569456019</v>
      </c>
      <c r="E5771" t="s">
        <v>601</v>
      </c>
      <c r="F5771">
        <v>1</v>
      </c>
      <c r="G5771" t="s">
        <v>614</v>
      </c>
      <c r="H5771">
        <v>12</v>
      </c>
      <c r="M5771" t="s">
        <v>6881</v>
      </c>
      <c r="N5771" t="s">
        <v>14070</v>
      </c>
      <c r="O5771" t="s">
        <v>198</v>
      </c>
      <c r="P5771" t="s">
        <v>14283</v>
      </c>
      <c r="Q5771" t="s">
        <v>14958</v>
      </c>
      <c r="R5771" t="s">
        <v>15416</v>
      </c>
      <c r="S5771" t="str">
        <f t="shared" si="90"/>
        <v>update prstmscobranzas set ndoc='1014231217' where idprestamo='2451' AND OBSERVACION='3202952153 se marca a tt pero no contesta, se insiste varias veces, se deja mensaje de voz'</v>
      </c>
    </row>
    <row r="5772" spans="1:19" x14ac:dyDescent="0.35">
      <c r="A5772">
        <v>10722</v>
      </c>
      <c r="B5772" t="s">
        <v>198</v>
      </c>
      <c r="C5772">
        <v>1014231217</v>
      </c>
      <c r="D5772" s="1">
        <v>44916.636534351848</v>
      </c>
      <c r="E5772" t="s">
        <v>601</v>
      </c>
      <c r="F5772">
        <v>1</v>
      </c>
      <c r="G5772" t="s">
        <v>613</v>
      </c>
      <c r="H5772">
        <v>1</v>
      </c>
      <c r="I5772" t="s">
        <v>645</v>
      </c>
      <c r="J5772">
        <v>20</v>
      </c>
      <c r="K5772" s="1">
        <v>44917</v>
      </c>
      <c r="L5772" t="s">
        <v>1358</v>
      </c>
      <c r="M5772" t="s">
        <v>6892</v>
      </c>
      <c r="N5772" t="s">
        <v>14070</v>
      </c>
      <c r="O5772" t="s">
        <v>198</v>
      </c>
      <c r="P5772" t="s">
        <v>14283</v>
      </c>
      <c r="Q5772" t="s">
        <v>14958</v>
      </c>
      <c r="R5772" t="s">
        <v>15416</v>
      </c>
      <c r="S5772" t="str">
        <f t="shared" si="90"/>
        <v>update prstmscobranzas set ndoc='1014231217' where idprestamo='2451' AND OBSERVACION='3202952153 se habla con tt para confirmar el pago de la cuota del mes de dic, confirma no alcanzo a pagar hoy pero para el día de mañana hace el pago, se confirma valor a cancelar por $2.832.000, nos volvemos a comunicar'</v>
      </c>
    </row>
    <row r="5773" spans="1:19" x14ac:dyDescent="0.35">
      <c r="A5773">
        <v>10722</v>
      </c>
      <c r="B5773" t="s">
        <v>198</v>
      </c>
      <c r="C5773">
        <v>1014231217</v>
      </c>
      <c r="D5773" s="1">
        <v>44918.426500312497</v>
      </c>
      <c r="E5773" t="s">
        <v>601</v>
      </c>
      <c r="F5773">
        <v>1</v>
      </c>
      <c r="G5773" t="s">
        <v>621</v>
      </c>
      <c r="H5773">
        <v>30</v>
      </c>
      <c r="I5773" t="s">
        <v>654</v>
      </c>
      <c r="J5773">
        <v>9</v>
      </c>
      <c r="M5773" t="s">
        <v>6893</v>
      </c>
      <c r="N5773" t="s">
        <v>14070</v>
      </c>
      <c r="O5773" t="s">
        <v>198</v>
      </c>
      <c r="P5773" t="s">
        <v>14283</v>
      </c>
      <c r="Q5773" t="s">
        <v>14958</v>
      </c>
      <c r="R5773" t="s">
        <v>15416</v>
      </c>
      <c r="S5773" t="str">
        <f t="shared" si="90"/>
        <v>update prstmscobranzas set ndoc='1014231217' where idprestamo='2451' AND OBSERVACION='3202952153 se habla con tt para confirmar el pago de la cuota del mes de Dic, confirma fue a los bancos y no le reciben la tarjeta, se confirma no se han recibido mas reportes de fallas o inconvenientes con el banco, confirma intentará nuevamente hacer el pago, se confirma estamos pendientes de la confirmación del pago, nos volvemos a comunicar '</v>
      </c>
    </row>
    <row r="5774" spans="1:19" x14ac:dyDescent="0.35">
      <c r="A5774">
        <v>10722</v>
      </c>
      <c r="B5774" t="s">
        <v>198</v>
      </c>
      <c r="C5774">
        <v>1014231217</v>
      </c>
      <c r="D5774" s="1">
        <v>44923.445149618063</v>
      </c>
      <c r="E5774" t="s">
        <v>601</v>
      </c>
      <c r="F5774">
        <v>1</v>
      </c>
      <c r="G5774" t="s">
        <v>614</v>
      </c>
      <c r="H5774">
        <v>12</v>
      </c>
      <c r="M5774" t="s">
        <v>6881</v>
      </c>
      <c r="N5774" t="s">
        <v>14070</v>
      </c>
      <c r="O5774" t="s">
        <v>198</v>
      </c>
      <c r="P5774" t="s">
        <v>14283</v>
      </c>
      <c r="Q5774" t="s">
        <v>14958</v>
      </c>
      <c r="R5774" t="s">
        <v>15416</v>
      </c>
      <c r="S5774" t="str">
        <f t="shared" si="90"/>
        <v>update prstmscobranzas set ndoc='1014231217' where idprestamo='2451' AND OBSERVACION='3202952153 se marca a tt pero no contesta, se insiste varias veces, se deja mensaje de voz'</v>
      </c>
    </row>
    <row r="5775" spans="1:19" x14ac:dyDescent="0.35">
      <c r="A5775">
        <v>10723</v>
      </c>
      <c r="B5775" t="s">
        <v>199</v>
      </c>
      <c r="C5775">
        <v>1030525591</v>
      </c>
      <c r="D5775" s="1">
        <v>44655.443769837962</v>
      </c>
      <c r="E5775" t="s">
        <v>601</v>
      </c>
      <c r="F5775">
        <v>1</v>
      </c>
      <c r="G5775" t="s">
        <v>615</v>
      </c>
      <c r="H5775">
        <v>8</v>
      </c>
      <c r="I5775" t="s">
        <v>645</v>
      </c>
      <c r="J5775">
        <v>20</v>
      </c>
      <c r="M5775" t="s">
        <v>6894</v>
      </c>
      <c r="N5775" t="s">
        <v>14070</v>
      </c>
      <c r="O5775" t="s">
        <v>199</v>
      </c>
      <c r="P5775" t="s">
        <v>14284</v>
      </c>
      <c r="Q5775" t="s">
        <v>14959</v>
      </c>
      <c r="R5775" t="s">
        <v>15416</v>
      </c>
      <c r="S5775" t="str">
        <f t="shared" si="90"/>
        <v>update prstmscobranzas set ndoc='1030525591' where idprestamo='2453' AND OBSERVACION='credito al dia , próximo pago para el dia 2-05-2020'</v>
      </c>
    </row>
    <row r="5776" spans="1:19" x14ac:dyDescent="0.35">
      <c r="A5776">
        <v>10723</v>
      </c>
      <c r="B5776" t="s">
        <v>199</v>
      </c>
      <c r="C5776">
        <v>1030525591</v>
      </c>
      <c r="D5776" s="1">
        <v>44713.475886111111</v>
      </c>
      <c r="E5776" t="s">
        <v>601</v>
      </c>
      <c r="F5776">
        <v>1</v>
      </c>
      <c r="G5776" t="s">
        <v>615</v>
      </c>
      <c r="H5776">
        <v>8</v>
      </c>
      <c r="I5776" t="s">
        <v>645</v>
      </c>
      <c r="J5776">
        <v>20</v>
      </c>
      <c r="M5776" t="s">
        <v>3249</v>
      </c>
      <c r="N5776" t="s">
        <v>14070</v>
      </c>
      <c r="O5776" t="s">
        <v>199</v>
      </c>
      <c r="P5776" t="s">
        <v>14284</v>
      </c>
      <c r="Q5776" t="s">
        <v>14959</v>
      </c>
      <c r="R5776" t="s">
        <v>15416</v>
      </c>
      <c r="S5776" t="str">
        <f t="shared" si="90"/>
        <v>update prstmscobranzas set ndoc='1030525591' where idprestamo='2453' AND OBSERVACION='credito al dia , próximo pago para el dia 2-07-2022 '</v>
      </c>
    </row>
    <row r="5777" spans="1:19" x14ac:dyDescent="0.35">
      <c r="A5777">
        <v>10723</v>
      </c>
      <c r="B5777" t="s">
        <v>199</v>
      </c>
      <c r="C5777">
        <v>1014231217</v>
      </c>
      <c r="D5777" s="1">
        <v>44806.432459467593</v>
      </c>
      <c r="E5777" t="s">
        <v>601</v>
      </c>
      <c r="F5777">
        <v>1</v>
      </c>
      <c r="G5777" t="s">
        <v>615</v>
      </c>
      <c r="H5777">
        <v>8</v>
      </c>
      <c r="I5777" t="s">
        <v>645</v>
      </c>
      <c r="J5777">
        <v>20</v>
      </c>
      <c r="M5777" t="s">
        <v>3250</v>
      </c>
      <c r="N5777" t="s">
        <v>14070</v>
      </c>
      <c r="O5777" t="s">
        <v>199</v>
      </c>
      <c r="P5777" t="s">
        <v>14284</v>
      </c>
      <c r="Q5777" t="s">
        <v>14959</v>
      </c>
      <c r="R5777" t="s">
        <v>15416</v>
      </c>
      <c r="S5777" t="str">
        <f t="shared" si="90"/>
        <v>update prstmscobranzas set ndoc='1014231217' where idprestamo='2453' AND OBSERVACION='CREDITO AL DÍA, PROXIMO PAGO 02-10'</v>
      </c>
    </row>
    <row r="5778" spans="1:19" x14ac:dyDescent="0.35">
      <c r="A5778">
        <v>10723</v>
      </c>
      <c r="B5778" t="s">
        <v>199</v>
      </c>
      <c r="C5778">
        <v>1014231217</v>
      </c>
      <c r="D5778" s="1">
        <v>44868.489747037027</v>
      </c>
      <c r="E5778" t="s">
        <v>603</v>
      </c>
      <c r="F5778">
        <v>10</v>
      </c>
      <c r="G5778" t="s">
        <v>617</v>
      </c>
      <c r="H5778">
        <v>22</v>
      </c>
      <c r="M5778" t="s">
        <v>6895</v>
      </c>
      <c r="N5778" t="s">
        <v>14070</v>
      </c>
      <c r="O5778" t="s">
        <v>199</v>
      </c>
      <c r="P5778" t="s">
        <v>14284</v>
      </c>
      <c r="Q5778" t="s">
        <v>14959</v>
      </c>
      <c r="R5778" t="s">
        <v>15416</v>
      </c>
      <c r="S5778" t="str">
        <f t="shared" si="90"/>
        <v>update prstmscobranzas set ndoc='1014231217' where idprestamo='2453' AND OBSERVACION='CREDITO AL DÍA, MORA DE $427, PERIODO DE GRACIA QUE NO SOLICITO EL CLIENTE '</v>
      </c>
    </row>
    <row r="5779" spans="1:19" x14ac:dyDescent="0.35">
      <c r="A5779">
        <v>10730</v>
      </c>
      <c r="B5779" t="s">
        <v>200</v>
      </c>
      <c r="C5779">
        <v>1014231217</v>
      </c>
      <c r="D5779" s="1">
        <v>44600.344303101847</v>
      </c>
      <c r="E5779" t="s">
        <v>603</v>
      </c>
      <c r="F5779">
        <v>10</v>
      </c>
      <c r="G5779" t="s">
        <v>617</v>
      </c>
      <c r="H5779">
        <v>22</v>
      </c>
      <c r="M5779" t="s">
        <v>2563</v>
      </c>
      <c r="N5779" t="s">
        <v>14070</v>
      </c>
      <c r="O5779" t="s">
        <v>200</v>
      </c>
      <c r="P5779" t="s">
        <v>14285</v>
      </c>
      <c r="Q5779" t="s">
        <v>14960</v>
      </c>
      <c r="R5779" t="s">
        <v>15416</v>
      </c>
      <c r="S5779" t="str">
        <f t="shared" si="90"/>
        <v>update prstmscobranzas set ndoc='1014231217' where idprestamo='2467' AND OBSERVACION='tt envía soporte de pago '</v>
      </c>
    </row>
    <row r="5780" spans="1:19" x14ac:dyDescent="0.35">
      <c r="A5780">
        <v>10730</v>
      </c>
      <c r="B5780" t="s">
        <v>200</v>
      </c>
      <c r="C5780">
        <v>1030525591</v>
      </c>
      <c r="D5780" s="1">
        <v>44623.615442233793</v>
      </c>
      <c r="E5780" t="s">
        <v>601</v>
      </c>
      <c r="F5780">
        <v>1</v>
      </c>
      <c r="G5780" t="s">
        <v>613</v>
      </c>
      <c r="H5780">
        <v>1</v>
      </c>
      <c r="I5780" t="s">
        <v>643</v>
      </c>
      <c r="J5780">
        <v>4</v>
      </c>
      <c r="K5780" s="1">
        <v>44624</v>
      </c>
      <c r="L5780" t="s">
        <v>1359</v>
      </c>
      <c r="M5780" t="s">
        <v>6896</v>
      </c>
      <c r="N5780" t="s">
        <v>14070</v>
      </c>
      <c r="O5780" t="s">
        <v>200</v>
      </c>
      <c r="P5780" t="s">
        <v>14285</v>
      </c>
      <c r="Q5780" t="s">
        <v>14960</v>
      </c>
      <c r="R5780" t="s">
        <v>15416</v>
      </c>
      <c r="S5780" t="str">
        <f t="shared" si="90"/>
        <v>update prstmscobranzas set ndoc='1030525591' where idprestamo='2467' AND OBSERVACION='3209386117 - Se habla con tt confirma que el mes de Marzo se cancela el dia de mañana 4-03-2022 , se le confirma por un valor de 2.734.000 y por medio de POR TARJETA DE RECAUDO CONVENIO 2335 (OFICINAS BANCO DE BOGOTA- ÉXITO - MOVILRED ) O vía baloto indicando el convenio 9595952335 RENTEK -DELTA, en EFECTY CONVENIO 2335'</v>
      </c>
    </row>
    <row r="5781" spans="1:19" x14ac:dyDescent="0.35">
      <c r="A5781">
        <v>10730</v>
      </c>
      <c r="B5781" t="s">
        <v>200</v>
      </c>
      <c r="C5781">
        <v>1030525591</v>
      </c>
      <c r="D5781" s="1">
        <v>44630.693292569442</v>
      </c>
      <c r="E5781" t="s">
        <v>601</v>
      </c>
      <c r="F5781">
        <v>1</v>
      </c>
      <c r="G5781" t="s">
        <v>615</v>
      </c>
      <c r="H5781">
        <v>8</v>
      </c>
      <c r="I5781" t="s">
        <v>644</v>
      </c>
      <c r="J5781">
        <v>6</v>
      </c>
      <c r="M5781" t="s">
        <v>6897</v>
      </c>
      <c r="N5781" t="s">
        <v>14070</v>
      </c>
      <c r="O5781" t="s">
        <v>200</v>
      </c>
      <c r="P5781" t="s">
        <v>14285</v>
      </c>
      <c r="Q5781" t="s">
        <v>14960</v>
      </c>
      <c r="R5781" t="s">
        <v>15416</v>
      </c>
      <c r="S5781" t="str">
        <f t="shared" si="90"/>
        <v>update prstmscobranzas set ndoc='1030525591' where idprestamo='2467' AND OBSERVACION='3209386117 - Se habla con tt confirma que el mes de Marzo se cancelo el dia de hoy , se le inf que se validara la inf '</v>
      </c>
    </row>
    <row r="5782" spans="1:19" x14ac:dyDescent="0.35">
      <c r="A5782">
        <v>10730</v>
      </c>
      <c r="B5782" t="s">
        <v>200</v>
      </c>
      <c r="C5782">
        <v>1030525591</v>
      </c>
      <c r="D5782" s="1">
        <v>44655.378319664349</v>
      </c>
      <c r="E5782" t="s">
        <v>601</v>
      </c>
      <c r="F5782">
        <v>1</v>
      </c>
      <c r="G5782" t="s">
        <v>616</v>
      </c>
      <c r="H5782">
        <v>9</v>
      </c>
      <c r="I5782" t="s">
        <v>645</v>
      </c>
      <c r="J5782">
        <v>20</v>
      </c>
      <c r="M5782" t="s">
        <v>6898</v>
      </c>
      <c r="N5782" t="s">
        <v>14070</v>
      </c>
      <c r="O5782" t="s">
        <v>200</v>
      </c>
      <c r="P5782" t="s">
        <v>14285</v>
      </c>
      <c r="Q5782" t="s">
        <v>14960</v>
      </c>
      <c r="R5782" t="s">
        <v>15416</v>
      </c>
      <c r="S5782" t="str">
        <f t="shared" si="90"/>
        <v>update prstmscobranzas set ndoc='1030525591' where idprestamo='2467' AND OBSERVACION='3209386117 - Se habla con tt confirma que el mes de Abril se cancela para esta semana pero NO confirma el dia , se le reitera la importancia del pago por lo tanto se le confirma el valor es de 2.735.000'</v>
      </c>
    </row>
    <row r="5783" spans="1:19" x14ac:dyDescent="0.35">
      <c r="A5783">
        <v>10730</v>
      </c>
      <c r="B5783" t="s">
        <v>200</v>
      </c>
      <c r="C5783">
        <v>1030525591</v>
      </c>
      <c r="D5783" s="1">
        <v>44660.402281168979</v>
      </c>
      <c r="E5783" t="s">
        <v>601</v>
      </c>
      <c r="F5783">
        <v>1</v>
      </c>
      <c r="G5783" t="s">
        <v>614</v>
      </c>
      <c r="H5783">
        <v>12</v>
      </c>
      <c r="M5783" t="s">
        <v>6899</v>
      </c>
      <c r="N5783" t="s">
        <v>14070</v>
      </c>
      <c r="O5783" t="s">
        <v>200</v>
      </c>
      <c r="P5783" t="s">
        <v>14285</v>
      </c>
      <c r="Q5783" t="s">
        <v>14960</v>
      </c>
      <c r="R5783" t="s">
        <v>15416</v>
      </c>
      <c r="S5783" t="str">
        <f t="shared" si="90"/>
        <v>update prstmscobranzas set ndoc='1030525591' where idprestamo='2467' AND OBSERVACION='3209386117- Se deja msj en el bz, se insiste varias veces'</v>
      </c>
    </row>
    <row r="5784" spans="1:19" x14ac:dyDescent="0.35">
      <c r="A5784">
        <v>10730</v>
      </c>
      <c r="B5784" t="s">
        <v>200</v>
      </c>
      <c r="C5784">
        <v>1030525591</v>
      </c>
      <c r="D5784" s="1">
        <v>44663.552126481482</v>
      </c>
      <c r="E5784" t="s">
        <v>601</v>
      </c>
      <c r="F5784">
        <v>1</v>
      </c>
      <c r="G5784" t="s">
        <v>613</v>
      </c>
      <c r="H5784">
        <v>1</v>
      </c>
      <c r="I5784" t="s">
        <v>643</v>
      </c>
      <c r="J5784">
        <v>4</v>
      </c>
      <c r="K5784" s="1">
        <v>44664</v>
      </c>
      <c r="L5784" t="s">
        <v>754</v>
      </c>
      <c r="M5784" t="s">
        <v>6900</v>
      </c>
      <c r="N5784" t="s">
        <v>14070</v>
      </c>
      <c r="O5784" t="s">
        <v>200</v>
      </c>
      <c r="P5784" t="s">
        <v>14285</v>
      </c>
      <c r="Q5784" t="s">
        <v>14960</v>
      </c>
      <c r="R5784" t="s">
        <v>15416</v>
      </c>
      <c r="S5784" t="str">
        <f t="shared" si="90"/>
        <v>update prstmscobranzas set ndoc='1030525591' where idprestamo='2467' AND OBSERVACION='3209386117- se habla con el tt el cual inf que el saldo del mes de abril lo cancela el dia de mañana 13-04-2022 por un valor de 2.000
'</v>
      </c>
    </row>
    <row r="5785" spans="1:19" x14ac:dyDescent="0.35">
      <c r="A5785">
        <v>10730</v>
      </c>
      <c r="B5785" t="s">
        <v>200</v>
      </c>
      <c r="C5785">
        <v>1018447252</v>
      </c>
      <c r="D5785" s="1">
        <v>44664.613051087967</v>
      </c>
      <c r="E5785" t="s">
        <v>605</v>
      </c>
      <c r="F5785">
        <v>7</v>
      </c>
      <c r="G5785" t="s">
        <v>620</v>
      </c>
      <c r="H5785">
        <v>15</v>
      </c>
      <c r="M5785" t="s">
        <v>2468</v>
      </c>
      <c r="N5785" t="s">
        <v>14070</v>
      </c>
      <c r="O5785" t="s">
        <v>200</v>
      </c>
      <c r="P5785" t="s">
        <v>14285</v>
      </c>
      <c r="Q5785" t="s">
        <v>14960</v>
      </c>
      <c r="R5785" t="s">
        <v>15416</v>
      </c>
      <c r="S5785" t="str">
        <f t="shared" si="90"/>
        <v>update prstmscobranzas set ndoc='1018447252' where idprestamo='2467' AND OBSERVACION='SE RECIBE SOPORTE DE PAGO '</v>
      </c>
    </row>
    <row r="5786" spans="1:19" x14ac:dyDescent="0.35">
      <c r="A5786">
        <v>10730</v>
      </c>
      <c r="B5786" t="s">
        <v>200</v>
      </c>
      <c r="C5786">
        <v>1030525591</v>
      </c>
      <c r="D5786" s="1">
        <v>44683.469464120368</v>
      </c>
      <c r="E5786" t="s">
        <v>601</v>
      </c>
      <c r="F5786">
        <v>1</v>
      </c>
      <c r="G5786" t="s">
        <v>613</v>
      </c>
      <c r="H5786">
        <v>1</v>
      </c>
      <c r="I5786" t="s">
        <v>643</v>
      </c>
      <c r="J5786">
        <v>4</v>
      </c>
      <c r="K5786" s="1">
        <v>44683</v>
      </c>
      <c r="L5786" t="s">
        <v>1360</v>
      </c>
      <c r="M5786" t="s">
        <v>6901</v>
      </c>
      <c r="N5786" t="s">
        <v>14070</v>
      </c>
      <c r="O5786" t="s">
        <v>200</v>
      </c>
      <c r="P5786" t="s">
        <v>14285</v>
      </c>
      <c r="Q5786" t="s">
        <v>14960</v>
      </c>
      <c r="R5786" t="s">
        <v>15416</v>
      </c>
      <c r="S5786" t="str">
        <f t="shared" si="90"/>
        <v>update prstmscobranzas set ndoc='1030525591' where idprestamo='2467' AND OBSERVACION='3209386117- Se habla con tt confirma que el mes de Mayo se cancela el dia 6-04-2022 , se le confirma por un valor de 2.737.000 '</v>
      </c>
    </row>
    <row r="5787" spans="1:19" x14ac:dyDescent="0.35">
      <c r="A5787">
        <v>10730</v>
      </c>
      <c r="B5787" t="s">
        <v>200</v>
      </c>
      <c r="C5787">
        <v>1030525591</v>
      </c>
      <c r="D5787" s="1">
        <v>44694.428298425933</v>
      </c>
      <c r="E5787" t="s">
        <v>601</v>
      </c>
      <c r="F5787">
        <v>1</v>
      </c>
      <c r="G5787" t="s">
        <v>614</v>
      </c>
      <c r="H5787">
        <v>12</v>
      </c>
      <c r="M5787" t="s">
        <v>6902</v>
      </c>
      <c r="N5787" t="s">
        <v>14070</v>
      </c>
      <c r="O5787" t="s">
        <v>200</v>
      </c>
      <c r="P5787" t="s">
        <v>14285</v>
      </c>
      <c r="Q5787" t="s">
        <v>14960</v>
      </c>
      <c r="R5787" t="s">
        <v>15416</v>
      </c>
      <c r="S5787" t="str">
        <f t="shared" si="90"/>
        <v>update prstmscobranzas set ndoc='1030525591' where idprestamo='2467' AND OBSERVACION='
3209386117 - Se deja msj en el bz, se insiste varias veces ( TT PENDIENTE POR FIRMA )  
'</v>
      </c>
    </row>
    <row r="5788" spans="1:19" x14ac:dyDescent="0.35">
      <c r="A5788">
        <v>10730</v>
      </c>
      <c r="B5788" t="s">
        <v>200</v>
      </c>
      <c r="C5788">
        <v>1030525591</v>
      </c>
      <c r="D5788" s="1">
        <v>44713.375199062502</v>
      </c>
      <c r="E5788" t="s">
        <v>601</v>
      </c>
      <c r="F5788">
        <v>1</v>
      </c>
      <c r="G5788" t="s">
        <v>613</v>
      </c>
      <c r="H5788">
        <v>1</v>
      </c>
      <c r="I5788" t="s">
        <v>643</v>
      </c>
      <c r="J5788">
        <v>4</v>
      </c>
      <c r="K5788" s="1">
        <v>44715</v>
      </c>
      <c r="L5788" t="s">
        <v>1361</v>
      </c>
      <c r="M5788" t="s">
        <v>6903</v>
      </c>
      <c r="N5788" t="s">
        <v>14070</v>
      </c>
      <c r="O5788" t="s">
        <v>200</v>
      </c>
      <c r="P5788" t="s">
        <v>14285</v>
      </c>
      <c r="Q5788" t="s">
        <v>14960</v>
      </c>
      <c r="R5788" t="s">
        <v>15416</v>
      </c>
      <c r="S5788" t="str">
        <f t="shared" si="90"/>
        <v>update prstmscobranzas set ndoc='1030525591' where idprestamo='2467' AND OBSERVACION='3209386117 - Se habla con tt confirma que el mes de Junio se cancela el dia 3-06-2022, se le confirma por un valor de 2.739.000'</v>
      </c>
    </row>
    <row r="5789" spans="1:19" x14ac:dyDescent="0.35">
      <c r="A5789">
        <v>10730</v>
      </c>
      <c r="B5789" t="s">
        <v>200</v>
      </c>
      <c r="C5789">
        <v>1030525591</v>
      </c>
      <c r="D5789" s="1">
        <v>44714.325883877318</v>
      </c>
      <c r="E5789" t="s">
        <v>601</v>
      </c>
      <c r="F5789">
        <v>1</v>
      </c>
      <c r="G5789" t="s">
        <v>619</v>
      </c>
      <c r="H5789">
        <v>13</v>
      </c>
      <c r="M5789" t="s">
        <v>6904</v>
      </c>
      <c r="N5789" t="s">
        <v>14070</v>
      </c>
      <c r="O5789" t="s">
        <v>200</v>
      </c>
      <c r="P5789" t="s">
        <v>14285</v>
      </c>
      <c r="Q5789" t="s">
        <v>14960</v>
      </c>
      <c r="R5789" t="s">
        <v>15416</v>
      </c>
      <c r="S5789" t="str">
        <f t="shared" si="90"/>
        <v>update prstmscobranzas set ndoc='1030525591' where idprestamo='2467' AND OBSERVACION='3209386117- No contesta se insiste varias veces sin tener contacto ( TT PENDIENTE POR FIRMA )'</v>
      </c>
    </row>
    <row r="5790" spans="1:19" x14ac:dyDescent="0.35">
      <c r="A5790">
        <v>10730</v>
      </c>
      <c r="B5790" t="s">
        <v>200</v>
      </c>
      <c r="C5790">
        <v>1030525591</v>
      </c>
      <c r="D5790" s="1">
        <v>44748.511825925932</v>
      </c>
      <c r="E5790" t="s">
        <v>601</v>
      </c>
      <c r="F5790">
        <v>1</v>
      </c>
      <c r="G5790" t="s">
        <v>613</v>
      </c>
      <c r="H5790">
        <v>1</v>
      </c>
      <c r="I5790" t="s">
        <v>645</v>
      </c>
      <c r="J5790">
        <v>20</v>
      </c>
      <c r="K5790" s="1">
        <v>44750</v>
      </c>
      <c r="L5790" t="s">
        <v>1360</v>
      </c>
      <c r="M5790" t="s">
        <v>6905</v>
      </c>
      <c r="N5790" t="s">
        <v>14070</v>
      </c>
      <c r="O5790" t="s">
        <v>200</v>
      </c>
      <c r="P5790" t="s">
        <v>14285</v>
      </c>
      <c r="Q5790" t="s">
        <v>14960</v>
      </c>
      <c r="R5790" t="s">
        <v>15416</v>
      </c>
      <c r="S5790" t="str">
        <f t="shared" si="90"/>
        <v>update prstmscobranzas set ndoc='1030525591' where idprestamo='2467' AND OBSERVACION='3209386117- Se habla con tt confirma que el mes de Julio se cancela el dia 8-07-2022 , se le confirma por un valor de  2.737.000 
'</v>
      </c>
    </row>
    <row r="5791" spans="1:19" x14ac:dyDescent="0.35">
      <c r="A5791">
        <v>10730</v>
      </c>
      <c r="B5791" t="s">
        <v>200</v>
      </c>
      <c r="C5791">
        <v>1030525591</v>
      </c>
      <c r="D5791" s="1">
        <v>44755.42012357639</v>
      </c>
      <c r="E5791" t="s">
        <v>602</v>
      </c>
      <c r="F5791">
        <v>5</v>
      </c>
      <c r="G5791" t="s">
        <v>613</v>
      </c>
      <c r="H5791">
        <v>1</v>
      </c>
      <c r="I5791" t="s">
        <v>645</v>
      </c>
      <c r="J5791">
        <v>20</v>
      </c>
      <c r="K5791" s="1">
        <v>44755</v>
      </c>
      <c r="L5791" t="s">
        <v>1360</v>
      </c>
      <c r="M5791" t="s">
        <v>6906</v>
      </c>
      <c r="N5791" t="s">
        <v>14070</v>
      </c>
      <c r="O5791" t="s">
        <v>200</v>
      </c>
      <c r="P5791" t="s">
        <v>14285</v>
      </c>
      <c r="Q5791" t="s">
        <v>14960</v>
      </c>
      <c r="R5791" t="s">
        <v>15416</v>
      </c>
      <c r="S5791" t="str">
        <f t="shared" si="90"/>
        <v>update prstmscobranzas set ndoc='1030525591' where idprestamo='2467' AND OBSERVACION='3209386117 - se comunica el tt el cual confirma que el mes de julio se cancela el dia de hoy 13-07-2022 por un valor 2.737.000 '</v>
      </c>
    </row>
    <row r="5792" spans="1:19" x14ac:dyDescent="0.35">
      <c r="A5792">
        <v>10730</v>
      </c>
      <c r="B5792" t="s">
        <v>200</v>
      </c>
      <c r="C5792">
        <v>1018447252</v>
      </c>
      <c r="D5792" s="1">
        <v>44755.451693287039</v>
      </c>
      <c r="E5792" t="s">
        <v>605</v>
      </c>
      <c r="F5792">
        <v>7</v>
      </c>
      <c r="G5792" t="s">
        <v>620</v>
      </c>
      <c r="H5792">
        <v>15</v>
      </c>
      <c r="M5792" t="s">
        <v>2468</v>
      </c>
      <c r="N5792" t="s">
        <v>14070</v>
      </c>
      <c r="O5792" t="s">
        <v>200</v>
      </c>
      <c r="P5792" t="s">
        <v>14285</v>
      </c>
      <c r="Q5792" t="s">
        <v>14960</v>
      </c>
      <c r="R5792" t="s">
        <v>15416</v>
      </c>
      <c r="S5792" t="str">
        <f t="shared" si="90"/>
        <v>update prstmscobranzas set ndoc='1018447252' where idprestamo='2467' AND OBSERVACION='SE RECIBE SOPORTE DE PAGO '</v>
      </c>
    </row>
    <row r="5793" spans="1:19" x14ac:dyDescent="0.35">
      <c r="A5793">
        <v>10730</v>
      </c>
      <c r="B5793" t="s">
        <v>200</v>
      </c>
      <c r="C5793">
        <v>1030525591</v>
      </c>
      <c r="D5793" s="1">
        <v>44763.500802337963</v>
      </c>
      <c r="E5793" t="s">
        <v>602</v>
      </c>
      <c r="F5793">
        <v>5</v>
      </c>
      <c r="G5793" t="s">
        <v>616</v>
      </c>
      <c r="H5793">
        <v>9</v>
      </c>
      <c r="I5793" t="s">
        <v>645</v>
      </c>
      <c r="J5793">
        <v>20</v>
      </c>
      <c r="M5793" t="s">
        <v>6907</v>
      </c>
      <c r="N5793" t="s">
        <v>14070</v>
      </c>
      <c r="O5793" t="s">
        <v>200</v>
      </c>
      <c r="P5793" t="s">
        <v>14285</v>
      </c>
      <c r="Q5793" t="s">
        <v>14960</v>
      </c>
      <c r="R5793" t="s">
        <v>15416</v>
      </c>
      <c r="S5793" t="str">
        <f t="shared" si="90"/>
        <v>update prstmscobranzas set ndoc='1030525591' where idprestamo='2467' AND OBSERVACION='3209386117 - se comunica el tt el cual inf que desea un saldo total por lo tanto se le inf que debe enviar la solicitud por medio de correo al area de SAC . se le confirma que el credito esta al dia y que el próximo pago es para el dia 2-08-2022 '</v>
      </c>
    </row>
    <row r="5794" spans="1:19" x14ac:dyDescent="0.35">
      <c r="A5794">
        <v>10730</v>
      </c>
      <c r="B5794" t="s">
        <v>200</v>
      </c>
      <c r="C5794">
        <v>1030525591</v>
      </c>
      <c r="D5794" s="1">
        <v>44777.583306030087</v>
      </c>
      <c r="E5794" t="s">
        <v>601</v>
      </c>
      <c r="F5794">
        <v>1</v>
      </c>
      <c r="G5794" t="s">
        <v>613</v>
      </c>
      <c r="H5794">
        <v>1</v>
      </c>
      <c r="I5794" t="s">
        <v>643</v>
      </c>
      <c r="J5794">
        <v>4</v>
      </c>
      <c r="K5794" s="1">
        <v>44781</v>
      </c>
      <c r="L5794" t="s">
        <v>1362</v>
      </c>
      <c r="M5794" t="s">
        <v>6908</v>
      </c>
      <c r="N5794" t="s">
        <v>14070</v>
      </c>
      <c r="O5794" t="s">
        <v>200</v>
      </c>
      <c r="P5794" t="s">
        <v>14285</v>
      </c>
      <c r="Q5794" t="s">
        <v>14960</v>
      </c>
      <c r="R5794" t="s">
        <v>15416</v>
      </c>
      <c r="S5794" t="str">
        <f t="shared" si="90"/>
        <v>update prstmscobranzas set ndoc='1030525591' where idprestamo='2467' AND OBSERVACION='3209386117 -  Se habla con tt confirma que el mes de Agosto se cancela el dia 9-08-2022 , se le confirma por un valor de  2.735.000 '</v>
      </c>
    </row>
    <row r="5795" spans="1:19" x14ac:dyDescent="0.35">
      <c r="A5795">
        <v>10730</v>
      </c>
      <c r="B5795" t="s">
        <v>200</v>
      </c>
      <c r="C5795">
        <v>1030525591</v>
      </c>
      <c r="D5795" s="1">
        <v>44784.37705328704</v>
      </c>
      <c r="E5795" t="s">
        <v>601</v>
      </c>
      <c r="F5795">
        <v>1</v>
      </c>
      <c r="G5795" t="s">
        <v>615</v>
      </c>
      <c r="H5795">
        <v>8</v>
      </c>
      <c r="I5795" t="s">
        <v>645</v>
      </c>
      <c r="J5795">
        <v>20</v>
      </c>
      <c r="M5795" t="s">
        <v>5509</v>
      </c>
      <c r="N5795" t="s">
        <v>14070</v>
      </c>
      <c r="O5795" t="s">
        <v>200</v>
      </c>
      <c r="P5795" t="s">
        <v>14285</v>
      </c>
      <c r="Q5795" t="s">
        <v>14960</v>
      </c>
      <c r="R5795" t="s">
        <v>15416</v>
      </c>
      <c r="S5795" t="str">
        <f t="shared" si="90"/>
        <v>update prstmscobranzas set ndoc='1030525591' where idprestamo='2467' AND OBSERVACION='credito al dia , próximo pago para el dia 2-09-2022 '</v>
      </c>
    </row>
    <row r="5796" spans="1:19" x14ac:dyDescent="0.35">
      <c r="A5796">
        <v>10730</v>
      </c>
      <c r="B5796" t="s">
        <v>200</v>
      </c>
      <c r="C5796">
        <v>1069723019</v>
      </c>
      <c r="D5796" s="1">
        <v>44796.678559039348</v>
      </c>
      <c r="E5796" t="s">
        <v>603</v>
      </c>
      <c r="F5796">
        <v>10</v>
      </c>
      <c r="G5796" t="s">
        <v>617</v>
      </c>
      <c r="H5796">
        <v>22</v>
      </c>
      <c r="M5796" t="s">
        <v>6909</v>
      </c>
      <c r="N5796" t="s">
        <v>14070</v>
      </c>
      <c r="O5796" t="s">
        <v>200</v>
      </c>
      <c r="P5796" t="s">
        <v>14285</v>
      </c>
      <c r="Q5796" t="s">
        <v>14960</v>
      </c>
      <c r="R5796" t="s">
        <v>15416</v>
      </c>
      <c r="S5796" t="str">
        <f t="shared" si="90"/>
        <v>update prstmscobranzas set ndoc='1069723019' where idprestamo='2467' AND OBSERVACION='SE ENVIA SALDO TOTAL 	Glendy Rangel &lt;nataliarangel2008@gmail.com&gt;'</v>
      </c>
    </row>
    <row r="5797" spans="1:19" x14ac:dyDescent="0.35">
      <c r="A5797">
        <v>10730</v>
      </c>
      <c r="B5797" t="s">
        <v>200</v>
      </c>
      <c r="C5797">
        <v>1014231217</v>
      </c>
      <c r="D5797" s="1">
        <v>44806.435380173607</v>
      </c>
      <c r="E5797" t="s">
        <v>601</v>
      </c>
      <c r="F5797">
        <v>1</v>
      </c>
      <c r="G5797" t="s">
        <v>613</v>
      </c>
      <c r="H5797">
        <v>1</v>
      </c>
      <c r="I5797" t="s">
        <v>645</v>
      </c>
      <c r="J5797">
        <v>20</v>
      </c>
      <c r="K5797" s="1">
        <v>44806</v>
      </c>
      <c r="L5797" t="s">
        <v>1361</v>
      </c>
      <c r="M5797" t="s">
        <v>6910</v>
      </c>
      <c r="N5797" t="s">
        <v>14070</v>
      </c>
      <c r="O5797" t="s">
        <v>200</v>
      </c>
      <c r="P5797" t="s">
        <v>14285</v>
      </c>
      <c r="Q5797" t="s">
        <v>14960</v>
      </c>
      <c r="R5797" t="s">
        <v>15416</v>
      </c>
      <c r="S5797" t="str">
        <f t="shared" si="90"/>
        <v>update prstmscobranzas set ndoc='1014231217' where idprestamo='2467' AND OBSERVACION='3209386117 Se habla con tt para confirmar pago de la cuota del mes de Sept, confirma que el pago lo realiza el día de hoy, se confirma valor a cancelar por $2.739.000, nos volvemos a comunicar '</v>
      </c>
    </row>
    <row r="5798" spans="1:19" x14ac:dyDescent="0.35">
      <c r="A5798">
        <v>10730</v>
      </c>
      <c r="B5798" t="s">
        <v>200</v>
      </c>
      <c r="C5798">
        <v>1014231217</v>
      </c>
      <c r="D5798" s="1">
        <v>44837.594079930554</v>
      </c>
      <c r="E5798" t="s">
        <v>601</v>
      </c>
      <c r="F5798">
        <v>1</v>
      </c>
      <c r="G5798" t="s">
        <v>614</v>
      </c>
      <c r="H5798">
        <v>12</v>
      </c>
      <c r="M5798" t="s">
        <v>6911</v>
      </c>
      <c r="N5798" t="s">
        <v>14070</v>
      </c>
      <c r="O5798" t="s">
        <v>200</v>
      </c>
      <c r="P5798" t="s">
        <v>14285</v>
      </c>
      <c r="Q5798" t="s">
        <v>14960</v>
      </c>
      <c r="R5798" t="s">
        <v>15416</v>
      </c>
      <c r="S5798" t="str">
        <f t="shared" si="90"/>
        <v>update prstmscobranzas set ndoc='1014231217' where idprestamo='2467' AND OBSERVACION='3209386117 se marca a tt pero no contesta, se insiste varias veces, se deja mensaje de voz	'</v>
      </c>
    </row>
    <row r="5799" spans="1:19" x14ac:dyDescent="0.35">
      <c r="A5799">
        <v>10730</v>
      </c>
      <c r="B5799" t="s">
        <v>200</v>
      </c>
      <c r="C5799">
        <v>1014231217</v>
      </c>
      <c r="D5799" s="1">
        <v>44838.623508715267</v>
      </c>
      <c r="E5799" t="s">
        <v>601</v>
      </c>
      <c r="F5799">
        <v>1</v>
      </c>
      <c r="G5799" t="s">
        <v>614</v>
      </c>
      <c r="H5799">
        <v>12</v>
      </c>
      <c r="M5799" t="s">
        <v>6912</v>
      </c>
      <c r="N5799" t="s">
        <v>14070</v>
      </c>
      <c r="O5799" t="s">
        <v>200</v>
      </c>
      <c r="P5799" t="s">
        <v>14285</v>
      </c>
      <c r="Q5799" t="s">
        <v>14960</v>
      </c>
      <c r="R5799" t="s">
        <v>15416</v>
      </c>
      <c r="S5799" t="str">
        <f t="shared" si="90"/>
        <v>update prstmscobranzas set ndoc='1014231217' where idprestamo='2467' AND OBSERVACION='3209386117 se marca a tt pero no contesta, se insiste varias veces, se deja mensaje de voz'</v>
      </c>
    </row>
    <row r="5800" spans="1:19" x14ac:dyDescent="0.35">
      <c r="A5800">
        <v>10730</v>
      </c>
      <c r="B5800" t="s">
        <v>200</v>
      </c>
      <c r="C5800">
        <v>1014231217</v>
      </c>
      <c r="D5800" s="1">
        <v>44868.49322152778</v>
      </c>
      <c r="E5800" t="s">
        <v>601</v>
      </c>
      <c r="F5800">
        <v>1</v>
      </c>
      <c r="G5800" t="s">
        <v>613</v>
      </c>
      <c r="H5800">
        <v>1</v>
      </c>
      <c r="I5800" t="s">
        <v>645</v>
      </c>
      <c r="J5800">
        <v>20</v>
      </c>
      <c r="K5800" s="1">
        <v>44868</v>
      </c>
      <c r="L5800" t="s">
        <v>1360</v>
      </c>
      <c r="M5800" t="s">
        <v>6913</v>
      </c>
      <c r="N5800" t="s">
        <v>14070</v>
      </c>
      <c r="O5800" t="s">
        <v>200</v>
      </c>
      <c r="P5800" t="s">
        <v>14285</v>
      </c>
      <c r="Q5800" t="s">
        <v>14960</v>
      </c>
      <c r="R5800" t="s">
        <v>15416</v>
      </c>
      <c r="S5800" t="str">
        <f t="shared" si="90"/>
        <v>update prstmscobranzas set ndoc='1014231217' where idprestamo='2467' AND OBSERVACION='3209386117 Se habla con tt para confirmar el pago de la cuota del mes de Nov, confirma que el pago de la cuota del mes la cancela la próxima semana el 09, se confirma valor a cancelar por 2.737.000, tener en cuenta que cancela int mora mes vencido, por lo tanto cuota del mes de enero tendrá incremento, nos volvemos a comunicar '</v>
      </c>
    </row>
    <row r="5801" spans="1:19" x14ac:dyDescent="0.35">
      <c r="A5801">
        <v>10730</v>
      </c>
      <c r="B5801" t="s">
        <v>200</v>
      </c>
      <c r="C5801">
        <v>1014231217</v>
      </c>
      <c r="D5801" s="1">
        <v>44880.423942986112</v>
      </c>
      <c r="E5801" t="s">
        <v>601</v>
      </c>
      <c r="F5801">
        <v>1</v>
      </c>
      <c r="G5801" t="s">
        <v>613</v>
      </c>
      <c r="H5801">
        <v>1</v>
      </c>
      <c r="I5801" t="s">
        <v>645</v>
      </c>
      <c r="J5801">
        <v>20</v>
      </c>
      <c r="K5801" s="1">
        <v>44880</v>
      </c>
      <c r="L5801" t="s">
        <v>1363</v>
      </c>
      <c r="M5801" t="s">
        <v>6914</v>
      </c>
      <c r="N5801" t="s">
        <v>14070</v>
      </c>
      <c r="O5801" t="s">
        <v>200</v>
      </c>
      <c r="P5801" t="s">
        <v>14285</v>
      </c>
      <c r="Q5801" t="s">
        <v>14960</v>
      </c>
      <c r="R5801" t="s">
        <v>15416</v>
      </c>
      <c r="S5801" t="str">
        <f t="shared" si="90"/>
        <v>update prstmscobranzas set ndoc='1014231217' where idprestamo='2467' AND OBSERVACION='3209386117 se habla con tt para confirmar el pago de la mora que presenta con el crédito, hoy con 13 días de atraso, confirma que el pago no lo ha podido hacer por que el esta en Cúcuta y la tarjeta en Medellín y no puede hacer el pago sin la tarjeta, se confirman medios de pago alternos, confirma hace el pago y envía soporte, se confirma valor a cancelar por $2.736.000, nos volvemos a comunicar '</v>
      </c>
    </row>
    <row r="5802" spans="1:19" x14ac:dyDescent="0.35">
      <c r="A5802">
        <v>10730</v>
      </c>
      <c r="B5802" t="s">
        <v>200</v>
      </c>
      <c r="C5802">
        <v>1014231217</v>
      </c>
      <c r="D5802" s="1">
        <v>44883.321480405088</v>
      </c>
      <c r="E5802" t="s">
        <v>601</v>
      </c>
      <c r="F5802">
        <v>1</v>
      </c>
      <c r="G5802" t="s">
        <v>613</v>
      </c>
      <c r="H5802">
        <v>1</v>
      </c>
      <c r="I5802" t="s">
        <v>645</v>
      </c>
      <c r="J5802">
        <v>20</v>
      </c>
      <c r="K5802" s="1">
        <v>44883</v>
      </c>
      <c r="L5802" t="s">
        <v>1363</v>
      </c>
      <c r="M5802" t="s">
        <v>6915</v>
      </c>
      <c r="N5802" t="s">
        <v>14070</v>
      </c>
      <c r="O5802" t="s">
        <v>200</v>
      </c>
      <c r="P5802" t="s">
        <v>14285</v>
      </c>
      <c r="Q5802" t="s">
        <v>14960</v>
      </c>
      <c r="R5802" t="s">
        <v>15416</v>
      </c>
      <c r="S5802" t="str">
        <f t="shared" si="90"/>
        <v>update prstmscobranzas set ndoc='1014231217' where idprestamo='2467' AND OBSERVACION='3209386117 Se habla con tt para confirmar el pago de la cuota del mes de nov hoy con 16 días de atraso, confirma que el pago no lo pudo hacer el martes pero lo hace hoy, se confirma valor a cancelar por 2.736.000, nos volvemos a comunicar '</v>
      </c>
    </row>
    <row r="5803" spans="1:19" x14ac:dyDescent="0.35">
      <c r="A5803">
        <v>10730</v>
      </c>
      <c r="B5803" t="s">
        <v>200</v>
      </c>
      <c r="C5803">
        <v>1064840111</v>
      </c>
      <c r="D5803" s="1">
        <v>44883.401922557867</v>
      </c>
      <c r="E5803" t="s">
        <v>601</v>
      </c>
      <c r="F5803">
        <v>1</v>
      </c>
      <c r="G5803" t="s">
        <v>615</v>
      </c>
      <c r="H5803">
        <v>8</v>
      </c>
      <c r="I5803" t="s">
        <v>643</v>
      </c>
      <c r="J5803">
        <v>4</v>
      </c>
      <c r="M5803" t="s">
        <v>6916</v>
      </c>
      <c r="N5803" t="s">
        <v>14070</v>
      </c>
      <c r="O5803" t="s">
        <v>200</v>
      </c>
      <c r="P5803" t="s">
        <v>14285</v>
      </c>
      <c r="Q5803" t="s">
        <v>14960</v>
      </c>
      <c r="R5803" t="s">
        <v>15416</v>
      </c>
      <c r="S5803" t="str">
        <f t="shared" si="90"/>
        <v>update prstmscobranzas set ndoc='1064840111' where idprestamo='2467' AND OBSERVACION='pago noviembre completo'</v>
      </c>
    </row>
    <row r="5804" spans="1:19" x14ac:dyDescent="0.35">
      <c r="A5804">
        <v>10730</v>
      </c>
      <c r="B5804" t="s">
        <v>200</v>
      </c>
      <c r="C5804">
        <v>1014231217</v>
      </c>
      <c r="D5804" s="1">
        <v>44904.445680671299</v>
      </c>
      <c r="E5804" t="s">
        <v>601</v>
      </c>
      <c r="F5804">
        <v>1</v>
      </c>
      <c r="G5804" t="s">
        <v>613</v>
      </c>
      <c r="H5804">
        <v>1</v>
      </c>
      <c r="I5804" t="s">
        <v>645</v>
      </c>
      <c r="J5804">
        <v>20</v>
      </c>
      <c r="K5804" s="1">
        <v>44911</v>
      </c>
      <c r="L5804" t="s">
        <v>1126</v>
      </c>
      <c r="M5804" t="s">
        <v>6917</v>
      </c>
      <c r="N5804" t="s">
        <v>14070</v>
      </c>
      <c r="O5804" t="s">
        <v>200</v>
      </c>
      <c r="P5804" t="s">
        <v>14285</v>
      </c>
      <c r="Q5804" t="s">
        <v>14960</v>
      </c>
      <c r="R5804" t="s">
        <v>15416</v>
      </c>
      <c r="S5804" t="str">
        <f t="shared" si="90"/>
        <v>update prstmscobranzas set ndoc='1014231217' where idprestamo='2467' AND OBSERVACION='3209386117  Se habla con tt para confirmar el pago de la cuota del mes de Dic, confirma que el pago de la cuota lo hace para la proxima semana, se confirma valor a cancelar por $2.750.000, nos volvemos a comunicar '</v>
      </c>
    </row>
    <row r="5805" spans="1:19" x14ac:dyDescent="0.35">
      <c r="A5805">
        <v>10730</v>
      </c>
      <c r="B5805" t="s">
        <v>200</v>
      </c>
      <c r="C5805">
        <v>1014231217</v>
      </c>
      <c r="D5805" s="1">
        <v>44910.630310428242</v>
      </c>
      <c r="E5805" t="s">
        <v>601</v>
      </c>
      <c r="F5805">
        <v>1</v>
      </c>
      <c r="G5805" t="s">
        <v>613</v>
      </c>
      <c r="H5805">
        <v>1</v>
      </c>
      <c r="I5805" t="s">
        <v>645</v>
      </c>
      <c r="J5805">
        <v>20</v>
      </c>
      <c r="K5805" s="1">
        <v>44916</v>
      </c>
      <c r="L5805" t="s">
        <v>1364</v>
      </c>
      <c r="M5805" t="s">
        <v>6918</v>
      </c>
      <c r="N5805" t="s">
        <v>14070</v>
      </c>
      <c r="O5805" t="s">
        <v>200</v>
      </c>
      <c r="P5805" t="s">
        <v>14285</v>
      </c>
      <c r="Q5805" t="s">
        <v>14960</v>
      </c>
      <c r="R5805" t="s">
        <v>15416</v>
      </c>
      <c r="S5805" t="str">
        <f t="shared" si="90"/>
        <v>update prstmscobranzas set ndoc='1014231217' where idprestamo='2467' AND OBSERVACION='3209386117 se habla con tt para confirmar el pago de la cuota del mes de Dic, confirma para el día de mañana no puede hacer el pago de la cuota por que le pagaron con cheque y salio sin fondos, y para el martes espera poder hacer el pago, indica va a ver si puede hacer mejor el pago por adelantado de la cuota del mes de enero para no atrasarse y pagar mejor las cuotas por adelantado, se confirma valor a cancelar por $2.753.000, nos volvemos a comunicar '</v>
      </c>
    </row>
    <row r="5806" spans="1:19" x14ac:dyDescent="0.35">
      <c r="A5806">
        <v>10730</v>
      </c>
      <c r="B5806" t="s">
        <v>200</v>
      </c>
      <c r="C5806">
        <v>1014231217</v>
      </c>
      <c r="D5806" s="1">
        <v>44916.42703471065</v>
      </c>
      <c r="E5806" t="s">
        <v>601</v>
      </c>
      <c r="F5806">
        <v>1</v>
      </c>
      <c r="G5806" t="s">
        <v>613</v>
      </c>
      <c r="H5806">
        <v>1</v>
      </c>
      <c r="I5806" t="s">
        <v>645</v>
      </c>
      <c r="J5806">
        <v>20</v>
      </c>
      <c r="K5806" s="1">
        <v>44918</v>
      </c>
      <c r="L5806" t="s">
        <v>1126</v>
      </c>
      <c r="M5806" t="s">
        <v>6919</v>
      </c>
      <c r="N5806" t="s">
        <v>14070</v>
      </c>
      <c r="O5806" t="s">
        <v>200</v>
      </c>
      <c r="P5806" t="s">
        <v>14285</v>
      </c>
      <c r="Q5806" t="s">
        <v>14960</v>
      </c>
      <c r="R5806" t="s">
        <v>15416</v>
      </c>
      <c r="S5806" t="str">
        <f t="shared" si="90"/>
        <v>update prstmscobranzas set ndoc='1014231217' where idprestamo='2467' AND OBSERVACION='3209386117 se habla con tt para confirmar el pago de la cuota del mes de Dic, confirma el día de ayer le dieron nuevamente un cheque, confirma hoy lo consigna y espera poder hacer el pago el 23-12, se confirma valor a cancelar por $2.750.000, nos volvemos a comunicar'</v>
      </c>
    </row>
    <row r="5807" spans="1:19" x14ac:dyDescent="0.35">
      <c r="A5807">
        <v>10730</v>
      </c>
      <c r="B5807" t="s">
        <v>200</v>
      </c>
      <c r="C5807">
        <v>1014231217</v>
      </c>
      <c r="D5807" s="1">
        <v>44918.361479502317</v>
      </c>
      <c r="E5807" t="s">
        <v>601</v>
      </c>
      <c r="F5807">
        <v>1</v>
      </c>
      <c r="G5807" t="s">
        <v>613</v>
      </c>
      <c r="H5807">
        <v>1</v>
      </c>
      <c r="I5807" t="s">
        <v>645</v>
      </c>
      <c r="J5807">
        <v>20</v>
      </c>
      <c r="K5807" s="1">
        <v>44922</v>
      </c>
      <c r="L5807" t="s">
        <v>1365</v>
      </c>
      <c r="M5807" t="s">
        <v>6920</v>
      </c>
      <c r="N5807" t="s">
        <v>14070</v>
      </c>
      <c r="O5807" t="s">
        <v>200</v>
      </c>
      <c r="P5807" t="s">
        <v>14285</v>
      </c>
      <c r="Q5807" t="s">
        <v>14960</v>
      </c>
      <c r="R5807" t="s">
        <v>15416</v>
      </c>
      <c r="S5807" t="str">
        <f t="shared" si="90"/>
        <v>update prstmscobranzas set ndoc='1014231217' where idprestamo='2467' AND OBSERVACION='3209386117 se habla con tt para confirmar el pago de la cuota del mes de Dic, confirma que el pago de la cuota lo hace para el 27-12, se confirma valor a cancelar por $2.752.000, nos volvemos a comunicar '</v>
      </c>
    </row>
    <row r="5808" spans="1:19" x14ac:dyDescent="0.35">
      <c r="A5808">
        <v>10730</v>
      </c>
      <c r="B5808" t="s">
        <v>200</v>
      </c>
      <c r="C5808">
        <v>1014231217</v>
      </c>
      <c r="D5808" s="1">
        <v>44921.306306226848</v>
      </c>
      <c r="E5808" t="s">
        <v>601</v>
      </c>
      <c r="F5808">
        <v>1</v>
      </c>
      <c r="G5808" t="s">
        <v>615</v>
      </c>
      <c r="H5808">
        <v>8</v>
      </c>
      <c r="I5808" t="s">
        <v>644</v>
      </c>
      <c r="J5808">
        <v>6</v>
      </c>
      <c r="M5808" t="s">
        <v>6921</v>
      </c>
      <c r="N5808" t="s">
        <v>14070</v>
      </c>
      <c r="O5808" t="s">
        <v>200</v>
      </c>
      <c r="P5808" t="s">
        <v>14285</v>
      </c>
      <c r="Q5808" t="s">
        <v>14960</v>
      </c>
      <c r="R5808" t="s">
        <v>15416</v>
      </c>
      <c r="S5808" t="str">
        <f t="shared" si="90"/>
        <v>update prstmscobranzas set ndoc='1014231217' where idprestamo='2467' AND OBSERVACION='3209386117 Se habla con tt para confirmar el pago de la cuota del mes de Diciembre, confirma que el pago lo realizo el sabado 24-12, se confirma estamos pendientes de la aplicacion del pago, nos volvemos a comunicar'</v>
      </c>
    </row>
    <row r="5809" spans="1:19" x14ac:dyDescent="0.35">
      <c r="A5809">
        <v>10730</v>
      </c>
      <c r="B5809" t="s">
        <v>200</v>
      </c>
      <c r="C5809">
        <v>1014231217</v>
      </c>
      <c r="D5809" s="1">
        <v>44921.30985208333</v>
      </c>
      <c r="E5809" t="s">
        <v>603</v>
      </c>
      <c r="F5809">
        <v>10</v>
      </c>
      <c r="G5809" t="s">
        <v>617</v>
      </c>
      <c r="H5809">
        <v>22</v>
      </c>
      <c r="M5809" t="s">
        <v>6922</v>
      </c>
      <c r="N5809" t="s">
        <v>14070</v>
      </c>
      <c r="O5809" t="s">
        <v>200</v>
      </c>
      <c r="P5809" t="s">
        <v>14285</v>
      </c>
      <c r="Q5809" t="s">
        <v>14960</v>
      </c>
      <c r="R5809" t="s">
        <v>15416</v>
      </c>
      <c r="S5809" t="str">
        <f t="shared" si="90"/>
        <v>update prstmscobranzas set ndoc='1014231217' where idprestamo='2467' AND OBSERVACION='TT ENVIA SOPORTE DE PAGO '</v>
      </c>
    </row>
    <row r="5810" spans="1:19" x14ac:dyDescent="0.35">
      <c r="A5810">
        <v>10731</v>
      </c>
      <c r="B5810" t="s">
        <v>71</v>
      </c>
      <c r="C5810">
        <v>1030525591</v>
      </c>
      <c r="D5810" s="1">
        <v>44629.701576539352</v>
      </c>
      <c r="E5810" t="s">
        <v>601</v>
      </c>
      <c r="F5810">
        <v>1</v>
      </c>
      <c r="G5810" t="s">
        <v>614</v>
      </c>
      <c r="H5810">
        <v>12</v>
      </c>
      <c r="M5810" t="s">
        <v>6923</v>
      </c>
      <c r="N5810" t="s">
        <v>14070</v>
      </c>
      <c r="O5810" t="s">
        <v>71</v>
      </c>
      <c r="P5810" t="s">
        <v>14286</v>
      </c>
      <c r="Q5810" t="s">
        <v>14961</v>
      </c>
      <c r="R5810" t="s">
        <v>15416</v>
      </c>
      <c r="S5810" t="str">
        <f t="shared" si="90"/>
        <v>update prstmscobranzas set ndoc='1030525591' where idprestamo='2469' AND OBSERVACION='3207850855 - Se deja msj en el bz, se insiste varias veces'</v>
      </c>
    </row>
    <row r="5811" spans="1:19" x14ac:dyDescent="0.35">
      <c r="A5811">
        <v>10731</v>
      </c>
      <c r="B5811" t="s">
        <v>71</v>
      </c>
      <c r="C5811">
        <v>1030525591</v>
      </c>
      <c r="D5811" s="1">
        <v>44637.373482465278</v>
      </c>
      <c r="E5811" t="s">
        <v>601</v>
      </c>
      <c r="F5811">
        <v>1</v>
      </c>
      <c r="G5811" t="s">
        <v>613</v>
      </c>
      <c r="H5811">
        <v>1</v>
      </c>
      <c r="I5811" t="s">
        <v>643</v>
      </c>
      <c r="J5811">
        <v>4</v>
      </c>
      <c r="K5811" s="1">
        <v>44642</v>
      </c>
      <c r="L5811" t="s">
        <v>1366</v>
      </c>
      <c r="M5811" t="s">
        <v>6924</v>
      </c>
      <c r="N5811" t="s">
        <v>14070</v>
      </c>
      <c r="O5811" t="s">
        <v>71</v>
      </c>
      <c r="P5811" t="s">
        <v>14286</v>
      </c>
      <c r="Q5811" t="s">
        <v>14961</v>
      </c>
      <c r="R5811" t="s">
        <v>15416</v>
      </c>
      <c r="S5811" t="str">
        <f t="shared" si="90"/>
        <v>update prstmscobranzas set ndoc='1030525591' where idprestamo='2469' AND OBSERVACION='3207850855 - Se habla con tt confirma que el mes de Marzo se cancela el dia 22-03-2022 , se le confirma por un valor de 1.378.000'</v>
      </c>
    </row>
    <row r="5812" spans="1:19" x14ac:dyDescent="0.35">
      <c r="A5812">
        <v>10731</v>
      </c>
      <c r="B5812" t="s">
        <v>71</v>
      </c>
      <c r="C5812">
        <v>1030525591</v>
      </c>
      <c r="D5812" s="1">
        <v>44660.485458356481</v>
      </c>
      <c r="E5812" t="s">
        <v>601</v>
      </c>
      <c r="F5812">
        <v>1</v>
      </c>
      <c r="G5812" t="s">
        <v>614</v>
      </c>
      <c r="H5812">
        <v>12</v>
      </c>
      <c r="M5812" t="s">
        <v>6925</v>
      </c>
      <c r="N5812" t="s">
        <v>14070</v>
      </c>
      <c r="O5812" t="s">
        <v>71</v>
      </c>
      <c r="P5812" t="s">
        <v>14286</v>
      </c>
      <c r="Q5812" t="s">
        <v>14961</v>
      </c>
      <c r="R5812" t="s">
        <v>15416</v>
      </c>
      <c r="S5812" t="str">
        <f t="shared" si="90"/>
        <v>update prstmscobranzas set ndoc='1030525591' where idprestamo='2469' AND OBSERVACION='3207850855 -
Se deja msj en el bz, se insiste varias veces'</v>
      </c>
    </row>
    <row r="5813" spans="1:19" x14ac:dyDescent="0.35">
      <c r="A5813">
        <v>10731</v>
      </c>
      <c r="B5813" t="s">
        <v>71</v>
      </c>
      <c r="C5813">
        <v>1030525591</v>
      </c>
      <c r="D5813" s="1">
        <v>44670.704991365739</v>
      </c>
      <c r="E5813" t="s">
        <v>601</v>
      </c>
      <c r="F5813">
        <v>1</v>
      </c>
      <c r="G5813" t="s">
        <v>614</v>
      </c>
      <c r="H5813">
        <v>12</v>
      </c>
      <c r="M5813" t="s">
        <v>6925</v>
      </c>
      <c r="N5813" t="s">
        <v>14070</v>
      </c>
      <c r="O5813" t="s">
        <v>71</v>
      </c>
      <c r="P5813" t="s">
        <v>14286</v>
      </c>
      <c r="Q5813" t="s">
        <v>14961</v>
      </c>
      <c r="R5813" t="s">
        <v>15416</v>
      </c>
      <c r="S5813" t="str">
        <f t="shared" si="90"/>
        <v>update prstmscobranzas set ndoc='1030525591' where idprestamo='2469' AND OBSERVACION='3207850855 -
Se deja msj en el bz, se insiste varias veces'</v>
      </c>
    </row>
    <row r="5814" spans="1:19" x14ac:dyDescent="0.35">
      <c r="A5814">
        <v>10731</v>
      </c>
      <c r="B5814" t="s">
        <v>71</v>
      </c>
      <c r="C5814">
        <v>1030525591</v>
      </c>
      <c r="D5814" s="1">
        <v>44673.693130196763</v>
      </c>
      <c r="E5814" t="s">
        <v>601</v>
      </c>
      <c r="F5814">
        <v>1</v>
      </c>
      <c r="G5814" t="s">
        <v>613</v>
      </c>
      <c r="H5814">
        <v>1</v>
      </c>
      <c r="I5814" t="s">
        <v>647</v>
      </c>
      <c r="J5814">
        <v>5</v>
      </c>
      <c r="K5814" s="1">
        <v>44680</v>
      </c>
      <c r="L5814" t="s">
        <v>1146</v>
      </c>
      <c r="M5814" t="s">
        <v>6926</v>
      </c>
      <c r="N5814" t="s">
        <v>14070</v>
      </c>
      <c r="O5814" t="s">
        <v>71</v>
      </c>
      <c r="P5814" t="s">
        <v>14286</v>
      </c>
      <c r="Q5814" t="s">
        <v>14961</v>
      </c>
      <c r="R5814" t="s">
        <v>15416</v>
      </c>
      <c r="S5814" t="str">
        <f t="shared" si="90"/>
        <v>update prstmscobranzas set ndoc='1030525591' where idprestamo='2469' AND OBSERVACION='3207850855 -Se habla con tt confirma que el mes de Abril se cancela el dia 29-04-2022 , se le confirma por un valor de 1.370.000 , se le reitera la importancia del pago en horas de la mañana '</v>
      </c>
    </row>
    <row r="5815" spans="1:19" x14ac:dyDescent="0.35">
      <c r="A5815">
        <v>10731</v>
      </c>
      <c r="B5815" t="s">
        <v>71</v>
      </c>
      <c r="C5815">
        <v>1030525591</v>
      </c>
      <c r="D5815" s="1">
        <v>44678.679223842591</v>
      </c>
      <c r="E5815" t="s">
        <v>601</v>
      </c>
      <c r="F5815">
        <v>1</v>
      </c>
      <c r="G5815" t="s">
        <v>621</v>
      </c>
      <c r="H5815">
        <v>30</v>
      </c>
      <c r="I5815" t="s">
        <v>643</v>
      </c>
      <c r="J5815">
        <v>4</v>
      </c>
      <c r="M5815" t="s">
        <v>6926</v>
      </c>
      <c r="N5815" t="s">
        <v>14070</v>
      </c>
      <c r="O5815" t="s">
        <v>71</v>
      </c>
      <c r="P5815" t="s">
        <v>14286</v>
      </c>
      <c r="Q5815" t="s">
        <v>14961</v>
      </c>
      <c r="R5815" t="s">
        <v>15416</v>
      </c>
      <c r="S5815" t="str">
        <f t="shared" si="90"/>
        <v>update prstmscobranzas set ndoc='1030525591' where idprestamo='2469' AND OBSERVACION='3207850855 -Se habla con tt confirma que el mes de Abril se cancela el dia 29-04-2022 , se le confirma por un valor de 1.370.000 , se le reitera la importancia del pago en horas de la mañana '</v>
      </c>
    </row>
    <row r="5816" spans="1:19" x14ac:dyDescent="0.35">
      <c r="A5816">
        <v>10731</v>
      </c>
      <c r="B5816" t="s">
        <v>71</v>
      </c>
      <c r="C5816">
        <v>1030525591</v>
      </c>
      <c r="D5816" s="1">
        <v>44691.648516747693</v>
      </c>
      <c r="E5816" t="s">
        <v>601</v>
      </c>
      <c r="F5816">
        <v>1</v>
      </c>
      <c r="G5816" t="s">
        <v>613</v>
      </c>
      <c r="H5816">
        <v>1</v>
      </c>
      <c r="I5816" t="s">
        <v>643</v>
      </c>
      <c r="J5816">
        <v>4</v>
      </c>
      <c r="K5816" s="1">
        <v>44695</v>
      </c>
      <c r="L5816" t="s">
        <v>1367</v>
      </c>
      <c r="M5816" t="s">
        <v>6927</v>
      </c>
      <c r="N5816" t="s">
        <v>14070</v>
      </c>
      <c r="O5816" t="s">
        <v>71</v>
      </c>
      <c r="P5816" t="s">
        <v>14286</v>
      </c>
      <c r="Q5816" t="s">
        <v>14961</v>
      </c>
      <c r="R5816" t="s">
        <v>15416</v>
      </c>
      <c r="S5816" t="str">
        <f t="shared" si="90"/>
        <v>update prstmscobranzas set ndoc='1030525591' where idprestamo='2469' AND OBSERVACION='3207850855 - Se habla con tt confirma que el mes de Mayo para el credito 10731 se cancela el dia 14-05-2022 , se le confirma por un valor de 1.372.000 y que también cancelara el seguro  11014 por un valor de 184.000 '</v>
      </c>
    </row>
    <row r="5817" spans="1:19" x14ac:dyDescent="0.35">
      <c r="A5817">
        <v>10731</v>
      </c>
      <c r="B5817" t="s">
        <v>71</v>
      </c>
      <c r="C5817">
        <v>1030525591</v>
      </c>
      <c r="D5817" s="1">
        <v>44694.649479259257</v>
      </c>
      <c r="E5817" t="s">
        <v>601</v>
      </c>
      <c r="F5817">
        <v>1</v>
      </c>
      <c r="G5817" t="s">
        <v>621</v>
      </c>
      <c r="H5817">
        <v>30</v>
      </c>
      <c r="I5817" t="s">
        <v>645</v>
      </c>
      <c r="J5817">
        <v>20</v>
      </c>
      <c r="M5817" t="s">
        <v>6928</v>
      </c>
      <c r="N5817" t="s">
        <v>14070</v>
      </c>
      <c r="O5817" t="s">
        <v>71</v>
      </c>
      <c r="P5817" t="s">
        <v>14286</v>
      </c>
      <c r="Q5817" t="s">
        <v>14961</v>
      </c>
      <c r="R5817" t="s">
        <v>15416</v>
      </c>
      <c r="S5817" t="str">
        <f t="shared" si="90"/>
        <v>update prstmscobranzas set ndoc='1030525591' where idprestamo='2469' AND OBSERVACION='3207850855 - Se habla con tt confirma que el mes de Mayo para el credito 10731 se cancela el dia de mañana 14-05-2022 , se le confirma por un valor de 1.372.000 y que también cancelara el seguro 11014 pago para el próximo 20-05-2022 '</v>
      </c>
    </row>
    <row r="5818" spans="1:19" x14ac:dyDescent="0.35">
      <c r="A5818">
        <v>10731</v>
      </c>
      <c r="B5818" t="s">
        <v>71</v>
      </c>
      <c r="C5818">
        <v>1030525591</v>
      </c>
      <c r="D5818" s="1">
        <v>44701.453871782411</v>
      </c>
      <c r="E5818" t="s">
        <v>601</v>
      </c>
      <c r="F5818">
        <v>1</v>
      </c>
      <c r="G5818" t="s">
        <v>613</v>
      </c>
      <c r="H5818">
        <v>1</v>
      </c>
      <c r="I5818" t="s">
        <v>647</v>
      </c>
      <c r="J5818">
        <v>5</v>
      </c>
      <c r="K5818" s="1">
        <v>44712</v>
      </c>
      <c r="L5818" t="s">
        <v>1367</v>
      </c>
      <c r="M5818" t="s">
        <v>6929</v>
      </c>
      <c r="N5818" t="s">
        <v>14070</v>
      </c>
      <c r="O5818" t="s">
        <v>71</v>
      </c>
      <c r="P5818" t="s">
        <v>14286</v>
      </c>
      <c r="Q5818" t="s">
        <v>14961</v>
      </c>
      <c r="R5818" t="s">
        <v>15416</v>
      </c>
      <c r="S5818" t="str">
        <f t="shared" si="90"/>
        <v>update prstmscobranzas set ndoc='1030525591' where idprestamo='2469' AND OBSERVACION='3207850855 - Se habla con tt confirma que el mes de Mayo para el credito 10731 se cancela el dia 31-05-2022 , se le confirma por un valor de 1.372.000 y que también cancelara el seguro 11014 para el dia de hoy 20-05-2022 por un valor de 184.000 . se le reitera la importancia del pago  
'</v>
      </c>
    </row>
    <row r="5819" spans="1:19" x14ac:dyDescent="0.35">
      <c r="A5819">
        <v>10731</v>
      </c>
      <c r="B5819" t="s">
        <v>71</v>
      </c>
      <c r="C5819">
        <v>1030525591</v>
      </c>
      <c r="D5819" s="1">
        <v>44707.669440578713</v>
      </c>
      <c r="E5819" t="s">
        <v>601</v>
      </c>
      <c r="F5819">
        <v>1</v>
      </c>
      <c r="G5819" t="s">
        <v>614</v>
      </c>
      <c r="H5819">
        <v>12</v>
      </c>
      <c r="M5819" t="s">
        <v>6930</v>
      </c>
      <c r="N5819" t="s">
        <v>14070</v>
      </c>
      <c r="O5819" t="s">
        <v>71</v>
      </c>
      <c r="P5819" t="s">
        <v>14286</v>
      </c>
      <c r="Q5819" t="s">
        <v>14961</v>
      </c>
      <c r="R5819" t="s">
        <v>15416</v>
      </c>
      <c r="S5819" t="str">
        <f t="shared" si="90"/>
        <v>update prstmscobranzas set ndoc='1030525591' where idprestamo='2469' AND OBSERVACION='3207850855 -  Se deja msj en el bz, se insiste varias veces ( 10731 y 11014 ) '</v>
      </c>
    </row>
    <row r="5820" spans="1:19" x14ac:dyDescent="0.35">
      <c r="A5820">
        <v>0</v>
      </c>
      <c r="B5820" t="s">
        <v>71</v>
      </c>
      <c r="C5820">
        <v>1069723019</v>
      </c>
      <c r="D5820" s="1">
        <v>44722.455488148153</v>
      </c>
      <c r="E5820" t="s">
        <v>602</v>
      </c>
      <c r="F5820">
        <v>5</v>
      </c>
      <c r="G5820" t="s">
        <v>618</v>
      </c>
      <c r="H5820">
        <v>18</v>
      </c>
      <c r="I5820" t="s">
        <v>655</v>
      </c>
      <c r="J5820">
        <v>21</v>
      </c>
      <c r="M5820" t="s">
        <v>3292</v>
      </c>
      <c r="N5820" t="s">
        <v>14070</v>
      </c>
      <c r="O5820" t="s">
        <v>71</v>
      </c>
      <c r="P5820">
        <v>10731</v>
      </c>
      <c r="Q5820" t="s">
        <v>14961</v>
      </c>
      <c r="S5820" t="str">
        <f t="shared" si="90"/>
        <v>update prstmscobranzas set ndoc='1069723019' where idprestamo='2469' AND OBSERVACION='tt se comunica para solicitar saldo total, se informa  la solicitud la debe hacer por correo electronico'</v>
      </c>
    </row>
    <row r="5821" spans="1:19" x14ac:dyDescent="0.35">
      <c r="A5821">
        <v>10731</v>
      </c>
      <c r="B5821" t="s">
        <v>71</v>
      </c>
      <c r="C5821">
        <v>1069723019</v>
      </c>
      <c r="D5821" s="1">
        <v>44725.512970868047</v>
      </c>
      <c r="E5821" t="s">
        <v>604</v>
      </c>
      <c r="F5821">
        <v>8</v>
      </c>
      <c r="G5821" t="s">
        <v>618</v>
      </c>
      <c r="H5821">
        <v>18</v>
      </c>
      <c r="I5821" t="s">
        <v>655</v>
      </c>
      <c r="J5821">
        <v>21</v>
      </c>
      <c r="M5821" t="s">
        <v>6931</v>
      </c>
      <c r="N5821" t="s">
        <v>14070</v>
      </c>
      <c r="O5821" t="s">
        <v>71</v>
      </c>
      <c r="P5821" t="s">
        <v>14286</v>
      </c>
      <c r="Q5821" t="s">
        <v>14961</v>
      </c>
      <c r="R5821" t="s">
        <v>15416</v>
      </c>
      <c r="S5821" t="str">
        <f t="shared" si="90"/>
        <v>update prstmscobranzas set ndoc='1069723019' where idprestamo='2469' AND OBSERVACION='tt solicita saldos totales, se envia formato origen declaración de fondos JORDY DELGADO &lt;jordydelgado@hotmail.com&gt;'</v>
      </c>
    </row>
    <row r="5822" spans="1:19" x14ac:dyDescent="0.35">
      <c r="A5822">
        <v>10731</v>
      </c>
      <c r="B5822" t="s">
        <v>71</v>
      </c>
      <c r="C5822">
        <v>1030525591</v>
      </c>
      <c r="D5822" s="1">
        <v>44725.588011712964</v>
      </c>
      <c r="E5822" t="s">
        <v>601</v>
      </c>
      <c r="F5822">
        <v>1</v>
      </c>
      <c r="G5822" t="s">
        <v>616</v>
      </c>
      <c r="H5822">
        <v>9</v>
      </c>
      <c r="I5822" t="s">
        <v>645</v>
      </c>
      <c r="J5822">
        <v>20</v>
      </c>
      <c r="M5822" t="s">
        <v>6932</v>
      </c>
      <c r="N5822" t="s">
        <v>14070</v>
      </c>
      <c r="O5822" t="s">
        <v>71</v>
      </c>
      <c r="P5822" t="s">
        <v>14286</v>
      </c>
      <c r="Q5822" t="s">
        <v>14961</v>
      </c>
      <c r="R5822" t="s">
        <v>15416</v>
      </c>
      <c r="S5822" t="str">
        <f t="shared" si="90"/>
        <v>update prstmscobranzas set ndoc='1030525591' where idprestamo='2469' AND OBSERVACION='3207850855 - se habla con el tt el cual inf que en noche retoma el formato origen declaración de fondos de cada uno de los credito ( 10731 y 11014 ) para poder enviar el saldo total de las obligaciones , tt inf que se le llame de nuevo '</v>
      </c>
    </row>
    <row r="5823" spans="1:19" x14ac:dyDescent="0.35">
      <c r="A5823">
        <v>10731</v>
      </c>
      <c r="B5823" t="s">
        <v>71</v>
      </c>
      <c r="C5823">
        <v>1030525591</v>
      </c>
      <c r="D5823" s="1">
        <v>44728.64148564815</v>
      </c>
      <c r="E5823" t="s">
        <v>601</v>
      </c>
      <c r="F5823">
        <v>1</v>
      </c>
      <c r="G5823" t="s">
        <v>616</v>
      </c>
      <c r="H5823">
        <v>9</v>
      </c>
      <c r="I5823" t="s">
        <v>645</v>
      </c>
      <c r="J5823">
        <v>20</v>
      </c>
      <c r="M5823" t="s">
        <v>6933</v>
      </c>
      <c r="N5823" t="s">
        <v>14070</v>
      </c>
      <c r="O5823" t="s">
        <v>71</v>
      </c>
      <c r="P5823" t="s">
        <v>14286</v>
      </c>
      <c r="Q5823" t="s">
        <v>14961</v>
      </c>
      <c r="R5823" t="s">
        <v>15416</v>
      </c>
      <c r="S5823" t="str">
        <f t="shared" si="90"/>
        <v>update prstmscobranzas set ndoc='1030525591' where idprestamo='2469' AND OBSERVACION='3207850855 - se habla con el tt el cual inf que no puede hablar ya que esta ocupado , por lo tanto NO confirma pagos pada las obligaciones ( 10731 y 11014 )'</v>
      </c>
    </row>
    <row r="5824" spans="1:19" x14ac:dyDescent="0.35">
      <c r="A5824">
        <v>10731</v>
      </c>
      <c r="B5824" t="s">
        <v>71</v>
      </c>
      <c r="C5824">
        <v>1030525591</v>
      </c>
      <c r="D5824" s="1">
        <v>44735.633245196761</v>
      </c>
      <c r="E5824" t="s">
        <v>601</v>
      </c>
      <c r="F5824">
        <v>1</v>
      </c>
      <c r="G5824" t="s">
        <v>616</v>
      </c>
      <c r="H5824">
        <v>9</v>
      </c>
      <c r="I5824" t="s">
        <v>648</v>
      </c>
      <c r="J5824">
        <v>8</v>
      </c>
      <c r="M5824" t="s">
        <v>6934</v>
      </c>
      <c r="N5824" t="s">
        <v>14070</v>
      </c>
      <c r="O5824" t="s">
        <v>71</v>
      </c>
      <c r="P5824" t="s">
        <v>14286</v>
      </c>
      <c r="Q5824" t="s">
        <v>14961</v>
      </c>
      <c r="R5824" t="s">
        <v>15416</v>
      </c>
      <c r="S5824" t="str">
        <f t="shared" si="90"/>
        <v>update prstmscobranzas set ndoc='1030525591' where idprestamo='2469' AND OBSERVACION='3207850855 - se habla con el tt el cual inf que envio la solicitud del saldo total al area de SAC por medio de correo tanto del  ( credito 10731 y seguro 11014 . se le inf que por favor nos envie el foto del correo para asi validar la inf '</v>
      </c>
    </row>
    <row r="5825" spans="1:19" x14ac:dyDescent="0.35">
      <c r="A5825">
        <v>10731</v>
      </c>
      <c r="B5825" t="s">
        <v>71</v>
      </c>
      <c r="C5825">
        <v>1069723019</v>
      </c>
      <c r="D5825" s="1">
        <v>44735.88787392361</v>
      </c>
      <c r="E5825" t="s">
        <v>604</v>
      </c>
      <c r="F5825">
        <v>8</v>
      </c>
      <c r="G5825" t="s">
        <v>618</v>
      </c>
      <c r="H5825">
        <v>18</v>
      </c>
      <c r="I5825" t="s">
        <v>655</v>
      </c>
      <c r="J5825">
        <v>21</v>
      </c>
      <c r="M5825" t="s">
        <v>6935</v>
      </c>
      <c r="N5825" t="s">
        <v>14070</v>
      </c>
      <c r="O5825" t="s">
        <v>71</v>
      </c>
      <c r="P5825" t="s">
        <v>14286</v>
      </c>
      <c r="Q5825" t="s">
        <v>14961</v>
      </c>
      <c r="R5825" t="s">
        <v>15416</v>
      </c>
      <c r="S5825" t="str">
        <f t="shared" si="90"/>
        <v>update prstmscobranzas set ndoc='1069723019' where idprestamo='2469' AND OBSERVACION='JORDY DELGADO &lt;jordydelgado@hotmail.com&gt; se envia saldo total'</v>
      </c>
    </row>
    <row r="5826" spans="1:19" x14ac:dyDescent="0.35">
      <c r="A5826">
        <v>10731</v>
      </c>
      <c r="B5826" t="s">
        <v>71</v>
      </c>
      <c r="C5826">
        <v>1069723019</v>
      </c>
      <c r="D5826" s="1">
        <v>44740.393419965279</v>
      </c>
      <c r="E5826" t="s">
        <v>603</v>
      </c>
      <c r="F5826">
        <v>10</v>
      </c>
      <c r="G5826" t="s">
        <v>617</v>
      </c>
      <c r="H5826">
        <v>22</v>
      </c>
      <c r="M5826" t="s">
        <v>6936</v>
      </c>
      <c r="N5826" t="s">
        <v>14070</v>
      </c>
      <c r="O5826" t="s">
        <v>71</v>
      </c>
      <c r="P5826" t="s">
        <v>14286</v>
      </c>
      <c r="Q5826" t="s">
        <v>14961</v>
      </c>
      <c r="R5826" t="s">
        <v>15416</v>
      </c>
      <c r="S5826" t="str">
        <f t="shared" si="90"/>
        <v>update prstmscobranzas set ndoc='1069723019' where idprestamo='2469' AND OBSERVACION='se envia rta a el correo   JORDY DELGADO &lt;jordydelgado@hotmail.com&gt;'</v>
      </c>
    </row>
    <row r="5827" spans="1:19" x14ac:dyDescent="0.35">
      <c r="A5827">
        <v>10731</v>
      </c>
      <c r="B5827" t="s">
        <v>71</v>
      </c>
      <c r="C5827">
        <v>1069723019</v>
      </c>
      <c r="D5827" s="1">
        <v>44741.509860185193</v>
      </c>
      <c r="E5827" t="s">
        <v>604</v>
      </c>
      <c r="F5827">
        <v>8</v>
      </c>
      <c r="G5827" t="s">
        <v>618</v>
      </c>
      <c r="H5827">
        <v>18</v>
      </c>
      <c r="I5827" t="s">
        <v>650</v>
      </c>
      <c r="J5827">
        <v>7</v>
      </c>
      <c r="M5827" t="s">
        <v>6937</v>
      </c>
      <c r="N5827" t="s">
        <v>14070</v>
      </c>
      <c r="O5827" t="s">
        <v>71</v>
      </c>
      <c r="P5827" t="s">
        <v>14286</v>
      </c>
      <c r="Q5827" t="s">
        <v>14961</v>
      </c>
      <c r="R5827" t="s">
        <v>15416</v>
      </c>
      <c r="S5827" t="str">
        <f t="shared" ref="S5827:S5890" si="91">CONCATENATE("update prstmscobranzas set ndoc='",C5827,"' where idprestamo='",Q5827,"' AND OBSERVACION='",M5827,"'")</f>
        <v>update prstmscobranzas set ndoc='1069723019' where idprestamo='2469' AND OBSERVACION='SE ADJUNTA CORREO ENVIADO POR EL TT 	JORDY DELGADO &lt;jordydelgado@hotmail.com&gt;'</v>
      </c>
    </row>
    <row r="5828" spans="1:19" x14ac:dyDescent="0.35">
      <c r="A5828">
        <v>10731</v>
      </c>
      <c r="B5828" t="s">
        <v>71</v>
      </c>
      <c r="C5828">
        <v>1030525591</v>
      </c>
      <c r="D5828" s="1">
        <v>44750.485748043982</v>
      </c>
      <c r="E5828" t="s">
        <v>601</v>
      </c>
      <c r="F5828">
        <v>1</v>
      </c>
      <c r="G5828" t="s">
        <v>614</v>
      </c>
      <c r="H5828">
        <v>12</v>
      </c>
      <c r="M5828" t="s">
        <v>6938</v>
      </c>
      <c r="N5828" t="s">
        <v>14070</v>
      </c>
      <c r="O5828" t="s">
        <v>71</v>
      </c>
      <c r="P5828" t="s">
        <v>14286</v>
      </c>
      <c r="Q5828" t="s">
        <v>14961</v>
      </c>
      <c r="R5828" t="s">
        <v>15416</v>
      </c>
      <c r="S5828" t="str">
        <f t="shared" si="91"/>
        <v>update prstmscobranzas set ndoc='1030525591' where idprestamo='2469' AND OBSERVACION='3207850855 -  Se deja msj en el bz, se insiste varias veces ( credito 10731 y seguro 11014 ) 
'</v>
      </c>
    </row>
    <row r="5829" spans="1:19" x14ac:dyDescent="0.35">
      <c r="A5829">
        <v>10731</v>
      </c>
      <c r="B5829" t="s">
        <v>71</v>
      </c>
      <c r="C5829">
        <v>1069723019</v>
      </c>
      <c r="D5829" s="1">
        <v>44763.411558460648</v>
      </c>
      <c r="E5829" t="s">
        <v>604</v>
      </c>
      <c r="F5829">
        <v>8</v>
      </c>
      <c r="G5829" t="s">
        <v>618</v>
      </c>
      <c r="H5829">
        <v>18</v>
      </c>
      <c r="I5829" t="s">
        <v>650</v>
      </c>
      <c r="J5829">
        <v>7</v>
      </c>
      <c r="M5829" t="s">
        <v>6939</v>
      </c>
      <c r="N5829" t="s">
        <v>14070</v>
      </c>
      <c r="O5829" t="s">
        <v>71</v>
      </c>
      <c r="P5829" t="s">
        <v>14286</v>
      </c>
      <c r="Q5829" t="s">
        <v>14961</v>
      </c>
      <c r="R5829" t="s">
        <v>15416</v>
      </c>
      <c r="S5829" t="str">
        <f t="shared" si="91"/>
        <v>update prstmscobranzas set ndoc='1069723019' where idprestamo='2469' AND OBSERVACION='se envia rta JORDY DELGADO &lt;jordydelgado@hotmail.com&gt;'</v>
      </c>
    </row>
    <row r="5830" spans="1:19" x14ac:dyDescent="0.35">
      <c r="A5830">
        <v>10731</v>
      </c>
      <c r="B5830" t="s">
        <v>71</v>
      </c>
      <c r="C5830">
        <v>1030525591</v>
      </c>
      <c r="D5830" s="1">
        <v>44764.661157916657</v>
      </c>
      <c r="E5830" t="s">
        <v>601</v>
      </c>
      <c r="F5830">
        <v>1</v>
      </c>
      <c r="G5830" t="s">
        <v>616</v>
      </c>
      <c r="H5830">
        <v>9</v>
      </c>
      <c r="I5830" t="s">
        <v>650</v>
      </c>
      <c r="J5830">
        <v>7</v>
      </c>
      <c r="M5830" t="s">
        <v>6940</v>
      </c>
      <c r="N5830" t="s">
        <v>14070</v>
      </c>
      <c r="O5830" t="s">
        <v>71</v>
      </c>
      <c r="P5830" t="s">
        <v>14286</v>
      </c>
      <c r="Q5830" t="s">
        <v>14961</v>
      </c>
      <c r="R5830" t="s">
        <v>15416</v>
      </c>
      <c r="S5830" t="str">
        <f t="shared" si="91"/>
        <v>update prstmscobranzas set ndoc='1030525591' where idprestamo='2469' AND OBSERVACION='3207850855- se habla con el tt el cual inf que recibió la respuesta de la inconformidad pero que no esta de acuerdo ademas inf que no  recibió el saldo total , se le inf que no se tiene solicitud pero se molesta e inf que desea pagar todo ya que no desea continuar trabajando con delta ya que le parece injusto los valores. se le inf al tt que desde el area de cartera se le tomara la solicitud del saldo total pero que no es posible para el dia de hoy ya que se depende de las otras solicitudes pendiente de SAC por lo tanto se le enviara via wp a esta linea y con valores al dia 27-08-2022'</v>
      </c>
    </row>
    <row r="5831" spans="1:19" x14ac:dyDescent="0.35">
      <c r="A5831">
        <v>10731</v>
      </c>
      <c r="B5831" t="s">
        <v>71</v>
      </c>
      <c r="C5831">
        <v>1030525591</v>
      </c>
      <c r="D5831" s="1">
        <v>44768.611333935187</v>
      </c>
      <c r="E5831" t="s">
        <v>601</v>
      </c>
      <c r="F5831">
        <v>1</v>
      </c>
      <c r="G5831" t="s">
        <v>616</v>
      </c>
      <c r="H5831">
        <v>9</v>
      </c>
      <c r="I5831" t="s">
        <v>648</v>
      </c>
      <c r="J5831">
        <v>8</v>
      </c>
      <c r="M5831" t="s">
        <v>6941</v>
      </c>
      <c r="N5831" t="s">
        <v>14070</v>
      </c>
      <c r="O5831" t="s">
        <v>71</v>
      </c>
      <c r="P5831" t="s">
        <v>14286</v>
      </c>
      <c r="Q5831" t="s">
        <v>14961</v>
      </c>
      <c r="R5831" t="s">
        <v>15416</v>
      </c>
      <c r="S5831" t="str">
        <f t="shared" si="91"/>
        <v>update prstmscobranzas set ndoc='1030525591' where idprestamo='2469' AND OBSERVACION='-3207850855- se habla con el tt el cual inf que desea el saldo total del credito para cancelar todo el dia 29-07-2022 , se le inf que la solicitud la debe realizar por medio de correo al area de SAC para que por este medio se le confirme ( se escala este caso a aleja cfc ) '</v>
      </c>
    </row>
    <row r="5832" spans="1:19" x14ac:dyDescent="0.35">
      <c r="A5832">
        <v>10731</v>
      </c>
      <c r="B5832" t="s">
        <v>71</v>
      </c>
      <c r="C5832">
        <v>1030525591</v>
      </c>
      <c r="D5832" s="1">
        <v>44768.62732590278</v>
      </c>
      <c r="E5832" t="s">
        <v>601</v>
      </c>
      <c r="F5832">
        <v>1</v>
      </c>
      <c r="G5832" t="s">
        <v>616</v>
      </c>
      <c r="H5832">
        <v>9</v>
      </c>
      <c r="I5832" t="s">
        <v>648</v>
      </c>
      <c r="J5832">
        <v>8</v>
      </c>
      <c r="M5832" t="s">
        <v>6942</v>
      </c>
      <c r="N5832" t="s">
        <v>14070</v>
      </c>
      <c r="O5832" t="s">
        <v>71</v>
      </c>
      <c r="P5832" t="s">
        <v>14286</v>
      </c>
      <c r="Q5832" t="s">
        <v>14961</v>
      </c>
      <c r="R5832" t="s">
        <v>15416</v>
      </c>
      <c r="S5832" t="str">
        <f t="shared" si="91"/>
        <v>update prstmscobranzas set ndoc='1030525591' where idprestamo='2469' AND OBSERVACION='3207850855- se habla con el tt el cual inf ya envió la solicitud , se le solicita la foto para asi poder escalar el caso 
'</v>
      </c>
    </row>
    <row r="5833" spans="1:19" x14ac:dyDescent="0.35">
      <c r="A5833">
        <v>10731</v>
      </c>
      <c r="B5833" t="s">
        <v>71</v>
      </c>
      <c r="C5833">
        <v>1069723019</v>
      </c>
      <c r="D5833" s="1">
        <v>44768.639997314807</v>
      </c>
      <c r="E5833" t="s">
        <v>604</v>
      </c>
      <c r="F5833">
        <v>8</v>
      </c>
      <c r="G5833" t="s">
        <v>618</v>
      </c>
      <c r="H5833">
        <v>18</v>
      </c>
      <c r="I5833" t="s">
        <v>655</v>
      </c>
      <c r="J5833">
        <v>21</v>
      </c>
      <c r="M5833" t="s">
        <v>6943</v>
      </c>
      <c r="N5833" t="s">
        <v>14070</v>
      </c>
      <c r="O5833" t="s">
        <v>71</v>
      </c>
      <c r="P5833" t="s">
        <v>14286</v>
      </c>
      <c r="Q5833" t="s">
        <v>14961</v>
      </c>
      <c r="R5833" t="s">
        <v>15416</v>
      </c>
      <c r="S5833" t="str">
        <f t="shared" si="91"/>
        <v>update prstmscobranzas set ndoc='1069723019' where idprestamo='2469' AND OBSERVACION='Servicio Al Cliente Deltacredit &lt;servicioalcliente@deltacredit.com.co&gt;'</v>
      </c>
    </row>
    <row r="5834" spans="1:19" x14ac:dyDescent="0.35">
      <c r="A5834">
        <v>10731</v>
      </c>
      <c r="B5834" t="s">
        <v>71</v>
      </c>
      <c r="C5834">
        <v>1018447252</v>
      </c>
      <c r="D5834" s="1">
        <v>44768.660764375003</v>
      </c>
      <c r="E5834" t="s">
        <v>605</v>
      </c>
      <c r="F5834">
        <v>7</v>
      </c>
      <c r="G5834" t="s">
        <v>620</v>
      </c>
      <c r="H5834">
        <v>15</v>
      </c>
      <c r="M5834" t="s">
        <v>2468</v>
      </c>
      <c r="N5834" t="s">
        <v>14070</v>
      </c>
      <c r="O5834" t="s">
        <v>71</v>
      </c>
      <c r="P5834" t="s">
        <v>14286</v>
      </c>
      <c r="Q5834" t="s">
        <v>14961</v>
      </c>
      <c r="R5834" t="s">
        <v>15416</v>
      </c>
      <c r="S5834" t="str">
        <f t="shared" si="91"/>
        <v>update prstmscobranzas set ndoc='1018447252' where idprestamo='2469' AND OBSERVACION='SE RECIBE SOPORTE DE PAGO '</v>
      </c>
    </row>
    <row r="5835" spans="1:19" x14ac:dyDescent="0.35">
      <c r="A5835">
        <v>10731</v>
      </c>
      <c r="B5835" t="s">
        <v>71</v>
      </c>
      <c r="C5835">
        <v>1030525591</v>
      </c>
      <c r="D5835" s="1">
        <v>44768.672014340278</v>
      </c>
      <c r="E5835" t="s">
        <v>601</v>
      </c>
      <c r="F5835">
        <v>1</v>
      </c>
      <c r="G5835" t="s">
        <v>613</v>
      </c>
      <c r="H5835">
        <v>1</v>
      </c>
      <c r="I5835" t="s">
        <v>645</v>
      </c>
      <c r="J5835">
        <v>20</v>
      </c>
      <c r="K5835" s="1">
        <v>44769</v>
      </c>
      <c r="L5835" t="s">
        <v>1368</v>
      </c>
      <c r="M5835" t="s">
        <v>6944</v>
      </c>
      <c r="N5835" t="s">
        <v>14070</v>
      </c>
      <c r="O5835" t="s">
        <v>71</v>
      </c>
      <c r="P5835" t="s">
        <v>14286</v>
      </c>
      <c r="Q5835" t="s">
        <v>14961</v>
      </c>
      <c r="R5835" t="s">
        <v>15416</v>
      </c>
      <c r="S5835" t="str">
        <f t="shared" si="91"/>
        <v>update prstmscobranzas set ndoc='1030525591' where idprestamo='2469' AND OBSERVACION='3207850855- se habla con  el tt el cual inf que el acuerdo 11014 lo cancela el dia de mañana 27-07-2022  por un valor de 1,083,985 . se le reitera la reitera la importancia del pago ya que de lo contrario NO puede solicitar el LVP ya que inf que desea cancelar hasta el mes de JULIO y que se le entregue el LVP pero se le aclara que NO se puede que debe pagar todo '</v>
      </c>
    </row>
    <row r="5836" spans="1:19" x14ac:dyDescent="0.35">
      <c r="A5836">
        <v>10731</v>
      </c>
      <c r="B5836" t="s">
        <v>71</v>
      </c>
      <c r="C5836">
        <v>1069723019</v>
      </c>
      <c r="D5836" s="1">
        <v>44775.613310995373</v>
      </c>
      <c r="E5836" t="s">
        <v>605</v>
      </c>
      <c r="F5836">
        <v>7</v>
      </c>
      <c r="G5836" t="s">
        <v>620</v>
      </c>
      <c r="H5836">
        <v>15</v>
      </c>
      <c r="M5836" t="s">
        <v>6945</v>
      </c>
      <c r="N5836" t="s">
        <v>14070</v>
      </c>
      <c r="O5836" t="s">
        <v>71</v>
      </c>
      <c r="P5836" t="s">
        <v>14286</v>
      </c>
      <c r="Q5836" t="s">
        <v>14961</v>
      </c>
      <c r="R5836" t="s">
        <v>15416</v>
      </c>
      <c r="S5836" t="str">
        <f t="shared" si="91"/>
        <v>update prstmscobranzas set ndoc='1069723019' where idprestamo='2469' AND OBSERVACION='se envio lvp Calle 4 # 20A - 41. Condominio caminos de sevilla, Multifamiliar 3 casa 17. Barrio Hacaritama. Villavicencio- Meta
'</v>
      </c>
    </row>
    <row r="5837" spans="1:19" x14ac:dyDescent="0.35">
      <c r="A5837">
        <v>10733</v>
      </c>
      <c r="B5837" t="s">
        <v>158</v>
      </c>
      <c r="C5837">
        <v>1014231217</v>
      </c>
      <c r="D5837" s="1">
        <v>44600.334792106492</v>
      </c>
      <c r="E5837" t="s">
        <v>603</v>
      </c>
      <c r="F5837">
        <v>10</v>
      </c>
      <c r="G5837" t="s">
        <v>617</v>
      </c>
      <c r="H5837">
        <v>22</v>
      </c>
      <c r="M5837" t="s">
        <v>3700</v>
      </c>
      <c r="N5837" t="s">
        <v>14070</v>
      </c>
      <c r="O5837" t="s">
        <v>158</v>
      </c>
      <c r="P5837" t="s">
        <v>14287</v>
      </c>
      <c r="Q5837" t="s">
        <v>14962</v>
      </c>
      <c r="R5837" t="s">
        <v>15416</v>
      </c>
      <c r="S5837" t="str">
        <f t="shared" si="91"/>
        <v>update prstmscobranzas set ndoc='1014231217' where idprestamo='2473' AND OBSERVACION='tt envia soporte de pago '</v>
      </c>
    </row>
    <row r="5838" spans="1:19" x14ac:dyDescent="0.35">
      <c r="A5838">
        <v>10733</v>
      </c>
      <c r="B5838" t="s">
        <v>158</v>
      </c>
      <c r="C5838">
        <v>1014231217</v>
      </c>
      <c r="D5838" s="1">
        <v>44600.53529201389</v>
      </c>
      <c r="E5838" t="s">
        <v>603</v>
      </c>
      <c r="F5838">
        <v>10</v>
      </c>
      <c r="G5838" t="s">
        <v>617</v>
      </c>
      <c r="H5838">
        <v>22</v>
      </c>
      <c r="M5838" t="s">
        <v>6946</v>
      </c>
      <c r="N5838" t="s">
        <v>14070</v>
      </c>
      <c r="O5838" t="s">
        <v>158</v>
      </c>
      <c r="P5838" t="s">
        <v>14287</v>
      </c>
      <c r="Q5838" t="s">
        <v>14962</v>
      </c>
      <c r="R5838" t="s">
        <v>15416</v>
      </c>
      <c r="S5838" t="str">
        <f t="shared" si="91"/>
        <v>update prstmscobranzas set ndoc='1014231217' where idprestamo='2473' AND OBSERVACION='se envía notificación de venta de cartera a RENTEK'</v>
      </c>
    </row>
    <row r="5839" spans="1:19" x14ac:dyDescent="0.35">
      <c r="A5839">
        <v>10733</v>
      </c>
      <c r="B5839" t="s">
        <v>158</v>
      </c>
      <c r="C5839">
        <v>1030525591</v>
      </c>
      <c r="D5839" s="1">
        <v>44623.61260010417</v>
      </c>
      <c r="E5839" t="s">
        <v>601</v>
      </c>
      <c r="F5839">
        <v>1</v>
      </c>
      <c r="G5839" t="s">
        <v>613</v>
      </c>
      <c r="H5839">
        <v>1</v>
      </c>
      <c r="I5839" t="s">
        <v>643</v>
      </c>
      <c r="J5839">
        <v>4</v>
      </c>
      <c r="K5839" s="1">
        <v>44624</v>
      </c>
      <c r="L5839" t="s">
        <v>697</v>
      </c>
      <c r="M5839" t="s">
        <v>6947</v>
      </c>
      <c r="N5839" t="s">
        <v>14070</v>
      </c>
      <c r="O5839" t="s">
        <v>158</v>
      </c>
      <c r="P5839" t="s">
        <v>14287</v>
      </c>
      <c r="Q5839" t="s">
        <v>14962</v>
      </c>
      <c r="R5839" t="s">
        <v>15416</v>
      </c>
      <c r="S5839" t="str">
        <f t="shared" si="91"/>
        <v>update prstmscobranzas set ndoc='1030525591' where idprestamo='2473' AND OBSERVACION='3132050345 - se habla con el tt el cual se le inf que el crédito 10733 presenta un saldo de 1.000 por lo tanto confirma que los cancela el dia de mañana , se le confirma que el seguro o acuerdo 10907 esta al dia '</v>
      </c>
    </row>
    <row r="5840" spans="1:19" x14ac:dyDescent="0.35">
      <c r="A5840">
        <v>10733</v>
      </c>
      <c r="B5840" t="s">
        <v>158</v>
      </c>
      <c r="C5840">
        <v>1030525591</v>
      </c>
      <c r="D5840" s="1">
        <v>44655.488533425923</v>
      </c>
      <c r="E5840" t="s">
        <v>601</v>
      </c>
      <c r="F5840">
        <v>1</v>
      </c>
      <c r="G5840" t="s">
        <v>615</v>
      </c>
      <c r="H5840">
        <v>8</v>
      </c>
      <c r="I5840" t="s">
        <v>644</v>
      </c>
      <c r="J5840">
        <v>6</v>
      </c>
      <c r="M5840" t="s">
        <v>6948</v>
      </c>
      <c r="N5840" t="s">
        <v>14070</v>
      </c>
      <c r="O5840" t="s">
        <v>158</v>
      </c>
      <c r="P5840" t="s">
        <v>14287</v>
      </c>
      <c r="Q5840" t="s">
        <v>14962</v>
      </c>
      <c r="R5840" t="s">
        <v>15416</v>
      </c>
      <c r="S5840" t="str">
        <f t="shared" si="91"/>
        <v>update prstmscobranzas set ndoc='1030525591' where idprestamo='2473' AND OBSERVACION='3132050345 - se habla con el tt el cual inf que el pago tanto para el credito como para el seguro los cancelo el dia 1-04-2022 , confirma 10733 por un valor de 3.200.000 y el seguro 10907 por un valor de 370.000 
'</v>
      </c>
    </row>
    <row r="5841" spans="1:19" x14ac:dyDescent="0.35">
      <c r="A5841">
        <v>10733</v>
      </c>
      <c r="B5841" t="s">
        <v>158</v>
      </c>
      <c r="C5841">
        <v>1030525591</v>
      </c>
      <c r="D5841" s="1">
        <v>44683.403284074077</v>
      </c>
      <c r="E5841" t="s">
        <v>601</v>
      </c>
      <c r="F5841">
        <v>1</v>
      </c>
      <c r="G5841" t="s">
        <v>614</v>
      </c>
      <c r="H5841">
        <v>12</v>
      </c>
      <c r="M5841" t="s">
        <v>6949</v>
      </c>
      <c r="N5841" t="s">
        <v>14070</v>
      </c>
      <c r="O5841" t="s">
        <v>158</v>
      </c>
      <c r="P5841" t="s">
        <v>14287</v>
      </c>
      <c r="Q5841" t="s">
        <v>14962</v>
      </c>
      <c r="R5841" t="s">
        <v>15416</v>
      </c>
      <c r="S5841" t="str">
        <f t="shared" si="91"/>
        <v>update prstmscobranzas set ndoc='1030525591' where idprestamo='2473' AND OBSERVACION='3132050345 -Se deja msj en el bz, se insiste varias veces'</v>
      </c>
    </row>
    <row r="5842" spans="1:19" x14ac:dyDescent="0.35">
      <c r="A5842">
        <v>10733</v>
      </c>
      <c r="B5842" t="s">
        <v>158</v>
      </c>
      <c r="C5842">
        <v>1030525591</v>
      </c>
      <c r="D5842" s="1">
        <v>44699.419690150462</v>
      </c>
      <c r="E5842" t="s">
        <v>601</v>
      </c>
      <c r="F5842">
        <v>1</v>
      </c>
      <c r="G5842" t="s">
        <v>616</v>
      </c>
      <c r="H5842">
        <v>9</v>
      </c>
      <c r="I5842" t="s">
        <v>645</v>
      </c>
      <c r="J5842">
        <v>20</v>
      </c>
      <c r="M5842" t="s">
        <v>6950</v>
      </c>
      <c r="N5842" t="s">
        <v>14070</v>
      </c>
      <c r="O5842" t="s">
        <v>158</v>
      </c>
      <c r="P5842" t="s">
        <v>14287</v>
      </c>
      <c r="Q5842" t="s">
        <v>14962</v>
      </c>
      <c r="R5842" t="s">
        <v>15416</v>
      </c>
      <c r="S5842" t="str">
        <f t="shared" si="91"/>
        <v>update prstmscobranzas set ndoc='1030525591' where idprestamo='2473' AND OBSERVACION='3132050345 - Se habla con el tt el cual se le inf que a la hora del desembolso del credito falto un documento por firma, por lo tanto se le ofrece que se le puede agendar una cita en ofic o si el desea se le puede realizar la visita  para asi dejar todo al dia. TT inf que no puede ser ya que el asesor le hizo firmar dos formularios yn que no entiende , se le realiza acompañamiento y se el explica que el documento que le hizo falta es el de las políticas de la entidad por lo tanto es importante la firma . TT ,inf que no esta en la ciudad y que regresa la próxima semana que se le llame de nuevo por que se acercara a la ofic ya que se molesta '</v>
      </c>
    </row>
    <row r="5843" spans="1:19" x14ac:dyDescent="0.35">
      <c r="A5843">
        <v>10733</v>
      </c>
      <c r="B5843" t="s">
        <v>158</v>
      </c>
      <c r="C5843">
        <v>1030525591</v>
      </c>
      <c r="D5843" s="1">
        <v>44713.362226608799</v>
      </c>
      <c r="E5843" t="s">
        <v>601</v>
      </c>
      <c r="F5843">
        <v>1</v>
      </c>
      <c r="G5843" t="s">
        <v>613</v>
      </c>
      <c r="H5843">
        <v>1</v>
      </c>
      <c r="I5843" t="s">
        <v>643</v>
      </c>
      <c r="J5843">
        <v>4</v>
      </c>
      <c r="K5843" s="1">
        <v>44714</v>
      </c>
      <c r="L5843" t="s">
        <v>1369</v>
      </c>
      <c r="M5843" t="s">
        <v>6951</v>
      </c>
      <c r="N5843" t="s">
        <v>14070</v>
      </c>
      <c r="O5843" t="s">
        <v>158</v>
      </c>
      <c r="P5843" t="s">
        <v>14287</v>
      </c>
      <c r="Q5843" t="s">
        <v>14962</v>
      </c>
      <c r="R5843" t="s">
        <v>15416</v>
      </c>
      <c r="S5843" t="str">
        <f t="shared" si="91"/>
        <v>update prstmscobranzas set ndoc='1030525591' where idprestamo='2473' AND OBSERVACION='3132050345 - Se habla con tt confirma que el mes de Junio se cancela el dia de mañana 2-06-2022, se le confirma por un valor de 3.099.000 y del seguro 10907 por un valor de 64.000 '</v>
      </c>
    </row>
    <row r="5844" spans="1:19" x14ac:dyDescent="0.35">
      <c r="A5844">
        <v>10733</v>
      </c>
      <c r="B5844" t="s">
        <v>158</v>
      </c>
      <c r="C5844">
        <v>1018447252</v>
      </c>
      <c r="D5844" s="1">
        <v>44748.358941851853</v>
      </c>
      <c r="E5844" t="s">
        <v>605</v>
      </c>
      <c r="F5844">
        <v>7</v>
      </c>
      <c r="G5844" t="s">
        <v>620</v>
      </c>
      <c r="H5844">
        <v>15</v>
      </c>
      <c r="M5844" t="s">
        <v>2856</v>
      </c>
      <c r="N5844" t="s">
        <v>14070</v>
      </c>
      <c r="O5844" t="s">
        <v>158</v>
      </c>
      <c r="P5844" t="s">
        <v>14287</v>
      </c>
      <c r="Q5844" t="s">
        <v>14962</v>
      </c>
      <c r="R5844" t="s">
        <v>15416</v>
      </c>
      <c r="S5844" t="str">
        <f t="shared" si="91"/>
        <v>update prstmscobranzas set ndoc='1018447252' where idprestamo='2473' AND OBSERVACION='se recibe soporte de pago '</v>
      </c>
    </row>
    <row r="5845" spans="1:19" x14ac:dyDescent="0.35">
      <c r="A5845">
        <v>10733</v>
      </c>
      <c r="B5845" t="s">
        <v>158</v>
      </c>
      <c r="C5845">
        <v>1030525591</v>
      </c>
      <c r="D5845" s="1">
        <v>44748.469024270831</v>
      </c>
      <c r="E5845" t="s">
        <v>601</v>
      </c>
      <c r="F5845">
        <v>1</v>
      </c>
      <c r="G5845" t="s">
        <v>615</v>
      </c>
      <c r="H5845">
        <v>8</v>
      </c>
      <c r="I5845" t="s">
        <v>644</v>
      </c>
      <c r="J5845">
        <v>6</v>
      </c>
      <c r="M5845" t="s">
        <v>6952</v>
      </c>
      <c r="N5845" t="s">
        <v>14070</v>
      </c>
      <c r="O5845" t="s">
        <v>158</v>
      </c>
      <c r="P5845" t="s">
        <v>14287</v>
      </c>
      <c r="Q5845" t="s">
        <v>14962</v>
      </c>
      <c r="R5845" t="s">
        <v>15416</v>
      </c>
      <c r="S5845" t="str">
        <f t="shared" si="91"/>
        <v>update prstmscobranzas set ndoc='1030525591' where idprestamo='2473' AND OBSERVACION='3132050345 - se habla con el tt el cual inf que ya cancelo el mes de julio tanto del credito 10733 como del acuerdo  10907, se le inf que se recibio el soporte de pago del crédito pero no del seguro por lo tanto se le solicita el soporte del pago del seguro  10907
'</v>
      </c>
    </row>
    <row r="5846" spans="1:19" x14ac:dyDescent="0.35">
      <c r="A5846">
        <v>10733</v>
      </c>
      <c r="B5846" t="s">
        <v>158</v>
      </c>
      <c r="C5846">
        <v>1030525591</v>
      </c>
      <c r="D5846" s="1">
        <v>44777.531565833327</v>
      </c>
      <c r="E5846" t="s">
        <v>601</v>
      </c>
      <c r="F5846">
        <v>1</v>
      </c>
      <c r="G5846" t="s">
        <v>613</v>
      </c>
      <c r="H5846">
        <v>1</v>
      </c>
      <c r="I5846" t="s">
        <v>645</v>
      </c>
      <c r="J5846">
        <v>20</v>
      </c>
      <c r="K5846" s="1">
        <v>44777</v>
      </c>
      <c r="L5846" t="s">
        <v>1370</v>
      </c>
      <c r="M5846" t="s">
        <v>6953</v>
      </c>
      <c r="N5846" t="s">
        <v>14070</v>
      </c>
      <c r="O5846" t="s">
        <v>158</v>
      </c>
      <c r="P5846" t="s">
        <v>14287</v>
      </c>
      <c r="Q5846" t="s">
        <v>14962</v>
      </c>
      <c r="R5846" t="s">
        <v>15416</v>
      </c>
      <c r="S5846" t="str">
        <f t="shared" si="91"/>
        <v>update prstmscobranzas set ndoc='1030525591' where idprestamo='2473' AND OBSERVACION='3132050345 - Se habla con el tt el cual confirma pago del saldo del mes de Agosto del credito 10733  por un valor de 1.140.000 para el dia de hoy 4-08-2022 . Se valida y el seguro 10907 esta al dia '</v>
      </c>
    </row>
    <row r="5847" spans="1:19" x14ac:dyDescent="0.35">
      <c r="A5847">
        <v>10733</v>
      </c>
      <c r="B5847" t="s">
        <v>158</v>
      </c>
      <c r="C5847">
        <v>1014231217</v>
      </c>
      <c r="D5847" s="1">
        <v>44806.440325729163</v>
      </c>
      <c r="E5847" t="s">
        <v>601</v>
      </c>
      <c r="F5847">
        <v>1</v>
      </c>
      <c r="G5847" t="s">
        <v>624</v>
      </c>
      <c r="H5847">
        <v>4</v>
      </c>
      <c r="I5847" t="s">
        <v>652</v>
      </c>
      <c r="J5847">
        <v>1</v>
      </c>
      <c r="M5847" t="s">
        <v>6954</v>
      </c>
      <c r="N5847" t="s">
        <v>14070</v>
      </c>
      <c r="O5847" t="s">
        <v>158</v>
      </c>
      <c r="P5847" t="s">
        <v>14287</v>
      </c>
      <c r="Q5847" t="s">
        <v>14962</v>
      </c>
      <c r="R5847" t="s">
        <v>15416</v>
      </c>
      <c r="S5847" t="str">
        <f t="shared" si="91"/>
        <v>update prstmscobranzas set ndoc='1014231217' where idprestamo='2473' AND OBSERVACION='se habla con tt para confirmar el pago de la cuota del mes de Sept, confirma que el pago no va a poder hacerlo hoy por que tiene pendiente el cobro de unas facturas, confirma va a tratar de reunir lo que mas pueda pero en caso de que no pueda hacer el pago hoy, lo hace el próximo viernes, se confirma puede hacer abonos parciales para cancelar el monto total de la cuota, se confirma valor a cancelar por $ 3.128.000, nos volvemos a comunicar '</v>
      </c>
    </row>
    <row r="5848" spans="1:19" x14ac:dyDescent="0.35">
      <c r="A5848">
        <v>10733</v>
      </c>
      <c r="B5848" t="s">
        <v>158</v>
      </c>
      <c r="C5848">
        <v>1064840111</v>
      </c>
      <c r="D5848" s="1">
        <v>44818.444764791668</v>
      </c>
      <c r="E5848" t="s">
        <v>603</v>
      </c>
      <c r="F5848">
        <v>10</v>
      </c>
      <c r="G5848" t="s">
        <v>617</v>
      </c>
      <c r="H5848">
        <v>22</v>
      </c>
      <c r="M5848" t="s">
        <v>3078</v>
      </c>
      <c r="N5848" t="s">
        <v>14070</v>
      </c>
      <c r="O5848" t="s">
        <v>158</v>
      </c>
      <c r="P5848" t="s">
        <v>14287</v>
      </c>
      <c r="Q5848" t="s">
        <v>14962</v>
      </c>
      <c r="R5848" t="s">
        <v>15416</v>
      </c>
      <c r="S5848" t="str">
        <f t="shared" si="91"/>
        <v>update prstmscobranzas set ndoc='1064840111' where idprestamo='2473' AND OBSERVACION='pago'</v>
      </c>
    </row>
    <row r="5849" spans="1:19" x14ac:dyDescent="0.35">
      <c r="A5849">
        <v>10733</v>
      </c>
      <c r="B5849" t="s">
        <v>158</v>
      </c>
      <c r="C5849">
        <v>1014231217</v>
      </c>
      <c r="D5849" s="1">
        <v>44818.455930752323</v>
      </c>
      <c r="E5849" t="s">
        <v>601</v>
      </c>
      <c r="F5849">
        <v>1</v>
      </c>
      <c r="G5849" t="s">
        <v>613</v>
      </c>
      <c r="H5849">
        <v>1</v>
      </c>
      <c r="I5849" t="s">
        <v>645</v>
      </c>
      <c r="J5849">
        <v>20</v>
      </c>
      <c r="K5849" s="1">
        <v>44819</v>
      </c>
      <c r="L5849" t="s">
        <v>1371</v>
      </c>
      <c r="M5849" t="s">
        <v>6955</v>
      </c>
      <c r="N5849" t="s">
        <v>14070</v>
      </c>
      <c r="O5849" t="s">
        <v>158</v>
      </c>
      <c r="P5849" t="s">
        <v>14287</v>
      </c>
      <c r="Q5849" t="s">
        <v>14962</v>
      </c>
      <c r="R5849" t="s">
        <v>15416</v>
      </c>
      <c r="S5849" t="str">
        <f t="shared" si="91"/>
        <v>update prstmscobranzas set ndoc='1014231217' where idprestamo='2473' AND OBSERVACION='3132050345 se habla con tt para confirmar el pago de la cuota del mes de Sept, confirma que el pago de la cuota lo hace para mañana, confirma para el día de hoy realizo un abono de $1.000.000, y mañana termina de cancelar la cuota, se confirma para el mes de Sept la cuota tiene un valor de $3.128.000, se confirma estamos pendientes de los pagos que realice para confirmar saldos pendientes '</v>
      </c>
    </row>
    <row r="5850" spans="1:19" x14ac:dyDescent="0.35">
      <c r="A5850">
        <v>10733</v>
      </c>
      <c r="B5850" t="s">
        <v>158</v>
      </c>
      <c r="C5850">
        <v>1014231217</v>
      </c>
      <c r="D5850" s="1">
        <v>44818.461227789347</v>
      </c>
      <c r="E5850" t="s">
        <v>601</v>
      </c>
      <c r="F5850">
        <v>1</v>
      </c>
      <c r="G5850" t="s">
        <v>624</v>
      </c>
      <c r="H5850">
        <v>4</v>
      </c>
      <c r="I5850" t="s">
        <v>645</v>
      </c>
      <c r="J5850">
        <v>20</v>
      </c>
      <c r="M5850" t="s">
        <v>6956</v>
      </c>
      <c r="N5850" t="s">
        <v>14070</v>
      </c>
      <c r="O5850" t="s">
        <v>158</v>
      </c>
      <c r="P5850" t="s">
        <v>14287</v>
      </c>
      <c r="Q5850" t="s">
        <v>14962</v>
      </c>
      <c r="R5850" t="s">
        <v>15416</v>
      </c>
      <c r="S5850" t="str">
        <f t="shared" si="91"/>
        <v>update prstmscobranzas set ndoc='1014231217' where idprestamo='2473' AND OBSERVACION='3208492919 se habla con tt retornando la llamada, confirma que necesita hacer un abono a capital y quiere saber cual es el paso a paso, se confirma el abono a capital lo realiza de la misma manera que los pagos mensuales, se confirma cancelaria saldo de cuota del mes de Sept, cuota del mes de Octubre ya causada y el saldo va a capital, confirma hace el pago y envía correo solicitando plan de pagos actual.'</v>
      </c>
    </row>
    <row r="5851" spans="1:19" x14ac:dyDescent="0.35">
      <c r="A5851">
        <v>10733</v>
      </c>
      <c r="B5851" t="s">
        <v>158</v>
      </c>
      <c r="C5851">
        <v>1014231217</v>
      </c>
      <c r="D5851" s="1">
        <v>44820.542638923609</v>
      </c>
      <c r="E5851" t="s">
        <v>603</v>
      </c>
      <c r="F5851">
        <v>10</v>
      </c>
      <c r="G5851" t="s">
        <v>617</v>
      </c>
      <c r="H5851">
        <v>22</v>
      </c>
      <c r="M5851" t="s">
        <v>2563</v>
      </c>
      <c r="N5851" t="s">
        <v>14070</v>
      </c>
      <c r="O5851" t="s">
        <v>158</v>
      </c>
      <c r="P5851" t="s">
        <v>14287</v>
      </c>
      <c r="Q5851" t="s">
        <v>14962</v>
      </c>
      <c r="R5851" t="s">
        <v>15416</v>
      </c>
      <c r="S5851" t="str">
        <f t="shared" si="91"/>
        <v>update prstmscobranzas set ndoc='1014231217' where idprestamo='2473' AND OBSERVACION='tt envía soporte de pago '</v>
      </c>
    </row>
    <row r="5852" spans="1:19" x14ac:dyDescent="0.35">
      <c r="A5852">
        <v>10733</v>
      </c>
      <c r="B5852" t="s">
        <v>158</v>
      </c>
      <c r="C5852">
        <v>1014231217</v>
      </c>
      <c r="D5852" s="1">
        <v>44837.490120995368</v>
      </c>
      <c r="E5852" t="s">
        <v>601</v>
      </c>
      <c r="F5852">
        <v>1</v>
      </c>
      <c r="G5852" t="s">
        <v>613</v>
      </c>
      <c r="H5852">
        <v>1</v>
      </c>
      <c r="I5852" t="s">
        <v>645</v>
      </c>
      <c r="J5852">
        <v>20</v>
      </c>
      <c r="K5852" s="1">
        <v>44841</v>
      </c>
      <c r="L5852" t="s">
        <v>1372</v>
      </c>
      <c r="M5852" t="s">
        <v>6957</v>
      </c>
      <c r="N5852" t="s">
        <v>14070</v>
      </c>
      <c r="O5852" t="s">
        <v>158</v>
      </c>
      <c r="P5852" t="s">
        <v>14287</v>
      </c>
      <c r="Q5852" t="s">
        <v>14962</v>
      </c>
      <c r="R5852" t="s">
        <v>15416</v>
      </c>
      <c r="S5852" t="str">
        <f t="shared" si="91"/>
        <v>update prstmscobranzas set ndoc='1014231217' where idprestamo='2473' AND OBSERVACION='3132050345 se habla con tt para confirmar el pago de la cuota del mes de Octubre, confirma el pago lo realiza el día 07-10, se confirma valor a cancelar por $3.150.000, nos volvemos a comunicar '</v>
      </c>
    </row>
    <row r="5853" spans="1:19" x14ac:dyDescent="0.35">
      <c r="A5853">
        <v>10733</v>
      </c>
      <c r="B5853" t="s">
        <v>158</v>
      </c>
      <c r="C5853">
        <v>1014231217</v>
      </c>
      <c r="D5853" s="1">
        <v>44868.496333055547</v>
      </c>
      <c r="E5853" t="s">
        <v>601</v>
      </c>
      <c r="F5853">
        <v>1</v>
      </c>
      <c r="G5853" t="s">
        <v>613</v>
      </c>
      <c r="H5853">
        <v>1</v>
      </c>
      <c r="I5853" t="s">
        <v>645</v>
      </c>
      <c r="J5853">
        <v>20</v>
      </c>
      <c r="K5853" s="1">
        <v>44869</v>
      </c>
      <c r="L5853" t="s">
        <v>1373</v>
      </c>
      <c r="M5853" t="s">
        <v>6958</v>
      </c>
      <c r="N5853" t="s">
        <v>14070</v>
      </c>
      <c r="O5853" t="s">
        <v>158</v>
      </c>
      <c r="P5853" t="s">
        <v>14287</v>
      </c>
      <c r="Q5853" t="s">
        <v>14962</v>
      </c>
      <c r="R5853" t="s">
        <v>15416</v>
      </c>
      <c r="S5853" t="str">
        <f t="shared" si="91"/>
        <v>update prstmscobranzas set ndoc='1014231217' where idprestamo='2473' AND OBSERVACION='3132050345 se habla con tt para confirmar el pago de la cuota del mes de Nov, confirma el pago de la cuota no lo ha podido hacer por que esta en Puerto Boyaca y no tiene como hacer el pago, confirma para el día de mañana hace el pago de la cuota, se confirma valor a cancelar por $3.162.000, nos volvemos a comunicar '</v>
      </c>
    </row>
    <row r="5854" spans="1:19" x14ac:dyDescent="0.35">
      <c r="A5854">
        <v>10733</v>
      </c>
      <c r="B5854" t="s">
        <v>158</v>
      </c>
      <c r="C5854">
        <v>52216969</v>
      </c>
      <c r="D5854" s="1">
        <v>44869.612559687499</v>
      </c>
      <c r="E5854" t="s">
        <v>610</v>
      </c>
      <c r="F5854">
        <v>6</v>
      </c>
      <c r="G5854" t="s">
        <v>615</v>
      </c>
      <c r="H5854">
        <v>8</v>
      </c>
      <c r="I5854" t="s">
        <v>645</v>
      </c>
      <c r="J5854">
        <v>20</v>
      </c>
      <c r="M5854" t="s">
        <v>6959</v>
      </c>
      <c r="N5854" t="s">
        <v>14070</v>
      </c>
      <c r="O5854" t="s">
        <v>158</v>
      </c>
      <c r="P5854" t="s">
        <v>14287</v>
      </c>
      <c r="Q5854" t="s">
        <v>14962</v>
      </c>
      <c r="R5854" t="s">
        <v>15416</v>
      </c>
      <c r="S5854" t="str">
        <f t="shared" si="91"/>
        <v>update prstmscobranzas set ndoc='52216969' where idprestamo='2473' AND OBSERVACION='visita cliente  a  oficinas legalizar nuevo crédito poliza todo riesgo , entrega soporte de pago cuota de este mes '</v>
      </c>
    </row>
    <row r="5855" spans="1:19" x14ac:dyDescent="0.35">
      <c r="A5855">
        <v>10734</v>
      </c>
      <c r="B5855" t="s">
        <v>201</v>
      </c>
      <c r="C5855">
        <v>1030525591</v>
      </c>
      <c r="D5855" s="1">
        <v>44624.676147210637</v>
      </c>
      <c r="E5855" t="s">
        <v>601</v>
      </c>
      <c r="F5855">
        <v>1</v>
      </c>
      <c r="G5855" t="s">
        <v>614</v>
      </c>
      <c r="H5855">
        <v>12</v>
      </c>
      <c r="M5855" t="s">
        <v>6960</v>
      </c>
      <c r="N5855" t="s">
        <v>14070</v>
      </c>
      <c r="O5855" t="s">
        <v>201</v>
      </c>
      <c r="P5855" t="s">
        <v>14288</v>
      </c>
      <c r="Q5855" t="s">
        <v>14963</v>
      </c>
      <c r="R5855" t="s">
        <v>15416</v>
      </c>
      <c r="S5855" t="str">
        <f t="shared" si="91"/>
        <v>update prstmscobranzas set ndoc='1030525591' where idprestamo='2475' AND OBSERVACION='3153404092- Se deja msj en el bz, se insiste varias veces'</v>
      </c>
    </row>
    <row r="5856" spans="1:19" x14ac:dyDescent="0.35">
      <c r="A5856">
        <v>10734</v>
      </c>
      <c r="B5856" t="s">
        <v>201</v>
      </c>
      <c r="C5856">
        <v>1030525591</v>
      </c>
      <c r="D5856" s="1">
        <v>44624.67750849537</v>
      </c>
      <c r="E5856" t="s">
        <v>607</v>
      </c>
      <c r="F5856">
        <v>4</v>
      </c>
      <c r="G5856" t="s">
        <v>625</v>
      </c>
      <c r="H5856">
        <v>10</v>
      </c>
      <c r="M5856" t="s">
        <v>6961</v>
      </c>
      <c r="N5856" t="s">
        <v>14070</v>
      </c>
      <c r="O5856" t="s">
        <v>201</v>
      </c>
      <c r="P5856" t="s">
        <v>14288</v>
      </c>
      <c r="Q5856" t="s">
        <v>14963</v>
      </c>
      <c r="R5856" t="s">
        <v>15416</v>
      </c>
      <c r="S5856" t="str">
        <f t="shared" si="91"/>
        <v>update prstmscobranzas set ndoc='1030525591' where idprestamo='2475' AND OBSERVACION='Se llama a al ref del tt EDWIN FABIAN ORTIZ -3158925027- confirma que es amigo del tt , toma msj '</v>
      </c>
    </row>
    <row r="5857" spans="1:19" x14ac:dyDescent="0.35">
      <c r="A5857">
        <v>10734</v>
      </c>
      <c r="B5857" t="s">
        <v>201</v>
      </c>
      <c r="C5857">
        <v>1018447252</v>
      </c>
      <c r="D5857" s="1">
        <v>44629.446971562502</v>
      </c>
      <c r="E5857" t="s">
        <v>612</v>
      </c>
      <c r="F5857">
        <v>9</v>
      </c>
      <c r="G5857" t="s">
        <v>624</v>
      </c>
      <c r="H5857">
        <v>4</v>
      </c>
      <c r="I5857" t="s">
        <v>647</v>
      </c>
      <c r="J5857">
        <v>5</v>
      </c>
      <c r="M5857" t="s">
        <v>6962</v>
      </c>
      <c r="N5857" t="s">
        <v>14070</v>
      </c>
      <c r="O5857" t="s">
        <v>201</v>
      </c>
      <c r="P5857" t="s">
        <v>14288</v>
      </c>
      <c r="Q5857" t="s">
        <v>14963</v>
      </c>
      <c r="R5857" t="s">
        <v>15416</v>
      </c>
      <c r="S5857" t="str">
        <f t="shared" si="91"/>
        <v>update prstmscobranzas set ndoc='1018447252' where idprestamo='2475' AND OBSERVACION='SE REALIZO VISITA EN Calle 34 # 24 - 32 * CASA  TEUSAQUILLO ES UNA PAPELERIA Y TAMBIEN TIENEN UNA CAFETERIA,  INFORMA QUE LA MORA ES PORQUE EL CARRO DE EL SE MOTORIO , SE LE INFORMA QUE DEBE  3 CUOTAS EN MORA, INFORMA QUE EL CANCELO ENERO QUE BUSCARA LOS SOPORTES Y QUE BUSCARARA LA MANERA DE PONERSE AL DIA HASTA FEBRERO ESTE MES BASTANTE GROSERO. CONFIRMA CELULARES: 3103532584 Y ESPOSA DE EL DIANA 3107792084
'</v>
      </c>
    </row>
    <row r="5858" spans="1:19" x14ac:dyDescent="0.35">
      <c r="A5858">
        <v>10734</v>
      </c>
      <c r="B5858" t="s">
        <v>201</v>
      </c>
      <c r="C5858">
        <v>1030525591</v>
      </c>
      <c r="D5858" s="1">
        <v>44635.436476886571</v>
      </c>
      <c r="E5858" t="s">
        <v>601</v>
      </c>
      <c r="F5858">
        <v>1</v>
      </c>
      <c r="G5858" t="s">
        <v>614</v>
      </c>
      <c r="H5858">
        <v>12</v>
      </c>
      <c r="M5858" t="s">
        <v>6963</v>
      </c>
      <c r="N5858" t="s">
        <v>14070</v>
      </c>
      <c r="O5858" t="s">
        <v>201</v>
      </c>
      <c r="P5858" t="s">
        <v>14288</v>
      </c>
      <c r="Q5858" t="s">
        <v>14963</v>
      </c>
      <c r="R5858" t="s">
        <v>15416</v>
      </c>
      <c r="S5858" t="str">
        <f t="shared" si="91"/>
        <v>update prstmscobranzas set ndoc='1030525591' where idprestamo='2475' AND OBSERVACION='3103532584- 
Se deja msj en el bz, se insiste varias veces
'</v>
      </c>
    </row>
    <row r="5859" spans="1:19" x14ac:dyDescent="0.35">
      <c r="A5859">
        <v>10734</v>
      </c>
      <c r="B5859" t="s">
        <v>201</v>
      </c>
      <c r="C5859">
        <v>1030525591</v>
      </c>
      <c r="D5859" s="1">
        <v>44635.4379447338</v>
      </c>
      <c r="E5859" t="s">
        <v>607</v>
      </c>
      <c r="F5859">
        <v>4</v>
      </c>
      <c r="G5859" t="s">
        <v>625</v>
      </c>
      <c r="H5859">
        <v>10</v>
      </c>
      <c r="M5859" t="s">
        <v>6964</v>
      </c>
      <c r="N5859" t="s">
        <v>14070</v>
      </c>
      <c r="O5859" t="s">
        <v>201</v>
      </c>
      <c r="P5859" t="s">
        <v>14288</v>
      </c>
      <c r="Q5859" t="s">
        <v>14963</v>
      </c>
      <c r="R5859" t="s">
        <v>15416</v>
      </c>
      <c r="S5859" t="str">
        <f t="shared" si="91"/>
        <v>update prstmscobranzas set ndoc='1030525591' where idprestamo='2475' AND OBSERVACION='se llama a la ESPOSA DE EL TT la sra Milena Gonzales - 3107792084- toma msj '</v>
      </c>
    </row>
    <row r="5860" spans="1:19" x14ac:dyDescent="0.35">
      <c r="A5860">
        <v>10734</v>
      </c>
      <c r="B5860" t="s">
        <v>201</v>
      </c>
      <c r="C5860">
        <v>1030525591</v>
      </c>
      <c r="D5860" s="1">
        <v>44642.64116864583</v>
      </c>
      <c r="E5860" t="s">
        <v>601</v>
      </c>
      <c r="F5860">
        <v>1</v>
      </c>
      <c r="G5860" t="s">
        <v>614</v>
      </c>
      <c r="H5860">
        <v>12</v>
      </c>
      <c r="M5860" t="s">
        <v>6963</v>
      </c>
      <c r="N5860" t="s">
        <v>14070</v>
      </c>
      <c r="O5860" t="s">
        <v>201</v>
      </c>
      <c r="P5860" t="s">
        <v>14288</v>
      </c>
      <c r="Q5860" t="s">
        <v>14963</v>
      </c>
      <c r="R5860" t="s">
        <v>15416</v>
      </c>
      <c r="S5860" t="str">
        <f t="shared" si="91"/>
        <v>update prstmscobranzas set ndoc='1030525591' where idprestamo='2475' AND OBSERVACION='3103532584- 
Se deja msj en el bz, se insiste varias veces
'</v>
      </c>
    </row>
    <row r="5861" spans="1:19" x14ac:dyDescent="0.35">
      <c r="A5861">
        <v>10734</v>
      </c>
      <c r="B5861" t="s">
        <v>201</v>
      </c>
      <c r="C5861">
        <v>1030525591</v>
      </c>
      <c r="D5861" s="1">
        <v>44642.642172800923</v>
      </c>
      <c r="E5861" t="s">
        <v>607</v>
      </c>
      <c r="F5861">
        <v>4</v>
      </c>
      <c r="G5861" t="s">
        <v>625</v>
      </c>
      <c r="H5861">
        <v>10</v>
      </c>
      <c r="M5861" t="s">
        <v>6965</v>
      </c>
      <c r="N5861" t="s">
        <v>14070</v>
      </c>
      <c r="O5861" t="s">
        <v>201</v>
      </c>
      <c r="P5861" t="s">
        <v>14288</v>
      </c>
      <c r="Q5861" t="s">
        <v>14963</v>
      </c>
      <c r="R5861" t="s">
        <v>15416</v>
      </c>
      <c r="S5861" t="str">
        <f t="shared" si="91"/>
        <v>update prstmscobranzas set ndoc='1030525591' where idprestamo='2475' AND OBSERVACION='se llama a la ESPOSA DE EL TT la sra Milena Gonzales - 3107792084- toma msj'</v>
      </c>
    </row>
    <row r="5862" spans="1:19" x14ac:dyDescent="0.35">
      <c r="A5862">
        <v>10734</v>
      </c>
      <c r="B5862" t="s">
        <v>201</v>
      </c>
      <c r="C5862">
        <v>1030525591</v>
      </c>
      <c r="D5862" s="1">
        <v>44644.602043368053</v>
      </c>
      <c r="E5862" t="s">
        <v>601</v>
      </c>
      <c r="F5862">
        <v>1</v>
      </c>
      <c r="G5862" t="s">
        <v>616</v>
      </c>
      <c r="H5862">
        <v>9</v>
      </c>
      <c r="I5862" t="s">
        <v>644</v>
      </c>
      <c r="J5862">
        <v>6</v>
      </c>
      <c r="M5862" t="s">
        <v>6966</v>
      </c>
      <c r="N5862" t="s">
        <v>14070</v>
      </c>
      <c r="O5862" t="s">
        <v>201</v>
      </c>
      <c r="P5862" t="s">
        <v>14288</v>
      </c>
      <c r="Q5862" t="s">
        <v>14963</v>
      </c>
      <c r="R5862" t="s">
        <v>15416</v>
      </c>
      <c r="S5862" t="str">
        <f t="shared" si="91"/>
        <v>update prstmscobranzas set ndoc='1030525591' where idprestamo='2475' AND OBSERVACION=' 3107792084- se habla con el tt el cual inf que el dia de cancelo el mes de feb y que el mes de marzo se cancela para el otro mes, se le reitera la importancia de poner al dia el crédito  '</v>
      </c>
    </row>
    <row r="5863" spans="1:19" x14ac:dyDescent="0.35">
      <c r="A5863">
        <v>10734</v>
      </c>
      <c r="B5863" t="s">
        <v>201</v>
      </c>
      <c r="C5863">
        <v>1030525591</v>
      </c>
      <c r="D5863" s="1">
        <v>44651.577553067131</v>
      </c>
      <c r="E5863" t="s">
        <v>601</v>
      </c>
      <c r="F5863">
        <v>1</v>
      </c>
      <c r="G5863" t="s">
        <v>614</v>
      </c>
      <c r="H5863">
        <v>12</v>
      </c>
      <c r="M5863" t="s">
        <v>6967</v>
      </c>
      <c r="N5863" t="s">
        <v>14070</v>
      </c>
      <c r="O5863" t="s">
        <v>201</v>
      </c>
      <c r="P5863" t="s">
        <v>14288</v>
      </c>
      <c r="Q5863" t="s">
        <v>14963</v>
      </c>
      <c r="R5863" t="s">
        <v>15416</v>
      </c>
      <c r="S5863" t="str">
        <f t="shared" si="91"/>
        <v>update prstmscobranzas set ndoc='1030525591' where idprestamo='2475' AND OBSERVACION='3103532584-  Se deja msj en el bz, se insiste varias veces'</v>
      </c>
    </row>
    <row r="5864" spans="1:19" x14ac:dyDescent="0.35">
      <c r="A5864">
        <v>10734</v>
      </c>
      <c r="B5864" t="s">
        <v>201</v>
      </c>
      <c r="C5864">
        <v>1030525591</v>
      </c>
      <c r="D5864" s="1">
        <v>44658.655494953702</v>
      </c>
      <c r="E5864" t="s">
        <v>601</v>
      </c>
      <c r="F5864">
        <v>1</v>
      </c>
      <c r="G5864" t="s">
        <v>613</v>
      </c>
      <c r="H5864">
        <v>1</v>
      </c>
      <c r="I5864" t="s">
        <v>647</v>
      </c>
      <c r="J5864">
        <v>5</v>
      </c>
      <c r="K5864" s="1">
        <v>44667</v>
      </c>
      <c r="L5864" t="s">
        <v>1213</v>
      </c>
      <c r="M5864" t="s">
        <v>6968</v>
      </c>
      <c r="N5864" t="s">
        <v>14070</v>
      </c>
      <c r="O5864" t="s">
        <v>201</v>
      </c>
      <c r="P5864" t="s">
        <v>14288</v>
      </c>
      <c r="Q5864" t="s">
        <v>14963</v>
      </c>
      <c r="R5864" t="s">
        <v>15416</v>
      </c>
      <c r="S5864" t="str">
        <f t="shared" si="91"/>
        <v>update prstmscobranzas set ndoc='1030525591' where idprestamo='2475' AND OBSERVACION='3103532584- se habla con el tt el cual inf que no sabe para que dia cancelara el mes de FEB y MARZO , se le propone cancelar estas dos cuota y se le traslada  para el final del credito el mes de ABRIL neta . TT NO acepta e inf que no puede por lo tanto solo cancelara el mes de FEB el dia 16-04-2022 por un valor de 1.540.000 , se le aclara al tt que esta campaña es hasta el 13-04-2022 '</v>
      </c>
    </row>
    <row r="5865" spans="1:19" x14ac:dyDescent="0.35">
      <c r="A5865">
        <v>10734</v>
      </c>
      <c r="B5865" t="s">
        <v>201</v>
      </c>
      <c r="C5865">
        <v>1030525591</v>
      </c>
      <c r="D5865" s="1">
        <v>44663.486604930556</v>
      </c>
      <c r="E5865" t="s">
        <v>601</v>
      </c>
      <c r="F5865">
        <v>1</v>
      </c>
      <c r="G5865" t="s">
        <v>621</v>
      </c>
      <c r="H5865">
        <v>30</v>
      </c>
      <c r="I5865" t="s">
        <v>647</v>
      </c>
      <c r="J5865">
        <v>5</v>
      </c>
      <c r="M5865" t="s">
        <v>6969</v>
      </c>
      <c r="N5865" t="s">
        <v>14070</v>
      </c>
      <c r="O5865" t="s">
        <v>201</v>
      </c>
      <c r="P5865" t="s">
        <v>14288</v>
      </c>
      <c r="Q5865" t="s">
        <v>14963</v>
      </c>
      <c r="R5865" t="s">
        <v>15416</v>
      </c>
      <c r="S5865" t="str">
        <f t="shared" si="91"/>
        <v>update prstmscobranzas set ndoc='1030525591' where idprestamo='2475' AND OBSERVACION='3103532584- se habla con el tt el cual confirma pago para el dia 16-04-2022 por un valor de 1.540.000 para asi dejar al dia el mes de FEB 
'</v>
      </c>
    </row>
    <row r="5866" spans="1:19" x14ac:dyDescent="0.35">
      <c r="A5866">
        <v>10734</v>
      </c>
      <c r="B5866" t="s">
        <v>201</v>
      </c>
      <c r="C5866">
        <v>1030525591</v>
      </c>
      <c r="D5866" s="1">
        <v>44669.631691435177</v>
      </c>
      <c r="E5866" t="s">
        <v>601</v>
      </c>
      <c r="F5866">
        <v>1</v>
      </c>
      <c r="G5866" t="s">
        <v>619</v>
      </c>
      <c r="H5866">
        <v>13</v>
      </c>
      <c r="M5866" t="s">
        <v>6970</v>
      </c>
      <c r="N5866" t="s">
        <v>14070</v>
      </c>
      <c r="O5866" t="s">
        <v>201</v>
      </c>
      <c r="P5866" t="s">
        <v>14288</v>
      </c>
      <c r="Q5866" t="s">
        <v>14963</v>
      </c>
      <c r="R5866" t="s">
        <v>15416</v>
      </c>
      <c r="S5866" t="str">
        <f t="shared" si="91"/>
        <v>update prstmscobranzas set ndoc='1030525591' where idprestamo='2475' AND OBSERVACION='3103532584- se llama desde el cel de aleja y no contesta'</v>
      </c>
    </row>
    <row r="5867" spans="1:19" x14ac:dyDescent="0.35">
      <c r="A5867">
        <v>10734</v>
      </c>
      <c r="B5867" t="s">
        <v>201</v>
      </c>
      <c r="C5867">
        <v>1030525591</v>
      </c>
      <c r="D5867" s="1">
        <v>44673.540916620368</v>
      </c>
      <c r="E5867" t="s">
        <v>601</v>
      </c>
      <c r="F5867">
        <v>1</v>
      </c>
      <c r="G5867" t="s">
        <v>614</v>
      </c>
      <c r="H5867">
        <v>12</v>
      </c>
      <c r="M5867" t="s">
        <v>6971</v>
      </c>
      <c r="N5867" t="s">
        <v>14070</v>
      </c>
      <c r="O5867" t="s">
        <v>201</v>
      </c>
      <c r="P5867" t="s">
        <v>14288</v>
      </c>
      <c r="Q5867" t="s">
        <v>14963</v>
      </c>
      <c r="R5867" t="s">
        <v>15416</v>
      </c>
      <c r="S5867" t="str">
        <f t="shared" si="91"/>
        <v>update prstmscobranzas set ndoc='1030525591' where idprestamo='2475' AND OBSERVACION='3103532584 - 
Se deja msj en el bz, se insiste varias veces'</v>
      </c>
    </row>
    <row r="5868" spans="1:19" x14ac:dyDescent="0.35">
      <c r="A5868">
        <v>10734</v>
      </c>
      <c r="B5868" t="s">
        <v>201</v>
      </c>
      <c r="C5868">
        <v>1030525591</v>
      </c>
      <c r="D5868" s="1">
        <v>44678.67040959491</v>
      </c>
      <c r="E5868" t="s">
        <v>601</v>
      </c>
      <c r="F5868">
        <v>1</v>
      </c>
      <c r="G5868" t="s">
        <v>614</v>
      </c>
      <c r="H5868">
        <v>12</v>
      </c>
      <c r="M5868" t="s">
        <v>6971</v>
      </c>
      <c r="N5868" t="s">
        <v>14070</v>
      </c>
      <c r="O5868" t="s">
        <v>201</v>
      </c>
      <c r="P5868" t="s">
        <v>14288</v>
      </c>
      <c r="Q5868" t="s">
        <v>14963</v>
      </c>
      <c r="R5868" t="s">
        <v>15416</v>
      </c>
      <c r="S5868" t="str">
        <f t="shared" si="91"/>
        <v>update prstmscobranzas set ndoc='1030525591' where idprestamo='2475' AND OBSERVACION='3103532584 - 
Se deja msj en el bz, se insiste varias veces'</v>
      </c>
    </row>
    <row r="5869" spans="1:19" x14ac:dyDescent="0.35">
      <c r="A5869">
        <v>10734</v>
      </c>
      <c r="B5869" t="s">
        <v>201</v>
      </c>
      <c r="C5869">
        <v>1030525591</v>
      </c>
      <c r="D5869" s="1">
        <v>44679.380834722222</v>
      </c>
      <c r="E5869" t="s">
        <v>601</v>
      </c>
      <c r="F5869">
        <v>1</v>
      </c>
      <c r="G5869" t="s">
        <v>619</v>
      </c>
      <c r="H5869">
        <v>13</v>
      </c>
      <c r="M5869" t="s">
        <v>6972</v>
      </c>
      <c r="N5869" t="s">
        <v>14070</v>
      </c>
      <c r="O5869" t="s">
        <v>201</v>
      </c>
      <c r="P5869" t="s">
        <v>14288</v>
      </c>
      <c r="Q5869" t="s">
        <v>14963</v>
      </c>
      <c r="R5869" t="s">
        <v>15416</v>
      </c>
      <c r="S5869" t="str">
        <f t="shared" si="91"/>
        <v>update prstmscobranzas set ndoc='1030525591' where idprestamo='2475' AND OBSERVACION='se llama desde otro cel -3103532584 - NO contesta '</v>
      </c>
    </row>
    <row r="5870" spans="1:19" x14ac:dyDescent="0.35">
      <c r="A5870">
        <v>10734</v>
      </c>
      <c r="B5870" t="s">
        <v>201</v>
      </c>
      <c r="C5870">
        <v>1030525591</v>
      </c>
      <c r="D5870" s="1">
        <v>44687.646992372684</v>
      </c>
      <c r="E5870" t="s">
        <v>601</v>
      </c>
      <c r="F5870">
        <v>1</v>
      </c>
      <c r="G5870" t="s">
        <v>614</v>
      </c>
      <c r="H5870">
        <v>12</v>
      </c>
      <c r="M5870" t="s">
        <v>6973</v>
      </c>
      <c r="N5870" t="s">
        <v>14070</v>
      </c>
      <c r="O5870" t="s">
        <v>201</v>
      </c>
      <c r="P5870" t="s">
        <v>14288</v>
      </c>
      <c r="Q5870" t="s">
        <v>14963</v>
      </c>
      <c r="R5870" t="s">
        <v>15416</v>
      </c>
      <c r="S5870" t="str">
        <f t="shared" si="91"/>
        <v>update prstmscobranzas set ndoc='1030525591' where idprestamo='2475' AND OBSERVACION='3103532584 - 
Se deja msj en el bz, se insiste varias veces
'</v>
      </c>
    </row>
    <row r="5871" spans="1:19" x14ac:dyDescent="0.35">
      <c r="A5871">
        <v>10734</v>
      </c>
      <c r="B5871" t="s">
        <v>201</v>
      </c>
      <c r="C5871">
        <v>1030525591</v>
      </c>
      <c r="D5871" s="1">
        <v>44694.538247835648</v>
      </c>
      <c r="E5871" t="s">
        <v>601</v>
      </c>
      <c r="F5871">
        <v>1</v>
      </c>
      <c r="G5871" t="s">
        <v>613</v>
      </c>
      <c r="H5871">
        <v>1</v>
      </c>
      <c r="I5871" t="s">
        <v>647</v>
      </c>
      <c r="J5871">
        <v>5</v>
      </c>
      <c r="K5871" s="1">
        <v>44698</v>
      </c>
      <c r="L5871" t="s">
        <v>1330</v>
      </c>
      <c r="M5871" t="s">
        <v>6974</v>
      </c>
      <c r="N5871" t="s">
        <v>14070</v>
      </c>
      <c r="O5871" t="s">
        <v>201</v>
      </c>
      <c r="P5871" t="s">
        <v>14288</v>
      </c>
      <c r="Q5871" t="s">
        <v>14963</v>
      </c>
      <c r="R5871" t="s">
        <v>15416</v>
      </c>
      <c r="S5871" t="str">
        <f t="shared" si="91"/>
        <v>update prstmscobranzas set ndoc='1030525591' where idprestamo='2475' AND OBSERVACION='3103532584 - se habla con el tt el cual inf que el dia 17-05-2022 se cancela el mes de Marzo por un valor de 1.505.000 se le reitera la importancia de pago ya que al dia de hoy presenta una mora de 59 dias por lo tanto se demando el credito. TT inf que la mora radico por que se le a presentando problemas con los vehículos 
'</v>
      </c>
    </row>
    <row r="5872" spans="1:19" x14ac:dyDescent="0.35">
      <c r="A5872">
        <v>10734</v>
      </c>
      <c r="B5872" t="s">
        <v>201</v>
      </c>
      <c r="C5872">
        <v>1030525591</v>
      </c>
      <c r="D5872" s="1">
        <v>44699.386930671288</v>
      </c>
      <c r="E5872" t="s">
        <v>601</v>
      </c>
      <c r="F5872">
        <v>1</v>
      </c>
      <c r="G5872" t="s">
        <v>614</v>
      </c>
      <c r="H5872">
        <v>12</v>
      </c>
      <c r="M5872" t="s">
        <v>6975</v>
      </c>
      <c r="N5872" t="s">
        <v>14070</v>
      </c>
      <c r="O5872" t="s">
        <v>201</v>
      </c>
      <c r="P5872" t="s">
        <v>14288</v>
      </c>
      <c r="Q5872" t="s">
        <v>14963</v>
      </c>
      <c r="R5872" t="s">
        <v>15416</v>
      </c>
      <c r="S5872" t="str">
        <f t="shared" si="91"/>
        <v>update prstmscobranzas set ndoc='1030525591' where idprestamo='2475' AND OBSERVACION='3103532584 - Se deja msj en el bz, se insiste varias veces
'</v>
      </c>
    </row>
    <row r="5873" spans="1:19" x14ac:dyDescent="0.35">
      <c r="A5873">
        <v>10734</v>
      </c>
      <c r="B5873" t="s">
        <v>201</v>
      </c>
      <c r="C5873">
        <v>1030525591</v>
      </c>
      <c r="D5873" s="1">
        <v>44699.388001331019</v>
      </c>
      <c r="E5873" t="s">
        <v>607</v>
      </c>
      <c r="F5873">
        <v>4</v>
      </c>
      <c r="G5873" t="s">
        <v>614</v>
      </c>
      <c r="H5873">
        <v>12</v>
      </c>
      <c r="M5873" t="s">
        <v>6976</v>
      </c>
      <c r="N5873" t="s">
        <v>14070</v>
      </c>
      <c r="O5873" t="s">
        <v>201</v>
      </c>
      <c r="P5873" t="s">
        <v>14288</v>
      </c>
      <c r="Q5873" t="s">
        <v>14963</v>
      </c>
      <c r="R5873" t="s">
        <v>15416</v>
      </c>
      <c r="S5873" t="str">
        <f t="shared" si="91"/>
        <v>update prstmscobranzas set ndoc='1030525591' where idprestamo='2475' AND OBSERVACION='se llama a la ref del tt MARCELA RODRIGUEZ - 3223201684 - confirma que es la hermana del tt , toma msj '</v>
      </c>
    </row>
    <row r="5874" spans="1:19" x14ac:dyDescent="0.35">
      <c r="A5874">
        <v>10734</v>
      </c>
      <c r="B5874" t="s">
        <v>201</v>
      </c>
      <c r="C5874">
        <v>1030525591</v>
      </c>
      <c r="D5874" s="1">
        <v>44699.389154282413</v>
      </c>
      <c r="E5874" t="s">
        <v>607</v>
      </c>
      <c r="F5874">
        <v>4</v>
      </c>
      <c r="G5874" t="s">
        <v>625</v>
      </c>
      <c r="H5874">
        <v>10</v>
      </c>
      <c r="M5874" t="s">
        <v>6977</v>
      </c>
      <c r="N5874" t="s">
        <v>14070</v>
      </c>
      <c r="O5874" t="s">
        <v>201</v>
      </c>
      <c r="P5874" t="s">
        <v>14288</v>
      </c>
      <c r="Q5874" t="s">
        <v>14963</v>
      </c>
      <c r="R5874" t="s">
        <v>15416</v>
      </c>
      <c r="S5874" t="str">
        <f t="shared" si="91"/>
        <v>update prstmscobranzas set ndoc='1030525591' where idprestamo='2475' AND OBSERVACION='se llama a la ref del tt EDWIN FABIAN ORTIZ -3158925027- confirma que es amigo del tt , toma msj '</v>
      </c>
    </row>
    <row r="5875" spans="1:19" x14ac:dyDescent="0.35">
      <c r="A5875">
        <v>10734</v>
      </c>
      <c r="B5875" t="s">
        <v>201</v>
      </c>
      <c r="C5875">
        <v>1030525591</v>
      </c>
      <c r="D5875" s="1">
        <v>44700.58930890046</v>
      </c>
      <c r="E5875" t="s">
        <v>601</v>
      </c>
      <c r="F5875">
        <v>1</v>
      </c>
      <c r="G5875" t="s">
        <v>613</v>
      </c>
      <c r="H5875">
        <v>1</v>
      </c>
      <c r="I5875" t="s">
        <v>647</v>
      </c>
      <c r="J5875">
        <v>5</v>
      </c>
      <c r="K5875" s="1">
        <v>44700</v>
      </c>
      <c r="L5875" t="s">
        <v>1098</v>
      </c>
      <c r="M5875" t="s">
        <v>6978</v>
      </c>
      <c r="N5875" t="s">
        <v>14070</v>
      </c>
      <c r="O5875" t="s">
        <v>201</v>
      </c>
      <c r="P5875" t="s">
        <v>14288</v>
      </c>
      <c r="Q5875" t="s">
        <v>14963</v>
      </c>
      <c r="R5875" t="s">
        <v>15416</v>
      </c>
      <c r="S5875" t="str">
        <f t="shared" si="91"/>
        <v>update prstmscobranzas set ndoc='1030525591' where idprestamo='2475' AND OBSERVACION='3107792084 - se habla con el tt el cual inf que el dia de hoy 19-05-2022 se cancela el mes de Marzo por un valor de 1.504.000 , se le reitera la importancia del pago ya que la dia de hoy presenta una mora de 65 dias y que el mes de abril y el mes de mayo no sabe para que dia se cancelen 
'</v>
      </c>
    </row>
    <row r="5876" spans="1:19" x14ac:dyDescent="0.35">
      <c r="A5876">
        <v>10734</v>
      </c>
      <c r="B5876" t="s">
        <v>201</v>
      </c>
      <c r="C5876">
        <v>1030525591</v>
      </c>
      <c r="D5876" s="1">
        <v>44705.362308506941</v>
      </c>
      <c r="E5876" t="s">
        <v>601</v>
      </c>
      <c r="F5876">
        <v>1</v>
      </c>
      <c r="G5876" t="s">
        <v>625</v>
      </c>
      <c r="H5876">
        <v>10</v>
      </c>
      <c r="M5876" t="s">
        <v>6979</v>
      </c>
      <c r="N5876" t="s">
        <v>14070</v>
      </c>
      <c r="O5876" t="s">
        <v>201</v>
      </c>
      <c r="P5876" t="s">
        <v>14288</v>
      </c>
      <c r="Q5876" t="s">
        <v>14963</v>
      </c>
      <c r="R5876" t="s">
        <v>15416</v>
      </c>
      <c r="S5876" t="str">
        <f t="shared" si="91"/>
        <v>update prstmscobranzas set ndoc='1030525591' where idprestamo='2475' AND OBSERVACION='3107792084 - se habla con la sra milena la cual inf que es la esposa del tt , toma msj 
'</v>
      </c>
    </row>
    <row r="5877" spans="1:19" x14ac:dyDescent="0.35">
      <c r="A5877">
        <v>10734</v>
      </c>
      <c r="B5877" t="s">
        <v>201</v>
      </c>
      <c r="C5877">
        <v>1030525591</v>
      </c>
      <c r="D5877" s="1">
        <v>44706.611688807869</v>
      </c>
      <c r="E5877" t="s">
        <v>601</v>
      </c>
      <c r="F5877">
        <v>1</v>
      </c>
      <c r="G5877" t="s">
        <v>613</v>
      </c>
      <c r="H5877">
        <v>1</v>
      </c>
      <c r="I5877" t="s">
        <v>647</v>
      </c>
      <c r="J5877">
        <v>5</v>
      </c>
      <c r="K5877" s="1">
        <v>44706</v>
      </c>
      <c r="L5877" t="s">
        <v>935</v>
      </c>
      <c r="M5877" t="s">
        <v>6980</v>
      </c>
      <c r="N5877" t="s">
        <v>14070</v>
      </c>
      <c r="O5877" t="s">
        <v>201</v>
      </c>
      <c r="P5877" t="s">
        <v>14288</v>
      </c>
      <c r="Q5877" t="s">
        <v>14963</v>
      </c>
      <c r="R5877" t="s">
        <v>15416</v>
      </c>
      <c r="S5877" t="str">
        <f t="shared" si="91"/>
        <v>update prstmscobranzas set ndoc='1030525591' where idprestamo='2475' AND OBSERVACION='3107792084 - se habla con el tt el cual confirma pago del saldo del mes de Marzo para el dia de hoy por un valor de 4.000 , se le reitera la importancia ya que al dia de hoy el credito presenta una mora de 71 dias con el mes de Marzo . TT no confirma pagos '</v>
      </c>
    </row>
    <row r="5878" spans="1:19" x14ac:dyDescent="0.35">
      <c r="A5878">
        <v>10734</v>
      </c>
      <c r="B5878" t="s">
        <v>201</v>
      </c>
      <c r="C5878">
        <v>1030525591</v>
      </c>
      <c r="D5878" s="1">
        <v>44707.537985636583</v>
      </c>
      <c r="E5878" t="s">
        <v>601</v>
      </c>
      <c r="F5878">
        <v>1</v>
      </c>
      <c r="G5878" t="s">
        <v>625</v>
      </c>
      <c r="H5878">
        <v>10</v>
      </c>
      <c r="M5878" t="s">
        <v>6981</v>
      </c>
      <c r="N5878" t="s">
        <v>14070</v>
      </c>
      <c r="O5878" t="s">
        <v>201</v>
      </c>
      <c r="P5878" t="s">
        <v>14288</v>
      </c>
      <c r="Q5878" t="s">
        <v>14963</v>
      </c>
      <c r="R5878" t="s">
        <v>15416</v>
      </c>
      <c r="S5878" t="str">
        <f t="shared" si="91"/>
        <v>update prstmscobranzas set ndoc='1030525591' where idprestamo='2475' AND OBSERVACION='3107792084 - se habla con la sra milena la cual inf que es la esposa del tt , toma msj '</v>
      </c>
    </row>
    <row r="5879" spans="1:19" x14ac:dyDescent="0.35">
      <c r="A5879">
        <v>10734</v>
      </c>
      <c r="B5879" t="s">
        <v>201</v>
      </c>
      <c r="C5879">
        <v>1030525591</v>
      </c>
      <c r="D5879" s="1">
        <v>44708.605374548613</v>
      </c>
      <c r="E5879" t="s">
        <v>601</v>
      </c>
      <c r="F5879">
        <v>1</v>
      </c>
      <c r="G5879" t="s">
        <v>613</v>
      </c>
      <c r="H5879">
        <v>1</v>
      </c>
      <c r="I5879" t="s">
        <v>647</v>
      </c>
      <c r="J5879">
        <v>5</v>
      </c>
      <c r="K5879" s="1">
        <v>44708</v>
      </c>
      <c r="L5879" t="s">
        <v>935</v>
      </c>
      <c r="M5879" t="s">
        <v>6982</v>
      </c>
      <c r="N5879" t="s">
        <v>14070</v>
      </c>
      <c r="O5879" t="s">
        <v>201</v>
      </c>
      <c r="P5879" t="s">
        <v>14288</v>
      </c>
      <c r="Q5879" t="s">
        <v>14963</v>
      </c>
      <c r="R5879" t="s">
        <v>15416</v>
      </c>
      <c r="S5879" t="str">
        <f t="shared" si="91"/>
        <v>update prstmscobranzas set ndoc='1030525591' where idprestamo='2475' AND OBSERVACION='3107792084 - confirma pago para del saldo del mes de marzo para el dia de hoy , se le reitera la importancia del pago pero inf que no le recibe el dinero .Se le inf que le debe inf a la persona del Efecty que le digite el valor ya que el sistema esta el valor de la cuota y no el saldo '</v>
      </c>
    </row>
    <row r="5880" spans="1:19" x14ac:dyDescent="0.35">
      <c r="A5880">
        <v>10734</v>
      </c>
      <c r="B5880" t="s">
        <v>201</v>
      </c>
      <c r="C5880">
        <v>1030525591</v>
      </c>
      <c r="D5880" s="1">
        <v>44719.424463449082</v>
      </c>
      <c r="E5880" t="s">
        <v>601</v>
      </c>
      <c r="F5880">
        <v>1</v>
      </c>
      <c r="G5880" t="s">
        <v>613</v>
      </c>
      <c r="H5880">
        <v>1</v>
      </c>
      <c r="I5880" t="s">
        <v>647</v>
      </c>
      <c r="J5880">
        <v>5</v>
      </c>
      <c r="K5880" s="1">
        <v>44728</v>
      </c>
      <c r="L5880" t="s">
        <v>903</v>
      </c>
      <c r="M5880" t="s">
        <v>6983</v>
      </c>
      <c r="N5880" t="s">
        <v>14070</v>
      </c>
      <c r="O5880" t="s">
        <v>201</v>
      </c>
      <c r="P5880" t="s">
        <v>14288</v>
      </c>
      <c r="Q5880" t="s">
        <v>14963</v>
      </c>
      <c r="R5880" t="s">
        <v>15416</v>
      </c>
      <c r="S5880" t="str">
        <f t="shared" si="91"/>
        <v>update prstmscobranzas set ndoc='1030525591' where idprestamo='2475' AND OBSERVACION='3107792084- se habla con el tt el cual confirma pago para el mes de Abril para el dia 16-06-2022 por un valor de 1.770.000 , se le reitera la importancia del pago 
'</v>
      </c>
    </row>
    <row r="5881" spans="1:19" x14ac:dyDescent="0.35">
      <c r="A5881">
        <v>10734</v>
      </c>
      <c r="B5881" t="s">
        <v>201</v>
      </c>
      <c r="C5881">
        <v>1030525591</v>
      </c>
      <c r="D5881" s="1">
        <v>44721.664724097223</v>
      </c>
      <c r="E5881" t="s">
        <v>601</v>
      </c>
      <c r="F5881">
        <v>1</v>
      </c>
      <c r="G5881" t="s">
        <v>613</v>
      </c>
      <c r="H5881">
        <v>1</v>
      </c>
      <c r="I5881" t="s">
        <v>647</v>
      </c>
      <c r="J5881">
        <v>5</v>
      </c>
      <c r="K5881" s="1">
        <v>44727</v>
      </c>
      <c r="L5881" t="s">
        <v>903</v>
      </c>
      <c r="M5881" t="s">
        <v>6984</v>
      </c>
      <c r="N5881" t="s">
        <v>14070</v>
      </c>
      <c r="O5881" t="s">
        <v>201</v>
      </c>
      <c r="P5881" t="s">
        <v>14288</v>
      </c>
      <c r="Q5881" t="s">
        <v>14963</v>
      </c>
      <c r="R5881" t="s">
        <v>15416</v>
      </c>
      <c r="S5881" t="str">
        <f t="shared" si="91"/>
        <v>update prstmscobranzas set ndoc='1030525591' where idprestamo='2475' AND OBSERVACION='3107792084 - se habla con el tt el cual confirma pagom para el dia 15-06-2022 por un valor de 1.770.000 , se le confirma que con este pago deja al dia el mes de Abril . se le aclara al tt que no se le suspende el proceso jurídico  y que para esa fecha tendrá en mora el mes de mayo y junio '</v>
      </c>
    </row>
    <row r="5882" spans="1:19" x14ac:dyDescent="0.35">
      <c r="A5882">
        <v>10734</v>
      </c>
      <c r="B5882" t="s">
        <v>201</v>
      </c>
      <c r="C5882">
        <v>1030525591</v>
      </c>
      <c r="D5882" s="1">
        <v>44726.344564247687</v>
      </c>
      <c r="E5882" t="s">
        <v>601</v>
      </c>
      <c r="F5882">
        <v>1</v>
      </c>
      <c r="G5882" t="s">
        <v>621</v>
      </c>
      <c r="H5882">
        <v>30</v>
      </c>
      <c r="I5882" t="s">
        <v>647</v>
      </c>
      <c r="J5882">
        <v>5</v>
      </c>
      <c r="M5882" t="s">
        <v>6985</v>
      </c>
      <c r="N5882" t="s">
        <v>14070</v>
      </c>
      <c r="O5882" t="s">
        <v>201</v>
      </c>
      <c r="P5882" t="s">
        <v>14288</v>
      </c>
      <c r="Q5882" t="s">
        <v>14963</v>
      </c>
      <c r="R5882" t="s">
        <v>15416</v>
      </c>
      <c r="S5882" t="str">
        <f t="shared" si="91"/>
        <v>update prstmscobranzas set ndoc='1030525591' where idprestamo='2475' AND OBSERVACION='3107792084 - se habla con el tt el cual confirma pago para el dia de mañana 15-06-2022 por un valor de 1.770.000 para asi dejar al dia el mes de abril  '</v>
      </c>
    </row>
    <row r="5883" spans="1:19" x14ac:dyDescent="0.35">
      <c r="A5883">
        <v>10734</v>
      </c>
      <c r="B5883" t="s">
        <v>201</v>
      </c>
      <c r="C5883">
        <v>1030525591</v>
      </c>
      <c r="D5883" s="1">
        <v>44733.481938657409</v>
      </c>
      <c r="E5883" t="s">
        <v>601</v>
      </c>
      <c r="F5883">
        <v>1</v>
      </c>
      <c r="G5883" t="s">
        <v>613</v>
      </c>
      <c r="H5883">
        <v>1</v>
      </c>
      <c r="I5883" t="s">
        <v>647</v>
      </c>
      <c r="J5883">
        <v>5</v>
      </c>
      <c r="K5883" s="1">
        <v>44733</v>
      </c>
      <c r="L5883" t="s">
        <v>903</v>
      </c>
      <c r="M5883" t="s">
        <v>6986</v>
      </c>
      <c r="N5883" t="s">
        <v>14070</v>
      </c>
      <c r="O5883" t="s">
        <v>201</v>
      </c>
      <c r="P5883" t="s">
        <v>14288</v>
      </c>
      <c r="Q5883" t="s">
        <v>14963</v>
      </c>
      <c r="R5883" t="s">
        <v>15416</v>
      </c>
      <c r="S5883" t="str">
        <f t="shared" si="91"/>
        <v>update prstmscobranzas set ndoc='1030525591' where idprestamo='2475' AND OBSERVACION=' 3107792084 - se habla con el tt el cual confirma pago para el dia hoy 21-06-2022 por un valor de 1.770.000 para asi dejar al dia el mes de abril. NO confirma pago para el mes de Mayo y junio ya que se molesta por los GC del credito 10758'</v>
      </c>
    </row>
    <row r="5884" spans="1:19" x14ac:dyDescent="0.35">
      <c r="A5884">
        <v>10734</v>
      </c>
      <c r="B5884" t="s">
        <v>201</v>
      </c>
      <c r="C5884">
        <v>1030525591</v>
      </c>
      <c r="D5884" s="1">
        <v>44736.514584687502</v>
      </c>
      <c r="E5884" t="s">
        <v>601</v>
      </c>
      <c r="F5884">
        <v>1</v>
      </c>
      <c r="G5884" t="s">
        <v>616</v>
      </c>
      <c r="H5884">
        <v>9</v>
      </c>
      <c r="I5884" t="s">
        <v>647</v>
      </c>
      <c r="J5884">
        <v>5</v>
      </c>
      <c r="M5884" t="s">
        <v>6987</v>
      </c>
      <c r="N5884" t="s">
        <v>14070</v>
      </c>
      <c r="O5884" t="s">
        <v>201</v>
      </c>
      <c r="P5884" t="s">
        <v>14288</v>
      </c>
      <c r="Q5884" t="s">
        <v>14963</v>
      </c>
      <c r="R5884" t="s">
        <v>15416</v>
      </c>
      <c r="S5884" t="str">
        <f t="shared" si="91"/>
        <v>update prstmscobranzas set ndoc='1030525591' where idprestamo='2475' AND OBSERVACION='3107792084 - se habla con el tt el cual inf que le puede realizar mas pagos al credito de el , se le inf que esta en mora con mayo y junio '</v>
      </c>
    </row>
    <row r="5885" spans="1:19" x14ac:dyDescent="0.35">
      <c r="A5885">
        <v>10734</v>
      </c>
      <c r="B5885" t="s">
        <v>201</v>
      </c>
      <c r="C5885">
        <v>1030525591</v>
      </c>
      <c r="D5885" s="1">
        <v>44750.406950902783</v>
      </c>
      <c r="E5885" t="s">
        <v>601</v>
      </c>
      <c r="F5885">
        <v>1</v>
      </c>
      <c r="G5885" t="s">
        <v>613</v>
      </c>
      <c r="H5885">
        <v>1</v>
      </c>
      <c r="I5885" t="s">
        <v>647</v>
      </c>
      <c r="J5885">
        <v>5</v>
      </c>
      <c r="K5885" s="1">
        <v>44757</v>
      </c>
      <c r="L5885" t="s">
        <v>1374</v>
      </c>
      <c r="M5885" t="s">
        <v>6988</v>
      </c>
      <c r="N5885" t="s">
        <v>14070</v>
      </c>
      <c r="O5885" t="s">
        <v>201</v>
      </c>
      <c r="P5885" t="s">
        <v>14288</v>
      </c>
      <c r="Q5885" t="s">
        <v>14963</v>
      </c>
      <c r="R5885" t="s">
        <v>15416</v>
      </c>
      <c r="S5885" t="str">
        <f t="shared" si="91"/>
        <v>update prstmscobranzas set ndoc='1030525591' where idprestamo='2475' AND OBSERVACION='se llama al sr el sr Oscar persona a cargo 3107792084 - confirma pago para el crédito 10758 saldo del mes de abril por un valor de 165.000 y el mes de Mayo por un valor de 1.706.000  para un total de 1.871.000 para el dia de mañana 9-07-2022 y que para el crédito 10734 pago para el dia 15-07-2022 por un valor de 1.718.000 para dejar al dia el mes de Mayo '</v>
      </c>
    </row>
    <row r="5886" spans="1:19" x14ac:dyDescent="0.35">
      <c r="A5886">
        <v>10734</v>
      </c>
      <c r="B5886" t="s">
        <v>201</v>
      </c>
      <c r="C5886">
        <v>1030525591</v>
      </c>
      <c r="D5886" s="1">
        <v>44761.739198240743</v>
      </c>
      <c r="E5886" t="s">
        <v>601</v>
      </c>
      <c r="F5886">
        <v>1</v>
      </c>
      <c r="G5886" t="s">
        <v>616</v>
      </c>
      <c r="H5886">
        <v>9</v>
      </c>
      <c r="I5886" t="s">
        <v>645</v>
      </c>
      <c r="J5886">
        <v>20</v>
      </c>
      <c r="M5886" t="s">
        <v>6989</v>
      </c>
      <c r="N5886" t="s">
        <v>14070</v>
      </c>
      <c r="O5886" t="s">
        <v>201</v>
      </c>
      <c r="P5886" t="s">
        <v>14288</v>
      </c>
      <c r="Q5886" t="s">
        <v>14963</v>
      </c>
      <c r="R5886" t="s">
        <v>15416</v>
      </c>
      <c r="S5886" t="str">
        <f t="shared" si="91"/>
        <v>update prstmscobranzas set ndoc='1030525591' where idprestamo='2475' AND OBSERVACION='se llama al sr el sr Oscar persona a cargo 3107792084 - se le inf la mora al dia de hoy con el crédito 10758 , se le inf que tiene un saldo de Mayo por un valor de 330.000 mas el mes de junio y julio pero inf que a esta obligación este mes NO le puede realizar mas pagos y para el crédito 10734 confirma pago para el dia 25-07-2022 por un valor de 1.800.000 para dejar al dia el mes de Mayo y abonar algo al mes de Junio '</v>
      </c>
    </row>
    <row r="5887" spans="1:19" x14ac:dyDescent="0.35">
      <c r="A5887">
        <v>10734</v>
      </c>
      <c r="B5887" t="s">
        <v>201</v>
      </c>
      <c r="C5887">
        <v>1030525591</v>
      </c>
      <c r="D5887" s="1">
        <v>44765.466223738433</v>
      </c>
      <c r="E5887" t="s">
        <v>601</v>
      </c>
      <c r="F5887">
        <v>1</v>
      </c>
      <c r="G5887" t="s">
        <v>625</v>
      </c>
      <c r="H5887">
        <v>10</v>
      </c>
      <c r="M5887" t="s">
        <v>6990</v>
      </c>
      <c r="N5887" t="s">
        <v>14070</v>
      </c>
      <c r="O5887" t="s">
        <v>201</v>
      </c>
      <c r="P5887" t="s">
        <v>14288</v>
      </c>
      <c r="Q5887" t="s">
        <v>14963</v>
      </c>
      <c r="R5887" t="s">
        <v>15416</v>
      </c>
      <c r="S5887" t="str">
        <f t="shared" si="91"/>
        <v>update prstmscobranzas set ndoc='1030525591' where idprestamo='2475' AND OBSERVACION='
se llama al sr el sr Oscar persona a cargo 3107792084 - se habla con la sra Milena la cual confirma que es la esposa del tt , toma msj 
'</v>
      </c>
    </row>
    <row r="5888" spans="1:19" x14ac:dyDescent="0.35">
      <c r="A5888">
        <v>10734</v>
      </c>
      <c r="B5888" t="s">
        <v>201</v>
      </c>
      <c r="C5888">
        <v>1030525591</v>
      </c>
      <c r="D5888" s="1">
        <v>44769.699480543983</v>
      </c>
      <c r="E5888" t="s">
        <v>601</v>
      </c>
      <c r="F5888">
        <v>1</v>
      </c>
      <c r="G5888" t="s">
        <v>613</v>
      </c>
      <c r="H5888">
        <v>1</v>
      </c>
      <c r="I5888" t="s">
        <v>647</v>
      </c>
      <c r="J5888">
        <v>5</v>
      </c>
      <c r="K5888" s="1">
        <v>44769</v>
      </c>
      <c r="L5888" t="s">
        <v>734</v>
      </c>
      <c r="M5888" t="s">
        <v>6991</v>
      </c>
      <c r="N5888" t="s">
        <v>14070</v>
      </c>
      <c r="O5888" t="s">
        <v>201</v>
      </c>
      <c r="P5888" t="s">
        <v>14288</v>
      </c>
      <c r="Q5888" t="s">
        <v>14963</v>
      </c>
      <c r="R5888" t="s">
        <v>15416</v>
      </c>
      <c r="S5888" t="str">
        <f t="shared" si="91"/>
        <v>update prstmscobranzas set ndoc='1030525591' where idprestamo='2475' AND OBSERVACION='se llama al sr el sr Oscar persona a cargo 3107792084 - inf que el saldo del mes de mayo se cancela el dia hoy ya que cancelara 200.000 , se le reitera la importancia del pago  ya que al dia de hoy presenta una mora de 73 dias '</v>
      </c>
    </row>
    <row r="5889" spans="1:19" x14ac:dyDescent="0.35">
      <c r="A5889">
        <v>10734</v>
      </c>
      <c r="B5889" t="s">
        <v>201</v>
      </c>
      <c r="C5889">
        <v>1030525591</v>
      </c>
      <c r="D5889" s="1">
        <v>44776.588303634257</v>
      </c>
      <c r="E5889" t="s">
        <v>601</v>
      </c>
      <c r="F5889">
        <v>1</v>
      </c>
      <c r="G5889" t="s">
        <v>614</v>
      </c>
      <c r="H5889">
        <v>12</v>
      </c>
      <c r="M5889" t="s">
        <v>6992</v>
      </c>
      <c r="N5889" t="s">
        <v>14070</v>
      </c>
      <c r="O5889" t="s">
        <v>201</v>
      </c>
      <c r="P5889" t="s">
        <v>14288</v>
      </c>
      <c r="Q5889" t="s">
        <v>14963</v>
      </c>
      <c r="R5889" t="s">
        <v>15416</v>
      </c>
      <c r="S5889" t="str">
        <f t="shared" si="91"/>
        <v>update prstmscobranzas set ndoc='1030525591' where idprestamo='2475' AND OBSERVACION='
3107792084 - Se deja msj en el bz, se insiste varias veces'</v>
      </c>
    </row>
    <row r="5890" spans="1:19" x14ac:dyDescent="0.35">
      <c r="A5890">
        <v>10734</v>
      </c>
      <c r="B5890" t="s">
        <v>201</v>
      </c>
      <c r="C5890">
        <v>1030525591</v>
      </c>
      <c r="D5890" s="1">
        <v>44782.5147621875</v>
      </c>
      <c r="E5890" t="s">
        <v>601</v>
      </c>
      <c r="F5890">
        <v>1</v>
      </c>
      <c r="G5890" t="s">
        <v>625</v>
      </c>
      <c r="H5890">
        <v>10</v>
      </c>
      <c r="M5890" t="s">
        <v>6993</v>
      </c>
      <c r="N5890" t="s">
        <v>14070</v>
      </c>
      <c r="O5890" t="s">
        <v>201</v>
      </c>
      <c r="P5890" t="s">
        <v>14288</v>
      </c>
      <c r="Q5890" t="s">
        <v>14963</v>
      </c>
      <c r="R5890" t="s">
        <v>15416</v>
      </c>
      <c r="S5890" t="str">
        <f t="shared" si="91"/>
        <v>update prstmscobranzas set ndoc='1030525591' where idprestamo='2475' AND OBSERVACION='se llama al sr el sr Oscar persona a cargo desde otro cel - 3107792084 -  se habla con la sra Milena la cual confirma que es la esposa del tt , toma msj 
'</v>
      </c>
    </row>
    <row r="5891" spans="1:19" x14ac:dyDescent="0.35">
      <c r="A5891">
        <v>10734</v>
      </c>
      <c r="B5891" t="s">
        <v>201</v>
      </c>
      <c r="C5891">
        <v>1030525591</v>
      </c>
      <c r="D5891" s="1">
        <v>44789.667537974543</v>
      </c>
      <c r="E5891" t="s">
        <v>601</v>
      </c>
      <c r="F5891">
        <v>1</v>
      </c>
      <c r="G5891" t="s">
        <v>614</v>
      </c>
      <c r="H5891">
        <v>12</v>
      </c>
      <c r="M5891" t="s">
        <v>6994</v>
      </c>
      <c r="N5891" t="s">
        <v>14070</v>
      </c>
      <c r="O5891" t="s">
        <v>201</v>
      </c>
      <c r="P5891" t="s">
        <v>14288</v>
      </c>
      <c r="Q5891" t="s">
        <v>14963</v>
      </c>
      <c r="R5891" t="s">
        <v>15416</v>
      </c>
      <c r="S5891" t="str">
        <f t="shared" ref="S5891:S5954" si="92">CONCATENATE("update prstmscobranzas set ndoc='",C5891,"' where idprestamo='",Q5891,"' AND OBSERVACION='",M5891,"'")</f>
        <v>update prstmscobranzas set ndoc='1030525591' where idprestamo='2475' AND OBSERVACION='
3107792084 - Se deja msj en el bz, se insiste varias veces
'</v>
      </c>
    </row>
    <row r="5892" spans="1:19" x14ac:dyDescent="0.35">
      <c r="A5892">
        <v>10734</v>
      </c>
      <c r="B5892" t="s">
        <v>201</v>
      </c>
      <c r="C5892">
        <v>1030525591</v>
      </c>
      <c r="D5892" s="1">
        <v>44789.668678773152</v>
      </c>
      <c r="E5892" t="s">
        <v>607</v>
      </c>
      <c r="F5892">
        <v>4</v>
      </c>
      <c r="G5892" t="s">
        <v>614</v>
      </c>
      <c r="H5892">
        <v>12</v>
      </c>
      <c r="M5892" t="s">
        <v>6995</v>
      </c>
      <c r="N5892" t="s">
        <v>14070</v>
      </c>
      <c r="O5892" t="s">
        <v>201</v>
      </c>
      <c r="P5892" t="s">
        <v>14288</v>
      </c>
      <c r="Q5892" t="s">
        <v>14963</v>
      </c>
      <c r="R5892" t="s">
        <v>15416</v>
      </c>
      <c r="S5892" t="str">
        <f t="shared" si="92"/>
        <v>update prstmscobranzas set ndoc='1030525591' where idprestamo='2475' AND OBSERVACION='se llama a la ref del tt EDWIN FABIAN ORTIZ 3158925027 - Se deja msj en el bz, se insiste varias veces'</v>
      </c>
    </row>
    <row r="5893" spans="1:19" x14ac:dyDescent="0.35">
      <c r="A5893">
        <v>10734</v>
      </c>
      <c r="B5893" t="s">
        <v>201</v>
      </c>
      <c r="C5893">
        <v>1030525591</v>
      </c>
      <c r="D5893" s="1">
        <v>44789.670199687498</v>
      </c>
      <c r="E5893" t="s">
        <v>607</v>
      </c>
      <c r="F5893">
        <v>4</v>
      </c>
      <c r="G5893" t="s">
        <v>625</v>
      </c>
      <c r="H5893">
        <v>10</v>
      </c>
      <c r="M5893" t="s">
        <v>6996</v>
      </c>
      <c r="N5893" t="s">
        <v>14070</v>
      </c>
      <c r="O5893" t="s">
        <v>201</v>
      </c>
      <c r="P5893" t="s">
        <v>14288</v>
      </c>
      <c r="Q5893" t="s">
        <v>14963</v>
      </c>
      <c r="R5893" t="s">
        <v>15416</v>
      </c>
      <c r="S5893" t="str">
        <f t="shared" si="92"/>
        <v>update prstmscobranzas set ndoc='1030525591' where idprestamo='2475' AND OBSERVACION='se llama a la ref del tt MARCELA RODRIGUEZ 3223201684 - confirma que es prima del tt , toma msj '</v>
      </c>
    </row>
    <row r="5894" spans="1:19" x14ac:dyDescent="0.35">
      <c r="A5894">
        <v>10734</v>
      </c>
      <c r="B5894" t="s">
        <v>201</v>
      </c>
      <c r="C5894">
        <v>1030525591</v>
      </c>
      <c r="D5894" s="1">
        <v>44797.48941923611</v>
      </c>
      <c r="E5894" t="s">
        <v>601</v>
      </c>
      <c r="F5894">
        <v>1</v>
      </c>
      <c r="G5894" t="s">
        <v>619</v>
      </c>
      <c r="H5894">
        <v>13</v>
      </c>
      <c r="M5894" t="s">
        <v>6997</v>
      </c>
      <c r="N5894" t="s">
        <v>14070</v>
      </c>
      <c r="O5894" t="s">
        <v>201</v>
      </c>
      <c r="P5894" t="s">
        <v>14288</v>
      </c>
      <c r="Q5894" t="s">
        <v>14963</v>
      </c>
      <c r="R5894" t="s">
        <v>15416</v>
      </c>
      <c r="S5894" t="str">
        <f t="shared" si="92"/>
        <v>update prstmscobranzas set ndoc='1030525591' where idprestamo='2475' AND OBSERVACION='se llama al tt de otro cel - 3107792084 - NO contesta '</v>
      </c>
    </row>
    <row r="5895" spans="1:19" x14ac:dyDescent="0.35">
      <c r="A5895">
        <v>10734</v>
      </c>
      <c r="B5895" t="s">
        <v>201</v>
      </c>
      <c r="C5895">
        <v>1030525591</v>
      </c>
      <c r="D5895" s="1">
        <v>44804.676941851852</v>
      </c>
      <c r="E5895" t="s">
        <v>601</v>
      </c>
      <c r="F5895">
        <v>1</v>
      </c>
      <c r="G5895" t="s">
        <v>614</v>
      </c>
      <c r="H5895">
        <v>12</v>
      </c>
      <c r="M5895" t="s">
        <v>6998</v>
      </c>
      <c r="N5895" t="s">
        <v>14070</v>
      </c>
      <c r="O5895" t="s">
        <v>201</v>
      </c>
      <c r="P5895" t="s">
        <v>14288</v>
      </c>
      <c r="Q5895" t="s">
        <v>14963</v>
      </c>
      <c r="R5895" t="s">
        <v>15416</v>
      </c>
      <c r="S5895" t="str">
        <f t="shared" si="92"/>
        <v>update prstmscobranzas set ndoc='1030525591' where idprestamo='2475' AND OBSERVACION='3107792084  - 
Se deja msj en el bz, se insiste varias veces'</v>
      </c>
    </row>
    <row r="5896" spans="1:19" x14ac:dyDescent="0.35">
      <c r="A5896">
        <v>10734</v>
      </c>
      <c r="B5896" t="s">
        <v>201</v>
      </c>
      <c r="C5896">
        <v>1014231217</v>
      </c>
      <c r="D5896" s="1">
        <v>44817.353743726853</v>
      </c>
      <c r="E5896" t="s">
        <v>601</v>
      </c>
      <c r="F5896">
        <v>1</v>
      </c>
      <c r="G5896" t="s">
        <v>625</v>
      </c>
      <c r="H5896">
        <v>10</v>
      </c>
      <c r="M5896" t="s">
        <v>6999</v>
      </c>
      <c r="N5896" t="s">
        <v>14070</v>
      </c>
      <c r="O5896" t="s">
        <v>201</v>
      </c>
      <c r="P5896" t="s">
        <v>14288</v>
      </c>
      <c r="Q5896" t="s">
        <v>14963</v>
      </c>
      <c r="R5896" t="s">
        <v>15416</v>
      </c>
      <c r="S5896" t="str">
        <f t="shared" si="92"/>
        <v>update prstmscobranzas set ndoc='1014231217' where idprestamo='2475' AND OBSERVACION='3107792084 se marca a tt pero contesta la sra Milena quien confirma el tt se encuentra hasta horas de la tarde, se deja mensaje de comunicación '</v>
      </c>
    </row>
    <row r="5897" spans="1:19" x14ac:dyDescent="0.35">
      <c r="A5897">
        <v>10734</v>
      </c>
      <c r="B5897" t="s">
        <v>201</v>
      </c>
      <c r="C5897">
        <v>1014231217</v>
      </c>
      <c r="D5897" s="1">
        <v>44817.357931631937</v>
      </c>
      <c r="E5897" t="s">
        <v>601</v>
      </c>
      <c r="F5897">
        <v>1</v>
      </c>
      <c r="G5897" t="s">
        <v>619</v>
      </c>
      <c r="H5897">
        <v>13</v>
      </c>
      <c r="M5897" t="s">
        <v>7000</v>
      </c>
      <c r="N5897" t="s">
        <v>14070</v>
      </c>
      <c r="O5897" t="s">
        <v>201</v>
      </c>
      <c r="P5897" t="s">
        <v>14288</v>
      </c>
      <c r="Q5897" t="s">
        <v>14963</v>
      </c>
      <c r="R5897" t="s">
        <v>15416</v>
      </c>
      <c r="S5897" t="str">
        <f t="shared" si="92"/>
        <v>update prstmscobranzas set ndoc='1014231217' where idprestamo='2475' AND OBSERVACION='3153404092 no contesta, se insiste varias veces, no es posible dejar mensaje de voz'</v>
      </c>
    </row>
    <row r="5898" spans="1:19" x14ac:dyDescent="0.35">
      <c r="A5898">
        <v>10734</v>
      </c>
      <c r="B5898" t="s">
        <v>201</v>
      </c>
      <c r="C5898">
        <v>1014231217</v>
      </c>
      <c r="D5898" s="1">
        <v>44817.363050439817</v>
      </c>
      <c r="E5898" t="s">
        <v>603</v>
      </c>
      <c r="F5898">
        <v>10</v>
      </c>
      <c r="G5898" t="s">
        <v>617</v>
      </c>
      <c r="H5898">
        <v>22</v>
      </c>
      <c r="N5898" t="s">
        <v>14070</v>
      </c>
      <c r="O5898" t="s">
        <v>201</v>
      </c>
      <c r="P5898" t="s">
        <v>14288</v>
      </c>
      <c r="Q5898" t="s">
        <v>14963</v>
      </c>
      <c r="R5898" t="s">
        <v>15416</v>
      </c>
      <c r="S5898" t="str">
        <f t="shared" si="92"/>
        <v>update prstmscobranzas set ndoc='1014231217' where idprestamo='2475' AND OBSERVACION=''</v>
      </c>
    </row>
    <row r="5899" spans="1:19" x14ac:dyDescent="0.35">
      <c r="A5899">
        <v>10734</v>
      </c>
      <c r="B5899" t="s">
        <v>201</v>
      </c>
      <c r="C5899">
        <v>1014231217</v>
      </c>
      <c r="D5899" s="1">
        <v>44833.417753275462</v>
      </c>
      <c r="E5899" t="s">
        <v>601</v>
      </c>
      <c r="F5899">
        <v>1</v>
      </c>
      <c r="G5899" t="s">
        <v>619</v>
      </c>
      <c r="H5899">
        <v>13</v>
      </c>
      <c r="M5899" t="s">
        <v>7000</v>
      </c>
      <c r="N5899" t="s">
        <v>14070</v>
      </c>
      <c r="O5899" t="s">
        <v>201</v>
      </c>
      <c r="P5899" t="s">
        <v>14288</v>
      </c>
      <c r="Q5899" t="s">
        <v>14963</v>
      </c>
      <c r="R5899" t="s">
        <v>15416</v>
      </c>
      <c r="S5899" t="str">
        <f t="shared" si="92"/>
        <v>update prstmscobranzas set ndoc='1014231217' where idprestamo='2475' AND OBSERVACION='3153404092 no contesta, se insiste varias veces, no es posible dejar mensaje de voz'</v>
      </c>
    </row>
    <row r="5900" spans="1:19" x14ac:dyDescent="0.35">
      <c r="A5900">
        <v>10734</v>
      </c>
      <c r="B5900" t="s">
        <v>201</v>
      </c>
      <c r="C5900">
        <v>1014231217</v>
      </c>
      <c r="D5900" s="1">
        <v>44834.461607754631</v>
      </c>
      <c r="E5900" t="s">
        <v>601</v>
      </c>
      <c r="F5900">
        <v>1</v>
      </c>
      <c r="G5900" t="s">
        <v>614</v>
      </c>
      <c r="H5900">
        <v>12</v>
      </c>
      <c r="M5900" t="s">
        <v>7001</v>
      </c>
      <c r="N5900" t="s">
        <v>14070</v>
      </c>
      <c r="O5900" t="s">
        <v>201</v>
      </c>
      <c r="P5900" t="s">
        <v>14288</v>
      </c>
      <c r="Q5900" t="s">
        <v>14963</v>
      </c>
      <c r="R5900" t="s">
        <v>15416</v>
      </c>
      <c r="S5900" t="str">
        <f t="shared" si="92"/>
        <v>update prstmscobranzas set ndoc='1014231217' where idprestamo='2475' AND OBSERVACION='3153404092 se marca a tt pero no contesta, se insiste varias veces, se deja mensaje de voz	'</v>
      </c>
    </row>
    <row r="5901" spans="1:19" x14ac:dyDescent="0.35">
      <c r="A5901">
        <v>10734</v>
      </c>
      <c r="B5901" t="s">
        <v>201</v>
      </c>
      <c r="C5901">
        <v>1064840111</v>
      </c>
      <c r="D5901" s="1">
        <v>44845.451522581017</v>
      </c>
      <c r="E5901" t="s">
        <v>601</v>
      </c>
      <c r="F5901">
        <v>1</v>
      </c>
      <c r="G5901" t="s">
        <v>614</v>
      </c>
      <c r="H5901">
        <v>12</v>
      </c>
      <c r="M5901" t="s">
        <v>7002</v>
      </c>
      <c r="N5901" t="s">
        <v>14070</v>
      </c>
      <c r="O5901" t="s">
        <v>201</v>
      </c>
      <c r="P5901" t="s">
        <v>14288</v>
      </c>
      <c r="Q5901" t="s">
        <v>14963</v>
      </c>
      <c r="R5901" t="s">
        <v>15416</v>
      </c>
      <c r="S5901" t="str">
        <f t="shared" si="92"/>
        <v>update prstmscobranzas set ndoc='1064840111' where idprestamo='2475' AND OBSERVACION='3153404092 no contesta se reitera llamada dejando mensaje de voz '</v>
      </c>
    </row>
    <row r="5902" spans="1:19" x14ac:dyDescent="0.35">
      <c r="A5902">
        <v>10734</v>
      </c>
      <c r="B5902" t="s">
        <v>201</v>
      </c>
      <c r="C5902">
        <v>1014231217</v>
      </c>
      <c r="D5902" s="1">
        <v>44845.458587824083</v>
      </c>
      <c r="E5902" t="s">
        <v>603</v>
      </c>
      <c r="F5902">
        <v>10</v>
      </c>
      <c r="G5902" t="s">
        <v>617</v>
      </c>
      <c r="H5902">
        <v>22</v>
      </c>
      <c r="M5902" t="s">
        <v>7003</v>
      </c>
      <c r="N5902" t="s">
        <v>14070</v>
      </c>
      <c r="O5902" t="s">
        <v>201</v>
      </c>
      <c r="P5902" t="s">
        <v>14288</v>
      </c>
      <c r="Q5902" t="s">
        <v>14963</v>
      </c>
      <c r="R5902" t="s">
        <v>15416</v>
      </c>
      <c r="S5902" t="str">
        <f t="shared" si="92"/>
        <v>update prstmscobranzas set ndoc='1014231217' where idprestamo='2475' AND OBSERVACION='CAPTURA VEHICULO '</v>
      </c>
    </row>
    <row r="5903" spans="1:19" x14ac:dyDescent="0.35">
      <c r="A5903">
        <v>10734</v>
      </c>
      <c r="B5903" t="s">
        <v>201</v>
      </c>
      <c r="C5903">
        <v>1014231217</v>
      </c>
      <c r="D5903" s="1">
        <v>44845.479291747688</v>
      </c>
      <c r="E5903" t="s">
        <v>601</v>
      </c>
      <c r="F5903">
        <v>1</v>
      </c>
      <c r="G5903" t="s">
        <v>619</v>
      </c>
      <c r="H5903">
        <v>13</v>
      </c>
      <c r="M5903" t="s">
        <v>7004</v>
      </c>
      <c r="N5903" t="s">
        <v>14070</v>
      </c>
      <c r="O5903" t="s">
        <v>201</v>
      </c>
      <c r="P5903" t="s">
        <v>14288</v>
      </c>
      <c r="Q5903" t="s">
        <v>14963</v>
      </c>
      <c r="R5903" t="s">
        <v>15416</v>
      </c>
      <c r="S5903" t="str">
        <f t="shared" si="92"/>
        <v>update prstmscobranzas set ndoc='1014231217' where idprestamo='2475' AND OBSERVACION='3153404092 Se marca a tt pero no contesta, se insiste varias veces, no es posible dejar mensaje de voz'</v>
      </c>
    </row>
    <row r="5904" spans="1:19" x14ac:dyDescent="0.35">
      <c r="A5904">
        <v>10734</v>
      </c>
      <c r="B5904" t="s">
        <v>201</v>
      </c>
      <c r="C5904">
        <v>1064840111</v>
      </c>
      <c r="D5904" s="1">
        <v>44846.509844247688</v>
      </c>
      <c r="E5904" t="s">
        <v>601</v>
      </c>
      <c r="F5904">
        <v>1</v>
      </c>
      <c r="G5904" t="s">
        <v>613</v>
      </c>
      <c r="H5904">
        <v>1</v>
      </c>
      <c r="I5904" t="s">
        <v>652</v>
      </c>
      <c r="J5904">
        <v>1</v>
      </c>
      <c r="K5904" s="1">
        <v>44855</v>
      </c>
      <c r="L5904" t="s">
        <v>1375</v>
      </c>
      <c r="M5904" t="s">
        <v>7005</v>
      </c>
      <c r="N5904" t="s">
        <v>14070</v>
      </c>
      <c r="O5904" t="s">
        <v>201</v>
      </c>
      <c r="P5904" t="s">
        <v>14288</v>
      </c>
      <c r="Q5904" t="s">
        <v>14963</v>
      </c>
      <c r="R5904" t="s">
        <v>15416</v>
      </c>
      <c r="S5904" t="str">
        <f t="shared" si="92"/>
        <v>update prstmscobranzas set ndoc='1064840111' where idprestamo='2475' AND OBSERVACION='3103532584 se habla con tt se le informa estado capturado se indica para dejar credito al deia de junio a octubre debe pagar 7.658.000, se envia acuerdo con las especificaciobes indicadas en esta llamada al igual se recuerda los cobros de moras son mes vencido '</v>
      </c>
    </row>
    <row r="5905" spans="1:19" x14ac:dyDescent="0.35">
      <c r="A5905">
        <v>10734</v>
      </c>
      <c r="B5905" t="s">
        <v>201</v>
      </c>
      <c r="C5905">
        <v>1064840111</v>
      </c>
      <c r="D5905" s="1">
        <v>44852.489132731484</v>
      </c>
      <c r="E5905" t="s">
        <v>601</v>
      </c>
      <c r="F5905">
        <v>1</v>
      </c>
      <c r="G5905" t="s">
        <v>616</v>
      </c>
      <c r="H5905">
        <v>9</v>
      </c>
      <c r="I5905" t="s">
        <v>652</v>
      </c>
      <c r="J5905">
        <v>1</v>
      </c>
      <c r="M5905" t="s">
        <v>7006</v>
      </c>
      <c r="N5905" t="s">
        <v>14070</v>
      </c>
      <c r="O5905" t="s">
        <v>201</v>
      </c>
      <c r="P5905" t="s">
        <v>14288</v>
      </c>
      <c r="Q5905" t="s">
        <v>14963</v>
      </c>
      <c r="R5905" t="s">
        <v>15416</v>
      </c>
      <c r="S5905" t="str">
        <f t="shared" si="92"/>
        <v>update prstmscobranzas set ndoc='1064840111' where idprestamo='2475' AND OBSERVACION='310 3532584 no contesta se reitera llamada no se logra contacto '</v>
      </c>
    </row>
    <row r="5906" spans="1:19" x14ac:dyDescent="0.35">
      <c r="A5906">
        <v>10734</v>
      </c>
      <c r="B5906" t="s">
        <v>201</v>
      </c>
      <c r="C5906">
        <v>1014231217</v>
      </c>
      <c r="D5906" s="1">
        <v>44853.416268576388</v>
      </c>
      <c r="E5906" t="s">
        <v>601</v>
      </c>
      <c r="F5906">
        <v>1</v>
      </c>
      <c r="G5906" t="s">
        <v>621</v>
      </c>
      <c r="H5906">
        <v>30</v>
      </c>
      <c r="I5906" t="s">
        <v>645</v>
      </c>
      <c r="J5906">
        <v>20</v>
      </c>
      <c r="M5906" t="s">
        <v>7007</v>
      </c>
      <c r="N5906" t="s">
        <v>14070</v>
      </c>
      <c r="O5906" t="s">
        <v>201</v>
      </c>
      <c r="P5906" t="s">
        <v>14288</v>
      </c>
      <c r="Q5906" t="s">
        <v>14963</v>
      </c>
      <c r="R5906" t="s">
        <v>15416</v>
      </c>
      <c r="S5906" t="str">
        <f t="shared" si="92"/>
        <v>update prstmscobranzas set ndoc='1014231217' where idprestamo='2475' AND OBSERVACION='3103532584 se habla con tt para confirmar el pago del acuerdo de pago y confirmar el envío del acuerdo de pago firmado, confirma ya lo tiene firmado pero no lo ha enviado, se reitera la importancia de enviar el acuerdo ya que sin la firma del acuerdo no se puede continuar con el acuerdo, confirma mas tarde lo envía y se comunica para que se le envíe el link para pago con tarjeta de crédito, indica que va a realizar el pago de 3.000.000 con tarjeta y el saldo en efectivo, se confirma estamos pendientes para hacer el envío del link, nos volvemos a comunicar '</v>
      </c>
    </row>
    <row r="5907" spans="1:19" x14ac:dyDescent="0.35">
      <c r="A5907">
        <v>10734</v>
      </c>
      <c r="B5907" t="s">
        <v>201</v>
      </c>
      <c r="C5907">
        <v>1014231217</v>
      </c>
      <c r="D5907" s="1">
        <v>44853.644848888893</v>
      </c>
      <c r="E5907" t="s">
        <v>601</v>
      </c>
      <c r="F5907">
        <v>1</v>
      </c>
      <c r="G5907" t="s">
        <v>624</v>
      </c>
      <c r="H5907">
        <v>4</v>
      </c>
      <c r="I5907" t="s">
        <v>645</v>
      </c>
      <c r="J5907">
        <v>20</v>
      </c>
      <c r="M5907" t="s">
        <v>7008</v>
      </c>
      <c r="N5907" t="s">
        <v>14070</v>
      </c>
      <c r="O5907" t="s">
        <v>201</v>
      </c>
      <c r="P5907" t="s">
        <v>14288</v>
      </c>
      <c r="Q5907" t="s">
        <v>14963</v>
      </c>
      <c r="R5907" t="s">
        <v>15416</v>
      </c>
      <c r="S5907" t="str">
        <f t="shared" si="92"/>
        <v>update prstmscobranzas set ndoc='1014231217' where idprestamo='2475' AND OBSERVACION='3103532584 se habla con tt retornando la llamada, confirma que el pago del acuerdo va a realizarlo el día de hoy, se confirma se hace envío de link de pagos por medio de tarjeta de Credito, confirma hace el pago y envía soporte de pago, nos volvemos a comunicar '</v>
      </c>
    </row>
    <row r="5908" spans="1:19" x14ac:dyDescent="0.35">
      <c r="A5908">
        <v>10734</v>
      </c>
      <c r="B5908" t="s">
        <v>201</v>
      </c>
      <c r="C5908">
        <v>1014231217</v>
      </c>
      <c r="D5908" s="1">
        <v>44854.559703541658</v>
      </c>
      <c r="E5908" t="s">
        <v>601</v>
      </c>
      <c r="F5908">
        <v>1</v>
      </c>
      <c r="G5908" t="s">
        <v>624</v>
      </c>
      <c r="H5908">
        <v>4</v>
      </c>
      <c r="I5908" t="s">
        <v>656</v>
      </c>
      <c r="J5908">
        <v>17</v>
      </c>
      <c r="M5908" t="s">
        <v>7009</v>
      </c>
      <c r="N5908" t="s">
        <v>14070</v>
      </c>
      <c r="O5908" t="s">
        <v>201</v>
      </c>
      <c r="P5908" t="s">
        <v>14288</v>
      </c>
      <c r="Q5908" t="s">
        <v>14963</v>
      </c>
      <c r="R5908" t="s">
        <v>15416</v>
      </c>
      <c r="S5908" t="str">
        <f t="shared" si="92"/>
        <v>update prstmscobranzas set ndoc='1014231217' where idprestamo='2475' AND OBSERVACION='3103532584 se habla con tt para confirmar el pago del acuerdo generado para terminar proceso juridico, confirma no ha podido intentar hacer el pago por que esta trabajando y esta ocupado, confirma que tan pronto como salga de trabajar intenta hacer el pago, se confirma estamos pendientes del pago para continuar con el acuerdo, nos volvemos a comunicar '</v>
      </c>
    </row>
    <row r="5909" spans="1:19" x14ac:dyDescent="0.35">
      <c r="A5909">
        <v>10734</v>
      </c>
      <c r="B5909" t="s">
        <v>201</v>
      </c>
      <c r="C5909">
        <v>1064840111</v>
      </c>
      <c r="D5909" s="1">
        <v>44855.381655925928</v>
      </c>
      <c r="E5909" t="s">
        <v>601</v>
      </c>
      <c r="F5909">
        <v>1</v>
      </c>
      <c r="G5909" t="s">
        <v>624</v>
      </c>
      <c r="H5909">
        <v>4</v>
      </c>
      <c r="I5909" t="s">
        <v>652</v>
      </c>
      <c r="J5909">
        <v>1</v>
      </c>
      <c r="M5909" t="s">
        <v>7010</v>
      </c>
      <c r="N5909" t="s">
        <v>14070</v>
      </c>
      <c r="O5909" t="s">
        <v>201</v>
      </c>
      <c r="P5909" t="s">
        <v>14288</v>
      </c>
      <c r="Q5909" t="s">
        <v>14963</v>
      </c>
      <c r="R5909" t="s">
        <v>15416</v>
      </c>
      <c r="S5909" t="str">
        <f t="shared" si="92"/>
        <v>update prstmscobranzas set ndoc='1064840111' where idprestamo='2475' AND OBSERVACION='3103532584 Se habla con tt informa no ha podido pagar con tarjheta se indica en este caso pagar con efectivo no podemos hacer mucho ya que el debe solucionar su pago '</v>
      </c>
    </row>
    <row r="5910" spans="1:19" x14ac:dyDescent="0.35">
      <c r="A5910">
        <v>10734</v>
      </c>
      <c r="B5910" t="s">
        <v>201</v>
      </c>
      <c r="C5910">
        <v>1014231217</v>
      </c>
      <c r="D5910" s="1">
        <v>44855.673756631943</v>
      </c>
      <c r="E5910" t="s">
        <v>603</v>
      </c>
      <c r="F5910">
        <v>10</v>
      </c>
      <c r="G5910" t="s">
        <v>617</v>
      </c>
      <c r="H5910">
        <v>22</v>
      </c>
      <c r="M5910" t="s">
        <v>7011</v>
      </c>
      <c r="N5910" t="s">
        <v>14070</v>
      </c>
      <c r="O5910" t="s">
        <v>201</v>
      </c>
      <c r="P5910" t="s">
        <v>14288</v>
      </c>
      <c r="Q5910" t="s">
        <v>14963</v>
      </c>
      <c r="R5910" t="s">
        <v>15416</v>
      </c>
      <c r="S5910" t="str">
        <f t="shared" si="92"/>
        <v>update prstmscobranzas set ndoc='1014231217' where idprestamo='2475' AND OBSERVACION='tt envía soporte de pago acuerdo generado, se solicita terminacion de proceso juridico'</v>
      </c>
    </row>
    <row r="5911" spans="1:19" x14ac:dyDescent="0.35">
      <c r="A5911">
        <v>10734</v>
      </c>
      <c r="B5911" t="s">
        <v>201</v>
      </c>
      <c r="C5911">
        <v>1014231217</v>
      </c>
      <c r="D5911" s="1">
        <v>44876.515574236109</v>
      </c>
      <c r="E5911" t="s">
        <v>601</v>
      </c>
      <c r="F5911">
        <v>1</v>
      </c>
      <c r="G5911" t="s">
        <v>624</v>
      </c>
      <c r="H5911">
        <v>4</v>
      </c>
      <c r="I5911" t="s">
        <v>645</v>
      </c>
      <c r="J5911">
        <v>20</v>
      </c>
      <c r="M5911" t="s">
        <v>7012</v>
      </c>
      <c r="N5911" t="s">
        <v>14070</v>
      </c>
      <c r="O5911" t="s">
        <v>201</v>
      </c>
      <c r="P5911" t="s">
        <v>14288</v>
      </c>
      <c r="Q5911" t="s">
        <v>14963</v>
      </c>
      <c r="R5911" t="s">
        <v>15416</v>
      </c>
      <c r="S5911" t="str">
        <f t="shared" si="92"/>
        <v>update prstmscobranzas set ndoc='1014231217' where idprestamo='2475' AND OBSERVACION='3103532584 se habla con Oscar Rodrigez retornando la llamada, confirma necesita se le ayude para que le emitan los oficios de desembargo del carro capturado y el carro que tiene guardado por que en el juzgado le confirman que el tramite puede demorar mas o menos 2 o 3 meses, se confirma no depende de nosotros emitir los oficios, solo del juzgado y no podemos hacer nada, confirma va a ver como puede hacer para el pago, nos volvemos a comunicar '</v>
      </c>
    </row>
    <row r="5912" spans="1:19" x14ac:dyDescent="0.35">
      <c r="A5912">
        <v>10734</v>
      </c>
      <c r="B5912" t="s">
        <v>201</v>
      </c>
      <c r="C5912">
        <v>1014231217</v>
      </c>
      <c r="D5912" s="1">
        <v>44901.425441203697</v>
      </c>
      <c r="E5912" t="s">
        <v>601</v>
      </c>
      <c r="F5912">
        <v>1</v>
      </c>
      <c r="G5912" t="s">
        <v>624</v>
      </c>
      <c r="H5912">
        <v>4</v>
      </c>
      <c r="I5912" t="s">
        <v>645</v>
      </c>
      <c r="J5912">
        <v>20</v>
      </c>
      <c r="M5912" t="s">
        <v>7013</v>
      </c>
      <c r="N5912" t="s">
        <v>14070</v>
      </c>
      <c r="O5912" t="s">
        <v>201</v>
      </c>
      <c r="P5912" t="s">
        <v>14288</v>
      </c>
      <c r="Q5912" t="s">
        <v>14963</v>
      </c>
      <c r="R5912" t="s">
        <v>15416</v>
      </c>
      <c r="S5912" t="str">
        <f t="shared" si="92"/>
        <v>update prstmscobranzas set ndoc='1014231217' where idprestamo='2475' AND OBSERVACION='3103532584 Se habla con tt retornando la llamada, confirma que necesita saber como puede retirar oficios de desembargo del juzgado  por que le dijeron que solo el apoderado y quien interpuso la demanda puede reclamar los oficios, se confirma se envía correo a abogados para confirmar la información, se recuerda realizar el pago de la cuota con puntualidad para evitar la reactivación del proceso, confirma lo tiene presente, nos volvemos a comunicar '</v>
      </c>
    </row>
    <row r="5913" spans="1:19" x14ac:dyDescent="0.35">
      <c r="A5913">
        <v>10734</v>
      </c>
      <c r="B5913" t="s">
        <v>201</v>
      </c>
      <c r="C5913">
        <v>1014231217</v>
      </c>
      <c r="D5913" s="1">
        <v>44902.440868148151</v>
      </c>
      <c r="E5913" t="s">
        <v>601</v>
      </c>
      <c r="F5913">
        <v>1</v>
      </c>
      <c r="G5913" t="s">
        <v>624</v>
      </c>
      <c r="H5913">
        <v>4</v>
      </c>
      <c r="I5913" t="s">
        <v>645</v>
      </c>
      <c r="J5913">
        <v>20</v>
      </c>
      <c r="M5913" t="s">
        <v>7014</v>
      </c>
      <c r="N5913" t="s">
        <v>14070</v>
      </c>
      <c r="O5913" t="s">
        <v>201</v>
      </c>
      <c r="P5913" t="s">
        <v>14288</v>
      </c>
      <c r="Q5913" t="s">
        <v>14963</v>
      </c>
      <c r="R5913" t="s">
        <v>15416</v>
      </c>
      <c r="S5913" t="str">
        <f t="shared" si="92"/>
        <v>update prstmscobranzas set ndoc='1014231217' where idprestamo='2475' AND OBSERVACION='3103532584 se habla con tt retornando la llamada, confirma necesita respuesta inmediata de la entrega del oficio ya que lo solicito el día de ayer, se confirma se envió la solicitud del oficio al abogado pero al momento no se tiene respuesta, se molesta, confirma es responsabilidad de la entidad darle el oficio para poder trabajar por que de lo contrario se atrasara de nuevo en el pago de la cuota y no se le podrá exigir el pago, se confirma estamos a la espera de respuesta por parte del abogado, confirma se le tiene que dar respuesta ya, indica no puede esperar mucho tiempo por que salen a vacancia y no le entregan nada, se confirma por ese mismo motivo se le insistía en el pago de la mora y no podemos confirmar cita, confirma que se le tiene que entregar los oficios, se comunica a coord de cartera quien le confirma el abogado indica los oficios no han sido elaborados por lo tanto debe estar pendientes por que solo al tt se le entregan, confirma el auto dice que se le entregan al abogado, se confirma el auto sale a nombre del abogado pero los oficios se entregan solo al tt, nos volvemos a comunicar cuando tengamos respuesta'</v>
      </c>
    </row>
    <row r="5914" spans="1:19" x14ac:dyDescent="0.35">
      <c r="A5914">
        <v>10734</v>
      </c>
      <c r="B5914" t="s">
        <v>201</v>
      </c>
      <c r="C5914">
        <v>1014231217</v>
      </c>
      <c r="D5914" s="1">
        <v>44902.469640393523</v>
      </c>
      <c r="E5914" t="s">
        <v>609</v>
      </c>
      <c r="F5914">
        <v>11</v>
      </c>
      <c r="G5914" t="s">
        <v>629</v>
      </c>
      <c r="H5914">
        <v>25</v>
      </c>
      <c r="M5914" t="s">
        <v>7015</v>
      </c>
      <c r="N5914" t="s">
        <v>14070</v>
      </c>
      <c r="O5914" t="s">
        <v>201</v>
      </c>
      <c r="P5914" t="s">
        <v>14288</v>
      </c>
      <c r="Q5914" t="s">
        <v>14963</v>
      </c>
      <c r="R5914" t="s">
        <v>15416</v>
      </c>
      <c r="S5914" t="str">
        <f t="shared" si="92"/>
        <v>update prstmscobranzas set ndoc='1014231217' where idprestamo='2475' AND OBSERVACION='SE ENVIA AUTO DE TERMINACION DE PROCESO, NO SE CONFIRMA ENTREGAR OFICIOS AL ABOGADO'</v>
      </c>
    </row>
    <row r="5915" spans="1:19" x14ac:dyDescent="0.35">
      <c r="A5915">
        <v>10734</v>
      </c>
      <c r="B5915" t="s">
        <v>201</v>
      </c>
      <c r="C5915">
        <v>52488544</v>
      </c>
      <c r="D5915" s="1">
        <v>44911.674164143522</v>
      </c>
      <c r="E5915" t="s">
        <v>601</v>
      </c>
      <c r="F5915">
        <v>1</v>
      </c>
      <c r="G5915" t="s">
        <v>619</v>
      </c>
      <c r="H5915">
        <v>13</v>
      </c>
      <c r="M5915" t="s">
        <v>7016</v>
      </c>
      <c r="N5915" t="s">
        <v>14070</v>
      </c>
      <c r="O5915" t="s">
        <v>201</v>
      </c>
      <c r="P5915" t="s">
        <v>14288</v>
      </c>
      <c r="Q5915" t="s">
        <v>14963</v>
      </c>
      <c r="R5915" t="s">
        <v>15416</v>
      </c>
      <c r="S5915" t="str">
        <f t="shared" si="92"/>
        <v>update prstmscobranzas set ndoc='52488544' where idprestamo='2475' AND OBSERVACION='Se marca en varias ocasiones al numero de contacto relacionado y no responde, timbra hasta llegar a buzón se deja mensaje. '</v>
      </c>
    </row>
    <row r="5916" spans="1:19" x14ac:dyDescent="0.35">
      <c r="A5916">
        <v>10741</v>
      </c>
      <c r="B5916" t="s">
        <v>125</v>
      </c>
      <c r="C5916">
        <v>1030525591</v>
      </c>
      <c r="D5916" s="1">
        <v>44624.688888993063</v>
      </c>
      <c r="E5916" t="s">
        <v>601</v>
      </c>
      <c r="F5916">
        <v>1</v>
      </c>
      <c r="G5916" t="s">
        <v>616</v>
      </c>
      <c r="H5916">
        <v>9</v>
      </c>
      <c r="I5916" t="s">
        <v>659</v>
      </c>
      <c r="J5916">
        <v>13</v>
      </c>
      <c r="M5916" t="s">
        <v>7017</v>
      </c>
      <c r="N5916" t="s">
        <v>14070</v>
      </c>
      <c r="O5916" t="s">
        <v>125</v>
      </c>
      <c r="P5916" t="s">
        <v>14289</v>
      </c>
      <c r="Q5916" t="s">
        <v>14964</v>
      </c>
      <c r="R5916" t="s">
        <v>15416</v>
      </c>
      <c r="S5916" t="str">
        <f t="shared" si="92"/>
        <v>update prstmscobranzas set ndoc='1030525591' where idprestamo='2489' AND OBSERVACION='3023708922- tt contesta pero no habla , se le insiste de nuevo pero no atiende la llamada'</v>
      </c>
    </row>
    <row r="5917" spans="1:19" x14ac:dyDescent="0.35">
      <c r="A5917">
        <v>10741</v>
      </c>
      <c r="B5917" t="s">
        <v>125</v>
      </c>
      <c r="C5917">
        <v>1030525591</v>
      </c>
      <c r="D5917" s="1">
        <v>44624.689258645827</v>
      </c>
      <c r="E5917" t="s">
        <v>607</v>
      </c>
      <c r="F5917">
        <v>4</v>
      </c>
      <c r="G5917" t="s">
        <v>614</v>
      </c>
      <c r="H5917">
        <v>12</v>
      </c>
      <c r="M5917" t="s">
        <v>7018</v>
      </c>
      <c r="N5917" t="s">
        <v>14070</v>
      </c>
      <c r="O5917" t="s">
        <v>125</v>
      </c>
      <c r="P5917" t="s">
        <v>14289</v>
      </c>
      <c r="Q5917" t="s">
        <v>14964</v>
      </c>
      <c r="R5917" t="s">
        <v>15416</v>
      </c>
      <c r="S5917" t="str">
        <f t="shared" si="92"/>
        <v>update prstmscobranzas set ndoc='1030525591' where idprestamo='2489' AND OBSERVACION='se llama a la ref del tt ALEXANDER LEIVA -3138454925 - Se deja msj en el bz, se insiste varias veces'</v>
      </c>
    </row>
    <row r="5918" spans="1:19" x14ac:dyDescent="0.35">
      <c r="A5918">
        <v>10741</v>
      </c>
      <c r="B5918" t="s">
        <v>125</v>
      </c>
      <c r="C5918">
        <v>1030525591</v>
      </c>
      <c r="D5918" s="1">
        <v>44635.526362164353</v>
      </c>
      <c r="E5918" t="s">
        <v>601</v>
      </c>
      <c r="F5918">
        <v>1</v>
      </c>
      <c r="G5918" t="s">
        <v>616</v>
      </c>
      <c r="H5918">
        <v>9</v>
      </c>
      <c r="I5918" t="s">
        <v>659</v>
      </c>
      <c r="J5918">
        <v>13</v>
      </c>
      <c r="M5918" t="s">
        <v>7019</v>
      </c>
      <c r="N5918" t="s">
        <v>14070</v>
      </c>
      <c r="O5918" t="s">
        <v>125</v>
      </c>
      <c r="P5918" t="s">
        <v>14289</v>
      </c>
      <c r="Q5918" t="s">
        <v>14964</v>
      </c>
      <c r="R5918" t="s">
        <v>15416</v>
      </c>
      <c r="S5918" t="str">
        <f t="shared" si="92"/>
        <v>update prstmscobranzas set ndoc='1030525591' where idprestamo='2489' AND OBSERVACION='3023708922- tt contesta pero no habla , se le insiste de nuevo pero no atiende la llamada
'</v>
      </c>
    </row>
    <row r="5919" spans="1:19" x14ac:dyDescent="0.35">
      <c r="A5919">
        <v>10741</v>
      </c>
      <c r="B5919" t="s">
        <v>125</v>
      </c>
      <c r="C5919">
        <v>1030525591</v>
      </c>
      <c r="D5919" s="1">
        <v>44642.654162013889</v>
      </c>
      <c r="E5919" t="s">
        <v>601</v>
      </c>
      <c r="F5919">
        <v>1</v>
      </c>
      <c r="G5919" t="s">
        <v>616</v>
      </c>
      <c r="H5919">
        <v>9</v>
      </c>
      <c r="I5919" t="s">
        <v>663</v>
      </c>
      <c r="J5919">
        <v>15</v>
      </c>
      <c r="M5919" t="s">
        <v>7020</v>
      </c>
      <c r="N5919" t="s">
        <v>14070</v>
      </c>
      <c r="O5919" t="s">
        <v>125</v>
      </c>
      <c r="P5919" t="s">
        <v>14289</v>
      </c>
      <c r="Q5919" t="s">
        <v>14964</v>
      </c>
      <c r="R5919" t="s">
        <v>15416</v>
      </c>
      <c r="S5919" t="str">
        <f t="shared" si="92"/>
        <v>update prstmscobranzas set ndoc='1030525591' where idprestamo='2489' AND OBSERVACION='
3023708922- se habla con el tt el cual inf que desea un saldo total con valores al dia 30-03-2022 ya que inf que hace 2 meses y medio se le presento un problema con el carro y la fiscalía por lo tanto desea que se le envié donde se le inf cuantas cuotas están en mora y cuales se han cancelado ya que hay una persona que esta interesada en el carro se para pagar el saldo total o la mora .TT inf que se le envíe via wp al cel 3244650989 
'</v>
      </c>
    </row>
    <row r="5920" spans="1:19" x14ac:dyDescent="0.35">
      <c r="A5920">
        <v>10741</v>
      </c>
      <c r="B5920" t="s">
        <v>125</v>
      </c>
      <c r="C5920">
        <v>1018447252</v>
      </c>
      <c r="D5920" s="1">
        <v>44643.533563518518</v>
      </c>
      <c r="E5920" t="s">
        <v>605</v>
      </c>
      <c r="F5920">
        <v>7</v>
      </c>
      <c r="G5920" t="s">
        <v>623</v>
      </c>
      <c r="H5920">
        <v>16</v>
      </c>
      <c r="M5920" t="s">
        <v>7021</v>
      </c>
      <c r="N5920" t="s">
        <v>14070</v>
      </c>
      <c r="O5920" t="s">
        <v>125</v>
      </c>
      <c r="P5920" t="s">
        <v>14289</v>
      </c>
      <c r="Q5920" t="s">
        <v>14964</v>
      </c>
      <c r="R5920" t="s">
        <v>15416</v>
      </c>
      <c r="S5920" t="str">
        <f t="shared" si="92"/>
        <v>update prstmscobranzas set ndoc='1018447252' where idprestamo='2489' AND OBSERVACION='SE ENVIA CERTIFICACION AL WP 3023708922'</v>
      </c>
    </row>
    <row r="5921" spans="1:19" x14ac:dyDescent="0.35">
      <c r="A5921">
        <v>10741</v>
      </c>
      <c r="B5921" t="s">
        <v>125</v>
      </c>
      <c r="C5921">
        <v>1069723019</v>
      </c>
      <c r="D5921" s="1">
        <v>44643.535433136567</v>
      </c>
      <c r="E5921" t="s">
        <v>603</v>
      </c>
      <c r="F5921">
        <v>10</v>
      </c>
      <c r="G5921" t="s">
        <v>617</v>
      </c>
      <c r="H5921">
        <v>22</v>
      </c>
      <c r="M5921" t="s">
        <v>5685</v>
      </c>
      <c r="N5921" t="s">
        <v>14070</v>
      </c>
      <c r="O5921" t="s">
        <v>125</v>
      </c>
      <c r="P5921" t="s">
        <v>14289</v>
      </c>
      <c r="Q5921" t="s">
        <v>14964</v>
      </c>
      <c r="R5921" t="s">
        <v>15416</v>
      </c>
      <c r="S5921" t="str">
        <f t="shared" si="92"/>
        <v>update prstmscobranzas set ndoc='1069723019' where idprestamo='2489' AND OBSERVACION='se envia saldo total a alejandra gonzalez '</v>
      </c>
    </row>
    <row r="5922" spans="1:19" x14ac:dyDescent="0.35">
      <c r="A5922">
        <v>10741</v>
      </c>
      <c r="B5922" t="s">
        <v>125</v>
      </c>
      <c r="C5922">
        <v>1030525591</v>
      </c>
      <c r="D5922" s="1">
        <v>44643.539174803242</v>
      </c>
      <c r="E5922" t="s">
        <v>601</v>
      </c>
      <c r="F5922">
        <v>1</v>
      </c>
      <c r="G5922" t="s">
        <v>616</v>
      </c>
      <c r="H5922">
        <v>9</v>
      </c>
      <c r="I5922" t="s">
        <v>663</v>
      </c>
      <c r="J5922">
        <v>15</v>
      </c>
      <c r="M5922" t="s">
        <v>7022</v>
      </c>
      <c r="N5922" t="s">
        <v>14070</v>
      </c>
      <c r="O5922" t="s">
        <v>125</v>
      </c>
      <c r="P5922" t="s">
        <v>14289</v>
      </c>
      <c r="Q5922" t="s">
        <v>14964</v>
      </c>
      <c r="R5922" t="s">
        <v>15416</v>
      </c>
      <c r="S5922" t="str">
        <f t="shared" si="92"/>
        <v>update prstmscobranzas set ndoc='1030525591' where idprestamo='2489' AND OBSERVACION='3023708922- se habla con el tt el cual inf que ya se le envio el saldo total para que por favor lo valide '</v>
      </c>
    </row>
    <row r="5923" spans="1:19" x14ac:dyDescent="0.35">
      <c r="A5923">
        <v>10741</v>
      </c>
      <c r="B5923" t="s">
        <v>125</v>
      </c>
      <c r="C5923">
        <v>1030525591</v>
      </c>
      <c r="D5923" s="1">
        <v>44650.645118298613</v>
      </c>
      <c r="E5923" t="s">
        <v>601</v>
      </c>
      <c r="F5923">
        <v>1</v>
      </c>
      <c r="G5923" t="s">
        <v>616</v>
      </c>
      <c r="H5923">
        <v>9</v>
      </c>
      <c r="I5923" t="s">
        <v>663</v>
      </c>
      <c r="J5923">
        <v>15</v>
      </c>
      <c r="M5923" t="s">
        <v>7023</v>
      </c>
      <c r="N5923" t="s">
        <v>14070</v>
      </c>
      <c r="O5923" t="s">
        <v>125</v>
      </c>
      <c r="P5923" t="s">
        <v>14289</v>
      </c>
      <c r="Q5923" t="s">
        <v>14964</v>
      </c>
      <c r="R5923" t="s">
        <v>15416</v>
      </c>
      <c r="S5923" t="str">
        <f t="shared" si="92"/>
        <v>update prstmscobranzas set ndoc='1030525591' where idprestamo='2489' AND OBSERVACION='3023708922 - se habla con el tt el cual inf que esta validando la venta del carro,  por lo tanto apenas tenga una negociación se comunicara con la entidad . se le aclara al tt que el saldo total que se le envió ya esta vencido por lo tanto si desea validar una negociación debe solicitar una nueva 
'</v>
      </c>
    </row>
    <row r="5924" spans="1:19" x14ac:dyDescent="0.35">
      <c r="A5924">
        <v>10741</v>
      </c>
      <c r="B5924" t="s">
        <v>125</v>
      </c>
      <c r="C5924">
        <v>1030525591</v>
      </c>
      <c r="D5924" s="1">
        <v>44658.656683194436</v>
      </c>
      <c r="E5924" t="s">
        <v>601</v>
      </c>
      <c r="F5924">
        <v>1</v>
      </c>
      <c r="G5924" t="s">
        <v>616</v>
      </c>
      <c r="H5924">
        <v>9</v>
      </c>
      <c r="I5924" t="s">
        <v>659</v>
      </c>
      <c r="J5924">
        <v>13</v>
      </c>
      <c r="M5924" t="s">
        <v>7017</v>
      </c>
      <c r="N5924" t="s">
        <v>14070</v>
      </c>
      <c r="O5924" t="s">
        <v>125</v>
      </c>
      <c r="P5924" t="s">
        <v>14289</v>
      </c>
      <c r="Q5924" t="s">
        <v>14964</v>
      </c>
      <c r="R5924" t="s">
        <v>15416</v>
      </c>
      <c r="S5924" t="str">
        <f t="shared" si="92"/>
        <v>update prstmscobranzas set ndoc='1030525591' where idprestamo='2489' AND OBSERVACION='3023708922- tt contesta pero no habla , se le insiste de nuevo pero no atiende la llamada'</v>
      </c>
    </row>
    <row r="5925" spans="1:19" x14ac:dyDescent="0.35">
      <c r="A5925">
        <v>10741</v>
      </c>
      <c r="B5925" t="s">
        <v>125</v>
      </c>
      <c r="C5925">
        <v>1030525591</v>
      </c>
      <c r="D5925" s="1">
        <v>44663.505006921303</v>
      </c>
      <c r="E5925" t="s">
        <v>601</v>
      </c>
      <c r="F5925">
        <v>1</v>
      </c>
      <c r="G5925" t="s">
        <v>614</v>
      </c>
      <c r="H5925">
        <v>12</v>
      </c>
      <c r="M5925" t="s">
        <v>7024</v>
      </c>
      <c r="N5925" t="s">
        <v>14070</v>
      </c>
      <c r="O5925" t="s">
        <v>125</v>
      </c>
      <c r="P5925" t="s">
        <v>14289</v>
      </c>
      <c r="Q5925" t="s">
        <v>14964</v>
      </c>
      <c r="R5925" t="s">
        <v>15416</v>
      </c>
      <c r="S5925" t="str">
        <f t="shared" si="92"/>
        <v>update prstmscobranzas set ndoc='1030525591' where idprestamo='2489' AND OBSERVACION='3023708922- Se deja msj en el bz, se insiste varias veces
'</v>
      </c>
    </row>
    <row r="5926" spans="1:19" x14ac:dyDescent="0.35">
      <c r="A5926">
        <v>10741</v>
      </c>
      <c r="B5926" t="s">
        <v>125</v>
      </c>
      <c r="C5926">
        <v>1030525591</v>
      </c>
      <c r="D5926" s="1">
        <v>44672.622004988429</v>
      </c>
      <c r="E5926" t="s">
        <v>601</v>
      </c>
      <c r="F5926">
        <v>1</v>
      </c>
      <c r="G5926" t="s">
        <v>614</v>
      </c>
      <c r="H5926">
        <v>12</v>
      </c>
      <c r="M5926" t="s">
        <v>7024</v>
      </c>
      <c r="N5926" t="s">
        <v>14070</v>
      </c>
      <c r="O5926" t="s">
        <v>125</v>
      </c>
      <c r="P5926" t="s">
        <v>14289</v>
      </c>
      <c r="Q5926" t="s">
        <v>14964</v>
      </c>
      <c r="R5926" t="s">
        <v>15416</v>
      </c>
      <c r="S5926" t="str">
        <f t="shared" si="92"/>
        <v>update prstmscobranzas set ndoc='1030525591' where idprestamo='2489' AND OBSERVACION='3023708922- Se deja msj en el bz, se insiste varias veces
'</v>
      </c>
    </row>
    <row r="5927" spans="1:19" x14ac:dyDescent="0.35">
      <c r="A5927">
        <v>10741</v>
      </c>
      <c r="B5927" t="s">
        <v>125</v>
      </c>
      <c r="C5927">
        <v>1030525591</v>
      </c>
      <c r="D5927" s="1">
        <v>44677.660313587963</v>
      </c>
      <c r="E5927" t="s">
        <v>601</v>
      </c>
      <c r="F5927">
        <v>1</v>
      </c>
      <c r="G5927" t="s">
        <v>614</v>
      </c>
      <c r="H5927">
        <v>12</v>
      </c>
      <c r="M5927" t="s">
        <v>7025</v>
      </c>
      <c r="N5927" t="s">
        <v>14070</v>
      </c>
      <c r="O5927" t="s">
        <v>125</v>
      </c>
      <c r="P5927" t="s">
        <v>14289</v>
      </c>
      <c r="Q5927" t="s">
        <v>14964</v>
      </c>
      <c r="R5927" t="s">
        <v>15416</v>
      </c>
      <c r="S5927" t="str">
        <f t="shared" si="92"/>
        <v>update prstmscobranzas set ndoc='1030525591' where idprestamo='2489' AND OBSERVACION='3023708922- Se deja msj en el bz, se insiste varias veces'</v>
      </c>
    </row>
    <row r="5928" spans="1:19" x14ac:dyDescent="0.35">
      <c r="A5928">
        <v>10741</v>
      </c>
      <c r="B5928" t="s">
        <v>125</v>
      </c>
      <c r="C5928">
        <v>1030525591</v>
      </c>
      <c r="D5928" s="1">
        <v>44679.519153530091</v>
      </c>
      <c r="E5928" t="s">
        <v>601</v>
      </c>
      <c r="F5928">
        <v>1</v>
      </c>
      <c r="G5928" t="s">
        <v>619</v>
      </c>
      <c r="H5928">
        <v>13</v>
      </c>
      <c r="M5928" t="s">
        <v>7026</v>
      </c>
      <c r="N5928" t="s">
        <v>14070</v>
      </c>
      <c r="O5928" t="s">
        <v>125</v>
      </c>
      <c r="P5928" t="s">
        <v>14289</v>
      </c>
      <c r="Q5928" t="s">
        <v>14964</v>
      </c>
      <c r="R5928" t="s">
        <v>15416</v>
      </c>
      <c r="S5928" t="str">
        <f t="shared" si="92"/>
        <v>update prstmscobranzas set ndoc='1030525591' where idprestamo='2489' AND OBSERVACION='se llama desde otro cel al tt - 3023708922- cel apagado '</v>
      </c>
    </row>
    <row r="5929" spans="1:19" x14ac:dyDescent="0.35">
      <c r="A5929">
        <v>10741</v>
      </c>
      <c r="B5929" t="s">
        <v>125</v>
      </c>
      <c r="C5929">
        <v>1030525591</v>
      </c>
      <c r="D5929" s="1">
        <v>44686.681871643523</v>
      </c>
      <c r="E5929" t="s">
        <v>601</v>
      </c>
      <c r="F5929">
        <v>1</v>
      </c>
      <c r="G5929" t="s">
        <v>625</v>
      </c>
      <c r="H5929">
        <v>10</v>
      </c>
      <c r="M5929" t="s">
        <v>7027</v>
      </c>
      <c r="N5929" t="s">
        <v>14070</v>
      </c>
      <c r="O5929" t="s">
        <v>125</v>
      </c>
      <c r="P5929" t="s">
        <v>14289</v>
      </c>
      <c r="Q5929" t="s">
        <v>14964</v>
      </c>
      <c r="R5929" t="s">
        <v>15416</v>
      </c>
      <c r="S5929" t="str">
        <f t="shared" si="92"/>
        <v>update prstmscobranzas set ndoc='1030525591' where idprestamo='2489' AND OBSERVACION='3023708922- se habla con la sra Leidy la cual inf que es la esposa del tt , toma msj '</v>
      </c>
    </row>
    <row r="5930" spans="1:19" x14ac:dyDescent="0.35">
      <c r="A5930">
        <v>10741</v>
      </c>
      <c r="B5930" t="s">
        <v>125</v>
      </c>
      <c r="C5930">
        <v>1030525591</v>
      </c>
      <c r="D5930" s="1">
        <v>44692.389164942128</v>
      </c>
      <c r="E5930" t="s">
        <v>601</v>
      </c>
      <c r="F5930">
        <v>1</v>
      </c>
      <c r="G5930" t="s">
        <v>614</v>
      </c>
      <c r="H5930">
        <v>12</v>
      </c>
      <c r="M5930" t="s">
        <v>7028</v>
      </c>
      <c r="N5930" t="s">
        <v>14070</v>
      </c>
      <c r="O5930" t="s">
        <v>125</v>
      </c>
      <c r="P5930" t="s">
        <v>14289</v>
      </c>
      <c r="Q5930" t="s">
        <v>14964</v>
      </c>
      <c r="R5930" t="s">
        <v>15416</v>
      </c>
      <c r="S5930" t="str">
        <f t="shared" si="92"/>
        <v>update prstmscobranzas set ndoc='1030525591' where idprestamo='2489' AND OBSERVACION='3023708922- 
Se deja msj en el bz, se insiste varias veces'</v>
      </c>
    </row>
    <row r="5931" spans="1:19" x14ac:dyDescent="0.35">
      <c r="A5931">
        <v>10741</v>
      </c>
      <c r="B5931" t="s">
        <v>125</v>
      </c>
      <c r="C5931">
        <v>1030525591</v>
      </c>
      <c r="D5931" s="1">
        <v>44699.354793530103</v>
      </c>
      <c r="E5931" t="s">
        <v>601</v>
      </c>
      <c r="F5931">
        <v>1</v>
      </c>
      <c r="G5931" t="s">
        <v>614</v>
      </c>
      <c r="H5931">
        <v>12</v>
      </c>
      <c r="M5931" t="s">
        <v>7028</v>
      </c>
      <c r="N5931" t="s">
        <v>14070</v>
      </c>
      <c r="O5931" t="s">
        <v>125</v>
      </c>
      <c r="P5931" t="s">
        <v>14289</v>
      </c>
      <c r="Q5931" t="s">
        <v>14964</v>
      </c>
      <c r="R5931" t="s">
        <v>15416</v>
      </c>
      <c r="S5931" t="str">
        <f t="shared" si="92"/>
        <v>update prstmscobranzas set ndoc='1030525591' where idprestamo='2489' AND OBSERVACION='3023708922- 
Se deja msj en el bz, se insiste varias veces'</v>
      </c>
    </row>
    <row r="5932" spans="1:19" x14ac:dyDescent="0.35">
      <c r="A5932">
        <v>10741</v>
      </c>
      <c r="B5932" t="s">
        <v>125</v>
      </c>
      <c r="C5932">
        <v>1030525591</v>
      </c>
      <c r="D5932" s="1">
        <v>44699.358064467589</v>
      </c>
      <c r="E5932" t="s">
        <v>601</v>
      </c>
      <c r="F5932">
        <v>1</v>
      </c>
      <c r="G5932" t="s">
        <v>614</v>
      </c>
      <c r="H5932">
        <v>12</v>
      </c>
      <c r="M5932" t="s">
        <v>7029</v>
      </c>
      <c r="N5932" t="s">
        <v>14070</v>
      </c>
      <c r="O5932" t="s">
        <v>125</v>
      </c>
      <c r="P5932" t="s">
        <v>14289</v>
      </c>
      <c r="Q5932" t="s">
        <v>14964</v>
      </c>
      <c r="R5932" t="s">
        <v>15416</v>
      </c>
      <c r="S5932" t="str">
        <f t="shared" si="92"/>
        <v>update prstmscobranzas set ndoc='1030525591' where idprestamo='2489' AND OBSERVACION='
3244650989 - Se deja msj en el bz, se insiste varias veces
'</v>
      </c>
    </row>
    <row r="5933" spans="1:19" x14ac:dyDescent="0.35">
      <c r="A5933">
        <v>10741</v>
      </c>
      <c r="B5933" t="s">
        <v>125</v>
      </c>
      <c r="C5933">
        <v>1030525591</v>
      </c>
      <c r="D5933" s="1">
        <v>44704.702532881944</v>
      </c>
      <c r="E5933" t="s">
        <v>601</v>
      </c>
      <c r="F5933">
        <v>1</v>
      </c>
      <c r="G5933" t="s">
        <v>614</v>
      </c>
      <c r="H5933">
        <v>12</v>
      </c>
      <c r="M5933" t="s">
        <v>7028</v>
      </c>
      <c r="N5933" t="s">
        <v>14070</v>
      </c>
      <c r="O5933" t="s">
        <v>125</v>
      </c>
      <c r="P5933" t="s">
        <v>14289</v>
      </c>
      <c r="Q5933" t="s">
        <v>14964</v>
      </c>
      <c r="R5933" t="s">
        <v>15416</v>
      </c>
      <c r="S5933" t="str">
        <f t="shared" si="92"/>
        <v>update prstmscobranzas set ndoc='1030525591' where idprestamo='2489' AND OBSERVACION='3023708922- 
Se deja msj en el bz, se insiste varias veces'</v>
      </c>
    </row>
    <row r="5934" spans="1:19" x14ac:dyDescent="0.35">
      <c r="A5934">
        <v>10741</v>
      </c>
      <c r="B5934" t="s">
        <v>125</v>
      </c>
      <c r="C5934">
        <v>1030525591</v>
      </c>
      <c r="D5934" s="1">
        <v>44712.686791805558</v>
      </c>
      <c r="E5934" t="s">
        <v>601</v>
      </c>
      <c r="F5934">
        <v>1</v>
      </c>
      <c r="G5934" t="s">
        <v>614</v>
      </c>
      <c r="H5934">
        <v>12</v>
      </c>
      <c r="M5934" t="s">
        <v>7028</v>
      </c>
      <c r="N5934" t="s">
        <v>14070</v>
      </c>
      <c r="O5934" t="s">
        <v>125</v>
      </c>
      <c r="P5934" t="s">
        <v>14289</v>
      </c>
      <c r="Q5934" t="s">
        <v>14964</v>
      </c>
      <c r="R5934" t="s">
        <v>15416</v>
      </c>
      <c r="S5934" t="str">
        <f t="shared" si="92"/>
        <v>update prstmscobranzas set ndoc='1030525591' where idprestamo='2489' AND OBSERVACION='3023708922- 
Se deja msj en el bz, se insiste varias veces'</v>
      </c>
    </row>
    <row r="5935" spans="1:19" x14ac:dyDescent="0.35">
      <c r="A5935">
        <v>0</v>
      </c>
      <c r="B5935" t="s">
        <v>125</v>
      </c>
      <c r="C5935">
        <v>1069723019</v>
      </c>
      <c r="D5935" s="1">
        <v>44718.6068394213</v>
      </c>
      <c r="E5935" t="s">
        <v>603</v>
      </c>
      <c r="F5935">
        <v>10</v>
      </c>
      <c r="G5935" t="s">
        <v>617</v>
      </c>
      <c r="H5935">
        <v>22</v>
      </c>
      <c r="M5935" t="s">
        <v>4496</v>
      </c>
      <c r="N5935" t="s">
        <v>14070</v>
      </c>
      <c r="O5935" t="s">
        <v>125</v>
      </c>
      <c r="P5935">
        <v>10741</v>
      </c>
      <c r="Q5935" t="s">
        <v>14964</v>
      </c>
      <c r="S5935" t="str">
        <f t="shared" si="92"/>
        <v>update prstmscobranzas set ndoc='1069723019' where idprestamo='2489' AND OBSERVACION='Se comunica jhon heyder nemojon , solicita informacion del credito porque el tt esta pasandi por una mala situacion y tiene el carro en los patios, se niega la informacion porque no se tiene autorizacion por parte de tt'</v>
      </c>
    </row>
    <row r="5936" spans="1:19" x14ac:dyDescent="0.35">
      <c r="A5936">
        <v>10741</v>
      </c>
      <c r="B5936" t="s">
        <v>125</v>
      </c>
      <c r="C5936">
        <v>1030525591</v>
      </c>
      <c r="D5936" s="1">
        <v>44719.441206307871</v>
      </c>
      <c r="E5936" t="s">
        <v>601</v>
      </c>
      <c r="F5936">
        <v>1</v>
      </c>
      <c r="G5936" t="s">
        <v>614</v>
      </c>
      <c r="H5936">
        <v>12</v>
      </c>
      <c r="M5936" t="s">
        <v>7030</v>
      </c>
      <c r="N5936" t="s">
        <v>14070</v>
      </c>
      <c r="O5936" t="s">
        <v>125</v>
      </c>
      <c r="P5936" t="s">
        <v>14289</v>
      </c>
      <c r="Q5936" t="s">
        <v>14964</v>
      </c>
      <c r="R5936" t="s">
        <v>15416</v>
      </c>
      <c r="S5936" t="str">
        <f t="shared" si="92"/>
        <v>update prstmscobranzas set ndoc='1030525591' where idprestamo='2489' AND OBSERVACION='3023708922-  Se deja msj en el bz, se insiste varias veces
'</v>
      </c>
    </row>
    <row r="5937" spans="1:19" x14ac:dyDescent="0.35">
      <c r="A5937">
        <v>10741</v>
      </c>
      <c r="B5937" t="s">
        <v>125</v>
      </c>
      <c r="C5937">
        <v>1030525591</v>
      </c>
      <c r="D5937" s="1">
        <v>44719.450291770831</v>
      </c>
      <c r="E5937" t="s">
        <v>601</v>
      </c>
      <c r="F5937">
        <v>1</v>
      </c>
      <c r="G5937" t="s">
        <v>619</v>
      </c>
      <c r="H5937">
        <v>13</v>
      </c>
      <c r="M5937" t="s">
        <v>7031</v>
      </c>
      <c r="N5937" t="s">
        <v>14070</v>
      </c>
      <c r="O5937" t="s">
        <v>125</v>
      </c>
      <c r="P5937" t="s">
        <v>14289</v>
      </c>
      <c r="Q5937" t="s">
        <v>14964</v>
      </c>
      <c r="R5937" t="s">
        <v>15416</v>
      </c>
      <c r="S5937" t="str">
        <f t="shared" si="92"/>
        <v>update prstmscobranzas set ndoc='1030525591' where idprestamo='2489' AND OBSERVACION='se llama al sr Jhon Heyder Nemojon - 3024295539- NO contesta '</v>
      </c>
    </row>
    <row r="5938" spans="1:19" x14ac:dyDescent="0.35">
      <c r="A5938">
        <v>10741</v>
      </c>
      <c r="B5938" t="s">
        <v>125</v>
      </c>
      <c r="C5938">
        <v>1030525591</v>
      </c>
      <c r="D5938" s="1">
        <v>44721.667454444447</v>
      </c>
      <c r="E5938" t="s">
        <v>601</v>
      </c>
      <c r="F5938">
        <v>1</v>
      </c>
      <c r="G5938" t="s">
        <v>614</v>
      </c>
      <c r="H5938">
        <v>12</v>
      </c>
      <c r="M5938" t="s">
        <v>7032</v>
      </c>
      <c r="N5938" t="s">
        <v>14070</v>
      </c>
      <c r="O5938" t="s">
        <v>125</v>
      </c>
      <c r="P5938" t="s">
        <v>14289</v>
      </c>
      <c r="Q5938" t="s">
        <v>14964</v>
      </c>
      <c r="R5938" t="s">
        <v>15416</v>
      </c>
      <c r="S5938" t="str">
        <f t="shared" si="92"/>
        <v>update prstmscobranzas set ndoc='1030525591' where idprestamo='2489' AND OBSERVACION='3023708922-  Se deja msj en el bz, se insiste varias veces'</v>
      </c>
    </row>
    <row r="5939" spans="1:19" x14ac:dyDescent="0.35">
      <c r="A5939">
        <v>10741</v>
      </c>
      <c r="B5939" t="s">
        <v>125</v>
      </c>
      <c r="C5939">
        <v>1030525591</v>
      </c>
      <c r="D5939" s="1">
        <v>44721.668145138887</v>
      </c>
      <c r="E5939" t="s">
        <v>601</v>
      </c>
      <c r="F5939">
        <v>1</v>
      </c>
      <c r="G5939" t="s">
        <v>619</v>
      </c>
      <c r="H5939">
        <v>13</v>
      </c>
      <c r="M5939" t="s">
        <v>7033</v>
      </c>
      <c r="N5939" t="s">
        <v>14070</v>
      </c>
      <c r="O5939" t="s">
        <v>125</v>
      </c>
      <c r="P5939" t="s">
        <v>14289</v>
      </c>
      <c r="Q5939" t="s">
        <v>14964</v>
      </c>
      <c r="R5939" t="s">
        <v>15416</v>
      </c>
      <c r="S5939" t="str">
        <f t="shared" si="92"/>
        <v>update prstmscobranzas set ndoc='1030525591' where idprestamo='2489' AND OBSERVACION='
se llama al sr Jhon Heyder Nemojon - 3024295539- NO contesta 
'</v>
      </c>
    </row>
    <row r="5940" spans="1:19" x14ac:dyDescent="0.35">
      <c r="A5940">
        <v>10741</v>
      </c>
      <c r="B5940" t="s">
        <v>125</v>
      </c>
      <c r="C5940">
        <v>1030525591</v>
      </c>
      <c r="D5940" s="1">
        <v>44726.293723761577</v>
      </c>
      <c r="E5940" t="s">
        <v>601</v>
      </c>
      <c r="F5940">
        <v>1</v>
      </c>
      <c r="G5940" t="s">
        <v>614</v>
      </c>
      <c r="H5940">
        <v>12</v>
      </c>
      <c r="M5940" t="s">
        <v>7034</v>
      </c>
      <c r="N5940" t="s">
        <v>14070</v>
      </c>
      <c r="O5940" t="s">
        <v>125</v>
      </c>
      <c r="P5940" t="s">
        <v>14289</v>
      </c>
      <c r="Q5940" t="s">
        <v>14964</v>
      </c>
      <c r="R5940" t="s">
        <v>15416</v>
      </c>
      <c r="S5940" t="str">
        <f t="shared" si="92"/>
        <v>update prstmscobranzas set ndoc='1030525591' where idprestamo='2489' AND OBSERVACION='se recibe inf del area de SAC de llamar al sr Yesid Bohorquez  encargado 3112034903- Se deja msj en el bz, se insiste varias veces
'</v>
      </c>
    </row>
    <row r="5941" spans="1:19" x14ac:dyDescent="0.35">
      <c r="A5941">
        <v>10741</v>
      </c>
      <c r="B5941" t="s">
        <v>125</v>
      </c>
      <c r="C5941">
        <v>1030525591</v>
      </c>
      <c r="D5941" s="1">
        <v>44726.581718321759</v>
      </c>
      <c r="E5941" t="s">
        <v>601</v>
      </c>
      <c r="F5941">
        <v>1</v>
      </c>
      <c r="G5941" t="s">
        <v>616</v>
      </c>
      <c r="H5941">
        <v>9</v>
      </c>
      <c r="I5941" t="s">
        <v>664</v>
      </c>
      <c r="J5941">
        <v>19</v>
      </c>
      <c r="M5941" t="s">
        <v>7035</v>
      </c>
      <c r="N5941" t="s">
        <v>14070</v>
      </c>
      <c r="O5941" t="s">
        <v>125</v>
      </c>
      <c r="P5941" t="s">
        <v>14289</v>
      </c>
      <c r="Q5941" t="s">
        <v>14964</v>
      </c>
      <c r="R5941" t="s">
        <v>15416</v>
      </c>
      <c r="S5941" t="str">
        <f t="shared" si="92"/>
        <v>update prstmscobranzas set ndoc='1030525591' where idprestamo='2489' AND OBSERVACION='
se comunica el sr sr Yesid Bohorquez  encargado ( primo del tt ) -3112034903- inf que el tiene un poder que le firmo el tt por que esta privado de la libertad desde hace 6 meses por intento de homicidio , porte legal de arma y interfamiliar . Inf que el vehículo esta guardado en la casa de la mama del tt y que ademas tiene los seguros vencidos, inf que el tt esta detenido en Estación De Policia de Sibate Dinamarca por lo tanto dese hablar del crédito y ademas hacerse a cargo del crédito . se le inf que se le puede agenda una cita para el dia de hoy en la ofic de CFC cobranza ( casa de cobranzas ) con el Doc Huertas el cual acepta y confirma cita para el dia de hoy a las 3:00 pm '</v>
      </c>
    </row>
    <row r="5942" spans="1:19" x14ac:dyDescent="0.35">
      <c r="A5942">
        <v>10741</v>
      </c>
      <c r="B5942" t="s">
        <v>125</v>
      </c>
      <c r="C5942">
        <v>1030525591</v>
      </c>
      <c r="D5942" s="1">
        <v>44726.582115358797</v>
      </c>
      <c r="E5942" t="s">
        <v>602</v>
      </c>
      <c r="F5942">
        <v>5</v>
      </c>
      <c r="G5942" t="s">
        <v>616</v>
      </c>
      <c r="H5942">
        <v>9</v>
      </c>
      <c r="I5942" t="s">
        <v>664</v>
      </c>
      <c r="J5942">
        <v>19</v>
      </c>
      <c r="M5942" t="s">
        <v>7036</v>
      </c>
      <c r="N5942" t="s">
        <v>14070</v>
      </c>
      <c r="O5942" t="s">
        <v>125</v>
      </c>
      <c r="P5942" t="s">
        <v>14289</v>
      </c>
      <c r="Q5942" t="s">
        <v>14964</v>
      </c>
      <c r="R5942" t="s">
        <v>15416</v>
      </c>
      <c r="S5942" t="str">
        <f t="shared" si="92"/>
        <v>update prstmscobranzas set ndoc='1030525591' where idprestamo='2489' AND OBSERVACION='se comunica el sr sr Yesid Bohorquez  encargado ( primo del tt ) -3112034903- inf que el tiene un poder que le firmo el tt por que esta privado de la libertad desde hace 6 meses por intento de homicidio , porte legal de arma y interfamiliar . Inf que el vehículo esta guardado en la casa de la mama del tt y que ademas tiene los seguros vencidos, inf que el tt esta detenido en Estación De Policia de Sibate Dinamarca por lo tanto dese hablar del crédito y ademas hacerse a cargo del crédito . se le inf que se le puede agenda una cita para el dia de hoy en la ofic de CFC cobranza ( casa de cobranzas ) con el Doc Huertas el cual acepta y confirma cita para el dia de hoy a las 3:00 pm '</v>
      </c>
    </row>
    <row r="5943" spans="1:19" x14ac:dyDescent="0.35">
      <c r="A5943">
        <v>10741</v>
      </c>
      <c r="B5943" t="s">
        <v>125</v>
      </c>
      <c r="C5943">
        <v>1018447252</v>
      </c>
      <c r="D5943" s="1">
        <v>44726.70983310185</v>
      </c>
      <c r="E5943" t="s">
        <v>610</v>
      </c>
      <c r="F5943">
        <v>6</v>
      </c>
      <c r="G5943" t="s">
        <v>624</v>
      </c>
      <c r="H5943">
        <v>4</v>
      </c>
      <c r="I5943" t="s">
        <v>664</v>
      </c>
      <c r="J5943">
        <v>19</v>
      </c>
      <c r="M5943" t="s">
        <v>7037</v>
      </c>
      <c r="N5943" t="s">
        <v>14070</v>
      </c>
      <c r="O5943" t="s">
        <v>125</v>
      </c>
      <c r="P5943" t="s">
        <v>14289</v>
      </c>
      <c r="Q5943" t="s">
        <v>14964</v>
      </c>
      <c r="R5943" t="s">
        <v>15416</v>
      </c>
      <c r="S5943" t="str">
        <f t="shared" si="92"/>
        <v>update prstmscobranzas set ndoc='1018447252' where idprestamo='2489' AND OBSERVACION='SE ACERCA Yesid Bohorquez encargado INDICA QUE EL CLIENTE ESTA EN LA CARCEL, EL CARRO SE ENCUENTRA EN UN PATIO PORQUE LE DAÑARON VARIAS COSAS Y LO TIENEN SIN TRABAJAR, PROPONE 40 MILLONES, SE LE INFORMA QUE NO ES VIABLE DADO QUE DEBE 68 MILLONES EN TOTAL, SE LE OFRECE PAGAR LA MORA Y CORRER UNA CUOTA, CANCELAR LA TOTALIDAD O ENTREGAR EL CARRO, PROPONE 50 MILLONES PARA PAGO TOTAL, ENVIARA PROPUESTA CON TODOS LOS SOPORTES DEL PROCESO DEL PRIMO Y PARA PAGO MAXIMO EL 28/06/2022 PTE RECIBIR DOCUMENTACION '</v>
      </c>
    </row>
    <row r="5944" spans="1:19" x14ac:dyDescent="0.35">
      <c r="A5944">
        <v>10741</v>
      </c>
      <c r="B5944" t="s">
        <v>125</v>
      </c>
      <c r="C5944">
        <v>1030525591</v>
      </c>
      <c r="D5944" s="1">
        <v>44728.41494170139</v>
      </c>
      <c r="E5944" t="s">
        <v>601</v>
      </c>
      <c r="F5944">
        <v>1</v>
      </c>
      <c r="G5944" t="s">
        <v>619</v>
      </c>
      <c r="H5944">
        <v>13</v>
      </c>
      <c r="M5944" t="s">
        <v>7038</v>
      </c>
      <c r="N5944" t="s">
        <v>14070</v>
      </c>
      <c r="O5944" t="s">
        <v>125</v>
      </c>
      <c r="P5944" t="s">
        <v>14289</v>
      </c>
      <c r="Q5944" t="s">
        <v>14964</v>
      </c>
      <c r="R5944" t="s">
        <v>15416</v>
      </c>
      <c r="S5944" t="str">
        <f t="shared" si="92"/>
        <v>update prstmscobranzas set ndoc='1030525591' where idprestamo='2489' AND OBSERVACION='se llama al sr sr Yesid Bohorquez  encargado ( primo del tt ) -3112034903-No contesta se insiste varias veces sin tener contacto'</v>
      </c>
    </row>
    <row r="5945" spans="1:19" x14ac:dyDescent="0.35">
      <c r="A5945">
        <v>10741</v>
      </c>
      <c r="B5945" t="s">
        <v>125</v>
      </c>
      <c r="C5945">
        <v>1030525591</v>
      </c>
      <c r="D5945" s="1">
        <v>44728.422327129629</v>
      </c>
      <c r="E5945" t="s">
        <v>601</v>
      </c>
      <c r="F5945">
        <v>1</v>
      </c>
      <c r="G5945" t="s">
        <v>619</v>
      </c>
      <c r="H5945">
        <v>13</v>
      </c>
      <c r="M5945" t="s">
        <v>7039</v>
      </c>
      <c r="N5945" t="s">
        <v>14070</v>
      </c>
      <c r="O5945" t="s">
        <v>125</v>
      </c>
      <c r="P5945" t="s">
        <v>14289</v>
      </c>
      <c r="Q5945" t="s">
        <v>14964</v>
      </c>
      <c r="R5945" t="s">
        <v>15416</v>
      </c>
      <c r="S5945" t="str">
        <f t="shared" si="92"/>
        <v>update prstmscobranzas set ndoc='1030525591' where idprestamo='2489' AND OBSERVACION='se llama al sr  Yesid Bohorquez  encargado desde el cel de aleja ( primo del tt ) -3112034903-No contesta se insiste varias veces sin tener contacto'</v>
      </c>
    </row>
    <row r="5946" spans="1:19" x14ac:dyDescent="0.35">
      <c r="A5946">
        <v>10741</v>
      </c>
      <c r="B5946" t="s">
        <v>125</v>
      </c>
      <c r="C5946">
        <v>1030525591</v>
      </c>
      <c r="D5946" s="1">
        <v>44734.47952601852</v>
      </c>
      <c r="E5946" t="s">
        <v>601</v>
      </c>
      <c r="F5946">
        <v>1</v>
      </c>
      <c r="G5946" t="s">
        <v>619</v>
      </c>
      <c r="H5946">
        <v>13</v>
      </c>
      <c r="M5946" t="s">
        <v>7040</v>
      </c>
      <c r="N5946" t="s">
        <v>14070</v>
      </c>
      <c r="O5946" t="s">
        <v>125</v>
      </c>
      <c r="P5946" t="s">
        <v>14289</v>
      </c>
      <c r="Q5946" t="s">
        <v>14964</v>
      </c>
      <c r="R5946" t="s">
        <v>15416</v>
      </c>
      <c r="S5946" t="str">
        <f t="shared" si="92"/>
        <v>update prstmscobranzas set ndoc='1030525591' where idprestamo='2489' AND OBSERVACION='se llama al sr sr Yesid Bohorquez  encargado ( primo del tt ) -3112034903- cel apagado 
'</v>
      </c>
    </row>
    <row r="5947" spans="1:19" x14ac:dyDescent="0.35">
      <c r="A5947">
        <v>10741</v>
      </c>
      <c r="B5947" t="s">
        <v>125</v>
      </c>
      <c r="C5947">
        <v>1018447252</v>
      </c>
      <c r="D5947" s="1">
        <v>44735.700096539353</v>
      </c>
      <c r="E5947" t="s">
        <v>601</v>
      </c>
      <c r="F5947">
        <v>1</v>
      </c>
      <c r="G5947" t="s">
        <v>624</v>
      </c>
      <c r="H5947">
        <v>4</v>
      </c>
      <c r="I5947" t="s">
        <v>645</v>
      </c>
      <c r="J5947">
        <v>20</v>
      </c>
      <c r="M5947" t="s">
        <v>7041</v>
      </c>
      <c r="N5947" t="s">
        <v>14070</v>
      </c>
      <c r="O5947" t="s">
        <v>125</v>
      </c>
      <c r="P5947" t="s">
        <v>14289</v>
      </c>
      <c r="Q5947" t="s">
        <v>14964</v>
      </c>
      <c r="R5947" t="s">
        <v>15416</v>
      </c>
      <c r="S5947" t="str">
        <f t="shared" si="92"/>
        <v>update prstmscobranzas set ndoc='1018447252' where idprestamo='2489' AND OBSERVACION='3112034903 SE HABLA CON YESID SE LE CONFIRMA QUE SE AUTORIZO PAGO POR $50 MILLONES EL 29 ANTES DEL MEDIO DIA 
PTE ENVIAR ACUERDO DE PAGO '</v>
      </c>
    </row>
    <row r="5948" spans="1:19" x14ac:dyDescent="0.35">
      <c r="A5948">
        <v>10741</v>
      </c>
      <c r="B5948" t="s">
        <v>125</v>
      </c>
      <c r="C5948">
        <v>1030525591</v>
      </c>
      <c r="D5948" s="1">
        <v>44741.326053310193</v>
      </c>
      <c r="E5948" t="s">
        <v>601</v>
      </c>
      <c r="F5948">
        <v>1</v>
      </c>
      <c r="G5948" t="s">
        <v>614</v>
      </c>
      <c r="H5948">
        <v>12</v>
      </c>
      <c r="M5948" t="s">
        <v>7042</v>
      </c>
      <c r="N5948" t="s">
        <v>14070</v>
      </c>
      <c r="O5948" t="s">
        <v>125</v>
      </c>
      <c r="P5948" t="s">
        <v>14289</v>
      </c>
      <c r="Q5948" t="s">
        <v>14964</v>
      </c>
      <c r="R5948" t="s">
        <v>15416</v>
      </c>
      <c r="S5948" t="str">
        <f t="shared" si="92"/>
        <v>update prstmscobranzas set ndoc='1030525591' where idprestamo='2489' AND OBSERVACION='se llama al sr sr Yesid Bohorquez  encargado ( primo del tt ) -3112034903- Se deja msj en el bz, se insiste varias veces'</v>
      </c>
    </row>
    <row r="5949" spans="1:19" x14ac:dyDescent="0.35">
      <c r="A5949">
        <v>10741</v>
      </c>
      <c r="B5949" t="s">
        <v>125</v>
      </c>
      <c r="C5949">
        <v>1030525591</v>
      </c>
      <c r="D5949" s="1">
        <v>44741.330373726851</v>
      </c>
      <c r="E5949" t="s">
        <v>601</v>
      </c>
      <c r="F5949">
        <v>1</v>
      </c>
      <c r="G5949" t="s">
        <v>619</v>
      </c>
      <c r="H5949">
        <v>13</v>
      </c>
      <c r="M5949" t="s">
        <v>7043</v>
      </c>
      <c r="N5949" t="s">
        <v>14070</v>
      </c>
      <c r="O5949" t="s">
        <v>125</v>
      </c>
      <c r="P5949" t="s">
        <v>14289</v>
      </c>
      <c r="Q5949" t="s">
        <v>14964</v>
      </c>
      <c r="R5949" t="s">
        <v>15416</v>
      </c>
      <c r="S5949" t="str">
        <f t="shared" si="92"/>
        <v>update prstmscobranzas set ndoc='1030525591' where idprestamo='2489' AND OBSERVACION='se llama al sr sr Yesid Bohorquez  encargado ( primo del tt ) desde el cel de aleja -3112034903 - NO contesta 
'</v>
      </c>
    </row>
    <row r="5950" spans="1:19" x14ac:dyDescent="0.35">
      <c r="A5950">
        <v>10741</v>
      </c>
      <c r="B5950" t="s">
        <v>125</v>
      </c>
      <c r="C5950">
        <v>1030525591</v>
      </c>
      <c r="D5950" s="1">
        <v>44747.477759444453</v>
      </c>
      <c r="E5950" t="s">
        <v>601</v>
      </c>
      <c r="F5950">
        <v>1</v>
      </c>
      <c r="G5950" t="s">
        <v>616</v>
      </c>
      <c r="H5950">
        <v>9</v>
      </c>
      <c r="I5950" t="s">
        <v>664</v>
      </c>
      <c r="J5950">
        <v>19</v>
      </c>
      <c r="M5950" t="s">
        <v>7044</v>
      </c>
      <c r="N5950" t="s">
        <v>14070</v>
      </c>
      <c r="O5950" t="s">
        <v>125</v>
      </c>
      <c r="P5950" t="s">
        <v>14289</v>
      </c>
      <c r="Q5950" t="s">
        <v>14964</v>
      </c>
      <c r="R5950" t="s">
        <v>15416</v>
      </c>
      <c r="S5950" t="str">
        <f t="shared" si="92"/>
        <v>update prstmscobranzas set ndoc='1030525591' where idprestamo='2489' AND OBSERVACION='se llama al sr sr Yesid Bohorquez  encargado ( primo del tt ) 3112034903 - inf que ya tiene el documento de la sijin y que ademas desea hablar con Doc Victor el dia de hoy en la ofic de CFC , se  valida y se le agenda una cita para el dia de hoy a las 2:30 pm 
'</v>
      </c>
    </row>
    <row r="5951" spans="1:19" x14ac:dyDescent="0.35">
      <c r="A5951">
        <v>10741</v>
      </c>
      <c r="B5951" t="s">
        <v>125</v>
      </c>
      <c r="C5951">
        <v>1018447252</v>
      </c>
      <c r="D5951" s="1">
        <v>44750.45771826389</v>
      </c>
      <c r="E5951" t="s">
        <v>605</v>
      </c>
      <c r="F5951">
        <v>7</v>
      </c>
      <c r="G5951" t="s">
        <v>620</v>
      </c>
      <c r="H5951">
        <v>15</v>
      </c>
      <c r="M5951" t="s">
        <v>7045</v>
      </c>
      <c r="N5951" t="s">
        <v>14070</v>
      </c>
      <c r="O5951" t="s">
        <v>125</v>
      </c>
      <c r="P5951" t="s">
        <v>14289</v>
      </c>
      <c r="Q5951" t="s">
        <v>14964</v>
      </c>
      <c r="R5951" t="s">
        <v>15416</v>
      </c>
      <c r="S5951" t="str">
        <f t="shared" si="92"/>
        <v>update prstmscobranzas set ndoc='1018447252' where idprestamo='2489' AND OBSERVACION='SE ENVIA ACUERDO DE PAGO AL WP 323 3327065'</v>
      </c>
    </row>
    <row r="5952" spans="1:19" x14ac:dyDescent="0.35">
      <c r="A5952">
        <v>10741</v>
      </c>
      <c r="B5952" t="s">
        <v>125</v>
      </c>
      <c r="C5952">
        <v>1069723019</v>
      </c>
      <c r="D5952" s="1">
        <v>44785.450047361112</v>
      </c>
      <c r="E5952" t="s">
        <v>603</v>
      </c>
      <c r="F5952">
        <v>10</v>
      </c>
      <c r="G5952" t="s">
        <v>617</v>
      </c>
      <c r="H5952">
        <v>22</v>
      </c>
      <c r="M5952" t="s">
        <v>7046</v>
      </c>
      <c r="N5952" t="s">
        <v>14070</v>
      </c>
      <c r="O5952" t="s">
        <v>125</v>
      </c>
      <c r="P5952" t="s">
        <v>14289</v>
      </c>
      <c r="Q5952" t="s">
        <v>14964</v>
      </c>
      <c r="R5952" t="s">
        <v>15416</v>
      </c>
      <c r="S5952" t="str">
        <f t="shared" si="92"/>
        <v>update prstmscobranzas set ndoc='1069723019' where idprestamo='2489' AND OBSERVACION='se habla con tt hoy envia ala persona encargada  a recibir la prenda'</v>
      </c>
    </row>
    <row r="5953" spans="1:19" x14ac:dyDescent="0.35">
      <c r="A5953">
        <v>10741</v>
      </c>
      <c r="B5953" t="s">
        <v>125</v>
      </c>
      <c r="C5953">
        <v>1069723019</v>
      </c>
      <c r="D5953" s="1">
        <v>44789.610891215278</v>
      </c>
      <c r="E5953" t="s">
        <v>603</v>
      </c>
      <c r="F5953">
        <v>10</v>
      </c>
      <c r="G5953" t="s">
        <v>617</v>
      </c>
      <c r="H5953">
        <v>22</v>
      </c>
      <c r="M5953" t="s">
        <v>7047</v>
      </c>
      <c r="N5953" t="s">
        <v>14070</v>
      </c>
      <c r="O5953" t="s">
        <v>125</v>
      </c>
      <c r="P5953" t="s">
        <v>14289</v>
      </c>
      <c r="Q5953" t="s">
        <v>14964</v>
      </c>
      <c r="R5953" t="s">
        <v>15416</v>
      </c>
      <c r="S5953" t="str">
        <f t="shared" si="92"/>
        <v>update prstmscobranzas set ndoc='1069723019' where idprestamo='2489' AND OBSERVACION='se entrega lvp alejandra gonzalez '</v>
      </c>
    </row>
    <row r="5954" spans="1:19" x14ac:dyDescent="0.35">
      <c r="A5954">
        <v>10742</v>
      </c>
      <c r="B5954" t="s">
        <v>77</v>
      </c>
      <c r="C5954">
        <v>1030525591</v>
      </c>
      <c r="D5954" s="1">
        <v>44621.536503900461</v>
      </c>
      <c r="E5954" t="s">
        <v>601</v>
      </c>
      <c r="F5954">
        <v>1</v>
      </c>
      <c r="G5954" t="s">
        <v>613</v>
      </c>
      <c r="H5954">
        <v>1</v>
      </c>
      <c r="I5954" t="s">
        <v>643</v>
      </c>
      <c r="J5954">
        <v>4</v>
      </c>
      <c r="K5954" s="1">
        <v>44627</v>
      </c>
      <c r="L5954" t="s">
        <v>847</v>
      </c>
      <c r="M5954" t="s">
        <v>7048</v>
      </c>
      <c r="N5954" t="s">
        <v>14070</v>
      </c>
      <c r="O5954" t="s">
        <v>77</v>
      </c>
      <c r="P5954" t="s">
        <v>14290</v>
      </c>
      <c r="Q5954" t="s">
        <v>14965</v>
      </c>
      <c r="R5954" t="s">
        <v>15416</v>
      </c>
      <c r="S5954" t="str">
        <f t="shared" si="92"/>
        <v>update prstmscobranzas set ndoc='1030525591' where idprestamo='2491' AND OBSERVACION='Se llama al Sr Alexander Solidario del crédito -3012636232 - confirma que el mes de Marzo se cancela el dia 7-03-2022 , se le confirma por un valor de 1.580.000  y por medio de  INDICANDO EL CONVENIO 180 MAS EL NUMERO DE CREDITO (BANCO DE OCCIDENTE - EFECTY - BALOTO - MOVILRED) - ÉXITO PAGAR CON TARJETA DE RECAUDO'</v>
      </c>
    </row>
    <row r="5955" spans="1:19" x14ac:dyDescent="0.35">
      <c r="A5955">
        <v>10742</v>
      </c>
      <c r="B5955" t="s">
        <v>77</v>
      </c>
      <c r="C5955">
        <v>1030525591</v>
      </c>
      <c r="D5955" s="1">
        <v>44628.34743927083</v>
      </c>
      <c r="E5955" t="s">
        <v>601</v>
      </c>
      <c r="F5955">
        <v>1</v>
      </c>
      <c r="G5955" t="s">
        <v>616</v>
      </c>
      <c r="H5955">
        <v>9</v>
      </c>
      <c r="I5955" t="s">
        <v>645</v>
      </c>
      <c r="J5955">
        <v>20</v>
      </c>
      <c r="M5955" t="s">
        <v>7049</v>
      </c>
      <c r="N5955" t="s">
        <v>14070</v>
      </c>
      <c r="O5955" t="s">
        <v>77</v>
      </c>
      <c r="P5955" t="s">
        <v>14290</v>
      </c>
      <c r="Q5955" t="s">
        <v>14965</v>
      </c>
      <c r="R5955" t="s">
        <v>15416</v>
      </c>
      <c r="S5955" t="str">
        <f t="shared" ref="S5955:S6018" si="93">CONCATENATE("update prstmscobranzas set ndoc='",C5955,"' where idprestamo='",Q5955,"' AND OBSERVACION='",M5955,"'")</f>
        <v>update prstmscobranzas set ndoc='1030525591' where idprestamo='2491' AND OBSERVACION='Se llama al Sr Alexander Solidario del crédito -3012636232 - inf que se le llame a la tt para asi confirmar el pago del dia de ayer, ya que no sabe si la y tt cancelo . se le reitera la importancia del pago  
'</v>
      </c>
    </row>
    <row r="5956" spans="1:19" x14ac:dyDescent="0.35">
      <c r="A5956">
        <v>10742</v>
      </c>
      <c r="B5956" t="s">
        <v>77</v>
      </c>
      <c r="C5956">
        <v>1030525591</v>
      </c>
      <c r="D5956" s="1">
        <v>44628.348253506942</v>
      </c>
      <c r="E5956" t="s">
        <v>601</v>
      </c>
      <c r="F5956">
        <v>1</v>
      </c>
      <c r="G5956" t="s">
        <v>628</v>
      </c>
      <c r="H5956">
        <v>14</v>
      </c>
      <c r="M5956" t="s">
        <v>7050</v>
      </c>
      <c r="N5956" t="s">
        <v>14070</v>
      </c>
      <c r="O5956" t="s">
        <v>77</v>
      </c>
      <c r="P5956" t="s">
        <v>14290</v>
      </c>
      <c r="Q5956" t="s">
        <v>14965</v>
      </c>
      <c r="R5956" t="s">
        <v>15416</v>
      </c>
      <c r="S5956" t="str">
        <f t="shared" si="93"/>
        <v>update prstmscobranzas set ndoc='1030525591' where idprestamo='2491' AND OBSERVACION='3007161623 - fds 
'</v>
      </c>
    </row>
    <row r="5957" spans="1:19" x14ac:dyDescent="0.35">
      <c r="A5957">
        <v>10742</v>
      </c>
      <c r="B5957" t="s">
        <v>77</v>
      </c>
      <c r="C5957">
        <v>1030525591</v>
      </c>
      <c r="D5957" s="1">
        <v>44655.57786607639</v>
      </c>
      <c r="E5957" t="s">
        <v>601</v>
      </c>
      <c r="F5957">
        <v>1</v>
      </c>
      <c r="G5957" t="s">
        <v>613</v>
      </c>
      <c r="H5957">
        <v>1</v>
      </c>
      <c r="I5957" t="s">
        <v>643</v>
      </c>
      <c r="J5957">
        <v>4</v>
      </c>
      <c r="K5957" s="1">
        <v>44658</v>
      </c>
      <c r="L5957" t="s">
        <v>1376</v>
      </c>
      <c r="M5957" t="s">
        <v>7051</v>
      </c>
      <c r="N5957" t="s">
        <v>14070</v>
      </c>
      <c r="O5957" t="s">
        <v>77</v>
      </c>
      <c r="P5957" t="s">
        <v>14290</v>
      </c>
      <c r="Q5957" t="s">
        <v>14965</v>
      </c>
      <c r="R5957" t="s">
        <v>15416</v>
      </c>
      <c r="S5957" t="str">
        <f t="shared" si="93"/>
        <v>update prstmscobranzas set ndoc='1030525591' where idprestamo='2491' AND OBSERVACION='Se llama al Sr Alexander Solidario del crédito -3012636232 - Se habla con tt confirma que el mes de Abril se cancela el dia 7-04-2022, se le confirma por un valor de 1.583.000 '</v>
      </c>
    </row>
    <row r="5958" spans="1:19" x14ac:dyDescent="0.35">
      <c r="A5958">
        <v>10742</v>
      </c>
      <c r="B5958" t="s">
        <v>77</v>
      </c>
      <c r="C5958">
        <v>1030525591</v>
      </c>
      <c r="D5958" s="1">
        <v>44687.679945497694</v>
      </c>
      <c r="E5958" t="s">
        <v>601</v>
      </c>
      <c r="F5958">
        <v>1</v>
      </c>
      <c r="G5958" t="s">
        <v>614</v>
      </c>
      <c r="H5958">
        <v>12</v>
      </c>
      <c r="M5958" t="s">
        <v>7052</v>
      </c>
      <c r="N5958" t="s">
        <v>14070</v>
      </c>
      <c r="O5958" t="s">
        <v>77</v>
      </c>
      <c r="P5958" t="s">
        <v>14290</v>
      </c>
      <c r="Q5958" t="s">
        <v>14965</v>
      </c>
      <c r="R5958" t="s">
        <v>15416</v>
      </c>
      <c r="S5958" t="str">
        <f t="shared" si="93"/>
        <v>update prstmscobranzas set ndoc='1030525591' where idprestamo='2491' AND OBSERVACION='
Se llama al Sr Alexander Solidario del crédito -3012636232 - Se deja msj en el bz, se insiste varias veces'</v>
      </c>
    </row>
    <row r="5959" spans="1:19" x14ac:dyDescent="0.35">
      <c r="A5959">
        <v>10742</v>
      </c>
      <c r="B5959" t="s">
        <v>77</v>
      </c>
      <c r="C5959">
        <v>1030525591</v>
      </c>
      <c r="D5959" s="1">
        <v>44692.342592013891</v>
      </c>
      <c r="E5959" t="s">
        <v>601</v>
      </c>
      <c r="F5959">
        <v>1</v>
      </c>
      <c r="G5959" t="s">
        <v>613</v>
      </c>
      <c r="H5959">
        <v>1</v>
      </c>
      <c r="I5959" t="s">
        <v>664</v>
      </c>
      <c r="J5959">
        <v>19</v>
      </c>
      <c r="K5959" s="1">
        <v>44692</v>
      </c>
      <c r="L5959" t="s">
        <v>754</v>
      </c>
      <c r="M5959" t="s">
        <v>7053</v>
      </c>
      <c r="N5959" t="s">
        <v>14070</v>
      </c>
      <c r="O5959" t="s">
        <v>77</v>
      </c>
      <c r="P5959" t="s">
        <v>14290</v>
      </c>
      <c r="Q5959" t="s">
        <v>14965</v>
      </c>
      <c r="R5959" t="s">
        <v>15416</v>
      </c>
      <c r="S5959" t="str">
        <f t="shared" si="93"/>
        <v>update prstmscobranzas set ndoc='1030525591' where idprestamo='2491' AND OBSERVACION='3114867007 - se habla con la tt la cual inf que tiene 70 años e inf que el sr Alexander Solidario del crédito falleció el dia 17-04-2022 de una enfermedad que se llama Vasculitis por lo tanto le tomo los órganos y falleció, tt inf que el dia de ayer se acerco a la ofic pero que no la dejaron ingresar por que no tenia cita y que ademas se acercaba con todos los documentos . Se  le inf que se le inf que se le puede ayudar con la cita por lo tanto inf que se acercara a la ofic el dia 13-05-2022 a las 11:00 am y que ademas el dia de hoy cancela el saldo del mes de mayo que al dia de hoy esta por un valor de 2.000 
'</v>
      </c>
    </row>
    <row r="5960" spans="1:19" x14ac:dyDescent="0.35">
      <c r="A5960">
        <v>10742</v>
      </c>
      <c r="B5960" t="s">
        <v>77</v>
      </c>
      <c r="C5960">
        <v>1069723019</v>
      </c>
      <c r="D5960" s="1">
        <v>44692.416628622683</v>
      </c>
      <c r="E5960" t="s">
        <v>603</v>
      </c>
      <c r="F5960">
        <v>10</v>
      </c>
      <c r="G5960" t="s">
        <v>617</v>
      </c>
      <c r="H5960">
        <v>22</v>
      </c>
      <c r="M5960" t="s">
        <v>7054</v>
      </c>
      <c r="N5960" t="s">
        <v>14070</v>
      </c>
      <c r="O5960" t="s">
        <v>77</v>
      </c>
      <c r="P5960" t="s">
        <v>14290</v>
      </c>
      <c r="Q5960" t="s">
        <v>14965</v>
      </c>
      <c r="R5960" t="s">
        <v>15416</v>
      </c>
      <c r="S5960" t="str">
        <f t="shared" si="93"/>
        <v>update prstmscobranzas set ndoc='1069723019' where idprestamo='2491' AND OBSERVACION='3114867007 se habla con la señora melida y con la señora sandra hija de la tt, por parte de delta se les  envio la carta donde se solicita la documentaciòn para pasar a la aseguradora, se aclara puede que si hagan efectivo el seguro o no depmndemos de la rta de ellos se envia Sandra Janneth Ortiz &lt;sandrabrandon7906@gmail.com&gt;'</v>
      </c>
    </row>
    <row r="5961" spans="1:19" x14ac:dyDescent="0.35">
      <c r="A5961">
        <v>10742</v>
      </c>
      <c r="B5961" t="s">
        <v>77</v>
      </c>
      <c r="C5961">
        <v>1069723019</v>
      </c>
      <c r="D5961" s="1">
        <v>44692.449901400461</v>
      </c>
      <c r="E5961" t="s">
        <v>603</v>
      </c>
      <c r="F5961">
        <v>10</v>
      </c>
      <c r="G5961" t="s">
        <v>617</v>
      </c>
      <c r="H5961">
        <v>22</v>
      </c>
      <c r="M5961" t="s">
        <v>7055</v>
      </c>
      <c r="N5961" t="s">
        <v>14070</v>
      </c>
      <c r="O5961" t="s">
        <v>77</v>
      </c>
      <c r="P5961" t="s">
        <v>14290</v>
      </c>
      <c r="Q5961" t="s">
        <v>14965</v>
      </c>
      <c r="R5961" t="s">
        <v>15416</v>
      </c>
      <c r="S5961" t="str">
        <f t="shared" si="93"/>
        <v>update prstmscobranzas set ndoc='1069723019' where idprestamo='2491' AND OBSERVACION='se envia saldo total  Sandra Janneth Ortiz &lt;sandrabrandon7906@gmail.com&gt;
'</v>
      </c>
    </row>
    <row r="5962" spans="1:19" x14ac:dyDescent="0.35">
      <c r="A5962">
        <v>10742</v>
      </c>
      <c r="B5962" t="s">
        <v>77</v>
      </c>
      <c r="C5962">
        <v>1030525591</v>
      </c>
      <c r="D5962" s="1">
        <v>44715.680191678242</v>
      </c>
      <c r="E5962" t="s">
        <v>601</v>
      </c>
      <c r="F5962">
        <v>1</v>
      </c>
      <c r="G5962" t="s">
        <v>619</v>
      </c>
      <c r="H5962">
        <v>13</v>
      </c>
      <c r="M5962" t="s">
        <v>7056</v>
      </c>
      <c r="N5962" t="s">
        <v>14070</v>
      </c>
      <c r="O5962" t="s">
        <v>77</v>
      </c>
      <c r="P5962" t="s">
        <v>14290</v>
      </c>
      <c r="Q5962" t="s">
        <v>14965</v>
      </c>
      <c r="R5962" t="s">
        <v>15416</v>
      </c>
      <c r="S5962" t="str">
        <f t="shared" si="93"/>
        <v>update prstmscobranzas set ndoc='1030525591' where idprestamo='2491' AND OBSERVACION='Se llama al Sr Alexander Solidario del crédito -3012636232  - 
No contesta se insiste varias veces sin tener contacto'</v>
      </c>
    </row>
    <row r="5963" spans="1:19" x14ac:dyDescent="0.35">
      <c r="A5963">
        <v>10742</v>
      </c>
      <c r="B5963" t="s">
        <v>77</v>
      </c>
      <c r="C5963">
        <v>1030525591</v>
      </c>
      <c r="D5963" s="1">
        <v>44721.592102361108</v>
      </c>
      <c r="E5963" t="s">
        <v>601</v>
      </c>
      <c r="F5963">
        <v>1</v>
      </c>
      <c r="G5963" t="s">
        <v>619</v>
      </c>
      <c r="H5963">
        <v>13</v>
      </c>
      <c r="M5963" t="s">
        <v>7057</v>
      </c>
      <c r="N5963" t="s">
        <v>14070</v>
      </c>
      <c r="O5963" t="s">
        <v>77</v>
      </c>
      <c r="P5963" t="s">
        <v>14290</v>
      </c>
      <c r="Q5963" t="s">
        <v>14965</v>
      </c>
      <c r="R5963" t="s">
        <v>15416</v>
      </c>
      <c r="S5963" t="str">
        <f t="shared" si="93"/>
        <v>update prstmscobranzas set ndoc='1030525591' where idprestamo='2491' AND OBSERVACION='Se llama al Sr Alexander Solidario del crédito -3012636232  - inf que no esta activado '</v>
      </c>
    </row>
    <row r="5964" spans="1:19" x14ac:dyDescent="0.35">
      <c r="A5964">
        <v>10742</v>
      </c>
      <c r="B5964" t="s">
        <v>77</v>
      </c>
      <c r="C5964">
        <v>1030525591</v>
      </c>
      <c r="D5964" s="1">
        <v>44721.593754768517</v>
      </c>
      <c r="E5964" t="s">
        <v>601</v>
      </c>
      <c r="F5964">
        <v>1</v>
      </c>
      <c r="G5964" t="s">
        <v>619</v>
      </c>
      <c r="H5964">
        <v>13</v>
      </c>
      <c r="M5964" t="s">
        <v>7058</v>
      </c>
      <c r="N5964" t="s">
        <v>14070</v>
      </c>
      <c r="O5964" t="s">
        <v>77</v>
      </c>
      <c r="P5964" t="s">
        <v>14290</v>
      </c>
      <c r="Q5964" t="s">
        <v>14965</v>
      </c>
      <c r="R5964" t="s">
        <v>15416</v>
      </c>
      <c r="S5964" t="str">
        <f t="shared" si="93"/>
        <v>update prstmscobranzas set ndoc='1030525591' where idprestamo='2491' AND OBSERVACION='3114867007 - NO contesta ( llamar a la tt , el solidario falleció ) '</v>
      </c>
    </row>
    <row r="5965" spans="1:19" x14ac:dyDescent="0.35">
      <c r="A5965">
        <v>10742</v>
      </c>
      <c r="B5965" t="s">
        <v>77</v>
      </c>
      <c r="C5965">
        <v>1030525591</v>
      </c>
      <c r="D5965" s="1">
        <v>44726.358429340267</v>
      </c>
      <c r="E5965" t="s">
        <v>601</v>
      </c>
      <c r="F5965">
        <v>1</v>
      </c>
      <c r="G5965" t="s">
        <v>613</v>
      </c>
      <c r="H5965">
        <v>1</v>
      </c>
      <c r="I5965" t="s">
        <v>645</v>
      </c>
      <c r="J5965">
        <v>20</v>
      </c>
      <c r="K5965" s="1">
        <v>44726</v>
      </c>
      <c r="L5965" t="s">
        <v>697</v>
      </c>
      <c r="M5965" t="s">
        <v>7059</v>
      </c>
      <c r="N5965" t="s">
        <v>14070</v>
      </c>
      <c r="O5965" t="s">
        <v>77</v>
      </c>
      <c r="P5965" t="s">
        <v>14290</v>
      </c>
      <c r="Q5965" t="s">
        <v>14965</v>
      </c>
      <c r="R5965" t="s">
        <v>15416</v>
      </c>
      <c r="S5965" t="str">
        <f t="shared" si="93"/>
        <v>update prstmscobranzas set ndoc='1030525591' where idprestamo='2491' AND OBSERVACION='3114867007 - se habla con el tt el cual inf que el dia hoy cancela el saldo del mes de Junio por un valor de 1.000 y que ademas desea que se le atienda en la ofic ya que inf que tiene la inconformidad con las corridas ya que asegura que estas las autorizo el solidario ( hijo ) el cual falleció el mes pasado , confirmas que esta a la espera de la respuesta de la aseguradora y que ademas ella continua con sus pagos por que no quiere que dar mal . se le inf que la inconformidad la debe enviar por medio de correo al area de SAC pero asegura que es una persona de la 3ra edad y que desea hablar personalmente , se le inf que para una cita la debe solicitar cambien por correo por lo tanto toma nota del correo y del tel del área de SAC '</v>
      </c>
    </row>
    <row r="5966" spans="1:19" x14ac:dyDescent="0.35">
      <c r="A5966">
        <v>10742</v>
      </c>
      <c r="B5966" t="s">
        <v>77</v>
      </c>
      <c r="C5966">
        <v>1069723019</v>
      </c>
      <c r="D5966" s="1">
        <v>44769.341619525461</v>
      </c>
      <c r="E5966" t="s">
        <v>601</v>
      </c>
      <c r="F5966">
        <v>1</v>
      </c>
      <c r="G5966" t="s">
        <v>619</v>
      </c>
      <c r="H5966">
        <v>13</v>
      </c>
      <c r="M5966" t="s">
        <v>7060</v>
      </c>
      <c r="N5966" t="s">
        <v>14070</v>
      </c>
      <c r="O5966" t="s">
        <v>77</v>
      </c>
      <c r="P5966" t="s">
        <v>14290</v>
      </c>
      <c r="Q5966" t="s">
        <v>14965</v>
      </c>
      <c r="R5966" t="s">
        <v>15416</v>
      </c>
      <c r="S5966" t="str">
        <f t="shared" si="93"/>
        <v>update prstmscobranzas set ndoc='1069723019' where idprestamo='2491' AND OBSERVACION='3114867007  se insiste en repetidas ocaciones, la titular debe enviar h. clinica donde se vea fecha en que él fue diagnosticado con esa enfermedad el deudor solidario y determinar si da lugar a reclamación'</v>
      </c>
    </row>
    <row r="5967" spans="1:19" x14ac:dyDescent="0.35">
      <c r="A5967">
        <v>10742</v>
      </c>
      <c r="B5967" t="s">
        <v>77</v>
      </c>
      <c r="C5967">
        <v>1030525591</v>
      </c>
      <c r="D5967" s="1">
        <v>44778.500906851848</v>
      </c>
      <c r="E5967" t="s">
        <v>601</v>
      </c>
      <c r="F5967">
        <v>1</v>
      </c>
      <c r="G5967" t="s">
        <v>614</v>
      </c>
      <c r="H5967">
        <v>12</v>
      </c>
      <c r="M5967" t="s">
        <v>7061</v>
      </c>
      <c r="N5967" t="s">
        <v>14070</v>
      </c>
      <c r="O5967" t="s">
        <v>77</v>
      </c>
      <c r="P5967" t="s">
        <v>14290</v>
      </c>
      <c r="Q5967" t="s">
        <v>14965</v>
      </c>
      <c r="R5967" t="s">
        <v>15416</v>
      </c>
      <c r="S5967" t="str">
        <f t="shared" si="93"/>
        <v>update prstmscobranzas set ndoc='1030525591' where idprestamo='2491' AND OBSERVACION='
3114867007  - Se deja msj en el bz, se insiste varias veces'</v>
      </c>
    </row>
    <row r="5968" spans="1:19" x14ac:dyDescent="0.35">
      <c r="A5968">
        <v>10742</v>
      </c>
      <c r="B5968" t="s">
        <v>77</v>
      </c>
      <c r="C5968">
        <v>1030525591</v>
      </c>
      <c r="D5968" s="1">
        <v>44778.587377071759</v>
      </c>
      <c r="E5968" t="s">
        <v>601</v>
      </c>
      <c r="F5968">
        <v>1</v>
      </c>
      <c r="G5968" t="s">
        <v>619</v>
      </c>
      <c r="H5968">
        <v>13</v>
      </c>
      <c r="M5968" t="s">
        <v>7062</v>
      </c>
      <c r="N5968" t="s">
        <v>14070</v>
      </c>
      <c r="O5968" t="s">
        <v>77</v>
      </c>
      <c r="P5968" t="s">
        <v>14290</v>
      </c>
      <c r="Q5968" t="s">
        <v>14965</v>
      </c>
      <c r="R5968" t="s">
        <v>15416</v>
      </c>
      <c r="S5968" t="str">
        <f t="shared" si="93"/>
        <v>update prstmscobranzas set ndoc='1030525591' where idprestamo='2491' AND OBSERVACION='se llama desde otro N de cel - 3114867007 - NO contesta 
'</v>
      </c>
    </row>
    <row r="5969" spans="1:19" x14ac:dyDescent="0.35">
      <c r="A5969">
        <v>10744</v>
      </c>
      <c r="B5969" t="s">
        <v>202</v>
      </c>
      <c r="C5969">
        <v>1014231217</v>
      </c>
      <c r="D5969" s="1">
        <v>44595.440932395832</v>
      </c>
      <c r="E5969" t="s">
        <v>602</v>
      </c>
      <c r="F5969">
        <v>5</v>
      </c>
      <c r="G5969" t="s">
        <v>618</v>
      </c>
      <c r="H5969">
        <v>18</v>
      </c>
      <c r="I5969" t="s">
        <v>649</v>
      </c>
      <c r="J5969">
        <v>35</v>
      </c>
      <c r="M5969" t="s">
        <v>7063</v>
      </c>
      <c r="N5969" t="s">
        <v>14070</v>
      </c>
      <c r="O5969" t="s">
        <v>202</v>
      </c>
      <c r="P5969" t="s">
        <v>14291</v>
      </c>
      <c r="Q5969" t="s">
        <v>14966</v>
      </c>
      <c r="R5969" t="s">
        <v>15416</v>
      </c>
      <c r="S5969" t="str">
        <f t="shared" si="93"/>
        <v>update prstmscobranzas set ndoc='1014231217' where idprestamo='2495' AND OBSERVACION='3027142057 se comunica tt para confirmar que va a hacer abonos a la mora pero no puede por que la tarjeta no le sirve, se confirma que la tarjeta dejo de funcionar en el mes de enero, finaliza la llamada '</v>
      </c>
    </row>
    <row r="5970" spans="1:19" x14ac:dyDescent="0.35">
      <c r="A5970">
        <v>10744</v>
      </c>
      <c r="B5970" t="s">
        <v>202</v>
      </c>
      <c r="C5970">
        <v>1014231217</v>
      </c>
      <c r="D5970" s="1">
        <v>44595.456958020834</v>
      </c>
      <c r="E5970" t="s">
        <v>602</v>
      </c>
      <c r="F5970">
        <v>5</v>
      </c>
      <c r="G5970" t="s">
        <v>631</v>
      </c>
      <c r="H5970">
        <v>6</v>
      </c>
      <c r="I5970" t="s">
        <v>645</v>
      </c>
      <c r="J5970">
        <v>20</v>
      </c>
      <c r="M5970" t="s">
        <v>7064</v>
      </c>
      <c r="N5970" t="s">
        <v>14070</v>
      </c>
      <c r="O5970" t="s">
        <v>202</v>
      </c>
      <c r="P5970" t="s">
        <v>14291</v>
      </c>
      <c r="Q5970" t="s">
        <v>14966</v>
      </c>
      <c r="R5970" t="s">
        <v>15416</v>
      </c>
      <c r="S5970" t="str">
        <f t="shared" si="93"/>
        <v>update prstmscobranzas set ndoc='1014231217' where idprestamo='2495' AND OBSERVACION='3027142057 se comunica tt para confirmar que se le corto la llamada, se confirma que a la fecha presenta mora de 70 días y saldo en mora de $4.649.000, confirma que va a hacer abonos semanales de 500.000 para normalizar, se confirma que en caso de que tenga proceso jurídico este no se cancelara hasta que quede el crédito totalmente al día, nos volvemos a comunicar '</v>
      </c>
    </row>
    <row r="5971" spans="1:19" x14ac:dyDescent="0.35">
      <c r="A5971">
        <v>10744</v>
      </c>
      <c r="B5971" t="s">
        <v>202</v>
      </c>
      <c r="C5971">
        <v>1030525591</v>
      </c>
      <c r="D5971" s="1">
        <v>44624.491251828702</v>
      </c>
      <c r="E5971" t="s">
        <v>601</v>
      </c>
      <c r="F5971">
        <v>1</v>
      </c>
      <c r="G5971" t="s">
        <v>613</v>
      </c>
      <c r="H5971">
        <v>1</v>
      </c>
      <c r="I5971" t="s">
        <v>647</v>
      </c>
      <c r="J5971">
        <v>5</v>
      </c>
      <c r="K5971" s="1">
        <v>44624</v>
      </c>
      <c r="L5971" t="s">
        <v>946</v>
      </c>
      <c r="M5971" t="s">
        <v>7065</v>
      </c>
      <c r="N5971" t="s">
        <v>14070</v>
      </c>
      <c r="O5971" t="s">
        <v>202</v>
      </c>
      <c r="P5971" t="s">
        <v>14291</v>
      </c>
      <c r="Q5971" t="s">
        <v>14966</v>
      </c>
      <c r="R5971" t="s">
        <v>15416</v>
      </c>
      <c r="S5971" t="str">
        <f t="shared" si="93"/>
        <v>update prstmscobranzas set ndoc='1030525591' where idprestamo='2495' AND OBSERVACION='3114987219 - se habla con el tt el cual confirma pago para el dia de hoy 4-03-2022 del saldo del mes ENERO por un valor 560.000,  Se le reitera la importancia de normalizar el crédito ya que presenta una mora de 37 dias 
'</v>
      </c>
    </row>
    <row r="5972" spans="1:19" x14ac:dyDescent="0.35">
      <c r="A5972">
        <v>10744</v>
      </c>
      <c r="B5972" t="s">
        <v>202</v>
      </c>
      <c r="C5972">
        <v>1030525591</v>
      </c>
      <c r="D5972" s="1">
        <v>44630.494002893523</v>
      </c>
      <c r="E5972" t="s">
        <v>601</v>
      </c>
      <c r="F5972">
        <v>1</v>
      </c>
      <c r="G5972" t="s">
        <v>614</v>
      </c>
      <c r="H5972">
        <v>12</v>
      </c>
      <c r="M5972" t="s">
        <v>7066</v>
      </c>
      <c r="N5972" t="s">
        <v>14070</v>
      </c>
      <c r="O5972" t="s">
        <v>202</v>
      </c>
      <c r="P5972" t="s">
        <v>14291</v>
      </c>
      <c r="Q5972" t="s">
        <v>14966</v>
      </c>
      <c r="R5972" t="s">
        <v>15416</v>
      </c>
      <c r="S5972" t="str">
        <f t="shared" si="93"/>
        <v>update prstmscobranzas set ndoc='1030525591' where idprestamo='2495' AND OBSERVACION='3114987219 - 
Se deja msj en el bz, se insiste varias veces
'</v>
      </c>
    </row>
    <row r="5973" spans="1:19" x14ac:dyDescent="0.35">
      <c r="A5973">
        <v>10744</v>
      </c>
      <c r="B5973" t="s">
        <v>202</v>
      </c>
      <c r="C5973">
        <v>1030525591</v>
      </c>
      <c r="D5973" s="1">
        <v>44630.495839108793</v>
      </c>
      <c r="E5973" t="s">
        <v>607</v>
      </c>
      <c r="F5973">
        <v>4</v>
      </c>
      <c r="G5973" t="s">
        <v>625</v>
      </c>
      <c r="H5973">
        <v>10</v>
      </c>
      <c r="M5973" t="s">
        <v>7067</v>
      </c>
      <c r="N5973" t="s">
        <v>14070</v>
      </c>
      <c r="O5973" t="s">
        <v>202</v>
      </c>
      <c r="P5973" t="s">
        <v>14291</v>
      </c>
      <c r="Q5973" t="s">
        <v>14966</v>
      </c>
      <c r="R5973" t="s">
        <v>15416</v>
      </c>
      <c r="S5973" t="str">
        <f t="shared" si="93"/>
        <v>update prstmscobranzas set ndoc='1030525591' where idprestamo='2495' AND OBSERVACION='Se llama a al ref del tt GONZALO DIAZ  -3102498311- confirma que es tio del tt , toma msj '</v>
      </c>
    </row>
    <row r="5974" spans="1:19" x14ac:dyDescent="0.35">
      <c r="A5974">
        <v>10744</v>
      </c>
      <c r="B5974" t="s">
        <v>202</v>
      </c>
      <c r="C5974">
        <v>1030525591</v>
      </c>
      <c r="D5974" s="1">
        <v>44635.487016817133</v>
      </c>
      <c r="E5974" t="s">
        <v>601</v>
      </c>
      <c r="F5974">
        <v>1</v>
      </c>
      <c r="G5974" t="s">
        <v>613</v>
      </c>
      <c r="H5974">
        <v>1</v>
      </c>
      <c r="I5974" t="s">
        <v>647</v>
      </c>
      <c r="J5974">
        <v>5</v>
      </c>
      <c r="K5974" s="1">
        <v>44635</v>
      </c>
      <c r="L5974" t="s">
        <v>1377</v>
      </c>
      <c r="M5974" t="s">
        <v>7068</v>
      </c>
      <c r="N5974" t="s">
        <v>14070</v>
      </c>
      <c r="O5974" t="s">
        <v>202</v>
      </c>
      <c r="P5974" t="s">
        <v>14291</v>
      </c>
      <c r="Q5974" t="s">
        <v>14966</v>
      </c>
      <c r="R5974" t="s">
        <v>15416</v>
      </c>
      <c r="S5974" t="str">
        <f t="shared" si="93"/>
        <v>update prstmscobranzas set ndoc='1030525591' where idprestamo='2495' AND OBSERVACION='3114987219 - se habla con el tt el cual confirma pago del saldo del mes de ENERO para el dia de hoy por un valor de  57.000 y para el dia 17-03-2022 cancela el mes de FEB por un valor de 1.708.000 , se le reitera la importancia de los pagos '</v>
      </c>
    </row>
    <row r="5975" spans="1:19" x14ac:dyDescent="0.35">
      <c r="A5975">
        <v>10744</v>
      </c>
      <c r="B5975" t="s">
        <v>202</v>
      </c>
      <c r="C5975">
        <v>1018447252</v>
      </c>
      <c r="D5975" s="1">
        <v>44636.35956646991</v>
      </c>
      <c r="E5975" t="s">
        <v>605</v>
      </c>
      <c r="F5975">
        <v>7</v>
      </c>
      <c r="G5975" t="s">
        <v>623</v>
      </c>
      <c r="H5975">
        <v>16</v>
      </c>
      <c r="M5975" t="s">
        <v>2468</v>
      </c>
      <c r="N5975" t="s">
        <v>14070</v>
      </c>
      <c r="O5975" t="s">
        <v>202</v>
      </c>
      <c r="P5975" t="s">
        <v>14291</v>
      </c>
      <c r="Q5975" t="s">
        <v>14966</v>
      </c>
      <c r="R5975" t="s">
        <v>15416</v>
      </c>
      <c r="S5975" t="str">
        <f t="shared" si="93"/>
        <v>update prstmscobranzas set ndoc='1018447252' where idprestamo='2495' AND OBSERVACION='SE RECIBE SOPORTE DE PAGO '</v>
      </c>
    </row>
    <row r="5976" spans="1:19" x14ac:dyDescent="0.35">
      <c r="A5976">
        <v>10744</v>
      </c>
      <c r="B5976" t="s">
        <v>202</v>
      </c>
      <c r="C5976">
        <v>1030525591</v>
      </c>
      <c r="D5976" s="1">
        <v>44642.689577187499</v>
      </c>
      <c r="E5976" t="s">
        <v>601</v>
      </c>
      <c r="F5976">
        <v>1</v>
      </c>
      <c r="G5976" t="s">
        <v>614</v>
      </c>
      <c r="H5976">
        <v>12</v>
      </c>
      <c r="M5976" t="s">
        <v>7069</v>
      </c>
      <c r="N5976" t="s">
        <v>14070</v>
      </c>
      <c r="O5976" t="s">
        <v>202</v>
      </c>
      <c r="P5976" t="s">
        <v>14291</v>
      </c>
      <c r="Q5976" t="s">
        <v>14966</v>
      </c>
      <c r="R5976" t="s">
        <v>15416</v>
      </c>
      <c r="S5976" t="str">
        <f t="shared" si="93"/>
        <v>update prstmscobranzas set ndoc='1030525591' where idprestamo='2495' AND OBSERVACION='
3114987219 - 
Se deja msj en el bz, se insiste varias veces
'</v>
      </c>
    </row>
    <row r="5977" spans="1:19" x14ac:dyDescent="0.35">
      <c r="A5977">
        <v>10744</v>
      </c>
      <c r="B5977" t="s">
        <v>202</v>
      </c>
      <c r="C5977">
        <v>1030525591</v>
      </c>
      <c r="D5977" s="1">
        <v>44642.690235312497</v>
      </c>
      <c r="E5977" t="s">
        <v>607</v>
      </c>
      <c r="F5977">
        <v>4</v>
      </c>
      <c r="G5977" t="s">
        <v>619</v>
      </c>
      <c r="H5977">
        <v>13</v>
      </c>
      <c r="M5977" t="s">
        <v>7070</v>
      </c>
      <c r="N5977" t="s">
        <v>14070</v>
      </c>
      <c r="O5977" t="s">
        <v>202</v>
      </c>
      <c r="P5977" t="s">
        <v>14291</v>
      </c>
      <c r="Q5977" t="s">
        <v>14966</v>
      </c>
      <c r="R5977" t="s">
        <v>15416</v>
      </c>
      <c r="S5977" t="str">
        <f t="shared" si="93"/>
        <v>update prstmscobranzas set ndoc='1030525591' where idprestamo='2495' AND OBSERVACION='Se llama a al ref del tt GONZALO DIAZ  -3102498311- No contesta se insiste varias veces sin tener contacto'</v>
      </c>
    </row>
    <row r="5978" spans="1:19" x14ac:dyDescent="0.35">
      <c r="A5978">
        <v>10744</v>
      </c>
      <c r="B5978" t="s">
        <v>202</v>
      </c>
      <c r="C5978">
        <v>1030525591</v>
      </c>
      <c r="D5978" s="1">
        <v>44645.671960277781</v>
      </c>
      <c r="E5978" t="s">
        <v>601</v>
      </c>
      <c r="F5978">
        <v>1</v>
      </c>
      <c r="G5978" t="s">
        <v>614</v>
      </c>
      <c r="H5978">
        <v>12</v>
      </c>
      <c r="M5978" t="s">
        <v>7071</v>
      </c>
      <c r="N5978" t="s">
        <v>14070</v>
      </c>
      <c r="O5978" t="s">
        <v>202</v>
      </c>
      <c r="P5978" t="s">
        <v>14291</v>
      </c>
      <c r="Q5978" t="s">
        <v>14966</v>
      </c>
      <c r="R5978" t="s">
        <v>15416</v>
      </c>
      <c r="S5978" t="str">
        <f t="shared" si="93"/>
        <v>update prstmscobranzas set ndoc='1030525591' where idprestamo='2495' AND OBSERVACION='3114987219 - 
Se deja msj en el bz, se insiste varias veces
'</v>
      </c>
    </row>
    <row r="5979" spans="1:19" x14ac:dyDescent="0.35">
      <c r="A5979">
        <v>10744</v>
      </c>
      <c r="B5979" t="s">
        <v>202</v>
      </c>
      <c r="C5979">
        <v>1030525591</v>
      </c>
      <c r="D5979" s="1">
        <v>44645.673971053242</v>
      </c>
      <c r="E5979" t="s">
        <v>607</v>
      </c>
      <c r="F5979">
        <v>4</v>
      </c>
      <c r="G5979" t="s">
        <v>625</v>
      </c>
      <c r="H5979">
        <v>10</v>
      </c>
      <c r="M5979" t="s">
        <v>7072</v>
      </c>
      <c r="N5979" t="s">
        <v>14070</v>
      </c>
      <c r="O5979" t="s">
        <v>202</v>
      </c>
      <c r="P5979" t="s">
        <v>14291</v>
      </c>
      <c r="Q5979" t="s">
        <v>14966</v>
      </c>
      <c r="R5979" t="s">
        <v>15416</v>
      </c>
      <c r="S5979" t="str">
        <f t="shared" si="93"/>
        <v>update prstmscobranzas set ndoc='1030525591' where idprestamo='2495' AND OBSERVACION='
se llama a la ref del tt GONZALO DIAZ - 3102498311 - confirma que es tio del tt , toma msj e inf  que para al otra semana se le llame de nuevo ya nos confirmara el N de cel de la mama del tt '</v>
      </c>
    </row>
    <row r="5980" spans="1:19" x14ac:dyDescent="0.35">
      <c r="A5980">
        <v>10744</v>
      </c>
      <c r="B5980" t="s">
        <v>202</v>
      </c>
      <c r="C5980">
        <v>1030525591</v>
      </c>
      <c r="D5980" s="1">
        <v>44651.679147546303</v>
      </c>
      <c r="E5980" t="s">
        <v>601</v>
      </c>
      <c r="F5980">
        <v>1</v>
      </c>
      <c r="G5980" t="s">
        <v>614</v>
      </c>
      <c r="H5980">
        <v>12</v>
      </c>
      <c r="M5980" t="s">
        <v>7073</v>
      </c>
      <c r="N5980" t="s">
        <v>14070</v>
      </c>
      <c r="O5980" t="s">
        <v>202</v>
      </c>
      <c r="P5980" t="s">
        <v>14291</v>
      </c>
      <c r="Q5980" t="s">
        <v>14966</v>
      </c>
      <c r="R5980" t="s">
        <v>15416</v>
      </c>
      <c r="S5980" t="str">
        <f t="shared" si="93"/>
        <v>update prstmscobranzas set ndoc='1030525591' where idprestamo='2495' AND OBSERVACION='3114987219 -  Se deja msj en el bz, se insiste varias veces
'</v>
      </c>
    </row>
    <row r="5981" spans="1:19" x14ac:dyDescent="0.35">
      <c r="A5981">
        <v>10744</v>
      </c>
      <c r="B5981" t="s">
        <v>202</v>
      </c>
      <c r="C5981">
        <v>1030525591</v>
      </c>
      <c r="D5981" s="1">
        <v>44658.65811704861</v>
      </c>
      <c r="E5981" t="s">
        <v>601</v>
      </c>
      <c r="F5981">
        <v>1</v>
      </c>
      <c r="G5981" t="s">
        <v>614</v>
      </c>
      <c r="H5981">
        <v>12</v>
      </c>
      <c r="M5981" t="s">
        <v>7073</v>
      </c>
      <c r="N5981" t="s">
        <v>14070</v>
      </c>
      <c r="O5981" t="s">
        <v>202</v>
      </c>
      <c r="P5981" t="s">
        <v>14291</v>
      </c>
      <c r="Q5981" t="s">
        <v>14966</v>
      </c>
      <c r="R5981" t="s">
        <v>15416</v>
      </c>
      <c r="S5981" t="str">
        <f t="shared" si="93"/>
        <v>update prstmscobranzas set ndoc='1030525591' where idprestamo='2495' AND OBSERVACION='3114987219 -  Se deja msj en el bz, se insiste varias veces
'</v>
      </c>
    </row>
    <row r="5982" spans="1:19" x14ac:dyDescent="0.35">
      <c r="A5982">
        <v>10744</v>
      </c>
      <c r="B5982" t="s">
        <v>202</v>
      </c>
      <c r="C5982">
        <v>1030525591</v>
      </c>
      <c r="D5982" s="1">
        <v>44663.506315081017</v>
      </c>
      <c r="E5982" t="s">
        <v>601</v>
      </c>
      <c r="F5982">
        <v>1</v>
      </c>
      <c r="G5982" t="s">
        <v>614</v>
      </c>
      <c r="H5982">
        <v>12</v>
      </c>
      <c r="M5982" t="s">
        <v>7074</v>
      </c>
      <c r="N5982" t="s">
        <v>14070</v>
      </c>
      <c r="O5982" t="s">
        <v>202</v>
      </c>
      <c r="P5982" t="s">
        <v>14291</v>
      </c>
      <c r="Q5982" t="s">
        <v>14966</v>
      </c>
      <c r="R5982" t="s">
        <v>15416</v>
      </c>
      <c r="S5982" t="str">
        <f t="shared" si="93"/>
        <v>update prstmscobranzas set ndoc='1030525591' where idprestamo='2495' AND OBSERVACION='3114987219 -  Se deja msj en el bz, se insiste varias veces'</v>
      </c>
    </row>
    <row r="5983" spans="1:19" x14ac:dyDescent="0.35">
      <c r="A5983">
        <v>10744</v>
      </c>
      <c r="B5983" t="s">
        <v>202</v>
      </c>
      <c r="C5983">
        <v>1030525591</v>
      </c>
      <c r="D5983" s="1">
        <v>44663.506873877312</v>
      </c>
      <c r="E5983" t="s">
        <v>607</v>
      </c>
      <c r="F5983">
        <v>4</v>
      </c>
      <c r="G5983" t="s">
        <v>619</v>
      </c>
      <c r="H5983">
        <v>13</v>
      </c>
      <c r="M5983" t="s">
        <v>7075</v>
      </c>
      <c r="N5983" t="s">
        <v>14070</v>
      </c>
      <c r="O5983" t="s">
        <v>202</v>
      </c>
      <c r="P5983" t="s">
        <v>14291</v>
      </c>
      <c r="Q5983" t="s">
        <v>14966</v>
      </c>
      <c r="R5983" t="s">
        <v>15416</v>
      </c>
      <c r="S5983" t="str">
        <f t="shared" si="93"/>
        <v>update prstmscobranzas set ndoc='1030525591' where idprestamo='2495' AND OBSERVACION='se llama a la ref del tt GONZALO DIAZ - 3102498311 - 
No contesta se insiste varias veces sin tener contacto
'</v>
      </c>
    </row>
    <row r="5984" spans="1:19" x14ac:dyDescent="0.35">
      <c r="A5984">
        <v>10744</v>
      </c>
      <c r="B5984" t="s">
        <v>202</v>
      </c>
      <c r="C5984">
        <v>1030525591</v>
      </c>
      <c r="D5984" s="1">
        <v>44664.328435046293</v>
      </c>
      <c r="E5984" t="s">
        <v>605</v>
      </c>
      <c r="F5984">
        <v>7</v>
      </c>
      <c r="G5984" t="s">
        <v>627</v>
      </c>
      <c r="H5984">
        <v>17</v>
      </c>
      <c r="M5984" t="s">
        <v>7076</v>
      </c>
      <c r="N5984" t="s">
        <v>14070</v>
      </c>
      <c r="O5984" t="s">
        <v>202</v>
      </c>
      <c r="P5984" t="s">
        <v>14291</v>
      </c>
      <c r="Q5984" t="s">
        <v>14966</v>
      </c>
      <c r="R5984" t="s">
        <v>15416</v>
      </c>
      <c r="S5984" t="str">
        <f t="shared" si="93"/>
        <v>update prstmscobranzas set ndoc='1030525591' where idprestamo='2495' AND OBSERVACION='TT se comunica vía wp , e inf que el dia de hoy 13-04-2022 realizara el pago del mes de FEB por un valor de 1.707.000 y que la otra semana cancela el mes de Marzo por un valor de 1.646.000 . se le confirma por este medio el valor del mes de Abril  '</v>
      </c>
    </row>
    <row r="5985" spans="1:19" x14ac:dyDescent="0.35">
      <c r="A5985">
        <v>10744</v>
      </c>
      <c r="B5985" t="s">
        <v>202</v>
      </c>
      <c r="C5985">
        <v>1030525591</v>
      </c>
      <c r="D5985" s="1">
        <v>44669.59201119213</v>
      </c>
      <c r="E5985" t="s">
        <v>601</v>
      </c>
      <c r="F5985">
        <v>1</v>
      </c>
      <c r="G5985" t="s">
        <v>614</v>
      </c>
      <c r="H5985">
        <v>12</v>
      </c>
      <c r="M5985" t="s">
        <v>7077</v>
      </c>
      <c r="N5985" t="s">
        <v>14070</v>
      </c>
      <c r="O5985" t="s">
        <v>202</v>
      </c>
      <c r="P5985" t="s">
        <v>14291</v>
      </c>
      <c r="Q5985" t="s">
        <v>14966</v>
      </c>
      <c r="R5985" t="s">
        <v>15416</v>
      </c>
      <c r="S5985" t="str">
        <f t="shared" si="93"/>
        <v>update prstmscobranzas set ndoc='1030525591' where idprestamo='2495' AND OBSERVACION='3114987219 - Se deja msj en el bz, se insiste varias veces'</v>
      </c>
    </row>
    <row r="5986" spans="1:19" x14ac:dyDescent="0.35">
      <c r="A5986">
        <v>10744</v>
      </c>
      <c r="B5986" t="s">
        <v>202</v>
      </c>
      <c r="C5986">
        <v>1030525591</v>
      </c>
      <c r="D5986" s="1">
        <v>44669.593549305559</v>
      </c>
      <c r="E5986" t="s">
        <v>607</v>
      </c>
      <c r="F5986">
        <v>4</v>
      </c>
      <c r="G5986" t="s">
        <v>619</v>
      </c>
      <c r="H5986">
        <v>13</v>
      </c>
      <c r="M5986" t="s">
        <v>7078</v>
      </c>
      <c r="N5986" t="s">
        <v>14070</v>
      </c>
      <c r="O5986" t="s">
        <v>202</v>
      </c>
      <c r="P5986" t="s">
        <v>14291</v>
      </c>
      <c r="Q5986" t="s">
        <v>14966</v>
      </c>
      <c r="R5986" t="s">
        <v>15416</v>
      </c>
      <c r="S5986" t="str">
        <f t="shared" si="93"/>
        <v>update prstmscobranzas set ndoc='1030525591' where idprestamo='2495' AND OBSERVACION='se llama a la ref del tt GONZALO DIAZ - 3102498311 - confirma que es tio se molesta por la llamada e inf que ya esta cansado de que siempre se le llame NO toma msj 
'</v>
      </c>
    </row>
    <row r="5987" spans="1:19" x14ac:dyDescent="0.35">
      <c r="A5987">
        <v>10744</v>
      </c>
      <c r="B5987" t="s">
        <v>202</v>
      </c>
      <c r="C5987">
        <v>1018447252</v>
      </c>
      <c r="D5987" s="1">
        <v>44673.429772939817</v>
      </c>
      <c r="E5987" t="s">
        <v>601</v>
      </c>
      <c r="F5987">
        <v>1</v>
      </c>
      <c r="G5987" t="s">
        <v>619</v>
      </c>
      <c r="H5987">
        <v>13</v>
      </c>
      <c r="M5987" t="s">
        <v>7079</v>
      </c>
      <c r="N5987" t="s">
        <v>14070</v>
      </c>
      <c r="O5987" t="s">
        <v>202</v>
      </c>
      <c r="P5987" t="s">
        <v>14291</v>
      </c>
      <c r="Q5987" t="s">
        <v>14966</v>
      </c>
      <c r="R5987" t="s">
        <v>15416</v>
      </c>
      <c r="S5987" t="str">
        <f t="shared" si="93"/>
        <v>update prstmscobranzas set ndoc='1018447252' where idprestamo='2495' AND OBSERVACION='3114987219  se insiste varias veces no contesta, cliente con orden de captura radicada NO REALIZAR NINGUN DESCUENTO '</v>
      </c>
    </row>
    <row r="5988" spans="1:19" x14ac:dyDescent="0.35">
      <c r="A5988">
        <v>10744</v>
      </c>
      <c r="B5988" t="s">
        <v>202</v>
      </c>
      <c r="C5988">
        <v>1030525591</v>
      </c>
      <c r="D5988" s="1">
        <v>44673.600271215277</v>
      </c>
      <c r="E5988" t="s">
        <v>601</v>
      </c>
      <c r="F5988">
        <v>1</v>
      </c>
      <c r="G5988" t="s">
        <v>614</v>
      </c>
      <c r="H5988">
        <v>12</v>
      </c>
      <c r="M5988" t="s">
        <v>7080</v>
      </c>
      <c r="N5988" t="s">
        <v>14070</v>
      </c>
      <c r="O5988" t="s">
        <v>202</v>
      </c>
      <c r="P5988" t="s">
        <v>14291</v>
      </c>
      <c r="Q5988" t="s">
        <v>14966</v>
      </c>
      <c r="R5988" t="s">
        <v>15416</v>
      </c>
      <c r="S5988" t="str">
        <f t="shared" si="93"/>
        <v>update prstmscobranzas set ndoc='1030525591' where idprestamo='2495' AND OBSERVACION='
3114987219  - 
Se deja msj en el bz, se insiste varias veces'</v>
      </c>
    </row>
    <row r="5989" spans="1:19" x14ac:dyDescent="0.35">
      <c r="A5989">
        <v>10744</v>
      </c>
      <c r="B5989" t="s">
        <v>202</v>
      </c>
      <c r="C5989">
        <v>1030525591</v>
      </c>
      <c r="D5989" s="1">
        <v>44674.455708437497</v>
      </c>
      <c r="E5989" t="s">
        <v>601</v>
      </c>
      <c r="F5989">
        <v>1</v>
      </c>
      <c r="G5989" t="s">
        <v>613</v>
      </c>
      <c r="H5989">
        <v>1</v>
      </c>
      <c r="I5989" t="s">
        <v>647</v>
      </c>
      <c r="J5989">
        <v>5</v>
      </c>
      <c r="K5989" s="1">
        <v>44676</v>
      </c>
      <c r="L5989" t="s">
        <v>1378</v>
      </c>
      <c r="M5989" t="s">
        <v>7081</v>
      </c>
      <c r="N5989" t="s">
        <v>14070</v>
      </c>
      <c r="O5989" t="s">
        <v>202</v>
      </c>
      <c r="P5989" t="s">
        <v>14291</v>
      </c>
      <c r="Q5989" t="s">
        <v>14966</v>
      </c>
      <c r="R5989" t="s">
        <v>15416</v>
      </c>
      <c r="S5989" t="str">
        <f t="shared" si="93"/>
        <v>update prstmscobranzas set ndoc='1030525591' where idprestamo='2495' AND OBSERVACION='3114987219  - se habla con el tt el cual confirma pago para el mes de FEB y MARZO por un valor de 3.353.000, se le inf que tenga en cuenta que NO se le suspende el proceso juridico y que ademas tenga en cuenta el embargo del vehículo '</v>
      </c>
    </row>
    <row r="5990" spans="1:19" x14ac:dyDescent="0.35">
      <c r="A5990">
        <v>10744</v>
      </c>
      <c r="B5990" t="s">
        <v>202</v>
      </c>
      <c r="C5990">
        <v>1030525591</v>
      </c>
      <c r="D5990" s="1">
        <v>44676.436276250002</v>
      </c>
      <c r="E5990" t="s">
        <v>601</v>
      </c>
      <c r="F5990">
        <v>1</v>
      </c>
      <c r="G5990" t="s">
        <v>613</v>
      </c>
      <c r="H5990">
        <v>1</v>
      </c>
      <c r="I5990" t="s">
        <v>647</v>
      </c>
      <c r="J5990">
        <v>5</v>
      </c>
      <c r="K5990" s="1">
        <v>44677</v>
      </c>
      <c r="L5990" t="s">
        <v>1378</v>
      </c>
      <c r="M5990" t="s">
        <v>7082</v>
      </c>
      <c r="N5990" t="s">
        <v>14070</v>
      </c>
      <c r="O5990" t="s">
        <v>202</v>
      </c>
      <c r="P5990" t="s">
        <v>14291</v>
      </c>
      <c r="Q5990" t="s">
        <v>14966</v>
      </c>
      <c r="R5990" t="s">
        <v>15416</v>
      </c>
      <c r="S5990" t="str">
        <f t="shared" si="93"/>
        <v>update prstmscobranzas set ndoc='1030525591' where idprestamo='2495' AND OBSERVACION='3114987219  - se habla con el tt el cual confirma pago para el mes de FEB y MARZO por un valor de 3.353.000 confirma pago para el dia de mañana 26-04-2022 '</v>
      </c>
    </row>
    <row r="5991" spans="1:19" x14ac:dyDescent="0.35">
      <c r="A5991">
        <v>10744</v>
      </c>
      <c r="B5991" t="s">
        <v>202</v>
      </c>
      <c r="C5991">
        <v>1030525591</v>
      </c>
      <c r="D5991" s="1">
        <v>44677.535364953706</v>
      </c>
      <c r="E5991" t="s">
        <v>601</v>
      </c>
      <c r="F5991">
        <v>1</v>
      </c>
      <c r="G5991" t="s">
        <v>614</v>
      </c>
      <c r="H5991">
        <v>12</v>
      </c>
      <c r="M5991" t="s">
        <v>7083</v>
      </c>
      <c r="N5991" t="s">
        <v>14070</v>
      </c>
      <c r="O5991" t="s">
        <v>202</v>
      </c>
      <c r="P5991" t="s">
        <v>14291</v>
      </c>
      <c r="Q5991" t="s">
        <v>14966</v>
      </c>
      <c r="R5991" t="s">
        <v>15416</v>
      </c>
      <c r="S5991" t="str">
        <f t="shared" si="93"/>
        <v>update prstmscobranzas set ndoc='1030525591' where idprestamo='2495' AND OBSERVACION='
3114987219  - 
Se deja msj en el bz, se insiste varias veces
'</v>
      </c>
    </row>
    <row r="5992" spans="1:19" x14ac:dyDescent="0.35">
      <c r="A5992">
        <v>10744</v>
      </c>
      <c r="B5992" t="s">
        <v>202</v>
      </c>
      <c r="C5992">
        <v>1018447252</v>
      </c>
      <c r="D5992" s="1">
        <v>44679.419072685188</v>
      </c>
      <c r="E5992" t="s">
        <v>601</v>
      </c>
      <c r="F5992">
        <v>1</v>
      </c>
      <c r="G5992" t="s">
        <v>621</v>
      </c>
      <c r="H5992">
        <v>30</v>
      </c>
      <c r="I5992" t="s">
        <v>648</v>
      </c>
      <c r="J5992">
        <v>8</v>
      </c>
      <c r="M5992" t="s">
        <v>7084</v>
      </c>
      <c r="N5992" t="s">
        <v>14070</v>
      </c>
      <c r="O5992" t="s">
        <v>202</v>
      </c>
      <c r="P5992" t="s">
        <v>14291</v>
      </c>
      <c r="Q5992" t="s">
        <v>14966</v>
      </c>
      <c r="R5992" t="s">
        <v>15416</v>
      </c>
      <c r="S5992" t="str">
        <f t="shared" si="93"/>
        <v>update prstmscobranzas set ndoc='1018447252' where idprestamo='2495' AND OBSERVACION='3114987219  TT INFORMA QUE ESTA CANCELANDO EN ESTE MOMENTO FEBRERO Y BBUSNCANDO EL DINERO PARA CANCELAR MAÑANA MARZO '</v>
      </c>
    </row>
    <row r="5993" spans="1:19" x14ac:dyDescent="0.35">
      <c r="A5993">
        <v>10744</v>
      </c>
      <c r="B5993" t="s">
        <v>202</v>
      </c>
      <c r="C5993">
        <v>1030525591</v>
      </c>
      <c r="D5993" s="1">
        <v>44679.521082094907</v>
      </c>
      <c r="E5993" t="s">
        <v>605</v>
      </c>
      <c r="F5993">
        <v>7</v>
      </c>
      <c r="G5993" t="s">
        <v>627</v>
      </c>
      <c r="H5993">
        <v>17</v>
      </c>
      <c r="M5993" t="s">
        <v>7085</v>
      </c>
      <c r="N5993" t="s">
        <v>14070</v>
      </c>
      <c r="O5993" t="s">
        <v>202</v>
      </c>
      <c r="P5993" t="s">
        <v>14291</v>
      </c>
      <c r="Q5993" t="s">
        <v>14966</v>
      </c>
      <c r="R5993" t="s">
        <v>15416</v>
      </c>
      <c r="S5993" t="str">
        <f t="shared" si="93"/>
        <v>update prstmscobranzas set ndoc='1030525591' where idprestamo='2495' AND OBSERVACION='VEHICULO CAPTURADO '</v>
      </c>
    </row>
    <row r="5994" spans="1:19" x14ac:dyDescent="0.35">
      <c r="A5994">
        <v>10744</v>
      </c>
      <c r="B5994" t="s">
        <v>202</v>
      </c>
      <c r="C5994">
        <v>1030525591</v>
      </c>
      <c r="D5994" s="1">
        <v>44679.521893888887</v>
      </c>
      <c r="E5994" t="s">
        <v>601</v>
      </c>
      <c r="F5994">
        <v>1</v>
      </c>
      <c r="G5994" t="s">
        <v>614</v>
      </c>
      <c r="H5994">
        <v>12</v>
      </c>
      <c r="M5994" t="s">
        <v>7086</v>
      </c>
      <c r="N5994" t="s">
        <v>14070</v>
      </c>
      <c r="O5994" t="s">
        <v>202</v>
      </c>
      <c r="P5994" t="s">
        <v>14291</v>
      </c>
      <c r="Q5994" t="s">
        <v>14966</v>
      </c>
      <c r="R5994" t="s">
        <v>15416</v>
      </c>
      <c r="S5994" t="str">
        <f t="shared" si="93"/>
        <v>update prstmscobranzas set ndoc='1030525591' where idprestamo='2495' AND OBSERVACION='
3114987219 - 
Se deja msj en el bz, se insiste varias veces'</v>
      </c>
    </row>
    <row r="5995" spans="1:19" x14ac:dyDescent="0.35">
      <c r="A5995">
        <v>10744</v>
      </c>
      <c r="B5995" t="s">
        <v>202</v>
      </c>
      <c r="C5995">
        <v>1030525591</v>
      </c>
      <c r="D5995" s="1">
        <v>44679.587073622693</v>
      </c>
      <c r="E5995" t="s">
        <v>602</v>
      </c>
      <c r="F5995">
        <v>5</v>
      </c>
      <c r="G5995" t="s">
        <v>616</v>
      </c>
      <c r="H5995">
        <v>9</v>
      </c>
      <c r="I5995" t="s">
        <v>653</v>
      </c>
      <c r="J5995">
        <v>18</v>
      </c>
      <c r="M5995" t="s">
        <v>7087</v>
      </c>
      <c r="N5995" t="s">
        <v>14070</v>
      </c>
      <c r="O5995" t="s">
        <v>202</v>
      </c>
      <c r="P5995" t="s">
        <v>14291</v>
      </c>
      <c r="Q5995" t="s">
        <v>14966</v>
      </c>
      <c r="R5995" t="s">
        <v>15416</v>
      </c>
      <c r="S5995" t="str">
        <f t="shared" si="93"/>
        <v>update prstmscobranzas set ndoc='1030525591' where idprestamo='2495' AND OBSERVACION='3114987219 -se comunica el tt el cual inf que el dia de hoy se le capturo el carro , se el inf que se validara con el area correspondiente por lo tanto se le brindara la inf a la sra Alejandra Gonzalez'</v>
      </c>
    </row>
    <row r="5996" spans="1:19" x14ac:dyDescent="0.35">
      <c r="A5996">
        <v>10744</v>
      </c>
      <c r="B5996" t="s">
        <v>202</v>
      </c>
      <c r="C5996">
        <v>1018447252</v>
      </c>
      <c r="D5996" s="1">
        <v>44679.611977384258</v>
      </c>
      <c r="E5996" t="s">
        <v>601</v>
      </c>
      <c r="F5996">
        <v>1</v>
      </c>
      <c r="G5996" t="s">
        <v>616</v>
      </c>
      <c r="H5996">
        <v>9</v>
      </c>
      <c r="I5996" t="s">
        <v>643</v>
      </c>
      <c r="J5996">
        <v>4</v>
      </c>
      <c r="M5996" t="s">
        <v>7088</v>
      </c>
      <c r="N5996" t="s">
        <v>14070</v>
      </c>
      <c r="O5996" t="s">
        <v>202</v>
      </c>
      <c r="P5996" t="s">
        <v>14291</v>
      </c>
      <c r="Q5996" t="s">
        <v>14966</v>
      </c>
      <c r="R5996" t="s">
        <v>15416</v>
      </c>
      <c r="S5996" t="str">
        <f t="shared" si="93"/>
        <v>update prstmscobranzas set ndoc='1018447252' where idprestamo='2495' AND OBSERVACION='3114987219  SE HABLA CON EL TT INFORMA QUE LE CAPTURARON EL CARRO, SE LE INFORMA QUE EN ESTE MOMENTO SOLO PUEDE CANCELAR LA MORA O EL TOTAL, $6.670.000 INCLUYENDO MAYO O LA TOTALIDAD, INDICA QUE MAÑANA SAE COMUNICA PARA VALIDAR QUE HACER '</v>
      </c>
    </row>
    <row r="5997" spans="1:19" x14ac:dyDescent="0.35">
      <c r="A5997">
        <v>10744</v>
      </c>
      <c r="B5997" t="s">
        <v>202</v>
      </c>
      <c r="C5997">
        <v>1030525591</v>
      </c>
      <c r="D5997" s="1">
        <v>44683.542188969906</v>
      </c>
      <c r="E5997" t="s">
        <v>601</v>
      </c>
      <c r="F5997">
        <v>1</v>
      </c>
      <c r="G5997" t="s">
        <v>616</v>
      </c>
      <c r="H5997">
        <v>9</v>
      </c>
      <c r="I5997" t="s">
        <v>663</v>
      </c>
      <c r="J5997">
        <v>15</v>
      </c>
      <c r="M5997" t="s">
        <v>7089</v>
      </c>
      <c r="N5997" t="s">
        <v>14070</v>
      </c>
      <c r="O5997" t="s">
        <v>202</v>
      </c>
      <c r="P5997" t="s">
        <v>14291</v>
      </c>
      <c r="Q5997" t="s">
        <v>14966</v>
      </c>
      <c r="R5997" t="s">
        <v>15416</v>
      </c>
      <c r="S5997" t="str">
        <f t="shared" si="93"/>
        <v>update prstmscobranzas set ndoc='1030525591' where idprestamo='2495' AND OBSERVACION='3114987219 - se habla con el tt el cual inf que solo cuenta con 4.948.000 para dejar al dia hasta el mes de Abril y que desea que se le traslade el mes de mayo , se le inf que esta propuesta fue hasta el mes pasado pero como el pago no se realizo ya debe cancelar el mes  de mayo . TT inf que no esta de acuerdo y que dese hablar con Alejandra Gonzalez ya que desea llegar a un acuerdo ,se le inf que se escalara este caso ya que este mes NO hay corridas y menos para un vehículo capturado '</v>
      </c>
    </row>
    <row r="5998" spans="1:19" x14ac:dyDescent="0.35">
      <c r="A5998">
        <v>10744</v>
      </c>
      <c r="B5998" t="s">
        <v>202</v>
      </c>
      <c r="C5998">
        <v>1018447252</v>
      </c>
      <c r="D5998" s="1">
        <v>44684.519394097217</v>
      </c>
      <c r="E5998" t="s">
        <v>601</v>
      </c>
      <c r="F5998">
        <v>1</v>
      </c>
      <c r="G5998" t="s">
        <v>616</v>
      </c>
      <c r="H5998">
        <v>9</v>
      </c>
      <c r="I5998" t="s">
        <v>653</v>
      </c>
      <c r="J5998">
        <v>18</v>
      </c>
      <c r="M5998" t="s">
        <v>7090</v>
      </c>
      <c r="N5998" t="s">
        <v>14070</v>
      </c>
      <c r="O5998" t="s">
        <v>202</v>
      </c>
      <c r="P5998" t="s">
        <v>14291</v>
      </c>
      <c r="Q5998" t="s">
        <v>14966</v>
      </c>
      <c r="R5998" t="s">
        <v>15416</v>
      </c>
      <c r="S5998" t="str">
        <f t="shared" si="93"/>
        <v>update prstmscobranzas set ndoc='1018447252' where idprestamo='2495' AND OBSERVACION='SE HABLA CON EL TT INFORMA QUE TIENE 5 MILLONES QUE LE AYUDEMOS PARA CORRER LA CUOTA DE MAYO AL FINAL DEL CREDITO, SE LE INFORMA QUE NO ES VIABLE DEBE CANCELAR $6.670.000 ANTES DEL 25 DE MAYO PARA PODER TERMINAR EL PROCESO, NO HAY NINGUN TIPO DE DESCUENTO NI TRASLADO, INDICA QUE VALIDARA Y VUELVE A COMUNICARSE '</v>
      </c>
    </row>
    <row r="5999" spans="1:19" x14ac:dyDescent="0.35">
      <c r="A5999">
        <v>10744</v>
      </c>
      <c r="B5999" t="s">
        <v>202</v>
      </c>
      <c r="C5999">
        <v>1030525591</v>
      </c>
      <c r="D5999" s="1">
        <v>44686.325663171287</v>
      </c>
      <c r="E5999" t="s">
        <v>601</v>
      </c>
      <c r="F5999">
        <v>1</v>
      </c>
      <c r="G5999" t="s">
        <v>616</v>
      </c>
      <c r="H5999">
        <v>9</v>
      </c>
      <c r="I5999" t="s">
        <v>653</v>
      </c>
      <c r="J5999">
        <v>18</v>
      </c>
      <c r="M5999" t="s">
        <v>7091</v>
      </c>
      <c r="N5999" t="s">
        <v>14070</v>
      </c>
      <c r="O5999" t="s">
        <v>202</v>
      </c>
      <c r="P5999" t="s">
        <v>14291</v>
      </c>
      <c r="Q5999" t="s">
        <v>14966</v>
      </c>
      <c r="R5999" t="s">
        <v>15416</v>
      </c>
      <c r="S5999" t="str">
        <f t="shared" si="93"/>
        <v>update prstmscobranzas set ndoc='1030525591' where idprestamo='2495' AND OBSERVACION='3114987219 - se habla con el tt el cual inf que esta reuniendo el dinero para asi poder pagar la mora $6.670.000 para antes del 25-05-2022 , se le reitera la importancia del pago para asi poder solucionar lo del vehículo capturado . TT inf que desean que se le ayude con un descuento pero se le inf que NO ya que debe pagar la mora y poner al dia el credito hasta el mes de Mayo '</v>
      </c>
    </row>
    <row r="6000" spans="1:19" x14ac:dyDescent="0.35">
      <c r="A6000">
        <v>10744</v>
      </c>
      <c r="B6000" t="s">
        <v>202</v>
      </c>
      <c r="C6000">
        <v>1030525591</v>
      </c>
      <c r="D6000" s="1">
        <v>44692.322776412038</v>
      </c>
      <c r="E6000" t="s">
        <v>601</v>
      </c>
      <c r="F6000">
        <v>1</v>
      </c>
      <c r="G6000" t="s">
        <v>616</v>
      </c>
      <c r="H6000">
        <v>9</v>
      </c>
      <c r="I6000" t="s">
        <v>647</v>
      </c>
      <c r="J6000">
        <v>5</v>
      </c>
      <c r="M6000" t="s">
        <v>7092</v>
      </c>
      <c r="N6000" t="s">
        <v>14070</v>
      </c>
      <c r="O6000" t="s">
        <v>202</v>
      </c>
      <c r="P6000" t="s">
        <v>14291</v>
      </c>
      <c r="Q6000" t="s">
        <v>14966</v>
      </c>
      <c r="R6000" t="s">
        <v>15416</v>
      </c>
      <c r="S6000" t="str">
        <f t="shared" si="93"/>
        <v>update prstmscobranzas set ndoc='1030525591' where idprestamo='2495' AND OBSERVACION='3114987219 - se habla con el tt el cual inf que esta reuniendendo el valor de la mora que se le inf de $6.670.000 para antes del 25-05-2022 para asi poder dejar al dia el credito hasta mayo , inf que le hace falta una parte pero que la idea es realizar el pago para esta fecha . se le reitera la importancia de la cancelación '</v>
      </c>
    </row>
    <row r="6001" spans="1:19" x14ac:dyDescent="0.35">
      <c r="A6001">
        <v>10744</v>
      </c>
      <c r="B6001" t="s">
        <v>202</v>
      </c>
      <c r="C6001">
        <v>1030525591</v>
      </c>
      <c r="D6001" s="1">
        <v>44698.603594884262</v>
      </c>
      <c r="E6001" t="s">
        <v>601</v>
      </c>
      <c r="F6001">
        <v>1</v>
      </c>
      <c r="G6001" t="s">
        <v>621</v>
      </c>
      <c r="H6001">
        <v>30</v>
      </c>
      <c r="I6001" t="s">
        <v>653</v>
      </c>
      <c r="J6001">
        <v>18</v>
      </c>
      <c r="M6001" t="s">
        <v>7093</v>
      </c>
      <c r="N6001" t="s">
        <v>14070</v>
      </c>
      <c r="O6001" t="s">
        <v>202</v>
      </c>
      <c r="P6001" t="s">
        <v>14291</v>
      </c>
      <c r="Q6001" t="s">
        <v>14966</v>
      </c>
      <c r="R6001" t="s">
        <v>15416</v>
      </c>
      <c r="S6001" t="str">
        <f t="shared" si="93"/>
        <v>update prstmscobranzas set ndoc='1030525591' where idprestamo='2495' AND OBSERVACION='
3114987219 - Se habla con el tt el cual confirma pago para el dia 25-05-2022 por un valor de $6.670.000, tt inf que desea pagar la mora y que se el traslade el mes de JUNIO , se le confirma que esto NO se puede ya que el vehículo esta capturado  
'</v>
      </c>
    </row>
    <row r="6002" spans="1:19" x14ac:dyDescent="0.35">
      <c r="A6002">
        <v>10744</v>
      </c>
      <c r="B6002" t="s">
        <v>202</v>
      </c>
      <c r="C6002">
        <v>1030525591</v>
      </c>
      <c r="D6002" s="1">
        <v>44704.64510037037</v>
      </c>
      <c r="E6002" t="s">
        <v>601</v>
      </c>
      <c r="F6002">
        <v>1</v>
      </c>
      <c r="G6002" t="s">
        <v>614</v>
      </c>
      <c r="H6002">
        <v>12</v>
      </c>
      <c r="M6002" t="s">
        <v>7094</v>
      </c>
      <c r="N6002" t="s">
        <v>14070</v>
      </c>
      <c r="O6002" t="s">
        <v>202</v>
      </c>
      <c r="P6002" t="s">
        <v>14291</v>
      </c>
      <c r="Q6002" t="s">
        <v>14966</v>
      </c>
      <c r="R6002" t="s">
        <v>15416</v>
      </c>
      <c r="S6002" t="str">
        <f t="shared" si="93"/>
        <v>update prstmscobranzas set ndoc='1030525591' where idprestamo='2495' AND OBSERVACION='
3114987219 - Se deja msj en el bz, se insiste varias veces'</v>
      </c>
    </row>
    <row r="6003" spans="1:19" x14ac:dyDescent="0.35">
      <c r="A6003">
        <v>10744</v>
      </c>
      <c r="B6003" t="s">
        <v>202</v>
      </c>
      <c r="C6003">
        <v>1030525591</v>
      </c>
      <c r="D6003" s="1">
        <v>44705.380635173613</v>
      </c>
      <c r="E6003" t="s">
        <v>601</v>
      </c>
      <c r="F6003">
        <v>1</v>
      </c>
      <c r="G6003" t="s">
        <v>621</v>
      </c>
      <c r="H6003">
        <v>30</v>
      </c>
      <c r="I6003" t="s">
        <v>647</v>
      </c>
      <c r="J6003">
        <v>5</v>
      </c>
      <c r="M6003" t="s">
        <v>7095</v>
      </c>
      <c r="N6003" t="s">
        <v>14070</v>
      </c>
      <c r="O6003" t="s">
        <v>202</v>
      </c>
      <c r="P6003" t="s">
        <v>14291</v>
      </c>
      <c r="Q6003" t="s">
        <v>14966</v>
      </c>
      <c r="R6003" t="s">
        <v>15416</v>
      </c>
      <c r="S6003" t="str">
        <f t="shared" si="93"/>
        <v>update prstmscobranzas set ndoc='1030525591' where idprestamo='2495' AND OBSERVACION='3114987219 - Se habla con el tt el cual confirma pago para el dia hoy 24-05-2022 por un valor de $6.670.000, '</v>
      </c>
    </row>
    <row r="6004" spans="1:19" x14ac:dyDescent="0.35">
      <c r="A6004">
        <v>10744</v>
      </c>
      <c r="B6004" t="s">
        <v>202</v>
      </c>
      <c r="C6004">
        <v>1030525591</v>
      </c>
      <c r="D6004" s="1">
        <v>44705.399950613428</v>
      </c>
      <c r="E6004" t="s">
        <v>602</v>
      </c>
      <c r="F6004">
        <v>5</v>
      </c>
      <c r="G6004" t="s">
        <v>615</v>
      </c>
      <c r="H6004">
        <v>8</v>
      </c>
      <c r="I6004" t="s">
        <v>644</v>
      </c>
      <c r="J6004">
        <v>6</v>
      </c>
      <c r="M6004" t="s">
        <v>7096</v>
      </c>
      <c r="N6004" t="s">
        <v>14070</v>
      </c>
      <c r="O6004" t="s">
        <v>202</v>
      </c>
      <c r="P6004" t="s">
        <v>14291</v>
      </c>
      <c r="Q6004" t="s">
        <v>14966</v>
      </c>
      <c r="R6004" t="s">
        <v>15416</v>
      </c>
      <c r="S6004" t="str">
        <f t="shared" si="93"/>
        <v>update prstmscobranzas set ndoc='1030525591' where idprestamo='2495' AND OBSERVACION='3114987219 - se comunica el tt el cual inf que ya cancelo y que desea cual es el paso a seguir , se le inf que se validara y que se le llamara de nuevo para inf el paso a seguir '</v>
      </c>
    </row>
    <row r="6005" spans="1:19" x14ac:dyDescent="0.35">
      <c r="A6005">
        <v>10744</v>
      </c>
      <c r="B6005" t="s">
        <v>202</v>
      </c>
      <c r="C6005">
        <v>1030525591</v>
      </c>
      <c r="D6005" s="1">
        <v>44736.483949560177</v>
      </c>
      <c r="E6005" t="s">
        <v>601</v>
      </c>
      <c r="F6005">
        <v>1</v>
      </c>
      <c r="G6005" t="s">
        <v>613</v>
      </c>
      <c r="H6005">
        <v>1</v>
      </c>
      <c r="I6005" t="s">
        <v>650</v>
      </c>
      <c r="J6005">
        <v>7</v>
      </c>
      <c r="K6005" s="1">
        <v>44737</v>
      </c>
      <c r="L6005" t="s">
        <v>1035</v>
      </c>
      <c r="M6005" t="s">
        <v>7097</v>
      </c>
      <c r="N6005" t="s">
        <v>14070</v>
      </c>
      <c r="O6005" t="s">
        <v>202</v>
      </c>
      <c r="P6005" t="s">
        <v>14291</v>
      </c>
      <c r="Q6005" t="s">
        <v>14966</v>
      </c>
      <c r="R6005" t="s">
        <v>15416</v>
      </c>
      <c r="S6005" t="str">
        <f t="shared" si="93"/>
        <v>update prstmscobranzas set ndoc='1030525591' where idprestamo='2495' AND OBSERVACION='3114987219- Se habla con tt confirma que el mes de Junio se cancela el dia de mañana 25-06-2022 , se le confirma por un valor de 1.822.000 , se molesta por el valor pero se el aclara que son los GC del mes de abril ya que el mes pasado el realizo un pago de 6.670.000 pero hay no estaban esos valores 
'</v>
      </c>
    </row>
    <row r="6006" spans="1:19" x14ac:dyDescent="0.35">
      <c r="A6006">
        <v>10744</v>
      </c>
      <c r="B6006" t="s">
        <v>202</v>
      </c>
      <c r="C6006">
        <v>1030525591</v>
      </c>
      <c r="D6006" s="1">
        <v>44755.408988310177</v>
      </c>
      <c r="E6006" t="s">
        <v>601</v>
      </c>
      <c r="F6006">
        <v>1</v>
      </c>
      <c r="G6006" t="s">
        <v>616</v>
      </c>
      <c r="H6006">
        <v>9</v>
      </c>
      <c r="I6006" t="s">
        <v>647</v>
      </c>
      <c r="J6006">
        <v>5</v>
      </c>
      <c r="M6006" t="s">
        <v>7098</v>
      </c>
      <c r="N6006" t="s">
        <v>14070</v>
      </c>
      <c r="O6006" t="s">
        <v>202</v>
      </c>
      <c r="P6006" t="s">
        <v>14291</v>
      </c>
      <c r="Q6006" t="s">
        <v>14966</v>
      </c>
      <c r="R6006" t="s">
        <v>15416</v>
      </c>
      <c r="S6006" t="str">
        <f t="shared" si="93"/>
        <v>update prstmscobranzas set ndoc='1030525591' where idprestamo='2495' AND OBSERVACION='
3114987219- Se habla con tt confirma que el mes de Junio se cancela parcial y que el dia de hoy validara si puede abonar, se le reitera la importancia del pago ya que al dia de hoy presenta una mora de 18 dias por lo tanto se el habla de los GC 
'</v>
      </c>
    </row>
    <row r="6007" spans="1:19" x14ac:dyDescent="0.35">
      <c r="A6007">
        <v>10744</v>
      </c>
      <c r="B6007" t="s">
        <v>202</v>
      </c>
      <c r="C6007">
        <v>1030525591</v>
      </c>
      <c r="D6007" s="1">
        <v>44757.637754247677</v>
      </c>
      <c r="E6007" t="s">
        <v>602</v>
      </c>
      <c r="F6007">
        <v>5</v>
      </c>
      <c r="G6007" t="s">
        <v>616</v>
      </c>
      <c r="H6007">
        <v>9</v>
      </c>
      <c r="I6007" t="s">
        <v>645</v>
      </c>
      <c r="J6007">
        <v>20</v>
      </c>
      <c r="M6007" t="s">
        <v>7099</v>
      </c>
      <c r="N6007" t="s">
        <v>14070</v>
      </c>
      <c r="O6007" t="s">
        <v>202</v>
      </c>
      <c r="P6007" t="s">
        <v>14291</v>
      </c>
      <c r="Q6007" t="s">
        <v>14966</v>
      </c>
      <c r="R6007" t="s">
        <v>15416</v>
      </c>
      <c r="S6007" t="str">
        <f t="shared" si="93"/>
        <v>update prstmscobranzas set ndoc='1030525591' where idprestamo='2495' AND OBSERVACION='3114987219 - se comunica el tt el cual inf que en el parqueadero donde esta el vehículo no se lo dejan sacar por que falta la autorización de la entidad de Delta , se le inf que esta mañana se envió que por favor valide con el parqueadero '</v>
      </c>
    </row>
    <row r="6008" spans="1:19" x14ac:dyDescent="0.35">
      <c r="A6008">
        <v>10744</v>
      </c>
      <c r="B6008" t="s">
        <v>202</v>
      </c>
      <c r="C6008">
        <v>1030525591</v>
      </c>
      <c r="D6008" s="1">
        <v>44770.486257303237</v>
      </c>
      <c r="E6008" t="s">
        <v>601</v>
      </c>
      <c r="F6008">
        <v>1</v>
      </c>
      <c r="G6008" t="s">
        <v>614</v>
      </c>
      <c r="H6008">
        <v>12</v>
      </c>
      <c r="M6008" t="s">
        <v>7100</v>
      </c>
      <c r="N6008" t="s">
        <v>14070</v>
      </c>
      <c r="O6008" t="s">
        <v>202</v>
      </c>
      <c r="P6008" t="s">
        <v>14291</v>
      </c>
      <c r="Q6008" t="s">
        <v>14966</v>
      </c>
      <c r="R6008" t="s">
        <v>15416</v>
      </c>
      <c r="S6008" t="str">
        <f t="shared" si="93"/>
        <v>update prstmscobranzas set ndoc='1030525591' where idprestamo='2495' AND OBSERVACION='3114987219 - Se deja msj en el bz, se insiste varias veces
'</v>
      </c>
    </row>
    <row r="6009" spans="1:19" x14ac:dyDescent="0.35">
      <c r="A6009">
        <v>10744</v>
      </c>
      <c r="B6009" t="s">
        <v>202</v>
      </c>
      <c r="C6009">
        <v>1030525591</v>
      </c>
      <c r="D6009" s="1">
        <v>44776.63375119213</v>
      </c>
      <c r="E6009" t="s">
        <v>601</v>
      </c>
      <c r="F6009">
        <v>1</v>
      </c>
      <c r="G6009" t="s">
        <v>614</v>
      </c>
      <c r="H6009">
        <v>12</v>
      </c>
      <c r="M6009" t="s">
        <v>7100</v>
      </c>
      <c r="N6009" t="s">
        <v>14070</v>
      </c>
      <c r="O6009" t="s">
        <v>202</v>
      </c>
      <c r="P6009" t="s">
        <v>14291</v>
      </c>
      <c r="Q6009" t="s">
        <v>14966</v>
      </c>
      <c r="R6009" t="s">
        <v>15416</v>
      </c>
      <c r="S6009" t="str">
        <f t="shared" si="93"/>
        <v>update prstmscobranzas set ndoc='1030525591' where idprestamo='2495' AND OBSERVACION='3114987219 - Se deja msj en el bz, se insiste varias veces
'</v>
      </c>
    </row>
    <row r="6010" spans="1:19" x14ac:dyDescent="0.35">
      <c r="A6010">
        <v>10744</v>
      </c>
      <c r="B6010" t="s">
        <v>202</v>
      </c>
      <c r="C6010">
        <v>1018447252</v>
      </c>
      <c r="D6010" s="1">
        <v>44776.694685486109</v>
      </c>
      <c r="E6010" t="s">
        <v>605</v>
      </c>
      <c r="F6010">
        <v>7</v>
      </c>
      <c r="G6010" t="s">
        <v>620</v>
      </c>
      <c r="H6010">
        <v>15</v>
      </c>
      <c r="M6010" t="s">
        <v>2468</v>
      </c>
      <c r="N6010" t="s">
        <v>14070</v>
      </c>
      <c r="O6010" t="s">
        <v>202</v>
      </c>
      <c r="P6010" t="s">
        <v>14291</v>
      </c>
      <c r="Q6010" t="s">
        <v>14966</v>
      </c>
      <c r="R6010" t="s">
        <v>15416</v>
      </c>
      <c r="S6010" t="str">
        <f t="shared" si="93"/>
        <v>update prstmscobranzas set ndoc='1018447252' where idprestamo='2495' AND OBSERVACION='SE RECIBE SOPORTE DE PAGO '</v>
      </c>
    </row>
    <row r="6011" spans="1:19" x14ac:dyDescent="0.35">
      <c r="A6011">
        <v>10744</v>
      </c>
      <c r="B6011" t="s">
        <v>202</v>
      </c>
      <c r="C6011">
        <v>1030525591</v>
      </c>
      <c r="D6011" s="1">
        <v>44782.666766886578</v>
      </c>
      <c r="E6011" t="s">
        <v>601</v>
      </c>
      <c r="F6011">
        <v>1</v>
      </c>
      <c r="G6011" t="s">
        <v>614</v>
      </c>
      <c r="H6011">
        <v>12</v>
      </c>
      <c r="M6011" t="s">
        <v>7077</v>
      </c>
      <c r="N6011" t="s">
        <v>14070</v>
      </c>
      <c r="O6011" t="s">
        <v>202</v>
      </c>
      <c r="P6011" t="s">
        <v>14291</v>
      </c>
      <c r="Q6011" t="s">
        <v>14966</v>
      </c>
      <c r="R6011" t="s">
        <v>15416</v>
      </c>
      <c r="S6011" t="str">
        <f t="shared" si="93"/>
        <v>update prstmscobranzas set ndoc='1030525591' where idprestamo='2495' AND OBSERVACION='3114987219 - Se deja msj en el bz, se insiste varias veces'</v>
      </c>
    </row>
    <row r="6012" spans="1:19" x14ac:dyDescent="0.35">
      <c r="A6012">
        <v>10744</v>
      </c>
      <c r="B6012" t="s">
        <v>202</v>
      </c>
      <c r="C6012">
        <v>1030525591</v>
      </c>
      <c r="D6012" s="1">
        <v>44785.461851504631</v>
      </c>
      <c r="E6012" t="s">
        <v>601</v>
      </c>
      <c r="F6012">
        <v>1</v>
      </c>
      <c r="G6012" t="s">
        <v>614</v>
      </c>
      <c r="H6012">
        <v>12</v>
      </c>
      <c r="M6012" t="s">
        <v>7101</v>
      </c>
      <c r="N6012" t="s">
        <v>14070</v>
      </c>
      <c r="O6012" t="s">
        <v>202</v>
      </c>
      <c r="P6012" t="s">
        <v>14291</v>
      </c>
      <c r="Q6012" t="s">
        <v>14966</v>
      </c>
      <c r="R6012" t="s">
        <v>15416</v>
      </c>
      <c r="S6012" t="str">
        <f t="shared" si="93"/>
        <v>update prstmscobranzas set ndoc='1030525591' where idprestamo='2495' AND OBSERVACION='
3114987219 -Se deja msj en el bz, se insiste varias veces
'</v>
      </c>
    </row>
    <row r="6013" spans="1:19" x14ac:dyDescent="0.35">
      <c r="A6013">
        <v>10744</v>
      </c>
      <c r="B6013" t="s">
        <v>202</v>
      </c>
      <c r="C6013">
        <v>1018447252</v>
      </c>
      <c r="D6013" s="1">
        <v>44785.667689016213</v>
      </c>
      <c r="E6013" t="s">
        <v>605</v>
      </c>
      <c r="F6013">
        <v>7</v>
      </c>
      <c r="G6013" t="s">
        <v>620</v>
      </c>
      <c r="H6013">
        <v>15</v>
      </c>
      <c r="M6013" t="s">
        <v>2468</v>
      </c>
      <c r="N6013" t="s">
        <v>14070</v>
      </c>
      <c r="O6013" t="s">
        <v>202</v>
      </c>
      <c r="P6013" t="s">
        <v>14291</v>
      </c>
      <c r="Q6013" t="s">
        <v>14966</v>
      </c>
      <c r="R6013" t="s">
        <v>15416</v>
      </c>
      <c r="S6013" t="str">
        <f t="shared" si="93"/>
        <v>update prstmscobranzas set ndoc='1018447252' where idprestamo='2495' AND OBSERVACION='SE RECIBE SOPORTE DE PAGO '</v>
      </c>
    </row>
    <row r="6014" spans="1:19" x14ac:dyDescent="0.35">
      <c r="A6014">
        <v>10744</v>
      </c>
      <c r="B6014" t="s">
        <v>202</v>
      </c>
      <c r="C6014">
        <v>1030525591</v>
      </c>
      <c r="D6014" s="1">
        <v>44797.400464606479</v>
      </c>
      <c r="E6014" t="s">
        <v>601</v>
      </c>
      <c r="F6014">
        <v>1</v>
      </c>
      <c r="G6014" t="s">
        <v>619</v>
      </c>
      <c r="H6014">
        <v>13</v>
      </c>
      <c r="M6014" t="s">
        <v>7102</v>
      </c>
      <c r="N6014" t="s">
        <v>14070</v>
      </c>
      <c r="O6014" t="s">
        <v>202</v>
      </c>
      <c r="P6014" t="s">
        <v>14291</v>
      </c>
      <c r="Q6014" t="s">
        <v>14966</v>
      </c>
      <c r="R6014" t="s">
        <v>15416</v>
      </c>
      <c r="S6014" t="str">
        <f t="shared" si="93"/>
        <v>update prstmscobranzas set ndoc='1030525591' where idprestamo='2495' AND OBSERVACION='se llama de desde otro cel al tt -3114987219 - NO contesta 
'</v>
      </c>
    </row>
    <row r="6015" spans="1:19" x14ac:dyDescent="0.35">
      <c r="A6015">
        <v>10744</v>
      </c>
      <c r="B6015" t="s">
        <v>202</v>
      </c>
      <c r="C6015">
        <v>1030525591</v>
      </c>
      <c r="D6015" s="1">
        <v>44802.454720613423</v>
      </c>
      <c r="E6015" t="s">
        <v>601</v>
      </c>
      <c r="F6015">
        <v>1</v>
      </c>
      <c r="G6015" t="s">
        <v>616</v>
      </c>
      <c r="H6015">
        <v>9</v>
      </c>
      <c r="I6015" t="s">
        <v>645</v>
      </c>
      <c r="J6015">
        <v>20</v>
      </c>
      <c r="M6015" t="s">
        <v>7103</v>
      </c>
      <c r="N6015" t="s">
        <v>14070</v>
      </c>
      <c r="O6015" t="s">
        <v>202</v>
      </c>
      <c r="P6015" t="s">
        <v>14291</v>
      </c>
      <c r="Q6015" t="s">
        <v>14966</v>
      </c>
      <c r="R6015" t="s">
        <v>15416</v>
      </c>
      <c r="S6015" t="str">
        <f t="shared" si="93"/>
        <v>update prstmscobranzas set ndoc='1030525591' where idprestamo='2495' AND OBSERVACION='3114987219 - TT contesta pero apenas se le inf de donde se le llama cuelga , se le insiste de nuevo pero no atiende la llamada '</v>
      </c>
    </row>
    <row r="6016" spans="1:19" x14ac:dyDescent="0.35">
      <c r="A6016">
        <v>10744</v>
      </c>
      <c r="B6016" t="s">
        <v>202</v>
      </c>
      <c r="C6016">
        <v>1014231217</v>
      </c>
      <c r="D6016" s="1">
        <v>44818.707911747682</v>
      </c>
      <c r="E6016" t="s">
        <v>601</v>
      </c>
      <c r="F6016">
        <v>1</v>
      </c>
      <c r="G6016" t="s">
        <v>614</v>
      </c>
      <c r="H6016">
        <v>12</v>
      </c>
      <c r="M6016" t="s">
        <v>7104</v>
      </c>
      <c r="N6016" t="s">
        <v>14070</v>
      </c>
      <c r="O6016" t="s">
        <v>202</v>
      </c>
      <c r="P6016" t="s">
        <v>14291</v>
      </c>
      <c r="Q6016" t="s">
        <v>14966</v>
      </c>
      <c r="R6016" t="s">
        <v>15416</v>
      </c>
      <c r="S6016" t="str">
        <f t="shared" si="93"/>
        <v>update prstmscobranzas set ndoc='1014231217' where idprestamo='2495' AND OBSERVACION='3114987219 se marca a tt pero no contesta, se insiste varias veces, se deja mensaje de voz'</v>
      </c>
    </row>
    <row r="6017" spans="1:19" x14ac:dyDescent="0.35">
      <c r="A6017">
        <v>10744</v>
      </c>
      <c r="B6017" t="s">
        <v>202</v>
      </c>
      <c r="C6017">
        <v>1064840111</v>
      </c>
      <c r="D6017" s="1">
        <v>44823.632732303238</v>
      </c>
      <c r="E6017" t="s">
        <v>601</v>
      </c>
      <c r="F6017">
        <v>1</v>
      </c>
      <c r="G6017" t="s">
        <v>614</v>
      </c>
      <c r="H6017">
        <v>12</v>
      </c>
      <c r="M6017" t="s">
        <v>7105</v>
      </c>
      <c r="N6017" t="s">
        <v>14070</v>
      </c>
      <c r="O6017" t="s">
        <v>202</v>
      </c>
      <c r="P6017" t="s">
        <v>14291</v>
      </c>
      <c r="Q6017" t="s">
        <v>14966</v>
      </c>
      <c r="R6017" t="s">
        <v>15416</v>
      </c>
      <c r="S6017" t="str">
        <f t="shared" si="93"/>
        <v>update prstmscobranzas set ndoc='1064840111' where idprestamo='2495' AND OBSERVACION='3114987219 No contesta se reitera llamada dejando mensaje de voz '</v>
      </c>
    </row>
    <row r="6018" spans="1:19" x14ac:dyDescent="0.35">
      <c r="A6018">
        <v>10744</v>
      </c>
      <c r="B6018" t="s">
        <v>202</v>
      </c>
      <c r="C6018">
        <v>1014231217</v>
      </c>
      <c r="D6018" s="1">
        <v>44830.395442881942</v>
      </c>
      <c r="E6018" t="s">
        <v>601</v>
      </c>
      <c r="F6018">
        <v>1</v>
      </c>
      <c r="G6018" t="s">
        <v>614</v>
      </c>
      <c r="H6018">
        <v>12</v>
      </c>
      <c r="M6018" t="s">
        <v>7106</v>
      </c>
      <c r="N6018" t="s">
        <v>14070</v>
      </c>
      <c r="O6018" t="s">
        <v>202</v>
      </c>
      <c r="P6018" t="s">
        <v>14291</v>
      </c>
      <c r="Q6018" t="s">
        <v>14966</v>
      </c>
      <c r="R6018" t="s">
        <v>15416</v>
      </c>
      <c r="S6018" t="str">
        <f t="shared" si="93"/>
        <v>update prstmscobranzas set ndoc='1014231217' where idprestamo='2495' AND OBSERVACION='3114987219 se marca a tt pero no contesta, se insiste varias veces, se deja mensaje de voz	'</v>
      </c>
    </row>
    <row r="6019" spans="1:19" x14ac:dyDescent="0.35">
      <c r="A6019">
        <v>10744</v>
      </c>
      <c r="B6019" t="s">
        <v>202</v>
      </c>
      <c r="C6019">
        <v>1014231217</v>
      </c>
      <c r="D6019" s="1">
        <v>44832.43216178241</v>
      </c>
      <c r="E6019" t="s">
        <v>601</v>
      </c>
      <c r="F6019">
        <v>1</v>
      </c>
      <c r="G6019" t="s">
        <v>614</v>
      </c>
      <c r="H6019">
        <v>12</v>
      </c>
      <c r="M6019" t="s">
        <v>7106</v>
      </c>
      <c r="N6019" t="s">
        <v>14070</v>
      </c>
      <c r="O6019" t="s">
        <v>202</v>
      </c>
      <c r="P6019" t="s">
        <v>14291</v>
      </c>
      <c r="Q6019" t="s">
        <v>14966</v>
      </c>
      <c r="R6019" t="s">
        <v>15416</v>
      </c>
      <c r="S6019" t="str">
        <f t="shared" ref="S6019:S6082" si="94">CONCATENATE("update prstmscobranzas set ndoc='",C6019,"' where idprestamo='",Q6019,"' AND OBSERVACION='",M6019,"'")</f>
        <v>update prstmscobranzas set ndoc='1014231217' where idprestamo='2495' AND OBSERVACION='3114987219 se marca a tt pero no contesta, se insiste varias veces, se deja mensaje de voz	'</v>
      </c>
    </row>
    <row r="6020" spans="1:19" x14ac:dyDescent="0.35">
      <c r="A6020">
        <v>10744</v>
      </c>
      <c r="B6020" t="s">
        <v>202</v>
      </c>
      <c r="C6020">
        <v>1014231217</v>
      </c>
      <c r="D6020" s="1">
        <v>44839.550320046299</v>
      </c>
      <c r="E6020" t="s">
        <v>601</v>
      </c>
      <c r="F6020">
        <v>1</v>
      </c>
      <c r="G6020" t="s">
        <v>614</v>
      </c>
      <c r="H6020">
        <v>12</v>
      </c>
      <c r="M6020" t="s">
        <v>7104</v>
      </c>
      <c r="N6020" t="s">
        <v>14070</v>
      </c>
      <c r="O6020" t="s">
        <v>202</v>
      </c>
      <c r="P6020" t="s">
        <v>14291</v>
      </c>
      <c r="Q6020" t="s">
        <v>14966</v>
      </c>
      <c r="R6020" t="s">
        <v>15416</v>
      </c>
      <c r="S6020" t="str">
        <f t="shared" si="94"/>
        <v>update prstmscobranzas set ndoc='1014231217' where idprestamo='2495' AND OBSERVACION='3114987219 se marca a tt pero no contesta, se insiste varias veces, se deja mensaje de voz'</v>
      </c>
    </row>
    <row r="6021" spans="1:19" x14ac:dyDescent="0.35">
      <c r="A6021">
        <v>10744</v>
      </c>
      <c r="B6021" t="s">
        <v>202</v>
      </c>
      <c r="C6021">
        <v>1014231217</v>
      </c>
      <c r="D6021" s="1">
        <v>44839.628052685177</v>
      </c>
      <c r="E6021" t="s">
        <v>601</v>
      </c>
      <c r="F6021">
        <v>1</v>
      </c>
      <c r="G6021" t="s">
        <v>614</v>
      </c>
      <c r="H6021">
        <v>12</v>
      </c>
      <c r="M6021" t="s">
        <v>7107</v>
      </c>
      <c r="N6021" t="s">
        <v>14070</v>
      </c>
      <c r="O6021" t="s">
        <v>202</v>
      </c>
      <c r="P6021" t="s">
        <v>14291</v>
      </c>
      <c r="Q6021" t="s">
        <v>14966</v>
      </c>
      <c r="R6021" t="s">
        <v>15416</v>
      </c>
      <c r="S6021" t="str">
        <f t="shared" si="94"/>
        <v>update prstmscobranzas set ndoc='1014231217' where idprestamo='2495' AND OBSERVACION='3114987219  se marca a tt pero no contesta, se insiste varias veces, se deja mensaje de voz	'</v>
      </c>
    </row>
    <row r="6022" spans="1:19" x14ac:dyDescent="0.35">
      <c r="A6022">
        <v>10744</v>
      </c>
      <c r="B6022" t="s">
        <v>202</v>
      </c>
      <c r="C6022">
        <v>1014231217</v>
      </c>
      <c r="D6022" s="1">
        <v>44839.635770590277</v>
      </c>
      <c r="E6022" t="s">
        <v>609</v>
      </c>
      <c r="F6022">
        <v>11</v>
      </c>
      <c r="G6022" t="s">
        <v>629</v>
      </c>
      <c r="H6022">
        <v>25</v>
      </c>
      <c r="M6022" t="s">
        <v>7108</v>
      </c>
      <c r="N6022" t="s">
        <v>14070</v>
      </c>
      <c r="O6022" t="s">
        <v>202</v>
      </c>
      <c r="P6022" t="s">
        <v>14291</v>
      </c>
      <c r="Q6022" t="s">
        <v>14966</v>
      </c>
      <c r="R6022" t="s">
        <v>15416</v>
      </c>
      <c r="S6022" t="str">
        <f t="shared" si="94"/>
        <v>update prstmscobranzas set ndoc='1014231217' where idprestamo='2495' AND OBSERVACION='SE ENVIA MENSAJE AL WH'</v>
      </c>
    </row>
    <row r="6023" spans="1:19" x14ac:dyDescent="0.35">
      <c r="A6023">
        <v>10744</v>
      </c>
      <c r="B6023" t="s">
        <v>202</v>
      </c>
      <c r="C6023">
        <v>1014231217</v>
      </c>
      <c r="D6023" s="1">
        <v>44844.366687754627</v>
      </c>
      <c r="E6023" t="s">
        <v>601</v>
      </c>
      <c r="F6023">
        <v>1</v>
      </c>
      <c r="G6023" t="s">
        <v>614</v>
      </c>
      <c r="H6023">
        <v>12</v>
      </c>
      <c r="M6023" t="s">
        <v>7106</v>
      </c>
      <c r="N6023" t="s">
        <v>14070</v>
      </c>
      <c r="O6023" t="s">
        <v>202</v>
      </c>
      <c r="P6023" t="s">
        <v>14291</v>
      </c>
      <c r="Q6023" t="s">
        <v>14966</v>
      </c>
      <c r="R6023" t="s">
        <v>15416</v>
      </c>
      <c r="S6023" t="str">
        <f t="shared" si="94"/>
        <v>update prstmscobranzas set ndoc='1014231217' where idprestamo='2495' AND OBSERVACION='3114987219 se marca a tt pero no contesta, se insiste varias veces, se deja mensaje de voz	'</v>
      </c>
    </row>
    <row r="6024" spans="1:19" x14ac:dyDescent="0.35">
      <c r="A6024">
        <v>10744</v>
      </c>
      <c r="B6024" t="s">
        <v>202</v>
      </c>
      <c r="C6024">
        <v>52488544</v>
      </c>
      <c r="D6024" s="1">
        <v>44854.509936435177</v>
      </c>
      <c r="E6024" t="s">
        <v>601</v>
      </c>
      <c r="F6024">
        <v>1</v>
      </c>
      <c r="G6024" t="s">
        <v>619</v>
      </c>
      <c r="H6024">
        <v>13</v>
      </c>
      <c r="M6024" t="s">
        <v>7109</v>
      </c>
      <c r="N6024" t="s">
        <v>14070</v>
      </c>
      <c r="O6024" t="s">
        <v>202</v>
      </c>
      <c r="P6024" t="s">
        <v>14291</v>
      </c>
      <c r="Q6024" t="s">
        <v>14966</v>
      </c>
      <c r="R6024" t="s">
        <v>15416</v>
      </c>
      <c r="S6024" t="str">
        <f t="shared" si="94"/>
        <v>update prstmscobranzas set ndoc='52488544' where idprestamo='2495' AND OBSERVACION='Cliente no responde llamada, timbra hasta buzón se deja mensaje voz'</v>
      </c>
    </row>
    <row r="6025" spans="1:19" x14ac:dyDescent="0.35">
      <c r="A6025">
        <v>10744</v>
      </c>
      <c r="B6025" t="s">
        <v>202</v>
      </c>
      <c r="C6025">
        <v>1014231217</v>
      </c>
      <c r="D6025" s="1">
        <v>44858.72373189815</v>
      </c>
      <c r="E6025" t="s">
        <v>601</v>
      </c>
      <c r="F6025">
        <v>1</v>
      </c>
      <c r="G6025" t="s">
        <v>613</v>
      </c>
      <c r="H6025">
        <v>1</v>
      </c>
      <c r="I6025" t="s">
        <v>645</v>
      </c>
      <c r="J6025">
        <v>20</v>
      </c>
      <c r="K6025" s="1">
        <v>44859</v>
      </c>
      <c r="L6025" t="s">
        <v>1092</v>
      </c>
      <c r="M6025" t="s">
        <v>7110</v>
      </c>
      <c r="N6025" t="s">
        <v>14070</v>
      </c>
      <c r="O6025" t="s">
        <v>202</v>
      </c>
      <c r="P6025" t="s">
        <v>14291</v>
      </c>
      <c r="Q6025" t="s">
        <v>14966</v>
      </c>
      <c r="R6025" t="s">
        <v>15416</v>
      </c>
      <c r="S6025" t="str">
        <f t="shared" si="94"/>
        <v>update prstmscobranzas set ndoc='1014231217' where idprestamo='2495' AND OBSERVACION='3114987219 se habla con tt para confirmar el pago de la cuota del mes de Sept con saldo pendiente de $1.194.000, confirma para el día de mañana hace el pago de la cuota, se confirma valor a cancelar por $1.194.000, nos volvemos a comunicar '</v>
      </c>
    </row>
    <row r="6026" spans="1:19" x14ac:dyDescent="0.35">
      <c r="A6026">
        <v>10744</v>
      </c>
      <c r="B6026" t="s">
        <v>202</v>
      </c>
      <c r="C6026">
        <v>1014231217</v>
      </c>
      <c r="D6026" s="1">
        <v>44861.496770243059</v>
      </c>
      <c r="E6026" t="s">
        <v>601</v>
      </c>
      <c r="F6026">
        <v>1</v>
      </c>
      <c r="G6026" t="s">
        <v>614</v>
      </c>
      <c r="H6026">
        <v>12</v>
      </c>
      <c r="M6026" t="s">
        <v>7106</v>
      </c>
      <c r="N6026" t="s">
        <v>14070</v>
      </c>
      <c r="O6026" t="s">
        <v>202</v>
      </c>
      <c r="P6026" t="s">
        <v>14291</v>
      </c>
      <c r="Q6026" t="s">
        <v>14966</v>
      </c>
      <c r="R6026" t="s">
        <v>15416</v>
      </c>
      <c r="S6026" t="str">
        <f t="shared" si="94"/>
        <v>update prstmscobranzas set ndoc='1014231217' where idprestamo='2495' AND OBSERVACION='3114987219 se marca a tt pero no contesta, se insiste varias veces, se deja mensaje de voz	'</v>
      </c>
    </row>
    <row r="6027" spans="1:19" x14ac:dyDescent="0.35">
      <c r="A6027">
        <v>10744</v>
      </c>
      <c r="B6027" t="s">
        <v>202</v>
      </c>
      <c r="C6027">
        <v>1014231217</v>
      </c>
      <c r="D6027" s="1">
        <v>44876.376223576393</v>
      </c>
      <c r="E6027" t="s">
        <v>601</v>
      </c>
      <c r="F6027">
        <v>1</v>
      </c>
      <c r="G6027" t="s">
        <v>614</v>
      </c>
      <c r="H6027">
        <v>12</v>
      </c>
      <c r="M6027" t="s">
        <v>7104</v>
      </c>
      <c r="N6027" t="s">
        <v>14070</v>
      </c>
      <c r="O6027" t="s">
        <v>202</v>
      </c>
      <c r="P6027" t="s">
        <v>14291</v>
      </c>
      <c r="Q6027" t="s">
        <v>14966</v>
      </c>
      <c r="R6027" t="s">
        <v>15416</v>
      </c>
      <c r="S6027" t="str">
        <f t="shared" si="94"/>
        <v>update prstmscobranzas set ndoc='1014231217' where idprestamo='2495' AND OBSERVACION='3114987219 se marca a tt pero no contesta, se insiste varias veces, se deja mensaje de voz'</v>
      </c>
    </row>
    <row r="6028" spans="1:19" x14ac:dyDescent="0.35">
      <c r="A6028">
        <v>10744</v>
      </c>
      <c r="B6028" t="s">
        <v>202</v>
      </c>
      <c r="C6028">
        <v>1014231217</v>
      </c>
      <c r="D6028" s="1">
        <v>44882.690614236111</v>
      </c>
      <c r="E6028" t="s">
        <v>601</v>
      </c>
      <c r="F6028">
        <v>1</v>
      </c>
      <c r="G6028" t="s">
        <v>614</v>
      </c>
      <c r="H6028">
        <v>12</v>
      </c>
      <c r="M6028" t="s">
        <v>7104</v>
      </c>
      <c r="N6028" t="s">
        <v>14070</v>
      </c>
      <c r="O6028" t="s">
        <v>202</v>
      </c>
      <c r="P6028" t="s">
        <v>14291</v>
      </c>
      <c r="Q6028" t="s">
        <v>14966</v>
      </c>
      <c r="R6028" t="s">
        <v>15416</v>
      </c>
      <c r="S6028" t="str">
        <f t="shared" si="94"/>
        <v>update prstmscobranzas set ndoc='1014231217' where idprestamo='2495' AND OBSERVACION='3114987219 se marca a tt pero no contesta, se insiste varias veces, se deja mensaje de voz'</v>
      </c>
    </row>
    <row r="6029" spans="1:19" x14ac:dyDescent="0.35">
      <c r="A6029">
        <v>10744</v>
      </c>
      <c r="B6029" t="s">
        <v>202</v>
      </c>
      <c r="C6029">
        <v>1014231217</v>
      </c>
      <c r="D6029" s="1">
        <v>44882.692164016204</v>
      </c>
      <c r="E6029" t="s">
        <v>609</v>
      </c>
      <c r="F6029">
        <v>11</v>
      </c>
      <c r="G6029" t="s">
        <v>629</v>
      </c>
      <c r="H6029">
        <v>25</v>
      </c>
      <c r="M6029" t="s">
        <v>4554</v>
      </c>
      <c r="N6029" t="s">
        <v>14070</v>
      </c>
      <c r="O6029" t="s">
        <v>202</v>
      </c>
      <c r="P6029" t="s">
        <v>14291</v>
      </c>
      <c r="Q6029" t="s">
        <v>14966</v>
      </c>
      <c r="R6029" t="s">
        <v>15416</v>
      </c>
      <c r="S6029" t="str">
        <f t="shared" si="94"/>
        <v>update prstmscobranzas set ndoc='1014231217' where idprestamo='2495' AND OBSERVACION='se envia mensaje de cobro al wh'</v>
      </c>
    </row>
    <row r="6030" spans="1:19" x14ac:dyDescent="0.35">
      <c r="A6030">
        <v>10744</v>
      </c>
      <c r="B6030" t="s">
        <v>202</v>
      </c>
      <c r="C6030">
        <v>1014231217</v>
      </c>
      <c r="D6030" s="1">
        <v>44888.621931238427</v>
      </c>
      <c r="E6030" t="s">
        <v>601</v>
      </c>
      <c r="F6030">
        <v>1</v>
      </c>
      <c r="G6030" t="s">
        <v>614</v>
      </c>
      <c r="H6030">
        <v>12</v>
      </c>
      <c r="M6030" t="s">
        <v>7104</v>
      </c>
      <c r="N6030" t="s">
        <v>14070</v>
      </c>
      <c r="O6030" t="s">
        <v>202</v>
      </c>
      <c r="P6030" t="s">
        <v>14291</v>
      </c>
      <c r="Q6030" t="s">
        <v>14966</v>
      </c>
      <c r="R6030" t="s">
        <v>15416</v>
      </c>
      <c r="S6030" t="str">
        <f t="shared" si="94"/>
        <v>update prstmscobranzas set ndoc='1014231217' where idprestamo='2495' AND OBSERVACION='3114987219 se marca a tt pero no contesta, se insiste varias veces, se deja mensaje de voz'</v>
      </c>
    </row>
    <row r="6031" spans="1:19" x14ac:dyDescent="0.35">
      <c r="A6031">
        <v>10744</v>
      </c>
      <c r="B6031" t="s">
        <v>202</v>
      </c>
      <c r="C6031">
        <v>1014231217</v>
      </c>
      <c r="D6031" s="1">
        <v>44897.574843935188</v>
      </c>
      <c r="E6031" t="s">
        <v>601</v>
      </c>
      <c r="F6031">
        <v>1</v>
      </c>
      <c r="G6031" t="s">
        <v>614</v>
      </c>
      <c r="H6031">
        <v>12</v>
      </c>
      <c r="M6031" t="s">
        <v>7104</v>
      </c>
      <c r="N6031" t="s">
        <v>14070</v>
      </c>
      <c r="O6031" t="s">
        <v>202</v>
      </c>
      <c r="P6031" t="s">
        <v>14291</v>
      </c>
      <c r="Q6031" t="s">
        <v>14966</v>
      </c>
      <c r="R6031" t="s">
        <v>15416</v>
      </c>
      <c r="S6031" t="str">
        <f t="shared" si="94"/>
        <v>update prstmscobranzas set ndoc='1014231217' where idprestamo='2495' AND OBSERVACION='3114987219 se marca a tt pero no contesta, se insiste varias veces, se deja mensaje de voz'</v>
      </c>
    </row>
    <row r="6032" spans="1:19" x14ac:dyDescent="0.35">
      <c r="A6032">
        <v>10744</v>
      </c>
      <c r="B6032" t="s">
        <v>202</v>
      </c>
      <c r="C6032">
        <v>1014231217</v>
      </c>
      <c r="D6032" s="1">
        <v>44909.471761157409</v>
      </c>
      <c r="E6032" t="s">
        <v>601</v>
      </c>
      <c r="F6032">
        <v>1</v>
      </c>
      <c r="G6032" t="s">
        <v>614</v>
      </c>
      <c r="H6032">
        <v>12</v>
      </c>
      <c r="M6032" t="s">
        <v>7104</v>
      </c>
      <c r="N6032" t="s">
        <v>14070</v>
      </c>
      <c r="O6032" t="s">
        <v>202</v>
      </c>
      <c r="P6032" t="s">
        <v>14291</v>
      </c>
      <c r="Q6032" t="s">
        <v>14966</v>
      </c>
      <c r="R6032" t="s">
        <v>15416</v>
      </c>
      <c r="S6032" t="str">
        <f t="shared" si="94"/>
        <v>update prstmscobranzas set ndoc='1014231217' where idprestamo='2495' AND OBSERVACION='3114987219 se marca a tt pero no contesta, se insiste varias veces, se deja mensaje de voz'</v>
      </c>
    </row>
    <row r="6033" spans="1:19" x14ac:dyDescent="0.35">
      <c r="A6033">
        <v>10744</v>
      </c>
      <c r="B6033" t="s">
        <v>202</v>
      </c>
      <c r="C6033">
        <v>1014231217</v>
      </c>
      <c r="D6033" s="1">
        <v>44911.753090243059</v>
      </c>
      <c r="E6033" t="s">
        <v>601</v>
      </c>
      <c r="F6033">
        <v>1</v>
      </c>
      <c r="G6033" t="s">
        <v>614</v>
      </c>
      <c r="H6033">
        <v>12</v>
      </c>
      <c r="M6033" t="s">
        <v>7107</v>
      </c>
      <c r="N6033" t="s">
        <v>14070</v>
      </c>
      <c r="O6033" t="s">
        <v>202</v>
      </c>
      <c r="P6033" t="s">
        <v>14291</v>
      </c>
      <c r="Q6033" t="s">
        <v>14966</v>
      </c>
      <c r="R6033" t="s">
        <v>15416</v>
      </c>
      <c r="S6033" t="str">
        <f t="shared" si="94"/>
        <v>update prstmscobranzas set ndoc='1014231217' where idprestamo='2495' AND OBSERVACION='3114987219  se marca a tt pero no contesta, se insiste varias veces, se deja mensaje de voz	'</v>
      </c>
    </row>
    <row r="6034" spans="1:19" x14ac:dyDescent="0.35">
      <c r="A6034">
        <v>10744</v>
      </c>
      <c r="B6034" t="s">
        <v>202</v>
      </c>
      <c r="C6034">
        <v>1014231217</v>
      </c>
      <c r="D6034" s="1">
        <v>44917.726307766206</v>
      </c>
      <c r="E6034" t="s">
        <v>601</v>
      </c>
      <c r="F6034">
        <v>1</v>
      </c>
      <c r="G6034" t="s">
        <v>614</v>
      </c>
      <c r="H6034">
        <v>12</v>
      </c>
      <c r="M6034" t="s">
        <v>7104</v>
      </c>
      <c r="N6034" t="s">
        <v>14070</v>
      </c>
      <c r="O6034" t="s">
        <v>202</v>
      </c>
      <c r="P6034" t="s">
        <v>14291</v>
      </c>
      <c r="Q6034" t="s">
        <v>14966</v>
      </c>
      <c r="R6034" t="s">
        <v>15416</v>
      </c>
      <c r="S6034" t="str">
        <f t="shared" si="94"/>
        <v>update prstmscobranzas set ndoc='1014231217' where idprestamo='2495' AND OBSERVACION='3114987219 se marca a tt pero no contesta, se insiste varias veces, se deja mensaje de voz'</v>
      </c>
    </row>
    <row r="6035" spans="1:19" x14ac:dyDescent="0.35">
      <c r="A6035">
        <v>10744</v>
      </c>
      <c r="B6035" t="s">
        <v>202</v>
      </c>
      <c r="C6035">
        <v>1014231217</v>
      </c>
      <c r="D6035" s="1">
        <v>44923.334046828713</v>
      </c>
      <c r="E6035" t="s">
        <v>601</v>
      </c>
      <c r="F6035">
        <v>1</v>
      </c>
      <c r="G6035" t="s">
        <v>614</v>
      </c>
      <c r="H6035">
        <v>12</v>
      </c>
      <c r="M6035" t="s">
        <v>7111</v>
      </c>
      <c r="N6035" t="s">
        <v>14070</v>
      </c>
      <c r="O6035" t="s">
        <v>202</v>
      </c>
      <c r="P6035" t="s">
        <v>14291</v>
      </c>
      <c r="Q6035" t="s">
        <v>14966</v>
      </c>
      <c r="R6035" t="s">
        <v>15416</v>
      </c>
      <c r="S6035" t="str">
        <f t="shared" si="94"/>
        <v>update prstmscobranzas set ndoc='1014231217' where idprestamo='2495' AND OBSERVACION='3114987219 se marca a tt pero no contesta, se insiste varias veces, no es posible dejar mensaje de voz'</v>
      </c>
    </row>
    <row r="6036" spans="1:19" x14ac:dyDescent="0.35">
      <c r="A6036">
        <v>10744</v>
      </c>
      <c r="B6036" t="s">
        <v>202</v>
      </c>
      <c r="C6036">
        <v>1014231217</v>
      </c>
      <c r="D6036" s="1">
        <v>44924.657623807871</v>
      </c>
      <c r="E6036" t="s">
        <v>601</v>
      </c>
      <c r="F6036">
        <v>1</v>
      </c>
      <c r="G6036" t="s">
        <v>619</v>
      </c>
      <c r="H6036">
        <v>13</v>
      </c>
      <c r="M6036" t="s">
        <v>7111</v>
      </c>
      <c r="N6036" t="s">
        <v>14070</v>
      </c>
      <c r="O6036" t="s">
        <v>202</v>
      </c>
      <c r="P6036" t="s">
        <v>14291</v>
      </c>
      <c r="Q6036" t="s">
        <v>14966</v>
      </c>
      <c r="R6036" t="s">
        <v>15416</v>
      </c>
      <c r="S6036" t="str">
        <f t="shared" si="94"/>
        <v>update prstmscobranzas set ndoc='1014231217' where idprestamo='2495' AND OBSERVACION='3114987219 se marca a tt pero no contesta, se insiste varias veces, no es posible dejar mensaje de voz'</v>
      </c>
    </row>
    <row r="6037" spans="1:19" x14ac:dyDescent="0.35">
      <c r="A6037">
        <v>10745</v>
      </c>
      <c r="B6037" t="s">
        <v>203</v>
      </c>
      <c r="C6037">
        <v>1030525591</v>
      </c>
      <c r="D6037" s="1">
        <v>44627.620068865741</v>
      </c>
      <c r="E6037" t="s">
        <v>601</v>
      </c>
      <c r="F6037">
        <v>1</v>
      </c>
      <c r="G6037" t="s">
        <v>613</v>
      </c>
      <c r="H6037">
        <v>1</v>
      </c>
      <c r="I6037" t="s">
        <v>647</v>
      </c>
      <c r="J6037">
        <v>5</v>
      </c>
      <c r="K6037" s="1">
        <v>44634</v>
      </c>
      <c r="L6037" t="s">
        <v>1239</v>
      </c>
      <c r="M6037" t="s">
        <v>7112</v>
      </c>
      <c r="N6037" t="s">
        <v>14070</v>
      </c>
      <c r="O6037" t="s">
        <v>203</v>
      </c>
      <c r="P6037" t="s">
        <v>14292</v>
      </c>
      <c r="Q6037" t="s">
        <v>14967</v>
      </c>
      <c r="R6037" t="s">
        <v>15416</v>
      </c>
      <c r="S6037" t="str">
        <f t="shared" si="94"/>
        <v>update prstmscobranzas set ndoc='1030525591' where idprestamo='2497' AND OBSERVACION='
3102670392- se habla con el tt el cual confirma pago para el dia 14-03-2022 del mes de FEB por un valor de 2.070.000 , se le reitera la importancia ya que presenta GC al dia de hoy 
'</v>
      </c>
    </row>
    <row r="6038" spans="1:19" x14ac:dyDescent="0.35">
      <c r="A6038">
        <v>10745</v>
      </c>
      <c r="B6038" t="s">
        <v>203</v>
      </c>
      <c r="C6038">
        <v>1018447252</v>
      </c>
      <c r="D6038" s="1">
        <v>44634.492593356481</v>
      </c>
      <c r="E6038" t="s">
        <v>605</v>
      </c>
      <c r="F6038">
        <v>7</v>
      </c>
      <c r="G6038" t="s">
        <v>620</v>
      </c>
      <c r="H6038">
        <v>15</v>
      </c>
      <c r="M6038" t="s">
        <v>7113</v>
      </c>
      <c r="N6038" t="s">
        <v>14070</v>
      </c>
      <c r="O6038" t="s">
        <v>203</v>
      </c>
      <c r="P6038" t="s">
        <v>14292</v>
      </c>
      <c r="Q6038" t="s">
        <v>14967</v>
      </c>
      <c r="R6038" t="s">
        <v>15416</v>
      </c>
      <c r="S6038" t="str">
        <f t="shared" si="94"/>
        <v>update prstmscobranzas set ndoc='1018447252' where idprestamo='2497' AND OBSERVACION='SE RECIBEN SOPORTES DE PGO '</v>
      </c>
    </row>
    <row r="6039" spans="1:19" x14ac:dyDescent="0.35">
      <c r="A6039">
        <v>10745</v>
      </c>
      <c r="B6039" t="s">
        <v>203</v>
      </c>
      <c r="C6039">
        <v>1030525591</v>
      </c>
      <c r="D6039" s="1">
        <v>44634.504873865742</v>
      </c>
      <c r="E6039" t="s">
        <v>601</v>
      </c>
      <c r="F6039">
        <v>1</v>
      </c>
      <c r="G6039" t="s">
        <v>613</v>
      </c>
      <c r="H6039">
        <v>1</v>
      </c>
      <c r="I6039" t="s">
        <v>647</v>
      </c>
      <c r="J6039">
        <v>5</v>
      </c>
      <c r="K6039" s="1">
        <v>44635</v>
      </c>
      <c r="L6039" t="s">
        <v>1379</v>
      </c>
      <c r="M6039" t="s">
        <v>7114</v>
      </c>
      <c r="N6039" t="s">
        <v>14070</v>
      </c>
      <c r="O6039" t="s">
        <v>203</v>
      </c>
      <c r="P6039" t="s">
        <v>14292</v>
      </c>
      <c r="Q6039" t="s">
        <v>14967</v>
      </c>
      <c r="R6039" t="s">
        <v>15416</v>
      </c>
      <c r="S6039" t="str">
        <f t="shared" si="94"/>
        <v>update prstmscobranzas set ndoc='1030525591' where idprestamo='2497' AND OBSERVACION='3102670392- se habla con el tt el cual confirma pago del saldo del mes de FEB para el dia de mañana 15-03-2022 por un valor de 45.000 , se le reitera la importancia de pago ya que NO cancelo el valor que se le inf 
'</v>
      </c>
    </row>
    <row r="6040" spans="1:19" x14ac:dyDescent="0.35">
      <c r="A6040">
        <v>10745</v>
      </c>
      <c r="B6040" t="s">
        <v>203</v>
      </c>
      <c r="C6040">
        <v>1018447252</v>
      </c>
      <c r="D6040" s="1">
        <v>44635.367056828713</v>
      </c>
      <c r="E6040" t="s">
        <v>605</v>
      </c>
      <c r="F6040">
        <v>7</v>
      </c>
      <c r="G6040" t="s">
        <v>627</v>
      </c>
      <c r="H6040">
        <v>17</v>
      </c>
      <c r="M6040" t="s">
        <v>2468</v>
      </c>
      <c r="N6040" t="s">
        <v>14070</v>
      </c>
      <c r="O6040" t="s">
        <v>203</v>
      </c>
      <c r="P6040" t="s">
        <v>14292</v>
      </c>
      <c r="Q6040" t="s">
        <v>14967</v>
      </c>
      <c r="R6040" t="s">
        <v>15416</v>
      </c>
      <c r="S6040" t="str">
        <f t="shared" si="94"/>
        <v>update prstmscobranzas set ndoc='1018447252' where idprestamo='2497' AND OBSERVACION='SE RECIBE SOPORTE DE PAGO '</v>
      </c>
    </row>
    <row r="6041" spans="1:19" x14ac:dyDescent="0.35">
      <c r="A6041">
        <v>10745</v>
      </c>
      <c r="B6041" t="s">
        <v>203</v>
      </c>
      <c r="C6041">
        <v>1030525591</v>
      </c>
      <c r="D6041" s="1">
        <v>44642.584392974539</v>
      </c>
      <c r="E6041" t="s">
        <v>601</v>
      </c>
      <c r="F6041">
        <v>1</v>
      </c>
      <c r="G6041" t="s">
        <v>616</v>
      </c>
      <c r="H6041">
        <v>9</v>
      </c>
      <c r="I6041" t="s">
        <v>647</v>
      </c>
      <c r="J6041">
        <v>5</v>
      </c>
      <c r="M6041" t="s">
        <v>7115</v>
      </c>
      <c r="N6041" t="s">
        <v>14070</v>
      </c>
      <c r="O6041" t="s">
        <v>203</v>
      </c>
      <c r="P6041" t="s">
        <v>14292</v>
      </c>
      <c r="Q6041" t="s">
        <v>14967</v>
      </c>
      <c r="R6041" t="s">
        <v>15416</v>
      </c>
      <c r="S6041" t="str">
        <f t="shared" si="94"/>
        <v>update prstmscobranzas set ndoc='1030525591' where idprestamo='2497' AND OBSERVACION='3102670392- Se habla con tt confirma que el mes de Marzo se cancela para fin de mes que se le llame de nuevo , se le reitera la importancia del pago por lo tanto se le llamara de nuevo 
'</v>
      </c>
    </row>
    <row r="6042" spans="1:19" x14ac:dyDescent="0.35">
      <c r="A6042">
        <v>10745</v>
      </c>
      <c r="B6042" t="s">
        <v>203</v>
      </c>
      <c r="C6042">
        <v>1030525591</v>
      </c>
      <c r="D6042" s="1">
        <v>44645.647539571757</v>
      </c>
      <c r="E6042" t="s">
        <v>601</v>
      </c>
      <c r="F6042">
        <v>1</v>
      </c>
      <c r="G6042" t="s">
        <v>616</v>
      </c>
      <c r="H6042">
        <v>9</v>
      </c>
      <c r="I6042" t="s">
        <v>647</v>
      </c>
      <c r="J6042">
        <v>5</v>
      </c>
      <c r="M6042" t="s">
        <v>7116</v>
      </c>
      <c r="N6042" t="s">
        <v>14070</v>
      </c>
      <c r="O6042" t="s">
        <v>203</v>
      </c>
      <c r="P6042" t="s">
        <v>14292</v>
      </c>
      <c r="Q6042" t="s">
        <v>14967</v>
      </c>
      <c r="R6042" t="s">
        <v>15416</v>
      </c>
      <c r="S6042" t="str">
        <f t="shared" si="94"/>
        <v>update prstmscobranzas set ndoc='1030525591' where idprestamo='2497' AND OBSERVACION='3102670392- se habla con el tt el cual inf que se le llame para la próxima semana para asi validar el pago del mes de marzo , se le reitera la importancia del pago 
'</v>
      </c>
    </row>
    <row r="6043" spans="1:19" x14ac:dyDescent="0.35">
      <c r="A6043">
        <v>10745</v>
      </c>
      <c r="B6043" t="s">
        <v>203</v>
      </c>
      <c r="C6043">
        <v>1018447252</v>
      </c>
      <c r="D6043" s="1">
        <v>44649.366418599537</v>
      </c>
      <c r="E6043" t="s">
        <v>605</v>
      </c>
      <c r="F6043">
        <v>7</v>
      </c>
      <c r="G6043" t="s">
        <v>620</v>
      </c>
      <c r="H6043">
        <v>15</v>
      </c>
      <c r="M6043" t="s">
        <v>2541</v>
      </c>
      <c r="N6043" t="s">
        <v>14070</v>
      </c>
      <c r="O6043" t="s">
        <v>203</v>
      </c>
      <c r="P6043" t="s">
        <v>14292</v>
      </c>
      <c r="Q6043" t="s">
        <v>14967</v>
      </c>
      <c r="R6043" t="s">
        <v>15416</v>
      </c>
      <c r="S6043" t="str">
        <f t="shared" si="94"/>
        <v>update prstmscobranzas set ndoc='1018447252' where idprestamo='2497' AND OBSERVACION='SE RECIBEN SOPORTES DE PAGO '</v>
      </c>
    </row>
    <row r="6044" spans="1:19" x14ac:dyDescent="0.35">
      <c r="A6044">
        <v>10745</v>
      </c>
      <c r="B6044" t="s">
        <v>203</v>
      </c>
      <c r="C6044">
        <v>1030525591</v>
      </c>
      <c r="D6044" s="1">
        <v>44649.371666296298</v>
      </c>
      <c r="E6044" t="s">
        <v>601</v>
      </c>
      <c r="F6044">
        <v>1</v>
      </c>
      <c r="G6044" t="s">
        <v>613</v>
      </c>
      <c r="H6044">
        <v>1</v>
      </c>
      <c r="I6044" t="s">
        <v>645</v>
      </c>
      <c r="J6044">
        <v>20</v>
      </c>
      <c r="K6044" s="1">
        <v>44651</v>
      </c>
      <c r="L6044" t="s">
        <v>1380</v>
      </c>
      <c r="M6044" t="s">
        <v>7117</v>
      </c>
      <c r="N6044" t="s">
        <v>14070</v>
      </c>
      <c r="O6044" t="s">
        <v>203</v>
      </c>
      <c r="P6044" t="s">
        <v>14292</v>
      </c>
      <c r="Q6044" t="s">
        <v>14967</v>
      </c>
      <c r="R6044" t="s">
        <v>15416</v>
      </c>
      <c r="S6044" t="str">
        <f t="shared" si="94"/>
        <v>update prstmscobranzas set ndoc='1030525591' where idprestamo='2497' AND OBSERVACION='
3102670392 - se habla con el tt el cual confirma el pago del saldo del mes de Marzo para el dia 31-03-2022 por un valor de 70.000 , se le reitera la importancia del pago ya que se le recuerda que se le esta cobrando GC e inte de meses anteriores por lo tanto se le inf que debe validar primero el valor a cancelar antes de pagar '</v>
      </c>
    </row>
    <row r="6045" spans="1:19" x14ac:dyDescent="0.35">
      <c r="A6045">
        <v>10745</v>
      </c>
      <c r="B6045" t="s">
        <v>203</v>
      </c>
      <c r="C6045">
        <v>1018447252</v>
      </c>
      <c r="D6045" s="1">
        <v>44650.607185185188</v>
      </c>
      <c r="E6045" t="s">
        <v>605</v>
      </c>
      <c r="F6045">
        <v>7</v>
      </c>
      <c r="G6045" t="s">
        <v>620</v>
      </c>
      <c r="H6045">
        <v>15</v>
      </c>
      <c r="M6045" t="s">
        <v>7118</v>
      </c>
      <c r="N6045" t="s">
        <v>14070</v>
      </c>
      <c r="O6045" t="s">
        <v>203</v>
      </c>
      <c r="P6045" t="s">
        <v>14292</v>
      </c>
      <c r="Q6045" t="s">
        <v>14967</v>
      </c>
      <c r="R6045" t="s">
        <v>15416</v>
      </c>
      <c r="S6045" t="str">
        <f t="shared" si="94"/>
        <v>update prstmscobranzas set ndoc='1018447252' where idprestamo='2497' AND OBSERVACION='SE RECIBIDO '</v>
      </c>
    </row>
    <row r="6046" spans="1:19" x14ac:dyDescent="0.35">
      <c r="A6046">
        <v>10745</v>
      </c>
      <c r="B6046" t="s">
        <v>203</v>
      </c>
      <c r="C6046">
        <v>1030525591</v>
      </c>
      <c r="D6046" s="1">
        <v>44655.539985358802</v>
      </c>
      <c r="E6046" t="s">
        <v>601</v>
      </c>
      <c r="F6046">
        <v>1</v>
      </c>
      <c r="G6046" t="s">
        <v>613</v>
      </c>
      <c r="H6046">
        <v>1</v>
      </c>
      <c r="I6046" t="s">
        <v>643</v>
      </c>
      <c r="J6046">
        <v>4</v>
      </c>
      <c r="K6046" s="1">
        <v>44662</v>
      </c>
      <c r="L6046" t="s">
        <v>1381</v>
      </c>
      <c r="M6046" t="s">
        <v>7119</v>
      </c>
      <c r="N6046" t="s">
        <v>14070</v>
      </c>
      <c r="O6046" t="s">
        <v>203</v>
      </c>
      <c r="P6046" t="s">
        <v>14292</v>
      </c>
      <c r="Q6046" t="s">
        <v>14967</v>
      </c>
      <c r="R6046" t="s">
        <v>15416</v>
      </c>
      <c r="S6046" t="str">
        <f t="shared" si="94"/>
        <v>update prstmscobranzas set ndoc='1030525591' where idprestamo='2497' AND OBSERVACION='3102670392- Se habla con tt confirma que el mes de Abril se cancela el dia de 11-04-2022 , se le confirma por un valor de 2.065.000 
'</v>
      </c>
    </row>
    <row r="6047" spans="1:19" x14ac:dyDescent="0.35">
      <c r="A6047">
        <v>10745</v>
      </c>
      <c r="B6047" t="s">
        <v>203</v>
      </c>
      <c r="C6047">
        <v>1030525591</v>
      </c>
      <c r="D6047" s="1">
        <v>44660.403889525463</v>
      </c>
      <c r="E6047" t="s">
        <v>601</v>
      </c>
      <c r="F6047">
        <v>1</v>
      </c>
      <c r="G6047" t="s">
        <v>621</v>
      </c>
      <c r="H6047">
        <v>30</v>
      </c>
      <c r="I6047" t="s">
        <v>647</v>
      </c>
      <c r="J6047">
        <v>5</v>
      </c>
      <c r="M6047" t="s">
        <v>7120</v>
      </c>
      <c r="N6047" t="s">
        <v>14070</v>
      </c>
      <c r="O6047" t="s">
        <v>203</v>
      </c>
      <c r="P6047" t="s">
        <v>14292</v>
      </c>
      <c r="Q6047" t="s">
        <v>14967</v>
      </c>
      <c r="R6047" t="s">
        <v>15416</v>
      </c>
      <c r="S6047" t="str">
        <f t="shared" si="94"/>
        <v>update prstmscobranzas set ndoc='1030525591' where idprestamo='2497' AND OBSERVACION='3102670392- Se habla con tt confirma que el mes de Abril se cancela el dia de 11-04-2022 ,
'</v>
      </c>
    </row>
    <row r="6048" spans="1:19" x14ac:dyDescent="0.35">
      <c r="A6048">
        <v>10745</v>
      </c>
      <c r="B6048" t="s">
        <v>203</v>
      </c>
      <c r="C6048">
        <v>1018447252</v>
      </c>
      <c r="D6048" s="1">
        <v>44662.519020856482</v>
      </c>
      <c r="E6048" t="s">
        <v>605</v>
      </c>
      <c r="F6048">
        <v>7</v>
      </c>
      <c r="G6048" t="s">
        <v>620</v>
      </c>
      <c r="H6048">
        <v>15</v>
      </c>
      <c r="M6048" t="s">
        <v>2495</v>
      </c>
      <c r="N6048" t="s">
        <v>14070</v>
      </c>
      <c r="O6048" t="s">
        <v>203</v>
      </c>
      <c r="P6048" t="s">
        <v>14292</v>
      </c>
      <c r="Q6048" t="s">
        <v>14967</v>
      </c>
      <c r="R6048" t="s">
        <v>15416</v>
      </c>
      <c r="S6048" t="str">
        <f t="shared" si="94"/>
        <v>update prstmscobranzas set ndoc='1018447252' where idprestamo='2497' AND OBSERVACION='SE RECIBE SOPORTE DE PAGO'</v>
      </c>
    </row>
    <row r="6049" spans="1:19" x14ac:dyDescent="0.35">
      <c r="A6049">
        <v>10745</v>
      </c>
      <c r="B6049" t="s">
        <v>203</v>
      </c>
      <c r="C6049">
        <v>1030525591</v>
      </c>
      <c r="D6049" s="1">
        <v>44663.560663171287</v>
      </c>
      <c r="E6049" t="s">
        <v>601</v>
      </c>
      <c r="F6049">
        <v>1</v>
      </c>
      <c r="G6049" t="s">
        <v>615</v>
      </c>
      <c r="H6049">
        <v>8</v>
      </c>
      <c r="I6049" t="s">
        <v>645</v>
      </c>
      <c r="J6049">
        <v>20</v>
      </c>
      <c r="M6049" t="s">
        <v>7121</v>
      </c>
      <c r="N6049" t="s">
        <v>14070</v>
      </c>
      <c r="O6049" t="s">
        <v>203</v>
      </c>
      <c r="P6049" t="s">
        <v>14292</v>
      </c>
      <c r="Q6049" t="s">
        <v>14967</v>
      </c>
      <c r="R6049" t="s">
        <v>15416</v>
      </c>
      <c r="S6049" t="str">
        <f t="shared" si="94"/>
        <v>update prstmscobranzas set ndoc='1030525591' where idprestamo='2497' AND OBSERVACION='credito al dia , próximo pago para el dia 5-05-2022 '</v>
      </c>
    </row>
    <row r="6050" spans="1:19" x14ac:dyDescent="0.35">
      <c r="A6050">
        <v>10745</v>
      </c>
      <c r="B6050" t="s">
        <v>203</v>
      </c>
      <c r="C6050">
        <v>1018447252</v>
      </c>
      <c r="D6050" s="1">
        <v>44686.331449155092</v>
      </c>
      <c r="E6050" t="s">
        <v>605</v>
      </c>
      <c r="F6050">
        <v>7</v>
      </c>
      <c r="G6050" t="s">
        <v>627</v>
      </c>
      <c r="H6050">
        <v>17</v>
      </c>
      <c r="M6050" t="s">
        <v>2541</v>
      </c>
      <c r="N6050" t="s">
        <v>14070</v>
      </c>
      <c r="O6050" t="s">
        <v>203</v>
      </c>
      <c r="P6050" t="s">
        <v>14292</v>
      </c>
      <c r="Q6050" t="s">
        <v>14967</v>
      </c>
      <c r="R6050" t="s">
        <v>15416</v>
      </c>
      <c r="S6050" t="str">
        <f t="shared" si="94"/>
        <v>update prstmscobranzas set ndoc='1018447252' where idprestamo='2497' AND OBSERVACION='SE RECIBEN SOPORTES DE PAGO '</v>
      </c>
    </row>
    <row r="6051" spans="1:19" x14ac:dyDescent="0.35">
      <c r="A6051">
        <v>10745</v>
      </c>
      <c r="B6051" t="s">
        <v>203</v>
      </c>
      <c r="C6051">
        <v>1030525591</v>
      </c>
      <c r="D6051" s="1">
        <v>44686.34737703704</v>
      </c>
      <c r="E6051" t="s">
        <v>601</v>
      </c>
      <c r="F6051">
        <v>1</v>
      </c>
      <c r="G6051" t="s">
        <v>613</v>
      </c>
      <c r="H6051">
        <v>1</v>
      </c>
      <c r="I6051" t="s">
        <v>645</v>
      </c>
      <c r="J6051">
        <v>20</v>
      </c>
      <c r="K6051" s="1">
        <v>44686</v>
      </c>
      <c r="L6051" t="s">
        <v>754</v>
      </c>
      <c r="M6051" t="s">
        <v>7122</v>
      </c>
      <c r="N6051" t="s">
        <v>14070</v>
      </c>
      <c r="O6051" t="s">
        <v>203</v>
      </c>
      <c r="P6051" t="s">
        <v>14292</v>
      </c>
      <c r="Q6051" t="s">
        <v>14967</v>
      </c>
      <c r="R6051" t="s">
        <v>15416</v>
      </c>
      <c r="S6051" t="str">
        <f t="shared" si="94"/>
        <v>update prstmscobranzas set ndoc='1030525591' where idprestamo='2497' AND OBSERVACION='3102670392- se habla con el tt el cual confirma pago del saldo del mes de abril, por un valor de 2.000 y para el dia de hoy '</v>
      </c>
    </row>
    <row r="6052" spans="1:19" x14ac:dyDescent="0.35">
      <c r="A6052">
        <v>10745</v>
      </c>
      <c r="B6052" t="s">
        <v>203</v>
      </c>
      <c r="C6052">
        <v>1018447252</v>
      </c>
      <c r="D6052" s="1">
        <v>44690.389586620367</v>
      </c>
      <c r="E6052" t="s">
        <v>605</v>
      </c>
      <c r="F6052">
        <v>7</v>
      </c>
      <c r="G6052" t="s">
        <v>620</v>
      </c>
      <c r="H6052">
        <v>15</v>
      </c>
      <c r="M6052" t="s">
        <v>2495</v>
      </c>
      <c r="N6052" t="s">
        <v>14070</v>
      </c>
      <c r="O6052" t="s">
        <v>203</v>
      </c>
      <c r="P6052" t="s">
        <v>14292</v>
      </c>
      <c r="Q6052" t="s">
        <v>14967</v>
      </c>
      <c r="R6052" t="s">
        <v>15416</v>
      </c>
      <c r="S6052" t="str">
        <f t="shared" si="94"/>
        <v>update prstmscobranzas set ndoc='1018447252' where idprestamo='2497' AND OBSERVACION='SE RECIBE SOPORTE DE PAGO'</v>
      </c>
    </row>
    <row r="6053" spans="1:19" x14ac:dyDescent="0.35">
      <c r="A6053">
        <v>10745</v>
      </c>
      <c r="B6053" t="s">
        <v>203</v>
      </c>
      <c r="C6053">
        <v>1030525591</v>
      </c>
      <c r="D6053" s="1">
        <v>44715.663531944447</v>
      </c>
      <c r="E6053" t="s">
        <v>601</v>
      </c>
      <c r="F6053">
        <v>1</v>
      </c>
      <c r="G6053" t="s">
        <v>614</v>
      </c>
      <c r="H6053">
        <v>12</v>
      </c>
      <c r="M6053" t="s">
        <v>7123</v>
      </c>
      <c r="N6053" t="s">
        <v>14070</v>
      </c>
      <c r="O6053" t="s">
        <v>203</v>
      </c>
      <c r="P6053" t="s">
        <v>14292</v>
      </c>
      <c r="Q6053" t="s">
        <v>14967</v>
      </c>
      <c r="R6053" t="s">
        <v>15416</v>
      </c>
      <c r="S6053" t="str">
        <f t="shared" si="94"/>
        <v>update prstmscobranzas set ndoc='1030525591' where idprestamo='2497' AND OBSERVACION='
3102670392- Se deja msj en el bz, se insiste varias veces'</v>
      </c>
    </row>
    <row r="6054" spans="1:19" x14ac:dyDescent="0.35">
      <c r="A6054">
        <v>10745</v>
      </c>
      <c r="B6054" t="s">
        <v>203</v>
      </c>
      <c r="C6054">
        <v>1030525591</v>
      </c>
      <c r="D6054" s="1">
        <v>44721.585628564811</v>
      </c>
      <c r="E6054" t="s">
        <v>601</v>
      </c>
      <c r="F6054">
        <v>1</v>
      </c>
      <c r="G6054" t="s">
        <v>613</v>
      </c>
      <c r="H6054">
        <v>1</v>
      </c>
      <c r="I6054" t="s">
        <v>643</v>
      </c>
      <c r="J6054">
        <v>4</v>
      </c>
      <c r="K6054" s="1">
        <v>44725</v>
      </c>
      <c r="L6054" t="s">
        <v>1382</v>
      </c>
      <c r="M6054" t="s">
        <v>7124</v>
      </c>
      <c r="N6054" t="s">
        <v>14070</v>
      </c>
      <c r="O6054" t="s">
        <v>203</v>
      </c>
      <c r="P6054" t="s">
        <v>14292</v>
      </c>
      <c r="Q6054" t="s">
        <v>14967</v>
      </c>
      <c r="R6054" t="s">
        <v>15416</v>
      </c>
      <c r="S6054" t="str">
        <f t="shared" si="94"/>
        <v>update prstmscobranzas set ndoc='1030525591' where idprestamo='2497' AND OBSERVACION='3102670392- Se habla con tt confirma que el mes de Junio se cancela el dia 13-06-2022  , se le confirma por un valor de 1.994.000 '</v>
      </c>
    </row>
    <row r="6055" spans="1:19" x14ac:dyDescent="0.35">
      <c r="A6055">
        <v>10745</v>
      </c>
      <c r="B6055" t="s">
        <v>203</v>
      </c>
      <c r="C6055">
        <v>1018447252</v>
      </c>
      <c r="D6055" s="1">
        <v>44725.463345937504</v>
      </c>
      <c r="E6055" t="s">
        <v>605</v>
      </c>
      <c r="F6055">
        <v>7</v>
      </c>
      <c r="G6055" t="s">
        <v>620</v>
      </c>
      <c r="H6055">
        <v>15</v>
      </c>
      <c r="M6055" t="s">
        <v>7125</v>
      </c>
      <c r="N6055" t="s">
        <v>14070</v>
      </c>
      <c r="O6055" t="s">
        <v>203</v>
      </c>
      <c r="P6055" t="s">
        <v>14292</v>
      </c>
      <c r="Q6055" t="s">
        <v>14967</v>
      </c>
      <c r="R6055" t="s">
        <v>15416</v>
      </c>
      <c r="S6055" t="str">
        <f t="shared" si="94"/>
        <v>update prstmscobranzas set ndoc='1018447252' where idprestamo='2497' AND OBSERVACION='SE RECIBEN SOPORTE DE PAGO '</v>
      </c>
    </row>
    <row r="6056" spans="1:19" x14ac:dyDescent="0.35">
      <c r="A6056">
        <v>10745</v>
      </c>
      <c r="B6056" t="s">
        <v>203</v>
      </c>
      <c r="C6056">
        <v>1030525591</v>
      </c>
      <c r="D6056" s="1">
        <v>44725.634898298609</v>
      </c>
      <c r="E6056" t="s">
        <v>601</v>
      </c>
      <c r="F6056">
        <v>1</v>
      </c>
      <c r="G6056" t="s">
        <v>615</v>
      </c>
      <c r="H6056">
        <v>8</v>
      </c>
      <c r="I6056" t="s">
        <v>644</v>
      </c>
      <c r="J6056">
        <v>6</v>
      </c>
      <c r="M6056" t="s">
        <v>7126</v>
      </c>
      <c r="N6056" t="s">
        <v>14070</v>
      </c>
      <c r="O6056" t="s">
        <v>203</v>
      </c>
      <c r="P6056" t="s">
        <v>14292</v>
      </c>
      <c r="Q6056" t="s">
        <v>14967</v>
      </c>
      <c r="R6056" t="s">
        <v>15416</v>
      </c>
      <c r="S6056" t="str">
        <f t="shared" si="94"/>
        <v>update prstmscobranzas set ndoc='1030525591' where idprestamo='2497' AND OBSERVACION='pendiente a la aplicacion del pago del dia de hoy  13-06-2022 '</v>
      </c>
    </row>
    <row r="6057" spans="1:19" x14ac:dyDescent="0.35">
      <c r="A6057">
        <v>10745</v>
      </c>
      <c r="B6057" t="s">
        <v>203</v>
      </c>
      <c r="C6057">
        <v>1030525591</v>
      </c>
      <c r="D6057" s="1">
        <v>44750.347394965283</v>
      </c>
      <c r="E6057" t="s">
        <v>601</v>
      </c>
      <c r="F6057">
        <v>1</v>
      </c>
      <c r="G6057" t="s">
        <v>613</v>
      </c>
      <c r="H6057">
        <v>1</v>
      </c>
      <c r="I6057" t="s">
        <v>645</v>
      </c>
      <c r="J6057">
        <v>20</v>
      </c>
      <c r="K6057" s="1">
        <v>44760</v>
      </c>
      <c r="L6057" t="s">
        <v>1383</v>
      </c>
      <c r="M6057" t="s">
        <v>7127</v>
      </c>
      <c r="N6057" t="s">
        <v>14070</v>
      </c>
      <c r="O6057" t="s">
        <v>203</v>
      </c>
      <c r="P6057" t="s">
        <v>14292</v>
      </c>
      <c r="Q6057" t="s">
        <v>14967</v>
      </c>
      <c r="R6057" t="s">
        <v>15416</v>
      </c>
      <c r="S6057" t="str">
        <f t="shared" si="94"/>
        <v>update prstmscobranzas set ndoc='1030525591' where idprestamo='2497' AND OBSERVACION='3102670392- Se habla con tt confirma que el mes de Julio se cancela el dia 18-07-2022 , se le confirma por un valor de  1.988.000
'</v>
      </c>
    </row>
    <row r="6058" spans="1:19" x14ac:dyDescent="0.35">
      <c r="A6058">
        <v>10745</v>
      </c>
      <c r="B6058" t="s">
        <v>203</v>
      </c>
      <c r="C6058">
        <v>1030525591</v>
      </c>
      <c r="D6058" s="1">
        <v>44754.630585833344</v>
      </c>
      <c r="E6058" t="s">
        <v>601</v>
      </c>
      <c r="F6058">
        <v>1</v>
      </c>
      <c r="G6058" t="s">
        <v>615</v>
      </c>
      <c r="H6058">
        <v>8</v>
      </c>
      <c r="I6058" t="s">
        <v>644</v>
      </c>
      <c r="J6058">
        <v>6</v>
      </c>
      <c r="M6058" t="s">
        <v>7128</v>
      </c>
      <c r="N6058" t="s">
        <v>14070</v>
      </c>
      <c r="O6058" t="s">
        <v>203</v>
      </c>
      <c r="P6058" t="s">
        <v>14292</v>
      </c>
      <c r="Q6058" t="s">
        <v>14967</v>
      </c>
      <c r="R6058" t="s">
        <v>15416</v>
      </c>
      <c r="S6058" t="str">
        <f t="shared" si="94"/>
        <v>update prstmscobranzas set ndoc='1030525591' where idprestamo='2497' AND OBSERVACION='3102670392- Se habla con tt confirma que el mes de Julio se cancelo el dia hoy , se le inf que se validara la inf '</v>
      </c>
    </row>
    <row r="6059" spans="1:19" x14ac:dyDescent="0.35">
      <c r="A6059">
        <v>10745</v>
      </c>
      <c r="B6059" t="s">
        <v>203</v>
      </c>
      <c r="C6059">
        <v>1018447252</v>
      </c>
      <c r="D6059" s="1">
        <v>44754.662364699077</v>
      </c>
      <c r="E6059" t="s">
        <v>605</v>
      </c>
      <c r="F6059">
        <v>7</v>
      </c>
      <c r="G6059" t="s">
        <v>620</v>
      </c>
      <c r="H6059">
        <v>15</v>
      </c>
      <c r="M6059" t="s">
        <v>2541</v>
      </c>
      <c r="N6059" t="s">
        <v>14070</v>
      </c>
      <c r="O6059" t="s">
        <v>203</v>
      </c>
      <c r="P6059" t="s">
        <v>14292</v>
      </c>
      <c r="Q6059" t="s">
        <v>14967</v>
      </c>
      <c r="R6059" t="s">
        <v>15416</v>
      </c>
      <c r="S6059" t="str">
        <f t="shared" si="94"/>
        <v>update prstmscobranzas set ndoc='1018447252' where idprestamo='2497' AND OBSERVACION='SE RECIBEN SOPORTES DE PAGO '</v>
      </c>
    </row>
    <row r="6060" spans="1:19" x14ac:dyDescent="0.35">
      <c r="A6060">
        <v>10745</v>
      </c>
      <c r="B6060" t="s">
        <v>203</v>
      </c>
      <c r="C6060">
        <v>1030525591</v>
      </c>
      <c r="D6060" s="1">
        <v>44778.487952002317</v>
      </c>
      <c r="E6060" t="s">
        <v>601</v>
      </c>
      <c r="F6060">
        <v>1</v>
      </c>
      <c r="G6060" t="s">
        <v>613</v>
      </c>
      <c r="H6060">
        <v>1</v>
      </c>
      <c r="I6060" t="s">
        <v>643</v>
      </c>
      <c r="J6060">
        <v>4</v>
      </c>
      <c r="K6060" s="1">
        <v>44789</v>
      </c>
      <c r="L6060" t="s">
        <v>1181</v>
      </c>
      <c r="M6060" t="s">
        <v>7129</v>
      </c>
      <c r="N6060" t="s">
        <v>14070</v>
      </c>
      <c r="O6060" t="s">
        <v>203</v>
      </c>
      <c r="P6060" t="s">
        <v>14292</v>
      </c>
      <c r="Q6060" t="s">
        <v>14967</v>
      </c>
      <c r="R6060" t="s">
        <v>15416</v>
      </c>
      <c r="S6060" t="str">
        <f t="shared" si="94"/>
        <v>update prstmscobranzas set ndoc='1030525591' where idprestamo='2497' AND OBSERVACION='3102670392 - Se habla con tt confirma que el mes de Agosto se cancela el dia 16-08-2022, se le confirma por un valor de 1.985.000'</v>
      </c>
    </row>
    <row r="6061" spans="1:19" x14ac:dyDescent="0.35">
      <c r="A6061">
        <v>10745</v>
      </c>
      <c r="B6061" t="s">
        <v>203</v>
      </c>
      <c r="C6061">
        <v>1030525591</v>
      </c>
      <c r="D6061" s="1">
        <v>44784.515064386571</v>
      </c>
      <c r="E6061" t="s">
        <v>601</v>
      </c>
      <c r="F6061">
        <v>1</v>
      </c>
      <c r="G6061" t="s">
        <v>619</v>
      </c>
      <c r="H6061">
        <v>13</v>
      </c>
      <c r="M6061" t="s">
        <v>7130</v>
      </c>
      <c r="N6061" t="s">
        <v>14070</v>
      </c>
      <c r="O6061" t="s">
        <v>203</v>
      </c>
      <c r="P6061" t="s">
        <v>14292</v>
      </c>
      <c r="Q6061" t="s">
        <v>14967</v>
      </c>
      <c r="R6061" t="s">
        <v>15416</v>
      </c>
      <c r="S6061" t="str">
        <f t="shared" si="94"/>
        <v>update prstmscobranzas set ndoc='1030525591' where idprestamo='2497' AND OBSERVACION='3102670392 - 
No contesta se insiste varias veces sin tener contacto
'</v>
      </c>
    </row>
    <row r="6062" spans="1:19" x14ac:dyDescent="0.35">
      <c r="A6062">
        <v>10745</v>
      </c>
      <c r="B6062" t="s">
        <v>203</v>
      </c>
      <c r="C6062">
        <v>1018447252</v>
      </c>
      <c r="D6062" s="1">
        <v>44795.709880173607</v>
      </c>
      <c r="E6062" t="s">
        <v>605</v>
      </c>
      <c r="F6062">
        <v>7</v>
      </c>
      <c r="G6062" t="s">
        <v>620</v>
      </c>
      <c r="H6062">
        <v>15</v>
      </c>
      <c r="M6062" t="s">
        <v>2541</v>
      </c>
      <c r="N6062" t="s">
        <v>14070</v>
      </c>
      <c r="O6062" t="s">
        <v>203</v>
      </c>
      <c r="P6062" t="s">
        <v>14292</v>
      </c>
      <c r="Q6062" t="s">
        <v>14967</v>
      </c>
      <c r="R6062" t="s">
        <v>15416</v>
      </c>
      <c r="S6062" t="str">
        <f t="shared" si="94"/>
        <v>update prstmscobranzas set ndoc='1018447252' where idprestamo='2497' AND OBSERVACION='SE RECIBEN SOPORTES DE PAGO '</v>
      </c>
    </row>
    <row r="6063" spans="1:19" x14ac:dyDescent="0.35">
      <c r="A6063">
        <v>10745</v>
      </c>
      <c r="B6063" t="s">
        <v>203</v>
      </c>
      <c r="C6063">
        <v>1030525591</v>
      </c>
      <c r="D6063" s="1">
        <v>44796.565137337973</v>
      </c>
      <c r="E6063" t="s">
        <v>601</v>
      </c>
      <c r="F6063">
        <v>1</v>
      </c>
      <c r="G6063" t="s">
        <v>615</v>
      </c>
      <c r="H6063">
        <v>8</v>
      </c>
      <c r="I6063" t="s">
        <v>645</v>
      </c>
      <c r="J6063">
        <v>20</v>
      </c>
      <c r="M6063" t="s">
        <v>7131</v>
      </c>
      <c r="N6063" t="s">
        <v>14070</v>
      </c>
      <c r="O6063" t="s">
        <v>203</v>
      </c>
      <c r="P6063" t="s">
        <v>14292</v>
      </c>
      <c r="Q6063" t="s">
        <v>14967</v>
      </c>
      <c r="R6063" t="s">
        <v>15416</v>
      </c>
      <c r="S6063" t="str">
        <f t="shared" si="94"/>
        <v>update prstmscobranzas set ndoc='1030525591' where idprestamo='2497' AND OBSERVACION='crédito al día , próximo pago para el dia  5-09-2022 '</v>
      </c>
    </row>
    <row r="6064" spans="1:19" x14ac:dyDescent="0.35">
      <c r="A6064">
        <v>10745</v>
      </c>
      <c r="B6064" t="s">
        <v>203</v>
      </c>
      <c r="C6064">
        <v>1014231217</v>
      </c>
      <c r="D6064" s="1">
        <v>44810.369671527777</v>
      </c>
      <c r="E6064" t="s">
        <v>601</v>
      </c>
      <c r="F6064">
        <v>1</v>
      </c>
      <c r="G6064" t="s">
        <v>614</v>
      </c>
      <c r="H6064">
        <v>12</v>
      </c>
      <c r="M6064" t="s">
        <v>7132</v>
      </c>
      <c r="N6064" t="s">
        <v>14070</v>
      </c>
      <c r="O6064" t="s">
        <v>203</v>
      </c>
      <c r="P6064" t="s">
        <v>14292</v>
      </c>
      <c r="Q6064" t="s">
        <v>14967</v>
      </c>
      <c r="R6064" t="s">
        <v>15416</v>
      </c>
      <c r="S6064" t="str">
        <f t="shared" si="94"/>
        <v>update prstmscobranzas set ndoc='1014231217' where idprestamo='2497' AND OBSERVACION='3114867007 se marca a tt pero no contesta, se insiste varias veces, se deja mensaje de voz'</v>
      </c>
    </row>
    <row r="6065" spans="1:19" x14ac:dyDescent="0.35">
      <c r="A6065">
        <v>10745</v>
      </c>
      <c r="B6065" t="s">
        <v>203</v>
      </c>
      <c r="C6065">
        <v>1014231217</v>
      </c>
      <c r="D6065" s="1">
        <v>44810.373100937497</v>
      </c>
      <c r="E6065" t="s">
        <v>601</v>
      </c>
      <c r="F6065">
        <v>1</v>
      </c>
      <c r="G6065" t="s">
        <v>615</v>
      </c>
      <c r="H6065">
        <v>8</v>
      </c>
      <c r="I6065" t="s">
        <v>644</v>
      </c>
      <c r="J6065">
        <v>6</v>
      </c>
      <c r="M6065" t="s">
        <v>7133</v>
      </c>
      <c r="N6065" t="s">
        <v>14070</v>
      </c>
      <c r="O6065" t="s">
        <v>203</v>
      </c>
      <c r="P6065" t="s">
        <v>14292</v>
      </c>
      <c r="Q6065" t="s">
        <v>14967</v>
      </c>
      <c r="R6065" t="s">
        <v>15416</v>
      </c>
      <c r="S6065" t="str">
        <f t="shared" si="94"/>
        <v>update prstmscobranzas set ndoc='1014231217' where idprestamo='2497' AND OBSERVACION='3102670392 Se habla con tt para confirmar el pago de la cuota del mes de sept, confirma que el pago ya lo realizo y envió el soporte de pago, se confirma estamos pendientes de la aplicación del pago, nos volvemos a comunicar '</v>
      </c>
    </row>
    <row r="6066" spans="1:19" x14ac:dyDescent="0.35">
      <c r="A6066">
        <v>10745</v>
      </c>
      <c r="B6066" t="s">
        <v>203</v>
      </c>
      <c r="C6066">
        <v>1014231217</v>
      </c>
      <c r="D6066" s="1">
        <v>44839.418223356479</v>
      </c>
      <c r="E6066" t="s">
        <v>601</v>
      </c>
      <c r="F6066">
        <v>1</v>
      </c>
      <c r="G6066" t="s">
        <v>613</v>
      </c>
      <c r="H6066">
        <v>1</v>
      </c>
      <c r="I6066" t="s">
        <v>645</v>
      </c>
      <c r="J6066">
        <v>20</v>
      </c>
      <c r="K6066" s="1">
        <v>44839</v>
      </c>
      <c r="L6066" t="s">
        <v>1384</v>
      </c>
      <c r="M6066" t="s">
        <v>7134</v>
      </c>
      <c r="N6066" t="s">
        <v>14070</v>
      </c>
      <c r="O6066" t="s">
        <v>203</v>
      </c>
      <c r="P6066" t="s">
        <v>14292</v>
      </c>
      <c r="Q6066" t="s">
        <v>14967</v>
      </c>
      <c r="R6066" t="s">
        <v>15416</v>
      </c>
      <c r="S6066" t="str">
        <f t="shared" si="94"/>
        <v>update prstmscobranzas set ndoc='1014231217' where idprestamo='2497' AND OBSERVACION='3102670392 se habla con tt para confirmar el pago de la cuota del mes de Oct, confirma tiene presente realizar el pago, se confirma valor a cancelar por $1.993.000, nos volvemos a comunicar '</v>
      </c>
    </row>
    <row r="6067" spans="1:19" x14ac:dyDescent="0.35">
      <c r="A6067">
        <v>10745</v>
      </c>
      <c r="B6067" t="s">
        <v>203</v>
      </c>
      <c r="C6067">
        <v>52488544</v>
      </c>
      <c r="D6067" s="1">
        <v>44869.619097025461</v>
      </c>
      <c r="E6067" t="s">
        <v>601</v>
      </c>
      <c r="F6067">
        <v>1</v>
      </c>
      <c r="G6067" t="s">
        <v>621</v>
      </c>
      <c r="H6067">
        <v>30</v>
      </c>
      <c r="I6067" t="s">
        <v>645</v>
      </c>
      <c r="J6067">
        <v>20</v>
      </c>
      <c r="M6067" t="s">
        <v>7135</v>
      </c>
      <c r="N6067" t="s">
        <v>14070</v>
      </c>
      <c r="O6067" t="s">
        <v>203</v>
      </c>
      <c r="P6067" t="s">
        <v>14292</v>
      </c>
      <c r="Q6067" t="s">
        <v>14967</v>
      </c>
      <c r="R6067" t="s">
        <v>15416</v>
      </c>
      <c r="S6067" t="str">
        <f t="shared" si="94"/>
        <v>update prstmscobranzas set ndoc='52488544' where idprestamo='2497' AND OBSERVACION='No ha logrado realizar el pago, por una calamidad, unos de los conductores acaba de morir, esta con esos tramites, paga en el transcurso de la próxima semana del 8 al 11, pide que se le llame.'</v>
      </c>
    </row>
    <row r="6068" spans="1:19" x14ac:dyDescent="0.35">
      <c r="A6068">
        <v>10745</v>
      </c>
      <c r="B6068" t="s">
        <v>203</v>
      </c>
      <c r="C6068">
        <v>1014231217</v>
      </c>
      <c r="D6068" s="1">
        <v>44881.425001111107</v>
      </c>
      <c r="E6068" t="s">
        <v>601</v>
      </c>
      <c r="F6068">
        <v>1</v>
      </c>
      <c r="G6068" t="s">
        <v>613</v>
      </c>
      <c r="H6068">
        <v>1</v>
      </c>
      <c r="I6068" t="s">
        <v>645</v>
      </c>
      <c r="J6068">
        <v>20</v>
      </c>
      <c r="K6068" s="1">
        <v>44890</v>
      </c>
      <c r="L6068" t="s">
        <v>1385</v>
      </c>
      <c r="M6068" t="s">
        <v>7136</v>
      </c>
      <c r="N6068" t="s">
        <v>14070</v>
      </c>
      <c r="O6068" t="s">
        <v>203</v>
      </c>
      <c r="P6068" t="s">
        <v>14292</v>
      </c>
      <c r="Q6068" t="s">
        <v>14967</v>
      </c>
      <c r="R6068" t="s">
        <v>15416</v>
      </c>
      <c r="S6068" t="str">
        <f t="shared" si="94"/>
        <v>update prstmscobranzas set ndoc='1014231217' where idprestamo='2497' AND OBSERVACION='3102670392 se habla con tt para confirmar pago de la cuota del mes de Nov, confirma que el pago de la cuota lo hace para el 25-11 mas tardar, se confirma valor a cancelar por $1.983.000, nos volvemos a comunicar '</v>
      </c>
    </row>
    <row r="6069" spans="1:19" x14ac:dyDescent="0.35">
      <c r="A6069">
        <v>10745</v>
      </c>
      <c r="B6069" t="s">
        <v>203</v>
      </c>
      <c r="C6069">
        <v>1014231217</v>
      </c>
      <c r="D6069" s="1">
        <v>44889.662594791669</v>
      </c>
      <c r="E6069" t="s">
        <v>601</v>
      </c>
      <c r="F6069">
        <v>1</v>
      </c>
      <c r="G6069" t="s">
        <v>615</v>
      </c>
      <c r="H6069">
        <v>8</v>
      </c>
      <c r="I6069" t="s">
        <v>645</v>
      </c>
      <c r="J6069">
        <v>20</v>
      </c>
      <c r="M6069" t="s">
        <v>5994</v>
      </c>
      <c r="N6069" t="s">
        <v>14070</v>
      </c>
      <c r="O6069" t="s">
        <v>203</v>
      </c>
      <c r="P6069" t="s">
        <v>14292</v>
      </c>
      <c r="Q6069" t="s">
        <v>14967</v>
      </c>
      <c r="R6069" t="s">
        <v>15416</v>
      </c>
      <c r="S6069" t="str">
        <f t="shared" si="94"/>
        <v>update prstmscobranzas set ndoc='1014231217' where idprestamo='2497' AND OBSERVACION='CREDITO AL DÍA, PROXIMO PAGO 05-12'</v>
      </c>
    </row>
    <row r="6070" spans="1:19" x14ac:dyDescent="0.35">
      <c r="A6070">
        <v>10745</v>
      </c>
      <c r="B6070" t="s">
        <v>203</v>
      </c>
      <c r="C6070">
        <v>52488544</v>
      </c>
      <c r="D6070" s="1">
        <v>44901.404895277781</v>
      </c>
      <c r="E6070" t="s">
        <v>601</v>
      </c>
      <c r="F6070">
        <v>1</v>
      </c>
      <c r="G6070" t="s">
        <v>634</v>
      </c>
      <c r="H6070">
        <v>7</v>
      </c>
      <c r="I6070" t="s">
        <v>645</v>
      </c>
      <c r="J6070">
        <v>20</v>
      </c>
      <c r="M6070" t="s">
        <v>7137</v>
      </c>
      <c r="N6070" t="s">
        <v>14070</v>
      </c>
      <c r="O6070" t="s">
        <v>203</v>
      </c>
      <c r="P6070" t="s">
        <v>14292</v>
      </c>
      <c r="Q6070" t="s">
        <v>14967</v>
      </c>
      <c r="R6070" t="s">
        <v>15416</v>
      </c>
      <c r="S6070" t="str">
        <f t="shared" si="94"/>
        <v>update prstmscobranzas set ndoc='52488544' where idprestamo='2497' AND OBSERVACION='No puede porque tuvo un accidente de trabajo de un compañero, que le maneja el vehículo, no tiene una fecha exacta para hacer un acuerdo de pago, se le informa que las llamadas van a continuar'</v>
      </c>
    </row>
    <row r="6071" spans="1:19" x14ac:dyDescent="0.35">
      <c r="A6071">
        <v>10745</v>
      </c>
      <c r="B6071" t="s">
        <v>203</v>
      </c>
      <c r="C6071">
        <v>1014231217</v>
      </c>
      <c r="D6071" s="1">
        <v>44908.418673483793</v>
      </c>
      <c r="E6071" t="s">
        <v>601</v>
      </c>
      <c r="F6071">
        <v>1</v>
      </c>
      <c r="G6071" t="s">
        <v>624</v>
      </c>
      <c r="H6071">
        <v>4</v>
      </c>
      <c r="I6071" t="s">
        <v>652</v>
      </c>
      <c r="J6071">
        <v>1</v>
      </c>
      <c r="M6071" t="s">
        <v>7138</v>
      </c>
      <c r="N6071" t="s">
        <v>14070</v>
      </c>
      <c r="O6071" t="s">
        <v>203</v>
      </c>
      <c r="P6071" t="s">
        <v>14292</v>
      </c>
      <c r="Q6071" t="s">
        <v>14967</v>
      </c>
      <c r="R6071" t="s">
        <v>15416</v>
      </c>
      <c r="S6071" t="str">
        <f t="shared" si="94"/>
        <v>update prstmscobranzas set ndoc='1014231217' where idprestamo='2497' AND OBSERVACION='3102670392 se habla con tt para confirmar el pago de la cuota del mes de dic, confirma no tiene el dinero todavia, indica para el viernes se le puede llamar para ver que pudo solucionar, se confirma cuota del mes de dic por $1.975.000, nos volvemos a comunicar '</v>
      </c>
    </row>
    <row r="6072" spans="1:19" x14ac:dyDescent="0.35">
      <c r="A6072">
        <v>10745</v>
      </c>
      <c r="B6072" t="s">
        <v>203</v>
      </c>
      <c r="C6072">
        <v>1014231217</v>
      </c>
      <c r="D6072" s="1">
        <v>44915.563145868058</v>
      </c>
      <c r="E6072" t="s">
        <v>601</v>
      </c>
      <c r="F6072">
        <v>1</v>
      </c>
      <c r="G6072" t="s">
        <v>614</v>
      </c>
      <c r="H6072">
        <v>12</v>
      </c>
      <c r="M6072" t="s">
        <v>7139</v>
      </c>
      <c r="N6072" t="s">
        <v>14070</v>
      </c>
      <c r="O6072" t="s">
        <v>203</v>
      </c>
      <c r="P6072" t="s">
        <v>14292</v>
      </c>
      <c r="Q6072" t="s">
        <v>14967</v>
      </c>
      <c r="R6072" t="s">
        <v>15416</v>
      </c>
      <c r="S6072" t="str">
        <f t="shared" si="94"/>
        <v>update prstmscobranzas set ndoc='1014231217' where idprestamo='2497' AND OBSERVACION='3102670392 se marca a tt pero no contesta, se insiste varias veces, se deja mensaje de voz'</v>
      </c>
    </row>
    <row r="6073" spans="1:19" x14ac:dyDescent="0.35">
      <c r="A6073">
        <v>10745</v>
      </c>
      <c r="B6073" t="s">
        <v>203</v>
      </c>
      <c r="C6073">
        <v>1014231217</v>
      </c>
      <c r="D6073" s="1">
        <v>44918.672441516203</v>
      </c>
      <c r="E6073" t="s">
        <v>601</v>
      </c>
      <c r="F6073">
        <v>1</v>
      </c>
      <c r="G6073" t="s">
        <v>613</v>
      </c>
      <c r="H6073">
        <v>1</v>
      </c>
      <c r="I6073" t="s">
        <v>645</v>
      </c>
      <c r="J6073">
        <v>20</v>
      </c>
      <c r="K6073" s="1">
        <v>44923</v>
      </c>
      <c r="L6073" t="s">
        <v>1384</v>
      </c>
      <c r="M6073" t="s">
        <v>7140</v>
      </c>
      <c r="N6073" t="s">
        <v>14070</v>
      </c>
      <c r="O6073" t="s">
        <v>203</v>
      </c>
      <c r="P6073" t="s">
        <v>14292</v>
      </c>
      <c r="Q6073" t="s">
        <v>14967</v>
      </c>
      <c r="R6073" t="s">
        <v>15416</v>
      </c>
      <c r="S6073" t="str">
        <f t="shared" si="94"/>
        <v>update prstmscobranzas set ndoc='1014231217' where idprestamo='2497' AND OBSERVACION='3102670392 se habla con tt para confirmar el pago de la cuota del mes de Dic, confirma que el pago va a tratar de hacerlo para la proxima semana, se confirma fecha limite 28-12 por valor de $1.993.000, nos volvemos a comunicar '</v>
      </c>
    </row>
    <row r="6074" spans="1:19" x14ac:dyDescent="0.35">
      <c r="A6074">
        <v>10745</v>
      </c>
      <c r="B6074" t="s">
        <v>203</v>
      </c>
      <c r="C6074">
        <v>1014231217</v>
      </c>
      <c r="D6074" s="1">
        <v>44921.39111384259</v>
      </c>
      <c r="E6074" t="s">
        <v>601</v>
      </c>
      <c r="F6074">
        <v>1</v>
      </c>
      <c r="G6074" t="s">
        <v>621</v>
      </c>
      <c r="H6074">
        <v>30</v>
      </c>
      <c r="I6074" t="s">
        <v>645</v>
      </c>
      <c r="J6074">
        <v>20</v>
      </c>
      <c r="M6074" t="s">
        <v>7141</v>
      </c>
      <c r="N6074" t="s">
        <v>14070</v>
      </c>
      <c r="O6074" t="s">
        <v>203</v>
      </c>
      <c r="P6074" t="s">
        <v>14292</v>
      </c>
      <c r="Q6074" t="s">
        <v>14967</v>
      </c>
      <c r="R6074" t="s">
        <v>15416</v>
      </c>
      <c r="S6074" t="str">
        <f t="shared" si="94"/>
        <v>update prstmscobranzas set ndoc='1014231217' where idprestamo='2497' AND OBSERVACION='3102670392 Se habla con tt para recordar el pago de la cuota del mes de Dic, confirma para mas tardar el 28-12 hace el pago, se confirma valor a cancelar por $1.975.000, nos volvemos a comunicar '</v>
      </c>
    </row>
    <row r="6075" spans="1:19" x14ac:dyDescent="0.35">
      <c r="A6075">
        <v>10745</v>
      </c>
      <c r="B6075" t="s">
        <v>203</v>
      </c>
      <c r="C6075">
        <v>1014231217</v>
      </c>
      <c r="D6075" s="1">
        <v>44923.482723726847</v>
      </c>
      <c r="E6075" t="s">
        <v>601</v>
      </c>
      <c r="F6075">
        <v>1</v>
      </c>
      <c r="G6075" t="s">
        <v>621</v>
      </c>
      <c r="H6075">
        <v>30</v>
      </c>
      <c r="I6075" t="s">
        <v>645</v>
      </c>
      <c r="J6075">
        <v>20</v>
      </c>
      <c r="M6075" t="s">
        <v>7142</v>
      </c>
      <c r="N6075" t="s">
        <v>14070</v>
      </c>
      <c r="O6075" t="s">
        <v>203</v>
      </c>
      <c r="P6075" t="s">
        <v>14292</v>
      </c>
      <c r="Q6075" t="s">
        <v>14967</v>
      </c>
      <c r="R6075" t="s">
        <v>15416</v>
      </c>
      <c r="S6075" t="str">
        <f t="shared" si="94"/>
        <v>update prstmscobranzas set ndoc='1014231217' where idprestamo='2497' AND OBSERVACION='3102670392 se habla con tt para confirmar el pago de la cuota del mes de Dic, confirma que el  pago no lo ha realizado pero esta pendiente de hacer el pago, se confirma valor a cancelar por $1.980.000, nos volvemos a comunicar '</v>
      </c>
    </row>
    <row r="6076" spans="1:19" x14ac:dyDescent="0.35">
      <c r="A6076">
        <v>10745</v>
      </c>
      <c r="B6076" t="s">
        <v>203</v>
      </c>
      <c r="C6076">
        <v>1014231217</v>
      </c>
      <c r="D6076" s="1">
        <v>44924.655404189813</v>
      </c>
      <c r="E6076" t="s">
        <v>603</v>
      </c>
      <c r="F6076">
        <v>10</v>
      </c>
      <c r="G6076" t="s">
        <v>617</v>
      </c>
      <c r="H6076">
        <v>22</v>
      </c>
      <c r="M6076" t="s">
        <v>3700</v>
      </c>
      <c r="N6076" t="s">
        <v>14070</v>
      </c>
      <c r="O6076" t="s">
        <v>203</v>
      </c>
      <c r="P6076" t="s">
        <v>14292</v>
      </c>
      <c r="Q6076" t="s">
        <v>14967</v>
      </c>
      <c r="R6076" t="s">
        <v>15416</v>
      </c>
      <c r="S6076" t="str">
        <f t="shared" si="94"/>
        <v>update prstmscobranzas set ndoc='1014231217' where idprestamo='2497' AND OBSERVACION='tt envia soporte de pago '</v>
      </c>
    </row>
    <row r="6077" spans="1:19" x14ac:dyDescent="0.35">
      <c r="A6077">
        <v>10746</v>
      </c>
      <c r="B6077" t="s">
        <v>38</v>
      </c>
      <c r="C6077">
        <v>1030525591</v>
      </c>
      <c r="D6077" s="1">
        <v>44624.670413194443</v>
      </c>
      <c r="E6077" t="s">
        <v>601</v>
      </c>
      <c r="F6077">
        <v>1</v>
      </c>
      <c r="G6077" t="s">
        <v>614</v>
      </c>
      <c r="H6077">
        <v>12</v>
      </c>
      <c r="M6077" t="s">
        <v>7143</v>
      </c>
      <c r="N6077" t="s">
        <v>14070</v>
      </c>
      <c r="O6077" t="s">
        <v>38</v>
      </c>
      <c r="P6077" t="s">
        <v>14293</v>
      </c>
      <c r="Q6077" t="s">
        <v>14968</v>
      </c>
      <c r="R6077" t="s">
        <v>15416</v>
      </c>
      <c r="S6077" t="str">
        <f t="shared" si="94"/>
        <v>update prstmscobranzas set ndoc='1030525591' where idprestamo='2499' AND OBSERVACION='-3175904207 - Se deja msj en el bz, se insiste varias veces'</v>
      </c>
    </row>
    <row r="6078" spans="1:19" x14ac:dyDescent="0.35">
      <c r="A6078">
        <v>10746</v>
      </c>
      <c r="B6078" t="s">
        <v>38</v>
      </c>
      <c r="C6078">
        <v>1030525591</v>
      </c>
      <c r="D6078" s="1">
        <v>44624.670945138889</v>
      </c>
      <c r="E6078" t="s">
        <v>607</v>
      </c>
      <c r="F6078">
        <v>4</v>
      </c>
      <c r="G6078" t="s">
        <v>614</v>
      </c>
      <c r="H6078">
        <v>12</v>
      </c>
      <c r="M6078" t="s">
        <v>7144</v>
      </c>
      <c r="N6078" t="s">
        <v>14070</v>
      </c>
      <c r="O6078" t="s">
        <v>38</v>
      </c>
      <c r="P6078" t="s">
        <v>14293</v>
      </c>
      <c r="Q6078" t="s">
        <v>14968</v>
      </c>
      <c r="R6078" t="s">
        <v>15416</v>
      </c>
      <c r="S6078" t="str">
        <f t="shared" si="94"/>
        <v>update prstmscobranzas set ndoc='1030525591' where idprestamo='2499' AND OBSERVACION='Se llama a la ref del tt MARTHA ELENA RINCON - 3172672732 - Se deja msj en el bz, se insiste varias veces
'</v>
      </c>
    </row>
    <row r="6079" spans="1:19" x14ac:dyDescent="0.35">
      <c r="A6079">
        <v>10746</v>
      </c>
      <c r="B6079" t="s">
        <v>38</v>
      </c>
      <c r="C6079">
        <v>1018447252</v>
      </c>
      <c r="D6079" s="1">
        <v>44629.460552268523</v>
      </c>
      <c r="E6079" t="s">
        <v>612</v>
      </c>
      <c r="F6079">
        <v>9</v>
      </c>
      <c r="G6079" t="s">
        <v>619</v>
      </c>
      <c r="H6079">
        <v>13</v>
      </c>
      <c r="M6079" t="s">
        <v>7145</v>
      </c>
      <c r="N6079" t="s">
        <v>14070</v>
      </c>
      <c r="O6079" t="s">
        <v>38</v>
      </c>
      <c r="P6079" t="s">
        <v>14293</v>
      </c>
      <c r="Q6079" t="s">
        <v>14968</v>
      </c>
      <c r="R6079" t="s">
        <v>15416</v>
      </c>
      <c r="S6079" t="str">
        <f t="shared" si="94"/>
        <v>update prstmscobranzas set ndoc='1018447252' where idprestamo='2499' AND OBSERVACION='SE REALIZA VISITA EN  CL 80 A SUR 18 A 70  CIUDAD BOLIVAR SI VIVE AHI SEGUN VECINOS PERO NO HAY NADIE SE DEJA CARTA BAJO PUERTA / SE LE LLAMO CLIENTE NO CONTESTA 
'</v>
      </c>
    </row>
    <row r="6080" spans="1:19" x14ac:dyDescent="0.35">
      <c r="A6080">
        <v>10746</v>
      </c>
      <c r="B6080" t="s">
        <v>38</v>
      </c>
      <c r="C6080">
        <v>1030525591</v>
      </c>
      <c r="D6080" s="1">
        <v>44630.46825085648</v>
      </c>
      <c r="E6080" t="s">
        <v>602</v>
      </c>
      <c r="F6080">
        <v>5</v>
      </c>
      <c r="G6080" t="s">
        <v>616</v>
      </c>
      <c r="H6080">
        <v>9</v>
      </c>
      <c r="I6080" t="s">
        <v>645</v>
      </c>
      <c r="J6080">
        <v>20</v>
      </c>
      <c r="M6080" t="s">
        <v>7146</v>
      </c>
      <c r="N6080" t="s">
        <v>14070</v>
      </c>
      <c r="O6080" t="s">
        <v>38</v>
      </c>
      <c r="P6080" t="s">
        <v>14293</v>
      </c>
      <c r="Q6080" t="s">
        <v>14968</v>
      </c>
      <c r="R6080" t="s">
        <v>15416</v>
      </c>
      <c r="S6080" t="str">
        <f t="shared" si="94"/>
        <v>update prstmscobranzas set ndoc='1030525591' where idprestamo='2499' AND OBSERVACION='3175904207- se comunica el tt el cual inf ques esta en la ofc de delta ya que inf que recibio una carta , se le inf que en unos min se le retomara la llamada la DOc Alejandra 
'</v>
      </c>
    </row>
    <row r="6081" spans="1:19" x14ac:dyDescent="0.35">
      <c r="A6081">
        <v>10746</v>
      </c>
      <c r="B6081" t="s">
        <v>38</v>
      </c>
      <c r="C6081">
        <v>1018447252</v>
      </c>
      <c r="D6081" s="1">
        <v>44631.373380243058</v>
      </c>
      <c r="E6081" t="s">
        <v>601</v>
      </c>
      <c r="F6081">
        <v>1</v>
      </c>
      <c r="G6081" t="s">
        <v>613</v>
      </c>
      <c r="H6081">
        <v>1</v>
      </c>
      <c r="I6081" t="s">
        <v>647</v>
      </c>
      <c r="J6081">
        <v>5</v>
      </c>
      <c r="K6081" s="1">
        <v>44636</v>
      </c>
      <c r="L6081" t="s">
        <v>1386</v>
      </c>
      <c r="M6081" t="s">
        <v>7147</v>
      </c>
      <c r="N6081" t="s">
        <v>14070</v>
      </c>
      <c r="O6081" t="s">
        <v>38</v>
      </c>
      <c r="P6081" t="s">
        <v>14293</v>
      </c>
      <c r="Q6081" t="s">
        <v>14968</v>
      </c>
      <c r="R6081" t="s">
        <v>15416</v>
      </c>
      <c r="S6081" t="str">
        <f t="shared" si="94"/>
        <v>update prstmscobranzas set ndoc='1018447252' where idprestamo='2499' AND OBSERVACION='SE REALIZO ACUERDO DE PAGO EN ACOMPAÑAMIENTO DE ALEJANDRA ROCHA: PAGO DE $6.548.000 CUOTAS NETAS HASTA ENERO, CLIENTE CANCELO 5 MILLONES AYER Y $1.548.000 EL 16/03/2022, SE REITERA QUE EL PROCESO NO SE TERMINA, QUEDA PENDIENTE PAGO DE FEBRERO Y MARZO '</v>
      </c>
    </row>
    <row r="6082" spans="1:19" x14ac:dyDescent="0.35">
      <c r="A6082">
        <v>10746</v>
      </c>
      <c r="B6082" t="s">
        <v>38</v>
      </c>
      <c r="C6082">
        <v>1030525591</v>
      </c>
      <c r="D6082" s="1">
        <v>44636.448293622692</v>
      </c>
      <c r="E6082" t="s">
        <v>601</v>
      </c>
      <c r="F6082">
        <v>1</v>
      </c>
      <c r="G6082" t="s">
        <v>621</v>
      </c>
      <c r="H6082">
        <v>30</v>
      </c>
      <c r="I6082" t="s">
        <v>654</v>
      </c>
      <c r="J6082">
        <v>9</v>
      </c>
      <c r="M6082" t="s">
        <v>7148</v>
      </c>
      <c r="N6082" t="s">
        <v>14070</v>
      </c>
      <c r="O6082" t="s">
        <v>38</v>
      </c>
      <c r="P6082" t="s">
        <v>14293</v>
      </c>
      <c r="Q6082" t="s">
        <v>14968</v>
      </c>
      <c r="R6082" t="s">
        <v>15416</v>
      </c>
      <c r="S6082" t="str">
        <f t="shared" si="94"/>
        <v>update prstmscobranzas set ndoc='1030525591' where idprestamo='2499' AND OBSERVACION='3175904207- se habla con el tt desde el cel de aleja e inf que no le reciben el pago por lo tanto se le realiza acompañamiento y por un valor de 1.548.000
'</v>
      </c>
    </row>
    <row r="6083" spans="1:19" x14ac:dyDescent="0.35">
      <c r="A6083">
        <v>10746</v>
      </c>
      <c r="B6083" t="s">
        <v>38</v>
      </c>
      <c r="C6083">
        <v>1018447252</v>
      </c>
      <c r="D6083" s="1">
        <v>44636.455167662039</v>
      </c>
      <c r="E6083" t="s">
        <v>605</v>
      </c>
      <c r="F6083">
        <v>7</v>
      </c>
      <c r="G6083" t="s">
        <v>620</v>
      </c>
      <c r="H6083">
        <v>15</v>
      </c>
      <c r="M6083" t="s">
        <v>2495</v>
      </c>
      <c r="N6083" t="s">
        <v>14070</v>
      </c>
      <c r="O6083" t="s">
        <v>38</v>
      </c>
      <c r="P6083" t="s">
        <v>14293</v>
      </c>
      <c r="Q6083" t="s">
        <v>14968</v>
      </c>
      <c r="R6083" t="s">
        <v>15416</v>
      </c>
      <c r="S6083" t="str">
        <f t="shared" ref="S6083:S6146" si="95">CONCATENATE("update prstmscobranzas set ndoc='",C6083,"' where idprestamo='",Q6083,"' AND OBSERVACION='",M6083,"'")</f>
        <v>update prstmscobranzas set ndoc='1018447252' where idprestamo='2499' AND OBSERVACION='SE RECIBE SOPORTE DE PAGO'</v>
      </c>
    </row>
    <row r="6084" spans="1:19" x14ac:dyDescent="0.35">
      <c r="A6084">
        <v>10746</v>
      </c>
      <c r="B6084" t="s">
        <v>38</v>
      </c>
      <c r="C6084">
        <v>1030525591</v>
      </c>
      <c r="D6084" s="1">
        <v>44643.340889328712</v>
      </c>
      <c r="E6084" t="s">
        <v>601</v>
      </c>
      <c r="F6084">
        <v>1</v>
      </c>
      <c r="G6084" t="s">
        <v>614</v>
      </c>
      <c r="H6084">
        <v>12</v>
      </c>
      <c r="M6084" t="s">
        <v>7149</v>
      </c>
      <c r="N6084" t="s">
        <v>14070</v>
      </c>
      <c r="O6084" t="s">
        <v>38</v>
      </c>
      <c r="P6084" t="s">
        <v>14293</v>
      </c>
      <c r="Q6084" t="s">
        <v>14968</v>
      </c>
      <c r="R6084" t="s">
        <v>15416</v>
      </c>
      <c r="S6084" t="str">
        <f t="shared" si="95"/>
        <v>update prstmscobranzas set ndoc='1030525591' where idprestamo='2499' AND OBSERVACION='3175904207-Se deja msj en el bz, se insiste varias veces
'</v>
      </c>
    </row>
    <row r="6085" spans="1:19" x14ac:dyDescent="0.35">
      <c r="A6085">
        <v>10746</v>
      </c>
      <c r="B6085" t="s">
        <v>38</v>
      </c>
      <c r="C6085">
        <v>1030525591</v>
      </c>
      <c r="D6085" s="1">
        <v>44650.605752488424</v>
      </c>
      <c r="E6085" t="s">
        <v>601</v>
      </c>
      <c r="F6085">
        <v>1</v>
      </c>
      <c r="G6085" t="s">
        <v>614</v>
      </c>
      <c r="H6085">
        <v>12</v>
      </c>
      <c r="M6085" t="s">
        <v>7150</v>
      </c>
      <c r="N6085" t="s">
        <v>14070</v>
      </c>
      <c r="O6085" t="s">
        <v>38</v>
      </c>
      <c r="P6085" t="s">
        <v>14293</v>
      </c>
      <c r="Q6085" t="s">
        <v>14968</v>
      </c>
      <c r="R6085" t="s">
        <v>15416</v>
      </c>
      <c r="S6085" t="str">
        <f t="shared" si="95"/>
        <v>update prstmscobranzas set ndoc='1030525591' where idprestamo='2499' AND OBSERVACION='3175904207 -Se deja msj en el bz, se insiste varias veces'</v>
      </c>
    </row>
    <row r="6086" spans="1:19" x14ac:dyDescent="0.35">
      <c r="A6086">
        <v>10746</v>
      </c>
      <c r="B6086" t="s">
        <v>38</v>
      </c>
      <c r="C6086">
        <v>1030525591</v>
      </c>
      <c r="D6086" s="1">
        <v>44658.659028680559</v>
      </c>
      <c r="E6086" t="s">
        <v>601</v>
      </c>
      <c r="F6086">
        <v>1</v>
      </c>
      <c r="G6086" t="s">
        <v>614</v>
      </c>
      <c r="H6086">
        <v>12</v>
      </c>
      <c r="M6086" t="s">
        <v>7150</v>
      </c>
      <c r="N6086" t="s">
        <v>14070</v>
      </c>
      <c r="O6086" t="s">
        <v>38</v>
      </c>
      <c r="P6086" t="s">
        <v>14293</v>
      </c>
      <c r="Q6086" t="s">
        <v>14968</v>
      </c>
      <c r="R6086" t="s">
        <v>15416</v>
      </c>
      <c r="S6086" t="str">
        <f t="shared" si="95"/>
        <v>update prstmscobranzas set ndoc='1030525591' where idprestamo='2499' AND OBSERVACION='3175904207 -Se deja msj en el bz, se insiste varias veces'</v>
      </c>
    </row>
    <row r="6087" spans="1:19" x14ac:dyDescent="0.35">
      <c r="A6087">
        <v>10746</v>
      </c>
      <c r="B6087" t="s">
        <v>38</v>
      </c>
      <c r="C6087">
        <v>1030525591</v>
      </c>
      <c r="D6087" s="1">
        <v>44663.473232511576</v>
      </c>
      <c r="E6087" t="s">
        <v>601</v>
      </c>
      <c r="F6087">
        <v>1</v>
      </c>
      <c r="G6087" t="s">
        <v>614</v>
      </c>
      <c r="H6087">
        <v>12</v>
      </c>
      <c r="M6087" t="s">
        <v>7151</v>
      </c>
      <c r="N6087" t="s">
        <v>14070</v>
      </c>
      <c r="O6087" t="s">
        <v>38</v>
      </c>
      <c r="P6087" t="s">
        <v>14293</v>
      </c>
      <c r="Q6087" t="s">
        <v>14968</v>
      </c>
      <c r="R6087" t="s">
        <v>15416</v>
      </c>
      <c r="S6087" t="str">
        <f t="shared" si="95"/>
        <v>update prstmscobranzas set ndoc='1030525591' where idprestamo='2499' AND OBSERVACION='
3175904207 -Se deja msj en el bz, se insiste varias veces'</v>
      </c>
    </row>
    <row r="6088" spans="1:19" x14ac:dyDescent="0.35">
      <c r="A6088">
        <v>10746</v>
      </c>
      <c r="B6088" t="s">
        <v>38</v>
      </c>
      <c r="C6088">
        <v>1030525591</v>
      </c>
      <c r="D6088" s="1">
        <v>44664.698143784721</v>
      </c>
      <c r="E6088" t="s">
        <v>601</v>
      </c>
      <c r="F6088">
        <v>1</v>
      </c>
      <c r="G6088" t="s">
        <v>613</v>
      </c>
      <c r="H6088">
        <v>1</v>
      </c>
      <c r="I6088" t="s">
        <v>647</v>
      </c>
      <c r="J6088">
        <v>5</v>
      </c>
      <c r="K6088" s="1">
        <v>44664</v>
      </c>
      <c r="L6088" t="s">
        <v>1387</v>
      </c>
      <c r="M6088" t="s">
        <v>7152</v>
      </c>
      <c r="N6088" t="s">
        <v>14070</v>
      </c>
      <c r="O6088" t="s">
        <v>38</v>
      </c>
      <c r="P6088" t="s">
        <v>14293</v>
      </c>
      <c r="Q6088" t="s">
        <v>14968</v>
      </c>
      <c r="R6088" t="s">
        <v>15416</v>
      </c>
      <c r="S6088" t="str">
        <f t="shared" si="95"/>
        <v>update prstmscobranzas set ndoc='1030525591' where idprestamo='2499' AND OBSERVACION='3175904207-  se comunica el tt el cual inf que desea saber sobre los descuentos de este mes , se le confirma que debe cancelar el mes de FEB y el mes de MARZO para antes del 27-04-2022 y el mes de ABRIL se le traslada para el final del credito cuota neta . TT acepta y confirma pago para el dia de hoy el mes de FEB por un valor de 2.168.000 y para el dia 27-04-2022 el mes de MARZO por un valor de 2.255.000 , se le reitera la importancia del pago '</v>
      </c>
    </row>
    <row r="6089" spans="1:19" x14ac:dyDescent="0.35">
      <c r="A6089">
        <v>10746</v>
      </c>
      <c r="B6089" t="s">
        <v>38</v>
      </c>
      <c r="C6089">
        <v>1030525591</v>
      </c>
      <c r="D6089" s="1">
        <v>44669.338325138888</v>
      </c>
      <c r="E6089" t="s">
        <v>601</v>
      </c>
      <c r="F6089">
        <v>1</v>
      </c>
      <c r="G6089" t="s">
        <v>619</v>
      </c>
      <c r="H6089">
        <v>13</v>
      </c>
      <c r="M6089" t="s">
        <v>7153</v>
      </c>
      <c r="N6089" t="s">
        <v>14070</v>
      </c>
      <c r="O6089" t="s">
        <v>38</v>
      </c>
      <c r="P6089" t="s">
        <v>14293</v>
      </c>
      <c r="Q6089" t="s">
        <v>14968</v>
      </c>
      <c r="R6089" t="s">
        <v>15416</v>
      </c>
      <c r="S6089" t="str">
        <f t="shared" si="95"/>
        <v>update prstmscobranzas set ndoc='1030525591' where idprestamo='2499' AND OBSERVACION='3175904207-No contesta se insiste varias veces sin tener contacto
'</v>
      </c>
    </row>
    <row r="6090" spans="1:19" x14ac:dyDescent="0.35">
      <c r="A6090">
        <v>10746</v>
      </c>
      <c r="B6090" t="s">
        <v>38</v>
      </c>
      <c r="C6090">
        <v>1030525591</v>
      </c>
      <c r="D6090" s="1">
        <v>44669.339497002307</v>
      </c>
      <c r="E6090" t="s">
        <v>607</v>
      </c>
      <c r="F6090">
        <v>4</v>
      </c>
      <c r="G6090" t="s">
        <v>619</v>
      </c>
      <c r="H6090">
        <v>13</v>
      </c>
      <c r="M6090" t="s">
        <v>7154</v>
      </c>
      <c r="N6090" t="s">
        <v>14070</v>
      </c>
      <c r="O6090" t="s">
        <v>38</v>
      </c>
      <c r="P6090" t="s">
        <v>14293</v>
      </c>
      <c r="Q6090" t="s">
        <v>14968</v>
      </c>
      <c r="R6090" t="s">
        <v>15416</v>
      </c>
      <c r="S6090" t="str">
        <f t="shared" si="95"/>
        <v>update prstmscobranzas set ndoc='1030525591' where idprestamo='2499' AND OBSERVACION='se llama a la ref del tt MARIA HERNANDEZ 3168409439- NO contesta '</v>
      </c>
    </row>
    <row r="6091" spans="1:19" x14ac:dyDescent="0.35">
      <c r="A6091">
        <v>10746</v>
      </c>
      <c r="B6091" t="s">
        <v>38</v>
      </c>
      <c r="C6091">
        <v>1018447252</v>
      </c>
      <c r="D6091" s="1">
        <v>44669.345881099543</v>
      </c>
      <c r="E6091" t="s">
        <v>605</v>
      </c>
      <c r="F6091">
        <v>7</v>
      </c>
      <c r="G6091" t="s">
        <v>620</v>
      </c>
      <c r="H6091">
        <v>15</v>
      </c>
      <c r="M6091" t="s">
        <v>2541</v>
      </c>
      <c r="N6091" t="s">
        <v>14070</v>
      </c>
      <c r="O6091" t="s">
        <v>38</v>
      </c>
      <c r="P6091" t="s">
        <v>14293</v>
      </c>
      <c r="Q6091" t="s">
        <v>14968</v>
      </c>
      <c r="R6091" t="s">
        <v>15416</v>
      </c>
      <c r="S6091" t="str">
        <f t="shared" si="95"/>
        <v>update prstmscobranzas set ndoc='1018447252' where idprestamo='2499' AND OBSERVACION='SE RECIBEN SOPORTES DE PAGO '</v>
      </c>
    </row>
    <row r="6092" spans="1:19" x14ac:dyDescent="0.35">
      <c r="A6092">
        <v>10746</v>
      </c>
      <c r="B6092" t="s">
        <v>38</v>
      </c>
      <c r="C6092">
        <v>1030525591</v>
      </c>
      <c r="D6092" s="1">
        <v>44673.538097083343</v>
      </c>
      <c r="E6092" t="s">
        <v>601</v>
      </c>
      <c r="F6092">
        <v>1</v>
      </c>
      <c r="G6092" t="s">
        <v>614</v>
      </c>
      <c r="H6092">
        <v>12</v>
      </c>
      <c r="M6092" t="s">
        <v>7155</v>
      </c>
      <c r="N6092" t="s">
        <v>14070</v>
      </c>
      <c r="O6092" t="s">
        <v>38</v>
      </c>
      <c r="P6092" t="s">
        <v>14293</v>
      </c>
      <c r="Q6092" t="s">
        <v>14968</v>
      </c>
      <c r="R6092" t="s">
        <v>15416</v>
      </c>
      <c r="S6092" t="str">
        <f t="shared" si="95"/>
        <v>update prstmscobranzas set ndoc='1030525591' where idprestamo='2499' AND OBSERVACION='3175904207- 
Se deja msj en el bz, se insiste varias veces'</v>
      </c>
    </row>
    <row r="6093" spans="1:19" x14ac:dyDescent="0.35">
      <c r="A6093">
        <v>10746</v>
      </c>
      <c r="B6093" t="s">
        <v>38</v>
      </c>
      <c r="C6093">
        <v>1030525591</v>
      </c>
      <c r="D6093" s="1">
        <v>44678.663006782408</v>
      </c>
      <c r="E6093" t="s">
        <v>601</v>
      </c>
      <c r="F6093">
        <v>1</v>
      </c>
      <c r="G6093" t="s">
        <v>614</v>
      </c>
      <c r="H6093">
        <v>12</v>
      </c>
      <c r="M6093" t="s">
        <v>7155</v>
      </c>
      <c r="N6093" t="s">
        <v>14070</v>
      </c>
      <c r="O6093" t="s">
        <v>38</v>
      </c>
      <c r="P6093" t="s">
        <v>14293</v>
      </c>
      <c r="Q6093" t="s">
        <v>14968</v>
      </c>
      <c r="R6093" t="s">
        <v>15416</v>
      </c>
      <c r="S6093" t="str">
        <f t="shared" si="95"/>
        <v>update prstmscobranzas set ndoc='1030525591' where idprestamo='2499' AND OBSERVACION='3175904207- 
Se deja msj en el bz, se insiste varias veces'</v>
      </c>
    </row>
    <row r="6094" spans="1:19" x14ac:dyDescent="0.35">
      <c r="A6094">
        <v>10746</v>
      </c>
      <c r="B6094" t="s">
        <v>38</v>
      </c>
      <c r="C6094">
        <v>1030525591</v>
      </c>
      <c r="D6094" s="1">
        <v>44679.307946250003</v>
      </c>
      <c r="E6094" t="s">
        <v>601</v>
      </c>
      <c r="F6094">
        <v>1</v>
      </c>
      <c r="G6094" t="s">
        <v>619</v>
      </c>
      <c r="H6094">
        <v>13</v>
      </c>
      <c r="M6094" t="s">
        <v>7156</v>
      </c>
      <c r="N6094" t="s">
        <v>14070</v>
      </c>
      <c r="O6094" t="s">
        <v>38</v>
      </c>
      <c r="P6094" t="s">
        <v>14293</v>
      </c>
      <c r="Q6094" t="s">
        <v>14968</v>
      </c>
      <c r="R6094" t="s">
        <v>15416</v>
      </c>
      <c r="S6094" t="str">
        <f t="shared" si="95"/>
        <v>update prstmscobranzas set ndoc='1030525591' where idprestamo='2499' AND OBSERVACION='se llama al tt de otro cel -3175904207- NO contesta '</v>
      </c>
    </row>
    <row r="6095" spans="1:19" x14ac:dyDescent="0.35">
      <c r="A6095">
        <v>10746</v>
      </c>
      <c r="B6095" t="s">
        <v>38</v>
      </c>
      <c r="C6095">
        <v>1030525591</v>
      </c>
      <c r="D6095" s="1">
        <v>44686.660717916668</v>
      </c>
      <c r="E6095" t="s">
        <v>601</v>
      </c>
      <c r="F6095">
        <v>1</v>
      </c>
      <c r="G6095" t="s">
        <v>614</v>
      </c>
      <c r="H6095">
        <v>12</v>
      </c>
      <c r="M6095" t="s">
        <v>7157</v>
      </c>
      <c r="N6095" t="s">
        <v>14070</v>
      </c>
      <c r="O6095" t="s">
        <v>38</v>
      </c>
      <c r="P6095" t="s">
        <v>14293</v>
      </c>
      <c r="Q6095" t="s">
        <v>14968</v>
      </c>
      <c r="R6095" t="s">
        <v>15416</v>
      </c>
      <c r="S6095" t="str">
        <f t="shared" si="95"/>
        <v>update prstmscobranzas set ndoc='1030525591' where idprestamo='2499' AND OBSERVACION='3175904207- 
Se deja msj en el bz, se insiste varias veces
'</v>
      </c>
    </row>
    <row r="6096" spans="1:19" x14ac:dyDescent="0.35">
      <c r="A6096">
        <v>10746</v>
      </c>
      <c r="B6096" t="s">
        <v>38</v>
      </c>
      <c r="C6096">
        <v>1018447252</v>
      </c>
      <c r="D6096" s="1">
        <v>44686.68381047454</v>
      </c>
      <c r="E6096" t="s">
        <v>601</v>
      </c>
      <c r="F6096">
        <v>1</v>
      </c>
      <c r="G6096" t="s">
        <v>619</v>
      </c>
      <c r="H6096">
        <v>13</v>
      </c>
      <c r="M6096" t="s">
        <v>7158</v>
      </c>
      <c r="N6096" t="s">
        <v>14070</v>
      </c>
      <c r="O6096" t="s">
        <v>38</v>
      </c>
      <c r="P6096" t="s">
        <v>14293</v>
      </c>
      <c r="Q6096" t="s">
        <v>14968</v>
      </c>
      <c r="R6096" t="s">
        <v>15416</v>
      </c>
      <c r="S6096" t="str">
        <f t="shared" si="95"/>
        <v>update prstmscobranzas set ndoc='1018447252' where idprestamo='2499' AND OBSERVACION='3175904207 SE INSISTE VARIAS VECES NO CONTESTA '</v>
      </c>
    </row>
    <row r="6097" spans="1:19" x14ac:dyDescent="0.35">
      <c r="A6097">
        <v>10746</v>
      </c>
      <c r="B6097" t="s">
        <v>38</v>
      </c>
      <c r="C6097">
        <v>1030525591</v>
      </c>
      <c r="D6097" s="1">
        <v>44692.370247511572</v>
      </c>
      <c r="E6097" t="s">
        <v>601</v>
      </c>
      <c r="F6097">
        <v>1</v>
      </c>
      <c r="G6097" t="s">
        <v>614</v>
      </c>
      <c r="H6097">
        <v>12</v>
      </c>
      <c r="M6097" t="s">
        <v>7159</v>
      </c>
      <c r="N6097" t="s">
        <v>14070</v>
      </c>
      <c r="O6097" t="s">
        <v>38</v>
      </c>
      <c r="P6097" t="s">
        <v>14293</v>
      </c>
      <c r="Q6097" t="s">
        <v>14968</v>
      </c>
      <c r="R6097" t="s">
        <v>15416</v>
      </c>
      <c r="S6097" t="str">
        <f t="shared" si="95"/>
        <v>update prstmscobranzas set ndoc='1030525591' where idprestamo='2499' AND OBSERVACION='3175904207 - Se deja msj en el bz, se insiste varias veces'</v>
      </c>
    </row>
    <row r="6098" spans="1:19" x14ac:dyDescent="0.35">
      <c r="A6098">
        <v>10746</v>
      </c>
      <c r="B6098" t="s">
        <v>38</v>
      </c>
      <c r="C6098">
        <v>1030525591</v>
      </c>
      <c r="D6098" s="1">
        <v>44692.422854837961</v>
      </c>
      <c r="E6098" t="s">
        <v>601</v>
      </c>
      <c r="F6098">
        <v>1</v>
      </c>
      <c r="G6098" t="s">
        <v>614</v>
      </c>
      <c r="H6098">
        <v>12</v>
      </c>
      <c r="M6098" t="s">
        <v>7160</v>
      </c>
      <c r="N6098" t="s">
        <v>14070</v>
      </c>
      <c r="O6098" t="s">
        <v>38</v>
      </c>
      <c r="P6098" t="s">
        <v>14293</v>
      </c>
      <c r="Q6098" t="s">
        <v>14968</v>
      </c>
      <c r="R6098" t="s">
        <v>15416</v>
      </c>
      <c r="S6098" t="str">
        <f t="shared" si="95"/>
        <v>update prstmscobranzas set ndoc='1030525591' where idprestamo='2499' AND OBSERVACION='
3175904207 - Se deja msj en el bz, se insiste varias veces'</v>
      </c>
    </row>
    <row r="6099" spans="1:19" x14ac:dyDescent="0.35">
      <c r="A6099">
        <v>10746</v>
      </c>
      <c r="B6099" t="s">
        <v>38</v>
      </c>
      <c r="C6099">
        <v>1030525591</v>
      </c>
      <c r="D6099" s="1">
        <v>44692.423510243047</v>
      </c>
      <c r="E6099" t="s">
        <v>607</v>
      </c>
      <c r="F6099">
        <v>4</v>
      </c>
      <c r="G6099" t="s">
        <v>614</v>
      </c>
      <c r="H6099">
        <v>12</v>
      </c>
      <c r="M6099" t="s">
        <v>7161</v>
      </c>
      <c r="N6099" t="s">
        <v>14070</v>
      </c>
      <c r="O6099" t="s">
        <v>38</v>
      </c>
      <c r="P6099" t="s">
        <v>14293</v>
      </c>
      <c r="Q6099" t="s">
        <v>14968</v>
      </c>
      <c r="R6099" t="s">
        <v>15416</v>
      </c>
      <c r="S6099" t="str">
        <f t="shared" si="95"/>
        <v>update prstmscobranzas set ndoc='1030525591' where idprestamo='2499' AND OBSERVACION='se llama a la ref del tt MARTHA ELENA RINCON 3172672732 - Se deja msj en el bz, se insiste varias veces
'</v>
      </c>
    </row>
    <row r="6100" spans="1:19" x14ac:dyDescent="0.35">
      <c r="A6100">
        <v>10746</v>
      </c>
      <c r="B6100" t="s">
        <v>38</v>
      </c>
      <c r="C6100">
        <v>1030525591</v>
      </c>
      <c r="D6100" s="1">
        <v>44692.424582268519</v>
      </c>
      <c r="E6100" t="s">
        <v>607</v>
      </c>
      <c r="F6100">
        <v>4</v>
      </c>
      <c r="G6100" t="s">
        <v>625</v>
      </c>
      <c r="H6100">
        <v>10</v>
      </c>
      <c r="M6100" t="s">
        <v>7162</v>
      </c>
      <c r="N6100" t="s">
        <v>14070</v>
      </c>
      <c r="O6100" t="s">
        <v>38</v>
      </c>
      <c r="P6100" t="s">
        <v>14293</v>
      </c>
      <c r="Q6100" t="s">
        <v>14968</v>
      </c>
      <c r="R6100" t="s">
        <v>15416</v>
      </c>
      <c r="S6100" t="str">
        <f t="shared" si="95"/>
        <v>update prstmscobranzas set ndoc='1030525591' where idprestamo='2499' AND OBSERVACION='se llama a la ref del tt MARIA HERNANDEZ  -3168409439- confirma que es la es hermana del tt , toma msj 
'</v>
      </c>
    </row>
    <row r="6101" spans="1:19" x14ac:dyDescent="0.35">
      <c r="A6101">
        <v>10746</v>
      </c>
      <c r="B6101" t="s">
        <v>38</v>
      </c>
      <c r="C6101">
        <v>1030525591</v>
      </c>
      <c r="D6101" s="1">
        <v>44692.590547627318</v>
      </c>
      <c r="E6101" t="s">
        <v>602</v>
      </c>
      <c r="F6101">
        <v>5</v>
      </c>
      <c r="G6101" t="s">
        <v>613</v>
      </c>
      <c r="H6101">
        <v>1</v>
      </c>
      <c r="I6101" t="s">
        <v>647</v>
      </c>
      <c r="J6101">
        <v>5</v>
      </c>
      <c r="K6101" s="1">
        <v>44692</v>
      </c>
      <c r="L6101" t="s">
        <v>798</v>
      </c>
      <c r="M6101" t="s">
        <v>7163</v>
      </c>
      <c r="N6101" t="s">
        <v>14070</v>
      </c>
      <c r="O6101" t="s">
        <v>38</v>
      </c>
      <c r="P6101" t="s">
        <v>14293</v>
      </c>
      <c r="Q6101" t="s">
        <v>14968</v>
      </c>
      <c r="R6101" t="s">
        <v>15416</v>
      </c>
      <c r="S6101" t="str">
        <f t="shared" si="95"/>
        <v>update prstmscobranzas set ndoc='1030525591' where idprestamo='2499' AND OBSERVACION='3175904207 - se comunica el tt el cual inf que desea saber el valor del mes de Marzo ya que esta validando un dinero , se le inf que este mes esta por un valor de 2.255.000 . TT se molesta por el valor ya que inf que son muy altos , se le inf que tenga en cuenta los GC por que presenta una mora de 47 dias pero inf que solo cuenta con 2.000.000 , se le inf que lo puede hacer pero NO deja al dia este mes ya que le que dara un saldo tt inf que no tiene mas por lo tanto los cancelara el dia de hoy  
'</v>
      </c>
    </row>
    <row r="6102" spans="1:19" x14ac:dyDescent="0.35">
      <c r="A6102">
        <v>10746</v>
      </c>
      <c r="B6102" t="s">
        <v>38</v>
      </c>
      <c r="C6102">
        <v>1018447252</v>
      </c>
      <c r="D6102" s="1">
        <v>44692.614181469908</v>
      </c>
      <c r="E6102" t="s">
        <v>605</v>
      </c>
      <c r="F6102">
        <v>7</v>
      </c>
      <c r="G6102" t="s">
        <v>620</v>
      </c>
      <c r="H6102">
        <v>15</v>
      </c>
      <c r="M6102" t="s">
        <v>2468</v>
      </c>
      <c r="N6102" t="s">
        <v>14070</v>
      </c>
      <c r="O6102" t="s">
        <v>38</v>
      </c>
      <c r="P6102" t="s">
        <v>14293</v>
      </c>
      <c r="Q6102" t="s">
        <v>14968</v>
      </c>
      <c r="R6102" t="s">
        <v>15416</v>
      </c>
      <c r="S6102" t="str">
        <f t="shared" si="95"/>
        <v>update prstmscobranzas set ndoc='1018447252' where idprestamo='2499' AND OBSERVACION='SE RECIBE SOPORTE DE PAGO '</v>
      </c>
    </row>
    <row r="6103" spans="1:19" x14ac:dyDescent="0.35">
      <c r="A6103">
        <v>10746</v>
      </c>
      <c r="B6103" t="s">
        <v>38</v>
      </c>
      <c r="C6103">
        <v>1030525591</v>
      </c>
      <c r="D6103" s="1">
        <v>44700.628544097221</v>
      </c>
      <c r="E6103" t="s">
        <v>601</v>
      </c>
      <c r="F6103">
        <v>1</v>
      </c>
      <c r="G6103" t="s">
        <v>616</v>
      </c>
      <c r="H6103">
        <v>9</v>
      </c>
      <c r="I6103" t="s">
        <v>647</v>
      </c>
      <c r="J6103">
        <v>5</v>
      </c>
      <c r="M6103" t="s">
        <v>7164</v>
      </c>
      <c r="N6103" t="s">
        <v>14070</v>
      </c>
      <c r="O6103" t="s">
        <v>38</v>
      </c>
      <c r="P6103" t="s">
        <v>14293</v>
      </c>
      <c r="Q6103" t="s">
        <v>14968</v>
      </c>
      <c r="R6103" t="s">
        <v>15416</v>
      </c>
      <c r="S6103" t="str">
        <f t="shared" si="95"/>
        <v>update prstmscobranzas set ndoc='1030525591' where idprestamo='2499' AND OBSERVACION='3175904207- se habla con el tt el cual inf que esta a la espera de un dinero para asi poder cancelar el mes de Abril y le mes de Mayo por lo tanto se le inf que se le llame de nuevo . se le reitera la importancia ya que al dia de hoy presenta una mora de 24 dias 
'</v>
      </c>
    </row>
    <row r="6104" spans="1:19" x14ac:dyDescent="0.35">
      <c r="A6104">
        <v>10746</v>
      </c>
      <c r="B6104" t="s">
        <v>38</v>
      </c>
      <c r="C6104">
        <v>1030525591</v>
      </c>
      <c r="D6104" s="1">
        <v>44705.348422719908</v>
      </c>
      <c r="E6104" t="s">
        <v>601</v>
      </c>
      <c r="F6104">
        <v>1</v>
      </c>
      <c r="G6104" t="s">
        <v>614</v>
      </c>
      <c r="H6104">
        <v>12</v>
      </c>
      <c r="M6104" t="s">
        <v>7155</v>
      </c>
      <c r="N6104" t="s">
        <v>14070</v>
      </c>
      <c r="O6104" t="s">
        <v>38</v>
      </c>
      <c r="P6104" t="s">
        <v>14293</v>
      </c>
      <c r="Q6104" t="s">
        <v>14968</v>
      </c>
      <c r="R6104" t="s">
        <v>15416</v>
      </c>
      <c r="S6104" t="str">
        <f t="shared" si="95"/>
        <v>update prstmscobranzas set ndoc='1030525591' where idprestamo='2499' AND OBSERVACION='3175904207- 
Se deja msj en el bz, se insiste varias veces'</v>
      </c>
    </row>
    <row r="6105" spans="1:19" x14ac:dyDescent="0.35">
      <c r="A6105">
        <v>10746</v>
      </c>
      <c r="B6105" t="s">
        <v>38</v>
      </c>
      <c r="C6105">
        <v>1030525591</v>
      </c>
      <c r="D6105" s="1">
        <v>44719.39956539352</v>
      </c>
      <c r="E6105" t="s">
        <v>601</v>
      </c>
      <c r="F6105">
        <v>1</v>
      </c>
      <c r="G6105" t="s">
        <v>614</v>
      </c>
      <c r="H6105">
        <v>12</v>
      </c>
      <c r="M6105" t="s">
        <v>7165</v>
      </c>
      <c r="N6105" t="s">
        <v>14070</v>
      </c>
      <c r="O6105" t="s">
        <v>38</v>
      </c>
      <c r="P6105" t="s">
        <v>14293</v>
      </c>
      <c r="Q6105" t="s">
        <v>14968</v>
      </c>
      <c r="R6105" t="s">
        <v>15416</v>
      </c>
      <c r="S6105" t="str">
        <f t="shared" si="95"/>
        <v>update prstmscobranzas set ndoc='1030525591' where idprestamo='2499' AND OBSERVACION='3175904207- Se deja msj en el bz, se insiste varias veces
'</v>
      </c>
    </row>
    <row r="6106" spans="1:19" x14ac:dyDescent="0.35">
      <c r="A6106">
        <v>10746</v>
      </c>
      <c r="B6106" t="s">
        <v>38</v>
      </c>
      <c r="C6106">
        <v>1030525591</v>
      </c>
      <c r="D6106" s="1">
        <v>44721.651992314823</v>
      </c>
      <c r="E6106" t="s">
        <v>601</v>
      </c>
      <c r="F6106">
        <v>1</v>
      </c>
      <c r="G6106" t="s">
        <v>614</v>
      </c>
      <c r="H6106">
        <v>12</v>
      </c>
      <c r="M6106" t="s">
        <v>7166</v>
      </c>
      <c r="N6106" t="s">
        <v>14070</v>
      </c>
      <c r="O6106" t="s">
        <v>38</v>
      </c>
      <c r="P6106" t="s">
        <v>14293</v>
      </c>
      <c r="Q6106" t="s">
        <v>14968</v>
      </c>
      <c r="R6106" t="s">
        <v>15416</v>
      </c>
      <c r="S6106" t="str">
        <f t="shared" si="95"/>
        <v>update prstmscobranzas set ndoc='1030525591' where idprestamo='2499' AND OBSERVACION='3175904207- Se deja msj en el bz, se insiste varias veces'</v>
      </c>
    </row>
    <row r="6107" spans="1:19" x14ac:dyDescent="0.35">
      <c r="A6107">
        <v>10746</v>
      </c>
      <c r="B6107" t="s">
        <v>38</v>
      </c>
      <c r="C6107">
        <v>1030525591</v>
      </c>
      <c r="D6107" s="1">
        <v>44726.332739131947</v>
      </c>
      <c r="E6107" t="s">
        <v>601</v>
      </c>
      <c r="F6107">
        <v>1</v>
      </c>
      <c r="G6107" t="s">
        <v>614</v>
      </c>
      <c r="H6107">
        <v>12</v>
      </c>
      <c r="M6107" t="s">
        <v>7165</v>
      </c>
      <c r="N6107" t="s">
        <v>14070</v>
      </c>
      <c r="O6107" t="s">
        <v>38</v>
      </c>
      <c r="P6107" t="s">
        <v>14293</v>
      </c>
      <c r="Q6107" t="s">
        <v>14968</v>
      </c>
      <c r="R6107" t="s">
        <v>15416</v>
      </c>
      <c r="S6107" t="str">
        <f t="shared" si="95"/>
        <v>update prstmscobranzas set ndoc='1030525591' where idprestamo='2499' AND OBSERVACION='3175904207- Se deja msj en el bz, se insiste varias veces
'</v>
      </c>
    </row>
    <row r="6108" spans="1:19" x14ac:dyDescent="0.35">
      <c r="A6108">
        <v>10746</v>
      </c>
      <c r="B6108" t="s">
        <v>38</v>
      </c>
      <c r="C6108">
        <v>1030525591</v>
      </c>
      <c r="D6108" s="1">
        <v>44726.334436805562</v>
      </c>
      <c r="E6108" t="s">
        <v>607</v>
      </c>
      <c r="F6108">
        <v>4</v>
      </c>
      <c r="G6108" t="s">
        <v>625</v>
      </c>
      <c r="H6108">
        <v>10</v>
      </c>
      <c r="M6108" t="s">
        <v>7167</v>
      </c>
      <c r="N6108" t="s">
        <v>14070</v>
      </c>
      <c r="O6108" t="s">
        <v>38</v>
      </c>
      <c r="P6108" t="s">
        <v>14293</v>
      </c>
      <c r="Q6108" t="s">
        <v>14968</v>
      </c>
      <c r="R6108" t="s">
        <v>15416</v>
      </c>
      <c r="S6108" t="str">
        <f t="shared" si="95"/>
        <v>update prstmscobranzas set ndoc='1030525591' where idprestamo='2499' AND OBSERVACION='se llama a la ref del tt MARIA HERNANDEZ 3168409439 - confirma que es la hermana del tt , toma msj '</v>
      </c>
    </row>
    <row r="6109" spans="1:19" x14ac:dyDescent="0.35">
      <c r="A6109">
        <v>10746</v>
      </c>
      <c r="B6109" t="s">
        <v>38</v>
      </c>
      <c r="C6109">
        <v>1030525591</v>
      </c>
      <c r="D6109" s="1">
        <v>44728.703118726851</v>
      </c>
      <c r="E6109" t="s">
        <v>601</v>
      </c>
      <c r="F6109">
        <v>1</v>
      </c>
      <c r="G6109" t="s">
        <v>614</v>
      </c>
      <c r="H6109">
        <v>12</v>
      </c>
      <c r="M6109" t="s">
        <v>7166</v>
      </c>
      <c r="N6109" t="s">
        <v>14070</v>
      </c>
      <c r="O6109" t="s">
        <v>38</v>
      </c>
      <c r="P6109" t="s">
        <v>14293</v>
      </c>
      <c r="Q6109" t="s">
        <v>14968</v>
      </c>
      <c r="R6109" t="s">
        <v>15416</v>
      </c>
      <c r="S6109" t="str">
        <f t="shared" si="95"/>
        <v>update prstmscobranzas set ndoc='1030525591' where idprestamo='2499' AND OBSERVACION='3175904207- Se deja msj en el bz, se insiste varias veces'</v>
      </c>
    </row>
    <row r="6110" spans="1:19" x14ac:dyDescent="0.35">
      <c r="A6110">
        <v>10746</v>
      </c>
      <c r="B6110" t="s">
        <v>38</v>
      </c>
      <c r="C6110">
        <v>1030525591</v>
      </c>
      <c r="D6110" s="1">
        <v>44735.629032164346</v>
      </c>
      <c r="E6110" t="s">
        <v>601</v>
      </c>
      <c r="F6110">
        <v>1</v>
      </c>
      <c r="G6110" t="s">
        <v>614</v>
      </c>
      <c r="H6110">
        <v>12</v>
      </c>
      <c r="M6110" t="s">
        <v>7168</v>
      </c>
      <c r="N6110" t="s">
        <v>14070</v>
      </c>
      <c r="O6110" t="s">
        <v>38</v>
      </c>
      <c r="P6110" t="s">
        <v>14293</v>
      </c>
      <c r="Q6110" t="s">
        <v>14968</v>
      </c>
      <c r="R6110" t="s">
        <v>15416</v>
      </c>
      <c r="S6110" t="str">
        <f t="shared" si="95"/>
        <v>update prstmscobranzas set ndoc='1030525591' where idprestamo='2499' AND OBSERVACION='
3175904207- Se deja msj en el bz, se insiste varias veces'</v>
      </c>
    </row>
    <row r="6111" spans="1:19" x14ac:dyDescent="0.35">
      <c r="A6111">
        <v>10746</v>
      </c>
      <c r="B6111" t="s">
        <v>38</v>
      </c>
      <c r="C6111">
        <v>1030525591</v>
      </c>
      <c r="D6111" s="1">
        <v>44750.390442141201</v>
      </c>
      <c r="E6111" t="s">
        <v>601</v>
      </c>
      <c r="F6111">
        <v>1</v>
      </c>
      <c r="G6111" t="s">
        <v>613</v>
      </c>
      <c r="H6111">
        <v>1</v>
      </c>
      <c r="I6111" t="s">
        <v>647</v>
      </c>
      <c r="J6111">
        <v>5</v>
      </c>
      <c r="K6111" s="1">
        <v>44753</v>
      </c>
      <c r="L6111" t="s">
        <v>1186</v>
      </c>
      <c r="M6111" t="s">
        <v>7169</v>
      </c>
      <c r="N6111" t="s">
        <v>14070</v>
      </c>
      <c r="O6111" t="s">
        <v>38</v>
      </c>
      <c r="P6111" t="s">
        <v>14293</v>
      </c>
      <c r="Q6111" t="s">
        <v>14968</v>
      </c>
      <c r="R6111" t="s">
        <v>15416</v>
      </c>
      <c r="S6111" t="str">
        <f t="shared" si="95"/>
        <v>update prstmscobranzas set ndoc='1030525591' where idprestamo='2499' AND OBSERVACION='3175904207- se habla con el tt el cual inf que el mes de Abril se cancela el dia 11-07-2022 por un valor de 2.180.000 , se le reitera la importancia del pago ya que al dia de hoy presenta una mora de 74 dias y ademas con un proceso jurídico , se le inf que no se le suspende el proceso hasta que no deja al dia el crédito 
'</v>
      </c>
    </row>
    <row r="6112" spans="1:19" x14ac:dyDescent="0.35">
      <c r="A6112">
        <v>10746</v>
      </c>
      <c r="B6112" t="s">
        <v>38</v>
      </c>
      <c r="C6112">
        <v>1030525591</v>
      </c>
      <c r="D6112" s="1">
        <v>44761.749386655087</v>
      </c>
      <c r="E6112" t="s">
        <v>601</v>
      </c>
      <c r="F6112">
        <v>1</v>
      </c>
      <c r="G6112" t="s">
        <v>614</v>
      </c>
      <c r="H6112">
        <v>12</v>
      </c>
      <c r="M6112" t="s">
        <v>7170</v>
      </c>
      <c r="N6112" t="s">
        <v>14070</v>
      </c>
      <c r="O6112" t="s">
        <v>38</v>
      </c>
      <c r="P6112" t="s">
        <v>14293</v>
      </c>
      <c r="Q6112" t="s">
        <v>14968</v>
      </c>
      <c r="R6112" t="s">
        <v>15416</v>
      </c>
      <c r="S6112" t="str">
        <f t="shared" si="95"/>
        <v>update prstmscobranzas set ndoc='1030525591' where idprestamo='2499' AND OBSERVACION='
3175904207- 
Se deja msj en el bz, se insiste varias veces'</v>
      </c>
    </row>
    <row r="6113" spans="1:19" x14ac:dyDescent="0.35">
      <c r="A6113">
        <v>10746</v>
      </c>
      <c r="B6113" t="s">
        <v>38</v>
      </c>
      <c r="C6113">
        <v>1030525591</v>
      </c>
      <c r="D6113" s="1">
        <v>44761.750681909733</v>
      </c>
      <c r="E6113" t="s">
        <v>607</v>
      </c>
      <c r="F6113">
        <v>4</v>
      </c>
      <c r="G6113" t="s">
        <v>614</v>
      </c>
      <c r="H6113">
        <v>12</v>
      </c>
      <c r="M6113" t="s">
        <v>7171</v>
      </c>
      <c r="N6113" t="s">
        <v>14070</v>
      </c>
      <c r="O6113" t="s">
        <v>38</v>
      </c>
      <c r="P6113" t="s">
        <v>14293</v>
      </c>
      <c r="Q6113" t="s">
        <v>14968</v>
      </c>
      <c r="R6113" t="s">
        <v>15416</v>
      </c>
      <c r="S6113" t="str">
        <f t="shared" si="95"/>
        <v>update prstmscobranzas set ndoc='1030525591' where idprestamo='2499' AND OBSERVACION='se llama a la ref del tt LUISA FERNANDEZ CARDENAS 3106508530-  
Se deja msj en el bz, se insiste varias veces'</v>
      </c>
    </row>
    <row r="6114" spans="1:19" x14ac:dyDescent="0.35">
      <c r="A6114">
        <v>10746</v>
      </c>
      <c r="B6114" t="s">
        <v>38</v>
      </c>
      <c r="C6114">
        <v>1018447252</v>
      </c>
      <c r="D6114" s="1">
        <v>44769.312896990741</v>
      </c>
      <c r="E6114" t="s">
        <v>605</v>
      </c>
      <c r="F6114">
        <v>7</v>
      </c>
      <c r="G6114" t="s">
        <v>623</v>
      </c>
      <c r="H6114">
        <v>16</v>
      </c>
      <c r="M6114" t="s">
        <v>2468</v>
      </c>
      <c r="N6114" t="s">
        <v>14070</v>
      </c>
      <c r="O6114" t="s">
        <v>38</v>
      </c>
      <c r="P6114" t="s">
        <v>14293</v>
      </c>
      <c r="Q6114" t="s">
        <v>14968</v>
      </c>
      <c r="R6114" t="s">
        <v>15416</v>
      </c>
      <c r="S6114" t="str">
        <f t="shared" si="95"/>
        <v>update prstmscobranzas set ndoc='1018447252' where idprestamo='2499' AND OBSERVACION='SE RECIBE SOPORTE DE PAGO '</v>
      </c>
    </row>
    <row r="6115" spans="1:19" x14ac:dyDescent="0.35">
      <c r="A6115">
        <v>10746</v>
      </c>
      <c r="B6115" t="s">
        <v>38</v>
      </c>
      <c r="C6115">
        <v>1030525591</v>
      </c>
      <c r="D6115" s="1">
        <v>44769.318860543979</v>
      </c>
      <c r="E6115" t="s">
        <v>601</v>
      </c>
      <c r="F6115">
        <v>1</v>
      </c>
      <c r="G6115" t="s">
        <v>613</v>
      </c>
      <c r="H6115">
        <v>1</v>
      </c>
      <c r="I6115" t="s">
        <v>647</v>
      </c>
      <c r="J6115">
        <v>5</v>
      </c>
      <c r="K6115" s="1">
        <v>44770</v>
      </c>
      <c r="L6115" t="s">
        <v>1380</v>
      </c>
      <c r="M6115" t="s">
        <v>7172</v>
      </c>
      <c r="N6115" t="s">
        <v>14070</v>
      </c>
      <c r="O6115" t="s">
        <v>38</v>
      </c>
      <c r="P6115" t="s">
        <v>14293</v>
      </c>
      <c r="Q6115" t="s">
        <v>14968</v>
      </c>
      <c r="R6115" t="s">
        <v>15416</v>
      </c>
      <c r="S6115" t="str">
        <f t="shared" si="95"/>
        <v>update prstmscobranzas set ndoc='1030525591' where idprestamo='2499' AND OBSERVACION='3175904207- se habla con el tt el cual confirma saldo del mes de abril por un valor de 70.000 para el dia de mañana 28-07-2022 , se le reitera la importancia del pago y de normalizar el crédito ya que el vehículo tiene embargo por la altura de mora 
'</v>
      </c>
    </row>
    <row r="6116" spans="1:19" x14ac:dyDescent="0.35">
      <c r="A6116">
        <v>10746</v>
      </c>
      <c r="B6116" t="s">
        <v>38</v>
      </c>
      <c r="C6116">
        <v>1030525591</v>
      </c>
      <c r="D6116" s="1">
        <v>44770.649882268517</v>
      </c>
      <c r="E6116" t="s">
        <v>601</v>
      </c>
      <c r="F6116">
        <v>1</v>
      </c>
      <c r="G6116" t="s">
        <v>614</v>
      </c>
      <c r="H6116">
        <v>12</v>
      </c>
      <c r="M6116" t="s">
        <v>7173</v>
      </c>
      <c r="N6116" t="s">
        <v>14070</v>
      </c>
      <c r="O6116" t="s">
        <v>38</v>
      </c>
      <c r="P6116" t="s">
        <v>14293</v>
      </c>
      <c r="Q6116" t="s">
        <v>14968</v>
      </c>
      <c r="R6116" t="s">
        <v>15416</v>
      </c>
      <c r="S6116" t="str">
        <f t="shared" si="95"/>
        <v>update prstmscobranzas set ndoc='1030525591' where idprestamo='2499' AND OBSERVACION='
3175904207- 
Se deja msj en el bz, se insiste varias veces
'</v>
      </c>
    </row>
    <row r="6117" spans="1:19" x14ac:dyDescent="0.35">
      <c r="A6117">
        <v>10746</v>
      </c>
      <c r="B6117" t="s">
        <v>38</v>
      </c>
      <c r="C6117">
        <v>1030525591</v>
      </c>
      <c r="D6117" s="1">
        <v>44771.696337766203</v>
      </c>
      <c r="E6117" t="s">
        <v>601</v>
      </c>
      <c r="F6117">
        <v>1</v>
      </c>
      <c r="G6117" t="s">
        <v>614</v>
      </c>
      <c r="H6117">
        <v>12</v>
      </c>
      <c r="M6117" t="s">
        <v>7170</v>
      </c>
      <c r="N6117" t="s">
        <v>14070</v>
      </c>
      <c r="O6117" t="s">
        <v>38</v>
      </c>
      <c r="P6117" t="s">
        <v>14293</v>
      </c>
      <c r="Q6117" t="s">
        <v>14968</v>
      </c>
      <c r="R6117" t="s">
        <v>15416</v>
      </c>
      <c r="S6117" t="str">
        <f t="shared" si="95"/>
        <v>update prstmscobranzas set ndoc='1030525591' where idprestamo='2499' AND OBSERVACION='
3175904207- 
Se deja msj en el bz, se insiste varias veces'</v>
      </c>
    </row>
    <row r="6118" spans="1:19" x14ac:dyDescent="0.35">
      <c r="A6118">
        <v>10746</v>
      </c>
      <c r="B6118" t="s">
        <v>38</v>
      </c>
      <c r="C6118">
        <v>1030525591</v>
      </c>
      <c r="D6118" s="1">
        <v>44776.575519201389</v>
      </c>
      <c r="E6118" t="s">
        <v>601</v>
      </c>
      <c r="F6118">
        <v>1</v>
      </c>
      <c r="G6118" t="s">
        <v>614</v>
      </c>
      <c r="H6118">
        <v>12</v>
      </c>
      <c r="M6118" t="s">
        <v>7155</v>
      </c>
      <c r="N6118" t="s">
        <v>14070</v>
      </c>
      <c r="O6118" t="s">
        <v>38</v>
      </c>
      <c r="P6118" t="s">
        <v>14293</v>
      </c>
      <c r="Q6118" t="s">
        <v>14968</v>
      </c>
      <c r="R6118" t="s">
        <v>15416</v>
      </c>
      <c r="S6118" t="str">
        <f t="shared" si="95"/>
        <v>update prstmscobranzas set ndoc='1030525591' where idprestamo='2499' AND OBSERVACION='3175904207- 
Se deja msj en el bz, se insiste varias veces'</v>
      </c>
    </row>
    <row r="6119" spans="1:19" x14ac:dyDescent="0.35">
      <c r="A6119">
        <v>10746</v>
      </c>
      <c r="B6119" t="s">
        <v>38</v>
      </c>
      <c r="C6119">
        <v>1030525591</v>
      </c>
      <c r="D6119" s="1">
        <v>44782.451640671286</v>
      </c>
      <c r="E6119" t="s">
        <v>601</v>
      </c>
      <c r="F6119">
        <v>1</v>
      </c>
      <c r="G6119" t="s">
        <v>619</v>
      </c>
      <c r="H6119">
        <v>13</v>
      </c>
      <c r="M6119" t="s">
        <v>7174</v>
      </c>
      <c r="N6119" t="s">
        <v>14070</v>
      </c>
      <c r="O6119" t="s">
        <v>38</v>
      </c>
      <c r="P6119" t="s">
        <v>14293</v>
      </c>
      <c r="Q6119" t="s">
        <v>14968</v>
      </c>
      <c r="R6119" t="s">
        <v>15416</v>
      </c>
      <c r="S6119" t="str">
        <f t="shared" si="95"/>
        <v>update prstmscobranzas set ndoc='1030525591' where idprestamo='2499' AND OBSERVACION='se llama al tt desde otro cel - 3175904207 - NO contesta 
'</v>
      </c>
    </row>
    <row r="6120" spans="1:19" x14ac:dyDescent="0.35">
      <c r="A6120">
        <v>10746</v>
      </c>
      <c r="B6120" t="s">
        <v>38</v>
      </c>
      <c r="C6120">
        <v>1030525591</v>
      </c>
      <c r="D6120" s="1">
        <v>44782.453020127323</v>
      </c>
      <c r="E6120" t="s">
        <v>607</v>
      </c>
      <c r="F6120">
        <v>4</v>
      </c>
      <c r="G6120" t="s">
        <v>626</v>
      </c>
      <c r="H6120">
        <v>11</v>
      </c>
      <c r="M6120" t="s">
        <v>7175</v>
      </c>
      <c r="N6120" t="s">
        <v>14070</v>
      </c>
      <c r="O6120" t="s">
        <v>38</v>
      </c>
      <c r="P6120" t="s">
        <v>14293</v>
      </c>
      <c r="Q6120" t="s">
        <v>14968</v>
      </c>
      <c r="R6120" t="s">
        <v>15416</v>
      </c>
      <c r="S6120" t="str">
        <f t="shared" si="95"/>
        <v>update prstmscobranzas set ndoc='1030525591' where idprestamo='2499' AND OBSERVACION='se llama a la ref del tt LUISA FERNANDEZ CARDENAS 3106508530  - se habla con 3ra persona e inf que no conoce a la ref 
'</v>
      </c>
    </row>
    <row r="6121" spans="1:19" x14ac:dyDescent="0.35">
      <c r="A6121">
        <v>10746</v>
      </c>
      <c r="B6121" t="s">
        <v>38</v>
      </c>
      <c r="C6121">
        <v>1030525591</v>
      </c>
      <c r="D6121" s="1">
        <v>44782.454477071762</v>
      </c>
      <c r="E6121" t="s">
        <v>607</v>
      </c>
      <c r="F6121">
        <v>4</v>
      </c>
      <c r="G6121" t="s">
        <v>625</v>
      </c>
      <c r="H6121">
        <v>10</v>
      </c>
      <c r="M6121" t="s">
        <v>7176</v>
      </c>
      <c r="N6121" t="s">
        <v>14070</v>
      </c>
      <c r="O6121" t="s">
        <v>38</v>
      </c>
      <c r="P6121" t="s">
        <v>14293</v>
      </c>
      <c r="Q6121" t="s">
        <v>14968</v>
      </c>
      <c r="R6121" t="s">
        <v>15416</v>
      </c>
      <c r="S6121" t="str">
        <f t="shared" si="95"/>
        <v>update prstmscobranzas set ndoc='1030525591' where idprestamo='2499' AND OBSERVACION='se llama a la ref del tt MARIA HERNANDEZ -3168409439 - confirma que es la hermana del tt, toma msj '</v>
      </c>
    </row>
    <row r="6122" spans="1:19" x14ac:dyDescent="0.35">
      <c r="A6122">
        <v>10746</v>
      </c>
      <c r="B6122" t="s">
        <v>38</v>
      </c>
      <c r="C6122">
        <v>1030525591</v>
      </c>
      <c r="D6122" s="1">
        <v>44789.64989270833</v>
      </c>
      <c r="E6122" t="s">
        <v>601</v>
      </c>
      <c r="F6122">
        <v>1</v>
      </c>
      <c r="G6122" t="s">
        <v>614</v>
      </c>
      <c r="H6122">
        <v>12</v>
      </c>
      <c r="M6122" t="s">
        <v>7159</v>
      </c>
      <c r="N6122" t="s">
        <v>14070</v>
      </c>
      <c r="O6122" t="s">
        <v>38</v>
      </c>
      <c r="P6122" t="s">
        <v>14293</v>
      </c>
      <c r="Q6122" t="s">
        <v>14968</v>
      </c>
      <c r="R6122" t="s">
        <v>15416</v>
      </c>
      <c r="S6122" t="str">
        <f t="shared" si="95"/>
        <v>update prstmscobranzas set ndoc='1030525591' where idprestamo='2499' AND OBSERVACION='3175904207 - Se deja msj en el bz, se insiste varias veces'</v>
      </c>
    </row>
    <row r="6123" spans="1:19" x14ac:dyDescent="0.35">
      <c r="A6123">
        <v>10746</v>
      </c>
      <c r="B6123" t="s">
        <v>38</v>
      </c>
      <c r="C6123">
        <v>1018447252</v>
      </c>
      <c r="D6123" s="1">
        <v>44796.517762476848</v>
      </c>
      <c r="E6123" t="s">
        <v>605</v>
      </c>
      <c r="F6123">
        <v>7</v>
      </c>
      <c r="G6123" t="s">
        <v>620</v>
      </c>
      <c r="H6123">
        <v>15</v>
      </c>
      <c r="M6123" t="s">
        <v>2495</v>
      </c>
      <c r="N6123" t="s">
        <v>14070</v>
      </c>
      <c r="O6123" t="s">
        <v>38</v>
      </c>
      <c r="P6123" t="s">
        <v>14293</v>
      </c>
      <c r="Q6123" t="s">
        <v>14968</v>
      </c>
      <c r="R6123" t="s">
        <v>15416</v>
      </c>
      <c r="S6123" t="str">
        <f t="shared" si="95"/>
        <v>update prstmscobranzas set ndoc='1018447252' where idprestamo='2499' AND OBSERVACION='SE RECIBE SOPORTE DE PAGO'</v>
      </c>
    </row>
    <row r="6124" spans="1:19" x14ac:dyDescent="0.35">
      <c r="A6124">
        <v>10746</v>
      </c>
      <c r="B6124" t="s">
        <v>38</v>
      </c>
      <c r="C6124">
        <v>1030525591</v>
      </c>
      <c r="D6124" s="1">
        <v>44798.572692939822</v>
      </c>
      <c r="E6124" t="s">
        <v>601</v>
      </c>
      <c r="F6124">
        <v>1</v>
      </c>
      <c r="G6124" t="s">
        <v>619</v>
      </c>
      <c r="H6124">
        <v>13</v>
      </c>
      <c r="M6124" t="s">
        <v>7177</v>
      </c>
      <c r="N6124" t="s">
        <v>14070</v>
      </c>
      <c r="O6124" t="s">
        <v>38</v>
      </c>
      <c r="P6124" t="s">
        <v>14293</v>
      </c>
      <c r="Q6124" t="s">
        <v>14968</v>
      </c>
      <c r="R6124" t="s">
        <v>15416</v>
      </c>
      <c r="S6124" t="str">
        <f t="shared" si="95"/>
        <v>update prstmscobranzas set ndoc='1030525591' where idprestamo='2499' AND OBSERVACION='Se llama desde otro N de cel al tt - 3175904207 - NO contesta 
'</v>
      </c>
    </row>
    <row r="6125" spans="1:19" x14ac:dyDescent="0.35">
      <c r="A6125">
        <v>10746</v>
      </c>
      <c r="B6125" t="s">
        <v>38</v>
      </c>
      <c r="C6125">
        <v>1030525591</v>
      </c>
      <c r="D6125" s="1">
        <v>44804.661546377312</v>
      </c>
      <c r="E6125" t="s">
        <v>601</v>
      </c>
      <c r="F6125">
        <v>1</v>
      </c>
      <c r="G6125" t="s">
        <v>614</v>
      </c>
      <c r="H6125">
        <v>12</v>
      </c>
      <c r="M6125" t="s">
        <v>7160</v>
      </c>
      <c r="N6125" t="s">
        <v>14070</v>
      </c>
      <c r="O6125" t="s">
        <v>38</v>
      </c>
      <c r="P6125" t="s">
        <v>14293</v>
      </c>
      <c r="Q6125" t="s">
        <v>14968</v>
      </c>
      <c r="R6125" t="s">
        <v>15416</v>
      </c>
      <c r="S6125" t="str">
        <f t="shared" si="95"/>
        <v>update prstmscobranzas set ndoc='1030525591' where idprestamo='2499' AND OBSERVACION='
3175904207 - Se deja msj en el bz, se insiste varias veces'</v>
      </c>
    </row>
    <row r="6126" spans="1:19" x14ac:dyDescent="0.35">
      <c r="A6126">
        <v>10746</v>
      </c>
      <c r="B6126" t="s">
        <v>38</v>
      </c>
      <c r="C6126">
        <v>1064840111</v>
      </c>
      <c r="D6126" s="1">
        <v>44813.637850173611</v>
      </c>
      <c r="E6126" t="s">
        <v>601</v>
      </c>
      <c r="F6126">
        <v>1</v>
      </c>
      <c r="G6126" t="s">
        <v>614</v>
      </c>
      <c r="H6126">
        <v>12</v>
      </c>
      <c r="M6126" t="s">
        <v>7178</v>
      </c>
      <c r="N6126" t="s">
        <v>14070</v>
      </c>
      <c r="O6126" t="s">
        <v>38</v>
      </c>
      <c r="P6126" t="s">
        <v>14293</v>
      </c>
      <c r="Q6126" t="s">
        <v>14968</v>
      </c>
      <c r="R6126" t="s">
        <v>15416</v>
      </c>
      <c r="S6126" t="str">
        <f t="shared" si="95"/>
        <v>update prstmscobranzas set ndoc='1064840111' where idprestamo='2499' AND OBSERVACION='3175904207 no contesta se reitera llamada dejando mensaje de voz '</v>
      </c>
    </row>
    <row r="6127" spans="1:19" x14ac:dyDescent="0.35">
      <c r="A6127">
        <v>10746</v>
      </c>
      <c r="B6127" t="s">
        <v>38</v>
      </c>
      <c r="C6127">
        <v>1064840111</v>
      </c>
      <c r="D6127" s="1">
        <v>44820.544737164353</v>
      </c>
      <c r="E6127" t="s">
        <v>601</v>
      </c>
      <c r="F6127">
        <v>1</v>
      </c>
      <c r="G6127" t="s">
        <v>616</v>
      </c>
      <c r="H6127">
        <v>9</v>
      </c>
      <c r="I6127" t="s">
        <v>652</v>
      </c>
      <c r="J6127">
        <v>1</v>
      </c>
      <c r="M6127" t="s">
        <v>7179</v>
      </c>
      <c r="N6127" t="s">
        <v>14070</v>
      </c>
      <c r="O6127" t="s">
        <v>38</v>
      </c>
      <c r="P6127" t="s">
        <v>14293</v>
      </c>
      <c r="Q6127" t="s">
        <v>14968</v>
      </c>
      <c r="R6127" t="s">
        <v>15416</v>
      </c>
      <c r="S6127" t="str">
        <f t="shared" si="95"/>
        <v>update prstmscobranzas set ndoc='1064840111' where idprestamo='2499' AND OBSERVACION='3138648675  tt capturaron carro '</v>
      </c>
    </row>
    <row r="6128" spans="1:19" x14ac:dyDescent="0.35">
      <c r="A6128">
        <v>10746</v>
      </c>
      <c r="B6128" t="s">
        <v>38</v>
      </c>
      <c r="C6128">
        <v>1014231217</v>
      </c>
      <c r="D6128" s="1">
        <v>44820.557726203697</v>
      </c>
      <c r="E6128" t="s">
        <v>601</v>
      </c>
      <c r="F6128">
        <v>1</v>
      </c>
      <c r="G6128" t="s">
        <v>616</v>
      </c>
      <c r="H6128">
        <v>9</v>
      </c>
      <c r="I6128" t="s">
        <v>653</v>
      </c>
      <c r="J6128">
        <v>18</v>
      </c>
      <c r="M6128" t="s">
        <v>7180</v>
      </c>
      <c r="N6128" t="s">
        <v>14070</v>
      </c>
      <c r="O6128" t="s">
        <v>38</v>
      </c>
      <c r="P6128" t="s">
        <v>14293</v>
      </c>
      <c r="Q6128" t="s">
        <v>14968</v>
      </c>
      <c r="R6128" t="s">
        <v>15416</v>
      </c>
      <c r="S6128" t="str">
        <f t="shared" si="95"/>
        <v>update prstmscobranzas set ndoc='1014231217' where idprestamo='2499' AND OBSERVACION='3138648675 se habla con tt quien confirma que le capturaron el carro y le parece improcedente la captura ya que nunca paso por etapa de conciliación, se confirma la mora es reiterativa y se le han hecho las notificaciones correspondientes, por medio de llamada telefónica y de manera física, confirma habla con el abogado ya que no esta de acuerdo con la captura, se confirma tiene opción de pagar la mora o pagar la totalidad del crédito, se confirma valor a cancelar de la mora por 6.137.000, confirma que se comunicara con nosotros para indicar pago'</v>
      </c>
    </row>
    <row r="6129" spans="1:19" x14ac:dyDescent="0.35">
      <c r="A6129">
        <v>10746</v>
      </c>
      <c r="B6129" t="s">
        <v>38</v>
      </c>
      <c r="C6129">
        <v>1064840111</v>
      </c>
      <c r="D6129" s="1">
        <v>44823.630640196759</v>
      </c>
      <c r="E6129" t="s">
        <v>601</v>
      </c>
      <c r="F6129">
        <v>1</v>
      </c>
      <c r="G6129" t="s">
        <v>624</v>
      </c>
      <c r="H6129">
        <v>4</v>
      </c>
      <c r="I6129" t="s">
        <v>652</v>
      </c>
      <c r="J6129">
        <v>1</v>
      </c>
      <c r="M6129" t="s">
        <v>7181</v>
      </c>
      <c r="N6129" t="s">
        <v>14070</v>
      </c>
      <c r="O6129" t="s">
        <v>38</v>
      </c>
      <c r="P6129" t="s">
        <v>14293</v>
      </c>
      <c r="Q6129" t="s">
        <v>14968</v>
      </c>
      <c r="R6129" t="s">
        <v>15416</v>
      </c>
      <c r="S6129" t="str">
        <f t="shared" si="95"/>
        <v>update prstmscobranzas set ndoc='1064840111' where idprestamo='2499' AND OBSERVACION='3138648675 no contesta se reitera llamada dejando mensaje de voz '</v>
      </c>
    </row>
    <row r="6130" spans="1:19" x14ac:dyDescent="0.35">
      <c r="A6130">
        <v>10746</v>
      </c>
      <c r="B6130" t="s">
        <v>38</v>
      </c>
      <c r="C6130">
        <v>1014231217</v>
      </c>
      <c r="D6130" s="1">
        <v>44824.712199050933</v>
      </c>
      <c r="E6130" t="s">
        <v>601</v>
      </c>
      <c r="F6130">
        <v>1</v>
      </c>
      <c r="G6130" t="s">
        <v>614</v>
      </c>
      <c r="H6130">
        <v>12</v>
      </c>
      <c r="M6130" t="s">
        <v>7182</v>
      </c>
      <c r="N6130" t="s">
        <v>14070</v>
      </c>
      <c r="O6130" t="s">
        <v>38</v>
      </c>
      <c r="P6130" t="s">
        <v>14293</v>
      </c>
      <c r="Q6130" t="s">
        <v>14968</v>
      </c>
      <c r="R6130" t="s">
        <v>15416</v>
      </c>
      <c r="S6130" t="str">
        <f t="shared" si="95"/>
        <v>update prstmscobranzas set ndoc='1014231217' where idprestamo='2499' AND OBSERVACION='VEHICULO CAPTURADO 3138648675 se marca a tt pero no contesta, se insiste varias veces, se deja mensaje de voz	'</v>
      </c>
    </row>
    <row r="6131" spans="1:19" x14ac:dyDescent="0.35">
      <c r="A6131">
        <v>10746</v>
      </c>
      <c r="B6131" t="s">
        <v>38</v>
      </c>
      <c r="C6131">
        <v>1014231217</v>
      </c>
      <c r="D6131" s="1">
        <v>44832.459609027777</v>
      </c>
      <c r="E6131" t="s">
        <v>601</v>
      </c>
      <c r="F6131">
        <v>1</v>
      </c>
      <c r="G6131" t="s">
        <v>614</v>
      </c>
      <c r="H6131">
        <v>12</v>
      </c>
      <c r="M6131" t="s">
        <v>7183</v>
      </c>
      <c r="N6131" t="s">
        <v>14070</v>
      </c>
      <c r="O6131" t="s">
        <v>38</v>
      </c>
      <c r="P6131" t="s">
        <v>14293</v>
      </c>
      <c r="Q6131" t="s">
        <v>14968</v>
      </c>
      <c r="R6131" t="s">
        <v>15416</v>
      </c>
      <c r="S6131" t="str">
        <f t="shared" si="95"/>
        <v>update prstmscobranzas set ndoc='1014231217' where idprestamo='2499' AND OBSERVACION='3138648675 se marca a tt pero no contesta, se insiste varias veces, se deja mensaje de voz	'</v>
      </c>
    </row>
    <row r="6132" spans="1:19" x14ac:dyDescent="0.35">
      <c r="A6132">
        <v>10746</v>
      </c>
      <c r="B6132" t="s">
        <v>38</v>
      </c>
      <c r="C6132">
        <v>1014231217</v>
      </c>
      <c r="D6132" s="1">
        <v>44834.490142754628</v>
      </c>
      <c r="E6132" t="s">
        <v>601</v>
      </c>
      <c r="F6132">
        <v>1</v>
      </c>
      <c r="G6132" t="s">
        <v>619</v>
      </c>
      <c r="H6132">
        <v>13</v>
      </c>
      <c r="M6132" t="s">
        <v>7184</v>
      </c>
      <c r="N6132" t="s">
        <v>14070</v>
      </c>
      <c r="O6132" t="s">
        <v>38</v>
      </c>
      <c r="P6132" t="s">
        <v>14293</v>
      </c>
      <c r="Q6132" t="s">
        <v>14968</v>
      </c>
      <c r="R6132" t="s">
        <v>15416</v>
      </c>
      <c r="S6132" t="str">
        <f t="shared" si="95"/>
        <v>update prstmscobranzas set ndoc='1014231217' where idprestamo='2499' AND OBSERVACION='317 5904207 se marca a tt pero no contesta, se insiste varias veces, se deja mensaje de voz	'</v>
      </c>
    </row>
    <row r="6133" spans="1:19" x14ac:dyDescent="0.35">
      <c r="A6133">
        <v>10746</v>
      </c>
      <c r="B6133" t="s">
        <v>38</v>
      </c>
      <c r="C6133">
        <v>1014231217</v>
      </c>
      <c r="D6133" s="1">
        <v>44837.640855254627</v>
      </c>
      <c r="E6133" t="s">
        <v>602</v>
      </c>
      <c r="F6133">
        <v>5</v>
      </c>
      <c r="G6133" t="s">
        <v>618</v>
      </c>
      <c r="H6133">
        <v>18</v>
      </c>
      <c r="I6133" t="s">
        <v>655</v>
      </c>
      <c r="J6133">
        <v>21</v>
      </c>
      <c r="M6133" t="s">
        <v>7185</v>
      </c>
      <c r="N6133" t="s">
        <v>14070</v>
      </c>
      <c r="O6133" t="s">
        <v>38</v>
      </c>
      <c r="P6133" t="s">
        <v>14293</v>
      </c>
      <c r="Q6133" t="s">
        <v>14968</v>
      </c>
      <c r="R6133" t="s">
        <v>15416</v>
      </c>
      <c r="S6133" t="str">
        <f t="shared" si="95"/>
        <v>update prstmscobranzas set ndoc='1014231217' where idprestamo='2499' AND OBSERVACION='317 5904207 se habla con tt retornando la llamada, confirma necesita saber el valor de la totalidad del crédito, confirma que el documento esta en tramite para la confirmación por medio de correo electrónico, se confirma como se realizo captura del vehículo la única opción que hay es realizar el pago de la totalidad del crédito, se confirma es un crédito reorganizado, donde se le dio la opción de realizar el pago normal de sus cuotas con el compromiso de no volver a caer en mora, confirma que se le capturo el carro con 30 días de mora y cree no es legal, se confirma que el proceso se venia adelantando desde sept 2021 y no se había normalizado el crédito por lo tanto el juzgado procedió con la captura del vehículo, confirma no tiene el dinero para el pago de la totalidad del crédito por lo tanto esta pensando en la opción de entregar el carro en dación, se confirma se pasa la información para validar datos e iniciar el proceso de dación '</v>
      </c>
    </row>
    <row r="6134" spans="1:19" x14ac:dyDescent="0.35">
      <c r="A6134">
        <v>10746</v>
      </c>
      <c r="B6134" t="s">
        <v>38</v>
      </c>
      <c r="C6134">
        <v>1064840111</v>
      </c>
      <c r="D6134" s="1">
        <v>44838.483010949072</v>
      </c>
      <c r="E6134" t="s">
        <v>601</v>
      </c>
      <c r="F6134">
        <v>1</v>
      </c>
      <c r="G6134" t="s">
        <v>614</v>
      </c>
      <c r="H6134">
        <v>12</v>
      </c>
      <c r="M6134" t="s">
        <v>7186</v>
      </c>
      <c r="N6134" t="s">
        <v>14070</v>
      </c>
      <c r="O6134" t="s">
        <v>38</v>
      </c>
      <c r="P6134" t="s">
        <v>14293</v>
      </c>
      <c r="Q6134" t="s">
        <v>14968</v>
      </c>
      <c r="R6134" t="s">
        <v>15416</v>
      </c>
      <c r="S6134" t="str">
        <f t="shared" si="95"/>
        <v>update prstmscobranzas set ndoc='1064840111' where idprestamo='2499' AND OBSERVACION='317 5904207 no contesta se reitera llamada dejando mensaje de voz '</v>
      </c>
    </row>
    <row r="6135" spans="1:19" x14ac:dyDescent="0.35">
      <c r="A6135">
        <v>10746</v>
      </c>
      <c r="B6135" t="s">
        <v>38</v>
      </c>
      <c r="C6135">
        <v>1064840111</v>
      </c>
      <c r="D6135" s="1">
        <v>44839.56100603009</v>
      </c>
      <c r="E6135" t="s">
        <v>601</v>
      </c>
      <c r="F6135">
        <v>1</v>
      </c>
      <c r="G6135" t="s">
        <v>624</v>
      </c>
      <c r="H6135">
        <v>4</v>
      </c>
      <c r="I6135" t="s">
        <v>652</v>
      </c>
      <c r="J6135">
        <v>1</v>
      </c>
      <c r="M6135" t="s">
        <v>7187</v>
      </c>
      <c r="N6135" t="s">
        <v>14070</v>
      </c>
      <c r="O6135" t="s">
        <v>38</v>
      </c>
      <c r="P6135" t="s">
        <v>14293</v>
      </c>
      <c r="Q6135" t="s">
        <v>14968</v>
      </c>
      <c r="R6135" t="s">
        <v>15416</v>
      </c>
      <c r="S6135" t="str">
        <f t="shared" si="95"/>
        <v>update prstmscobranzas set ndoc='1064840111' where idprestamo='2499' AND OBSERVACION='3175904207 Se habla con tt a quien se le informa la deuda se debe pagar total, se intenta hablar con algunos consecionarios pero no compran ese carro porque ya esta en patios y por vacancia judicial quizas no salga este año, se le informa en este caso seria que realice pago cuotas de julio 2.020.000 agosto 2.214.000 septiembre  $1.903.000 octubre $2.229.000 y noviembre  $1.865.000 total de 10.229.335 pero se le cobran 10.595.000 es decir 365.666 de mas para cubrir el gac que se cobrara atrasado, esta validacion se hace con Ger y COOR para que tt diciembre pague cuota normal sin atrasos 
'</v>
      </c>
    </row>
    <row r="6136" spans="1:19" x14ac:dyDescent="0.35">
      <c r="A6136">
        <v>10746</v>
      </c>
      <c r="B6136" t="s">
        <v>38</v>
      </c>
      <c r="C6136">
        <v>1064840111</v>
      </c>
      <c r="D6136" s="1">
        <v>44839.628812083327</v>
      </c>
      <c r="E6136" t="s">
        <v>601</v>
      </c>
      <c r="F6136">
        <v>1</v>
      </c>
      <c r="G6136" t="s">
        <v>624</v>
      </c>
      <c r="H6136">
        <v>4</v>
      </c>
      <c r="I6136" t="s">
        <v>652</v>
      </c>
      <c r="J6136">
        <v>1</v>
      </c>
      <c r="M6136" t="s">
        <v>7188</v>
      </c>
      <c r="N6136" t="s">
        <v>14070</v>
      </c>
      <c r="O6136" t="s">
        <v>38</v>
      </c>
      <c r="P6136" t="s">
        <v>14293</v>
      </c>
      <c r="Q6136" t="s">
        <v>14968</v>
      </c>
      <c r="R6136" t="s">
        <v>15416</v>
      </c>
      <c r="S6136" t="str">
        <f t="shared" si="95"/>
        <v>update prstmscobranzas set ndoc='1064840111' where idprestamo='2499' AND OBSERVACION='3175904207 se envia acuerdo al tt al whatsapp 317 5904207'</v>
      </c>
    </row>
    <row r="6137" spans="1:19" x14ac:dyDescent="0.35">
      <c r="A6137">
        <v>10746</v>
      </c>
      <c r="B6137" t="s">
        <v>38</v>
      </c>
      <c r="C6137">
        <v>1064840111</v>
      </c>
      <c r="D6137" s="1">
        <v>44841.548068124997</v>
      </c>
      <c r="E6137" t="s">
        <v>601</v>
      </c>
      <c r="F6137">
        <v>1</v>
      </c>
      <c r="G6137" t="s">
        <v>624</v>
      </c>
      <c r="H6137">
        <v>4</v>
      </c>
      <c r="I6137" t="s">
        <v>652</v>
      </c>
      <c r="J6137">
        <v>1</v>
      </c>
      <c r="M6137" t="s">
        <v>7189</v>
      </c>
      <c r="N6137" t="s">
        <v>14070</v>
      </c>
      <c r="O6137" t="s">
        <v>38</v>
      </c>
      <c r="P6137" t="s">
        <v>14293</v>
      </c>
      <c r="Q6137" t="s">
        <v>14968</v>
      </c>
      <c r="R6137" t="s">
        <v>15416</v>
      </c>
      <c r="S6137" t="str">
        <f t="shared" si="95"/>
        <v>update prstmscobranzas set ndoc='1064840111' where idprestamo='2499' AND OBSERVACION='3175904207 Se habla con tt indica el necesita subrogar el carro  se informa funciona asi 
1. tener credito al dia con el acuerdo de pago enviado y retirar el carro de patios por parte del cliente.
2. enviar carta de don luis a quien quiere que le subroguen la deuda 
3. entra a estudio y sujeto a validacion'</v>
      </c>
    </row>
    <row r="6138" spans="1:19" x14ac:dyDescent="0.35">
      <c r="A6138">
        <v>10746</v>
      </c>
      <c r="B6138" t="s">
        <v>38</v>
      </c>
      <c r="C6138">
        <v>1014231217</v>
      </c>
      <c r="D6138" s="1">
        <v>44845.674794155093</v>
      </c>
      <c r="E6138" t="s">
        <v>601</v>
      </c>
      <c r="F6138">
        <v>1</v>
      </c>
      <c r="G6138" t="s">
        <v>616</v>
      </c>
      <c r="H6138">
        <v>9</v>
      </c>
      <c r="I6138" t="s">
        <v>659</v>
      </c>
      <c r="J6138">
        <v>13</v>
      </c>
      <c r="M6138" t="s">
        <v>7190</v>
      </c>
      <c r="N6138" t="s">
        <v>14070</v>
      </c>
      <c r="O6138" t="s">
        <v>38</v>
      </c>
      <c r="P6138" t="s">
        <v>14293</v>
      </c>
      <c r="Q6138" t="s">
        <v>14968</v>
      </c>
      <c r="R6138" t="s">
        <v>15416</v>
      </c>
      <c r="S6138" t="str">
        <f t="shared" si="95"/>
        <v>update prstmscobranzas set ndoc='1014231217' where idprestamo='2499' AND OBSERVACION='3175904207 se habla con tt para confirmar la firma del acuerdo generado y enviado con anterioridad, confirma que no ha firmado el documento por que no tiene el dinero, nadie se lo presta por que es mucho y adicional en parios ya va para un mes y son casi 2 mm lo que debe solicitar para sacar el carro de allá, confirma es inhumano el proceder ya que si solo tenia 34 días de mora y se debió detener el proceso por que venia realizando pagos, se confirma no se puede detener el proceso hasta que el crédito esté al día, se molesta y confirma Delta Credit tiene negocio con los parqueaderos, es inhumana la captura por que ya va para un mes sin trabajar y no va a tener plata para pagar, se comunica con jefe de cartera quien le confirma ya se habia confirmado la informacion con anterioridad, se molesta y comunica al hijo el sr Bryan quien le confirma que no se le detuvo el proceso juridico a pesar de que venia realizando pagos constantes, y se le inicia proceso con mora baja, se confirma el comportamiento de pago ha sido bastante regular y no habia comunicacion con el cliente por lo tanto el juzgado continua con el proceso juridico sin detenerse hasta que el credito este totalmente al día, se confirma tener en cuenta la vacancia judicial para realizar el pago total de la mora por que cuando los juzgados salen a vacancia solo hasta el proximo año se podra sacar el carro de patios, se envian datos de Ariel pineda para posible venta del vehiculo y pago total del crédito, nos volvemos a comunicar  '</v>
      </c>
    </row>
    <row r="6139" spans="1:19" x14ac:dyDescent="0.35">
      <c r="A6139">
        <v>10746</v>
      </c>
      <c r="B6139" t="s">
        <v>38</v>
      </c>
      <c r="C6139">
        <v>1014231217</v>
      </c>
      <c r="D6139" s="1">
        <v>44848.508130439812</v>
      </c>
      <c r="E6139" t="s">
        <v>601</v>
      </c>
      <c r="F6139">
        <v>1</v>
      </c>
      <c r="G6139" t="s">
        <v>615</v>
      </c>
      <c r="H6139">
        <v>8</v>
      </c>
      <c r="I6139" t="s">
        <v>644</v>
      </c>
      <c r="J6139">
        <v>6</v>
      </c>
      <c r="M6139" t="s">
        <v>7191</v>
      </c>
      <c r="N6139" t="s">
        <v>14070</v>
      </c>
      <c r="O6139" t="s">
        <v>38</v>
      </c>
      <c r="P6139" t="s">
        <v>14293</v>
      </c>
      <c r="Q6139" t="s">
        <v>14968</v>
      </c>
      <c r="R6139" t="s">
        <v>15416</v>
      </c>
      <c r="S6139" t="str">
        <f t="shared" si="95"/>
        <v>update prstmscobranzas set ndoc='1014231217' where idprestamo='2499' AND OBSERVACION='3175904207  se habla con tt para confirmar se recibe soporte de pago de acuerdo para pago de mora, confirma envió el soporte para que se le ayude rápido para sacar carro de patios, se confirma necesitamos el acuerdo firmado para poder radicar la suspensión del proceso jurídico y de esta manera pueda ir al juzgado 45 civil municipal a retirar oficios de desembargo, confirma en un momento envía la información '</v>
      </c>
    </row>
    <row r="6140" spans="1:19" x14ac:dyDescent="0.35">
      <c r="A6140">
        <v>10746</v>
      </c>
      <c r="B6140" t="s">
        <v>38</v>
      </c>
      <c r="C6140">
        <v>1064840111</v>
      </c>
      <c r="D6140" s="1">
        <v>44852.465637233799</v>
      </c>
      <c r="E6140" t="s">
        <v>603</v>
      </c>
      <c r="F6140">
        <v>10</v>
      </c>
      <c r="G6140" t="s">
        <v>617</v>
      </c>
      <c r="H6140">
        <v>22</v>
      </c>
      <c r="M6140" t="s">
        <v>7192</v>
      </c>
      <c r="N6140" t="s">
        <v>14070</v>
      </c>
      <c r="O6140" t="s">
        <v>38</v>
      </c>
      <c r="P6140" t="s">
        <v>14293</v>
      </c>
      <c r="Q6140" t="s">
        <v>14968</v>
      </c>
      <c r="R6140" t="s">
        <v>15416</v>
      </c>
      <c r="S6140" t="str">
        <f t="shared" si="95"/>
        <v>update prstmscobranzas set ndoc='1064840111' where idprestamo='2499' AND OBSERVACION='SE ADJUNTAN DOCUMENTOS DE TERMINACION'</v>
      </c>
    </row>
    <row r="6141" spans="1:19" x14ac:dyDescent="0.35">
      <c r="A6141">
        <v>10746</v>
      </c>
      <c r="B6141" t="s">
        <v>38</v>
      </c>
      <c r="C6141">
        <v>1014231217</v>
      </c>
      <c r="D6141" s="1">
        <v>44852.600411840278</v>
      </c>
      <c r="E6141" t="s">
        <v>601</v>
      </c>
      <c r="F6141">
        <v>1</v>
      </c>
      <c r="G6141" t="s">
        <v>615</v>
      </c>
      <c r="H6141">
        <v>8</v>
      </c>
      <c r="I6141" t="s">
        <v>645</v>
      </c>
      <c r="J6141">
        <v>20</v>
      </c>
      <c r="M6141" t="s">
        <v>7193</v>
      </c>
      <c r="N6141" t="s">
        <v>14070</v>
      </c>
      <c r="O6141" t="s">
        <v>38</v>
      </c>
      <c r="P6141" t="s">
        <v>14293</v>
      </c>
      <c r="Q6141" t="s">
        <v>14968</v>
      </c>
      <c r="R6141" t="s">
        <v>15416</v>
      </c>
      <c r="S6141" t="str">
        <f t="shared" si="95"/>
        <v>update prstmscobranzas set ndoc='1014231217' where idprestamo='2499' AND OBSERVACION='3175904207 se habla con tt retornando la llamada, confirma necesita saber que debe hacer con los documentos que le enviaron, se confirma tener en cuenta debe dirigirse al juzgado para reclamar oficios de desembargo, para que cuando estén listos y le hagan entrega pueda sacar el carro de patios, se confirma que el documento que se envio es el paso a paso para poder hacer el tramite de retirar los oficios de desembargo y adjunto va el memorial que confirma la suspencion de dicho proceso, nos volvemos a comunicar '</v>
      </c>
    </row>
    <row r="6142" spans="1:19" x14ac:dyDescent="0.35">
      <c r="A6142">
        <v>10746</v>
      </c>
      <c r="B6142" t="s">
        <v>38</v>
      </c>
      <c r="C6142">
        <v>1014231217</v>
      </c>
      <c r="D6142" s="1">
        <v>44868.692121886583</v>
      </c>
      <c r="E6142" t="s">
        <v>603</v>
      </c>
      <c r="F6142">
        <v>10</v>
      </c>
      <c r="G6142" t="s">
        <v>617</v>
      </c>
      <c r="H6142">
        <v>22</v>
      </c>
      <c r="M6142" t="s">
        <v>7194</v>
      </c>
      <c r="N6142" t="s">
        <v>14070</v>
      </c>
      <c r="O6142" t="s">
        <v>38</v>
      </c>
      <c r="P6142" t="s">
        <v>14293</v>
      </c>
      <c r="Q6142" t="s">
        <v>14968</v>
      </c>
      <c r="R6142" t="s">
        <v>15416</v>
      </c>
      <c r="S6142" t="str">
        <f t="shared" si="95"/>
        <v>update prstmscobranzas set ndoc='1014231217' where idprestamo='2499' AND OBSERVACION='Abogado envia oficios de desembargo'</v>
      </c>
    </row>
    <row r="6143" spans="1:19" x14ac:dyDescent="0.35">
      <c r="A6143">
        <v>10746</v>
      </c>
      <c r="B6143" t="s">
        <v>38</v>
      </c>
      <c r="C6143">
        <v>1014231217</v>
      </c>
      <c r="D6143" s="1">
        <v>44888.50997053241</v>
      </c>
      <c r="E6143" t="s">
        <v>601</v>
      </c>
      <c r="F6143">
        <v>1</v>
      </c>
      <c r="G6143" t="s">
        <v>614</v>
      </c>
      <c r="H6143">
        <v>12</v>
      </c>
      <c r="M6143" t="s">
        <v>7195</v>
      </c>
      <c r="N6143" t="s">
        <v>14070</v>
      </c>
      <c r="O6143" t="s">
        <v>38</v>
      </c>
      <c r="P6143" t="s">
        <v>14293</v>
      </c>
      <c r="Q6143" t="s">
        <v>14968</v>
      </c>
      <c r="R6143" t="s">
        <v>15416</v>
      </c>
      <c r="S6143" t="str">
        <f t="shared" si="95"/>
        <v>update prstmscobranzas set ndoc='1014231217' where idprestamo='2499' AND OBSERVACION='3175904207 se marca a tt pero no contesta, se insiste varias veces, se deja mensaje de voz'</v>
      </c>
    </row>
    <row r="6144" spans="1:19" x14ac:dyDescent="0.35">
      <c r="A6144">
        <v>10746</v>
      </c>
      <c r="B6144" t="s">
        <v>38</v>
      </c>
      <c r="C6144">
        <v>1014231217</v>
      </c>
      <c r="D6144" s="1">
        <v>44888.624882407406</v>
      </c>
      <c r="E6144" t="s">
        <v>601</v>
      </c>
      <c r="F6144">
        <v>1</v>
      </c>
      <c r="G6144" t="s">
        <v>621</v>
      </c>
      <c r="H6144">
        <v>30</v>
      </c>
      <c r="I6144" t="s">
        <v>645</v>
      </c>
      <c r="J6144">
        <v>20</v>
      </c>
      <c r="M6144" t="s">
        <v>7196</v>
      </c>
      <c r="N6144" t="s">
        <v>14070</v>
      </c>
      <c r="O6144" t="s">
        <v>38</v>
      </c>
      <c r="P6144" t="s">
        <v>14293</v>
      </c>
      <c r="Q6144" t="s">
        <v>14968</v>
      </c>
      <c r="R6144" t="s">
        <v>15416</v>
      </c>
      <c r="S6144" t="str">
        <f t="shared" si="95"/>
        <v>update prstmscobranzas set ndoc='1014231217' where idprestamo='2499' AND OBSERVACION='3175904207 se habla con tt retornando la llamada, confirma que necesita saber cuando debe hacer el próximo pago de la cuota, se confirma el próximo 25-12 debe hacer pago de la cuota, se confirma valor a pagar por $1.865.000, nos volvemos a comunicar  '</v>
      </c>
    </row>
    <row r="6145" spans="1:19" x14ac:dyDescent="0.35">
      <c r="A6145">
        <v>10746</v>
      </c>
      <c r="B6145" t="s">
        <v>38</v>
      </c>
      <c r="C6145">
        <v>52216969</v>
      </c>
      <c r="D6145" s="1">
        <v>44918.649450081008</v>
      </c>
      <c r="E6145" t="s">
        <v>601</v>
      </c>
      <c r="F6145">
        <v>1</v>
      </c>
      <c r="G6145" t="s">
        <v>614</v>
      </c>
      <c r="H6145">
        <v>12</v>
      </c>
      <c r="M6145" t="s">
        <v>7197</v>
      </c>
      <c r="N6145" t="s">
        <v>14070</v>
      </c>
      <c r="O6145" t="s">
        <v>38</v>
      </c>
      <c r="P6145" t="s">
        <v>14293</v>
      </c>
      <c r="Q6145" t="s">
        <v>14968</v>
      </c>
      <c r="R6145" t="s">
        <v>15416</v>
      </c>
      <c r="S6145" t="str">
        <f t="shared" si="95"/>
        <v>update prstmscobranzas set ndoc='52216969' where idprestamo='2499' AND OBSERVACION='telf cel 3175904207  cel apagado , se deja mensaje en buzon  vencimiento diciembre cuota de diciembre //recordatorio'</v>
      </c>
    </row>
    <row r="6146" spans="1:19" x14ac:dyDescent="0.35">
      <c r="A6146">
        <v>10746</v>
      </c>
      <c r="B6146" t="s">
        <v>38</v>
      </c>
      <c r="C6146">
        <v>1064840111</v>
      </c>
      <c r="D6146" s="1">
        <v>44921.485961076389</v>
      </c>
      <c r="E6146" t="s">
        <v>601</v>
      </c>
      <c r="F6146">
        <v>1</v>
      </c>
      <c r="G6146" t="s">
        <v>624</v>
      </c>
      <c r="H6146">
        <v>4</v>
      </c>
      <c r="I6146" t="s">
        <v>652</v>
      </c>
      <c r="J6146">
        <v>1</v>
      </c>
      <c r="M6146" t="s">
        <v>2912</v>
      </c>
      <c r="N6146" t="s">
        <v>14070</v>
      </c>
      <c r="O6146" t="s">
        <v>38</v>
      </c>
      <c r="P6146" t="s">
        <v>14293</v>
      </c>
      <c r="Q6146" t="s">
        <v>14968</v>
      </c>
      <c r="R6146" t="s">
        <v>15416</v>
      </c>
      <c r="S6146" t="str">
        <f t="shared" si="95"/>
        <v>update prstmscobranzas set ndoc='1064840111' where idprestamo='2499' AND OBSERVACION='se recibe pago '</v>
      </c>
    </row>
    <row r="6147" spans="1:19" x14ac:dyDescent="0.35">
      <c r="A6147">
        <v>10748</v>
      </c>
      <c r="B6147" t="s">
        <v>38</v>
      </c>
      <c r="C6147">
        <v>1014231217</v>
      </c>
      <c r="D6147" s="1">
        <v>44869.457682534718</v>
      </c>
      <c r="E6147" t="s">
        <v>607</v>
      </c>
      <c r="F6147">
        <v>4</v>
      </c>
      <c r="G6147" t="s">
        <v>626</v>
      </c>
      <c r="H6147">
        <v>11</v>
      </c>
      <c r="M6147" t="s">
        <v>7198</v>
      </c>
      <c r="N6147" t="s">
        <v>14070</v>
      </c>
      <c r="O6147" t="s">
        <v>38</v>
      </c>
      <c r="P6147" t="s">
        <v>14294</v>
      </c>
      <c r="Q6147" t="s">
        <v>14969</v>
      </c>
      <c r="R6147" t="s">
        <v>15417</v>
      </c>
      <c r="S6147" t="str">
        <f t="shared" ref="S6147:S6210" si="96">CONCATENATE("update prstmscobranzas set ndoc='",C6147,"' where idprestamo='",Q6147,"' AND OBSERVACION='",M6147,"'")</f>
        <v>update prstmscobranzas set ndoc='1014231217' where idprestamo='2503' AND OBSERVACION='3217101376 se marca a conyugue pero no contesta, se insiste varias veces, se deja mensaje de voz	'</v>
      </c>
    </row>
    <row r="6148" spans="1:19" x14ac:dyDescent="0.35">
      <c r="A6148">
        <v>10749</v>
      </c>
      <c r="B6148" t="s">
        <v>204</v>
      </c>
      <c r="C6148">
        <v>1030525591</v>
      </c>
      <c r="D6148" s="1">
        <v>44627.625654745367</v>
      </c>
      <c r="E6148" t="s">
        <v>601</v>
      </c>
      <c r="F6148">
        <v>1</v>
      </c>
      <c r="G6148" t="s">
        <v>626</v>
      </c>
      <c r="H6148">
        <v>11</v>
      </c>
      <c r="M6148" t="s">
        <v>7199</v>
      </c>
      <c r="N6148" t="s">
        <v>14070</v>
      </c>
      <c r="O6148" t="s">
        <v>204</v>
      </c>
      <c r="P6148" t="s">
        <v>14295</v>
      </c>
      <c r="Q6148" t="s">
        <v>14970</v>
      </c>
      <c r="R6148" t="s">
        <v>15416</v>
      </c>
      <c r="S6148" t="str">
        <f t="shared" si="96"/>
        <v>update prstmscobranzas set ndoc='1030525591' where idprestamo='2505' AND OBSERVACION='3148977356- contesta 3ra persona e inf que no conoce al tt '</v>
      </c>
    </row>
    <row r="6149" spans="1:19" x14ac:dyDescent="0.35">
      <c r="A6149">
        <v>10749</v>
      </c>
      <c r="B6149" t="s">
        <v>204</v>
      </c>
      <c r="C6149">
        <v>1030525591</v>
      </c>
      <c r="D6149" s="1">
        <v>44627.629246828707</v>
      </c>
      <c r="E6149" t="s">
        <v>601</v>
      </c>
      <c r="F6149">
        <v>1</v>
      </c>
      <c r="G6149" t="s">
        <v>613</v>
      </c>
      <c r="H6149">
        <v>1</v>
      </c>
      <c r="I6149" t="s">
        <v>643</v>
      </c>
      <c r="J6149">
        <v>4</v>
      </c>
      <c r="K6149" s="1">
        <v>44627</v>
      </c>
      <c r="L6149" t="s">
        <v>1388</v>
      </c>
      <c r="M6149" t="s">
        <v>7200</v>
      </c>
      <c r="N6149" t="s">
        <v>14070</v>
      </c>
      <c r="O6149" t="s">
        <v>204</v>
      </c>
      <c r="P6149" t="s">
        <v>14295</v>
      </c>
      <c r="Q6149" t="s">
        <v>14970</v>
      </c>
      <c r="R6149" t="s">
        <v>15416</v>
      </c>
      <c r="S6149" t="str">
        <f t="shared" si="96"/>
        <v>update prstmscobranzas set ndoc='1030525591' where idprestamo='2505' AND OBSERVACION='se llama a la ref del tt TATIANA BEDOYA ALVAREZ - 3217101376 - confirma que es la esposa del tt , nos comunica al tt confirma N de cel  3148917356 y ademas confirma pago para el dia de hoy 7-03-2022 por un valor de 2.160.000 
'</v>
      </c>
    </row>
    <row r="6150" spans="1:19" x14ac:dyDescent="0.35">
      <c r="A6150">
        <v>10749</v>
      </c>
      <c r="B6150" t="s">
        <v>204</v>
      </c>
      <c r="C6150">
        <v>1030525591</v>
      </c>
      <c r="D6150" s="1">
        <v>44655.527598402783</v>
      </c>
      <c r="E6150" t="s">
        <v>601</v>
      </c>
      <c r="F6150">
        <v>1</v>
      </c>
      <c r="G6150" t="s">
        <v>614</v>
      </c>
      <c r="H6150">
        <v>12</v>
      </c>
      <c r="M6150" t="s">
        <v>7201</v>
      </c>
      <c r="N6150" t="s">
        <v>14070</v>
      </c>
      <c r="O6150" t="s">
        <v>204</v>
      </c>
      <c r="P6150" t="s">
        <v>14295</v>
      </c>
      <c r="Q6150" t="s">
        <v>14970</v>
      </c>
      <c r="R6150" t="s">
        <v>15416</v>
      </c>
      <c r="S6150" t="str">
        <f t="shared" si="96"/>
        <v>update prstmscobranzas set ndoc='1030525591' where idprestamo='2505' AND OBSERVACION='3148917356 - 
Se deja msj en el bz, se insiste varias veces
'</v>
      </c>
    </row>
    <row r="6151" spans="1:19" x14ac:dyDescent="0.35">
      <c r="A6151">
        <v>10749</v>
      </c>
      <c r="B6151" t="s">
        <v>204</v>
      </c>
      <c r="C6151">
        <v>1030525591</v>
      </c>
      <c r="D6151" s="1">
        <v>44660.40486545139</v>
      </c>
      <c r="E6151" t="s">
        <v>601</v>
      </c>
      <c r="F6151">
        <v>1</v>
      </c>
      <c r="G6151" t="s">
        <v>614</v>
      </c>
      <c r="H6151">
        <v>12</v>
      </c>
      <c r="M6151" t="s">
        <v>7202</v>
      </c>
      <c r="N6151" t="s">
        <v>14070</v>
      </c>
      <c r="O6151" t="s">
        <v>204</v>
      </c>
      <c r="P6151" t="s">
        <v>14295</v>
      </c>
      <c r="Q6151" t="s">
        <v>14970</v>
      </c>
      <c r="R6151" t="s">
        <v>15416</v>
      </c>
      <c r="S6151" t="str">
        <f t="shared" si="96"/>
        <v>update prstmscobranzas set ndoc='1030525591' where idprestamo='2505' AND OBSERVACION='3148917356 - Se deja msj en el bz, se insiste varias veces'</v>
      </c>
    </row>
    <row r="6152" spans="1:19" x14ac:dyDescent="0.35">
      <c r="A6152">
        <v>10749</v>
      </c>
      <c r="B6152" t="s">
        <v>204</v>
      </c>
      <c r="C6152">
        <v>1030525591</v>
      </c>
      <c r="D6152" s="1">
        <v>44660.407305428242</v>
      </c>
      <c r="E6152" t="s">
        <v>607</v>
      </c>
      <c r="F6152">
        <v>4</v>
      </c>
      <c r="G6152" t="s">
        <v>625</v>
      </c>
      <c r="H6152">
        <v>10</v>
      </c>
      <c r="M6152" t="s">
        <v>7203</v>
      </c>
      <c r="N6152" t="s">
        <v>14070</v>
      </c>
      <c r="O6152" t="s">
        <v>204</v>
      </c>
      <c r="P6152" t="s">
        <v>14295</v>
      </c>
      <c r="Q6152" t="s">
        <v>14970</v>
      </c>
      <c r="R6152" t="s">
        <v>15416</v>
      </c>
      <c r="S6152" t="str">
        <f t="shared" si="96"/>
        <v>update prstmscobranzas set ndoc='1030525591' where idprestamo='2505' AND OBSERVACION='se llama a la ref del tt TATIANA BEDOYA ALVAREZ -3217101376- confirma que es la esposa del tt toma msj ya que se le habla del saldo de un valor de 23.000 
'</v>
      </c>
    </row>
    <row r="6153" spans="1:19" x14ac:dyDescent="0.35">
      <c r="A6153">
        <v>10749</v>
      </c>
      <c r="B6153" t="s">
        <v>204</v>
      </c>
      <c r="C6153">
        <v>1030525591</v>
      </c>
      <c r="D6153" s="1">
        <v>44662.36610201389</v>
      </c>
      <c r="E6153" t="s">
        <v>601</v>
      </c>
      <c r="F6153">
        <v>1</v>
      </c>
      <c r="G6153" t="s">
        <v>613</v>
      </c>
      <c r="H6153">
        <v>1</v>
      </c>
      <c r="I6153" t="s">
        <v>643</v>
      </c>
      <c r="J6153">
        <v>4</v>
      </c>
      <c r="K6153" s="1">
        <v>44663</v>
      </c>
      <c r="L6153" t="s">
        <v>929</v>
      </c>
      <c r="M6153" t="s">
        <v>7204</v>
      </c>
      <c r="N6153" t="s">
        <v>14070</v>
      </c>
      <c r="O6153" t="s">
        <v>204</v>
      </c>
      <c r="P6153" t="s">
        <v>14295</v>
      </c>
      <c r="Q6153" t="s">
        <v>14970</v>
      </c>
      <c r="R6153" t="s">
        <v>15416</v>
      </c>
      <c r="S6153" t="str">
        <f t="shared" si="96"/>
        <v>update prstmscobranzas set ndoc='1030525591' where idprestamo='2505' AND OBSERVACION='3148917356- se habla con el tt el cual confirma pago del saldo del mes de abril para el dia de mañana 12-04-2022 por un valor de 22.000'</v>
      </c>
    </row>
    <row r="6154" spans="1:19" x14ac:dyDescent="0.35">
      <c r="A6154">
        <v>10749</v>
      </c>
      <c r="B6154" t="s">
        <v>204</v>
      </c>
      <c r="C6154">
        <v>1030525591</v>
      </c>
      <c r="D6154" s="1">
        <v>44664.588697696759</v>
      </c>
      <c r="E6154" t="s">
        <v>601</v>
      </c>
      <c r="F6154">
        <v>1</v>
      </c>
      <c r="G6154" t="s">
        <v>614</v>
      </c>
      <c r="H6154">
        <v>12</v>
      </c>
      <c r="M6154" t="s">
        <v>7205</v>
      </c>
      <c r="N6154" t="s">
        <v>14070</v>
      </c>
      <c r="O6154" t="s">
        <v>204</v>
      </c>
      <c r="P6154" t="s">
        <v>14295</v>
      </c>
      <c r="Q6154" t="s">
        <v>14970</v>
      </c>
      <c r="R6154" t="s">
        <v>15416</v>
      </c>
      <c r="S6154" t="str">
        <f t="shared" si="96"/>
        <v>update prstmscobranzas set ndoc='1030525591' where idprestamo='2505' AND OBSERVACION='3148917356- Se deja msj en el bz, se insiste varias veces
'</v>
      </c>
    </row>
    <row r="6155" spans="1:19" x14ac:dyDescent="0.35">
      <c r="A6155">
        <v>10749</v>
      </c>
      <c r="B6155" t="s">
        <v>204</v>
      </c>
      <c r="C6155">
        <v>1030525591</v>
      </c>
      <c r="D6155" s="1">
        <v>44687.612274895837</v>
      </c>
      <c r="E6155" t="s">
        <v>601</v>
      </c>
      <c r="F6155">
        <v>1</v>
      </c>
      <c r="G6155" t="s">
        <v>613</v>
      </c>
      <c r="H6155">
        <v>1</v>
      </c>
      <c r="I6155" t="s">
        <v>645</v>
      </c>
      <c r="J6155">
        <v>20</v>
      </c>
      <c r="K6155" s="1">
        <v>44687</v>
      </c>
      <c r="L6155" t="s">
        <v>1165</v>
      </c>
      <c r="M6155" t="s">
        <v>7206</v>
      </c>
      <c r="N6155" t="s">
        <v>14070</v>
      </c>
      <c r="O6155" t="s">
        <v>204</v>
      </c>
      <c r="P6155" t="s">
        <v>14295</v>
      </c>
      <c r="Q6155" t="s">
        <v>14970</v>
      </c>
      <c r="R6155" t="s">
        <v>15416</v>
      </c>
      <c r="S6155" t="str">
        <f t="shared" si="96"/>
        <v>update prstmscobranzas set ndoc='1030525591' where idprestamo='2505' AND OBSERVACION='3148917356- Se habla con tt confirma que el mes de Mayo se cancela el dia hoy 6-05-2022 , se le confirma por un valor de  2.215.000
'</v>
      </c>
    </row>
    <row r="6156" spans="1:19" x14ac:dyDescent="0.35">
      <c r="A6156">
        <v>10749</v>
      </c>
      <c r="B6156" t="s">
        <v>204</v>
      </c>
      <c r="C6156">
        <v>1030525591</v>
      </c>
      <c r="D6156" s="1">
        <v>44701.307200254632</v>
      </c>
      <c r="E6156" t="s">
        <v>601</v>
      </c>
      <c r="F6156">
        <v>1</v>
      </c>
      <c r="G6156" t="s">
        <v>614</v>
      </c>
      <c r="H6156">
        <v>12</v>
      </c>
      <c r="M6156" t="s">
        <v>7207</v>
      </c>
      <c r="N6156" t="s">
        <v>14070</v>
      </c>
      <c r="O6156" t="s">
        <v>204</v>
      </c>
      <c r="P6156" t="s">
        <v>14295</v>
      </c>
      <c r="Q6156" t="s">
        <v>14970</v>
      </c>
      <c r="R6156" t="s">
        <v>15416</v>
      </c>
      <c r="S6156" t="str">
        <f t="shared" si="96"/>
        <v>update prstmscobranzas set ndoc='1030525591' where idprestamo='2505' AND OBSERVACION='3148917356- Se deja msj en el bz, se insiste varias veces'</v>
      </c>
    </row>
    <row r="6157" spans="1:19" x14ac:dyDescent="0.35">
      <c r="A6157">
        <v>10749</v>
      </c>
      <c r="B6157" t="s">
        <v>204</v>
      </c>
      <c r="C6157">
        <v>1030525591</v>
      </c>
      <c r="D6157" s="1">
        <v>44714.306248252316</v>
      </c>
      <c r="E6157" t="s">
        <v>601</v>
      </c>
      <c r="F6157">
        <v>1</v>
      </c>
      <c r="G6157" t="s">
        <v>614</v>
      </c>
      <c r="H6157">
        <v>12</v>
      </c>
      <c r="M6157" t="s">
        <v>7208</v>
      </c>
      <c r="N6157" t="s">
        <v>14070</v>
      </c>
      <c r="O6157" t="s">
        <v>204</v>
      </c>
      <c r="P6157" t="s">
        <v>14295</v>
      </c>
      <c r="Q6157" t="s">
        <v>14970</v>
      </c>
      <c r="R6157" t="s">
        <v>15416</v>
      </c>
      <c r="S6157" t="str">
        <f t="shared" si="96"/>
        <v>update prstmscobranzas set ndoc='1030525591' where idprestamo='2505' AND OBSERVACION='3148917356- Se deja msj en el bz, se insiste varias veces ( pendiente por firma de documento ) '</v>
      </c>
    </row>
    <row r="6158" spans="1:19" x14ac:dyDescent="0.35">
      <c r="A6158">
        <v>10749</v>
      </c>
      <c r="B6158" t="s">
        <v>204</v>
      </c>
      <c r="C6158">
        <v>1030525591</v>
      </c>
      <c r="D6158" s="1">
        <v>44720.67505351852</v>
      </c>
      <c r="E6158" t="s">
        <v>601</v>
      </c>
      <c r="F6158">
        <v>1</v>
      </c>
      <c r="G6158" t="s">
        <v>614</v>
      </c>
      <c r="H6158">
        <v>12</v>
      </c>
      <c r="M6158" t="s">
        <v>7209</v>
      </c>
      <c r="N6158" t="s">
        <v>14070</v>
      </c>
      <c r="O6158" t="s">
        <v>204</v>
      </c>
      <c r="P6158" t="s">
        <v>14295</v>
      </c>
      <c r="Q6158" t="s">
        <v>14970</v>
      </c>
      <c r="R6158" t="s">
        <v>15416</v>
      </c>
      <c r="S6158" t="str">
        <f t="shared" si="96"/>
        <v>update prstmscobranzas set ndoc='1030525591' where idprestamo='2505' AND OBSERVACION='3148917356 - Se deja msj en el bz, se insiste varias veces
'</v>
      </c>
    </row>
    <row r="6159" spans="1:19" x14ac:dyDescent="0.35">
      <c r="A6159">
        <v>10749</v>
      </c>
      <c r="B6159" t="s">
        <v>204</v>
      </c>
      <c r="C6159">
        <v>1030525591</v>
      </c>
      <c r="D6159" s="1">
        <v>44725.475110011583</v>
      </c>
      <c r="E6159" t="s">
        <v>601</v>
      </c>
      <c r="F6159">
        <v>1</v>
      </c>
      <c r="G6159" t="s">
        <v>616</v>
      </c>
      <c r="H6159">
        <v>9</v>
      </c>
      <c r="I6159" t="s">
        <v>645</v>
      </c>
      <c r="J6159">
        <v>20</v>
      </c>
      <c r="M6159" t="s">
        <v>7210</v>
      </c>
      <c r="N6159" t="s">
        <v>14070</v>
      </c>
      <c r="O6159" t="s">
        <v>204</v>
      </c>
      <c r="P6159" t="s">
        <v>14295</v>
      </c>
      <c r="Q6159" t="s">
        <v>14970</v>
      </c>
      <c r="R6159" t="s">
        <v>15416</v>
      </c>
      <c r="S6159" t="str">
        <f t="shared" si="96"/>
        <v>update prstmscobranzas set ndoc='1030525591' where idprestamo='2505' AND OBSERVACION='3148917356 - se habla con el tt el cual inf que desea solicitar un nuevo crédito con la entidad ,se le inf que la solicitud la debe enviar por medio de correo al ara de SAC para que se le confirme . se le confirma correo de SAC '</v>
      </c>
    </row>
    <row r="6160" spans="1:19" x14ac:dyDescent="0.35">
      <c r="A6160">
        <v>10749</v>
      </c>
      <c r="B6160" t="s">
        <v>204</v>
      </c>
      <c r="C6160">
        <v>1030525591</v>
      </c>
      <c r="D6160" s="1">
        <v>44760.638598171303</v>
      </c>
      <c r="E6160" t="s">
        <v>601</v>
      </c>
      <c r="F6160">
        <v>1</v>
      </c>
      <c r="G6160" t="s">
        <v>616</v>
      </c>
      <c r="H6160">
        <v>9</v>
      </c>
      <c r="I6160" t="s">
        <v>645</v>
      </c>
      <c r="J6160">
        <v>20</v>
      </c>
      <c r="M6160" t="s">
        <v>7211</v>
      </c>
      <c r="N6160" t="s">
        <v>14070</v>
      </c>
      <c r="O6160" t="s">
        <v>204</v>
      </c>
      <c r="P6160" t="s">
        <v>14295</v>
      </c>
      <c r="Q6160" t="s">
        <v>14970</v>
      </c>
      <c r="R6160" t="s">
        <v>15416</v>
      </c>
      <c r="S6160" t="str">
        <f t="shared" si="96"/>
        <v>update prstmscobranzas set ndoc='1030525591' where idprestamo='2505' AND OBSERVACION='3148917356 - se habla con el tt el cual inf que desea un saldo total , por lo tanto se le inf que la debe solicitar al area de SAC por medio de correo ya que inf que desea otro crédito '</v>
      </c>
    </row>
    <row r="6161" spans="1:19" x14ac:dyDescent="0.35">
      <c r="A6161">
        <v>10749</v>
      </c>
      <c r="B6161" t="s">
        <v>204</v>
      </c>
      <c r="C6161">
        <v>1030525591</v>
      </c>
      <c r="D6161" s="1">
        <v>44761.607220439822</v>
      </c>
      <c r="E6161" t="s">
        <v>601</v>
      </c>
      <c r="F6161">
        <v>1</v>
      </c>
      <c r="G6161" t="s">
        <v>616</v>
      </c>
      <c r="H6161">
        <v>9</v>
      </c>
      <c r="I6161" t="s">
        <v>645</v>
      </c>
      <c r="J6161">
        <v>20</v>
      </c>
      <c r="M6161" t="s">
        <v>7212</v>
      </c>
      <c r="N6161" t="s">
        <v>14070</v>
      </c>
      <c r="O6161" t="s">
        <v>204</v>
      </c>
      <c r="P6161" t="s">
        <v>14295</v>
      </c>
      <c r="Q6161" t="s">
        <v>14970</v>
      </c>
      <c r="R6161" t="s">
        <v>15416</v>
      </c>
      <c r="S6161" t="str">
        <f t="shared" si="96"/>
        <v>update prstmscobranzas set ndoc='1030525591' where idprestamo='2505' AND OBSERVACION='3148917356 - se habla con el tt el cual inf que desea un saldo total , por lo tanto se le inf que la debe solicitar al área de SAC '</v>
      </c>
    </row>
    <row r="6162" spans="1:19" x14ac:dyDescent="0.35">
      <c r="A6162">
        <v>10749</v>
      </c>
      <c r="B6162" t="s">
        <v>204</v>
      </c>
      <c r="C6162">
        <v>1069723019</v>
      </c>
      <c r="D6162" s="1">
        <v>44763.436061134264</v>
      </c>
      <c r="E6162" t="s">
        <v>604</v>
      </c>
      <c r="F6162">
        <v>8</v>
      </c>
      <c r="G6162" t="s">
        <v>618</v>
      </c>
      <c r="H6162">
        <v>18</v>
      </c>
      <c r="I6162" t="s">
        <v>655</v>
      </c>
      <c r="J6162">
        <v>21</v>
      </c>
      <c r="M6162" t="s">
        <v>7213</v>
      </c>
      <c r="N6162" t="s">
        <v>14070</v>
      </c>
      <c r="O6162" t="s">
        <v>204</v>
      </c>
      <c r="P6162" t="s">
        <v>14295</v>
      </c>
      <c r="Q6162" t="s">
        <v>14970</v>
      </c>
      <c r="R6162" t="s">
        <v>15416</v>
      </c>
      <c r="S6162" t="str">
        <f t="shared" si="96"/>
        <v>update prstmscobranzas set ndoc='1069723019' where idprestamo='2505' AND OBSERVACION='tt enVIA CORREO SOLICITANDO SALDO TOTAL, Y QUE SE LE LLAME , 3148917356  NO CONTESTA SE ENVIA FORMATO ORIGEN DECLARACION DE FONDOS'</v>
      </c>
    </row>
    <row r="6163" spans="1:19" x14ac:dyDescent="0.35">
      <c r="A6163">
        <v>10749</v>
      </c>
      <c r="B6163" t="s">
        <v>204</v>
      </c>
      <c r="C6163">
        <v>1030525591</v>
      </c>
      <c r="D6163" s="1">
        <v>44778.479779016197</v>
      </c>
      <c r="E6163" t="s">
        <v>601</v>
      </c>
      <c r="F6163">
        <v>1</v>
      </c>
      <c r="G6163" t="s">
        <v>614</v>
      </c>
      <c r="H6163">
        <v>12</v>
      </c>
      <c r="M6163" t="s">
        <v>7202</v>
      </c>
      <c r="N6163" t="s">
        <v>14070</v>
      </c>
      <c r="O6163" t="s">
        <v>204</v>
      </c>
      <c r="P6163" t="s">
        <v>14295</v>
      </c>
      <c r="Q6163" t="s">
        <v>14970</v>
      </c>
      <c r="R6163" t="s">
        <v>15416</v>
      </c>
      <c r="S6163" t="str">
        <f t="shared" si="96"/>
        <v>update prstmscobranzas set ndoc='1030525591' where idprestamo='2505' AND OBSERVACION='3148917356 - Se deja msj en el bz, se insiste varias veces'</v>
      </c>
    </row>
    <row r="6164" spans="1:19" x14ac:dyDescent="0.35">
      <c r="A6164">
        <v>10749</v>
      </c>
      <c r="B6164" t="s">
        <v>204</v>
      </c>
      <c r="C6164">
        <v>1030525591</v>
      </c>
      <c r="D6164" s="1">
        <v>44778.579903854174</v>
      </c>
      <c r="E6164" t="s">
        <v>601</v>
      </c>
      <c r="F6164">
        <v>1</v>
      </c>
      <c r="G6164" t="s">
        <v>613</v>
      </c>
      <c r="H6164">
        <v>1</v>
      </c>
      <c r="I6164" t="s">
        <v>661</v>
      </c>
      <c r="J6164">
        <v>12</v>
      </c>
      <c r="K6164" s="1">
        <v>44779</v>
      </c>
      <c r="L6164" t="s">
        <v>1254</v>
      </c>
      <c r="M6164" t="s">
        <v>7214</v>
      </c>
      <c r="N6164" t="s">
        <v>14070</v>
      </c>
      <c r="O6164" t="s">
        <v>204</v>
      </c>
      <c r="P6164" t="s">
        <v>14295</v>
      </c>
      <c r="Q6164" t="s">
        <v>14970</v>
      </c>
      <c r="R6164" t="s">
        <v>15416</v>
      </c>
      <c r="S6164" t="str">
        <f t="shared" si="96"/>
        <v>update prstmscobranzas set ndoc='1030525591' where idprestamo='2505' AND OBSERVACION='se llama desde otro N de cel - 3148917356 - Se habla con tt confirma que el mes de Agosto se cancela el dia de mañana 6-08-2022 , se le confirma por un valor de 2.214.000 
'</v>
      </c>
    </row>
    <row r="6165" spans="1:19" x14ac:dyDescent="0.35">
      <c r="A6165">
        <v>10749</v>
      </c>
      <c r="B6165" t="s">
        <v>204</v>
      </c>
      <c r="C6165">
        <v>1030525591</v>
      </c>
      <c r="D6165" s="1">
        <v>44795.346706875003</v>
      </c>
      <c r="E6165" t="s">
        <v>601</v>
      </c>
      <c r="F6165">
        <v>1</v>
      </c>
      <c r="G6165" t="s">
        <v>616</v>
      </c>
      <c r="H6165">
        <v>9</v>
      </c>
      <c r="I6165" t="s">
        <v>645</v>
      </c>
      <c r="J6165">
        <v>20</v>
      </c>
      <c r="M6165" t="s">
        <v>7215</v>
      </c>
      <c r="N6165" t="s">
        <v>14070</v>
      </c>
      <c r="O6165" t="s">
        <v>204</v>
      </c>
      <c r="P6165" t="s">
        <v>14295</v>
      </c>
      <c r="Q6165" t="s">
        <v>14970</v>
      </c>
      <c r="R6165" t="s">
        <v>15416</v>
      </c>
      <c r="S6165" t="str">
        <f t="shared" si="96"/>
        <v>update prstmscobranzas set ndoc='1030525591' where idprestamo='2505' AND OBSERVACION='3148917356 -  se habla con el tt el cual inf que no a recibido el saldo que se solicito hace varios dias , se le inf que no se le envio ya que el no respondió el correo de  FORMATO ORIGEN por lo tanto debe responder para asi poder enviar la  solicitud '</v>
      </c>
    </row>
    <row r="6166" spans="1:19" x14ac:dyDescent="0.35">
      <c r="A6166">
        <v>10749</v>
      </c>
      <c r="B6166" t="s">
        <v>204</v>
      </c>
      <c r="C6166">
        <v>1014231217</v>
      </c>
      <c r="D6166" s="1">
        <v>44810.389119259256</v>
      </c>
      <c r="E6166" t="s">
        <v>601</v>
      </c>
      <c r="F6166">
        <v>1</v>
      </c>
      <c r="G6166" t="s">
        <v>614</v>
      </c>
      <c r="H6166">
        <v>12</v>
      </c>
      <c r="M6166" t="s">
        <v>7216</v>
      </c>
      <c r="N6166" t="s">
        <v>14070</v>
      </c>
      <c r="O6166" t="s">
        <v>204</v>
      </c>
      <c r="P6166" t="s">
        <v>14295</v>
      </c>
      <c r="Q6166" t="s">
        <v>14970</v>
      </c>
      <c r="R6166" t="s">
        <v>15416</v>
      </c>
      <c r="S6166" t="str">
        <f t="shared" si="96"/>
        <v>update prstmscobranzas set ndoc='1014231217' where idprestamo='2505' AND OBSERVACION='3148977356 se marca a tt pero no contesta, se insiste varias veces, se deja mensaje de voz'</v>
      </c>
    </row>
    <row r="6167" spans="1:19" x14ac:dyDescent="0.35">
      <c r="A6167">
        <v>10749</v>
      </c>
      <c r="B6167" t="s">
        <v>204</v>
      </c>
      <c r="C6167">
        <v>1014231217</v>
      </c>
      <c r="D6167" s="1">
        <v>44818.507343425917</v>
      </c>
      <c r="E6167" t="s">
        <v>601</v>
      </c>
      <c r="F6167">
        <v>1</v>
      </c>
      <c r="G6167" t="s">
        <v>614</v>
      </c>
      <c r="H6167">
        <v>12</v>
      </c>
      <c r="M6167" t="s">
        <v>7217</v>
      </c>
      <c r="N6167" t="s">
        <v>14070</v>
      </c>
      <c r="O6167" t="s">
        <v>204</v>
      </c>
      <c r="P6167" t="s">
        <v>14295</v>
      </c>
      <c r="Q6167" t="s">
        <v>14970</v>
      </c>
      <c r="R6167" t="s">
        <v>15416</v>
      </c>
      <c r="S6167" t="str">
        <f t="shared" si="96"/>
        <v>update prstmscobranzas set ndoc='1014231217' where idprestamo='2505' AND OBSERVACION='3148977356 se marca a tt pero no contesta, se insiste varias veces, se deja mensaje de voz	'</v>
      </c>
    </row>
    <row r="6168" spans="1:19" x14ac:dyDescent="0.35">
      <c r="A6168">
        <v>10749</v>
      </c>
      <c r="B6168" t="s">
        <v>204</v>
      </c>
      <c r="C6168">
        <v>52488544</v>
      </c>
      <c r="D6168" s="1">
        <v>44827.637650694443</v>
      </c>
      <c r="E6168" t="s">
        <v>601</v>
      </c>
      <c r="F6168">
        <v>1</v>
      </c>
      <c r="G6168" t="s">
        <v>619</v>
      </c>
      <c r="H6168">
        <v>13</v>
      </c>
      <c r="M6168" t="s">
        <v>7218</v>
      </c>
      <c r="N6168" t="s">
        <v>14070</v>
      </c>
      <c r="O6168" t="s">
        <v>204</v>
      </c>
      <c r="P6168" t="s">
        <v>14295</v>
      </c>
      <c r="Q6168" t="s">
        <v>14970</v>
      </c>
      <c r="R6168" t="s">
        <v>15416</v>
      </c>
      <c r="S6168" t="str">
        <f t="shared" si="96"/>
        <v>update prstmscobranzas set ndoc='52488544' where idprestamo='2505' AND OBSERVACION='Se marca a cliente, no responde llamada para informar del saldo pendiente, se deja mensaje '</v>
      </c>
    </row>
    <row r="6169" spans="1:19" x14ac:dyDescent="0.35">
      <c r="A6169">
        <v>10749</v>
      </c>
      <c r="B6169" t="s">
        <v>204</v>
      </c>
      <c r="C6169">
        <v>1064840111</v>
      </c>
      <c r="D6169" s="1">
        <v>44830.428488229169</v>
      </c>
      <c r="E6169" t="s">
        <v>603</v>
      </c>
      <c r="F6169">
        <v>10</v>
      </c>
      <c r="G6169" t="s">
        <v>617</v>
      </c>
      <c r="H6169">
        <v>22</v>
      </c>
      <c r="M6169" t="s">
        <v>7219</v>
      </c>
      <c r="N6169" t="s">
        <v>14070</v>
      </c>
      <c r="O6169" t="s">
        <v>204</v>
      </c>
      <c r="P6169" t="s">
        <v>14295</v>
      </c>
      <c r="Q6169" t="s">
        <v>14970</v>
      </c>
      <c r="R6169" t="s">
        <v>15416</v>
      </c>
      <c r="S6169" t="str">
        <f t="shared" si="96"/>
        <v>update prstmscobranzas set ndoc='1064840111' where idprestamo='2505' AND OBSERVACION='pago 
'</v>
      </c>
    </row>
    <row r="6170" spans="1:19" x14ac:dyDescent="0.35">
      <c r="A6170">
        <v>10749</v>
      </c>
      <c r="B6170" t="s">
        <v>204</v>
      </c>
      <c r="C6170">
        <v>1014231217</v>
      </c>
      <c r="D6170" s="1">
        <v>44838.367656863433</v>
      </c>
      <c r="E6170" t="s">
        <v>601</v>
      </c>
      <c r="F6170">
        <v>1</v>
      </c>
      <c r="G6170" t="s">
        <v>613</v>
      </c>
      <c r="H6170">
        <v>1</v>
      </c>
      <c r="I6170" t="s">
        <v>645</v>
      </c>
      <c r="J6170">
        <v>20</v>
      </c>
      <c r="K6170" s="1">
        <v>44839</v>
      </c>
      <c r="L6170" t="s">
        <v>1289</v>
      </c>
      <c r="M6170" t="s">
        <v>7220</v>
      </c>
      <c r="N6170" t="s">
        <v>14070</v>
      </c>
      <c r="O6170" t="s">
        <v>204</v>
      </c>
      <c r="P6170" t="s">
        <v>14295</v>
      </c>
      <c r="Q6170" t="s">
        <v>14970</v>
      </c>
      <c r="R6170" t="s">
        <v>15416</v>
      </c>
      <c r="S6170" t="str">
        <f t="shared" si="96"/>
        <v>update prstmscobranzas set ndoc='1014231217' where idprestamo='2505' AND OBSERVACION='3148917356  se habla con tt para confirmar el pago de la cuota del mes de Sept con saldo pendiente de 200 confirma que el pago de la cuota del mes de Octubre lo realiza el día de mañana, se confirma cancelar valor de $2.217.000 para dejar al día las cuotas del mes de Sept y oct, confirma el día de mañana hace el pago, nos volvemos a comunicar para confirmar pagos '</v>
      </c>
    </row>
    <row r="6171" spans="1:19" x14ac:dyDescent="0.35">
      <c r="A6171">
        <v>10749</v>
      </c>
      <c r="B6171" t="s">
        <v>204</v>
      </c>
      <c r="C6171">
        <v>1014231217</v>
      </c>
      <c r="D6171" s="1">
        <v>44841.381846562501</v>
      </c>
      <c r="E6171" t="s">
        <v>601</v>
      </c>
      <c r="F6171">
        <v>1</v>
      </c>
      <c r="G6171" t="s">
        <v>613</v>
      </c>
      <c r="H6171">
        <v>1</v>
      </c>
      <c r="I6171" t="s">
        <v>645</v>
      </c>
      <c r="J6171">
        <v>20</v>
      </c>
      <c r="K6171" s="1">
        <v>44841</v>
      </c>
      <c r="L6171" t="s">
        <v>1289</v>
      </c>
      <c r="M6171" t="s">
        <v>7221</v>
      </c>
      <c r="N6171" t="s">
        <v>14070</v>
      </c>
      <c r="O6171" t="s">
        <v>204</v>
      </c>
      <c r="P6171" t="s">
        <v>14295</v>
      </c>
      <c r="Q6171" t="s">
        <v>14970</v>
      </c>
      <c r="R6171" t="s">
        <v>15416</v>
      </c>
      <c r="S6171" t="str">
        <f t="shared" si="96"/>
        <v>update prstmscobranzas set ndoc='1014231217' where idprestamo='2505' AND OBSERVACION='3148917356 se habla con tt para confirmar el pago de la cuota del mes de Sept y Oct, confirma que el pago lo realiza el día de hoy en la tarde, se confirma valor a cancelar por $2.217.000, nos volvemos a comunicar '</v>
      </c>
    </row>
    <row r="6172" spans="1:19" x14ac:dyDescent="0.35">
      <c r="A6172">
        <v>10749</v>
      </c>
      <c r="B6172" t="s">
        <v>204</v>
      </c>
      <c r="C6172">
        <v>52488544</v>
      </c>
      <c r="D6172" s="1">
        <v>44869.448641249997</v>
      </c>
      <c r="E6172" t="s">
        <v>601</v>
      </c>
      <c r="F6172">
        <v>1</v>
      </c>
      <c r="G6172" t="s">
        <v>613</v>
      </c>
      <c r="H6172">
        <v>1</v>
      </c>
      <c r="I6172" t="s">
        <v>645</v>
      </c>
      <c r="J6172">
        <v>20</v>
      </c>
      <c r="K6172" s="1">
        <v>44873</v>
      </c>
      <c r="L6172" t="s">
        <v>1254</v>
      </c>
      <c r="M6172" t="s">
        <v>7222</v>
      </c>
      <c r="N6172" t="s">
        <v>14070</v>
      </c>
      <c r="O6172" t="s">
        <v>204</v>
      </c>
      <c r="P6172" t="s">
        <v>14295</v>
      </c>
      <c r="Q6172" t="s">
        <v>14970</v>
      </c>
      <c r="R6172" t="s">
        <v>15416</v>
      </c>
      <c r="S6172" t="str">
        <f t="shared" si="96"/>
        <v>update prstmscobranzas set ndoc='52488544' where idprestamo='2505' AND OBSERVACION='Se llama al numero de contacto registrado, no contesta timbra hasta llegar a buzón, se deja mensaje, también se llama a la esposa la Sra. Tatiana Bedoya Álvarez al CEL. 3217101376 responde y se le confirma el valor de la cuota y se le sugiere pagar hoy antes de las 2pm por temas de cierres bancarios. La Sra. Tatiana informa que pagan hasta el día martes 8 de Nov por $2.214.000.'</v>
      </c>
    </row>
    <row r="6173" spans="1:19" x14ac:dyDescent="0.35">
      <c r="A6173">
        <v>10749</v>
      </c>
      <c r="B6173" t="s">
        <v>204</v>
      </c>
      <c r="C6173">
        <v>1014231217</v>
      </c>
      <c r="D6173" s="1">
        <v>44869.457907013893</v>
      </c>
      <c r="E6173" t="s">
        <v>607</v>
      </c>
      <c r="F6173">
        <v>4</v>
      </c>
      <c r="G6173" t="s">
        <v>614</v>
      </c>
      <c r="H6173">
        <v>12</v>
      </c>
      <c r="M6173" t="s">
        <v>7198</v>
      </c>
      <c r="N6173" t="s">
        <v>14070</v>
      </c>
      <c r="O6173" t="s">
        <v>204</v>
      </c>
      <c r="P6173" t="s">
        <v>14295</v>
      </c>
      <c r="Q6173" t="s">
        <v>14970</v>
      </c>
      <c r="R6173" t="s">
        <v>15416</v>
      </c>
      <c r="S6173" t="str">
        <f t="shared" si="96"/>
        <v>update prstmscobranzas set ndoc='1014231217' where idprestamo='2505' AND OBSERVACION='3217101376 se marca a conyugue pero no contesta, se insiste varias veces, se deja mensaje de voz	'</v>
      </c>
    </row>
    <row r="6174" spans="1:19" x14ac:dyDescent="0.35">
      <c r="A6174">
        <v>10749</v>
      </c>
      <c r="B6174" t="s">
        <v>204</v>
      </c>
      <c r="C6174">
        <v>52488544</v>
      </c>
      <c r="D6174" s="1">
        <v>44901.425206307867</v>
      </c>
      <c r="E6174" t="s">
        <v>601</v>
      </c>
      <c r="F6174">
        <v>1</v>
      </c>
      <c r="G6174" t="s">
        <v>613</v>
      </c>
      <c r="H6174">
        <v>1</v>
      </c>
      <c r="I6174" t="s">
        <v>645</v>
      </c>
      <c r="J6174">
        <v>20</v>
      </c>
      <c r="K6174" s="1">
        <v>44904</v>
      </c>
      <c r="L6174" t="s">
        <v>1389</v>
      </c>
      <c r="M6174" t="s">
        <v>7223</v>
      </c>
      <c r="N6174" t="s">
        <v>14070</v>
      </c>
      <c r="O6174" t="s">
        <v>204</v>
      </c>
      <c r="P6174" t="s">
        <v>14295</v>
      </c>
      <c r="Q6174" t="s">
        <v>14970</v>
      </c>
      <c r="R6174" t="s">
        <v>15416</v>
      </c>
      <c r="S6174" t="str">
        <f t="shared" si="96"/>
        <v>update prstmscobranzas set ndoc='52488544' where idprestamo='2505' AND OBSERVACION='Se llama al numero de contacto registrado, no contesta timbra hasta llegar a buzón, se deja mensaje, también se llama a la esposa la Sra. Tatiana Bedoya Álvarez al CEL. 3217101376 pasa al esposo el Titular y se compromete para el 9 de dic, se le informa que se le generan unos gastos adicionales por pagar después de la fecha.'</v>
      </c>
    </row>
    <row r="6175" spans="1:19" x14ac:dyDescent="0.35">
      <c r="A6175">
        <v>10749</v>
      </c>
      <c r="B6175" t="s">
        <v>204</v>
      </c>
      <c r="C6175">
        <v>1014231217</v>
      </c>
      <c r="D6175" s="1">
        <v>44908.427535949071</v>
      </c>
      <c r="E6175" t="s">
        <v>601</v>
      </c>
      <c r="F6175">
        <v>1</v>
      </c>
      <c r="G6175" t="s">
        <v>614</v>
      </c>
      <c r="H6175">
        <v>12</v>
      </c>
      <c r="M6175" t="s">
        <v>7216</v>
      </c>
      <c r="N6175" t="s">
        <v>14070</v>
      </c>
      <c r="O6175" t="s">
        <v>204</v>
      </c>
      <c r="P6175" t="s">
        <v>14295</v>
      </c>
      <c r="Q6175" t="s">
        <v>14970</v>
      </c>
      <c r="R6175" t="s">
        <v>15416</v>
      </c>
      <c r="S6175" t="str">
        <f t="shared" si="96"/>
        <v>update prstmscobranzas set ndoc='1014231217' where idprestamo='2505' AND OBSERVACION='3148977356 se marca a tt pero no contesta, se insiste varias veces, se deja mensaje de voz'</v>
      </c>
    </row>
    <row r="6176" spans="1:19" x14ac:dyDescent="0.35">
      <c r="A6176">
        <v>10749</v>
      </c>
      <c r="B6176" t="s">
        <v>204</v>
      </c>
      <c r="C6176">
        <v>1014231217</v>
      </c>
      <c r="D6176" s="1">
        <v>44915.612412731483</v>
      </c>
      <c r="E6176" t="s">
        <v>601</v>
      </c>
      <c r="F6176">
        <v>1</v>
      </c>
      <c r="G6176" t="s">
        <v>614</v>
      </c>
      <c r="H6176">
        <v>12</v>
      </c>
      <c r="M6176" t="s">
        <v>7216</v>
      </c>
      <c r="N6176" t="s">
        <v>14070</v>
      </c>
      <c r="O6176" t="s">
        <v>204</v>
      </c>
      <c r="P6176" t="s">
        <v>14295</v>
      </c>
      <c r="Q6176" t="s">
        <v>14970</v>
      </c>
      <c r="R6176" t="s">
        <v>15416</v>
      </c>
      <c r="S6176" t="str">
        <f t="shared" si="96"/>
        <v>update prstmscobranzas set ndoc='1014231217' where idprestamo='2505' AND OBSERVACION='3148977356 se marca a tt pero no contesta, se insiste varias veces, se deja mensaje de voz'</v>
      </c>
    </row>
    <row r="6177" spans="1:19" x14ac:dyDescent="0.35">
      <c r="A6177">
        <v>10750</v>
      </c>
      <c r="B6177" t="s">
        <v>205</v>
      </c>
      <c r="C6177">
        <v>1030525591</v>
      </c>
      <c r="D6177" s="1">
        <v>44627.534327013891</v>
      </c>
      <c r="E6177" t="s">
        <v>601</v>
      </c>
      <c r="F6177">
        <v>1</v>
      </c>
      <c r="G6177" t="s">
        <v>613</v>
      </c>
      <c r="H6177">
        <v>1</v>
      </c>
      <c r="I6177" t="s">
        <v>643</v>
      </c>
      <c r="J6177">
        <v>4</v>
      </c>
      <c r="K6177" s="1">
        <v>44628</v>
      </c>
      <c r="L6177" t="s">
        <v>811</v>
      </c>
      <c r="M6177" t="s">
        <v>7224</v>
      </c>
      <c r="N6177" t="s">
        <v>14070</v>
      </c>
      <c r="O6177" t="s">
        <v>205</v>
      </c>
      <c r="P6177" t="s">
        <v>14296</v>
      </c>
      <c r="Q6177" t="s">
        <v>14971</v>
      </c>
      <c r="R6177" t="s">
        <v>15416</v>
      </c>
      <c r="S6177" t="str">
        <f t="shared" si="96"/>
        <v>update prstmscobranzas set ndoc='1030525591' where idprestamo='2507' AND OBSERVACION='3017730408 - Se habla con tt confirma que el mes de Marzo se cancela el dia de mañana 8-03-2022 por un valor de 1.622.000  
'</v>
      </c>
    </row>
    <row r="6178" spans="1:19" x14ac:dyDescent="0.35">
      <c r="A6178">
        <v>10750</v>
      </c>
      <c r="B6178" t="s">
        <v>205</v>
      </c>
      <c r="C6178">
        <v>1030525591</v>
      </c>
      <c r="D6178" s="1">
        <v>44630.707046620373</v>
      </c>
      <c r="E6178" t="s">
        <v>601</v>
      </c>
      <c r="F6178">
        <v>1</v>
      </c>
      <c r="G6178" t="s">
        <v>614</v>
      </c>
      <c r="H6178">
        <v>12</v>
      </c>
      <c r="M6178" t="s">
        <v>7225</v>
      </c>
      <c r="N6178" t="s">
        <v>14070</v>
      </c>
      <c r="O6178" t="s">
        <v>205</v>
      </c>
      <c r="P6178" t="s">
        <v>14296</v>
      </c>
      <c r="Q6178" t="s">
        <v>14971</v>
      </c>
      <c r="R6178" t="s">
        <v>15416</v>
      </c>
      <c r="S6178" t="str">
        <f t="shared" si="96"/>
        <v>update prstmscobranzas set ndoc='1030525591' where idprestamo='2507' AND OBSERVACION='3017730408 - Se deja msj en el bz, se insiste varias veces'</v>
      </c>
    </row>
    <row r="6179" spans="1:19" x14ac:dyDescent="0.35">
      <c r="A6179">
        <v>10750</v>
      </c>
      <c r="B6179" t="s">
        <v>205</v>
      </c>
      <c r="C6179">
        <v>1030525591</v>
      </c>
      <c r="D6179" s="1">
        <v>44630.708195162028</v>
      </c>
      <c r="E6179" t="s">
        <v>607</v>
      </c>
      <c r="F6179">
        <v>4</v>
      </c>
      <c r="G6179" t="s">
        <v>625</v>
      </c>
      <c r="H6179">
        <v>10</v>
      </c>
      <c r="M6179" t="s">
        <v>7226</v>
      </c>
      <c r="N6179" t="s">
        <v>14070</v>
      </c>
      <c r="O6179" t="s">
        <v>205</v>
      </c>
      <c r="P6179" t="s">
        <v>14296</v>
      </c>
      <c r="Q6179" t="s">
        <v>14971</v>
      </c>
      <c r="R6179" t="s">
        <v>15416</v>
      </c>
      <c r="S6179" t="str">
        <f t="shared" si="96"/>
        <v>update prstmscobranzas set ndoc='1030525591' where idprestamo='2507' AND OBSERVACION='se llama a la ref del tt MARIA LAURA -3012195851- confirma que es la esposa del tt , toma msj 
'</v>
      </c>
    </row>
    <row r="6180" spans="1:19" x14ac:dyDescent="0.35">
      <c r="A6180">
        <v>10750</v>
      </c>
      <c r="B6180" t="s">
        <v>205</v>
      </c>
      <c r="C6180">
        <v>1018447252</v>
      </c>
      <c r="D6180" s="1">
        <v>44631.361399629634</v>
      </c>
      <c r="E6180" t="s">
        <v>605</v>
      </c>
      <c r="F6180">
        <v>7</v>
      </c>
      <c r="G6180" t="s">
        <v>620</v>
      </c>
      <c r="H6180">
        <v>15</v>
      </c>
      <c r="M6180" t="s">
        <v>2468</v>
      </c>
      <c r="N6180" t="s">
        <v>14070</v>
      </c>
      <c r="O6180" t="s">
        <v>205</v>
      </c>
      <c r="P6180" t="s">
        <v>14296</v>
      </c>
      <c r="Q6180" t="s">
        <v>14971</v>
      </c>
      <c r="R6180" t="s">
        <v>15416</v>
      </c>
      <c r="S6180" t="str">
        <f t="shared" si="96"/>
        <v>update prstmscobranzas set ndoc='1018447252' where idprestamo='2507' AND OBSERVACION='SE RECIBE SOPORTE DE PAGO '</v>
      </c>
    </row>
    <row r="6181" spans="1:19" x14ac:dyDescent="0.35">
      <c r="A6181">
        <v>10750</v>
      </c>
      <c r="B6181" t="s">
        <v>205</v>
      </c>
      <c r="C6181">
        <v>1030525591</v>
      </c>
      <c r="D6181" s="1">
        <v>44635.369235393518</v>
      </c>
      <c r="E6181" t="s">
        <v>601</v>
      </c>
      <c r="F6181">
        <v>1</v>
      </c>
      <c r="G6181" t="s">
        <v>613</v>
      </c>
      <c r="H6181">
        <v>1</v>
      </c>
      <c r="I6181" t="s">
        <v>643</v>
      </c>
      <c r="J6181">
        <v>4</v>
      </c>
      <c r="K6181" s="1">
        <v>44635</v>
      </c>
      <c r="L6181" t="s">
        <v>1390</v>
      </c>
      <c r="M6181" t="s">
        <v>7227</v>
      </c>
      <c r="N6181" t="s">
        <v>14070</v>
      </c>
      <c r="O6181" t="s">
        <v>205</v>
      </c>
      <c r="P6181" t="s">
        <v>14296</v>
      </c>
      <c r="Q6181" t="s">
        <v>14971</v>
      </c>
      <c r="R6181" t="s">
        <v>15416</v>
      </c>
      <c r="S6181" t="str">
        <f t="shared" si="96"/>
        <v>update prstmscobranzas set ndoc='1030525591' where idprestamo='2507' AND OBSERVACION='3017730408 - se habla con el tt el cual inf que el dia de hoy realizara un abono a capital de 10 millones , se le inf que tenga en cuenta que con este pago deja al dia el mes de Abril que ya esta facturada y el saldo sera abonado a capital 
'</v>
      </c>
    </row>
    <row r="6182" spans="1:19" x14ac:dyDescent="0.35">
      <c r="A6182">
        <v>10750</v>
      </c>
      <c r="B6182" t="s">
        <v>205</v>
      </c>
      <c r="C6182">
        <v>1030525591</v>
      </c>
      <c r="D6182" s="1">
        <v>44652.481797233799</v>
      </c>
      <c r="E6182" t="s">
        <v>601</v>
      </c>
      <c r="F6182">
        <v>1</v>
      </c>
      <c r="G6182" t="s">
        <v>613</v>
      </c>
      <c r="H6182">
        <v>1</v>
      </c>
      <c r="I6182" t="s">
        <v>643</v>
      </c>
      <c r="J6182">
        <v>4</v>
      </c>
      <c r="K6182" s="1">
        <v>44653</v>
      </c>
      <c r="L6182" t="s">
        <v>1013</v>
      </c>
      <c r="M6182" t="s">
        <v>7228</v>
      </c>
      <c r="N6182" t="s">
        <v>14070</v>
      </c>
      <c r="O6182" t="s">
        <v>205</v>
      </c>
      <c r="P6182" t="s">
        <v>14296</v>
      </c>
      <c r="Q6182" t="s">
        <v>14971</v>
      </c>
      <c r="R6182" t="s">
        <v>15416</v>
      </c>
      <c r="S6182" t="str">
        <f t="shared" si="96"/>
        <v>update prstmscobranzas set ndoc='1030525591' where idprestamo='2507' AND OBSERVACION='3017730408 - Se habla con tt confirma que el mes de Abril se cancela el dia de mañana 2-04-2022, se le confirma por un valor de 1.623.000 
'</v>
      </c>
    </row>
    <row r="6183" spans="1:19" x14ac:dyDescent="0.35">
      <c r="A6183">
        <v>10750</v>
      </c>
      <c r="B6183" t="s">
        <v>205</v>
      </c>
      <c r="C6183">
        <v>1030525591</v>
      </c>
      <c r="D6183" s="1">
        <v>44660.364189131942</v>
      </c>
      <c r="E6183" t="s">
        <v>601</v>
      </c>
      <c r="F6183">
        <v>1</v>
      </c>
      <c r="G6183" t="s">
        <v>615</v>
      </c>
      <c r="H6183">
        <v>8</v>
      </c>
      <c r="I6183" t="s">
        <v>644</v>
      </c>
      <c r="J6183">
        <v>6</v>
      </c>
      <c r="M6183" t="s">
        <v>7229</v>
      </c>
      <c r="N6183" t="s">
        <v>14070</v>
      </c>
      <c r="O6183" t="s">
        <v>205</v>
      </c>
      <c r="P6183" t="s">
        <v>14296</v>
      </c>
      <c r="Q6183" t="s">
        <v>14971</v>
      </c>
      <c r="R6183" t="s">
        <v>15416</v>
      </c>
      <c r="S6183" t="str">
        <f t="shared" si="96"/>
        <v>update prstmscobranzas set ndoc='1030525591' where idprestamo='2507' AND OBSERVACION='3017730408 - Se habla con tt confirma que el mes de Abril se cancelo el dia 4-04-2022 , se le inf que por favor nos envié el soporte de pago para asi validara la inf 
'</v>
      </c>
    </row>
    <row r="6184" spans="1:19" x14ac:dyDescent="0.35">
      <c r="A6184">
        <v>10750</v>
      </c>
      <c r="B6184" t="s">
        <v>205</v>
      </c>
      <c r="C6184">
        <v>1030525591</v>
      </c>
      <c r="D6184" s="1">
        <v>44662.453095810182</v>
      </c>
      <c r="E6184" t="s">
        <v>601</v>
      </c>
      <c r="F6184">
        <v>1</v>
      </c>
      <c r="G6184" t="s">
        <v>615</v>
      </c>
      <c r="H6184">
        <v>8</v>
      </c>
      <c r="I6184" t="s">
        <v>644</v>
      </c>
      <c r="J6184">
        <v>6</v>
      </c>
      <c r="M6184" t="s">
        <v>7230</v>
      </c>
      <c r="N6184" t="s">
        <v>14070</v>
      </c>
      <c r="O6184" t="s">
        <v>205</v>
      </c>
      <c r="P6184" t="s">
        <v>14296</v>
      </c>
      <c r="Q6184" t="s">
        <v>14971</v>
      </c>
      <c r="R6184" t="s">
        <v>15416</v>
      </c>
      <c r="S6184" t="str">
        <f t="shared" si="96"/>
        <v>update prstmscobranzas set ndoc='1030525591' where idprestamo='2507' AND OBSERVACION='3017730408 - Se habla con tt confirma que el mes de Abril se cancelo el dia 4-04-2022 , se le inf que por favor nos envié el soporte de pago para asi validara la inf ya que la foto que nos envia solo se ve reportado la fecha de pago . TT inf que validara y ya nos envie de nuevo el soporte '</v>
      </c>
    </row>
    <row r="6185" spans="1:19" x14ac:dyDescent="0.35">
      <c r="A6185">
        <v>10750</v>
      </c>
      <c r="B6185" t="s">
        <v>205</v>
      </c>
      <c r="C6185">
        <v>1018447252</v>
      </c>
      <c r="D6185" s="1">
        <v>44662.455323020833</v>
      </c>
      <c r="E6185" t="s">
        <v>605</v>
      </c>
      <c r="F6185">
        <v>7</v>
      </c>
      <c r="G6185" t="s">
        <v>620</v>
      </c>
      <c r="H6185">
        <v>15</v>
      </c>
      <c r="M6185" t="s">
        <v>2468</v>
      </c>
      <c r="N6185" t="s">
        <v>14070</v>
      </c>
      <c r="O6185" t="s">
        <v>205</v>
      </c>
      <c r="P6185" t="s">
        <v>14296</v>
      </c>
      <c r="Q6185" t="s">
        <v>14971</v>
      </c>
      <c r="R6185" t="s">
        <v>15416</v>
      </c>
      <c r="S6185" t="str">
        <f t="shared" si="96"/>
        <v>update prstmscobranzas set ndoc='1018447252' where idprestamo='2507' AND OBSERVACION='SE RECIBE SOPORTE DE PAGO '</v>
      </c>
    </row>
    <row r="6186" spans="1:19" x14ac:dyDescent="0.35">
      <c r="A6186">
        <v>10750</v>
      </c>
      <c r="B6186" t="s">
        <v>205</v>
      </c>
      <c r="C6186">
        <v>1030525591</v>
      </c>
      <c r="D6186" s="1">
        <v>44687.663269918979</v>
      </c>
      <c r="E6186" t="s">
        <v>601</v>
      </c>
      <c r="F6186">
        <v>1</v>
      </c>
      <c r="G6186" t="s">
        <v>613</v>
      </c>
      <c r="H6186">
        <v>1</v>
      </c>
      <c r="I6186" t="s">
        <v>643</v>
      </c>
      <c r="J6186">
        <v>4</v>
      </c>
      <c r="K6186" s="1">
        <v>44691</v>
      </c>
      <c r="L6186" t="s">
        <v>1013</v>
      </c>
      <c r="M6186" t="s">
        <v>7231</v>
      </c>
      <c r="N6186" t="s">
        <v>14070</v>
      </c>
      <c r="O6186" t="s">
        <v>205</v>
      </c>
      <c r="P6186" t="s">
        <v>14296</v>
      </c>
      <c r="Q6186" t="s">
        <v>14971</v>
      </c>
      <c r="R6186" t="s">
        <v>15416</v>
      </c>
      <c r="S6186" t="str">
        <f t="shared" si="96"/>
        <v>update prstmscobranzas set ndoc='1030525591' where idprestamo='2507' AND OBSERVACION='3017730408 - Se habla con tt confirma que el mes de Mayo se cancela el dia 10-05-2022, se le confirma por un valor de  1.623.000'</v>
      </c>
    </row>
    <row r="6187" spans="1:19" x14ac:dyDescent="0.35">
      <c r="A6187">
        <v>10750</v>
      </c>
      <c r="B6187" t="s">
        <v>205</v>
      </c>
      <c r="C6187">
        <v>1018447252</v>
      </c>
      <c r="D6187" s="1">
        <v>44691.645178668979</v>
      </c>
      <c r="E6187" t="s">
        <v>605</v>
      </c>
      <c r="F6187">
        <v>7</v>
      </c>
      <c r="G6187" t="s">
        <v>620</v>
      </c>
      <c r="H6187">
        <v>15</v>
      </c>
      <c r="M6187" t="s">
        <v>2856</v>
      </c>
      <c r="N6187" t="s">
        <v>14070</v>
      </c>
      <c r="O6187" t="s">
        <v>205</v>
      </c>
      <c r="P6187" t="s">
        <v>14296</v>
      </c>
      <c r="Q6187" t="s">
        <v>14971</v>
      </c>
      <c r="R6187" t="s">
        <v>15416</v>
      </c>
      <c r="S6187" t="str">
        <f t="shared" si="96"/>
        <v>update prstmscobranzas set ndoc='1018447252' where idprestamo='2507' AND OBSERVACION='se recibe soporte de pago '</v>
      </c>
    </row>
    <row r="6188" spans="1:19" x14ac:dyDescent="0.35">
      <c r="A6188">
        <v>10750</v>
      </c>
      <c r="B6188" t="s">
        <v>205</v>
      </c>
      <c r="C6188">
        <v>1030525591</v>
      </c>
      <c r="D6188" s="1">
        <v>44713.464455208326</v>
      </c>
      <c r="E6188" t="s">
        <v>601</v>
      </c>
      <c r="F6188">
        <v>1</v>
      </c>
      <c r="G6188" t="s">
        <v>613</v>
      </c>
      <c r="H6188">
        <v>1</v>
      </c>
      <c r="I6188" t="s">
        <v>643</v>
      </c>
      <c r="J6188">
        <v>4</v>
      </c>
      <c r="K6188" s="1">
        <v>44714</v>
      </c>
      <c r="L6188" t="s">
        <v>1391</v>
      </c>
      <c r="M6188" t="s">
        <v>7232</v>
      </c>
      <c r="N6188" t="s">
        <v>14070</v>
      </c>
      <c r="O6188" t="s">
        <v>205</v>
      </c>
      <c r="P6188" t="s">
        <v>14296</v>
      </c>
      <c r="Q6188" t="s">
        <v>14971</v>
      </c>
      <c r="R6188" t="s">
        <v>15416</v>
      </c>
      <c r="S6188" t="str">
        <f t="shared" si="96"/>
        <v>update prstmscobranzas set ndoc='1030525591' where idprestamo='2507' AND OBSERVACION='3017730408 - Se habla con tt confirma que el mes de Junio se cancela el dia de mañana 2-06-2022 , se le confirma por un valor de 1.621.000'</v>
      </c>
    </row>
    <row r="6189" spans="1:19" x14ac:dyDescent="0.35">
      <c r="A6189">
        <v>10750</v>
      </c>
      <c r="B6189" t="s">
        <v>205</v>
      </c>
      <c r="C6189">
        <v>1018447252</v>
      </c>
      <c r="D6189" s="1">
        <v>44720.373763055562</v>
      </c>
      <c r="E6189" t="s">
        <v>605</v>
      </c>
      <c r="F6189">
        <v>7</v>
      </c>
      <c r="G6189" t="s">
        <v>620</v>
      </c>
      <c r="H6189">
        <v>15</v>
      </c>
      <c r="M6189" t="s">
        <v>2468</v>
      </c>
      <c r="N6189" t="s">
        <v>14070</v>
      </c>
      <c r="O6189" t="s">
        <v>205</v>
      </c>
      <c r="P6189" t="s">
        <v>14296</v>
      </c>
      <c r="Q6189" t="s">
        <v>14971</v>
      </c>
      <c r="R6189" t="s">
        <v>15416</v>
      </c>
      <c r="S6189" t="str">
        <f t="shared" si="96"/>
        <v>update prstmscobranzas set ndoc='1018447252' where idprestamo='2507' AND OBSERVACION='SE RECIBE SOPORTE DE PAGO '</v>
      </c>
    </row>
    <row r="6190" spans="1:19" x14ac:dyDescent="0.35">
      <c r="A6190">
        <v>10750</v>
      </c>
      <c r="B6190" t="s">
        <v>205</v>
      </c>
      <c r="C6190">
        <v>1030525591</v>
      </c>
      <c r="D6190" s="1">
        <v>44720.638534976853</v>
      </c>
      <c r="E6190" t="s">
        <v>601</v>
      </c>
      <c r="F6190">
        <v>1</v>
      </c>
      <c r="G6190" t="s">
        <v>615</v>
      </c>
      <c r="H6190">
        <v>8</v>
      </c>
      <c r="I6190" t="s">
        <v>644</v>
      </c>
      <c r="J6190">
        <v>6</v>
      </c>
      <c r="M6190" t="s">
        <v>7233</v>
      </c>
      <c r="N6190" t="s">
        <v>14070</v>
      </c>
      <c r="O6190" t="s">
        <v>205</v>
      </c>
      <c r="P6190" t="s">
        <v>14296</v>
      </c>
      <c r="Q6190" t="s">
        <v>14971</v>
      </c>
      <c r="R6190" t="s">
        <v>15416</v>
      </c>
      <c r="S6190" t="str">
        <f t="shared" si="96"/>
        <v>update prstmscobranzas set ndoc='1030525591' where idprestamo='2507' AND OBSERVACION='pendiente  a la aplicación del pago del dia de hoy 8-06-222 '</v>
      </c>
    </row>
    <row r="6191" spans="1:19" x14ac:dyDescent="0.35">
      <c r="A6191">
        <v>10750</v>
      </c>
      <c r="B6191" t="s">
        <v>205</v>
      </c>
      <c r="C6191">
        <v>1030525591</v>
      </c>
      <c r="D6191" s="1">
        <v>44729.326264027783</v>
      </c>
      <c r="E6191" t="s">
        <v>601</v>
      </c>
      <c r="F6191">
        <v>1</v>
      </c>
      <c r="G6191" t="s">
        <v>614</v>
      </c>
      <c r="H6191">
        <v>12</v>
      </c>
      <c r="M6191" t="s">
        <v>7234</v>
      </c>
      <c r="N6191" t="s">
        <v>14070</v>
      </c>
      <c r="O6191" t="s">
        <v>205</v>
      </c>
      <c r="P6191" t="s">
        <v>14296</v>
      </c>
      <c r="Q6191" t="s">
        <v>14971</v>
      </c>
      <c r="R6191" t="s">
        <v>15416</v>
      </c>
      <c r="S6191" t="str">
        <f t="shared" si="96"/>
        <v>update prstmscobranzas set ndoc='1030525591' where idprestamo='2507' AND OBSERVACION='3017730408 -  Se deja msj en el bz, se insiste varias veces'</v>
      </c>
    </row>
    <row r="6192" spans="1:19" x14ac:dyDescent="0.35">
      <c r="A6192">
        <v>10750</v>
      </c>
      <c r="B6192" t="s">
        <v>205</v>
      </c>
      <c r="C6192">
        <v>1030525591</v>
      </c>
      <c r="D6192" s="1">
        <v>44748.59484164352</v>
      </c>
      <c r="E6192" t="s">
        <v>601</v>
      </c>
      <c r="F6192">
        <v>1</v>
      </c>
      <c r="G6192" t="s">
        <v>614</v>
      </c>
      <c r="H6192">
        <v>12</v>
      </c>
      <c r="M6192" t="s">
        <v>7235</v>
      </c>
      <c r="N6192" t="s">
        <v>14070</v>
      </c>
      <c r="O6192" t="s">
        <v>205</v>
      </c>
      <c r="P6192" t="s">
        <v>14296</v>
      </c>
      <c r="Q6192" t="s">
        <v>14971</v>
      </c>
      <c r="R6192" t="s">
        <v>15416</v>
      </c>
      <c r="S6192" t="str">
        <f t="shared" si="96"/>
        <v>update prstmscobranzas set ndoc='1030525591' where idprestamo='2507' AND OBSERVACION='
3017730408 - 
Se deja msj en el bz, se insiste varias veces'</v>
      </c>
    </row>
    <row r="6193" spans="1:19" x14ac:dyDescent="0.35">
      <c r="A6193">
        <v>10750</v>
      </c>
      <c r="B6193" t="s">
        <v>205</v>
      </c>
      <c r="C6193">
        <v>1030525591</v>
      </c>
      <c r="D6193" s="1">
        <v>44748.641882384261</v>
      </c>
      <c r="E6193" t="s">
        <v>601</v>
      </c>
      <c r="F6193">
        <v>1</v>
      </c>
      <c r="G6193" t="s">
        <v>613</v>
      </c>
      <c r="H6193">
        <v>1</v>
      </c>
      <c r="I6193" t="s">
        <v>654</v>
      </c>
      <c r="J6193">
        <v>9</v>
      </c>
      <c r="K6193" s="1">
        <v>44748</v>
      </c>
      <c r="L6193" t="s">
        <v>1013</v>
      </c>
      <c r="M6193" t="s">
        <v>7236</v>
      </c>
      <c r="N6193" t="s">
        <v>14070</v>
      </c>
      <c r="O6193" t="s">
        <v>205</v>
      </c>
      <c r="P6193" t="s">
        <v>14296</v>
      </c>
      <c r="Q6193" t="s">
        <v>14971</v>
      </c>
      <c r="R6193" t="s">
        <v>15416</v>
      </c>
      <c r="S6193" t="str">
        <f t="shared" si="96"/>
        <v>update prstmscobranzas set ndoc='1030525591' where idprestamo='2507' AND OBSERVACION='3017730408 - se habla con el tt el cual inf que esta realizando el pago por medio de pse pero que la pagina no deja , se  le inf que se le enviara via wp el link https://www.avalpaycenter.com/wps/portal/portal-de-pagos/web/banco-de-occidente/resultado-busqueda/realizar-pago?idConv=00000180&amp;origen=buscar. se le confirma por un valor de 1.623.000'</v>
      </c>
    </row>
    <row r="6194" spans="1:19" x14ac:dyDescent="0.35">
      <c r="A6194">
        <v>10750</v>
      </c>
      <c r="B6194" t="s">
        <v>205</v>
      </c>
      <c r="C6194">
        <v>1018447252</v>
      </c>
      <c r="D6194" s="1">
        <v>44748.71044141204</v>
      </c>
      <c r="E6194" t="s">
        <v>605</v>
      </c>
      <c r="F6194">
        <v>7</v>
      </c>
      <c r="G6194" t="s">
        <v>620</v>
      </c>
      <c r="H6194">
        <v>15</v>
      </c>
      <c r="M6194" t="s">
        <v>7237</v>
      </c>
      <c r="N6194" t="s">
        <v>14070</v>
      </c>
      <c r="O6194" t="s">
        <v>205</v>
      </c>
      <c r="P6194" t="s">
        <v>14296</v>
      </c>
      <c r="Q6194" t="s">
        <v>14971</v>
      </c>
      <c r="R6194" t="s">
        <v>15416</v>
      </c>
      <c r="S6194" t="str">
        <f t="shared" si="96"/>
        <v>update prstmscobranzas set ndoc='1018447252' where idprestamo='2507' AND OBSERVACION='SE RECIBE SOPORTE DE PGO '</v>
      </c>
    </row>
    <row r="6195" spans="1:19" x14ac:dyDescent="0.35">
      <c r="A6195">
        <v>10750</v>
      </c>
      <c r="B6195" t="s">
        <v>205</v>
      </c>
      <c r="C6195">
        <v>1030525591</v>
      </c>
      <c r="D6195" s="1">
        <v>44778.318824085647</v>
      </c>
      <c r="E6195" t="s">
        <v>601</v>
      </c>
      <c r="F6195">
        <v>1</v>
      </c>
      <c r="G6195" t="s">
        <v>613</v>
      </c>
      <c r="H6195">
        <v>1</v>
      </c>
      <c r="I6195" t="s">
        <v>643</v>
      </c>
      <c r="J6195">
        <v>4</v>
      </c>
      <c r="K6195" s="1">
        <v>44782</v>
      </c>
      <c r="L6195" t="s">
        <v>811</v>
      </c>
      <c r="M6195" t="s">
        <v>7238</v>
      </c>
      <c r="N6195" t="s">
        <v>14070</v>
      </c>
      <c r="O6195" t="s">
        <v>205</v>
      </c>
      <c r="P6195" t="s">
        <v>14296</v>
      </c>
      <c r="Q6195" t="s">
        <v>14971</v>
      </c>
      <c r="R6195" t="s">
        <v>15416</v>
      </c>
      <c r="S6195" t="str">
        <f t="shared" si="96"/>
        <v>update prstmscobranzas set ndoc='1030525591' where idprestamo='2507' AND OBSERVACION='3017730408 - Se habla con tt confirma que el mes de Agosto se cancela el dia 9-08-2022, se le confirma por un valor de 1.622.000'</v>
      </c>
    </row>
    <row r="6196" spans="1:19" x14ac:dyDescent="0.35">
      <c r="A6196">
        <v>10750</v>
      </c>
      <c r="B6196" t="s">
        <v>205</v>
      </c>
      <c r="C6196">
        <v>1030525591</v>
      </c>
      <c r="D6196" s="1">
        <v>44784.539190474527</v>
      </c>
      <c r="E6196" t="s">
        <v>601</v>
      </c>
      <c r="F6196">
        <v>1</v>
      </c>
      <c r="G6196" t="s">
        <v>613</v>
      </c>
      <c r="H6196">
        <v>1</v>
      </c>
      <c r="I6196" t="s">
        <v>647</v>
      </c>
      <c r="J6196">
        <v>5</v>
      </c>
      <c r="K6196" s="1">
        <v>44791</v>
      </c>
      <c r="L6196" t="s">
        <v>811</v>
      </c>
      <c r="M6196" t="s">
        <v>7239</v>
      </c>
      <c r="N6196" t="s">
        <v>14070</v>
      </c>
      <c r="O6196" t="s">
        <v>205</v>
      </c>
      <c r="P6196" t="s">
        <v>14296</v>
      </c>
      <c r="Q6196" t="s">
        <v>14971</v>
      </c>
      <c r="R6196" t="s">
        <v>15416</v>
      </c>
      <c r="S6196" t="str">
        <f t="shared" si="96"/>
        <v>update prstmscobranzas set ndoc='1030525591' where idprestamo='2507' AND OBSERVACION='3017730408 - Se habla con tt confirma que el mes de Agosto se cancela el dia 18-08-2022, se le confirma por un valor de 1.622.000, se le reitera la importancia del pago '</v>
      </c>
    </row>
    <row r="6197" spans="1:19" x14ac:dyDescent="0.35">
      <c r="A6197">
        <v>10750</v>
      </c>
      <c r="B6197" t="s">
        <v>205</v>
      </c>
      <c r="C6197">
        <v>1030525591</v>
      </c>
      <c r="D6197" s="1">
        <v>44795.491452881943</v>
      </c>
      <c r="E6197" t="s">
        <v>601</v>
      </c>
      <c r="F6197">
        <v>1</v>
      </c>
      <c r="G6197" t="s">
        <v>614</v>
      </c>
      <c r="H6197">
        <v>12</v>
      </c>
      <c r="M6197" t="s">
        <v>7240</v>
      </c>
      <c r="N6197" t="s">
        <v>14070</v>
      </c>
      <c r="O6197" t="s">
        <v>205</v>
      </c>
      <c r="P6197" t="s">
        <v>14296</v>
      </c>
      <c r="Q6197" t="s">
        <v>14971</v>
      </c>
      <c r="R6197" t="s">
        <v>15416</v>
      </c>
      <c r="S6197" t="str">
        <f t="shared" si="96"/>
        <v>update prstmscobranzas set ndoc='1030525591' where idprestamo='2507' AND OBSERVACION='
3017730408- 
Se deja msj en el bz, se insiste varias veces
'</v>
      </c>
    </row>
    <row r="6198" spans="1:19" x14ac:dyDescent="0.35">
      <c r="A6198">
        <v>10750</v>
      </c>
      <c r="B6198" t="s">
        <v>205</v>
      </c>
      <c r="C6198">
        <v>1018447252</v>
      </c>
      <c r="D6198" s="1">
        <v>44796.336886770827</v>
      </c>
      <c r="E6198" t="s">
        <v>605</v>
      </c>
      <c r="F6198">
        <v>7</v>
      </c>
      <c r="G6198" t="s">
        <v>620</v>
      </c>
      <c r="H6198">
        <v>15</v>
      </c>
      <c r="M6198" t="s">
        <v>2468</v>
      </c>
      <c r="N6198" t="s">
        <v>14070</v>
      </c>
      <c r="O6198" t="s">
        <v>205</v>
      </c>
      <c r="P6198" t="s">
        <v>14296</v>
      </c>
      <c r="Q6198" t="s">
        <v>14971</v>
      </c>
      <c r="R6198" t="s">
        <v>15416</v>
      </c>
      <c r="S6198" t="str">
        <f t="shared" si="96"/>
        <v>update prstmscobranzas set ndoc='1018447252' where idprestamo='2507' AND OBSERVACION='SE RECIBE SOPORTE DE PAGO '</v>
      </c>
    </row>
    <row r="6199" spans="1:19" x14ac:dyDescent="0.35">
      <c r="A6199">
        <v>10750</v>
      </c>
      <c r="B6199" t="s">
        <v>205</v>
      </c>
      <c r="C6199">
        <v>1014231217</v>
      </c>
      <c r="D6199" s="1">
        <v>44806.443581666666</v>
      </c>
      <c r="E6199" t="s">
        <v>601</v>
      </c>
      <c r="F6199">
        <v>1</v>
      </c>
      <c r="G6199" t="s">
        <v>613</v>
      </c>
      <c r="H6199">
        <v>1</v>
      </c>
      <c r="I6199" t="s">
        <v>645</v>
      </c>
      <c r="J6199">
        <v>20</v>
      </c>
      <c r="K6199" s="1">
        <v>44806</v>
      </c>
      <c r="L6199" t="s">
        <v>1391</v>
      </c>
      <c r="M6199" t="s">
        <v>7241</v>
      </c>
      <c r="N6199" t="s">
        <v>14070</v>
      </c>
      <c r="O6199" t="s">
        <v>205</v>
      </c>
      <c r="P6199" t="s">
        <v>14296</v>
      </c>
      <c r="Q6199" t="s">
        <v>14971</v>
      </c>
      <c r="R6199" t="s">
        <v>15416</v>
      </c>
      <c r="S6199" t="str">
        <f t="shared" si="96"/>
        <v>update prstmscobranzas set ndoc='1014231217' where idprestamo='2507' AND OBSERVACION='se habla con tt para confirmar el pago de la cuota del mes de Sept, confirma que el pago de la cuota lo hace para el día de hoy, se confirma valor a cancelar por $1.621.000, nos volvemos a comunicar'</v>
      </c>
    </row>
    <row r="6200" spans="1:19" x14ac:dyDescent="0.35">
      <c r="A6200">
        <v>10750</v>
      </c>
      <c r="B6200" t="s">
        <v>205</v>
      </c>
      <c r="C6200">
        <v>1014231217</v>
      </c>
      <c r="D6200" s="1">
        <v>44820.465524363433</v>
      </c>
      <c r="E6200" t="s">
        <v>603</v>
      </c>
      <c r="F6200">
        <v>10</v>
      </c>
      <c r="G6200" t="s">
        <v>617</v>
      </c>
      <c r="H6200">
        <v>22</v>
      </c>
      <c r="M6200" t="s">
        <v>3700</v>
      </c>
      <c r="N6200" t="s">
        <v>14070</v>
      </c>
      <c r="O6200" t="s">
        <v>205</v>
      </c>
      <c r="P6200" t="s">
        <v>14296</v>
      </c>
      <c r="Q6200" t="s">
        <v>14971</v>
      </c>
      <c r="R6200" t="s">
        <v>15416</v>
      </c>
      <c r="S6200" t="str">
        <f t="shared" si="96"/>
        <v>update prstmscobranzas set ndoc='1014231217' where idprestamo='2507' AND OBSERVACION='tt envia soporte de pago '</v>
      </c>
    </row>
    <row r="6201" spans="1:19" x14ac:dyDescent="0.35">
      <c r="A6201">
        <v>10750</v>
      </c>
      <c r="B6201" t="s">
        <v>205</v>
      </c>
      <c r="C6201">
        <v>1014231217</v>
      </c>
      <c r="D6201" s="1">
        <v>44820.485303125002</v>
      </c>
      <c r="E6201" t="s">
        <v>601</v>
      </c>
      <c r="F6201">
        <v>1</v>
      </c>
      <c r="G6201" t="s">
        <v>615</v>
      </c>
      <c r="H6201">
        <v>8</v>
      </c>
      <c r="I6201" t="s">
        <v>644</v>
      </c>
      <c r="J6201">
        <v>6</v>
      </c>
      <c r="M6201" t="s">
        <v>7242</v>
      </c>
      <c r="N6201" t="s">
        <v>14070</v>
      </c>
      <c r="O6201" t="s">
        <v>205</v>
      </c>
      <c r="P6201" t="s">
        <v>14296</v>
      </c>
      <c r="Q6201" t="s">
        <v>14971</v>
      </c>
      <c r="R6201" t="s">
        <v>15416</v>
      </c>
      <c r="S6201" t="str">
        <f t="shared" si="96"/>
        <v>update prstmscobranzas set ndoc='1014231217' where idprestamo='2507' AND OBSERVACION='tt envia soporte de pago correspondiente a cuota del mes de Sept'</v>
      </c>
    </row>
    <row r="6202" spans="1:19" x14ac:dyDescent="0.35">
      <c r="A6202">
        <v>10750</v>
      </c>
      <c r="B6202" t="s">
        <v>205</v>
      </c>
      <c r="C6202">
        <v>1064840111</v>
      </c>
      <c r="D6202" s="1">
        <v>44846.603861655087</v>
      </c>
      <c r="E6202" t="s">
        <v>601</v>
      </c>
      <c r="F6202">
        <v>1</v>
      </c>
      <c r="G6202" t="s">
        <v>624</v>
      </c>
      <c r="H6202">
        <v>4</v>
      </c>
      <c r="I6202" t="s">
        <v>652</v>
      </c>
      <c r="J6202">
        <v>1</v>
      </c>
      <c r="M6202" t="s">
        <v>7243</v>
      </c>
      <c r="N6202" t="s">
        <v>14070</v>
      </c>
      <c r="O6202" t="s">
        <v>205</v>
      </c>
      <c r="P6202" t="s">
        <v>14296</v>
      </c>
      <c r="Q6202" t="s">
        <v>14971</v>
      </c>
      <c r="R6202" t="s">
        <v>15416</v>
      </c>
      <c r="S6202" t="str">
        <f t="shared" si="96"/>
        <v>update prstmscobranzas set ndoc='1064840111' where idprestamo='2507' AND OBSERVACION='301 7730408 se Recuerde su cuota Octubre la esta pagando atrasada, esta por un valor de 1.633.500 por lo tanto le va quedar un saldo pendiente de $11.500 es importante cancelarlo al dia 13/10/2022'</v>
      </c>
    </row>
    <row r="6203" spans="1:19" x14ac:dyDescent="0.35">
      <c r="A6203">
        <v>10750</v>
      </c>
      <c r="B6203" t="s">
        <v>205</v>
      </c>
      <c r="C6203">
        <v>52488544</v>
      </c>
      <c r="D6203" s="1">
        <v>44858.355467719914</v>
      </c>
      <c r="E6203" t="s">
        <v>601</v>
      </c>
      <c r="F6203">
        <v>1</v>
      </c>
      <c r="G6203" t="s">
        <v>613</v>
      </c>
      <c r="H6203">
        <v>1</v>
      </c>
      <c r="I6203" t="s">
        <v>645</v>
      </c>
      <c r="J6203">
        <v>20</v>
      </c>
      <c r="K6203" s="1">
        <v>44867</v>
      </c>
      <c r="L6203" t="s">
        <v>1392</v>
      </c>
      <c r="M6203" t="s">
        <v>7244</v>
      </c>
      <c r="N6203" t="s">
        <v>14070</v>
      </c>
      <c r="O6203" t="s">
        <v>205</v>
      </c>
      <c r="P6203" t="s">
        <v>14296</v>
      </c>
      <c r="Q6203" t="s">
        <v>14971</v>
      </c>
      <c r="R6203" t="s">
        <v>15416</v>
      </c>
      <c r="S6203" t="str">
        <f t="shared" si="96"/>
        <v>update prstmscobranzas set ndoc='52488544' where idprestamo='2507' AND OBSERVACION='Cliente al  día, le quedo un saldo de $9.000 que cancela con la cuota del mes de Noviembre.'</v>
      </c>
    </row>
    <row r="6204" spans="1:19" x14ac:dyDescent="0.35">
      <c r="A6204">
        <v>10750</v>
      </c>
      <c r="B6204" t="s">
        <v>205</v>
      </c>
      <c r="C6204">
        <v>1014231217</v>
      </c>
      <c r="D6204" s="1">
        <v>44859.526282939813</v>
      </c>
      <c r="E6204" t="s">
        <v>601</v>
      </c>
      <c r="F6204">
        <v>1</v>
      </c>
      <c r="G6204" t="s">
        <v>614</v>
      </c>
      <c r="H6204">
        <v>12</v>
      </c>
      <c r="M6204" t="s">
        <v>7245</v>
      </c>
      <c r="N6204" t="s">
        <v>14070</v>
      </c>
      <c r="O6204" t="s">
        <v>205</v>
      </c>
      <c r="P6204" t="s">
        <v>14296</v>
      </c>
      <c r="Q6204" t="s">
        <v>14971</v>
      </c>
      <c r="R6204" t="s">
        <v>15416</v>
      </c>
      <c r="S6204" t="str">
        <f t="shared" si="96"/>
        <v>update prstmscobranzas set ndoc='1014231217' where idprestamo='2507' AND OBSERVACION='3017730408 se marca a tt pero no contesta, se insiste varias veces, se deja mensaje de voz	'</v>
      </c>
    </row>
    <row r="6205" spans="1:19" x14ac:dyDescent="0.35">
      <c r="A6205">
        <v>10750</v>
      </c>
      <c r="B6205" t="s">
        <v>205</v>
      </c>
      <c r="C6205">
        <v>52488544</v>
      </c>
      <c r="D6205" s="1">
        <v>44861.454223067129</v>
      </c>
      <c r="E6205" t="s">
        <v>601</v>
      </c>
      <c r="F6205">
        <v>1</v>
      </c>
      <c r="G6205" t="s">
        <v>613</v>
      </c>
      <c r="H6205">
        <v>1</v>
      </c>
      <c r="I6205" t="s">
        <v>645</v>
      </c>
      <c r="J6205">
        <v>20</v>
      </c>
      <c r="K6205" s="1">
        <v>44862</v>
      </c>
      <c r="L6205" t="s">
        <v>1390</v>
      </c>
      <c r="M6205" t="s">
        <v>7246</v>
      </c>
      <c r="N6205" t="s">
        <v>14070</v>
      </c>
      <c r="O6205" t="s">
        <v>205</v>
      </c>
      <c r="P6205" t="s">
        <v>14296</v>
      </c>
      <c r="Q6205" t="s">
        <v>14971</v>
      </c>
      <c r="R6205" t="s">
        <v>15416</v>
      </c>
      <c r="S6205" t="str">
        <f t="shared" si="96"/>
        <v>update prstmscobranzas set ndoc='52488544' where idprestamo='2507' AND OBSERVACION='Confirma que mañana 28 de Oct va hacer un abono de $10.mm y solicita una certificación de saldos, informa que no va a prepagar pero si va hacer abono. Queda de enviar soporte del pago. '</v>
      </c>
    </row>
    <row r="6206" spans="1:19" x14ac:dyDescent="0.35">
      <c r="A6206">
        <v>10750</v>
      </c>
      <c r="B6206" t="s">
        <v>205</v>
      </c>
      <c r="C6206">
        <v>1014231217</v>
      </c>
      <c r="D6206" s="1">
        <v>44869.466703842591</v>
      </c>
      <c r="E6206" t="s">
        <v>601</v>
      </c>
      <c r="F6206">
        <v>1</v>
      </c>
      <c r="G6206" t="s">
        <v>613</v>
      </c>
      <c r="H6206">
        <v>1</v>
      </c>
      <c r="I6206" t="s">
        <v>645</v>
      </c>
      <c r="J6206">
        <v>20</v>
      </c>
      <c r="K6206" s="1">
        <v>44869</v>
      </c>
      <c r="L6206" t="s">
        <v>1392</v>
      </c>
      <c r="M6206" t="s">
        <v>7247</v>
      </c>
      <c r="N6206" t="s">
        <v>14070</v>
      </c>
      <c r="O6206" t="s">
        <v>205</v>
      </c>
      <c r="P6206" t="s">
        <v>14296</v>
      </c>
      <c r="Q6206" t="s">
        <v>14971</v>
      </c>
      <c r="R6206" t="s">
        <v>15416</v>
      </c>
      <c r="S6206" t="str">
        <f t="shared" si="96"/>
        <v>update prstmscobranzas set ndoc='1014231217' where idprestamo='2507' AND OBSERVACION='3017730408 se habla con tt para confirmar el pago de la cuota del mes de Oct y Nov que presentan saldos pendientes de pago, confirma el día de hoy realiza el pago en horas de la tarde, se confirma valor a cancelar por $1.639.000, nos volvemos a comunicar '</v>
      </c>
    </row>
    <row r="6207" spans="1:19" x14ac:dyDescent="0.35">
      <c r="A6207">
        <v>10750</v>
      </c>
      <c r="B6207" t="s">
        <v>205</v>
      </c>
      <c r="C6207">
        <v>1000354377</v>
      </c>
      <c r="D6207" s="1">
        <v>44881.517574722217</v>
      </c>
      <c r="E6207" t="s">
        <v>604</v>
      </c>
      <c r="F6207">
        <v>8</v>
      </c>
      <c r="G6207" t="s">
        <v>618</v>
      </c>
      <c r="H6207">
        <v>18</v>
      </c>
      <c r="I6207" t="s">
        <v>655</v>
      </c>
      <c r="J6207">
        <v>21</v>
      </c>
      <c r="M6207" t="s">
        <v>7248</v>
      </c>
      <c r="N6207" t="s">
        <v>14070</v>
      </c>
      <c r="O6207" t="s">
        <v>205</v>
      </c>
      <c r="P6207" t="s">
        <v>14296</v>
      </c>
      <c r="Q6207" t="s">
        <v>14971</v>
      </c>
      <c r="R6207" t="s">
        <v>15416</v>
      </c>
      <c r="S6207" t="str">
        <f t="shared" si="96"/>
        <v>update prstmscobranzas set ndoc='1000354377' where idprestamo='2507' AND OBSERVACION='se envia certificacion de saldo al whatsapp - 301 7730408'</v>
      </c>
    </row>
    <row r="6208" spans="1:19" x14ac:dyDescent="0.35">
      <c r="A6208">
        <v>10750</v>
      </c>
      <c r="B6208" t="s">
        <v>205</v>
      </c>
      <c r="C6208">
        <v>1014231217</v>
      </c>
      <c r="D6208" s="1">
        <v>44904.315325451389</v>
      </c>
      <c r="E6208" t="s">
        <v>601</v>
      </c>
      <c r="F6208">
        <v>1</v>
      </c>
      <c r="G6208" t="s">
        <v>614</v>
      </c>
      <c r="H6208">
        <v>12</v>
      </c>
      <c r="M6208" t="s">
        <v>7249</v>
      </c>
      <c r="N6208" t="s">
        <v>14070</v>
      </c>
      <c r="O6208" t="s">
        <v>205</v>
      </c>
      <c r="P6208" t="s">
        <v>14296</v>
      </c>
      <c r="Q6208" t="s">
        <v>14971</v>
      </c>
      <c r="R6208" t="s">
        <v>15416</v>
      </c>
      <c r="S6208" t="str">
        <f t="shared" si="96"/>
        <v>update prstmscobranzas set ndoc='1014231217' where idprestamo='2507' AND OBSERVACION='3017730408 se marca a tt pero no contesta, se insiste varias veces, se deja mensaje de voz'</v>
      </c>
    </row>
    <row r="6209" spans="1:19" x14ac:dyDescent="0.35">
      <c r="A6209">
        <v>10750</v>
      </c>
      <c r="B6209" t="s">
        <v>205</v>
      </c>
      <c r="C6209">
        <v>1014231217</v>
      </c>
      <c r="D6209" s="1">
        <v>44908.530674050933</v>
      </c>
      <c r="E6209" t="s">
        <v>601</v>
      </c>
      <c r="F6209">
        <v>1</v>
      </c>
      <c r="G6209" t="s">
        <v>615</v>
      </c>
      <c r="H6209">
        <v>8</v>
      </c>
      <c r="I6209" t="s">
        <v>645</v>
      </c>
      <c r="J6209">
        <v>20</v>
      </c>
      <c r="M6209" t="s">
        <v>7250</v>
      </c>
      <c r="N6209" t="s">
        <v>14070</v>
      </c>
      <c r="O6209" t="s">
        <v>205</v>
      </c>
      <c r="P6209" t="s">
        <v>14296</v>
      </c>
      <c r="Q6209" t="s">
        <v>14971</v>
      </c>
      <c r="R6209" t="s">
        <v>15416</v>
      </c>
      <c r="S6209" t="str">
        <f t="shared" si="96"/>
        <v>update prstmscobranzas set ndoc='1014231217' where idprestamo='2507' AND OBSERVACION='COLA $360'</v>
      </c>
    </row>
    <row r="6210" spans="1:19" x14ac:dyDescent="0.35">
      <c r="A6210">
        <v>10751</v>
      </c>
      <c r="B6210" t="s">
        <v>206</v>
      </c>
      <c r="C6210">
        <v>1030525591</v>
      </c>
      <c r="D6210" s="1">
        <v>44630.61871116898</v>
      </c>
      <c r="E6210" t="s">
        <v>601</v>
      </c>
      <c r="F6210">
        <v>1</v>
      </c>
      <c r="G6210" t="s">
        <v>614</v>
      </c>
      <c r="H6210">
        <v>12</v>
      </c>
      <c r="M6210" t="s">
        <v>7251</v>
      </c>
      <c r="N6210" t="s">
        <v>14070</v>
      </c>
      <c r="O6210" t="s">
        <v>206</v>
      </c>
      <c r="P6210" t="s">
        <v>14297</v>
      </c>
      <c r="Q6210" t="s">
        <v>14972</v>
      </c>
      <c r="R6210" t="s">
        <v>15416</v>
      </c>
      <c r="S6210" t="str">
        <f t="shared" si="96"/>
        <v>update prstmscobranzas set ndoc='1030525591' where idprestamo='2509' AND OBSERVACION='3192080224 - Se deja msj en el bz, se insiste varias veces
'</v>
      </c>
    </row>
    <row r="6211" spans="1:19" x14ac:dyDescent="0.35">
      <c r="A6211">
        <v>10751</v>
      </c>
      <c r="B6211" t="s">
        <v>206</v>
      </c>
      <c r="C6211">
        <v>1030525591</v>
      </c>
      <c r="D6211" s="1">
        <v>44634.703965057874</v>
      </c>
      <c r="E6211" t="s">
        <v>601</v>
      </c>
      <c r="F6211">
        <v>1</v>
      </c>
      <c r="G6211" t="s">
        <v>613</v>
      </c>
      <c r="H6211">
        <v>1</v>
      </c>
      <c r="I6211" t="s">
        <v>643</v>
      </c>
      <c r="J6211">
        <v>4</v>
      </c>
      <c r="K6211" s="1">
        <v>44635</v>
      </c>
      <c r="L6211" t="s">
        <v>1393</v>
      </c>
      <c r="M6211" t="s">
        <v>7252</v>
      </c>
      <c r="N6211" t="s">
        <v>14070</v>
      </c>
      <c r="O6211" t="s">
        <v>206</v>
      </c>
      <c r="P6211" t="s">
        <v>14297</v>
      </c>
      <c r="Q6211" t="s">
        <v>14972</v>
      </c>
      <c r="R6211" t="s">
        <v>15416</v>
      </c>
      <c r="S6211" t="str">
        <f t="shared" ref="S6211:S6274" si="97">CONCATENATE("update prstmscobranzas set ndoc='",C6211,"' where idprestamo='",Q6211,"' AND OBSERVACION='",M6211,"'")</f>
        <v>update prstmscobranzas set ndoc='1030525591' where idprestamo='2509' AND OBSERVACION='3192080224 - Se habla con tt confirma que el mes de Marzo se cancela el dia de mañana 15-03-2022 , se le confirma por un valor de 3.197.000 
'</v>
      </c>
    </row>
    <row r="6212" spans="1:19" x14ac:dyDescent="0.35">
      <c r="A6212">
        <v>10751</v>
      </c>
      <c r="B6212" t="s">
        <v>206</v>
      </c>
      <c r="C6212">
        <v>1030525591</v>
      </c>
      <c r="D6212" s="1">
        <v>44642.610526111108</v>
      </c>
      <c r="E6212" t="s">
        <v>601</v>
      </c>
      <c r="F6212">
        <v>1</v>
      </c>
      <c r="G6212" t="s">
        <v>613</v>
      </c>
      <c r="H6212">
        <v>1</v>
      </c>
      <c r="I6212" t="s">
        <v>643</v>
      </c>
      <c r="J6212">
        <v>4</v>
      </c>
      <c r="K6212" s="1">
        <v>44643</v>
      </c>
      <c r="L6212" t="s">
        <v>1393</v>
      </c>
      <c r="M6212" t="s">
        <v>7253</v>
      </c>
      <c r="N6212" t="s">
        <v>14070</v>
      </c>
      <c r="O6212" t="s">
        <v>206</v>
      </c>
      <c r="P6212" t="s">
        <v>14297</v>
      </c>
      <c r="Q6212" t="s">
        <v>14972</v>
      </c>
      <c r="R6212" t="s">
        <v>15416</v>
      </c>
      <c r="S6212" t="str">
        <f t="shared" si="97"/>
        <v>update prstmscobranzas set ndoc='1030525591' where idprestamo='2509' AND OBSERVACION='3192080224 - Se habla con tt confirma que el mes de Marzo se cancela el dia de mañana 23-03-2022 , se le confirma por un valor de 3.197.000 , se le reitera la importancia del pago '</v>
      </c>
    </row>
    <row r="6213" spans="1:19" x14ac:dyDescent="0.35">
      <c r="A6213">
        <v>10751</v>
      </c>
      <c r="B6213" t="s">
        <v>206</v>
      </c>
      <c r="C6213">
        <v>1030525591</v>
      </c>
      <c r="D6213" s="1">
        <v>44664.605551238426</v>
      </c>
      <c r="E6213" t="s">
        <v>601</v>
      </c>
      <c r="F6213">
        <v>1</v>
      </c>
      <c r="G6213" t="s">
        <v>613</v>
      </c>
      <c r="H6213">
        <v>1</v>
      </c>
      <c r="I6213" t="s">
        <v>643</v>
      </c>
      <c r="J6213">
        <v>4</v>
      </c>
      <c r="K6213" s="1">
        <v>44669</v>
      </c>
      <c r="L6213" t="s">
        <v>1393</v>
      </c>
      <c r="M6213" t="s">
        <v>7254</v>
      </c>
      <c r="N6213" t="s">
        <v>14070</v>
      </c>
      <c r="O6213" t="s">
        <v>206</v>
      </c>
      <c r="P6213" t="s">
        <v>14297</v>
      </c>
      <c r="Q6213" t="s">
        <v>14972</v>
      </c>
      <c r="R6213" t="s">
        <v>15416</v>
      </c>
      <c r="S6213" t="str">
        <f t="shared" si="97"/>
        <v>update prstmscobranzas set ndoc='1030525591' where idprestamo='2509' AND OBSERVACION='3192080224 - Se habla con tt confirma que el mes de Abril se cancela el dia 18-04-2022, se le confirma por un valor de 3.197.000 
'</v>
      </c>
    </row>
    <row r="6214" spans="1:19" x14ac:dyDescent="0.35">
      <c r="A6214">
        <v>10751</v>
      </c>
      <c r="B6214" t="s">
        <v>206</v>
      </c>
      <c r="C6214">
        <v>1030525591</v>
      </c>
      <c r="D6214" s="1">
        <v>44697.606824826391</v>
      </c>
      <c r="E6214" t="s">
        <v>601</v>
      </c>
      <c r="F6214">
        <v>1</v>
      </c>
      <c r="G6214" t="s">
        <v>613</v>
      </c>
      <c r="H6214">
        <v>1</v>
      </c>
      <c r="I6214" t="s">
        <v>643</v>
      </c>
      <c r="J6214">
        <v>4</v>
      </c>
      <c r="K6214" s="1">
        <v>44697</v>
      </c>
      <c r="L6214" t="s">
        <v>1394</v>
      </c>
      <c r="M6214" t="s">
        <v>7255</v>
      </c>
      <c r="N6214" t="s">
        <v>14070</v>
      </c>
      <c r="O6214" t="s">
        <v>206</v>
      </c>
      <c r="P6214" t="s">
        <v>14297</v>
      </c>
      <c r="Q6214" t="s">
        <v>14972</v>
      </c>
      <c r="R6214" t="s">
        <v>15416</v>
      </c>
      <c r="S6214" t="str">
        <f t="shared" si="97"/>
        <v>update prstmscobranzas set ndoc='1030525591' where idprestamo='2509' AND OBSERVACION='3192080224 - Se habla con tt confirma que el mes de Mayo se cancela el dia hoy 16-05-2022 , se le confirma por un valor 2.201.000 '</v>
      </c>
    </row>
    <row r="6215" spans="1:19" x14ac:dyDescent="0.35">
      <c r="A6215">
        <v>10751</v>
      </c>
      <c r="B6215" t="s">
        <v>206</v>
      </c>
      <c r="C6215">
        <v>1030525591</v>
      </c>
      <c r="D6215" s="1">
        <v>44701.496492118058</v>
      </c>
      <c r="E6215" t="s">
        <v>601</v>
      </c>
      <c r="F6215">
        <v>1</v>
      </c>
      <c r="G6215" t="s">
        <v>613</v>
      </c>
      <c r="H6215">
        <v>1</v>
      </c>
      <c r="I6215" t="s">
        <v>643</v>
      </c>
      <c r="J6215">
        <v>4</v>
      </c>
      <c r="K6215" s="1">
        <v>44701</v>
      </c>
      <c r="L6215" t="s">
        <v>1394</v>
      </c>
      <c r="M6215" t="s">
        <v>7256</v>
      </c>
      <c r="N6215" t="s">
        <v>14070</v>
      </c>
      <c r="O6215" t="s">
        <v>206</v>
      </c>
      <c r="P6215" t="s">
        <v>14297</v>
      </c>
      <c r="Q6215" t="s">
        <v>14972</v>
      </c>
      <c r="R6215" t="s">
        <v>15416</v>
      </c>
      <c r="S6215" t="str">
        <f t="shared" si="97"/>
        <v>update prstmscobranzas set ndoc='1030525591' where idprestamo='2509' AND OBSERVACION='3192080224 - Se habla con tt confirma que el mes de Mayo se cancela el dia hoy 20-05-2022 , se le confirma por un valor 2.201.000, se le reitera la importancia del pago   '</v>
      </c>
    </row>
    <row r="6216" spans="1:19" x14ac:dyDescent="0.35">
      <c r="A6216">
        <v>10751</v>
      </c>
      <c r="B6216" t="s">
        <v>206</v>
      </c>
      <c r="C6216">
        <v>1030525591</v>
      </c>
      <c r="D6216" s="1">
        <v>44727.646428831024</v>
      </c>
      <c r="E6216" t="s">
        <v>601</v>
      </c>
      <c r="F6216">
        <v>1</v>
      </c>
      <c r="G6216" t="s">
        <v>613</v>
      </c>
      <c r="H6216">
        <v>1</v>
      </c>
      <c r="I6216" t="s">
        <v>643</v>
      </c>
      <c r="J6216">
        <v>4</v>
      </c>
      <c r="K6216" s="1">
        <v>44728</v>
      </c>
      <c r="L6216" t="s">
        <v>1395</v>
      </c>
      <c r="M6216" t="s">
        <v>7257</v>
      </c>
      <c r="N6216" t="s">
        <v>14070</v>
      </c>
      <c r="O6216" t="s">
        <v>206</v>
      </c>
      <c r="P6216" t="s">
        <v>14297</v>
      </c>
      <c r="Q6216" t="s">
        <v>14972</v>
      </c>
      <c r="R6216" t="s">
        <v>15416</v>
      </c>
      <c r="S6216" t="str">
        <f t="shared" si="97"/>
        <v>update prstmscobranzas set ndoc='1030525591' where idprestamo='2509' AND OBSERVACION='3192080224 - Se habla con tt confirma que el mes de Junio se cancela el dia de mañana 16-05-2022 , se le confirma por un valor de 3.199.000 '</v>
      </c>
    </row>
    <row r="6217" spans="1:19" x14ac:dyDescent="0.35">
      <c r="A6217">
        <v>10751</v>
      </c>
      <c r="B6217" t="s">
        <v>206</v>
      </c>
      <c r="C6217">
        <v>1030525591</v>
      </c>
      <c r="D6217" s="1">
        <v>44729.334003483797</v>
      </c>
      <c r="E6217" t="s">
        <v>601</v>
      </c>
      <c r="F6217">
        <v>1</v>
      </c>
      <c r="G6217" t="s">
        <v>616</v>
      </c>
      <c r="H6217">
        <v>9</v>
      </c>
      <c r="I6217" t="s">
        <v>645</v>
      </c>
      <c r="J6217">
        <v>20</v>
      </c>
      <c r="M6217" t="s">
        <v>7258</v>
      </c>
      <c r="N6217" t="s">
        <v>14070</v>
      </c>
      <c r="O6217" t="s">
        <v>206</v>
      </c>
      <c r="P6217" t="s">
        <v>14297</v>
      </c>
      <c r="Q6217" t="s">
        <v>14972</v>
      </c>
      <c r="R6217" t="s">
        <v>15416</v>
      </c>
      <c r="S6217" t="str">
        <f t="shared" si="97"/>
        <v>update prstmscobranzas set ndoc='1030525591' where idprestamo='2509' AND OBSERVACION='3192080224 - Se habla con tt confirma que el mes de Junio se cancelo el dia de ayer, por lo tanto se le inf que se validara la inf. TT inf que NO a firmado el documento por que no esta en la ciudad por temas de trabajo , se le reitera la importancia de la firma por lo tanto se le confirma la Dirección de Delta y los horarios para que nos confirme que dia puede, tt inf que se el llame de nuevo para validar pago de junio '</v>
      </c>
    </row>
    <row r="6218" spans="1:19" x14ac:dyDescent="0.35">
      <c r="A6218">
        <v>10751</v>
      </c>
      <c r="B6218" t="s">
        <v>206</v>
      </c>
      <c r="C6218">
        <v>1030525591</v>
      </c>
      <c r="D6218" s="1">
        <v>44729.475018368059</v>
      </c>
      <c r="E6218" t="s">
        <v>601</v>
      </c>
      <c r="F6218">
        <v>1</v>
      </c>
      <c r="G6218" t="s">
        <v>615</v>
      </c>
      <c r="H6218">
        <v>8</v>
      </c>
      <c r="I6218" t="s">
        <v>644</v>
      </c>
      <c r="J6218">
        <v>6</v>
      </c>
      <c r="M6218" t="s">
        <v>7259</v>
      </c>
      <c r="N6218" t="s">
        <v>14070</v>
      </c>
      <c r="O6218" t="s">
        <v>206</v>
      </c>
      <c r="P6218" t="s">
        <v>14297</v>
      </c>
      <c r="Q6218" t="s">
        <v>14972</v>
      </c>
      <c r="R6218" t="s">
        <v>15416</v>
      </c>
      <c r="S6218" t="str">
        <f t="shared" si="97"/>
        <v>update prstmscobranzas set ndoc='1030525591' where idprestamo='2509' AND OBSERVACION='3192080224 - Se habla con tt confirma que el mes de Junio se cancelo el dia de ayer, por lo tanto se le inf que por favor nos envie el soporte de pago para asi enviar a aplicar '</v>
      </c>
    </row>
    <row r="6219" spans="1:19" x14ac:dyDescent="0.35">
      <c r="A6219">
        <v>10751</v>
      </c>
      <c r="B6219" t="s">
        <v>206</v>
      </c>
      <c r="C6219">
        <v>1030525591</v>
      </c>
      <c r="D6219" s="1">
        <v>44735.665154560193</v>
      </c>
      <c r="E6219" t="s">
        <v>601</v>
      </c>
      <c r="F6219">
        <v>1</v>
      </c>
      <c r="G6219" t="s">
        <v>615</v>
      </c>
      <c r="H6219">
        <v>8</v>
      </c>
      <c r="I6219" t="s">
        <v>645</v>
      </c>
      <c r="J6219">
        <v>20</v>
      </c>
      <c r="M6219" t="s">
        <v>7260</v>
      </c>
      <c r="N6219" t="s">
        <v>14070</v>
      </c>
      <c r="O6219" t="s">
        <v>206</v>
      </c>
      <c r="P6219" t="s">
        <v>14297</v>
      </c>
      <c r="Q6219" t="s">
        <v>14972</v>
      </c>
      <c r="R6219" t="s">
        <v>15416</v>
      </c>
      <c r="S6219" t="str">
        <f t="shared" si="97"/>
        <v>update prstmscobranzas set ndoc='1030525591' where idprestamo='2509' AND OBSERVACION='3192080224 - Se habla con tt confirma que el mes de Junio se cancelo el dia 16-06-2022, por lo tanto se le inf que por favor nos envie el soporte de pago para asi enviar a aplicar ya que inf que cancelo 3.200.000 '</v>
      </c>
    </row>
    <row r="6220" spans="1:19" x14ac:dyDescent="0.35">
      <c r="A6220">
        <v>10751</v>
      </c>
      <c r="B6220" t="s">
        <v>206</v>
      </c>
      <c r="C6220">
        <v>1030525591</v>
      </c>
      <c r="D6220" s="1">
        <v>44740.52080528935</v>
      </c>
      <c r="E6220" t="s">
        <v>601</v>
      </c>
      <c r="F6220">
        <v>1</v>
      </c>
      <c r="G6220" t="s">
        <v>615</v>
      </c>
      <c r="H6220">
        <v>8</v>
      </c>
      <c r="I6220" t="s">
        <v>644</v>
      </c>
      <c r="J6220">
        <v>6</v>
      </c>
      <c r="M6220" t="s">
        <v>7261</v>
      </c>
      <c r="N6220" t="s">
        <v>14070</v>
      </c>
      <c r="O6220" t="s">
        <v>206</v>
      </c>
      <c r="P6220" t="s">
        <v>14297</v>
      </c>
      <c r="Q6220" t="s">
        <v>14972</v>
      </c>
      <c r="R6220" t="s">
        <v>15416</v>
      </c>
      <c r="S6220" t="str">
        <f t="shared" si="97"/>
        <v>update prstmscobranzas set ndoc='1030525591' where idprestamo='2509' AND OBSERVACION='3192080224 - Se habla con tt confirma que el mes de Junio se cancelo el dia 16-06-2022, por lo tanto se le inf que por favor nos envie el soporte de pago para asi enviar a aplicar ya que inf que cancelo 3.200.000 . TT confirma que los envia el dia de hoy 
'</v>
      </c>
    </row>
    <row r="6221" spans="1:19" x14ac:dyDescent="0.35">
      <c r="A6221">
        <v>10751</v>
      </c>
      <c r="B6221" t="s">
        <v>206</v>
      </c>
      <c r="C6221">
        <v>1018447252</v>
      </c>
      <c r="D6221" s="1">
        <v>44740.528377835653</v>
      </c>
      <c r="E6221" t="s">
        <v>605</v>
      </c>
      <c r="F6221">
        <v>7</v>
      </c>
      <c r="G6221" t="s">
        <v>620</v>
      </c>
      <c r="H6221">
        <v>15</v>
      </c>
      <c r="M6221" t="s">
        <v>2541</v>
      </c>
      <c r="N6221" t="s">
        <v>14070</v>
      </c>
      <c r="O6221" t="s">
        <v>206</v>
      </c>
      <c r="P6221" t="s">
        <v>14297</v>
      </c>
      <c r="Q6221" t="s">
        <v>14972</v>
      </c>
      <c r="R6221" t="s">
        <v>15416</v>
      </c>
      <c r="S6221" t="str">
        <f t="shared" si="97"/>
        <v>update prstmscobranzas set ndoc='1018447252' where idprestamo='2509' AND OBSERVACION='SE RECIBEN SOPORTES DE PAGO '</v>
      </c>
    </row>
    <row r="6222" spans="1:19" x14ac:dyDescent="0.35">
      <c r="A6222">
        <v>10751</v>
      </c>
      <c r="B6222" t="s">
        <v>206</v>
      </c>
      <c r="C6222">
        <v>1030525591</v>
      </c>
      <c r="D6222" s="1">
        <v>44757.741544942131</v>
      </c>
      <c r="E6222" t="s">
        <v>601</v>
      </c>
      <c r="F6222">
        <v>1</v>
      </c>
      <c r="G6222" t="s">
        <v>615</v>
      </c>
      <c r="H6222">
        <v>8</v>
      </c>
      <c r="I6222" t="s">
        <v>644</v>
      </c>
      <c r="J6222">
        <v>6</v>
      </c>
      <c r="M6222" t="s">
        <v>7262</v>
      </c>
      <c r="N6222" t="s">
        <v>14070</v>
      </c>
      <c r="O6222" t="s">
        <v>206</v>
      </c>
      <c r="P6222" t="s">
        <v>14297</v>
      </c>
      <c r="Q6222" t="s">
        <v>14972</v>
      </c>
      <c r="R6222" t="s">
        <v>15416</v>
      </c>
      <c r="S6222" t="str">
        <f t="shared" si="97"/>
        <v>update prstmscobranzas set ndoc='1030525591' where idprestamo='2509' AND OBSERVACION='
3192080224 - Se habla con tt confirma que el mes de Julio ya la cancelo desde la semana pasada , se le solicita los soportes de pago para validar 
'</v>
      </c>
    </row>
    <row r="6223" spans="1:19" x14ac:dyDescent="0.35">
      <c r="A6223">
        <v>10751</v>
      </c>
      <c r="B6223" t="s">
        <v>206</v>
      </c>
      <c r="C6223">
        <v>1018447252</v>
      </c>
      <c r="D6223" s="1">
        <v>44760.384597638891</v>
      </c>
      <c r="E6223" t="s">
        <v>605</v>
      </c>
      <c r="F6223">
        <v>7</v>
      </c>
      <c r="G6223" t="s">
        <v>620</v>
      </c>
      <c r="H6223">
        <v>15</v>
      </c>
      <c r="M6223" t="s">
        <v>2468</v>
      </c>
      <c r="N6223" t="s">
        <v>14070</v>
      </c>
      <c r="O6223" t="s">
        <v>206</v>
      </c>
      <c r="P6223" t="s">
        <v>14297</v>
      </c>
      <c r="Q6223" t="s">
        <v>14972</v>
      </c>
      <c r="R6223" t="s">
        <v>15416</v>
      </c>
      <c r="S6223" t="str">
        <f t="shared" si="97"/>
        <v>update prstmscobranzas set ndoc='1018447252' where idprestamo='2509' AND OBSERVACION='SE RECIBE SOPORTE DE PAGO '</v>
      </c>
    </row>
    <row r="6224" spans="1:19" x14ac:dyDescent="0.35">
      <c r="A6224">
        <v>10751</v>
      </c>
      <c r="B6224" t="s">
        <v>206</v>
      </c>
      <c r="C6224">
        <v>1030525591</v>
      </c>
      <c r="D6224" s="1">
        <v>44769.586078275461</v>
      </c>
      <c r="E6224" t="s">
        <v>601</v>
      </c>
      <c r="F6224">
        <v>1</v>
      </c>
      <c r="G6224" t="s">
        <v>613</v>
      </c>
      <c r="H6224">
        <v>1</v>
      </c>
      <c r="I6224" t="s">
        <v>643</v>
      </c>
      <c r="J6224">
        <v>4</v>
      </c>
      <c r="K6224" s="1">
        <v>44769</v>
      </c>
      <c r="L6224" t="s">
        <v>812</v>
      </c>
      <c r="M6224" t="s">
        <v>7263</v>
      </c>
      <c r="N6224" t="s">
        <v>14070</v>
      </c>
      <c r="O6224" t="s">
        <v>206</v>
      </c>
      <c r="P6224" t="s">
        <v>14297</v>
      </c>
      <c r="Q6224" t="s">
        <v>14972</v>
      </c>
      <c r="R6224" t="s">
        <v>15416</v>
      </c>
      <c r="S6224" t="str">
        <f t="shared" si="97"/>
        <v>update prstmscobranzas set ndoc='1030525591' where idprestamo='2509' AND OBSERVACION='3192080224 - se habla con el tt el cual inf que el saldo del mes de julio se cancela el dia de hoy 27-07-2022 por un valor de 7.000'</v>
      </c>
    </row>
    <row r="6225" spans="1:19" x14ac:dyDescent="0.35">
      <c r="A6225">
        <v>10751</v>
      </c>
      <c r="B6225" t="s">
        <v>206</v>
      </c>
      <c r="C6225">
        <v>1018447252</v>
      </c>
      <c r="D6225" s="1">
        <v>44770.439109548613</v>
      </c>
      <c r="E6225" t="s">
        <v>605</v>
      </c>
      <c r="F6225">
        <v>7</v>
      </c>
      <c r="G6225" t="s">
        <v>620</v>
      </c>
      <c r="H6225">
        <v>15</v>
      </c>
      <c r="M6225" t="s">
        <v>2468</v>
      </c>
      <c r="N6225" t="s">
        <v>14070</v>
      </c>
      <c r="O6225" t="s">
        <v>206</v>
      </c>
      <c r="P6225" t="s">
        <v>14297</v>
      </c>
      <c r="Q6225" t="s">
        <v>14972</v>
      </c>
      <c r="R6225" t="s">
        <v>15416</v>
      </c>
      <c r="S6225" t="str">
        <f t="shared" si="97"/>
        <v>update prstmscobranzas set ndoc='1018447252' where idprestamo='2509' AND OBSERVACION='SE RECIBE SOPORTE DE PAGO '</v>
      </c>
    </row>
    <row r="6226" spans="1:19" x14ac:dyDescent="0.35">
      <c r="A6226">
        <v>10751</v>
      </c>
      <c r="B6226" t="s">
        <v>206</v>
      </c>
      <c r="C6226">
        <v>1030525591</v>
      </c>
      <c r="D6226" s="1">
        <v>44785.532475127307</v>
      </c>
      <c r="E6226" t="s">
        <v>601</v>
      </c>
      <c r="F6226">
        <v>1</v>
      </c>
      <c r="G6226" t="s">
        <v>613</v>
      </c>
      <c r="H6226">
        <v>1</v>
      </c>
      <c r="I6226" t="s">
        <v>643</v>
      </c>
      <c r="J6226">
        <v>4</v>
      </c>
      <c r="K6226" s="1">
        <v>44789</v>
      </c>
      <c r="L6226" t="s">
        <v>1393</v>
      </c>
      <c r="M6226" t="s">
        <v>7264</v>
      </c>
      <c r="N6226" t="s">
        <v>14070</v>
      </c>
      <c r="O6226" t="s">
        <v>206</v>
      </c>
      <c r="P6226" t="s">
        <v>14297</v>
      </c>
      <c r="Q6226" t="s">
        <v>14972</v>
      </c>
      <c r="R6226" t="s">
        <v>15416</v>
      </c>
      <c r="S6226" t="str">
        <f t="shared" si="97"/>
        <v>update prstmscobranzas set ndoc='1030525591' where idprestamo='2509' AND OBSERVACION='3192080224 - Se habla con tt confirma que el mes de Agosto se cancela el dia 16-08-2022, se le confirma por un valor de 3.197.000 '</v>
      </c>
    </row>
    <row r="6227" spans="1:19" x14ac:dyDescent="0.35">
      <c r="A6227">
        <v>10751</v>
      </c>
      <c r="B6227" t="s">
        <v>206</v>
      </c>
      <c r="C6227">
        <v>1030525591</v>
      </c>
      <c r="D6227" s="1">
        <v>44797.506351238429</v>
      </c>
      <c r="E6227" t="s">
        <v>601</v>
      </c>
      <c r="F6227">
        <v>1</v>
      </c>
      <c r="G6227" t="s">
        <v>619</v>
      </c>
      <c r="H6227">
        <v>13</v>
      </c>
      <c r="M6227" t="s">
        <v>7265</v>
      </c>
      <c r="N6227" t="s">
        <v>14070</v>
      </c>
      <c r="O6227" t="s">
        <v>206</v>
      </c>
      <c r="P6227" t="s">
        <v>14297</v>
      </c>
      <c r="Q6227" t="s">
        <v>14972</v>
      </c>
      <c r="R6227" t="s">
        <v>15416</v>
      </c>
      <c r="S6227" t="str">
        <f t="shared" si="97"/>
        <v>update prstmscobranzas set ndoc='1030525591' where idprestamo='2509' AND OBSERVACION='se llama desde otro cel al tt - 3192080224 - NO contesta 
'</v>
      </c>
    </row>
    <row r="6228" spans="1:19" x14ac:dyDescent="0.35">
      <c r="A6228">
        <v>10751</v>
      </c>
      <c r="B6228" t="s">
        <v>206</v>
      </c>
      <c r="C6228">
        <v>1018447252</v>
      </c>
      <c r="D6228" s="1">
        <v>44799.503433136582</v>
      </c>
      <c r="E6228" t="s">
        <v>605</v>
      </c>
      <c r="F6228">
        <v>7</v>
      </c>
      <c r="G6228" t="s">
        <v>620</v>
      </c>
      <c r="H6228">
        <v>15</v>
      </c>
      <c r="M6228" t="s">
        <v>2856</v>
      </c>
      <c r="N6228" t="s">
        <v>14070</v>
      </c>
      <c r="O6228" t="s">
        <v>206</v>
      </c>
      <c r="P6228" t="s">
        <v>14297</v>
      </c>
      <c r="Q6228" t="s">
        <v>14972</v>
      </c>
      <c r="R6228" t="s">
        <v>15416</v>
      </c>
      <c r="S6228" t="str">
        <f t="shared" si="97"/>
        <v>update prstmscobranzas set ndoc='1018447252' where idprestamo='2509' AND OBSERVACION='se recibe soporte de pago '</v>
      </c>
    </row>
    <row r="6229" spans="1:19" x14ac:dyDescent="0.35">
      <c r="A6229">
        <v>10751</v>
      </c>
      <c r="B6229" t="s">
        <v>206</v>
      </c>
      <c r="C6229">
        <v>1014231217</v>
      </c>
      <c r="D6229" s="1">
        <v>44819.539943298609</v>
      </c>
      <c r="E6229" t="s">
        <v>601</v>
      </c>
      <c r="F6229">
        <v>1</v>
      </c>
      <c r="G6229" t="s">
        <v>614</v>
      </c>
      <c r="H6229">
        <v>12</v>
      </c>
      <c r="M6229" t="s">
        <v>7266</v>
      </c>
      <c r="N6229" t="s">
        <v>14070</v>
      </c>
      <c r="O6229" t="s">
        <v>206</v>
      </c>
      <c r="P6229" t="s">
        <v>14297</v>
      </c>
      <c r="Q6229" t="s">
        <v>14972</v>
      </c>
      <c r="R6229" t="s">
        <v>15416</v>
      </c>
      <c r="S6229" t="str">
        <f t="shared" si="97"/>
        <v>update prstmscobranzas set ndoc='1014231217' where idprestamo='2509' AND OBSERVACION='3143284436 se marca a tt pero no contesta, se insiste varias veces, se deja mensaje de voz '</v>
      </c>
    </row>
    <row r="6230" spans="1:19" x14ac:dyDescent="0.35">
      <c r="A6230">
        <v>10751</v>
      </c>
      <c r="B6230" t="s">
        <v>206</v>
      </c>
      <c r="C6230">
        <v>1014231217</v>
      </c>
      <c r="D6230" s="1">
        <v>44915.443404004633</v>
      </c>
      <c r="E6230" t="s">
        <v>601</v>
      </c>
      <c r="F6230">
        <v>1</v>
      </c>
      <c r="G6230" t="s">
        <v>613</v>
      </c>
      <c r="H6230">
        <v>1</v>
      </c>
      <c r="I6230" t="s">
        <v>645</v>
      </c>
      <c r="J6230">
        <v>20</v>
      </c>
      <c r="K6230" s="1">
        <v>44918</v>
      </c>
      <c r="L6230" t="s">
        <v>1393</v>
      </c>
      <c r="M6230" t="s">
        <v>7267</v>
      </c>
      <c r="N6230" t="s">
        <v>14070</v>
      </c>
      <c r="O6230" t="s">
        <v>206</v>
      </c>
      <c r="P6230" t="s">
        <v>14297</v>
      </c>
      <c r="Q6230" t="s">
        <v>14972</v>
      </c>
      <c r="R6230" t="s">
        <v>15416</v>
      </c>
      <c r="S6230" t="str">
        <f t="shared" si="97"/>
        <v>update prstmscobranzas set ndoc='1014231217' where idprestamo='2509' AND OBSERVACION='3143284436 se habla con tt para confirmar el pago de la cuota del mes de Dic, confirma que el pago de la cuota lo hace para el 23-12, se confirma valor a cancelar por $3.197.000, nos volvemos a comunicar '</v>
      </c>
    </row>
    <row r="6231" spans="1:19" x14ac:dyDescent="0.35">
      <c r="A6231">
        <v>10751</v>
      </c>
      <c r="B6231" t="s">
        <v>206</v>
      </c>
      <c r="C6231">
        <v>1014231217</v>
      </c>
      <c r="D6231" s="1">
        <v>44918.367890624999</v>
      </c>
      <c r="E6231" t="s">
        <v>601</v>
      </c>
      <c r="F6231">
        <v>1</v>
      </c>
      <c r="G6231" t="s">
        <v>621</v>
      </c>
      <c r="H6231">
        <v>30</v>
      </c>
      <c r="I6231" t="s">
        <v>645</v>
      </c>
      <c r="J6231">
        <v>20</v>
      </c>
      <c r="M6231" t="s">
        <v>7268</v>
      </c>
      <c r="N6231" t="s">
        <v>14070</v>
      </c>
      <c r="O6231" t="s">
        <v>206</v>
      </c>
      <c r="P6231" t="s">
        <v>14297</v>
      </c>
      <c r="Q6231" t="s">
        <v>14972</v>
      </c>
      <c r="R6231" t="s">
        <v>15416</v>
      </c>
      <c r="S6231" t="str">
        <f t="shared" si="97"/>
        <v>update prstmscobranzas set ndoc='1014231217' where idprestamo='2509' AND OBSERVACION='3143284436 se habla con tt para confirmar el pago de la cuota del mes de Dic, confirma que el pago de la cuota si todo sale bien lo hace el día de hoy, se confirma valor a cancelar por $3.197.000, nos volvemos a comunicar'</v>
      </c>
    </row>
    <row r="6232" spans="1:19" x14ac:dyDescent="0.35">
      <c r="A6232">
        <v>10752</v>
      </c>
      <c r="B6232" t="s">
        <v>207</v>
      </c>
      <c r="C6232">
        <v>1030525591</v>
      </c>
      <c r="D6232" s="1">
        <v>44655.364835185188</v>
      </c>
      <c r="E6232" t="s">
        <v>601</v>
      </c>
      <c r="F6232">
        <v>1</v>
      </c>
      <c r="G6232" t="s">
        <v>619</v>
      </c>
      <c r="H6232">
        <v>13</v>
      </c>
      <c r="M6232" t="s">
        <v>7269</v>
      </c>
      <c r="N6232" t="s">
        <v>14070</v>
      </c>
      <c r="O6232" t="s">
        <v>207</v>
      </c>
      <c r="P6232" t="s">
        <v>14298</v>
      </c>
      <c r="Q6232" t="s">
        <v>14973</v>
      </c>
      <c r="R6232" t="s">
        <v>15416</v>
      </c>
      <c r="S6232" t="str">
        <f t="shared" si="97"/>
        <v>update prstmscobranzas set ndoc='1030525591' where idprestamo='2511' AND OBSERVACION='3163724124-  No contesta se insiste varias veces sin tener contacto
'</v>
      </c>
    </row>
    <row r="6233" spans="1:19" x14ac:dyDescent="0.35">
      <c r="A6233">
        <v>10752</v>
      </c>
      <c r="B6233" t="s">
        <v>207</v>
      </c>
      <c r="C6233">
        <v>1030525591</v>
      </c>
      <c r="D6233" s="1">
        <v>44687.69964496528</v>
      </c>
      <c r="E6233" t="s">
        <v>601</v>
      </c>
      <c r="F6233">
        <v>1</v>
      </c>
      <c r="G6233" t="s">
        <v>616</v>
      </c>
      <c r="H6233">
        <v>9</v>
      </c>
      <c r="I6233" t="s">
        <v>644</v>
      </c>
      <c r="J6233">
        <v>6</v>
      </c>
      <c r="M6233" t="s">
        <v>7270</v>
      </c>
      <c r="N6233" t="s">
        <v>14070</v>
      </c>
      <c r="O6233" t="s">
        <v>207</v>
      </c>
      <c r="P6233" t="s">
        <v>14298</v>
      </c>
      <c r="Q6233" t="s">
        <v>14973</v>
      </c>
      <c r="R6233" t="s">
        <v>15416</v>
      </c>
      <c r="S6233" t="str">
        <f t="shared" si="97"/>
        <v>update prstmscobranzas set ndoc='1030525591' where idprestamo='2511' AND OBSERVACION='
3163724124 - Se habla con el tt el cual se le inf que al dia de hoy presenta un saldo al dia de hoy por un valor de 597.000 , inf que no puede ser ya que la esposa realizo la cancelación el valor de la cuota neta , se le inf que por favor nos envié el soporte de pago para asi validar la inf '</v>
      </c>
    </row>
    <row r="6234" spans="1:19" x14ac:dyDescent="0.35">
      <c r="A6234">
        <v>10752</v>
      </c>
      <c r="B6234" t="s">
        <v>207</v>
      </c>
      <c r="C6234">
        <v>1030525591</v>
      </c>
      <c r="D6234" s="1">
        <v>44713.468076550933</v>
      </c>
      <c r="E6234" t="s">
        <v>601</v>
      </c>
      <c r="F6234">
        <v>1</v>
      </c>
      <c r="G6234" t="s">
        <v>613</v>
      </c>
      <c r="H6234">
        <v>1</v>
      </c>
      <c r="I6234" t="s">
        <v>643</v>
      </c>
      <c r="J6234">
        <v>4</v>
      </c>
      <c r="K6234" s="1">
        <v>44714</v>
      </c>
      <c r="L6234" t="s">
        <v>1396</v>
      </c>
      <c r="M6234" t="s">
        <v>7271</v>
      </c>
      <c r="N6234" t="s">
        <v>14070</v>
      </c>
      <c r="O6234" t="s">
        <v>207</v>
      </c>
      <c r="P6234" t="s">
        <v>14298</v>
      </c>
      <c r="Q6234" t="s">
        <v>14973</v>
      </c>
      <c r="R6234" t="s">
        <v>15416</v>
      </c>
      <c r="S6234" t="str">
        <f t="shared" si="97"/>
        <v>update prstmscobranzas set ndoc='1030525591' where idprestamo='2511' AND OBSERVACION='3163724124 - Se habla con tt confirma que el mes de Junio se cancela el dia de mañana 2-06-2022 , se le confirma por un valor de 1.432.000 '</v>
      </c>
    </row>
    <row r="6235" spans="1:19" x14ac:dyDescent="0.35">
      <c r="A6235">
        <v>10752</v>
      </c>
      <c r="B6235" t="s">
        <v>207</v>
      </c>
      <c r="C6235">
        <v>1030525591</v>
      </c>
      <c r="D6235" s="1">
        <v>44754.63695644676</v>
      </c>
      <c r="E6235" t="s">
        <v>602</v>
      </c>
      <c r="F6235">
        <v>5</v>
      </c>
      <c r="G6235" t="s">
        <v>616</v>
      </c>
      <c r="H6235">
        <v>9</v>
      </c>
      <c r="I6235" t="s">
        <v>645</v>
      </c>
      <c r="J6235">
        <v>20</v>
      </c>
      <c r="M6235" t="s">
        <v>7272</v>
      </c>
      <c r="N6235" t="s">
        <v>14070</v>
      </c>
      <c r="O6235" t="s">
        <v>207</v>
      </c>
      <c r="P6235" t="s">
        <v>14298</v>
      </c>
      <c r="Q6235" t="s">
        <v>14973</v>
      </c>
      <c r="R6235" t="s">
        <v>15416</v>
      </c>
      <c r="S6235" t="str">
        <f t="shared" si="97"/>
        <v>update prstmscobranzas set ndoc='1030525591' where idprestamo='2511' AND OBSERVACION='3163724124 - se comunica el tt el cual inf que desea un saldo total y un detallado del crédito , se le inf que la solicitud la debe realizar por medio de correo pero se molesta y cuelga '</v>
      </c>
    </row>
    <row r="6236" spans="1:19" x14ac:dyDescent="0.35">
      <c r="A6236">
        <v>10752</v>
      </c>
      <c r="B6236" t="s">
        <v>207</v>
      </c>
      <c r="C6236">
        <v>1069723019</v>
      </c>
      <c r="D6236" s="1">
        <v>44754.68253701389</v>
      </c>
      <c r="E6236" t="s">
        <v>604</v>
      </c>
      <c r="F6236">
        <v>8</v>
      </c>
      <c r="G6236" t="s">
        <v>618</v>
      </c>
      <c r="H6236">
        <v>18</v>
      </c>
      <c r="I6236" t="s">
        <v>649</v>
      </c>
      <c r="J6236">
        <v>35</v>
      </c>
      <c r="M6236" t="s">
        <v>7273</v>
      </c>
      <c r="N6236" t="s">
        <v>14070</v>
      </c>
      <c r="O6236" t="s">
        <v>207</v>
      </c>
      <c r="P6236" t="s">
        <v>14298</v>
      </c>
      <c r="Q6236" t="s">
        <v>14973</v>
      </c>
      <c r="R6236" t="s">
        <v>15416</v>
      </c>
      <c r="S6236" t="str">
        <f t="shared" si="97"/>
        <v>update prstmscobranzas set ndoc='1069723019' where idprestamo='2511' AND OBSERVACION='se envia detallado de pagos de acuerdo a ala solicitud del tt, y se envía formato origen declaración de fondos'</v>
      </c>
    </row>
    <row r="6237" spans="1:19" x14ac:dyDescent="0.35">
      <c r="A6237">
        <v>10752</v>
      </c>
      <c r="B6237" t="s">
        <v>207</v>
      </c>
      <c r="C6237">
        <v>1069723019</v>
      </c>
      <c r="D6237" s="1">
        <v>44756.384377650473</v>
      </c>
      <c r="E6237" t="s">
        <v>602</v>
      </c>
      <c r="F6237">
        <v>5</v>
      </c>
      <c r="G6237" t="s">
        <v>633</v>
      </c>
      <c r="H6237">
        <v>19</v>
      </c>
      <c r="I6237" t="s">
        <v>655</v>
      </c>
      <c r="J6237">
        <v>21</v>
      </c>
      <c r="M6237" t="s">
        <v>7274</v>
      </c>
      <c r="N6237" t="s">
        <v>14070</v>
      </c>
      <c r="O6237" t="s">
        <v>207</v>
      </c>
      <c r="P6237" t="s">
        <v>14298</v>
      </c>
      <c r="Q6237" t="s">
        <v>14973</v>
      </c>
      <c r="R6237" t="s">
        <v>15416</v>
      </c>
      <c r="S6237" t="str">
        <f t="shared" si="97"/>
        <v>update prstmscobranzas set ndoc='1069723019' where idprestamo='2511' AND OBSERVACION='TT SE COOMUNICA SOLICITA EL SALDO TOTAL, LE INFORMO DEBE ENVIAR  DILIGENCIADOE L FORMATO ORIGEN DECLARACION DE FONDOS QUE YA SE LE HABIA ENVIADO'</v>
      </c>
    </row>
    <row r="6238" spans="1:19" x14ac:dyDescent="0.35">
      <c r="A6238">
        <v>0</v>
      </c>
      <c r="B6238" t="s">
        <v>207</v>
      </c>
      <c r="C6238">
        <v>1069723019</v>
      </c>
      <c r="D6238" s="1">
        <v>44756.396970416667</v>
      </c>
      <c r="E6238" t="s">
        <v>604</v>
      </c>
      <c r="F6238">
        <v>8</v>
      </c>
      <c r="G6238" t="s">
        <v>618</v>
      </c>
      <c r="H6238">
        <v>18</v>
      </c>
      <c r="I6238" t="s">
        <v>655</v>
      </c>
      <c r="J6238">
        <v>21</v>
      </c>
      <c r="M6238" t="s">
        <v>7275</v>
      </c>
      <c r="N6238" t="s">
        <v>14070</v>
      </c>
      <c r="O6238" t="s">
        <v>207</v>
      </c>
      <c r="P6238">
        <v>10752</v>
      </c>
      <c r="Q6238" t="s">
        <v>14973</v>
      </c>
      <c r="S6238" t="str">
        <f t="shared" si="97"/>
        <v>update prstmscobranzas set ndoc='1069723019' where idprestamo='2511' AND OBSERVACION='manuel serrano ardila &lt;manuelfoton2013@hotmail.com&gt; se encia saldo total'</v>
      </c>
    </row>
    <row r="6239" spans="1:19" x14ac:dyDescent="0.35">
      <c r="A6239">
        <v>10752</v>
      </c>
      <c r="B6239" t="s">
        <v>207</v>
      </c>
      <c r="C6239">
        <v>1014231217</v>
      </c>
      <c r="D6239" s="1">
        <v>44806.458223622692</v>
      </c>
      <c r="E6239" t="s">
        <v>601</v>
      </c>
      <c r="F6239">
        <v>1</v>
      </c>
      <c r="G6239" t="s">
        <v>613</v>
      </c>
      <c r="H6239">
        <v>1</v>
      </c>
      <c r="I6239" t="s">
        <v>645</v>
      </c>
      <c r="J6239">
        <v>20</v>
      </c>
      <c r="K6239" s="1">
        <v>44806</v>
      </c>
      <c r="L6239" t="s">
        <v>1397</v>
      </c>
      <c r="M6239" t="s">
        <v>7276</v>
      </c>
      <c r="N6239" t="s">
        <v>14070</v>
      </c>
      <c r="O6239" t="s">
        <v>207</v>
      </c>
      <c r="P6239" t="s">
        <v>14298</v>
      </c>
      <c r="Q6239" t="s">
        <v>14973</v>
      </c>
      <c r="R6239" t="s">
        <v>15416</v>
      </c>
      <c r="S6239" t="str">
        <f t="shared" si="97"/>
        <v>update prstmscobranzas set ndoc='1014231217' where idprestamo='2511' AND OBSERVACION='3163724124 se habla con tt para confirmar el pago de la cuota del mes de Sept, confirma tiene programado hacer el pago el día de hoy o a mas tardar mañana en la mañana, se coinfirma valor a cancelar por $1.431.000, nos volvemos a comunicar '</v>
      </c>
    </row>
    <row r="6240" spans="1:19" x14ac:dyDescent="0.35">
      <c r="A6240">
        <v>10752</v>
      </c>
      <c r="B6240" t="s">
        <v>207</v>
      </c>
      <c r="C6240">
        <v>1014231217</v>
      </c>
      <c r="D6240" s="1">
        <v>44868.498381041667</v>
      </c>
      <c r="E6240" t="s">
        <v>603</v>
      </c>
      <c r="F6240">
        <v>10</v>
      </c>
      <c r="G6240" t="s">
        <v>617</v>
      </c>
      <c r="H6240">
        <v>22</v>
      </c>
      <c r="M6240" t="s">
        <v>2561</v>
      </c>
      <c r="N6240" t="s">
        <v>14070</v>
      </c>
      <c r="O6240" t="s">
        <v>207</v>
      </c>
      <c r="P6240" t="s">
        <v>14298</v>
      </c>
      <c r="Q6240" t="s">
        <v>14973</v>
      </c>
      <c r="R6240" t="s">
        <v>15416</v>
      </c>
      <c r="S6240" t="str">
        <f t="shared" si="97"/>
        <v>update prstmscobranzas set ndoc='1014231217' where idprestamo='2511' AND OBSERVACION='YA PAGO, CREDITO AL DÍA PROXIMO PAGO 02-12'</v>
      </c>
    </row>
    <row r="6241" spans="1:19" x14ac:dyDescent="0.35">
      <c r="A6241">
        <v>10752</v>
      </c>
      <c r="B6241" t="s">
        <v>207</v>
      </c>
      <c r="C6241">
        <v>1014231217</v>
      </c>
      <c r="D6241" s="1">
        <v>44868.676597175923</v>
      </c>
      <c r="E6241" t="s">
        <v>601</v>
      </c>
      <c r="F6241">
        <v>1</v>
      </c>
      <c r="G6241" t="s">
        <v>615</v>
      </c>
      <c r="H6241">
        <v>8</v>
      </c>
      <c r="I6241" t="s">
        <v>645</v>
      </c>
      <c r="J6241">
        <v>20</v>
      </c>
      <c r="M6241" t="s">
        <v>7277</v>
      </c>
      <c r="N6241" t="s">
        <v>14070</v>
      </c>
      <c r="O6241" t="s">
        <v>207</v>
      </c>
      <c r="P6241" t="s">
        <v>14298</v>
      </c>
      <c r="Q6241" t="s">
        <v>14973</v>
      </c>
      <c r="R6241" t="s">
        <v>15416</v>
      </c>
      <c r="S6241" t="str">
        <f t="shared" si="97"/>
        <v>update prstmscobranzas set ndoc='1014231217' where idprestamo='2511' AND OBSERVACION='3163724124 se habla con tt retornando la llamada, confirma necesita saber por que le llega un documento para pago confirmando mora en el credito, confirma le llegan valores de dos cuotas y no entiende por que, se confirma el documento le confirma estado del crédito al día, sin embargo como llego despues de haber realizado el pago se pide hacer caso omiso, nos volvemos a comunicar '</v>
      </c>
    </row>
    <row r="6242" spans="1:19" x14ac:dyDescent="0.35">
      <c r="A6242">
        <v>10753</v>
      </c>
      <c r="B6242" t="s">
        <v>208</v>
      </c>
      <c r="C6242">
        <v>1014231217</v>
      </c>
      <c r="D6242" s="1">
        <v>44595.566869953713</v>
      </c>
      <c r="E6242" t="s">
        <v>602</v>
      </c>
      <c r="F6242">
        <v>5</v>
      </c>
      <c r="G6242" t="s">
        <v>618</v>
      </c>
      <c r="H6242">
        <v>18</v>
      </c>
      <c r="I6242" t="s">
        <v>649</v>
      </c>
      <c r="J6242">
        <v>35</v>
      </c>
      <c r="M6242" t="s">
        <v>7278</v>
      </c>
      <c r="N6242" t="s">
        <v>14070</v>
      </c>
      <c r="O6242" t="s">
        <v>208</v>
      </c>
      <c r="P6242" t="s">
        <v>14299</v>
      </c>
      <c r="Q6242" t="s">
        <v>14974</v>
      </c>
      <c r="R6242" t="s">
        <v>15416</v>
      </c>
      <c r="S6242" t="str">
        <f t="shared" si="97"/>
        <v>update prstmscobranzas set ndoc='1014231217' where idprestamo='2513' AND OBSERVACION='se comunica tt para confirmar el numero de Casa de Cobro se confirma 3330333028 confirma se comunicara con casa de cobro, sin embargo se confirma el motivo de la llamada corresponde al recordatorio de pago de la cuota del mes de Febrero por valor de $2.285.000, nos volvemos a comunicar '</v>
      </c>
    </row>
    <row r="6243" spans="1:19" x14ac:dyDescent="0.35">
      <c r="A6243">
        <v>10753</v>
      </c>
      <c r="B6243" t="s">
        <v>208</v>
      </c>
      <c r="C6243">
        <v>1030525591</v>
      </c>
      <c r="D6243" s="1">
        <v>44621.537711481476</v>
      </c>
      <c r="E6243" t="s">
        <v>601</v>
      </c>
      <c r="F6243">
        <v>1</v>
      </c>
      <c r="G6243" t="s">
        <v>614</v>
      </c>
      <c r="H6243">
        <v>12</v>
      </c>
      <c r="M6243" t="s">
        <v>7279</v>
      </c>
      <c r="N6243" t="s">
        <v>14070</v>
      </c>
      <c r="O6243" t="s">
        <v>208</v>
      </c>
      <c r="P6243" t="s">
        <v>14299</v>
      </c>
      <c r="Q6243" t="s">
        <v>14974</v>
      </c>
      <c r="R6243" t="s">
        <v>15416</v>
      </c>
      <c r="S6243" t="str">
        <f t="shared" si="97"/>
        <v>update prstmscobranzas set ndoc='1030525591' where idprestamo='2513' AND OBSERVACION='3125809448 - Se deja msj en el bz, se insiste varias veces
'</v>
      </c>
    </row>
    <row r="6244" spans="1:19" x14ac:dyDescent="0.35">
      <c r="A6244">
        <v>10753</v>
      </c>
      <c r="B6244" t="s">
        <v>208</v>
      </c>
      <c r="C6244">
        <v>1030525591</v>
      </c>
      <c r="D6244" s="1">
        <v>44624.58732175926</v>
      </c>
      <c r="E6244" t="s">
        <v>601</v>
      </c>
      <c r="F6244">
        <v>1</v>
      </c>
      <c r="G6244" t="s">
        <v>615</v>
      </c>
      <c r="H6244">
        <v>8</v>
      </c>
      <c r="I6244" t="s">
        <v>644</v>
      </c>
      <c r="J6244">
        <v>6</v>
      </c>
      <c r="M6244" t="s">
        <v>7280</v>
      </c>
      <c r="N6244" t="s">
        <v>14070</v>
      </c>
      <c r="O6244" t="s">
        <v>208</v>
      </c>
      <c r="P6244" t="s">
        <v>14299</v>
      </c>
      <c r="Q6244" t="s">
        <v>14974</v>
      </c>
      <c r="R6244" t="s">
        <v>15416</v>
      </c>
      <c r="S6244" t="str">
        <f t="shared" si="97"/>
        <v>update prstmscobranzas set ndoc='1030525591' where idprestamo='2513' AND OBSERVACION='3125809448- se habla con el tt el cual confirma que ya realizo el pago del mes de marzo por un valor de 2.300.000 , se le inf que se validara la inf 
'</v>
      </c>
    </row>
    <row r="6245" spans="1:19" x14ac:dyDescent="0.35">
      <c r="A6245">
        <v>10753</v>
      </c>
      <c r="B6245" t="s">
        <v>208</v>
      </c>
      <c r="C6245">
        <v>1030525591</v>
      </c>
      <c r="D6245" s="1">
        <v>44628.588660532398</v>
      </c>
      <c r="E6245" t="s">
        <v>601</v>
      </c>
      <c r="F6245">
        <v>1</v>
      </c>
      <c r="G6245" t="s">
        <v>615</v>
      </c>
      <c r="H6245">
        <v>8</v>
      </c>
      <c r="I6245" t="s">
        <v>645</v>
      </c>
      <c r="J6245">
        <v>20</v>
      </c>
      <c r="M6245" t="s">
        <v>7281</v>
      </c>
      <c r="N6245" t="s">
        <v>14070</v>
      </c>
      <c r="O6245" t="s">
        <v>208</v>
      </c>
      <c r="P6245" t="s">
        <v>14299</v>
      </c>
      <c r="Q6245" t="s">
        <v>14974</v>
      </c>
      <c r="R6245" t="s">
        <v>15416</v>
      </c>
      <c r="S6245" t="str">
        <f t="shared" si="97"/>
        <v>update prstmscobranzas set ndoc='1030525591' where idprestamo='2513' AND OBSERVACION='3125809448 - se habla con el tt el cual inf que  desea saber el estado del crédito , se le confirma que esta al dia y que el próximo pago es para el mes de abril 
'</v>
      </c>
    </row>
    <row r="6246" spans="1:19" x14ac:dyDescent="0.35">
      <c r="A6246">
        <v>10753</v>
      </c>
      <c r="B6246" t="s">
        <v>208</v>
      </c>
      <c r="C6246">
        <v>1030525591</v>
      </c>
      <c r="D6246" s="1">
        <v>44655.515307222217</v>
      </c>
      <c r="E6246" t="s">
        <v>601</v>
      </c>
      <c r="F6246">
        <v>1</v>
      </c>
      <c r="G6246" t="s">
        <v>613</v>
      </c>
      <c r="H6246">
        <v>1</v>
      </c>
      <c r="I6246" t="s">
        <v>643</v>
      </c>
      <c r="J6246">
        <v>4</v>
      </c>
      <c r="K6246" s="1">
        <v>44655</v>
      </c>
      <c r="L6246" t="s">
        <v>1398</v>
      </c>
      <c r="M6246" t="s">
        <v>7282</v>
      </c>
      <c r="N6246" t="s">
        <v>14070</v>
      </c>
      <c r="O6246" t="s">
        <v>208</v>
      </c>
      <c r="P6246" t="s">
        <v>14299</v>
      </c>
      <c r="Q6246" t="s">
        <v>14974</v>
      </c>
      <c r="R6246" t="s">
        <v>15416</v>
      </c>
      <c r="S6246" t="str">
        <f t="shared" si="97"/>
        <v>update prstmscobranzas set ndoc='1030525591' where idprestamo='2513' AND OBSERVACION='3125809448 - Se habla con tt confirma que el mes de Abril se cancela el dia hoy 4-04-2022 , se le confirma por un valor de  2.268.000 '</v>
      </c>
    </row>
    <row r="6247" spans="1:19" x14ac:dyDescent="0.35">
      <c r="A6247">
        <v>10753</v>
      </c>
      <c r="B6247" t="s">
        <v>208</v>
      </c>
      <c r="C6247">
        <v>1018447252</v>
      </c>
      <c r="D6247" s="1">
        <v>44656.483586782408</v>
      </c>
      <c r="E6247" t="s">
        <v>605</v>
      </c>
      <c r="F6247">
        <v>7</v>
      </c>
      <c r="G6247" t="s">
        <v>620</v>
      </c>
      <c r="H6247">
        <v>15</v>
      </c>
      <c r="M6247" t="s">
        <v>3131</v>
      </c>
      <c r="N6247" t="s">
        <v>14070</v>
      </c>
      <c r="O6247" t="s">
        <v>208</v>
      </c>
      <c r="P6247" t="s">
        <v>14299</v>
      </c>
      <c r="Q6247" t="s">
        <v>14974</v>
      </c>
      <c r="R6247" t="s">
        <v>15416</v>
      </c>
      <c r="S6247" t="str">
        <f t="shared" si="97"/>
        <v>update prstmscobranzas set ndoc='1018447252' where idprestamo='2513' AND OBSERVACION='SE RECIBEN SOPORTES DE PAGO'</v>
      </c>
    </row>
    <row r="6248" spans="1:19" x14ac:dyDescent="0.35">
      <c r="A6248">
        <v>10753</v>
      </c>
      <c r="B6248" t="s">
        <v>208</v>
      </c>
      <c r="C6248">
        <v>1018447252</v>
      </c>
      <c r="D6248" s="1">
        <v>44686.625725162034</v>
      </c>
      <c r="E6248" t="s">
        <v>605</v>
      </c>
      <c r="F6248">
        <v>7</v>
      </c>
      <c r="G6248" t="s">
        <v>623</v>
      </c>
      <c r="H6248">
        <v>16</v>
      </c>
      <c r="M6248" t="s">
        <v>2468</v>
      </c>
      <c r="N6248" t="s">
        <v>14070</v>
      </c>
      <c r="O6248" t="s">
        <v>208</v>
      </c>
      <c r="P6248" t="s">
        <v>14299</v>
      </c>
      <c r="Q6248" t="s">
        <v>14974</v>
      </c>
      <c r="R6248" t="s">
        <v>15416</v>
      </c>
      <c r="S6248" t="str">
        <f t="shared" si="97"/>
        <v>update prstmscobranzas set ndoc='1018447252' where idprestamo='2513' AND OBSERVACION='SE RECIBE SOPORTE DE PAGO '</v>
      </c>
    </row>
    <row r="6249" spans="1:19" x14ac:dyDescent="0.35">
      <c r="A6249">
        <v>0</v>
      </c>
      <c r="B6249" t="s">
        <v>208</v>
      </c>
      <c r="C6249">
        <v>1069723019</v>
      </c>
      <c r="D6249" s="1">
        <v>44690.418792881937</v>
      </c>
      <c r="E6249" t="s">
        <v>603</v>
      </c>
      <c r="F6249">
        <v>10</v>
      </c>
      <c r="G6249" t="s">
        <v>617</v>
      </c>
      <c r="H6249">
        <v>22</v>
      </c>
      <c r="M6249" t="s">
        <v>7283</v>
      </c>
      <c r="N6249" t="s">
        <v>14070</v>
      </c>
      <c r="O6249" t="s">
        <v>208</v>
      </c>
      <c r="P6249">
        <v>10753</v>
      </c>
      <c r="Q6249" t="s">
        <v>14974</v>
      </c>
      <c r="S6249" t="str">
        <f t="shared" si="97"/>
        <v>update prstmscobranzas set ndoc='1069723019' where idprestamo='2513' AND OBSERVACION='SE EVIA COPIA DEL CONTRATO Y PAGARE DIANA PATRICIA ALEJO CALLEJAS &lt;alejopatricia@hotmail.com&gt;'</v>
      </c>
    </row>
    <row r="6250" spans="1:19" x14ac:dyDescent="0.35">
      <c r="A6250">
        <v>10753</v>
      </c>
      <c r="B6250" t="s">
        <v>208</v>
      </c>
      <c r="C6250">
        <v>1030525591</v>
      </c>
      <c r="D6250" s="1">
        <v>44715.665250648148</v>
      </c>
      <c r="E6250" t="s">
        <v>601</v>
      </c>
      <c r="F6250">
        <v>1</v>
      </c>
      <c r="G6250" t="s">
        <v>613</v>
      </c>
      <c r="H6250">
        <v>1</v>
      </c>
      <c r="I6250" t="s">
        <v>643</v>
      </c>
      <c r="J6250">
        <v>4</v>
      </c>
      <c r="K6250" s="1">
        <v>44718</v>
      </c>
      <c r="L6250" t="s">
        <v>1399</v>
      </c>
      <c r="M6250" t="s">
        <v>7284</v>
      </c>
      <c r="N6250" t="s">
        <v>14070</v>
      </c>
      <c r="O6250" t="s">
        <v>208</v>
      </c>
      <c r="P6250" t="s">
        <v>14299</v>
      </c>
      <c r="Q6250" t="s">
        <v>14974</v>
      </c>
      <c r="R6250" t="s">
        <v>15416</v>
      </c>
      <c r="S6250" t="str">
        <f t="shared" si="97"/>
        <v>update prstmscobranzas set ndoc='1030525591' where idprestamo='2513' AND OBSERVACION='3125809448 - Se habla con tt confirma que el mes de Junio se cancela el dia 6-06-2022 , se le confirma por un valor de 2.269.000 
'</v>
      </c>
    </row>
    <row r="6251" spans="1:19" x14ac:dyDescent="0.35">
      <c r="A6251">
        <v>10753</v>
      </c>
      <c r="B6251" t="s">
        <v>208</v>
      </c>
      <c r="C6251">
        <v>1030525591</v>
      </c>
      <c r="D6251" s="1">
        <v>44715.668129907397</v>
      </c>
      <c r="E6251" t="s">
        <v>601</v>
      </c>
      <c r="F6251">
        <v>1</v>
      </c>
      <c r="G6251" t="s">
        <v>621</v>
      </c>
      <c r="H6251">
        <v>30</v>
      </c>
      <c r="I6251" t="s">
        <v>645</v>
      </c>
      <c r="J6251">
        <v>20</v>
      </c>
      <c r="M6251" t="s">
        <v>7285</v>
      </c>
      <c r="N6251" t="s">
        <v>14070</v>
      </c>
      <c r="O6251" t="s">
        <v>208</v>
      </c>
      <c r="P6251" t="s">
        <v>14299</v>
      </c>
      <c r="Q6251" t="s">
        <v>14974</v>
      </c>
      <c r="R6251" t="s">
        <v>15416</v>
      </c>
      <c r="S6251" t="str">
        <f t="shared" si="97"/>
        <v>update prstmscobranzas set ndoc='1030525591' where idprestamo='2513' AND OBSERVACION='3125809448 - Se habla con tt confirma que el mes de Junio se cancela el dia 6-06-2022 , se le confirma por un valor de 2.269.000 del credito 10753 y ademas confirma pago para el credito 11047 para el dia 25-06-2022 1RA cuota por un valor de 5.303.000 Pago en oficinas Bco Occidente convenio 21830 mas el numero credito - Baloto Convenio 959595180 mas numero de credito - Efecty Y Movilred convenio 180 Delta Credit mas el numero de credito'</v>
      </c>
    </row>
    <row r="6252" spans="1:19" x14ac:dyDescent="0.35">
      <c r="A6252">
        <v>10753</v>
      </c>
      <c r="B6252" t="s">
        <v>208</v>
      </c>
      <c r="C6252">
        <v>1018447252</v>
      </c>
      <c r="D6252" s="1">
        <v>44719.519147928237</v>
      </c>
      <c r="E6252" t="s">
        <v>605</v>
      </c>
      <c r="F6252">
        <v>7</v>
      </c>
      <c r="G6252" t="s">
        <v>620</v>
      </c>
      <c r="H6252">
        <v>15</v>
      </c>
      <c r="M6252" t="s">
        <v>2468</v>
      </c>
      <c r="N6252" t="s">
        <v>14070</v>
      </c>
      <c r="O6252" t="s">
        <v>208</v>
      </c>
      <c r="P6252" t="s">
        <v>14299</v>
      </c>
      <c r="Q6252" t="s">
        <v>14974</v>
      </c>
      <c r="R6252" t="s">
        <v>15416</v>
      </c>
      <c r="S6252" t="str">
        <f t="shared" si="97"/>
        <v>update prstmscobranzas set ndoc='1018447252' where idprestamo='2513' AND OBSERVACION='SE RECIBE SOPORTE DE PAGO '</v>
      </c>
    </row>
    <row r="6253" spans="1:19" x14ac:dyDescent="0.35">
      <c r="A6253">
        <v>10753</v>
      </c>
      <c r="B6253" t="s">
        <v>208</v>
      </c>
      <c r="C6253">
        <v>1030525591</v>
      </c>
      <c r="D6253" s="1">
        <v>44750.35721347222</v>
      </c>
      <c r="E6253" t="s">
        <v>601</v>
      </c>
      <c r="F6253">
        <v>1</v>
      </c>
      <c r="G6253" t="s">
        <v>613</v>
      </c>
      <c r="H6253">
        <v>1</v>
      </c>
      <c r="I6253" t="s">
        <v>645</v>
      </c>
      <c r="J6253">
        <v>20</v>
      </c>
      <c r="K6253" s="1">
        <v>44750</v>
      </c>
      <c r="L6253" t="s">
        <v>1400</v>
      </c>
      <c r="M6253" t="s">
        <v>7286</v>
      </c>
      <c r="N6253" t="s">
        <v>14070</v>
      </c>
      <c r="O6253" t="s">
        <v>208</v>
      </c>
      <c r="P6253" t="s">
        <v>14299</v>
      </c>
      <c r="Q6253" t="s">
        <v>14974</v>
      </c>
      <c r="R6253" t="s">
        <v>15416</v>
      </c>
      <c r="S6253" t="str">
        <f t="shared" si="97"/>
        <v>update prstmscobranzas set ndoc='1030525591' where idprestamo='2513' AND OBSERVACION='3125809448 - se habla con el tt el cual inf que el dia de hoy se cancela el mes de julio del credito 10753  por un valor de 2.284.000 y ademas se le recuerda pago para el credito 11047 para el dia 25-07-2022 por un valor de 5.303.000 
'</v>
      </c>
    </row>
    <row r="6254" spans="1:19" x14ac:dyDescent="0.35">
      <c r="A6254">
        <v>10753</v>
      </c>
      <c r="B6254" t="s">
        <v>208</v>
      </c>
      <c r="C6254">
        <v>1018447252</v>
      </c>
      <c r="D6254" s="1">
        <v>44750.511221793982</v>
      </c>
      <c r="E6254" t="s">
        <v>605</v>
      </c>
      <c r="F6254">
        <v>7</v>
      </c>
      <c r="G6254" t="s">
        <v>620</v>
      </c>
      <c r="H6254">
        <v>15</v>
      </c>
      <c r="M6254" t="s">
        <v>2468</v>
      </c>
      <c r="N6254" t="s">
        <v>14070</v>
      </c>
      <c r="O6254" t="s">
        <v>208</v>
      </c>
      <c r="P6254" t="s">
        <v>14299</v>
      </c>
      <c r="Q6254" t="s">
        <v>14974</v>
      </c>
      <c r="R6254" t="s">
        <v>15416</v>
      </c>
      <c r="S6254" t="str">
        <f t="shared" si="97"/>
        <v>update prstmscobranzas set ndoc='1018447252' where idprestamo='2513' AND OBSERVACION='SE RECIBE SOPORTE DE PAGO '</v>
      </c>
    </row>
    <row r="6255" spans="1:19" x14ac:dyDescent="0.35">
      <c r="A6255">
        <v>10753</v>
      </c>
      <c r="B6255" t="s">
        <v>208</v>
      </c>
      <c r="C6255">
        <v>1030525591</v>
      </c>
      <c r="D6255" s="1">
        <v>44778.477070173612</v>
      </c>
      <c r="E6255" t="s">
        <v>601</v>
      </c>
      <c r="F6255">
        <v>1</v>
      </c>
      <c r="G6255" t="s">
        <v>614</v>
      </c>
      <c r="H6255">
        <v>12</v>
      </c>
      <c r="M6255" t="s">
        <v>7287</v>
      </c>
      <c r="N6255" t="s">
        <v>14070</v>
      </c>
      <c r="O6255" t="s">
        <v>208</v>
      </c>
      <c r="P6255" t="s">
        <v>14299</v>
      </c>
      <c r="Q6255" t="s">
        <v>14974</v>
      </c>
      <c r="R6255" t="s">
        <v>15416</v>
      </c>
      <c r="S6255" t="str">
        <f t="shared" si="97"/>
        <v>update prstmscobranzas set ndoc='1030525591' where idprestamo='2513' AND OBSERVACION='
3125809448 - 
Se deja msj en el bz, se insiste varias veces
'</v>
      </c>
    </row>
    <row r="6256" spans="1:19" x14ac:dyDescent="0.35">
      <c r="A6256">
        <v>10753</v>
      </c>
      <c r="B6256" t="s">
        <v>208</v>
      </c>
      <c r="C6256">
        <v>1030525591</v>
      </c>
      <c r="D6256" s="1">
        <v>44778.577822349544</v>
      </c>
      <c r="E6256" t="s">
        <v>601</v>
      </c>
      <c r="F6256">
        <v>1</v>
      </c>
      <c r="G6256" t="s">
        <v>613</v>
      </c>
      <c r="H6256">
        <v>1</v>
      </c>
      <c r="I6256" t="s">
        <v>645</v>
      </c>
      <c r="J6256">
        <v>20</v>
      </c>
      <c r="K6256" s="1">
        <v>44779</v>
      </c>
      <c r="L6256" t="s">
        <v>1401</v>
      </c>
      <c r="M6256" t="s">
        <v>7288</v>
      </c>
      <c r="N6256" t="s">
        <v>14070</v>
      </c>
      <c r="O6256" t="s">
        <v>208</v>
      </c>
      <c r="P6256" t="s">
        <v>14299</v>
      </c>
      <c r="Q6256" t="s">
        <v>14974</v>
      </c>
      <c r="R6256" t="s">
        <v>15416</v>
      </c>
      <c r="S6256" t="str">
        <f t="shared" si="97"/>
        <v>update prstmscobranzas set ndoc='1030525591' where idprestamo='2513' AND OBSERVACION='se llama desde otro N de cel - 3125809448 - Se habla con tt confirma que el mes de Agosto se cancela el dia de mañana 6-08-2022, se le confirma por un valor de 2.283.000 
'</v>
      </c>
    </row>
    <row r="6257" spans="1:19" x14ac:dyDescent="0.35">
      <c r="A6257">
        <v>10753</v>
      </c>
      <c r="B6257" t="s">
        <v>208</v>
      </c>
      <c r="C6257">
        <v>1018447252</v>
      </c>
      <c r="D6257" s="1">
        <v>44782.510742407409</v>
      </c>
      <c r="E6257" t="s">
        <v>605</v>
      </c>
      <c r="F6257">
        <v>7</v>
      </c>
      <c r="G6257" t="s">
        <v>620</v>
      </c>
      <c r="H6257">
        <v>15</v>
      </c>
      <c r="M6257" t="s">
        <v>2468</v>
      </c>
      <c r="N6257" t="s">
        <v>14070</v>
      </c>
      <c r="O6257" t="s">
        <v>208</v>
      </c>
      <c r="P6257" t="s">
        <v>14299</v>
      </c>
      <c r="Q6257" t="s">
        <v>14974</v>
      </c>
      <c r="R6257" t="s">
        <v>15416</v>
      </c>
      <c r="S6257" t="str">
        <f t="shared" si="97"/>
        <v>update prstmscobranzas set ndoc='1018447252' where idprestamo='2513' AND OBSERVACION='SE RECIBE SOPORTE DE PAGO '</v>
      </c>
    </row>
    <row r="6258" spans="1:19" x14ac:dyDescent="0.35">
      <c r="A6258">
        <v>10753</v>
      </c>
      <c r="B6258" t="s">
        <v>208</v>
      </c>
      <c r="C6258">
        <v>1014231217</v>
      </c>
      <c r="D6258" s="1">
        <v>44810.397221817133</v>
      </c>
      <c r="E6258" t="s">
        <v>601</v>
      </c>
      <c r="F6258">
        <v>1</v>
      </c>
      <c r="G6258" t="s">
        <v>614</v>
      </c>
      <c r="H6258">
        <v>12</v>
      </c>
      <c r="M6258" t="s">
        <v>7289</v>
      </c>
      <c r="N6258" t="s">
        <v>14070</v>
      </c>
      <c r="O6258" t="s">
        <v>208</v>
      </c>
      <c r="P6258" t="s">
        <v>14299</v>
      </c>
      <c r="Q6258" t="s">
        <v>14974</v>
      </c>
      <c r="R6258" t="s">
        <v>15416</v>
      </c>
      <c r="S6258" t="str">
        <f t="shared" si="97"/>
        <v>update prstmscobranzas set ndoc='1014231217' where idprestamo='2513' AND OBSERVACION='3125809448 se marca a tt pero no contesta, se insiste varias veces, se deja mensaje de voz'</v>
      </c>
    </row>
    <row r="6259" spans="1:19" x14ac:dyDescent="0.35">
      <c r="A6259">
        <v>10753</v>
      </c>
      <c r="B6259" t="s">
        <v>208</v>
      </c>
      <c r="C6259">
        <v>1014231217</v>
      </c>
      <c r="D6259" s="1">
        <v>44818.493566006953</v>
      </c>
      <c r="E6259" t="s">
        <v>601</v>
      </c>
      <c r="F6259">
        <v>1</v>
      </c>
      <c r="G6259" t="s">
        <v>614</v>
      </c>
      <c r="H6259">
        <v>12</v>
      </c>
      <c r="M6259" t="s">
        <v>7290</v>
      </c>
      <c r="N6259" t="s">
        <v>14070</v>
      </c>
      <c r="O6259" t="s">
        <v>208</v>
      </c>
      <c r="P6259" t="s">
        <v>14299</v>
      </c>
      <c r="Q6259" t="s">
        <v>14974</v>
      </c>
      <c r="R6259" t="s">
        <v>15416</v>
      </c>
      <c r="S6259" t="str">
        <f t="shared" si="97"/>
        <v>update prstmscobranzas set ndoc='1014231217' where idprestamo='2513' AND OBSERVACION='3125809448 se marca a tt pero no contesta, se insiste varias veces, se deja mensaje de voz	'</v>
      </c>
    </row>
    <row r="6260" spans="1:19" x14ac:dyDescent="0.35">
      <c r="A6260">
        <v>10753</v>
      </c>
      <c r="B6260" t="s">
        <v>208</v>
      </c>
      <c r="C6260">
        <v>1064840111</v>
      </c>
      <c r="D6260" s="1">
        <v>44820.58196920139</v>
      </c>
      <c r="E6260" t="s">
        <v>601</v>
      </c>
      <c r="F6260">
        <v>1</v>
      </c>
      <c r="G6260" t="s">
        <v>615</v>
      </c>
      <c r="H6260">
        <v>8</v>
      </c>
      <c r="I6260" t="s">
        <v>652</v>
      </c>
      <c r="J6260">
        <v>1</v>
      </c>
      <c r="M6260" t="s">
        <v>2732</v>
      </c>
      <c r="N6260" t="s">
        <v>14070</v>
      </c>
      <c r="O6260" t="s">
        <v>208</v>
      </c>
      <c r="P6260" t="s">
        <v>14299</v>
      </c>
      <c r="Q6260" t="s">
        <v>14974</v>
      </c>
      <c r="R6260" t="s">
        <v>15416</v>
      </c>
      <c r="S6260" t="str">
        <f t="shared" si="97"/>
        <v>update prstmscobranzas set ndoc='1064840111' where idprestamo='2513' AND OBSERVACION='ya pago '</v>
      </c>
    </row>
    <row r="6261" spans="1:19" x14ac:dyDescent="0.35">
      <c r="A6261">
        <v>10753</v>
      </c>
      <c r="B6261" t="s">
        <v>208</v>
      </c>
      <c r="C6261">
        <v>1014231217</v>
      </c>
      <c r="D6261" s="1">
        <v>44839.428546446761</v>
      </c>
      <c r="E6261" t="s">
        <v>601</v>
      </c>
      <c r="F6261">
        <v>1</v>
      </c>
      <c r="G6261" t="s">
        <v>614</v>
      </c>
      <c r="H6261">
        <v>12</v>
      </c>
      <c r="M6261" t="s">
        <v>7289</v>
      </c>
      <c r="N6261" t="s">
        <v>14070</v>
      </c>
      <c r="O6261" t="s">
        <v>208</v>
      </c>
      <c r="P6261" t="s">
        <v>14299</v>
      </c>
      <c r="Q6261" t="s">
        <v>14974</v>
      </c>
      <c r="R6261" t="s">
        <v>15416</v>
      </c>
      <c r="S6261" t="str">
        <f t="shared" si="97"/>
        <v>update prstmscobranzas set ndoc='1014231217' where idprestamo='2513' AND OBSERVACION='3125809448 se marca a tt pero no contesta, se insiste varias veces, se deja mensaje de voz'</v>
      </c>
    </row>
    <row r="6262" spans="1:19" x14ac:dyDescent="0.35">
      <c r="A6262">
        <v>10753</v>
      </c>
      <c r="B6262" t="s">
        <v>208</v>
      </c>
      <c r="C6262">
        <v>1064840111</v>
      </c>
      <c r="D6262" s="1">
        <v>44855.386839317129</v>
      </c>
      <c r="E6262" t="s">
        <v>601</v>
      </c>
      <c r="F6262">
        <v>1</v>
      </c>
      <c r="G6262" t="s">
        <v>624</v>
      </c>
      <c r="H6262">
        <v>4</v>
      </c>
      <c r="I6262" t="s">
        <v>652</v>
      </c>
      <c r="J6262">
        <v>1</v>
      </c>
      <c r="M6262" t="s">
        <v>7291</v>
      </c>
      <c r="N6262" t="s">
        <v>14070</v>
      </c>
      <c r="O6262" t="s">
        <v>208</v>
      </c>
      <c r="P6262" t="s">
        <v>14299</v>
      </c>
      <c r="Q6262" t="s">
        <v>14974</v>
      </c>
      <c r="R6262" t="s">
        <v>15416</v>
      </c>
      <c r="S6262" t="str">
        <f t="shared" si="97"/>
        <v>update prstmscobranzas set ndoc='1064840111' where idprestamo='2513' AND OBSERVACION='se informa por whatsapp mora se adjunta evidencia 3125809448'</v>
      </c>
    </row>
    <row r="6263" spans="1:19" x14ac:dyDescent="0.35">
      <c r="A6263">
        <v>10753</v>
      </c>
      <c r="B6263" t="s">
        <v>208</v>
      </c>
      <c r="C6263">
        <v>1014231217</v>
      </c>
      <c r="D6263" s="1">
        <v>44855.699217557871</v>
      </c>
      <c r="E6263" t="s">
        <v>603</v>
      </c>
      <c r="F6263">
        <v>10</v>
      </c>
      <c r="G6263" t="s">
        <v>617</v>
      </c>
      <c r="H6263">
        <v>22</v>
      </c>
      <c r="M6263" t="s">
        <v>2563</v>
      </c>
      <c r="N6263" t="s">
        <v>14070</v>
      </c>
      <c r="O6263" t="s">
        <v>208</v>
      </c>
      <c r="P6263" t="s">
        <v>14299</v>
      </c>
      <c r="Q6263" t="s">
        <v>14974</v>
      </c>
      <c r="R6263" t="s">
        <v>15416</v>
      </c>
      <c r="S6263" t="str">
        <f t="shared" si="97"/>
        <v>update prstmscobranzas set ndoc='1014231217' where idprestamo='2513' AND OBSERVACION='tt envía soporte de pago '</v>
      </c>
    </row>
    <row r="6264" spans="1:19" x14ac:dyDescent="0.35">
      <c r="A6264">
        <v>10753</v>
      </c>
      <c r="B6264" t="s">
        <v>208</v>
      </c>
      <c r="C6264">
        <v>1014231217</v>
      </c>
      <c r="D6264" s="1">
        <v>44859.601644085647</v>
      </c>
      <c r="E6264" t="s">
        <v>603</v>
      </c>
      <c r="F6264">
        <v>10</v>
      </c>
      <c r="G6264" t="s">
        <v>617</v>
      </c>
      <c r="H6264">
        <v>22</v>
      </c>
      <c r="M6264" t="s">
        <v>3835</v>
      </c>
      <c r="N6264" t="s">
        <v>14070</v>
      </c>
      <c r="O6264" t="s">
        <v>208</v>
      </c>
      <c r="P6264" t="s">
        <v>14299</v>
      </c>
      <c r="Q6264" t="s">
        <v>14974</v>
      </c>
      <c r="R6264" t="s">
        <v>15416</v>
      </c>
      <c r="S6264" t="str">
        <f t="shared" si="97"/>
        <v>update prstmscobranzas set ndoc='1014231217' where idprestamo='2513' AND OBSERVACION='YA PAGO, CREDITO AL DIA'</v>
      </c>
    </row>
    <row r="6265" spans="1:19" x14ac:dyDescent="0.35">
      <c r="A6265">
        <v>10753</v>
      </c>
      <c r="B6265" t="s">
        <v>208</v>
      </c>
      <c r="C6265">
        <v>52488544</v>
      </c>
      <c r="D6265" s="1">
        <v>44869.62734097222</v>
      </c>
      <c r="E6265" t="s">
        <v>601</v>
      </c>
      <c r="F6265">
        <v>1</v>
      </c>
      <c r="G6265" t="s">
        <v>613</v>
      </c>
      <c r="H6265">
        <v>1</v>
      </c>
      <c r="I6265" t="s">
        <v>645</v>
      </c>
      <c r="J6265">
        <v>20</v>
      </c>
      <c r="K6265" s="1">
        <v>44874</v>
      </c>
      <c r="L6265" t="s">
        <v>1402</v>
      </c>
      <c r="M6265" t="s">
        <v>7292</v>
      </c>
      <c r="N6265" t="s">
        <v>14070</v>
      </c>
      <c r="O6265" t="s">
        <v>208</v>
      </c>
      <c r="P6265" t="s">
        <v>14299</v>
      </c>
      <c r="Q6265" t="s">
        <v>14974</v>
      </c>
      <c r="R6265" t="s">
        <v>15416</v>
      </c>
      <c r="S6265" t="str">
        <f t="shared" si="97"/>
        <v>update prstmscobranzas set ndoc='52488544' where idprestamo='2513' AND OBSERVACION='Realiza el 9 de Nov el pago de la obligación, no alcanza este fin de semana.'</v>
      </c>
    </row>
    <row r="6266" spans="1:19" x14ac:dyDescent="0.35">
      <c r="A6266">
        <v>10753</v>
      </c>
      <c r="B6266" t="s">
        <v>208</v>
      </c>
      <c r="C6266">
        <v>1064840111</v>
      </c>
      <c r="D6266" s="1">
        <v>44880.367938935182</v>
      </c>
      <c r="E6266" t="s">
        <v>601</v>
      </c>
      <c r="F6266">
        <v>1</v>
      </c>
      <c r="G6266" t="s">
        <v>624</v>
      </c>
      <c r="H6266">
        <v>4</v>
      </c>
      <c r="I6266" t="s">
        <v>643</v>
      </c>
      <c r="J6266">
        <v>4</v>
      </c>
      <c r="M6266" t="s">
        <v>7293</v>
      </c>
      <c r="N6266" t="s">
        <v>14070</v>
      </c>
      <c r="O6266" t="s">
        <v>208</v>
      </c>
      <c r="P6266" t="s">
        <v>14299</v>
      </c>
      <c r="Q6266" t="s">
        <v>14974</v>
      </c>
      <c r="R6266" t="s">
        <v>15416</v>
      </c>
      <c r="S6266" t="str">
        <f t="shared" si="97"/>
        <v>update prstmscobranzas set ndoc='1064840111' where idprestamo='2513' AND OBSERVACION='pago de noviembre 2.290.000'</v>
      </c>
    </row>
    <row r="6267" spans="1:19" x14ac:dyDescent="0.35">
      <c r="A6267">
        <v>10753</v>
      </c>
      <c r="B6267" t="s">
        <v>208</v>
      </c>
      <c r="C6267">
        <v>52488544</v>
      </c>
      <c r="D6267" s="1">
        <v>44900.53204302083</v>
      </c>
      <c r="E6267" t="s">
        <v>601</v>
      </c>
      <c r="F6267">
        <v>1</v>
      </c>
      <c r="G6267" t="s">
        <v>619</v>
      </c>
      <c r="H6267">
        <v>13</v>
      </c>
      <c r="M6267" t="s">
        <v>7294</v>
      </c>
      <c r="N6267" t="s">
        <v>14070</v>
      </c>
      <c r="O6267" t="s">
        <v>208</v>
      </c>
      <c r="P6267" t="s">
        <v>14299</v>
      </c>
      <c r="Q6267" t="s">
        <v>14974</v>
      </c>
      <c r="R6267" t="s">
        <v>15416</v>
      </c>
      <c r="S6267" t="str">
        <f t="shared" si="97"/>
        <v>update prstmscobranzas set ndoc='52488544' where idprestamo='2513' AND OBSERVACION='Si no logra realizar el pago el pago el día de hoy a mas tardar lo realiza el día viernes 9 de Dic, se le informa que estos días le generan gastos adicionales. del otro vehículo del crédito 11047 ya pago y ya envio soporte por $1.3mm '</v>
      </c>
    </row>
    <row r="6268" spans="1:19" x14ac:dyDescent="0.35">
      <c r="A6268">
        <v>10753</v>
      </c>
      <c r="B6268" t="s">
        <v>208</v>
      </c>
      <c r="C6268">
        <v>1014231217</v>
      </c>
      <c r="D6268" s="1">
        <v>44908.333130856481</v>
      </c>
      <c r="E6268" t="s">
        <v>601</v>
      </c>
      <c r="F6268">
        <v>1</v>
      </c>
      <c r="G6268" t="s">
        <v>615</v>
      </c>
      <c r="H6268">
        <v>8</v>
      </c>
      <c r="I6268" t="s">
        <v>645</v>
      </c>
      <c r="J6268">
        <v>20</v>
      </c>
      <c r="M6268" t="s">
        <v>7295</v>
      </c>
      <c r="N6268" t="s">
        <v>14070</v>
      </c>
      <c r="O6268" t="s">
        <v>208</v>
      </c>
      <c r="P6268" t="s">
        <v>14299</v>
      </c>
      <c r="Q6268" t="s">
        <v>14974</v>
      </c>
      <c r="R6268" t="s">
        <v>15416</v>
      </c>
      <c r="S6268" t="str">
        <f t="shared" si="97"/>
        <v>update prstmscobranzas set ndoc='1014231217' where idprestamo='2513' AND OBSERVACION='COLA 1.084'</v>
      </c>
    </row>
    <row r="6269" spans="1:19" x14ac:dyDescent="0.35">
      <c r="A6269">
        <v>10754</v>
      </c>
      <c r="B6269" t="s">
        <v>66</v>
      </c>
      <c r="C6269">
        <v>1030525591</v>
      </c>
      <c r="D6269" s="1">
        <v>44621.540530092592</v>
      </c>
      <c r="E6269" t="s">
        <v>601</v>
      </c>
      <c r="F6269">
        <v>1</v>
      </c>
      <c r="G6269" t="s">
        <v>613</v>
      </c>
      <c r="H6269">
        <v>1</v>
      </c>
      <c r="I6269" t="s">
        <v>643</v>
      </c>
      <c r="J6269">
        <v>4</v>
      </c>
      <c r="K6269" s="1">
        <v>44627</v>
      </c>
      <c r="L6269" t="s">
        <v>1061</v>
      </c>
      <c r="M6269" t="s">
        <v>7296</v>
      </c>
      <c r="N6269" t="s">
        <v>14070</v>
      </c>
      <c r="O6269" t="s">
        <v>66</v>
      </c>
      <c r="P6269" t="s">
        <v>14300</v>
      </c>
      <c r="Q6269" t="s">
        <v>14975</v>
      </c>
      <c r="R6269" t="s">
        <v>15416</v>
      </c>
      <c r="S6269" t="str">
        <f t="shared" si="97"/>
        <v>update prstmscobranzas set ndoc='1030525591' where idprestamo='2515' AND OBSERVACION='3118514818-  Se habla con tt confirma que el mes de Marzo se cancela el dia 7-03-2022 , se le confirma por un valor de 1.508.000 y por medio de INDICANDO EL CONVENIO 180 MAS EL NUMERO DE CREDITO (BANCO DE OCCIDENTE - EFECTY - BALOTO - MOVILRED) - ÉXITO PAGAR CON TARJETA DE RECAUDO'</v>
      </c>
    </row>
    <row r="6270" spans="1:19" x14ac:dyDescent="0.35">
      <c r="A6270">
        <v>10754</v>
      </c>
      <c r="B6270" t="s">
        <v>66</v>
      </c>
      <c r="C6270">
        <v>1069723019</v>
      </c>
      <c r="D6270" s="1">
        <v>44623.461990856478</v>
      </c>
      <c r="E6270" t="s">
        <v>603</v>
      </c>
      <c r="F6270">
        <v>10</v>
      </c>
      <c r="G6270" t="s">
        <v>617</v>
      </c>
      <c r="H6270">
        <v>22</v>
      </c>
      <c r="M6270" t="s">
        <v>7297</v>
      </c>
      <c r="N6270" t="s">
        <v>14070</v>
      </c>
      <c r="O6270" t="s">
        <v>66</v>
      </c>
      <c r="P6270" t="s">
        <v>14300</v>
      </c>
      <c r="Q6270" t="s">
        <v>14975</v>
      </c>
      <c r="R6270" t="s">
        <v>15416</v>
      </c>
      <c r="S6270" t="str">
        <f t="shared" si="97"/>
        <v>update prstmscobranzas set ndoc='1069723019' where idprestamo='2515' AND OBSERVACION='se envia saldo total 
Andrés martinez &lt;andresmaomartin@gmail.com&gt;'</v>
      </c>
    </row>
    <row r="6271" spans="1:19" x14ac:dyDescent="0.35">
      <c r="A6271">
        <v>10754</v>
      </c>
      <c r="B6271" t="s">
        <v>66</v>
      </c>
      <c r="C6271">
        <v>1030525591</v>
      </c>
      <c r="D6271" s="1">
        <v>44628.463265810176</v>
      </c>
      <c r="E6271" t="s">
        <v>601</v>
      </c>
      <c r="F6271">
        <v>1</v>
      </c>
      <c r="G6271" t="s">
        <v>616</v>
      </c>
      <c r="H6271">
        <v>9</v>
      </c>
      <c r="I6271" t="s">
        <v>645</v>
      </c>
      <c r="J6271">
        <v>20</v>
      </c>
      <c r="M6271" t="s">
        <v>7298</v>
      </c>
      <c r="N6271" t="s">
        <v>14070</v>
      </c>
      <c r="O6271" t="s">
        <v>66</v>
      </c>
      <c r="P6271" t="s">
        <v>14300</v>
      </c>
      <c r="Q6271" t="s">
        <v>14975</v>
      </c>
      <c r="R6271" t="s">
        <v>15416</v>
      </c>
      <c r="S6271" t="str">
        <f t="shared" si="97"/>
        <v>update prstmscobranzas set ndoc='1030525591' where idprestamo='2515' AND OBSERVACION='3118514818 - Se habla con tt confirma que el mes de Marzo no sabe si la cancelo la persona que dejo encargada , inf que se le llame de nuevo para asi validar '</v>
      </c>
    </row>
    <row r="6272" spans="1:19" x14ac:dyDescent="0.35">
      <c r="A6272">
        <v>10754</v>
      </c>
      <c r="B6272" t="s">
        <v>66</v>
      </c>
      <c r="C6272">
        <v>1030525591</v>
      </c>
      <c r="D6272" s="1">
        <v>44636.660265613427</v>
      </c>
      <c r="E6272" t="s">
        <v>601</v>
      </c>
      <c r="F6272">
        <v>1</v>
      </c>
      <c r="G6272" t="s">
        <v>613</v>
      </c>
      <c r="H6272">
        <v>1</v>
      </c>
      <c r="I6272" t="s">
        <v>645</v>
      </c>
      <c r="J6272">
        <v>20</v>
      </c>
      <c r="K6272" s="1">
        <v>44636</v>
      </c>
      <c r="L6272" t="s">
        <v>1403</v>
      </c>
      <c r="M6272" t="s">
        <v>7299</v>
      </c>
      <c r="N6272" t="s">
        <v>14070</v>
      </c>
      <c r="O6272" t="s">
        <v>66</v>
      </c>
      <c r="P6272" t="s">
        <v>14300</v>
      </c>
      <c r="Q6272" t="s">
        <v>14975</v>
      </c>
      <c r="R6272" t="s">
        <v>15416</v>
      </c>
      <c r="S6272" t="str">
        <f t="shared" si="97"/>
        <v>update prstmscobranzas set ndoc='1030525591' where idprestamo='2515' AND OBSERVACION='3118514818 - Se habla con tt confirma pago del mes de marzo paa el dia de hoy 16-03-2022, se le confirma por un valor de 1.510.000 '</v>
      </c>
    </row>
    <row r="6273" spans="1:19" x14ac:dyDescent="0.35">
      <c r="A6273">
        <v>10754</v>
      </c>
      <c r="B6273" t="s">
        <v>66</v>
      </c>
      <c r="C6273">
        <v>1018447252</v>
      </c>
      <c r="D6273" s="1">
        <v>44637.312000324077</v>
      </c>
      <c r="E6273" t="s">
        <v>605</v>
      </c>
      <c r="F6273">
        <v>7</v>
      </c>
      <c r="G6273" t="s">
        <v>620</v>
      </c>
      <c r="H6273">
        <v>15</v>
      </c>
      <c r="M6273" t="s">
        <v>2468</v>
      </c>
      <c r="N6273" t="s">
        <v>14070</v>
      </c>
      <c r="O6273" t="s">
        <v>66</v>
      </c>
      <c r="P6273" t="s">
        <v>14300</v>
      </c>
      <c r="Q6273" t="s">
        <v>14975</v>
      </c>
      <c r="R6273" t="s">
        <v>15416</v>
      </c>
      <c r="S6273" t="str">
        <f t="shared" si="97"/>
        <v>update prstmscobranzas set ndoc='1018447252' where idprestamo='2515' AND OBSERVACION='SE RECIBE SOPORTE DE PAGO '</v>
      </c>
    </row>
    <row r="6274" spans="1:19" x14ac:dyDescent="0.35">
      <c r="A6274">
        <v>10754</v>
      </c>
      <c r="B6274" t="s">
        <v>66</v>
      </c>
      <c r="C6274">
        <v>1030525591</v>
      </c>
      <c r="D6274" s="1">
        <v>44655.580766122694</v>
      </c>
      <c r="E6274" t="s">
        <v>601</v>
      </c>
      <c r="F6274">
        <v>1</v>
      </c>
      <c r="G6274" t="s">
        <v>613</v>
      </c>
      <c r="H6274">
        <v>1</v>
      </c>
      <c r="I6274" t="s">
        <v>643</v>
      </c>
      <c r="J6274">
        <v>4</v>
      </c>
      <c r="K6274" s="1">
        <v>44656</v>
      </c>
      <c r="L6274" t="s">
        <v>1403</v>
      </c>
      <c r="M6274" t="s">
        <v>7300</v>
      </c>
      <c r="N6274" t="s">
        <v>14070</v>
      </c>
      <c r="O6274" t="s">
        <v>66</v>
      </c>
      <c r="P6274" t="s">
        <v>14300</v>
      </c>
      <c r="Q6274" t="s">
        <v>14975</v>
      </c>
      <c r="R6274" t="s">
        <v>15416</v>
      </c>
      <c r="S6274" t="str">
        <f t="shared" si="97"/>
        <v>update prstmscobranzas set ndoc='1030525591' where idprestamo='2515' AND OBSERVACION='3118514818 - Se habla con tt confirma que el mes de Abril se cancela el dia de mañana 5-04-2022 , se le confirma por un valor de 1.510.000 
'</v>
      </c>
    </row>
    <row r="6275" spans="1:19" x14ac:dyDescent="0.35">
      <c r="A6275">
        <v>10754</v>
      </c>
      <c r="B6275" t="s">
        <v>66</v>
      </c>
      <c r="C6275">
        <v>1030525591</v>
      </c>
      <c r="D6275" s="1">
        <v>44660.409057268524</v>
      </c>
      <c r="E6275" t="s">
        <v>601</v>
      </c>
      <c r="F6275">
        <v>1</v>
      </c>
      <c r="G6275" t="s">
        <v>614</v>
      </c>
      <c r="H6275">
        <v>12</v>
      </c>
      <c r="M6275" t="s">
        <v>7301</v>
      </c>
      <c r="N6275" t="s">
        <v>14070</v>
      </c>
      <c r="O6275" t="s">
        <v>66</v>
      </c>
      <c r="P6275" t="s">
        <v>14300</v>
      </c>
      <c r="Q6275" t="s">
        <v>14975</v>
      </c>
      <c r="R6275" t="s">
        <v>15416</v>
      </c>
      <c r="S6275" t="str">
        <f t="shared" ref="S6275:S6338" si="98">CONCATENATE("update prstmscobranzas set ndoc='",C6275,"' where idprestamo='",Q6275,"' AND OBSERVACION='",M6275,"'")</f>
        <v>update prstmscobranzas set ndoc='1030525591' where idprestamo='2515' AND OBSERVACION='
3118514818 - Se deja msj en el bz, se insiste varias veces
'</v>
      </c>
    </row>
    <row r="6276" spans="1:19" x14ac:dyDescent="0.35">
      <c r="A6276">
        <v>10754</v>
      </c>
      <c r="B6276" t="s">
        <v>66</v>
      </c>
      <c r="C6276">
        <v>1030525591</v>
      </c>
      <c r="D6276" s="1">
        <v>44691.326869652781</v>
      </c>
      <c r="E6276" t="s">
        <v>601</v>
      </c>
      <c r="F6276">
        <v>1</v>
      </c>
      <c r="G6276" t="s">
        <v>614</v>
      </c>
      <c r="H6276">
        <v>12</v>
      </c>
      <c r="M6276" t="s">
        <v>7301</v>
      </c>
      <c r="N6276" t="s">
        <v>14070</v>
      </c>
      <c r="O6276" t="s">
        <v>66</v>
      </c>
      <c r="P6276" t="s">
        <v>14300</v>
      </c>
      <c r="Q6276" t="s">
        <v>14975</v>
      </c>
      <c r="R6276" t="s">
        <v>15416</v>
      </c>
      <c r="S6276" t="str">
        <f t="shared" si="98"/>
        <v>update prstmscobranzas set ndoc='1030525591' where idprestamo='2515' AND OBSERVACION='
3118514818 - Se deja msj en el bz, se insiste varias veces
'</v>
      </c>
    </row>
    <row r="6277" spans="1:19" x14ac:dyDescent="0.35">
      <c r="A6277">
        <v>10754</v>
      </c>
      <c r="B6277" t="s">
        <v>66</v>
      </c>
      <c r="C6277">
        <v>1030525591</v>
      </c>
      <c r="D6277" s="1">
        <v>44694.671451979157</v>
      </c>
      <c r="E6277" t="s">
        <v>601</v>
      </c>
      <c r="F6277">
        <v>1</v>
      </c>
      <c r="G6277" t="s">
        <v>614</v>
      </c>
      <c r="H6277">
        <v>12</v>
      </c>
      <c r="M6277" t="s">
        <v>7302</v>
      </c>
      <c r="N6277" t="s">
        <v>14070</v>
      </c>
      <c r="O6277" t="s">
        <v>66</v>
      </c>
      <c r="P6277" t="s">
        <v>14300</v>
      </c>
      <c r="Q6277" t="s">
        <v>14975</v>
      </c>
      <c r="R6277" t="s">
        <v>15416</v>
      </c>
      <c r="S6277" t="str">
        <f t="shared" si="98"/>
        <v>update prstmscobranzas set ndoc='1030525591' where idprestamo='2515' AND OBSERVACION='3118514818 - Se deja msj en el bz, se insiste varias veces'</v>
      </c>
    </row>
    <row r="6278" spans="1:19" x14ac:dyDescent="0.35">
      <c r="A6278">
        <v>10754</v>
      </c>
      <c r="B6278" t="s">
        <v>66</v>
      </c>
      <c r="C6278">
        <v>1030525591</v>
      </c>
      <c r="D6278" s="1">
        <v>44701.46658709491</v>
      </c>
      <c r="E6278" t="s">
        <v>601</v>
      </c>
      <c r="F6278">
        <v>1</v>
      </c>
      <c r="G6278" t="s">
        <v>614</v>
      </c>
      <c r="H6278">
        <v>12</v>
      </c>
      <c r="M6278" t="s">
        <v>7303</v>
      </c>
      <c r="N6278" t="s">
        <v>14070</v>
      </c>
      <c r="O6278" t="s">
        <v>66</v>
      </c>
      <c r="P6278" t="s">
        <v>14300</v>
      </c>
      <c r="Q6278" t="s">
        <v>14975</v>
      </c>
      <c r="R6278" t="s">
        <v>15416</v>
      </c>
      <c r="S6278" t="str">
        <f t="shared" si="98"/>
        <v>update prstmscobranzas set ndoc='1030525591' where idprestamo='2515' AND OBSERVACION='3118514818- Se deja msj en el bz, se insiste varias veces'</v>
      </c>
    </row>
    <row r="6279" spans="1:19" x14ac:dyDescent="0.35">
      <c r="A6279">
        <v>10754</v>
      </c>
      <c r="B6279" t="s">
        <v>66</v>
      </c>
      <c r="C6279">
        <v>1018447252</v>
      </c>
      <c r="D6279" s="1">
        <v>44704.311613912039</v>
      </c>
      <c r="E6279" t="s">
        <v>605</v>
      </c>
      <c r="F6279">
        <v>7</v>
      </c>
      <c r="G6279" t="s">
        <v>620</v>
      </c>
      <c r="H6279">
        <v>15</v>
      </c>
      <c r="M6279" t="s">
        <v>2468</v>
      </c>
      <c r="N6279" t="s">
        <v>14070</v>
      </c>
      <c r="O6279" t="s">
        <v>66</v>
      </c>
      <c r="P6279" t="s">
        <v>14300</v>
      </c>
      <c r="Q6279" t="s">
        <v>14975</v>
      </c>
      <c r="R6279" t="s">
        <v>15416</v>
      </c>
      <c r="S6279" t="str">
        <f t="shared" si="98"/>
        <v>update prstmscobranzas set ndoc='1018447252' where idprestamo='2515' AND OBSERVACION='SE RECIBE SOPORTE DE PAGO '</v>
      </c>
    </row>
    <row r="6280" spans="1:19" x14ac:dyDescent="0.35">
      <c r="A6280">
        <v>10754</v>
      </c>
      <c r="B6280" t="s">
        <v>66</v>
      </c>
      <c r="C6280">
        <v>1030525591</v>
      </c>
      <c r="D6280" s="1">
        <v>44715.695730243053</v>
      </c>
      <c r="E6280" t="s">
        <v>601</v>
      </c>
      <c r="F6280">
        <v>1</v>
      </c>
      <c r="G6280" t="s">
        <v>614</v>
      </c>
      <c r="H6280">
        <v>12</v>
      </c>
      <c r="M6280" t="s">
        <v>7303</v>
      </c>
      <c r="N6280" t="s">
        <v>14070</v>
      </c>
      <c r="O6280" t="s">
        <v>66</v>
      </c>
      <c r="P6280" t="s">
        <v>14300</v>
      </c>
      <c r="Q6280" t="s">
        <v>14975</v>
      </c>
      <c r="R6280" t="s">
        <v>15416</v>
      </c>
      <c r="S6280" t="str">
        <f t="shared" si="98"/>
        <v>update prstmscobranzas set ndoc='1030525591' where idprestamo='2515' AND OBSERVACION='3118514818- Se deja msj en el bz, se insiste varias veces'</v>
      </c>
    </row>
    <row r="6281" spans="1:19" x14ac:dyDescent="0.35">
      <c r="A6281">
        <v>10754</v>
      </c>
      <c r="B6281" t="s">
        <v>66</v>
      </c>
      <c r="C6281">
        <v>1030525591</v>
      </c>
      <c r="D6281" s="1">
        <v>44721.594629143518</v>
      </c>
      <c r="E6281" t="s">
        <v>601</v>
      </c>
      <c r="F6281">
        <v>1</v>
      </c>
      <c r="G6281" t="s">
        <v>614</v>
      </c>
      <c r="H6281">
        <v>12</v>
      </c>
      <c r="M6281" t="s">
        <v>7303</v>
      </c>
      <c r="N6281" t="s">
        <v>14070</v>
      </c>
      <c r="O6281" t="s">
        <v>66</v>
      </c>
      <c r="P6281" t="s">
        <v>14300</v>
      </c>
      <c r="Q6281" t="s">
        <v>14975</v>
      </c>
      <c r="R6281" t="s">
        <v>15416</v>
      </c>
      <c r="S6281" t="str">
        <f t="shared" si="98"/>
        <v>update prstmscobranzas set ndoc='1030525591' where idprestamo='2515' AND OBSERVACION='3118514818- Se deja msj en el bz, se insiste varias veces'</v>
      </c>
    </row>
    <row r="6282" spans="1:19" x14ac:dyDescent="0.35">
      <c r="A6282">
        <v>10754</v>
      </c>
      <c r="B6282" t="s">
        <v>66</v>
      </c>
      <c r="C6282">
        <v>1030525591</v>
      </c>
      <c r="D6282" s="1">
        <v>44726.400073935183</v>
      </c>
      <c r="E6282" t="s">
        <v>601</v>
      </c>
      <c r="F6282">
        <v>1</v>
      </c>
      <c r="G6282" t="s">
        <v>614</v>
      </c>
      <c r="H6282">
        <v>12</v>
      </c>
      <c r="M6282" t="s">
        <v>7303</v>
      </c>
      <c r="N6282" t="s">
        <v>14070</v>
      </c>
      <c r="O6282" t="s">
        <v>66</v>
      </c>
      <c r="P6282" t="s">
        <v>14300</v>
      </c>
      <c r="Q6282" t="s">
        <v>14975</v>
      </c>
      <c r="R6282" t="s">
        <v>15416</v>
      </c>
      <c r="S6282" t="str">
        <f t="shared" si="98"/>
        <v>update prstmscobranzas set ndoc='1030525591' where idprestamo='2515' AND OBSERVACION='3118514818- Se deja msj en el bz, se insiste varias veces'</v>
      </c>
    </row>
    <row r="6283" spans="1:19" x14ac:dyDescent="0.35">
      <c r="A6283">
        <v>10754</v>
      </c>
      <c r="B6283" t="s">
        <v>66</v>
      </c>
      <c r="C6283">
        <v>1030525591</v>
      </c>
      <c r="D6283" s="1">
        <v>44733.521780763891</v>
      </c>
      <c r="E6283" t="s">
        <v>601</v>
      </c>
      <c r="F6283">
        <v>1</v>
      </c>
      <c r="G6283" t="s">
        <v>614</v>
      </c>
      <c r="H6283">
        <v>12</v>
      </c>
      <c r="M6283" t="s">
        <v>7304</v>
      </c>
      <c r="N6283" t="s">
        <v>14070</v>
      </c>
      <c r="O6283" t="s">
        <v>66</v>
      </c>
      <c r="P6283" t="s">
        <v>14300</v>
      </c>
      <c r="Q6283" t="s">
        <v>14975</v>
      </c>
      <c r="R6283" t="s">
        <v>15416</v>
      </c>
      <c r="S6283" t="str">
        <f t="shared" si="98"/>
        <v>update prstmscobranzas set ndoc='1030525591' where idprestamo='2515' AND OBSERVACION='
3118514818- Se deja msj en el bz, se insiste varias veces
'</v>
      </c>
    </row>
    <row r="6284" spans="1:19" x14ac:dyDescent="0.35">
      <c r="A6284">
        <v>10754</v>
      </c>
      <c r="B6284" t="s">
        <v>66</v>
      </c>
      <c r="C6284">
        <v>1018447252</v>
      </c>
      <c r="D6284" s="1">
        <v>44734.323899756942</v>
      </c>
      <c r="E6284" t="s">
        <v>605</v>
      </c>
      <c r="F6284">
        <v>7</v>
      </c>
      <c r="G6284" t="s">
        <v>620</v>
      </c>
      <c r="H6284">
        <v>15</v>
      </c>
      <c r="M6284" t="s">
        <v>7305</v>
      </c>
      <c r="N6284" t="s">
        <v>14070</v>
      </c>
      <c r="O6284" t="s">
        <v>66</v>
      </c>
      <c r="P6284" t="s">
        <v>14300</v>
      </c>
      <c r="Q6284" t="s">
        <v>14975</v>
      </c>
      <c r="R6284" t="s">
        <v>15416</v>
      </c>
      <c r="S6284" t="str">
        <f t="shared" si="98"/>
        <v>update prstmscobranzas set ndoc='1018447252' where idprestamo='2515' AND OBSERVACION='SE RECIBE SOPORTE DE PGO'</v>
      </c>
    </row>
    <row r="6285" spans="1:19" x14ac:dyDescent="0.35">
      <c r="A6285">
        <v>10754</v>
      </c>
      <c r="B6285" t="s">
        <v>66</v>
      </c>
      <c r="C6285">
        <v>1030525591</v>
      </c>
      <c r="D6285" s="1">
        <v>44755.409776956018</v>
      </c>
      <c r="E6285" t="s">
        <v>601</v>
      </c>
      <c r="F6285">
        <v>1</v>
      </c>
      <c r="G6285" t="s">
        <v>614</v>
      </c>
      <c r="H6285">
        <v>12</v>
      </c>
      <c r="M6285" t="s">
        <v>7306</v>
      </c>
      <c r="N6285" t="s">
        <v>14070</v>
      </c>
      <c r="O6285" t="s">
        <v>66</v>
      </c>
      <c r="P6285" t="s">
        <v>14300</v>
      </c>
      <c r="Q6285" t="s">
        <v>14975</v>
      </c>
      <c r="R6285" t="s">
        <v>15416</v>
      </c>
      <c r="S6285" t="str">
        <f t="shared" si="98"/>
        <v>update prstmscobranzas set ndoc='1030525591' where idprestamo='2515' AND OBSERVACION='3118514818 - 
Se deja msj en el bz, se insiste varias veces
'</v>
      </c>
    </row>
    <row r="6286" spans="1:19" x14ac:dyDescent="0.35">
      <c r="A6286">
        <v>10754</v>
      </c>
      <c r="B6286" t="s">
        <v>66</v>
      </c>
      <c r="C6286">
        <v>1018447252</v>
      </c>
      <c r="D6286" s="1">
        <v>44764.648449502318</v>
      </c>
      <c r="E6286" t="s">
        <v>605</v>
      </c>
      <c r="F6286">
        <v>7</v>
      </c>
      <c r="G6286" t="s">
        <v>620</v>
      </c>
      <c r="H6286">
        <v>15</v>
      </c>
      <c r="M6286" t="s">
        <v>2468</v>
      </c>
      <c r="N6286" t="s">
        <v>14070</v>
      </c>
      <c r="O6286" t="s">
        <v>66</v>
      </c>
      <c r="P6286" t="s">
        <v>14300</v>
      </c>
      <c r="Q6286" t="s">
        <v>14975</v>
      </c>
      <c r="R6286" t="s">
        <v>15416</v>
      </c>
      <c r="S6286" t="str">
        <f t="shared" si="98"/>
        <v>update prstmscobranzas set ndoc='1018447252' where idprestamo='2515' AND OBSERVACION='SE RECIBE SOPORTE DE PAGO '</v>
      </c>
    </row>
    <row r="6287" spans="1:19" x14ac:dyDescent="0.35">
      <c r="A6287">
        <v>10754</v>
      </c>
      <c r="B6287" t="s">
        <v>66</v>
      </c>
      <c r="C6287">
        <v>1018447252</v>
      </c>
      <c r="D6287" s="1">
        <v>44774.360605381953</v>
      </c>
      <c r="E6287" t="s">
        <v>605</v>
      </c>
      <c r="F6287">
        <v>7</v>
      </c>
      <c r="G6287" t="s">
        <v>620</v>
      </c>
      <c r="H6287">
        <v>15</v>
      </c>
      <c r="M6287" t="s">
        <v>2468</v>
      </c>
      <c r="N6287" t="s">
        <v>14070</v>
      </c>
      <c r="O6287" t="s">
        <v>66</v>
      </c>
      <c r="P6287" t="s">
        <v>14300</v>
      </c>
      <c r="Q6287" t="s">
        <v>14975</v>
      </c>
      <c r="R6287" t="s">
        <v>15416</v>
      </c>
      <c r="S6287" t="str">
        <f t="shared" si="98"/>
        <v>update prstmscobranzas set ndoc='1018447252' where idprestamo='2515' AND OBSERVACION='SE RECIBE SOPORTE DE PAGO '</v>
      </c>
    </row>
    <row r="6288" spans="1:19" x14ac:dyDescent="0.35">
      <c r="A6288">
        <v>10754</v>
      </c>
      <c r="B6288" t="s">
        <v>66</v>
      </c>
      <c r="C6288">
        <v>1030525591</v>
      </c>
      <c r="D6288" s="1">
        <v>44778.501805636573</v>
      </c>
      <c r="E6288" t="s">
        <v>601</v>
      </c>
      <c r="F6288">
        <v>1</v>
      </c>
      <c r="G6288" t="s">
        <v>615</v>
      </c>
      <c r="H6288">
        <v>8</v>
      </c>
      <c r="I6288" t="s">
        <v>645</v>
      </c>
      <c r="J6288">
        <v>20</v>
      </c>
      <c r="M6288" t="s">
        <v>7307</v>
      </c>
      <c r="N6288" t="s">
        <v>14070</v>
      </c>
      <c r="O6288" t="s">
        <v>66</v>
      </c>
      <c r="P6288" t="s">
        <v>14300</v>
      </c>
      <c r="Q6288" t="s">
        <v>14975</v>
      </c>
      <c r="R6288" t="s">
        <v>15416</v>
      </c>
      <c r="S6288" t="str">
        <f t="shared" si="98"/>
        <v>update prstmscobranzas set ndoc='1030525591' where idprestamo='2515' AND OBSERVACION='credito al dia , próximo pago para el dia  5-09-2022 '</v>
      </c>
    </row>
    <row r="6289" spans="1:19" x14ac:dyDescent="0.35">
      <c r="A6289">
        <v>10754</v>
      </c>
      <c r="B6289" t="s">
        <v>66</v>
      </c>
      <c r="C6289">
        <v>1030525591</v>
      </c>
      <c r="D6289" s="1">
        <v>44789.320416793977</v>
      </c>
      <c r="E6289" t="s">
        <v>601</v>
      </c>
      <c r="F6289">
        <v>1</v>
      </c>
      <c r="G6289" t="s">
        <v>619</v>
      </c>
      <c r="H6289">
        <v>13</v>
      </c>
      <c r="M6289" t="s">
        <v>7308</v>
      </c>
      <c r="N6289" t="s">
        <v>14070</v>
      </c>
      <c r="O6289" t="s">
        <v>66</v>
      </c>
      <c r="P6289" t="s">
        <v>14300</v>
      </c>
      <c r="Q6289" t="s">
        <v>14975</v>
      </c>
      <c r="R6289" t="s">
        <v>15416</v>
      </c>
      <c r="S6289" t="str">
        <f t="shared" si="98"/>
        <v>update prstmscobranzas set ndoc='1030525591' where idprestamo='2515' AND OBSERVACION='3118514818  - No contesta se insiste varias veces sin tener contacto
'</v>
      </c>
    </row>
    <row r="6290" spans="1:19" x14ac:dyDescent="0.35">
      <c r="A6290">
        <v>10754</v>
      </c>
      <c r="B6290" t="s">
        <v>66</v>
      </c>
      <c r="C6290">
        <v>1030525591</v>
      </c>
      <c r="D6290" s="1">
        <v>44789.328071041673</v>
      </c>
      <c r="E6290" t="s">
        <v>601</v>
      </c>
      <c r="F6290">
        <v>1</v>
      </c>
      <c r="G6290" t="s">
        <v>616</v>
      </c>
      <c r="H6290">
        <v>9</v>
      </c>
      <c r="I6290" t="s">
        <v>645</v>
      </c>
      <c r="J6290">
        <v>20</v>
      </c>
      <c r="M6290" t="s">
        <v>7309</v>
      </c>
      <c r="N6290" t="s">
        <v>14070</v>
      </c>
      <c r="O6290" t="s">
        <v>66</v>
      </c>
      <c r="P6290" t="s">
        <v>14300</v>
      </c>
      <c r="Q6290" t="s">
        <v>14975</v>
      </c>
      <c r="R6290" t="s">
        <v>15416</v>
      </c>
      <c r="S6290" t="str">
        <f t="shared" si="98"/>
        <v>update prstmscobranzas set ndoc='1030525591' where idprestamo='2515' AND OBSERVACION='3118514818 - se habla con el tt el cual se le inf que el crédito esta al dia y que el próximo pago es para el dia 5-09-2022 
'</v>
      </c>
    </row>
    <row r="6291" spans="1:19" x14ac:dyDescent="0.35">
      <c r="A6291">
        <v>10754</v>
      </c>
      <c r="B6291" t="s">
        <v>66</v>
      </c>
      <c r="C6291">
        <v>1014231217</v>
      </c>
      <c r="D6291" s="1">
        <v>44810.404026157397</v>
      </c>
      <c r="E6291" t="s">
        <v>601</v>
      </c>
      <c r="F6291">
        <v>1</v>
      </c>
      <c r="G6291" t="s">
        <v>613</v>
      </c>
      <c r="H6291">
        <v>1</v>
      </c>
      <c r="I6291" t="s">
        <v>643</v>
      </c>
      <c r="J6291">
        <v>4</v>
      </c>
      <c r="K6291" s="1">
        <v>44810</v>
      </c>
      <c r="L6291" t="s">
        <v>1321</v>
      </c>
      <c r="M6291" t="s">
        <v>7310</v>
      </c>
      <c r="N6291" t="s">
        <v>14070</v>
      </c>
      <c r="O6291" t="s">
        <v>66</v>
      </c>
      <c r="P6291" t="s">
        <v>14300</v>
      </c>
      <c r="Q6291" t="s">
        <v>14975</v>
      </c>
      <c r="R6291" t="s">
        <v>15416</v>
      </c>
      <c r="S6291" t="str">
        <f t="shared" si="98"/>
        <v>update prstmscobranzas set ndoc='1014231217' where idprestamo='2515' AND OBSERVACION='3118514818 se habla con tt para confirmar el pago de la cuota del mes de Sept, confirma que el pago lo hace para el día de hoy, se confirma valor a cancelar por $1.582.000, nos volvemos a comunicar '</v>
      </c>
    </row>
    <row r="6292" spans="1:19" x14ac:dyDescent="0.35">
      <c r="A6292">
        <v>10754</v>
      </c>
      <c r="B6292" t="s">
        <v>66</v>
      </c>
      <c r="C6292">
        <v>1064840111</v>
      </c>
      <c r="D6292" s="1">
        <v>44812.441558356477</v>
      </c>
      <c r="E6292" t="s">
        <v>603</v>
      </c>
      <c r="F6292">
        <v>10</v>
      </c>
      <c r="G6292" t="s">
        <v>617</v>
      </c>
      <c r="H6292">
        <v>22</v>
      </c>
      <c r="M6292" t="s">
        <v>7311</v>
      </c>
      <c r="N6292" t="s">
        <v>14070</v>
      </c>
      <c r="O6292" t="s">
        <v>66</v>
      </c>
      <c r="P6292" t="s">
        <v>14300</v>
      </c>
      <c r="Q6292" t="s">
        <v>14975</v>
      </c>
      <c r="R6292" t="s">
        <v>15416</v>
      </c>
      <c r="S6292" t="str">
        <f t="shared" si="98"/>
        <v>update prstmscobranzas set ndoc='1064840111' where idprestamo='2515' AND OBSERVACION='se recibe pago y se aclara al tt le quedo un saldo de 10.450 para pagar al 09/09'</v>
      </c>
    </row>
    <row r="6293" spans="1:19" x14ac:dyDescent="0.35">
      <c r="A6293">
        <v>10754</v>
      </c>
      <c r="B6293" t="s">
        <v>66</v>
      </c>
      <c r="C6293">
        <v>1064840111</v>
      </c>
      <c r="D6293" s="1">
        <v>44818.45071203704</v>
      </c>
      <c r="E6293" t="s">
        <v>603</v>
      </c>
      <c r="F6293">
        <v>10</v>
      </c>
      <c r="G6293" t="s">
        <v>617</v>
      </c>
      <c r="H6293">
        <v>22</v>
      </c>
      <c r="M6293" t="s">
        <v>7312</v>
      </c>
      <c r="N6293" t="s">
        <v>14070</v>
      </c>
      <c r="O6293" t="s">
        <v>66</v>
      </c>
      <c r="P6293" t="s">
        <v>14300</v>
      </c>
      <c r="Q6293" t="s">
        <v>14975</v>
      </c>
      <c r="R6293" t="s">
        <v>15416</v>
      </c>
      <c r="S6293" t="str">
        <f t="shared" si="98"/>
        <v>update prstmscobranzas set ndoc='1064840111' where idprestamo='2515' AND OBSERVACION='pago cola'</v>
      </c>
    </row>
    <row r="6294" spans="1:19" x14ac:dyDescent="0.35">
      <c r="A6294">
        <v>10754</v>
      </c>
      <c r="B6294" t="s">
        <v>66</v>
      </c>
      <c r="C6294">
        <v>1064840111</v>
      </c>
      <c r="D6294" s="1">
        <v>44839.327774074067</v>
      </c>
      <c r="E6294" t="s">
        <v>601</v>
      </c>
      <c r="F6294">
        <v>1</v>
      </c>
      <c r="G6294" t="s">
        <v>615</v>
      </c>
      <c r="H6294">
        <v>8</v>
      </c>
      <c r="I6294" t="s">
        <v>652</v>
      </c>
      <c r="J6294">
        <v>1</v>
      </c>
      <c r="M6294" t="s">
        <v>2732</v>
      </c>
      <c r="N6294" t="s">
        <v>14070</v>
      </c>
      <c r="O6294" t="s">
        <v>66</v>
      </c>
      <c r="P6294" t="s">
        <v>14300</v>
      </c>
      <c r="Q6294" t="s">
        <v>14975</v>
      </c>
      <c r="R6294" t="s">
        <v>15416</v>
      </c>
      <c r="S6294" t="str">
        <f t="shared" si="98"/>
        <v>update prstmscobranzas set ndoc='1064840111' where idprestamo='2515' AND OBSERVACION='ya pago '</v>
      </c>
    </row>
    <row r="6295" spans="1:19" x14ac:dyDescent="0.35">
      <c r="A6295">
        <v>10754</v>
      </c>
      <c r="B6295" t="s">
        <v>66</v>
      </c>
      <c r="C6295">
        <v>1014231217</v>
      </c>
      <c r="D6295" s="1">
        <v>44839.429536226853</v>
      </c>
      <c r="E6295" t="s">
        <v>603</v>
      </c>
      <c r="F6295">
        <v>10</v>
      </c>
      <c r="G6295" t="s">
        <v>617</v>
      </c>
      <c r="H6295">
        <v>22</v>
      </c>
      <c r="M6295" t="s">
        <v>7313</v>
      </c>
      <c r="N6295" t="s">
        <v>14070</v>
      </c>
      <c r="O6295" t="s">
        <v>66</v>
      </c>
      <c r="P6295" t="s">
        <v>14300</v>
      </c>
      <c r="Q6295" t="s">
        <v>14975</v>
      </c>
      <c r="R6295" t="s">
        <v>15416</v>
      </c>
      <c r="S6295" t="str">
        <f t="shared" si="98"/>
        <v>update prstmscobranzas set ndoc='1014231217' where idprestamo='2515' AND OBSERVACION='YA PAGO CREDITO AL DÍA, PROXIMO PAGO 05-11'</v>
      </c>
    </row>
    <row r="6296" spans="1:19" x14ac:dyDescent="0.35">
      <c r="A6296">
        <v>10754</v>
      </c>
      <c r="B6296" t="s">
        <v>66</v>
      </c>
      <c r="C6296">
        <v>52488544</v>
      </c>
      <c r="D6296" s="1">
        <v>44869.635961874999</v>
      </c>
      <c r="E6296" t="s">
        <v>601</v>
      </c>
      <c r="F6296">
        <v>1</v>
      </c>
      <c r="G6296" t="s">
        <v>615</v>
      </c>
      <c r="H6296">
        <v>8</v>
      </c>
      <c r="I6296" t="s">
        <v>644</v>
      </c>
      <c r="J6296">
        <v>6</v>
      </c>
      <c r="M6296" t="s">
        <v>7314</v>
      </c>
      <c r="N6296" t="s">
        <v>14070</v>
      </c>
      <c r="O6296" t="s">
        <v>66</v>
      </c>
      <c r="P6296" t="s">
        <v>14300</v>
      </c>
      <c r="Q6296" t="s">
        <v>14975</v>
      </c>
      <c r="R6296" t="s">
        <v>15416</v>
      </c>
      <c r="S6296" t="str">
        <f t="shared" si="98"/>
        <v>update prstmscobranzas set ndoc='52488544' where idprestamo='2515' AND OBSERVACION='Cancelo el día de hoy a la 12:40pm por $1.571.000'</v>
      </c>
    </row>
    <row r="6297" spans="1:19" x14ac:dyDescent="0.35">
      <c r="A6297">
        <v>10754</v>
      </c>
      <c r="B6297" t="s">
        <v>66</v>
      </c>
      <c r="C6297">
        <v>1014231217</v>
      </c>
      <c r="D6297" s="1">
        <v>44881.501981828696</v>
      </c>
      <c r="E6297" t="s">
        <v>601</v>
      </c>
      <c r="F6297">
        <v>1</v>
      </c>
      <c r="G6297" t="s">
        <v>616</v>
      </c>
      <c r="H6297">
        <v>9</v>
      </c>
      <c r="I6297" t="s">
        <v>659</v>
      </c>
      <c r="J6297">
        <v>13</v>
      </c>
      <c r="M6297" t="s">
        <v>7315</v>
      </c>
      <c r="N6297" t="s">
        <v>14070</v>
      </c>
      <c r="O6297" t="s">
        <v>66</v>
      </c>
      <c r="P6297" t="s">
        <v>14300</v>
      </c>
      <c r="Q6297" t="s">
        <v>14975</v>
      </c>
      <c r="R6297" t="s">
        <v>15416</v>
      </c>
      <c r="S6297" t="str">
        <f t="shared" si="98"/>
        <v>update prstmscobranzas set ndoc='1014231217' where idprestamo='2515' AND OBSERVACION='3118514818 se habla con tt para confirmar el pago de la mora que presenta con la cuota del mes de Nov, confirma que el pago de la cuota lo hizo con mayor valor, se confirma esta cancelando mora del atraso presentado en cuota del mes de Sept, confirma nov lo cancelo con un día de anterioridad y se le debe descontar de la mora que presentaba, se confirma saldo pendiente que debe cancelar para dejar crédito al día, confirma no va a pagar, finaliza la llamada'</v>
      </c>
    </row>
    <row r="6298" spans="1:19" x14ac:dyDescent="0.35">
      <c r="A6298">
        <v>10755</v>
      </c>
      <c r="B6298" t="s">
        <v>209</v>
      </c>
      <c r="C6298">
        <v>1030525591</v>
      </c>
      <c r="D6298" s="1">
        <v>44628.331685231482</v>
      </c>
      <c r="E6298" t="s">
        <v>601</v>
      </c>
      <c r="F6298">
        <v>1</v>
      </c>
      <c r="G6298" t="s">
        <v>614</v>
      </c>
      <c r="H6298">
        <v>12</v>
      </c>
      <c r="M6298" t="s">
        <v>7316</v>
      </c>
      <c r="N6298" t="s">
        <v>14070</v>
      </c>
      <c r="O6298" t="s">
        <v>209</v>
      </c>
      <c r="P6298" t="s">
        <v>14301</v>
      </c>
      <c r="Q6298" t="s">
        <v>14976</v>
      </c>
      <c r="R6298" t="s">
        <v>15416</v>
      </c>
      <c r="S6298" t="str">
        <f t="shared" si="98"/>
        <v>update prstmscobranzas set ndoc='1030525591' where idprestamo='2517' AND OBSERVACION='3128173314 -Se deja msj en el bz, se insiste varias veces'</v>
      </c>
    </row>
    <row r="6299" spans="1:19" x14ac:dyDescent="0.35">
      <c r="A6299">
        <v>10755</v>
      </c>
      <c r="B6299" t="s">
        <v>209</v>
      </c>
      <c r="C6299">
        <v>1030525591</v>
      </c>
      <c r="D6299" s="1">
        <v>44628.332713703698</v>
      </c>
      <c r="E6299" t="s">
        <v>601</v>
      </c>
      <c r="F6299">
        <v>1</v>
      </c>
      <c r="G6299" t="s">
        <v>614</v>
      </c>
      <c r="H6299">
        <v>12</v>
      </c>
      <c r="M6299" t="s">
        <v>7317</v>
      </c>
      <c r="N6299" t="s">
        <v>14070</v>
      </c>
      <c r="O6299" t="s">
        <v>209</v>
      </c>
      <c r="P6299" t="s">
        <v>14301</v>
      </c>
      <c r="Q6299" t="s">
        <v>14976</v>
      </c>
      <c r="R6299" t="s">
        <v>15416</v>
      </c>
      <c r="S6299" t="str">
        <f t="shared" si="98"/>
        <v>update prstmscobranzas set ndoc='1030525591' where idprestamo='2517' AND OBSERVACION='se llama a la ref del tt MARYI RESTREPO -3004176775 - Se deja msj en el bz, se insiste varias veces'</v>
      </c>
    </row>
    <row r="6300" spans="1:19" x14ac:dyDescent="0.35">
      <c r="A6300">
        <v>10755</v>
      </c>
      <c r="B6300" t="s">
        <v>209</v>
      </c>
      <c r="C6300">
        <v>1030525591</v>
      </c>
      <c r="D6300" s="1">
        <v>44628.334540347219</v>
      </c>
      <c r="E6300" t="s">
        <v>607</v>
      </c>
      <c r="F6300">
        <v>4</v>
      </c>
      <c r="G6300" t="s">
        <v>625</v>
      </c>
      <c r="H6300">
        <v>10</v>
      </c>
      <c r="M6300" t="s">
        <v>7318</v>
      </c>
      <c r="N6300" t="s">
        <v>14070</v>
      </c>
      <c r="O6300" t="s">
        <v>209</v>
      </c>
      <c r="P6300" t="s">
        <v>14301</v>
      </c>
      <c r="Q6300" t="s">
        <v>14976</v>
      </c>
      <c r="R6300" t="s">
        <v>15416</v>
      </c>
      <c r="S6300" t="str">
        <f t="shared" si="98"/>
        <v>update prstmscobranzas set ndoc='1030525591' where idprestamo='2517' AND OBSERVACION='se llama a la ref del tt BLADIMIR CRUZ - 3162892252 - confirma que es amigo del tt , toma mjs
'</v>
      </c>
    </row>
    <row r="6301" spans="1:19" x14ac:dyDescent="0.35">
      <c r="A6301">
        <v>10755</v>
      </c>
      <c r="B6301" t="s">
        <v>209</v>
      </c>
      <c r="C6301">
        <v>1030525591</v>
      </c>
      <c r="D6301" s="1">
        <v>44629.495168935187</v>
      </c>
      <c r="E6301" t="s">
        <v>601</v>
      </c>
      <c r="F6301">
        <v>1</v>
      </c>
      <c r="G6301" t="s">
        <v>613</v>
      </c>
      <c r="H6301">
        <v>1</v>
      </c>
      <c r="I6301" t="s">
        <v>647</v>
      </c>
      <c r="J6301">
        <v>5</v>
      </c>
      <c r="K6301" s="1">
        <v>44630</v>
      </c>
      <c r="L6301" t="s">
        <v>1404</v>
      </c>
      <c r="M6301" t="s">
        <v>7319</v>
      </c>
      <c r="N6301" t="s">
        <v>14070</v>
      </c>
      <c r="O6301" t="s">
        <v>209</v>
      </c>
      <c r="P6301" t="s">
        <v>14301</v>
      </c>
      <c r="Q6301" t="s">
        <v>14976</v>
      </c>
      <c r="R6301" t="s">
        <v>15416</v>
      </c>
      <c r="S6301" t="str">
        <f t="shared" si="98"/>
        <v>update prstmscobranzas set ndoc='1030525591' where idprestamo='2517' AND OBSERVACION='3128173314 - se habla con el tt el cual confirma pago para el mes de FEB para el dia de mañana 10-03-2022 por un valor de 1.705.000 y que el mes de marzo la cancela para la próxima semana por lo tanto también se le confirma el valor de este mes también 1.665.000 
'</v>
      </c>
    </row>
    <row r="6302" spans="1:19" x14ac:dyDescent="0.35">
      <c r="A6302">
        <v>10755</v>
      </c>
      <c r="B6302" t="s">
        <v>209</v>
      </c>
      <c r="C6302">
        <v>1030525591</v>
      </c>
      <c r="D6302" s="1">
        <v>44630.457675266203</v>
      </c>
      <c r="E6302" t="s">
        <v>601</v>
      </c>
      <c r="F6302">
        <v>1</v>
      </c>
      <c r="G6302" t="s">
        <v>621</v>
      </c>
      <c r="H6302">
        <v>30</v>
      </c>
      <c r="I6302" t="s">
        <v>645</v>
      </c>
      <c r="J6302">
        <v>20</v>
      </c>
      <c r="M6302" t="s">
        <v>7320</v>
      </c>
      <c r="N6302" t="s">
        <v>14070</v>
      </c>
      <c r="O6302" t="s">
        <v>209</v>
      </c>
      <c r="P6302" t="s">
        <v>14301</v>
      </c>
      <c r="Q6302" t="s">
        <v>14976</v>
      </c>
      <c r="R6302" t="s">
        <v>15416</v>
      </c>
      <c r="S6302" t="str">
        <f t="shared" si="98"/>
        <v>update prstmscobranzas set ndoc='1030525591' where idprestamo='2517' AND OBSERVACION='3128173314 - se habla con el tt el cual confirma pago para el mes de FEB para el dia de hoy 10-03-2022 , se le reitera la importancia del pago  '</v>
      </c>
    </row>
    <row r="6303" spans="1:19" x14ac:dyDescent="0.35">
      <c r="A6303">
        <v>10755</v>
      </c>
      <c r="B6303" t="s">
        <v>209</v>
      </c>
      <c r="C6303">
        <v>1018447252</v>
      </c>
      <c r="D6303" s="1">
        <v>44631.630218310187</v>
      </c>
      <c r="E6303" t="s">
        <v>605</v>
      </c>
      <c r="F6303">
        <v>7</v>
      </c>
      <c r="G6303" t="s">
        <v>623</v>
      </c>
      <c r="H6303">
        <v>16</v>
      </c>
      <c r="M6303" t="s">
        <v>2468</v>
      </c>
      <c r="N6303" t="s">
        <v>14070</v>
      </c>
      <c r="O6303" t="s">
        <v>209</v>
      </c>
      <c r="P6303" t="s">
        <v>14301</v>
      </c>
      <c r="Q6303" t="s">
        <v>14976</v>
      </c>
      <c r="R6303" t="s">
        <v>15416</v>
      </c>
      <c r="S6303" t="str">
        <f t="shared" si="98"/>
        <v>update prstmscobranzas set ndoc='1018447252' where idprestamo='2517' AND OBSERVACION='SE RECIBE SOPORTE DE PAGO '</v>
      </c>
    </row>
    <row r="6304" spans="1:19" x14ac:dyDescent="0.35">
      <c r="A6304">
        <v>10755</v>
      </c>
      <c r="B6304" t="s">
        <v>209</v>
      </c>
      <c r="C6304">
        <v>1030525591</v>
      </c>
      <c r="D6304" s="1">
        <v>44637.380124699077</v>
      </c>
      <c r="E6304" t="s">
        <v>601</v>
      </c>
      <c r="F6304">
        <v>1</v>
      </c>
      <c r="G6304" t="s">
        <v>613</v>
      </c>
      <c r="H6304">
        <v>1</v>
      </c>
      <c r="I6304" t="s">
        <v>643</v>
      </c>
      <c r="J6304">
        <v>4</v>
      </c>
      <c r="K6304" s="1">
        <v>44642</v>
      </c>
      <c r="L6304" t="s">
        <v>840</v>
      </c>
      <c r="M6304" t="s">
        <v>7321</v>
      </c>
      <c r="N6304" t="s">
        <v>14070</v>
      </c>
      <c r="O6304" t="s">
        <v>209</v>
      </c>
      <c r="P6304" t="s">
        <v>14301</v>
      </c>
      <c r="Q6304" t="s">
        <v>14976</v>
      </c>
      <c r="R6304" t="s">
        <v>15416</v>
      </c>
      <c r="S6304" t="str">
        <f t="shared" si="98"/>
        <v>update prstmscobranzas set ndoc='1030525591' where idprestamo='2517' AND OBSERVACION='3128173314 - Se habla con tt confirma que el mes de Marzo se cancela el dia 22-03-2022 , se le confirma por un valor de 1.660.000
'</v>
      </c>
    </row>
    <row r="6305" spans="1:19" x14ac:dyDescent="0.35">
      <c r="A6305">
        <v>10755</v>
      </c>
      <c r="B6305" t="s">
        <v>209</v>
      </c>
      <c r="C6305">
        <v>1030525591</v>
      </c>
      <c r="D6305" s="1">
        <v>44644.382801782413</v>
      </c>
      <c r="E6305" t="s">
        <v>601</v>
      </c>
      <c r="F6305">
        <v>1</v>
      </c>
      <c r="G6305" t="s">
        <v>613</v>
      </c>
      <c r="H6305">
        <v>1</v>
      </c>
      <c r="I6305" t="s">
        <v>643</v>
      </c>
      <c r="J6305">
        <v>4</v>
      </c>
      <c r="K6305" s="1">
        <v>44645</v>
      </c>
      <c r="L6305" t="s">
        <v>840</v>
      </c>
      <c r="M6305" t="s">
        <v>7322</v>
      </c>
      <c r="N6305" t="s">
        <v>14070</v>
      </c>
      <c r="O6305" t="s">
        <v>209</v>
      </c>
      <c r="P6305" t="s">
        <v>14301</v>
      </c>
      <c r="Q6305" t="s">
        <v>14976</v>
      </c>
      <c r="R6305" t="s">
        <v>15416</v>
      </c>
      <c r="S6305" t="str">
        <f t="shared" si="98"/>
        <v>update prstmscobranzas set ndoc='1030525591' where idprestamo='2517' AND OBSERVACION='3128173314 - Se habla con tt confirma que el mes de Marzo se cancela el dia de mañana 25-03-2022 , se le confirma por un valor de 1.660.000'</v>
      </c>
    </row>
    <row r="6306" spans="1:19" x14ac:dyDescent="0.35">
      <c r="A6306">
        <v>10755</v>
      </c>
      <c r="B6306" t="s">
        <v>209</v>
      </c>
      <c r="C6306">
        <v>1030525591</v>
      </c>
      <c r="D6306" s="1">
        <v>44649.651586770837</v>
      </c>
      <c r="E6306" t="s">
        <v>601</v>
      </c>
      <c r="F6306">
        <v>1</v>
      </c>
      <c r="G6306" t="s">
        <v>614</v>
      </c>
      <c r="H6306">
        <v>12</v>
      </c>
      <c r="M6306" t="s">
        <v>7323</v>
      </c>
      <c r="N6306" t="s">
        <v>14070</v>
      </c>
      <c r="O6306" t="s">
        <v>209</v>
      </c>
      <c r="P6306" t="s">
        <v>14301</v>
      </c>
      <c r="Q6306" t="s">
        <v>14976</v>
      </c>
      <c r="R6306" t="s">
        <v>15416</v>
      </c>
      <c r="S6306" t="str">
        <f t="shared" si="98"/>
        <v>update prstmscobranzas set ndoc='1030525591' where idprestamo='2517' AND OBSERVACION='3128173314 - Se deja msj en el bz, se insiste varias veces
'</v>
      </c>
    </row>
    <row r="6307" spans="1:19" x14ac:dyDescent="0.35">
      <c r="A6307">
        <v>10755</v>
      </c>
      <c r="B6307" t="s">
        <v>209</v>
      </c>
      <c r="C6307">
        <v>1030525591</v>
      </c>
      <c r="D6307" s="1">
        <v>44658.67451084491</v>
      </c>
      <c r="E6307" t="s">
        <v>601</v>
      </c>
      <c r="F6307">
        <v>1</v>
      </c>
      <c r="G6307" t="s">
        <v>613</v>
      </c>
      <c r="H6307">
        <v>1</v>
      </c>
      <c r="I6307" t="s">
        <v>647</v>
      </c>
      <c r="J6307">
        <v>5</v>
      </c>
      <c r="K6307" s="1">
        <v>44659</v>
      </c>
      <c r="L6307" t="s">
        <v>840</v>
      </c>
      <c r="M6307" t="s">
        <v>7324</v>
      </c>
      <c r="N6307" t="s">
        <v>14070</v>
      </c>
      <c r="O6307" t="s">
        <v>209</v>
      </c>
      <c r="P6307" t="s">
        <v>14301</v>
      </c>
      <c r="Q6307" t="s">
        <v>14976</v>
      </c>
      <c r="R6307" t="s">
        <v>15416</v>
      </c>
      <c r="S6307" t="str">
        <f t="shared" si="98"/>
        <v>update prstmscobranzas set ndoc='1030525591' where idprestamo='2517' AND OBSERVACION='3128173314 - se habla con el tt el cual confirma pago para el mes de Marzo para el dia de mañana 8-04-2022  por un valor de 1.660.000 , se le reitera la importancia del pago  
'</v>
      </c>
    </row>
    <row r="6308" spans="1:19" x14ac:dyDescent="0.35">
      <c r="A6308">
        <v>10755</v>
      </c>
      <c r="B6308" t="s">
        <v>209</v>
      </c>
      <c r="C6308">
        <v>1030525591</v>
      </c>
      <c r="D6308" s="1">
        <v>44663.503905844897</v>
      </c>
      <c r="E6308" t="s">
        <v>601</v>
      </c>
      <c r="F6308">
        <v>1</v>
      </c>
      <c r="G6308" t="s">
        <v>614</v>
      </c>
      <c r="H6308">
        <v>12</v>
      </c>
      <c r="M6308" t="s">
        <v>7325</v>
      </c>
      <c r="N6308" t="s">
        <v>14070</v>
      </c>
      <c r="O6308" t="s">
        <v>209</v>
      </c>
      <c r="P6308" t="s">
        <v>14301</v>
      </c>
      <c r="Q6308" t="s">
        <v>14976</v>
      </c>
      <c r="R6308" t="s">
        <v>15416</v>
      </c>
      <c r="S6308" t="str">
        <f t="shared" si="98"/>
        <v>update prstmscobranzas set ndoc='1030525591' where idprestamo='2517' AND OBSERVACION='
3128173314- Se deja msj en el bz, se insiste varias veces'</v>
      </c>
    </row>
    <row r="6309" spans="1:19" x14ac:dyDescent="0.35">
      <c r="A6309">
        <v>10755</v>
      </c>
      <c r="B6309" t="s">
        <v>209</v>
      </c>
      <c r="C6309">
        <v>1018447252</v>
      </c>
      <c r="D6309" s="1">
        <v>44664.32271212963</v>
      </c>
      <c r="E6309" t="s">
        <v>605</v>
      </c>
      <c r="F6309">
        <v>7</v>
      </c>
      <c r="G6309" t="s">
        <v>620</v>
      </c>
      <c r="H6309">
        <v>15</v>
      </c>
      <c r="M6309" t="s">
        <v>2468</v>
      </c>
      <c r="N6309" t="s">
        <v>14070</v>
      </c>
      <c r="O6309" t="s">
        <v>209</v>
      </c>
      <c r="P6309" t="s">
        <v>14301</v>
      </c>
      <c r="Q6309" t="s">
        <v>14976</v>
      </c>
      <c r="R6309" t="s">
        <v>15416</v>
      </c>
      <c r="S6309" t="str">
        <f t="shared" si="98"/>
        <v>update prstmscobranzas set ndoc='1018447252' where idprestamo='2517' AND OBSERVACION='SE RECIBE SOPORTE DE PAGO '</v>
      </c>
    </row>
    <row r="6310" spans="1:19" x14ac:dyDescent="0.35">
      <c r="A6310">
        <v>10755</v>
      </c>
      <c r="B6310" t="s">
        <v>209</v>
      </c>
      <c r="C6310">
        <v>1030525591</v>
      </c>
      <c r="D6310" s="1">
        <v>44672.623470949067</v>
      </c>
      <c r="E6310" t="s">
        <v>601</v>
      </c>
      <c r="F6310">
        <v>1</v>
      </c>
      <c r="G6310" t="s">
        <v>614</v>
      </c>
      <c r="H6310">
        <v>12</v>
      </c>
      <c r="M6310" t="s">
        <v>7326</v>
      </c>
      <c r="N6310" t="s">
        <v>14070</v>
      </c>
      <c r="O6310" t="s">
        <v>209</v>
      </c>
      <c r="P6310" t="s">
        <v>14301</v>
      </c>
      <c r="Q6310" t="s">
        <v>14976</v>
      </c>
      <c r="R6310" t="s">
        <v>15416</v>
      </c>
      <c r="S6310" t="str">
        <f t="shared" si="98"/>
        <v>update prstmscobranzas set ndoc='1030525591' where idprestamo='2517' AND OBSERVACION='3128173314- Se deja msj en el bz, se insiste varias veces'</v>
      </c>
    </row>
    <row r="6311" spans="1:19" x14ac:dyDescent="0.35">
      <c r="A6311">
        <v>10755</v>
      </c>
      <c r="B6311" t="s">
        <v>209</v>
      </c>
      <c r="C6311">
        <v>1030525591</v>
      </c>
      <c r="D6311" s="1">
        <v>44677.659395844908</v>
      </c>
      <c r="E6311" t="s">
        <v>601</v>
      </c>
      <c r="F6311">
        <v>1</v>
      </c>
      <c r="G6311" t="s">
        <v>614</v>
      </c>
      <c r="H6311">
        <v>12</v>
      </c>
      <c r="M6311" t="s">
        <v>7326</v>
      </c>
      <c r="N6311" t="s">
        <v>14070</v>
      </c>
      <c r="O6311" t="s">
        <v>209</v>
      </c>
      <c r="P6311" t="s">
        <v>14301</v>
      </c>
      <c r="Q6311" t="s">
        <v>14976</v>
      </c>
      <c r="R6311" t="s">
        <v>15416</v>
      </c>
      <c r="S6311" t="str">
        <f t="shared" si="98"/>
        <v>update prstmscobranzas set ndoc='1030525591' where idprestamo='2517' AND OBSERVACION='3128173314- Se deja msj en el bz, se insiste varias veces'</v>
      </c>
    </row>
    <row r="6312" spans="1:19" x14ac:dyDescent="0.35">
      <c r="A6312">
        <v>10755</v>
      </c>
      <c r="B6312" t="s">
        <v>209</v>
      </c>
      <c r="C6312">
        <v>1030525591</v>
      </c>
      <c r="D6312" s="1">
        <v>44680.41317028935</v>
      </c>
      <c r="E6312" t="s">
        <v>602</v>
      </c>
      <c r="F6312">
        <v>5</v>
      </c>
      <c r="G6312" t="s">
        <v>613</v>
      </c>
      <c r="H6312">
        <v>1</v>
      </c>
      <c r="I6312" t="s">
        <v>647</v>
      </c>
      <c r="J6312">
        <v>5</v>
      </c>
      <c r="K6312" s="1">
        <v>44680</v>
      </c>
      <c r="L6312" t="s">
        <v>1007</v>
      </c>
      <c r="M6312" t="s">
        <v>7327</v>
      </c>
      <c r="N6312" t="s">
        <v>14070</v>
      </c>
      <c r="O6312" t="s">
        <v>209</v>
      </c>
      <c r="P6312" t="s">
        <v>14301</v>
      </c>
      <c r="Q6312" t="s">
        <v>14976</v>
      </c>
      <c r="R6312" t="s">
        <v>15416</v>
      </c>
      <c r="S6312" t="str">
        <f t="shared" si="98"/>
        <v>update prstmscobranzas set ndoc='1030525591' where idprestamo='2517' AND OBSERVACION='-3128173314- se comunica el tt el cual confirma pago para el mes de abril para el dia de hoy por un valor de 1.680.000, se le reitera la importancia del pago   
'</v>
      </c>
    </row>
    <row r="6313" spans="1:19" x14ac:dyDescent="0.35">
      <c r="A6313">
        <v>10755</v>
      </c>
      <c r="B6313" t="s">
        <v>209</v>
      </c>
      <c r="C6313">
        <v>1030525591</v>
      </c>
      <c r="D6313" s="1">
        <v>44687.668789965282</v>
      </c>
      <c r="E6313" t="s">
        <v>601</v>
      </c>
      <c r="F6313">
        <v>1</v>
      </c>
      <c r="G6313" t="s">
        <v>616</v>
      </c>
      <c r="H6313">
        <v>9</v>
      </c>
      <c r="I6313" t="s">
        <v>644</v>
      </c>
      <c r="J6313">
        <v>6</v>
      </c>
      <c r="M6313" t="s">
        <v>7328</v>
      </c>
      <c r="N6313" t="s">
        <v>14070</v>
      </c>
      <c r="O6313" t="s">
        <v>209</v>
      </c>
      <c r="P6313" t="s">
        <v>14301</v>
      </c>
      <c r="Q6313" t="s">
        <v>14976</v>
      </c>
      <c r="R6313" t="s">
        <v>15416</v>
      </c>
      <c r="S6313" t="str">
        <f t="shared" si="98"/>
        <v>update prstmscobranzas set ndoc='1030525591' where idprestamo='2517' AND OBSERVACION='3128173314 - se habla con el tt el cual inf que el dia de hoy cancelo el mes de Abril por un valor de  1.680.000 , se le inf que se validara la inf '</v>
      </c>
    </row>
    <row r="6314" spans="1:19" x14ac:dyDescent="0.35">
      <c r="A6314">
        <v>10755</v>
      </c>
      <c r="B6314" t="s">
        <v>209</v>
      </c>
      <c r="C6314">
        <v>1030525591</v>
      </c>
      <c r="D6314" s="1">
        <v>44694.589687824067</v>
      </c>
      <c r="E6314" t="s">
        <v>601</v>
      </c>
      <c r="F6314">
        <v>1</v>
      </c>
      <c r="G6314" t="s">
        <v>614</v>
      </c>
      <c r="H6314">
        <v>12</v>
      </c>
      <c r="M6314" t="s">
        <v>7329</v>
      </c>
      <c r="N6314" t="s">
        <v>14070</v>
      </c>
      <c r="O6314" t="s">
        <v>209</v>
      </c>
      <c r="P6314" t="s">
        <v>14301</v>
      </c>
      <c r="Q6314" t="s">
        <v>14976</v>
      </c>
      <c r="R6314" t="s">
        <v>15416</v>
      </c>
      <c r="S6314" t="str">
        <f t="shared" si="98"/>
        <v>update prstmscobranzas set ndoc='1030525591' where idprestamo='2517' AND OBSERVACION='
3128173314 -
Se deja msj en el bz, se insiste varias veces'</v>
      </c>
    </row>
    <row r="6315" spans="1:19" x14ac:dyDescent="0.35">
      <c r="A6315">
        <v>10755</v>
      </c>
      <c r="B6315" t="s">
        <v>209</v>
      </c>
      <c r="C6315">
        <v>1030525591</v>
      </c>
      <c r="D6315" s="1">
        <v>44701.436691319454</v>
      </c>
      <c r="E6315" t="s">
        <v>601</v>
      </c>
      <c r="F6315">
        <v>1</v>
      </c>
      <c r="G6315" t="s">
        <v>614</v>
      </c>
      <c r="H6315">
        <v>12</v>
      </c>
      <c r="M6315" t="s">
        <v>7329</v>
      </c>
      <c r="N6315" t="s">
        <v>14070</v>
      </c>
      <c r="O6315" t="s">
        <v>209</v>
      </c>
      <c r="P6315" t="s">
        <v>14301</v>
      </c>
      <c r="Q6315" t="s">
        <v>14976</v>
      </c>
      <c r="R6315" t="s">
        <v>15416</v>
      </c>
      <c r="S6315" t="str">
        <f t="shared" si="98"/>
        <v>update prstmscobranzas set ndoc='1030525591' where idprestamo='2517' AND OBSERVACION='
3128173314 -
Se deja msj en el bz, se insiste varias veces'</v>
      </c>
    </row>
    <row r="6316" spans="1:19" x14ac:dyDescent="0.35">
      <c r="A6316">
        <v>10755</v>
      </c>
      <c r="B6316" t="s">
        <v>209</v>
      </c>
      <c r="C6316">
        <v>1030525591</v>
      </c>
      <c r="D6316" s="1">
        <v>44705.707362604167</v>
      </c>
      <c r="E6316" t="s">
        <v>601</v>
      </c>
      <c r="F6316">
        <v>1</v>
      </c>
      <c r="G6316" t="s">
        <v>613</v>
      </c>
      <c r="H6316">
        <v>1</v>
      </c>
      <c r="I6316" t="s">
        <v>647</v>
      </c>
      <c r="J6316">
        <v>5</v>
      </c>
      <c r="K6316" s="1">
        <v>44706</v>
      </c>
      <c r="L6316" t="s">
        <v>1010</v>
      </c>
      <c r="M6316" t="s">
        <v>7330</v>
      </c>
      <c r="N6316" t="s">
        <v>14070</v>
      </c>
      <c r="O6316" t="s">
        <v>209</v>
      </c>
      <c r="P6316" t="s">
        <v>14301</v>
      </c>
      <c r="Q6316" t="s">
        <v>14976</v>
      </c>
      <c r="R6316" t="s">
        <v>15416</v>
      </c>
      <c r="S6316" t="str">
        <f t="shared" si="98"/>
        <v>update prstmscobranzas set ndoc='1030525591' where idprestamo='2517' AND OBSERVACION='3128173314 - se habla con el tt el cual confirma pago para el dia de mañana del  mes de Abril por un valor de 1.900.000 , se le reitera la importancia del pago '</v>
      </c>
    </row>
    <row r="6317" spans="1:19" x14ac:dyDescent="0.35">
      <c r="A6317">
        <v>10755</v>
      </c>
      <c r="B6317" t="s">
        <v>209</v>
      </c>
      <c r="C6317">
        <v>1018447252</v>
      </c>
      <c r="D6317" s="1">
        <v>44707.309425902778</v>
      </c>
      <c r="E6317" t="s">
        <v>605</v>
      </c>
      <c r="F6317">
        <v>7</v>
      </c>
      <c r="G6317" t="s">
        <v>620</v>
      </c>
      <c r="H6317">
        <v>15</v>
      </c>
      <c r="M6317" t="s">
        <v>2468</v>
      </c>
      <c r="N6317" t="s">
        <v>14070</v>
      </c>
      <c r="O6317" t="s">
        <v>209</v>
      </c>
      <c r="P6317" t="s">
        <v>14301</v>
      </c>
      <c r="Q6317" t="s">
        <v>14976</v>
      </c>
      <c r="R6317" t="s">
        <v>15416</v>
      </c>
      <c r="S6317" t="str">
        <f t="shared" si="98"/>
        <v>update prstmscobranzas set ndoc='1018447252' where idprestamo='2517' AND OBSERVACION='SE RECIBE SOPORTE DE PAGO '</v>
      </c>
    </row>
    <row r="6318" spans="1:19" x14ac:dyDescent="0.35">
      <c r="A6318">
        <v>10755</v>
      </c>
      <c r="B6318" t="s">
        <v>209</v>
      </c>
      <c r="C6318">
        <v>1030525591</v>
      </c>
      <c r="D6318" s="1">
        <v>44708.507260081024</v>
      </c>
      <c r="E6318" t="s">
        <v>602</v>
      </c>
      <c r="F6318">
        <v>5</v>
      </c>
      <c r="G6318" t="s">
        <v>613</v>
      </c>
      <c r="H6318">
        <v>1</v>
      </c>
      <c r="I6318" t="s">
        <v>647</v>
      </c>
      <c r="J6318">
        <v>5</v>
      </c>
      <c r="K6318" s="1">
        <v>44715</v>
      </c>
      <c r="L6318" t="s">
        <v>864</v>
      </c>
      <c r="M6318" t="s">
        <v>7331</v>
      </c>
      <c r="N6318" t="s">
        <v>14070</v>
      </c>
      <c r="O6318" t="s">
        <v>209</v>
      </c>
      <c r="P6318" t="s">
        <v>14301</v>
      </c>
      <c r="Q6318" t="s">
        <v>14976</v>
      </c>
      <c r="R6318" t="s">
        <v>15416</v>
      </c>
      <c r="S6318" t="str">
        <f t="shared" si="98"/>
        <v>update prstmscobranzas set ndoc='1030525591' where idprestamo='2517' AND OBSERVACION='3128173314 - se comunica el tt el cual inf que el mes de Mayo se cancela hasta el dia 3-06-2022 por un valor de 1.698.000 , inf que no puede cancelar antes por cancelo abril hasta hace poco 
'</v>
      </c>
    </row>
    <row r="6319" spans="1:19" x14ac:dyDescent="0.35">
      <c r="A6319">
        <v>10755</v>
      </c>
      <c r="B6319" t="s">
        <v>209</v>
      </c>
      <c r="C6319">
        <v>1030525591</v>
      </c>
      <c r="D6319" s="1">
        <v>44715.67644787037</v>
      </c>
      <c r="E6319" t="s">
        <v>601</v>
      </c>
      <c r="F6319">
        <v>1</v>
      </c>
      <c r="G6319" t="s">
        <v>613</v>
      </c>
      <c r="H6319">
        <v>1</v>
      </c>
      <c r="I6319" t="s">
        <v>645</v>
      </c>
      <c r="J6319">
        <v>20</v>
      </c>
      <c r="K6319" s="1">
        <v>44718</v>
      </c>
      <c r="L6319" t="s">
        <v>912</v>
      </c>
      <c r="M6319" t="s">
        <v>7332</v>
      </c>
      <c r="N6319" t="s">
        <v>14070</v>
      </c>
      <c r="O6319" t="s">
        <v>209</v>
      </c>
      <c r="P6319" t="s">
        <v>14301</v>
      </c>
      <c r="Q6319" t="s">
        <v>14976</v>
      </c>
      <c r="R6319" t="s">
        <v>15416</v>
      </c>
      <c r="S6319" t="str">
        <f t="shared" si="98"/>
        <v>update prstmscobranzas set ndoc='1030525591' where idprestamo='2517' AND OBSERVACION='3128173314 - se llama al tt el cual inf que el mes de Junio se cancela hasta el dia 6-06-2022 por un valor de 1.496.000 , 
'</v>
      </c>
    </row>
    <row r="6320" spans="1:19" x14ac:dyDescent="0.35">
      <c r="A6320">
        <v>10755</v>
      </c>
      <c r="B6320" t="s">
        <v>209</v>
      </c>
      <c r="C6320">
        <v>1030525591</v>
      </c>
      <c r="D6320" s="1">
        <v>44721.590008715277</v>
      </c>
      <c r="E6320" t="s">
        <v>601</v>
      </c>
      <c r="F6320">
        <v>1</v>
      </c>
      <c r="G6320" t="s">
        <v>614</v>
      </c>
      <c r="H6320">
        <v>12</v>
      </c>
      <c r="M6320" t="s">
        <v>7333</v>
      </c>
      <c r="N6320" t="s">
        <v>14070</v>
      </c>
      <c r="O6320" t="s">
        <v>209</v>
      </c>
      <c r="P6320" t="s">
        <v>14301</v>
      </c>
      <c r="Q6320" t="s">
        <v>14976</v>
      </c>
      <c r="R6320" t="s">
        <v>15416</v>
      </c>
      <c r="S6320" t="str">
        <f t="shared" si="98"/>
        <v>update prstmscobranzas set ndoc='1030525591' where idprestamo='2517' AND OBSERVACION='3128173314 - Se deja msj en el bz, se insiste varias veces'</v>
      </c>
    </row>
    <row r="6321" spans="1:19" x14ac:dyDescent="0.35">
      <c r="A6321">
        <v>10755</v>
      </c>
      <c r="B6321" t="s">
        <v>209</v>
      </c>
      <c r="C6321">
        <v>1030525591</v>
      </c>
      <c r="D6321" s="1">
        <v>44726.34584386574</v>
      </c>
      <c r="E6321" t="s">
        <v>601</v>
      </c>
      <c r="F6321">
        <v>1</v>
      </c>
      <c r="G6321" t="s">
        <v>614</v>
      </c>
      <c r="H6321">
        <v>12</v>
      </c>
      <c r="M6321" t="s">
        <v>7333</v>
      </c>
      <c r="N6321" t="s">
        <v>14070</v>
      </c>
      <c r="O6321" t="s">
        <v>209</v>
      </c>
      <c r="P6321" t="s">
        <v>14301</v>
      </c>
      <c r="Q6321" t="s">
        <v>14976</v>
      </c>
      <c r="R6321" t="s">
        <v>15416</v>
      </c>
      <c r="S6321" t="str">
        <f t="shared" si="98"/>
        <v>update prstmscobranzas set ndoc='1030525591' where idprestamo='2517' AND OBSERVACION='3128173314 - Se deja msj en el bz, se insiste varias veces'</v>
      </c>
    </row>
    <row r="6322" spans="1:19" x14ac:dyDescent="0.35">
      <c r="A6322">
        <v>10755</v>
      </c>
      <c r="B6322" t="s">
        <v>209</v>
      </c>
      <c r="C6322">
        <v>1030525591</v>
      </c>
      <c r="D6322" s="1">
        <v>44733.493683252324</v>
      </c>
      <c r="E6322" t="s">
        <v>601</v>
      </c>
      <c r="F6322">
        <v>1</v>
      </c>
      <c r="G6322" t="s">
        <v>614</v>
      </c>
      <c r="H6322">
        <v>12</v>
      </c>
      <c r="M6322" t="s">
        <v>7333</v>
      </c>
      <c r="N6322" t="s">
        <v>14070</v>
      </c>
      <c r="O6322" t="s">
        <v>209</v>
      </c>
      <c r="P6322" t="s">
        <v>14301</v>
      </c>
      <c r="Q6322" t="s">
        <v>14976</v>
      </c>
      <c r="R6322" t="s">
        <v>15416</v>
      </c>
      <c r="S6322" t="str">
        <f t="shared" si="98"/>
        <v>update prstmscobranzas set ndoc='1030525591' where idprestamo='2517' AND OBSERVACION='3128173314 - Se deja msj en el bz, se insiste varias veces'</v>
      </c>
    </row>
    <row r="6323" spans="1:19" x14ac:dyDescent="0.35">
      <c r="A6323">
        <v>10755</v>
      </c>
      <c r="B6323" t="s">
        <v>209</v>
      </c>
      <c r="C6323">
        <v>1030525591</v>
      </c>
      <c r="D6323" s="1">
        <v>44742.692796446761</v>
      </c>
      <c r="E6323" t="s">
        <v>601</v>
      </c>
      <c r="F6323">
        <v>1</v>
      </c>
      <c r="G6323" t="s">
        <v>625</v>
      </c>
      <c r="H6323">
        <v>10</v>
      </c>
      <c r="M6323" t="s">
        <v>7334</v>
      </c>
      <c r="N6323" t="s">
        <v>14070</v>
      </c>
      <c r="O6323" t="s">
        <v>209</v>
      </c>
      <c r="P6323" t="s">
        <v>14301</v>
      </c>
      <c r="Q6323" t="s">
        <v>14976</v>
      </c>
      <c r="R6323" t="s">
        <v>15416</v>
      </c>
      <c r="S6323" t="str">
        <f t="shared" si="98"/>
        <v>update prstmscobranzas set ndoc='1030525591' where idprestamo='2517' AND OBSERVACION='3128173314 - se habla con el sr Dario el cual inf que es hijo del tt , toma msj para el tt '</v>
      </c>
    </row>
    <row r="6324" spans="1:19" x14ac:dyDescent="0.35">
      <c r="A6324">
        <v>10755</v>
      </c>
      <c r="B6324" t="s">
        <v>209</v>
      </c>
      <c r="C6324">
        <v>1030525591</v>
      </c>
      <c r="D6324" s="1">
        <v>44750.469073668981</v>
      </c>
      <c r="E6324" t="s">
        <v>601</v>
      </c>
      <c r="F6324">
        <v>1</v>
      </c>
      <c r="G6324" t="s">
        <v>614</v>
      </c>
      <c r="H6324">
        <v>12</v>
      </c>
      <c r="M6324" t="s">
        <v>7335</v>
      </c>
      <c r="N6324" t="s">
        <v>14070</v>
      </c>
      <c r="O6324" t="s">
        <v>209</v>
      </c>
      <c r="P6324" t="s">
        <v>14301</v>
      </c>
      <c r="Q6324" t="s">
        <v>14976</v>
      </c>
      <c r="R6324" t="s">
        <v>15416</v>
      </c>
      <c r="S6324" t="str">
        <f t="shared" si="98"/>
        <v>update prstmscobranzas set ndoc='1030525591' where idprestamo='2517' AND OBSERVACION='
3128173314 - Se deja msj en el bz, se insiste varias veces
'</v>
      </c>
    </row>
    <row r="6325" spans="1:19" x14ac:dyDescent="0.35">
      <c r="A6325">
        <v>10755</v>
      </c>
      <c r="B6325" t="s">
        <v>209</v>
      </c>
      <c r="C6325">
        <v>1030525591</v>
      </c>
      <c r="D6325" s="1">
        <v>44754.714309895833</v>
      </c>
      <c r="E6325" t="s">
        <v>602</v>
      </c>
      <c r="F6325">
        <v>5</v>
      </c>
      <c r="G6325" t="s">
        <v>613</v>
      </c>
      <c r="H6325">
        <v>1</v>
      </c>
      <c r="I6325" t="s">
        <v>647</v>
      </c>
      <c r="J6325">
        <v>5</v>
      </c>
      <c r="K6325" s="1">
        <v>44755</v>
      </c>
      <c r="L6325" t="s">
        <v>1331</v>
      </c>
      <c r="M6325" t="s">
        <v>7336</v>
      </c>
      <c r="N6325" t="s">
        <v>14070</v>
      </c>
      <c r="O6325" t="s">
        <v>209</v>
      </c>
      <c r="P6325" t="s">
        <v>14301</v>
      </c>
      <c r="Q6325" t="s">
        <v>14976</v>
      </c>
      <c r="R6325" t="s">
        <v>15416</v>
      </c>
      <c r="S6325" t="str">
        <f t="shared" si="98"/>
        <v>update prstmscobranzas set ndoc='1030525591' where idprestamo='2517' AND OBSERVACION='3128173314- se comunica el tt el cual confirma pago para el mes de junio por un valor de 1.500.000 para el dia de mañana 13-07-2022 '</v>
      </c>
    </row>
    <row r="6326" spans="1:19" x14ac:dyDescent="0.35">
      <c r="A6326">
        <v>10755</v>
      </c>
      <c r="B6326" t="s">
        <v>209</v>
      </c>
      <c r="C6326">
        <v>1018447252</v>
      </c>
      <c r="D6326" s="1">
        <v>44757.686582592592</v>
      </c>
      <c r="E6326" t="s">
        <v>605</v>
      </c>
      <c r="F6326">
        <v>7</v>
      </c>
      <c r="G6326" t="s">
        <v>620</v>
      </c>
      <c r="H6326">
        <v>15</v>
      </c>
      <c r="M6326" t="s">
        <v>2468</v>
      </c>
      <c r="N6326" t="s">
        <v>14070</v>
      </c>
      <c r="O6326" t="s">
        <v>209</v>
      </c>
      <c r="P6326" t="s">
        <v>14301</v>
      </c>
      <c r="Q6326" t="s">
        <v>14976</v>
      </c>
      <c r="R6326" t="s">
        <v>15416</v>
      </c>
      <c r="S6326" t="str">
        <f t="shared" si="98"/>
        <v>update prstmscobranzas set ndoc='1018447252' where idprestamo='2517' AND OBSERVACION='SE RECIBE SOPORTE DE PAGO '</v>
      </c>
    </row>
    <row r="6327" spans="1:19" x14ac:dyDescent="0.35">
      <c r="A6327">
        <v>10755</v>
      </c>
      <c r="B6327" t="s">
        <v>209</v>
      </c>
      <c r="C6327">
        <v>1030525591</v>
      </c>
      <c r="D6327" s="1">
        <v>44768.586160370367</v>
      </c>
      <c r="E6327" t="s">
        <v>601</v>
      </c>
      <c r="F6327">
        <v>1</v>
      </c>
      <c r="G6327" t="s">
        <v>614</v>
      </c>
      <c r="H6327">
        <v>12</v>
      </c>
      <c r="M6327" t="s">
        <v>7337</v>
      </c>
      <c r="N6327" t="s">
        <v>14070</v>
      </c>
      <c r="O6327" t="s">
        <v>209</v>
      </c>
      <c r="P6327" t="s">
        <v>14301</v>
      </c>
      <c r="Q6327" t="s">
        <v>14976</v>
      </c>
      <c r="R6327" t="s">
        <v>15416</v>
      </c>
      <c r="S6327" t="str">
        <f t="shared" si="98"/>
        <v>update prstmscobranzas set ndoc='1030525591' where idprestamo='2517' AND OBSERVACION='3128173314 - 
Se deja msj en el bz, se insiste varias veces
'</v>
      </c>
    </row>
    <row r="6328" spans="1:19" x14ac:dyDescent="0.35">
      <c r="A6328">
        <v>10755</v>
      </c>
      <c r="B6328" t="s">
        <v>209</v>
      </c>
      <c r="C6328">
        <v>1030525591</v>
      </c>
      <c r="D6328" s="1">
        <v>44771.443815405088</v>
      </c>
      <c r="E6328" t="s">
        <v>602</v>
      </c>
      <c r="F6328">
        <v>5</v>
      </c>
      <c r="G6328" t="s">
        <v>613</v>
      </c>
      <c r="H6328">
        <v>1</v>
      </c>
      <c r="I6328" t="s">
        <v>645</v>
      </c>
      <c r="J6328">
        <v>20</v>
      </c>
      <c r="K6328" s="1">
        <v>44771</v>
      </c>
      <c r="L6328" t="s">
        <v>1026</v>
      </c>
      <c r="M6328" t="s">
        <v>7338</v>
      </c>
      <c r="N6328" t="s">
        <v>14070</v>
      </c>
      <c r="O6328" t="s">
        <v>209</v>
      </c>
      <c r="P6328" t="s">
        <v>14301</v>
      </c>
      <c r="Q6328" t="s">
        <v>14976</v>
      </c>
      <c r="R6328" t="s">
        <v>15416</v>
      </c>
      <c r="S6328" t="str">
        <f t="shared" si="98"/>
        <v>update prstmscobranzas set ndoc='1030525591' where idprestamo='2517' AND OBSERVACION='
3128173314  - se comunica el tt el cual confirma pago para el dia de hoy por un valor de 1.608.000 del mes de julio  
'</v>
      </c>
    </row>
    <row r="6329" spans="1:19" x14ac:dyDescent="0.35">
      <c r="A6329">
        <v>10755</v>
      </c>
      <c r="B6329" t="s">
        <v>209</v>
      </c>
      <c r="C6329">
        <v>1018447252</v>
      </c>
      <c r="D6329" s="1">
        <v>44771.681522129627</v>
      </c>
      <c r="E6329" t="s">
        <v>605</v>
      </c>
      <c r="F6329">
        <v>7</v>
      </c>
      <c r="G6329" t="s">
        <v>620</v>
      </c>
      <c r="H6329">
        <v>15</v>
      </c>
      <c r="M6329" t="s">
        <v>2468</v>
      </c>
      <c r="N6329" t="s">
        <v>14070</v>
      </c>
      <c r="O6329" t="s">
        <v>209</v>
      </c>
      <c r="P6329" t="s">
        <v>14301</v>
      </c>
      <c r="Q6329" t="s">
        <v>14976</v>
      </c>
      <c r="R6329" t="s">
        <v>15416</v>
      </c>
      <c r="S6329" t="str">
        <f t="shared" si="98"/>
        <v>update prstmscobranzas set ndoc='1018447252' where idprestamo='2517' AND OBSERVACION='SE RECIBE SOPORTE DE PAGO '</v>
      </c>
    </row>
    <row r="6330" spans="1:19" x14ac:dyDescent="0.35">
      <c r="A6330">
        <v>10755</v>
      </c>
      <c r="B6330" t="s">
        <v>209</v>
      </c>
      <c r="C6330">
        <v>1030525591</v>
      </c>
      <c r="D6330" s="1">
        <v>44778.500024675923</v>
      </c>
      <c r="E6330" t="s">
        <v>601</v>
      </c>
      <c r="F6330">
        <v>1</v>
      </c>
      <c r="G6330" t="s">
        <v>614</v>
      </c>
      <c r="H6330">
        <v>12</v>
      </c>
      <c r="M6330" t="s">
        <v>7339</v>
      </c>
      <c r="N6330" t="s">
        <v>14070</v>
      </c>
      <c r="O6330" t="s">
        <v>209</v>
      </c>
      <c r="P6330" t="s">
        <v>14301</v>
      </c>
      <c r="Q6330" t="s">
        <v>14976</v>
      </c>
      <c r="R6330" t="s">
        <v>15416</v>
      </c>
      <c r="S6330" t="str">
        <f t="shared" si="98"/>
        <v>update prstmscobranzas set ndoc='1030525591' where idprestamo='2517' AND OBSERVACION='
3128173314  - Se deja msj en el bz, se insiste varias veces
'</v>
      </c>
    </row>
    <row r="6331" spans="1:19" x14ac:dyDescent="0.35">
      <c r="A6331">
        <v>10755</v>
      </c>
      <c r="B6331" t="s">
        <v>209</v>
      </c>
      <c r="C6331">
        <v>1030525591</v>
      </c>
      <c r="D6331" s="1">
        <v>44784.580311111109</v>
      </c>
      <c r="E6331" t="s">
        <v>601</v>
      </c>
      <c r="F6331">
        <v>1</v>
      </c>
      <c r="G6331" t="s">
        <v>613</v>
      </c>
      <c r="H6331">
        <v>1</v>
      </c>
      <c r="I6331" t="s">
        <v>645</v>
      </c>
      <c r="J6331">
        <v>20</v>
      </c>
      <c r="K6331" s="1">
        <v>44789</v>
      </c>
      <c r="L6331" t="s">
        <v>1405</v>
      </c>
      <c r="M6331" t="s">
        <v>7340</v>
      </c>
      <c r="N6331" t="s">
        <v>14070</v>
      </c>
      <c r="O6331" t="s">
        <v>209</v>
      </c>
      <c r="P6331" t="s">
        <v>14301</v>
      </c>
      <c r="Q6331" t="s">
        <v>14976</v>
      </c>
      <c r="R6331" t="s">
        <v>15416</v>
      </c>
      <c r="S6331" t="str">
        <f t="shared" si="98"/>
        <v>update prstmscobranzas set ndoc='1030525591' where idprestamo='2517' AND OBSERVACION='
3128173314 - Se habla con tt confirma que el mes de Agosto se cancela el dia  16-08-2022 , se le confirma por un valor de 1.712.000 '</v>
      </c>
    </row>
    <row r="6332" spans="1:19" x14ac:dyDescent="0.35">
      <c r="A6332">
        <v>10755</v>
      </c>
      <c r="B6332" t="s">
        <v>209</v>
      </c>
      <c r="C6332">
        <v>1014231217</v>
      </c>
      <c r="D6332" s="1">
        <v>44810.407524444447</v>
      </c>
      <c r="E6332" t="s">
        <v>601</v>
      </c>
      <c r="F6332">
        <v>1</v>
      </c>
      <c r="G6332" t="s">
        <v>619</v>
      </c>
      <c r="H6332">
        <v>13</v>
      </c>
      <c r="M6332" t="s">
        <v>7341</v>
      </c>
      <c r="N6332" t="s">
        <v>14070</v>
      </c>
      <c r="O6332" t="s">
        <v>209</v>
      </c>
      <c r="P6332" t="s">
        <v>14301</v>
      </c>
      <c r="Q6332" t="s">
        <v>14976</v>
      </c>
      <c r="R6332" t="s">
        <v>15416</v>
      </c>
      <c r="S6332" t="str">
        <f t="shared" si="98"/>
        <v>update prstmscobranzas set ndoc='1014231217' where idprestamo='2517' AND OBSERVACION='3128173314 no contesta, se insiste varias veces, no es posible dejar mensaje de voz'</v>
      </c>
    </row>
    <row r="6333" spans="1:19" x14ac:dyDescent="0.35">
      <c r="A6333">
        <v>10755</v>
      </c>
      <c r="B6333" t="s">
        <v>209</v>
      </c>
      <c r="C6333">
        <v>1014231217</v>
      </c>
      <c r="D6333" s="1">
        <v>44818.684140775462</v>
      </c>
      <c r="E6333" t="s">
        <v>601</v>
      </c>
      <c r="F6333">
        <v>1</v>
      </c>
      <c r="G6333" t="s">
        <v>619</v>
      </c>
      <c r="H6333">
        <v>13</v>
      </c>
      <c r="M6333" t="s">
        <v>7341</v>
      </c>
      <c r="N6333" t="s">
        <v>14070</v>
      </c>
      <c r="O6333" t="s">
        <v>209</v>
      </c>
      <c r="P6333" t="s">
        <v>14301</v>
      </c>
      <c r="Q6333" t="s">
        <v>14976</v>
      </c>
      <c r="R6333" t="s">
        <v>15416</v>
      </c>
      <c r="S6333" t="str">
        <f t="shared" si="98"/>
        <v>update prstmscobranzas set ndoc='1014231217' where idprestamo='2517' AND OBSERVACION='3128173314 no contesta, se insiste varias veces, no es posible dejar mensaje de voz'</v>
      </c>
    </row>
    <row r="6334" spans="1:19" x14ac:dyDescent="0.35">
      <c r="A6334">
        <v>10755</v>
      </c>
      <c r="B6334" t="s">
        <v>209</v>
      </c>
      <c r="C6334">
        <v>52488544</v>
      </c>
      <c r="D6334" s="1">
        <v>44827.649129780089</v>
      </c>
      <c r="E6334" t="s">
        <v>601</v>
      </c>
      <c r="F6334">
        <v>1</v>
      </c>
      <c r="G6334" t="s">
        <v>625</v>
      </c>
      <c r="H6334">
        <v>10</v>
      </c>
      <c r="M6334" t="s">
        <v>7342</v>
      </c>
      <c r="N6334" t="s">
        <v>14070</v>
      </c>
      <c r="O6334" t="s">
        <v>209</v>
      </c>
      <c r="P6334" t="s">
        <v>14301</v>
      </c>
      <c r="Q6334" t="s">
        <v>14976</v>
      </c>
      <c r="R6334" t="s">
        <v>15416</v>
      </c>
      <c r="S6334" t="str">
        <f t="shared" si="98"/>
        <v>update prstmscobranzas set ndoc='52488544' where idprestamo='2517' AND OBSERVACION='Se habla con el hijo del titular el Sr Darío Restrepo, quien informa que la cuota se cancela el día 26 de septiembre, queda de enviar soporte del pago, se le informa valor de la cuota a cancelar  '</v>
      </c>
    </row>
    <row r="6335" spans="1:19" x14ac:dyDescent="0.35">
      <c r="A6335">
        <v>10755</v>
      </c>
      <c r="B6335" t="s">
        <v>209</v>
      </c>
      <c r="C6335">
        <v>1014231217</v>
      </c>
      <c r="D6335" s="1">
        <v>44838.369376122682</v>
      </c>
      <c r="E6335" t="s">
        <v>601</v>
      </c>
      <c r="F6335">
        <v>1</v>
      </c>
      <c r="G6335" t="s">
        <v>619</v>
      </c>
      <c r="H6335">
        <v>13</v>
      </c>
      <c r="M6335" t="s">
        <v>7341</v>
      </c>
      <c r="N6335" t="s">
        <v>14070</v>
      </c>
      <c r="O6335" t="s">
        <v>209</v>
      </c>
      <c r="P6335" t="s">
        <v>14301</v>
      </c>
      <c r="Q6335" t="s">
        <v>14976</v>
      </c>
      <c r="R6335" t="s">
        <v>15416</v>
      </c>
      <c r="S6335" t="str">
        <f t="shared" si="98"/>
        <v>update prstmscobranzas set ndoc='1014231217' where idprestamo='2517' AND OBSERVACION='3128173314 no contesta, se insiste varias veces, no es posible dejar mensaje de voz'</v>
      </c>
    </row>
    <row r="6336" spans="1:19" x14ac:dyDescent="0.35">
      <c r="A6336">
        <v>10755</v>
      </c>
      <c r="B6336" t="s">
        <v>209</v>
      </c>
      <c r="C6336">
        <v>1014231217</v>
      </c>
      <c r="D6336" s="1">
        <v>44839.469607997693</v>
      </c>
      <c r="E6336" t="s">
        <v>601</v>
      </c>
      <c r="F6336">
        <v>1</v>
      </c>
      <c r="G6336" t="s">
        <v>619</v>
      </c>
      <c r="H6336">
        <v>13</v>
      </c>
      <c r="M6336" t="s">
        <v>7341</v>
      </c>
      <c r="N6336" t="s">
        <v>14070</v>
      </c>
      <c r="O6336" t="s">
        <v>209</v>
      </c>
      <c r="P6336" t="s">
        <v>14301</v>
      </c>
      <c r="Q6336" t="s">
        <v>14976</v>
      </c>
      <c r="R6336" t="s">
        <v>15416</v>
      </c>
      <c r="S6336" t="str">
        <f t="shared" si="98"/>
        <v>update prstmscobranzas set ndoc='1014231217' where idprestamo='2517' AND OBSERVACION='3128173314 no contesta, se insiste varias veces, no es posible dejar mensaje de voz'</v>
      </c>
    </row>
    <row r="6337" spans="1:19" x14ac:dyDescent="0.35">
      <c r="A6337">
        <v>10755</v>
      </c>
      <c r="B6337" t="s">
        <v>209</v>
      </c>
      <c r="C6337">
        <v>1014231217</v>
      </c>
      <c r="D6337" s="1">
        <v>44841.366433622687</v>
      </c>
      <c r="E6337" t="s">
        <v>601</v>
      </c>
      <c r="F6337">
        <v>1</v>
      </c>
      <c r="G6337" t="s">
        <v>619</v>
      </c>
      <c r="H6337">
        <v>13</v>
      </c>
      <c r="M6337" t="s">
        <v>7341</v>
      </c>
      <c r="N6337" t="s">
        <v>14070</v>
      </c>
      <c r="O6337" t="s">
        <v>209</v>
      </c>
      <c r="P6337" t="s">
        <v>14301</v>
      </c>
      <c r="Q6337" t="s">
        <v>14976</v>
      </c>
      <c r="R6337" t="s">
        <v>15416</v>
      </c>
      <c r="S6337" t="str">
        <f t="shared" si="98"/>
        <v>update prstmscobranzas set ndoc='1014231217' where idprestamo='2517' AND OBSERVACION='3128173314 no contesta, se insiste varias veces, no es posible dejar mensaje de voz'</v>
      </c>
    </row>
    <row r="6338" spans="1:19" x14ac:dyDescent="0.35">
      <c r="A6338">
        <v>10755</v>
      </c>
      <c r="B6338" t="s">
        <v>209</v>
      </c>
      <c r="C6338">
        <v>1064840111</v>
      </c>
      <c r="D6338" s="1">
        <v>44846.65472979167</v>
      </c>
      <c r="E6338" t="s">
        <v>601</v>
      </c>
      <c r="F6338">
        <v>1</v>
      </c>
      <c r="G6338" t="s">
        <v>613</v>
      </c>
      <c r="H6338">
        <v>1</v>
      </c>
      <c r="I6338" t="s">
        <v>652</v>
      </c>
      <c r="J6338">
        <v>1</v>
      </c>
      <c r="K6338" s="1">
        <v>44848</v>
      </c>
      <c r="L6338" t="s">
        <v>821</v>
      </c>
      <c r="M6338" t="s">
        <v>7343</v>
      </c>
      <c r="N6338" t="s">
        <v>14070</v>
      </c>
      <c r="O6338" t="s">
        <v>209</v>
      </c>
      <c r="P6338" t="s">
        <v>14301</v>
      </c>
      <c r="Q6338" t="s">
        <v>14976</v>
      </c>
      <c r="R6338" t="s">
        <v>15416</v>
      </c>
      <c r="S6338" t="str">
        <f t="shared" si="98"/>
        <v>update prstmscobranzas set ndoc='1064840111' where idprestamo='2517' AND OBSERVACION='3128173314  contesta Yerno tt indica el esta en cuidados intensivos y no a podido pagar sin embargo, el realizara pagos se  recuerda Su credito presenta mora con las cuotas de Septiembre valor 1.730.000 para pago al 14/10/2022, y Octubre Valor de $1.710.000 al dia 28/10/2022 , es importante normalizar su credito ya que estan proximos a la captura del vehiculo, recuerde los intereses de mora y gastos de cobranza se cancelan mes vencido.'</v>
      </c>
    </row>
    <row r="6339" spans="1:19" x14ac:dyDescent="0.35">
      <c r="A6339">
        <v>10755</v>
      </c>
      <c r="B6339" t="s">
        <v>209</v>
      </c>
      <c r="C6339">
        <v>1014231217</v>
      </c>
      <c r="D6339" s="1">
        <v>44853.40294792824</v>
      </c>
      <c r="E6339" t="s">
        <v>601</v>
      </c>
      <c r="F6339">
        <v>1</v>
      </c>
      <c r="G6339" t="s">
        <v>619</v>
      </c>
      <c r="H6339">
        <v>13</v>
      </c>
      <c r="M6339" t="s">
        <v>7344</v>
      </c>
      <c r="N6339" t="s">
        <v>14070</v>
      </c>
      <c r="O6339" t="s">
        <v>209</v>
      </c>
      <c r="P6339" t="s">
        <v>14301</v>
      </c>
      <c r="Q6339" t="s">
        <v>14976</v>
      </c>
      <c r="R6339" t="s">
        <v>15416</v>
      </c>
      <c r="S6339" t="str">
        <f t="shared" ref="S6339:S6402" si="99">CONCATENATE("update prstmscobranzas set ndoc='",C6339,"' where idprestamo='",Q6339,"' AND OBSERVACION='",M6339,"'")</f>
        <v>update prstmscobranzas set ndoc='1014231217' where idprestamo='2517' AND OBSERVACION='3128173314 se marca a tt pero no contesta, se insiste varias veces, no es posible dejar mensaje de voz'</v>
      </c>
    </row>
    <row r="6340" spans="1:19" x14ac:dyDescent="0.35">
      <c r="A6340">
        <v>10755</v>
      </c>
      <c r="B6340" t="s">
        <v>209</v>
      </c>
      <c r="C6340">
        <v>52488544</v>
      </c>
      <c r="D6340" s="1">
        <v>44861.402388807866</v>
      </c>
      <c r="E6340" t="s">
        <v>601</v>
      </c>
      <c r="F6340">
        <v>1</v>
      </c>
      <c r="G6340" t="s">
        <v>613</v>
      </c>
      <c r="H6340">
        <v>1</v>
      </c>
      <c r="I6340" t="s">
        <v>645</v>
      </c>
      <c r="J6340">
        <v>20</v>
      </c>
      <c r="K6340" s="1">
        <v>44870</v>
      </c>
      <c r="L6340" t="s">
        <v>810</v>
      </c>
      <c r="M6340" t="s">
        <v>7345</v>
      </c>
      <c r="N6340" t="s">
        <v>14070</v>
      </c>
      <c r="O6340" t="s">
        <v>209</v>
      </c>
      <c r="P6340" t="s">
        <v>14301</v>
      </c>
      <c r="Q6340" t="s">
        <v>14976</v>
      </c>
      <c r="R6340" t="s">
        <v>15416</v>
      </c>
      <c r="S6340" t="str">
        <f t="shared" si="99"/>
        <v>update prstmscobranzas set ndoc='52488544' where idprestamo='2517' AND OBSERVACION='Contesta el yerno el Sr Jorge Gomez quien informa que cancela la cuota el 5 de noviembre para los primero días de noviembre, don Leonardo ah atenido problemas de salud ha estado hospitalizado, el yerno le esta ayudando el pago lo haría por PSE, el titular sufre de arritmia cardiaca, esta estable.'</v>
      </c>
    </row>
    <row r="6341" spans="1:19" x14ac:dyDescent="0.35">
      <c r="A6341">
        <v>10755</v>
      </c>
      <c r="B6341" t="s">
        <v>209</v>
      </c>
      <c r="C6341">
        <v>1014231217</v>
      </c>
      <c r="D6341" s="1">
        <v>44869.544318171298</v>
      </c>
      <c r="E6341" t="s">
        <v>601</v>
      </c>
      <c r="F6341">
        <v>1</v>
      </c>
      <c r="G6341" t="s">
        <v>624</v>
      </c>
      <c r="H6341">
        <v>4</v>
      </c>
      <c r="I6341" t="s">
        <v>645</v>
      </c>
      <c r="J6341">
        <v>20</v>
      </c>
      <c r="M6341" t="s">
        <v>7346</v>
      </c>
      <c r="N6341" t="s">
        <v>14070</v>
      </c>
      <c r="O6341" t="s">
        <v>209</v>
      </c>
      <c r="P6341" t="s">
        <v>14301</v>
      </c>
      <c r="Q6341" t="s">
        <v>14976</v>
      </c>
      <c r="R6341" t="s">
        <v>15416</v>
      </c>
      <c r="S6341" t="str">
        <f t="shared" si="99"/>
        <v>update prstmscobranzas set ndoc='1014231217' where idprestamo='2517' AND OBSERVACION='3128173314 se marca a tt pero contesta el sr Dario Restrepo quien confirma el tt realiza el pago de la cuota para el día martes 08, se deja mensaje de comunicación '</v>
      </c>
    </row>
    <row r="6342" spans="1:19" x14ac:dyDescent="0.35">
      <c r="A6342">
        <v>10755</v>
      </c>
      <c r="B6342" t="s">
        <v>209</v>
      </c>
      <c r="C6342">
        <v>1014231217</v>
      </c>
      <c r="D6342" s="1">
        <v>44882.610982199083</v>
      </c>
      <c r="E6342" t="s">
        <v>601</v>
      </c>
      <c r="F6342">
        <v>1</v>
      </c>
      <c r="G6342" t="s">
        <v>613</v>
      </c>
      <c r="H6342">
        <v>1</v>
      </c>
      <c r="I6342" t="s">
        <v>645</v>
      </c>
      <c r="J6342">
        <v>20</v>
      </c>
      <c r="K6342" s="1">
        <v>44883</v>
      </c>
      <c r="L6342" t="s">
        <v>823</v>
      </c>
      <c r="M6342" t="s">
        <v>7347</v>
      </c>
      <c r="N6342" t="s">
        <v>14070</v>
      </c>
      <c r="O6342" t="s">
        <v>209</v>
      </c>
      <c r="P6342" t="s">
        <v>14301</v>
      </c>
      <c r="Q6342" t="s">
        <v>14976</v>
      </c>
      <c r="R6342" t="s">
        <v>15416</v>
      </c>
      <c r="S6342" t="str">
        <f t="shared" si="99"/>
        <v>update prstmscobranzas set ndoc='1014231217' where idprestamo='2517' AND OBSERVACION='3128173314 se habla con tt para confirmar el pago de la cuota del mes de OCt, confirma que el pago de la cuota lo hace para el día de mañana y envía soporte de pago, nos volvemos a comunicar '</v>
      </c>
    </row>
    <row r="6343" spans="1:19" x14ac:dyDescent="0.35">
      <c r="A6343">
        <v>10755</v>
      </c>
      <c r="B6343" t="s">
        <v>209</v>
      </c>
      <c r="C6343">
        <v>1014231217</v>
      </c>
      <c r="D6343" s="1">
        <v>44883.551234849539</v>
      </c>
      <c r="E6343" t="s">
        <v>601</v>
      </c>
      <c r="F6343">
        <v>1</v>
      </c>
      <c r="G6343" t="s">
        <v>621</v>
      </c>
      <c r="H6343">
        <v>30</v>
      </c>
      <c r="I6343" t="s">
        <v>645</v>
      </c>
      <c r="J6343">
        <v>20</v>
      </c>
      <c r="M6343" t="s">
        <v>7348</v>
      </c>
      <c r="N6343" t="s">
        <v>14070</v>
      </c>
      <c r="O6343" t="s">
        <v>209</v>
      </c>
      <c r="P6343" t="s">
        <v>14301</v>
      </c>
      <c r="Q6343" t="s">
        <v>14976</v>
      </c>
      <c r="R6343" t="s">
        <v>15416</v>
      </c>
      <c r="S6343" t="str">
        <f t="shared" si="99"/>
        <v>update prstmscobranzas set ndoc='1014231217' where idprestamo='2517' AND OBSERVACION='3128173314 se marca a tt pero contesta el hijo y confirma el tt salio a hacer el pago de 1.720.000, confirma envian soporte cuando llegue el tt '</v>
      </c>
    </row>
    <row r="6344" spans="1:19" x14ac:dyDescent="0.35">
      <c r="A6344">
        <v>10755</v>
      </c>
      <c r="B6344" t="s">
        <v>209</v>
      </c>
      <c r="C6344">
        <v>1014231217</v>
      </c>
      <c r="D6344" s="1">
        <v>44888.428960173609</v>
      </c>
      <c r="E6344" t="s">
        <v>601</v>
      </c>
      <c r="F6344">
        <v>1</v>
      </c>
      <c r="G6344" t="s">
        <v>613</v>
      </c>
      <c r="H6344">
        <v>1</v>
      </c>
      <c r="I6344" t="s">
        <v>645</v>
      </c>
      <c r="J6344">
        <v>20</v>
      </c>
      <c r="K6344" s="1">
        <v>44890</v>
      </c>
      <c r="L6344" t="s">
        <v>1191</v>
      </c>
      <c r="M6344" t="s">
        <v>7349</v>
      </c>
      <c r="N6344" t="s">
        <v>14070</v>
      </c>
      <c r="O6344" t="s">
        <v>209</v>
      </c>
      <c r="P6344" t="s">
        <v>14301</v>
      </c>
      <c r="Q6344" t="s">
        <v>14976</v>
      </c>
      <c r="R6344" t="s">
        <v>15416</v>
      </c>
      <c r="S6344" t="str">
        <f t="shared" si="99"/>
        <v>update prstmscobranzas set ndoc='1014231217' where idprestamo='2517' AND OBSERVACION='3128173314 se habla con tt para confirmar el pago de la mora, confirma que el pago de la cuota de oct no lo pudo hacer el viernes pero para este viernes hace el pago, se confirma valor a cancelar por $1.550.000, nos volvemos a comunicar '</v>
      </c>
    </row>
    <row r="6345" spans="1:19" x14ac:dyDescent="0.35">
      <c r="A6345">
        <v>10755</v>
      </c>
      <c r="B6345" t="s">
        <v>209</v>
      </c>
      <c r="C6345">
        <v>1014231217</v>
      </c>
      <c r="D6345" s="1">
        <v>44895.370959652777</v>
      </c>
      <c r="E6345" t="s">
        <v>601</v>
      </c>
      <c r="F6345">
        <v>1</v>
      </c>
      <c r="G6345" t="s">
        <v>619</v>
      </c>
      <c r="H6345">
        <v>13</v>
      </c>
      <c r="M6345" t="s">
        <v>7344</v>
      </c>
      <c r="N6345" t="s">
        <v>14070</v>
      </c>
      <c r="O6345" t="s">
        <v>209</v>
      </c>
      <c r="P6345" t="s">
        <v>14301</v>
      </c>
      <c r="Q6345" t="s">
        <v>14976</v>
      </c>
      <c r="R6345" t="s">
        <v>15416</v>
      </c>
      <c r="S6345" t="str">
        <f t="shared" si="99"/>
        <v>update prstmscobranzas set ndoc='1014231217' where idprestamo='2517' AND OBSERVACION='3128173314 se marca a tt pero no contesta, se insiste varias veces, no es posible dejar mensaje de voz'</v>
      </c>
    </row>
    <row r="6346" spans="1:19" x14ac:dyDescent="0.35">
      <c r="A6346">
        <v>10755</v>
      </c>
      <c r="B6346" t="s">
        <v>209</v>
      </c>
      <c r="C6346">
        <v>1014231217</v>
      </c>
      <c r="D6346" s="1">
        <v>44896.374191921299</v>
      </c>
      <c r="E6346" t="s">
        <v>601</v>
      </c>
      <c r="F6346">
        <v>1</v>
      </c>
      <c r="G6346" t="s">
        <v>619</v>
      </c>
      <c r="H6346">
        <v>13</v>
      </c>
      <c r="M6346" t="s">
        <v>7344</v>
      </c>
      <c r="N6346" t="s">
        <v>14070</v>
      </c>
      <c r="O6346" t="s">
        <v>209</v>
      </c>
      <c r="P6346" t="s">
        <v>14301</v>
      </c>
      <c r="Q6346" t="s">
        <v>14976</v>
      </c>
      <c r="R6346" t="s">
        <v>15416</v>
      </c>
      <c r="S6346" t="str">
        <f t="shared" si="99"/>
        <v>update prstmscobranzas set ndoc='1014231217' where idprestamo='2517' AND OBSERVACION='3128173314 se marca a tt pero no contesta, se insiste varias veces, no es posible dejar mensaje de voz'</v>
      </c>
    </row>
    <row r="6347" spans="1:19" x14ac:dyDescent="0.35">
      <c r="A6347">
        <v>10755</v>
      </c>
      <c r="B6347" t="s">
        <v>209</v>
      </c>
      <c r="C6347">
        <v>1014231217</v>
      </c>
      <c r="D6347" s="1">
        <v>44897.702693217587</v>
      </c>
      <c r="E6347" t="s">
        <v>601</v>
      </c>
      <c r="F6347">
        <v>1</v>
      </c>
      <c r="G6347" t="s">
        <v>619</v>
      </c>
      <c r="H6347">
        <v>13</v>
      </c>
      <c r="M6347" t="s">
        <v>7350</v>
      </c>
      <c r="N6347" t="s">
        <v>14070</v>
      </c>
      <c r="O6347" t="s">
        <v>209</v>
      </c>
      <c r="P6347" t="s">
        <v>14301</v>
      </c>
      <c r="Q6347" t="s">
        <v>14976</v>
      </c>
      <c r="R6347" t="s">
        <v>15416</v>
      </c>
      <c r="S6347" t="str">
        <f t="shared" si="99"/>
        <v>update prstmscobranzas set ndoc='1014231217' where idprestamo='2517' AND OBSERVACION='3045590426 se marca a tt pero no contesta, se insiste varias veces, no es posible dejar mensaje de voz'</v>
      </c>
    </row>
    <row r="6348" spans="1:19" x14ac:dyDescent="0.35">
      <c r="A6348">
        <v>10755</v>
      </c>
      <c r="B6348" t="s">
        <v>209</v>
      </c>
      <c r="C6348">
        <v>1014231217</v>
      </c>
      <c r="D6348" s="1">
        <v>44900.421094166668</v>
      </c>
      <c r="E6348" t="s">
        <v>601</v>
      </c>
      <c r="F6348">
        <v>1</v>
      </c>
      <c r="G6348" t="s">
        <v>614</v>
      </c>
      <c r="H6348">
        <v>12</v>
      </c>
      <c r="M6348" t="s">
        <v>2592</v>
      </c>
      <c r="N6348" t="s">
        <v>14070</v>
      </c>
      <c r="O6348" t="s">
        <v>209</v>
      </c>
      <c r="P6348" t="s">
        <v>14301</v>
      </c>
      <c r="Q6348" t="s">
        <v>14976</v>
      </c>
      <c r="R6348" t="s">
        <v>15416</v>
      </c>
      <c r="S6348" t="str">
        <f t="shared" si="99"/>
        <v>update prstmscobranzas set ndoc='1014231217' where idprestamo='2517' AND OBSERVACION='3045590426 se marca a tt pero no contesta, se insiste varias veces, se deja mensaje de voz'</v>
      </c>
    </row>
    <row r="6349" spans="1:19" x14ac:dyDescent="0.35">
      <c r="A6349">
        <v>10755</v>
      </c>
      <c r="B6349" t="s">
        <v>209</v>
      </c>
      <c r="C6349">
        <v>52488544</v>
      </c>
      <c r="D6349" s="1">
        <v>44901.465411689816</v>
      </c>
      <c r="E6349" t="s">
        <v>601</v>
      </c>
      <c r="F6349">
        <v>1</v>
      </c>
      <c r="G6349" t="s">
        <v>624</v>
      </c>
      <c r="H6349">
        <v>4</v>
      </c>
      <c r="I6349" t="s">
        <v>645</v>
      </c>
      <c r="J6349">
        <v>20</v>
      </c>
      <c r="M6349" t="s">
        <v>7351</v>
      </c>
      <c r="N6349" t="s">
        <v>14070</v>
      </c>
      <c r="O6349" t="s">
        <v>209</v>
      </c>
      <c r="P6349" t="s">
        <v>14301</v>
      </c>
      <c r="Q6349" t="s">
        <v>14976</v>
      </c>
      <c r="R6349" t="s">
        <v>15416</v>
      </c>
      <c r="S6349" t="str">
        <f t="shared" si="99"/>
        <v>update prstmscobranzas set ndoc='52488544' where idprestamo='2517' AND OBSERVACION='Cliente informa que pago $1.550.000 el día de ayer, no informo en que horario, pendiente verificar si se aplica pago, se compromete pagar la de diciembre el 9 de Dic se le informa el valor de la cuota. '</v>
      </c>
    </row>
    <row r="6350" spans="1:19" x14ac:dyDescent="0.35">
      <c r="A6350">
        <v>10755</v>
      </c>
      <c r="B6350" t="s">
        <v>209</v>
      </c>
      <c r="C6350">
        <v>1014231217</v>
      </c>
      <c r="D6350" s="1">
        <v>44910.406147476853</v>
      </c>
      <c r="E6350" t="s">
        <v>601</v>
      </c>
      <c r="F6350">
        <v>1</v>
      </c>
      <c r="G6350" t="s">
        <v>625</v>
      </c>
      <c r="H6350">
        <v>10</v>
      </c>
      <c r="M6350" t="s">
        <v>7352</v>
      </c>
      <c r="N6350" t="s">
        <v>14070</v>
      </c>
      <c r="O6350" t="s">
        <v>209</v>
      </c>
      <c r="P6350" t="s">
        <v>14301</v>
      </c>
      <c r="Q6350" t="s">
        <v>14976</v>
      </c>
      <c r="R6350" t="s">
        <v>15416</v>
      </c>
      <c r="S6350" t="str">
        <f t="shared" si="99"/>
        <v>update prstmscobranzas set ndoc='1014231217' where idprestamo='2517' AND OBSERVACION='3128173314 se marca a tt pero contesta el hijo quien confirma el tt no se encuentra y hasta el día de mañana regresa a la finca, confirma le indica los pagos para que pueda cancelar el crédito, se confirman valores a cancelar cuotas de nov por $1.699.000 y cuota del mes de dic por $1.690.000, nos volvemos a comunicar '</v>
      </c>
    </row>
    <row r="6351" spans="1:19" x14ac:dyDescent="0.35">
      <c r="A6351">
        <v>10755</v>
      </c>
      <c r="B6351" t="s">
        <v>209</v>
      </c>
      <c r="C6351">
        <v>1014231217</v>
      </c>
      <c r="D6351" s="1">
        <v>44911.757960439812</v>
      </c>
      <c r="E6351" t="s">
        <v>601</v>
      </c>
      <c r="F6351">
        <v>1</v>
      </c>
      <c r="G6351" t="s">
        <v>625</v>
      </c>
      <c r="H6351">
        <v>10</v>
      </c>
      <c r="M6351" t="s">
        <v>7353</v>
      </c>
      <c r="N6351" t="s">
        <v>14070</v>
      </c>
      <c r="O6351" t="s">
        <v>209</v>
      </c>
      <c r="P6351" t="s">
        <v>14301</v>
      </c>
      <c r="Q6351" t="s">
        <v>14976</v>
      </c>
      <c r="R6351" t="s">
        <v>15416</v>
      </c>
      <c r="S6351" t="str">
        <f t="shared" si="99"/>
        <v>update prstmscobranzas set ndoc='1014231217' where idprestamo='2517' AND OBSERVACION='3128173314 se marca a tt pero contesta el sr Dario Restrepo quien confirma que el tt ya salio para otro pueblo y no está, se deja mensaje de comunicación'</v>
      </c>
    </row>
    <row r="6352" spans="1:19" x14ac:dyDescent="0.35">
      <c r="A6352">
        <v>10755</v>
      </c>
      <c r="B6352" t="s">
        <v>209</v>
      </c>
      <c r="C6352">
        <v>1014231217</v>
      </c>
      <c r="D6352" s="1">
        <v>44917.729821331021</v>
      </c>
      <c r="E6352" t="s">
        <v>601</v>
      </c>
      <c r="F6352">
        <v>1</v>
      </c>
      <c r="G6352" t="s">
        <v>613</v>
      </c>
      <c r="H6352">
        <v>1</v>
      </c>
      <c r="I6352" t="s">
        <v>645</v>
      </c>
      <c r="J6352">
        <v>20</v>
      </c>
      <c r="K6352" s="1">
        <v>44918</v>
      </c>
      <c r="L6352" t="s">
        <v>1091</v>
      </c>
      <c r="M6352" t="s">
        <v>7354</v>
      </c>
      <c r="N6352" t="s">
        <v>14070</v>
      </c>
      <c r="O6352" t="s">
        <v>209</v>
      </c>
      <c r="P6352" t="s">
        <v>14301</v>
      </c>
      <c r="Q6352" t="s">
        <v>14976</v>
      </c>
      <c r="R6352" t="s">
        <v>15416</v>
      </c>
      <c r="S6352" t="str">
        <f t="shared" si="99"/>
        <v>update prstmscobranzas set ndoc='1014231217' where idprestamo='2517' AND OBSERVACION='3128173314 se habla con tt para confirmar el pago de la cuota del mes de Nov hoy con 47 días de mora, confirma que el pago lo hace para el día de mañana, se confirma valor a cancelar por $1.699.000, nos volvemos a comunicar '</v>
      </c>
    </row>
    <row r="6353" spans="1:19" x14ac:dyDescent="0.35">
      <c r="A6353">
        <v>10755</v>
      </c>
      <c r="B6353" t="s">
        <v>209</v>
      </c>
      <c r="C6353">
        <v>1064840111</v>
      </c>
      <c r="D6353" s="1">
        <v>44922.676922129627</v>
      </c>
      <c r="E6353" t="s">
        <v>601</v>
      </c>
      <c r="F6353">
        <v>1</v>
      </c>
      <c r="G6353" t="s">
        <v>613</v>
      </c>
      <c r="H6353">
        <v>1</v>
      </c>
      <c r="I6353" t="s">
        <v>652</v>
      </c>
      <c r="J6353">
        <v>1</v>
      </c>
      <c r="K6353" s="1">
        <v>44923</v>
      </c>
      <c r="L6353" t="s">
        <v>1406</v>
      </c>
      <c r="M6353" t="s">
        <v>7355</v>
      </c>
      <c r="N6353" t="s">
        <v>14070</v>
      </c>
      <c r="O6353" t="s">
        <v>209</v>
      </c>
      <c r="P6353" t="s">
        <v>14301</v>
      </c>
      <c r="Q6353" t="s">
        <v>14976</v>
      </c>
      <c r="R6353" t="s">
        <v>15416</v>
      </c>
      <c r="S6353" t="str">
        <f t="shared" si="99"/>
        <v>update prstmscobranzas set ndoc='1064840111' where idprestamo='2517' AND OBSERVACION='3128173314 se habla con tt a quien se le informa pago de NOVIEMBRE valor de $1.698.549
DICIEMBRE valor de $1.682.000 indica mañana cancela noviembre, se solicita cumplimiento 
 '</v>
      </c>
    </row>
    <row r="6354" spans="1:19" x14ac:dyDescent="0.35">
      <c r="A6354">
        <v>10755</v>
      </c>
      <c r="B6354" t="s">
        <v>209</v>
      </c>
      <c r="C6354">
        <v>1014231217</v>
      </c>
      <c r="D6354" s="1">
        <v>44924.412921840281</v>
      </c>
      <c r="E6354" t="s">
        <v>601</v>
      </c>
      <c r="F6354">
        <v>1</v>
      </c>
      <c r="G6354" t="s">
        <v>616</v>
      </c>
      <c r="H6354">
        <v>9</v>
      </c>
      <c r="I6354" t="s">
        <v>659</v>
      </c>
      <c r="J6354">
        <v>13</v>
      </c>
      <c r="M6354" t="s">
        <v>7356</v>
      </c>
      <c r="N6354" t="s">
        <v>14070</v>
      </c>
      <c r="O6354" t="s">
        <v>209</v>
      </c>
      <c r="P6354" t="s">
        <v>14301</v>
      </c>
      <c r="Q6354" t="s">
        <v>14976</v>
      </c>
      <c r="R6354" t="s">
        <v>15416</v>
      </c>
      <c r="S6354" t="str">
        <f t="shared" si="99"/>
        <v>update prstmscobranzas set ndoc='1014231217' where idprestamo='2517' AND OBSERVACION='3128173314 se marca a tt desde teléfono personal, tt contesta pero al escuchar de donde se le llama no atiende la llamada, se deja confirmación de realizar pago cuota del mes de Noviembre o inicio de proceso de garantía mobiliaria, sin información se finaliza la llamada '</v>
      </c>
    </row>
    <row r="6355" spans="1:19" x14ac:dyDescent="0.35">
      <c r="A6355">
        <v>10756</v>
      </c>
      <c r="B6355" t="s">
        <v>210</v>
      </c>
      <c r="C6355">
        <v>1030525591</v>
      </c>
      <c r="D6355" s="1">
        <v>44652.515410486107</v>
      </c>
      <c r="E6355" t="s">
        <v>601</v>
      </c>
      <c r="F6355">
        <v>1</v>
      </c>
      <c r="G6355" t="s">
        <v>615</v>
      </c>
      <c r="H6355">
        <v>8</v>
      </c>
      <c r="I6355" t="s">
        <v>645</v>
      </c>
      <c r="J6355">
        <v>20</v>
      </c>
      <c r="M6355" t="s">
        <v>7357</v>
      </c>
      <c r="N6355" t="s">
        <v>14070</v>
      </c>
      <c r="O6355" t="s">
        <v>210</v>
      </c>
      <c r="P6355" t="s">
        <v>14302</v>
      </c>
      <c r="Q6355" t="s">
        <v>14977</v>
      </c>
      <c r="R6355" t="s">
        <v>15416</v>
      </c>
      <c r="S6355" t="str">
        <f t="shared" si="99"/>
        <v>update prstmscobranzas set ndoc='1030525591' where idprestamo='2519' AND OBSERVACION='
credito al dia , próximo pago para el dia 2-05-2022'</v>
      </c>
    </row>
    <row r="6356" spans="1:19" x14ac:dyDescent="0.35">
      <c r="A6356">
        <v>0</v>
      </c>
      <c r="B6356" t="s">
        <v>210</v>
      </c>
      <c r="C6356">
        <v>1069723019</v>
      </c>
      <c r="D6356" s="1">
        <v>44712.408071469908</v>
      </c>
      <c r="E6356" t="s">
        <v>602</v>
      </c>
      <c r="F6356">
        <v>5</v>
      </c>
      <c r="G6356" t="s">
        <v>618</v>
      </c>
      <c r="H6356">
        <v>18</v>
      </c>
      <c r="I6356" t="s">
        <v>649</v>
      </c>
      <c r="J6356">
        <v>35</v>
      </c>
      <c r="M6356" t="s">
        <v>7358</v>
      </c>
      <c r="N6356" t="s">
        <v>14070</v>
      </c>
      <c r="O6356" t="s">
        <v>210</v>
      </c>
      <c r="P6356">
        <v>10756</v>
      </c>
      <c r="Q6356" t="s">
        <v>14977</v>
      </c>
      <c r="S6356" t="str">
        <f t="shared" si="99"/>
        <v>update prstmscobranzas set ndoc='1069723019' where idprestamo='2519' AND OBSERVACION='tt se comunica para confirmar el valor de la siguiente cuota  (se va a validar internarmente si por error se duplico unpago pr ahorra el cluente sigue pagando sus cuotas normales)'</v>
      </c>
    </row>
    <row r="6357" spans="1:19" x14ac:dyDescent="0.35">
      <c r="A6357">
        <v>10756</v>
      </c>
      <c r="B6357" t="s">
        <v>210</v>
      </c>
      <c r="C6357">
        <v>1030525591</v>
      </c>
      <c r="D6357" s="1">
        <v>44713.451424918982</v>
      </c>
      <c r="E6357" t="s">
        <v>601</v>
      </c>
      <c r="F6357">
        <v>1</v>
      </c>
      <c r="G6357" t="s">
        <v>614</v>
      </c>
      <c r="H6357">
        <v>12</v>
      </c>
      <c r="M6357" t="s">
        <v>7359</v>
      </c>
      <c r="N6357" t="s">
        <v>14070</v>
      </c>
      <c r="O6357" t="s">
        <v>210</v>
      </c>
      <c r="P6357" t="s">
        <v>14302</v>
      </c>
      <c r="Q6357" t="s">
        <v>14977</v>
      </c>
      <c r="R6357" t="s">
        <v>15416</v>
      </c>
      <c r="S6357" t="str">
        <f t="shared" si="99"/>
        <v>update prstmscobranzas set ndoc='1030525591' where idprestamo='2519' AND OBSERVACION='3176402843 - Se deja msj en el bz, se insiste varias veces
'</v>
      </c>
    </row>
    <row r="6358" spans="1:19" x14ac:dyDescent="0.35">
      <c r="A6358">
        <v>10756</v>
      </c>
      <c r="B6358" t="s">
        <v>210</v>
      </c>
      <c r="C6358">
        <v>1069723019</v>
      </c>
      <c r="D6358" s="1">
        <v>44755.591836238433</v>
      </c>
      <c r="E6358" t="s">
        <v>604</v>
      </c>
      <c r="F6358">
        <v>8</v>
      </c>
      <c r="G6358" t="s">
        <v>618</v>
      </c>
      <c r="H6358">
        <v>18</v>
      </c>
      <c r="I6358" t="s">
        <v>655</v>
      </c>
      <c r="J6358">
        <v>21</v>
      </c>
      <c r="M6358" t="s">
        <v>7360</v>
      </c>
      <c r="N6358" t="s">
        <v>14070</v>
      </c>
      <c r="O6358" t="s">
        <v>210</v>
      </c>
      <c r="P6358" t="s">
        <v>14302</v>
      </c>
      <c r="Q6358" t="s">
        <v>14977</v>
      </c>
      <c r="R6358" t="s">
        <v>15416</v>
      </c>
      <c r="S6358" t="str">
        <f t="shared" si="99"/>
        <v>update prstmscobranzas set ndoc='1069723019' where idprestamo='2519' AND OBSERVACION='se envia saldo total : Adolfo Cely &lt;fontyempaques@gmail.com&gt;'</v>
      </c>
    </row>
    <row r="6359" spans="1:19" x14ac:dyDescent="0.35">
      <c r="A6359">
        <v>10756</v>
      </c>
      <c r="B6359" t="s">
        <v>210</v>
      </c>
      <c r="C6359">
        <v>1030525591</v>
      </c>
      <c r="D6359" s="1">
        <v>44767.51880766204</v>
      </c>
      <c r="E6359" t="s">
        <v>602</v>
      </c>
      <c r="F6359">
        <v>5</v>
      </c>
      <c r="G6359" t="s">
        <v>613</v>
      </c>
      <c r="H6359">
        <v>1</v>
      </c>
      <c r="I6359" t="s">
        <v>645</v>
      </c>
      <c r="J6359">
        <v>20</v>
      </c>
      <c r="K6359" s="1">
        <v>44770</v>
      </c>
      <c r="L6359" t="s">
        <v>1407</v>
      </c>
      <c r="M6359" t="s">
        <v>7361</v>
      </c>
      <c r="N6359" t="s">
        <v>14070</v>
      </c>
      <c r="O6359" t="s">
        <v>210</v>
      </c>
      <c r="P6359" t="s">
        <v>14302</v>
      </c>
      <c r="Q6359" t="s">
        <v>14977</v>
      </c>
      <c r="R6359" t="s">
        <v>15416</v>
      </c>
      <c r="S6359" t="str">
        <f t="shared" si="99"/>
        <v>update prstmscobranzas set ndoc='1030525591' where idprestamo='2519' AND OBSERVACION='-3102203186- se comunica el tt el cual inf que el dia 28-07-2022 se realizara el pago total por un valor de 51,838,042 , se le realiza acompañamiento de la forma de pago  
'</v>
      </c>
    </row>
    <row r="6360" spans="1:19" x14ac:dyDescent="0.35">
      <c r="A6360">
        <v>10756</v>
      </c>
      <c r="B6360" t="s">
        <v>210</v>
      </c>
      <c r="C6360">
        <v>1030525591</v>
      </c>
      <c r="D6360" s="1">
        <v>44767.587221666668</v>
      </c>
      <c r="E6360" t="s">
        <v>601</v>
      </c>
      <c r="F6360">
        <v>1</v>
      </c>
      <c r="G6360" t="s">
        <v>621</v>
      </c>
      <c r="H6360">
        <v>30</v>
      </c>
      <c r="I6360" t="s">
        <v>645</v>
      </c>
      <c r="J6360">
        <v>20</v>
      </c>
      <c r="M6360" t="s">
        <v>7362</v>
      </c>
      <c r="N6360" t="s">
        <v>14070</v>
      </c>
      <c r="O6360" t="s">
        <v>210</v>
      </c>
      <c r="P6360" t="s">
        <v>14302</v>
      </c>
      <c r="Q6360" t="s">
        <v>14977</v>
      </c>
      <c r="R6360" t="s">
        <v>15416</v>
      </c>
      <c r="S6360" t="str">
        <f t="shared" si="99"/>
        <v>update prstmscobranzas set ndoc='1030525591' where idprestamo='2519' AND OBSERVACION='-3102203186- se comunica el tt el cual inf que el pago total por un valor de 51,838,042  se cancelara por medio de cheque por lo tanto desea que se le confirme al nombre debe ir el pago ya que tiene DELTA o CREDICOOP CAPITAL . se le confirma que los datos de pago por cheque es Banco de Occidente e inf que ya tiene los datos '</v>
      </c>
    </row>
    <row r="6361" spans="1:19" x14ac:dyDescent="0.35">
      <c r="A6361">
        <v>10758</v>
      </c>
      <c r="B6361" t="s">
        <v>211</v>
      </c>
      <c r="C6361">
        <v>1030525591</v>
      </c>
      <c r="D6361" s="1">
        <v>44623.684439513891</v>
      </c>
      <c r="E6361" t="s">
        <v>601</v>
      </c>
      <c r="F6361">
        <v>1</v>
      </c>
      <c r="G6361" t="s">
        <v>614</v>
      </c>
      <c r="H6361">
        <v>12</v>
      </c>
      <c r="M6361" t="s">
        <v>7363</v>
      </c>
      <c r="N6361" t="s">
        <v>14070</v>
      </c>
      <c r="O6361" t="s">
        <v>211</v>
      </c>
      <c r="P6361" t="s">
        <v>14303</v>
      </c>
      <c r="Q6361" t="s">
        <v>14978</v>
      </c>
      <c r="R6361" t="s">
        <v>15416</v>
      </c>
      <c r="S6361" t="str">
        <f t="shared" si="99"/>
        <v>update prstmscobranzas set ndoc='1030525591' where idprestamo='2523' AND OBSERVACION='3103340359 - Se deja msj en el bz, se insiste varias veces'</v>
      </c>
    </row>
    <row r="6362" spans="1:19" x14ac:dyDescent="0.35">
      <c r="A6362">
        <v>10758</v>
      </c>
      <c r="B6362" t="s">
        <v>211</v>
      </c>
      <c r="C6362">
        <v>1030525591</v>
      </c>
      <c r="D6362" s="1">
        <v>44627.701559907407</v>
      </c>
      <c r="E6362" t="s">
        <v>601</v>
      </c>
      <c r="F6362">
        <v>1</v>
      </c>
      <c r="G6362" t="s">
        <v>626</v>
      </c>
      <c r="H6362">
        <v>11</v>
      </c>
      <c r="M6362" t="s">
        <v>7364</v>
      </c>
      <c r="N6362" t="s">
        <v>14070</v>
      </c>
      <c r="O6362" t="s">
        <v>211</v>
      </c>
      <c r="P6362" t="s">
        <v>14303</v>
      </c>
      <c r="Q6362" t="s">
        <v>14978</v>
      </c>
      <c r="R6362" t="s">
        <v>15416</v>
      </c>
      <c r="S6362" t="str">
        <f t="shared" si="99"/>
        <v>update prstmscobranzas set ndoc='1030525591' where idprestamo='2523' AND OBSERVACION='3103340359- contesta 3ra persona e inf que no conoce al tt '</v>
      </c>
    </row>
    <row r="6363" spans="1:19" x14ac:dyDescent="0.35">
      <c r="A6363">
        <v>10758</v>
      </c>
      <c r="B6363" t="s">
        <v>211</v>
      </c>
      <c r="C6363">
        <v>1030525591</v>
      </c>
      <c r="D6363" s="1">
        <v>44627.702794965277</v>
      </c>
      <c r="E6363" t="s">
        <v>601</v>
      </c>
      <c r="F6363">
        <v>1</v>
      </c>
      <c r="G6363" t="s">
        <v>614</v>
      </c>
      <c r="H6363">
        <v>12</v>
      </c>
      <c r="M6363" t="s">
        <v>7365</v>
      </c>
      <c r="N6363" t="s">
        <v>14070</v>
      </c>
      <c r="O6363" t="s">
        <v>211</v>
      </c>
      <c r="P6363" t="s">
        <v>14303</v>
      </c>
      <c r="Q6363" t="s">
        <v>14978</v>
      </c>
      <c r="R6363" t="s">
        <v>15416</v>
      </c>
      <c r="S6363" t="str">
        <f t="shared" si="99"/>
        <v>update prstmscobranzas set ndoc='1030525591' where idprestamo='2523' AND OBSERVACION='Se llama al sr OSCAR RODRIGUEZ GARZON encargado del crédito -3153404092 - Se deja msj en el bz, se insiste varias veces
'</v>
      </c>
    </row>
    <row r="6364" spans="1:19" x14ac:dyDescent="0.35">
      <c r="A6364">
        <v>10758</v>
      </c>
      <c r="B6364" t="s">
        <v>211</v>
      </c>
      <c r="C6364">
        <v>1030525591</v>
      </c>
      <c r="D6364" s="1">
        <v>44627.703426250002</v>
      </c>
      <c r="E6364" t="s">
        <v>601</v>
      </c>
      <c r="F6364">
        <v>1</v>
      </c>
      <c r="G6364" t="s">
        <v>614</v>
      </c>
      <c r="H6364">
        <v>12</v>
      </c>
      <c r="M6364" t="s">
        <v>7366</v>
      </c>
      <c r="N6364" t="s">
        <v>14070</v>
      </c>
      <c r="O6364" t="s">
        <v>211</v>
      </c>
      <c r="P6364" t="s">
        <v>14303</v>
      </c>
      <c r="Q6364" t="s">
        <v>14978</v>
      </c>
      <c r="R6364" t="s">
        <v>15416</v>
      </c>
      <c r="S6364" t="str">
        <f t="shared" si="99"/>
        <v>update prstmscobranzas set ndoc='1030525591' where idprestamo='2523' AND OBSERVACION='Se llama a la ref del tt DONOWAN GONZALEZ -3006774304-  Se deja msj en el bz, se insiste varias veces'</v>
      </c>
    </row>
    <row r="6365" spans="1:19" x14ac:dyDescent="0.35">
      <c r="A6365">
        <v>10758</v>
      </c>
      <c r="B6365" t="s">
        <v>211</v>
      </c>
      <c r="C6365">
        <v>1018447252</v>
      </c>
      <c r="D6365" s="1">
        <v>44629.444573958332</v>
      </c>
      <c r="E6365" t="s">
        <v>612</v>
      </c>
      <c r="F6365">
        <v>9</v>
      </c>
      <c r="G6365" t="s">
        <v>616</v>
      </c>
      <c r="H6365">
        <v>9</v>
      </c>
      <c r="I6365" t="s">
        <v>643</v>
      </c>
      <c r="J6365">
        <v>4</v>
      </c>
      <c r="M6365" t="s">
        <v>7367</v>
      </c>
      <c r="N6365" t="s">
        <v>14070</v>
      </c>
      <c r="O6365" t="s">
        <v>211</v>
      </c>
      <c r="P6365" t="s">
        <v>14303</v>
      </c>
      <c r="Q6365" t="s">
        <v>14978</v>
      </c>
      <c r="R6365" t="s">
        <v>15416</v>
      </c>
      <c r="S6365" t="str">
        <f t="shared" si="99"/>
        <v>update prstmscobranzas set ndoc='1018447252' where idprestamo='2523' AND OBSERVACION='SE REALIZO VISITA EN Calle 34 # 24 - 32 * CASA  TEUSAQUILLO ES UNA PAPELERIA Y TAMBIEN TIENEN UNA CAFETERIA, OSCAR YERNO ATENDIO INFORMA QUE LA MORA ES PORQUE EL CARRO DE EL SE MOTORIO Y LE TOCO USAR EL DINERO DE ESTE CREDITO PARA PAGAR, SE LE INFORMA QUE DEBE UN SALDO DE FEBRERO Y MARZO PERO NO CONFIRMA FECHA DE PAGO, BASTANTE GROSERO. CONFIRMA CELULARES: 3103532584 Y EL DE LA HIJA DE LA TT Y ESPOSA DE EL DIANA 3107792084'</v>
      </c>
    </row>
    <row r="6366" spans="1:19" x14ac:dyDescent="0.35">
      <c r="A6366">
        <v>10758</v>
      </c>
      <c r="B6366" t="s">
        <v>211</v>
      </c>
      <c r="C6366">
        <v>1030525591</v>
      </c>
      <c r="D6366" s="1">
        <v>44635.512233935187</v>
      </c>
      <c r="E6366" t="s">
        <v>601</v>
      </c>
      <c r="F6366">
        <v>1</v>
      </c>
      <c r="G6366" t="s">
        <v>614</v>
      </c>
      <c r="H6366">
        <v>12</v>
      </c>
      <c r="M6366" t="s">
        <v>7363</v>
      </c>
      <c r="N6366" t="s">
        <v>14070</v>
      </c>
      <c r="O6366" t="s">
        <v>211</v>
      </c>
      <c r="P6366" t="s">
        <v>14303</v>
      </c>
      <c r="Q6366" t="s">
        <v>14978</v>
      </c>
      <c r="R6366" t="s">
        <v>15416</v>
      </c>
      <c r="S6366" t="str">
        <f t="shared" si="99"/>
        <v>update prstmscobranzas set ndoc='1030525591' where idprestamo='2523' AND OBSERVACION='3103340359 - Se deja msj en el bz, se insiste varias veces'</v>
      </c>
    </row>
    <row r="6367" spans="1:19" x14ac:dyDescent="0.35">
      <c r="A6367">
        <v>10758</v>
      </c>
      <c r="B6367" t="s">
        <v>211</v>
      </c>
      <c r="C6367">
        <v>1030525591</v>
      </c>
      <c r="D6367" s="1">
        <v>44635.513072488429</v>
      </c>
      <c r="E6367" t="s">
        <v>601</v>
      </c>
      <c r="F6367">
        <v>1</v>
      </c>
      <c r="G6367" t="s">
        <v>614</v>
      </c>
      <c r="H6367">
        <v>12</v>
      </c>
      <c r="M6367" t="s">
        <v>7368</v>
      </c>
      <c r="N6367" t="s">
        <v>14070</v>
      </c>
      <c r="O6367" t="s">
        <v>211</v>
      </c>
      <c r="P6367" t="s">
        <v>14303</v>
      </c>
      <c r="Q6367" t="s">
        <v>14978</v>
      </c>
      <c r="R6367" t="s">
        <v>15416</v>
      </c>
      <c r="S6367" t="str">
        <f t="shared" si="99"/>
        <v>update prstmscobranzas set ndoc='1030525591' where idprestamo='2523' AND OBSERVACION='Se llama al sr OSCAR RODRIGUEZ GARZON encargado del crédito -3153404092 - Se deja msj en el bz, se insiste varias veces'</v>
      </c>
    </row>
    <row r="6368" spans="1:19" x14ac:dyDescent="0.35">
      <c r="A6368">
        <v>10758</v>
      </c>
      <c r="B6368" t="s">
        <v>211</v>
      </c>
      <c r="C6368">
        <v>1030525591</v>
      </c>
      <c r="D6368" s="1">
        <v>44635.514139710649</v>
      </c>
      <c r="E6368" t="s">
        <v>601</v>
      </c>
      <c r="F6368">
        <v>1</v>
      </c>
      <c r="G6368" t="s">
        <v>625</v>
      </c>
      <c r="H6368">
        <v>10</v>
      </c>
      <c r="M6368" t="s">
        <v>7369</v>
      </c>
      <c r="N6368" t="s">
        <v>14070</v>
      </c>
      <c r="O6368" t="s">
        <v>211</v>
      </c>
      <c r="P6368" t="s">
        <v>14303</v>
      </c>
      <c r="Q6368" t="s">
        <v>14978</v>
      </c>
      <c r="R6368" t="s">
        <v>15416</v>
      </c>
      <c r="S6368" t="str">
        <f t="shared" si="99"/>
        <v>update prstmscobranzas set ndoc='1030525591' where idprestamo='2523' AND OBSERVACION='se llama a la ESPOSA del sr Oscar,  la sra Milena Gonzales - 3107792084- toma msj 
'</v>
      </c>
    </row>
    <row r="6369" spans="1:19" x14ac:dyDescent="0.35">
      <c r="A6369">
        <v>10758</v>
      </c>
      <c r="B6369" t="s">
        <v>211</v>
      </c>
      <c r="C6369">
        <v>1030525591</v>
      </c>
      <c r="D6369" s="1">
        <v>44642.639238090283</v>
      </c>
      <c r="E6369" t="s">
        <v>601</v>
      </c>
      <c r="F6369">
        <v>1</v>
      </c>
      <c r="G6369" t="s">
        <v>614</v>
      </c>
      <c r="H6369">
        <v>12</v>
      </c>
      <c r="M6369" t="s">
        <v>7363</v>
      </c>
      <c r="N6369" t="s">
        <v>14070</v>
      </c>
      <c r="O6369" t="s">
        <v>211</v>
      </c>
      <c r="P6369" t="s">
        <v>14303</v>
      </c>
      <c r="Q6369" t="s">
        <v>14978</v>
      </c>
      <c r="R6369" t="s">
        <v>15416</v>
      </c>
      <c r="S6369" t="str">
        <f t="shared" si="99"/>
        <v>update prstmscobranzas set ndoc='1030525591' where idprestamo='2523' AND OBSERVACION='3103340359 - Se deja msj en el bz, se insiste varias veces'</v>
      </c>
    </row>
    <row r="6370" spans="1:19" x14ac:dyDescent="0.35">
      <c r="A6370">
        <v>10758</v>
      </c>
      <c r="B6370" t="s">
        <v>211</v>
      </c>
      <c r="C6370">
        <v>1030525591</v>
      </c>
      <c r="D6370" s="1">
        <v>44642.640146759259</v>
      </c>
      <c r="E6370" t="s">
        <v>607</v>
      </c>
      <c r="F6370">
        <v>4</v>
      </c>
      <c r="G6370" t="s">
        <v>614</v>
      </c>
      <c r="H6370">
        <v>12</v>
      </c>
      <c r="M6370" t="s">
        <v>7370</v>
      </c>
      <c r="N6370" t="s">
        <v>14070</v>
      </c>
      <c r="O6370" t="s">
        <v>211</v>
      </c>
      <c r="P6370" t="s">
        <v>14303</v>
      </c>
      <c r="Q6370" t="s">
        <v>14978</v>
      </c>
      <c r="R6370" t="s">
        <v>15416</v>
      </c>
      <c r="S6370" t="str">
        <f t="shared" si="99"/>
        <v>update prstmscobranzas set ndoc='1030525591' where idprestamo='2523' AND OBSERVACION='
Se llama al sr OSCAR RODRIGUEZ GARZON encargado del crédito -3153404092 - Se deja msj en el bz, se insiste varias veces'</v>
      </c>
    </row>
    <row r="6371" spans="1:19" x14ac:dyDescent="0.35">
      <c r="A6371">
        <v>10758</v>
      </c>
      <c r="B6371" t="s">
        <v>211</v>
      </c>
      <c r="C6371">
        <v>1030525591</v>
      </c>
      <c r="D6371" s="1">
        <v>44644.596491354168</v>
      </c>
      <c r="E6371" t="s">
        <v>601</v>
      </c>
      <c r="F6371">
        <v>1</v>
      </c>
      <c r="G6371" t="s">
        <v>614</v>
      </c>
      <c r="H6371">
        <v>12</v>
      </c>
      <c r="M6371" t="s">
        <v>7363</v>
      </c>
      <c r="N6371" t="s">
        <v>14070</v>
      </c>
      <c r="O6371" t="s">
        <v>211</v>
      </c>
      <c r="P6371" t="s">
        <v>14303</v>
      </c>
      <c r="Q6371" t="s">
        <v>14978</v>
      </c>
      <c r="R6371" t="s">
        <v>15416</v>
      </c>
      <c r="S6371" t="str">
        <f t="shared" si="99"/>
        <v>update prstmscobranzas set ndoc='1030525591' where idprestamo='2523' AND OBSERVACION='3103340359 - Se deja msj en el bz, se insiste varias veces'</v>
      </c>
    </row>
    <row r="6372" spans="1:19" x14ac:dyDescent="0.35">
      <c r="A6372">
        <v>10758</v>
      </c>
      <c r="B6372" t="s">
        <v>211</v>
      </c>
      <c r="C6372">
        <v>1030525591</v>
      </c>
      <c r="D6372" s="1">
        <v>44644.597369143521</v>
      </c>
      <c r="E6372" t="s">
        <v>601</v>
      </c>
      <c r="F6372">
        <v>1</v>
      </c>
      <c r="G6372" t="s">
        <v>614</v>
      </c>
      <c r="H6372">
        <v>12</v>
      </c>
      <c r="M6372" t="s">
        <v>7368</v>
      </c>
      <c r="N6372" t="s">
        <v>14070</v>
      </c>
      <c r="O6372" t="s">
        <v>211</v>
      </c>
      <c r="P6372" t="s">
        <v>14303</v>
      </c>
      <c r="Q6372" t="s">
        <v>14978</v>
      </c>
      <c r="R6372" t="s">
        <v>15416</v>
      </c>
      <c r="S6372" t="str">
        <f t="shared" si="99"/>
        <v>update prstmscobranzas set ndoc='1030525591' where idprestamo='2523' AND OBSERVACION='Se llama al sr OSCAR RODRIGUEZ GARZON encargado del crédito -3153404092 - Se deja msj en el bz, se insiste varias veces'</v>
      </c>
    </row>
    <row r="6373" spans="1:19" x14ac:dyDescent="0.35">
      <c r="A6373">
        <v>10758</v>
      </c>
      <c r="B6373" t="s">
        <v>211</v>
      </c>
      <c r="C6373">
        <v>1030525591</v>
      </c>
      <c r="D6373" s="1">
        <v>44644.599765810177</v>
      </c>
      <c r="E6373" t="s">
        <v>601</v>
      </c>
      <c r="F6373">
        <v>1</v>
      </c>
      <c r="G6373" t="s">
        <v>613</v>
      </c>
      <c r="H6373">
        <v>1</v>
      </c>
      <c r="I6373" t="s">
        <v>651</v>
      </c>
      <c r="J6373">
        <v>2</v>
      </c>
      <c r="K6373" s="1">
        <v>44650</v>
      </c>
      <c r="L6373" t="s">
        <v>1016</v>
      </c>
      <c r="M6373" t="s">
        <v>7371</v>
      </c>
      <c r="N6373" t="s">
        <v>14070</v>
      </c>
      <c r="O6373" t="s">
        <v>211</v>
      </c>
      <c r="P6373" t="s">
        <v>14303</v>
      </c>
      <c r="Q6373" t="s">
        <v>14978</v>
      </c>
      <c r="R6373" t="s">
        <v>15416</v>
      </c>
      <c r="S6373" t="str">
        <f t="shared" si="99"/>
        <v>update prstmscobranzas set ndoc='1030525591' where idprestamo='2523' AND OBSERVACION='se llama a la ESPOSA del sr Oscar, la sra Milena Gonzales - 3107792084- se habla con el sr Oscar y confirma pago del saldo para el dia  30-03-2022 por un valor de 100.000  y ademas inf que el mes de marzo se cancela para el otro mes'</v>
      </c>
    </row>
    <row r="6374" spans="1:19" x14ac:dyDescent="0.35">
      <c r="A6374">
        <v>10758</v>
      </c>
      <c r="B6374" t="s">
        <v>211</v>
      </c>
      <c r="C6374">
        <v>1030525591</v>
      </c>
      <c r="D6374" s="1">
        <v>44649.708851446761</v>
      </c>
      <c r="E6374" t="s">
        <v>601</v>
      </c>
      <c r="F6374">
        <v>1</v>
      </c>
      <c r="G6374" t="s">
        <v>614</v>
      </c>
      <c r="H6374">
        <v>12</v>
      </c>
      <c r="M6374" t="s">
        <v>7363</v>
      </c>
      <c r="N6374" t="s">
        <v>14070</v>
      </c>
      <c r="O6374" t="s">
        <v>211</v>
      </c>
      <c r="P6374" t="s">
        <v>14303</v>
      </c>
      <c r="Q6374" t="s">
        <v>14978</v>
      </c>
      <c r="R6374" t="s">
        <v>15416</v>
      </c>
      <c r="S6374" t="str">
        <f t="shared" si="99"/>
        <v>update prstmscobranzas set ndoc='1030525591' where idprestamo='2523' AND OBSERVACION='3103340359 - Se deja msj en el bz, se insiste varias veces'</v>
      </c>
    </row>
    <row r="6375" spans="1:19" x14ac:dyDescent="0.35">
      <c r="A6375">
        <v>10758</v>
      </c>
      <c r="B6375" t="s">
        <v>211</v>
      </c>
      <c r="C6375">
        <v>1030525591</v>
      </c>
      <c r="D6375" s="1">
        <v>44658.675172499999</v>
      </c>
      <c r="E6375" t="s">
        <v>601</v>
      </c>
      <c r="F6375">
        <v>1</v>
      </c>
      <c r="G6375" t="s">
        <v>614</v>
      </c>
      <c r="H6375">
        <v>12</v>
      </c>
      <c r="M6375" t="s">
        <v>7372</v>
      </c>
      <c r="N6375" t="s">
        <v>14070</v>
      </c>
      <c r="O6375" t="s">
        <v>211</v>
      </c>
      <c r="P6375" t="s">
        <v>14303</v>
      </c>
      <c r="Q6375" t="s">
        <v>14978</v>
      </c>
      <c r="R6375" t="s">
        <v>15416</v>
      </c>
      <c r="S6375" t="str">
        <f t="shared" si="99"/>
        <v>update prstmscobranzas set ndoc='1030525591' where idprestamo='2523' AND OBSERVACION='3103340359 - Se deja msj en el bz, se insiste varias veces
'</v>
      </c>
    </row>
    <row r="6376" spans="1:19" x14ac:dyDescent="0.35">
      <c r="A6376">
        <v>10758</v>
      </c>
      <c r="B6376" t="s">
        <v>211</v>
      </c>
      <c r="C6376">
        <v>1030525591</v>
      </c>
      <c r="D6376" s="1">
        <v>44662.397099594913</v>
      </c>
      <c r="E6376" t="s">
        <v>601</v>
      </c>
      <c r="F6376">
        <v>1</v>
      </c>
      <c r="G6376" t="s">
        <v>614</v>
      </c>
      <c r="H6376">
        <v>12</v>
      </c>
      <c r="M6376" t="s">
        <v>7363</v>
      </c>
      <c r="N6376" t="s">
        <v>14070</v>
      </c>
      <c r="O6376" t="s">
        <v>211</v>
      </c>
      <c r="P6376" t="s">
        <v>14303</v>
      </c>
      <c r="Q6376" t="s">
        <v>14978</v>
      </c>
      <c r="R6376" t="s">
        <v>15416</v>
      </c>
      <c r="S6376" t="str">
        <f t="shared" si="99"/>
        <v>update prstmscobranzas set ndoc='1030525591' where idprestamo='2523' AND OBSERVACION='3103340359 - Se deja msj en el bz, se insiste varias veces'</v>
      </c>
    </row>
    <row r="6377" spans="1:19" x14ac:dyDescent="0.35">
      <c r="A6377">
        <v>10758</v>
      </c>
      <c r="B6377" t="s">
        <v>211</v>
      </c>
      <c r="C6377">
        <v>1030525591</v>
      </c>
      <c r="D6377" s="1">
        <v>44662.397778368053</v>
      </c>
      <c r="E6377" t="s">
        <v>607</v>
      </c>
      <c r="F6377">
        <v>4</v>
      </c>
      <c r="G6377" t="s">
        <v>628</v>
      </c>
      <c r="H6377">
        <v>14</v>
      </c>
      <c r="M6377" t="s">
        <v>7373</v>
      </c>
      <c r="N6377" t="s">
        <v>14070</v>
      </c>
      <c r="O6377" t="s">
        <v>211</v>
      </c>
      <c r="P6377" t="s">
        <v>14303</v>
      </c>
      <c r="Q6377" t="s">
        <v>14978</v>
      </c>
      <c r="R6377" t="s">
        <v>15416</v>
      </c>
      <c r="S6377" t="str">
        <f t="shared" si="99"/>
        <v>update prstmscobranzas set ndoc='1030525591' where idprestamo='2523' AND OBSERVACION='se llama a la ref del tt DONOWAN GONZALEZ 3006774304- fds 
'</v>
      </c>
    </row>
    <row r="6378" spans="1:19" x14ac:dyDescent="0.35">
      <c r="A6378">
        <v>10758</v>
      </c>
      <c r="B6378" t="s">
        <v>211</v>
      </c>
      <c r="C6378">
        <v>1030525591</v>
      </c>
      <c r="D6378" s="1">
        <v>44662.398721319441</v>
      </c>
      <c r="E6378" t="s">
        <v>607</v>
      </c>
      <c r="F6378">
        <v>4</v>
      </c>
      <c r="G6378" t="s">
        <v>614</v>
      </c>
      <c r="H6378">
        <v>12</v>
      </c>
      <c r="M6378" t="s">
        <v>7374</v>
      </c>
      <c r="N6378" t="s">
        <v>14070</v>
      </c>
      <c r="O6378" t="s">
        <v>211</v>
      </c>
      <c r="P6378" t="s">
        <v>14303</v>
      </c>
      <c r="Q6378" t="s">
        <v>14978</v>
      </c>
      <c r="R6378" t="s">
        <v>15416</v>
      </c>
      <c r="S6378" t="str">
        <f t="shared" si="99"/>
        <v>update prstmscobranzas set ndoc='1030525591' where idprestamo='2523' AND OBSERVACION='se llama a la ref del tt JENIFER VALENCIA -3015155596- Se deja msj en el bz, se insiste varias veces'</v>
      </c>
    </row>
    <row r="6379" spans="1:19" x14ac:dyDescent="0.35">
      <c r="A6379">
        <v>10758</v>
      </c>
      <c r="B6379" t="s">
        <v>211</v>
      </c>
      <c r="C6379">
        <v>1030525591</v>
      </c>
      <c r="D6379" s="1">
        <v>44664.598290601847</v>
      </c>
      <c r="E6379" t="s">
        <v>601</v>
      </c>
      <c r="F6379">
        <v>1</v>
      </c>
      <c r="G6379" t="s">
        <v>614</v>
      </c>
      <c r="H6379">
        <v>12</v>
      </c>
      <c r="M6379" t="s">
        <v>7363</v>
      </c>
      <c r="N6379" t="s">
        <v>14070</v>
      </c>
      <c r="O6379" t="s">
        <v>211</v>
      </c>
      <c r="P6379" t="s">
        <v>14303</v>
      </c>
      <c r="Q6379" t="s">
        <v>14978</v>
      </c>
      <c r="R6379" t="s">
        <v>15416</v>
      </c>
      <c r="S6379" t="str">
        <f t="shared" si="99"/>
        <v>update prstmscobranzas set ndoc='1030525591' where idprestamo='2523' AND OBSERVACION='3103340359 - Se deja msj en el bz, se insiste varias veces'</v>
      </c>
    </row>
    <row r="6380" spans="1:19" x14ac:dyDescent="0.35">
      <c r="A6380">
        <v>10758</v>
      </c>
      <c r="B6380" t="s">
        <v>211</v>
      </c>
      <c r="C6380">
        <v>1030525591</v>
      </c>
      <c r="D6380" s="1">
        <v>44670.640926134263</v>
      </c>
      <c r="E6380" t="s">
        <v>601</v>
      </c>
      <c r="F6380">
        <v>1</v>
      </c>
      <c r="G6380" t="s">
        <v>614</v>
      </c>
      <c r="H6380">
        <v>12</v>
      </c>
      <c r="M6380" t="s">
        <v>7363</v>
      </c>
      <c r="N6380" t="s">
        <v>14070</v>
      </c>
      <c r="O6380" t="s">
        <v>211</v>
      </c>
      <c r="P6380" t="s">
        <v>14303</v>
      </c>
      <c r="Q6380" t="s">
        <v>14978</v>
      </c>
      <c r="R6380" t="s">
        <v>15416</v>
      </c>
      <c r="S6380" t="str">
        <f t="shared" si="99"/>
        <v>update prstmscobranzas set ndoc='1030525591' where idprestamo='2523' AND OBSERVACION='3103340359 - Se deja msj en el bz, se insiste varias veces'</v>
      </c>
    </row>
    <row r="6381" spans="1:19" x14ac:dyDescent="0.35">
      <c r="A6381">
        <v>10758</v>
      </c>
      <c r="B6381" t="s">
        <v>211</v>
      </c>
      <c r="C6381">
        <v>1030525591</v>
      </c>
      <c r="D6381" s="1">
        <v>44670.641660520843</v>
      </c>
      <c r="E6381" t="s">
        <v>607</v>
      </c>
      <c r="F6381">
        <v>4</v>
      </c>
      <c r="G6381" t="s">
        <v>614</v>
      </c>
      <c r="H6381">
        <v>12</v>
      </c>
      <c r="M6381" t="s">
        <v>7368</v>
      </c>
      <c r="N6381" t="s">
        <v>14070</v>
      </c>
      <c r="O6381" t="s">
        <v>211</v>
      </c>
      <c r="P6381" t="s">
        <v>14303</v>
      </c>
      <c r="Q6381" t="s">
        <v>14978</v>
      </c>
      <c r="R6381" t="s">
        <v>15416</v>
      </c>
      <c r="S6381" t="str">
        <f t="shared" si="99"/>
        <v>update prstmscobranzas set ndoc='1030525591' where idprestamo='2523' AND OBSERVACION='Se llama al sr OSCAR RODRIGUEZ GARZON encargado del crédito -3153404092 - Se deja msj en el bz, se insiste varias veces'</v>
      </c>
    </row>
    <row r="6382" spans="1:19" x14ac:dyDescent="0.35">
      <c r="A6382">
        <v>10758</v>
      </c>
      <c r="B6382" t="s">
        <v>211</v>
      </c>
      <c r="C6382">
        <v>1030525591</v>
      </c>
      <c r="D6382" s="1">
        <v>44673.684246238423</v>
      </c>
      <c r="E6382" t="s">
        <v>601</v>
      </c>
      <c r="F6382">
        <v>1</v>
      </c>
      <c r="G6382" t="s">
        <v>614</v>
      </c>
      <c r="H6382">
        <v>12</v>
      </c>
      <c r="M6382" t="s">
        <v>7363</v>
      </c>
      <c r="N6382" t="s">
        <v>14070</v>
      </c>
      <c r="O6382" t="s">
        <v>211</v>
      </c>
      <c r="P6382" t="s">
        <v>14303</v>
      </c>
      <c r="Q6382" t="s">
        <v>14978</v>
      </c>
      <c r="R6382" t="s">
        <v>15416</v>
      </c>
      <c r="S6382" t="str">
        <f t="shared" si="99"/>
        <v>update prstmscobranzas set ndoc='1030525591' where idprestamo='2523' AND OBSERVACION='3103340359 - Se deja msj en el bz, se insiste varias veces'</v>
      </c>
    </row>
    <row r="6383" spans="1:19" x14ac:dyDescent="0.35">
      <c r="A6383">
        <v>10758</v>
      </c>
      <c r="B6383" t="s">
        <v>211</v>
      </c>
      <c r="C6383">
        <v>1030525591</v>
      </c>
      <c r="D6383" s="1">
        <v>44677.298215879629</v>
      </c>
      <c r="E6383" t="s">
        <v>601</v>
      </c>
      <c r="F6383">
        <v>1</v>
      </c>
      <c r="G6383" t="s">
        <v>614</v>
      </c>
      <c r="H6383">
        <v>12</v>
      </c>
      <c r="M6383" t="s">
        <v>7363</v>
      </c>
      <c r="N6383" t="s">
        <v>14070</v>
      </c>
      <c r="O6383" t="s">
        <v>211</v>
      </c>
      <c r="P6383" t="s">
        <v>14303</v>
      </c>
      <c r="Q6383" t="s">
        <v>14978</v>
      </c>
      <c r="R6383" t="s">
        <v>15416</v>
      </c>
      <c r="S6383" t="str">
        <f t="shared" si="99"/>
        <v>update prstmscobranzas set ndoc='1030525591' where idprestamo='2523' AND OBSERVACION='3103340359 - Se deja msj en el bz, se insiste varias veces'</v>
      </c>
    </row>
    <row r="6384" spans="1:19" x14ac:dyDescent="0.35">
      <c r="A6384">
        <v>10758</v>
      </c>
      <c r="B6384" t="s">
        <v>211</v>
      </c>
      <c r="C6384">
        <v>1030525591</v>
      </c>
      <c r="D6384" s="1">
        <v>44677.298615752312</v>
      </c>
      <c r="E6384" t="s">
        <v>601</v>
      </c>
      <c r="F6384">
        <v>1</v>
      </c>
      <c r="G6384" t="s">
        <v>614</v>
      </c>
      <c r="H6384">
        <v>12</v>
      </c>
      <c r="M6384" t="s">
        <v>7368</v>
      </c>
      <c r="N6384" t="s">
        <v>14070</v>
      </c>
      <c r="O6384" t="s">
        <v>211</v>
      </c>
      <c r="P6384" t="s">
        <v>14303</v>
      </c>
      <c r="Q6384" t="s">
        <v>14978</v>
      </c>
      <c r="R6384" t="s">
        <v>15416</v>
      </c>
      <c r="S6384" t="str">
        <f t="shared" si="99"/>
        <v>update prstmscobranzas set ndoc='1030525591' where idprestamo='2523' AND OBSERVACION='Se llama al sr OSCAR RODRIGUEZ GARZON encargado del crédito -3153404092 - Se deja msj en el bz, se insiste varias veces'</v>
      </c>
    </row>
    <row r="6385" spans="1:19" x14ac:dyDescent="0.35">
      <c r="A6385">
        <v>10758</v>
      </c>
      <c r="B6385" t="s">
        <v>211</v>
      </c>
      <c r="C6385">
        <v>1030525591</v>
      </c>
      <c r="D6385" s="1">
        <v>44679.468543483803</v>
      </c>
      <c r="E6385" t="s">
        <v>601</v>
      </c>
      <c r="F6385">
        <v>1</v>
      </c>
      <c r="G6385" t="s">
        <v>619</v>
      </c>
      <c r="H6385">
        <v>13</v>
      </c>
      <c r="M6385" t="s">
        <v>7375</v>
      </c>
      <c r="N6385" t="s">
        <v>14070</v>
      </c>
      <c r="O6385" t="s">
        <v>211</v>
      </c>
      <c r="P6385" t="s">
        <v>14303</v>
      </c>
      <c r="Q6385" t="s">
        <v>14978</v>
      </c>
      <c r="R6385" t="s">
        <v>15416</v>
      </c>
      <c r="S6385" t="str">
        <f t="shared" si="99"/>
        <v>update prstmscobranzas set ndoc='1030525591' where idprestamo='2523' AND OBSERVACION='Se llama al sr OSCAR RODRIGUEZ GARZON encargado del crédito desde otro cel -3153404092 - cel apagado '</v>
      </c>
    </row>
    <row r="6386" spans="1:19" x14ac:dyDescent="0.35">
      <c r="A6386">
        <v>10758</v>
      </c>
      <c r="B6386" t="s">
        <v>211</v>
      </c>
      <c r="C6386">
        <v>1030525591</v>
      </c>
      <c r="D6386" s="1">
        <v>44679.469412025457</v>
      </c>
      <c r="E6386" t="s">
        <v>601</v>
      </c>
      <c r="F6386">
        <v>1</v>
      </c>
      <c r="G6386" t="s">
        <v>619</v>
      </c>
      <c r="H6386">
        <v>13</v>
      </c>
      <c r="M6386" t="s">
        <v>7376</v>
      </c>
      <c r="N6386" t="s">
        <v>14070</v>
      </c>
      <c r="O6386" t="s">
        <v>211</v>
      </c>
      <c r="P6386" t="s">
        <v>14303</v>
      </c>
      <c r="Q6386" t="s">
        <v>14978</v>
      </c>
      <c r="R6386" t="s">
        <v>15416</v>
      </c>
      <c r="S6386" t="str">
        <f t="shared" si="99"/>
        <v>update prstmscobranzas set ndoc='1030525591' where idprestamo='2523' AND OBSERVACION='se llama al tt desde otro cel - 3103340359 - NO contesta 
'</v>
      </c>
    </row>
    <row r="6387" spans="1:19" x14ac:dyDescent="0.35">
      <c r="A6387">
        <v>10758</v>
      </c>
      <c r="B6387" t="s">
        <v>211</v>
      </c>
      <c r="C6387">
        <v>1030525591</v>
      </c>
      <c r="D6387" s="1">
        <v>44683.45344135417</v>
      </c>
      <c r="E6387" t="s">
        <v>601</v>
      </c>
      <c r="F6387">
        <v>1</v>
      </c>
      <c r="G6387" t="s">
        <v>613</v>
      </c>
      <c r="H6387">
        <v>1</v>
      </c>
      <c r="I6387" t="s">
        <v>647</v>
      </c>
      <c r="J6387">
        <v>5</v>
      </c>
      <c r="K6387" s="1">
        <v>44683</v>
      </c>
      <c r="L6387" t="s">
        <v>1408</v>
      </c>
      <c r="M6387" t="s">
        <v>7377</v>
      </c>
      <c r="N6387" t="s">
        <v>14070</v>
      </c>
      <c r="O6387" t="s">
        <v>211</v>
      </c>
      <c r="P6387" t="s">
        <v>14303</v>
      </c>
      <c r="Q6387" t="s">
        <v>14978</v>
      </c>
      <c r="R6387" t="s">
        <v>15416</v>
      </c>
      <c r="S6387" t="str">
        <f t="shared" si="99"/>
        <v>update prstmscobranzas set ndoc='1030525591' where idprestamo='2523' AND OBSERVACION='3107792084 - Se habla con el sr Oscar el cual confirma pago para el dia de hoy 2-05-2022 por un valor de 1.593.000, se le inf que con este pago deja al dia el mes de FEB y le abonara al mes de MARZO pero NO la dejara al di'</v>
      </c>
    </row>
    <row r="6388" spans="1:19" x14ac:dyDescent="0.35">
      <c r="A6388">
        <v>10758</v>
      </c>
      <c r="B6388" t="s">
        <v>211</v>
      </c>
      <c r="C6388">
        <v>1030525591</v>
      </c>
      <c r="D6388" s="1">
        <v>44686.666617662027</v>
      </c>
      <c r="E6388" t="s">
        <v>601</v>
      </c>
      <c r="F6388">
        <v>1</v>
      </c>
      <c r="G6388" t="s">
        <v>616</v>
      </c>
      <c r="H6388">
        <v>9</v>
      </c>
      <c r="I6388" t="s">
        <v>654</v>
      </c>
      <c r="J6388">
        <v>9</v>
      </c>
      <c r="M6388" t="s">
        <v>7378</v>
      </c>
      <c r="N6388" t="s">
        <v>14070</v>
      </c>
      <c r="O6388" t="s">
        <v>211</v>
      </c>
      <c r="P6388" t="s">
        <v>14303</v>
      </c>
      <c r="Q6388" t="s">
        <v>14978</v>
      </c>
      <c r="R6388" t="s">
        <v>15416</v>
      </c>
      <c r="S6388" t="str">
        <f t="shared" si="99"/>
        <v>update prstmscobranzas set ndoc='1030525591' where idprestamo='2523' AND OBSERVACION='3107792084 - Se habla con el sr Oscar el cual inf que el dia 3-05-2022 realizo un pago por un valor de 1.600.000 , se le inf que por favor nos envié los soporte de pago para asi validar la inf '</v>
      </c>
    </row>
    <row r="6389" spans="1:19" x14ac:dyDescent="0.35">
      <c r="A6389">
        <v>10758</v>
      </c>
      <c r="B6389" t="s">
        <v>211</v>
      </c>
      <c r="C6389">
        <v>1030525591</v>
      </c>
      <c r="D6389" s="1">
        <v>44686.67307005787</v>
      </c>
      <c r="E6389" t="s">
        <v>605</v>
      </c>
      <c r="F6389">
        <v>7</v>
      </c>
      <c r="G6389" t="s">
        <v>627</v>
      </c>
      <c r="H6389">
        <v>17</v>
      </c>
      <c r="M6389" t="s">
        <v>7379</v>
      </c>
      <c r="N6389" t="s">
        <v>14070</v>
      </c>
      <c r="O6389" t="s">
        <v>211</v>
      </c>
      <c r="P6389" t="s">
        <v>14303</v>
      </c>
      <c r="Q6389" t="s">
        <v>14978</v>
      </c>
      <c r="R6389" t="s">
        <v>15416</v>
      </c>
      <c r="S6389" t="str">
        <f t="shared" si="99"/>
        <v>update prstmscobranzas set ndoc='1030525591' where idprestamo='2523' AND OBSERVACION=' ( OJO tiene dos créditos a cargo  10555 y 10758 y los dos en mora  ) '</v>
      </c>
    </row>
    <row r="6390" spans="1:19" x14ac:dyDescent="0.35">
      <c r="A6390">
        <v>10758</v>
      </c>
      <c r="B6390" t="s">
        <v>211</v>
      </c>
      <c r="C6390">
        <v>1030525591</v>
      </c>
      <c r="D6390" s="1">
        <v>44692.378709467594</v>
      </c>
      <c r="E6390" t="s">
        <v>601</v>
      </c>
      <c r="F6390">
        <v>1</v>
      </c>
      <c r="G6390" t="s">
        <v>625</v>
      </c>
      <c r="H6390">
        <v>10</v>
      </c>
      <c r="M6390" t="s">
        <v>7380</v>
      </c>
      <c r="N6390" t="s">
        <v>14070</v>
      </c>
      <c r="O6390" t="s">
        <v>211</v>
      </c>
      <c r="P6390" t="s">
        <v>14303</v>
      </c>
      <c r="Q6390" t="s">
        <v>14978</v>
      </c>
      <c r="R6390" t="s">
        <v>15416</v>
      </c>
      <c r="S6390" t="str">
        <f t="shared" si="99"/>
        <v>update prstmscobranzas set ndoc='1030525591' where idprestamo='2523' AND OBSERVACION='se llama al sr el sr Oscar 3107792084 - se habla con la sra Milena la cual inf que es la esposa , toma msj  '</v>
      </c>
    </row>
    <row r="6391" spans="1:19" x14ac:dyDescent="0.35">
      <c r="A6391">
        <v>10758</v>
      </c>
      <c r="B6391" t="s">
        <v>211</v>
      </c>
      <c r="C6391">
        <v>1030525591</v>
      </c>
      <c r="D6391" s="1">
        <v>44699.344211331023</v>
      </c>
      <c r="E6391" t="s">
        <v>601</v>
      </c>
      <c r="F6391">
        <v>1</v>
      </c>
      <c r="G6391" t="s">
        <v>614</v>
      </c>
      <c r="H6391">
        <v>12</v>
      </c>
      <c r="M6391" t="s">
        <v>7381</v>
      </c>
      <c r="N6391" t="s">
        <v>14070</v>
      </c>
      <c r="O6391" t="s">
        <v>211</v>
      </c>
      <c r="P6391" t="s">
        <v>14303</v>
      </c>
      <c r="Q6391" t="s">
        <v>14978</v>
      </c>
      <c r="R6391" t="s">
        <v>15416</v>
      </c>
      <c r="S6391" t="str">
        <f t="shared" si="99"/>
        <v>update prstmscobranzas set ndoc='1030525591' where idprestamo='2523' AND OBSERVACION='se llama al sr el sr Oscar persona a cargo 3107792084 - Se deja msj en el bz, se insiste varias veces'</v>
      </c>
    </row>
    <row r="6392" spans="1:19" x14ac:dyDescent="0.35">
      <c r="A6392">
        <v>10758</v>
      </c>
      <c r="B6392" t="s">
        <v>211</v>
      </c>
      <c r="C6392">
        <v>1030525591</v>
      </c>
      <c r="D6392" s="1">
        <v>44699.344756759259</v>
      </c>
      <c r="E6392" t="s">
        <v>601</v>
      </c>
      <c r="F6392">
        <v>1</v>
      </c>
      <c r="G6392" t="s">
        <v>614</v>
      </c>
      <c r="H6392">
        <v>12</v>
      </c>
      <c r="M6392" t="s">
        <v>7382</v>
      </c>
      <c r="N6392" t="s">
        <v>14070</v>
      </c>
      <c r="O6392" t="s">
        <v>211</v>
      </c>
      <c r="P6392" t="s">
        <v>14303</v>
      </c>
      <c r="Q6392" t="s">
        <v>14978</v>
      </c>
      <c r="R6392" t="s">
        <v>15416</v>
      </c>
      <c r="S6392" t="str">
        <f t="shared" si="99"/>
        <v>update prstmscobranzas set ndoc='1030525591' where idprestamo='2523' AND OBSERVACION='3103340359- Se deja msj en el bz, se insiste varias veces'</v>
      </c>
    </row>
    <row r="6393" spans="1:19" x14ac:dyDescent="0.35">
      <c r="A6393">
        <v>10758</v>
      </c>
      <c r="B6393" t="s">
        <v>211</v>
      </c>
      <c r="C6393">
        <v>1030525591</v>
      </c>
      <c r="D6393" s="1">
        <v>44699.355645844909</v>
      </c>
      <c r="E6393" t="s">
        <v>607</v>
      </c>
      <c r="F6393">
        <v>4</v>
      </c>
      <c r="G6393" t="s">
        <v>628</v>
      </c>
      <c r="H6393">
        <v>14</v>
      </c>
      <c r="M6393" t="s">
        <v>7383</v>
      </c>
      <c r="N6393" t="s">
        <v>14070</v>
      </c>
      <c r="O6393" t="s">
        <v>211</v>
      </c>
      <c r="P6393" t="s">
        <v>14303</v>
      </c>
      <c r="Q6393" t="s">
        <v>14978</v>
      </c>
      <c r="R6393" t="s">
        <v>15416</v>
      </c>
      <c r="S6393" t="str">
        <f t="shared" si="99"/>
        <v>update prstmscobranzas set ndoc='1030525591' where idprestamo='2523' AND OBSERVACION='
se llama a la ref del tt DONOWAN GONZALEZ  3006774304- fds '</v>
      </c>
    </row>
    <row r="6394" spans="1:19" x14ac:dyDescent="0.35">
      <c r="A6394">
        <v>10758</v>
      </c>
      <c r="B6394" t="s">
        <v>211</v>
      </c>
      <c r="C6394">
        <v>1030525591</v>
      </c>
      <c r="D6394" s="1">
        <v>44700.586842592587</v>
      </c>
      <c r="E6394" t="s">
        <v>601</v>
      </c>
      <c r="F6394">
        <v>1</v>
      </c>
      <c r="G6394" t="s">
        <v>613</v>
      </c>
      <c r="H6394">
        <v>1</v>
      </c>
      <c r="I6394" t="s">
        <v>651</v>
      </c>
      <c r="J6394">
        <v>2</v>
      </c>
      <c r="K6394" s="1">
        <v>44700</v>
      </c>
      <c r="L6394" t="s">
        <v>1016</v>
      </c>
      <c r="M6394" t="s">
        <v>7384</v>
      </c>
      <c r="N6394" t="s">
        <v>14070</v>
      </c>
      <c r="O6394" t="s">
        <v>211</v>
      </c>
      <c r="P6394" t="s">
        <v>14303</v>
      </c>
      <c r="Q6394" t="s">
        <v>14978</v>
      </c>
      <c r="R6394" t="s">
        <v>15416</v>
      </c>
      <c r="S6394" t="str">
        <f t="shared" si="99"/>
        <v>update prstmscobranzas set ndoc='1030525591' where idprestamo='2523' AND OBSERVACION='se llama al sr el sr Oscar persona a cargo 3107792084 - inf que el dia hoy 19-05-2022 se cancelara el saldo del mes de Marzo por un valor de 100.000 , se le reitera la importancia del pago ya que al dia de hoy presenta una mora de 75 dias y que el mes de abril y mayo no sabe para que fecha se cancelaran  
'</v>
      </c>
    </row>
    <row r="6395" spans="1:19" x14ac:dyDescent="0.35">
      <c r="A6395">
        <v>10758</v>
      </c>
      <c r="B6395" t="s">
        <v>211</v>
      </c>
      <c r="C6395">
        <v>1018447252</v>
      </c>
      <c r="D6395" s="1">
        <v>44701.606387430547</v>
      </c>
      <c r="E6395" t="s">
        <v>605</v>
      </c>
      <c r="F6395">
        <v>7</v>
      </c>
      <c r="G6395" t="s">
        <v>620</v>
      </c>
      <c r="H6395">
        <v>15</v>
      </c>
      <c r="M6395" t="s">
        <v>2541</v>
      </c>
      <c r="N6395" t="s">
        <v>14070</v>
      </c>
      <c r="O6395" t="s">
        <v>211</v>
      </c>
      <c r="P6395" t="s">
        <v>14303</v>
      </c>
      <c r="Q6395" t="s">
        <v>14978</v>
      </c>
      <c r="R6395" t="s">
        <v>15416</v>
      </c>
      <c r="S6395" t="str">
        <f t="shared" si="99"/>
        <v>update prstmscobranzas set ndoc='1018447252' where idprestamo='2523' AND OBSERVACION='SE RECIBEN SOPORTES DE PAGO '</v>
      </c>
    </row>
    <row r="6396" spans="1:19" x14ac:dyDescent="0.35">
      <c r="A6396">
        <v>10758</v>
      </c>
      <c r="B6396" t="s">
        <v>211</v>
      </c>
      <c r="C6396">
        <v>1030525591</v>
      </c>
      <c r="D6396" s="1">
        <v>44705.363765555558</v>
      </c>
      <c r="E6396" t="s">
        <v>601</v>
      </c>
      <c r="F6396">
        <v>1</v>
      </c>
      <c r="G6396" t="s">
        <v>625</v>
      </c>
      <c r="H6396">
        <v>10</v>
      </c>
      <c r="M6396" t="s">
        <v>7385</v>
      </c>
      <c r="N6396" t="s">
        <v>14070</v>
      </c>
      <c r="O6396" t="s">
        <v>211</v>
      </c>
      <c r="P6396" t="s">
        <v>14303</v>
      </c>
      <c r="Q6396" t="s">
        <v>14978</v>
      </c>
      <c r="R6396" t="s">
        <v>15416</v>
      </c>
      <c r="S6396" t="str">
        <f t="shared" si="99"/>
        <v>update prstmscobranzas set ndoc='1030525591' where idprestamo='2523' AND OBSERVACION='se llama al sr el sr Oscar persona a cargo 3107792084 -se habla con la sra milena la cual inf que es la esposa del tt , toma msj 
'</v>
      </c>
    </row>
    <row r="6397" spans="1:19" x14ac:dyDescent="0.35">
      <c r="A6397">
        <v>10758</v>
      </c>
      <c r="B6397" t="s">
        <v>211</v>
      </c>
      <c r="C6397">
        <v>1030525591</v>
      </c>
      <c r="D6397" s="1">
        <v>44719.418888657397</v>
      </c>
      <c r="E6397" t="s">
        <v>601</v>
      </c>
      <c r="F6397">
        <v>1</v>
      </c>
      <c r="G6397" t="s">
        <v>613</v>
      </c>
      <c r="H6397">
        <v>1</v>
      </c>
      <c r="I6397" t="s">
        <v>647</v>
      </c>
      <c r="J6397">
        <v>5</v>
      </c>
      <c r="K6397" s="1">
        <v>44719</v>
      </c>
      <c r="L6397" t="s">
        <v>1213</v>
      </c>
      <c r="M6397" t="s">
        <v>7386</v>
      </c>
      <c r="N6397" t="s">
        <v>14070</v>
      </c>
      <c r="O6397" t="s">
        <v>211</v>
      </c>
      <c r="P6397" t="s">
        <v>14303</v>
      </c>
      <c r="Q6397" t="s">
        <v>14978</v>
      </c>
      <c r="R6397" t="s">
        <v>15416</v>
      </c>
      <c r="S6397" t="str">
        <f t="shared" si="99"/>
        <v>update prstmscobranzas set ndoc='1030525591' where idprestamo='2523' AND OBSERVACION='se llama al sr el sr Oscar persona a cargo 3107792084 - inf que el dia de hoy abonara un valor de 1.540.000 , se le confirma que ese pago se le aplicara al mes de abril pero que NO la deja al dia ya que le quedara un saldo mas el mes de mayo y el mes de junio , por lo tanto se le llamara de nuevo '</v>
      </c>
    </row>
    <row r="6398" spans="1:19" x14ac:dyDescent="0.35">
      <c r="A6398">
        <v>10758</v>
      </c>
      <c r="B6398" t="s">
        <v>211</v>
      </c>
      <c r="C6398">
        <v>1018447252</v>
      </c>
      <c r="D6398" s="1">
        <v>44719.705088009257</v>
      </c>
      <c r="E6398" t="s">
        <v>605</v>
      </c>
      <c r="F6398">
        <v>7</v>
      </c>
      <c r="G6398" t="s">
        <v>620</v>
      </c>
      <c r="H6398">
        <v>15</v>
      </c>
      <c r="M6398" t="s">
        <v>2541</v>
      </c>
      <c r="N6398" t="s">
        <v>14070</v>
      </c>
      <c r="O6398" t="s">
        <v>211</v>
      </c>
      <c r="P6398" t="s">
        <v>14303</v>
      </c>
      <c r="Q6398" t="s">
        <v>14978</v>
      </c>
      <c r="R6398" t="s">
        <v>15416</v>
      </c>
      <c r="S6398" t="str">
        <f t="shared" si="99"/>
        <v>update prstmscobranzas set ndoc='1018447252' where idprestamo='2523' AND OBSERVACION='SE RECIBEN SOPORTES DE PAGO '</v>
      </c>
    </row>
    <row r="6399" spans="1:19" x14ac:dyDescent="0.35">
      <c r="A6399">
        <v>10758</v>
      </c>
      <c r="B6399" t="s">
        <v>211</v>
      </c>
      <c r="C6399">
        <v>1030525591</v>
      </c>
      <c r="D6399" s="1">
        <v>44721.660934282409</v>
      </c>
      <c r="E6399" t="s">
        <v>601</v>
      </c>
      <c r="F6399">
        <v>1</v>
      </c>
      <c r="G6399" t="s">
        <v>616</v>
      </c>
      <c r="H6399">
        <v>9</v>
      </c>
      <c r="I6399" t="s">
        <v>645</v>
      </c>
      <c r="J6399">
        <v>20</v>
      </c>
      <c r="M6399" t="s">
        <v>7387</v>
      </c>
      <c r="N6399" t="s">
        <v>14070</v>
      </c>
      <c r="O6399" t="s">
        <v>211</v>
      </c>
      <c r="P6399" t="s">
        <v>14303</v>
      </c>
      <c r="Q6399" t="s">
        <v>14978</v>
      </c>
      <c r="R6399" t="s">
        <v>15416</v>
      </c>
      <c r="S6399" t="str">
        <f t="shared" si="99"/>
        <v>update prstmscobranzas set ndoc='1030525591' where idprestamo='2523' AND OBSERVACION='se llama al sr el sr Oscar persona a cargo 3107792084 - se le inf al dia de hoy el saldo del mes de Abril al dia de hoy de  165.000 pero se molesta e inf que no esta de acuerdo con el valor ya que según el esta realizando los pagos como puede . se le aclara que el cerdito no funciona como el pueda si no que debe cancelar en las fechas pactadas y ademas asumir lo valores en mora , se molesta y no confirma el pago de saldo de Abril '</v>
      </c>
    </row>
    <row r="6400" spans="1:19" x14ac:dyDescent="0.35">
      <c r="A6400">
        <v>10758</v>
      </c>
      <c r="B6400" t="s">
        <v>211</v>
      </c>
      <c r="C6400">
        <v>1030525591</v>
      </c>
      <c r="D6400" s="1">
        <v>44726.340924143522</v>
      </c>
      <c r="E6400" t="s">
        <v>601</v>
      </c>
      <c r="F6400">
        <v>1</v>
      </c>
      <c r="G6400" t="s">
        <v>616</v>
      </c>
      <c r="H6400">
        <v>9</v>
      </c>
      <c r="I6400" t="s">
        <v>650</v>
      </c>
      <c r="J6400">
        <v>7</v>
      </c>
      <c r="M6400" t="s">
        <v>7388</v>
      </c>
      <c r="N6400" t="s">
        <v>14070</v>
      </c>
      <c r="O6400" t="s">
        <v>211</v>
      </c>
      <c r="P6400" t="s">
        <v>14303</v>
      </c>
      <c r="Q6400" t="s">
        <v>14978</v>
      </c>
      <c r="R6400" t="s">
        <v>15416</v>
      </c>
      <c r="S6400" t="str">
        <f t="shared" si="99"/>
        <v>update prstmscobranzas set ndoc='1030525591' where idprestamo='2523' AND OBSERVACION='se llama al sr el sr Oscar persona a cargo 3107792084 - inf que el saldo del mes de abril por un valor de 165.000 y que el mes de Mayo por un valor de 1.706.000 se cancela el dia 15-06-2022 , se le confirma que el valor a cancelar total seria de 1.871.000 pero se molesta e inf que validara que pago puede realizar ya que no esta de acuerdo con el valor '</v>
      </c>
    </row>
    <row r="6401" spans="1:19" x14ac:dyDescent="0.35">
      <c r="A6401">
        <v>10758</v>
      </c>
      <c r="B6401" t="s">
        <v>211</v>
      </c>
      <c r="C6401">
        <v>1030525591</v>
      </c>
      <c r="D6401" s="1">
        <v>44733.480037893518</v>
      </c>
      <c r="E6401" t="s">
        <v>601</v>
      </c>
      <c r="F6401">
        <v>1</v>
      </c>
      <c r="G6401" t="s">
        <v>613</v>
      </c>
      <c r="H6401">
        <v>1</v>
      </c>
      <c r="I6401" t="s">
        <v>650</v>
      </c>
      <c r="J6401">
        <v>7</v>
      </c>
      <c r="K6401" s="1">
        <v>44733</v>
      </c>
      <c r="L6401" t="s">
        <v>1064</v>
      </c>
      <c r="M6401" t="s">
        <v>7389</v>
      </c>
      <c r="N6401" t="s">
        <v>14070</v>
      </c>
      <c r="O6401" t="s">
        <v>211</v>
      </c>
      <c r="P6401" t="s">
        <v>14303</v>
      </c>
      <c r="Q6401" t="s">
        <v>14978</v>
      </c>
      <c r="R6401" t="s">
        <v>15416</v>
      </c>
      <c r="S6401" t="str">
        <f t="shared" si="99"/>
        <v>update prstmscobranzas set ndoc='1030525591' where idprestamo='2523' AND OBSERVACION='se llama al sr el sr Oscar persona a cargo 3107792084 - se habla con el tt el cual inf que el dia de hoy solo cancelara un valor de 1.800.000 se le confirma que con ese valor deja al dia el saldo de Abril y le abona a mayo pero que NO deja al dia MAYO ya que le que daria un saldo , se le inf que el valor total para dejar al dia estos dos meses es de 1.871.000 pero se molesta por los Inte de mora y GC ya que inf que desea que se le ayude con un acuerdo para cancelar estas cuotas a un plazo pero se le inf que NO por lo tanto el inf que cancelara lo único que tiene el 1.800.000 
'</v>
      </c>
    </row>
    <row r="6402" spans="1:19" x14ac:dyDescent="0.35">
      <c r="A6402">
        <v>10758</v>
      </c>
      <c r="B6402" t="s">
        <v>211</v>
      </c>
      <c r="C6402">
        <v>1030525591</v>
      </c>
      <c r="D6402" s="1">
        <v>44736.513557615741</v>
      </c>
      <c r="E6402" t="s">
        <v>601</v>
      </c>
      <c r="F6402">
        <v>1</v>
      </c>
      <c r="G6402" t="s">
        <v>613</v>
      </c>
      <c r="H6402">
        <v>1</v>
      </c>
      <c r="I6402" t="s">
        <v>647</v>
      </c>
      <c r="J6402">
        <v>5</v>
      </c>
      <c r="K6402" s="1">
        <v>44740</v>
      </c>
      <c r="L6402" t="s">
        <v>1409</v>
      </c>
      <c r="M6402" t="s">
        <v>7390</v>
      </c>
      <c r="N6402" t="s">
        <v>14070</v>
      </c>
      <c r="O6402" t="s">
        <v>211</v>
      </c>
      <c r="P6402" t="s">
        <v>14303</v>
      </c>
      <c r="Q6402" t="s">
        <v>14978</v>
      </c>
      <c r="R6402" t="s">
        <v>15416</v>
      </c>
      <c r="S6402" t="str">
        <f t="shared" si="99"/>
        <v>update prstmscobranzas set ndoc='1030525591' where idprestamo='2523' AND OBSERVACION='se llama al sr el sr Oscar persona a cargo 3107792084 - inf que el saldo del mes abril por un valor de 163.000 el dia de 28-06-2022 inf que no puede pagar mas ya que le realizo pago al credito de el 10734 '</v>
      </c>
    </row>
    <row r="6403" spans="1:19" x14ac:dyDescent="0.35">
      <c r="A6403">
        <v>10758</v>
      </c>
      <c r="B6403" t="s">
        <v>211</v>
      </c>
      <c r="C6403">
        <v>1030525591</v>
      </c>
      <c r="D6403" s="1">
        <v>44750.406500787038</v>
      </c>
      <c r="E6403" t="s">
        <v>601</v>
      </c>
      <c r="F6403">
        <v>1</v>
      </c>
      <c r="G6403" t="s">
        <v>613</v>
      </c>
      <c r="H6403">
        <v>1</v>
      </c>
      <c r="I6403" t="s">
        <v>651</v>
      </c>
      <c r="J6403">
        <v>2</v>
      </c>
      <c r="K6403" s="1">
        <v>44751</v>
      </c>
      <c r="L6403" t="s">
        <v>1410</v>
      </c>
      <c r="M6403" t="s">
        <v>6988</v>
      </c>
      <c r="N6403" t="s">
        <v>14070</v>
      </c>
      <c r="O6403" t="s">
        <v>211</v>
      </c>
      <c r="P6403" t="s">
        <v>14303</v>
      </c>
      <c r="Q6403" t="s">
        <v>14978</v>
      </c>
      <c r="R6403" t="s">
        <v>15416</v>
      </c>
      <c r="S6403" t="str">
        <f t="shared" ref="S6403:S6466" si="100">CONCATENATE("update prstmscobranzas set ndoc='",C6403,"' where idprestamo='",Q6403,"' AND OBSERVACION='",M6403,"'")</f>
        <v>update prstmscobranzas set ndoc='1030525591' where idprestamo='2523' AND OBSERVACION='se llama al sr el sr Oscar persona a cargo 3107792084 - confirma pago para el crédito 10758 saldo del mes de abril por un valor de 165.000 y el mes de Mayo por un valor de 1.706.000  para un total de 1.871.000 para el dia de mañana 9-07-2022 y que para el crédito 10734 pago para el dia 15-07-2022 por un valor de 1.718.000 para dejar al dia el mes de Mayo '</v>
      </c>
    </row>
    <row r="6404" spans="1:19" x14ac:dyDescent="0.35">
      <c r="A6404">
        <v>10758</v>
      </c>
      <c r="B6404" t="s">
        <v>211</v>
      </c>
      <c r="C6404">
        <v>1030525591</v>
      </c>
      <c r="D6404" s="1">
        <v>44765.465942118048</v>
      </c>
      <c r="E6404" t="s">
        <v>601</v>
      </c>
      <c r="F6404">
        <v>1</v>
      </c>
      <c r="G6404" t="s">
        <v>625</v>
      </c>
      <c r="H6404">
        <v>10</v>
      </c>
      <c r="M6404" t="s">
        <v>7391</v>
      </c>
      <c r="N6404" t="s">
        <v>14070</v>
      </c>
      <c r="O6404" t="s">
        <v>211</v>
      </c>
      <c r="P6404" t="s">
        <v>14303</v>
      </c>
      <c r="Q6404" t="s">
        <v>14978</v>
      </c>
      <c r="R6404" t="s">
        <v>15416</v>
      </c>
      <c r="S6404" t="str">
        <f t="shared" si="100"/>
        <v>update prstmscobranzas set ndoc='1030525591' where idprestamo='2523' AND OBSERVACION='se llama al sr el sr Oscar persona a cargo 3107792084 - se habla con la sra Milena la cual confirma que es la esposa del tt , toma msj 
'</v>
      </c>
    </row>
    <row r="6405" spans="1:19" x14ac:dyDescent="0.35">
      <c r="A6405">
        <v>10758</v>
      </c>
      <c r="B6405" t="s">
        <v>211</v>
      </c>
      <c r="C6405">
        <v>1030525591</v>
      </c>
      <c r="D6405" s="1">
        <v>44770.665760162039</v>
      </c>
      <c r="E6405" t="s">
        <v>601</v>
      </c>
      <c r="F6405">
        <v>1</v>
      </c>
      <c r="G6405" t="s">
        <v>619</v>
      </c>
      <c r="H6405">
        <v>13</v>
      </c>
      <c r="M6405" t="s">
        <v>7392</v>
      </c>
      <c r="N6405" t="s">
        <v>14070</v>
      </c>
      <c r="O6405" t="s">
        <v>211</v>
      </c>
      <c r="P6405" t="s">
        <v>14303</v>
      </c>
      <c r="Q6405" t="s">
        <v>14978</v>
      </c>
      <c r="R6405" t="s">
        <v>15416</v>
      </c>
      <c r="S6405" t="str">
        <f t="shared" si="100"/>
        <v>update prstmscobranzas set ndoc='1030525591' where idprestamo='2523' AND OBSERVACION='se llama al sr el sr Oscar persona a cargo 3107792084 - No contesta se insiste varias veces sin tener contact'</v>
      </c>
    </row>
    <row r="6406" spans="1:19" x14ac:dyDescent="0.35">
      <c r="A6406">
        <v>10758</v>
      </c>
      <c r="B6406" t="s">
        <v>211</v>
      </c>
      <c r="C6406">
        <v>1030525591</v>
      </c>
      <c r="D6406" s="1">
        <v>44776.586937314823</v>
      </c>
      <c r="E6406" t="s">
        <v>601</v>
      </c>
      <c r="F6406">
        <v>1</v>
      </c>
      <c r="G6406" t="s">
        <v>614</v>
      </c>
      <c r="H6406">
        <v>12</v>
      </c>
      <c r="M6406" t="s">
        <v>7393</v>
      </c>
      <c r="N6406" t="s">
        <v>14070</v>
      </c>
      <c r="O6406" t="s">
        <v>211</v>
      </c>
      <c r="P6406" t="s">
        <v>14303</v>
      </c>
      <c r="Q6406" t="s">
        <v>14978</v>
      </c>
      <c r="R6406" t="s">
        <v>15416</v>
      </c>
      <c r="S6406" t="str">
        <f t="shared" si="100"/>
        <v>update prstmscobranzas set ndoc='1030525591' where idprestamo='2523' AND OBSERVACION='se llama al sr el sr Oscar persona a cargo 3107792084 - 
Se deja msj en el bz, se insiste varias veces'</v>
      </c>
    </row>
    <row r="6407" spans="1:19" x14ac:dyDescent="0.35">
      <c r="A6407">
        <v>10758</v>
      </c>
      <c r="B6407" t="s">
        <v>211</v>
      </c>
      <c r="C6407">
        <v>1030525591</v>
      </c>
      <c r="D6407" s="1">
        <v>44782.511534756937</v>
      </c>
      <c r="E6407" t="s">
        <v>601</v>
      </c>
      <c r="F6407">
        <v>1</v>
      </c>
      <c r="G6407" t="s">
        <v>625</v>
      </c>
      <c r="H6407">
        <v>10</v>
      </c>
      <c r="M6407" t="s">
        <v>6993</v>
      </c>
      <c r="N6407" t="s">
        <v>14070</v>
      </c>
      <c r="O6407" t="s">
        <v>211</v>
      </c>
      <c r="P6407" t="s">
        <v>14303</v>
      </c>
      <c r="Q6407" t="s">
        <v>14978</v>
      </c>
      <c r="R6407" t="s">
        <v>15416</v>
      </c>
      <c r="S6407" t="str">
        <f t="shared" si="100"/>
        <v>update prstmscobranzas set ndoc='1030525591' where idprestamo='2523' AND OBSERVACION='se llama al sr el sr Oscar persona a cargo desde otro cel - 3107792084 -  se habla con la sra Milena la cual confirma que es la esposa del tt , toma msj 
'</v>
      </c>
    </row>
    <row r="6408" spans="1:19" x14ac:dyDescent="0.35">
      <c r="A6408">
        <v>10758</v>
      </c>
      <c r="B6408" t="s">
        <v>211</v>
      </c>
      <c r="C6408">
        <v>1030525591</v>
      </c>
      <c r="D6408" s="1">
        <v>44789.65923784722</v>
      </c>
      <c r="E6408" t="s">
        <v>601</v>
      </c>
      <c r="F6408">
        <v>1</v>
      </c>
      <c r="G6408" t="s">
        <v>614</v>
      </c>
      <c r="H6408">
        <v>12</v>
      </c>
      <c r="M6408" t="s">
        <v>7394</v>
      </c>
      <c r="N6408" t="s">
        <v>14070</v>
      </c>
      <c r="O6408" t="s">
        <v>211</v>
      </c>
      <c r="P6408" t="s">
        <v>14303</v>
      </c>
      <c r="Q6408" t="s">
        <v>14978</v>
      </c>
      <c r="R6408" t="s">
        <v>15416</v>
      </c>
      <c r="S6408" t="str">
        <f t="shared" si="100"/>
        <v>update prstmscobranzas set ndoc='1030525591' where idprestamo='2523' AND OBSERVACION='se llama al sr el sr Oscar persona a cargo 3107792084 - 
Se deja msj en el bz, se insiste varias veces
'</v>
      </c>
    </row>
    <row r="6409" spans="1:19" x14ac:dyDescent="0.35">
      <c r="A6409">
        <v>10758</v>
      </c>
      <c r="B6409" t="s">
        <v>211</v>
      </c>
      <c r="C6409">
        <v>1030525591</v>
      </c>
      <c r="D6409" s="1">
        <v>44789.660293958332</v>
      </c>
      <c r="E6409" t="s">
        <v>607</v>
      </c>
      <c r="F6409">
        <v>4</v>
      </c>
      <c r="G6409" t="s">
        <v>628</v>
      </c>
      <c r="H6409">
        <v>14</v>
      </c>
      <c r="M6409" t="s">
        <v>7395</v>
      </c>
      <c r="N6409" t="s">
        <v>14070</v>
      </c>
      <c r="O6409" t="s">
        <v>211</v>
      </c>
      <c r="P6409" t="s">
        <v>14303</v>
      </c>
      <c r="Q6409" t="s">
        <v>14978</v>
      </c>
      <c r="R6409" t="s">
        <v>15416</v>
      </c>
      <c r="S6409" t="str">
        <f t="shared" si="100"/>
        <v>update prstmscobranzas set ndoc='1030525591' where idprestamo='2523' AND OBSERVACION='se llama a la ref del tt DONOWAN GONZALEZ - 3006774304 - fds '</v>
      </c>
    </row>
    <row r="6410" spans="1:19" x14ac:dyDescent="0.35">
      <c r="A6410">
        <v>10758</v>
      </c>
      <c r="B6410" t="s">
        <v>211</v>
      </c>
      <c r="C6410">
        <v>1030525591</v>
      </c>
      <c r="D6410" s="1">
        <v>44789.66128266204</v>
      </c>
      <c r="E6410" t="s">
        <v>607</v>
      </c>
      <c r="F6410">
        <v>4</v>
      </c>
      <c r="G6410" t="s">
        <v>614</v>
      </c>
      <c r="H6410">
        <v>12</v>
      </c>
      <c r="M6410" t="s">
        <v>7396</v>
      </c>
      <c r="N6410" t="s">
        <v>14070</v>
      </c>
      <c r="O6410" t="s">
        <v>211</v>
      </c>
      <c r="P6410" t="s">
        <v>14303</v>
      </c>
      <c r="Q6410" t="s">
        <v>14978</v>
      </c>
      <c r="R6410" t="s">
        <v>15416</v>
      </c>
      <c r="S6410" t="str">
        <f t="shared" si="100"/>
        <v>update prstmscobranzas set ndoc='1030525591' where idprestamo='2523' AND OBSERVACION='se llama a la ref del tt JENIFER VALENCIA -3015155596 -Se deja msj en el bz, se insiste varias veces'</v>
      </c>
    </row>
    <row r="6411" spans="1:19" x14ac:dyDescent="0.35">
      <c r="A6411">
        <v>10758</v>
      </c>
      <c r="B6411" t="s">
        <v>211</v>
      </c>
      <c r="C6411">
        <v>1030525591</v>
      </c>
      <c r="D6411" s="1">
        <v>44789.670549490736</v>
      </c>
      <c r="E6411" t="s">
        <v>607</v>
      </c>
      <c r="F6411">
        <v>4</v>
      </c>
      <c r="G6411" t="s">
        <v>625</v>
      </c>
      <c r="H6411">
        <v>10</v>
      </c>
      <c r="M6411" t="s">
        <v>7397</v>
      </c>
      <c r="N6411" t="s">
        <v>14070</v>
      </c>
      <c r="O6411" t="s">
        <v>211</v>
      </c>
      <c r="P6411" t="s">
        <v>14303</v>
      </c>
      <c r="Q6411" t="s">
        <v>14978</v>
      </c>
      <c r="R6411" t="s">
        <v>15416</v>
      </c>
      <c r="S6411" t="str">
        <f t="shared" si="100"/>
        <v>update prstmscobranzas set ndoc='1030525591' where idprestamo='2523' AND OBSERVACION='
se llama a la ref del tt MARCELA RODRIGUEZ 3223201684 - confirma que es sobrina del tt , toma msj '</v>
      </c>
    </row>
    <row r="6412" spans="1:19" x14ac:dyDescent="0.35">
      <c r="A6412">
        <v>10758</v>
      </c>
      <c r="B6412" t="s">
        <v>211</v>
      </c>
      <c r="C6412">
        <v>1030525591</v>
      </c>
      <c r="D6412" s="1">
        <v>44798.593906909722</v>
      </c>
      <c r="E6412" t="s">
        <v>601</v>
      </c>
      <c r="F6412">
        <v>1</v>
      </c>
      <c r="G6412" t="s">
        <v>616</v>
      </c>
      <c r="H6412">
        <v>9</v>
      </c>
      <c r="I6412" t="s">
        <v>647</v>
      </c>
      <c r="J6412">
        <v>5</v>
      </c>
      <c r="M6412" t="s">
        <v>7398</v>
      </c>
      <c r="N6412" t="s">
        <v>14070</v>
      </c>
      <c r="O6412" t="s">
        <v>211</v>
      </c>
      <c r="P6412" t="s">
        <v>14303</v>
      </c>
      <c r="Q6412" t="s">
        <v>14978</v>
      </c>
      <c r="R6412" t="s">
        <v>15416</v>
      </c>
      <c r="S6412" t="str">
        <f t="shared" si="100"/>
        <v>update prstmscobranzas set ndoc='1030525591' where idprestamo='2523' AND OBSERVACION='se llama al sr el sr Oscar persona a cargo 3107792084 - inf que el saldo del mes de Agosto al dia de hoy por un valor de 586.000 , inf que no sabe para que dia se cancelara se le reitera la importancia del pago pero inf que solo puede cancela la cuota neta por que no puede pagar los GC . se le aclara que el próximo pago el realice cubrirá lo mas vencido 
'</v>
      </c>
    </row>
    <row r="6413" spans="1:19" x14ac:dyDescent="0.35">
      <c r="A6413">
        <v>10758</v>
      </c>
      <c r="B6413" t="s">
        <v>211</v>
      </c>
      <c r="C6413">
        <v>1030525591</v>
      </c>
      <c r="D6413" s="1">
        <v>44804.687721840281</v>
      </c>
      <c r="E6413" t="s">
        <v>601</v>
      </c>
      <c r="F6413">
        <v>1</v>
      </c>
      <c r="G6413" t="s">
        <v>614</v>
      </c>
      <c r="H6413">
        <v>12</v>
      </c>
      <c r="M6413" t="s">
        <v>7399</v>
      </c>
      <c r="N6413" t="s">
        <v>14070</v>
      </c>
      <c r="O6413" t="s">
        <v>211</v>
      </c>
      <c r="P6413" t="s">
        <v>14303</v>
      </c>
      <c r="Q6413" t="s">
        <v>14978</v>
      </c>
      <c r="R6413" t="s">
        <v>15416</v>
      </c>
      <c r="S6413" t="str">
        <f t="shared" si="100"/>
        <v>update prstmscobranzas set ndoc='1030525591' where idprestamo='2523' AND OBSERVACION='3107792084  - 
Se deja msj en el bz, se insiste varias veces
'</v>
      </c>
    </row>
    <row r="6414" spans="1:19" x14ac:dyDescent="0.35">
      <c r="A6414">
        <v>10758</v>
      </c>
      <c r="B6414" t="s">
        <v>211</v>
      </c>
      <c r="C6414">
        <v>1064840111</v>
      </c>
      <c r="D6414" s="1">
        <v>44813.613376828704</v>
      </c>
      <c r="E6414" t="s">
        <v>601</v>
      </c>
      <c r="F6414">
        <v>1</v>
      </c>
      <c r="G6414" t="s">
        <v>614</v>
      </c>
      <c r="H6414">
        <v>12</v>
      </c>
      <c r="M6414" t="s">
        <v>7400</v>
      </c>
      <c r="N6414" t="s">
        <v>14070</v>
      </c>
      <c r="O6414" t="s">
        <v>211</v>
      </c>
      <c r="P6414" t="s">
        <v>14303</v>
      </c>
      <c r="Q6414" t="s">
        <v>14978</v>
      </c>
      <c r="R6414" t="s">
        <v>15416</v>
      </c>
      <c r="S6414" t="str">
        <f t="shared" si="100"/>
        <v>update prstmscobranzas set ndoc='1064840111' where idprestamo='2523' AND OBSERVACION='3107792084  no contesta se reitera llamada dejando mensaje de voz '</v>
      </c>
    </row>
    <row r="6415" spans="1:19" x14ac:dyDescent="0.35">
      <c r="A6415">
        <v>10758</v>
      </c>
      <c r="B6415" t="s">
        <v>211</v>
      </c>
      <c r="C6415">
        <v>1014231217</v>
      </c>
      <c r="D6415" s="1">
        <v>44823.352734930559</v>
      </c>
      <c r="E6415" t="s">
        <v>601</v>
      </c>
      <c r="F6415">
        <v>1</v>
      </c>
      <c r="G6415" t="s">
        <v>628</v>
      </c>
      <c r="H6415">
        <v>14</v>
      </c>
      <c r="M6415" t="s">
        <v>7401</v>
      </c>
      <c r="N6415" t="s">
        <v>14070</v>
      </c>
      <c r="O6415" t="s">
        <v>211</v>
      </c>
      <c r="P6415" t="s">
        <v>14303</v>
      </c>
      <c r="Q6415" t="s">
        <v>14978</v>
      </c>
      <c r="R6415" t="s">
        <v>15416</v>
      </c>
      <c r="S6415" t="str">
        <f t="shared" si="100"/>
        <v>update prstmscobranzas set ndoc='1014231217' where idprestamo='2523' AND OBSERVACION='3103340359 se marca a tt pero operadora confirma que el teléfono esta fuera de servicio 
 '</v>
      </c>
    </row>
    <row r="6416" spans="1:19" x14ac:dyDescent="0.35">
      <c r="A6416">
        <v>10758</v>
      </c>
      <c r="B6416" t="s">
        <v>211</v>
      </c>
      <c r="C6416">
        <v>1064840111</v>
      </c>
      <c r="D6416" s="1">
        <v>44823.659454918983</v>
      </c>
      <c r="E6416" t="s">
        <v>601</v>
      </c>
      <c r="F6416">
        <v>1</v>
      </c>
      <c r="G6416" t="s">
        <v>614</v>
      </c>
      <c r="H6416">
        <v>12</v>
      </c>
      <c r="M6416" t="s">
        <v>7402</v>
      </c>
      <c r="N6416" t="s">
        <v>14070</v>
      </c>
      <c r="O6416" t="s">
        <v>211</v>
      </c>
      <c r="P6416" t="s">
        <v>14303</v>
      </c>
      <c r="Q6416" t="s">
        <v>14978</v>
      </c>
      <c r="R6416" t="s">
        <v>15416</v>
      </c>
      <c r="S6416" t="str">
        <f t="shared" si="100"/>
        <v>update prstmscobranzas set ndoc='1064840111' where idprestamo='2523' AND OBSERVACION='3103340359 no contesta se deja mensaje de voz '</v>
      </c>
    </row>
    <row r="6417" spans="1:19" x14ac:dyDescent="0.35">
      <c r="A6417">
        <v>10758</v>
      </c>
      <c r="B6417" t="s">
        <v>211</v>
      </c>
      <c r="C6417">
        <v>1014231217</v>
      </c>
      <c r="D6417" s="1">
        <v>44831.503796192133</v>
      </c>
      <c r="E6417" t="s">
        <v>601</v>
      </c>
      <c r="F6417">
        <v>1</v>
      </c>
      <c r="G6417" t="s">
        <v>625</v>
      </c>
      <c r="H6417">
        <v>10</v>
      </c>
      <c r="M6417" t="s">
        <v>7403</v>
      </c>
      <c r="N6417" t="s">
        <v>14070</v>
      </c>
      <c r="O6417" t="s">
        <v>211</v>
      </c>
      <c r="P6417" t="s">
        <v>14303</v>
      </c>
      <c r="Q6417" t="s">
        <v>14978</v>
      </c>
      <c r="R6417" t="s">
        <v>15416</v>
      </c>
      <c r="S6417" t="str">
        <f t="shared" si="100"/>
        <v>update prstmscobranzas set ndoc='1014231217' where idprestamo='2523' AND OBSERVACION='3107792084 se marca al sr Oscar Rodriguez pero contesta la sra Milena Gonzalez quien confirma ni la tt (mamá) ni el encargado se encuentran, se deja mensaje de comunicación ya que se procederá con el tramite de captura del vehículo y es necesario confirmar pago de la mora, nos volvemos a comunicar '</v>
      </c>
    </row>
    <row r="6418" spans="1:19" x14ac:dyDescent="0.35">
      <c r="A6418">
        <v>10758</v>
      </c>
      <c r="B6418" t="s">
        <v>211</v>
      </c>
      <c r="C6418">
        <v>1014231217</v>
      </c>
      <c r="D6418" s="1">
        <v>44834.461916203712</v>
      </c>
      <c r="E6418" t="s">
        <v>601</v>
      </c>
      <c r="F6418">
        <v>1</v>
      </c>
      <c r="G6418" t="s">
        <v>614</v>
      </c>
      <c r="H6418">
        <v>12</v>
      </c>
      <c r="M6418" t="s">
        <v>7404</v>
      </c>
      <c r="N6418" t="s">
        <v>14070</v>
      </c>
      <c r="O6418" t="s">
        <v>211</v>
      </c>
      <c r="P6418" t="s">
        <v>14303</v>
      </c>
      <c r="Q6418" t="s">
        <v>14978</v>
      </c>
      <c r="R6418" t="s">
        <v>15416</v>
      </c>
      <c r="S6418" t="str">
        <f t="shared" si="100"/>
        <v>update prstmscobranzas set ndoc='1014231217' where idprestamo='2523' AND OBSERVACION='3153404092 se marca a encargado Oscar Rodriguez pero no contesta, se insiste varias veces, se deja mensaje de voz'</v>
      </c>
    </row>
    <row r="6419" spans="1:19" x14ac:dyDescent="0.35">
      <c r="A6419">
        <v>10758</v>
      </c>
      <c r="B6419" t="s">
        <v>211</v>
      </c>
      <c r="C6419">
        <v>1014231217</v>
      </c>
      <c r="D6419" s="1">
        <v>44845.479017824073</v>
      </c>
      <c r="E6419" t="s">
        <v>601</v>
      </c>
      <c r="F6419">
        <v>1</v>
      </c>
      <c r="G6419" t="s">
        <v>619</v>
      </c>
      <c r="H6419">
        <v>13</v>
      </c>
      <c r="M6419" t="s">
        <v>7405</v>
      </c>
      <c r="N6419" t="s">
        <v>14070</v>
      </c>
      <c r="O6419" t="s">
        <v>211</v>
      </c>
      <c r="P6419" t="s">
        <v>14303</v>
      </c>
      <c r="Q6419" t="s">
        <v>14978</v>
      </c>
      <c r="R6419" t="s">
        <v>15416</v>
      </c>
      <c r="S6419" t="str">
        <f t="shared" si="100"/>
        <v>update prstmscobranzas set ndoc='1014231217' where idprestamo='2523' AND OBSERVACION='3153404092 Se marca a encargado el sr Oscar Rodriguez pero no contesta, se insiste varias veces, no es posible dejar mensaje de voz'</v>
      </c>
    </row>
    <row r="6420" spans="1:19" x14ac:dyDescent="0.35">
      <c r="A6420">
        <v>10758</v>
      </c>
      <c r="B6420" t="s">
        <v>211</v>
      </c>
      <c r="C6420">
        <v>1014231217</v>
      </c>
      <c r="D6420" s="1">
        <v>44853.41786454861</v>
      </c>
      <c r="E6420" t="s">
        <v>601</v>
      </c>
      <c r="F6420">
        <v>1</v>
      </c>
      <c r="G6420" t="s">
        <v>616</v>
      </c>
      <c r="H6420">
        <v>9</v>
      </c>
      <c r="I6420" t="s">
        <v>659</v>
      </c>
      <c r="J6420">
        <v>13</v>
      </c>
      <c r="M6420" t="s">
        <v>7406</v>
      </c>
      <c r="N6420" t="s">
        <v>14070</v>
      </c>
      <c r="O6420" t="s">
        <v>211</v>
      </c>
      <c r="P6420" t="s">
        <v>14303</v>
      </c>
      <c r="Q6420" t="s">
        <v>14978</v>
      </c>
      <c r="R6420" t="s">
        <v>15416</v>
      </c>
      <c r="S6420" t="str">
        <f t="shared" si="100"/>
        <v>update prstmscobranzas set ndoc='1014231217' where idprestamo='2523' AND OBSERVACION='310 3532584 se habla con encargado el sr Oscar Rodriguez quien confirma en el momento esta ocupado con el asunto del carro que le capturaron, finaliza la llamada'</v>
      </c>
    </row>
    <row r="6421" spans="1:19" x14ac:dyDescent="0.35">
      <c r="A6421">
        <v>10758</v>
      </c>
      <c r="B6421" t="s">
        <v>211</v>
      </c>
      <c r="C6421">
        <v>1014231217</v>
      </c>
      <c r="D6421" s="1">
        <v>44853.424429317129</v>
      </c>
      <c r="E6421" t="s">
        <v>601</v>
      </c>
      <c r="F6421">
        <v>1</v>
      </c>
      <c r="G6421" t="s">
        <v>619</v>
      </c>
      <c r="H6421">
        <v>13</v>
      </c>
      <c r="M6421" t="s">
        <v>7407</v>
      </c>
      <c r="N6421" t="s">
        <v>14070</v>
      </c>
      <c r="O6421" t="s">
        <v>211</v>
      </c>
      <c r="P6421" t="s">
        <v>14303</v>
      </c>
      <c r="Q6421" t="s">
        <v>14978</v>
      </c>
      <c r="R6421" t="s">
        <v>15416</v>
      </c>
      <c r="S6421" t="str">
        <f t="shared" si="100"/>
        <v>update prstmscobranzas set ndoc='1014231217' where idprestamo='2523' AND OBSERVACION='3103340359 se marca a tt pero no contesta, se insiste varias veces, no es posible dejar mensaje de voz'</v>
      </c>
    </row>
    <row r="6422" spans="1:19" x14ac:dyDescent="0.35">
      <c r="A6422">
        <v>10758</v>
      </c>
      <c r="B6422" t="s">
        <v>211</v>
      </c>
      <c r="C6422">
        <v>1064840111</v>
      </c>
      <c r="D6422" s="1">
        <v>44853.650464085651</v>
      </c>
      <c r="E6422" t="s">
        <v>603</v>
      </c>
      <c r="F6422">
        <v>10</v>
      </c>
      <c r="G6422" t="s">
        <v>617</v>
      </c>
      <c r="H6422">
        <v>22</v>
      </c>
      <c r="M6422" t="s">
        <v>7408</v>
      </c>
      <c r="N6422" t="s">
        <v>14070</v>
      </c>
      <c r="O6422" t="s">
        <v>211</v>
      </c>
      <c r="P6422" t="s">
        <v>14303</v>
      </c>
      <c r="Q6422" t="s">
        <v>14978</v>
      </c>
      <c r="R6422" t="s">
        <v>15416</v>
      </c>
      <c r="S6422" t="str">
        <f t="shared" si="100"/>
        <v>update prstmscobranzas set ndoc='1064840111' where idprestamo='2523' AND OBSERVACION='acuerdo firmado '</v>
      </c>
    </row>
    <row r="6423" spans="1:19" x14ac:dyDescent="0.35">
      <c r="A6423">
        <v>10758</v>
      </c>
      <c r="B6423" t="s">
        <v>211</v>
      </c>
      <c r="C6423">
        <v>52488544</v>
      </c>
      <c r="D6423" s="1">
        <v>44859.404205335653</v>
      </c>
      <c r="E6423" t="s">
        <v>601</v>
      </c>
      <c r="F6423">
        <v>1</v>
      </c>
      <c r="G6423" t="s">
        <v>619</v>
      </c>
      <c r="H6423">
        <v>13</v>
      </c>
      <c r="M6423" t="s">
        <v>7409</v>
      </c>
      <c r="N6423" t="s">
        <v>14070</v>
      </c>
      <c r="O6423" t="s">
        <v>211</v>
      </c>
      <c r="P6423" t="s">
        <v>14303</v>
      </c>
      <c r="Q6423" t="s">
        <v>14978</v>
      </c>
      <c r="R6423" t="s">
        <v>15416</v>
      </c>
      <c r="S6423" t="str">
        <f t="shared" si="100"/>
        <v>update prstmscobranzas set ndoc='52488544' where idprestamo='2523' AND OBSERVACION='Se marca en varias ocasiones al numero de contacto relacionado y entra directo a buzón se deja mensaje de voz '</v>
      </c>
    </row>
    <row r="6424" spans="1:19" x14ac:dyDescent="0.35">
      <c r="A6424">
        <v>10758</v>
      </c>
      <c r="B6424" t="s">
        <v>211</v>
      </c>
      <c r="C6424">
        <v>1014231217</v>
      </c>
      <c r="D6424" s="1">
        <v>44861.375332476848</v>
      </c>
      <c r="E6424" t="s">
        <v>601</v>
      </c>
      <c r="F6424">
        <v>1</v>
      </c>
      <c r="G6424" t="s">
        <v>624</v>
      </c>
      <c r="H6424">
        <v>4</v>
      </c>
      <c r="I6424" t="s">
        <v>645</v>
      </c>
      <c r="J6424">
        <v>20</v>
      </c>
      <c r="M6424" t="s">
        <v>7410</v>
      </c>
      <c r="N6424" t="s">
        <v>14070</v>
      </c>
      <c r="O6424" t="s">
        <v>211</v>
      </c>
      <c r="P6424" t="s">
        <v>14303</v>
      </c>
      <c r="Q6424" t="s">
        <v>14978</v>
      </c>
      <c r="R6424" t="s">
        <v>15416</v>
      </c>
      <c r="S6424" t="str">
        <f t="shared" si="100"/>
        <v>update prstmscobranzas set ndoc='1014231217' where idprestamo='2523' AND OBSERVACION='3103532584 se habla con encargado el sr Oscar Rodriguez, confirma que necesita se le ayude este mes para generar compromiso de pago de la mora y dejar la cuota del mes de octubre pendiente y se le traslade al final del crédito, se confirma que con el proceso que se viene adelantando no es posible otorgar este beneficio, se confirma lo que se puede hacer es que realice el pago de las 2 cuotas en mora a mas tardar el 31-10 antes de medio día y valor a cancelar de $2.863.000 y para el mes de Noviembre realizar el pago de las cuotas de octubre y noviembre, confirma va a ver si puede hacer el pago de las dos cuotas este mes pero no se compromete por que le habían confirmado que con el pago de la mora del crédito 10734 le ayudaban a detener el proceso del crédito de la sra Rosalbina, se confirma no se puede detener el proceso hasta que no se encuentre al día, adicional es un crédito reorganizado que se origino con el compromiso de no volver a caer en mora y no se cumplio por lo tanto el proceso continuara hasta que se normalice totalmente el pago del credito, se confirma mora total del crédito por $4.750.000., confirma va a buscar el dinero para el pago y confirmar que pagoi hace, nos volvemos a comunicar '</v>
      </c>
    </row>
    <row r="6425" spans="1:19" x14ac:dyDescent="0.35">
      <c r="A6425">
        <v>10758</v>
      </c>
      <c r="B6425" t="s">
        <v>211</v>
      </c>
      <c r="C6425">
        <v>1014231217</v>
      </c>
      <c r="D6425" s="1">
        <v>44861.428280624998</v>
      </c>
      <c r="E6425" t="s">
        <v>601</v>
      </c>
      <c r="F6425">
        <v>1</v>
      </c>
      <c r="G6425" t="s">
        <v>624</v>
      </c>
      <c r="H6425">
        <v>4</v>
      </c>
      <c r="I6425" t="s">
        <v>645</v>
      </c>
      <c r="J6425">
        <v>20</v>
      </c>
      <c r="M6425" t="s">
        <v>7411</v>
      </c>
      <c r="N6425" t="s">
        <v>14070</v>
      </c>
      <c r="O6425" t="s">
        <v>211</v>
      </c>
      <c r="P6425" t="s">
        <v>14303</v>
      </c>
      <c r="Q6425" t="s">
        <v>14978</v>
      </c>
      <c r="R6425" t="s">
        <v>15416</v>
      </c>
      <c r="S6425" t="str">
        <f t="shared" si="100"/>
        <v>update prstmscobranzas set ndoc='1014231217' where idprestamo='2523' AND OBSERVACION='3103532584 se habla con tt para confirmar el juzgado radico orden de captura a Sijin y en cualquier momento puede presentarse la captura del vehículo, se confirma debe hacer pago total de la mora $4.750.000, confirma esta mirando que puede hacer, nos volvemos a comunicar '</v>
      </c>
    </row>
    <row r="6426" spans="1:19" x14ac:dyDescent="0.35">
      <c r="A6426">
        <v>10758</v>
      </c>
      <c r="B6426" t="s">
        <v>211</v>
      </c>
      <c r="C6426">
        <v>1014231217</v>
      </c>
      <c r="D6426" s="1">
        <v>44861.622533784721</v>
      </c>
      <c r="E6426" t="s">
        <v>601</v>
      </c>
      <c r="F6426">
        <v>1</v>
      </c>
      <c r="G6426" t="s">
        <v>624</v>
      </c>
      <c r="H6426">
        <v>4</v>
      </c>
      <c r="I6426" t="s">
        <v>653</v>
      </c>
      <c r="J6426">
        <v>18</v>
      </c>
      <c r="M6426" t="s">
        <v>7412</v>
      </c>
      <c r="N6426" t="s">
        <v>14070</v>
      </c>
      <c r="O6426" t="s">
        <v>211</v>
      </c>
      <c r="P6426" t="s">
        <v>14303</v>
      </c>
      <c r="Q6426" t="s">
        <v>14978</v>
      </c>
      <c r="R6426" t="s">
        <v>15416</v>
      </c>
      <c r="S6426" t="str">
        <f t="shared" si="100"/>
        <v>update prstmscobranzas set ndoc='1014231217' where idprestamo='2523' AND OBSERVACION='3103532584 se habla con encargado el sr Oscar Rodriguez retornando la llamada, confirma que necesita saber lo que tiene en mora y por que la mora tan alta, se confirma valor total de mora por $4.750.000, se confirma las cuotas aumentan por que el crédito día a día genera intereses de mora que cancelará mes vencido, confirma que no esta de acuerdo con el cobro de los GAC por que son muy altos, se confirma que por eso tratamos de comunicarnos con anterioridad para realizar negociacion de la deuda y no pagara tantos sobrecostos, confirma necesita descuento para el pago de la mora, se confirma no es viable la opcion ya que hay en curso una captura y el pago total de la mora es lo que puede detener la captura del vehiculo, confirma va a ver como consigue el dinero, nos volvemos a comunicar'</v>
      </c>
    </row>
    <row r="6427" spans="1:19" x14ac:dyDescent="0.35">
      <c r="A6427">
        <v>10758</v>
      </c>
      <c r="B6427" t="s">
        <v>211</v>
      </c>
      <c r="C6427">
        <v>1014231217</v>
      </c>
      <c r="D6427" s="1">
        <v>44866.548738101847</v>
      </c>
      <c r="E6427" t="s">
        <v>601</v>
      </c>
      <c r="F6427">
        <v>1</v>
      </c>
      <c r="G6427" t="s">
        <v>624</v>
      </c>
      <c r="H6427">
        <v>4</v>
      </c>
      <c r="I6427" t="s">
        <v>645</v>
      </c>
      <c r="J6427">
        <v>20</v>
      </c>
      <c r="M6427" t="s">
        <v>7413</v>
      </c>
      <c r="N6427" t="s">
        <v>14070</v>
      </c>
      <c r="O6427" t="s">
        <v>211</v>
      </c>
      <c r="P6427" t="s">
        <v>14303</v>
      </c>
      <c r="Q6427" t="s">
        <v>14978</v>
      </c>
      <c r="R6427" t="s">
        <v>15416</v>
      </c>
      <c r="S6427" t="str">
        <f t="shared" si="100"/>
        <v>update prstmscobranzas set ndoc='1014231217' where idprestamo='2523' AND OBSERVACION='3103532584  se habla con encargado el sr Oscar Rodriguez retornando la llamada, confirma necesita saber cual es el valor a cancelar de lo que le queda pendiente del crédito, se confirma saldo por $6.635.000, confirma esta terminando de reunir el dinero para el pago y terminar con el proceso, pide se den descuentos por que solo tiene 6mm, se confirma no se pueden otorgar descuentos por que tiene captura del vehiculo vigente y mora muy atrasada, confirma termina de reunir el dinero y hace el pago, nos volvemos a comunicar '</v>
      </c>
    </row>
    <row r="6428" spans="1:19" x14ac:dyDescent="0.35">
      <c r="A6428">
        <v>10758</v>
      </c>
      <c r="B6428" t="s">
        <v>211</v>
      </c>
      <c r="C6428">
        <v>1014231217</v>
      </c>
      <c r="D6428" s="1">
        <v>44866.646695960648</v>
      </c>
      <c r="E6428" t="s">
        <v>603</v>
      </c>
      <c r="F6428">
        <v>10</v>
      </c>
      <c r="G6428" t="s">
        <v>617</v>
      </c>
      <c r="H6428">
        <v>22</v>
      </c>
      <c r="M6428" t="s">
        <v>7414</v>
      </c>
      <c r="N6428" t="s">
        <v>14070</v>
      </c>
      <c r="O6428" t="s">
        <v>211</v>
      </c>
      <c r="P6428" t="s">
        <v>14303</v>
      </c>
      <c r="Q6428" t="s">
        <v>14978</v>
      </c>
      <c r="R6428" t="s">
        <v>15416</v>
      </c>
      <c r="S6428" t="str">
        <f t="shared" si="100"/>
        <v>update prstmscobranzas set ndoc='1014231217' where idprestamo='2523' AND OBSERVACION='tt envía soporte de pago para suspensión de proceso jurídico'</v>
      </c>
    </row>
    <row r="6429" spans="1:19" x14ac:dyDescent="0.35">
      <c r="A6429">
        <v>10758</v>
      </c>
      <c r="B6429" t="s">
        <v>211</v>
      </c>
      <c r="C6429">
        <v>1014231217</v>
      </c>
      <c r="D6429" s="1">
        <v>44876.515599247687</v>
      </c>
      <c r="E6429" t="s">
        <v>601</v>
      </c>
      <c r="F6429">
        <v>1</v>
      </c>
      <c r="G6429" t="s">
        <v>624</v>
      </c>
      <c r="H6429">
        <v>4</v>
      </c>
      <c r="I6429" t="s">
        <v>645</v>
      </c>
      <c r="J6429">
        <v>20</v>
      </c>
      <c r="M6429" t="s">
        <v>7012</v>
      </c>
      <c r="N6429" t="s">
        <v>14070</v>
      </c>
      <c r="O6429" t="s">
        <v>211</v>
      </c>
      <c r="P6429" t="s">
        <v>14303</v>
      </c>
      <c r="Q6429" t="s">
        <v>14978</v>
      </c>
      <c r="R6429" t="s">
        <v>15416</v>
      </c>
      <c r="S6429" t="str">
        <f t="shared" si="100"/>
        <v>update prstmscobranzas set ndoc='1014231217' where idprestamo='2523' AND OBSERVACION='3103532584 se habla con Oscar Rodrigez retornando la llamada, confirma necesita se le ayude para que le emitan los oficios de desembargo del carro capturado y el carro que tiene guardado por que en el juzgado le confirman que el tramite puede demorar mas o menos 2 o 3 meses, se confirma no depende de nosotros emitir los oficios, solo del juzgado y no podemos hacer nada, confirma va a ver como puede hacer para el pago, nos volvemos a comunicar '</v>
      </c>
    </row>
    <row r="6430" spans="1:19" x14ac:dyDescent="0.35">
      <c r="A6430">
        <v>10758</v>
      </c>
      <c r="B6430" t="s">
        <v>211</v>
      </c>
      <c r="C6430">
        <v>1014231217</v>
      </c>
      <c r="D6430" s="1">
        <v>44880.378969131947</v>
      </c>
      <c r="E6430" t="s">
        <v>601</v>
      </c>
      <c r="F6430">
        <v>1</v>
      </c>
      <c r="G6430" t="s">
        <v>624</v>
      </c>
      <c r="H6430">
        <v>4</v>
      </c>
      <c r="I6430" t="s">
        <v>645</v>
      </c>
      <c r="J6430">
        <v>20</v>
      </c>
      <c r="M6430" t="s">
        <v>7415</v>
      </c>
      <c r="N6430" t="s">
        <v>14070</v>
      </c>
      <c r="O6430" t="s">
        <v>211</v>
      </c>
      <c r="P6430" t="s">
        <v>14303</v>
      </c>
      <c r="Q6430" t="s">
        <v>14978</v>
      </c>
      <c r="R6430" t="s">
        <v>15416</v>
      </c>
      <c r="S6430" t="str">
        <f t="shared" si="100"/>
        <v>update prstmscobranzas set ndoc='1014231217' where idprestamo='2523' AND OBSERVACION='3103532584 se habla con encargado Oscar Rodriguez quien confirma no puede salir a trabajar con el carro que tiene por que hablo con un policía para ver si con el documento que tiene puede trabajar y le dijo que si tiene orden de embargo igual lo capturan, se confirma seria la primera vez por que siempre con el memorial no deben hacer captura, confirma que va a ver que puede hacer, nos volvemos a comunicar '</v>
      </c>
    </row>
    <row r="6431" spans="1:19" x14ac:dyDescent="0.35">
      <c r="A6431">
        <v>10758</v>
      </c>
      <c r="B6431" t="s">
        <v>211</v>
      </c>
      <c r="C6431">
        <v>52488544</v>
      </c>
      <c r="D6431" s="1">
        <v>44901.416440833331</v>
      </c>
      <c r="E6431" t="s">
        <v>601</v>
      </c>
      <c r="F6431">
        <v>1</v>
      </c>
      <c r="G6431" t="s">
        <v>613</v>
      </c>
      <c r="H6431">
        <v>1</v>
      </c>
      <c r="I6431" t="s">
        <v>645</v>
      </c>
      <c r="J6431">
        <v>20</v>
      </c>
      <c r="K6431" s="1">
        <v>44901</v>
      </c>
      <c r="L6431" t="s">
        <v>1411</v>
      </c>
      <c r="M6431" t="s">
        <v>7416</v>
      </c>
      <c r="N6431" t="s">
        <v>14070</v>
      </c>
      <c r="O6431" t="s">
        <v>211</v>
      </c>
      <c r="P6431" t="s">
        <v>14303</v>
      </c>
      <c r="Q6431" t="s">
        <v>14978</v>
      </c>
      <c r="R6431" t="s">
        <v>15416</v>
      </c>
      <c r="S6431" t="str">
        <f t="shared" si="100"/>
        <v>update prstmscobranzas set ndoc='52488544' where idprestamo='2523' AND OBSERVACION='3103532584 Oscar Rodriguez - Lo realizan el día de hoy el pago, pide que Miriam lo llame para el oficio de desembargo. Se pasa la información. '</v>
      </c>
    </row>
    <row r="6432" spans="1:19" x14ac:dyDescent="0.35">
      <c r="A6432">
        <v>10758</v>
      </c>
      <c r="B6432" t="s">
        <v>211</v>
      </c>
      <c r="C6432">
        <v>1014231217</v>
      </c>
      <c r="D6432" s="1">
        <v>44901.427409016207</v>
      </c>
      <c r="E6432" t="s">
        <v>601</v>
      </c>
      <c r="F6432">
        <v>1</v>
      </c>
      <c r="G6432" t="s">
        <v>613</v>
      </c>
      <c r="H6432">
        <v>1</v>
      </c>
      <c r="I6432" t="s">
        <v>645</v>
      </c>
      <c r="J6432">
        <v>20</v>
      </c>
      <c r="K6432" s="1">
        <v>44902</v>
      </c>
      <c r="L6432" t="s">
        <v>1412</v>
      </c>
      <c r="M6432" t="s">
        <v>7417</v>
      </c>
      <c r="N6432" t="s">
        <v>14070</v>
      </c>
      <c r="O6432" t="s">
        <v>211</v>
      </c>
      <c r="P6432" t="s">
        <v>14303</v>
      </c>
      <c r="Q6432" t="s">
        <v>14978</v>
      </c>
      <c r="R6432" t="s">
        <v>15416</v>
      </c>
      <c r="S6432" t="str">
        <f t="shared" si="100"/>
        <v>update prstmscobranzas set ndoc='1014231217' where idprestamo='2523' AND OBSERVACION='3103532584 se habla con encargado el sr OSCAR RODRIGUEZ para confirmar pago de la cuota del mes de Dic con vencimiento el día de ayer, confirma que el pago de la cuota lo realiza el día de hoy en la tarde o mañana a primera hora, se confirma valor a cancelar por $1.812.000, nos volvemos a comunicar '</v>
      </c>
    </row>
    <row r="6433" spans="1:19" x14ac:dyDescent="0.35">
      <c r="A6433">
        <v>10758</v>
      </c>
      <c r="B6433" t="s">
        <v>211</v>
      </c>
      <c r="C6433">
        <v>1014231217</v>
      </c>
      <c r="D6433" s="1">
        <v>44908.420864178239</v>
      </c>
      <c r="E6433" t="s">
        <v>601</v>
      </c>
      <c r="F6433">
        <v>1</v>
      </c>
      <c r="G6433" t="s">
        <v>613</v>
      </c>
      <c r="H6433">
        <v>1</v>
      </c>
      <c r="I6433" t="s">
        <v>645</v>
      </c>
      <c r="J6433">
        <v>20</v>
      </c>
      <c r="K6433" s="1">
        <v>44908</v>
      </c>
      <c r="L6433" t="s">
        <v>1413</v>
      </c>
      <c r="M6433" t="s">
        <v>7418</v>
      </c>
      <c r="N6433" t="s">
        <v>14070</v>
      </c>
      <c r="O6433" t="s">
        <v>211</v>
      </c>
      <c r="P6433" t="s">
        <v>14303</v>
      </c>
      <c r="Q6433" t="s">
        <v>14978</v>
      </c>
      <c r="R6433" t="s">
        <v>15416</v>
      </c>
      <c r="S6433" t="str">
        <f t="shared" si="100"/>
        <v>update prstmscobranzas set ndoc='1014231217' where idprestamo='2523' AND OBSERVACION='3103532584 se habla con encargado el sr OSCAR RODRIGUEZ para confirmar el pago de la cuota del mes de Dic hoy con 8 días de atraso y saldo de $220.000, confirma que el pago lo hace el día de hoy y envía soporte, nos volvemos a comunicar '</v>
      </c>
    </row>
    <row r="6434" spans="1:19" x14ac:dyDescent="0.35">
      <c r="A6434">
        <v>10760</v>
      </c>
      <c r="B6434" t="s">
        <v>212</v>
      </c>
      <c r="C6434">
        <v>1030525591</v>
      </c>
      <c r="D6434" s="1">
        <v>44629.702961111107</v>
      </c>
      <c r="E6434" t="s">
        <v>601</v>
      </c>
      <c r="F6434">
        <v>1</v>
      </c>
      <c r="G6434" t="s">
        <v>614</v>
      </c>
      <c r="H6434">
        <v>12</v>
      </c>
      <c r="M6434" t="s">
        <v>7419</v>
      </c>
      <c r="N6434" t="s">
        <v>14070</v>
      </c>
      <c r="O6434" t="s">
        <v>212</v>
      </c>
      <c r="P6434" t="s">
        <v>14304</v>
      </c>
      <c r="Q6434" t="s">
        <v>14979</v>
      </c>
      <c r="R6434" t="s">
        <v>15416</v>
      </c>
      <c r="S6434" t="str">
        <f t="shared" si="100"/>
        <v>update prstmscobranzas set ndoc='1030525591' where idprestamo='2527' AND OBSERVACION='3006712678- Se deja msj en el bz, se insiste varias veces'</v>
      </c>
    </row>
    <row r="6435" spans="1:19" x14ac:dyDescent="0.35">
      <c r="A6435">
        <v>10760</v>
      </c>
      <c r="B6435" t="s">
        <v>212</v>
      </c>
      <c r="C6435">
        <v>1030525591</v>
      </c>
      <c r="D6435" s="1">
        <v>44660.486809733797</v>
      </c>
      <c r="E6435" t="s">
        <v>601</v>
      </c>
      <c r="F6435">
        <v>1</v>
      </c>
      <c r="G6435" t="s">
        <v>614</v>
      </c>
      <c r="H6435">
        <v>12</v>
      </c>
      <c r="M6435" t="s">
        <v>7420</v>
      </c>
      <c r="N6435" t="s">
        <v>14070</v>
      </c>
      <c r="O6435" t="s">
        <v>212</v>
      </c>
      <c r="P6435" t="s">
        <v>14304</v>
      </c>
      <c r="Q6435" t="s">
        <v>14979</v>
      </c>
      <c r="R6435" t="s">
        <v>15416</v>
      </c>
      <c r="S6435" t="str">
        <f t="shared" si="100"/>
        <v>update prstmscobranzas set ndoc='1030525591' where idprestamo='2527' AND OBSERVACION='3006712678- Se deja msj en el bz, se insiste varias veces
'</v>
      </c>
    </row>
    <row r="6436" spans="1:19" x14ac:dyDescent="0.35">
      <c r="A6436">
        <v>10760</v>
      </c>
      <c r="B6436" t="s">
        <v>212</v>
      </c>
      <c r="C6436">
        <v>1030525591</v>
      </c>
      <c r="D6436" s="1">
        <v>44691.658987118048</v>
      </c>
      <c r="E6436" t="s">
        <v>601</v>
      </c>
      <c r="F6436">
        <v>1</v>
      </c>
      <c r="G6436" t="s">
        <v>614</v>
      </c>
      <c r="H6436">
        <v>12</v>
      </c>
      <c r="M6436" t="s">
        <v>7421</v>
      </c>
      <c r="N6436" t="s">
        <v>14070</v>
      </c>
      <c r="O6436" t="s">
        <v>212</v>
      </c>
      <c r="P6436" t="s">
        <v>14304</v>
      </c>
      <c r="Q6436" t="s">
        <v>14979</v>
      </c>
      <c r="R6436" t="s">
        <v>15416</v>
      </c>
      <c r="S6436" t="str">
        <f t="shared" si="100"/>
        <v>update prstmscobranzas set ndoc='1030525591' where idprestamo='2527' AND OBSERVACION='
3006712678- 
Se deja msj en el bz, se insiste varias veces'</v>
      </c>
    </row>
    <row r="6437" spans="1:19" x14ac:dyDescent="0.35">
      <c r="A6437">
        <v>10760</v>
      </c>
      <c r="B6437" t="s">
        <v>212</v>
      </c>
      <c r="C6437">
        <v>1030525591</v>
      </c>
      <c r="D6437" s="1">
        <v>44722.475756689812</v>
      </c>
      <c r="E6437" t="s">
        <v>601</v>
      </c>
      <c r="F6437">
        <v>1</v>
      </c>
      <c r="G6437" t="s">
        <v>613</v>
      </c>
      <c r="H6437">
        <v>1</v>
      </c>
      <c r="I6437" t="s">
        <v>643</v>
      </c>
      <c r="J6437">
        <v>4</v>
      </c>
      <c r="K6437" s="1">
        <v>44722</v>
      </c>
      <c r="L6437" t="s">
        <v>1414</v>
      </c>
      <c r="M6437" t="s">
        <v>7422</v>
      </c>
      <c r="N6437" t="s">
        <v>14070</v>
      </c>
      <c r="O6437" t="s">
        <v>212</v>
      </c>
      <c r="P6437" t="s">
        <v>14304</v>
      </c>
      <c r="Q6437" t="s">
        <v>14979</v>
      </c>
      <c r="R6437" t="s">
        <v>15416</v>
      </c>
      <c r="S6437" t="str">
        <f t="shared" si="100"/>
        <v>update prstmscobranzas set ndoc='1030525591' where idprestamo='2527' AND OBSERVACION='3006712678 - Se habla con tt confirma que el mes de Junio se cancela el dia hoy 10-06-2022  , se le confirma por un valor de 1.065.000 '</v>
      </c>
    </row>
    <row r="6438" spans="1:19" x14ac:dyDescent="0.35">
      <c r="A6438">
        <v>10760</v>
      </c>
      <c r="B6438" t="s">
        <v>212</v>
      </c>
      <c r="C6438">
        <v>1030525591</v>
      </c>
      <c r="D6438" s="1">
        <v>44726.517948854169</v>
      </c>
      <c r="E6438" t="s">
        <v>601</v>
      </c>
      <c r="F6438">
        <v>1</v>
      </c>
      <c r="G6438" t="s">
        <v>614</v>
      </c>
      <c r="H6438">
        <v>12</v>
      </c>
      <c r="M6438" t="s">
        <v>7423</v>
      </c>
      <c r="N6438" t="s">
        <v>14070</v>
      </c>
      <c r="O6438" t="s">
        <v>212</v>
      </c>
      <c r="P6438" t="s">
        <v>14304</v>
      </c>
      <c r="Q6438" t="s">
        <v>14979</v>
      </c>
      <c r="R6438" t="s">
        <v>15416</v>
      </c>
      <c r="S6438" t="str">
        <f t="shared" si="100"/>
        <v>update prstmscobranzas set ndoc='1030525591' where idprestamo='2527' AND OBSERVACION='3006712678 - 
Se deja msj en el bz, se insiste varias veces'</v>
      </c>
    </row>
    <row r="6439" spans="1:19" x14ac:dyDescent="0.35">
      <c r="A6439">
        <v>10760</v>
      </c>
      <c r="B6439" t="s">
        <v>212</v>
      </c>
      <c r="C6439">
        <v>1030525591</v>
      </c>
      <c r="D6439" s="1">
        <v>44727.459645648138</v>
      </c>
      <c r="E6439" t="s">
        <v>601</v>
      </c>
      <c r="F6439">
        <v>1</v>
      </c>
      <c r="G6439" t="s">
        <v>613</v>
      </c>
      <c r="H6439">
        <v>1</v>
      </c>
      <c r="I6439" t="s">
        <v>643</v>
      </c>
      <c r="J6439">
        <v>4</v>
      </c>
      <c r="K6439" s="1">
        <v>44727</v>
      </c>
      <c r="L6439" t="s">
        <v>815</v>
      </c>
      <c r="M6439" t="s">
        <v>7424</v>
      </c>
      <c r="N6439" t="s">
        <v>14070</v>
      </c>
      <c r="O6439" t="s">
        <v>212</v>
      </c>
      <c r="P6439" t="s">
        <v>14304</v>
      </c>
      <c r="Q6439" t="s">
        <v>14979</v>
      </c>
      <c r="R6439" t="s">
        <v>15416</v>
      </c>
      <c r="S6439" t="str">
        <f t="shared" si="100"/>
        <v>update prstmscobranzas set ndoc='1030525591' where idprestamo='2527' AND OBSERVACION='3006712678 - Se habla con tt confirma que el saldo del mes de junio se cancela el dia hoy por un valor de 500 , se le confirma que los puede paga por medio de Convenio recaudo Credicorp - Pagar con tarjeta de recaudo ( Bco Bogotá - Bancolombia - Davivienda - Occidente - Colpatria - Caja social - Punto red)
'</v>
      </c>
    </row>
    <row r="6440" spans="1:19" x14ac:dyDescent="0.35">
      <c r="A6440">
        <v>10760</v>
      </c>
      <c r="B6440" t="s">
        <v>212</v>
      </c>
      <c r="C6440">
        <v>1030525591</v>
      </c>
      <c r="D6440" s="1">
        <v>44727.482552453701</v>
      </c>
      <c r="E6440" t="s">
        <v>601</v>
      </c>
      <c r="F6440">
        <v>1</v>
      </c>
      <c r="G6440" t="s">
        <v>621</v>
      </c>
      <c r="H6440">
        <v>30</v>
      </c>
      <c r="I6440" t="s">
        <v>654</v>
      </c>
      <c r="J6440">
        <v>9</v>
      </c>
      <c r="M6440" t="s">
        <v>7425</v>
      </c>
      <c r="N6440" t="s">
        <v>14070</v>
      </c>
      <c r="O6440" t="s">
        <v>212</v>
      </c>
      <c r="P6440" t="s">
        <v>14304</v>
      </c>
      <c r="Q6440" t="s">
        <v>14979</v>
      </c>
      <c r="R6440" t="s">
        <v>15416</v>
      </c>
      <c r="S6440" t="str">
        <f t="shared" si="100"/>
        <v>update prstmscobranzas set ndoc='1030525591' where idprestamo='2527' AND OBSERVACION='3006712678 - Se habla con tt confirma que el saldo del mes de junio y ademas se le realiza acompañamiento '</v>
      </c>
    </row>
    <row r="6441" spans="1:19" x14ac:dyDescent="0.35">
      <c r="A6441">
        <v>10760</v>
      </c>
      <c r="B6441" t="s">
        <v>212</v>
      </c>
      <c r="C6441">
        <v>1018447252</v>
      </c>
      <c r="D6441" s="1">
        <v>44727.505789282397</v>
      </c>
      <c r="E6441" t="s">
        <v>605</v>
      </c>
      <c r="F6441">
        <v>7</v>
      </c>
      <c r="G6441" t="s">
        <v>620</v>
      </c>
      <c r="H6441">
        <v>15</v>
      </c>
      <c r="M6441" t="s">
        <v>2468</v>
      </c>
      <c r="N6441" t="s">
        <v>14070</v>
      </c>
      <c r="O6441" t="s">
        <v>212</v>
      </c>
      <c r="P6441" t="s">
        <v>14304</v>
      </c>
      <c r="Q6441" t="s">
        <v>14979</v>
      </c>
      <c r="R6441" t="s">
        <v>15416</v>
      </c>
      <c r="S6441" t="str">
        <f t="shared" si="100"/>
        <v>update prstmscobranzas set ndoc='1018447252' where idprestamo='2527' AND OBSERVACION='SE RECIBE SOPORTE DE PAGO '</v>
      </c>
    </row>
    <row r="6442" spans="1:19" x14ac:dyDescent="0.35">
      <c r="A6442">
        <v>10760</v>
      </c>
      <c r="B6442" t="s">
        <v>212</v>
      </c>
      <c r="C6442">
        <v>1018447252</v>
      </c>
      <c r="D6442" s="1">
        <v>44755.340877951392</v>
      </c>
      <c r="E6442" t="s">
        <v>605</v>
      </c>
      <c r="F6442">
        <v>7</v>
      </c>
      <c r="G6442" t="s">
        <v>623</v>
      </c>
      <c r="H6442">
        <v>16</v>
      </c>
      <c r="M6442" t="s">
        <v>2468</v>
      </c>
      <c r="N6442" t="s">
        <v>14070</v>
      </c>
      <c r="O6442" t="s">
        <v>212</v>
      </c>
      <c r="P6442" t="s">
        <v>14304</v>
      </c>
      <c r="Q6442" t="s">
        <v>14979</v>
      </c>
      <c r="R6442" t="s">
        <v>15416</v>
      </c>
      <c r="S6442" t="str">
        <f t="shared" si="100"/>
        <v>update prstmscobranzas set ndoc='1018447252' where idprestamo='2527' AND OBSERVACION='SE RECIBE SOPORTE DE PAGO '</v>
      </c>
    </row>
    <row r="6443" spans="1:19" x14ac:dyDescent="0.35">
      <c r="A6443">
        <v>10760</v>
      </c>
      <c r="B6443" t="s">
        <v>212</v>
      </c>
      <c r="C6443">
        <v>1030525591</v>
      </c>
      <c r="D6443" s="1">
        <v>44755.440060474539</v>
      </c>
      <c r="E6443" t="s">
        <v>601</v>
      </c>
      <c r="F6443">
        <v>1</v>
      </c>
      <c r="G6443" t="s">
        <v>614</v>
      </c>
      <c r="H6443">
        <v>12</v>
      </c>
      <c r="M6443" t="s">
        <v>7423</v>
      </c>
      <c r="N6443" t="s">
        <v>14070</v>
      </c>
      <c r="O6443" t="s">
        <v>212</v>
      </c>
      <c r="P6443" t="s">
        <v>14304</v>
      </c>
      <c r="Q6443" t="s">
        <v>14979</v>
      </c>
      <c r="R6443" t="s">
        <v>15416</v>
      </c>
      <c r="S6443" t="str">
        <f t="shared" si="100"/>
        <v>update prstmscobranzas set ndoc='1030525591' where idprestamo='2527' AND OBSERVACION='3006712678 - 
Se deja msj en el bz, se insiste varias veces'</v>
      </c>
    </row>
    <row r="6444" spans="1:19" x14ac:dyDescent="0.35">
      <c r="A6444">
        <v>10760</v>
      </c>
      <c r="B6444" t="s">
        <v>212</v>
      </c>
      <c r="C6444">
        <v>1030525591</v>
      </c>
      <c r="D6444" s="1">
        <v>44784.351095324077</v>
      </c>
      <c r="E6444" t="s">
        <v>601</v>
      </c>
      <c r="F6444">
        <v>1</v>
      </c>
      <c r="G6444" t="s">
        <v>615</v>
      </c>
      <c r="H6444">
        <v>8</v>
      </c>
      <c r="I6444" t="s">
        <v>644</v>
      </c>
      <c r="J6444">
        <v>6</v>
      </c>
      <c r="M6444" t="s">
        <v>7426</v>
      </c>
      <c r="N6444" t="s">
        <v>14070</v>
      </c>
      <c r="O6444" t="s">
        <v>212</v>
      </c>
      <c r="P6444" t="s">
        <v>14304</v>
      </c>
      <c r="Q6444" t="s">
        <v>14979</v>
      </c>
      <c r="R6444" t="s">
        <v>15416</v>
      </c>
      <c r="S6444" t="str">
        <f t="shared" si="100"/>
        <v>update prstmscobranzas set ndoc='1030525591' where idprestamo='2527' AND OBSERVACION='3006712678 - Se habla con tt confirma que el mes de Agosto se cancelo el dia de ayer , se le solicita el soporte de pago ya que inf que la persona que realizo el pago fue una hija , se le confirma que el valor es de 1.064.000 '</v>
      </c>
    </row>
    <row r="6445" spans="1:19" x14ac:dyDescent="0.35">
      <c r="A6445">
        <v>10760</v>
      </c>
      <c r="B6445" t="s">
        <v>212</v>
      </c>
      <c r="C6445">
        <v>1014231217</v>
      </c>
      <c r="D6445" s="1">
        <v>44816.492854606477</v>
      </c>
      <c r="E6445" t="s">
        <v>601</v>
      </c>
      <c r="F6445">
        <v>1</v>
      </c>
      <c r="G6445" t="s">
        <v>615</v>
      </c>
      <c r="H6445">
        <v>8</v>
      </c>
      <c r="I6445" t="s">
        <v>644</v>
      </c>
      <c r="J6445">
        <v>6</v>
      </c>
      <c r="M6445" t="s">
        <v>7427</v>
      </c>
      <c r="N6445" t="s">
        <v>14070</v>
      </c>
      <c r="O6445" t="s">
        <v>212</v>
      </c>
      <c r="P6445" t="s">
        <v>14304</v>
      </c>
      <c r="Q6445" t="s">
        <v>14979</v>
      </c>
      <c r="R6445" t="s">
        <v>15416</v>
      </c>
      <c r="S6445" t="str">
        <f t="shared" si="100"/>
        <v>update prstmscobranzas set ndoc='1014231217' where idprestamo='2527' AND OBSERVACION='3006712678 se habla con tt para confirmar el pago de la cuota del mes de Sept, confirma que el pago lo realizo el sábado 10-09, se confirma estamos pendientes de la aplicación del pago, nos volvemos a comunicar '</v>
      </c>
    </row>
    <row r="6446" spans="1:19" x14ac:dyDescent="0.35">
      <c r="A6446">
        <v>10760</v>
      </c>
      <c r="B6446" t="s">
        <v>212</v>
      </c>
      <c r="C6446">
        <v>52488544</v>
      </c>
      <c r="D6446" s="1">
        <v>44875.334193854163</v>
      </c>
      <c r="E6446" t="s">
        <v>601</v>
      </c>
      <c r="F6446">
        <v>1</v>
      </c>
      <c r="G6446" t="s">
        <v>621</v>
      </c>
      <c r="H6446">
        <v>30</v>
      </c>
      <c r="I6446" t="s">
        <v>645</v>
      </c>
      <c r="J6446">
        <v>20</v>
      </c>
      <c r="M6446" t="s">
        <v>7428</v>
      </c>
      <c r="N6446" t="s">
        <v>14070</v>
      </c>
      <c r="O6446" t="s">
        <v>212</v>
      </c>
      <c r="P6446" t="s">
        <v>14304</v>
      </c>
      <c r="Q6446" t="s">
        <v>14979</v>
      </c>
      <c r="R6446" t="s">
        <v>15416</v>
      </c>
      <c r="S6446" t="str">
        <f t="shared" si="100"/>
        <v>update prstmscobranzas set ndoc='52488544' where idprestamo='2527' AND OBSERVACION='realizo el pago el 9 por $1.063.000, aun no se ve aplicado.'</v>
      </c>
    </row>
    <row r="6447" spans="1:19" x14ac:dyDescent="0.35">
      <c r="A6447">
        <v>10760</v>
      </c>
      <c r="B6447" t="s">
        <v>212</v>
      </c>
      <c r="C6447">
        <v>1014231217</v>
      </c>
      <c r="D6447" s="1">
        <v>44883.488320405093</v>
      </c>
      <c r="E6447" t="s">
        <v>601</v>
      </c>
      <c r="F6447">
        <v>1</v>
      </c>
      <c r="G6447" t="s">
        <v>619</v>
      </c>
      <c r="H6447">
        <v>13</v>
      </c>
      <c r="M6447" t="s">
        <v>7429</v>
      </c>
      <c r="N6447" t="s">
        <v>14070</v>
      </c>
      <c r="O6447" t="s">
        <v>212</v>
      </c>
      <c r="P6447" t="s">
        <v>14304</v>
      </c>
      <c r="Q6447" t="s">
        <v>14979</v>
      </c>
      <c r="R6447" t="s">
        <v>15416</v>
      </c>
      <c r="S6447" t="str">
        <f t="shared" si="100"/>
        <v>update prstmscobranzas set ndoc='1014231217' where idprestamo='2527' AND OBSERVACION='3006712678 se marca a tt pero no contesta, se insiste varias veces, no es posible dejar mensaje de voz'</v>
      </c>
    </row>
    <row r="6448" spans="1:19" x14ac:dyDescent="0.35">
      <c r="A6448">
        <v>10760</v>
      </c>
      <c r="B6448" t="s">
        <v>212</v>
      </c>
      <c r="C6448">
        <v>1014231217</v>
      </c>
      <c r="D6448" s="1">
        <v>44883.489027962962</v>
      </c>
      <c r="E6448" t="s">
        <v>609</v>
      </c>
      <c r="F6448">
        <v>11</v>
      </c>
      <c r="G6448" t="s">
        <v>629</v>
      </c>
      <c r="H6448">
        <v>25</v>
      </c>
      <c r="M6448" t="s">
        <v>3433</v>
      </c>
      <c r="N6448" t="s">
        <v>14070</v>
      </c>
      <c r="O6448" t="s">
        <v>212</v>
      </c>
      <c r="P6448" t="s">
        <v>14304</v>
      </c>
      <c r="Q6448" t="s">
        <v>14979</v>
      </c>
      <c r="R6448" t="s">
        <v>15416</v>
      </c>
      <c r="S6448" t="str">
        <f t="shared" si="100"/>
        <v>update prstmscobranzas set ndoc='1014231217' where idprestamo='2527' AND OBSERVACION='se envia mensaje de cobro al wh '</v>
      </c>
    </row>
    <row r="6449" spans="1:19" x14ac:dyDescent="0.35">
      <c r="A6449">
        <v>10760</v>
      </c>
      <c r="B6449" t="s">
        <v>212</v>
      </c>
      <c r="C6449">
        <v>52488544</v>
      </c>
      <c r="D6449" s="1">
        <v>44907.51426275463</v>
      </c>
      <c r="E6449" t="s">
        <v>603</v>
      </c>
      <c r="F6449">
        <v>10</v>
      </c>
      <c r="G6449" t="s">
        <v>617</v>
      </c>
      <c r="H6449">
        <v>22</v>
      </c>
      <c r="M6449" t="s">
        <v>7430</v>
      </c>
      <c r="N6449" t="s">
        <v>14070</v>
      </c>
      <c r="O6449" t="s">
        <v>212</v>
      </c>
      <c r="P6449" t="s">
        <v>14304</v>
      </c>
      <c r="Q6449" t="s">
        <v>14979</v>
      </c>
      <c r="R6449" t="s">
        <v>15416</v>
      </c>
      <c r="S6449" t="str">
        <f t="shared" si="100"/>
        <v>update prstmscobranzas set ndoc='52488544' where idprestamo='2527' AND OBSERVACION='Ya realizo el pago, pero no sabe si lo realizo el 9  o el mismo 10, porque el que paga es el conductor. Pendiente aplicación del pago.'</v>
      </c>
    </row>
    <row r="6450" spans="1:19" x14ac:dyDescent="0.35">
      <c r="A6450">
        <v>10760</v>
      </c>
      <c r="B6450" t="s">
        <v>212</v>
      </c>
      <c r="C6450">
        <v>1014231217</v>
      </c>
      <c r="D6450" s="1">
        <v>44908.751471620373</v>
      </c>
      <c r="E6450" t="s">
        <v>601</v>
      </c>
      <c r="F6450">
        <v>1</v>
      </c>
      <c r="G6450" t="s">
        <v>615</v>
      </c>
      <c r="H6450">
        <v>8</v>
      </c>
      <c r="I6450" t="s">
        <v>645</v>
      </c>
      <c r="J6450">
        <v>20</v>
      </c>
      <c r="M6450" t="s">
        <v>7431</v>
      </c>
      <c r="N6450" t="s">
        <v>14070</v>
      </c>
      <c r="O6450" t="s">
        <v>212</v>
      </c>
      <c r="P6450" t="s">
        <v>14304</v>
      </c>
      <c r="Q6450" t="s">
        <v>14979</v>
      </c>
      <c r="R6450" t="s">
        <v>15416</v>
      </c>
      <c r="S6450" t="str">
        <f t="shared" si="100"/>
        <v>update prstmscobranzas set ndoc='1014231217' where idprestamo='2527' AND OBSERVACION='CREDITO AL DÍA, PROXIMO PAGO 10-01-2023'</v>
      </c>
    </row>
    <row r="6451" spans="1:19" x14ac:dyDescent="0.35">
      <c r="A6451">
        <v>10762</v>
      </c>
      <c r="B6451" t="s">
        <v>213</v>
      </c>
      <c r="C6451">
        <v>1030525591</v>
      </c>
      <c r="D6451" s="1">
        <v>44630.620463715277</v>
      </c>
      <c r="E6451" t="s">
        <v>601</v>
      </c>
      <c r="F6451">
        <v>1</v>
      </c>
      <c r="G6451" t="s">
        <v>619</v>
      </c>
      <c r="H6451">
        <v>13</v>
      </c>
      <c r="M6451" t="s">
        <v>7432</v>
      </c>
      <c r="N6451" t="s">
        <v>14070</v>
      </c>
      <c r="O6451" t="s">
        <v>213</v>
      </c>
      <c r="P6451" t="s">
        <v>14305</v>
      </c>
      <c r="Q6451" t="s">
        <v>14980</v>
      </c>
      <c r="R6451" t="s">
        <v>15416</v>
      </c>
      <c r="S6451" t="str">
        <f t="shared" si="100"/>
        <v>update prstmscobranzas set ndoc='1030525591' where idprestamo='2531' AND OBSERVACION='3142662056 - No contesta se insiste varias veces sin tener contacto'</v>
      </c>
    </row>
    <row r="6452" spans="1:19" x14ac:dyDescent="0.35">
      <c r="A6452">
        <v>10762</v>
      </c>
      <c r="B6452" t="s">
        <v>213</v>
      </c>
      <c r="C6452">
        <v>1030525591</v>
      </c>
      <c r="D6452" s="1">
        <v>44634.7053241088</v>
      </c>
      <c r="E6452" t="s">
        <v>601</v>
      </c>
      <c r="F6452">
        <v>1</v>
      </c>
      <c r="G6452" t="s">
        <v>613</v>
      </c>
      <c r="H6452">
        <v>1</v>
      </c>
      <c r="I6452" t="s">
        <v>643</v>
      </c>
      <c r="J6452">
        <v>4</v>
      </c>
      <c r="K6452" s="1">
        <v>44639</v>
      </c>
      <c r="L6452" t="s">
        <v>1415</v>
      </c>
      <c r="M6452" t="s">
        <v>7433</v>
      </c>
      <c r="N6452" t="s">
        <v>14070</v>
      </c>
      <c r="O6452" t="s">
        <v>213</v>
      </c>
      <c r="P6452" t="s">
        <v>14305</v>
      </c>
      <c r="Q6452" t="s">
        <v>14980</v>
      </c>
      <c r="R6452" t="s">
        <v>15416</v>
      </c>
      <c r="S6452" t="str">
        <f t="shared" si="100"/>
        <v>update prstmscobranzas set ndoc='1030525591' where idprestamo='2531' AND OBSERVACION='3142662056 - Se habla con tt confirma que el mes de Marzo se cancela el dia 19-03-2022, se le confirma por un valor de 1.835.000 '</v>
      </c>
    </row>
    <row r="6453" spans="1:19" x14ac:dyDescent="0.35">
      <c r="A6453">
        <v>10762</v>
      </c>
      <c r="B6453" t="s">
        <v>213</v>
      </c>
      <c r="C6453">
        <v>1030525591</v>
      </c>
      <c r="D6453" s="1">
        <v>44642.611929467603</v>
      </c>
      <c r="E6453" t="s">
        <v>601</v>
      </c>
      <c r="F6453">
        <v>1</v>
      </c>
      <c r="G6453" t="s">
        <v>615</v>
      </c>
      <c r="H6453">
        <v>8</v>
      </c>
      <c r="I6453" t="s">
        <v>644</v>
      </c>
      <c r="J6453">
        <v>6</v>
      </c>
      <c r="M6453" t="s">
        <v>7434</v>
      </c>
      <c r="N6453" t="s">
        <v>14070</v>
      </c>
      <c r="O6453" t="s">
        <v>213</v>
      </c>
      <c r="P6453" t="s">
        <v>14305</v>
      </c>
      <c r="Q6453" t="s">
        <v>14980</v>
      </c>
      <c r="R6453" t="s">
        <v>15416</v>
      </c>
      <c r="S6453" t="str">
        <f t="shared" si="100"/>
        <v>update prstmscobranzas set ndoc='1030525591' where idprestamo='2531' AND OBSERVACION='3142662056 - Se habla con tt confirma que el mes de Marzo se cancelo el dia hoy , se le inf que se validara la inf '</v>
      </c>
    </row>
    <row r="6454" spans="1:19" x14ac:dyDescent="0.35">
      <c r="A6454">
        <v>10762</v>
      </c>
      <c r="B6454" t="s">
        <v>213</v>
      </c>
      <c r="C6454">
        <v>1030525591</v>
      </c>
      <c r="D6454" s="1">
        <v>44644.390938657409</v>
      </c>
      <c r="E6454" t="s">
        <v>601</v>
      </c>
      <c r="F6454">
        <v>1</v>
      </c>
      <c r="G6454" t="s">
        <v>616</v>
      </c>
      <c r="H6454">
        <v>9</v>
      </c>
      <c r="I6454" t="s">
        <v>644</v>
      </c>
      <c r="J6454">
        <v>6</v>
      </c>
      <c r="M6454" t="s">
        <v>7435</v>
      </c>
      <c r="N6454" t="s">
        <v>14070</v>
      </c>
      <c r="O6454" t="s">
        <v>213</v>
      </c>
      <c r="P6454" t="s">
        <v>14305</v>
      </c>
      <c r="Q6454" t="s">
        <v>14980</v>
      </c>
      <c r="R6454" t="s">
        <v>15416</v>
      </c>
      <c r="S6454" t="str">
        <f t="shared" si="100"/>
        <v>update prstmscobranzas set ndoc='1030525591' where idprestamo='2531' AND OBSERVACION='3142662056 - se habla con el tt el cual inf que el mes de marzo se cancelo el dia 22-03-2022 , se le inf que por favor nos envie el soporte de pago  
'</v>
      </c>
    </row>
    <row r="6455" spans="1:19" x14ac:dyDescent="0.35">
      <c r="A6455">
        <v>10762</v>
      </c>
      <c r="B6455" t="s">
        <v>213</v>
      </c>
      <c r="C6455">
        <v>1018447252</v>
      </c>
      <c r="D6455" s="1">
        <v>44644.409183252312</v>
      </c>
      <c r="E6455" t="s">
        <v>605</v>
      </c>
      <c r="F6455">
        <v>7</v>
      </c>
      <c r="G6455" t="s">
        <v>620</v>
      </c>
      <c r="H6455">
        <v>15</v>
      </c>
      <c r="M6455" t="s">
        <v>2468</v>
      </c>
      <c r="N6455" t="s">
        <v>14070</v>
      </c>
      <c r="O6455" t="s">
        <v>213</v>
      </c>
      <c r="P6455" t="s">
        <v>14305</v>
      </c>
      <c r="Q6455" t="s">
        <v>14980</v>
      </c>
      <c r="R6455" t="s">
        <v>15416</v>
      </c>
      <c r="S6455" t="str">
        <f t="shared" si="100"/>
        <v>update prstmscobranzas set ndoc='1018447252' where idprestamo='2531' AND OBSERVACION='SE RECIBE SOPORTE DE PAGO '</v>
      </c>
    </row>
    <row r="6456" spans="1:19" x14ac:dyDescent="0.35">
      <c r="A6456">
        <v>10762</v>
      </c>
      <c r="B6456" t="s">
        <v>213</v>
      </c>
      <c r="C6456">
        <v>1030525591</v>
      </c>
      <c r="D6456" s="1">
        <v>44664.633164247687</v>
      </c>
      <c r="E6456" t="s">
        <v>601</v>
      </c>
      <c r="F6456">
        <v>1</v>
      </c>
      <c r="G6456" t="s">
        <v>613</v>
      </c>
      <c r="H6456">
        <v>1</v>
      </c>
      <c r="I6456" t="s">
        <v>643</v>
      </c>
      <c r="J6456">
        <v>4</v>
      </c>
      <c r="K6456" s="1">
        <v>44669</v>
      </c>
      <c r="L6456" t="s">
        <v>1032</v>
      </c>
      <c r="M6456" t="s">
        <v>7436</v>
      </c>
      <c r="N6456" t="s">
        <v>14070</v>
      </c>
      <c r="O6456" t="s">
        <v>213</v>
      </c>
      <c r="P6456" t="s">
        <v>14305</v>
      </c>
      <c r="Q6456" t="s">
        <v>14980</v>
      </c>
      <c r="R6456" t="s">
        <v>15416</v>
      </c>
      <c r="S6456" t="str">
        <f t="shared" si="100"/>
        <v>update prstmscobranzas set ndoc='1030525591' where idprestamo='2531' AND OBSERVACION='3142662056 - se habla con el tt el cual inf que el mes de Abril se cancelo el dia 1.833.000 '</v>
      </c>
    </row>
    <row r="6457" spans="1:19" x14ac:dyDescent="0.35">
      <c r="A6457">
        <v>10762</v>
      </c>
      <c r="B6457" t="s">
        <v>213</v>
      </c>
      <c r="C6457">
        <v>1018447252</v>
      </c>
      <c r="D6457" s="1">
        <v>44670.337560694446</v>
      </c>
      <c r="E6457" t="s">
        <v>605</v>
      </c>
      <c r="F6457">
        <v>7</v>
      </c>
      <c r="G6457" t="s">
        <v>620</v>
      </c>
      <c r="H6457">
        <v>15</v>
      </c>
      <c r="M6457" t="s">
        <v>2468</v>
      </c>
      <c r="N6457" t="s">
        <v>14070</v>
      </c>
      <c r="O6457" t="s">
        <v>213</v>
      </c>
      <c r="P6457" t="s">
        <v>14305</v>
      </c>
      <c r="Q6457" t="s">
        <v>14980</v>
      </c>
      <c r="R6457" t="s">
        <v>15416</v>
      </c>
      <c r="S6457" t="str">
        <f t="shared" si="100"/>
        <v>update prstmscobranzas set ndoc='1018447252' where idprestamo='2531' AND OBSERVACION='SE RECIBE SOPORTE DE PAGO '</v>
      </c>
    </row>
    <row r="6458" spans="1:19" x14ac:dyDescent="0.35">
      <c r="A6458">
        <v>10762</v>
      </c>
      <c r="B6458" t="s">
        <v>213</v>
      </c>
      <c r="C6458">
        <v>1030525591</v>
      </c>
      <c r="D6458" s="1">
        <v>44670.362298599539</v>
      </c>
      <c r="E6458" t="s">
        <v>601</v>
      </c>
      <c r="F6458">
        <v>1</v>
      </c>
      <c r="G6458" t="s">
        <v>613</v>
      </c>
      <c r="H6458">
        <v>1</v>
      </c>
      <c r="I6458" t="s">
        <v>643</v>
      </c>
      <c r="J6458">
        <v>4</v>
      </c>
      <c r="K6458" s="1">
        <v>44671</v>
      </c>
      <c r="L6458" t="s">
        <v>1416</v>
      </c>
      <c r="M6458" t="s">
        <v>7437</v>
      </c>
      <c r="N6458" t="s">
        <v>14070</v>
      </c>
      <c r="O6458" t="s">
        <v>213</v>
      </c>
      <c r="P6458" t="s">
        <v>14305</v>
      </c>
      <c r="Q6458" t="s">
        <v>14980</v>
      </c>
      <c r="R6458" t="s">
        <v>15416</v>
      </c>
      <c r="S6458" t="str">
        <f t="shared" si="100"/>
        <v>update prstmscobranzas set ndoc='1030525591' where idprestamo='2531' AND OBSERVACION='3142662056 - se habla con el tt el cual se le inf que el mes de Abril NO que do al dia ya que con el pago de ayer le que do un saldo de 4.000 , se le reitera la importancia del pago por lo tanto se le reitera la importancia del pago y el tt confirma que los cancela el dia de mañana 20-04-2022 '</v>
      </c>
    </row>
    <row r="6459" spans="1:19" x14ac:dyDescent="0.35">
      <c r="A6459">
        <v>10762</v>
      </c>
      <c r="B6459" t="s">
        <v>213</v>
      </c>
      <c r="C6459">
        <v>1018447252</v>
      </c>
      <c r="D6459" s="1">
        <v>44670.394856493047</v>
      </c>
      <c r="E6459" t="s">
        <v>605</v>
      </c>
      <c r="F6459">
        <v>7</v>
      </c>
      <c r="G6459" t="s">
        <v>620</v>
      </c>
      <c r="H6459">
        <v>15</v>
      </c>
      <c r="M6459" t="s">
        <v>2468</v>
      </c>
      <c r="N6459" t="s">
        <v>14070</v>
      </c>
      <c r="O6459" t="s">
        <v>213</v>
      </c>
      <c r="P6459" t="s">
        <v>14305</v>
      </c>
      <c r="Q6459" t="s">
        <v>14980</v>
      </c>
      <c r="R6459" t="s">
        <v>15416</v>
      </c>
      <c r="S6459" t="str">
        <f t="shared" si="100"/>
        <v>update prstmscobranzas set ndoc='1018447252' where idprestamo='2531' AND OBSERVACION='SE RECIBE SOPORTE DE PAGO '</v>
      </c>
    </row>
    <row r="6460" spans="1:19" x14ac:dyDescent="0.35">
      <c r="A6460">
        <v>10762</v>
      </c>
      <c r="B6460" t="s">
        <v>213</v>
      </c>
      <c r="C6460">
        <v>1030525591</v>
      </c>
      <c r="D6460" s="1">
        <v>44694.471160636567</v>
      </c>
      <c r="E6460" t="s">
        <v>601</v>
      </c>
      <c r="F6460">
        <v>1</v>
      </c>
      <c r="G6460" t="s">
        <v>614</v>
      </c>
      <c r="H6460">
        <v>12</v>
      </c>
      <c r="M6460" t="s">
        <v>7438</v>
      </c>
      <c r="N6460" t="s">
        <v>14070</v>
      </c>
      <c r="O6460" t="s">
        <v>213</v>
      </c>
      <c r="P6460" t="s">
        <v>14305</v>
      </c>
      <c r="Q6460" t="s">
        <v>14980</v>
      </c>
      <c r="R6460" t="s">
        <v>15416</v>
      </c>
      <c r="S6460" t="str">
        <f t="shared" si="100"/>
        <v>update prstmscobranzas set ndoc='1030525591' where idprestamo='2531' AND OBSERVACION='3142662056 - 
Se deja msj en el bz, se insiste varias veces'</v>
      </c>
    </row>
    <row r="6461" spans="1:19" x14ac:dyDescent="0.35">
      <c r="A6461">
        <v>10762</v>
      </c>
      <c r="B6461" t="s">
        <v>213</v>
      </c>
      <c r="C6461">
        <v>1030525591</v>
      </c>
      <c r="D6461" s="1">
        <v>44701.393027164348</v>
      </c>
      <c r="E6461" t="s">
        <v>601</v>
      </c>
      <c r="F6461">
        <v>1</v>
      </c>
      <c r="G6461" t="s">
        <v>613</v>
      </c>
      <c r="H6461">
        <v>1</v>
      </c>
      <c r="I6461" t="s">
        <v>645</v>
      </c>
      <c r="J6461">
        <v>20</v>
      </c>
      <c r="K6461" s="1">
        <v>44701</v>
      </c>
      <c r="L6461" t="s">
        <v>1032</v>
      </c>
      <c r="M6461" t="s">
        <v>7439</v>
      </c>
      <c r="N6461" t="s">
        <v>14070</v>
      </c>
      <c r="O6461" t="s">
        <v>213</v>
      </c>
      <c r="P6461" t="s">
        <v>14305</v>
      </c>
      <c r="Q6461" t="s">
        <v>14980</v>
      </c>
      <c r="R6461" t="s">
        <v>15416</v>
      </c>
      <c r="S6461" t="str">
        <f t="shared" si="100"/>
        <v>update prstmscobranzas set ndoc='1030525591' where idprestamo='2531' AND OBSERVACION='3142662056 - Se habla con tt confirma que el mes de Mayo se cancela el dia de mañana 21-05-2022 , se le confirma por un valor de  1.833.000 
'</v>
      </c>
    </row>
    <row r="6462" spans="1:19" x14ac:dyDescent="0.35">
      <c r="A6462">
        <v>10762</v>
      </c>
      <c r="B6462" t="s">
        <v>213</v>
      </c>
      <c r="C6462">
        <v>1018447252</v>
      </c>
      <c r="D6462" s="1">
        <v>44705.693521712958</v>
      </c>
      <c r="E6462" t="s">
        <v>605</v>
      </c>
      <c r="F6462">
        <v>7</v>
      </c>
      <c r="G6462" t="s">
        <v>620</v>
      </c>
      <c r="H6462">
        <v>15</v>
      </c>
      <c r="M6462" t="s">
        <v>2468</v>
      </c>
      <c r="N6462" t="s">
        <v>14070</v>
      </c>
      <c r="O6462" t="s">
        <v>213</v>
      </c>
      <c r="P6462" t="s">
        <v>14305</v>
      </c>
      <c r="Q6462" t="s">
        <v>14980</v>
      </c>
      <c r="R6462" t="s">
        <v>15416</v>
      </c>
      <c r="S6462" t="str">
        <f t="shared" si="100"/>
        <v>update prstmscobranzas set ndoc='1018447252' where idprestamo='2531' AND OBSERVACION='SE RECIBE SOPORTE DE PAGO '</v>
      </c>
    </row>
    <row r="6463" spans="1:19" x14ac:dyDescent="0.35">
      <c r="A6463">
        <v>10762</v>
      </c>
      <c r="B6463" t="s">
        <v>213</v>
      </c>
      <c r="C6463">
        <v>1030525591</v>
      </c>
      <c r="D6463" s="1">
        <v>44727.679841249999</v>
      </c>
      <c r="E6463" t="s">
        <v>601</v>
      </c>
      <c r="F6463">
        <v>1</v>
      </c>
      <c r="G6463" t="s">
        <v>613</v>
      </c>
      <c r="H6463">
        <v>1</v>
      </c>
      <c r="I6463" t="s">
        <v>643</v>
      </c>
      <c r="J6463">
        <v>4</v>
      </c>
      <c r="K6463" s="1">
        <v>44735</v>
      </c>
      <c r="L6463" t="s">
        <v>1033</v>
      </c>
      <c r="M6463" t="s">
        <v>7440</v>
      </c>
      <c r="N6463" t="s">
        <v>14070</v>
      </c>
      <c r="O6463" t="s">
        <v>213</v>
      </c>
      <c r="P6463" t="s">
        <v>14305</v>
      </c>
      <c r="Q6463" t="s">
        <v>14980</v>
      </c>
      <c r="R6463" t="s">
        <v>15416</v>
      </c>
      <c r="S6463" t="str">
        <f t="shared" si="100"/>
        <v>update prstmscobranzas set ndoc='1030525591' where idprestamo='2531' AND OBSERVACION='3142662056 - Se habla con tt confirma que el mes de Junio se cancela el dia 23-06-2022 , se le confirma por un valor de  1.830.000 '</v>
      </c>
    </row>
    <row r="6464" spans="1:19" x14ac:dyDescent="0.35">
      <c r="A6464">
        <v>10762</v>
      </c>
      <c r="B6464" t="s">
        <v>213</v>
      </c>
      <c r="C6464">
        <v>1030525591</v>
      </c>
      <c r="D6464" s="1">
        <v>44734.651503437497</v>
      </c>
      <c r="E6464" t="s">
        <v>601</v>
      </c>
      <c r="F6464">
        <v>1</v>
      </c>
      <c r="G6464" t="s">
        <v>621</v>
      </c>
      <c r="H6464">
        <v>30</v>
      </c>
      <c r="I6464" t="s">
        <v>647</v>
      </c>
      <c r="J6464">
        <v>5</v>
      </c>
      <c r="M6464" t="s">
        <v>7441</v>
      </c>
      <c r="N6464" t="s">
        <v>14070</v>
      </c>
      <c r="O6464" t="s">
        <v>213</v>
      </c>
      <c r="P6464" t="s">
        <v>14305</v>
      </c>
      <c r="Q6464" t="s">
        <v>14980</v>
      </c>
      <c r="R6464" t="s">
        <v>15416</v>
      </c>
      <c r="S6464" t="str">
        <f t="shared" si="100"/>
        <v>update prstmscobranzas set ndoc='1030525591' where idprestamo='2531' AND OBSERVACION='3142662056 - Se habla con tt confirma que el mes de Junio se cancela el dia de mañana 23-06-2022 , se le confirma por un valor de  1.830.000 
'</v>
      </c>
    </row>
    <row r="6465" spans="1:19" x14ac:dyDescent="0.35">
      <c r="A6465">
        <v>10762</v>
      </c>
      <c r="B6465" t="s">
        <v>213</v>
      </c>
      <c r="C6465">
        <v>1030525591</v>
      </c>
      <c r="D6465" s="1">
        <v>44740.508412847223</v>
      </c>
      <c r="E6465" t="s">
        <v>601</v>
      </c>
      <c r="F6465">
        <v>1</v>
      </c>
      <c r="G6465" t="s">
        <v>615</v>
      </c>
      <c r="H6465">
        <v>8</v>
      </c>
      <c r="I6465" t="s">
        <v>644</v>
      </c>
      <c r="J6465">
        <v>6</v>
      </c>
      <c r="M6465" t="s">
        <v>7442</v>
      </c>
      <c r="N6465" t="s">
        <v>14070</v>
      </c>
      <c r="O6465" t="s">
        <v>213</v>
      </c>
      <c r="P6465" t="s">
        <v>14305</v>
      </c>
      <c r="Q6465" t="s">
        <v>14980</v>
      </c>
      <c r="R6465" t="s">
        <v>15416</v>
      </c>
      <c r="S6465" t="str">
        <f t="shared" si="100"/>
        <v>update prstmscobranzas set ndoc='1030525591' where idprestamo='2531' AND OBSERVACION='3142662056 - Se habla con tt confirma que el mes de Junio se cancelo el dia 24-06-2022 por un valor de  1.835.000 , se le solicita el soporte de pago '</v>
      </c>
    </row>
    <row r="6466" spans="1:19" x14ac:dyDescent="0.35">
      <c r="A6466">
        <v>10762</v>
      </c>
      <c r="B6466" t="s">
        <v>213</v>
      </c>
      <c r="C6466">
        <v>1018447252</v>
      </c>
      <c r="D6466" s="1">
        <v>44740.51253630787</v>
      </c>
      <c r="E6466" t="s">
        <v>605</v>
      </c>
      <c r="F6466">
        <v>7</v>
      </c>
      <c r="G6466" t="s">
        <v>620</v>
      </c>
      <c r="H6466">
        <v>15</v>
      </c>
      <c r="M6466" t="s">
        <v>2468</v>
      </c>
      <c r="N6466" t="s">
        <v>14070</v>
      </c>
      <c r="O6466" t="s">
        <v>213</v>
      </c>
      <c r="P6466" t="s">
        <v>14305</v>
      </c>
      <c r="Q6466" t="s">
        <v>14980</v>
      </c>
      <c r="R6466" t="s">
        <v>15416</v>
      </c>
      <c r="S6466" t="str">
        <f t="shared" si="100"/>
        <v>update prstmscobranzas set ndoc='1018447252' where idprestamo='2531' AND OBSERVACION='SE RECIBE SOPORTE DE PAGO '</v>
      </c>
    </row>
    <row r="6467" spans="1:19" x14ac:dyDescent="0.35">
      <c r="A6467">
        <v>10762</v>
      </c>
      <c r="B6467" t="s">
        <v>213</v>
      </c>
      <c r="C6467">
        <v>1030525591</v>
      </c>
      <c r="D6467" s="1">
        <v>44760.698173460652</v>
      </c>
      <c r="E6467" t="s">
        <v>601</v>
      </c>
      <c r="F6467">
        <v>1</v>
      </c>
      <c r="G6467" t="s">
        <v>613</v>
      </c>
      <c r="H6467">
        <v>1</v>
      </c>
      <c r="I6467" t="s">
        <v>645</v>
      </c>
      <c r="J6467">
        <v>20</v>
      </c>
      <c r="K6467" s="1">
        <v>44764</v>
      </c>
      <c r="L6467" t="s">
        <v>1033</v>
      </c>
      <c r="M6467" t="s">
        <v>7443</v>
      </c>
      <c r="N6467" t="s">
        <v>14070</v>
      </c>
      <c r="O6467" t="s">
        <v>213</v>
      </c>
      <c r="P6467" t="s">
        <v>14305</v>
      </c>
      <c r="Q6467" t="s">
        <v>14980</v>
      </c>
      <c r="R6467" t="s">
        <v>15416</v>
      </c>
      <c r="S6467" t="str">
        <f t="shared" ref="S6467:S6530" si="101">CONCATENATE("update prstmscobranzas set ndoc='",C6467,"' where idprestamo='",Q6467,"' AND OBSERVACION='",M6467,"'")</f>
        <v>update prstmscobranzas set ndoc='1030525591' where idprestamo='2531' AND OBSERVACION='3142662056 - Se habla con tt confirma que el mes de Julio se cancela el dia 22-07-2022, se le confirma por un valor de  1.830.000 
 '</v>
      </c>
    </row>
    <row r="6468" spans="1:19" x14ac:dyDescent="0.35">
      <c r="A6468">
        <v>10762</v>
      </c>
      <c r="B6468" t="s">
        <v>213</v>
      </c>
      <c r="C6468">
        <v>1018447252</v>
      </c>
      <c r="D6468" s="1">
        <v>44765.390875879631</v>
      </c>
      <c r="E6468" t="s">
        <v>605</v>
      </c>
      <c r="F6468">
        <v>7</v>
      </c>
      <c r="G6468" t="s">
        <v>620</v>
      </c>
      <c r="H6468">
        <v>15</v>
      </c>
      <c r="M6468" t="s">
        <v>2495</v>
      </c>
      <c r="N6468" t="s">
        <v>14070</v>
      </c>
      <c r="O6468" t="s">
        <v>213</v>
      </c>
      <c r="P6468" t="s">
        <v>14305</v>
      </c>
      <c r="Q6468" t="s">
        <v>14980</v>
      </c>
      <c r="R6468" t="s">
        <v>15416</v>
      </c>
      <c r="S6468" t="str">
        <f t="shared" si="101"/>
        <v>update prstmscobranzas set ndoc='1018447252' where idprestamo='2531' AND OBSERVACION='SE RECIBE SOPORTE DE PAGO'</v>
      </c>
    </row>
    <row r="6469" spans="1:19" x14ac:dyDescent="0.35">
      <c r="A6469">
        <v>10762</v>
      </c>
      <c r="B6469" t="s">
        <v>213</v>
      </c>
      <c r="C6469">
        <v>1030525591</v>
      </c>
      <c r="D6469" s="1">
        <v>44785.655368715277</v>
      </c>
      <c r="E6469" t="s">
        <v>601</v>
      </c>
      <c r="F6469">
        <v>1</v>
      </c>
      <c r="G6469" t="s">
        <v>613</v>
      </c>
      <c r="H6469">
        <v>1</v>
      </c>
      <c r="I6469" t="s">
        <v>645</v>
      </c>
      <c r="J6469">
        <v>20</v>
      </c>
      <c r="K6469" s="1">
        <v>44793</v>
      </c>
      <c r="L6469" t="s">
        <v>1417</v>
      </c>
      <c r="M6469" t="s">
        <v>7444</v>
      </c>
      <c r="N6469" t="s">
        <v>14070</v>
      </c>
      <c r="O6469" t="s">
        <v>213</v>
      </c>
      <c r="P6469" t="s">
        <v>14305</v>
      </c>
      <c r="Q6469" t="s">
        <v>14980</v>
      </c>
      <c r="R6469" t="s">
        <v>15416</v>
      </c>
      <c r="S6469" t="str">
        <f t="shared" si="101"/>
        <v>update prstmscobranzas set ndoc='1030525591' where idprestamo='2531' AND OBSERVACION='3142662056 - Se habla con tt confirma que el mes de Agosto se cancela el dia 20-08-2022, se le confirma por un valor de 1.834.000'</v>
      </c>
    </row>
    <row r="6470" spans="1:19" x14ac:dyDescent="0.35">
      <c r="A6470">
        <v>10762</v>
      </c>
      <c r="B6470" t="s">
        <v>213</v>
      </c>
      <c r="C6470">
        <v>1014231217</v>
      </c>
      <c r="D6470" s="1">
        <v>44819.542397303238</v>
      </c>
      <c r="E6470" t="s">
        <v>601</v>
      </c>
      <c r="F6470">
        <v>1</v>
      </c>
      <c r="G6470" t="s">
        <v>613</v>
      </c>
      <c r="H6470">
        <v>1</v>
      </c>
      <c r="I6470" t="s">
        <v>645</v>
      </c>
      <c r="J6470">
        <v>20</v>
      </c>
      <c r="K6470" s="1">
        <v>44825</v>
      </c>
      <c r="L6470" t="s">
        <v>1417</v>
      </c>
      <c r="M6470" t="s">
        <v>7445</v>
      </c>
      <c r="N6470" t="s">
        <v>14070</v>
      </c>
      <c r="O6470" t="s">
        <v>213</v>
      </c>
      <c r="P6470" t="s">
        <v>14305</v>
      </c>
      <c r="Q6470" t="s">
        <v>14980</v>
      </c>
      <c r="R6470" t="s">
        <v>15416</v>
      </c>
      <c r="S6470" t="str">
        <f t="shared" si="101"/>
        <v>update prstmscobranzas set ndoc='1014231217' where idprestamo='2531' AND OBSERVACION='3142662056 se habla con tt para confirmar el pago de la cuota del mes de Sept, confirma que el pago de la cuota lo hace para mas tardar el 21-09 por medio de PSE, se confirma valor a cancelar por $1.834.000, nos volvemos a comunicar'</v>
      </c>
    </row>
    <row r="6471" spans="1:19" x14ac:dyDescent="0.35">
      <c r="A6471">
        <v>10762</v>
      </c>
      <c r="B6471" t="s">
        <v>213</v>
      </c>
      <c r="C6471">
        <v>52488544</v>
      </c>
      <c r="D6471" s="1">
        <v>44830.696194953707</v>
      </c>
      <c r="E6471" t="s">
        <v>601</v>
      </c>
      <c r="F6471">
        <v>1</v>
      </c>
      <c r="G6471" t="s">
        <v>619</v>
      </c>
      <c r="H6471">
        <v>13</v>
      </c>
      <c r="M6471" t="s">
        <v>7446</v>
      </c>
      <c r="N6471" t="s">
        <v>14070</v>
      </c>
      <c r="O6471" t="s">
        <v>213</v>
      </c>
      <c r="P6471" t="s">
        <v>14305</v>
      </c>
      <c r="Q6471" t="s">
        <v>14980</v>
      </c>
      <c r="R6471" t="s">
        <v>15416</v>
      </c>
      <c r="S6471" t="str">
        <f t="shared" si="101"/>
        <v>update prstmscobranzas set ndoc='52488544' where idprestamo='2531' AND OBSERVACION='Se marca en varias oportunidades y no responde llamada, no deje entrar a buzón '</v>
      </c>
    </row>
    <row r="6472" spans="1:19" x14ac:dyDescent="0.35">
      <c r="A6472">
        <v>10762</v>
      </c>
      <c r="B6472" t="s">
        <v>213</v>
      </c>
      <c r="C6472">
        <v>52488544</v>
      </c>
      <c r="D6472" s="1">
        <v>44852.670398344897</v>
      </c>
      <c r="E6472" t="s">
        <v>601</v>
      </c>
      <c r="F6472">
        <v>1</v>
      </c>
      <c r="G6472" t="s">
        <v>613</v>
      </c>
      <c r="H6472">
        <v>1</v>
      </c>
      <c r="I6472" t="s">
        <v>645</v>
      </c>
      <c r="J6472">
        <v>20</v>
      </c>
      <c r="K6472" s="1">
        <v>44855</v>
      </c>
      <c r="L6472" t="s">
        <v>1418</v>
      </c>
      <c r="M6472" t="s">
        <v>7447</v>
      </c>
      <c r="N6472" t="s">
        <v>14070</v>
      </c>
      <c r="O6472" t="s">
        <v>213</v>
      </c>
      <c r="P6472" t="s">
        <v>14305</v>
      </c>
      <c r="Q6472" t="s">
        <v>14980</v>
      </c>
      <c r="R6472" t="s">
        <v>15416</v>
      </c>
      <c r="S6472" t="str">
        <f t="shared" si="101"/>
        <v>update prstmscobranzas set ndoc='52488544' where idprestamo='2531' AND OBSERVACION='Compromiso de pago para el 21 de octubre, por $1.840.000'</v>
      </c>
    </row>
    <row r="6473" spans="1:19" x14ac:dyDescent="0.35">
      <c r="A6473">
        <v>10762</v>
      </c>
      <c r="B6473" t="s">
        <v>213</v>
      </c>
      <c r="C6473">
        <v>1064840111</v>
      </c>
      <c r="D6473" s="1">
        <v>44859.375256817133</v>
      </c>
      <c r="E6473" t="s">
        <v>601</v>
      </c>
      <c r="F6473">
        <v>1</v>
      </c>
      <c r="G6473" t="s">
        <v>624</v>
      </c>
      <c r="H6473">
        <v>4</v>
      </c>
      <c r="I6473" t="s">
        <v>652</v>
      </c>
      <c r="J6473">
        <v>1</v>
      </c>
      <c r="M6473" t="s">
        <v>7448</v>
      </c>
      <c r="N6473" t="s">
        <v>14070</v>
      </c>
      <c r="O6473" t="s">
        <v>213</v>
      </c>
      <c r="P6473" t="s">
        <v>14305</v>
      </c>
      <c r="Q6473" t="s">
        <v>14980</v>
      </c>
      <c r="R6473" t="s">
        <v>15416</v>
      </c>
      <c r="S6473" t="str">
        <f t="shared" si="101"/>
        <v>update prstmscobranzas set ndoc='1064840111' where idprestamo='2531' AND OBSERVACION='soporte octubre'</v>
      </c>
    </row>
    <row r="6474" spans="1:19" x14ac:dyDescent="0.35">
      <c r="A6474">
        <v>10762</v>
      </c>
      <c r="B6474" t="s">
        <v>213</v>
      </c>
      <c r="C6474">
        <v>1014231217</v>
      </c>
      <c r="D6474" s="1">
        <v>44887.555388460649</v>
      </c>
      <c r="E6474" t="s">
        <v>601</v>
      </c>
      <c r="F6474">
        <v>1</v>
      </c>
      <c r="G6474" t="s">
        <v>619</v>
      </c>
      <c r="H6474">
        <v>13</v>
      </c>
      <c r="M6474" t="s">
        <v>7449</v>
      </c>
      <c r="N6474" t="s">
        <v>14070</v>
      </c>
      <c r="O6474" t="s">
        <v>213</v>
      </c>
      <c r="P6474" t="s">
        <v>14305</v>
      </c>
      <c r="Q6474" t="s">
        <v>14980</v>
      </c>
      <c r="R6474" t="s">
        <v>15416</v>
      </c>
      <c r="S6474" t="str">
        <f t="shared" si="101"/>
        <v>update prstmscobranzas set ndoc='1014231217' where idprestamo='2531' AND OBSERVACION='3142662056 se marca a tt pero no contesta, se insiste varias veces, no es posible dejar mensaje de voz'</v>
      </c>
    </row>
    <row r="6475" spans="1:19" x14ac:dyDescent="0.35">
      <c r="A6475">
        <v>10762</v>
      </c>
      <c r="B6475" t="s">
        <v>213</v>
      </c>
      <c r="C6475">
        <v>1000354377</v>
      </c>
      <c r="D6475" s="1">
        <v>44900.355978506937</v>
      </c>
      <c r="E6475" t="s">
        <v>604</v>
      </c>
      <c r="F6475">
        <v>8</v>
      </c>
      <c r="G6475" t="s">
        <v>618</v>
      </c>
      <c r="H6475">
        <v>18</v>
      </c>
      <c r="I6475" t="s">
        <v>655</v>
      </c>
      <c r="J6475">
        <v>21</v>
      </c>
      <c r="M6475" t="s">
        <v>7450</v>
      </c>
      <c r="N6475" t="s">
        <v>14070</v>
      </c>
      <c r="O6475" t="s">
        <v>213</v>
      </c>
      <c r="P6475" t="s">
        <v>14305</v>
      </c>
      <c r="Q6475" t="s">
        <v>14980</v>
      </c>
      <c r="R6475" t="s">
        <v>15416</v>
      </c>
      <c r="S6475" t="str">
        <f t="shared" si="101"/>
        <v>update prstmscobranzas set ndoc='1000354377' where idprestamo='2531' AND OBSERVACION='se envia certificacion de saldo Whatsapp - 314 2662056'</v>
      </c>
    </row>
    <row r="6476" spans="1:19" x14ac:dyDescent="0.35">
      <c r="A6476">
        <v>10762</v>
      </c>
      <c r="B6476" t="s">
        <v>213</v>
      </c>
      <c r="C6476">
        <v>52488544</v>
      </c>
      <c r="D6476" s="1">
        <v>44911.66682460648</v>
      </c>
      <c r="E6476" t="s">
        <v>601</v>
      </c>
      <c r="F6476">
        <v>1</v>
      </c>
      <c r="G6476" t="s">
        <v>613</v>
      </c>
      <c r="H6476">
        <v>1</v>
      </c>
      <c r="I6476" t="s">
        <v>645</v>
      </c>
      <c r="J6476">
        <v>20</v>
      </c>
      <c r="K6476" s="1">
        <v>44918</v>
      </c>
      <c r="L6476" t="s">
        <v>1419</v>
      </c>
      <c r="M6476" t="s">
        <v>7451</v>
      </c>
      <c r="N6476" t="s">
        <v>14070</v>
      </c>
      <c r="O6476" t="s">
        <v>213</v>
      </c>
      <c r="P6476" t="s">
        <v>14305</v>
      </c>
      <c r="Q6476" t="s">
        <v>14980</v>
      </c>
      <c r="R6476" t="s">
        <v>15416</v>
      </c>
      <c r="S6476" t="str">
        <f t="shared" si="101"/>
        <v>update prstmscobranzas set ndoc='52488544' where idprestamo='2531' AND OBSERVACION='Las cuotas de pago los realiza 8 días después de la fecha acordada,  porque el pago en la empresa se lo demoran'</v>
      </c>
    </row>
    <row r="6477" spans="1:19" x14ac:dyDescent="0.35">
      <c r="A6477">
        <v>10762</v>
      </c>
      <c r="B6477" t="s">
        <v>213</v>
      </c>
      <c r="C6477">
        <v>1014231217</v>
      </c>
      <c r="D6477" s="1">
        <v>44918.371049259258</v>
      </c>
      <c r="E6477" t="s">
        <v>601</v>
      </c>
      <c r="F6477">
        <v>1</v>
      </c>
      <c r="G6477" t="s">
        <v>613</v>
      </c>
      <c r="H6477">
        <v>1</v>
      </c>
      <c r="I6477" t="s">
        <v>645</v>
      </c>
      <c r="J6477">
        <v>20</v>
      </c>
      <c r="K6477" s="1">
        <v>44918</v>
      </c>
      <c r="L6477" t="s">
        <v>1420</v>
      </c>
      <c r="M6477" t="s">
        <v>7452</v>
      </c>
      <c r="N6477" t="s">
        <v>14070</v>
      </c>
      <c r="O6477" t="s">
        <v>213</v>
      </c>
      <c r="P6477" t="s">
        <v>14305</v>
      </c>
      <c r="Q6477" t="s">
        <v>14980</v>
      </c>
      <c r="R6477" t="s">
        <v>15416</v>
      </c>
      <c r="S6477" t="str">
        <f t="shared" si="101"/>
        <v>update prstmscobranzas set ndoc='1014231217' where idprestamo='2531' AND OBSERVACION='3142662056 se habla con tt para confirmar el pago de la cuota del mes de Dic, confirma que el día de hoy hace el pago de la cuota, se confirma valor a cancelar por $1.830.644. nos volvemos a comunicar '</v>
      </c>
    </row>
    <row r="6478" spans="1:19" x14ac:dyDescent="0.35">
      <c r="A6478">
        <v>10767</v>
      </c>
      <c r="B6478" t="s">
        <v>214</v>
      </c>
      <c r="C6478">
        <v>1030525591</v>
      </c>
      <c r="D6478" s="1">
        <v>44624.668631805558</v>
      </c>
      <c r="E6478" t="s">
        <v>601</v>
      </c>
      <c r="F6478">
        <v>1</v>
      </c>
      <c r="G6478" t="s">
        <v>614</v>
      </c>
      <c r="H6478">
        <v>12</v>
      </c>
      <c r="M6478" t="s">
        <v>7453</v>
      </c>
      <c r="N6478" t="s">
        <v>14070</v>
      </c>
      <c r="O6478" t="s">
        <v>214</v>
      </c>
      <c r="P6478" t="s">
        <v>14306</v>
      </c>
      <c r="Q6478" t="s">
        <v>14981</v>
      </c>
      <c r="R6478" t="s">
        <v>15416</v>
      </c>
      <c r="S6478" t="str">
        <f t="shared" si="101"/>
        <v>update prstmscobranzas set ndoc='1030525591' where idprestamo='2541' AND OBSERVACION='3209611194 - Se deja msj en el bz, se insiste varias veces'</v>
      </c>
    </row>
    <row r="6479" spans="1:19" x14ac:dyDescent="0.35">
      <c r="A6479">
        <v>10767</v>
      </c>
      <c r="B6479" t="s">
        <v>214</v>
      </c>
      <c r="C6479">
        <v>1030525591</v>
      </c>
      <c r="D6479" s="1">
        <v>44624.669253194443</v>
      </c>
      <c r="E6479" t="s">
        <v>607</v>
      </c>
      <c r="F6479">
        <v>4</v>
      </c>
      <c r="G6479" t="s">
        <v>619</v>
      </c>
      <c r="H6479">
        <v>13</v>
      </c>
      <c r="M6479" t="s">
        <v>7454</v>
      </c>
      <c r="N6479" t="s">
        <v>14070</v>
      </c>
      <c r="O6479" t="s">
        <v>214</v>
      </c>
      <c r="P6479" t="s">
        <v>14306</v>
      </c>
      <c r="Q6479" t="s">
        <v>14981</v>
      </c>
      <c r="R6479" t="s">
        <v>15416</v>
      </c>
      <c r="S6479" t="str">
        <f t="shared" si="101"/>
        <v>update prstmscobranzas set ndoc='1030525591' where idprestamo='2541' AND OBSERVACION='
se llama a la ref del tt JOHN FREDY LEON -3152553356 - 
No contesta se insiste varias veces sin tener contacto'</v>
      </c>
    </row>
    <row r="6480" spans="1:19" x14ac:dyDescent="0.35">
      <c r="A6480">
        <v>10767</v>
      </c>
      <c r="B6480" t="s">
        <v>214</v>
      </c>
      <c r="C6480">
        <v>1030525591</v>
      </c>
      <c r="D6480" s="1">
        <v>44635.504193182867</v>
      </c>
      <c r="E6480" t="s">
        <v>601</v>
      </c>
      <c r="F6480">
        <v>1</v>
      </c>
      <c r="G6480" t="s">
        <v>614</v>
      </c>
      <c r="H6480">
        <v>12</v>
      </c>
      <c r="M6480" t="s">
        <v>7455</v>
      </c>
      <c r="N6480" t="s">
        <v>14070</v>
      </c>
      <c r="O6480" t="s">
        <v>214</v>
      </c>
      <c r="P6480" t="s">
        <v>14306</v>
      </c>
      <c r="Q6480" t="s">
        <v>14981</v>
      </c>
      <c r="R6480" t="s">
        <v>15416</v>
      </c>
      <c r="S6480" t="str">
        <f t="shared" si="101"/>
        <v>update prstmscobranzas set ndoc='1030525591' where idprestamo='2541' AND OBSERVACION='3209611194 - Se deja msj en el bz, se insiste varias veces
'</v>
      </c>
    </row>
    <row r="6481" spans="1:19" x14ac:dyDescent="0.35">
      <c r="A6481">
        <v>10767</v>
      </c>
      <c r="B6481" t="s">
        <v>214</v>
      </c>
      <c r="C6481">
        <v>1030525591</v>
      </c>
      <c r="D6481" s="1">
        <v>44635.507191157412</v>
      </c>
      <c r="E6481" t="s">
        <v>607</v>
      </c>
      <c r="F6481">
        <v>4</v>
      </c>
      <c r="G6481" t="s">
        <v>625</v>
      </c>
      <c r="H6481">
        <v>10</v>
      </c>
      <c r="M6481" t="s">
        <v>7456</v>
      </c>
      <c r="N6481" t="s">
        <v>14070</v>
      </c>
      <c r="O6481" t="s">
        <v>214</v>
      </c>
      <c r="P6481" t="s">
        <v>14306</v>
      </c>
      <c r="Q6481" t="s">
        <v>14981</v>
      </c>
      <c r="R6481" t="s">
        <v>15416</v>
      </c>
      <c r="S6481" t="str">
        <f t="shared" si="101"/>
        <v>update prstmscobranzas set ndoc='1030525591' where idprestamo='2541' AND OBSERVACION='se llama a la ref del tt JOHN FREDY LEON -3152553356 - confirma que es familiar del tt , toma de nuevo el msj'</v>
      </c>
    </row>
    <row r="6482" spans="1:19" x14ac:dyDescent="0.35">
      <c r="A6482">
        <v>10767</v>
      </c>
      <c r="B6482" t="s">
        <v>214</v>
      </c>
      <c r="C6482">
        <v>1030525591</v>
      </c>
      <c r="D6482" s="1">
        <v>44642.630781782413</v>
      </c>
      <c r="E6482" t="s">
        <v>601</v>
      </c>
      <c r="F6482">
        <v>1</v>
      </c>
      <c r="G6482" t="s">
        <v>614</v>
      </c>
      <c r="H6482">
        <v>12</v>
      </c>
      <c r="M6482" t="s">
        <v>7453</v>
      </c>
      <c r="N6482" t="s">
        <v>14070</v>
      </c>
      <c r="O6482" t="s">
        <v>214</v>
      </c>
      <c r="P6482" t="s">
        <v>14306</v>
      </c>
      <c r="Q6482" t="s">
        <v>14981</v>
      </c>
      <c r="R6482" t="s">
        <v>15416</v>
      </c>
      <c r="S6482" t="str">
        <f t="shared" si="101"/>
        <v>update prstmscobranzas set ndoc='1030525591' where idprestamo='2541' AND OBSERVACION='3209611194 - Se deja msj en el bz, se insiste varias veces'</v>
      </c>
    </row>
    <row r="6483" spans="1:19" x14ac:dyDescent="0.35">
      <c r="A6483">
        <v>10767</v>
      </c>
      <c r="B6483" t="s">
        <v>214</v>
      </c>
      <c r="C6483">
        <v>1030525591</v>
      </c>
      <c r="D6483" s="1">
        <v>44643.650551712963</v>
      </c>
      <c r="E6483" t="s">
        <v>601</v>
      </c>
      <c r="F6483">
        <v>1</v>
      </c>
      <c r="G6483" t="s">
        <v>614</v>
      </c>
      <c r="H6483">
        <v>12</v>
      </c>
      <c r="M6483" t="s">
        <v>7453</v>
      </c>
      <c r="N6483" t="s">
        <v>14070</v>
      </c>
      <c r="O6483" t="s">
        <v>214</v>
      </c>
      <c r="P6483" t="s">
        <v>14306</v>
      </c>
      <c r="Q6483" t="s">
        <v>14981</v>
      </c>
      <c r="R6483" t="s">
        <v>15416</v>
      </c>
      <c r="S6483" t="str">
        <f t="shared" si="101"/>
        <v>update prstmscobranzas set ndoc='1030525591' where idprestamo='2541' AND OBSERVACION='3209611194 - Se deja msj en el bz, se insiste varias veces'</v>
      </c>
    </row>
    <row r="6484" spans="1:19" x14ac:dyDescent="0.35">
      <c r="A6484">
        <v>10767</v>
      </c>
      <c r="B6484" t="s">
        <v>214</v>
      </c>
      <c r="C6484">
        <v>1030525591</v>
      </c>
      <c r="D6484" s="1">
        <v>44643.651697766203</v>
      </c>
      <c r="E6484" t="s">
        <v>607</v>
      </c>
      <c r="F6484">
        <v>4</v>
      </c>
      <c r="G6484" t="s">
        <v>614</v>
      </c>
      <c r="H6484">
        <v>12</v>
      </c>
      <c r="M6484" t="s">
        <v>7457</v>
      </c>
      <c r="N6484" t="s">
        <v>14070</v>
      </c>
      <c r="O6484" t="s">
        <v>214</v>
      </c>
      <c r="P6484" t="s">
        <v>14306</v>
      </c>
      <c r="Q6484" t="s">
        <v>14981</v>
      </c>
      <c r="R6484" t="s">
        <v>15416</v>
      </c>
      <c r="S6484" t="str">
        <f t="shared" si="101"/>
        <v>update prstmscobranzas set ndoc='1030525591' where idprestamo='2541' AND OBSERVACION='se llama a la ref del tt Ana Lucia -3186222200 - Se deja msj en el bz, se insiste varias veces'</v>
      </c>
    </row>
    <row r="6485" spans="1:19" x14ac:dyDescent="0.35">
      <c r="A6485">
        <v>10767</v>
      </c>
      <c r="B6485" t="s">
        <v>214</v>
      </c>
      <c r="C6485">
        <v>1030525591</v>
      </c>
      <c r="D6485" s="1">
        <v>44643.652116030091</v>
      </c>
      <c r="E6485" t="s">
        <v>607</v>
      </c>
      <c r="F6485">
        <v>4</v>
      </c>
      <c r="G6485" t="s">
        <v>619</v>
      </c>
      <c r="H6485">
        <v>13</v>
      </c>
      <c r="M6485" t="s">
        <v>7458</v>
      </c>
      <c r="N6485" t="s">
        <v>14070</v>
      </c>
      <c r="O6485" t="s">
        <v>214</v>
      </c>
      <c r="P6485" t="s">
        <v>14306</v>
      </c>
      <c r="Q6485" t="s">
        <v>14981</v>
      </c>
      <c r="R6485" t="s">
        <v>15416</v>
      </c>
      <c r="S6485" t="str">
        <f t="shared" si="101"/>
        <v>update prstmscobranzas set ndoc='1030525591' where idprestamo='2541' AND OBSERVACION='se llama a la ref del tt JOHN FREDY LEON -3152553356 - NO contesta '</v>
      </c>
    </row>
    <row r="6486" spans="1:19" x14ac:dyDescent="0.35">
      <c r="A6486">
        <v>10767</v>
      </c>
      <c r="B6486" t="s">
        <v>214</v>
      </c>
      <c r="C6486">
        <v>1030525591</v>
      </c>
      <c r="D6486" s="1">
        <v>44643.652630902783</v>
      </c>
      <c r="E6486" t="s">
        <v>601</v>
      </c>
      <c r="F6486">
        <v>1</v>
      </c>
      <c r="G6486" t="s">
        <v>614</v>
      </c>
      <c r="H6486">
        <v>12</v>
      </c>
      <c r="M6486" t="s">
        <v>7459</v>
      </c>
      <c r="N6486" t="s">
        <v>14070</v>
      </c>
      <c r="O6486" t="s">
        <v>214</v>
      </c>
      <c r="P6486" t="s">
        <v>14306</v>
      </c>
      <c r="Q6486" t="s">
        <v>14981</v>
      </c>
      <c r="R6486" t="s">
        <v>15416</v>
      </c>
      <c r="S6486" t="str">
        <f t="shared" si="101"/>
        <v>update prstmscobranzas set ndoc='1030525591' where idprestamo='2541' AND OBSERVACION='se llama a la sra Yarit hermana del tt  -3209611194 - Se deja msj en el bz, se insiste varias veces'</v>
      </c>
    </row>
    <row r="6487" spans="1:19" x14ac:dyDescent="0.35">
      <c r="A6487">
        <v>10767</v>
      </c>
      <c r="B6487" t="s">
        <v>214</v>
      </c>
      <c r="C6487">
        <v>1030525591</v>
      </c>
      <c r="D6487" s="1">
        <v>44645.706437835652</v>
      </c>
      <c r="E6487" t="s">
        <v>605</v>
      </c>
      <c r="F6487">
        <v>7</v>
      </c>
      <c r="G6487" t="s">
        <v>627</v>
      </c>
      <c r="H6487">
        <v>17</v>
      </c>
      <c r="M6487" t="s">
        <v>7460</v>
      </c>
      <c r="N6487" t="s">
        <v>14070</v>
      </c>
      <c r="O6487" t="s">
        <v>214</v>
      </c>
      <c r="P6487" t="s">
        <v>14306</v>
      </c>
      <c r="Q6487" t="s">
        <v>14981</v>
      </c>
      <c r="R6487" t="s">
        <v>15416</v>
      </c>
      <c r="S6487" t="str">
        <f t="shared" si="101"/>
        <v>update prstmscobranzas set ndoc='1030525591' where idprestamo='2541' AND OBSERVACION='se sube RECONOCER del tt '</v>
      </c>
    </row>
    <row r="6488" spans="1:19" x14ac:dyDescent="0.35">
      <c r="A6488">
        <v>10767</v>
      </c>
      <c r="B6488" t="s">
        <v>214</v>
      </c>
      <c r="C6488">
        <v>1030525591</v>
      </c>
      <c r="D6488" s="1">
        <v>44651.636212268517</v>
      </c>
      <c r="E6488" t="s">
        <v>601</v>
      </c>
      <c r="F6488">
        <v>1</v>
      </c>
      <c r="G6488" t="s">
        <v>614</v>
      </c>
      <c r="H6488">
        <v>12</v>
      </c>
      <c r="M6488" t="s">
        <v>7453</v>
      </c>
      <c r="N6488" t="s">
        <v>14070</v>
      </c>
      <c r="O6488" t="s">
        <v>214</v>
      </c>
      <c r="P6488" t="s">
        <v>14306</v>
      </c>
      <c r="Q6488" t="s">
        <v>14981</v>
      </c>
      <c r="R6488" t="s">
        <v>15416</v>
      </c>
      <c r="S6488" t="str">
        <f t="shared" si="101"/>
        <v>update prstmscobranzas set ndoc='1030525591' where idprestamo='2541' AND OBSERVACION='3209611194 - Se deja msj en el bz, se insiste varias veces'</v>
      </c>
    </row>
    <row r="6489" spans="1:19" x14ac:dyDescent="0.35">
      <c r="A6489">
        <v>10767</v>
      </c>
      <c r="B6489" t="s">
        <v>214</v>
      </c>
      <c r="C6489">
        <v>1030525591</v>
      </c>
      <c r="D6489" s="1">
        <v>44651.636530162039</v>
      </c>
      <c r="E6489" t="s">
        <v>601</v>
      </c>
      <c r="F6489">
        <v>1</v>
      </c>
      <c r="G6489" t="s">
        <v>614</v>
      </c>
      <c r="H6489">
        <v>12</v>
      </c>
      <c r="M6489" t="s">
        <v>7461</v>
      </c>
      <c r="N6489" t="s">
        <v>14070</v>
      </c>
      <c r="O6489" t="s">
        <v>214</v>
      </c>
      <c r="P6489" t="s">
        <v>14306</v>
      </c>
      <c r="Q6489" t="s">
        <v>14981</v>
      </c>
      <c r="R6489" t="s">
        <v>15416</v>
      </c>
      <c r="S6489" t="str">
        <f t="shared" si="101"/>
        <v>update prstmscobranzas set ndoc='1030525591' where idprestamo='2541' AND OBSERVACION='3178269627 - Se deja msj en el bz, se insiste varias veces'</v>
      </c>
    </row>
    <row r="6490" spans="1:19" x14ac:dyDescent="0.35">
      <c r="A6490">
        <v>10767</v>
      </c>
      <c r="B6490" t="s">
        <v>214</v>
      </c>
      <c r="C6490">
        <v>1030525591</v>
      </c>
      <c r="D6490" s="1">
        <v>44651.63714796296</v>
      </c>
      <c r="E6490" t="s">
        <v>601</v>
      </c>
      <c r="F6490">
        <v>1</v>
      </c>
      <c r="G6490" t="s">
        <v>619</v>
      </c>
      <c r="H6490">
        <v>13</v>
      </c>
      <c r="M6490" t="s">
        <v>7462</v>
      </c>
      <c r="N6490" t="s">
        <v>14070</v>
      </c>
      <c r="O6490" t="s">
        <v>214</v>
      </c>
      <c r="P6490" t="s">
        <v>14306</v>
      </c>
      <c r="Q6490" t="s">
        <v>14981</v>
      </c>
      <c r="R6490" t="s">
        <v>15416</v>
      </c>
      <c r="S6490" t="str">
        <f t="shared" si="101"/>
        <v>update prstmscobranzas set ndoc='1030525591' where idprestamo='2541' AND OBSERVACION='6732927 - No contesta se insiste varias veces sin tener contacto'</v>
      </c>
    </row>
    <row r="6491" spans="1:19" x14ac:dyDescent="0.35">
      <c r="A6491">
        <v>10767</v>
      </c>
      <c r="B6491" t="s">
        <v>214</v>
      </c>
      <c r="C6491">
        <v>1030525591</v>
      </c>
      <c r="D6491" s="1">
        <v>44651.637493599534</v>
      </c>
      <c r="E6491" t="s">
        <v>601</v>
      </c>
      <c r="F6491">
        <v>1</v>
      </c>
      <c r="G6491" t="s">
        <v>628</v>
      </c>
      <c r="H6491">
        <v>14</v>
      </c>
      <c r="M6491" t="s">
        <v>7463</v>
      </c>
      <c r="N6491" t="s">
        <v>14070</v>
      </c>
      <c r="O6491" t="s">
        <v>214</v>
      </c>
      <c r="P6491" t="s">
        <v>14306</v>
      </c>
      <c r="Q6491" t="s">
        <v>14981</v>
      </c>
      <c r="R6491" t="s">
        <v>15416</v>
      </c>
      <c r="S6491" t="str">
        <f t="shared" si="101"/>
        <v>update prstmscobranzas set ndoc='1030525591' where idprestamo='2541' AND OBSERVACION='6426077- fds '</v>
      </c>
    </row>
    <row r="6492" spans="1:19" x14ac:dyDescent="0.35">
      <c r="A6492">
        <v>10767</v>
      </c>
      <c r="B6492" t="s">
        <v>214</v>
      </c>
      <c r="C6492">
        <v>1030525591</v>
      </c>
      <c r="D6492" s="1">
        <v>44651.637964444453</v>
      </c>
      <c r="E6492" t="s">
        <v>601</v>
      </c>
      <c r="F6492">
        <v>1</v>
      </c>
      <c r="G6492" t="s">
        <v>628</v>
      </c>
      <c r="H6492">
        <v>14</v>
      </c>
      <c r="M6492" t="s">
        <v>7464</v>
      </c>
      <c r="N6492" t="s">
        <v>14070</v>
      </c>
      <c r="O6492" t="s">
        <v>214</v>
      </c>
      <c r="P6492" t="s">
        <v>14306</v>
      </c>
      <c r="Q6492" t="s">
        <v>14981</v>
      </c>
      <c r="R6492" t="s">
        <v>15416</v>
      </c>
      <c r="S6492" t="str">
        <f t="shared" si="101"/>
        <v>update prstmscobranzas set ndoc='1030525591' where idprestamo='2541' AND OBSERVACION='6731030 - fds '</v>
      </c>
    </row>
    <row r="6493" spans="1:19" x14ac:dyDescent="0.35">
      <c r="A6493">
        <v>10767</v>
      </c>
      <c r="B6493" t="s">
        <v>214</v>
      </c>
      <c r="C6493">
        <v>1030525591</v>
      </c>
      <c r="D6493" s="1">
        <v>44651.638327604167</v>
      </c>
      <c r="E6493" t="s">
        <v>601</v>
      </c>
      <c r="F6493">
        <v>1</v>
      </c>
      <c r="G6493" t="s">
        <v>628</v>
      </c>
      <c r="H6493">
        <v>14</v>
      </c>
      <c r="M6493" t="s">
        <v>7465</v>
      </c>
      <c r="N6493" t="s">
        <v>14070</v>
      </c>
      <c r="O6493" t="s">
        <v>214</v>
      </c>
      <c r="P6493" t="s">
        <v>14306</v>
      </c>
      <c r="Q6493" t="s">
        <v>14981</v>
      </c>
      <c r="R6493" t="s">
        <v>15416</v>
      </c>
      <c r="S6493" t="str">
        <f t="shared" si="101"/>
        <v>update prstmscobranzas set ndoc='1030525591' where idprestamo='2541' AND OBSERVACION='3669530 - fds '</v>
      </c>
    </row>
    <row r="6494" spans="1:19" x14ac:dyDescent="0.35">
      <c r="A6494">
        <v>10767</v>
      </c>
      <c r="B6494" t="s">
        <v>214</v>
      </c>
      <c r="C6494">
        <v>1030525591</v>
      </c>
      <c r="D6494" s="1">
        <v>44651.638751550927</v>
      </c>
      <c r="E6494" t="s">
        <v>601</v>
      </c>
      <c r="F6494">
        <v>1</v>
      </c>
      <c r="G6494" t="s">
        <v>628</v>
      </c>
      <c r="H6494">
        <v>14</v>
      </c>
      <c r="M6494" t="s">
        <v>7466</v>
      </c>
      <c r="N6494" t="s">
        <v>14070</v>
      </c>
      <c r="O6494" t="s">
        <v>214</v>
      </c>
      <c r="P6494" t="s">
        <v>14306</v>
      </c>
      <c r="Q6494" t="s">
        <v>14981</v>
      </c>
      <c r="R6494" t="s">
        <v>15416</v>
      </c>
      <c r="S6494" t="str">
        <f t="shared" si="101"/>
        <v>update prstmscobranzas set ndoc='1030525591' where idprestamo='2541' AND OBSERVACION='6452903 - fds '</v>
      </c>
    </row>
    <row r="6495" spans="1:19" x14ac:dyDescent="0.35">
      <c r="A6495">
        <v>10767</v>
      </c>
      <c r="B6495" t="s">
        <v>214</v>
      </c>
      <c r="C6495">
        <v>1030525591</v>
      </c>
      <c r="D6495" s="1">
        <v>44651.639290949082</v>
      </c>
      <c r="E6495" t="s">
        <v>608</v>
      </c>
      <c r="F6495">
        <v>2</v>
      </c>
      <c r="G6495" t="s">
        <v>619</v>
      </c>
      <c r="H6495">
        <v>13</v>
      </c>
      <c r="M6495" t="s">
        <v>7467</v>
      </c>
      <c r="N6495" t="s">
        <v>14070</v>
      </c>
      <c r="O6495" t="s">
        <v>214</v>
      </c>
      <c r="P6495" t="s">
        <v>14306</v>
      </c>
      <c r="Q6495" t="s">
        <v>14981</v>
      </c>
      <c r="R6495" t="s">
        <v>15416</v>
      </c>
      <c r="S6495" t="str">
        <f t="shared" si="101"/>
        <v>update prstmscobranzas set ndoc='1030525591' where idprestamo='2541' AND OBSERVACION='9611194 - No contesta se insiste varias veces sin tener contacto'</v>
      </c>
    </row>
    <row r="6496" spans="1:19" x14ac:dyDescent="0.35">
      <c r="A6496">
        <v>10767</v>
      </c>
      <c r="B6496" t="s">
        <v>214</v>
      </c>
      <c r="C6496">
        <v>1030525591</v>
      </c>
      <c r="D6496" s="1">
        <v>44651.639789490742</v>
      </c>
      <c r="E6496" t="s">
        <v>608</v>
      </c>
      <c r="F6496">
        <v>2</v>
      </c>
      <c r="G6496" t="s">
        <v>619</v>
      </c>
      <c r="H6496">
        <v>13</v>
      </c>
      <c r="M6496" t="s">
        <v>7468</v>
      </c>
      <c r="N6496" t="s">
        <v>14070</v>
      </c>
      <c r="O6496" t="s">
        <v>214</v>
      </c>
      <c r="P6496" t="s">
        <v>14306</v>
      </c>
      <c r="Q6496" t="s">
        <v>14981</v>
      </c>
      <c r="R6496" t="s">
        <v>15416</v>
      </c>
      <c r="S6496" t="str">
        <f t="shared" si="101"/>
        <v>update prstmscobranzas set ndoc='1030525591' where idprestamo='2541' AND OBSERVACION='6905545- No contesta se insiste varias veces sin tener contacto'</v>
      </c>
    </row>
    <row r="6497" spans="1:19" x14ac:dyDescent="0.35">
      <c r="A6497">
        <v>10767</v>
      </c>
      <c r="B6497" t="s">
        <v>214</v>
      </c>
      <c r="C6497">
        <v>1030525591</v>
      </c>
      <c r="D6497" s="1">
        <v>44655.347348622687</v>
      </c>
      <c r="E6497" t="s">
        <v>601</v>
      </c>
      <c r="F6497">
        <v>1</v>
      </c>
      <c r="G6497" t="s">
        <v>614</v>
      </c>
      <c r="H6497">
        <v>12</v>
      </c>
      <c r="M6497" t="s">
        <v>7453</v>
      </c>
      <c r="N6497" t="s">
        <v>14070</v>
      </c>
      <c r="O6497" t="s">
        <v>214</v>
      </c>
      <c r="P6497" t="s">
        <v>14306</v>
      </c>
      <c r="Q6497" t="s">
        <v>14981</v>
      </c>
      <c r="R6497" t="s">
        <v>15416</v>
      </c>
      <c r="S6497" t="str">
        <f t="shared" si="101"/>
        <v>update prstmscobranzas set ndoc='1030525591' where idprestamo='2541' AND OBSERVACION='3209611194 - Se deja msj en el bz, se insiste varias veces'</v>
      </c>
    </row>
    <row r="6498" spans="1:19" x14ac:dyDescent="0.35">
      <c r="A6498">
        <v>10767</v>
      </c>
      <c r="B6498" t="s">
        <v>214</v>
      </c>
      <c r="C6498">
        <v>1030525591</v>
      </c>
      <c r="D6498" s="1">
        <v>44655.348575046293</v>
      </c>
      <c r="E6498" t="s">
        <v>607</v>
      </c>
      <c r="F6498">
        <v>4</v>
      </c>
      <c r="G6498" t="s">
        <v>614</v>
      </c>
      <c r="H6498">
        <v>12</v>
      </c>
      <c r="M6498" t="s">
        <v>7457</v>
      </c>
      <c r="N6498" t="s">
        <v>14070</v>
      </c>
      <c r="O6498" t="s">
        <v>214</v>
      </c>
      <c r="P6498" t="s">
        <v>14306</v>
      </c>
      <c r="Q6498" t="s">
        <v>14981</v>
      </c>
      <c r="R6498" t="s">
        <v>15416</v>
      </c>
      <c r="S6498" t="str">
        <f t="shared" si="101"/>
        <v>update prstmscobranzas set ndoc='1030525591' where idprestamo='2541' AND OBSERVACION='se llama a la ref del tt Ana Lucia -3186222200 - Se deja msj en el bz, se insiste varias veces'</v>
      </c>
    </row>
    <row r="6499" spans="1:19" x14ac:dyDescent="0.35">
      <c r="A6499">
        <v>10767</v>
      </c>
      <c r="B6499" t="s">
        <v>214</v>
      </c>
      <c r="C6499">
        <v>1030525591</v>
      </c>
      <c r="D6499" s="1">
        <v>44655.350155300926</v>
      </c>
      <c r="E6499" t="s">
        <v>607</v>
      </c>
      <c r="F6499">
        <v>4</v>
      </c>
      <c r="G6499" t="s">
        <v>619</v>
      </c>
      <c r="H6499">
        <v>13</v>
      </c>
      <c r="M6499" t="s">
        <v>7469</v>
      </c>
      <c r="N6499" t="s">
        <v>14070</v>
      </c>
      <c r="O6499" t="s">
        <v>214</v>
      </c>
      <c r="P6499" t="s">
        <v>14306</v>
      </c>
      <c r="Q6499" t="s">
        <v>14981</v>
      </c>
      <c r="R6499" t="s">
        <v>15416</v>
      </c>
      <c r="S6499" t="str">
        <f t="shared" si="101"/>
        <v>update prstmscobranzas set ndoc='1030525591' where idprestamo='2541' AND OBSERVACION='se llama a la ref del tt JOHN FREDY LEON -3152553356- No contesta se insiste varias veces sin tener contacto'</v>
      </c>
    </row>
    <row r="6500" spans="1:19" x14ac:dyDescent="0.35">
      <c r="A6500">
        <v>10767</v>
      </c>
      <c r="B6500" t="s">
        <v>214</v>
      </c>
      <c r="C6500">
        <v>1030525591</v>
      </c>
      <c r="D6500" s="1">
        <v>44657.626647627323</v>
      </c>
      <c r="E6500" t="s">
        <v>601</v>
      </c>
      <c r="F6500">
        <v>1</v>
      </c>
      <c r="G6500" t="s">
        <v>616</v>
      </c>
      <c r="H6500">
        <v>9</v>
      </c>
      <c r="I6500" t="s">
        <v>647</v>
      </c>
      <c r="J6500">
        <v>5</v>
      </c>
      <c r="M6500" t="s">
        <v>7470</v>
      </c>
      <c r="N6500" t="s">
        <v>14070</v>
      </c>
      <c r="O6500" t="s">
        <v>214</v>
      </c>
      <c r="P6500" t="s">
        <v>14306</v>
      </c>
      <c r="Q6500" t="s">
        <v>14981</v>
      </c>
      <c r="R6500" t="s">
        <v>15416</v>
      </c>
      <c r="S6500" t="str">
        <f t="shared" si="101"/>
        <v>update prstmscobranzas set ndoc='1030525591' where idprestamo='2541' AND OBSERVACION='3209611194 - se habla con el tt el cual inf que la mora por que el carro donde lo tenia trabajando que es era una empresa de aceites la robo y que por este motivo no a podido realizar los pago . TT inf que le toco saco el carro de esa empresa y por lo tanto le toco al esposo ponerse a trabajar en el carro realizando acarreos a lo que le salga al dia , tt inf que desea un acuerdo por que la deuda que tiene con nosotros la esta enfermando . se el inf que al dia de hoy presenta una mora de 94 dias que es un saldo de enero al dia de hoy de 780.000 mas el mes de FEB , Marzo y Abril , por lo tanto se le propone cancelar el saldo de ENERO el mes de FEB y Marzo y se le corre para el final del credito el mes de ABRIL . TT inf que le interesa pero que primero hablara con el esposo haber si le puede ayudar a conseguir el dinero , se le inf que el pago se debe realizar antes del 26-04-2022 por un valor de 4.705.000 ya que estos valores son del saldo de ENERO 780.000 mes de FEB 2.000.000 MARZO 1.925.000 . se le inf al tt que se le llamara de nuevo el dia de mañana para que nos confirma si toma la opción 
'</v>
      </c>
    </row>
    <row r="6501" spans="1:19" x14ac:dyDescent="0.35">
      <c r="A6501">
        <v>10767</v>
      </c>
      <c r="B6501" t="s">
        <v>214</v>
      </c>
      <c r="C6501">
        <v>1030525591</v>
      </c>
      <c r="D6501" s="1">
        <v>44658.455457685188</v>
      </c>
      <c r="E6501" t="s">
        <v>601</v>
      </c>
      <c r="F6501">
        <v>1</v>
      </c>
      <c r="G6501" t="s">
        <v>613</v>
      </c>
      <c r="H6501">
        <v>1</v>
      </c>
      <c r="I6501" t="s">
        <v>647</v>
      </c>
      <c r="J6501">
        <v>5</v>
      </c>
      <c r="K6501" s="1">
        <v>44677</v>
      </c>
      <c r="L6501" t="s">
        <v>1421</v>
      </c>
      <c r="M6501" t="s">
        <v>7471</v>
      </c>
      <c r="N6501" t="s">
        <v>14070</v>
      </c>
      <c r="O6501" t="s">
        <v>214</v>
      </c>
      <c r="P6501" t="s">
        <v>14306</v>
      </c>
      <c r="Q6501" t="s">
        <v>14981</v>
      </c>
      <c r="R6501" t="s">
        <v>15416</v>
      </c>
      <c r="S6501" t="str">
        <f t="shared" si="101"/>
        <v>update prstmscobranzas set ndoc='1030525591' where idprestamo='2541' AND OBSERVACION='3209611194 - se habla con el tt el cual inf que acepta el acuerdo de pago, se le confirma que debe cancelar ENERO que es un saldo de un valor de 780.000 mes de FEB por 2.000.000  y MARZO por 1.925.000 para un total de  4.705.000 y se le traslada para el fina del credito el mes de ABRIL . TT confirma pago para el dia 26-04-2022 
'</v>
      </c>
    </row>
    <row r="6502" spans="1:19" x14ac:dyDescent="0.35">
      <c r="A6502">
        <v>10767</v>
      </c>
      <c r="B6502" t="s">
        <v>214</v>
      </c>
      <c r="C6502">
        <v>1030525591</v>
      </c>
      <c r="D6502" s="1">
        <v>44659.325382592593</v>
      </c>
      <c r="E6502" t="s">
        <v>601</v>
      </c>
      <c r="F6502">
        <v>1</v>
      </c>
      <c r="G6502" t="s">
        <v>614</v>
      </c>
      <c r="H6502">
        <v>12</v>
      </c>
      <c r="M6502" t="s">
        <v>7453</v>
      </c>
      <c r="N6502" t="s">
        <v>14070</v>
      </c>
      <c r="O6502" t="s">
        <v>214</v>
      </c>
      <c r="P6502" t="s">
        <v>14306</v>
      </c>
      <c r="Q6502" t="s">
        <v>14981</v>
      </c>
      <c r="R6502" t="s">
        <v>15416</v>
      </c>
      <c r="S6502" t="str">
        <f t="shared" si="101"/>
        <v>update prstmscobranzas set ndoc='1030525591' where idprestamo='2541' AND OBSERVACION='3209611194 - Se deja msj en el bz, se insiste varias veces'</v>
      </c>
    </row>
    <row r="6503" spans="1:19" x14ac:dyDescent="0.35">
      <c r="A6503">
        <v>10767</v>
      </c>
      <c r="B6503" t="s">
        <v>214</v>
      </c>
      <c r="C6503">
        <v>1030525591</v>
      </c>
      <c r="D6503" s="1">
        <v>44663.515986469909</v>
      </c>
      <c r="E6503" t="s">
        <v>601</v>
      </c>
      <c r="F6503">
        <v>1</v>
      </c>
      <c r="G6503" t="s">
        <v>614</v>
      </c>
      <c r="H6503">
        <v>12</v>
      </c>
      <c r="M6503" t="s">
        <v>7472</v>
      </c>
      <c r="N6503" t="s">
        <v>14070</v>
      </c>
      <c r="O6503" t="s">
        <v>214</v>
      </c>
      <c r="P6503" t="s">
        <v>14306</v>
      </c>
      <c r="Q6503" t="s">
        <v>14981</v>
      </c>
      <c r="R6503" t="s">
        <v>15416</v>
      </c>
      <c r="S6503" t="str">
        <f t="shared" si="101"/>
        <v>update prstmscobranzas set ndoc='1030525591' where idprestamo='2541' AND OBSERVACION='3209611194 - Se deja msj en el bz, se insiste varias veces ( se le enviara msj vao wp , ya que tiene un acuerdo de pago ) '</v>
      </c>
    </row>
    <row r="6504" spans="1:19" x14ac:dyDescent="0.35">
      <c r="A6504">
        <v>10767</v>
      </c>
      <c r="B6504" t="s">
        <v>214</v>
      </c>
      <c r="C6504">
        <v>1018447252</v>
      </c>
      <c r="D6504" s="1">
        <v>44671.363069537038</v>
      </c>
      <c r="E6504" t="s">
        <v>605</v>
      </c>
      <c r="F6504">
        <v>7</v>
      </c>
      <c r="G6504" t="s">
        <v>620</v>
      </c>
      <c r="H6504">
        <v>15</v>
      </c>
      <c r="M6504" t="s">
        <v>2468</v>
      </c>
      <c r="N6504" t="s">
        <v>14070</v>
      </c>
      <c r="O6504" t="s">
        <v>214</v>
      </c>
      <c r="P6504" t="s">
        <v>14306</v>
      </c>
      <c r="Q6504" t="s">
        <v>14981</v>
      </c>
      <c r="R6504" t="s">
        <v>15416</v>
      </c>
      <c r="S6504" t="str">
        <f t="shared" si="101"/>
        <v>update prstmscobranzas set ndoc='1018447252' where idprestamo='2541' AND OBSERVACION='SE RECIBE SOPORTE DE PAGO '</v>
      </c>
    </row>
    <row r="6505" spans="1:19" x14ac:dyDescent="0.35">
      <c r="A6505">
        <v>10767</v>
      </c>
      <c r="B6505" t="s">
        <v>214</v>
      </c>
      <c r="C6505">
        <v>1030525591</v>
      </c>
      <c r="D6505" s="1">
        <v>44672.62487295139</v>
      </c>
      <c r="E6505" t="s">
        <v>601</v>
      </c>
      <c r="F6505">
        <v>1</v>
      </c>
      <c r="G6505" t="s">
        <v>614</v>
      </c>
      <c r="H6505">
        <v>12</v>
      </c>
      <c r="M6505" t="s">
        <v>7473</v>
      </c>
      <c r="N6505" t="s">
        <v>14070</v>
      </c>
      <c r="O6505" t="s">
        <v>214</v>
      </c>
      <c r="P6505" t="s">
        <v>14306</v>
      </c>
      <c r="Q6505" t="s">
        <v>14981</v>
      </c>
      <c r="R6505" t="s">
        <v>15416</v>
      </c>
      <c r="S6505" t="str">
        <f t="shared" si="101"/>
        <v>update prstmscobranzas set ndoc='1030525591' where idprestamo='2541' AND OBSERVACION='
3209611194 - Se deja msj en el bz, se insiste varias veces'</v>
      </c>
    </row>
    <row r="6506" spans="1:19" x14ac:dyDescent="0.35">
      <c r="A6506">
        <v>10767</v>
      </c>
      <c r="B6506" t="s">
        <v>214</v>
      </c>
      <c r="C6506">
        <v>1030525591</v>
      </c>
      <c r="D6506" s="1">
        <v>44672.625671307869</v>
      </c>
      <c r="E6506" t="s">
        <v>607</v>
      </c>
      <c r="F6506">
        <v>4</v>
      </c>
      <c r="G6506" t="s">
        <v>614</v>
      </c>
      <c r="H6506">
        <v>12</v>
      </c>
      <c r="M6506" t="s">
        <v>7474</v>
      </c>
      <c r="N6506" t="s">
        <v>14070</v>
      </c>
      <c r="O6506" t="s">
        <v>214</v>
      </c>
      <c r="P6506" t="s">
        <v>14306</v>
      </c>
      <c r="Q6506" t="s">
        <v>14981</v>
      </c>
      <c r="R6506" t="s">
        <v>15416</v>
      </c>
      <c r="S6506" t="str">
        <f t="shared" si="101"/>
        <v>update prstmscobranzas set ndoc='1030525591' where idprestamo='2541' AND OBSERVACION='se llama a la ref del tt JOHN FREDY LEON - 3152553356 - Se deja msj en el bz, se insiste varias veces'</v>
      </c>
    </row>
    <row r="6507" spans="1:19" x14ac:dyDescent="0.35">
      <c r="A6507">
        <v>10767</v>
      </c>
      <c r="B6507" t="s">
        <v>214</v>
      </c>
      <c r="C6507">
        <v>1018447252</v>
      </c>
      <c r="D6507" s="1">
        <v>44673.333576122677</v>
      </c>
      <c r="E6507" t="s">
        <v>605</v>
      </c>
      <c r="F6507">
        <v>7</v>
      </c>
      <c r="G6507" t="s">
        <v>620</v>
      </c>
      <c r="H6507">
        <v>15</v>
      </c>
      <c r="M6507" t="s">
        <v>2468</v>
      </c>
      <c r="N6507" t="s">
        <v>14070</v>
      </c>
      <c r="O6507" t="s">
        <v>214</v>
      </c>
      <c r="P6507" t="s">
        <v>14306</v>
      </c>
      <c r="Q6507" t="s">
        <v>14981</v>
      </c>
      <c r="R6507" t="s">
        <v>15416</v>
      </c>
      <c r="S6507" t="str">
        <f t="shared" si="101"/>
        <v>update prstmscobranzas set ndoc='1018447252' where idprestamo='2541' AND OBSERVACION='SE RECIBE SOPORTE DE PAGO '</v>
      </c>
    </row>
    <row r="6508" spans="1:19" x14ac:dyDescent="0.35">
      <c r="A6508">
        <v>10767</v>
      </c>
      <c r="B6508" t="s">
        <v>214</v>
      </c>
      <c r="C6508">
        <v>1030525591</v>
      </c>
      <c r="D6508" s="1">
        <v>44677.402208599538</v>
      </c>
      <c r="E6508" t="s">
        <v>601</v>
      </c>
      <c r="F6508">
        <v>1</v>
      </c>
      <c r="G6508" t="s">
        <v>619</v>
      </c>
      <c r="H6508">
        <v>13</v>
      </c>
      <c r="M6508" t="s">
        <v>7475</v>
      </c>
      <c r="N6508" t="s">
        <v>14070</v>
      </c>
      <c r="O6508" t="s">
        <v>214</v>
      </c>
      <c r="P6508" t="s">
        <v>14306</v>
      </c>
      <c r="Q6508" t="s">
        <v>14981</v>
      </c>
      <c r="R6508" t="s">
        <v>15416</v>
      </c>
      <c r="S6508" t="str">
        <f t="shared" si="101"/>
        <v>update prstmscobranzas set ndoc='1030525591' where idprestamo='2541' AND OBSERVACION='
3209611194 - se llama al tt desde otro cel , cel apagado '</v>
      </c>
    </row>
    <row r="6509" spans="1:19" x14ac:dyDescent="0.35">
      <c r="A6509">
        <v>10767</v>
      </c>
      <c r="B6509" t="s">
        <v>214</v>
      </c>
      <c r="C6509">
        <v>1030525591</v>
      </c>
      <c r="D6509" s="1">
        <v>44677.408929212957</v>
      </c>
      <c r="E6509" t="s">
        <v>601</v>
      </c>
      <c r="F6509">
        <v>1</v>
      </c>
      <c r="G6509" t="s">
        <v>619</v>
      </c>
      <c r="H6509">
        <v>13</v>
      </c>
      <c r="M6509" t="s">
        <v>7476</v>
      </c>
      <c r="N6509" t="s">
        <v>14070</v>
      </c>
      <c r="O6509" t="s">
        <v>214</v>
      </c>
      <c r="P6509" t="s">
        <v>14306</v>
      </c>
      <c r="Q6509" t="s">
        <v>14981</v>
      </c>
      <c r="R6509" t="s">
        <v>15416</v>
      </c>
      <c r="S6509" t="str">
        <f t="shared" si="101"/>
        <v>update prstmscobranzas set ndoc='1030525591' where idprestamo='2541' AND OBSERVACION='3209611194 - se llama al tt desde otro cel , cel apagado '</v>
      </c>
    </row>
    <row r="6510" spans="1:19" x14ac:dyDescent="0.35">
      <c r="A6510">
        <v>10767</v>
      </c>
      <c r="B6510" t="s">
        <v>214</v>
      </c>
      <c r="C6510">
        <v>1030525591</v>
      </c>
      <c r="D6510" s="1">
        <v>44677.704881041667</v>
      </c>
      <c r="E6510" t="s">
        <v>601</v>
      </c>
      <c r="F6510">
        <v>1</v>
      </c>
      <c r="G6510" t="s">
        <v>619</v>
      </c>
      <c r="H6510">
        <v>13</v>
      </c>
      <c r="M6510" t="s">
        <v>7477</v>
      </c>
      <c r="N6510" t="s">
        <v>14070</v>
      </c>
      <c r="O6510" t="s">
        <v>214</v>
      </c>
      <c r="P6510" t="s">
        <v>14306</v>
      </c>
      <c r="Q6510" t="s">
        <v>14981</v>
      </c>
      <c r="R6510" t="s">
        <v>15416</v>
      </c>
      <c r="S6510" t="str">
        <f t="shared" si="101"/>
        <v>update prstmscobranzas set ndoc='1030525591' where idprestamo='2541' AND OBSERVACION='se llama al esposo del tt el sr Nectali Guerrero ya que envia un msj via wp  -3183790426 - No contesta se insiste varias veces sin tener contacto'</v>
      </c>
    </row>
    <row r="6511" spans="1:19" x14ac:dyDescent="0.35">
      <c r="A6511">
        <v>10767</v>
      </c>
      <c r="B6511" t="s">
        <v>214</v>
      </c>
      <c r="C6511">
        <v>1030525591</v>
      </c>
      <c r="D6511" s="1">
        <v>44678.487688148147</v>
      </c>
      <c r="E6511" t="s">
        <v>601</v>
      </c>
      <c r="F6511">
        <v>1</v>
      </c>
      <c r="G6511" t="s">
        <v>613</v>
      </c>
      <c r="H6511">
        <v>1</v>
      </c>
      <c r="I6511" t="s">
        <v>647</v>
      </c>
      <c r="J6511">
        <v>5</v>
      </c>
      <c r="K6511" s="1">
        <v>44680</v>
      </c>
      <c r="L6511" t="s">
        <v>1422</v>
      </c>
      <c r="M6511" t="s">
        <v>7478</v>
      </c>
      <c r="N6511" t="s">
        <v>14070</v>
      </c>
      <c r="O6511" t="s">
        <v>214</v>
      </c>
      <c r="P6511" t="s">
        <v>14306</v>
      </c>
      <c r="Q6511" t="s">
        <v>14981</v>
      </c>
      <c r="R6511" t="s">
        <v>15416</v>
      </c>
      <c r="S6511" t="str">
        <f t="shared" si="101"/>
        <v>update prstmscobranzas set ndoc='1030525591' where idprestamo='2541' AND OBSERVACION='se llama al esposo del tt el sr Nectali Guerrero -3183790426 - inf que la tt esta delicada de salud pero no inf mayor inf , inf que la situación económico de la tt es malo ya que ella tenia un negocio pero le toco cerrarlo por el estado de salud de ella y que ademas el camión no esta trabajando ya que el conductos que lo tenia no lon trabajo mas y lo dejo tirado . Inf el sr que a raiz de todo esto la tt se emfermo y que por lo tanto decidieron vender el carro ya que no puede ver la esposa como esta de emferma y con esta deuda por lo tanto inf que hay una persona que esta interesada en el carro pero que no puede saber la mora actual por lo tanto inf que desea que se le envié un saldo total con valores al dia 29-04-2022 y que este mismo dia cancela el saldo del acuerdo de pago que se tiene pactado para asi dar cumplimiento . Se le confirma que el saldo es de 3.700.000 por lo tanto se le reitera la importancia del pago en horas de la mañana . TT inf que cuando el credito este al dia solicita de nuevo un saldo total para asi negociar el vehículo
'</v>
      </c>
    </row>
    <row r="6512" spans="1:19" x14ac:dyDescent="0.35">
      <c r="A6512">
        <v>10767</v>
      </c>
      <c r="B6512" t="s">
        <v>214</v>
      </c>
      <c r="C6512">
        <v>1069723019</v>
      </c>
      <c r="D6512" s="1">
        <v>44679.4343878125</v>
      </c>
      <c r="E6512" t="s">
        <v>603</v>
      </c>
      <c r="F6512">
        <v>10</v>
      </c>
      <c r="G6512" t="s">
        <v>617</v>
      </c>
      <c r="H6512">
        <v>22</v>
      </c>
      <c r="M6512" t="s">
        <v>7479</v>
      </c>
      <c r="N6512" t="s">
        <v>14070</v>
      </c>
      <c r="O6512" t="s">
        <v>214</v>
      </c>
      <c r="P6512" t="s">
        <v>14306</v>
      </c>
      <c r="Q6512" t="s">
        <v>14981</v>
      </c>
      <c r="R6512" t="s">
        <v>15416</v>
      </c>
      <c r="S6512" t="str">
        <f t="shared" si="101"/>
        <v>update prstmscobranzas set ndoc='1069723019' where idprestamo='2541' AND OBSERVACION='se envia  saldo total a alejandra gonzalez , junto con formato origen declaraciòn de fondos'</v>
      </c>
    </row>
    <row r="6513" spans="1:19" x14ac:dyDescent="0.35">
      <c r="A6513">
        <v>10767</v>
      </c>
      <c r="B6513" t="s">
        <v>214</v>
      </c>
      <c r="C6513">
        <v>1030525591</v>
      </c>
      <c r="D6513" s="1">
        <v>44679.441132719898</v>
      </c>
      <c r="E6513" t="s">
        <v>601</v>
      </c>
      <c r="F6513">
        <v>1</v>
      </c>
      <c r="G6513" t="s">
        <v>621</v>
      </c>
      <c r="H6513">
        <v>30</v>
      </c>
      <c r="I6513" t="s">
        <v>647</v>
      </c>
      <c r="J6513">
        <v>5</v>
      </c>
      <c r="M6513" t="s">
        <v>7480</v>
      </c>
      <c r="N6513" t="s">
        <v>14070</v>
      </c>
      <c r="O6513" t="s">
        <v>214</v>
      </c>
      <c r="P6513" t="s">
        <v>14306</v>
      </c>
      <c r="Q6513" t="s">
        <v>14981</v>
      </c>
      <c r="R6513" t="s">
        <v>15416</v>
      </c>
      <c r="S6513" t="str">
        <f t="shared" si="101"/>
        <v>update prstmscobranzas set ndoc='1030525591' where idprestamo='2541' AND OBSERVACION='
se llama al esposo del tt el sr Nectali Guerrero -3183790426 -se le inf que se le enviara el saldo total a esta linea wp para que por favor valide la inf ademas confirma pago para el dia de mañana 29-04-2022 por un valor de 3.700.000 
'</v>
      </c>
    </row>
    <row r="6514" spans="1:19" x14ac:dyDescent="0.35">
      <c r="A6514">
        <v>10767</v>
      </c>
      <c r="B6514" t="s">
        <v>214</v>
      </c>
      <c r="C6514">
        <v>1030525591</v>
      </c>
      <c r="D6514" s="1">
        <v>44680.510813125002</v>
      </c>
      <c r="E6514" t="s">
        <v>601</v>
      </c>
      <c r="F6514">
        <v>1</v>
      </c>
      <c r="G6514" t="s">
        <v>621</v>
      </c>
      <c r="H6514">
        <v>30</v>
      </c>
      <c r="I6514" t="s">
        <v>647</v>
      </c>
      <c r="J6514">
        <v>5</v>
      </c>
      <c r="M6514" t="s">
        <v>7481</v>
      </c>
      <c r="N6514" t="s">
        <v>14070</v>
      </c>
      <c r="O6514" t="s">
        <v>214</v>
      </c>
      <c r="P6514" t="s">
        <v>14306</v>
      </c>
      <c r="Q6514" t="s">
        <v>14981</v>
      </c>
      <c r="R6514" t="s">
        <v>15416</v>
      </c>
      <c r="S6514" t="str">
        <f t="shared" si="101"/>
        <v>update prstmscobranzas set ndoc='1030525591' where idprestamo='2541' AND OBSERVACION='se llama al esposo del tt el sr Nectali Guerrero -3183790426 - confirma pago para el dia de hoy  29-04-2022 por un valor de 3.700.000 '</v>
      </c>
    </row>
    <row r="6515" spans="1:19" x14ac:dyDescent="0.35">
      <c r="A6515">
        <v>10767</v>
      </c>
      <c r="B6515" t="s">
        <v>214</v>
      </c>
      <c r="C6515">
        <v>1030525591</v>
      </c>
      <c r="D6515" s="1">
        <v>44680.61337644676</v>
      </c>
      <c r="E6515" t="s">
        <v>601</v>
      </c>
      <c r="F6515">
        <v>1</v>
      </c>
      <c r="G6515" t="s">
        <v>616</v>
      </c>
      <c r="H6515">
        <v>9</v>
      </c>
      <c r="I6515" t="s">
        <v>647</v>
      </c>
      <c r="J6515">
        <v>5</v>
      </c>
      <c r="M6515" t="s">
        <v>7482</v>
      </c>
      <c r="N6515" t="s">
        <v>14070</v>
      </c>
      <c r="O6515" t="s">
        <v>214</v>
      </c>
      <c r="P6515" t="s">
        <v>14306</v>
      </c>
      <c r="Q6515" t="s">
        <v>14981</v>
      </c>
      <c r="R6515" t="s">
        <v>15416</v>
      </c>
      <c r="S6515" t="str">
        <f t="shared" si="101"/>
        <v>update prstmscobranzas set ndoc='1030525591' where idprestamo='2541' AND OBSERVACION='
se llama al esposo del tt el sr Nectali Guerrero -3183790426 - NO confirma pago para el dia hoy, se le inf que tenga en cuenta el proceso jurídico y que ademas si va a vender el carro que lo realice los mas pronto posible ya que estamos a la espera de la orden de captura 
'</v>
      </c>
    </row>
    <row r="6516" spans="1:19" x14ac:dyDescent="0.35">
      <c r="A6516">
        <v>10767</v>
      </c>
      <c r="B6516" t="s">
        <v>214</v>
      </c>
      <c r="C6516">
        <v>1018447252</v>
      </c>
      <c r="D6516" s="1">
        <v>44685.437324930557</v>
      </c>
      <c r="E6516" t="s">
        <v>605</v>
      </c>
      <c r="F6516">
        <v>7</v>
      </c>
      <c r="G6516" t="s">
        <v>620</v>
      </c>
      <c r="H6516">
        <v>15</v>
      </c>
      <c r="M6516" t="s">
        <v>2468</v>
      </c>
      <c r="N6516" t="s">
        <v>14070</v>
      </c>
      <c r="O6516" t="s">
        <v>214</v>
      </c>
      <c r="P6516" t="s">
        <v>14306</v>
      </c>
      <c r="Q6516" t="s">
        <v>14981</v>
      </c>
      <c r="R6516" t="s">
        <v>15416</v>
      </c>
      <c r="S6516" t="str">
        <f t="shared" si="101"/>
        <v>update prstmscobranzas set ndoc='1018447252' where idprestamo='2541' AND OBSERVACION='SE RECIBE SOPORTE DE PAGO '</v>
      </c>
    </row>
    <row r="6517" spans="1:19" x14ac:dyDescent="0.35">
      <c r="A6517">
        <v>10767</v>
      </c>
      <c r="B6517" t="s">
        <v>214</v>
      </c>
      <c r="C6517">
        <v>1069723019</v>
      </c>
      <c r="D6517" s="1">
        <v>44685.464771701387</v>
      </c>
      <c r="E6517" t="s">
        <v>604</v>
      </c>
      <c r="F6517">
        <v>8</v>
      </c>
      <c r="G6517" t="s">
        <v>618</v>
      </c>
      <c r="H6517">
        <v>18</v>
      </c>
      <c r="I6517" t="s">
        <v>655</v>
      </c>
      <c r="J6517">
        <v>21</v>
      </c>
      <c r="M6517" t="s">
        <v>7483</v>
      </c>
      <c r="N6517" t="s">
        <v>14070</v>
      </c>
      <c r="O6517" t="s">
        <v>214</v>
      </c>
      <c r="P6517" t="s">
        <v>14306</v>
      </c>
      <c r="Q6517" t="s">
        <v>14981</v>
      </c>
      <c r="R6517" t="s">
        <v>15416</v>
      </c>
      <c r="S6517" t="str">
        <f t="shared" si="101"/>
        <v>update prstmscobranzas set ndoc='1069723019' where idprestamo='2541' AND OBSERVACION='se envia saldo total junto con detalle de los pagos.'</v>
      </c>
    </row>
    <row r="6518" spans="1:19" x14ac:dyDescent="0.35">
      <c r="A6518">
        <v>10767</v>
      </c>
      <c r="B6518" t="s">
        <v>214</v>
      </c>
      <c r="C6518">
        <v>1030525591</v>
      </c>
      <c r="D6518" s="1">
        <v>44686.296014120373</v>
      </c>
      <c r="E6518" t="s">
        <v>601</v>
      </c>
      <c r="F6518">
        <v>1</v>
      </c>
      <c r="G6518" t="s">
        <v>619</v>
      </c>
      <c r="H6518">
        <v>13</v>
      </c>
      <c r="M6518" t="s">
        <v>7484</v>
      </c>
      <c r="N6518" t="s">
        <v>14070</v>
      </c>
      <c r="O6518" t="s">
        <v>214</v>
      </c>
      <c r="P6518" t="s">
        <v>14306</v>
      </c>
      <c r="Q6518" t="s">
        <v>14981</v>
      </c>
      <c r="R6518" t="s">
        <v>15416</v>
      </c>
      <c r="S6518" t="str">
        <f t="shared" si="101"/>
        <v>update prstmscobranzas set ndoc='1030525591' where idprestamo='2541' AND OBSERVACION='se llama desde el cel de aleja - 3209611194 - NO contesta '</v>
      </c>
    </row>
    <row r="6519" spans="1:19" x14ac:dyDescent="0.35">
      <c r="A6519">
        <v>10767</v>
      </c>
      <c r="B6519" t="s">
        <v>214</v>
      </c>
      <c r="C6519">
        <v>1030525591</v>
      </c>
      <c r="D6519" s="1">
        <v>44686.298025405093</v>
      </c>
      <c r="E6519" t="s">
        <v>605</v>
      </c>
      <c r="F6519">
        <v>7</v>
      </c>
      <c r="G6519" t="s">
        <v>627</v>
      </c>
      <c r="H6519">
        <v>17</v>
      </c>
      <c r="M6519" t="s">
        <v>7485</v>
      </c>
      <c r="N6519" t="s">
        <v>14070</v>
      </c>
      <c r="O6519" t="s">
        <v>214</v>
      </c>
      <c r="P6519" t="s">
        <v>14306</v>
      </c>
      <c r="Q6519" t="s">
        <v>14981</v>
      </c>
      <c r="R6519" t="s">
        <v>15416</v>
      </c>
      <c r="S6519" t="str">
        <f t="shared" si="101"/>
        <v>update prstmscobranzas set ndoc='1030525591' where idprestamo='2541' AND OBSERVACION='
OJO se recibe msj via wp de la tt , donde inf que NO se le llame al esposo '</v>
      </c>
    </row>
    <row r="6520" spans="1:19" x14ac:dyDescent="0.35">
      <c r="A6520">
        <v>10767</v>
      </c>
      <c r="B6520" t="s">
        <v>214</v>
      </c>
      <c r="C6520">
        <v>1030525591</v>
      </c>
      <c r="D6520" s="1">
        <v>44686.456038611112</v>
      </c>
      <c r="E6520" t="s">
        <v>601</v>
      </c>
      <c r="F6520">
        <v>1</v>
      </c>
      <c r="G6520" t="s">
        <v>616</v>
      </c>
      <c r="H6520">
        <v>9</v>
      </c>
      <c r="I6520" t="s">
        <v>647</v>
      </c>
      <c r="J6520">
        <v>5</v>
      </c>
      <c r="M6520" t="s">
        <v>7486</v>
      </c>
      <c r="N6520" t="s">
        <v>14070</v>
      </c>
      <c r="O6520" t="s">
        <v>214</v>
      </c>
      <c r="P6520" t="s">
        <v>14306</v>
      </c>
      <c r="Q6520" t="s">
        <v>14981</v>
      </c>
      <c r="R6520" t="s">
        <v>15416</v>
      </c>
      <c r="S6520" t="str">
        <f t="shared" si="101"/>
        <v>update prstmscobranzas set ndoc='1030525591' where idprestamo='2541' AND OBSERVACION='3209611194 - se habla con el tt el cual inf que el vehículo se le voltio , inf desea que se le ayude ya que el vehículo no esta asegurado . se le inf que el area de cartera no se le puede ayudar ya que el mes pasado se le ofreció un acuerdo de pago para asi poder suspender el proceso jurídico pero como no se cumplió por lo tanto ya debe asumir la mora y ademas las consecuencias y sobre el seguro es responsabilidad del tt ya que este no este trabajando debe tener un seguro . TT inf que desea entregar el carro ya que no tiene como arreglarlo por lo tanto se le inf que NO hay daciones de pago pero que ella puede pasar la propuesta al area de cartera por medio de correo para que por este medio se le brinde la respuesta , se le inf que desde el area de cartera NO se le puede ayudar '</v>
      </c>
    </row>
    <row r="6521" spans="1:19" x14ac:dyDescent="0.35">
      <c r="A6521">
        <v>10767</v>
      </c>
      <c r="B6521" t="s">
        <v>214</v>
      </c>
      <c r="C6521">
        <v>1018447252</v>
      </c>
      <c r="D6521" s="1">
        <v>44687.425462951389</v>
      </c>
      <c r="E6521" t="s">
        <v>601</v>
      </c>
      <c r="F6521">
        <v>1</v>
      </c>
      <c r="G6521" t="s">
        <v>616</v>
      </c>
      <c r="H6521">
        <v>9</v>
      </c>
      <c r="I6521" t="s">
        <v>669</v>
      </c>
      <c r="J6521">
        <v>3</v>
      </c>
      <c r="M6521" t="s">
        <v>7487</v>
      </c>
      <c r="N6521" t="s">
        <v>14070</v>
      </c>
      <c r="O6521" t="s">
        <v>214</v>
      </c>
      <c r="P6521" t="s">
        <v>14306</v>
      </c>
      <c r="Q6521" t="s">
        <v>14981</v>
      </c>
      <c r="R6521" t="s">
        <v>15416</v>
      </c>
      <c r="S6521" t="str">
        <f t="shared" si="101"/>
        <v>update prstmscobranzas set ndoc='1018447252' where idprestamo='2541' AND OBSERVACION='3209611194 TT INFORMA QUE REALIZO LA COTIZACION PARA EL ARREGLO APROX 11 MILLONES, EL ACCIDENTE FUE EL 01/05/2022 Y NO SABIA, SOLICITO REESTRUCTURACION DE CREDITO PTE VALIDAR CON ALEJANDRA Y LA TT HABLAR CON EL CONCESIONARIO PARA VALIDAR CUANTO LE DAN 
'</v>
      </c>
    </row>
    <row r="6522" spans="1:19" x14ac:dyDescent="0.35">
      <c r="A6522">
        <v>10767</v>
      </c>
      <c r="B6522" t="s">
        <v>214</v>
      </c>
      <c r="C6522">
        <v>1069723019</v>
      </c>
      <c r="D6522" s="1">
        <v>44691.493503124999</v>
      </c>
      <c r="E6522" t="s">
        <v>604</v>
      </c>
      <c r="F6522">
        <v>8</v>
      </c>
      <c r="G6522" t="s">
        <v>618</v>
      </c>
      <c r="H6522">
        <v>18</v>
      </c>
      <c r="I6522" t="s">
        <v>655</v>
      </c>
      <c r="J6522">
        <v>21</v>
      </c>
      <c r="M6522" t="s">
        <v>7488</v>
      </c>
      <c r="N6522" t="s">
        <v>14070</v>
      </c>
      <c r="O6522" t="s">
        <v>214</v>
      </c>
      <c r="P6522" t="s">
        <v>14306</v>
      </c>
      <c r="Q6522" t="s">
        <v>14981</v>
      </c>
      <c r="R6522" t="s">
        <v>15416</v>
      </c>
      <c r="S6522" t="str">
        <f t="shared" si="101"/>
        <v>update prstmscobranzas set ndoc='1069723019' where idprestamo='2541' AND OBSERVACION='Alejandra Rivera &lt;alejandrariveragomez8@gmail.com&gt; se envia saldo tootal, y se responde correo informando el proceso juridico solamente termina una vez este terminado el crèdito o hacer el pago total dependiedo la etapa procesal'</v>
      </c>
    </row>
    <row r="6523" spans="1:19" x14ac:dyDescent="0.35">
      <c r="A6523">
        <v>10767</v>
      </c>
      <c r="B6523" t="s">
        <v>214</v>
      </c>
      <c r="C6523">
        <v>1030525591</v>
      </c>
      <c r="D6523" s="1">
        <v>44692.323441550929</v>
      </c>
      <c r="E6523" t="s">
        <v>601</v>
      </c>
      <c r="F6523">
        <v>1</v>
      </c>
      <c r="G6523" t="s">
        <v>614</v>
      </c>
      <c r="H6523">
        <v>12</v>
      </c>
      <c r="M6523" t="s">
        <v>7455</v>
      </c>
      <c r="N6523" t="s">
        <v>14070</v>
      </c>
      <c r="O6523" t="s">
        <v>214</v>
      </c>
      <c r="P6523" t="s">
        <v>14306</v>
      </c>
      <c r="Q6523" t="s">
        <v>14981</v>
      </c>
      <c r="R6523" t="s">
        <v>15416</v>
      </c>
      <c r="S6523" t="str">
        <f t="shared" si="101"/>
        <v>update prstmscobranzas set ndoc='1030525591' where idprestamo='2541' AND OBSERVACION='3209611194 - Se deja msj en el bz, se insiste varias veces
'</v>
      </c>
    </row>
    <row r="6524" spans="1:19" x14ac:dyDescent="0.35">
      <c r="A6524">
        <v>10767</v>
      </c>
      <c r="B6524" t="s">
        <v>214</v>
      </c>
      <c r="C6524">
        <v>1018447252</v>
      </c>
      <c r="D6524" s="1">
        <v>44697.638413587963</v>
      </c>
      <c r="E6524" t="s">
        <v>601</v>
      </c>
      <c r="F6524">
        <v>1</v>
      </c>
      <c r="G6524" t="s">
        <v>613</v>
      </c>
      <c r="H6524">
        <v>1</v>
      </c>
      <c r="I6524" t="s">
        <v>653</v>
      </c>
      <c r="J6524">
        <v>18</v>
      </c>
      <c r="K6524" s="1">
        <v>44708</v>
      </c>
      <c r="L6524" t="s">
        <v>1082</v>
      </c>
      <c r="M6524" t="s">
        <v>7489</v>
      </c>
      <c r="N6524" t="s">
        <v>14070</v>
      </c>
      <c r="O6524" t="s">
        <v>214</v>
      </c>
      <c r="P6524" t="s">
        <v>14306</v>
      </c>
      <c r="Q6524" t="s">
        <v>14981</v>
      </c>
      <c r="R6524" t="s">
        <v>15416</v>
      </c>
      <c r="S6524" t="str">
        <f t="shared" si="101"/>
        <v>update prstmscobranzas set ndoc='1018447252' where idprestamo='2541' AND OBSERVACION='3209611194  TT INFORMA QUE YA ESTAN TERMINANDO DE ARREGLAR EL VEHICULO PARA PONERLO A TRABAJAR, SE LE PROPONE CANCELAR ABRIL POR  $1.760.000 EL 27/05/2022 Y TRASLADAR LA CUOTA AL FINAL INFORMA QUE TOMA LA OPCION '</v>
      </c>
    </row>
    <row r="6525" spans="1:19" x14ac:dyDescent="0.35">
      <c r="A6525">
        <v>10767</v>
      </c>
      <c r="B6525" t="s">
        <v>214</v>
      </c>
      <c r="C6525">
        <v>1030525591</v>
      </c>
      <c r="D6525" s="1">
        <v>44699.309735613417</v>
      </c>
      <c r="E6525" t="s">
        <v>601</v>
      </c>
      <c r="F6525">
        <v>1</v>
      </c>
      <c r="G6525" t="s">
        <v>614</v>
      </c>
      <c r="H6525">
        <v>12</v>
      </c>
      <c r="M6525" t="s">
        <v>7455</v>
      </c>
      <c r="N6525" t="s">
        <v>14070</v>
      </c>
      <c r="O6525" t="s">
        <v>214</v>
      </c>
      <c r="P6525" t="s">
        <v>14306</v>
      </c>
      <c r="Q6525" t="s">
        <v>14981</v>
      </c>
      <c r="R6525" t="s">
        <v>15416</v>
      </c>
      <c r="S6525" t="str">
        <f t="shared" si="101"/>
        <v>update prstmscobranzas set ndoc='1030525591' where idprestamo='2541' AND OBSERVACION='3209611194 - Se deja msj en el bz, se insiste varias veces
'</v>
      </c>
    </row>
    <row r="6526" spans="1:19" x14ac:dyDescent="0.35">
      <c r="A6526">
        <v>10767</v>
      </c>
      <c r="B6526" t="s">
        <v>214</v>
      </c>
      <c r="C6526">
        <v>1030525591</v>
      </c>
      <c r="D6526" s="1">
        <v>44704.670676689813</v>
      </c>
      <c r="E6526" t="s">
        <v>601</v>
      </c>
      <c r="F6526">
        <v>1</v>
      </c>
      <c r="G6526" t="s">
        <v>614</v>
      </c>
      <c r="H6526">
        <v>12</v>
      </c>
      <c r="M6526" t="s">
        <v>7455</v>
      </c>
      <c r="N6526" t="s">
        <v>14070</v>
      </c>
      <c r="O6526" t="s">
        <v>214</v>
      </c>
      <c r="P6526" t="s">
        <v>14306</v>
      </c>
      <c r="Q6526" t="s">
        <v>14981</v>
      </c>
      <c r="R6526" t="s">
        <v>15416</v>
      </c>
      <c r="S6526" t="str">
        <f t="shared" si="101"/>
        <v>update prstmscobranzas set ndoc='1030525591' where idprestamo='2541' AND OBSERVACION='3209611194 - Se deja msj en el bz, se insiste varias veces
'</v>
      </c>
    </row>
    <row r="6527" spans="1:19" x14ac:dyDescent="0.35">
      <c r="A6527">
        <v>10767</v>
      </c>
      <c r="B6527" t="s">
        <v>214</v>
      </c>
      <c r="C6527">
        <v>1018447252</v>
      </c>
      <c r="D6527" s="1">
        <v>44707.386158773152</v>
      </c>
      <c r="E6527" t="s">
        <v>605</v>
      </c>
      <c r="F6527">
        <v>7</v>
      </c>
      <c r="G6527" t="s">
        <v>620</v>
      </c>
      <c r="H6527">
        <v>15</v>
      </c>
      <c r="M6527" t="s">
        <v>2468</v>
      </c>
      <c r="N6527" t="s">
        <v>14070</v>
      </c>
      <c r="O6527" t="s">
        <v>214</v>
      </c>
      <c r="P6527" t="s">
        <v>14306</v>
      </c>
      <c r="Q6527" t="s">
        <v>14981</v>
      </c>
      <c r="R6527" t="s">
        <v>15416</v>
      </c>
      <c r="S6527" t="str">
        <f t="shared" si="101"/>
        <v>update prstmscobranzas set ndoc='1018447252' where idprestamo='2541' AND OBSERVACION='SE RECIBE SOPORTE DE PAGO '</v>
      </c>
    </row>
    <row r="6528" spans="1:19" x14ac:dyDescent="0.35">
      <c r="A6528">
        <v>10767</v>
      </c>
      <c r="B6528" t="s">
        <v>214</v>
      </c>
      <c r="C6528">
        <v>1030525591</v>
      </c>
      <c r="D6528" s="1">
        <v>44709.32481583333</v>
      </c>
      <c r="E6528" t="s">
        <v>601</v>
      </c>
      <c r="F6528">
        <v>1</v>
      </c>
      <c r="G6528" t="s">
        <v>619</v>
      </c>
      <c r="H6528">
        <v>13</v>
      </c>
      <c r="M6528" t="s">
        <v>7490</v>
      </c>
      <c r="N6528" t="s">
        <v>14070</v>
      </c>
      <c r="O6528" t="s">
        <v>214</v>
      </c>
      <c r="P6528" t="s">
        <v>14306</v>
      </c>
      <c r="Q6528" t="s">
        <v>14981</v>
      </c>
      <c r="R6528" t="s">
        <v>15416</v>
      </c>
      <c r="S6528" t="str">
        <f t="shared" si="101"/>
        <v>update prstmscobranzas set ndoc='1030525591' where idprestamo='2541' AND OBSERVACION='3209611194 SE INSISTE VARIAS VECES NO CONTESTA '</v>
      </c>
    </row>
    <row r="6529" spans="1:19" x14ac:dyDescent="0.35">
      <c r="A6529">
        <v>10767</v>
      </c>
      <c r="B6529" t="s">
        <v>214</v>
      </c>
      <c r="C6529">
        <v>1018447252</v>
      </c>
      <c r="D6529" s="1">
        <v>44712.489109305563</v>
      </c>
      <c r="E6529" t="s">
        <v>605</v>
      </c>
      <c r="F6529">
        <v>7</v>
      </c>
      <c r="G6529" t="s">
        <v>620</v>
      </c>
      <c r="H6529">
        <v>15</v>
      </c>
      <c r="M6529" t="s">
        <v>2541</v>
      </c>
      <c r="N6529" t="s">
        <v>14070</v>
      </c>
      <c r="O6529" t="s">
        <v>214</v>
      </c>
      <c r="P6529" t="s">
        <v>14306</v>
      </c>
      <c r="Q6529" t="s">
        <v>14981</v>
      </c>
      <c r="R6529" t="s">
        <v>15416</v>
      </c>
      <c r="S6529" t="str">
        <f t="shared" si="101"/>
        <v>update prstmscobranzas set ndoc='1018447252' where idprestamo='2541' AND OBSERVACION='SE RECIBEN SOPORTES DE PAGO '</v>
      </c>
    </row>
    <row r="6530" spans="1:19" x14ac:dyDescent="0.35">
      <c r="A6530">
        <v>10767</v>
      </c>
      <c r="B6530" t="s">
        <v>214</v>
      </c>
      <c r="C6530">
        <v>1018447252</v>
      </c>
      <c r="D6530" s="1">
        <v>44712.496389050917</v>
      </c>
      <c r="E6530" t="s">
        <v>605</v>
      </c>
      <c r="F6530">
        <v>7</v>
      </c>
      <c r="G6530" t="s">
        <v>620</v>
      </c>
      <c r="H6530">
        <v>15</v>
      </c>
      <c r="M6530" t="s">
        <v>2468</v>
      </c>
      <c r="N6530" t="s">
        <v>14070</v>
      </c>
      <c r="O6530" t="s">
        <v>214</v>
      </c>
      <c r="P6530" t="s">
        <v>14306</v>
      </c>
      <c r="Q6530" t="s">
        <v>14981</v>
      </c>
      <c r="R6530" t="s">
        <v>15416</v>
      </c>
      <c r="S6530" t="str">
        <f t="shared" si="101"/>
        <v>update prstmscobranzas set ndoc='1018447252' where idprestamo='2541' AND OBSERVACION='SE RECIBE SOPORTE DE PAGO '</v>
      </c>
    </row>
    <row r="6531" spans="1:19" x14ac:dyDescent="0.35">
      <c r="A6531">
        <v>10767</v>
      </c>
      <c r="B6531" t="s">
        <v>214</v>
      </c>
      <c r="C6531">
        <v>1018447252</v>
      </c>
      <c r="D6531" s="1">
        <v>44712.661285000002</v>
      </c>
      <c r="E6531" t="s">
        <v>605</v>
      </c>
      <c r="F6531">
        <v>7</v>
      </c>
      <c r="G6531" t="s">
        <v>620</v>
      </c>
      <c r="H6531">
        <v>15</v>
      </c>
      <c r="M6531" t="s">
        <v>7491</v>
      </c>
      <c r="N6531" t="s">
        <v>14070</v>
      </c>
      <c r="O6531" t="s">
        <v>214</v>
      </c>
      <c r="P6531" t="s">
        <v>14306</v>
      </c>
      <c r="Q6531" t="s">
        <v>14981</v>
      </c>
      <c r="R6531" t="s">
        <v>15416</v>
      </c>
      <c r="S6531" t="str">
        <f t="shared" ref="S6531:S6594" si="102">CONCATENATE("update prstmscobranzas set ndoc='",C6531,"' where idprestamo='",Q6531,"' AND OBSERVACION='",M6531,"'")</f>
        <v>update prstmscobranzas set ndoc='1018447252' where idprestamo='2541' AND OBSERVACION='SE RECIBE ACUERDO FIRMADO TRASLADO MAYO '</v>
      </c>
    </row>
    <row r="6532" spans="1:19" x14ac:dyDescent="0.35">
      <c r="A6532">
        <v>10767</v>
      </c>
      <c r="B6532" t="s">
        <v>214</v>
      </c>
      <c r="C6532">
        <v>1069723019</v>
      </c>
      <c r="D6532" s="1">
        <v>44713.515074432871</v>
      </c>
      <c r="E6532" t="s">
        <v>603</v>
      </c>
      <c r="F6532">
        <v>10</v>
      </c>
      <c r="G6532" t="s">
        <v>617</v>
      </c>
      <c r="H6532">
        <v>22</v>
      </c>
      <c r="M6532" t="s">
        <v>7492</v>
      </c>
      <c r="N6532" t="s">
        <v>14070</v>
      </c>
      <c r="O6532" t="s">
        <v>214</v>
      </c>
      <c r="P6532" t="s">
        <v>14306</v>
      </c>
      <c r="Q6532" t="s">
        <v>14981</v>
      </c>
      <c r="R6532" t="s">
        <v>15416</v>
      </c>
      <c r="S6532" t="str">
        <f t="shared" si="102"/>
        <v>update prstmscobranzas set ndoc='1069723019' where idprestamo='2541' AND OBSERVACION='SE ADJUNTA ACUERDO D EPAGO  NUEVO CREDITO 11170'</v>
      </c>
    </row>
    <row r="6533" spans="1:19" x14ac:dyDescent="0.35">
      <c r="A6533">
        <v>10767</v>
      </c>
      <c r="B6533" t="s">
        <v>214</v>
      </c>
      <c r="C6533">
        <v>1030525591</v>
      </c>
      <c r="D6533" s="1">
        <v>44719.397168171286</v>
      </c>
      <c r="E6533" t="s">
        <v>601</v>
      </c>
      <c r="F6533">
        <v>1</v>
      </c>
      <c r="G6533" t="s">
        <v>614</v>
      </c>
      <c r="H6533">
        <v>12</v>
      </c>
      <c r="M6533" t="s">
        <v>7493</v>
      </c>
      <c r="N6533" t="s">
        <v>14070</v>
      </c>
      <c r="O6533" t="s">
        <v>214</v>
      </c>
      <c r="P6533" t="s">
        <v>14306</v>
      </c>
      <c r="Q6533" t="s">
        <v>14981</v>
      </c>
      <c r="R6533" t="s">
        <v>15416</v>
      </c>
      <c r="S6533" t="str">
        <f t="shared" si="102"/>
        <v>update prstmscobranzas set ndoc='1030525591' where idprestamo='2541' AND OBSERVACION='3209611194 -  Se deja msj en el bz, se insiste varias veces'</v>
      </c>
    </row>
    <row r="6534" spans="1:19" x14ac:dyDescent="0.35">
      <c r="A6534">
        <v>10767</v>
      </c>
      <c r="B6534" t="s">
        <v>214</v>
      </c>
      <c r="C6534">
        <v>1030525591</v>
      </c>
      <c r="D6534" s="1">
        <v>44720.696828483793</v>
      </c>
      <c r="E6534" t="s">
        <v>601</v>
      </c>
      <c r="F6534">
        <v>1</v>
      </c>
      <c r="G6534" t="s">
        <v>616</v>
      </c>
      <c r="H6534">
        <v>9</v>
      </c>
      <c r="I6534" t="s">
        <v>645</v>
      </c>
      <c r="J6534">
        <v>20</v>
      </c>
      <c r="M6534" t="s">
        <v>7494</v>
      </c>
      <c r="N6534" t="s">
        <v>14070</v>
      </c>
      <c r="O6534" t="s">
        <v>214</v>
      </c>
      <c r="P6534" t="s">
        <v>14306</v>
      </c>
      <c r="Q6534" t="s">
        <v>14981</v>
      </c>
      <c r="R6534" t="s">
        <v>15416</v>
      </c>
      <c r="S6534" t="str">
        <f t="shared" si="102"/>
        <v>update prstmscobranzas set ndoc='1030525591' where idprestamo='2541' AND OBSERVACION='3209611194 - se habla con el sr Nectaly esposo del tt el cual inf que desea saber saber como le puede ceder la deuda a una 3ra persona , se le inf que es una subrogacion y que la solicitud la debe pasar por medio de correo al área de SAC y ademas debe cancelar el mes de junio por que no puede estar en mora . TT inf que validara el dinero y que se le llame de nuevo 
'</v>
      </c>
    </row>
    <row r="6535" spans="1:19" x14ac:dyDescent="0.35">
      <c r="A6535">
        <v>10767</v>
      </c>
      <c r="B6535" t="s">
        <v>214</v>
      </c>
      <c r="C6535">
        <v>1069723019</v>
      </c>
      <c r="D6535" s="1">
        <v>44722.614210462962</v>
      </c>
      <c r="E6535" t="s">
        <v>605</v>
      </c>
      <c r="F6535">
        <v>7</v>
      </c>
      <c r="G6535" t="s">
        <v>623</v>
      </c>
      <c r="H6535">
        <v>16</v>
      </c>
      <c r="M6535" t="s">
        <v>7495</v>
      </c>
      <c r="N6535" t="s">
        <v>14070</v>
      </c>
      <c r="O6535" t="s">
        <v>214</v>
      </c>
      <c r="P6535" t="s">
        <v>14306</v>
      </c>
      <c r="Q6535" t="s">
        <v>14981</v>
      </c>
      <c r="R6535" t="s">
        <v>15416</v>
      </c>
      <c r="S6535" t="str">
        <f t="shared" si="102"/>
        <v>update prstmscobranzas set ndoc='1069723019' where idprestamo='2541' AND OBSERVACION='tt envia correo solicitand el saldo total , se envia formato origen declaración de fondos '</v>
      </c>
    </row>
    <row r="6536" spans="1:19" x14ac:dyDescent="0.35">
      <c r="A6536">
        <v>10767</v>
      </c>
      <c r="B6536" t="s">
        <v>214</v>
      </c>
      <c r="C6536">
        <v>1030525591</v>
      </c>
      <c r="D6536" s="1">
        <v>44723.446727199072</v>
      </c>
      <c r="E6536" t="s">
        <v>601</v>
      </c>
      <c r="F6536">
        <v>1</v>
      </c>
      <c r="G6536" t="s">
        <v>614</v>
      </c>
      <c r="H6536">
        <v>12</v>
      </c>
      <c r="M6536" t="s">
        <v>7453</v>
      </c>
      <c r="N6536" t="s">
        <v>14070</v>
      </c>
      <c r="O6536" t="s">
        <v>214</v>
      </c>
      <c r="P6536" t="s">
        <v>14306</v>
      </c>
      <c r="Q6536" t="s">
        <v>14981</v>
      </c>
      <c r="R6536" t="s">
        <v>15416</v>
      </c>
      <c r="S6536" t="str">
        <f t="shared" si="102"/>
        <v>update prstmscobranzas set ndoc='1030525591' where idprestamo='2541' AND OBSERVACION='3209611194 - Se deja msj en el bz, se insiste varias veces'</v>
      </c>
    </row>
    <row r="6537" spans="1:19" x14ac:dyDescent="0.35">
      <c r="A6537">
        <v>10767</v>
      </c>
      <c r="B6537" t="s">
        <v>214</v>
      </c>
      <c r="C6537">
        <v>1030525591</v>
      </c>
      <c r="D6537" s="1">
        <v>44726.662093287043</v>
      </c>
      <c r="E6537" t="s">
        <v>601</v>
      </c>
      <c r="F6537">
        <v>1</v>
      </c>
      <c r="G6537" t="s">
        <v>614</v>
      </c>
      <c r="H6537">
        <v>12</v>
      </c>
      <c r="M6537" t="s">
        <v>7455</v>
      </c>
      <c r="N6537" t="s">
        <v>14070</v>
      </c>
      <c r="O6537" t="s">
        <v>214</v>
      </c>
      <c r="P6537" t="s">
        <v>14306</v>
      </c>
      <c r="Q6537" t="s">
        <v>14981</v>
      </c>
      <c r="R6537" t="s">
        <v>15416</v>
      </c>
      <c r="S6537" t="str">
        <f t="shared" si="102"/>
        <v>update prstmscobranzas set ndoc='1030525591' where idprestamo='2541' AND OBSERVACION='3209611194 - Se deja msj en el bz, se insiste varias veces
'</v>
      </c>
    </row>
    <row r="6538" spans="1:19" x14ac:dyDescent="0.35">
      <c r="A6538">
        <v>10767</v>
      </c>
      <c r="B6538" t="s">
        <v>214</v>
      </c>
      <c r="C6538">
        <v>1030525591</v>
      </c>
      <c r="D6538" s="1">
        <v>44728.694558842602</v>
      </c>
      <c r="E6538" t="s">
        <v>601</v>
      </c>
      <c r="F6538">
        <v>1</v>
      </c>
      <c r="G6538" t="s">
        <v>616</v>
      </c>
      <c r="H6538">
        <v>9</v>
      </c>
      <c r="I6538" t="s">
        <v>645</v>
      </c>
      <c r="J6538">
        <v>20</v>
      </c>
      <c r="M6538" t="s">
        <v>7496</v>
      </c>
      <c r="N6538" t="s">
        <v>14070</v>
      </c>
      <c r="O6538" t="s">
        <v>214</v>
      </c>
      <c r="P6538" t="s">
        <v>14306</v>
      </c>
      <c r="Q6538" t="s">
        <v>14981</v>
      </c>
      <c r="R6538" t="s">
        <v>15416</v>
      </c>
      <c r="S6538" t="str">
        <f t="shared" si="102"/>
        <v>update prstmscobranzas set ndoc='1030525591' where idprestamo='2541' AND OBSERVACION='3209611194 - tt contesta y apenas se le inf de donde se le llama cuelga '</v>
      </c>
    </row>
    <row r="6539" spans="1:19" x14ac:dyDescent="0.35">
      <c r="A6539">
        <v>10767</v>
      </c>
      <c r="B6539" t="s">
        <v>214</v>
      </c>
      <c r="C6539">
        <v>1030525591</v>
      </c>
      <c r="D6539" s="1">
        <v>44735.60852184028</v>
      </c>
      <c r="E6539" t="s">
        <v>601</v>
      </c>
      <c r="F6539">
        <v>1</v>
      </c>
      <c r="G6539" t="s">
        <v>619</v>
      </c>
      <c r="H6539">
        <v>13</v>
      </c>
      <c r="M6539" t="s">
        <v>7497</v>
      </c>
      <c r="N6539" t="s">
        <v>14070</v>
      </c>
      <c r="O6539" t="s">
        <v>214</v>
      </c>
      <c r="P6539" t="s">
        <v>14306</v>
      </c>
      <c r="Q6539" t="s">
        <v>14981</v>
      </c>
      <c r="R6539" t="s">
        <v>15416</v>
      </c>
      <c r="S6539" t="str">
        <f t="shared" si="102"/>
        <v>update prstmscobranzas set ndoc='1030525591' where idprestamo='2541' AND OBSERVACION='3209611194 - No contesta se insiste varias veces sin tener contacto ( se le llamara desde el cel de aleja ) '</v>
      </c>
    </row>
    <row r="6540" spans="1:19" x14ac:dyDescent="0.35">
      <c r="A6540">
        <v>10767</v>
      </c>
      <c r="B6540" t="s">
        <v>214</v>
      </c>
      <c r="C6540">
        <v>1030525591</v>
      </c>
      <c r="D6540" s="1">
        <v>44735.610086377317</v>
      </c>
      <c r="E6540" t="s">
        <v>601</v>
      </c>
      <c r="F6540">
        <v>1</v>
      </c>
      <c r="G6540" t="s">
        <v>613</v>
      </c>
      <c r="H6540">
        <v>1</v>
      </c>
      <c r="I6540" t="s">
        <v>645</v>
      </c>
      <c r="J6540">
        <v>20</v>
      </c>
      <c r="K6540" s="1">
        <v>44742</v>
      </c>
      <c r="L6540" t="s">
        <v>1423</v>
      </c>
      <c r="M6540" t="s">
        <v>7498</v>
      </c>
      <c r="N6540" t="s">
        <v>14070</v>
      </c>
      <c r="O6540" t="s">
        <v>214</v>
      </c>
      <c r="P6540" t="s">
        <v>14306</v>
      </c>
      <c r="Q6540" t="s">
        <v>14981</v>
      </c>
      <c r="R6540" t="s">
        <v>15416</v>
      </c>
      <c r="S6540" t="str">
        <f t="shared" si="102"/>
        <v>update prstmscobranzas set ndoc='1030525591' where idprestamo='2541' AND OBSERVACION='tt habla con aleja y confirma pago para el dia 30-06-2022 por un valor de 2.061.000 para dejar al dia junio '</v>
      </c>
    </row>
    <row r="6541" spans="1:19" x14ac:dyDescent="0.35">
      <c r="A6541">
        <v>10767</v>
      </c>
      <c r="B6541" t="s">
        <v>214</v>
      </c>
      <c r="C6541">
        <v>1018447252</v>
      </c>
      <c r="D6541" s="1">
        <v>44740.714083773149</v>
      </c>
      <c r="E6541" t="s">
        <v>605</v>
      </c>
      <c r="F6541">
        <v>7</v>
      </c>
      <c r="G6541" t="s">
        <v>620</v>
      </c>
      <c r="H6541">
        <v>15</v>
      </c>
      <c r="M6541" t="s">
        <v>2541</v>
      </c>
      <c r="N6541" t="s">
        <v>14070</v>
      </c>
      <c r="O6541" t="s">
        <v>214</v>
      </c>
      <c r="P6541" t="s">
        <v>14306</v>
      </c>
      <c r="Q6541" t="s">
        <v>14981</v>
      </c>
      <c r="R6541" t="s">
        <v>15416</v>
      </c>
      <c r="S6541" t="str">
        <f t="shared" si="102"/>
        <v>update prstmscobranzas set ndoc='1018447252' where idprestamo='2541' AND OBSERVACION='SE RECIBEN SOPORTES DE PAGO '</v>
      </c>
    </row>
    <row r="6542" spans="1:19" x14ac:dyDescent="0.35">
      <c r="A6542">
        <v>10767</v>
      </c>
      <c r="B6542" t="s">
        <v>214</v>
      </c>
      <c r="C6542">
        <v>1030525591</v>
      </c>
      <c r="D6542" s="1">
        <v>44750.387471585651</v>
      </c>
      <c r="E6542" t="s">
        <v>601</v>
      </c>
      <c r="F6542">
        <v>1</v>
      </c>
      <c r="G6542" t="s">
        <v>619</v>
      </c>
      <c r="H6542">
        <v>13</v>
      </c>
      <c r="M6542" t="s">
        <v>7499</v>
      </c>
      <c r="N6542" t="s">
        <v>14070</v>
      </c>
      <c r="O6542" t="s">
        <v>214</v>
      </c>
      <c r="P6542" t="s">
        <v>14306</v>
      </c>
      <c r="Q6542" t="s">
        <v>14981</v>
      </c>
      <c r="R6542" t="s">
        <v>15416</v>
      </c>
      <c r="S6542" t="str">
        <f t="shared" si="102"/>
        <v>update prstmscobranzas set ndoc='1030525591' where idprestamo='2541' AND OBSERVACION='3209611194 -  No contesta se insiste varias veces sin tener contacto'</v>
      </c>
    </row>
    <row r="6543" spans="1:19" x14ac:dyDescent="0.35">
      <c r="A6543">
        <v>10767</v>
      </c>
      <c r="B6543" t="s">
        <v>214</v>
      </c>
      <c r="C6543">
        <v>1030525591</v>
      </c>
      <c r="D6543" s="1">
        <v>44767.735648240741</v>
      </c>
      <c r="E6543" t="s">
        <v>601</v>
      </c>
      <c r="F6543">
        <v>1</v>
      </c>
      <c r="G6543" t="s">
        <v>614</v>
      </c>
      <c r="H6543">
        <v>12</v>
      </c>
      <c r="M6543" t="s">
        <v>7473</v>
      </c>
      <c r="N6543" t="s">
        <v>14070</v>
      </c>
      <c r="O6543" t="s">
        <v>214</v>
      </c>
      <c r="P6543" t="s">
        <v>14306</v>
      </c>
      <c r="Q6543" t="s">
        <v>14981</v>
      </c>
      <c r="R6543" t="s">
        <v>15416</v>
      </c>
      <c r="S6543" t="str">
        <f t="shared" si="102"/>
        <v>update prstmscobranzas set ndoc='1030525591' where idprestamo='2541' AND OBSERVACION='
3209611194 - Se deja msj en el bz, se insiste varias veces'</v>
      </c>
    </row>
    <row r="6544" spans="1:19" x14ac:dyDescent="0.35">
      <c r="A6544">
        <v>10767</v>
      </c>
      <c r="B6544" t="s">
        <v>214</v>
      </c>
      <c r="C6544">
        <v>1030525591</v>
      </c>
      <c r="D6544" s="1">
        <v>44770.692157939811</v>
      </c>
      <c r="E6544" t="s">
        <v>605</v>
      </c>
      <c r="F6544">
        <v>7</v>
      </c>
      <c r="G6544" t="s">
        <v>627</v>
      </c>
      <c r="H6544">
        <v>17</v>
      </c>
      <c r="M6544" t="s">
        <v>7500</v>
      </c>
      <c r="N6544" t="s">
        <v>14070</v>
      </c>
      <c r="O6544" t="s">
        <v>214</v>
      </c>
      <c r="P6544" t="s">
        <v>14306</v>
      </c>
      <c r="Q6544" t="s">
        <v>14981</v>
      </c>
      <c r="R6544" t="s">
        <v>15416</v>
      </c>
      <c r="S6544" t="str">
        <f t="shared" si="102"/>
        <v>update prstmscobranzas set ndoc='1030525591' where idprestamo='2541' AND OBSERVACION='se solicita apoyo de aleja de cfc , para llamar a la tt '</v>
      </c>
    </row>
    <row r="6545" spans="1:19" x14ac:dyDescent="0.35">
      <c r="A6545">
        <v>10767</v>
      </c>
      <c r="B6545" t="s">
        <v>214</v>
      </c>
      <c r="C6545">
        <v>1030525591</v>
      </c>
      <c r="D6545" s="1">
        <v>44776.668322152778</v>
      </c>
      <c r="E6545" t="s">
        <v>601</v>
      </c>
      <c r="F6545">
        <v>1</v>
      </c>
      <c r="G6545" t="s">
        <v>614</v>
      </c>
      <c r="H6545">
        <v>12</v>
      </c>
      <c r="M6545" t="s">
        <v>7453</v>
      </c>
      <c r="N6545" t="s">
        <v>14070</v>
      </c>
      <c r="O6545" t="s">
        <v>214</v>
      </c>
      <c r="P6545" t="s">
        <v>14306</v>
      </c>
      <c r="Q6545" t="s">
        <v>14981</v>
      </c>
      <c r="R6545" t="s">
        <v>15416</v>
      </c>
      <c r="S6545" t="str">
        <f t="shared" si="102"/>
        <v>update prstmscobranzas set ndoc='1030525591' where idprestamo='2541' AND OBSERVACION='3209611194 - Se deja msj en el bz, se insiste varias veces'</v>
      </c>
    </row>
    <row r="6546" spans="1:19" x14ac:dyDescent="0.35">
      <c r="A6546">
        <v>10767</v>
      </c>
      <c r="B6546" t="s">
        <v>214</v>
      </c>
      <c r="C6546">
        <v>1030525591</v>
      </c>
      <c r="D6546" s="1">
        <v>44782.448422858797</v>
      </c>
      <c r="E6546" t="s">
        <v>601</v>
      </c>
      <c r="F6546">
        <v>1</v>
      </c>
      <c r="G6546" t="s">
        <v>613</v>
      </c>
      <c r="H6546">
        <v>1</v>
      </c>
      <c r="I6546" t="s">
        <v>647</v>
      </c>
      <c r="J6546">
        <v>5</v>
      </c>
      <c r="K6546" s="1">
        <v>44783</v>
      </c>
      <c r="L6546" t="s">
        <v>798</v>
      </c>
      <c r="M6546" t="s">
        <v>7501</v>
      </c>
      <c r="N6546" t="s">
        <v>14070</v>
      </c>
      <c r="O6546" t="s">
        <v>214</v>
      </c>
      <c r="P6546" t="s">
        <v>14306</v>
      </c>
      <c r="Q6546" t="s">
        <v>14981</v>
      </c>
      <c r="R6546" t="s">
        <v>15416</v>
      </c>
      <c r="S6546" t="str">
        <f t="shared" si="102"/>
        <v>update prstmscobranzas set ndoc='1030525591' where idprestamo='2541' AND OBSERVACION='se llama al tt desde otro cel - 3209611194 - se habla con el tt el cual confirma pago para el mes de JULIO para el dia de mañana por un valor de 2.000.000 , se le inf que esta cuota esta por un valor de 1.900.000 por lo tanto con los 2 millones deja al dia el mes de JULIO y le abona algo al mes de agosto , se le confirma por medio de Tarjeta De Recaudo: BcoBogota -Éxito-Vía Baloto Indicando El Convenio 959595 2335 Rentek -Delta / Convenio 2335 / PSE'</v>
      </c>
    </row>
    <row r="6547" spans="1:19" x14ac:dyDescent="0.35">
      <c r="A6547">
        <v>10767</v>
      </c>
      <c r="B6547" t="s">
        <v>214</v>
      </c>
      <c r="C6547">
        <v>1030525591</v>
      </c>
      <c r="D6547" s="1">
        <v>44783.35248332176</v>
      </c>
      <c r="E6547" t="s">
        <v>601</v>
      </c>
      <c r="F6547">
        <v>1</v>
      </c>
      <c r="G6547" t="s">
        <v>621</v>
      </c>
      <c r="H6547">
        <v>30</v>
      </c>
      <c r="I6547" t="s">
        <v>654</v>
      </c>
      <c r="J6547">
        <v>9</v>
      </c>
      <c r="M6547" t="s">
        <v>7502</v>
      </c>
      <c r="N6547" t="s">
        <v>14070</v>
      </c>
      <c r="O6547" t="s">
        <v>214</v>
      </c>
      <c r="P6547" t="s">
        <v>14306</v>
      </c>
      <c r="Q6547" t="s">
        <v>14981</v>
      </c>
      <c r="R6547" t="s">
        <v>15416</v>
      </c>
      <c r="S6547" t="str">
        <f t="shared" si="102"/>
        <v>update prstmscobranzas set ndoc='1030525591' where idprestamo='2541' AND OBSERVACION='se llama al tt desde el cel de aleja cfc- 3209611194 - confirma pago para el dia de hoy por un valor de 1.900.000 por lo tanto se le realiza el acompañamiento de la forma de pago por Tarjeta De Recaudo: BcoBogota -Éxito-Vía Baloto Indicando El Convenio 959595 2335 Rentek -Delta / Convenio 2335 / PSE y ademas se le inf que con este pago deja al dia el mes de JULIO '</v>
      </c>
    </row>
    <row r="6548" spans="1:19" x14ac:dyDescent="0.35">
      <c r="A6548">
        <v>10767</v>
      </c>
      <c r="B6548" t="s">
        <v>214</v>
      </c>
      <c r="C6548">
        <v>1030525591</v>
      </c>
      <c r="D6548" s="1">
        <v>44783.442867789352</v>
      </c>
      <c r="E6548" t="s">
        <v>601</v>
      </c>
      <c r="F6548">
        <v>1</v>
      </c>
      <c r="G6548" t="s">
        <v>621</v>
      </c>
      <c r="H6548">
        <v>30</v>
      </c>
      <c r="I6548" t="s">
        <v>654</v>
      </c>
      <c r="J6548">
        <v>9</v>
      </c>
      <c r="M6548" t="s">
        <v>7503</v>
      </c>
      <c r="N6548" t="s">
        <v>14070</v>
      </c>
      <c r="O6548" t="s">
        <v>214</v>
      </c>
      <c r="P6548" t="s">
        <v>14306</v>
      </c>
      <c r="Q6548" t="s">
        <v>14981</v>
      </c>
      <c r="R6548" t="s">
        <v>15416</v>
      </c>
      <c r="S6548" t="str">
        <f t="shared" si="102"/>
        <v>update prstmscobranzas set ndoc='1030525591' where idprestamo='2541' AND OBSERVACION=' 3209611194 - se habla con el tt de nuevo y confirma pago para el dia de hoy por un valor de 1.900.000 por lo tanto se le realiza el acompañamiento de la forma de pago '</v>
      </c>
    </row>
    <row r="6549" spans="1:19" x14ac:dyDescent="0.35">
      <c r="A6549">
        <v>10767</v>
      </c>
      <c r="B6549" t="s">
        <v>214</v>
      </c>
      <c r="C6549">
        <v>1030525591</v>
      </c>
      <c r="D6549" s="1">
        <v>44783.486011238427</v>
      </c>
      <c r="E6549" t="s">
        <v>601</v>
      </c>
      <c r="F6549">
        <v>1</v>
      </c>
      <c r="G6549" t="s">
        <v>621</v>
      </c>
      <c r="H6549">
        <v>30</v>
      </c>
      <c r="I6549" t="s">
        <v>647</v>
      </c>
      <c r="J6549">
        <v>5</v>
      </c>
      <c r="M6549" t="s">
        <v>7504</v>
      </c>
      <c r="N6549" t="s">
        <v>14070</v>
      </c>
      <c r="O6549" t="s">
        <v>214</v>
      </c>
      <c r="P6549" t="s">
        <v>14306</v>
      </c>
      <c r="Q6549" t="s">
        <v>14981</v>
      </c>
      <c r="R6549" t="s">
        <v>15416</v>
      </c>
      <c r="S6549" t="str">
        <f t="shared" si="102"/>
        <v>update prstmscobranzas set ndoc='1030525591' where idprestamo='2541' AND OBSERVACION=' 3209611194 - se habla con el tt de nuevo y confirma pago para el dia de hoy por un valor de 1.900.000 por lo tanto se le realiza el acompañamiento de la forma de pago y ademas inf que se le envie el link ya que cancelaria una parte por Tarjeta De Recaudo: BcoBogota -Éxito-Vía Baloto Indicando El Convenio 959595 2335 Rentek -Delta / Convenio 2335 / PSE y otra por pse '</v>
      </c>
    </row>
    <row r="6550" spans="1:19" x14ac:dyDescent="0.35">
      <c r="A6550">
        <v>10767</v>
      </c>
      <c r="B6550" t="s">
        <v>214</v>
      </c>
      <c r="C6550">
        <v>1018447252</v>
      </c>
      <c r="D6550" s="1">
        <v>44783.650126238434</v>
      </c>
      <c r="E6550" t="s">
        <v>605</v>
      </c>
      <c r="F6550">
        <v>7</v>
      </c>
      <c r="G6550" t="s">
        <v>620</v>
      </c>
      <c r="H6550">
        <v>15</v>
      </c>
      <c r="M6550" t="s">
        <v>2541</v>
      </c>
      <c r="N6550" t="s">
        <v>14070</v>
      </c>
      <c r="O6550" t="s">
        <v>214</v>
      </c>
      <c r="P6550" t="s">
        <v>14306</v>
      </c>
      <c r="Q6550" t="s">
        <v>14981</v>
      </c>
      <c r="R6550" t="s">
        <v>15416</v>
      </c>
      <c r="S6550" t="str">
        <f t="shared" si="102"/>
        <v>update prstmscobranzas set ndoc='1018447252' where idprestamo='2541' AND OBSERVACION='SE RECIBEN SOPORTES DE PAGO '</v>
      </c>
    </row>
    <row r="6551" spans="1:19" x14ac:dyDescent="0.35">
      <c r="A6551">
        <v>10767</v>
      </c>
      <c r="B6551" t="s">
        <v>214</v>
      </c>
      <c r="C6551">
        <v>1030525591</v>
      </c>
      <c r="D6551" s="1">
        <v>44785.463112442128</v>
      </c>
      <c r="E6551" t="s">
        <v>601</v>
      </c>
      <c r="F6551">
        <v>1</v>
      </c>
      <c r="G6551" t="s">
        <v>614</v>
      </c>
      <c r="H6551">
        <v>12</v>
      </c>
      <c r="M6551" t="s">
        <v>7453</v>
      </c>
      <c r="N6551" t="s">
        <v>14070</v>
      </c>
      <c r="O6551" t="s">
        <v>214</v>
      </c>
      <c r="P6551" t="s">
        <v>14306</v>
      </c>
      <c r="Q6551" t="s">
        <v>14981</v>
      </c>
      <c r="R6551" t="s">
        <v>15416</v>
      </c>
      <c r="S6551" t="str">
        <f t="shared" si="102"/>
        <v>update prstmscobranzas set ndoc='1030525591' where idprestamo='2541' AND OBSERVACION='3209611194 - Se deja msj en el bz, se insiste varias veces'</v>
      </c>
    </row>
    <row r="6552" spans="1:19" x14ac:dyDescent="0.35">
      <c r="A6552">
        <v>10767</v>
      </c>
      <c r="B6552" t="s">
        <v>214</v>
      </c>
      <c r="C6552">
        <v>1030525591</v>
      </c>
      <c r="D6552" s="1">
        <v>44797.435490833333</v>
      </c>
      <c r="E6552" t="s">
        <v>601</v>
      </c>
      <c r="F6552">
        <v>1</v>
      </c>
      <c r="G6552" t="s">
        <v>613</v>
      </c>
      <c r="H6552">
        <v>1</v>
      </c>
      <c r="I6552" t="s">
        <v>645</v>
      </c>
      <c r="J6552">
        <v>20</v>
      </c>
      <c r="K6552" s="1">
        <v>44800</v>
      </c>
      <c r="L6552" t="s">
        <v>845</v>
      </c>
      <c r="M6552" t="s">
        <v>7505</v>
      </c>
      <c r="N6552" t="s">
        <v>14070</v>
      </c>
      <c r="O6552" t="s">
        <v>214</v>
      </c>
      <c r="P6552" t="s">
        <v>14306</v>
      </c>
      <c r="Q6552" t="s">
        <v>14981</v>
      </c>
      <c r="R6552" t="s">
        <v>15416</v>
      </c>
      <c r="S6552" t="str">
        <f t="shared" si="102"/>
        <v>update prstmscobranzas set ndoc='1030525591' where idprestamo='2541' AND OBSERVACION='se llama al tt desde otro cel - 3209611194 - se habla con el tt el cual confirma pago del saldo del mes de JULIO para el dia 27-08-2022 por un valor de 700.000 
'</v>
      </c>
    </row>
    <row r="6553" spans="1:19" x14ac:dyDescent="0.35">
      <c r="A6553">
        <v>10767</v>
      </c>
      <c r="B6553" t="s">
        <v>214</v>
      </c>
      <c r="C6553">
        <v>1030525591</v>
      </c>
      <c r="D6553" s="1">
        <v>44804.57596884259</v>
      </c>
      <c r="E6553" t="s">
        <v>601</v>
      </c>
      <c r="F6553">
        <v>1</v>
      </c>
      <c r="G6553" t="s">
        <v>616</v>
      </c>
      <c r="H6553">
        <v>9</v>
      </c>
      <c r="I6553" t="s">
        <v>645</v>
      </c>
      <c r="J6553">
        <v>20</v>
      </c>
      <c r="M6553" t="s">
        <v>7506</v>
      </c>
      <c r="N6553" t="s">
        <v>14070</v>
      </c>
      <c r="O6553" t="s">
        <v>214</v>
      </c>
      <c r="P6553" t="s">
        <v>14306</v>
      </c>
      <c r="Q6553" t="s">
        <v>14981</v>
      </c>
      <c r="R6553" t="s">
        <v>15416</v>
      </c>
      <c r="S6553" t="str">
        <f t="shared" si="102"/>
        <v>update prstmscobranzas set ndoc='1030525591' where idprestamo='2541' AND OBSERVACION='3209611194 - se habla con el tt el cual cuelga apenas se le inf de donde se le llama , se le insiste de nuevo pero ya no contesta mas 
'</v>
      </c>
    </row>
    <row r="6554" spans="1:19" x14ac:dyDescent="0.35">
      <c r="A6554">
        <v>10767</v>
      </c>
      <c r="B6554" t="s">
        <v>214</v>
      </c>
      <c r="C6554">
        <v>1014231217</v>
      </c>
      <c r="D6554" s="1">
        <v>44810.315076273153</v>
      </c>
      <c r="E6554" t="s">
        <v>603</v>
      </c>
      <c r="F6554">
        <v>10</v>
      </c>
      <c r="G6554" t="s">
        <v>617</v>
      </c>
      <c r="H6554">
        <v>22</v>
      </c>
      <c r="M6554" t="s">
        <v>7507</v>
      </c>
      <c r="N6554" t="s">
        <v>14070</v>
      </c>
      <c r="O6554" t="s">
        <v>214</v>
      </c>
      <c r="P6554" t="s">
        <v>14306</v>
      </c>
      <c r="Q6554" t="s">
        <v>14981</v>
      </c>
      <c r="R6554" t="s">
        <v>15416</v>
      </c>
      <c r="S6554" t="str">
        <f t="shared" si="102"/>
        <v>update prstmscobranzas set ndoc='1014231217' where idprestamo='2541' AND OBSERVACION='tt envía soportes de pago
'</v>
      </c>
    </row>
    <row r="6555" spans="1:19" x14ac:dyDescent="0.35">
      <c r="A6555">
        <v>10767</v>
      </c>
      <c r="B6555" t="s">
        <v>214</v>
      </c>
      <c r="C6555">
        <v>1014231217</v>
      </c>
      <c r="D6555" s="1">
        <v>44813.638992465283</v>
      </c>
      <c r="E6555" t="s">
        <v>601</v>
      </c>
      <c r="F6555">
        <v>1</v>
      </c>
      <c r="G6555" t="s">
        <v>614</v>
      </c>
      <c r="H6555">
        <v>12</v>
      </c>
      <c r="M6555" t="s">
        <v>7508</v>
      </c>
      <c r="N6555" t="s">
        <v>14070</v>
      </c>
      <c r="O6555" t="s">
        <v>214</v>
      </c>
      <c r="P6555" t="s">
        <v>14306</v>
      </c>
      <c r="Q6555" t="s">
        <v>14981</v>
      </c>
      <c r="R6555" t="s">
        <v>15416</v>
      </c>
      <c r="S6555" t="str">
        <f t="shared" si="102"/>
        <v>update prstmscobranzas set ndoc='1014231217' where idprestamo='2541' AND OBSERVACION='3209611194 se marca a tt pero no contesta, se insiste varias veces, se deja mensaje de voz'</v>
      </c>
    </row>
    <row r="6556" spans="1:19" x14ac:dyDescent="0.35">
      <c r="A6556">
        <v>10767</v>
      </c>
      <c r="B6556" t="s">
        <v>214</v>
      </c>
      <c r="C6556">
        <v>1014231217</v>
      </c>
      <c r="D6556" s="1">
        <v>44820.491841192132</v>
      </c>
      <c r="E6556" t="s">
        <v>601</v>
      </c>
      <c r="F6556">
        <v>1</v>
      </c>
      <c r="G6556" t="s">
        <v>624</v>
      </c>
      <c r="H6556">
        <v>4</v>
      </c>
      <c r="I6556" t="s">
        <v>645</v>
      </c>
      <c r="J6556">
        <v>20</v>
      </c>
      <c r="M6556" t="s">
        <v>7509</v>
      </c>
      <c r="N6556" t="s">
        <v>14070</v>
      </c>
      <c r="O6556" t="s">
        <v>214</v>
      </c>
      <c r="P6556" t="s">
        <v>14306</v>
      </c>
      <c r="Q6556" t="s">
        <v>14981</v>
      </c>
      <c r="R6556" t="s">
        <v>15416</v>
      </c>
      <c r="S6556" t="str">
        <f t="shared" si="102"/>
        <v>update prstmscobranzas set ndoc='1014231217' where idprestamo='2541' AND OBSERVACION='3209611194 se habla con tt para confirmar el pago de la cuota del mes de agosto que a la fecha presenta mora de 45 días, confirma que para este mes va a ver como puede hacer el pago del saldo pendiente en agosto y en octubre normaliza, indica estaba trabajando como independiente y el carro no daba lo de la cuota, pero para este mes el carro empezó a trabajar con empresa reconocida y los pagos son buenos y estables, confirma para el mes de Octubre normaliza, se confirma valor a cancelar cuota del mes de agosto por $500.000 y cuota del mes de sept por $2.005.000, nos volvemos a comunicar '</v>
      </c>
    </row>
    <row r="6557" spans="1:19" x14ac:dyDescent="0.35">
      <c r="A6557">
        <v>10767</v>
      </c>
      <c r="B6557" t="s">
        <v>214</v>
      </c>
      <c r="C6557">
        <v>1014231217</v>
      </c>
      <c r="D6557" s="1">
        <v>44824.703829965278</v>
      </c>
      <c r="E6557" t="s">
        <v>601</v>
      </c>
      <c r="F6557">
        <v>1</v>
      </c>
      <c r="G6557" t="s">
        <v>614</v>
      </c>
      <c r="H6557">
        <v>12</v>
      </c>
      <c r="M6557" t="s">
        <v>7510</v>
      </c>
      <c r="N6557" t="s">
        <v>14070</v>
      </c>
      <c r="O6557" t="s">
        <v>214</v>
      </c>
      <c r="P6557" t="s">
        <v>14306</v>
      </c>
      <c r="Q6557" t="s">
        <v>14981</v>
      </c>
      <c r="R6557" t="s">
        <v>15416</v>
      </c>
      <c r="S6557" t="str">
        <f t="shared" si="102"/>
        <v>update prstmscobranzas set ndoc='1014231217' where idprestamo='2541' AND OBSERVACION='3209611194 se marca a tt pero no contesta, se insiste varias veces, se deja mensaje de voz	'</v>
      </c>
    </row>
    <row r="6558" spans="1:19" x14ac:dyDescent="0.35">
      <c r="A6558">
        <v>10767</v>
      </c>
      <c r="B6558" t="s">
        <v>214</v>
      </c>
      <c r="C6558">
        <v>1014231217</v>
      </c>
      <c r="D6558" s="1">
        <v>44831.441667615742</v>
      </c>
      <c r="E6558" t="s">
        <v>601</v>
      </c>
      <c r="F6558">
        <v>1</v>
      </c>
      <c r="G6558" t="s">
        <v>614</v>
      </c>
      <c r="H6558">
        <v>12</v>
      </c>
      <c r="M6558" t="s">
        <v>7511</v>
      </c>
      <c r="N6558" t="s">
        <v>14070</v>
      </c>
      <c r="O6558" t="s">
        <v>214</v>
      </c>
      <c r="P6558" t="s">
        <v>14306</v>
      </c>
      <c r="Q6558" t="s">
        <v>14981</v>
      </c>
      <c r="R6558" t="s">
        <v>15416</v>
      </c>
      <c r="S6558" t="str">
        <f t="shared" si="102"/>
        <v>update prstmscobranzas set ndoc='1014231217' where idprestamo='2541' AND OBSERVACION='3209611194 se marca a tt pero no contesta, se insiste varias veces, se deja mensaje de voz se envía mensaje de Wh sin respuesta'</v>
      </c>
    </row>
    <row r="6559" spans="1:19" x14ac:dyDescent="0.35">
      <c r="A6559">
        <v>10767</v>
      </c>
      <c r="B6559" t="s">
        <v>214</v>
      </c>
      <c r="C6559">
        <v>1014231217</v>
      </c>
      <c r="D6559" s="1">
        <v>44831.464554652783</v>
      </c>
      <c r="E6559" t="s">
        <v>602</v>
      </c>
      <c r="F6559">
        <v>5</v>
      </c>
      <c r="G6559" t="s">
        <v>624</v>
      </c>
      <c r="H6559">
        <v>4</v>
      </c>
      <c r="I6559" t="s">
        <v>645</v>
      </c>
      <c r="J6559">
        <v>20</v>
      </c>
      <c r="M6559" t="s">
        <v>7512</v>
      </c>
      <c r="N6559" t="s">
        <v>14070</v>
      </c>
      <c r="O6559" t="s">
        <v>214</v>
      </c>
      <c r="P6559" t="s">
        <v>14306</v>
      </c>
      <c r="Q6559" t="s">
        <v>14981</v>
      </c>
      <c r="R6559" t="s">
        <v>15416</v>
      </c>
      <c r="S6559" t="str">
        <f t="shared" si="102"/>
        <v>update prstmscobranzas set ndoc='1014231217' where idprestamo='2541' AND OBSERVACION='se comunica tt por medio de wh al número de Alejandra Rocha confirmando en la empresa donde trabaja le pagan los primeros días del mes, y por eso no ha podido normalizar la mora, confirma que esta a la espera del pago para dejar el crédito al día, indica que tan pronto como reciba el dinero, realiza el pago de la mora'</v>
      </c>
    </row>
    <row r="6560" spans="1:19" x14ac:dyDescent="0.35">
      <c r="A6560">
        <v>10767</v>
      </c>
      <c r="B6560" t="s">
        <v>214</v>
      </c>
      <c r="C6560">
        <v>1014231217</v>
      </c>
      <c r="D6560" s="1">
        <v>44834.386864756947</v>
      </c>
      <c r="E6560" t="s">
        <v>601</v>
      </c>
      <c r="F6560">
        <v>1</v>
      </c>
      <c r="G6560" t="s">
        <v>614</v>
      </c>
      <c r="H6560">
        <v>12</v>
      </c>
      <c r="M6560" t="s">
        <v>7510</v>
      </c>
      <c r="N6560" t="s">
        <v>14070</v>
      </c>
      <c r="O6560" t="s">
        <v>214</v>
      </c>
      <c r="P6560" t="s">
        <v>14306</v>
      </c>
      <c r="Q6560" t="s">
        <v>14981</v>
      </c>
      <c r="R6560" t="s">
        <v>15416</v>
      </c>
      <c r="S6560" t="str">
        <f t="shared" si="102"/>
        <v>update prstmscobranzas set ndoc='1014231217' where idprestamo='2541' AND OBSERVACION='3209611194 se marca a tt pero no contesta, se insiste varias veces, se deja mensaje de voz	'</v>
      </c>
    </row>
    <row r="6561" spans="1:19" x14ac:dyDescent="0.35">
      <c r="A6561">
        <v>10767</v>
      </c>
      <c r="B6561" t="s">
        <v>214</v>
      </c>
      <c r="C6561">
        <v>52488544</v>
      </c>
      <c r="D6561" s="1">
        <v>44847.488757118059</v>
      </c>
      <c r="E6561" t="s">
        <v>601</v>
      </c>
      <c r="F6561">
        <v>1</v>
      </c>
      <c r="G6561" t="s">
        <v>613</v>
      </c>
      <c r="H6561">
        <v>1</v>
      </c>
      <c r="I6561" t="s">
        <v>645</v>
      </c>
      <c r="J6561">
        <v>20</v>
      </c>
      <c r="K6561" s="1">
        <v>44865</v>
      </c>
      <c r="L6561" t="s">
        <v>1424</v>
      </c>
      <c r="M6561" t="s">
        <v>7513</v>
      </c>
      <c r="N6561" t="s">
        <v>14070</v>
      </c>
      <c r="O6561" t="s">
        <v>214</v>
      </c>
      <c r="P6561" t="s">
        <v>14306</v>
      </c>
      <c r="Q6561" t="s">
        <v>14981</v>
      </c>
      <c r="R6561" t="s">
        <v>15416</v>
      </c>
      <c r="S6561" t="str">
        <f t="shared" si="102"/>
        <v>update prstmscobranzas set ndoc='52488544' where idprestamo='2541' AND OBSERVACION='La cuota de octubre la cancelaria el 31 de Octubre y así va todos los meses por que le pagan mensual a fin de mes 
VIVAX: Se hace gestión de seguros, cliente informa no contar con la póliza se le informa sobre VIVAX'</v>
      </c>
    </row>
    <row r="6562" spans="1:19" x14ac:dyDescent="0.35">
      <c r="A6562">
        <v>10767</v>
      </c>
      <c r="B6562" t="s">
        <v>214</v>
      </c>
      <c r="C6562">
        <v>1014231217</v>
      </c>
      <c r="D6562" s="1">
        <v>44858.446801331018</v>
      </c>
      <c r="E6562" t="s">
        <v>601</v>
      </c>
      <c r="F6562">
        <v>1</v>
      </c>
      <c r="G6562" t="s">
        <v>613</v>
      </c>
      <c r="H6562">
        <v>1</v>
      </c>
      <c r="I6562" t="s">
        <v>645</v>
      </c>
      <c r="J6562">
        <v>20</v>
      </c>
      <c r="K6562" s="1">
        <v>44862</v>
      </c>
      <c r="L6562" t="s">
        <v>1424</v>
      </c>
      <c r="M6562" t="s">
        <v>7514</v>
      </c>
      <c r="N6562" t="s">
        <v>14070</v>
      </c>
      <c r="O6562" t="s">
        <v>214</v>
      </c>
      <c r="P6562" t="s">
        <v>14306</v>
      </c>
      <c r="Q6562" t="s">
        <v>14981</v>
      </c>
      <c r="R6562" t="s">
        <v>15416</v>
      </c>
      <c r="S6562" t="str">
        <f t="shared" si="102"/>
        <v>update prstmscobranzas set ndoc='1014231217' where idprestamo='2541' AND OBSERVACION='3209611194 se habla con tt para confirmar el pago de la cuota del mes de Oct, confirma que el pago de la cuota lo hace para fin de mes por que donde tiene el carro le pagan siempre a finales de mes, se confirma pago para el 28-10 por valor de $1.996.000, nos volvemos a comunicar '</v>
      </c>
    </row>
    <row r="6563" spans="1:19" x14ac:dyDescent="0.35">
      <c r="A6563">
        <v>10767</v>
      </c>
      <c r="B6563" t="s">
        <v>214</v>
      </c>
      <c r="C6563">
        <v>52488544</v>
      </c>
      <c r="D6563" s="1">
        <v>44861.551006782407</v>
      </c>
      <c r="E6563" t="s">
        <v>601</v>
      </c>
      <c r="F6563">
        <v>1</v>
      </c>
      <c r="G6563" t="s">
        <v>619</v>
      </c>
      <c r="H6563">
        <v>13</v>
      </c>
      <c r="M6563" t="s">
        <v>7515</v>
      </c>
      <c r="N6563" t="s">
        <v>14070</v>
      </c>
      <c r="O6563" t="s">
        <v>214</v>
      </c>
      <c r="P6563" t="s">
        <v>14306</v>
      </c>
      <c r="Q6563" t="s">
        <v>14981</v>
      </c>
      <c r="R6563" t="s">
        <v>15416</v>
      </c>
      <c r="S6563" t="str">
        <f t="shared" si="102"/>
        <v>update prstmscobranzas set ndoc='52488544' where idprestamo='2541' AND OBSERVACION='Se marca al numero registrado y no contesta, timbra hasta buzon'</v>
      </c>
    </row>
    <row r="6564" spans="1:19" x14ac:dyDescent="0.35">
      <c r="A6564">
        <v>10767</v>
      </c>
      <c r="B6564" t="s">
        <v>214</v>
      </c>
      <c r="C6564">
        <v>1014231217</v>
      </c>
      <c r="D6564" s="1">
        <v>44865.426129212959</v>
      </c>
      <c r="E6564" t="s">
        <v>603</v>
      </c>
      <c r="F6564">
        <v>10</v>
      </c>
      <c r="G6564" t="s">
        <v>617</v>
      </c>
      <c r="H6564">
        <v>22</v>
      </c>
      <c r="M6564" t="s">
        <v>2563</v>
      </c>
      <c r="N6564" t="s">
        <v>14070</v>
      </c>
      <c r="O6564" t="s">
        <v>214</v>
      </c>
      <c r="P6564" t="s">
        <v>14306</v>
      </c>
      <c r="Q6564" t="s">
        <v>14981</v>
      </c>
      <c r="R6564" t="s">
        <v>15416</v>
      </c>
      <c r="S6564" t="str">
        <f t="shared" si="102"/>
        <v>update prstmscobranzas set ndoc='1014231217' where idprestamo='2541' AND OBSERVACION='tt envía soporte de pago '</v>
      </c>
    </row>
    <row r="6565" spans="1:19" x14ac:dyDescent="0.35">
      <c r="A6565">
        <v>10767</v>
      </c>
      <c r="B6565" t="s">
        <v>214</v>
      </c>
      <c r="C6565">
        <v>1014231217</v>
      </c>
      <c r="D6565" s="1">
        <v>44868.501692245372</v>
      </c>
      <c r="E6565" t="s">
        <v>601</v>
      </c>
      <c r="F6565">
        <v>1</v>
      </c>
      <c r="G6565" t="s">
        <v>624</v>
      </c>
      <c r="H6565">
        <v>4</v>
      </c>
      <c r="I6565" t="s">
        <v>645</v>
      </c>
      <c r="J6565">
        <v>20</v>
      </c>
      <c r="M6565" t="s">
        <v>7516</v>
      </c>
      <c r="N6565" t="s">
        <v>14070</v>
      </c>
      <c r="O6565" t="s">
        <v>214</v>
      </c>
      <c r="P6565" t="s">
        <v>14306</v>
      </c>
      <c r="Q6565" t="s">
        <v>14981</v>
      </c>
      <c r="R6565" t="s">
        <v>15416</v>
      </c>
      <c r="S6565" t="str">
        <f t="shared" si="102"/>
        <v>update prstmscobranzas set ndoc='1014231217' where idprestamo='2541' AND OBSERVACION='3209611194 Se habla con tt para confirmar el pago de la cuota del mes de nov, confirma que el pago de la cuota lo hace a final de mes por que en la empresa le cambiaron las fechas de pago y por eso va a cancelar con mora, se confirma valor a cancelar por $2.045.000, nos volvemos a comunicar '</v>
      </c>
    </row>
    <row r="6566" spans="1:19" x14ac:dyDescent="0.35">
      <c r="A6566">
        <v>10767</v>
      </c>
      <c r="B6566" t="s">
        <v>214</v>
      </c>
      <c r="C6566">
        <v>1014231217</v>
      </c>
      <c r="D6566" s="1">
        <v>44880.430561354173</v>
      </c>
      <c r="E6566" t="s">
        <v>601</v>
      </c>
      <c r="F6566">
        <v>1</v>
      </c>
      <c r="G6566" t="s">
        <v>613</v>
      </c>
      <c r="H6566">
        <v>1</v>
      </c>
      <c r="I6566" t="s">
        <v>647</v>
      </c>
      <c r="J6566">
        <v>5</v>
      </c>
      <c r="K6566" s="1">
        <v>44894</v>
      </c>
      <c r="L6566" t="s">
        <v>1182</v>
      </c>
      <c r="M6566" t="s">
        <v>7517</v>
      </c>
      <c r="N6566" t="s">
        <v>14070</v>
      </c>
      <c r="O6566" t="s">
        <v>214</v>
      </c>
      <c r="P6566" t="s">
        <v>14306</v>
      </c>
      <c r="Q6566" t="s">
        <v>14981</v>
      </c>
      <c r="R6566" t="s">
        <v>15416</v>
      </c>
      <c r="S6566" t="str">
        <f t="shared" si="102"/>
        <v>update prstmscobranzas set ndoc='1014231217' where idprestamo='2541' AND OBSERVACION='3209611194 se habla con tt para confirmar el pago de la cuota del mes de Nov, confirma que el pago de la cuota lo hace a final de mes, confirma hace unos meses al carro se le cayo una llanta y se accidento, indica le toco comprar nuevamente carrocería y empezar de cero y por eso el atraso pero para este mes hace el pago de la cuota el 29, se confirma valor a cancelar por $2.045.000, nos volvemos a comunicar '</v>
      </c>
    </row>
    <row r="6567" spans="1:19" x14ac:dyDescent="0.35">
      <c r="A6567">
        <v>10767</v>
      </c>
      <c r="B6567" t="s">
        <v>214</v>
      </c>
      <c r="C6567">
        <v>1014231217</v>
      </c>
      <c r="D6567" s="1">
        <v>44889.44015328704</v>
      </c>
      <c r="E6567" t="s">
        <v>601</v>
      </c>
      <c r="F6567">
        <v>1</v>
      </c>
      <c r="G6567" t="s">
        <v>619</v>
      </c>
      <c r="H6567">
        <v>13</v>
      </c>
      <c r="M6567" t="s">
        <v>7518</v>
      </c>
      <c r="N6567" t="s">
        <v>14070</v>
      </c>
      <c r="O6567" t="s">
        <v>214</v>
      </c>
      <c r="P6567" t="s">
        <v>14306</v>
      </c>
      <c r="Q6567" t="s">
        <v>14981</v>
      </c>
      <c r="R6567" t="s">
        <v>15416</v>
      </c>
      <c r="S6567" t="str">
        <f t="shared" si="102"/>
        <v>update prstmscobranzas set ndoc='1014231217' where idprestamo='2541' AND OBSERVACION='3209611194 se marca a tt pero no contesta, se insiste varias veces, no es posible dejar mensaje de voz'</v>
      </c>
    </row>
    <row r="6568" spans="1:19" x14ac:dyDescent="0.35">
      <c r="A6568">
        <v>10767</v>
      </c>
      <c r="B6568" t="s">
        <v>214</v>
      </c>
      <c r="C6568">
        <v>1014231217</v>
      </c>
      <c r="D6568" s="1">
        <v>44895.379781064818</v>
      </c>
      <c r="E6568" t="s">
        <v>601</v>
      </c>
      <c r="F6568">
        <v>1</v>
      </c>
      <c r="G6568" t="s">
        <v>614</v>
      </c>
      <c r="H6568">
        <v>12</v>
      </c>
      <c r="M6568" t="s">
        <v>7510</v>
      </c>
      <c r="N6568" t="s">
        <v>14070</v>
      </c>
      <c r="O6568" t="s">
        <v>214</v>
      </c>
      <c r="P6568" t="s">
        <v>14306</v>
      </c>
      <c r="Q6568" t="s">
        <v>14981</v>
      </c>
      <c r="R6568" t="s">
        <v>15416</v>
      </c>
      <c r="S6568" t="str">
        <f t="shared" si="102"/>
        <v>update prstmscobranzas set ndoc='1014231217' where idprestamo='2541' AND OBSERVACION='3209611194 se marca a tt pero no contesta, se insiste varias veces, se deja mensaje de voz	'</v>
      </c>
    </row>
    <row r="6569" spans="1:19" x14ac:dyDescent="0.35">
      <c r="A6569">
        <v>10767</v>
      </c>
      <c r="B6569" t="s">
        <v>214</v>
      </c>
      <c r="C6569">
        <v>1014231217</v>
      </c>
      <c r="D6569" s="1">
        <v>44896.395724502312</v>
      </c>
      <c r="E6569" t="s">
        <v>601</v>
      </c>
      <c r="F6569">
        <v>1</v>
      </c>
      <c r="G6569" t="s">
        <v>614</v>
      </c>
      <c r="H6569">
        <v>12</v>
      </c>
      <c r="M6569" t="s">
        <v>7508</v>
      </c>
      <c r="N6569" t="s">
        <v>14070</v>
      </c>
      <c r="O6569" t="s">
        <v>214</v>
      </c>
      <c r="P6569" t="s">
        <v>14306</v>
      </c>
      <c r="Q6569" t="s">
        <v>14981</v>
      </c>
      <c r="R6569" t="s">
        <v>15416</v>
      </c>
      <c r="S6569" t="str">
        <f t="shared" si="102"/>
        <v>update prstmscobranzas set ndoc='1014231217' where idprestamo='2541' AND OBSERVACION='3209611194 se marca a tt pero no contesta, se insiste varias veces, se deja mensaje de voz'</v>
      </c>
    </row>
    <row r="6570" spans="1:19" x14ac:dyDescent="0.35">
      <c r="A6570">
        <v>10767</v>
      </c>
      <c r="B6570" t="s">
        <v>214</v>
      </c>
      <c r="C6570">
        <v>1014231217</v>
      </c>
      <c r="D6570" s="1">
        <v>44897.710137233793</v>
      </c>
      <c r="E6570" t="s">
        <v>601</v>
      </c>
      <c r="F6570">
        <v>1</v>
      </c>
      <c r="G6570" t="s">
        <v>613</v>
      </c>
      <c r="H6570">
        <v>1</v>
      </c>
      <c r="I6570" t="s">
        <v>645</v>
      </c>
      <c r="J6570">
        <v>20</v>
      </c>
      <c r="K6570" s="1">
        <v>44925</v>
      </c>
      <c r="L6570" t="s">
        <v>1425</v>
      </c>
      <c r="M6570" t="s">
        <v>7519</v>
      </c>
      <c r="N6570" t="s">
        <v>14070</v>
      </c>
      <c r="O6570" t="s">
        <v>214</v>
      </c>
      <c r="P6570" t="s">
        <v>14306</v>
      </c>
      <c r="Q6570" t="s">
        <v>14981</v>
      </c>
      <c r="R6570" t="s">
        <v>15416</v>
      </c>
      <c r="S6570" t="str">
        <f t="shared" si="102"/>
        <v>update prstmscobranzas set ndoc='1014231217' where idprestamo='2541' AND OBSERVACION='3209611194 se habla con tt para confirmar el pago de la cuota del mes de Dic con vencimiento el día de hoy,. confirma que el apgo lo hace para fin de mes por que le pagan hasta esa fecha, se confirma valor a cancelar por $1.895.000, nos volvemos a comunicar '</v>
      </c>
    </row>
    <row r="6571" spans="1:19" x14ac:dyDescent="0.35">
      <c r="A6571">
        <v>10767</v>
      </c>
      <c r="B6571" t="s">
        <v>214</v>
      </c>
      <c r="C6571">
        <v>1014231217</v>
      </c>
      <c r="D6571" s="1">
        <v>44908.415747870371</v>
      </c>
      <c r="E6571" t="s">
        <v>601</v>
      </c>
      <c r="F6571">
        <v>1</v>
      </c>
      <c r="G6571" t="s">
        <v>614</v>
      </c>
      <c r="H6571">
        <v>12</v>
      </c>
      <c r="M6571" t="s">
        <v>7508</v>
      </c>
      <c r="N6571" t="s">
        <v>14070</v>
      </c>
      <c r="O6571" t="s">
        <v>214</v>
      </c>
      <c r="P6571" t="s">
        <v>14306</v>
      </c>
      <c r="Q6571" t="s">
        <v>14981</v>
      </c>
      <c r="R6571" t="s">
        <v>15416</v>
      </c>
      <c r="S6571" t="str">
        <f t="shared" si="102"/>
        <v>update prstmscobranzas set ndoc='1014231217' where idprestamo='2541' AND OBSERVACION='3209611194 se marca a tt pero no contesta, se insiste varias veces, se deja mensaje de voz'</v>
      </c>
    </row>
    <row r="6572" spans="1:19" x14ac:dyDescent="0.35">
      <c r="A6572">
        <v>10767</v>
      </c>
      <c r="B6572" t="s">
        <v>214</v>
      </c>
      <c r="C6572">
        <v>1014231217</v>
      </c>
      <c r="D6572" s="1">
        <v>44911.57604630787</v>
      </c>
      <c r="E6572" t="s">
        <v>601</v>
      </c>
      <c r="F6572">
        <v>1</v>
      </c>
      <c r="G6572" t="s">
        <v>619</v>
      </c>
      <c r="H6572">
        <v>13</v>
      </c>
      <c r="M6572" t="s">
        <v>7518</v>
      </c>
      <c r="N6572" t="s">
        <v>14070</v>
      </c>
      <c r="O6572" t="s">
        <v>214</v>
      </c>
      <c r="P6572" t="s">
        <v>14306</v>
      </c>
      <c r="Q6572" t="s">
        <v>14981</v>
      </c>
      <c r="R6572" t="s">
        <v>15416</v>
      </c>
      <c r="S6572" t="str">
        <f t="shared" si="102"/>
        <v>update prstmscobranzas set ndoc='1014231217' where idprestamo='2541' AND OBSERVACION='3209611194 se marca a tt pero no contesta, se insiste varias veces, no es posible dejar mensaje de voz'</v>
      </c>
    </row>
    <row r="6573" spans="1:19" x14ac:dyDescent="0.35">
      <c r="A6573">
        <v>10767</v>
      </c>
      <c r="B6573" t="s">
        <v>214</v>
      </c>
      <c r="C6573">
        <v>1014231217</v>
      </c>
      <c r="D6573" s="1">
        <v>44916.696321493058</v>
      </c>
      <c r="E6573" t="s">
        <v>601</v>
      </c>
      <c r="F6573">
        <v>1</v>
      </c>
      <c r="G6573" t="s">
        <v>616</v>
      </c>
      <c r="H6573">
        <v>9</v>
      </c>
      <c r="I6573" t="s">
        <v>659</v>
      </c>
      <c r="J6573">
        <v>13</v>
      </c>
      <c r="M6573" t="s">
        <v>7520</v>
      </c>
      <c r="N6573" t="s">
        <v>14070</v>
      </c>
      <c r="O6573" t="s">
        <v>214</v>
      </c>
      <c r="P6573" t="s">
        <v>14306</v>
      </c>
      <c r="Q6573" t="s">
        <v>14981</v>
      </c>
      <c r="R6573" t="s">
        <v>15416</v>
      </c>
      <c r="S6573" t="str">
        <f t="shared" si="102"/>
        <v>update prstmscobranzas set ndoc='1014231217' where idprestamo='2541' AND OBSERVACION='3209611194 se habla con tt quien al escuchar de donde se le llama finaliza la llamada, no es posible dejar mensaje de voz'</v>
      </c>
    </row>
    <row r="6574" spans="1:19" x14ac:dyDescent="0.35">
      <c r="A6574">
        <v>10767</v>
      </c>
      <c r="B6574" t="s">
        <v>214</v>
      </c>
      <c r="C6574">
        <v>1014231217</v>
      </c>
      <c r="D6574" s="1">
        <v>44918.64565215278</v>
      </c>
      <c r="E6574" t="s">
        <v>601</v>
      </c>
      <c r="F6574">
        <v>1</v>
      </c>
      <c r="G6574" t="s">
        <v>614</v>
      </c>
      <c r="H6574">
        <v>12</v>
      </c>
      <c r="M6574" t="s">
        <v>7510</v>
      </c>
      <c r="N6574" t="s">
        <v>14070</v>
      </c>
      <c r="O6574" t="s">
        <v>214</v>
      </c>
      <c r="P6574" t="s">
        <v>14306</v>
      </c>
      <c r="Q6574" t="s">
        <v>14981</v>
      </c>
      <c r="R6574" t="s">
        <v>15416</v>
      </c>
      <c r="S6574" t="str">
        <f t="shared" si="102"/>
        <v>update prstmscobranzas set ndoc='1014231217' where idprestamo='2541' AND OBSERVACION='3209611194 se marca a tt pero no contesta, se insiste varias veces, se deja mensaje de voz	'</v>
      </c>
    </row>
    <row r="6575" spans="1:19" x14ac:dyDescent="0.35">
      <c r="A6575">
        <v>10767</v>
      </c>
      <c r="B6575" t="s">
        <v>214</v>
      </c>
      <c r="C6575">
        <v>1014231217</v>
      </c>
      <c r="D6575" s="1">
        <v>44923.46848596065</v>
      </c>
      <c r="E6575" t="s">
        <v>601</v>
      </c>
      <c r="F6575">
        <v>1</v>
      </c>
      <c r="G6575" t="s">
        <v>614</v>
      </c>
      <c r="H6575">
        <v>12</v>
      </c>
      <c r="M6575" t="s">
        <v>7510</v>
      </c>
      <c r="N6575" t="s">
        <v>14070</v>
      </c>
      <c r="O6575" t="s">
        <v>214</v>
      </c>
      <c r="P6575" t="s">
        <v>14306</v>
      </c>
      <c r="Q6575" t="s">
        <v>14981</v>
      </c>
      <c r="R6575" t="s">
        <v>15416</v>
      </c>
      <c r="S6575" t="str">
        <f t="shared" si="102"/>
        <v>update prstmscobranzas set ndoc='1014231217' where idprestamo='2541' AND OBSERVACION='3209611194 se marca a tt pero no contesta, se insiste varias veces, se deja mensaje de voz	'</v>
      </c>
    </row>
    <row r="6576" spans="1:19" x14ac:dyDescent="0.35">
      <c r="A6576">
        <v>10767</v>
      </c>
      <c r="B6576" t="s">
        <v>214</v>
      </c>
      <c r="C6576">
        <v>1014231217</v>
      </c>
      <c r="D6576" s="1">
        <v>44925.410924421303</v>
      </c>
      <c r="E6576" t="s">
        <v>603</v>
      </c>
      <c r="F6576">
        <v>10</v>
      </c>
      <c r="G6576" t="s">
        <v>617</v>
      </c>
      <c r="H6576">
        <v>22</v>
      </c>
      <c r="M6576" t="s">
        <v>5734</v>
      </c>
      <c r="N6576" t="s">
        <v>14070</v>
      </c>
      <c r="O6576" t="s">
        <v>214</v>
      </c>
      <c r="P6576" t="s">
        <v>14306</v>
      </c>
      <c r="Q6576" t="s">
        <v>14981</v>
      </c>
      <c r="R6576" t="s">
        <v>15416</v>
      </c>
      <c r="S6576" t="str">
        <f t="shared" si="102"/>
        <v>update prstmscobranzas set ndoc='1014231217' where idprestamo='2541' AND OBSERVACION='tt envía soporte de pago'</v>
      </c>
    </row>
    <row r="6577" spans="1:19" x14ac:dyDescent="0.35">
      <c r="A6577">
        <v>10768</v>
      </c>
      <c r="B6577" t="s">
        <v>215</v>
      </c>
      <c r="C6577">
        <v>1030525591</v>
      </c>
      <c r="D6577" s="1">
        <v>44628.314535752317</v>
      </c>
      <c r="E6577" t="s">
        <v>601</v>
      </c>
      <c r="F6577">
        <v>1</v>
      </c>
      <c r="G6577" t="s">
        <v>613</v>
      </c>
      <c r="H6577">
        <v>1</v>
      </c>
      <c r="I6577" t="s">
        <v>647</v>
      </c>
      <c r="J6577">
        <v>5</v>
      </c>
      <c r="K6577" s="1">
        <v>44628</v>
      </c>
      <c r="L6577" t="s">
        <v>897</v>
      </c>
      <c r="M6577" t="s">
        <v>7521</v>
      </c>
      <c r="N6577" t="s">
        <v>14070</v>
      </c>
      <c r="O6577" t="s">
        <v>215</v>
      </c>
      <c r="P6577" t="s">
        <v>14307</v>
      </c>
      <c r="Q6577" t="s">
        <v>14982</v>
      </c>
      <c r="R6577" t="s">
        <v>15416</v>
      </c>
      <c r="S6577" t="str">
        <f t="shared" si="102"/>
        <v>update prstmscobranzas set ndoc='1030525591' where idprestamo='2543' AND OBSERVACION='
3105862209- Se habla con tt confirma que el saldo mes de FEB se cancela el dia de hoy 8-03-2022 por un valor de 932.000, se le reitera la importancia del pago ya que al dia de hoy presenta una mora de 34 dias y ademas con varios compromisos de pagos incumplíos 
 '</v>
      </c>
    </row>
    <row r="6578" spans="1:19" x14ac:dyDescent="0.35">
      <c r="A6578">
        <v>10768</v>
      </c>
      <c r="B6578" t="s">
        <v>215</v>
      </c>
      <c r="C6578">
        <v>1030525591</v>
      </c>
      <c r="D6578" s="1">
        <v>44630.472405914363</v>
      </c>
      <c r="E6578" t="s">
        <v>601</v>
      </c>
      <c r="F6578">
        <v>1</v>
      </c>
      <c r="G6578" t="s">
        <v>613</v>
      </c>
      <c r="H6578">
        <v>1</v>
      </c>
      <c r="I6578" t="s">
        <v>647</v>
      </c>
      <c r="J6578">
        <v>5</v>
      </c>
      <c r="K6578" s="1">
        <v>44630</v>
      </c>
      <c r="L6578" t="s">
        <v>897</v>
      </c>
      <c r="M6578" t="s">
        <v>7522</v>
      </c>
      <c r="N6578" t="s">
        <v>14070</v>
      </c>
      <c r="O6578" t="s">
        <v>215</v>
      </c>
      <c r="P6578" t="s">
        <v>14307</v>
      </c>
      <c r="Q6578" t="s">
        <v>14982</v>
      </c>
      <c r="R6578" t="s">
        <v>15416</v>
      </c>
      <c r="S6578" t="str">
        <f t="shared" si="102"/>
        <v>update prstmscobranzas set ndoc='1030525591' where idprestamo='2543' AND OBSERVACION='3105862209- Se habla con tt confirma que el saldo mes de FEB se cancela el dia de hoy 10-03-2022 por un valor de 932.000, se le reitera la importancia del pago ya que son varios compromisos incumplíos y que ademas se debe cancela el mes de marzo lo mas pronto posible '</v>
      </c>
    </row>
    <row r="6579" spans="1:19" x14ac:dyDescent="0.35">
      <c r="A6579">
        <v>10768</v>
      </c>
      <c r="B6579" t="s">
        <v>215</v>
      </c>
      <c r="C6579">
        <v>1030525591</v>
      </c>
      <c r="D6579" s="1">
        <v>44635.472884166673</v>
      </c>
      <c r="E6579" t="s">
        <v>601</v>
      </c>
      <c r="F6579">
        <v>1</v>
      </c>
      <c r="G6579" t="s">
        <v>614</v>
      </c>
      <c r="H6579">
        <v>12</v>
      </c>
      <c r="M6579" t="s">
        <v>7523</v>
      </c>
      <c r="N6579" t="s">
        <v>14070</v>
      </c>
      <c r="O6579" t="s">
        <v>215</v>
      </c>
      <c r="P6579" t="s">
        <v>14307</v>
      </c>
      <c r="Q6579" t="s">
        <v>14982</v>
      </c>
      <c r="R6579" t="s">
        <v>15416</v>
      </c>
      <c r="S6579" t="str">
        <f t="shared" si="102"/>
        <v>update prstmscobranzas set ndoc='1030525591' where idprestamo='2543' AND OBSERVACION='3105862209- 
Se deja msj en el bz, se insiste varias veces
'</v>
      </c>
    </row>
    <row r="6580" spans="1:19" x14ac:dyDescent="0.35">
      <c r="A6580">
        <v>10768</v>
      </c>
      <c r="B6580" t="s">
        <v>215</v>
      </c>
      <c r="C6580">
        <v>1030525591</v>
      </c>
      <c r="D6580" s="1">
        <v>44635.474336250001</v>
      </c>
      <c r="E6580" t="s">
        <v>607</v>
      </c>
      <c r="F6580">
        <v>4</v>
      </c>
      <c r="G6580" t="s">
        <v>614</v>
      </c>
      <c r="H6580">
        <v>12</v>
      </c>
      <c r="M6580" t="s">
        <v>7524</v>
      </c>
      <c r="N6580" t="s">
        <v>14070</v>
      </c>
      <c r="O6580" t="s">
        <v>215</v>
      </c>
      <c r="P6580" t="s">
        <v>14307</v>
      </c>
      <c r="Q6580" t="s">
        <v>14982</v>
      </c>
      <c r="R6580" t="s">
        <v>15416</v>
      </c>
      <c r="S6580" t="str">
        <f t="shared" si="102"/>
        <v>update prstmscobranzas set ndoc='1030525591' where idprestamo='2543' AND OBSERVACION='se llama a la ref del tt IRMA ROJA 3112540476 -Se deja msj en el bz, se insiste varias veces
'</v>
      </c>
    </row>
    <row r="6581" spans="1:19" x14ac:dyDescent="0.35">
      <c r="A6581">
        <v>10768</v>
      </c>
      <c r="B6581" t="s">
        <v>215</v>
      </c>
      <c r="C6581">
        <v>1030525591</v>
      </c>
      <c r="D6581" s="1">
        <v>44642.644698692129</v>
      </c>
      <c r="E6581" t="s">
        <v>601</v>
      </c>
      <c r="F6581">
        <v>1</v>
      </c>
      <c r="G6581" t="s">
        <v>613</v>
      </c>
      <c r="H6581">
        <v>1</v>
      </c>
      <c r="I6581" t="s">
        <v>647</v>
      </c>
      <c r="J6581">
        <v>5</v>
      </c>
      <c r="K6581" s="1">
        <v>44644</v>
      </c>
      <c r="L6581" t="s">
        <v>1426</v>
      </c>
      <c r="M6581" t="s">
        <v>7525</v>
      </c>
      <c r="N6581" t="s">
        <v>14070</v>
      </c>
      <c r="O6581" t="s">
        <v>215</v>
      </c>
      <c r="P6581" t="s">
        <v>14307</v>
      </c>
      <c r="Q6581" t="s">
        <v>14982</v>
      </c>
      <c r="R6581" t="s">
        <v>15416</v>
      </c>
      <c r="S6581" t="str">
        <f t="shared" si="102"/>
        <v>update prstmscobranzas set ndoc='1030525591' where idprestamo='2543' AND OBSERVACION='3105862209- se habla con el tt el cual confirma pago para el mes de marzo para el dia 24-03-2022 por un valor de 1.235.000 '</v>
      </c>
    </row>
    <row r="6582" spans="1:19" x14ac:dyDescent="0.35">
      <c r="A6582">
        <v>10768</v>
      </c>
      <c r="B6582" t="s">
        <v>215</v>
      </c>
      <c r="C6582">
        <v>1030525591</v>
      </c>
      <c r="D6582" s="1">
        <v>44645.670446562501</v>
      </c>
      <c r="E6582" t="s">
        <v>601</v>
      </c>
      <c r="F6582">
        <v>1</v>
      </c>
      <c r="G6582" t="s">
        <v>613</v>
      </c>
      <c r="H6582">
        <v>1</v>
      </c>
      <c r="I6582" t="s">
        <v>645</v>
      </c>
      <c r="J6582">
        <v>20</v>
      </c>
      <c r="K6582" s="1">
        <v>44645</v>
      </c>
      <c r="L6582" t="s">
        <v>1426</v>
      </c>
      <c r="M6582" t="s">
        <v>7526</v>
      </c>
      <c r="N6582" t="s">
        <v>14070</v>
      </c>
      <c r="O6582" t="s">
        <v>215</v>
      </c>
      <c r="P6582" t="s">
        <v>14307</v>
      </c>
      <c r="Q6582" t="s">
        <v>14982</v>
      </c>
      <c r="R6582" t="s">
        <v>15416</v>
      </c>
      <c r="S6582" t="str">
        <f t="shared" si="102"/>
        <v>update prstmscobranzas set ndoc='1030525591' where idprestamo='2543' AND OBSERVACION='3105862209- se habla con el tt el cual confirma pago para el mes de marzo para el dia hoy 25-03-2022 por un valor de 1.235.000 , se le reitera la importancia del pago 
'</v>
      </c>
    </row>
    <row r="6583" spans="1:19" x14ac:dyDescent="0.35">
      <c r="A6583">
        <v>10768</v>
      </c>
      <c r="B6583" t="s">
        <v>215</v>
      </c>
      <c r="C6583">
        <v>1030525591</v>
      </c>
      <c r="D6583" s="1">
        <v>44651.652220011572</v>
      </c>
      <c r="E6583" t="s">
        <v>601</v>
      </c>
      <c r="F6583">
        <v>1</v>
      </c>
      <c r="G6583" t="s">
        <v>614</v>
      </c>
      <c r="H6583">
        <v>12</v>
      </c>
      <c r="M6583" t="s">
        <v>7527</v>
      </c>
      <c r="N6583" t="s">
        <v>14070</v>
      </c>
      <c r="O6583" t="s">
        <v>215</v>
      </c>
      <c r="P6583" t="s">
        <v>14307</v>
      </c>
      <c r="Q6583" t="s">
        <v>14982</v>
      </c>
      <c r="R6583" t="s">
        <v>15416</v>
      </c>
      <c r="S6583" t="str">
        <f t="shared" si="102"/>
        <v>update prstmscobranzas set ndoc='1030525591' where idprestamo='2543' AND OBSERVACION='3105862209- Se deja msj en el bz, se insiste varias veces'</v>
      </c>
    </row>
    <row r="6584" spans="1:19" x14ac:dyDescent="0.35">
      <c r="A6584">
        <v>10768</v>
      </c>
      <c r="B6584" t="s">
        <v>215</v>
      </c>
      <c r="C6584">
        <v>1030525591</v>
      </c>
      <c r="D6584" s="1">
        <v>44658.678756979163</v>
      </c>
      <c r="E6584" t="s">
        <v>601</v>
      </c>
      <c r="F6584">
        <v>1</v>
      </c>
      <c r="G6584" t="s">
        <v>613</v>
      </c>
      <c r="H6584">
        <v>1</v>
      </c>
      <c r="I6584" t="s">
        <v>647</v>
      </c>
      <c r="J6584">
        <v>5</v>
      </c>
      <c r="K6584" s="1">
        <v>44662</v>
      </c>
      <c r="L6584" t="s">
        <v>1427</v>
      </c>
      <c r="M6584" t="s">
        <v>7528</v>
      </c>
      <c r="N6584" t="s">
        <v>14070</v>
      </c>
      <c r="O6584" t="s">
        <v>215</v>
      </c>
      <c r="P6584" t="s">
        <v>14307</v>
      </c>
      <c r="Q6584" t="s">
        <v>14982</v>
      </c>
      <c r="R6584" t="s">
        <v>15416</v>
      </c>
      <c r="S6584" t="str">
        <f t="shared" si="102"/>
        <v>update prstmscobranzas set ndoc='1030525591' where idprestamo='2543' AND OBSERVACION='3105862209- se habla con el tt el cual inf que el saldo del mes de Marzo y el mes de Abril se cancela el dia 11-04-2022 por un valor de 2.108.000 , se le reitera la importancia del pago ya que el saldo de marzo es de 435.000 y el mes de Abril es de 1.673.000 '</v>
      </c>
    </row>
    <row r="6585" spans="1:19" x14ac:dyDescent="0.35">
      <c r="A6585">
        <v>10768</v>
      </c>
      <c r="B6585" t="s">
        <v>215</v>
      </c>
      <c r="C6585">
        <v>1030525591</v>
      </c>
      <c r="D6585" s="1">
        <v>44663.490115069442</v>
      </c>
      <c r="E6585" t="s">
        <v>601</v>
      </c>
      <c r="F6585">
        <v>1</v>
      </c>
      <c r="G6585" t="s">
        <v>616</v>
      </c>
      <c r="H6585">
        <v>9</v>
      </c>
      <c r="I6585" t="s">
        <v>647</v>
      </c>
      <c r="J6585">
        <v>5</v>
      </c>
      <c r="M6585" t="s">
        <v>7529</v>
      </c>
      <c r="N6585" t="s">
        <v>14070</v>
      </c>
      <c r="O6585" t="s">
        <v>215</v>
      </c>
      <c r="P6585" t="s">
        <v>14307</v>
      </c>
      <c r="Q6585" t="s">
        <v>14982</v>
      </c>
      <c r="R6585" t="s">
        <v>15416</v>
      </c>
      <c r="S6585" t="str">
        <f t="shared" si="102"/>
        <v>update prstmscobranzas set ndoc='1030525591' where idprestamo='2543' AND OBSERVACION='
3105862209- se habla con el tt el cual inf que el dia de ayer no realizo el pago del saldo del mes de marzo y del mes de abril ya que inf que solicitara un saldo total por que esta a la espera de un dinero , se le reitera la importancia del pago ya que al dia de hoy presenta una mora de 41 dias '</v>
      </c>
    </row>
    <row r="6586" spans="1:19" x14ac:dyDescent="0.35">
      <c r="A6586">
        <v>10768</v>
      </c>
      <c r="B6586" t="s">
        <v>215</v>
      </c>
      <c r="C6586">
        <v>1030525591</v>
      </c>
      <c r="D6586" s="1">
        <v>44669.385176145843</v>
      </c>
      <c r="E6586" t="s">
        <v>601</v>
      </c>
      <c r="F6586">
        <v>1</v>
      </c>
      <c r="G6586" t="s">
        <v>614</v>
      </c>
      <c r="H6586">
        <v>12</v>
      </c>
      <c r="M6586" t="s">
        <v>7530</v>
      </c>
      <c r="N6586" t="s">
        <v>14070</v>
      </c>
      <c r="O6586" t="s">
        <v>215</v>
      </c>
      <c r="P6586" t="s">
        <v>14307</v>
      </c>
      <c r="Q6586" t="s">
        <v>14982</v>
      </c>
      <c r="R6586" t="s">
        <v>15416</v>
      </c>
      <c r="S6586" t="str">
        <f t="shared" si="102"/>
        <v>update prstmscobranzas set ndoc='1030525591' where idprestamo='2543' AND OBSERVACION='3105862209- Se deja msj en el bz, se insiste varias veces
'</v>
      </c>
    </row>
    <row r="6587" spans="1:19" x14ac:dyDescent="0.35">
      <c r="A6587">
        <v>10768</v>
      </c>
      <c r="B6587" t="s">
        <v>215</v>
      </c>
      <c r="C6587">
        <v>1030525591</v>
      </c>
      <c r="D6587" s="1">
        <v>44669.385986388887</v>
      </c>
      <c r="E6587" t="s">
        <v>607</v>
      </c>
      <c r="F6587">
        <v>4</v>
      </c>
      <c r="G6587" t="s">
        <v>614</v>
      </c>
      <c r="H6587">
        <v>12</v>
      </c>
      <c r="M6587" t="s">
        <v>7531</v>
      </c>
      <c r="N6587" t="s">
        <v>14070</v>
      </c>
      <c r="O6587" t="s">
        <v>215</v>
      </c>
      <c r="P6587" t="s">
        <v>14307</v>
      </c>
      <c r="Q6587" t="s">
        <v>14982</v>
      </c>
      <c r="R6587" t="s">
        <v>15416</v>
      </c>
      <c r="S6587" t="str">
        <f t="shared" si="102"/>
        <v>update prstmscobranzas set ndoc='1030525591' where idprestamo='2543' AND OBSERVACION='se llama a la ref del tt IRMA ROJA -3112540476- Se deja msj en el bz, se insiste varias veces'</v>
      </c>
    </row>
    <row r="6588" spans="1:19" x14ac:dyDescent="0.35">
      <c r="A6588">
        <v>10768</v>
      </c>
      <c r="B6588" t="s">
        <v>215</v>
      </c>
      <c r="C6588">
        <v>1030525591</v>
      </c>
      <c r="D6588" s="1">
        <v>44669.386881840277</v>
      </c>
      <c r="E6588" t="s">
        <v>607</v>
      </c>
      <c r="F6588">
        <v>4</v>
      </c>
      <c r="G6588" t="s">
        <v>614</v>
      </c>
      <c r="H6588">
        <v>12</v>
      </c>
      <c r="M6588" t="s">
        <v>7532</v>
      </c>
      <c r="N6588" t="s">
        <v>14070</v>
      </c>
      <c r="O6588" t="s">
        <v>215</v>
      </c>
      <c r="P6588" t="s">
        <v>14307</v>
      </c>
      <c r="Q6588" t="s">
        <v>14982</v>
      </c>
      <c r="R6588" t="s">
        <v>15416</v>
      </c>
      <c r="S6588" t="str">
        <f t="shared" si="102"/>
        <v>update prstmscobranzas set ndoc='1030525591' where idprestamo='2543' AND OBSERVACION='se llama a la ref del tt CARMEN CECILIA VILLAMIZAR -3002108797- 
Se deja msj en el bz, se insiste varias veces
'</v>
      </c>
    </row>
    <row r="6589" spans="1:19" x14ac:dyDescent="0.35">
      <c r="A6589">
        <v>10768</v>
      </c>
      <c r="B6589" t="s">
        <v>215</v>
      </c>
      <c r="C6589">
        <v>1030525591</v>
      </c>
      <c r="D6589" s="1">
        <v>44669.609828715278</v>
      </c>
      <c r="E6589" t="s">
        <v>601</v>
      </c>
      <c r="F6589">
        <v>1</v>
      </c>
      <c r="G6589" t="s">
        <v>616</v>
      </c>
      <c r="H6589">
        <v>9</v>
      </c>
      <c r="I6589" t="s">
        <v>645</v>
      </c>
      <c r="J6589">
        <v>20</v>
      </c>
      <c r="M6589" t="s">
        <v>7533</v>
      </c>
      <c r="N6589" t="s">
        <v>14070</v>
      </c>
      <c r="O6589" t="s">
        <v>215</v>
      </c>
      <c r="P6589" t="s">
        <v>14307</v>
      </c>
      <c r="Q6589" t="s">
        <v>14982</v>
      </c>
      <c r="R6589" t="s">
        <v>15416</v>
      </c>
      <c r="S6589" t="str">
        <f t="shared" si="102"/>
        <v>update prstmscobranzas set ndoc='1030525591' where idprestamo='2543' AND OBSERVACION='3105862209- TT cuelga llamada apenas se le inf de donde se le llama , se le insiste de nuevo y apaga el cel '</v>
      </c>
    </row>
    <row r="6590" spans="1:19" x14ac:dyDescent="0.35">
      <c r="A6590">
        <v>10768</v>
      </c>
      <c r="B6590" t="s">
        <v>215</v>
      </c>
      <c r="C6590">
        <v>1018447252</v>
      </c>
      <c r="D6590" s="1">
        <v>44673.497507939806</v>
      </c>
      <c r="E6590" t="s">
        <v>601</v>
      </c>
      <c r="F6590">
        <v>1</v>
      </c>
      <c r="G6590" t="s">
        <v>616</v>
      </c>
      <c r="H6590">
        <v>9</v>
      </c>
      <c r="I6590" t="s">
        <v>643</v>
      </c>
      <c r="J6590">
        <v>4</v>
      </c>
      <c r="M6590" t="s">
        <v>7534</v>
      </c>
      <c r="N6590" t="s">
        <v>14070</v>
      </c>
      <c r="O6590" t="s">
        <v>215</v>
      </c>
      <c r="P6590" t="s">
        <v>14307</v>
      </c>
      <c r="Q6590" t="s">
        <v>14982</v>
      </c>
      <c r="R6590" t="s">
        <v>15416</v>
      </c>
      <c r="S6590" t="str">
        <f t="shared" si="102"/>
        <v>update prstmscobranzas set ndoc='1018447252' where idprestamo='2543' AND OBSERVACION='3105862209 TT INFORMA QUE NECESITA CANCELAR LA TOTALIDAD QUE LE ENVIEMOS EL SALDO AL CORREO  orviba72@gmail.com '</v>
      </c>
    </row>
    <row r="6591" spans="1:19" x14ac:dyDescent="0.35">
      <c r="A6591">
        <v>10768</v>
      </c>
      <c r="B6591" t="s">
        <v>215</v>
      </c>
      <c r="C6591">
        <v>1069723019</v>
      </c>
      <c r="D6591" s="1">
        <v>44673.51080729167</v>
      </c>
      <c r="E6591" t="s">
        <v>603</v>
      </c>
      <c r="F6591">
        <v>10</v>
      </c>
      <c r="G6591" t="s">
        <v>617</v>
      </c>
      <c r="H6591">
        <v>22</v>
      </c>
      <c r="M6591" t="s">
        <v>7535</v>
      </c>
      <c r="N6591" t="s">
        <v>14070</v>
      </c>
      <c r="O6591" t="s">
        <v>215</v>
      </c>
      <c r="P6591" t="s">
        <v>14307</v>
      </c>
      <c r="Q6591" t="s">
        <v>14982</v>
      </c>
      <c r="R6591" t="s">
        <v>15416</v>
      </c>
      <c r="S6591" t="str">
        <f t="shared" si="102"/>
        <v>update prstmscobranzas set ndoc='1069723019' where idprestamo='2543' AND OBSERVACION='SE ENVIA SALDO TOTAL A A LEJANDRA ROCHA'</v>
      </c>
    </row>
    <row r="6592" spans="1:19" x14ac:dyDescent="0.35">
      <c r="A6592">
        <v>10768</v>
      </c>
      <c r="B6592" t="s">
        <v>215</v>
      </c>
      <c r="C6592">
        <v>1030525591</v>
      </c>
      <c r="D6592" s="1">
        <v>44673.516120995373</v>
      </c>
      <c r="E6592" t="s">
        <v>601</v>
      </c>
      <c r="F6592">
        <v>1</v>
      </c>
      <c r="G6592" t="s">
        <v>616</v>
      </c>
      <c r="H6592">
        <v>9</v>
      </c>
      <c r="I6592" t="s">
        <v>645</v>
      </c>
      <c r="J6592">
        <v>20</v>
      </c>
      <c r="M6592" t="s">
        <v>7536</v>
      </c>
      <c r="N6592" t="s">
        <v>14070</v>
      </c>
      <c r="O6592" t="s">
        <v>215</v>
      </c>
      <c r="P6592" t="s">
        <v>14307</v>
      </c>
      <c r="Q6592" t="s">
        <v>14982</v>
      </c>
      <c r="R6592" t="s">
        <v>15416</v>
      </c>
      <c r="S6592" t="str">
        <f t="shared" si="102"/>
        <v>update prstmscobranzas set ndoc='1030525591' where idprestamo='2543' AND OBSERVACION='3105862209- se habla con el tt el cual inf que ya se le llamo , se molesta y cuelga si confirmar si ya recibió el saldo total 
'</v>
      </c>
    </row>
    <row r="6593" spans="1:19" x14ac:dyDescent="0.35">
      <c r="A6593">
        <v>10768</v>
      </c>
      <c r="B6593" t="s">
        <v>215</v>
      </c>
      <c r="C6593">
        <v>1069723019</v>
      </c>
      <c r="D6593" s="1">
        <v>44673.650247303238</v>
      </c>
      <c r="E6593" t="s">
        <v>602</v>
      </c>
      <c r="F6593">
        <v>5</v>
      </c>
      <c r="G6593" t="s">
        <v>618</v>
      </c>
      <c r="H6593">
        <v>18</v>
      </c>
      <c r="I6593" t="s">
        <v>650</v>
      </c>
      <c r="J6593">
        <v>7</v>
      </c>
      <c r="M6593" t="s">
        <v>7537</v>
      </c>
      <c r="N6593" t="s">
        <v>14070</v>
      </c>
      <c r="O6593" t="s">
        <v>215</v>
      </c>
      <c r="P6593" t="s">
        <v>14307</v>
      </c>
      <c r="Q6593" t="s">
        <v>14982</v>
      </c>
      <c r="R6593" t="s">
        <v>15416</v>
      </c>
      <c r="S6593" t="str">
        <f t="shared" si="102"/>
        <v>update prstmscobranzas set ndoc='1069723019' where idprestamo='2543' AND OBSERVACION='tt se comunica  porque no esta de acuerdo con el saldo total, se explica que valor esta bien y adicional el esta en mora se envia plan de pagos '</v>
      </c>
    </row>
    <row r="6594" spans="1:19" x14ac:dyDescent="0.35">
      <c r="A6594">
        <v>10768</v>
      </c>
      <c r="B6594" t="s">
        <v>215</v>
      </c>
      <c r="C6594">
        <v>1030525591</v>
      </c>
      <c r="D6594" s="1">
        <v>44678.674434282409</v>
      </c>
      <c r="E6594" t="s">
        <v>601</v>
      </c>
      <c r="F6594">
        <v>1</v>
      </c>
      <c r="G6594" t="s">
        <v>616</v>
      </c>
      <c r="H6594">
        <v>9</v>
      </c>
      <c r="I6594" t="s">
        <v>645</v>
      </c>
      <c r="J6594">
        <v>20</v>
      </c>
      <c r="M6594" t="s">
        <v>7538</v>
      </c>
      <c r="N6594" t="s">
        <v>14070</v>
      </c>
      <c r="O6594" t="s">
        <v>215</v>
      </c>
      <c r="P6594" t="s">
        <v>14307</v>
      </c>
      <c r="Q6594" t="s">
        <v>14982</v>
      </c>
      <c r="R6594" t="s">
        <v>15416</v>
      </c>
      <c r="S6594" t="str">
        <f t="shared" si="102"/>
        <v>update prstmscobranzas set ndoc='1030525591' where idprestamo='2543' AND OBSERVACION='3105862209- se habla con el tt el cual inf no puede atender la llamada que se le marque de nuevo ya que no puede hablar '</v>
      </c>
    </row>
    <row r="6595" spans="1:19" x14ac:dyDescent="0.35">
      <c r="A6595">
        <v>10768</v>
      </c>
      <c r="B6595" t="s">
        <v>215</v>
      </c>
      <c r="C6595">
        <v>1030525591</v>
      </c>
      <c r="D6595" s="1">
        <v>44679.438261898147</v>
      </c>
      <c r="E6595" t="s">
        <v>601</v>
      </c>
      <c r="F6595">
        <v>1</v>
      </c>
      <c r="G6595" t="s">
        <v>613</v>
      </c>
      <c r="H6595">
        <v>1</v>
      </c>
      <c r="I6595" t="s">
        <v>647</v>
      </c>
      <c r="J6595">
        <v>5</v>
      </c>
      <c r="K6595" s="1">
        <v>44680</v>
      </c>
      <c r="L6595" t="s">
        <v>1428</v>
      </c>
      <c r="M6595" t="s">
        <v>7539</v>
      </c>
      <c r="N6595" t="s">
        <v>14070</v>
      </c>
      <c r="O6595" t="s">
        <v>215</v>
      </c>
      <c r="P6595" t="s">
        <v>14307</v>
      </c>
      <c r="Q6595" t="s">
        <v>14982</v>
      </c>
      <c r="R6595" t="s">
        <v>15416</v>
      </c>
      <c r="S6595" t="str">
        <f t="shared" ref="S6595:S6658" si="103">CONCATENATE("update prstmscobranzas set ndoc='",C6595,"' where idprestamo='",Q6595,"' AND OBSERVACION='",M6595,"'")</f>
        <v>update prstmscobranzas set ndoc='1030525591' where idprestamo='2543' AND OBSERVACION='se llama al tt desde otro cel -3105862209- confirma pago para el dia de mañana 29-04-2022 por un valor de 2.106.000 , ya que inf que cancela el saldo del mes de marzo por un valor de 433.000 y el mes de abril por un valor de 1.673.000. se le reitera la importancia del pago 
'</v>
      </c>
    </row>
    <row r="6596" spans="1:19" x14ac:dyDescent="0.35">
      <c r="A6596">
        <v>10768</v>
      </c>
      <c r="B6596" t="s">
        <v>215</v>
      </c>
      <c r="C6596">
        <v>1030525591</v>
      </c>
      <c r="D6596" s="1">
        <v>44686.516527569453</v>
      </c>
      <c r="E6596" t="s">
        <v>601</v>
      </c>
      <c r="F6596">
        <v>1</v>
      </c>
      <c r="G6596" t="s">
        <v>616</v>
      </c>
      <c r="H6596">
        <v>9</v>
      </c>
      <c r="I6596" t="s">
        <v>647</v>
      </c>
      <c r="J6596">
        <v>5</v>
      </c>
      <c r="M6596" t="s">
        <v>7540</v>
      </c>
      <c r="N6596" t="s">
        <v>14070</v>
      </c>
      <c r="O6596" t="s">
        <v>215</v>
      </c>
      <c r="P6596" t="s">
        <v>14307</v>
      </c>
      <c r="Q6596" t="s">
        <v>14982</v>
      </c>
      <c r="R6596" t="s">
        <v>15416</v>
      </c>
      <c r="S6596" t="str">
        <f t="shared" si="103"/>
        <v>update prstmscobranzas set ndoc='1030525591' where idprestamo='2543' AND OBSERVACION='
3105862209- se habla con el tt el cual inf que el mes de abril se cancela para la próxima semana que se le llame de nuevo ya que no esta en la ciudad , se le reitera la importancia del pago ya que al dia de hoy presenta una mora de 33 dias por lo tanto con GC 
'</v>
      </c>
    </row>
    <row r="6597" spans="1:19" x14ac:dyDescent="0.35">
      <c r="A6597">
        <v>10768</v>
      </c>
      <c r="B6597" t="s">
        <v>215</v>
      </c>
      <c r="C6597">
        <v>1030525591</v>
      </c>
      <c r="D6597" s="1">
        <v>44692.3275621875</v>
      </c>
      <c r="E6597" t="s">
        <v>601</v>
      </c>
      <c r="F6597">
        <v>1</v>
      </c>
      <c r="G6597" t="s">
        <v>613</v>
      </c>
      <c r="H6597">
        <v>1</v>
      </c>
      <c r="I6597" t="s">
        <v>647</v>
      </c>
      <c r="J6597">
        <v>5</v>
      </c>
      <c r="K6597" s="1">
        <v>44692</v>
      </c>
      <c r="L6597" t="s">
        <v>1237</v>
      </c>
      <c r="M6597" t="s">
        <v>7541</v>
      </c>
      <c r="N6597" t="s">
        <v>14070</v>
      </c>
      <c r="O6597" t="s">
        <v>215</v>
      </c>
      <c r="P6597" t="s">
        <v>14307</v>
      </c>
      <c r="Q6597" t="s">
        <v>14982</v>
      </c>
      <c r="R6597" t="s">
        <v>15416</v>
      </c>
      <c r="S6597" t="str">
        <f t="shared" si="103"/>
        <v>update prstmscobranzas set ndoc='1030525591' where idprestamo='2543' AND OBSERVACION='3105862209 - se habla con el tt el cual inf que el saldo del mes de Abril se cancelara el dia de hoy 11-05-2022 ya que dejo a una persona a cargo , se le reitera la importancia por un valor de  1.105.000 
'</v>
      </c>
    </row>
    <row r="6598" spans="1:19" x14ac:dyDescent="0.35">
      <c r="A6598">
        <v>10768</v>
      </c>
      <c r="B6598" t="s">
        <v>215</v>
      </c>
      <c r="C6598">
        <v>1030525591</v>
      </c>
      <c r="D6598" s="1">
        <v>44699.311894085651</v>
      </c>
      <c r="E6598" t="s">
        <v>601</v>
      </c>
      <c r="F6598">
        <v>1</v>
      </c>
      <c r="G6598" t="s">
        <v>613</v>
      </c>
      <c r="H6598">
        <v>1</v>
      </c>
      <c r="I6598" t="s">
        <v>647</v>
      </c>
      <c r="J6598">
        <v>5</v>
      </c>
      <c r="K6598" s="1">
        <v>44701</v>
      </c>
      <c r="L6598" t="s">
        <v>1237</v>
      </c>
      <c r="M6598" t="s">
        <v>7542</v>
      </c>
      <c r="N6598" t="s">
        <v>14070</v>
      </c>
      <c r="O6598" t="s">
        <v>215</v>
      </c>
      <c r="P6598" t="s">
        <v>14307</v>
      </c>
      <c r="Q6598" t="s">
        <v>14982</v>
      </c>
      <c r="R6598" t="s">
        <v>15416</v>
      </c>
      <c r="S6598" t="str">
        <f t="shared" si="103"/>
        <v>update prstmscobranzas set ndoc='1030525591' where idprestamo='2543' AND OBSERVACION='3105862209 - se habla con el tt el cual inf que el saldo del mes de Abril se cancelara el dia 20-05-2022 , se le reitera la importancia por un valor de  1.105.000 y que ademas al dia de hoy presenta una mora de 46 dias '</v>
      </c>
    </row>
    <row r="6599" spans="1:19" x14ac:dyDescent="0.35">
      <c r="A6599">
        <v>10768</v>
      </c>
      <c r="B6599" t="s">
        <v>215</v>
      </c>
      <c r="C6599">
        <v>1030525591</v>
      </c>
      <c r="D6599" s="1">
        <v>44701.388270543983</v>
      </c>
      <c r="E6599" t="s">
        <v>602</v>
      </c>
      <c r="F6599">
        <v>5</v>
      </c>
      <c r="G6599" t="s">
        <v>624</v>
      </c>
      <c r="H6599">
        <v>4</v>
      </c>
      <c r="I6599" t="s">
        <v>645</v>
      </c>
      <c r="J6599">
        <v>20</v>
      </c>
      <c r="M6599" t="s">
        <v>7543</v>
      </c>
      <c r="N6599" t="s">
        <v>14070</v>
      </c>
      <c r="O6599" t="s">
        <v>215</v>
      </c>
      <c r="P6599" t="s">
        <v>14307</v>
      </c>
      <c r="Q6599" t="s">
        <v>14982</v>
      </c>
      <c r="R6599" t="s">
        <v>15416</v>
      </c>
      <c r="S6599" t="str">
        <f t="shared" si="103"/>
        <v>update prstmscobranzas set ndoc='1030525591' where idprestamo='2543' AND OBSERVACION='3102380615 - se comunica el tt el cual confirma pago para que el saldo del mes de Abril para el dia de hoy 20-05-2022 y que el mes de mayo para el dia 23-05-2022 por un valor de 1.640.000 . se le reitera la importancia de los pagos '</v>
      </c>
    </row>
    <row r="6600" spans="1:19" x14ac:dyDescent="0.35">
      <c r="A6600">
        <v>10768</v>
      </c>
      <c r="B6600" t="s">
        <v>215</v>
      </c>
      <c r="C6600">
        <v>1030525591</v>
      </c>
      <c r="D6600" s="1">
        <v>44706.66786079861</v>
      </c>
      <c r="E6600" t="s">
        <v>601</v>
      </c>
      <c r="F6600">
        <v>1</v>
      </c>
      <c r="G6600" t="s">
        <v>619</v>
      </c>
      <c r="H6600">
        <v>13</v>
      </c>
      <c r="M6600" t="s">
        <v>7544</v>
      </c>
      <c r="N6600" t="s">
        <v>14070</v>
      </c>
      <c r="O6600" t="s">
        <v>215</v>
      </c>
      <c r="P6600" t="s">
        <v>14307</v>
      </c>
      <c r="Q6600" t="s">
        <v>14982</v>
      </c>
      <c r="R6600" t="s">
        <v>15416</v>
      </c>
      <c r="S6600" t="str">
        <f t="shared" si="103"/>
        <v>update prstmscobranzas set ndoc='1030525591' where idprestamo='2543' AND OBSERVACION='
se llama desde el cel de aja - 3102380615 - NO  contesta '</v>
      </c>
    </row>
    <row r="6601" spans="1:19" x14ac:dyDescent="0.35">
      <c r="A6601">
        <v>10768</v>
      </c>
      <c r="B6601" t="s">
        <v>215</v>
      </c>
      <c r="C6601">
        <v>1030525591</v>
      </c>
      <c r="D6601" s="1">
        <v>44714.51425349537</v>
      </c>
      <c r="E6601" t="s">
        <v>602</v>
      </c>
      <c r="F6601">
        <v>5</v>
      </c>
      <c r="G6601" t="s">
        <v>616</v>
      </c>
      <c r="H6601">
        <v>9</v>
      </c>
      <c r="I6601" t="s">
        <v>648</v>
      </c>
      <c r="J6601">
        <v>8</v>
      </c>
      <c r="M6601" t="s">
        <v>7545</v>
      </c>
      <c r="N6601" t="s">
        <v>14070</v>
      </c>
      <c r="O6601" t="s">
        <v>215</v>
      </c>
      <c r="P6601" t="s">
        <v>14307</v>
      </c>
      <c r="Q6601" t="s">
        <v>14982</v>
      </c>
      <c r="R6601" t="s">
        <v>15416</v>
      </c>
      <c r="S6601" t="str">
        <f t="shared" si="103"/>
        <v>update prstmscobranzas set ndoc='1030525591' where idprestamo='2543' AND OBSERVACION='3102380615 - Se comunica el tt el cual inf que desea un saldo total con valores al dia 6-06-2022 ya que inf que ese dia se cancelara todo , se le inf que se le toma la solicitud por este medio pero que tenga en cuenta la mora al dia de hoy 61 días que es de un saldo de Abril , mes de Mayo y el mes de Junio .Se le inf que se le enviara via wp'</v>
      </c>
    </row>
    <row r="6602" spans="1:19" x14ac:dyDescent="0.35">
      <c r="A6602">
        <v>10768</v>
      </c>
      <c r="B6602" t="s">
        <v>215</v>
      </c>
      <c r="C6602">
        <v>1069723019</v>
      </c>
      <c r="D6602" s="1">
        <v>44714.698516145843</v>
      </c>
      <c r="E6602" t="s">
        <v>603</v>
      </c>
      <c r="F6602">
        <v>10</v>
      </c>
      <c r="G6602" t="s">
        <v>617</v>
      </c>
      <c r="H6602">
        <v>22</v>
      </c>
      <c r="M6602" t="s">
        <v>7546</v>
      </c>
      <c r="N6602" t="s">
        <v>14070</v>
      </c>
      <c r="O6602" t="s">
        <v>215</v>
      </c>
      <c r="P6602" t="s">
        <v>14307</v>
      </c>
      <c r="Q6602" t="s">
        <v>14982</v>
      </c>
      <c r="R6602" t="s">
        <v>15416</v>
      </c>
      <c r="S6602" t="str">
        <f t="shared" si="103"/>
        <v>update prstmscobranzas set ndoc='1069723019' where idprestamo='2543' AND OBSERVACION='se envia saldo total y formato origen declaración de fondos a alejandra gonzalez cfc'</v>
      </c>
    </row>
    <row r="6603" spans="1:19" x14ac:dyDescent="0.35">
      <c r="A6603">
        <v>10768</v>
      </c>
      <c r="B6603" t="s">
        <v>215</v>
      </c>
      <c r="C6603">
        <v>1069723019</v>
      </c>
      <c r="D6603" s="1">
        <v>44714.699916527781</v>
      </c>
      <c r="E6603" t="s">
        <v>603</v>
      </c>
      <c r="F6603">
        <v>10</v>
      </c>
      <c r="G6603" t="s">
        <v>617</v>
      </c>
      <c r="H6603">
        <v>22</v>
      </c>
      <c r="M6603" t="s">
        <v>7547</v>
      </c>
      <c r="N6603" t="s">
        <v>14070</v>
      </c>
      <c r="O6603" t="s">
        <v>215</v>
      </c>
      <c r="P6603" t="s">
        <v>14307</v>
      </c>
      <c r="Q6603" t="s">
        <v>14982</v>
      </c>
      <c r="R6603" t="s">
        <v>15416</v>
      </c>
      <c r="S6603" t="str">
        <f t="shared" si="103"/>
        <v>update prstmscobranzas set ndoc='1069723019' where idprestamo='2543' AND OBSERVACION='se envia saldo total y formato origen declaración de fondos a  alejadra CFC'</v>
      </c>
    </row>
    <row r="6604" spans="1:19" x14ac:dyDescent="0.35">
      <c r="A6604">
        <v>10768</v>
      </c>
      <c r="B6604" t="s">
        <v>215</v>
      </c>
      <c r="C6604">
        <v>1030525591</v>
      </c>
      <c r="D6604" s="1">
        <v>44714.70520773148</v>
      </c>
      <c r="E6604" t="s">
        <v>601</v>
      </c>
      <c r="F6604">
        <v>1</v>
      </c>
      <c r="G6604" t="s">
        <v>616</v>
      </c>
      <c r="H6604">
        <v>9</v>
      </c>
      <c r="I6604" t="s">
        <v>645</v>
      </c>
      <c r="J6604">
        <v>20</v>
      </c>
      <c r="M6604" t="s">
        <v>7548</v>
      </c>
      <c r="N6604" t="s">
        <v>14070</v>
      </c>
      <c r="O6604" t="s">
        <v>215</v>
      </c>
      <c r="P6604" t="s">
        <v>14307</v>
      </c>
      <c r="Q6604" t="s">
        <v>14982</v>
      </c>
      <c r="R6604" t="s">
        <v>15416</v>
      </c>
      <c r="S6604" t="str">
        <f t="shared" si="103"/>
        <v>update prstmscobranzas set ndoc='1030525591' where idprestamo='2543' AND OBSERVACION='3102380615 - se habla con el tt el cual se le inf que ya se le envio el saldo total para que por favor valide la inf '</v>
      </c>
    </row>
    <row r="6605" spans="1:19" x14ac:dyDescent="0.35">
      <c r="A6605">
        <v>10768</v>
      </c>
      <c r="B6605" t="s">
        <v>215</v>
      </c>
      <c r="C6605">
        <v>1030525591</v>
      </c>
      <c r="D6605" s="1">
        <v>44715.444680011577</v>
      </c>
      <c r="E6605" t="s">
        <v>602</v>
      </c>
      <c r="F6605">
        <v>5</v>
      </c>
      <c r="G6605" t="s">
        <v>613</v>
      </c>
      <c r="H6605">
        <v>1</v>
      </c>
      <c r="I6605" t="s">
        <v>648</v>
      </c>
      <c r="J6605">
        <v>8</v>
      </c>
      <c r="K6605" s="1">
        <v>44718</v>
      </c>
      <c r="L6605" t="s">
        <v>1429</v>
      </c>
      <c r="M6605" t="s">
        <v>7549</v>
      </c>
      <c r="N6605" t="s">
        <v>14070</v>
      </c>
      <c r="O6605" t="s">
        <v>215</v>
      </c>
      <c r="P6605" t="s">
        <v>14307</v>
      </c>
      <c r="Q6605" t="s">
        <v>14982</v>
      </c>
      <c r="R6605" t="s">
        <v>15416</v>
      </c>
      <c r="S6605" t="str">
        <f t="shared" si="103"/>
        <v>update prstmscobranzas set ndoc='1030525591' where idprestamo='2543' AND OBSERVACION='3105862209 -  se comunica el tt el cual inf que el dia 6-06-2022 realizara el pago de la deuda total por un valor de 53,934,152  '</v>
      </c>
    </row>
    <row r="6606" spans="1:19" x14ac:dyDescent="0.35">
      <c r="A6606">
        <v>10768</v>
      </c>
      <c r="B6606" t="s">
        <v>215</v>
      </c>
      <c r="C6606">
        <v>1030525591</v>
      </c>
      <c r="D6606" s="1">
        <v>44720.480902222233</v>
      </c>
      <c r="E6606" t="s">
        <v>602</v>
      </c>
      <c r="F6606">
        <v>5</v>
      </c>
      <c r="G6606" t="s">
        <v>616</v>
      </c>
      <c r="H6606">
        <v>9</v>
      </c>
      <c r="I6606" t="s">
        <v>654</v>
      </c>
      <c r="J6606">
        <v>9</v>
      </c>
      <c r="M6606" t="s">
        <v>7550</v>
      </c>
      <c r="N6606" t="s">
        <v>14070</v>
      </c>
      <c r="O6606" t="s">
        <v>215</v>
      </c>
      <c r="P6606" t="s">
        <v>14307</v>
      </c>
      <c r="Q6606" t="s">
        <v>14982</v>
      </c>
      <c r="R6606" t="s">
        <v>15416</v>
      </c>
      <c r="S6606" t="str">
        <f t="shared" si="103"/>
        <v>update prstmscobranzas set ndoc='1030525591' where idprestamo='2543' AND OBSERVACION='3105862209 - se comunica de nuevo el tt el cual inf que no a podido cancelar el saldo total ya que esta en bucaramanga y la via donde el esta esta cerrada por lo derrumbes y que solo en el pueblo que el esta solo hay popular , se le inf que el saldo total que tiene ya se le venció por lo tanto debe solicitar otro y ademas el pago se debe realizar bando bogota o por medio de pse . TT inf que validara que puede hacer 
'</v>
      </c>
    </row>
    <row r="6607" spans="1:19" x14ac:dyDescent="0.35">
      <c r="A6607">
        <v>10768</v>
      </c>
      <c r="B6607" t="s">
        <v>215</v>
      </c>
      <c r="C6607">
        <v>1030525591</v>
      </c>
      <c r="D6607" s="1">
        <v>44723.469356550922</v>
      </c>
      <c r="E6607" t="s">
        <v>601</v>
      </c>
      <c r="F6607">
        <v>1</v>
      </c>
      <c r="G6607" t="s">
        <v>616</v>
      </c>
      <c r="H6607">
        <v>9</v>
      </c>
      <c r="I6607" t="s">
        <v>648</v>
      </c>
      <c r="J6607">
        <v>8</v>
      </c>
      <c r="M6607" t="s">
        <v>7551</v>
      </c>
      <c r="N6607" t="s">
        <v>14070</v>
      </c>
      <c r="O6607" t="s">
        <v>215</v>
      </c>
      <c r="P6607" t="s">
        <v>14307</v>
      </c>
      <c r="Q6607" t="s">
        <v>14982</v>
      </c>
      <c r="R6607" t="s">
        <v>15416</v>
      </c>
      <c r="S6607" t="str">
        <f t="shared" si="103"/>
        <v>update prstmscobranzas set ndoc='1030525591' where idprestamo='2543' AND OBSERVACION='3105862209 - se habla con el tt el cual inf que desea que se le envié el saldo total de nuevo con valores al dia 14-06-2022 ya desea pagar todo por que ya esta en la ciudad de Bucamanga y desea saber el valor actualizado . se le inf que por favor envie el correo al area de SAC y lo solicite para que pueda realizar el pago ( se escalara este caso si desde el área de cartera se le puede solicitar ya que el tt inf que no sabe manejar correo ya que es una persona de la 3ra edad ) '</v>
      </c>
    </row>
    <row r="6608" spans="1:19" x14ac:dyDescent="0.35">
      <c r="A6608">
        <v>10768</v>
      </c>
      <c r="B6608" t="s">
        <v>215</v>
      </c>
      <c r="C6608">
        <v>1030525591</v>
      </c>
      <c r="D6608" s="1">
        <v>44725.395966562501</v>
      </c>
      <c r="E6608" t="s">
        <v>601</v>
      </c>
      <c r="F6608">
        <v>1</v>
      </c>
      <c r="G6608" t="s">
        <v>616</v>
      </c>
      <c r="H6608">
        <v>9</v>
      </c>
      <c r="I6608" t="s">
        <v>646</v>
      </c>
      <c r="J6608">
        <v>11</v>
      </c>
      <c r="M6608" t="s">
        <v>7552</v>
      </c>
      <c r="N6608" t="s">
        <v>14070</v>
      </c>
      <c r="O6608" t="s">
        <v>215</v>
      </c>
      <c r="P6608" t="s">
        <v>14307</v>
      </c>
      <c r="Q6608" t="s">
        <v>14982</v>
      </c>
      <c r="R6608" t="s">
        <v>15416</v>
      </c>
      <c r="S6608" t="str">
        <f t="shared" si="103"/>
        <v>update prstmscobranzas set ndoc='1030525591' where idprestamo='2543' AND OBSERVACION='3105862209 - se habla con el tt el cual se le inf para enviar de nuevo el saldo total debe cancelar 20.000 para la desperdicion . TT se molesta e inf que no esta de acuerdo ya que según el tiene muchos créditos y con DELTA es la primera entidad que tiene tanto problema , se le inf que el dejo vencer esa certificación que ya se le envió por lo tanto no es culta de la entida , se molesta y cuelga 
'</v>
      </c>
    </row>
    <row r="6609" spans="1:19" x14ac:dyDescent="0.35">
      <c r="A6609">
        <v>10768</v>
      </c>
      <c r="B6609" t="s">
        <v>215</v>
      </c>
      <c r="C6609">
        <v>1030525591</v>
      </c>
      <c r="D6609" s="1">
        <v>44728.418588611108</v>
      </c>
      <c r="E6609" t="s">
        <v>602</v>
      </c>
      <c r="F6609">
        <v>5</v>
      </c>
      <c r="G6609" t="s">
        <v>613</v>
      </c>
      <c r="H6609">
        <v>1</v>
      </c>
      <c r="I6609" t="s">
        <v>648</v>
      </c>
      <c r="J6609">
        <v>8</v>
      </c>
      <c r="K6609" s="1">
        <v>44728</v>
      </c>
      <c r="L6609" t="s">
        <v>911</v>
      </c>
      <c r="M6609" t="s">
        <v>7553</v>
      </c>
      <c r="N6609" t="s">
        <v>14070</v>
      </c>
      <c r="O6609" t="s">
        <v>215</v>
      </c>
      <c r="P6609" t="s">
        <v>14307</v>
      </c>
      <c r="Q6609" t="s">
        <v>14982</v>
      </c>
      <c r="R6609" t="s">
        <v>15416</v>
      </c>
      <c r="S6609" t="str">
        <f t="shared" si="103"/>
        <v>update prstmscobranzas set ndoc='1030525591' where idprestamo='2543' AND OBSERVACION='3105862209- se comunica el tt el cual inf que el dia de hoy cancela los  20.000 para la desperdicion de saldo total por lo tanto se le ind que apenas los cancele nos envie el soporte para asi enviarle de nuevo el saldo '</v>
      </c>
    </row>
    <row r="6610" spans="1:19" x14ac:dyDescent="0.35">
      <c r="A6610">
        <v>10768</v>
      </c>
      <c r="B6610" t="s">
        <v>215</v>
      </c>
      <c r="C6610">
        <v>1069723019</v>
      </c>
      <c r="D6610" s="1">
        <v>44733.312783287038</v>
      </c>
      <c r="E6610" t="s">
        <v>603</v>
      </c>
      <c r="F6610">
        <v>10</v>
      </c>
      <c r="G6610" t="s">
        <v>617</v>
      </c>
      <c r="H6610">
        <v>22</v>
      </c>
      <c r="M6610" t="s">
        <v>7554</v>
      </c>
      <c r="N6610" t="s">
        <v>14070</v>
      </c>
      <c r="O6610" t="s">
        <v>215</v>
      </c>
      <c r="P6610" t="s">
        <v>14307</v>
      </c>
      <c r="Q6610" t="s">
        <v>14982</v>
      </c>
      <c r="R6610" t="s">
        <v>15416</v>
      </c>
      <c r="S6610" t="str">
        <f t="shared" si="103"/>
        <v>update prstmscobranzas set ndoc='1069723019' where idprestamo='2543' AND OBSERVACION='SE HABLA CON TT SE  ENVIA SALDO TOTAL POR SEGUNDA VEZ, EL CIENTE PAGO LA REEXPEDICION    Samuel Villamizar &lt;szvillamizar1407@gmail.com&gt;'</v>
      </c>
    </row>
    <row r="6611" spans="1:19" x14ac:dyDescent="0.35">
      <c r="A6611">
        <v>10768</v>
      </c>
      <c r="B6611" t="s">
        <v>215</v>
      </c>
      <c r="C6611">
        <v>1030525591</v>
      </c>
      <c r="D6611" s="1">
        <v>44733.327238379628</v>
      </c>
      <c r="E6611" t="s">
        <v>602</v>
      </c>
      <c r="F6611">
        <v>5</v>
      </c>
      <c r="G6611" t="s">
        <v>613</v>
      </c>
      <c r="H6611">
        <v>1</v>
      </c>
      <c r="I6611" t="s">
        <v>654</v>
      </c>
      <c r="J6611">
        <v>9</v>
      </c>
      <c r="K6611" s="1">
        <v>44741</v>
      </c>
      <c r="L6611" t="s">
        <v>1430</v>
      </c>
      <c r="M6611" t="s">
        <v>7555</v>
      </c>
      <c r="N6611" t="s">
        <v>14070</v>
      </c>
      <c r="O6611" t="s">
        <v>215</v>
      </c>
      <c r="P6611" t="s">
        <v>14307</v>
      </c>
      <c r="Q6611" t="s">
        <v>14982</v>
      </c>
      <c r="R6611" t="s">
        <v>15416</v>
      </c>
      <c r="S6611" t="str">
        <f t="shared" si="103"/>
        <v>update prstmscobranzas set ndoc='1030525591' where idprestamo='2543' AND OBSERVACION='3105862209- se comunica el tt el cual confirma pago total para el dia 29-06-2022 por un valor de 54,630,890 y por medio de 
Tarjeta De Recaudo: BcoBogota -Éxito-Vía Baloto Indicando El Convenio 959595 2335 Rentek -Delta / En Efecty Convenio 2335'</v>
      </c>
    </row>
    <row r="6612" spans="1:19" x14ac:dyDescent="0.35">
      <c r="A6612">
        <v>10768</v>
      </c>
      <c r="B6612" t="s">
        <v>215</v>
      </c>
      <c r="C6612">
        <v>1030525591</v>
      </c>
      <c r="D6612" s="1">
        <v>44733.388552638891</v>
      </c>
      <c r="E6612" t="s">
        <v>601</v>
      </c>
      <c r="F6612">
        <v>1</v>
      </c>
      <c r="G6612" t="s">
        <v>621</v>
      </c>
      <c r="H6612">
        <v>30</v>
      </c>
      <c r="I6612" t="s">
        <v>648</v>
      </c>
      <c r="J6612">
        <v>8</v>
      </c>
      <c r="M6612" t="s">
        <v>7556</v>
      </c>
      <c r="N6612" t="s">
        <v>14070</v>
      </c>
      <c r="O6612" t="s">
        <v>215</v>
      </c>
      <c r="P6612" t="s">
        <v>14307</v>
      </c>
      <c r="Q6612" t="s">
        <v>14982</v>
      </c>
      <c r="R6612" t="s">
        <v>15416</v>
      </c>
      <c r="S6612" t="str">
        <f t="shared" si="103"/>
        <v>update prstmscobranzas set ndoc='1030525591' where idprestamo='2543' AND OBSERVACION='3105862209- se habla con el tt el cual inf que desea el saldo total al dia de hoy , pero se le inf que se si el solocitar otra debe asumir de nuevo los 20.000 que vale la REEXPEDICION pero inf que no puede  ser ya que el dia de hoy recibió una llamada y el la solicito con valores al dia de hoy y que el no tiene la culpa que se la enviaran con valores al dia 29-06-2022 . se le confirma que el dia de hoy puede cancelar ese valor o si no el 29-06-2022 no le cambiaran los valores si el pago se realiza antes de las 2:00 pm , tt confirma pago para el 29-06-2022 '</v>
      </c>
    </row>
    <row r="6613" spans="1:19" x14ac:dyDescent="0.35">
      <c r="A6613">
        <v>10768</v>
      </c>
      <c r="B6613" t="s">
        <v>215</v>
      </c>
      <c r="C6613">
        <v>1069723019</v>
      </c>
      <c r="D6613" s="1">
        <v>44733.389259097217</v>
      </c>
      <c r="E6613" t="s">
        <v>603</v>
      </c>
      <c r="F6613">
        <v>10</v>
      </c>
      <c r="G6613" t="s">
        <v>617</v>
      </c>
      <c r="H6613">
        <v>22</v>
      </c>
      <c r="M6613" t="s">
        <v>7557</v>
      </c>
      <c r="N6613" t="s">
        <v>14070</v>
      </c>
      <c r="O6613" t="s">
        <v>215</v>
      </c>
      <c r="P6613" t="s">
        <v>14307</v>
      </c>
      <c r="Q6613" t="s">
        <v>14982</v>
      </c>
      <c r="R6613" t="s">
        <v>15416</v>
      </c>
      <c r="S6613" t="str">
        <f t="shared" si="103"/>
        <v>update prstmscobranzas set ndoc='1069723019' where idprestamo='2543' AND OBSERVACION='SE ENVIA SALDO TOTAL PROYECTADO A  HOY'</v>
      </c>
    </row>
    <row r="6614" spans="1:19" x14ac:dyDescent="0.35">
      <c r="A6614">
        <v>10768</v>
      </c>
      <c r="B6614" t="s">
        <v>215</v>
      </c>
      <c r="C6614">
        <v>1030525591</v>
      </c>
      <c r="D6614" s="1">
        <v>44736.516138495368</v>
      </c>
      <c r="E6614" t="s">
        <v>601</v>
      </c>
      <c r="F6614">
        <v>1</v>
      </c>
      <c r="G6614" t="s">
        <v>621</v>
      </c>
      <c r="H6614">
        <v>30</v>
      </c>
      <c r="I6614" t="s">
        <v>645</v>
      </c>
      <c r="J6614">
        <v>20</v>
      </c>
      <c r="M6614" t="s">
        <v>7558</v>
      </c>
      <c r="N6614" t="s">
        <v>14070</v>
      </c>
      <c r="O6614" t="s">
        <v>215</v>
      </c>
      <c r="P6614" t="s">
        <v>14307</v>
      </c>
      <c r="Q6614" t="s">
        <v>14982</v>
      </c>
      <c r="R6614" t="s">
        <v>15416</v>
      </c>
      <c r="S6614" t="str">
        <f t="shared" si="103"/>
        <v>update prstmscobranzas set ndoc='1030525591' where idprestamo='2543' AND OBSERVACION='
3105862209 - se habla con el tt el cual confirma pago total para el dia 29-06-2022 por un valor de 54,630,890'</v>
      </c>
    </row>
    <row r="6615" spans="1:19" x14ac:dyDescent="0.35">
      <c r="A6615">
        <v>10768</v>
      </c>
      <c r="B6615" t="s">
        <v>215</v>
      </c>
      <c r="C6615">
        <v>1030525591</v>
      </c>
      <c r="D6615" s="1">
        <v>44740.340574270827</v>
      </c>
      <c r="E6615" t="s">
        <v>602</v>
      </c>
      <c r="F6615">
        <v>5</v>
      </c>
      <c r="G6615" t="s">
        <v>613</v>
      </c>
      <c r="H6615">
        <v>1</v>
      </c>
      <c r="I6615" t="s">
        <v>648</v>
      </c>
      <c r="J6615">
        <v>8</v>
      </c>
      <c r="K6615" s="1">
        <v>44740</v>
      </c>
      <c r="L6615" t="s">
        <v>1431</v>
      </c>
      <c r="M6615" t="s">
        <v>7559</v>
      </c>
      <c r="N6615" t="s">
        <v>14070</v>
      </c>
      <c r="O6615" t="s">
        <v>215</v>
      </c>
      <c r="P6615" t="s">
        <v>14307</v>
      </c>
      <c r="Q6615" t="s">
        <v>14982</v>
      </c>
      <c r="R6615" t="s">
        <v>15416</v>
      </c>
      <c r="S6615" t="str">
        <f t="shared" si="103"/>
        <v>update prstmscobranzas set ndoc='1030525591' where idprestamo='2543' AND OBSERVACION='3105862209 - se comunica el tt el cual confirma pago total para el dia hoy 28-06-2022 por un valor de 54,630,890 y por medio de 
Tarjeta De Recaudo: BcoBogota -Éxito-Vía Baloto Indicando El Convenio 959595 2335 Rentek -Delta'</v>
      </c>
    </row>
    <row r="6616" spans="1:19" x14ac:dyDescent="0.35">
      <c r="A6616">
        <v>10768</v>
      </c>
      <c r="B6616" t="s">
        <v>215</v>
      </c>
      <c r="C6616">
        <v>1030525591</v>
      </c>
      <c r="D6616" s="1">
        <v>44740.68688883102</v>
      </c>
      <c r="E6616" t="s">
        <v>602</v>
      </c>
      <c r="F6616">
        <v>5</v>
      </c>
      <c r="G6616" t="s">
        <v>613</v>
      </c>
      <c r="H6616">
        <v>1</v>
      </c>
      <c r="I6616" t="s">
        <v>654</v>
      </c>
      <c r="J6616">
        <v>9</v>
      </c>
      <c r="K6616" s="1">
        <v>44740</v>
      </c>
      <c r="L6616" t="s">
        <v>1431</v>
      </c>
      <c r="M6616" t="s">
        <v>7560</v>
      </c>
      <c r="N6616" t="s">
        <v>14070</v>
      </c>
      <c r="O6616" t="s">
        <v>215</v>
      </c>
      <c r="P6616" t="s">
        <v>14307</v>
      </c>
      <c r="Q6616" t="s">
        <v>14982</v>
      </c>
      <c r="R6616" t="s">
        <v>15416</v>
      </c>
      <c r="S6616" t="str">
        <f t="shared" si="103"/>
        <v>update prstmscobranzas set ndoc='1030525591' where idprestamo='2543' AND OBSERVACION='3105862209 - se comunica el tt el cual desea que se le confirme el medio de pago del BcoBogota -Éxito-Vía Baloto Indicando El Convenio 959595 2335 Rentek -Delta'</v>
      </c>
    </row>
    <row r="6617" spans="1:19" x14ac:dyDescent="0.35">
      <c r="A6617">
        <v>10768</v>
      </c>
      <c r="B6617" t="s">
        <v>215</v>
      </c>
      <c r="C6617">
        <v>1030525591</v>
      </c>
      <c r="D6617" s="1">
        <v>44740.708591458337</v>
      </c>
      <c r="E6617" t="s">
        <v>601</v>
      </c>
      <c r="F6617">
        <v>1</v>
      </c>
      <c r="G6617" t="s">
        <v>616</v>
      </c>
      <c r="H6617">
        <v>9</v>
      </c>
      <c r="I6617" t="s">
        <v>646</v>
      </c>
      <c r="J6617">
        <v>11</v>
      </c>
      <c r="M6617" t="s">
        <v>7561</v>
      </c>
      <c r="N6617" t="s">
        <v>14070</v>
      </c>
      <c r="O6617" t="s">
        <v>215</v>
      </c>
      <c r="P6617" t="s">
        <v>14307</v>
      </c>
      <c r="Q6617" t="s">
        <v>14982</v>
      </c>
      <c r="R6617" t="s">
        <v>15416</v>
      </c>
      <c r="S6617" t="str">
        <f t="shared" si="103"/>
        <v>update prstmscobranzas set ndoc='1030525591' where idprestamo='2543' AND OBSERVACION='3105862209 - se comunica el tt el cual desea que se le confirme el medio de pago del BcoBogota -Éxito-Vía Baloto Indicando El Convenio 959595 2335 Rentek -Delta, se le confirma que debe cancelar con la TJ si esta en el banco el cual se molesta e inf que no esta de acuerdo ya que el tiene el dinero en efectivo  pero se le aclara que tiene mas convenio pero asegura que no se puede poner a caminar con ese dinero , se le inf que cancele el dia de mañana con la TJ '</v>
      </c>
    </row>
    <row r="6618" spans="1:19" x14ac:dyDescent="0.35">
      <c r="A6618">
        <v>10768</v>
      </c>
      <c r="B6618" t="s">
        <v>215</v>
      </c>
      <c r="C6618">
        <v>1030525591</v>
      </c>
      <c r="D6618" s="1">
        <v>44741.357958807872</v>
      </c>
      <c r="E6618" t="s">
        <v>602</v>
      </c>
      <c r="F6618">
        <v>5</v>
      </c>
      <c r="G6618" t="s">
        <v>616</v>
      </c>
      <c r="H6618">
        <v>9</v>
      </c>
      <c r="I6618" t="s">
        <v>646</v>
      </c>
      <c r="J6618">
        <v>11</v>
      </c>
      <c r="M6618" t="s">
        <v>7562</v>
      </c>
      <c r="N6618" t="s">
        <v>14070</v>
      </c>
      <c r="O6618" t="s">
        <v>215</v>
      </c>
      <c r="P6618" t="s">
        <v>14307</v>
      </c>
      <c r="Q6618" t="s">
        <v>14982</v>
      </c>
      <c r="R6618" t="s">
        <v>15416</v>
      </c>
      <c r="S6618" t="str">
        <f t="shared" si="103"/>
        <v>update prstmscobranzas set ndoc='1030525591' where idprestamo='2543' AND OBSERVACION='3105862209 - se comunica el tt el cual inf que la TJ que tiene es del Banco occidente y que no le sirve para cancelar en el Banco bogota , se valida y el medio de pago Tarjeta De Recaudo: BcoBogota -Éxito-Vía Baloto Indicando El Convenio 959595 2335 Rentek -Delta / En Efecty Convenio 2335. ( se escala este caso aleja el cual se comunica a Delta y le inf que se validara a que otro N de cta puede cancelar el tt ) se le inf al tt que se escalo el caso y que se le brindara un nuevo N de cta pero se altera y con palabras o eses inf que no esta de acuerdo ya que desde el dia de ayer esta intentando cancelar la deuda total y no a podido , por lo tanto inf que es una falta de respeto que el ande con esa cantidad de dinero 
'</v>
      </c>
    </row>
    <row r="6619" spans="1:19" x14ac:dyDescent="0.35">
      <c r="A6619">
        <v>10768</v>
      </c>
      <c r="B6619" t="s">
        <v>215</v>
      </c>
      <c r="C6619">
        <v>1030525591</v>
      </c>
      <c r="D6619" s="1">
        <v>44741.367033807866</v>
      </c>
      <c r="E6619" t="s">
        <v>602</v>
      </c>
      <c r="F6619">
        <v>5</v>
      </c>
      <c r="G6619" t="s">
        <v>616</v>
      </c>
      <c r="H6619">
        <v>9</v>
      </c>
      <c r="I6619" t="s">
        <v>654</v>
      </c>
      <c r="J6619">
        <v>9</v>
      </c>
      <c r="M6619" t="s">
        <v>7563</v>
      </c>
      <c r="N6619" t="s">
        <v>14070</v>
      </c>
      <c r="O6619" t="s">
        <v>215</v>
      </c>
      <c r="P6619" t="s">
        <v>14307</v>
      </c>
      <c r="Q6619" t="s">
        <v>14982</v>
      </c>
      <c r="R6619" t="s">
        <v>15416</v>
      </c>
      <c r="S6619" t="str">
        <f t="shared" si="103"/>
        <v>update prstmscobranzas set ndoc='1030525591' where idprestamo='2543' AND OBSERVACION='3105862209 - se comunica el tt el cual inf que se le envia de nuevo los datos de pagao Tarjeta De Recaudo: BcoBogota -Éxito-Vía Baloto Indicando El Convenio 959595 2335 Rentek -Delta / En Efecty Convenio 2335 pero que ayer no pudo cancelar con estos datos , se molesta e inf que la esposa esta en el banco occidente pero se le aclara que NO valla a realizar el pago ya que el area de aplicacion de pagos se comunicara con el 
'</v>
      </c>
    </row>
    <row r="6620" spans="1:19" x14ac:dyDescent="0.35">
      <c r="A6620">
        <v>10768</v>
      </c>
      <c r="B6620" t="s">
        <v>215</v>
      </c>
      <c r="C6620">
        <v>1018447252</v>
      </c>
      <c r="D6620" s="1">
        <v>44741.387250474538</v>
      </c>
      <c r="E6620" t="s">
        <v>605</v>
      </c>
      <c r="F6620">
        <v>7</v>
      </c>
      <c r="G6620" t="s">
        <v>620</v>
      </c>
      <c r="H6620">
        <v>15</v>
      </c>
      <c r="M6620" t="s">
        <v>2468</v>
      </c>
      <c r="N6620" t="s">
        <v>14070</v>
      </c>
      <c r="O6620" t="s">
        <v>215</v>
      </c>
      <c r="P6620" t="s">
        <v>14307</v>
      </c>
      <c r="Q6620" t="s">
        <v>14982</v>
      </c>
      <c r="R6620" t="s">
        <v>15416</v>
      </c>
      <c r="S6620" t="str">
        <f t="shared" si="103"/>
        <v>update prstmscobranzas set ndoc='1018447252' where idprestamo='2543' AND OBSERVACION='SE RECIBE SOPORTE DE PAGO '</v>
      </c>
    </row>
    <row r="6621" spans="1:19" x14ac:dyDescent="0.35">
      <c r="A6621">
        <v>10768</v>
      </c>
      <c r="B6621" t="s">
        <v>215</v>
      </c>
      <c r="C6621">
        <v>1030525591</v>
      </c>
      <c r="D6621" s="1">
        <v>44756.370046076387</v>
      </c>
      <c r="E6621" t="s">
        <v>602</v>
      </c>
      <c r="F6621">
        <v>5</v>
      </c>
      <c r="G6621" t="s">
        <v>615</v>
      </c>
      <c r="H6621">
        <v>8</v>
      </c>
      <c r="I6621" t="s">
        <v>648</v>
      </c>
      <c r="J6621">
        <v>8</v>
      </c>
      <c r="M6621" t="s">
        <v>7564</v>
      </c>
      <c r="N6621" t="s">
        <v>14070</v>
      </c>
      <c r="O6621" t="s">
        <v>215</v>
      </c>
      <c r="P6621" t="s">
        <v>14307</v>
      </c>
      <c r="Q6621" t="s">
        <v>14982</v>
      </c>
      <c r="R6621" t="s">
        <v>15416</v>
      </c>
      <c r="S6621" t="str">
        <f t="shared" si="103"/>
        <v>update prstmscobranzas set ndoc='1030525591' where idprestamo='2543' AND OBSERVACION='3105862209- se comunica el tt el cual inf que desea el LVP , se le brinda el acompañamiento y se le confirma correo del area de SAC '</v>
      </c>
    </row>
    <row r="6622" spans="1:19" x14ac:dyDescent="0.35">
      <c r="A6622">
        <v>10768</v>
      </c>
      <c r="B6622" t="s">
        <v>215</v>
      </c>
      <c r="C6622">
        <v>1069723019</v>
      </c>
      <c r="D6622" s="1">
        <v>44760.397779166669</v>
      </c>
      <c r="E6622" t="s">
        <v>604</v>
      </c>
      <c r="F6622">
        <v>8</v>
      </c>
      <c r="G6622" t="s">
        <v>618</v>
      </c>
      <c r="H6622">
        <v>18</v>
      </c>
      <c r="I6622" t="s">
        <v>665</v>
      </c>
      <c r="J6622">
        <v>25</v>
      </c>
      <c r="M6622" t="s">
        <v>7565</v>
      </c>
      <c r="N6622" t="s">
        <v>14070</v>
      </c>
      <c r="O6622" t="s">
        <v>215</v>
      </c>
      <c r="P6622" t="s">
        <v>14307</v>
      </c>
      <c r="Q6622" t="s">
        <v>14982</v>
      </c>
      <c r="R6622" t="s">
        <v>15416</v>
      </c>
      <c r="S6622" t="str">
        <f t="shared" si="103"/>
        <v>update prstmscobranzas set ndoc='1069723019' where idprestamo='2543' AND OBSERVACION='se envia paz y salvo'</v>
      </c>
    </row>
    <row r="6623" spans="1:19" x14ac:dyDescent="0.35">
      <c r="A6623">
        <v>10768</v>
      </c>
      <c r="B6623" t="s">
        <v>215</v>
      </c>
      <c r="C6623">
        <v>1069723019</v>
      </c>
      <c r="D6623" s="1">
        <v>44791.594345659723</v>
      </c>
      <c r="E6623" t="s">
        <v>604</v>
      </c>
      <c r="F6623">
        <v>8</v>
      </c>
      <c r="G6623" t="s">
        <v>618</v>
      </c>
      <c r="H6623">
        <v>18</v>
      </c>
      <c r="I6623" t="s">
        <v>655</v>
      </c>
      <c r="J6623">
        <v>21</v>
      </c>
      <c r="M6623" t="s">
        <v>7566</v>
      </c>
      <c r="N6623" t="s">
        <v>14070</v>
      </c>
      <c r="O6623" t="s">
        <v>215</v>
      </c>
      <c r="P6623" t="s">
        <v>14307</v>
      </c>
      <c r="Q6623" t="s">
        <v>14982</v>
      </c>
      <c r="R6623" t="s">
        <v>15416</v>
      </c>
      <c r="S6623" t="str">
        <f t="shared" si="103"/>
        <v>update prstmscobranzas set ndoc='1069723019' where idprestamo='2543' AND OBSERVACION='se envia declaracion de renta Samuel Villamizar &lt;szvillamizar1407@gmail.com&gt;'</v>
      </c>
    </row>
    <row r="6624" spans="1:19" x14ac:dyDescent="0.35">
      <c r="A6624">
        <v>10770</v>
      </c>
      <c r="B6624" t="s">
        <v>216</v>
      </c>
      <c r="C6624">
        <v>1018447252</v>
      </c>
      <c r="D6624" s="1">
        <v>44623.648093252312</v>
      </c>
      <c r="E6624" t="s">
        <v>605</v>
      </c>
      <c r="F6624">
        <v>7</v>
      </c>
      <c r="G6624" t="s">
        <v>627</v>
      </c>
      <c r="H6624">
        <v>17</v>
      </c>
      <c r="M6624" t="s">
        <v>2468</v>
      </c>
      <c r="N6624" t="s">
        <v>14070</v>
      </c>
      <c r="O6624" t="s">
        <v>216</v>
      </c>
      <c r="P6624" t="s">
        <v>14308</v>
      </c>
      <c r="Q6624" t="s">
        <v>14983</v>
      </c>
      <c r="R6624" t="s">
        <v>15416</v>
      </c>
      <c r="S6624" t="str">
        <f t="shared" si="103"/>
        <v>update prstmscobranzas set ndoc='1018447252' where idprestamo='2547' AND OBSERVACION='SE RECIBE SOPORTE DE PAGO '</v>
      </c>
    </row>
    <row r="6625" spans="1:19" x14ac:dyDescent="0.35">
      <c r="A6625">
        <v>10770</v>
      </c>
      <c r="B6625" t="s">
        <v>216</v>
      </c>
      <c r="C6625">
        <v>1030525591</v>
      </c>
      <c r="D6625" s="1">
        <v>44629.626143587957</v>
      </c>
      <c r="E6625" t="s">
        <v>601</v>
      </c>
      <c r="F6625">
        <v>1</v>
      </c>
      <c r="G6625" t="s">
        <v>613</v>
      </c>
      <c r="H6625">
        <v>1</v>
      </c>
      <c r="I6625" t="s">
        <v>648</v>
      </c>
      <c r="J6625">
        <v>8</v>
      </c>
      <c r="K6625" s="1">
        <v>44635</v>
      </c>
      <c r="L6625" t="s">
        <v>1432</v>
      </c>
      <c r="M6625" t="s">
        <v>7567</v>
      </c>
      <c r="N6625" t="s">
        <v>14070</v>
      </c>
      <c r="O6625" t="s">
        <v>216</v>
      </c>
      <c r="P6625" t="s">
        <v>14308</v>
      </c>
      <c r="Q6625" t="s">
        <v>14983</v>
      </c>
      <c r="R6625" t="s">
        <v>15416</v>
      </c>
      <c r="S6625" t="str">
        <f t="shared" si="103"/>
        <v>update prstmscobranzas set ndoc='1030525591' where idprestamo='2547' AND OBSERVACION='
3058749081 - se habla con el tt el cual confirma pago para el dia 15-03-2022 por un valor de 1.256.000 , se le inf que al dia de hoy esta al dia pero que la cuota del mes de marzo se debe realizar este dia 
'</v>
      </c>
    </row>
    <row r="6626" spans="1:19" x14ac:dyDescent="0.35">
      <c r="A6626">
        <v>10770</v>
      </c>
      <c r="B6626" t="s">
        <v>216</v>
      </c>
      <c r="C6626">
        <v>1030525591</v>
      </c>
      <c r="D6626" s="1">
        <v>44630.622873379631</v>
      </c>
      <c r="E6626" t="s">
        <v>601</v>
      </c>
      <c r="F6626">
        <v>1</v>
      </c>
      <c r="G6626" t="s">
        <v>613</v>
      </c>
      <c r="H6626">
        <v>1</v>
      </c>
      <c r="I6626" t="s">
        <v>643</v>
      </c>
      <c r="J6626">
        <v>4</v>
      </c>
      <c r="K6626" s="1">
        <v>44637</v>
      </c>
      <c r="L6626" t="s">
        <v>1432</v>
      </c>
      <c r="M6626" t="s">
        <v>7568</v>
      </c>
      <c r="N6626" t="s">
        <v>14070</v>
      </c>
      <c r="O6626" t="s">
        <v>216</v>
      </c>
      <c r="P6626" t="s">
        <v>14308</v>
      </c>
      <c r="Q6626" t="s">
        <v>14983</v>
      </c>
      <c r="R6626" t="s">
        <v>15416</v>
      </c>
      <c r="S6626" t="str">
        <f t="shared" si="103"/>
        <v>update prstmscobranzas set ndoc='1030525591' where idprestamo='2547' AND OBSERVACION='3114896679 - Se habla con tt confirma que el mes de Marzo se cancela el dia 17-03-2022 , se le confirma por un valor de 1.256.000 
'</v>
      </c>
    </row>
    <row r="6627" spans="1:19" x14ac:dyDescent="0.35">
      <c r="A6627">
        <v>10770</v>
      </c>
      <c r="B6627" t="s">
        <v>216</v>
      </c>
      <c r="C6627">
        <v>1030525591</v>
      </c>
      <c r="D6627" s="1">
        <v>44637.437748935183</v>
      </c>
      <c r="E6627" t="s">
        <v>601</v>
      </c>
      <c r="F6627">
        <v>1</v>
      </c>
      <c r="G6627" t="s">
        <v>619</v>
      </c>
      <c r="H6627">
        <v>13</v>
      </c>
      <c r="M6627" t="s">
        <v>7569</v>
      </c>
      <c r="N6627" t="s">
        <v>14070</v>
      </c>
      <c r="O6627" t="s">
        <v>216</v>
      </c>
      <c r="P6627" t="s">
        <v>14308</v>
      </c>
      <c r="Q6627" t="s">
        <v>14983</v>
      </c>
      <c r="R6627" t="s">
        <v>15416</v>
      </c>
      <c r="S6627" t="str">
        <f t="shared" si="103"/>
        <v>update prstmscobranzas set ndoc='1030525591' where idprestamo='2547' AND OBSERVACION='3114896679 - NO contesta '</v>
      </c>
    </row>
    <row r="6628" spans="1:19" x14ac:dyDescent="0.35">
      <c r="A6628">
        <v>10770</v>
      </c>
      <c r="B6628" t="s">
        <v>216</v>
      </c>
      <c r="C6628">
        <v>1030525591</v>
      </c>
      <c r="D6628" s="1">
        <v>44644.456161319453</v>
      </c>
      <c r="E6628" t="s">
        <v>601</v>
      </c>
      <c r="F6628">
        <v>1</v>
      </c>
      <c r="G6628" t="s">
        <v>614</v>
      </c>
      <c r="H6628">
        <v>12</v>
      </c>
      <c r="M6628" t="s">
        <v>7570</v>
      </c>
      <c r="N6628" t="s">
        <v>14070</v>
      </c>
      <c r="O6628" t="s">
        <v>216</v>
      </c>
      <c r="P6628" t="s">
        <v>14308</v>
      </c>
      <c r="Q6628" t="s">
        <v>14983</v>
      </c>
      <c r="R6628" t="s">
        <v>15416</v>
      </c>
      <c r="S6628" t="str">
        <f t="shared" si="103"/>
        <v>update prstmscobranzas set ndoc='1030525591' where idprestamo='2547' AND OBSERVACION='3114896679 - 
Se deja msj en el bz, se insiste varias veces'</v>
      </c>
    </row>
    <row r="6629" spans="1:19" x14ac:dyDescent="0.35">
      <c r="A6629">
        <v>10770</v>
      </c>
      <c r="B6629" t="s">
        <v>216</v>
      </c>
      <c r="C6629">
        <v>1030525591</v>
      </c>
      <c r="D6629" s="1">
        <v>44644.45701395833</v>
      </c>
      <c r="E6629" t="s">
        <v>607</v>
      </c>
      <c r="F6629">
        <v>4</v>
      </c>
      <c r="G6629" t="s">
        <v>614</v>
      </c>
      <c r="H6629">
        <v>12</v>
      </c>
      <c r="M6629" t="s">
        <v>7571</v>
      </c>
      <c r="N6629" t="s">
        <v>14070</v>
      </c>
      <c r="O6629" t="s">
        <v>216</v>
      </c>
      <c r="P6629" t="s">
        <v>14308</v>
      </c>
      <c r="Q6629" t="s">
        <v>14983</v>
      </c>
      <c r="R6629" t="s">
        <v>15416</v>
      </c>
      <c r="S6629" t="str">
        <f t="shared" si="103"/>
        <v>update prstmscobranzas set ndoc='1030525591' where idprestamo='2547' AND OBSERVACION='se llama a la ref del tt JOSE DIMAS CAMACHO NARANJOS- 3114896679 - Se deja msj en el bz, se insiste varias veces'</v>
      </c>
    </row>
    <row r="6630" spans="1:19" x14ac:dyDescent="0.35">
      <c r="A6630">
        <v>10770</v>
      </c>
      <c r="B6630" t="s">
        <v>216</v>
      </c>
      <c r="C6630">
        <v>1030525591</v>
      </c>
      <c r="D6630" s="1">
        <v>44649.677630625003</v>
      </c>
      <c r="E6630" t="s">
        <v>601</v>
      </c>
      <c r="F6630">
        <v>1</v>
      </c>
      <c r="G6630" t="s">
        <v>614</v>
      </c>
      <c r="H6630">
        <v>12</v>
      </c>
      <c r="M6630" t="s">
        <v>7572</v>
      </c>
      <c r="N6630" t="s">
        <v>14070</v>
      </c>
      <c r="O6630" t="s">
        <v>216</v>
      </c>
      <c r="P6630" t="s">
        <v>14308</v>
      </c>
      <c r="Q6630" t="s">
        <v>14983</v>
      </c>
      <c r="R6630" t="s">
        <v>15416</v>
      </c>
      <c r="S6630" t="str">
        <f t="shared" si="103"/>
        <v>update prstmscobranzas set ndoc='1030525591' where idprestamo='2547' AND OBSERVACION='3114896679 -  Se deja msj en el bz, se insiste varias veces'</v>
      </c>
    </row>
    <row r="6631" spans="1:19" x14ac:dyDescent="0.35">
      <c r="A6631">
        <v>10770</v>
      </c>
      <c r="B6631" t="s">
        <v>216</v>
      </c>
      <c r="C6631">
        <v>1018447252</v>
      </c>
      <c r="D6631" s="1">
        <v>44650.41838678241</v>
      </c>
      <c r="E6631" t="s">
        <v>605</v>
      </c>
      <c r="F6631">
        <v>7</v>
      </c>
      <c r="G6631" t="s">
        <v>620</v>
      </c>
      <c r="H6631">
        <v>15</v>
      </c>
      <c r="M6631" t="s">
        <v>2541</v>
      </c>
      <c r="N6631" t="s">
        <v>14070</v>
      </c>
      <c r="O6631" t="s">
        <v>216</v>
      </c>
      <c r="P6631" t="s">
        <v>14308</v>
      </c>
      <c r="Q6631" t="s">
        <v>14983</v>
      </c>
      <c r="R6631" t="s">
        <v>15416</v>
      </c>
      <c r="S6631" t="str">
        <f t="shared" si="103"/>
        <v>update prstmscobranzas set ndoc='1018447252' where idprestamo='2547' AND OBSERVACION='SE RECIBEN SOPORTES DE PAGO '</v>
      </c>
    </row>
    <row r="6632" spans="1:19" x14ac:dyDescent="0.35">
      <c r="A6632">
        <v>10770</v>
      </c>
      <c r="B6632" t="s">
        <v>216</v>
      </c>
      <c r="C6632">
        <v>1030525591</v>
      </c>
      <c r="D6632" s="1">
        <v>44664.687076516202</v>
      </c>
      <c r="E6632" t="s">
        <v>601</v>
      </c>
      <c r="F6632">
        <v>1</v>
      </c>
      <c r="G6632" t="s">
        <v>614</v>
      </c>
      <c r="H6632">
        <v>12</v>
      </c>
      <c r="M6632" t="s">
        <v>7572</v>
      </c>
      <c r="N6632" t="s">
        <v>14070</v>
      </c>
      <c r="O6632" t="s">
        <v>216</v>
      </c>
      <c r="P6632" t="s">
        <v>14308</v>
      </c>
      <c r="Q6632" t="s">
        <v>14983</v>
      </c>
      <c r="R6632" t="s">
        <v>15416</v>
      </c>
      <c r="S6632" t="str">
        <f t="shared" si="103"/>
        <v>update prstmscobranzas set ndoc='1030525591' where idprestamo='2547' AND OBSERVACION='3114896679 -  Se deja msj en el bz, se insiste varias veces'</v>
      </c>
    </row>
    <row r="6633" spans="1:19" x14ac:dyDescent="0.35">
      <c r="A6633">
        <v>10770</v>
      </c>
      <c r="B6633" t="s">
        <v>216</v>
      </c>
      <c r="C6633">
        <v>1030525591</v>
      </c>
      <c r="D6633" s="1">
        <v>44672.695689733802</v>
      </c>
      <c r="E6633" t="s">
        <v>601</v>
      </c>
      <c r="F6633">
        <v>1</v>
      </c>
      <c r="G6633" t="s">
        <v>614</v>
      </c>
      <c r="H6633">
        <v>12</v>
      </c>
      <c r="M6633" t="s">
        <v>7573</v>
      </c>
      <c r="N6633" t="s">
        <v>14070</v>
      </c>
      <c r="O6633" t="s">
        <v>216</v>
      </c>
      <c r="P6633" t="s">
        <v>14308</v>
      </c>
      <c r="Q6633" t="s">
        <v>14983</v>
      </c>
      <c r="R6633" t="s">
        <v>15416</v>
      </c>
      <c r="S6633" t="str">
        <f t="shared" si="103"/>
        <v>update prstmscobranzas set ndoc='1030525591' where idprestamo='2547' AND OBSERVACION='
3114896679 -  Se deja msj en el bz, se insiste varias veces'</v>
      </c>
    </row>
    <row r="6634" spans="1:19" x14ac:dyDescent="0.35">
      <c r="A6634">
        <v>10770</v>
      </c>
      <c r="B6634" t="s">
        <v>216</v>
      </c>
      <c r="C6634">
        <v>1030525591</v>
      </c>
      <c r="D6634" s="1">
        <v>44678.631601458343</v>
      </c>
      <c r="E6634" t="s">
        <v>601</v>
      </c>
      <c r="F6634">
        <v>1</v>
      </c>
      <c r="G6634" t="s">
        <v>614</v>
      </c>
      <c r="H6634">
        <v>12</v>
      </c>
      <c r="M6634" t="s">
        <v>7573</v>
      </c>
      <c r="N6634" t="s">
        <v>14070</v>
      </c>
      <c r="O6634" t="s">
        <v>216</v>
      </c>
      <c r="P6634" t="s">
        <v>14308</v>
      </c>
      <c r="Q6634" t="s">
        <v>14983</v>
      </c>
      <c r="R6634" t="s">
        <v>15416</v>
      </c>
      <c r="S6634" t="str">
        <f t="shared" si="103"/>
        <v>update prstmscobranzas set ndoc='1030525591' where idprestamo='2547' AND OBSERVACION='
3114896679 -  Se deja msj en el bz, se insiste varias veces'</v>
      </c>
    </row>
    <row r="6635" spans="1:19" x14ac:dyDescent="0.35">
      <c r="A6635">
        <v>10770</v>
      </c>
      <c r="B6635" t="s">
        <v>216</v>
      </c>
      <c r="C6635">
        <v>1018447252</v>
      </c>
      <c r="D6635" s="1">
        <v>44680.655568414353</v>
      </c>
      <c r="E6635" t="s">
        <v>605</v>
      </c>
      <c r="F6635">
        <v>7</v>
      </c>
      <c r="G6635" t="s">
        <v>620</v>
      </c>
      <c r="H6635">
        <v>15</v>
      </c>
      <c r="M6635" t="s">
        <v>2468</v>
      </c>
      <c r="N6635" t="s">
        <v>14070</v>
      </c>
      <c r="O6635" t="s">
        <v>216</v>
      </c>
      <c r="P6635" t="s">
        <v>14308</v>
      </c>
      <c r="Q6635" t="s">
        <v>14983</v>
      </c>
      <c r="R6635" t="s">
        <v>15416</v>
      </c>
      <c r="S6635" t="str">
        <f t="shared" si="103"/>
        <v>update prstmscobranzas set ndoc='1018447252' where idprestamo='2547' AND OBSERVACION='SE RECIBE SOPORTE DE PAGO '</v>
      </c>
    </row>
    <row r="6636" spans="1:19" x14ac:dyDescent="0.35">
      <c r="A6636">
        <v>10770</v>
      </c>
      <c r="B6636" t="s">
        <v>216</v>
      </c>
      <c r="C6636">
        <v>1030525591</v>
      </c>
      <c r="D6636" s="1">
        <v>44691.325920856492</v>
      </c>
      <c r="E6636" t="s">
        <v>601</v>
      </c>
      <c r="F6636">
        <v>1</v>
      </c>
      <c r="G6636" t="s">
        <v>614</v>
      </c>
      <c r="H6636">
        <v>12</v>
      </c>
      <c r="M6636" t="s">
        <v>7573</v>
      </c>
      <c r="N6636" t="s">
        <v>14070</v>
      </c>
      <c r="O6636" t="s">
        <v>216</v>
      </c>
      <c r="P6636" t="s">
        <v>14308</v>
      </c>
      <c r="Q6636" t="s">
        <v>14983</v>
      </c>
      <c r="R6636" t="s">
        <v>15416</v>
      </c>
      <c r="S6636" t="str">
        <f t="shared" si="103"/>
        <v>update prstmscobranzas set ndoc='1030525591' where idprestamo='2547' AND OBSERVACION='
3114896679 -  Se deja msj en el bz, se insiste varias veces'</v>
      </c>
    </row>
    <row r="6637" spans="1:19" x14ac:dyDescent="0.35">
      <c r="A6637">
        <v>10770</v>
      </c>
      <c r="B6637" t="s">
        <v>216</v>
      </c>
      <c r="C6637">
        <v>1030525591</v>
      </c>
      <c r="D6637" s="1">
        <v>44694.670340462973</v>
      </c>
      <c r="E6637" t="s">
        <v>601</v>
      </c>
      <c r="F6637">
        <v>1</v>
      </c>
      <c r="G6637" t="s">
        <v>613</v>
      </c>
      <c r="H6637">
        <v>1</v>
      </c>
      <c r="I6637" t="s">
        <v>645</v>
      </c>
      <c r="J6637">
        <v>20</v>
      </c>
      <c r="K6637" s="1">
        <v>44699</v>
      </c>
      <c r="L6637" t="s">
        <v>1433</v>
      </c>
      <c r="M6637" t="s">
        <v>7574</v>
      </c>
      <c r="N6637" t="s">
        <v>14070</v>
      </c>
      <c r="O6637" t="s">
        <v>216</v>
      </c>
      <c r="P6637" t="s">
        <v>14308</v>
      </c>
      <c r="Q6637" t="s">
        <v>14983</v>
      </c>
      <c r="R6637" t="s">
        <v>15416</v>
      </c>
      <c r="S6637" t="str">
        <f t="shared" si="103"/>
        <v>update prstmscobranzas set ndoc='1030525591' where idprestamo='2547' AND OBSERVACION='3114896679 - se habla con el tt el cual inf que el saldo del mes de Abril y el mes de Mayo se cancela el dia 18-05-2022 por un valor de 1.267.000 . se le reitera la importancia del pago 
'</v>
      </c>
    </row>
    <row r="6638" spans="1:19" x14ac:dyDescent="0.35">
      <c r="A6638">
        <v>10770</v>
      </c>
      <c r="B6638" t="s">
        <v>216</v>
      </c>
      <c r="C6638">
        <v>1030525591</v>
      </c>
      <c r="D6638" s="1">
        <v>44697.620858287039</v>
      </c>
      <c r="E6638" t="s">
        <v>602</v>
      </c>
      <c r="F6638">
        <v>5</v>
      </c>
      <c r="G6638" t="s">
        <v>613</v>
      </c>
      <c r="H6638">
        <v>1</v>
      </c>
      <c r="I6638" t="s">
        <v>645</v>
      </c>
      <c r="J6638">
        <v>20</v>
      </c>
      <c r="K6638" s="1">
        <v>44697</v>
      </c>
      <c r="L6638" t="s">
        <v>697</v>
      </c>
      <c r="M6638" t="s">
        <v>7575</v>
      </c>
      <c r="N6638" t="s">
        <v>14070</v>
      </c>
      <c r="O6638" t="s">
        <v>216</v>
      </c>
      <c r="P6638" t="s">
        <v>14308</v>
      </c>
      <c r="Q6638" t="s">
        <v>14983</v>
      </c>
      <c r="R6638" t="s">
        <v>15416</v>
      </c>
      <c r="S6638" t="str">
        <f t="shared" si="103"/>
        <v>update prstmscobranzas set ndoc='1030525591' where idprestamo='2547' AND OBSERVACION='-3203142811- se comunica el tt el cual inf que el dia de hoy se cancela el saldo del mes de Abril por un valor de 1.000 y que el mes de Mayo para el dia 26-05-2022 ya que se le presento unos problemas , se le reitera la importancia del pago y se le confirma el valor de Mayo 1.265.000 '</v>
      </c>
    </row>
    <row r="6639" spans="1:19" x14ac:dyDescent="0.35">
      <c r="A6639">
        <v>10770</v>
      </c>
      <c r="B6639" t="s">
        <v>216</v>
      </c>
      <c r="C6639">
        <v>1030525591</v>
      </c>
      <c r="D6639" s="1">
        <v>44701.517142766214</v>
      </c>
      <c r="E6639" t="s">
        <v>601</v>
      </c>
      <c r="F6639">
        <v>1</v>
      </c>
      <c r="G6639" t="s">
        <v>614</v>
      </c>
      <c r="H6639">
        <v>12</v>
      </c>
      <c r="M6639" t="s">
        <v>7576</v>
      </c>
      <c r="N6639" t="s">
        <v>14070</v>
      </c>
      <c r="O6639" t="s">
        <v>216</v>
      </c>
      <c r="P6639" t="s">
        <v>14308</v>
      </c>
      <c r="Q6639" t="s">
        <v>14983</v>
      </c>
      <c r="R6639" t="s">
        <v>15416</v>
      </c>
      <c r="S6639" t="str">
        <f t="shared" si="103"/>
        <v>update prstmscobranzas set ndoc='1030525591' where idprestamo='2547' AND OBSERVACION='
3203142811 - Se deja msj en el bz, se insiste varias veces'</v>
      </c>
    </row>
    <row r="6640" spans="1:19" x14ac:dyDescent="0.35">
      <c r="A6640">
        <v>10770</v>
      </c>
      <c r="B6640" t="s">
        <v>216</v>
      </c>
      <c r="C6640">
        <v>1030525591</v>
      </c>
      <c r="D6640" s="1">
        <v>44707.703789525462</v>
      </c>
      <c r="E6640" t="s">
        <v>601</v>
      </c>
      <c r="F6640">
        <v>1</v>
      </c>
      <c r="G6640" t="s">
        <v>614</v>
      </c>
      <c r="H6640">
        <v>12</v>
      </c>
      <c r="M6640" t="s">
        <v>7577</v>
      </c>
      <c r="N6640" t="s">
        <v>14070</v>
      </c>
      <c r="O6640" t="s">
        <v>216</v>
      </c>
      <c r="P6640" t="s">
        <v>14308</v>
      </c>
      <c r="Q6640" t="s">
        <v>14983</v>
      </c>
      <c r="R6640" t="s">
        <v>15416</v>
      </c>
      <c r="S6640" t="str">
        <f t="shared" si="103"/>
        <v>update prstmscobranzas set ndoc='1030525591' where idprestamo='2547' AND OBSERVACION='3203142811 - Se deja msj en el bz, se insiste varias veces'</v>
      </c>
    </row>
    <row r="6641" spans="1:19" x14ac:dyDescent="0.35">
      <c r="A6641">
        <v>10770</v>
      </c>
      <c r="B6641" t="s">
        <v>216</v>
      </c>
      <c r="C6641">
        <v>1018447252</v>
      </c>
      <c r="D6641" s="1">
        <v>44708.534454594897</v>
      </c>
      <c r="E6641" t="s">
        <v>605</v>
      </c>
      <c r="F6641">
        <v>7</v>
      </c>
      <c r="G6641" t="s">
        <v>620</v>
      </c>
      <c r="H6641">
        <v>15</v>
      </c>
      <c r="M6641" t="s">
        <v>2856</v>
      </c>
      <c r="N6641" t="s">
        <v>14070</v>
      </c>
      <c r="O6641" t="s">
        <v>216</v>
      </c>
      <c r="P6641" t="s">
        <v>14308</v>
      </c>
      <c r="Q6641" t="s">
        <v>14983</v>
      </c>
      <c r="R6641" t="s">
        <v>15416</v>
      </c>
      <c r="S6641" t="str">
        <f t="shared" si="103"/>
        <v>update prstmscobranzas set ndoc='1018447252' where idprestamo='2547' AND OBSERVACION='se recibe soporte de pago '</v>
      </c>
    </row>
    <row r="6642" spans="1:19" x14ac:dyDescent="0.35">
      <c r="A6642">
        <v>10770</v>
      </c>
      <c r="B6642" t="s">
        <v>216</v>
      </c>
      <c r="C6642">
        <v>1069723019</v>
      </c>
      <c r="D6642" s="1">
        <v>44725.616447372682</v>
      </c>
      <c r="E6642" t="s">
        <v>601</v>
      </c>
      <c r="F6642">
        <v>1</v>
      </c>
      <c r="G6642" t="s">
        <v>614</v>
      </c>
      <c r="H6642">
        <v>12</v>
      </c>
      <c r="M6642" t="s">
        <v>7578</v>
      </c>
      <c r="N6642" t="s">
        <v>14070</v>
      </c>
      <c r="O6642" t="s">
        <v>216</v>
      </c>
      <c r="P6642" t="s">
        <v>14308</v>
      </c>
      <c r="Q6642" t="s">
        <v>14983</v>
      </c>
      <c r="R6642" t="s">
        <v>15416</v>
      </c>
      <c r="S6642" t="str">
        <f t="shared" si="103"/>
        <v>update prstmscobranzas set ndoc='1069723019' where idprestamo='2547' AND OBSERVACION='3114896679  se deja msj de voz y msj wh ,  con nuevos datos de consignación BANCO AV VILLAS cuenta corriente, 424003283 ref1: numero del credito ref2: numero de cedula '</v>
      </c>
    </row>
    <row r="6643" spans="1:19" x14ac:dyDescent="0.35">
      <c r="A6643">
        <v>10770</v>
      </c>
      <c r="B6643" t="s">
        <v>216</v>
      </c>
      <c r="C6643">
        <v>1030525591</v>
      </c>
      <c r="D6643" s="1">
        <v>44727.707591469909</v>
      </c>
      <c r="E6643" t="s">
        <v>601</v>
      </c>
      <c r="F6643">
        <v>1</v>
      </c>
      <c r="G6643" t="s">
        <v>614</v>
      </c>
      <c r="H6643">
        <v>12</v>
      </c>
      <c r="M6643" t="s">
        <v>7577</v>
      </c>
      <c r="N6643" t="s">
        <v>14070</v>
      </c>
      <c r="O6643" t="s">
        <v>216</v>
      </c>
      <c r="P6643" t="s">
        <v>14308</v>
      </c>
      <c r="Q6643" t="s">
        <v>14983</v>
      </c>
      <c r="R6643" t="s">
        <v>15416</v>
      </c>
      <c r="S6643" t="str">
        <f t="shared" si="103"/>
        <v>update prstmscobranzas set ndoc='1030525591' where idprestamo='2547' AND OBSERVACION='3203142811 - Se deja msj en el bz, se insiste varias veces'</v>
      </c>
    </row>
    <row r="6644" spans="1:19" x14ac:dyDescent="0.35">
      <c r="A6644">
        <v>10770</v>
      </c>
      <c r="B6644" t="s">
        <v>216</v>
      </c>
      <c r="C6644">
        <v>1030525591</v>
      </c>
      <c r="D6644" s="1">
        <v>44734.678032800934</v>
      </c>
      <c r="E6644" t="s">
        <v>601</v>
      </c>
      <c r="F6644">
        <v>1</v>
      </c>
      <c r="G6644" t="s">
        <v>625</v>
      </c>
      <c r="H6644">
        <v>10</v>
      </c>
      <c r="M6644" t="s">
        <v>7579</v>
      </c>
      <c r="N6644" t="s">
        <v>14070</v>
      </c>
      <c r="O6644" t="s">
        <v>216</v>
      </c>
      <c r="P6644" t="s">
        <v>14308</v>
      </c>
      <c r="Q6644" t="s">
        <v>14983</v>
      </c>
      <c r="R6644" t="s">
        <v>15416</v>
      </c>
      <c r="S6644" t="str">
        <f t="shared" si="103"/>
        <v>update prstmscobranzas set ndoc='1030525591' where idprestamo='2547' AND OBSERVACION='3203142811 - se habla con el sr Brayan el cual confirma que es hijo del tt , toma msj y ademas inf que solicitaron un saldo total '</v>
      </c>
    </row>
    <row r="6645" spans="1:19" x14ac:dyDescent="0.35">
      <c r="A6645">
        <v>10770</v>
      </c>
      <c r="B6645" t="s">
        <v>216</v>
      </c>
      <c r="C6645">
        <v>1030525591</v>
      </c>
      <c r="D6645" s="1">
        <v>44734.678510474543</v>
      </c>
      <c r="E6645" t="s">
        <v>601</v>
      </c>
      <c r="F6645">
        <v>1</v>
      </c>
      <c r="G6645" t="s">
        <v>614</v>
      </c>
      <c r="H6645">
        <v>12</v>
      </c>
      <c r="M6645" t="s">
        <v>7580</v>
      </c>
      <c r="N6645" t="s">
        <v>14070</v>
      </c>
      <c r="O6645" t="s">
        <v>216</v>
      </c>
      <c r="P6645" t="s">
        <v>14308</v>
      </c>
      <c r="Q6645" t="s">
        <v>14983</v>
      </c>
      <c r="R6645" t="s">
        <v>15416</v>
      </c>
      <c r="S6645" t="str">
        <f t="shared" si="103"/>
        <v>update prstmscobranzas set ndoc='1030525591' where idprestamo='2547' AND OBSERVACION='
3114896679- Se deja msj en el bz, se insiste varias veces'</v>
      </c>
    </row>
    <row r="6646" spans="1:19" x14ac:dyDescent="0.35">
      <c r="A6646">
        <v>10770</v>
      </c>
      <c r="B6646" t="s">
        <v>216</v>
      </c>
      <c r="C6646">
        <v>1069723019</v>
      </c>
      <c r="D6646" s="1">
        <v>44735.848852025461</v>
      </c>
      <c r="E6646" t="s">
        <v>604</v>
      </c>
      <c r="F6646">
        <v>8</v>
      </c>
      <c r="G6646" t="s">
        <v>618</v>
      </c>
      <c r="H6646">
        <v>18</v>
      </c>
      <c r="I6646" t="s">
        <v>655</v>
      </c>
      <c r="J6646">
        <v>21</v>
      </c>
      <c r="M6646" t="s">
        <v>7581</v>
      </c>
      <c r="N6646" t="s">
        <v>14070</v>
      </c>
      <c r="O6646" t="s">
        <v>216</v>
      </c>
      <c r="P6646" t="s">
        <v>14308</v>
      </c>
      <c r="Q6646" t="s">
        <v>14983</v>
      </c>
      <c r="R6646" t="s">
        <v>15416</v>
      </c>
      <c r="S6646" t="str">
        <f t="shared" si="103"/>
        <v>update prstmscobranzas set ndoc='1069723019' where idprestamo='2547' AND OBSERVACION='EDITHPATRICIA1974@HOTMAIL.COM  se envia saldo total'</v>
      </c>
    </row>
    <row r="6647" spans="1:19" x14ac:dyDescent="0.35">
      <c r="A6647">
        <v>10770</v>
      </c>
      <c r="B6647" t="s">
        <v>216</v>
      </c>
      <c r="C6647">
        <v>1030525591</v>
      </c>
      <c r="D6647" s="1">
        <v>44736.542933090277</v>
      </c>
      <c r="E6647" t="s">
        <v>602</v>
      </c>
      <c r="F6647">
        <v>5</v>
      </c>
      <c r="G6647" t="s">
        <v>616</v>
      </c>
      <c r="H6647">
        <v>9</v>
      </c>
      <c r="I6647" t="s">
        <v>650</v>
      </c>
      <c r="J6647">
        <v>7</v>
      </c>
      <c r="M6647" t="s">
        <v>7582</v>
      </c>
      <c r="N6647" t="s">
        <v>14070</v>
      </c>
      <c r="O6647" t="s">
        <v>216</v>
      </c>
      <c r="P6647" t="s">
        <v>14308</v>
      </c>
      <c r="Q6647" t="s">
        <v>14983</v>
      </c>
      <c r="R6647" t="s">
        <v>15416</v>
      </c>
      <c r="S6647" t="str">
        <f t="shared" si="103"/>
        <v>update prstmscobranzas set ndoc='1030525591' where idprestamo='2547' AND OBSERVACION='3057558057- se comunica el tt el cual inf que no esta de acuerdo con el saldo total ya que segun ella se le esta cobrando mas ,se le inf que la inconformidad la debe enviar por medio de correo poro se molesta e inf que ya esta cansada de solicitar una cita para que se le inf el valor del saldo y aparte el problema que tiene con la TJ de propidad . TT muy molesta inf que el servicio es muy malo y por que lo tanto se acercara a la ofic  por que NO cancelara el mes de Junio hasta que tenga una respuesta presencial 
'</v>
      </c>
    </row>
    <row r="6648" spans="1:19" x14ac:dyDescent="0.35">
      <c r="A6648">
        <v>10770</v>
      </c>
      <c r="B6648" t="s">
        <v>216</v>
      </c>
      <c r="C6648">
        <v>1069723019</v>
      </c>
      <c r="D6648" s="1">
        <v>44740.477751076389</v>
      </c>
      <c r="E6648" t="s">
        <v>604</v>
      </c>
      <c r="F6648">
        <v>8</v>
      </c>
      <c r="G6648" t="s">
        <v>618</v>
      </c>
      <c r="H6648">
        <v>18</v>
      </c>
      <c r="I6648" t="s">
        <v>650</v>
      </c>
      <c r="J6648">
        <v>7</v>
      </c>
      <c r="M6648" t="s">
        <v>7583</v>
      </c>
      <c r="N6648" t="s">
        <v>14070</v>
      </c>
      <c r="O6648" t="s">
        <v>216</v>
      </c>
      <c r="P6648" t="s">
        <v>14308</v>
      </c>
      <c r="Q6648" t="s">
        <v>14983</v>
      </c>
      <c r="R6648" t="s">
        <v>15416</v>
      </c>
      <c r="S6648" t="str">
        <f t="shared" si="103"/>
        <v>update prstmscobranzas set ndoc='1069723019' where idprestamo='2547' AND OBSERVACION='se envia rta EDITHPATRICIA1974@HOTMAIL.COM'</v>
      </c>
    </row>
    <row r="6649" spans="1:19" x14ac:dyDescent="0.35">
      <c r="A6649">
        <v>10770</v>
      </c>
      <c r="B6649" t="s">
        <v>216</v>
      </c>
      <c r="C6649">
        <v>1069723019</v>
      </c>
      <c r="D6649" s="1">
        <v>44741.356973993054</v>
      </c>
      <c r="E6649" t="s">
        <v>601</v>
      </c>
      <c r="F6649">
        <v>1</v>
      </c>
      <c r="G6649" t="s">
        <v>619</v>
      </c>
      <c r="H6649">
        <v>13</v>
      </c>
      <c r="M6649" t="s">
        <v>7584</v>
      </c>
      <c r="N6649" t="s">
        <v>14070</v>
      </c>
      <c r="O6649" t="s">
        <v>216</v>
      </c>
      <c r="P6649" t="s">
        <v>14308</v>
      </c>
      <c r="Q6649" t="s">
        <v>14983</v>
      </c>
      <c r="R6649" t="s">
        <v>15416</v>
      </c>
      <c r="S6649" t="str">
        <f t="shared" si="103"/>
        <v>update prstmscobranzas set ndoc='1069723019' where idprestamo='2547' AND OBSERVACION='3114896679 Se marca a tt para confirmar saldos y explicar certificacion de saldos pero no contesta, se insiste varias veces'</v>
      </c>
    </row>
    <row r="6650" spans="1:19" x14ac:dyDescent="0.35">
      <c r="A6650">
        <v>10770</v>
      </c>
      <c r="B6650" t="s">
        <v>216</v>
      </c>
      <c r="C6650">
        <v>1069723019</v>
      </c>
      <c r="D6650" s="1">
        <v>44741.360040486114</v>
      </c>
      <c r="E6650" t="s">
        <v>601</v>
      </c>
      <c r="F6650">
        <v>1</v>
      </c>
      <c r="G6650" t="s">
        <v>619</v>
      </c>
      <c r="H6650">
        <v>13</v>
      </c>
      <c r="M6650" t="s">
        <v>7585</v>
      </c>
      <c r="N6650" t="s">
        <v>14070</v>
      </c>
      <c r="O6650" t="s">
        <v>216</v>
      </c>
      <c r="P6650" t="s">
        <v>14308</v>
      </c>
      <c r="Q6650" t="s">
        <v>14983</v>
      </c>
      <c r="R6650" t="s">
        <v>15416</v>
      </c>
      <c r="S6650" t="str">
        <f t="shared" si="103"/>
        <v>update prstmscobranzas set ndoc='1069723019' where idprestamo='2547' AND OBSERVACION='3057558057 se marca a numero alterno de la tt pero no contesta, se insiste varias veces pero no es posible dejar mensaje de voz'</v>
      </c>
    </row>
    <row r="6651" spans="1:19" x14ac:dyDescent="0.35">
      <c r="A6651">
        <v>10770</v>
      </c>
      <c r="B6651" t="s">
        <v>216</v>
      </c>
      <c r="C6651">
        <v>1069723019</v>
      </c>
      <c r="D6651" s="1">
        <v>44741.489540763891</v>
      </c>
      <c r="E6651" t="s">
        <v>601</v>
      </c>
      <c r="F6651">
        <v>1</v>
      </c>
      <c r="G6651" t="s">
        <v>619</v>
      </c>
      <c r="H6651">
        <v>13</v>
      </c>
      <c r="M6651" t="s">
        <v>7586</v>
      </c>
      <c r="N6651" t="s">
        <v>14070</v>
      </c>
      <c r="O6651" t="s">
        <v>216</v>
      </c>
      <c r="P6651" t="s">
        <v>14308</v>
      </c>
      <c r="Q6651" t="s">
        <v>14983</v>
      </c>
      <c r="R6651" t="s">
        <v>15416</v>
      </c>
      <c r="S6651" t="str">
        <f t="shared" si="103"/>
        <v>update prstmscobranzas set ndoc='1069723019' where idprestamo='2547' AND OBSERVACION='SE INSISTE NO CONTESTA 3114896679 '</v>
      </c>
    </row>
    <row r="6652" spans="1:19" x14ac:dyDescent="0.35">
      <c r="A6652">
        <v>10770</v>
      </c>
      <c r="B6652" t="s">
        <v>216</v>
      </c>
      <c r="C6652">
        <v>1069723019</v>
      </c>
      <c r="D6652" s="1">
        <v>44741.490192766207</v>
      </c>
      <c r="E6652" t="s">
        <v>601</v>
      </c>
      <c r="F6652">
        <v>1</v>
      </c>
      <c r="G6652" t="s">
        <v>614</v>
      </c>
      <c r="H6652">
        <v>12</v>
      </c>
      <c r="M6652" t="s">
        <v>7587</v>
      </c>
      <c r="N6652" t="s">
        <v>14070</v>
      </c>
      <c r="O6652" t="s">
        <v>216</v>
      </c>
      <c r="P6652" t="s">
        <v>14308</v>
      </c>
      <c r="Q6652" t="s">
        <v>14983</v>
      </c>
      <c r="R6652" t="s">
        <v>15416</v>
      </c>
      <c r="S6652" t="str">
        <f t="shared" si="103"/>
        <v>update prstmscobranzas set ndoc='1069723019' where idprestamo='2547' AND OBSERVACION='3114896679 SE INSISTE NO CONTESTA MSJ DE VOZ '</v>
      </c>
    </row>
    <row r="6653" spans="1:19" x14ac:dyDescent="0.35">
      <c r="A6653">
        <v>10770</v>
      </c>
      <c r="B6653" t="s">
        <v>216</v>
      </c>
      <c r="C6653">
        <v>1018447252</v>
      </c>
      <c r="D6653" s="1">
        <v>44742.445576631937</v>
      </c>
      <c r="E6653" t="s">
        <v>605</v>
      </c>
      <c r="F6653">
        <v>7</v>
      </c>
      <c r="G6653" t="s">
        <v>620</v>
      </c>
      <c r="H6653">
        <v>15</v>
      </c>
      <c r="M6653" t="s">
        <v>2468</v>
      </c>
      <c r="N6653" t="s">
        <v>14070</v>
      </c>
      <c r="O6653" t="s">
        <v>216</v>
      </c>
      <c r="P6653" t="s">
        <v>14308</v>
      </c>
      <c r="Q6653" t="s">
        <v>14983</v>
      </c>
      <c r="R6653" t="s">
        <v>15416</v>
      </c>
      <c r="S6653" t="str">
        <f t="shared" si="103"/>
        <v>update prstmscobranzas set ndoc='1018447252' where idprestamo='2547' AND OBSERVACION='SE RECIBE SOPORTE DE PAGO '</v>
      </c>
    </row>
    <row r="6654" spans="1:19" x14ac:dyDescent="0.35">
      <c r="A6654">
        <v>10770</v>
      </c>
      <c r="B6654" t="s">
        <v>216</v>
      </c>
      <c r="C6654">
        <v>1069723019</v>
      </c>
      <c r="D6654" s="1">
        <v>44743.343105856482</v>
      </c>
      <c r="E6654" t="s">
        <v>601</v>
      </c>
      <c r="F6654">
        <v>1</v>
      </c>
      <c r="G6654" t="s">
        <v>616</v>
      </c>
      <c r="H6654">
        <v>9</v>
      </c>
      <c r="I6654" t="s">
        <v>650</v>
      </c>
      <c r="J6654">
        <v>7</v>
      </c>
      <c r="M6654" t="s">
        <v>7588</v>
      </c>
      <c r="N6654" t="s">
        <v>14070</v>
      </c>
      <c r="O6654" t="s">
        <v>216</v>
      </c>
      <c r="P6654" t="s">
        <v>14308</v>
      </c>
      <c r="Q6654" t="s">
        <v>14983</v>
      </c>
      <c r="R6654" t="s">
        <v>15416</v>
      </c>
      <c r="S6654" t="str">
        <f t="shared" si="103"/>
        <v>update prstmscobranzas set ndoc='1069723019' where idprestamo='2547' AND OBSERVACION='Se habla con la tt se aclara la  información respecto al capital del credito dias de mora , se aclara cualquier tipo de solicitud debe venir directamente del correo de la tt, adicional se le pregunta si es clara la información a lo cual responde que  SI'</v>
      </c>
    </row>
    <row r="6655" spans="1:19" x14ac:dyDescent="0.35">
      <c r="A6655">
        <v>10770</v>
      </c>
      <c r="B6655" t="s">
        <v>216</v>
      </c>
      <c r="C6655">
        <v>1030525591</v>
      </c>
      <c r="D6655" s="1">
        <v>44760.711907847217</v>
      </c>
      <c r="E6655" t="s">
        <v>601</v>
      </c>
      <c r="F6655">
        <v>1</v>
      </c>
      <c r="G6655" t="s">
        <v>619</v>
      </c>
      <c r="H6655">
        <v>13</v>
      </c>
      <c r="M6655" t="s">
        <v>7589</v>
      </c>
      <c r="N6655" t="s">
        <v>14070</v>
      </c>
      <c r="O6655" t="s">
        <v>216</v>
      </c>
      <c r="P6655" t="s">
        <v>14308</v>
      </c>
      <c r="Q6655" t="s">
        <v>14983</v>
      </c>
      <c r="R6655" t="s">
        <v>15416</v>
      </c>
      <c r="S6655" t="str">
        <f t="shared" si="103"/>
        <v>update prstmscobranzas set ndoc='1030525591' where idprestamo='2547' AND OBSERVACION='3057558057- se habla con el sr Braya el cual inf que es el hijo del tt, que se le llame al cel 3058749081 NO se deja msj'</v>
      </c>
    </row>
    <row r="6656" spans="1:19" x14ac:dyDescent="0.35">
      <c r="A6656">
        <v>10770</v>
      </c>
      <c r="B6656" t="s">
        <v>216</v>
      </c>
      <c r="C6656">
        <v>1030525591</v>
      </c>
      <c r="D6656" s="1">
        <v>44760.712705300917</v>
      </c>
      <c r="E6656" t="s">
        <v>601</v>
      </c>
      <c r="F6656">
        <v>1</v>
      </c>
      <c r="G6656" t="s">
        <v>619</v>
      </c>
      <c r="H6656">
        <v>13</v>
      </c>
      <c r="M6656" t="s">
        <v>7590</v>
      </c>
      <c r="N6656" t="s">
        <v>14070</v>
      </c>
      <c r="O6656" t="s">
        <v>216</v>
      </c>
      <c r="P6656" t="s">
        <v>14308</v>
      </c>
      <c r="Q6656" t="s">
        <v>14983</v>
      </c>
      <c r="R6656" t="s">
        <v>15416</v>
      </c>
      <c r="S6656" t="str">
        <f t="shared" si="103"/>
        <v>update prstmscobranzas set ndoc='1030525591' where idprestamo='2547' AND OBSERVACION='3058749081- No contesta se insiste varias veces sin tener contacto'</v>
      </c>
    </row>
    <row r="6657" spans="1:19" x14ac:dyDescent="0.35">
      <c r="A6657">
        <v>10770</v>
      </c>
      <c r="B6657" t="s">
        <v>216</v>
      </c>
      <c r="C6657">
        <v>1030525591</v>
      </c>
      <c r="D6657" s="1">
        <v>44770.494763518524</v>
      </c>
      <c r="E6657" t="s">
        <v>601</v>
      </c>
      <c r="F6657">
        <v>1</v>
      </c>
      <c r="G6657" t="s">
        <v>614</v>
      </c>
      <c r="H6657">
        <v>12</v>
      </c>
      <c r="M6657" t="s">
        <v>7591</v>
      </c>
      <c r="N6657" t="s">
        <v>14070</v>
      </c>
      <c r="O6657" t="s">
        <v>216</v>
      </c>
      <c r="P6657" t="s">
        <v>14308</v>
      </c>
      <c r="Q6657" t="s">
        <v>14983</v>
      </c>
      <c r="R6657" t="s">
        <v>15416</v>
      </c>
      <c r="S6657" t="str">
        <f t="shared" si="103"/>
        <v>update prstmscobranzas set ndoc='1030525591' where idprestamo='2547' AND OBSERVACION='3057558057- Se deja msj en el bz, se insiste varias veces
'</v>
      </c>
    </row>
    <row r="6658" spans="1:19" x14ac:dyDescent="0.35">
      <c r="A6658">
        <v>10770</v>
      </c>
      <c r="B6658" t="s">
        <v>216</v>
      </c>
      <c r="C6658">
        <v>1030525591</v>
      </c>
      <c r="D6658" s="1">
        <v>44770.495409953714</v>
      </c>
      <c r="E6658" t="s">
        <v>601</v>
      </c>
      <c r="F6658">
        <v>1</v>
      </c>
      <c r="G6658" t="s">
        <v>628</v>
      </c>
      <c r="H6658">
        <v>14</v>
      </c>
      <c r="M6658" t="s">
        <v>7592</v>
      </c>
      <c r="N6658" t="s">
        <v>14070</v>
      </c>
      <c r="O6658" t="s">
        <v>216</v>
      </c>
      <c r="P6658" t="s">
        <v>14308</v>
      </c>
      <c r="Q6658" t="s">
        <v>14983</v>
      </c>
      <c r="R6658" t="s">
        <v>15416</v>
      </c>
      <c r="S6658" t="str">
        <f t="shared" si="103"/>
        <v>update prstmscobranzas set ndoc='1030525591' where idprestamo='2547' AND OBSERVACION='3114896679 - fds '</v>
      </c>
    </row>
    <row r="6659" spans="1:19" x14ac:dyDescent="0.35">
      <c r="A6659">
        <v>10770</v>
      </c>
      <c r="B6659" t="s">
        <v>216</v>
      </c>
      <c r="C6659">
        <v>1018447252</v>
      </c>
      <c r="D6659" s="1">
        <v>44774.304335185188</v>
      </c>
      <c r="E6659" t="s">
        <v>605</v>
      </c>
      <c r="F6659">
        <v>7</v>
      </c>
      <c r="G6659" t="s">
        <v>620</v>
      </c>
      <c r="H6659">
        <v>15</v>
      </c>
      <c r="M6659" t="s">
        <v>2468</v>
      </c>
      <c r="N6659" t="s">
        <v>14070</v>
      </c>
      <c r="O6659" t="s">
        <v>216</v>
      </c>
      <c r="P6659" t="s">
        <v>14308</v>
      </c>
      <c r="Q6659" t="s">
        <v>14983</v>
      </c>
      <c r="R6659" t="s">
        <v>15416</v>
      </c>
      <c r="S6659" t="str">
        <f t="shared" ref="S6659:S6722" si="104">CONCATENATE("update prstmscobranzas set ndoc='",C6659,"' where idprestamo='",Q6659,"' AND OBSERVACION='",M6659,"'")</f>
        <v>update prstmscobranzas set ndoc='1018447252' where idprestamo='2547' AND OBSERVACION='SE RECIBE SOPORTE DE PAGO '</v>
      </c>
    </row>
    <row r="6660" spans="1:19" x14ac:dyDescent="0.35">
      <c r="A6660">
        <v>10770</v>
      </c>
      <c r="B6660" t="s">
        <v>216</v>
      </c>
      <c r="C6660">
        <v>1018447252</v>
      </c>
      <c r="D6660" s="1">
        <v>44774.530253854173</v>
      </c>
      <c r="E6660" t="s">
        <v>605</v>
      </c>
      <c r="F6660">
        <v>7</v>
      </c>
      <c r="G6660" t="s">
        <v>620</v>
      </c>
      <c r="H6660">
        <v>15</v>
      </c>
      <c r="M6660" t="s">
        <v>2468</v>
      </c>
      <c r="N6660" t="s">
        <v>14070</v>
      </c>
      <c r="O6660" t="s">
        <v>216</v>
      </c>
      <c r="P6660" t="s">
        <v>14308</v>
      </c>
      <c r="Q6660" t="s">
        <v>14983</v>
      </c>
      <c r="R6660" t="s">
        <v>15416</v>
      </c>
      <c r="S6660" t="str">
        <f t="shared" si="104"/>
        <v>update prstmscobranzas set ndoc='1018447252' where idprestamo='2547' AND OBSERVACION='SE RECIBE SOPORTE DE PAGO '</v>
      </c>
    </row>
    <row r="6661" spans="1:19" x14ac:dyDescent="0.35">
      <c r="A6661">
        <v>10770</v>
      </c>
      <c r="B6661" t="s">
        <v>216</v>
      </c>
      <c r="C6661">
        <v>1030525591</v>
      </c>
      <c r="D6661" s="1">
        <v>44785.702823784719</v>
      </c>
      <c r="E6661" t="s">
        <v>601</v>
      </c>
      <c r="F6661">
        <v>1</v>
      </c>
      <c r="G6661" t="s">
        <v>613</v>
      </c>
      <c r="H6661">
        <v>1</v>
      </c>
      <c r="I6661" t="s">
        <v>645</v>
      </c>
      <c r="J6661">
        <v>20</v>
      </c>
      <c r="K6661" s="1">
        <v>44792</v>
      </c>
      <c r="L6661" t="s">
        <v>1434</v>
      </c>
      <c r="M6661" t="s">
        <v>7593</v>
      </c>
      <c r="N6661" t="s">
        <v>14070</v>
      </c>
      <c r="O6661" t="s">
        <v>216</v>
      </c>
      <c r="P6661" t="s">
        <v>14308</v>
      </c>
      <c r="Q6661" t="s">
        <v>14983</v>
      </c>
      <c r="R6661" t="s">
        <v>15416</v>
      </c>
      <c r="S6661" t="str">
        <f t="shared" si="104"/>
        <v>update prstmscobranzas set ndoc='1030525591' where idprestamo='2547' AND OBSERVACION='
3058749081- Se habla con tt confirma que el mes de Agosto se cancela el dia 19-08-2022 , se le confirma por un valor de 1.260.000'</v>
      </c>
    </row>
    <row r="6662" spans="1:19" x14ac:dyDescent="0.35">
      <c r="A6662">
        <v>10770</v>
      </c>
      <c r="B6662" t="s">
        <v>216</v>
      </c>
      <c r="C6662">
        <v>1030525591</v>
      </c>
      <c r="D6662" s="1">
        <v>44798.291754398153</v>
      </c>
      <c r="E6662" t="s">
        <v>601</v>
      </c>
      <c r="F6662">
        <v>1</v>
      </c>
      <c r="G6662" t="s">
        <v>619</v>
      </c>
      <c r="H6662">
        <v>13</v>
      </c>
      <c r="M6662" t="s">
        <v>7594</v>
      </c>
      <c r="N6662" t="s">
        <v>14070</v>
      </c>
      <c r="O6662" t="s">
        <v>216</v>
      </c>
      <c r="P6662" t="s">
        <v>14308</v>
      </c>
      <c r="Q6662" t="s">
        <v>14983</v>
      </c>
      <c r="R6662" t="s">
        <v>15416</v>
      </c>
      <c r="S6662" t="str">
        <f t="shared" si="104"/>
        <v>update prstmscobranzas set ndoc='1030525591' where idprestamo='2547' AND OBSERVACION='se llama desde otro cel al tt - 3114896679 - NO contesa 
'</v>
      </c>
    </row>
    <row r="6663" spans="1:19" x14ac:dyDescent="0.35">
      <c r="A6663">
        <v>10770</v>
      </c>
      <c r="B6663" t="s">
        <v>216</v>
      </c>
      <c r="C6663">
        <v>1018447252</v>
      </c>
      <c r="D6663" s="1">
        <v>44804.667682083331</v>
      </c>
      <c r="E6663" t="s">
        <v>605</v>
      </c>
      <c r="F6663">
        <v>7</v>
      </c>
      <c r="G6663" t="s">
        <v>620</v>
      </c>
      <c r="H6663">
        <v>15</v>
      </c>
      <c r="M6663" t="s">
        <v>2468</v>
      </c>
      <c r="N6663" t="s">
        <v>14070</v>
      </c>
      <c r="O6663" t="s">
        <v>216</v>
      </c>
      <c r="P6663" t="s">
        <v>14308</v>
      </c>
      <c r="Q6663" t="s">
        <v>14983</v>
      </c>
      <c r="R6663" t="s">
        <v>15416</v>
      </c>
      <c r="S6663" t="str">
        <f t="shared" si="104"/>
        <v>update prstmscobranzas set ndoc='1018447252' where idprestamo='2547' AND OBSERVACION='SE RECIBE SOPORTE DE PAGO '</v>
      </c>
    </row>
    <row r="6664" spans="1:19" x14ac:dyDescent="0.35">
      <c r="A6664">
        <v>10770</v>
      </c>
      <c r="B6664" t="s">
        <v>216</v>
      </c>
      <c r="C6664">
        <v>1014231217</v>
      </c>
      <c r="D6664" s="1">
        <v>44819.544443078703</v>
      </c>
      <c r="E6664" t="s">
        <v>601</v>
      </c>
      <c r="F6664">
        <v>1</v>
      </c>
      <c r="G6664" t="s">
        <v>613</v>
      </c>
      <c r="H6664">
        <v>1</v>
      </c>
      <c r="I6664" t="s">
        <v>645</v>
      </c>
      <c r="J6664">
        <v>20</v>
      </c>
      <c r="K6664" s="1">
        <v>44830</v>
      </c>
      <c r="L6664" t="s">
        <v>1435</v>
      </c>
      <c r="M6664" t="s">
        <v>7595</v>
      </c>
      <c r="N6664" t="s">
        <v>14070</v>
      </c>
      <c r="O6664" t="s">
        <v>216</v>
      </c>
      <c r="P6664" t="s">
        <v>14308</v>
      </c>
      <c r="Q6664" t="s">
        <v>14983</v>
      </c>
      <c r="R6664" t="s">
        <v>15416</v>
      </c>
      <c r="S6664" t="str">
        <f t="shared" si="104"/>
        <v>update prstmscobranzas set ndoc='1014231217' where idprestamo='2547' AND OBSERVACION='3114896679 se habla con tt para confirmar el pago de la cuota del mes de sept, confirma que el pago lo realiza a mas tardar el día 26-09, se confirma valor a cancelar por $1.264.000, nos volvemos a comunicar'</v>
      </c>
    </row>
    <row r="6665" spans="1:19" x14ac:dyDescent="0.35">
      <c r="A6665">
        <v>10770</v>
      </c>
      <c r="B6665" t="s">
        <v>216</v>
      </c>
      <c r="C6665">
        <v>1064840111</v>
      </c>
      <c r="D6665" s="1">
        <v>44839.322462557873</v>
      </c>
      <c r="E6665" t="s">
        <v>603</v>
      </c>
      <c r="F6665">
        <v>10</v>
      </c>
      <c r="G6665" t="s">
        <v>630</v>
      </c>
      <c r="H6665">
        <v>21</v>
      </c>
      <c r="M6665" t="s">
        <v>7596</v>
      </c>
      <c r="N6665" t="s">
        <v>14070</v>
      </c>
      <c r="O6665" t="s">
        <v>216</v>
      </c>
      <c r="P6665" t="s">
        <v>14308</v>
      </c>
      <c r="Q6665" t="s">
        <v>14983</v>
      </c>
      <c r="R6665" t="s">
        <v>15416</v>
      </c>
      <c r="S6665" t="str">
        <f t="shared" si="104"/>
        <v>update prstmscobranzas set ndoc='1064840111' where idprestamo='2547' AND OBSERVACION='YA PAGO'</v>
      </c>
    </row>
    <row r="6666" spans="1:19" x14ac:dyDescent="0.35">
      <c r="A6666">
        <v>10770</v>
      </c>
      <c r="B6666" t="s">
        <v>216</v>
      </c>
      <c r="C6666">
        <v>52488544</v>
      </c>
      <c r="D6666" s="1">
        <v>44848.619295196761</v>
      </c>
      <c r="E6666" t="s">
        <v>601</v>
      </c>
      <c r="F6666">
        <v>1</v>
      </c>
      <c r="G6666" t="s">
        <v>613</v>
      </c>
      <c r="H6666">
        <v>1</v>
      </c>
      <c r="I6666" t="s">
        <v>645</v>
      </c>
      <c r="J6666">
        <v>20</v>
      </c>
      <c r="K6666" s="1">
        <v>44860</v>
      </c>
      <c r="L6666" t="s">
        <v>1199</v>
      </c>
      <c r="M6666" t="s">
        <v>7597</v>
      </c>
      <c r="N6666" t="s">
        <v>14070</v>
      </c>
      <c r="O6666" t="s">
        <v>216</v>
      </c>
      <c r="P6666" t="s">
        <v>14308</v>
      </c>
      <c r="Q6666" t="s">
        <v>14983</v>
      </c>
      <c r="R6666" t="s">
        <v>15416</v>
      </c>
      <c r="S6666" t="str">
        <f t="shared" si="104"/>
        <v>update prstmscobranzas set ndoc='52488544' where idprestamo='2547' AND OBSERVACION='El vehículo lo tuvo que llevar al taller, el pago lo realizaría para el 26 Octubre informa que ella paga mas de la cuota por los día de mas.'</v>
      </c>
    </row>
    <row r="6667" spans="1:19" x14ac:dyDescent="0.35">
      <c r="A6667">
        <v>10770</v>
      </c>
      <c r="B6667" t="s">
        <v>216</v>
      </c>
      <c r="C6667">
        <v>1064840111</v>
      </c>
      <c r="D6667" s="1">
        <v>44867.348469236109</v>
      </c>
      <c r="E6667" t="s">
        <v>601</v>
      </c>
      <c r="F6667">
        <v>1</v>
      </c>
      <c r="G6667" t="s">
        <v>615</v>
      </c>
      <c r="H6667">
        <v>8</v>
      </c>
      <c r="I6667" t="s">
        <v>652</v>
      </c>
      <c r="J6667">
        <v>1</v>
      </c>
      <c r="M6667" t="s">
        <v>3175</v>
      </c>
      <c r="N6667" t="s">
        <v>14070</v>
      </c>
      <c r="O6667" t="s">
        <v>216</v>
      </c>
      <c r="P6667" t="s">
        <v>14308</v>
      </c>
      <c r="Q6667" t="s">
        <v>14983</v>
      </c>
      <c r="R6667" t="s">
        <v>15416</v>
      </c>
      <c r="S6667" t="str">
        <f t="shared" si="104"/>
        <v>update prstmscobranzas set ndoc='1064840111' where idprestamo='2547' AND OBSERVACION='se confirma pago '</v>
      </c>
    </row>
    <row r="6668" spans="1:19" x14ac:dyDescent="0.35">
      <c r="A6668">
        <v>10770</v>
      </c>
      <c r="B6668" t="s">
        <v>216</v>
      </c>
      <c r="C6668">
        <v>1014231217</v>
      </c>
      <c r="D6668" s="1">
        <v>44887.559149895831</v>
      </c>
      <c r="E6668" t="s">
        <v>601</v>
      </c>
      <c r="F6668">
        <v>1</v>
      </c>
      <c r="G6668" t="s">
        <v>613</v>
      </c>
      <c r="H6668">
        <v>1</v>
      </c>
      <c r="I6668" t="s">
        <v>645</v>
      </c>
      <c r="J6668">
        <v>20</v>
      </c>
      <c r="K6668" s="1">
        <v>44893</v>
      </c>
      <c r="L6668" t="s">
        <v>1436</v>
      </c>
      <c r="M6668" t="s">
        <v>7598</v>
      </c>
      <c r="N6668" t="s">
        <v>14070</v>
      </c>
      <c r="O6668" t="s">
        <v>216</v>
      </c>
      <c r="P6668" t="s">
        <v>14308</v>
      </c>
      <c r="Q6668" t="s">
        <v>14983</v>
      </c>
      <c r="R6668" t="s">
        <v>15416</v>
      </c>
      <c r="S6668" t="str">
        <f t="shared" si="104"/>
        <v>update prstmscobranzas set ndoc='1014231217' where idprestamo='2547' AND OBSERVACION='3114896679 se habla con tt para confirmar el pago de la cuota del mes de Nov, confirma que el pago de la cuota lo hace para el 28, se confirma valor a cancelar por $1.266.000, finaliza la llamada'</v>
      </c>
    </row>
    <row r="6669" spans="1:19" x14ac:dyDescent="0.35">
      <c r="A6669">
        <v>10770</v>
      </c>
      <c r="B6669" t="s">
        <v>216</v>
      </c>
      <c r="C6669">
        <v>52488544</v>
      </c>
      <c r="D6669" s="1">
        <v>44895.385657395833</v>
      </c>
      <c r="E6669" t="s">
        <v>601</v>
      </c>
      <c r="F6669">
        <v>1</v>
      </c>
      <c r="G6669" t="s">
        <v>624</v>
      </c>
      <c r="H6669">
        <v>4</v>
      </c>
      <c r="I6669" t="s">
        <v>645</v>
      </c>
      <c r="J6669">
        <v>20</v>
      </c>
      <c r="M6669" t="s">
        <v>7599</v>
      </c>
      <c r="N6669" t="s">
        <v>14070</v>
      </c>
      <c r="O6669" t="s">
        <v>216</v>
      </c>
      <c r="P6669" t="s">
        <v>14308</v>
      </c>
      <c r="Q6669" t="s">
        <v>14983</v>
      </c>
      <c r="R6669" t="s">
        <v>15416</v>
      </c>
      <c r="S6669" t="str">
        <f t="shared" si="104"/>
        <v>update prstmscobranzas set ndoc='52488544' where idprestamo='2547' AND OBSERVACION='No sabe si la persona encarga ya pago, pero  a penas tenga el  recibo de pago lo envía al Whatsapp '</v>
      </c>
    </row>
    <row r="6670" spans="1:19" x14ac:dyDescent="0.35">
      <c r="A6670">
        <v>10770</v>
      </c>
      <c r="B6670" t="s">
        <v>216</v>
      </c>
      <c r="C6670">
        <v>1014231217</v>
      </c>
      <c r="D6670" s="1">
        <v>44900.361773599543</v>
      </c>
      <c r="E6670" t="s">
        <v>601</v>
      </c>
      <c r="F6670">
        <v>1</v>
      </c>
      <c r="G6670" t="s">
        <v>615</v>
      </c>
      <c r="H6670">
        <v>8</v>
      </c>
      <c r="I6670" t="s">
        <v>645</v>
      </c>
      <c r="J6670">
        <v>20</v>
      </c>
      <c r="M6670" t="s">
        <v>7600</v>
      </c>
      <c r="N6670" t="s">
        <v>14070</v>
      </c>
      <c r="O6670" t="s">
        <v>216</v>
      </c>
      <c r="P6670" t="s">
        <v>14308</v>
      </c>
      <c r="Q6670" t="s">
        <v>14983</v>
      </c>
      <c r="R6670" t="s">
        <v>15416</v>
      </c>
      <c r="S6670" t="str">
        <f t="shared" si="104"/>
        <v>update prstmscobranzas set ndoc='1014231217' where idprestamo='2547' AND OBSERVACION='CREDITO AL DÍA, PROXIMO PAGO 15-12'</v>
      </c>
    </row>
    <row r="6671" spans="1:19" x14ac:dyDescent="0.35">
      <c r="A6671">
        <v>10770</v>
      </c>
      <c r="B6671" t="s">
        <v>216</v>
      </c>
      <c r="C6671">
        <v>52488544</v>
      </c>
      <c r="D6671" s="1">
        <v>44914.350173946761</v>
      </c>
      <c r="E6671" t="s">
        <v>601</v>
      </c>
      <c r="F6671">
        <v>1</v>
      </c>
      <c r="G6671" t="s">
        <v>613</v>
      </c>
      <c r="H6671">
        <v>1</v>
      </c>
      <c r="I6671" t="s">
        <v>645</v>
      </c>
      <c r="J6671">
        <v>20</v>
      </c>
      <c r="K6671" s="1">
        <v>44923</v>
      </c>
      <c r="L6671" t="s">
        <v>1199</v>
      </c>
      <c r="M6671" t="s">
        <v>7601</v>
      </c>
      <c r="N6671" t="s">
        <v>14070</v>
      </c>
      <c r="O6671" t="s">
        <v>216</v>
      </c>
      <c r="P6671" t="s">
        <v>14308</v>
      </c>
      <c r="Q6671" t="s">
        <v>14983</v>
      </c>
      <c r="R6671" t="s">
        <v>15416</v>
      </c>
      <c r="S6671" t="str">
        <f t="shared" si="104"/>
        <v>update prstmscobranzas set ndoc='52488544' where idprestamo='2547' AND OBSERVACION='Cliente informa que realiza el pago 27 al 28 de dic, la demora se demora en el pago, es porque el carro ha estado trabajando intermitentemente, por que estuvo en el taller. '</v>
      </c>
    </row>
    <row r="6672" spans="1:19" x14ac:dyDescent="0.35">
      <c r="A6672">
        <v>10771</v>
      </c>
      <c r="B6672" t="s">
        <v>217</v>
      </c>
      <c r="C6672">
        <v>1030525591</v>
      </c>
      <c r="D6672" s="1">
        <v>44630.624107905103</v>
      </c>
      <c r="E6672" t="s">
        <v>601</v>
      </c>
      <c r="F6672">
        <v>1</v>
      </c>
      <c r="G6672" t="s">
        <v>614</v>
      </c>
      <c r="H6672">
        <v>12</v>
      </c>
      <c r="M6672" t="s">
        <v>7602</v>
      </c>
      <c r="N6672" t="s">
        <v>14070</v>
      </c>
      <c r="O6672" t="s">
        <v>217</v>
      </c>
      <c r="P6672" t="s">
        <v>14309</v>
      </c>
      <c r="Q6672" t="s">
        <v>14984</v>
      </c>
      <c r="R6672" t="s">
        <v>15416</v>
      </c>
      <c r="S6672" t="str">
        <f t="shared" si="104"/>
        <v>update prstmscobranzas set ndoc='1030525591' where idprestamo='2549' AND OBSERVACION='3212794128- Se deja msj en el bz, se insiste varias veces
'</v>
      </c>
    </row>
    <row r="6673" spans="1:19" x14ac:dyDescent="0.35">
      <c r="A6673">
        <v>10771</v>
      </c>
      <c r="B6673" t="s">
        <v>217</v>
      </c>
      <c r="C6673">
        <v>1030525591</v>
      </c>
      <c r="D6673" s="1">
        <v>44634.706047210653</v>
      </c>
      <c r="E6673" t="s">
        <v>601</v>
      </c>
      <c r="F6673">
        <v>1</v>
      </c>
      <c r="G6673" t="s">
        <v>614</v>
      </c>
      <c r="H6673">
        <v>12</v>
      </c>
      <c r="M6673" t="s">
        <v>7603</v>
      </c>
      <c r="N6673" t="s">
        <v>14070</v>
      </c>
      <c r="O6673" t="s">
        <v>217</v>
      </c>
      <c r="P6673" t="s">
        <v>14309</v>
      </c>
      <c r="Q6673" t="s">
        <v>14984</v>
      </c>
      <c r="R6673" t="s">
        <v>15416</v>
      </c>
      <c r="S6673" t="str">
        <f t="shared" si="104"/>
        <v>update prstmscobranzas set ndoc='1030525591' where idprestamo='2549' AND OBSERVACION='3212794128- Se deja msj en el bz, se insiste varias veces'</v>
      </c>
    </row>
    <row r="6674" spans="1:19" x14ac:dyDescent="0.35">
      <c r="A6674">
        <v>10771</v>
      </c>
      <c r="B6674" t="s">
        <v>217</v>
      </c>
      <c r="C6674">
        <v>1030525591</v>
      </c>
      <c r="D6674" s="1">
        <v>44635.33376627315</v>
      </c>
      <c r="E6674" t="s">
        <v>601</v>
      </c>
      <c r="F6674">
        <v>1</v>
      </c>
      <c r="G6674" t="s">
        <v>614</v>
      </c>
      <c r="H6674">
        <v>12</v>
      </c>
      <c r="M6674" t="s">
        <v>7603</v>
      </c>
      <c r="N6674" t="s">
        <v>14070</v>
      </c>
      <c r="O6674" t="s">
        <v>217</v>
      </c>
      <c r="P6674" t="s">
        <v>14309</v>
      </c>
      <c r="Q6674" t="s">
        <v>14984</v>
      </c>
      <c r="R6674" t="s">
        <v>15416</v>
      </c>
      <c r="S6674" t="str">
        <f t="shared" si="104"/>
        <v>update prstmscobranzas set ndoc='1030525591' where idprestamo='2549' AND OBSERVACION='3212794128- Se deja msj en el bz, se insiste varias veces'</v>
      </c>
    </row>
    <row r="6675" spans="1:19" x14ac:dyDescent="0.35">
      <c r="A6675">
        <v>10771</v>
      </c>
      <c r="B6675" t="s">
        <v>217</v>
      </c>
      <c r="C6675">
        <v>1030525591</v>
      </c>
      <c r="D6675" s="1">
        <v>44642.628066550933</v>
      </c>
      <c r="E6675" t="s">
        <v>601</v>
      </c>
      <c r="F6675">
        <v>1</v>
      </c>
      <c r="G6675" t="s">
        <v>613</v>
      </c>
      <c r="H6675">
        <v>1</v>
      </c>
      <c r="I6675" t="s">
        <v>645</v>
      </c>
      <c r="J6675">
        <v>20</v>
      </c>
      <c r="K6675" s="1">
        <v>44643</v>
      </c>
      <c r="L6675" t="s">
        <v>1437</v>
      </c>
      <c r="M6675" t="s">
        <v>7604</v>
      </c>
      <c r="N6675" t="s">
        <v>14070</v>
      </c>
      <c r="O6675" t="s">
        <v>217</v>
      </c>
      <c r="P6675" t="s">
        <v>14309</v>
      </c>
      <c r="Q6675" t="s">
        <v>14984</v>
      </c>
      <c r="R6675" t="s">
        <v>15416</v>
      </c>
      <c r="S6675" t="str">
        <f t="shared" si="104"/>
        <v>update prstmscobranzas set ndoc='1030525591' where idprestamo='2549' AND OBSERVACION='3212794128- Se habla con tt confirma que el mes de Marzo se cancela el dia de mañana 23-03-2022 , se le confirma por un valor de  1.979.000 
'</v>
      </c>
    </row>
    <row r="6676" spans="1:19" x14ac:dyDescent="0.35">
      <c r="A6676">
        <v>10771</v>
      </c>
      <c r="B6676" t="s">
        <v>217</v>
      </c>
      <c r="C6676">
        <v>1030525591</v>
      </c>
      <c r="D6676" s="1">
        <v>44664.630153460646</v>
      </c>
      <c r="E6676" t="s">
        <v>601</v>
      </c>
      <c r="F6676">
        <v>1</v>
      </c>
      <c r="G6676" t="s">
        <v>614</v>
      </c>
      <c r="H6676">
        <v>12</v>
      </c>
      <c r="M6676" t="s">
        <v>7602</v>
      </c>
      <c r="N6676" t="s">
        <v>14070</v>
      </c>
      <c r="O6676" t="s">
        <v>217</v>
      </c>
      <c r="P6676" t="s">
        <v>14309</v>
      </c>
      <c r="Q6676" t="s">
        <v>14984</v>
      </c>
      <c r="R6676" t="s">
        <v>15416</v>
      </c>
      <c r="S6676" t="str">
        <f t="shared" si="104"/>
        <v>update prstmscobranzas set ndoc='1030525591' where idprestamo='2549' AND OBSERVACION='3212794128- Se deja msj en el bz, se insiste varias veces
'</v>
      </c>
    </row>
    <row r="6677" spans="1:19" x14ac:dyDescent="0.35">
      <c r="A6677">
        <v>10771</v>
      </c>
      <c r="B6677" t="s">
        <v>217</v>
      </c>
      <c r="C6677">
        <v>1030525591</v>
      </c>
      <c r="D6677" s="1">
        <v>44672.697574409722</v>
      </c>
      <c r="E6677" t="s">
        <v>601</v>
      </c>
      <c r="F6677">
        <v>1</v>
      </c>
      <c r="G6677" t="s">
        <v>613</v>
      </c>
      <c r="H6677">
        <v>1</v>
      </c>
      <c r="I6677" t="s">
        <v>643</v>
      </c>
      <c r="J6677">
        <v>4</v>
      </c>
      <c r="K6677" s="1">
        <v>44674</v>
      </c>
      <c r="L6677" t="s">
        <v>1438</v>
      </c>
      <c r="M6677" t="s">
        <v>7605</v>
      </c>
      <c r="N6677" t="s">
        <v>14070</v>
      </c>
      <c r="O6677" t="s">
        <v>217</v>
      </c>
      <c r="P6677" t="s">
        <v>14309</v>
      </c>
      <c r="Q6677" t="s">
        <v>14984</v>
      </c>
      <c r="R6677" t="s">
        <v>15416</v>
      </c>
      <c r="S6677" t="str">
        <f t="shared" si="104"/>
        <v>update prstmscobranzas set ndoc='1030525591' where idprestamo='2549' AND OBSERVACION='3212794128- Se habla con tt confirma que el mes de Abril se cancela el dia 23-04-2022, se le confirma por un valor de 1.978.000'</v>
      </c>
    </row>
    <row r="6678" spans="1:19" x14ac:dyDescent="0.35">
      <c r="A6678">
        <v>10771</v>
      </c>
      <c r="B6678" t="s">
        <v>217</v>
      </c>
      <c r="C6678">
        <v>1030525591</v>
      </c>
      <c r="D6678" s="1">
        <v>44677.655541701388</v>
      </c>
      <c r="E6678" t="s">
        <v>601</v>
      </c>
      <c r="F6678">
        <v>1</v>
      </c>
      <c r="G6678" t="s">
        <v>616</v>
      </c>
      <c r="H6678">
        <v>9</v>
      </c>
      <c r="I6678" t="s">
        <v>651</v>
      </c>
      <c r="J6678">
        <v>2</v>
      </c>
      <c r="M6678" t="s">
        <v>7606</v>
      </c>
      <c r="N6678" t="s">
        <v>14070</v>
      </c>
      <c r="O6678" t="s">
        <v>217</v>
      </c>
      <c r="P6678" t="s">
        <v>14309</v>
      </c>
      <c r="Q6678" t="s">
        <v>14984</v>
      </c>
      <c r="R6678" t="s">
        <v>15416</v>
      </c>
      <c r="S6678" t="str">
        <f t="shared" si="104"/>
        <v>update prstmscobranzas set ndoc='1030525591' where idprestamo='2549' AND OBSERVACION='3212794128- Se habla con tt el cual se le inf que el mes de abril presenta una mora por un saldo de 3.000 , tt inf que lo validara con la persona a cargo para que los cancele 
'</v>
      </c>
    </row>
    <row r="6679" spans="1:19" x14ac:dyDescent="0.35">
      <c r="A6679">
        <v>10771</v>
      </c>
      <c r="B6679" t="s">
        <v>217</v>
      </c>
      <c r="C6679">
        <v>1030525591</v>
      </c>
      <c r="D6679" s="1">
        <v>44697.625638148151</v>
      </c>
      <c r="E6679" t="s">
        <v>601</v>
      </c>
      <c r="F6679">
        <v>1</v>
      </c>
      <c r="G6679" t="s">
        <v>616</v>
      </c>
      <c r="H6679">
        <v>9</v>
      </c>
      <c r="I6679" t="s">
        <v>651</v>
      </c>
      <c r="J6679">
        <v>2</v>
      </c>
      <c r="M6679" t="s">
        <v>7607</v>
      </c>
      <c r="N6679" t="s">
        <v>14070</v>
      </c>
      <c r="O6679" t="s">
        <v>217</v>
      </c>
      <c r="P6679" t="s">
        <v>14309</v>
      </c>
      <c r="Q6679" t="s">
        <v>14984</v>
      </c>
      <c r="R6679" t="s">
        <v>15416</v>
      </c>
      <c r="S6679" t="str">
        <f t="shared" si="104"/>
        <v>update prstmscobranzas set ndoc='1030525591' where idprestamo='2549' AND OBSERVACION='3212794128- Se habla con tt confirma que el mes de Mayo lo validara con la persona a cargo del credito , se le reitera la importancia del pago y ademas se le confirma el valor de 1.980.000  '</v>
      </c>
    </row>
    <row r="6680" spans="1:19" x14ac:dyDescent="0.35">
      <c r="A6680">
        <v>10771</v>
      </c>
      <c r="B6680" t="s">
        <v>217</v>
      </c>
      <c r="C6680">
        <v>1030525591</v>
      </c>
      <c r="D6680" s="1">
        <v>44701.505373368047</v>
      </c>
      <c r="E6680" t="s">
        <v>601</v>
      </c>
      <c r="F6680">
        <v>1</v>
      </c>
      <c r="G6680" t="s">
        <v>616</v>
      </c>
      <c r="H6680">
        <v>9</v>
      </c>
      <c r="I6680" t="s">
        <v>651</v>
      </c>
      <c r="J6680">
        <v>2</v>
      </c>
      <c r="M6680" t="s">
        <v>7608</v>
      </c>
      <c r="N6680" t="s">
        <v>14070</v>
      </c>
      <c r="O6680" t="s">
        <v>217</v>
      </c>
      <c r="P6680" t="s">
        <v>14309</v>
      </c>
      <c r="Q6680" t="s">
        <v>14984</v>
      </c>
      <c r="R6680" t="s">
        <v>15416</v>
      </c>
      <c r="S6680" t="str">
        <f t="shared" si="104"/>
        <v>update prstmscobranzas set ndoc='1030525591' where idprestamo='2549' AND OBSERVACION='
3212794128- Se habla con tt confirma que el mes de Mayo lo validara con la persona a cargo del credito , se le reitera la importancia del pago ya que ella es la tt y que es la 2da llamada que nos inf que validara y al dia de hoy no se ve pago reflejado por lo tanto se le llamara de nuevo '</v>
      </c>
    </row>
    <row r="6681" spans="1:19" x14ac:dyDescent="0.35">
      <c r="A6681">
        <v>10771</v>
      </c>
      <c r="B6681" t="s">
        <v>217</v>
      </c>
      <c r="C6681">
        <v>1030525591</v>
      </c>
      <c r="D6681" s="1">
        <v>44706.607848240739</v>
      </c>
      <c r="E6681" t="s">
        <v>601</v>
      </c>
      <c r="F6681">
        <v>1</v>
      </c>
      <c r="G6681" t="s">
        <v>614</v>
      </c>
      <c r="H6681">
        <v>12</v>
      </c>
      <c r="M6681" t="s">
        <v>7602</v>
      </c>
      <c r="N6681" t="s">
        <v>14070</v>
      </c>
      <c r="O6681" t="s">
        <v>217</v>
      </c>
      <c r="P6681" t="s">
        <v>14309</v>
      </c>
      <c r="Q6681" t="s">
        <v>14984</v>
      </c>
      <c r="R6681" t="s">
        <v>15416</v>
      </c>
      <c r="S6681" t="str">
        <f t="shared" si="104"/>
        <v>update prstmscobranzas set ndoc='1030525591' where idprestamo='2549' AND OBSERVACION='3212794128- Se deja msj en el bz, se insiste varias veces
'</v>
      </c>
    </row>
    <row r="6682" spans="1:19" x14ac:dyDescent="0.35">
      <c r="A6682">
        <v>10771</v>
      </c>
      <c r="B6682" t="s">
        <v>217</v>
      </c>
      <c r="C6682">
        <v>1030525591</v>
      </c>
      <c r="D6682" s="1">
        <v>44707.525405555563</v>
      </c>
      <c r="E6682" t="s">
        <v>601</v>
      </c>
      <c r="F6682">
        <v>1</v>
      </c>
      <c r="G6682" t="s">
        <v>616</v>
      </c>
      <c r="H6682">
        <v>9</v>
      </c>
      <c r="I6682" t="s">
        <v>651</v>
      </c>
      <c r="J6682">
        <v>2</v>
      </c>
      <c r="M6682" t="s">
        <v>7609</v>
      </c>
      <c r="N6682" t="s">
        <v>14070</v>
      </c>
      <c r="O6682" t="s">
        <v>217</v>
      </c>
      <c r="P6682" t="s">
        <v>14309</v>
      </c>
      <c r="Q6682" t="s">
        <v>14984</v>
      </c>
      <c r="R6682" t="s">
        <v>15416</v>
      </c>
      <c r="S6682" t="str">
        <f t="shared" si="104"/>
        <v>update prstmscobranzas set ndoc='1030525591' where idprestamo='2549' AND OBSERVACION='3212794128- se habla con el tt el cual se le inf que el mes de Mayo presenta un saldo de 2.000, tt inf que le inf a la persona encargada que se le llama de nuevo '</v>
      </c>
    </row>
    <row r="6683" spans="1:19" x14ac:dyDescent="0.35">
      <c r="A6683">
        <v>10771</v>
      </c>
      <c r="B6683" t="s">
        <v>217</v>
      </c>
      <c r="C6683">
        <v>1030525591</v>
      </c>
      <c r="D6683" s="1">
        <v>44708.609962905102</v>
      </c>
      <c r="E6683" t="s">
        <v>601</v>
      </c>
      <c r="F6683">
        <v>1</v>
      </c>
      <c r="G6683" t="s">
        <v>615</v>
      </c>
      <c r="H6683">
        <v>8</v>
      </c>
      <c r="I6683" t="s">
        <v>645</v>
      </c>
      <c r="J6683">
        <v>20</v>
      </c>
      <c r="M6683" t="s">
        <v>7610</v>
      </c>
      <c r="N6683" t="s">
        <v>14070</v>
      </c>
      <c r="O6683" t="s">
        <v>217</v>
      </c>
      <c r="P6683" t="s">
        <v>14309</v>
      </c>
      <c r="Q6683" t="s">
        <v>14984</v>
      </c>
      <c r="R6683" t="s">
        <v>15416</v>
      </c>
      <c r="S6683" t="str">
        <f t="shared" si="104"/>
        <v>update prstmscobranzas set ndoc='1030525591' where idprestamo='2549' AND OBSERVACION='3212794128- se habla con el tt el cual inf que el dia hoy se cancelo el saldo de 2.000 , se le inf que por favor nos envié el soporte de pago  
'</v>
      </c>
    </row>
    <row r="6684" spans="1:19" x14ac:dyDescent="0.35">
      <c r="A6684">
        <v>10771</v>
      </c>
      <c r="B6684" t="s">
        <v>217</v>
      </c>
      <c r="C6684">
        <v>1030525591</v>
      </c>
      <c r="D6684" s="1">
        <v>44708.660533391201</v>
      </c>
      <c r="E6684" t="s">
        <v>605</v>
      </c>
      <c r="F6684">
        <v>7</v>
      </c>
      <c r="G6684" t="s">
        <v>627</v>
      </c>
      <c r="H6684">
        <v>17</v>
      </c>
      <c r="M6684" t="s">
        <v>7611</v>
      </c>
      <c r="N6684" t="s">
        <v>14070</v>
      </c>
      <c r="O6684" t="s">
        <v>217</v>
      </c>
      <c r="P6684" t="s">
        <v>14309</v>
      </c>
      <c r="Q6684" t="s">
        <v>14984</v>
      </c>
      <c r="R6684" t="s">
        <v>15416</v>
      </c>
      <c r="S6684" t="str">
        <f t="shared" si="104"/>
        <v>update prstmscobranzas set ndoc='1030525591' where idprestamo='2549' AND OBSERVACION='se sube soporte de pago al sistema 10771 saldo '</v>
      </c>
    </row>
    <row r="6685" spans="1:19" x14ac:dyDescent="0.35">
      <c r="A6685">
        <v>10771</v>
      </c>
      <c r="B6685" t="s">
        <v>217</v>
      </c>
      <c r="C6685">
        <v>1030525591</v>
      </c>
      <c r="D6685" s="1">
        <v>44727.67513142361</v>
      </c>
      <c r="E6685" t="s">
        <v>601</v>
      </c>
      <c r="F6685">
        <v>1</v>
      </c>
      <c r="G6685" t="s">
        <v>613</v>
      </c>
      <c r="H6685">
        <v>1</v>
      </c>
      <c r="I6685" t="s">
        <v>643</v>
      </c>
      <c r="J6685">
        <v>4</v>
      </c>
      <c r="K6685" s="1">
        <v>44729</v>
      </c>
      <c r="L6685" t="s">
        <v>1437</v>
      </c>
      <c r="M6685" t="s">
        <v>7612</v>
      </c>
      <c r="N6685" t="s">
        <v>14070</v>
      </c>
      <c r="O6685" t="s">
        <v>217</v>
      </c>
      <c r="P6685" t="s">
        <v>14309</v>
      </c>
      <c r="Q6685" t="s">
        <v>14984</v>
      </c>
      <c r="R6685" t="s">
        <v>15416</v>
      </c>
      <c r="S6685" t="str">
        <f t="shared" si="104"/>
        <v>update prstmscobranzas set ndoc='1030525591' where idprestamo='2549' AND OBSERVACION='3212794128- Se habla con tt confirma que el mes de Junio se cancela el dia 17-06-2022, se le confirma por un valor de 1.979.000 
'</v>
      </c>
    </row>
    <row r="6686" spans="1:19" x14ac:dyDescent="0.35">
      <c r="A6686">
        <v>10771</v>
      </c>
      <c r="B6686" t="s">
        <v>217</v>
      </c>
      <c r="C6686">
        <v>1030525591</v>
      </c>
      <c r="D6686" s="1">
        <v>44734.649223599539</v>
      </c>
      <c r="E6686" t="s">
        <v>601</v>
      </c>
      <c r="F6686">
        <v>1</v>
      </c>
      <c r="G6686" t="s">
        <v>614</v>
      </c>
      <c r="H6686">
        <v>12</v>
      </c>
      <c r="M6686" t="s">
        <v>7613</v>
      </c>
      <c r="N6686" t="s">
        <v>14070</v>
      </c>
      <c r="O6686" t="s">
        <v>217</v>
      </c>
      <c r="P6686" t="s">
        <v>14309</v>
      </c>
      <c r="Q6686" t="s">
        <v>14984</v>
      </c>
      <c r="R6686" t="s">
        <v>15416</v>
      </c>
      <c r="S6686" t="str">
        <f t="shared" si="104"/>
        <v>update prstmscobranzas set ndoc='1030525591' where idprestamo='2549' AND OBSERVACION='
3212794128- Se deja msj en el bz, se insiste varias veces'</v>
      </c>
    </row>
    <row r="6687" spans="1:19" x14ac:dyDescent="0.35">
      <c r="A6687">
        <v>10771</v>
      </c>
      <c r="B6687" t="s">
        <v>217</v>
      </c>
      <c r="C6687">
        <v>1030525591</v>
      </c>
      <c r="D6687" s="1">
        <v>44750.378627939812</v>
      </c>
      <c r="E6687" t="s">
        <v>601</v>
      </c>
      <c r="F6687">
        <v>1</v>
      </c>
      <c r="G6687" t="s">
        <v>614</v>
      </c>
      <c r="H6687">
        <v>12</v>
      </c>
      <c r="M6687" t="s">
        <v>7603</v>
      </c>
      <c r="N6687" t="s">
        <v>14070</v>
      </c>
      <c r="O6687" t="s">
        <v>217</v>
      </c>
      <c r="P6687" t="s">
        <v>14309</v>
      </c>
      <c r="Q6687" t="s">
        <v>14984</v>
      </c>
      <c r="R6687" t="s">
        <v>15416</v>
      </c>
      <c r="S6687" t="str">
        <f t="shared" si="104"/>
        <v>update prstmscobranzas set ndoc='1030525591' where idprestamo='2549' AND OBSERVACION='3212794128- Se deja msj en el bz, se insiste varias veces'</v>
      </c>
    </row>
    <row r="6688" spans="1:19" x14ac:dyDescent="0.35">
      <c r="A6688">
        <v>10771</v>
      </c>
      <c r="B6688" t="s">
        <v>217</v>
      </c>
      <c r="C6688">
        <v>1030525591</v>
      </c>
      <c r="D6688" s="1">
        <v>44756.718114953706</v>
      </c>
      <c r="E6688" t="s">
        <v>601</v>
      </c>
      <c r="F6688">
        <v>1</v>
      </c>
      <c r="G6688" t="s">
        <v>616</v>
      </c>
      <c r="H6688">
        <v>9</v>
      </c>
      <c r="I6688" t="s">
        <v>644</v>
      </c>
      <c r="J6688">
        <v>6</v>
      </c>
      <c r="M6688" t="s">
        <v>7614</v>
      </c>
      <c r="N6688" t="s">
        <v>14070</v>
      </c>
      <c r="O6688" t="s">
        <v>217</v>
      </c>
      <c r="P6688" t="s">
        <v>14309</v>
      </c>
      <c r="Q6688" t="s">
        <v>14984</v>
      </c>
      <c r="R6688" t="s">
        <v>15416</v>
      </c>
      <c r="S6688" t="str">
        <f t="shared" si="104"/>
        <v>update prstmscobranzas set ndoc='1030525591' where idprestamo='2549' AND OBSERVACION='3212794128 - Se habla con el tt el cual inf que el dia hoy se cancelo el saldo del mes de junio por un valor de 3.000 , se le reitera la importancia del pago y ademas se le confirma el valor de JULIO 1.980.00'</v>
      </c>
    </row>
    <row r="6689" spans="1:19" x14ac:dyDescent="0.35">
      <c r="A6689">
        <v>10771</v>
      </c>
      <c r="B6689" t="s">
        <v>217</v>
      </c>
      <c r="C6689">
        <v>1018447252</v>
      </c>
      <c r="D6689" s="1">
        <v>44757.31216671296</v>
      </c>
      <c r="E6689" t="s">
        <v>605</v>
      </c>
      <c r="F6689">
        <v>7</v>
      </c>
      <c r="G6689" t="s">
        <v>620</v>
      </c>
      <c r="H6689">
        <v>15</v>
      </c>
      <c r="M6689" t="s">
        <v>2468</v>
      </c>
      <c r="N6689" t="s">
        <v>14070</v>
      </c>
      <c r="O6689" t="s">
        <v>217</v>
      </c>
      <c r="P6689" t="s">
        <v>14309</v>
      </c>
      <c r="Q6689" t="s">
        <v>14984</v>
      </c>
      <c r="R6689" t="s">
        <v>15416</v>
      </c>
      <c r="S6689" t="str">
        <f t="shared" si="104"/>
        <v>update prstmscobranzas set ndoc='1018447252' where idprestamo='2549' AND OBSERVACION='SE RECIBE SOPORTE DE PAGO '</v>
      </c>
    </row>
    <row r="6690" spans="1:19" x14ac:dyDescent="0.35">
      <c r="A6690">
        <v>10771</v>
      </c>
      <c r="B6690" t="s">
        <v>217</v>
      </c>
      <c r="C6690">
        <v>1030525591</v>
      </c>
      <c r="D6690" s="1">
        <v>44785.636234259262</v>
      </c>
      <c r="E6690" t="s">
        <v>601</v>
      </c>
      <c r="F6690">
        <v>1</v>
      </c>
      <c r="G6690" t="s">
        <v>613</v>
      </c>
      <c r="H6690">
        <v>1</v>
      </c>
      <c r="I6690" t="s">
        <v>645</v>
      </c>
      <c r="J6690">
        <v>20</v>
      </c>
      <c r="K6690" s="1">
        <v>44789</v>
      </c>
      <c r="L6690" t="s">
        <v>1439</v>
      </c>
      <c r="M6690" t="s">
        <v>7615</v>
      </c>
      <c r="N6690" t="s">
        <v>14070</v>
      </c>
      <c r="O6690" t="s">
        <v>217</v>
      </c>
      <c r="P6690" t="s">
        <v>14309</v>
      </c>
      <c r="Q6690" t="s">
        <v>14984</v>
      </c>
      <c r="R6690" t="s">
        <v>15416</v>
      </c>
      <c r="S6690" t="str">
        <f t="shared" si="104"/>
        <v>update prstmscobranzas set ndoc='1030525591' where idprestamo='2549' AND OBSERVACION='3212794128 - Se habla con tt confirma que el mes de Agosto se cancela el dia 16-08-2022, se le confirma por un valor de 1.975.000 y por medio de Tarjeta De Recaudo: BcoBogota -Éxito-Vía Baloto Indicando El Convenio 959595 2335 Rentek -Delta / Convenio 2335 / PSE'</v>
      </c>
    </row>
    <row r="6691" spans="1:19" x14ac:dyDescent="0.35">
      <c r="A6691">
        <v>10771</v>
      </c>
      <c r="B6691" t="s">
        <v>217</v>
      </c>
      <c r="C6691">
        <v>1030525591</v>
      </c>
      <c r="D6691" s="1">
        <v>44797.52956008102</v>
      </c>
      <c r="E6691" t="s">
        <v>601</v>
      </c>
      <c r="F6691">
        <v>1</v>
      </c>
      <c r="G6691" t="s">
        <v>613</v>
      </c>
      <c r="H6691">
        <v>1</v>
      </c>
      <c r="I6691" t="s">
        <v>647</v>
      </c>
      <c r="J6691">
        <v>5</v>
      </c>
      <c r="K6691" s="1">
        <v>44799</v>
      </c>
      <c r="L6691" t="s">
        <v>1439</v>
      </c>
      <c r="M6691" t="s">
        <v>7616</v>
      </c>
      <c r="N6691" t="s">
        <v>14070</v>
      </c>
      <c r="O6691" t="s">
        <v>217</v>
      </c>
      <c r="P6691" t="s">
        <v>14309</v>
      </c>
      <c r="Q6691" t="s">
        <v>14984</v>
      </c>
      <c r="R6691" t="s">
        <v>15416</v>
      </c>
      <c r="S6691" t="str">
        <f t="shared" si="104"/>
        <v>update prstmscobranzas set ndoc='1030525591' where idprestamo='2549' AND OBSERVACION='
se llama desde otro cel 3212794128 -  Se habla con tt confirma que el mes de Agosto se cancela el dia 26-08-2022, se le confirma por un valor de 1.975.000 
'</v>
      </c>
    </row>
    <row r="6692" spans="1:19" x14ac:dyDescent="0.35">
      <c r="A6692">
        <v>10771</v>
      </c>
      <c r="B6692" t="s">
        <v>217</v>
      </c>
      <c r="C6692">
        <v>1014231217</v>
      </c>
      <c r="D6692" s="1">
        <v>44819.603407233793</v>
      </c>
      <c r="E6692" t="s">
        <v>601</v>
      </c>
      <c r="F6692">
        <v>1</v>
      </c>
      <c r="G6692" t="s">
        <v>624</v>
      </c>
      <c r="H6692">
        <v>4</v>
      </c>
      <c r="I6692" t="s">
        <v>645</v>
      </c>
      <c r="J6692">
        <v>20</v>
      </c>
      <c r="M6692" t="s">
        <v>7617</v>
      </c>
      <c r="N6692" t="s">
        <v>14070</v>
      </c>
      <c r="O6692" t="s">
        <v>217</v>
      </c>
      <c r="P6692" t="s">
        <v>14309</v>
      </c>
      <c r="Q6692" t="s">
        <v>14984</v>
      </c>
      <c r="R6692" t="s">
        <v>15416</v>
      </c>
      <c r="S6692" t="str">
        <f t="shared" si="104"/>
        <v>update prstmscobranzas set ndoc='1014231217' where idprestamo='2549' AND OBSERVACION='3212794128 se habla con tt para confirmar el pago de la cuota del mes de Sept, confirma que el pago no sabe cuando lo va a hacer por que el hijo es el que hace los pagos y no sabe cuando va a pagar la cuota, se confirma valor a cancelar por $1.972.000, nos volvemos a comunicar para confirmar pago '</v>
      </c>
    </row>
    <row r="6693" spans="1:19" x14ac:dyDescent="0.35">
      <c r="A6693">
        <v>10771</v>
      </c>
      <c r="B6693" t="s">
        <v>217</v>
      </c>
      <c r="C6693">
        <v>52488544</v>
      </c>
      <c r="D6693" s="1">
        <v>44852.538642615742</v>
      </c>
      <c r="E6693" t="s">
        <v>601</v>
      </c>
      <c r="F6693">
        <v>1</v>
      </c>
      <c r="G6693" t="s">
        <v>624</v>
      </c>
      <c r="H6693">
        <v>4</v>
      </c>
      <c r="I6693" t="s">
        <v>645</v>
      </c>
      <c r="J6693">
        <v>20</v>
      </c>
      <c r="M6693" t="s">
        <v>7618</v>
      </c>
      <c r="N6693" t="s">
        <v>14070</v>
      </c>
      <c r="O6693" t="s">
        <v>217</v>
      </c>
      <c r="P6693" t="s">
        <v>14309</v>
      </c>
      <c r="Q6693" t="s">
        <v>14984</v>
      </c>
      <c r="R6693" t="s">
        <v>15416</v>
      </c>
      <c r="S6693" t="str">
        <f t="shared" si="104"/>
        <v>update prstmscobranzas set ndoc='52488544' where idprestamo='2549' AND OBSERVACION='No sabe, el hijo es el que se hace cargo de la obligación, no quiso dar datos del hijo, se le informa fechas de corte y valor cancelar telefónicamente y vía whatsApp '</v>
      </c>
    </row>
    <row r="6694" spans="1:19" x14ac:dyDescent="0.35">
      <c r="A6694">
        <v>10771</v>
      </c>
      <c r="B6694" t="s">
        <v>217</v>
      </c>
      <c r="C6694">
        <v>1014231217</v>
      </c>
      <c r="D6694" s="1">
        <v>44887.562511145843</v>
      </c>
      <c r="E6694" t="s">
        <v>601</v>
      </c>
      <c r="F6694">
        <v>1</v>
      </c>
      <c r="G6694" t="s">
        <v>613</v>
      </c>
      <c r="H6694">
        <v>1</v>
      </c>
      <c r="I6694" t="s">
        <v>645</v>
      </c>
      <c r="J6694">
        <v>20</v>
      </c>
      <c r="K6694" s="1">
        <v>44893</v>
      </c>
      <c r="L6694" t="s">
        <v>830</v>
      </c>
      <c r="M6694" t="s">
        <v>7619</v>
      </c>
      <c r="N6694" t="s">
        <v>14070</v>
      </c>
      <c r="O6694" t="s">
        <v>217</v>
      </c>
      <c r="P6694" t="s">
        <v>14309</v>
      </c>
      <c r="Q6694" t="s">
        <v>14984</v>
      </c>
      <c r="R6694" t="s">
        <v>15416</v>
      </c>
      <c r="S6694" t="str">
        <f t="shared" si="104"/>
        <v>update prstmscobranzas set ndoc='1014231217' where idprestamo='2549' AND OBSERVACION='3212794128 se habla con tt para confirmar el pago de la cuota del mes de Nov, confirma los pagos los estan haciendo para los 27 de cada mes, se confirma fecha limite de pago 28-11, se confirma valor a cancelar por $1.980.000, nos volvemos a comunicar '</v>
      </c>
    </row>
    <row r="6695" spans="1:19" x14ac:dyDescent="0.35">
      <c r="A6695">
        <v>10771</v>
      </c>
      <c r="B6695" t="s">
        <v>217</v>
      </c>
      <c r="C6695">
        <v>52488544</v>
      </c>
      <c r="D6695" s="1">
        <v>44895.409161909723</v>
      </c>
      <c r="E6695" t="s">
        <v>601</v>
      </c>
      <c r="F6695">
        <v>1</v>
      </c>
      <c r="G6695" t="s">
        <v>613</v>
      </c>
      <c r="H6695">
        <v>1</v>
      </c>
      <c r="I6695" t="s">
        <v>645</v>
      </c>
      <c r="J6695">
        <v>20</v>
      </c>
      <c r="K6695" s="1">
        <v>44895</v>
      </c>
      <c r="L6695" t="s">
        <v>1440</v>
      </c>
      <c r="M6695" t="s">
        <v>7620</v>
      </c>
      <c r="N6695" t="s">
        <v>14070</v>
      </c>
      <c r="O6695" t="s">
        <v>217</v>
      </c>
      <c r="P6695" t="s">
        <v>14309</v>
      </c>
      <c r="Q6695" t="s">
        <v>14984</v>
      </c>
      <c r="R6695" t="s">
        <v>15416</v>
      </c>
      <c r="S6695" t="str">
        <f t="shared" si="104"/>
        <v>update prstmscobranzas set ndoc='52488544' where idprestamo='2549' AND OBSERVACION='La cuota la cancela el día de hoy, el hijo realiza el pago, adicional solicita Certificación de saldo y un histórico de pagos. Se envía solicitud a servicios al cliente.'</v>
      </c>
    </row>
    <row r="6696" spans="1:19" x14ac:dyDescent="0.35">
      <c r="A6696">
        <v>10771</v>
      </c>
      <c r="B6696" t="s">
        <v>217</v>
      </c>
      <c r="C6696">
        <v>1000354377</v>
      </c>
      <c r="D6696" s="1">
        <v>44895.636663611112</v>
      </c>
      <c r="E6696" t="s">
        <v>604</v>
      </c>
      <c r="F6696">
        <v>8</v>
      </c>
      <c r="G6696" t="s">
        <v>618</v>
      </c>
      <c r="H6696">
        <v>18</v>
      </c>
      <c r="I6696" t="s">
        <v>655</v>
      </c>
      <c r="J6696">
        <v>21</v>
      </c>
      <c r="M6696" t="s">
        <v>7621</v>
      </c>
      <c r="N6696" t="s">
        <v>14070</v>
      </c>
      <c r="O6696" t="s">
        <v>217</v>
      </c>
      <c r="P6696" t="s">
        <v>14309</v>
      </c>
      <c r="Q6696" t="s">
        <v>14984</v>
      </c>
      <c r="R6696" t="s">
        <v>15416</v>
      </c>
      <c r="S6696" t="str">
        <f t="shared" si="104"/>
        <v>update prstmscobranzas set ndoc='1000354377' where idprestamo='2549' AND OBSERVACION='se envia certificacion de saldo y historico de pago - Edisonforero23@gmail.com'</v>
      </c>
    </row>
    <row r="6697" spans="1:19" x14ac:dyDescent="0.35">
      <c r="A6697">
        <v>10771</v>
      </c>
      <c r="B6697" t="s">
        <v>217</v>
      </c>
      <c r="C6697">
        <v>1014231217</v>
      </c>
      <c r="D6697" s="1">
        <v>44896.460837789353</v>
      </c>
      <c r="E6697" t="s">
        <v>601</v>
      </c>
      <c r="F6697">
        <v>1</v>
      </c>
      <c r="G6697" t="s">
        <v>615</v>
      </c>
      <c r="H6697">
        <v>8</v>
      </c>
      <c r="I6697" t="s">
        <v>645</v>
      </c>
      <c r="J6697">
        <v>20</v>
      </c>
      <c r="M6697" t="s">
        <v>7622</v>
      </c>
      <c r="N6697" t="s">
        <v>14070</v>
      </c>
      <c r="O6697" t="s">
        <v>217</v>
      </c>
      <c r="P6697" t="s">
        <v>14309</v>
      </c>
      <c r="Q6697" t="s">
        <v>14984</v>
      </c>
      <c r="R6697" t="s">
        <v>15416</v>
      </c>
      <c r="S6697" t="str">
        <f t="shared" si="104"/>
        <v>update prstmscobranzas set ndoc='1014231217' where idprestamo='2549' AND OBSERVACION='CRÉDITO AL DIA, PROXIMO PAGO 15-12'</v>
      </c>
    </row>
    <row r="6698" spans="1:19" x14ac:dyDescent="0.35">
      <c r="A6698">
        <v>10771</v>
      </c>
      <c r="B6698" t="s">
        <v>217</v>
      </c>
      <c r="C6698">
        <v>52488544</v>
      </c>
      <c r="D6698" s="1">
        <v>44911.648718402779</v>
      </c>
      <c r="E6698" t="s">
        <v>601</v>
      </c>
      <c r="F6698">
        <v>1</v>
      </c>
      <c r="G6698" t="s">
        <v>619</v>
      </c>
      <c r="H6698">
        <v>13</v>
      </c>
      <c r="M6698" t="s">
        <v>7623</v>
      </c>
      <c r="N6698" t="s">
        <v>14070</v>
      </c>
      <c r="O6698" t="s">
        <v>217</v>
      </c>
      <c r="P6698" t="s">
        <v>14309</v>
      </c>
      <c r="Q6698" t="s">
        <v>14984</v>
      </c>
      <c r="R6698" t="s">
        <v>15416</v>
      </c>
      <c r="S6698" t="str">
        <f t="shared" si="104"/>
        <v>update prstmscobranzas set ndoc='52488544' where idprestamo='2549' AND OBSERVACION='No sabe si la persona encargada ya pago la cuota, se le informa que las llamadas van a continuar hasta que registre el pago '</v>
      </c>
    </row>
    <row r="6699" spans="1:19" x14ac:dyDescent="0.35">
      <c r="A6699">
        <v>10772</v>
      </c>
      <c r="B6699" t="s">
        <v>218</v>
      </c>
      <c r="C6699">
        <v>1030525591</v>
      </c>
      <c r="D6699" s="1">
        <v>44624.506686296299</v>
      </c>
      <c r="E6699" t="s">
        <v>601</v>
      </c>
      <c r="F6699">
        <v>1</v>
      </c>
      <c r="G6699" t="s">
        <v>614</v>
      </c>
      <c r="H6699">
        <v>12</v>
      </c>
      <c r="M6699" t="s">
        <v>7624</v>
      </c>
      <c r="N6699" t="s">
        <v>14070</v>
      </c>
      <c r="O6699" t="s">
        <v>218</v>
      </c>
      <c r="P6699" t="s">
        <v>14310</v>
      </c>
      <c r="Q6699" t="s">
        <v>14985</v>
      </c>
      <c r="R6699" t="s">
        <v>15416</v>
      </c>
      <c r="S6699" t="str">
        <f t="shared" si="104"/>
        <v>update prstmscobranzas set ndoc='1030525591' where idprestamo='2551' AND OBSERVACION='se llama al sr ELKIN SEPULVEDA esposo del tt y persona autorizada - 3135523682 - 
Se deja msj en el bz, se insiste varias veces
'</v>
      </c>
    </row>
    <row r="6700" spans="1:19" x14ac:dyDescent="0.35">
      <c r="A6700">
        <v>10772</v>
      </c>
      <c r="B6700" t="s">
        <v>218</v>
      </c>
      <c r="C6700">
        <v>1030525591</v>
      </c>
      <c r="D6700" s="1">
        <v>44624.50746320602</v>
      </c>
      <c r="E6700" t="s">
        <v>601</v>
      </c>
      <c r="F6700">
        <v>1</v>
      </c>
      <c r="G6700" t="s">
        <v>614</v>
      </c>
      <c r="H6700">
        <v>12</v>
      </c>
      <c r="M6700" t="s">
        <v>7625</v>
      </c>
      <c r="N6700" t="s">
        <v>14070</v>
      </c>
      <c r="O6700" t="s">
        <v>218</v>
      </c>
      <c r="P6700" t="s">
        <v>14310</v>
      </c>
      <c r="Q6700" t="s">
        <v>14985</v>
      </c>
      <c r="R6700" t="s">
        <v>15416</v>
      </c>
      <c r="S6700" t="str">
        <f t="shared" si="104"/>
        <v>update prstmscobranzas set ndoc='1030525591' where idprestamo='2551' AND OBSERVACION='se llama al hermano del tt el sr ROSMEL - 3136963906 -Se deja msj en el bz, se insiste varias veces'</v>
      </c>
    </row>
    <row r="6701" spans="1:19" x14ac:dyDescent="0.35">
      <c r="A6701">
        <v>10772</v>
      </c>
      <c r="B6701" t="s">
        <v>218</v>
      </c>
      <c r="C6701">
        <v>1030525591</v>
      </c>
      <c r="D6701" s="1">
        <v>44624.508790115739</v>
      </c>
      <c r="E6701" t="s">
        <v>607</v>
      </c>
      <c r="F6701">
        <v>4</v>
      </c>
      <c r="G6701" t="s">
        <v>614</v>
      </c>
      <c r="H6701">
        <v>12</v>
      </c>
      <c r="M6701" t="s">
        <v>7626</v>
      </c>
      <c r="N6701" t="s">
        <v>14070</v>
      </c>
      <c r="O6701" t="s">
        <v>218</v>
      </c>
      <c r="P6701" t="s">
        <v>14310</v>
      </c>
      <c r="Q6701" t="s">
        <v>14985</v>
      </c>
      <c r="R6701" t="s">
        <v>15416</v>
      </c>
      <c r="S6701" t="str">
        <f t="shared" si="104"/>
        <v>update prstmscobranzas set ndoc='1030525591' where idprestamo='2551' AND OBSERVACION='se llama a la ref del tt LILIANA SEPULVEDA -3166711228 - Se deja msj en el bz, se insiste varias veces'</v>
      </c>
    </row>
    <row r="6702" spans="1:19" x14ac:dyDescent="0.35">
      <c r="A6702">
        <v>10772</v>
      </c>
      <c r="B6702" t="s">
        <v>218</v>
      </c>
      <c r="C6702">
        <v>1030525591</v>
      </c>
      <c r="D6702" s="1">
        <v>44635.535069444442</v>
      </c>
      <c r="E6702" t="s">
        <v>601</v>
      </c>
      <c r="F6702">
        <v>1</v>
      </c>
      <c r="G6702" t="s">
        <v>614</v>
      </c>
      <c r="H6702">
        <v>12</v>
      </c>
      <c r="M6702" t="s">
        <v>7627</v>
      </c>
      <c r="N6702" t="s">
        <v>14070</v>
      </c>
      <c r="O6702" t="s">
        <v>218</v>
      </c>
      <c r="P6702" t="s">
        <v>14310</v>
      </c>
      <c r="Q6702" t="s">
        <v>14985</v>
      </c>
      <c r="R6702" t="s">
        <v>15416</v>
      </c>
      <c r="S6702" t="str">
        <f t="shared" si="104"/>
        <v>update prstmscobranzas set ndoc='1030525591' where idprestamo='2551' AND OBSERVACION='se llama al sr ELKIN SEPULVEDA esposo del tt y persona autorizada - 3135523682 -  Se deja msj en el bz, se insiste varias veces'</v>
      </c>
    </row>
    <row r="6703" spans="1:19" x14ac:dyDescent="0.35">
      <c r="A6703">
        <v>10772</v>
      </c>
      <c r="B6703" t="s">
        <v>218</v>
      </c>
      <c r="C6703">
        <v>1030525591</v>
      </c>
      <c r="D6703" s="1">
        <v>44635.535777500001</v>
      </c>
      <c r="E6703" t="s">
        <v>607</v>
      </c>
      <c r="F6703">
        <v>4</v>
      </c>
      <c r="G6703" t="s">
        <v>614</v>
      </c>
      <c r="H6703">
        <v>12</v>
      </c>
      <c r="M6703" t="s">
        <v>7626</v>
      </c>
      <c r="N6703" t="s">
        <v>14070</v>
      </c>
      <c r="O6703" t="s">
        <v>218</v>
      </c>
      <c r="P6703" t="s">
        <v>14310</v>
      </c>
      <c r="Q6703" t="s">
        <v>14985</v>
      </c>
      <c r="R6703" t="s">
        <v>15416</v>
      </c>
      <c r="S6703" t="str">
        <f t="shared" si="104"/>
        <v>update prstmscobranzas set ndoc='1030525591' where idprestamo='2551' AND OBSERVACION='se llama a la ref del tt LILIANA SEPULVEDA -3166711228 - Se deja msj en el bz, se insiste varias veces'</v>
      </c>
    </row>
    <row r="6704" spans="1:19" x14ac:dyDescent="0.35">
      <c r="A6704">
        <v>10772</v>
      </c>
      <c r="B6704" t="s">
        <v>218</v>
      </c>
      <c r="C6704">
        <v>1030525591</v>
      </c>
      <c r="D6704" s="1">
        <v>44636.389633495368</v>
      </c>
      <c r="E6704" t="s">
        <v>601</v>
      </c>
      <c r="F6704">
        <v>1</v>
      </c>
      <c r="G6704" t="s">
        <v>613</v>
      </c>
      <c r="H6704">
        <v>1</v>
      </c>
      <c r="I6704" t="s">
        <v>647</v>
      </c>
      <c r="J6704">
        <v>5</v>
      </c>
      <c r="K6704" s="1">
        <v>44646</v>
      </c>
      <c r="L6704" t="s">
        <v>1048</v>
      </c>
      <c r="M6704" t="s">
        <v>7628</v>
      </c>
      <c r="N6704" t="s">
        <v>14070</v>
      </c>
      <c r="O6704" t="s">
        <v>218</v>
      </c>
      <c r="P6704" t="s">
        <v>14310</v>
      </c>
      <c r="Q6704" t="s">
        <v>14985</v>
      </c>
      <c r="R6704" t="s">
        <v>15416</v>
      </c>
      <c r="S6704" t="str">
        <f t="shared" si="104"/>
        <v>update prstmscobranzas set ndoc='1030525591' where idprestamo='2551' AND OBSERVACION='se llama al sr ELKIN SEPULVEDA esposo del tt y persona autorizada - 3218588374 - inf que la mora es por que el carro se les varo en el mes de DIC 2021 el dia 24-12-2022 y duro dos meses en el taller por que le toco repararlo por particular por que el seguro NO le respondió por que el daño fue del motor. inf que los arreglos fueron por un valor de 7 millones por lo tanto por este motivo no a podido realizar pagos o abonos ,  se le inf que al dia de hoy presenta una mora de 92 dias que es de un saldo del mes de Dic + el mes de Ene , Feb y Mar por lo tanto el credito esta demandado ya que no se ve ninguna solución ademas se le aclara que estamos a la espera del embargo del vehículo y asi la orden de captura , tt inf que no tiene como pagar la mora por lo tanto este mes solo puede cancelar el saldo del mes de DIC para el dia 26-03-2022 por u9n valor de 840.000 . Se le inf que si se captura el carro ya es responsabilidad por que con este pago NO se le suspende el proceso jurídico '</v>
      </c>
    </row>
    <row r="6705" spans="1:19" x14ac:dyDescent="0.35">
      <c r="A6705">
        <v>10772</v>
      </c>
      <c r="B6705" t="s">
        <v>218</v>
      </c>
      <c r="C6705">
        <v>1030525591</v>
      </c>
      <c r="D6705" s="1">
        <v>44638.64877083333</v>
      </c>
      <c r="E6705" t="s">
        <v>602</v>
      </c>
      <c r="F6705">
        <v>5</v>
      </c>
      <c r="G6705" t="s">
        <v>613</v>
      </c>
      <c r="H6705">
        <v>1</v>
      </c>
      <c r="I6705" t="s">
        <v>648</v>
      </c>
      <c r="J6705">
        <v>8</v>
      </c>
      <c r="K6705" s="1">
        <v>44638</v>
      </c>
      <c r="L6705" t="s">
        <v>1441</v>
      </c>
      <c r="M6705" t="s">
        <v>7629</v>
      </c>
      <c r="N6705" t="s">
        <v>14070</v>
      </c>
      <c r="O6705" t="s">
        <v>218</v>
      </c>
      <c r="P6705" t="s">
        <v>14310</v>
      </c>
      <c r="Q6705" t="s">
        <v>14985</v>
      </c>
      <c r="R6705" t="s">
        <v>15416</v>
      </c>
      <c r="S6705" t="str">
        <f t="shared" si="104"/>
        <v>update prstmscobranzas set ndoc='1030525591' where idprestamo='2551' AND OBSERVACION='se comunica el sr ELKIN SEPULVEDA esposo del tt y persona autorizada - 3218588374 - confirma que el dia de hoy realizara el pago del saldo del mes de DIC y del mes de ENERO por un valor de 2.692.000 , se le confirma saldo de Dic es de 840.000 y del mes de Enero 1.852.000 '</v>
      </c>
    </row>
    <row r="6706" spans="1:19" x14ac:dyDescent="0.35">
      <c r="A6706">
        <v>10772</v>
      </c>
      <c r="B6706" t="s">
        <v>218</v>
      </c>
      <c r="C6706">
        <v>1030525591</v>
      </c>
      <c r="D6706" s="1">
        <v>44638.686729861111</v>
      </c>
      <c r="E6706" t="s">
        <v>602</v>
      </c>
      <c r="F6706">
        <v>5</v>
      </c>
      <c r="G6706" t="s">
        <v>615</v>
      </c>
      <c r="H6706">
        <v>8</v>
      </c>
      <c r="I6706" t="s">
        <v>644</v>
      </c>
      <c r="J6706">
        <v>6</v>
      </c>
      <c r="M6706" t="s">
        <v>7630</v>
      </c>
      <c r="N6706" t="s">
        <v>14070</v>
      </c>
      <c r="O6706" t="s">
        <v>218</v>
      </c>
      <c r="P6706" t="s">
        <v>14310</v>
      </c>
      <c r="Q6706" t="s">
        <v>14985</v>
      </c>
      <c r="R6706" t="s">
        <v>15416</v>
      </c>
      <c r="S6706" t="str">
        <f t="shared" si="104"/>
        <v>update prstmscobranzas set ndoc='1030525591' where idprestamo='2551' AND OBSERVACION='se comunica el sr ELKIN SEPULVEDA esposo del tt y persona autorizada - 3218588374 - confirma que no puede realizar  el pago por medio de PSE , se  el realiza acompañamiento por lo tanto si puede realizar pago . se le solicita el soporte de pago 
'</v>
      </c>
    </row>
    <row r="6707" spans="1:19" x14ac:dyDescent="0.35">
      <c r="A6707">
        <v>10772</v>
      </c>
      <c r="B6707" t="s">
        <v>218</v>
      </c>
      <c r="C6707">
        <v>1030525591</v>
      </c>
      <c r="D6707" s="1">
        <v>44645.638680578697</v>
      </c>
      <c r="E6707" t="s">
        <v>601</v>
      </c>
      <c r="F6707">
        <v>1</v>
      </c>
      <c r="G6707" t="s">
        <v>616</v>
      </c>
      <c r="H6707">
        <v>9</v>
      </c>
      <c r="I6707" t="s">
        <v>647</v>
      </c>
      <c r="J6707">
        <v>5</v>
      </c>
      <c r="M6707" t="s">
        <v>7631</v>
      </c>
      <c r="N6707" t="s">
        <v>14070</v>
      </c>
      <c r="O6707" t="s">
        <v>218</v>
      </c>
      <c r="P6707" t="s">
        <v>14310</v>
      </c>
      <c r="Q6707" t="s">
        <v>14985</v>
      </c>
      <c r="R6707" t="s">
        <v>15416</v>
      </c>
      <c r="S6707" t="str">
        <f t="shared" si="104"/>
        <v>update prstmscobranzas set ndoc='1030525591' where idprestamo='2551' AND OBSERVACION='3218588374 - se habla con el sr ELKIN SEPULVEDA esposo del tt y persona autorizada inf que se le llame de nuevo para asi validar posible pago para el mes de FEB , se le reitera la importancia del pago  '</v>
      </c>
    </row>
    <row r="6708" spans="1:19" x14ac:dyDescent="0.35">
      <c r="A6708">
        <v>10772</v>
      </c>
      <c r="B6708" t="s">
        <v>218</v>
      </c>
      <c r="C6708">
        <v>1030525591</v>
      </c>
      <c r="D6708" s="1">
        <v>44651.644880138891</v>
      </c>
      <c r="E6708" t="s">
        <v>601</v>
      </c>
      <c r="F6708">
        <v>1</v>
      </c>
      <c r="G6708" t="s">
        <v>613</v>
      </c>
      <c r="H6708">
        <v>1</v>
      </c>
      <c r="I6708" t="s">
        <v>647</v>
      </c>
      <c r="J6708">
        <v>5</v>
      </c>
      <c r="K6708" s="1">
        <v>44659</v>
      </c>
      <c r="L6708" t="s">
        <v>781</v>
      </c>
      <c r="M6708" t="s">
        <v>7632</v>
      </c>
      <c r="N6708" t="s">
        <v>14070</v>
      </c>
      <c r="O6708" t="s">
        <v>218</v>
      </c>
      <c r="P6708" t="s">
        <v>14310</v>
      </c>
      <c r="Q6708" t="s">
        <v>14985</v>
      </c>
      <c r="R6708" t="s">
        <v>15416</v>
      </c>
      <c r="S6708" t="str">
        <f t="shared" si="104"/>
        <v>update prstmscobranzas set ndoc='1030525591' where idprestamo='2551' AND OBSERVACION='3218588374 - se habla con el sr ELKIN SEPULVEDA esposo del tt y persona autorizada inf que el mes de FEB se cancela el dia 8-04-2022 por un valor de 1.982.000 , se le reitera la  importancia del pago ya que al dia de hoy presenta una mora de 44 dias 
'</v>
      </c>
    </row>
    <row r="6709" spans="1:19" x14ac:dyDescent="0.35">
      <c r="A6709">
        <v>10772</v>
      </c>
      <c r="B6709" t="s">
        <v>218</v>
      </c>
      <c r="C6709">
        <v>1030525591</v>
      </c>
      <c r="D6709" s="1">
        <v>44655.355440624997</v>
      </c>
      <c r="E6709" t="s">
        <v>601</v>
      </c>
      <c r="F6709">
        <v>1</v>
      </c>
      <c r="G6709" t="s">
        <v>614</v>
      </c>
      <c r="H6709">
        <v>12</v>
      </c>
      <c r="M6709" t="s">
        <v>7633</v>
      </c>
      <c r="N6709" t="s">
        <v>14070</v>
      </c>
      <c r="O6709" t="s">
        <v>218</v>
      </c>
      <c r="P6709" t="s">
        <v>14310</v>
      </c>
      <c r="Q6709" t="s">
        <v>14985</v>
      </c>
      <c r="R6709" t="s">
        <v>15416</v>
      </c>
      <c r="S6709" t="str">
        <f t="shared" si="104"/>
        <v>update prstmscobranzas set ndoc='1030525591' where idprestamo='2551' AND OBSERVACION='3218588374 - Se deja msj en el bz, se insiste varias veces'</v>
      </c>
    </row>
    <row r="6710" spans="1:19" x14ac:dyDescent="0.35">
      <c r="A6710">
        <v>10772</v>
      </c>
      <c r="B6710" t="s">
        <v>218</v>
      </c>
      <c r="C6710">
        <v>1030525591</v>
      </c>
      <c r="D6710" s="1">
        <v>44655.357103310183</v>
      </c>
      <c r="E6710" t="s">
        <v>607</v>
      </c>
      <c r="F6710">
        <v>4</v>
      </c>
      <c r="G6710" t="s">
        <v>614</v>
      </c>
      <c r="H6710">
        <v>12</v>
      </c>
      <c r="M6710" t="s">
        <v>7634</v>
      </c>
      <c r="N6710" t="s">
        <v>14070</v>
      </c>
      <c r="O6710" t="s">
        <v>218</v>
      </c>
      <c r="P6710" t="s">
        <v>14310</v>
      </c>
      <c r="Q6710" t="s">
        <v>14985</v>
      </c>
      <c r="R6710" t="s">
        <v>15416</v>
      </c>
      <c r="S6710" t="str">
        <f t="shared" si="104"/>
        <v>update prstmscobranzas set ndoc='1030525591' where idprestamo='2551' AND OBSERVACION='se llama a la ref del tt ROSMEL ZAPATA -3136963906- Se deja msj en el bz, se insiste varias veces'</v>
      </c>
    </row>
    <row r="6711" spans="1:19" x14ac:dyDescent="0.35">
      <c r="A6711">
        <v>10772</v>
      </c>
      <c r="B6711" t="s">
        <v>218</v>
      </c>
      <c r="C6711">
        <v>1030525591</v>
      </c>
      <c r="D6711" s="1">
        <v>44655.358065011576</v>
      </c>
      <c r="E6711" t="s">
        <v>607</v>
      </c>
      <c r="F6711">
        <v>4</v>
      </c>
      <c r="G6711" t="s">
        <v>614</v>
      </c>
      <c r="H6711">
        <v>12</v>
      </c>
      <c r="M6711" t="s">
        <v>7635</v>
      </c>
      <c r="N6711" t="s">
        <v>14070</v>
      </c>
      <c r="O6711" t="s">
        <v>218</v>
      </c>
      <c r="P6711" t="s">
        <v>14310</v>
      </c>
      <c r="Q6711" t="s">
        <v>14985</v>
      </c>
      <c r="R6711" t="s">
        <v>15416</v>
      </c>
      <c r="S6711" t="str">
        <f t="shared" si="104"/>
        <v>update prstmscobranzas set ndoc='1030525591' where idprestamo='2551' AND OBSERVACION='se llama a la ref del tt LILIANA SEPULVEDA - 3166711228 -Se deja msj en el bz, se insiste varias veces'</v>
      </c>
    </row>
    <row r="6712" spans="1:19" x14ac:dyDescent="0.35">
      <c r="A6712">
        <v>10772</v>
      </c>
      <c r="B6712" t="s">
        <v>218</v>
      </c>
      <c r="C6712">
        <v>1030525591</v>
      </c>
      <c r="D6712" s="1">
        <v>44655.358461886572</v>
      </c>
      <c r="E6712" t="s">
        <v>605</v>
      </c>
      <c r="F6712">
        <v>7</v>
      </c>
      <c r="G6712" t="s">
        <v>627</v>
      </c>
      <c r="H6712">
        <v>17</v>
      </c>
      <c r="M6712" t="s">
        <v>7636</v>
      </c>
      <c r="N6712" t="s">
        <v>14070</v>
      </c>
      <c r="O6712" t="s">
        <v>218</v>
      </c>
      <c r="P6712" t="s">
        <v>14310</v>
      </c>
      <c r="Q6712" t="s">
        <v>14985</v>
      </c>
      <c r="R6712" t="s">
        <v>15416</v>
      </c>
      <c r="S6712" t="str">
        <f t="shared" si="104"/>
        <v>update prstmscobranzas set ndoc='1030525591' where idprestamo='2551' AND OBSERVACION='OJO se puede ofrecer descuento del 100% de los intereses de mora, 35% de GAC, como última opción. '</v>
      </c>
    </row>
    <row r="6713" spans="1:19" x14ac:dyDescent="0.35">
      <c r="A6713">
        <v>10772</v>
      </c>
      <c r="B6713" t="s">
        <v>218</v>
      </c>
      <c r="C6713">
        <v>1030525591</v>
      </c>
      <c r="D6713" s="1">
        <v>44660.416915081019</v>
      </c>
      <c r="E6713" t="s">
        <v>601</v>
      </c>
      <c r="F6713">
        <v>1</v>
      </c>
      <c r="G6713" t="s">
        <v>613</v>
      </c>
      <c r="H6713">
        <v>1</v>
      </c>
      <c r="I6713" t="s">
        <v>647</v>
      </c>
      <c r="J6713">
        <v>5</v>
      </c>
      <c r="K6713" s="1">
        <v>44678</v>
      </c>
      <c r="L6713" t="s">
        <v>1442</v>
      </c>
      <c r="M6713" t="s">
        <v>7637</v>
      </c>
      <c r="N6713" t="s">
        <v>14070</v>
      </c>
      <c r="O6713" t="s">
        <v>218</v>
      </c>
      <c r="P6713" t="s">
        <v>14310</v>
      </c>
      <c r="Q6713" t="s">
        <v>14985</v>
      </c>
      <c r="R6713" t="s">
        <v>15416</v>
      </c>
      <c r="S6713" t="str">
        <f t="shared" si="104"/>
        <v>update prstmscobranzas set ndoc='1030525591' where idprestamo='2551' AND OBSERVACION='3218588374 - se habla con el sr ELKIN SEPULVEDA esposo del tt y persona autorizada inf que esta a la espera de un dinero para asi normalizar el credito, se le inf al tt que la obligación esta en alistamiento de demanda por lo tanto este mes se le propone lo siguiente : cancelar el mes de FEB y el mes de MARZO antes del 27-04-2022 por un valor de 3.907.000 y el mes de ABRIL se le traslada para el final del credito neta , tt acepta y confirma pago por lo tanto se le confirma el valor de cada mes FEB por un valor 1.982.000 y el mes de MARZO por un valor de 1.925.000 . se le reitera la importancia del pago 
'</v>
      </c>
    </row>
    <row r="6714" spans="1:19" x14ac:dyDescent="0.35">
      <c r="A6714">
        <v>10772</v>
      </c>
      <c r="B6714" t="s">
        <v>218</v>
      </c>
      <c r="C6714">
        <v>1030525591</v>
      </c>
      <c r="D6714" s="1">
        <v>44670.692772881943</v>
      </c>
      <c r="E6714" t="s">
        <v>601</v>
      </c>
      <c r="F6714">
        <v>1</v>
      </c>
      <c r="G6714" t="s">
        <v>621</v>
      </c>
      <c r="H6714">
        <v>30</v>
      </c>
      <c r="I6714" t="s">
        <v>647</v>
      </c>
      <c r="J6714">
        <v>5</v>
      </c>
      <c r="M6714" t="s">
        <v>7638</v>
      </c>
      <c r="N6714" t="s">
        <v>14070</v>
      </c>
      <c r="O6714" t="s">
        <v>218</v>
      </c>
      <c r="P6714" t="s">
        <v>14310</v>
      </c>
      <c r="Q6714" t="s">
        <v>14985</v>
      </c>
      <c r="R6714" t="s">
        <v>15416</v>
      </c>
      <c r="S6714" t="str">
        <f t="shared" si="104"/>
        <v>update prstmscobranzas set ndoc='1030525591' where idprestamo='2551' AND OBSERVACION='se llama al sr el sr ELKIN SEPULVEDA esposo del tt y persona autorizada - 3218588374 - confirma pago para el dia 27-04-2022 por un valor de 3.907.000 para asi dar cumplimiento al acuerdo que se tiene 
'</v>
      </c>
    </row>
    <row r="6715" spans="1:19" x14ac:dyDescent="0.35">
      <c r="A6715">
        <v>10772</v>
      </c>
      <c r="B6715" t="s">
        <v>218</v>
      </c>
      <c r="C6715">
        <v>1030525591</v>
      </c>
      <c r="D6715" s="1">
        <v>44673.682502002317</v>
      </c>
      <c r="E6715" t="s">
        <v>601</v>
      </c>
      <c r="F6715">
        <v>1</v>
      </c>
      <c r="G6715" t="s">
        <v>619</v>
      </c>
      <c r="H6715">
        <v>13</v>
      </c>
      <c r="M6715" t="s">
        <v>7639</v>
      </c>
      <c r="N6715" t="s">
        <v>14070</v>
      </c>
      <c r="O6715" t="s">
        <v>218</v>
      </c>
      <c r="P6715" t="s">
        <v>14310</v>
      </c>
      <c r="Q6715" t="s">
        <v>14985</v>
      </c>
      <c r="R6715" t="s">
        <v>15416</v>
      </c>
      <c r="S6715" t="str">
        <f t="shared" si="104"/>
        <v>update prstmscobranzas set ndoc='1030525591' where idprestamo='2551' AND OBSERVACION='se llama al sr el sr ELKIN SEPULVEDA esposo del tt y persona autorizada - 3218588374 - No contesta se insiste varias veces sin tener contacto
'</v>
      </c>
    </row>
    <row r="6716" spans="1:19" x14ac:dyDescent="0.35">
      <c r="A6716">
        <v>10772</v>
      </c>
      <c r="B6716" t="s">
        <v>218</v>
      </c>
      <c r="C6716">
        <v>1030525591</v>
      </c>
      <c r="D6716" s="1">
        <v>44677.414623946759</v>
      </c>
      <c r="E6716" t="s">
        <v>601</v>
      </c>
      <c r="F6716">
        <v>1</v>
      </c>
      <c r="G6716" t="s">
        <v>614</v>
      </c>
      <c r="H6716">
        <v>12</v>
      </c>
      <c r="M6716" t="s">
        <v>7640</v>
      </c>
      <c r="N6716" t="s">
        <v>14070</v>
      </c>
      <c r="O6716" t="s">
        <v>218</v>
      </c>
      <c r="P6716" t="s">
        <v>14310</v>
      </c>
      <c r="Q6716" t="s">
        <v>14985</v>
      </c>
      <c r="R6716" t="s">
        <v>15416</v>
      </c>
      <c r="S6716" t="str">
        <f t="shared" si="104"/>
        <v>update prstmscobranzas set ndoc='1030525591' where idprestamo='2551' AND OBSERVACION='se llama al sr el sr ELKIN SEPULVEDA esposo del tt y persona autorizada - 3218588374 - 
Se deja msj en el bz, se insiste varias veces
'</v>
      </c>
    </row>
    <row r="6717" spans="1:19" x14ac:dyDescent="0.35">
      <c r="A6717">
        <v>10772</v>
      </c>
      <c r="B6717" t="s">
        <v>218</v>
      </c>
      <c r="C6717">
        <v>1030525591</v>
      </c>
      <c r="D6717" s="1">
        <v>44678.611749687501</v>
      </c>
      <c r="E6717" t="s">
        <v>601</v>
      </c>
      <c r="F6717">
        <v>1</v>
      </c>
      <c r="G6717" t="s">
        <v>614</v>
      </c>
      <c r="H6717">
        <v>12</v>
      </c>
      <c r="M6717" t="s">
        <v>7640</v>
      </c>
      <c r="N6717" t="s">
        <v>14070</v>
      </c>
      <c r="O6717" t="s">
        <v>218</v>
      </c>
      <c r="P6717" t="s">
        <v>14310</v>
      </c>
      <c r="Q6717" t="s">
        <v>14985</v>
      </c>
      <c r="R6717" t="s">
        <v>15416</v>
      </c>
      <c r="S6717" t="str">
        <f t="shared" si="104"/>
        <v>update prstmscobranzas set ndoc='1030525591' where idprestamo='2551' AND OBSERVACION='se llama al sr el sr ELKIN SEPULVEDA esposo del tt y persona autorizada - 3218588374 - 
Se deja msj en el bz, se insiste varias veces
'</v>
      </c>
    </row>
    <row r="6718" spans="1:19" x14ac:dyDescent="0.35">
      <c r="A6718">
        <v>10772</v>
      </c>
      <c r="B6718" t="s">
        <v>218</v>
      </c>
      <c r="C6718">
        <v>1030525591</v>
      </c>
      <c r="D6718" s="1">
        <v>44679.312433784733</v>
      </c>
      <c r="E6718" t="s">
        <v>601</v>
      </c>
      <c r="F6718">
        <v>1</v>
      </c>
      <c r="G6718" t="s">
        <v>613</v>
      </c>
      <c r="H6718">
        <v>1</v>
      </c>
      <c r="I6718" t="s">
        <v>647</v>
      </c>
      <c r="J6718">
        <v>5</v>
      </c>
      <c r="K6718" s="1">
        <v>44680</v>
      </c>
      <c r="L6718" t="s">
        <v>1181</v>
      </c>
      <c r="M6718" t="s">
        <v>7641</v>
      </c>
      <c r="N6718" t="s">
        <v>14070</v>
      </c>
      <c r="O6718" t="s">
        <v>218</v>
      </c>
      <c r="P6718" t="s">
        <v>14310</v>
      </c>
      <c r="Q6718" t="s">
        <v>14985</v>
      </c>
      <c r="R6718" t="s">
        <v>15416</v>
      </c>
      <c r="S6718" t="str">
        <f t="shared" si="104"/>
        <v>update prstmscobranzas set ndoc='1030525591' where idprestamo='2551' AND OBSERVACION='se llama al sr el ELKIN SEPULVEDA esposo del tt y persona autorizada de otro cel - 3218588374 - inf que NO realizara el pago del acuerdo ya que ya que solo cuenta con el valor de una cuota , se le inf al tt que lo puede hacer pero que el proceso jurídico NO se terminara ni la orden del embargo. TT confirma para el dia de mañana 29-04-2022 el pago del mes de FEB por un valor de 1.985.000 '</v>
      </c>
    </row>
    <row r="6719" spans="1:19" x14ac:dyDescent="0.35">
      <c r="A6719">
        <v>10772</v>
      </c>
      <c r="B6719" t="s">
        <v>218</v>
      </c>
      <c r="C6719">
        <v>1030525591</v>
      </c>
      <c r="D6719" s="1">
        <v>44680.505912800923</v>
      </c>
      <c r="E6719" t="s">
        <v>601</v>
      </c>
      <c r="F6719">
        <v>1</v>
      </c>
      <c r="G6719" t="s">
        <v>621</v>
      </c>
      <c r="H6719">
        <v>30</v>
      </c>
      <c r="I6719" t="s">
        <v>647</v>
      </c>
      <c r="J6719">
        <v>5</v>
      </c>
      <c r="M6719" t="s">
        <v>7642</v>
      </c>
      <c r="N6719" t="s">
        <v>14070</v>
      </c>
      <c r="O6719" t="s">
        <v>218</v>
      </c>
      <c r="P6719" t="s">
        <v>14310</v>
      </c>
      <c r="Q6719" t="s">
        <v>14985</v>
      </c>
      <c r="R6719" t="s">
        <v>15416</v>
      </c>
      <c r="S6719" t="str">
        <f t="shared" si="104"/>
        <v>update prstmscobranzas set ndoc='1030525591' where idprestamo='2551' AND OBSERVACION='
se llama al sr el ELKIN SEPULVEDA esposo del tt y persona autorizada de otro cel - 3218588374 - TT confirma para el dia de mañana hoy 29-04-2022 el pago del mes de FEB por un valor de 1.985.000 
'</v>
      </c>
    </row>
    <row r="6720" spans="1:19" x14ac:dyDescent="0.35">
      <c r="A6720">
        <v>10772</v>
      </c>
      <c r="B6720" t="s">
        <v>218</v>
      </c>
      <c r="C6720">
        <v>1030525591</v>
      </c>
      <c r="D6720" s="1">
        <v>44680.614467870371</v>
      </c>
      <c r="E6720" t="s">
        <v>601</v>
      </c>
      <c r="F6720">
        <v>1</v>
      </c>
      <c r="G6720" t="s">
        <v>614</v>
      </c>
      <c r="H6720">
        <v>12</v>
      </c>
      <c r="M6720" t="s">
        <v>7643</v>
      </c>
      <c r="N6720" t="s">
        <v>14070</v>
      </c>
      <c r="O6720" t="s">
        <v>218</v>
      </c>
      <c r="P6720" t="s">
        <v>14310</v>
      </c>
      <c r="Q6720" t="s">
        <v>14985</v>
      </c>
      <c r="R6720" t="s">
        <v>15416</v>
      </c>
      <c r="S6720" t="str">
        <f t="shared" si="104"/>
        <v>update prstmscobranzas set ndoc='1030525591' where idprestamo='2551' AND OBSERVACION='se llama al sr el ELKIN SEPULVEDA esposo del tt y persona autorizada de otro cel - 3218588374 -Se deja msj en el bz, se insiste varias veces
'</v>
      </c>
    </row>
    <row r="6721" spans="1:19" x14ac:dyDescent="0.35">
      <c r="A6721">
        <v>10772</v>
      </c>
      <c r="B6721" t="s">
        <v>218</v>
      </c>
      <c r="C6721">
        <v>1018447252</v>
      </c>
      <c r="D6721" s="1">
        <v>44686.450104247677</v>
      </c>
      <c r="E6721" t="s">
        <v>601</v>
      </c>
      <c r="F6721">
        <v>1</v>
      </c>
      <c r="G6721" t="s">
        <v>621</v>
      </c>
      <c r="H6721">
        <v>30</v>
      </c>
      <c r="I6721" t="s">
        <v>651</v>
      </c>
      <c r="J6721">
        <v>2</v>
      </c>
      <c r="M6721" t="s">
        <v>7644</v>
      </c>
      <c r="N6721" t="s">
        <v>14070</v>
      </c>
      <c r="O6721" t="s">
        <v>218</v>
      </c>
      <c r="P6721" t="s">
        <v>14310</v>
      </c>
      <c r="Q6721" t="s">
        <v>14985</v>
      </c>
      <c r="R6721" t="s">
        <v>15416</v>
      </c>
      <c r="S6721" t="str">
        <f t="shared" si="104"/>
        <v>update prstmscobranzas set ndoc='1018447252' where idprestamo='2551' AND OBSERVACION='3218588374  ELKIN (ESPOSO) INFORMA QUE NO PAGO PORQUE SE LE DIFICULTO,BASTANTE RENUENTE NINGUNA SOLUCION DE PAGO'</v>
      </c>
    </row>
    <row r="6722" spans="1:19" x14ac:dyDescent="0.35">
      <c r="A6722">
        <v>10772</v>
      </c>
      <c r="B6722" t="s">
        <v>218</v>
      </c>
      <c r="C6722">
        <v>1030525591</v>
      </c>
      <c r="D6722" s="1">
        <v>44687.642860844913</v>
      </c>
      <c r="E6722" t="s">
        <v>601</v>
      </c>
      <c r="F6722">
        <v>1</v>
      </c>
      <c r="G6722" t="s">
        <v>616</v>
      </c>
      <c r="H6722">
        <v>9</v>
      </c>
      <c r="I6722" t="s">
        <v>647</v>
      </c>
      <c r="J6722">
        <v>5</v>
      </c>
      <c r="M6722" t="s">
        <v>7645</v>
      </c>
      <c r="N6722" t="s">
        <v>14070</v>
      </c>
      <c r="O6722" t="s">
        <v>218</v>
      </c>
      <c r="P6722" t="s">
        <v>14310</v>
      </c>
      <c r="Q6722" t="s">
        <v>14985</v>
      </c>
      <c r="R6722" t="s">
        <v>15416</v>
      </c>
      <c r="S6722" t="str">
        <f t="shared" si="104"/>
        <v>update prstmscobranzas set ndoc='1030525591' where idprestamo='2551' AND OBSERVACION='se llama al sr el ELKIN SEPULVEDA esposo del tt y persona autorizada de otro cel - 3218588374 -inf que realizara unos abonos al credito que al dia de hoy presenta una mora de 80 dias , se le inf que tenga en cuenta que el vehículo tiene orden de embargo y que ademas pronto saldrá la orden de captura por lo tanto se le solicita poner al dia el credito . Inf que se le llame de nuevo haber que pagos o que solución brinda 
'</v>
      </c>
    </row>
    <row r="6723" spans="1:19" x14ac:dyDescent="0.35">
      <c r="A6723">
        <v>10772</v>
      </c>
      <c r="B6723" t="s">
        <v>218</v>
      </c>
      <c r="C6723">
        <v>1030525591</v>
      </c>
      <c r="D6723" s="1">
        <v>44694.53452681713</v>
      </c>
      <c r="E6723" t="s">
        <v>601</v>
      </c>
      <c r="F6723">
        <v>1</v>
      </c>
      <c r="G6723" t="s">
        <v>616</v>
      </c>
      <c r="H6723">
        <v>9</v>
      </c>
      <c r="I6723" t="s">
        <v>647</v>
      </c>
      <c r="J6723">
        <v>5</v>
      </c>
      <c r="M6723" t="s">
        <v>7646</v>
      </c>
      <c r="N6723" t="s">
        <v>14070</v>
      </c>
      <c r="O6723" t="s">
        <v>218</v>
      </c>
      <c r="P6723" t="s">
        <v>14310</v>
      </c>
      <c r="Q6723" t="s">
        <v>14985</v>
      </c>
      <c r="R6723" t="s">
        <v>15416</v>
      </c>
      <c r="S6723" t="str">
        <f t="shared" ref="S6723:S6786" si="105">CONCATENATE("update prstmscobranzas set ndoc='",C6723,"' where idprestamo='",Q6723,"' AND OBSERVACION='",M6723,"'")</f>
        <v>update prstmscobranzas set ndoc='1030525591' where idprestamo='2551' AND OBSERVACION='se llama al sr el ELKIN SEPULVEDA esposo del tt y persona autorizada de otro cel - 3218588374 - inf que se le llame para la próxima semana ya que esta gestionando un dinero aprox 5 millones para asi abonar a la mora pero que esta a la espera de la respuesta , se le reitera la importancia de normalizar el credito por lo tanto se le llamara de nuevo  
'</v>
      </c>
    </row>
    <row r="6724" spans="1:19" x14ac:dyDescent="0.35">
      <c r="A6724">
        <v>10772</v>
      </c>
      <c r="B6724" t="s">
        <v>218</v>
      </c>
      <c r="C6724">
        <v>1030525591</v>
      </c>
      <c r="D6724" s="1">
        <v>44695.397371400461</v>
      </c>
      <c r="E6724" t="s">
        <v>601</v>
      </c>
      <c r="F6724">
        <v>1</v>
      </c>
      <c r="G6724" t="s">
        <v>616</v>
      </c>
      <c r="H6724">
        <v>9</v>
      </c>
      <c r="I6724" t="s">
        <v>647</v>
      </c>
      <c r="J6724">
        <v>5</v>
      </c>
      <c r="M6724" t="s">
        <v>7647</v>
      </c>
      <c r="N6724" t="s">
        <v>14070</v>
      </c>
      <c r="O6724" t="s">
        <v>218</v>
      </c>
      <c r="P6724" t="s">
        <v>14310</v>
      </c>
      <c r="Q6724" t="s">
        <v>14985</v>
      </c>
      <c r="R6724" t="s">
        <v>15416</v>
      </c>
      <c r="S6724" t="str">
        <f t="shared" si="105"/>
        <v>update prstmscobranzas set ndoc='1030525591' where idprestamo='2551' AND OBSERVACION='
3125580441- se llama al sr el ELKIN SEPULVEDA esposo del tt y persona autorizada de otro cel - 3218588374 - inf que recibió un msj de la carta de medida cautelar , se le reitera la importancia de normalizar el credito por que ya salió el embargo de vehículo por la mora que presenta . TT inf que esta gestionando un dinero '</v>
      </c>
    </row>
    <row r="6725" spans="1:19" x14ac:dyDescent="0.35">
      <c r="A6725">
        <v>10772</v>
      </c>
      <c r="B6725" t="s">
        <v>218</v>
      </c>
      <c r="C6725">
        <v>1030525591</v>
      </c>
      <c r="D6725" s="1">
        <v>44699.430490671293</v>
      </c>
      <c r="E6725" t="s">
        <v>601</v>
      </c>
      <c r="F6725">
        <v>1</v>
      </c>
      <c r="G6725" t="s">
        <v>626</v>
      </c>
      <c r="H6725">
        <v>11</v>
      </c>
      <c r="M6725" t="s">
        <v>7648</v>
      </c>
      <c r="N6725" t="s">
        <v>14070</v>
      </c>
      <c r="O6725" t="s">
        <v>218</v>
      </c>
      <c r="P6725" t="s">
        <v>14310</v>
      </c>
      <c r="Q6725" t="s">
        <v>14985</v>
      </c>
      <c r="R6725" t="s">
        <v>15416</v>
      </c>
      <c r="S6725" t="str">
        <f t="shared" si="105"/>
        <v>update prstmscobranzas set ndoc='1030525591' where idprestamo='2551' AND OBSERVACION='3125580441- contesta 3ra persona e inf que no conoce al sr ELKIN SEPULVEDA '</v>
      </c>
    </row>
    <row r="6726" spans="1:19" x14ac:dyDescent="0.35">
      <c r="A6726">
        <v>10772</v>
      </c>
      <c r="B6726" t="s">
        <v>218</v>
      </c>
      <c r="C6726">
        <v>1030525591</v>
      </c>
      <c r="D6726" s="1">
        <v>44699.437404293982</v>
      </c>
      <c r="E6726" t="s">
        <v>601</v>
      </c>
      <c r="F6726">
        <v>1</v>
      </c>
      <c r="G6726" t="s">
        <v>613</v>
      </c>
      <c r="H6726">
        <v>1</v>
      </c>
      <c r="I6726" t="s">
        <v>647</v>
      </c>
      <c r="J6726">
        <v>5</v>
      </c>
      <c r="K6726" s="1">
        <v>44699</v>
      </c>
      <c r="L6726" t="s">
        <v>988</v>
      </c>
      <c r="M6726" t="s">
        <v>7649</v>
      </c>
      <c r="N6726" t="s">
        <v>14070</v>
      </c>
      <c r="O6726" t="s">
        <v>218</v>
      </c>
      <c r="P6726" t="s">
        <v>14310</v>
      </c>
      <c r="Q6726" t="s">
        <v>14985</v>
      </c>
      <c r="R6726" t="s">
        <v>15416</v>
      </c>
      <c r="S6726" t="str">
        <f t="shared" si="105"/>
        <v>update prstmscobranzas set ndoc='1030525591' where idprestamo='2551' AND OBSERVACION='
se llama al sr el ELKIN SEPULVEDA esposo del tt y persona autorizada de otro cel - 3218588374 -inf que el dia de hoy realizara un abono de un valor de 3.000.000 , se le inf que con este pago deja al dia el mes de FEB y le abona a Marzo pero que NO la deja al dia por lo tanto inf que el dia de hoy abona esto y que el saldo de Marzo para la próxima semana . se le aclara al tt que con este pago NO se le termina el proceso jurídico '</v>
      </c>
    </row>
    <row r="6727" spans="1:19" x14ac:dyDescent="0.35">
      <c r="A6727">
        <v>10772</v>
      </c>
      <c r="B6727" t="s">
        <v>218</v>
      </c>
      <c r="C6727">
        <v>1030525591</v>
      </c>
      <c r="D6727" s="1">
        <v>44704.687592071758</v>
      </c>
      <c r="E6727" t="s">
        <v>601</v>
      </c>
      <c r="F6727">
        <v>1</v>
      </c>
      <c r="G6727" t="s">
        <v>614</v>
      </c>
      <c r="H6727">
        <v>12</v>
      </c>
      <c r="M6727" t="s">
        <v>7650</v>
      </c>
      <c r="N6727" t="s">
        <v>14070</v>
      </c>
      <c r="O6727" t="s">
        <v>218</v>
      </c>
      <c r="P6727" t="s">
        <v>14310</v>
      </c>
      <c r="Q6727" t="s">
        <v>14985</v>
      </c>
      <c r="R6727" t="s">
        <v>15416</v>
      </c>
      <c r="S6727" t="str">
        <f t="shared" si="105"/>
        <v>update prstmscobranzas set ndoc='1030525591' where idprestamo='2551' AND OBSERVACION='se llama al sr el ELKIN SEPULVEDA esposo del tt y persona autorizada de otro cel - 3218588374 - Se deja msj en el bz, se insiste varias veces
'</v>
      </c>
    </row>
    <row r="6728" spans="1:19" x14ac:dyDescent="0.35">
      <c r="A6728">
        <v>10772</v>
      </c>
      <c r="B6728" t="s">
        <v>218</v>
      </c>
      <c r="C6728">
        <v>1030525591</v>
      </c>
      <c r="D6728" s="1">
        <v>44706.678435439811</v>
      </c>
      <c r="E6728" t="s">
        <v>601</v>
      </c>
      <c r="F6728">
        <v>1</v>
      </c>
      <c r="G6728" t="s">
        <v>619</v>
      </c>
      <c r="H6728">
        <v>13</v>
      </c>
      <c r="M6728" t="s">
        <v>7651</v>
      </c>
      <c r="N6728" t="s">
        <v>14070</v>
      </c>
      <c r="O6728" t="s">
        <v>218</v>
      </c>
      <c r="P6728" t="s">
        <v>14310</v>
      </c>
      <c r="Q6728" t="s">
        <v>14985</v>
      </c>
      <c r="R6728" t="s">
        <v>15416</v>
      </c>
      <c r="S6728" t="str">
        <f t="shared" si="105"/>
        <v>update prstmscobranzas set ndoc='1030525591' where idprestamo='2551' AND OBSERVACION='se llama al sr el ELKIN SEPULVEDA esposo del tt y persona autorizada desde el cel de aleja 3218588374 - NO contesta 
'</v>
      </c>
    </row>
    <row r="6729" spans="1:19" x14ac:dyDescent="0.35">
      <c r="A6729">
        <v>10772</v>
      </c>
      <c r="B6729" t="s">
        <v>218</v>
      </c>
      <c r="C6729">
        <v>1030525591</v>
      </c>
      <c r="D6729" s="1">
        <v>44706.679649826387</v>
      </c>
      <c r="E6729" t="s">
        <v>601</v>
      </c>
      <c r="F6729">
        <v>1</v>
      </c>
      <c r="G6729" t="s">
        <v>619</v>
      </c>
      <c r="H6729">
        <v>13</v>
      </c>
      <c r="M6729" t="s">
        <v>7652</v>
      </c>
      <c r="N6729" t="s">
        <v>14070</v>
      </c>
      <c r="O6729" t="s">
        <v>218</v>
      </c>
      <c r="P6729" t="s">
        <v>14310</v>
      </c>
      <c r="Q6729" t="s">
        <v>14985</v>
      </c>
      <c r="R6729" t="s">
        <v>15416</v>
      </c>
      <c r="S6729" t="str">
        <f t="shared" si="105"/>
        <v>update prstmscobranzas set ndoc='1030525591' where idprestamo='2551' AND OBSERVACION='se llama a la tt desde el cel de aleja -3135523682- NO contesta 
'</v>
      </c>
    </row>
    <row r="6730" spans="1:19" x14ac:dyDescent="0.35">
      <c r="A6730">
        <v>10772</v>
      </c>
      <c r="B6730" t="s">
        <v>218</v>
      </c>
      <c r="C6730">
        <v>1030525591</v>
      </c>
      <c r="D6730" s="1">
        <v>44706.685447719909</v>
      </c>
      <c r="E6730" t="s">
        <v>602</v>
      </c>
      <c r="F6730">
        <v>5</v>
      </c>
      <c r="G6730" t="s">
        <v>613</v>
      </c>
      <c r="H6730">
        <v>1</v>
      </c>
      <c r="I6730" t="s">
        <v>647</v>
      </c>
      <c r="J6730">
        <v>5</v>
      </c>
      <c r="K6730" s="1">
        <v>44706</v>
      </c>
      <c r="L6730" t="s">
        <v>1331</v>
      </c>
      <c r="M6730" t="s">
        <v>7653</v>
      </c>
      <c r="N6730" t="s">
        <v>14070</v>
      </c>
      <c r="O6730" t="s">
        <v>218</v>
      </c>
      <c r="P6730" t="s">
        <v>14310</v>
      </c>
      <c r="Q6730" t="s">
        <v>14985</v>
      </c>
      <c r="R6730" t="s">
        <v>15416</v>
      </c>
      <c r="S6730" t="str">
        <f t="shared" si="105"/>
        <v>update prstmscobranzas set ndoc='1030525591' where idprestamo='2551' AND OBSERVACION='retoma la llama el sr ELKIN SEPULVEDA esposo del tt y persona autorizada desde el cel de aleja 3218588374 - inf que el dia de hoy realizara un pago de 1.500.000 , se le inf que este pago NO deja al dia el mes de FEB ya que le que dara un saldo . Inf que no puede cancelar mas por lo tanto se le aclara que no de le suspende el proceso jurídico '</v>
      </c>
    </row>
    <row r="6731" spans="1:19" x14ac:dyDescent="0.35">
      <c r="A6731">
        <v>10772</v>
      </c>
      <c r="B6731" t="s">
        <v>218</v>
      </c>
      <c r="C6731">
        <v>1018447252</v>
      </c>
      <c r="D6731" s="1">
        <v>44707.599251412037</v>
      </c>
      <c r="E6731" t="s">
        <v>605</v>
      </c>
      <c r="F6731">
        <v>7</v>
      </c>
      <c r="G6731" t="s">
        <v>620</v>
      </c>
      <c r="H6731">
        <v>15</v>
      </c>
      <c r="M6731" t="s">
        <v>2468</v>
      </c>
      <c r="N6731" t="s">
        <v>14070</v>
      </c>
      <c r="O6731" t="s">
        <v>218</v>
      </c>
      <c r="P6731" t="s">
        <v>14310</v>
      </c>
      <c r="Q6731" t="s">
        <v>14985</v>
      </c>
      <c r="R6731" t="s">
        <v>15416</v>
      </c>
      <c r="S6731" t="str">
        <f t="shared" si="105"/>
        <v>update prstmscobranzas set ndoc='1018447252' where idprestamo='2551' AND OBSERVACION='SE RECIBE SOPORTE DE PAGO '</v>
      </c>
    </row>
    <row r="6732" spans="1:19" x14ac:dyDescent="0.35">
      <c r="A6732">
        <v>10772</v>
      </c>
      <c r="B6732" t="s">
        <v>218</v>
      </c>
      <c r="C6732">
        <v>1030525591</v>
      </c>
      <c r="D6732" s="1">
        <v>44714.323644305558</v>
      </c>
      <c r="E6732" t="s">
        <v>601</v>
      </c>
      <c r="F6732">
        <v>1</v>
      </c>
      <c r="G6732" t="s">
        <v>614</v>
      </c>
      <c r="H6732">
        <v>12</v>
      </c>
      <c r="M6732" t="s">
        <v>7654</v>
      </c>
      <c r="N6732" t="s">
        <v>14070</v>
      </c>
      <c r="O6732" t="s">
        <v>218</v>
      </c>
      <c r="P6732" t="s">
        <v>14310</v>
      </c>
      <c r="Q6732" t="s">
        <v>14985</v>
      </c>
      <c r="R6732" t="s">
        <v>15416</v>
      </c>
      <c r="S6732" t="str">
        <f t="shared" si="105"/>
        <v>update prstmscobranzas set ndoc='1030525591' where idprestamo='2551' AND OBSERVACION='se llama al sr ELKIN SEPULVEDA 3135523682- Se deja msj en el bz, se insiste varias veces ( TT pendiente por firma de documento ) '</v>
      </c>
    </row>
    <row r="6733" spans="1:19" x14ac:dyDescent="0.35">
      <c r="A6733">
        <v>10772</v>
      </c>
      <c r="B6733" t="s">
        <v>218</v>
      </c>
      <c r="C6733">
        <v>1030525591</v>
      </c>
      <c r="D6733" s="1">
        <v>44720.651125648154</v>
      </c>
      <c r="E6733" t="s">
        <v>601</v>
      </c>
      <c r="F6733">
        <v>1</v>
      </c>
      <c r="G6733" t="s">
        <v>613</v>
      </c>
      <c r="H6733">
        <v>1</v>
      </c>
      <c r="I6733" t="s">
        <v>663</v>
      </c>
      <c r="J6733">
        <v>15</v>
      </c>
      <c r="K6733" s="1">
        <v>44722</v>
      </c>
      <c r="L6733" t="s">
        <v>988</v>
      </c>
      <c r="M6733" t="s">
        <v>7655</v>
      </c>
      <c r="N6733" t="s">
        <v>14070</v>
      </c>
      <c r="O6733" t="s">
        <v>218</v>
      </c>
      <c r="P6733" t="s">
        <v>14310</v>
      </c>
      <c r="Q6733" t="s">
        <v>14985</v>
      </c>
      <c r="R6733" t="s">
        <v>15416</v>
      </c>
      <c r="S6733" t="str">
        <f t="shared" si="105"/>
        <v>update prstmscobranzas set ndoc='1030525591' where idprestamo='2551' AND OBSERVACION='se llama al sr ELKIN SEPULVEDA 3135523682- se habla con el tt el cual inf que el dia 10-06-2022 realizara un pago de 3.000.000 , se le inf que este pago se le aplicara a lo mas vencido '</v>
      </c>
    </row>
    <row r="6734" spans="1:19" x14ac:dyDescent="0.35">
      <c r="A6734">
        <v>10772</v>
      </c>
      <c r="B6734" t="s">
        <v>218</v>
      </c>
      <c r="C6734">
        <v>1030525591</v>
      </c>
      <c r="D6734" s="1">
        <v>44723.454769502307</v>
      </c>
      <c r="E6734" t="s">
        <v>601</v>
      </c>
      <c r="F6734">
        <v>1</v>
      </c>
      <c r="G6734" t="s">
        <v>614</v>
      </c>
      <c r="H6734">
        <v>12</v>
      </c>
      <c r="M6734" t="s">
        <v>7656</v>
      </c>
      <c r="N6734" t="s">
        <v>14070</v>
      </c>
      <c r="O6734" t="s">
        <v>218</v>
      </c>
      <c r="P6734" t="s">
        <v>14310</v>
      </c>
      <c r="Q6734" t="s">
        <v>14985</v>
      </c>
      <c r="R6734" t="s">
        <v>15416</v>
      </c>
      <c r="S6734" t="str">
        <f t="shared" si="105"/>
        <v>update prstmscobranzas set ndoc='1030525591' where idprestamo='2551' AND OBSERVACION='se llama al sr ELKIN SEPULVEDA 3135523682- Se deja msj en el bz, se insiste varias veces
'</v>
      </c>
    </row>
    <row r="6735" spans="1:19" x14ac:dyDescent="0.35">
      <c r="A6735">
        <v>10772</v>
      </c>
      <c r="B6735" t="s">
        <v>218</v>
      </c>
      <c r="C6735">
        <v>1030525591</v>
      </c>
      <c r="D6735" s="1">
        <v>44726.665968622678</v>
      </c>
      <c r="E6735" t="s">
        <v>601</v>
      </c>
      <c r="F6735">
        <v>1</v>
      </c>
      <c r="G6735" t="s">
        <v>614</v>
      </c>
      <c r="H6735">
        <v>12</v>
      </c>
      <c r="M6735" t="s">
        <v>7657</v>
      </c>
      <c r="N6735" t="s">
        <v>14070</v>
      </c>
      <c r="O6735" t="s">
        <v>218</v>
      </c>
      <c r="P6735" t="s">
        <v>14310</v>
      </c>
      <c r="Q6735" t="s">
        <v>14985</v>
      </c>
      <c r="R6735" t="s">
        <v>15416</v>
      </c>
      <c r="S6735" t="str">
        <f t="shared" si="105"/>
        <v>update prstmscobranzas set ndoc='1030525591' where idprestamo='2551' AND OBSERVACION='se llama al sr ELKIN SEPULVEDA 3135523682- Se deja msj en el bz, se insiste varias veces'</v>
      </c>
    </row>
    <row r="6736" spans="1:19" x14ac:dyDescent="0.35">
      <c r="A6736">
        <v>10772</v>
      </c>
      <c r="B6736" t="s">
        <v>218</v>
      </c>
      <c r="C6736">
        <v>1030525591</v>
      </c>
      <c r="D6736" s="1">
        <v>44726.667423969913</v>
      </c>
      <c r="E6736" t="s">
        <v>607</v>
      </c>
      <c r="F6736">
        <v>4</v>
      </c>
      <c r="G6736" t="s">
        <v>614</v>
      </c>
      <c r="H6736">
        <v>12</v>
      </c>
      <c r="M6736" t="s">
        <v>7658</v>
      </c>
      <c r="N6736" t="s">
        <v>14070</v>
      </c>
      <c r="O6736" t="s">
        <v>218</v>
      </c>
      <c r="P6736" t="s">
        <v>14310</v>
      </c>
      <c r="Q6736" t="s">
        <v>14985</v>
      </c>
      <c r="R6736" t="s">
        <v>15416</v>
      </c>
      <c r="S6736" t="str">
        <f t="shared" si="105"/>
        <v>update prstmscobranzas set ndoc='1030525591' where idprestamo='2551' AND OBSERVACION='se llama a la ref del tt JAQUELINE ZAPATA  - 3207003118 - Se deja msj en el bz, se insiste varias veces'</v>
      </c>
    </row>
    <row r="6737" spans="1:19" x14ac:dyDescent="0.35">
      <c r="A6737">
        <v>10772</v>
      </c>
      <c r="B6737" t="s">
        <v>218</v>
      </c>
      <c r="C6737">
        <v>1030525591</v>
      </c>
      <c r="D6737" s="1">
        <v>44728.702357291673</v>
      </c>
      <c r="E6737" t="s">
        <v>601</v>
      </c>
      <c r="F6737">
        <v>1</v>
      </c>
      <c r="G6737" t="s">
        <v>616</v>
      </c>
      <c r="H6737">
        <v>9</v>
      </c>
      <c r="I6737" t="s">
        <v>645</v>
      </c>
      <c r="J6737">
        <v>20</v>
      </c>
      <c r="M6737" t="s">
        <v>7659</v>
      </c>
      <c r="N6737" t="s">
        <v>14070</v>
      </c>
      <c r="O6737" t="s">
        <v>218</v>
      </c>
      <c r="P6737" t="s">
        <v>14310</v>
      </c>
      <c r="Q6737" t="s">
        <v>14985</v>
      </c>
      <c r="R6737" t="s">
        <v>15416</v>
      </c>
      <c r="S6737" t="str">
        <f t="shared" si="105"/>
        <v>update prstmscobranzas set ndoc='1030525591' where idprestamo='2551' AND OBSERVACION='se llama al sr ELKIN SEPULVEDA 3135523682- se habla con el tt el cual inf que el dia de mañana realizara un abono pero no sabe el valor ya que esta a la espera de un dinero por lo tanto inf que apenas le consigne ella le realiza pago a la entidad 
'</v>
      </c>
    </row>
    <row r="6738" spans="1:19" x14ac:dyDescent="0.35">
      <c r="A6738">
        <v>10772</v>
      </c>
      <c r="B6738" t="s">
        <v>218</v>
      </c>
      <c r="C6738">
        <v>1030525591</v>
      </c>
      <c r="D6738" s="1">
        <v>44735.612750405089</v>
      </c>
      <c r="E6738" t="s">
        <v>608</v>
      </c>
      <c r="F6738">
        <v>2</v>
      </c>
      <c r="G6738" t="s">
        <v>614</v>
      </c>
      <c r="H6738">
        <v>12</v>
      </c>
      <c r="M6738" t="s">
        <v>7660</v>
      </c>
      <c r="N6738" t="s">
        <v>14070</v>
      </c>
      <c r="O6738" t="s">
        <v>218</v>
      </c>
      <c r="P6738" t="s">
        <v>14310</v>
      </c>
      <c r="Q6738" t="s">
        <v>14985</v>
      </c>
      <c r="R6738" t="s">
        <v>15416</v>
      </c>
      <c r="S6738" t="str">
        <f t="shared" si="105"/>
        <v>update prstmscobranzas set ndoc='1030525591' where idprestamo='2551' AND OBSERVACION='se llama al sr ELKIN SEPULVEDA 3135523682-Se deja msj en el bz, se insiste varias veces'</v>
      </c>
    </row>
    <row r="6739" spans="1:19" x14ac:dyDescent="0.35">
      <c r="A6739">
        <v>10772</v>
      </c>
      <c r="B6739" t="s">
        <v>218</v>
      </c>
      <c r="C6739">
        <v>1030525591</v>
      </c>
      <c r="D6739" s="1">
        <v>44743.637855312503</v>
      </c>
      <c r="E6739" t="s">
        <v>601</v>
      </c>
      <c r="F6739">
        <v>1</v>
      </c>
      <c r="G6739" t="s">
        <v>616</v>
      </c>
      <c r="H6739">
        <v>9</v>
      </c>
      <c r="I6739" t="s">
        <v>659</v>
      </c>
      <c r="J6739">
        <v>13</v>
      </c>
      <c r="M6739" t="s">
        <v>7661</v>
      </c>
      <c r="N6739" t="s">
        <v>14070</v>
      </c>
      <c r="O6739" t="s">
        <v>218</v>
      </c>
      <c r="P6739" t="s">
        <v>14310</v>
      </c>
      <c r="Q6739" t="s">
        <v>14985</v>
      </c>
      <c r="R6739" t="s">
        <v>15416</v>
      </c>
      <c r="S6739" t="str">
        <f t="shared" si="105"/>
        <v>update prstmscobranzas set ndoc='1030525591' where idprestamo='2551' AND OBSERVACION='se llama al sr ELKIN SEPULVEDA 3135523682- se habla con la tt la cual inf que esta validando la venta del carro por que recibió notificación de captura se le inf que es por la mora por lo tanto se le reitera la importancia del pago , tt inf que ya hablo con  el esposo y que lo vendare que se le llame de nuevo 
'</v>
      </c>
    </row>
    <row r="6740" spans="1:19" x14ac:dyDescent="0.35">
      <c r="A6740">
        <v>10772</v>
      </c>
      <c r="B6740" t="s">
        <v>218</v>
      </c>
      <c r="C6740">
        <v>1030525591</v>
      </c>
      <c r="D6740" s="1">
        <v>44743.654267314807</v>
      </c>
      <c r="E6740" t="s">
        <v>601</v>
      </c>
      <c r="F6740">
        <v>1</v>
      </c>
      <c r="G6740" t="s">
        <v>616</v>
      </c>
      <c r="H6740">
        <v>9</v>
      </c>
      <c r="I6740" t="s">
        <v>663</v>
      </c>
      <c r="J6740">
        <v>15</v>
      </c>
      <c r="M6740" t="s">
        <v>7662</v>
      </c>
      <c r="N6740" t="s">
        <v>14070</v>
      </c>
      <c r="O6740" t="s">
        <v>218</v>
      </c>
      <c r="P6740" t="s">
        <v>14310</v>
      </c>
      <c r="Q6740" t="s">
        <v>14985</v>
      </c>
      <c r="R6740" t="s">
        <v>15416</v>
      </c>
      <c r="S6740" t="str">
        <f t="shared" si="105"/>
        <v>update prstmscobranzas set ndoc='1030525591' where idprestamo='2551' AND OBSERVACION='se llama al sr ELKIN SEPULVEDA 3135523682- inf el esposo se comunicara con el area de cartera ya que inf que desea saber como pueden poner al dia el credito , se le habla del pago de la mora con el mes de julio o el pago total por lo tanto inf que lo validara con el esposo  
'</v>
      </c>
    </row>
    <row r="6741" spans="1:19" x14ac:dyDescent="0.35">
      <c r="A6741">
        <v>10772</v>
      </c>
      <c r="B6741" t="s">
        <v>218</v>
      </c>
      <c r="C6741">
        <v>1030525591</v>
      </c>
      <c r="D6741" s="1">
        <v>44743.662914942128</v>
      </c>
      <c r="E6741" t="s">
        <v>602</v>
      </c>
      <c r="F6741">
        <v>5</v>
      </c>
      <c r="G6741" t="s">
        <v>616</v>
      </c>
      <c r="H6741">
        <v>9</v>
      </c>
      <c r="I6741" t="s">
        <v>663</v>
      </c>
      <c r="J6741">
        <v>15</v>
      </c>
      <c r="M6741" t="s">
        <v>7663</v>
      </c>
      <c r="N6741" t="s">
        <v>14070</v>
      </c>
      <c r="O6741" t="s">
        <v>218</v>
      </c>
      <c r="P6741" t="s">
        <v>14310</v>
      </c>
      <c r="Q6741" t="s">
        <v>14985</v>
      </c>
      <c r="R6741" t="s">
        <v>15416</v>
      </c>
      <c r="S6741" t="str">
        <f t="shared" si="105"/>
        <v>update prstmscobranzas set ndoc='1030525591' where idprestamo='2551' AND OBSERVACION='3218588374- se comunica el sr ELKIN SEPULVEDA el cual inf que desea saber sobre una solución a la mora ya que no quiere perder el carro , se le inf que ya tiene orden de embargo y por lo tanto la orden de captura por lo tanto inf que debe pagar la mora antes del 22-07-2022 por un valor de 10.690.000 o si no debe pagar la deuda total . Inf que se le brinde plazo para el dia 22 y si no el entrega el carro por lo tanto que se le valla llamando para validar como va la búsqueda del dinero de la mora '</v>
      </c>
    </row>
    <row r="6742" spans="1:19" x14ac:dyDescent="0.35">
      <c r="A6742">
        <v>10772</v>
      </c>
      <c r="B6742" t="s">
        <v>218</v>
      </c>
      <c r="C6742">
        <v>1030525591</v>
      </c>
      <c r="D6742" s="1">
        <v>44756.712747824073</v>
      </c>
      <c r="E6742" t="s">
        <v>601</v>
      </c>
      <c r="F6742">
        <v>1</v>
      </c>
      <c r="G6742" t="s">
        <v>616</v>
      </c>
      <c r="H6742">
        <v>9</v>
      </c>
      <c r="I6742" t="s">
        <v>647</v>
      </c>
      <c r="J6742">
        <v>5</v>
      </c>
      <c r="M6742" t="s">
        <v>7664</v>
      </c>
      <c r="N6742" t="s">
        <v>14070</v>
      </c>
      <c r="O6742" t="s">
        <v>218</v>
      </c>
      <c r="P6742" t="s">
        <v>14310</v>
      </c>
      <c r="Q6742" t="s">
        <v>14985</v>
      </c>
      <c r="R6742" t="s">
        <v>15416</v>
      </c>
      <c r="S6742" t="str">
        <f t="shared" si="105"/>
        <v>update prstmscobranzas set ndoc='1030525591' where idprestamo='2551' AND OBSERVACION='3218588374- se habla con el sr ELKIN SEPULVEDA inf que esta gestionando el dinero de la mora por lo tanto inf que se le llame de nuevo para la próxima semana para asi confirmar pago . se le reitera la importancia de pago  
'</v>
      </c>
    </row>
    <row r="6743" spans="1:19" x14ac:dyDescent="0.35">
      <c r="A6743">
        <v>10772</v>
      </c>
      <c r="B6743" t="s">
        <v>218</v>
      </c>
      <c r="C6743">
        <v>1030525591</v>
      </c>
      <c r="D6743" s="1">
        <v>44760.590579571763</v>
      </c>
      <c r="E6743" t="s">
        <v>601</v>
      </c>
      <c r="F6743">
        <v>1</v>
      </c>
      <c r="G6743" t="s">
        <v>624</v>
      </c>
      <c r="H6743">
        <v>4</v>
      </c>
      <c r="I6743" t="s">
        <v>647</v>
      </c>
      <c r="J6743">
        <v>5</v>
      </c>
      <c r="M6743" t="s">
        <v>7665</v>
      </c>
      <c r="N6743" t="s">
        <v>14070</v>
      </c>
      <c r="O6743" t="s">
        <v>218</v>
      </c>
      <c r="P6743" t="s">
        <v>14310</v>
      </c>
      <c r="Q6743" t="s">
        <v>14985</v>
      </c>
      <c r="R6743" t="s">
        <v>15416</v>
      </c>
      <c r="S6743" t="str">
        <f t="shared" si="105"/>
        <v>update prstmscobranzas set ndoc='1030525591' where idprestamo='2551' AND OBSERVACION='3218588374- se habla con el sr ELKIN SEPULVEDA inf que desea que se le envié los medios de pago ya que el dia de hoy realizara un abono pero que no sabe el valor ya que esta a la espera de un dinero y que depende de esto para asi poder cancelar : se le confirma Tarjeta De Recaudo: BcoBogota -Éxito-Vía Baloto Indicando El Convenio 959595 2335 Rentek -Delta / En Efecty Convenio 2335
'</v>
      </c>
    </row>
    <row r="6744" spans="1:19" x14ac:dyDescent="0.35">
      <c r="A6744">
        <v>10772</v>
      </c>
      <c r="B6744" t="s">
        <v>218</v>
      </c>
      <c r="C6744">
        <v>1018447252</v>
      </c>
      <c r="D6744" s="1">
        <v>44763.673356527783</v>
      </c>
      <c r="E6744" t="s">
        <v>605</v>
      </c>
      <c r="F6744">
        <v>7</v>
      </c>
      <c r="G6744" t="s">
        <v>620</v>
      </c>
      <c r="H6744">
        <v>15</v>
      </c>
      <c r="M6744" t="s">
        <v>2468</v>
      </c>
      <c r="N6744" t="s">
        <v>14070</v>
      </c>
      <c r="O6744" t="s">
        <v>218</v>
      </c>
      <c r="P6744" t="s">
        <v>14310</v>
      </c>
      <c r="Q6744" t="s">
        <v>14985</v>
      </c>
      <c r="R6744" t="s">
        <v>15416</v>
      </c>
      <c r="S6744" t="str">
        <f t="shared" si="105"/>
        <v>update prstmscobranzas set ndoc='1018447252' where idprestamo='2551' AND OBSERVACION='SE RECIBE SOPORTE DE PAGO '</v>
      </c>
    </row>
    <row r="6745" spans="1:19" x14ac:dyDescent="0.35">
      <c r="A6745">
        <v>10772</v>
      </c>
      <c r="B6745" t="s">
        <v>218</v>
      </c>
      <c r="C6745">
        <v>1030525591</v>
      </c>
      <c r="D6745" s="1">
        <v>44765.50923891204</v>
      </c>
      <c r="E6745" t="s">
        <v>601</v>
      </c>
      <c r="F6745">
        <v>1</v>
      </c>
      <c r="G6745" t="s">
        <v>624</v>
      </c>
      <c r="H6745">
        <v>4</v>
      </c>
      <c r="I6745" t="s">
        <v>647</v>
      </c>
      <c r="J6745">
        <v>5</v>
      </c>
      <c r="M6745" t="s">
        <v>7666</v>
      </c>
      <c r="N6745" t="s">
        <v>14070</v>
      </c>
      <c r="O6745" t="s">
        <v>218</v>
      </c>
      <c r="P6745" t="s">
        <v>14310</v>
      </c>
      <c r="Q6745" t="s">
        <v>14985</v>
      </c>
      <c r="R6745" t="s">
        <v>15416</v>
      </c>
      <c r="S6745" t="str">
        <f t="shared" si="105"/>
        <v>update prstmscobranzas set ndoc='1030525591' where idprestamo='2551' AND OBSERVACION='3218588374- se habla con el sr ELKIN SEPULVEDA el cual inf que en la tarde cancela el saldo para asi poner al dia el crédito ya que por ahora solo pudo cancelar los 3.000.000 , se le aclara que el valor de la mora es de 10.690.000 y que se debe cancelar todo pero asegura que esta a la espera que le consignen en las siguientes horas '</v>
      </c>
    </row>
    <row r="6746" spans="1:19" x14ac:dyDescent="0.35">
      <c r="A6746">
        <v>10772</v>
      </c>
      <c r="B6746" t="s">
        <v>218</v>
      </c>
      <c r="C6746">
        <v>1030525591</v>
      </c>
      <c r="D6746" s="1">
        <v>44767.318397476847</v>
      </c>
      <c r="E6746" t="s">
        <v>601</v>
      </c>
      <c r="F6746">
        <v>1</v>
      </c>
      <c r="G6746" t="s">
        <v>613</v>
      </c>
      <c r="H6746">
        <v>1</v>
      </c>
      <c r="I6746" t="s">
        <v>647</v>
      </c>
      <c r="J6746">
        <v>5</v>
      </c>
      <c r="K6746" s="1">
        <v>44767</v>
      </c>
      <c r="L6746" t="s">
        <v>1443</v>
      </c>
      <c r="M6746" t="s">
        <v>7667</v>
      </c>
      <c r="N6746" t="s">
        <v>14070</v>
      </c>
      <c r="O6746" t="s">
        <v>218</v>
      </c>
      <c r="P6746" t="s">
        <v>14310</v>
      </c>
      <c r="Q6746" t="s">
        <v>14985</v>
      </c>
      <c r="R6746" t="s">
        <v>15416</v>
      </c>
      <c r="S6746" t="str">
        <f t="shared" si="105"/>
        <v>update prstmscobranzas set ndoc='1030525591' where idprestamo='2551' AND OBSERVACION='3218588374- se habla con el sr ELKIN SEPULVEDA inf que el dia de hoy cancela el saldo de la mora por un valor de 7.690.000 , se le reitera la importancia del pago '</v>
      </c>
    </row>
    <row r="6747" spans="1:19" x14ac:dyDescent="0.35">
      <c r="A6747">
        <v>10772</v>
      </c>
      <c r="B6747" t="s">
        <v>218</v>
      </c>
      <c r="C6747">
        <v>1030525591</v>
      </c>
      <c r="D6747" s="1">
        <v>44769.355550347223</v>
      </c>
      <c r="E6747" t="s">
        <v>602</v>
      </c>
      <c r="F6747">
        <v>5</v>
      </c>
      <c r="G6747" t="s">
        <v>613</v>
      </c>
      <c r="H6747">
        <v>1</v>
      </c>
      <c r="I6747" t="s">
        <v>647</v>
      </c>
      <c r="J6747">
        <v>5</v>
      </c>
      <c r="K6747" s="1">
        <v>44769</v>
      </c>
      <c r="L6747" t="s">
        <v>1444</v>
      </c>
      <c r="M6747" t="s">
        <v>7668</v>
      </c>
      <c r="N6747" t="s">
        <v>14070</v>
      </c>
      <c r="O6747" t="s">
        <v>218</v>
      </c>
      <c r="P6747" t="s">
        <v>14310</v>
      </c>
      <c r="Q6747" t="s">
        <v>14985</v>
      </c>
      <c r="R6747" t="s">
        <v>15416</v>
      </c>
      <c r="S6747" t="str">
        <f t="shared" si="105"/>
        <v>update prstmscobranzas set ndoc='1030525591' where idprestamo='2551' AND OBSERVACION='3218588374 - se comunica el tt el sr  ELKIN SEPULVEDA el cual inf que se le envie el link ya que el dia de hoy abonara 5.000.000 por medio de pse . se le inf que se le enviara via wp a este N de cel www.avalpaycenter.com/wps/portal/portal-de-pagos/web/banco-de-occidente/resultado-busqueda/realizar-pago?idConv=00000180&amp;origen=buscar
'</v>
      </c>
    </row>
    <row r="6748" spans="1:19" x14ac:dyDescent="0.35">
      <c r="A6748">
        <v>10772</v>
      </c>
      <c r="B6748" t="s">
        <v>218</v>
      </c>
      <c r="C6748">
        <v>1018447252</v>
      </c>
      <c r="D6748" s="1">
        <v>44769.463311041669</v>
      </c>
      <c r="E6748" t="s">
        <v>605</v>
      </c>
      <c r="F6748">
        <v>7</v>
      </c>
      <c r="G6748" t="s">
        <v>620</v>
      </c>
      <c r="H6748">
        <v>15</v>
      </c>
      <c r="M6748" t="s">
        <v>2468</v>
      </c>
      <c r="N6748" t="s">
        <v>14070</v>
      </c>
      <c r="O6748" t="s">
        <v>218</v>
      </c>
      <c r="P6748" t="s">
        <v>14310</v>
      </c>
      <c r="Q6748" t="s">
        <v>14985</v>
      </c>
      <c r="R6748" t="s">
        <v>15416</v>
      </c>
      <c r="S6748" t="str">
        <f t="shared" si="105"/>
        <v>update prstmscobranzas set ndoc='1018447252' where idprestamo='2551' AND OBSERVACION='SE RECIBE SOPORTE DE PAGO '</v>
      </c>
    </row>
    <row r="6749" spans="1:19" x14ac:dyDescent="0.35">
      <c r="A6749">
        <v>10772</v>
      </c>
      <c r="B6749" t="s">
        <v>218</v>
      </c>
      <c r="C6749">
        <v>1030525591</v>
      </c>
      <c r="D6749" s="1">
        <v>44776.61321023148</v>
      </c>
      <c r="E6749" t="s">
        <v>601</v>
      </c>
      <c r="F6749">
        <v>1</v>
      </c>
      <c r="G6749" t="s">
        <v>614</v>
      </c>
      <c r="H6749">
        <v>12</v>
      </c>
      <c r="M6749" t="s">
        <v>7660</v>
      </c>
      <c r="N6749" t="s">
        <v>14070</v>
      </c>
      <c r="O6749" t="s">
        <v>218</v>
      </c>
      <c r="P6749" t="s">
        <v>14310</v>
      </c>
      <c r="Q6749" t="s">
        <v>14985</v>
      </c>
      <c r="R6749" t="s">
        <v>15416</v>
      </c>
      <c r="S6749" t="str">
        <f t="shared" si="105"/>
        <v>update prstmscobranzas set ndoc='1030525591' where idprestamo='2551' AND OBSERVACION='se llama al sr ELKIN SEPULVEDA 3135523682-Se deja msj en el bz, se insiste varias veces'</v>
      </c>
    </row>
    <row r="6750" spans="1:19" x14ac:dyDescent="0.35">
      <c r="A6750">
        <v>10772</v>
      </c>
      <c r="B6750" t="s">
        <v>218</v>
      </c>
      <c r="C6750">
        <v>1030525591</v>
      </c>
      <c r="D6750" s="1">
        <v>44782.493682233799</v>
      </c>
      <c r="E6750" t="s">
        <v>601</v>
      </c>
      <c r="F6750">
        <v>1</v>
      </c>
      <c r="G6750" t="s">
        <v>619</v>
      </c>
      <c r="H6750">
        <v>13</v>
      </c>
      <c r="M6750" t="s">
        <v>7669</v>
      </c>
      <c r="N6750" t="s">
        <v>14070</v>
      </c>
      <c r="O6750" t="s">
        <v>218</v>
      </c>
      <c r="P6750" t="s">
        <v>14310</v>
      </c>
      <c r="Q6750" t="s">
        <v>14985</v>
      </c>
      <c r="R6750" t="s">
        <v>15416</v>
      </c>
      <c r="S6750" t="str">
        <f t="shared" si="105"/>
        <v>update prstmscobranzas set ndoc='1030525591' where idprestamo='2551' AND OBSERVACION='se llama al sr ELKIN SEPULVEDA desde otro cel - 3135523682 - NO contesta 
'</v>
      </c>
    </row>
    <row r="6751" spans="1:19" x14ac:dyDescent="0.35">
      <c r="A6751">
        <v>10772</v>
      </c>
      <c r="B6751" t="s">
        <v>218</v>
      </c>
      <c r="C6751">
        <v>1030525591</v>
      </c>
      <c r="D6751" s="1">
        <v>44782.50183739583</v>
      </c>
      <c r="E6751" t="s">
        <v>607</v>
      </c>
      <c r="F6751">
        <v>4</v>
      </c>
      <c r="G6751" t="s">
        <v>614</v>
      </c>
      <c r="H6751">
        <v>12</v>
      </c>
      <c r="M6751" t="s">
        <v>7670</v>
      </c>
      <c r="N6751" t="s">
        <v>14070</v>
      </c>
      <c r="O6751" t="s">
        <v>218</v>
      </c>
      <c r="P6751" t="s">
        <v>14310</v>
      </c>
      <c r="Q6751" t="s">
        <v>14985</v>
      </c>
      <c r="R6751" t="s">
        <v>15416</v>
      </c>
      <c r="S6751" t="str">
        <f t="shared" si="105"/>
        <v>update prstmscobranzas set ndoc='1030525591' where idprestamo='2551' AND OBSERVACION='se llama a la ref del LILIANA SEPULVEDA - 3166711228 - Se deja msj en el bz, se insiste varias veces'</v>
      </c>
    </row>
    <row r="6752" spans="1:19" x14ac:dyDescent="0.35">
      <c r="A6752">
        <v>10772</v>
      </c>
      <c r="B6752" t="s">
        <v>218</v>
      </c>
      <c r="C6752">
        <v>1030525591</v>
      </c>
      <c r="D6752" s="1">
        <v>44782.503307071762</v>
      </c>
      <c r="E6752" t="s">
        <v>607</v>
      </c>
      <c r="F6752">
        <v>4</v>
      </c>
      <c r="G6752" t="s">
        <v>625</v>
      </c>
      <c r="H6752">
        <v>10</v>
      </c>
      <c r="M6752" t="s">
        <v>7671</v>
      </c>
      <c r="N6752" t="s">
        <v>14070</v>
      </c>
      <c r="O6752" t="s">
        <v>218</v>
      </c>
      <c r="P6752" t="s">
        <v>14310</v>
      </c>
      <c r="Q6752" t="s">
        <v>14985</v>
      </c>
      <c r="R6752" t="s">
        <v>15416</v>
      </c>
      <c r="S6752" t="str">
        <f t="shared" si="105"/>
        <v>update prstmscobranzas set ndoc='1030525591' where idprestamo='2551' AND OBSERVACION='se llama a la ref del JAQUELINE ZAPATA - 3207003118 - se habla con 3ra persona la cual inf que la ref salio, no se deja msj 
'</v>
      </c>
    </row>
    <row r="6753" spans="1:19" x14ac:dyDescent="0.35">
      <c r="A6753">
        <v>10772</v>
      </c>
      <c r="B6753" t="s">
        <v>218</v>
      </c>
      <c r="C6753">
        <v>1030525591</v>
      </c>
      <c r="D6753" s="1">
        <v>44785.465383518524</v>
      </c>
      <c r="E6753" t="s">
        <v>601</v>
      </c>
      <c r="F6753">
        <v>1</v>
      </c>
      <c r="G6753" t="s">
        <v>613</v>
      </c>
      <c r="H6753">
        <v>1</v>
      </c>
      <c r="I6753" t="s">
        <v>647</v>
      </c>
      <c r="J6753">
        <v>5</v>
      </c>
      <c r="K6753" s="1">
        <v>44792</v>
      </c>
      <c r="L6753" t="s">
        <v>1064</v>
      </c>
      <c r="M6753" t="s">
        <v>7672</v>
      </c>
      <c r="N6753" t="s">
        <v>14070</v>
      </c>
      <c r="O6753" t="s">
        <v>218</v>
      </c>
      <c r="P6753" t="s">
        <v>14310</v>
      </c>
      <c r="Q6753" t="s">
        <v>14985</v>
      </c>
      <c r="R6753" t="s">
        <v>15416</v>
      </c>
      <c r="S6753" t="str">
        <f t="shared" si="105"/>
        <v>update prstmscobranzas set ndoc='1030525591' where idprestamo='2551' AND OBSERVACION='se llama al sr ELKIN SEPULVEDA 3135523682- se habla con el tt el cual confirma pago para el dia 19-08-2022 por un valor de 1.800.000 , se le inf que con este pago deja al dia el mes de JUNIO y le abona a JULIO '</v>
      </c>
    </row>
    <row r="6754" spans="1:19" x14ac:dyDescent="0.35">
      <c r="A6754">
        <v>10772</v>
      </c>
      <c r="B6754" t="s">
        <v>218</v>
      </c>
      <c r="C6754">
        <v>1069723019</v>
      </c>
      <c r="D6754" s="1">
        <v>44790.410021932868</v>
      </c>
      <c r="E6754" t="s">
        <v>604</v>
      </c>
      <c r="F6754">
        <v>8</v>
      </c>
      <c r="G6754" t="s">
        <v>618</v>
      </c>
      <c r="H6754">
        <v>18</v>
      </c>
      <c r="I6754" t="s">
        <v>655</v>
      </c>
      <c r="J6754">
        <v>21</v>
      </c>
      <c r="M6754" t="s">
        <v>7673</v>
      </c>
      <c r="N6754" t="s">
        <v>14070</v>
      </c>
      <c r="O6754" t="s">
        <v>218</v>
      </c>
      <c r="P6754" t="s">
        <v>14310</v>
      </c>
      <c r="Q6754" t="s">
        <v>14985</v>
      </c>
      <c r="R6754" t="s">
        <v>15416</v>
      </c>
      <c r="S6754" t="str">
        <f t="shared" si="105"/>
        <v>update prstmscobranzas set ndoc='1069723019' where idprestamo='2551' AND OBSERVACION='se envia declaracion de renta   linda-1031 &lt;linda-1031@hotmail.com&gt; '</v>
      </c>
    </row>
    <row r="6755" spans="1:19" x14ac:dyDescent="0.35">
      <c r="A6755">
        <v>10772</v>
      </c>
      <c r="B6755" t="s">
        <v>218</v>
      </c>
      <c r="C6755">
        <v>1018447252</v>
      </c>
      <c r="D6755" s="1">
        <v>44791.599384236113</v>
      </c>
      <c r="E6755" t="s">
        <v>601</v>
      </c>
      <c r="F6755">
        <v>1</v>
      </c>
      <c r="G6755" t="s">
        <v>616</v>
      </c>
      <c r="H6755">
        <v>9</v>
      </c>
      <c r="I6755" t="s">
        <v>645</v>
      </c>
      <c r="J6755">
        <v>20</v>
      </c>
      <c r="M6755" t="s">
        <v>7674</v>
      </c>
      <c r="N6755" t="s">
        <v>14070</v>
      </c>
      <c r="O6755" t="s">
        <v>218</v>
      </c>
      <c r="P6755" t="s">
        <v>14310</v>
      </c>
      <c r="Q6755" t="s">
        <v>14985</v>
      </c>
      <c r="R6755" t="s">
        <v>15416</v>
      </c>
      <c r="S6755" t="str">
        <f t="shared" si="105"/>
        <v>update prstmscobranzas set ndoc='1018447252' where idprestamo='2551' AND OBSERVACION='313 5523682 SE HABLA CON LA TITULAR INFORMA QUE NO SABE CUANDO CANCELARA, SE LE INFORMA QUE SI NO CANCELAR LA MORA NO SE TERMINA EL PROCESO, SALDO EN MORA INCLUYENDO AGOSTO 5.040.000 NO CONFIRMA NINGUN VALOR A CANCELAR '</v>
      </c>
    </row>
    <row r="6756" spans="1:19" x14ac:dyDescent="0.35">
      <c r="A6756">
        <v>10772</v>
      </c>
      <c r="B6756" t="s">
        <v>218</v>
      </c>
      <c r="C6756">
        <v>1030525591</v>
      </c>
      <c r="D6756" s="1">
        <v>44797.437263101849</v>
      </c>
      <c r="E6756" t="s">
        <v>601</v>
      </c>
      <c r="F6756">
        <v>1</v>
      </c>
      <c r="G6756" t="s">
        <v>619</v>
      </c>
      <c r="H6756">
        <v>13</v>
      </c>
      <c r="M6756" t="s">
        <v>7675</v>
      </c>
      <c r="N6756" t="s">
        <v>14070</v>
      </c>
      <c r="O6756" t="s">
        <v>218</v>
      </c>
      <c r="P6756" t="s">
        <v>14310</v>
      </c>
      <c r="Q6756" t="s">
        <v>14985</v>
      </c>
      <c r="R6756" t="s">
        <v>15416</v>
      </c>
      <c r="S6756" t="str">
        <f t="shared" si="105"/>
        <v>update prstmscobranzas set ndoc='1030525591' where idprestamo='2551' AND OBSERVACION='se llama desde otro cel al tt - 3135523682 - NO contesta 
'</v>
      </c>
    </row>
    <row r="6757" spans="1:19" x14ac:dyDescent="0.35">
      <c r="A6757">
        <v>10772</v>
      </c>
      <c r="B6757" t="s">
        <v>218</v>
      </c>
      <c r="C6757">
        <v>1030525591</v>
      </c>
      <c r="D6757" s="1">
        <v>44804.67594371528</v>
      </c>
      <c r="E6757" t="s">
        <v>601</v>
      </c>
      <c r="F6757">
        <v>1</v>
      </c>
      <c r="G6757" t="s">
        <v>614</v>
      </c>
      <c r="H6757">
        <v>12</v>
      </c>
      <c r="M6757" t="s">
        <v>7676</v>
      </c>
      <c r="N6757" t="s">
        <v>14070</v>
      </c>
      <c r="O6757" t="s">
        <v>218</v>
      </c>
      <c r="P6757" t="s">
        <v>14310</v>
      </c>
      <c r="Q6757" t="s">
        <v>14985</v>
      </c>
      <c r="R6757" t="s">
        <v>15416</v>
      </c>
      <c r="S6757" t="str">
        <f t="shared" si="105"/>
        <v>update prstmscobranzas set ndoc='1030525591' where idprestamo='2551' AND OBSERVACION='
3135523682 - Se deja msj en el bz, se insiste varias veces'</v>
      </c>
    </row>
    <row r="6758" spans="1:19" x14ac:dyDescent="0.35">
      <c r="A6758">
        <v>10772</v>
      </c>
      <c r="B6758" t="s">
        <v>218</v>
      </c>
      <c r="C6758">
        <v>1014231217</v>
      </c>
      <c r="D6758" s="1">
        <v>44817.371047199071</v>
      </c>
      <c r="E6758" t="s">
        <v>601</v>
      </c>
      <c r="F6758">
        <v>1</v>
      </c>
      <c r="G6758" t="s">
        <v>614</v>
      </c>
      <c r="H6758">
        <v>12</v>
      </c>
      <c r="M6758" t="s">
        <v>7677</v>
      </c>
      <c r="N6758" t="s">
        <v>14070</v>
      </c>
      <c r="O6758" t="s">
        <v>218</v>
      </c>
      <c r="P6758" t="s">
        <v>14310</v>
      </c>
      <c r="Q6758" t="s">
        <v>14985</v>
      </c>
      <c r="R6758" t="s">
        <v>15416</v>
      </c>
      <c r="S6758" t="str">
        <f t="shared" si="105"/>
        <v>update prstmscobranzas set ndoc='1014231217' where idprestamo='2551' AND OBSERVACION='3135523682 se marca a tt pero no contesta, se insiste varias veces, se deja mensaje de voz	'</v>
      </c>
    </row>
    <row r="6759" spans="1:19" x14ac:dyDescent="0.35">
      <c r="A6759">
        <v>10772</v>
      </c>
      <c r="B6759" t="s">
        <v>218</v>
      </c>
      <c r="C6759">
        <v>1014231217</v>
      </c>
      <c r="D6759" s="1">
        <v>44817.372352569437</v>
      </c>
      <c r="E6759" t="s">
        <v>607</v>
      </c>
      <c r="F6759">
        <v>4</v>
      </c>
      <c r="G6759" t="s">
        <v>614</v>
      </c>
      <c r="H6759">
        <v>12</v>
      </c>
      <c r="M6759" t="s">
        <v>7678</v>
      </c>
      <c r="N6759" t="s">
        <v>14070</v>
      </c>
      <c r="O6759" t="s">
        <v>218</v>
      </c>
      <c r="P6759" t="s">
        <v>14310</v>
      </c>
      <c r="Q6759" t="s">
        <v>14985</v>
      </c>
      <c r="R6759" t="s">
        <v>15416</v>
      </c>
      <c r="S6759" t="str">
        <f t="shared" si="105"/>
        <v>update prstmscobranzas set ndoc='1014231217' where idprestamo='2551' AND OBSERVACION='3117276611 se marca a conyugue pero no contesta, se insiste varias veces, se deja mensaje de voz	'</v>
      </c>
    </row>
    <row r="6760" spans="1:19" x14ac:dyDescent="0.35">
      <c r="A6760">
        <v>10772</v>
      </c>
      <c r="B6760" t="s">
        <v>218</v>
      </c>
      <c r="C6760">
        <v>1014231217</v>
      </c>
      <c r="D6760" s="1">
        <v>44827.611651851847</v>
      </c>
      <c r="E6760" t="s">
        <v>612</v>
      </c>
      <c r="F6760">
        <v>9</v>
      </c>
      <c r="G6760" t="s">
        <v>613</v>
      </c>
      <c r="H6760">
        <v>1</v>
      </c>
      <c r="I6760" t="s">
        <v>645</v>
      </c>
      <c r="J6760">
        <v>20</v>
      </c>
      <c r="K6760" s="1">
        <v>44833</v>
      </c>
      <c r="L6760" t="s">
        <v>1445</v>
      </c>
      <c r="M6760" t="s">
        <v>7679</v>
      </c>
      <c r="N6760" t="s">
        <v>14070</v>
      </c>
      <c r="O6760" t="s">
        <v>218</v>
      </c>
      <c r="P6760" t="s">
        <v>14310</v>
      </c>
      <c r="Q6760" t="s">
        <v>14985</v>
      </c>
      <c r="R6760" t="s">
        <v>15416</v>
      </c>
      <c r="S6760" t="str">
        <f t="shared" si="105"/>
        <v>update prstmscobranzas set ndoc='1014231217' where idprestamo='2551' AND OBSERVACION='Se visita a la Sra. Linda donde tiene el negocio  carrera 59 # 27-41 información no habian pagado porque no tenian la plata y la persona que la atiende es muy grosera, se realiza compromiso de pago por las cuotas de junio 212.000 julio 2.176.000 agosto 2.139.000 Septiembre 1.969.582 total a pagar de  6.497.582 al 29/09/2022 se le explica ellos pagan los intereses vencidos es decir lo de junio lo pagan en agosto lo de julio en septiembre y lo de septiembre en octubre información ella no sabe eso, se aclara su esposo si lo sabe. Indica ella paga y se confirma celular 3218588374 '</v>
      </c>
    </row>
    <row r="6761" spans="1:19" x14ac:dyDescent="0.35">
      <c r="A6761">
        <v>10772</v>
      </c>
      <c r="B6761" t="s">
        <v>218</v>
      </c>
      <c r="C6761">
        <v>1014231217</v>
      </c>
      <c r="D6761" s="1">
        <v>44827.612751342589</v>
      </c>
      <c r="E6761" t="s">
        <v>603</v>
      </c>
      <c r="F6761">
        <v>10</v>
      </c>
      <c r="G6761" t="s">
        <v>617</v>
      </c>
      <c r="H6761">
        <v>22</v>
      </c>
      <c r="M6761" t="s">
        <v>7680</v>
      </c>
      <c r="N6761" t="s">
        <v>14070</v>
      </c>
      <c r="O6761" t="s">
        <v>218</v>
      </c>
      <c r="P6761" t="s">
        <v>14310</v>
      </c>
      <c r="Q6761" t="s">
        <v>14985</v>
      </c>
      <c r="R6761" t="s">
        <v>15416</v>
      </c>
      <c r="S6761" t="str">
        <f t="shared" si="105"/>
        <v>update prstmscobranzas set ndoc='1014231217' where idprestamo='2551' AND OBSERVACION='evidencia de visita
'</v>
      </c>
    </row>
    <row r="6762" spans="1:19" x14ac:dyDescent="0.35">
      <c r="A6762">
        <v>10772</v>
      </c>
      <c r="B6762" t="s">
        <v>218</v>
      </c>
      <c r="C6762">
        <v>1064840111</v>
      </c>
      <c r="D6762" s="1">
        <v>44831.618139027778</v>
      </c>
      <c r="E6762" t="s">
        <v>601</v>
      </c>
      <c r="F6762">
        <v>1</v>
      </c>
      <c r="G6762" t="s">
        <v>624</v>
      </c>
      <c r="H6762">
        <v>4</v>
      </c>
      <c r="I6762" t="s">
        <v>652</v>
      </c>
      <c r="J6762">
        <v>1</v>
      </c>
      <c r="M6762" t="s">
        <v>7681</v>
      </c>
      <c r="N6762" t="s">
        <v>14070</v>
      </c>
      <c r="O6762" t="s">
        <v>218</v>
      </c>
      <c r="P6762" t="s">
        <v>14310</v>
      </c>
      <c r="Q6762" t="s">
        <v>14985</v>
      </c>
      <c r="R6762" t="s">
        <v>15416</v>
      </c>
      <c r="S6762" t="str">
        <f t="shared" si="105"/>
        <v>update prstmscobranzas set ndoc='1064840111' where idprestamo='2551' AND OBSERVACION='3218588374 se hablaa con tt se recuerda pago, se solicita cumplimiento indica de aqui al jueves cancelan pendiente '</v>
      </c>
    </row>
    <row r="6763" spans="1:19" x14ac:dyDescent="0.35">
      <c r="A6763">
        <v>10772</v>
      </c>
      <c r="B6763" t="s">
        <v>218</v>
      </c>
      <c r="C6763">
        <v>1064840111</v>
      </c>
      <c r="D6763" s="1">
        <v>44833.406363333343</v>
      </c>
      <c r="E6763" t="s">
        <v>601</v>
      </c>
      <c r="F6763">
        <v>1</v>
      </c>
      <c r="G6763" t="s">
        <v>624</v>
      </c>
      <c r="H6763">
        <v>4</v>
      </c>
      <c r="I6763" t="s">
        <v>652</v>
      </c>
      <c r="J6763">
        <v>1</v>
      </c>
      <c r="M6763" t="s">
        <v>7682</v>
      </c>
      <c r="N6763" t="s">
        <v>14070</v>
      </c>
      <c r="O6763" t="s">
        <v>218</v>
      </c>
      <c r="P6763" t="s">
        <v>14310</v>
      </c>
      <c r="Q6763" t="s">
        <v>14985</v>
      </c>
      <c r="R6763" t="s">
        <v>15416</v>
      </c>
      <c r="S6763" t="str">
        <f t="shared" si="105"/>
        <v>update prstmscobranzas set ndoc='1064840111' where idprestamo='2551' AND OBSERVACION='3218588374 se habla con tt indica no les han pagado toda la plata se indica como minimo hoy debe pagar 5.000.000 se solicita enviar soporte con eso cubrimos junio, julio y agosto si no cancela recogemos el carro '</v>
      </c>
    </row>
    <row r="6764" spans="1:19" x14ac:dyDescent="0.35">
      <c r="A6764">
        <v>10772</v>
      </c>
      <c r="B6764" t="s">
        <v>218</v>
      </c>
      <c r="C6764">
        <v>1064840111</v>
      </c>
      <c r="D6764" s="1">
        <v>44834.339521817128</v>
      </c>
      <c r="E6764" t="s">
        <v>601</v>
      </c>
      <c r="F6764">
        <v>1</v>
      </c>
      <c r="G6764" t="s">
        <v>624</v>
      </c>
      <c r="H6764">
        <v>4</v>
      </c>
      <c r="I6764" t="s">
        <v>652</v>
      </c>
      <c r="J6764">
        <v>1</v>
      </c>
      <c r="M6764" t="s">
        <v>7683</v>
      </c>
      <c r="N6764" t="s">
        <v>14070</v>
      </c>
      <c r="O6764" t="s">
        <v>218</v>
      </c>
      <c r="P6764" t="s">
        <v>14310</v>
      </c>
      <c r="Q6764" t="s">
        <v>14985</v>
      </c>
      <c r="R6764" t="s">
        <v>15416</v>
      </c>
      <c r="S6764" t="str">
        <f t="shared" si="105"/>
        <v>update prstmscobranzas set ndoc='1064840111' where idprestamo='2551' AND OBSERVACION='pago '</v>
      </c>
    </row>
    <row r="6765" spans="1:19" x14ac:dyDescent="0.35">
      <c r="A6765">
        <v>10772</v>
      </c>
      <c r="B6765" t="s">
        <v>218</v>
      </c>
      <c r="C6765">
        <v>1014231217</v>
      </c>
      <c r="D6765" s="1">
        <v>44834.458226817129</v>
      </c>
      <c r="E6765" t="s">
        <v>601</v>
      </c>
      <c r="F6765">
        <v>1</v>
      </c>
      <c r="G6765" t="s">
        <v>613</v>
      </c>
      <c r="H6765">
        <v>1</v>
      </c>
      <c r="I6765" t="s">
        <v>645</v>
      </c>
      <c r="J6765">
        <v>20</v>
      </c>
      <c r="K6765" s="1">
        <v>44834</v>
      </c>
      <c r="L6765" t="s">
        <v>844</v>
      </c>
      <c r="M6765" t="s">
        <v>7684</v>
      </c>
      <c r="N6765" t="s">
        <v>14070</v>
      </c>
      <c r="O6765" t="s">
        <v>218</v>
      </c>
      <c r="P6765" t="s">
        <v>14310</v>
      </c>
      <c r="Q6765" t="s">
        <v>14985</v>
      </c>
      <c r="R6765" t="s">
        <v>15416</v>
      </c>
      <c r="S6765" t="str">
        <f t="shared" si="105"/>
        <v>update prstmscobranzas set ndoc='1014231217' where idprestamo='2551' AND OBSERVACION='3218588374 se habla con el sr Elkin encargado de los pagos del crédito, confirma que el pago que acordo con la Dra, Dany Osorio, se confirma realizar el pago antes de medio día para dar cumplimiento al acuerdo, confirma le envia el soporte de pago por $500.000 a la abogada, nos volvemos a comunicar '</v>
      </c>
    </row>
    <row r="6766" spans="1:19" x14ac:dyDescent="0.35">
      <c r="A6766">
        <v>10772</v>
      </c>
      <c r="B6766" t="s">
        <v>218</v>
      </c>
      <c r="C6766">
        <v>1064840111</v>
      </c>
      <c r="D6766" s="1">
        <v>44841.502450138891</v>
      </c>
      <c r="E6766" t="s">
        <v>601</v>
      </c>
      <c r="F6766">
        <v>1</v>
      </c>
      <c r="G6766" t="s">
        <v>624</v>
      </c>
      <c r="H6766">
        <v>4</v>
      </c>
      <c r="I6766" t="s">
        <v>652</v>
      </c>
      <c r="J6766">
        <v>1</v>
      </c>
      <c r="M6766" t="s">
        <v>7685</v>
      </c>
      <c r="N6766" t="s">
        <v>14070</v>
      </c>
      <c r="O6766" t="s">
        <v>218</v>
      </c>
      <c r="P6766" t="s">
        <v>14310</v>
      </c>
      <c r="Q6766" t="s">
        <v>14985</v>
      </c>
      <c r="R6766" t="s">
        <v>15416</v>
      </c>
      <c r="S6766" t="str">
        <f t="shared" si="105"/>
        <v>update prstmscobranzas set ndoc='1064840111' where idprestamo='2551' AND OBSERVACION=' se envia informacion al whatsapp sr. ELKIN septiembre y octubre  por valor de $3.998.000 es importante cancelarlos a mas tardar el 21/10/2022  inmediatamente pague me informa para suspender el proceso, recuerde estos procesos juridicos solo se suspenden.'</v>
      </c>
    </row>
    <row r="6767" spans="1:19" x14ac:dyDescent="0.35">
      <c r="A6767">
        <v>10772</v>
      </c>
      <c r="B6767" t="s">
        <v>218</v>
      </c>
      <c r="C6767">
        <v>52488544</v>
      </c>
      <c r="D6767" s="1">
        <v>44846.551148078703</v>
      </c>
      <c r="E6767" t="s">
        <v>601</v>
      </c>
      <c r="F6767">
        <v>1</v>
      </c>
      <c r="G6767" t="s">
        <v>624</v>
      </c>
      <c r="H6767">
        <v>4</v>
      </c>
      <c r="I6767" t="s">
        <v>645</v>
      </c>
      <c r="J6767">
        <v>20</v>
      </c>
      <c r="M6767" t="s">
        <v>7686</v>
      </c>
      <c r="N6767" t="s">
        <v>14070</v>
      </c>
      <c r="O6767" t="s">
        <v>218</v>
      </c>
      <c r="P6767" t="s">
        <v>14310</v>
      </c>
      <c r="Q6767" t="s">
        <v>14985</v>
      </c>
      <c r="R6767" t="s">
        <v>15416</v>
      </c>
      <c r="S6767" t="str">
        <f t="shared" si="105"/>
        <v>update prstmscobranzas set ndoc='52488544' where idprestamo='2551' AND OBSERVACION='Cliente informa que quien esta a cargo de la obligación y de todo lo del vehículo es el esposo el Sr Elkin con numero de celular 3218588374, se marca eh informa que las cuotas del crédito VPS las pagaría el viernes 12 de Oct.
VIVAX: Confirma que tiene póliza todo riesgo con Mapfre, queda pendiente en el envio de caratula de la misma'</v>
      </c>
    </row>
    <row r="6768" spans="1:19" x14ac:dyDescent="0.35">
      <c r="A6768">
        <v>10772</v>
      </c>
      <c r="B6768" t="s">
        <v>218</v>
      </c>
      <c r="C6768">
        <v>1014231217</v>
      </c>
      <c r="D6768" s="1">
        <v>44853.540847766213</v>
      </c>
      <c r="E6768" t="s">
        <v>601</v>
      </c>
      <c r="F6768">
        <v>1</v>
      </c>
      <c r="G6768" t="s">
        <v>614</v>
      </c>
      <c r="H6768">
        <v>12</v>
      </c>
      <c r="M6768" t="s">
        <v>7687</v>
      </c>
      <c r="N6768" t="s">
        <v>14070</v>
      </c>
      <c r="O6768" t="s">
        <v>218</v>
      </c>
      <c r="P6768" t="s">
        <v>14310</v>
      </c>
      <c r="Q6768" t="s">
        <v>14985</v>
      </c>
      <c r="R6768" t="s">
        <v>15416</v>
      </c>
      <c r="S6768" t="str">
        <f t="shared" si="105"/>
        <v>update prstmscobranzas set ndoc='1014231217' where idprestamo='2551' AND OBSERVACION='3218588374 se marca a encargado el sr Elkin pero no contesta, se insiste varias veces, se deja mensaje de voz	'</v>
      </c>
    </row>
    <row r="6769" spans="1:19" x14ac:dyDescent="0.35">
      <c r="A6769">
        <v>10772</v>
      </c>
      <c r="B6769" t="s">
        <v>218</v>
      </c>
      <c r="C6769">
        <v>1014231217</v>
      </c>
      <c r="D6769" s="1">
        <v>44855.606714074071</v>
      </c>
      <c r="E6769" t="s">
        <v>601</v>
      </c>
      <c r="F6769">
        <v>1</v>
      </c>
      <c r="G6769" t="s">
        <v>613</v>
      </c>
      <c r="H6769">
        <v>1</v>
      </c>
      <c r="I6769" t="s">
        <v>645</v>
      </c>
      <c r="J6769">
        <v>20</v>
      </c>
      <c r="K6769" s="1">
        <v>44858</v>
      </c>
      <c r="L6769" t="s">
        <v>1446</v>
      </c>
      <c r="M6769" t="s">
        <v>7688</v>
      </c>
      <c r="N6769" t="s">
        <v>14070</v>
      </c>
      <c r="O6769" t="s">
        <v>218</v>
      </c>
      <c r="P6769" t="s">
        <v>14310</v>
      </c>
      <c r="Q6769" t="s">
        <v>14985</v>
      </c>
      <c r="R6769" t="s">
        <v>15416</v>
      </c>
      <c r="S6769" t="str">
        <f t="shared" si="105"/>
        <v>update prstmscobranzas set ndoc='1014231217' where idprestamo='2551' AND OBSERVACION='3135523682 Se habla con tt para confirmar el pago de la cuota del mes de Sept, confirma necesita saber el valor a cancelar de la mora por que necesita salir de reportes negativos en centrales de riesgo, se confirma valor a cancelar cuota del mes de Sept y oct por $3.859.000, confirma entre el día de hoy o mañana hace el pago de la mora par dejar el credito al día, se confirma enviar soporte de pago para confirmar aplicacion, nos volvemos a comunicar '</v>
      </c>
    </row>
    <row r="6770" spans="1:19" x14ac:dyDescent="0.35">
      <c r="A6770">
        <v>10772</v>
      </c>
      <c r="B6770" t="s">
        <v>218</v>
      </c>
      <c r="C6770">
        <v>1064840111</v>
      </c>
      <c r="D6770" s="1">
        <v>44858.372072835649</v>
      </c>
      <c r="E6770" t="s">
        <v>601</v>
      </c>
      <c r="F6770">
        <v>1</v>
      </c>
      <c r="G6770" t="s">
        <v>615</v>
      </c>
      <c r="H6770">
        <v>8</v>
      </c>
      <c r="I6770" t="s">
        <v>652</v>
      </c>
      <c r="J6770">
        <v>1</v>
      </c>
      <c r="M6770" t="s">
        <v>7689</v>
      </c>
      <c r="N6770" t="s">
        <v>14070</v>
      </c>
      <c r="O6770" t="s">
        <v>218</v>
      </c>
      <c r="P6770" t="s">
        <v>14310</v>
      </c>
      <c r="Q6770" t="s">
        <v>14985</v>
      </c>
      <c r="R6770" t="s">
        <v>15416</v>
      </c>
      <c r="S6770" t="str">
        <f t="shared" si="105"/>
        <v>update prstmscobranzas set ndoc='1064840111' where idprestamo='2551' AND OBSERVACION='Se adjunta pago para quedar al dia '</v>
      </c>
    </row>
    <row r="6771" spans="1:19" x14ac:dyDescent="0.35">
      <c r="A6771">
        <v>10772</v>
      </c>
      <c r="B6771" t="s">
        <v>218</v>
      </c>
      <c r="C6771">
        <v>1014231217</v>
      </c>
      <c r="D6771" s="1">
        <v>44859.323679652778</v>
      </c>
      <c r="E6771" t="s">
        <v>601</v>
      </c>
      <c r="F6771">
        <v>1</v>
      </c>
      <c r="G6771" t="s">
        <v>614</v>
      </c>
      <c r="H6771">
        <v>12</v>
      </c>
      <c r="M6771" t="s">
        <v>7677</v>
      </c>
      <c r="N6771" t="s">
        <v>14070</v>
      </c>
      <c r="O6771" t="s">
        <v>218</v>
      </c>
      <c r="P6771" t="s">
        <v>14310</v>
      </c>
      <c r="Q6771" t="s">
        <v>14985</v>
      </c>
      <c r="R6771" t="s">
        <v>15416</v>
      </c>
      <c r="S6771" t="str">
        <f t="shared" si="105"/>
        <v>update prstmscobranzas set ndoc='1014231217' where idprestamo='2551' AND OBSERVACION='3135523682 se marca a tt pero no contesta, se insiste varias veces, se deja mensaje de voz	'</v>
      </c>
    </row>
    <row r="6772" spans="1:19" x14ac:dyDescent="0.35">
      <c r="A6772">
        <v>10772</v>
      </c>
      <c r="B6772" t="s">
        <v>218</v>
      </c>
      <c r="C6772">
        <v>1014231217</v>
      </c>
      <c r="D6772" s="1">
        <v>44887.628156076389</v>
      </c>
      <c r="E6772" t="s">
        <v>601</v>
      </c>
      <c r="F6772">
        <v>1</v>
      </c>
      <c r="G6772" t="s">
        <v>614</v>
      </c>
      <c r="H6772">
        <v>12</v>
      </c>
      <c r="M6772" t="s">
        <v>7677</v>
      </c>
      <c r="N6772" t="s">
        <v>14070</v>
      </c>
      <c r="O6772" t="s">
        <v>218</v>
      </c>
      <c r="P6772" t="s">
        <v>14310</v>
      </c>
      <c r="Q6772" t="s">
        <v>14985</v>
      </c>
      <c r="R6772" t="s">
        <v>15416</v>
      </c>
      <c r="S6772" t="str">
        <f t="shared" si="105"/>
        <v>update prstmscobranzas set ndoc='1014231217' where idprestamo='2551' AND OBSERVACION='3135523682 se marca a tt pero no contesta, se insiste varias veces, se deja mensaje de voz	'</v>
      </c>
    </row>
    <row r="6773" spans="1:19" x14ac:dyDescent="0.35">
      <c r="A6773">
        <v>10772</v>
      </c>
      <c r="B6773" t="s">
        <v>218</v>
      </c>
      <c r="C6773">
        <v>52216969</v>
      </c>
      <c r="D6773" s="1">
        <v>44895.692195833333</v>
      </c>
      <c r="E6773" t="s">
        <v>601</v>
      </c>
      <c r="F6773">
        <v>1</v>
      </c>
      <c r="G6773" t="s">
        <v>613</v>
      </c>
      <c r="H6773">
        <v>1</v>
      </c>
      <c r="I6773" t="s">
        <v>645</v>
      </c>
      <c r="J6773">
        <v>20</v>
      </c>
      <c r="K6773" s="1">
        <v>44898</v>
      </c>
      <c r="L6773" t="s">
        <v>781</v>
      </c>
      <c r="M6773" t="s">
        <v>7690</v>
      </c>
      <c r="N6773" t="s">
        <v>14070</v>
      </c>
      <c r="O6773" t="s">
        <v>218</v>
      </c>
      <c r="P6773" t="s">
        <v>14310</v>
      </c>
      <c r="Q6773" t="s">
        <v>14985</v>
      </c>
      <c r="R6773" t="s">
        <v>15416</v>
      </c>
      <c r="S6773" t="str">
        <f t="shared" si="105"/>
        <v>update prstmscobranzas set ndoc='52216969' where idprestamo='2551' AND OBSERVACION='CEL 3135523682  ENTRA A BUZON DIRECTAMENTE ***3218588374 ELKIN ENCARGADO SEGÚN GESTIONES ANTERIORES  LA PAGA EL  3  DE DICIEMBRE TIE  1.982.000   '</v>
      </c>
    </row>
    <row r="6774" spans="1:19" x14ac:dyDescent="0.35">
      <c r="A6774">
        <v>10772</v>
      </c>
      <c r="B6774" t="s">
        <v>218</v>
      </c>
      <c r="C6774">
        <v>1014231217</v>
      </c>
      <c r="D6774" s="1">
        <v>44900.43612179398</v>
      </c>
      <c r="E6774" t="s">
        <v>601</v>
      </c>
      <c r="F6774">
        <v>1</v>
      </c>
      <c r="G6774" t="s">
        <v>614</v>
      </c>
      <c r="H6774">
        <v>12</v>
      </c>
      <c r="M6774" t="s">
        <v>7691</v>
      </c>
      <c r="N6774" t="s">
        <v>14070</v>
      </c>
      <c r="O6774" t="s">
        <v>218</v>
      </c>
      <c r="P6774" t="s">
        <v>14310</v>
      </c>
      <c r="Q6774" t="s">
        <v>14985</v>
      </c>
      <c r="R6774" t="s">
        <v>15416</v>
      </c>
      <c r="S6774" t="str">
        <f t="shared" si="105"/>
        <v>update prstmscobranzas set ndoc='1014231217' where idprestamo='2551' AND OBSERVACION='3135523682 se marca a tt pero no contesta, se insiste varias veces, se deja mensaje de voz'</v>
      </c>
    </row>
    <row r="6775" spans="1:19" x14ac:dyDescent="0.35">
      <c r="A6775">
        <v>10772</v>
      </c>
      <c r="B6775" t="s">
        <v>218</v>
      </c>
      <c r="C6775">
        <v>1014231217</v>
      </c>
      <c r="D6775" s="1">
        <v>44900.439289618058</v>
      </c>
      <c r="E6775" t="s">
        <v>601</v>
      </c>
      <c r="F6775">
        <v>1</v>
      </c>
      <c r="G6775" t="s">
        <v>614</v>
      </c>
      <c r="H6775">
        <v>12</v>
      </c>
      <c r="M6775" t="s">
        <v>7692</v>
      </c>
      <c r="N6775" t="s">
        <v>14070</v>
      </c>
      <c r="O6775" t="s">
        <v>218</v>
      </c>
      <c r="P6775" t="s">
        <v>14310</v>
      </c>
      <c r="Q6775" t="s">
        <v>14985</v>
      </c>
      <c r="R6775" t="s">
        <v>15416</v>
      </c>
      <c r="S6775" t="str">
        <f t="shared" si="105"/>
        <v>update prstmscobranzas set ndoc='1014231217' where idprestamo='2551' AND OBSERVACION='3218588374 se marca a encargado el sr ELKIN pero no contesta, se insiste varias veces, se deja mensaje de voz'</v>
      </c>
    </row>
    <row r="6776" spans="1:19" x14ac:dyDescent="0.35">
      <c r="A6776">
        <v>10772</v>
      </c>
      <c r="B6776" t="s">
        <v>218</v>
      </c>
      <c r="C6776">
        <v>1014231217</v>
      </c>
      <c r="D6776" s="1">
        <v>44907.505955462962</v>
      </c>
      <c r="E6776" t="s">
        <v>601</v>
      </c>
      <c r="F6776">
        <v>1</v>
      </c>
      <c r="G6776" t="s">
        <v>614</v>
      </c>
      <c r="H6776">
        <v>12</v>
      </c>
      <c r="M6776" t="s">
        <v>7693</v>
      </c>
      <c r="N6776" t="s">
        <v>14070</v>
      </c>
      <c r="O6776" t="s">
        <v>218</v>
      </c>
      <c r="P6776" t="s">
        <v>14310</v>
      </c>
      <c r="Q6776" t="s">
        <v>14985</v>
      </c>
      <c r="R6776" t="s">
        <v>15416</v>
      </c>
      <c r="S6776" t="str">
        <f t="shared" si="105"/>
        <v>update prstmscobranzas set ndoc='1014231217' where idprestamo='2551' AND OBSERVACION='3218588374 se marca a tt pero no contesta, se insiste varias veces, no es posible dejar mensaje de voz'</v>
      </c>
    </row>
    <row r="6777" spans="1:19" x14ac:dyDescent="0.35">
      <c r="A6777">
        <v>10772</v>
      </c>
      <c r="B6777" t="s">
        <v>218</v>
      </c>
      <c r="C6777">
        <v>1014231217</v>
      </c>
      <c r="D6777" s="1">
        <v>44909.345999560188</v>
      </c>
      <c r="E6777" t="s">
        <v>601</v>
      </c>
      <c r="F6777">
        <v>1</v>
      </c>
      <c r="G6777" t="s">
        <v>614</v>
      </c>
      <c r="H6777">
        <v>12</v>
      </c>
      <c r="M6777" t="s">
        <v>7693</v>
      </c>
      <c r="N6777" t="s">
        <v>14070</v>
      </c>
      <c r="O6777" t="s">
        <v>218</v>
      </c>
      <c r="P6777" t="s">
        <v>14310</v>
      </c>
      <c r="Q6777" t="s">
        <v>14985</v>
      </c>
      <c r="R6777" t="s">
        <v>15416</v>
      </c>
      <c r="S6777" t="str">
        <f t="shared" si="105"/>
        <v>update prstmscobranzas set ndoc='1014231217' where idprestamo='2551' AND OBSERVACION='3218588374 se marca a tt pero no contesta, se insiste varias veces, no es posible dejar mensaje de voz'</v>
      </c>
    </row>
    <row r="6778" spans="1:19" x14ac:dyDescent="0.35">
      <c r="A6778">
        <v>10772</v>
      </c>
      <c r="B6778" t="s">
        <v>218</v>
      </c>
      <c r="C6778">
        <v>1014231217</v>
      </c>
      <c r="D6778" s="1">
        <v>44909.356367928238</v>
      </c>
      <c r="E6778" t="s">
        <v>602</v>
      </c>
      <c r="F6778">
        <v>5</v>
      </c>
      <c r="G6778" t="s">
        <v>613</v>
      </c>
      <c r="H6778">
        <v>1</v>
      </c>
      <c r="I6778" t="s">
        <v>645</v>
      </c>
      <c r="J6778">
        <v>20</v>
      </c>
      <c r="K6778" s="1">
        <v>44917</v>
      </c>
      <c r="L6778" t="s">
        <v>1181</v>
      </c>
      <c r="M6778" t="s">
        <v>7694</v>
      </c>
      <c r="N6778" t="s">
        <v>14070</v>
      </c>
      <c r="O6778" t="s">
        <v>218</v>
      </c>
      <c r="P6778" t="s">
        <v>14310</v>
      </c>
      <c r="Q6778" t="s">
        <v>14985</v>
      </c>
      <c r="R6778" t="s">
        <v>15416</v>
      </c>
      <c r="S6778" t="str">
        <f t="shared" si="105"/>
        <v>update prstmscobranzas set ndoc='1014231217' where idprestamo='2551' AND OBSERVACION='3218588374 Se comunica el sr Elkin Sepulveda por medio del wh de coord, de Cartera y confirma que para el 22-12 realiza pago de la cuota del mes de Nov, se confirma valor a cancelar por $1.985.000, y para el 28-12 realiza pago de la cuota del mes de Dic, se confirma valor a cancelar por $1.750.000, nos volvemos a comunicar '</v>
      </c>
    </row>
    <row r="6779" spans="1:19" x14ac:dyDescent="0.35">
      <c r="A6779">
        <v>10772</v>
      </c>
      <c r="B6779" t="s">
        <v>218</v>
      </c>
      <c r="C6779">
        <v>1014231217</v>
      </c>
      <c r="D6779" s="1">
        <v>44911.583335462958</v>
      </c>
      <c r="E6779" t="s">
        <v>601</v>
      </c>
      <c r="F6779">
        <v>1</v>
      </c>
      <c r="G6779" t="s">
        <v>614</v>
      </c>
      <c r="H6779">
        <v>12</v>
      </c>
      <c r="M6779" t="s">
        <v>7695</v>
      </c>
      <c r="N6779" t="s">
        <v>14070</v>
      </c>
      <c r="O6779" t="s">
        <v>218</v>
      </c>
      <c r="P6779" t="s">
        <v>14310</v>
      </c>
      <c r="Q6779" t="s">
        <v>14985</v>
      </c>
      <c r="R6779" t="s">
        <v>15416</v>
      </c>
      <c r="S6779" t="str">
        <f t="shared" si="105"/>
        <v>update prstmscobranzas set ndoc='1014231217' where idprestamo='2551' AND OBSERVACION='3218588374 se marca a tt pero no contesta, se insiste varias veces, se deja mensaje de voz'</v>
      </c>
    </row>
    <row r="6780" spans="1:19" x14ac:dyDescent="0.35">
      <c r="A6780">
        <v>10772</v>
      </c>
      <c r="B6780" t="s">
        <v>218</v>
      </c>
      <c r="C6780">
        <v>1014231217</v>
      </c>
      <c r="D6780" s="1">
        <v>44921.712143495373</v>
      </c>
      <c r="E6780" t="s">
        <v>601</v>
      </c>
      <c r="F6780">
        <v>1</v>
      </c>
      <c r="G6780" t="s">
        <v>614</v>
      </c>
      <c r="H6780">
        <v>12</v>
      </c>
      <c r="M6780" t="s">
        <v>7696</v>
      </c>
      <c r="N6780" t="s">
        <v>14070</v>
      </c>
      <c r="O6780" t="s">
        <v>218</v>
      </c>
      <c r="P6780" t="s">
        <v>14310</v>
      </c>
      <c r="Q6780" t="s">
        <v>14985</v>
      </c>
      <c r="R6780" t="s">
        <v>15416</v>
      </c>
      <c r="S6780" t="str">
        <f t="shared" si="105"/>
        <v>update prstmscobranzas set ndoc='1014231217' where idprestamo='2551' AND OBSERVACION='3218588374 se marca a erncargado el sr Elkin Sepulveda pero no contesta, se insiste varias veces, se deja mensaje de voz'</v>
      </c>
    </row>
    <row r="6781" spans="1:19" x14ac:dyDescent="0.35">
      <c r="A6781">
        <v>10772</v>
      </c>
      <c r="B6781" t="s">
        <v>218</v>
      </c>
      <c r="C6781">
        <v>1014231217</v>
      </c>
      <c r="D6781" s="1">
        <v>44921.71327015046</v>
      </c>
      <c r="E6781" t="s">
        <v>609</v>
      </c>
      <c r="F6781">
        <v>11</v>
      </c>
      <c r="G6781" t="s">
        <v>629</v>
      </c>
      <c r="H6781">
        <v>25</v>
      </c>
      <c r="M6781" t="s">
        <v>7697</v>
      </c>
      <c r="N6781" t="s">
        <v>14070</v>
      </c>
      <c r="O6781" t="s">
        <v>218</v>
      </c>
      <c r="P6781" t="s">
        <v>14310</v>
      </c>
      <c r="Q6781" t="s">
        <v>14985</v>
      </c>
      <c r="R6781" t="s">
        <v>15416</v>
      </c>
      <c r="S6781" t="str">
        <f t="shared" si="105"/>
        <v>update prstmscobranzas set ndoc='1014231217' where idprestamo='2551' AND OBSERVACION='se envia mensaje de cobro al encargado'</v>
      </c>
    </row>
    <row r="6782" spans="1:19" x14ac:dyDescent="0.35">
      <c r="A6782">
        <v>10773</v>
      </c>
      <c r="B6782" t="s">
        <v>219</v>
      </c>
      <c r="C6782">
        <v>1014231217</v>
      </c>
      <c r="D6782" s="1">
        <v>44608.419383483793</v>
      </c>
      <c r="E6782" t="s">
        <v>602</v>
      </c>
      <c r="F6782">
        <v>5</v>
      </c>
      <c r="G6782" t="s">
        <v>618</v>
      </c>
      <c r="H6782">
        <v>18</v>
      </c>
      <c r="I6782" t="s">
        <v>649</v>
      </c>
      <c r="J6782">
        <v>35</v>
      </c>
      <c r="M6782" t="s">
        <v>7698</v>
      </c>
      <c r="N6782" t="s">
        <v>14070</v>
      </c>
      <c r="O6782" t="s">
        <v>219</v>
      </c>
      <c r="P6782" t="s">
        <v>14311</v>
      </c>
      <c r="Q6782" t="s">
        <v>14986</v>
      </c>
      <c r="R6782" t="s">
        <v>15416</v>
      </c>
      <c r="S6782" t="str">
        <f t="shared" si="105"/>
        <v>update prstmscobranzas set ndoc='1014231217' where idprestamo='2553' AND OBSERVACION='3118400031 se comunica tt para confirmar medios de pago ya que esta en banco de occidente pero pagando con la tarjeta no le reciben el pago, se confirma que la tarjeta fue inhabilitada para pagos, se confirma pago por Oficinas y corresponsales Banco de Occidente Convenio 180 - (Efecty -Baloto - PSE) informando tu numero de crédito: 10773, por un valor de 1.183.000. confirma realiza pago y envía soporte'</v>
      </c>
    </row>
    <row r="6783" spans="1:19" x14ac:dyDescent="0.35">
      <c r="A6783">
        <v>10773</v>
      </c>
      <c r="B6783" t="s">
        <v>219</v>
      </c>
      <c r="C6783">
        <v>1030525591</v>
      </c>
      <c r="D6783" s="1">
        <v>44630.434155972223</v>
      </c>
      <c r="E6783" t="s">
        <v>601</v>
      </c>
      <c r="F6783">
        <v>1</v>
      </c>
      <c r="G6783" t="s">
        <v>613</v>
      </c>
      <c r="H6783">
        <v>1</v>
      </c>
      <c r="I6783" t="s">
        <v>643</v>
      </c>
      <c r="J6783">
        <v>4</v>
      </c>
      <c r="K6783" s="1">
        <v>44630</v>
      </c>
      <c r="L6783" t="s">
        <v>1447</v>
      </c>
      <c r="M6783" t="s">
        <v>7699</v>
      </c>
      <c r="N6783" t="s">
        <v>14070</v>
      </c>
      <c r="O6783" t="s">
        <v>219</v>
      </c>
      <c r="P6783" t="s">
        <v>14311</v>
      </c>
      <c r="Q6783" t="s">
        <v>14986</v>
      </c>
      <c r="R6783" t="s">
        <v>15416</v>
      </c>
      <c r="S6783" t="str">
        <f t="shared" si="105"/>
        <v>update prstmscobranzas set ndoc='1030525591' where idprestamo='2553' AND OBSERVACION='3118400031 - Se habla con tt confirma que el mes de Marzo se cancela el dia hoy, se le confirma por un valor de 1.184.000 '</v>
      </c>
    </row>
    <row r="6784" spans="1:19" x14ac:dyDescent="0.35">
      <c r="A6784">
        <v>10773</v>
      </c>
      <c r="B6784" t="s">
        <v>219</v>
      </c>
      <c r="C6784">
        <v>1030525591</v>
      </c>
      <c r="D6784" s="1">
        <v>44637.374717106482</v>
      </c>
      <c r="E6784" t="s">
        <v>601</v>
      </c>
      <c r="F6784">
        <v>1</v>
      </c>
      <c r="G6784" t="s">
        <v>613</v>
      </c>
      <c r="H6784">
        <v>1</v>
      </c>
      <c r="I6784" t="s">
        <v>643</v>
      </c>
      <c r="J6784">
        <v>4</v>
      </c>
      <c r="K6784" s="1">
        <v>44638</v>
      </c>
      <c r="L6784" t="s">
        <v>1447</v>
      </c>
      <c r="M6784" t="s">
        <v>7700</v>
      </c>
      <c r="N6784" t="s">
        <v>14070</v>
      </c>
      <c r="O6784" t="s">
        <v>219</v>
      </c>
      <c r="P6784" t="s">
        <v>14311</v>
      </c>
      <c r="Q6784" t="s">
        <v>14986</v>
      </c>
      <c r="R6784" t="s">
        <v>15416</v>
      </c>
      <c r="S6784" t="str">
        <f t="shared" si="105"/>
        <v>update prstmscobranzas set ndoc='1030525591' where idprestamo='2553' AND OBSERVACION='3118400031 - Se habla con tt confirma que el mes de Marzo se cancela el dia mañana 18-03-2022, se le confirma por un valor de 1.184.000  
'</v>
      </c>
    </row>
    <row r="6785" spans="1:19" x14ac:dyDescent="0.35">
      <c r="A6785">
        <v>10773</v>
      </c>
      <c r="B6785" t="s">
        <v>219</v>
      </c>
      <c r="C6785">
        <v>1030525591</v>
      </c>
      <c r="D6785" s="1">
        <v>44660.488642604163</v>
      </c>
      <c r="E6785" t="s">
        <v>601</v>
      </c>
      <c r="F6785">
        <v>1</v>
      </c>
      <c r="G6785" t="s">
        <v>613</v>
      </c>
      <c r="H6785">
        <v>1</v>
      </c>
      <c r="I6785" t="s">
        <v>643</v>
      </c>
      <c r="J6785">
        <v>4</v>
      </c>
      <c r="K6785" s="1">
        <v>44664</v>
      </c>
      <c r="L6785" t="s">
        <v>1447</v>
      </c>
      <c r="M6785" t="s">
        <v>7701</v>
      </c>
      <c r="N6785" t="s">
        <v>14070</v>
      </c>
      <c r="O6785" t="s">
        <v>219</v>
      </c>
      <c r="P6785" t="s">
        <v>14311</v>
      </c>
      <c r="Q6785" t="s">
        <v>14986</v>
      </c>
      <c r="R6785" t="s">
        <v>15416</v>
      </c>
      <c r="S6785" t="str">
        <f t="shared" si="105"/>
        <v>update prstmscobranzas set ndoc='1030525591' where idprestamo='2553' AND OBSERVACION='3118400031 - Se habla con tt confirma que el mes de Abril se cancela el dia 13-04-2022, se le confirma por un valor de 1.184.000  
'</v>
      </c>
    </row>
    <row r="6786" spans="1:19" x14ac:dyDescent="0.35">
      <c r="A6786">
        <v>10773</v>
      </c>
      <c r="B6786" t="s">
        <v>219</v>
      </c>
      <c r="C6786">
        <v>1030525591</v>
      </c>
      <c r="D6786" s="1">
        <v>44670.706445439813</v>
      </c>
      <c r="E6786" t="s">
        <v>601</v>
      </c>
      <c r="F6786">
        <v>1</v>
      </c>
      <c r="G6786" t="s">
        <v>619</v>
      </c>
      <c r="H6786">
        <v>13</v>
      </c>
      <c r="M6786" t="s">
        <v>7702</v>
      </c>
      <c r="N6786" t="s">
        <v>14070</v>
      </c>
      <c r="O6786" t="s">
        <v>219</v>
      </c>
      <c r="P6786" t="s">
        <v>14311</v>
      </c>
      <c r="Q6786" t="s">
        <v>14986</v>
      </c>
      <c r="R6786" t="s">
        <v>15416</v>
      </c>
      <c r="S6786" t="str">
        <f t="shared" si="105"/>
        <v>update prstmscobranzas set ndoc='1030525591' where idprestamo='2553' AND OBSERVACION='3118400031 - No contesta se insiste varias veces sin tener contacto
'</v>
      </c>
    </row>
    <row r="6787" spans="1:19" x14ac:dyDescent="0.35">
      <c r="A6787">
        <v>10773</v>
      </c>
      <c r="B6787" t="s">
        <v>219</v>
      </c>
      <c r="C6787">
        <v>1018447252</v>
      </c>
      <c r="D6787" s="1">
        <v>44671.399981944443</v>
      </c>
      <c r="E6787" t="s">
        <v>605</v>
      </c>
      <c r="F6787">
        <v>7</v>
      </c>
      <c r="G6787" t="s">
        <v>620</v>
      </c>
      <c r="H6787">
        <v>15</v>
      </c>
      <c r="M6787" t="s">
        <v>2468</v>
      </c>
      <c r="N6787" t="s">
        <v>14070</v>
      </c>
      <c r="O6787" t="s">
        <v>219</v>
      </c>
      <c r="P6787" t="s">
        <v>14311</v>
      </c>
      <c r="Q6787" t="s">
        <v>14986</v>
      </c>
      <c r="R6787" t="s">
        <v>15416</v>
      </c>
      <c r="S6787" t="str">
        <f t="shared" ref="S6787:S6850" si="106">CONCATENATE("update prstmscobranzas set ndoc='",C6787,"' where idprestamo='",Q6787,"' AND OBSERVACION='",M6787,"'")</f>
        <v>update prstmscobranzas set ndoc='1018447252' where idprestamo='2553' AND OBSERVACION='SE RECIBE SOPORTE DE PAGO '</v>
      </c>
    </row>
    <row r="6788" spans="1:19" x14ac:dyDescent="0.35">
      <c r="A6788">
        <v>10773</v>
      </c>
      <c r="B6788" t="s">
        <v>219</v>
      </c>
      <c r="C6788">
        <v>1030525591</v>
      </c>
      <c r="D6788" s="1">
        <v>44671.40956291667</v>
      </c>
      <c r="E6788" t="s">
        <v>601</v>
      </c>
      <c r="F6788">
        <v>1</v>
      </c>
      <c r="G6788" t="s">
        <v>613</v>
      </c>
      <c r="H6788">
        <v>1</v>
      </c>
      <c r="I6788" t="s">
        <v>643</v>
      </c>
      <c r="J6788">
        <v>4</v>
      </c>
      <c r="K6788" s="1">
        <v>44671</v>
      </c>
      <c r="L6788" t="s">
        <v>697</v>
      </c>
      <c r="M6788" t="s">
        <v>7703</v>
      </c>
      <c r="N6788" t="s">
        <v>14070</v>
      </c>
      <c r="O6788" t="s">
        <v>219</v>
      </c>
      <c r="P6788" t="s">
        <v>14311</v>
      </c>
      <c r="Q6788" t="s">
        <v>14986</v>
      </c>
      <c r="R6788" t="s">
        <v>15416</v>
      </c>
      <c r="S6788" t="str">
        <f t="shared" si="106"/>
        <v>update prstmscobranzas set ndoc='1030525591' where idprestamo='2553' AND OBSERVACION='3118400031 - Se habla con tt confirma pago para el saldo del mes de abril por un valor de  1.000 para el dia  de hoy 
'</v>
      </c>
    </row>
    <row r="6789" spans="1:19" x14ac:dyDescent="0.35">
      <c r="A6789">
        <v>10773</v>
      </c>
      <c r="B6789" t="s">
        <v>219</v>
      </c>
      <c r="C6789">
        <v>1018447252</v>
      </c>
      <c r="D6789" s="1">
        <v>44671.652499074073</v>
      </c>
      <c r="E6789" t="s">
        <v>605</v>
      </c>
      <c r="F6789">
        <v>7</v>
      </c>
      <c r="G6789" t="s">
        <v>620</v>
      </c>
      <c r="H6789">
        <v>15</v>
      </c>
      <c r="M6789" t="s">
        <v>2468</v>
      </c>
      <c r="N6789" t="s">
        <v>14070</v>
      </c>
      <c r="O6789" t="s">
        <v>219</v>
      </c>
      <c r="P6789" t="s">
        <v>14311</v>
      </c>
      <c r="Q6789" t="s">
        <v>14986</v>
      </c>
      <c r="R6789" t="s">
        <v>15416</v>
      </c>
      <c r="S6789" t="str">
        <f t="shared" si="106"/>
        <v>update prstmscobranzas set ndoc='1018447252' where idprestamo='2553' AND OBSERVACION='SE RECIBE SOPORTE DE PAGO '</v>
      </c>
    </row>
    <row r="6790" spans="1:19" x14ac:dyDescent="0.35">
      <c r="A6790">
        <v>10773</v>
      </c>
      <c r="B6790" t="s">
        <v>219</v>
      </c>
      <c r="C6790">
        <v>1030525591</v>
      </c>
      <c r="D6790" s="1">
        <v>44691.655406736107</v>
      </c>
      <c r="E6790" t="s">
        <v>601</v>
      </c>
      <c r="F6790">
        <v>1</v>
      </c>
      <c r="G6790" t="s">
        <v>613</v>
      </c>
      <c r="H6790">
        <v>1</v>
      </c>
      <c r="I6790" t="s">
        <v>643</v>
      </c>
      <c r="J6790">
        <v>4</v>
      </c>
      <c r="K6790" s="1">
        <v>44694</v>
      </c>
      <c r="L6790" t="s">
        <v>1448</v>
      </c>
      <c r="M6790" t="s">
        <v>7704</v>
      </c>
      <c r="N6790" t="s">
        <v>14070</v>
      </c>
      <c r="O6790" t="s">
        <v>219</v>
      </c>
      <c r="P6790" t="s">
        <v>14311</v>
      </c>
      <c r="Q6790" t="s">
        <v>14986</v>
      </c>
      <c r="R6790" t="s">
        <v>15416</v>
      </c>
      <c r="S6790" t="str">
        <f t="shared" si="106"/>
        <v>update prstmscobranzas set ndoc='1030525591' where idprestamo='2553' AND OBSERVACION='3118400031 - Se habla con tt confirma que el mes de Mayo se cancela el dia 13-05-2022, se le confirma por un valor de 1.187.000 '</v>
      </c>
    </row>
    <row r="6791" spans="1:19" x14ac:dyDescent="0.35">
      <c r="A6791">
        <v>10773</v>
      </c>
      <c r="B6791" t="s">
        <v>219</v>
      </c>
      <c r="C6791">
        <v>1030525591</v>
      </c>
      <c r="D6791" s="1">
        <v>44694.675852291657</v>
      </c>
      <c r="E6791" t="s">
        <v>601</v>
      </c>
      <c r="F6791">
        <v>1</v>
      </c>
      <c r="G6791" t="s">
        <v>616</v>
      </c>
      <c r="H6791">
        <v>9</v>
      </c>
      <c r="I6791" t="s">
        <v>645</v>
      </c>
      <c r="J6791">
        <v>20</v>
      </c>
      <c r="M6791" t="s">
        <v>7705</v>
      </c>
      <c r="N6791" t="s">
        <v>14070</v>
      </c>
      <c r="O6791" t="s">
        <v>219</v>
      </c>
      <c r="P6791" t="s">
        <v>14311</v>
      </c>
      <c r="Q6791" t="s">
        <v>14986</v>
      </c>
      <c r="R6791" t="s">
        <v>15416</v>
      </c>
      <c r="S6791" t="str">
        <f t="shared" si="106"/>
        <v>update prstmscobranzas set ndoc='1030525591' where idprestamo='2553' AND OBSERVACION='3118400031 - tt contesta pero no atiende la llamada , se le insiste de nuevo pero deja la llamada en espera  
'</v>
      </c>
    </row>
    <row r="6792" spans="1:19" x14ac:dyDescent="0.35">
      <c r="A6792">
        <v>10773</v>
      </c>
      <c r="B6792" t="s">
        <v>219</v>
      </c>
      <c r="C6792">
        <v>1030525591</v>
      </c>
      <c r="D6792" s="1">
        <v>44697.587818831023</v>
      </c>
      <c r="E6792" t="s">
        <v>602</v>
      </c>
      <c r="F6792">
        <v>5</v>
      </c>
      <c r="G6792" t="s">
        <v>613</v>
      </c>
      <c r="H6792">
        <v>1</v>
      </c>
      <c r="I6792" t="s">
        <v>643</v>
      </c>
      <c r="J6792">
        <v>4</v>
      </c>
      <c r="K6792" s="1">
        <v>44697</v>
      </c>
      <c r="L6792" t="s">
        <v>1448</v>
      </c>
      <c r="M6792" t="s">
        <v>7706</v>
      </c>
      <c r="N6792" t="s">
        <v>14070</v>
      </c>
      <c r="O6792" t="s">
        <v>219</v>
      </c>
      <c r="P6792" t="s">
        <v>14311</v>
      </c>
      <c r="Q6792" t="s">
        <v>14986</v>
      </c>
      <c r="R6792" t="s">
        <v>15416</v>
      </c>
      <c r="S6792" t="str">
        <f t="shared" si="106"/>
        <v>update prstmscobranzas set ndoc='1030525591' where idprestamo='2553' AND OBSERVACION='3118400031- se comunica el tt el cual confirma pago para el mes de Mayo para el dia de hoy 16-05-2022 por un valor de 1.187.000 '</v>
      </c>
    </row>
    <row r="6793" spans="1:19" x14ac:dyDescent="0.35">
      <c r="A6793">
        <v>10773</v>
      </c>
      <c r="B6793" t="s">
        <v>219</v>
      </c>
      <c r="C6793">
        <v>1018447252</v>
      </c>
      <c r="D6793" s="1">
        <v>44698.48218806713</v>
      </c>
      <c r="E6793" t="s">
        <v>605</v>
      </c>
      <c r="F6793">
        <v>7</v>
      </c>
      <c r="G6793" t="s">
        <v>620</v>
      </c>
      <c r="H6793">
        <v>15</v>
      </c>
      <c r="M6793" t="s">
        <v>2495</v>
      </c>
      <c r="N6793" t="s">
        <v>14070</v>
      </c>
      <c r="O6793" t="s">
        <v>219</v>
      </c>
      <c r="P6793" t="s">
        <v>14311</v>
      </c>
      <c r="Q6793" t="s">
        <v>14986</v>
      </c>
      <c r="R6793" t="s">
        <v>15416</v>
      </c>
      <c r="S6793" t="str">
        <f t="shared" si="106"/>
        <v>update prstmscobranzas set ndoc='1018447252' where idprestamo='2553' AND OBSERVACION='SE RECIBE SOPORTE DE PAGO'</v>
      </c>
    </row>
    <row r="6794" spans="1:19" x14ac:dyDescent="0.35">
      <c r="A6794">
        <v>10773</v>
      </c>
      <c r="B6794" t="s">
        <v>219</v>
      </c>
      <c r="C6794">
        <v>1030525591</v>
      </c>
      <c r="D6794" s="1">
        <v>44698.485047453702</v>
      </c>
      <c r="E6794" t="s">
        <v>602</v>
      </c>
      <c r="F6794">
        <v>5</v>
      </c>
      <c r="G6794" t="s">
        <v>615</v>
      </c>
      <c r="H6794">
        <v>8</v>
      </c>
      <c r="I6794" t="s">
        <v>644</v>
      </c>
      <c r="J6794">
        <v>6</v>
      </c>
      <c r="M6794" t="s">
        <v>7707</v>
      </c>
      <c r="N6794" t="s">
        <v>14070</v>
      </c>
      <c r="O6794" t="s">
        <v>219</v>
      </c>
      <c r="P6794" t="s">
        <v>14311</v>
      </c>
      <c r="Q6794" t="s">
        <v>14986</v>
      </c>
      <c r="R6794" t="s">
        <v>15416</v>
      </c>
      <c r="S6794" t="str">
        <f t="shared" si="106"/>
        <v>update prstmscobranzas set ndoc='1030525591' where idprestamo='2553' AND OBSERVACION='3118400031 - se comunica el tt el cual inf que el dia de hoy cancelo el mes de Mayo por un valor de 1.187.000 , se le inf que validara la inf 
'</v>
      </c>
    </row>
    <row r="6795" spans="1:19" x14ac:dyDescent="0.35">
      <c r="A6795">
        <v>10773</v>
      </c>
      <c r="B6795" t="s">
        <v>219</v>
      </c>
      <c r="C6795">
        <v>1030525591</v>
      </c>
      <c r="D6795" s="1">
        <v>44722.473534872683</v>
      </c>
      <c r="E6795" t="s">
        <v>601</v>
      </c>
      <c r="F6795">
        <v>1</v>
      </c>
      <c r="G6795" t="s">
        <v>614</v>
      </c>
      <c r="H6795">
        <v>12</v>
      </c>
      <c r="M6795" t="s">
        <v>7708</v>
      </c>
      <c r="N6795" t="s">
        <v>14070</v>
      </c>
      <c r="O6795" t="s">
        <v>219</v>
      </c>
      <c r="P6795" t="s">
        <v>14311</v>
      </c>
      <c r="Q6795" t="s">
        <v>14986</v>
      </c>
      <c r="R6795" t="s">
        <v>15416</v>
      </c>
      <c r="S6795" t="str">
        <f t="shared" si="106"/>
        <v>update prstmscobranzas set ndoc='1030525591' where idprestamo='2553' AND OBSERVACION='3118400031 - Se deja msj en el bz, se insiste varias veces'</v>
      </c>
    </row>
    <row r="6796" spans="1:19" x14ac:dyDescent="0.35">
      <c r="A6796">
        <v>10773</v>
      </c>
      <c r="B6796" t="s">
        <v>219</v>
      </c>
      <c r="C6796">
        <v>1030525591</v>
      </c>
      <c r="D6796" s="1">
        <v>44726.493342754628</v>
      </c>
      <c r="E6796" t="s">
        <v>601</v>
      </c>
      <c r="F6796">
        <v>1</v>
      </c>
      <c r="G6796" t="s">
        <v>613</v>
      </c>
      <c r="H6796">
        <v>1</v>
      </c>
      <c r="I6796" t="s">
        <v>643</v>
      </c>
      <c r="J6796">
        <v>4</v>
      </c>
      <c r="K6796" s="1">
        <v>44729</v>
      </c>
      <c r="L6796" t="s">
        <v>1449</v>
      </c>
      <c r="M6796" t="s">
        <v>7709</v>
      </c>
      <c r="N6796" t="s">
        <v>14070</v>
      </c>
      <c r="O6796" t="s">
        <v>219</v>
      </c>
      <c r="P6796" t="s">
        <v>14311</v>
      </c>
      <c r="Q6796" t="s">
        <v>14986</v>
      </c>
      <c r="R6796" t="s">
        <v>15416</v>
      </c>
      <c r="S6796" t="str">
        <f t="shared" si="106"/>
        <v>update prstmscobranzas set ndoc='1030525591' where idprestamo='2553' AND OBSERVACION='3118400031 - Se habla con tt confirma que el mes de Junio se cancela el dia 17-06-2022 , se le confirma por un valor de 1.185.000 '</v>
      </c>
    </row>
    <row r="6797" spans="1:19" x14ac:dyDescent="0.35">
      <c r="A6797">
        <v>10773</v>
      </c>
      <c r="B6797" t="s">
        <v>219</v>
      </c>
      <c r="C6797">
        <v>1030525591</v>
      </c>
      <c r="D6797" s="1">
        <v>44733.523534467589</v>
      </c>
      <c r="E6797" t="s">
        <v>601</v>
      </c>
      <c r="F6797">
        <v>1</v>
      </c>
      <c r="G6797" t="s">
        <v>613</v>
      </c>
      <c r="H6797">
        <v>1</v>
      </c>
      <c r="I6797" t="s">
        <v>647</v>
      </c>
      <c r="J6797">
        <v>5</v>
      </c>
      <c r="K6797" s="1">
        <v>44736</v>
      </c>
      <c r="L6797" t="s">
        <v>1449</v>
      </c>
      <c r="M6797" t="s">
        <v>7710</v>
      </c>
      <c r="N6797" t="s">
        <v>14070</v>
      </c>
      <c r="O6797" t="s">
        <v>219</v>
      </c>
      <c r="P6797" t="s">
        <v>14311</v>
      </c>
      <c r="Q6797" t="s">
        <v>14986</v>
      </c>
      <c r="R6797" t="s">
        <v>15416</v>
      </c>
      <c r="S6797" t="str">
        <f t="shared" si="106"/>
        <v>update prstmscobranzas set ndoc='1030525591' where idprestamo='2553' AND OBSERVACION='3118400031 - Se habla con tt confirma que el mes de Junio se cancela el dia 24-06-2022 , se le confirma por un valor de 1.185.000 , se le reitera la importancia del pago '</v>
      </c>
    </row>
    <row r="6798" spans="1:19" x14ac:dyDescent="0.35">
      <c r="A6798">
        <v>10773</v>
      </c>
      <c r="B6798" t="s">
        <v>219</v>
      </c>
      <c r="C6798">
        <v>1069723019</v>
      </c>
      <c r="D6798" s="1">
        <v>44740.432484930563</v>
      </c>
      <c r="E6798" t="s">
        <v>602</v>
      </c>
      <c r="F6798">
        <v>5</v>
      </c>
      <c r="G6798" t="s">
        <v>618</v>
      </c>
      <c r="H6798">
        <v>18</v>
      </c>
      <c r="I6798" t="s">
        <v>649</v>
      </c>
      <c r="J6798">
        <v>35</v>
      </c>
      <c r="M6798" t="s">
        <v>7711</v>
      </c>
      <c r="N6798" t="s">
        <v>14070</v>
      </c>
      <c r="O6798" t="s">
        <v>219</v>
      </c>
      <c r="P6798" t="s">
        <v>14311</v>
      </c>
      <c r="Q6798" t="s">
        <v>14986</v>
      </c>
      <c r="R6798" t="s">
        <v>15416</v>
      </c>
      <c r="S6798" t="str">
        <f t="shared" si="106"/>
        <v>update prstmscobranzas set ndoc='1069723019' where idprestamo='2553' AND OBSERVACION='tt se comunica hoy cancela el valor de 1.184.000'</v>
      </c>
    </row>
    <row r="6799" spans="1:19" x14ac:dyDescent="0.35">
      <c r="A6799">
        <v>10773</v>
      </c>
      <c r="B6799" t="s">
        <v>219</v>
      </c>
      <c r="C6799">
        <v>1018447252</v>
      </c>
      <c r="D6799" s="1">
        <v>44740.493525081023</v>
      </c>
      <c r="E6799" t="s">
        <v>605</v>
      </c>
      <c r="F6799">
        <v>7</v>
      </c>
      <c r="G6799" t="s">
        <v>620</v>
      </c>
      <c r="H6799">
        <v>15</v>
      </c>
      <c r="M6799" t="s">
        <v>7712</v>
      </c>
      <c r="N6799" t="s">
        <v>14070</v>
      </c>
      <c r="O6799" t="s">
        <v>219</v>
      </c>
      <c r="P6799" t="s">
        <v>14311</v>
      </c>
      <c r="Q6799" t="s">
        <v>14986</v>
      </c>
      <c r="R6799" t="s">
        <v>15416</v>
      </c>
      <c r="S6799" t="str">
        <f t="shared" si="106"/>
        <v>update prstmscobranzas set ndoc='1018447252' where idprestamo='2553' AND OBSERVACION='SE RECIBEN SOPRTES DE PAGO '</v>
      </c>
    </row>
    <row r="6800" spans="1:19" x14ac:dyDescent="0.35">
      <c r="A6800">
        <v>10773</v>
      </c>
      <c r="B6800" t="s">
        <v>219</v>
      </c>
      <c r="C6800">
        <v>1030525591</v>
      </c>
      <c r="D6800" s="1">
        <v>44755.413415590279</v>
      </c>
      <c r="E6800" t="s">
        <v>601</v>
      </c>
      <c r="F6800">
        <v>1</v>
      </c>
      <c r="G6800" t="s">
        <v>613</v>
      </c>
      <c r="H6800">
        <v>1</v>
      </c>
      <c r="I6800" t="s">
        <v>645</v>
      </c>
      <c r="J6800">
        <v>20</v>
      </c>
      <c r="K6800" s="1">
        <v>44757</v>
      </c>
      <c r="L6800" t="s">
        <v>1450</v>
      </c>
      <c r="M6800" t="s">
        <v>7713</v>
      </c>
      <c r="N6800" t="s">
        <v>14070</v>
      </c>
      <c r="O6800" t="s">
        <v>219</v>
      </c>
      <c r="P6800" t="s">
        <v>14311</v>
      </c>
      <c r="Q6800" t="s">
        <v>14986</v>
      </c>
      <c r="R6800" t="s">
        <v>15416</v>
      </c>
      <c r="S6800" t="str">
        <f t="shared" si="106"/>
        <v>update prstmscobranzas set ndoc='1030525591' where idprestamo='2553' AND OBSERVACION='3118400031 - Se habla con tt confirma que el mes de Julio se cancela el dia 15-07-2022, se le confirma por un valor de  1.186.000 
 '</v>
      </c>
    </row>
    <row r="6801" spans="1:19" x14ac:dyDescent="0.35">
      <c r="A6801">
        <v>10773</v>
      </c>
      <c r="B6801" t="s">
        <v>219</v>
      </c>
      <c r="C6801">
        <v>1030525591</v>
      </c>
      <c r="D6801" s="1">
        <v>44760.40013898148</v>
      </c>
      <c r="E6801" t="s">
        <v>602</v>
      </c>
      <c r="F6801">
        <v>5</v>
      </c>
      <c r="G6801" t="s">
        <v>613</v>
      </c>
      <c r="H6801">
        <v>1</v>
      </c>
      <c r="I6801" t="s">
        <v>654</v>
      </c>
      <c r="J6801">
        <v>9</v>
      </c>
      <c r="K6801" s="1">
        <v>44760</v>
      </c>
      <c r="L6801" t="s">
        <v>1450</v>
      </c>
      <c r="M6801" t="s">
        <v>7714</v>
      </c>
      <c r="N6801" t="s">
        <v>14070</v>
      </c>
      <c r="O6801" t="s">
        <v>219</v>
      </c>
      <c r="P6801" t="s">
        <v>14311</v>
      </c>
      <c r="Q6801" t="s">
        <v>14986</v>
      </c>
      <c r="R6801" t="s">
        <v>15416</v>
      </c>
      <c r="S6801" t="str">
        <f t="shared" si="106"/>
        <v>update prstmscobranzas set ndoc='1030525591' where idprestamo='2553' AND OBSERVACION='3118400031 - Se  comunica el tt confirma que el mes de Julio se cancela el dia hoy 18-07-2022, por un valor de  1.186.000 por medio de Oficinas y corresponsales Banco de Occidente Convenio 21830 - (Efecty - MovilRed convenio 180 Delta Credit) informando tu numero de credito '</v>
      </c>
    </row>
    <row r="6802" spans="1:19" x14ac:dyDescent="0.35">
      <c r="A6802">
        <v>10773</v>
      </c>
      <c r="B6802" t="s">
        <v>219</v>
      </c>
      <c r="C6802">
        <v>1018447252</v>
      </c>
      <c r="D6802" s="1">
        <v>44760.60465552083</v>
      </c>
      <c r="E6802" t="s">
        <v>605</v>
      </c>
      <c r="F6802">
        <v>7</v>
      </c>
      <c r="G6802" t="s">
        <v>620</v>
      </c>
      <c r="H6802">
        <v>15</v>
      </c>
      <c r="M6802" t="s">
        <v>2468</v>
      </c>
      <c r="N6802" t="s">
        <v>14070</v>
      </c>
      <c r="O6802" t="s">
        <v>219</v>
      </c>
      <c r="P6802" t="s">
        <v>14311</v>
      </c>
      <c r="Q6802" t="s">
        <v>14986</v>
      </c>
      <c r="R6802" t="s">
        <v>15416</v>
      </c>
      <c r="S6802" t="str">
        <f t="shared" si="106"/>
        <v>update prstmscobranzas set ndoc='1018447252' where idprestamo='2553' AND OBSERVACION='SE RECIBE SOPORTE DE PAGO '</v>
      </c>
    </row>
    <row r="6803" spans="1:19" x14ac:dyDescent="0.35">
      <c r="A6803">
        <v>10773</v>
      </c>
      <c r="B6803" t="s">
        <v>219</v>
      </c>
      <c r="C6803">
        <v>1030525591</v>
      </c>
      <c r="D6803" s="1">
        <v>44784.348422847223</v>
      </c>
      <c r="E6803" t="s">
        <v>601</v>
      </c>
      <c r="F6803">
        <v>1</v>
      </c>
      <c r="G6803" t="s">
        <v>613</v>
      </c>
      <c r="H6803">
        <v>1</v>
      </c>
      <c r="I6803" t="s">
        <v>645</v>
      </c>
      <c r="J6803">
        <v>20</v>
      </c>
      <c r="K6803" s="1">
        <v>44785</v>
      </c>
      <c r="L6803" t="s">
        <v>1451</v>
      </c>
      <c r="M6803" t="s">
        <v>7715</v>
      </c>
      <c r="N6803" t="s">
        <v>14070</v>
      </c>
      <c r="O6803" t="s">
        <v>219</v>
      </c>
      <c r="P6803" t="s">
        <v>14311</v>
      </c>
      <c r="Q6803" t="s">
        <v>14986</v>
      </c>
      <c r="R6803" t="s">
        <v>15416</v>
      </c>
      <c r="S6803" t="str">
        <f t="shared" si="106"/>
        <v>update prstmscobranzas set ndoc='1030525591' where idprestamo='2553' AND OBSERVACION='3118400031 - Se habla con tt confirma que el mes de Agosto se cancela el dia de mañana 12-08-2022, se le confirma por un valor de 1.189.000 '</v>
      </c>
    </row>
    <row r="6804" spans="1:19" x14ac:dyDescent="0.35">
      <c r="A6804">
        <v>10773</v>
      </c>
      <c r="B6804" t="s">
        <v>219</v>
      </c>
      <c r="C6804">
        <v>1030525591</v>
      </c>
      <c r="D6804" s="1">
        <v>44785.416402233794</v>
      </c>
      <c r="E6804" t="s">
        <v>601</v>
      </c>
      <c r="F6804">
        <v>1</v>
      </c>
      <c r="G6804" t="s">
        <v>621</v>
      </c>
      <c r="H6804">
        <v>30</v>
      </c>
      <c r="I6804" t="s">
        <v>654</v>
      </c>
      <c r="J6804">
        <v>9</v>
      </c>
      <c r="M6804" t="s">
        <v>7716</v>
      </c>
      <c r="N6804" t="s">
        <v>14070</v>
      </c>
      <c r="O6804" t="s">
        <v>219</v>
      </c>
      <c r="P6804" t="s">
        <v>14311</v>
      </c>
      <c r="Q6804" t="s">
        <v>14986</v>
      </c>
      <c r="R6804" t="s">
        <v>15416</v>
      </c>
      <c r="S6804" t="str">
        <f t="shared" si="106"/>
        <v>update prstmscobranzas set ndoc='1030525591' where idprestamo='2553' AND OBSERVACION='3118400031 - Se habla con tt confirma que el mes de Agosto se cancela el dia de hoy  12-08-2022, se le confirma por un valor de 1.189.000 y por medio de Oficinas y corresponsales Banco de Occidente Convenio 21830 - (Efecty - MovilRed convenio 180 Delta Credit) informando tu numero de credito) /PSE'</v>
      </c>
    </row>
    <row r="6805" spans="1:19" x14ac:dyDescent="0.35">
      <c r="A6805">
        <v>10773</v>
      </c>
      <c r="B6805" t="s">
        <v>219</v>
      </c>
      <c r="C6805">
        <v>1018447252</v>
      </c>
      <c r="D6805" s="1">
        <v>44785.511091250002</v>
      </c>
      <c r="E6805" t="s">
        <v>605</v>
      </c>
      <c r="F6805">
        <v>7</v>
      </c>
      <c r="G6805" t="s">
        <v>620</v>
      </c>
      <c r="H6805">
        <v>15</v>
      </c>
      <c r="M6805" t="s">
        <v>2468</v>
      </c>
      <c r="N6805" t="s">
        <v>14070</v>
      </c>
      <c r="O6805" t="s">
        <v>219</v>
      </c>
      <c r="P6805" t="s">
        <v>14311</v>
      </c>
      <c r="Q6805" t="s">
        <v>14986</v>
      </c>
      <c r="R6805" t="s">
        <v>15416</v>
      </c>
      <c r="S6805" t="str">
        <f t="shared" si="106"/>
        <v>update prstmscobranzas set ndoc='1018447252' where idprestamo='2553' AND OBSERVACION='SE RECIBE SOPORTE DE PAGO '</v>
      </c>
    </row>
    <row r="6806" spans="1:19" x14ac:dyDescent="0.35">
      <c r="A6806">
        <v>10773</v>
      </c>
      <c r="B6806" t="s">
        <v>219</v>
      </c>
      <c r="C6806">
        <v>1014231217</v>
      </c>
      <c r="D6806" s="1">
        <v>44816.496050879628</v>
      </c>
      <c r="E6806" t="s">
        <v>601</v>
      </c>
      <c r="F6806">
        <v>1</v>
      </c>
      <c r="G6806" t="s">
        <v>613</v>
      </c>
      <c r="H6806">
        <v>1</v>
      </c>
      <c r="I6806" t="s">
        <v>645</v>
      </c>
      <c r="J6806">
        <v>20</v>
      </c>
      <c r="K6806" s="1">
        <v>44817</v>
      </c>
      <c r="L6806" t="s">
        <v>1447</v>
      </c>
      <c r="M6806" t="s">
        <v>7717</v>
      </c>
      <c r="N6806" t="s">
        <v>14070</v>
      </c>
      <c r="O6806" t="s">
        <v>219</v>
      </c>
      <c r="P6806" t="s">
        <v>14311</v>
      </c>
      <c r="Q6806" t="s">
        <v>14986</v>
      </c>
      <c r="R6806" t="s">
        <v>15416</v>
      </c>
      <c r="S6806" t="str">
        <f t="shared" si="106"/>
        <v>update prstmscobranzas set ndoc='1014231217' where idprestamo='2553' AND OBSERVACION='3118400031 se habla con tt para confirmar el pago de la cuota del mes de Sept, confirma que el pago lo hace hoy o a mas tardar el día de mañana, se confirma valor a cancelar por $1.184.000, nos volvemos a comunicar '</v>
      </c>
    </row>
    <row r="6807" spans="1:19" x14ac:dyDescent="0.35">
      <c r="A6807">
        <v>10773</v>
      </c>
      <c r="B6807" t="s">
        <v>219</v>
      </c>
      <c r="C6807">
        <v>1014231217</v>
      </c>
      <c r="D6807" s="1">
        <v>44848.651483530091</v>
      </c>
      <c r="E6807" t="s">
        <v>601</v>
      </c>
      <c r="F6807">
        <v>1</v>
      </c>
      <c r="G6807" t="s">
        <v>615</v>
      </c>
      <c r="H6807">
        <v>8</v>
      </c>
      <c r="I6807" t="s">
        <v>644</v>
      </c>
      <c r="J6807">
        <v>6</v>
      </c>
      <c r="M6807" t="s">
        <v>7718</v>
      </c>
      <c r="N6807" t="s">
        <v>14070</v>
      </c>
      <c r="O6807" t="s">
        <v>219</v>
      </c>
      <c r="P6807" t="s">
        <v>14311</v>
      </c>
      <c r="Q6807" t="s">
        <v>14986</v>
      </c>
      <c r="R6807" t="s">
        <v>15416</v>
      </c>
      <c r="S6807" t="str">
        <f t="shared" si="106"/>
        <v>update prstmscobranzas set ndoc='1014231217' where idprestamo='2553' AND OBSERVACION='3118400031 se habla con tt para confirmar el pago de la cuota del mes de Oct, confirma que el pago de la cuota lo realizo el día de hoy, se confirma estamos pendientes de la aplicación en el sistema, nos volvemos a comunicar '</v>
      </c>
    </row>
    <row r="6808" spans="1:19" x14ac:dyDescent="0.35">
      <c r="A6808">
        <v>10773</v>
      </c>
      <c r="B6808" t="s">
        <v>219</v>
      </c>
      <c r="C6808">
        <v>52488544</v>
      </c>
      <c r="D6808" s="1">
        <v>44875.361989166668</v>
      </c>
      <c r="E6808" t="s">
        <v>601</v>
      </c>
      <c r="F6808">
        <v>1</v>
      </c>
      <c r="G6808" t="s">
        <v>613</v>
      </c>
      <c r="H6808">
        <v>1</v>
      </c>
      <c r="I6808" t="s">
        <v>645</v>
      </c>
      <c r="J6808">
        <v>20</v>
      </c>
      <c r="K6808" s="1">
        <v>44876</v>
      </c>
      <c r="L6808" t="s">
        <v>1452</v>
      </c>
      <c r="M6808" t="s">
        <v>7719</v>
      </c>
      <c r="N6808" t="s">
        <v>14070</v>
      </c>
      <c r="O6808" t="s">
        <v>219</v>
      </c>
      <c r="P6808" t="s">
        <v>14311</v>
      </c>
      <c r="Q6808" t="s">
        <v>14986</v>
      </c>
      <c r="R6808" t="s">
        <v>15416</v>
      </c>
      <c r="S6808" t="str">
        <f t="shared" si="106"/>
        <v>update prstmscobranzas set ndoc='52488544' where idprestamo='2553' AND OBSERVACION='No alcanza a pagar hoy, paga mañana 11 de Nov $1.180.000'</v>
      </c>
    </row>
    <row r="6809" spans="1:19" x14ac:dyDescent="0.35">
      <c r="A6809">
        <v>10773</v>
      </c>
      <c r="B6809" t="s">
        <v>219</v>
      </c>
      <c r="C6809">
        <v>52488544</v>
      </c>
      <c r="D6809" s="1">
        <v>44907.508574988417</v>
      </c>
      <c r="E6809" t="s">
        <v>601</v>
      </c>
      <c r="F6809">
        <v>1</v>
      </c>
      <c r="G6809" t="s">
        <v>613</v>
      </c>
      <c r="H6809">
        <v>1</v>
      </c>
      <c r="I6809" t="s">
        <v>645</v>
      </c>
      <c r="J6809">
        <v>20</v>
      </c>
      <c r="K6809" s="1">
        <v>44910</v>
      </c>
      <c r="L6809" t="s">
        <v>1452</v>
      </c>
      <c r="M6809" t="s">
        <v>7720</v>
      </c>
      <c r="N6809" t="s">
        <v>14070</v>
      </c>
      <c r="O6809" t="s">
        <v>219</v>
      </c>
      <c r="P6809" t="s">
        <v>14311</v>
      </c>
      <c r="Q6809" t="s">
        <v>14986</v>
      </c>
      <c r="R6809" t="s">
        <v>15416</v>
      </c>
      <c r="S6809" t="str">
        <f t="shared" si="106"/>
        <v>update prstmscobranzas set ndoc='52488544' where idprestamo='2553' AND OBSERVACION='Paga el jueves 15 de Dic, no ha podido por que esta viajando, si puede antes de jueves realiza el pago y envía soporte, se informa de la importancia de cancelar en las fechas pactadas para evitar gastos adicionales. '</v>
      </c>
    </row>
    <row r="6810" spans="1:19" x14ac:dyDescent="0.35">
      <c r="A6810">
        <v>10776</v>
      </c>
      <c r="B6810" t="s">
        <v>220</v>
      </c>
      <c r="C6810">
        <v>1018447252</v>
      </c>
      <c r="D6810" s="1">
        <v>44623.651898159733</v>
      </c>
      <c r="E6810" t="s">
        <v>605</v>
      </c>
      <c r="F6810">
        <v>7</v>
      </c>
      <c r="G6810" t="s">
        <v>627</v>
      </c>
      <c r="H6810">
        <v>17</v>
      </c>
      <c r="M6810" t="s">
        <v>2495</v>
      </c>
      <c r="N6810" t="s">
        <v>14070</v>
      </c>
      <c r="O6810" t="s">
        <v>220</v>
      </c>
      <c r="P6810" t="s">
        <v>14312</v>
      </c>
      <c r="Q6810" t="s">
        <v>14987</v>
      </c>
      <c r="R6810" t="s">
        <v>15416</v>
      </c>
      <c r="S6810" t="str">
        <f t="shared" si="106"/>
        <v>update prstmscobranzas set ndoc='1018447252' where idprestamo='2559' AND OBSERVACION='SE RECIBE SOPORTE DE PAGO'</v>
      </c>
    </row>
    <row r="6811" spans="1:19" x14ac:dyDescent="0.35">
      <c r="A6811">
        <v>10776</v>
      </c>
      <c r="B6811" t="s">
        <v>220</v>
      </c>
      <c r="C6811">
        <v>1030525591</v>
      </c>
      <c r="D6811" s="1">
        <v>44624.701793900473</v>
      </c>
      <c r="E6811" t="s">
        <v>601</v>
      </c>
      <c r="F6811">
        <v>1</v>
      </c>
      <c r="G6811" t="s">
        <v>616</v>
      </c>
      <c r="H6811">
        <v>9</v>
      </c>
      <c r="I6811" t="s">
        <v>648</v>
      </c>
      <c r="J6811">
        <v>8</v>
      </c>
      <c r="M6811" t="s">
        <v>7721</v>
      </c>
      <c r="N6811" t="s">
        <v>14070</v>
      </c>
      <c r="O6811" t="s">
        <v>220</v>
      </c>
      <c r="P6811" t="s">
        <v>14312</v>
      </c>
      <c r="Q6811" t="s">
        <v>14987</v>
      </c>
      <c r="R6811" t="s">
        <v>15416</v>
      </c>
      <c r="S6811" t="str">
        <f t="shared" si="106"/>
        <v>update prstmscobranzas set ndoc='1030525591' where idprestamo='2559' AND OBSERVACION='3133907228  - se habla con el tt el cual inf que desea un saldo total , por lo tanto se le inf que debe realizar la solicitud al area de SAC y por medio de correo al rea de SAC '</v>
      </c>
    </row>
    <row r="6812" spans="1:19" x14ac:dyDescent="0.35">
      <c r="A6812">
        <v>10776</v>
      </c>
      <c r="B6812" t="s">
        <v>220</v>
      </c>
      <c r="C6812">
        <v>1030525591</v>
      </c>
      <c r="D6812" s="1">
        <v>44627.35831358796</v>
      </c>
      <c r="E6812" t="s">
        <v>601</v>
      </c>
      <c r="F6812">
        <v>1</v>
      </c>
      <c r="G6812" t="s">
        <v>616</v>
      </c>
      <c r="H6812">
        <v>9</v>
      </c>
      <c r="I6812" t="s">
        <v>648</v>
      </c>
      <c r="J6812">
        <v>8</v>
      </c>
      <c r="M6812" t="s">
        <v>7722</v>
      </c>
      <c r="N6812" t="s">
        <v>14070</v>
      </c>
      <c r="O6812" t="s">
        <v>220</v>
      </c>
      <c r="P6812" t="s">
        <v>14312</v>
      </c>
      <c r="Q6812" t="s">
        <v>14987</v>
      </c>
      <c r="R6812" t="s">
        <v>15416</v>
      </c>
      <c r="S6812" t="str">
        <f t="shared" si="106"/>
        <v>update prstmscobranzas set ndoc='1030525591' where idprestamo='2559' AND OBSERVACION='
3133907228 - Se habla con el tt el cual inf que desea un saldo total ya que esta validando el pago total de la deuda , se le inf que debe realizar la solicitud vía correo al area de SAC para que por este medio se le brinde la respuesta 
'</v>
      </c>
    </row>
    <row r="6813" spans="1:19" x14ac:dyDescent="0.35">
      <c r="A6813">
        <v>10776</v>
      </c>
      <c r="B6813" t="s">
        <v>220</v>
      </c>
      <c r="C6813">
        <v>1030525591</v>
      </c>
      <c r="D6813" s="1">
        <v>44628.417927303242</v>
      </c>
      <c r="E6813" t="s">
        <v>601</v>
      </c>
      <c r="F6813">
        <v>1</v>
      </c>
      <c r="G6813" t="s">
        <v>619</v>
      </c>
      <c r="H6813">
        <v>13</v>
      </c>
      <c r="M6813" t="s">
        <v>7723</v>
      </c>
      <c r="N6813" t="s">
        <v>14070</v>
      </c>
      <c r="O6813" t="s">
        <v>220</v>
      </c>
      <c r="P6813" t="s">
        <v>14312</v>
      </c>
      <c r="Q6813" t="s">
        <v>14987</v>
      </c>
      <c r="R6813" t="s">
        <v>15416</v>
      </c>
      <c r="S6813" t="str">
        <f t="shared" si="106"/>
        <v>update prstmscobranzas set ndoc='1030525591' where idprestamo='2559' AND OBSERVACION='3133907228 - No contesta se insiste varias veces sin tener contacto'</v>
      </c>
    </row>
    <row r="6814" spans="1:19" x14ac:dyDescent="0.35">
      <c r="A6814">
        <v>10776</v>
      </c>
      <c r="B6814" t="s">
        <v>220</v>
      </c>
      <c r="C6814">
        <v>1018447252</v>
      </c>
      <c r="D6814" s="1">
        <v>44630.445689108798</v>
      </c>
      <c r="E6814" t="s">
        <v>605</v>
      </c>
      <c r="F6814">
        <v>7</v>
      </c>
      <c r="G6814" t="s">
        <v>620</v>
      </c>
      <c r="H6814">
        <v>15</v>
      </c>
      <c r="M6814" t="s">
        <v>2468</v>
      </c>
      <c r="N6814" t="s">
        <v>14070</v>
      </c>
      <c r="O6814" t="s">
        <v>220</v>
      </c>
      <c r="P6814" t="s">
        <v>14312</v>
      </c>
      <c r="Q6814" t="s">
        <v>14987</v>
      </c>
      <c r="R6814" t="s">
        <v>15416</v>
      </c>
      <c r="S6814" t="str">
        <f t="shared" si="106"/>
        <v>update prstmscobranzas set ndoc='1018447252' where idprestamo='2559' AND OBSERVACION='SE RECIBE SOPORTE DE PAGO '</v>
      </c>
    </row>
    <row r="6815" spans="1:19" x14ac:dyDescent="0.35">
      <c r="A6815">
        <v>10776</v>
      </c>
      <c r="B6815" t="s">
        <v>220</v>
      </c>
      <c r="C6815">
        <v>1030525591</v>
      </c>
      <c r="D6815" s="1">
        <v>44630.449891562501</v>
      </c>
      <c r="E6815" t="s">
        <v>601</v>
      </c>
      <c r="F6815">
        <v>1</v>
      </c>
      <c r="G6815" t="s">
        <v>615</v>
      </c>
      <c r="H6815">
        <v>8</v>
      </c>
      <c r="I6815" t="s">
        <v>644</v>
      </c>
      <c r="J6815">
        <v>6</v>
      </c>
      <c r="M6815" t="s">
        <v>7724</v>
      </c>
      <c r="N6815" t="s">
        <v>14070</v>
      </c>
      <c r="O6815" t="s">
        <v>220</v>
      </c>
      <c r="P6815" t="s">
        <v>14312</v>
      </c>
      <c r="Q6815" t="s">
        <v>14987</v>
      </c>
      <c r="R6815" t="s">
        <v>15416</v>
      </c>
      <c r="S6815" t="str">
        <f t="shared" si="106"/>
        <v>update prstmscobranzas set ndoc='1030525591' where idprestamo='2559' AND OBSERVACION='3133907228 - se habla con el tt el cual se le inf que se le recibió un pago por u9n valor de 48.340.554 , el cual inf que este fue el valor que le envio en un saldo total con valores al dia 16-03-2022 . Se le inf que se validara la inf con el area correspondiente 
'</v>
      </c>
    </row>
    <row r="6816" spans="1:19" x14ac:dyDescent="0.35">
      <c r="A6816">
        <v>10776</v>
      </c>
      <c r="B6816" t="s">
        <v>220</v>
      </c>
      <c r="C6816">
        <v>1030525591</v>
      </c>
      <c r="D6816" s="1">
        <v>44630.452104085649</v>
      </c>
      <c r="E6816" t="s">
        <v>601</v>
      </c>
      <c r="F6816">
        <v>1</v>
      </c>
      <c r="G6816" t="s">
        <v>615</v>
      </c>
      <c r="H6816">
        <v>8</v>
      </c>
      <c r="I6816" t="s">
        <v>644</v>
      </c>
      <c r="J6816">
        <v>6</v>
      </c>
      <c r="M6816" t="s">
        <v>7725</v>
      </c>
      <c r="N6816" t="s">
        <v>14070</v>
      </c>
      <c r="O6816" t="s">
        <v>220</v>
      </c>
      <c r="P6816" t="s">
        <v>14312</v>
      </c>
      <c r="Q6816" t="s">
        <v>14987</v>
      </c>
      <c r="R6816" t="s">
        <v>15416</v>
      </c>
      <c r="S6816" t="str">
        <f t="shared" si="106"/>
        <v>update prstmscobranzas set ndoc='1030525591' where idprestamo='2559' AND OBSERVACION='3133907228 - se llama de nuevo al tt y  le realiza acompañamiento sobre el LVP para que realice la solicitud por medio de correo al area de SAC para que asi se le inf el paso a seguir y el valor que debe pagar del LVP 
'</v>
      </c>
    </row>
    <row r="6817" spans="1:19" x14ac:dyDescent="0.35">
      <c r="A6817">
        <v>10776</v>
      </c>
      <c r="B6817" t="s">
        <v>220</v>
      </c>
      <c r="C6817">
        <v>1069723019</v>
      </c>
      <c r="D6817" s="1">
        <v>44698.644151516201</v>
      </c>
      <c r="E6817" t="s">
        <v>603</v>
      </c>
      <c r="F6817">
        <v>10</v>
      </c>
      <c r="G6817" t="s">
        <v>617</v>
      </c>
      <c r="H6817">
        <v>22</v>
      </c>
      <c r="M6817" t="s">
        <v>7726</v>
      </c>
      <c r="N6817" t="s">
        <v>14070</v>
      </c>
      <c r="O6817" t="s">
        <v>220</v>
      </c>
      <c r="P6817" t="s">
        <v>14312</v>
      </c>
      <c r="Q6817" t="s">
        <v>14987</v>
      </c>
      <c r="R6817" t="s">
        <v>15416</v>
      </c>
      <c r="S6817" t="str">
        <f t="shared" si="106"/>
        <v>update prstmscobranzas set ndoc='1069723019' where idprestamo='2559' AND OBSERVACION='se habla con tt confirma dirección para enviar la prenda  a Medellin calle 83 numero 67 a-37 barrio cordoba ciudad central Medellin Antioquia '</v>
      </c>
    </row>
    <row r="6818" spans="1:19" x14ac:dyDescent="0.35">
      <c r="A6818">
        <v>10776</v>
      </c>
      <c r="B6818" t="s">
        <v>220</v>
      </c>
      <c r="C6818">
        <v>1069723019</v>
      </c>
      <c r="D6818" s="1">
        <v>44778.603728217589</v>
      </c>
      <c r="E6818" t="s">
        <v>604</v>
      </c>
      <c r="F6818">
        <v>8</v>
      </c>
      <c r="G6818" t="s">
        <v>618</v>
      </c>
      <c r="H6818">
        <v>18</v>
      </c>
      <c r="I6818" t="s">
        <v>655</v>
      </c>
      <c r="J6818">
        <v>21</v>
      </c>
      <c r="M6818" t="s">
        <v>7727</v>
      </c>
      <c r="N6818" t="s">
        <v>14070</v>
      </c>
      <c r="O6818" t="s">
        <v>220</v>
      </c>
      <c r="P6818" t="s">
        <v>14312</v>
      </c>
      <c r="Q6818" t="s">
        <v>14987</v>
      </c>
      <c r="R6818" t="s">
        <v>15416</v>
      </c>
      <c r="S6818" t="str">
        <f t="shared" si="106"/>
        <v>update prstmscobranzas set ndoc='1069723019' where idprestamo='2559' AND OBSERVACION='se envia declracion de renta Cesar Ballesteros &lt;cesarballesteros20017@gmail.com&gt;'</v>
      </c>
    </row>
    <row r="6819" spans="1:19" x14ac:dyDescent="0.35">
      <c r="A6819">
        <v>10777</v>
      </c>
      <c r="B6819" t="s">
        <v>221</v>
      </c>
      <c r="C6819">
        <v>1030525591</v>
      </c>
      <c r="D6819" s="1">
        <v>44624.476964467591</v>
      </c>
      <c r="E6819" t="s">
        <v>601</v>
      </c>
      <c r="F6819">
        <v>1</v>
      </c>
      <c r="G6819" t="s">
        <v>613</v>
      </c>
      <c r="H6819">
        <v>1</v>
      </c>
      <c r="I6819" t="s">
        <v>647</v>
      </c>
      <c r="J6819">
        <v>5</v>
      </c>
      <c r="K6819" s="1">
        <v>44625</v>
      </c>
      <c r="L6819" t="s">
        <v>1415</v>
      </c>
      <c r="M6819" t="s">
        <v>7728</v>
      </c>
      <c r="N6819" t="s">
        <v>14070</v>
      </c>
      <c r="O6819" t="s">
        <v>221</v>
      </c>
      <c r="P6819" t="s">
        <v>14313</v>
      </c>
      <c r="Q6819" t="s">
        <v>14988</v>
      </c>
      <c r="R6819" t="s">
        <v>15416</v>
      </c>
      <c r="S6819" t="str">
        <f t="shared" si="106"/>
        <v>update prstmscobranzas set ndoc='1030525591' where idprestamo='2561' AND OBSERVACION='3217184325 -Se habla con el sr CARLOS JULIO confirma pago del mes de enero para el dia de mañana 5-03-2022 por un valor de 1.835.000 
'</v>
      </c>
    </row>
    <row r="6820" spans="1:19" x14ac:dyDescent="0.35">
      <c r="A6820">
        <v>10777</v>
      </c>
      <c r="B6820" t="s">
        <v>221</v>
      </c>
      <c r="C6820">
        <v>1018447252</v>
      </c>
      <c r="D6820" s="1">
        <v>44627.358302442131</v>
      </c>
      <c r="E6820" t="s">
        <v>605</v>
      </c>
      <c r="F6820">
        <v>7</v>
      </c>
      <c r="G6820" t="s">
        <v>627</v>
      </c>
      <c r="H6820">
        <v>17</v>
      </c>
      <c r="M6820" t="s">
        <v>7729</v>
      </c>
      <c r="N6820" t="s">
        <v>14070</v>
      </c>
      <c r="O6820" t="s">
        <v>221</v>
      </c>
      <c r="P6820" t="s">
        <v>14313</v>
      </c>
      <c r="Q6820" t="s">
        <v>14988</v>
      </c>
      <c r="R6820" t="s">
        <v>15416</v>
      </c>
      <c r="S6820" t="str">
        <f t="shared" si="106"/>
        <v>update prstmscobranzas set ndoc='1018447252' where idprestamo='2561' AND OBSERVACION='SOPORTE 1'</v>
      </c>
    </row>
    <row r="6821" spans="1:19" x14ac:dyDescent="0.35">
      <c r="A6821">
        <v>10777</v>
      </c>
      <c r="B6821" t="s">
        <v>221</v>
      </c>
      <c r="C6821">
        <v>1018447252</v>
      </c>
      <c r="D6821" s="1">
        <v>44627.358617789352</v>
      </c>
      <c r="E6821" t="s">
        <v>605</v>
      </c>
      <c r="F6821">
        <v>7</v>
      </c>
      <c r="G6821" t="s">
        <v>627</v>
      </c>
      <c r="H6821">
        <v>17</v>
      </c>
      <c r="M6821" t="s">
        <v>6153</v>
      </c>
      <c r="N6821" t="s">
        <v>14070</v>
      </c>
      <c r="O6821" t="s">
        <v>221</v>
      </c>
      <c r="P6821" t="s">
        <v>14313</v>
      </c>
      <c r="Q6821" t="s">
        <v>14988</v>
      </c>
      <c r="R6821" t="s">
        <v>15416</v>
      </c>
      <c r="S6821" t="str">
        <f t="shared" si="106"/>
        <v>update prstmscobranzas set ndoc='1018447252' where idprestamo='2561' AND OBSERVACION='SOPORTE 2'</v>
      </c>
    </row>
    <row r="6822" spans="1:19" x14ac:dyDescent="0.35">
      <c r="A6822">
        <v>10777</v>
      </c>
      <c r="B6822" t="s">
        <v>221</v>
      </c>
      <c r="C6822">
        <v>1030525591</v>
      </c>
      <c r="D6822" s="1">
        <v>44627.362822997682</v>
      </c>
      <c r="E6822" t="s">
        <v>601</v>
      </c>
      <c r="F6822">
        <v>1</v>
      </c>
      <c r="G6822" t="s">
        <v>614</v>
      </c>
      <c r="H6822">
        <v>12</v>
      </c>
      <c r="M6822" t="s">
        <v>7730</v>
      </c>
      <c r="N6822" t="s">
        <v>14070</v>
      </c>
      <c r="O6822" t="s">
        <v>221</v>
      </c>
      <c r="P6822" t="s">
        <v>14313</v>
      </c>
      <c r="Q6822" t="s">
        <v>14988</v>
      </c>
      <c r="R6822" t="s">
        <v>15416</v>
      </c>
      <c r="S6822" t="str">
        <f t="shared" si="106"/>
        <v>update prstmscobranzas set ndoc='1030525591' where idprestamo='2561' AND OBSERVACION='
se llama al sr CARLOS JULIO esposo del tt y persona a cargo -3217184325 - 
Se deja msj en el bz, se insiste varias veces'</v>
      </c>
    </row>
    <row r="6823" spans="1:19" x14ac:dyDescent="0.35">
      <c r="A6823">
        <v>10777</v>
      </c>
      <c r="B6823" t="s">
        <v>221</v>
      </c>
      <c r="C6823">
        <v>1030525591</v>
      </c>
      <c r="D6823" s="1">
        <v>44627.363569930552</v>
      </c>
      <c r="E6823" t="s">
        <v>607</v>
      </c>
      <c r="F6823">
        <v>4</v>
      </c>
      <c r="G6823" t="s">
        <v>619</v>
      </c>
      <c r="H6823">
        <v>13</v>
      </c>
      <c r="M6823" t="s">
        <v>7731</v>
      </c>
      <c r="N6823" t="s">
        <v>14070</v>
      </c>
      <c r="O6823" t="s">
        <v>221</v>
      </c>
      <c r="P6823" t="s">
        <v>14313</v>
      </c>
      <c r="Q6823" t="s">
        <v>14988</v>
      </c>
      <c r="R6823" t="s">
        <v>15416</v>
      </c>
      <c r="S6823" t="str">
        <f t="shared" si="106"/>
        <v>update prstmscobranzas set ndoc='1030525591' where idprestamo='2561' AND OBSERVACION='se llama a la ref del tt DORIS CIFUENTES -3107581266- no contesta '</v>
      </c>
    </row>
    <row r="6824" spans="1:19" x14ac:dyDescent="0.35">
      <c r="A6824">
        <v>10777</v>
      </c>
      <c r="B6824" t="s">
        <v>221</v>
      </c>
      <c r="C6824">
        <v>1030525591</v>
      </c>
      <c r="D6824" s="1">
        <v>44630.499116053237</v>
      </c>
      <c r="E6824" t="s">
        <v>601</v>
      </c>
      <c r="F6824">
        <v>1</v>
      </c>
      <c r="G6824" t="s">
        <v>613</v>
      </c>
      <c r="H6824">
        <v>1</v>
      </c>
      <c r="I6824" t="s">
        <v>647</v>
      </c>
      <c r="J6824">
        <v>5</v>
      </c>
      <c r="K6824" s="1">
        <v>44635</v>
      </c>
      <c r="L6824" t="s">
        <v>1453</v>
      </c>
      <c r="M6824" t="s">
        <v>7732</v>
      </c>
      <c r="N6824" t="s">
        <v>14070</v>
      </c>
      <c r="O6824" t="s">
        <v>221</v>
      </c>
      <c r="P6824" t="s">
        <v>14313</v>
      </c>
      <c r="Q6824" t="s">
        <v>14988</v>
      </c>
      <c r="R6824" t="s">
        <v>15416</v>
      </c>
      <c r="S6824" t="str">
        <f t="shared" si="106"/>
        <v>update prstmscobranzas set ndoc='1030525591' where idprestamo='2561' AND OBSERVACION='se llama al sr CARLOS JULIO esposo del tt y persona a cargo -3217184325 - se habla con el tt el cual confirma pago para el dia 15-03-2022 por un valor de 640.000 para asi dejar al dia el mes de Enero . TT inf que esta a la espera de un dinero para asi también cancelar el mes de FEB '</v>
      </c>
    </row>
    <row r="6825" spans="1:19" x14ac:dyDescent="0.35">
      <c r="A6825">
        <v>10777</v>
      </c>
      <c r="B6825" t="s">
        <v>221</v>
      </c>
      <c r="C6825">
        <v>1030525591</v>
      </c>
      <c r="D6825" s="1">
        <v>44637.413408657398</v>
      </c>
      <c r="E6825" t="s">
        <v>601</v>
      </c>
      <c r="F6825">
        <v>1</v>
      </c>
      <c r="G6825" t="s">
        <v>613</v>
      </c>
      <c r="H6825">
        <v>1</v>
      </c>
      <c r="I6825" t="s">
        <v>643</v>
      </c>
      <c r="J6825">
        <v>4</v>
      </c>
      <c r="K6825" s="1">
        <v>44639</v>
      </c>
      <c r="L6825" t="s">
        <v>1453</v>
      </c>
      <c r="M6825" t="s">
        <v>7733</v>
      </c>
      <c r="N6825" t="s">
        <v>14070</v>
      </c>
      <c r="O6825" t="s">
        <v>221</v>
      </c>
      <c r="P6825" t="s">
        <v>14313</v>
      </c>
      <c r="Q6825" t="s">
        <v>14988</v>
      </c>
      <c r="R6825" t="s">
        <v>15416</v>
      </c>
      <c r="S6825" t="str">
        <f t="shared" si="106"/>
        <v>update prstmscobranzas set ndoc='1030525591' where idprestamo='2561' AND OBSERVACION='se llama al sr CARLOS JULIO esposo del tt y persona a cargo -3217184325 - se habla con el tt el cual confirma pago para el dia 19-03-2022 por un valor de 640.000 para asi dejar al dia el mes de Enero . se le reitera la importancia de normalizar el crédito ya que el 20 de marzo ya serian 3 cuotas en mora 
'</v>
      </c>
    </row>
    <row r="6826" spans="1:19" x14ac:dyDescent="0.35">
      <c r="A6826">
        <v>10777</v>
      </c>
      <c r="B6826" t="s">
        <v>221</v>
      </c>
      <c r="C6826">
        <v>1030525591</v>
      </c>
      <c r="D6826" s="1">
        <v>44644.401977037043</v>
      </c>
      <c r="E6826" t="s">
        <v>601</v>
      </c>
      <c r="F6826">
        <v>1</v>
      </c>
      <c r="G6826" t="s">
        <v>613</v>
      </c>
      <c r="H6826">
        <v>1</v>
      </c>
      <c r="I6826" t="s">
        <v>647</v>
      </c>
      <c r="J6826">
        <v>5</v>
      </c>
      <c r="K6826" s="1">
        <v>44648</v>
      </c>
      <c r="L6826" t="s">
        <v>1453</v>
      </c>
      <c r="M6826" t="s">
        <v>7734</v>
      </c>
      <c r="N6826" t="s">
        <v>14070</v>
      </c>
      <c r="O6826" t="s">
        <v>221</v>
      </c>
      <c r="P6826" t="s">
        <v>14313</v>
      </c>
      <c r="Q6826" t="s">
        <v>14988</v>
      </c>
      <c r="R6826" t="s">
        <v>15416</v>
      </c>
      <c r="S6826" t="str">
        <f t="shared" si="106"/>
        <v>update prstmscobranzas set ndoc='1030525591' where idprestamo='2561' AND OBSERVACION='se llama al sr CARLOS JULIO esposo del tt y persona a cargo -3217184325 - inf que el saldo del mes de enero se cancela el dia 28-03-2022 por un valor de 640.000 , se le reitera la importancia del pago y que ademas se debe normalizar el crédito ya que no se le suspenderá el proceso jurídico hasta que no este al dia 
'</v>
      </c>
    </row>
    <row r="6827" spans="1:19" x14ac:dyDescent="0.35">
      <c r="A6827">
        <v>10777</v>
      </c>
      <c r="B6827" t="s">
        <v>221</v>
      </c>
      <c r="C6827">
        <v>1018447252</v>
      </c>
      <c r="D6827" s="1">
        <v>44649.639436111109</v>
      </c>
      <c r="E6827" t="s">
        <v>608</v>
      </c>
      <c r="F6827">
        <v>2</v>
      </c>
      <c r="G6827" t="s">
        <v>619</v>
      </c>
      <c r="H6827">
        <v>13</v>
      </c>
      <c r="M6827" t="s">
        <v>7735</v>
      </c>
      <c r="N6827" t="s">
        <v>14070</v>
      </c>
      <c r="O6827" t="s">
        <v>221</v>
      </c>
      <c r="P6827" t="s">
        <v>14313</v>
      </c>
      <c r="Q6827" t="s">
        <v>14988</v>
      </c>
      <c r="R6827" t="s">
        <v>15416</v>
      </c>
      <c r="S6827" t="str">
        <f t="shared" si="106"/>
        <v>update prstmscobranzas set ndoc='1018447252' where idprestamo='2561' AND OBSERVACION='3217184325  SE INSISTE VARIAS VECES NO CONTESTA '</v>
      </c>
    </row>
    <row r="6828" spans="1:19" x14ac:dyDescent="0.35">
      <c r="A6828">
        <v>10777</v>
      </c>
      <c r="B6828" t="s">
        <v>221</v>
      </c>
      <c r="C6828">
        <v>1030525591</v>
      </c>
      <c r="D6828" s="1">
        <v>44650.673646342591</v>
      </c>
      <c r="E6828" t="s">
        <v>601</v>
      </c>
      <c r="F6828">
        <v>1</v>
      </c>
      <c r="G6828" t="s">
        <v>613</v>
      </c>
      <c r="H6828">
        <v>1</v>
      </c>
      <c r="I6828" t="s">
        <v>651</v>
      </c>
      <c r="J6828">
        <v>2</v>
      </c>
      <c r="K6828" s="1">
        <v>44650</v>
      </c>
      <c r="L6828" t="s">
        <v>1454</v>
      </c>
      <c r="M6828" t="s">
        <v>7736</v>
      </c>
      <c r="N6828" t="s">
        <v>14070</v>
      </c>
      <c r="O6828" t="s">
        <v>221</v>
      </c>
      <c r="P6828" t="s">
        <v>14313</v>
      </c>
      <c r="Q6828" t="s">
        <v>14988</v>
      </c>
      <c r="R6828" t="s">
        <v>15416</v>
      </c>
      <c r="S6828" t="str">
        <f t="shared" si="106"/>
        <v>update prstmscobranzas set ndoc='1030525591' where idprestamo='2561' AND OBSERVACION='se llama al sr CARLOS JULIO esposo del tt y persona a cargo -3217184325 - confirma que el saldo del mes de enero se cancela el dia hoy , se le reitera la importancia del pago por un valor de 635.000 '</v>
      </c>
    </row>
    <row r="6829" spans="1:19" x14ac:dyDescent="0.35">
      <c r="A6829">
        <v>10777</v>
      </c>
      <c r="B6829" t="s">
        <v>221</v>
      </c>
      <c r="C6829">
        <v>1030525591</v>
      </c>
      <c r="D6829" s="1">
        <v>44655.34123716435</v>
      </c>
      <c r="E6829" t="s">
        <v>601</v>
      </c>
      <c r="F6829">
        <v>1</v>
      </c>
      <c r="G6829" t="s">
        <v>614</v>
      </c>
      <c r="H6829">
        <v>12</v>
      </c>
      <c r="M6829" t="s">
        <v>7737</v>
      </c>
      <c r="N6829" t="s">
        <v>14070</v>
      </c>
      <c r="O6829" t="s">
        <v>221</v>
      </c>
      <c r="P6829" t="s">
        <v>14313</v>
      </c>
      <c r="Q6829" t="s">
        <v>14988</v>
      </c>
      <c r="R6829" t="s">
        <v>15416</v>
      </c>
      <c r="S6829" t="str">
        <f t="shared" si="106"/>
        <v>update prstmscobranzas set ndoc='1030525591' where idprestamo='2561' AND OBSERVACION='se llama al sr CARLOS JULIO esposo del tt y persona a cargo -3217184325 - Se deja msj en el bz, se insiste varias veces
'</v>
      </c>
    </row>
    <row r="6830" spans="1:19" x14ac:dyDescent="0.35">
      <c r="A6830">
        <v>10777</v>
      </c>
      <c r="B6830" t="s">
        <v>221</v>
      </c>
      <c r="C6830">
        <v>1030525591</v>
      </c>
      <c r="D6830" s="1">
        <v>44655.343507060177</v>
      </c>
      <c r="E6830" t="s">
        <v>607</v>
      </c>
      <c r="F6830">
        <v>4</v>
      </c>
      <c r="G6830" t="s">
        <v>619</v>
      </c>
      <c r="H6830">
        <v>13</v>
      </c>
      <c r="M6830" t="s">
        <v>7738</v>
      </c>
      <c r="N6830" t="s">
        <v>14070</v>
      </c>
      <c r="O6830" t="s">
        <v>221</v>
      </c>
      <c r="P6830" t="s">
        <v>14313</v>
      </c>
      <c r="Q6830" t="s">
        <v>14988</v>
      </c>
      <c r="R6830" t="s">
        <v>15416</v>
      </c>
      <c r="S6830" t="str">
        <f t="shared" si="106"/>
        <v>update prstmscobranzas set ndoc='1030525591' where idprestamo='2561' AND OBSERVACION='se llama a la ref del tt DORIS CIFUENTES -3107581266- contesta pero apenas se le inf de donde se le llama cuelga , NO toma msj 
'</v>
      </c>
    </row>
    <row r="6831" spans="1:19" x14ac:dyDescent="0.35">
      <c r="A6831">
        <v>10777</v>
      </c>
      <c r="B6831" t="s">
        <v>221</v>
      </c>
      <c r="C6831">
        <v>1030525591</v>
      </c>
      <c r="D6831" s="1">
        <v>44655.344915243048</v>
      </c>
      <c r="E6831" t="s">
        <v>607</v>
      </c>
      <c r="F6831">
        <v>4</v>
      </c>
      <c r="G6831" t="s">
        <v>614</v>
      </c>
      <c r="H6831">
        <v>12</v>
      </c>
      <c r="M6831" t="s">
        <v>7739</v>
      </c>
      <c r="N6831" t="s">
        <v>14070</v>
      </c>
      <c r="O6831" t="s">
        <v>221</v>
      </c>
      <c r="P6831" t="s">
        <v>14313</v>
      </c>
      <c r="Q6831" t="s">
        <v>14988</v>
      </c>
      <c r="R6831" t="s">
        <v>15416</v>
      </c>
      <c r="S6831" t="str">
        <f t="shared" si="106"/>
        <v>update prstmscobranzas set ndoc='1030525591' where idprestamo='2561' AND OBSERVACION='se llama a la ref del tt ONEIDA FERNANDEZ - 3228485645 - Se deja msj en el bz, se insiste varias veces'</v>
      </c>
    </row>
    <row r="6832" spans="1:19" x14ac:dyDescent="0.35">
      <c r="A6832">
        <v>10777</v>
      </c>
      <c r="B6832" t="s">
        <v>221</v>
      </c>
      <c r="C6832">
        <v>1030525591</v>
      </c>
      <c r="D6832" s="1">
        <v>44660.418880509264</v>
      </c>
      <c r="E6832" t="s">
        <v>601</v>
      </c>
      <c r="F6832">
        <v>1</v>
      </c>
      <c r="G6832" t="s">
        <v>614</v>
      </c>
      <c r="H6832">
        <v>12</v>
      </c>
      <c r="M6832" t="s">
        <v>7737</v>
      </c>
      <c r="N6832" t="s">
        <v>14070</v>
      </c>
      <c r="O6832" t="s">
        <v>221</v>
      </c>
      <c r="P6832" t="s">
        <v>14313</v>
      </c>
      <c r="Q6832" t="s">
        <v>14988</v>
      </c>
      <c r="R6832" t="s">
        <v>15416</v>
      </c>
      <c r="S6832" t="str">
        <f t="shared" si="106"/>
        <v>update prstmscobranzas set ndoc='1030525591' where idprestamo='2561' AND OBSERVACION='se llama al sr CARLOS JULIO esposo del tt y persona a cargo -3217184325 - Se deja msj en el bz, se insiste varias veces
'</v>
      </c>
    </row>
    <row r="6833" spans="1:19" x14ac:dyDescent="0.35">
      <c r="A6833">
        <v>10777</v>
      </c>
      <c r="B6833" t="s">
        <v>221</v>
      </c>
      <c r="C6833">
        <v>1030525591</v>
      </c>
      <c r="D6833" s="1">
        <v>44660.421561527779</v>
      </c>
      <c r="E6833" t="s">
        <v>605</v>
      </c>
      <c r="F6833">
        <v>7</v>
      </c>
      <c r="G6833" t="s">
        <v>627</v>
      </c>
      <c r="H6833">
        <v>17</v>
      </c>
      <c r="M6833" t="s">
        <v>7740</v>
      </c>
      <c r="N6833" t="s">
        <v>14070</v>
      </c>
      <c r="O6833" t="s">
        <v>221</v>
      </c>
      <c r="P6833" t="s">
        <v>14313</v>
      </c>
      <c r="Q6833" t="s">
        <v>14988</v>
      </c>
      <c r="R6833" t="s">
        <v>15416</v>
      </c>
      <c r="S6833" t="str">
        <f t="shared" si="106"/>
        <v>update prstmscobranzas set ndoc='1030525591' where idprestamo='2561' AND OBSERVACION='se le envia msj de texto al tt , ofreciendo campaña para este mes de ABRIL 2022 '</v>
      </c>
    </row>
    <row r="6834" spans="1:19" x14ac:dyDescent="0.35">
      <c r="A6834">
        <v>10777</v>
      </c>
      <c r="B6834" t="s">
        <v>221</v>
      </c>
      <c r="C6834">
        <v>1030525591</v>
      </c>
      <c r="D6834" s="1">
        <v>44669.369814178237</v>
      </c>
      <c r="E6834" t="s">
        <v>601</v>
      </c>
      <c r="F6834">
        <v>1</v>
      </c>
      <c r="G6834" t="s">
        <v>614</v>
      </c>
      <c r="H6834">
        <v>12</v>
      </c>
      <c r="M6834" t="s">
        <v>7737</v>
      </c>
      <c r="N6834" t="s">
        <v>14070</v>
      </c>
      <c r="O6834" t="s">
        <v>221</v>
      </c>
      <c r="P6834" t="s">
        <v>14313</v>
      </c>
      <c r="Q6834" t="s">
        <v>14988</v>
      </c>
      <c r="R6834" t="s">
        <v>15416</v>
      </c>
      <c r="S6834" t="str">
        <f t="shared" si="106"/>
        <v>update prstmscobranzas set ndoc='1030525591' where idprestamo='2561' AND OBSERVACION='se llama al sr CARLOS JULIO esposo del tt y persona a cargo -3217184325 - Se deja msj en el bz, se insiste varias veces
'</v>
      </c>
    </row>
    <row r="6835" spans="1:19" x14ac:dyDescent="0.35">
      <c r="A6835">
        <v>10777</v>
      </c>
      <c r="B6835" t="s">
        <v>221</v>
      </c>
      <c r="C6835">
        <v>1030525591</v>
      </c>
      <c r="D6835" s="1">
        <v>44669.371046493063</v>
      </c>
      <c r="E6835" t="s">
        <v>607</v>
      </c>
      <c r="F6835">
        <v>4</v>
      </c>
      <c r="G6835" t="s">
        <v>625</v>
      </c>
      <c r="H6835">
        <v>10</v>
      </c>
      <c r="M6835" t="s">
        <v>7741</v>
      </c>
      <c r="N6835" t="s">
        <v>14070</v>
      </c>
      <c r="O6835" t="s">
        <v>221</v>
      </c>
      <c r="P6835" t="s">
        <v>14313</v>
      </c>
      <c r="Q6835" t="s">
        <v>14988</v>
      </c>
      <c r="R6835" t="s">
        <v>15416</v>
      </c>
      <c r="S6835" t="str">
        <f t="shared" si="106"/>
        <v>update prstmscobranzas set ndoc='1030525591' where idprestamo='2561' AND OBSERVACION='se llama a la ref del tt DORIS CIFUENTES  -3107581266 - confirma que es la hermana del tt , toma msj'</v>
      </c>
    </row>
    <row r="6836" spans="1:19" x14ac:dyDescent="0.35">
      <c r="A6836">
        <v>10777</v>
      </c>
      <c r="B6836" t="s">
        <v>221</v>
      </c>
      <c r="C6836">
        <v>1030525591</v>
      </c>
      <c r="D6836" s="1">
        <v>44673.539013506947</v>
      </c>
      <c r="E6836" t="s">
        <v>601</v>
      </c>
      <c r="F6836">
        <v>1</v>
      </c>
      <c r="G6836" t="s">
        <v>614</v>
      </c>
      <c r="H6836">
        <v>12</v>
      </c>
      <c r="M6836" t="s">
        <v>7737</v>
      </c>
      <c r="N6836" t="s">
        <v>14070</v>
      </c>
      <c r="O6836" t="s">
        <v>221</v>
      </c>
      <c r="P6836" t="s">
        <v>14313</v>
      </c>
      <c r="Q6836" t="s">
        <v>14988</v>
      </c>
      <c r="R6836" t="s">
        <v>15416</v>
      </c>
      <c r="S6836" t="str">
        <f t="shared" si="106"/>
        <v>update prstmscobranzas set ndoc='1030525591' where idprestamo='2561' AND OBSERVACION='se llama al sr CARLOS JULIO esposo del tt y persona a cargo -3217184325 - Se deja msj en el bz, se insiste varias veces
'</v>
      </c>
    </row>
    <row r="6837" spans="1:19" x14ac:dyDescent="0.35">
      <c r="A6837">
        <v>10777</v>
      </c>
      <c r="B6837" t="s">
        <v>221</v>
      </c>
      <c r="C6837">
        <v>1018447252</v>
      </c>
      <c r="D6837" s="1">
        <v>44673.695844652779</v>
      </c>
      <c r="E6837" t="s">
        <v>601</v>
      </c>
      <c r="F6837">
        <v>1</v>
      </c>
      <c r="G6837" t="s">
        <v>619</v>
      </c>
      <c r="H6837">
        <v>13</v>
      </c>
      <c r="M6837" t="s">
        <v>7742</v>
      </c>
      <c r="N6837" t="s">
        <v>14070</v>
      </c>
      <c r="O6837" t="s">
        <v>221</v>
      </c>
      <c r="P6837" t="s">
        <v>14313</v>
      </c>
      <c r="Q6837" t="s">
        <v>14988</v>
      </c>
      <c r="R6837" t="s">
        <v>15416</v>
      </c>
      <c r="S6837" t="str">
        <f t="shared" si="106"/>
        <v>update prstmscobranzas set ndoc='1018447252' where idprestamo='2561' AND OBSERVACION='3217184325  SE INSISTE SOPORTE DE PAGO '</v>
      </c>
    </row>
    <row r="6838" spans="1:19" x14ac:dyDescent="0.35">
      <c r="A6838">
        <v>10777</v>
      </c>
      <c r="B6838" t="s">
        <v>221</v>
      </c>
      <c r="C6838">
        <v>1030525591</v>
      </c>
      <c r="D6838" s="1">
        <v>44678.668428252313</v>
      </c>
      <c r="E6838" t="s">
        <v>601</v>
      </c>
      <c r="F6838">
        <v>1</v>
      </c>
      <c r="G6838" t="s">
        <v>614</v>
      </c>
      <c r="H6838">
        <v>12</v>
      </c>
      <c r="M6838" t="s">
        <v>7743</v>
      </c>
      <c r="N6838" t="s">
        <v>14070</v>
      </c>
      <c r="O6838" t="s">
        <v>221</v>
      </c>
      <c r="P6838" t="s">
        <v>14313</v>
      </c>
      <c r="Q6838" t="s">
        <v>14988</v>
      </c>
      <c r="R6838" t="s">
        <v>15416</v>
      </c>
      <c r="S6838" t="str">
        <f t="shared" si="106"/>
        <v>update prstmscobranzas set ndoc='1030525591' where idprestamo='2561' AND OBSERVACION='se llama al sr CARLOS JULIO esposo del tt y persona a cargo -3217184325 - Se deja msj en el bz, se insiste varias veces'</v>
      </c>
    </row>
    <row r="6839" spans="1:19" x14ac:dyDescent="0.35">
      <c r="A6839">
        <v>10777</v>
      </c>
      <c r="B6839" t="s">
        <v>221</v>
      </c>
      <c r="C6839">
        <v>1030525591</v>
      </c>
      <c r="D6839" s="1">
        <v>44679.51633204861</v>
      </c>
      <c r="E6839" t="s">
        <v>601</v>
      </c>
      <c r="F6839">
        <v>1</v>
      </c>
      <c r="G6839" t="s">
        <v>619</v>
      </c>
      <c r="H6839">
        <v>13</v>
      </c>
      <c r="M6839" t="s">
        <v>7744</v>
      </c>
      <c r="N6839" t="s">
        <v>14070</v>
      </c>
      <c r="O6839" t="s">
        <v>221</v>
      </c>
      <c r="P6839" t="s">
        <v>14313</v>
      </c>
      <c r="Q6839" t="s">
        <v>14988</v>
      </c>
      <c r="R6839" t="s">
        <v>15416</v>
      </c>
      <c r="S6839" t="str">
        <f t="shared" si="106"/>
        <v>update prstmscobranzas set ndoc='1030525591' where idprestamo='2561' AND OBSERVACION='
se llama al sr CARLOS JULIO esposo del tt y persona a cargo desde otro cel -3217184325 - NO contesta 
'</v>
      </c>
    </row>
    <row r="6840" spans="1:19" x14ac:dyDescent="0.35">
      <c r="A6840">
        <v>10777</v>
      </c>
      <c r="B6840" t="s">
        <v>221</v>
      </c>
      <c r="C6840">
        <v>1030525591</v>
      </c>
      <c r="D6840" s="1">
        <v>44680.625096331023</v>
      </c>
      <c r="E6840" t="s">
        <v>601</v>
      </c>
      <c r="F6840">
        <v>1</v>
      </c>
      <c r="G6840" t="s">
        <v>614</v>
      </c>
      <c r="H6840">
        <v>12</v>
      </c>
      <c r="M6840" t="s">
        <v>7745</v>
      </c>
      <c r="N6840" t="s">
        <v>14070</v>
      </c>
      <c r="O6840" t="s">
        <v>221</v>
      </c>
      <c r="P6840" t="s">
        <v>14313</v>
      </c>
      <c r="Q6840" t="s">
        <v>14988</v>
      </c>
      <c r="R6840" t="s">
        <v>15416</v>
      </c>
      <c r="S6840" t="str">
        <f t="shared" si="106"/>
        <v>update prstmscobranzas set ndoc='1030525591' where idprestamo='2561' AND OBSERVACION='se llama al sr CARLOS JULIO esposo del tt y persona a cargo desde otro cel -3217184325 - Se deja msj en el bz, se insiste varias veces
'</v>
      </c>
    </row>
    <row r="6841" spans="1:19" x14ac:dyDescent="0.35">
      <c r="A6841">
        <v>10777</v>
      </c>
      <c r="B6841" t="s">
        <v>221</v>
      </c>
      <c r="C6841">
        <v>1030525591</v>
      </c>
      <c r="D6841" s="1">
        <v>44686.636350844907</v>
      </c>
      <c r="E6841" t="s">
        <v>601</v>
      </c>
      <c r="F6841">
        <v>1</v>
      </c>
      <c r="G6841" t="s">
        <v>614</v>
      </c>
      <c r="H6841">
        <v>12</v>
      </c>
      <c r="M6841" t="s">
        <v>7746</v>
      </c>
      <c r="N6841" t="s">
        <v>14070</v>
      </c>
      <c r="O6841" t="s">
        <v>221</v>
      </c>
      <c r="P6841" t="s">
        <v>14313</v>
      </c>
      <c r="Q6841" t="s">
        <v>14988</v>
      </c>
      <c r="R6841" t="s">
        <v>15416</v>
      </c>
      <c r="S6841" t="str">
        <f t="shared" si="106"/>
        <v>update prstmscobranzas set ndoc='1030525591' where idprestamo='2561' AND OBSERVACION='se llama al sr CARLOS JULIO esposo del tt y persona a cargo 3217184325 - Se deja msj en el bz, se insiste varias veces
'</v>
      </c>
    </row>
    <row r="6842" spans="1:19" x14ac:dyDescent="0.35">
      <c r="A6842">
        <v>10777</v>
      </c>
      <c r="B6842" t="s">
        <v>221</v>
      </c>
      <c r="C6842">
        <v>1030525591</v>
      </c>
      <c r="D6842" s="1">
        <v>44692.36688533565</v>
      </c>
      <c r="E6842" t="s">
        <v>601</v>
      </c>
      <c r="F6842">
        <v>1</v>
      </c>
      <c r="G6842" t="s">
        <v>614</v>
      </c>
      <c r="H6842">
        <v>12</v>
      </c>
      <c r="M6842" t="s">
        <v>7746</v>
      </c>
      <c r="N6842" t="s">
        <v>14070</v>
      </c>
      <c r="O6842" t="s">
        <v>221</v>
      </c>
      <c r="P6842" t="s">
        <v>14313</v>
      </c>
      <c r="Q6842" t="s">
        <v>14988</v>
      </c>
      <c r="R6842" t="s">
        <v>15416</v>
      </c>
      <c r="S6842" t="str">
        <f t="shared" si="106"/>
        <v>update prstmscobranzas set ndoc='1030525591' where idprestamo='2561' AND OBSERVACION='se llama al sr CARLOS JULIO esposo del tt y persona a cargo 3217184325 - Se deja msj en el bz, se insiste varias veces
'</v>
      </c>
    </row>
    <row r="6843" spans="1:19" x14ac:dyDescent="0.35">
      <c r="A6843">
        <v>10777</v>
      </c>
      <c r="B6843" t="s">
        <v>221</v>
      </c>
      <c r="C6843">
        <v>1030525591</v>
      </c>
      <c r="D6843" s="1">
        <v>44699.341539317131</v>
      </c>
      <c r="E6843" t="s">
        <v>601</v>
      </c>
      <c r="F6843">
        <v>1</v>
      </c>
      <c r="G6843" t="s">
        <v>614</v>
      </c>
      <c r="H6843">
        <v>12</v>
      </c>
      <c r="M6843" t="s">
        <v>7746</v>
      </c>
      <c r="N6843" t="s">
        <v>14070</v>
      </c>
      <c r="O6843" t="s">
        <v>221</v>
      </c>
      <c r="P6843" t="s">
        <v>14313</v>
      </c>
      <c r="Q6843" t="s">
        <v>14988</v>
      </c>
      <c r="R6843" t="s">
        <v>15416</v>
      </c>
      <c r="S6843" t="str">
        <f t="shared" si="106"/>
        <v>update prstmscobranzas set ndoc='1030525591' where idprestamo='2561' AND OBSERVACION='se llama al sr CARLOS JULIO esposo del tt y persona a cargo 3217184325 - Se deja msj en el bz, se insiste varias veces
'</v>
      </c>
    </row>
    <row r="6844" spans="1:19" x14ac:dyDescent="0.35">
      <c r="A6844">
        <v>10777</v>
      </c>
      <c r="B6844" t="s">
        <v>221</v>
      </c>
      <c r="C6844">
        <v>1030525591</v>
      </c>
      <c r="D6844" s="1">
        <v>44699.342266979169</v>
      </c>
      <c r="E6844" t="s">
        <v>607</v>
      </c>
      <c r="F6844">
        <v>4</v>
      </c>
      <c r="G6844" t="s">
        <v>614</v>
      </c>
      <c r="H6844">
        <v>12</v>
      </c>
      <c r="M6844" t="s">
        <v>7747</v>
      </c>
      <c r="N6844" t="s">
        <v>14070</v>
      </c>
      <c r="O6844" t="s">
        <v>221</v>
      </c>
      <c r="P6844" t="s">
        <v>14313</v>
      </c>
      <c r="Q6844" t="s">
        <v>14988</v>
      </c>
      <c r="R6844" t="s">
        <v>15416</v>
      </c>
      <c r="S6844" t="str">
        <f t="shared" si="106"/>
        <v>update prstmscobranzas set ndoc='1030525591' where idprestamo='2561' AND OBSERVACION='se llama a la ref del tt DORIS CIFUENTES 3107581266 - Se deja msj en el bz, se insiste varias veces'</v>
      </c>
    </row>
    <row r="6845" spans="1:19" x14ac:dyDescent="0.35">
      <c r="A6845">
        <v>10777</v>
      </c>
      <c r="B6845" t="s">
        <v>221</v>
      </c>
      <c r="C6845">
        <v>1030525591</v>
      </c>
      <c r="D6845" s="1">
        <v>44704.691792812497</v>
      </c>
      <c r="E6845" t="s">
        <v>601</v>
      </c>
      <c r="F6845">
        <v>1</v>
      </c>
      <c r="G6845" t="s">
        <v>614</v>
      </c>
      <c r="H6845">
        <v>12</v>
      </c>
      <c r="M6845" t="s">
        <v>7746</v>
      </c>
      <c r="N6845" t="s">
        <v>14070</v>
      </c>
      <c r="O6845" t="s">
        <v>221</v>
      </c>
      <c r="P6845" t="s">
        <v>14313</v>
      </c>
      <c r="Q6845" t="s">
        <v>14988</v>
      </c>
      <c r="R6845" t="s">
        <v>15416</v>
      </c>
      <c r="S6845" t="str">
        <f t="shared" si="106"/>
        <v>update prstmscobranzas set ndoc='1030525591' where idprestamo='2561' AND OBSERVACION='se llama al sr CARLOS JULIO esposo del tt y persona a cargo 3217184325 - Se deja msj en el bz, se insiste varias veces
'</v>
      </c>
    </row>
    <row r="6846" spans="1:19" x14ac:dyDescent="0.35">
      <c r="A6846">
        <v>10777</v>
      </c>
      <c r="B6846" t="s">
        <v>221</v>
      </c>
      <c r="C6846">
        <v>1030525591</v>
      </c>
      <c r="D6846" s="1">
        <v>44709.328948263887</v>
      </c>
      <c r="E6846" t="s">
        <v>601</v>
      </c>
      <c r="F6846">
        <v>1</v>
      </c>
      <c r="G6846" t="s">
        <v>619</v>
      </c>
      <c r="H6846">
        <v>13</v>
      </c>
      <c r="M6846" t="s">
        <v>7748</v>
      </c>
      <c r="N6846" t="s">
        <v>14070</v>
      </c>
      <c r="O6846" t="s">
        <v>221</v>
      </c>
      <c r="P6846" t="s">
        <v>14313</v>
      </c>
      <c r="Q6846" t="s">
        <v>14988</v>
      </c>
      <c r="R6846" t="s">
        <v>15416</v>
      </c>
      <c r="S6846" t="str">
        <f t="shared" si="106"/>
        <v>update prstmscobranzas set ndoc='1030525591' where idprestamo='2561' AND OBSERVACION='3217184325 SE INSISTE VARIAS VECES NO CONTESTA '</v>
      </c>
    </row>
    <row r="6847" spans="1:19" x14ac:dyDescent="0.35">
      <c r="A6847">
        <v>10777</v>
      </c>
      <c r="B6847" t="s">
        <v>221</v>
      </c>
      <c r="C6847">
        <v>1030525591</v>
      </c>
      <c r="D6847" s="1">
        <v>44709.331271111107</v>
      </c>
      <c r="E6847" t="s">
        <v>601</v>
      </c>
      <c r="F6847">
        <v>1</v>
      </c>
      <c r="G6847" t="s">
        <v>619</v>
      </c>
      <c r="H6847">
        <v>13</v>
      </c>
      <c r="M6847" t="s">
        <v>7749</v>
      </c>
      <c r="N6847" t="s">
        <v>14070</v>
      </c>
      <c r="O6847" t="s">
        <v>221</v>
      </c>
      <c r="P6847" t="s">
        <v>14313</v>
      </c>
      <c r="Q6847" t="s">
        <v>14988</v>
      </c>
      <c r="R6847" t="s">
        <v>15416</v>
      </c>
      <c r="S6847" t="str">
        <f t="shared" si="106"/>
        <v>update prstmscobranzas set ndoc='1030525591' where idprestamo='2561' AND OBSERVACION='3108794942 APAGADO'</v>
      </c>
    </row>
    <row r="6848" spans="1:19" x14ac:dyDescent="0.35">
      <c r="A6848">
        <v>10777</v>
      </c>
      <c r="B6848" t="s">
        <v>221</v>
      </c>
      <c r="C6848">
        <v>1030525591</v>
      </c>
      <c r="D6848" s="1">
        <v>44709.331771296303</v>
      </c>
      <c r="E6848" t="s">
        <v>601</v>
      </c>
      <c r="F6848">
        <v>1</v>
      </c>
      <c r="G6848" t="s">
        <v>619</v>
      </c>
      <c r="H6848">
        <v>13</v>
      </c>
      <c r="M6848" t="s">
        <v>7750</v>
      </c>
      <c r="N6848" t="s">
        <v>14070</v>
      </c>
      <c r="O6848" t="s">
        <v>221</v>
      </c>
      <c r="P6848" t="s">
        <v>14313</v>
      </c>
      <c r="Q6848" t="s">
        <v>14988</v>
      </c>
      <c r="R6848" t="s">
        <v>15416</v>
      </c>
      <c r="S6848" t="str">
        <f t="shared" si="106"/>
        <v>update prstmscobranzas set ndoc='1030525591' where idprestamo='2561' AND OBSERVACION='3107581266 APAGADO '</v>
      </c>
    </row>
    <row r="6849" spans="1:19" x14ac:dyDescent="0.35">
      <c r="A6849">
        <v>10777</v>
      </c>
      <c r="B6849" t="s">
        <v>221</v>
      </c>
      <c r="C6849">
        <v>1030525591</v>
      </c>
      <c r="D6849" s="1">
        <v>44709.332441770843</v>
      </c>
      <c r="E6849" t="s">
        <v>601</v>
      </c>
      <c r="F6849">
        <v>1</v>
      </c>
      <c r="G6849" t="s">
        <v>619</v>
      </c>
      <c r="H6849">
        <v>13</v>
      </c>
      <c r="M6849" t="s">
        <v>7751</v>
      </c>
      <c r="N6849" t="s">
        <v>14070</v>
      </c>
      <c r="O6849" t="s">
        <v>221</v>
      </c>
      <c r="P6849" t="s">
        <v>14313</v>
      </c>
      <c r="Q6849" t="s">
        <v>14988</v>
      </c>
      <c r="R6849" t="s">
        <v>15416</v>
      </c>
      <c r="S6849" t="str">
        <f t="shared" si="106"/>
        <v>update prstmscobranzas set ndoc='1030525591' where idprestamo='2561' AND OBSERVACION='3228485645 NO CONTESTA '</v>
      </c>
    </row>
    <row r="6850" spans="1:19" x14ac:dyDescent="0.35">
      <c r="A6850">
        <v>10777</v>
      </c>
      <c r="B6850" t="s">
        <v>221</v>
      </c>
      <c r="C6850">
        <v>1030525591</v>
      </c>
      <c r="D6850" s="1">
        <v>44712.483532129627</v>
      </c>
      <c r="E6850" t="s">
        <v>601</v>
      </c>
      <c r="F6850">
        <v>1</v>
      </c>
      <c r="G6850" t="s">
        <v>613</v>
      </c>
      <c r="H6850">
        <v>1</v>
      </c>
      <c r="I6850" t="s">
        <v>647</v>
      </c>
      <c r="J6850">
        <v>5</v>
      </c>
      <c r="K6850" s="1">
        <v>44712</v>
      </c>
      <c r="L6850" t="s">
        <v>1455</v>
      </c>
      <c r="M6850" t="s">
        <v>7752</v>
      </c>
      <c r="N6850" t="s">
        <v>14070</v>
      </c>
      <c r="O6850" t="s">
        <v>221</v>
      </c>
      <c r="P6850" t="s">
        <v>14313</v>
      </c>
      <c r="Q6850" t="s">
        <v>14988</v>
      </c>
      <c r="R6850" t="s">
        <v>15416</v>
      </c>
      <c r="S6850" t="str">
        <f t="shared" si="106"/>
        <v>update prstmscobranzas set ndoc='1030525591' where idprestamo='2561' AND OBSERVACION='se llama al sr CARLOS JULIO esposo del tt y persona a cargo 3217184325 - inf que el dia hoy realiza un pago de un valor de 3.200.000, se le inf que lo puede hacer ya que con este pago deja al dia el saldo del mes de ENERO que esta por un valor de 633.000, deja al dia el mes de FEB por un valor de 1.909.000 y que le ABONA a MARZO pero que no la deja al dia y ademas no se le suspende el proceso jurídico por que no dejaría al dia el credito . TT acepta e inf que le salió este dinero y que esta a la espera de otro dinero para asi poder abonar mas '</v>
      </c>
    </row>
    <row r="6851" spans="1:19" x14ac:dyDescent="0.35">
      <c r="A6851">
        <v>10777</v>
      </c>
      <c r="B6851" t="s">
        <v>221</v>
      </c>
      <c r="C6851">
        <v>1018447252</v>
      </c>
      <c r="D6851" s="1">
        <v>44712.530654085647</v>
      </c>
      <c r="E6851" t="s">
        <v>605</v>
      </c>
      <c r="F6851">
        <v>7</v>
      </c>
      <c r="G6851" t="s">
        <v>620</v>
      </c>
      <c r="H6851">
        <v>15</v>
      </c>
      <c r="M6851" t="s">
        <v>2468</v>
      </c>
      <c r="N6851" t="s">
        <v>14070</v>
      </c>
      <c r="O6851" t="s">
        <v>221</v>
      </c>
      <c r="P6851" t="s">
        <v>14313</v>
      </c>
      <c r="Q6851" t="s">
        <v>14988</v>
      </c>
      <c r="R6851" t="s">
        <v>15416</v>
      </c>
      <c r="S6851" t="str">
        <f t="shared" ref="S6851:S6914" si="107">CONCATENATE("update prstmscobranzas set ndoc='",C6851,"' where idprestamo='",Q6851,"' AND OBSERVACION='",M6851,"'")</f>
        <v>update prstmscobranzas set ndoc='1018447252' where idprestamo='2561' AND OBSERVACION='SE RECIBE SOPORTE DE PAGO '</v>
      </c>
    </row>
    <row r="6852" spans="1:19" x14ac:dyDescent="0.35">
      <c r="A6852">
        <v>10777</v>
      </c>
      <c r="B6852" t="s">
        <v>221</v>
      </c>
      <c r="C6852">
        <v>1030525591</v>
      </c>
      <c r="D6852" s="1">
        <v>44719.409339351849</v>
      </c>
      <c r="E6852" t="s">
        <v>601</v>
      </c>
      <c r="F6852">
        <v>1</v>
      </c>
      <c r="G6852" t="s">
        <v>616</v>
      </c>
      <c r="H6852">
        <v>9</v>
      </c>
      <c r="I6852" t="s">
        <v>647</v>
      </c>
      <c r="J6852">
        <v>5</v>
      </c>
      <c r="M6852" t="s">
        <v>7753</v>
      </c>
      <c r="N6852" t="s">
        <v>14070</v>
      </c>
      <c r="O6852" t="s">
        <v>221</v>
      </c>
      <c r="P6852" t="s">
        <v>14313</v>
      </c>
      <c r="Q6852" t="s">
        <v>14988</v>
      </c>
      <c r="R6852" t="s">
        <v>15416</v>
      </c>
      <c r="S6852" t="str">
        <f t="shared" si="107"/>
        <v>update prstmscobranzas set ndoc='1030525591' where idprestamo='2561' AND OBSERVACION='se llama al sr CARLOS JULIO esposo del tt y persona a cargo 3217184325 - inf que esta a la espera de un dinero para asi poder abonar a la mora que presenta al dia de hoy de 80 días, se le confirma de un saldo de marzo mas el mes de abril, mayo y junio el 20 por lo tanto se le llamara de nuevo '</v>
      </c>
    </row>
    <row r="6853" spans="1:19" x14ac:dyDescent="0.35">
      <c r="A6853">
        <v>10777</v>
      </c>
      <c r="B6853" t="s">
        <v>221</v>
      </c>
      <c r="C6853">
        <v>1030525591</v>
      </c>
      <c r="D6853" s="1">
        <v>44721.653934907408</v>
      </c>
      <c r="E6853" t="s">
        <v>601</v>
      </c>
      <c r="F6853">
        <v>1</v>
      </c>
      <c r="G6853" t="s">
        <v>619</v>
      </c>
      <c r="H6853">
        <v>13</v>
      </c>
      <c r="M6853" t="s">
        <v>7754</v>
      </c>
      <c r="N6853" t="s">
        <v>14070</v>
      </c>
      <c r="O6853" t="s">
        <v>221</v>
      </c>
      <c r="P6853" t="s">
        <v>14313</v>
      </c>
      <c r="Q6853" t="s">
        <v>14988</v>
      </c>
      <c r="R6853" t="s">
        <v>15416</v>
      </c>
      <c r="S6853" t="str">
        <f t="shared" si="107"/>
        <v>update prstmscobranzas set ndoc='1030525591' where idprestamo='2561' AND OBSERVACION='se llama al sr CARLOS JULIO esposo del tt y persona a cargo 3217184325 - No contesta se insiste varias veces sin tener contacto
'</v>
      </c>
    </row>
    <row r="6854" spans="1:19" x14ac:dyDescent="0.35">
      <c r="A6854">
        <v>10777</v>
      </c>
      <c r="B6854" t="s">
        <v>221</v>
      </c>
      <c r="C6854">
        <v>1030525591</v>
      </c>
      <c r="D6854" s="1">
        <v>44726.337566886577</v>
      </c>
      <c r="E6854" t="s">
        <v>601</v>
      </c>
      <c r="F6854">
        <v>1</v>
      </c>
      <c r="G6854" t="s">
        <v>616</v>
      </c>
      <c r="H6854">
        <v>9</v>
      </c>
      <c r="I6854" t="s">
        <v>647</v>
      </c>
      <c r="J6854">
        <v>5</v>
      </c>
      <c r="M6854" t="s">
        <v>7755</v>
      </c>
      <c r="N6854" t="s">
        <v>14070</v>
      </c>
      <c r="O6854" t="s">
        <v>221</v>
      </c>
      <c r="P6854" t="s">
        <v>14313</v>
      </c>
      <c r="Q6854" t="s">
        <v>14988</v>
      </c>
      <c r="R6854" t="s">
        <v>15416</v>
      </c>
      <c r="S6854" t="str">
        <f t="shared" si="107"/>
        <v>update prstmscobranzas set ndoc='1030525591' where idprestamo='2561' AND OBSERVACION='se llama al sr CARLOS JULIO esposo del tt y persona a cargo 3217184325 - inf que esta a la espera de un dinero para asi poder abonar , se le reitera la importancia de normalizar el crédito ya que estas mismas palabras las manifestó la semana pasada y al dia de hoy no se ve solución . confirma que el vehículo lleva 20 días varado y que no tiene como arreglarlo pero se le aclara que la mora esta desde el mes de marzo y que ademas no se ve voluntad de pago , inf que el dia de hoy llegara a la ciudad de bogo ta para validar que va a hacer 
'</v>
      </c>
    </row>
    <row r="6855" spans="1:19" x14ac:dyDescent="0.35">
      <c r="A6855">
        <v>10777</v>
      </c>
      <c r="B6855" t="s">
        <v>221</v>
      </c>
      <c r="C6855">
        <v>1030525591</v>
      </c>
      <c r="D6855" s="1">
        <v>44733.472557465277</v>
      </c>
      <c r="E6855" t="s">
        <v>601</v>
      </c>
      <c r="F6855">
        <v>1</v>
      </c>
      <c r="G6855" t="s">
        <v>616</v>
      </c>
      <c r="H6855">
        <v>9</v>
      </c>
      <c r="I6855" t="s">
        <v>659</v>
      </c>
      <c r="J6855">
        <v>13</v>
      </c>
      <c r="M6855" t="s">
        <v>7756</v>
      </c>
      <c r="N6855" t="s">
        <v>14070</v>
      </c>
      <c r="O6855" t="s">
        <v>221</v>
      </c>
      <c r="P6855" t="s">
        <v>14313</v>
      </c>
      <c r="Q6855" t="s">
        <v>14988</v>
      </c>
      <c r="R6855" t="s">
        <v>15416</v>
      </c>
      <c r="S6855" t="str">
        <f t="shared" si="107"/>
        <v>update prstmscobranzas set ndoc='1030525591' where idprestamo='2561' AND OBSERVACION='se llama al sr CARLOS JULIO esposo del tt y persona a cargo 3217184325 - inf que no sabe para que dia recibirá  el dinero que esta esperado que se le llame de nuevo , se le confirma que al dia de hoy la mora es de 93 dias y que por lo tanto se le reitera la importancia de una solución pero no confirma pago o abono 
'</v>
      </c>
    </row>
    <row r="6856" spans="1:19" x14ac:dyDescent="0.35">
      <c r="A6856">
        <v>10777</v>
      </c>
      <c r="B6856" t="s">
        <v>221</v>
      </c>
      <c r="C6856">
        <v>1030525591</v>
      </c>
      <c r="D6856" s="1">
        <v>44736.517598553241</v>
      </c>
      <c r="E6856" t="s">
        <v>601</v>
      </c>
      <c r="F6856">
        <v>1</v>
      </c>
      <c r="G6856" t="s">
        <v>614</v>
      </c>
      <c r="H6856">
        <v>12</v>
      </c>
      <c r="M6856" t="s">
        <v>7757</v>
      </c>
      <c r="N6856" t="s">
        <v>14070</v>
      </c>
      <c r="O6856" t="s">
        <v>221</v>
      </c>
      <c r="P6856" t="s">
        <v>14313</v>
      </c>
      <c r="Q6856" t="s">
        <v>14988</v>
      </c>
      <c r="R6856" t="s">
        <v>15416</v>
      </c>
      <c r="S6856" t="str">
        <f t="shared" si="107"/>
        <v>update prstmscobranzas set ndoc='1030525591' where idprestamo='2561' AND OBSERVACION='
se llama al sr CARLOS JULIO esposo del tt y persona a cargo 3217184325 - Se deja msj en el bz, se insiste varias veces'</v>
      </c>
    </row>
    <row r="6857" spans="1:19" x14ac:dyDescent="0.35">
      <c r="A6857">
        <v>10777</v>
      </c>
      <c r="B6857" t="s">
        <v>221</v>
      </c>
      <c r="C6857">
        <v>1030525591</v>
      </c>
      <c r="D6857" s="1">
        <v>44750.395135925923</v>
      </c>
      <c r="E6857" t="s">
        <v>601</v>
      </c>
      <c r="F6857">
        <v>1</v>
      </c>
      <c r="G6857" t="s">
        <v>616</v>
      </c>
      <c r="H6857">
        <v>9</v>
      </c>
      <c r="I6857" t="s">
        <v>663</v>
      </c>
      <c r="J6857">
        <v>15</v>
      </c>
      <c r="M6857" t="s">
        <v>7758</v>
      </c>
      <c r="N6857" t="s">
        <v>14070</v>
      </c>
      <c r="O6857" t="s">
        <v>221</v>
      </c>
      <c r="P6857" t="s">
        <v>14313</v>
      </c>
      <c r="Q6857" t="s">
        <v>14988</v>
      </c>
      <c r="R6857" t="s">
        <v>15416</v>
      </c>
      <c r="S6857" t="str">
        <f t="shared" si="107"/>
        <v>update prstmscobranzas set ndoc='1030525591' where idprestamo='2561' AND OBSERVACION='se llama al sr CARLOS JULIO esposo del tt y persona a cargo 3217184325 - inf que esta a la espera de un dinero y que no sabe para que dia pueda realizar pago , se le inf que al dia de hoy presenta una mora de 110 dias y por lo tanto con proceso jurídico . Inf que se le llame de nuevo ya que esta en una cita medica y que no puede hablar 
'</v>
      </c>
    </row>
    <row r="6858" spans="1:19" x14ac:dyDescent="0.35">
      <c r="A6858">
        <v>10777</v>
      </c>
      <c r="B6858" t="s">
        <v>221</v>
      </c>
      <c r="C6858">
        <v>1030525591</v>
      </c>
      <c r="D6858" s="1">
        <v>44765.458148530102</v>
      </c>
      <c r="E6858" t="s">
        <v>601</v>
      </c>
      <c r="F6858">
        <v>1</v>
      </c>
      <c r="G6858" t="s">
        <v>614</v>
      </c>
      <c r="H6858">
        <v>12</v>
      </c>
      <c r="M6858" t="s">
        <v>7759</v>
      </c>
      <c r="N6858" t="s">
        <v>14070</v>
      </c>
      <c r="O6858" t="s">
        <v>221</v>
      </c>
      <c r="P6858" t="s">
        <v>14313</v>
      </c>
      <c r="Q6858" t="s">
        <v>14988</v>
      </c>
      <c r="R6858" t="s">
        <v>15416</v>
      </c>
      <c r="S6858" t="str">
        <f t="shared" si="107"/>
        <v>update prstmscobranzas set ndoc='1030525591' where idprestamo='2561' AND OBSERVACION='se llama al sr CARLOS JULIO esposo del tt y persona a cargo 3217184325 - Se deja msj en el bz, se insiste varias veces'</v>
      </c>
    </row>
    <row r="6859" spans="1:19" x14ac:dyDescent="0.35">
      <c r="A6859">
        <v>10777</v>
      </c>
      <c r="B6859" t="s">
        <v>221</v>
      </c>
      <c r="C6859">
        <v>1030525591</v>
      </c>
      <c r="D6859" s="1">
        <v>44765.459400601852</v>
      </c>
      <c r="E6859" t="s">
        <v>607</v>
      </c>
      <c r="F6859">
        <v>4</v>
      </c>
      <c r="G6859" t="s">
        <v>625</v>
      </c>
      <c r="H6859">
        <v>10</v>
      </c>
      <c r="M6859" t="s">
        <v>7760</v>
      </c>
      <c r="N6859" t="s">
        <v>14070</v>
      </c>
      <c r="O6859" t="s">
        <v>221</v>
      </c>
      <c r="P6859" t="s">
        <v>14313</v>
      </c>
      <c r="Q6859" t="s">
        <v>14988</v>
      </c>
      <c r="R6859" t="s">
        <v>15416</v>
      </c>
      <c r="S6859" t="str">
        <f t="shared" si="107"/>
        <v>update prstmscobranzas set ndoc='1030525591' where idprestamo='2561' AND OBSERVACION='se llama a la ref del tt DORIS CIFUENTES - 3107581266 - confirma que es la hermana del tt, toma msj 
'</v>
      </c>
    </row>
    <row r="6860" spans="1:19" x14ac:dyDescent="0.35">
      <c r="A6860">
        <v>10777</v>
      </c>
      <c r="B6860" t="s">
        <v>221</v>
      </c>
      <c r="C6860">
        <v>1030525591</v>
      </c>
      <c r="D6860" s="1">
        <v>44770.641282442128</v>
      </c>
      <c r="E6860" t="s">
        <v>601</v>
      </c>
      <c r="F6860">
        <v>1</v>
      </c>
      <c r="G6860" t="s">
        <v>614</v>
      </c>
      <c r="H6860">
        <v>12</v>
      </c>
      <c r="M6860" t="s">
        <v>7761</v>
      </c>
      <c r="N6860" t="s">
        <v>14070</v>
      </c>
      <c r="O6860" t="s">
        <v>221</v>
      </c>
      <c r="P6860" t="s">
        <v>14313</v>
      </c>
      <c r="Q6860" t="s">
        <v>14988</v>
      </c>
      <c r="R6860" t="s">
        <v>15416</v>
      </c>
      <c r="S6860" t="str">
        <f t="shared" si="107"/>
        <v>update prstmscobranzas set ndoc='1030525591' where idprestamo='2561' AND OBSERVACION='se llama al sr CARLOS JULIO esposo del tt y persona a cargo 3217184325 - Se deja msj en el bz, se insiste varias veces-  Se deja msj en el bz, se insiste varias veces'</v>
      </c>
    </row>
    <row r="6861" spans="1:19" x14ac:dyDescent="0.35">
      <c r="A6861">
        <v>10777</v>
      </c>
      <c r="B6861" t="s">
        <v>221</v>
      </c>
      <c r="C6861">
        <v>1030525591</v>
      </c>
      <c r="D6861" s="1">
        <v>44777.36816982639</v>
      </c>
      <c r="E6861" t="s">
        <v>601</v>
      </c>
      <c r="F6861">
        <v>1</v>
      </c>
      <c r="G6861" t="s">
        <v>616</v>
      </c>
      <c r="H6861">
        <v>9</v>
      </c>
      <c r="I6861" t="s">
        <v>659</v>
      </c>
      <c r="J6861">
        <v>13</v>
      </c>
      <c r="M6861" t="s">
        <v>7762</v>
      </c>
      <c r="N6861" t="s">
        <v>14070</v>
      </c>
      <c r="O6861" t="s">
        <v>221</v>
      </c>
      <c r="P6861" t="s">
        <v>14313</v>
      </c>
      <c r="Q6861" t="s">
        <v>14988</v>
      </c>
      <c r="R6861" t="s">
        <v>15416</v>
      </c>
      <c r="S6861" t="str">
        <f t="shared" si="107"/>
        <v>update prstmscobranzas set ndoc='1030525591' where idprestamo='2561' AND OBSERVACION='e llama al sr CARLOS JULIO esposo del tt y persona a cargo 3217184325 - inf que esta a la espera de un dinero para asi poder cancelar la mora , se le inf que tenga en cuenta que al dia de hoy la mora es de 137 dias y que ademas con un proceso jurídico . se le inf ya la entidad esta cansada de esperar y que todos los meses inf lo mismo y sin ninguna solución , confirma que el vehiculó no esta trabajando y que ademas lo tiene escondido por que recibió una notificación donde se le inf que le capturarían el carro , se le inf que esto esta en proceso pero que mas delicado que el confirme que el vehiculó lo tiene lo tiene escondido por que esto se llama ocultamiento de prenda , se le inf que se deja la inf en el sistema y que las llamadas se seguirán generando '</v>
      </c>
    </row>
    <row r="6862" spans="1:19" x14ac:dyDescent="0.35">
      <c r="A6862">
        <v>10777</v>
      </c>
      <c r="B6862" t="s">
        <v>221</v>
      </c>
      <c r="C6862">
        <v>1030525591</v>
      </c>
      <c r="D6862" s="1">
        <v>44784.472143240739</v>
      </c>
      <c r="E6862" t="s">
        <v>601</v>
      </c>
      <c r="F6862">
        <v>1</v>
      </c>
      <c r="G6862" t="s">
        <v>614</v>
      </c>
      <c r="H6862">
        <v>12</v>
      </c>
      <c r="M6862" t="s">
        <v>7763</v>
      </c>
      <c r="N6862" t="s">
        <v>14070</v>
      </c>
      <c r="O6862" t="s">
        <v>221</v>
      </c>
      <c r="P6862" t="s">
        <v>14313</v>
      </c>
      <c r="Q6862" t="s">
        <v>14988</v>
      </c>
      <c r="R6862" t="s">
        <v>15416</v>
      </c>
      <c r="S6862" t="str">
        <f t="shared" si="107"/>
        <v>update prstmscobranzas set ndoc='1030525591' where idprestamo='2561' AND OBSERVACION='Se llama al sr CARLOS JULIO esposo del tt y persona a cargo 3217184325 -Se deja msj en el bz, se insiste varias veces'</v>
      </c>
    </row>
    <row r="6863" spans="1:19" x14ac:dyDescent="0.35">
      <c r="A6863">
        <v>10777</v>
      </c>
      <c r="B6863" t="s">
        <v>221</v>
      </c>
      <c r="C6863">
        <v>1030525591</v>
      </c>
      <c r="D6863" s="1">
        <v>44796.584132777767</v>
      </c>
      <c r="E6863" t="s">
        <v>601</v>
      </c>
      <c r="F6863">
        <v>1</v>
      </c>
      <c r="G6863" t="s">
        <v>613</v>
      </c>
      <c r="H6863">
        <v>1</v>
      </c>
      <c r="I6863" t="s">
        <v>663</v>
      </c>
      <c r="J6863">
        <v>15</v>
      </c>
      <c r="K6863" s="1">
        <v>44799</v>
      </c>
      <c r="L6863" t="s">
        <v>1214</v>
      </c>
      <c r="M6863" t="s">
        <v>7764</v>
      </c>
      <c r="N6863" t="s">
        <v>14070</v>
      </c>
      <c r="O6863" t="s">
        <v>221</v>
      </c>
      <c r="P6863" t="s">
        <v>14313</v>
      </c>
      <c r="Q6863" t="s">
        <v>14988</v>
      </c>
      <c r="R6863" t="s">
        <v>15416</v>
      </c>
      <c r="S6863" t="str">
        <f t="shared" si="107"/>
        <v>update prstmscobranzas set ndoc='1030525591' where idprestamo='2561' AND OBSERVACION='Se llama al sr CARLOS JULIO esposo del tt y persona a cargo 3217184325 - se le inf que al dia de hoy esta presentando una mora de 160 dias , tt inf que el dia 26-08-2022 realizara un pago de un valor de 4.000.000 . se le confirma que con ese pago deja al dia el mes de Marzo , Abril y le abona al mes de Mayo '</v>
      </c>
    </row>
    <row r="6864" spans="1:19" x14ac:dyDescent="0.35">
      <c r="A6864">
        <v>10777</v>
      </c>
      <c r="B6864" t="s">
        <v>221</v>
      </c>
      <c r="C6864">
        <v>1030525591</v>
      </c>
      <c r="D6864" s="1">
        <v>44804.703415162039</v>
      </c>
      <c r="E6864" t="s">
        <v>601</v>
      </c>
      <c r="F6864">
        <v>1</v>
      </c>
      <c r="G6864" t="s">
        <v>614</v>
      </c>
      <c r="H6864">
        <v>12</v>
      </c>
      <c r="M6864" t="s">
        <v>7765</v>
      </c>
      <c r="N6864" t="s">
        <v>14070</v>
      </c>
      <c r="O6864" t="s">
        <v>221</v>
      </c>
      <c r="P6864" t="s">
        <v>14313</v>
      </c>
      <c r="Q6864" t="s">
        <v>14988</v>
      </c>
      <c r="R6864" t="s">
        <v>15416</v>
      </c>
      <c r="S6864" t="str">
        <f t="shared" si="107"/>
        <v>update prstmscobranzas set ndoc='1030525591' where idprestamo='2561' AND OBSERVACION='Se llama al sr CARLOS JULIO esposo del tt y persona a cargo 3217184325 - 
Se deja msj en el bz, se insiste varias veces
'</v>
      </c>
    </row>
    <row r="6865" spans="1:19" x14ac:dyDescent="0.35">
      <c r="A6865">
        <v>10777</v>
      </c>
      <c r="B6865" t="s">
        <v>221</v>
      </c>
      <c r="C6865">
        <v>1014231217</v>
      </c>
      <c r="D6865" s="1">
        <v>44817.38206384259</v>
      </c>
      <c r="E6865" t="s">
        <v>601</v>
      </c>
      <c r="F6865">
        <v>1</v>
      </c>
      <c r="G6865" t="s">
        <v>614</v>
      </c>
      <c r="H6865">
        <v>12</v>
      </c>
      <c r="M6865" t="s">
        <v>7766</v>
      </c>
      <c r="N6865" t="s">
        <v>14070</v>
      </c>
      <c r="O6865" t="s">
        <v>221</v>
      </c>
      <c r="P6865" t="s">
        <v>14313</v>
      </c>
      <c r="Q6865" t="s">
        <v>14988</v>
      </c>
      <c r="R6865" t="s">
        <v>15416</v>
      </c>
      <c r="S6865" t="str">
        <f t="shared" si="107"/>
        <v>update prstmscobranzas set ndoc='1014231217' where idprestamo='2561' AND OBSERVACION='3217184325 se marca a tt pero no contesta, se insiste varias veces, se deja mensaje de voz	'</v>
      </c>
    </row>
    <row r="6866" spans="1:19" x14ac:dyDescent="0.35">
      <c r="A6866">
        <v>10777</v>
      </c>
      <c r="B6866" t="s">
        <v>221</v>
      </c>
      <c r="C6866">
        <v>1014231217</v>
      </c>
      <c r="D6866" s="1">
        <v>44833.426453645843</v>
      </c>
      <c r="E6866" t="s">
        <v>601</v>
      </c>
      <c r="F6866">
        <v>1</v>
      </c>
      <c r="G6866" t="s">
        <v>614</v>
      </c>
      <c r="H6866">
        <v>12</v>
      </c>
      <c r="M6866" t="s">
        <v>7767</v>
      </c>
      <c r="N6866" t="s">
        <v>14070</v>
      </c>
      <c r="O6866" t="s">
        <v>221</v>
      </c>
      <c r="P6866" t="s">
        <v>14313</v>
      </c>
      <c r="Q6866" t="s">
        <v>14988</v>
      </c>
      <c r="R6866" t="s">
        <v>15416</v>
      </c>
      <c r="S6866" t="str">
        <f t="shared" si="107"/>
        <v>update prstmscobranzas set ndoc='1014231217' where idprestamo='2561' AND OBSERVACION='3217184325 se marca a encargado el sr Carlos pero no contesta,se insiste varias veces, se deja mensaje de voz	'</v>
      </c>
    </row>
    <row r="6867" spans="1:19" x14ac:dyDescent="0.35">
      <c r="A6867">
        <v>10777</v>
      </c>
      <c r="B6867" t="s">
        <v>221</v>
      </c>
      <c r="C6867">
        <v>1014231217</v>
      </c>
      <c r="D6867" s="1">
        <v>44833.433220046303</v>
      </c>
      <c r="E6867" t="s">
        <v>601</v>
      </c>
      <c r="F6867">
        <v>1</v>
      </c>
      <c r="G6867" t="s">
        <v>614</v>
      </c>
      <c r="H6867">
        <v>12</v>
      </c>
      <c r="M6867" t="s">
        <v>7768</v>
      </c>
      <c r="N6867" t="s">
        <v>14070</v>
      </c>
      <c r="O6867" t="s">
        <v>221</v>
      </c>
      <c r="P6867" t="s">
        <v>14313</v>
      </c>
      <c r="Q6867" t="s">
        <v>14988</v>
      </c>
      <c r="R6867" t="s">
        <v>15416</v>
      </c>
      <c r="S6867" t="str">
        <f t="shared" si="107"/>
        <v>update prstmscobranzas set ndoc='1014231217' where idprestamo='2561' AND OBSERVACION='3108794942 se marca a encargado el sr Carlos Julio pero no contesta, se insiste varias veces, se deja mensaje de voz	'</v>
      </c>
    </row>
    <row r="6868" spans="1:19" x14ac:dyDescent="0.35">
      <c r="A6868">
        <v>10777</v>
      </c>
      <c r="B6868" t="s">
        <v>221</v>
      </c>
      <c r="C6868">
        <v>1014231217</v>
      </c>
      <c r="D6868" s="1">
        <v>44841.497480578713</v>
      </c>
      <c r="E6868" t="s">
        <v>601</v>
      </c>
      <c r="F6868">
        <v>1</v>
      </c>
      <c r="G6868" t="s">
        <v>614</v>
      </c>
      <c r="H6868">
        <v>12</v>
      </c>
      <c r="M6868" t="s">
        <v>7769</v>
      </c>
      <c r="N6868" t="s">
        <v>14070</v>
      </c>
      <c r="O6868" t="s">
        <v>221</v>
      </c>
      <c r="P6868" t="s">
        <v>14313</v>
      </c>
      <c r="Q6868" t="s">
        <v>14988</v>
      </c>
      <c r="R6868" t="s">
        <v>15416</v>
      </c>
      <c r="S6868" t="str">
        <f t="shared" si="107"/>
        <v>update prstmscobranzas set ndoc='1014231217' where idprestamo='2561' AND OBSERVACION='3108794942 se marca a tt pero no contesta, se insiste varias veces, se deja mensaje de voz, se envía mensaje de cobro al wh del tt'</v>
      </c>
    </row>
    <row r="6869" spans="1:19" x14ac:dyDescent="0.35">
      <c r="A6869">
        <v>10777</v>
      </c>
      <c r="B6869" t="s">
        <v>221</v>
      </c>
      <c r="C6869">
        <v>1014231217</v>
      </c>
      <c r="D6869" s="1">
        <v>44845.325518993057</v>
      </c>
      <c r="E6869" t="s">
        <v>601</v>
      </c>
      <c r="F6869">
        <v>1</v>
      </c>
      <c r="G6869" t="s">
        <v>614</v>
      </c>
      <c r="H6869">
        <v>12</v>
      </c>
      <c r="M6869" t="s">
        <v>7770</v>
      </c>
      <c r="N6869" t="s">
        <v>14070</v>
      </c>
      <c r="O6869" t="s">
        <v>221</v>
      </c>
      <c r="P6869" t="s">
        <v>14313</v>
      </c>
      <c r="Q6869" t="s">
        <v>14988</v>
      </c>
      <c r="R6869" t="s">
        <v>15416</v>
      </c>
      <c r="S6869" t="str">
        <f t="shared" si="107"/>
        <v>update prstmscobranzas set ndoc='1014231217' where idprestamo='2561' AND OBSERVACION='3108794942 se marca a tt pero no contesta, se insiste varias veces, se deja mensaje de voz	'</v>
      </c>
    </row>
    <row r="6870" spans="1:19" x14ac:dyDescent="0.35">
      <c r="A6870">
        <v>10777</v>
      </c>
      <c r="B6870" t="s">
        <v>221</v>
      </c>
      <c r="C6870">
        <v>1014231217</v>
      </c>
      <c r="D6870" s="1">
        <v>44853.660125983799</v>
      </c>
      <c r="E6870" t="s">
        <v>601</v>
      </c>
      <c r="F6870">
        <v>1</v>
      </c>
      <c r="G6870" t="s">
        <v>614</v>
      </c>
      <c r="H6870">
        <v>12</v>
      </c>
      <c r="M6870" t="s">
        <v>7771</v>
      </c>
      <c r="N6870" t="s">
        <v>14070</v>
      </c>
      <c r="O6870" t="s">
        <v>221</v>
      </c>
      <c r="P6870" t="s">
        <v>14313</v>
      </c>
      <c r="Q6870" t="s">
        <v>14988</v>
      </c>
      <c r="R6870" t="s">
        <v>15416</v>
      </c>
      <c r="S6870" t="str">
        <f t="shared" si="107"/>
        <v>update prstmscobranzas set ndoc='1014231217' where idprestamo='2561' AND OBSERVACION='3108794942 se marca a tt pero no contesta, se insiste varias veces, se deja mensaje de voz'</v>
      </c>
    </row>
    <row r="6871" spans="1:19" x14ac:dyDescent="0.35">
      <c r="A6871">
        <v>10777</v>
      </c>
      <c r="B6871" t="s">
        <v>221</v>
      </c>
      <c r="C6871">
        <v>1064840111</v>
      </c>
      <c r="D6871" s="1">
        <v>44860.487821898147</v>
      </c>
      <c r="E6871" t="s">
        <v>601</v>
      </c>
      <c r="F6871">
        <v>1</v>
      </c>
      <c r="G6871" t="s">
        <v>614</v>
      </c>
      <c r="H6871">
        <v>12</v>
      </c>
      <c r="M6871" t="s">
        <v>7772</v>
      </c>
      <c r="N6871" t="s">
        <v>14070</v>
      </c>
      <c r="O6871" t="s">
        <v>221</v>
      </c>
      <c r="P6871" t="s">
        <v>14313</v>
      </c>
      <c r="Q6871" t="s">
        <v>14988</v>
      </c>
      <c r="R6871" t="s">
        <v>15416</v>
      </c>
      <c r="S6871" t="str">
        <f t="shared" si="107"/>
        <v>update prstmscobranzas set ndoc='1064840111' where idprestamo='2561' AND OBSERVACION='3217184325 apagado se reitera llamada dejando mensaje de voz '</v>
      </c>
    </row>
    <row r="6872" spans="1:19" x14ac:dyDescent="0.35">
      <c r="A6872">
        <v>10777</v>
      </c>
      <c r="B6872" t="s">
        <v>221</v>
      </c>
      <c r="C6872">
        <v>1064840111</v>
      </c>
      <c r="D6872" s="1">
        <v>44860.489633171303</v>
      </c>
      <c r="E6872" t="s">
        <v>601</v>
      </c>
      <c r="F6872">
        <v>1</v>
      </c>
      <c r="G6872" t="s">
        <v>614</v>
      </c>
      <c r="H6872">
        <v>12</v>
      </c>
      <c r="M6872" t="s">
        <v>7773</v>
      </c>
      <c r="N6872" t="s">
        <v>14070</v>
      </c>
      <c r="O6872" t="s">
        <v>221</v>
      </c>
      <c r="P6872" t="s">
        <v>14313</v>
      </c>
      <c r="Q6872" t="s">
        <v>14988</v>
      </c>
      <c r="R6872" t="s">
        <v>15416</v>
      </c>
      <c r="S6872" t="str">
        <f t="shared" si="107"/>
        <v>update prstmscobranzas set ndoc='1064840111' where idprestamo='2561' AND OBSERVACION='3108794942 numero fuera de servicio '</v>
      </c>
    </row>
    <row r="6873" spans="1:19" x14ac:dyDescent="0.35">
      <c r="A6873">
        <v>10777</v>
      </c>
      <c r="B6873" t="s">
        <v>221</v>
      </c>
      <c r="C6873">
        <v>1064840111</v>
      </c>
      <c r="D6873" s="1">
        <v>44860.497779166668</v>
      </c>
      <c r="E6873" t="s">
        <v>601</v>
      </c>
      <c r="F6873">
        <v>1</v>
      </c>
      <c r="G6873" t="s">
        <v>625</v>
      </c>
      <c r="H6873">
        <v>10</v>
      </c>
      <c r="M6873" t="s">
        <v>7774</v>
      </c>
      <c r="N6873" t="s">
        <v>14070</v>
      </c>
      <c r="O6873" t="s">
        <v>221</v>
      </c>
      <c r="P6873" t="s">
        <v>14313</v>
      </c>
      <c r="Q6873" t="s">
        <v>14988</v>
      </c>
      <c r="R6873" t="s">
        <v>15416</v>
      </c>
      <c r="S6873" t="str">
        <f t="shared" si="107"/>
        <v>update prstmscobranzas set ndoc='1064840111' where idprestamo='2561' AND OBSERVACION='LINA PAOLA - HIJA 3143528129 APAGADO SE DEJA MENSAJE 
DORIS CIFUENTES - HERMANA 3107581266  Contesta toma mensaje y lineas de contacto
PAULA CORTES - AMIGA 3022796902 APAGADO SE DEJA MENSAJE '</v>
      </c>
    </row>
    <row r="6874" spans="1:19" x14ac:dyDescent="0.35">
      <c r="A6874">
        <v>10777</v>
      </c>
      <c r="B6874" t="s">
        <v>221</v>
      </c>
      <c r="C6874">
        <v>1014231217</v>
      </c>
      <c r="D6874" s="1">
        <v>44875.561216377311</v>
      </c>
      <c r="E6874" t="s">
        <v>601</v>
      </c>
      <c r="F6874">
        <v>1</v>
      </c>
      <c r="G6874" t="s">
        <v>614</v>
      </c>
      <c r="H6874">
        <v>12</v>
      </c>
      <c r="M6874" t="s">
        <v>7775</v>
      </c>
      <c r="N6874" t="s">
        <v>14070</v>
      </c>
      <c r="O6874" t="s">
        <v>221</v>
      </c>
      <c r="P6874" t="s">
        <v>14313</v>
      </c>
      <c r="Q6874" t="s">
        <v>14988</v>
      </c>
      <c r="R6874" t="s">
        <v>15416</v>
      </c>
      <c r="S6874" t="str">
        <f t="shared" si="107"/>
        <v>update prstmscobranzas set ndoc='1014231217' where idprestamo='2561' AND OBSERVACION='	3217184325 se marca a tt pero no contesta, se insiste varias veces, se deja mensaje de voz, tt envia soporte de pago, abono'</v>
      </c>
    </row>
    <row r="6875" spans="1:19" x14ac:dyDescent="0.35">
      <c r="A6875">
        <v>10777</v>
      </c>
      <c r="B6875" t="s">
        <v>221</v>
      </c>
      <c r="C6875">
        <v>1014231217</v>
      </c>
      <c r="D6875" s="1">
        <v>44876.418064351848</v>
      </c>
      <c r="E6875" t="s">
        <v>601</v>
      </c>
      <c r="F6875">
        <v>1</v>
      </c>
      <c r="G6875" t="s">
        <v>614</v>
      </c>
      <c r="H6875">
        <v>12</v>
      </c>
      <c r="M6875" t="s">
        <v>7776</v>
      </c>
      <c r="N6875" t="s">
        <v>14070</v>
      </c>
      <c r="O6875" t="s">
        <v>221</v>
      </c>
      <c r="P6875" t="s">
        <v>14313</v>
      </c>
      <c r="Q6875" t="s">
        <v>14988</v>
      </c>
      <c r="R6875" t="s">
        <v>15416</v>
      </c>
      <c r="S6875" t="str">
        <f t="shared" si="107"/>
        <v>update prstmscobranzas set ndoc='1014231217' where idprestamo='2561' AND OBSERVACION='3217184325 se marca a tt pero no contesta, se insiste varias veces, se deja mensaje de voz'</v>
      </c>
    </row>
    <row r="6876" spans="1:19" x14ac:dyDescent="0.35">
      <c r="A6876">
        <v>10777</v>
      </c>
      <c r="B6876" t="s">
        <v>221</v>
      </c>
      <c r="C6876">
        <v>1014231217</v>
      </c>
      <c r="D6876" s="1">
        <v>44883.645343923607</v>
      </c>
      <c r="E6876" t="s">
        <v>601</v>
      </c>
      <c r="F6876">
        <v>1</v>
      </c>
      <c r="G6876" t="s">
        <v>614</v>
      </c>
      <c r="H6876">
        <v>12</v>
      </c>
      <c r="M6876" t="s">
        <v>7776</v>
      </c>
      <c r="N6876" t="s">
        <v>14070</v>
      </c>
      <c r="O6876" t="s">
        <v>221</v>
      </c>
      <c r="P6876" t="s">
        <v>14313</v>
      </c>
      <c r="Q6876" t="s">
        <v>14988</v>
      </c>
      <c r="R6876" t="s">
        <v>15416</v>
      </c>
      <c r="S6876" t="str">
        <f t="shared" si="107"/>
        <v>update prstmscobranzas set ndoc='1014231217' where idprestamo='2561' AND OBSERVACION='3217184325 se marca a tt pero no contesta, se insiste varias veces, se deja mensaje de voz'</v>
      </c>
    </row>
    <row r="6877" spans="1:19" x14ac:dyDescent="0.35">
      <c r="A6877">
        <v>10777</v>
      </c>
      <c r="B6877" t="s">
        <v>221</v>
      </c>
      <c r="C6877">
        <v>1014231217</v>
      </c>
      <c r="D6877" s="1">
        <v>44883.701554027779</v>
      </c>
      <c r="E6877" t="s">
        <v>609</v>
      </c>
      <c r="F6877">
        <v>11</v>
      </c>
      <c r="G6877" t="s">
        <v>629</v>
      </c>
      <c r="H6877">
        <v>25</v>
      </c>
      <c r="M6877" t="s">
        <v>5952</v>
      </c>
      <c r="N6877" t="s">
        <v>14070</v>
      </c>
      <c r="O6877" t="s">
        <v>221</v>
      </c>
      <c r="P6877" t="s">
        <v>14313</v>
      </c>
      <c r="Q6877" t="s">
        <v>14988</v>
      </c>
      <c r="R6877" t="s">
        <v>15416</v>
      </c>
      <c r="S6877" t="str">
        <f t="shared" si="107"/>
        <v>update prstmscobranzas set ndoc='1014231217' where idprestamo='2561' AND OBSERVACION='se envia mensaje de cobro'</v>
      </c>
    </row>
    <row r="6878" spans="1:19" x14ac:dyDescent="0.35">
      <c r="A6878">
        <v>10777</v>
      </c>
      <c r="B6878" t="s">
        <v>221</v>
      </c>
      <c r="C6878">
        <v>1014231217</v>
      </c>
      <c r="D6878" s="1">
        <v>44888.632680925934</v>
      </c>
      <c r="E6878" t="s">
        <v>601</v>
      </c>
      <c r="F6878">
        <v>1</v>
      </c>
      <c r="G6878" t="s">
        <v>614</v>
      </c>
      <c r="H6878">
        <v>12</v>
      </c>
      <c r="M6878" t="s">
        <v>7776</v>
      </c>
      <c r="N6878" t="s">
        <v>14070</v>
      </c>
      <c r="O6878" t="s">
        <v>221</v>
      </c>
      <c r="P6878" t="s">
        <v>14313</v>
      </c>
      <c r="Q6878" t="s">
        <v>14988</v>
      </c>
      <c r="R6878" t="s">
        <v>15416</v>
      </c>
      <c r="S6878" t="str">
        <f t="shared" si="107"/>
        <v>update prstmscobranzas set ndoc='1014231217' where idprestamo='2561' AND OBSERVACION='3217184325 se marca a tt pero no contesta, se insiste varias veces, se deja mensaje de voz'</v>
      </c>
    </row>
    <row r="6879" spans="1:19" x14ac:dyDescent="0.35">
      <c r="A6879">
        <v>10777</v>
      </c>
      <c r="B6879" t="s">
        <v>221</v>
      </c>
      <c r="C6879">
        <v>1014231217</v>
      </c>
      <c r="D6879" s="1">
        <v>44888.634134502317</v>
      </c>
      <c r="E6879" t="s">
        <v>601</v>
      </c>
      <c r="F6879">
        <v>1</v>
      </c>
      <c r="G6879" t="s">
        <v>628</v>
      </c>
      <c r="H6879">
        <v>14</v>
      </c>
      <c r="M6879" t="s">
        <v>7777</v>
      </c>
      <c r="N6879" t="s">
        <v>14070</v>
      </c>
      <c r="O6879" t="s">
        <v>221</v>
      </c>
      <c r="P6879" t="s">
        <v>14313</v>
      </c>
      <c r="Q6879" t="s">
        <v>14988</v>
      </c>
      <c r="R6879" t="s">
        <v>15416</v>
      </c>
      <c r="S6879" t="str">
        <f t="shared" si="107"/>
        <v>update prstmscobranzas set ndoc='1014231217' where idprestamo='2561' AND OBSERVACION='3108794942 se marca a encargado de pagos el sr Carlos Julio pero no salen las llamadas, se insiste varias veces, no es posible el contacto'</v>
      </c>
    </row>
    <row r="6880" spans="1:19" x14ac:dyDescent="0.35">
      <c r="A6880">
        <v>10777</v>
      </c>
      <c r="B6880" t="s">
        <v>221</v>
      </c>
      <c r="C6880">
        <v>1014231217</v>
      </c>
      <c r="D6880" s="1">
        <v>44895.702822395833</v>
      </c>
      <c r="E6880" t="s">
        <v>601</v>
      </c>
      <c r="F6880">
        <v>1</v>
      </c>
      <c r="G6880" t="s">
        <v>614</v>
      </c>
      <c r="H6880">
        <v>12</v>
      </c>
      <c r="M6880" t="s">
        <v>7770</v>
      </c>
      <c r="N6880" t="s">
        <v>14070</v>
      </c>
      <c r="O6880" t="s">
        <v>221</v>
      </c>
      <c r="P6880" t="s">
        <v>14313</v>
      </c>
      <c r="Q6880" t="s">
        <v>14988</v>
      </c>
      <c r="R6880" t="s">
        <v>15416</v>
      </c>
      <c r="S6880" t="str">
        <f t="shared" si="107"/>
        <v>update prstmscobranzas set ndoc='1014231217' where idprestamo='2561' AND OBSERVACION='3108794942 se marca a tt pero no contesta, se insiste varias veces, se deja mensaje de voz	'</v>
      </c>
    </row>
    <row r="6881" spans="1:19" x14ac:dyDescent="0.35">
      <c r="A6881">
        <v>10777</v>
      </c>
      <c r="B6881" t="s">
        <v>221</v>
      </c>
      <c r="C6881">
        <v>1014231217</v>
      </c>
      <c r="D6881" s="1">
        <v>44904.690120775464</v>
      </c>
      <c r="E6881" t="s">
        <v>601</v>
      </c>
      <c r="F6881">
        <v>1</v>
      </c>
      <c r="G6881" t="s">
        <v>614</v>
      </c>
      <c r="H6881">
        <v>12</v>
      </c>
      <c r="M6881" t="s">
        <v>7771</v>
      </c>
      <c r="N6881" t="s">
        <v>14070</v>
      </c>
      <c r="O6881" t="s">
        <v>221</v>
      </c>
      <c r="P6881" t="s">
        <v>14313</v>
      </c>
      <c r="Q6881" t="s">
        <v>14988</v>
      </c>
      <c r="R6881" t="s">
        <v>15416</v>
      </c>
      <c r="S6881" t="str">
        <f t="shared" si="107"/>
        <v>update prstmscobranzas set ndoc='1014231217' where idprestamo='2561' AND OBSERVACION='3108794942 se marca a tt pero no contesta, se insiste varias veces, se deja mensaje de voz'</v>
      </c>
    </row>
    <row r="6882" spans="1:19" x14ac:dyDescent="0.35">
      <c r="A6882">
        <v>10777</v>
      </c>
      <c r="B6882" t="s">
        <v>221</v>
      </c>
      <c r="C6882">
        <v>1064840111</v>
      </c>
      <c r="D6882" s="1">
        <v>44909.559037187501</v>
      </c>
      <c r="E6882" t="s">
        <v>606</v>
      </c>
      <c r="F6882">
        <v>12</v>
      </c>
      <c r="G6882" t="s">
        <v>637</v>
      </c>
      <c r="H6882">
        <v>29</v>
      </c>
      <c r="M6882" t="s">
        <v>7778</v>
      </c>
      <c r="N6882" t="s">
        <v>14070</v>
      </c>
      <c r="O6882" t="s">
        <v>221</v>
      </c>
      <c r="P6882" t="s">
        <v>14313</v>
      </c>
      <c r="Q6882" t="s">
        <v>14988</v>
      </c>
      <c r="R6882" t="s">
        <v>15416</v>
      </c>
      <c r="S6882" t="str">
        <f t="shared" si="107"/>
        <v>update prstmscobranzas set ndoc='1064840111' where idprestamo='2561' AND OBSERVACION='3217184325 ---  3462546  ---   acevedolaura1822@gmail.com - CL 3A ESTE  7 42 FACATATIVA '</v>
      </c>
    </row>
    <row r="6883" spans="1:19" x14ac:dyDescent="0.35">
      <c r="A6883">
        <v>10777</v>
      </c>
      <c r="B6883" t="s">
        <v>221</v>
      </c>
      <c r="C6883">
        <v>1064840111</v>
      </c>
      <c r="D6883" s="1">
        <v>44910.539954837957</v>
      </c>
      <c r="E6883" t="s">
        <v>601</v>
      </c>
      <c r="F6883">
        <v>1</v>
      </c>
      <c r="G6883" t="s">
        <v>614</v>
      </c>
      <c r="H6883">
        <v>12</v>
      </c>
      <c r="M6883" t="s">
        <v>7779</v>
      </c>
      <c r="N6883" t="s">
        <v>14070</v>
      </c>
      <c r="O6883" t="s">
        <v>221</v>
      </c>
      <c r="P6883" t="s">
        <v>14313</v>
      </c>
      <c r="Q6883" t="s">
        <v>14988</v>
      </c>
      <c r="R6883" t="s">
        <v>15416</v>
      </c>
      <c r="S6883" t="str">
        <f t="shared" si="107"/>
        <v>update prstmscobranzas set ndoc='1064840111' where idprestamo='2561' AND OBSERVACION='3217184325 no contesta se deja mensaje de voz '</v>
      </c>
    </row>
    <row r="6884" spans="1:19" x14ac:dyDescent="0.35">
      <c r="A6884">
        <v>10777</v>
      </c>
      <c r="B6884" t="s">
        <v>221</v>
      </c>
      <c r="C6884">
        <v>1014231217</v>
      </c>
      <c r="D6884" s="1">
        <v>44921.709072523146</v>
      </c>
      <c r="E6884" t="s">
        <v>601</v>
      </c>
      <c r="F6884">
        <v>1</v>
      </c>
      <c r="G6884" t="s">
        <v>614</v>
      </c>
      <c r="H6884">
        <v>12</v>
      </c>
      <c r="M6884" t="s">
        <v>7776</v>
      </c>
      <c r="N6884" t="s">
        <v>14070</v>
      </c>
      <c r="O6884" t="s">
        <v>221</v>
      </c>
      <c r="P6884" t="s">
        <v>14313</v>
      </c>
      <c r="Q6884" t="s">
        <v>14988</v>
      </c>
      <c r="R6884" t="s">
        <v>15416</v>
      </c>
      <c r="S6884" t="str">
        <f t="shared" si="107"/>
        <v>update prstmscobranzas set ndoc='1014231217' where idprestamo='2561' AND OBSERVACION='3217184325 se marca a tt pero no contesta, se insiste varias veces, se deja mensaje de voz'</v>
      </c>
    </row>
    <row r="6885" spans="1:19" x14ac:dyDescent="0.35">
      <c r="A6885">
        <v>10777</v>
      </c>
      <c r="B6885" t="s">
        <v>221</v>
      </c>
      <c r="C6885">
        <v>1014231217</v>
      </c>
      <c r="D6885" s="1">
        <v>44923.487602824083</v>
      </c>
      <c r="E6885" t="s">
        <v>601</v>
      </c>
      <c r="F6885">
        <v>1</v>
      </c>
      <c r="G6885" t="s">
        <v>614</v>
      </c>
      <c r="H6885">
        <v>12</v>
      </c>
      <c r="M6885" t="s">
        <v>7766</v>
      </c>
      <c r="N6885" t="s">
        <v>14070</v>
      </c>
      <c r="O6885" t="s">
        <v>221</v>
      </c>
      <c r="P6885" t="s">
        <v>14313</v>
      </c>
      <c r="Q6885" t="s">
        <v>14988</v>
      </c>
      <c r="R6885" t="s">
        <v>15416</v>
      </c>
      <c r="S6885" t="str">
        <f t="shared" si="107"/>
        <v>update prstmscobranzas set ndoc='1014231217' where idprestamo='2561' AND OBSERVACION='3217184325 se marca a tt pero no contesta, se insiste varias veces, se deja mensaje de voz	'</v>
      </c>
    </row>
    <row r="6886" spans="1:19" x14ac:dyDescent="0.35">
      <c r="A6886">
        <v>10778</v>
      </c>
      <c r="B6886" t="s">
        <v>222</v>
      </c>
      <c r="C6886">
        <v>1030525591</v>
      </c>
      <c r="D6886" s="1">
        <v>44628.46895130787</v>
      </c>
      <c r="E6886" t="s">
        <v>601</v>
      </c>
      <c r="F6886">
        <v>1</v>
      </c>
      <c r="G6886" t="s">
        <v>614</v>
      </c>
      <c r="H6886">
        <v>12</v>
      </c>
      <c r="M6886" t="s">
        <v>7780</v>
      </c>
      <c r="N6886" t="s">
        <v>14070</v>
      </c>
      <c r="O6886" t="s">
        <v>222</v>
      </c>
      <c r="P6886" t="s">
        <v>14314</v>
      </c>
      <c r="Q6886" t="s">
        <v>14989</v>
      </c>
      <c r="R6886" t="s">
        <v>15416</v>
      </c>
      <c r="S6886" t="str">
        <f t="shared" si="107"/>
        <v>update prstmscobranzas set ndoc='1030525591' where idprestamo='2563' AND OBSERVACION='3125489795 - Se deja msj en el bz, se insiste varias veces'</v>
      </c>
    </row>
    <row r="6887" spans="1:19" x14ac:dyDescent="0.35">
      <c r="A6887">
        <v>10778</v>
      </c>
      <c r="B6887" t="s">
        <v>222</v>
      </c>
      <c r="C6887">
        <v>1030525591</v>
      </c>
      <c r="D6887" s="1">
        <v>44628.469819409722</v>
      </c>
      <c r="E6887" t="s">
        <v>607</v>
      </c>
      <c r="F6887">
        <v>4</v>
      </c>
      <c r="G6887" t="s">
        <v>619</v>
      </c>
      <c r="H6887">
        <v>13</v>
      </c>
      <c r="M6887" t="s">
        <v>7781</v>
      </c>
      <c r="N6887" t="s">
        <v>14070</v>
      </c>
      <c r="O6887" t="s">
        <v>222</v>
      </c>
      <c r="P6887" t="s">
        <v>14314</v>
      </c>
      <c r="Q6887" t="s">
        <v>14989</v>
      </c>
      <c r="R6887" t="s">
        <v>15416</v>
      </c>
      <c r="S6887" t="str">
        <f t="shared" si="107"/>
        <v>update prstmscobranzas set ndoc='1030525591' where idprestamo='2563' AND OBSERVACION='se llama a la ref del tt LUIS URREGO - 3142428246 - NO contesta 
'</v>
      </c>
    </row>
    <row r="6888" spans="1:19" x14ac:dyDescent="0.35">
      <c r="A6888">
        <v>10778</v>
      </c>
      <c r="B6888" t="s">
        <v>222</v>
      </c>
      <c r="C6888">
        <v>1030525591</v>
      </c>
      <c r="D6888" s="1">
        <v>44628.470104699067</v>
      </c>
      <c r="E6888" t="s">
        <v>605</v>
      </c>
      <c r="F6888">
        <v>7</v>
      </c>
      <c r="G6888" t="s">
        <v>627</v>
      </c>
      <c r="H6888">
        <v>17</v>
      </c>
      <c r="M6888" t="s">
        <v>7782</v>
      </c>
      <c r="N6888" t="s">
        <v>14070</v>
      </c>
      <c r="O6888" t="s">
        <v>222</v>
      </c>
      <c r="P6888" t="s">
        <v>14314</v>
      </c>
      <c r="Q6888" t="s">
        <v>14989</v>
      </c>
      <c r="R6888" t="s">
        <v>15416</v>
      </c>
      <c r="S6888" t="str">
        <f t="shared" si="107"/>
        <v>update prstmscobranzas set ndoc='1030525591' where idprestamo='2563' AND OBSERVACION='se le enviara msj via wp al tt '</v>
      </c>
    </row>
    <row r="6889" spans="1:19" x14ac:dyDescent="0.35">
      <c r="A6889">
        <v>10778</v>
      </c>
      <c r="B6889" t="s">
        <v>222</v>
      </c>
      <c r="C6889">
        <v>1030525591</v>
      </c>
      <c r="D6889" s="1">
        <v>44636.664881412027</v>
      </c>
      <c r="E6889" t="s">
        <v>601</v>
      </c>
      <c r="F6889">
        <v>1</v>
      </c>
      <c r="G6889" t="s">
        <v>614</v>
      </c>
      <c r="H6889">
        <v>12</v>
      </c>
      <c r="M6889" t="s">
        <v>7783</v>
      </c>
      <c r="N6889" t="s">
        <v>14070</v>
      </c>
      <c r="O6889" t="s">
        <v>222</v>
      </c>
      <c r="P6889" t="s">
        <v>14314</v>
      </c>
      <c r="Q6889" t="s">
        <v>14989</v>
      </c>
      <c r="R6889" t="s">
        <v>15416</v>
      </c>
      <c r="S6889" t="str">
        <f t="shared" si="107"/>
        <v>update prstmscobranzas set ndoc='1030525591' where idprestamo='2563' AND OBSERVACION='3125489795 - Se deja msj en el bz, se insiste varias veces
'</v>
      </c>
    </row>
    <row r="6890" spans="1:19" x14ac:dyDescent="0.35">
      <c r="A6890">
        <v>10778</v>
      </c>
      <c r="B6890" t="s">
        <v>222</v>
      </c>
      <c r="C6890">
        <v>1030525591</v>
      </c>
      <c r="D6890" s="1">
        <v>44636.667174907408</v>
      </c>
      <c r="E6890" t="s">
        <v>607</v>
      </c>
      <c r="F6890">
        <v>4</v>
      </c>
      <c r="G6890" t="s">
        <v>625</v>
      </c>
      <c r="H6890">
        <v>10</v>
      </c>
      <c r="M6890" t="s">
        <v>7784</v>
      </c>
      <c r="N6890" t="s">
        <v>14070</v>
      </c>
      <c r="O6890" t="s">
        <v>222</v>
      </c>
      <c r="P6890" t="s">
        <v>14314</v>
      </c>
      <c r="Q6890" t="s">
        <v>14989</v>
      </c>
      <c r="R6890" t="s">
        <v>15416</v>
      </c>
      <c r="S6890" t="str">
        <f t="shared" si="107"/>
        <v>update prstmscobranzas set ndoc='1030525591' where idprestamo='2563' AND OBSERVACION='se llama a la ref JHON EDISON DIAZ -3103939212 - confirma que es el hijo del tt , toma msj  
'</v>
      </c>
    </row>
    <row r="6891" spans="1:19" x14ac:dyDescent="0.35">
      <c r="A6891">
        <v>10778</v>
      </c>
      <c r="B6891" t="s">
        <v>222</v>
      </c>
      <c r="C6891">
        <v>1030525591</v>
      </c>
      <c r="D6891" s="1">
        <v>44643.408185925917</v>
      </c>
      <c r="E6891" t="s">
        <v>601</v>
      </c>
      <c r="F6891">
        <v>1</v>
      </c>
      <c r="G6891" t="s">
        <v>614</v>
      </c>
      <c r="H6891">
        <v>12</v>
      </c>
      <c r="M6891" t="s">
        <v>7783</v>
      </c>
      <c r="N6891" t="s">
        <v>14070</v>
      </c>
      <c r="O6891" t="s">
        <v>222</v>
      </c>
      <c r="P6891" t="s">
        <v>14314</v>
      </c>
      <c r="Q6891" t="s">
        <v>14989</v>
      </c>
      <c r="R6891" t="s">
        <v>15416</v>
      </c>
      <c r="S6891" t="str">
        <f t="shared" si="107"/>
        <v>update prstmscobranzas set ndoc='1030525591' where idprestamo='2563' AND OBSERVACION='3125489795 - Se deja msj en el bz, se insiste varias veces
'</v>
      </c>
    </row>
    <row r="6892" spans="1:19" x14ac:dyDescent="0.35">
      <c r="A6892">
        <v>10778</v>
      </c>
      <c r="B6892" t="s">
        <v>222</v>
      </c>
      <c r="C6892">
        <v>1030525591</v>
      </c>
      <c r="D6892" s="1">
        <v>44643.410114513892</v>
      </c>
      <c r="E6892" t="s">
        <v>607</v>
      </c>
      <c r="F6892">
        <v>4</v>
      </c>
      <c r="G6892" t="s">
        <v>625</v>
      </c>
      <c r="H6892">
        <v>10</v>
      </c>
      <c r="M6892" t="s">
        <v>7785</v>
      </c>
      <c r="N6892" t="s">
        <v>14070</v>
      </c>
      <c r="O6892" t="s">
        <v>222</v>
      </c>
      <c r="P6892" t="s">
        <v>14314</v>
      </c>
      <c r="Q6892" t="s">
        <v>14989</v>
      </c>
      <c r="R6892" t="s">
        <v>15416</v>
      </c>
      <c r="S6892" t="str">
        <f t="shared" si="107"/>
        <v>update prstmscobranzas set ndoc='1030525591' where idprestamo='2563' AND OBSERVACION='se llama a la ref JHON EDISON DIAZ -3103939212 - confirma que es el hijo del tt , toma de nuevo msj  
'</v>
      </c>
    </row>
    <row r="6893" spans="1:19" x14ac:dyDescent="0.35">
      <c r="A6893">
        <v>10778</v>
      </c>
      <c r="B6893" t="s">
        <v>222</v>
      </c>
      <c r="C6893">
        <v>1030525591</v>
      </c>
      <c r="D6893" s="1">
        <v>44649.615451203703</v>
      </c>
      <c r="E6893" t="s">
        <v>601</v>
      </c>
      <c r="F6893">
        <v>1</v>
      </c>
      <c r="G6893" t="s">
        <v>614</v>
      </c>
      <c r="H6893">
        <v>12</v>
      </c>
      <c r="M6893" t="s">
        <v>7786</v>
      </c>
      <c r="N6893" t="s">
        <v>14070</v>
      </c>
      <c r="O6893" t="s">
        <v>222</v>
      </c>
      <c r="P6893" t="s">
        <v>14314</v>
      </c>
      <c r="Q6893" t="s">
        <v>14989</v>
      </c>
      <c r="R6893" t="s">
        <v>15416</v>
      </c>
      <c r="S6893" t="str">
        <f t="shared" si="107"/>
        <v>update prstmscobranzas set ndoc='1030525591' where idprestamo='2563' AND OBSERVACION='3125489795- 
Se deja msj en el bz, se insiste varias veces'</v>
      </c>
    </row>
    <row r="6894" spans="1:19" x14ac:dyDescent="0.35">
      <c r="A6894">
        <v>10778</v>
      </c>
      <c r="B6894" t="s">
        <v>222</v>
      </c>
      <c r="C6894">
        <v>1030525591</v>
      </c>
      <c r="D6894" s="1">
        <v>44656.642974374998</v>
      </c>
      <c r="E6894" t="s">
        <v>601</v>
      </c>
      <c r="F6894">
        <v>1</v>
      </c>
      <c r="G6894" t="s">
        <v>614</v>
      </c>
      <c r="H6894">
        <v>12</v>
      </c>
      <c r="M6894" t="s">
        <v>7787</v>
      </c>
      <c r="N6894" t="s">
        <v>14070</v>
      </c>
      <c r="O6894" t="s">
        <v>222</v>
      </c>
      <c r="P6894" t="s">
        <v>14314</v>
      </c>
      <c r="Q6894" t="s">
        <v>14989</v>
      </c>
      <c r="R6894" t="s">
        <v>15416</v>
      </c>
      <c r="S6894" t="str">
        <f t="shared" si="107"/>
        <v>update prstmscobranzas set ndoc='1030525591' where idprestamo='2563' AND OBSERVACION='3125489795-  Se deja msj en el bz, se insiste varias veces'</v>
      </c>
    </row>
    <row r="6895" spans="1:19" x14ac:dyDescent="0.35">
      <c r="A6895">
        <v>10778</v>
      </c>
      <c r="B6895" t="s">
        <v>222</v>
      </c>
      <c r="C6895">
        <v>1030525591</v>
      </c>
      <c r="D6895" s="1">
        <v>44662.490396990739</v>
      </c>
      <c r="E6895" t="s">
        <v>601</v>
      </c>
      <c r="F6895">
        <v>1</v>
      </c>
      <c r="G6895" t="s">
        <v>613</v>
      </c>
      <c r="H6895">
        <v>1</v>
      </c>
      <c r="I6895" t="s">
        <v>647</v>
      </c>
      <c r="J6895">
        <v>5</v>
      </c>
      <c r="K6895" s="1">
        <v>44669</v>
      </c>
      <c r="L6895" t="s">
        <v>1456</v>
      </c>
      <c r="M6895" t="s">
        <v>7788</v>
      </c>
      <c r="N6895" t="s">
        <v>14070</v>
      </c>
      <c r="O6895" t="s">
        <v>222</v>
      </c>
      <c r="P6895" t="s">
        <v>14314</v>
      </c>
      <c r="Q6895" t="s">
        <v>14989</v>
      </c>
      <c r="R6895" t="s">
        <v>15416</v>
      </c>
      <c r="S6895" t="str">
        <f t="shared" si="107"/>
        <v>update prstmscobranzas set ndoc='1030525591' where idprestamo='2563' AND OBSERVACION='3125489795 - se habla con el tt el cual inf que el saldo del mes de marzo se cancela el dia 18-04-2022 por un valor de 208.000 , se le reitera la importancia del pago ya que para ese fecha también estaría pendiente el mes de Abril '</v>
      </c>
    </row>
    <row r="6896" spans="1:19" x14ac:dyDescent="0.35">
      <c r="A6896">
        <v>10778</v>
      </c>
      <c r="B6896" t="s">
        <v>222</v>
      </c>
      <c r="C6896">
        <v>1030525591</v>
      </c>
      <c r="D6896" s="1">
        <v>44669.61413671296</v>
      </c>
      <c r="E6896" t="s">
        <v>601</v>
      </c>
      <c r="F6896">
        <v>1</v>
      </c>
      <c r="G6896" t="s">
        <v>619</v>
      </c>
      <c r="H6896">
        <v>13</v>
      </c>
      <c r="M6896" t="s">
        <v>7789</v>
      </c>
      <c r="N6896" t="s">
        <v>14070</v>
      </c>
      <c r="O6896" t="s">
        <v>222</v>
      </c>
      <c r="P6896" t="s">
        <v>14314</v>
      </c>
      <c r="Q6896" t="s">
        <v>14989</v>
      </c>
      <c r="R6896" t="s">
        <v>15416</v>
      </c>
      <c r="S6896" t="str">
        <f t="shared" si="107"/>
        <v>update prstmscobranzas set ndoc='1030525591' where idprestamo='2563' AND OBSERVACION='3125489795 - No contesta se insiste varias veces sin tener contacto
'</v>
      </c>
    </row>
    <row r="6897" spans="1:19" x14ac:dyDescent="0.35">
      <c r="A6897">
        <v>10778</v>
      </c>
      <c r="B6897" t="s">
        <v>222</v>
      </c>
      <c r="C6897">
        <v>1030525591</v>
      </c>
      <c r="D6897" s="1">
        <v>44673.620268240738</v>
      </c>
      <c r="E6897" t="s">
        <v>601</v>
      </c>
      <c r="F6897">
        <v>1</v>
      </c>
      <c r="G6897" t="s">
        <v>614</v>
      </c>
      <c r="H6897">
        <v>12</v>
      </c>
      <c r="M6897" t="s">
        <v>7790</v>
      </c>
      <c r="N6897" t="s">
        <v>14070</v>
      </c>
      <c r="O6897" t="s">
        <v>222</v>
      </c>
      <c r="P6897" t="s">
        <v>14314</v>
      </c>
      <c r="Q6897" t="s">
        <v>14989</v>
      </c>
      <c r="R6897" t="s">
        <v>15416</v>
      </c>
      <c r="S6897" t="str">
        <f t="shared" si="107"/>
        <v>update prstmscobranzas set ndoc='1030525591' where idprestamo='2563' AND OBSERVACION='3125489795 -
Se deja msj en el bz, se insiste varias veces
'</v>
      </c>
    </row>
    <row r="6898" spans="1:19" x14ac:dyDescent="0.35">
      <c r="A6898">
        <v>10778</v>
      </c>
      <c r="B6898" t="s">
        <v>222</v>
      </c>
      <c r="C6898">
        <v>1030525591</v>
      </c>
      <c r="D6898" s="1">
        <v>44678.689051921298</v>
      </c>
      <c r="E6898" t="s">
        <v>601</v>
      </c>
      <c r="F6898">
        <v>1</v>
      </c>
      <c r="G6898" t="s">
        <v>614</v>
      </c>
      <c r="H6898">
        <v>12</v>
      </c>
      <c r="M6898" t="s">
        <v>7790</v>
      </c>
      <c r="N6898" t="s">
        <v>14070</v>
      </c>
      <c r="O6898" t="s">
        <v>222</v>
      </c>
      <c r="P6898" t="s">
        <v>14314</v>
      </c>
      <c r="Q6898" t="s">
        <v>14989</v>
      </c>
      <c r="R6898" t="s">
        <v>15416</v>
      </c>
      <c r="S6898" t="str">
        <f t="shared" si="107"/>
        <v>update prstmscobranzas set ndoc='1030525591' where idprestamo='2563' AND OBSERVACION='3125489795 -
Se deja msj en el bz, se insiste varias veces
'</v>
      </c>
    </row>
    <row r="6899" spans="1:19" x14ac:dyDescent="0.35">
      <c r="A6899">
        <v>10778</v>
      </c>
      <c r="B6899" t="s">
        <v>222</v>
      </c>
      <c r="C6899">
        <v>1030525591</v>
      </c>
      <c r="D6899" s="1">
        <v>44683.443219594898</v>
      </c>
      <c r="E6899" t="s">
        <v>601</v>
      </c>
      <c r="F6899">
        <v>1</v>
      </c>
      <c r="G6899" t="s">
        <v>614</v>
      </c>
      <c r="H6899">
        <v>12</v>
      </c>
      <c r="M6899" t="s">
        <v>7791</v>
      </c>
      <c r="N6899" t="s">
        <v>14070</v>
      </c>
      <c r="O6899" t="s">
        <v>222</v>
      </c>
      <c r="P6899" t="s">
        <v>14314</v>
      </c>
      <c r="Q6899" t="s">
        <v>14989</v>
      </c>
      <c r="R6899" t="s">
        <v>15416</v>
      </c>
      <c r="S6899" t="str">
        <f t="shared" si="107"/>
        <v>update prstmscobranzas set ndoc='1030525591' where idprestamo='2563' AND OBSERVACION='3125489795 - 
Se deja msj en el bz, se insiste varias veces'</v>
      </c>
    </row>
    <row r="6900" spans="1:19" x14ac:dyDescent="0.35">
      <c r="A6900">
        <v>10778</v>
      </c>
      <c r="B6900" t="s">
        <v>222</v>
      </c>
      <c r="C6900">
        <v>1030525591</v>
      </c>
      <c r="D6900" s="1">
        <v>44691.6920984838</v>
      </c>
      <c r="E6900" t="s">
        <v>601</v>
      </c>
      <c r="F6900">
        <v>1</v>
      </c>
      <c r="G6900" t="s">
        <v>614</v>
      </c>
      <c r="H6900">
        <v>12</v>
      </c>
      <c r="M6900" t="s">
        <v>7791</v>
      </c>
      <c r="N6900" t="s">
        <v>14070</v>
      </c>
      <c r="O6900" t="s">
        <v>222</v>
      </c>
      <c r="P6900" t="s">
        <v>14314</v>
      </c>
      <c r="Q6900" t="s">
        <v>14989</v>
      </c>
      <c r="R6900" t="s">
        <v>15416</v>
      </c>
      <c r="S6900" t="str">
        <f t="shared" si="107"/>
        <v>update prstmscobranzas set ndoc='1030525591' where idprestamo='2563' AND OBSERVACION='3125489795 - 
Se deja msj en el bz, se insiste varias veces'</v>
      </c>
    </row>
    <row r="6901" spans="1:19" x14ac:dyDescent="0.35">
      <c r="A6901">
        <v>10778</v>
      </c>
      <c r="B6901" t="s">
        <v>222</v>
      </c>
      <c r="C6901">
        <v>1030525591</v>
      </c>
      <c r="D6901" s="1">
        <v>44694.673812291658</v>
      </c>
      <c r="E6901" t="s">
        <v>601</v>
      </c>
      <c r="F6901">
        <v>1</v>
      </c>
      <c r="G6901" t="s">
        <v>614</v>
      </c>
      <c r="H6901">
        <v>12</v>
      </c>
      <c r="M6901" t="s">
        <v>7791</v>
      </c>
      <c r="N6901" t="s">
        <v>14070</v>
      </c>
      <c r="O6901" t="s">
        <v>222</v>
      </c>
      <c r="P6901" t="s">
        <v>14314</v>
      </c>
      <c r="Q6901" t="s">
        <v>14989</v>
      </c>
      <c r="R6901" t="s">
        <v>15416</v>
      </c>
      <c r="S6901" t="str">
        <f t="shared" si="107"/>
        <v>update prstmscobranzas set ndoc='1030525591' where idprestamo='2563' AND OBSERVACION='3125489795 - 
Se deja msj en el bz, se insiste varias veces'</v>
      </c>
    </row>
    <row r="6902" spans="1:19" x14ac:dyDescent="0.35">
      <c r="A6902">
        <v>10778</v>
      </c>
      <c r="B6902" t="s">
        <v>222</v>
      </c>
      <c r="C6902">
        <v>1030525591</v>
      </c>
      <c r="D6902" s="1">
        <v>44697.439357766198</v>
      </c>
      <c r="E6902" t="s">
        <v>602</v>
      </c>
      <c r="F6902">
        <v>5</v>
      </c>
      <c r="G6902" t="s">
        <v>613</v>
      </c>
      <c r="H6902">
        <v>1</v>
      </c>
      <c r="I6902" t="s">
        <v>643</v>
      </c>
      <c r="J6902">
        <v>4</v>
      </c>
      <c r="K6902" s="1">
        <v>44697</v>
      </c>
      <c r="L6902" t="s">
        <v>1457</v>
      </c>
      <c r="M6902" t="s">
        <v>7792</v>
      </c>
      <c r="N6902" t="s">
        <v>14070</v>
      </c>
      <c r="O6902" t="s">
        <v>222</v>
      </c>
      <c r="P6902" t="s">
        <v>14314</v>
      </c>
      <c r="Q6902" t="s">
        <v>14989</v>
      </c>
      <c r="R6902" t="s">
        <v>15416</v>
      </c>
      <c r="S6902" t="str">
        <f t="shared" si="107"/>
        <v>update prstmscobranzas set ndoc='1030525591' where idprestamo='2563' AND OBSERVACION='
3125489795 - se comunica el tt el tt el cual inf que el saldo del mes Abril se cancela el dia de hoy por un valor de 9.000 y que el mes de mayo para la otra semana, se le reitera la importancia ya que se le están generando int '</v>
      </c>
    </row>
    <row r="6903" spans="1:19" x14ac:dyDescent="0.35">
      <c r="A6903">
        <v>10778</v>
      </c>
      <c r="B6903" t="s">
        <v>222</v>
      </c>
      <c r="C6903">
        <v>1030525591</v>
      </c>
      <c r="D6903" s="1">
        <v>44699.4600455787</v>
      </c>
      <c r="E6903" t="s">
        <v>601</v>
      </c>
      <c r="F6903">
        <v>1</v>
      </c>
      <c r="G6903" t="s">
        <v>614</v>
      </c>
      <c r="H6903">
        <v>12</v>
      </c>
      <c r="M6903" t="s">
        <v>7783</v>
      </c>
      <c r="N6903" t="s">
        <v>14070</v>
      </c>
      <c r="O6903" t="s">
        <v>222</v>
      </c>
      <c r="P6903" t="s">
        <v>14314</v>
      </c>
      <c r="Q6903" t="s">
        <v>14989</v>
      </c>
      <c r="R6903" t="s">
        <v>15416</v>
      </c>
      <c r="S6903" t="str">
        <f t="shared" si="107"/>
        <v>update prstmscobranzas set ndoc='1030525591' where idprestamo='2563' AND OBSERVACION='3125489795 - Se deja msj en el bz, se insiste varias veces
'</v>
      </c>
    </row>
    <row r="6904" spans="1:19" x14ac:dyDescent="0.35">
      <c r="A6904">
        <v>10778</v>
      </c>
      <c r="B6904" t="s">
        <v>222</v>
      </c>
      <c r="C6904">
        <v>1030525591</v>
      </c>
      <c r="D6904" s="1">
        <v>44699.461279606483</v>
      </c>
      <c r="E6904" t="s">
        <v>601</v>
      </c>
      <c r="F6904">
        <v>1</v>
      </c>
      <c r="G6904" t="s">
        <v>614</v>
      </c>
      <c r="H6904">
        <v>12</v>
      </c>
      <c r="M6904" t="s">
        <v>7793</v>
      </c>
      <c r="N6904" t="s">
        <v>14070</v>
      </c>
      <c r="O6904" t="s">
        <v>222</v>
      </c>
      <c r="P6904" t="s">
        <v>14314</v>
      </c>
      <c r="Q6904" t="s">
        <v>14989</v>
      </c>
      <c r="R6904" t="s">
        <v>15416</v>
      </c>
      <c r="S6904" t="str">
        <f t="shared" si="107"/>
        <v>update prstmscobranzas set ndoc='1030525591' where idprestamo='2563' AND OBSERVACION='se llama a la ref del tt LUIS URREGO -3142428246 -  
Se deja msj en el bz, se insiste varias veces'</v>
      </c>
    </row>
    <row r="6905" spans="1:19" x14ac:dyDescent="0.35">
      <c r="A6905">
        <v>10778</v>
      </c>
      <c r="B6905" t="s">
        <v>222</v>
      </c>
      <c r="C6905">
        <v>1030525591</v>
      </c>
      <c r="D6905" s="1">
        <v>44700.535833657414</v>
      </c>
      <c r="E6905" t="s">
        <v>601</v>
      </c>
      <c r="F6905">
        <v>1</v>
      </c>
      <c r="G6905" t="s">
        <v>614</v>
      </c>
      <c r="H6905">
        <v>12</v>
      </c>
      <c r="M6905" t="s">
        <v>7783</v>
      </c>
      <c r="N6905" t="s">
        <v>14070</v>
      </c>
      <c r="O6905" t="s">
        <v>222</v>
      </c>
      <c r="P6905" t="s">
        <v>14314</v>
      </c>
      <c r="Q6905" t="s">
        <v>14989</v>
      </c>
      <c r="R6905" t="s">
        <v>15416</v>
      </c>
      <c r="S6905" t="str">
        <f t="shared" si="107"/>
        <v>update prstmscobranzas set ndoc='1030525591' where idprestamo='2563' AND OBSERVACION='3125489795 - Se deja msj en el bz, se insiste varias veces
'</v>
      </c>
    </row>
    <row r="6906" spans="1:19" x14ac:dyDescent="0.35">
      <c r="A6906">
        <v>10778</v>
      </c>
      <c r="B6906" t="s">
        <v>222</v>
      </c>
      <c r="C6906">
        <v>1030525591</v>
      </c>
      <c r="D6906" s="1">
        <v>44705.313936539351</v>
      </c>
      <c r="E6906" t="s">
        <v>601</v>
      </c>
      <c r="F6906">
        <v>1</v>
      </c>
      <c r="G6906" t="s">
        <v>614</v>
      </c>
      <c r="H6906">
        <v>12</v>
      </c>
      <c r="M6906" t="s">
        <v>7783</v>
      </c>
      <c r="N6906" t="s">
        <v>14070</v>
      </c>
      <c r="O6906" t="s">
        <v>222</v>
      </c>
      <c r="P6906" t="s">
        <v>14314</v>
      </c>
      <c r="Q6906" t="s">
        <v>14989</v>
      </c>
      <c r="R6906" t="s">
        <v>15416</v>
      </c>
      <c r="S6906" t="str">
        <f t="shared" si="107"/>
        <v>update prstmscobranzas set ndoc='1030525591' where idprestamo='2563' AND OBSERVACION='3125489795 - Se deja msj en el bz, se insiste varias veces
'</v>
      </c>
    </row>
    <row r="6907" spans="1:19" x14ac:dyDescent="0.35">
      <c r="A6907">
        <v>10778</v>
      </c>
      <c r="B6907" t="s">
        <v>222</v>
      </c>
      <c r="C6907">
        <v>1030525591</v>
      </c>
      <c r="D6907" s="1">
        <v>44719.486734131948</v>
      </c>
      <c r="E6907" t="s">
        <v>601</v>
      </c>
      <c r="F6907">
        <v>1</v>
      </c>
      <c r="G6907" t="s">
        <v>614</v>
      </c>
      <c r="H6907">
        <v>12</v>
      </c>
      <c r="M6907" t="s">
        <v>7780</v>
      </c>
      <c r="N6907" t="s">
        <v>14070</v>
      </c>
      <c r="O6907" t="s">
        <v>222</v>
      </c>
      <c r="P6907" t="s">
        <v>14314</v>
      </c>
      <c r="Q6907" t="s">
        <v>14989</v>
      </c>
      <c r="R6907" t="s">
        <v>15416</v>
      </c>
      <c r="S6907" t="str">
        <f t="shared" si="107"/>
        <v>update prstmscobranzas set ndoc='1030525591' where idprestamo='2563' AND OBSERVACION='3125489795 - Se deja msj en el bz, se insiste varias veces'</v>
      </c>
    </row>
    <row r="6908" spans="1:19" x14ac:dyDescent="0.35">
      <c r="A6908">
        <v>10778</v>
      </c>
      <c r="B6908" t="s">
        <v>222</v>
      </c>
      <c r="C6908">
        <v>1030525591</v>
      </c>
      <c r="D6908" s="1">
        <v>44720.609839050929</v>
      </c>
      <c r="E6908" t="s">
        <v>601</v>
      </c>
      <c r="F6908">
        <v>1</v>
      </c>
      <c r="G6908" t="s">
        <v>614</v>
      </c>
      <c r="H6908">
        <v>12</v>
      </c>
      <c r="M6908" t="s">
        <v>7780</v>
      </c>
      <c r="N6908" t="s">
        <v>14070</v>
      </c>
      <c r="O6908" t="s">
        <v>222</v>
      </c>
      <c r="P6908" t="s">
        <v>14314</v>
      </c>
      <c r="Q6908" t="s">
        <v>14989</v>
      </c>
      <c r="R6908" t="s">
        <v>15416</v>
      </c>
      <c r="S6908" t="str">
        <f t="shared" si="107"/>
        <v>update prstmscobranzas set ndoc='1030525591' where idprestamo='2563' AND OBSERVACION='3125489795 - Se deja msj en el bz, se insiste varias veces'</v>
      </c>
    </row>
    <row r="6909" spans="1:19" x14ac:dyDescent="0.35">
      <c r="A6909">
        <v>10778</v>
      </c>
      <c r="B6909" t="s">
        <v>222</v>
      </c>
      <c r="C6909">
        <v>1030525591</v>
      </c>
      <c r="D6909" s="1">
        <v>44723.512118865743</v>
      </c>
      <c r="E6909" t="s">
        <v>601</v>
      </c>
      <c r="F6909">
        <v>1</v>
      </c>
      <c r="G6909" t="s">
        <v>614</v>
      </c>
      <c r="H6909">
        <v>12</v>
      </c>
      <c r="M6909" t="s">
        <v>7794</v>
      </c>
      <c r="N6909" t="s">
        <v>14070</v>
      </c>
      <c r="O6909" t="s">
        <v>222</v>
      </c>
      <c r="P6909" t="s">
        <v>14314</v>
      </c>
      <c r="Q6909" t="s">
        <v>14989</v>
      </c>
      <c r="R6909" t="s">
        <v>15416</v>
      </c>
      <c r="S6909" t="str">
        <f t="shared" si="107"/>
        <v>update prstmscobranzas set ndoc='1030525591' where idprestamo='2563' AND OBSERVACION='
3125489795 - Se deja msj en el bz, se insiste varias veces
'</v>
      </c>
    </row>
    <row r="6910" spans="1:19" x14ac:dyDescent="0.35">
      <c r="A6910">
        <v>10778</v>
      </c>
      <c r="B6910" t="s">
        <v>222</v>
      </c>
      <c r="C6910">
        <v>1030525591</v>
      </c>
      <c r="D6910" s="1">
        <v>44723.51367601852</v>
      </c>
      <c r="E6910" t="s">
        <v>607</v>
      </c>
      <c r="F6910">
        <v>4</v>
      </c>
      <c r="G6910" t="s">
        <v>619</v>
      </c>
      <c r="H6910">
        <v>13</v>
      </c>
      <c r="M6910" t="s">
        <v>7795</v>
      </c>
      <c r="N6910" t="s">
        <v>14070</v>
      </c>
      <c r="O6910" t="s">
        <v>222</v>
      </c>
      <c r="P6910" t="s">
        <v>14314</v>
      </c>
      <c r="Q6910" t="s">
        <v>14989</v>
      </c>
      <c r="R6910" t="s">
        <v>15416</v>
      </c>
      <c r="S6910" t="str">
        <f t="shared" si="107"/>
        <v>update prstmscobranzas set ndoc='1030525591' where idprestamo='2563' AND OBSERVACION='
se llama a la ref del tt JHON EDISON DIAZ 3103939212 -3103939212 - No contesta se insiste varias veces sin tener contacto
'</v>
      </c>
    </row>
    <row r="6911" spans="1:19" x14ac:dyDescent="0.35">
      <c r="A6911">
        <v>10778</v>
      </c>
      <c r="B6911" t="s">
        <v>222</v>
      </c>
      <c r="C6911">
        <v>1030525591</v>
      </c>
      <c r="D6911" s="1">
        <v>44726.686803217592</v>
      </c>
      <c r="E6911" t="s">
        <v>601</v>
      </c>
      <c r="F6911">
        <v>1</v>
      </c>
      <c r="G6911" t="s">
        <v>614</v>
      </c>
      <c r="H6911">
        <v>12</v>
      </c>
      <c r="M6911" t="s">
        <v>7796</v>
      </c>
      <c r="N6911" t="s">
        <v>14070</v>
      </c>
      <c r="O6911" t="s">
        <v>222</v>
      </c>
      <c r="P6911" t="s">
        <v>14314</v>
      </c>
      <c r="Q6911" t="s">
        <v>14989</v>
      </c>
      <c r="R6911" t="s">
        <v>15416</v>
      </c>
      <c r="S6911" t="str">
        <f t="shared" si="107"/>
        <v>update prstmscobranzas set ndoc='1030525591' where idprestamo='2563' AND OBSERVACION='
3125489795 - Se deja msj en el bz, se insiste varias veces'</v>
      </c>
    </row>
    <row r="6912" spans="1:19" x14ac:dyDescent="0.35">
      <c r="A6912">
        <v>10778</v>
      </c>
      <c r="B6912" t="s">
        <v>222</v>
      </c>
      <c r="C6912">
        <v>1030525591</v>
      </c>
      <c r="D6912" s="1">
        <v>44733.302381805559</v>
      </c>
      <c r="E6912" t="s">
        <v>601</v>
      </c>
      <c r="F6912">
        <v>1</v>
      </c>
      <c r="G6912" t="s">
        <v>614</v>
      </c>
      <c r="H6912">
        <v>12</v>
      </c>
      <c r="M6912" t="s">
        <v>7780</v>
      </c>
      <c r="N6912" t="s">
        <v>14070</v>
      </c>
      <c r="O6912" t="s">
        <v>222</v>
      </c>
      <c r="P6912" t="s">
        <v>14314</v>
      </c>
      <c r="Q6912" t="s">
        <v>14989</v>
      </c>
      <c r="R6912" t="s">
        <v>15416</v>
      </c>
      <c r="S6912" t="str">
        <f t="shared" si="107"/>
        <v>update prstmscobranzas set ndoc='1030525591' where idprestamo='2563' AND OBSERVACION='3125489795 - Se deja msj en el bz, se insiste varias veces'</v>
      </c>
    </row>
    <row r="6913" spans="1:19" x14ac:dyDescent="0.35">
      <c r="A6913">
        <v>10778</v>
      </c>
      <c r="B6913" t="s">
        <v>222</v>
      </c>
      <c r="C6913">
        <v>1030525591</v>
      </c>
      <c r="D6913" s="1">
        <v>44733.303825578703</v>
      </c>
      <c r="E6913" t="s">
        <v>607</v>
      </c>
      <c r="F6913">
        <v>4</v>
      </c>
      <c r="G6913" t="s">
        <v>619</v>
      </c>
      <c r="H6913">
        <v>13</v>
      </c>
      <c r="M6913" t="s">
        <v>7797</v>
      </c>
      <c r="N6913" t="s">
        <v>14070</v>
      </c>
      <c r="O6913" t="s">
        <v>222</v>
      </c>
      <c r="P6913" t="s">
        <v>14314</v>
      </c>
      <c r="Q6913" t="s">
        <v>14989</v>
      </c>
      <c r="R6913" t="s">
        <v>15416</v>
      </c>
      <c r="S6913" t="str">
        <f t="shared" si="107"/>
        <v>update prstmscobranzas set ndoc='1030525591' where idprestamo='2563' AND OBSERVACION='se llama a la ref del tt JHON EDISON DIAZ - 3103939212 - contesta la esposa de la ref e inf que se le llame de nuevo ya que no puede atender la llamada '</v>
      </c>
    </row>
    <row r="6914" spans="1:19" x14ac:dyDescent="0.35">
      <c r="A6914">
        <v>10778</v>
      </c>
      <c r="B6914" t="s">
        <v>222</v>
      </c>
      <c r="C6914">
        <v>1030525591</v>
      </c>
      <c r="D6914" s="1">
        <v>44742.592972893523</v>
      </c>
      <c r="E6914" t="s">
        <v>601</v>
      </c>
      <c r="F6914">
        <v>1</v>
      </c>
      <c r="G6914" t="s">
        <v>614</v>
      </c>
      <c r="H6914">
        <v>12</v>
      </c>
      <c r="M6914" t="s">
        <v>7796</v>
      </c>
      <c r="N6914" t="s">
        <v>14070</v>
      </c>
      <c r="O6914" t="s">
        <v>222</v>
      </c>
      <c r="P6914" t="s">
        <v>14314</v>
      </c>
      <c r="Q6914" t="s">
        <v>14989</v>
      </c>
      <c r="R6914" t="s">
        <v>15416</v>
      </c>
      <c r="S6914" t="str">
        <f t="shared" si="107"/>
        <v>update prstmscobranzas set ndoc='1030525591' where idprestamo='2563' AND OBSERVACION='
3125489795 - Se deja msj en el bz, se insiste varias veces'</v>
      </c>
    </row>
    <row r="6915" spans="1:19" x14ac:dyDescent="0.35">
      <c r="A6915">
        <v>10778</v>
      </c>
      <c r="B6915" t="s">
        <v>222</v>
      </c>
      <c r="C6915">
        <v>1030525591</v>
      </c>
      <c r="D6915" s="1">
        <v>44755.411877638893</v>
      </c>
      <c r="E6915" t="s">
        <v>601</v>
      </c>
      <c r="F6915">
        <v>1</v>
      </c>
      <c r="G6915" t="s">
        <v>614</v>
      </c>
      <c r="H6915">
        <v>12</v>
      </c>
      <c r="M6915" t="s">
        <v>7796</v>
      </c>
      <c r="N6915" t="s">
        <v>14070</v>
      </c>
      <c r="O6915" t="s">
        <v>222</v>
      </c>
      <c r="P6915" t="s">
        <v>14314</v>
      </c>
      <c r="Q6915" t="s">
        <v>14989</v>
      </c>
      <c r="R6915" t="s">
        <v>15416</v>
      </c>
      <c r="S6915" t="str">
        <f t="shared" ref="S6915:S6978" si="108">CONCATENATE("update prstmscobranzas set ndoc='",C6915,"' where idprestamo='",Q6915,"' AND OBSERVACION='",M6915,"'")</f>
        <v>update prstmscobranzas set ndoc='1030525591' where idprestamo='2563' AND OBSERVACION='
3125489795 - Se deja msj en el bz, se insiste varias veces'</v>
      </c>
    </row>
    <row r="6916" spans="1:19" x14ac:dyDescent="0.35">
      <c r="A6916">
        <v>10778</v>
      </c>
      <c r="B6916" t="s">
        <v>222</v>
      </c>
      <c r="C6916">
        <v>1030525591</v>
      </c>
      <c r="D6916" s="1">
        <v>44768.527288460653</v>
      </c>
      <c r="E6916" t="s">
        <v>602</v>
      </c>
      <c r="F6916">
        <v>5</v>
      </c>
      <c r="G6916" t="s">
        <v>613</v>
      </c>
      <c r="H6916">
        <v>1</v>
      </c>
      <c r="I6916" t="s">
        <v>645</v>
      </c>
      <c r="J6916">
        <v>20</v>
      </c>
      <c r="K6916" s="1">
        <v>44769</v>
      </c>
      <c r="L6916" t="s">
        <v>754</v>
      </c>
      <c r="M6916" t="s">
        <v>7798</v>
      </c>
      <c r="N6916" t="s">
        <v>14070</v>
      </c>
      <c r="O6916" t="s">
        <v>222</v>
      </c>
      <c r="P6916" t="s">
        <v>14314</v>
      </c>
      <c r="Q6916" t="s">
        <v>14989</v>
      </c>
      <c r="R6916" t="s">
        <v>15416</v>
      </c>
      <c r="S6916" t="str">
        <f t="shared" si="108"/>
        <v>update prstmscobranzas set ndoc='1030525591' where idprestamo='2563' AND OBSERVACION='3125489795 - se comunica el tt el cual inf que ya cancelo el mes de julio , se le confirma que si se recibió el pago pero que tiene un saldo de 2.000 el cual inf que los cancela el dia de mañana '</v>
      </c>
    </row>
    <row r="6917" spans="1:19" x14ac:dyDescent="0.35">
      <c r="A6917">
        <v>10778</v>
      </c>
      <c r="B6917" t="s">
        <v>222</v>
      </c>
      <c r="C6917">
        <v>1030525591</v>
      </c>
      <c r="D6917" s="1">
        <v>44769.579765300929</v>
      </c>
      <c r="E6917" t="s">
        <v>601</v>
      </c>
      <c r="F6917">
        <v>1</v>
      </c>
      <c r="G6917" t="s">
        <v>619</v>
      </c>
      <c r="H6917">
        <v>13</v>
      </c>
      <c r="M6917" t="s">
        <v>7799</v>
      </c>
      <c r="N6917" t="s">
        <v>14070</v>
      </c>
      <c r="O6917" t="s">
        <v>222</v>
      </c>
      <c r="P6917" t="s">
        <v>14314</v>
      </c>
      <c r="Q6917" t="s">
        <v>14989</v>
      </c>
      <c r="R6917" t="s">
        <v>15416</v>
      </c>
      <c r="S6917" t="str">
        <f t="shared" si="108"/>
        <v>update prstmscobranzas set ndoc='1030525591' where idprestamo='2563' AND OBSERVACION='3125489795 - 
No contesta se insiste varias veces sin tener contacto
'</v>
      </c>
    </row>
    <row r="6918" spans="1:19" x14ac:dyDescent="0.35">
      <c r="A6918">
        <v>10778</v>
      </c>
      <c r="B6918" t="s">
        <v>222</v>
      </c>
      <c r="C6918">
        <v>1030525591</v>
      </c>
      <c r="D6918" s="1">
        <v>44770.658277337963</v>
      </c>
      <c r="E6918" t="s">
        <v>601</v>
      </c>
      <c r="F6918">
        <v>1</v>
      </c>
      <c r="G6918" t="s">
        <v>614</v>
      </c>
      <c r="H6918">
        <v>12</v>
      </c>
      <c r="M6918" t="s">
        <v>7783</v>
      </c>
      <c r="N6918" t="s">
        <v>14070</v>
      </c>
      <c r="O6918" t="s">
        <v>222</v>
      </c>
      <c r="P6918" t="s">
        <v>14314</v>
      </c>
      <c r="Q6918" t="s">
        <v>14989</v>
      </c>
      <c r="R6918" t="s">
        <v>15416</v>
      </c>
      <c r="S6918" t="str">
        <f t="shared" si="108"/>
        <v>update prstmscobranzas set ndoc='1030525591' where idprestamo='2563' AND OBSERVACION='3125489795 - Se deja msj en el bz, se insiste varias veces
'</v>
      </c>
    </row>
    <row r="6919" spans="1:19" x14ac:dyDescent="0.35">
      <c r="A6919">
        <v>10778</v>
      </c>
      <c r="B6919" t="s">
        <v>222</v>
      </c>
      <c r="C6919">
        <v>1030525591</v>
      </c>
      <c r="D6919" s="1">
        <v>44785.705189490742</v>
      </c>
      <c r="E6919" t="s">
        <v>601</v>
      </c>
      <c r="F6919">
        <v>1</v>
      </c>
      <c r="G6919" t="s">
        <v>614</v>
      </c>
      <c r="H6919">
        <v>12</v>
      </c>
      <c r="M6919" t="s">
        <v>7794</v>
      </c>
      <c r="N6919" t="s">
        <v>14070</v>
      </c>
      <c r="O6919" t="s">
        <v>222</v>
      </c>
      <c r="P6919" t="s">
        <v>14314</v>
      </c>
      <c r="Q6919" t="s">
        <v>14989</v>
      </c>
      <c r="R6919" t="s">
        <v>15416</v>
      </c>
      <c r="S6919" t="str">
        <f t="shared" si="108"/>
        <v>update prstmscobranzas set ndoc='1030525591' where idprestamo='2563' AND OBSERVACION='
3125489795 - Se deja msj en el bz, se insiste varias veces
'</v>
      </c>
    </row>
    <row r="6920" spans="1:19" x14ac:dyDescent="0.35">
      <c r="A6920">
        <v>10778</v>
      </c>
      <c r="B6920" t="s">
        <v>222</v>
      </c>
      <c r="C6920">
        <v>1030525591</v>
      </c>
      <c r="D6920" s="1">
        <v>44798.521266759257</v>
      </c>
      <c r="E6920" t="s">
        <v>601</v>
      </c>
      <c r="F6920">
        <v>1</v>
      </c>
      <c r="G6920" t="s">
        <v>619</v>
      </c>
      <c r="H6920">
        <v>13</v>
      </c>
      <c r="M6920" t="s">
        <v>7800</v>
      </c>
      <c r="N6920" t="s">
        <v>14070</v>
      </c>
      <c r="O6920" t="s">
        <v>222</v>
      </c>
      <c r="P6920" t="s">
        <v>14314</v>
      </c>
      <c r="Q6920" t="s">
        <v>14989</v>
      </c>
      <c r="R6920" t="s">
        <v>15416</v>
      </c>
      <c r="S6920" t="str">
        <f t="shared" si="108"/>
        <v>update prstmscobranzas set ndoc='1030525591' where idprestamo='2563' AND OBSERVACION='se llama al tt desde otro cel -3125489795 - NO contesta '</v>
      </c>
    </row>
    <row r="6921" spans="1:19" x14ac:dyDescent="0.35">
      <c r="A6921">
        <v>10778</v>
      </c>
      <c r="B6921" t="s">
        <v>222</v>
      </c>
      <c r="C6921">
        <v>1014231217</v>
      </c>
      <c r="D6921" s="1">
        <v>44818.710350034722</v>
      </c>
      <c r="E6921" t="s">
        <v>601</v>
      </c>
      <c r="F6921">
        <v>1</v>
      </c>
      <c r="G6921" t="s">
        <v>614</v>
      </c>
      <c r="H6921">
        <v>12</v>
      </c>
      <c r="M6921" t="s">
        <v>7801</v>
      </c>
      <c r="N6921" t="s">
        <v>14070</v>
      </c>
      <c r="O6921" t="s">
        <v>222</v>
      </c>
      <c r="P6921" t="s">
        <v>14314</v>
      </c>
      <c r="Q6921" t="s">
        <v>14989</v>
      </c>
      <c r="R6921" t="s">
        <v>15416</v>
      </c>
      <c r="S6921" t="str">
        <f t="shared" si="108"/>
        <v>update prstmscobranzas set ndoc='1014231217' where idprestamo='2563' AND OBSERVACION='3125489795'</v>
      </c>
    </row>
    <row r="6922" spans="1:19" x14ac:dyDescent="0.35">
      <c r="A6922">
        <v>10778</v>
      </c>
      <c r="B6922" t="s">
        <v>222</v>
      </c>
      <c r="C6922">
        <v>1014231217</v>
      </c>
      <c r="D6922" s="1">
        <v>44825.459415509264</v>
      </c>
      <c r="E6922" t="s">
        <v>601</v>
      </c>
      <c r="F6922">
        <v>1</v>
      </c>
      <c r="G6922" t="s">
        <v>614</v>
      </c>
      <c r="H6922">
        <v>12</v>
      </c>
      <c r="M6922" t="s">
        <v>7802</v>
      </c>
      <c r="N6922" t="s">
        <v>14070</v>
      </c>
      <c r="O6922" t="s">
        <v>222</v>
      </c>
      <c r="P6922" t="s">
        <v>14314</v>
      </c>
      <c r="Q6922" t="s">
        <v>14989</v>
      </c>
      <c r="R6922" t="s">
        <v>15416</v>
      </c>
      <c r="S6922" t="str">
        <f t="shared" si="108"/>
        <v>update prstmscobranzas set ndoc='1014231217' where idprestamo='2563' AND OBSERVACION='312 5489795 se marca a tt pero no contesta, se insiste varias veces, se deja mensaje de voz	'</v>
      </c>
    </row>
    <row r="6923" spans="1:19" x14ac:dyDescent="0.35">
      <c r="A6923">
        <v>10778</v>
      </c>
      <c r="B6923" t="s">
        <v>222</v>
      </c>
      <c r="C6923">
        <v>1014231217</v>
      </c>
      <c r="D6923" s="1">
        <v>44852.438694143522</v>
      </c>
      <c r="E6923" t="s">
        <v>601</v>
      </c>
      <c r="F6923">
        <v>1</v>
      </c>
      <c r="G6923" t="s">
        <v>614</v>
      </c>
      <c r="H6923">
        <v>12</v>
      </c>
      <c r="M6923" t="s">
        <v>7803</v>
      </c>
      <c r="N6923" t="s">
        <v>14070</v>
      </c>
      <c r="O6923" t="s">
        <v>222</v>
      </c>
      <c r="P6923" t="s">
        <v>14314</v>
      </c>
      <c r="Q6923" t="s">
        <v>14989</v>
      </c>
      <c r="R6923" t="s">
        <v>15416</v>
      </c>
      <c r="S6923" t="str">
        <f t="shared" si="108"/>
        <v>update prstmscobranzas set ndoc='1014231217' where idprestamo='2563' AND OBSERVACION='3125489795 se marca a tt pero no contesta, se insiste varias veces, se deja mensaje de voz	'</v>
      </c>
    </row>
    <row r="6924" spans="1:19" x14ac:dyDescent="0.35">
      <c r="A6924">
        <v>10778</v>
      </c>
      <c r="B6924" t="s">
        <v>222</v>
      </c>
      <c r="C6924">
        <v>1014231217</v>
      </c>
      <c r="D6924" s="1">
        <v>44853.634993506937</v>
      </c>
      <c r="E6924" t="s">
        <v>601</v>
      </c>
      <c r="F6924">
        <v>1</v>
      </c>
      <c r="G6924" t="s">
        <v>614</v>
      </c>
      <c r="H6924">
        <v>12</v>
      </c>
      <c r="M6924" t="s">
        <v>7804</v>
      </c>
      <c r="N6924" t="s">
        <v>14070</v>
      </c>
      <c r="O6924" t="s">
        <v>222</v>
      </c>
      <c r="P6924" t="s">
        <v>14314</v>
      </c>
      <c r="Q6924" t="s">
        <v>14989</v>
      </c>
      <c r="R6924" t="s">
        <v>15416</v>
      </c>
      <c r="S6924" t="str">
        <f t="shared" si="108"/>
        <v>update prstmscobranzas set ndoc='1014231217' where idprestamo='2563' AND OBSERVACION='3125489795 se marca a tt pero no contesta, se insiste varias veces, se deja mensaje de voz'</v>
      </c>
    </row>
    <row r="6925" spans="1:19" x14ac:dyDescent="0.35">
      <c r="A6925">
        <v>10778</v>
      </c>
      <c r="B6925" t="s">
        <v>222</v>
      </c>
      <c r="C6925">
        <v>1014231217</v>
      </c>
      <c r="D6925" s="1">
        <v>44887.632315138893</v>
      </c>
      <c r="E6925" t="s">
        <v>601</v>
      </c>
      <c r="F6925">
        <v>1</v>
      </c>
      <c r="G6925" t="s">
        <v>614</v>
      </c>
      <c r="H6925">
        <v>12</v>
      </c>
      <c r="M6925" t="s">
        <v>7803</v>
      </c>
      <c r="N6925" t="s">
        <v>14070</v>
      </c>
      <c r="O6925" t="s">
        <v>222</v>
      </c>
      <c r="P6925" t="s">
        <v>14314</v>
      </c>
      <c r="Q6925" t="s">
        <v>14989</v>
      </c>
      <c r="R6925" t="s">
        <v>15416</v>
      </c>
      <c r="S6925" t="str">
        <f t="shared" si="108"/>
        <v>update prstmscobranzas set ndoc='1014231217' where idprestamo='2563' AND OBSERVACION='3125489795 se marca a tt pero no contesta, se insiste varias veces, se deja mensaje de voz	'</v>
      </c>
    </row>
    <row r="6926" spans="1:19" x14ac:dyDescent="0.35">
      <c r="A6926">
        <v>10778</v>
      </c>
      <c r="B6926" t="s">
        <v>222</v>
      </c>
      <c r="C6926">
        <v>52488544</v>
      </c>
      <c r="D6926" s="1">
        <v>44914.354647638887</v>
      </c>
      <c r="E6926" t="s">
        <v>601</v>
      </c>
      <c r="F6926">
        <v>1</v>
      </c>
      <c r="G6926" t="s">
        <v>619</v>
      </c>
      <c r="H6926">
        <v>13</v>
      </c>
      <c r="M6926" t="s">
        <v>7805</v>
      </c>
      <c r="N6926" t="s">
        <v>14070</v>
      </c>
      <c r="O6926" t="s">
        <v>222</v>
      </c>
      <c r="P6926" t="s">
        <v>14314</v>
      </c>
      <c r="Q6926" t="s">
        <v>14989</v>
      </c>
      <c r="R6926" t="s">
        <v>15416</v>
      </c>
      <c r="S6926" t="str">
        <f t="shared" si="108"/>
        <v>update prstmscobranzas set ndoc='52488544' where idprestamo='2563' AND OBSERVACION='Se marca en varias ocasiones al numero de contacto y no responde, timbra hasta llegar a buzón, se deja mensaje'</v>
      </c>
    </row>
    <row r="6927" spans="1:19" x14ac:dyDescent="0.35">
      <c r="A6927">
        <v>10779</v>
      </c>
      <c r="B6927" t="s">
        <v>223</v>
      </c>
      <c r="C6927">
        <v>1030525591</v>
      </c>
      <c r="D6927" s="1">
        <v>44630.436234606481</v>
      </c>
      <c r="E6927" t="s">
        <v>601</v>
      </c>
      <c r="F6927">
        <v>1</v>
      </c>
      <c r="G6927" t="s">
        <v>613</v>
      </c>
      <c r="H6927">
        <v>1</v>
      </c>
      <c r="I6927" t="s">
        <v>643</v>
      </c>
      <c r="J6927">
        <v>4</v>
      </c>
      <c r="K6927" s="1">
        <v>44630</v>
      </c>
      <c r="L6927" t="s">
        <v>1458</v>
      </c>
      <c r="M6927" t="s">
        <v>7806</v>
      </c>
      <c r="N6927" t="s">
        <v>14070</v>
      </c>
      <c r="O6927" t="s">
        <v>223</v>
      </c>
      <c r="P6927" t="s">
        <v>14315</v>
      </c>
      <c r="Q6927" t="s">
        <v>14990</v>
      </c>
      <c r="R6927" t="s">
        <v>15416</v>
      </c>
      <c r="S6927" t="str">
        <f t="shared" si="108"/>
        <v>update prstmscobranzas set ndoc='1030525591' where idprestamo='2565' AND OBSERVACION='3103451208 - Se habla con tt confirma que el mes de Marzo se cancela el dia hoy  , se le confirma por un valor de  1.849.000 '</v>
      </c>
    </row>
    <row r="6928" spans="1:19" x14ac:dyDescent="0.35">
      <c r="A6928">
        <v>10779</v>
      </c>
      <c r="B6928" t="s">
        <v>223</v>
      </c>
      <c r="C6928">
        <v>1018447252</v>
      </c>
      <c r="D6928" s="1">
        <v>44630.680683182873</v>
      </c>
      <c r="E6928" t="s">
        <v>605</v>
      </c>
      <c r="F6928">
        <v>7</v>
      </c>
      <c r="G6928" t="s">
        <v>623</v>
      </c>
      <c r="H6928">
        <v>16</v>
      </c>
      <c r="M6928" t="s">
        <v>2468</v>
      </c>
      <c r="N6928" t="s">
        <v>14070</v>
      </c>
      <c r="O6928" t="s">
        <v>223</v>
      </c>
      <c r="P6928" t="s">
        <v>14315</v>
      </c>
      <c r="Q6928" t="s">
        <v>14990</v>
      </c>
      <c r="R6928" t="s">
        <v>15416</v>
      </c>
      <c r="S6928" t="str">
        <f t="shared" si="108"/>
        <v>update prstmscobranzas set ndoc='1018447252' where idprestamo='2565' AND OBSERVACION='SE RECIBE SOPORTE DE PAGO '</v>
      </c>
    </row>
    <row r="6929" spans="1:19" x14ac:dyDescent="0.35">
      <c r="A6929">
        <v>10779</v>
      </c>
      <c r="B6929" t="s">
        <v>223</v>
      </c>
      <c r="C6929">
        <v>1030525591</v>
      </c>
      <c r="D6929" s="1">
        <v>44660.490262314823</v>
      </c>
      <c r="E6929" t="s">
        <v>601</v>
      </c>
      <c r="F6929">
        <v>1</v>
      </c>
      <c r="G6929" t="s">
        <v>613</v>
      </c>
      <c r="H6929">
        <v>1</v>
      </c>
      <c r="I6929" t="s">
        <v>643</v>
      </c>
      <c r="J6929">
        <v>4</v>
      </c>
      <c r="K6929" s="1">
        <v>44662</v>
      </c>
      <c r="L6929" t="s">
        <v>1458</v>
      </c>
      <c r="M6929" t="s">
        <v>7807</v>
      </c>
      <c r="N6929" t="s">
        <v>14070</v>
      </c>
      <c r="O6929" t="s">
        <v>223</v>
      </c>
      <c r="P6929" t="s">
        <v>14315</v>
      </c>
      <c r="Q6929" t="s">
        <v>14990</v>
      </c>
      <c r="R6929" t="s">
        <v>15416</v>
      </c>
      <c r="S6929" t="str">
        <f t="shared" si="108"/>
        <v>update prstmscobranzas set ndoc='1030525591' where idprestamo='2565' AND OBSERVACION='3103451208 - Se habla con tt confirma que el mes de Abril se cancela el dia 11-04-2022 , se le confirma por un valor de  1.849.000 
'</v>
      </c>
    </row>
    <row r="6930" spans="1:19" x14ac:dyDescent="0.35">
      <c r="A6930">
        <v>10779</v>
      </c>
      <c r="B6930" t="s">
        <v>223</v>
      </c>
      <c r="C6930">
        <v>1018447252</v>
      </c>
      <c r="D6930" s="1">
        <v>44663.337719641197</v>
      </c>
      <c r="E6930" t="s">
        <v>605</v>
      </c>
      <c r="F6930">
        <v>7</v>
      </c>
      <c r="G6930" t="s">
        <v>620</v>
      </c>
      <c r="H6930">
        <v>15</v>
      </c>
      <c r="M6930" t="s">
        <v>2495</v>
      </c>
      <c r="N6930" t="s">
        <v>14070</v>
      </c>
      <c r="O6930" t="s">
        <v>223</v>
      </c>
      <c r="P6930" t="s">
        <v>14315</v>
      </c>
      <c r="Q6930" t="s">
        <v>14990</v>
      </c>
      <c r="R6930" t="s">
        <v>15416</v>
      </c>
      <c r="S6930" t="str">
        <f t="shared" si="108"/>
        <v>update prstmscobranzas set ndoc='1018447252' where idprestamo='2565' AND OBSERVACION='SE RECIBE SOPORTE DE PAGO'</v>
      </c>
    </row>
    <row r="6931" spans="1:19" x14ac:dyDescent="0.35">
      <c r="A6931">
        <v>10779</v>
      </c>
      <c r="B6931" t="s">
        <v>223</v>
      </c>
      <c r="C6931">
        <v>1030525591</v>
      </c>
      <c r="D6931" s="1">
        <v>44691.63699269676</v>
      </c>
      <c r="E6931" t="s">
        <v>601</v>
      </c>
      <c r="F6931">
        <v>1</v>
      </c>
      <c r="G6931" t="s">
        <v>613</v>
      </c>
      <c r="H6931">
        <v>1</v>
      </c>
      <c r="I6931" t="s">
        <v>643</v>
      </c>
      <c r="J6931">
        <v>4</v>
      </c>
      <c r="K6931" s="1">
        <v>44692</v>
      </c>
      <c r="L6931" t="s">
        <v>1325</v>
      </c>
      <c r="M6931" t="s">
        <v>7808</v>
      </c>
      <c r="N6931" t="s">
        <v>14070</v>
      </c>
      <c r="O6931" t="s">
        <v>223</v>
      </c>
      <c r="P6931" t="s">
        <v>14315</v>
      </c>
      <c r="Q6931" t="s">
        <v>14990</v>
      </c>
      <c r="R6931" t="s">
        <v>15416</v>
      </c>
      <c r="S6931" t="str">
        <f t="shared" si="108"/>
        <v>update prstmscobranzas set ndoc='1030525591' where idprestamo='2565' AND OBSERVACION='3103451208 - Se habla con tt confirma que el mes de Mayo se cancela el dia de mañana 11-05-2022 , se le confirma por un valor de 1.837.000 '</v>
      </c>
    </row>
    <row r="6932" spans="1:19" x14ac:dyDescent="0.35">
      <c r="A6932">
        <v>10779</v>
      </c>
      <c r="B6932" t="s">
        <v>223</v>
      </c>
      <c r="C6932">
        <v>1030525591</v>
      </c>
      <c r="D6932" s="1">
        <v>44698.357881585653</v>
      </c>
      <c r="E6932" t="s">
        <v>601</v>
      </c>
      <c r="F6932">
        <v>1</v>
      </c>
      <c r="G6932" t="s">
        <v>614</v>
      </c>
      <c r="H6932">
        <v>12</v>
      </c>
      <c r="M6932" t="s">
        <v>7809</v>
      </c>
      <c r="N6932" t="s">
        <v>14070</v>
      </c>
      <c r="O6932" t="s">
        <v>223</v>
      </c>
      <c r="P6932" t="s">
        <v>14315</v>
      </c>
      <c r="Q6932" t="s">
        <v>14990</v>
      </c>
      <c r="R6932" t="s">
        <v>15416</v>
      </c>
      <c r="S6932" t="str">
        <f t="shared" si="108"/>
        <v>update prstmscobranzas set ndoc='1030525591' where idprestamo='2565' AND OBSERVACION='
3103451208 - Se deja msj en el bz, se insiste varias veces'</v>
      </c>
    </row>
    <row r="6933" spans="1:19" x14ac:dyDescent="0.35">
      <c r="A6933">
        <v>10779</v>
      </c>
      <c r="B6933" t="s">
        <v>223</v>
      </c>
      <c r="C6933">
        <v>1030525591</v>
      </c>
      <c r="D6933" s="1">
        <v>44701.334860474541</v>
      </c>
      <c r="E6933" t="s">
        <v>601</v>
      </c>
      <c r="F6933">
        <v>1</v>
      </c>
      <c r="G6933" t="s">
        <v>616</v>
      </c>
      <c r="H6933">
        <v>9</v>
      </c>
      <c r="I6933" t="s">
        <v>645</v>
      </c>
      <c r="J6933">
        <v>20</v>
      </c>
      <c r="M6933" t="s">
        <v>7810</v>
      </c>
      <c r="N6933" t="s">
        <v>14070</v>
      </c>
      <c r="O6933" t="s">
        <v>223</v>
      </c>
      <c r="P6933" t="s">
        <v>14315</v>
      </c>
      <c r="Q6933" t="s">
        <v>14990</v>
      </c>
      <c r="R6933" t="s">
        <v>15416</v>
      </c>
      <c r="S6933" t="str">
        <f t="shared" si="108"/>
        <v>update prstmscobranzas set ndoc='1030525591' where idprestamo='2565' AND OBSERVACION='3103451208 - Se habla con el tt el cual se le inf que a la hora del desembolso del credito falto un documento por firma,  por lo tanto se le ofrece que se le puede agendar una cita en ofic o si el desea se le puede realizar la visita  para asi dejar todo al dia. TT inf que se acercara a la ofic el dia 25-05-2022 en horas de la mañana para asi poder validar personalmente la inf, se le confirma la dirección 
'</v>
      </c>
    </row>
    <row r="6934" spans="1:19" x14ac:dyDescent="0.35">
      <c r="A6934">
        <v>10779</v>
      </c>
      <c r="B6934" t="s">
        <v>223</v>
      </c>
      <c r="C6934">
        <v>1069723019</v>
      </c>
      <c r="D6934" s="1">
        <v>44713.712858726853</v>
      </c>
      <c r="E6934" t="s">
        <v>603</v>
      </c>
      <c r="F6934">
        <v>10</v>
      </c>
      <c r="G6934" t="s">
        <v>617</v>
      </c>
      <c r="H6934">
        <v>22</v>
      </c>
      <c r="M6934" t="s">
        <v>7811</v>
      </c>
      <c r="N6934" t="s">
        <v>14070</v>
      </c>
      <c r="O6934" t="s">
        <v>223</v>
      </c>
      <c r="P6934" t="s">
        <v>14315</v>
      </c>
      <c r="Q6934" t="s">
        <v>14990</v>
      </c>
      <c r="R6934" t="s">
        <v>15416</v>
      </c>
      <c r="S6934" t="str">
        <f t="shared" si="108"/>
        <v>update prstmscobranzas set ndoc='1069723019' where idprestamo='2565' AND OBSERVACION='se envía plan de pagos y pagare firmado por el cliente,  copi_c.i.f@hotmail.com  , se envio  formato origen declaracion de fondos, debe enviarlo diligenciado para poder enviar saldo total.'</v>
      </c>
    </row>
    <row r="6935" spans="1:19" x14ac:dyDescent="0.35">
      <c r="A6935">
        <v>10779</v>
      </c>
      <c r="B6935" t="s">
        <v>223</v>
      </c>
      <c r="C6935">
        <v>1030525591</v>
      </c>
      <c r="D6935" s="1">
        <v>44722.454696909721</v>
      </c>
      <c r="E6935" t="s">
        <v>601</v>
      </c>
      <c r="F6935">
        <v>1</v>
      </c>
      <c r="G6935" t="s">
        <v>613</v>
      </c>
      <c r="H6935">
        <v>1</v>
      </c>
      <c r="I6935" t="s">
        <v>643</v>
      </c>
      <c r="J6935">
        <v>4</v>
      </c>
      <c r="K6935" s="1">
        <v>44722</v>
      </c>
      <c r="L6935" t="s">
        <v>1459</v>
      </c>
      <c r="M6935" t="s">
        <v>7812</v>
      </c>
      <c r="N6935" t="s">
        <v>14070</v>
      </c>
      <c r="O6935" t="s">
        <v>223</v>
      </c>
      <c r="P6935" t="s">
        <v>14315</v>
      </c>
      <c r="Q6935" t="s">
        <v>14990</v>
      </c>
      <c r="R6935" t="s">
        <v>15416</v>
      </c>
      <c r="S6935" t="str">
        <f t="shared" si="108"/>
        <v>update prstmscobranzas set ndoc='1030525591' where idprestamo='2565' AND OBSERVACION='3103451208 - Se habla con tt confirma que el mes de Junio se cancela el dia hoy 10-06-2022  , se le confirma por un valor de 1.847.000 '</v>
      </c>
    </row>
    <row r="6936" spans="1:19" x14ac:dyDescent="0.35">
      <c r="A6936">
        <v>10779</v>
      </c>
      <c r="B6936" t="s">
        <v>223</v>
      </c>
      <c r="C6936">
        <v>1018447252</v>
      </c>
      <c r="D6936" s="1">
        <v>44722.699987835651</v>
      </c>
      <c r="E6936" t="s">
        <v>605</v>
      </c>
      <c r="F6936">
        <v>7</v>
      </c>
      <c r="G6936" t="s">
        <v>620</v>
      </c>
      <c r="H6936">
        <v>15</v>
      </c>
      <c r="M6936" t="s">
        <v>2495</v>
      </c>
      <c r="N6936" t="s">
        <v>14070</v>
      </c>
      <c r="O6936" t="s">
        <v>223</v>
      </c>
      <c r="P6936" t="s">
        <v>14315</v>
      </c>
      <c r="Q6936" t="s">
        <v>14990</v>
      </c>
      <c r="R6936" t="s">
        <v>15416</v>
      </c>
      <c r="S6936" t="str">
        <f t="shared" si="108"/>
        <v>update prstmscobranzas set ndoc='1018447252' where idprestamo='2565' AND OBSERVACION='SE RECIBE SOPORTE DE PAGO'</v>
      </c>
    </row>
    <row r="6937" spans="1:19" x14ac:dyDescent="0.35">
      <c r="A6937">
        <v>10779</v>
      </c>
      <c r="B6937" t="s">
        <v>223</v>
      </c>
      <c r="C6937">
        <v>1030525591</v>
      </c>
      <c r="D6937" s="1">
        <v>44754.46603945602</v>
      </c>
      <c r="E6937" t="s">
        <v>601</v>
      </c>
      <c r="F6937">
        <v>1</v>
      </c>
      <c r="G6937" t="s">
        <v>613</v>
      </c>
      <c r="H6937">
        <v>1</v>
      </c>
      <c r="I6937" t="s">
        <v>645</v>
      </c>
      <c r="J6937">
        <v>20</v>
      </c>
      <c r="K6937" s="1">
        <v>44755</v>
      </c>
      <c r="L6937" t="s">
        <v>1460</v>
      </c>
      <c r="M6937" t="s">
        <v>7813</v>
      </c>
      <c r="N6937" t="s">
        <v>14070</v>
      </c>
      <c r="O6937" t="s">
        <v>223</v>
      </c>
      <c r="P6937" t="s">
        <v>14315</v>
      </c>
      <c r="Q6937" t="s">
        <v>14990</v>
      </c>
      <c r="R6937" t="s">
        <v>15416</v>
      </c>
      <c r="S6937" t="str">
        <f t="shared" si="108"/>
        <v>update prstmscobranzas set ndoc='1030525591' where idprestamo='2565' AND OBSERVACION='3103451208 - Se habla con tt confirma que el mes de Julio se cancela el dia de mañana 13-07-2022 , se le confirma por un valor de  1.846.000 '</v>
      </c>
    </row>
    <row r="6938" spans="1:19" x14ac:dyDescent="0.35">
      <c r="A6938">
        <v>10779</v>
      </c>
      <c r="B6938" t="s">
        <v>223</v>
      </c>
      <c r="C6938">
        <v>1030525591</v>
      </c>
      <c r="D6938" s="1">
        <v>44784.343308379634</v>
      </c>
      <c r="E6938" t="s">
        <v>601</v>
      </c>
      <c r="F6938">
        <v>1</v>
      </c>
      <c r="G6938" t="s">
        <v>613</v>
      </c>
      <c r="H6938">
        <v>1</v>
      </c>
      <c r="I6938" t="s">
        <v>645</v>
      </c>
      <c r="J6938">
        <v>20</v>
      </c>
      <c r="K6938" s="1">
        <v>44784</v>
      </c>
      <c r="L6938" t="s">
        <v>1461</v>
      </c>
      <c r="M6938" t="s">
        <v>7814</v>
      </c>
      <c r="N6938" t="s">
        <v>14070</v>
      </c>
      <c r="O6938" t="s">
        <v>223</v>
      </c>
      <c r="P6938" t="s">
        <v>14315</v>
      </c>
      <c r="Q6938" t="s">
        <v>14990</v>
      </c>
      <c r="R6938" t="s">
        <v>15416</v>
      </c>
      <c r="S6938" t="str">
        <f t="shared" si="108"/>
        <v>update prstmscobranzas set ndoc='1030525591' where idprestamo='2565' AND OBSERVACION='3103451208 - Se habla con tt confirma que el mes de Agosto se cancela el dia hoy 11-08-2022, se le confirma por un valor de 1.810.000 y por medio de Tarjeta De Recaudo: BcoBogota -Éxito-Vía Baloto Indicando El Convenio 959595 2335 Rentek -Delta / Convenio 2335 / PSE'</v>
      </c>
    </row>
    <row r="6939" spans="1:19" x14ac:dyDescent="0.35">
      <c r="A6939">
        <v>10779</v>
      </c>
      <c r="B6939" t="s">
        <v>223</v>
      </c>
      <c r="C6939">
        <v>1064840111</v>
      </c>
      <c r="D6939" s="1">
        <v>44813.983891469907</v>
      </c>
      <c r="E6939" t="s">
        <v>601</v>
      </c>
      <c r="F6939">
        <v>1</v>
      </c>
      <c r="G6939" t="s">
        <v>613</v>
      </c>
      <c r="H6939">
        <v>1</v>
      </c>
      <c r="I6939" t="s">
        <v>652</v>
      </c>
      <c r="J6939">
        <v>1</v>
      </c>
      <c r="K6939" s="1">
        <v>44818</v>
      </c>
      <c r="L6939" t="s">
        <v>1462</v>
      </c>
      <c r="M6939" t="s">
        <v>7815</v>
      </c>
      <c r="N6939" t="s">
        <v>14070</v>
      </c>
      <c r="O6939" t="s">
        <v>223</v>
      </c>
      <c r="P6939" t="s">
        <v>14315</v>
      </c>
      <c r="Q6939" t="s">
        <v>14990</v>
      </c>
      <c r="R6939" t="s">
        <v>15416</v>
      </c>
      <c r="S6939" t="str">
        <f t="shared" si="108"/>
        <v>update prstmscobranzas set ndoc='1064840111' where idprestamo='2565' AND OBSERVACION='se confirma  pago al 14/09 por 1.827.800 via whatsapp '</v>
      </c>
    </row>
    <row r="6940" spans="1:19" x14ac:dyDescent="0.35">
      <c r="A6940">
        <v>10779</v>
      </c>
      <c r="B6940" t="s">
        <v>223</v>
      </c>
      <c r="C6940">
        <v>1014231217</v>
      </c>
      <c r="D6940" s="1">
        <v>44816.499117013889</v>
      </c>
      <c r="E6940" t="s">
        <v>601</v>
      </c>
      <c r="F6940">
        <v>1</v>
      </c>
      <c r="G6940" t="s">
        <v>613</v>
      </c>
      <c r="H6940">
        <v>1</v>
      </c>
      <c r="I6940" t="s">
        <v>645</v>
      </c>
      <c r="J6940">
        <v>20</v>
      </c>
      <c r="K6940" s="1">
        <v>44818</v>
      </c>
      <c r="L6940" t="s">
        <v>1036</v>
      </c>
      <c r="M6940" t="s">
        <v>7816</v>
      </c>
      <c r="N6940" t="s">
        <v>14070</v>
      </c>
      <c r="O6940" t="s">
        <v>223</v>
      </c>
      <c r="P6940" t="s">
        <v>14315</v>
      </c>
      <c r="Q6940" t="s">
        <v>14990</v>
      </c>
      <c r="R6940" t="s">
        <v>15416</v>
      </c>
      <c r="S6940" t="str">
        <f t="shared" si="108"/>
        <v>update prstmscobranzas set ndoc='1014231217' where idprestamo='2565' AND OBSERVACION='3103451208 se habla con tt para confirmar el pago de la cuota del mes de Sept, confirma que el pago de la cuota lo hace para el 14-09 ya que le pagan con cheque y mientras hace canje se atrasa un poco, se confirma valor a cancelar por $1.826.000, nos volvemos a comunicar '</v>
      </c>
    </row>
    <row r="6941" spans="1:19" x14ac:dyDescent="0.35">
      <c r="A6941">
        <v>10779</v>
      </c>
      <c r="B6941" t="s">
        <v>223</v>
      </c>
      <c r="C6941">
        <v>1014231217</v>
      </c>
      <c r="D6941" s="1">
        <v>44844.701426770836</v>
      </c>
      <c r="E6941" t="s">
        <v>601</v>
      </c>
      <c r="F6941">
        <v>1</v>
      </c>
      <c r="G6941" t="s">
        <v>613</v>
      </c>
      <c r="H6941">
        <v>1</v>
      </c>
      <c r="I6941" t="s">
        <v>645</v>
      </c>
      <c r="J6941">
        <v>20</v>
      </c>
      <c r="K6941" s="1">
        <v>44845</v>
      </c>
      <c r="L6941" t="s">
        <v>739</v>
      </c>
      <c r="M6941" t="s">
        <v>7817</v>
      </c>
      <c r="N6941" t="s">
        <v>14070</v>
      </c>
      <c r="O6941" t="s">
        <v>223</v>
      </c>
      <c r="P6941" t="s">
        <v>14315</v>
      </c>
      <c r="Q6941" t="s">
        <v>14990</v>
      </c>
      <c r="R6941" t="s">
        <v>15416</v>
      </c>
      <c r="S6941" t="str">
        <f t="shared" si="108"/>
        <v>update prstmscobranzas set ndoc='1014231217' where idprestamo='2565' AND OBSERVACION='3103451208 se habla con tt para confirmar el pago de la cuota del mes de Oct, confirma el pago lo realiza para el día de mañana, se coinfirma valor a cancelar por $1.786.000, nos volvemos a comunicar'</v>
      </c>
    </row>
    <row r="6942" spans="1:19" x14ac:dyDescent="0.35">
      <c r="A6942">
        <v>10779</v>
      </c>
      <c r="B6942" t="s">
        <v>223</v>
      </c>
      <c r="C6942">
        <v>52216969</v>
      </c>
      <c r="D6942" s="1">
        <v>44865.559787986109</v>
      </c>
      <c r="E6942" t="s">
        <v>601</v>
      </c>
      <c r="F6942">
        <v>1</v>
      </c>
      <c r="G6942" t="s">
        <v>613</v>
      </c>
      <c r="H6942">
        <v>1</v>
      </c>
      <c r="I6942" t="s">
        <v>645</v>
      </c>
      <c r="J6942">
        <v>20</v>
      </c>
      <c r="K6942" s="1">
        <v>44865</v>
      </c>
      <c r="L6942" t="s">
        <v>1463</v>
      </c>
      <c r="M6942" t="s">
        <v>7818</v>
      </c>
      <c r="N6942" t="s">
        <v>14070</v>
      </c>
      <c r="O6942" t="s">
        <v>223</v>
      </c>
      <c r="P6942" t="s">
        <v>14315</v>
      </c>
      <c r="Q6942" t="s">
        <v>14990</v>
      </c>
      <c r="R6942" t="s">
        <v>15416</v>
      </c>
      <c r="S6942" t="str">
        <f t="shared" si="108"/>
        <v>update prstmscobranzas set ndoc='52216969' where idprestamo='2565' AND OBSERVACION='3103451208  se  confirma  $ 85.000   medio de recaudo  tarjeta de recaudo  /**se envía desde cartera wh  datos para pago efect / exito o pse , confirma lo realizaria hoy antes de las  3  de  la tarde '</v>
      </c>
    </row>
    <row r="6943" spans="1:19" x14ac:dyDescent="0.35">
      <c r="A6943">
        <v>10779</v>
      </c>
      <c r="B6943" t="s">
        <v>223</v>
      </c>
      <c r="C6943">
        <v>1014231217</v>
      </c>
      <c r="D6943" s="1">
        <v>44874.53749815972</v>
      </c>
      <c r="E6943" t="s">
        <v>601</v>
      </c>
      <c r="F6943">
        <v>1</v>
      </c>
      <c r="G6943" t="s">
        <v>613</v>
      </c>
      <c r="H6943">
        <v>1</v>
      </c>
      <c r="I6943" t="s">
        <v>645</v>
      </c>
      <c r="J6943">
        <v>20</v>
      </c>
      <c r="K6943" s="1">
        <v>44875</v>
      </c>
      <c r="L6943" t="s">
        <v>1084</v>
      </c>
      <c r="M6943" t="s">
        <v>7819</v>
      </c>
      <c r="N6943" t="s">
        <v>14070</v>
      </c>
      <c r="O6943" t="s">
        <v>223</v>
      </c>
      <c r="P6943" t="s">
        <v>14315</v>
      </c>
      <c r="Q6943" t="s">
        <v>14990</v>
      </c>
      <c r="R6943" t="s">
        <v>15416</v>
      </c>
      <c r="S6943" t="str">
        <f t="shared" si="108"/>
        <v>update prstmscobranzas set ndoc='1014231217' where idprestamo='2565' AND OBSERVACION='3103451208  se habla con tt para confirmar el pago de la cuota del mes de Oct, confirma que el saldo pendiente lo paga con la cuota del mes de nov el día de mañana por que hoy no alcanza, se confirma valor a cancelar por $1.950.000, nos volvemos a comunicar '</v>
      </c>
    </row>
    <row r="6944" spans="1:19" x14ac:dyDescent="0.35">
      <c r="A6944">
        <v>10779</v>
      </c>
      <c r="B6944" t="s">
        <v>223</v>
      </c>
      <c r="C6944">
        <v>1014231217</v>
      </c>
      <c r="D6944" s="1">
        <v>44881.436565208343</v>
      </c>
      <c r="E6944" t="s">
        <v>601</v>
      </c>
      <c r="F6944">
        <v>1</v>
      </c>
      <c r="G6944" t="s">
        <v>613</v>
      </c>
      <c r="H6944">
        <v>1</v>
      </c>
      <c r="I6944" t="s">
        <v>645</v>
      </c>
      <c r="J6944">
        <v>20</v>
      </c>
      <c r="K6944" s="1">
        <v>44881</v>
      </c>
      <c r="L6944" t="s">
        <v>1464</v>
      </c>
      <c r="M6944" t="s">
        <v>7820</v>
      </c>
      <c r="N6944" t="s">
        <v>14070</v>
      </c>
      <c r="O6944" t="s">
        <v>223</v>
      </c>
      <c r="P6944" t="s">
        <v>14315</v>
      </c>
      <c r="Q6944" t="s">
        <v>14990</v>
      </c>
      <c r="R6944" t="s">
        <v>15416</v>
      </c>
      <c r="S6944" t="str">
        <f t="shared" si="108"/>
        <v>update prstmscobranzas set ndoc='1014231217' where idprestamo='2565' AND OBSERVACION='3103451208 se habla con tt retornando la llamada, confirma necesita saber como hace elpago del saldo pendiente de la cuota de oct, se confirman medios de pago, indica el pago de nov ya lo hizo, se pide soporte de pago, se confirma valor a cancelar por 86.000, nos volvemos a comunicar '</v>
      </c>
    </row>
    <row r="6945" spans="1:19" x14ac:dyDescent="0.35">
      <c r="A6945">
        <v>10779</v>
      </c>
      <c r="B6945" t="s">
        <v>223</v>
      </c>
      <c r="C6945">
        <v>1014231217</v>
      </c>
      <c r="D6945" s="1">
        <v>44883.595737581018</v>
      </c>
      <c r="E6945" t="s">
        <v>601</v>
      </c>
      <c r="F6945">
        <v>1</v>
      </c>
      <c r="G6945" t="s">
        <v>613</v>
      </c>
      <c r="H6945">
        <v>1</v>
      </c>
      <c r="I6945" t="s">
        <v>645</v>
      </c>
      <c r="J6945">
        <v>20</v>
      </c>
      <c r="K6945" s="1">
        <v>44886</v>
      </c>
      <c r="L6945" t="s">
        <v>1069</v>
      </c>
      <c r="M6945" t="s">
        <v>7821</v>
      </c>
      <c r="N6945" t="s">
        <v>14070</v>
      </c>
      <c r="O6945" t="s">
        <v>223</v>
      </c>
      <c r="P6945" t="s">
        <v>14315</v>
      </c>
      <c r="Q6945" t="s">
        <v>14990</v>
      </c>
      <c r="R6945" t="s">
        <v>15416</v>
      </c>
      <c r="S6945" t="str">
        <f t="shared" si="108"/>
        <v>update prstmscobranzas set ndoc='1014231217' where idprestamo='2565' AND OBSERVACION='3103451208 se habla con tt para confirmar el pago de la cuota del mes de Nov con saldo pendiente de $90.000, confirma el pago lo hace para el día de mañana, nos volvemos a comunicar '</v>
      </c>
    </row>
    <row r="6946" spans="1:19" x14ac:dyDescent="0.35">
      <c r="A6946">
        <v>10779</v>
      </c>
      <c r="B6946" t="s">
        <v>223</v>
      </c>
      <c r="C6946">
        <v>1014231217</v>
      </c>
      <c r="D6946" s="1">
        <v>44887.463664189818</v>
      </c>
      <c r="E6946" t="s">
        <v>601</v>
      </c>
      <c r="F6946">
        <v>1</v>
      </c>
      <c r="G6946" t="s">
        <v>614</v>
      </c>
      <c r="H6946">
        <v>12</v>
      </c>
      <c r="M6946" t="s">
        <v>7822</v>
      </c>
      <c r="N6946" t="s">
        <v>14070</v>
      </c>
      <c r="O6946" t="s">
        <v>223</v>
      </c>
      <c r="P6946" t="s">
        <v>14315</v>
      </c>
      <c r="Q6946" t="s">
        <v>14990</v>
      </c>
      <c r="R6946" t="s">
        <v>15416</v>
      </c>
      <c r="S6946" t="str">
        <f t="shared" si="108"/>
        <v>update prstmscobranzas set ndoc='1014231217' where idprestamo='2565' AND OBSERVACION='3103451208 se marca a tt pero no contesta, se insiste varias veces, se deja mensaje de voz	'</v>
      </c>
    </row>
    <row r="6947" spans="1:19" x14ac:dyDescent="0.35">
      <c r="A6947">
        <v>10779</v>
      </c>
      <c r="B6947" t="s">
        <v>223</v>
      </c>
      <c r="C6947">
        <v>1014231217</v>
      </c>
      <c r="D6947" s="1">
        <v>44887.465585787038</v>
      </c>
      <c r="E6947" t="s">
        <v>603</v>
      </c>
      <c r="F6947">
        <v>10</v>
      </c>
      <c r="G6947" t="s">
        <v>617</v>
      </c>
      <c r="H6947">
        <v>22</v>
      </c>
      <c r="M6947" t="s">
        <v>7823</v>
      </c>
      <c r="N6947" t="s">
        <v>14070</v>
      </c>
      <c r="O6947" t="s">
        <v>223</v>
      </c>
      <c r="P6947" t="s">
        <v>14315</v>
      </c>
      <c r="Q6947" t="s">
        <v>14990</v>
      </c>
      <c r="R6947" t="s">
        <v>15416</v>
      </c>
      <c r="S6947" t="str">
        <f t="shared" si="108"/>
        <v>update prstmscobranzas set ndoc='1014231217' where idprestamo='2565' AND OBSERVACION='SES ENVIA MENSAJE DE COBRO AL WH '</v>
      </c>
    </row>
    <row r="6948" spans="1:19" x14ac:dyDescent="0.35">
      <c r="A6948">
        <v>10779</v>
      </c>
      <c r="B6948" t="s">
        <v>223</v>
      </c>
      <c r="C6948">
        <v>1064840111</v>
      </c>
      <c r="D6948" s="1">
        <v>44894.542338611107</v>
      </c>
      <c r="E6948" t="s">
        <v>601</v>
      </c>
      <c r="F6948">
        <v>1</v>
      </c>
      <c r="G6948" t="s">
        <v>624</v>
      </c>
      <c r="H6948">
        <v>4</v>
      </c>
      <c r="I6948" t="s">
        <v>652</v>
      </c>
      <c r="J6948">
        <v>1</v>
      </c>
      <c r="M6948" t="s">
        <v>7824</v>
      </c>
      <c r="N6948" t="s">
        <v>14070</v>
      </c>
      <c r="O6948" t="s">
        <v>223</v>
      </c>
      <c r="P6948" t="s">
        <v>14315</v>
      </c>
      <c r="Q6948" t="s">
        <v>14990</v>
      </c>
      <c r="R6948" t="s">
        <v>15416</v>
      </c>
      <c r="S6948" t="str">
        <f t="shared" si="108"/>
        <v>update prstmscobranzas set ndoc='1064840111' where idprestamo='2565' AND OBSERVACION='3103451208
 se habla con tt se explica como pagar los 90.000 por pse indica si el paga '</v>
      </c>
    </row>
    <row r="6949" spans="1:19" x14ac:dyDescent="0.35">
      <c r="A6949">
        <v>10779</v>
      </c>
      <c r="B6949" t="s">
        <v>223</v>
      </c>
      <c r="C6949">
        <v>52488544</v>
      </c>
      <c r="D6949" s="1">
        <v>44895.574968379631</v>
      </c>
      <c r="E6949" t="s">
        <v>603</v>
      </c>
      <c r="F6949">
        <v>10</v>
      </c>
      <c r="G6949" t="s">
        <v>617</v>
      </c>
      <c r="H6949">
        <v>22</v>
      </c>
      <c r="M6949" t="s">
        <v>7825</v>
      </c>
      <c r="N6949" t="s">
        <v>14070</v>
      </c>
      <c r="O6949" t="s">
        <v>223</v>
      </c>
      <c r="P6949" t="s">
        <v>14315</v>
      </c>
      <c r="Q6949" t="s">
        <v>14990</v>
      </c>
      <c r="R6949" t="s">
        <v>15416</v>
      </c>
      <c r="S6949" t="str">
        <f t="shared" si="108"/>
        <v>update prstmscobranzas set ndoc='52488544' where idprestamo='2565' AND OBSERVACION='Ya pago el 29 de nov por $90.000'</v>
      </c>
    </row>
    <row r="6950" spans="1:19" x14ac:dyDescent="0.35">
      <c r="A6950">
        <v>10779</v>
      </c>
      <c r="B6950" t="s">
        <v>223</v>
      </c>
      <c r="C6950">
        <v>52488544</v>
      </c>
      <c r="D6950" s="1">
        <v>44907.435590277782</v>
      </c>
      <c r="E6950" t="s">
        <v>601</v>
      </c>
      <c r="F6950">
        <v>1</v>
      </c>
      <c r="G6950" t="s">
        <v>619</v>
      </c>
      <c r="H6950">
        <v>13</v>
      </c>
      <c r="M6950" t="s">
        <v>7826</v>
      </c>
      <c r="N6950" t="s">
        <v>14070</v>
      </c>
      <c r="O6950" t="s">
        <v>223</v>
      </c>
      <c r="P6950" t="s">
        <v>14315</v>
      </c>
      <c r="Q6950" t="s">
        <v>14990</v>
      </c>
      <c r="R6950" t="s">
        <v>15416</v>
      </c>
      <c r="S6950" t="str">
        <f t="shared" si="108"/>
        <v>update prstmscobranzas set ndoc='52488544' where idprestamo='2565' AND OBSERVACION='Se marca al número de contacto registrado y no responde llamada, se marca en varias ocasiones, timbra hasta llegar a Buzón, se deja  mensaje. '</v>
      </c>
    </row>
    <row r="6951" spans="1:19" x14ac:dyDescent="0.35">
      <c r="A6951">
        <v>10779</v>
      </c>
      <c r="B6951" t="s">
        <v>223</v>
      </c>
      <c r="C6951">
        <v>1014231217</v>
      </c>
      <c r="D6951" s="1">
        <v>44909.348202384259</v>
      </c>
      <c r="E6951" t="s">
        <v>601</v>
      </c>
      <c r="F6951">
        <v>1</v>
      </c>
      <c r="G6951" t="s">
        <v>614</v>
      </c>
      <c r="H6951">
        <v>12</v>
      </c>
      <c r="M6951" t="s">
        <v>7827</v>
      </c>
      <c r="N6951" t="s">
        <v>14070</v>
      </c>
      <c r="O6951" t="s">
        <v>223</v>
      </c>
      <c r="P6951" t="s">
        <v>14315</v>
      </c>
      <c r="Q6951" t="s">
        <v>14990</v>
      </c>
      <c r="R6951" t="s">
        <v>15416</v>
      </c>
      <c r="S6951" t="str">
        <f t="shared" si="108"/>
        <v>update prstmscobranzas set ndoc='1014231217' where idprestamo='2565' AND OBSERVACION='3103451208 se marca a tt pero no contesta, se insiste varias veces, se deja mensaje de voz'</v>
      </c>
    </row>
    <row r="6952" spans="1:19" x14ac:dyDescent="0.35">
      <c r="A6952">
        <v>10779</v>
      </c>
      <c r="B6952" t="s">
        <v>223</v>
      </c>
      <c r="C6952">
        <v>1014231217</v>
      </c>
      <c r="D6952" s="1">
        <v>44915.605822604157</v>
      </c>
      <c r="E6952" t="s">
        <v>601</v>
      </c>
      <c r="F6952">
        <v>1</v>
      </c>
      <c r="G6952" t="s">
        <v>614</v>
      </c>
      <c r="H6952">
        <v>12</v>
      </c>
      <c r="M6952" t="s">
        <v>7827</v>
      </c>
      <c r="N6952" t="s">
        <v>14070</v>
      </c>
      <c r="O6952" t="s">
        <v>223</v>
      </c>
      <c r="P6952" t="s">
        <v>14315</v>
      </c>
      <c r="Q6952" t="s">
        <v>14990</v>
      </c>
      <c r="R6952" t="s">
        <v>15416</v>
      </c>
      <c r="S6952" t="str">
        <f t="shared" si="108"/>
        <v>update prstmscobranzas set ndoc='1014231217' where idprestamo='2565' AND OBSERVACION='3103451208 se marca a tt pero no contesta, se insiste varias veces, se deja mensaje de voz'</v>
      </c>
    </row>
    <row r="6953" spans="1:19" x14ac:dyDescent="0.35">
      <c r="A6953">
        <v>10779</v>
      </c>
      <c r="B6953" t="s">
        <v>223</v>
      </c>
      <c r="C6953">
        <v>1014231217</v>
      </c>
      <c r="D6953" s="1">
        <v>44915.667745416657</v>
      </c>
      <c r="E6953" t="s">
        <v>601</v>
      </c>
      <c r="F6953">
        <v>1</v>
      </c>
      <c r="G6953" t="s">
        <v>614</v>
      </c>
      <c r="H6953">
        <v>12</v>
      </c>
      <c r="M6953" t="s">
        <v>7827</v>
      </c>
      <c r="N6953" t="s">
        <v>14070</v>
      </c>
      <c r="O6953" t="s">
        <v>223</v>
      </c>
      <c r="P6953" t="s">
        <v>14315</v>
      </c>
      <c r="Q6953" t="s">
        <v>14990</v>
      </c>
      <c r="R6953" t="s">
        <v>15416</v>
      </c>
      <c r="S6953" t="str">
        <f t="shared" si="108"/>
        <v>update prstmscobranzas set ndoc='1014231217' where idprestamo='2565' AND OBSERVACION='3103451208 se marca a tt pero no contesta, se insiste varias veces, se deja mensaje de voz'</v>
      </c>
    </row>
    <row r="6954" spans="1:19" x14ac:dyDescent="0.35">
      <c r="A6954">
        <v>10779</v>
      </c>
      <c r="B6954" t="s">
        <v>223</v>
      </c>
      <c r="C6954">
        <v>1014231217</v>
      </c>
      <c r="D6954" s="1">
        <v>44918.674254826386</v>
      </c>
      <c r="E6954" t="s">
        <v>601</v>
      </c>
      <c r="F6954">
        <v>1</v>
      </c>
      <c r="G6954" t="s">
        <v>613</v>
      </c>
      <c r="H6954">
        <v>1</v>
      </c>
      <c r="I6954" t="s">
        <v>645</v>
      </c>
      <c r="J6954">
        <v>20</v>
      </c>
      <c r="K6954" s="1">
        <v>44923</v>
      </c>
      <c r="L6954" t="s">
        <v>1175</v>
      </c>
      <c r="M6954" t="s">
        <v>7828</v>
      </c>
      <c r="N6954" t="s">
        <v>14070</v>
      </c>
      <c r="O6954" t="s">
        <v>223</v>
      </c>
      <c r="P6954" t="s">
        <v>14315</v>
      </c>
      <c r="Q6954" t="s">
        <v>14990</v>
      </c>
      <c r="R6954" t="s">
        <v>15416</v>
      </c>
      <c r="S6954" t="str">
        <f t="shared" si="108"/>
        <v>update prstmscobranzas set ndoc='1014231217' where idprestamo='2565' AND OBSERVACION='3103451208 se habla con tt para confirmar el pago de la cuota del mes de dic con saldo pendiente de 102.000, confirma a mas tardar el 28-12 hace el pago, nos volvemos a comunicar '</v>
      </c>
    </row>
    <row r="6955" spans="1:19" x14ac:dyDescent="0.35">
      <c r="A6955">
        <v>10779</v>
      </c>
      <c r="B6955" t="s">
        <v>223</v>
      </c>
      <c r="C6955">
        <v>1014231217</v>
      </c>
      <c r="D6955" s="1">
        <v>44921.396630902767</v>
      </c>
      <c r="E6955" t="s">
        <v>601</v>
      </c>
      <c r="F6955">
        <v>1</v>
      </c>
      <c r="G6955" t="s">
        <v>614</v>
      </c>
      <c r="H6955">
        <v>12</v>
      </c>
      <c r="M6955" t="s">
        <v>7822</v>
      </c>
      <c r="N6955" t="s">
        <v>14070</v>
      </c>
      <c r="O6955" t="s">
        <v>223</v>
      </c>
      <c r="P6955" t="s">
        <v>14315</v>
      </c>
      <c r="Q6955" t="s">
        <v>14990</v>
      </c>
      <c r="R6955" t="s">
        <v>15416</v>
      </c>
      <c r="S6955" t="str">
        <f t="shared" si="108"/>
        <v>update prstmscobranzas set ndoc='1014231217' where idprestamo='2565' AND OBSERVACION='3103451208 se marca a tt pero no contesta, se insiste varias veces, se deja mensaje de voz	'</v>
      </c>
    </row>
    <row r="6956" spans="1:19" x14ac:dyDescent="0.35">
      <c r="A6956">
        <v>10780</v>
      </c>
      <c r="B6956" t="s">
        <v>224</v>
      </c>
      <c r="C6956">
        <v>1030525591</v>
      </c>
      <c r="D6956" s="1">
        <v>44630.43753625</v>
      </c>
      <c r="E6956" t="s">
        <v>601</v>
      </c>
      <c r="F6956">
        <v>1</v>
      </c>
      <c r="G6956" t="s">
        <v>614</v>
      </c>
      <c r="H6956">
        <v>12</v>
      </c>
      <c r="M6956" t="s">
        <v>7829</v>
      </c>
      <c r="N6956" t="s">
        <v>14070</v>
      </c>
      <c r="O6956" t="s">
        <v>224</v>
      </c>
      <c r="P6956" t="s">
        <v>14316</v>
      </c>
      <c r="Q6956" t="s">
        <v>14991</v>
      </c>
      <c r="R6956" t="s">
        <v>15416</v>
      </c>
      <c r="S6956" t="str">
        <f t="shared" si="108"/>
        <v>update prstmscobranzas set ndoc='1030525591' where idprestamo='2567' AND OBSERVACION='-3152225018 - Se deja msj en el bz, se insiste varias veces'</v>
      </c>
    </row>
    <row r="6957" spans="1:19" x14ac:dyDescent="0.35">
      <c r="A6957">
        <v>10780</v>
      </c>
      <c r="B6957" t="s">
        <v>224</v>
      </c>
      <c r="C6957">
        <v>1030525591</v>
      </c>
      <c r="D6957" s="1">
        <v>44637.377764131947</v>
      </c>
      <c r="E6957" t="s">
        <v>601</v>
      </c>
      <c r="F6957">
        <v>1</v>
      </c>
      <c r="G6957" t="s">
        <v>613</v>
      </c>
      <c r="H6957">
        <v>1</v>
      </c>
      <c r="I6957" t="s">
        <v>647</v>
      </c>
      <c r="J6957">
        <v>5</v>
      </c>
      <c r="K6957" s="1">
        <v>44642</v>
      </c>
      <c r="L6957" t="s">
        <v>1165</v>
      </c>
      <c r="M6957" t="s">
        <v>7830</v>
      </c>
      <c r="N6957" t="s">
        <v>14070</v>
      </c>
      <c r="O6957" t="s">
        <v>224</v>
      </c>
      <c r="P6957" t="s">
        <v>14316</v>
      </c>
      <c r="Q6957" t="s">
        <v>14991</v>
      </c>
      <c r="R6957" t="s">
        <v>15416</v>
      </c>
      <c r="S6957" t="str">
        <f t="shared" si="108"/>
        <v>update prstmscobranzas set ndoc='1030525591' where idprestamo='2567' AND OBSERVACION='3152225018 - Se habla con tt confirma para el crédito 10780 para el mes de Marzo para el dia 22-03-2022 , se le confirma por un valor de  2.215.000 y para el seguro 10781 por un valor de  725.000 '</v>
      </c>
    </row>
    <row r="6958" spans="1:19" x14ac:dyDescent="0.35">
      <c r="A6958">
        <v>10780</v>
      </c>
      <c r="B6958" t="s">
        <v>224</v>
      </c>
      <c r="C6958">
        <v>1030525591</v>
      </c>
      <c r="D6958" s="1">
        <v>44644.37130997685</v>
      </c>
      <c r="E6958" t="s">
        <v>601</v>
      </c>
      <c r="F6958">
        <v>1</v>
      </c>
      <c r="G6958" t="s">
        <v>614</v>
      </c>
      <c r="H6958">
        <v>12</v>
      </c>
      <c r="M6958" t="s">
        <v>7831</v>
      </c>
      <c r="N6958" t="s">
        <v>14070</v>
      </c>
      <c r="O6958" t="s">
        <v>224</v>
      </c>
      <c r="P6958" t="s">
        <v>14316</v>
      </c>
      <c r="Q6958" t="s">
        <v>14991</v>
      </c>
      <c r="R6958" t="s">
        <v>15416</v>
      </c>
      <c r="S6958" t="str">
        <f t="shared" si="108"/>
        <v>update prstmscobranzas set ndoc='1030525591' where idprestamo='2567' AND OBSERVACION='3152225018 -Se deja msj en el bz, se insiste varias veces
'</v>
      </c>
    </row>
    <row r="6959" spans="1:19" x14ac:dyDescent="0.35">
      <c r="A6959">
        <v>10780</v>
      </c>
      <c r="B6959" t="s">
        <v>224</v>
      </c>
      <c r="C6959">
        <v>1030525591</v>
      </c>
      <c r="D6959" s="1">
        <v>44644.373449131941</v>
      </c>
      <c r="E6959" t="s">
        <v>607</v>
      </c>
      <c r="F6959">
        <v>4</v>
      </c>
      <c r="G6959" t="s">
        <v>614</v>
      </c>
      <c r="H6959">
        <v>12</v>
      </c>
      <c r="M6959" t="s">
        <v>7832</v>
      </c>
      <c r="N6959" t="s">
        <v>14070</v>
      </c>
      <c r="O6959" t="s">
        <v>224</v>
      </c>
      <c r="P6959" t="s">
        <v>14316</v>
      </c>
      <c r="Q6959" t="s">
        <v>14991</v>
      </c>
      <c r="R6959" t="s">
        <v>15416</v>
      </c>
      <c r="S6959" t="str">
        <f t="shared" si="108"/>
        <v>update prstmscobranzas set ndoc='1030525591' where idprestamo='2567' AND OBSERVACION='se llama a la ref del tt RUTH JAIMES OSES -3138870120- Se deja msj en el bz, se insiste varias veces'</v>
      </c>
    </row>
    <row r="6960" spans="1:19" x14ac:dyDescent="0.35">
      <c r="A6960">
        <v>10780</v>
      </c>
      <c r="B6960" t="s">
        <v>224</v>
      </c>
      <c r="C6960">
        <v>1030525591</v>
      </c>
      <c r="D6960" s="1">
        <v>44650.661468761573</v>
      </c>
      <c r="E6960" t="s">
        <v>601</v>
      </c>
      <c r="F6960">
        <v>1</v>
      </c>
      <c r="G6960" t="s">
        <v>614</v>
      </c>
      <c r="H6960">
        <v>12</v>
      </c>
      <c r="M6960" t="s">
        <v>7833</v>
      </c>
      <c r="N6960" t="s">
        <v>14070</v>
      </c>
      <c r="O6960" t="s">
        <v>224</v>
      </c>
      <c r="P6960" t="s">
        <v>14316</v>
      </c>
      <c r="Q6960" t="s">
        <v>14991</v>
      </c>
      <c r="R6960" t="s">
        <v>15416</v>
      </c>
      <c r="S6960" t="str">
        <f t="shared" si="108"/>
        <v>update prstmscobranzas set ndoc='1030525591' where idprestamo='2567' AND OBSERVACION='3152225018 -Se deja msj en el bz, se insiste varias veces'</v>
      </c>
    </row>
    <row r="6961" spans="1:19" x14ac:dyDescent="0.35">
      <c r="A6961">
        <v>10780</v>
      </c>
      <c r="B6961" t="s">
        <v>224</v>
      </c>
      <c r="C6961">
        <v>1030525591</v>
      </c>
      <c r="D6961" s="1">
        <v>44660.491218622687</v>
      </c>
      <c r="E6961" t="s">
        <v>601</v>
      </c>
      <c r="F6961">
        <v>1</v>
      </c>
      <c r="G6961" t="s">
        <v>614</v>
      </c>
      <c r="H6961">
        <v>12</v>
      </c>
      <c r="M6961" t="s">
        <v>7831</v>
      </c>
      <c r="N6961" t="s">
        <v>14070</v>
      </c>
      <c r="O6961" t="s">
        <v>224</v>
      </c>
      <c r="P6961" t="s">
        <v>14316</v>
      </c>
      <c r="Q6961" t="s">
        <v>14991</v>
      </c>
      <c r="R6961" t="s">
        <v>15416</v>
      </c>
      <c r="S6961" t="str">
        <f t="shared" si="108"/>
        <v>update prstmscobranzas set ndoc='1030525591' where idprestamo='2567' AND OBSERVACION='3152225018 -Se deja msj en el bz, se insiste varias veces
'</v>
      </c>
    </row>
    <row r="6962" spans="1:19" x14ac:dyDescent="0.35">
      <c r="A6962">
        <v>10780</v>
      </c>
      <c r="B6962" t="s">
        <v>224</v>
      </c>
      <c r="C6962">
        <v>1030525591</v>
      </c>
      <c r="D6962" s="1">
        <v>44670.707322557872</v>
      </c>
      <c r="E6962" t="s">
        <v>601</v>
      </c>
      <c r="F6962">
        <v>1</v>
      </c>
      <c r="G6962" t="s">
        <v>614</v>
      </c>
      <c r="H6962">
        <v>12</v>
      </c>
      <c r="M6962" t="s">
        <v>7833</v>
      </c>
      <c r="N6962" t="s">
        <v>14070</v>
      </c>
      <c r="O6962" t="s">
        <v>224</v>
      </c>
      <c r="P6962" t="s">
        <v>14316</v>
      </c>
      <c r="Q6962" t="s">
        <v>14991</v>
      </c>
      <c r="R6962" t="s">
        <v>15416</v>
      </c>
      <c r="S6962" t="str">
        <f t="shared" si="108"/>
        <v>update prstmscobranzas set ndoc='1030525591' where idprestamo='2567' AND OBSERVACION='3152225018 -Se deja msj en el bz, se insiste varias veces'</v>
      </c>
    </row>
    <row r="6963" spans="1:19" x14ac:dyDescent="0.35">
      <c r="A6963">
        <v>10780</v>
      </c>
      <c r="B6963" t="s">
        <v>224</v>
      </c>
      <c r="C6963">
        <v>1030525591</v>
      </c>
      <c r="D6963" s="1">
        <v>44673.6693069213</v>
      </c>
      <c r="E6963" t="s">
        <v>601</v>
      </c>
      <c r="F6963">
        <v>1</v>
      </c>
      <c r="G6963" t="s">
        <v>614</v>
      </c>
      <c r="H6963">
        <v>12</v>
      </c>
      <c r="M6963" t="s">
        <v>7831</v>
      </c>
      <c r="N6963" t="s">
        <v>14070</v>
      </c>
      <c r="O6963" t="s">
        <v>224</v>
      </c>
      <c r="P6963" t="s">
        <v>14316</v>
      </c>
      <c r="Q6963" t="s">
        <v>14991</v>
      </c>
      <c r="R6963" t="s">
        <v>15416</v>
      </c>
      <c r="S6963" t="str">
        <f t="shared" si="108"/>
        <v>update prstmscobranzas set ndoc='1030525591' where idprestamo='2567' AND OBSERVACION='3152225018 -Se deja msj en el bz, se insiste varias veces
'</v>
      </c>
    </row>
    <row r="6964" spans="1:19" x14ac:dyDescent="0.35">
      <c r="A6964">
        <v>10780</v>
      </c>
      <c r="B6964" t="s">
        <v>224</v>
      </c>
      <c r="C6964">
        <v>1030525591</v>
      </c>
      <c r="D6964" s="1">
        <v>44679.327759120373</v>
      </c>
      <c r="E6964" t="s">
        <v>601</v>
      </c>
      <c r="F6964">
        <v>1</v>
      </c>
      <c r="G6964" t="s">
        <v>619</v>
      </c>
      <c r="H6964">
        <v>13</v>
      </c>
      <c r="M6964" t="s">
        <v>7834</v>
      </c>
      <c r="N6964" t="s">
        <v>14070</v>
      </c>
      <c r="O6964" t="s">
        <v>224</v>
      </c>
      <c r="P6964" t="s">
        <v>14316</v>
      </c>
      <c r="Q6964" t="s">
        <v>14991</v>
      </c>
      <c r="R6964" t="s">
        <v>15416</v>
      </c>
      <c r="S6964" t="str">
        <f t="shared" si="108"/>
        <v>update prstmscobranzas set ndoc='1030525591' where idprestamo='2567' AND OBSERVACION='se llama desde otro cel - 3152225018 - cel apagado '</v>
      </c>
    </row>
    <row r="6965" spans="1:19" x14ac:dyDescent="0.35">
      <c r="A6965">
        <v>10780</v>
      </c>
      <c r="B6965" t="s">
        <v>224</v>
      </c>
      <c r="C6965">
        <v>1030525591</v>
      </c>
      <c r="D6965" s="1">
        <v>44687.598590312497</v>
      </c>
      <c r="E6965" t="s">
        <v>601</v>
      </c>
      <c r="F6965">
        <v>1</v>
      </c>
      <c r="G6965" t="s">
        <v>614</v>
      </c>
      <c r="H6965">
        <v>12</v>
      </c>
      <c r="M6965" t="s">
        <v>7835</v>
      </c>
      <c r="N6965" t="s">
        <v>14070</v>
      </c>
      <c r="O6965" t="s">
        <v>224</v>
      </c>
      <c r="P6965" t="s">
        <v>14316</v>
      </c>
      <c r="Q6965" t="s">
        <v>14991</v>
      </c>
      <c r="R6965" t="s">
        <v>15416</v>
      </c>
      <c r="S6965" t="str">
        <f t="shared" si="108"/>
        <v>update prstmscobranzas set ndoc='1030525591' where idprestamo='2567' AND OBSERVACION='
3152225018 - Se deja msj en el bz, se insiste varias veces
'</v>
      </c>
    </row>
    <row r="6966" spans="1:19" x14ac:dyDescent="0.35">
      <c r="A6966">
        <v>10780</v>
      </c>
      <c r="B6966" t="s">
        <v>224</v>
      </c>
      <c r="C6966">
        <v>1030525591</v>
      </c>
      <c r="D6966" s="1">
        <v>44694.502203773147</v>
      </c>
      <c r="E6966" t="s">
        <v>601</v>
      </c>
      <c r="F6966">
        <v>1</v>
      </c>
      <c r="G6966" t="s">
        <v>614</v>
      </c>
      <c r="H6966">
        <v>12</v>
      </c>
      <c r="M6966" t="s">
        <v>7836</v>
      </c>
      <c r="N6966" t="s">
        <v>14070</v>
      </c>
      <c r="O6966" t="s">
        <v>224</v>
      </c>
      <c r="P6966" t="s">
        <v>14316</v>
      </c>
      <c r="Q6966" t="s">
        <v>14991</v>
      </c>
      <c r="R6966" t="s">
        <v>15416</v>
      </c>
      <c r="S6966" t="str">
        <f t="shared" si="108"/>
        <v>update prstmscobranzas set ndoc='1030525591' where idprestamo='2567' AND OBSERVACION='
3152225018 - Se deja msj en el bz, se insiste varias veces'</v>
      </c>
    </row>
    <row r="6967" spans="1:19" x14ac:dyDescent="0.35">
      <c r="A6967">
        <v>10780</v>
      </c>
      <c r="B6967" t="s">
        <v>224</v>
      </c>
      <c r="C6967">
        <v>1018447252</v>
      </c>
      <c r="D6967" s="1">
        <v>44722.375789444442</v>
      </c>
      <c r="E6967" t="s">
        <v>605</v>
      </c>
      <c r="F6967">
        <v>7</v>
      </c>
      <c r="G6967" t="s">
        <v>620</v>
      </c>
      <c r="H6967">
        <v>15</v>
      </c>
      <c r="M6967" t="s">
        <v>2468</v>
      </c>
      <c r="N6967" t="s">
        <v>14070</v>
      </c>
      <c r="O6967" t="s">
        <v>224</v>
      </c>
      <c r="P6967" t="s">
        <v>14316</v>
      </c>
      <c r="Q6967" t="s">
        <v>14991</v>
      </c>
      <c r="R6967" t="s">
        <v>15416</v>
      </c>
      <c r="S6967" t="str">
        <f t="shared" si="108"/>
        <v>update prstmscobranzas set ndoc='1018447252' where idprestamo='2567' AND OBSERVACION='SE RECIBE SOPORTE DE PAGO '</v>
      </c>
    </row>
    <row r="6968" spans="1:19" x14ac:dyDescent="0.35">
      <c r="A6968">
        <v>10780</v>
      </c>
      <c r="B6968" t="s">
        <v>224</v>
      </c>
      <c r="C6968">
        <v>1030525591</v>
      </c>
      <c r="D6968" s="1">
        <v>44722.384043692131</v>
      </c>
      <c r="E6968" t="s">
        <v>601</v>
      </c>
      <c r="F6968">
        <v>1</v>
      </c>
      <c r="G6968" t="s">
        <v>613</v>
      </c>
      <c r="H6968">
        <v>1</v>
      </c>
      <c r="I6968" t="s">
        <v>645</v>
      </c>
      <c r="J6968">
        <v>20</v>
      </c>
      <c r="K6968" s="1">
        <v>44722</v>
      </c>
      <c r="L6968" t="s">
        <v>957</v>
      </c>
      <c r="M6968" t="s">
        <v>7837</v>
      </c>
      <c r="N6968" t="s">
        <v>14070</v>
      </c>
      <c r="O6968" t="s">
        <v>224</v>
      </c>
      <c r="P6968" t="s">
        <v>14316</v>
      </c>
      <c r="Q6968" t="s">
        <v>14991</v>
      </c>
      <c r="R6968" t="s">
        <v>15416</v>
      </c>
      <c r="S6968" t="str">
        <f t="shared" si="108"/>
        <v>update prstmscobranzas set ndoc='1030525591' where idprestamo='2567' AND OBSERVACION='
3246803410 - se habla con el tt el cual inf que el saldo del mes Junio por un valor de 150.000 se cancela el dia de hoy , se le confirma que el acuerdo 10781 esta terminado 
'</v>
      </c>
    </row>
    <row r="6969" spans="1:19" x14ac:dyDescent="0.35">
      <c r="A6969">
        <v>10780</v>
      </c>
      <c r="B6969" t="s">
        <v>224</v>
      </c>
      <c r="C6969">
        <v>1069723019</v>
      </c>
      <c r="D6969" s="1">
        <v>44725.643605729158</v>
      </c>
      <c r="E6969" t="s">
        <v>603</v>
      </c>
      <c r="F6969">
        <v>10</v>
      </c>
      <c r="G6969" t="s">
        <v>617</v>
      </c>
      <c r="H6969">
        <v>22</v>
      </c>
      <c r="M6969" t="s">
        <v>7838</v>
      </c>
      <c r="N6969" t="s">
        <v>14070</v>
      </c>
      <c r="O6969" t="s">
        <v>224</v>
      </c>
      <c r="P6969" t="s">
        <v>14316</v>
      </c>
      <c r="Q6969" t="s">
        <v>14991</v>
      </c>
      <c r="R6969" t="s">
        <v>15416</v>
      </c>
      <c r="S6969" t="str">
        <f t="shared" si="108"/>
        <v>update prstmscobranzas set ndoc='1069723019' where idprestamo='2567' AND OBSERVACION='3134636921  se habla con el tt, se informa nuevos datos de  consignación BANCO AV VILLAS cuenta corriente, 424003283 ref1: numero del credito ref2: numero de cedula  '</v>
      </c>
    </row>
    <row r="6970" spans="1:19" x14ac:dyDescent="0.35">
      <c r="A6970">
        <v>10780</v>
      </c>
      <c r="B6970" t="s">
        <v>224</v>
      </c>
      <c r="C6970">
        <v>1030525591</v>
      </c>
      <c r="D6970" s="1">
        <v>44726.439004652777</v>
      </c>
      <c r="E6970" t="s">
        <v>601</v>
      </c>
      <c r="F6970">
        <v>1</v>
      </c>
      <c r="G6970" t="s">
        <v>613</v>
      </c>
      <c r="H6970">
        <v>1</v>
      </c>
      <c r="I6970" t="s">
        <v>645</v>
      </c>
      <c r="J6970">
        <v>20</v>
      </c>
      <c r="K6970" s="1">
        <v>44726</v>
      </c>
      <c r="L6970" t="s">
        <v>957</v>
      </c>
      <c r="M6970" t="s">
        <v>7839</v>
      </c>
      <c r="N6970" t="s">
        <v>14070</v>
      </c>
      <c r="O6970" t="s">
        <v>224</v>
      </c>
      <c r="P6970" t="s">
        <v>14316</v>
      </c>
      <c r="Q6970" t="s">
        <v>14991</v>
      </c>
      <c r="R6970" t="s">
        <v>15416</v>
      </c>
      <c r="S6970" t="str">
        <f t="shared" si="108"/>
        <v>update prstmscobranzas set ndoc='1030525591' where idprestamo='2567' AND OBSERVACION='3246803410 - se habla con el tt el cual inf que el saldo del mes Junio por un valor de 150.000 se cancela el dia de hoy 14-06-2022 , se le reitera la importancia del pago ya que tiene compromisos incumplidos ademas se le confirma el nuevo medio de pago BANCO AV VILLAS cuenta corriente, 424003283 ref1: numero del credito ref2: numero de cedula'</v>
      </c>
    </row>
    <row r="6971" spans="1:19" x14ac:dyDescent="0.35">
      <c r="A6971">
        <v>10780</v>
      </c>
      <c r="B6971" t="s">
        <v>224</v>
      </c>
      <c r="C6971">
        <v>1018447252</v>
      </c>
      <c r="D6971" s="1">
        <v>44727.519926539353</v>
      </c>
      <c r="E6971" t="s">
        <v>605</v>
      </c>
      <c r="F6971">
        <v>7</v>
      </c>
      <c r="G6971" t="s">
        <v>620</v>
      </c>
      <c r="H6971">
        <v>15</v>
      </c>
      <c r="M6971" t="s">
        <v>2468</v>
      </c>
      <c r="N6971" t="s">
        <v>14070</v>
      </c>
      <c r="O6971" t="s">
        <v>224</v>
      </c>
      <c r="P6971" t="s">
        <v>14316</v>
      </c>
      <c r="Q6971" t="s">
        <v>14991</v>
      </c>
      <c r="R6971" t="s">
        <v>15416</v>
      </c>
      <c r="S6971" t="str">
        <f t="shared" si="108"/>
        <v>update prstmscobranzas set ndoc='1018447252' where idprestamo='2567' AND OBSERVACION='SE RECIBE SOPORTE DE PAGO '</v>
      </c>
    </row>
    <row r="6972" spans="1:19" x14ac:dyDescent="0.35">
      <c r="A6972">
        <v>10780</v>
      </c>
      <c r="B6972" t="s">
        <v>224</v>
      </c>
      <c r="C6972">
        <v>1018447252</v>
      </c>
      <c r="D6972" s="1">
        <v>44750.383442002312</v>
      </c>
      <c r="E6972" t="s">
        <v>605</v>
      </c>
      <c r="F6972">
        <v>7</v>
      </c>
      <c r="G6972" t="s">
        <v>620</v>
      </c>
      <c r="H6972">
        <v>15</v>
      </c>
      <c r="M6972" t="s">
        <v>2468</v>
      </c>
      <c r="N6972" t="s">
        <v>14070</v>
      </c>
      <c r="O6972" t="s">
        <v>224</v>
      </c>
      <c r="P6972" t="s">
        <v>14316</v>
      </c>
      <c r="Q6972" t="s">
        <v>14991</v>
      </c>
      <c r="R6972" t="s">
        <v>15416</v>
      </c>
      <c r="S6972" t="str">
        <f t="shared" si="108"/>
        <v>update prstmscobranzas set ndoc='1018447252' where idprestamo='2567' AND OBSERVACION='SE RECIBE SOPORTE DE PAGO '</v>
      </c>
    </row>
    <row r="6973" spans="1:19" x14ac:dyDescent="0.35">
      <c r="A6973">
        <v>10780</v>
      </c>
      <c r="B6973" t="s">
        <v>224</v>
      </c>
      <c r="C6973">
        <v>1030525591</v>
      </c>
      <c r="D6973" s="1">
        <v>44783.699119629629</v>
      </c>
      <c r="E6973" t="s">
        <v>601</v>
      </c>
      <c r="F6973">
        <v>1</v>
      </c>
      <c r="G6973" t="s">
        <v>613</v>
      </c>
      <c r="H6973">
        <v>1</v>
      </c>
      <c r="I6973" t="s">
        <v>645</v>
      </c>
      <c r="J6973">
        <v>20</v>
      </c>
      <c r="K6973" s="1">
        <v>44783</v>
      </c>
      <c r="L6973" t="s">
        <v>1465</v>
      </c>
      <c r="M6973" t="s">
        <v>7840</v>
      </c>
      <c r="N6973" t="s">
        <v>14070</v>
      </c>
      <c r="O6973" t="s">
        <v>224</v>
      </c>
      <c r="P6973" t="s">
        <v>14316</v>
      </c>
      <c r="Q6973" t="s">
        <v>14991</v>
      </c>
      <c r="R6973" t="s">
        <v>15416</v>
      </c>
      <c r="S6973" t="str">
        <f t="shared" si="108"/>
        <v>update prstmscobranzas set ndoc='1030525591' where idprestamo='2567' AND OBSERVACION='3246803410 - Se habla con tt confirma que el mes de Agosto se cancela el dia hoy 10-08-2022 , se le confirma por un valor de 2.603.000 '</v>
      </c>
    </row>
    <row r="6974" spans="1:19" x14ac:dyDescent="0.35">
      <c r="A6974">
        <v>10780</v>
      </c>
      <c r="B6974" t="s">
        <v>224</v>
      </c>
      <c r="C6974">
        <v>1014231217</v>
      </c>
      <c r="D6974" s="1">
        <v>44816.501325300917</v>
      </c>
      <c r="E6974" t="s">
        <v>601</v>
      </c>
      <c r="F6974">
        <v>1</v>
      </c>
      <c r="G6974" t="s">
        <v>614</v>
      </c>
      <c r="H6974">
        <v>12</v>
      </c>
      <c r="M6974" t="s">
        <v>7841</v>
      </c>
      <c r="N6974" t="s">
        <v>14070</v>
      </c>
      <c r="O6974" t="s">
        <v>224</v>
      </c>
      <c r="P6974" t="s">
        <v>14316</v>
      </c>
      <c r="Q6974" t="s">
        <v>14991</v>
      </c>
      <c r="R6974" t="s">
        <v>15416</v>
      </c>
      <c r="S6974" t="str">
        <f t="shared" si="108"/>
        <v>update prstmscobranzas set ndoc='1014231217' where idprestamo='2567' AND OBSERVACION='3152225018 se marca a tt pero no contesta, se insiste varias veces, se deja mensaje de voz'</v>
      </c>
    </row>
    <row r="6975" spans="1:19" x14ac:dyDescent="0.35">
      <c r="A6975">
        <v>10780</v>
      </c>
      <c r="B6975" t="s">
        <v>224</v>
      </c>
      <c r="C6975">
        <v>52488544</v>
      </c>
      <c r="D6975" s="1">
        <v>44875.373386550928</v>
      </c>
      <c r="E6975" t="s">
        <v>601</v>
      </c>
      <c r="F6975">
        <v>1</v>
      </c>
      <c r="G6975" t="s">
        <v>619</v>
      </c>
      <c r="H6975">
        <v>13</v>
      </c>
      <c r="M6975" t="s">
        <v>7842</v>
      </c>
      <c r="N6975" t="s">
        <v>14070</v>
      </c>
      <c r="O6975" t="s">
        <v>224</v>
      </c>
      <c r="P6975" t="s">
        <v>14316</v>
      </c>
      <c r="Q6975" t="s">
        <v>14991</v>
      </c>
      <c r="R6975" t="s">
        <v>15416</v>
      </c>
      <c r="S6975" t="str">
        <f t="shared" si="108"/>
        <v>update prstmscobranzas set ndoc='52488544' where idprestamo='2567' AND OBSERVACION='Se marca en varias ocasiones al numero de contacto registrado, entra directo a buzón se deja mensaje.'</v>
      </c>
    </row>
    <row r="6976" spans="1:19" x14ac:dyDescent="0.35">
      <c r="A6976">
        <v>10780</v>
      </c>
      <c r="B6976" t="s">
        <v>224</v>
      </c>
      <c r="C6976">
        <v>52488544</v>
      </c>
      <c r="D6976" s="1">
        <v>44904.600071886583</v>
      </c>
      <c r="E6976" t="s">
        <v>601</v>
      </c>
      <c r="F6976">
        <v>1</v>
      </c>
      <c r="G6976" t="s">
        <v>619</v>
      </c>
      <c r="H6976">
        <v>13</v>
      </c>
      <c r="M6976" t="s">
        <v>7843</v>
      </c>
      <c r="N6976" t="s">
        <v>14070</v>
      </c>
      <c r="O6976" t="s">
        <v>224</v>
      </c>
      <c r="P6976" t="s">
        <v>14316</v>
      </c>
      <c r="Q6976" t="s">
        <v>14991</v>
      </c>
      <c r="R6976" t="s">
        <v>15416</v>
      </c>
      <c r="S6976" t="str">
        <f t="shared" si="108"/>
        <v>update prstmscobranzas set ndoc='52488544' where idprestamo='2567' AND OBSERVACION='Se marca en varias ocasiones al numero de contacto registrado y envía directo a buzón, no da opción para dejar mensaje de voz'</v>
      </c>
    </row>
    <row r="6977" spans="1:19" x14ac:dyDescent="0.35">
      <c r="A6977">
        <v>10780</v>
      </c>
      <c r="B6977" t="s">
        <v>224</v>
      </c>
      <c r="C6977">
        <v>1014231217</v>
      </c>
      <c r="D6977" s="1">
        <v>44910.662085821758</v>
      </c>
      <c r="E6977" t="s">
        <v>601</v>
      </c>
      <c r="F6977">
        <v>1</v>
      </c>
      <c r="G6977" t="s">
        <v>619</v>
      </c>
      <c r="H6977">
        <v>13</v>
      </c>
      <c r="M6977" t="s">
        <v>7844</v>
      </c>
      <c r="N6977" t="s">
        <v>14070</v>
      </c>
      <c r="O6977" t="s">
        <v>224</v>
      </c>
      <c r="P6977" t="s">
        <v>14316</v>
      </c>
      <c r="Q6977" t="s">
        <v>14991</v>
      </c>
      <c r="R6977" t="s">
        <v>15416</v>
      </c>
      <c r="S6977" t="str">
        <f t="shared" si="108"/>
        <v>update prstmscobranzas set ndoc='1014231217' where idprestamo='2567' AND OBSERVACION='3152225018 se marca a tt pero no contesta, se insiste varias veces, no es posible dejar mensaje de voz'</v>
      </c>
    </row>
    <row r="6978" spans="1:19" x14ac:dyDescent="0.35">
      <c r="A6978">
        <v>10780</v>
      </c>
      <c r="B6978" t="s">
        <v>224</v>
      </c>
      <c r="C6978">
        <v>1014231217</v>
      </c>
      <c r="D6978" s="1">
        <v>44917.679790000002</v>
      </c>
      <c r="E6978" t="s">
        <v>601</v>
      </c>
      <c r="F6978">
        <v>1</v>
      </c>
      <c r="G6978" t="s">
        <v>614</v>
      </c>
      <c r="H6978">
        <v>12</v>
      </c>
      <c r="M6978" t="s">
        <v>7841</v>
      </c>
      <c r="N6978" t="s">
        <v>14070</v>
      </c>
      <c r="O6978" t="s">
        <v>224</v>
      </c>
      <c r="P6978" t="s">
        <v>14316</v>
      </c>
      <c r="Q6978" t="s">
        <v>14991</v>
      </c>
      <c r="R6978" t="s">
        <v>15416</v>
      </c>
      <c r="S6978" t="str">
        <f t="shared" si="108"/>
        <v>update prstmscobranzas set ndoc='1014231217' where idprestamo='2567' AND OBSERVACION='3152225018 se marca a tt pero no contesta, se insiste varias veces, se deja mensaje de voz'</v>
      </c>
    </row>
    <row r="6979" spans="1:19" x14ac:dyDescent="0.35">
      <c r="A6979">
        <v>10780</v>
      </c>
      <c r="B6979" t="s">
        <v>224</v>
      </c>
      <c r="C6979">
        <v>1014231217</v>
      </c>
      <c r="D6979" s="1">
        <v>44921.654927233787</v>
      </c>
      <c r="E6979" t="s">
        <v>601</v>
      </c>
      <c r="F6979">
        <v>1</v>
      </c>
      <c r="G6979" t="s">
        <v>619</v>
      </c>
      <c r="H6979">
        <v>13</v>
      </c>
      <c r="M6979" t="s">
        <v>7845</v>
      </c>
      <c r="N6979" t="s">
        <v>14070</v>
      </c>
      <c r="O6979" t="s">
        <v>224</v>
      </c>
      <c r="P6979" t="s">
        <v>14316</v>
      </c>
      <c r="Q6979" t="s">
        <v>14991</v>
      </c>
      <c r="R6979" t="s">
        <v>15416</v>
      </c>
      <c r="S6979" t="str">
        <f t="shared" ref="S6979:S7042" si="109">CONCATENATE("update prstmscobranzas set ndoc='",C6979,"' where idprestamo='",Q6979,"' AND OBSERVACION='",M6979,"'")</f>
        <v>update prstmscobranzas set ndoc='1014231217' where idprestamo='2567' AND OBSERVACION='3152225018 se marca a tt pero no contesta, se insiste varias veces, no es posible dejar mensaje de voz, sistema temporalmente fuera de servicio'</v>
      </c>
    </row>
    <row r="6980" spans="1:19" x14ac:dyDescent="0.35">
      <c r="A6980">
        <v>10781</v>
      </c>
      <c r="B6980" t="s">
        <v>224</v>
      </c>
      <c r="C6980">
        <v>1030525591</v>
      </c>
      <c r="D6980" s="1">
        <v>44634.582046249998</v>
      </c>
      <c r="E6980" t="s">
        <v>601</v>
      </c>
      <c r="F6980">
        <v>1</v>
      </c>
      <c r="G6980" t="s">
        <v>614</v>
      </c>
      <c r="H6980">
        <v>12</v>
      </c>
      <c r="M6980" t="s">
        <v>7846</v>
      </c>
      <c r="N6980" t="s">
        <v>14070</v>
      </c>
      <c r="O6980" t="s">
        <v>224</v>
      </c>
      <c r="P6980" t="s">
        <v>14317</v>
      </c>
      <c r="Q6980" t="s">
        <v>14992</v>
      </c>
      <c r="R6980" t="s">
        <v>15417</v>
      </c>
      <c r="S6980" t="str">
        <f t="shared" si="109"/>
        <v>update prstmscobranzas set ndoc='1030525591' where idprestamo='2569' AND OBSERVACION='-3152225018 - Se deja msj en el bz, se insiste varias veces
'</v>
      </c>
    </row>
    <row r="6981" spans="1:19" x14ac:dyDescent="0.35">
      <c r="A6981">
        <v>10781</v>
      </c>
      <c r="B6981" t="s">
        <v>224</v>
      </c>
      <c r="C6981">
        <v>1030525591</v>
      </c>
      <c r="D6981" s="1">
        <v>44634.583259189807</v>
      </c>
      <c r="E6981" t="s">
        <v>607</v>
      </c>
      <c r="F6981">
        <v>4</v>
      </c>
      <c r="G6981" t="s">
        <v>614</v>
      </c>
      <c r="H6981">
        <v>12</v>
      </c>
      <c r="M6981" t="s">
        <v>7832</v>
      </c>
      <c r="N6981" t="s">
        <v>14070</v>
      </c>
      <c r="O6981" t="s">
        <v>224</v>
      </c>
      <c r="P6981" t="s">
        <v>14317</v>
      </c>
      <c r="Q6981" t="s">
        <v>14992</v>
      </c>
      <c r="R6981" t="s">
        <v>15417</v>
      </c>
      <c r="S6981" t="str">
        <f t="shared" si="109"/>
        <v>update prstmscobranzas set ndoc='1030525591' where idprestamo='2569' AND OBSERVACION='se llama a la ref del tt RUTH JAIMES OSES -3138870120- Se deja msj en el bz, se insiste varias veces'</v>
      </c>
    </row>
    <row r="6982" spans="1:19" x14ac:dyDescent="0.35">
      <c r="A6982">
        <v>10781</v>
      </c>
      <c r="B6982" t="s">
        <v>224</v>
      </c>
      <c r="C6982">
        <v>1030525591</v>
      </c>
      <c r="D6982" s="1">
        <v>44642.586678553242</v>
      </c>
      <c r="E6982" t="s">
        <v>601</v>
      </c>
      <c r="F6982">
        <v>1</v>
      </c>
      <c r="G6982" t="s">
        <v>614</v>
      </c>
      <c r="H6982">
        <v>12</v>
      </c>
      <c r="M6982" t="s">
        <v>7833</v>
      </c>
      <c r="N6982" t="s">
        <v>14070</v>
      </c>
      <c r="O6982" t="s">
        <v>224</v>
      </c>
      <c r="P6982" t="s">
        <v>14317</v>
      </c>
      <c r="Q6982" t="s">
        <v>14992</v>
      </c>
      <c r="R6982" t="s">
        <v>15417</v>
      </c>
      <c r="S6982" t="str">
        <f t="shared" si="109"/>
        <v>update prstmscobranzas set ndoc='1030525591' where idprestamo='2569' AND OBSERVACION='3152225018 -Se deja msj en el bz, se insiste varias veces'</v>
      </c>
    </row>
    <row r="6983" spans="1:19" x14ac:dyDescent="0.35">
      <c r="A6983">
        <v>10781</v>
      </c>
      <c r="B6983" t="s">
        <v>224</v>
      </c>
      <c r="C6983">
        <v>1030525591</v>
      </c>
      <c r="D6983" s="1">
        <v>44645.654308796293</v>
      </c>
      <c r="E6983" t="s">
        <v>601</v>
      </c>
      <c r="F6983">
        <v>1</v>
      </c>
      <c r="G6983" t="s">
        <v>614</v>
      </c>
      <c r="H6983">
        <v>12</v>
      </c>
      <c r="M6983" t="s">
        <v>7831</v>
      </c>
      <c r="N6983" t="s">
        <v>14070</v>
      </c>
      <c r="O6983" t="s">
        <v>224</v>
      </c>
      <c r="P6983" t="s">
        <v>14317</v>
      </c>
      <c r="Q6983" t="s">
        <v>14992</v>
      </c>
      <c r="R6983" t="s">
        <v>15417</v>
      </c>
      <c r="S6983" t="str">
        <f t="shared" si="109"/>
        <v>update prstmscobranzas set ndoc='1030525591' where idprestamo='2569' AND OBSERVACION='3152225018 -Se deja msj en el bz, se insiste varias veces
'</v>
      </c>
    </row>
    <row r="6984" spans="1:19" x14ac:dyDescent="0.35">
      <c r="A6984">
        <v>10781</v>
      </c>
      <c r="B6984" t="s">
        <v>224</v>
      </c>
      <c r="C6984">
        <v>1030525591</v>
      </c>
      <c r="D6984" s="1">
        <v>44645.65506222222</v>
      </c>
      <c r="E6984" t="s">
        <v>607</v>
      </c>
      <c r="F6984">
        <v>4</v>
      </c>
      <c r="G6984" t="s">
        <v>614</v>
      </c>
      <c r="H6984">
        <v>12</v>
      </c>
      <c r="M6984" t="s">
        <v>7847</v>
      </c>
      <c r="N6984" t="s">
        <v>14070</v>
      </c>
      <c r="O6984" t="s">
        <v>224</v>
      </c>
      <c r="P6984" t="s">
        <v>14317</v>
      </c>
      <c r="Q6984" t="s">
        <v>14992</v>
      </c>
      <c r="R6984" t="s">
        <v>15417</v>
      </c>
      <c r="S6984" t="str">
        <f t="shared" si="109"/>
        <v>update prstmscobranzas set ndoc='1030525591' where idprestamo='2569' AND OBSERVACION='se llama a la ref del tt RUTH JAIMES OSES - 3138870120 - Se deja msj en el bz, se insiste varias veces
'</v>
      </c>
    </row>
    <row r="6985" spans="1:19" x14ac:dyDescent="0.35">
      <c r="A6985">
        <v>10781</v>
      </c>
      <c r="B6985" t="s">
        <v>224</v>
      </c>
      <c r="C6985">
        <v>1030525591</v>
      </c>
      <c r="D6985" s="1">
        <v>44651.700361701391</v>
      </c>
      <c r="E6985" t="s">
        <v>601</v>
      </c>
      <c r="F6985">
        <v>1</v>
      </c>
      <c r="G6985" t="s">
        <v>614</v>
      </c>
      <c r="H6985">
        <v>12</v>
      </c>
      <c r="M6985" t="s">
        <v>7831</v>
      </c>
      <c r="N6985" t="s">
        <v>14070</v>
      </c>
      <c r="O6985" t="s">
        <v>224</v>
      </c>
      <c r="P6985" t="s">
        <v>14317</v>
      </c>
      <c r="Q6985" t="s">
        <v>14992</v>
      </c>
      <c r="R6985" t="s">
        <v>15417</v>
      </c>
      <c r="S6985" t="str">
        <f t="shared" si="109"/>
        <v>update prstmscobranzas set ndoc='1030525591' where idprestamo='2569' AND OBSERVACION='3152225018 -Se deja msj en el bz, se insiste varias veces
'</v>
      </c>
    </row>
    <row r="6986" spans="1:19" x14ac:dyDescent="0.35">
      <c r="A6986">
        <v>10781</v>
      </c>
      <c r="B6986" t="s">
        <v>224</v>
      </c>
      <c r="C6986">
        <v>1030525591</v>
      </c>
      <c r="D6986" s="1">
        <v>44663.440577106478</v>
      </c>
      <c r="E6986" t="s">
        <v>601</v>
      </c>
      <c r="F6986">
        <v>1</v>
      </c>
      <c r="G6986" t="s">
        <v>614</v>
      </c>
      <c r="H6986">
        <v>12</v>
      </c>
      <c r="M6986" t="s">
        <v>7831</v>
      </c>
      <c r="N6986" t="s">
        <v>14070</v>
      </c>
      <c r="O6986" t="s">
        <v>224</v>
      </c>
      <c r="P6986" t="s">
        <v>14317</v>
      </c>
      <c r="Q6986" t="s">
        <v>14992</v>
      </c>
      <c r="R6986" t="s">
        <v>15417</v>
      </c>
      <c r="S6986" t="str">
        <f t="shared" si="109"/>
        <v>update prstmscobranzas set ndoc='1030525591' where idprestamo='2569' AND OBSERVACION='3152225018 -Se deja msj en el bz, se insiste varias veces
'</v>
      </c>
    </row>
    <row r="6987" spans="1:19" x14ac:dyDescent="0.35">
      <c r="A6987">
        <v>10781</v>
      </c>
      <c r="B6987" t="s">
        <v>224</v>
      </c>
      <c r="C6987">
        <v>1030525591</v>
      </c>
      <c r="D6987" s="1">
        <v>44672.631919386571</v>
      </c>
      <c r="E6987" t="s">
        <v>601</v>
      </c>
      <c r="F6987">
        <v>1</v>
      </c>
      <c r="G6987" t="s">
        <v>614</v>
      </c>
      <c r="H6987">
        <v>12</v>
      </c>
      <c r="M6987" t="s">
        <v>7848</v>
      </c>
      <c r="N6987" t="s">
        <v>14070</v>
      </c>
      <c r="O6987" t="s">
        <v>224</v>
      </c>
      <c r="P6987" t="s">
        <v>14317</v>
      </c>
      <c r="Q6987" t="s">
        <v>14992</v>
      </c>
      <c r="R6987" t="s">
        <v>15417</v>
      </c>
      <c r="S6987" t="str">
        <f t="shared" si="109"/>
        <v>update prstmscobranzas set ndoc='1030525591' where idprestamo='2569' AND OBSERVACION='
3152225018 -Se deja msj en el bz, se insiste varias veces'</v>
      </c>
    </row>
    <row r="6988" spans="1:19" x14ac:dyDescent="0.35">
      <c r="A6988">
        <v>10781</v>
      </c>
      <c r="B6988" t="s">
        <v>224</v>
      </c>
      <c r="C6988">
        <v>1030525591</v>
      </c>
      <c r="D6988" s="1">
        <v>44678.632375520843</v>
      </c>
      <c r="E6988" t="s">
        <v>601</v>
      </c>
      <c r="F6988">
        <v>1</v>
      </c>
      <c r="G6988" t="s">
        <v>614</v>
      </c>
      <c r="H6988">
        <v>12</v>
      </c>
      <c r="M6988" t="s">
        <v>7833</v>
      </c>
      <c r="N6988" t="s">
        <v>14070</v>
      </c>
      <c r="O6988" t="s">
        <v>224</v>
      </c>
      <c r="P6988" t="s">
        <v>14317</v>
      </c>
      <c r="Q6988" t="s">
        <v>14992</v>
      </c>
      <c r="R6988" t="s">
        <v>15417</v>
      </c>
      <c r="S6988" t="str">
        <f t="shared" si="109"/>
        <v>update prstmscobranzas set ndoc='1030525591' where idprestamo='2569' AND OBSERVACION='3152225018 -Se deja msj en el bz, se insiste varias veces'</v>
      </c>
    </row>
    <row r="6989" spans="1:19" x14ac:dyDescent="0.35">
      <c r="A6989">
        <v>10781</v>
      </c>
      <c r="B6989" t="s">
        <v>224</v>
      </c>
      <c r="C6989">
        <v>1030525591</v>
      </c>
      <c r="D6989" s="1">
        <v>44691.601808981482</v>
      </c>
      <c r="E6989" t="s">
        <v>601</v>
      </c>
      <c r="F6989">
        <v>1</v>
      </c>
      <c r="G6989" t="s">
        <v>614</v>
      </c>
      <c r="H6989">
        <v>12</v>
      </c>
      <c r="M6989" t="s">
        <v>7849</v>
      </c>
      <c r="N6989" t="s">
        <v>14070</v>
      </c>
      <c r="O6989" t="s">
        <v>224</v>
      </c>
      <c r="P6989" t="s">
        <v>14317</v>
      </c>
      <c r="Q6989" t="s">
        <v>14992</v>
      </c>
      <c r="R6989" t="s">
        <v>15417</v>
      </c>
      <c r="S6989" t="str">
        <f t="shared" si="109"/>
        <v>update prstmscobranzas set ndoc='1030525591' where idprestamo='2569' AND OBSERVACION='3152225018 - Se deja msj en el bz, se insiste varias veces
'</v>
      </c>
    </row>
    <row r="6990" spans="1:19" x14ac:dyDescent="0.35">
      <c r="A6990">
        <v>10781</v>
      </c>
      <c r="B6990" t="s">
        <v>224</v>
      </c>
      <c r="C6990">
        <v>1030525591</v>
      </c>
      <c r="D6990" s="1">
        <v>44695.403465300929</v>
      </c>
      <c r="E6990" t="s">
        <v>601</v>
      </c>
      <c r="F6990">
        <v>1</v>
      </c>
      <c r="G6990" t="s">
        <v>613</v>
      </c>
      <c r="H6990">
        <v>1</v>
      </c>
      <c r="I6990" t="s">
        <v>647</v>
      </c>
      <c r="J6990">
        <v>5</v>
      </c>
      <c r="K6990" s="1">
        <v>44695</v>
      </c>
      <c r="L6990" t="s">
        <v>1466</v>
      </c>
      <c r="M6990" t="s">
        <v>7850</v>
      </c>
      <c r="N6990" t="s">
        <v>14070</v>
      </c>
      <c r="O6990" t="s">
        <v>224</v>
      </c>
      <c r="P6990" t="s">
        <v>14317</v>
      </c>
      <c r="Q6990" t="s">
        <v>14992</v>
      </c>
      <c r="R6990" t="s">
        <v>15417</v>
      </c>
      <c r="S6990" t="str">
        <f t="shared" si="109"/>
        <v>update prstmscobranzas set ndoc='1030525591' where idprestamo='2569' AND OBSERVACION='3246803410- Se habla con el tt el cual inf que el dia de hoy 14-05-2022 dejara al dia las obligaciones credito 10780 y acuerdo 10781 , por lo tanto se le confirma credito 10780 por un valor de 5.037.000 para asi dejar al dia el mes de Abril y Mayo y para el acuerdo 10781 por un valor de 1.461.000 para asi dejar al dia el mes de Abril y Mayo . se le reitera la importancia de los pagos '</v>
      </c>
    </row>
    <row r="6991" spans="1:19" x14ac:dyDescent="0.35">
      <c r="A6991">
        <v>10784</v>
      </c>
      <c r="B6991" t="s">
        <v>225</v>
      </c>
      <c r="C6991">
        <v>1030525591</v>
      </c>
      <c r="D6991" s="1">
        <v>44646.487585648138</v>
      </c>
      <c r="E6991" t="s">
        <v>601</v>
      </c>
      <c r="F6991">
        <v>1</v>
      </c>
      <c r="G6991" t="s">
        <v>619</v>
      </c>
      <c r="H6991">
        <v>13</v>
      </c>
      <c r="M6991" t="s">
        <v>7851</v>
      </c>
      <c r="N6991" t="s">
        <v>14070</v>
      </c>
      <c r="O6991" t="s">
        <v>225</v>
      </c>
      <c r="P6991" t="s">
        <v>14318</v>
      </c>
      <c r="Q6991" t="s">
        <v>14993</v>
      </c>
      <c r="R6991" t="s">
        <v>15416</v>
      </c>
      <c r="S6991" t="str">
        <f t="shared" si="109"/>
        <v>update prstmscobranzas set ndoc='1030525591' where idprestamo='2575' AND OBSERVACION='3225994884 - se habla con el tt el cual inf que NO puede hablar ya que esta en una cita medica '</v>
      </c>
    </row>
    <row r="6992" spans="1:19" x14ac:dyDescent="0.35">
      <c r="A6992">
        <v>10784</v>
      </c>
      <c r="B6992" t="s">
        <v>225</v>
      </c>
      <c r="C6992">
        <v>1030525591</v>
      </c>
      <c r="D6992" s="1">
        <v>44674.516455069454</v>
      </c>
      <c r="E6992" t="s">
        <v>601</v>
      </c>
      <c r="F6992">
        <v>1</v>
      </c>
      <c r="G6992" t="s">
        <v>613</v>
      </c>
      <c r="H6992">
        <v>1</v>
      </c>
      <c r="I6992" t="s">
        <v>643</v>
      </c>
      <c r="J6992">
        <v>4</v>
      </c>
      <c r="K6992" s="1">
        <v>44679</v>
      </c>
      <c r="L6992" t="s">
        <v>1467</v>
      </c>
      <c r="M6992" t="s">
        <v>7852</v>
      </c>
      <c r="N6992" t="s">
        <v>14070</v>
      </c>
      <c r="O6992" t="s">
        <v>225</v>
      </c>
      <c r="P6992" t="s">
        <v>14318</v>
      </c>
      <c r="Q6992" t="s">
        <v>14993</v>
      </c>
      <c r="R6992" t="s">
        <v>15416</v>
      </c>
      <c r="S6992" t="str">
        <f t="shared" si="109"/>
        <v>update prstmscobranzas set ndoc='1030525591' where idprestamo='2575' AND OBSERVACION='
3225994884 - Se habla con tt confirma que el mes de Abril se cancela el dia 28-04-2022 , se le confirma por un valor de 3.421.000 '</v>
      </c>
    </row>
    <row r="6993" spans="1:19" x14ac:dyDescent="0.35">
      <c r="A6993">
        <v>10784</v>
      </c>
      <c r="B6993" t="s">
        <v>225</v>
      </c>
      <c r="C6993">
        <v>1030525591</v>
      </c>
      <c r="D6993" s="1">
        <v>44694.408869155093</v>
      </c>
      <c r="E6993" t="s">
        <v>601</v>
      </c>
      <c r="F6993">
        <v>1</v>
      </c>
      <c r="G6993" t="s">
        <v>614</v>
      </c>
      <c r="H6993">
        <v>12</v>
      </c>
      <c r="M6993" t="s">
        <v>7853</v>
      </c>
      <c r="N6993" t="s">
        <v>14070</v>
      </c>
      <c r="O6993" t="s">
        <v>225</v>
      </c>
      <c r="P6993" t="s">
        <v>14318</v>
      </c>
      <c r="Q6993" t="s">
        <v>14993</v>
      </c>
      <c r="R6993" t="s">
        <v>15416</v>
      </c>
      <c r="S6993" t="str">
        <f t="shared" si="109"/>
        <v>update prstmscobranzas set ndoc='1030525591' where idprestamo='2575' AND OBSERVACION='3225994884  - Se deja msj en el bz, se insiste varias veces ( TT PENDIENTE POR FIRMA )'</v>
      </c>
    </row>
    <row r="6994" spans="1:19" x14ac:dyDescent="0.35">
      <c r="A6994">
        <v>10784</v>
      </c>
      <c r="B6994" t="s">
        <v>225</v>
      </c>
      <c r="C6994">
        <v>1018447252</v>
      </c>
      <c r="D6994" s="1">
        <v>44708.486211504627</v>
      </c>
      <c r="E6994" t="s">
        <v>605</v>
      </c>
      <c r="F6994">
        <v>7</v>
      </c>
      <c r="G6994" t="s">
        <v>620</v>
      </c>
      <c r="H6994">
        <v>15</v>
      </c>
      <c r="M6994" t="s">
        <v>2856</v>
      </c>
      <c r="N6994" t="s">
        <v>14070</v>
      </c>
      <c r="O6994" t="s">
        <v>225</v>
      </c>
      <c r="P6994" t="s">
        <v>14318</v>
      </c>
      <c r="Q6994" t="s">
        <v>14993</v>
      </c>
      <c r="R6994" t="s">
        <v>15416</v>
      </c>
      <c r="S6994" t="str">
        <f t="shared" si="109"/>
        <v>update prstmscobranzas set ndoc='1018447252' where idprestamo='2575' AND OBSERVACION='se recibe soporte de pago '</v>
      </c>
    </row>
    <row r="6995" spans="1:19" x14ac:dyDescent="0.35">
      <c r="A6995">
        <v>10784</v>
      </c>
      <c r="B6995" t="s">
        <v>225</v>
      </c>
      <c r="C6995">
        <v>1030525591</v>
      </c>
      <c r="D6995" s="1">
        <v>44709.497757013887</v>
      </c>
      <c r="E6995" t="s">
        <v>601</v>
      </c>
      <c r="F6995">
        <v>1</v>
      </c>
      <c r="G6995" t="s">
        <v>615</v>
      </c>
      <c r="H6995">
        <v>8</v>
      </c>
      <c r="I6995" t="s">
        <v>645</v>
      </c>
      <c r="J6995">
        <v>20</v>
      </c>
      <c r="M6995" t="s">
        <v>7854</v>
      </c>
      <c r="N6995" t="s">
        <v>14070</v>
      </c>
      <c r="O6995" t="s">
        <v>225</v>
      </c>
      <c r="P6995" t="s">
        <v>14318</v>
      </c>
      <c r="Q6995" t="s">
        <v>14993</v>
      </c>
      <c r="R6995" t="s">
        <v>15416</v>
      </c>
      <c r="S6995" t="str">
        <f t="shared" si="109"/>
        <v>update prstmscobranzas set ndoc='1030525591' where idprestamo='2575' AND OBSERVACION='pendiente a la aplicación del pago del dia ayer 27-05-2022  '</v>
      </c>
    </row>
    <row r="6996" spans="1:19" x14ac:dyDescent="0.35">
      <c r="A6996">
        <v>10784</v>
      </c>
      <c r="B6996" t="s">
        <v>225</v>
      </c>
      <c r="C6996">
        <v>1030525591</v>
      </c>
      <c r="D6996" s="1">
        <v>44714.317694571757</v>
      </c>
      <c r="E6996" t="s">
        <v>601</v>
      </c>
      <c r="F6996">
        <v>1</v>
      </c>
      <c r="G6996" t="s">
        <v>614</v>
      </c>
      <c r="H6996">
        <v>12</v>
      </c>
      <c r="M6996" t="s">
        <v>7855</v>
      </c>
      <c r="N6996" t="s">
        <v>14070</v>
      </c>
      <c r="O6996" t="s">
        <v>225</v>
      </c>
      <c r="P6996" t="s">
        <v>14318</v>
      </c>
      <c r="Q6996" t="s">
        <v>14993</v>
      </c>
      <c r="R6996" t="s">
        <v>15416</v>
      </c>
      <c r="S6996" t="str">
        <f t="shared" si="109"/>
        <v>update prstmscobranzas set ndoc='1030525591' where idprestamo='2575' AND OBSERVACION='3225994884 - Se deja msj en el bz, se insiste varias veces
'</v>
      </c>
    </row>
    <row r="6997" spans="1:19" x14ac:dyDescent="0.35">
      <c r="A6997">
        <v>10784</v>
      </c>
      <c r="B6997" t="s">
        <v>225</v>
      </c>
      <c r="C6997">
        <v>1030525591</v>
      </c>
      <c r="D6997" s="1">
        <v>44736.594646944453</v>
      </c>
      <c r="E6997" t="s">
        <v>601</v>
      </c>
      <c r="F6997">
        <v>1</v>
      </c>
      <c r="G6997" t="s">
        <v>625</v>
      </c>
      <c r="H6997">
        <v>10</v>
      </c>
      <c r="M6997" t="s">
        <v>7856</v>
      </c>
      <c r="N6997" t="s">
        <v>14070</v>
      </c>
      <c r="O6997" t="s">
        <v>225</v>
      </c>
      <c r="P6997" t="s">
        <v>14318</v>
      </c>
      <c r="Q6997" t="s">
        <v>14993</v>
      </c>
      <c r="R6997" t="s">
        <v>15416</v>
      </c>
      <c r="S6997" t="str">
        <f t="shared" si="109"/>
        <v>update prstmscobranzas set ndoc='1030525591' where idprestamo='2575' AND OBSERVACION='3225994884 - se habla con la sra Martha la cual confirma que es la hermana del tt , toma msj para el tt 
'</v>
      </c>
    </row>
    <row r="6998" spans="1:19" x14ac:dyDescent="0.35">
      <c r="A6998">
        <v>10784</v>
      </c>
      <c r="B6998" t="s">
        <v>225</v>
      </c>
      <c r="C6998">
        <v>1030525591</v>
      </c>
      <c r="D6998" s="1">
        <v>44740.735494050918</v>
      </c>
      <c r="E6998" t="s">
        <v>601</v>
      </c>
      <c r="F6998">
        <v>1</v>
      </c>
      <c r="G6998" t="s">
        <v>614</v>
      </c>
      <c r="H6998">
        <v>12</v>
      </c>
      <c r="M6998" t="s">
        <v>7857</v>
      </c>
      <c r="N6998" t="s">
        <v>14070</v>
      </c>
      <c r="O6998" t="s">
        <v>225</v>
      </c>
      <c r="P6998" t="s">
        <v>14318</v>
      </c>
      <c r="Q6998" t="s">
        <v>14993</v>
      </c>
      <c r="R6998" t="s">
        <v>15416</v>
      </c>
      <c r="S6998" t="str">
        <f t="shared" si="109"/>
        <v>update prstmscobranzas set ndoc='1030525591' where idprestamo='2575' AND OBSERVACION='3225994884 - Se deja msj en el bz, se insiste varias veces'</v>
      </c>
    </row>
    <row r="6999" spans="1:19" x14ac:dyDescent="0.35">
      <c r="A6999">
        <v>10784</v>
      </c>
      <c r="B6999" t="s">
        <v>225</v>
      </c>
      <c r="C6999">
        <v>1018447252</v>
      </c>
      <c r="D6999" s="1">
        <v>44741.332988761576</v>
      </c>
      <c r="E6999" t="s">
        <v>605</v>
      </c>
      <c r="F6999">
        <v>7</v>
      </c>
      <c r="G6999" t="s">
        <v>620</v>
      </c>
      <c r="H6999">
        <v>15</v>
      </c>
      <c r="M6999" t="s">
        <v>2468</v>
      </c>
      <c r="N6999" t="s">
        <v>14070</v>
      </c>
      <c r="O6999" t="s">
        <v>225</v>
      </c>
      <c r="P6999" t="s">
        <v>14318</v>
      </c>
      <c r="Q6999" t="s">
        <v>14993</v>
      </c>
      <c r="R6999" t="s">
        <v>15416</v>
      </c>
      <c r="S6999" t="str">
        <f t="shared" si="109"/>
        <v>update prstmscobranzas set ndoc='1018447252' where idprestamo='2575' AND OBSERVACION='SE RECIBE SOPORTE DE PAGO '</v>
      </c>
    </row>
    <row r="7000" spans="1:19" x14ac:dyDescent="0.35">
      <c r="A7000">
        <v>10784</v>
      </c>
      <c r="B7000" t="s">
        <v>225</v>
      </c>
      <c r="C7000">
        <v>1030525591</v>
      </c>
      <c r="D7000" s="1">
        <v>44770.713634120373</v>
      </c>
      <c r="E7000" t="s">
        <v>601</v>
      </c>
      <c r="F7000">
        <v>1</v>
      </c>
      <c r="G7000" t="s">
        <v>614</v>
      </c>
      <c r="H7000">
        <v>12</v>
      </c>
      <c r="M7000" t="s">
        <v>7857</v>
      </c>
      <c r="N7000" t="s">
        <v>14070</v>
      </c>
      <c r="O7000" t="s">
        <v>225</v>
      </c>
      <c r="P7000" t="s">
        <v>14318</v>
      </c>
      <c r="Q7000" t="s">
        <v>14993</v>
      </c>
      <c r="R7000" t="s">
        <v>15416</v>
      </c>
      <c r="S7000" t="str">
        <f t="shared" si="109"/>
        <v>update prstmscobranzas set ndoc='1030525591' where idprestamo='2575' AND OBSERVACION='3225994884 - Se deja msj en el bz, se insiste varias veces'</v>
      </c>
    </row>
    <row r="7001" spans="1:19" x14ac:dyDescent="0.35">
      <c r="A7001">
        <v>10784</v>
      </c>
      <c r="B7001" t="s">
        <v>225</v>
      </c>
      <c r="C7001">
        <v>1018447252</v>
      </c>
      <c r="D7001" s="1">
        <v>44771.333941423611</v>
      </c>
      <c r="E7001" t="s">
        <v>605</v>
      </c>
      <c r="F7001">
        <v>7</v>
      </c>
      <c r="G7001" t="s">
        <v>620</v>
      </c>
      <c r="H7001">
        <v>15</v>
      </c>
      <c r="M7001" t="s">
        <v>2468</v>
      </c>
      <c r="N7001" t="s">
        <v>14070</v>
      </c>
      <c r="O7001" t="s">
        <v>225</v>
      </c>
      <c r="P7001" t="s">
        <v>14318</v>
      </c>
      <c r="Q7001" t="s">
        <v>14993</v>
      </c>
      <c r="R7001" t="s">
        <v>15416</v>
      </c>
      <c r="S7001" t="str">
        <f t="shared" si="109"/>
        <v>update prstmscobranzas set ndoc='1018447252' where idprestamo='2575' AND OBSERVACION='SE RECIBE SOPORTE DE PAGO '</v>
      </c>
    </row>
    <row r="7002" spans="1:19" x14ac:dyDescent="0.35">
      <c r="A7002">
        <v>10784</v>
      </c>
      <c r="B7002" t="s">
        <v>225</v>
      </c>
      <c r="C7002">
        <v>52488544</v>
      </c>
      <c r="D7002" s="1">
        <v>44832.568099837961</v>
      </c>
      <c r="E7002" t="s">
        <v>603</v>
      </c>
      <c r="F7002">
        <v>10</v>
      </c>
      <c r="G7002" t="s">
        <v>617</v>
      </c>
      <c r="H7002">
        <v>22</v>
      </c>
      <c r="M7002" t="s">
        <v>7858</v>
      </c>
      <c r="N7002" t="s">
        <v>14070</v>
      </c>
      <c r="O7002" t="s">
        <v>225</v>
      </c>
      <c r="P7002" t="s">
        <v>14318</v>
      </c>
      <c r="Q7002" t="s">
        <v>14993</v>
      </c>
      <c r="R7002" t="s">
        <v>15416</v>
      </c>
      <c r="S7002" t="str">
        <f t="shared" si="109"/>
        <v>update prstmscobranzas set ndoc='52488544' where idprestamo='2575' AND OBSERVACION='PAGO EN LA MAÑANA YA ENVIO SOPORTE DE LA FOTO'</v>
      </c>
    </row>
    <row r="7003" spans="1:19" x14ac:dyDescent="0.35">
      <c r="A7003">
        <v>10785</v>
      </c>
      <c r="B7003" t="s">
        <v>226</v>
      </c>
      <c r="C7003">
        <v>1030525591</v>
      </c>
      <c r="D7003" s="1">
        <v>44624.648697627323</v>
      </c>
      <c r="E7003" t="s">
        <v>601</v>
      </c>
      <c r="F7003">
        <v>1</v>
      </c>
      <c r="G7003" t="s">
        <v>613</v>
      </c>
      <c r="H7003">
        <v>1</v>
      </c>
      <c r="I7003" t="s">
        <v>647</v>
      </c>
      <c r="J7003">
        <v>5</v>
      </c>
      <c r="K7003" s="1">
        <v>44637</v>
      </c>
      <c r="L7003" t="s">
        <v>1468</v>
      </c>
      <c r="M7003" t="s">
        <v>7859</v>
      </c>
      <c r="N7003" t="s">
        <v>14070</v>
      </c>
      <c r="O7003" t="s">
        <v>226</v>
      </c>
      <c r="P7003" t="s">
        <v>14319</v>
      </c>
      <c r="Q7003" t="s">
        <v>14994</v>
      </c>
      <c r="R7003" t="s">
        <v>15416</v>
      </c>
      <c r="S7003" t="str">
        <f t="shared" si="109"/>
        <v>update prstmscobranzas set ndoc='1030525591' where idprestamo='2577' AND OBSERVACION='3002418907 - se habla con el tt el cual confirma que el dia 17-03-2022 realizara un pago por un valor de 7.412.000 y por medio de INDICANDO EL CONVENIO 180 MAS EL NUMERO DE CREDITO (BANCO DE OCCIDENTE - EFECTY - BALOTO - MOVILRED) - ÉXITO PAGAR CON TARJETA DE RECAUDO. se le confirma que el valor de enero es de 3.600.000 y feb por un valor de 3.812.000 , se le reitera la importancia de normalizar el crédito ya que no se a suspendido el proceso jurídico 
'</v>
      </c>
    </row>
    <row r="7004" spans="1:19" x14ac:dyDescent="0.35">
      <c r="A7004">
        <v>10785</v>
      </c>
      <c r="B7004" t="s">
        <v>226</v>
      </c>
      <c r="C7004">
        <v>1018447252</v>
      </c>
      <c r="D7004" s="1">
        <v>44629.471276249998</v>
      </c>
      <c r="E7004" t="s">
        <v>612</v>
      </c>
      <c r="F7004">
        <v>9</v>
      </c>
      <c r="G7004" t="s">
        <v>616</v>
      </c>
      <c r="H7004">
        <v>9</v>
      </c>
      <c r="I7004" t="s">
        <v>645</v>
      </c>
      <c r="J7004">
        <v>20</v>
      </c>
      <c r="M7004" t="s">
        <v>7860</v>
      </c>
      <c r="N7004" t="s">
        <v>14070</v>
      </c>
      <c r="O7004" t="s">
        <v>226</v>
      </c>
      <c r="P7004" t="s">
        <v>14319</v>
      </c>
      <c r="Q7004" t="s">
        <v>14994</v>
      </c>
      <c r="R7004" t="s">
        <v>15416</v>
      </c>
      <c r="S7004" t="str">
        <f t="shared" si="109"/>
        <v>update prstmscobranzas set ndoc='1018447252' where idprestamo='2577' AND OBSERVACION='SE REALIZO VISITA EN CALLE 75 A # 72 -71 SANTA MARIA DEL LAGO, ES UN EDIFICIO SIN PORTERIA NO TENEMOS EL NUMERO DE APTO // SE LLAMA AL CLIENTE INFORMA QUE SE ACERCA A LA OFICINANO BRINDA NUMERO DE APTO Y CUELGA BASTANTE RENUENTE 
'</v>
      </c>
    </row>
    <row r="7005" spans="1:19" x14ac:dyDescent="0.35">
      <c r="A7005">
        <v>10785</v>
      </c>
      <c r="B7005" t="s">
        <v>226</v>
      </c>
      <c r="C7005">
        <v>1030525591</v>
      </c>
      <c r="D7005" s="1">
        <v>44629.536926828703</v>
      </c>
      <c r="E7005" t="s">
        <v>601</v>
      </c>
      <c r="F7005">
        <v>1</v>
      </c>
      <c r="G7005" t="s">
        <v>616</v>
      </c>
      <c r="H7005">
        <v>9</v>
      </c>
      <c r="I7005" t="s">
        <v>645</v>
      </c>
      <c r="J7005">
        <v>20</v>
      </c>
      <c r="M7005" t="s">
        <v>7861</v>
      </c>
      <c r="N7005" t="s">
        <v>14070</v>
      </c>
      <c r="O7005" t="s">
        <v>226</v>
      </c>
      <c r="P7005" t="s">
        <v>14319</v>
      </c>
      <c r="Q7005" t="s">
        <v>14994</v>
      </c>
      <c r="R7005" t="s">
        <v>15416</v>
      </c>
      <c r="S7005" t="str">
        <f t="shared" si="109"/>
        <v>update prstmscobranzas set ndoc='1030525591' where idprestamo='2577' AND OBSERVACION='-3002418907- se habla con el tt el cual inf que se acercara a la casa de cobro para recoger una carta donde se le confirma por escrito la mora que presenta al dia, inf que estará en la ofic a las 1:15 pm ya que esta un poco demora para que se le espera ya que el dia de ayer recibió una visita del area perjudica 
'</v>
      </c>
    </row>
    <row r="7006" spans="1:19" x14ac:dyDescent="0.35">
      <c r="A7006">
        <v>10785</v>
      </c>
      <c r="B7006" t="s">
        <v>226</v>
      </c>
      <c r="C7006">
        <v>1018447252</v>
      </c>
      <c r="D7006" s="1">
        <v>44629.59997048611</v>
      </c>
      <c r="E7006" t="s">
        <v>610</v>
      </c>
      <c r="F7006">
        <v>6</v>
      </c>
      <c r="G7006" t="s">
        <v>624</v>
      </c>
      <c r="H7006">
        <v>4</v>
      </c>
      <c r="I7006" t="s">
        <v>647</v>
      </c>
      <c r="J7006">
        <v>5</v>
      </c>
      <c r="M7006" t="s">
        <v>7862</v>
      </c>
      <c r="N7006" t="s">
        <v>14070</v>
      </c>
      <c r="O7006" t="s">
        <v>226</v>
      </c>
      <c r="P7006" t="s">
        <v>14319</v>
      </c>
      <c r="Q7006" t="s">
        <v>14994</v>
      </c>
      <c r="R7006" t="s">
        <v>15416</v>
      </c>
      <c r="S7006" t="str">
        <f t="shared" si="109"/>
        <v>update prstmscobranzas set ndoc='1018447252' where idprestamo='2577' AND OBSERVACION='SE ACERCA CLIENTE, INFORMA QUE LA MORA SE DEBIO A RAIZ DE LA PERDIDAL DEL DINERO POR LA FURGONADA AL INICIO DADO QUE LA EMPRESA DONDE LA ENVIO A HACER QUEBRO Y NO LE RESPONDIO, LA SEMANA PASADA NUEVAMENTE RELAIZO LA INVERSION DE 30 MILLONES PARA PODER COLOCAR EL VEHICULO A TRABAJAR LA PROXIMA SEMANA. INDICA QUE PUEDE COMPROMETERSE CON DOS CUOTAS Y LA DE MARZO PASARLA AL FINAL DEL CREDITO, SOLICITA QUE SE LE DEJEN NETAS PARA PODER CUBRIRLA, PTE APROBACION '</v>
      </c>
    </row>
    <row r="7007" spans="1:19" x14ac:dyDescent="0.35">
      <c r="A7007">
        <v>10785</v>
      </c>
      <c r="B7007" t="s">
        <v>226</v>
      </c>
      <c r="C7007">
        <v>1018447252</v>
      </c>
      <c r="D7007" s="1">
        <v>44631.384909224536</v>
      </c>
      <c r="E7007" t="s">
        <v>601</v>
      </c>
      <c r="F7007">
        <v>1</v>
      </c>
      <c r="G7007" t="s">
        <v>613</v>
      </c>
      <c r="H7007">
        <v>1</v>
      </c>
      <c r="I7007" t="s">
        <v>643</v>
      </c>
      <c r="J7007">
        <v>4</v>
      </c>
      <c r="K7007" s="1">
        <v>44638</v>
      </c>
      <c r="L7007" t="s">
        <v>1469</v>
      </c>
      <c r="M7007" t="s">
        <v>7863</v>
      </c>
      <c r="N7007" t="s">
        <v>14070</v>
      </c>
      <c r="O7007" t="s">
        <v>226</v>
      </c>
      <c r="P7007" t="s">
        <v>14319</v>
      </c>
      <c r="Q7007" t="s">
        <v>14994</v>
      </c>
      <c r="R7007" t="s">
        <v>15416</v>
      </c>
      <c r="S7007" t="str">
        <f t="shared" si="109"/>
        <v>update prstmscobranzas set ndoc='1018447252' where idprestamo='2577' AND OBSERVACION='3002418907 SE HABLA CON TITULAR SE CONFIRMA QUE AUTORIZARON LAS DOS CUOTAS NETAS DE ENERO Y FEBRERO POR $6.403.000 FECHA DE PAGO 18/03/2022 Y UNA VEZ CANCELE LA CUOTA DE MARZO SE TRASLADA AL FINAL DEL CREDITO PARA QUE RETOME SU CUOTA EN ABRIL, CONFIRMA PAGO PARA EL 18 '</v>
      </c>
    </row>
    <row r="7008" spans="1:19" x14ac:dyDescent="0.35">
      <c r="A7008">
        <v>10785</v>
      </c>
      <c r="B7008" t="s">
        <v>226</v>
      </c>
      <c r="C7008">
        <v>1030525591</v>
      </c>
      <c r="D7008" s="1">
        <v>44636.707338865737</v>
      </c>
      <c r="E7008" t="s">
        <v>601</v>
      </c>
      <c r="F7008">
        <v>1</v>
      </c>
      <c r="G7008" t="s">
        <v>614</v>
      </c>
      <c r="H7008">
        <v>12</v>
      </c>
      <c r="M7008" t="s">
        <v>7864</v>
      </c>
      <c r="N7008" t="s">
        <v>14070</v>
      </c>
      <c r="O7008" t="s">
        <v>226</v>
      </c>
      <c r="P7008" t="s">
        <v>14319</v>
      </c>
      <c r="Q7008" t="s">
        <v>14994</v>
      </c>
      <c r="R7008" t="s">
        <v>15416</v>
      </c>
      <c r="S7008" t="str">
        <f t="shared" si="109"/>
        <v>update prstmscobranzas set ndoc='1030525591' where idprestamo='2577' AND OBSERVACION='3002418907 - Se deja msj en el bz, se insiste varias veces
'</v>
      </c>
    </row>
    <row r="7009" spans="1:19" x14ac:dyDescent="0.35">
      <c r="A7009">
        <v>10785</v>
      </c>
      <c r="B7009" t="s">
        <v>226</v>
      </c>
      <c r="C7009">
        <v>1030525591</v>
      </c>
      <c r="D7009" s="1">
        <v>44643.324603796304</v>
      </c>
      <c r="E7009" t="s">
        <v>601</v>
      </c>
      <c r="F7009">
        <v>1</v>
      </c>
      <c r="G7009" t="s">
        <v>614</v>
      </c>
      <c r="H7009">
        <v>12</v>
      </c>
      <c r="M7009" t="s">
        <v>7864</v>
      </c>
      <c r="N7009" t="s">
        <v>14070</v>
      </c>
      <c r="O7009" t="s">
        <v>226</v>
      </c>
      <c r="P7009" t="s">
        <v>14319</v>
      </c>
      <c r="Q7009" t="s">
        <v>14994</v>
      </c>
      <c r="R7009" t="s">
        <v>15416</v>
      </c>
      <c r="S7009" t="str">
        <f t="shared" si="109"/>
        <v>update prstmscobranzas set ndoc='1030525591' where idprestamo='2577' AND OBSERVACION='3002418907 - Se deja msj en el bz, se insiste varias veces
'</v>
      </c>
    </row>
    <row r="7010" spans="1:19" x14ac:dyDescent="0.35">
      <c r="A7010">
        <v>10785</v>
      </c>
      <c r="B7010" t="s">
        <v>226</v>
      </c>
      <c r="C7010">
        <v>1030525591</v>
      </c>
      <c r="D7010" s="1">
        <v>44643.325640995368</v>
      </c>
      <c r="E7010" t="s">
        <v>607</v>
      </c>
      <c r="F7010">
        <v>4</v>
      </c>
      <c r="G7010" t="s">
        <v>625</v>
      </c>
      <c r="H7010">
        <v>10</v>
      </c>
      <c r="M7010" t="s">
        <v>7865</v>
      </c>
      <c r="N7010" t="s">
        <v>14070</v>
      </c>
      <c r="O7010" t="s">
        <v>226</v>
      </c>
      <c r="P7010" t="s">
        <v>14319</v>
      </c>
      <c r="Q7010" t="s">
        <v>14994</v>
      </c>
      <c r="R7010" t="s">
        <v>15416</v>
      </c>
      <c r="S7010" t="str">
        <f t="shared" si="109"/>
        <v>update prstmscobranzas set ndoc='1030525591' where idprestamo='2577' AND OBSERVACION='Se llama a la ref del tt JAVIER CIFUENTES - 3118238602 - confirma que es hermano del tt , toma msj'</v>
      </c>
    </row>
    <row r="7011" spans="1:19" x14ac:dyDescent="0.35">
      <c r="A7011">
        <v>10785</v>
      </c>
      <c r="B7011" t="s">
        <v>226</v>
      </c>
      <c r="C7011">
        <v>1018447252</v>
      </c>
      <c r="D7011" s="1">
        <v>44649.537565995372</v>
      </c>
      <c r="E7011" t="s">
        <v>601</v>
      </c>
      <c r="F7011">
        <v>1</v>
      </c>
      <c r="G7011" t="s">
        <v>616</v>
      </c>
      <c r="H7011">
        <v>9</v>
      </c>
      <c r="I7011" t="s">
        <v>647</v>
      </c>
      <c r="J7011">
        <v>5</v>
      </c>
      <c r="M7011" t="s">
        <v>7866</v>
      </c>
      <c r="N7011" t="s">
        <v>14070</v>
      </c>
      <c r="O7011" t="s">
        <v>226</v>
      </c>
      <c r="P7011" t="s">
        <v>14319</v>
      </c>
      <c r="Q7011" t="s">
        <v>14994</v>
      </c>
      <c r="R7011" t="s">
        <v>15416</v>
      </c>
      <c r="S7011" t="str">
        <f t="shared" si="109"/>
        <v>update prstmscobranzas set ndoc='1018447252' where idprestamo='2577' AND OBSERVACION='3002418907  TT INFORMA QUE ESTA EN UNA REUNION QUE LE LLAME EN 15 MINUTOS '</v>
      </c>
    </row>
    <row r="7012" spans="1:19" x14ac:dyDescent="0.35">
      <c r="A7012">
        <v>10785</v>
      </c>
      <c r="B7012" t="s">
        <v>226</v>
      </c>
      <c r="C7012">
        <v>1018447252</v>
      </c>
      <c r="D7012" s="1">
        <v>44649.600763078713</v>
      </c>
      <c r="E7012" t="s">
        <v>601</v>
      </c>
      <c r="F7012">
        <v>1</v>
      </c>
      <c r="G7012" t="s">
        <v>619</v>
      </c>
      <c r="H7012">
        <v>13</v>
      </c>
      <c r="M7012" t="s">
        <v>7867</v>
      </c>
      <c r="N7012" t="s">
        <v>14070</v>
      </c>
      <c r="O7012" t="s">
        <v>226</v>
      </c>
      <c r="P7012" t="s">
        <v>14319</v>
      </c>
      <c r="Q7012" t="s">
        <v>14994</v>
      </c>
      <c r="R7012" t="s">
        <v>15416</v>
      </c>
      <c r="S7012" t="str">
        <f t="shared" si="109"/>
        <v>update prstmscobranzas set ndoc='1018447252' where idprestamo='2577' AND OBSERVACION='3002418907  SE INSISTE VARIAS VECES NO CONTESTAN '</v>
      </c>
    </row>
    <row r="7013" spans="1:19" x14ac:dyDescent="0.35">
      <c r="A7013">
        <v>10785</v>
      </c>
      <c r="B7013" t="s">
        <v>226</v>
      </c>
      <c r="C7013">
        <v>1030525591</v>
      </c>
      <c r="D7013" s="1">
        <v>44650.599247847233</v>
      </c>
      <c r="E7013" t="s">
        <v>601</v>
      </c>
      <c r="F7013">
        <v>1</v>
      </c>
      <c r="G7013" t="s">
        <v>614</v>
      </c>
      <c r="H7013">
        <v>12</v>
      </c>
      <c r="M7013" t="s">
        <v>7868</v>
      </c>
      <c r="N7013" t="s">
        <v>14070</v>
      </c>
      <c r="O7013" t="s">
        <v>226</v>
      </c>
      <c r="P7013" t="s">
        <v>14319</v>
      </c>
      <c r="Q7013" t="s">
        <v>14994</v>
      </c>
      <c r="R7013" t="s">
        <v>15416</v>
      </c>
      <c r="S7013" t="str">
        <f t="shared" si="109"/>
        <v>update prstmscobranzas set ndoc='1030525591' where idprestamo='2577' AND OBSERVACION='3002418907-  Se deja msj en el bz, se insiste varias veces
'</v>
      </c>
    </row>
    <row r="7014" spans="1:19" x14ac:dyDescent="0.35">
      <c r="A7014">
        <v>10785</v>
      </c>
      <c r="B7014" t="s">
        <v>226</v>
      </c>
      <c r="C7014">
        <v>1030525591</v>
      </c>
      <c r="D7014" s="1">
        <v>44658.688283275464</v>
      </c>
      <c r="E7014" t="s">
        <v>601</v>
      </c>
      <c r="F7014">
        <v>1</v>
      </c>
      <c r="G7014" t="s">
        <v>616</v>
      </c>
      <c r="H7014">
        <v>9</v>
      </c>
      <c r="I7014" t="s">
        <v>647</v>
      </c>
      <c r="J7014">
        <v>5</v>
      </c>
      <c r="M7014" t="s">
        <v>7869</v>
      </c>
      <c r="N7014" t="s">
        <v>14070</v>
      </c>
      <c r="O7014" t="s">
        <v>226</v>
      </c>
      <c r="P7014" t="s">
        <v>14319</v>
      </c>
      <c r="Q7014" t="s">
        <v>14994</v>
      </c>
      <c r="R7014" t="s">
        <v>15416</v>
      </c>
      <c r="S7014" t="str">
        <f t="shared" si="109"/>
        <v>update prstmscobranzas set ndoc='1030525591' where idprestamo='2577' AND OBSERVACION='3002418907 - se habla con el tt el cual inf que el mes pasado no cumplido con el acuerdo ya que le quedaran mal con un dinero, se le inf que el descuento del mes pasado ya NO es viable ya que no cumplió por lo tanto este mes NO tiene descuentos las cuotas en mora , se le propone para este mes pago de las cuotas en mora ENERO , FEB y MARZO y se le traslada para el final del credito el mes de ABRIL la cuota neta pero el pago se debe realizar antes del 26-04-2022 por un valor de 11.335.000 que es : ENERO 3.600.000 , FEB 3.813.000 y MARZO 3.920.000 . TT inf que lo pensara y que se le llame el dia 11-04-2022 para asi inf si lo toma o lo deja 
'</v>
      </c>
    </row>
    <row r="7015" spans="1:19" x14ac:dyDescent="0.35">
      <c r="A7015">
        <v>10785</v>
      </c>
      <c r="B7015" t="s">
        <v>226</v>
      </c>
      <c r="C7015">
        <v>1030525591</v>
      </c>
      <c r="D7015" s="1">
        <v>44662.522022581019</v>
      </c>
      <c r="E7015" t="s">
        <v>601</v>
      </c>
      <c r="F7015">
        <v>1</v>
      </c>
      <c r="G7015" t="s">
        <v>614</v>
      </c>
      <c r="H7015">
        <v>12</v>
      </c>
      <c r="M7015" t="s">
        <v>7870</v>
      </c>
      <c r="N7015" t="s">
        <v>14070</v>
      </c>
      <c r="O7015" t="s">
        <v>226</v>
      </c>
      <c r="P7015" t="s">
        <v>14319</v>
      </c>
      <c r="Q7015" t="s">
        <v>14994</v>
      </c>
      <c r="R7015" t="s">
        <v>15416</v>
      </c>
      <c r="S7015" t="str">
        <f t="shared" si="109"/>
        <v>update prstmscobranzas set ndoc='1030525591' where idprestamo='2577' AND OBSERVACION='3002418907 - Se deja msj en el bz, se insiste varias veces'</v>
      </c>
    </row>
    <row r="7016" spans="1:19" x14ac:dyDescent="0.35">
      <c r="A7016">
        <v>10785</v>
      </c>
      <c r="B7016" t="s">
        <v>226</v>
      </c>
      <c r="C7016">
        <v>1030525591</v>
      </c>
      <c r="D7016" s="1">
        <v>44669.637068067132</v>
      </c>
      <c r="E7016" t="s">
        <v>601</v>
      </c>
      <c r="F7016">
        <v>1</v>
      </c>
      <c r="G7016" t="s">
        <v>619</v>
      </c>
      <c r="H7016">
        <v>13</v>
      </c>
      <c r="M7016" t="s">
        <v>7871</v>
      </c>
      <c r="N7016" t="s">
        <v>14070</v>
      </c>
      <c r="O7016" t="s">
        <v>226</v>
      </c>
      <c r="P7016" t="s">
        <v>14319</v>
      </c>
      <c r="Q7016" t="s">
        <v>14994</v>
      </c>
      <c r="R7016" t="s">
        <v>15416</v>
      </c>
      <c r="S7016" t="str">
        <f t="shared" si="109"/>
        <v>update prstmscobranzas set ndoc='1030525591' where idprestamo='2577' AND OBSERVACION='3002418907 - se le marca al tt desde el cel de aleja pero no contesta 
'</v>
      </c>
    </row>
    <row r="7017" spans="1:19" x14ac:dyDescent="0.35">
      <c r="A7017">
        <v>10785</v>
      </c>
      <c r="B7017" t="s">
        <v>226</v>
      </c>
      <c r="C7017">
        <v>1030525591</v>
      </c>
      <c r="D7017" s="1">
        <v>44669.664812835646</v>
      </c>
      <c r="E7017" t="s">
        <v>605</v>
      </c>
      <c r="F7017">
        <v>7</v>
      </c>
      <c r="G7017" t="s">
        <v>627</v>
      </c>
      <c r="H7017">
        <v>17</v>
      </c>
      <c r="M7017" t="s">
        <v>7872</v>
      </c>
      <c r="N7017" t="s">
        <v>14070</v>
      </c>
      <c r="O7017" t="s">
        <v>226</v>
      </c>
      <c r="P7017" t="s">
        <v>14319</v>
      </c>
      <c r="Q7017" t="s">
        <v>14994</v>
      </c>
      <c r="R7017" t="s">
        <v>15416</v>
      </c>
      <c r="S7017" t="str">
        <f t="shared" si="109"/>
        <v>update prstmscobranzas set ndoc='1030525591' where idprestamo='2577' AND OBSERVACION='tt confirma pago para el mes de Enero para el dia 26-04-2022 por un valor de 3.600.000 via wp '</v>
      </c>
    </row>
    <row r="7018" spans="1:19" x14ac:dyDescent="0.35">
      <c r="A7018">
        <v>10785</v>
      </c>
      <c r="B7018" t="s">
        <v>226</v>
      </c>
      <c r="C7018">
        <v>1030525591</v>
      </c>
      <c r="D7018" s="1">
        <v>44673.504853321763</v>
      </c>
      <c r="E7018" t="s">
        <v>601</v>
      </c>
      <c r="F7018">
        <v>1</v>
      </c>
      <c r="G7018" t="s">
        <v>614</v>
      </c>
      <c r="H7018">
        <v>12</v>
      </c>
      <c r="M7018" t="s">
        <v>7873</v>
      </c>
      <c r="N7018" t="s">
        <v>14070</v>
      </c>
      <c r="O7018" t="s">
        <v>226</v>
      </c>
      <c r="P7018" t="s">
        <v>14319</v>
      </c>
      <c r="Q7018" t="s">
        <v>14994</v>
      </c>
      <c r="R7018" t="s">
        <v>15416</v>
      </c>
      <c r="S7018" t="str">
        <f t="shared" si="109"/>
        <v>update prstmscobranzas set ndoc='1030525591' where idprestamo='2577' AND OBSERVACION='3002418907- Se deja msj en el bz, se insiste varias veces
'</v>
      </c>
    </row>
    <row r="7019" spans="1:19" x14ac:dyDescent="0.35">
      <c r="A7019">
        <v>10785</v>
      </c>
      <c r="B7019" t="s">
        <v>226</v>
      </c>
      <c r="C7019">
        <v>1030525591</v>
      </c>
      <c r="D7019" s="1">
        <v>44678.637504976847</v>
      </c>
      <c r="E7019" t="s">
        <v>601</v>
      </c>
      <c r="F7019">
        <v>1</v>
      </c>
      <c r="G7019" t="s">
        <v>614</v>
      </c>
      <c r="H7019">
        <v>12</v>
      </c>
      <c r="M7019" t="s">
        <v>7874</v>
      </c>
      <c r="N7019" t="s">
        <v>14070</v>
      </c>
      <c r="O7019" t="s">
        <v>226</v>
      </c>
      <c r="P7019" t="s">
        <v>14319</v>
      </c>
      <c r="Q7019" t="s">
        <v>14994</v>
      </c>
      <c r="R7019" t="s">
        <v>15416</v>
      </c>
      <c r="S7019" t="str">
        <f t="shared" si="109"/>
        <v>update prstmscobranzas set ndoc='1030525591' where idprestamo='2577' AND OBSERVACION='
3002418907- Se deja msj en el bz, se insiste varias veces'</v>
      </c>
    </row>
    <row r="7020" spans="1:19" x14ac:dyDescent="0.35">
      <c r="A7020">
        <v>10785</v>
      </c>
      <c r="B7020" t="s">
        <v>226</v>
      </c>
      <c r="C7020">
        <v>1030525591</v>
      </c>
      <c r="D7020" s="1">
        <v>44679.472802557873</v>
      </c>
      <c r="E7020" t="s">
        <v>601</v>
      </c>
      <c r="F7020">
        <v>1</v>
      </c>
      <c r="G7020" t="s">
        <v>619</v>
      </c>
      <c r="H7020">
        <v>13</v>
      </c>
      <c r="M7020" t="s">
        <v>7875</v>
      </c>
      <c r="N7020" t="s">
        <v>14070</v>
      </c>
      <c r="O7020" t="s">
        <v>226</v>
      </c>
      <c r="P7020" t="s">
        <v>14319</v>
      </c>
      <c r="Q7020" t="s">
        <v>14994</v>
      </c>
      <c r="R7020" t="s">
        <v>15416</v>
      </c>
      <c r="S7020" t="str">
        <f t="shared" si="109"/>
        <v>update prstmscobranzas set ndoc='1030525591' where idprestamo='2577' AND OBSERVACION='se llama desde otro cel al tt -3002418907- NO contesta '</v>
      </c>
    </row>
    <row r="7021" spans="1:19" x14ac:dyDescent="0.35">
      <c r="A7021">
        <v>10785</v>
      </c>
      <c r="B7021" t="s">
        <v>226</v>
      </c>
      <c r="C7021">
        <v>1030525591</v>
      </c>
      <c r="D7021" s="1">
        <v>44686.592551388887</v>
      </c>
      <c r="E7021" t="s">
        <v>601</v>
      </c>
      <c r="F7021">
        <v>1</v>
      </c>
      <c r="G7021" t="s">
        <v>614</v>
      </c>
      <c r="H7021">
        <v>12</v>
      </c>
      <c r="M7021" t="s">
        <v>7876</v>
      </c>
      <c r="N7021" t="s">
        <v>14070</v>
      </c>
      <c r="O7021" t="s">
        <v>226</v>
      </c>
      <c r="P7021" t="s">
        <v>14319</v>
      </c>
      <c r="Q7021" t="s">
        <v>14994</v>
      </c>
      <c r="R7021" t="s">
        <v>15416</v>
      </c>
      <c r="S7021" t="str">
        <f t="shared" si="109"/>
        <v>update prstmscobranzas set ndoc='1030525591' where idprestamo='2577' AND OBSERVACION='3002418907- 
Se deja msj en el bz, se insiste varias veces'</v>
      </c>
    </row>
    <row r="7022" spans="1:19" x14ac:dyDescent="0.35">
      <c r="A7022">
        <v>10785</v>
      </c>
      <c r="B7022" t="s">
        <v>226</v>
      </c>
      <c r="C7022">
        <v>1030525591</v>
      </c>
      <c r="D7022" s="1">
        <v>44692.344804282409</v>
      </c>
      <c r="E7022" t="s">
        <v>601</v>
      </c>
      <c r="F7022">
        <v>1</v>
      </c>
      <c r="G7022" t="s">
        <v>616</v>
      </c>
      <c r="H7022">
        <v>9</v>
      </c>
      <c r="I7022" t="s">
        <v>645</v>
      </c>
      <c r="J7022">
        <v>20</v>
      </c>
      <c r="M7022" t="s">
        <v>7877</v>
      </c>
      <c r="N7022" t="s">
        <v>14070</v>
      </c>
      <c r="O7022" t="s">
        <v>226</v>
      </c>
      <c r="P7022" t="s">
        <v>14319</v>
      </c>
      <c r="Q7022" t="s">
        <v>14994</v>
      </c>
      <c r="R7022" t="s">
        <v>15416</v>
      </c>
      <c r="S7022" t="str">
        <f t="shared" si="109"/>
        <v>update prstmscobranzas set ndoc='1030525591' where idprestamo='2577' AND OBSERVACION='3002418907- se habla con el tt el cual apenas se le inf de donde se le llama cuelga , se le insiste de nuevo pero apaga el cel por lo tanto se le deja msj en el bz reiterando la importancia de atender la llamada'</v>
      </c>
    </row>
    <row r="7023" spans="1:19" x14ac:dyDescent="0.35">
      <c r="A7023">
        <v>10785</v>
      </c>
      <c r="B7023" t="s">
        <v>226</v>
      </c>
      <c r="C7023">
        <v>1030525591</v>
      </c>
      <c r="D7023" s="1">
        <v>44699.312709664351</v>
      </c>
      <c r="E7023" t="s">
        <v>601</v>
      </c>
      <c r="F7023">
        <v>1</v>
      </c>
      <c r="G7023" t="s">
        <v>614</v>
      </c>
      <c r="H7023">
        <v>12</v>
      </c>
      <c r="M7023" t="s">
        <v>7876</v>
      </c>
      <c r="N7023" t="s">
        <v>14070</v>
      </c>
      <c r="O7023" t="s">
        <v>226</v>
      </c>
      <c r="P7023" t="s">
        <v>14319</v>
      </c>
      <c r="Q7023" t="s">
        <v>14994</v>
      </c>
      <c r="R7023" t="s">
        <v>15416</v>
      </c>
      <c r="S7023" t="str">
        <f t="shared" si="109"/>
        <v>update prstmscobranzas set ndoc='1030525591' where idprestamo='2577' AND OBSERVACION='3002418907- 
Se deja msj en el bz, se insiste varias veces'</v>
      </c>
    </row>
    <row r="7024" spans="1:19" x14ac:dyDescent="0.35">
      <c r="A7024">
        <v>10785</v>
      </c>
      <c r="B7024" t="s">
        <v>226</v>
      </c>
      <c r="C7024">
        <v>1030525591</v>
      </c>
      <c r="D7024" s="1">
        <v>44699.471380451389</v>
      </c>
      <c r="E7024" t="s">
        <v>601</v>
      </c>
      <c r="F7024">
        <v>1</v>
      </c>
      <c r="G7024" t="s">
        <v>619</v>
      </c>
      <c r="H7024">
        <v>13</v>
      </c>
      <c r="M7024" t="s">
        <v>7878</v>
      </c>
      <c r="N7024" t="s">
        <v>14070</v>
      </c>
      <c r="O7024" t="s">
        <v>226</v>
      </c>
      <c r="P7024" t="s">
        <v>14319</v>
      </c>
      <c r="Q7024" t="s">
        <v>14994</v>
      </c>
      <c r="R7024" t="s">
        <v>15416</v>
      </c>
      <c r="S7024" t="str">
        <f t="shared" si="109"/>
        <v>update prstmscobranzas set ndoc='1030525591' where idprestamo='2577' AND OBSERVACION='se llama desde el cel de aleja -3002418907- NO contesta 
'</v>
      </c>
    </row>
    <row r="7025" spans="1:19" x14ac:dyDescent="0.35">
      <c r="A7025">
        <v>10785</v>
      </c>
      <c r="B7025" t="s">
        <v>226</v>
      </c>
      <c r="C7025">
        <v>1030525591</v>
      </c>
      <c r="D7025" s="1">
        <v>44704.691090277767</v>
      </c>
      <c r="E7025" t="s">
        <v>601</v>
      </c>
      <c r="F7025">
        <v>1</v>
      </c>
      <c r="G7025" t="s">
        <v>614</v>
      </c>
      <c r="H7025">
        <v>12</v>
      </c>
      <c r="M7025" t="s">
        <v>7879</v>
      </c>
      <c r="N7025" t="s">
        <v>14070</v>
      </c>
      <c r="O7025" t="s">
        <v>226</v>
      </c>
      <c r="P7025" t="s">
        <v>14319</v>
      </c>
      <c r="Q7025" t="s">
        <v>14994</v>
      </c>
      <c r="R7025" t="s">
        <v>15416</v>
      </c>
      <c r="S7025" t="str">
        <f t="shared" si="109"/>
        <v>update prstmscobranzas set ndoc='1030525591' where idprestamo='2577' AND OBSERVACION='3002418907- 
Se deja msj en el bz, se insiste varias veces
'</v>
      </c>
    </row>
    <row r="7026" spans="1:19" x14ac:dyDescent="0.35">
      <c r="A7026">
        <v>10785</v>
      </c>
      <c r="B7026" t="s">
        <v>226</v>
      </c>
      <c r="C7026">
        <v>1030525591</v>
      </c>
      <c r="D7026" s="1">
        <v>44706.673389675932</v>
      </c>
      <c r="E7026" t="s">
        <v>601</v>
      </c>
      <c r="F7026">
        <v>1</v>
      </c>
      <c r="G7026" t="s">
        <v>619</v>
      </c>
      <c r="H7026">
        <v>13</v>
      </c>
      <c r="M7026" t="s">
        <v>7878</v>
      </c>
      <c r="N7026" t="s">
        <v>14070</v>
      </c>
      <c r="O7026" t="s">
        <v>226</v>
      </c>
      <c r="P7026" t="s">
        <v>14319</v>
      </c>
      <c r="Q7026" t="s">
        <v>14994</v>
      </c>
      <c r="R7026" t="s">
        <v>15416</v>
      </c>
      <c r="S7026" t="str">
        <f t="shared" si="109"/>
        <v>update prstmscobranzas set ndoc='1030525591' where idprestamo='2577' AND OBSERVACION='se llama desde el cel de aleja -3002418907- NO contesta 
'</v>
      </c>
    </row>
    <row r="7027" spans="1:19" x14ac:dyDescent="0.35">
      <c r="A7027">
        <v>10785</v>
      </c>
      <c r="B7027" t="s">
        <v>226</v>
      </c>
      <c r="C7027">
        <v>1030525591</v>
      </c>
      <c r="D7027" s="1">
        <v>44706.675905729157</v>
      </c>
      <c r="E7027" t="s">
        <v>607</v>
      </c>
      <c r="F7027">
        <v>4</v>
      </c>
      <c r="G7027" t="s">
        <v>619</v>
      </c>
      <c r="H7027">
        <v>13</v>
      </c>
      <c r="M7027" t="s">
        <v>7880</v>
      </c>
      <c r="N7027" t="s">
        <v>14070</v>
      </c>
      <c r="O7027" t="s">
        <v>226</v>
      </c>
      <c r="P7027" t="s">
        <v>14319</v>
      </c>
      <c r="Q7027" t="s">
        <v>14994</v>
      </c>
      <c r="R7027" t="s">
        <v>15416</v>
      </c>
      <c r="S7027" t="str">
        <f t="shared" si="109"/>
        <v>update prstmscobranzas set ndoc='1030525591' where idprestamo='2577' AND OBSERVACION='se llama desde el cel de aleja ref GLORIA SANCHEZ - 3123566404- contesta , confirma que es conocida del tt pero se molesta por la llamada y cuelga sin tomar msj '</v>
      </c>
    </row>
    <row r="7028" spans="1:19" x14ac:dyDescent="0.35">
      <c r="A7028">
        <v>10785</v>
      </c>
      <c r="B7028" t="s">
        <v>226</v>
      </c>
      <c r="C7028">
        <v>1030525591</v>
      </c>
      <c r="D7028" s="1">
        <v>44719.370719930557</v>
      </c>
      <c r="E7028" t="s">
        <v>601</v>
      </c>
      <c r="F7028">
        <v>1</v>
      </c>
      <c r="G7028" t="s">
        <v>614</v>
      </c>
      <c r="H7028">
        <v>12</v>
      </c>
      <c r="M7028" t="s">
        <v>7873</v>
      </c>
      <c r="N7028" t="s">
        <v>14070</v>
      </c>
      <c r="O7028" t="s">
        <v>226</v>
      </c>
      <c r="P7028" t="s">
        <v>14319</v>
      </c>
      <c r="Q7028" t="s">
        <v>14994</v>
      </c>
      <c r="R7028" t="s">
        <v>15416</v>
      </c>
      <c r="S7028" t="str">
        <f t="shared" si="109"/>
        <v>update prstmscobranzas set ndoc='1030525591' where idprestamo='2577' AND OBSERVACION='3002418907- Se deja msj en el bz, se insiste varias veces
'</v>
      </c>
    </row>
    <row r="7029" spans="1:19" x14ac:dyDescent="0.35">
      <c r="A7029">
        <v>10785</v>
      </c>
      <c r="B7029" t="s">
        <v>226</v>
      </c>
      <c r="C7029">
        <v>1018447252</v>
      </c>
      <c r="D7029" s="1">
        <v>44719.601094837963</v>
      </c>
      <c r="E7029" t="s">
        <v>601</v>
      </c>
      <c r="F7029">
        <v>1</v>
      </c>
      <c r="G7029" t="s">
        <v>639</v>
      </c>
      <c r="H7029">
        <v>3</v>
      </c>
      <c r="I7029" t="s">
        <v>647</v>
      </c>
      <c r="J7029">
        <v>5</v>
      </c>
      <c r="M7029" t="s">
        <v>7881</v>
      </c>
      <c r="N7029" t="s">
        <v>14070</v>
      </c>
      <c r="O7029" t="s">
        <v>226</v>
      </c>
      <c r="P7029" t="s">
        <v>14319</v>
      </c>
      <c r="Q7029" t="s">
        <v>14994</v>
      </c>
      <c r="R7029" t="s">
        <v>15416</v>
      </c>
      <c r="S7029" t="str">
        <f t="shared" si="109"/>
        <v>update prstmscobranzas set ndoc='1018447252' where idprestamo='2577' AND OBSERVACION='3002418907 SE COMUNICA TT INFORMA QUE EL JUEVES SE ACERCA A LAS OFICINAS DE CFC '</v>
      </c>
    </row>
    <row r="7030" spans="1:19" x14ac:dyDescent="0.35">
      <c r="A7030">
        <v>10785</v>
      </c>
      <c r="B7030" t="s">
        <v>226</v>
      </c>
      <c r="C7030">
        <v>1030525591</v>
      </c>
      <c r="D7030" s="1">
        <v>44721.412376354157</v>
      </c>
      <c r="E7030" t="s">
        <v>601</v>
      </c>
      <c r="F7030">
        <v>1</v>
      </c>
      <c r="G7030" t="s">
        <v>616</v>
      </c>
      <c r="H7030">
        <v>9</v>
      </c>
      <c r="I7030" t="s">
        <v>645</v>
      </c>
      <c r="J7030">
        <v>20</v>
      </c>
      <c r="M7030" t="s">
        <v>7882</v>
      </c>
      <c r="N7030" t="s">
        <v>14070</v>
      </c>
      <c r="O7030" t="s">
        <v>226</v>
      </c>
      <c r="P7030" t="s">
        <v>14319</v>
      </c>
      <c r="Q7030" t="s">
        <v>14994</v>
      </c>
      <c r="R7030" t="s">
        <v>15416</v>
      </c>
      <c r="S7030" t="str">
        <f t="shared" si="109"/>
        <v>update prstmscobranzas set ndoc='1030525591' where idprestamo='2577' AND OBSERVACION='
3002418907 - se habla con el tt el cual inf que se puede acercar el dia de hoy a las 2:00 pm para la cita que tiene en cfc , se le reitera la importancia de la puntualidad '</v>
      </c>
    </row>
    <row r="7031" spans="1:19" x14ac:dyDescent="0.35">
      <c r="A7031">
        <v>10785</v>
      </c>
      <c r="B7031" t="s">
        <v>226</v>
      </c>
      <c r="C7031">
        <v>1030525591</v>
      </c>
      <c r="D7031" s="1">
        <v>44721.599897314823</v>
      </c>
      <c r="E7031" t="s">
        <v>601</v>
      </c>
      <c r="F7031">
        <v>1</v>
      </c>
      <c r="G7031" t="s">
        <v>619</v>
      </c>
      <c r="H7031">
        <v>13</v>
      </c>
      <c r="M7031" t="s">
        <v>7883</v>
      </c>
      <c r="N7031" t="s">
        <v>14070</v>
      </c>
      <c r="O7031" t="s">
        <v>226</v>
      </c>
      <c r="P7031" t="s">
        <v>14319</v>
      </c>
      <c r="Q7031" t="s">
        <v>14994</v>
      </c>
      <c r="R7031" t="s">
        <v>15416</v>
      </c>
      <c r="S7031" t="str">
        <f t="shared" si="109"/>
        <v>update prstmscobranzas set ndoc='1030525591' where idprestamo='2577' AND OBSERVACION='3002418907 - No contesta se insiste varias veces sin tener contacto
'</v>
      </c>
    </row>
    <row r="7032" spans="1:19" x14ac:dyDescent="0.35">
      <c r="A7032">
        <v>10785</v>
      </c>
      <c r="B7032" t="s">
        <v>226</v>
      </c>
      <c r="C7032">
        <v>1030525591</v>
      </c>
      <c r="D7032" s="1">
        <v>44725.614762442128</v>
      </c>
      <c r="E7032" t="s">
        <v>601</v>
      </c>
      <c r="F7032">
        <v>1</v>
      </c>
      <c r="G7032" t="s">
        <v>616</v>
      </c>
      <c r="H7032">
        <v>9</v>
      </c>
      <c r="I7032" t="s">
        <v>647</v>
      </c>
      <c r="J7032">
        <v>5</v>
      </c>
      <c r="M7032" t="s">
        <v>7884</v>
      </c>
      <c r="N7032" t="s">
        <v>14070</v>
      </c>
      <c r="O7032" t="s">
        <v>226</v>
      </c>
      <c r="P7032" t="s">
        <v>14319</v>
      </c>
      <c r="Q7032" t="s">
        <v>14994</v>
      </c>
      <c r="R7032" t="s">
        <v>15416</v>
      </c>
      <c r="S7032" t="str">
        <f t="shared" si="109"/>
        <v>update prstmscobranzas set ndoc='1030525591' where idprestamo='2577' AND OBSERVACION='se valida con aleja jefe de cartera de CFC e inf que en la reunió del dia 9-06-2022  el tt le inf Que le toca vender el carro porque le abrieron un proceso en la procuradora y no tiene como trabajar, Que va a realizar una propuesta de pago porque no tiene todo para terminar el crédito. Se le informo estado del proceso jurídico y se envió certificación de saldo total con valores al dia 30-06 -2022 '</v>
      </c>
    </row>
    <row r="7033" spans="1:19" x14ac:dyDescent="0.35">
      <c r="A7033">
        <v>10785</v>
      </c>
      <c r="B7033" t="s">
        <v>226</v>
      </c>
      <c r="C7033">
        <v>1030525591</v>
      </c>
      <c r="D7033" s="1">
        <v>44725.61601258102</v>
      </c>
      <c r="E7033" t="s">
        <v>601</v>
      </c>
      <c r="F7033">
        <v>1</v>
      </c>
      <c r="G7033" t="s">
        <v>614</v>
      </c>
      <c r="H7033">
        <v>12</v>
      </c>
      <c r="M7033" t="s">
        <v>7885</v>
      </c>
      <c r="N7033" t="s">
        <v>14070</v>
      </c>
      <c r="O7033" t="s">
        <v>226</v>
      </c>
      <c r="P7033" t="s">
        <v>14319</v>
      </c>
      <c r="Q7033" t="s">
        <v>14994</v>
      </c>
      <c r="R7033" t="s">
        <v>15416</v>
      </c>
      <c r="S7033" t="str">
        <f t="shared" si="109"/>
        <v>update prstmscobranzas set ndoc='1030525591' where idprestamo='2577' AND OBSERVACION='3002418907- Se deja msj en el bz, se insiste varias veces'</v>
      </c>
    </row>
    <row r="7034" spans="1:19" x14ac:dyDescent="0.35">
      <c r="A7034">
        <v>10785</v>
      </c>
      <c r="B7034" t="s">
        <v>226</v>
      </c>
      <c r="C7034">
        <v>1030525591</v>
      </c>
      <c r="D7034" s="1">
        <v>44728.628144097223</v>
      </c>
      <c r="E7034" t="s">
        <v>601</v>
      </c>
      <c r="F7034">
        <v>1</v>
      </c>
      <c r="G7034" t="s">
        <v>614</v>
      </c>
      <c r="H7034">
        <v>12</v>
      </c>
      <c r="M7034" t="s">
        <v>7886</v>
      </c>
      <c r="N7034" t="s">
        <v>14070</v>
      </c>
      <c r="O7034" t="s">
        <v>226</v>
      </c>
      <c r="P7034" t="s">
        <v>14319</v>
      </c>
      <c r="Q7034" t="s">
        <v>14994</v>
      </c>
      <c r="R7034" t="s">
        <v>15416</v>
      </c>
      <c r="S7034" t="str">
        <f t="shared" si="109"/>
        <v>update prstmscobranzas set ndoc='1030525591' where idprestamo='2577' AND OBSERVACION='3002418907- Se deja msj en el bz, se insiste varias veces 
'</v>
      </c>
    </row>
    <row r="7035" spans="1:19" x14ac:dyDescent="0.35">
      <c r="A7035">
        <v>10785</v>
      </c>
      <c r="B7035" t="s">
        <v>226</v>
      </c>
      <c r="C7035">
        <v>1030525591</v>
      </c>
      <c r="D7035" s="1">
        <v>44734.691495462961</v>
      </c>
      <c r="E7035" t="s">
        <v>601</v>
      </c>
      <c r="F7035">
        <v>1</v>
      </c>
      <c r="G7035" t="s">
        <v>614</v>
      </c>
      <c r="H7035">
        <v>12</v>
      </c>
      <c r="M7035" t="s">
        <v>7887</v>
      </c>
      <c r="N7035" t="s">
        <v>14070</v>
      </c>
      <c r="O7035" t="s">
        <v>226</v>
      </c>
      <c r="P7035" t="s">
        <v>14319</v>
      </c>
      <c r="Q7035" t="s">
        <v>14994</v>
      </c>
      <c r="R7035" t="s">
        <v>15416</v>
      </c>
      <c r="S7035" t="str">
        <f t="shared" si="109"/>
        <v>update prstmscobranzas set ndoc='1030525591' where idprestamo='2577' AND OBSERVACION='
3002418907- Se deja msj en el bz, se insiste varias veces '</v>
      </c>
    </row>
    <row r="7036" spans="1:19" x14ac:dyDescent="0.35">
      <c r="A7036">
        <v>10785</v>
      </c>
      <c r="B7036" t="s">
        <v>226</v>
      </c>
      <c r="C7036">
        <v>1069723019</v>
      </c>
      <c r="D7036" s="1">
        <v>44748.341721909717</v>
      </c>
      <c r="E7036" t="s">
        <v>605</v>
      </c>
      <c r="F7036">
        <v>7</v>
      </c>
      <c r="G7036" t="s">
        <v>623</v>
      </c>
      <c r="H7036">
        <v>16</v>
      </c>
      <c r="M7036" t="s">
        <v>7888</v>
      </c>
      <c r="N7036" t="s">
        <v>14070</v>
      </c>
      <c r="O7036" t="s">
        <v>226</v>
      </c>
      <c r="P7036" t="s">
        <v>14319</v>
      </c>
      <c r="Q7036" t="s">
        <v>14994</v>
      </c>
      <c r="R7036" t="s">
        <v>15416</v>
      </c>
      <c r="S7036" t="str">
        <f t="shared" si="109"/>
        <v>update prstmscobranzas set ndoc='1069723019' where idprestamo='2577' AND OBSERVACION='se envía saldo total a alejandra gonzalez'</v>
      </c>
    </row>
    <row r="7037" spans="1:19" x14ac:dyDescent="0.35">
      <c r="A7037">
        <v>10785</v>
      </c>
      <c r="B7037" t="s">
        <v>226</v>
      </c>
      <c r="C7037">
        <v>1018447252</v>
      </c>
      <c r="D7037" s="1">
        <v>44748.352164131953</v>
      </c>
      <c r="E7037" t="s">
        <v>601</v>
      </c>
      <c r="F7037">
        <v>1</v>
      </c>
      <c r="G7037" t="s">
        <v>616</v>
      </c>
      <c r="H7037">
        <v>9</v>
      </c>
      <c r="I7037" t="s">
        <v>643</v>
      </c>
      <c r="J7037">
        <v>4</v>
      </c>
      <c r="M7037" t="s">
        <v>7889</v>
      </c>
      <c r="N7037" t="s">
        <v>14070</v>
      </c>
      <c r="O7037" t="s">
        <v>226</v>
      </c>
      <c r="P7037" t="s">
        <v>14319</v>
      </c>
      <c r="Q7037" t="s">
        <v>14994</v>
      </c>
      <c r="R7037" t="s">
        <v>15416</v>
      </c>
      <c r="S7037" t="str">
        <f t="shared" si="109"/>
        <v>update prstmscobranzas set ndoc='1018447252' where idprestamo='2577' AND OBSERVACION='SE REALIZA CONFERENCIA CON EL TITULAR Y LOS INTERESADOS EN EL VEHICULO VALIDAN DIFERENTES OPCIONES PARA EL ´PAGO, PENDIENTE ENVIAR DOCUMENTOS PARA SUBROGACION  // SE ENVIA CERTIFICACION ACTUALIZADA '</v>
      </c>
    </row>
    <row r="7038" spans="1:19" x14ac:dyDescent="0.35">
      <c r="A7038">
        <v>10785</v>
      </c>
      <c r="B7038" t="s">
        <v>226</v>
      </c>
      <c r="C7038">
        <v>1030525591</v>
      </c>
      <c r="D7038" s="1">
        <v>44748.407291377313</v>
      </c>
      <c r="E7038" t="s">
        <v>601</v>
      </c>
      <c r="F7038">
        <v>1</v>
      </c>
      <c r="G7038" t="s">
        <v>614</v>
      </c>
      <c r="H7038">
        <v>12</v>
      </c>
      <c r="M7038" t="s">
        <v>7890</v>
      </c>
      <c r="N7038" t="s">
        <v>14070</v>
      </c>
      <c r="O7038" t="s">
        <v>226</v>
      </c>
      <c r="P7038" t="s">
        <v>14319</v>
      </c>
      <c r="Q7038" t="s">
        <v>14994</v>
      </c>
      <c r="R7038" t="s">
        <v>15416</v>
      </c>
      <c r="S7038" t="str">
        <f t="shared" si="109"/>
        <v>update prstmscobranzas set ndoc='1030525591' where idprestamo='2577' AND OBSERVACION='3002418907- Se deja msj en el bz, se insiste varias veces '</v>
      </c>
    </row>
    <row r="7039" spans="1:19" x14ac:dyDescent="0.35">
      <c r="A7039">
        <v>10785</v>
      </c>
      <c r="B7039" t="s">
        <v>226</v>
      </c>
      <c r="C7039">
        <v>1018447252</v>
      </c>
      <c r="D7039" s="1">
        <v>44755.675064293981</v>
      </c>
      <c r="E7039" t="s">
        <v>601</v>
      </c>
      <c r="F7039">
        <v>1</v>
      </c>
      <c r="G7039" t="s">
        <v>624</v>
      </c>
      <c r="H7039">
        <v>4</v>
      </c>
      <c r="I7039" t="s">
        <v>643</v>
      </c>
      <c r="J7039">
        <v>4</v>
      </c>
      <c r="M7039" t="s">
        <v>7891</v>
      </c>
      <c r="N7039" t="s">
        <v>14070</v>
      </c>
      <c r="O7039" t="s">
        <v>226</v>
      </c>
      <c r="P7039" t="s">
        <v>14319</v>
      </c>
      <c r="Q7039" t="s">
        <v>14994</v>
      </c>
      <c r="R7039" t="s">
        <v>15416</v>
      </c>
      <c r="S7039" t="str">
        <f t="shared" si="109"/>
        <v>update prstmscobranzas set ndoc='1018447252' where idprestamo='2577' AND OBSERVACION='3002418907 se habla con el cliente informa que esta consiguiendo los 27 millones para cubrir la mora que tiene, se le indica fecha limite 25/07/2022 para validar si continua con la subrogacion o toma otra opción para seguir con el credito '</v>
      </c>
    </row>
    <row r="7040" spans="1:19" x14ac:dyDescent="0.35">
      <c r="A7040">
        <v>10785</v>
      </c>
      <c r="B7040" t="s">
        <v>226</v>
      </c>
      <c r="C7040">
        <v>1018447252</v>
      </c>
      <c r="D7040" s="1">
        <v>44756.628445057868</v>
      </c>
      <c r="E7040" t="s">
        <v>601</v>
      </c>
      <c r="F7040">
        <v>1</v>
      </c>
      <c r="G7040" t="s">
        <v>613</v>
      </c>
      <c r="H7040">
        <v>1</v>
      </c>
      <c r="I7040" t="s">
        <v>643</v>
      </c>
      <c r="J7040">
        <v>4</v>
      </c>
      <c r="K7040" s="1">
        <v>44757</v>
      </c>
      <c r="L7040" t="s">
        <v>1470</v>
      </c>
      <c r="M7040" t="s">
        <v>7892</v>
      </c>
      <c r="N7040" t="s">
        <v>14070</v>
      </c>
      <c r="O7040" t="s">
        <v>226</v>
      </c>
      <c r="P7040" t="s">
        <v>14319</v>
      </c>
      <c r="Q7040" t="s">
        <v>14994</v>
      </c>
      <c r="R7040" t="s">
        <v>15416</v>
      </c>
      <c r="S7040" t="str">
        <f t="shared" si="109"/>
        <v>update prstmscobranzas set ndoc='1018447252' where idprestamo='2577' AND OBSERVACION='3002418907  se habla con el tt informa que mañana cancelara los $27 millones para dejar al dia el credito y continuar con el tramite de subrogacion '</v>
      </c>
    </row>
    <row r="7041" spans="1:19" x14ac:dyDescent="0.35">
      <c r="A7041">
        <v>10785</v>
      </c>
      <c r="B7041" t="s">
        <v>226</v>
      </c>
      <c r="C7041">
        <v>1018447252</v>
      </c>
      <c r="D7041" s="1">
        <v>44757.651683807868</v>
      </c>
      <c r="E7041" t="s">
        <v>605</v>
      </c>
      <c r="F7041">
        <v>7</v>
      </c>
      <c r="G7041" t="s">
        <v>620</v>
      </c>
      <c r="H7041">
        <v>15</v>
      </c>
      <c r="M7041" t="s">
        <v>2468</v>
      </c>
      <c r="N7041" t="s">
        <v>14070</v>
      </c>
      <c r="O7041" t="s">
        <v>226</v>
      </c>
      <c r="P7041" t="s">
        <v>14319</v>
      </c>
      <c r="Q7041" t="s">
        <v>14994</v>
      </c>
      <c r="R7041" t="s">
        <v>15416</v>
      </c>
      <c r="S7041" t="str">
        <f t="shared" si="109"/>
        <v>update prstmscobranzas set ndoc='1018447252' where idprestamo='2577' AND OBSERVACION='SE RECIBE SOPORTE DE PAGO '</v>
      </c>
    </row>
    <row r="7042" spans="1:19" x14ac:dyDescent="0.35">
      <c r="A7042">
        <v>10785</v>
      </c>
      <c r="B7042" t="s">
        <v>226</v>
      </c>
      <c r="C7042">
        <v>1069723019</v>
      </c>
      <c r="D7042" s="1">
        <v>44761.309807743048</v>
      </c>
      <c r="E7042" t="s">
        <v>604</v>
      </c>
      <c r="F7042">
        <v>8</v>
      </c>
      <c r="G7042" t="s">
        <v>618</v>
      </c>
      <c r="H7042">
        <v>18</v>
      </c>
      <c r="I7042" t="s">
        <v>655</v>
      </c>
      <c r="J7042">
        <v>21</v>
      </c>
      <c r="M7042" t="s">
        <v>7893</v>
      </c>
      <c r="N7042" t="s">
        <v>14070</v>
      </c>
      <c r="O7042" t="s">
        <v>226</v>
      </c>
      <c r="P7042" t="s">
        <v>14319</v>
      </c>
      <c r="Q7042" t="s">
        <v>14994</v>
      </c>
      <c r="R7042" t="s">
        <v>15416</v>
      </c>
      <c r="S7042" t="str">
        <f t="shared" si="109"/>
        <v>update prstmscobranzas set ndoc='1069723019' where idprestamo='2577' AND OBSERVACION='se  envía saldo total a alejandra gonzalez '</v>
      </c>
    </row>
    <row r="7043" spans="1:19" x14ac:dyDescent="0.35">
      <c r="A7043">
        <v>10786</v>
      </c>
      <c r="B7043" t="s">
        <v>227</v>
      </c>
      <c r="C7043">
        <v>1030525591</v>
      </c>
      <c r="D7043" s="1">
        <v>44623.602779201392</v>
      </c>
      <c r="E7043" t="s">
        <v>601</v>
      </c>
      <c r="F7043">
        <v>1</v>
      </c>
      <c r="G7043" t="s">
        <v>613</v>
      </c>
      <c r="H7043">
        <v>1</v>
      </c>
      <c r="I7043" t="s">
        <v>643</v>
      </c>
      <c r="J7043">
        <v>4</v>
      </c>
      <c r="K7043" s="1">
        <v>44623</v>
      </c>
      <c r="L7043" t="s">
        <v>1471</v>
      </c>
      <c r="M7043" t="s">
        <v>7894</v>
      </c>
      <c r="N7043" t="s">
        <v>14070</v>
      </c>
      <c r="O7043" t="s">
        <v>227</v>
      </c>
      <c r="P7043" t="s">
        <v>14320</v>
      </c>
      <c r="Q7043" t="s">
        <v>14995</v>
      </c>
      <c r="R7043" t="s">
        <v>15416</v>
      </c>
      <c r="S7043" t="str">
        <f t="shared" ref="S7043:S7106" si="110">CONCATENATE("update prstmscobranzas set ndoc='",C7043,"' where idprestamo='",Q7043,"' AND OBSERVACION='",M7043,"'")</f>
        <v>update prstmscobranzas set ndoc='1030525591' where idprestamo='2579' AND OBSERVACION='3112424024 - Se habla con tt confirma que el mes de Marzo se cancela el dia de hoy 3-03-2022, se le confirma por un valor de 3.232.000 y por medio de TARJETA DE RECAUDO CONVENIO 2335 (OFICINAS BANCO DE BOGOTA- ÉXITO - MOVILRED ) O vía baloto indicando el convenio 9595952335 RENTEK -DELTA, en EFECTY CONVENIO 2335'</v>
      </c>
    </row>
    <row r="7044" spans="1:19" x14ac:dyDescent="0.35">
      <c r="A7044">
        <v>10786</v>
      </c>
      <c r="B7044" t="s">
        <v>227</v>
      </c>
      <c r="C7044">
        <v>1030525591</v>
      </c>
      <c r="D7044" s="1">
        <v>44652.519965046296</v>
      </c>
      <c r="E7044" t="s">
        <v>601</v>
      </c>
      <c r="F7044">
        <v>1</v>
      </c>
      <c r="G7044" t="s">
        <v>613</v>
      </c>
      <c r="H7044">
        <v>1</v>
      </c>
      <c r="I7044" t="s">
        <v>643</v>
      </c>
      <c r="J7044">
        <v>4</v>
      </c>
      <c r="K7044" s="1">
        <v>44653</v>
      </c>
      <c r="L7044" t="s">
        <v>1472</v>
      </c>
      <c r="M7044" t="s">
        <v>7895</v>
      </c>
      <c r="N7044" t="s">
        <v>14070</v>
      </c>
      <c r="O7044" t="s">
        <v>227</v>
      </c>
      <c r="P7044" t="s">
        <v>14320</v>
      </c>
      <c r="Q7044" t="s">
        <v>14995</v>
      </c>
      <c r="R7044" t="s">
        <v>15416</v>
      </c>
      <c r="S7044" t="str">
        <f t="shared" si="110"/>
        <v>update prstmscobranzas set ndoc='1030525591' where idprestamo='2579' AND OBSERVACION='3112424024 - Se habla con tt confirma que el mes de Abril se cancela el dia de mañana 2-04-2022, se le confirma por un valor de  3.238.000 
'</v>
      </c>
    </row>
    <row r="7045" spans="1:19" x14ac:dyDescent="0.35">
      <c r="A7045">
        <v>10786</v>
      </c>
      <c r="B7045" t="s">
        <v>227</v>
      </c>
      <c r="C7045">
        <v>1030525591</v>
      </c>
      <c r="D7045" s="1">
        <v>44659.332839849543</v>
      </c>
      <c r="E7045" t="s">
        <v>601</v>
      </c>
      <c r="F7045">
        <v>1</v>
      </c>
      <c r="G7045" t="s">
        <v>614</v>
      </c>
      <c r="H7045">
        <v>12</v>
      </c>
      <c r="M7045" t="s">
        <v>7896</v>
      </c>
      <c r="N7045" t="s">
        <v>14070</v>
      </c>
      <c r="O7045" t="s">
        <v>227</v>
      </c>
      <c r="P7045" t="s">
        <v>14320</v>
      </c>
      <c r="Q7045" t="s">
        <v>14995</v>
      </c>
      <c r="R7045" t="s">
        <v>15416</v>
      </c>
      <c r="S7045" t="str">
        <f t="shared" si="110"/>
        <v>update prstmscobranzas set ndoc='1030525591' where idprestamo='2579' AND OBSERVACION='3112424024 - Se deja msj en el bz, se insiste varias veces '</v>
      </c>
    </row>
    <row r="7046" spans="1:19" x14ac:dyDescent="0.35">
      <c r="A7046">
        <v>10786</v>
      </c>
      <c r="B7046" t="s">
        <v>227</v>
      </c>
      <c r="C7046">
        <v>1030525591</v>
      </c>
      <c r="D7046" s="1">
        <v>44662.361589849534</v>
      </c>
      <c r="E7046" t="s">
        <v>601</v>
      </c>
      <c r="F7046">
        <v>1</v>
      </c>
      <c r="G7046" t="s">
        <v>613</v>
      </c>
      <c r="H7046">
        <v>1</v>
      </c>
      <c r="I7046" t="s">
        <v>643</v>
      </c>
      <c r="J7046">
        <v>4</v>
      </c>
      <c r="K7046" s="1">
        <v>44662</v>
      </c>
      <c r="L7046" t="s">
        <v>935</v>
      </c>
      <c r="M7046" t="s">
        <v>7897</v>
      </c>
      <c r="N7046" t="s">
        <v>14070</v>
      </c>
      <c r="O7046" t="s">
        <v>227</v>
      </c>
      <c r="P7046" t="s">
        <v>14320</v>
      </c>
      <c r="Q7046" t="s">
        <v>14995</v>
      </c>
      <c r="R7046" t="s">
        <v>15416</v>
      </c>
      <c r="S7046" t="str">
        <f t="shared" si="110"/>
        <v>update prstmscobranzas set ndoc='1030525591' where idprestamo='2579' AND OBSERVACION='3112424024 - se habla con el tt el cual confirma pago para el saldo del mes de Abril para el dia de hoy 11-04-2022 por un valor de  4.000 '</v>
      </c>
    </row>
    <row r="7047" spans="1:19" x14ac:dyDescent="0.35">
      <c r="A7047">
        <v>10786</v>
      </c>
      <c r="B7047" t="s">
        <v>227</v>
      </c>
      <c r="C7047">
        <v>1018447252</v>
      </c>
      <c r="D7047" s="1">
        <v>44663.60219060185</v>
      </c>
      <c r="E7047" t="s">
        <v>605</v>
      </c>
      <c r="F7047">
        <v>7</v>
      </c>
      <c r="G7047" t="s">
        <v>620</v>
      </c>
      <c r="H7047">
        <v>15</v>
      </c>
      <c r="M7047" t="s">
        <v>4653</v>
      </c>
      <c r="N7047" t="s">
        <v>14070</v>
      </c>
      <c r="O7047" t="s">
        <v>227</v>
      </c>
      <c r="P7047" t="s">
        <v>14320</v>
      </c>
      <c r="Q7047" t="s">
        <v>14995</v>
      </c>
      <c r="R7047" t="s">
        <v>15416</v>
      </c>
      <c r="S7047" t="str">
        <f t="shared" si="110"/>
        <v>update prstmscobranzas set ndoc='1018447252' where idprestamo='2579' AND OBSERVACION='SE RECIBE SPORTE DE PAGO'</v>
      </c>
    </row>
    <row r="7048" spans="1:19" x14ac:dyDescent="0.35">
      <c r="A7048">
        <v>10786</v>
      </c>
      <c r="B7048" t="s">
        <v>227</v>
      </c>
      <c r="C7048">
        <v>1030525591</v>
      </c>
      <c r="D7048" s="1">
        <v>44683.397286493047</v>
      </c>
      <c r="E7048" t="s">
        <v>601</v>
      </c>
      <c r="F7048">
        <v>1</v>
      </c>
      <c r="G7048" t="s">
        <v>613</v>
      </c>
      <c r="H7048">
        <v>1</v>
      </c>
      <c r="I7048" t="s">
        <v>643</v>
      </c>
      <c r="J7048">
        <v>4</v>
      </c>
      <c r="K7048" s="1">
        <v>44683</v>
      </c>
      <c r="L7048" t="s">
        <v>1473</v>
      </c>
      <c r="M7048" t="s">
        <v>7898</v>
      </c>
      <c r="N7048" t="s">
        <v>14070</v>
      </c>
      <c r="O7048" t="s">
        <v>227</v>
      </c>
      <c r="P7048" t="s">
        <v>14320</v>
      </c>
      <c r="Q7048" t="s">
        <v>14995</v>
      </c>
      <c r="R7048" t="s">
        <v>15416</v>
      </c>
      <c r="S7048" t="str">
        <f t="shared" si="110"/>
        <v>update prstmscobranzas set ndoc='1030525591' where idprestamo='2579' AND OBSERVACION='3112424024 - Se habla con tt confirma que el mes de Mayo se cancela el dia hoy 2-05-2022, se le confirma por un valor de 3.236.000'</v>
      </c>
    </row>
    <row r="7049" spans="1:19" x14ac:dyDescent="0.35">
      <c r="A7049">
        <v>10786</v>
      </c>
      <c r="B7049" t="s">
        <v>227</v>
      </c>
      <c r="C7049">
        <v>1030525591</v>
      </c>
      <c r="D7049" s="1">
        <v>44691.372415902777</v>
      </c>
      <c r="E7049" t="s">
        <v>601</v>
      </c>
      <c r="F7049">
        <v>1</v>
      </c>
      <c r="G7049" t="s">
        <v>613</v>
      </c>
      <c r="H7049">
        <v>1</v>
      </c>
      <c r="I7049" t="s">
        <v>645</v>
      </c>
      <c r="J7049">
        <v>20</v>
      </c>
      <c r="K7049" s="1">
        <v>44691</v>
      </c>
      <c r="L7049" t="s">
        <v>754</v>
      </c>
      <c r="M7049" t="s">
        <v>7899</v>
      </c>
      <c r="N7049" t="s">
        <v>14070</v>
      </c>
      <c r="O7049" t="s">
        <v>227</v>
      </c>
      <c r="P7049" t="s">
        <v>14320</v>
      </c>
      <c r="Q7049" t="s">
        <v>14995</v>
      </c>
      <c r="R7049" t="s">
        <v>15416</v>
      </c>
      <c r="S7049" t="str">
        <f t="shared" si="110"/>
        <v>update prstmscobranzas set ndoc='1030525591' where idprestamo='2579' AND OBSERVACION='3112424024 - Se habla con tt confirma pago del saldo del mes de Mayo para el dia de hoy por un valor de  2.000
'</v>
      </c>
    </row>
    <row r="7050" spans="1:19" x14ac:dyDescent="0.35">
      <c r="A7050">
        <v>10786</v>
      </c>
      <c r="B7050" t="s">
        <v>227</v>
      </c>
      <c r="C7050">
        <v>1018447252</v>
      </c>
      <c r="D7050" s="1">
        <v>44691.420044386578</v>
      </c>
      <c r="E7050" t="s">
        <v>605</v>
      </c>
      <c r="F7050">
        <v>7</v>
      </c>
      <c r="G7050" t="s">
        <v>620</v>
      </c>
      <c r="H7050">
        <v>15</v>
      </c>
      <c r="M7050" t="s">
        <v>2468</v>
      </c>
      <c r="N7050" t="s">
        <v>14070</v>
      </c>
      <c r="O7050" t="s">
        <v>227</v>
      </c>
      <c r="P7050" t="s">
        <v>14320</v>
      </c>
      <c r="Q7050" t="s">
        <v>14995</v>
      </c>
      <c r="R7050" t="s">
        <v>15416</v>
      </c>
      <c r="S7050" t="str">
        <f t="shared" si="110"/>
        <v>update prstmscobranzas set ndoc='1018447252' where idprestamo='2579' AND OBSERVACION='SE RECIBE SOPORTE DE PAGO '</v>
      </c>
    </row>
    <row r="7051" spans="1:19" x14ac:dyDescent="0.35">
      <c r="A7051">
        <v>10786</v>
      </c>
      <c r="B7051" t="s">
        <v>227</v>
      </c>
      <c r="C7051">
        <v>1030525591</v>
      </c>
      <c r="D7051" s="1">
        <v>44691.670959826391</v>
      </c>
      <c r="E7051" t="s">
        <v>601</v>
      </c>
      <c r="F7051">
        <v>1</v>
      </c>
      <c r="G7051" t="s">
        <v>615</v>
      </c>
      <c r="H7051">
        <v>8</v>
      </c>
      <c r="I7051" t="s">
        <v>644</v>
      </c>
      <c r="J7051">
        <v>6</v>
      </c>
      <c r="M7051" t="s">
        <v>7900</v>
      </c>
      <c r="N7051" t="s">
        <v>14070</v>
      </c>
      <c r="O7051" t="s">
        <v>227</v>
      </c>
      <c r="P7051" t="s">
        <v>14320</v>
      </c>
      <c r="Q7051" t="s">
        <v>14995</v>
      </c>
      <c r="R7051" t="s">
        <v>15416</v>
      </c>
      <c r="S7051" t="str">
        <f t="shared" si="110"/>
        <v>update prstmscobranzas set ndoc='1030525591' where idprestamo='2579' AND OBSERVACION='pendiente a la aplicación del pago del dia de hoy , por un valor de 10.000 '</v>
      </c>
    </row>
    <row r="7052" spans="1:19" x14ac:dyDescent="0.35">
      <c r="A7052">
        <v>10786</v>
      </c>
      <c r="B7052" t="s">
        <v>227</v>
      </c>
      <c r="C7052">
        <v>1030525591</v>
      </c>
      <c r="D7052" s="1">
        <v>44694.619577893522</v>
      </c>
      <c r="E7052" t="s">
        <v>601</v>
      </c>
      <c r="F7052">
        <v>1</v>
      </c>
      <c r="G7052" t="s">
        <v>615</v>
      </c>
      <c r="H7052">
        <v>8</v>
      </c>
      <c r="I7052" t="s">
        <v>645</v>
      </c>
      <c r="J7052">
        <v>20</v>
      </c>
      <c r="M7052" t="s">
        <v>5763</v>
      </c>
      <c r="N7052" t="s">
        <v>14070</v>
      </c>
      <c r="O7052" t="s">
        <v>227</v>
      </c>
      <c r="P7052" t="s">
        <v>14320</v>
      </c>
      <c r="Q7052" t="s">
        <v>14995</v>
      </c>
      <c r="R7052" t="s">
        <v>15416</v>
      </c>
      <c r="S7052" t="str">
        <f t="shared" si="110"/>
        <v>update prstmscobranzas set ndoc='1030525591' where idprestamo='2579' AND OBSERVACION='credito al dia , próximo pago para el dia 2-06-2022 '</v>
      </c>
    </row>
    <row r="7053" spans="1:19" x14ac:dyDescent="0.35">
      <c r="A7053">
        <v>10786</v>
      </c>
      <c r="B7053" t="s">
        <v>227</v>
      </c>
      <c r="C7053">
        <v>1030525591</v>
      </c>
      <c r="D7053" s="1">
        <v>44713.353602581017</v>
      </c>
      <c r="E7053" t="s">
        <v>601</v>
      </c>
      <c r="F7053">
        <v>1</v>
      </c>
      <c r="G7053" t="s">
        <v>613</v>
      </c>
      <c r="H7053">
        <v>1</v>
      </c>
      <c r="I7053" t="s">
        <v>643</v>
      </c>
      <c r="J7053">
        <v>4</v>
      </c>
      <c r="K7053" s="1">
        <v>44714</v>
      </c>
      <c r="L7053" t="s">
        <v>1474</v>
      </c>
      <c r="M7053" t="s">
        <v>7901</v>
      </c>
      <c r="N7053" t="s">
        <v>14070</v>
      </c>
      <c r="O7053" t="s">
        <v>227</v>
      </c>
      <c r="P7053" t="s">
        <v>14320</v>
      </c>
      <c r="Q7053" t="s">
        <v>14995</v>
      </c>
      <c r="R7053" t="s">
        <v>15416</v>
      </c>
      <c r="S7053" t="str">
        <f t="shared" si="110"/>
        <v>update prstmscobranzas set ndoc='1030525591' where idprestamo='2579' AND OBSERVACION='3112424024 - se habla con tt confirma que el mes de Junio se cancela el dia de mañana 2-06-2022, se le confirma por un valor de 3.226.000
'</v>
      </c>
    </row>
    <row r="7054" spans="1:19" x14ac:dyDescent="0.35">
      <c r="A7054">
        <v>10786</v>
      </c>
      <c r="B7054" t="s">
        <v>227</v>
      </c>
      <c r="C7054">
        <v>1030525591</v>
      </c>
      <c r="D7054" s="1">
        <v>44720.625970659719</v>
      </c>
      <c r="E7054" t="s">
        <v>601</v>
      </c>
      <c r="F7054">
        <v>1</v>
      </c>
      <c r="G7054" t="s">
        <v>615</v>
      </c>
      <c r="H7054">
        <v>8</v>
      </c>
      <c r="I7054" t="s">
        <v>645</v>
      </c>
      <c r="J7054">
        <v>20</v>
      </c>
      <c r="M7054" t="s">
        <v>7902</v>
      </c>
      <c r="N7054" t="s">
        <v>14070</v>
      </c>
      <c r="O7054" t="s">
        <v>227</v>
      </c>
      <c r="P7054" t="s">
        <v>14320</v>
      </c>
      <c r="Q7054" t="s">
        <v>14995</v>
      </c>
      <c r="R7054" t="s">
        <v>15416</v>
      </c>
      <c r="S7054" t="str">
        <f t="shared" si="110"/>
        <v>update prstmscobranzas set ndoc='1030525591' where idprestamo='2579' AND OBSERVACION='credito al dia , próximo pago para el dia 2-07-2022 
'</v>
      </c>
    </row>
    <row r="7055" spans="1:19" x14ac:dyDescent="0.35">
      <c r="A7055">
        <v>10786</v>
      </c>
      <c r="B7055" t="s">
        <v>227</v>
      </c>
      <c r="C7055">
        <v>1018447252</v>
      </c>
      <c r="D7055" s="1">
        <v>44747.696617048612</v>
      </c>
      <c r="E7055" t="s">
        <v>605</v>
      </c>
      <c r="F7055">
        <v>7</v>
      </c>
      <c r="G7055" t="s">
        <v>620</v>
      </c>
      <c r="H7055">
        <v>15</v>
      </c>
      <c r="M7055" t="s">
        <v>2541</v>
      </c>
      <c r="N7055" t="s">
        <v>14070</v>
      </c>
      <c r="O7055" t="s">
        <v>227</v>
      </c>
      <c r="P7055" t="s">
        <v>14320</v>
      </c>
      <c r="Q7055" t="s">
        <v>14995</v>
      </c>
      <c r="R7055" t="s">
        <v>15416</v>
      </c>
      <c r="S7055" t="str">
        <f t="shared" si="110"/>
        <v>update prstmscobranzas set ndoc='1018447252' where idprestamo='2579' AND OBSERVACION='SE RECIBEN SOPORTES DE PAGO '</v>
      </c>
    </row>
    <row r="7056" spans="1:19" x14ac:dyDescent="0.35">
      <c r="A7056">
        <v>10786</v>
      </c>
      <c r="B7056" t="s">
        <v>227</v>
      </c>
      <c r="C7056">
        <v>1030525591</v>
      </c>
      <c r="D7056" s="1">
        <v>44748.413489756953</v>
      </c>
      <c r="E7056" t="s">
        <v>601</v>
      </c>
      <c r="F7056">
        <v>1</v>
      </c>
      <c r="G7056" t="s">
        <v>615</v>
      </c>
      <c r="H7056">
        <v>8</v>
      </c>
      <c r="I7056" t="s">
        <v>645</v>
      </c>
      <c r="J7056">
        <v>20</v>
      </c>
      <c r="M7056" t="s">
        <v>7903</v>
      </c>
      <c r="N7056" t="s">
        <v>14070</v>
      </c>
      <c r="O7056" t="s">
        <v>227</v>
      </c>
      <c r="P7056" t="s">
        <v>14320</v>
      </c>
      <c r="Q7056" t="s">
        <v>14995</v>
      </c>
      <c r="R7056" t="s">
        <v>15416</v>
      </c>
      <c r="S7056" t="str">
        <f t="shared" si="110"/>
        <v>update prstmscobranzas set ndoc='1030525591' where idprestamo='2579' AND OBSERVACION='credito al dia , próximo pago para el dia  2-08-2022 
'</v>
      </c>
    </row>
    <row r="7057" spans="1:19" x14ac:dyDescent="0.35">
      <c r="A7057">
        <v>10786</v>
      </c>
      <c r="B7057" t="s">
        <v>227</v>
      </c>
      <c r="C7057">
        <v>1030525591</v>
      </c>
      <c r="D7057" s="1">
        <v>44748.602942534722</v>
      </c>
      <c r="E7057" t="s">
        <v>601</v>
      </c>
      <c r="F7057">
        <v>1</v>
      </c>
      <c r="G7057" t="s">
        <v>615</v>
      </c>
      <c r="H7057">
        <v>8</v>
      </c>
      <c r="I7057" t="s">
        <v>645</v>
      </c>
      <c r="J7057">
        <v>20</v>
      </c>
      <c r="M7057" t="s">
        <v>7904</v>
      </c>
      <c r="N7057" t="s">
        <v>14070</v>
      </c>
      <c r="O7057" t="s">
        <v>227</v>
      </c>
      <c r="P7057" t="s">
        <v>14320</v>
      </c>
      <c r="Q7057" t="s">
        <v>14995</v>
      </c>
      <c r="R7057" t="s">
        <v>15416</v>
      </c>
      <c r="S7057" t="str">
        <f t="shared" si="110"/>
        <v>update prstmscobranzas set ndoc='1030525591' where idprestamo='2579' AND OBSERVACION='3112424024 - se habla con el tt el cual se le inf que el crédito ya esta y que el próximo pago es para el mes de Agosto '</v>
      </c>
    </row>
    <row r="7058" spans="1:19" x14ac:dyDescent="0.35">
      <c r="A7058">
        <v>10786</v>
      </c>
      <c r="B7058" t="s">
        <v>227</v>
      </c>
      <c r="C7058">
        <v>1030525591</v>
      </c>
      <c r="D7058" s="1">
        <v>44777.528829143521</v>
      </c>
      <c r="E7058" t="s">
        <v>601</v>
      </c>
      <c r="F7058">
        <v>1</v>
      </c>
      <c r="G7058" t="s">
        <v>613</v>
      </c>
      <c r="H7058">
        <v>1</v>
      </c>
      <c r="I7058" t="s">
        <v>645</v>
      </c>
      <c r="J7058">
        <v>20</v>
      </c>
      <c r="K7058" s="1">
        <v>44777</v>
      </c>
      <c r="L7058" t="s">
        <v>1475</v>
      </c>
      <c r="M7058" t="s">
        <v>7905</v>
      </c>
      <c r="N7058" t="s">
        <v>14070</v>
      </c>
      <c r="O7058" t="s">
        <v>227</v>
      </c>
      <c r="P7058" t="s">
        <v>14320</v>
      </c>
      <c r="Q7058" t="s">
        <v>14995</v>
      </c>
      <c r="R7058" t="s">
        <v>15416</v>
      </c>
      <c r="S7058" t="str">
        <f t="shared" si="110"/>
        <v>update prstmscobranzas set ndoc='1030525591' where idprestamo='2579' AND OBSERVACION='3112424024- Se habla con tt confirma que el mes de Agosto se cancela el dia hoy 4-08-2022 , se le confirma por un valor de 3.228.000'</v>
      </c>
    </row>
    <row r="7059" spans="1:19" x14ac:dyDescent="0.35">
      <c r="A7059">
        <v>10786</v>
      </c>
      <c r="B7059" t="s">
        <v>227</v>
      </c>
      <c r="C7059">
        <v>1018447252</v>
      </c>
      <c r="D7059" s="1">
        <v>44778.327531446761</v>
      </c>
      <c r="E7059" t="s">
        <v>605</v>
      </c>
      <c r="F7059">
        <v>7</v>
      </c>
      <c r="G7059" t="s">
        <v>620</v>
      </c>
      <c r="H7059">
        <v>15</v>
      </c>
      <c r="M7059" t="s">
        <v>2541</v>
      </c>
      <c r="N7059" t="s">
        <v>14070</v>
      </c>
      <c r="O7059" t="s">
        <v>227</v>
      </c>
      <c r="P7059" t="s">
        <v>14320</v>
      </c>
      <c r="Q7059" t="s">
        <v>14995</v>
      </c>
      <c r="R7059" t="s">
        <v>15416</v>
      </c>
      <c r="S7059" t="str">
        <f t="shared" si="110"/>
        <v>update prstmscobranzas set ndoc='1018447252' where idprestamo='2579' AND OBSERVACION='SE RECIBEN SOPORTES DE PAGO '</v>
      </c>
    </row>
    <row r="7060" spans="1:19" x14ac:dyDescent="0.35">
      <c r="A7060">
        <v>10786</v>
      </c>
      <c r="B7060" t="s">
        <v>227</v>
      </c>
      <c r="C7060">
        <v>1014231217</v>
      </c>
      <c r="D7060" s="1">
        <v>44806.461605902783</v>
      </c>
      <c r="E7060" t="s">
        <v>601</v>
      </c>
      <c r="F7060">
        <v>1</v>
      </c>
      <c r="G7060" t="s">
        <v>614</v>
      </c>
      <c r="H7060">
        <v>12</v>
      </c>
      <c r="M7060" t="s">
        <v>7906</v>
      </c>
      <c r="N7060" t="s">
        <v>14070</v>
      </c>
      <c r="O7060" t="s">
        <v>227</v>
      </c>
      <c r="P7060" t="s">
        <v>14320</v>
      </c>
      <c r="Q7060" t="s">
        <v>14995</v>
      </c>
      <c r="R7060" t="s">
        <v>15416</v>
      </c>
      <c r="S7060" t="str">
        <f t="shared" si="110"/>
        <v>update prstmscobranzas set ndoc='1014231217' where idprestamo='2579' AND OBSERVACION='3112424024 se marca a tt pero no contesta, se insiste varias veces, se deja mensaje de voz'</v>
      </c>
    </row>
    <row r="7061" spans="1:19" x14ac:dyDescent="0.35">
      <c r="A7061">
        <v>10786</v>
      </c>
      <c r="B7061" t="s">
        <v>227</v>
      </c>
      <c r="C7061">
        <v>1014231217</v>
      </c>
      <c r="D7061" s="1">
        <v>44806.490536180558</v>
      </c>
      <c r="E7061" t="s">
        <v>602</v>
      </c>
      <c r="F7061">
        <v>5</v>
      </c>
      <c r="G7061" t="s">
        <v>613</v>
      </c>
      <c r="H7061">
        <v>1</v>
      </c>
      <c r="I7061" t="s">
        <v>645</v>
      </c>
      <c r="J7061">
        <v>20</v>
      </c>
      <c r="K7061" s="1">
        <v>44806</v>
      </c>
      <c r="L7061" t="s">
        <v>1476</v>
      </c>
      <c r="M7061" t="s">
        <v>7907</v>
      </c>
      <c r="N7061" t="s">
        <v>14070</v>
      </c>
      <c r="O7061" t="s">
        <v>227</v>
      </c>
      <c r="P7061" t="s">
        <v>14320</v>
      </c>
      <c r="Q7061" t="s">
        <v>14995</v>
      </c>
      <c r="R7061" t="s">
        <v>15416</v>
      </c>
      <c r="S7061" t="str">
        <f t="shared" si="110"/>
        <v>update prstmscobranzas set ndoc='1014231217' where idprestamo='2579' AND OBSERVACION='3112424024 Se comunica tt retornando la llamada, se confirma se le llamaba para recordar pago de la cuota del mes de Sept con vto el día de hoy confirma que el pago lo hace hoy o a mas tardar mañana, se confirma valor a cancelar por 3.230.000, nos volvemos a comunicar '</v>
      </c>
    </row>
    <row r="7062" spans="1:19" x14ac:dyDescent="0.35">
      <c r="A7062">
        <v>10786</v>
      </c>
      <c r="B7062" t="s">
        <v>227</v>
      </c>
      <c r="C7062">
        <v>1064840111</v>
      </c>
      <c r="D7062" s="1">
        <v>44810.454689548613</v>
      </c>
      <c r="E7062" t="s">
        <v>603</v>
      </c>
      <c r="F7062">
        <v>10</v>
      </c>
      <c r="G7062" t="s">
        <v>617</v>
      </c>
      <c r="H7062">
        <v>22</v>
      </c>
      <c r="M7062" t="s">
        <v>7908</v>
      </c>
      <c r="N7062" t="s">
        <v>14070</v>
      </c>
      <c r="O7062" t="s">
        <v>227</v>
      </c>
      <c r="P7062" t="s">
        <v>14320</v>
      </c>
      <c r="Q7062" t="s">
        <v>14995</v>
      </c>
      <c r="R7062" t="s">
        <v>15416</v>
      </c>
      <c r="S7062" t="str">
        <f t="shared" si="110"/>
        <v>update prstmscobranzas set ndoc='1064840111' where idprestamo='2579' AND OBSERVACION='se adjuntan soiportes de pago del 05/09'</v>
      </c>
    </row>
    <row r="7063" spans="1:19" x14ac:dyDescent="0.35">
      <c r="A7063">
        <v>10786</v>
      </c>
      <c r="B7063" t="s">
        <v>227</v>
      </c>
      <c r="C7063">
        <v>1064840111</v>
      </c>
      <c r="D7063" s="1">
        <v>44810.629128796303</v>
      </c>
      <c r="E7063" t="s">
        <v>603</v>
      </c>
      <c r="F7063">
        <v>10</v>
      </c>
      <c r="G7063" t="s">
        <v>617</v>
      </c>
      <c r="H7063">
        <v>22</v>
      </c>
      <c r="M7063" t="s">
        <v>3148</v>
      </c>
      <c r="N7063" t="s">
        <v>14070</v>
      </c>
      <c r="O7063" t="s">
        <v>227</v>
      </c>
      <c r="P7063" t="s">
        <v>14320</v>
      </c>
      <c r="Q7063" t="s">
        <v>14995</v>
      </c>
      <c r="R7063" t="s">
        <v>15416</v>
      </c>
      <c r="S7063" t="str">
        <f t="shared" si="110"/>
        <v>update prstmscobranzas set ndoc='1064840111' where idprestamo='2579' AND OBSERVACION='se adjunta pago '</v>
      </c>
    </row>
    <row r="7064" spans="1:19" x14ac:dyDescent="0.35">
      <c r="A7064">
        <v>10786</v>
      </c>
      <c r="B7064" t="s">
        <v>227</v>
      </c>
      <c r="C7064">
        <v>1014231217</v>
      </c>
      <c r="D7064" s="1">
        <v>44837.438766331019</v>
      </c>
      <c r="E7064" t="s">
        <v>601</v>
      </c>
      <c r="F7064">
        <v>1</v>
      </c>
      <c r="G7064" t="s">
        <v>613</v>
      </c>
      <c r="H7064">
        <v>1</v>
      </c>
      <c r="I7064" t="s">
        <v>645</v>
      </c>
      <c r="J7064">
        <v>20</v>
      </c>
      <c r="K7064" s="1">
        <v>44837</v>
      </c>
      <c r="L7064" t="s">
        <v>1474</v>
      </c>
      <c r="M7064" t="s">
        <v>7909</v>
      </c>
      <c r="N7064" t="s">
        <v>14070</v>
      </c>
      <c r="O7064" t="s">
        <v>227</v>
      </c>
      <c r="P7064" t="s">
        <v>14320</v>
      </c>
      <c r="Q7064" t="s">
        <v>14995</v>
      </c>
      <c r="R7064" t="s">
        <v>15416</v>
      </c>
      <c r="S7064" t="str">
        <f t="shared" si="110"/>
        <v>update prstmscobranzas set ndoc='1014231217' where idprestamo='2579' AND OBSERVACION='3112424024 se habla con tt para confirmar el pago de la cuota del mes de Octubre, confirma el pago lo realiza el día de hoy, se confirma valor a cancelar por $3.226.000, nos volvemos a comunicar '</v>
      </c>
    </row>
    <row r="7065" spans="1:19" x14ac:dyDescent="0.35">
      <c r="A7065">
        <v>10786</v>
      </c>
      <c r="B7065" t="s">
        <v>227</v>
      </c>
      <c r="C7065">
        <v>1014231217</v>
      </c>
      <c r="D7065" s="1">
        <v>44838.598563541673</v>
      </c>
      <c r="E7065" t="s">
        <v>601</v>
      </c>
      <c r="F7065">
        <v>1</v>
      </c>
      <c r="G7065" t="s">
        <v>614</v>
      </c>
      <c r="H7065">
        <v>12</v>
      </c>
      <c r="M7065" t="s">
        <v>7910</v>
      </c>
      <c r="N7065" t="s">
        <v>14070</v>
      </c>
      <c r="O7065" t="s">
        <v>227</v>
      </c>
      <c r="P7065" t="s">
        <v>14320</v>
      </c>
      <c r="Q7065" t="s">
        <v>14995</v>
      </c>
      <c r="R7065" t="s">
        <v>15416</v>
      </c>
      <c r="S7065" t="str">
        <f t="shared" si="110"/>
        <v>update prstmscobranzas set ndoc='1014231217' where idprestamo='2579' AND OBSERVACION='3112424024  se marca a tt pero no contesta, se insiste varias veces, se deja mensaje de voz	'</v>
      </c>
    </row>
    <row r="7066" spans="1:19" x14ac:dyDescent="0.35">
      <c r="A7066">
        <v>10786</v>
      </c>
      <c r="B7066" t="s">
        <v>227</v>
      </c>
      <c r="C7066">
        <v>1014231217</v>
      </c>
      <c r="D7066" s="1">
        <v>44841.464901932872</v>
      </c>
      <c r="E7066" t="s">
        <v>601</v>
      </c>
      <c r="F7066">
        <v>1</v>
      </c>
      <c r="G7066" t="s">
        <v>615</v>
      </c>
      <c r="H7066">
        <v>8</v>
      </c>
      <c r="I7066" t="s">
        <v>644</v>
      </c>
      <c r="J7066">
        <v>6</v>
      </c>
      <c r="M7066" t="s">
        <v>7911</v>
      </c>
      <c r="N7066" t="s">
        <v>14070</v>
      </c>
      <c r="O7066" t="s">
        <v>227</v>
      </c>
      <c r="P7066" t="s">
        <v>14320</v>
      </c>
      <c r="Q7066" t="s">
        <v>14995</v>
      </c>
      <c r="R7066" t="s">
        <v>15416</v>
      </c>
      <c r="S7066" t="str">
        <f t="shared" si="110"/>
        <v>update prstmscobranzas set ndoc='1014231217' where idprestamo='2579' AND OBSERVACION='3112424024 se habla con tt para confimrar el pago de la cuota del mes de Oct, confirma el pago lo realizo el día de ayer por $3.230.000m se coinfirma se pasa reporte y se confirman datos de consignacion, nos volvemos a comunicar '</v>
      </c>
    </row>
    <row r="7067" spans="1:19" x14ac:dyDescent="0.35">
      <c r="A7067">
        <v>10786</v>
      </c>
      <c r="B7067" t="s">
        <v>227</v>
      </c>
      <c r="C7067">
        <v>1000354377</v>
      </c>
      <c r="D7067" s="1">
        <v>44853.439338090277</v>
      </c>
      <c r="E7067" t="s">
        <v>604</v>
      </c>
      <c r="F7067">
        <v>8</v>
      </c>
      <c r="G7067" t="s">
        <v>618</v>
      </c>
      <c r="H7067">
        <v>18</v>
      </c>
      <c r="I7067" t="s">
        <v>649</v>
      </c>
      <c r="J7067">
        <v>35</v>
      </c>
      <c r="M7067" t="s">
        <v>7912</v>
      </c>
      <c r="N7067" t="s">
        <v>14070</v>
      </c>
      <c r="O7067" t="s">
        <v>227</v>
      </c>
      <c r="P7067" t="s">
        <v>14320</v>
      </c>
      <c r="Q7067" t="s">
        <v>14995</v>
      </c>
      <c r="R7067" t="s">
        <v>15416</v>
      </c>
      <c r="S7067" t="str">
        <f t="shared" si="110"/>
        <v>update prstmscobranzas set ndoc='1000354377' where idprestamo='2579' AND OBSERVACION='se envia declaracion de renta - duvan felipe rodriguez bello &lt;duvanfeliper484@gmail.com&gt;'</v>
      </c>
    </row>
    <row r="7068" spans="1:19" x14ac:dyDescent="0.35">
      <c r="A7068">
        <v>10786</v>
      </c>
      <c r="B7068" t="s">
        <v>227</v>
      </c>
      <c r="C7068">
        <v>1014231217</v>
      </c>
      <c r="D7068" s="1">
        <v>44868.506467650463</v>
      </c>
      <c r="E7068" t="s">
        <v>601</v>
      </c>
      <c r="F7068">
        <v>1</v>
      </c>
      <c r="G7068" t="s">
        <v>613</v>
      </c>
      <c r="H7068">
        <v>1</v>
      </c>
      <c r="I7068" t="s">
        <v>645</v>
      </c>
      <c r="J7068">
        <v>20</v>
      </c>
      <c r="K7068" s="1">
        <v>44868</v>
      </c>
      <c r="L7068" t="s">
        <v>1471</v>
      </c>
      <c r="M7068" t="s">
        <v>7913</v>
      </c>
      <c r="N7068" t="s">
        <v>14070</v>
      </c>
      <c r="O7068" t="s">
        <v>227</v>
      </c>
      <c r="P7068" t="s">
        <v>14320</v>
      </c>
      <c r="Q7068" t="s">
        <v>14995</v>
      </c>
      <c r="R7068" t="s">
        <v>15416</v>
      </c>
      <c r="S7068" t="str">
        <f t="shared" si="110"/>
        <v>update prstmscobranzas set ndoc='1014231217' where idprestamo='2579' AND OBSERVACION='3112424024 se habla con tt para confirmar el pago de la cuota del mes de Nov, confirma que el pago de la cuota lo realiza el día de hoy, se confirma valor a cancelar por $3.232.000, nos volvemos a comunicar '</v>
      </c>
    </row>
    <row r="7069" spans="1:19" x14ac:dyDescent="0.35">
      <c r="A7069">
        <v>10786</v>
      </c>
      <c r="B7069" t="s">
        <v>227</v>
      </c>
      <c r="C7069">
        <v>1014231217</v>
      </c>
      <c r="D7069" s="1">
        <v>44880.43428645833</v>
      </c>
      <c r="E7069" t="s">
        <v>601</v>
      </c>
      <c r="F7069">
        <v>1</v>
      </c>
      <c r="G7069" t="s">
        <v>613</v>
      </c>
      <c r="H7069">
        <v>1</v>
      </c>
      <c r="I7069" t="s">
        <v>645</v>
      </c>
      <c r="J7069">
        <v>20</v>
      </c>
      <c r="K7069" s="1">
        <v>44881</v>
      </c>
      <c r="L7069" t="s">
        <v>1477</v>
      </c>
      <c r="M7069" t="s">
        <v>7914</v>
      </c>
      <c r="N7069" t="s">
        <v>14070</v>
      </c>
      <c r="O7069" t="s">
        <v>227</v>
      </c>
      <c r="P7069" t="s">
        <v>14320</v>
      </c>
      <c r="Q7069" t="s">
        <v>14995</v>
      </c>
      <c r="R7069" t="s">
        <v>15416</v>
      </c>
      <c r="S7069" t="str">
        <f t="shared" si="110"/>
        <v>update prstmscobranzas set ndoc='1014231217' where idprestamo='2579' AND OBSERVACION='3112424024 se habla con tt para confirmar el pago de la cuota del mes de Nov, confirma que el pago de la cuota lo hace el día de hoy por que para la semana pasada no pudo hacer el pago, se confirma valor a cancelar por $3.235.000, nos volvemos a comunicar '</v>
      </c>
    </row>
    <row r="7070" spans="1:19" x14ac:dyDescent="0.35">
      <c r="A7070">
        <v>10786</v>
      </c>
      <c r="B7070" t="s">
        <v>227</v>
      </c>
      <c r="C7070">
        <v>1064840111</v>
      </c>
      <c r="D7070" s="1">
        <v>44880.524262013889</v>
      </c>
      <c r="E7070" t="s">
        <v>601</v>
      </c>
      <c r="F7070">
        <v>1</v>
      </c>
      <c r="G7070" t="s">
        <v>615</v>
      </c>
      <c r="H7070">
        <v>8</v>
      </c>
      <c r="I7070" t="s">
        <v>643</v>
      </c>
      <c r="J7070">
        <v>4</v>
      </c>
      <c r="M7070" t="s">
        <v>7915</v>
      </c>
      <c r="N7070" t="s">
        <v>14070</v>
      </c>
      <c r="O7070" t="s">
        <v>227</v>
      </c>
      <c r="P7070" t="s">
        <v>14320</v>
      </c>
      <c r="Q7070" t="s">
        <v>14995</v>
      </c>
      <c r="R7070" t="s">
        <v>15416</v>
      </c>
      <c r="S7070" t="str">
        <f t="shared" si="110"/>
        <v>update prstmscobranzas set ndoc='1064840111' where idprestamo='2579' AND OBSERVACION='se confirma pago cuota de Noviembre 3.235.000'</v>
      </c>
    </row>
    <row r="7071" spans="1:19" x14ac:dyDescent="0.35">
      <c r="A7071">
        <v>10786</v>
      </c>
      <c r="B7071" t="s">
        <v>227</v>
      </c>
      <c r="C7071">
        <v>1014231217</v>
      </c>
      <c r="D7071" s="1">
        <v>44904.463477407407</v>
      </c>
      <c r="E7071" t="s">
        <v>601</v>
      </c>
      <c r="F7071">
        <v>1</v>
      </c>
      <c r="G7071" t="s">
        <v>613</v>
      </c>
      <c r="H7071">
        <v>1</v>
      </c>
      <c r="I7071" t="s">
        <v>645</v>
      </c>
      <c r="J7071">
        <v>20</v>
      </c>
      <c r="K7071" s="1">
        <v>44904</v>
      </c>
      <c r="L7071" t="s">
        <v>1471</v>
      </c>
      <c r="M7071" t="s">
        <v>7916</v>
      </c>
      <c r="N7071" t="s">
        <v>14070</v>
      </c>
      <c r="O7071" t="s">
        <v>227</v>
      </c>
      <c r="P7071" t="s">
        <v>14320</v>
      </c>
      <c r="Q7071" t="s">
        <v>14995</v>
      </c>
      <c r="R7071" t="s">
        <v>15416</v>
      </c>
      <c r="S7071" t="str">
        <f t="shared" si="110"/>
        <v>update prstmscobranzas set ndoc='1014231217' where idprestamo='2579' AND OBSERVACION='3112424024 se habla con tt para confirmar el pago de la cuota del mes de Dic, confirma que el pago lo hace en un momento y envia soportes, se confirma valor a cancelar por $3.232.000, nos volvemos a comunicar '</v>
      </c>
    </row>
    <row r="7072" spans="1:19" x14ac:dyDescent="0.35">
      <c r="A7072">
        <v>10787</v>
      </c>
      <c r="B7072" t="s">
        <v>228</v>
      </c>
      <c r="C7072">
        <v>1030525591</v>
      </c>
      <c r="D7072" s="1">
        <v>44623.674548206021</v>
      </c>
      <c r="E7072" t="s">
        <v>601</v>
      </c>
      <c r="F7072">
        <v>1</v>
      </c>
      <c r="G7072" t="s">
        <v>625</v>
      </c>
      <c r="H7072">
        <v>10</v>
      </c>
      <c r="M7072" t="s">
        <v>7917</v>
      </c>
      <c r="N7072" t="s">
        <v>14070</v>
      </c>
      <c r="O7072" t="s">
        <v>228</v>
      </c>
      <c r="P7072" t="s">
        <v>14321</v>
      </c>
      <c r="Q7072" t="s">
        <v>14996</v>
      </c>
      <c r="R7072" t="s">
        <v>15416</v>
      </c>
      <c r="S7072" t="str">
        <f t="shared" si="110"/>
        <v>update prstmscobranzas set ndoc='1030525591' where idprestamo='2581' AND OBSERVACION='3203485337 - se habla con la sra ADRIANA ROCIO la cual confirma que es la esposa del tt , toma msj para el tt ya que inf que esta descansado por que llego de trabajar '</v>
      </c>
    </row>
    <row r="7073" spans="1:19" x14ac:dyDescent="0.35">
      <c r="A7073">
        <v>10787</v>
      </c>
      <c r="B7073" t="s">
        <v>228</v>
      </c>
      <c r="C7073">
        <v>1030525591</v>
      </c>
      <c r="D7073" s="1">
        <v>44634.600862685184</v>
      </c>
      <c r="E7073" t="s">
        <v>601</v>
      </c>
      <c r="F7073">
        <v>1</v>
      </c>
      <c r="G7073" t="s">
        <v>614</v>
      </c>
      <c r="H7073">
        <v>12</v>
      </c>
      <c r="M7073" t="s">
        <v>7918</v>
      </c>
      <c r="N7073" t="s">
        <v>14070</v>
      </c>
      <c r="O7073" t="s">
        <v>228</v>
      </c>
      <c r="P7073" t="s">
        <v>14321</v>
      </c>
      <c r="Q7073" t="s">
        <v>14996</v>
      </c>
      <c r="R7073" t="s">
        <v>15416</v>
      </c>
      <c r="S7073" t="str">
        <f t="shared" si="110"/>
        <v>update prstmscobranzas set ndoc='1030525591' where idprestamo='2581' AND OBSERVACION='3203485337 - Se deja msj en el bz, se insiste varias veces'</v>
      </c>
    </row>
    <row r="7074" spans="1:19" x14ac:dyDescent="0.35">
      <c r="A7074">
        <v>10787</v>
      </c>
      <c r="B7074" t="s">
        <v>228</v>
      </c>
      <c r="C7074">
        <v>1030525591</v>
      </c>
      <c r="D7074" s="1">
        <v>44634.60248872685</v>
      </c>
      <c r="E7074" t="s">
        <v>607</v>
      </c>
      <c r="F7074">
        <v>4</v>
      </c>
      <c r="G7074" t="s">
        <v>619</v>
      </c>
      <c r="H7074">
        <v>13</v>
      </c>
      <c r="M7074" t="s">
        <v>7919</v>
      </c>
      <c r="N7074" t="s">
        <v>14070</v>
      </c>
      <c r="O7074" t="s">
        <v>228</v>
      </c>
      <c r="P7074" t="s">
        <v>14321</v>
      </c>
      <c r="Q7074" t="s">
        <v>14996</v>
      </c>
      <c r="R7074" t="s">
        <v>15416</v>
      </c>
      <c r="S7074" t="str">
        <f t="shared" si="110"/>
        <v>update prstmscobranzas set ndoc='1030525591' where idprestamo='2581' AND OBSERVACION='se llama a la ref del tt LUIS BERNAL -3125356978- confirma que no puede atender la llamada ya que esta en un banco NO toma msj 
'</v>
      </c>
    </row>
    <row r="7075" spans="1:19" x14ac:dyDescent="0.35">
      <c r="A7075">
        <v>10787</v>
      </c>
      <c r="B7075" t="s">
        <v>228</v>
      </c>
      <c r="C7075">
        <v>1030525591</v>
      </c>
      <c r="D7075" s="1">
        <v>44634.603936631953</v>
      </c>
      <c r="E7075" t="s">
        <v>607</v>
      </c>
      <c r="F7075">
        <v>4</v>
      </c>
      <c r="G7075" t="s">
        <v>625</v>
      </c>
      <c r="H7075">
        <v>10</v>
      </c>
      <c r="M7075" t="s">
        <v>7920</v>
      </c>
      <c r="N7075" t="s">
        <v>14070</v>
      </c>
      <c r="O7075" t="s">
        <v>228</v>
      </c>
      <c r="P7075" t="s">
        <v>14321</v>
      </c>
      <c r="Q7075" t="s">
        <v>14996</v>
      </c>
      <c r="R7075" t="s">
        <v>15416</v>
      </c>
      <c r="S7075" t="str">
        <f t="shared" si="110"/>
        <v>update prstmscobranzas set ndoc='1030525591' where idprestamo='2581' AND OBSERVACION='se llama a la ref del tt HERIBERTO GUARIN- 3135570903 - confirma que es amigo del tt , toma msj 
'</v>
      </c>
    </row>
    <row r="7076" spans="1:19" x14ac:dyDescent="0.35">
      <c r="A7076">
        <v>10787</v>
      </c>
      <c r="B7076" t="s">
        <v>228</v>
      </c>
      <c r="C7076">
        <v>1030525591</v>
      </c>
      <c r="D7076" s="1">
        <v>44642.591213657397</v>
      </c>
      <c r="E7076" t="s">
        <v>601</v>
      </c>
      <c r="F7076">
        <v>1</v>
      </c>
      <c r="G7076" t="s">
        <v>614</v>
      </c>
      <c r="H7076">
        <v>12</v>
      </c>
      <c r="M7076" t="s">
        <v>7921</v>
      </c>
      <c r="N7076" t="s">
        <v>14070</v>
      </c>
      <c r="O7076" t="s">
        <v>228</v>
      </c>
      <c r="P7076" t="s">
        <v>14321</v>
      </c>
      <c r="Q7076" t="s">
        <v>14996</v>
      </c>
      <c r="R7076" t="s">
        <v>15416</v>
      </c>
      <c r="S7076" t="str">
        <f t="shared" si="110"/>
        <v>update prstmscobranzas set ndoc='1030525591' where idprestamo='2581' AND OBSERVACION='3203485337 - Se deja msj en el bz, se insiste varias veces
'</v>
      </c>
    </row>
    <row r="7077" spans="1:19" x14ac:dyDescent="0.35">
      <c r="A7077">
        <v>10787</v>
      </c>
      <c r="B7077" t="s">
        <v>228</v>
      </c>
      <c r="C7077">
        <v>1030525591</v>
      </c>
      <c r="D7077" s="1">
        <v>44642.592640011571</v>
      </c>
      <c r="E7077" t="s">
        <v>607</v>
      </c>
      <c r="F7077">
        <v>4</v>
      </c>
      <c r="G7077" t="s">
        <v>625</v>
      </c>
      <c r="H7077">
        <v>10</v>
      </c>
      <c r="M7077" t="s">
        <v>7922</v>
      </c>
      <c r="N7077" t="s">
        <v>14070</v>
      </c>
      <c r="O7077" t="s">
        <v>228</v>
      </c>
      <c r="P7077" t="s">
        <v>14321</v>
      </c>
      <c r="Q7077" t="s">
        <v>14996</v>
      </c>
      <c r="R7077" t="s">
        <v>15416</v>
      </c>
      <c r="S7077" t="str">
        <f t="shared" si="110"/>
        <v>update prstmscobranzas set ndoc='1030525591' where idprestamo='2581' AND OBSERVACION='se llama a la ref del tt LUIS BERNAL -3125356978- confirma que es hermano del tt , toma msj 
'</v>
      </c>
    </row>
    <row r="7078" spans="1:19" x14ac:dyDescent="0.35">
      <c r="A7078">
        <v>10787</v>
      </c>
      <c r="B7078" t="s">
        <v>228</v>
      </c>
      <c r="C7078">
        <v>1030525591</v>
      </c>
      <c r="D7078" s="1">
        <v>44643.40002721065</v>
      </c>
      <c r="E7078" t="s">
        <v>601</v>
      </c>
      <c r="F7078">
        <v>1</v>
      </c>
      <c r="G7078" t="s">
        <v>613</v>
      </c>
      <c r="H7078">
        <v>1</v>
      </c>
      <c r="I7078" t="s">
        <v>647</v>
      </c>
      <c r="J7078">
        <v>5</v>
      </c>
      <c r="K7078" s="1">
        <v>44645</v>
      </c>
      <c r="L7078" t="s">
        <v>798</v>
      </c>
      <c r="M7078" t="s">
        <v>7923</v>
      </c>
      <c r="N7078" t="s">
        <v>14070</v>
      </c>
      <c r="O7078" t="s">
        <v>228</v>
      </c>
      <c r="P7078" t="s">
        <v>14321</v>
      </c>
      <c r="Q7078" t="s">
        <v>14996</v>
      </c>
      <c r="R7078" t="s">
        <v>15416</v>
      </c>
      <c r="S7078" t="str">
        <f t="shared" si="110"/>
        <v>update prstmscobranzas set ndoc='1030525591' where idprestamo='2581' AND OBSERVACION='3203485337 - se habla con el tt el cual confirma pago para el dia 25-03-2022 por un valor 2.000.000 , se le confirma que con este pago deja al dia el mes de feb . TT inf que el mes de marzo la cancela para el proximo mes 
'</v>
      </c>
    </row>
    <row r="7079" spans="1:19" x14ac:dyDescent="0.35">
      <c r="A7079">
        <v>10787</v>
      </c>
      <c r="B7079" t="s">
        <v>228</v>
      </c>
      <c r="C7079">
        <v>1018447252</v>
      </c>
      <c r="D7079" s="1">
        <v>44649.615207291667</v>
      </c>
      <c r="E7079" t="s">
        <v>601</v>
      </c>
      <c r="F7079">
        <v>1</v>
      </c>
      <c r="G7079" t="s">
        <v>613</v>
      </c>
      <c r="H7079">
        <v>1</v>
      </c>
      <c r="I7079" t="s">
        <v>643</v>
      </c>
      <c r="J7079">
        <v>4</v>
      </c>
      <c r="K7079" s="1">
        <v>44650</v>
      </c>
      <c r="L7079" t="s">
        <v>740</v>
      </c>
      <c r="M7079" t="s">
        <v>7924</v>
      </c>
      <c r="N7079" t="s">
        <v>14070</v>
      </c>
      <c r="O7079" t="s">
        <v>228</v>
      </c>
      <c r="P7079" t="s">
        <v>14321</v>
      </c>
      <c r="Q7079" t="s">
        <v>14996</v>
      </c>
      <c r="R7079" t="s">
        <v>15416</v>
      </c>
      <c r="S7079" t="str">
        <f t="shared" si="110"/>
        <v>update prstmscobranzas set ndoc='1018447252' where idprestamo='2581' AND OBSERVACION='3203485337 TT INFORMA QUE NO HA PODIDO CANCELARLO  PORQUE ESTABA DE VIALE PERO QUE MAÑANA CANCELA FEBRERO POR $1.910.000 '</v>
      </c>
    </row>
    <row r="7080" spans="1:19" x14ac:dyDescent="0.35">
      <c r="A7080">
        <v>10787</v>
      </c>
      <c r="B7080" t="s">
        <v>228</v>
      </c>
      <c r="C7080">
        <v>1030525591</v>
      </c>
      <c r="D7080" s="1">
        <v>44650.632899155091</v>
      </c>
      <c r="E7080" t="s">
        <v>601</v>
      </c>
      <c r="F7080">
        <v>1</v>
      </c>
      <c r="G7080" t="s">
        <v>616</v>
      </c>
      <c r="H7080">
        <v>9</v>
      </c>
      <c r="I7080" t="s">
        <v>647</v>
      </c>
      <c r="J7080">
        <v>5</v>
      </c>
      <c r="M7080" t="s">
        <v>7925</v>
      </c>
      <c r="N7080" t="s">
        <v>14070</v>
      </c>
      <c r="O7080" t="s">
        <v>228</v>
      </c>
      <c r="P7080" t="s">
        <v>14321</v>
      </c>
      <c r="Q7080" t="s">
        <v>14996</v>
      </c>
      <c r="R7080" t="s">
        <v>15416</v>
      </c>
      <c r="S7080" t="str">
        <f t="shared" si="110"/>
        <v>update prstmscobranzas set ndoc='1030525591' where idprestamo='2581' AND OBSERVACION='
3203485337 - se habla con el tt el cual inf que no puede realizar el pago ya que le consignaron un dinero que estaba esperando , se le reitera la importancia del pago ya que son dos cuotas en mora feb y marzo . TT no confirma pago  
'</v>
      </c>
    </row>
    <row r="7081" spans="1:19" x14ac:dyDescent="0.35">
      <c r="A7081">
        <v>10787</v>
      </c>
      <c r="B7081" t="s">
        <v>228</v>
      </c>
      <c r="C7081">
        <v>1030525591</v>
      </c>
      <c r="D7081" s="1">
        <v>44655.307357962964</v>
      </c>
      <c r="E7081" t="s">
        <v>601</v>
      </c>
      <c r="F7081">
        <v>1</v>
      </c>
      <c r="G7081" t="s">
        <v>614</v>
      </c>
      <c r="H7081">
        <v>12</v>
      </c>
      <c r="M7081" t="s">
        <v>7918</v>
      </c>
      <c r="N7081" t="s">
        <v>14070</v>
      </c>
      <c r="O7081" t="s">
        <v>228</v>
      </c>
      <c r="P7081" t="s">
        <v>14321</v>
      </c>
      <c r="Q7081" t="s">
        <v>14996</v>
      </c>
      <c r="R7081" t="s">
        <v>15416</v>
      </c>
      <c r="S7081" t="str">
        <f t="shared" si="110"/>
        <v>update prstmscobranzas set ndoc='1030525591' where idprestamo='2581' AND OBSERVACION='3203485337 - Se deja msj en el bz, se insiste varias veces'</v>
      </c>
    </row>
    <row r="7082" spans="1:19" x14ac:dyDescent="0.35">
      <c r="A7082">
        <v>10787</v>
      </c>
      <c r="B7082" t="s">
        <v>228</v>
      </c>
      <c r="C7082">
        <v>1030525591</v>
      </c>
      <c r="D7082" s="1">
        <v>44655.308428113429</v>
      </c>
      <c r="E7082" t="s">
        <v>607</v>
      </c>
      <c r="F7082">
        <v>4</v>
      </c>
      <c r="G7082" t="s">
        <v>614</v>
      </c>
      <c r="H7082">
        <v>12</v>
      </c>
      <c r="M7082" t="s">
        <v>7926</v>
      </c>
      <c r="N7082" t="s">
        <v>14070</v>
      </c>
      <c r="O7082" t="s">
        <v>228</v>
      </c>
      <c r="P7082" t="s">
        <v>14321</v>
      </c>
      <c r="Q7082" t="s">
        <v>14996</v>
      </c>
      <c r="R7082" t="s">
        <v>15416</v>
      </c>
      <c r="S7082" t="str">
        <f t="shared" si="110"/>
        <v>update prstmscobranzas set ndoc='1030525591' where idprestamo='2581' AND OBSERVACION='se llama a la ref del tt ADRIANA ROCIO VILLANUEVA BONILLA 3209956546-  Se deja msj en el bz, se insiste varias veces'</v>
      </c>
    </row>
    <row r="7083" spans="1:19" x14ac:dyDescent="0.35">
      <c r="A7083">
        <v>10787</v>
      </c>
      <c r="B7083" t="s">
        <v>228</v>
      </c>
      <c r="C7083">
        <v>1030525591</v>
      </c>
      <c r="D7083" s="1">
        <v>44655.354117743052</v>
      </c>
      <c r="E7083" t="s">
        <v>605</v>
      </c>
      <c r="F7083">
        <v>7</v>
      </c>
      <c r="G7083" t="s">
        <v>627</v>
      </c>
      <c r="H7083">
        <v>17</v>
      </c>
      <c r="M7083" t="s">
        <v>7636</v>
      </c>
      <c r="N7083" t="s">
        <v>14070</v>
      </c>
      <c r="O7083" t="s">
        <v>228</v>
      </c>
      <c r="P7083" t="s">
        <v>14321</v>
      </c>
      <c r="Q7083" t="s">
        <v>14996</v>
      </c>
      <c r="R7083" t="s">
        <v>15416</v>
      </c>
      <c r="S7083" t="str">
        <f t="shared" si="110"/>
        <v>update prstmscobranzas set ndoc='1030525591' where idprestamo='2581' AND OBSERVACION='OJO se puede ofrecer descuento del 100% de los intereses de mora, 35% de GAC, como última opción. '</v>
      </c>
    </row>
    <row r="7084" spans="1:19" x14ac:dyDescent="0.35">
      <c r="A7084">
        <v>10787</v>
      </c>
      <c r="B7084" t="s">
        <v>228</v>
      </c>
      <c r="C7084">
        <v>1030525591</v>
      </c>
      <c r="D7084" s="1">
        <v>44660.419797430557</v>
      </c>
      <c r="E7084" t="s">
        <v>601</v>
      </c>
      <c r="F7084">
        <v>1</v>
      </c>
      <c r="G7084" t="s">
        <v>614</v>
      </c>
      <c r="H7084">
        <v>12</v>
      </c>
      <c r="M7084" t="s">
        <v>7927</v>
      </c>
      <c r="N7084" t="s">
        <v>14070</v>
      </c>
      <c r="O7084" t="s">
        <v>228</v>
      </c>
      <c r="P7084" t="s">
        <v>14321</v>
      </c>
      <c r="Q7084" t="s">
        <v>14996</v>
      </c>
      <c r="R7084" t="s">
        <v>15416</v>
      </c>
      <c r="S7084" t="str">
        <f t="shared" si="110"/>
        <v>update prstmscobranzas set ndoc='1030525591' where idprestamo='2581' AND OBSERVACION='
3203485337 - Se deja msj en el bz, se insiste varias veces
'</v>
      </c>
    </row>
    <row r="7085" spans="1:19" x14ac:dyDescent="0.35">
      <c r="A7085">
        <v>10787</v>
      </c>
      <c r="B7085" t="s">
        <v>228</v>
      </c>
      <c r="C7085">
        <v>1030525591</v>
      </c>
      <c r="D7085" s="1">
        <v>44660.420860034719</v>
      </c>
      <c r="E7085" t="s">
        <v>605</v>
      </c>
      <c r="F7085">
        <v>7</v>
      </c>
      <c r="G7085" t="s">
        <v>627</v>
      </c>
      <c r="H7085">
        <v>17</v>
      </c>
      <c r="M7085" t="s">
        <v>7740</v>
      </c>
      <c r="N7085" t="s">
        <v>14070</v>
      </c>
      <c r="O7085" t="s">
        <v>228</v>
      </c>
      <c r="P7085" t="s">
        <v>14321</v>
      </c>
      <c r="Q7085" t="s">
        <v>14996</v>
      </c>
      <c r="R7085" t="s">
        <v>15416</v>
      </c>
      <c r="S7085" t="str">
        <f t="shared" si="110"/>
        <v>update prstmscobranzas set ndoc='1030525591' where idprestamo='2581' AND OBSERVACION='se le envia msj de texto al tt , ofreciendo campaña para este mes de ABRIL 2022 '</v>
      </c>
    </row>
    <row r="7086" spans="1:19" x14ac:dyDescent="0.35">
      <c r="A7086">
        <v>10787</v>
      </c>
      <c r="B7086" t="s">
        <v>228</v>
      </c>
      <c r="C7086">
        <v>1030525591</v>
      </c>
      <c r="D7086" s="1">
        <v>44669.363126215278</v>
      </c>
      <c r="E7086" t="s">
        <v>601</v>
      </c>
      <c r="F7086">
        <v>1</v>
      </c>
      <c r="G7086" t="s">
        <v>613</v>
      </c>
      <c r="H7086">
        <v>1</v>
      </c>
      <c r="I7086" t="s">
        <v>647</v>
      </c>
      <c r="J7086">
        <v>5</v>
      </c>
      <c r="K7086" s="1">
        <v>44671</v>
      </c>
      <c r="L7086" t="s">
        <v>1478</v>
      </c>
      <c r="M7086" t="s">
        <v>7928</v>
      </c>
      <c r="N7086" t="s">
        <v>14070</v>
      </c>
      <c r="O7086" t="s">
        <v>228</v>
      </c>
      <c r="P7086" t="s">
        <v>14321</v>
      </c>
      <c r="Q7086" t="s">
        <v>14996</v>
      </c>
      <c r="R7086" t="s">
        <v>15416</v>
      </c>
      <c r="S7086" t="str">
        <f t="shared" si="110"/>
        <v>update prstmscobranzas set ndoc='1030525591' where idprestamo='2581' AND OBSERVACION='3203485337 - Se habla con el tt el cual inf que cuenta 3.500.000 y que desea saber con este valor que le cubre , se le inf que al dia de hoy presenta una mora de 75 dias que corresponde al mes de feb , marzo y abril por lo tanto con este valor deja solo al dia el mes de FEB y le abona a marzo pero NO lo deja al dia ya que estas cuotas suman 3.940.000. TT inf que el dia 20-04-2022 los cancela y que el mes de marzo y abril los cancela para el próximo mes ya que se le habla del proceso jurídico y embargo del  vehículo '</v>
      </c>
    </row>
    <row r="7087" spans="1:19" x14ac:dyDescent="0.35">
      <c r="A7087">
        <v>10787</v>
      </c>
      <c r="B7087" t="s">
        <v>228</v>
      </c>
      <c r="C7087">
        <v>1030525591</v>
      </c>
      <c r="D7087" s="1">
        <v>44673.529003518517</v>
      </c>
      <c r="E7087" t="s">
        <v>601</v>
      </c>
      <c r="F7087">
        <v>1</v>
      </c>
      <c r="G7087" t="s">
        <v>614</v>
      </c>
      <c r="H7087">
        <v>12</v>
      </c>
      <c r="M7087" t="s">
        <v>7929</v>
      </c>
      <c r="N7087" t="s">
        <v>14070</v>
      </c>
      <c r="O7087" t="s">
        <v>228</v>
      </c>
      <c r="P7087" t="s">
        <v>14321</v>
      </c>
      <c r="Q7087" t="s">
        <v>14996</v>
      </c>
      <c r="R7087" t="s">
        <v>15416</v>
      </c>
      <c r="S7087" t="str">
        <f t="shared" si="110"/>
        <v>update prstmscobranzas set ndoc='1030525591' where idprestamo='2581' AND OBSERVACION='
3203485337 - 
Se deja msj en el bz, se insiste varias veces'</v>
      </c>
    </row>
    <row r="7088" spans="1:19" x14ac:dyDescent="0.35">
      <c r="A7088">
        <v>10787</v>
      </c>
      <c r="B7088" t="s">
        <v>228</v>
      </c>
      <c r="C7088">
        <v>1018447252</v>
      </c>
      <c r="D7088" s="1">
        <v>44673.684537777779</v>
      </c>
      <c r="E7088" t="s">
        <v>601</v>
      </c>
      <c r="F7088">
        <v>1</v>
      </c>
      <c r="G7088" t="s">
        <v>619</v>
      </c>
      <c r="H7088">
        <v>13</v>
      </c>
      <c r="M7088" t="s">
        <v>7930</v>
      </c>
      <c r="N7088" t="s">
        <v>14070</v>
      </c>
      <c r="O7088" t="s">
        <v>228</v>
      </c>
      <c r="P7088" t="s">
        <v>14321</v>
      </c>
      <c r="Q7088" t="s">
        <v>14996</v>
      </c>
      <c r="R7088" t="s">
        <v>15416</v>
      </c>
      <c r="S7088" t="str">
        <f t="shared" si="110"/>
        <v>update prstmscobranzas set ndoc='1018447252' where idprestamo='2581' AND OBSERVACION='3203485337 se insiste varias veces no contesta '</v>
      </c>
    </row>
    <row r="7089" spans="1:19" x14ac:dyDescent="0.35">
      <c r="A7089">
        <v>10787</v>
      </c>
      <c r="B7089" t="s">
        <v>228</v>
      </c>
      <c r="C7089">
        <v>1030525591</v>
      </c>
      <c r="D7089" s="1">
        <v>44678.660917187502</v>
      </c>
      <c r="E7089" t="s">
        <v>601</v>
      </c>
      <c r="F7089">
        <v>1</v>
      </c>
      <c r="G7089" t="s">
        <v>613</v>
      </c>
      <c r="H7089">
        <v>1</v>
      </c>
      <c r="I7089" t="s">
        <v>647</v>
      </c>
      <c r="J7089">
        <v>5</v>
      </c>
      <c r="K7089" s="1">
        <v>44679</v>
      </c>
      <c r="L7089" t="s">
        <v>1044</v>
      </c>
      <c r="M7089" t="s">
        <v>7931</v>
      </c>
      <c r="N7089" t="s">
        <v>14070</v>
      </c>
      <c r="O7089" t="s">
        <v>228</v>
      </c>
      <c r="P7089" t="s">
        <v>14321</v>
      </c>
      <c r="Q7089" t="s">
        <v>14996</v>
      </c>
      <c r="R7089" t="s">
        <v>15416</v>
      </c>
      <c r="S7089" t="str">
        <f t="shared" si="110"/>
        <v>update prstmscobranzas set ndoc='1030525591' where idprestamo='2581' AND OBSERVACION='3203485337 - se habla con el tt el cual inf que solo cuenta con 3.500.000 ya que no a podido reunir el dinero del acuerdo , se le inf que el puede abonar este pago el cual deja al dia el de FEB y le abonara al mes de Marzo pero NO deja al dia este mes por lo tanto NO se le transada el mes de Abril. TT inf que los abona mañana 28-04-2022 '</v>
      </c>
    </row>
    <row r="7090" spans="1:19" x14ac:dyDescent="0.35">
      <c r="A7090">
        <v>10787</v>
      </c>
      <c r="B7090" t="s">
        <v>228</v>
      </c>
      <c r="C7090">
        <v>1030525591</v>
      </c>
      <c r="D7090" s="1">
        <v>44679.428123136568</v>
      </c>
      <c r="E7090" t="s">
        <v>601</v>
      </c>
      <c r="F7090">
        <v>1</v>
      </c>
      <c r="G7090" t="s">
        <v>619</v>
      </c>
      <c r="H7090">
        <v>13</v>
      </c>
      <c r="M7090" t="s">
        <v>7932</v>
      </c>
      <c r="N7090" t="s">
        <v>14070</v>
      </c>
      <c r="O7090" t="s">
        <v>228</v>
      </c>
      <c r="P7090" t="s">
        <v>14321</v>
      </c>
      <c r="Q7090" t="s">
        <v>14996</v>
      </c>
      <c r="R7090" t="s">
        <v>15416</v>
      </c>
      <c r="S7090" t="str">
        <f t="shared" si="110"/>
        <v>update prstmscobranzas set ndoc='1030525591' where idprestamo='2581' AND OBSERVACION='se llama al tt desde otro cel - 3203485337 - NO contesta '</v>
      </c>
    </row>
    <row r="7091" spans="1:19" x14ac:dyDescent="0.35">
      <c r="A7091">
        <v>10787</v>
      </c>
      <c r="B7091" t="s">
        <v>228</v>
      </c>
      <c r="C7091">
        <v>1030525591</v>
      </c>
      <c r="D7091" s="1">
        <v>44679.432093206022</v>
      </c>
      <c r="E7091" t="s">
        <v>607</v>
      </c>
      <c r="F7091">
        <v>4</v>
      </c>
      <c r="G7091" t="s">
        <v>619</v>
      </c>
      <c r="H7091">
        <v>13</v>
      </c>
      <c r="M7091" t="s">
        <v>7933</v>
      </c>
      <c r="N7091" t="s">
        <v>14070</v>
      </c>
      <c r="O7091" t="s">
        <v>228</v>
      </c>
      <c r="P7091" t="s">
        <v>14321</v>
      </c>
      <c r="Q7091" t="s">
        <v>14996</v>
      </c>
      <c r="R7091" t="s">
        <v>15416</v>
      </c>
      <c r="S7091" t="str">
        <f t="shared" si="110"/>
        <v>update prstmscobranzas set ndoc='1030525591' where idprestamo='2581' AND OBSERVACION='Se llama a la ref del tt ADRIANA ROCIO VILLANUEVA BONILLA  esposa del tt - 3209956546  - contesta pero apenas se le inf de donde se le llama cuelga 
'</v>
      </c>
    </row>
    <row r="7092" spans="1:19" x14ac:dyDescent="0.35">
      <c r="A7092">
        <v>10787</v>
      </c>
      <c r="B7092" t="s">
        <v>228</v>
      </c>
      <c r="C7092">
        <v>1030525591</v>
      </c>
      <c r="D7092" s="1">
        <v>44679.617218252322</v>
      </c>
      <c r="E7092" t="s">
        <v>601</v>
      </c>
      <c r="F7092">
        <v>1</v>
      </c>
      <c r="G7092" t="s">
        <v>619</v>
      </c>
      <c r="H7092">
        <v>13</v>
      </c>
      <c r="M7092" t="s">
        <v>7934</v>
      </c>
      <c r="N7092" t="s">
        <v>14070</v>
      </c>
      <c r="O7092" t="s">
        <v>228</v>
      </c>
      <c r="P7092" t="s">
        <v>14321</v>
      </c>
      <c r="Q7092" t="s">
        <v>14996</v>
      </c>
      <c r="R7092" t="s">
        <v>15416</v>
      </c>
      <c r="S7092" t="str">
        <f t="shared" si="110"/>
        <v>update prstmscobranzas set ndoc='1030525591' where idprestamo='2581' AND OBSERVACION='3203485337 - NO contesta '</v>
      </c>
    </row>
    <row r="7093" spans="1:19" x14ac:dyDescent="0.35">
      <c r="A7093">
        <v>10787</v>
      </c>
      <c r="B7093" t="s">
        <v>228</v>
      </c>
      <c r="C7093">
        <v>1030525591</v>
      </c>
      <c r="D7093" s="1">
        <v>44679.619816435188</v>
      </c>
      <c r="E7093" t="s">
        <v>601</v>
      </c>
      <c r="F7093">
        <v>1</v>
      </c>
      <c r="G7093" t="s">
        <v>621</v>
      </c>
      <c r="H7093">
        <v>30</v>
      </c>
      <c r="I7093" t="s">
        <v>654</v>
      </c>
      <c r="J7093">
        <v>9</v>
      </c>
      <c r="M7093" t="s">
        <v>7935</v>
      </c>
      <c r="N7093" t="s">
        <v>14070</v>
      </c>
      <c r="O7093" t="s">
        <v>228</v>
      </c>
      <c r="P7093" t="s">
        <v>14321</v>
      </c>
      <c r="Q7093" t="s">
        <v>14996</v>
      </c>
      <c r="R7093" t="s">
        <v>15416</v>
      </c>
      <c r="S7093" t="str">
        <f t="shared" si="110"/>
        <v>update prstmscobranzas set ndoc='1030525591' where idprestamo='2581' AND OBSERVACION='3203485337 - se llama al tt desde el cel de aleja . TT confirma pago para el dia de hoy por un  valor de 3.500.000 '</v>
      </c>
    </row>
    <row r="7094" spans="1:19" x14ac:dyDescent="0.35">
      <c r="A7094">
        <v>10787</v>
      </c>
      <c r="B7094" t="s">
        <v>228</v>
      </c>
      <c r="C7094">
        <v>1018447252</v>
      </c>
      <c r="D7094" s="1">
        <v>44680.611552546303</v>
      </c>
      <c r="E7094" t="s">
        <v>605</v>
      </c>
      <c r="F7094">
        <v>7</v>
      </c>
      <c r="G7094" t="s">
        <v>620</v>
      </c>
      <c r="H7094">
        <v>15</v>
      </c>
      <c r="M7094" t="s">
        <v>2468</v>
      </c>
      <c r="N7094" t="s">
        <v>14070</v>
      </c>
      <c r="O7094" t="s">
        <v>228</v>
      </c>
      <c r="P7094" t="s">
        <v>14321</v>
      </c>
      <c r="Q7094" t="s">
        <v>14996</v>
      </c>
      <c r="R7094" t="s">
        <v>15416</v>
      </c>
      <c r="S7094" t="str">
        <f t="shared" si="110"/>
        <v>update prstmscobranzas set ndoc='1018447252' where idprestamo='2581' AND OBSERVACION='SE RECIBE SOPORTE DE PAGO '</v>
      </c>
    </row>
    <row r="7095" spans="1:19" x14ac:dyDescent="0.35">
      <c r="A7095">
        <v>10787</v>
      </c>
      <c r="B7095" t="s">
        <v>228</v>
      </c>
      <c r="C7095">
        <v>1030525591</v>
      </c>
      <c r="D7095" s="1">
        <v>44686.63527460648</v>
      </c>
      <c r="E7095" t="s">
        <v>601</v>
      </c>
      <c r="F7095">
        <v>1</v>
      </c>
      <c r="G7095" t="s">
        <v>614</v>
      </c>
      <c r="H7095">
        <v>12</v>
      </c>
      <c r="M7095" t="s">
        <v>7918</v>
      </c>
      <c r="N7095" t="s">
        <v>14070</v>
      </c>
      <c r="O7095" t="s">
        <v>228</v>
      </c>
      <c r="P7095" t="s">
        <v>14321</v>
      </c>
      <c r="Q7095" t="s">
        <v>14996</v>
      </c>
      <c r="R7095" t="s">
        <v>15416</v>
      </c>
      <c r="S7095" t="str">
        <f t="shared" si="110"/>
        <v>update prstmscobranzas set ndoc='1030525591' where idprestamo='2581' AND OBSERVACION='3203485337 - Se deja msj en el bz, se insiste varias veces'</v>
      </c>
    </row>
    <row r="7096" spans="1:19" x14ac:dyDescent="0.35">
      <c r="A7096">
        <v>10787</v>
      </c>
      <c r="B7096" t="s">
        <v>228</v>
      </c>
      <c r="C7096">
        <v>1030525591</v>
      </c>
      <c r="D7096" s="1">
        <v>44692.365958645831</v>
      </c>
      <c r="E7096" t="s">
        <v>601</v>
      </c>
      <c r="F7096">
        <v>1</v>
      </c>
      <c r="G7096" t="s">
        <v>614</v>
      </c>
      <c r="H7096">
        <v>12</v>
      </c>
      <c r="M7096" t="s">
        <v>7918</v>
      </c>
      <c r="N7096" t="s">
        <v>14070</v>
      </c>
      <c r="O7096" t="s">
        <v>228</v>
      </c>
      <c r="P7096" t="s">
        <v>14321</v>
      </c>
      <c r="Q7096" t="s">
        <v>14996</v>
      </c>
      <c r="R7096" t="s">
        <v>15416</v>
      </c>
      <c r="S7096" t="str">
        <f t="shared" si="110"/>
        <v>update prstmscobranzas set ndoc='1030525591' where idprestamo='2581' AND OBSERVACION='3203485337 - Se deja msj en el bz, se insiste varias veces'</v>
      </c>
    </row>
    <row r="7097" spans="1:19" x14ac:dyDescent="0.35">
      <c r="A7097">
        <v>10787</v>
      </c>
      <c r="B7097" t="s">
        <v>228</v>
      </c>
      <c r="C7097">
        <v>1030525591</v>
      </c>
      <c r="D7097" s="1">
        <v>44692.433131192127</v>
      </c>
      <c r="E7097" t="s">
        <v>601</v>
      </c>
      <c r="F7097">
        <v>1</v>
      </c>
      <c r="G7097" t="s">
        <v>616</v>
      </c>
      <c r="H7097">
        <v>9</v>
      </c>
      <c r="I7097" t="s">
        <v>645</v>
      </c>
      <c r="J7097">
        <v>20</v>
      </c>
      <c r="M7097" t="s">
        <v>7936</v>
      </c>
      <c r="N7097" t="s">
        <v>14070</v>
      </c>
      <c r="O7097" t="s">
        <v>228</v>
      </c>
      <c r="P7097" t="s">
        <v>14321</v>
      </c>
      <c r="Q7097" t="s">
        <v>14996</v>
      </c>
      <c r="R7097" t="s">
        <v>15416</v>
      </c>
      <c r="S7097" t="str">
        <f t="shared" si="110"/>
        <v>update prstmscobranzas set ndoc='1030525591' where idprestamo='2581' AND OBSERVACION='Se llama a la ref del tt ADRIANA ROCIO VILLANUEVA BONILLA  esposa del tt - 3209956546 - inf que no sabe nada del credito ya que el tt le inf que esta al dia y que ademas no esta esta en mora , se le inf que el mes pasado realizo un pago de 3.500.000 y se le inf como se le aplicaría por lo tanto se le inf que al dia de hoy presenta una mora de 70 dias que es de un saldo de Marzo mas el mes de Abril y Mayo . Se molesta por la llamada e inf que se le llame al tt ya que ella no sabe nada '</v>
      </c>
    </row>
    <row r="7098" spans="1:19" x14ac:dyDescent="0.35">
      <c r="A7098">
        <v>10787</v>
      </c>
      <c r="B7098" t="s">
        <v>228</v>
      </c>
      <c r="C7098">
        <v>1030525591</v>
      </c>
      <c r="D7098" s="1">
        <v>44698.343841550923</v>
      </c>
      <c r="E7098" t="s">
        <v>601</v>
      </c>
      <c r="F7098">
        <v>1</v>
      </c>
      <c r="G7098" t="s">
        <v>614</v>
      </c>
      <c r="H7098">
        <v>12</v>
      </c>
      <c r="M7098" t="s">
        <v>7918</v>
      </c>
      <c r="N7098" t="s">
        <v>14070</v>
      </c>
      <c r="O7098" t="s">
        <v>228</v>
      </c>
      <c r="P7098" t="s">
        <v>14321</v>
      </c>
      <c r="Q7098" t="s">
        <v>14996</v>
      </c>
      <c r="R7098" t="s">
        <v>15416</v>
      </c>
      <c r="S7098" t="str">
        <f t="shared" si="110"/>
        <v>update prstmscobranzas set ndoc='1030525591' where idprestamo='2581' AND OBSERVACION='3203485337 - Se deja msj en el bz, se insiste varias veces'</v>
      </c>
    </row>
    <row r="7099" spans="1:19" x14ac:dyDescent="0.35">
      <c r="A7099">
        <v>10787</v>
      </c>
      <c r="B7099" t="s">
        <v>228</v>
      </c>
      <c r="C7099">
        <v>1030525591</v>
      </c>
      <c r="D7099" s="1">
        <v>44698.345579710651</v>
      </c>
      <c r="E7099" t="s">
        <v>607</v>
      </c>
      <c r="F7099">
        <v>4</v>
      </c>
      <c r="G7099" t="s">
        <v>625</v>
      </c>
      <c r="H7099">
        <v>10</v>
      </c>
      <c r="M7099" t="s">
        <v>7937</v>
      </c>
      <c r="N7099" t="s">
        <v>14070</v>
      </c>
      <c r="O7099" t="s">
        <v>228</v>
      </c>
      <c r="P7099" t="s">
        <v>14321</v>
      </c>
      <c r="Q7099" t="s">
        <v>14996</v>
      </c>
      <c r="R7099" t="s">
        <v>15416</v>
      </c>
      <c r="S7099" t="str">
        <f t="shared" si="110"/>
        <v>update prstmscobranzas set ndoc='1030525591' where idprestamo='2581' AND OBSERVACION='Se llama a la ref del tt ADRIANA ROCIO VILLANUEVA BONILLA  esposa del tt - 3209956546 - confirma que es la esposa del  tt , toma de nuevo msj 
'</v>
      </c>
    </row>
    <row r="7100" spans="1:19" x14ac:dyDescent="0.35">
      <c r="A7100">
        <v>10787</v>
      </c>
      <c r="B7100" t="s">
        <v>228</v>
      </c>
      <c r="C7100">
        <v>1030525591</v>
      </c>
      <c r="D7100" s="1">
        <v>44698.34677261574</v>
      </c>
      <c r="E7100" t="s">
        <v>607</v>
      </c>
      <c r="F7100">
        <v>4</v>
      </c>
      <c r="G7100" t="s">
        <v>625</v>
      </c>
      <c r="H7100">
        <v>10</v>
      </c>
      <c r="M7100" t="s">
        <v>7938</v>
      </c>
      <c r="N7100" t="s">
        <v>14070</v>
      </c>
      <c r="O7100" t="s">
        <v>228</v>
      </c>
      <c r="P7100" t="s">
        <v>14321</v>
      </c>
      <c r="Q7100" t="s">
        <v>14996</v>
      </c>
      <c r="R7100" t="s">
        <v>15416</v>
      </c>
      <c r="S7100" t="str">
        <f t="shared" si="110"/>
        <v>update prstmscobranzas set ndoc='1030525591' where idprestamo='2581' AND OBSERVACION='Se llama a la ref del tt LUIS BERNAL 3125356978 - confirma que es hermano del tt , toma msj  ( TT PENDIENTE POR FIRMA DE DOCUMENTO ) 
'</v>
      </c>
    </row>
    <row r="7101" spans="1:19" x14ac:dyDescent="0.35">
      <c r="A7101">
        <v>10787</v>
      </c>
      <c r="B7101" t="s">
        <v>228</v>
      </c>
      <c r="C7101">
        <v>1030525591</v>
      </c>
      <c r="D7101" s="1">
        <v>44698.688051967591</v>
      </c>
      <c r="E7101" t="s">
        <v>601</v>
      </c>
      <c r="F7101">
        <v>1</v>
      </c>
      <c r="G7101" t="s">
        <v>616</v>
      </c>
      <c r="H7101">
        <v>9</v>
      </c>
      <c r="I7101" t="s">
        <v>647</v>
      </c>
      <c r="J7101">
        <v>5</v>
      </c>
      <c r="M7101" t="s">
        <v>7939</v>
      </c>
      <c r="N7101" t="s">
        <v>14070</v>
      </c>
      <c r="O7101" t="s">
        <v>228</v>
      </c>
      <c r="P7101" t="s">
        <v>14321</v>
      </c>
      <c r="Q7101" t="s">
        <v>14996</v>
      </c>
      <c r="R7101" t="s">
        <v>15416</v>
      </c>
      <c r="S7101" t="str">
        <f t="shared" si="110"/>
        <v>update prstmscobranzas set ndoc='1030525591' where idprestamo='2581' AND OBSERVACION='3203485337 - se habla con el tt el cual inf que el dia 22-05-2022 realizara un pago de un valor de 2.500.000 pero se le aclara que con este valor NO se le suspende el proceso jurídica ya que salió la orden de captura .Se molesta e inf que esconderá el carro pero se le aclara que con eso no soluciona nada y que ademas eso se llama ocultamiento de prenda por lo tanto se deja el registro , tt solicita el valor de la mora por lo tanto se le confirma para que se le suspenda el proceso de cancelar antes del 27-05-2022 un valor de 4.480.000 , inf que validara que dinero puede conseguir 
'</v>
      </c>
    </row>
    <row r="7102" spans="1:19" x14ac:dyDescent="0.35">
      <c r="A7102">
        <v>10787</v>
      </c>
      <c r="B7102" t="s">
        <v>228</v>
      </c>
      <c r="C7102">
        <v>1018447252</v>
      </c>
      <c r="D7102" s="1">
        <v>44699.461054965279</v>
      </c>
      <c r="E7102" t="s">
        <v>601</v>
      </c>
      <c r="F7102">
        <v>1</v>
      </c>
      <c r="G7102" t="s">
        <v>625</v>
      </c>
      <c r="H7102">
        <v>10</v>
      </c>
      <c r="M7102" t="s">
        <v>7940</v>
      </c>
      <c r="N7102" t="s">
        <v>14070</v>
      </c>
      <c r="O7102" t="s">
        <v>228</v>
      </c>
      <c r="P7102" t="s">
        <v>14321</v>
      </c>
      <c r="Q7102" t="s">
        <v>14996</v>
      </c>
      <c r="R7102" t="s">
        <v>15416</v>
      </c>
      <c r="S7102" t="str">
        <f t="shared" si="110"/>
        <v>update prstmscobranzas set ndoc='1018447252' where idprestamo='2581' AND OBSERVACION='3209956546 ADRIANA ESPOSA TOMA MENSAJE'</v>
      </c>
    </row>
    <row r="7103" spans="1:19" x14ac:dyDescent="0.35">
      <c r="A7103">
        <v>10787</v>
      </c>
      <c r="B7103" t="s">
        <v>228</v>
      </c>
      <c r="C7103">
        <v>1030525591</v>
      </c>
      <c r="D7103" s="1">
        <v>44700.619868078713</v>
      </c>
      <c r="E7103" t="s">
        <v>601</v>
      </c>
      <c r="F7103">
        <v>1</v>
      </c>
      <c r="G7103" t="s">
        <v>614</v>
      </c>
      <c r="H7103">
        <v>12</v>
      </c>
      <c r="M7103" t="s">
        <v>7918</v>
      </c>
      <c r="N7103" t="s">
        <v>14070</v>
      </c>
      <c r="O7103" t="s">
        <v>228</v>
      </c>
      <c r="P7103" t="s">
        <v>14321</v>
      </c>
      <c r="Q7103" t="s">
        <v>14996</v>
      </c>
      <c r="R7103" t="s">
        <v>15416</v>
      </c>
      <c r="S7103" t="str">
        <f t="shared" si="110"/>
        <v>update prstmscobranzas set ndoc='1030525591' where idprestamo='2581' AND OBSERVACION='3203485337 - Se deja msj en el bz, se insiste varias veces'</v>
      </c>
    </row>
    <row r="7104" spans="1:19" x14ac:dyDescent="0.35">
      <c r="A7104">
        <v>10787</v>
      </c>
      <c r="B7104" t="s">
        <v>228</v>
      </c>
      <c r="C7104">
        <v>1018447252</v>
      </c>
      <c r="D7104" s="1">
        <v>44700.67550582176</v>
      </c>
      <c r="E7104" t="s">
        <v>601</v>
      </c>
      <c r="F7104">
        <v>1</v>
      </c>
      <c r="G7104" t="s">
        <v>621</v>
      </c>
      <c r="H7104">
        <v>30</v>
      </c>
      <c r="I7104" t="s">
        <v>653</v>
      </c>
      <c r="J7104">
        <v>18</v>
      </c>
      <c r="M7104" t="s">
        <v>7941</v>
      </c>
      <c r="N7104" t="s">
        <v>14070</v>
      </c>
      <c r="O7104" t="s">
        <v>228</v>
      </c>
      <c r="P7104" t="s">
        <v>14321</v>
      </c>
      <c r="Q7104" t="s">
        <v>14996</v>
      </c>
      <c r="R7104" t="s">
        <v>15416</v>
      </c>
      <c r="S7104" t="str">
        <f t="shared" si="110"/>
        <v>update prstmscobranzas set ndoc='1018447252' where idprestamo='2581' AND OBSERVACION='3203485337 TT INFORMA QUE EL QUIERE ABONAR $2.500.000 CUBRIRIA  MARZO Y ABRIL PERO QUE SI NO LE TERMINAN EL PROCESO NO PAGA, SE LE INFORMA QUE DEBE DEJAR AL DIA EL CREDITO PARA TERMINAR EL PROCESO, NO CONFIRMA PAGO '</v>
      </c>
    </row>
    <row r="7105" spans="1:19" x14ac:dyDescent="0.35">
      <c r="A7105">
        <v>10787</v>
      </c>
      <c r="B7105" t="s">
        <v>228</v>
      </c>
      <c r="C7105">
        <v>1030525591</v>
      </c>
      <c r="D7105" s="1">
        <v>44701.326912407407</v>
      </c>
      <c r="E7105" t="s">
        <v>601</v>
      </c>
      <c r="F7105">
        <v>1</v>
      </c>
      <c r="G7105" t="s">
        <v>614</v>
      </c>
      <c r="H7105">
        <v>12</v>
      </c>
      <c r="M7105" t="s">
        <v>7942</v>
      </c>
      <c r="N7105" t="s">
        <v>14070</v>
      </c>
      <c r="O7105" t="s">
        <v>228</v>
      </c>
      <c r="P7105" t="s">
        <v>14321</v>
      </c>
      <c r="Q7105" t="s">
        <v>14996</v>
      </c>
      <c r="R7105" t="s">
        <v>15416</v>
      </c>
      <c r="S7105" t="str">
        <f t="shared" si="110"/>
        <v>update prstmscobranzas set ndoc='1030525591' where idprestamo='2581' AND OBSERVACION='3203485337 - Se deja msj en el bz, se insiste varias veces ( TT PENDIENTE POR FIRMA DE DOCUMENTO ) , se valida y se le puede agendar una cita con el area de cartera para asi hablar de la mora y realizar firmar del documento '</v>
      </c>
    </row>
    <row r="7106" spans="1:19" x14ac:dyDescent="0.35">
      <c r="A7106">
        <v>10787</v>
      </c>
      <c r="B7106" t="s">
        <v>228</v>
      </c>
      <c r="C7106">
        <v>1030525591</v>
      </c>
      <c r="D7106" s="1">
        <v>44701.52638145833</v>
      </c>
      <c r="E7106" t="s">
        <v>601</v>
      </c>
      <c r="F7106">
        <v>1</v>
      </c>
      <c r="G7106" t="s">
        <v>619</v>
      </c>
      <c r="H7106">
        <v>13</v>
      </c>
      <c r="M7106" t="s">
        <v>7934</v>
      </c>
      <c r="N7106" t="s">
        <v>14070</v>
      </c>
      <c r="O7106" t="s">
        <v>228</v>
      </c>
      <c r="P7106" t="s">
        <v>14321</v>
      </c>
      <c r="Q7106" t="s">
        <v>14996</v>
      </c>
      <c r="R7106" t="s">
        <v>15416</v>
      </c>
      <c r="S7106" t="str">
        <f t="shared" si="110"/>
        <v>update prstmscobranzas set ndoc='1030525591' where idprestamo='2581' AND OBSERVACION='3203485337 - NO contesta '</v>
      </c>
    </row>
    <row r="7107" spans="1:19" x14ac:dyDescent="0.35">
      <c r="A7107">
        <v>10787</v>
      </c>
      <c r="B7107" t="s">
        <v>228</v>
      </c>
      <c r="C7107">
        <v>1030525591</v>
      </c>
      <c r="D7107" s="1">
        <v>44705.431461469911</v>
      </c>
      <c r="E7107" t="s">
        <v>601</v>
      </c>
      <c r="F7107">
        <v>1</v>
      </c>
      <c r="G7107" t="s">
        <v>614</v>
      </c>
      <c r="H7107">
        <v>12</v>
      </c>
      <c r="M7107" t="s">
        <v>7943</v>
      </c>
      <c r="N7107" t="s">
        <v>14070</v>
      </c>
      <c r="O7107" t="s">
        <v>228</v>
      </c>
      <c r="P7107" t="s">
        <v>14321</v>
      </c>
      <c r="Q7107" t="s">
        <v>14996</v>
      </c>
      <c r="R7107" t="s">
        <v>15416</v>
      </c>
      <c r="S7107" t="str">
        <f t="shared" ref="S7107:S7170" si="111">CONCATENATE("update prstmscobranzas set ndoc='",C7107,"' where idprestamo='",Q7107,"' AND OBSERVACION='",M7107,"'")</f>
        <v>update prstmscobranzas set ndoc='1030525591' where idprestamo='2581' AND OBSERVACION='3203485337 - Se deja msj en el bz, se insiste varias veces '</v>
      </c>
    </row>
    <row r="7108" spans="1:19" x14ac:dyDescent="0.35">
      <c r="A7108">
        <v>10787</v>
      </c>
      <c r="B7108" t="s">
        <v>228</v>
      </c>
      <c r="C7108">
        <v>1030525591</v>
      </c>
      <c r="D7108" s="1">
        <v>44706.455145810192</v>
      </c>
      <c r="E7108" t="s">
        <v>601</v>
      </c>
      <c r="F7108">
        <v>1</v>
      </c>
      <c r="G7108" t="s">
        <v>613</v>
      </c>
      <c r="H7108">
        <v>1</v>
      </c>
      <c r="I7108" t="s">
        <v>647</v>
      </c>
      <c r="J7108">
        <v>5</v>
      </c>
      <c r="K7108" s="1">
        <v>44706</v>
      </c>
      <c r="L7108" t="s">
        <v>727</v>
      </c>
      <c r="M7108" t="s">
        <v>7944</v>
      </c>
      <c r="N7108" t="s">
        <v>14070</v>
      </c>
      <c r="O7108" t="s">
        <v>228</v>
      </c>
      <c r="P7108" t="s">
        <v>14321</v>
      </c>
      <c r="Q7108" t="s">
        <v>14996</v>
      </c>
      <c r="R7108" t="s">
        <v>15416</v>
      </c>
      <c r="S7108" t="str">
        <f t="shared" si="111"/>
        <v>update prstmscobranzas set ndoc='1030525591' where idprestamo='2581' AND OBSERVACION='3203485337 - se habla con el tt el cual inf que el dia de hoy se cancela un valor 2.500.000 , se le inf que con este pago deja al dia el saldo de MARZO por un valor de 440.000 y el mes de ABRIL por un valor de 2.003.000 por lo tanto se le aclara que con este pago NO se le termina el proceso 
'</v>
      </c>
    </row>
    <row r="7109" spans="1:19" x14ac:dyDescent="0.35">
      <c r="A7109">
        <v>10787</v>
      </c>
      <c r="B7109" t="s">
        <v>228</v>
      </c>
      <c r="C7109">
        <v>1030525591</v>
      </c>
      <c r="D7109" s="1">
        <v>44706.672396678237</v>
      </c>
      <c r="E7109" t="s">
        <v>601</v>
      </c>
      <c r="F7109">
        <v>1</v>
      </c>
      <c r="G7109" t="s">
        <v>619</v>
      </c>
      <c r="H7109">
        <v>13</v>
      </c>
      <c r="M7109" t="s">
        <v>7945</v>
      </c>
      <c r="N7109" t="s">
        <v>14070</v>
      </c>
      <c r="O7109" t="s">
        <v>228</v>
      </c>
      <c r="P7109" t="s">
        <v>14321</v>
      </c>
      <c r="Q7109" t="s">
        <v>14996</v>
      </c>
      <c r="R7109" t="s">
        <v>15416</v>
      </c>
      <c r="S7109" t="str">
        <f t="shared" si="111"/>
        <v>update prstmscobranzas set ndoc='1030525591' where idprestamo='2581' AND OBSERVACION='3203485337  - NO contesta 
'</v>
      </c>
    </row>
    <row r="7110" spans="1:19" x14ac:dyDescent="0.35">
      <c r="A7110">
        <v>10787</v>
      </c>
      <c r="B7110" t="s">
        <v>228</v>
      </c>
      <c r="C7110">
        <v>1030525591</v>
      </c>
      <c r="D7110" s="1">
        <v>44719.399057719907</v>
      </c>
      <c r="E7110" t="s">
        <v>601</v>
      </c>
      <c r="F7110">
        <v>1</v>
      </c>
      <c r="G7110" t="s">
        <v>614</v>
      </c>
      <c r="H7110">
        <v>12</v>
      </c>
      <c r="M7110" t="s">
        <v>7946</v>
      </c>
      <c r="N7110" t="s">
        <v>14070</v>
      </c>
      <c r="O7110" t="s">
        <v>228</v>
      </c>
      <c r="P7110" t="s">
        <v>14321</v>
      </c>
      <c r="Q7110" t="s">
        <v>14996</v>
      </c>
      <c r="R7110" t="s">
        <v>15416</v>
      </c>
      <c r="S7110" t="str">
        <f t="shared" si="111"/>
        <v>update prstmscobranzas set ndoc='1030525591' where idprestamo='2581' AND OBSERVACION='3203485337 - Se deja msj en el bz, se insiste varias veces
'</v>
      </c>
    </row>
    <row r="7111" spans="1:19" x14ac:dyDescent="0.35">
      <c r="A7111">
        <v>10787</v>
      </c>
      <c r="B7111" t="s">
        <v>228</v>
      </c>
      <c r="C7111">
        <v>1030525591</v>
      </c>
      <c r="D7111" s="1">
        <v>44721.651122939817</v>
      </c>
      <c r="E7111" t="s">
        <v>601</v>
      </c>
      <c r="F7111">
        <v>1</v>
      </c>
      <c r="G7111" t="s">
        <v>614</v>
      </c>
      <c r="H7111">
        <v>12</v>
      </c>
      <c r="M7111" t="s">
        <v>7918</v>
      </c>
      <c r="N7111" t="s">
        <v>14070</v>
      </c>
      <c r="O7111" t="s">
        <v>228</v>
      </c>
      <c r="P7111" t="s">
        <v>14321</v>
      </c>
      <c r="Q7111" t="s">
        <v>14996</v>
      </c>
      <c r="R7111" t="s">
        <v>15416</v>
      </c>
      <c r="S7111" t="str">
        <f t="shared" si="111"/>
        <v>update prstmscobranzas set ndoc='1030525591' where idprestamo='2581' AND OBSERVACION='3203485337 - Se deja msj en el bz, se insiste varias veces'</v>
      </c>
    </row>
    <row r="7112" spans="1:19" x14ac:dyDescent="0.35">
      <c r="A7112">
        <v>10787</v>
      </c>
      <c r="B7112" t="s">
        <v>228</v>
      </c>
      <c r="C7112">
        <v>1030525591</v>
      </c>
      <c r="D7112" s="1">
        <v>44726.31293821759</v>
      </c>
      <c r="E7112" t="s">
        <v>601</v>
      </c>
      <c r="F7112">
        <v>1</v>
      </c>
      <c r="G7112" t="s">
        <v>614</v>
      </c>
      <c r="H7112">
        <v>12</v>
      </c>
      <c r="M7112" t="s">
        <v>7918</v>
      </c>
      <c r="N7112" t="s">
        <v>14070</v>
      </c>
      <c r="O7112" t="s">
        <v>228</v>
      </c>
      <c r="P7112" t="s">
        <v>14321</v>
      </c>
      <c r="Q7112" t="s">
        <v>14996</v>
      </c>
      <c r="R7112" t="s">
        <v>15416</v>
      </c>
      <c r="S7112" t="str">
        <f t="shared" si="111"/>
        <v>update prstmscobranzas set ndoc='1030525591' where idprestamo='2581' AND OBSERVACION='3203485337 - Se deja msj en el bz, se insiste varias veces'</v>
      </c>
    </row>
    <row r="7113" spans="1:19" x14ac:dyDescent="0.35">
      <c r="A7113">
        <v>10787</v>
      </c>
      <c r="B7113" t="s">
        <v>228</v>
      </c>
      <c r="C7113">
        <v>1030525591</v>
      </c>
      <c r="D7113" s="1">
        <v>44726.314373182868</v>
      </c>
      <c r="E7113" t="s">
        <v>607</v>
      </c>
      <c r="F7113">
        <v>4</v>
      </c>
      <c r="G7113" t="s">
        <v>625</v>
      </c>
      <c r="H7113">
        <v>10</v>
      </c>
      <c r="M7113" t="s">
        <v>7947</v>
      </c>
      <c r="N7113" t="s">
        <v>14070</v>
      </c>
      <c r="O7113" t="s">
        <v>228</v>
      </c>
      <c r="P7113" t="s">
        <v>14321</v>
      </c>
      <c r="Q7113" t="s">
        <v>14996</v>
      </c>
      <c r="R7113" t="s">
        <v>15416</v>
      </c>
      <c r="S7113" t="str">
        <f t="shared" si="111"/>
        <v>update prstmscobranzas set ndoc='1030525591' where idprestamo='2581' AND OBSERVACION='se llama a la ref del tt ADRIANA ROCIO 3209956546 - confirma que es la esposa del tt , toma msj 
'</v>
      </c>
    </row>
    <row r="7114" spans="1:19" x14ac:dyDescent="0.35">
      <c r="A7114">
        <v>10787</v>
      </c>
      <c r="B7114" t="s">
        <v>228</v>
      </c>
      <c r="C7114">
        <v>1030525591</v>
      </c>
      <c r="D7114" s="1">
        <v>44726.509877534721</v>
      </c>
      <c r="E7114" t="s">
        <v>602</v>
      </c>
      <c r="F7114">
        <v>5</v>
      </c>
      <c r="G7114" t="s">
        <v>613</v>
      </c>
      <c r="H7114">
        <v>1</v>
      </c>
      <c r="I7114" t="s">
        <v>650</v>
      </c>
      <c r="J7114">
        <v>7</v>
      </c>
      <c r="K7114" s="1">
        <v>44726</v>
      </c>
      <c r="L7114" t="s">
        <v>1479</v>
      </c>
      <c r="M7114" t="s">
        <v>7948</v>
      </c>
      <c r="N7114" t="s">
        <v>14070</v>
      </c>
      <c r="O7114" t="s">
        <v>228</v>
      </c>
      <c r="P7114" t="s">
        <v>14321</v>
      </c>
      <c r="Q7114" t="s">
        <v>14996</v>
      </c>
      <c r="R7114" t="s">
        <v>15416</v>
      </c>
      <c r="S7114" t="str">
        <f t="shared" si="111"/>
        <v>update prstmscobranzas set ndoc='1030525591' where idprestamo='2581' AND OBSERVACION='3203485337 - se comunica el tt el cual inf que desea saber sobre el estado del crédito ,se le inf que al dia de hoy presenta una mora de 73 dias que es de un saldo del mes de abril por un valor de 942.000 , del mes de Mayo por un valor de 2.034.000 y del mes de junio por un valor de 2.148.000 y ademas con proceso jurídico por lo tanto la mora esta por un valor de 5.130.000 . TT inf que tiene 4 millones pero se le aclara que con este pago NO deja la dia hasta junio y ademas NO se le suspende el proceso juridico , tt se molesta e inf que la entidad es una ( ladrona ) ya que no esta de acuerdo con los valores en mora . TT confirma pago para el dia de hoy 14-06-2022 por un valor de 5.130.000 por lo tanto se le aclara en la llamada que los GC de mayo y junio los vera reflejados en julio y agosto por lo tanto si el realiza el pago de estos meses puntuales la cuota que el pacta a la hora del desembolso la vera reflejada hasta sept pero si no debe seguir asumiendo los valores en mora '</v>
      </c>
    </row>
    <row r="7115" spans="1:19" x14ac:dyDescent="0.35">
      <c r="A7115">
        <v>10787</v>
      </c>
      <c r="B7115" t="s">
        <v>228</v>
      </c>
      <c r="C7115">
        <v>1030525591</v>
      </c>
      <c r="D7115" s="1">
        <v>44726.516330740742</v>
      </c>
      <c r="E7115" t="s">
        <v>601</v>
      </c>
      <c r="F7115">
        <v>1</v>
      </c>
      <c r="G7115" t="s">
        <v>613</v>
      </c>
      <c r="H7115">
        <v>1</v>
      </c>
      <c r="I7115" t="s">
        <v>650</v>
      </c>
      <c r="J7115">
        <v>7</v>
      </c>
      <c r="K7115" s="1">
        <v>44727</v>
      </c>
      <c r="L7115" t="s">
        <v>1479</v>
      </c>
      <c r="M7115" t="s">
        <v>7949</v>
      </c>
      <c r="N7115" t="s">
        <v>14070</v>
      </c>
      <c r="O7115" t="s">
        <v>228</v>
      </c>
      <c r="P7115" t="s">
        <v>14321</v>
      </c>
      <c r="Q7115" t="s">
        <v>14996</v>
      </c>
      <c r="R7115" t="s">
        <v>15416</v>
      </c>
      <c r="S7115" t="str">
        <f t="shared" si="111"/>
        <v>update prstmscobranzas set ndoc='1030525591' where idprestamo='2581' AND OBSERVACION='3203485337 - se habla con el tt el cual confirma que recibio los datos de pago via wp y ademas confirma el pago para mañana 15-06-2022 por un valor de 5.130.000 y ademas se le envia que los valores de mora de los meses de mayo y junio los vera reflejados en julio y agosto
'</v>
      </c>
    </row>
    <row r="7116" spans="1:19" x14ac:dyDescent="0.35">
      <c r="A7116">
        <v>10787</v>
      </c>
      <c r="B7116" t="s">
        <v>228</v>
      </c>
      <c r="C7116">
        <v>1030525591</v>
      </c>
      <c r="D7116" s="1">
        <v>44728.454271539347</v>
      </c>
      <c r="E7116" t="s">
        <v>602</v>
      </c>
      <c r="F7116">
        <v>5</v>
      </c>
      <c r="G7116" t="s">
        <v>613</v>
      </c>
      <c r="H7116">
        <v>1</v>
      </c>
      <c r="I7116" t="s">
        <v>647</v>
      </c>
      <c r="J7116">
        <v>5</v>
      </c>
      <c r="K7116" s="1">
        <v>44728</v>
      </c>
      <c r="L7116" t="s">
        <v>1479</v>
      </c>
      <c r="M7116" t="s">
        <v>7950</v>
      </c>
      <c r="N7116" t="s">
        <v>14070</v>
      </c>
      <c r="O7116" t="s">
        <v>228</v>
      </c>
      <c r="P7116" t="s">
        <v>14321</v>
      </c>
      <c r="Q7116" t="s">
        <v>14996</v>
      </c>
      <c r="R7116" t="s">
        <v>15416</v>
      </c>
      <c r="S7116" t="str">
        <f t="shared" si="111"/>
        <v>update prstmscobranzas set ndoc='1030525591' where idprestamo='2581' AND OBSERVACION='3203485337 - se comunica el tt el cual confirma pago de 5.130.000 para el dia de hoy , se le inf que lo puede realizar y que por favor nos envie el soporte de pago  
'</v>
      </c>
    </row>
    <row r="7117" spans="1:19" x14ac:dyDescent="0.35">
      <c r="A7117">
        <v>10787</v>
      </c>
      <c r="B7117" t="s">
        <v>228</v>
      </c>
      <c r="C7117">
        <v>1030525591</v>
      </c>
      <c r="D7117" s="1">
        <v>44728.473721539347</v>
      </c>
      <c r="E7117" t="s">
        <v>602</v>
      </c>
      <c r="F7117">
        <v>5</v>
      </c>
      <c r="G7117" t="s">
        <v>615</v>
      </c>
      <c r="H7117">
        <v>8</v>
      </c>
      <c r="I7117" t="s">
        <v>644</v>
      </c>
      <c r="J7117">
        <v>6</v>
      </c>
      <c r="M7117" t="s">
        <v>7951</v>
      </c>
      <c r="N7117" t="s">
        <v>14070</v>
      </c>
      <c r="O7117" t="s">
        <v>228</v>
      </c>
      <c r="P7117" t="s">
        <v>14321</v>
      </c>
      <c r="Q7117" t="s">
        <v>14996</v>
      </c>
      <c r="R7117" t="s">
        <v>15416</v>
      </c>
      <c r="S7117" t="str">
        <f t="shared" si="111"/>
        <v>update prstmscobranzas set ndoc='1030525591' where idprestamo='2581' AND OBSERVACION='3203485337 - se comunica el tt el cual inf que ya cancelo el pago de los 5.130.000 , se le inf que se validara la inf '</v>
      </c>
    </row>
    <row r="7118" spans="1:19" x14ac:dyDescent="0.35">
      <c r="A7118">
        <v>10787</v>
      </c>
      <c r="B7118" t="s">
        <v>228</v>
      </c>
      <c r="C7118">
        <v>1018447252</v>
      </c>
      <c r="D7118" s="1">
        <v>44728.49217114583</v>
      </c>
      <c r="E7118" t="s">
        <v>605</v>
      </c>
      <c r="F7118">
        <v>7</v>
      </c>
      <c r="G7118" t="s">
        <v>620</v>
      </c>
      <c r="H7118">
        <v>15</v>
      </c>
      <c r="M7118" t="s">
        <v>2468</v>
      </c>
      <c r="N7118" t="s">
        <v>14070</v>
      </c>
      <c r="O7118" t="s">
        <v>228</v>
      </c>
      <c r="P7118" t="s">
        <v>14321</v>
      </c>
      <c r="Q7118" t="s">
        <v>14996</v>
      </c>
      <c r="R7118" t="s">
        <v>15416</v>
      </c>
      <c r="S7118" t="str">
        <f t="shared" si="111"/>
        <v>update prstmscobranzas set ndoc='1018447252' where idprestamo='2581' AND OBSERVACION='SE RECIBE SOPORTE DE PAGO '</v>
      </c>
    </row>
    <row r="7119" spans="1:19" x14ac:dyDescent="0.35">
      <c r="A7119">
        <v>10787</v>
      </c>
      <c r="B7119" t="s">
        <v>228</v>
      </c>
      <c r="C7119">
        <v>1030525591</v>
      </c>
      <c r="D7119" s="1">
        <v>44735.497222488433</v>
      </c>
      <c r="E7119" t="s">
        <v>602</v>
      </c>
      <c r="F7119">
        <v>5</v>
      </c>
      <c r="G7119" t="s">
        <v>616</v>
      </c>
      <c r="H7119">
        <v>9</v>
      </c>
      <c r="I7119" t="s">
        <v>645</v>
      </c>
      <c r="J7119">
        <v>20</v>
      </c>
      <c r="M7119" t="s">
        <v>7952</v>
      </c>
      <c r="N7119" t="s">
        <v>14070</v>
      </c>
      <c r="O7119" t="s">
        <v>228</v>
      </c>
      <c r="P7119" t="s">
        <v>14321</v>
      </c>
      <c r="Q7119" t="s">
        <v>14996</v>
      </c>
      <c r="R7119" t="s">
        <v>15416</v>
      </c>
      <c r="S7119" t="str">
        <f t="shared" si="111"/>
        <v>update prstmscobranzas set ndoc='1030525591' where idprestamo='2581' AND OBSERVACION='3203485337 - se comunica el tt el cual inf que desea un saldo total , se le inf que lo debe solicitar por correo al area de SAC 
'</v>
      </c>
    </row>
    <row r="7120" spans="1:19" x14ac:dyDescent="0.35">
      <c r="A7120">
        <v>10787</v>
      </c>
      <c r="B7120" t="s">
        <v>228</v>
      </c>
      <c r="C7120">
        <v>1069723019</v>
      </c>
      <c r="D7120" s="1">
        <v>44735.875031597221</v>
      </c>
      <c r="E7120" t="s">
        <v>604</v>
      </c>
      <c r="F7120">
        <v>8</v>
      </c>
      <c r="G7120" t="s">
        <v>618</v>
      </c>
      <c r="H7120">
        <v>18</v>
      </c>
      <c r="I7120" t="s">
        <v>649</v>
      </c>
      <c r="J7120">
        <v>35</v>
      </c>
      <c r="M7120" t="s">
        <v>7953</v>
      </c>
      <c r="N7120" t="s">
        <v>14070</v>
      </c>
      <c r="O7120" t="s">
        <v>228</v>
      </c>
      <c r="P7120" t="s">
        <v>14321</v>
      </c>
      <c r="Q7120" t="s">
        <v>14996</v>
      </c>
      <c r="R7120" t="s">
        <v>15416</v>
      </c>
      <c r="S7120" t="str">
        <f t="shared" si="111"/>
        <v>update prstmscobranzas set ndoc='1069723019' where idprestamo='2581' AND OBSERVACION='Milton javier Bernal villafañe &lt;bernaljavier1987@gmail.com&gt; se eenvia certificado credito al dia'</v>
      </c>
    </row>
    <row r="7121" spans="1:19" x14ac:dyDescent="0.35">
      <c r="A7121">
        <v>10787</v>
      </c>
      <c r="B7121" t="s">
        <v>228</v>
      </c>
      <c r="C7121">
        <v>1030525591</v>
      </c>
      <c r="D7121" s="1">
        <v>44740.623321446757</v>
      </c>
      <c r="E7121" t="s">
        <v>602</v>
      </c>
      <c r="F7121">
        <v>5</v>
      </c>
      <c r="G7121" t="s">
        <v>616</v>
      </c>
      <c r="H7121">
        <v>9</v>
      </c>
      <c r="I7121" t="s">
        <v>646</v>
      </c>
      <c r="J7121">
        <v>11</v>
      </c>
      <c r="M7121" t="s">
        <v>7954</v>
      </c>
      <c r="N7121" t="s">
        <v>14070</v>
      </c>
      <c r="O7121" t="s">
        <v>228</v>
      </c>
      <c r="P7121" t="s">
        <v>14321</v>
      </c>
      <c r="Q7121" t="s">
        <v>14996</v>
      </c>
      <c r="R7121" t="s">
        <v>15416</v>
      </c>
      <c r="S7121" t="str">
        <f t="shared" si="111"/>
        <v>update prstmscobranzas set ndoc='1030525591' where idprestamo='2581' AND OBSERVACION='3203485337- se comunica el tt el cual inf que desea un saldo total ya que inf que recibió una certificación al dia pero hay no esta el valor adeudado, se le inf que debe enviar la solicitud al área de SAC pero se molesta e inf que ya la envió y que esta fue la respuesta ( certificación al dia ) se le inf que por favor nos envié la foto del correo 
'</v>
      </c>
    </row>
    <row r="7122" spans="1:19" x14ac:dyDescent="0.35">
      <c r="A7122">
        <v>10787</v>
      </c>
      <c r="B7122" t="s">
        <v>228</v>
      </c>
      <c r="C7122">
        <v>1030525591</v>
      </c>
      <c r="D7122" s="1">
        <v>44741.318763391202</v>
      </c>
      <c r="E7122" t="s">
        <v>601</v>
      </c>
      <c r="F7122">
        <v>1</v>
      </c>
      <c r="G7122" t="s">
        <v>614</v>
      </c>
      <c r="H7122">
        <v>12</v>
      </c>
      <c r="M7122" t="s">
        <v>7955</v>
      </c>
      <c r="N7122" t="s">
        <v>14070</v>
      </c>
      <c r="O7122" t="s">
        <v>228</v>
      </c>
      <c r="P7122" t="s">
        <v>14321</v>
      </c>
      <c r="Q7122" t="s">
        <v>14996</v>
      </c>
      <c r="R7122" t="s">
        <v>15416</v>
      </c>
      <c r="S7122" t="str">
        <f t="shared" si="111"/>
        <v>update prstmscobranzas set ndoc='1030525591' where idprestamo='2581' AND OBSERVACION='3203485337-  Se deja msj en el bz, se insiste varias veces ( tt no a recibido el saldo por que no enviado el formato de fondos diligenciado )  '</v>
      </c>
    </row>
    <row r="7123" spans="1:19" x14ac:dyDescent="0.35">
      <c r="A7123">
        <v>10787</v>
      </c>
      <c r="B7123" t="s">
        <v>228</v>
      </c>
      <c r="C7123">
        <v>1030525591</v>
      </c>
      <c r="D7123" s="1">
        <v>44741.501710902783</v>
      </c>
      <c r="E7123" t="s">
        <v>602</v>
      </c>
      <c r="F7123">
        <v>5</v>
      </c>
      <c r="G7123" t="s">
        <v>616</v>
      </c>
      <c r="H7123">
        <v>9</v>
      </c>
      <c r="I7123" t="s">
        <v>646</v>
      </c>
      <c r="J7123">
        <v>11</v>
      </c>
      <c r="M7123" t="s">
        <v>7956</v>
      </c>
      <c r="N7123" t="s">
        <v>14070</v>
      </c>
      <c r="O7123" t="s">
        <v>228</v>
      </c>
      <c r="P7123" t="s">
        <v>14321</v>
      </c>
      <c r="Q7123" t="s">
        <v>14996</v>
      </c>
      <c r="R7123" t="s">
        <v>15416</v>
      </c>
      <c r="S7123" t="str">
        <f t="shared" si="111"/>
        <v>update prstmscobranzas set ndoc='1030525591' where idprestamo='2581' AND OBSERVACION='3203485337 - se comunica el tt el cual inf que ya envio el formato de fondos diligenciado y que desea el saldo total , se le inf que hay que esperar que el area de SAC le brinde la respuesta del saldo total . TT se molesta y con palabras o eses cuelga '</v>
      </c>
    </row>
    <row r="7124" spans="1:19" x14ac:dyDescent="0.35">
      <c r="A7124">
        <v>10787</v>
      </c>
      <c r="B7124" t="s">
        <v>228</v>
      </c>
      <c r="C7124">
        <v>1069723019</v>
      </c>
      <c r="D7124" s="1">
        <v>44741.506884074071</v>
      </c>
      <c r="E7124" t="s">
        <v>604</v>
      </c>
      <c r="F7124">
        <v>8</v>
      </c>
      <c r="G7124" t="s">
        <v>618</v>
      </c>
      <c r="H7124">
        <v>18</v>
      </c>
      <c r="I7124" t="s">
        <v>655</v>
      </c>
      <c r="J7124">
        <v>21</v>
      </c>
      <c r="M7124" t="s">
        <v>7957</v>
      </c>
      <c r="N7124" t="s">
        <v>14070</v>
      </c>
      <c r="O7124" t="s">
        <v>228</v>
      </c>
      <c r="P7124" t="s">
        <v>14321</v>
      </c>
      <c r="Q7124" t="s">
        <v>14996</v>
      </c>
      <c r="R7124" t="s">
        <v>15416</v>
      </c>
      <c r="S7124" t="str">
        <f t="shared" si="111"/>
        <v>update prstmscobranzas set ndoc='1069723019' where idprestamo='2581' AND OBSERVACION='Milton javier Bernal villafañe &lt;bernaljavier1987@gmail.com&gt;  SE ENVIA SALDO TOTAL '</v>
      </c>
    </row>
    <row r="7125" spans="1:19" x14ac:dyDescent="0.35">
      <c r="A7125">
        <v>10787</v>
      </c>
      <c r="B7125" t="s">
        <v>228</v>
      </c>
      <c r="C7125">
        <v>1069723019</v>
      </c>
      <c r="D7125" s="1">
        <v>44741.669458055563</v>
      </c>
      <c r="E7125" t="s">
        <v>604</v>
      </c>
      <c r="F7125">
        <v>8</v>
      </c>
      <c r="G7125" t="s">
        <v>618</v>
      </c>
      <c r="H7125">
        <v>18</v>
      </c>
      <c r="I7125" t="s">
        <v>655</v>
      </c>
      <c r="J7125">
        <v>21</v>
      </c>
      <c r="M7125" t="s">
        <v>7958</v>
      </c>
      <c r="N7125" t="s">
        <v>14070</v>
      </c>
      <c r="O7125" t="s">
        <v>228</v>
      </c>
      <c r="P7125" t="s">
        <v>14321</v>
      </c>
      <c r="Q7125" t="s">
        <v>14996</v>
      </c>
      <c r="R7125" t="s">
        <v>15416</v>
      </c>
      <c r="S7125" t="str">
        <f t="shared" si="111"/>
        <v>update prstmscobranzas set ndoc='1069723019' where idprestamo='2581' AND OBSERVACION='se envía saldo total  Milton javier Bernal villafañe &lt;bernaljavier1987@gmail.com&gt;'</v>
      </c>
    </row>
    <row r="7126" spans="1:19" x14ac:dyDescent="0.35">
      <c r="A7126">
        <v>10787</v>
      </c>
      <c r="B7126" t="s">
        <v>228</v>
      </c>
      <c r="C7126">
        <v>1030525591</v>
      </c>
      <c r="D7126" s="1">
        <v>44747.532506875003</v>
      </c>
      <c r="E7126" t="s">
        <v>601</v>
      </c>
      <c r="F7126">
        <v>1</v>
      </c>
      <c r="G7126" t="s">
        <v>613</v>
      </c>
      <c r="H7126">
        <v>1</v>
      </c>
      <c r="I7126" t="s">
        <v>643</v>
      </c>
      <c r="J7126">
        <v>4</v>
      </c>
      <c r="K7126" s="1">
        <v>44747</v>
      </c>
      <c r="L7126" t="s">
        <v>1480</v>
      </c>
      <c r="M7126" t="s">
        <v>7959</v>
      </c>
      <c r="N7126" t="s">
        <v>14070</v>
      </c>
      <c r="O7126" t="s">
        <v>228</v>
      </c>
      <c r="P7126" t="s">
        <v>14321</v>
      </c>
      <c r="Q7126" t="s">
        <v>14996</v>
      </c>
      <c r="R7126" t="s">
        <v>15416</v>
      </c>
      <c r="S7126" t="str">
        <f t="shared" si="111"/>
        <v>update prstmscobranzas set ndoc='1030525591' where idprestamo='2581' AND OBSERVACION='3203485337 - se habla con el tt el cual confirma pago para el mes de JULIO para el dia hoy 5-07-2022 por un valor de 2.069.000 '</v>
      </c>
    </row>
    <row r="7127" spans="1:19" x14ac:dyDescent="0.35">
      <c r="A7127">
        <v>10787</v>
      </c>
      <c r="B7127" t="s">
        <v>228</v>
      </c>
      <c r="C7127">
        <v>1030525591</v>
      </c>
      <c r="D7127" s="1">
        <v>44778.315055671294</v>
      </c>
      <c r="E7127" t="s">
        <v>601</v>
      </c>
      <c r="F7127">
        <v>1</v>
      </c>
      <c r="G7127" t="s">
        <v>619</v>
      </c>
      <c r="H7127">
        <v>13</v>
      </c>
      <c r="M7127" t="s">
        <v>7960</v>
      </c>
      <c r="N7127" t="s">
        <v>14070</v>
      </c>
      <c r="O7127" t="s">
        <v>228</v>
      </c>
      <c r="P7127" t="s">
        <v>14321</v>
      </c>
      <c r="Q7127" t="s">
        <v>14996</v>
      </c>
      <c r="R7127" t="s">
        <v>15416</v>
      </c>
      <c r="S7127" t="str">
        <f t="shared" si="111"/>
        <v>update prstmscobranzas set ndoc='1030525591' where idprestamo='2581' AND OBSERVACION='3203485337 - No contesta se insiste varias veces sin tener contacto'</v>
      </c>
    </row>
    <row r="7128" spans="1:19" x14ac:dyDescent="0.35">
      <c r="A7128">
        <v>10787</v>
      </c>
      <c r="B7128" t="s">
        <v>228</v>
      </c>
      <c r="C7128">
        <v>1014231217</v>
      </c>
      <c r="D7128" s="1">
        <v>44806.464951805552</v>
      </c>
      <c r="E7128" t="s">
        <v>601</v>
      </c>
      <c r="F7128">
        <v>1</v>
      </c>
      <c r="G7128" t="s">
        <v>628</v>
      </c>
      <c r="H7128">
        <v>14</v>
      </c>
      <c r="M7128" t="s">
        <v>7961</v>
      </c>
      <c r="N7128" t="s">
        <v>14070</v>
      </c>
      <c r="O7128" t="s">
        <v>228</v>
      </c>
      <c r="P7128" t="s">
        <v>14321</v>
      </c>
      <c r="Q7128" t="s">
        <v>14996</v>
      </c>
      <c r="R7128" t="s">
        <v>15416</v>
      </c>
      <c r="S7128" t="str">
        <f t="shared" si="111"/>
        <v>update prstmscobranzas set ndoc='1014231217' where idprestamo='2581' AND OBSERVACION='3203485337 se marca a tt pero el numero marcado no se encuentra activado'</v>
      </c>
    </row>
    <row r="7129" spans="1:19" x14ac:dyDescent="0.35">
      <c r="A7129">
        <v>10787</v>
      </c>
      <c r="B7129" t="s">
        <v>228</v>
      </c>
      <c r="C7129">
        <v>1014231217</v>
      </c>
      <c r="D7129" s="1">
        <v>44868.535330925923</v>
      </c>
      <c r="E7129" t="s">
        <v>601</v>
      </c>
      <c r="F7129">
        <v>1</v>
      </c>
      <c r="G7129" t="s">
        <v>614</v>
      </c>
      <c r="H7129">
        <v>12</v>
      </c>
      <c r="M7129" t="s">
        <v>7962</v>
      </c>
      <c r="N7129" t="s">
        <v>14070</v>
      </c>
      <c r="O7129" t="s">
        <v>228</v>
      </c>
      <c r="P7129" t="s">
        <v>14321</v>
      </c>
      <c r="Q7129" t="s">
        <v>14996</v>
      </c>
      <c r="R7129" t="s">
        <v>15416</v>
      </c>
      <c r="S7129" t="str">
        <f t="shared" si="111"/>
        <v>update prstmscobranzas set ndoc='1014231217' where idprestamo='2581' AND OBSERVACION='3203485337 se marca a tt pero no salen las llamadas al numero, se insiste, no es posible tener contacto con el tt'</v>
      </c>
    </row>
    <row r="7130" spans="1:19" x14ac:dyDescent="0.35">
      <c r="A7130">
        <v>10787</v>
      </c>
      <c r="B7130" t="s">
        <v>228</v>
      </c>
      <c r="C7130">
        <v>1014231217</v>
      </c>
      <c r="D7130" s="1">
        <v>44868.538306226852</v>
      </c>
      <c r="E7130" t="s">
        <v>607</v>
      </c>
      <c r="F7130">
        <v>4</v>
      </c>
      <c r="G7130" t="s">
        <v>625</v>
      </c>
      <c r="H7130">
        <v>10</v>
      </c>
      <c r="M7130" t="s">
        <v>7963</v>
      </c>
      <c r="N7130" t="s">
        <v>14070</v>
      </c>
      <c r="O7130" t="s">
        <v>228</v>
      </c>
      <c r="P7130" t="s">
        <v>14321</v>
      </c>
      <c r="Q7130" t="s">
        <v>14996</v>
      </c>
      <c r="R7130" t="s">
        <v>15416</v>
      </c>
      <c r="S7130" t="str">
        <f t="shared" si="111"/>
        <v>update prstmscobranzas set ndoc='1014231217' where idprestamo='2581' AND OBSERVACION='3209956546 se habla con la sra Adriana Rocio Villanueva quien confirma es la esposa del tt y el sr no tiene celular, se deja mensaje de comunicación '</v>
      </c>
    </row>
    <row r="7131" spans="1:19" x14ac:dyDescent="0.35">
      <c r="A7131">
        <v>10787</v>
      </c>
      <c r="B7131" t="s">
        <v>228</v>
      </c>
      <c r="C7131">
        <v>1014231217</v>
      </c>
      <c r="D7131" s="1">
        <v>44880.442416944446</v>
      </c>
      <c r="E7131" t="s">
        <v>601</v>
      </c>
      <c r="F7131">
        <v>1</v>
      </c>
      <c r="G7131" t="s">
        <v>615</v>
      </c>
      <c r="H7131">
        <v>8</v>
      </c>
      <c r="I7131" t="s">
        <v>645</v>
      </c>
      <c r="J7131">
        <v>20</v>
      </c>
      <c r="M7131" t="s">
        <v>4120</v>
      </c>
      <c r="N7131" t="s">
        <v>14070</v>
      </c>
      <c r="O7131" t="s">
        <v>228</v>
      </c>
      <c r="P7131" t="s">
        <v>14321</v>
      </c>
      <c r="Q7131" t="s">
        <v>14996</v>
      </c>
      <c r="R7131" t="s">
        <v>15416</v>
      </c>
      <c r="S7131" t="str">
        <f t="shared" si="111"/>
        <v>update prstmscobranzas set ndoc='1014231217' where idprestamo='2581' AND OBSERVACION='CREDITO AL DÍA, PROXIMO PAGO 02-12-2022'</v>
      </c>
    </row>
    <row r="7132" spans="1:19" x14ac:dyDescent="0.35">
      <c r="A7132">
        <v>10787</v>
      </c>
      <c r="B7132" t="s">
        <v>228</v>
      </c>
      <c r="C7132">
        <v>1014231217</v>
      </c>
      <c r="D7132" s="1">
        <v>44901.652699768521</v>
      </c>
      <c r="E7132" t="s">
        <v>602</v>
      </c>
      <c r="F7132">
        <v>5</v>
      </c>
      <c r="G7132" t="s">
        <v>618</v>
      </c>
      <c r="H7132">
        <v>18</v>
      </c>
      <c r="I7132" t="s">
        <v>649</v>
      </c>
      <c r="J7132">
        <v>35</v>
      </c>
      <c r="M7132" t="s">
        <v>7964</v>
      </c>
      <c r="N7132" t="s">
        <v>14070</v>
      </c>
      <c r="O7132" t="s">
        <v>228</v>
      </c>
      <c r="P7132" t="s">
        <v>14321</v>
      </c>
      <c r="Q7132" t="s">
        <v>14996</v>
      </c>
      <c r="R7132" t="s">
        <v>15416</v>
      </c>
      <c r="S7132" t="str">
        <f t="shared" si="111"/>
        <v>update prstmscobranzas set ndoc='1014231217' where idprestamo='2581' AND OBSERVACION='se comunica tt para confirmar que ha ido a dos aseguradoras para adquirir poliza todo riesgo pero se la niegan por que le confirman tiene problemas judiciales con alguna entidad, se confirma que tuvo proceso juridico hasta el mes de agosto que normalizo el crédito, confirma que no estaba enterado de eso, se confirma constantemente se le cofirmaba el estado del crédito, confirma no puede tener el carro sin seguro, se le confirma el crédito en el momento no tiene proceso en curso por lo tanto se el recomienda ir al juzgado 28 civil municipal de la ciudad de Bogotá y solicitar los oficios de desembargo y radicar en movilidad, por que activo no tiene procesos por parte de Delta Credit, confirma va a averiguar y se comunica'</v>
      </c>
    </row>
    <row r="7133" spans="1:19" x14ac:dyDescent="0.35">
      <c r="A7133">
        <v>10794</v>
      </c>
      <c r="B7133" t="s">
        <v>229</v>
      </c>
      <c r="C7133">
        <v>1030525591</v>
      </c>
      <c r="D7133" s="1">
        <v>44624.438113877317</v>
      </c>
      <c r="E7133" t="s">
        <v>601</v>
      </c>
      <c r="F7133">
        <v>1</v>
      </c>
      <c r="G7133" t="s">
        <v>614</v>
      </c>
      <c r="H7133">
        <v>12</v>
      </c>
      <c r="M7133" t="s">
        <v>7965</v>
      </c>
      <c r="N7133" t="s">
        <v>14070</v>
      </c>
      <c r="O7133" t="s">
        <v>229</v>
      </c>
      <c r="P7133" t="s">
        <v>14322</v>
      </c>
      <c r="Q7133" t="s">
        <v>14997</v>
      </c>
      <c r="R7133" t="s">
        <v>15416</v>
      </c>
      <c r="S7133" t="str">
        <f t="shared" si="111"/>
        <v>update prstmscobranzas set ndoc='1030525591' where idprestamo='2595' AND OBSERVACION='3107446904 - Se deja msj en el bz, se insiste varias veces'</v>
      </c>
    </row>
    <row r="7134" spans="1:19" x14ac:dyDescent="0.35">
      <c r="A7134">
        <v>10794</v>
      </c>
      <c r="B7134" t="s">
        <v>229</v>
      </c>
      <c r="C7134">
        <v>1030525591</v>
      </c>
      <c r="D7134" s="1">
        <v>44624.438984432869</v>
      </c>
      <c r="E7134" t="s">
        <v>607</v>
      </c>
      <c r="F7134">
        <v>4</v>
      </c>
      <c r="G7134" t="s">
        <v>614</v>
      </c>
      <c r="H7134">
        <v>12</v>
      </c>
      <c r="M7134" t="s">
        <v>7966</v>
      </c>
      <c r="N7134" t="s">
        <v>14070</v>
      </c>
      <c r="O7134" t="s">
        <v>229</v>
      </c>
      <c r="P7134" t="s">
        <v>14322</v>
      </c>
      <c r="Q7134" t="s">
        <v>14997</v>
      </c>
      <c r="R7134" t="s">
        <v>15416</v>
      </c>
      <c r="S7134" t="str">
        <f t="shared" si="111"/>
        <v>update prstmscobranzas set ndoc='1030525591' where idprestamo='2595' AND OBSERVACION='se llama a la ref del tt LILIANA GOMEZ - 3152197009 - Se deja msj en el bz, se insiste varias veces'</v>
      </c>
    </row>
    <row r="7135" spans="1:19" x14ac:dyDescent="0.35">
      <c r="A7135">
        <v>10794</v>
      </c>
      <c r="B7135" t="s">
        <v>229</v>
      </c>
      <c r="C7135">
        <v>1030525591</v>
      </c>
      <c r="D7135" s="1">
        <v>44628.352620381942</v>
      </c>
      <c r="E7135" t="s">
        <v>601</v>
      </c>
      <c r="F7135">
        <v>1</v>
      </c>
      <c r="G7135" t="s">
        <v>614</v>
      </c>
      <c r="H7135">
        <v>12</v>
      </c>
      <c r="M7135" t="s">
        <v>7965</v>
      </c>
      <c r="N7135" t="s">
        <v>14070</v>
      </c>
      <c r="O7135" t="s">
        <v>229</v>
      </c>
      <c r="P7135" t="s">
        <v>14322</v>
      </c>
      <c r="Q7135" t="s">
        <v>14997</v>
      </c>
      <c r="R7135" t="s">
        <v>15416</v>
      </c>
      <c r="S7135" t="str">
        <f t="shared" si="111"/>
        <v>update prstmscobranzas set ndoc='1030525591' where idprestamo='2595' AND OBSERVACION='3107446904 - Se deja msj en el bz, se insiste varias veces'</v>
      </c>
    </row>
    <row r="7136" spans="1:19" x14ac:dyDescent="0.35">
      <c r="A7136">
        <v>10794</v>
      </c>
      <c r="B7136" t="s">
        <v>229</v>
      </c>
      <c r="C7136">
        <v>1030525591</v>
      </c>
      <c r="D7136" s="1">
        <v>44628.353846319442</v>
      </c>
      <c r="E7136" t="s">
        <v>607</v>
      </c>
      <c r="F7136">
        <v>4</v>
      </c>
      <c r="G7136" t="s">
        <v>614</v>
      </c>
      <c r="H7136">
        <v>12</v>
      </c>
      <c r="M7136" t="s">
        <v>7967</v>
      </c>
      <c r="N7136" t="s">
        <v>14070</v>
      </c>
      <c r="O7136" t="s">
        <v>229</v>
      </c>
      <c r="P7136" t="s">
        <v>14322</v>
      </c>
      <c r="Q7136" t="s">
        <v>14997</v>
      </c>
      <c r="R7136" t="s">
        <v>15416</v>
      </c>
      <c r="S7136" t="str">
        <f t="shared" si="111"/>
        <v>update prstmscobranzas set ndoc='1030525591' where idprestamo='2595' AND OBSERVACION='se llama a la ref del tt LINETH GUTIERREZ -3014122643- - Se deja msj en el bz, se insiste varias veces'</v>
      </c>
    </row>
    <row r="7137" spans="1:19" x14ac:dyDescent="0.35">
      <c r="A7137">
        <v>10794</v>
      </c>
      <c r="B7137" t="s">
        <v>229</v>
      </c>
      <c r="C7137">
        <v>1030525591</v>
      </c>
      <c r="D7137" s="1">
        <v>44628.355801030091</v>
      </c>
      <c r="E7137" t="s">
        <v>605</v>
      </c>
      <c r="F7137">
        <v>7</v>
      </c>
      <c r="G7137" t="s">
        <v>627</v>
      </c>
      <c r="H7137">
        <v>17</v>
      </c>
      <c r="M7137" t="s">
        <v>7968</v>
      </c>
      <c r="N7137" t="s">
        <v>14070</v>
      </c>
      <c r="O7137" t="s">
        <v>229</v>
      </c>
      <c r="P7137" t="s">
        <v>14322</v>
      </c>
      <c r="Q7137" t="s">
        <v>14997</v>
      </c>
      <c r="R7137" t="s">
        <v>15416</v>
      </c>
      <c r="S7137" t="str">
        <f t="shared" si="111"/>
        <v>update prstmscobranzas set ndoc='1030525591' where idprestamo='2595' AND OBSERVACION='se confirma Direccion del formulario 
cll 75 sur N 53-30  ( 202 ) Barrio Distrires en Itagui Medelin '</v>
      </c>
    </row>
    <row r="7138" spans="1:19" x14ac:dyDescent="0.35">
      <c r="A7138">
        <v>10794</v>
      </c>
      <c r="B7138" t="s">
        <v>229</v>
      </c>
      <c r="C7138">
        <v>1030525591</v>
      </c>
      <c r="D7138" s="1">
        <v>44636.636815902777</v>
      </c>
      <c r="E7138" t="s">
        <v>601</v>
      </c>
      <c r="F7138">
        <v>1</v>
      </c>
      <c r="G7138" t="s">
        <v>616</v>
      </c>
      <c r="H7138">
        <v>9</v>
      </c>
      <c r="I7138" t="s">
        <v>645</v>
      </c>
      <c r="J7138">
        <v>20</v>
      </c>
      <c r="M7138" t="s">
        <v>7969</v>
      </c>
      <c r="N7138" t="s">
        <v>14070</v>
      </c>
      <c r="O7138" t="s">
        <v>229</v>
      </c>
      <c r="P7138" t="s">
        <v>14322</v>
      </c>
      <c r="Q7138" t="s">
        <v>14997</v>
      </c>
      <c r="R7138" t="s">
        <v>15416</v>
      </c>
      <c r="S7138" t="str">
        <f t="shared" si="111"/>
        <v>update prstmscobranzas set ndoc='1030525591' where idprestamo='2595' AND OBSERVACION='3107446904 - TT contesta pero apenas se le inf de donde se le llama cuelga , se le insiste de nuevo pero ya no contesta mas por lo tanto se le enviara msj vía wp '</v>
      </c>
    </row>
    <row r="7139" spans="1:19" x14ac:dyDescent="0.35">
      <c r="A7139">
        <v>10794</v>
      </c>
      <c r="B7139" t="s">
        <v>229</v>
      </c>
      <c r="C7139">
        <v>1030525591</v>
      </c>
      <c r="D7139" s="1">
        <v>44643.336571053238</v>
      </c>
      <c r="E7139" t="s">
        <v>601</v>
      </c>
      <c r="F7139">
        <v>1</v>
      </c>
      <c r="G7139" t="s">
        <v>613</v>
      </c>
      <c r="H7139">
        <v>1</v>
      </c>
      <c r="I7139" t="s">
        <v>647</v>
      </c>
      <c r="J7139">
        <v>5</v>
      </c>
      <c r="K7139" s="1">
        <v>44645</v>
      </c>
      <c r="L7139" t="s">
        <v>1241</v>
      </c>
      <c r="M7139" t="s">
        <v>7970</v>
      </c>
      <c r="N7139" t="s">
        <v>14070</v>
      </c>
      <c r="O7139" t="s">
        <v>229</v>
      </c>
      <c r="P7139" t="s">
        <v>14322</v>
      </c>
      <c r="Q7139" t="s">
        <v>14997</v>
      </c>
      <c r="R7139" t="s">
        <v>15416</v>
      </c>
      <c r="S7139" t="str">
        <f t="shared" si="111"/>
        <v>update prstmscobranzas set ndoc='1030525591' where idprestamo='2595' AND OBSERVACION='3107446904 - se habla con el tt el cual confirma pago para el mes de FEB para el dia 25-03-2022 por un valor 2.075.000 , se le reitera la importancia del pago 
'</v>
      </c>
    </row>
    <row r="7140" spans="1:19" x14ac:dyDescent="0.35">
      <c r="A7140">
        <v>10794</v>
      </c>
      <c r="B7140" t="s">
        <v>229</v>
      </c>
      <c r="C7140">
        <v>1030525591</v>
      </c>
      <c r="D7140" s="1">
        <v>44649.588448078714</v>
      </c>
      <c r="E7140" t="s">
        <v>601</v>
      </c>
      <c r="F7140">
        <v>1</v>
      </c>
      <c r="G7140" t="s">
        <v>614</v>
      </c>
      <c r="H7140">
        <v>12</v>
      </c>
      <c r="M7140" t="s">
        <v>7971</v>
      </c>
      <c r="N7140" t="s">
        <v>14070</v>
      </c>
      <c r="O7140" t="s">
        <v>229</v>
      </c>
      <c r="P7140" t="s">
        <v>14322</v>
      </c>
      <c r="Q7140" t="s">
        <v>14997</v>
      </c>
      <c r="R7140" t="s">
        <v>15416</v>
      </c>
      <c r="S7140" t="str">
        <f t="shared" si="111"/>
        <v>update prstmscobranzas set ndoc='1030525591' where idprestamo='2595' AND OBSERVACION='3107446904 - 
Se deja msj en el bz, se insiste varias veces'</v>
      </c>
    </row>
    <row r="7141" spans="1:19" x14ac:dyDescent="0.35">
      <c r="A7141">
        <v>10794</v>
      </c>
      <c r="B7141" t="s">
        <v>229</v>
      </c>
      <c r="C7141">
        <v>1030525591</v>
      </c>
      <c r="D7141" s="1">
        <v>44649.590017789349</v>
      </c>
      <c r="E7141" t="s">
        <v>607</v>
      </c>
      <c r="F7141">
        <v>4</v>
      </c>
      <c r="G7141" t="s">
        <v>619</v>
      </c>
      <c r="H7141">
        <v>13</v>
      </c>
      <c r="M7141" t="s">
        <v>7972</v>
      </c>
      <c r="N7141" t="s">
        <v>14070</v>
      </c>
      <c r="O7141" t="s">
        <v>229</v>
      </c>
      <c r="P7141" t="s">
        <v>14322</v>
      </c>
      <c r="Q7141" t="s">
        <v>14997</v>
      </c>
      <c r="R7141" t="s">
        <v>15416</v>
      </c>
      <c r="S7141" t="str">
        <f t="shared" si="111"/>
        <v>update prstmscobranzas set ndoc='1030525591' where idprestamo='2595' AND OBSERVACION='se llama a la ref del tt LINETH GUTIERREZ -3014122643- contesta pero no habla , se le insiste pero no atiende la llamada 
'</v>
      </c>
    </row>
    <row r="7142" spans="1:19" x14ac:dyDescent="0.35">
      <c r="A7142">
        <v>10794</v>
      </c>
      <c r="B7142" t="s">
        <v>229</v>
      </c>
      <c r="C7142">
        <v>1030525591</v>
      </c>
      <c r="D7142" s="1">
        <v>44659.296524999998</v>
      </c>
      <c r="E7142" t="s">
        <v>601</v>
      </c>
      <c r="F7142">
        <v>1</v>
      </c>
      <c r="G7142" t="s">
        <v>614</v>
      </c>
      <c r="H7142">
        <v>12</v>
      </c>
      <c r="M7142" t="s">
        <v>7973</v>
      </c>
      <c r="N7142" t="s">
        <v>14070</v>
      </c>
      <c r="O7142" t="s">
        <v>229</v>
      </c>
      <c r="P7142" t="s">
        <v>14322</v>
      </c>
      <c r="Q7142" t="s">
        <v>14997</v>
      </c>
      <c r="R7142" t="s">
        <v>15416</v>
      </c>
      <c r="S7142" t="str">
        <f t="shared" si="111"/>
        <v>update prstmscobranzas set ndoc='1030525591' where idprestamo='2595' AND OBSERVACION='3107446904 -  Se deja msj en el bz, se insiste varias veces
'</v>
      </c>
    </row>
    <row r="7143" spans="1:19" x14ac:dyDescent="0.35">
      <c r="A7143">
        <v>10794</v>
      </c>
      <c r="B7143" t="s">
        <v>229</v>
      </c>
      <c r="C7143">
        <v>1030525591</v>
      </c>
      <c r="D7143" s="1">
        <v>44663.516519155091</v>
      </c>
      <c r="E7143" t="s">
        <v>601</v>
      </c>
      <c r="F7143">
        <v>1</v>
      </c>
      <c r="G7143" t="s">
        <v>614</v>
      </c>
      <c r="H7143">
        <v>12</v>
      </c>
      <c r="M7143" t="s">
        <v>7973</v>
      </c>
      <c r="N7143" t="s">
        <v>14070</v>
      </c>
      <c r="O7143" t="s">
        <v>229</v>
      </c>
      <c r="P7143" t="s">
        <v>14322</v>
      </c>
      <c r="Q7143" t="s">
        <v>14997</v>
      </c>
      <c r="R7143" t="s">
        <v>15416</v>
      </c>
      <c r="S7143" t="str">
        <f t="shared" si="111"/>
        <v>update prstmscobranzas set ndoc='1030525591' where idprestamo='2595' AND OBSERVACION='3107446904 -  Se deja msj en el bz, se insiste varias veces
'</v>
      </c>
    </row>
    <row r="7144" spans="1:19" x14ac:dyDescent="0.35">
      <c r="A7144">
        <v>10794</v>
      </c>
      <c r="B7144" t="s">
        <v>229</v>
      </c>
      <c r="C7144">
        <v>1030525591</v>
      </c>
      <c r="D7144" s="1">
        <v>44663.517462442127</v>
      </c>
      <c r="E7144" t="s">
        <v>607</v>
      </c>
      <c r="F7144">
        <v>4</v>
      </c>
      <c r="G7144" t="s">
        <v>614</v>
      </c>
      <c r="H7144">
        <v>12</v>
      </c>
      <c r="M7144" t="s">
        <v>7974</v>
      </c>
      <c r="N7144" t="s">
        <v>14070</v>
      </c>
      <c r="O7144" t="s">
        <v>229</v>
      </c>
      <c r="P7144" t="s">
        <v>14322</v>
      </c>
      <c r="Q7144" t="s">
        <v>14997</v>
      </c>
      <c r="R7144" t="s">
        <v>15416</v>
      </c>
      <c r="S7144" t="str">
        <f t="shared" si="111"/>
        <v>update prstmscobranzas set ndoc='1030525591' where idprestamo='2595' AND OBSERVACION='se llama a la ref del tt ELIANA GOMEZ -3152197009- 
Se deja msj en el bz, se insiste varias veces
'</v>
      </c>
    </row>
    <row r="7145" spans="1:19" x14ac:dyDescent="0.35">
      <c r="A7145">
        <v>10794</v>
      </c>
      <c r="B7145" t="s">
        <v>229</v>
      </c>
      <c r="C7145">
        <v>1030525591</v>
      </c>
      <c r="D7145" s="1">
        <v>44664.326315601851</v>
      </c>
      <c r="E7145" t="s">
        <v>605</v>
      </c>
      <c r="F7145">
        <v>7</v>
      </c>
      <c r="G7145" t="s">
        <v>627</v>
      </c>
      <c r="H7145">
        <v>17</v>
      </c>
      <c r="M7145" t="s">
        <v>7975</v>
      </c>
      <c r="N7145" t="s">
        <v>14070</v>
      </c>
      <c r="O7145" t="s">
        <v>229</v>
      </c>
      <c r="P7145" t="s">
        <v>14322</v>
      </c>
      <c r="Q7145" t="s">
        <v>14997</v>
      </c>
      <c r="R7145" t="s">
        <v>15416</v>
      </c>
      <c r="S7145" t="str">
        <f t="shared" si="111"/>
        <v>update prstmscobranzas set ndoc='1030525591' where idprestamo='2595' AND OBSERVACION='TT se comunica via wp , e inf que el dia de hoy 13-04-2022 realizara un abono y ademas se le confirma los valores de las cuotas en mora FEB 2.072.000 Marzo 2.092.000 y Abril 2.061.000 '</v>
      </c>
    </row>
    <row r="7146" spans="1:19" x14ac:dyDescent="0.35">
      <c r="A7146">
        <v>10794</v>
      </c>
      <c r="B7146" t="s">
        <v>229</v>
      </c>
      <c r="C7146">
        <v>1030525591</v>
      </c>
      <c r="D7146" s="1">
        <v>44664.436175868053</v>
      </c>
      <c r="E7146" t="s">
        <v>601</v>
      </c>
      <c r="F7146">
        <v>1</v>
      </c>
      <c r="G7146" t="s">
        <v>613</v>
      </c>
      <c r="H7146">
        <v>1</v>
      </c>
      <c r="I7146" t="s">
        <v>647</v>
      </c>
      <c r="J7146">
        <v>5</v>
      </c>
      <c r="K7146" s="1">
        <v>44664</v>
      </c>
      <c r="L7146" t="s">
        <v>1481</v>
      </c>
      <c r="M7146" t="s">
        <v>7976</v>
      </c>
      <c r="N7146" t="s">
        <v>14070</v>
      </c>
      <c r="O7146" t="s">
        <v>229</v>
      </c>
      <c r="P7146" t="s">
        <v>14322</v>
      </c>
      <c r="Q7146" t="s">
        <v>14997</v>
      </c>
      <c r="R7146" t="s">
        <v>15416</v>
      </c>
      <c r="S7146" t="str">
        <f t="shared" si="111"/>
        <v>update prstmscobranzas set ndoc='1030525591' where idprestamo='2595' AND OBSERVACION='3107446904 - Se habla con el tt el cual se le propone cancelar las cuotas en mora que son FEB y MARZO y el mes de ABRIL se le traslada  para el final del credito NETA. TT confirma pago para el mes de FEB para el dia de hoy por un valor de 2.072.000   y MARZO la cancela el dia 27-04-2022 por un valor 2.092.000 , se le reitera la importancia del pagos en horas de la mañana y ademas se le enviara el formato para que el pago se realice por medio de PSE '</v>
      </c>
    </row>
    <row r="7147" spans="1:19" x14ac:dyDescent="0.35">
      <c r="A7147">
        <v>10794</v>
      </c>
      <c r="B7147" t="s">
        <v>229</v>
      </c>
      <c r="C7147">
        <v>1030525591</v>
      </c>
      <c r="D7147" s="1">
        <v>44664.513470393518</v>
      </c>
      <c r="E7147" t="s">
        <v>601</v>
      </c>
      <c r="F7147">
        <v>1</v>
      </c>
      <c r="G7147" t="s">
        <v>621</v>
      </c>
      <c r="H7147">
        <v>30</v>
      </c>
      <c r="I7147" t="s">
        <v>647</v>
      </c>
      <c r="J7147">
        <v>5</v>
      </c>
      <c r="M7147" t="s">
        <v>7977</v>
      </c>
      <c r="N7147" t="s">
        <v>14070</v>
      </c>
      <c r="O7147" t="s">
        <v>229</v>
      </c>
      <c r="P7147" t="s">
        <v>14322</v>
      </c>
      <c r="Q7147" t="s">
        <v>14997</v>
      </c>
      <c r="R7147" t="s">
        <v>15416</v>
      </c>
      <c r="S7147" t="str">
        <f t="shared" si="111"/>
        <v>update prstmscobranzas set ndoc='1030525591' where idprestamo='2595' AND OBSERVACION='3107446904 - se habla con el tt el cual confirma pago para el mes de feb para el dia de hoy por un valor de 2.072.000'</v>
      </c>
    </row>
    <row r="7148" spans="1:19" x14ac:dyDescent="0.35">
      <c r="A7148">
        <v>10794</v>
      </c>
      <c r="B7148" t="s">
        <v>229</v>
      </c>
      <c r="C7148">
        <v>1018447252</v>
      </c>
      <c r="D7148" s="1">
        <v>44664.532538020831</v>
      </c>
      <c r="E7148" t="s">
        <v>605</v>
      </c>
      <c r="F7148">
        <v>7</v>
      </c>
      <c r="G7148" t="s">
        <v>620</v>
      </c>
      <c r="H7148">
        <v>15</v>
      </c>
      <c r="M7148" t="s">
        <v>2468</v>
      </c>
      <c r="N7148" t="s">
        <v>14070</v>
      </c>
      <c r="O7148" t="s">
        <v>229</v>
      </c>
      <c r="P7148" t="s">
        <v>14322</v>
      </c>
      <c r="Q7148" t="s">
        <v>14997</v>
      </c>
      <c r="R7148" t="s">
        <v>15416</v>
      </c>
      <c r="S7148" t="str">
        <f t="shared" si="111"/>
        <v>update prstmscobranzas set ndoc='1018447252' where idprestamo='2595' AND OBSERVACION='SE RECIBE SOPORTE DE PAGO '</v>
      </c>
    </row>
    <row r="7149" spans="1:19" x14ac:dyDescent="0.35">
      <c r="A7149">
        <v>10794</v>
      </c>
      <c r="B7149" t="s">
        <v>229</v>
      </c>
      <c r="C7149">
        <v>1030525591</v>
      </c>
      <c r="D7149" s="1">
        <v>44672.698797048608</v>
      </c>
      <c r="E7149" t="s">
        <v>601</v>
      </c>
      <c r="F7149">
        <v>1</v>
      </c>
      <c r="G7149" t="s">
        <v>614</v>
      </c>
      <c r="H7149">
        <v>12</v>
      </c>
      <c r="M7149" t="s">
        <v>7978</v>
      </c>
      <c r="N7149" t="s">
        <v>14070</v>
      </c>
      <c r="O7149" t="s">
        <v>229</v>
      </c>
      <c r="P7149" t="s">
        <v>14322</v>
      </c>
      <c r="Q7149" t="s">
        <v>14997</v>
      </c>
      <c r="R7149" t="s">
        <v>15416</v>
      </c>
      <c r="S7149" t="str">
        <f t="shared" si="111"/>
        <v>update prstmscobranzas set ndoc='1030525591' where idprestamo='2595' AND OBSERVACION='
3107446904 -  Se deja msj en el bz, se insiste varias veces
'</v>
      </c>
    </row>
    <row r="7150" spans="1:19" x14ac:dyDescent="0.35">
      <c r="A7150">
        <v>10794</v>
      </c>
      <c r="B7150" t="s">
        <v>229</v>
      </c>
      <c r="C7150">
        <v>1030525591</v>
      </c>
      <c r="D7150" s="1">
        <v>44677.650957314807</v>
      </c>
      <c r="E7150" t="s">
        <v>601</v>
      </c>
      <c r="F7150">
        <v>1</v>
      </c>
      <c r="G7150" t="s">
        <v>614</v>
      </c>
      <c r="H7150">
        <v>12</v>
      </c>
      <c r="M7150" t="s">
        <v>7979</v>
      </c>
      <c r="N7150" t="s">
        <v>14070</v>
      </c>
      <c r="O7150" t="s">
        <v>229</v>
      </c>
      <c r="P7150" t="s">
        <v>14322</v>
      </c>
      <c r="Q7150" t="s">
        <v>14997</v>
      </c>
      <c r="R7150" t="s">
        <v>15416</v>
      </c>
      <c r="S7150" t="str">
        <f t="shared" si="111"/>
        <v>update prstmscobranzas set ndoc='1030525591' where idprestamo='2595' AND OBSERVACION='
3107446904 -  Se deja msj en el bz, se insiste varias veces'</v>
      </c>
    </row>
    <row r="7151" spans="1:19" x14ac:dyDescent="0.35">
      <c r="A7151">
        <v>10794</v>
      </c>
      <c r="B7151" t="s">
        <v>229</v>
      </c>
      <c r="C7151">
        <v>1030525591</v>
      </c>
      <c r="D7151" s="1">
        <v>44679.306143506947</v>
      </c>
      <c r="E7151" t="s">
        <v>601</v>
      </c>
      <c r="F7151">
        <v>1</v>
      </c>
      <c r="G7151" t="s">
        <v>619</v>
      </c>
      <c r="H7151">
        <v>13</v>
      </c>
      <c r="M7151" t="s">
        <v>7980</v>
      </c>
      <c r="N7151" t="s">
        <v>14070</v>
      </c>
      <c r="O7151" t="s">
        <v>229</v>
      </c>
      <c r="P7151" t="s">
        <v>14322</v>
      </c>
      <c r="Q7151" t="s">
        <v>14997</v>
      </c>
      <c r="R7151" t="s">
        <v>15416</v>
      </c>
      <c r="S7151" t="str">
        <f t="shared" si="111"/>
        <v>update prstmscobranzas set ndoc='1030525591' where idprestamo='2595' AND OBSERVACION='se llama de otro cel -3107446904 - NO contesta '</v>
      </c>
    </row>
    <row r="7152" spans="1:19" x14ac:dyDescent="0.35">
      <c r="A7152">
        <v>10794</v>
      </c>
      <c r="B7152" t="s">
        <v>229</v>
      </c>
      <c r="C7152">
        <v>1018447252</v>
      </c>
      <c r="D7152" s="1">
        <v>44679.395887164363</v>
      </c>
      <c r="E7152" t="s">
        <v>605</v>
      </c>
      <c r="F7152">
        <v>7</v>
      </c>
      <c r="G7152" t="s">
        <v>620</v>
      </c>
      <c r="H7152">
        <v>15</v>
      </c>
      <c r="M7152" t="s">
        <v>2495</v>
      </c>
      <c r="N7152" t="s">
        <v>14070</v>
      </c>
      <c r="O7152" t="s">
        <v>229</v>
      </c>
      <c r="P7152" t="s">
        <v>14322</v>
      </c>
      <c r="Q7152" t="s">
        <v>14997</v>
      </c>
      <c r="R7152" t="s">
        <v>15416</v>
      </c>
      <c r="S7152" t="str">
        <f t="shared" si="111"/>
        <v>update prstmscobranzas set ndoc='1018447252' where idprestamo='2595' AND OBSERVACION='SE RECIBE SOPORTE DE PAGO'</v>
      </c>
    </row>
    <row r="7153" spans="1:19" x14ac:dyDescent="0.35">
      <c r="A7153">
        <v>10794</v>
      </c>
      <c r="B7153" t="s">
        <v>229</v>
      </c>
      <c r="C7153">
        <v>1030525591</v>
      </c>
      <c r="D7153" s="1">
        <v>44679.39767092593</v>
      </c>
      <c r="E7153" t="s">
        <v>601</v>
      </c>
      <c r="F7153">
        <v>1</v>
      </c>
      <c r="G7153" t="s">
        <v>615</v>
      </c>
      <c r="H7153">
        <v>8</v>
      </c>
      <c r="I7153" t="s">
        <v>644</v>
      </c>
      <c r="J7153">
        <v>6</v>
      </c>
      <c r="M7153" t="s">
        <v>7981</v>
      </c>
      <c r="N7153" t="s">
        <v>14070</v>
      </c>
      <c r="O7153" t="s">
        <v>229</v>
      </c>
      <c r="P7153" t="s">
        <v>14322</v>
      </c>
      <c r="Q7153" t="s">
        <v>14997</v>
      </c>
      <c r="R7153" t="s">
        <v>15416</v>
      </c>
      <c r="S7153" t="str">
        <f t="shared" si="111"/>
        <v>update prstmscobranzas set ndoc='1030525591' where idprestamo='2595' AND OBSERVACION='se llama de otro cel -3107446904 - NO contesta ( tt ya pago , por lo tanto se le enviara acuerdo de pago del traslado del mes de abril ) '</v>
      </c>
    </row>
    <row r="7154" spans="1:19" x14ac:dyDescent="0.35">
      <c r="A7154">
        <v>10794</v>
      </c>
      <c r="B7154" t="s">
        <v>229</v>
      </c>
      <c r="C7154">
        <v>1018447252</v>
      </c>
      <c r="D7154" s="1">
        <v>44679.408709363423</v>
      </c>
      <c r="E7154" t="s">
        <v>605</v>
      </c>
      <c r="F7154">
        <v>7</v>
      </c>
      <c r="G7154" t="s">
        <v>620</v>
      </c>
      <c r="H7154">
        <v>15</v>
      </c>
      <c r="M7154" t="s">
        <v>7982</v>
      </c>
      <c r="N7154" t="s">
        <v>14070</v>
      </c>
      <c r="O7154" t="s">
        <v>229</v>
      </c>
      <c r="P7154" t="s">
        <v>14322</v>
      </c>
      <c r="Q7154" t="s">
        <v>14997</v>
      </c>
      <c r="R7154" t="s">
        <v>15416</v>
      </c>
      <c r="S7154" t="str">
        <f t="shared" si="111"/>
        <v>update prstmscobranzas set ndoc='1018447252' where idprestamo='2595' AND OBSERVACION='SE ENVIA ACUERDO DE PAGO TRASLADO DE ABRIL '</v>
      </c>
    </row>
    <row r="7155" spans="1:19" x14ac:dyDescent="0.35">
      <c r="A7155">
        <v>10794</v>
      </c>
      <c r="B7155" t="s">
        <v>229</v>
      </c>
      <c r="C7155">
        <v>1018447252</v>
      </c>
      <c r="D7155" s="1">
        <v>44679.50752875</v>
      </c>
      <c r="E7155" t="s">
        <v>605</v>
      </c>
      <c r="F7155">
        <v>7</v>
      </c>
      <c r="G7155" t="s">
        <v>620</v>
      </c>
      <c r="H7155">
        <v>15</v>
      </c>
      <c r="M7155" t="s">
        <v>7983</v>
      </c>
      <c r="N7155" t="s">
        <v>14070</v>
      </c>
      <c r="O7155" t="s">
        <v>229</v>
      </c>
      <c r="P7155" t="s">
        <v>14322</v>
      </c>
      <c r="Q7155" t="s">
        <v>14997</v>
      </c>
      <c r="R7155" t="s">
        <v>15416</v>
      </c>
      <c r="S7155" t="str">
        <f t="shared" si="111"/>
        <v>update prstmscobranzas set ndoc='1018447252' where idprestamo='2595' AND OBSERVACION='ACUERDO FIRMADO '</v>
      </c>
    </row>
    <row r="7156" spans="1:19" x14ac:dyDescent="0.35">
      <c r="A7156">
        <v>10794</v>
      </c>
      <c r="B7156" t="s">
        <v>229</v>
      </c>
      <c r="C7156">
        <v>1030525591</v>
      </c>
      <c r="D7156" s="1">
        <v>44694.399262962957</v>
      </c>
      <c r="E7156" t="s">
        <v>601</v>
      </c>
      <c r="F7156">
        <v>1</v>
      </c>
      <c r="G7156" t="s">
        <v>614</v>
      </c>
      <c r="H7156">
        <v>12</v>
      </c>
      <c r="M7156" t="s">
        <v>7984</v>
      </c>
      <c r="N7156" t="s">
        <v>14070</v>
      </c>
      <c r="O7156" t="s">
        <v>229</v>
      </c>
      <c r="P7156" t="s">
        <v>14322</v>
      </c>
      <c r="Q7156" t="s">
        <v>14997</v>
      </c>
      <c r="R7156" t="s">
        <v>15416</v>
      </c>
      <c r="S7156" t="str">
        <f t="shared" si="111"/>
        <v>update prstmscobranzas set ndoc='1030525591' where idprestamo='2595' AND OBSERVACION='3107446904 - Se deja msj en el bz, se insiste varias veces ( TT PENDIENTE POR FIRMA )  '</v>
      </c>
    </row>
    <row r="7157" spans="1:19" x14ac:dyDescent="0.35">
      <c r="A7157">
        <v>10794</v>
      </c>
      <c r="B7157" t="s">
        <v>229</v>
      </c>
      <c r="C7157">
        <v>1030525591</v>
      </c>
      <c r="D7157" s="1">
        <v>44698.463937187502</v>
      </c>
      <c r="E7157" t="s">
        <v>601</v>
      </c>
      <c r="F7157">
        <v>1</v>
      </c>
      <c r="G7157" t="s">
        <v>616</v>
      </c>
      <c r="H7157">
        <v>9</v>
      </c>
      <c r="I7157" t="s">
        <v>645</v>
      </c>
      <c r="J7157">
        <v>20</v>
      </c>
      <c r="M7157" t="s">
        <v>7985</v>
      </c>
      <c r="N7157" t="s">
        <v>14070</v>
      </c>
      <c r="O7157" t="s">
        <v>229</v>
      </c>
      <c r="P7157" t="s">
        <v>14322</v>
      </c>
      <c r="Q7157" t="s">
        <v>14997</v>
      </c>
      <c r="R7157" t="s">
        <v>15416</v>
      </c>
      <c r="S7157" t="str">
        <f t="shared" si="111"/>
        <v>update prstmscobranzas set ndoc='1030525591' where idprestamo='2595' AND OBSERVACION='3107446904 - Se habla con el tt el cual se le inf que a la hora del desembolso del credito falto un documento por firma,  por lo tanto se le ofrece que se le puede agendar una cita en ofic o si el desea se le puede realizar la visita  para asi dejar todo al dia. TT inf que ya no esta radicado en Medellín por por la tanto inf que desea hablar con el asesor ya que inf que no esta de acuerdo con la inf TT confirma pago para el mes de Mayo para el dia 28-05-2022 por un valor de 2.042.000 pero inf que NO puede ser ya que el mes pasado firmo un acuerdo donde el ponía al dia el credito y que el mes de Abril se trasladaba para fin del credito y por que lo tanto el mes de Mayo se cancelaba por el valor pactado del credito . se le inf que se escalara este caso y se le llamara de nuevo para confirmar el valor '</v>
      </c>
    </row>
    <row r="7158" spans="1:19" x14ac:dyDescent="0.35">
      <c r="A7158">
        <v>10794</v>
      </c>
      <c r="B7158" t="s">
        <v>229</v>
      </c>
      <c r="C7158">
        <v>1030525591</v>
      </c>
      <c r="D7158" s="1">
        <v>44698.469023333331</v>
      </c>
      <c r="E7158" t="s">
        <v>605</v>
      </c>
      <c r="F7158">
        <v>7</v>
      </c>
      <c r="G7158" t="s">
        <v>627</v>
      </c>
      <c r="H7158">
        <v>17</v>
      </c>
      <c r="M7158" t="s">
        <v>7986</v>
      </c>
      <c r="N7158" t="s">
        <v>14070</v>
      </c>
      <c r="O7158" t="s">
        <v>229</v>
      </c>
      <c r="P7158" t="s">
        <v>14322</v>
      </c>
      <c r="Q7158" t="s">
        <v>14997</v>
      </c>
      <c r="R7158" t="s">
        <v>15416</v>
      </c>
      <c r="S7158" t="str">
        <f t="shared" si="111"/>
        <v>update prstmscobranzas set ndoc='1030525591' where idprestamo='2595' AND OBSERVACION='se escala este caso a aleja Jefe  de cartera '</v>
      </c>
    </row>
    <row r="7159" spans="1:19" x14ac:dyDescent="0.35">
      <c r="A7159">
        <v>10794</v>
      </c>
      <c r="B7159" t="s">
        <v>229</v>
      </c>
      <c r="C7159">
        <v>1030525591</v>
      </c>
      <c r="D7159" s="1">
        <v>44699.298026655088</v>
      </c>
      <c r="E7159" t="s">
        <v>601</v>
      </c>
      <c r="F7159">
        <v>1</v>
      </c>
      <c r="G7159" t="s">
        <v>614</v>
      </c>
      <c r="H7159">
        <v>12</v>
      </c>
      <c r="M7159" t="s">
        <v>7987</v>
      </c>
      <c r="N7159" t="s">
        <v>14070</v>
      </c>
      <c r="O7159" t="s">
        <v>229</v>
      </c>
      <c r="P7159" t="s">
        <v>14322</v>
      </c>
      <c r="Q7159" t="s">
        <v>14997</v>
      </c>
      <c r="R7159" t="s">
        <v>15416</v>
      </c>
      <c r="S7159" t="str">
        <f t="shared" si="111"/>
        <v>update prstmscobranzas set ndoc='1030525591' where idprestamo='2595' AND OBSERVACION='3107446904 - Se deja msj en el bz, se insiste varias veces ( ojo se realiza ajuste en el sistema del valor del la cuota de Mayo ) '</v>
      </c>
    </row>
    <row r="7160" spans="1:19" x14ac:dyDescent="0.35">
      <c r="A7160">
        <v>10794</v>
      </c>
      <c r="B7160" t="s">
        <v>229</v>
      </c>
      <c r="C7160">
        <v>1030525591</v>
      </c>
      <c r="D7160" s="1">
        <v>44707.517678240743</v>
      </c>
      <c r="E7160" t="s">
        <v>601</v>
      </c>
      <c r="F7160">
        <v>1</v>
      </c>
      <c r="G7160" t="s">
        <v>613</v>
      </c>
      <c r="H7160">
        <v>1</v>
      </c>
      <c r="I7160" t="s">
        <v>645</v>
      </c>
      <c r="J7160">
        <v>20</v>
      </c>
      <c r="K7160" s="1">
        <v>44709</v>
      </c>
      <c r="L7160" t="s">
        <v>1482</v>
      </c>
      <c r="M7160" t="s">
        <v>7988</v>
      </c>
      <c r="N7160" t="s">
        <v>14070</v>
      </c>
      <c r="O7160" t="s">
        <v>229</v>
      </c>
      <c r="P7160" t="s">
        <v>14322</v>
      </c>
      <c r="Q7160" t="s">
        <v>14997</v>
      </c>
      <c r="R7160" t="s">
        <v>15416</v>
      </c>
      <c r="S7160" t="str">
        <f t="shared" si="111"/>
        <v>update prstmscobranzas set ndoc='1030525591' where idprestamo='2595' AND OBSERVACION='3107446904 - Se habla con tt confirma que el mes de Mayo se cancela el dia 28-05-2022 , se le confirma por un valor de 1.962.000 '</v>
      </c>
    </row>
    <row r="7161" spans="1:19" x14ac:dyDescent="0.35">
      <c r="A7161">
        <v>10794</v>
      </c>
      <c r="B7161" t="s">
        <v>229</v>
      </c>
      <c r="C7161">
        <v>1030525591</v>
      </c>
      <c r="D7161" s="1">
        <v>44709.526864467603</v>
      </c>
      <c r="E7161" t="s">
        <v>601</v>
      </c>
      <c r="F7161">
        <v>1</v>
      </c>
      <c r="G7161" t="s">
        <v>614</v>
      </c>
      <c r="H7161">
        <v>12</v>
      </c>
      <c r="M7161" t="s">
        <v>7965</v>
      </c>
      <c r="N7161" t="s">
        <v>14070</v>
      </c>
      <c r="O7161" t="s">
        <v>229</v>
      </c>
      <c r="P7161" t="s">
        <v>14322</v>
      </c>
      <c r="Q7161" t="s">
        <v>14997</v>
      </c>
      <c r="R7161" t="s">
        <v>15416</v>
      </c>
      <c r="S7161" t="str">
        <f t="shared" si="111"/>
        <v>update prstmscobranzas set ndoc='1030525591' where idprestamo='2595' AND OBSERVACION='3107446904 - Se deja msj en el bz, se insiste varias veces'</v>
      </c>
    </row>
    <row r="7162" spans="1:19" x14ac:dyDescent="0.35">
      <c r="A7162">
        <v>10794</v>
      </c>
      <c r="B7162" t="s">
        <v>229</v>
      </c>
      <c r="C7162">
        <v>1030525591</v>
      </c>
      <c r="D7162" s="1">
        <v>44709.528645231483</v>
      </c>
      <c r="E7162" t="s">
        <v>607</v>
      </c>
      <c r="F7162">
        <v>4</v>
      </c>
      <c r="G7162" t="s">
        <v>614</v>
      </c>
      <c r="H7162">
        <v>12</v>
      </c>
      <c r="M7162" t="s">
        <v>7989</v>
      </c>
      <c r="N7162" t="s">
        <v>14070</v>
      </c>
      <c r="O7162" t="s">
        <v>229</v>
      </c>
      <c r="P7162" t="s">
        <v>14322</v>
      </c>
      <c r="Q7162" t="s">
        <v>14997</v>
      </c>
      <c r="R7162" t="s">
        <v>15416</v>
      </c>
      <c r="S7162" t="str">
        <f t="shared" si="111"/>
        <v>update prstmscobranzas set ndoc='1030525591' where idprestamo='2595' AND OBSERVACION='se llama a la ref del tt LINETH GUTIERREZ - 3014122643 - Se deja msj en el bz, se insiste varias veces'</v>
      </c>
    </row>
    <row r="7163" spans="1:19" x14ac:dyDescent="0.35">
      <c r="A7163">
        <v>10794</v>
      </c>
      <c r="B7163" t="s">
        <v>229</v>
      </c>
      <c r="C7163">
        <v>1030525591</v>
      </c>
      <c r="D7163" s="1">
        <v>44714.312007326393</v>
      </c>
      <c r="E7163" t="s">
        <v>601</v>
      </c>
      <c r="F7163">
        <v>1</v>
      </c>
      <c r="G7163" t="s">
        <v>614</v>
      </c>
      <c r="H7163">
        <v>12</v>
      </c>
      <c r="M7163" t="s">
        <v>7965</v>
      </c>
      <c r="N7163" t="s">
        <v>14070</v>
      </c>
      <c r="O7163" t="s">
        <v>229</v>
      </c>
      <c r="P7163" t="s">
        <v>14322</v>
      </c>
      <c r="Q7163" t="s">
        <v>14997</v>
      </c>
      <c r="R7163" t="s">
        <v>15416</v>
      </c>
      <c r="S7163" t="str">
        <f t="shared" si="111"/>
        <v>update prstmscobranzas set ndoc='1030525591' where idprestamo='2595' AND OBSERVACION='3107446904 - Se deja msj en el bz, se insiste varias veces'</v>
      </c>
    </row>
    <row r="7164" spans="1:19" x14ac:dyDescent="0.35">
      <c r="A7164">
        <v>10794</v>
      </c>
      <c r="B7164" t="s">
        <v>229</v>
      </c>
      <c r="C7164">
        <v>1030525591</v>
      </c>
      <c r="D7164" s="1">
        <v>44720.677752013893</v>
      </c>
      <c r="E7164" t="s">
        <v>601</v>
      </c>
      <c r="F7164">
        <v>1</v>
      </c>
      <c r="G7164" t="s">
        <v>614</v>
      </c>
      <c r="H7164">
        <v>12</v>
      </c>
      <c r="M7164" t="s">
        <v>7990</v>
      </c>
      <c r="N7164" t="s">
        <v>14070</v>
      </c>
      <c r="O7164" t="s">
        <v>229</v>
      </c>
      <c r="P7164" t="s">
        <v>14322</v>
      </c>
      <c r="Q7164" t="s">
        <v>14997</v>
      </c>
      <c r="R7164" t="s">
        <v>15416</v>
      </c>
      <c r="S7164" t="str">
        <f t="shared" si="111"/>
        <v>update prstmscobranzas set ndoc='1030525591' where idprestamo='2595' AND OBSERVACION='3107446904 - Se deja msj en el bz, se insiste varias veces
'</v>
      </c>
    </row>
    <row r="7165" spans="1:19" x14ac:dyDescent="0.35">
      <c r="A7165">
        <v>10794</v>
      </c>
      <c r="B7165" t="s">
        <v>229</v>
      </c>
      <c r="C7165">
        <v>1030525591</v>
      </c>
      <c r="D7165" s="1">
        <v>44723.435531655086</v>
      </c>
      <c r="E7165" t="s">
        <v>601</v>
      </c>
      <c r="F7165">
        <v>1</v>
      </c>
      <c r="G7165" t="s">
        <v>614</v>
      </c>
      <c r="H7165">
        <v>12</v>
      </c>
      <c r="M7165" t="s">
        <v>7965</v>
      </c>
      <c r="N7165" t="s">
        <v>14070</v>
      </c>
      <c r="O7165" t="s">
        <v>229</v>
      </c>
      <c r="P7165" t="s">
        <v>14322</v>
      </c>
      <c r="Q7165" t="s">
        <v>14997</v>
      </c>
      <c r="R7165" t="s">
        <v>15416</v>
      </c>
      <c r="S7165" t="str">
        <f t="shared" si="111"/>
        <v>update prstmscobranzas set ndoc='1030525591' where idprestamo='2595' AND OBSERVACION='3107446904 - Se deja msj en el bz, se insiste varias veces'</v>
      </c>
    </row>
    <row r="7166" spans="1:19" x14ac:dyDescent="0.35">
      <c r="A7166">
        <v>10794</v>
      </c>
      <c r="B7166" t="s">
        <v>229</v>
      </c>
      <c r="C7166">
        <v>1030525591</v>
      </c>
      <c r="D7166" s="1">
        <v>44723.530473368053</v>
      </c>
      <c r="E7166" t="s">
        <v>601</v>
      </c>
      <c r="F7166">
        <v>1</v>
      </c>
      <c r="G7166" t="s">
        <v>619</v>
      </c>
      <c r="H7166">
        <v>13</v>
      </c>
      <c r="M7166" t="s">
        <v>7991</v>
      </c>
      <c r="N7166" t="s">
        <v>14070</v>
      </c>
      <c r="O7166" t="s">
        <v>229</v>
      </c>
      <c r="P7166" t="s">
        <v>14322</v>
      </c>
      <c r="Q7166" t="s">
        <v>14997</v>
      </c>
      <c r="R7166" t="s">
        <v>15416</v>
      </c>
      <c r="S7166" t="str">
        <f t="shared" si="111"/>
        <v>update prstmscobranzas set ndoc='1030525591' where idprestamo='2595' AND OBSERVACION='3107446904 - no contesta 
'</v>
      </c>
    </row>
    <row r="7167" spans="1:19" x14ac:dyDescent="0.35">
      <c r="A7167">
        <v>10794</v>
      </c>
      <c r="B7167" t="s">
        <v>229</v>
      </c>
      <c r="C7167">
        <v>1030525591</v>
      </c>
      <c r="D7167" s="1">
        <v>44726.65963130787</v>
      </c>
      <c r="E7167" t="s">
        <v>601</v>
      </c>
      <c r="F7167">
        <v>1</v>
      </c>
      <c r="G7167" t="s">
        <v>614</v>
      </c>
      <c r="H7167">
        <v>12</v>
      </c>
      <c r="M7167" t="s">
        <v>7965</v>
      </c>
      <c r="N7167" t="s">
        <v>14070</v>
      </c>
      <c r="O7167" t="s">
        <v>229</v>
      </c>
      <c r="P7167" t="s">
        <v>14322</v>
      </c>
      <c r="Q7167" t="s">
        <v>14997</v>
      </c>
      <c r="R7167" t="s">
        <v>15416</v>
      </c>
      <c r="S7167" t="str">
        <f t="shared" si="111"/>
        <v>update prstmscobranzas set ndoc='1030525591' where idprestamo='2595' AND OBSERVACION='3107446904 - Se deja msj en el bz, se insiste varias veces'</v>
      </c>
    </row>
    <row r="7168" spans="1:19" x14ac:dyDescent="0.35">
      <c r="A7168">
        <v>10794</v>
      </c>
      <c r="B7168" t="s">
        <v>229</v>
      </c>
      <c r="C7168">
        <v>1030525591</v>
      </c>
      <c r="D7168" s="1">
        <v>44728.666526990739</v>
      </c>
      <c r="E7168" t="s">
        <v>601</v>
      </c>
      <c r="F7168">
        <v>1</v>
      </c>
      <c r="G7168" t="s">
        <v>614</v>
      </c>
      <c r="H7168">
        <v>12</v>
      </c>
      <c r="M7168" t="s">
        <v>7992</v>
      </c>
      <c r="N7168" t="s">
        <v>14070</v>
      </c>
      <c r="O7168" t="s">
        <v>229</v>
      </c>
      <c r="P7168" t="s">
        <v>14322</v>
      </c>
      <c r="Q7168" t="s">
        <v>14997</v>
      </c>
      <c r="R7168" t="s">
        <v>15416</v>
      </c>
      <c r="S7168" t="str">
        <f t="shared" si="111"/>
        <v>update prstmscobranzas set ndoc='1030525591' where idprestamo='2595' AND OBSERVACION='
3107446904 - Se deja msj en el bz, se insiste varias veces'</v>
      </c>
    </row>
    <row r="7169" spans="1:19" x14ac:dyDescent="0.35">
      <c r="A7169">
        <v>10794</v>
      </c>
      <c r="B7169" t="s">
        <v>229</v>
      </c>
      <c r="C7169">
        <v>1030525591</v>
      </c>
      <c r="D7169" s="1">
        <v>44735.603626585653</v>
      </c>
      <c r="E7169" t="s">
        <v>601</v>
      </c>
      <c r="F7169">
        <v>1</v>
      </c>
      <c r="G7169" t="s">
        <v>614</v>
      </c>
      <c r="H7169">
        <v>12</v>
      </c>
      <c r="M7169" t="s">
        <v>7965</v>
      </c>
      <c r="N7169" t="s">
        <v>14070</v>
      </c>
      <c r="O7169" t="s">
        <v>229</v>
      </c>
      <c r="P7169" t="s">
        <v>14322</v>
      </c>
      <c r="Q7169" t="s">
        <v>14997</v>
      </c>
      <c r="R7169" t="s">
        <v>15416</v>
      </c>
      <c r="S7169" t="str">
        <f t="shared" si="111"/>
        <v>update prstmscobranzas set ndoc='1030525591' where idprestamo='2595' AND OBSERVACION='3107446904 - Se deja msj en el bz, se insiste varias veces'</v>
      </c>
    </row>
    <row r="7170" spans="1:19" x14ac:dyDescent="0.35">
      <c r="A7170">
        <v>10794</v>
      </c>
      <c r="B7170" t="s">
        <v>229</v>
      </c>
      <c r="C7170">
        <v>1030525591</v>
      </c>
      <c r="D7170" s="1">
        <v>44736.546264687502</v>
      </c>
      <c r="E7170" t="s">
        <v>601</v>
      </c>
      <c r="F7170">
        <v>1</v>
      </c>
      <c r="G7170" t="s">
        <v>619</v>
      </c>
      <c r="H7170">
        <v>13</v>
      </c>
      <c r="M7170" t="s">
        <v>7993</v>
      </c>
      <c r="N7170" t="s">
        <v>14070</v>
      </c>
      <c r="O7170" t="s">
        <v>229</v>
      </c>
      <c r="P7170" t="s">
        <v>14322</v>
      </c>
      <c r="Q7170" t="s">
        <v>14997</v>
      </c>
      <c r="R7170" t="s">
        <v>15416</v>
      </c>
      <c r="S7170" t="str">
        <f t="shared" si="111"/>
        <v>update prstmscobranzas set ndoc='1030525591' where idprestamo='2595' AND OBSERVACION='se llama de otro cel : 3107446904- NO contesta '</v>
      </c>
    </row>
    <row r="7171" spans="1:19" x14ac:dyDescent="0.35">
      <c r="A7171">
        <v>10794</v>
      </c>
      <c r="B7171" t="s">
        <v>229</v>
      </c>
      <c r="C7171">
        <v>1030525591</v>
      </c>
      <c r="D7171" s="1">
        <v>44750.368421851847</v>
      </c>
      <c r="E7171" t="s">
        <v>601</v>
      </c>
      <c r="F7171">
        <v>1</v>
      </c>
      <c r="G7171" t="s">
        <v>614</v>
      </c>
      <c r="H7171">
        <v>12</v>
      </c>
      <c r="M7171" t="s">
        <v>7994</v>
      </c>
      <c r="N7171" t="s">
        <v>14070</v>
      </c>
      <c r="O7171" t="s">
        <v>229</v>
      </c>
      <c r="P7171" t="s">
        <v>14322</v>
      </c>
      <c r="Q7171" t="s">
        <v>14997</v>
      </c>
      <c r="R7171" t="s">
        <v>15416</v>
      </c>
      <c r="S7171" t="str">
        <f t="shared" ref="S7171:S7234" si="112">CONCATENATE("update prstmscobranzas set ndoc='",C7171,"' where idprestamo='",Q7171,"' AND OBSERVACION='",M7171,"'")</f>
        <v>update prstmscobranzas set ndoc='1030525591' where idprestamo='2595' AND OBSERVACION='
3107446904- Se deja msj en el bz, se insiste varias veces
'</v>
      </c>
    </row>
    <row r="7172" spans="1:19" x14ac:dyDescent="0.35">
      <c r="A7172">
        <v>10794</v>
      </c>
      <c r="B7172" t="s">
        <v>229</v>
      </c>
      <c r="C7172">
        <v>1030525591</v>
      </c>
      <c r="D7172" s="1">
        <v>44761.725910995367</v>
      </c>
      <c r="E7172" t="s">
        <v>601</v>
      </c>
      <c r="F7172">
        <v>1</v>
      </c>
      <c r="G7172" t="s">
        <v>613</v>
      </c>
      <c r="H7172">
        <v>1</v>
      </c>
      <c r="I7172" t="s">
        <v>647</v>
      </c>
      <c r="J7172">
        <v>5</v>
      </c>
      <c r="K7172" s="1">
        <v>44764</v>
      </c>
      <c r="L7172" t="s">
        <v>1483</v>
      </c>
      <c r="M7172" t="s">
        <v>7995</v>
      </c>
      <c r="N7172" t="s">
        <v>14070</v>
      </c>
      <c r="O7172" t="s">
        <v>229</v>
      </c>
      <c r="P7172" t="s">
        <v>14322</v>
      </c>
      <c r="Q7172" t="s">
        <v>14997</v>
      </c>
      <c r="R7172" t="s">
        <v>15416</v>
      </c>
      <c r="S7172" t="str">
        <f t="shared" si="112"/>
        <v>update prstmscobranzas set ndoc='1030525591' where idprestamo='2595' AND OBSERVACION='3107446904 - se habla con el tt el cual confirma pago para el mes de Mayo para el dia 22-07-2022 por un valor de 1.963.000 , se le reitera la importancia del pago ya que al dia de hoy la mora es de 53 dias .TT ifn que validara si puede pagar dos pero que por ahora solo deja el compromiso de pago para 1 '</v>
      </c>
    </row>
    <row r="7173" spans="1:19" x14ac:dyDescent="0.35">
      <c r="A7173">
        <v>10794</v>
      </c>
      <c r="B7173" t="s">
        <v>229</v>
      </c>
      <c r="C7173">
        <v>1030525591</v>
      </c>
      <c r="D7173" s="1">
        <v>44768.51295783565</v>
      </c>
      <c r="E7173" t="s">
        <v>602</v>
      </c>
      <c r="F7173">
        <v>5</v>
      </c>
      <c r="G7173" t="s">
        <v>613</v>
      </c>
      <c r="H7173">
        <v>1</v>
      </c>
      <c r="I7173" t="s">
        <v>647</v>
      </c>
      <c r="J7173">
        <v>5</v>
      </c>
      <c r="K7173" s="1">
        <v>44768</v>
      </c>
      <c r="L7173" t="s">
        <v>1482</v>
      </c>
      <c r="M7173" t="s">
        <v>7996</v>
      </c>
      <c r="N7173" t="s">
        <v>14070</v>
      </c>
      <c r="O7173" t="s">
        <v>229</v>
      </c>
      <c r="P7173" t="s">
        <v>14322</v>
      </c>
      <c r="Q7173" t="s">
        <v>14997</v>
      </c>
      <c r="R7173" t="s">
        <v>15416</v>
      </c>
      <c r="S7173" t="str">
        <f t="shared" si="112"/>
        <v>update prstmscobranzas set ndoc='1030525591' where idprestamo='2595' AND OBSERVACION='3107446904 - se comunica el tt el cual inf que desea realizar un pago por medio de pse pero que no lo permite , se le realizara acompañamiento . se le confirma Mayo por un valor de 1.962.000 '</v>
      </c>
    </row>
    <row r="7174" spans="1:19" x14ac:dyDescent="0.35">
      <c r="A7174">
        <v>10794</v>
      </c>
      <c r="B7174" t="s">
        <v>229</v>
      </c>
      <c r="C7174">
        <v>1030525591</v>
      </c>
      <c r="D7174" s="1">
        <v>44769.695523645831</v>
      </c>
      <c r="E7174" t="s">
        <v>601</v>
      </c>
      <c r="F7174">
        <v>1</v>
      </c>
      <c r="G7174" t="s">
        <v>613</v>
      </c>
      <c r="H7174">
        <v>1</v>
      </c>
      <c r="I7174" t="s">
        <v>647</v>
      </c>
      <c r="J7174">
        <v>5</v>
      </c>
      <c r="K7174" s="1">
        <v>44769</v>
      </c>
      <c r="L7174" t="s">
        <v>1484</v>
      </c>
      <c r="M7174" t="s">
        <v>7997</v>
      </c>
      <c r="N7174" t="s">
        <v>14070</v>
      </c>
      <c r="O7174" t="s">
        <v>229</v>
      </c>
      <c r="P7174" t="s">
        <v>14322</v>
      </c>
      <c r="Q7174" t="s">
        <v>14997</v>
      </c>
      <c r="R7174" t="s">
        <v>15416</v>
      </c>
      <c r="S7174" t="str">
        <f t="shared" si="112"/>
        <v>update prstmscobranzas set ndoc='1030525591' where idprestamo='2595' AND OBSERVACION='3107446904 - Se habla con tt confirma que el mes de mayo se cancela el dia hoy 27-07-2022 , se le confirma por un valor de 1.962.000 , se le reitera la importancia del pago ya que inf que cancelaba el dia de hoy y ademas con una mora de 60 dias 
'</v>
      </c>
    </row>
    <row r="7175" spans="1:19" x14ac:dyDescent="0.35">
      <c r="A7175">
        <v>10794</v>
      </c>
      <c r="B7175" t="s">
        <v>229</v>
      </c>
      <c r="C7175">
        <v>1018447252</v>
      </c>
      <c r="D7175" s="1">
        <v>44770.442385555558</v>
      </c>
      <c r="E7175" t="s">
        <v>605</v>
      </c>
      <c r="F7175">
        <v>7</v>
      </c>
      <c r="G7175" t="s">
        <v>620</v>
      </c>
      <c r="H7175">
        <v>15</v>
      </c>
      <c r="M7175" t="s">
        <v>2468</v>
      </c>
      <c r="N7175" t="s">
        <v>14070</v>
      </c>
      <c r="O7175" t="s">
        <v>229</v>
      </c>
      <c r="P7175" t="s">
        <v>14322</v>
      </c>
      <c r="Q7175" t="s">
        <v>14997</v>
      </c>
      <c r="R7175" t="s">
        <v>15416</v>
      </c>
      <c r="S7175" t="str">
        <f t="shared" si="112"/>
        <v>update prstmscobranzas set ndoc='1018447252' where idprestamo='2595' AND OBSERVACION='SE RECIBE SOPORTE DE PAGO '</v>
      </c>
    </row>
    <row r="7176" spans="1:19" x14ac:dyDescent="0.35">
      <c r="A7176">
        <v>10794</v>
      </c>
      <c r="B7176" t="s">
        <v>229</v>
      </c>
      <c r="C7176">
        <v>1030525591</v>
      </c>
      <c r="D7176" s="1">
        <v>44776.641116736108</v>
      </c>
      <c r="E7176" t="s">
        <v>601</v>
      </c>
      <c r="F7176">
        <v>1</v>
      </c>
      <c r="G7176" t="s">
        <v>614</v>
      </c>
      <c r="H7176">
        <v>12</v>
      </c>
      <c r="M7176" t="s">
        <v>7998</v>
      </c>
      <c r="N7176" t="s">
        <v>14070</v>
      </c>
      <c r="O7176" t="s">
        <v>229</v>
      </c>
      <c r="P7176" t="s">
        <v>14322</v>
      </c>
      <c r="Q7176" t="s">
        <v>14997</v>
      </c>
      <c r="R7176" t="s">
        <v>15416</v>
      </c>
      <c r="S7176" t="str">
        <f t="shared" si="112"/>
        <v>update prstmscobranzas set ndoc='1030525591' where idprestamo='2595' AND OBSERVACION='3107446904 - 
Se deja msj en el bz, se insiste varias veces
'</v>
      </c>
    </row>
    <row r="7177" spans="1:19" x14ac:dyDescent="0.35">
      <c r="A7177">
        <v>10794</v>
      </c>
      <c r="B7177" t="s">
        <v>229</v>
      </c>
      <c r="C7177">
        <v>1030525591</v>
      </c>
      <c r="D7177" s="1">
        <v>44782.444971979166</v>
      </c>
      <c r="E7177" t="s">
        <v>601</v>
      </c>
      <c r="F7177">
        <v>1</v>
      </c>
      <c r="G7177" t="s">
        <v>613</v>
      </c>
      <c r="H7177">
        <v>1</v>
      </c>
      <c r="I7177" t="s">
        <v>647</v>
      </c>
      <c r="J7177">
        <v>5</v>
      </c>
      <c r="K7177" s="1">
        <v>44790</v>
      </c>
      <c r="L7177" t="s">
        <v>1483</v>
      </c>
      <c r="M7177" t="s">
        <v>7999</v>
      </c>
      <c r="N7177" t="s">
        <v>14070</v>
      </c>
      <c r="O7177" t="s">
        <v>229</v>
      </c>
      <c r="P7177" t="s">
        <v>14322</v>
      </c>
      <c r="Q7177" t="s">
        <v>14997</v>
      </c>
      <c r="R7177" t="s">
        <v>15416</v>
      </c>
      <c r="S7177" t="str">
        <f t="shared" si="112"/>
        <v>update prstmscobranzas set ndoc='1030525591' where idprestamo='2595' AND OBSERVACION='se llama al tt desde otro cel - 3107446904 - se habla con el tt el cual confirma pago para el dia 17-08-2022 del mes de JUNIO por un valor de 1.963.000 y por medio de Tarjeta De Recaudo: BcoBogota -Éxito-Vía Baloto Indicando El Convenio 959595 2335 Rentek -Delta / Convenio 2335 / PSE. se le reitera la importancia del pago ya que el crédito ya esta demandado por la mora que presenta al dia de hoy de 42 dias 
'</v>
      </c>
    </row>
    <row r="7178" spans="1:19" x14ac:dyDescent="0.35">
      <c r="A7178">
        <v>10794</v>
      </c>
      <c r="B7178" t="s">
        <v>229</v>
      </c>
      <c r="C7178">
        <v>1030525591</v>
      </c>
      <c r="D7178" s="1">
        <v>44789.644366655091</v>
      </c>
      <c r="E7178" t="s">
        <v>601</v>
      </c>
      <c r="F7178">
        <v>1</v>
      </c>
      <c r="G7178" t="s">
        <v>621</v>
      </c>
      <c r="H7178">
        <v>30</v>
      </c>
      <c r="I7178" t="s">
        <v>645</v>
      </c>
      <c r="J7178">
        <v>20</v>
      </c>
      <c r="M7178" t="s">
        <v>8000</v>
      </c>
      <c r="N7178" t="s">
        <v>14070</v>
      </c>
      <c r="O7178" t="s">
        <v>229</v>
      </c>
      <c r="P7178" t="s">
        <v>14322</v>
      </c>
      <c r="Q7178" t="s">
        <v>14997</v>
      </c>
      <c r="R7178" t="s">
        <v>15416</v>
      </c>
      <c r="S7178" t="str">
        <f t="shared" si="112"/>
        <v>update prstmscobranzas set ndoc='1030525591' where idprestamo='2595' AND OBSERVACION=' se habla con el tt el cual confirma pago para el dia 17-08-2022 del mes de JUNIO por un valor de 1.963.000 '</v>
      </c>
    </row>
    <row r="7179" spans="1:19" x14ac:dyDescent="0.35">
      <c r="A7179">
        <v>10794</v>
      </c>
      <c r="B7179" t="s">
        <v>229</v>
      </c>
      <c r="C7179">
        <v>1030525591</v>
      </c>
      <c r="D7179" s="1">
        <v>44797.481557777777</v>
      </c>
      <c r="E7179" t="s">
        <v>601</v>
      </c>
      <c r="F7179">
        <v>1</v>
      </c>
      <c r="G7179" t="s">
        <v>613</v>
      </c>
      <c r="H7179">
        <v>1</v>
      </c>
      <c r="I7179" t="s">
        <v>647</v>
      </c>
      <c r="J7179">
        <v>5</v>
      </c>
      <c r="K7179" s="1">
        <v>44799</v>
      </c>
      <c r="L7179" t="s">
        <v>1483</v>
      </c>
      <c r="M7179" t="s">
        <v>8001</v>
      </c>
      <c r="N7179" t="s">
        <v>14070</v>
      </c>
      <c r="O7179" t="s">
        <v>229</v>
      </c>
      <c r="P7179" t="s">
        <v>14322</v>
      </c>
      <c r="Q7179" t="s">
        <v>14997</v>
      </c>
      <c r="R7179" t="s">
        <v>15416</v>
      </c>
      <c r="S7179" t="str">
        <f t="shared" si="112"/>
        <v>update prstmscobranzas set ndoc='1030525591' where idprestamo='2595' AND OBSERVACION='se llama a desde otro cel - 3107446904 -  se habla con el tt el cual confirma pago para el dia 26-08-2022 del mes de JUNIO por un valor de 1.963.000 
'</v>
      </c>
    </row>
    <row r="7180" spans="1:19" x14ac:dyDescent="0.35">
      <c r="A7180">
        <v>10794</v>
      </c>
      <c r="B7180" t="s">
        <v>229</v>
      </c>
      <c r="C7180">
        <v>1030525591</v>
      </c>
      <c r="D7180" s="1">
        <v>44804.642855694437</v>
      </c>
      <c r="E7180" t="s">
        <v>601</v>
      </c>
      <c r="F7180">
        <v>1</v>
      </c>
      <c r="G7180" t="s">
        <v>614</v>
      </c>
      <c r="H7180">
        <v>12</v>
      </c>
      <c r="M7180" t="s">
        <v>7965</v>
      </c>
      <c r="N7180" t="s">
        <v>14070</v>
      </c>
      <c r="O7180" t="s">
        <v>229</v>
      </c>
      <c r="P7180" t="s">
        <v>14322</v>
      </c>
      <c r="Q7180" t="s">
        <v>14997</v>
      </c>
      <c r="R7180" t="s">
        <v>15416</v>
      </c>
      <c r="S7180" t="str">
        <f t="shared" si="112"/>
        <v>update prstmscobranzas set ndoc='1030525591' where idprestamo='2595' AND OBSERVACION='3107446904 - Se deja msj en el bz, se insiste varias veces'</v>
      </c>
    </row>
    <row r="7181" spans="1:19" x14ac:dyDescent="0.35">
      <c r="A7181">
        <v>10794</v>
      </c>
      <c r="B7181" t="s">
        <v>229</v>
      </c>
      <c r="C7181">
        <v>1014231217</v>
      </c>
      <c r="D7181" s="1">
        <v>44816.400365567133</v>
      </c>
      <c r="E7181" t="s">
        <v>601</v>
      </c>
      <c r="F7181">
        <v>1</v>
      </c>
      <c r="G7181" t="s">
        <v>614</v>
      </c>
      <c r="H7181">
        <v>12</v>
      </c>
      <c r="M7181" t="s">
        <v>8002</v>
      </c>
      <c r="N7181" t="s">
        <v>14070</v>
      </c>
      <c r="O7181" t="s">
        <v>229</v>
      </c>
      <c r="P7181" t="s">
        <v>14322</v>
      </c>
      <c r="Q7181" t="s">
        <v>14997</v>
      </c>
      <c r="R7181" t="s">
        <v>15416</v>
      </c>
      <c r="S7181" t="str">
        <f t="shared" si="112"/>
        <v>update prstmscobranzas set ndoc='1014231217' where idprestamo='2595' AND OBSERVACION='3107446904 se marca a tt pero no contesta, se insiste varias veces, se deja mensaje de voz	'</v>
      </c>
    </row>
    <row r="7182" spans="1:19" x14ac:dyDescent="0.35">
      <c r="A7182">
        <v>10794</v>
      </c>
      <c r="B7182" t="s">
        <v>229</v>
      </c>
      <c r="C7182">
        <v>1014231217</v>
      </c>
      <c r="D7182" s="1">
        <v>44824.692069340279</v>
      </c>
      <c r="E7182" t="s">
        <v>601</v>
      </c>
      <c r="F7182">
        <v>1</v>
      </c>
      <c r="G7182" t="s">
        <v>616</v>
      </c>
      <c r="H7182">
        <v>9</v>
      </c>
      <c r="I7182" t="s">
        <v>659</v>
      </c>
      <c r="J7182">
        <v>13</v>
      </c>
      <c r="M7182" t="s">
        <v>8003</v>
      </c>
      <c r="N7182" t="s">
        <v>14070</v>
      </c>
      <c r="O7182" t="s">
        <v>229</v>
      </c>
      <c r="P7182" t="s">
        <v>14322</v>
      </c>
      <c r="Q7182" t="s">
        <v>14997</v>
      </c>
      <c r="R7182" t="s">
        <v>15416</v>
      </c>
      <c r="S7182" t="str">
        <f t="shared" si="112"/>
        <v>update prstmscobranzas set ndoc='1014231217' where idprestamo='2595' AND OBSERVACION='3107446904 se habla con tt para confirmar el pago de la mora, pero al momento de escuchar de donde se le llama confirma esta en una cita medica y no puede atender la llamada, finaliza la llamada '</v>
      </c>
    </row>
    <row r="7183" spans="1:19" x14ac:dyDescent="0.35">
      <c r="A7183">
        <v>10794</v>
      </c>
      <c r="B7183" t="s">
        <v>229</v>
      </c>
      <c r="C7183">
        <v>1064840111</v>
      </c>
      <c r="D7183" s="1">
        <v>44827.730250509259</v>
      </c>
      <c r="E7183" t="s">
        <v>601</v>
      </c>
      <c r="F7183">
        <v>1</v>
      </c>
      <c r="G7183" t="s">
        <v>613</v>
      </c>
      <c r="H7183">
        <v>1</v>
      </c>
      <c r="I7183" t="s">
        <v>652</v>
      </c>
      <c r="J7183">
        <v>1</v>
      </c>
      <c r="K7183" s="1">
        <v>44828</v>
      </c>
      <c r="L7183" t="s">
        <v>1252</v>
      </c>
      <c r="M7183" t="s">
        <v>8004</v>
      </c>
      <c r="N7183" t="s">
        <v>14070</v>
      </c>
      <c r="O7183" t="s">
        <v>229</v>
      </c>
      <c r="P7183" t="s">
        <v>14322</v>
      </c>
      <c r="Q7183" t="s">
        <v>14997</v>
      </c>
      <c r="R7183" t="s">
        <v>15416</v>
      </c>
      <c r="S7183" t="str">
        <f t="shared" si="112"/>
        <v>update prstmscobranzas set ndoc='1064840111' where idprestamo='2595' AND OBSERVACION='SE REALIZA VISITA AL TT A QUIEN SE SOLICITA INFORME MOTIVO DE LA MORA INDICA LOS PAGOS DEL CARRO SE LOS HACEN MUY TARDE, SE INDICA ES IMPORTANTE NORMALIZAR O DEBEMOS LLEVARNOS EL CARRO SE LE INDICA EN ESE CASO PARA EVITARLO DEBE PAGAR CUOTAS DE JULIO 2.090.000 Y AGOSTO 2.229.000 AL 29/09/2022 INDICA MAÑANA PAGA UNA CUOTA  Y EL 29 PAGA OTRA, INDICA EL HACE PAGO PENDIENTE'</v>
      </c>
    </row>
    <row r="7184" spans="1:19" x14ac:dyDescent="0.35">
      <c r="A7184">
        <v>10794</v>
      </c>
      <c r="B7184" t="s">
        <v>229</v>
      </c>
      <c r="C7184">
        <v>1064840111</v>
      </c>
      <c r="D7184" s="1">
        <v>44827.751624108787</v>
      </c>
      <c r="E7184" t="s">
        <v>603</v>
      </c>
      <c r="F7184">
        <v>10</v>
      </c>
      <c r="G7184" t="s">
        <v>630</v>
      </c>
      <c r="H7184">
        <v>21</v>
      </c>
      <c r="M7184" t="s">
        <v>8005</v>
      </c>
      <c r="N7184" t="s">
        <v>14070</v>
      </c>
      <c r="O7184" t="s">
        <v>229</v>
      </c>
      <c r="P7184" t="s">
        <v>14322</v>
      </c>
      <c r="Q7184" t="s">
        <v>14997</v>
      </c>
      <c r="R7184" t="s">
        <v>15416</v>
      </c>
      <c r="S7184" t="str">
        <f t="shared" si="112"/>
        <v>update prstmscobranzas set ndoc='1064840111' where idprestamo='2595' AND OBSERVACION='compromiso y visitas'</v>
      </c>
    </row>
    <row r="7185" spans="1:19" x14ac:dyDescent="0.35">
      <c r="A7185">
        <v>10794</v>
      </c>
      <c r="B7185" t="s">
        <v>229</v>
      </c>
      <c r="C7185">
        <v>1064840111</v>
      </c>
      <c r="D7185" s="1">
        <v>44830.379774236113</v>
      </c>
      <c r="E7185" t="s">
        <v>601</v>
      </c>
      <c r="F7185">
        <v>1</v>
      </c>
      <c r="G7185" t="s">
        <v>613</v>
      </c>
      <c r="H7185">
        <v>1</v>
      </c>
      <c r="I7185" t="s">
        <v>652</v>
      </c>
      <c r="J7185">
        <v>1</v>
      </c>
      <c r="K7185" s="1">
        <v>44833</v>
      </c>
      <c r="L7185" t="s">
        <v>1252</v>
      </c>
      <c r="M7185" t="s">
        <v>8006</v>
      </c>
      <c r="N7185" t="s">
        <v>14070</v>
      </c>
      <c r="O7185" t="s">
        <v>229</v>
      </c>
      <c r="P7185" t="s">
        <v>14322</v>
      </c>
      <c r="Q7185" t="s">
        <v>14997</v>
      </c>
      <c r="R7185" t="s">
        <v>15416</v>
      </c>
      <c r="S7185" t="str">
        <f t="shared" si="112"/>
        <v>update prstmscobranzas set ndoc='1064840111' where idprestamo='2595' AND OBSERVACION=' tt tiene empresa de logistica se llama E2 LOGISTICA Correo envios@e2logistica.com -- tt hace compromiso cuota  julio $2.090.000 y agosto $2.229.000 para el dia 29/09/2022 antes de las 12:00 pm'</v>
      </c>
    </row>
    <row r="7186" spans="1:19" x14ac:dyDescent="0.35">
      <c r="A7186">
        <v>10794</v>
      </c>
      <c r="B7186" t="s">
        <v>229</v>
      </c>
      <c r="C7186">
        <v>1014231217</v>
      </c>
      <c r="D7186" s="1">
        <v>44844.392076550917</v>
      </c>
      <c r="E7186" t="s">
        <v>601</v>
      </c>
      <c r="F7186">
        <v>1</v>
      </c>
      <c r="G7186" t="s">
        <v>613</v>
      </c>
      <c r="H7186">
        <v>1</v>
      </c>
      <c r="I7186" t="s">
        <v>645</v>
      </c>
      <c r="J7186">
        <v>20</v>
      </c>
      <c r="K7186" s="1">
        <v>44848</v>
      </c>
      <c r="L7186" t="s">
        <v>1485</v>
      </c>
      <c r="M7186" t="s">
        <v>8007</v>
      </c>
      <c r="N7186" t="s">
        <v>14070</v>
      </c>
      <c r="O7186" t="s">
        <v>229</v>
      </c>
      <c r="P7186" t="s">
        <v>14322</v>
      </c>
      <c r="Q7186" t="s">
        <v>14997</v>
      </c>
      <c r="R7186" t="s">
        <v>15416</v>
      </c>
      <c r="S7186" t="str">
        <f t="shared" si="112"/>
        <v>update prstmscobranzas set ndoc='1014231217' where idprestamo='2595' AND OBSERVACION='3107446904 se habla con tt para confirmar pago de la mora que presenta hoy con 43 días de atraso, confirma el pago lo hace para el día de mañana, indica realiza para esta semana el pago de la cuota del mes de Agosto que es la mas atrasada, y para fin de mes realiza el pago de la cuota del mes de Sept, confirma que en caso de no poder hacer el pago de la cuota de Sept no es por que no quiera sino por que los clientes no le pagan a el de manera puntual, se reitera la importancia de la normalización ya que como es de conocimiento se viene adelantando proceso jurídico que lo perjudica en el pago de las cuotas futuras, se confirma valor a cancelar de la cuota del mes de Agosto por $2.103.000, cuota del mes de Sept por $2.232.000, nos volvemos a comunicar '</v>
      </c>
    </row>
    <row r="7187" spans="1:19" x14ac:dyDescent="0.35">
      <c r="A7187">
        <v>10794</v>
      </c>
      <c r="B7187" t="s">
        <v>229</v>
      </c>
      <c r="C7187">
        <v>1014231217</v>
      </c>
      <c r="D7187" s="1">
        <v>44859.641747939822</v>
      </c>
      <c r="E7187" t="s">
        <v>601</v>
      </c>
      <c r="F7187">
        <v>1</v>
      </c>
      <c r="G7187" t="s">
        <v>615</v>
      </c>
      <c r="H7187">
        <v>8</v>
      </c>
      <c r="I7187" t="s">
        <v>644</v>
      </c>
      <c r="J7187">
        <v>6</v>
      </c>
      <c r="M7187" t="s">
        <v>8008</v>
      </c>
      <c r="N7187" t="s">
        <v>14070</v>
      </c>
      <c r="O7187" t="s">
        <v>229</v>
      </c>
      <c r="P7187" t="s">
        <v>14322</v>
      </c>
      <c r="Q7187" t="s">
        <v>14997</v>
      </c>
      <c r="R7187" t="s">
        <v>15416</v>
      </c>
      <c r="S7187" t="str">
        <f t="shared" si="112"/>
        <v>update prstmscobranzas set ndoc='1014231217' where idprestamo='2595' AND OBSERVACION='3107446904 se habla con tt para confirmar el pago de la cuota del mes de Sept, confirma que el pago de la cuota del mes de Sept la cancelo el día de ayer, se confirma se pasa soporte de pago al area encargada, nos volvemos a comunicar '</v>
      </c>
    </row>
    <row r="7188" spans="1:19" x14ac:dyDescent="0.35">
      <c r="A7188">
        <v>10794</v>
      </c>
      <c r="B7188" t="s">
        <v>229</v>
      </c>
      <c r="C7188">
        <v>1014231217</v>
      </c>
      <c r="D7188" s="1">
        <v>44876.734385439813</v>
      </c>
      <c r="E7188" t="s">
        <v>601</v>
      </c>
      <c r="F7188">
        <v>1</v>
      </c>
      <c r="G7188" t="s">
        <v>614</v>
      </c>
      <c r="H7188">
        <v>12</v>
      </c>
      <c r="M7188" t="s">
        <v>8009</v>
      </c>
      <c r="N7188" t="s">
        <v>14070</v>
      </c>
      <c r="O7188" t="s">
        <v>229</v>
      </c>
      <c r="P7188" t="s">
        <v>14322</v>
      </c>
      <c r="Q7188" t="s">
        <v>14997</v>
      </c>
      <c r="R7188" t="s">
        <v>15416</v>
      </c>
      <c r="S7188" t="str">
        <f t="shared" si="112"/>
        <v>update prstmscobranzas set ndoc='1014231217' where idprestamo='2595' AND OBSERVACION='3107446904 se marca a tt pero no contesta, se insiste varias veces, se deja mensaje de voz'</v>
      </c>
    </row>
    <row r="7189" spans="1:19" x14ac:dyDescent="0.35">
      <c r="A7189">
        <v>10794</v>
      </c>
      <c r="B7189" t="s">
        <v>229</v>
      </c>
      <c r="C7189">
        <v>1014231217</v>
      </c>
      <c r="D7189" s="1">
        <v>44882.435042858793</v>
      </c>
      <c r="E7189" t="s">
        <v>601</v>
      </c>
      <c r="F7189">
        <v>1</v>
      </c>
      <c r="G7189" t="s">
        <v>613</v>
      </c>
      <c r="H7189">
        <v>1</v>
      </c>
      <c r="I7189" t="s">
        <v>645</v>
      </c>
      <c r="J7189">
        <v>20</v>
      </c>
      <c r="K7189" s="1">
        <v>44887</v>
      </c>
      <c r="L7189" t="s">
        <v>748</v>
      </c>
      <c r="M7189" t="s">
        <v>8010</v>
      </c>
      <c r="N7189" t="s">
        <v>14070</v>
      </c>
      <c r="O7189" t="s">
        <v>229</v>
      </c>
      <c r="P7189" t="s">
        <v>14322</v>
      </c>
      <c r="Q7189" t="s">
        <v>14997</v>
      </c>
      <c r="R7189" t="s">
        <v>15416</v>
      </c>
      <c r="S7189" t="str">
        <f t="shared" si="112"/>
        <v>update prstmscobranzas set ndoc='1014231217' where idprestamo='2595' AND OBSERVACION='3107446904 se habla con tt para confirmar el pago de la cuota del mes de Oct, confirma que el pago lo hace para el día 22-11, se confirma valor a cancelar por $2.030.000, nos volvemos a comunicar '</v>
      </c>
    </row>
    <row r="7190" spans="1:19" x14ac:dyDescent="0.35">
      <c r="A7190">
        <v>10794</v>
      </c>
      <c r="B7190" t="s">
        <v>229</v>
      </c>
      <c r="C7190">
        <v>1014231217</v>
      </c>
      <c r="D7190" s="1">
        <v>44887.512765277781</v>
      </c>
      <c r="E7190" t="s">
        <v>601</v>
      </c>
      <c r="F7190">
        <v>1</v>
      </c>
      <c r="G7190" t="s">
        <v>614</v>
      </c>
      <c r="H7190">
        <v>12</v>
      </c>
      <c r="M7190" t="s">
        <v>8009</v>
      </c>
      <c r="N7190" t="s">
        <v>14070</v>
      </c>
      <c r="O7190" t="s">
        <v>229</v>
      </c>
      <c r="P7190" t="s">
        <v>14322</v>
      </c>
      <c r="Q7190" t="s">
        <v>14997</v>
      </c>
      <c r="R7190" t="s">
        <v>15416</v>
      </c>
      <c r="S7190" t="str">
        <f t="shared" si="112"/>
        <v>update prstmscobranzas set ndoc='1014231217' where idprestamo='2595' AND OBSERVACION='3107446904 se marca a tt pero no contesta, se insiste varias veces, se deja mensaje de voz'</v>
      </c>
    </row>
    <row r="7191" spans="1:19" x14ac:dyDescent="0.35">
      <c r="A7191">
        <v>10794</v>
      </c>
      <c r="B7191" t="s">
        <v>229</v>
      </c>
      <c r="C7191">
        <v>1014231217</v>
      </c>
      <c r="D7191" s="1">
        <v>44887.514104479167</v>
      </c>
      <c r="E7191" t="s">
        <v>603</v>
      </c>
      <c r="F7191">
        <v>10</v>
      </c>
      <c r="G7191" t="s">
        <v>617</v>
      </c>
      <c r="H7191">
        <v>22</v>
      </c>
      <c r="M7191" t="s">
        <v>8011</v>
      </c>
      <c r="N7191" t="s">
        <v>14070</v>
      </c>
      <c r="O7191" t="s">
        <v>229</v>
      </c>
      <c r="P7191" t="s">
        <v>14322</v>
      </c>
      <c r="Q7191" t="s">
        <v>14997</v>
      </c>
      <c r="R7191" t="s">
        <v>15416</v>
      </c>
      <c r="S7191" t="str">
        <f t="shared" si="112"/>
        <v>update prstmscobranzas set ndoc='1014231217' where idprestamo='2595' AND OBSERVACION='se envía mensaje al wh con recordatorio de pago '</v>
      </c>
    </row>
    <row r="7192" spans="1:19" x14ac:dyDescent="0.35">
      <c r="A7192">
        <v>10794</v>
      </c>
      <c r="B7192" t="s">
        <v>229</v>
      </c>
      <c r="C7192">
        <v>1014231217</v>
      </c>
      <c r="D7192" s="1">
        <v>44890.525309687502</v>
      </c>
      <c r="E7192" t="s">
        <v>601</v>
      </c>
      <c r="F7192">
        <v>1</v>
      </c>
      <c r="G7192" t="s">
        <v>614</v>
      </c>
      <c r="H7192">
        <v>12</v>
      </c>
      <c r="M7192" t="s">
        <v>8012</v>
      </c>
      <c r="N7192" t="s">
        <v>14070</v>
      </c>
      <c r="O7192" t="s">
        <v>229</v>
      </c>
      <c r="P7192" t="s">
        <v>14322</v>
      </c>
      <c r="Q7192" t="s">
        <v>14997</v>
      </c>
      <c r="R7192" t="s">
        <v>15416</v>
      </c>
      <c r="S7192" t="str">
        <f t="shared" si="112"/>
        <v>update prstmscobranzas set ndoc='1014231217' where idprestamo='2595' AND OBSERVACION='3107446904  se marca a tt pero no contesta, se insiste varias veces, se deja mensaje de voz'</v>
      </c>
    </row>
    <row r="7193" spans="1:19" x14ac:dyDescent="0.35">
      <c r="A7193">
        <v>10794</v>
      </c>
      <c r="B7193" t="s">
        <v>229</v>
      </c>
      <c r="C7193">
        <v>1014231217</v>
      </c>
      <c r="D7193" s="1">
        <v>44890.530918287041</v>
      </c>
      <c r="E7193" t="s">
        <v>601</v>
      </c>
      <c r="F7193">
        <v>1</v>
      </c>
      <c r="G7193" t="s">
        <v>619</v>
      </c>
      <c r="H7193">
        <v>13</v>
      </c>
      <c r="M7193" t="s">
        <v>8013</v>
      </c>
      <c r="N7193" t="s">
        <v>14070</v>
      </c>
      <c r="O7193" t="s">
        <v>229</v>
      </c>
      <c r="P7193" t="s">
        <v>14322</v>
      </c>
      <c r="Q7193" t="s">
        <v>14997</v>
      </c>
      <c r="R7193" t="s">
        <v>15416</v>
      </c>
      <c r="S7193" t="str">
        <f t="shared" si="112"/>
        <v>update prstmscobranzas set ndoc='1014231217' where idprestamo='2595' AND OBSERVACION='3107446904 se marca a tt pero no contesta, se insiste varias veces, no es posible dejar mensaje de voz
'</v>
      </c>
    </row>
    <row r="7194" spans="1:19" x14ac:dyDescent="0.35">
      <c r="A7194">
        <v>10794</v>
      </c>
      <c r="B7194" t="s">
        <v>229</v>
      </c>
      <c r="C7194">
        <v>1014231217</v>
      </c>
      <c r="D7194" s="1">
        <v>44896.463542152778</v>
      </c>
      <c r="E7194" t="s">
        <v>601</v>
      </c>
      <c r="F7194">
        <v>1</v>
      </c>
      <c r="G7194" t="s">
        <v>613</v>
      </c>
      <c r="H7194">
        <v>1</v>
      </c>
      <c r="I7194" t="s">
        <v>645</v>
      </c>
      <c r="J7194">
        <v>20</v>
      </c>
      <c r="K7194" s="1">
        <v>44911</v>
      </c>
      <c r="L7194" t="s">
        <v>830</v>
      </c>
      <c r="M7194" t="s">
        <v>8014</v>
      </c>
      <c r="N7194" t="s">
        <v>14070</v>
      </c>
      <c r="O7194" t="s">
        <v>229</v>
      </c>
      <c r="P7194" t="s">
        <v>14322</v>
      </c>
      <c r="Q7194" t="s">
        <v>14997</v>
      </c>
      <c r="R7194" t="s">
        <v>15416</v>
      </c>
      <c r="S7194" t="str">
        <f t="shared" si="112"/>
        <v>update prstmscobranzas set ndoc='1014231217' where idprestamo='2595' AND OBSERVACION='3107446904  se habla con tt para confirmar el pago de la cuota del mes de Nov, confirma hace el pago para entre el 15 - 20 de dic, se confirma valor a cancelar por $1.980.000, nos volvemos a comunicar '</v>
      </c>
    </row>
    <row r="7195" spans="1:19" x14ac:dyDescent="0.35">
      <c r="A7195">
        <v>10794</v>
      </c>
      <c r="B7195" t="s">
        <v>229</v>
      </c>
      <c r="C7195">
        <v>1014231217</v>
      </c>
      <c r="D7195" s="1">
        <v>44907.535839976852</v>
      </c>
      <c r="E7195" t="s">
        <v>601</v>
      </c>
      <c r="F7195">
        <v>1</v>
      </c>
      <c r="G7195" t="s">
        <v>621</v>
      </c>
      <c r="H7195">
        <v>30</v>
      </c>
      <c r="I7195" t="s">
        <v>645</v>
      </c>
      <c r="J7195">
        <v>20</v>
      </c>
      <c r="M7195" t="s">
        <v>8015</v>
      </c>
      <c r="N7195" t="s">
        <v>14070</v>
      </c>
      <c r="O7195" t="s">
        <v>229</v>
      </c>
      <c r="P7195" t="s">
        <v>14322</v>
      </c>
      <c r="Q7195" t="s">
        <v>14997</v>
      </c>
      <c r="R7195" t="s">
        <v>15416</v>
      </c>
      <c r="S7195" t="str">
        <f t="shared" si="112"/>
        <v>update prstmscobranzas set ndoc='1014231217' where idprestamo='2595' AND OBSERVACION='3107446904 se habla con tt para confirmar el pago de la cuota del mes de Nov con compromiso para el 16-12, confirma el pago lo hace para la fecha acordada, se confirma valor a cancelar por $1.980.000, nos volvemos a comunicar '</v>
      </c>
    </row>
    <row r="7196" spans="1:19" x14ac:dyDescent="0.35">
      <c r="A7196">
        <v>10794</v>
      </c>
      <c r="B7196" t="s">
        <v>229</v>
      </c>
      <c r="C7196">
        <v>1014231217</v>
      </c>
      <c r="D7196" s="1">
        <v>44911.589480983799</v>
      </c>
      <c r="E7196" t="s">
        <v>601</v>
      </c>
      <c r="F7196">
        <v>1</v>
      </c>
      <c r="G7196" t="s">
        <v>614</v>
      </c>
      <c r="H7196">
        <v>12</v>
      </c>
      <c r="M7196" t="s">
        <v>8009</v>
      </c>
      <c r="N7196" t="s">
        <v>14070</v>
      </c>
      <c r="O7196" t="s">
        <v>229</v>
      </c>
      <c r="P7196" t="s">
        <v>14322</v>
      </c>
      <c r="Q7196" t="s">
        <v>14997</v>
      </c>
      <c r="R7196" t="s">
        <v>15416</v>
      </c>
      <c r="S7196" t="str">
        <f t="shared" si="112"/>
        <v>update prstmscobranzas set ndoc='1014231217' where idprestamo='2595' AND OBSERVACION='3107446904 se marca a tt pero no contesta, se insiste varias veces, se deja mensaje de voz'</v>
      </c>
    </row>
    <row r="7197" spans="1:19" x14ac:dyDescent="0.35">
      <c r="A7197">
        <v>10794</v>
      </c>
      <c r="B7197" t="s">
        <v>229</v>
      </c>
      <c r="C7197">
        <v>1014231217</v>
      </c>
      <c r="D7197" s="1">
        <v>44917.683698981476</v>
      </c>
      <c r="E7197" t="s">
        <v>601</v>
      </c>
      <c r="F7197">
        <v>1</v>
      </c>
      <c r="G7197" t="s">
        <v>613</v>
      </c>
      <c r="H7197">
        <v>1</v>
      </c>
      <c r="I7197" t="s">
        <v>645</v>
      </c>
      <c r="J7197">
        <v>20</v>
      </c>
      <c r="K7197" s="1">
        <v>44922</v>
      </c>
      <c r="L7197" t="s">
        <v>1438</v>
      </c>
      <c r="M7197" t="s">
        <v>8016</v>
      </c>
      <c r="N7197" t="s">
        <v>14070</v>
      </c>
      <c r="O7197" t="s">
        <v>229</v>
      </c>
      <c r="P7197" t="s">
        <v>14322</v>
      </c>
      <c r="Q7197" t="s">
        <v>14997</v>
      </c>
      <c r="R7197" t="s">
        <v>15416</v>
      </c>
      <c r="S7197" t="str">
        <f t="shared" si="112"/>
        <v>update prstmscobranzas set ndoc='1014231217' where idprestamo='2595' AND OBSERVACION='3107446904 se habla con tt para confirmar el pago de la cuota del mes de Nov, confirma que el pago de la cuota lo hace para el 27-12, se confirma valor a cancelar por $1.978.000, nos volvemos a comunicar '</v>
      </c>
    </row>
    <row r="7198" spans="1:19" x14ac:dyDescent="0.35">
      <c r="A7198">
        <v>10794</v>
      </c>
      <c r="B7198" t="s">
        <v>229</v>
      </c>
      <c r="C7198">
        <v>1014231217</v>
      </c>
      <c r="D7198" s="1">
        <v>44921.415916516213</v>
      </c>
      <c r="E7198" t="s">
        <v>601</v>
      </c>
      <c r="F7198">
        <v>1</v>
      </c>
      <c r="G7198" t="s">
        <v>621</v>
      </c>
      <c r="H7198">
        <v>30</v>
      </c>
      <c r="I7198" t="s">
        <v>645</v>
      </c>
      <c r="J7198">
        <v>20</v>
      </c>
      <c r="M7198" t="s">
        <v>8017</v>
      </c>
      <c r="N7198" t="s">
        <v>14070</v>
      </c>
      <c r="O7198" t="s">
        <v>229</v>
      </c>
      <c r="P7198" t="s">
        <v>14322</v>
      </c>
      <c r="Q7198" t="s">
        <v>14997</v>
      </c>
      <c r="R7198" t="s">
        <v>15416</v>
      </c>
      <c r="S7198" t="str">
        <f t="shared" si="112"/>
        <v>update prstmscobranzas set ndoc='1014231217' where idprestamo='2595' AND OBSERVACION='3107446904 se habla con tt para recordar compromiso de pago para el día de mañana, confirma para el día de mañana hace el pago, se confirma valor a cancelar por $1.978.000, nos volvemos a comunicar '</v>
      </c>
    </row>
    <row r="7199" spans="1:19" x14ac:dyDescent="0.35">
      <c r="A7199">
        <v>10794</v>
      </c>
      <c r="B7199" t="s">
        <v>229</v>
      </c>
      <c r="C7199">
        <v>1014231217</v>
      </c>
      <c r="D7199" s="1">
        <v>44924.558575601863</v>
      </c>
      <c r="E7199" t="s">
        <v>601</v>
      </c>
      <c r="F7199">
        <v>1</v>
      </c>
      <c r="G7199" t="s">
        <v>613</v>
      </c>
      <c r="H7199">
        <v>1</v>
      </c>
      <c r="I7199" t="s">
        <v>645</v>
      </c>
      <c r="J7199">
        <v>20</v>
      </c>
      <c r="K7199" s="1">
        <v>44924</v>
      </c>
      <c r="L7199" t="s">
        <v>1438</v>
      </c>
      <c r="M7199" t="s">
        <v>8018</v>
      </c>
      <c r="N7199" t="s">
        <v>14070</v>
      </c>
      <c r="O7199" t="s">
        <v>229</v>
      </c>
      <c r="P7199" t="s">
        <v>14322</v>
      </c>
      <c r="Q7199" t="s">
        <v>14997</v>
      </c>
      <c r="R7199" t="s">
        <v>15416</v>
      </c>
      <c r="S7199" t="str">
        <f t="shared" si="112"/>
        <v>update prstmscobranzas set ndoc='1014231217' where idprestamo='2595' AND OBSERVACION='3107446904 se habla con tt para confirmar el pago de la cuota del mes de Nov, confirma en un momento hace el pago, se confirma valor a cancelar por $1.978.000, nos volvemos a comunicar '</v>
      </c>
    </row>
    <row r="7200" spans="1:19" x14ac:dyDescent="0.35">
      <c r="A7200">
        <v>10794</v>
      </c>
      <c r="B7200" t="s">
        <v>229</v>
      </c>
      <c r="C7200">
        <v>1064840111</v>
      </c>
      <c r="D7200" s="1">
        <v>44924.575075509259</v>
      </c>
      <c r="E7200" t="s">
        <v>601</v>
      </c>
      <c r="F7200">
        <v>1</v>
      </c>
      <c r="G7200" t="s">
        <v>624</v>
      </c>
      <c r="H7200">
        <v>4</v>
      </c>
      <c r="I7200" t="s">
        <v>651</v>
      </c>
      <c r="J7200">
        <v>2</v>
      </c>
      <c r="M7200" t="s">
        <v>8019</v>
      </c>
      <c r="N7200" t="s">
        <v>14070</v>
      </c>
      <c r="O7200" t="s">
        <v>229</v>
      </c>
      <c r="P7200" t="s">
        <v>14322</v>
      </c>
      <c r="Q7200" t="s">
        <v>14997</v>
      </c>
      <c r="R7200" t="s">
        <v>15416</v>
      </c>
      <c r="S7200" t="str">
        <f t="shared" si="112"/>
        <v>update prstmscobranzas set ndoc='1064840111' where idprestamo='2595' AND OBSERVACION='ya pago nov'</v>
      </c>
    </row>
    <row r="7201" spans="1:19" x14ac:dyDescent="0.35">
      <c r="A7201">
        <v>10795</v>
      </c>
      <c r="B7201" t="s">
        <v>230</v>
      </c>
      <c r="C7201">
        <v>1030525591</v>
      </c>
      <c r="D7201" s="1">
        <v>44644.514039560177</v>
      </c>
      <c r="E7201" t="s">
        <v>601</v>
      </c>
      <c r="F7201">
        <v>1</v>
      </c>
      <c r="G7201" t="s">
        <v>615</v>
      </c>
      <c r="H7201">
        <v>8</v>
      </c>
      <c r="I7201" t="s">
        <v>645</v>
      </c>
      <c r="J7201">
        <v>20</v>
      </c>
      <c r="M7201" t="s">
        <v>5086</v>
      </c>
      <c r="N7201" t="s">
        <v>14070</v>
      </c>
      <c r="O7201" t="s">
        <v>230</v>
      </c>
      <c r="P7201" t="s">
        <v>14323</v>
      </c>
      <c r="Q7201" t="s">
        <v>14998</v>
      </c>
      <c r="R7201" t="s">
        <v>15416</v>
      </c>
      <c r="S7201" t="str">
        <f t="shared" si="112"/>
        <v>update prstmscobranzas set ndoc='1030525591' where idprestamo='2597' AND OBSERVACION='
credito al dia , próximo pago para el dia 25-04-2022 '</v>
      </c>
    </row>
    <row r="7202" spans="1:19" x14ac:dyDescent="0.35">
      <c r="A7202">
        <v>10795</v>
      </c>
      <c r="B7202" t="s">
        <v>230</v>
      </c>
      <c r="C7202">
        <v>1030525591</v>
      </c>
      <c r="D7202" s="1">
        <v>44674.445904791668</v>
      </c>
      <c r="E7202" t="s">
        <v>601</v>
      </c>
      <c r="F7202">
        <v>1</v>
      </c>
      <c r="G7202" t="s">
        <v>614</v>
      </c>
      <c r="H7202">
        <v>12</v>
      </c>
      <c r="M7202" t="s">
        <v>8020</v>
      </c>
      <c r="N7202" t="s">
        <v>14070</v>
      </c>
      <c r="O7202" t="s">
        <v>230</v>
      </c>
      <c r="P7202" t="s">
        <v>14323</v>
      </c>
      <c r="Q7202" t="s">
        <v>14998</v>
      </c>
      <c r="R7202" t="s">
        <v>15416</v>
      </c>
      <c r="S7202" t="str">
        <f t="shared" si="112"/>
        <v>update prstmscobranzas set ndoc='1030525591' where idprestamo='2597' AND OBSERVACION='
3204304107 - Se deja msj en el bz, se insiste varias veces'</v>
      </c>
    </row>
    <row r="7203" spans="1:19" x14ac:dyDescent="0.35">
      <c r="A7203">
        <v>10795</v>
      </c>
      <c r="B7203" t="s">
        <v>230</v>
      </c>
      <c r="C7203">
        <v>1030525591</v>
      </c>
      <c r="D7203" s="1">
        <v>44676.452313171299</v>
      </c>
      <c r="E7203" t="s">
        <v>601</v>
      </c>
      <c r="F7203">
        <v>1</v>
      </c>
      <c r="G7203" t="s">
        <v>615</v>
      </c>
      <c r="H7203">
        <v>8</v>
      </c>
      <c r="I7203" t="s">
        <v>644</v>
      </c>
      <c r="J7203">
        <v>6</v>
      </c>
      <c r="M7203" t="s">
        <v>8021</v>
      </c>
      <c r="N7203" t="s">
        <v>14070</v>
      </c>
      <c r="O7203" t="s">
        <v>230</v>
      </c>
      <c r="P7203" t="s">
        <v>14323</v>
      </c>
      <c r="Q7203" t="s">
        <v>14998</v>
      </c>
      <c r="R7203" t="s">
        <v>15416</v>
      </c>
      <c r="S7203" t="str">
        <f t="shared" si="112"/>
        <v>update prstmscobranzas set ndoc='1030525591' where idprestamo='2597' AND OBSERVACION='3204304107 - Se habla con tt confirma que el mes de Abril se cancelo el dia 23-04-2022 , se le inf que se validara la inf 
'</v>
      </c>
    </row>
    <row r="7204" spans="1:19" x14ac:dyDescent="0.35">
      <c r="A7204">
        <v>10795</v>
      </c>
      <c r="B7204" t="s">
        <v>230</v>
      </c>
      <c r="C7204">
        <v>1030525591</v>
      </c>
      <c r="D7204" s="1">
        <v>44729.340757592603</v>
      </c>
      <c r="E7204" t="s">
        <v>601</v>
      </c>
      <c r="F7204">
        <v>1</v>
      </c>
      <c r="G7204" t="s">
        <v>616</v>
      </c>
      <c r="H7204">
        <v>9</v>
      </c>
      <c r="I7204" t="s">
        <v>645</v>
      </c>
      <c r="J7204">
        <v>20</v>
      </c>
      <c r="M7204" t="s">
        <v>8022</v>
      </c>
      <c r="N7204" t="s">
        <v>14070</v>
      </c>
      <c r="O7204" t="s">
        <v>230</v>
      </c>
      <c r="P7204" t="s">
        <v>14323</v>
      </c>
      <c r="Q7204" t="s">
        <v>14998</v>
      </c>
      <c r="R7204" t="s">
        <v>15416</v>
      </c>
      <c r="S7204" t="str">
        <f t="shared" si="112"/>
        <v>update prstmscobranzas set ndoc='1030525591' where idprestamo='2597' AND OBSERVACION='3204304107 - se habla con el tt el cual inf que no a firmado por falta de tiempo, pero se le reitera la importancia de la firma por lo tanto confirma para el dia 24-06-2022 en el transcurso del dia en la ofic de Delta 
'</v>
      </c>
    </row>
    <row r="7205" spans="1:19" x14ac:dyDescent="0.35">
      <c r="A7205">
        <v>10795</v>
      </c>
      <c r="B7205" t="s">
        <v>230</v>
      </c>
      <c r="C7205">
        <v>1069723019</v>
      </c>
      <c r="D7205" s="1">
        <v>44802.308427141201</v>
      </c>
      <c r="E7205" t="s">
        <v>604</v>
      </c>
      <c r="F7205">
        <v>8</v>
      </c>
      <c r="G7205" t="s">
        <v>618</v>
      </c>
      <c r="H7205">
        <v>18</v>
      </c>
      <c r="I7205" t="s">
        <v>655</v>
      </c>
      <c r="J7205">
        <v>21</v>
      </c>
      <c r="M7205" t="s">
        <v>8023</v>
      </c>
      <c r="N7205" t="s">
        <v>14070</v>
      </c>
      <c r="O7205" t="s">
        <v>230</v>
      </c>
      <c r="P7205" t="s">
        <v>14323</v>
      </c>
      <c r="Q7205" t="s">
        <v>14998</v>
      </c>
      <c r="R7205" t="s">
        <v>15416</v>
      </c>
      <c r="S7205" t="str">
        <f t="shared" si="112"/>
        <v>update prstmscobranzas set ndoc='1069723019' where idprestamo='2597' AND OBSERVACION='se adjunta saldo total Rubiela Gomez &lt;rubygomezmendivelso@hotmail.com&gt;'</v>
      </c>
    </row>
    <row r="7206" spans="1:19" x14ac:dyDescent="0.35">
      <c r="A7206">
        <v>10795</v>
      </c>
      <c r="B7206" t="s">
        <v>230</v>
      </c>
      <c r="C7206">
        <v>1014231217</v>
      </c>
      <c r="D7206" s="1">
        <v>44830.403394525463</v>
      </c>
      <c r="E7206" t="s">
        <v>601</v>
      </c>
      <c r="F7206">
        <v>1</v>
      </c>
      <c r="G7206" t="s">
        <v>615</v>
      </c>
      <c r="H7206">
        <v>8</v>
      </c>
      <c r="I7206" t="s">
        <v>644</v>
      </c>
      <c r="J7206">
        <v>6</v>
      </c>
      <c r="M7206" t="s">
        <v>8024</v>
      </c>
      <c r="N7206" t="s">
        <v>14070</v>
      </c>
      <c r="O7206" t="s">
        <v>230</v>
      </c>
      <c r="P7206" t="s">
        <v>14323</v>
      </c>
      <c r="Q7206" t="s">
        <v>14998</v>
      </c>
      <c r="R7206" t="s">
        <v>15416</v>
      </c>
      <c r="S7206" t="str">
        <f t="shared" si="112"/>
        <v>update prstmscobranzas set ndoc='1014231217' where idprestamo='2597' AND OBSERVACION='3204304107 se habla con tt para confirmar el pago de la cuota del mes de Sept que presenta saldo pendiente en el pago de la cuota por $500.000, confirma el pago lo realizó completo, se piden soportes de pago ya que a la fecha se presenta saldo de 500.000, confirma le pide a la esposa que envíe soporte de pago para confirmar con el área encargada por que siempre hace el pago completo, nos volvemos a comunicar '</v>
      </c>
    </row>
    <row r="7207" spans="1:19" x14ac:dyDescent="0.35">
      <c r="A7207">
        <v>10795</v>
      </c>
      <c r="B7207" t="s">
        <v>230</v>
      </c>
      <c r="C7207">
        <v>52216969</v>
      </c>
      <c r="D7207" s="1">
        <v>44921.379424988423</v>
      </c>
      <c r="E7207" t="s">
        <v>601</v>
      </c>
      <c r="F7207">
        <v>1</v>
      </c>
      <c r="G7207" t="s">
        <v>614</v>
      </c>
      <c r="H7207">
        <v>12</v>
      </c>
      <c r="M7207" t="s">
        <v>8025</v>
      </c>
      <c r="N7207" t="s">
        <v>14070</v>
      </c>
      <c r="O7207" t="s">
        <v>230</v>
      </c>
      <c r="P7207" t="s">
        <v>14323</v>
      </c>
      <c r="Q7207" t="s">
        <v>14998</v>
      </c>
      <c r="R7207" t="s">
        <v>15416</v>
      </c>
      <c r="S7207" t="str">
        <f t="shared" si="112"/>
        <v>update prstmscobranzas set ndoc='52216969' where idprestamo='2597' AND OBSERVACION='telf 3204304107  apagado , se deja mensaje  en buzón '</v>
      </c>
    </row>
    <row r="7208" spans="1:19" x14ac:dyDescent="0.35">
      <c r="A7208">
        <v>10796</v>
      </c>
      <c r="B7208" t="s">
        <v>231</v>
      </c>
      <c r="C7208">
        <v>1030525591</v>
      </c>
      <c r="D7208" s="1">
        <v>44630.440488391207</v>
      </c>
      <c r="E7208" t="s">
        <v>601</v>
      </c>
      <c r="F7208">
        <v>1</v>
      </c>
      <c r="G7208" t="s">
        <v>614</v>
      </c>
      <c r="H7208">
        <v>12</v>
      </c>
      <c r="M7208" t="s">
        <v>8026</v>
      </c>
      <c r="N7208" t="s">
        <v>14070</v>
      </c>
      <c r="O7208" t="s">
        <v>231</v>
      </c>
      <c r="P7208" t="s">
        <v>14324</v>
      </c>
      <c r="Q7208" t="s">
        <v>14999</v>
      </c>
      <c r="R7208" t="s">
        <v>15416</v>
      </c>
      <c r="S7208" t="str">
        <f t="shared" si="112"/>
        <v>update prstmscobranzas set ndoc='1030525591' where idprestamo='2599' AND OBSERVACION='3103709381 - Se deja msj en el bz, se insiste varias veces'</v>
      </c>
    </row>
    <row r="7209" spans="1:19" x14ac:dyDescent="0.35">
      <c r="A7209">
        <v>10796</v>
      </c>
      <c r="B7209" t="s">
        <v>231</v>
      </c>
      <c r="C7209">
        <v>1018447252</v>
      </c>
      <c r="D7209" s="1">
        <v>44634.38484204861</v>
      </c>
      <c r="E7209" t="s">
        <v>605</v>
      </c>
      <c r="F7209">
        <v>7</v>
      </c>
      <c r="G7209" t="s">
        <v>620</v>
      </c>
      <c r="H7209">
        <v>15</v>
      </c>
      <c r="M7209" t="s">
        <v>2468</v>
      </c>
      <c r="N7209" t="s">
        <v>14070</v>
      </c>
      <c r="O7209" t="s">
        <v>231</v>
      </c>
      <c r="P7209" t="s">
        <v>14324</v>
      </c>
      <c r="Q7209" t="s">
        <v>14999</v>
      </c>
      <c r="R7209" t="s">
        <v>15416</v>
      </c>
      <c r="S7209" t="str">
        <f t="shared" si="112"/>
        <v>update prstmscobranzas set ndoc='1018447252' where idprestamo='2599' AND OBSERVACION='SE RECIBE SOPORTE DE PAGO '</v>
      </c>
    </row>
    <row r="7210" spans="1:19" x14ac:dyDescent="0.35">
      <c r="A7210">
        <v>10796</v>
      </c>
      <c r="B7210" t="s">
        <v>231</v>
      </c>
      <c r="C7210">
        <v>1030525591</v>
      </c>
      <c r="D7210" s="1">
        <v>44660.493222488432</v>
      </c>
      <c r="E7210" t="s">
        <v>601</v>
      </c>
      <c r="F7210">
        <v>1</v>
      </c>
      <c r="G7210" t="s">
        <v>613</v>
      </c>
      <c r="H7210">
        <v>1</v>
      </c>
      <c r="I7210" t="s">
        <v>643</v>
      </c>
      <c r="J7210">
        <v>4</v>
      </c>
      <c r="K7210" s="1">
        <v>44660</v>
      </c>
      <c r="L7210" t="s">
        <v>1486</v>
      </c>
      <c r="M7210" t="s">
        <v>8027</v>
      </c>
      <c r="N7210" t="s">
        <v>14070</v>
      </c>
      <c r="O7210" t="s">
        <v>231</v>
      </c>
      <c r="P7210" t="s">
        <v>14324</v>
      </c>
      <c r="Q7210" t="s">
        <v>14999</v>
      </c>
      <c r="R7210" t="s">
        <v>15416</v>
      </c>
      <c r="S7210" t="str">
        <f t="shared" si="112"/>
        <v>update prstmscobranzas set ndoc='1030525591' where idprestamo='2599' AND OBSERVACION='3103709381 - Se habla con tt confirma que el mes de Abril se cancela el dia hoy 9-04-2022 , se le confirma por un valor de  2.093.000 
'</v>
      </c>
    </row>
    <row r="7211" spans="1:19" x14ac:dyDescent="0.35">
      <c r="A7211">
        <v>10796</v>
      </c>
      <c r="B7211" t="s">
        <v>231</v>
      </c>
      <c r="C7211">
        <v>1030525591</v>
      </c>
      <c r="D7211" s="1">
        <v>44663.56125770833</v>
      </c>
      <c r="E7211" t="s">
        <v>601</v>
      </c>
      <c r="F7211">
        <v>1</v>
      </c>
      <c r="G7211" t="s">
        <v>615</v>
      </c>
      <c r="H7211">
        <v>8</v>
      </c>
      <c r="I7211" t="s">
        <v>645</v>
      </c>
      <c r="J7211">
        <v>20</v>
      </c>
      <c r="M7211" t="s">
        <v>8028</v>
      </c>
      <c r="N7211" t="s">
        <v>14070</v>
      </c>
      <c r="O7211" t="s">
        <v>231</v>
      </c>
      <c r="P7211" t="s">
        <v>14324</v>
      </c>
      <c r="Q7211" t="s">
        <v>14999</v>
      </c>
      <c r="R7211" t="s">
        <v>15416</v>
      </c>
      <c r="S7211" t="str">
        <f t="shared" si="112"/>
        <v>update prstmscobranzas set ndoc='1030525591' where idprestamo='2599' AND OBSERVACION='credito al dia , próximo pago para el dia 10-05-2022 
'</v>
      </c>
    </row>
    <row r="7212" spans="1:19" x14ac:dyDescent="0.35">
      <c r="A7212">
        <v>10796</v>
      </c>
      <c r="B7212" t="s">
        <v>231</v>
      </c>
      <c r="C7212">
        <v>1030525591</v>
      </c>
      <c r="D7212" s="1">
        <v>44691.621003692133</v>
      </c>
      <c r="E7212" t="s">
        <v>601</v>
      </c>
      <c r="F7212">
        <v>1</v>
      </c>
      <c r="G7212" t="s">
        <v>614</v>
      </c>
      <c r="H7212">
        <v>12</v>
      </c>
      <c r="M7212" t="s">
        <v>8026</v>
      </c>
      <c r="N7212" t="s">
        <v>14070</v>
      </c>
      <c r="O7212" t="s">
        <v>231</v>
      </c>
      <c r="P7212" t="s">
        <v>14324</v>
      </c>
      <c r="Q7212" t="s">
        <v>14999</v>
      </c>
      <c r="R7212" t="s">
        <v>15416</v>
      </c>
      <c r="S7212" t="str">
        <f t="shared" si="112"/>
        <v>update prstmscobranzas set ndoc='1030525591' where idprestamo='2599' AND OBSERVACION='3103709381 - Se deja msj en el bz, se insiste varias veces'</v>
      </c>
    </row>
    <row r="7213" spans="1:19" x14ac:dyDescent="0.35">
      <c r="A7213">
        <v>10796</v>
      </c>
      <c r="B7213" t="s">
        <v>231</v>
      </c>
      <c r="C7213">
        <v>1030525591</v>
      </c>
      <c r="D7213" s="1">
        <v>44694.631300196757</v>
      </c>
      <c r="E7213" t="s">
        <v>601</v>
      </c>
      <c r="F7213">
        <v>1</v>
      </c>
      <c r="G7213" t="s">
        <v>614</v>
      </c>
      <c r="H7213">
        <v>12</v>
      </c>
      <c r="M7213" t="s">
        <v>8026</v>
      </c>
      <c r="N7213" t="s">
        <v>14070</v>
      </c>
      <c r="O7213" t="s">
        <v>231</v>
      </c>
      <c r="P7213" t="s">
        <v>14324</v>
      </c>
      <c r="Q7213" t="s">
        <v>14999</v>
      </c>
      <c r="R7213" t="s">
        <v>15416</v>
      </c>
      <c r="S7213" t="str">
        <f t="shared" si="112"/>
        <v>update prstmscobranzas set ndoc='1030525591' where idprestamo='2599' AND OBSERVACION='3103709381 - Se deja msj en el bz, se insiste varias veces'</v>
      </c>
    </row>
    <row r="7214" spans="1:19" x14ac:dyDescent="0.35">
      <c r="A7214">
        <v>10796</v>
      </c>
      <c r="B7214" t="s">
        <v>231</v>
      </c>
      <c r="C7214">
        <v>1030525591</v>
      </c>
      <c r="D7214" s="1">
        <v>44695.429933761567</v>
      </c>
      <c r="E7214" t="s">
        <v>601</v>
      </c>
      <c r="F7214">
        <v>1</v>
      </c>
      <c r="G7214" t="s">
        <v>613</v>
      </c>
      <c r="H7214">
        <v>1</v>
      </c>
      <c r="I7214" t="s">
        <v>645</v>
      </c>
      <c r="J7214">
        <v>20</v>
      </c>
      <c r="K7214" s="1">
        <v>44695</v>
      </c>
      <c r="L7214" t="s">
        <v>697</v>
      </c>
      <c r="M7214" t="s">
        <v>8029</v>
      </c>
      <c r="N7214" t="s">
        <v>14070</v>
      </c>
      <c r="O7214" t="s">
        <v>231</v>
      </c>
      <c r="P7214" t="s">
        <v>14324</v>
      </c>
      <c r="Q7214" t="s">
        <v>14999</v>
      </c>
      <c r="R7214" t="s">
        <v>15416</v>
      </c>
      <c r="S7214" t="str">
        <f t="shared" si="112"/>
        <v>update prstmscobranzas set ndoc='1030525591' where idprestamo='2599' AND OBSERVACION='3103709381 - Se habla con tt confirma que el mes de Mayo presenta un saldo de 1.000 , tt ifn que los cancela el dia de hoy 14-05-2022 '</v>
      </c>
    </row>
    <row r="7215" spans="1:19" x14ac:dyDescent="0.35">
      <c r="A7215">
        <v>10796</v>
      </c>
      <c r="B7215" t="s">
        <v>231</v>
      </c>
      <c r="C7215">
        <v>1018447252</v>
      </c>
      <c r="D7215" s="1">
        <v>44695.473441469912</v>
      </c>
      <c r="E7215" t="s">
        <v>605</v>
      </c>
      <c r="F7215">
        <v>7</v>
      </c>
      <c r="G7215" t="s">
        <v>620</v>
      </c>
      <c r="H7215">
        <v>15</v>
      </c>
      <c r="M7215" t="s">
        <v>2468</v>
      </c>
      <c r="N7215" t="s">
        <v>14070</v>
      </c>
      <c r="O7215" t="s">
        <v>231</v>
      </c>
      <c r="P7215" t="s">
        <v>14324</v>
      </c>
      <c r="Q7215" t="s">
        <v>14999</v>
      </c>
      <c r="R7215" t="s">
        <v>15416</v>
      </c>
      <c r="S7215" t="str">
        <f t="shared" si="112"/>
        <v>update prstmscobranzas set ndoc='1018447252' where idprestamo='2599' AND OBSERVACION='SE RECIBE SOPORTE DE PAGO '</v>
      </c>
    </row>
    <row r="7216" spans="1:19" x14ac:dyDescent="0.35">
      <c r="A7216">
        <v>10796</v>
      </c>
      <c r="B7216" t="s">
        <v>231</v>
      </c>
      <c r="C7216">
        <v>1030525591</v>
      </c>
      <c r="D7216" s="1">
        <v>44722.451231319443</v>
      </c>
      <c r="E7216" t="s">
        <v>601</v>
      </c>
      <c r="F7216">
        <v>1</v>
      </c>
      <c r="G7216" t="s">
        <v>613</v>
      </c>
      <c r="H7216">
        <v>1</v>
      </c>
      <c r="I7216" t="s">
        <v>643</v>
      </c>
      <c r="J7216">
        <v>4</v>
      </c>
      <c r="K7216" s="1">
        <v>44722</v>
      </c>
      <c r="L7216" t="s">
        <v>1487</v>
      </c>
      <c r="M7216" t="s">
        <v>8030</v>
      </c>
      <c r="N7216" t="s">
        <v>14070</v>
      </c>
      <c r="O7216" t="s">
        <v>231</v>
      </c>
      <c r="P7216" t="s">
        <v>14324</v>
      </c>
      <c r="Q7216" t="s">
        <v>14999</v>
      </c>
      <c r="R7216" t="s">
        <v>15416</v>
      </c>
      <c r="S7216" t="str">
        <f t="shared" si="112"/>
        <v>update prstmscobranzas set ndoc='1030525591' where idprestamo='2599' AND OBSERVACION='3103709381 - Se habla con tt confirma que el mes de Junio se cancela el dia hoy 10-06-202  , se le confirma por un valor de 2.094.000 
'</v>
      </c>
    </row>
    <row r="7217" spans="1:19" x14ac:dyDescent="0.35">
      <c r="A7217">
        <v>10796</v>
      </c>
      <c r="B7217" t="s">
        <v>231</v>
      </c>
      <c r="C7217">
        <v>1030525591</v>
      </c>
      <c r="D7217" s="1">
        <v>44729.344726909723</v>
      </c>
      <c r="E7217" t="s">
        <v>601</v>
      </c>
      <c r="F7217">
        <v>1</v>
      </c>
      <c r="G7217" t="s">
        <v>616</v>
      </c>
      <c r="H7217">
        <v>9</v>
      </c>
      <c r="I7217" t="s">
        <v>645</v>
      </c>
      <c r="J7217">
        <v>20</v>
      </c>
      <c r="M7217" t="s">
        <v>8031</v>
      </c>
      <c r="N7217" t="s">
        <v>14070</v>
      </c>
      <c r="O7217" t="s">
        <v>231</v>
      </c>
      <c r="P7217" t="s">
        <v>14324</v>
      </c>
      <c r="Q7217" t="s">
        <v>14999</v>
      </c>
      <c r="R7217" t="s">
        <v>15416</v>
      </c>
      <c r="S7217" t="str">
        <f t="shared" si="112"/>
        <v>update prstmscobranzas set ndoc='1030525591' where idprestamo='2599' AND OBSERVACION='3103709381 - se habla con el tt el cual inf que el documento lo puede firmar el dia 21-06-2022, por lo tanto inf que se le envie el documento con una persona a la siguiente Dirección carrera 11 N 2-92 Barrio San Bernardo Bogota cerca al Palacio de Nariño a las 9:00 am . se le inf que se le agenda la cita '</v>
      </c>
    </row>
    <row r="7218" spans="1:19" x14ac:dyDescent="0.35">
      <c r="A7218">
        <v>10796</v>
      </c>
      <c r="B7218" t="s">
        <v>231</v>
      </c>
      <c r="C7218">
        <v>1018447252</v>
      </c>
      <c r="D7218" s="1">
        <v>44755.346694398148</v>
      </c>
      <c r="E7218" t="s">
        <v>601</v>
      </c>
      <c r="F7218">
        <v>1</v>
      </c>
      <c r="G7218" t="s">
        <v>613</v>
      </c>
      <c r="H7218">
        <v>1</v>
      </c>
      <c r="I7218" t="s">
        <v>643</v>
      </c>
      <c r="J7218">
        <v>4</v>
      </c>
      <c r="K7218" s="1">
        <v>44755</v>
      </c>
      <c r="L7218" t="s">
        <v>1487</v>
      </c>
      <c r="M7218" t="s">
        <v>8032</v>
      </c>
      <c r="N7218" t="s">
        <v>14070</v>
      </c>
      <c r="O7218" t="s">
        <v>231</v>
      </c>
      <c r="P7218" t="s">
        <v>14324</v>
      </c>
      <c r="Q7218" t="s">
        <v>14999</v>
      </c>
      <c r="R7218" t="s">
        <v>15416</v>
      </c>
      <c r="S7218" t="str">
        <f t="shared" si="112"/>
        <v>update prstmscobranzas set ndoc='1018447252' where idprestamo='2599' AND OBSERVACION='3103709381 tt confirma pago para hoy de julio por $2.094.000'</v>
      </c>
    </row>
    <row r="7219" spans="1:19" x14ac:dyDescent="0.35">
      <c r="A7219">
        <v>10796</v>
      </c>
      <c r="B7219" t="s">
        <v>231</v>
      </c>
      <c r="C7219">
        <v>1018447252</v>
      </c>
      <c r="D7219" s="1">
        <v>44755.661845682873</v>
      </c>
      <c r="E7219" t="s">
        <v>605</v>
      </c>
      <c r="F7219">
        <v>7</v>
      </c>
      <c r="G7219" t="s">
        <v>620</v>
      </c>
      <c r="H7219">
        <v>15</v>
      </c>
      <c r="M7219" t="s">
        <v>2541</v>
      </c>
      <c r="N7219" t="s">
        <v>14070</v>
      </c>
      <c r="O7219" t="s">
        <v>231</v>
      </c>
      <c r="P7219" t="s">
        <v>14324</v>
      </c>
      <c r="Q7219" t="s">
        <v>14999</v>
      </c>
      <c r="R7219" t="s">
        <v>15416</v>
      </c>
      <c r="S7219" t="str">
        <f t="shared" si="112"/>
        <v>update prstmscobranzas set ndoc='1018447252' where idprestamo='2599' AND OBSERVACION='SE RECIBEN SOPORTES DE PAGO '</v>
      </c>
    </row>
    <row r="7220" spans="1:19" x14ac:dyDescent="0.35">
      <c r="A7220">
        <v>10796</v>
      </c>
      <c r="B7220" t="s">
        <v>231</v>
      </c>
      <c r="C7220">
        <v>1030525591</v>
      </c>
      <c r="D7220" s="1">
        <v>44784.336922800932</v>
      </c>
      <c r="E7220" t="s">
        <v>601</v>
      </c>
      <c r="F7220">
        <v>1</v>
      </c>
      <c r="G7220" t="s">
        <v>613</v>
      </c>
      <c r="H7220">
        <v>1</v>
      </c>
      <c r="I7220" t="s">
        <v>643</v>
      </c>
      <c r="J7220">
        <v>4</v>
      </c>
      <c r="K7220" s="1">
        <v>44784</v>
      </c>
      <c r="L7220" t="s">
        <v>1488</v>
      </c>
      <c r="M7220" t="s">
        <v>8033</v>
      </c>
      <c r="N7220" t="s">
        <v>14070</v>
      </c>
      <c r="O7220" t="s">
        <v>231</v>
      </c>
      <c r="P7220" t="s">
        <v>14324</v>
      </c>
      <c r="Q7220" t="s">
        <v>14999</v>
      </c>
      <c r="R7220" t="s">
        <v>15416</v>
      </c>
      <c r="S7220" t="str">
        <f t="shared" si="112"/>
        <v>update prstmscobranzas set ndoc='1030525591' where idprestamo='2599' AND OBSERVACION='3103709381 -  Se habla con tt confirma que el mes de Agosto se cancela el dia hoy 11-08-2022 , se le confirma por un valor de 2.095.000 por medio de Tarjeta De Recaudo: BcoBogota -Éxito-Vía Baloto Indicando El Convenio 959595 2335 Rentek -Delta / Convenio 2335 / PSE, se le inf que se le enviara los datos de pago via wp a este N de cel '</v>
      </c>
    </row>
    <row r="7221" spans="1:19" x14ac:dyDescent="0.35">
      <c r="A7221">
        <v>10796</v>
      </c>
      <c r="B7221" t="s">
        <v>231</v>
      </c>
      <c r="C7221">
        <v>1030525591</v>
      </c>
      <c r="D7221" s="1">
        <v>44789.319137939812</v>
      </c>
      <c r="E7221" t="s">
        <v>601</v>
      </c>
      <c r="F7221">
        <v>1</v>
      </c>
      <c r="G7221" t="s">
        <v>613</v>
      </c>
      <c r="H7221">
        <v>1</v>
      </c>
      <c r="I7221" t="s">
        <v>654</v>
      </c>
      <c r="J7221">
        <v>9</v>
      </c>
      <c r="K7221" s="1">
        <v>44789</v>
      </c>
      <c r="L7221" t="s">
        <v>1488</v>
      </c>
      <c r="M7221" t="s">
        <v>8034</v>
      </c>
      <c r="N7221" t="s">
        <v>14070</v>
      </c>
      <c r="O7221" t="s">
        <v>231</v>
      </c>
      <c r="P7221" t="s">
        <v>14324</v>
      </c>
      <c r="Q7221" t="s">
        <v>14999</v>
      </c>
      <c r="R7221" t="s">
        <v>15416</v>
      </c>
      <c r="S7221" t="str">
        <f t="shared" si="112"/>
        <v>update prstmscobranzas set ndoc='1030525591' where idprestamo='2599' AND OBSERVACION='3103709381 -  Se habla con tt confirma que el mes de Agosto se cancela el dia hoy 16-08-2022 , se le confirma por un valor de 2.095.000 por medio de Tarjeta De Recaudo: BcoBogota -Éxito-Vía Baloto Indicando El Convenio 959595 2335 Rentek -Delta / Convenio 2335 / PSE, se le realiza acompañamiento de las formas del pago 
'</v>
      </c>
    </row>
    <row r="7222" spans="1:19" x14ac:dyDescent="0.35">
      <c r="A7222">
        <v>10796</v>
      </c>
      <c r="B7222" t="s">
        <v>231</v>
      </c>
      <c r="C7222">
        <v>1014231217</v>
      </c>
      <c r="D7222" s="1">
        <v>44816.510600775473</v>
      </c>
      <c r="E7222" t="s">
        <v>601</v>
      </c>
      <c r="F7222">
        <v>1</v>
      </c>
      <c r="G7222" t="s">
        <v>613</v>
      </c>
      <c r="H7222">
        <v>1</v>
      </c>
      <c r="I7222" t="s">
        <v>645</v>
      </c>
      <c r="J7222">
        <v>20</v>
      </c>
      <c r="K7222" s="1">
        <v>44817</v>
      </c>
      <c r="L7222" t="s">
        <v>1488</v>
      </c>
      <c r="M7222" t="s">
        <v>8035</v>
      </c>
      <c r="N7222" t="s">
        <v>14070</v>
      </c>
      <c r="O7222" t="s">
        <v>231</v>
      </c>
      <c r="P7222" t="s">
        <v>14324</v>
      </c>
      <c r="Q7222" t="s">
        <v>14999</v>
      </c>
      <c r="R7222" t="s">
        <v>15416</v>
      </c>
      <c r="S7222" t="str">
        <f t="shared" si="112"/>
        <v>update prstmscobranzas set ndoc='1014231217' where idprestamo='2599' AND OBSERVACION='3103709381 se habla con tt para confirmar el pago de la cuota del mes de Sept, confirma el pago lo hace para el día de hoy, se confirma valor a cancelar por $2.095.000, nos volvemos a comunicar'</v>
      </c>
    </row>
    <row r="7223" spans="1:19" x14ac:dyDescent="0.35">
      <c r="A7223">
        <v>10796</v>
      </c>
      <c r="B7223" t="s">
        <v>231</v>
      </c>
      <c r="C7223">
        <v>52488544</v>
      </c>
      <c r="D7223" s="1">
        <v>44875.376606967591</v>
      </c>
      <c r="E7223" t="s">
        <v>601</v>
      </c>
      <c r="F7223">
        <v>1</v>
      </c>
      <c r="G7223" t="s">
        <v>613</v>
      </c>
      <c r="H7223">
        <v>1</v>
      </c>
      <c r="I7223" t="s">
        <v>645</v>
      </c>
      <c r="J7223">
        <v>20</v>
      </c>
      <c r="K7223" s="1">
        <v>44875</v>
      </c>
      <c r="L7223" t="s">
        <v>1488</v>
      </c>
      <c r="M7223" t="s">
        <v>8036</v>
      </c>
      <c r="N7223" t="s">
        <v>14070</v>
      </c>
      <c r="O7223" t="s">
        <v>231</v>
      </c>
      <c r="P7223" t="s">
        <v>14324</v>
      </c>
      <c r="Q7223" t="s">
        <v>14999</v>
      </c>
      <c r="R7223" t="s">
        <v>15416</v>
      </c>
      <c r="S7223" t="str">
        <f t="shared" si="112"/>
        <v>update prstmscobranzas set ndoc='52488544' where idprestamo='2599' AND OBSERVACION='Se habla con la Sra. Johana la hermana y confirma se realiza el pago el día de hoy 10 por $2.095.000'</v>
      </c>
    </row>
    <row r="7224" spans="1:19" x14ac:dyDescent="0.35">
      <c r="A7224">
        <v>10796</v>
      </c>
      <c r="B7224" t="s">
        <v>231</v>
      </c>
      <c r="C7224">
        <v>52488544</v>
      </c>
      <c r="D7224" s="1">
        <v>44907.429389340279</v>
      </c>
      <c r="E7224" t="s">
        <v>601</v>
      </c>
      <c r="F7224">
        <v>1</v>
      </c>
      <c r="G7224" t="s">
        <v>613</v>
      </c>
      <c r="H7224">
        <v>1</v>
      </c>
      <c r="I7224" t="s">
        <v>645</v>
      </c>
      <c r="J7224">
        <v>20</v>
      </c>
      <c r="K7224" s="1">
        <v>44908</v>
      </c>
      <c r="L7224" t="s">
        <v>730</v>
      </c>
      <c r="M7224" t="s">
        <v>8037</v>
      </c>
      <c r="N7224" t="s">
        <v>14070</v>
      </c>
      <c r="O7224" t="s">
        <v>231</v>
      </c>
      <c r="P7224" t="s">
        <v>14324</v>
      </c>
      <c r="Q7224" t="s">
        <v>14999</v>
      </c>
      <c r="R7224" t="s">
        <v>15416</v>
      </c>
      <c r="S7224" t="str">
        <f t="shared" si="112"/>
        <v>update prstmscobranzas set ndoc='52488544' where idprestamo='2599' AND OBSERVACION='Paga el día mañana 13, sino alcanza hoy, se le informa de gastos adicionales por pago después de la fecha.'</v>
      </c>
    </row>
    <row r="7225" spans="1:19" x14ac:dyDescent="0.35">
      <c r="A7225">
        <v>10797</v>
      </c>
      <c r="B7225" t="s">
        <v>232</v>
      </c>
      <c r="C7225">
        <v>1030525591</v>
      </c>
      <c r="D7225" s="1">
        <v>44630.625532881953</v>
      </c>
      <c r="E7225" t="s">
        <v>601</v>
      </c>
      <c r="F7225">
        <v>1</v>
      </c>
      <c r="G7225" t="s">
        <v>613</v>
      </c>
      <c r="H7225">
        <v>1</v>
      </c>
      <c r="I7225" t="s">
        <v>643</v>
      </c>
      <c r="J7225">
        <v>4</v>
      </c>
      <c r="K7225" s="1">
        <v>44635</v>
      </c>
      <c r="L7225" t="s">
        <v>1489</v>
      </c>
      <c r="M7225" t="s">
        <v>8038</v>
      </c>
      <c r="N7225" t="s">
        <v>14070</v>
      </c>
      <c r="O7225" t="s">
        <v>232</v>
      </c>
      <c r="P7225" t="s">
        <v>14325</v>
      </c>
      <c r="Q7225" t="s">
        <v>15000</v>
      </c>
      <c r="R7225" t="s">
        <v>15416</v>
      </c>
      <c r="S7225" t="str">
        <f t="shared" si="112"/>
        <v>update prstmscobranzas set ndoc='1030525591' where idprestamo='2601' AND OBSERVACION='3124153737 - Se habla con tt confirma que el mes de Marzo se cancela el dia 15-03-2022 , se le confirma por un valor de 2.122.000 '</v>
      </c>
    </row>
    <row r="7226" spans="1:19" x14ac:dyDescent="0.35">
      <c r="A7226">
        <v>10797</v>
      </c>
      <c r="B7226" t="s">
        <v>232</v>
      </c>
      <c r="C7226">
        <v>1030525591</v>
      </c>
      <c r="D7226" s="1">
        <v>44664.613444016213</v>
      </c>
      <c r="E7226" t="s">
        <v>601</v>
      </c>
      <c r="F7226">
        <v>1</v>
      </c>
      <c r="G7226" t="s">
        <v>613</v>
      </c>
      <c r="H7226">
        <v>1</v>
      </c>
      <c r="I7226" t="s">
        <v>643</v>
      </c>
      <c r="J7226">
        <v>4</v>
      </c>
      <c r="K7226" s="1">
        <v>44669</v>
      </c>
      <c r="L7226" t="s">
        <v>1489</v>
      </c>
      <c r="M7226" t="s">
        <v>8039</v>
      </c>
      <c r="N7226" t="s">
        <v>14070</v>
      </c>
      <c r="O7226" t="s">
        <v>232</v>
      </c>
      <c r="P7226" t="s">
        <v>14325</v>
      </c>
      <c r="Q7226" t="s">
        <v>15000</v>
      </c>
      <c r="R7226" t="s">
        <v>15416</v>
      </c>
      <c r="S7226" t="str">
        <f t="shared" si="112"/>
        <v>update prstmscobranzas set ndoc='1030525591' where idprestamo='2601' AND OBSERVACION='3124153737 - Se habla con tt confirma que el mes de Abril se cancela el dia 18-04-2022 , se le confirma por un valor de 2.122.000 
'</v>
      </c>
    </row>
    <row r="7227" spans="1:19" x14ac:dyDescent="0.35">
      <c r="A7227">
        <v>10797</v>
      </c>
      <c r="B7227" t="s">
        <v>232</v>
      </c>
      <c r="C7227">
        <v>1018447252</v>
      </c>
      <c r="D7227" s="1">
        <v>44670.33948613426</v>
      </c>
      <c r="E7227" t="s">
        <v>605</v>
      </c>
      <c r="F7227">
        <v>7</v>
      </c>
      <c r="G7227" t="s">
        <v>620</v>
      </c>
      <c r="H7227">
        <v>15</v>
      </c>
      <c r="M7227" t="s">
        <v>2468</v>
      </c>
      <c r="N7227" t="s">
        <v>14070</v>
      </c>
      <c r="O7227" t="s">
        <v>232</v>
      </c>
      <c r="P7227" t="s">
        <v>14325</v>
      </c>
      <c r="Q7227" t="s">
        <v>15000</v>
      </c>
      <c r="R7227" t="s">
        <v>15416</v>
      </c>
      <c r="S7227" t="str">
        <f t="shared" si="112"/>
        <v>update prstmscobranzas set ndoc='1018447252' where idprestamo='2601' AND OBSERVACION='SE RECIBE SOPORTE DE PAGO '</v>
      </c>
    </row>
    <row r="7228" spans="1:19" x14ac:dyDescent="0.35">
      <c r="A7228">
        <v>10797</v>
      </c>
      <c r="B7228" t="s">
        <v>232</v>
      </c>
      <c r="C7228">
        <v>1030525591</v>
      </c>
      <c r="D7228" s="1">
        <v>44693.509285034721</v>
      </c>
      <c r="E7228" t="s">
        <v>601</v>
      </c>
      <c r="F7228">
        <v>1</v>
      </c>
      <c r="G7228" t="s">
        <v>613</v>
      </c>
      <c r="H7228">
        <v>1</v>
      </c>
      <c r="I7228" t="s">
        <v>643</v>
      </c>
      <c r="J7228">
        <v>4</v>
      </c>
      <c r="K7228" s="1">
        <v>44697</v>
      </c>
      <c r="L7228" t="s">
        <v>735</v>
      </c>
      <c r="M7228" t="s">
        <v>8040</v>
      </c>
      <c r="N7228" t="s">
        <v>14070</v>
      </c>
      <c r="O7228" t="s">
        <v>232</v>
      </c>
      <c r="P7228" t="s">
        <v>14325</v>
      </c>
      <c r="Q7228" t="s">
        <v>15000</v>
      </c>
      <c r="R7228" t="s">
        <v>15416</v>
      </c>
      <c r="S7228" t="str">
        <f t="shared" si="112"/>
        <v>update prstmscobranzas set ndoc='1030525591' where idprestamo='2601' AND OBSERVACION='3124153737 - Se habla con tt confirma que el mes de Mayo se cancela el dia 16-05-2022 , se le confirma por un valor de 2.120.000 '</v>
      </c>
    </row>
    <row r="7229" spans="1:19" x14ac:dyDescent="0.35">
      <c r="A7229">
        <v>10797</v>
      </c>
      <c r="B7229" t="s">
        <v>232</v>
      </c>
      <c r="C7229">
        <v>1030525591</v>
      </c>
      <c r="D7229" s="1">
        <v>44714.505530057868</v>
      </c>
      <c r="E7229" t="s">
        <v>601</v>
      </c>
      <c r="F7229">
        <v>1</v>
      </c>
      <c r="G7229" t="s">
        <v>616</v>
      </c>
      <c r="H7229">
        <v>9</v>
      </c>
      <c r="I7229" t="s">
        <v>645</v>
      </c>
      <c r="J7229">
        <v>20</v>
      </c>
      <c r="M7229" t="s">
        <v>8041</v>
      </c>
      <c r="N7229" t="s">
        <v>14070</v>
      </c>
      <c r="O7229" t="s">
        <v>232</v>
      </c>
      <c r="P7229" t="s">
        <v>14325</v>
      </c>
      <c r="Q7229" t="s">
        <v>15000</v>
      </c>
      <c r="R7229" t="s">
        <v>15416</v>
      </c>
      <c r="S7229" t="str">
        <f t="shared" si="112"/>
        <v>update prstmscobranzas set ndoc='1030525591' where idprestamo='2601' AND OBSERVACION='3124153737 - se habla con el tt el cual confirma que ya realizo la firma de documento , se inf que se le dejara el reporte en el sistema '</v>
      </c>
    </row>
    <row r="7230" spans="1:19" x14ac:dyDescent="0.35">
      <c r="A7230">
        <v>10797</v>
      </c>
      <c r="B7230" t="s">
        <v>232</v>
      </c>
      <c r="C7230">
        <v>1030525591</v>
      </c>
      <c r="D7230" s="1">
        <v>44727.67171037037</v>
      </c>
      <c r="E7230" t="s">
        <v>601</v>
      </c>
      <c r="F7230">
        <v>1</v>
      </c>
      <c r="G7230" t="s">
        <v>614</v>
      </c>
      <c r="H7230">
        <v>12</v>
      </c>
      <c r="M7230" t="s">
        <v>8042</v>
      </c>
      <c r="N7230" t="s">
        <v>14070</v>
      </c>
      <c r="O7230" t="s">
        <v>232</v>
      </c>
      <c r="P7230" t="s">
        <v>14325</v>
      </c>
      <c r="Q7230" t="s">
        <v>15000</v>
      </c>
      <c r="R7230" t="s">
        <v>15416</v>
      </c>
      <c r="S7230" t="str">
        <f t="shared" si="112"/>
        <v>update prstmscobranzas set ndoc='1030525591' where idprestamo='2601' AND OBSERVACION='3124153737 - Se deja msj en el bz, se insiste varias veces'</v>
      </c>
    </row>
    <row r="7231" spans="1:19" x14ac:dyDescent="0.35">
      <c r="A7231">
        <v>10797</v>
      </c>
      <c r="B7231" t="s">
        <v>232</v>
      </c>
      <c r="C7231">
        <v>1018447252</v>
      </c>
      <c r="D7231" s="1">
        <v>44753.479724212957</v>
      </c>
      <c r="E7231" t="s">
        <v>601</v>
      </c>
      <c r="F7231">
        <v>1</v>
      </c>
      <c r="G7231" t="s">
        <v>613</v>
      </c>
      <c r="H7231">
        <v>1</v>
      </c>
      <c r="I7231" t="s">
        <v>643</v>
      </c>
      <c r="J7231">
        <v>4</v>
      </c>
      <c r="K7231" s="1">
        <v>44757</v>
      </c>
      <c r="L7231" t="s">
        <v>1489</v>
      </c>
      <c r="M7231" t="s">
        <v>8043</v>
      </c>
      <c r="N7231" t="s">
        <v>14070</v>
      </c>
      <c r="O7231" t="s">
        <v>232</v>
      </c>
      <c r="P7231" t="s">
        <v>14325</v>
      </c>
      <c r="Q7231" t="s">
        <v>15000</v>
      </c>
      <c r="R7231" t="s">
        <v>15416</v>
      </c>
      <c r="S7231" t="str">
        <f t="shared" si="112"/>
        <v>update prstmscobranzas set ndoc='1018447252' where idprestamo='2601' AND OBSERVACION='3124153737 TT INFORMA  QUE EL 15 CANCELA JULIO SE CONFIRMA VALOR $2.122.000'</v>
      </c>
    </row>
    <row r="7232" spans="1:19" x14ac:dyDescent="0.35">
      <c r="A7232">
        <v>10797</v>
      </c>
      <c r="B7232" t="s">
        <v>232</v>
      </c>
      <c r="C7232">
        <v>1069723019</v>
      </c>
      <c r="D7232" s="1">
        <v>44763.41622846065</v>
      </c>
      <c r="E7232" t="s">
        <v>601</v>
      </c>
      <c r="F7232">
        <v>1</v>
      </c>
      <c r="G7232" t="s">
        <v>619</v>
      </c>
      <c r="H7232">
        <v>13</v>
      </c>
      <c r="M7232" t="s">
        <v>8044</v>
      </c>
      <c r="N7232" t="s">
        <v>14070</v>
      </c>
      <c r="O7232" t="s">
        <v>232</v>
      </c>
      <c r="P7232" t="s">
        <v>14325</v>
      </c>
      <c r="Q7232" t="s">
        <v>15000</v>
      </c>
      <c r="R7232" t="s">
        <v>15416</v>
      </c>
      <c r="S7232" t="str">
        <f t="shared" si="112"/>
        <v>update prstmscobranzas set ndoc='1069723019' where idprestamo='2601' AND OBSERVACION='3124153737 no contesta  se envía correo con formato origen declaración de fondos  	cesar-766@hotmail.com'</v>
      </c>
    </row>
    <row r="7233" spans="1:19" x14ac:dyDescent="0.35">
      <c r="A7233">
        <v>10797</v>
      </c>
      <c r="B7233" t="s">
        <v>232</v>
      </c>
      <c r="C7233">
        <v>1069723019</v>
      </c>
      <c r="D7233" s="1">
        <v>44764.352995497677</v>
      </c>
      <c r="E7233" t="s">
        <v>604</v>
      </c>
      <c r="F7233">
        <v>8</v>
      </c>
      <c r="G7233" t="s">
        <v>618</v>
      </c>
      <c r="H7233">
        <v>18</v>
      </c>
      <c r="I7233" t="s">
        <v>655</v>
      </c>
      <c r="J7233">
        <v>21</v>
      </c>
      <c r="M7233" t="s">
        <v>8045</v>
      </c>
      <c r="N7233" t="s">
        <v>14070</v>
      </c>
      <c r="O7233" t="s">
        <v>232</v>
      </c>
      <c r="P7233" t="s">
        <v>14325</v>
      </c>
      <c r="Q7233" t="s">
        <v>15000</v>
      </c>
      <c r="R7233" t="s">
        <v>15416</v>
      </c>
      <c r="S7233" t="str">
        <f t="shared" si="112"/>
        <v>update prstmscobranzas set ndoc='1069723019' where idprestamo='2601' AND OBSERVACION='se envia saldo total cesar ramirez &lt;cesar-766@hotmail.com&gt;'</v>
      </c>
    </row>
    <row r="7234" spans="1:19" x14ac:dyDescent="0.35">
      <c r="A7234">
        <v>10797</v>
      </c>
      <c r="B7234" t="s">
        <v>232</v>
      </c>
      <c r="C7234">
        <v>1030525591</v>
      </c>
      <c r="D7234" s="1">
        <v>44785.629103078703</v>
      </c>
      <c r="E7234" t="s">
        <v>601</v>
      </c>
      <c r="F7234">
        <v>1</v>
      </c>
      <c r="G7234" t="s">
        <v>613</v>
      </c>
      <c r="H7234">
        <v>1</v>
      </c>
      <c r="I7234" t="s">
        <v>645</v>
      </c>
      <c r="J7234">
        <v>20</v>
      </c>
      <c r="K7234" s="1">
        <v>44789</v>
      </c>
      <c r="L7234" t="s">
        <v>1490</v>
      </c>
      <c r="M7234" t="s">
        <v>8046</v>
      </c>
      <c r="N7234" t="s">
        <v>14070</v>
      </c>
      <c r="O7234" t="s">
        <v>232</v>
      </c>
      <c r="P7234" t="s">
        <v>14325</v>
      </c>
      <c r="Q7234" t="s">
        <v>15000</v>
      </c>
      <c r="R7234" t="s">
        <v>15416</v>
      </c>
      <c r="S7234" t="str">
        <f t="shared" si="112"/>
        <v>update prstmscobranzas set ndoc='1030525591' where idprestamo='2601' AND OBSERVACION='3124153737 - Se habla con tt confirma que el mes de Agosto se cancela el dia 16-08-2022, se le confirma por un valor de 2.121.000 y por medio de Tarjeta De Recaudo: BcoBogota -Éxito-Vía Baloto Indicando El Convenio 959595 2335 Rentek -Delta / Convenio 2335 / PSE'</v>
      </c>
    </row>
    <row r="7235" spans="1:19" x14ac:dyDescent="0.35">
      <c r="A7235">
        <v>10797</v>
      </c>
      <c r="B7235" t="s">
        <v>232</v>
      </c>
      <c r="C7235">
        <v>1018447252</v>
      </c>
      <c r="D7235" s="1">
        <v>44791.627629386567</v>
      </c>
      <c r="E7235" t="s">
        <v>605</v>
      </c>
      <c r="F7235">
        <v>7</v>
      </c>
      <c r="G7235" t="s">
        <v>620</v>
      </c>
      <c r="H7235">
        <v>15</v>
      </c>
      <c r="M7235" t="s">
        <v>2468</v>
      </c>
      <c r="N7235" t="s">
        <v>14070</v>
      </c>
      <c r="O7235" t="s">
        <v>232</v>
      </c>
      <c r="P7235" t="s">
        <v>14325</v>
      </c>
      <c r="Q7235" t="s">
        <v>15000</v>
      </c>
      <c r="R7235" t="s">
        <v>15416</v>
      </c>
      <c r="S7235" t="str">
        <f t="shared" ref="S7235:S7298" si="113">CONCATENATE("update prstmscobranzas set ndoc='",C7235,"' where idprestamo='",Q7235,"' AND OBSERVACION='",M7235,"'")</f>
        <v>update prstmscobranzas set ndoc='1018447252' where idprestamo='2601' AND OBSERVACION='SE RECIBE SOPORTE DE PAGO '</v>
      </c>
    </row>
    <row r="7236" spans="1:19" x14ac:dyDescent="0.35">
      <c r="A7236">
        <v>10797</v>
      </c>
      <c r="B7236" t="s">
        <v>232</v>
      </c>
      <c r="C7236">
        <v>1014231217</v>
      </c>
      <c r="D7236" s="1">
        <v>44819.605789918976</v>
      </c>
      <c r="E7236" t="s">
        <v>601</v>
      </c>
      <c r="F7236">
        <v>1</v>
      </c>
      <c r="G7236" t="s">
        <v>613</v>
      </c>
      <c r="H7236">
        <v>1</v>
      </c>
      <c r="I7236" t="s">
        <v>645</v>
      </c>
      <c r="J7236">
        <v>20</v>
      </c>
      <c r="K7236" s="1">
        <v>44820</v>
      </c>
      <c r="L7236" t="s">
        <v>1491</v>
      </c>
      <c r="M7236" t="s">
        <v>8047</v>
      </c>
      <c r="N7236" t="s">
        <v>14070</v>
      </c>
      <c r="O7236" t="s">
        <v>232</v>
      </c>
      <c r="P7236" t="s">
        <v>14325</v>
      </c>
      <c r="Q7236" t="s">
        <v>15000</v>
      </c>
      <c r="R7236" t="s">
        <v>15416</v>
      </c>
      <c r="S7236" t="str">
        <f t="shared" si="113"/>
        <v>update prstmscobranzas set ndoc='1014231217' where idprestamo='2601' AND OBSERVACION='3124153737 se habla con tt para confirmar el pago de la cuota del mes de Sept, confirma pago para el día de hoy o mas tardar 16-09, se confirma valor a cancelar por $2.119.000, nos volvemos a comunicar '</v>
      </c>
    </row>
    <row r="7237" spans="1:19" x14ac:dyDescent="0.35">
      <c r="A7237">
        <v>10797</v>
      </c>
      <c r="B7237" t="s">
        <v>232</v>
      </c>
      <c r="C7237">
        <v>52488544</v>
      </c>
      <c r="D7237" s="1">
        <v>44852.51560259259</v>
      </c>
      <c r="E7237" t="s">
        <v>601</v>
      </c>
      <c r="F7237">
        <v>1</v>
      </c>
      <c r="G7237" t="s">
        <v>613</v>
      </c>
      <c r="H7237">
        <v>1</v>
      </c>
      <c r="I7237" t="s">
        <v>645</v>
      </c>
      <c r="J7237">
        <v>20</v>
      </c>
      <c r="K7237" s="1">
        <v>44852</v>
      </c>
      <c r="L7237" t="s">
        <v>1489</v>
      </c>
      <c r="M7237" t="s">
        <v>8048</v>
      </c>
      <c r="N7237" t="s">
        <v>14070</v>
      </c>
      <c r="O7237" t="s">
        <v>232</v>
      </c>
      <c r="P7237" t="s">
        <v>14325</v>
      </c>
      <c r="Q7237" t="s">
        <v>15000</v>
      </c>
      <c r="R7237" t="s">
        <v>15416</v>
      </c>
      <c r="S7237" t="str">
        <f t="shared" si="113"/>
        <v>update prstmscobranzas set ndoc='52488544' where idprestamo='2601' AND OBSERVACION='Realiza el pago el día de hoy 18 (oct) por $2.122.000'</v>
      </c>
    </row>
    <row r="7238" spans="1:19" x14ac:dyDescent="0.35">
      <c r="A7238">
        <v>10797</v>
      </c>
      <c r="B7238" t="s">
        <v>232</v>
      </c>
      <c r="C7238">
        <v>52488544</v>
      </c>
      <c r="D7238" s="1">
        <v>44861.644407118052</v>
      </c>
      <c r="E7238" t="s">
        <v>601</v>
      </c>
      <c r="F7238">
        <v>1</v>
      </c>
      <c r="G7238" t="s">
        <v>621</v>
      </c>
      <c r="H7238">
        <v>30</v>
      </c>
      <c r="I7238" t="s">
        <v>645</v>
      </c>
      <c r="J7238">
        <v>20</v>
      </c>
      <c r="M7238" t="s">
        <v>8049</v>
      </c>
      <c r="N7238" t="s">
        <v>14070</v>
      </c>
      <c r="O7238" t="s">
        <v>232</v>
      </c>
      <c r="P7238" t="s">
        <v>14325</v>
      </c>
      <c r="Q7238" t="s">
        <v>15000</v>
      </c>
      <c r="R7238" t="s">
        <v>15416</v>
      </c>
      <c r="S7238" t="str">
        <f t="shared" si="113"/>
        <v>update prstmscobranzas set ndoc='52488544' where idprestamo='2601' AND OBSERVACION='Se contacta cliente para informar nuevos canales de recaudo, cliente no atendió la llamada, se le indica que le va a llegar información vía MSM y correo electrónico  '</v>
      </c>
    </row>
    <row r="7239" spans="1:19" x14ac:dyDescent="0.35">
      <c r="A7239">
        <v>10797</v>
      </c>
      <c r="B7239" t="s">
        <v>232</v>
      </c>
      <c r="C7239">
        <v>1014231217</v>
      </c>
      <c r="D7239" s="1">
        <v>44888.528115543981</v>
      </c>
      <c r="E7239" t="s">
        <v>601</v>
      </c>
      <c r="F7239">
        <v>1</v>
      </c>
      <c r="G7239" t="s">
        <v>615</v>
      </c>
      <c r="H7239">
        <v>8</v>
      </c>
      <c r="I7239" t="s">
        <v>644</v>
      </c>
      <c r="J7239">
        <v>6</v>
      </c>
      <c r="M7239" t="s">
        <v>8050</v>
      </c>
      <c r="N7239" t="s">
        <v>14070</v>
      </c>
      <c r="O7239" t="s">
        <v>232</v>
      </c>
      <c r="P7239" t="s">
        <v>14325</v>
      </c>
      <c r="Q7239" t="s">
        <v>15000</v>
      </c>
      <c r="R7239" t="s">
        <v>15416</v>
      </c>
      <c r="S7239" t="str">
        <f t="shared" si="113"/>
        <v>update prstmscobranzas set ndoc='1014231217' where idprestamo='2601' AND OBSERVACION='3124153737 se habla con tt para confirmar como se aplica el pago que realizo como abono a capital, confirma para el mes de dic hace pago de la cuota normal pero quiere que se vaya al capital de la deuda, se confirma hacer pago en ese caso a mas tardar el 12-12 por un valor mayor al de la cuota para que se vaya a capital, nos volvemos a comunicar '</v>
      </c>
    </row>
    <row r="7240" spans="1:19" x14ac:dyDescent="0.35">
      <c r="A7240">
        <v>10797</v>
      </c>
      <c r="B7240" t="s">
        <v>232</v>
      </c>
      <c r="C7240">
        <v>1000354377</v>
      </c>
      <c r="D7240" s="1">
        <v>44893.541830138893</v>
      </c>
      <c r="E7240" t="s">
        <v>604</v>
      </c>
      <c r="F7240">
        <v>8</v>
      </c>
      <c r="G7240" t="s">
        <v>618</v>
      </c>
      <c r="H7240">
        <v>18</v>
      </c>
      <c r="I7240" t="s">
        <v>655</v>
      </c>
      <c r="J7240">
        <v>21</v>
      </c>
      <c r="M7240" t="s">
        <v>8051</v>
      </c>
      <c r="N7240" t="s">
        <v>14070</v>
      </c>
      <c r="O7240" t="s">
        <v>232</v>
      </c>
      <c r="P7240" t="s">
        <v>14325</v>
      </c>
      <c r="Q7240" t="s">
        <v>15000</v>
      </c>
      <c r="R7240" t="s">
        <v>15416</v>
      </c>
      <c r="S7240" t="str">
        <f t="shared" si="113"/>
        <v>update prstmscobranzas set ndoc='1000354377' where idprestamo='2601' AND OBSERVACION='Se envia certificacion de saldo - Whatsapp 312 4153737'</v>
      </c>
    </row>
    <row r="7241" spans="1:19" x14ac:dyDescent="0.35">
      <c r="A7241">
        <v>10798</v>
      </c>
      <c r="B7241" t="s">
        <v>233</v>
      </c>
      <c r="C7241">
        <v>1014231217</v>
      </c>
      <c r="D7241" s="1">
        <v>44599.506775729169</v>
      </c>
      <c r="E7241" t="s">
        <v>603</v>
      </c>
      <c r="F7241">
        <v>10</v>
      </c>
      <c r="G7241" t="s">
        <v>617</v>
      </c>
      <c r="H7241">
        <v>22</v>
      </c>
      <c r="M7241" t="s">
        <v>8052</v>
      </c>
      <c r="N7241" t="s">
        <v>14070</v>
      </c>
      <c r="O7241" t="s">
        <v>233</v>
      </c>
      <c r="P7241" t="s">
        <v>14326</v>
      </c>
      <c r="Q7241" t="s">
        <v>15001</v>
      </c>
      <c r="R7241" t="s">
        <v>15416</v>
      </c>
      <c r="S7241" t="str">
        <f t="shared" si="113"/>
        <v>update prstmscobranzas set ndoc='1014231217' where idprestamo='2603' AND OBSERVACION='por medio de correo tt hace solicitud de certificación de saldos '</v>
      </c>
    </row>
    <row r="7242" spans="1:19" x14ac:dyDescent="0.35">
      <c r="A7242">
        <v>10798</v>
      </c>
      <c r="B7242" t="s">
        <v>233</v>
      </c>
      <c r="C7242">
        <v>1014231217</v>
      </c>
      <c r="D7242" s="1">
        <v>44599.618025370371</v>
      </c>
      <c r="E7242" t="s">
        <v>603</v>
      </c>
      <c r="F7242">
        <v>10</v>
      </c>
      <c r="G7242" t="s">
        <v>617</v>
      </c>
      <c r="H7242">
        <v>22</v>
      </c>
      <c r="M7242" t="s">
        <v>8053</v>
      </c>
      <c r="N7242" t="s">
        <v>14070</v>
      </c>
      <c r="O7242" t="s">
        <v>233</v>
      </c>
      <c r="P7242" t="s">
        <v>14326</v>
      </c>
      <c r="Q7242" t="s">
        <v>15001</v>
      </c>
      <c r="R7242" t="s">
        <v>15416</v>
      </c>
      <c r="S7242" t="str">
        <f t="shared" si="113"/>
        <v>update prstmscobranzas set ndoc='1014231217' where idprestamo='2603' AND OBSERVACION='Se envía certificación de saldos al correo LUSFONSECA85@GMAIL.COM'</v>
      </c>
    </row>
    <row r="7243" spans="1:19" x14ac:dyDescent="0.35">
      <c r="A7243">
        <v>10800</v>
      </c>
      <c r="B7243" t="s">
        <v>234</v>
      </c>
      <c r="C7243">
        <v>1030525591</v>
      </c>
      <c r="D7243" s="1">
        <v>44621.492871076392</v>
      </c>
      <c r="E7243" t="s">
        <v>601</v>
      </c>
      <c r="F7243">
        <v>1</v>
      </c>
      <c r="G7243" t="s">
        <v>613</v>
      </c>
      <c r="H7243">
        <v>1</v>
      </c>
      <c r="I7243" t="s">
        <v>643</v>
      </c>
      <c r="J7243">
        <v>4</v>
      </c>
      <c r="K7243" s="1">
        <v>44623</v>
      </c>
      <c r="L7243" t="s">
        <v>1492</v>
      </c>
      <c r="M7243" t="s">
        <v>8054</v>
      </c>
      <c r="N7243" t="s">
        <v>14070</v>
      </c>
      <c r="O7243" t="s">
        <v>234</v>
      </c>
      <c r="P7243" t="s">
        <v>14327</v>
      </c>
      <c r="Q7243" t="s">
        <v>15002</v>
      </c>
      <c r="R7243" t="s">
        <v>15416</v>
      </c>
      <c r="S7243" t="str">
        <f t="shared" si="113"/>
        <v>update prstmscobranzas set ndoc='1030525591' where idprestamo='2607' AND OBSERVACION='
3203540635 - Se habla con tt confirma que el mes de Marzo se cancela el dia 3-03-2022 , se le confirma por un valor de 2.727.000 y por medio de TARJETA DE RECAUDO CONVENIO 2335 (OFICINAS BANCO DE BOGOTA- ÉXITO - MOVILRED ) O vía baloto indicando el convenio 9595952335 RENTEK -DELTA, en EFECTY CONVENIO 2335'</v>
      </c>
    </row>
    <row r="7244" spans="1:19" x14ac:dyDescent="0.35">
      <c r="A7244">
        <v>10800</v>
      </c>
      <c r="B7244" t="s">
        <v>234</v>
      </c>
      <c r="C7244">
        <v>1030525591</v>
      </c>
      <c r="D7244" s="1">
        <v>44655.490302384263</v>
      </c>
      <c r="E7244" t="s">
        <v>601</v>
      </c>
      <c r="F7244">
        <v>1</v>
      </c>
      <c r="G7244" t="s">
        <v>613</v>
      </c>
      <c r="H7244">
        <v>1</v>
      </c>
      <c r="I7244" t="s">
        <v>643</v>
      </c>
      <c r="J7244">
        <v>4</v>
      </c>
      <c r="K7244" s="1">
        <v>44662</v>
      </c>
      <c r="L7244" t="s">
        <v>1492</v>
      </c>
      <c r="M7244" t="s">
        <v>8055</v>
      </c>
      <c r="N7244" t="s">
        <v>14070</v>
      </c>
      <c r="O7244" t="s">
        <v>234</v>
      </c>
      <c r="P7244" t="s">
        <v>14327</v>
      </c>
      <c r="Q7244" t="s">
        <v>15002</v>
      </c>
      <c r="R7244" t="s">
        <v>15416</v>
      </c>
      <c r="S7244" t="str">
        <f t="shared" si="113"/>
        <v>update prstmscobranzas set ndoc='1030525591' where idprestamo='2607' AND OBSERVACION='3203540635- Se habla con tt confirma que el mes de Abril se cancela el dia 11-04-2020 , se le confirma por un valor de  2.727.000 '</v>
      </c>
    </row>
    <row r="7245" spans="1:19" x14ac:dyDescent="0.35">
      <c r="A7245">
        <v>10800</v>
      </c>
      <c r="B7245" t="s">
        <v>234</v>
      </c>
      <c r="C7245">
        <v>1030525591</v>
      </c>
      <c r="D7245" s="1">
        <v>44660.425138715284</v>
      </c>
      <c r="E7245" t="s">
        <v>601</v>
      </c>
      <c r="F7245">
        <v>1</v>
      </c>
      <c r="G7245" t="s">
        <v>621</v>
      </c>
      <c r="H7245">
        <v>30</v>
      </c>
      <c r="I7245" t="s">
        <v>643</v>
      </c>
      <c r="J7245">
        <v>4</v>
      </c>
      <c r="M7245" t="s">
        <v>8056</v>
      </c>
      <c r="N7245" t="s">
        <v>14070</v>
      </c>
      <c r="O7245" t="s">
        <v>234</v>
      </c>
      <c r="P7245" t="s">
        <v>14327</v>
      </c>
      <c r="Q7245" t="s">
        <v>15002</v>
      </c>
      <c r="R7245" t="s">
        <v>15416</v>
      </c>
      <c r="S7245" t="str">
        <f t="shared" si="113"/>
        <v>update prstmscobranzas set ndoc='1030525591' where idprestamo='2607' AND OBSERVACION='3203540635- Se habla con tt confirma que el mes de Abril se cancela el dia 11-04-2020 '</v>
      </c>
    </row>
    <row r="7246" spans="1:19" x14ac:dyDescent="0.35">
      <c r="A7246">
        <v>10800</v>
      </c>
      <c r="B7246" t="s">
        <v>234</v>
      </c>
      <c r="C7246">
        <v>1030525591</v>
      </c>
      <c r="D7246" s="1">
        <v>44663.533511006943</v>
      </c>
      <c r="E7246" t="s">
        <v>601</v>
      </c>
      <c r="F7246">
        <v>1</v>
      </c>
      <c r="G7246" t="s">
        <v>615</v>
      </c>
      <c r="H7246">
        <v>8</v>
      </c>
      <c r="I7246" t="s">
        <v>645</v>
      </c>
      <c r="J7246">
        <v>20</v>
      </c>
      <c r="M7246" t="s">
        <v>8057</v>
      </c>
      <c r="N7246" t="s">
        <v>14070</v>
      </c>
      <c r="O7246" t="s">
        <v>234</v>
      </c>
      <c r="P7246" t="s">
        <v>14327</v>
      </c>
      <c r="Q7246" t="s">
        <v>15002</v>
      </c>
      <c r="R7246" t="s">
        <v>15416</v>
      </c>
      <c r="S7246" t="str">
        <f t="shared" si="113"/>
        <v>update prstmscobranzas set ndoc='1030525591' where idprestamo='2607' AND OBSERVACION='
3203540635- se habla con el tt el cual se le inf que ya el credito esta al dia , proximo pago para el mes de mayo'</v>
      </c>
    </row>
    <row r="7247" spans="1:19" x14ac:dyDescent="0.35">
      <c r="A7247">
        <v>10800</v>
      </c>
      <c r="B7247" t="s">
        <v>234</v>
      </c>
      <c r="C7247">
        <v>1030525591</v>
      </c>
      <c r="D7247" s="1">
        <v>44683.463069560188</v>
      </c>
      <c r="E7247" t="s">
        <v>601</v>
      </c>
      <c r="F7247">
        <v>1</v>
      </c>
      <c r="G7247" t="s">
        <v>613</v>
      </c>
      <c r="H7247">
        <v>1</v>
      </c>
      <c r="I7247" t="s">
        <v>643</v>
      </c>
      <c r="J7247">
        <v>4</v>
      </c>
      <c r="K7247" s="1">
        <v>44690</v>
      </c>
      <c r="L7247" t="s">
        <v>1493</v>
      </c>
      <c r="M7247" t="s">
        <v>8058</v>
      </c>
      <c r="N7247" t="s">
        <v>14070</v>
      </c>
      <c r="O7247" t="s">
        <v>234</v>
      </c>
      <c r="P7247" t="s">
        <v>14327</v>
      </c>
      <c r="Q7247" t="s">
        <v>15002</v>
      </c>
      <c r="R7247" t="s">
        <v>15416</v>
      </c>
      <c r="S7247" t="str">
        <f t="shared" si="113"/>
        <v>update prstmscobranzas set ndoc='1030525591' where idprestamo='2607' AND OBSERVACION='3203540635- Se habla con tt confirma que el mes de Mayo se cancela el dia 9-05-2022 , se le confirma por un valor de  2.726.000 '</v>
      </c>
    </row>
    <row r="7248" spans="1:19" x14ac:dyDescent="0.35">
      <c r="A7248">
        <v>10800</v>
      </c>
      <c r="B7248" t="s">
        <v>234</v>
      </c>
      <c r="C7248">
        <v>1030525591</v>
      </c>
      <c r="D7248" s="1">
        <v>44691.376003437501</v>
      </c>
      <c r="E7248" t="s">
        <v>601</v>
      </c>
      <c r="F7248">
        <v>1</v>
      </c>
      <c r="G7248" t="s">
        <v>613</v>
      </c>
      <c r="H7248">
        <v>1</v>
      </c>
      <c r="I7248" t="s">
        <v>643</v>
      </c>
      <c r="J7248">
        <v>4</v>
      </c>
      <c r="K7248" s="1">
        <v>44691</v>
      </c>
      <c r="L7248" t="s">
        <v>1493</v>
      </c>
      <c r="M7248" t="s">
        <v>8059</v>
      </c>
      <c r="N7248" t="s">
        <v>14070</v>
      </c>
      <c r="O7248" t="s">
        <v>234</v>
      </c>
      <c r="P7248" t="s">
        <v>14327</v>
      </c>
      <c r="Q7248" t="s">
        <v>15002</v>
      </c>
      <c r="R7248" t="s">
        <v>15416</v>
      </c>
      <c r="S7248" t="str">
        <f t="shared" si="113"/>
        <v>update prstmscobranzas set ndoc='1030525591' where idprestamo='2607' AND OBSERVACION='3203540635- Se habla con tt confirma que el mes de Mayo se cancela el dia hoy 10-05-2022 , se le confirma por un valor de  2.726.000 . se le reitera la importancia del pago  
'</v>
      </c>
    </row>
    <row r="7249" spans="1:19" x14ac:dyDescent="0.35">
      <c r="A7249">
        <v>10800</v>
      </c>
      <c r="B7249" t="s">
        <v>234</v>
      </c>
      <c r="C7249">
        <v>1030525591</v>
      </c>
      <c r="D7249" s="1">
        <v>44691.423603483803</v>
      </c>
      <c r="E7249" t="s">
        <v>601</v>
      </c>
      <c r="F7249">
        <v>1</v>
      </c>
      <c r="G7249" t="s">
        <v>621</v>
      </c>
      <c r="H7249">
        <v>30</v>
      </c>
      <c r="I7249" t="s">
        <v>648</v>
      </c>
      <c r="J7249">
        <v>8</v>
      </c>
      <c r="M7249" t="s">
        <v>8060</v>
      </c>
      <c r="N7249" t="s">
        <v>14070</v>
      </c>
      <c r="O7249" t="s">
        <v>234</v>
      </c>
      <c r="P7249" t="s">
        <v>14327</v>
      </c>
      <c r="Q7249" t="s">
        <v>15002</v>
      </c>
      <c r="R7249" t="s">
        <v>15416</v>
      </c>
      <c r="S7249" t="str">
        <f t="shared" si="113"/>
        <v>update prstmscobranzas set ndoc='1030525591' where idprestamo='2607' AND OBSERVACION='3203540635- Se habla con tt se le confirma valor de  2.726.000 para el dia de  hoy  '</v>
      </c>
    </row>
    <row r="7250" spans="1:19" x14ac:dyDescent="0.35">
      <c r="A7250">
        <v>10800</v>
      </c>
      <c r="B7250" t="s">
        <v>234</v>
      </c>
      <c r="C7250">
        <v>1030525591</v>
      </c>
      <c r="D7250" s="1">
        <v>44701.36020318287</v>
      </c>
      <c r="E7250" t="s">
        <v>601</v>
      </c>
      <c r="F7250">
        <v>1</v>
      </c>
      <c r="G7250" t="s">
        <v>616</v>
      </c>
      <c r="H7250">
        <v>9</v>
      </c>
      <c r="I7250" t="s">
        <v>645</v>
      </c>
      <c r="J7250">
        <v>20</v>
      </c>
      <c r="M7250" t="s">
        <v>8061</v>
      </c>
      <c r="N7250" t="s">
        <v>14070</v>
      </c>
      <c r="O7250" t="s">
        <v>234</v>
      </c>
      <c r="P7250" t="s">
        <v>14327</v>
      </c>
      <c r="Q7250" t="s">
        <v>15002</v>
      </c>
      <c r="R7250" t="s">
        <v>15416</v>
      </c>
      <c r="S7250" t="str">
        <f t="shared" si="113"/>
        <v>update prstmscobranzas set ndoc='1030525591' where idprestamo='2607' AND OBSERVACION='3203540635 - Se habla con el tt el cual se le inf que a la hora del desembolso del credito falto un documento por firma,  por lo tanto se le ofrece que se le puede agendar una cita en ofic o si el desea se le puede realizar la visita  para asi dejar todo al dia. TT inf que no esta en la ciudad y que regresa para los primeros dias de Junio que se le llame de nuevo para asi agendar cita '</v>
      </c>
    </row>
    <row r="7251" spans="1:19" x14ac:dyDescent="0.35">
      <c r="A7251">
        <v>10800</v>
      </c>
      <c r="B7251" t="s">
        <v>234</v>
      </c>
      <c r="C7251">
        <v>1030525591</v>
      </c>
      <c r="D7251" s="1">
        <v>44713.371757997687</v>
      </c>
      <c r="E7251" t="s">
        <v>601</v>
      </c>
      <c r="F7251">
        <v>1</v>
      </c>
      <c r="G7251" t="s">
        <v>613</v>
      </c>
      <c r="H7251">
        <v>1</v>
      </c>
      <c r="I7251" t="s">
        <v>643</v>
      </c>
      <c r="J7251">
        <v>4</v>
      </c>
      <c r="K7251" s="1">
        <v>44725</v>
      </c>
      <c r="L7251" t="s">
        <v>1494</v>
      </c>
      <c r="M7251" t="s">
        <v>8062</v>
      </c>
      <c r="N7251" t="s">
        <v>14070</v>
      </c>
      <c r="O7251" t="s">
        <v>234</v>
      </c>
      <c r="P7251" t="s">
        <v>14327</v>
      </c>
      <c r="Q7251" t="s">
        <v>15002</v>
      </c>
      <c r="R7251" t="s">
        <v>15416</v>
      </c>
      <c r="S7251" t="str">
        <f t="shared" si="113"/>
        <v>update prstmscobranzas set ndoc='1030525591' where idprestamo='2607' AND OBSERVACION='3203540635 - Se habla con tt confirma que el mes de Junio se cancela el dia 13-06-2022 , se le confirma por un valor de 2.728.000'</v>
      </c>
    </row>
    <row r="7252" spans="1:19" x14ac:dyDescent="0.35">
      <c r="A7252">
        <v>10800</v>
      </c>
      <c r="B7252" t="s">
        <v>234</v>
      </c>
      <c r="C7252">
        <v>1030525591</v>
      </c>
      <c r="D7252" s="1">
        <v>44720.627681608799</v>
      </c>
      <c r="E7252" t="s">
        <v>601</v>
      </c>
      <c r="F7252">
        <v>1</v>
      </c>
      <c r="G7252" t="s">
        <v>621</v>
      </c>
      <c r="H7252">
        <v>30</v>
      </c>
      <c r="I7252" t="s">
        <v>647</v>
      </c>
      <c r="J7252">
        <v>5</v>
      </c>
      <c r="M7252" t="s">
        <v>8063</v>
      </c>
      <c r="N7252" t="s">
        <v>14070</v>
      </c>
      <c r="O7252" t="s">
        <v>234</v>
      </c>
      <c r="P7252" t="s">
        <v>14327</v>
      </c>
      <c r="Q7252" t="s">
        <v>15002</v>
      </c>
      <c r="R7252" t="s">
        <v>15416</v>
      </c>
      <c r="S7252" t="str">
        <f t="shared" si="113"/>
        <v>update prstmscobranzas set ndoc='1030525591' where idprestamo='2607' AND OBSERVACION='3203540635 - Se habla con tt confirma que el mes de Junio se cancela el dia 13-06-2022 '</v>
      </c>
    </row>
    <row r="7253" spans="1:19" x14ac:dyDescent="0.35">
      <c r="A7253">
        <v>10800</v>
      </c>
      <c r="B7253" t="s">
        <v>234</v>
      </c>
      <c r="C7253">
        <v>1030525591</v>
      </c>
      <c r="D7253" s="1">
        <v>44723.424021516214</v>
      </c>
      <c r="E7253" t="s">
        <v>601</v>
      </c>
      <c r="F7253">
        <v>1</v>
      </c>
      <c r="G7253" t="s">
        <v>613</v>
      </c>
      <c r="H7253">
        <v>1</v>
      </c>
      <c r="I7253" t="s">
        <v>643</v>
      </c>
      <c r="J7253">
        <v>4</v>
      </c>
      <c r="K7253" s="1">
        <v>44728</v>
      </c>
      <c r="L7253" t="s">
        <v>1494</v>
      </c>
      <c r="M7253" t="s">
        <v>8064</v>
      </c>
      <c r="N7253" t="s">
        <v>14070</v>
      </c>
      <c r="O7253" t="s">
        <v>234</v>
      </c>
      <c r="P7253" t="s">
        <v>14327</v>
      </c>
      <c r="Q7253" t="s">
        <v>15002</v>
      </c>
      <c r="R7253" t="s">
        <v>15416</v>
      </c>
      <c r="S7253" t="str">
        <f t="shared" si="113"/>
        <v>update prstmscobranzas set ndoc='1030525591' where idprestamo='2607' AND OBSERVACION='3203540635 - Se habla con tt confirma que el mes de Junio se cancela el dia 16-06-2022 , se le confirma por un valor de 2.728.000, tt inf que validara si puede realizar un abono ya que no esta en la ciudad '</v>
      </c>
    </row>
    <row r="7254" spans="1:19" x14ac:dyDescent="0.35">
      <c r="A7254">
        <v>10800</v>
      </c>
      <c r="B7254" t="s">
        <v>234</v>
      </c>
      <c r="C7254">
        <v>1030525591</v>
      </c>
      <c r="D7254" s="1">
        <v>44726.648752199071</v>
      </c>
      <c r="E7254" t="s">
        <v>601</v>
      </c>
      <c r="F7254">
        <v>1</v>
      </c>
      <c r="G7254" t="s">
        <v>621</v>
      </c>
      <c r="H7254">
        <v>30</v>
      </c>
      <c r="I7254" t="s">
        <v>645</v>
      </c>
      <c r="J7254">
        <v>20</v>
      </c>
      <c r="M7254" t="s">
        <v>8065</v>
      </c>
      <c r="N7254" t="s">
        <v>14070</v>
      </c>
      <c r="O7254" t="s">
        <v>234</v>
      </c>
      <c r="P7254" t="s">
        <v>14327</v>
      </c>
      <c r="Q7254" t="s">
        <v>15002</v>
      </c>
      <c r="R7254" t="s">
        <v>15416</v>
      </c>
      <c r="S7254" t="str">
        <f t="shared" si="113"/>
        <v>update prstmscobranzas set ndoc='1030525591' where idprestamo='2607' AND OBSERVACION='3203540635 - Se habla con tt confirma que el mes de Junio se cancela el dia 16-06-2022.  '</v>
      </c>
    </row>
    <row r="7255" spans="1:19" x14ac:dyDescent="0.35">
      <c r="A7255">
        <v>10800</v>
      </c>
      <c r="B7255" t="s">
        <v>234</v>
      </c>
      <c r="C7255">
        <v>1030525591</v>
      </c>
      <c r="D7255" s="1">
        <v>44728.656967800933</v>
      </c>
      <c r="E7255" t="s">
        <v>601</v>
      </c>
      <c r="F7255">
        <v>1</v>
      </c>
      <c r="G7255" t="s">
        <v>613</v>
      </c>
      <c r="H7255">
        <v>1</v>
      </c>
      <c r="I7255" t="s">
        <v>645</v>
      </c>
      <c r="J7255">
        <v>20</v>
      </c>
      <c r="K7255" s="1">
        <v>44729</v>
      </c>
      <c r="L7255" t="s">
        <v>1494</v>
      </c>
      <c r="M7255" t="s">
        <v>8066</v>
      </c>
      <c r="N7255" t="s">
        <v>14070</v>
      </c>
      <c r="O7255" t="s">
        <v>234</v>
      </c>
      <c r="P7255" t="s">
        <v>14327</v>
      </c>
      <c r="Q7255" t="s">
        <v>15002</v>
      </c>
      <c r="R7255" t="s">
        <v>15416</v>
      </c>
      <c r="S7255" t="str">
        <f t="shared" si="113"/>
        <v>update prstmscobranzas set ndoc='1030525591' where idprestamo='2607' AND OBSERVACION='3203540635 - Se habla con tt confirma que el mes de Junio se cancela el dia  de mañana 17-06-2022,  se le confirma por un valor de 2.728.000,
'</v>
      </c>
    </row>
    <row r="7256" spans="1:19" x14ac:dyDescent="0.35">
      <c r="A7256">
        <v>10800</v>
      </c>
      <c r="B7256" t="s">
        <v>234</v>
      </c>
      <c r="C7256">
        <v>1030525591</v>
      </c>
      <c r="D7256" s="1">
        <v>44734.702806979163</v>
      </c>
      <c r="E7256" t="s">
        <v>601</v>
      </c>
      <c r="F7256">
        <v>1</v>
      </c>
      <c r="G7256" t="s">
        <v>613</v>
      </c>
      <c r="H7256">
        <v>1</v>
      </c>
      <c r="I7256" t="s">
        <v>645</v>
      </c>
      <c r="J7256">
        <v>20</v>
      </c>
      <c r="K7256" s="1">
        <v>44735</v>
      </c>
      <c r="L7256" t="s">
        <v>697</v>
      </c>
      <c r="M7256" t="s">
        <v>8067</v>
      </c>
      <c r="N7256" t="s">
        <v>14070</v>
      </c>
      <c r="O7256" t="s">
        <v>234</v>
      </c>
      <c r="P7256" t="s">
        <v>14327</v>
      </c>
      <c r="Q7256" t="s">
        <v>15002</v>
      </c>
      <c r="R7256" t="s">
        <v>15416</v>
      </c>
      <c r="S7256" t="str">
        <f t="shared" si="113"/>
        <v>update prstmscobranzas set ndoc='1030525591' where idprestamo='2607' AND OBSERVACION='
3203540635 - Se habla con tt confirma que el saldo del mes de junio por un valor de 1.000 se cancela el dia de mañana 23-06-2022'</v>
      </c>
    </row>
    <row r="7257" spans="1:19" x14ac:dyDescent="0.35">
      <c r="A7257">
        <v>10800</v>
      </c>
      <c r="B7257" t="s">
        <v>234</v>
      </c>
      <c r="C7257">
        <v>1030525591</v>
      </c>
      <c r="D7257" s="1">
        <v>44748.506423530103</v>
      </c>
      <c r="E7257" t="s">
        <v>601</v>
      </c>
      <c r="F7257">
        <v>1</v>
      </c>
      <c r="G7257" t="s">
        <v>613</v>
      </c>
      <c r="H7257">
        <v>1</v>
      </c>
      <c r="I7257" t="s">
        <v>645</v>
      </c>
      <c r="J7257">
        <v>20</v>
      </c>
      <c r="K7257" s="1">
        <v>44757</v>
      </c>
      <c r="L7257" t="s">
        <v>1360</v>
      </c>
      <c r="M7257" t="s">
        <v>8068</v>
      </c>
      <c r="N7257" t="s">
        <v>14070</v>
      </c>
      <c r="O7257" t="s">
        <v>234</v>
      </c>
      <c r="P7257" t="s">
        <v>14327</v>
      </c>
      <c r="Q7257" t="s">
        <v>15002</v>
      </c>
      <c r="R7257" t="s">
        <v>15416</v>
      </c>
      <c r="S7257" t="str">
        <f t="shared" si="113"/>
        <v>update prstmscobranzas set ndoc='1030525591' where idprestamo='2607' AND OBSERVACION='3203540635 - Se habla con tt confirma que el mes de Julio se cancela el dia 15-07-2022, se le confirma por un valor de  y por medio de 2.737.000
'</v>
      </c>
    </row>
    <row r="7258" spans="1:19" x14ac:dyDescent="0.35">
      <c r="A7258">
        <v>10800</v>
      </c>
      <c r="B7258" t="s">
        <v>234</v>
      </c>
      <c r="C7258">
        <v>1030525591</v>
      </c>
      <c r="D7258" s="1">
        <v>44777.58521607639</v>
      </c>
      <c r="E7258" t="s">
        <v>601</v>
      </c>
      <c r="F7258">
        <v>1</v>
      </c>
      <c r="G7258" t="s">
        <v>613</v>
      </c>
      <c r="H7258">
        <v>1</v>
      </c>
      <c r="I7258" t="s">
        <v>643</v>
      </c>
      <c r="J7258">
        <v>4</v>
      </c>
      <c r="K7258" s="1">
        <v>44785</v>
      </c>
      <c r="L7258" t="s">
        <v>1495</v>
      </c>
      <c r="M7258" t="s">
        <v>8069</v>
      </c>
      <c r="N7258" t="s">
        <v>14070</v>
      </c>
      <c r="O7258" t="s">
        <v>234</v>
      </c>
      <c r="P7258" t="s">
        <v>14327</v>
      </c>
      <c r="Q7258" t="s">
        <v>15002</v>
      </c>
      <c r="R7258" t="s">
        <v>15416</v>
      </c>
      <c r="S7258" t="str">
        <f t="shared" si="113"/>
        <v>update prstmscobranzas set ndoc='1030525591' where idprestamo='2607' AND OBSERVACION='3203540635 - Se habla con tt confirma que el mes de Agosto se cancela el dia 12-08-2022 , se le confirma por un valor de 2.738.000'</v>
      </c>
    </row>
    <row r="7259" spans="1:19" x14ac:dyDescent="0.35">
      <c r="A7259">
        <v>10800</v>
      </c>
      <c r="B7259" t="s">
        <v>234</v>
      </c>
      <c r="C7259">
        <v>1030525591</v>
      </c>
      <c r="D7259" s="1">
        <v>44784.378529791669</v>
      </c>
      <c r="E7259" t="s">
        <v>601</v>
      </c>
      <c r="F7259">
        <v>1</v>
      </c>
      <c r="G7259" t="s">
        <v>621</v>
      </c>
      <c r="H7259">
        <v>30</v>
      </c>
      <c r="I7259" t="s">
        <v>645</v>
      </c>
      <c r="J7259">
        <v>20</v>
      </c>
      <c r="M7259" t="s">
        <v>8070</v>
      </c>
      <c r="N7259" t="s">
        <v>14070</v>
      </c>
      <c r="O7259" t="s">
        <v>234</v>
      </c>
      <c r="P7259" t="s">
        <v>14327</v>
      </c>
      <c r="Q7259" t="s">
        <v>15002</v>
      </c>
      <c r="R7259" t="s">
        <v>15416</v>
      </c>
      <c r="S7259" t="str">
        <f t="shared" si="113"/>
        <v>update prstmscobranzas set ndoc='1030525591' where idprestamo='2607' AND OBSERVACION='3203540635 - Se habla con tt confirma que el mes de Agosto se cancela el dia de mañana 12-08-2022 , se le confirma por un valor de 2.738.000 y por medio Tarjeta De Recaudo: BcoBogota -Éxito-Vía Baloto Indicando El Convenio 959595 2335 Rentek -Delta / Convenio 2335 / PSE'</v>
      </c>
    </row>
    <row r="7260" spans="1:19" x14ac:dyDescent="0.35">
      <c r="A7260">
        <v>10800</v>
      </c>
      <c r="B7260" t="s">
        <v>234</v>
      </c>
      <c r="C7260">
        <v>1014231217</v>
      </c>
      <c r="D7260" s="1">
        <v>44806.468377592602</v>
      </c>
      <c r="E7260" t="s">
        <v>601</v>
      </c>
      <c r="F7260">
        <v>1</v>
      </c>
      <c r="G7260" t="s">
        <v>613</v>
      </c>
      <c r="H7260">
        <v>1</v>
      </c>
      <c r="I7260" t="s">
        <v>645</v>
      </c>
      <c r="J7260">
        <v>20</v>
      </c>
      <c r="K7260" s="1">
        <v>44813</v>
      </c>
      <c r="L7260" t="s">
        <v>1363</v>
      </c>
      <c r="M7260" t="s">
        <v>8071</v>
      </c>
      <c r="N7260" t="s">
        <v>14070</v>
      </c>
      <c r="O7260" t="s">
        <v>234</v>
      </c>
      <c r="P7260" t="s">
        <v>14327</v>
      </c>
      <c r="Q7260" t="s">
        <v>15002</v>
      </c>
      <c r="R7260" t="s">
        <v>15416</v>
      </c>
      <c r="S7260" t="str">
        <f t="shared" si="113"/>
        <v>update prstmscobranzas set ndoc='1014231217' where idprestamo='2607' AND OBSERVACION='3203540635 se habla con tt para confirmar el pago de la cuota del mes de Sept, confirma que el pago lo hace para el 10 a mas tardar por que donde trabaja le hacen pagos los 10 de cada mes, se confirma valor a cancelar por 2.736.000, nos volvemos a comunicar '</v>
      </c>
    </row>
    <row r="7261" spans="1:19" x14ac:dyDescent="0.35">
      <c r="A7261">
        <v>10800</v>
      </c>
      <c r="B7261" t="s">
        <v>234</v>
      </c>
      <c r="C7261">
        <v>1014231217</v>
      </c>
      <c r="D7261" s="1">
        <v>44820.499327349527</v>
      </c>
      <c r="E7261" t="s">
        <v>601</v>
      </c>
      <c r="F7261">
        <v>1</v>
      </c>
      <c r="G7261" t="s">
        <v>613</v>
      </c>
      <c r="H7261">
        <v>1</v>
      </c>
      <c r="I7261" t="s">
        <v>645</v>
      </c>
      <c r="J7261">
        <v>20</v>
      </c>
      <c r="K7261" s="1">
        <v>44820</v>
      </c>
      <c r="L7261" t="s">
        <v>697</v>
      </c>
      <c r="M7261" t="s">
        <v>8072</v>
      </c>
      <c r="N7261" t="s">
        <v>14070</v>
      </c>
      <c r="O7261" t="s">
        <v>234</v>
      </c>
      <c r="P7261" t="s">
        <v>14327</v>
      </c>
      <c r="Q7261" t="s">
        <v>15002</v>
      </c>
      <c r="R7261" t="s">
        <v>15416</v>
      </c>
      <c r="S7261" t="str">
        <f t="shared" si="113"/>
        <v>update prstmscobranzas set ndoc='1014231217' where idprestamo='2607' AND OBSERVACION='3203540635 se habla con tt para confirmar el pago de la cuota del mes de Sept que presenta saldo pendiente por 1.000, confirma que el pago lo hace el día de hoy, nos volvemos a comunicar '</v>
      </c>
    </row>
    <row r="7262" spans="1:19" x14ac:dyDescent="0.35">
      <c r="A7262">
        <v>10800</v>
      </c>
      <c r="B7262" t="s">
        <v>234</v>
      </c>
      <c r="C7262">
        <v>1014231217</v>
      </c>
      <c r="D7262" s="1">
        <v>44837.39226980324</v>
      </c>
      <c r="E7262" t="s">
        <v>601</v>
      </c>
      <c r="F7262">
        <v>1</v>
      </c>
      <c r="G7262" t="s">
        <v>613</v>
      </c>
      <c r="H7262">
        <v>1</v>
      </c>
      <c r="I7262" t="s">
        <v>645</v>
      </c>
      <c r="J7262">
        <v>20</v>
      </c>
      <c r="K7262" s="1">
        <v>44837</v>
      </c>
      <c r="L7262" t="s">
        <v>1359</v>
      </c>
      <c r="M7262" t="s">
        <v>8073</v>
      </c>
      <c r="N7262" t="s">
        <v>14070</v>
      </c>
      <c r="O7262" t="s">
        <v>234</v>
      </c>
      <c r="P7262" t="s">
        <v>14327</v>
      </c>
      <c r="Q7262" t="s">
        <v>15002</v>
      </c>
      <c r="R7262" t="s">
        <v>15416</v>
      </c>
      <c r="S7262" t="str">
        <f t="shared" si="113"/>
        <v>update prstmscobranzas set ndoc='1014231217' where idprestamo='2607' AND OBSERVACION='3203540635 se habla con tt para confirmar el pago de la cuota del mes de Oct, confirma que el pago de la cuota lo hace el día de hoy, se confirma valor a cancelar por $2.734.000, nos volvemos a comunicar '</v>
      </c>
    </row>
    <row r="7263" spans="1:19" x14ac:dyDescent="0.35">
      <c r="A7263">
        <v>10800</v>
      </c>
      <c r="B7263" t="s">
        <v>234</v>
      </c>
      <c r="C7263">
        <v>1014231217</v>
      </c>
      <c r="D7263" s="1">
        <v>44868.540940219907</v>
      </c>
      <c r="E7263" t="s">
        <v>601</v>
      </c>
      <c r="F7263">
        <v>1</v>
      </c>
      <c r="G7263" t="s">
        <v>613</v>
      </c>
      <c r="H7263">
        <v>1</v>
      </c>
      <c r="I7263" t="s">
        <v>645</v>
      </c>
      <c r="J7263">
        <v>20</v>
      </c>
      <c r="K7263" s="1">
        <v>44873</v>
      </c>
      <c r="L7263" t="s">
        <v>1496</v>
      </c>
      <c r="M7263" t="s">
        <v>8074</v>
      </c>
      <c r="N7263" t="s">
        <v>14070</v>
      </c>
      <c r="O7263" t="s">
        <v>234</v>
      </c>
      <c r="P7263" t="s">
        <v>14327</v>
      </c>
      <c r="Q7263" t="s">
        <v>15002</v>
      </c>
      <c r="R7263" t="s">
        <v>15416</v>
      </c>
      <c r="S7263" t="str">
        <f t="shared" si="113"/>
        <v>update prstmscobranzas set ndoc='1014231217' where idprestamo='2607' AND OBSERVACION='3203540635 se habla con tt para confirmar el pago de la cuota del mes de Nov, confirma que no ha hecho el pago por que esta a la espera del pago de unas facturas que le deben, confirma para el martes mas tardar hace el pago, se confirma valor a cancelar por $2.733.000, nos volvemos a comunicar '</v>
      </c>
    </row>
    <row r="7264" spans="1:19" x14ac:dyDescent="0.35">
      <c r="A7264">
        <v>10800</v>
      </c>
      <c r="B7264" t="s">
        <v>234</v>
      </c>
      <c r="C7264">
        <v>1014231217</v>
      </c>
      <c r="D7264" s="1">
        <v>44904.59693013889</v>
      </c>
      <c r="E7264" t="s">
        <v>601</v>
      </c>
      <c r="F7264">
        <v>1</v>
      </c>
      <c r="G7264" t="s">
        <v>615</v>
      </c>
      <c r="H7264">
        <v>8</v>
      </c>
      <c r="I7264" t="s">
        <v>644</v>
      </c>
      <c r="J7264">
        <v>6</v>
      </c>
      <c r="M7264" t="s">
        <v>8075</v>
      </c>
      <c r="N7264" t="s">
        <v>14070</v>
      </c>
      <c r="O7264" t="s">
        <v>234</v>
      </c>
      <c r="P7264" t="s">
        <v>14327</v>
      </c>
      <c r="Q7264" t="s">
        <v>15002</v>
      </c>
      <c r="R7264" t="s">
        <v>15416</v>
      </c>
      <c r="S7264" t="str">
        <f t="shared" si="113"/>
        <v>update prstmscobranzas set ndoc='1014231217' where idprestamo='2607' AND OBSERVACION='3203540635  se habla con tt para confirmar el pago de la cuota del mes de Dic, confirma el pago lo realizo el día de hoy, se confirma estamos pendientes de la aplicacion del pago, nos volvemos a comunicar'</v>
      </c>
    </row>
    <row r="7265" spans="1:19" x14ac:dyDescent="0.35">
      <c r="A7265">
        <v>10801</v>
      </c>
      <c r="B7265" t="s">
        <v>235</v>
      </c>
      <c r="C7265">
        <v>1030525591</v>
      </c>
      <c r="D7265" s="1">
        <v>44623.604605960652</v>
      </c>
      <c r="E7265" t="s">
        <v>601</v>
      </c>
      <c r="F7265">
        <v>1</v>
      </c>
      <c r="G7265" t="s">
        <v>613</v>
      </c>
      <c r="H7265">
        <v>1</v>
      </c>
      <c r="I7265" t="s">
        <v>643</v>
      </c>
      <c r="J7265">
        <v>4</v>
      </c>
      <c r="K7265" s="1">
        <v>44627</v>
      </c>
      <c r="L7265" t="s">
        <v>1497</v>
      </c>
      <c r="M7265" t="s">
        <v>8076</v>
      </c>
      <c r="N7265" t="s">
        <v>14070</v>
      </c>
      <c r="O7265" t="s">
        <v>235</v>
      </c>
      <c r="P7265" t="s">
        <v>14328</v>
      </c>
      <c r="Q7265" t="s">
        <v>15003</v>
      </c>
      <c r="R7265" t="s">
        <v>15416</v>
      </c>
      <c r="S7265" t="str">
        <f t="shared" si="113"/>
        <v>update prstmscobranzas set ndoc='1030525591' where idprestamo='2609' AND OBSERVACION='3144901902- Se habla con tt confirma que el mes de Marzo se cancela el dia 7-03-2022 , se le confirma por un valor de 2.988.000 y por medio de TARJETA DE RECAUDO CONVENIO 2335 (OFICINAS BANCO DE BOGOTA- ÉXITO - MOVILRED ) O vía baloto indicando el convenio 9595952335 RENTEK -DELTA, en EFECTY CONVENIO 2335'</v>
      </c>
    </row>
    <row r="7266" spans="1:19" x14ac:dyDescent="0.35">
      <c r="A7266">
        <v>10801</v>
      </c>
      <c r="B7266" t="s">
        <v>235</v>
      </c>
      <c r="C7266">
        <v>1030525591</v>
      </c>
      <c r="D7266" s="1">
        <v>44655.467120358793</v>
      </c>
      <c r="E7266" t="s">
        <v>601</v>
      </c>
      <c r="F7266">
        <v>1</v>
      </c>
      <c r="G7266" t="s">
        <v>613</v>
      </c>
      <c r="H7266">
        <v>1</v>
      </c>
      <c r="I7266" t="s">
        <v>643</v>
      </c>
      <c r="J7266">
        <v>4</v>
      </c>
      <c r="K7266" s="1">
        <v>44659</v>
      </c>
      <c r="L7266" t="s">
        <v>1498</v>
      </c>
      <c r="M7266" t="s">
        <v>8077</v>
      </c>
      <c r="N7266" t="s">
        <v>14070</v>
      </c>
      <c r="O7266" t="s">
        <v>235</v>
      </c>
      <c r="P7266" t="s">
        <v>14328</v>
      </c>
      <c r="Q7266" t="s">
        <v>15003</v>
      </c>
      <c r="R7266" t="s">
        <v>15416</v>
      </c>
      <c r="S7266" t="str">
        <f t="shared" si="113"/>
        <v>update prstmscobranzas set ndoc='1030525591' where idprestamo='2609' AND OBSERVACION='3144901902 - Se habla con tt confirma que el mes de Abril se cancela el dia 8-04-2020 , se le confirma por un valor de 2.994.000 '</v>
      </c>
    </row>
    <row r="7267" spans="1:19" x14ac:dyDescent="0.35">
      <c r="A7267">
        <v>10801</v>
      </c>
      <c r="B7267" t="s">
        <v>235</v>
      </c>
      <c r="C7267">
        <v>1030525591</v>
      </c>
      <c r="D7267" s="1">
        <v>44660.429087824072</v>
      </c>
      <c r="E7267" t="s">
        <v>601</v>
      </c>
      <c r="F7267">
        <v>1</v>
      </c>
      <c r="G7267" t="s">
        <v>619</v>
      </c>
      <c r="H7267">
        <v>13</v>
      </c>
      <c r="M7267" t="s">
        <v>8078</v>
      </c>
      <c r="N7267" t="s">
        <v>14070</v>
      </c>
      <c r="O7267" t="s">
        <v>235</v>
      </c>
      <c r="P7267" t="s">
        <v>14328</v>
      </c>
      <c r="Q7267" t="s">
        <v>15003</v>
      </c>
      <c r="R7267" t="s">
        <v>15416</v>
      </c>
      <c r="S7267" t="str">
        <f t="shared" si="113"/>
        <v>update prstmscobranzas set ndoc='1030525591' where idprestamo='2609' AND OBSERVACION='3144901902 - No contesta se insiste varias veces sin tener contacto
'</v>
      </c>
    </row>
    <row r="7268" spans="1:19" x14ac:dyDescent="0.35">
      <c r="A7268">
        <v>10801</v>
      </c>
      <c r="B7268" t="s">
        <v>235</v>
      </c>
      <c r="C7268">
        <v>1030525591</v>
      </c>
      <c r="D7268" s="1">
        <v>44663.526074699083</v>
      </c>
      <c r="E7268" t="s">
        <v>601</v>
      </c>
      <c r="F7268">
        <v>1</v>
      </c>
      <c r="G7268" t="s">
        <v>614</v>
      </c>
      <c r="H7268">
        <v>12</v>
      </c>
      <c r="M7268" t="s">
        <v>8079</v>
      </c>
      <c r="N7268" t="s">
        <v>14070</v>
      </c>
      <c r="O7268" t="s">
        <v>235</v>
      </c>
      <c r="P7268" t="s">
        <v>14328</v>
      </c>
      <c r="Q7268" t="s">
        <v>15003</v>
      </c>
      <c r="R7268" t="s">
        <v>15416</v>
      </c>
      <c r="S7268" t="str">
        <f t="shared" si="113"/>
        <v>update prstmscobranzas set ndoc='1030525591' where idprestamo='2609' AND OBSERVACION='3144901902 - 
Se deja msj en el bz, se insiste varias veces'</v>
      </c>
    </row>
    <row r="7269" spans="1:19" x14ac:dyDescent="0.35">
      <c r="A7269">
        <v>10801</v>
      </c>
      <c r="B7269" t="s">
        <v>235</v>
      </c>
      <c r="C7269">
        <v>1030525591</v>
      </c>
      <c r="D7269" s="1">
        <v>44683.40226116898</v>
      </c>
      <c r="E7269" t="s">
        <v>601</v>
      </c>
      <c r="F7269">
        <v>1</v>
      </c>
      <c r="G7269" t="s">
        <v>614</v>
      </c>
      <c r="H7269">
        <v>12</v>
      </c>
      <c r="M7269" t="s">
        <v>8080</v>
      </c>
      <c r="N7269" t="s">
        <v>14070</v>
      </c>
      <c r="O7269" t="s">
        <v>235</v>
      </c>
      <c r="P7269" t="s">
        <v>14328</v>
      </c>
      <c r="Q7269" t="s">
        <v>15003</v>
      </c>
      <c r="R7269" t="s">
        <v>15416</v>
      </c>
      <c r="S7269" t="str">
        <f t="shared" si="113"/>
        <v>update prstmscobranzas set ndoc='1030525591' where idprestamo='2609' AND OBSERVACION='3144901902 - 
Se deja msj en el bz, se insiste varias veces
'</v>
      </c>
    </row>
    <row r="7270" spans="1:19" x14ac:dyDescent="0.35">
      <c r="A7270">
        <v>10801</v>
      </c>
      <c r="B7270" t="s">
        <v>235</v>
      </c>
      <c r="C7270">
        <v>1030525591</v>
      </c>
      <c r="D7270" s="1">
        <v>44691.678042962973</v>
      </c>
      <c r="E7270" t="s">
        <v>601</v>
      </c>
      <c r="F7270">
        <v>1</v>
      </c>
      <c r="G7270" t="s">
        <v>614</v>
      </c>
      <c r="H7270">
        <v>12</v>
      </c>
      <c r="M7270" t="s">
        <v>8079</v>
      </c>
      <c r="N7270" t="s">
        <v>14070</v>
      </c>
      <c r="O7270" t="s">
        <v>235</v>
      </c>
      <c r="P7270" t="s">
        <v>14328</v>
      </c>
      <c r="Q7270" t="s">
        <v>15003</v>
      </c>
      <c r="R7270" t="s">
        <v>15416</v>
      </c>
      <c r="S7270" t="str">
        <f t="shared" si="113"/>
        <v>update prstmscobranzas set ndoc='1030525591' where idprestamo='2609' AND OBSERVACION='3144901902 - 
Se deja msj en el bz, se insiste varias veces'</v>
      </c>
    </row>
    <row r="7271" spans="1:19" x14ac:dyDescent="0.35">
      <c r="A7271">
        <v>10801</v>
      </c>
      <c r="B7271" t="s">
        <v>235</v>
      </c>
      <c r="C7271">
        <v>1030525591</v>
      </c>
      <c r="D7271" s="1">
        <v>44694.623982060177</v>
      </c>
      <c r="E7271" t="s">
        <v>601</v>
      </c>
      <c r="F7271">
        <v>1</v>
      </c>
      <c r="G7271" t="s">
        <v>614</v>
      </c>
      <c r="H7271">
        <v>12</v>
      </c>
      <c r="M7271" t="s">
        <v>8079</v>
      </c>
      <c r="N7271" t="s">
        <v>14070</v>
      </c>
      <c r="O7271" t="s">
        <v>235</v>
      </c>
      <c r="P7271" t="s">
        <v>14328</v>
      </c>
      <c r="Q7271" t="s">
        <v>15003</v>
      </c>
      <c r="R7271" t="s">
        <v>15416</v>
      </c>
      <c r="S7271" t="str">
        <f t="shared" si="113"/>
        <v>update prstmscobranzas set ndoc='1030525591' where idprestamo='2609' AND OBSERVACION='3144901902 - 
Se deja msj en el bz, se insiste varias veces'</v>
      </c>
    </row>
    <row r="7272" spans="1:19" x14ac:dyDescent="0.35">
      <c r="A7272">
        <v>10801</v>
      </c>
      <c r="B7272" t="s">
        <v>235</v>
      </c>
      <c r="C7272">
        <v>1030525591</v>
      </c>
      <c r="D7272" s="1">
        <v>44701.445987106483</v>
      </c>
      <c r="E7272" t="s">
        <v>601</v>
      </c>
      <c r="F7272">
        <v>1</v>
      </c>
      <c r="G7272" t="s">
        <v>613</v>
      </c>
      <c r="H7272">
        <v>1</v>
      </c>
      <c r="I7272" t="s">
        <v>647</v>
      </c>
      <c r="J7272">
        <v>5</v>
      </c>
      <c r="K7272" s="1">
        <v>44704</v>
      </c>
      <c r="L7272" t="s">
        <v>1499</v>
      </c>
      <c r="M7272" t="s">
        <v>8081</v>
      </c>
      <c r="N7272" t="s">
        <v>14070</v>
      </c>
      <c r="O7272" t="s">
        <v>235</v>
      </c>
      <c r="P7272" t="s">
        <v>14328</v>
      </c>
      <c r="Q7272" t="s">
        <v>15003</v>
      </c>
      <c r="R7272" t="s">
        <v>15416</v>
      </c>
      <c r="S7272" t="str">
        <f t="shared" si="113"/>
        <v>update prstmscobranzas set ndoc='1030525591' where idprestamo='2609' AND OBSERVACION='3144901902 - Se habla con tt confirma que el mes de Mayo se cancela el dia 23-05-2022 , se le confirma por un valor de 2.976.000 y se le habla de los dias en mora 
'</v>
      </c>
    </row>
    <row r="7273" spans="1:19" x14ac:dyDescent="0.35">
      <c r="A7273">
        <v>10801</v>
      </c>
      <c r="B7273" t="s">
        <v>235</v>
      </c>
      <c r="C7273">
        <v>1030525591</v>
      </c>
      <c r="D7273" s="1">
        <v>44707.635386817128</v>
      </c>
      <c r="E7273" t="s">
        <v>601</v>
      </c>
      <c r="F7273">
        <v>1</v>
      </c>
      <c r="G7273" t="s">
        <v>616</v>
      </c>
      <c r="H7273">
        <v>9</v>
      </c>
      <c r="I7273" t="s">
        <v>645</v>
      </c>
      <c r="J7273">
        <v>20</v>
      </c>
      <c r="M7273" t="s">
        <v>8082</v>
      </c>
      <c r="N7273" t="s">
        <v>14070</v>
      </c>
      <c r="O7273" t="s">
        <v>235</v>
      </c>
      <c r="P7273" t="s">
        <v>14328</v>
      </c>
      <c r="Q7273" t="s">
        <v>15003</v>
      </c>
      <c r="R7273" t="s">
        <v>15416</v>
      </c>
      <c r="S7273" t="str">
        <f t="shared" si="113"/>
        <v>update prstmscobranzas set ndoc='1030525591' where idprestamo='2609' AND OBSERVACION='3144901902 - Se habla con tt confirma que el mes de Mayo se cancela el próximo mes junto con el mes de Junio ya que inf que le congelaron una cuenta y que por lo tanto hasta que no solucione no puede cancelar por que no tiene como retirar , se le inf los valores en mora y que ademas se verán reflejados en julio 
'</v>
      </c>
    </row>
    <row r="7274" spans="1:19" x14ac:dyDescent="0.35">
      <c r="A7274">
        <v>10801</v>
      </c>
      <c r="B7274" t="s">
        <v>235</v>
      </c>
      <c r="C7274">
        <v>1030525591</v>
      </c>
      <c r="D7274" s="1">
        <v>44719.371783287039</v>
      </c>
      <c r="E7274" t="s">
        <v>601</v>
      </c>
      <c r="F7274">
        <v>1</v>
      </c>
      <c r="G7274" t="s">
        <v>614</v>
      </c>
      <c r="H7274">
        <v>12</v>
      </c>
      <c r="M7274" t="s">
        <v>8083</v>
      </c>
      <c r="N7274" t="s">
        <v>14070</v>
      </c>
      <c r="O7274" t="s">
        <v>235</v>
      </c>
      <c r="P7274" t="s">
        <v>14328</v>
      </c>
      <c r="Q7274" t="s">
        <v>15003</v>
      </c>
      <c r="R7274" t="s">
        <v>15416</v>
      </c>
      <c r="S7274" t="str">
        <f t="shared" si="113"/>
        <v>update prstmscobranzas set ndoc='1030525591' where idprestamo='2609' AND OBSERVACION='3144901902 - Se deja msj en el bz, se insiste varias veces'</v>
      </c>
    </row>
    <row r="7275" spans="1:19" x14ac:dyDescent="0.35">
      <c r="A7275">
        <v>10801</v>
      </c>
      <c r="B7275" t="s">
        <v>235</v>
      </c>
      <c r="C7275">
        <v>1030525591</v>
      </c>
      <c r="D7275" s="1">
        <v>44721.601671157398</v>
      </c>
      <c r="E7275" t="s">
        <v>601</v>
      </c>
      <c r="F7275">
        <v>1</v>
      </c>
      <c r="G7275" t="s">
        <v>614</v>
      </c>
      <c r="H7275">
        <v>12</v>
      </c>
      <c r="M7275" t="s">
        <v>8083</v>
      </c>
      <c r="N7275" t="s">
        <v>14070</v>
      </c>
      <c r="O7275" t="s">
        <v>235</v>
      </c>
      <c r="P7275" t="s">
        <v>14328</v>
      </c>
      <c r="Q7275" t="s">
        <v>15003</v>
      </c>
      <c r="R7275" t="s">
        <v>15416</v>
      </c>
      <c r="S7275" t="str">
        <f t="shared" si="113"/>
        <v>update prstmscobranzas set ndoc='1030525591' where idprestamo='2609' AND OBSERVACION='3144901902 - Se deja msj en el bz, se insiste varias veces'</v>
      </c>
    </row>
    <row r="7276" spans="1:19" x14ac:dyDescent="0.35">
      <c r="A7276">
        <v>10801</v>
      </c>
      <c r="B7276" t="s">
        <v>235</v>
      </c>
      <c r="C7276">
        <v>1030525591</v>
      </c>
      <c r="D7276" s="1">
        <v>44725.619800636567</v>
      </c>
      <c r="E7276" t="s">
        <v>601</v>
      </c>
      <c r="F7276">
        <v>1</v>
      </c>
      <c r="G7276" t="s">
        <v>614</v>
      </c>
      <c r="H7276">
        <v>12</v>
      </c>
      <c r="M7276" t="s">
        <v>8084</v>
      </c>
      <c r="N7276" t="s">
        <v>14070</v>
      </c>
      <c r="O7276" t="s">
        <v>235</v>
      </c>
      <c r="P7276" t="s">
        <v>14328</v>
      </c>
      <c r="Q7276" t="s">
        <v>15003</v>
      </c>
      <c r="R7276" t="s">
        <v>15416</v>
      </c>
      <c r="S7276" t="str">
        <f t="shared" si="113"/>
        <v>update prstmscobranzas set ndoc='1030525591' where idprestamo='2609' AND OBSERVACION='3144901902 - Se deja msj en el bz, se insiste varias veces
'</v>
      </c>
    </row>
    <row r="7277" spans="1:19" x14ac:dyDescent="0.35">
      <c r="A7277">
        <v>10801</v>
      </c>
      <c r="B7277" t="s">
        <v>235</v>
      </c>
      <c r="C7277">
        <v>1030525591</v>
      </c>
      <c r="D7277" s="1">
        <v>44725.621131412037</v>
      </c>
      <c r="E7277" t="s">
        <v>607</v>
      </c>
      <c r="F7277">
        <v>4</v>
      </c>
      <c r="G7277" t="s">
        <v>614</v>
      </c>
      <c r="H7277">
        <v>12</v>
      </c>
      <c r="M7277" t="s">
        <v>8085</v>
      </c>
      <c r="N7277" t="s">
        <v>14070</v>
      </c>
      <c r="O7277" t="s">
        <v>235</v>
      </c>
      <c r="P7277" t="s">
        <v>14328</v>
      </c>
      <c r="Q7277" t="s">
        <v>15003</v>
      </c>
      <c r="R7277" t="s">
        <v>15416</v>
      </c>
      <c r="S7277" t="str">
        <f t="shared" si="113"/>
        <v>update prstmscobranzas set ndoc='1030525591' where idprestamo='2609' AND OBSERVACION='se llama a la ref del tt JONIER CAÑON 3114565128 - Se deja msj en el bz, se insiste varias veces'</v>
      </c>
    </row>
    <row r="7278" spans="1:19" x14ac:dyDescent="0.35">
      <c r="A7278">
        <v>10801</v>
      </c>
      <c r="B7278" t="s">
        <v>235</v>
      </c>
      <c r="C7278">
        <v>1030525591</v>
      </c>
      <c r="D7278" s="1">
        <v>44748.424340196761</v>
      </c>
      <c r="E7278" t="s">
        <v>601</v>
      </c>
      <c r="F7278">
        <v>1</v>
      </c>
      <c r="G7278" t="s">
        <v>613</v>
      </c>
      <c r="H7278">
        <v>1</v>
      </c>
      <c r="I7278" t="s">
        <v>645</v>
      </c>
      <c r="J7278">
        <v>20</v>
      </c>
      <c r="K7278" s="1">
        <v>44753</v>
      </c>
      <c r="L7278" t="s">
        <v>1500</v>
      </c>
      <c r="M7278" t="s">
        <v>8086</v>
      </c>
      <c r="N7278" t="s">
        <v>14070</v>
      </c>
      <c r="O7278" t="s">
        <v>235</v>
      </c>
      <c r="P7278" t="s">
        <v>14328</v>
      </c>
      <c r="Q7278" t="s">
        <v>15003</v>
      </c>
      <c r="R7278" t="s">
        <v>15416</v>
      </c>
      <c r="S7278" t="str">
        <f t="shared" si="113"/>
        <v>update prstmscobranzas set ndoc='1030525591' where idprestamo='2609' AND OBSERVACION='3144901902 - Se habla con tt confirma que el mes de Julio se cancela el dia 11-07-2022 , se le confirma por un valor de 3.170.000 
'</v>
      </c>
    </row>
    <row r="7279" spans="1:19" x14ac:dyDescent="0.35">
      <c r="A7279">
        <v>10801</v>
      </c>
      <c r="B7279" t="s">
        <v>235</v>
      </c>
      <c r="C7279">
        <v>1030525591</v>
      </c>
      <c r="D7279" s="1">
        <v>44763.746223125003</v>
      </c>
      <c r="E7279" t="s">
        <v>601</v>
      </c>
      <c r="F7279">
        <v>1</v>
      </c>
      <c r="G7279" t="s">
        <v>616</v>
      </c>
      <c r="H7279">
        <v>9</v>
      </c>
      <c r="I7279" t="s">
        <v>645</v>
      </c>
      <c r="J7279">
        <v>20</v>
      </c>
      <c r="M7279" t="s">
        <v>8087</v>
      </c>
      <c r="N7279" t="s">
        <v>14070</v>
      </c>
      <c r="O7279" t="s">
        <v>235</v>
      </c>
      <c r="P7279" t="s">
        <v>14328</v>
      </c>
      <c r="Q7279" t="s">
        <v>15003</v>
      </c>
      <c r="R7279" t="s">
        <v>15416</v>
      </c>
      <c r="S7279" t="str">
        <f t="shared" si="113"/>
        <v>update prstmscobranzas set ndoc='1030525591' where idprestamo='2609' AND OBSERVACION='3144901902 - se habla con el tt el cual se hace negar . '</v>
      </c>
    </row>
    <row r="7280" spans="1:19" x14ac:dyDescent="0.35">
      <c r="A7280">
        <v>10801</v>
      </c>
      <c r="B7280" t="s">
        <v>235</v>
      </c>
      <c r="C7280">
        <v>1030525591</v>
      </c>
      <c r="D7280" s="1">
        <v>44770.624810601847</v>
      </c>
      <c r="E7280" t="s">
        <v>601</v>
      </c>
      <c r="F7280">
        <v>1</v>
      </c>
      <c r="G7280" t="s">
        <v>614</v>
      </c>
      <c r="H7280">
        <v>12</v>
      </c>
      <c r="M7280" t="s">
        <v>8088</v>
      </c>
      <c r="N7280" t="s">
        <v>14070</v>
      </c>
      <c r="O7280" t="s">
        <v>235</v>
      </c>
      <c r="P7280" t="s">
        <v>14328</v>
      </c>
      <c r="Q7280" t="s">
        <v>15003</v>
      </c>
      <c r="R7280" t="s">
        <v>15416</v>
      </c>
      <c r="S7280" t="str">
        <f t="shared" si="113"/>
        <v>update prstmscobranzas set ndoc='1030525591' where idprestamo='2609' AND OBSERVACION='3144901902- Se deja msj en el bz, se insiste varias veces
'</v>
      </c>
    </row>
    <row r="7281" spans="1:19" x14ac:dyDescent="0.35">
      <c r="A7281">
        <v>10801</v>
      </c>
      <c r="B7281" t="s">
        <v>235</v>
      </c>
      <c r="C7281">
        <v>1030525591</v>
      </c>
      <c r="D7281" s="1">
        <v>44776.670044259263</v>
      </c>
      <c r="E7281" t="s">
        <v>601</v>
      </c>
      <c r="F7281">
        <v>1</v>
      </c>
      <c r="G7281" t="s">
        <v>614</v>
      </c>
      <c r="H7281">
        <v>12</v>
      </c>
      <c r="M7281" t="s">
        <v>8089</v>
      </c>
      <c r="N7281" t="s">
        <v>14070</v>
      </c>
      <c r="O7281" t="s">
        <v>235</v>
      </c>
      <c r="P7281" t="s">
        <v>14328</v>
      </c>
      <c r="Q7281" t="s">
        <v>15003</v>
      </c>
      <c r="R7281" t="s">
        <v>15416</v>
      </c>
      <c r="S7281" t="str">
        <f t="shared" si="113"/>
        <v>update prstmscobranzas set ndoc='1030525591' where idprestamo='2609' AND OBSERVACION='3144901902- Se deja msj en el bz, se insiste varias veces'</v>
      </c>
    </row>
    <row r="7282" spans="1:19" x14ac:dyDescent="0.35">
      <c r="A7282">
        <v>10801</v>
      </c>
      <c r="B7282" t="s">
        <v>235</v>
      </c>
      <c r="C7282">
        <v>1030525591</v>
      </c>
      <c r="D7282" s="1">
        <v>44782.390462708332</v>
      </c>
      <c r="E7282" t="s">
        <v>601</v>
      </c>
      <c r="F7282">
        <v>1</v>
      </c>
      <c r="G7282" t="s">
        <v>619</v>
      </c>
      <c r="H7282">
        <v>13</v>
      </c>
      <c r="M7282" t="s">
        <v>8090</v>
      </c>
      <c r="N7282" t="s">
        <v>14070</v>
      </c>
      <c r="O7282" t="s">
        <v>235</v>
      </c>
      <c r="P7282" t="s">
        <v>14328</v>
      </c>
      <c r="Q7282" t="s">
        <v>15003</v>
      </c>
      <c r="R7282" t="s">
        <v>15416</v>
      </c>
      <c r="S7282" t="str">
        <f t="shared" si="113"/>
        <v>update prstmscobranzas set ndoc='1030525591' where idprestamo='2609' AND OBSERVACION='se llama desde otro cel 3144901902 - NO contesta '</v>
      </c>
    </row>
    <row r="7283" spans="1:19" x14ac:dyDescent="0.35">
      <c r="A7283">
        <v>10801</v>
      </c>
      <c r="B7283" t="s">
        <v>235</v>
      </c>
      <c r="C7283">
        <v>1030525591</v>
      </c>
      <c r="D7283" s="1">
        <v>44782.392062094907</v>
      </c>
      <c r="E7283" t="s">
        <v>607</v>
      </c>
      <c r="F7283">
        <v>4</v>
      </c>
      <c r="G7283" t="s">
        <v>625</v>
      </c>
      <c r="H7283">
        <v>10</v>
      </c>
      <c r="M7283" t="s">
        <v>8091</v>
      </c>
      <c r="N7283" t="s">
        <v>14070</v>
      </c>
      <c r="O7283" t="s">
        <v>235</v>
      </c>
      <c r="P7283" t="s">
        <v>14328</v>
      </c>
      <c r="Q7283" t="s">
        <v>15003</v>
      </c>
      <c r="R7283" t="s">
        <v>15416</v>
      </c>
      <c r="S7283" t="str">
        <f t="shared" si="113"/>
        <v>update prstmscobranzas set ndoc='1030525591' where idprestamo='2609' AND OBSERVACION='se llama a la ref del tt VICTOR CASTIBLANCO - 3143908026 - confirma que es compadre del tt , toma msj '</v>
      </c>
    </row>
    <row r="7284" spans="1:19" x14ac:dyDescent="0.35">
      <c r="A7284">
        <v>10801</v>
      </c>
      <c r="B7284" t="s">
        <v>235</v>
      </c>
      <c r="C7284">
        <v>1030525591</v>
      </c>
      <c r="D7284" s="1">
        <v>44782.392878564817</v>
      </c>
      <c r="E7284" t="s">
        <v>607</v>
      </c>
      <c r="F7284">
        <v>4</v>
      </c>
      <c r="G7284" t="s">
        <v>614</v>
      </c>
      <c r="H7284">
        <v>12</v>
      </c>
      <c r="M7284" t="s">
        <v>8092</v>
      </c>
      <c r="N7284" t="s">
        <v>14070</v>
      </c>
      <c r="O7284" t="s">
        <v>235</v>
      </c>
      <c r="P7284" t="s">
        <v>14328</v>
      </c>
      <c r="Q7284" t="s">
        <v>15003</v>
      </c>
      <c r="R7284" t="s">
        <v>15416</v>
      </c>
      <c r="S7284" t="str">
        <f t="shared" si="113"/>
        <v>update prstmscobranzas set ndoc='1030525591' where idprestamo='2609' AND OBSERVACION='se llama a la ref del tt JONIER CAÑON - 3114565128 - Se deja msj en el bz, se insiste varias veces
'</v>
      </c>
    </row>
    <row r="7285" spans="1:19" x14ac:dyDescent="0.35">
      <c r="A7285">
        <v>10801</v>
      </c>
      <c r="B7285" t="s">
        <v>235</v>
      </c>
      <c r="C7285">
        <v>1030525591</v>
      </c>
      <c r="D7285" s="1">
        <v>44785.467399166657</v>
      </c>
      <c r="E7285" t="s">
        <v>601</v>
      </c>
      <c r="F7285">
        <v>1</v>
      </c>
      <c r="G7285" t="s">
        <v>619</v>
      </c>
      <c r="H7285">
        <v>13</v>
      </c>
      <c r="M7285" t="s">
        <v>8090</v>
      </c>
      <c r="N7285" t="s">
        <v>14070</v>
      </c>
      <c r="O7285" t="s">
        <v>235</v>
      </c>
      <c r="P7285" t="s">
        <v>14328</v>
      </c>
      <c r="Q7285" t="s">
        <v>15003</v>
      </c>
      <c r="R7285" t="s">
        <v>15416</v>
      </c>
      <c r="S7285" t="str">
        <f t="shared" si="113"/>
        <v>update prstmscobranzas set ndoc='1030525591' where idprestamo='2609' AND OBSERVACION='se llama desde otro cel 3144901902 - NO contesta '</v>
      </c>
    </row>
    <row r="7286" spans="1:19" x14ac:dyDescent="0.35">
      <c r="A7286">
        <v>10801</v>
      </c>
      <c r="B7286" t="s">
        <v>235</v>
      </c>
      <c r="C7286">
        <v>1030525591</v>
      </c>
      <c r="D7286" s="1">
        <v>44795.454898923606</v>
      </c>
      <c r="E7286" t="s">
        <v>601</v>
      </c>
      <c r="F7286">
        <v>1</v>
      </c>
      <c r="G7286" t="s">
        <v>614</v>
      </c>
      <c r="H7286">
        <v>12</v>
      </c>
      <c r="M7286" t="s">
        <v>8083</v>
      </c>
      <c r="N7286" t="s">
        <v>14070</v>
      </c>
      <c r="O7286" t="s">
        <v>235</v>
      </c>
      <c r="P7286" t="s">
        <v>14328</v>
      </c>
      <c r="Q7286" t="s">
        <v>15003</v>
      </c>
      <c r="R7286" t="s">
        <v>15416</v>
      </c>
      <c r="S7286" t="str">
        <f t="shared" si="113"/>
        <v>update prstmscobranzas set ndoc='1030525591' where idprestamo='2609' AND OBSERVACION='3144901902 - Se deja msj en el bz, se insiste varias veces'</v>
      </c>
    </row>
    <row r="7287" spans="1:19" x14ac:dyDescent="0.35">
      <c r="A7287">
        <v>10801</v>
      </c>
      <c r="B7287" t="s">
        <v>235</v>
      </c>
      <c r="C7287">
        <v>1030525591</v>
      </c>
      <c r="D7287" s="1">
        <v>44803.709477048607</v>
      </c>
      <c r="E7287" t="s">
        <v>601</v>
      </c>
      <c r="F7287">
        <v>1</v>
      </c>
      <c r="G7287" t="s">
        <v>614</v>
      </c>
      <c r="H7287">
        <v>12</v>
      </c>
      <c r="M7287" t="s">
        <v>8093</v>
      </c>
      <c r="N7287" t="s">
        <v>14070</v>
      </c>
      <c r="O7287" t="s">
        <v>235</v>
      </c>
      <c r="P7287" t="s">
        <v>14328</v>
      </c>
      <c r="Q7287" t="s">
        <v>15003</v>
      </c>
      <c r="R7287" t="s">
        <v>15416</v>
      </c>
      <c r="S7287" t="str">
        <f t="shared" si="113"/>
        <v>update prstmscobranzas set ndoc='1030525591' where idprestamo='2609' AND OBSERVACION='
3144901902- Se deja msj en el bz, se insiste varias veces'</v>
      </c>
    </row>
    <row r="7288" spans="1:19" x14ac:dyDescent="0.35">
      <c r="A7288">
        <v>10801</v>
      </c>
      <c r="B7288" t="s">
        <v>235</v>
      </c>
      <c r="C7288">
        <v>1014231217</v>
      </c>
      <c r="D7288" s="1">
        <v>44813.645961840281</v>
      </c>
      <c r="E7288" t="s">
        <v>601</v>
      </c>
      <c r="F7288">
        <v>1</v>
      </c>
      <c r="G7288" t="s">
        <v>613</v>
      </c>
      <c r="H7288">
        <v>1</v>
      </c>
      <c r="I7288" t="s">
        <v>645</v>
      </c>
      <c r="J7288">
        <v>20</v>
      </c>
      <c r="K7288" s="1">
        <v>44816</v>
      </c>
      <c r="L7288" t="s">
        <v>1501</v>
      </c>
      <c r="M7288" t="s">
        <v>8094</v>
      </c>
      <c r="N7288" t="s">
        <v>14070</v>
      </c>
      <c r="O7288" t="s">
        <v>235</v>
      </c>
      <c r="P7288" t="s">
        <v>14328</v>
      </c>
      <c r="Q7288" t="s">
        <v>15003</v>
      </c>
      <c r="R7288" t="s">
        <v>15416</v>
      </c>
      <c r="S7288" t="str">
        <f t="shared" si="113"/>
        <v>update prstmscobranzas set ndoc='1014231217' where idprestamo='2609' AND OBSERVACION='3144901902 se habla con tt para confirmar el pago de la cuota del mes de Agosto, confirma que el pago del saldo pendiente lo hace para el 12-09 por que se le olvido el día de hoy hacer el pago, se confirma valor a cancelar por $962.000, nos volvemos a comunicar '</v>
      </c>
    </row>
    <row r="7289" spans="1:19" x14ac:dyDescent="0.35">
      <c r="A7289">
        <v>10801</v>
      </c>
      <c r="B7289" t="s">
        <v>235</v>
      </c>
      <c r="C7289">
        <v>1014231217</v>
      </c>
      <c r="D7289" s="1">
        <v>44820.533292800923</v>
      </c>
      <c r="E7289" t="s">
        <v>601</v>
      </c>
      <c r="F7289">
        <v>1</v>
      </c>
      <c r="G7289" t="s">
        <v>614</v>
      </c>
      <c r="H7289">
        <v>12</v>
      </c>
      <c r="M7289" t="s">
        <v>8095</v>
      </c>
      <c r="N7289" t="s">
        <v>14070</v>
      </c>
      <c r="O7289" t="s">
        <v>235</v>
      </c>
      <c r="P7289" t="s">
        <v>14328</v>
      </c>
      <c r="Q7289" t="s">
        <v>15003</v>
      </c>
      <c r="R7289" t="s">
        <v>15416</v>
      </c>
      <c r="S7289" t="str">
        <f t="shared" si="113"/>
        <v>update prstmscobranzas set ndoc='1014231217' where idprestamo='2609' AND OBSERVACION='3144901902 se marca a tt pero no contesta, se insiste varias veces, se deja mensaje de voz'</v>
      </c>
    </row>
    <row r="7290" spans="1:19" x14ac:dyDescent="0.35">
      <c r="A7290">
        <v>10801</v>
      </c>
      <c r="B7290" t="s">
        <v>235</v>
      </c>
      <c r="C7290">
        <v>1014231217</v>
      </c>
      <c r="D7290" s="1">
        <v>44824.616747129628</v>
      </c>
      <c r="E7290" t="s">
        <v>601</v>
      </c>
      <c r="F7290">
        <v>1</v>
      </c>
      <c r="G7290" t="s">
        <v>614</v>
      </c>
      <c r="H7290">
        <v>12</v>
      </c>
      <c r="M7290" t="s">
        <v>8095</v>
      </c>
      <c r="N7290" t="s">
        <v>14070</v>
      </c>
      <c r="O7290" t="s">
        <v>235</v>
      </c>
      <c r="P7290" t="s">
        <v>14328</v>
      </c>
      <c r="Q7290" t="s">
        <v>15003</v>
      </c>
      <c r="R7290" t="s">
        <v>15416</v>
      </c>
      <c r="S7290" t="str">
        <f t="shared" si="113"/>
        <v>update prstmscobranzas set ndoc='1014231217' where idprestamo='2609' AND OBSERVACION='3144901902 se marca a tt pero no contesta, se insiste varias veces, se deja mensaje de voz'</v>
      </c>
    </row>
    <row r="7291" spans="1:19" x14ac:dyDescent="0.35">
      <c r="A7291">
        <v>10801</v>
      </c>
      <c r="B7291" t="s">
        <v>235</v>
      </c>
      <c r="C7291">
        <v>1014231217</v>
      </c>
      <c r="D7291" s="1">
        <v>44839.65306016204</v>
      </c>
      <c r="E7291" t="s">
        <v>601</v>
      </c>
      <c r="F7291">
        <v>1</v>
      </c>
      <c r="G7291" t="s">
        <v>614</v>
      </c>
      <c r="H7291">
        <v>12</v>
      </c>
      <c r="M7291" t="s">
        <v>8096</v>
      </c>
      <c r="N7291" t="s">
        <v>14070</v>
      </c>
      <c r="O7291" t="s">
        <v>235</v>
      </c>
      <c r="P7291" t="s">
        <v>14328</v>
      </c>
      <c r="Q7291" t="s">
        <v>15003</v>
      </c>
      <c r="R7291" t="s">
        <v>15416</v>
      </c>
      <c r="S7291" t="str">
        <f t="shared" si="113"/>
        <v>update prstmscobranzas set ndoc='1014231217' where idprestamo='2609' AND OBSERVACION='3144901902 se marca a tt pero no contesta, se insiste varias veces, se deja mensaje de voz	'</v>
      </c>
    </row>
    <row r="7292" spans="1:19" x14ac:dyDescent="0.35">
      <c r="A7292">
        <v>10801</v>
      </c>
      <c r="B7292" t="s">
        <v>235</v>
      </c>
      <c r="C7292">
        <v>1014231217</v>
      </c>
      <c r="D7292" s="1">
        <v>44840.679683263887</v>
      </c>
      <c r="E7292" t="s">
        <v>601</v>
      </c>
      <c r="F7292">
        <v>1</v>
      </c>
      <c r="G7292" t="s">
        <v>614</v>
      </c>
      <c r="H7292">
        <v>12</v>
      </c>
      <c r="M7292" t="s">
        <v>8095</v>
      </c>
      <c r="N7292" t="s">
        <v>14070</v>
      </c>
      <c r="O7292" t="s">
        <v>235</v>
      </c>
      <c r="P7292" t="s">
        <v>14328</v>
      </c>
      <c r="Q7292" t="s">
        <v>15003</v>
      </c>
      <c r="R7292" t="s">
        <v>15416</v>
      </c>
      <c r="S7292" t="str">
        <f t="shared" si="113"/>
        <v>update prstmscobranzas set ndoc='1014231217' where idprestamo='2609' AND OBSERVACION='3144901902 se marca a tt pero no contesta, se insiste varias veces, se deja mensaje de voz'</v>
      </c>
    </row>
    <row r="7293" spans="1:19" x14ac:dyDescent="0.35">
      <c r="A7293">
        <v>10801</v>
      </c>
      <c r="B7293" t="s">
        <v>235</v>
      </c>
      <c r="C7293">
        <v>1014231217</v>
      </c>
      <c r="D7293" s="1">
        <v>44845.709921331021</v>
      </c>
      <c r="E7293" t="s">
        <v>601</v>
      </c>
      <c r="F7293">
        <v>1</v>
      </c>
      <c r="G7293" t="s">
        <v>614</v>
      </c>
      <c r="H7293">
        <v>12</v>
      </c>
      <c r="M7293" t="s">
        <v>8095</v>
      </c>
      <c r="N7293" t="s">
        <v>14070</v>
      </c>
      <c r="O7293" t="s">
        <v>235</v>
      </c>
      <c r="P7293" t="s">
        <v>14328</v>
      </c>
      <c r="Q7293" t="s">
        <v>15003</v>
      </c>
      <c r="R7293" t="s">
        <v>15416</v>
      </c>
      <c r="S7293" t="str">
        <f t="shared" si="113"/>
        <v>update prstmscobranzas set ndoc='1014231217' where idprestamo='2609' AND OBSERVACION='3144901902 se marca a tt pero no contesta, se insiste varias veces, se deja mensaje de voz'</v>
      </c>
    </row>
    <row r="7294" spans="1:19" x14ac:dyDescent="0.35">
      <c r="A7294">
        <v>10801</v>
      </c>
      <c r="B7294" t="s">
        <v>235</v>
      </c>
      <c r="C7294">
        <v>1064840111</v>
      </c>
      <c r="D7294" s="1">
        <v>44847.700932164349</v>
      </c>
      <c r="E7294" t="s">
        <v>601</v>
      </c>
      <c r="F7294">
        <v>1</v>
      </c>
      <c r="G7294" t="s">
        <v>614</v>
      </c>
      <c r="H7294">
        <v>12</v>
      </c>
      <c r="M7294" t="s">
        <v>8097</v>
      </c>
      <c r="N7294" t="s">
        <v>14070</v>
      </c>
      <c r="O7294" t="s">
        <v>235</v>
      </c>
      <c r="P7294" t="s">
        <v>14328</v>
      </c>
      <c r="Q7294" t="s">
        <v>15003</v>
      </c>
      <c r="R7294" t="s">
        <v>15416</v>
      </c>
      <c r="S7294" t="str">
        <f t="shared" si="113"/>
        <v>update prstmscobranzas set ndoc='1064840111' where idprestamo='2609' AND OBSERVACION='3144901902 no contesta se deja mensaje de voz --- se envia informacion aal whatsapp  cuota de SEPTIEMBRE  por $980.000 al dia 27/10/20222 y cuota OCTUBRE por valor de $3.489.000 al dia 27/10/2022. Importante realizar pago evitar reportes negativos a centrales de riesgo y Captura del vehiculo por mora de 41 dias.'</v>
      </c>
    </row>
    <row r="7295" spans="1:19" x14ac:dyDescent="0.35">
      <c r="A7295">
        <v>10801</v>
      </c>
      <c r="B7295" t="s">
        <v>235</v>
      </c>
      <c r="C7295">
        <v>1014231217</v>
      </c>
      <c r="D7295" s="1">
        <v>44853.355513518523</v>
      </c>
      <c r="E7295" t="s">
        <v>601</v>
      </c>
      <c r="F7295">
        <v>1</v>
      </c>
      <c r="G7295" t="s">
        <v>614</v>
      </c>
      <c r="H7295">
        <v>12</v>
      </c>
      <c r="M7295" t="s">
        <v>8096</v>
      </c>
      <c r="N7295" t="s">
        <v>14070</v>
      </c>
      <c r="O7295" t="s">
        <v>235</v>
      </c>
      <c r="P7295" t="s">
        <v>14328</v>
      </c>
      <c r="Q7295" t="s">
        <v>15003</v>
      </c>
      <c r="R7295" t="s">
        <v>15416</v>
      </c>
      <c r="S7295" t="str">
        <f t="shared" si="113"/>
        <v>update prstmscobranzas set ndoc='1014231217' where idprestamo='2609' AND OBSERVACION='3144901902 se marca a tt pero no contesta, se insiste varias veces, se deja mensaje de voz	'</v>
      </c>
    </row>
    <row r="7296" spans="1:19" x14ac:dyDescent="0.35">
      <c r="A7296">
        <v>10801</v>
      </c>
      <c r="B7296" t="s">
        <v>235</v>
      </c>
      <c r="C7296">
        <v>1014231217</v>
      </c>
      <c r="D7296" s="1">
        <v>44855.69390791667</v>
      </c>
      <c r="E7296" t="s">
        <v>601</v>
      </c>
      <c r="F7296">
        <v>1</v>
      </c>
      <c r="G7296" t="s">
        <v>614</v>
      </c>
      <c r="H7296">
        <v>12</v>
      </c>
      <c r="M7296" t="s">
        <v>8096</v>
      </c>
      <c r="N7296" t="s">
        <v>14070</v>
      </c>
      <c r="O7296" t="s">
        <v>235</v>
      </c>
      <c r="P7296" t="s">
        <v>14328</v>
      </c>
      <c r="Q7296" t="s">
        <v>15003</v>
      </c>
      <c r="R7296" t="s">
        <v>15416</v>
      </c>
      <c r="S7296" t="str">
        <f t="shared" si="113"/>
        <v>update prstmscobranzas set ndoc='1014231217' where idprestamo='2609' AND OBSERVACION='3144901902 se marca a tt pero no contesta, se insiste varias veces, se deja mensaje de voz	'</v>
      </c>
    </row>
    <row r="7297" spans="1:19" x14ac:dyDescent="0.35">
      <c r="A7297">
        <v>10801</v>
      </c>
      <c r="B7297" t="s">
        <v>235</v>
      </c>
      <c r="C7297">
        <v>52488544</v>
      </c>
      <c r="D7297" s="1">
        <v>44858.710181215283</v>
      </c>
      <c r="E7297" t="s">
        <v>601</v>
      </c>
      <c r="F7297">
        <v>1</v>
      </c>
      <c r="G7297" t="s">
        <v>619</v>
      </c>
      <c r="H7297">
        <v>13</v>
      </c>
      <c r="M7297" t="s">
        <v>8098</v>
      </c>
      <c r="N7297" t="s">
        <v>14070</v>
      </c>
      <c r="O7297" t="s">
        <v>235</v>
      </c>
      <c r="P7297" t="s">
        <v>14328</v>
      </c>
      <c r="Q7297" t="s">
        <v>15003</v>
      </c>
      <c r="R7297" t="s">
        <v>15416</v>
      </c>
      <c r="S7297" t="str">
        <f t="shared" si="113"/>
        <v>update prstmscobranzas set ndoc='52488544' where idprestamo='2609' AND OBSERVACION='Cliente no responde llamada al numero de contacto relacionado, se deja mensaje de voz'</v>
      </c>
    </row>
    <row r="7298" spans="1:19" x14ac:dyDescent="0.35">
      <c r="A7298">
        <v>10801</v>
      </c>
      <c r="B7298" t="s">
        <v>235</v>
      </c>
      <c r="C7298">
        <v>1014231217</v>
      </c>
      <c r="D7298" s="1">
        <v>44869.471748275457</v>
      </c>
      <c r="E7298" t="s">
        <v>601</v>
      </c>
      <c r="F7298">
        <v>1</v>
      </c>
      <c r="G7298" t="s">
        <v>626</v>
      </c>
      <c r="H7298">
        <v>11</v>
      </c>
      <c r="M7298" t="s">
        <v>8099</v>
      </c>
      <c r="N7298" t="s">
        <v>14070</v>
      </c>
      <c r="O7298" t="s">
        <v>235</v>
      </c>
      <c r="P7298" t="s">
        <v>14328</v>
      </c>
      <c r="Q7298" t="s">
        <v>15003</v>
      </c>
      <c r="R7298" t="s">
        <v>15416</v>
      </c>
      <c r="S7298" t="str">
        <f t="shared" si="113"/>
        <v>update prstmscobranzas set ndoc='1014231217' where idprestamo='2609' AND OBSERVACION='3144901902 se marca a tt pero contesta la sra Maryuri quien confirma es la esposa, manifiesta el tt salio a trabajar y dejo el celular en la casa y hasta horas de la tarde llega a la casa, se deja mensaje de comunicacion '</v>
      </c>
    </row>
    <row r="7299" spans="1:19" x14ac:dyDescent="0.35">
      <c r="A7299">
        <v>10801</v>
      </c>
      <c r="B7299" t="s">
        <v>235</v>
      </c>
      <c r="C7299">
        <v>52488544</v>
      </c>
      <c r="D7299" s="1">
        <v>44873.514346562501</v>
      </c>
      <c r="E7299" t="s">
        <v>601</v>
      </c>
      <c r="F7299">
        <v>1</v>
      </c>
      <c r="G7299" t="s">
        <v>619</v>
      </c>
      <c r="H7299">
        <v>13</v>
      </c>
      <c r="M7299" t="s">
        <v>8100</v>
      </c>
      <c r="N7299" t="s">
        <v>14070</v>
      </c>
      <c r="O7299" t="s">
        <v>235</v>
      </c>
      <c r="P7299" t="s">
        <v>14328</v>
      </c>
      <c r="Q7299" t="s">
        <v>15003</v>
      </c>
      <c r="R7299" t="s">
        <v>15416</v>
      </c>
      <c r="S7299" t="str">
        <f t="shared" ref="S7299:S7362" si="114">CONCATENATE("update prstmscobranzas set ndoc='",C7299,"' where idprestamo='",Q7299,"' AND OBSERVACION='",M7299,"'")</f>
        <v>update prstmscobranzas set ndoc='52488544' where idprestamo='2609' AND OBSERVACION='Se marca en varias oportunidades al numero de contacto relacionado y no responde la llamada timbra hasta buzón y se deja mensaje.'</v>
      </c>
    </row>
    <row r="7300" spans="1:19" x14ac:dyDescent="0.35">
      <c r="A7300">
        <v>10801</v>
      </c>
      <c r="B7300" t="s">
        <v>235</v>
      </c>
      <c r="C7300">
        <v>1014231217</v>
      </c>
      <c r="D7300" s="1">
        <v>44874.431749143521</v>
      </c>
      <c r="E7300" t="s">
        <v>601</v>
      </c>
      <c r="F7300">
        <v>1</v>
      </c>
      <c r="G7300" t="s">
        <v>614</v>
      </c>
      <c r="H7300">
        <v>12</v>
      </c>
      <c r="M7300" t="s">
        <v>8095</v>
      </c>
      <c r="N7300" t="s">
        <v>14070</v>
      </c>
      <c r="O7300" t="s">
        <v>235</v>
      </c>
      <c r="P7300" t="s">
        <v>14328</v>
      </c>
      <c r="Q7300" t="s">
        <v>15003</v>
      </c>
      <c r="R7300" t="s">
        <v>15416</v>
      </c>
      <c r="S7300" t="str">
        <f t="shared" si="114"/>
        <v>update prstmscobranzas set ndoc='1014231217' where idprestamo='2609' AND OBSERVACION='3144901902 se marca a tt pero no contesta, se insiste varias veces, se deja mensaje de voz'</v>
      </c>
    </row>
    <row r="7301" spans="1:19" x14ac:dyDescent="0.35">
      <c r="A7301">
        <v>10801</v>
      </c>
      <c r="B7301" t="s">
        <v>235</v>
      </c>
      <c r="C7301">
        <v>1014231217</v>
      </c>
      <c r="D7301" s="1">
        <v>44874.436126377317</v>
      </c>
      <c r="E7301" t="s">
        <v>601</v>
      </c>
      <c r="F7301">
        <v>1</v>
      </c>
      <c r="G7301" t="s">
        <v>614</v>
      </c>
      <c r="H7301">
        <v>12</v>
      </c>
      <c r="M7301" t="s">
        <v>8095</v>
      </c>
      <c r="N7301" t="s">
        <v>14070</v>
      </c>
      <c r="O7301" t="s">
        <v>235</v>
      </c>
      <c r="P7301" t="s">
        <v>14328</v>
      </c>
      <c r="Q7301" t="s">
        <v>15003</v>
      </c>
      <c r="R7301" t="s">
        <v>15416</v>
      </c>
      <c r="S7301" t="str">
        <f t="shared" si="114"/>
        <v>update prstmscobranzas set ndoc='1014231217' where idprestamo='2609' AND OBSERVACION='3144901902 se marca a tt pero no contesta, se insiste varias veces, se deja mensaje de voz'</v>
      </c>
    </row>
    <row r="7302" spans="1:19" x14ac:dyDescent="0.35">
      <c r="A7302">
        <v>10801</v>
      </c>
      <c r="B7302" t="s">
        <v>235</v>
      </c>
      <c r="C7302">
        <v>1014231217</v>
      </c>
      <c r="D7302" s="1">
        <v>44880.560541793981</v>
      </c>
      <c r="E7302" t="s">
        <v>601</v>
      </c>
      <c r="F7302">
        <v>1</v>
      </c>
      <c r="G7302" t="s">
        <v>614</v>
      </c>
      <c r="H7302">
        <v>12</v>
      </c>
      <c r="M7302" t="s">
        <v>8095</v>
      </c>
      <c r="N7302" t="s">
        <v>14070</v>
      </c>
      <c r="O7302" t="s">
        <v>235</v>
      </c>
      <c r="P7302" t="s">
        <v>14328</v>
      </c>
      <c r="Q7302" t="s">
        <v>15003</v>
      </c>
      <c r="R7302" t="s">
        <v>15416</v>
      </c>
      <c r="S7302" t="str">
        <f t="shared" si="114"/>
        <v>update prstmscobranzas set ndoc='1014231217' where idprestamo='2609' AND OBSERVACION='3144901902 se marca a tt pero no contesta, se insiste varias veces, se deja mensaje de voz'</v>
      </c>
    </row>
    <row r="7303" spans="1:19" x14ac:dyDescent="0.35">
      <c r="A7303">
        <v>10801</v>
      </c>
      <c r="B7303" t="s">
        <v>235</v>
      </c>
      <c r="C7303">
        <v>1014231217</v>
      </c>
      <c r="D7303" s="1">
        <v>44881.537027939812</v>
      </c>
      <c r="E7303" t="s">
        <v>601</v>
      </c>
      <c r="F7303">
        <v>1</v>
      </c>
      <c r="G7303" t="s">
        <v>614</v>
      </c>
      <c r="H7303">
        <v>12</v>
      </c>
      <c r="M7303" t="s">
        <v>8096</v>
      </c>
      <c r="N7303" t="s">
        <v>14070</v>
      </c>
      <c r="O7303" t="s">
        <v>235</v>
      </c>
      <c r="P7303" t="s">
        <v>14328</v>
      </c>
      <c r="Q7303" t="s">
        <v>15003</v>
      </c>
      <c r="R7303" t="s">
        <v>15416</v>
      </c>
      <c r="S7303" t="str">
        <f t="shared" si="114"/>
        <v>update prstmscobranzas set ndoc='1014231217' where idprestamo='2609' AND OBSERVACION='3144901902 se marca a tt pero no contesta, se insiste varias veces, se deja mensaje de voz	'</v>
      </c>
    </row>
    <row r="7304" spans="1:19" x14ac:dyDescent="0.35">
      <c r="A7304">
        <v>10801</v>
      </c>
      <c r="B7304" t="s">
        <v>235</v>
      </c>
      <c r="C7304">
        <v>1014231217</v>
      </c>
      <c r="D7304" s="1">
        <v>44881.538938622682</v>
      </c>
      <c r="E7304" t="s">
        <v>607</v>
      </c>
      <c r="F7304">
        <v>4</v>
      </c>
      <c r="G7304" t="s">
        <v>614</v>
      </c>
      <c r="H7304">
        <v>12</v>
      </c>
      <c r="M7304" t="s">
        <v>8101</v>
      </c>
      <c r="N7304" t="s">
        <v>14070</v>
      </c>
      <c r="O7304" t="s">
        <v>235</v>
      </c>
      <c r="P7304" t="s">
        <v>14328</v>
      </c>
      <c r="Q7304" t="s">
        <v>15003</v>
      </c>
      <c r="R7304" t="s">
        <v>15416</v>
      </c>
      <c r="S7304" t="str">
        <f t="shared" si="114"/>
        <v>update prstmscobranzas set ndoc='1014231217' where idprestamo='2609' AND OBSERVACION='3114565128 se marca a ref fam Jonier Cañon pero no contesta, se insiste varias veces, se deja mensaje de voz	'</v>
      </c>
    </row>
    <row r="7305" spans="1:19" x14ac:dyDescent="0.35">
      <c r="A7305">
        <v>10801</v>
      </c>
      <c r="B7305" t="s">
        <v>235</v>
      </c>
      <c r="C7305">
        <v>1014231217</v>
      </c>
      <c r="D7305" s="1">
        <v>44884.490781516201</v>
      </c>
      <c r="E7305" t="s">
        <v>601</v>
      </c>
      <c r="F7305">
        <v>1</v>
      </c>
      <c r="G7305" t="s">
        <v>614</v>
      </c>
      <c r="H7305">
        <v>12</v>
      </c>
      <c r="M7305" t="s">
        <v>8102</v>
      </c>
      <c r="N7305" t="s">
        <v>14070</v>
      </c>
      <c r="O7305" t="s">
        <v>235</v>
      </c>
      <c r="P7305" t="s">
        <v>14328</v>
      </c>
      <c r="Q7305" t="s">
        <v>15003</v>
      </c>
      <c r="R7305" t="s">
        <v>15416</v>
      </c>
      <c r="S7305" t="str">
        <f t="shared" si="114"/>
        <v>update prstmscobranzas set ndoc='1014231217' where idprestamo='2609' AND OBSERVACION='3114565128 se marca a tt pero no contesta, se insiste varias veces, se deja mensaje de voz'</v>
      </c>
    </row>
    <row r="7306" spans="1:19" x14ac:dyDescent="0.35">
      <c r="A7306">
        <v>10801</v>
      </c>
      <c r="B7306" t="s">
        <v>235</v>
      </c>
      <c r="C7306">
        <v>1014231217</v>
      </c>
      <c r="D7306" s="1">
        <v>44887.694959814813</v>
      </c>
      <c r="E7306" t="s">
        <v>601</v>
      </c>
      <c r="F7306">
        <v>1</v>
      </c>
      <c r="G7306" t="s">
        <v>614</v>
      </c>
      <c r="H7306">
        <v>12</v>
      </c>
      <c r="M7306" t="s">
        <v>8102</v>
      </c>
      <c r="N7306" t="s">
        <v>14070</v>
      </c>
      <c r="O7306" t="s">
        <v>235</v>
      </c>
      <c r="P7306" t="s">
        <v>14328</v>
      </c>
      <c r="Q7306" t="s">
        <v>15003</v>
      </c>
      <c r="R7306" t="s">
        <v>15416</v>
      </c>
      <c r="S7306" t="str">
        <f t="shared" si="114"/>
        <v>update prstmscobranzas set ndoc='1014231217' where idprestamo='2609' AND OBSERVACION='3114565128 se marca a tt pero no contesta, se insiste varias veces, se deja mensaje de voz'</v>
      </c>
    </row>
    <row r="7307" spans="1:19" x14ac:dyDescent="0.35">
      <c r="A7307">
        <v>10801</v>
      </c>
      <c r="B7307" t="s">
        <v>235</v>
      </c>
      <c r="C7307">
        <v>1014231217</v>
      </c>
      <c r="D7307" s="1">
        <v>44890.392361168982</v>
      </c>
      <c r="E7307" t="s">
        <v>601</v>
      </c>
      <c r="F7307">
        <v>1</v>
      </c>
      <c r="G7307" t="s">
        <v>614</v>
      </c>
      <c r="H7307">
        <v>12</v>
      </c>
      <c r="M7307" t="s">
        <v>8095</v>
      </c>
      <c r="N7307" t="s">
        <v>14070</v>
      </c>
      <c r="O7307" t="s">
        <v>235</v>
      </c>
      <c r="P7307" t="s">
        <v>14328</v>
      </c>
      <c r="Q7307" t="s">
        <v>15003</v>
      </c>
      <c r="R7307" t="s">
        <v>15416</v>
      </c>
      <c r="S7307" t="str">
        <f t="shared" si="114"/>
        <v>update prstmscobranzas set ndoc='1014231217' where idprestamo='2609' AND OBSERVACION='3144901902 se marca a tt pero no contesta, se insiste varias veces, se deja mensaje de voz'</v>
      </c>
    </row>
    <row r="7308" spans="1:19" x14ac:dyDescent="0.35">
      <c r="A7308">
        <v>10801</v>
      </c>
      <c r="B7308" t="s">
        <v>235</v>
      </c>
      <c r="C7308">
        <v>1014231217</v>
      </c>
      <c r="D7308" s="1">
        <v>44893.34564846065</v>
      </c>
      <c r="E7308" t="s">
        <v>601</v>
      </c>
      <c r="F7308">
        <v>1</v>
      </c>
      <c r="G7308" t="s">
        <v>625</v>
      </c>
      <c r="H7308">
        <v>10</v>
      </c>
      <c r="M7308" t="s">
        <v>8103</v>
      </c>
      <c r="N7308" t="s">
        <v>14070</v>
      </c>
      <c r="O7308" t="s">
        <v>235</v>
      </c>
      <c r="P7308" t="s">
        <v>14328</v>
      </c>
      <c r="Q7308" t="s">
        <v>15003</v>
      </c>
      <c r="R7308" t="s">
        <v>15416</v>
      </c>
      <c r="S7308" t="str">
        <f t="shared" si="114"/>
        <v>update prstmscobranzas set ndoc='1014231217' where idprestamo='2609' AND OBSERVACION='3144901902 se marca a tt pero contesta el hijo el sr Jhonier Cañon, confirma que el tt puede ser comunicado en el numero 3114565128, se deja mensaje de comunicación confirmando la importancia del pago  ya que la mora esta con 57 días y esta en estudio juridico para inicio de proceso, se confirma plazo a mas tardar para el 29-11 por valor de $4.290.000, nos volvemos a comunicar '</v>
      </c>
    </row>
    <row r="7309" spans="1:19" x14ac:dyDescent="0.35">
      <c r="A7309">
        <v>10801</v>
      </c>
      <c r="B7309" t="s">
        <v>235</v>
      </c>
      <c r="C7309">
        <v>1014231217</v>
      </c>
      <c r="D7309" s="1">
        <v>44893.350469340279</v>
      </c>
      <c r="E7309" t="s">
        <v>601</v>
      </c>
      <c r="F7309">
        <v>1</v>
      </c>
      <c r="G7309" t="s">
        <v>614</v>
      </c>
      <c r="H7309">
        <v>12</v>
      </c>
      <c r="M7309" t="s">
        <v>8104</v>
      </c>
      <c r="N7309" t="s">
        <v>14070</v>
      </c>
      <c r="O7309" t="s">
        <v>235</v>
      </c>
      <c r="P7309" t="s">
        <v>14328</v>
      </c>
      <c r="Q7309" t="s">
        <v>15003</v>
      </c>
      <c r="R7309" t="s">
        <v>15416</v>
      </c>
      <c r="S7309" t="str">
        <f t="shared" si="114"/>
        <v>update prstmscobranzas set ndoc='1014231217' where idprestamo='2609' AND OBSERVACION='3114565128 se marca a tt pero no contesta, se insiste varias veces, se deja mensaje de voz	'</v>
      </c>
    </row>
    <row r="7310" spans="1:19" x14ac:dyDescent="0.35">
      <c r="A7310">
        <v>10801</v>
      </c>
      <c r="B7310" t="s">
        <v>235</v>
      </c>
      <c r="C7310">
        <v>1014231217</v>
      </c>
      <c r="D7310" s="1">
        <v>44894.589268460652</v>
      </c>
      <c r="E7310" t="s">
        <v>601</v>
      </c>
      <c r="F7310">
        <v>1</v>
      </c>
      <c r="G7310" t="s">
        <v>614</v>
      </c>
      <c r="H7310">
        <v>12</v>
      </c>
      <c r="M7310" t="s">
        <v>8105</v>
      </c>
      <c r="N7310" t="s">
        <v>14070</v>
      </c>
      <c r="O7310" t="s">
        <v>235</v>
      </c>
      <c r="P7310" t="s">
        <v>14328</v>
      </c>
      <c r="Q7310" t="s">
        <v>15003</v>
      </c>
      <c r="R7310" t="s">
        <v>15416</v>
      </c>
      <c r="S7310" t="str">
        <f t="shared" si="114"/>
        <v>update prstmscobranzas set ndoc='1014231217' where idprestamo='2609' AND OBSERVACION='3144901902 se marca a tt pero no contesta, se insiste varias veces, se deja mensaje de voz
'</v>
      </c>
    </row>
    <row r="7311" spans="1:19" x14ac:dyDescent="0.35">
      <c r="A7311">
        <v>10801</v>
      </c>
      <c r="B7311" t="s">
        <v>235</v>
      </c>
      <c r="C7311">
        <v>1014231217</v>
      </c>
      <c r="D7311" s="1">
        <v>44894.591269444441</v>
      </c>
      <c r="E7311" t="s">
        <v>609</v>
      </c>
      <c r="F7311">
        <v>11</v>
      </c>
      <c r="G7311" t="s">
        <v>629</v>
      </c>
      <c r="H7311">
        <v>25</v>
      </c>
      <c r="M7311" t="s">
        <v>3433</v>
      </c>
      <c r="N7311" t="s">
        <v>14070</v>
      </c>
      <c r="O7311" t="s">
        <v>235</v>
      </c>
      <c r="P7311" t="s">
        <v>14328</v>
      </c>
      <c r="Q7311" t="s">
        <v>15003</v>
      </c>
      <c r="R7311" t="s">
        <v>15416</v>
      </c>
      <c r="S7311" t="str">
        <f t="shared" si="114"/>
        <v>update prstmscobranzas set ndoc='1014231217' where idprestamo='2609' AND OBSERVACION='se envia mensaje de cobro al wh '</v>
      </c>
    </row>
    <row r="7312" spans="1:19" x14ac:dyDescent="0.35">
      <c r="A7312">
        <v>10801</v>
      </c>
      <c r="B7312" t="s">
        <v>235</v>
      </c>
      <c r="C7312">
        <v>1014231217</v>
      </c>
      <c r="D7312" s="1">
        <v>44895.601624317133</v>
      </c>
      <c r="E7312" t="s">
        <v>601</v>
      </c>
      <c r="F7312">
        <v>1</v>
      </c>
      <c r="G7312" t="s">
        <v>614</v>
      </c>
      <c r="H7312">
        <v>12</v>
      </c>
      <c r="M7312" t="s">
        <v>8095</v>
      </c>
      <c r="N7312" t="s">
        <v>14070</v>
      </c>
      <c r="O7312" t="s">
        <v>235</v>
      </c>
      <c r="P7312" t="s">
        <v>14328</v>
      </c>
      <c r="Q7312" t="s">
        <v>15003</v>
      </c>
      <c r="R7312" t="s">
        <v>15416</v>
      </c>
      <c r="S7312" t="str">
        <f t="shared" si="114"/>
        <v>update prstmscobranzas set ndoc='1014231217' where idprestamo='2609' AND OBSERVACION='3144901902 se marca a tt pero no contesta, se insiste varias veces, se deja mensaje de voz'</v>
      </c>
    </row>
    <row r="7313" spans="1:19" x14ac:dyDescent="0.35">
      <c r="A7313">
        <v>10801</v>
      </c>
      <c r="B7313" t="s">
        <v>235</v>
      </c>
      <c r="C7313">
        <v>1014231217</v>
      </c>
      <c r="D7313" s="1">
        <v>44900.527134895827</v>
      </c>
      <c r="E7313" t="s">
        <v>601</v>
      </c>
      <c r="F7313">
        <v>1</v>
      </c>
      <c r="G7313" t="s">
        <v>614</v>
      </c>
      <c r="H7313">
        <v>12</v>
      </c>
      <c r="M7313" t="s">
        <v>8095</v>
      </c>
      <c r="N7313" t="s">
        <v>14070</v>
      </c>
      <c r="O7313" t="s">
        <v>235</v>
      </c>
      <c r="P7313" t="s">
        <v>14328</v>
      </c>
      <c r="Q7313" t="s">
        <v>15003</v>
      </c>
      <c r="R7313" t="s">
        <v>15416</v>
      </c>
      <c r="S7313" t="str">
        <f t="shared" si="114"/>
        <v>update prstmscobranzas set ndoc='1014231217' where idprestamo='2609' AND OBSERVACION='3144901902 se marca a tt pero no contesta, se insiste varias veces, se deja mensaje de voz'</v>
      </c>
    </row>
    <row r="7314" spans="1:19" x14ac:dyDescent="0.35">
      <c r="A7314">
        <v>10801</v>
      </c>
      <c r="B7314" t="s">
        <v>235</v>
      </c>
      <c r="C7314">
        <v>1014231217</v>
      </c>
      <c r="D7314" s="1">
        <v>44909.454093576387</v>
      </c>
      <c r="E7314" t="s">
        <v>601</v>
      </c>
      <c r="F7314">
        <v>1</v>
      </c>
      <c r="G7314" t="s">
        <v>614</v>
      </c>
      <c r="H7314">
        <v>12</v>
      </c>
      <c r="M7314" t="s">
        <v>8095</v>
      </c>
      <c r="N7314" t="s">
        <v>14070</v>
      </c>
      <c r="O7314" t="s">
        <v>235</v>
      </c>
      <c r="P7314" t="s">
        <v>14328</v>
      </c>
      <c r="Q7314" t="s">
        <v>15003</v>
      </c>
      <c r="R7314" t="s">
        <v>15416</v>
      </c>
      <c r="S7314" t="str">
        <f t="shared" si="114"/>
        <v>update prstmscobranzas set ndoc='1014231217' where idprestamo='2609' AND OBSERVACION='3144901902 se marca a tt pero no contesta, se insiste varias veces, se deja mensaje de voz'</v>
      </c>
    </row>
    <row r="7315" spans="1:19" x14ac:dyDescent="0.35">
      <c r="A7315">
        <v>10801</v>
      </c>
      <c r="B7315" t="s">
        <v>235</v>
      </c>
      <c r="C7315">
        <v>1064840111</v>
      </c>
      <c r="D7315" s="1">
        <v>44909.662914363427</v>
      </c>
      <c r="E7315" t="s">
        <v>601</v>
      </c>
      <c r="F7315">
        <v>1</v>
      </c>
      <c r="G7315" t="s">
        <v>624</v>
      </c>
      <c r="H7315">
        <v>4</v>
      </c>
      <c r="I7315" t="s">
        <v>652</v>
      </c>
      <c r="J7315">
        <v>1</v>
      </c>
      <c r="M7315" t="s">
        <v>8106</v>
      </c>
      <c r="N7315" t="s">
        <v>14070</v>
      </c>
      <c r="O7315" t="s">
        <v>235</v>
      </c>
      <c r="P7315" t="s">
        <v>14328</v>
      </c>
      <c r="Q7315" t="s">
        <v>15003</v>
      </c>
      <c r="R7315" t="s">
        <v>15416</v>
      </c>
      <c r="S7315" t="str">
        <f t="shared" si="114"/>
        <v>update prstmscobranzas set ndoc='1064840111' where idprestamo='2609' AND OBSERVACION='3144901902 contesta MARYORI ESPOSA Indica no esta tt dejo celular se deja mensaje y Lineas de contacto --- PENDIENTE ACTUALIZAR DATOS '</v>
      </c>
    </row>
    <row r="7316" spans="1:19" x14ac:dyDescent="0.35">
      <c r="A7316">
        <v>10801</v>
      </c>
      <c r="B7316" t="s">
        <v>235</v>
      </c>
      <c r="C7316">
        <v>1064840111</v>
      </c>
      <c r="D7316" s="1">
        <v>44909.681864502323</v>
      </c>
      <c r="E7316" t="s">
        <v>601</v>
      </c>
      <c r="F7316">
        <v>1</v>
      </c>
      <c r="G7316" t="s">
        <v>613</v>
      </c>
      <c r="H7316">
        <v>1</v>
      </c>
      <c r="I7316" t="s">
        <v>652</v>
      </c>
      <c r="J7316">
        <v>1</v>
      </c>
      <c r="K7316" s="1">
        <v>44910</v>
      </c>
      <c r="L7316" t="s">
        <v>1502</v>
      </c>
      <c r="M7316" t="s">
        <v>8107</v>
      </c>
      <c r="N7316" t="s">
        <v>14070</v>
      </c>
      <c r="O7316" t="s">
        <v>235</v>
      </c>
      <c r="P7316" t="s">
        <v>14328</v>
      </c>
      <c r="Q7316" t="s">
        <v>15003</v>
      </c>
      <c r="R7316" t="s">
        <v>15416</v>
      </c>
      <c r="S7316" t="str">
        <f t="shared" si="114"/>
        <v>update prstmscobranzas set ndoc='1064840111' where idprestamo='2609' AND OBSERVACION='3114565128  Jhonier  Cañon Sanchez hijo tt  informa no quiere que le quitemos el carro solicita le dejemos pagar mañana 15/12 saldo de NOVIEMBRE valor de $972.000  y el 20/12 paga DICIEMBRE valor de $3.289.000 se aclara debe enviar pago a Dany osorio Directora Juridica '</v>
      </c>
    </row>
    <row r="7317" spans="1:19" x14ac:dyDescent="0.35">
      <c r="A7317">
        <v>10801</v>
      </c>
      <c r="B7317" t="s">
        <v>235</v>
      </c>
      <c r="C7317">
        <v>1014231217</v>
      </c>
      <c r="D7317" s="1">
        <v>44911.70113429398</v>
      </c>
      <c r="E7317" t="s">
        <v>601</v>
      </c>
      <c r="F7317">
        <v>1</v>
      </c>
      <c r="G7317" t="s">
        <v>614</v>
      </c>
      <c r="H7317">
        <v>12</v>
      </c>
      <c r="M7317" t="s">
        <v>8108</v>
      </c>
      <c r="N7317" t="s">
        <v>14070</v>
      </c>
      <c r="O7317" t="s">
        <v>235</v>
      </c>
      <c r="P7317" t="s">
        <v>14328</v>
      </c>
      <c r="Q7317" t="s">
        <v>15003</v>
      </c>
      <c r="R7317" t="s">
        <v>15416</v>
      </c>
      <c r="S7317" t="str">
        <f t="shared" si="114"/>
        <v>update prstmscobranzas set ndoc='1014231217' where idprestamo='2609' AND OBSERVACION='3114565128 se marca a Jhonier  Cañon Sanchez hijo del tt pero no contesta, se insiste varias veces, se deja mensaje de voz '</v>
      </c>
    </row>
    <row r="7318" spans="1:19" x14ac:dyDescent="0.35">
      <c r="A7318">
        <v>10801</v>
      </c>
      <c r="B7318" t="s">
        <v>235</v>
      </c>
      <c r="C7318">
        <v>1014231217</v>
      </c>
      <c r="D7318" s="1">
        <v>44916.496996712973</v>
      </c>
      <c r="E7318" t="s">
        <v>601</v>
      </c>
      <c r="F7318">
        <v>1</v>
      </c>
      <c r="G7318" t="s">
        <v>619</v>
      </c>
      <c r="H7318">
        <v>13</v>
      </c>
      <c r="M7318" t="s">
        <v>8109</v>
      </c>
      <c r="N7318" t="s">
        <v>14070</v>
      </c>
      <c r="O7318" t="s">
        <v>235</v>
      </c>
      <c r="P7318" t="s">
        <v>14328</v>
      </c>
      <c r="Q7318" t="s">
        <v>15003</v>
      </c>
      <c r="R7318" t="s">
        <v>15416</v>
      </c>
      <c r="S7318" t="str">
        <f t="shared" si="114"/>
        <v>update prstmscobranzas set ndoc='1014231217' where idprestamo='2609' AND OBSERVACION='3114565128 se marca a  Jhonier Cañon Sanchez hijo tt pero no contesta, se insiste varias veces, no es posible dejar mensaje de voz'</v>
      </c>
    </row>
    <row r="7319" spans="1:19" x14ac:dyDescent="0.35">
      <c r="A7319">
        <v>10801</v>
      </c>
      <c r="B7319" t="s">
        <v>235</v>
      </c>
      <c r="C7319">
        <v>1014231217</v>
      </c>
      <c r="D7319" s="1">
        <v>44922.461278645831</v>
      </c>
      <c r="E7319" t="s">
        <v>601</v>
      </c>
      <c r="F7319">
        <v>1</v>
      </c>
      <c r="G7319" t="s">
        <v>614</v>
      </c>
      <c r="H7319">
        <v>12</v>
      </c>
      <c r="M7319" t="s">
        <v>8110</v>
      </c>
      <c r="N7319" t="s">
        <v>14070</v>
      </c>
      <c r="O7319" t="s">
        <v>235</v>
      </c>
      <c r="P7319" t="s">
        <v>14328</v>
      </c>
      <c r="Q7319" t="s">
        <v>15003</v>
      </c>
      <c r="R7319" t="s">
        <v>15416</v>
      </c>
      <c r="S7319" t="str">
        <f t="shared" si="114"/>
        <v>update prstmscobranzas set ndoc='1014231217' where idprestamo='2609' AND OBSERVACION='3114565128 se marca a  Jhonier Cañon Sanchez hijo tt pero no contesta, se insiste varias veces, se deja mensaje de voz'</v>
      </c>
    </row>
    <row r="7320" spans="1:19" x14ac:dyDescent="0.35">
      <c r="A7320">
        <v>10801</v>
      </c>
      <c r="B7320" t="s">
        <v>235</v>
      </c>
      <c r="C7320">
        <v>1014231217</v>
      </c>
      <c r="D7320" s="1">
        <v>44922.463427407412</v>
      </c>
      <c r="E7320" t="s">
        <v>601</v>
      </c>
      <c r="F7320">
        <v>1</v>
      </c>
      <c r="G7320" t="s">
        <v>614</v>
      </c>
      <c r="H7320">
        <v>12</v>
      </c>
      <c r="M7320" t="s">
        <v>8096</v>
      </c>
      <c r="N7320" t="s">
        <v>14070</v>
      </c>
      <c r="O7320" t="s">
        <v>235</v>
      </c>
      <c r="P7320" t="s">
        <v>14328</v>
      </c>
      <c r="Q7320" t="s">
        <v>15003</v>
      </c>
      <c r="R7320" t="s">
        <v>15416</v>
      </c>
      <c r="S7320" t="str">
        <f t="shared" si="114"/>
        <v>update prstmscobranzas set ndoc='1014231217' where idprestamo='2609' AND OBSERVACION='3144901902 se marca a tt pero no contesta, se insiste varias veces, se deja mensaje de voz	'</v>
      </c>
    </row>
    <row r="7321" spans="1:19" x14ac:dyDescent="0.35">
      <c r="A7321">
        <v>10801</v>
      </c>
      <c r="B7321" t="s">
        <v>235</v>
      </c>
      <c r="C7321">
        <v>1064840111</v>
      </c>
      <c r="D7321" s="1">
        <v>44923.753808506946</v>
      </c>
      <c r="E7321" t="s">
        <v>601</v>
      </c>
      <c r="F7321">
        <v>1</v>
      </c>
      <c r="G7321" t="s">
        <v>613</v>
      </c>
      <c r="H7321">
        <v>1</v>
      </c>
      <c r="I7321" t="s">
        <v>652</v>
      </c>
      <c r="J7321">
        <v>1</v>
      </c>
      <c r="K7321" s="1">
        <v>44924</v>
      </c>
      <c r="L7321" t="s">
        <v>1503</v>
      </c>
      <c r="M7321" t="s">
        <v>8111</v>
      </c>
      <c r="N7321" t="s">
        <v>14070</v>
      </c>
      <c r="O7321" t="s">
        <v>235</v>
      </c>
      <c r="P7321" t="s">
        <v>14328</v>
      </c>
      <c r="Q7321" t="s">
        <v>15003</v>
      </c>
      <c r="R7321" t="s">
        <v>15416</v>
      </c>
      <c r="S7321" t="str">
        <f t="shared" si="114"/>
        <v>update prstmscobranzas set ndoc='1064840111' where idprestamo='2609' AND OBSERVACION='3144901902 se habla con tt se congfirma mañana paga la cuota $972.000 de noviembre '</v>
      </c>
    </row>
    <row r="7322" spans="1:19" x14ac:dyDescent="0.35">
      <c r="A7322">
        <v>10801</v>
      </c>
      <c r="B7322" t="s">
        <v>235</v>
      </c>
      <c r="C7322">
        <v>1014231217</v>
      </c>
      <c r="D7322" s="1">
        <v>44924.466270532408</v>
      </c>
      <c r="E7322" t="s">
        <v>601</v>
      </c>
      <c r="F7322">
        <v>1</v>
      </c>
      <c r="G7322" t="s">
        <v>614</v>
      </c>
      <c r="H7322">
        <v>12</v>
      </c>
      <c r="M7322" t="s">
        <v>8112</v>
      </c>
      <c r="N7322" t="s">
        <v>14070</v>
      </c>
      <c r="O7322" t="s">
        <v>235</v>
      </c>
      <c r="P7322" t="s">
        <v>14328</v>
      </c>
      <c r="Q7322" t="s">
        <v>15003</v>
      </c>
      <c r="R7322" t="s">
        <v>15416</v>
      </c>
      <c r="S7322" t="str">
        <f t="shared" si="114"/>
        <v>update prstmscobranzas set ndoc='1014231217' where idprestamo='2609' AND OBSERVACION='3144901902 se marca a tt pero no contesta, se insiste varias veces, se deja mensaje de voz '</v>
      </c>
    </row>
    <row r="7323" spans="1:19" x14ac:dyDescent="0.35">
      <c r="A7323">
        <v>10801</v>
      </c>
      <c r="B7323" t="s">
        <v>235</v>
      </c>
      <c r="C7323">
        <v>1014231217</v>
      </c>
      <c r="D7323" s="1">
        <v>44924.661903078697</v>
      </c>
      <c r="E7323" t="s">
        <v>603</v>
      </c>
      <c r="F7323">
        <v>10</v>
      </c>
      <c r="G7323" t="s">
        <v>617</v>
      </c>
      <c r="H7323">
        <v>22</v>
      </c>
      <c r="M7323" t="s">
        <v>3700</v>
      </c>
      <c r="N7323" t="s">
        <v>14070</v>
      </c>
      <c r="O7323" t="s">
        <v>235</v>
      </c>
      <c r="P7323" t="s">
        <v>14328</v>
      </c>
      <c r="Q7323" t="s">
        <v>15003</v>
      </c>
      <c r="R7323" t="s">
        <v>15416</v>
      </c>
      <c r="S7323" t="str">
        <f t="shared" si="114"/>
        <v>update prstmscobranzas set ndoc='1014231217' where idprestamo='2609' AND OBSERVACION='tt envia soporte de pago '</v>
      </c>
    </row>
    <row r="7324" spans="1:19" x14ac:dyDescent="0.35">
      <c r="A7324">
        <v>10802</v>
      </c>
      <c r="B7324" t="s">
        <v>236</v>
      </c>
      <c r="C7324">
        <v>1014231217</v>
      </c>
      <c r="D7324" s="1">
        <v>44600.600191562502</v>
      </c>
      <c r="E7324" t="s">
        <v>602</v>
      </c>
      <c r="F7324">
        <v>5</v>
      </c>
      <c r="G7324" t="s">
        <v>618</v>
      </c>
      <c r="H7324">
        <v>18</v>
      </c>
      <c r="I7324" t="s">
        <v>649</v>
      </c>
      <c r="J7324">
        <v>35</v>
      </c>
      <c r="M7324" t="s">
        <v>8113</v>
      </c>
      <c r="N7324" t="s">
        <v>14070</v>
      </c>
      <c r="O7324" t="s">
        <v>236</v>
      </c>
      <c r="P7324" t="s">
        <v>14329</v>
      </c>
      <c r="Q7324" t="s">
        <v>15004</v>
      </c>
      <c r="R7324" t="s">
        <v>15416</v>
      </c>
      <c r="S7324" t="str">
        <f t="shared" si="114"/>
        <v>update prstmscobranzas set ndoc='1014231217' where idprestamo='2611' AND OBSERVACION='se comunica el sr Jefferson para confirmar realizo un pago el día de hoy y quiere saber que saldos le quedan, finaliza la llamada sin mas información '</v>
      </c>
    </row>
    <row r="7325" spans="1:19" x14ac:dyDescent="0.35">
      <c r="A7325">
        <v>10802</v>
      </c>
      <c r="B7325" t="s">
        <v>236</v>
      </c>
      <c r="C7325">
        <v>1014231217</v>
      </c>
      <c r="D7325" s="1">
        <v>44600.602873518517</v>
      </c>
      <c r="E7325" t="s">
        <v>603</v>
      </c>
      <c r="F7325">
        <v>10</v>
      </c>
      <c r="G7325" t="s">
        <v>617</v>
      </c>
      <c r="H7325">
        <v>22</v>
      </c>
      <c r="M7325" t="s">
        <v>8114</v>
      </c>
      <c r="N7325" t="s">
        <v>14070</v>
      </c>
      <c r="O7325" t="s">
        <v>236</v>
      </c>
      <c r="P7325" t="s">
        <v>14329</v>
      </c>
      <c r="Q7325" t="s">
        <v>15004</v>
      </c>
      <c r="R7325" t="s">
        <v>15416</v>
      </c>
      <c r="S7325" t="str">
        <f t="shared" si="114"/>
        <v>update prstmscobranzas set ndoc='1014231217' where idprestamo='2611' AND OBSERVACION='se comunica encargado para confirmar el pago de la cuota del mes de dic que realizo el día de hoy, se confirma el pago no ha sido aplicado, confirma va a ver si para el 18 puede hacer el pago de la cuota del mes de enero y tratara de dejar el crédito al día este mes '</v>
      </c>
    </row>
    <row r="7326" spans="1:19" x14ac:dyDescent="0.35">
      <c r="A7326">
        <v>10802</v>
      </c>
      <c r="B7326" t="s">
        <v>236</v>
      </c>
      <c r="C7326">
        <v>1030525591</v>
      </c>
      <c r="D7326" s="1">
        <v>44624.474911805562</v>
      </c>
      <c r="E7326" t="s">
        <v>601</v>
      </c>
      <c r="F7326">
        <v>1</v>
      </c>
      <c r="G7326" t="s">
        <v>616</v>
      </c>
      <c r="H7326">
        <v>9</v>
      </c>
      <c r="I7326" t="s">
        <v>647</v>
      </c>
      <c r="J7326">
        <v>5</v>
      </c>
      <c r="M7326" t="s">
        <v>8115</v>
      </c>
      <c r="N7326" t="s">
        <v>14070</v>
      </c>
      <c r="O7326" t="s">
        <v>236</v>
      </c>
      <c r="P7326" t="s">
        <v>14329</v>
      </c>
      <c r="Q7326" t="s">
        <v>15004</v>
      </c>
      <c r="R7326" t="s">
        <v>15416</v>
      </c>
      <c r="S7326" t="str">
        <f t="shared" si="114"/>
        <v>update prstmscobranzas set ndoc='1030525591' where idprestamo='2611' AND OBSERVACION='3132505151 - Se habla con el tt el cual inf que la persona encargada es el hijo y que ella no puede hacer nada , se le inf que el sr EDIXON ORLANDO NO brinda solución por lo tanto es necesario una solución ya que es una reestructuración y no puede estar en mora . se le inf que al ver la mora que presenta se le puede ayudar a vender el caro ya que todos los meses en los mismo , inf que se le ayude y que hablara con el hijo para que se venda el carro  
'</v>
      </c>
    </row>
    <row r="7327" spans="1:19" x14ac:dyDescent="0.35">
      <c r="A7327">
        <v>10802</v>
      </c>
      <c r="B7327" t="s">
        <v>236</v>
      </c>
      <c r="C7327">
        <v>1030525591</v>
      </c>
      <c r="D7327" s="1">
        <v>44624.51714087963</v>
      </c>
      <c r="E7327" t="s">
        <v>601</v>
      </c>
      <c r="F7327">
        <v>1</v>
      </c>
      <c r="G7327" t="s">
        <v>616</v>
      </c>
      <c r="H7327">
        <v>9</v>
      </c>
      <c r="I7327" t="s">
        <v>647</v>
      </c>
      <c r="J7327">
        <v>5</v>
      </c>
      <c r="M7327" t="s">
        <v>8116</v>
      </c>
      <c r="N7327" t="s">
        <v>14070</v>
      </c>
      <c r="O7327" t="s">
        <v>236</v>
      </c>
      <c r="P7327" t="s">
        <v>14329</v>
      </c>
      <c r="Q7327" t="s">
        <v>15004</v>
      </c>
      <c r="R7327" t="s">
        <v>15416</v>
      </c>
      <c r="S7327" t="str">
        <f t="shared" si="114"/>
        <v>update prstmscobranzas set ndoc='1030525591' where idprestamo='2611' AND OBSERVACION='3132505151 -se habla con el tt el cual se le confirma que se puede comunicar con el sr Jaime Delgado cel:  3134247544 para que le ofrezca el carro y así llegar a una negociación por lo tanto se le llamara de nuevo ya que no se ve solución a la mora 
'</v>
      </c>
    </row>
    <row r="7328" spans="1:19" x14ac:dyDescent="0.35">
      <c r="A7328">
        <v>10802</v>
      </c>
      <c r="B7328" t="s">
        <v>236</v>
      </c>
      <c r="C7328">
        <v>1030525591</v>
      </c>
      <c r="D7328" s="1">
        <v>44630.514138564817</v>
      </c>
      <c r="E7328" t="s">
        <v>601</v>
      </c>
      <c r="F7328">
        <v>1</v>
      </c>
      <c r="G7328" t="s">
        <v>613</v>
      </c>
      <c r="H7328">
        <v>1</v>
      </c>
      <c r="I7328" t="s">
        <v>647</v>
      </c>
      <c r="J7328">
        <v>5</v>
      </c>
      <c r="K7328" s="1">
        <v>44634</v>
      </c>
      <c r="L7328" t="s">
        <v>842</v>
      </c>
      <c r="M7328" t="s">
        <v>8117</v>
      </c>
      <c r="N7328" t="s">
        <v>14070</v>
      </c>
      <c r="O7328" t="s">
        <v>236</v>
      </c>
      <c r="P7328" t="s">
        <v>14329</v>
      </c>
      <c r="Q7328" t="s">
        <v>15004</v>
      </c>
      <c r="R7328" t="s">
        <v>15416</v>
      </c>
      <c r="S7328" t="str">
        <f t="shared" si="114"/>
        <v>update prstmscobranzas set ndoc='1030525591' where idprestamo='2611' AND OBSERVACION='3132505151- se habla con el tt el cual confirma que el dia 14-03-2022 realiza un pago por un valor de 1.670.000  para asi deja al dia el mes de enero , se le habla que si puedo hablar con Jaime Delgado pero se molesta y cuelga'</v>
      </c>
    </row>
    <row r="7329" spans="1:19" x14ac:dyDescent="0.35">
      <c r="A7329">
        <v>10802</v>
      </c>
      <c r="B7329" t="s">
        <v>236</v>
      </c>
      <c r="C7329">
        <v>1030525591</v>
      </c>
      <c r="D7329" s="1">
        <v>44637.414417743057</v>
      </c>
      <c r="E7329" t="s">
        <v>601</v>
      </c>
      <c r="F7329">
        <v>1</v>
      </c>
      <c r="G7329" t="s">
        <v>614</v>
      </c>
      <c r="H7329">
        <v>12</v>
      </c>
      <c r="M7329" t="s">
        <v>8118</v>
      </c>
      <c r="N7329" t="s">
        <v>14070</v>
      </c>
      <c r="O7329" t="s">
        <v>236</v>
      </c>
      <c r="P7329" t="s">
        <v>14329</v>
      </c>
      <c r="Q7329" t="s">
        <v>15004</v>
      </c>
      <c r="R7329" t="s">
        <v>15416</v>
      </c>
      <c r="S7329" t="str">
        <f t="shared" si="114"/>
        <v>update prstmscobranzas set ndoc='1030525591' where idprestamo='2611' AND OBSERVACION='3132505151- 
Se deja msj en el bz, se insiste varias veces
'</v>
      </c>
    </row>
    <row r="7330" spans="1:19" x14ac:dyDescent="0.35">
      <c r="A7330">
        <v>10802</v>
      </c>
      <c r="B7330" t="s">
        <v>236</v>
      </c>
      <c r="C7330">
        <v>1030525591</v>
      </c>
      <c r="D7330" s="1">
        <v>44637.415435555558</v>
      </c>
      <c r="E7330" t="s">
        <v>607</v>
      </c>
      <c r="F7330">
        <v>4</v>
      </c>
      <c r="G7330" t="s">
        <v>614</v>
      </c>
      <c r="H7330">
        <v>12</v>
      </c>
      <c r="M7330" t="s">
        <v>8119</v>
      </c>
      <c r="N7330" t="s">
        <v>14070</v>
      </c>
      <c r="O7330" t="s">
        <v>236</v>
      </c>
      <c r="P7330" t="s">
        <v>14329</v>
      </c>
      <c r="Q7330" t="s">
        <v>15004</v>
      </c>
      <c r="R7330" t="s">
        <v>15416</v>
      </c>
      <c r="S7330" t="str">
        <f t="shared" si="114"/>
        <v>update prstmscobranzas set ndoc='1030525591' where idprestamo='2611' AND OBSERVACION='se llama al solidario EDIXON ORLANDO GARZON MARTINEZ -3212612006- 
Se deja msj en el bz, se insiste varias veces
'</v>
      </c>
    </row>
    <row r="7331" spans="1:19" x14ac:dyDescent="0.35">
      <c r="A7331">
        <v>10802</v>
      </c>
      <c r="B7331" t="s">
        <v>236</v>
      </c>
      <c r="C7331">
        <v>1030525591</v>
      </c>
      <c r="D7331" s="1">
        <v>44637.484007465267</v>
      </c>
      <c r="E7331" t="s">
        <v>601</v>
      </c>
      <c r="F7331">
        <v>1</v>
      </c>
      <c r="G7331" t="s">
        <v>613</v>
      </c>
      <c r="H7331">
        <v>1</v>
      </c>
      <c r="I7331" t="s">
        <v>647</v>
      </c>
      <c r="J7331">
        <v>5</v>
      </c>
      <c r="K7331" s="1">
        <v>44637</v>
      </c>
      <c r="L7331" t="s">
        <v>842</v>
      </c>
      <c r="M7331" t="s">
        <v>8120</v>
      </c>
      <c r="N7331" t="s">
        <v>14070</v>
      </c>
      <c r="O7331" t="s">
        <v>236</v>
      </c>
      <c r="P7331" t="s">
        <v>14329</v>
      </c>
      <c r="Q7331" t="s">
        <v>15004</v>
      </c>
      <c r="R7331" t="s">
        <v>15416</v>
      </c>
      <c r="S7331" t="str">
        <f t="shared" si="114"/>
        <v>update prstmscobranzas set ndoc='1030525591' where idprestamo='2611' AND OBSERVACION='se llama al solidario EDIXON ORLANDO GARZON MARTINEZ -3212612006 - confirma pago para el mes de Enero por un valor de 1.670.000 , se le reitera la importancia del pago y ademas y de normalizar el credito ya que la dia de hoy presenta una mora de 58 dias con GC '</v>
      </c>
    </row>
    <row r="7332" spans="1:19" x14ac:dyDescent="0.35">
      <c r="A7332">
        <v>10802</v>
      </c>
      <c r="B7332" t="s">
        <v>236</v>
      </c>
      <c r="C7332">
        <v>1030525591</v>
      </c>
      <c r="D7332" s="1">
        <v>44638.469867719898</v>
      </c>
      <c r="E7332" t="s">
        <v>601</v>
      </c>
      <c r="F7332">
        <v>1</v>
      </c>
      <c r="G7332" t="s">
        <v>613</v>
      </c>
      <c r="H7332">
        <v>1</v>
      </c>
      <c r="I7332" t="s">
        <v>647</v>
      </c>
      <c r="J7332">
        <v>5</v>
      </c>
      <c r="K7332" s="1">
        <v>44638</v>
      </c>
      <c r="L7332" t="s">
        <v>842</v>
      </c>
      <c r="M7332" t="s">
        <v>8121</v>
      </c>
      <c r="N7332" t="s">
        <v>14070</v>
      </c>
      <c r="O7332" t="s">
        <v>236</v>
      </c>
      <c r="P7332" t="s">
        <v>14329</v>
      </c>
      <c r="Q7332" t="s">
        <v>15004</v>
      </c>
      <c r="R7332" t="s">
        <v>15416</v>
      </c>
      <c r="S7332" t="str">
        <f t="shared" si="114"/>
        <v>update prstmscobranzas set ndoc='1030525591' where idprestamo='2611' AND OBSERVACION='se llama al solidario EDIXON ORLANDO GARZON MARTINEZ -3212612006 - confirma pago para el mes de Enero por un valor de 1.670.000 para el dia de hoy 18-03-2022 , se le reitera la importancia del pago 
'</v>
      </c>
    </row>
    <row r="7333" spans="1:19" x14ac:dyDescent="0.35">
      <c r="A7333">
        <v>10802</v>
      </c>
      <c r="B7333" t="s">
        <v>236</v>
      </c>
      <c r="C7333">
        <v>1030525591</v>
      </c>
      <c r="D7333" s="1">
        <v>44638.603841076387</v>
      </c>
      <c r="E7333" t="s">
        <v>601</v>
      </c>
      <c r="F7333">
        <v>1</v>
      </c>
      <c r="G7333" t="s">
        <v>619</v>
      </c>
      <c r="H7333">
        <v>13</v>
      </c>
      <c r="M7333" t="s">
        <v>8122</v>
      </c>
      <c r="N7333" t="s">
        <v>14070</v>
      </c>
      <c r="O7333" t="s">
        <v>236</v>
      </c>
      <c r="P7333" t="s">
        <v>14329</v>
      </c>
      <c r="Q7333" t="s">
        <v>15004</v>
      </c>
      <c r="R7333" t="s">
        <v>15416</v>
      </c>
      <c r="S7333" t="str">
        <f t="shared" si="114"/>
        <v>update prstmscobranzas set ndoc='1030525591' where idprestamo='2611' AND OBSERVACION='se llama al solidario EDIXON ORLANDO GARZON MARTINEZ -3212612006 - NO contesta '</v>
      </c>
    </row>
    <row r="7334" spans="1:19" x14ac:dyDescent="0.35">
      <c r="A7334">
        <v>10802</v>
      </c>
      <c r="B7334" t="s">
        <v>236</v>
      </c>
      <c r="C7334">
        <v>1030525591</v>
      </c>
      <c r="D7334" s="1">
        <v>44638.60798148148</v>
      </c>
      <c r="E7334" t="s">
        <v>601</v>
      </c>
      <c r="F7334">
        <v>1</v>
      </c>
      <c r="G7334" t="s">
        <v>621</v>
      </c>
      <c r="H7334">
        <v>30</v>
      </c>
      <c r="I7334" t="s">
        <v>654</v>
      </c>
      <c r="J7334">
        <v>9</v>
      </c>
      <c r="M7334" t="s">
        <v>8123</v>
      </c>
      <c r="N7334" t="s">
        <v>14070</v>
      </c>
      <c r="O7334" t="s">
        <v>236</v>
      </c>
      <c r="P7334" t="s">
        <v>14329</v>
      </c>
      <c r="Q7334" t="s">
        <v>15004</v>
      </c>
      <c r="R7334" t="s">
        <v>15416</v>
      </c>
      <c r="S7334" t="str">
        <f t="shared" si="114"/>
        <v>update prstmscobranzas set ndoc='1030525591' where idprestamo='2611' AND OBSERVACION='se llama al solidario EDIXON ORLANDO GARZON MARTINEZ -3212612006 - confirma pago para el dia  de hoy y ademas se le realiza acompañamiento de la forma de pago  
'</v>
      </c>
    </row>
    <row r="7335" spans="1:19" x14ac:dyDescent="0.35">
      <c r="A7335">
        <v>10802</v>
      </c>
      <c r="B7335" t="s">
        <v>236</v>
      </c>
      <c r="C7335">
        <v>1030525591</v>
      </c>
      <c r="D7335" s="1">
        <v>44638.63255278935</v>
      </c>
      <c r="E7335" t="s">
        <v>601</v>
      </c>
      <c r="F7335">
        <v>1</v>
      </c>
      <c r="G7335" t="s">
        <v>613</v>
      </c>
      <c r="H7335">
        <v>1</v>
      </c>
      <c r="I7335" t="s">
        <v>647</v>
      </c>
      <c r="J7335">
        <v>5</v>
      </c>
      <c r="K7335" s="1">
        <v>44638</v>
      </c>
      <c r="L7335" t="s">
        <v>677</v>
      </c>
      <c r="M7335" t="s">
        <v>8124</v>
      </c>
      <c r="N7335" t="s">
        <v>14070</v>
      </c>
      <c r="O7335" t="s">
        <v>236</v>
      </c>
      <c r="P7335" t="s">
        <v>14329</v>
      </c>
      <c r="Q7335" t="s">
        <v>15004</v>
      </c>
      <c r="R7335" t="s">
        <v>15416</v>
      </c>
      <c r="S7335" t="str">
        <f t="shared" si="114"/>
        <v>update prstmscobranzas set ndoc='1030525591' where idprestamo='2611' AND OBSERVACION='se llama al solidario EDIXON ORLANDO GARZON MARTINEZ -3212612006 - confirma que pago para el mes de Enero ya lo cancelo por un valor de $1,666,100 pero se le aclara que con este pago NO la deja al dia ya que le que dara un saldo 5.000 . tt inf que ya los cancela para asi dejar la dia este mes 
'</v>
      </c>
    </row>
    <row r="7336" spans="1:19" x14ac:dyDescent="0.35">
      <c r="A7336">
        <v>10802</v>
      </c>
      <c r="B7336" t="s">
        <v>236</v>
      </c>
      <c r="C7336">
        <v>1030525591</v>
      </c>
      <c r="D7336" s="1">
        <v>44644.621618726851</v>
      </c>
      <c r="E7336" t="s">
        <v>601</v>
      </c>
      <c r="F7336">
        <v>1</v>
      </c>
      <c r="G7336" t="s">
        <v>614</v>
      </c>
      <c r="H7336">
        <v>12</v>
      </c>
      <c r="M7336" t="s">
        <v>8125</v>
      </c>
      <c r="N7336" t="s">
        <v>14070</v>
      </c>
      <c r="O7336" t="s">
        <v>236</v>
      </c>
      <c r="P7336" t="s">
        <v>14329</v>
      </c>
      <c r="Q7336" t="s">
        <v>15004</v>
      </c>
      <c r="R7336" t="s">
        <v>15416</v>
      </c>
      <c r="S7336" t="str">
        <f t="shared" si="114"/>
        <v>update prstmscobranzas set ndoc='1030525591' where idprestamo='2611' AND OBSERVACION='
se llama al solidario EDIXON ORLANDO GARZON MARTINEZ -3212612006 - 
Se deja msj en el bz, se insiste varias veces
'</v>
      </c>
    </row>
    <row r="7337" spans="1:19" x14ac:dyDescent="0.35">
      <c r="A7337">
        <v>10802</v>
      </c>
      <c r="B7337" t="s">
        <v>236</v>
      </c>
      <c r="C7337">
        <v>1030525591</v>
      </c>
      <c r="D7337" s="1">
        <v>44644.622308912039</v>
      </c>
      <c r="E7337" t="s">
        <v>601</v>
      </c>
      <c r="F7337">
        <v>1</v>
      </c>
      <c r="G7337" t="s">
        <v>614</v>
      </c>
      <c r="H7337">
        <v>12</v>
      </c>
      <c r="M7337" t="s">
        <v>8126</v>
      </c>
      <c r="N7337" t="s">
        <v>14070</v>
      </c>
      <c r="O7337" t="s">
        <v>236</v>
      </c>
      <c r="P7337" t="s">
        <v>14329</v>
      </c>
      <c r="Q7337" t="s">
        <v>15004</v>
      </c>
      <c r="R7337" t="s">
        <v>15416</v>
      </c>
      <c r="S7337" t="str">
        <f t="shared" si="114"/>
        <v>update prstmscobranzas set ndoc='1030525591' where idprestamo='2611' AND OBSERVACION='3132505151- Se deja msj en el bz, se insiste varias veces'</v>
      </c>
    </row>
    <row r="7338" spans="1:19" x14ac:dyDescent="0.35">
      <c r="A7338">
        <v>10802</v>
      </c>
      <c r="B7338" t="s">
        <v>236</v>
      </c>
      <c r="C7338">
        <v>1030525591</v>
      </c>
      <c r="D7338" s="1">
        <v>44644.623914745367</v>
      </c>
      <c r="E7338" t="s">
        <v>607</v>
      </c>
      <c r="F7338">
        <v>4</v>
      </c>
      <c r="G7338" t="s">
        <v>625</v>
      </c>
      <c r="H7338">
        <v>10</v>
      </c>
      <c r="M7338" t="s">
        <v>8127</v>
      </c>
      <c r="N7338" t="s">
        <v>14070</v>
      </c>
      <c r="O7338" t="s">
        <v>236</v>
      </c>
      <c r="P7338" t="s">
        <v>14329</v>
      </c>
      <c r="Q7338" t="s">
        <v>15004</v>
      </c>
      <c r="R7338" t="s">
        <v>15416</v>
      </c>
      <c r="S7338" t="str">
        <f t="shared" si="114"/>
        <v>update prstmscobranzas set ndoc='1030525591' where idprestamo='2611' AND OBSERVACION='se llama a la ref del tt ALIRIO ANGEL CASTRO  -3115649580- confirma que es el esposo del tt ,toma msj '</v>
      </c>
    </row>
    <row r="7339" spans="1:19" x14ac:dyDescent="0.35">
      <c r="A7339">
        <v>10802</v>
      </c>
      <c r="B7339" t="s">
        <v>236</v>
      </c>
      <c r="C7339">
        <v>1018447252</v>
      </c>
      <c r="D7339" s="1">
        <v>44649.676311226853</v>
      </c>
      <c r="E7339" t="s">
        <v>601</v>
      </c>
      <c r="F7339">
        <v>1</v>
      </c>
      <c r="G7339" t="s">
        <v>619</v>
      </c>
      <c r="H7339">
        <v>13</v>
      </c>
      <c r="M7339" t="s">
        <v>8128</v>
      </c>
      <c r="N7339" t="s">
        <v>14070</v>
      </c>
      <c r="O7339" t="s">
        <v>236</v>
      </c>
      <c r="P7339" t="s">
        <v>14329</v>
      </c>
      <c r="Q7339" t="s">
        <v>15004</v>
      </c>
      <c r="R7339" t="s">
        <v>15416</v>
      </c>
      <c r="S7339" t="str">
        <f t="shared" si="114"/>
        <v>update prstmscobranzas set ndoc='1018447252' where idprestamo='2611' AND OBSERVACION='3023708922 EDIXON  SE INSISTE VARIAS VECES NO CONTESTAN '</v>
      </c>
    </row>
    <row r="7340" spans="1:19" x14ac:dyDescent="0.35">
      <c r="A7340">
        <v>10802</v>
      </c>
      <c r="B7340" t="s">
        <v>236</v>
      </c>
      <c r="C7340">
        <v>1030525591</v>
      </c>
      <c r="D7340" s="1">
        <v>44651.535115509258</v>
      </c>
      <c r="E7340" t="s">
        <v>601</v>
      </c>
      <c r="F7340">
        <v>1</v>
      </c>
      <c r="G7340" t="s">
        <v>614</v>
      </c>
      <c r="H7340">
        <v>12</v>
      </c>
      <c r="M7340" t="s">
        <v>8129</v>
      </c>
      <c r="N7340" t="s">
        <v>14070</v>
      </c>
      <c r="O7340" t="s">
        <v>236</v>
      </c>
      <c r="P7340" t="s">
        <v>14329</v>
      </c>
      <c r="Q7340" t="s">
        <v>15004</v>
      </c>
      <c r="R7340" t="s">
        <v>15416</v>
      </c>
      <c r="S7340" t="str">
        <f t="shared" si="114"/>
        <v>update prstmscobranzas set ndoc='1030525591' where idprestamo='2611' AND OBSERVACION='se llama al solidario EDIXON ORLANDO GARZON MARTINEZ -3212612006 -  Se deja msj en el bz, se insiste varias veces'</v>
      </c>
    </row>
    <row r="7341" spans="1:19" x14ac:dyDescent="0.35">
      <c r="A7341">
        <v>10802</v>
      </c>
      <c r="B7341" t="s">
        <v>236</v>
      </c>
      <c r="C7341">
        <v>1030525591</v>
      </c>
      <c r="D7341" s="1">
        <v>44659.297237268518</v>
      </c>
      <c r="E7341" t="s">
        <v>607</v>
      </c>
      <c r="F7341">
        <v>4</v>
      </c>
      <c r="G7341" t="s">
        <v>614</v>
      </c>
      <c r="H7341">
        <v>12</v>
      </c>
      <c r="M7341" t="s">
        <v>8129</v>
      </c>
      <c r="N7341" t="s">
        <v>14070</v>
      </c>
      <c r="O7341" t="s">
        <v>236</v>
      </c>
      <c r="P7341" t="s">
        <v>14329</v>
      </c>
      <c r="Q7341" t="s">
        <v>15004</v>
      </c>
      <c r="R7341" t="s">
        <v>15416</v>
      </c>
      <c r="S7341" t="str">
        <f t="shared" si="114"/>
        <v>update prstmscobranzas set ndoc='1030525591' where idprestamo='2611' AND OBSERVACION='se llama al solidario EDIXON ORLANDO GARZON MARTINEZ -3212612006 -  Se deja msj en el bz, se insiste varias veces'</v>
      </c>
    </row>
    <row r="7342" spans="1:19" x14ac:dyDescent="0.35">
      <c r="A7342">
        <v>10802</v>
      </c>
      <c r="B7342" t="s">
        <v>236</v>
      </c>
      <c r="C7342">
        <v>1030525591</v>
      </c>
      <c r="D7342" s="1">
        <v>44659.306184444453</v>
      </c>
      <c r="E7342" t="s">
        <v>601</v>
      </c>
      <c r="F7342">
        <v>1</v>
      </c>
      <c r="G7342" t="s">
        <v>616</v>
      </c>
      <c r="H7342">
        <v>9</v>
      </c>
      <c r="I7342" t="s">
        <v>647</v>
      </c>
      <c r="J7342">
        <v>5</v>
      </c>
      <c r="M7342" t="s">
        <v>8130</v>
      </c>
      <c r="N7342" t="s">
        <v>14070</v>
      </c>
      <c r="O7342" t="s">
        <v>236</v>
      </c>
      <c r="P7342" t="s">
        <v>14329</v>
      </c>
      <c r="Q7342" t="s">
        <v>15004</v>
      </c>
      <c r="R7342" t="s">
        <v>15416</v>
      </c>
      <c r="S7342" t="str">
        <f t="shared" si="114"/>
        <v>update prstmscobranzas set ndoc='1030525591' where idprestamo='2611' AND OBSERVACION='3132505151 - se habla con el tt el cual inf que se le llame de nuevo para la próxima semana ya que recibirá una cadena y con eso cancelara una cuota , se le reitera la importancia de normalizar el credito '</v>
      </c>
    </row>
    <row r="7343" spans="1:19" x14ac:dyDescent="0.35">
      <c r="A7343">
        <v>10802</v>
      </c>
      <c r="B7343" t="s">
        <v>236</v>
      </c>
      <c r="C7343">
        <v>1030525591</v>
      </c>
      <c r="D7343" s="1">
        <v>44663.518030891202</v>
      </c>
      <c r="E7343" t="s">
        <v>601</v>
      </c>
      <c r="F7343">
        <v>1</v>
      </c>
      <c r="G7343" t="s">
        <v>614</v>
      </c>
      <c r="H7343">
        <v>12</v>
      </c>
      <c r="M7343" t="s">
        <v>8131</v>
      </c>
      <c r="N7343" t="s">
        <v>14070</v>
      </c>
      <c r="O7343" t="s">
        <v>236</v>
      </c>
      <c r="P7343" t="s">
        <v>14329</v>
      </c>
      <c r="Q7343" t="s">
        <v>15004</v>
      </c>
      <c r="R7343" t="s">
        <v>15416</v>
      </c>
      <c r="S7343" t="str">
        <f t="shared" si="114"/>
        <v>update prstmscobranzas set ndoc='1030525591' where idprestamo='2611' AND OBSERVACION='3132505151 - Se deja msj en el bz, se insiste varias veces'</v>
      </c>
    </row>
    <row r="7344" spans="1:19" x14ac:dyDescent="0.35">
      <c r="A7344">
        <v>10802</v>
      </c>
      <c r="B7344" t="s">
        <v>236</v>
      </c>
      <c r="C7344">
        <v>1030525591</v>
      </c>
      <c r="D7344" s="1">
        <v>44663.518796215278</v>
      </c>
      <c r="E7344" t="s">
        <v>607</v>
      </c>
      <c r="F7344">
        <v>4</v>
      </c>
      <c r="G7344" t="s">
        <v>614</v>
      </c>
      <c r="H7344">
        <v>12</v>
      </c>
      <c r="M7344" t="s">
        <v>8129</v>
      </c>
      <c r="N7344" t="s">
        <v>14070</v>
      </c>
      <c r="O7344" t="s">
        <v>236</v>
      </c>
      <c r="P7344" t="s">
        <v>14329</v>
      </c>
      <c r="Q7344" t="s">
        <v>15004</v>
      </c>
      <c r="R7344" t="s">
        <v>15416</v>
      </c>
      <c r="S7344" t="str">
        <f t="shared" si="114"/>
        <v>update prstmscobranzas set ndoc='1030525591' where idprestamo='2611' AND OBSERVACION='se llama al solidario EDIXON ORLANDO GARZON MARTINEZ -3212612006 -  Se deja msj en el bz, se insiste varias veces'</v>
      </c>
    </row>
    <row r="7345" spans="1:19" x14ac:dyDescent="0.35">
      <c r="A7345">
        <v>10802</v>
      </c>
      <c r="B7345" t="s">
        <v>236</v>
      </c>
      <c r="C7345">
        <v>1030525591</v>
      </c>
      <c r="D7345" s="1">
        <v>44663.520194178243</v>
      </c>
      <c r="E7345" t="s">
        <v>607</v>
      </c>
      <c r="F7345">
        <v>4</v>
      </c>
      <c r="G7345" t="s">
        <v>625</v>
      </c>
      <c r="H7345">
        <v>10</v>
      </c>
      <c r="M7345" t="s">
        <v>8132</v>
      </c>
      <c r="N7345" t="s">
        <v>14070</v>
      </c>
      <c r="O7345" t="s">
        <v>236</v>
      </c>
      <c r="P7345" t="s">
        <v>14329</v>
      </c>
      <c r="Q7345" t="s">
        <v>15004</v>
      </c>
      <c r="R7345" t="s">
        <v>15416</v>
      </c>
      <c r="S7345" t="str">
        <f t="shared" si="114"/>
        <v>update prstmscobranzas set ndoc='1030525591' where idprestamo='2611' AND OBSERVACION='se llama a la ref del tt LIRIO ANGEL  CASTRO- 3115649580 - confirma que es el esposo del tt , toma msj 
'</v>
      </c>
    </row>
    <row r="7346" spans="1:19" x14ac:dyDescent="0.35">
      <c r="A7346">
        <v>10802</v>
      </c>
      <c r="B7346" t="s">
        <v>236</v>
      </c>
      <c r="C7346">
        <v>1030525591</v>
      </c>
      <c r="D7346" s="1">
        <v>44670.430310543983</v>
      </c>
      <c r="E7346" t="s">
        <v>601</v>
      </c>
      <c r="F7346">
        <v>1</v>
      </c>
      <c r="G7346" t="s">
        <v>619</v>
      </c>
      <c r="H7346">
        <v>13</v>
      </c>
      <c r="M7346" t="s">
        <v>8133</v>
      </c>
      <c r="N7346" t="s">
        <v>14070</v>
      </c>
      <c r="O7346" t="s">
        <v>236</v>
      </c>
      <c r="P7346" t="s">
        <v>14329</v>
      </c>
      <c r="Q7346" t="s">
        <v>15004</v>
      </c>
      <c r="R7346" t="s">
        <v>15416</v>
      </c>
      <c r="S7346" t="str">
        <f t="shared" si="114"/>
        <v>update prstmscobranzas set ndoc='1030525591' where idprestamo='2611' AND OBSERVACION='3132505151 - cel apagado '</v>
      </c>
    </row>
    <row r="7347" spans="1:19" x14ac:dyDescent="0.35">
      <c r="A7347">
        <v>10802</v>
      </c>
      <c r="B7347" t="s">
        <v>236</v>
      </c>
      <c r="C7347">
        <v>1030525591</v>
      </c>
      <c r="D7347" s="1">
        <v>44670.431334259258</v>
      </c>
      <c r="E7347" t="s">
        <v>607</v>
      </c>
      <c r="F7347">
        <v>4</v>
      </c>
      <c r="G7347" t="s">
        <v>614</v>
      </c>
      <c r="H7347">
        <v>12</v>
      </c>
      <c r="M7347" t="s">
        <v>8129</v>
      </c>
      <c r="N7347" t="s">
        <v>14070</v>
      </c>
      <c r="O7347" t="s">
        <v>236</v>
      </c>
      <c r="P7347" t="s">
        <v>14329</v>
      </c>
      <c r="Q7347" t="s">
        <v>15004</v>
      </c>
      <c r="R7347" t="s">
        <v>15416</v>
      </c>
      <c r="S7347" t="str">
        <f t="shared" si="114"/>
        <v>update prstmscobranzas set ndoc='1030525591' where idprestamo='2611' AND OBSERVACION='se llama al solidario EDIXON ORLANDO GARZON MARTINEZ -3212612006 -  Se deja msj en el bz, se insiste varias veces'</v>
      </c>
    </row>
    <row r="7348" spans="1:19" x14ac:dyDescent="0.35">
      <c r="A7348">
        <v>10802</v>
      </c>
      <c r="B7348" t="s">
        <v>236</v>
      </c>
      <c r="C7348">
        <v>1030525591</v>
      </c>
      <c r="D7348" s="1">
        <v>44670.458603067127</v>
      </c>
      <c r="E7348" t="s">
        <v>601</v>
      </c>
      <c r="F7348">
        <v>1</v>
      </c>
      <c r="G7348" t="s">
        <v>613</v>
      </c>
      <c r="H7348">
        <v>1</v>
      </c>
      <c r="I7348" t="s">
        <v>647</v>
      </c>
      <c r="J7348">
        <v>5</v>
      </c>
      <c r="K7348" s="1">
        <v>44670</v>
      </c>
      <c r="L7348" t="s">
        <v>903</v>
      </c>
      <c r="M7348" t="s">
        <v>8134</v>
      </c>
      <c r="N7348" t="s">
        <v>14070</v>
      </c>
      <c r="O7348" t="s">
        <v>236</v>
      </c>
      <c r="P7348" t="s">
        <v>14329</v>
      </c>
      <c r="Q7348" t="s">
        <v>15004</v>
      </c>
      <c r="R7348" t="s">
        <v>15416</v>
      </c>
      <c r="S7348" t="str">
        <f t="shared" si="114"/>
        <v>update prstmscobranzas set ndoc='1030525591' where idprestamo='2611' AND OBSERVACION='3132505151 - se habla con el tt cual inf que el dia de hoy 19-04-2022 se cancela el mes de FEB por un valor de 1.770.000, se le aclara que con este pago NO se le suspende el proceso jurídico y que ademas el vehículo ya tiene embargo  '</v>
      </c>
    </row>
    <row r="7349" spans="1:19" x14ac:dyDescent="0.35">
      <c r="A7349">
        <v>10802</v>
      </c>
      <c r="B7349" t="s">
        <v>236</v>
      </c>
      <c r="C7349">
        <v>1030525591</v>
      </c>
      <c r="D7349" s="1">
        <v>44670.493408796297</v>
      </c>
      <c r="E7349" t="s">
        <v>601</v>
      </c>
      <c r="F7349">
        <v>1</v>
      </c>
      <c r="G7349" t="s">
        <v>619</v>
      </c>
      <c r="H7349">
        <v>13</v>
      </c>
      <c r="M7349" t="s">
        <v>8135</v>
      </c>
      <c r="N7349" t="s">
        <v>14070</v>
      </c>
      <c r="O7349" t="s">
        <v>236</v>
      </c>
      <c r="P7349" t="s">
        <v>14329</v>
      </c>
      <c r="Q7349" t="s">
        <v>15004</v>
      </c>
      <c r="R7349" t="s">
        <v>15416</v>
      </c>
      <c r="S7349" t="str">
        <f t="shared" si="114"/>
        <v>update prstmscobranzas set ndoc='1030525591' where idprestamo='2611' AND OBSERVACION='se llama al solidario EDIXON ORLANDO GARZON MARTINEZ -3212612006 - cel apagado 
'</v>
      </c>
    </row>
    <row r="7350" spans="1:19" x14ac:dyDescent="0.35">
      <c r="A7350">
        <v>10802</v>
      </c>
      <c r="B7350" t="s">
        <v>236</v>
      </c>
      <c r="C7350">
        <v>1030525591</v>
      </c>
      <c r="D7350" s="1">
        <v>44670.495092557867</v>
      </c>
      <c r="E7350" t="s">
        <v>601</v>
      </c>
      <c r="F7350">
        <v>1</v>
      </c>
      <c r="G7350" t="s">
        <v>616</v>
      </c>
      <c r="H7350">
        <v>9</v>
      </c>
      <c r="I7350" t="s">
        <v>645</v>
      </c>
      <c r="J7350">
        <v>20</v>
      </c>
      <c r="M7350" t="s">
        <v>8136</v>
      </c>
      <c r="N7350" t="s">
        <v>14070</v>
      </c>
      <c r="O7350" t="s">
        <v>236</v>
      </c>
      <c r="P7350" t="s">
        <v>14329</v>
      </c>
      <c r="Q7350" t="s">
        <v>15004</v>
      </c>
      <c r="R7350" t="s">
        <v>15416</v>
      </c>
      <c r="S7350" t="str">
        <f t="shared" si="114"/>
        <v>update prstmscobranzas set ndoc='1030525591' where idprestamo='2611' AND OBSERVACION='3132505151 - se habla con el tt cual inf que el sr EDIXON ORLANDO GARZON MARTINEZ desea hablar con el area de cartera , se le inf que se le llama pero el cel esta apagado 
'</v>
      </c>
    </row>
    <row r="7351" spans="1:19" x14ac:dyDescent="0.35">
      <c r="A7351">
        <v>10802</v>
      </c>
      <c r="B7351" t="s">
        <v>236</v>
      </c>
      <c r="C7351">
        <v>1030525591</v>
      </c>
      <c r="D7351" s="1">
        <v>44671.355444004628</v>
      </c>
      <c r="E7351" t="s">
        <v>601</v>
      </c>
      <c r="F7351">
        <v>1</v>
      </c>
      <c r="G7351" t="s">
        <v>613</v>
      </c>
      <c r="H7351">
        <v>1</v>
      </c>
      <c r="I7351" t="s">
        <v>647</v>
      </c>
      <c r="J7351">
        <v>5</v>
      </c>
      <c r="K7351" s="1">
        <v>44679</v>
      </c>
      <c r="L7351" t="s">
        <v>1504</v>
      </c>
      <c r="M7351" t="s">
        <v>8137</v>
      </c>
      <c r="N7351" t="s">
        <v>14070</v>
      </c>
      <c r="O7351" t="s">
        <v>236</v>
      </c>
      <c r="P7351" t="s">
        <v>14329</v>
      </c>
      <c r="Q7351" t="s">
        <v>15004</v>
      </c>
      <c r="R7351" t="s">
        <v>15416</v>
      </c>
      <c r="S7351" t="str">
        <f t="shared" si="114"/>
        <v>update prstmscobranzas set ndoc='1030525591' where idprestamo='2611' AND OBSERVACION='se llama al solidario EDIXON ORLANDO GARZON MARTINEZ -3212612006 - se habla con el tt el cual inf que desea saber el estado del credito , se le inf que al dia de hoy presenta una mora de 61 dias que corresponde al mes de FEB , MARZO y ABRIL por un valor de las 3 cuotas 5.570.000. TT inf que desea cancelar este valor la mita este mes y la otra mitad para el próximo mes por lo tanto se le inf que lo pude hacer pero NO se le suspende el proceso jurídico y no se le levanta el embargo ya que solo se le suspende el proceso hasta que deje al dia el credito y por lo tanto no ningún alivio financiero . TT confirma pago de la mora para el dia 28-04-2022 por un valor de 5.570.000 y que por lo tanto realizara abonos para asi el dia 28 estar al dia con estas cuotas '</v>
      </c>
    </row>
    <row r="7352" spans="1:19" x14ac:dyDescent="0.35">
      <c r="A7352">
        <v>10802</v>
      </c>
      <c r="B7352" t="s">
        <v>236</v>
      </c>
      <c r="C7352">
        <v>1030525591</v>
      </c>
      <c r="D7352" s="1">
        <v>44676.688124351851</v>
      </c>
      <c r="E7352" t="s">
        <v>601</v>
      </c>
      <c r="F7352">
        <v>1</v>
      </c>
      <c r="G7352" t="s">
        <v>621</v>
      </c>
      <c r="H7352">
        <v>30</v>
      </c>
      <c r="I7352" t="s">
        <v>647</v>
      </c>
      <c r="J7352">
        <v>5</v>
      </c>
      <c r="M7352" t="s">
        <v>8138</v>
      </c>
      <c r="N7352" t="s">
        <v>14070</v>
      </c>
      <c r="O7352" t="s">
        <v>236</v>
      </c>
      <c r="P7352" t="s">
        <v>14329</v>
      </c>
      <c r="Q7352" t="s">
        <v>15004</v>
      </c>
      <c r="R7352" t="s">
        <v>15416</v>
      </c>
      <c r="S7352" t="str">
        <f t="shared" si="114"/>
        <v>update prstmscobranzas set ndoc='1030525591' where idprestamo='2611' AND OBSERVACION='
se llama al solidario EDIXON ORLANDO GARZON MARTINEZ -3212612006 -  TT confirma pago para el dia 28-04-2022 por un valor de 5.570.000 , se le reitera la importancia del pago  
'</v>
      </c>
    </row>
    <row r="7353" spans="1:19" x14ac:dyDescent="0.35">
      <c r="A7353">
        <v>10802</v>
      </c>
      <c r="B7353" t="s">
        <v>236</v>
      </c>
      <c r="C7353">
        <v>1030525591</v>
      </c>
      <c r="D7353" s="1">
        <v>44679.373921192127</v>
      </c>
      <c r="E7353" t="s">
        <v>601</v>
      </c>
      <c r="F7353">
        <v>1</v>
      </c>
      <c r="G7353" t="s">
        <v>621</v>
      </c>
      <c r="H7353">
        <v>30</v>
      </c>
      <c r="I7353" t="s">
        <v>647</v>
      </c>
      <c r="J7353">
        <v>5</v>
      </c>
      <c r="M7353" t="s">
        <v>8139</v>
      </c>
      <c r="N7353" t="s">
        <v>14070</v>
      </c>
      <c r="O7353" t="s">
        <v>236</v>
      </c>
      <c r="P7353" t="s">
        <v>14329</v>
      </c>
      <c r="Q7353" t="s">
        <v>15004</v>
      </c>
      <c r="R7353" t="s">
        <v>15416</v>
      </c>
      <c r="S7353" t="str">
        <f t="shared" si="114"/>
        <v>update prstmscobranzas set ndoc='1030525591' where idprestamo='2611' AND OBSERVACION='se llama al solidario EDIXON ORLANDO GARZON MARTINEZ desde otro cel -3212612006 -  TT confirma pago para el dia hoy 28-04-2022 por un valor de 5.570.000, se le reitera la importancia del pago '</v>
      </c>
    </row>
    <row r="7354" spans="1:19" x14ac:dyDescent="0.35">
      <c r="A7354">
        <v>10802</v>
      </c>
      <c r="B7354" t="s">
        <v>236</v>
      </c>
      <c r="C7354">
        <v>1030525591</v>
      </c>
      <c r="D7354" s="1">
        <v>44679.62280730324</v>
      </c>
      <c r="E7354" t="s">
        <v>601</v>
      </c>
      <c r="F7354">
        <v>1</v>
      </c>
      <c r="G7354" t="s">
        <v>613</v>
      </c>
      <c r="H7354">
        <v>1</v>
      </c>
      <c r="I7354" t="s">
        <v>647</v>
      </c>
      <c r="J7354">
        <v>5</v>
      </c>
      <c r="K7354" s="1">
        <v>44679</v>
      </c>
      <c r="L7354" t="s">
        <v>1505</v>
      </c>
      <c r="M7354" t="s">
        <v>8140</v>
      </c>
      <c r="N7354" t="s">
        <v>14070</v>
      </c>
      <c r="O7354" t="s">
        <v>236</v>
      </c>
      <c r="P7354" t="s">
        <v>14329</v>
      </c>
      <c r="Q7354" t="s">
        <v>15004</v>
      </c>
      <c r="R7354" t="s">
        <v>15416</v>
      </c>
      <c r="S7354" t="str">
        <f t="shared" si="114"/>
        <v>update prstmscobranzas set ndoc='1030525591' where idprestamo='2611' AND OBSERVACION='se llama al solidario EDIXON ORLANDO GARZON MARTINEZ desde otro cel -3212612006 -  inf que el dia 25-04-2022 realizo un pago de un valor de 1.770.000 , el cual ya esta aplicado por lo tanto desea saber el saldo para asi dejar al dia hasta el mes de ABRIL . se le confirma por un valor de 3.796.000 
'</v>
      </c>
    </row>
    <row r="7355" spans="1:19" x14ac:dyDescent="0.35">
      <c r="A7355">
        <v>10802</v>
      </c>
      <c r="B7355" t="s">
        <v>236</v>
      </c>
      <c r="C7355">
        <v>1018447252</v>
      </c>
      <c r="D7355" s="1">
        <v>44680.336530949076</v>
      </c>
      <c r="E7355" t="s">
        <v>605</v>
      </c>
      <c r="F7355">
        <v>7</v>
      </c>
      <c r="G7355" t="s">
        <v>620</v>
      </c>
      <c r="H7355">
        <v>15</v>
      </c>
      <c r="M7355" t="s">
        <v>2468</v>
      </c>
      <c r="N7355" t="s">
        <v>14070</v>
      </c>
      <c r="O7355" t="s">
        <v>236</v>
      </c>
      <c r="P7355" t="s">
        <v>14329</v>
      </c>
      <c r="Q7355" t="s">
        <v>15004</v>
      </c>
      <c r="R7355" t="s">
        <v>15416</v>
      </c>
      <c r="S7355" t="str">
        <f t="shared" si="114"/>
        <v>update prstmscobranzas set ndoc='1018447252' where idprestamo='2611' AND OBSERVACION='SE RECIBE SOPORTE DE PAGO '</v>
      </c>
    </row>
    <row r="7356" spans="1:19" x14ac:dyDescent="0.35">
      <c r="A7356">
        <v>10802</v>
      </c>
      <c r="B7356" t="s">
        <v>236</v>
      </c>
      <c r="C7356">
        <v>1030525591</v>
      </c>
      <c r="D7356" s="1">
        <v>44683.408248391213</v>
      </c>
      <c r="E7356" t="s">
        <v>601</v>
      </c>
      <c r="F7356">
        <v>1</v>
      </c>
      <c r="G7356" t="s">
        <v>616</v>
      </c>
      <c r="H7356">
        <v>9</v>
      </c>
      <c r="I7356" t="s">
        <v>645</v>
      </c>
      <c r="J7356">
        <v>20</v>
      </c>
      <c r="M7356" t="s">
        <v>8141</v>
      </c>
      <c r="N7356" t="s">
        <v>14070</v>
      </c>
      <c r="O7356" t="s">
        <v>236</v>
      </c>
      <c r="P7356" t="s">
        <v>14329</v>
      </c>
      <c r="Q7356" t="s">
        <v>15004</v>
      </c>
      <c r="R7356" t="s">
        <v>15416</v>
      </c>
      <c r="S7356" t="str">
        <f t="shared" si="114"/>
        <v>update prstmscobranzas set ndoc='1030525591' where idprestamo='2611' AND OBSERVACION='se llama al solidario EDIXON ORLANDO GARZON MARTINEZ desde otro cel -3212612006 - se le inf que el credito ya esta al dia por lo tanto el proximo pago para el dia 18-05-2022
'</v>
      </c>
    </row>
    <row r="7357" spans="1:19" x14ac:dyDescent="0.35">
      <c r="A7357">
        <v>10802</v>
      </c>
      <c r="B7357" t="s">
        <v>236</v>
      </c>
      <c r="C7357">
        <v>1030525591</v>
      </c>
      <c r="D7357" s="1">
        <v>44700.425122893517</v>
      </c>
      <c r="E7357" t="s">
        <v>601</v>
      </c>
      <c r="F7357">
        <v>1</v>
      </c>
      <c r="G7357" t="s">
        <v>613</v>
      </c>
      <c r="H7357">
        <v>1</v>
      </c>
      <c r="I7357" t="s">
        <v>650</v>
      </c>
      <c r="J7357">
        <v>7</v>
      </c>
      <c r="K7357" s="1">
        <v>44708</v>
      </c>
      <c r="L7357" t="s">
        <v>1506</v>
      </c>
      <c r="M7357" t="s">
        <v>8142</v>
      </c>
      <c r="N7357" t="s">
        <v>14070</v>
      </c>
      <c r="O7357" t="s">
        <v>236</v>
      </c>
      <c r="P7357" t="s">
        <v>14329</v>
      </c>
      <c r="Q7357" t="s">
        <v>15004</v>
      </c>
      <c r="R7357" t="s">
        <v>15416</v>
      </c>
      <c r="S7357" t="str">
        <f t="shared" si="114"/>
        <v>update prstmscobranzas set ndoc='1030525591' where idprestamo='2611' AND OBSERVACION='se llama al solidario EDIXON ORLANDO GARZON MARTINEZ desde otro cel -3212612006 - inf que el mes de Mayo se cancela 27-05-2022 por un valor de 1.883.000 , se le reitera la importancia del pago ya que no puede cerrar el mes en mora por el proceso jurídico se activa de nuevo . TT se molesta por el valor pero se le aclara que en este mes se debe cancelar los GC del mes de Marzo por que estos valores se ven 2 meses despues de la mora que se presenta '</v>
      </c>
    </row>
    <row r="7358" spans="1:19" x14ac:dyDescent="0.35">
      <c r="A7358">
        <v>10802</v>
      </c>
      <c r="B7358" t="s">
        <v>236</v>
      </c>
      <c r="C7358">
        <v>1030525591</v>
      </c>
      <c r="D7358" s="1">
        <v>44705.343139560187</v>
      </c>
      <c r="E7358" t="s">
        <v>601</v>
      </c>
      <c r="F7358">
        <v>1</v>
      </c>
      <c r="G7358" t="s">
        <v>614</v>
      </c>
      <c r="H7358">
        <v>12</v>
      </c>
      <c r="M7358" t="s">
        <v>8143</v>
      </c>
      <c r="N7358" t="s">
        <v>14070</v>
      </c>
      <c r="O7358" t="s">
        <v>236</v>
      </c>
      <c r="P7358" t="s">
        <v>14329</v>
      </c>
      <c r="Q7358" t="s">
        <v>15004</v>
      </c>
      <c r="R7358" t="s">
        <v>15416</v>
      </c>
      <c r="S7358" t="str">
        <f t="shared" si="114"/>
        <v>update prstmscobranzas set ndoc='1030525591' where idprestamo='2611' AND OBSERVACION='se llama al solidario EDIXON ORLANDO GARZON MARTINEZ -3212612006 - Se deja msj en el bz, se insiste varias veces'</v>
      </c>
    </row>
    <row r="7359" spans="1:19" x14ac:dyDescent="0.35">
      <c r="A7359">
        <v>10802</v>
      </c>
      <c r="B7359" t="s">
        <v>236</v>
      </c>
      <c r="C7359">
        <v>1030525591</v>
      </c>
      <c r="D7359" s="1">
        <v>44714.62662314815</v>
      </c>
      <c r="E7359" t="s">
        <v>601</v>
      </c>
      <c r="F7359">
        <v>1</v>
      </c>
      <c r="G7359" t="s">
        <v>614</v>
      </c>
      <c r="H7359">
        <v>12</v>
      </c>
      <c r="M7359" t="s">
        <v>8143</v>
      </c>
      <c r="N7359" t="s">
        <v>14070</v>
      </c>
      <c r="O7359" t="s">
        <v>236</v>
      </c>
      <c r="P7359" t="s">
        <v>14329</v>
      </c>
      <c r="Q7359" t="s">
        <v>15004</v>
      </c>
      <c r="R7359" t="s">
        <v>15416</v>
      </c>
      <c r="S7359" t="str">
        <f t="shared" si="114"/>
        <v>update prstmscobranzas set ndoc='1030525591' where idprestamo='2611' AND OBSERVACION='se llama al solidario EDIXON ORLANDO GARZON MARTINEZ -3212612006 - Se deja msj en el bz, se insiste varias veces'</v>
      </c>
    </row>
    <row r="7360" spans="1:19" x14ac:dyDescent="0.35">
      <c r="A7360">
        <v>10802</v>
      </c>
      <c r="B7360" t="s">
        <v>236</v>
      </c>
      <c r="C7360">
        <v>1030525591</v>
      </c>
      <c r="D7360" s="1">
        <v>44720.687070601853</v>
      </c>
      <c r="E7360" t="s">
        <v>601</v>
      </c>
      <c r="F7360">
        <v>1</v>
      </c>
      <c r="G7360" t="s">
        <v>614</v>
      </c>
      <c r="H7360">
        <v>12</v>
      </c>
      <c r="M7360" t="s">
        <v>8144</v>
      </c>
      <c r="N7360" t="s">
        <v>14070</v>
      </c>
      <c r="O7360" t="s">
        <v>236</v>
      </c>
      <c r="P7360" t="s">
        <v>14329</v>
      </c>
      <c r="Q7360" t="s">
        <v>15004</v>
      </c>
      <c r="R7360" t="s">
        <v>15416</v>
      </c>
      <c r="S7360" t="str">
        <f t="shared" si="114"/>
        <v>update prstmscobranzas set ndoc='1030525591' where idprestamo='2611' AND OBSERVACION='
se llama al solidario EDIXON ORLANDO GARZON MARTINEZ -3212612006 - Se deja msj en el bz, se insiste varias veces'</v>
      </c>
    </row>
    <row r="7361" spans="1:19" x14ac:dyDescent="0.35">
      <c r="A7361">
        <v>10802</v>
      </c>
      <c r="B7361" t="s">
        <v>236</v>
      </c>
      <c r="C7361">
        <v>1030525591</v>
      </c>
      <c r="D7361" s="1">
        <v>44720.689292361109</v>
      </c>
      <c r="E7361" t="s">
        <v>601</v>
      </c>
      <c r="F7361">
        <v>1</v>
      </c>
      <c r="G7361" t="s">
        <v>613</v>
      </c>
      <c r="H7361">
        <v>1</v>
      </c>
      <c r="I7361" t="s">
        <v>647</v>
      </c>
      <c r="J7361">
        <v>5</v>
      </c>
      <c r="K7361" s="1">
        <v>44722</v>
      </c>
      <c r="L7361" t="s">
        <v>1200</v>
      </c>
      <c r="M7361" t="s">
        <v>8145</v>
      </c>
      <c r="N7361" t="s">
        <v>14070</v>
      </c>
      <c r="O7361" t="s">
        <v>236</v>
      </c>
      <c r="P7361" t="s">
        <v>14329</v>
      </c>
      <c r="Q7361" t="s">
        <v>15004</v>
      </c>
      <c r="R7361" t="s">
        <v>15416</v>
      </c>
      <c r="S7361" t="str">
        <f t="shared" si="114"/>
        <v>update prstmscobranzas set ndoc='1030525591' where idprestamo='2611' AND OBSERVACION='3132505151 - se habla con el tt el cual inf que el mes de Mayo se cancela el dia 10-06-2022 por un valor de 1.885.000, se le reitera la importancia del pago ya que NO pueden estar en mora por que se activa de nuevo el proceso jurídico  
'</v>
      </c>
    </row>
    <row r="7362" spans="1:19" x14ac:dyDescent="0.35">
      <c r="A7362">
        <v>10802</v>
      </c>
      <c r="B7362" t="s">
        <v>236</v>
      </c>
      <c r="C7362">
        <v>1018447252</v>
      </c>
      <c r="D7362" s="1">
        <v>44722.69905181713</v>
      </c>
      <c r="E7362" t="s">
        <v>605</v>
      </c>
      <c r="F7362">
        <v>7</v>
      </c>
      <c r="G7362" t="s">
        <v>620</v>
      </c>
      <c r="H7362">
        <v>15</v>
      </c>
      <c r="M7362" t="s">
        <v>2541</v>
      </c>
      <c r="N7362" t="s">
        <v>14070</v>
      </c>
      <c r="O7362" t="s">
        <v>236</v>
      </c>
      <c r="P7362" t="s">
        <v>14329</v>
      </c>
      <c r="Q7362" t="s">
        <v>15004</v>
      </c>
      <c r="R7362" t="s">
        <v>15416</v>
      </c>
      <c r="S7362" t="str">
        <f t="shared" si="114"/>
        <v>update prstmscobranzas set ndoc='1018447252' where idprestamo='2611' AND OBSERVACION='SE RECIBEN SOPORTES DE PAGO '</v>
      </c>
    </row>
    <row r="7363" spans="1:19" x14ac:dyDescent="0.35">
      <c r="A7363">
        <v>10802</v>
      </c>
      <c r="B7363" t="s">
        <v>236</v>
      </c>
      <c r="C7363">
        <v>1030525591</v>
      </c>
      <c r="D7363" s="1">
        <v>44723.439661666664</v>
      </c>
      <c r="E7363" t="s">
        <v>601</v>
      </c>
      <c r="F7363">
        <v>1</v>
      </c>
      <c r="G7363" t="s">
        <v>615</v>
      </c>
      <c r="H7363">
        <v>8</v>
      </c>
      <c r="I7363" t="s">
        <v>644</v>
      </c>
      <c r="J7363">
        <v>6</v>
      </c>
      <c r="M7363" t="s">
        <v>8146</v>
      </c>
      <c r="N7363" t="s">
        <v>14070</v>
      </c>
      <c r="O7363" t="s">
        <v>236</v>
      </c>
      <c r="P7363" t="s">
        <v>14329</v>
      </c>
      <c r="Q7363" t="s">
        <v>15004</v>
      </c>
      <c r="R7363" t="s">
        <v>15416</v>
      </c>
      <c r="S7363" t="str">
        <f t="shared" ref="S7363:S7426" si="115">CONCATENATE("update prstmscobranzas set ndoc='",C7363,"' where idprestamo='",Q7363,"' AND OBSERVACION='",M7363,"'")</f>
        <v>update prstmscobranzas set ndoc='1030525591' where idprestamo='2611' AND OBSERVACION='pendiente a la aplicacion del pago del dia de ayer 10-06-2022 '</v>
      </c>
    </row>
    <row r="7364" spans="1:19" x14ac:dyDescent="0.35">
      <c r="A7364">
        <v>10802</v>
      </c>
      <c r="B7364" t="s">
        <v>236</v>
      </c>
      <c r="C7364">
        <v>1030525591</v>
      </c>
      <c r="D7364" s="1">
        <v>44733.466523460651</v>
      </c>
      <c r="E7364" t="s">
        <v>601</v>
      </c>
      <c r="F7364">
        <v>1</v>
      </c>
      <c r="G7364" t="s">
        <v>614</v>
      </c>
      <c r="H7364">
        <v>12</v>
      </c>
      <c r="M7364" t="s">
        <v>8147</v>
      </c>
      <c r="N7364" t="s">
        <v>14070</v>
      </c>
      <c r="O7364" t="s">
        <v>236</v>
      </c>
      <c r="P7364" t="s">
        <v>14329</v>
      </c>
      <c r="Q7364" t="s">
        <v>15004</v>
      </c>
      <c r="R7364" t="s">
        <v>15416</v>
      </c>
      <c r="S7364" t="str">
        <f t="shared" si="115"/>
        <v>update prstmscobranzas set ndoc='1030525591' where idprestamo='2611' AND OBSERVACION='3132505151- Se deja msj en el bz, se insiste varias veces
'</v>
      </c>
    </row>
    <row r="7365" spans="1:19" x14ac:dyDescent="0.35">
      <c r="A7365">
        <v>10802</v>
      </c>
      <c r="B7365" t="s">
        <v>236</v>
      </c>
      <c r="C7365">
        <v>1030525591</v>
      </c>
      <c r="D7365" s="1">
        <v>44741.740077731483</v>
      </c>
      <c r="E7365" t="s">
        <v>601</v>
      </c>
      <c r="F7365">
        <v>1</v>
      </c>
      <c r="G7365" t="s">
        <v>616</v>
      </c>
      <c r="H7365">
        <v>9</v>
      </c>
      <c r="I7365" t="s">
        <v>647</v>
      </c>
      <c r="J7365">
        <v>5</v>
      </c>
      <c r="M7365" t="s">
        <v>8148</v>
      </c>
      <c r="N7365" t="s">
        <v>14070</v>
      </c>
      <c r="O7365" t="s">
        <v>236</v>
      </c>
      <c r="P7365" t="s">
        <v>14329</v>
      </c>
      <c r="Q7365" t="s">
        <v>15004</v>
      </c>
      <c r="R7365" t="s">
        <v>15416</v>
      </c>
      <c r="S7365" t="str">
        <f t="shared" si="115"/>
        <v>update prstmscobranzas set ndoc='1030525591' where idprestamo='2611' AND OBSERVACION='3132505151- Se habla con tt confirma que el mes de Junio se cancela para el próximo mes ya que por ahora no cuenta con dinero . se le inf que se le llamara de nuevo '</v>
      </c>
    </row>
    <row r="7366" spans="1:19" x14ac:dyDescent="0.35">
      <c r="A7366">
        <v>10802</v>
      </c>
      <c r="B7366" t="s">
        <v>236</v>
      </c>
      <c r="C7366">
        <v>1030525591</v>
      </c>
      <c r="D7366" s="1">
        <v>44750.381214444453</v>
      </c>
      <c r="E7366" t="s">
        <v>601</v>
      </c>
      <c r="F7366">
        <v>1</v>
      </c>
      <c r="G7366" t="s">
        <v>613</v>
      </c>
      <c r="H7366">
        <v>1</v>
      </c>
      <c r="I7366" t="s">
        <v>645</v>
      </c>
      <c r="J7366">
        <v>20</v>
      </c>
      <c r="K7366" s="1">
        <v>44750</v>
      </c>
      <c r="L7366" t="s">
        <v>739</v>
      </c>
      <c r="M7366" t="s">
        <v>8149</v>
      </c>
      <c r="N7366" t="s">
        <v>14070</v>
      </c>
      <c r="O7366" t="s">
        <v>236</v>
      </c>
      <c r="P7366" t="s">
        <v>14329</v>
      </c>
      <c r="Q7366" t="s">
        <v>15004</v>
      </c>
      <c r="R7366" t="s">
        <v>15416</v>
      </c>
      <c r="S7366" t="str">
        <f t="shared" si="115"/>
        <v>update prstmscobranzas set ndoc='1030525591' where idprestamo='2611' AND OBSERVACION='3132505151- Se habla con tt confirma que el mes de Junio se cancela el dia hoy 8-07-2022 , se le confirma por un valor de 1.786.000 
'</v>
      </c>
    </row>
    <row r="7367" spans="1:19" x14ac:dyDescent="0.35">
      <c r="A7367">
        <v>10802</v>
      </c>
      <c r="B7367" t="s">
        <v>236</v>
      </c>
      <c r="C7367">
        <v>1030525591</v>
      </c>
      <c r="D7367" s="1">
        <v>44767.733820127323</v>
      </c>
      <c r="E7367" t="s">
        <v>601</v>
      </c>
      <c r="F7367">
        <v>1</v>
      </c>
      <c r="G7367" t="s">
        <v>625</v>
      </c>
      <c r="H7367">
        <v>10</v>
      </c>
      <c r="M7367" t="s">
        <v>8150</v>
      </c>
      <c r="N7367" t="s">
        <v>14070</v>
      </c>
      <c r="O7367" t="s">
        <v>236</v>
      </c>
      <c r="P7367" t="s">
        <v>14329</v>
      </c>
      <c r="Q7367" t="s">
        <v>15004</v>
      </c>
      <c r="R7367" t="s">
        <v>15416</v>
      </c>
      <c r="S7367" t="str">
        <f t="shared" si="115"/>
        <v>update prstmscobranzas set ndoc='1030525591' where idprestamo='2611' AND OBSERVACION='3132505151- se habla con la sra viviana la cual confirma que es la hija del tt , toma msj  
'</v>
      </c>
    </row>
    <row r="7368" spans="1:19" x14ac:dyDescent="0.35">
      <c r="A7368">
        <v>10802</v>
      </c>
      <c r="B7368" t="s">
        <v>236</v>
      </c>
      <c r="C7368">
        <v>1030525591</v>
      </c>
      <c r="D7368" s="1">
        <v>44770.690602627314</v>
      </c>
      <c r="E7368" t="s">
        <v>601</v>
      </c>
      <c r="F7368">
        <v>1</v>
      </c>
      <c r="G7368" t="s">
        <v>614</v>
      </c>
      <c r="H7368">
        <v>12</v>
      </c>
      <c r="M7368" t="s">
        <v>8126</v>
      </c>
      <c r="N7368" t="s">
        <v>14070</v>
      </c>
      <c r="O7368" t="s">
        <v>236</v>
      </c>
      <c r="P7368" t="s">
        <v>14329</v>
      </c>
      <c r="Q7368" t="s">
        <v>15004</v>
      </c>
      <c r="R7368" t="s">
        <v>15416</v>
      </c>
      <c r="S7368" t="str">
        <f t="shared" si="115"/>
        <v>update prstmscobranzas set ndoc='1030525591' where idprestamo='2611' AND OBSERVACION='3132505151- Se deja msj en el bz, se insiste varias veces'</v>
      </c>
    </row>
    <row r="7369" spans="1:19" x14ac:dyDescent="0.35">
      <c r="A7369">
        <v>10802</v>
      </c>
      <c r="B7369" t="s">
        <v>236</v>
      </c>
      <c r="C7369">
        <v>1030525591</v>
      </c>
      <c r="D7369" s="1">
        <v>44777.431006087972</v>
      </c>
      <c r="E7369" t="s">
        <v>601</v>
      </c>
      <c r="F7369">
        <v>1</v>
      </c>
      <c r="G7369" t="s">
        <v>614</v>
      </c>
      <c r="H7369">
        <v>12</v>
      </c>
      <c r="M7369" t="s">
        <v>8147</v>
      </c>
      <c r="N7369" t="s">
        <v>14070</v>
      </c>
      <c r="O7369" t="s">
        <v>236</v>
      </c>
      <c r="P7369" t="s">
        <v>14329</v>
      </c>
      <c r="Q7369" t="s">
        <v>15004</v>
      </c>
      <c r="R7369" t="s">
        <v>15416</v>
      </c>
      <c r="S7369" t="str">
        <f t="shared" si="115"/>
        <v>update prstmscobranzas set ndoc='1030525591' where idprestamo='2611' AND OBSERVACION='3132505151- Se deja msj en el bz, se insiste varias veces
'</v>
      </c>
    </row>
    <row r="7370" spans="1:19" x14ac:dyDescent="0.35">
      <c r="A7370">
        <v>10802</v>
      </c>
      <c r="B7370" t="s">
        <v>236</v>
      </c>
      <c r="C7370">
        <v>1030525591</v>
      </c>
      <c r="D7370" s="1">
        <v>44777.432425405103</v>
      </c>
      <c r="E7370" t="s">
        <v>607</v>
      </c>
      <c r="F7370">
        <v>4</v>
      </c>
      <c r="G7370" t="s">
        <v>614</v>
      </c>
      <c r="H7370">
        <v>12</v>
      </c>
      <c r="M7370" t="s">
        <v>8151</v>
      </c>
      <c r="N7370" t="s">
        <v>14070</v>
      </c>
      <c r="O7370" t="s">
        <v>236</v>
      </c>
      <c r="P7370" t="s">
        <v>14329</v>
      </c>
      <c r="Q7370" t="s">
        <v>15004</v>
      </c>
      <c r="R7370" t="s">
        <v>15416</v>
      </c>
      <c r="S7370" t="str">
        <f t="shared" si="115"/>
        <v>update prstmscobranzas set ndoc='1030525591' where idprestamo='2611' AND OBSERVACION='se llama al solidario del credito EDIXON ORLANDO GARZON MARTINEZ - 3212612006 - 
Se deja msj en el bz, se insiste varias veces
'</v>
      </c>
    </row>
    <row r="7371" spans="1:19" x14ac:dyDescent="0.35">
      <c r="A7371">
        <v>10802</v>
      </c>
      <c r="B7371" t="s">
        <v>236</v>
      </c>
      <c r="C7371">
        <v>1030525591</v>
      </c>
      <c r="D7371" s="1">
        <v>44784.488909247688</v>
      </c>
      <c r="E7371" t="s">
        <v>601</v>
      </c>
      <c r="F7371">
        <v>1</v>
      </c>
      <c r="G7371" t="s">
        <v>614</v>
      </c>
      <c r="H7371">
        <v>12</v>
      </c>
      <c r="M7371" t="s">
        <v>8126</v>
      </c>
      <c r="N7371" t="s">
        <v>14070</v>
      </c>
      <c r="O7371" t="s">
        <v>236</v>
      </c>
      <c r="P7371" t="s">
        <v>14329</v>
      </c>
      <c r="Q7371" t="s">
        <v>15004</v>
      </c>
      <c r="R7371" t="s">
        <v>15416</v>
      </c>
      <c r="S7371" t="str">
        <f t="shared" si="115"/>
        <v>update prstmscobranzas set ndoc='1030525591' where idprestamo='2611' AND OBSERVACION='3132505151- Se deja msj en el bz, se insiste varias veces'</v>
      </c>
    </row>
    <row r="7372" spans="1:19" x14ac:dyDescent="0.35">
      <c r="A7372">
        <v>10802</v>
      </c>
      <c r="B7372" t="s">
        <v>236</v>
      </c>
      <c r="C7372">
        <v>1030525591</v>
      </c>
      <c r="D7372" s="1">
        <v>44784.490126365738</v>
      </c>
      <c r="E7372" t="s">
        <v>601</v>
      </c>
      <c r="F7372">
        <v>1</v>
      </c>
      <c r="G7372" t="s">
        <v>619</v>
      </c>
      <c r="H7372">
        <v>13</v>
      </c>
      <c r="M7372" t="s">
        <v>8152</v>
      </c>
      <c r="N7372" t="s">
        <v>14070</v>
      </c>
      <c r="O7372" t="s">
        <v>236</v>
      </c>
      <c r="P7372" t="s">
        <v>14329</v>
      </c>
      <c r="Q7372" t="s">
        <v>15004</v>
      </c>
      <c r="R7372" t="s">
        <v>15416</v>
      </c>
      <c r="S7372" t="str">
        <f t="shared" si="115"/>
        <v>update prstmscobranzas set ndoc='1030525591' where idprestamo='2611' AND OBSERVACION='se llama al solidario del credito EDIXON ORLANDO GARZON MARTINEZ - 3212612006 - No contesta se insiste varias veces sin tener contacto
'</v>
      </c>
    </row>
    <row r="7373" spans="1:19" x14ac:dyDescent="0.35">
      <c r="A7373">
        <v>10802</v>
      </c>
      <c r="B7373" t="s">
        <v>236</v>
      </c>
      <c r="C7373">
        <v>1030525591</v>
      </c>
      <c r="D7373" s="1">
        <v>44796.602695624999</v>
      </c>
      <c r="E7373" t="s">
        <v>601</v>
      </c>
      <c r="F7373">
        <v>1</v>
      </c>
      <c r="G7373" t="s">
        <v>616</v>
      </c>
      <c r="H7373">
        <v>9</v>
      </c>
      <c r="I7373" t="s">
        <v>647</v>
      </c>
      <c r="J7373">
        <v>5</v>
      </c>
      <c r="M7373" t="s">
        <v>8153</v>
      </c>
      <c r="N7373" t="s">
        <v>14070</v>
      </c>
      <c r="O7373" t="s">
        <v>236</v>
      </c>
      <c r="P7373" t="s">
        <v>14329</v>
      </c>
      <c r="Q7373" t="s">
        <v>15004</v>
      </c>
      <c r="R7373" t="s">
        <v>15416</v>
      </c>
      <c r="S7373" t="str">
        <f t="shared" si="115"/>
        <v>update prstmscobranzas set ndoc='1030525591' where idprestamo='2611' AND OBSERVACION='3132505151 - Se habla con tt confirma que el mes de Agosto no sabe para que dia se cancelara , se le inf que se le llamara de nuevo 
'</v>
      </c>
    </row>
    <row r="7374" spans="1:19" x14ac:dyDescent="0.35">
      <c r="A7374">
        <v>10802</v>
      </c>
      <c r="B7374" t="s">
        <v>236</v>
      </c>
      <c r="C7374">
        <v>1014231217</v>
      </c>
      <c r="D7374" s="1">
        <v>44818.549212812497</v>
      </c>
      <c r="E7374" t="s">
        <v>601</v>
      </c>
      <c r="F7374">
        <v>1</v>
      </c>
      <c r="G7374" t="s">
        <v>616</v>
      </c>
      <c r="H7374">
        <v>9</v>
      </c>
      <c r="I7374" t="s">
        <v>659</v>
      </c>
      <c r="J7374">
        <v>13</v>
      </c>
      <c r="M7374" t="s">
        <v>8154</v>
      </c>
      <c r="N7374" t="s">
        <v>14070</v>
      </c>
      <c r="O7374" t="s">
        <v>236</v>
      </c>
      <c r="P7374" t="s">
        <v>14329</v>
      </c>
      <c r="Q7374" t="s">
        <v>15004</v>
      </c>
      <c r="R7374" t="s">
        <v>15416</v>
      </c>
      <c r="S7374" t="str">
        <f t="shared" si="115"/>
        <v>update prstmscobranzas set ndoc='1014231217' where idprestamo='2611' AND OBSERVACION='3132505151 se habla con tt para confirmar el pago de la cuota del mes de Agosto hoy con 27 días de atraso, confirma no sabe cuando pagar por que quien hace los pagos es el hijo, se reitera la importancia de la normalizacion del crédito ya que es reestructurado y los pagos se deben hacer de manera puntual '</v>
      </c>
    </row>
    <row r="7375" spans="1:19" x14ac:dyDescent="0.35">
      <c r="A7375">
        <v>10802</v>
      </c>
      <c r="B7375" t="s">
        <v>236</v>
      </c>
      <c r="C7375">
        <v>1014231217</v>
      </c>
      <c r="D7375" s="1">
        <v>44818.551336944452</v>
      </c>
      <c r="E7375" t="s">
        <v>601</v>
      </c>
      <c r="F7375">
        <v>1</v>
      </c>
      <c r="G7375" t="s">
        <v>614</v>
      </c>
      <c r="H7375">
        <v>12</v>
      </c>
      <c r="M7375" t="s">
        <v>8155</v>
      </c>
      <c r="N7375" t="s">
        <v>14070</v>
      </c>
      <c r="O7375" t="s">
        <v>236</v>
      </c>
      <c r="P7375" t="s">
        <v>14329</v>
      </c>
      <c r="Q7375" t="s">
        <v>15004</v>
      </c>
      <c r="R7375" t="s">
        <v>15416</v>
      </c>
      <c r="S7375" t="str">
        <f t="shared" si="115"/>
        <v>update prstmscobranzas set ndoc='1014231217' where idprestamo='2611' AND OBSERVACION='3212612006 se marca a tt pero no contesta, se insiste varias veces, se deja mensaje de voz	'</v>
      </c>
    </row>
    <row r="7376" spans="1:19" x14ac:dyDescent="0.35">
      <c r="A7376">
        <v>10802</v>
      </c>
      <c r="B7376" t="s">
        <v>236</v>
      </c>
      <c r="C7376">
        <v>1064840111</v>
      </c>
      <c r="D7376" s="1">
        <v>44823.684825902783</v>
      </c>
      <c r="E7376" t="s">
        <v>601</v>
      </c>
      <c r="F7376">
        <v>1</v>
      </c>
      <c r="G7376" t="s">
        <v>613</v>
      </c>
      <c r="H7376">
        <v>1</v>
      </c>
      <c r="I7376" t="s">
        <v>652</v>
      </c>
      <c r="J7376">
        <v>1</v>
      </c>
      <c r="K7376" s="1">
        <v>44824</v>
      </c>
      <c r="L7376" t="s">
        <v>1507</v>
      </c>
      <c r="M7376" t="s">
        <v>8156</v>
      </c>
      <c r="N7376" t="s">
        <v>14070</v>
      </c>
      <c r="O7376" t="s">
        <v>236</v>
      </c>
      <c r="P7376" t="s">
        <v>14329</v>
      </c>
      <c r="Q7376" t="s">
        <v>15004</v>
      </c>
      <c r="R7376" t="s">
        <v>15416</v>
      </c>
      <c r="S7376" t="str">
        <f t="shared" si="115"/>
        <v>update prstmscobranzas set ndoc='1064840111' where idprestamo='2611' AND OBSERVACION='57 313 2505151 se habla con tt se confirma agosto por 1.683.150 para pago maximo al 20/09/2022 antes de las 11:00 am se aclara los gac de esta cuota que tiene 32 dias mora los debe pagar con la cuota de octubre '</v>
      </c>
    </row>
    <row r="7377" spans="1:19" x14ac:dyDescent="0.35">
      <c r="A7377">
        <v>10802</v>
      </c>
      <c r="B7377" t="s">
        <v>236</v>
      </c>
      <c r="C7377">
        <v>1014231217</v>
      </c>
      <c r="D7377" s="1">
        <v>44852.442899282411</v>
      </c>
      <c r="E7377" t="s">
        <v>601</v>
      </c>
      <c r="F7377">
        <v>1</v>
      </c>
      <c r="G7377" t="s">
        <v>625</v>
      </c>
      <c r="H7377">
        <v>10</v>
      </c>
      <c r="M7377" t="s">
        <v>8157</v>
      </c>
      <c r="N7377" t="s">
        <v>14070</v>
      </c>
      <c r="O7377" t="s">
        <v>236</v>
      </c>
      <c r="P7377" t="s">
        <v>14329</v>
      </c>
      <c r="Q7377" t="s">
        <v>15004</v>
      </c>
      <c r="R7377" t="s">
        <v>15416</v>
      </c>
      <c r="S7377" t="str">
        <f t="shared" si="115"/>
        <v>update prstmscobranzas set ndoc='1014231217' where idprestamo='2611' AND OBSERVACION='3212612006 se marca a tt pero contesta el sr Edixon quien confirma la tt contesta en el numero 3132505151 finaliza la llamada'</v>
      </c>
    </row>
    <row r="7378" spans="1:19" x14ac:dyDescent="0.35">
      <c r="A7378">
        <v>10802</v>
      </c>
      <c r="B7378" t="s">
        <v>236</v>
      </c>
      <c r="C7378">
        <v>1014231217</v>
      </c>
      <c r="D7378" s="1">
        <v>44852.444043055562</v>
      </c>
      <c r="E7378" t="s">
        <v>601</v>
      </c>
      <c r="F7378">
        <v>1</v>
      </c>
      <c r="G7378" t="s">
        <v>614</v>
      </c>
      <c r="H7378">
        <v>12</v>
      </c>
      <c r="M7378" t="s">
        <v>8158</v>
      </c>
      <c r="N7378" t="s">
        <v>14070</v>
      </c>
      <c r="O7378" t="s">
        <v>236</v>
      </c>
      <c r="P7378" t="s">
        <v>14329</v>
      </c>
      <c r="Q7378" t="s">
        <v>15004</v>
      </c>
      <c r="R7378" t="s">
        <v>15416</v>
      </c>
      <c r="S7378" t="str">
        <f t="shared" si="115"/>
        <v>update prstmscobranzas set ndoc='1014231217' where idprestamo='2611' AND OBSERVACION='3132505151 se marca a tt pero no contesta, se insiste varias veces, se deja mensaje de voz	'</v>
      </c>
    </row>
    <row r="7379" spans="1:19" x14ac:dyDescent="0.35">
      <c r="A7379">
        <v>10802</v>
      </c>
      <c r="B7379" t="s">
        <v>236</v>
      </c>
      <c r="C7379">
        <v>1014231217</v>
      </c>
      <c r="D7379" s="1">
        <v>44853.651188634263</v>
      </c>
      <c r="E7379" t="s">
        <v>601</v>
      </c>
      <c r="F7379">
        <v>1</v>
      </c>
      <c r="G7379" t="s">
        <v>613</v>
      </c>
      <c r="H7379">
        <v>1</v>
      </c>
      <c r="I7379" t="s">
        <v>645</v>
      </c>
      <c r="J7379">
        <v>20</v>
      </c>
      <c r="K7379" s="1">
        <v>44854</v>
      </c>
      <c r="L7379" t="s">
        <v>842</v>
      </c>
      <c r="M7379" t="s">
        <v>8159</v>
      </c>
      <c r="N7379" t="s">
        <v>14070</v>
      </c>
      <c r="O7379" t="s">
        <v>236</v>
      </c>
      <c r="P7379" t="s">
        <v>14329</v>
      </c>
      <c r="Q7379" t="s">
        <v>15004</v>
      </c>
      <c r="R7379" t="s">
        <v>15416</v>
      </c>
      <c r="S7379" t="str">
        <f t="shared" si="115"/>
        <v>update prstmscobranzas set ndoc='1014231217' where idprestamo='2611' AND OBSERVACION='3132505151 se habla con tt para confirmar pago de la mora, confirma el día de hoy hace pago de la cuota del mes de sept, se confirma valor a cancelar por $1.670.000, nos volvemos a comunicar '</v>
      </c>
    </row>
    <row r="7380" spans="1:19" x14ac:dyDescent="0.35">
      <c r="A7380">
        <v>10802</v>
      </c>
      <c r="B7380" t="s">
        <v>236</v>
      </c>
      <c r="C7380">
        <v>52488544</v>
      </c>
      <c r="D7380" s="1">
        <v>44854.35247041667</v>
      </c>
      <c r="E7380" t="s">
        <v>601</v>
      </c>
      <c r="F7380">
        <v>1</v>
      </c>
      <c r="G7380" t="s">
        <v>621</v>
      </c>
      <c r="H7380">
        <v>30</v>
      </c>
      <c r="I7380" t="s">
        <v>645</v>
      </c>
      <c r="J7380">
        <v>20</v>
      </c>
      <c r="M7380" t="s">
        <v>8160</v>
      </c>
      <c r="N7380" t="s">
        <v>14070</v>
      </c>
      <c r="O7380" t="s">
        <v>236</v>
      </c>
      <c r="P7380" t="s">
        <v>14329</v>
      </c>
      <c r="Q7380" t="s">
        <v>15004</v>
      </c>
      <c r="R7380" t="s">
        <v>15416</v>
      </c>
      <c r="S7380" t="str">
        <f t="shared" si="115"/>
        <v>update prstmscobranzas set ndoc='52488544' where idprestamo='2611' AND OBSERVACION='Pago la cuota del mes de septiembre por $1.670.000, la cuota de octubre aun no sabe porque tiene el carro varado.  '</v>
      </c>
    </row>
    <row r="7381" spans="1:19" x14ac:dyDescent="0.35">
      <c r="A7381">
        <v>10802</v>
      </c>
      <c r="B7381" t="s">
        <v>236</v>
      </c>
      <c r="C7381">
        <v>1014231217</v>
      </c>
      <c r="D7381" s="1">
        <v>44874.525322465277</v>
      </c>
      <c r="E7381" t="s">
        <v>601</v>
      </c>
      <c r="F7381">
        <v>1</v>
      </c>
      <c r="G7381" t="s">
        <v>613</v>
      </c>
      <c r="H7381">
        <v>1</v>
      </c>
      <c r="I7381" t="s">
        <v>645</v>
      </c>
      <c r="J7381">
        <v>20</v>
      </c>
      <c r="K7381" s="1">
        <v>44882</v>
      </c>
      <c r="L7381" t="s">
        <v>956</v>
      </c>
      <c r="M7381" t="s">
        <v>8161</v>
      </c>
      <c r="N7381" t="s">
        <v>14070</v>
      </c>
      <c r="O7381" t="s">
        <v>236</v>
      </c>
      <c r="P7381" t="s">
        <v>14329</v>
      </c>
      <c r="Q7381" t="s">
        <v>15004</v>
      </c>
      <c r="R7381" t="s">
        <v>15416</v>
      </c>
      <c r="S7381" t="str">
        <f t="shared" si="115"/>
        <v>update prstmscobranzas set ndoc='1014231217' where idprestamo='2611' AND OBSERVACION='3132505151 se habla con tt para confirmar el pago de la cuota del mes de Oct, confirma que el pago lo hace para mas tardar el 17-11 que le llega una cadena para hacer el pago de la cuota, se confirma valor a cancelar por $1.775.000, nos volvemos a comunicar '</v>
      </c>
    </row>
    <row r="7382" spans="1:19" x14ac:dyDescent="0.35">
      <c r="A7382">
        <v>10802</v>
      </c>
      <c r="B7382" t="s">
        <v>236</v>
      </c>
      <c r="C7382">
        <v>1014231217</v>
      </c>
      <c r="D7382" s="1">
        <v>44881.450096006942</v>
      </c>
      <c r="E7382" t="s">
        <v>601</v>
      </c>
      <c r="F7382">
        <v>1</v>
      </c>
      <c r="G7382" t="s">
        <v>621</v>
      </c>
      <c r="H7382">
        <v>30</v>
      </c>
      <c r="I7382" t="s">
        <v>645</v>
      </c>
      <c r="J7382">
        <v>20</v>
      </c>
      <c r="M7382" t="s">
        <v>8162</v>
      </c>
      <c r="N7382" t="s">
        <v>14070</v>
      </c>
      <c r="O7382" t="s">
        <v>236</v>
      </c>
      <c r="P7382" t="s">
        <v>14329</v>
      </c>
      <c r="Q7382" t="s">
        <v>15004</v>
      </c>
      <c r="R7382" t="s">
        <v>15416</v>
      </c>
      <c r="S7382" t="str">
        <f t="shared" si="115"/>
        <v>update prstmscobranzas set ndoc='1014231217' where idprestamo='2611' AND OBSERVACION='3132505151 se habla con tt para confirmar el pago de la cuota del mes de Oct con compromiso de pago para el día 17-11, confirma se llame al encargado para confirmar pago, se confirma valor a cancelar por $1.775.000, confirma no entiende por que aumentó tanto el pago, se confirma estan cancelando con mas de20 días de atraso por lo tanto se generan GAC, confirma habla con el hijo para que se comunique y confirme, nos volvemos a comunciar '</v>
      </c>
    </row>
    <row r="7383" spans="1:19" x14ac:dyDescent="0.35">
      <c r="A7383">
        <v>10802</v>
      </c>
      <c r="B7383" t="s">
        <v>236</v>
      </c>
      <c r="C7383">
        <v>1014231217</v>
      </c>
      <c r="D7383" s="1">
        <v>44881.453564490737</v>
      </c>
      <c r="E7383" t="s">
        <v>601</v>
      </c>
      <c r="F7383">
        <v>1</v>
      </c>
      <c r="G7383" t="s">
        <v>613</v>
      </c>
      <c r="H7383">
        <v>1</v>
      </c>
      <c r="I7383" t="s">
        <v>645</v>
      </c>
      <c r="J7383">
        <v>20</v>
      </c>
      <c r="K7383" s="1">
        <v>44883</v>
      </c>
      <c r="L7383" t="s">
        <v>956</v>
      </c>
      <c r="M7383" t="s">
        <v>8163</v>
      </c>
      <c r="N7383" t="s">
        <v>14070</v>
      </c>
      <c r="O7383" t="s">
        <v>236</v>
      </c>
      <c r="P7383" t="s">
        <v>14329</v>
      </c>
      <c r="Q7383" t="s">
        <v>15004</v>
      </c>
      <c r="R7383" t="s">
        <v>15416</v>
      </c>
      <c r="S7383" t="str">
        <f t="shared" si="115"/>
        <v>update prstmscobranzas set ndoc='1014231217' where idprestamo='2611' AND OBSERVACION='3212612006 se habla con solidario para confirmar el pago de la cuota del mes de oct, confirma el pago lo hace para mas tardar el 18, se confirma valor a cancelar por $1.775.000, confirma no sabe por que se le cobra mas, se confirma tener en cuenta como cancela los GAC, se brinda acompañamiento, confirma pago para el viernes 18-11, nos volvemos a comunicar '</v>
      </c>
    </row>
    <row r="7384" spans="1:19" x14ac:dyDescent="0.35">
      <c r="A7384">
        <v>10802</v>
      </c>
      <c r="B7384" t="s">
        <v>236</v>
      </c>
      <c r="C7384">
        <v>1014231217</v>
      </c>
      <c r="D7384" s="1">
        <v>44886.673659340267</v>
      </c>
      <c r="E7384" t="s">
        <v>601</v>
      </c>
      <c r="F7384">
        <v>1</v>
      </c>
      <c r="G7384" t="s">
        <v>613</v>
      </c>
      <c r="H7384">
        <v>1</v>
      </c>
      <c r="I7384" t="s">
        <v>645</v>
      </c>
      <c r="J7384">
        <v>20</v>
      </c>
      <c r="K7384" s="1">
        <v>44893</v>
      </c>
      <c r="L7384" t="s">
        <v>956</v>
      </c>
      <c r="M7384" t="s">
        <v>8164</v>
      </c>
      <c r="N7384" t="s">
        <v>14070</v>
      </c>
      <c r="O7384" t="s">
        <v>236</v>
      </c>
      <c r="P7384" t="s">
        <v>14329</v>
      </c>
      <c r="Q7384" t="s">
        <v>15004</v>
      </c>
      <c r="R7384" t="s">
        <v>15416</v>
      </c>
      <c r="S7384" t="str">
        <f t="shared" si="115"/>
        <v>update prstmscobranzas set ndoc='1014231217' where idprestamo='2611' AND OBSERVACION='3212612006 se habla con tt para confirmar el pago de la mora que presenta con la cuota del mes de Oct, confirma que el pago de la cuota no lo pudo hacer por que el carro se le daño la caja de cambios y tiene el carro en el taller, se confirma debe hacer pago a mas tardara el 28-11 para dejar cuota de Oct al día, confirma hara lo posible, se confirma valor a cancelar por 1.775.000, nos volvemos a comunicar '</v>
      </c>
    </row>
    <row r="7385" spans="1:19" x14ac:dyDescent="0.35">
      <c r="A7385">
        <v>10802</v>
      </c>
      <c r="B7385" t="s">
        <v>236</v>
      </c>
      <c r="C7385">
        <v>1014231217</v>
      </c>
      <c r="D7385" s="1">
        <v>44888.490316076393</v>
      </c>
      <c r="E7385" t="s">
        <v>601</v>
      </c>
      <c r="F7385">
        <v>1</v>
      </c>
      <c r="G7385" t="s">
        <v>614</v>
      </c>
      <c r="H7385">
        <v>12</v>
      </c>
      <c r="M7385" t="s">
        <v>8165</v>
      </c>
      <c r="N7385" t="s">
        <v>14070</v>
      </c>
      <c r="O7385" t="s">
        <v>236</v>
      </c>
      <c r="P7385" t="s">
        <v>14329</v>
      </c>
      <c r="Q7385" t="s">
        <v>15004</v>
      </c>
      <c r="R7385" t="s">
        <v>15416</v>
      </c>
      <c r="S7385" t="str">
        <f t="shared" si="115"/>
        <v>update prstmscobranzas set ndoc='1014231217' where idprestamo='2611' AND OBSERVACION='3212612006 se marca a tt pero no contesta, se insiste varias veces, se deja mensaje de voz'</v>
      </c>
    </row>
    <row r="7386" spans="1:19" x14ac:dyDescent="0.35">
      <c r="A7386">
        <v>10802</v>
      </c>
      <c r="B7386" t="s">
        <v>236</v>
      </c>
      <c r="C7386">
        <v>52216969</v>
      </c>
      <c r="D7386" s="1">
        <v>44895.687845682871</v>
      </c>
      <c r="E7386" t="s">
        <v>601</v>
      </c>
      <c r="F7386">
        <v>1</v>
      </c>
      <c r="G7386" t="s">
        <v>613</v>
      </c>
      <c r="H7386">
        <v>1</v>
      </c>
      <c r="I7386" t="s">
        <v>643</v>
      </c>
      <c r="J7386">
        <v>4</v>
      </c>
      <c r="K7386" s="1">
        <v>44910</v>
      </c>
      <c r="L7386" t="s">
        <v>956</v>
      </c>
      <c r="M7386" t="s">
        <v>8166</v>
      </c>
      <c r="N7386" t="s">
        <v>14070</v>
      </c>
      <c r="O7386" t="s">
        <v>236</v>
      </c>
      <c r="P7386" t="s">
        <v>14329</v>
      </c>
      <c r="Q7386" t="s">
        <v>15004</v>
      </c>
      <c r="R7386" t="s">
        <v>15416</v>
      </c>
      <c r="S7386" t="str">
        <f t="shared" si="115"/>
        <v>update prstmscobranzas set ndoc='52216969' where idprestamo='2611' AND OBSERVACION='telf 3212612006   Edixon  para el  15  dependen de su sueldo ,  el  taxi también tiene ingresos REALIZA COMPROMISO DE PAGO OPARA EL 15  DE  DICIEMBRE , SI ANTES PUEDE VA REALIZANDO ABONOS O PAGO TOTAL ANTES DE ESTA FECHA $  1775.000  '</v>
      </c>
    </row>
    <row r="7387" spans="1:19" x14ac:dyDescent="0.35">
      <c r="A7387">
        <v>10802</v>
      </c>
      <c r="B7387" t="s">
        <v>236</v>
      </c>
      <c r="C7387">
        <v>1014231217</v>
      </c>
      <c r="D7387" s="1">
        <v>44896.496758217603</v>
      </c>
      <c r="E7387" t="s">
        <v>601</v>
      </c>
      <c r="F7387">
        <v>1</v>
      </c>
      <c r="G7387" t="s">
        <v>614</v>
      </c>
      <c r="H7387">
        <v>12</v>
      </c>
      <c r="M7387" t="s">
        <v>8165</v>
      </c>
      <c r="N7387" t="s">
        <v>14070</v>
      </c>
      <c r="O7387" t="s">
        <v>236</v>
      </c>
      <c r="P7387" t="s">
        <v>14329</v>
      </c>
      <c r="Q7387" t="s">
        <v>15004</v>
      </c>
      <c r="R7387" t="s">
        <v>15416</v>
      </c>
      <c r="S7387" t="str">
        <f t="shared" si="115"/>
        <v>update prstmscobranzas set ndoc='1014231217' where idprestamo='2611' AND OBSERVACION='3212612006 se marca a tt pero no contesta, se insiste varias veces, se deja mensaje de voz'</v>
      </c>
    </row>
    <row r="7388" spans="1:19" x14ac:dyDescent="0.35">
      <c r="A7388">
        <v>10802</v>
      </c>
      <c r="B7388" t="s">
        <v>236</v>
      </c>
      <c r="C7388">
        <v>1014231217</v>
      </c>
      <c r="D7388" s="1">
        <v>44907.503384756943</v>
      </c>
      <c r="E7388" t="s">
        <v>601</v>
      </c>
      <c r="F7388">
        <v>1</v>
      </c>
      <c r="G7388" t="s">
        <v>614</v>
      </c>
      <c r="H7388">
        <v>12</v>
      </c>
      <c r="M7388" t="s">
        <v>8165</v>
      </c>
      <c r="N7388" t="s">
        <v>14070</v>
      </c>
      <c r="O7388" t="s">
        <v>236</v>
      </c>
      <c r="P7388" t="s">
        <v>14329</v>
      </c>
      <c r="Q7388" t="s">
        <v>15004</v>
      </c>
      <c r="R7388" t="s">
        <v>15416</v>
      </c>
      <c r="S7388" t="str">
        <f t="shared" si="115"/>
        <v>update prstmscobranzas set ndoc='1014231217' where idprestamo='2611' AND OBSERVACION='3212612006 se marca a tt pero no contesta, se insiste varias veces, se deja mensaje de voz'</v>
      </c>
    </row>
    <row r="7389" spans="1:19" x14ac:dyDescent="0.35">
      <c r="A7389">
        <v>10802</v>
      </c>
      <c r="B7389" t="s">
        <v>236</v>
      </c>
      <c r="C7389">
        <v>1014231217</v>
      </c>
      <c r="D7389" s="1">
        <v>44909.340591446758</v>
      </c>
      <c r="E7389" t="s">
        <v>601</v>
      </c>
      <c r="F7389">
        <v>1</v>
      </c>
      <c r="G7389" t="s">
        <v>614</v>
      </c>
      <c r="H7389">
        <v>12</v>
      </c>
      <c r="M7389" t="s">
        <v>8165</v>
      </c>
      <c r="N7389" t="s">
        <v>14070</v>
      </c>
      <c r="O7389" t="s">
        <v>236</v>
      </c>
      <c r="P7389" t="s">
        <v>14329</v>
      </c>
      <c r="Q7389" t="s">
        <v>15004</v>
      </c>
      <c r="R7389" t="s">
        <v>15416</v>
      </c>
      <c r="S7389" t="str">
        <f t="shared" si="115"/>
        <v>update prstmscobranzas set ndoc='1014231217' where idprestamo='2611' AND OBSERVACION='3212612006 se marca a tt pero no contesta, se insiste varias veces, se deja mensaje de voz'</v>
      </c>
    </row>
    <row r="7390" spans="1:19" x14ac:dyDescent="0.35">
      <c r="A7390">
        <v>10802</v>
      </c>
      <c r="B7390" t="s">
        <v>236</v>
      </c>
      <c r="C7390">
        <v>1014231217</v>
      </c>
      <c r="D7390" s="1">
        <v>44911.324208749997</v>
      </c>
      <c r="E7390" t="s">
        <v>601</v>
      </c>
      <c r="F7390">
        <v>1</v>
      </c>
      <c r="G7390" t="s">
        <v>631</v>
      </c>
      <c r="H7390">
        <v>6</v>
      </c>
      <c r="I7390" t="s">
        <v>645</v>
      </c>
      <c r="J7390">
        <v>20</v>
      </c>
      <c r="M7390" t="s">
        <v>8167</v>
      </c>
      <c r="N7390" t="s">
        <v>14070</v>
      </c>
      <c r="O7390" t="s">
        <v>236</v>
      </c>
      <c r="P7390" t="s">
        <v>14329</v>
      </c>
      <c r="Q7390" t="s">
        <v>15004</v>
      </c>
      <c r="R7390" t="s">
        <v>15416</v>
      </c>
      <c r="S7390" t="str">
        <f t="shared" si="115"/>
        <v>update prstmscobranzas set ndoc='1014231217' where idprestamo='2611' AND OBSERVACION='3212612006 se habla con solidario  para confirmar pago de la cuota del mes de Nov, confirma que el pago no lo han hecho por que estan esperando un dinero para ver si pueden pagar la cuota completa, se confirma valor a cancelar por $1.777.000, para dejar al día la cuota de Nov, confirma va a ver si hoy puede hacer un abono a la cuota y mañana termina de pagarla, nos vovlemos a comunicar'</v>
      </c>
    </row>
    <row r="7391" spans="1:19" x14ac:dyDescent="0.35">
      <c r="A7391">
        <v>10802</v>
      </c>
      <c r="B7391" t="s">
        <v>236</v>
      </c>
      <c r="C7391">
        <v>1014231217</v>
      </c>
      <c r="D7391" s="1">
        <v>44921.705824780103</v>
      </c>
      <c r="E7391" t="s">
        <v>601</v>
      </c>
      <c r="F7391">
        <v>1</v>
      </c>
      <c r="G7391" t="s">
        <v>614</v>
      </c>
      <c r="H7391">
        <v>12</v>
      </c>
      <c r="M7391" t="s">
        <v>8165</v>
      </c>
      <c r="N7391" t="s">
        <v>14070</v>
      </c>
      <c r="O7391" t="s">
        <v>236</v>
      </c>
      <c r="P7391" t="s">
        <v>14329</v>
      </c>
      <c r="Q7391" t="s">
        <v>15004</v>
      </c>
      <c r="R7391" t="s">
        <v>15416</v>
      </c>
      <c r="S7391" t="str">
        <f t="shared" si="115"/>
        <v>update prstmscobranzas set ndoc='1014231217' where idprestamo='2611' AND OBSERVACION='3212612006 se marca a tt pero no contesta, se insiste varias veces, se deja mensaje de voz'</v>
      </c>
    </row>
    <row r="7392" spans="1:19" x14ac:dyDescent="0.35">
      <c r="A7392">
        <v>10802</v>
      </c>
      <c r="B7392" t="s">
        <v>236</v>
      </c>
      <c r="C7392">
        <v>1014231217</v>
      </c>
      <c r="D7392" s="1">
        <v>44921.707281157411</v>
      </c>
      <c r="E7392" t="s">
        <v>609</v>
      </c>
      <c r="F7392">
        <v>11</v>
      </c>
      <c r="G7392" t="s">
        <v>629</v>
      </c>
      <c r="H7392">
        <v>25</v>
      </c>
      <c r="M7392" t="s">
        <v>5952</v>
      </c>
      <c r="N7392" t="s">
        <v>14070</v>
      </c>
      <c r="O7392" t="s">
        <v>236</v>
      </c>
      <c r="P7392" t="s">
        <v>14329</v>
      </c>
      <c r="Q7392" t="s">
        <v>15004</v>
      </c>
      <c r="R7392" t="s">
        <v>15416</v>
      </c>
      <c r="S7392" t="str">
        <f t="shared" si="115"/>
        <v>update prstmscobranzas set ndoc='1014231217' where idprestamo='2611' AND OBSERVACION='se envia mensaje de cobro'</v>
      </c>
    </row>
    <row r="7393" spans="1:19" x14ac:dyDescent="0.35">
      <c r="A7393">
        <v>10802</v>
      </c>
      <c r="B7393" t="s">
        <v>236</v>
      </c>
      <c r="C7393">
        <v>1064840111</v>
      </c>
      <c r="D7393" s="1">
        <v>44923.706954097222</v>
      </c>
      <c r="E7393" t="s">
        <v>601</v>
      </c>
      <c r="F7393">
        <v>1</v>
      </c>
      <c r="G7393" t="s">
        <v>613</v>
      </c>
      <c r="H7393">
        <v>1</v>
      </c>
      <c r="I7393" t="s">
        <v>652</v>
      </c>
      <c r="J7393">
        <v>1</v>
      </c>
      <c r="K7393" s="1">
        <v>44924</v>
      </c>
      <c r="L7393" t="s">
        <v>1508</v>
      </c>
      <c r="M7393" t="s">
        <v>8168</v>
      </c>
      <c r="N7393" t="s">
        <v>14070</v>
      </c>
      <c r="O7393" t="s">
        <v>236</v>
      </c>
      <c r="P7393" t="s">
        <v>14329</v>
      </c>
      <c r="Q7393" t="s">
        <v>15004</v>
      </c>
      <c r="R7393" t="s">
        <v>15416</v>
      </c>
      <c r="S7393" t="str">
        <f t="shared" si="115"/>
        <v>update prstmscobranzas set ndoc='1064840111' where idprestamo='2611' AND OBSERVACION='3212612006  Edison Garzon se habla con tt indica hoy pago 700 pero le faltan 825.000 se le informa es importante pague mañana ese saldo porque ya este credito pasara a orden juridica'</v>
      </c>
    </row>
    <row r="7394" spans="1:19" x14ac:dyDescent="0.35">
      <c r="A7394">
        <v>10802</v>
      </c>
      <c r="B7394" t="s">
        <v>236</v>
      </c>
      <c r="C7394">
        <v>1014231217</v>
      </c>
      <c r="D7394" s="1">
        <v>44924.38791769676</v>
      </c>
      <c r="E7394" t="s">
        <v>601</v>
      </c>
      <c r="F7394">
        <v>1</v>
      </c>
      <c r="G7394" t="s">
        <v>613</v>
      </c>
      <c r="H7394">
        <v>1</v>
      </c>
      <c r="I7394" t="s">
        <v>645</v>
      </c>
      <c r="J7394">
        <v>20</v>
      </c>
      <c r="K7394" s="1">
        <v>44924</v>
      </c>
      <c r="L7394" t="s">
        <v>1508</v>
      </c>
      <c r="M7394" t="s">
        <v>8169</v>
      </c>
      <c r="N7394" t="s">
        <v>14070</v>
      </c>
      <c r="O7394" t="s">
        <v>236</v>
      </c>
      <c r="P7394" t="s">
        <v>14329</v>
      </c>
      <c r="Q7394" t="s">
        <v>15004</v>
      </c>
      <c r="R7394" t="s">
        <v>15416</v>
      </c>
      <c r="S7394" t="str">
        <f t="shared" si="115"/>
        <v>update prstmscobranzas set ndoc='1014231217' where idprestamo='2611' AND OBSERVACION='3212612006  se habla con solidario el sr Edixon Garzon para confirmar el pago de la cuota del mes de nov con saldo de $825.00, confirma no ha hecho el pago pero en un momento envia soporte, se cofnirma estamos pendientes del pago, nos volvemos a comunicar '</v>
      </c>
    </row>
    <row r="7395" spans="1:19" x14ac:dyDescent="0.35">
      <c r="A7395">
        <v>10803</v>
      </c>
      <c r="B7395" t="s">
        <v>237</v>
      </c>
      <c r="C7395">
        <v>1030525591</v>
      </c>
      <c r="D7395" s="1">
        <v>44623.691624606479</v>
      </c>
      <c r="E7395" t="s">
        <v>601</v>
      </c>
      <c r="F7395">
        <v>1</v>
      </c>
      <c r="G7395" t="s">
        <v>614</v>
      </c>
      <c r="H7395">
        <v>12</v>
      </c>
      <c r="M7395" t="s">
        <v>8170</v>
      </c>
      <c r="N7395" t="s">
        <v>14070</v>
      </c>
      <c r="O7395" t="s">
        <v>237</v>
      </c>
      <c r="P7395" t="s">
        <v>14330</v>
      </c>
      <c r="Q7395" t="s">
        <v>15005</v>
      </c>
      <c r="R7395" t="s">
        <v>15416</v>
      </c>
      <c r="S7395" t="str">
        <f t="shared" si="115"/>
        <v>update prstmscobranzas set ndoc='1030525591' where idprestamo='2613' AND OBSERVACION='3219583875 - Se deja msj en el bz, se insiste varias veces'</v>
      </c>
    </row>
    <row r="7396" spans="1:19" x14ac:dyDescent="0.35">
      <c r="A7396">
        <v>10803</v>
      </c>
      <c r="B7396" t="s">
        <v>237</v>
      </c>
      <c r="C7396">
        <v>1030525591</v>
      </c>
      <c r="D7396" s="1">
        <v>44630.695710312502</v>
      </c>
      <c r="E7396" t="s">
        <v>601</v>
      </c>
      <c r="F7396">
        <v>1</v>
      </c>
      <c r="G7396" t="s">
        <v>613</v>
      </c>
      <c r="H7396">
        <v>1</v>
      </c>
      <c r="I7396" t="s">
        <v>643</v>
      </c>
      <c r="J7396">
        <v>4</v>
      </c>
      <c r="K7396" s="1">
        <v>44631</v>
      </c>
      <c r="L7396" t="s">
        <v>754</v>
      </c>
      <c r="M7396" t="s">
        <v>8171</v>
      </c>
      <c r="N7396" t="s">
        <v>14070</v>
      </c>
      <c r="O7396" t="s">
        <v>237</v>
      </c>
      <c r="P7396" t="s">
        <v>14330</v>
      </c>
      <c r="Q7396" t="s">
        <v>15005</v>
      </c>
      <c r="R7396" t="s">
        <v>15416</v>
      </c>
      <c r="S7396" t="str">
        <f t="shared" si="115"/>
        <v>update prstmscobranzas set ndoc='1030525591' where idprestamo='2613' AND OBSERVACION='3219583875 - se habla con el tt el cual confirma pago para el saldo del mes de feb para el dia de mañana por un valor de 2.000 '</v>
      </c>
    </row>
    <row r="7397" spans="1:19" x14ac:dyDescent="0.35">
      <c r="A7397">
        <v>10803</v>
      </c>
      <c r="B7397" t="s">
        <v>237</v>
      </c>
      <c r="C7397">
        <v>1030525591</v>
      </c>
      <c r="D7397" s="1">
        <v>44635.470094606477</v>
      </c>
      <c r="E7397" t="s">
        <v>601</v>
      </c>
      <c r="F7397">
        <v>1</v>
      </c>
      <c r="G7397" t="s">
        <v>613</v>
      </c>
      <c r="H7397">
        <v>1</v>
      </c>
      <c r="I7397" t="s">
        <v>643</v>
      </c>
      <c r="J7397">
        <v>4</v>
      </c>
      <c r="K7397" s="1">
        <v>44635</v>
      </c>
      <c r="L7397" t="s">
        <v>754</v>
      </c>
      <c r="M7397" t="s">
        <v>8172</v>
      </c>
      <c r="N7397" t="s">
        <v>14070</v>
      </c>
      <c r="O7397" t="s">
        <v>237</v>
      </c>
      <c r="P7397" t="s">
        <v>14330</v>
      </c>
      <c r="Q7397" t="s">
        <v>15005</v>
      </c>
      <c r="R7397" t="s">
        <v>15416</v>
      </c>
      <c r="S7397" t="str">
        <f t="shared" si="115"/>
        <v>update prstmscobranzas set ndoc='1030525591' where idprestamo='2613' AND OBSERVACION='3219583875 - se habla con el tt el cual confirma pago para el saldo del mes de feb para el dia de hoy  por un valor de 2.000 , se le reitera la importancia de pago  
'</v>
      </c>
    </row>
    <row r="7398" spans="1:19" x14ac:dyDescent="0.35">
      <c r="A7398">
        <v>10803</v>
      </c>
      <c r="B7398" t="s">
        <v>237</v>
      </c>
      <c r="C7398">
        <v>1030525591</v>
      </c>
      <c r="D7398" s="1">
        <v>44646.48938421296</v>
      </c>
      <c r="E7398" t="s">
        <v>601</v>
      </c>
      <c r="F7398">
        <v>1</v>
      </c>
      <c r="G7398" t="s">
        <v>614</v>
      </c>
      <c r="H7398">
        <v>12</v>
      </c>
      <c r="M7398" t="s">
        <v>8173</v>
      </c>
      <c r="N7398" t="s">
        <v>14070</v>
      </c>
      <c r="O7398" t="s">
        <v>237</v>
      </c>
      <c r="P7398" t="s">
        <v>14330</v>
      </c>
      <c r="Q7398" t="s">
        <v>15005</v>
      </c>
      <c r="R7398" t="s">
        <v>15416</v>
      </c>
      <c r="S7398" t="str">
        <f t="shared" si="115"/>
        <v>update prstmscobranzas set ndoc='1030525591' where idprestamo='2613' AND OBSERVACION='3219583875 - 
Se deja msj en el bz, se insiste varias veces'</v>
      </c>
    </row>
    <row r="7399" spans="1:19" x14ac:dyDescent="0.35">
      <c r="A7399">
        <v>10803</v>
      </c>
      <c r="B7399" t="s">
        <v>237</v>
      </c>
      <c r="C7399">
        <v>1030525591</v>
      </c>
      <c r="D7399" s="1">
        <v>44674.51778357639</v>
      </c>
      <c r="E7399" t="s">
        <v>601</v>
      </c>
      <c r="F7399">
        <v>1</v>
      </c>
      <c r="G7399" t="s">
        <v>616</v>
      </c>
      <c r="H7399">
        <v>9</v>
      </c>
      <c r="I7399" t="s">
        <v>645</v>
      </c>
      <c r="J7399">
        <v>20</v>
      </c>
      <c r="M7399" t="s">
        <v>8174</v>
      </c>
      <c r="N7399" t="s">
        <v>14070</v>
      </c>
      <c r="O7399" t="s">
        <v>237</v>
      </c>
      <c r="P7399" t="s">
        <v>14330</v>
      </c>
      <c r="Q7399" t="s">
        <v>15005</v>
      </c>
      <c r="R7399" t="s">
        <v>15416</v>
      </c>
      <c r="S7399" t="str">
        <f t="shared" si="115"/>
        <v>update prstmscobranzas set ndoc='1030525591' where idprestamo='2613' AND OBSERVACION='3219583875 - Se habla con tt el cual se molesta por la llamada y cuelga '</v>
      </c>
    </row>
    <row r="7400" spans="1:19" x14ac:dyDescent="0.35">
      <c r="A7400">
        <v>10803</v>
      </c>
      <c r="B7400" t="s">
        <v>237</v>
      </c>
      <c r="C7400">
        <v>1030525591</v>
      </c>
      <c r="D7400" s="1">
        <v>44677.607606736106</v>
      </c>
      <c r="E7400" t="s">
        <v>601</v>
      </c>
      <c r="F7400">
        <v>1</v>
      </c>
      <c r="G7400" t="s">
        <v>613</v>
      </c>
      <c r="H7400">
        <v>1</v>
      </c>
      <c r="I7400" t="s">
        <v>643</v>
      </c>
      <c r="J7400">
        <v>4</v>
      </c>
      <c r="K7400" s="1">
        <v>44679</v>
      </c>
      <c r="L7400" t="s">
        <v>1509</v>
      </c>
      <c r="M7400" t="s">
        <v>8175</v>
      </c>
      <c r="N7400" t="s">
        <v>14070</v>
      </c>
      <c r="O7400" t="s">
        <v>237</v>
      </c>
      <c r="P7400" t="s">
        <v>14330</v>
      </c>
      <c r="Q7400" t="s">
        <v>15005</v>
      </c>
      <c r="R7400" t="s">
        <v>15416</v>
      </c>
      <c r="S7400" t="str">
        <f t="shared" si="115"/>
        <v>update prstmscobranzas set ndoc='1030525591' where idprestamo='2613' AND OBSERVACION='3219583875  -Se habla con tt confirma que el mes de Abril se cancela el dia 28-04-2022, se le confirma por un valor de 1.514.000 
'</v>
      </c>
    </row>
    <row r="7401" spans="1:19" x14ac:dyDescent="0.35">
      <c r="A7401">
        <v>10803</v>
      </c>
      <c r="B7401" t="s">
        <v>237</v>
      </c>
      <c r="C7401">
        <v>1030525591</v>
      </c>
      <c r="D7401" s="1">
        <v>44686.412461284723</v>
      </c>
      <c r="E7401" t="s">
        <v>601</v>
      </c>
      <c r="F7401">
        <v>1</v>
      </c>
      <c r="G7401" t="s">
        <v>613</v>
      </c>
      <c r="H7401">
        <v>1</v>
      </c>
      <c r="I7401" t="s">
        <v>647</v>
      </c>
      <c r="J7401">
        <v>5</v>
      </c>
      <c r="K7401" s="1">
        <v>44686</v>
      </c>
      <c r="L7401" t="s">
        <v>1063</v>
      </c>
      <c r="M7401" t="s">
        <v>8176</v>
      </c>
      <c r="N7401" t="s">
        <v>14070</v>
      </c>
      <c r="O7401" t="s">
        <v>237</v>
      </c>
      <c r="P7401" t="s">
        <v>14330</v>
      </c>
      <c r="Q7401" t="s">
        <v>15005</v>
      </c>
      <c r="R7401" t="s">
        <v>15416</v>
      </c>
      <c r="S7401" t="str">
        <f t="shared" si="115"/>
        <v>update prstmscobranzas set ndoc='1030525591' where idprestamo='2613' AND OBSERVACION='3219583875 - se habla con el tt el cual confirma pago para el mes de abril se cancela parcial,  por lo tanto el dia de hoy 5-05-2022 abonara un valor de 1.200.000 y el soldo por un valor de 315.000 y para el dia 9-05-2022 . se le reitera la importancia del pago para asi dejar al dia este mes , tt confirma que la mora es por que se le motorizo el carro  '</v>
      </c>
    </row>
    <row r="7402" spans="1:19" x14ac:dyDescent="0.35">
      <c r="A7402">
        <v>10803</v>
      </c>
      <c r="B7402" t="s">
        <v>237</v>
      </c>
      <c r="C7402">
        <v>1030525591</v>
      </c>
      <c r="D7402" s="1">
        <v>44709.531484386571</v>
      </c>
      <c r="E7402" t="s">
        <v>601</v>
      </c>
      <c r="F7402">
        <v>1</v>
      </c>
      <c r="G7402" t="s">
        <v>613</v>
      </c>
      <c r="H7402">
        <v>1</v>
      </c>
      <c r="I7402" t="s">
        <v>643</v>
      </c>
      <c r="J7402">
        <v>4</v>
      </c>
      <c r="K7402" s="1">
        <v>44712</v>
      </c>
      <c r="L7402" t="s">
        <v>1510</v>
      </c>
      <c r="M7402" t="s">
        <v>8177</v>
      </c>
      <c r="N7402" t="s">
        <v>14070</v>
      </c>
      <c r="O7402" t="s">
        <v>237</v>
      </c>
      <c r="P7402" t="s">
        <v>14330</v>
      </c>
      <c r="Q7402" t="s">
        <v>15005</v>
      </c>
      <c r="R7402" t="s">
        <v>15416</v>
      </c>
      <c r="S7402" t="str">
        <f t="shared" si="115"/>
        <v>update prstmscobranzas set ndoc='1030525591' where idprestamo='2613' AND OBSERVACION='3219583875 - Se habla con tt confirma que el mes de Mayo se cancela el dia 31-05-2022 , se le confirma por un valor de 1.513.000. se le reitera la importancia del pago en horas de mañana '</v>
      </c>
    </row>
    <row r="7403" spans="1:19" x14ac:dyDescent="0.35">
      <c r="A7403">
        <v>10803</v>
      </c>
      <c r="B7403" t="s">
        <v>237</v>
      </c>
      <c r="C7403">
        <v>1030525591</v>
      </c>
      <c r="D7403" s="1">
        <v>44714.630628437502</v>
      </c>
      <c r="E7403" t="s">
        <v>601</v>
      </c>
      <c r="F7403">
        <v>1</v>
      </c>
      <c r="G7403" t="s">
        <v>613</v>
      </c>
      <c r="H7403">
        <v>1</v>
      </c>
      <c r="I7403" t="s">
        <v>647</v>
      </c>
      <c r="J7403">
        <v>5</v>
      </c>
      <c r="K7403" s="1">
        <v>44716</v>
      </c>
      <c r="L7403" t="s">
        <v>1510</v>
      </c>
      <c r="M7403" t="s">
        <v>8178</v>
      </c>
      <c r="N7403" t="s">
        <v>14070</v>
      </c>
      <c r="O7403" t="s">
        <v>237</v>
      </c>
      <c r="P7403" t="s">
        <v>14330</v>
      </c>
      <c r="Q7403" t="s">
        <v>15005</v>
      </c>
      <c r="R7403" t="s">
        <v>15416</v>
      </c>
      <c r="S7403" t="str">
        <f t="shared" si="115"/>
        <v>update prstmscobranzas set ndoc='1030525591' where idprestamo='2613' AND OBSERVACION='3219583875 - Se habla con tt confirma que el mes de Mayo se cancela el dia 4-06-2022 , se le confirma por un valor de 1.513.000. se le reitera la importancia del pago'</v>
      </c>
    </row>
    <row r="7404" spans="1:19" x14ac:dyDescent="0.35">
      <c r="A7404">
        <v>10803</v>
      </c>
      <c r="B7404" t="s">
        <v>237</v>
      </c>
      <c r="C7404">
        <v>1018447252</v>
      </c>
      <c r="D7404" s="1">
        <v>44719.340407118063</v>
      </c>
      <c r="E7404" t="s">
        <v>605</v>
      </c>
      <c r="F7404">
        <v>7</v>
      </c>
      <c r="G7404" t="s">
        <v>620</v>
      </c>
      <c r="H7404">
        <v>15</v>
      </c>
      <c r="M7404" t="s">
        <v>2541</v>
      </c>
      <c r="N7404" t="s">
        <v>14070</v>
      </c>
      <c r="O7404" t="s">
        <v>237</v>
      </c>
      <c r="P7404" t="s">
        <v>14330</v>
      </c>
      <c r="Q7404" t="s">
        <v>15005</v>
      </c>
      <c r="R7404" t="s">
        <v>15416</v>
      </c>
      <c r="S7404" t="str">
        <f t="shared" si="115"/>
        <v>update prstmscobranzas set ndoc='1018447252' where idprestamo='2613' AND OBSERVACION='SE RECIBEN SOPORTES DE PAGO '</v>
      </c>
    </row>
    <row r="7405" spans="1:19" x14ac:dyDescent="0.35">
      <c r="A7405">
        <v>10803</v>
      </c>
      <c r="B7405" t="s">
        <v>237</v>
      </c>
      <c r="C7405">
        <v>1030525591</v>
      </c>
      <c r="D7405" s="1">
        <v>44740.710923831008</v>
      </c>
      <c r="E7405" t="s">
        <v>601</v>
      </c>
      <c r="F7405">
        <v>1</v>
      </c>
      <c r="G7405" t="s">
        <v>616</v>
      </c>
      <c r="H7405">
        <v>9</v>
      </c>
      <c r="I7405" t="s">
        <v>647</v>
      </c>
      <c r="J7405">
        <v>5</v>
      </c>
      <c r="M7405" t="s">
        <v>8179</v>
      </c>
      <c r="N7405" t="s">
        <v>14070</v>
      </c>
      <c r="O7405" t="s">
        <v>237</v>
      </c>
      <c r="P7405" t="s">
        <v>14330</v>
      </c>
      <c r="Q7405" t="s">
        <v>15005</v>
      </c>
      <c r="R7405" t="s">
        <v>15416</v>
      </c>
      <c r="S7405" t="str">
        <f t="shared" si="115"/>
        <v>update prstmscobranzas set ndoc='1030525591' where idprestamo='2613' AND OBSERVACION='3219583875 - Se habla con tt confirma que el mes de Junio se cancela para la otra semana ya que este no puede cancelar para las fechas pactadas , se le reitera la importancia del pago pero inf que no puede 
'</v>
      </c>
    </row>
    <row r="7406" spans="1:19" x14ac:dyDescent="0.35">
      <c r="A7406">
        <v>10803</v>
      </c>
      <c r="B7406" t="s">
        <v>237</v>
      </c>
      <c r="C7406">
        <v>1030525591</v>
      </c>
      <c r="D7406" s="1">
        <v>44770.747674918981</v>
      </c>
      <c r="E7406" t="s">
        <v>601</v>
      </c>
      <c r="F7406">
        <v>1</v>
      </c>
      <c r="G7406" t="s">
        <v>613</v>
      </c>
      <c r="H7406">
        <v>1</v>
      </c>
      <c r="I7406" t="s">
        <v>645</v>
      </c>
      <c r="J7406">
        <v>20</v>
      </c>
      <c r="K7406" s="1">
        <v>44775</v>
      </c>
      <c r="L7406" t="s">
        <v>1510</v>
      </c>
      <c r="M7406" t="s">
        <v>8180</v>
      </c>
      <c r="N7406" t="s">
        <v>14070</v>
      </c>
      <c r="O7406" t="s">
        <v>237</v>
      </c>
      <c r="P7406" t="s">
        <v>14330</v>
      </c>
      <c r="Q7406" t="s">
        <v>15005</v>
      </c>
      <c r="R7406" t="s">
        <v>15416</v>
      </c>
      <c r="S7406" t="str">
        <f t="shared" si="115"/>
        <v>update prstmscobranzas set ndoc='1030525591' where idprestamo='2613' AND OBSERVACION='
3219583875 -  Se habla con tt confirma que el mes de Julio se cancela el dia 2-08-2022  , se le confirma por un valor de 1.513.000 inf que el trabajo esta muy malo ya que ademas a tenido problema con el conductor '</v>
      </c>
    </row>
    <row r="7407" spans="1:19" x14ac:dyDescent="0.35">
      <c r="A7407">
        <v>10803</v>
      </c>
      <c r="B7407" t="s">
        <v>237</v>
      </c>
      <c r="C7407">
        <v>1030525591</v>
      </c>
      <c r="D7407" s="1">
        <v>44802.700604756938</v>
      </c>
      <c r="E7407" t="s">
        <v>601</v>
      </c>
      <c r="F7407">
        <v>1</v>
      </c>
      <c r="G7407" t="s">
        <v>613</v>
      </c>
      <c r="H7407">
        <v>1</v>
      </c>
      <c r="I7407" t="s">
        <v>645</v>
      </c>
      <c r="J7407">
        <v>20</v>
      </c>
      <c r="K7407" s="1">
        <v>44804</v>
      </c>
      <c r="L7407" t="s">
        <v>1511</v>
      </c>
      <c r="M7407" t="s">
        <v>8181</v>
      </c>
      <c r="N7407" t="s">
        <v>14070</v>
      </c>
      <c r="O7407" t="s">
        <v>237</v>
      </c>
      <c r="P7407" t="s">
        <v>14330</v>
      </c>
      <c r="Q7407" t="s">
        <v>15005</v>
      </c>
      <c r="R7407" t="s">
        <v>15416</v>
      </c>
      <c r="S7407" t="str">
        <f t="shared" si="115"/>
        <v>update prstmscobranzas set ndoc='1030525591' where idprestamo='2613' AND OBSERVACION='3219583875 - Se habla con tt confirma que el mes de Agosto se cancela el dia 31-08-2022 , se le confirma por un valor de 1.512.000'</v>
      </c>
    </row>
    <row r="7408" spans="1:19" x14ac:dyDescent="0.35">
      <c r="A7408">
        <v>10803</v>
      </c>
      <c r="B7408" t="s">
        <v>237</v>
      </c>
      <c r="C7408">
        <v>52488544</v>
      </c>
      <c r="D7408" s="1">
        <v>44833.50627813657</v>
      </c>
      <c r="E7408" t="s">
        <v>601</v>
      </c>
      <c r="F7408">
        <v>1</v>
      </c>
      <c r="G7408" t="s">
        <v>613</v>
      </c>
      <c r="H7408">
        <v>1</v>
      </c>
      <c r="I7408" t="s">
        <v>645</v>
      </c>
      <c r="J7408">
        <v>20</v>
      </c>
      <c r="K7408" s="1">
        <v>44838</v>
      </c>
      <c r="L7408" t="s">
        <v>1511</v>
      </c>
      <c r="M7408" t="s">
        <v>8182</v>
      </c>
      <c r="N7408" t="s">
        <v>14070</v>
      </c>
      <c r="O7408" t="s">
        <v>237</v>
      </c>
      <c r="P7408" t="s">
        <v>14330</v>
      </c>
      <c r="Q7408" t="s">
        <v>15005</v>
      </c>
      <c r="R7408" t="s">
        <v>15416</v>
      </c>
      <c r="S7408" t="str">
        <f t="shared" si="115"/>
        <v>update prstmscobranzas set ndoc='52488544' where idprestamo='2613' AND OBSERVACION='No ha podido por que estaba comprando las pólizas, paga el martes 4 de oct  por $1.512.000 '</v>
      </c>
    </row>
    <row r="7409" spans="1:19" x14ac:dyDescent="0.35">
      <c r="A7409">
        <v>10803</v>
      </c>
      <c r="B7409" t="s">
        <v>237</v>
      </c>
      <c r="C7409">
        <v>1014231217</v>
      </c>
      <c r="D7409" s="1">
        <v>44858.697760509262</v>
      </c>
      <c r="E7409" t="s">
        <v>601</v>
      </c>
      <c r="F7409">
        <v>1</v>
      </c>
      <c r="G7409" t="s">
        <v>613</v>
      </c>
      <c r="H7409">
        <v>1</v>
      </c>
      <c r="I7409" t="s">
        <v>645</v>
      </c>
      <c r="J7409">
        <v>20</v>
      </c>
      <c r="K7409" s="1">
        <v>44862</v>
      </c>
      <c r="L7409" t="s">
        <v>1403</v>
      </c>
      <c r="M7409" t="s">
        <v>8183</v>
      </c>
      <c r="N7409" t="s">
        <v>14070</v>
      </c>
      <c r="O7409" t="s">
        <v>237</v>
      </c>
      <c r="P7409" t="s">
        <v>14330</v>
      </c>
      <c r="Q7409" t="s">
        <v>15005</v>
      </c>
      <c r="R7409" t="s">
        <v>15416</v>
      </c>
      <c r="S7409" t="str">
        <f t="shared" si="115"/>
        <v>update prstmscobranzas set ndoc='1014231217' where idprestamo='2613' AND OBSERVACION='3219583875 se habla con tt para confirmar el pago de la cuota del mes de OCt, confirma el pago lo hace el 28-10, se confirma valor a cancelar por $1.510.000, confirma necesita solicitar un credito para una camioneta, se confirma numero de asesor comercial, nos volvemos a comunicar '</v>
      </c>
    </row>
    <row r="7410" spans="1:19" x14ac:dyDescent="0.35">
      <c r="A7410">
        <v>10803</v>
      </c>
      <c r="B7410" t="s">
        <v>237</v>
      </c>
      <c r="C7410">
        <v>1014231217</v>
      </c>
      <c r="D7410" s="1">
        <v>44902.474137025463</v>
      </c>
      <c r="E7410" t="s">
        <v>601</v>
      </c>
      <c r="F7410">
        <v>1</v>
      </c>
      <c r="G7410" t="s">
        <v>613</v>
      </c>
      <c r="H7410">
        <v>1</v>
      </c>
      <c r="I7410" t="s">
        <v>645</v>
      </c>
      <c r="J7410">
        <v>20</v>
      </c>
      <c r="K7410" s="1">
        <v>44902</v>
      </c>
      <c r="L7410" t="s">
        <v>1512</v>
      </c>
      <c r="M7410" t="s">
        <v>8184</v>
      </c>
      <c r="N7410" t="s">
        <v>14070</v>
      </c>
      <c r="O7410" t="s">
        <v>237</v>
      </c>
      <c r="P7410" t="s">
        <v>14330</v>
      </c>
      <c r="Q7410" t="s">
        <v>15005</v>
      </c>
      <c r="R7410" t="s">
        <v>15416</v>
      </c>
      <c r="S7410" t="str">
        <f t="shared" si="115"/>
        <v>update prstmscobranzas set ndoc='1014231217' where idprestamo='2613' AND OBSERVACION='3219583875 Se habla con tt para confirmar el pago de la cuota del mes de nov con saldo pendiente de $19.000, confirma el pago lo hace para el día de hoy, nos volvemos a comunicar '</v>
      </c>
    </row>
    <row r="7411" spans="1:19" x14ac:dyDescent="0.35">
      <c r="A7411">
        <v>10803</v>
      </c>
      <c r="B7411" t="s">
        <v>237</v>
      </c>
      <c r="C7411">
        <v>52216969</v>
      </c>
      <c r="D7411" s="1">
        <v>44921.644992199072</v>
      </c>
      <c r="E7411" t="s">
        <v>601</v>
      </c>
      <c r="F7411">
        <v>1</v>
      </c>
      <c r="G7411" t="s">
        <v>624</v>
      </c>
      <c r="H7411">
        <v>4</v>
      </c>
      <c r="I7411" t="s">
        <v>647</v>
      </c>
      <c r="J7411">
        <v>5</v>
      </c>
      <c r="M7411" t="s">
        <v>8185</v>
      </c>
      <c r="N7411" t="s">
        <v>14070</v>
      </c>
      <c r="O7411" t="s">
        <v>237</v>
      </c>
      <c r="P7411" t="s">
        <v>14330</v>
      </c>
      <c r="Q7411" t="s">
        <v>15005</v>
      </c>
      <c r="R7411" t="s">
        <v>15416</v>
      </c>
      <c r="S7411" t="str">
        <f t="shared" si="115"/>
        <v>update prstmscobranzas set ndoc='52216969' where idprestamo='2613' AND OBSERVACION='telf 3219583875  informa que  la verdad no cuenta con todos los recursos y más que se le daño la caja de cambio  // confirma posible abono para el  28  pero no se compromete ni con valor ni con promesa '</v>
      </c>
    </row>
    <row r="7412" spans="1:19" x14ac:dyDescent="0.35">
      <c r="A7412">
        <v>10804</v>
      </c>
      <c r="B7412" t="s">
        <v>238</v>
      </c>
      <c r="C7412">
        <v>1030525591</v>
      </c>
      <c r="D7412" s="1">
        <v>44628.465515902782</v>
      </c>
      <c r="E7412" t="s">
        <v>601</v>
      </c>
      <c r="F7412">
        <v>1</v>
      </c>
      <c r="G7412" t="s">
        <v>614</v>
      </c>
      <c r="H7412">
        <v>12</v>
      </c>
      <c r="M7412" t="s">
        <v>8186</v>
      </c>
      <c r="N7412" t="s">
        <v>14070</v>
      </c>
      <c r="O7412" t="s">
        <v>238</v>
      </c>
      <c r="P7412" t="s">
        <v>14331</v>
      </c>
      <c r="Q7412" t="s">
        <v>15006</v>
      </c>
      <c r="R7412" t="s">
        <v>15416</v>
      </c>
      <c r="S7412" t="str">
        <f t="shared" si="115"/>
        <v>update prstmscobranzas set ndoc='1030525591' where idprestamo='2615' AND OBSERVACION='3217730119 - Se deja msj en el bz, se insiste varias veces'</v>
      </c>
    </row>
    <row r="7413" spans="1:19" x14ac:dyDescent="0.35">
      <c r="A7413">
        <v>10804</v>
      </c>
      <c r="B7413" t="s">
        <v>238</v>
      </c>
      <c r="C7413">
        <v>1030525591</v>
      </c>
      <c r="D7413" s="1">
        <v>44628.465967939817</v>
      </c>
      <c r="E7413" t="s">
        <v>607</v>
      </c>
      <c r="F7413">
        <v>4</v>
      </c>
      <c r="G7413" t="s">
        <v>614</v>
      </c>
      <c r="H7413">
        <v>12</v>
      </c>
      <c r="M7413" t="s">
        <v>8187</v>
      </c>
      <c r="N7413" t="s">
        <v>14070</v>
      </c>
      <c r="O7413" t="s">
        <v>238</v>
      </c>
      <c r="P7413" t="s">
        <v>14331</v>
      </c>
      <c r="Q7413" t="s">
        <v>15006</v>
      </c>
      <c r="R7413" t="s">
        <v>15416</v>
      </c>
      <c r="S7413" t="str">
        <f t="shared" si="115"/>
        <v>update prstmscobranzas set ndoc='1030525591' where idprestamo='2615' AND OBSERVACION='Se llama a al ref del tt DARIO MATALLANA -3132102741- Se deja msj en el bz, se insiste varias veces'</v>
      </c>
    </row>
    <row r="7414" spans="1:19" x14ac:dyDescent="0.35">
      <c r="A7414">
        <v>10804</v>
      </c>
      <c r="B7414" t="s">
        <v>238</v>
      </c>
      <c r="C7414">
        <v>1030525591</v>
      </c>
      <c r="D7414" s="1">
        <v>44628.466506377314</v>
      </c>
      <c r="E7414" t="s">
        <v>605</v>
      </c>
      <c r="F7414">
        <v>7</v>
      </c>
      <c r="G7414" t="s">
        <v>627</v>
      </c>
      <c r="H7414">
        <v>17</v>
      </c>
      <c r="M7414" t="s">
        <v>7782</v>
      </c>
      <c r="N7414" t="s">
        <v>14070</v>
      </c>
      <c r="O7414" t="s">
        <v>238</v>
      </c>
      <c r="P7414" t="s">
        <v>14331</v>
      </c>
      <c r="Q7414" t="s">
        <v>15006</v>
      </c>
      <c r="R7414" t="s">
        <v>15416</v>
      </c>
      <c r="S7414" t="str">
        <f t="shared" si="115"/>
        <v>update prstmscobranzas set ndoc='1030525591' where idprestamo='2615' AND OBSERVACION='se le enviara msj via wp al tt '</v>
      </c>
    </row>
    <row r="7415" spans="1:19" x14ac:dyDescent="0.35">
      <c r="A7415">
        <v>10804</v>
      </c>
      <c r="B7415" t="s">
        <v>238</v>
      </c>
      <c r="C7415">
        <v>1030525591</v>
      </c>
      <c r="D7415" s="1">
        <v>44646.490313263886</v>
      </c>
      <c r="E7415" t="s">
        <v>601</v>
      </c>
      <c r="F7415">
        <v>1</v>
      </c>
      <c r="G7415" t="s">
        <v>614</v>
      </c>
      <c r="H7415">
        <v>12</v>
      </c>
      <c r="N7415" t="s">
        <v>14070</v>
      </c>
      <c r="O7415" t="s">
        <v>238</v>
      </c>
      <c r="P7415" t="s">
        <v>14331</v>
      </c>
      <c r="Q7415" t="s">
        <v>15006</v>
      </c>
      <c r="R7415" t="s">
        <v>15416</v>
      </c>
      <c r="S7415" t="str">
        <f t="shared" si="115"/>
        <v>update prstmscobranzas set ndoc='1030525591' where idprestamo='2615' AND OBSERVACION=''</v>
      </c>
    </row>
    <row r="7416" spans="1:19" x14ac:dyDescent="0.35">
      <c r="A7416">
        <v>10804</v>
      </c>
      <c r="B7416" t="s">
        <v>238</v>
      </c>
      <c r="C7416">
        <v>1030525591</v>
      </c>
      <c r="D7416" s="1">
        <v>44659.307017071762</v>
      </c>
      <c r="E7416" t="s">
        <v>601</v>
      </c>
      <c r="F7416">
        <v>1</v>
      </c>
      <c r="G7416" t="s">
        <v>614</v>
      </c>
      <c r="H7416">
        <v>12</v>
      </c>
      <c r="M7416" t="s">
        <v>8188</v>
      </c>
      <c r="N7416" t="s">
        <v>14070</v>
      </c>
      <c r="O7416" t="s">
        <v>238</v>
      </c>
      <c r="P7416" t="s">
        <v>14331</v>
      </c>
      <c r="Q7416" t="s">
        <v>15006</v>
      </c>
      <c r="R7416" t="s">
        <v>15416</v>
      </c>
      <c r="S7416" t="str">
        <f t="shared" si="115"/>
        <v>update prstmscobranzas set ndoc='1030525591' where idprestamo='2615' AND OBSERVACION='3217730119- Se deja msj en el bz, se insiste varias veces  
'</v>
      </c>
    </row>
    <row r="7417" spans="1:19" x14ac:dyDescent="0.35">
      <c r="A7417">
        <v>10804</v>
      </c>
      <c r="B7417" t="s">
        <v>238</v>
      </c>
      <c r="C7417">
        <v>1030525591</v>
      </c>
      <c r="D7417" s="1">
        <v>44663.499157094913</v>
      </c>
      <c r="E7417" t="s">
        <v>601</v>
      </c>
      <c r="F7417">
        <v>1</v>
      </c>
      <c r="G7417" t="s">
        <v>616</v>
      </c>
      <c r="H7417">
        <v>9</v>
      </c>
      <c r="I7417" t="s">
        <v>647</v>
      </c>
      <c r="J7417">
        <v>5</v>
      </c>
      <c r="M7417" t="s">
        <v>8189</v>
      </c>
      <c r="N7417" t="s">
        <v>14070</v>
      </c>
      <c r="O7417" t="s">
        <v>238</v>
      </c>
      <c r="P7417" t="s">
        <v>14331</v>
      </c>
      <c r="Q7417" t="s">
        <v>15006</v>
      </c>
      <c r="R7417" t="s">
        <v>15416</v>
      </c>
      <c r="S7417" t="str">
        <f t="shared" si="115"/>
        <v>update prstmscobranzas set ndoc='1030525591' where idprestamo='2615' AND OBSERVACION='3217730119 - se habla con el tt el cual inf que recibió un msj para el credito 10805 y que desea saber de que se trata , se le inf que la entidad le propone cancelar para antes del 27-04-2022 el saldo de feb y el mes de marzo para asi trasladar el mes de ABRIL para el final del credito cuota neta . TT inf que se le llame el dia de mañana y asi valida si toma la opción , se le inf que el credito 10804 NO aplica 
'</v>
      </c>
    </row>
    <row r="7418" spans="1:19" x14ac:dyDescent="0.35">
      <c r="A7418">
        <v>10804</v>
      </c>
      <c r="B7418" t="s">
        <v>238</v>
      </c>
      <c r="C7418">
        <v>1030525591</v>
      </c>
      <c r="D7418" s="1">
        <v>44669.5756391088</v>
      </c>
      <c r="E7418" t="s">
        <v>601</v>
      </c>
      <c r="F7418">
        <v>1</v>
      </c>
      <c r="G7418" t="s">
        <v>613</v>
      </c>
      <c r="H7418">
        <v>1</v>
      </c>
      <c r="I7418" t="s">
        <v>647</v>
      </c>
      <c r="J7418">
        <v>5</v>
      </c>
      <c r="K7418" s="1">
        <v>44680</v>
      </c>
      <c r="L7418" t="s">
        <v>1513</v>
      </c>
      <c r="M7418" t="s">
        <v>8190</v>
      </c>
      <c r="N7418" t="s">
        <v>14070</v>
      </c>
      <c r="O7418" t="s">
        <v>238</v>
      </c>
      <c r="P7418" t="s">
        <v>14331</v>
      </c>
      <c r="Q7418" t="s">
        <v>15006</v>
      </c>
      <c r="R7418" t="s">
        <v>15416</v>
      </c>
      <c r="S7418" t="str">
        <f t="shared" si="115"/>
        <v>update prstmscobranzas set ndoc='1030525591' where idprestamo='2615' AND OBSERVACION='3104783109- se comunica el tt el cual confirma pago para los créditos 10804 , 10805 y para el dia 29-04-2022 , por lo tanto inf para el credito 10804 cancelara el mes de marzo por un valor de  1.075.000 y para el credito 10805 al dia de hoy con 49 dias , por lo tanto inf que cancelara el saldo de FEB por un valor de 980.000 el dia 29-04-2022 y para el mes de marzo y abril para el proximo mes ya que no contaria con mas dinero 
'</v>
      </c>
    </row>
    <row r="7419" spans="1:19" x14ac:dyDescent="0.35">
      <c r="A7419">
        <v>10804</v>
      </c>
      <c r="B7419" t="s">
        <v>238</v>
      </c>
      <c r="C7419">
        <v>1030525591</v>
      </c>
      <c r="D7419" s="1">
        <v>44673.603889062499</v>
      </c>
      <c r="E7419" t="s">
        <v>601</v>
      </c>
      <c r="F7419">
        <v>1</v>
      </c>
      <c r="G7419" t="s">
        <v>619</v>
      </c>
      <c r="H7419">
        <v>13</v>
      </c>
      <c r="M7419" t="s">
        <v>8191</v>
      </c>
      <c r="N7419" t="s">
        <v>14070</v>
      </c>
      <c r="O7419" t="s">
        <v>238</v>
      </c>
      <c r="P7419" t="s">
        <v>14331</v>
      </c>
      <c r="Q7419" t="s">
        <v>15006</v>
      </c>
      <c r="R7419" t="s">
        <v>15416</v>
      </c>
      <c r="S7419" t="str">
        <f t="shared" si="115"/>
        <v>update prstmscobranzas set ndoc='1030525591' where idprestamo='2615' AND OBSERVACION='
-3104783109- No contesta se insiste varias veces sin tener contacto'</v>
      </c>
    </row>
    <row r="7420" spans="1:19" x14ac:dyDescent="0.35">
      <c r="A7420">
        <v>10804</v>
      </c>
      <c r="B7420" t="s">
        <v>238</v>
      </c>
      <c r="C7420">
        <v>1030525591</v>
      </c>
      <c r="D7420" s="1">
        <v>44679.339542083333</v>
      </c>
      <c r="E7420" t="s">
        <v>601</v>
      </c>
      <c r="F7420">
        <v>1</v>
      </c>
      <c r="G7420" t="s">
        <v>619</v>
      </c>
      <c r="H7420">
        <v>13</v>
      </c>
      <c r="M7420" t="s">
        <v>8192</v>
      </c>
      <c r="N7420" t="s">
        <v>14070</v>
      </c>
      <c r="O7420" t="s">
        <v>238</v>
      </c>
      <c r="P7420" t="s">
        <v>14331</v>
      </c>
      <c r="Q7420" t="s">
        <v>15006</v>
      </c>
      <c r="R7420" t="s">
        <v>15416</v>
      </c>
      <c r="S7420" t="str">
        <f t="shared" si="115"/>
        <v>update prstmscobranzas set ndoc='1030525591' where idprestamo='2615' AND OBSERVACION='se llama desde otro cel al tt - 3217730119 - se habla con el tt el cual confirma pagos para los créditos 10804 , 10805 y para el dia de mañana 29-04-2022
'</v>
      </c>
    </row>
    <row r="7421" spans="1:19" x14ac:dyDescent="0.35">
      <c r="A7421">
        <v>10804</v>
      </c>
      <c r="B7421" t="s">
        <v>238</v>
      </c>
      <c r="C7421">
        <v>1030525591</v>
      </c>
      <c r="D7421" s="1">
        <v>44691.327597314812</v>
      </c>
      <c r="E7421" t="s">
        <v>601</v>
      </c>
      <c r="F7421">
        <v>1</v>
      </c>
      <c r="G7421" t="s">
        <v>614</v>
      </c>
      <c r="H7421">
        <v>12</v>
      </c>
      <c r="M7421" t="s">
        <v>8193</v>
      </c>
      <c r="N7421" t="s">
        <v>14070</v>
      </c>
      <c r="O7421" t="s">
        <v>238</v>
      </c>
      <c r="P7421" t="s">
        <v>14331</v>
      </c>
      <c r="Q7421" t="s">
        <v>15006</v>
      </c>
      <c r="R7421" t="s">
        <v>15416</v>
      </c>
      <c r="S7421" t="str">
        <f t="shared" si="115"/>
        <v>update prstmscobranzas set ndoc='1030525591' where idprestamo='2615' AND OBSERVACION='3217730119 - Se deja msj en el bz, se insiste varias veces ( 10804 , 10805 ) 
'</v>
      </c>
    </row>
    <row r="7422" spans="1:19" x14ac:dyDescent="0.35">
      <c r="A7422">
        <v>10804</v>
      </c>
      <c r="B7422" t="s">
        <v>238</v>
      </c>
      <c r="C7422">
        <v>1030525591</v>
      </c>
      <c r="D7422" s="1">
        <v>44704.594257395831</v>
      </c>
      <c r="E7422" t="s">
        <v>601</v>
      </c>
      <c r="F7422">
        <v>1</v>
      </c>
      <c r="G7422" t="s">
        <v>621</v>
      </c>
      <c r="H7422">
        <v>30</v>
      </c>
      <c r="I7422" t="s">
        <v>647</v>
      </c>
      <c r="J7422">
        <v>5</v>
      </c>
      <c r="M7422" t="s">
        <v>8194</v>
      </c>
      <c r="N7422" t="s">
        <v>14070</v>
      </c>
      <c r="O7422" t="s">
        <v>238</v>
      </c>
      <c r="P7422" t="s">
        <v>14331</v>
      </c>
      <c r="Q7422" t="s">
        <v>15006</v>
      </c>
      <c r="R7422" t="s">
        <v>15416</v>
      </c>
      <c r="S7422" t="str">
        <f t="shared" si="115"/>
        <v>update prstmscobranzas set ndoc='1030525591' where idprestamo='2615' AND OBSERVACION='3217730119 - confirma pagos para el credito 10805 del mes de Abril por un valor de 1.085.000 y  para el credito 10804 por un valor de 1.080.000 . se le reitera la importancia de estos pagos '</v>
      </c>
    </row>
    <row r="7423" spans="1:19" x14ac:dyDescent="0.35">
      <c r="A7423">
        <v>10804</v>
      </c>
      <c r="B7423" t="s">
        <v>238</v>
      </c>
      <c r="C7423">
        <v>1030525591</v>
      </c>
      <c r="D7423" s="1">
        <v>44719.483614502307</v>
      </c>
      <c r="E7423" t="s">
        <v>601</v>
      </c>
      <c r="F7423">
        <v>1</v>
      </c>
      <c r="G7423" t="s">
        <v>614</v>
      </c>
      <c r="H7423">
        <v>12</v>
      </c>
      <c r="M7423" t="s">
        <v>8195</v>
      </c>
      <c r="N7423" t="s">
        <v>14070</v>
      </c>
      <c r="O7423" t="s">
        <v>238</v>
      </c>
      <c r="P7423" t="s">
        <v>14331</v>
      </c>
      <c r="Q7423" t="s">
        <v>15006</v>
      </c>
      <c r="R7423" t="s">
        <v>15416</v>
      </c>
      <c r="S7423" t="str">
        <f t="shared" si="115"/>
        <v>update prstmscobranzas set ndoc='1030525591' where idprestamo='2615' AND OBSERVACION='3217730119 - Se deja msj en el bz, se insiste varias veces ( crédito 10805 y acuerdo 10804 ) '</v>
      </c>
    </row>
    <row r="7424" spans="1:19" x14ac:dyDescent="0.35">
      <c r="A7424">
        <v>10804</v>
      </c>
      <c r="B7424" t="s">
        <v>238</v>
      </c>
      <c r="C7424">
        <v>1030525591</v>
      </c>
      <c r="D7424" s="1">
        <v>44721.687775381943</v>
      </c>
      <c r="E7424" t="s">
        <v>601</v>
      </c>
      <c r="F7424">
        <v>1</v>
      </c>
      <c r="G7424" t="s">
        <v>613</v>
      </c>
      <c r="H7424">
        <v>1</v>
      </c>
      <c r="I7424" t="s">
        <v>647</v>
      </c>
      <c r="J7424">
        <v>5</v>
      </c>
      <c r="K7424" s="1">
        <v>44722</v>
      </c>
      <c r="L7424" t="s">
        <v>1514</v>
      </c>
      <c r="M7424" t="s">
        <v>8196</v>
      </c>
      <c r="N7424" t="s">
        <v>14070</v>
      </c>
      <c r="O7424" t="s">
        <v>238</v>
      </c>
      <c r="P7424" t="s">
        <v>14331</v>
      </c>
      <c r="Q7424" t="s">
        <v>15006</v>
      </c>
      <c r="R7424" t="s">
        <v>15416</v>
      </c>
      <c r="S7424" t="str">
        <f t="shared" si="115"/>
        <v>update prstmscobranzas set ndoc='1030525591' where idprestamo='2615' AND OBSERVACION='3217730119 - se habla con el tt el cual confirma pago para los creditos  ( crédito 10805 y credito 10804 ) , inf para el credito 10805 para el dia de mañana 10-06-2022 por un valor de 1.085.000 para dejar al dia el mes de Abril y para el credito 10804 para dia 25-06-2022 por un valor de 1.150.000 para dejar al dia el mes Mayo  '</v>
      </c>
    </row>
    <row r="7425" spans="1:19" x14ac:dyDescent="0.35">
      <c r="A7425">
        <v>10804</v>
      </c>
      <c r="B7425" t="s">
        <v>238</v>
      </c>
      <c r="C7425">
        <v>1030525591</v>
      </c>
      <c r="D7425" s="1">
        <v>44727.333200046298</v>
      </c>
      <c r="E7425" t="s">
        <v>601</v>
      </c>
      <c r="F7425">
        <v>1</v>
      </c>
      <c r="G7425" t="s">
        <v>613</v>
      </c>
      <c r="H7425">
        <v>1</v>
      </c>
      <c r="I7425" t="s">
        <v>647</v>
      </c>
      <c r="J7425">
        <v>5</v>
      </c>
      <c r="K7425" s="1">
        <v>44737</v>
      </c>
      <c r="L7425" t="s">
        <v>1104</v>
      </c>
      <c r="M7425" t="s">
        <v>8197</v>
      </c>
      <c r="N7425" t="s">
        <v>14070</v>
      </c>
      <c r="O7425" t="s">
        <v>238</v>
      </c>
      <c r="P7425" t="s">
        <v>14331</v>
      </c>
      <c r="Q7425" t="s">
        <v>15006</v>
      </c>
      <c r="R7425" t="s">
        <v>15416</v>
      </c>
      <c r="S7425" t="str">
        <f t="shared" si="115"/>
        <v>update prstmscobranzas set ndoc='1030525591' where idprestamo='2615' AND OBSERVACION='3217730119 - se habla con el tt el cual confirma pago para los créditos  ( crédito 10805 y crédito 10804 ) , inf que el pago del  SALDO del credito 10805 se cancelo el dia de hoy por un valor de 5.000 para asi dejar al dia el mes de Abril y para el crédito 10804 para dia 25-06-2022 por un valor de 1.150.000 para dejar al dia el mes Mayo '</v>
      </c>
    </row>
    <row r="7426" spans="1:19" x14ac:dyDescent="0.35">
      <c r="A7426">
        <v>10804</v>
      </c>
      <c r="B7426" t="s">
        <v>238</v>
      </c>
      <c r="C7426">
        <v>1030525591</v>
      </c>
      <c r="D7426" s="1">
        <v>44735.593293703707</v>
      </c>
      <c r="E7426" t="s">
        <v>601</v>
      </c>
      <c r="F7426">
        <v>1</v>
      </c>
      <c r="G7426" t="s">
        <v>621</v>
      </c>
      <c r="H7426">
        <v>30</v>
      </c>
      <c r="I7426" t="s">
        <v>647</v>
      </c>
      <c r="J7426">
        <v>5</v>
      </c>
      <c r="M7426" t="s">
        <v>8198</v>
      </c>
      <c r="N7426" t="s">
        <v>14070</v>
      </c>
      <c r="O7426" t="s">
        <v>238</v>
      </c>
      <c r="P7426" t="s">
        <v>14331</v>
      </c>
      <c r="Q7426" t="s">
        <v>15006</v>
      </c>
      <c r="R7426" t="s">
        <v>15416</v>
      </c>
      <c r="S7426" t="str">
        <f t="shared" si="115"/>
        <v>update prstmscobranzas set ndoc='1030525591' where idprestamo='2615' AND OBSERVACION='3217730119  - se habla con el tt el cual confirma pagos para el dia 25-06-2022 para los creditos , se le confirma crédito 10804 por un valor de 1.150.000 para dejar al dia el mes Mayo y el credito 10805 por un valor de 1.081.000 también para dejar al dia el mes de mayo '</v>
      </c>
    </row>
    <row r="7427" spans="1:19" x14ac:dyDescent="0.35">
      <c r="A7427">
        <v>10804</v>
      </c>
      <c r="B7427" t="s">
        <v>238</v>
      </c>
      <c r="C7427">
        <v>1030525591</v>
      </c>
      <c r="D7427" s="1">
        <v>44755.400603020833</v>
      </c>
      <c r="E7427" t="s">
        <v>601</v>
      </c>
      <c r="F7427">
        <v>1</v>
      </c>
      <c r="G7427" t="s">
        <v>614</v>
      </c>
      <c r="H7427">
        <v>12</v>
      </c>
      <c r="M7427" t="s">
        <v>8199</v>
      </c>
      <c r="N7427" t="s">
        <v>14070</v>
      </c>
      <c r="O7427" t="s">
        <v>238</v>
      </c>
      <c r="P7427" t="s">
        <v>14331</v>
      </c>
      <c r="Q7427" t="s">
        <v>15006</v>
      </c>
      <c r="R7427" t="s">
        <v>15416</v>
      </c>
      <c r="S7427" t="str">
        <f t="shared" ref="S7427:S7490" si="116">CONCATENATE("update prstmscobranzas set ndoc='",C7427,"' where idprestamo='",Q7427,"' AND OBSERVACION='",M7427,"'")</f>
        <v>update prstmscobranzas set ndoc='1030525591' where idprestamo='2615' AND OBSERVACION='3217730119  - Se deja msj en el bz, se insiste varias veces ( crédito 10804 y credito 10805 ) '</v>
      </c>
    </row>
    <row r="7428" spans="1:19" x14ac:dyDescent="0.35">
      <c r="A7428">
        <v>10804</v>
      </c>
      <c r="B7428" t="s">
        <v>238</v>
      </c>
      <c r="C7428">
        <v>1030525591</v>
      </c>
      <c r="D7428" s="1">
        <v>44757.45067648148</v>
      </c>
      <c r="E7428" t="s">
        <v>601</v>
      </c>
      <c r="F7428">
        <v>1</v>
      </c>
      <c r="G7428" t="s">
        <v>613</v>
      </c>
      <c r="H7428">
        <v>1</v>
      </c>
      <c r="I7428" t="s">
        <v>647</v>
      </c>
      <c r="J7428">
        <v>5</v>
      </c>
      <c r="K7428" s="1">
        <v>44757</v>
      </c>
      <c r="L7428" t="s">
        <v>1515</v>
      </c>
      <c r="M7428" t="s">
        <v>8200</v>
      </c>
      <c r="N7428" t="s">
        <v>14070</v>
      </c>
      <c r="O7428" t="s">
        <v>238</v>
      </c>
      <c r="P7428" t="s">
        <v>14331</v>
      </c>
      <c r="Q7428" t="s">
        <v>15006</v>
      </c>
      <c r="R7428" t="s">
        <v>15416</v>
      </c>
      <c r="S7428" t="str">
        <f t="shared" si="116"/>
        <v>update prstmscobranzas set ndoc='1030525591' where idprestamo='2615' AND OBSERVACION='
3217730119- se habla con el tt el cual confirma pago para el credito 10804 del mes de junio para el dia hoy por un valor de 1.146.000  para asi poder transladar el mes de JULIO . se le confirma que el credito 10805 esta al dia ya que se le corrio julio
'</v>
      </c>
    </row>
    <row r="7429" spans="1:19" x14ac:dyDescent="0.35">
      <c r="A7429">
        <v>10804</v>
      </c>
      <c r="B7429" t="s">
        <v>238</v>
      </c>
      <c r="C7429">
        <v>1018447252</v>
      </c>
      <c r="D7429" s="1">
        <v>44757.670769606477</v>
      </c>
      <c r="E7429" t="s">
        <v>605</v>
      </c>
      <c r="F7429">
        <v>7</v>
      </c>
      <c r="G7429" t="s">
        <v>620</v>
      </c>
      <c r="H7429">
        <v>15</v>
      </c>
      <c r="M7429" t="s">
        <v>2468</v>
      </c>
      <c r="N7429" t="s">
        <v>14070</v>
      </c>
      <c r="O7429" t="s">
        <v>238</v>
      </c>
      <c r="P7429" t="s">
        <v>14331</v>
      </c>
      <c r="Q7429" t="s">
        <v>15006</v>
      </c>
      <c r="R7429" t="s">
        <v>15416</v>
      </c>
      <c r="S7429" t="str">
        <f t="shared" si="116"/>
        <v>update prstmscobranzas set ndoc='1018447252' where idprestamo='2615' AND OBSERVACION='SE RECIBE SOPORTE DE PAGO '</v>
      </c>
    </row>
    <row r="7430" spans="1:19" x14ac:dyDescent="0.35">
      <c r="A7430">
        <v>10804</v>
      </c>
      <c r="B7430" t="s">
        <v>238</v>
      </c>
      <c r="C7430">
        <v>1030525591</v>
      </c>
      <c r="D7430" s="1">
        <v>44761.450984907409</v>
      </c>
      <c r="E7430" t="s">
        <v>602</v>
      </c>
      <c r="F7430">
        <v>5</v>
      </c>
      <c r="G7430" t="s">
        <v>616</v>
      </c>
      <c r="H7430">
        <v>9</v>
      </c>
      <c r="I7430" t="s">
        <v>645</v>
      </c>
      <c r="J7430">
        <v>20</v>
      </c>
      <c r="M7430" t="s">
        <v>8201</v>
      </c>
      <c r="N7430" t="s">
        <v>14070</v>
      </c>
      <c r="O7430" t="s">
        <v>238</v>
      </c>
      <c r="P7430" t="s">
        <v>14331</v>
      </c>
      <c r="Q7430" t="s">
        <v>15006</v>
      </c>
      <c r="R7430" t="s">
        <v>15416</v>
      </c>
      <c r="S7430" t="str">
        <f t="shared" si="116"/>
        <v>update prstmscobranzas set ndoc='1030525591' where idprestamo='2615' AND OBSERVACION='
3217730119 - se comunica el tt el cual inf que no a recibido el acuerdo del crédito 10804 del traslado de cuota del mes dxe JULIO para asi dar cumplimiento , se le inf que se validara la inf con el area correspondiente y se le llamara 
'</v>
      </c>
    </row>
    <row r="7431" spans="1:19" x14ac:dyDescent="0.35">
      <c r="A7431">
        <v>10804</v>
      </c>
      <c r="B7431" t="s">
        <v>238</v>
      </c>
      <c r="C7431">
        <v>1030525591</v>
      </c>
      <c r="D7431" s="1">
        <v>44765.430970486108</v>
      </c>
      <c r="E7431" t="s">
        <v>601</v>
      </c>
      <c r="F7431">
        <v>1</v>
      </c>
      <c r="G7431" t="s">
        <v>614</v>
      </c>
      <c r="H7431">
        <v>12</v>
      </c>
      <c r="M7431" t="s">
        <v>8186</v>
      </c>
      <c r="N7431" t="s">
        <v>14070</v>
      </c>
      <c r="O7431" t="s">
        <v>238</v>
      </c>
      <c r="P7431" t="s">
        <v>14331</v>
      </c>
      <c r="Q7431" t="s">
        <v>15006</v>
      </c>
      <c r="R7431" t="s">
        <v>15416</v>
      </c>
      <c r="S7431" t="str">
        <f t="shared" si="116"/>
        <v>update prstmscobranzas set ndoc='1030525591' where idprestamo='2615' AND OBSERVACION='3217730119 - Se deja msj en el bz, se insiste varias veces'</v>
      </c>
    </row>
    <row r="7432" spans="1:19" x14ac:dyDescent="0.35">
      <c r="A7432">
        <v>10804</v>
      </c>
      <c r="B7432" t="s">
        <v>238</v>
      </c>
      <c r="C7432">
        <v>1030525591</v>
      </c>
      <c r="D7432" s="1">
        <v>44768.541632222223</v>
      </c>
      <c r="E7432" t="s">
        <v>601</v>
      </c>
      <c r="F7432">
        <v>1</v>
      </c>
      <c r="G7432" t="s">
        <v>613</v>
      </c>
      <c r="H7432">
        <v>1</v>
      </c>
      <c r="I7432" t="s">
        <v>647</v>
      </c>
      <c r="J7432">
        <v>5</v>
      </c>
      <c r="K7432" s="1">
        <v>44770</v>
      </c>
      <c r="L7432" t="s">
        <v>1516</v>
      </c>
      <c r="M7432" t="s">
        <v>8202</v>
      </c>
      <c r="N7432" t="s">
        <v>14070</v>
      </c>
      <c r="O7432" t="s">
        <v>238</v>
      </c>
      <c r="P7432" t="s">
        <v>14331</v>
      </c>
      <c r="Q7432" t="s">
        <v>15006</v>
      </c>
      <c r="R7432" t="s">
        <v>15416</v>
      </c>
      <c r="S7432" t="str">
        <f t="shared" si="116"/>
        <v>update prstmscobranzas set ndoc='1030525591' where idprestamo='2615' AND OBSERVACION='3217730119 - Se habla con tt confirma que el mes de Julio se cancela el dia 28-07-2022, se le confirma por un valor de  1.145.000 para el credito 10804  ya que el crédito  crédito 10805 esta al dia 
'</v>
      </c>
    </row>
    <row r="7433" spans="1:19" x14ac:dyDescent="0.35">
      <c r="A7433">
        <v>10804</v>
      </c>
      <c r="B7433" t="s">
        <v>238</v>
      </c>
      <c r="C7433">
        <v>1018447252</v>
      </c>
      <c r="D7433" s="1">
        <v>44769.317200497688</v>
      </c>
      <c r="E7433" t="s">
        <v>605</v>
      </c>
      <c r="F7433">
        <v>7</v>
      </c>
      <c r="G7433" t="s">
        <v>620</v>
      </c>
      <c r="H7433">
        <v>15</v>
      </c>
      <c r="M7433" t="s">
        <v>2468</v>
      </c>
      <c r="N7433" t="s">
        <v>14070</v>
      </c>
      <c r="O7433" t="s">
        <v>238</v>
      </c>
      <c r="P7433" t="s">
        <v>14331</v>
      </c>
      <c r="Q7433" t="s">
        <v>15006</v>
      </c>
      <c r="R7433" t="s">
        <v>15416</v>
      </c>
      <c r="S7433" t="str">
        <f t="shared" si="116"/>
        <v>update prstmscobranzas set ndoc='1018447252' where idprestamo='2615' AND OBSERVACION='SE RECIBE SOPORTE DE PAGO '</v>
      </c>
    </row>
    <row r="7434" spans="1:19" x14ac:dyDescent="0.35">
      <c r="A7434">
        <v>10804</v>
      </c>
      <c r="B7434" t="s">
        <v>238</v>
      </c>
      <c r="C7434">
        <v>1030525591</v>
      </c>
      <c r="D7434" s="1">
        <v>44803.584997280093</v>
      </c>
      <c r="E7434" t="s">
        <v>601</v>
      </c>
      <c r="F7434">
        <v>1</v>
      </c>
      <c r="G7434" t="s">
        <v>613</v>
      </c>
      <c r="H7434">
        <v>1</v>
      </c>
      <c r="I7434" t="s">
        <v>645</v>
      </c>
      <c r="J7434">
        <v>20</v>
      </c>
      <c r="K7434" s="1">
        <v>44804</v>
      </c>
      <c r="L7434" t="s">
        <v>1514</v>
      </c>
      <c r="M7434" t="s">
        <v>8203</v>
      </c>
      <c r="N7434" t="s">
        <v>14070</v>
      </c>
      <c r="O7434" t="s">
        <v>238</v>
      </c>
      <c r="P7434" t="s">
        <v>14331</v>
      </c>
      <c r="Q7434" t="s">
        <v>15006</v>
      </c>
      <c r="R7434" t="s">
        <v>15416</v>
      </c>
      <c r="S7434" t="str">
        <f t="shared" si="116"/>
        <v>update prstmscobranzas set ndoc='1030525591' where idprestamo='2615' AND OBSERVACION='3217730119 - Se habla con tt confirma que el mes de Agosto se cancela el dia de mañana 31-08-2022, se le confirma por un valor de  1.085.000 para el credito 10804  y del crédito 10805 por un valor de 966.000 
'</v>
      </c>
    </row>
    <row r="7435" spans="1:19" x14ac:dyDescent="0.35">
      <c r="A7435">
        <v>10804</v>
      </c>
      <c r="B7435" t="s">
        <v>238</v>
      </c>
      <c r="C7435">
        <v>1018447252</v>
      </c>
      <c r="D7435" s="1">
        <v>44804.636404872683</v>
      </c>
      <c r="E7435" t="s">
        <v>605</v>
      </c>
      <c r="F7435">
        <v>7</v>
      </c>
      <c r="G7435" t="s">
        <v>620</v>
      </c>
      <c r="H7435">
        <v>15</v>
      </c>
      <c r="M7435" t="s">
        <v>2468</v>
      </c>
      <c r="N7435" t="s">
        <v>14070</v>
      </c>
      <c r="O7435" t="s">
        <v>238</v>
      </c>
      <c r="P7435" t="s">
        <v>14331</v>
      </c>
      <c r="Q7435" t="s">
        <v>15006</v>
      </c>
      <c r="R7435" t="s">
        <v>15416</v>
      </c>
      <c r="S7435" t="str">
        <f t="shared" si="116"/>
        <v>update prstmscobranzas set ndoc='1018447252' where idprestamo='2615' AND OBSERVACION='SE RECIBE SOPORTE DE PAGO '</v>
      </c>
    </row>
    <row r="7436" spans="1:19" x14ac:dyDescent="0.35">
      <c r="A7436">
        <v>10804</v>
      </c>
      <c r="B7436" t="s">
        <v>238</v>
      </c>
      <c r="C7436">
        <v>52488544</v>
      </c>
      <c r="D7436" s="1">
        <v>44832.669590497688</v>
      </c>
      <c r="E7436" t="s">
        <v>601</v>
      </c>
      <c r="F7436">
        <v>1</v>
      </c>
      <c r="G7436" t="s">
        <v>616</v>
      </c>
      <c r="H7436">
        <v>9</v>
      </c>
      <c r="I7436" t="s">
        <v>645</v>
      </c>
      <c r="J7436">
        <v>20</v>
      </c>
      <c r="M7436" t="s">
        <v>8204</v>
      </c>
      <c r="N7436" t="s">
        <v>14070</v>
      </c>
      <c r="O7436" t="s">
        <v>238</v>
      </c>
      <c r="P7436" t="s">
        <v>14331</v>
      </c>
      <c r="Q7436" t="s">
        <v>15006</v>
      </c>
      <c r="R7436" t="s">
        <v>15416</v>
      </c>
      <c r="S7436" t="str">
        <f t="shared" si="116"/>
        <v>update prstmscobranzas set ndoc='52488544' where idprestamo='2615' AND OBSERVACION='Llamadas se van a Correo de Voz  - Realiza Pago Últimos Días Mes'</v>
      </c>
    </row>
    <row r="7437" spans="1:19" x14ac:dyDescent="0.35">
      <c r="A7437">
        <v>10804</v>
      </c>
      <c r="B7437" t="s">
        <v>238</v>
      </c>
      <c r="C7437">
        <v>1064840111</v>
      </c>
      <c r="D7437" s="1">
        <v>44866.507850254631</v>
      </c>
      <c r="E7437" t="s">
        <v>601</v>
      </c>
      <c r="F7437">
        <v>1</v>
      </c>
      <c r="G7437" t="s">
        <v>624</v>
      </c>
      <c r="H7437">
        <v>4</v>
      </c>
      <c r="I7437" t="s">
        <v>652</v>
      </c>
      <c r="J7437">
        <v>1</v>
      </c>
      <c r="M7437" t="s">
        <v>8205</v>
      </c>
      <c r="N7437" t="s">
        <v>14070</v>
      </c>
      <c r="O7437" t="s">
        <v>238</v>
      </c>
      <c r="P7437" t="s">
        <v>14331</v>
      </c>
      <c r="Q7437" t="s">
        <v>15006</v>
      </c>
      <c r="R7437" t="s">
        <v>15416</v>
      </c>
      <c r="S7437" t="str">
        <f t="shared" si="116"/>
        <v>update prstmscobranzas set ndoc='1064840111' where idprestamo='2615' AND OBSERVACION='3217730119 se habla con tt cuota noviembre se debe cancelar valor de $1,098,399 al dia 28/11/2022 se aclaran los valores por whatsapp para que pague ese dia puntual '</v>
      </c>
    </row>
    <row r="7438" spans="1:19" x14ac:dyDescent="0.35">
      <c r="A7438">
        <v>10804</v>
      </c>
      <c r="B7438" t="s">
        <v>238</v>
      </c>
      <c r="C7438">
        <v>1064840111</v>
      </c>
      <c r="D7438" s="1">
        <v>44883.610364328713</v>
      </c>
      <c r="E7438" t="s">
        <v>601</v>
      </c>
      <c r="F7438">
        <v>1</v>
      </c>
      <c r="G7438" t="s">
        <v>624</v>
      </c>
      <c r="H7438">
        <v>4</v>
      </c>
      <c r="I7438" t="s">
        <v>652</v>
      </c>
      <c r="J7438">
        <v>1</v>
      </c>
      <c r="M7438" t="s">
        <v>8206</v>
      </c>
      <c r="N7438" t="s">
        <v>14070</v>
      </c>
      <c r="O7438" t="s">
        <v>238</v>
      </c>
      <c r="P7438" t="s">
        <v>14331</v>
      </c>
      <c r="Q7438" t="s">
        <v>15006</v>
      </c>
      <c r="R7438" t="s">
        <v>15416</v>
      </c>
      <c r="S7438" t="str">
        <f t="shared" si="116"/>
        <v>update prstmscobranzas set ndoc='1064840111' where idprestamo='2615' AND OBSERVACION='Buenas tardes sr VIKY LUZ VILLAR COHECHA
CREDITO 10804 Pago de NOVIEMBRE por $1.088.299 al dia 28/11/2022 lo ideal que sea antes de las 12:00pm 
CREDITO 10805 Pago de NOVIEMBRE por $967,377 al dia 28/11/2022 lo ideal que sea antes de las 12:00pm 
'</v>
      </c>
    </row>
    <row r="7439" spans="1:19" x14ac:dyDescent="0.35">
      <c r="A7439">
        <v>10804</v>
      </c>
      <c r="B7439" t="s">
        <v>238</v>
      </c>
      <c r="C7439">
        <v>1014231217</v>
      </c>
      <c r="D7439" s="1">
        <v>44922.692335046297</v>
      </c>
      <c r="E7439" t="s">
        <v>601</v>
      </c>
      <c r="F7439">
        <v>1</v>
      </c>
      <c r="G7439" t="s">
        <v>613</v>
      </c>
      <c r="H7439">
        <v>1</v>
      </c>
      <c r="I7439" t="s">
        <v>645</v>
      </c>
      <c r="J7439">
        <v>20</v>
      </c>
      <c r="K7439" s="1">
        <v>44923</v>
      </c>
      <c r="L7439" t="s">
        <v>1517</v>
      </c>
      <c r="M7439" t="s">
        <v>8207</v>
      </c>
      <c r="N7439" t="s">
        <v>14070</v>
      </c>
      <c r="O7439" t="s">
        <v>238</v>
      </c>
      <c r="P7439" t="s">
        <v>14331</v>
      </c>
      <c r="Q7439" t="s">
        <v>15006</v>
      </c>
      <c r="R7439" t="s">
        <v>15416</v>
      </c>
      <c r="S7439" t="str">
        <f t="shared" si="116"/>
        <v>update prstmscobranzas set ndoc='1014231217' where idprestamo='2615' AND OBSERVACION='3217730119 se habla con tt retornando la llamada, confirma necesita saber el valor a cancelar de la cuota del mes de Dic, se confirma valor a cancelar por $1.077.000, nos volvemos a comunicar '</v>
      </c>
    </row>
    <row r="7440" spans="1:19" x14ac:dyDescent="0.35">
      <c r="A7440">
        <v>10805</v>
      </c>
      <c r="B7440" t="s">
        <v>238</v>
      </c>
      <c r="C7440">
        <v>1030525591</v>
      </c>
      <c r="D7440" s="1">
        <v>44624.487157442127</v>
      </c>
      <c r="E7440" t="s">
        <v>601</v>
      </c>
      <c r="F7440">
        <v>1</v>
      </c>
      <c r="G7440" t="s">
        <v>614</v>
      </c>
      <c r="H7440">
        <v>12</v>
      </c>
      <c r="M7440" t="s">
        <v>8186</v>
      </c>
      <c r="N7440" t="s">
        <v>14070</v>
      </c>
      <c r="O7440" t="s">
        <v>238</v>
      </c>
      <c r="P7440" t="s">
        <v>14332</v>
      </c>
      <c r="Q7440" t="s">
        <v>15007</v>
      </c>
      <c r="R7440" t="s">
        <v>15416</v>
      </c>
      <c r="S7440" t="str">
        <f t="shared" si="116"/>
        <v>update prstmscobranzas set ndoc='1030525591' where idprestamo='2617' AND OBSERVACION='3217730119 - Se deja msj en el bz, se insiste varias veces'</v>
      </c>
    </row>
    <row r="7441" spans="1:19" x14ac:dyDescent="0.35">
      <c r="A7441">
        <v>10805</v>
      </c>
      <c r="B7441" t="s">
        <v>238</v>
      </c>
      <c r="C7441">
        <v>1030525591</v>
      </c>
      <c r="D7441" s="1">
        <v>44624.487896284722</v>
      </c>
      <c r="E7441" t="s">
        <v>607</v>
      </c>
      <c r="F7441">
        <v>4</v>
      </c>
      <c r="G7441" t="s">
        <v>614</v>
      </c>
      <c r="H7441">
        <v>12</v>
      </c>
      <c r="M7441" t="s">
        <v>8187</v>
      </c>
      <c r="N7441" t="s">
        <v>14070</v>
      </c>
      <c r="O7441" t="s">
        <v>238</v>
      </c>
      <c r="P7441" t="s">
        <v>14332</v>
      </c>
      <c r="Q7441" t="s">
        <v>15007</v>
      </c>
      <c r="R7441" t="s">
        <v>15416</v>
      </c>
      <c r="S7441" t="str">
        <f t="shared" si="116"/>
        <v>update prstmscobranzas set ndoc='1030525591' where idprestamo='2617' AND OBSERVACION='Se llama a al ref del tt DARIO MATALLANA -3132102741- Se deja msj en el bz, se insiste varias veces'</v>
      </c>
    </row>
    <row r="7442" spans="1:19" x14ac:dyDescent="0.35">
      <c r="A7442">
        <v>10805</v>
      </c>
      <c r="B7442" t="s">
        <v>238</v>
      </c>
      <c r="C7442">
        <v>1030525591</v>
      </c>
      <c r="D7442" s="1">
        <v>44624.488474166668</v>
      </c>
      <c r="E7442" t="s">
        <v>607</v>
      </c>
      <c r="F7442">
        <v>4</v>
      </c>
      <c r="G7442" t="s">
        <v>614</v>
      </c>
      <c r="H7442">
        <v>12</v>
      </c>
      <c r="M7442" t="s">
        <v>8208</v>
      </c>
      <c r="N7442" t="s">
        <v>14070</v>
      </c>
      <c r="O7442" t="s">
        <v>238</v>
      </c>
      <c r="P7442" t="s">
        <v>14332</v>
      </c>
      <c r="Q7442" t="s">
        <v>15007</v>
      </c>
      <c r="R7442" t="s">
        <v>15416</v>
      </c>
      <c r="S7442" t="str">
        <f t="shared" si="116"/>
        <v>update prstmscobranzas set ndoc='1030525591' where idprestamo='2617' AND OBSERVACION='Se llama a al ref del tt NOHORA VILLA -3108270405 -Se deja msj en el bz, se insiste varias veces'</v>
      </c>
    </row>
    <row r="7443" spans="1:19" x14ac:dyDescent="0.35">
      <c r="A7443">
        <v>10805</v>
      </c>
      <c r="B7443" t="s">
        <v>238</v>
      </c>
      <c r="C7443">
        <v>1030525591</v>
      </c>
      <c r="D7443" s="1">
        <v>44635.543445370371</v>
      </c>
      <c r="E7443" t="s">
        <v>601</v>
      </c>
      <c r="F7443">
        <v>1</v>
      </c>
      <c r="G7443" t="s">
        <v>613</v>
      </c>
      <c r="H7443">
        <v>1</v>
      </c>
      <c r="I7443" t="s">
        <v>647</v>
      </c>
      <c r="J7443">
        <v>5</v>
      </c>
      <c r="K7443" s="1">
        <v>44638</v>
      </c>
      <c r="L7443" t="s">
        <v>1216</v>
      </c>
      <c r="M7443" t="s">
        <v>8209</v>
      </c>
      <c r="N7443" t="s">
        <v>14070</v>
      </c>
      <c r="O7443" t="s">
        <v>238</v>
      </c>
      <c r="P7443" t="s">
        <v>14332</v>
      </c>
      <c r="Q7443" t="s">
        <v>15007</v>
      </c>
      <c r="R7443" t="s">
        <v>15416</v>
      </c>
      <c r="S7443" t="str">
        <f t="shared" si="116"/>
        <v>update prstmscobranzas set ndoc='1030525591' where idprestamo='2617' AND OBSERVACION='3217730119- se habla con el tt el cual inf que para el crédito 10804 ayer cancelo un valor de 1.080.000 para asi dejar al dia el mes de FEB , se le inf que por favor nos envié el soporte de pago . TT inf que para el crédito 10805 se le inf que al dia de hoy presenta una mora de 46 dias , se le inf que del mes de ENERO tiene un saldo de un valor de 960.000 por lo tanto confirma que para el dia 18-03-2022 realizara un pago de un valor de 1.100.000'</v>
      </c>
    </row>
    <row r="7444" spans="1:19" x14ac:dyDescent="0.35">
      <c r="A7444">
        <v>10805</v>
      </c>
      <c r="B7444" t="s">
        <v>238</v>
      </c>
      <c r="C7444">
        <v>1030525591</v>
      </c>
      <c r="D7444" s="1">
        <v>44642.69359693287</v>
      </c>
      <c r="E7444" t="s">
        <v>601</v>
      </c>
      <c r="F7444">
        <v>1</v>
      </c>
      <c r="G7444" t="s">
        <v>613</v>
      </c>
      <c r="H7444">
        <v>1</v>
      </c>
      <c r="I7444" t="s">
        <v>647</v>
      </c>
      <c r="J7444">
        <v>5</v>
      </c>
      <c r="K7444" s="1">
        <v>44650</v>
      </c>
      <c r="L7444" t="s">
        <v>955</v>
      </c>
      <c r="M7444" t="s">
        <v>8210</v>
      </c>
      <c r="N7444" t="s">
        <v>14070</v>
      </c>
      <c r="O7444" t="s">
        <v>238</v>
      </c>
      <c r="P7444" t="s">
        <v>14332</v>
      </c>
      <c r="Q7444" t="s">
        <v>15007</v>
      </c>
      <c r="R7444" t="s">
        <v>15416</v>
      </c>
      <c r="S7444" t="str">
        <f t="shared" si="116"/>
        <v>update prstmscobranzas set ndoc='1030525591' where idprestamo='2617' AND OBSERVACION='
3217730119- se habla con el tt el cual inf que el dia de hoy le cancelo un 1.000.000  al crédito 10805 , se le inf que con este pago deja la dia el mes de ENERO y que el mes de FEB para el dia  30-03-2022 feb por un valor de 1.021.000 
'</v>
      </c>
    </row>
    <row r="7445" spans="1:19" x14ac:dyDescent="0.35">
      <c r="A7445">
        <v>10805</v>
      </c>
      <c r="B7445" t="s">
        <v>238</v>
      </c>
      <c r="C7445">
        <v>1030525591</v>
      </c>
      <c r="D7445" s="1">
        <v>44645.678437256953</v>
      </c>
      <c r="E7445" t="s">
        <v>601</v>
      </c>
      <c r="F7445">
        <v>1</v>
      </c>
      <c r="G7445" t="s">
        <v>614</v>
      </c>
      <c r="H7445">
        <v>12</v>
      </c>
      <c r="M7445" t="s">
        <v>8211</v>
      </c>
      <c r="N7445" t="s">
        <v>14070</v>
      </c>
      <c r="O7445" t="s">
        <v>238</v>
      </c>
      <c r="P7445" t="s">
        <v>14332</v>
      </c>
      <c r="Q7445" t="s">
        <v>15007</v>
      </c>
      <c r="R7445" t="s">
        <v>15416</v>
      </c>
      <c r="S7445" t="str">
        <f t="shared" si="116"/>
        <v>update prstmscobranzas set ndoc='1030525591' where idprestamo='2617' AND OBSERVACION='3217730119- Se deja msj en el bz, se insiste varias veces 
'</v>
      </c>
    </row>
    <row r="7446" spans="1:19" x14ac:dyDescent="0.35">
      <c r="A7446">
        <v>10805</v>
      </c>
      <c r="B7446" t="s">
        <v>238</v>
      </c>
      <c r="C7446">
        <v>1030525591</v>
      </c>
      <c r="D7446" s="1">
        <v>44651.688366932867</v>
      </c>
      <c r="E7446" t="s">
        <v>601</v>
      </c>
      <c r="F7446">
        <v>1</v>
      </c>
      <c r="G7446" t="s">
        <v>614</v>
      </c>
      <c r="H7446">
        <v>12</v>
      </c>
      <c r="M7446" t="s">
        <v>8188</v>
      </c>
      <c r="N7446" t="s">
        <v>14070</v>
      </c>
      <c r="O7446" t="s">
        <v>238</v>
      </c>
      <c r="P7446" t="s">
        <v>14332</v>
      </c>
      <c r="Q7446" t="s">
        <v>15007</v>
      </c>
      <c r="R7446" t="s">
        <v>15416</v>
      </c>
      <c r="S7446" t="str">
        <f t="shared" si="116"/>
        <v>update prstmscobranzas set ndoc='1030525591' where idprestamo='2617' AND OBSERVACION='3217730119- Se deja msj en el bz, se insiste varias veces  
'</v>
      </c>
    </row>
    <row r="7447" spans="1:19" x14ac:dyDescent="0.35">
      <c r="A7447">
        <v>10805</v>
      </c>
      <c r="B7447" t="s">
        <v>238</v>
      </c>
      <c r="C7447">
        <v>1030525591</v>
      </c>
      <c r="D7447" s="1">
        <v>44660.316609166657</v>
      </c>
      <c r="E7447" t="s">
        <v>601</v>
      </c>
      <c r="F7447">
        <v>1</v>
      </c>
      <c r="G7447" t="s">
        <v>614</v>
      </c>
      <c r="H7447">
        <v>12</v>
      </c>
      <c r="M7447" t="s">
        <v>8212</v>
      </c>
      <c r="N7447" t="s">
        <v>14070</v>
      </c>
      <c r="O7447" t="s">
        <v>238</v>
      </c>
      <c r="P7447" t="s">
        <v>14332</v>
      </c>
      <c r="Q7447" t="s">
        <v>15007</v>
      </c>
      <c r="R7447" t="s">
        <v>15416</v>
      </c>
      <c r="S7447" t="str">
        <f t="shared" si="116"/>
        <v>update prstmscobranzas set ndoc='1030525591' where idprestamo='2617' AND OBSERVACION='3217730119- Se deja msj en el bz, se insiste varias veces  '</v>
      </c>
    </row>
    <row r="7448" spans="1:19" x14ac:dyDescent="0.35">
      <c r="A7448">
        <v>10805</v>
      </c>
      <c r="B7448" t="s">
        <v>238</v>
      </c>
      <c r="C7448">
        <v>1030525591</v>
      </c>
      <c r="D7448" s="1">
        <v>44669.476086284732</v>
      </c>
      <c r="E7448" t="s">
        <v>601</v>
      </c>
      <c r="F7448">
        <v>1</v>
      </c>
      <c r="G7448" t="s">
        <v>616</v>
      </c>
      <c r="H7448">
        <v>9</v>
      </c>
      <c r="I7448" t="s">
        <v>645</v>
      </c>
      <c r="J7448">
        <v>20</v>
      </c>
      <c r="M7448" t="s">
        <v>8213</v>
      </c>
      <c r="N7448" t="s">
        <v>14070</v>
      </c>
      <c r="O7448" t="s">
        <v>238</v>
      </c>
      <c r="P7448" t="s">
        <v>14332</v>
      </c>
      <c r="Q7448" t="s">
        <v>15007</v>
      </c>
      <c r="R7448" t="s">
        <v>15416</v>
      </c>
      <c r="S7448" t="str">
        <f t="shared" si="116"/>
        <v>update prstmscobranzas set ndoc='1030525591' where idprestamo='2617' AND OBSERVACION='3217730119 - se habla con el tt el inf que se le llame de nuevo ya que va manejando y no puede hablar , tt inf que el próximo pago para los créditos 10805 , 10804 es para el dia 29-04-2022 
'</v>
      </c>
    </row>
    <row r="7449" spans="1:19" x14ac:dyDescent="0.35">
      <c r="A7449">
        <v>10805</v>
      </c>
      <c r="B7449" t="s">
        <v>238</v>
      </c>
      <c r="C7449">
        <v>1030525591</v>
      </c>
      <c r="D7449" s="1">
        <v>44676.665348101851</v>
      </c>
      <c r="E7449" t="s">
        <v>601</v>
      </c>
      <c r="F7449">
        <v>1</v>
      </c>
      <c r="G7449" t="s">
        <v>619</v>
      </c>
      <c r="H7449">
        <v>13</v>
      </c>
      <c r="M7449" t="s">
        <v>8214</v>
      </c>
      <c r="N7449" t="s">
        <v>14070</v>
      </c>
      <c r="O7449" t="s">
        <v>238</v>
      </c>
      <c r="P7449" t="s">
        <v>14332</v>
      </c>
      <c r="Q7449" t="s">
        <v>15007</v>
      </c>
      <c r="R7449" t="s">
        <v>15416</v>
      </c>
      <c r="S7449" t="str">
        <f t="shared" si="116"/>
        <v>update prstmscobranzas set ndoc='1030525591' where idprestamo='2617' AND OBSERVACION='3104783109 - se habla con el sr Juan inf que es vecino del tt y que este NO es el N de cel del tt . NO se deja msj  '</v>
      </c>
    </row>
    <row r="7450" spans="1:19" x14ac:dyDescent="0.35">
      <c r="A7450">
        <v>10805</v>
      </c>
      <c r="B7450" t="s">
        <v>238</v>
      </c>
      <c r="C7450">
        <v>1030525591</v>
      </c>
      <c r="D7450" s="1">
        <v>44676.666473136567</v>
      </c>
      <c r="E7450" t="s">
        <v>601</v>
      </c>
      <c r="F7450">
        <v>1</v>
      </c>
      <c r="G7450" t="s">
        <v>621</v>
      </c>
      <c r="H7450">
        <v>30</v>
      </c>
      <c r="I7450" t="s">
        <v>647</v>
      </c>
      <c r="J7450">
        <v>5</v>
      </c>
      <c r="M7450" t="s">
        <v>8215</v>
      </c>
      <c r="N7450" t="s">
        <v>14070</v>
      </c>
      <c r="O7450" t="s">
        <v>238</v>
      </c>
      <c r="P7450" t="s">
        <v>14332</v>
      </c>
      <c r="Q7450" t="s">
        <v>15007</v>
      </c>
      <c r="R7450" t="s">
        <v>15416</v>
      </c>
      <c r="S7450" t="str">
        <f t="shared" si="116"/>
        <v>update prstmscobranzas set ndoc='1030525591' where idprestamo='2617' AND OBSERVACION='3217730119 - se habla con el tt el cual confirma pago para los créditos 10804 , 10805 y para el dia 29-04-2022'</v>
      </c>
    </row>
    <row r="7451" spans="1:19" x14ac:dyDescent="0.35">
      <c r="A7451">
        <v>10805</v>
      </c>
      <c r="B7451" t="s">
        <v>238</v>
      </c>
      <c r="C7451">
        <v>1030525591</v>
      </c>
      <c r="D7451" s="1">
        <v>44680.521540810187</v>
      </c>
      <c r="E7451" t="s">
        <v>601</v>
      </c>
      <c r="F7451">
        <v>1</v>
      </c>
      <c r="G7451" t="s">
        <v>621</v>
      </c>
      <c r="H7451">
        <v>30</v>
      </c>
      <c r="I7451" t="s">
        <v>645</v>
      </c>
      <c r="J7451">
        <v>20</v>
      </c>
      <c r="M7451" t="s">
        <v>8216</v>
      </c>
      <c r="N7451" t="s">
        <v>14070</v>
      </c>
      <c r="O7451" t="s">
        <v>238</v>
      </c>
      <c r="P7451" t="s">
        <v>14332</v>
      </c>
      <c r="Q7451" t="s">
        <v>15007</v>
      </c>
      <c r="R7451" t="s">
        <v>15416</v>
      </c>
      <c r="S7451" t="str">
        <f t="shared" si="116"/>
        <v>update prstmscobranzas set ndoc='1030525591' where idprestamo='2617' AND OBSERVACION='3217730119 - se habla con el tt el cual confirma pago para los créditos 10804 , 10805 y para el dia hoy  29-04-2022'</v>
      </c>
    </row>
    <row r="7452" spans="1:19" x14ac:dyDescent="0.35">
      <c r="A7452">
        <v>10805</v>
      </c>
      <c r="B7452" t="s">
        <v>238</v>
      </c>
      <c r="C7452">
        <v>1030525591</v>
      </c>
      <c r="D7452" s="1">
        <v>44686.690393009259</v>
      </c>
      <c r="E7452" t="s">
        <v>601</v>
      </c>
      <c r="F7452">
        <v>1</v>
      </c>
      <c r="G7452" t="s">
        <v>614</v>
      </c>
      <c r="H7452">
        <v>12</v>
      </c>
      <c r="M7452" t="s">
        <v>8217</v>
      </c>
      <c r="N7452" t="s">
        <v>14070</v>
      </c>
      <c r="O7452" t="s">
        <v>238</v>
      </c>
      <c r="P7452" t="s">
        <v>14332</v>
      </c>
      <c r="Q7452" t="s">
        <v>15007</v>
      </c>
      <c r="R7452" t="s">
        <v>15416</v>
      </c>
      <c r="S7452" t="str">
        <f t="shared" si="116"/>
        <v>update prstmscobranzas set ndoc='1030525591' where idprestamo='2617' AND OBSERVACION='
3217730119 - Se deja msj en el bz, se insiste varias veces
10804 , 10805'</v>
      </c>
    </row>
    <row r="7453" spans="1:19" x14ac:dyDescent="0.35">
      <c r="A7453">
        <v>10805</v>
      </c>
      <c r="B7453" t="s">
        <v>238</v>
      </c>
      <c r="C7453">
        <v>1030525591</v>
      </c>
      <c r="D7453" s="1">
        <v>44694.499554618058</v>
      </c>
      <c r="E7453" t="s">
        <v>601</v>
      </c>
      <c r="F7453">
        <v>1</v>
      </c>
      <c r="G7453" t="s">
        <v>614</v>
      </c>
      <c r="H7453">
        <v>12</v>
      </c>
      <c r="M7453" t="s">
        <v>8218</v>
      </c>
      <c r="N7453" t="s">
        <v>14070</v>
      </c>
      <c r="O7453" t="s">
        <v>238</v>
      </c>
      <c r="P7453" t="s">
        <v>14332</v>
      </c>
      <c r="Q7453" t="s">
        <v>15007</v>
      </c>
      <c r="R7453" t="s">
        <v>15416</v>
      </c>
      <c r="S7453" t="str">
        <f t="shared" si="116"/>
        <v>update prstmscobranzas set ndoc='1030525591' where idprestamo='2617' AND OBSERVACION='3217730119 - Se deja msj en el bz, se insiste varias veces ( 10804 , 10805 )'</v>
      </c>
    </row>
    <row r="7454" spans="1:19" x14ac:dyDescent="0.35">
      <c r="A7454">
        <v>10805</v>
      </c>
      <c r="B7454" t="s">
        <v>238</v>
      </c>
      <c r="C7454">
        <v>1030525591</v>
      </c>
      <c r="D7454" s="1">
        <v>44695.42723789352</v>
      </c>
      <c r="E7454" t="s">
        <v>601</v>
      </c>
      <c r="F7454">
        <v>1</v>
      </c>
      <c r="G7454" t="s">
        <v>616</v>
      </c>
      <c r="H7454">
        <v>9</v>
      </c>
      <c r="I7454" t="s">
        <v>647</v>
      </c>
      <c r="J7454">
        <v>5</v>
      </c>
      <c r="M7454" t="s">
        <v>8219</v>
      </c>
      <c r="N7454" t="s">
        <v>14070</v>
      </c>
      <c r="O7454" t="s">
        <v>238</v>
      </c>
      <c r="P7454" t="s">
        <v>14332</v>
      </c>
      <c r="Q7454" t="s">
        <v>15007</v>
      </c>
      <c r="R7454" t="s">
        <v>15416</v>
      </c>
      <c r="S7454" t="str">
        <f t="shared" si="116"/>
        <v>update prstmscobranzas set ndoc='1030525591' where idprestamo='2617' AND OBSERVACION='3217730119 - se habla con el tt el cual inf que recibió un msj donde se le inf que los créditos se demandaron por que salio a medida cautelar , se le inf que efectivamente es por que el credito 10805 al dia de hoy presenta una mora de 47 dias que es de un saldo del mes de Marzo el mes de  Abril y Mayo que ingresa por lo tanto se le inf que antes del 27-05-2022 se debe cancelar un total de 3.191.000 para asi suspender el proceso jurídico . se le inf que el credito 10804 se debe Abril por lo tanto los dos créditos están en mora , tt inf que validara el dinero y que se le llame de nuevo 
'</v>
      </c>
    </row>
    <row r="7455" spans="1:19" x14ac:dyDescent="0.35">
      <c r="A7455">
        <v>10805</v>
      </c>
      <c r="B7455" t="s">
        <v>238</v>
      </c>
      <c r="C7455">
        <v>1030525591</v>
      </c>
      <c r="D7455" s="1">
        <v>44699.458242071763</v>
      </c>
      <c r="E7455" t="s">
        <v>601</v>
      </c>
      <c r="F7455">
        <v>1</v>
      </c>
      <c r="G7455" t="s">
        <v>613</v>
      </c>
      <c r="H7455">
        <v>1</v>
      </c>
      <c r="I7455" t="s">
        <v>647</v>
      </c>
      <c r="J7455">
        <v>5</v>
      </c>
      <c r="K7455" s="1">
        <v>44700</v>
      </c>
      <c r="L7455" t="s">
        <v>1518</v>
      </c>
      <c r="M7455" t="s">
        <v>8220</v>
      </c>
      <c r="N7455" t="s">
        <v>14070</v>
      </c>
      <c r="O7455" t="s">
        <v>238</v>
      </c>
      <c r="P7455" t="s">
        <v>14332</v>
      </c>
      <c r="Q7455" t="s">
        <v>15007</v>
      </c>
      <c r="R7455" t="s">
        <v>15416</v>
      </c>
      <c r="S7455" t="str">
        <f t="shared" si="116"/>
        <v>update prstmscobranzas set ndoc='1030525591' where idprestamo='2617' AND OBSERVACION='3217730119 - Se habla con el tt el cual inf que para el credito 10805 el dia de mañana 19-05-2022 cancelara el mes de Marzo por un valor de 1.020.000 y para el dia 27-05-2022 el mes de Abril por un valor de 1.085.000 y que para el credito 10804 el dia 27-05-2022 canela tambien el mes de Abril por un valor de 1.080.000 . se le reitera la importancia 
'</v>
      </c>
    </row>
    <row r="7456" spans="1:19" x14ac:dyDescent="0.35">
      <c r="A7456">
        <v>10805</v>
      </c>
      <c r="B7456" t="s">
        <v>238</v>
      </c>
      <c r="C7456">
        <v>1030525591</v>
      </c>
      <c r="D7456" s="1">
        <v>44707.621080925928</v>
      </c>
      <c r="E7456" t="s">
        <v>601</v>
      </c>
      <c r="F7456">
        <v>1</v>
      </c>
      <c r="G7456" t="s">
        <v>621</v>
      </c>
      <c r="H7456">
        <v>30</v>
      </c>
      <c r="I7456" t="s">
        <v>645</v>
      </c>
      <c r="J7456">
        <v>20</v>
      </c>
      <c r="M7456" t="s">
        <v>8221</v>
      </c>
      <c r="N7456" t="s">
        <v>14070</v>
      </c>
      <c r="O7456" t="s">
        <v>238</v>
      </c>
      <c r="P7456" t="s">
        <v>14332</v>
      </c>
      <c r="Q7456" t="s">
        <v>15007</v>
      </c>
      <c r="R7456" t="s">
        <v>15416</v>
      </c>
      <c r="S7456" t="str">
        <f t="shared" si="116"/>
        <v>update prstmscobranzas set ndoc='1030525591' where idprestamo='2617' AND OBSERVACION='3217730119 - confirma pagos para el credito 10805 del mes de Abril por un valor de 1.085.000 y  para el acuerdo 10804 por un valor de 1.080.000 para el dia de mañana 27-05-2022 . se le reitera la importancia de estos pagos 
'</v>
      </c>
    </row>
    <row r="7457" spans="1:19" x14ac:dyDescent="0.35">
      <c r="A7457">
        <v>10805</v>
      </c>
      <c r="B7457" t="s">
        <v>238</v>
      </c>
      <c r="C7457">
        <v>1030525591</v>
      </c>
      <c r="D7457" s="1">
        <v>44725.59375472222</v>
      </c>
      <c r="E7457" t="s">
        <v>601</v>
      </c>
      <c r="F7457">
        <v>1</v>
      </c>
      <c r="G7457" t="s">
        <v>621</v>
      </c>
      <c r="H7457">
        <v>30</v>
      </c>
      <c r="I7457" t="s">
        <v>647</v>
      </c>
      <c r="J7457">
        <v>5</v>
      </c>
      <c r="M7457" t="s">
        <v>8222</v>
      </c>
      <c r="N7457" t="s">
        <v>14070</v>
      </c>
      <c r="O7457" t="s">
        <v>238</v>
      </c>
      <c r="P7457" t="s">
        <v>14332</v>
      </c>
      <c r="Q7457" t="s">
        <v>15007</v>
      </c>
      <c r="R7457" t="s">
        <v>15416</v>
      </c>
      <c r="S7457" t="str">
        <f t="shared" si="116"/>
        <v>update prstmscobranzas set ndoc='1030525591' where idprestamo='2617' AND OBSERVACION='3217730119 - se habla con el tt el cual confirma pago para los créditos  ( crédito 10805 y crédito 10804 ) , inf que el pago del credito 10805 se cancelo el dia de hoy por un valor de 1.085.000 para asi dejar al dia el mes de Abril y para el crédito 10804 para dia 25-06-2022 por un valor de 1.150.000 para dejar al dia el mes Mayo  
'</v>
      </c>
    </row>
    <row r="7458" spans="1:19" x14ac:dyDescent="0.35">
      <c r="A7458">
        <v>10805</v>
      </c>
      <c r="B7458" t="s">
        <v>238</v>
      </c>
      <c r="C7458">
        <v>1030525591</v>
      </c>
      <c r="D7458" s="1">
        <v>44733.469672141196</v>
      </c>
      <c r="E7458" t="s">
        <v>601</v>
      </c>
      <c r="F7458">
        <v>1</v>
      </c>
      <c r="G7458" t="s">
        <v>613</v>
      </c>
      <c r="H7458">
        <v>1</v>
      </c>
      <c r="I7458" t="s">
        <v>647</v>
      </c>
      <c r="J7458">
        <v>5</v>
      </c>
      <c r="K7458" s="1">
        <v>44737</v>
      </c>
      <c r="L7458" t="s">
        <v>1519</v>
      </c>
      <c r="M7458" t="s">
        <v>8223</v>
      </c>
      <c r="N7458" t="s">
        <v>14070</v>
      </c>
      <c r="O7458" t="s">
        <v>238</v>
      </c>
      <c r="P7458" t="s">
        <v>14332</v>
      </c>
      <c r="Q7458" t="s">
        <v>15007</v>
      </c>
      <c r="R7458" t="s">
        <v>15416</v>
      </c>
      <c r="S7458" t="str">
        <f t="shared" si="116"/>
        <v>update prstmscobranzas set ndoc='1030525591' where idprestamo='2617' AND OBSERVACION='3217730119  - se habla con el tt el cual confirma pagos para el dia 25-06-2022 para los creditos , se le confirma crédito 10804 por un valor de 1.150.000 para dejar al dia el mes Mayo y el credito 10805 por un valor de 1.081.000 también para dejar al dia el mes de mayo 
'</v>
      </c>
    </row>
    <row r="7459" spans="1:19" x14ac:dyDescent="0.35">
      <c r="A7459">
        <v>10805</v>
      </c>
      <c r="B7459" t="s">
        <v>238</v>
      </c>
      <c r="C7459">
        <v>1030525591</v>
      </c>
      <c r="D7459" s="1">
        <v>44742.641184756947</v>
      </c>
      <c r="E7459" t="s">
        <v>601</v>
      </c>
      <c r="F7459">
        <v>1</v>
      </c>
      <c r="G7459" t="s">
        <v>614</v>
      </c>
      <c r="H7459">
        <v>12</v>
      </c>
      <c r="M7459" t="s">
        <v>8224</v>
      </c>
      <c r="N7459" t="s">
        <v>14070</v>
      </c>
      <c r="O7459" t="s">
        <v>238</v>
      </c>
      <c r="P7459" t="s">
        <v>14332</v>
      </c>
      <c r="Q7459" t="s">
        <v>15007</v>
      </c>
      <c r="R7459" t="s">
        <v>15416</v>
      </c>
      <c r="S7459" t="str">
        <f t="shared" si="116"/>
        <v>update prstmscobranzas set ndoc='1030525591' where idprestamo='2617' AND OBSERVACION='3217730119  - Se deja msj en el bz, se insiste varias veces ( crédito 10804 y credito 10805 ) 
'</v>
      </c>
    </row>
    <row r="7460" spans="1:19" x14ac:dyDescent="0.35">
      <c r="A7460">
        <v>10805</v>
      </c>
      <c r="B7460" t="s">
        <v>238</v>
      </c>
      <c r="C7460">
        <v>1030525591</v>
      </c>
      <c r="D7460" s="1">
        <v>44743.639975706021</v>
      </c>
      <c r="E7460" t="s">
        <v>601</v>
      </c>
      <c r="F7460">
        <v>1</v>
      </c>
      <c r="G7460" t="s">
        <v>614</v>
      </c>
      <c r="H7460">
        <v>12</v>
      </c>
      <c r="M7460" t="s">
        <v>8199</v>
      </c>
      <c r="N7460" t="s">
        <v>14070</v>
      </c>
      <c r="O7460" t="s">
        <v>238</v>
      </c>
      <c r="P7460" t="s">
        <v>14332</v>
      </c>
      <c r="Q7460" t="s">
        <v>15007</v>
      </c>
      <c r="R7460" t="s">
        <v>15416</v>
      </c>
      <c r="S7460" t="str">
        <f t="shared" si="116"/>
        <v>update prstmscobranzas set ndoc='1030525591' where idprestamo='2617' AND OBSERVACION='3217730119  - Se deja msj en el bz, se insiste varias veces ( crédito 10804 y credito 10805 ) '</v>
      </c>
    </row>
    <row r="7461" spans="1:19" x14ac:dyDescent="0.35">
      <c r="A7461">
        <v>10805</v>
      </c>
      <c r="B7461" t="s">
        <v>238</v>
      </c>
      <c r="C7461">
        <v>1018447252</v>
      </c>
      <c r="D7461" s="1">
        <v>44753.475390092593</v>
      </c>
      <c r="E7461" t="s">
        <v>601</v>
      </c>
      <c r="F7461">
        <v>1</v>
      </c>
      <c r="G7461" t="s">
        <v>613</v>
      </c>
      <c r="H7461">
        <v>1</v>
      </c>
      <c r="I7461" t="s">
        <v>643</v>
      </c>
      <c r="J7461">
        <v>4</v>
      </c>
      <c r="K7461" s="1">
        <v>44757</v>
      </c>
      <c r="L7461" t="s">
        <v>1516</v>
      </c>
      <c r="M7461" t="s">
        <v>8225</v>
      </c>
      <c r="N7461" t="s">
        <v>14070</v>
      </c>
      <c r="O7461" t="s">
        <v>238</v>
      </c>
      <c r="P7461" t="s">
        <v>14332</v>
      </c>
      <c r="Q7461" t="s">
        <v>15007</v>
      </c>
      <c r="R7461" t="s">
        <v>15416</v>
      </c>
      <c r="S7461" t="str">
        <f t="shared" si="116"/>
        <v>update prstmscobranzas set ndoc='1018447252' where idprestamo='2617' AND OBSERVACION='3217730119  TT INFORMA QUE HA TENIDO PROBLEMA CON LOS CARROS, SE LE INFORMA DEL 10804 DEBE JUNIO POR  10804  $1.145.000 LO CANCELA EL 15/07/2022 Y DEL 10805 SE LE PROPONE CANCELAR  $2.120.000 MAYO Y JUNIO Y TRASLADAR LA CUOTA DE JULIO, INDICA QUE VALIDARA Y SE COMUNICA EN UN MOMENTO '</v>
      </c>
    </row>
    <row r="7462" spans="1:19" x14ac:dyDescent="0.35">
      <c r="A7462">
        <v>10805</v>
      </c>
      <c r="B7462" t="s">
        <v>238</v>
      </c>
      <c r="C7462">
        <v>1018447252</v>
      </c>
      <c r="D7462" s="1">
        <v>44753.609074155087</v>
      </c>
      <c r="E7462" t="s">
        <v>601</v>
      </c>
      <c r="F7462">
        <v>1</v>
      </c>
      <c r="G7462" t="s">
        <v>613</v>
      </c>
      <c r="H7462">
        <v>1</v>
      </c>
      <c r="I7462" t="s">
        <v>643</v>
      </c>
      <c r="J7462">
        <v>4</v>
      </c>
      <c r="K7462" s="1">
        <v>44753</v>
      </c>
      <c r="L7462" t="s">
        <v>735</v>
      </c>
      <c r="M7462" t="s">
        <v>8226</v>
      </c>
      <c r="N7462" t="s">
        <v>14070</v>
      </c>
      <c r="O7462" t="s">
        <v>238</v>
      </c>
      <c r="P7462" t="s">
        <v>14332</v>
      </c>
      <c r="Q7462" t="s">
        <v>15007</v>
      </c>
      <c r="R7462" t="s">
        <v>15416</v>
      </c>
      <c r="S7462" t="str">
        <f t="shared" si="116"/>
        <v>update prstmscobranzas set ndoc='1018447252' where idprestamo='2617' AND OBSERVACION='3217730119  TT INFORMA QUE VA A CANCELAR $2.120.000 HOY PARA CUBRIR HASTA JUNIO DEL 10805 Y TRASLADAR JULIO Y EL 10804 PAGA LA CUOTA DE JUNIO EL 15/07/2022'</v>
      </c>
    </row>
    <row r="7463" spans="1:19" x14ac:dyDescent="0.35">
      <c r="A7463">
        <v>10805</v>
      </c>
      <c r="B7463" t="s">
        <v>238</v>
      </c>
      <c r="C7463">
        <v>1018447252</v>
      </c>
      <c r="D7463" s="1">
        <v>44753.671006944453</v>
      </c>
      <c r="E7463" t="s">
        <v>605</v>
      </c>
      <c r="F7463">
        <v>7</v>
      </c>
      <c r="G7463" t="s">
        <v>623</v>
      </c>
      <c r="H7463">
        <v>16</v>
      </c>
      <c r="M7463" t="s">
        <v>2468</v>
      </c>
      <c r="N7463" t="s">
        <v>14070</v>
      </c>
      <c r="O7463" t="s">
        <v>238</v>
      </c>
      <c r="P7463" t="s">
        <v>14332</v>
      </c>
      <c r="Q7463" t="s">
        <v>15007</v>
      </c>
      <c r="R7463" t="s">
        <v>15416</v>
      </c>
      <c r="S7463" t="str">
        <f t="shared" si="116"/>
        <v>update prstmscobranzas set ndoc='1018447252' where idprestamo='2617' AND OBSERVACION='SE RECIBE SOPORTE DE PAGO '</v>
      </c>
    </row>
    <row r="7464" spans="1:19" x14ac:dyDescent="0.35">
      <c r="A7464">
        <v>10805</v>
      </c>
      <c r="B7464" t="s">
        <v>238</v>
      </c>
      <c r="C7464">
        <v>1030525591</v>
      </c>
      <c r="D7464" s="1">
        <v>44754.312819560182</v>
      </c>
      <c r="E7464" t="s">
        <v>605</v>
      </c>
      <c r="F7464">
        <v>7</v>
      </c>
      <c r="G7464" t="s">
        <v>627</v>
      </c>
      <c r="H7464">
        <v>17</v>
      </c>
      <c r="M7464" t="s">
        <v>8227</v>
      </c>
      <c r="N7464" t="s">
        <v>14070</v>
      </c>
      <c r="O7464" t="s">
        <v>238</v>
      </c>
      <c r="P7464" t="s">
        <v>14332</v>
      </c>
      <c r="Q7464" t="s">
        <v>15007</v>
      </c>
      <c r="R7464" t="s">
        <v>15416</v>
      </c>
      <c r="S7464" t="str">
        <f t="shared" si="116"/>
        <v>update prstmscobranzas set ndoc='1030525591' where idprestamo='2617' AND OBSERVACION='se solicita acuerdo de traslado de cuota del mes de JULIO del cerdito 10805 , al area correspondiente '</v>
      </c>
    </row>
    <row r="7465" spans="1:19" x14ac:dyDescent="0.35">
      <c r="A7465">
        <v>10805</v>
      </c>
      <c r="B7465" t="s">
        <v>238</v>
      </c>
      <c r="C7465">
        <v>1018447252</v>
      </c>
      <c r="D7465" s="1">
        <v>44754.371921516213</v>
      </c>
      <c r="E7465" t="s">
        <v>605</v>
      </c>
      <c r="F7465">
        <v>7</v>
      </c>
      <c r="G7465" t="s">
        <v>620</v>
      </c>
      <c r="H7465">
        <v>15</v>
      </c>
      <c r="M7465" t="s">
        <v>8228</v>
      </c>
      <c r="N7465" t="s">
        <v>14070</v>
      </c>
      <c r="O7465" t="s">
        <v>238</v>
      </c>
      <c r="P7465" t="s">
        <v>14332</v>
      </c>
      <c r="Q7465" t="s">
        <v>15007</v>
      </c>
      <c r="R7465" t="s">
        <v>15416</v>
      </c>
      <c r="S7465" t="str">
        <f t="shared" si="116"/>
        <v>update prstmscobranzas set ndoc='1018447252' where idprestamo='2617' AND OBSERVACION='SE ENVIA ACUERDO DE PAGO 10805 PARA TRASLADO DE JULIO, PENDIENTE RECIBIR FIRMADO '</v>
      </c>
    </row>
    <row r="7466" spans="1:19" x14ac:dyDescent="0.35">
      <c r="A7466">
        <v>10805</v>
      </c>
      <c r="B7466" t="s">
        <v>238</v>
      </c>
      <c r="C7466">
        <v>1030525591</v>
      </c>
      <c r="D7466" s="1">
        <v>44761.458974664347</v>
      </c>
      <c r="E7466" t="s">
        <v>601</v>
      </c>
      <c r="F7466">
        <v>1</v>
      </c>
      <c r="G7466" t="s">
        <v>616</v>
      </c>
      <c r="H7466">
        <v>9</v>
      </c>
      <c r="I7466" t="s">
        <v>650</v>
      </c>
      <c r="J7466">
        <v>7</v>
      </c>
      <c r="M7466" t="s">
        <v>8229</v>
      </c>
      <c r="N7466" t="s">
        <v>14070</v>
      </c>
      <c r="O7466" t="s">
        <v>238</v>
      </c>
      <c r="P7466" t="s">
        <v>14332</v>
      </c>
      <c r="Q7466" t="s">
        <v>15007</v>
      </c>
      <c r="R7466" t="s">
        <v>15416</v>
      </c>
      <c r="S7466" t="str">
        <f t="shared" si="116"/>
        <v>update prstmscobranzas set ndoc='1030525591' where idprestamo='2617' AND OBSERVACION='3217730119 - se habla con el tt el cual se le inf que la negociación del dia 11-07-2022 fue muy aclara y se le inf: que debía CANCELAR $2.120.000  PARA CUBRIR HASTA JUNIO DEL 10805 Y TRASLADAR JULIO Y EL 10804 PAGA LA CUOTA DE JUNIO EL 15/07/2022 por lo tanto el credito 10804  NO tiene traslado de cuota de julio . TT se molesta e inf que enviara la inconformidad al atea de SAC ya que según el tt la asesora Sandra Ramirez no le quiere ayudar y ademas inf que la asesora solo la llama para brindar malas noticias y no ayudar , se le inf que lo puede hacer per que el pago de julio del crédito 10804  SE DEBE CANCELAR '</v>
      </c>
    </row>
    <row r="7467" spans="1:19" x14ac:dyDescent="0.35">
      <c r="A7467">
        <v>10805</v>
      </c>
      <c r="B7467" t="s">
        <v>238</v>
      </c>
      <c r="C7467">
        <v>1069723019</v>
      </c>
      <c r="D7467" s="1">
        <v>44796.633737557873</v>
      </c>
      <c r="E7467" t="s">
        <v>605</v>
      </c>
      <c r="F7467">
        <v>7</v>
      </c>
      <c r="G7467" t="s">
        <v>620</v>
      </c>
      <c r="H7467">
        <v>15</v>
      </c>
      <c r="M7467" t="s">
        <v>8230</v>
      </c>
      <c r="N7467" t="s">
        <v>14070</v>
      </c>
      <c r="O7467" t="s">
        <v>238</v>
      </c>
      <c r="P7467" t="s">
        <v>14332</v>
      </c>
      <c r="Q7467" t="s">
        <v>15007</v>
      </c>
      <c r="R7467" t="s">
        <v>15416</v>
      </c>
      <c r="S7467" t="str">
        <f t="shared" si="116"/>
        <v>update prstmscobranzas set ndoc='1069723019' where idprestamo='2617' AND OBSERVACION='SE ADJUNTA ACUERDO MES DE JULIO FIRMADO '</v>
      </c>
    </row>
    <row r="7468" spans="1:19" x14ac:dyDescent="0.35">
      <c r="A7468">
        <v>10805</v>
      </c>
      <c r="B7468" t="s">
        <v>238</v>
      </c>
      <c r="C7468">
        <v>52488544</v>
      </c>
      <c r="D7468" s="1">
        <v>44832.670146365737</v>
      </c>
      <c r="E7468" t="s">
        <v>601</v>
      </c>
      <c r="F7468">
        <v>1</v>
      </c>
      <c r="G7468" t="s">
        <v>616</v>
      </c>
      <c r="H7468">
        <v>9</v>
      </c>
      <c r="I7468" t="s">
        <v>645</v>
      </c>
      <c r="J7468">
        <v>20</v>
      </c>
      <c r="M7468" t="s">
        <v>8204</v>
      </c>
      <c r="N7468" t="s">
        <v>14070</v>
      </c>
      <c r="O7468" t="s">
        <v>238</v>
      </c>
      <c r="P7468" t="s">
        <v>14332</v>
      </c>
      <c r="Q7468" t="s">
        <v>15007</v>
      </c>
      <c r="R7468" t="s">
        <v>15416</v>
      </c>
      <c r="S7468" t="str">
        <f t="shared" si="116"/>
        <v>update prstmscobranzas set ndoc='52488544' where idprestamo='2617' AND OBSERVACION='Llamadas se van a Correo de Voz  - Realiza Pago Últimos Días Mes'</v>
      </c>
    </row>
    <row r="7469" spans="1:19" x14ac:dyDescent="0.35">
      <c r="A7469">
        <v>10805</v>
      </c>
      <c r="B7469" t="s">
        <v>238</v>
      </c>
      <c r="C7469">
        <v>1064840111</v>
      </c>
      <c r="D7469" s="1">
        <v>44866.509006678243</v>
      </c>
      <c r="E7469" t="s">
        <v>601</v>
      </c>
      <c r="F7469">
        <v>1</v>
      </c>
      <c r="G7469" t="s">
        <v>624</v>
      </c>
      <c r="H7469">
        <v>4</v>
      </c>
      <c r="I7469" t="s">
        <v>647</v>
      </c>
      <c r="J7469">
        <v>5</v>
      </c>
      <c r="M7469" t="s">
        <v>8231</v>
      </c>
      <c r="N7469" t="s">
        <v>14070</v>
      </c>
      <c r="O7469" t="s">
        <v>238</v>
      </c>
      <c r="P7469" t="s">
        <v>14332</v>
      </c>
      <c r="Q7469" t="s">
        <v>15007</v>
      </c>
      <c r="R7469" t="s">
        <v>15416</v>
      </c>
      <c r="S7469" t="str">
        <f t="shared" si="116"/>
        <v>update prstmscobranzas set ndoc='1064840111' where idprestamo='2617' AND OBSERVACION='3217730119 se habla con tt cuota noviembre se debe cancelar  septiembre valor de $969.477 al dia de hoy 01/11/2022 se aclaran los valores por whatsapp para que pague ese dia puntual con la cuota de noviembre  '</v>
      </c>
    </row>
    <row r="7470" spans="1:19" x14ac:dyDescent="0.35">
      <c r="A7470">
        <v>10805</v>
      </c>
      <c r="B7470" t="s">
        <v>238</v>
      </c>
      <c r="C7470">
        <v>52216969</v>
      </c>
      <c r="D7470" s="1">
        <v>44921.646572928243</v>
      </c>
      <c r="E7470" t="s">
        <v>601</v>
      </c>
      <c r="F7470">
        <v>1</v>
      </c>
      <c r="G7470" t="s">
        <v>619</v>
      </c>
      <c r="H7470">
        <v>13</v>
      </c>
      <c r="M7470" t="s">
        <v>8232</v>
      </c>
      <c r="N7470" t="s">
        <v>14070</v>
      </c>
      <c r="O7470" t="s">
        <v>238</v>
      </c>
      <c r="P7470" t="s">
        <v>14332</v>
      </c>
      <c r="Q7470" t="s">
        <v>15007</v>
      </c>
      <c r="R7470" t="s">
        <v>15416</v>
      </c>
      <c r="S7470" t="str">
        <f t="shared" si="116"/>
        <v>update prstmscobranzas set ndoc='52216969' where idprestamo='2617' AND OBSERVACION='telf cel  3217730119  no contesta , se insiste , sin mensaje  buzón lleno '</v>
      </c>
    </row>
    <row r="7471" spans="1:19" x14ac:dyDescent="0.35">
      <c r="A7471">
        <v>10805</v>
      </c>
      <c r="B7471" t="s">
        <v>238</v>
      </c>
      <c r="C7471">
        <v>1014231217</v>
      </c>
      <c r="D7471" s="1">
        <v>44922.692809178239</v>
      </c>
      <c r="E7471" t="s">
        <v>601</v>
      </c>
      <c r="F7471">
        <v>1</v>
      </c>
      <c r="G7471" t="s">
        <v>613</v>
      </c>
      <c r="H7471">
        <v>1</v>
      </c>
      <c r="I7471" t="s">
        <v>645</v>
      </c>
      <c r="J7471">
        <v>20</v>
      </c>
      <c r="K7471" s="1">
        <v>44923</v>
      </c>
      <c r="L7471" t="s">
        <v>1520</v>
      </c>
      <c r="M7471" t="s">
        <v>8233</v>
      </c>
      <c r="N7471" t="s">
        <v>14070</v>
      </c>
      <c r="O7471" t="s">
        <v>238</v>
      </c>
      <c r="P7471" t="s">
        <v>14332</v>
      </c>
      <c r="Q7471" t="s">
        <v>15007</v>
      </c>
      <c r="R7471" t="s">
        <v>15416</v>
      </c>
      <c r="S7471" t="str">
        <f t="shared" si="116"/>
        <v>update prstmscobranzas set ndoc='1014231217' where idprestamo='2617' AND OBSERVACION='3217730119 se habla con tt retornando la llamada, confirma necesita saber el valor a cancelar de la cuota del mes de Dic, se confirma valor a cancelar por $950.000, nos volvemos a comunicar '</v>
      </c>
    </row>
    <row r="7472" spans="1:19" x14ac:dyDescent="0.35">
      <c r="A7472">
        <v>10806</v>
      </c>
      <c r="B7472" t="s">
        <v>160</v>
      </c>
      <c r="C7472">
        <v>1030525591</v>
      </c>
      <c r="D7472" s="1">
        <v>44621.642154479166</v>
      </c>
      <c r="E7472" t="s">
        <v>601</v>
      </c>
      <c r="F7472">
        <v>1</v>
      </c>
      <c r="G7472" t="s">
        <v>613</v>
      </c>
      <c r="H7472">
        <v>1</v>
      </c>
      <c r="I7472" t="s">
        <v>647</v>
      </c>
      <c r="J7472">
        <v>5</v>
      </c>
      <c r="K7472" s="1">
        <v>44623</v>
      </c>
      <c r="L7472" t="s">
        <v>1521</v>
      </c>
      <c r="M7472" t="s">
        <v>8234</v>
      </c>
      <c r="N7472" t="s">
        <v>14070</v>
      </c>
      <c r="O7472" t="s">
        <v>160</v>
      </c>
      <c r="P7472" t="s">
        <v>14333</v>
      </c>
      <c r="Q7472" t="s">
        <v>15008</v>
      </c>
      <c r="R7472" t="s">
        <v>15416</v>
      </c>
      <c r="S7472" t="str">
        <f t="shared" si="116"/>
        <v>update prstmscobranzas set ndoc='1030525591' where idprestamo='2619' AND OBSERVACION='3193765837- se habla con el tt el cual confirma pago del saldo del mes de ENERO  para el dia 3-03-2022, confirma por un valor de 300.000 y por medio de INDICANDO EL CONVENIO 180 MAS EL NUMERO DE CREDITO (BANCO DE OCCIDENTE - EFECTY - BALOTO - MOVILRED) - ÉXITO PAGAR CON TARJETA DE RECAUDO. se le reitera la importancia del pago y ademas de normalizar el credito. '</v>
      </c>
    </row>
    <row r="7473" spans="1:19" x14ac:dyDescent="0.35">
      <c r="A7473">
        <v>10806</v>
      </c>
      <c r="B7473" t="s">
        <v>160</v>
      </c>
      <c r="C7473">
        <v>1030525591</v>
      </c>
      <c r="D7473" s="1">
        <v>44624.443107164348</v>
      </c>
      <c r="E7473" t="s">
        <v>601</v>
      </c>
      <c r="F7473">
        <v>1</v>
      </c>
      <c r="G7473" t="s">
        <v>613</v>
      </c>
      <c r="H7473">
        <v>1</v>
      </c>
      <c r="I7473" t="s">
        <v>647</v>
      </c>
      <c r="J7473">
        <v>5</v>
      </c>
      <c r="K7473" s="1">
        <v>44625</v>
      </c>
      <c r="L7473" t="s">
        <v>1521</v>
      </c>
      <c r="M7473" t="s">
        <v>8235</v>
      </c>
      <c r="N7473" t="s">
        <v>14070</v>
      </c>
      <c r="O7473" t="s">
        <v>160</v>
      </c>
      <c r="P7473" t="s">
        <v>14333</v>
      </c>
      <c r="Q7473" t="s">
        <v>15008</v>
      </c>
      <c r="R7473" t="s">
        <v>15416</v>
      </c>
      <c r="S7473" t="str">
        <f t="shared" si="116"/>
        <v>update prstmscobranzas set ndoc='1030525591' where idprestamo='2619' AND OBSERVACION='3193765837- se habla con el tt el cual confirma que el dia de mañana 5-03-2022 cancela el saldo del mes de Enero por un valor de 300.000 y que el mes de FEB se cancela el dia 10-03-2022 por un valor de 911.000 '</v>
      </c>
    </row>
    <row r="7474" spans="1:19" x14ac:dyDescent="0.35">
      <c r="A7474">
        <v>10806</v>
      </c>
      <c r="B7474" t="s">
        <v>160</v>
      </c>
      <c r="C7474">
        <v>1030525591</v>
      </c>
      <c r="D7474" s="1">
        <v>44630.532436574067</v>
      </c>
      <c r="E7474" t="s">
        <v>601</v>
      </c>
      <c r="F7474">
        <v>1</v>
      </c>
      <c r="G7474" t="s">
        <v>613</v>
      </c>
      <c r="H7474">
        <v>1</v>
      </c>
      <c r="I7474" t="s">
        <v>647</v>
      </c>
      <c r="J7474">
        <v>5</v>
      </c>
      <c r="K7474" s="1">
        <v>44636</v>
      </c>
      <c r="L7474" t="s">
        <v>1522</v>
      </c>
      <c r="M7474" t="s">
        <v>8236</v>
      </c>
      <c r="N7474" t="s">
        <v>14070</v>
      </c>
      <c r="O7474" t="s">
        <v>160</v>
      </c>
      <c r="P7474" t="s">
        <v>14333</v>
      </c>
      <c r="Q7474" t="s">
        <v>15008</v>
      </c>
      <c r="R7474" t="s">
        <v>15416</v>
      </c>
      <c r="S7474" t="str">
        <f t="shared" si="116"/>
        <v>update prstmscobranzas set ndoc='1030525591' where idprestamo='2619' AND OBSERVACION='3193765837- se habla con el tt el cual confirma que el dia de hoy cancelo el saldo del mes de enero por un valor de 300.000 e inf que el mes de FEB la cancela el dia 16-03-2022 por un valor de 811.000 
'</v>
      </c>
    </row>
    <row r="7475" spans="1:19" x14ac:dyDescent="0.35">
      <c r="A7475">
        <v>10806</v>
      </c>
      <c r="B7475" t="s">
        <v>160</v>
      </c>
      <c r="C7475">
        <v>1018447252</v>
      </c>
      <c r="D7475" s="1">
        <v>44630.675764791667</v>
      </c>
      <c r="E7475" t="s">
        <v>605</v>
      </c>
      <c r="F7475">
        <v>7</v>
      </c>
      <c r="G7475" t="s">
        <v>620</v>
      </c>
      <c r="H7475">
        <v>15</v>
      </c>
      <c r="M7475" t="s">
        <v>2468</v>
      </c>
      <c r="N7475" t="s">
        <v>14070</v>
      </c>
      <c r="O7475" t="s">
        <v>160</v>
      </c>
      <c r="P7475" t="s">
        <v>14333</v>
      </c>
      <c r="Q7475" t="s">
        <v>15008</v>
      </c>
      <c r="R7475" t="s">
        <v>15416</v>
      </c>
      <c r="S7475" t="str">
        <f t="shared" si="116"/>
        <v>update prstmscobranzas set ndoc='1018447252' where idprestamo='2619' AND OBSERVACION='SE RECIBE SOPORTE DE PAGO '</v>
      </c>
    </row>
    <row r="7476" spans="1:19" x14ac:dyDescent="0.35">
      <c r="A7476">
        <v>10806</v>
      </c>
      <c r="B7476" t="s">
        <v>160</v>
      </c>
      <c r="C7476">
        <v>1030525591</v>
      </c>
      <c r="D7476" s="1">
        <v>44637.423342256952</v>
      </c>
      <c r="E7476" t="s">
        <v>601</v>
      </c>
      <c r="F7476">
        <v>1</v>
      </c>
      <c r="G7476" t="s">
        <v>614</v>
      </c>
      <c r="H7476">
        <v>12</v>
      </c>
      <c r="M7476" t="s">
        <v>8237</v>
      </c>
      <c r="N7476" t="s">
        <v>14070</v>
      </c>
      <c r="O7476" t="s">
        <v>160</v>
      </c>
      <c r="P7476" t="s">
        <v>14333</v>
      </c>
      <c r="Q7476" t="s">
        <v>15008</v>
      </c>
      <c r="R7476" t="s">
        <v>15416</v>
      </c>
      <c r="S7476" t="str">
        <f t="shared" si="116"/>
        <v>update prstmscobranzas set ndoc='1030525591' where idprestamo='2619' AND OBSERVACION='3193765837- Se deja msj en el bz, se insiste varias veces
'</v>
      </c>
    </row>
    <row r="7477" spans="1:19" x14ac:dyDescent="0.35">
      <c r="A7477">
        <v>10806</v>
      </c>
      <c r="B7477" t="s">
        <v>160</v>
      </c>
      <c r="C7477">
        <v>1030525591</v>
      </c>
      <c r="D7477" s="1">
        <v>44644.424787569442</v>
      </c>
      <c r="E7477" t="s">
        <v>601</v>
      </c>
      <c r="F7477">
        <v>1</v>
      </c>
      <c r="G7477" t="s">
        <v>614</v>
      </c>
      <c r="H7477">
        <v>12</v>
      </c>
      <c r="M7477" t="s">
        <v>8238</v>
      </c>
      <c r="N7477" t="s">
        <v>14070</v>
      </c>
      <c r="O7477" t="s">
        <v>160</v>
      </c>
      <c r="P7477" t="s">
        <v>14333</v>
      </c>
      <c r="Q7477" t="s">
        <v>15008</v>
      </c>
      <c r="R7477" t="s">
        <v>15416</v>
      </c>
      <c r="S7477" t="str">
        <f t="shared" si="116"/>
        <v>update prstmscobranzas set ndoc='1030525591' where idprestamo='2619' AND OBSERVACION='3193765837- Se deja msj en el bz, se insiste varias veces'</v>
      </c>
    </row>
    <row r="7478" spans="1:19" x14ac:dyDescent="0.35">
      <c r="A7478">
        <v>10806</v>
      </c>
      <c r="B7478" t="s">
        <v>160</v>
      </c>
      <c r="C7478">
        <v>1030525591</v>
      </c>
      <c r="D7478" s="1">
        <v>44644.426139363422</v>
      </c>
      <c r="E7478" t="s">
        <v>607</v>
      </c>
      <c r="F7478">
        <v>4</v>
      </c>
      <c r="G7478" t="s">
        <v>614</v>
      </c>
      <c r="H7478">
        <v>12</v>
      </c>
      <c r="M7478" t="s">
        <v>8239</v>
      </c>
      <c r="N7478" t="s">
        <v>14070</v>
      </c>
      <c r="O7478" t="s">
        <v>160</v>
      </c>
      <c r="P7478" t="s">
        <v>14333</v>
      </c>
      <c r="Q7478" t="s">
        <v>15008</v>
      </c>
      <c r="R7478" t="s">
        <v>15416</v>
      </c>
      <c r="S7478" t="str">
        <f t="shared" si="116"/>
        <v>update prstmscobranzas set ndoc='1030525591' where idprestamo='2619' AND OBSERVACION='se llama a la ref del  tt EMA GRACIELA TORRES -3124164142- 
Se deja msj en el bz, se insiste varias veces
'</v>
      </c>
    </row>
    <row r="7479" spans="1:19" x14ac:dyDescent="0.35">
      <c r="A7479">
        <v>10806</v>
      </c>
      <c r="B7479" t="s">
        <v>160</v>
      </c>
      <c r="C7479">
        <v>1018447252</v>
      </c>
      <c r="D7479" s="1">
        <v>44648.497566446757</v>
      </c>
      <c r="E7479" t="s">
        <v>605</v>
      </c>
      <c r="F7479">
        <v>7</v>
      </c>
      <c r="G7479" t="s">
        <v>620</v>
      </c>
      <c r="H7479">
        <v>15</v>
      </c>
      <c r="M7479" t="s">
        <v>2468</v>
      </c>
      <c r="N7479" t="s">
        <v>14070</v>
      </c>
      <c r="O7479" t="s">
        <v>160</v>
      </c>
      <c r="P7479" t="s">
        <v>14333</v>
      </c>
      <c r="Q7479" t="s">
        <v>15008</v>
      </c>
      <c r="R7479" t="s">
        <v>15416</v>
      </c>
      <c r="S7479" t="str">
        <f t="shared" si="116"/>
        <v>update prstmscobranzas set ndoc='1018447252' where idprestamo='2619' AND OBSERVACION='SE RECIBE SOPORTE DE PAGO '</v>
      </c>
    </row>
    <row r="7480" spans="1:19" x14ac:dyDescent="0.35">
      <c r="A7480">
        <v>10806</v>
      </c>
      <c r="B7480" t="s">
        <v>160</v>
      </c>
      <c r="C7480">
        <v>1018447252</v>
      </c>
      <c r="D7480" s="1">
        <v>44649.679248981483</v>
      </c>
      <c r="E7480" t="s">
        <v>601</v>
      </c>
      <c r="F7480">
        <v>1</v>
      </c>
      <c r="G7480" t="s">
        <v>624</v>
      </c>
      <c r="H7480">
        <v>4</v>
      </c>
      <c r="I7480" t="s">
        <v>643</v>
      </c>
      <c r="J7480">
        <v>4</v>
      </c>
      <c r="M7480" t="s">
        <v>8240</v>
      </c>
      <c r="N7480" t="s">
        <v>14070</v>
      </c>
      <c r="O7480" t="s">
        <v>160</v>
      </c>
      <c r="P7480" t="s">
        <v>14333</v>
      </c>
      <c r="Q7480" t="s">
        <v>15008</v>
      </c>
      <c r="R7480" t="s">
        <v>15416</v>
      </c>
      <c r="S7480" t="str">
        <f t="shared" si="116"/>
        <v>update prstmscobranzas set ndoc='1018447252' where idprestamo='2619' AND OBSERVACION='3193765837 TT INFORMA QUE EL SABADO GENERA PAGO DEL SALDO DE FEBRERO POR  $407.000 PORQUE AYER HIZO UN ABONO Y NO TIENE MAS '</v>
      </c>
    </row>
    <row r="7481" spans="1:19" x14ac:dyDescent="0.35">
      <c r="A7481">
        <v>10806</v>
      </c>
      <c r="B7481" t="s">
        <v>160</v>
      </c>
      <c r="C7481">
        <v>1030525591</v>
      </c>
      <c r="D7481" s="1">
        <v>44650.686575995373</v>
      </c>
      <c r="E7481" t="s">
        <v>601</v>
      </c>
      <c r="F7481">
        <v>1</v>
      </c>
      <c r="G7481" t="s">
        <v>621</v>
      </c>
      <c r="H7481">
        <v>30</v>
      </c>
      <c r="I7481" t="s">
        <v>647</v>
      </c>
      <c r="J7481">
        <v>5</v>
      </c>
      <c r="M7481" t="s">
        <v>8241</v>
      </c>
      <c r="N7481" t="s">
        <v>14070</v>
      </c>
      <c r="O7481" t="s">
        <v>160</v>
      </c>
      <c r="P7481" t="s">
        <v>14333</v>
      </c>
      <c r="Q7481" t="s">
        <v>15008</v>
      </c>
      <c r="R7481" t="s">
        <v>15416</v>
      </c>
      <c r="S7481" t="str">
        <f t="shared" si="116"/>
        <v>update prstmscobranzas set ndoc='1030525591' where idprestamo='2619' AND OBSERVACION='
3193765837 - se habla con el tt  el cual inf que el saldo del mes FEB se cancela el dia 2-04-2020 por un valor de 407.000 '</v>
      </c>
    </row>
    <row r="7482" spans="1:19" x14ac:dyDescent="0.35">
      <c r="A7482">
        <v>10806</v>
      </c>
      <c r="B7482" t="s">
        <v>160</v>
      </c>
      <c r="C7482">
        <v>1030525591</v>
      </c>
      <c r="D7482" s="1">
        <v>44660.319212268521</v>
      </c>
      <c r="E7482" t="s">
        <v>601</v>
      </c>
      <c r="F7482">
        <v>1</v>
      </c>
      <c r="G7482" t="s">
        <v>614</v>
      </c>
      <c r="H7482">
        <v>12</v>
      </c>
      <c r="M7482" t="s">
        <v>8242</v>
      </c>
      <c r="N7482" t="s">
        <v>14070</v>
      </c>
      <c r="O7482" t="s">
        <v>160</v>
      </c>
      <c r="P7482" t="s">
        <v>14333</v>
      </c>
      <c r="Q7482" t="s">
        <v>15008</v>
      </c>
      <c r="R7482" t="s">
        <v>15416</v>
      </c>
      <c r="S7482" t="str">
        <f t="shared" si="116"/>
        <v>update prstmscobranzas set ndoc='1030525591' where idprestamo='2619' AND OBSERVACION='3193765837 - Se deja msj en el bz, se insiste varias veces'</v>
      </c>
    </row>
    <row r="7483" spans="1:19" x14ac:dyDescent="0.35">
      <c r="A7483">
        <v>10806</v>
      </c>
      <c r="B7483" t="s">
        <v>160</v>
      </c>
      <c r="C7483">
        <v>1030525591</v>
      </c>
      <c r="D7483" s="1">
        <v>44670.661835069448</v>
      </c>
      <c r="E7483" t="s">
        <v>601</v>
      </c>
      <c r="F7483">
        <v>1</v>
      </c>
      <c r="G7483" t="s">
        <v>614</v>
      </c>
      <c r="H7483">
        <v>12</v>
      </c>
      <c r="M7483" t="s">
        <v>8242</v>
      </c>
      <c r="N7483" t="s">
        <v>14070</v>
      </c>
      <c r="O7483" t="s">
        <v>160</v>
      </c>
      <c r="P7483" t="s">
        <v>14333</v>
      </c>
      <c r="Q7483" t="s">
        <v>15008</v>
      </c>
      <c r="R7483" t="s">
        <v>15416</v>
      </c>
      <c r="S7483" t="str">
        <f t="shared" si="116"/>
        <v>update prstmscobranzas set ndoc='1030525591' where idprestamo='2619' AND OBSERVACION='3193765837 - Se deja msj en el bz, se insiste varias veces'</v>
      </c>
    </row>
    <row r="7484" spans="1:19" x14ac:dyDescent="0.35">
      <c r="A7484">
        <v>10806</v>
      </c>
      <c r="B7484" t="s">
        <v>160</v>
      </c>
      <c r="C7484">
        <v>1030525591</v>
      </c>
      <c r="D7484" s="1">
        <v>44670.667344560177</v>
      </c>
      <c r="E7484" t="s">
        <v>607</v>
      </c>
      <c r="F7484">
        <v>4</v>
      </c>
      <c r="G7484" t="s">
        <v>625</v>
      </c>
      <c r="H7484">
        <v>10</v>
      </c>
      <c r="M7484" t="s">
        <v>8243</v>
      </c>
      <c r="N7484" t="s">
        <v>14070</v>
      </c>
      <c r="O7484" t="s">
        <v>160</v>
      </c>
      <c r="P7484" t="s">
        <v>14333</v>
      </c>
      <c r="Q7484" t="s">
        <v>15008</v>
      </c>
      <c r="R7484" t="s">
        <v>15416</v>
      </c>
      <c r="S7484" t="str">
        <f t="shared" si="116"/>
        <v>update prstmscobranzas set ndoc='1030525591' where idprestamo='2619' AND OBSERVACION='se llama a la ref del tt EMA GRACIELA TORRES - 3124164142 - confirma que es mama del tt , toma msj '</v>
      </c>
    </row>
    <row r="7485" spans="1:19" x14ac:dyDescent="0.35">
      <c r="A7485">
        <v>10806</v>
      </c>
      <c r="B7485" t="s">
        <v>160</v>
      </c>
      <c r="C7485">
        <v>1018447252</v>
      </c>
      <c r="D7485" s="1">
        <v>44676.308307268519</v>
      </c>
      <c r="E7485" t="s">
        <v>605</v>
      </c>
      <c r="F7485">
        <v>7</v>
      </c>
      <c r="G7485" t="s">
        <v>620</v>
      </c>
      <c r="H7485">
        <v>15</v>
      </c>
      <c r="M7485" t="s">
        <v>2856</v>
      </c>
      <c r="N7485" t="s">
        <v>14070</v>
      </c>
      <c r="O7485" t="s">
        <v>160</v>
      </c>
      <c r="P7485" t="s">
        <v>14333</v>
      </c>
      <c r="Q7485" t="s">
        <v>15008</v>
      </c>
      <c r="R7485" t="s">
        <v>15416</v>
      </c>
      <c r="S7485" t="str">
        <f t="shared" si="116"/>
        <v>update prstmscobranzas set ndoc='1018447252' where idprestamo='2619' AND OBSERVACION='se recibe soporte de pago '</v>
      </c>
    </row>
    <row r="7486" spans="1:19" x14ac:dyDescent="0.35">
      <c r="A7486">
        <v>10806</v>
      </c>
      <c r="B7486" t="s">
        <v>160</v>
      </c>
      <c r="C7486">
        <v>1030525591</v>
      </c>
      <c r="D7486" s="1">
        <v>44676.438164131941</v>
      </c>
      <c r="E7486" t="s">
        <v>601</v>
      </c>
      <c r="F7486">
        <v>1</v>
      </c>
      <c r="G7486" t="s">
        <v>614</v>
      </c>
      <c r="H7486">
        <v>12</v>
      </c>
      <c r="M7486" t="s">
        <v>8242</v>
      </c>
      <c r="N7486" t="s">
        <v>14070</v>
      </c>
      <c r="O7486" t="s">
        <v>160</v>
      </c>
      <c r="P7486" t="s">
        <v>14333</v>
      </c>
      <c r="Q7486" t="s">
        <v>15008</v>
      </c>
      <c r="R7486" t="s">
        <v>15416</v>
      </c>
      <c r="S7486" t="str">
        <f t="shared" si="116"/>
        <v>update prstmscobranzas set ndoc='1030525591' where idprestamo='2619' AND OBSERVACION='3193765837 - Se deja msj en el bz, se insiste varias veces'</v>
      </c>
    </row>
    <row r="7487" spans="1:19" x14ac:dyDescent="0.35">
      <c r="A7487">
        <v>10806</v>
      </c>
      <c r="B7487" t="s">
        <v>160</v>
      </c>
      <c r="C7487">
        <v>1030525591</v>
      </c>
      <c r="D7487" s="1">
        <v>44679.370835937501</v>
      </c>
      <c r="E7487" t="s">
        <v>601</v>
      </c>
      <c r="F7487">
        <v>1</v>
      </c>
      <c r="G7487" t="s">
        <v>613</v>
      </c>
      <c r="H7487">
        <v>1</v>
      </c>
      <c r="I7487" t="s">
        <v>647</v>
      </c>
      <c r="J7487">
        <v>5</v>
      </c>
      <c r="K7487" s="1">
        <v>44680</v>
      </c>
      <c r="L7487" t="s">
        <v>1523</v>
      </c>
      <c r="M7487" t="s">
        <v>8244</v>
      </c>
      <c r="N7487" t="s">
        <v>14070</v>
      </c>
      <c r="O7487" t="s">
        <v>160</v>
      </c>
      <c r="P7487" t="s">
        <v>14333</v>
      </c>
      <c r="Q7487" t="s">
        <v>15008</v>
      </c>
      <c r="R7487" t="s">
        <v>15416</v>
      </c>
      <c r="S7487" t="str">
        <f t="shared" si="116"/>
        <v>update prstmscobranzas set ndoc='1030525591' where idprestamo='2619' AND OBSERVACION='se llama desde otro cel - 3193765837 - se habla con el tt el cual confirma pago para el saldo del mes de marzo para el dia de mañana 29-04-2022 por un valor de 445.000 . se le reitera la importancia del pago para asi dejar al dia este mes '</v>
      </c>
    </row>
    <row r="7488" spans="1:19" x14ac:dyDescent="0.35">
      <c r="A7488">
        <v>10806</v>
      </c>
      <c r="B7488" t="s">
        <v>160</v>
      </c>
      <c r="C7488">
        <v>1030525591</v>
      </c>
      <c r="D7488" s="1">
        <v>44691.36760247685</v>
      </c>
      <c r="E7488" t="s">
        <v>601</v>
      </c>
      <c r="F7488">
        <v>1</v>
      </c>
      <c r="G7488" t="s">
        <v>614</v>
      </c>
      <c r="H7488">
        <v>12</v>
      </c>
      <c r="M7488" t="s">
        <v>8237</v>
      </c>
      <c r="N7488" t="s">
        <v>14070</v>
      </c>
      <c r="O7488" t="s">
        <v>160</v>
      </c>
      <c r="P7488" t="s">
        <v>14333</v>
      </c>
      <c r="Q7488" t="s">
        <v>15008</v>
      </c>
      <c r="R7488" t="s">
        <v>15416</v>
      </c>
      <c r="S7488" t="str">
        <f t="shared" si="116"/>
        <v>update prstmscobranzas set ndoc='1030525591' where idprestamo='2619' AND OBSERVACION='3193765837- Se deja msj en el bz, se insiste varias veces
'</v>
      </c>
    </row>
    <row r="7489" spans="1:19" x14ac:dyDescent="0.35">
      <c r="A7489">
        <v>10806</v>
      </c>
      <c r="B7489" t="s">
        <v>160</v>
      </c>
      <c r="C7489">
        <v>1030525591</v>
      </c>
      <c r="D7489" s="1">
        <v>44694.692721631953</v>
      </c>
      <c r="E7489" t="s">
        <v>601</v>
      </c>
      <c r="F7489">
        <v>1</v>
      </c>
      <c r="G7489" t="s">
        <v>613</v>
      </c>
      <c r="H7489">
        <v>1</v>
      </c>
      <c r="I7489" t="s">
        <v>647</v>
      </c>
      <c r="J7489">
        <v>5</v>
      </c>
      <c r="K7489" s="1">
        <v>44699</v>
      </c>
      <c r="L7489" t="s">
        <v>1188</v>
      </c>
      <c r="M7489" t="s">
        <v>8245</v>
      </c>
      <c r="N7489" t="s">
        <v>14070</v>
      </c>
      <c r="O7489" t="s">
        <v>160</v>
      </c>
      <c r="P7489" t="s">
        <v>14333</v>
      </c>
      <c r="Q7489" t="s">
        <v>15008</v>
      </c>
      <c r="R7489" t="s">
        <v>15416</v>
      </c>
      <c r="S7489" t="str">
        <f t="shared" si="116"/>
        <v>update prstmscobranzas set ndoc='1030525591' where idprestamo='2619' AND OBSERVACION='3193765837 - se habla con el tt el cual inf que el dia 18-05-2022 realizara el pago del mes de Abril por un valor de 870.000'</v>
      </c>
    </row>
    <row r="7490" spans="1:19" x14ac:dyDescent="0.35">
      <c r="A7490">
        <v>10806</v>
      </c>
      <c r="B7490" t="s">
        <v>160</v>
      </c>
      <c r="C7490">
        <v>1030525591</v>
      </c>
      <c r="D7490" s="1">
        <v>44701.473402858799</v>
      </c>
      <c r="E7490" t="s">
        <v>601</v>
      </c>
      <c r="F7490">
        <v>1</v>
      </c>
      <c r="G7490" t="s">
        <v>614</v>
      </c>
      <c r="H7490">
        <v>12</v>
      </c>
      <c r="M7490" t="s">
        <v>8246</v>
      </c>
      <c r="N7490" t="s">
        <v>14070</v>
      </c>
      <c r="O7490" t="s">
        <v>160</v>
      </c>
      <c r="P7490" t="s">
        <v>14333</v>
      </c>
      <c r="Q7490" t="s">
        <v>15008</v>
      </c>
      <c r="R7490" t="s">
        <v>15416</v>
      </c>
      <c r="S7490" t="str">
        <f t="shared" si="116"/>
        <v>update prstmscobranzas set ndoc='1030525591' where idprestamo='2619' AND OBSERVACION='3193765837 - Se deja msj en el bz, se insiste varias veces
'</v>
      </c>
    </row>
    <row r="7491" spans="1:19" x14ac:dyDescent="0.35">
      <c r="A7491">
        <v>10806</v>
      </c>
      <c r="B7491" t="s">
        <v>160</v>
      </c>
      <c r="C7491">
        <v>1030525591</v>
      </c>
      <c r="D7491" s="1">
        <v>44701.475111886582</v>
      </c>
      <c r="E7491" t="s">
        <v>607</v>
      </c>
      <c r="F7491">
        <v>4</v>
      </c>
      <c r="G7491" t="s">
        <v>625</v>
      </c>
      <c r="H7491">
        <v>10</v>
      </c>
      <c r="M7491" t="s">
        <v>8247</v>
      </c>
      <c r="N7491" t="s">
        <v>14070</v>
      </c>
      <c r="O7491" t="s">
        <v>160</v>
      </c>
      <c r="P7491" t="s">
        <v>14333</v>
      </c>
      <c r="Q7491" t="s">
        <v>15008</v>
      </c>
      <c r="R7491" t="s">
        <v>15416</v>
      </c>
      <c r="S7491" t="str">
        <f t="shared" ref="S7491:S7554" si="117">CONCATENATE("update prstmscobranzas set ndoc='",C7491,"' where idprestamo='",Q7491,"' AND OBSERVACION='",M7491,"'")</f>
        <v>update prstmscobranzas set ndoc='1030525591' where idprestamo='2619' AND OBSERVACION='se llama a la ref del tt EMA GRACIELA TORRES -	3124164142 - confirma que es la mama del tt , toma msj  '</v>
      </c>
    </row>
    <row r="7492" spans="1:19" x14ac:dyDescent="0.35">
      <c r="A7492">
        <v>10806</v>
      </c>
      <c r="B7492" t="s">
        <v>160</v>
      </c>
      <c r="C7492">
        <v>1030525591</v>
      </c>
      <c r="D7492" s="1">
        <v>44706.417699930556</v>
      </c>
      <c r="E7492" t="s">
        <v>601</v>
      </c>
      <c r="F7492">
        <v>1</v>
      </c>
      <c r="G7492" t="s">
        <v>616</v>
      </c>
      <c r="H7492">
        <v>9</v>
      </c>
      <c r="I7492" t="s">
        <v>647</v>
      </c>
      <c r="J7492">
        <v>5</v>
      </c>
      <c r="M7492" t="s">
        <v>8248</v>
      </c>
      <c r="N7492" t="s">
        <v>14070</v>
      </c>
      <c r="O7492" t="s">
        <v>160</v>
      </c>
      <c r="P7492" t="s">
        <v>14333</v>
      </c>
      <c r="Q7492" t="s">
        <v>15008</v>
      </c>
      <c r="R7492" t="s">
        <v>15416</v>
      </c>
      <c r="S7492" t="str">
        <f t="shared" si="117"/>
        <v>update prstmscobranzas set ndoc='1030525591' where idprestamo='2619' AND OBSERVACION='3193765837 - se habla con el tt el cual inf que el dia hoy realizara un abono ya que inf que no cuenta con el dinero de la moras, se le inf que el credito se demando por la mora ya que son 2 cuotas en mora . TT inf que no tiene dinero ya  que el carro no esta dando para la cuota y que ademas el esta pasado por tema de salud, se le aclara al tt que el puede abonar pero que el proceso jurídico no se le suspende hasta que no deje al dia el credito '</v>
      </c>
    </row>
    <row r="7493" spans="1:19" x14ac:dyDescent="0.35">
      <c r="A7493">
        <v>10806</v>
      </c>
      <c r="B7493" t="s">
        <v>160</v>
      </c>
      <c r="C7493">
        <v>1018447252</v>
      </c>
      <c r="D7493" s="1">
        <v>44706.685764155103</v>
      </c>
      <c r="E7493" t="s">
        <v>605</v>
      </c>
      <c r="F7493">
        <v>7</v>
      </c>
      <c r="G7493" t="s">
        <v>623</v>
      </c>
      <c r="H7493">
        <v>16</v>
      </c>
      <c r="M7493" t="s">
        <v>2495</v>
      </c>
      <c r="N7493" t="s">
        <v>14070</v>
      </c>
      <c r="O7493" t="s">
        <v>160</v>
      </c>
      <c r="P7493" t="s">
        <v>14333</v>
      </c>
      <c r="Q7493" t="s">
        <v>15008</v>
      </c>
      <c r="R7493" t="s">
        <v>15416</v>
      </c>
      <c r="S7493" t="str">
        <f t="shared" si="117"/>
        <v>update prstmscobranzas set ndoc='1018447252' where idprestamo='2619' AND OBSERVACION='SE RECIBE SOPORTE DE PAGO'</v>
      </c>
    </row>
    <row r="7494" spans="1:19" x14ac:dyDescent="0.35">
      <c r="A7494">
        <v>10806</v>
      </c>
      <c r="B7494" t="s">
        <v>160</v>
      </c>
      <c r="C7494">
        <v>1030525591</v>
      </c>
      <c r="D7494" s="1">
        <v>44719.525197291667</v>
      </c>
      <c r="E7494" t="s">
        <v>601</v>
      </c>
      <c r="F7494">
        <v>1</v>
      </c>
      <c r="G7494" t="s">
        <v>613</v>
      </c>
      <c r="H7494">
        <v>1</v>
      </c>
      <c r="I7494" t="s">
        <v>647</v>
      </c>
      <c r="J7494">
        <v>5</v>
      </c>
      <c r="K7494" s="1">
        <v>44723</v>
      </c>
      <c r="L7494" t="s">
        <v>1524</v>
      </c>
      <c r="M7494" t="s">
        <v>8249</v>
      </c>
      <c r="N7494" t="s">
        <v>14070</v>
      </c>
      <c r="O7494" t="s">
        <v>160</v>
      </c>
      <c r="P7494" t="s">
        <v>14333</v>
      </c>
      <c r="Q7494" t="s">
        <v>15008</v>
      </c>
      <c r="R7494" t="s">
        <v>15416</v>
      </c>
      <c r="S7494" t="str">
        <f t="shared" si="117"/>
        <v>update prstmscobranzas set ndoc='1030525591' where idprestamo='2619' AND OBSERVACION='3193765837 - se habla con el tt el cual inf que saldo del mes de Abril se cancela para el dia 11-06-2022 , se le confirma por un valor de 370.000 . se le reitera la importancia del pago ya que el mes de Mayo también esta en mora 
'</v>
      </c>
    </row>
    <row r="7495" spans="1:19" x14ac:dyDescent="0.35">
      <c r="A7495">
        <v>10806</v>
      </c>
      <c r="B7495" t="s">
        <v>160</v>
      </c>
      <c r="C7495">
        <v>1030525591</v>
      </c>
      <c r="D7495" s="1">
        <v>44721.706614513889</v>
      </c>
      <c r="E7495" t="s">
        <v>601</v>
      </c>
      <c r="F7495">
        <v>1</v>
      </c>
      <c r="G7495" t="s">
        <v>621</v>
      </c>
      <c r="H7495">
        <v>30</v>
      </c>
      <c r="I7495" t="s">
        <v>647</v>
      </c>
      <c r="J7495">
        <v>5</v>
      </c>
      <c r="M7495" t="s">
        <v>8250</v>
      </c>
      <c r="N7495" t="s">
        <v>14070</v>
      </c>
      <c r="O7495" t="s">
        <v>160</v>
      </c>
      <c r="P7495" t="s">
        <v>14333</v>
      </c>
      <c r="Q7495" t="s">
        <v>15008</v>
      </c>
      <c r="R7495" t="s">
        <v>15416</v>
      </c>
      <c r="S7495" t="str">
        <f t="shared" si="117"/>
        <v>update prstmscobranzas set ndoc='1030525591' where idprestamo='2619' AND OBSERVACION='3193765837 - se habla con el tt  el cual confirma pago del  saldo del mes de Abril para el dia 11-06-2022 , se le confirma por un valor de 370.000 . se le reitera la importancia del pago '</v>
      </c>
    </row>
    <row r="7496" spans="1:19" x14ac:dyDescent="0.35">
      <c r="A7496">
        <v>10806</v>
      </c>
      <c r="B7496" t="s">
        <v>160</v>
      </c>
      <c r="C7496">
        <v>1030525591</v>
      </c>
      <c r="D7496" s="1">
        <v>44726.426232129626</v>
      </c>
      <c r="E7496" t="s">
        <v>601</v>
      </c>
      <c r="F7496">
        <v>1</v>
      </c>
      <c r="G7496" t="s">
        <v>614</v>
      </c>
      <c r="H7496">
        <v>12</v>
      </c>
      <c r="M7496" t="s">
        <v>8251</v>
      </c>
      <c r="N7496" t="s">
        <v>14070</v>
      </c>
      <c r="O7496" t="s">
        <v>160</v>
      </c>
      <c r="P7496" t="s">
        <v>14333</v>
      </c>
      <c r="Q7496" t="s">
        <v>15008</v>
      </c>
      <c r="R7496" t="s">
        <v>15416</v>
      </c>
      <c r="S7496" t="str">
        <f t="shared" si="117"/>
        <v>update prstmscobranzas set ndoc='1030525591' where idprestamo='2619' AND OBSERVACION='
3193765837 - Se deja msj en el bz, se insiste varias veces'</v>
      </c>
    </row>
    <row r="7497" spans="1:19" x14ac:dyDescent="0.35">
      <c r="A7497">
        <v>10806</v>
      </c>
      <c r="B7497" t="s">
        <v>160</v>
      </c>
      <c r="C7497">
        <v>1030525591</v>
      </c>
      <c r="D7497" s="1">
        <v>44726.42775826389</v>
      </c>
      <c r="E7497" t="s">
        <v>607</v>
      </c>
      <c r="F7497">
        <v>4</v>
      </c>
      <c r="G7497" t="s">
        <v>625</v>
      </c>
      <c r="H7497">
        <v>10</v>
      </c>
      <c r="M7497" t="s">
        <v>8252</v>
      </c>
      <c r="N7497" t="s">
        <v>14070</v>
      </c>
      <c r="O7497" t="s">
        <v>160</v>
      </c>
      <c r="P7497" t="s">
        <v>14333</v>
      </c>
      <c r="Q7497" t="s">
        <v>15008</v>
      </c>
      <c r="R7497" t="s">
        <v>15416</v>
      </c>
      <c r="S7497" t="str">
        <f t="shared" si="117"/>
        <v>update prstmscobranzas set ndoc='1030525591' where idprestamo='2619' AND OBSERVACION='se llama a la ref del tt EMA GRACIELA TORRES 3124164142 - confirma que es la mama del tt , toma msj '</v>
      </c>
    </row>
    <row r="7498" spans="1:19" x14ac:dyDescent="0.35">
      <c r="A7498">
        <v>10806</v>
      </c>
      <c r="B7498" t="s">
        <v>160</v>
      </c>
      <c r="C7498">
        <v>1030525591</v>
      </c>
      <c r="D7498" s="1">
        <v>44734.598987037039</v>
      </c>
      <c r="E7498" t="s">
        <v>601</v>
      </c>
      <c r="F7498">
        <v>1</v>
      </c>
      <c r="G7498" t="s">
        <v>616</v>
      </c>
      <c r="H7498">
        <v>9</v>
      </c>
      <c r="I7498" t="s">
        <v>647</v>
      </c>
      <c r="J7498">
        <v>5</v>
      </c>
      <c r="M7498" t="s">
        <v>8253</v>
      </c>
      <c r="N7498" t="s">
        <v>14070</v>
      </c>
      <c r="O7498" t="s">
        <v>160</v>
      </c>
      <c r="P7498" t="s">
        <v>14333</v>
      </c>
      <c r="Q7498" t="s">
        <v>15008</v>
      </c>
      <c r="R7498" t="s">
        <v>15416</v>
      </c>
      <c r="S7498" t="str">
        <f t="shared" si="117"/>
        <v>update prstmscobranzas set ndoc='1030525591' where idprestamo='2619' AND OBSERVACION='3193765837 - se habla con el tt el cual inf que el mes de mayo que es el mes de mas vencido se cancelara parcial, por lo tanto se le confirma que esta cuota esta por un valor de 826.000 . TT inf que esta semana le abonara y que el saldo para antes de finalizar mes, se le reitera la importancia de normalizar la obligación ya que al dia de hoy tiene 33 dias de mora por lo tanto en alistamiento de demanda '</v>
      </c>
    </row>
    <row r="7499" spans="1:19" x14ac:dyDescent="0.35">
      <c r="A7499">
        <v>10806</v>
      </c>
      <c r="B7499" t="s">
        <v>160</v>
      </c>
      <c r="C7499">
        <v>1030525591</v>
      </c>
      <c r="D7499" s="1">
        <v>44742.74416858796</v>
      </c>
      <c r="E7499" t="s">
        <v>601</v>
      </c>
      <c r="F7499">
        <v>1</v>
      </c>
      <c r="G7499" t="s">
        <v>614</v>
      </c>
      <c r="H7499">
        <v>12</v>
      </c>
      <c r="M7499" t="s">
        <v>8242</v>
      </c>
      <c r="N7499" t="s">
        <v>14070</v>
      </c>
      <c r="O7499" t="s">
        <v>160</v>
      </c>
      <c r="P7499" t="s">
        <v>14333</v>
      </c>
      <c r="Q7499" t="s">
        <v>15008</v>
      </c>
      <c r="R7499" t="s">
        <v>15416</v>
      </c>
      <c r="S7499" t="str">
        <f t="shared" si="117"/>
        <v>update prstmscobranzas set ndoc='1030525591' where idprestamo='2619' AND OBSERVACION='3193765837 - Se deja msj en el bz, se insiste varias veces'</v>
      </c>
    </row>
    <row r="7500" spans="1:19" x14ac:dyDescent="0.35">
      <c r="A7500">
        <v>10806</v>
      </c>
      <c r="B7500" t="s">
        <v>160</v>
      </c>
      <c r="C7500">
        <v>1018447252</v>
      </c>
      <c r="D7500" s="1">
        <v>44748.70364915509</v>
      </c>
      <c r="E7500" t="s">
        <v>605</v>
      </c>
      <c r="F7500">
        <v>7</v>
      </c>
      <c r="G7500" t="s">
        <v>620</v>
      </c>
      <c r="H7500">
        <v>15</v>
      </c>
      <c r="M7500" t="s">
        <v>2468</v>
      </c>
      <c r="N7500" t="s">
        <v>14070</v>
      </c>
      <c r="O7500" t="s">
        <v>160</v>
      </c>
      <c r="P7500" t="s">
        <v>14333</v>
      </c>
      <c r="Q7500" t="s">
        <v>15008</v>
      </c>
      <c r="R7500" t="s">
        <v>15416</v>
      </c>
      <c r="S7500" t="str">
        <f t="shared" si="117"/>
        <v>update prstmscobranzas set ndoc='1018447252' where idprestamo='2619' AND OBSERVACION='SE RECIBE SOPORTE DE PAGO '</v>
      </c>
    </row>
    <row r="7501" spans="1:19" x14ac:dyDescent="0.35">
      <c r="A7501">
        <v>10806</v>
      </c>
      <c r="B7501" t="s">
        <v>160</v>
      </c>
      <c r="C7501">
        <v>1030525591</v>
      </c>
      <c r="D7501" s="1">
        <v>44755.44545741898</v>
      </c>
      <c r="E7501" t="s">
        <v>601</v>
      </c>
      <c r="F7501">
        <v>1</v>
      </c>
      <c r="G7501" t="s">
        <v>614</v>
      </c>
      <c r="H7501">
        <v>12</v>
      </c>
      <c r="M7501" t="s">
        <v>8242</v>
      </c>
      <c r="N7501" t="s">
        <v>14070</v>
      </c>
      <c r="O7501" t="s">
        <v>160</v>
      </c>
      <c r="P7501" t="s">
        <v>14333</v>
      </c>
      <c r="Q7501" t="s">
        <v>15008</v>
      </c>
      <c r="R7501" t="s">
        <v>15416</v>
      </c>
      <c r="S7501" t="str">
        <f t="shared" si="117"/>
        <v>update prstmscobranzas set ndoc='1030525591' where idprestamo='2619' AND OBSERVACION='3193765837 - Se deja msj en el bz, se insiste varias veces'</v>
      </c>
    </row>
    <row r="7502" spans="1:19" x14ac:dyDescent="0.35">
      <c r="A7502">
        <v>10806</v>
      </c>
      <c r="B7502" t="s">
        <v>160</v>
      </c>
      <c r="C7502">
        <v>1030525591</v>
      </c>
      <c r="D7502" s="1">
        <v>44760.64744241898</v>
      </c>
      <c r="E7502" t="s">
        <v>601</v>
      </c>
      <c r="F7502">
        <v>1</v>
      </c>
      <c r="G7502" t="s">
        <v>613</v>
      </c>
      <c r="H7502">
        <v>1</v>
      </c>
      <c r="I7502" t="s">
        <v>647</v>
      </c>
      <c r="J7502">
        <v>5</v>
      </c>
      <c r="K7502" s="1">
        <v>44760</v>
      </c>
      <c r="L7502" t="s">
        <v>1521</v>
      </c>
      <c r="M7502" t="s">
        <v>8254</v>
      </c>
      <c r="N7502" t="s">
        <v>14070</v>
      </c>
      <c r="O7502" t="s">
        <v>160</v>
      </c>
      <c r="P7502" t="s">
        <v>14333</v>
      </c>
      <c r="Q7502" t="s">
        <v>15008</v>
      </c>
      <c r="R7502" t="s">
        <v>15416</v>
      </c>
      <c r="S7502" t="str">
        <f t="shared" si="117"/>
        <v>update prstmscobranzas set ndoc='1030525591' where idprestamo='2619' AND OBSERVACION='3193765837 - se habla con el tt el cual confirma pago para el mes de Mayo parcial por lo tanto inf que el dia de hoy abonara un valor de 300.000 y que el saldo para la próxima semana ya que se le confirma que esta cuota es por un valor de 530.000 '</v>
      </c>
    </row>
    <row r="7503" spans="1:19" x14ac:dyDescent="0.35">
      <c r="A7503">
        <v>10806</v>
      </c>
      <c r="B7503" t="s">
        <v>160</v>
      </c>
      <c r="C7503">
        <v>1018447252</v>
      </c>
      <c r="D7503" s="1">
        <v>44760.650675416669</v>
      </c>
      <c r="E7503" t="s">
        <v>605</v>
      </c>
      <c r="F7503">
        <v>7</v>
      </c>
      <c r="G7503" t="s">
        <v>620</v>
      </c>
      <c r="H7503">
        <v>15</v>
      </c>
      <c r="M7503" t="s">
        <v>2468</v>
      </c>
      <c r="N7503" t="s">
        <v>14070</v>
      </c>
      <c r="O7503" t="s">
        <v>160</v>
      </c>
      <c r="P7503" t="s">
        <v>14333</v>
      </c>
      <c r="Q7503" t="s">
        <v>15008</v>
      </c>
      <c r="R7503" t="s">
        <v>15416</v>
      </c>
      <c r="S7503" t="str">
        <f t="shared" si="117"/>
        <v>update prstmscobranzas set ndoc='1018447252' where idprestamo='2619' AND OBSERVACION='SE RECIBE SOPORTE DE PAGO '</v>
      </c>
    </row>
    <row r="7504" spans="1:19" x14ac:dyDescent="0.35">
      <c r="A7504">
        <v>10806</v>
      </c>
      <c r="B7504" t="s">
        <v>160</v>
      </c>
      <c r="C7504">
        <v>1030525591</v>
      </c>
      <c r="D7504" s="1">
        <v>44761.735562986112</v>
      </c>
      <c r="E7504" t="s">
        <v>601</v>
      </c>
      <c r="F7504">
        <v>1</v>
      </c>
      <c r="G7504" t="s">
        <v>613</v>
      </c>
      <c r="H7504">
        <v>1</v>
      </c>
      <c r="I7504" t="s">
        <v>647</v>
      </c>
      <c r="J7504">
        <v>5</v>
      </c>
      <c r="K7504" s="1">
        <v>44767</v>
      </c>
      <c r="L7504" t="s">
        <v>992</v>
      </c>
      <c r="M7504" t="s">
        <v>8255</v>
      </c>
      <c r="N7504" t="s">
        <v>14070</v>
      </c>
      <c r="O7504" t="s">
        <v>160</v>
      </c>
      <c r="P7504" t="s">
        <v>14333</v>
      </c>
      <c r="Q7504" t="s">
        <v>15008</v>
      </c>
      <c r="R7504" t="s">
        <v>15416</v>
      </c>
      <c r="S7504" t="str">
        <f t="shared" si="117"/>
        <v>update prstmscobranzas set ndoc='1030525591' where idprestamo='2619' AND OBSERVACION='
3193765837 - tt confirma saldo del mes de Mayo para el dia 25-07-2022 por un valor de 230.000 , se le reitera la importancia de pago ya que al dia de hoy presenta una mora de 60 dias '</v>
      </c>
    </row>
    <row r="7505" spans="1:19" x14ac:dyDescent="0.35">
      <c r="A7505">
        <v>10806</v>
      </c>
      <c r="B7505" t="s">
        <v>160</v>
      </c>
      <c r="C7505">
        <v>1030525591</v>
      </c>
      <c r="D7505" s="1">
        <v>44768.366936585648</v>
      </c>
      <c r="E7505" t="s">
        <v>602</v>
      </c>
      <c r="F7505">
        <v>5</v>
      </c>
      <c r="G7505" t="s">
        <v>613</v>
      </c>
      <c r="H7505">
        <v>1</v>
      </c>
      <c r="I7505" t="s">
        <v>647</v>
      </c>
      <c r="J7505">
        <v>5</v>
      </c>
      <c r="K7505" s="1">
        <v>44768</v>
      </c>
      <c r="L7505" t="s">
        <v>1525</v>
      </c>
      <c r="M7505" t="s">
        <v>8256</v>
      </c>
      <c r="N7505" t="s">
        <v>14070</v>
      </c>
      <c r="O7505" t="s">
        <v>160</v>
      </c>
      <c r="P7505" t="s">
        <v>14333</v>
      </c>
      <c r="Q7505" t="s">
        <v>15008</v>
      </c>
      <c r="R7505" t="s">
        <v>15416</v>
      </c>
      <c r="S7505" t="str">
        <f t="shared" si="117"/>
        <v>update prstmscobranzas set ndoc='1030525591' where idprestamo='2619' AND OBSERVACION='3193765837 - Se comunica el tt el cual inf que el dia de hoy abonara 400.000, se le inf que con ese pago deja AL DIA el mes de Mayo y que le abonara al mes de junio . TT inf que para el próximo  es realizara un pago de 1 millón pero se la clara que el proceso jurídico NO se le suspende el proceso jurídico ya que NO esta dejando al dia el credito '</v>
      </c>
    </row>
    <row r="7506" spans="1:19" x14ac:dyDescent="0.35">
      <c r="A7506">
        <v>10806</v>
      </c>
      <c r="B7506" t="s">
        <v>160</v>
      </c>
      <c r="C7506">
        <v>1018447252</v>
      </c>
      <c r="D7506" s="1">
        <v>44768.61822935185</v>
      </c>
      <c r="E7506" t="s">
        <v>605</v>
      </c>
      <c r="F7506">
        <v>7</v>
      </c>
      <c r="G7506" t="s">
        <v>620</v>
      </c>
      <c r="H7506">
        <v>15</v>
      </c>
      <c r="M7506" t="s">
        <v>2495</v>
      </c>
      <c r="N7506" t="s">
        <v>14070</v>
      </c>
      <c r="O7506" t="s">
        <v>160</v>
      </c>
      <c r="P7506" t="s">
        <v>14333</v>
      </c>
      <c r="Q7506" t="s">
        <v>15008</v>
      </c>
      <c r="R7506" t="s">
        <v>15416</v>
      </c>
      <c r="S7506" t="str">
        <f t="shared" si="117"/>
        <v>update prstmscobranzas set ndoc='1018447252' where idprestamo='2619' AND OBSERVACION='SE RECIBE SOPORTE DE PAGO'</v>
      </c>
    </row>
    <row r="7507" spans="1:19" x14ac:dyDescent="0.35">
      <c r="A7507">
        <v>10806</v>
      </c>
      <c r="B7507" t="s">
        <v>160</v>
      </c>
      <c r="C7507">
        <v>1030525591</v>
      </c>
      <c r="D7507" s="1">
        <v>44768.620183101862</v>
      </c>
      <c r="E7507" t="s">
        <v>602</v>
      </c>
      <c r="F7507">
        <v>5</v>
      </c>
      <c r="G7507" t="s">
        <v>616</v>
      </c>
      <c r="H7507">
        <v>9</v>
      </c>
      <c r="I7507" t="s">
        <v>644</v>
      </c>
      <c r="J7507">
        <v>6</v>
      </c>
      <c r="M7507" t="s">
        <v>8257</v>
      </c>
      <c r="N7507" t="s">
        <v>14070</v>
      </c>
      <c r="O7507" t="s">
        <v>160</v>
      </c>
      <c r="P7507" t="s">
        <v>14333</v>
      </c>
      <c r="Q7507" t="s">
        <v>15008</v>
      </c>
      <c r="R7507" t="s">
        <v>15416</v>
      </c>
      <c r="S7507" t="str">
        <f t="shared" si="117"/>
        <v>update prstmscobranzas set ndoc='1030525591' where idprestamo='2619' AND OBSERVACION='
3193765837 - se comunica el tt el cual inf que el dia de hoy ya abono los 400.000 , se le inf que se validara la inf '</v>
      </c>
    </row>
    <row r="7508" spans="1:19" x14ac:dyDescent="0.35">
      <c r="A7508">
        <v>10806</v>
      </c>
      <c r="B7508" t="s">
        <v>160</v>
      </c>
      <c r="C7508">
        <v>1030525591</v>
      </c>
      <c r="D7508" s="1">
        <v>44771.537003599537</v>
      </c>
      <c r="E7508" t="s">
        <v>601</v>
      </c>
      <c r="F7508">
        <v>1</v>
      </c>
      <c r="G7508" t="s">
        <v>614</v>
      </c>
      <c r="H7508">
        <v>12</v>
      </c>
      <c r="M7508" t="s">
        <v>8242</v>
      </c>
      <c r="N7508" t="s">
        <v>14070</v>
      </c>
      <c r="O7508" t="s">
        <v>160</v>
      </c>
      <c r="P7508" t="s">
        <v>14333</v>
      </c>
      <c r="Q7508" t="s">
        <v>15008</v>
      </c>
      <c r="R7508" t="s">
        <v>15416</v>
      </c>
      <c r="S7508" t="str">
        <f t="shared" si="117"/>
        <v>update prstmscobranzas set ndoc='1030525591' where idprestamo='2619' AND OBSERVACION='3193765837 - Se deja msj en el bz, se insiste varias veces'</v>
      </c>
    </row>
    <row r="7509" spans="1:19" x14ac:dyDescent="0.35">
      <c r="A7509">
        <v>10806</v>
      </c>
      <c r="B7509" t="s">
        <v>160</v>
      </c>
      <c r="C7509">
        <v>1018447252</v>
      </c>
      <c r="D7509" s="1">
        <v>44771.62126266204</v>
      </c>
      <c r="E7509" t="s">
        <v>605</v>
      </c>
      <c r="F7509">
        <v>7</v>
      </c>
      <c r="G7509" t="s">
        <v>620</v>
      </c>
      <c r="H7509">
        <v>15</v>
      </c>
      <c r="M7509" t="s">
        <v>2468</v>
      </c>
      <c r="N7509" t="s">
        <v>14070</v>
      </c>
      <c r="O7509" t="s">
        <v>160</v>
      </c>
      <c r="P7509" t="s">
        <v>14333</v>
      </c>
      <c r="Q7509" t="s">
        <v>15008</v>
      </c>
      <c r="R7509" t="s">
        <v>15416</v>
      </c>
      <c r="S7509" t="str">
        <f t="shared" si="117"/>
        <v>update prstmscobranzas set ndoc='1018447252' where idprestamo='2619' AND OBSERVACION='SE RECIBE SOPORTE DE PAGO '</v>
      </c>
    </row>
    <row r="7510" spans="1:19" x14ac:dyDescent="0.35">
      <c r="A7510">
        <v>10806</v>
      </c>
      <c r="B7510" t="s">
        <v>160</v>
      </c>
      <c r="C7510">
        <v>1030525591</v>
      </c>
      <c r="D7510" s="1">
        <v>44776.620339143519</v>
      </c>
      <c r="E7510" t="s">
        <v>601</v>
      </c>
      <c r="F7510">
        <v>1</v>
      </c>
      <c r="G7510" t="s">
        <v>613</v>
      </c>
      <c r="H7510">
        <v>1</v>
      </c>
      <c r="I7510" t="s">
        <v>647</v>
      </c>
      <c r="J7510">
        <v>5</v>
      </c>
      <c r="K7510" s="1">
        <v>44777</v>
      </c>
      <c r="L7510" t="s">
        <v>844</v>
      </c>
      <c r="M7510" t="s">
        <v>8258</v>
      </c>
      <c r="N7510" t="s">
        <v>14070</v>
      </c>
      <c r="O7510" t="s">
        <v>160</v>
      </c>
      <c r="P7510" t="s">
        <v>14333</v>
      </c>
      <c r="Q7510" t="s">
        <v>15008</v>
      </c>
      <c r="R7510" t="s">
        <v>15416</v>
      </c>
      <c r="S7510" t="str">
        <f t="shared" si="117"/>
        <v>update prstmscobranzas set ndoc='1030525591' where idprestamo='2619' AND OBSERVACION='3193765837 - se habla con el tt el cual se le inf que al dia de hoy presenta una mora de 44 dias que es de un saldo del mes de JUNIO por un valor de 165.000 mas el mes de JULIO, tt inf que el dia de mañana abonara 500.000 para dejar al dia JUNIO y abonar a julio '</v>
      </c>
    </row>
    <row r="7511" spans="1:19" x14ac:dyDescent="0.35">
      <c r="A7511">
        <v>10806</v>
      </c>
      <c r="B7511" t="s">
        <v>160</v>
      </c>
      <c r="C7511">
        <v>1018447252</v>
      </c>
      <c r="D7511" s="1">
        <v>44778.330470775472</v>
      </c>
      <c r="E7511" t="s">
        <v>605</v>
      </c>
      <c r="F7511">
        <v>7</v>
      </c>
      <c r="G7511" t="s">
        <v>620</v>
      </c>
      <c r="H7511">
        <v>15</v>
      </c>
      <c r="M7511" t="s">
        <v>2468</v>
      </c>
      <c r="N7511" t="s">
        <v>14070</v>
      </c>
      <c r="O7511" t="s">
        <v>160</v>
      </c>
      <c r="P7511" t="s">
        <v>14333</v>
      </c>
      <c r="Q7511" t="s">
        <v>15008</v>
      </c>
      <c r="R7511" t="s">
        <v>15416</v>
      </c>
      <c r="S7511" t="str">
        <f t="shared" si="117"/>
        <v>update prstmscobranzas set ndoc='1018447252' where idprestamo='2619' AND OBSERVACION='SE RECIBE SOPORTE DE PAGO '</v>
      </c>
    </row>
    <row r="7512" spans="1:19" x14ac:dyDescent="0.35">
      <c r="A7512">
        <v>10806</v>
      </c>
      <c r="B7512" t="s">
        <v>160</v>
      </c>
      <c r="C7512">
        <v>1030525591</v>
      </c>
      <c r="D7512" s="1">
        <v>44778.396149363427</v>
      </c>
      <c r="E7512" t="s">
        <v>601</v>
      </c>
      <c r="F7512">
        <v>1</v>
      </c>
      <c r="G7512" t="s">
        <v>616</v>
      </c>
      <c r="H7512">
        <v>9</v>
      </c>
      <c r="I7512" t="s">
        <v>644</v>
      </c>
      <c r="J7512">
        <v>6</v>
      </c>
      <c r="M7512" t="s">
        <v>8259</v>
      </c>
      <c r="N7512" t="s">
        <v>14070</v>
      </c>
      <c r="O7512" t="s">
        <v>160</v>
      </c>
      <c r="P7512" t="s">
        <v>14333</v>
      </c>
      <c r="Q7512" t="s">
        <v>15008</v>
      </c>
      <c r="R7512" t="s">
        <v>15416</v>
      </c>
      <c r="S7512" t="str">
        <f t="shared" si="117"/>
        <v>update prstmscobranzas set ndoc='1030525591' where idprestamo='2619' AND OBSERVACION='3193765837 - se habla con el tt el cual se le inf que con el pago de lo 500.000 del dia de hoy deja al dia el mes de JUNIO y le abona a JULIO un valor de 338.000 por lo tanto le que dara un saldo de 518.000 , tt inf que la próxima semana realizara otro abono 
'</v>
      </c>
    </row>
    <row r="7513" spans="1:19" x14ac:dyDescent="0.35">
      <c r="A7513">
        <v>10806</v>
      </c>
      <c r="B7513" t="s">
        <v>160</v>
      </c>
      <c r="C7513">
        <v>1030525591</v>
      </c>
      <c r="D7513" s="1">
        <v>44784.59912806713</v>
      </c>
      <c r="E7513" t="s">
        <v>601</v>
      </c>
      <c r="F7513">
        <v>1</v>
      </c>
      <c r="G7513" t="s">
        <v>616</v>
      </c>
      <c r="H7513">
        <v>9</v>
      </c>
      <c r="I7513" t="s">
        <v>647</v>
      </c>
      <c r="J7513">
        <v>5</v>
      </c>
      <c r="M7513" t="s">
        <v>8260</v>
      </c>
      <c r="N7513" t="s">
        <v>14070</v>
      </c>
      <c r="O7513" t="s">
        <v>160</v>
      </c>
      <c r="P7513" t="s">
        <v>14333</v>
      </c>
      <c r="Q7513" t="s">
        <v>15008</v>
      </c>
      <c r="R7513" t="s">
        <v>15416</v>
      </c>
      <c r="S7513" t="str">
        <f t="shared" si="117"/>
        <v>update prstmscobranzas set ndoc='1030525591' where idprestamo='2619' AND OBSERVACION='3193765837 - se habla con el tt el cual inf que el saldo del mes de JULIO se cancela para la otra semana pero que no sabe para que dia , se le inf que se le llamara de nuevo ya que el saldo esta por un valor de 517.000 '</v>
      </c>
    </row>
    <row r="7514" spans="1:19" x14ac:dyDescent="0.35">
      <c r="A7514">
        <v>10806</v>
      </c>
      <c r="B7514" t="s">
        <v>160</v>
      </c>
      <c r="C7514">
        <v>1018447252</v>
      </c>
      <c r="D7514" s="1">
        <v>44796.692217581018</v>
      </c>
      <c r="E7514" t="s">
        <v>601</v>
      </c>
      <c r="F7514">
        <v>1</v>
      </c>
      <c r="G7514" t="s">
        <v>613</v>
      </c>
      <c r="H7514">
        <v>1</v>
      </c>
      <c r="I7514" t="s">
        <v>643</v>
      </c>
      <c r="J7514">
        <v>4</v>
      </c>
      <c r="K7514" s="1">
        <v>44800</v>
      </c>
      <c r="L7514" t="s">
        <v>1526</v>
      </c>
      <c r="M7514" t="s">
        <v>8261</v>
      </c>
      <c r="N7514" t="s">
        <v>14070</v>
      </c>
      <c r="O7514" t="s">
        <v>160</v>
      </c>
      <c r="P7514" t="s">
        <v>14333</v>
      </c>
      <c r="Q7514" t="s">
        <v>15008</v>
      </c>
      <c r="R7514" t="s">
        <v>15416</v>
      </c>
      <c r="S7514" t="str">
        <f t="shared" si="117"/>
        <v>update prstmscobranzas set ndoc='1018447252' where idprestamo='2619' AND OBSERVACION='3193765837  TT INFORMA QUE LA CUOTA DE JULIO LA CANCELA EL 27/08/2022 POR $516.000'</v>
      </c>
    </row>
    <row r="7515" spans="1:19" x14ac:dyDescent="0.35">
      <c r="A7515">
        <v>10806</v>
      </c>
      <c r="B7515" t="s">
        <v>160</v>
      </c>
      <c r="C7515">
        <v>1030525591</v>
      </c>
      <c r="D7515" s="1">
        <v>44797.373310972223</v>
      </c>
      <c r="E7515" t="s">
        <v>601</v>
      </c>
      <c r="F7515">
        <v>1</v>
      </c>
      <c r="G7515" t="s">
        <v>621</v>
      </c>
      <c r="H7515">
        <v>30</v>
      </c>
      <c r="I7515" t="s">
        <v>645</v>
      </c>
      <c r="J7515">
        <v>20</v>
      </c>
      <c r="M7515" t="s">
        <v>8262</v>
      </c>
      <c r="N7515" t="s">
        <v>14070</v>
      </c>
      <c r="O7515" t="s">
        <v>160</v>
      </c>
      <c r="P7515" t="s">
        <v>14333</v>
      </c>
      <c r="Q7515" t="s">
        <v>15008</v>
      </c>
      <c r="R7515" t="s">
        <v>15416</v>
      </c>
      <c r="S7515" t="str">
        <f t="shared" si="117"/>
        <v>update prstmscobranzas set ndoc='1030525591' where idprestamo='2619' AND OBSERVACION='se llama al tt desde otro cel  - 3193765837  - se habla con el tt el cual confirma pago para el mes de JULIO para el dia 27/08/2022 POR $516.000
'</v>
      </c>
    </row>
    <row r="7516" spans="1:19" x14ac:dyDescent="0.35">
      <c r="A7516">
        <v>10806</v>
      </c>
      <c r="B7516" t="s">
        <v>160</v>
      </c>
      <c r="C7516">
        <v>1018447252</v>
      </c>
      <c r="D7516" s="1">
        <v>44802.440118310187</v>
      </c>
      <c r="E7516" t="s">
        <v>605</v>
      </c>
      <c r="F7516">
        <v>7</v>
      </c>
      <c r="G7516" t="s">
        <v>620</v>
      </c>
      <c r="H7516">
        <v>15</v>
      </c>
      <c r="M7516" t="s">
        <v>2468</v>
      </c>
      <c r="N7516" t="s">
        <v>14070</v>
      </c>
      <c r="O7516" t="s">
        <v>160</v>
      </c>
      <c r="P7516" t="s">
        <v>14333</v>
      </c>
      <c r="Q7516" t="s">
        <v>15008</v>
      </c>
      <c r="R7516" t="s">
        <v>15416</v>
      </c>
      <c r="S7516" t="str">
        <f t="shared" si="117"/>
        <v>update prstmscobranzas set ndoc='1018447252' where idprestamo='2619' AND OBSERVACION='SE RECIBE SOPORTE DE PAGO '</v>
      </c>
    </row>
    <row r="7517" spans="1:19" x14ac:dyDescent="0.35">
      <c r="A7517">
        <v>10806</v>
      </c>
      <c r="B7517" t="s">
        <v>160</v>
      </c>
      <c r="C7517">
        <v>1030525591</v>
      </c>
      <c r="D7517" s="1">
        <v>44804.585142951393</v>
      </c>
      <c r="E7517" t="s">
        <v>601</v>
      </c>
      <c r="F7517">
        <v>1</v>
      </c>
      <c r="G7517" t="s">
        <v>613</v>
      </c>
      <c r="H7517">
        <v>1</v>
      </c>
      <c r="I7517" t="s">
        <v>647</v>
      </c>
      <c r="J7517">
        <v>5</v>
      </c>
      <c r="K7517" s="1">
        <v>44804</v>
      </c>
      <c r="L7517" t="s">
        <v>1527</v>
      </c>
      <c r="M7517" t="s">
        <v>8263</v>
      </c>
      <c r="N7517" t="s">
        <v>14070</v>
      </c>
      <c r="O7517" t="s">
        <v>160</v>
      </c>
      <c r="P7517" t="s">
        <v>14333</v>
      </c>
      <c r="Q7517" t="s">
        <v>15008</v>
      </c>
      <c r="R7517" t="s">
        <v>15416</v>
      </c>
      <c r="S7517" t="str">
        <f t="shared" si="117"/>
        <v>update prstmscobranzas set ndoc='1030525591' where idprestamo='2619' AND OBSERVACION='3193765837 - se habla con el tt el cual confirma pago para el saldo del mes de JULIO para el dia de hoy por un valor de 116.000 '</v>
      </c>
    </row>
    <row r="7518" spans="1:19" x14ac:dyDescent="0.35">
      <c r="A7518">
        <v>10806</v>
      </c>
      <c r="B7518" t="s">
        <v>160</v>
      </c>
      <c r="C7518">
        <v>1014231217</v>
      </c>
      <c r="D7518" s="1">
        <v>44816.370605277778</v>
      </c>
      <c r="E7518" t="s">
        <v>601</v>
      </c>
      <c r="F7518">
        <v>1</v>
      </c>
      <c r="G7518" t="s">
        <v>631</v>
      </c>
      <c r="H7518">
        <v>6</v>
      </c>
      <c r="I7518" t="s">
        <v>645</v>
      </c>
      <c r="J7518">
        <v>20</v>
      </c>
      <c r="M7518" t="s">
        <v>8264</v>
      </c>
      <c r="N7518" t="s">
        <v>14070</v>
      </c>
      <c r="O7518" t="s">
        <v>160</v>
      </c>
      <c r="P7518" t="s">
        <v>14333</v>
      </c>
      <c r="Q7518" t="s">
        <v>15008</v>
      </c>
      <c r="R7518" t="s">
        <v>15416</v>
      </c>
      <c r="S7518" t="str">
        <f t="shared" si="117"/>
        <v>update prstmscobranzas set ndoc='1014231217' where idprestamo='2619' AND OBSERVACION='3193765837 se habla con tt para confirmar el pago de la mora que presenta hoy con cuotas de Julio y Agosto, 54 días de atraso, confirma para esta semana hace un abono de 500.000, se confirma estamos pendientes del abono que realice para confirmar saldos pendientes, nos volvemos a comunicar'</v>
      </c>
    </row>
    <row r="7519" spans="1:19" x14ac:dyDescent="0.35">
      <c r="A7519">
        <v>10806</v>
      </c>
      <c r="B7519" t="s">
        <v>160</v>
      </c>
      <c r="C7519">
        <v>1014231217</v>
      </c>
      <c r="D7519" s="1">
        <v>44820.45033767361</v>
      </c>
      <c r="E7519" t="s">
        <v>612</v>
      </c>
      <c r="F7519">
        <v>9</v>
      </c>
      <c r="G7519" t="s">
        <v>625</v>
      </c>
      <c r="H7519">
        <v>10</v>
      </c>
      <c r="M7519" t="s">
        <v>8265</v>
      </c>
      <c r="N7519" t="s">
        <v>14070</v>
      </c>
      <c r="O7519" t="s">
        <v>160</v>
      </c>
      <c r="P7519" t="s">
        <v>14333</v>
      </c>
      <c r="Q7519" t="s">
        <v>15008</v>
      </c>
      <c r="R7519" t="s">
        <v>15416</v>
      </c>
      <c r="S7519" t="str">
        <f t="shared" si="117"/>
        <v>update prstmscobranzas set ndoc='1014231217' where idprestamo='2619' AND OBSERVACION='se realiza visita a domicilio del tt para notificar proceso juridico se evidencia apartamento propio del tt, solo estaba la esposa se le informó estado de la mora por el citofono y se dejó carta en recepción informa tt no esta'</v>
      </c>
    </row>
    <row r="7520" spans="1:19" x14ac:dyDescent="0.35">
      <c r="A7520">
        <v>10806</v>
      </c>
      <c r="B7520" t="s">
        <v>160</v>
      </c>
      <c r="C7520">
        <v>1014231217</v>
      </c>
      <c r="D7520" s="1">
        <v>44831.700757858787</v>
      </c>
      <c r="E7520" t="s">
        <v>601</v>
      </c>
      <c r="F7520">
        <v>1</v>
      </c>
      <c r="G7520" t="s">
        <v>613</v>
      </c>
      <c r="H7520">
        <v>1</v>
      </c>
      <c r="I7520" t="s">
        <v>645</v>
      </c>
      <c r="J7520">
        <v>20</v>
      </c>
      <c r="K7520" s="1">
        <v>44834</v>
      </c>
      <c r="L7520" t="s">
        <v>1190</v>
      </c>
      <c r="M7520" t="s">
        <v>8266</v>
      </c>
      <c r="N7520" t="s">
        <v>14070</v>
      </c>
      <c r="O7520" t="s">
        <v>160</v>
      </c>
      <c r="P7520" t="s">
        <v>14333</v>
      </c>
      <c r="Q7520" t="s">
        <v>15008</v>
      </c>
      <c r="R7520" t="s">
        <v>15416</v>
      </c>
      <c r="S7520" t="str">
        <f t="shared" si="117"/>
        <v>update prstmscobranzas set ndoc='1014231217' where idprestamo='2619' AND OBSERVACION='se habla con tt para confirmar el pago de la mora que presenta al día de hoy, confirma el día de hoy realizo un abono de 400.000 se confirma el pago no ha sido aplicado y se reitera la importancia del pago de la cuota del mes de Agosto a mas tardar el 30-09, se confirma valor a cancelar de la cuota por $850.000, nos volvemos a comunicar '</v>
      </c>
    </row>
    <row r="7521" spans="1:19" x14ac:dyDescent="0.35">
      <c r="A7521">
        <v>10806</v>
      </c>
      <c r="B7521" t="s">
        <v>160</v>
      </c>
      <c r="C7521">
        <v>1014231217</v>
      </c>
      <c r="D7521" s="1">
        <v>44832.423436608799</v>
      </c>
      <c r="E7521" t="s">
        <v>601</v>
      </c>
      <c r="F7521">
        <v>1</v>
      </c>
      <c r="G7521" t="s">
        <v>614</v>
      </c>
      <c r="H7521">
        <v>12</v>
      </c>
      <c r="M7521" t="s">
        <v>8267</v>
      </c>
      <c r="N7521" t="s">
        <v>14070</v>
      </c>
      <c r="O7521" t="s">
        <v>160</v>
      </c>
      <c r="P7521" t="s">
        <v>14333</v>
      </c>
      <c r="Q7521" t="s">
        <v>15008</v>
      </c>
      <c r="R7521" t="s">
        <v>15416</v>
      </c>
      <c r="S7521" t="str">
        <f t="shared" si="117"/>
        <v>update prstmscobranzas set ndoc='1014231217' where idprestamo='2619' AND OBSERVACION='3193765837 se marca a tt pero no contesta, se insiste varias veces, se deja mensaje de voz	'</v>
      </c>
    </row>
    <row r="7522" spans="1:19" x14ac:dyDescent="0.35">
      <c r="A7522">
        <v>10806</v>
      </c>
      <c r="B7522" t="s">
        <v>160</v>
      </c>
      <c r="C7522">
        <v>1014231217</v>
      </c>
      <c r="D7522" s="1">
        <v>44833.416827222223</v>
      </c>
      <c r="E7522" t="s">
        <v>601</v>
      </c>
      <c r="F7522">
        <v>1</v>
      </c>
      <c r="G7522" t="s">
        <v>613</v>
      </c>
      <c r="H7522">
        <v>1</v>
      </c>
      <c r="I7522" t="s">
        <v>644</v>
      </c>
      <c r="J7522">
        <v>6</v>
      </c>
      <c r="K7522" s="1">
        <v>44834</v>
      </c>
      <c r="L7522" t="s">
        <v>1525</v>
      </c>
      <c r="M7522" t="s">
        <v>8268</v>
      </c>
      <c r="N7522" t="s">
        <v>14070</v>
      </c>
      <c r="O7522" t="s">
        <v>160</v>
      </c>
      <c r="P7522" t="s">
        <v>14333</v>
      </c>
      <c r="Q7522" t="s">
        <v>15008</v>
      </c>
      <c r="R7522" t="s">
        <v>15416</v>
      </c>
      <c r="S7522" t="str">
        <f t="shared" si="117"/>
        <v>update prstmscobranzas set ndoc='1014231217' where idprestamo='2619' AND OBSERVACION='3193765837 se habla con tt para confirmar el pago de la cuota del mes de agosto que presenta saldo de 610.000, confirma que para el 27-09 realizo pago de 400.000, se confirma la información y el pago no se ve registrado, confirma que para el día de mañana realiza un nuevo abono a la mora, se confirma estamos pendientes del pago ya que se puede iniciar proceso jurídico por la mora reiterativa en el crédito '</v>
      </c>
    </row>
    <row r="7523" spans="1:19" x14ac:dyDescent="0.35">
      <c r="A7523">
        <v>10806</v>
      </c>
      <c r="B7523" t="s">
        <v>160</v>
      </c>
      <c r="C7523">
        <v>1064840111</v>
      </c>
      <c r="D7523" s="1">
        <v>44838.509516562503</v>
      </c>
      <c r="E7523" t="s">
        <v>601</v>
      </c>
      <c r="F7523">
        <v>1</v>
      </c>
      <c r="G7523" t="s">
        <v>624</v>
      </c>
      <c r="H7523">
        <v>4</v>
      </c>
      <c r="I7523" t="s">
        <v>652</v>
      </c>
      <c r="J7523">
        <v>1</v>
      </c>
      <c r="M7523" t="s">
        <v>8269</v>
      </c>
      <c r="N7523" t="s">
        <v>14070</v>
      </c>
      <c r="O7523" t="s">
        <v>160</v>
      </c>
      <c r="P7523" t="s">
        <v>14333</v>
      </c>
      <c r="Q7523" t="s">
        <v>15008</v>
      </c>
      <c r="R7523" t="s">
        <v>15416</v>
      </c>
      <c r="S7523" t="str">
        <f t="shared" si="117"/>
        <v>update prstmscobranzas set ndoc='1064840111' where idprestamo='2619' AND OBSERVACION='PAGO 400'</v>
      </c>
    </row>
    <row r="7524" spans="1:19" x14ac:dyDescent="0.35">
      <c r="A7524">
        <v>10806</v>
      </c>
      <c r="B7524" t="s">
        <v>160</v>
      </c>
      <c r="C7524">
        <v>1014231217</v>
      </c>
      <c r="D7524" s="1">
        <v>44838.51502673611</v>
      </c>
      <c r="E7524" t="s">
        <v>601</v>
      </c>
      <c r="F7524">
        <v>1</v>
      </c>
      <c r="G7524" t="s">
        <v>613</v>
      </c>
      <c r="H7524">
        <v>1</v>
      </c>
      <c r="I7524" t="s">
        <v>645</v>
      </c>
      <c r="J7524">
        <v>20</v>
      </c>
      <c r="K7524" s="1">
        <v>44840</v>
      </c>
      <c r="L7524" t="s">
        <v>1409</v>
      </c>
      <c r="M7524" t="s">
        <v>8270</v>
      </c>
      <c r="N7524" t="s">
        <v>14070</v>
      </c>
      <c r="O7524" t="s">
        <v>160</v>
      </c>
      <c r="P7524" t="s">
        <v>14333</v>
      </c>
      <c r="Q7524" t="s">
        <v>15008</v>
      </c>
      <c r="R7524" t="s">
        <v>15416</v>
      </c>
      <c r="S7524" t="str">
        <f t="shared" si="117"/>
        <v>update prstmscobranzas set ndoc='1014231217' where idprestamo='2619' AND OBSERVACION='3193765837 Se habla con tt para confirmar pago de la mora que presenta con la cuota del mes de Agosto, confirma que el pago del saldo lo hace para el jueves 06-10, se reitera la importancia de la normalización del crédito, se confirma valor a cancelar por $163.000, y cuota del mes de Sept por $863.000 confirma sept lo realiza la próxima semana, nos volvemos a comunicar '</v>
      </c>
    </row>
    <row r="7525" spans="1:19" x14ac:dyDescent="0.35">
      <c r="A7525">
        <v>10806</v>
      </c>
      <c r="B7525" t="s">
        <v>160</v>
      </c>
      <c r="C7525">
        <v>1014231217</v>
      </c>
      <c r="D7525" s="1">
        <v>44844.363722743059</v>
      </c>
      <c r="E7525" t="s">
        <v>601</v>
      </c>
      <c r="F7525">
        <v>1</v>
      </c>
      <c r="G7525" t="s">
        <v>614</v>
      </c>
      <c r="H7525">
        <v>12</v>
      </c>
      <c r="M7525" t="s">
        <v>8267</v>
      </c>
      <c r="N7525" t="s">
        <v>14070</v>
      </c>
      <c r="O7525" t="s">
        <v>160</v>
      </c>
      <c r="P7525" t="s">
        <v>14333</v>
      </c>
      <c r="Q7525" t="s">
        <v>15008</v>
      </c>
      <c r="R7525" t="s">
        <v>15416</v>
      </c>
      <c r="S7525" t="str">
        <f t="shared" si="117"/>
        <v>update prstmscobranzas set ndoc='1014231217' where idprestamo='2619' AND OBSERVACION='3193765837 se marca a tt pero no contesta, se insiste varias veces, se deja mensaje de voz	'</v>
      </c>
    </row>
    <row r="7526" spans="1:19" x14ac:dyDescent="0.35">
      <c r="A7526">
        <v>10806</v>
      </c>
      <c r="B7526" t="s">
        <v>160</v>
      </c>
      <c r="C7526">
        <v>1064840111</v>
      </c>
      <c r="D7526" s="1">
        <v>44846.625630694441</v>
      </c>
      <c r="E7526" t="s">
        <v>601</v>
      </c>
      <c r="F7526">
        <v>1</v>
      </c>
      <c r="G7526" t="s">
        <v>613</v>
      </c>
      <c r="H7526">
        <v>1</v>
      </c>
      <c r="I7526" t="s">
        <v>652</v>
      </c>
      <c r="J7526">
        <v>1</v>
      </c>
      <c r="K7526" s="1">
        <v>44849</v>
      </c>
      <c r="L7526" t="s">
        <v>1525</v>
      </c>
      <c r="M7526" t="s">
        <v>8271</v>
      </c>
      <c r="N7526" t="s">
        <v>14070</v>
      </c>
      <c r="O7526" t="s">
        <v>160</v>
      </c>
      <c r="P7526" t="s">
        <v>14333</v>
      </c>
      <c r="Q7526" t="s">
        <v>15008</v>
      </c>
      <c r="R7526" t="s">
        <v>15416</v>
      </c>
      <c r="S7526" t="str">
        <f t="shared" si="117"/>
        <v>update prstmscobranzas set ndoc='1064840111' where idprestamo='2619' AND OBSERVACION='3193765837  se habla con tt se le recuerda saldo pendiente de la cuota de AGOSTO Y Cuota SEPTIEMBRE  por $1.034.000 Se debe pagar $400.000 para el 15/10/2022  y los $634.000 restantes a mas tardar el 28/10/2022 . Importante realizar pago evitar reportes negativos a centrales de riesgo y captura del vehiculo. RECUERDE. '</v>
      </c>
    </row>
    <row r="7527" spans="1:19" x14ac:dyDescent="0.35">
      <c r="A7527">
        <v>10806</v>
      </c>
      <c r="B7527" t="s">
        <v>160</v>
      </c>
      <c r="C7527">
        <v>1014231217</v>
      </c>
      <c r="D7527" s="1">
        <v>44853.667317245367</v>
      </c>
      <c r="E7527" t="s">
        <v>601</v>
      </c>
      <c r="F7527">
        <v>1</v>
      </c>
      <c r="G7527" t="s">
        <v>614</v>
      </c>
      <c r="H7527">
        <v>12</v>
      </c>
      <c r="M7527" t="s">
        <v>8272</v>
      </c>
      <c r="N7527" t="s">
        <v>14070</v>
      </c>
      <c r="O7527" t="s">
        <v>160</v>
      </c>
      <c r="P7527" t="s">
        <v>14333</v>
      </c>
      <c r="Q7527" t="s">
        <v>15008</v>
      </c>
      <c r="R7527" t="s">
        <v>15416</v>
      </c>
      <c r="S7527" t="str">
        <f t="shared" si="117"/>
        <v>update prstmscobranzas set ndoc='1014231217' where idprestamo='2619' AND OBSERVACION='3193765837 se marca a tt pero no contesta, se insiste varias veces, se deja mensaje de voz'</v>
      </c>
    </row>
    <row r="7528" spans="1:19" x14ac:dyDescent="0.35">
      <c r="A7528">
        <v>10806</v>
      </c>
      <c r="B7528" t="s">
        <v>160</v>
      </c>
      <c r="C7528">
        <v>52488544</v>
      </c>
      <c r="D7528" s="1">
        <v>44859.698285983803</v>
      </c>
      <c r="E7528" t="s">
        <v>601</v>
      </c>
      <c r="F7528">
        <v>1</v>
      </c>
      <c r="G7528" t="s">
        <v>613</v>
      </c>
      <c r="H7528">
        <v>1</v>
      </c>
      <c r="I7528" t="s">
        <v>645</v>
      </c>
      <c r="J7528">
        <v>20</v>
      </c>
      <c r="K7528" s="1">
        <v>44862</v>
      </c>
      <c r="L7528" t="s">
        <v>893</v>
      </c>
      <c r="M7528" t="s">
        <v>8273</v>
      </c>
      <c r="N7528" t="s">
        <v>14070</v>
      </c>
      <c r="O7528" t="s">
        <v>160</v>
      </c>
      <c r="P7528" t="s">
        <v>14333</v>
      </c>
      <c r="Q7528" t="s">
        <v>15008</v>
      </c>
      <c r="R7528" t="s">
        <v>15416</v>
      </c>
      <c r="S7528" t="str">
        <f t="shared" si="117"/>
        <v>update prstmscobranzas set ndoc='52488544' where idprestamo='2619' AND OBSERVACION='Informa el cliente que el 28 de sep. cancela el saldo de pendiente de septiembre por $625.000, la de octubre en el transcurso del mes, se le informa de la importancia de tener su crédito al día, se le recuerda la fecha de pago. Queda de enviar soporte del pago.'</v>
      </c>
    </row>
    <row r="7529" spans="1:19" x14ac:dyDescent="0.35">
      <c r="A7529">
        <v>10806</v>
      </c>
      <c r="B7529" t="s">
        <v>160</v>
      </c>
      <c r="C7529">
        <v>1014231217</v>
      </c>
      <c r="D7529" s="1">
        <v>44874.706735023137</v>
      </c>
      <c r="E7529" t="s">
        <v>601</v>
      </c>
      <c r="F7529">
        <v>1</v>
      </c>
      <c r="G7529" t="s">
        <v>631</v>
      </c>
      <c r="H7529">
        <v>6</v>
      </c>
      <c r="I7529" t="s">
        <v>660</v>
      </c>
      <c r="J7529">
        <v>14</v>
      </c>
      <c r="M7529" t="s">
        <v>8274</v>
      </c>
      <c r="N7529" t="s">
        <v>14070</v>
      </c>
      <c r="O7529" t="s">
        <v>160</v>
      </c>
      <c r="P7529" t="s">
        <v>14333</v>
      </c>
      <c r="Q7529" t="s">
        <v>15008</v>
      </c>
      <c r="R7529" t="s">
        <v>15416</v>
      </c>
      <c r="S7529" t="str">
        <f t="shared" si="117"/>
        <v>update prstmscobranzas set ndoc='1014231217' where idprestamo='2619' AND OBSERVACION='3193765837 se habla con tt para confirmar el pago de la cuota del mes de Oct, confirma para la proxima semana hace abono a la cuota, se confirma valor a cancelar por $862.000, nos volvemos a comunicar para confirmar saldos pendientes de pago'</v>
      </c>
    </row>
    <row r="7530" spans="1:19" x14ac:dyDescent="0.35">
      <c r="A7530">
        <v>10806</v>
      </c>
      <c r="B7530" t="s">
        <v>160</v>
      </c>
      <c r="C7530">
        <v>1014231217</v>
      </c>
      <c r="D7530" s="1">
        <v>44881.516838379634</v>
      </c>
      <c r="E7530" t="s">
        <v>601</v>
      </c>
      <c r="F7530">
        <v>1</v>
      </c>
      <c r="G7530" t="s">
        <v>631</v>
      </c>
      <c r="H7530">
        <v>6</v>
      </c>
      <c r="I7530" t="s">
        <v>660</v>
      </c>
      <c r="J7530">
        <v>14</v>
      </c>
      <c r="M7530" t="s">
        <v>8275</v>
      </c>
      <c r="N7530" t="s">
        <v>14070</v>
      </c>
      <c r="O7530" t="s">
        <v>160</v>
      </c>
      <c r="P7530" t="s">
        <v>14333</v>
      </c>
      <c r="Q7530" t="s">
        <v>15008</v>
      </c>
      <c r="R7530" t="s">
        <v>15416</v>
      </c>
      <c r="S7530" t="str">
        <f t="shared" si="117"/>
        <v>update prstmscobranzas set ndoc='1014231217' where idprestamo='2619' AND OBSERVACION='	3193765837 se habla con tt para confirmar pago a la mora que presenta con el crédito, confirma no ha podido hacer pagos pero para el fin de semana hace un abono a la mora, se confirma saldo cuota de Oct por $865.000, nos volvemos a comunicar para confirma saldos pendientes de pago '</v>
      </c>
    </row>
    <row r="7531" spans="1:19" x14ac:dyDescent="0.35">
      <c r="A7531">
        <v>10806</v>
      </c>
      <c r="B7531" t="s">
        <v>160</v>
      </c>
      <c r="C7531">
        <v>1014231217</v>
      </c>
      <c r="D7531" s="1">
        <v>44884.346371168976</v>
      </c>
      <c r="E7531" t="s">
        <v>601</v>
      </c>
      <c r="F7531">
        <v>1</v>
      </c>
      <c r="G7531" t="s">
        <v>631</v>
      </c>
      <c r="H7531">
        <v>6</v>
      </c>
      <c r="I7531" t="s">
        <v>645</v>
      </c>
      <c r="J7531">
        <v>20</v>
      </c>
      <c r="M7531" t="s">
        <v>8276</v>
      </c>
      <c r="N7531" t="s">
        <v>14070</v>
      </c>
      <c r="O7531" t="s">
        <v>160</v>
      </c>
      <c r="P7531" t="s">
        <v>14333</v>
      </c>
      <c r="Q7531" t="s">
        <v>15008</v>
      </c>
      <c r="R7531" t="s">
        <v>15416</v>
      </c>
      <c r="S7531" t="str">
        <f t="shared" si="117"/>
        <v>update prstmscobranzas set ndoc='1014231217' where idprestamo='2619' AND OBSERVACION='3193765837 se habla con tt para confirmar el pago de la cuota del mes de oct y nov con vencimiento el día de mañana, confirma que este fin de semana hace abono de 400.000, se confirma estamos pendientes del pago para confirmar saldos pendientes, nos volvemos a comunciar'</v>
      </c>
    </row>
    <row r="7532" spans="1:19" x14ac:dyDescent="0.35">
      <c r="A7532">
        <v>10806</v>
      </c>
      <c r="B7532" t="s">
        <v>160</v>
      </c>
      <c r="C7532">
        <v>1014231217</v>
      </c>
      <c r="D7532" s="1">
        <v>44888.639028194448</v>
      </c>
      <c r="E7532" t="s">
        <v>601</v>
      </c>
      <c r="F7532">
        <v>1</v>
      </c>
      <c r="G7532" t="s">
        <v>613</v>
      </c>
      <c r="H7532">
        <v>1</v>
      </c>
      <c r="I7532" t="s">
        <v>645</v>
      </c>
      <c r="J7532">
        <v>20</v>
      </c>
      <c r="K7532" s="1">
        <v>44893</v>
      </c>
      <c r="L7532" t="s">
        <v>1287</v>
      </c>
      <c r="M7532" t="s">
        <v>8277</v>
      </c>
      <c r="N7532" t="s">
        <v>14070</v>
      </c>
      <c r="O7532" t="s">
        <v>160</v>
      </c>
      <c r="P7532" t="s">
        <v>14333</v>
      </c>
      <c r="Q7532" t="s">
        <v>15008</v>
      </c>
      <c r="R7532" t="s">
        <v>15416</v>
      </c>
      <c r="S7532" t="str">
        <f t="shared" si="117"/>
        <v>update prstmscobranzas set ndoc='1014231217' where idprestamo='2619' AND OBSERVACION='3193765837 se habla con tt para confirmar el pago del saldo pendiente de la cuota del mes de Oct, confirma que el pago lo hace para el fin de semana, se confirma valor a cancelar por $405.000, nos volvemos a comunicar '</v>
      </c>
    </row>
    <row r="7533" spans="1:19" x14ac:dyDescent="0.35">
      <c r="A7533">
        <v>10806</v>
      </c>
      <c r="B7533" t="s">
        <v>160</v>
      </c>
      <c r="C7533">
        <v>1014231217</v>
      </c>
      <c r="D7533" s="1">
        <v>44904.692959270833</v>
      </c>
      <c r="E7533" t="s">
        <v>601</v>
      </c>
      <c r="F7533">
        <v>1</v>
      </c>
      <c r="G7533" t="s">
        <v>631</v>
      </c>
      <c r="H7533">
        <v>6</v>
      </c>
      <c r="I7533" t="s">
        <v>645</v>
      </c>
      <c r="J7533">
        <v>20</v>
      </c>
      <c r="M7533" t="s">
        <v>8278</v>
      </c>
      <c r="N7533" t="s">
        <v>14070</v>
      </c>
      <c r="O7533" t="s">
        <v>160</v>
      </c>
      <c r="P7533" t="s">
        <v>14333</v>
      </c>
      <c r="Q7533" t="s">
        <v>15008</v>
      </c>
      <c r="R7533" t="s">
        <v>15416</v>
      </c>
      <c r="S7533" t="str">
        <f t="shared" si="117"/>
        <v>update prstmscobranzas set ndoc='1014231217' where idprestamo='2619' AND OBSERVACION='3193765837 se habla con tt para confirmar el pago de la cuota del mes de Oct, Nov y Dic, confirma el día de hoy hizo un abono, se confirma estamos pendientes de la aplicacion del pago para confirmar saldos pendientes por cancelar, se reitera la importancia del pago de la mora para evitar nuevamente proceso, nos volvemos a comunicar '</v>
      </c>
    </row>
    <row r="7534" spans="1:19" x14ac:dyDescent="0.35">
      <c r="A7534">
        <v>10806</v>
      </c>
      <c r="B7534" t="s">
        <v>160</v>
      </c>
      <c r="C7534">
        <v>1014231217</v>
      </c>
      <c r="D7534" s="1">
        <v>44909.611557939817</v>
      </c>
      <c r="E7534" t="s">
        <v>601</v>
      </c>
      <c r="F7534">
        <v>1</v>
      </c>
      <c r="G7534" t="s">
        <v>631</v>
      </c>
      <c r="H7534">
        <v>6</v>
      </c>
      <c r="I7534" t="s">
        <v>645</v>
      </c>
      <c r="J7534">
        <v>20</v>
      </c>
      <c r="M7534" t="s">
        <v>8279</v>
      </c>
      <c r="N7534" t="s">
        <v>14070</v>
      </c>
      <c r="O7534" t="s">
        <v>160</v>
      </c>
      <c r="P7534" t="s">
        <v>14333</v>
      </c>
      <c r="Q7534" t="s">
        <v>15008</v>
      </c>
      <c r="R7534" t="s">
        <v>15416</v>
      </c>
      <c r="S7534" t="str">
        <f t="shared" si="117"/>
        <v>update prstmscobranzas set ndoc='1014231217' where idprestamo='2619' AND OBSERVACION='3193765837 se habla con tt para confirmar el pago de la cuota del mes de nov, confirma que para el fin de semana hace el pago, se confirma valor a cancelar por $759.000, confirma que va a ver si para el 25-12 termina de hacer el pago de la cuota de nov, indica hace abono a la cuota de nov y despues paga dic, nos volvemos a comunicar '</v>
      </c>
    </row>
    <row r="7535" spans="1:19" x14ac:dyDescent="0.35">
      <c r="A7535">
        <v>10806</v>
      </c>
      <c r="B7535" t="s">
        <v>160</v>
      </c>
      <c r="C7535">
        <v>1014231217</v>
      </c>
      <c r="D7535" s="1">
        <v>44915.663571643519</v>
      </c>
      <c r="E7535" t="s">
        <v>601</v>
      </c>
      <c r="F7535">
        <v>1</v>
      </c>
      <c r="G7535" t="s">
        <v>613</v>
      </c>
      <c r="H7535">
        <v>1</v>
      </c>
      <c r="I7535" t="s">
        <v>645</v>
      </c>
      <c r="J7535">
        <v>20</v>
      </c>
      <c r="K7535" s="1">
        <v>44921</v>
      </c>
      <c r="L7535" t="s">
        <v>1528</v>
      </c>
      <c r="M7535" t="s">
        <v>8280</v>
      </c>
      <c r="N7535" t="s">
        <v>14070</v>
      </c>
      <c r="O7535" t="s">
        <v>160</v>
      </c>
      <c r="P7535" t="s">
        <v>14333</v>
      </c>
      <c r="Q7535" t="s">
        <v>15008</v>
      </c>
      <c r="R7535" t="s">
        <v>15416</v>
      </c>
      <c r="S7535" t="str">
        <f t="shared" si="117"/>
        <v>update prstmscobranzas set ndoc='1014231217' where idprestamo='2619' AND OBSERVACION='3193765837 se habla con tt para confirmar el pago de la cuota del mes de Nov, confirma el conductor del carro tuvo un problema y se le llevaron el carro a los patios, confirma el 26-12 hace el pago de la cuota del mes de Nov, se confirma valor a cancelar por $762.000, nos volvemos a comunicar '</v>
      </c>
    </row>
    <row r="7536" spans="1:19" x14ac:dyDescent="0.35">
      <c r="A7536">
        <v>10806</v>
      </c>
      <c r="B7536" t="s">
        <v>160</v>
      </c>
      <c r="C7536">
        <v>1014231217</v>
      </c>
      <c r="D7536" s="1">
        <v>44923.490548159723</v>
      </c>
      <c r="E7536" t="s">
        <v>601</v>
      </c>
      <c r="F7536">
        <v>1</v>
      </c>
      <c r="G7536" t="s">
        <v>613</v>
      </c>
      <c r="H7536">
        <v>1</v>
      </c>
      <c r="I7536" t="s">
        <v>645</v>
      </c>
      <c r="J7536">
        <v>20</v>
      </c>
      <c r="K7536" s="1">
        <v>44924</v>
      </c>
      <c r="L7536" t="s">
        <v>1529</v>
      </c>
      <c r="M7536" t="s">
        <v>8281</v>
      </c>
      <c r="N7536" t="s">
        <v>14070</v>
      </c>
      <c r="O7536" t="s">
        <v>160</v>
      </c>
      <c r="P7536" t="s">
        <v>14333</v>
      </c>
      <c r="Q7536" t="s">
        <v>15008</v>
      </c>
      <c r="R7536" t="s">
        <v>15416</v>
      </c>
      <c r="S7536" t="str">
        <f t="shared" si="117"/>
        <v>update prstmscobranzas set ndoc='1014231217' where idprestamo='2619' AND OBSERVACION='3193765837 se habla con tt para confirmar elpago de la cuota del mes de Dic, confirma que el pago lo realiza el día de mañana, se confirma valor a cancelar por $362.000, nos volvemos a comunicar '</v>
      </c>
    </row>
    <row r="7537" spans="1:19" x14ac:dyDescent="0.35">
      <c r="A7537">
        <v>10806</v>
      </c>
      <c r="B7537" t="s">
        <v>160</v>
      </c>
      <c r="C7537">
        <v>1014231217</v>
      </c>
      <c r="D7537" s="1">
        <v>44924.548981192129</v>
      </c>
      <c r="E7537" t="s">
        <v>601</v>
      </c>
      <c r="F7537">
        <v>1</v>
      </c>
      <c r="G7537" t="s">
        <v>615</v>
      </c>
      <c r="H7537">
        <v>8</v>
      </c>
      <c r="I7537" t="s">
        <v>644</v>
      </c>
      <c r="J7537">
        <v>6</v>
      </c>
      <c r="M7537" t="s">
        <v>8282</v>
      </c>
      <c r="N7537" t="s">
        <v>14070</v>
      </c>
      <c r="O7537" t="s">
        <v>160</v>
      </c>
      <c r="P7537" t="s">
        <v>14333</v>
      </c>
      <c r="Q7537" t="s">
        <v>15008</v>
      </c>
      <c r="R7537" t="s">
        <v>15416</v>
      </c>
      <c r="S7537" t="str">
        <f t="shared" si="117"/>
        <v>update prstmscobranzas set ndoc='1014231217' where idprestamo='2619' AND OBSERVACION='3193765837 se habla con tt para confirmar el pago de la cuota del mes de nov con saldo pendiente, confirma que el día de hoy realizo el pago del saldo, se confirma estamos pendientes del pago de la cuota del mes de dic, nos volvemos a comunicar '</v>
      </c>
    </row>
    <row r="7538" spans="1:19" x14ac:dyDescent="0.35">
      <c r="A7538">
        <v>10806</v>
      </c>
      <c r="B7538" t="s">
        <v>160</v>
      </c>
      <c r="C7538">
        <v>1014231217</v>
      </c>
      <c r="D7538" s="1">
        <v>44925.533813101851</v>
      </c>
      <c r="E7538" t="s">
        <v>601</v>
      </c>
      <c r="F7538">
        <v>1</v>
      </c>
      <c r="G7538" t="s">
        <v>624</v>
      </c>
      <c r="H7538">
        <v>4</v>
      </c>
      <c r="I7538" t="s">
        <v>645</v>
      </c>
      <c r="J7538">
        <v>20</v>
      </c>
      <c r="M7538" t="s">
        <v>8283</v>
      </c>
      <c r="N7538" t="s">
        <v>14070</v>
      </c>
      <c r="O7538" t="s">
        <v>160</v>
      </c>
      <c r="P7538" t="s">
        <v>14333</v>
      </c>
      <c r="Q7538" t="s">
        <v>15008</v>
      </c>
      <c r="R7538" t="s">
        <v>15416</v>
      </c>
      <c r="S7538" t="str">
        <f t="shared" si="117"/>
        <v>update prstmscobranzas set ndoc='1014231217' where idprestamo='2619' AND OBSERVACION='3193765837 se habla con tt para confirmar el pago de la cuota del mes de Dic, confirma el pago lo hace en enero por que no tiene el dinero, se confirma estamos pendientes del pago, nos volvemos a comunciar para confirmar pagos'</v>
      </c>
    </row>
    <row r="7539" spans="1:19" x14ac:dyDescent="0.35">
      <c r="A7539">
        <v>10807</v>
      </c>
      <c r="B7539" t="s">
        <v>97</v>
      </c>
      <c r="C7539">
        <v>1030525591</v>
      </c>
      <c r="D7539" s="1">
        <v>44624.499029085651</v>
      </c>
      <c r="E7539" t="s">
        <v>601</v>
      </c>
      <c r="F7539">
        <v>1</v>
      </c>
      <c r="G7539" t="s">
        <v>614</v>
      </c>
      <c r="H7539">
        <v>12</v>
      </c>
      <c r="M7539" t="s">
        <v>3840</v>
      </c>
      <c r="N7539" t="s">
        <v>14070</v>
      </c>
      <c r="O7539" t="s">
        <v>97</v>
      </c>
      <c r="P7539" t="s">
        <v>14334</v>
      </c>
      <c r="Q7539" t="s">
        <v>15009</v>
      </c>
      <c r="R7539" t="s">
        <v>15416</v>
      </c>
      <c r="S7539" t="str">
        <f t="shared" si="117"/>
        <v>update prstmscobranzas set ndoc='1030525591' where idprestamo='2621' AND OBSERVACION='se llama al sr Fredy Agudelo persona a cargo - 3013091542- Se deja msj en el bz, se insiste varias veces'</v>
      </c>
    </row>
    <row r="7540" spans="1:19" x14ac:dyDescent="0.35">
      <c r="A7540">
        <v>10807</v>
      </c>
      <c r="B7540" t="s">
        <v>97</v>
      </c>
      <c r="C7540">
        <v>1030525591</v>
      </c>
      <c r="D7540" s="1">
        <v>44624.503921446762</v>
      </c>
      <c r="E7540" t="s">
        <v>601</v>
      </c>
      <c r="F7540">
        <v>1</v>
      </c>
      <c r="G7540" t="s">
        <v>616</v>
      </c>
      <c r="H7540">
        <v>9</v>
      </c>
      <c r="I7540" t="s">
        <v>651</v>
      </c>
      <c r="J7540">
        <v>2</v>
      </c>
      <c r="M7540" t="s">
        <v>8284</v>
      </c>
      <c r="N7540" t="s">
        <v>14070</v>
      </c>
      <c r="O7540" t="s">
        <v>97</v>
      </c>
      <c r="P7540" t="s">
        <v>14334</v>
      </c>
      <c r="Q7540" t="s">
        <v>15009</v>
      </c>
      <c r="R7540" t="s">
        <v>15416</v>
      </c>
      <c r="S7540" t="str">
        <f t="shared" si="117"/>
        <v>update prstmscobranzas set ndoc='1030525591' where idprestamo='2621' AND OBSERVACION='3106979331- se habla con el tt el cual inf que no puede hacer nada ya que la persona a cargo no quiere solucionar , se le inf que este es un tema tanto del tt como del sr Fredy ya que no se esta cumplimento con los pactado de la Reestructuración. TT inf que validara la inf '</v>
      </c>
    </row>
    <row r="7541" spans="1:19" x14ac:dyDescent="0.35">
      <c r="A7541">
        <v>10807</v>
      </c>
      <c r="B7541" t="s">
        <v>97</v>
      </c>
      <c r="C7541">
        <v>1018447252</v>
      </c>
      <c r="D7541" s="1">
        <v>44631.377579537038</v>
      </c>
      <c r="E7541" t="s">
        <v>601</v>
      </c>
      <c r="F7541">
        <v>1</v>
      </c>
      <c r="G7541" t="s">
        <v>619</v>
      </c>
      <c r="H7541">
        <v>13</v>
      </c>
      <c r="M7541" t="s">
        <v>8285</v>
      </c>
      <c r="N7541" t="s">
        <v>14070</v>
      </c>
      <c r="O7541" t="s">
        <v>97</v>
      </c>
      <c r="P7541" t="s">
        <v>14334</v>
      </c>
      <c r="Q7541" t="s">
        <v>15009</v>
      </c>
      <c r="R7541" t="s">
        <v>15416</v>
      </c>
      <c r="S7541" t="str">
        <f t="shared" si="117"/>
        <v>update prstmscobranzas set ndoc='1018447252' where idprestamo='2621' AND OBSERVACION='3013091542 APAGADO '</v>
      </c>
    </row>
    <row r="7542" spans="1:19" x14ac:dyDescent="0.35">
      <c r="A7542">
        <v>10807</v>
      </c>
      <c r="B7542" t="s">
        <v>97</v>
      </c>
      <c r="C7542">
        <v>1030525591</v>
      </c>
      <c r="D7542" s="1">
        <v>44634.614629050928</v>
      </c>
      <c r="E7542" t="s">
        <v>601</v>
      </c>
      <c r="F7542">
        <v>1</v>
      </c>
      <c r="G7542" t="s">
        <v>614</v>
      </c>
      <c r="H7542">
        <v>12</v>
      </c>
      <c r="M7542" t="s">
        <v>3840</v>
      </c>
      <c r="N7542" t="s">
        <v>14070</v>
      </c>
      <c r="O7542" t="s">
        <v>97</v>
      </c>
      <c r="P7542" t="s">
        <v>14334</v>
      </c>
      <c r="Q7542" t="s">
        <v>15009</v>
      </c>
      <c r="R7542" t="s">
        <v>15416</v>
      </c>
      <c r="S7542" t="str">
        <f t="shared" si="117"/>
        <v>update prstmscobranzas set ndoc='1030525591' where idprestamo='2621' AND OBSERVACION='se llama al sr Fredy Agudelo persona a cargo - 3013091542- Se deja msj en el bz, se insiste varias veces'</v>
      </c>
    </row>
    <row r="7543" spans="1:19" x14ac:dyDescent="0.35">
      <c r="A7543">
        <v>10807</v>
      </c>
      <c r="B7543" t="s">
        <v>97</v>
      </c>
      <c r="C7543">
        <v>1030525591</v>
      </c>
      <c r="D7543" s="1">
        <v>44634.619059201388</v>
      </c>
      <c r="E7543" t="s">
        <v>601</v>
      </c>
      <c r="F7543">
        <v>1</v>
      </c>
      <c r="G7543" t="s">
        <v>616</v>
      </c>
      <c r="H7543">
        <v>9</v>
      </c>
      <c r="I7543" t="s">
        <v>651</v>
      </c>
      <c r="J7543">
        <v>2</v>
      </c>
      <c r="M7543" t="s">
        <v>8286</v>
      </c>
      <c r="N7543" t="s">
        <v>14070</v>
      </c>
      <c r="O7543" t="s">
        <v>97</v>
      </c>
      <c r="P7543" t="s">
        <v>14334</v>
      </c>
      <c r="Q7543" t="s">
        <v>15009</v>
      </c>
      <c r="R7543" t="s">
        <v>15416</v>
      </c>
      <c r="S7543" t="str">
        <f t="shared" si="117"/>
        <v>update prstmscobranzas set ndoc='1030525591' where idprestamo='2621' AND OBSERVACION='3106979331- se habla con el tt el cual inf que no puede hacer nada ya que la persona a cargo no quiere solucionar , se le inf que el sr sr Fredy Agudelo persona a cargo NO contesta y ademas tampoco brinda solución . Se le inf que tenga en cuenta la mora del crédito 10807 de la Reestructuración ya que al dia de hoy esta pendiente el mes de Enero y feb y el 28-03 ingresa la 3ra cuota , tt inf que no tiene solución ni para el crédito y menos para el acuerdo 10816'</v>
      </c>
    </row>
    <row r="7544" spans="1:19" x14ac:dyDescent="0.35">
      <c r="A7544">
        <v>10807</v>
      </c>
      <c r="B7544" t="s">
        <v>97</v>
      </c>
      <c r="C7544">
        <v>1030525591</v>
      </c>
      <c r="D7544" s="1">
        <v>44635.364956273152</v>
      </c>
      <c r="E7544" t="s">
        <v>601</v>
      </c>
      <c r="F7544">
        <v>1</v>
      </c>
      <c r="G7544" t="s">
        <v>613</v>
      </c>
      <c r="H7544">
        <v>1</v>
      </c>
      <c r="I7544" t="s">
        <v>651</v>
      </c>
      <c r="J7544">
        <v>2</v>
      </c>
      <c r="K7544" s="1">
        <v>44635</v>
      </c>
      <c r="L7544" t="s">
        <v>1530</v>
      </c>
      <c r="M7544" t="s">
        <v>8287</v>
      </c>
      <c r="N7544" t="s">
        <v>14070</v>
      </c>
      <c r="O7544" t="s">
        <v>97</v>
      </c>
      <c r="P7544" t="s">
        <v>14334</v>
      </c>
      <c r="Q7544" t="s">
        <v>15009</v>
      </c>
      <c r="R7544" t="s">
        <v>15416</v>
      </c>
      <c r="S7544" t="str">
        <f t="shared" si="117"/>
        <v>update prstmscobranzas set ndoc='1030525591' where idprestamo='2621' AND OBSERVACION='3148119256- se habla con el sr Fredy Agudelo persona a cargo, confirma pago para el credito 10807 para asi dejar al dia el mes de Enero para el dia de hoy por un valor de 942.000 y que el mes de feb para fin de mes. Confirma abono para el seguro 10816 para el dia de hoy por un valor de  200.000 y por medio de  INDICANDO EL CONVENIO 180 MAS EL NUMERO DE CREDITO (BANCO DE OCCIDENTE - EFECTY - BALOTO - MOVILRED) - ÉXITO PAGAR CON TARJETA DE RECAUDO
'</v>
      </c>
    </row>
    <row r="7545" spans="1:19" x14ac:dyDescent="0.35">
      <c r="A7545">
        <v>10807</v>
      </c>
      <c r="B7545" t="s">
        <v>97</v>
      </c>
      <c r="C7545">
        <v>1018447252</v>
      </c>
      <c r="D7545" s="1">
        <v>44635.633827071761</v>
      </c>
      <c r="E7545" t="s">
        <v>605</v>
      </c>
      <c r="F7545">
        <v>7</v>
      </c>
      <c r="G7545" t="s">
        <v>620</v>
      </c>
      <c r="H7545">
        <v>15</v>
      </c>
      <c r="M7545" t="s">
        <v>8288</v>
      </c>
      <c r="N7545" t="s">
        <v>14070</v>
      </c>
      <c r="O7545" t="s">
        <v>97</v>
      </c>
      <c r="P7545" t="s">
        <v>14334</v>
      </c>
      <c r="Q7545" t="s">
        <v>15009</v>
      </c>
      <c r="R7545" t="s">
        <v>15416</v>
      </c>
      <c r="S7545" t="str">
        <f t="shared" si="117"/>
        <v>update prstmscobranzas set ndoc='1018447252' where idprestamo='2621' AND OBSERVACION='SOPORTES CREDITO Y ACUERDO '</v>
      </c>
    </row>
    <row r="7546" spans="1:19" x14ac:dyDescent="0.35">
      <c r="A7546">
        <v>10807</v>
      </c>
      <c r="B7546" t="s">
        <v>97</v>
      </c>
      <c r="C7546">
        <v>1030525591</v>
      </c>
      <c r="D7546" s="1">
        <v>44643.295878495373</v>
      </c>
      <c r="E7546" t="s">
        <v>601</v>
      </c>
      <c r="F7546">
        <v>1</v>
      </c>
      <c r="G7546" t="s">
        <v>614</v>
      </c>
      <c r="H7546">
        <v>12</v>
      </c>
      <c r="M7546" t="s">
        <v>3842</v>
      </c>
      <c r="N7546" t="s">
        <v>14070</v>
      </c>
      <c r="O7546" t="s">
        <v>97</v>
      </c>
      <c r="P7546" t="s">
        <v>14334</v>
      </c>
      <c r="Q7546" t="s">
        <v>15009</v>
      </c>
      <c r="R7546" t="s">
        <v>15416</v>
      </c>
      <c r="S7546" t="str">
        <f t="shared" si="117"/>
        <v>update prstmscobranzas set ndoc='1030525591' where idprestamo='2621' AND OBSERVACION='se llama al sr Fredy Agudelo persona a cargo -3148119256- 
Se deja msj en el bz, se insiste varias veces
'</v>
      </c>
    </row>
    <row r="7547" spans="1:19" x14ac:dyDescent="0.35">
      <c r="A7547">
        <v>10807</v>
      </c>
      <c r="B7547" t="s">
        <v>97</v>
      </c>
      <c r="C7547">
        <v>1030525591</v>
      </c>
      <c r="D7547" s="1">
        <v>44643.298754895834</v>
      </c>
      <c r="E7547" t="s">
        <v>601</v>
      </c>
      <c r="F7547">
        <v>1</v>
      </c>
      <c r="G7547" t="s">
        <v>616</v>
      </c>
      <c r="H7547">
        <v>9</v>
      </c>
      <c r="I7547" t="s">
        <v>645</v>
      </c>
      <c r="J7547">
        <v>20</v>
      </c>
      <c r="M7547" t="s">
        <v>8289</v>
      </c>
      <c r="N7547" t="s">
        <v>14070</v>
      </c>
      <c r="O7547" t="s">
        <v>97</v>
      </c>
      <c r="P7547" t="s">
        <v>14334</v>
      </c>
      <c r="Q7547" t="s">
        <v>15009</v>
      </c>
      <c r="R7547" t="s">
        <v>15416</v>
      </c>
      <c r="S7547" t="str">
        <f t="shared" si="117"/>
        <v>update prstmscobranzas set ndoc='1030525591' where idprestamo='2621' AND OBSERVACION='3106979331 - se habla con el tt el cual inf que no puede atender la llamada ya que esta manejando , se le reitera la importancia por lo tanto se le llamara de nuevo 
'</v>
      </c>
    </row>
    <row r="7548" spans="1:19" x14ac:dyDescent="0.35">
      <c r="A7548">
        <v>10807</v>
      </c>
      <c r="B7548" t="s">
        <v>97</v>
      </c>
      <c r="C7548">
        <v>1030525591</v>
      </c>
      <c r="D7548" s="1">
        <v>44643.647663703698</v>
      </c>
      <c r="E7548" t="s">
        <v>601</v>
      </c>
      <c r="F7548">
        <v>1</v>
      </c>
      <c r="G7548" t="s">
        <v>614</v>
      </c>
      <c r="H7548">
        <v>12</v>
      </c>
      <c r="M7548" t="s">
        <v>8290</v>
      </c>
      <c r="N7548" t="s">
        <v>14070</v>
      </c>
      <c r="O7548" t="s">
        <v>97</v>
      </c>
      <c r="P7548" t="s">
        <v>14334</v>
      </c>
      <c r="Q7548" t="s">
        <v>15009</v>
      </c>
      <c r="R7548" t="s">
        <v>15416</v>
      </c>
      <c r="S7548" t="str">
        <f t="shared" si="117"/>
        <v>update prstmscobranzas set ndoc='1030525591' where idprestamo='2621' AND OBSERVACION='se llama al sr Fredy Agudelo persona a cargo-3148119256- Se deja msj en el bz, se insiste varias veces'</v>
      </c>
    </row>
    <row r="7549" spans="1:19" x14ac:dyDescent="0.35">
      <c r="A7549">
        <v>10807</v>
      </c>
      <c r="B7549" t="s">
        <v>97</v>
      </c>
      <c r="C7549">
        <v>1030525591</v>
      </c>
      <c r="D7549" s="1">
        <v>44643.649213773147</v>
      </c>
      <c r="E7549" t="s">
        <v>607</v>
      </c>
      <c r="F7549">
        <v>4</v>
      </c>
      <c r="G7549" t="s">
        <v>614</v>
      </c>
      <c r="H7549">
        <v>12</v>
      </c>
      <c r="M7549" t="s">
        <v>8291</v>
      </c>
      <c r="N7549" t="s">
        <v>14070</v>
      </c>
      <c r="O7549" t="s">
        <v>97</v>
      </c>
      <c r="P7549" t="s">
        <v>14334</v>
      </c>
      <c r="Q7549" t="s">
        <v>15009</v>
      </c>
      <c r="R7549" t="s">
        <v>15416</v>
      </c>
      <c r="S7549" t="str">
        <f t="shared" si="117"/>
        <v>update prstmscobranzas set ndoc='1030525591' where idprestamo='2621' AND OBSERVACION='se llama a la ref del tt JORGE ACOSTA -3102592937- 
Se deja msj en el bz, se insiste varias veces'</v>
      </c>
    </row>
    <row r="7550" spans="1:19" x14ac:dyDescent="0.35">
      <c r="A7550">
        <v>10807</v>
      </c>
      <c r="B7550" t="s">
        <v>97</v>
      </c>
      <c r="C7550">
        <v>1030525591</v>
      </c>
      <c r="D7550" s="1">
        <v>44650.297241550928</v>
      </c>
      <c r="E7550" t="s">
        <v>601</v>
      </c>
      <c r="F7550">
        <v>1</v>
      </c>
      <c r="G7550" t="s">
        <v>616</v>
      </c>
      <c r="H7550">
        <v>9</v>
      </c>
      <c r="I7550" t="s">
        <v>651</v>
      </c>
      <c r="J7550">
        <v>2</v>
      </c>
      <c r="M7550" t="s">
        <v>8292</v>
      </c>
      <c r="N7550" t="s">
        <v>14070</v>
      </c>
      <c r="O7550" t="s">
        <v>97</v>
      </c>
      <c r="P7550" t="s">
        <v>14334</v>
      </c>
      <c r="Q7550" t="s">
        <v>15009</v>
      </c>
      <c r="R7550" t="s">
        <v>15416</v>
      </c>
      <c r="S7550" t="str">
        <f t="shared" si="117"/>
        <v>update prstmscobranzas set ndoc='1030525591' where idprestamo='2621' AND OBSERVACION='3106979331 - se habla con el tt el cual inf que validara con la persona encargada del credito el por que no se a cancelado el mes de FEB y y el mes de MARZO , se le reitera la importancia tanto para el credito como para el acuerdo '</v>
      </c>
    </row>
    <row r="7551" spans="1:19" x14ac:dyDescent="0.35">
      <c r="A7551">
        <v>10807</v>
      </c>
      <c r="B7551" t="s">
        <v>97</v>
      </c>
      <c r="C7551">
        <v>1030525591</v>
      </c>
      <c r="D7551" s="1">
        <v>44662.315512893518</v>
      </c>
      <c r="E7551" t="s">
        <v>601</v>
      </c>
      <c r="F7551">
        <v>1</v>
      </c>
      <c r="G7551" t="s">
        <v>614</v>
      </c>
      <c r="H7551">
        <v>12</v>
      </c>
      <c r="M7551" t="s">
        <v>8293</v>
      </c>
      <c r="N7551" t="s">
        <v>14070</v>
      </c>
      <c r="O7551" t="s">
        <v>97</v>
      </c>
      <c r="P7551" t="s">
        <v>14334</v>
      </c>
      <c r="Q7551" t="s">
        <v>15009</v>
      </c>
      <c r="R7551" t="s">
        <v>15416</v>
      </c>
      <c r="S7551" t="str">
        <f t="shared" si="117"/>
        <v>update prstmscobranzas set ndoc='1030525591' where idprestamo='2621' AND OBSERVACION='se llama al sr Fredy Agudelo persona a cargo -3148119256- Se deja msj en el bz, se insiste varias veces'</v>
      </c>
    </row>
    <row r="7552" spans="1:19" x14ac:dyDescent="0.35">
      <c r="A7552">
        <v>10807</v>
      </c>
      <c r="B7552" t="s">
        <v>97</v>
      </c>
      <c r="C7552">
        <v>1030525591</v>
      </c>
      <c r="D7552" s="1">
        <v>44672.607894108798</v>
      </c>
      <c r="E7552" t="s">
        <v>601</v>
      </c>
      <c r="F7552">
        <v>1</v>
      </c>
      <c r="G7552" t="s">
        <v>614</v>
      </c>
      <c r="H7552">
        <v>12</v>
      </c>
      <c r="M7552" t="s">
        <v>8293</v>
      </c>
      <c r="N7552" t="s">
        <v>14070</v>
      </c>
      <c r="O7552" t="s">
        <v>97</v>
      </c>
      <c r="P7552" t="s">
        <v>14334</v>
      </c>
      <c r="Q7552" t="s">
        <v>15009</v>
      </c>
      <c r="R7552" t="s">
        <v>15416</v>
      </c>
      <c r="S7552" t="str">
        <f t="shared" si="117"/>
        <v>update prstmscobranzas set ndoc='1030525591' where idprestamo='2621' AND OBSERVACION='se llama al sr Fredy Agudelo persona a cargo -3148119256- Se deja msj en el bz, se insiste varias veces'</v>
      </c>
    </row>
    <row r="7553" spans="1:19" x14ac:dyDescent="0.35">
      <c r="A7553">
        <v>10807</v>
      </c>
      <c r="B7553" t="s">
        <v>97</v>
      </c>
      <c r="C7553">
        <v>1030525591</v>
      </c>
      <c r="D7553" s="1">
        <v>44672.608933564807</v>
      </c>
      <c r="E7553" t="s">
        <v>601</v>
      </c>
      <c r="F7553">
        <v>1</v>
      </c>
      <c r="G7553" t="s">
        <v>619</v>
      </c>
      <c r="H7553">
        <v>13</v>
      </c>
      <c r="M7553" t="s">
        <v>8294</v>
      </c>
      <c r="N7553" t="s">
        <v>14070</v>
      </c>
      <c r="O7553" t="s">
        <v>97</v>
      </c>
      <c r="P7553" t="s">
        <v>14334</v>
      </c>
      <c r="Q7553" t="s">
        <v>15009</v>
      </c>
      <c r="R7553" t="s">
        <v>15416</v>
      </c>
      <c r="S7553" t="str">
        <f t="shared" si="117"/>
        <v>update prstmscobranzas set ndoc='1030525591' where idprestamo='2621' AND OBSERVACION='3106979331 - no contesta , NO permite dejar msj en el bz '</v>
      </c>
    </row>
    <row r="7554" spans="1:19" x14ac:dyDescent="0.35">
      <c r="A7554">
        <v>10807</v>
      </c>
      <c r="B7554" t="s">
        <v>97</v>
      </c>
      <c r="C7554">
        <v>1018447252</v>
      </c>
      <c r="D7554" s="1">
        <v>44673.511699351853</v>
      </c>
      <c r="E7554" t="s">
        <v>601</v>
      </c>
      <c r="F7554">
        <v>1</v>
      </c>
      <c r="G7554" t="s">
        <v>613</v>
      </c>
      <c r="H7554">
        <v>1</v>
      </c>
      <c r="I7554" t="s">
        <v>651</v>
      </c>
      <c r="J7554">
        <v>2</v>
      </c>
      <c r="K7554" s="1">
        <v>44680</v>
      </c>
      <c r="L7554" t="s">
        <v>1520</v>
      </c>
      <c r="M7554" t="s">
        <v>8295</v>
      </c>
      <c r="N7554" t="s">
        <v>14070</v>
      </c>
      <c r="O7554" t="s">
        <v>97</v>
      </c>
      <c r="P7554" t="s">
        <v>14334</v>
      </c>
      <c r="Q7554" t="s">
        <v>15009</v>
      </c>
      <c r="R7554" t="s">
        <v>15416</v>
      </c>
      <c r="S7554" t="str">
        <f t="shared" si="117"/>
        <v>update prstmscobranzas set ndoc='1018447252' where idprestamo='2621' AND OBSERVACION='3148119256 FREDY (ENCARGADO) INFORMA QUE CANCELA EL  29/04/2022 $950.000 AL CREDITO 10807 DE LA CUOTA DE  FEBRERO   Y AL  ACUERDO 10816 $200.000 '</v>
      </c>
    </row>
    <row r="7555" spans="1:19" x14ac:dyDescent="0.35">
      <c r="A7555">
        <v>10807</v>
      </c>
      <c r="B7555" t="s">
        <v>97</v>
      </c>
      <c r="C7555">
        <v>1030525591</v>
      </c>
      <c r="D7555" s="1">
        <v>44679.458808263887</v>
      </c>
      <c r="E7555" t="s">
        <v>601</v>
      </c>
      <c r="F7555">
        <v>1</v>
      </c>
      <c r="G7555" t="s">
        <v>619</v>
      </c>
      <c r="H7555">
        <v>13</v>
      </c>
      <c r="M7555" t="s">
        <v>4032</v>
      </c>
      <c r="N7555" t="s">
        <v>14070</v>
      </c>
      <c r="O7555" t="s">
        <v>97</v>
      </c>
      <c r="P7555" t="s">
        <v>14334</v>
      </c>
      <c r="Q7555" t="s">
        <v>15009</v>
      </c>
      <c r="R7555" t="s">
        <v>15416</v>
      </c>
      <c r="S7555" t="str">
        <f t="shared" ref="S7555:S7618" si="118">CONCATENATE("update prstmscobranzas set ndoc='",C7555,"' where idprestamo='",Q7555,"' AND OBSERVACION='",M7555,"'")</f>
        <v>update prstmscobranzas set ndoc='1030525591' where idprestamo='2621' AND OBSERVACION='se llama al sr FREDY  (ENCARGADO) desde otro cel - 3148119256 - Se deja msj en el bz, se insiste varias veces ( 10462 y 10316 )'</v>
      </c>
    </row>
    <row r="7556" spans="1:19" x14ac:dyDescent="0.35">
      <c r="A7556">
        <v>10807</v>
      </c>
      <c r="B7556" t="s">
        <v>97</v>
      </c>
      <c r="C7556">
        <v>1030525591</v>
      </c>
      <c r="D7556" s="1">
        <v>44686.701934884259</v>
      </c>
      <c r="E7556" t="s">
        <v>605</v>
      </c>
      <c r="F7556">
        <v>7</v>
      </c>
      <c r="G7556" t="s">
        <v>627</v>
      </c>
      <c r="H7556">
        <v>17</v>
      </c>
      <c r="M7556" t="s">
        <v>8296</v>
      </c>
      <c r="N7556" t="s">
        <v>14070</v>
      </c>
      <c r="O7556" t="s">
        <v>97</v>
      </c>
      <c r="P7556" t="s">
        <v>14334</v>
      </c>
      <c r="Q7556" t="s">
        <v>15009</v>
      </c>
      <c r="R7556" t="s">
        <v>15416</v>
      </c>
      <c r="S7556" t="str">
        <f t="shared" si="118"/>
        <v>update prstmscobranzas set ndoc='1030525591' where idprestamo='2621' AND OBSERVACION='El dia de hoy el sr FREDY  (ENCARGADO) habla con aleja de cartera y le inf : Inf que realizara pago para el credito 10807 el dia 16-05-2022 para asi dejar al dia el mes de FEB por un valor de 948.000 y para el dia 31-05-2022 cancela el mes de MARZO por un valor de 952.000 de esta obligación y para el acuerdo le abonara 200.000 pero que para esta obligación ya no realizara mas pagos '</v>
      </c>
    </row>
    <row r="7557" spans="1:19" x14ac:dyDescent="0.35">
      <c r="A7557">
        <v>10807</v>
      </c>
      <c r="B7557" t="s">
        <v>97</v>
      </c>
      <c r="C7557">
        <v>1030525591</v>
      </c>
      <c r="D7557" s="1">
        <v>44697.676933379633</v>
      </c>
      <c r="E7557" t="s">
        <v>601</v>
      </c>
      <c r="F7557">
        <v>1</v>
      </c>
      <c r="G7557" t="s">
        <v>613</v>
      </c>
      <c r="H7557">
        <v>1</v>
      </c>
      <c r="I7557" t="s">
        <v>651</v>
      </c>
      <c r="J7557">
        <v>2</v>
      </c>
      <c r="K7557" s="1">
        <v>44698</v>
      </c>
      <c r="L7557" t="s">
        <v>865</v>
      </c>
      <c r="M7557" t="s">
        <v>8297</v>
      </c>
      <c r="N7557" t="s">
        <v>14070</v>
      </c>
      <c r="O7557" t="s">
        <v>97</v>
      </c>
      <c r="P7557" t="s">
        <v>14334</v>
      </c>
      <c r="Q7557" t="s">
        <v>15009</v>
      </c>
      <c r="R7557" t="s">
        <v>15416</v>
      </c>
      <c r="S7557" t="str">
        <f t="shared" si="118"/>
        <v>update prstmscobranzas set ndoc='1030525591' where idprestamo='2621' AND OBSERVACION='Se habla con el sr FREDY  (ENCARGADO) confirma pago para el credito 10807 para el dia hoy 16-05-2022 cancelo  el mes de FEB por un valor de 940.000 , se le inf que este NO era valor ya que se le confirmo por un valor de 948.000 por lo tanto inf que el dia de mañana cancela 8.000 para asi dejar al dia este mes y para el dia 31-05-2022 cancela el mes de MARZO por un valor de 952.000 y para el acuerdo inf que le abonara 200.000 
'</v>
      </c>
    </row>
    <row r="7558" spans="1:19" x14ac:dyDescent="0.35">
      <c r="A7558">
        <v>10807</v>
      </c>
      <c r="B7558" t="s">
        <v>97</v>
      </c>
      <c r="C7558">
        <v>1030525591</v>
      </c>
      <c r="D7558" s="1">
        <v>44698.421548599537</v>
      </c>
      <c r="E7558" t="s">
        <v>601</v>
      </c>
      <c r="F7558">
        <v>1</v>
      </c>
      <c r="G7558" t="s">
        <v>621</v>
      </c>
      <c r="H7558">
        <v>30</v>
      </c>
      <c r="I7558" t="s">
        <v>645</v>
      </c>
      <c r="J7558">
        <v>20</v>
      </c>
      <c r="M7558" t="s">
        <v>8298</v>
      </c>
      <c r="N7558" t="s">
        <v>14070</v>
      </c>
      <c r="O7558" t="s">
        <v>97</v>
      </c>
      <c r="P7558" t="s">
        <v>14334</v>
      </c>
      <c r="Q7558" t="s">
        <v>15009</v>
      </c>
      <c r="R7558" t="s">
        <v>15416</v>
      </c>
      <c r="S7558" t="str">
        <f t="shared" si="118"/>
        <v>update prstmscobranzas set ndoc='1030525591' where idprestamo='2621' AND OBSERVACION='3148119256 - Se habla con el sr FREDY  (ENCARGADO) confirma pago del saldo de feb para el dia de hoy '</v>
      </c>
    </row>
    <row r="7559" spans="1:19" x14ac:dyDescent="0.35">
      <c r="A7559">
        <v>10807</v>
      </c>
      <c r="B7559" t="s">
        <v>97</v>
      </c>
      <c r="C7559">
        <v>1018447252</v>
      </c>
      <c r="D7559" s="1">
        <v>44698.597571932871</v>
      </c>
      <c r="E7559" t="s">
        <v>605</v>
      </c>
      <c r="F7559">
        <v>7</v>
      </c>
      <c r="G7559" t="s">
        <v>620</v>
      </c>
      <c r="H7559">
        <v>15</v>
      </c>
      <c r="M7559" t="s">
        <v>2468</v>
      </c>
      <c r="N7559" t="s">
        <v>14070</v>
      </c>
      <c r="O7559" t="s">
        <v>97</v>
      </c>
      <c r="P7559" t="s">
        <v>14334</v>
      </c>
      <c r="Q7559" t="s">
        <v>15009</v>
      </c>
      <c r="R7559" t="s">
        <v>15416</v>
      </c>
      <c r="S7559" t="str">
        <f t="shared" si="118"/>
        <v>update prstmscobranzas set ndoc='1018447252' where idprestamo='2621' AND OBSERVACION='SE RECIBE SOPORTE DE PAGO '</v>
      </c>
    </row>
    <row r="7560" spans="1:19" x14ac:dyDescent="0.35">
      <c r="A7560">
        <v>10807</v>
      </c>
      <c r="B7560" t="s">
        <v>97</v>
      </c>
      <c r="C7560">
        <v>1030525591</v>
      </c>
      <c r="D7560" s="1">
        <v>44699.30380858796</v>
      </c>
      <c r="E7560" t="s">
        <v>601</v>
      </c>
      <c r="F7560">
        <v>1</v>
      </c>
      <c r="G7560" t="s">
        <v>613</v>
      </c>
      <c r="H7560">
        <v>1</v>
      </c>
      <c r="I7560" t="s">
        <v>651</v>
      </c>
      <c r="J7560">
        <v>2</v>
      </c>
      <c r="K7560" s="1">
        <v>44712</v>
      </c>
      <c r="L7560" t="s">
        <v>1531</v>
      </c>
      <c r="M7560" t="s">
        <v>8299</v>
      </c>
      <c r="N7560" t="s">
        <v>14070</v>
      </c>
      <c r="O7560" t="s">
        <v>97</v>
      </c>
      <c r="P7560" t="s">
        <v>14334</v>
      </c>
      <c r="Q7560" t="s">
        <v>15009</v>
      </c>
      <c r="R7560" t="s">
        <v>15416</v>
      </c>
      <c r="S7560" t="str">
        <f t="shared" si="118"/>
        <v>update prstmscobranzas set ndoc='1030525591' where idprestamo='2621' AND OBSERVACION='se llama al sr FREDY  (ENCARGADO) - 3148119256 - se le inf que ya se envio aplicar el saldo del credito 10807 del mes de FEB y que el dia 31-05-2022 cancela el mes de MARZO por un valor de 952.000 y  para el acuerdo 10315 inf que le abonara 200.000 '</v>
      </c>
    </row>
    <row r="7561" spans="1:19" x14ac:dyDescent="0.35">
      <c r="A7561">
        <v>10807</v>
      </c>
      <c r="B7561" t="s">
        <v>97</v>
      </c>
      <c r="C7561">
        <v>1030525591</v>
      </c>
      <c r="D7561" s="1">
        <v>44708.662825937499</v>
      </c>
      <c r="E7561" t="s">
        <v>601</v>
      </c>
      <c r="F7561">
        <v>1</v>
      </c>
      <c r="G7561" t="s">
        <v>621</v>
      </c>
      <c r="H7561">
        <v>30</v>
      </c>
      <c r="I7561" t="s">
        <v>651</v>
      </c>
      <c r="J7561">
        <v>2</v>
      </c>
      <c r="M7561" t="s">
        <v>8300</v>
      </c>
      <c r="N7561" t="s">
        <v>14070</v>
      </c>
      <c r="O7561" t="s">
        <v>97</v>
      </c>
      <c r="P7561" t="s">
        <v>14334</v>
      </c>
      <c r="Q7561" t="s">
        <v>15009</v>
      </c>
      <c r="R7561" t="s">
        <v>15416</v>
      </c>
      <c r="S7561" t="str">
        <f t="shared" si="118"/>
        <v>update prstmscobranzas set ndoc='1030525591' where idprestamo='2621' AND OBSERVACION='se llama al sr FREDY  (ENCARGADO) - 3148119256 - confirma pago para el credito 10807 del mes de FEB y que el dia 31-05-2022 cancela el mes de MARZO por un valor de 952.000 y  para el acuerdo 10315 inf que le abonara 200.000 '</v>
      </c>
    </row>
    <row r="7562" spans="1:19" x14ac:dyDescent="0.35">
      <c r="A7562">
        <v>10807</v>
      </c>
      <c r="B7562" t="s">
        <v>97</v>
      </c>
      <c r="C7562">
        <v>1018447252</v>
      </c>
      <c r="D7562" s="1">
        <v>44709.484086689823</v>
      </c>
      <c r="E7562" t="s">
        <v>605</v>
      </c>
      <c r="F7562">
        <v>7</v>
      </c>
      <c r="G7562" t="s">
        <v>620</v>
      </c>
      <c r="H7562">
        <v>15</v>
      </c>
      <c r="M7562" t="s">
        <v>2495</v>
      </c>
      <c r="N7562" t="s">
        <v>14070</v>
      </c>
      <c r="O7562" t="s">
        <v>97</v>
      </c>
      <c r="P7562" t="s">
        <v>14334</v>
      </c>
      <c r="Q7562" t="s">
        <v>15009</v>
      </c>
      <c r="R7562" t="s">
        <v>15416</v>
      </c>
      <c r="S7562" t="str">
        <f t="shared" si="118"/>
        <v>update prstmscobranzas set ndoc='1018447252' where idprestamo='2621' AND OBSERVACION='SE RECIBE SOPORTE DE PAGO'</v>
      </c>
    </row>
    <row r="7563" spans="1:19" x14ac:dyDescent="0.35">
      <c r="A7563">
        <v>10807</v>
      </c>
      <c r="B7563" t="s">
        <v>97</v>
      </c>
      <c r="C7563">
        <v>1030525591</v>
      </c>
      <c r="D7563" s="1">
        <v>44709.486682025461</v>
      </c>
      <c r="E7563" t="s">
        <v>601</v>
      </c>
      <c r="F7563">
        <v>1</v>
      </c>
      <c r="G7563" t="s">
        <v>613</v>
      </c>
      <c r="H7563">
        <v>1</v>
      </c>
      <c r="I7563" t="s">
        <v>651</v>
      </c>
      <c r="J7563">
        <v>2</v>
      </c>
      <c r="K7563" s="1">
        <v>44712</v>
      </c>
      <c r="L7563" t="s">
        <v>1532</v>
      </c>
      <c r="M7563" t="s">
        <v>8301</v>
      </c>
      <c r="N7563" t="s">
        <v>14070</v>
      </c>
      <c r="O7563" t="s">
        <v>97</v>
      </c>
      <c r="P7563" t="s">
        <v>14334</v>
      </c>
      <c r="Q7563" t="s">
        <v>15009</v>
      </c>
      <c r="R7563" t="s">
        <v>15416</v>
      </c>
      <c r="S7563" t="str">
        <f t="shared" si="118"/>
        <v>update prstmscobranzas set ndoc='1030525591' where idprestamo='2621' AND OBSERVACION='se llama al sr FREDY  (ENCARGADO) - 3148119256 - confirma saldo del mes de FEB del credito 10807 para el dia 31-05-2022 por un valor de 52.000 y que este dia le abonara al seguro 10315 un valor de 200.000 '</v>
      </c>
    </row>
    <row r="7564" spans="1:19" x14ac:dyDescent="0.35">
      <c r="A7564">
        <v>10807</v>
      </c>
      <c r="B7564" t="s">
        <v>97</v>
      </c>
      <c r="C7564">
        <v>1030525591</v>
      </c>
      <c r="D7564" s="1">
        <v>44712.486651932872</v>
      </c>
      <c r="E7564" t="s">
        <v>601</v>
      </c>
      <c r="F7564">
        <v>1</v>
      </c>
      <c r="G7564" t="s">
        <v>621</v>
      </c>
      <c r="H7564">
        <v>30</v>
      </c>
      <c r="I7564" t="s">
        <v>651</v>
      </c>
      <c r="J7564">
        <v>2</v>
      </c>
      <c r="M7564" t="s">
        <v>8302</v>
      </c>
      <c r="N7564" t="s">
        <v>14070</v>
      </c>
      <c r="O7564" t="s">
        <v>97</v>
      </c>
      <c r="P7564" t="s">
        <v>14334</v>
      </c>
      <c r="Q7564" t="s">
        <v>15009</v>
      </c>
      <c r="R7564" t="s">
        <v>15416</v>
      </c>
      <c r="S7564" t="str">
        <f t="shared" si="118"/>
        <v>update prstmscobranzas set ndoc='1030525591' where idprestamo='2621' AND OBSERVACION='se llama al sr FREDY  (ENCARGADO) - 3148119256 - confirma saldo del mes de FEB del credito 10807 para el dia hoy 31-05-2022 por un valor de 52.000 y que este dia le abonara al seguro 10315 un valor de 200.000 . se le reitera la importancia del pago antes de las 2:00 pm  '</v>
      </c>
    </row>
    <row r="7565" spans="1:19" x14ac:dyDescent="0.35">
      <c r="A7565">
        <v>10807</v>
      </c>
      <c r="B7565" t="s">
        <v>97</v>
      </c>
      <c r="C7565">
        <v>1030525591</v>
      </c>
      <c r="D7565" s="1">
        <v>44719.580838888891</v>
      </c>
      <c r="E7565" t="s">
        <v>601</v>
      </c>
      <c r="F7565">
        <v>1</v>
      </c>
      <c r="G7565" t="s">
        <v>614</v>
      </c>
      <c r="H7565">
        <v>12</v>
      </c>
      <c r="M7565" t="s">
        <v>8303</v>
      </c>
      <c r="N7565" t="s">
        <v>14070</v>
      </c>
      <c r="O7565" t="s">
        <v>97</v>
      </c>
      <c r="P7565" t="s">
        <v>14334</v>
      </c>
      <c r="Q7565" t="s">
        <v>15009</v>
      </c>
      <c r="R7565" t="s">
        <v>15416</v>
      </c>
      <c r="S7565" t="str">
        <f t="shared" si="118"/>
        <v>update prstmscobranzas set ndoc='1030525591' where idprestamo='2621' AND OBSERVACION='se llama al sr FREDY  (ENCARGADO) - 3148119256 - Se deja msj en el bz, se insiste varias veces ( credito 10807 y seguro 10315 ) 
'</v>
      </c>
    </row>
    <row r="7566" spans="1:19" x14ac:dyDescent="0.35">
      <c r="A7566">
        <v>10807</v>
      </c>
      <c r="B7566" t="s">
        <v>97</v>
      </c>
      <c r="C7566">
        <v>1030525591</v>
      </c>
      <c r="D7566" s="1">
        <v>44727.339412326393</v>
      </c>
      <c r="E7566" t="s">
        <v>601</v>
      </c>
      <c r="F7566">
        <v>1</v>
      </c>
      <c r="G7566" t="s">
        <v>616</v>
      </c>
      <c r="H7566">
        <v>9</v>
      </c>
      <c r="I7566" t="s">
        <v>651</v>
      </c>
      <c r="J7566">
        <v>2</v>
      </c>
      <c r="M7566" t="s">
        <v>8304</v>
      </c>
      <c r="N7566" t="s">
        <v>14070</v>
      </c>
      <c r="O7566" t="s">
        <v>97</v>
      </c>
      <c r="P7566" t="s">
        <v>14334</v>
      </c>
      <c r="Q7566" t="s">
        <v>15009</v>
      </c>
      <c r="R7566" t="s">
        <v>15416</v>
      </c>
      <c r="S7566" t="str">
        <f t="shared" si="118"/>
        <v>update prstmscobranzas set ndoc='1030525591' where idprestamo='2621' AND OBSERVACION='se llama al sr FREDY  (ENCARGADO) - 3148119256 - inf que el próximo pago para el crédito 10807 para fin de mes y validara abono para el seguro 10315 , inf que el próximo mes se acercara a la ofic de CFC con el tt para hablar sobre los acuerdos covid ( 10316 , 10462 , 10816 ) 
'</v>
      </c>
    </row>
    <row r="7567" spans="1:19" x14ac:dyDescent="0.35">
      <c r="A7567">
        <v>10807</v>
      </c>
      <c r="B7567" t="s">
        <v>97</v>
      </c>
      <c r="C7567">
        <v>1030525591</v>
      </c>
      <c r="D7567" s="1">
        <v>44734.681995844912</v>
      </c>
      <c r="E7567" t="s">
        <v>601</v>
      </c>
      <c r="F7567">
        <v>1</v>
      </c>
      <c r="G7567" t="s">
        <v>614</v>
      </c>
      <c r="H7567">
        <v>12</v>
      </c>
      <c r="M7567" t="s">
        <v>8305</v>
      </c>
      <c r="N7567" t="s">
        <v>14070</v>
      </c>
      <c r="O7567" t="s">
        <v>97</v>
      </c>
      <c r="P7567" t="s">
        <v>14334</v>
      </c>
      <c r="Q7567" t="s">
        <v>15009</v>
      </c>
      <c r="R7567" t="s">
        <v>15416</v>
      </c>
      <c r="S7567" t="str">
        <f t="shared" si="118"/>
        <v>update prstmscobranzas set ndoc='1030525591' where idprestamo='2621' AND OBSERVACION='se llama al sr FREDY  (ENCARGADO) - 
Se deja msj en el bz, se insiste varias veces'</v>
      </c>
    </row>
    <row r="7568" spans="1:19" x14ac:dyDescent="0.35">
      <c r="A7568">
        <v>10807</v>
      </c>
      <c r="B7568" t="s">
        <v>97</v>
      </c>
      <c r="C7568">
        <v>1030525591</v>
      </c>
      <c r="D7568" s="1">
        <v>44747.429195069453</v>
      </c>
      <c r="E7568" t="s">
        <v>601</v>
      </c>
      <c r="F7568">
        <v>1</v>
      </c>
      <c r="G7568" t="s">
        <v>616</v>
      </c>
      <c r="H7568">
        <v>9</v>
      </c>
      <c r="I7568" t="s">
        <v>645</v>
      </c>
      <c r="J7568">
        <v>20</v>
      </c>
      <c r="M7568" t="s">
        <v>8306</v>
      </c>
      <c r="N7568" t="s">
        <v>14070</v>
      </c>
      <c r="O7568" t="s">
        <v>97</v>
      </c>
      <c r="P7568" t="s">
        <v>14334</v>
      </c>
      <c r="Q7568" t="s">
        <v>15009</v>
      </c>
      <c r="R7568" t="s">
        <v>15416</v>
      </c>
      <c r="S7568" t="str">
        <f t="shared" si="118"/>
        <v>update prstmscobranzas set ndoc='1030525591' where idprestamo='2621' AND OBSERVACION='3208047902 - se habla con el tt el cual inf que esta en la ofic de Delta y que desea hablar con el area de cartera , se le inf que no se confirmo cita y que ademas con el sr Freddy no se confirmo cita ya que el inf que dependa del tt . se le inf que se validara la inf con el área correspondiente de CFC haber si se puede atender el dia de hoy se le llamara de nuevo '</v>
      </c>
    </row>
    <row r="7569" spans="1:19" x14ac:dyDescent="0.35">
      <c r="A7569">
        <v>10807</v>
      </c>
      <c r="B7569" t="s">
        <v>97</v>
      </c>
      <c r="C7569">
        <v>1030525591</v>
      </c>
      <c r="D7569" s="1">
        <v>44747.512583055563</v>
      </c>
      <c r="E7569" t="s">
        <v>601</v>
      </c>
      <c r="F7569">
        <v>1</v>
      </c>
      <c r="G7569" t="s">
        <v>616</v>
      </c>
      <c r="H7569">
        <v>9</v>
      </c>
      <c r="I7569" t="s">
        <v>645</v>
      </c>
      <c r="J7569">
        <v>20</v>
      </c>
      <c r="M7569" t="s">
        <v>8307</v>
      </c>
      <c r="N7569" t="s">
        <v>14070</v>
      </c>
      <c r="O7569" t="s">
        <v>97</v>
      </c>
      <c r="P7569" t="s">
        <v>14334</v>
      </c>
      <c r="Q7569" t="s">
        <v>15009</v>
      </c>
      <c r="R7569" t="s">
        <v>15416</v>
      </c>
      <c r="S7569" t="str">
        <f t="shared" si="118"/>
        <v>update prstmscobranzas set ndoc='1030525591' where idprestamo='2621' AND OBSERVACION='3208047902 - Se habla con el tt el cual confirma cita en CFC con la Doc Alejandra González para  el dia de mañana a las 10:00 am , se le confirma dirección y se le reitera la importancia de la puntualidad '</v>
      </c>
    </row>
    <row r="7570" spans="1:19" x14ac:dyDescent="0.35">
      <c r="A7570">
        <v>10807</v>
      </c>
      <c r="B7570" t="s">
        <v>97</v>
      </c>
      <c r="C7570">
        <v>1069723019</v>
      </c>
      <c r="D7570" s="1">
        <v>44748.449556215281</v>
      </c>
      <c r="E7570" t="s">
        <v>605</v>
      </c>
      <c r="F7570">
        <v>7</v>
      </c>
      <c r="G7570" t="s">
        <v>623</v>
      </c>
      <c r="H7570">
        <v>16</v>
      </c>
      <c r="M7570" t="s">
        <v>8308</v>
      </c>
      <c r="N7570" t="s">
        <v>14070</v>
      </c>
      <c r="O7570" t="s">
        <v>97</v>
      </c>
      <c r="P7570" t="s">
        <v>14334</v>
      </c>
      <c r="Q7570" t="s">
        <v>15009</v>
      </c>
      <c r="R7570" t="s">
        <v>15416</v>
      </c>
      <c r="S7570" t="str">
        <f t="shared" si="118"/>
        <v>update prstmscobranzas set ndoc='1069723019' where idprestamo='2621' AND OBSERVACION='SE ENVIA SALDO TOTAL A ALEJANDRA ROCHA'</v>
      </c>
    </row>
    <row r="7571" spans="1:19" x14ac:dyDescent="0.35">
      <c r="A7571">
        <v>10807</v>
      </c>
      <c r="B7571" t="s">
        <v>97</v>
      </c>
      <c r="C7571">
        <v>1018447252</v>
      </c>
      <c r="D7571" s="1">
        <v>44748.456373506953</v>
      </c>
      <c r="E7571" t="s">
        <v>610</v>
      </c>
      <c r="F7571">
        <v>6</v>
      </c>
      <c r="G7571" t="s">
        <v>624</v>
      </c>
      <c r="H7571">
        <v>4</v>
      </c>
      <c r="I7571" t="s">
        <v>651</v>
      </c>
      <c r="J7571">
        <v>2</v>
      </c>
      <c r="M7571" t="s">
        <v>8309</v>
      </c>
      <c r="N7571" t="s">
        <v>14070</v>
      </c>
      <c r="O7571" t="s">
        <v>97</v>
      </c>
      <c r="P7571" t="s">
        <v>14334</v>
      </c>
      <c r="Q7571" t="s">
        <v>15009</v>
      </c>
      <c r="R7571" t="s">
        <v>15416</v>
      </c>
      <c r="S7571" t="str">
        <f t="shared" si="118"/>
        <v>update prstmscobranzas set ndoc='1018447252' where idprestamo='2621' AND OBSERVACION='SE ACERCA TITULAR CON ENCARGADO INFORMA QUE NO ESTA DE ACUERDO CON LAS CUOTAS TRASLADAS, SE LE INFORMA QUE ESTAS NO ESTAN INCLUIDAS EN LA REESTRUCTURACION Y ADICIONAL EL CREDITO TAMBIEN SE ENCUENTRA EN MORA, SE LE INFORMA ESTADO DEL PROCESO Y SE ENTREGA CERTIFICACION DE SALDO AL  15/07/2022'</v>
      </c>
    </row>
    <row r="7572" spans="1:19" x14ac:dyDescent="0.35">
      <c r="A7572">
        <v>10807</v>
      </c>
      <c r="B7572" t="s">
        <v>97</v>
      </c>
      <c r="C7572">
        <v>1030525591</v>
      </c>
      <c r="D7572" s="1">
        <v>44754.668815509263</v>
      </c>
      <c r="E7572" t="s">
        <v>601</v>
      </c>
      <c r="F7572">
        <v>1</v>
      </c>
      <c r="G7572" t="s">
        <v>616</v>
      </c>
      <c r="H7572">
        <v>9</v>
      </c>
      <c r="I7572" t="s">
        <v>650</v>
      </c>
      <c r="J7572">
        <v>7</v>
      </c>
      <c r="M7572" t="s">
        <v>8310</v>
      </c>
      <c r="N7572" t="s">
        <v>14070</v>
      </c>
      <c r="O7572" t="s">
        <v>97</v>
      </c>
      <c r="P7572" t="s">
        <v>14334</v>
      </c>
      <c r="Q7572" t="s">
        <v>15009</v>
      </c>
      <c r="R7572" t="s">
        <v>15416</v>
      </c>
      <c r="S7572" t="str">
        <f t="shared" si="118"/>
        <v>update prstmscobranzas set ndoc='1030525591' where idprestamo='2621' AND OBSERVACION='3208047902 - se habla con el tt el cual inf que no esta de acuerdo con el saldo total que se le envio con valores al dia 15-07-2022 por un valor de 31.760.872, se le aclara que en la reunión de la semana pasado se le inf que el crédito 10807 presenta una mora de 75 dias al dia de hoy con GC y ademas con  proceso jurídico , se le hablo de las corridas pero si el después de la cita con cfc no comprendió ya lo debe escalar por medio de correo al area de SAC 
'</v>
      </c>
    </row>
    <row r="7573" spans="1:19" x14ac:dyDescent="0.35">
      <c r="A7573">
        <v>10807</v>
      </c>
      <c r="B7573" t="s">
        <v>97</v>
      </c>
      <c r="C7573">
        <v>1030525591</v>
      </c>
      <c r="D7573" s="1">
        <v>44769.485933634263</v>
      </c>
      <c r="E7573" t="s">
        <v>601</v>
      </c>
      <c r="F7573">
        <v>1</v>
      </c>
      <c r="G7573" t="s">
        <v>619</v>
      </c>
      <c r="H7573">
        <v>13</v>
      </c>
      <c r="M7573" t="s">
        <v>8311</v>
      </c>
      <c r="N7573" t="s">
        <v>14070</v>
      </c>
      <c r="O7573" t="s">
        <v>97</v>
      </c>
      <c r="P7573" t="s">
        <v>14334</v>
      </c>
      <c r="Q7573" t="s">
        <v>15009</v>
      </c>
      <c r="R7573" t="s">
        <v>15416</v>
      </c>
      <c r="S7573" t="str">
        <f t="shared" si="118"/>
        <v>update prstmscobranzas set ndoc='1030525591' where idprestamo='2621' AND OBSERVACION='se llama al sr FREDY  (ENCARGADO) - 3148119256 - No contesta se insiste varias veces sin tener contacto'</v>
      </c>
    </row>
    <row r="7574" spans="1:19" x14ac:dyDescent="0.35">
      <c r="A7574">
        <v>10807</v>
      </c>
      <c r="B7574" t="s">
        <v>97</v>
      </c>
      <c r="C7574">
        <v>1018447252</v>
      </c>
      <c r="D7574" s="1">
        <v>44769.629804479169</v>
      </c>
      <c r="E7574" t="s">
        <v>605</v>
      </c>
      <c r="F7574">
        <v>7</v>
      </c>
      <c r="G7574" t="s">
        <v>620</v>
      </c>
      <c r="H7574">
        <v>15</v>
      </c>
      <c r="M7574" t="s">
        <v>2468</v>
      </c>
      <c r="N7574" t="s">
        <v>14070</v>
      </c>
      <c r="O7574" t="s">
        <v>97</v>
      </c>
      <c r="P7574" t="s">
        <v>14334</v>
      </c>
      <c r="Q7574" t="s">
        <v>15009</v>
      </c>
      <c r="R7574" t="s">
        <v>15416</v>
      </c>
      <c r="S7574" t="str">
        <f t="shared" si="118"/>
        <v>update prstmscobranzas set ndoc='1018447252' where idprestamo='2621' AND OBSERVACION='SE RECIBE SOPORTE DE PAGO '</v>
      </c>
    </row>
    <row r="7575" spans="1:19" x14ac:dyDescent="0.35">
      <c r="A7575">
        <v>10807</v>
      </c>
      <c r="B7575" t="s">
        <v>97</v>
      </c>
      <c r="C7575">
        <v>1030525591</v>
      </c>
      <c r="D7575" s="1">
        <v>44784.355960428242</v>
      </c>
      <c r="E7575" t="s">
        <v>601</v>
      </c>
      <c r="F7575">
        <v>1</v>
      </c>
      <c r="G7575" t="s">
        <v>619</v>
      </c>
      <c r="H7575">
        <v>13</v>
      </c>
      <c r="M7575" t="s">
        <v>8312</v>
      </c>
      <c r="N7575" t="s">
        <v>14070</v>
      </c>
      <c r="O7575" t="s">
        <v>97</v>
      </c>
      <c r="P7575" t="s">
        <v>14334</v>
      </c>
      <c r="Q7575" t="s">
        <v>15009</v>
      </c>
      <c r="R7575" t="s">
        <v>15416</v>
      </c>
      <c r="S7575" t="str">
        <f t="shared" si="118"/>
        <v>update prstmscobranzas set ndoc='1030525591' where idprestamo='2621' AND OBSERVACION='se llama al sr FREDY  (ENCARGADO) - 3148119256 -  No contesta se insiste varias veces sin tener contacto ( 10315   10316 , 10462 , 10816 )  
'</v>
      </c>
    </row>
    <row r="7576" spans="1:19" x14ac:dyDescent="0.35">
      <c r="A7576">
        <v>10807</v>
      </c>
      <c r="B7576" t="s">
        <v>97</v>
      </c>
      <c r="C7576">
        <v>1030525591</v>
      </c>
      <c r="D7576" s="1">
        <v>44798.517024398148</v>
      </c>
      <c r="E7576" t="s">
        <v>601</v>
      </c>
      <c r="F7576">
        <v>1</v>
      </c>
      <c r="G7576" t="s">
        <v>619</v>
      </c>
      <c r="H7576">
        <v>13</v>
      </c>
      <c r="M7576" t="s">
        <v>8313</v>
      </c>
      <c r="N7576" t="s">
        <v>14070</v>
      </c>
      <c r="O7576" t="s">
        <v>97</v>
      </c>
      <c r="P7576" t="s">
        <v>14334</v>
      </c>
      <c r="Q7576" t="s">
        <v>15009</v>
      </c>
      <c r="R7576" t="s">
        <v>15416</v>
      </c>
      <c r="S7576" t="str">
        <f t="shared" si="118"/>
        <v>update prstmscobranzas set ndoc='1030525591' where idprestamo='2621' AND OBSERVACION='se llama al sr FREDY  (ENCARGADO) - 3148119256 -  cel apagado ( 10315   10316 , 10462 , 10816 ) '</v>
      </c>
    </row>
    <row r="7577" spans="1:19" x14ac:dyDescent="0.35">
      <c r="A7577">
        <v>10807</v>
      </c>
      <c r="B7577" t="s">
        <v>97</v>
      </c>
      <c r="C7577">
        <v>1030525591</v>
      </c>
      <c r="D7577" s="1">
        <v>44802.7030384838</v>
      </c>
      <c r="E7577" t="s">
        <v>601</v>
      </c>
      <c r="F7577">
        <v>1</v>
      </c>
      <c r="G7577" t="s">
        <v>613</v>
      </c>
      <c r="H7577">
        <v>1</v>
      </c>
      <c r="I7577" t="s">
        <v>651</v>
      </c>
      <c r="J7577">
        <v>2</v>
      </c>
      <c r="K7577" s="1">
        <v>44802</v>
      </c>
      <c r="L7577" t="s">
        <v>1533</v>
      </c>
      <c r="M7577" t="s">
        <v>8314</v>
      </c>
      <c r="N7577" t="s">
        <v>14070</v>
      </c>
      <c r="O7577" t="s">
        <v>97</v>
      </c>
      <c r="P7577" t="s">
        <v>14334</v>
      </c>
      <c r="Q7577" t="s">
        <v>15009</v>
      </c>
      <c r="R7577" t="s">
        <v>15416</v>
      </c>
      <c r="S7577" t="str">
        <f t="shared" si="118"/>
        <v>update prstmscobranzas set ndoc='1030525591' where idprestamo='2621' AND OBSERVACION='se llama al sr FREDY  (ENCARGADO) - 3148119256 -  confirma pago para el crédito 10807 para dejar al dia el mes de mayo para el dia de hoy por un valor de 1.017.000 y se le habla de los acuerdos ( 10315   10316 , 10462 , 10816 ) e inf que no sabe '</v>
      </c>
    </row>
    <row r="7578" spans="1:19" x14ac:dyDescent="0.35">
      <c r="A7578">
        <v>10807</v>
      </c>
      <c r="B7578" t="s">
        <v>97</v>
      </c>
      <c r="C7578">
        <v>1018447252</v>
      </c>
      <c r="D7578" s="1">
        <v>44803.374433159719</v>
      </c>
      <c r="E7578" t="s">
        <v>605</v>
      </c>
      <c r="F7578">
        <v>7</v>
      </c>
      <c r="G7578" t="s">
        <v>620</v>
      </c>
      <c r="H7578">
        <v>15</v>
      </c>
      <c r="M7578" t="s">
        <v>2541</v>
      </c>
      <c r="N7578" t="s">
        <v>14070</v>
      </c>
      <c r="O7578" t="s">
        <v>97</v>
      </c>
      <c r="P7578" t="s">
        <v>14334</v>
      </c>
      <c r="Q7578" t="s">
        <v>15009</v>
      </c>
      <c r="R7578" t="s">
        <v>15416</v>
      </c>
      <c r="S7578" t="str">
        <f t="shared" si="118"/>
        <v>update prstmscobranzas set ndoc='1018447252' where idprestamo='2621' AND OBSERVACION='SE RECIBEN SOPORTES DE PAGO '</v>
      </c>
    </row>
    <row r="7579" spans="1:19" x14ac:dyDescent="0.35">
      <c r="A7579">
        <v>10807</v>
      </c>
      <c r="B7579" t="s">
        <v>97</v>
      </c>
      <c r="C7579">
        <v>1064840111</v>
      </c>
      <c r="D7579" s="1">
        <v>44813.646900636573</v>
      </c>
      <c r="E7579" t="s">
        <v>601</v>
      </c>
      <c r="F7579">
        <v>1</v>
      </c>
      <c r="G7579" t="s">
        <v>616</v>
      </c>
      <c r="H7579">
        <v>9</v>
      </c>
      <c r="I7579" t="s">
        <v>651</v>
      </c>
      <c r="J7579">
        <v>2</v>
      </c>
      <c r="M7579" t="s">
        <v>8315</v>
      </c>
      <c r="N7579" t="s">
        <v>14070</v>
      </c>
      <c r="O7579" t="s">
        <v>97</v>
      </c>
      <c r="P7579" t="s">
        <v>14334</v>
      </c>
      <c r="Q7579" t="s">
        <v>15009</v>
      </c>
      <c r="R7579" t="s">
        <v>15416</v>
      </c>
      <c r="S7579" t="str">
        <f t="shared" si="118"/>
        <v>update prstmscobranzas set ndoc='1064840111' where idprestamo='2621' AND OBSERVACION='3208047902 Se habla con tt se confirma cestado de la deuda mora mayor a 180 dias del taxi se indica debe solucionar cuanto antes de lo contraruio se recoge el carro, indica hablara con la persona que tiene el carro y me llama'</v>
      </c>
    </row>
    <row r="7580" spans="1:19" x14ac:dyDescent="0.35">
      <c r="A7580">
        <v>10807</v>
      </c>
      <c r="B7580" t="s">
        <v>97</v>
      </c>
      <c r="C7580">
        <v>1014231217</v>
      </c>
      <c r="D7580" s="1">
        <v>44817.493099085637</v>
      </c>
      <c r="E7580" t="s">
        <v>601</v>
      </c>
      <c r="F7580">
        <v>1</v>
      </c>
      <c r="G7580" t="s">
        <v>624</v>
      </c>
      <c r="H7580">
        <v>4</v>
      </c>
      <c r="I7580" t="s">
        <v>648</v>
      </c>
      <c r="J7580">
        <v>8</v>
      </c>
      <c r="M7580" t="s">
        <v>8316</v>
      </c>
      <c r="N7580" t="s">
        <v>14070</v>
      </c>
      <c r="O7580" t="s">
        <v>97</v>
      </c>
      <c r="P7580" t="s">
        <v>14334</v>
      </c>
      <c r="Q7580" t="s">
        <v>15009</v>
      </c>
      <c r="R7580" t="s">
        <v>15416</v>
      </c>
      <c r="S7580" t="str">
        <f t="shared" si="118"/>
        <v>update prstmscobranzas set ndoc='1014231217' where idprestamo='2621' AND OBSERVACION='3208047902 se habla con tt para confirmar el pago de la mora que presenta hoy con el crédito 10807 y los acuerdos COVID, confirma que el crédito esta al día y no entiende por que se le confirma mora en el crédito, se confirma mora en cuotas de Junio, Julio, Agosto y para este mes Septiembre, confirma se llame a Fredy Agudelo para confirmar pago de la mora, se confirma que debe realizar el pago de la mora por que el proceso Juridico avanza día a día y se puede llegar a la captura del vehículo '</v>
      </c>
    </row>
    <row r="7581" spans="1:19" x14ac:dyDescent="0.35">
      <c r="A7581">
        <v>10807</v>
      </c>
      <c r="B7581" t="s">
        <v>97</v>
      </c>
      <c r="C7581">
        <v>1014231217</v>
      </c>
      <c r="D7581" s="1">
        <v>44817.504893541663</v>
      </c>
      <c r="E7581" t="s">
        <v>601</v>
      </c>
      <c r="F7581">
        <v>1</v>
      </c>
      <c r="G7581" t="s">
        <v>613</v>
      </c>
      <c r="H7581">
        <v>1</v>
      </c>
      <c r="I7581" t="s">
        <v>645</v>
      </c>
      <c r="J7581">
        <v>20</v>
      </c>
      <c r="K7581" s="1">
        <v>44833</v>
      </c>
      <c r="L7581" t="s">
        <v>1534</v>
      </c>
      <c r="M7581" t="s">
        <v>8317</v>
      </c>
      <c r="N7581" t="s">
        <v>14070</v>
      </c>
      <c r="O7581" t="s">
        <v>97</v>
      </c>
      <c r="P7581" t="s">
        <v>14334</v>
      </c>
      <c r="Q7581" t="s">
        <v>15009</v>
      </c>
      <c r="R7581" t="s">
        <v>15416</v>
      </c>
      <c r="S7581" t="str">
        <f t="shared" si="118"/>
        <v>update prstmscobranzas set ndoc='1014231217' where idprestamo='2621' AND OBSERVACION='3148119256 se habla con el sr Fredy Agudelo para confirmar el pago de la mora, confirma que el pago este mes realiza pago de las cuotas de Junio y Julio y para el mes de Octubre realiza pago de Agosto y septiembre y comienza a abonar al acuerdo 10316 para ir normalizando las obligaciones, se confirma valor a cancelar cuotas de Junio y Julio por valor de $2.111.000 a mas tardar el 29-09-2022, confirma hace el pago y tratara de hacer el abonos a los acuerdos, nos volvemos a comunicar para confirmar saldos pendientes '</v>
      </c>
    </row>
    <row r="7582" spans="1:19" x14ac:dyDescent="0.35">
      <c r="A7582">
        <v>10807</v>
      </c>
      <c r="B7582" t="s">
        <v>97</v>
      </c>
      <c r="C7582">
        <v>1014231217</v>
      </c>
      <c r="D7582" s="1">
        <v>44823.466596562503</v>
      </c>
      <c r="E7582" t="s">
        <v>601</v>
      </c>
      <c r="F7582">
        <v>1</v>
      </c>
      <c r="G7582" t="s">
        <v>613</v>
      </c>
      <c r="H7582">
        <v>1</v>
      </c>
      <c r="I7582" t="s">
        <v>645</v>
      </c>
      <c r="J7582">
        <v>20</v>
      </c>
      <c r="K7582" s="1">
        <v>44833</v>
      </c>
      <c r="L7582" t="s">
        <v>1388</v>
      </c>
      <c r="M7582" t="s">
        <v>8318</v>
      </c>
      <c r="N7582" t="s">
        <v>14070</v>
      </c>
      <c r="O7582" t="s">
        <v>97</v>
      </c>
      <c r="P7582" t="s">
        <v>14334</v>
      </c>
      <c r="Q7582" t="s">
        <v>15009</v>
      </c>
      <c r="R7582" t="s">
        <v>15416</v>
      </c>
      <c r="S7582" t="str">
        <f t="shared" si="118"/>
        <v>update prstmscobranzas set ndoc='1014231217' where idprestamo='2621' AND OBSERVACION='3148119256  se habla con el sr Fredy Agudelo encargado quien confirma para el 29-09 realiza pago de la mora (Junio y Julilo) se coinfirma valor a cancelar por $2.160.000, confirma hace el pago de las cuotas y para el mes de Octubre cancela las cuotas restantes en mora y comienza a abonar a los acuerdos, se confirma estamos pendientes del pago, nos volvemos a comunicar'</v>
      </c>
    </row>
    <row r="7583" spans="1:19" x14ac:dyDescent="0.35">
      <c r="A7583">
        <v>10807</v>
      </c>
      <c r="B7583" t="s">
        <v>97</v>
      </c>
      <c r="C7583">
        <v>1064840111</v>
      </c>
      <c r="D7583" s="1">
        <v>44823.656422673608</v>
      </c>
      <c r="E7583" t="s">
        <v>601</v>
      </c>
      <c r="F7583">
        <v>1</v>
      </c>
      <c r="G7583" t="s">
        <v>614</v>
      </c>
      <c r="H7583">
        <v>12</v>
      </c>
      <c r="M7583" t="s">
        <v>8319</v>
      </c>
      <c r="N7583" t="s">
        <v>14070</v>
      </c>
      <c r="O7583" t="s">
        <v>97</v>
      </c>
      <c r="P7583" t="s">
        <v>14334</v>
      </c>
      <c r="Q7583" t="s">
        <v>15009</v>
      </c>
      <c r="R7583" t="s">
        <v>15416</v>
      </c>
      <c r="S7583" t="str">
        <f t="shared" si="118"/>
        <v>update prstmscobranzas set ndoc='1064840111' where idprestamo='2621' AND OBSERVACION='sr Fredy Agudelo persona a cargo - 3013091542 numero no contesta'</v>
      </c>
    </row>
    <row r="7584" spans="1:19" x14ac:dyDescent="0.35">
      <c r="A7584">
        <v>10807</v>
      </c>
      <c r="B7584" t="s">
        <v>97</v>
      </c>
      <c r="C7584">
        <v>1014231217</v>
      </c>
      <c r="D7584" s="1">
        <v>44832.499916990739</v>
      </c>
      <c r="E7584" t="s">
        <v>601</v>
      </c>
      <c r="F7584">
        <v>1</v>
      </c>
      <c r="G7584" t="s">
        <v>616</v>
      </c>
      <c r="H7584">
        <v>9</v>
      </c>
      <c r="I7584" t="s">
        <v>645</v>
      </c>
      <c r="J7584">
        <v>20</v>
      </c>
      <c r="M7584" t="s">
        <v>8320</v>
      </c>
      <c r="N7584" t="s">
        <v>14070</v>
      </c>
      <c r="O7584" t="s">
        <v>97</v>
      </c>
      <c r="P7584" t="s">
        <v>14334</v>
      </c>
      <c r="Q7584" t="s">
        <v>15009</v>
      </c>
      <c r="R7584" t="s">
        <v>15416</v>
      </c>
      <c r="S7584" t="str">
        <f t="shared" si="118"/>
        <v>update prstmscobranzas set ndoc='1014231217' where idprestamo='2621' AND OBSERVACION='3148119256 se habla con encargado el sr Fredy Agudelo pero confirma esta ocupado, pide se le llame después, finaliza la llamada'</v>
      </c>
    </row>
    <row r="7585" spans="1:19" x14ac:dyDescent="0.35">
      <c r="A7585">
        <v>10807</v>
      </c>
      <c r="B7585" t="s">
        <v>97</v>
      </c>
      <c r="C7585">
        <v>1014231217</v>
      </c>
      <c r="D7585" s="1">
        <v>44832.512637789347</v>
      </c>
      <c r="E7585" t="s">
        <v>601</v>
      </c>
      <c r="F7585">
        <v>1</v>
      </c>
      <c r="G7585" t="s">
        <v>621</v>
      </c>
      <c r="H7585">
        <v>30</v>
      </c>
      <c r="I7585" t="s">
        <v>645</v>
      </c>
      <c r="J7585">
        <v>20</v>
      </c>
      <c r="M7585" t="s">
        <v>8321</v>
      </c>
      <c r="N7585" t="s">
        <v>14070</v>
      </c>
      <c r="O7585" t="s">
        <v>97</v>
      </c>
      <c r="P7585" t="s">
        <v>14334</v>
      </c>
      <c r="Q7585" t="s">
        <v>15009</v>
      </c>
      <c r="R7585" t="s">
        <v>15416</v>
      </c>
      <c r="S7585" t="str">
        <f t="shared" si="118"/>
        <v>update prstmscobranzas set ndoc='1014231217' where idprestamo='2621' AND OBSERVACION='se habla con el encargado el sr Fredy Agudelo para confirmar el pago de la mora, confirma que esta viendo si para el día de hoy puede hacer el pago de la cuota del mes de Junio por valor de $1.078.000 y para el día de mañana realiza el pago de $1.023,000, se confirma estamos pendientes del pago paga ir dejando crédito al día, nos volvemos a comunicar '</v>
      </c>
    </row>
    <row r="7586" spans="1:19" x14ac:dyDescent="0.35">
      <c r="A7586">
        <v>10807</v>
      </c>
      <c r="B7586" t="s">
        <v>97</v>
      </c>
      <c r="C7586">
        <v>1014231217</v>
      </c>
      <c r="D7586" s="1">
        <v>44832.596824548607</v>
      </c>
      <c r="E7586" t="s">
        <v>603</v>
      </c>
      <c r="F7586">
        <v>10</v>
      </c>
      <c r="G7586" t="s">
        <v>617</v>
      </c>
      <c r="H7586">
        <v>22</v>
      </c>
      <c r="M7586" t="s">
        <v>4413</v>
      </c>
      <c r="N7586" t="s">
        <v>14070</v>
      </c>
      <c r="O7586" t="s">
        <v>97</v>
      </c>
      <c r="P7586" t="s">
        <v>14334</v>
      </c>
      <c r="Q7586" t="s">
        <v>15009</v>
      </c>
      <c r="R7586" t="s">
        <v>15416</v>
      </c>
      <c r="S7586" t="str">
        <f t="shared" si="118"/>
        <v>update prstmscobranzas set ndoc='1014231217' where idprestamo='2621' AND OBSERVACION='tt envía soportes de pago '</v>
      </c>
    </row>
    <row r="7587" spans="1:19" x14ac:dyDescent="0.35">
      <c r="A7587">
        <v>10807</v>
      </c>
      <c r="B7587" t="s">
        <v>97</v>
      </c>
      <c r="C7587">
        <v>1014231217</v>
      </c>
      <c r="D7587" s="1">
        <v>44834.439803530091</v>
      </c>
      <c r="E7587" t="s">
        <v>601</v>
      </c>
      <c r="F7587">
        <v>1</v>
      </c>
      <c r="G7587" t="s">
        <v>632</v>
      </c>
      <c r="H7587">
        <v>5</v>
      </c>
      <c r="I7587" t="s">
        <v>645</v>
      </c>
      <c r="J7587">
        <v>20</v>
      </c>
      <c r="M7587" t="s">
        <v>8322</v>
      </c>
      <c r="N7587" t="s">
        <v>14070</v>
      </c>
      <c r="O7587" t="s">
        <v>97</v>
      </c>
      <c r="P7587" t="s">
        <v>14334</v>
      </c>
      <c r="Q7587" t="s">
        <v>15009</v>
      </c>
      <c r="R7587" t="s">
        <v>15416</v>
      </c>
      <c r="S7587" t="str">
        <f t="shared" si="118"/>
        <v>update prstmscobranzas set ndoc='1014231217' where idprestamo='2621' AND OBSERVACION='3148119256 se habla con el encargado Fredy Agudelo, para confirmar el pago del compromiso adquirido con anterioridad, confirma que no puede hacer el pago de la cuota del mes de Julio por que tuvo que hacer el pago de la tarjeta de operación y no puede hacer el pago, se confirma que el compromiso del mes era realizar el pago de la cuota del mes de Junio y Julio para detener orden de captura del vehículo, confirma que el pago no lo puede hacer, se confirma que se notificara al juzgado el incumplimiento de los compromisos para dar avance al proceso jurídico, confirma no incumple por que esta realizando pagos, y solo pide paciencia, se confirma se han dado 3 meses para que cancele la cuota del mes de Julio, tiene incumplimiento en el compromiso del mes de Sept, adicional de 3 acuerdos con mora alta y la renuencia a realizar los pagos de las cuotas, confirma que avance como tenga que avanzar el proceso por que ya no puede hacer nada mas, tuvo que hacer el pago de la tarjeta de operaciones y no puede hacer mas pagos, se notificara el avance al juzgado para que emitan orden de captura, que en caso de captura deben hacer el pago de la totalidad del crédito, confirma contratara abogado para asesoria del caso, nos volvemos a comunicar '</v>
      </c>
    </row>
    <row r="7588" spans="1:19" x14ac:dyDescent="0.35">
      <c r="A7588">
        <v>10807</v>
      </c>
      <c r="B7588" t="s">
        <v>97</v>
      </c>
      <c r="C7588">
        <v>1014231217</v>
      </c>
      <c r="D7588" s="1">
        <v>44834.442596284724</v>
      </c>
      <c r="E7588" t="s">
        <v>601</v>
      </c>
      <c r="F7588">
        <v>1</v>
      </c>
      <c r="G7588" t="s">
        <v>632</v>
      </c>
      <c r="H7588">
        <v>5</v>
      </c>
      <c r="I7588" t="s">
        <v>651</v>
      </c>
      <c r="J7588">
        <v>2</v>
      </c>
      <c r="M7588" t="s">
        <v>8323</v>
      </c>
      <c r="N7588" t="s">
        <v>14070</v>
      </c>
      <c r="O7588" t="s">
        <v>97</v>
      </c>
      <c r="P7588" t="s">
        <v>14334</v>
      </c>
      <c r="Q7588" t="s">
        <v>15009</v>
      </c>
      <c r="R7588" t="s">
        <v>15416</v>
      </c>
      <c r="S7588" t="str">
        <f t="shared" si="118"/>
        <v>update prstmscobranzas set ndoc='1014231217' where idprestamo='2621' AND OBSERVACION='3208047902 se habla con tt para confirmar el pago de la mora que presenta hoy con 64 días de mora, confirma que el pago de la mora debería estarla haciendo el sr Fredy, se confirma el encargado de pagos no cumple con los compromisos adquiridos y el proceso jurídico avanza día a día, confirma ha tratado de quitarle el carro al sr pero no se lo entrega, se confirma dar solución a la mora por que el mas perjudicado es el, se confirma se notificara al juzgado el incumplimiento de los compromisos adquiridos, nos volvemos a comunicar '</v>
      </c>
    </row>
    <row r="7589" spans="1:19" x14ac:dyDescent="0.35">
      <c r="A7589">
        <v>10807</v>
      </c>
      <c r="B7589" t="s">
        <v>97</v>
      </c>
      <c r="C7589">
        <v>1014231217</v>
      </c>
      <c r="D7589" s="1">
        <v>44845.347514930552</v>
      </c>
      <c r="E7589" t="s">
        <v>601</v>
      </c>
      <c r="F7589">
        <v>1</v>
      </c>
      <c r="G7589" t="s">
        <v>624</v>
      </c>
      <c r="H7589">
        <v>4</v>
      </c>
      <c r="I7589" t="s">
        <v>645</v>
      </c>
      <c r="J7589">
        <v>20</v>
      </c>
      <c r="M7589" t="s">
        <v>8324</v>
      </c>
      <c r="N7589" t="s">
        <v>14070</v>
      </c>
      <c r="O7589" t="s">
        <v>97</v>
      </c>
      <c r="P7589" t="s">
        <v>14334</v>
      </c>
      <c r="Q7589" t="s">
        <v>15009</v>
      </c>
      <c r="R7589" t="s">
        <v>15416</v>
      </c>
      <c r="S7589" t="str">
        <f t="shared" si="118"/>
        <v>update prstmscobranzas set ndoc='1014231217' where idprestamo='2621' AND OBSERVACION='3148119256 se habla con el sr Fredy Agudelo para confirmar pago de la mora, confirma el día de hoy se encuentra con el tt del crédito para confirmar que van a hacer con el carro y el pago de las cuotas, pide se le llame en la tarde para confirmar que van a hacer con el crédito, nos volvemos a comunicar '</v>
      </c>
    </row>
    <row r="7590" spans="1:19" x14ac:dyDescent="0.35">
      <c r="A7590">
        <v>10807</v>
      </c>
      <c r="B7590" t="s">
        <v>97</v>
      </c>
      <c r="C7590">
        <v>1014231217</v>
      </c>
      <c r="D7590" s="1">
        <v>44845.470852812497</v>
      </c>
      <c r="E7590" t="s">
        <v>601</v>
      </c>
      <c r="F7590">
        <v>1</v>
      </c>
      <c r="G7590" t="s">
        <v>624</v>
      </c>
      <c r="H7590">
        <v>4</v>
      </c>
      <c r="I7590" t="s">
        <v>651</v>
      </c>
      <c r="J7590">
        <v>2</v>
      </c>
      <c r="M7590" t="s">
        <v>3854</v>
      </c>
      <c r="N7590" t="s">
        <v>14070</v>
      </c>
      <c r="O7590" t="s">
        <v>97</v>
      </c>
      <c r="P7590" t="s">
        <v>14334</v>
      </c>
      <c r="Q7590" t="s">
        <v>15009</v>
      </c>
      <c r="R7590" t="s">
        <v>15416</v>
      </c>
      <c r="S7590" t="str">
        <f t="shared" si="118"/>
        <v>update prstmscobranzas set ndoc='1014231217' where idprestamo='2621' AND OBSERVACION='3208047902 e habla con tt para confirmar el pago de la mora ya que el encargado el sr Fredy Agudelo confirma tiene cita con él el día de hoy para validar como van a realizar el pago de la mora, confirma que el no se ha podido reunir con el sr para confirmar la información por que no le contesta las llamadas, indica lo único que hablaron en su momento es que después de 4 cuotas en mora el encargado debía entregarle nuevamente el carro a el y de esta manera venderlo y pagar la deuda total, pero como no ha caído en esa mora por eso no ha podido quitarle el carro, solicita certificación de saldos para validar con el encargado la mora y poder hacer algo, se confirma se envía certificación de saldos para validar compromisos de pago y normalizar el crédito, nos volvemos a comunicar '</v>
      </c>
    </row>
    <row r="7591" spans="1:19" x14ac:dyDescent="0.35">
      <c r="A7591">
        <v>10807</v>
      </c>
      <c r="B7591" t="s">
        <v>97</v>
      </c>
      <c r="C7591">
        <v>1014231217</v>
      </c>
      <c r="D7591" s="1">
        <v>44852.632324155093</v>
      </c>
      <c r="E7591" t="s">
        <v>601</v>
      </c>
      <c r="F7591">
        <v>1</v>
      </c>
      <c r="G7591" t="s">
        <v>613</v>
      </c>
      <c r="H7591">
        <v>1</v>
      </c>
      <c r="I7591" t="s">
        <v>645</v>
      </c>
      <c r="J7591">
        <v>20</v>
      </c>
      <c r="K7591" s="1">
        <v>44862</v>
      </c>
      <c r="L7591" t="s">
        <v>1535</v>
      </c>
      <c r="M7591" t="s">
        <v>8325</v>
      </c>
      <c r="N7591" t="s">
        <v>14070</v>
      </c>
      <c r="O7591" t="s">
        <v>97</v>
      </c>
      <c r="P7591" t="s">
        <v>14334</v>
      </c>
      <c r="Q7591" t="s">
        <v>15009</v>
      </c>
      <c r="R7591" t="s">
        <v>15416</v>
      </c>
      <c r="S7591" t="str">
        <f t="shared" si="118"/>
        <v>update prstmscobranzas set ndoc='1014231217' where idprestamo='2621' AND OBSERVACION='3148119256 se habla con encargado el sr Fredy Agudelo para confirmar pago de la mora, confirma para el 29 realizan pago de la cuota del mes de julio, se confirma valor a cancelar por $1.022.000, indica el mismo día hacen pago o abono al acuerdo 10816, se confirma estamos pendientes de los pagos que realicen para confirmar saldos pendientes'</v>
      </c>
    </row>
    <row r="7592" spans="1:19" x14ac:dyDescent="0.35">
      <c r="A7592">
        <v>10807</v>
      </c>
      <c r="B7592" t="s">
        <v>97</v>
      </c>
      <c r="C7592">
        <v>1014231217</v>
      </c>
      <c r="D7592" s="1">
        <v>44853.693853668978</v>
      </c>
      <c r="E7592" t="s">
        <v>601</v>
      </c>
      <c r="F7592">
        <v>1</v>
      </c>
      <c r="G7592" t="s">
        <v>624</v>
      </c>
      <c r="H7592">
        <v>4</v>
      </c>
      <c r="I7592" t="s">
        <v>651</v>
      </c>
      <c r="J7592">
        <v>2</v>
      </c>
      <c r="M7592" t="s">
        <v>3855</v>
      </c>
      <c r="N7592" t="s">
        <v>14070</v>
      </c>
      <c r="O7592" t="s">
        <v>97</v>
      </c>
      <c r="P7592" t="s">
        <v>14334</v>
      </c>
      <c r="Q7592" t="s">
        <v>15009</v>
      </c>
      <c r="R7592" t="s">
        <v>15416</v>
      </c>
      <c r="S7592" t="str">
        <f t="shared" si="118"/>
        <v>update prstmscobranzas set ndoc='1014231217' where idprestamo='2621' AND OBSERVACION='3208047902 se habla con tt para confirmar, el sr Fredy Agudelo encargado de los pagos confirmo pago de cuota del mes de julio y abono a uno de los acuerdos, confirma que esta pendiente de confirmar ya que si el encargado no cumple con el pago serian 4 cuotas en mora y con eso puede quitarle el carro al sr y asi ver como hace el pago de la totalidad del credito, se confirma estamos pendientes de los pagos que realice el encargado para confirmar saldos pendientes ya que el mas perjudicado en todo esto es el como tt del crédito, nos volvemos a comunicar '</v>
      </c>
    </row>
    <row r="7593" spans="1:19" x14ac:dyDescent="0.35">
      <c r="A7593">
        <v>10807</v>
      </c>
      <c r="B7593" t="s">
        <v>97</v>
      </c>
      <c r="C7593">
        <v>1000354377</v>
      </c>
      <c r="D7593" s="1">
        <v>44855.350880983788</v>
      </c>
      <c r="E7593" t="s">
        <v>604</v>
      </c>
      <c r="F7593">
        <v>8</v>
      </c>
      <c r="G7593" t="s">
        <v>618</v>
      </c>
      <c r="H7593">
        <v>18</v>
      </c>
      <c r="I7593" t="s">
        <v>655</v>
      </c>
      <c r="J7593">
        <v>21</v>
      </c>
      <c r="M7593" t="s">
        <v>8326</v>
      </c>
      <c r="N7593" t="s">
        <v>14070</v>
      </c>
      <c r="O7593" t="s">
        <v>97</v>
      </c>
      <c r="P7593" t="s">
        <v>14334</v>
      </c>
      <c r="Q7593" t="s">
        <v>15009</v>
      </c>
      <c r="R7593" t="s">
        <v>15416</v>
      </c>
      <c r="S7593" t="str">
        <f t="shared" si="118"/>
        <v>update prstmscobranzas set ndoc='1000354377' where idprestamo='2621' AND OBSERVACION='se envia certificacion de saldo al area de cartera'</v>
      </c>
    </row>
    <row r="7594" spans="1:19" x14ac:dyDescent="0.35">
      <c r="A7594">
        <v>10807</v>
      </c>
      <c r="B7594" t="s">
        <v>97</v>
      </c>
      <c r="C7594">
        <v>1014231217</v>
      </c>
      <c r="D7594" s="1">
        <v>44866.336620787028</v>
      </c>
      <c r="E7594" t="s">
        <v>601</v>
      </c>
      <c r="F7594">
        <v>1</v>
      </c>
      <c r="G7594" t="s">
        <v>624</v>
      </c>
      <c r="H7594">
        <v>4</v>
      </c>
      <c r="I7594" t="s">
        <v>645</v>
      </c>
      <c r="J7594">
        <v>20</v>
      </c>
      <c r="M7594" t="s">
        <v>3856</v>
      </c>
      <c r="N7594" t="s">
        <v>14070</v>
      </c>
      <c r="O7594" t="s">
        <v>97</v>
      </c>
      <c r="P7594" t="s">
        <v>14334</v>
      </c>
      <c r="Q7594" t="s">
        <v>15009</v>
      </c>
      <c r="R7594" t="s">
        <v>15416</v>
      </c>
      <c r="S7594" t="str">
        <f t="shared" si="118"/>
        <v>update prstmscobranzas set ndoc='1014231217' where idprestamo='2621' AND OBSERVACION='3148119256 se habla con encargado el sr Fredy Agudelo para confirmar pago a la mora que presenta con el crédito 10807 y los acuerdos, confirma para este mes el 29 mas tardar si puede abonar 2 cuotas al crédito para dejar al día agosto y septiembre, y abonar otra parte a uno de los acuerdos en mora, se confirma que debe ver la posibilidad de normalizar los acuerdos como esta normalizando el crédito por que la mora es bastante alta, confirma hace lo posible para normalizar, nos volvemos a comunicar'</v>
      </c>
    </row>
    <row r="7595" spans="1:19" x14ac:dyDescent="0.35">
      <c r="A7595">
        <v>10807</v>
      </c>
      <c r="B7595" t="s">
        <v>97</v>
      </c>
      <c r="C7595">
        <v>1064840111</v>
      </c>
      <c r="D7595" s="1">
        <v>44873.399161875001</v>
      </c>
      <c r="E7595" t="s">
        <v>603</v>
      </c>
      <c r="F7595">
        <v>10</v>
      </c>
      <c r="G7595" t="s">
        <v>617</v>
      </c>
      <c r="H7595">
        <v>22</v>
      </c>
      <c r="M7595" t="s">
        <v>8327</v>
      </c>
      <c r="N7595" t="s">
        <v>14070</v>
      </c>
      <c r="O7595" t="s">
        <v>97</v>
      </c>
      <c r="P7595" t="s">
        <v>14334</v>
      </c>
      <c r="Q7595" t="s">
        <v>15009</v>
      </c>
      <c r="R7595" t="s">
        <v>15416</v>
      </c>
      <c r="S7595" t="str">
        <f t="shared" si="118"/>
        <v>update prstmscobranzas set ndoc='1064840111' where idprestamo='2621' AND OBSERVACION='SE ADJUNTA ORDEN DE CAPTURA, PEDIR A CLIENTE PAGO TOTAL POR LA INCIDENCIA  DE LA MORA '</v>
      </c>
    </row>
    <row r="7596" spans="1:19" x14ac:dyDescent="0.35">
      <c r="A7596">
        <v>10807</v>
      </c>
      <c r="B7596" t="s">
        <v>97</v>
      </c>
      <c r="C7596">
        <v>1014231217</v>
      </c>
      <c r="D7596" s="1">
        <v>44880.396159467593</v>
      </c>
      <c r="E7596" t="s">
        <v>601</v>
      </c>
      <c r="F7596">
        <v>1</v>
      </c>
      <c r="G7596" t="s">
        <v>624</v>
      </c>
      <c r="H7596">
        <v>4</v>
      </c>
      <c r="I7596" t="s">
        <v>645</v>
      </c>
      <c r="J7596">
        <v>20</v>
      </c>
      <c r="M7596" t="s">
        <v>8328</v>
      </c>
      <c r="N7596" t="s">
        <v>14070</v>
      </c>
      <c r="O7596" t="s">
        <v>97</v>
      </c>
      <c r="P7596" t="s">
        <v>14334</v>
      </c>
      <c r="Q7596" t="s">
        <v>15009</v>
      </c>
      <c r="R7596" t="s">
        <v>15416</v>
      </c>
      <c r="S7596" t="str">
        <f t="shared" si="118"/>
        <v>update prstmscobranzas set ndoc='1014231217' where idprestamo='2621' AND OBSERVACION='3148119256 Se habla con encargado retornando la llamada, confirma que necesita saber el sábado lo persiguió un capturador para quitarle el carro y no sabe por que, se confirma que el juzgado puede dar avance en el proceso hasta el punto de emitir orden de captura del vehículo, confirma que la policía lo ayudo para que no se le llevaran el carro, se confirma que los papeles que le mostraron no eran legales, se confirma debe tener en cuenta que se puede llegar a ese punto y si le capturan el carro lo que queda es hacer el pago de la totalidad de la deuda, confirma va a enviar los papeles que le mostraron para la captura, y para el 29 hace el pago de una cuota y abona a los acuerdos, nos volvemos a comunicar '</v>
      </c>
    </row>
    <row r="7597" spans="1:19" x14ac:dyDescent="0.35">
      <c r="A7597">
        <v>10807</v>
      </c>
      <c r="B7597" t="s">
        <v>97</v>
      </c>
      <c r="C7597">
        <v>1014231217</v>
      </c>
      <c r="D7597" s="1">
        <v>44880.704713240739</v>
      </c>
      <c r="E7597" t="s">
        <v>601</v>
      </c>
      <c r="F7597">
        <v>1</v>
      </c>
      <c r="G7597" t="s">
        <v>624</v>
      </c>
      <c r="H7597">
        <v>4</v>
      </c>
      <c r="I7597" t="s">
        <v>645</v>
      </c>
      <c r="J7597">
        <v>20</v>
      </c>
      <c r="M7597" t="s">
        <v>3857</v>
      </c>
      <c r="N7597" t="s">
        <v>14070</v>
      </c>
      <c r="O7597" t="s">
        <v>97</v>
      </c>
      <c r="P7597" t="s">
        <v>14334</v>
      </c>
      <c r="Q7597" t="s">
        <v>15009</v>
      </c>
      <c r="R7597" t="s">
        <v>15416</v>
      </c>
      <c r="S7597" t="str">
        <f t="shared" si="118"/>
        <v>update prstmscobranzas set ndoc='1014231217' where idprestamo='2621' AND OBSERVACION='3148119256 se habla con encargado el sr Fredy Agudelo para confirmar el pago de la mora, se confirma que esta mirando la opcion de hacer el pago de la mora, se confirma se hablo con abogado y confirmo si hay avance en el proceso que se adelanta al crédito, confirma le dijeron con el pago de los intereses de mora se puede suspender el proceso, se confirma solo dejando el crédito totalmente al día se puede suspender el proceso, se confirma mora del credito por $4.280.000, acuerdo 10315 por $1.745.000, Acuerdo 10316 por $2.650.000, Acuerdo 10462  $2.860.000 y acuerdo 10816 por $1.440.000, se confirma mora total de $13.000.000, nos volvemos a comunicar '</v>
      </c>
    </row>
    <row r="7598" spans="1:19" x14ac:dyDescent="0.35">
      <c r="A7598">
        <v>10807</v>
      </c>
      <c r="B7598" t="s">
        <v>97</v>
      </c>
      <c r="C7598">
        <v>1064840111</v>
      </c>
      <c r="D7598" s="1">
        <v>44883.651749525467</v>
      </c>
      <c r="E7598" t="s">
        <v>601</v>
      </c>
      <c r="F7598">
        <v>1</v>
      </c>
      <c r="G7598" t="s">
        <v>616</v>
      </c>
      <c r="H7598">
        <v>9</v>
      </c>
      <c r="I7598" t="s">
        <v>652</v>
      </c>
      <c r="J7598">
        <v>1</v>
      </c>
      <c r="M7598" t="s">
        <v>8329</v>
      </c>
      <c r="N7598" t="s">
        <v>14070</v>
      </c>
      <c r="O7598" t="s">
        <v>97</v>
      </c>
      <c r="P7598" t="s">
        <v>14334</v>
      </c>
      <c r="Q7598" t="s">
        <v>15009</v>
      </c>
      <c r="R7598" t="s">
        <v>15416</v>
      </c>
      <c r="S7598" t="str">
        <f t="shared" si="118"/>
        <v>update prstmscobranzas set ndoc='1064840111' where idprestamo='2621' AND OBSERVACION='314 8119256 se habla con fredy se le informa estado de la deuda actualmente el 36453.903 con 5 acuerdos en mora y se le deja en 34.460.000 sin emvbargo no esta de acuerdo con los valores, se informa realizaremos revision del credito, se procede y se envia al correo Freddyagudelo10@gmail.com  la certificacion detallada '</v>
      </c>
    </row>
    <row r="7599" spans="1:19" x14ac:dyDescent="0.35">
      <c r="A7599">
        <v>10807</v>
      </c>
      <c r="B7599" t="s">
        <v>97</v>
      </c>
      <c r="C7599">
        <v>1014231217</v>
      </c>
      <c r="D7599" s="1">
        <v>44886.486007083331</v>
      </c>
      <c r="E7599" t="s">
        <v>601</v>
      </c>
      <c r="F7599">
        <v>1</v>
      </c>
      <c r="G7599" t="s">
        <v>624</v>
      </c>
      <c r="H7599">
        <v>4</v>
      </c>
      <c r="I7599" t="s">
        <v>645</v>
      </c>
      <c r="J7599">
        <v>20</v>
      </c>
      <c r="M7599" t="s">
        <v>8330</v>
      </c>
      <c r="N7599" t="s">
        <v>14070</v>
      </c>
      <c r="O7599" t="s">
        <v>97</v>
      </c>
      <c r="P7599" t="s">
        <v>14334</v>
      </c>
      <c r="Q7599" t="s">
        <v>15009</v>
      </c>
      <c r="R7599" t="s">
        <v>15416</v>
      </c>
      <c r="S7599" t="str">
        <f t="shared" si="118"/>
        <v>update prstmscobranzas set ndoc='1014231217' where idprestamo='2621' AND OBSERVACION='3106193600 se habla con encargado el sr Fredy Agudelo para confirmar el pago de la mora que presenta , confirma que l pago de la mora lo hace en cualquier momento pero necesita confirmar valores a cancelar, se confirma valor a cancelar por $14.435.000, confirma que no entiende por que si antes se le confirmo otro valor a cancelar por que ahora se le de un valor mayor, se confirman saldos según respuesta enviada de los acuerdos y valor mora por $4.280.000, confirma que va a ver que pago hacen y cuando lo hagan se comunican para confirmar, nos volvemos a comunicar '</v>
      </c>
    </row>
    <row r="7600" spans="1:19" x14ac:dyDescent="0.35">
      <c r="A7600">
        <v>10807</v>
      </c>
      <c r="B7600" t="s">
        <v>97</v>
      </c>
      <c r="C7600">
        <v>1014231217</v>
      </c>
      <c r="D7600" s="1">
        <v>44887.363992152779</v>
      </c>
      <c r="E7600" t="s">
        <v>601</v>
      </c>
      <c r="F7600">
        <v>1</v>
      </c>
      <c r="G7600" t="s">
        <v>619</v>
      </c>
      <c r="H7600">
        <v>13</v>
      </c>
      <c r="M7600" t="s">
        <v>8331</v>
      </c>
      <c r="N7600" t="s">
        <v>14070</v>
      </c>
      <c r="O7600" t="s">
        <v>97</v>
      </c>
      <c r="P7600" t="s">
        <v>14334</v>
      </c>
      <c r="Q7600" t="s">
        <v>15009</v>
      </c>
      <c r="R7600" t="s">
        <v>15416</v>
      </c>
      <c r="S7600" t="str">
        <f t="shared" si="118"/>
        <v>update prstmscobranzas set ndoc='1014231217' where idprestamo='2621' AND OBSERVACION='3106193600 se marca a tt pero no contesta, se insiste varias veces, no es posible dejar mensaje de voz'</v>
      </c>
    </row>
    <row r="7601" spans="1:19" x14ac:dyDescent="0.35">
      <c r="A7601">
        <v>10807</v>
      </c>
      <c r="B7601" t="s">
        <v>97</v>
      </c>
      <c r="C7601">
        <v>1014231217</v>
      </c>
      <c r="D7601" s="1">
        <v>44888.412937858797</v>
      </c>
      <c r="E7601" t="s">
        <v>601</v>
      </c>
      <c r="F7601">
        <v>1</v>
      </c>
      <c r="G7601" t="s">
        <v>613</v>
      </c>
      <c r="H7601">
        <v>1</v>
      </c>
      <c r="I7601" t="s">
        <v>645</v>
      </c>
      <c r="J7601">
        <v>20</v>
      </c>
      <c r="K7601" s="1">
        <v>44890</v>
      </c>
      <c r="L7601" t="s">
        <v>1536</v>
      </c>
      <c r="M7601" t="s">
        <v>3858</v>
      </c>
      <c r="N7601" t="s">
        <v>14070</v>
      </c>
      <c r="O7601" t="s">
        <v>97</v>
      </c>
      <c r="P7601" t="s">
        <v>14334</v>
      </c>
      <c r="Q7601" t="s">
        <v>15009</v>
      </c>
      <c r="R7601" t="s">
        <v>15416</v>
      </c>
      <c r="S7601" t="str">
        <f t="shared" si="118"/>
        <v>update prstmscobranzas set ndoc='1014231217' where idprestamo='2621' AND OBSERVACION='3148119256 se habla con encargado el sr Fredy Agudelo para confirmar el pago de la mora, confirma que para el viernes después de medio día, se confirma valor a cancelar por 14.435.000, nos volvemos a comunicar '</v>
      </c>
    </row>
    <row r="7602" spans="1:19" x14ac:dyDescent="0.35">
      <c r="A7602">
        <v>10807</v>
      </c>
      <c r="B7602" t="s">
        <v>97</v>
      </c>
      <c r="C7602">
        <v>1014231217</v>
      </c>
      <c r="D7602" s="1">
        <v>44890.48638234954</v>
      </c>
      <c r="E7602" t="s">
        <v>601</v>
      </c>
      <c r="F7602">
        <v>1</v>
      </c>
      <c r="G7602" t="s">
        <v>613</v>
      </c>
      <c r="H7602">
        <v>1</v>
      </c>
      <c r="I7602" t="s">
        <v>645</v>
      </c>
      <c r="J7602">
        <v>20</v>
      </c>
      <c r="K7602" s="1">
        <v>44890</v>
      </c>
      <c r="L7602" t="s">
        <v>1536</v>
      </c>
      <c r="M7602" t="s">
        <v>8332</v>
      </c>
      <c r="N7602" t="s">
        <v>14070</v>
      </c>
      <c r="O7602" t="s">
        <v>97</v>
      </c>
      <c r="P7602" t="s">
        <v>14334</v>
      </c>
      <c r="Q7602" t="s">
        <v>15009</v>
      </c>
      <c r="R7602" t="s">
        <v>15416</v>
      </c>
      <c r="S7602" t="str">
        <f t="shared" si="118"/>
        <v>update prstmscobranzas set ndoc='1014231217' where idprestamo='2621' AND OBSERVACION='3148119256 Se habla con encargado del crédito el sr Fredy Agudelo quien confirma necesita saber como puede hacer el pago en banco de occidente, se coinfirman datos, confirma hace el pago y envia soporte de pago, nos volvemos a comunicar '</v>
      </c>
    </row>
    <row r="7603" spans="1:19" x14ac:dyDescent="0.35">
      <c r="A7603">
        <v>10807</v>
      </c>
      <c r="B7603" t="s">
        <v>97</v>
      </c>
      <c r="C7603">
        <v>1014231217</v>
      </c>
      <c r="D7603" s="1">
        <v>44890.529496643518</v>
      </c>
      <c r="E7603" t="s">
        <v>601</v>
      </c>
      <c r="F7603">
        <v>1</v>
      </c>
      <c r="G7603" t="s">
        <v>615</v>
      </c>
      <c r="H7603">
        <v>8</v>
      </c>
      <c r="I7603" t="s">
        <v>645</v>
      </c>
      <c r="J7603">
        <v>20</v>
      </c>
      <c r="M7603" t="s">
        <v>8333</v>
      </c>
      <c r="N7603" t="s">
        <v>14070</v>
      </c>
      <c r="O7603" t="s">
        <v>97</v>
      </c>
      <c r="P7603" t="s">
        <v>14334</v>
      </c>
      <c r="Q7603" t="s">
        <v>15009</v>
      </c>
      <c r="R7603" t="s">
        <v>15416</v>
      </c>
      <c r="S7603" t="str">
        <f t="shared" si="118"/>
        <v>update prstmscobranzas set ndoc='1014231217' where idprestamo='2621' AND OBSERVACION='3148119256 Se habla con encargado el sr Fredy para confirmar información solicitada por wh, se confirma no se emiten paz y salvos por pago de la mora, por tanto debe esperar a que se le envíe el memorial de suspensión de proceso para que puedan solicitar oficios de levantamiento de embargo, confirma estará pendiente, nos volvemos a comunicar '</v>
      </c>
    </row>
    <row r="7604" spans="1:19" x14ac:dyDescent="0.35">
      <c r="A7604">
        <v>10807</v>
      </c>
      <c r="B7604" t="s">
        <v>97</v>
      </c>
      <c r="C7604">
        <v>1014231217</v>
      </c>
      <c r="D7604" s="1">
        <v>44908.406966655093</v>
      </c>
      <c r="E7604" t="s">
        <v>601</v>
      </c>
      <c r="F7604">
        <v>1</v>
      </c>
      <c r="G7604" t="s">
        <v>624</v>
      </c>
      <c r="H7604">
        <v>4</v>
      </c>
      <c r="I7604" t="s">
        <v>645</v>
      </c>
      <c r="J7604">
        <v>20</v>
      </c>
      <c r="M7604" t="s">
        <v>8334</v>
      </c>
      <c r="N7604" t="s">
        <v>14070</v>
      </c>
      <c r="O7604" t="s">
        <v>97</v>
      </c>
      <c r="P7604" t="s">
        <v>14334</v>
      </c>
      <c r="Q7604" t="s">
        <v>15009</v>
      </c>
      <c r="R7604" t="s">
        <v>15416</v>
      </c>
      <c r="S7604" t="str">
        <f t="shared" si="118"/>
        <v>update prstmscobranzas set ndoc='1014231217' where idprestamo='2621' AND OBSERVACION='3148119256 se habla con encargado del crédito el sr Fredy Agudelo retornando la llamada quien confirma que esta en el sur y los policias le inmovilizaron el carro hasta presentar la orden de desembargo del carro, se confirma el tt debe reclamar oficios de desembargo del vehiculo y radicar en movilidad el oficio para que pueda quedar libre de embargo, confirma habla con el tt para dar tramite, nos volvemos a comunicar '</v>
      </c>
    </row>
    <row r="7605" spans="1:19" x14ac:dyDescent="0.35">
      <c r="A7605">
        <v>10807</v>
      </c>
      <c r="B7605" t="s">
        <v>97</v>
      </c>
      <c r="C7605">
        <v>52216969</v>
      </c>
      <c r="D7605" s="1">
        <v>44921.654349699071</v>
      </c>
      <c r="E7605" t="s">
        <v>601</v>
      </c>
      <c r="F7605">
        <v>1</v>
      </c>
      <c r="G7605" t="s">
        <v>624</v>
      </c>
      <c r="H7605">
        <v>4</v>
      </c>
      <c r="I7605" t="s">
        <v>663</v>
      </c>
      <c r="J7605">
        <v>15</v>
      </c>
      <c r="M7605" t="s">
        <v>8335</v>
      </c>
      <c r="N7605" t="s">
        <v>14070</v>
      </c>
      <c r="O7605" t="s">
        <v>97</v>
      </c>
      <c r="P7605" t="s">
        <v>14334</v>
      </c>
      <c r="Q7605" t="s">
        <v>15009</v>
      </c>
      <c r="R7605" t="s">
        <v>15416</v>
      </c>
      <c r="S7605" t="str">
        <f t="shared" si="118"/>
        <v>update prstmscobranzas set ndoc='52216969' where idprestamo='2621' AND OBSERVACION='telf 3148119256 Se habla con encargado del crédito el sr Fredy Agudelo   , dice que pagó 14.500 MM y que ahorita no alcanza a pagar si no hasta el 15 de enero 1.087.000 ( POSIBLE COMPROMISO PARA EL  29 abono pero no se compromete  )  /*/* '</v>
      </c>
    </row>
    <row r="7606" spans="1:19" x14ac:dyDescent="0.35">
      <c r="A7606">
        <v>10808</v>
      </c>
      <c r="B7606" t="s">
        <v>239</v>
      </c>
      <c r="C7606">
        <v>1030525591</v>
      </c>
      <c r="D7606" s="1">
        <v>44655.491139293983</v>
      </c>
      <c r="E7606" t="s">
        <v>601</v>
      </c>
      <c r="F7606">
        <v>1</v>
      </c>
      <c r="G7606" t="s">
        <v>615</v>
      </c>
      <c r="H7606">
        <v>8</v>
      </c>
      <c r="I7606" t="s">
        <v>645</v>
      </c>
      <c r="J7606">
        <v>20</v>
      </c>
      <c r="M7606" t="s">
        <v>8336</v>
      </c>
      <c r="N7606" t="s">
        <v>14070</v>
      </c>
      <c r="O7606" t="s">
        <v>239</v>
      </c>
      <c r="P7606" t="s">
        <v>14335</v>
      </c>
      <c r="Q7606" t="s">
        <v>15010</v>
      </c>
      <c r="R7606" t="s">
        <v>15416</v>
      </c>
      <c r="S7606" t="str">
        <f t="shared" si="118"/>
        <v>update prstmscobranzas set ndoc='1030525591' where idprestamo='2623' AND OBSERVACION='credito al dia , próximo pago para el dia 2-04-2022 '</v>
      </c>
    </row>
    <row r="7607" spans="1:19" x14ac:dyDescent="0.35">
      <c r="A7607">
        <v>10808</v>
      </c>
      <c r="B7607" t="s">
        <v>239</v>
      </c>
      <c r="C7607">
        <v>1030525591</v>
      </c>
      <c r="D7607" s="1">
        <v>44655.492744270843</v>
      </c>
      <c r="E7607" t="s">
        <v>601</v>
      </c>
      <c r="F7607">
        <v>1</v>
      </c>
      <c r="G7607" t="s">
        <v>616</v>
      </c>
      <c r="H7607">
        <v>9</v>
      </c>
      <c r="I7607" t="s">
        <v>645</v>
      </c>
      <c r="J7607">
        <v>20</v>
      </c>
      <c r="M7607" t="s">
        <v>5483</v>
      </c>
      <c r="N7607" t="s">
        <v>14070</v>
      </c>
      <c r="O7607" t="s">
        <v>239</v>
      </c>
      <c r="P7607" t="s">
        <v>14335</v>
      </c>
      <c r="Q7607" t="s">
        <v>15010</v>
      </c>
      <c r="R7607" t="s">
        <v>15416</v>
      </c>
      <c r="S7607" t="str">
        <f t="shared" si="118"/>
        <v>update prstmscobranzas set ndoc='1030525591' where idprestamo='2623' AND OBSERVACION='credito al dia , próximo pago para el dia 2-05-2022 '</v>
      </c>
    </row>
    <row r="7608" spans="1:19" x14ac:dyDescent="0.35">
      <c r="A7608">
        <v>10808</v>
      </c>
      <c r="B7608" t="s">
        <v>239</v>
      </c>
      <c r="C7608">
        <v>1030525591</v>
      </c>
      <c r="D7608" s="1">
        <v>44683.375253819453</v>
      </c>
      <c r="E7608" t="s">
        <v>601</v>
      </c>
      <c r="F7608">
        <v>1</v>
      </c>
      <c r="G7608" t="s">
        <v>615</v>
      </c>
      <c r="H7608">
        <v>8</v>
      </c>
      <c r="I7608" t="s">
        <v>644</v>
      </c>
      <c r="J7608">
        <v>6</v>
      </c>
      <c r="M7608" t="s">
        <v>8337</v>
      </c>
      <c r="N7608" t="s">
        <v>14070</v>
      </c>
      <c r="O7608" t="s">
        <v>239</v>
      </c>
      <c r="P7608" t="s">
        <v>14335</v>
      </c>
      <c r="Q7608" t="s">
        <v>15010</v>
      </c>
      <c r="R7608" t="s">
        <v>15416</v>
      </c>
      <c r="S7608" t="str">
        <f t="shared" si="118"/>
        <v>update prstmscobranzas set ndoc='1030525591' where idprestamo='2623' AND OBSERVACION='3045570254- Se habla con tt confirma que el mes de Mayo se cancelo el dia 30-04-2022, por un valor 3.815.000. Se le inf que se validara la inf  '</v>
      </c>
    </row>
    <row r="7609" spans="1:19" x14ac:dyDescent="0.35">
      <c r="A7609">
        <v>10808</v>
      </c>
      <c r="B7609" t="s">
        <v>239</v>
      </c>
      <c r="C7609">
        <v>1030525591</v>
      </c>
      <c r="D7609" s="1">
        <v>44713.348776030092</v>
      </c>
      <c r="E7609" t="s">
        <v>601</v>
      </c>
      <c r="F7609">
        <v>1</v>
      </c>
      <c r="G7609" t="s">
        <v>615</v>
      </c>
      <c r="H7609">
        <v>8</v>
      </c>
      <c r="I7609" t="s">
        <v>644</v>
      </c>
      <c r="J7609">
        <v>6</v>
      </c>
      <c r="M7609" t="s">
        <v>8338</v>
      </c>
      <c r="N7609" t="s">
        <v>14070</v>
      </c>
      <c r="O7609" t="s">
        <v>239</v>
      </c>
      <c r="P7609" t="s">
        <v>14335</v>
      </c>
      <c r="Q7609" t="s">
        <v>15010</v>
      </c>
      <c r="R7609" t="s">
        <v>15416</v>
      </c>
      <c r="S7609" t="str">
        <f t="shared" si="118"/>
        <v>update prstmscobranzas set ndoc='1030525591' where idprestamo='2623' AND OBSERVACION='3045570254 - Se habla con tt confirma que el mes de Junio se cancelo el dia 28-05-2022 , por un valor de 3.815.000 se le inf que se validara la inf '</v>
      </c>
    </row>
    <row r="7610" spans="1:19" x14ac:dyDescent="0.35">
      <c r="A7610">
        <v>10808</v>
      </c>
      <c r="B7610" t="s">
        <v>239</v>
      </c>
      <c r="C7610">
        <v>1014231217</v>
      </c>
      <c r="D7610" s="1">
        <v>44806.479998888892</v>
      </c>
      <c r="E7610" t="s">
        <v>601</v>
      </c>
      <c r="F7610">
        <v>1</v>
      </c>
      <c r="G7610" t="s">
        <v>615</v>
      </c>
      <c r="H7610">
        <v>8</v>
      </c>
      <c r="I7610" t="s">
        <v>645</v>
      </c>
      <c r="J7610">
        <v>20</v>
      </c>
      <c r="M7610" t="s">
        <v>3250</v>
      </c>
      <c r="N7610" t="s">
        <v>14070</v>
      </c>
      <c r="O7610" t="s">
        <v>239</v>
      </c>
      <c r="P7610" t="s">
        <v>14335</v>
      </c>
      <c r="Q7610" t="s">
        <v>15010</v>
      </c>
      <c r="R7610" t="s">
        <v>15416</v>
      </c>
      <c r="S7610" t="str">
        <f t="shared" si="118"/>
        <v>update prstmscobranzas set ndoc='1014231217' where idprestamo='2623' AND OBSERVACION='CREDITO AL DÍA, PROXIMO PAGO 02-10'</v>
      </c>
    </row>
    <row r="7611" spans="1:19" x14ac:dyDescent="0.35">
      <c r="A7611">
        <v>10808</v>
      </c>
      <c r="B7611" t="s">
        <v>239</v>
      </c>
      <c r="C7611">
        <v>52488544</v>
      </c>
      <c r="D7611" s="1">
        <v>44847.46223917824</v>
      </c>
      <c r="E7611" t="s">
        <v>603</v>
      </c>
      <c r="F7611">
        <v>10</v>
      </c>
      <c r="G7611" t="s">
        <v>617</v>
      </c>
      <c r="H7611">
        <v>22</v>
      </c>
      <c r="M7611" t="s">
        <v>8339</v>
      </c>
      <c r="N7611" t="s">
        <v>14070</v>
      </c>
      <c r="O7611" t="s">
        <v>239</v>
      </c>
      <c r="P7611" t="s">
        <v>14335</v>
      </c>
      <c r="Q7611" t="s">
        <v>15010</v>
      </c>
      <c r="R7611" t="s">
        <v>15416</v>
      </c>
      <c r="S7611" t="str">
        <f t="shared" si="118"/>
        <v>update prstmscobranzas set ndoc='52488544' where idprestamo='2623' AND OBSERVACION='Cliente al día.
VIVAX: Se hace gestión de seguros, cliente informa que tiene asegurado solo el vehículo nuevo, quedo de enviar la caratula del mismo, se pasa el caso a VIVAX para gestionar la segunda póliza del vehículo que dejo en garantía. '</v>
      </c>
    </row>
    <row r="7612" spans="1:19" x14ac:dyDescent="0.35">
      <c r="A7612">
        <v>10808</v>
      </c>
      <c r="B7612" t="s">
        <v>239</v>
      </c>
      <c r="C7612">
        <v>1014231217</v>
      </c>
      <c r="D7612" s="1">
        <v>44868.543588576387</v>
      </c>
      <c r="E7612" t="s">
        <v>603</v>
      </c>
      <c r="F7612">
        <v>10</v>
      </c>
      <c r="G7612" t="s">
        <v>617</v>
      </c>
      <c r="H7612">
        <v>22</v>
      </c>
      <c r="M7612" t="s">
        <v>4309</v>
      </c>
      <c r="N7612" t="s">
        <v>14070</v>
      </c>
      <c r="O7612" t="s">
        <v>239</v>
      </c>
      <c r="P7612" t="s">
        <v>14335</v>
      </c>
      <c r="Q7612" t="s">
        <v>15010</v>
      </c>
      <c r="R7612" t="s">
        <v>15416</v>
      </c>
      <c r="S7612" t="str">
        <f t="shared" si="118"/>
        <v>update prstmscobranzas set ndoc='1014231217' where idprestamo='2623' AND OBSERVACION='YA PAGO, CREDITO AL DÍA'</v>
      </c>
    </row>
    <row r="7613" spans="1:19" x14ac:dyDescent="0.35">
      <c r="A7613">
        <v>10812</v>
      </c>
      <c r="B7613" t="s">
        <v>175</v>
      </c>
      <c r="C7613">
        <v>1014231217</v>
      </c>
      <c r="D7613" s="1">
        <v>44868.544375150457</v>
      </c>
      <c r="E7613" t="s">
        <v>603</v>
      </c>
      <c r="F7613">
        <v>10</v>
      </c>
      <c r="G7613" t="s">
        <v>617</v>
      </c>
      <c r="H7613">
        <v>22</v>
      </c>
      <c r="M7613" t="s">
        <v>8340</v>
      </c>
      <c r="N7613" t="s">
        <v>14070</v>
      </c>
      <c r="O7613" t="s">
        <v>175</v>
      </c>
      <c r="P7613" t="s">
        <v>14336</v>
      </c>
      <c r="Q7613" t="s">
        <v>15011</v>
      </c>
      <c r="R7613" t="s">
        <v>15417</v>
      </c>
      <c r="S7613" t="str">
        <f t="shared" si="118"/>
        <v>update prstmscobranzas set ndoc='1014231217' where idprestamo='2631' AND OBSERVACION='ACUERDO CON VENCIMIENTO AL FINAL DEL CREDITO 
'</v>
      </c>
    </row>
    <row r="7614" spans="1:19" x14ac:dyDescent="0.35">
      <c r="A7614">
        <v>10816</v>
      </c>
      <c r="B7614" t="s">
        <v>97</v>
      </c>
      <c r="C7614">
        <v>1030525591</v>
      </c>
      <c r="D7614" s="1">
        <v>44629.600387812498</v>
      </c>
      <c r="E7614" t="s">
        <v>601</v>
      </c>
      <c r="F7614">
        <v>1</v>
      </c>
      <c r="G7614" t="s">
        <v>614</v>
      </c>
      <c r="H7614">
        <v>12</v>
      </c>
      <c r="M7614" t="s">
        <v>3840</v>
      </c>
      <c r="N7614" t="s">
        <v>14070</v>
      </c>
      <c r="O7614" t="s">
        <v>97</v>
      </c>
      <c r="P7614" t="s">
        <v>14337</v>
      </c>
      <c r="Q7614" t="s">
        <v>15012</v>
      </c>
      <c r="R7614" t="s">
        <v>15417</v>
      </c>
      <c r="S7614" t="str">
        <f t="shared" si="118"/>
        <v>update prstmscobranzas set ndoc='1030525591' where idprestamo='2639' AND OBSERVACION='se llama al sr Fredy Agudelo persona a cargo - 3013091542- Se deja msj en el bz, se insiste varias veces'</v>
      </c>
    </row>
    <row r="7615" spans="1:19" x14ac:dyDescent="0.35">
      <c r="A7615">
        <v>10816</v>
      </c>
      <c r="B7615" t="s">
        <v>97</v>
      </c>
      <c r="C7615">
        <v>1030525591</v>
      </c>
      <c r="D7615" s="1">
        <v>44637.304032719912</v>
      </c>
      <c r="E7615" t="s">
        <v>601</v>
      </c>
      <c r="F7615">
        <v>1</v>
      </c>
      <c r="G7615" t="s">
        <v>616</v>
      </c>
      <c r="H7615">
        <v>9</v>
      </c>
      <c r="I7615" t="s">
        <v>651</v>
      </c>
      <c r="J7615">
        <v>2</v>
      </c>
      <c r="M7615" t="s">
        <v>8341</v>
      </c>
      <c r="N7615" t="s">
        <v>14070</v>
      </c>
      <c r="O7615" t="s">
        <v>97</v>
      </c>
      <c r="P7615" t="s">
        <v>14337</v>
      </c>
      <c r="Q7615" t="s">
        <v>15012</v>
      </c>
      <c r="R7615" t="s">
        <v>15417</v>
      </c>
      <c r="S7615" t="str">
        <f t="shared" si="118"/>
        <v>update prstmscobranzas set ndoc='1030525591' where idprestamo='2639' AND OBSERVACION='3148119256- se habla con el sr Fredy Agudelo persona a cargo, confirma que el mes de FEB del crédito 10807 le realizará un abono para fin de mes para que se le llame de nuevo y se le confirme el valor y para el cuerdo 10816 también le realizara otro tipo de abono , se le in que el saldo al dia de hoy es de 1.240.000 de este obligación '</v>
      </c>
    </row>
    <row r="7616" spans="1:19" x14ac:dyDescent="0.35">
      <c r="A7616">
        <v>10816</v>
      </c>
      <c r="B7616" t="s">
        <v>97</v>
      </c>
      <c r="C7616">
        <v>1030525591</v>
      </c>
      <c r="D7616" s="1">
        <v>44644.337892766212</v>
      </c>
      <c r="E7616" t="s">
        <v>601</v>
      </c>
      <c r="F7616">
        <v>1</v>
      </c>
      <c r="G7616" t="s">
        <v>616</v>
      </c>
      <c r="H7616">
        <v>9</v>
      </c>
      <c r="I7616" t="s">
        <v>651</v>
      </c>
      <c r="J7616">
        <v>2</v>
      </c>
      <c r="M7616" t="s">
        <v>8342</v>
      </c>
      <c r="N7616" t="s">
        <v>14070</v>
      </c>
      <c r="O7616" t="s">
        <v>97</v>
      </c>
      <c r="P7616" t="s">
        <v>14337</v>
      </c>
      <c r="Q7616" t="s">
        <v>15012</v>
      </c>
      <c r="R7616" t="s">
        <v>15417</v>
      </c>
      <c r="S7616" t="str">
        <f t="shared" si="118"/>
        <v>update prstmscobranzas set ndoc='1030525591' where idprestamo='2639' AND OBSERVACION='se llama al sr Fredy Agudelo persona a cargo -3148119256- contesta pero apenas se le inf de donde se le llama cuelga 
'</v>
      </c>
    </row>
    <row r="7617" spans="1:19" x14ac:dyDescent="0.35">
      <c r="A7617">
        <v>10816</v>
      </c>
      <c r="B7617" t="s">
        <v>97</v>
      </c>
      <c r="C7617">
        <v>1030525591</v>
      </c>
      <c r="D7617" s="1">
        <v>44644.338486898137</v>
      </c>
      <c r="E7617" t="s">
        <v>601</v>
      </c>
      <c r="F7617">
        <v>1</v>
      </c>
      <c r="G7617" t="s">
        <v>614</v>
      </c>
      <c r="H7617">
        <v>12</v>
      </c>
      <c r="M7617" t="s">
        <v>8343</v>
      </c>
      <c r="N7617" t="s">
        <v>14070</v>
      </c>
      <c r="O7617" t="s">
        <v>97</v>
      </c>
      <c r="P7617" t="s">
        <v>14337</v>
      </c>
      <c r="Q7617" t="s">
        <v>15012</v>
      </c>
      <c r="R7617" t="s">
        <v>15417</v>
      </c>
      <c r="S7617" t="str">
        <f t="shared" si="118"/>
        <v>update prstmscobranzas set ndoc='1030525591' where idprestamo='2639' AND OBSERVACION='3106979331 - 
Se deja msj en el bz, se insiste varias veces'</v>
      </c>
    </row>
    <row r="7618" spans="1:19" x14ac:dyDescent="0.35">
      <c r="A7618">
        <v>10816</v>
      </c>
      <c r="B7618" t="s">
        <v>97</v>
      </c>
      <c r="C7618">
        <v>1030525591</v>
      </c>
      <c r="D7618" s="1">
        <v>44651.532298344908</v>
      </c>
      <c r="E7618" t="s">
        <v>601</v>
      </c>
      <c r="F7618">
        <v>1</v>
      </c>
      <c r="G7618" t="s">
        <v>619</v>
      </c>
      <c r="H7618">
        <v>13</v>
      </c>
      <c r="M7618" t="s">
        <v>8344</v>
      </c>
      <c r="N7618" t="s">
        <v>14070</v>
      </c>
      <c r="O7618" t="s">
        <v>97</v>
      </c>
      <c r="P7618" t="s">
        <v>14337</v>
      </c>
      <c r="Q7618" t="s">
        <v>15012</v>
      </c>
      <c r="R7618" t="s">
        <v>15417</v>
      </c>
      <c r="S7618" t="str">
        <f t="shared" si="118"/>
        <v>update prstmscobranzas set ndoc='1030525591' where idprestamo='2639' AND OBSERVACION='3106979331 - No contesta se insiste varias veces sin tener contacto'</v>
      </c>
    </row>
    <row r="7619" spans="1:19" x14ac:dyDescent="0.35">
      <c r="A7619">
        <v>10816</v>
      </c>
      <c r="B7619" t="s">
        <v>97</v>
      </c>
      <c r="C7619">
        <v>1030525591</v>
      </c>
      <c r="D7619" s="1">
        <v>44658.702474467587</v>
      </c>
      <c r="E7619" t="s">
        <v>601</v>
      </c>
      <c r="F7619">
        <v>1</v>
      </c>
      <c r="G7619" t="s">
        <v>616</v>
      </c>
      <c r="H7619">
        <v>9</v>
      </c>
      <c r="I7619" t="s">
        <v>651</v>
      </c>
      <c r="J7619">
        <v>2</v>
      </c>
      <c r="M7619" t="s">
        <v>8345</v>
      </c>
      <c r="N7619" t="s">
        <v>14070</v>
      </c>
      <c r="O7619" t="s">
        <v>97</v>
      </c>
      <c r="P7619" t="s">
        <v>14337</v>
      </c>
      <c r="Q7619" t="s">
        <v>15012</v>
      </c>
      <c r="R7619" t="s">
        <v>15417</v>
      </c>
      <c r="S7619" t="str">
        <f t="shared" ref="S7619:S7682" si="119">CONCATENATE("update prstmscobranzas set ndoc='",C7619,"' where idprestamo='",Q7619,"' AND OBSERVACION='",M7619,"'")</f>
        <v>update prstmscobranzas set ndoc='1030525591' where idprestamo='2639' AND OBSERVACION='3106979331 - se habla con el tt el cual inf que desea que se le demande el credito hasta el punto de la captura ya que inf que el sr Freddy NO va a realizar mas pagos a las obligaciones 10816 y 10807 , se le inf que la entidad le propone dejar al dia la reestructuración y para el seguro 10816 el valor total de 1.207.000 por lo tanto se le propone un acuerdo a 6 meses para realizar un pago mensual de 207.000 y asi finalizar este acuerdo pero inf que NO esta de acuerdo y que espera que se le capture el carro 
'</v>
      </c>
    </row>
    <row r="7620" spans="1:19" x14ac:dyDescent="0.35">
      <c r="A7620">
        <v>10816</v>
      </c>
      <c r="B7620" t="s">
        <v>97</v>
      </c>
      <c r="C7620">
        <v>1030525591</v>
      </c>
      <c r="D7620" s="1">
        <v>44658.703674895827</v>
      </c>
      <c r="E7620" t="s">
        <v>601</v>
      </c>
      <c r="F7620">
        <v>1</v>
      </c>
      <c r="G7620" t="s">
        <v>614</v>
      </c>
      <c r="H7620">
        <v>12</v>
      </c>
      <c r="M7620" t="s">
        <v>8346</v>
      </c>
      <c r="N7620" t="s">
        <v>14070</v>
      </c>
      <c r="O7620" t="s">
        <v>97</v>
      </c>
      <c r="P7620" t="s">
        <v>14337</v>
      </c>
      <c r="Q7620" t="s">
        <v>15012</v>
      </c>
      <c r="R7620" t="s">
        <v>15417</v>
      </c>
      <c r="S7620" t="str">
        <f t="shared" si="119"/>
        <v>update prstmscobranzas set ndoc='1030525591' where idprestamo='2639' AND OBSERVACION='se llama al sr Fredy Agudelo persona a cargo -3148119256- Se deja msj en el bz, se insiste varias veces
'</v>
      </c>
    </row>
    <row r="7621" spans="1:19" x14ac:dyDescent="0.35">
      <c r="A7621">
        <v>10816</v>
      </c>
      <c r="B7621" t="s">
        <v>97</v>
      </c>
      <c r="C7621">
        <v>1030525591</v>
      </c>
      <c r="D7621" s="1">
        <v>44669.406485937499</v>
      </c>
      <c r="E7621" t="s">
        <v>601</v>
      </c>
      <c r="F7621">
        <v>1</v>
      </c>
      <c r="G7621" t="s">
        <v>614</v>
      </c>
      <c r="H7621">
        <v>12</v>
      </c>
      <c r="M7621" t="s">
        <v>8293</v>
      </c>
      <c r="N7621" t="s">
        <v>14070</v>
      </c>
      <c r="O7621" t="s">
        <v>97</v>
      </c>
      <c r="P7621" t="s">
        <v>14337</v>
      </c>
      <c r="Q7621" t="s">
        <v>15012</v>
      </c>
      <c r="R7621" t="s">
        <v>15417</v>
      </c>
      <c r="S7621" t="str">
        <f t="shared" si="119"/>
        <v>update prstmscobranzas set ndoc='1030525591' where idprestamo='2639' AND OBSERVACION='se llama al sr Fredy Agudelo persona a cargo -3148119256- Se deja msj en el bz, se insiste varias veces'</v>
      </c>
    </row>
    <row r="7622" spans="1:19" x14ac:dyDescent="0.35">
      <c r="A7622">
        <v>10816</v>
      </c>
      <c r="B7622" t="s">
        <v>97</v>
      </c>
      <c r="C7622">
        <v>1030525591</v>
      </c>
      <c r="D7622" s="1">
        <v>44669.411364224543</v>
      </c>
      <c r="E7622" t="s">
        <v>601</v>
      </c>
      <c r="F7622">
        <v>1</v>
      </c>
      <c r="G7622" t="s">
        <v>616</v>
      </c>
      <c r="H7622">
        <v>9</v>
      </c>
      <c r="I7622" t="s">
        <v>659</v>
      </c>
      <c r="J7622">
        <v>13</v>
      </c>
      <c r="M7622" t="s">
        <v>8347</v>
      </c>
      <c r="N7622" t="s">
        <v>14070</v>
      </c>
      <c r="O7622" t="s">
        <v>97</v>
      </c>
      <c r="P7622" t="s">
        <v>14337</v>
      </c>
      <c r="Q7622" t="s">
        <v>15012</v>
      </c>
      <c r="R7622" t="s">
        <v>15417</v>
      </c>
      <c r="S7622" t="str">
        <f t="shared" si="119"/>
        <v>update prstmscobranzas set ndoc='1030525591' where idprestamo='2639' AND OBSERVACION='3106979331 - se habla con el tt el cual inf que desea que se le demande el credito hasta el punto de la captura ya que inf que el sr Freddy NO va a realizar mas pagos a las obligaciones 10816 y 10807 y que el tampoco cancelara nada ,  se le inf que la captura no es tan fácil ya que para este punto se depende del juzgado y el credito no termina con esta instancia 
'</v>
      </c>
    </row>
    <row r="7623" spans="1:19" x14ac:dyDescent="0.35">
      <c r="A7623">
        <v>10816</v>
      </c>
      <c r="B7623" t="s">
        <v>97</v>
      </c>
      <c r="C7623">
        <v>1030525591</v>
      </c>
      <c r="D7623" s="1">
        <v>44694.490498819447</v>
      </c>
      <c r="E7623" t="s">
        <v>601</v>
      </c>
      <c r="F7623">
        <v>1</v>
      </c>
      <c r="G7623" t="s">
        <v>619</v>
      </c>
      <c r="H7623">
        <v>13</v>
      </c>
      <c r="M7623" t="s">
        <v>8348</v>
      </c>
      <c r="N7623" t="s">
        <v>14070</v>
      </c>
      <c r="O7623" t="s">
        <v>97</v>
      </c>
      <c r="P7623" t="s">
        <v>14337</v>
      </c>
      <c r="Q7623" t="s">
        <v>15012</v>
      </c>
      <c r="R7623" t="s">
        <v>15417</v>
      </c>
      <c r="S7623" t="str">
        <f t="shared" si="119"/>
        <v>update prstmscobranzas set ndoc='1030525591' where idprestamo='2639' AND OBSERVACION='se llama al sr FREDY  (ENCARGADO) - 3148119256 - NO contesta '</v>
      </c>
    </row>
    <row r="7624" spans="1:19" x14ac:dyDescent="0.35">
      <c r="A7624">
        <v>10816</v>
      </c>
      <c r="B7624" t="s">
        <v>97</v>
      </c>
      <c r="C7624">
        <v>1030525591</v>
      </c>
      <c r="D7624" s="1">
        <v>44734.579747233787</v>
      </c>
      <c r="E7624" t="s">
        <v>601</v>
      </c>
      <c r="F7624">
        <v>1</v>
      </c>
      <c r="G7624" t="s">
        <v>614</v>
      </c>
      <c r="H7624">
        <v>12</v>
      </c>
      <c r="M7624" t="s">
        <v>3847</v>
      </c>
      <c r="N7624" t="s">
        <v>14070</v>
      </c>
      <c r="O7624" t="s">
        <v>97</v>
      </c>
      <c r="P7624" t="s">
        <v>14337</v>
      </c>
      <c r="Q7624" t="s">
        <v>15012</v>
      </c>
      <c r="R7624" t="s">
        <v>15417</v>
      </c>
      <c r="S7624" t="str">
        <f t="shared" si="119"/>
        <v>update prstmscobranzas set ndoc='1030525591' where idprestamo='2639' AND OBSERVACION='se llama al sr FREDY  (ENCARGADO) - 3148119256 - Se deja msj en el bz, se insiste varias veces'</v>
      </c>
    </row>
    <row r="7625" spans="1:19" x14ac:dyDescent="0.35">
      <c r="A7625">
        <v>10816</v>
      </c>
      <c r="B7625" t="s">
        <v>97</v>
      </c>
      <c r="C7625">
        <v>1030525591</v>
      </c>
      <c r="D7625" s="1">
        <v>44763.582671157397</v>
      </c>
      <c r="E7625" t="s">
        <v>601</v>
      </c>
      <c r="F7625">
        <v>1</v>
      </c>
      <c r="G7625" t="s">
        <v>619</v>
      </c>
      <c r="H7625">
        <v>13</v>
      </c>
      <c r="M7625" t="s">
        <v>8349</v>
      </c>
      <c r="N7625" t="s">
        <v>14070</v>
      </c>
      <c r="O7625" t="s">
        <v>97</v>
      </c>
      <c r="P7625" t="s">
        <v>14337</v>
      </c>
      <c r="Q7625" t="s">
        <v>15012</v>
      </c>
      <c r="R7625" t="s">
        <v>15417</v>
      </c>
      <c r="S7625" t="str">
        <f t="shared" si="119"/>
        <v>update prstmscobranzas set ndoc='1030525591' where idprestamo='2639' AND OBSERVACION='se llama al sr FREDY  (ENCARGADO) - 3148119256 - NO contesta 
'</v>
      </c>
    </row>
    <row r="7626" spans="1:19" x14ac:dyDescent="0.35">
      <c r="A7626">
        <v>10816</v>
      </c>
      <c r="B7626" t="s">
        <v>97</v>
      </c>
      <c r="C7626">
        <v>1030525591</v>
      </c>
      <c r="D7626" s="1">
        <v>44778.301274409721</v>
      </c>
      <c r="E7626" t="s">
        <v>601</v>
      </c>
      <c r="F7626">
        <v>1</v>
      </c>
      <c r="G7626" t="s">
        <v>619</v>
      </c>
      <c r="H7626">
        <v>13</v>
      </c>
      <c r="M7626" t="s">
        <v>3850</v>
      </c>
      <c r="N7626" t="s">
        <v>14070</v>
      </c>
      <c r="O7626" t="s">
        <v>97</v>
      </c>
      <c r="P7626" t="s">
        <v>14337</v>
      </c>
      <c r="Q7626" t="s">
        <v>15012</v>
      </c>
      <c r="R7626" t="s">
        <v>15417</v>
      </c>
      <c r="S7626" t="str">
        <f t="shared" si="119"/>
        <v>update prstmscobranzas set ndoc='1030525591' where idprestamo='2639' AND OBSERVACION='se llama al sr FREDY  (ENCARGADO) - 3148119256 - No contesta se insiste varias veces sin tener contacto (10807 , 10315   10316 , 10462 , 10816 )  '</v>
      </c>
    </row>
    <row r="7627" spans="1:19" x14ac:dyDescent="0.35">
      <c r="A7627">
        <v>10816</v>
      </c>
      <c r="B7627" t="s">
        <v>97</v>
      </c>
      <c r="C7627">
        <v>1030525591</v>
      </c>
      <c r="D7627" s="1">
        <v>44795.534879444444</v>
      </c>
      <c r="E7627" t="s">
        <v>601</v>
      </c>
      <c r="F7627">
        <v>1</v>
      </c>
      <c r="G7627" t="s">
        <v>626</v>
      </c>
      <c r="H7627">
        <v>11</v>
      </c>
      <c r="M7627" t="s">
        <v>8313</v>
      </c>
      <c r="N7627" t="s">
        <v>14070</v>
      </c>
      <c r="O7627" t="s">
        <v>97</v>
      </c>
      <c r="P7627" t="s">
        <v>14337</v>
      </c>
      <c r="Q7627" t="s">
        <v>15012</v>
      </c>
      <c r="R7627" t="s">
        <v>15417</v>
      </c>
      <c r="S7627" t="str">
        <f t="shared" si="119"/>
        <v>update prstmscobranzas set ndoc='1030525591' where idprestamo='2639' AND OBSERVACION='se llama al sr FREDY  (ENCARGADO) - 3148119256 -  cel apagado ( 10315   10316 , 10462 , 10816 ) '</v>
      </c>
    </row>
    <row r="7628" spans="1:19" x14ac:dyDescent="0.35">
      <c r="A7628">
        <v>10816</v>
      </c>
      <c r="B7628" t="s">
        <v>97</v>
      </c>
      <c r="C7628">
        <v>1014231217</v>
      </c>
      <c r="D7628" s="1">
        <v>44823.458927962973</v>
      </c>
      <c r="E7628" t="s">
        <v>601</v>
      </c>
      <c r="F7628">
        <v>1</v>
      </c>
      <c r="G7628" t="s">
        <v>614</v>
      </c>
      <c r="H7628">
        <v>12</v>
      </c>
      <c r="M7628" t="s">
        <v>8350</v>
      </c>
      <c r="N7628" t="s">
        <v>14070</v>
      </c>
      <c r="O7628" t="s">
        <v>97</v>
      </c>
      <c r="P7628" t="s">
        <v>14337</v>
      </c>
      <c r="Q7628" t="s">
        <v>15012</v>
      </c>
      <c r="R7628" t="s">
        <v>15417</v>
      </c>
      <c r="S7628" t="str">
        <f t="shared" si="119"/>
        <v>update prstmscobranzas set ndoc='1014231217' where idprestamo='2639' AND OBSERVACION='3208047902 se marca a tt pero no contesta, se insiste varias veces, se deja mensaje de voz'</v>
      </c>
    </row>
    <row r="7629" spans="1:19" x14ac:dyDescent="0.35">
      <c r="A7629">
        <v>10816</v>
      </c>
      <c r="B7629" t="s">
        <v>97</v>
      </c>
      <c r="C7629">
        <v>1014231217</v>
      </c>
      <c r="D7629" s="1">
        <v>44852.624724872687</v>
      </c>
      <c r="E7629" t="s">
        <v>601</v>
      </c>
      <c r="F7629">
        <v>1</v>
      </c>
      <c r="G7629" t="s">
        <v>624</v>
      </c>
      <c r="H7629">
        <v>4</v>
      </c>
      <c r="I7629" t="s">
        <v>659</v>
      </c>
      <c r="J7629">
        <v>13</v>
      </c>
      <c r="M7629" t="s">
        <v>8351</v>
      </c>
      <c r="N7629" t="s">
        <v>14070</v>
      </c>
      <c r="O7629" t="s">
        <v>97</v>
      </c>
      <c r="P7629" t="s">
        <v>14337</v>
      </c>
      <c r="Q7629" t="s">
        <v>15012</v>
      </c>
      <c r="R7629" t="s">
        <v>15417</v>
      </c>
      <c r="S7629" t="str">
        <f t="shared" si="119"/>
        <v>update prstmscobranzas set ndoc='1014231217' where idprestamo='2639' AND OBSERVACION='3148119256 se habla con encargado el sr Fredy Agudelo para confirmar pago de la mora que presenta con el crédito y acuerdos del sr LUIS ERNESTO ACOSTA, confirma se le llame en 2 minutos por que no tiene buen audio para confirmar la info, nos volvemos a comunicar '</v>
      </c>
    </row>
    <row r="7630" spans="1:19" x14ac:dyDescent="0.35">
      <c r="A7630">
        <v>10816</v>
      </c>
      <c r="B7630" t="s">
        <v>97</v>
      </c>
      <c r="C7630">
        <v>1014231217</v>
      </c>
      <c r="D7630" s="1">
        <v>44853.694355497682</v>
      </c>
      <c r="E7630" t="s">
        <v>601</v>
      </c>
      <c r="F7630">
        <v>1</v>
      </c>
      <c r="G7630" t="s">
        <v>624</v>
      </c>
      <c r="H7630">
        <v>4</v>
      </c>
      <c r="I7630" t="s">
        <v>651</v>
      </c>
      <c r="J7630">
        <v>2</v>
      </c>
      <c r="M7630" t="s">
        <v>3855</v>
      </c>
      <c r="N7630" t="s">
        <v>14070</v>
      </c>
      <c r="O7630" t="s">
        <v>97</v>
      </c>
      <c r="P7630" t="s">
        <v>14337</v>
      </c>
      <c r="Q7630" t="s">
        <v>15012</v>
      </c>
      <c r="R7630" t="s">
        <v>15417</v>
      </c>
      <c r="S7630" t="str">
        <f t="shared" si="119"/>
        <v>update prstmscobranzas set ndoc='1014231217' where idprestamo='2639' AND OBSERVACION='3208047902 se habla con tt para confirmar, el sr Fredy Agudelo encargado de los pagos confirmo pago de cuota del mes de julio y abono a uno de los acuerdos, confirma que esta pendiente de confirmar ya que si el encargado no cumple con el pago serian 4 cuotas en mora y con eso puede quitarle el carro al sr y asi ver como hace el pago de la totalidad del credito, se confirma estamos pendientes de los pagos que realice el encargado para confirmar saldos pendientes ya que el mas perjudicado en todo esto es el como tt del crédito, nos volvemos a comunicar '</v>
      </c>
    </row>
    <row r="7631" spans="1:19" x14ac:dyDescent="0.35">
      <c r="A7631">
        <v>10816</v>
      </c>
      <c r="B7631" t="s">
        <v>97</v>
      </c>
      <c r="C7631">
        <v>1014231217</v>
      </c>
      <c r="D7631" s="1">
        <v>44866.333970706008</v>
      </c>
      <c r="E7631" t="s">
        <v>601</v>
      </c>
      <c r="F7631">
        <v>1</v>
      </c>
      <c r="G7631" t="s">
        <v>624</v>
      </c>
      <c r="H7631">
        <v>4</v>
      </c>
      <c r="I7631" t="s">
        <v>651</v>
      </c>
      <c r="J7631">
        <v>2</v>
      </c>
      <c r="M7631" t="s">
        <v>3856</v>
      </c>
      <c r="N7631" t="s">
        <v>14070</v>
      </c>
      <c r="O7631" t="s">
        <v>97</v>
      </c>
      <c r="P7631" t="s">
        <v>14337</v>
      </c>
      <c r="Q7631" t="s">
        <v>15012</v>
      </c>
      <c r="R7631" t="s">
        <v>15417</v>
      </c>
      <c r="S7631" t="str">
        <f t="shared" si="119"/>
        <v>update prstmscobranzas set ndoc='1014231217' where idprestamo='2639' AND OBSERVACION='3148119256 se habla con encargado el sr Fredy Agudelo para confirmar pago a la mora que presenta con el crédito 10807 y los acuerdos, confirma para este mes el 29 mas tardar si puede abonar 2 cuotas al crédito para dejar al día agosto y septiembre, y abonar otra parte a uno de los acuerdos en mora, se confirma que debe ver la posibilidad de normalizar los acuerdos como esta normalizando el crédito por que la mora es bastante alta, confirma hace lo posible para normalizar, nos volvemos a comunicar'</v>
      </c>
    </row>
    <row r="7632" spans="1:19" x14ac:dyDescent="0.35">
      <c r="A7632">
        <v>10816</v>
      </c>
      <c r="B7632" t="s">
        <v>97</v>
      </c>
      <c r="C7632">
        <v>1014231217</v>
      </c>
      <c r="D7632" s="1">
        <v>44880.705657916667</v>
      </c>
      <c r="E7632" t="s">
        <v>601</v>
      </c>
      <c r="F7632">
        <v>1</v>
      </c>
      <c r="G7632" t="s">
        <v>624</v>
      </c>
      <c r="H7632">
        <v>4</v>
      </c>
      <c r="I7632" t="s">
        <v>653</v>
      </c>
      <c r="J7632">
        <v>18</v>
      </c>
      <c r="M7632" t="s">
        <v>3857</v>
      </c>
      <c r="N7632" t="s">
        <v>14070</v>
      </c>
      <c r="O7632" t="s">
        <v>97</v>
      </c>
      <c r="P7632" t="s">
        <v>14337</v>
      </c>
      <c r="Q7632" t="s">
        <v>15012</v>
      </c>
      <c r="R7632" t="s">
        <v>15417</v>
      </c>
      <c r="S7632" t="str">
        <f t="shared" si="119"/>
        <v>update prstmscobranzas set ndoc='1014231217' where idprestamo='2639' AND OBSERVACION='3148119256 se habla con encargado el sr Fredy Agudelo para confirmar el pago de la mora, se confirma que esta mirando la opcion de hacer el pago de la mora, se confirma se hablo con abogado y confirmo si hay avance en el proceso que se adelanta al crédito, confirma le dijeron con el pago de los intereses de mora se puede suspender el proceso, se confirma solo dejando el crédito totalmente al día se puede suspender el proceso, se confirma mora del credito por $4.280.000, acuerdo 10315 por $1.745.000, Acuerdo 10316 por $2.650.000, Acuerdo 10462  $2.860.000 y acuerdo 10816 por $1.440.000, se confirma mora total de $13.000.000, nos volvemos a comunicar '</v>
      </c>
    </row>
    <row r="7633" spans="1:19" x14ac:dyDescent="0.35">
      <c r="A7633">
        <v>10816</v>
      </c>
      <c r="B7633" t="s">
        <v>97</v>
      </c>
      <c r="C7633">
        <v>1014231217</v>
      </c>
      <c r="D7633" s="1">
        <v>44888.640681562501</v>
      </c>
      <c r="E7633" t="s">
        <v>601</v>
      </c>
      <c r="F7633">
        <v>1</v>
      </c>
      <c r="G7633" t="s">
        <v>624</v>
      </c>
      <c r="H7633">
        <v>4</v>
      </c>
      <c r="I7633" t="s">
        <v>645</v>
      </c>
      <c r="J7633">
        <v>20</v>
      </c>
      <c r="M7633" t="s">
        <v>3858</v>
      </c>
      <c r="N7633" t="s">
        <v>14070</v>
      </c>
      <c r="O7633" t="s">
        <v>97</v>
      </c>
      <c r="P7633" t="s">
        <v>14337</v>
      </c>
      <c r="Q7633" t="s">
        <v>15012</v>
      </c>
      <c r="R7633" t="s">
        <v>15417</v>
      </c>
      <c r="S7633" t="str">
        <f t="shared" si="119"/>
        <v>update prstmscobranzas set ndoc='1014231217' where idprestamo='2639' AND OBSERVACION='3148119256 se habla con encargado el sr Fredy Agudelo para confirmar el pago de la mora, confirma que para el viernes después de medio día, se confirma valor a cancelar por 14.435.000, nos volvemos a comunicar '</v>
      </c>
    </row>
    <row r="7634" spans="1:19" x14ac:dyDescent="0.35">
      <c r="A7634">
        <v>10830</v>
      </c>
      <c r="B7634" t="s">
        <v>240</v>
      </c>
      <c r="C7634">
        <v>1030525591</v>
      </c>
      <c r="D7634" s="1">
        <v>44646.495796319447</v>
      </c>
      <c r="E7634" t="s">
        <v>601</v>
      </c>
      <c r="F7634">
        <v>1</v>
      </c>
      <c r="G7634" t="s">
        <v>613</v>
      </c>
      <c r="H7634">
        <v>1</v>
      </c>
      <c r="I7634" t="s">
        <v>643</v>
      </c>
      <c r="J7634">
        <v>4</v>
      </c>
      <c r="K7634" s="1">
        <v>44648</v>
      </c>
      <c r="L7634" t="s">
        <v>1537</v>
      </c>
      <c r="M7634" t="s">
        <v>8352</v>
      </c>
      <c r="N7634" t="s">
        <v>14070</v>
      </c>
      <c r="O7634" t="s">
        <v>240</v>
      </c>
      <c r="P7634" t="s">
        <v>14338</v>
      </c>
      <c r="Q7634" t="s">
        <v>15013</v>
      </c>
      <c r="R7634" t="s">
        <v>15416</v>
      </c>
      <c r="S7634" t="str">
        <f t="shared" si="119"/>
        <v>update prstmscobranzas set ndoc='1030525591' where idprestamo='2667' AND OBSERVACION='3115709541 - Se habla con tt confirma que el mes de Marzo se cancela el dia 28-03-2022 , se le confirma por un valor 3.398.00
'</v>
      </c>
    </row>
    <row r="7635" spans="1:19" x14ac:dyDescent="0.35">
      <c r="A7635">
        <v>10830</v>
      </c>
      <c r="B7635" t="s">
        <v>240</v>
      </c>
      <c r="C7635">
        <v>1030525591</v>
      </c>
      <c r="D7635" s="1">
        <v>44674.518926701392</v>
      </c>
      <c r="E7635" t="s">
        <v>601</v>
      </c>
      <c r="F7635">
        <v>1</v>
      </c>
      <c r="G7635" t="s">
        <v>613</v>
      </c>
      <c r="H7635">
        <v>1</v>
      </c>
      <c r="I7635" t="s">
        <v>643</v>
      </c>
      <c r="J7635">
        <v>4</v>
      </c>
      <c r="K7635" s="1">
        <v>44679</v>
      </c>
      <c r="L7635" t="s">
        <v>1538</v>
      </c>
      <c r="M7635" t="s">
        <v>8353</v>
      </c>
      <c r="N7635" t="s">
        <v>14070</v>
      </c>
      <c r="O7635" t="s">
        <v>240</v>
      </c>
      <c r="P7635" t="s">
        <v>14338</v>
      </c>
      <c r="Q7635" t="s">
        <v>15013</v>
      </c>
      <c r="R7635" t="s">
        <v>15416</v>
      </c>
      <c r="S7635" t="str">
        <f t="shared" si="119"/>
        <v>update prstmscobranzas set ndoc='1030525591' where idprestamo='2667' AND OBSERVACION='3115709541 - Se habla con tt confirma que el mes de Abril se cancela el dia 28-04-2022 , se le confirma por un valor 3.399.00'</v>
      </c>
    </row>
    <row r="7636" spans="1:19" x14ac:dyDescent="0.35">
      <c r="A7636">
        <v>10830</v>
      </c>
      <c r="B7636" t="s">
        <v>240</v>
      </c>
      <c r="C7636">
        <v>1030525591</v>
      </c>
      <c r="D7636" s="1">
        <v>44678.490963576391</v>
      </c>
      <c r="E7636" t="s">
        <v>601</v>
      </c>
      <c r="F7636">
        <v>1</v>
      </c>
      <c r="G7636" t="s">
        <v>621</v>
      </c>
      <c r="H7636">
        <v>30</v>
      </c>
      <c r="I7636" t="s">
        <v>647</v>
      </c>
      <c r="J7636">
        <v>5</v>
      </c>
      <c r="M7636" t="s">
        <v>8354</v>
      </c>
      <c r="N7636" t="s">
        <v>14070</v>
      </c>
      <c r="O7636" t="s">
        <v>240</v>
      </c>
      <c r="P7636" t="s">
        <v>14338</v>
      </c>
      <c r="Q7636" t="s">
        <v>15013</v>
      </c>
      <c r="R7636" t="s">
        <v>15416</v>
      </c>
      <c r="S7636" t="str">
        <f t="shared" si="119"/>
        <v>update prstmscobranzas set ndoc='1030525591' where idprestamo='2667' AND OBSERVACION='3115709541 - Se habla con tt confirma que el mes de Abril se cancela el dia de hoy 27-04-2022 , se le confirma por un valor 3.399.000'</v>
      </c>
    </row>
    <row r="7637" spans="1:19" x14ac:dyDescent="0.35">
      <c r="A7637">
        <v>10830</v>
      </c>
      <c r="B7637" t="s">
        <v>240</v>
      </c>
      <c r="C7637">
        <v>1018447252</v>
      </c>
      <c r="D7637" s="1">
        <v>44679.339218703702</v>
      </c>
      <c r="E7637" t="s">
        <v>605</v>
      </c>
      <c r="F7637">
        <v>7</v>
      </c>
      <c r="G7637" t="s">
        <v>620</v>
      </c>
      <c r="H7637">
        <v>15</v>
      </c>
      <c r="M7637" t="s">
        <v>2495</v>
      </c>
      <c r="N7637" t="s">
        <v>14070</v>
      </c>
      <c r="O7637" t="s">
        <v>240</v>
      </c>
      <c r="P7637" t="s">
        <v>14338</v>
      </c>
      <c r="Q7637" t="s">
        <v>15013</v>
      </c>
      <c r="R7637" t="s">
        <v>15416</v>
      </c>
      <c r="S7637" t="str">
        <f t="shared" si="119"/>
        <v>update prstmscobranzas set ndoc='1018447252' where idprestamo='2667' AND OBSERVACION='SE RECIBE SOPORTE DE PAGO'</v>
      </c>
    </row>
    <row r="7638" spans="1:19" x14ac:dyDescent="0.35">
      <c r="A7638">
        <v>10830</v>
      </c>
      <c r="B7638" t="s">
        <v>240</v>
      </c>
      <c r="C7638">
        <v>1030525591</v>
      </c>
      <c r="D7638" s="1">
        <v>44709.420985370372</v>
      </c>
      <c r="E7638" t="s">
        <v>601</v>
      </c>
      <c r="F7638">
        <v>1</v>
      </c>
      <c r="G7638" t="s">
        <v>615</v>
      </c>
      <c r="H7638">
        <v>8</v>
      </c>
      <c r="I7638" t="s">
        <v>644</v>
      </c>
      <c r="J7638">
        <v>6</v>
      </c>
      <c r="M7638" t="s">
        <v>8355</v>
      </c>
      <c r="N7638" t="s">
        <v>14070</v>
      </c>
      <c r="O7638" t="s">
        <v>240</v>
      </c>
      <c r="P7638" t="s">
        <v>14338</v>
      </c>
      <c r="Q7638" t="s">
        <v>15013</v>
      </c>
      <c r="R7638" t="s">
        <v>15416</v>
      </c>
      <c r="S7638" t="str">
        <f t="shared" si="119"/>
        <v>update prstmscobranzas set ndoc='1030525591' where idprestamo='2667' AND OBSERVACION='3115709541 - Se habla con tt confirma que el mes de Mayo se cancelo el dia de ayer , se le inf que se validara la inf '</v>
      </c>
    </row>
    <row r="7639" spans="1:19" x14ac:dyDescent="0.35">
      <c r="A7639">
        <v>10830</v>
      </c>
      <c r="B7639" t="s">
        <v>240</v>
      </c>
      <c r="C7639">
        <v>1030525591</v>
      </c>
      <c r="D7639" s="1">
        <v>44712.372140624997</v>
      </c>
      <c r="E7639" t="s">
        <v>602</v>
      </c>
      <c r="F7639">
        <v>5</v>
      </c>
      <c r="G7639" t="s">
        <v>615</v>
      </c>
      <c r="H7639">
        <v>8</v>
      </c>
      <c r="I7639" t="s">
        <v>644</v>
      </c>
      <c r="J7639">
        <v>6</v>
      </c>
      <c r="M7639" t="s">
        <v>8356</v>
      </c>
      <c r="N7639" t="s">
        <v>14070</v>
      </c>
      <c r="O7639" t="s">
        <v>240</v>
      </c>
      <c r="P7639" t="s">
        <v>14338</v>
      </c>
      <c r="Q7639" t="s">
        <v>15013</v>
      </c>
      <c r="R7639" t="s">
        <v>15416</v>
      </c>
      <c r="S7639" t="str">
        <f t="shared" si="119"/>
        <v>update prstmscobranzas set ndoc='1030525591' where idprestamo='2667' AND OBSERVACION='3115709541- se comunica el tt el cual inf que el mes de Mayo se cancelo el dia 27-05-2022 , se le inf que se validara la inf 
'</v>
      </c>
    </row>
    <row r="7640" spans="1:19" x14ac:dyDescent="0.35">
      <c r="A7640">
        <v>10830</v>
      </c>
      <c r="B7640" t="s">
        <v>240</v>
      </c>
      <c r="C7640">
        <v>1030525591</v>
      </c>
      <c r="D7640" s="1">
        <v>44712.649780706022</v>
      </c>
      <c r="E7640" t="s">
        <v>601</v>
      </c>
      <c r="F7640">
        <v>1</v>
      </c>
      <c r="G7640" t="s">
        <v>616</v>
      </c>
      <c r="H7640">
        <v>9</v>
      </c>
      <c r="I7640" t="s">
        <v>645</v>
      </c>
      <c r="J7640">
        <v>20</v>
      </c>
      <c r="M7640" t="s">
        <v>8357</v>
      </c>
      <c r="N7640" t="s">
        <v>14070</v>
      </c>
      <c r="O7640" t="s">
        <v>240</v>
      </c>
      <c r="P7640" t="s">
        <v>14338</v>
      </c>
      <c r="Q7640" t="s">
        <v>15013</v>
      </c>
      <c r="R7640" t="s">
        <v>15416</v>
      </c>
      <c r="S7640" t="str">
        <f t="shared" si="119"/>
        <v>update prstmscobranzas set ndoc='1030525591' where idprestamo='2667' AND OBSERVACION='3115709541- se habla con el tt el cual inf que desea un saldo total por inf , se le inf que la solicitud al area de SAC por medio de correo'</v>
      </c>
    </row>
    <row r="7641" spans="1:19" x14ac:dyDescent="0.35">
      <c r="A7641">
        <v>10830</v>
      </c>
      <c r="B7641" t="s">
        <v>240</v>
      </c>
      <c r="C7641">
        <v>1030525591</v>
      </c>
      <c r="D7641" s="1">
        <v>44729.350290300928</v>
      </c>
      <c r="E7641" t="s">
        <v>601</v>
      </c>
      <c r="F7641">
        <v>1</v>
      </c>
      <c r="G7641" t="s">
        <v>616</v>
      </c>
      <c r="H7641">
        <v>9</v>
      </c>
      <c r="I7641" t="s">
        <v>645</v>
      </c>
      <c r="J7641">
        <v>20</v>
      </c>
      <c r="M7641" t="s">
        <v>8358</v>
      </c>
      <c r="N7641" t="s">
        <v>14070</v>
      </c>
      <c r="O7641" t="s">
        <v>240</v>
      </c>
      <c r="P7641" t="s">
        <v>14338</v>
      </c>
      <c r="Q7641" t="s">
        <v>15013</v>
      </c>
      <c r="R7641" t="s">
        <v>15416</v>
      </c>
      <c r="S7641" t="str">
        <f t="shared" si="119"/>
        <v>update prstmscobranzas set ndoc='1030525591' where idprestamo='2667' AND OBSERVACION='3115709541- se habla con el tt el cual inf que el dia 21-06-2022 se acercara a la ofic de Delta para la firma del documento de Mutuo a Acuerdo en horas de la tarde ya que ese día tendrá una cita cerca de la ofic por lo tanto solicita que se le envié la dirección via wp .  
'</v>
      </c>
    </row>
    <row r="7642" spans="1:19" x14ac:dyDescent="0.35">
      <c r="A7642">
        <v>10830</v>
      </c>
      <c r="B7642" t="s">
        <v>240</v>
      </c>
      <c r="C7642">
        <v>1030525591</v>
      </c>
      <c r="D7642" s="1">
        <v>44740.725199930559</v>
      </c>
      <c r="E7642" t="s">
        <v>601</v>
      </c>
      <c r="F7642">
        <v>1</v>
      </c>
      <c r="G7642" t="s">
        <v>614</v>
      </c>
      <c r="H7642">
        <v>12</v>
      </c>
      <c r="M7642" t="s">
        <v>8359</v>
      </c>
      <c r="N7642" t="s">
        <v>14070</v>
      </c>
      <c r="O7642" t="s">
        <v>240</v>
      </c>
      <c r="P7642" t="s">
        <v>14338</v>
      </c>
      <c r="Q7642" t="s">
        <v>15013</v>
      </c>
      <c r="R7642" t="s">
        <v>15416</v>
      </c>
      <c r="S7642" t="str">
        <f t="shared" si="119"/>
        <v>update prstmscobranzas set ndoc='1030525591' where idprestamo='2667' AND OBSERVACION='3115709541 - Se deja msj en el bz, se insiste varias veces
'</v>
      </c>
    </row>
    <row r="7643" spans="1:19" x14ac:dyDescent="0.35">
      <c r="A7643">
        <v>10830</v>
      </c>
      <c r="B7643" t="s">
        <v>240</v>
      </c>
      <c r="C7643">
        <v>1030525591</v>
      </c>
      <c r="D7643" s="1">
        <v>44770.708178437497</v>
      </c>
      <c r="E7643" t="s">
        <v>601</v>
      </c>
      <c r="F7643">
        <v>1</v>
      </c>
      <c r="G7643" t="s">
        <v>614</v>
      </c>
      <c r="H7643">
        <v>12</v>
      </c>
      <c r="M7643" t="s">
        <v>8360</v>
      </c>
      <c r="N7643" t="s">
        <v>14070</v>
      </c>
      <c r="O7643" t="s">
        <v>240</v>
      </c>
      <c r="P7643" t="s">
        <v>14338</v>
      </c>
      <c r="Q7643" t="s">
        <v>15013</v>
      </c>
      <c r="R7643" t="s">
        <v>15416</v>
      </c>
      <c r="S7643" t="str">
        <f t="shared" si="119"/>
        <v>update prstmscobranzas set ndoc='1030525591' where idprestamo='2667' AND OBSERVACION='
3115709541 - Se deja msj en el bz, se insiste varias veces'</v>
      </c>
    </row>
    <row r="7644" spans="1:19" x14ac:dyDescent="0.35">
      <c r="A7644">
        <v>10830</v>
      </c>
      <c r="B7644" t="s">
        <v>240</v>
      </c>
      <c r="C7644">
        <v>1030525591</v>
      </c>
      <c r="D7644" s="1">
        <v>44771.380337662027</v>
      </c>
      <c r="E7644" t="s">
        <v>602</v>
      </c>
      <c r="F7644">
        <v>5</v>
      </c>
      <c r="G7644" t="s">
        <v>615</v>
      </c>
      <c r="H7644">
        <v>8</v>
      </c>
      <c r="I7644" t="s">
        <v>644</v>
      </c>
      <c r="J7644">
        <v>6</v>
      </c>
      <c r="M7644" t="s">
        <v>8361</v>
      </c>
      <c r="N7644" t="s">
        <v>14070</v>
      </c>
      <c r="O7644" t="s">
        <v>240</v>
      </c>
      <c r="P7644" t="s">
        <v>14338</v>
      </c>
      <c r="Q7644" t="s">
        <v>15013</v>
      </c>
      <c r="R7644" t="s">
        <v>15416</v>
      </c>
      <c r="S7644" t="str">
        <f t="shared" si="119"/>
        <v>update prstmscobranzas set ndoc='1030525591' where idprestamo='2667' AND OBSERVACION='3115709541-  se comunica el tt el cual inf que el dia de ayer se cancelo el mes de julio , se le inf que se validara la inf '</v>
      </c>
    </row>
    <row r="7645" spans="1:19" x14ac:dyDescent="0.35">
      <c r="A7645">
        <v>10830</v>
      </c>
      <c r="B7645" t="s">
        <v>240</v>
      </c>
      <c r="C7645">
        <v>1030525591</v>
      </c>
      <c r="D7645" s="1">
        <v>44802.516009305553</v>
      </c>
      <c r="E7645" t="s">
        <v>602</v>
      </c>
      <c r="F7645">
        <v>5</v>
      </c>
      <c r="G7645" t="s">
        <v>613</v>
      </c>
      <c r="H7645">
        <v>1</v>
      </c>
      <c r="I7645" t="s">
        <v>645</v>
      </c>
      <c r="J7645">
        <v>20</v>
      </c>
      <c r="K7645" s="1">
        <v>44803</v>
      </c>
      <c r="L7645" t="s">
        <v>1538</v>
      </c>
      <c r="M7645" t="s">
        <v>8362</v>
      </c>
      <c r="N7645" t="s">
        <v>14070</v>
      </c>
      <c r="O7645" t="s">
        <v>240</v>
      </c>
      <c r="P7645" t="s">
        <v>14338</v>
      </c>
      <c r="Q7645" t="s">
        <v>15013</v>
      </c>
      <c r="R7645" t="s">
        <v>15416</v>
      </c>
      <c r="S7645" t="str">
        <f t="shared" si="119"/>
        <v>update prstmscobranzas set ndoc='1030525591' where idprestamo='2667' AND OBSERVACION='3115709541 - Se comunica el tt el cual confirma que el mes de Agosto se cancela el dia de mañana 30-08-2022 , se le confirma por un valor de  3.399.000 '</v>
      </c>
    </row>
    <row r="7646" spans="1:19" x14ac:dyDescent="0.35">
      <c r="A7646">
        <v>10830</v>
      </c>
      <c r="B7646" t="s">
        <v>240</v>
      </c>
      <c r="C7646">
        <v>1014231217</v>
      </c>
      <c r="D7646" s="1">
        <v>44810.352503888891</v>
      </c>
      <c r="E7646" t="s">
        <v>602</v>
      </c>
      <c r="F7646">
        <v>5</v>
      </c>
      <c r="G7646" t="s">
        <v>618</v>
      </c>
      <c r="H7646">
        <v>18</v>
      </c>
      <c r="I7646" t="s">
        <v>649</v>
      </c>
      <c r="J7646">
        <v>35</v>
      </c>
      <c r="M7646" t="s">
        <v>8363</v>
      </c>
      <c r="N7646" t="s">
        <v>14070</v>
      </c>
      <c r="O7646" t="s">
        <v>240</v>
      </c>
      <c r="P7646" t="s">
        <v>14338</v>
      </c>
      <c r="Q7646" t="s">
        <v>15013</v>
      </c>
      <c r="R7646" t="s">
        <v>15416</v>
      </c>
      <c r="S7646" t="str">
        <f t="shared" si="119"/>
        <v>update prstmscobranzas set ndoc='1014231217' where idprestamo='2667' AND OBSERVACION='se comunica tt para confirmar necesita reestructurar el credito para que las cuotas le queden mas bajitas por que el trabajo esta muy malo y no tiene como completar lo de las cuotas mes a mes, se confirma hacer solicitud por medio del correo de SAC y se dara respuesta por el mismo medio '</v>
      </c>
    </row>
    <row r="7647" spans="1:19" x14ac:dyDescent="0.35">
      <c r="A7647">
        <v>10830</v>
      </c>
      <c r="B7647" t="s">
        <v>240</v>
      </c>
      <c r="C7647">
        <v>52488544</v>
      </c>
      <c r="D7647" s="1">
        <v>44832.559924166657</v>
      </c>
      <c r="E7647" t="s">
        <v>601</v>
      </c>
      <c r="F7647">
        <v>1</v>
      </c>
      <c r="G7647" t="s">
        <v>619</v>
      </c>
      <c r="H7647">
        <v>13</v>
      </c>
      <c r="M7647" t="s">
        <v>8364</v>
      </c>
      <c r="N7647" t="s">
        <v>14070</v>
      </c>
      <c r="O7647" t="s">
        <v>240</v>
      </c>
      <c r="P7647" t="s">
        <v>14338</v>
      </c>
      <c r="Q7647" t="s">
        <v>15013</v>
      </c>
      <c r="R7647" t="s">
        <v>15416</v>
      </c>
      <c r="S7647" t="str">
        <f t="shared" si="119"/>
        <v>update prstmscobranzas set ndoc='52488544' where idprestamo='2667' AND OBSERVACION='NO RESPONDE LLAMADAM ENVIA A BUZON'</v>
      </c>
    </row>
    <row r="7648" spans="1:19" x14ac:dyDescent="0.35">
      <c r="A7648">
        <v>10830</v>
      </c>
      <c r="B7648" t="s">
        <v>240</v>
      </c>
      <c r="C7648">
        <v>1064840111</v>
      </c>
      <c r="D7648" s="1">
        <v>44834.505393946762</v>
      </c>
      <c r="E7648" t="s">
        <v>601</v>
      </c>
      <c r="F7648">
        <v>1</v>
      </c>
      <c r="G7648" t="s">
        <v>624</v>
      </c>
      <c r="H7648">
        <v>4</v>
      </c>
      <c r="I7648" t="s">
        <v>652</v>
      </c>
      <c r="J7648">
        <v>1</v>
      </c>
      <c r="M7648" t="s">
        <v>8365</v>
      </c>
      <c r="N7648" t="s">
        <v>14070</v>
      </c>
      <c r="O7648" t="s">
        <v>240</v>
      </c>
      <c r="P7648" t="s">
        <v>14338</v>
      </c>
      <c r="Q7648" t="s">
        <v>15013</v>
      </c>
      <c r="R7648" t="s">
        <v>15416</v>
      </c>
      <c r="S7648" t="str">
        <f t="shared" si="119"/>
        <v>update prstmscobranzas set ndoc='1064840111' where idprestamo='2667' AND OBSERVACION='	3115709541 se confirma con tt pago de 3.399.000 se solicita pago antes de la 1 pm  BcoBogota Cuenta Ahorros 049257157 -Éxito- Efecty Indicando El Convenio 2335'</v>
      </c>
    </row>
    <row r="7649" spans="1:19" x14ac:dyDescent="0.35">
      <c r="A7649">
        <v>10830</v>
      </c>
      <c r="B7649" t="s">
        <v>240</v>
      </c>
      <c r="C7649">
        <v>1064840111</v>
      </c>
      <c r="D7649" s="1">
        <v>44834.543849606482</v>
      </c>
      <c r="E7649" t="s">
        <v>601</v>
      </c>
      <c r="F7649">
        <v>1</v>
      </c>
      <c r="G7649" t="s">
        <v>624</v>
      </c>
      <c r="H7649">
        <v>4</v>
      </c>
      <c r="I7649" t="s">
        <v>652</v>
      </c>
      <c r="J7649">
        <v>1</v>
      </c>
      <c r="M7649" t="s">
        <v>7683</v>
      </c>
      <c r="N7649" t="s">
        <v>14070</v>
      </c>
      <c r="O7649" t="s">
        <v>240</v>
      </c>
      <c r="P7649" t="s">
        <v>14338</v>
      </c>
      <c r="Q7649" t="s">
        <v>15013</v>
      </c>
      <c r="R7649" t="s">
        <v>15416</v>
      </c>
      <c r="S7649" t="str">
        <f t="shared" si="119"/>
        <v>update prstmscobranzas set ndoc='1064840111' where idprestamo='2667' AND OBSERVACION='pago '</v>
      </c>
    </row>
    <row r="7650" spans="1:19" x14ac:dyDescent="0.35">
      <c r="A7650">
        <v>10830</v>
      </c>
      <c r="B7650" t="s">
        <v>240</v>
      </c>
      <c r="C7650">
        <v>52488544</v>
      </c>
      <c r="D7650" s="1">
        <v>44862.593297395833</v>
      </c>
      <c r="E7650" t="s">
        <v>601</v>
      </c>
      <c r="F7650">
        <v>1</v>
      </c>
      <c r="G7650" t="s">
        <v>613</v>
      </c>
      <c r="H7650">
        <v>1</v>
      </c>
      <c r="I7650" t="s">
        <v>645</v>
      </c>
      <c r="J7650">
        <v>20</v>
      </c>
      <c r="K7650" s="1">
        <v>44862</v>
      </c>
      <c r="L7650" t="s">
        <v>1539</v>
      </c>
      <c r="M7650" t="s">
        <v>8366</v>
      </c>
      <c r="N7650" t="s">
        <v>14070</v>
      </c>
      <c r="O7650" t="s">
        <v>240</v>
      </c>
      <c r="P7650" t="s">
        <v>14338</v>
      </c>
      <c r="Q7650" t="s">
        <v>15013</v>
      </c>
      <c r="R7650" t="s">
        <v>15416</v>
      </c>
      <c r="S7650" t="str">
        <f t="shared" si="119"/>
        <v>update prstmscobranzas set ndoc='52488544' where idprestamo='2667' AND OBSERVACION='En la tarde de hoy 28 de Oct, cancela $3.399.000'</v>
      </c>
    </row>
    <row r="7651" spans="1:19" x14ac:dyDescent="0.35">
      <c r="A7651">
        <v>10830</v>
      </c>
      <c r="B7651" t="s">
        <v>240</v>
      </c>
      <c r="C7651">
        <v>52216969</v>
      </c>
      <c r="D7651" s="1">
        <v>44921.698310150467</v>
      </c>
      <c r="E7651" t="s">
        <v>601</v>
      </c>
      <c r="F7651">
        <v>1</v>
      </c>
      <c r="G7651" t="s">
        <v>613</v>
      </c>
      <c r="H7651">
        <v>1</v>
      </c>
      <c r="I7651" t="s">
        <v>643</v>
      </c>
      <c r="J7651">
        <v>4</v>
      </c>
      <c r="K7651" s="1">
        <v>44924</v>
      </c>
      <c r="L7651" t="s">
        <v>1538</v>
      </c>
      <c r="M7651" t="s">
        <v>8367</v>
      </c>
      <c r="N7651" t="s">
        <v>14070</v>
      </c>
      <c r="O7651" t="s">
        <v>240</v>
      </c>
      <c r="P7651" t="s">
        <v>14338</v>
      </c>
      <c r="Q7651" t="s">
        <v>15013</v>
      </c>
      <c r="R7651" t="s">
        <v>15416</v>
      </c>
      <c r="S7651" t="str">
        <f t="shared" si="119"/>
        <v>update prstmscobranzas set ndoc='52216969' where idprestamo='2667' AND OBSERVACION='telf 3115709541   confirma el pago lo tendría  de acá al 29 de diciembre a más tardar '</v>
      </c>
    </row>
    <row r="7652" spans="1:19" x14ac:dyDescent="0.35">
      <c r="A7652">
        <v>10831</v>
      </c>
      <c r="B7652" t="s">
        <v>241</v>
      </c>
      <c r="C7652">
        <v>1030525591</v>
      </c>
      <c r="D7652" s="1">
        <v>44644.496731851847</v>
      </c>
      <c r="E7652" t="s">
        <v>601</v>
      </c>
      <c r="F7652">
        <v>1</v>
      </c>
      <c r="G7652" t="s">
        <v>614</v>
      </c>
      <c r="H7652">
        <v>12</v>
      </c>
      <c r="M7652" t="s">
        <v>8368</v>
      </c>
      <c r="N7652" t="s">
        <v>14070</v>
      </c>
      <c r="O7652" t="s">
        <v>241</v>
      </c>
      <c r="P7652" t="s">
        <v>14339</v>
      </c>
      <c r="Q7652" t="s">
        <v>15014</v>
      </c>
      <c r="R7652" t="s">
        <v>15416</v>
      </c>
      <c r="S7652" t="str">
        <f t="shared" si="119"/>
        <v>update prstmscobranzas set ndoc='1030525591' where idprestamo='2669' AND OBSERVACION='
3125941223- 
Se deja msj en el bz, se insiste varias veces'</v>
      </c>
    </row>
    <row r="7653" spans="1:19" x14ac:dyDescent="0.35">
      <c r="A7653">
        <v>10831</v>
      </c>
      <c r="B7653" t="s">
        <v>241</v>
      </c>
      <c r="C7653">
        <v>1030525591</v>
      </c>
      <c r="D7653" s="1">
        <v>44645.699863032409</v>
      </c>
      <c r="E7653" t="s">
        <v>601</v>
      </c>
      <c r="F7653">
        <v>1</v>
      </c>
      <c r="G7653" t="s">
        <v>615</v>
      </c>
      <c r="H7653">
        <v>8</v>
      </c>
      <c r="I7653" t="s">
        <v>644</v>
      </c>
      <c r="J7653">
        <v>6</v>
      </c>
      <c r="M7653" t="s">
        <v>8369</v>
      </c>
      <c r="N7653" t="s">
        <v>14070</v>
      </c>
      <c r="O7653" t="s">
        <v>241</v>
      </c>
      <c r="P7653" t="s">
        <v>14339</v>
      </c>
      <c r="Q7653" t="s">
        <v>15014</v>
      </c>
      <c r="R7653" t="s">
        <v>15416</v>
      </c>
      <c r="S7653" t="str">
        <f t="shared" si="119"/>
        <v>update prstmscobranzas set ndoc='1030525591' where idprestamo='2669' AND OBSERVACION='3125941223- se habla con el tt el cual confirma que el mes de marzo se cancelo el dia de hoy por un valor de 2.243.000, se le inf que se validara la inf '</v>
      </c>
    </row>
    <row r="7654" spans="1:19" x14ac:dyDescent="0.35">
      <c r="A7654">
        <v>10831</v>
      </c>
      <c r="B7654" t="s">
        <v>241</v>
      </c>
      <c r="C7654">
        <v>1030525591</v>
      </c>
      <c r="D7654" s="1">
        <v>44670.386144398151</v>
      </c>
      <c r="E7654" t="s">
        <v>601</v>
      </c>
      <c r="F7654">
        <v>1</v>
      </c>
      <c r="G7654" t="s">
        <v>613</v>
      </c>
      <c r="H7654">
        <v>1</v>
      </c>
      <c r="I7654" t="s">
        <v>643</v>
      </c>
      <c r="J7654">
        <v>4</v>
      </c>
      <c r="K7654" s="1">
        <v>44676</v>
      </c>
      <c r="L7654" t="s">
        <v>1162</v>
      </c>
      <c r="M7654" t="s">
        <v>8370</v>
      </c>
      <c r="N7654" t="s">
        <v>14070</v>
      </c>
      <c r="O7654" t="s">
        <v>241</v>
      </c>
      <c r="P7654" t="s">
        <v>14339</v>
      </c>
      <c r="Q7654" t="s">
        <v>15014</v>
      </c>
      <c r="R7654" t="s">
        <v>15416</v>
      </c>
      <c r="S7654" t="str">
        <f t="shared" si="119"/>
        <v>update prstmscobranzas set ndoc='1030525591' where idprestamo='2669' AND OBSERVACION='3125941223- Se habla con tt confirma que el mes de Abril se cancela el dia 25-04-2022 , se le confirma por un valor de  2.241.000 '</v>
      </c>
    </row>
    <row r="7655" spans="1:19" x14ac:dyDescent="0.35">
      <c r="A7655">
        <v>10831</v>
      </c>
      <c r="B7655" t="s">
        <v>241</v>
      </c>
      <c r="C7655">
        <v>1030525591</v>
      </c>
      <c r="D7655" s="1">
        <v>44706.624010833337</v>
      </c>
      <c r="E7655" t="s">
        <v>601</v>
      </c>
      <c r="F7655">
        <v>1</v>
      </c>
      <c r="G7655" t="s">
        <v>614</v>
      </c>
      <c r="H7655">
        <v>12</v>
      </c>
      <c r="M7655" t="s">
        <v>5919</v>
      </c>
      <c r="N7655" t="s">
        <v>14070</v>
      </c>
      <c r="O7655" t="s">
        <v>241</v>
      </c>
      <c r="P7655" t="s">
        <v>14339</v>
      </c>
      <c r="Q7655" t="s">
        <v>15014</v>
      </c>
      <c r="R7655" t="s">
        <v>15416</v>
      </c>
      <c r="S7655" t="str">
        <f t="shared" si="119"/>
        <v>update prstmscobranzas set ndoc='1030525591' where idprestamo='2669' AND OBSERVACION='3203940777 - Se deja msj en el bz, se insiste varias veces'</v>
      </c>
    </row>
    <row r="7656" spans="1:19" x14ac:dyDescent="0.35">
      <c r="A7656">
        <v>10831</v>
      </c>
      <c r="B7656" t="s">
        <v>241</v>
      </c>
      <c r="C7656">
        <v>1030525591</v>
      </c>
      <c r="D7656" s="1">
        <v>44736.396853194441</v>
      </c>
      <c r="E7656" t="s">
        <v>601</v>
      </c>
      <c r="F7656">
        <v>1</v>
      </c>
      <c r="G7656" t="s">
        <v>614</v>
      </c>
      <c r="H7656">
        <v>12</v>
      </c>
      <c r="M7656" t="s">
        <v>5917</v>
      </c>
      <c r="N7656" t="s">
        <v>14070</v>
      </c>
      <c r="O7656" t="s">
        <v>241</v>
      </c>
      <c r="P7656" t="s">
        <v>14339</v>
      </c>
      <c r="Q7656" t="s">
        <v>15014</v>
      </c>
      <c r="R7656" t="s">
        <v>15416</v>
      </c>
      <c r="S7656" t="str">
        <f t="shared" si="119"/>
        <v>update prstmscobranzas set ndoc='1030525591' where idprestamo='2669' AND OBSERVACION='3203940777 - Se deja msj en el bz, se insiste varias veces
'</v>
      </c>
    </row>
    <row r="7657" spans="1:19" x14ac:dyDescent="0.35">
      <c r="A7657">
        <v>10831</v>
      </c>
      <c r="B7657" t="s">
        <v>241</v>
      </c>
      <c r="C7657">
        <v>1030525591</v>
      </c>
      <c r="D7657" s="1">
        <v>44768.50463354167</v>
      </c>
      <c r="E7657" t="s">
        <v>601</v>
      </c>
      <c r="F7657">
        <v>1</v>
      </c>
      <c r="G7657" t="s">
        <v>614</v>
      </c>
      <c r="H7657">
        <v>12</v>
      </c>
      <c r="M7657" t="s">
        <v>8371</v>
      </c>
      <c r="N7657" t="s">
        <v>14070</v>
      </c>
      <c r="O7657" t="s">
        <v>241</v>
      </c>
      <c r="P7657" t="s">
        <v>14339</v>
      </c>
      <c r="Q7657" t="s">
        <v>15014</v>
      </c>
      <c r="R7657" t="s">
        <v>15416</v>
      </c>
      <c r="S7657" t="str">
        <f t="shared" si="119"/>
        <v>update prstmscobranzas set ndoc='1030525591' where idprestamo='2669' AND OBSERVACION='
3203940777 - Se deja msj en el bz, se insiste varias veces
'</v>
      </c>
    </row>
    <row r="7658" spans="1:19" x14ac:dyDescent="0.35">
      <c r="A7658">
        <v>10831</v>
      </c>
      <c r="B7658" t="s">
        <v>241</v>
      </c>
      <c r="C7658">
        <v>1018447252</v>
      </c>
      <c r="D7658" s="1">
        <v>44768.526222511573</v>
      </c>
      <c r="E7658" t="s">
        <v>605</v>
      </c>
      <c r="F7658">
        <v>7</v>
      </c>
      <c r="G7658" t="s">
        <v>620</v>
      </c>
      <c r="H7658">
        <v>15</v>
      </c>
      <c r="M7658" t="s">
        <v>2856</v>
      </c>
      <c r="N7658" t="s">
        <v>14070</v>
      </c>
      <c r="O7658" t="s">
        <v>241</v>
      </c>
      <c r="P7658" t="s">
        <v>14339</v>
      </c>
      <c r="Q7658" t="s">
        <v>15014</v>
      </c>
      <c r="R7658" t="s">
        <v>15416</v>
      </c>
      <c r="S7658" t="str">
        <f t="shared" si="119"/>
        <v>update prstmscobranzas set ndoc='1018447252' where idprestamo='2669' AND OBSERVACION='se recibe soporte de pago '</v>
      </c>
    </row>
    <row r="7659" spans="1:19" x14ac:dyDescent="0.35">
      <c r="A7659">
        <v>10831</v>
      </c>
      <c r="B7659" t="s">
        <v>241</v>
      </c>
      <c r="C7659">
        <v>1018447252</v>
      </c>
      <c r="D7659" s="1">
        <v>44799.438862430557</v>
      </c>
      <c r="E7659" t="s">
        <v>605</v>
      </c>
      <c r="F7659">
        <v>7</v>
      </c>
      <c r="G7659" t="s">
        <v>620</v>
      </c>
      <c r="H7659">
        <v>15</v>
      </c>
      <c r="M7659" t="s">
        <v>2856</v>
      </c>
      <c r="N7659" t="s">
        <v>14070</v>
      </c>
      <c r="O7659" t="s">
        <v>241</v>
      </c>
      <c r="P7659" t="s">
        <v>14339</v>
      </c>
      <c r="Q7659" t="s">
        <v>15014</v>
      </c>
      <c r="R7659" t="s">
        <v>15416</v>
      </c>
      <c r="S7659" t="str">
        <f t="shared" si="119"/>
        <v>update prstmscobranzas set ndoc='1018447252' where idprestamo='2669' AND OBSERVACION='se recibe soporte de pago '</v>
      </c>
    </row>
    <row r="7660" spans="1:19" x14ac:dyDescent="0.35">
      <c r="A7660">
        <v>10831</v>
      </c>
      <c r="B7660" t="s">
        <v>241</v>
      </c>
      <c r="C7660">
        <v>1014231217</v>
      </c>
      <c r="D7660" s="1">
        <v>44830.42720322917</v>
      </c>
      <c r="E7660" t="s">
        <v>601</v>
      </c>
      <c r="F7660">
        <v>1</v>
      </c>
      <c r="G7660" t="s">
        <v>613</v>
      </c>
      <c r="H7660">
        <v>1</v>
      </c>
      <c r="I7660" t="s">
        <v>645</v>
      </c>
      <c r="J7660">
        <v>20</v>
      </c>
      <c r="K7660" s="1">
        <v>44830</v>
      </c>
      <c r="L7660" t="s">
        <v>1540</v>
      </c>
      <c r="M7660" t="s">
        <v>8372</v>
      </c>
      <c r="N7660" t="s">
        <v>14070</v>
      </c>
      <c r="O7660" t="s">
        <v>241</v>
      </c>
      <c r="P7660" t="s">
        <v>14339</v>
      </c>
      <c r="Q7660" t="s">
        <v>15014</v>
      </c>
      <c r="R7660" t="s">
        <v>15416</v>
      </c>
      <c r="S7660" t="str">
        <f t="shared" si="119"/>
        <v>update prstmscobranzas set ndoc='1014231217' where idprestamo='2669' AND OBSERVACION='3125941223 se habla con tt para confirmar el pago de la cuota del mes de Sept, confirma el día de hoy realiza el pago ya que le toca desplazarse a otro pueblo para poder realizar el pago, se confirma valor a cancelar por $2.240.000, nos volvemos a comunicar '</v>
      </c>
    </row>
    <row r="7661" spans="1:19" x14ac:dyDescent="0.35">
      <c r="A7661">
        <v>10831</v>
      </c>
      <c r="B7661" t="s">
        <v>241</v>
      </c>
      <c r="C7661">
        <v>52488544</v>
      </c>
      <c r="D7661" s="1">
        <v>44847.509702546296</v>
      </c>
      <c r="E7661" t="s">
        <v>603</v>
      </c>
      <c r="F7661">
        <v>10</v>
      </c>
      <c r="G7661" t="s">
        <v>617</v>
      </c>
      <c r="H7661">
        <v>22</v>
      </c>
      <c r="M7661" t="s">
        <v>8373</v>
      </c>
      <c r="N7661" t="s">
        <v>14070</v>
      </c>
      <c r="O7661" t="s">
        <v>241</v>
      </c>
      <c r="P7661" t="s">
        <v>14339</v>
      </c>
      <c r="Q7661" t="s">
        <v>15014</v>
      </c>
      <c r="R7661" t="s">
        <v>15416</v>
      </c>
      <c r="S7661" t="str">
        <f t="shared" si="119"/>
        <v>update prstmscobranzas set ndoc='52488544' where idprestamo='2669' AND OBSERVACION='Cliente al día.
VIVAX: Se hace gestión de seguros, cliente informa tener vigencia hasta junio 2023 se le solicita caratula de la misma. '</v>
      </c>
    </row>
    <row r="7662" spans="1:19" x14ac:dyDescent="0.35">
      <c r="A7662">
        <v>10831</v>
      </c>
      <c r="B7662" t="s">
        <v>241</v>
      </c>
      <c r="C7662">
        <v>1000354377</v>
      </c>
      <c r="D7662" s="1">
        <v>44859.524085567129</v>
      </c>
      <c r="E7662" t="s">
        <v>604</v>
      </c>
      <c r="F7662">
        <v>8</v>
      </c>
      <c r="G7662" t="s">
        <v>618</v>
      </c>
      <c r="H7662">
        <v>18</v>
      </c>
      <c r="I7662" t="s">
        <v>655</v>
      </c>
      <c r="J7662">
        <v>21</v>
      </c>
      <c r="M7662" t="s">
        <v>8374</v>
      </c>
      <c r="N7662" t="s">
        <v>14070</v>
      </c>
      <c r="O7662" t="s">
        <v>241</v>
      </c>
      <c r="P7662" t="s">
        <v>14339</v>
      </c>
      <c r="Q7662" t="s">
        <v>15014</v>
      </c>
      <c r="R7662" t="s">
        <v>15416</v>
      </c>
      <c r="S7662" t="str">
        <f t="shared" si="119"/>
        <v>update prstmscobranzas set ndoc='1000354377' where idprestamo='2669' AND OBSERVACION='se envia certificacion de saldo via whatsapp 312 5941223'</v>
      </c>
    </row>
    <row r="7663" spans="1:19" x14ac:dyDescent="0.35">
      <c r="A7663">
        <v>10831</v>
      </c>
      <c r="B7663" t="s">
        <v>241</v>
      </c>
      <c r="C7663">
        <v>52488544</v>
      </c>
      <c r="D7663" s="1">
        <v>44860.40638025463</v>
      </c>
      <c r="E7663" t="s">
        <v>603</v>
      </c>
      <c r="F7663">
        <v>10</v>
      </c>
      <c r="G7663" t="s">
        <v>617</v>
      </c>
      <c r="H7663">
        <v>22</v>
      </c>
      <c r="M7663" t="s">
        <v>8375</v>
      </c>
      <c r="N7663" t="s">
        <v>14070</v>
      </c>
      <c r="O7663" t="s">
        <v>241</v>
      </c>
      <c r="P7663" t="s">
        <v>14339</v>
      </c>
      <c r="Q7663" t="s">
        <v>15014</v>
      </c>
      <c r="R7663" t="s">
        <v>15416</v>
      </c>
      <c r="S7663" t="str">
        <f t="shared" si="119"/>
        <v>update prstmscobranzas set ndoc='52488544' where idprestamo='2669' AND OBSERVACION='Cliente prepago obligación '</v>
      </c>
    </row>
    <row r="7664" spans="1:19" x14ac:dyDescent="0.35">
      <c r="A7664">
        <v>10831</v>
      </c>
      <c r="B7664" t="s">
        <v>241</v>
      </c>
      <c r="C7664">
        <v>1014231217</v>
      </c>
      <c r="D7664" s="1">
        <v>44865.488059224539</v>
      </c>
      <c r="E7664" t="s">
        <v>603</v>
      </c>
      <c r="F7664">
        <v>10</v>
      </c>
      <c r="G7664" t="s">
        <v>617</v>
      </c>
      <c r="H7664">
        <v>22</v>
      </c>
      <c r="M7664" t="s">
        <v>3043</v>
      </c>
      <c r="N7664" t="s">
        <v>14070</v>
      </c>
      <c r="O7664" t="s">
        <v>241</v>
      </c>
      <c r="P7664" t="s">
        <v>14339</v>
      </c>
      <c r="Q7664" t="s">
        <v>15014</v>
      </c>
      <c r="R7664" t="s">
        <v>15416</v>
      </c>
      <c r="S7664" t="str">
        <f t="shared" si="119"/>
        <v>update prstmscobranzas set ndoc='1014231217' where idprestamo='2669' AND OBSERVACION='CREDITO TERMINADO'</v>
      </c>
    </row>
    <row r="7665" spans="1:19" x14ac:dyDescent="0.35">
      <c r="A7665">
        <v>10834</v>
      </c>
      <c r="B7665" t="s">
        <v>242</v>
      </c>
      <c r="C7665">
        <v>1030525591</v>
      </c>
      <c r="D7665" s="1">
        <v>44624.429854212962</v>
      </c>
      <c r="E7665" t="s">
        <v>601</v>
      </c>
      <c r="F7665">
        <v>1</v>
      </c>
      <c r="G7665" t="s">
        <v>614</v>
      </c>
      <c r="H7665">
        <v>12</v>
      </c>
      <c r="M7665" t="s">
        <v>8376</v>
      </c>
      <c r="N7665" t="s">
        <v>14070</v>
      </c>
      <c r="O7665" t="s">
        <v>242</v>
      </c>
      <c r="P7665" t="s">
        <v>14340</v>
      </c>
      <c r="Q7665" t="s">
        <v>15015</v>
      </c>
      <c r="R7665" t="s">
        <v>15416</v>
      </c>
      <c r="S7665" t="str">
        <f t="shared" si="119"/>
        <v>update prstmscobranzas set ndoc='1030525591' where idprestamo='2675' AND OBSERVACION='3105538136 - Se deja msj en el bz, se insiste varias veces'</v>
      </c>
    </row>
    <row r="7666" spans="1:19" x14ac:dyDescent="0.35">
      <c r="A7666">
        <v>10834</v>
      </c>
      <c r="B7666" t="s">
        <v>242</v>
      </c>
      <c r="C7666">
        <v>1030525591</v>
      </c>
      <c r="D7666" s="1">
        <v>44624.431021331016</v>
      </c>
      <c r="E7666" t="s">
        <v>607</v>
      </c>
      <c r="F7666">
        <v>4</v>
      </c>
      <c r="G7666" t="s">
        <v>625</v>
      </c>
      <c r="H7666">
        <v>10</v>
      </c>
      <c r="M7666" t="s">
        <v>8377</v>
      </c>
      <c r="N7666" t="s">
        <v>14070</v>
      </c>
      <c r="O7666" t="s">
        <v>242</v>
      </c>
      <c r="P7666" t="s">
        <v>14340</v>
      </c>
      <c r="Q7666" t="s">
        <v>15015</v>
      </c>
      <c r="R7666" t="s">
        <v>15416</v>
      </c>
      <c r="S7666" t="str">
        <f t="shared" si="119"/>
        <v>update prstmscobranzas set ndoc='1030525591' where idprestamo='2675' AND OBSERVACION='Se llama a al ref del tt JOHANA ZAMORA- 3114944173- confirma que es la hermana del tt , toma msj '</v>
      </c>
    </row>
    <row r="7667" spans="1:19" x14ac:dyDescent="0.35">
      <c r="A7667">
        <v>10834</v>
      </c>
      <c r="B7667" t="s">
        <v>242</v>
      </c>
      <c r="C7667">
        <v>1030525591</v>
      </c>
      <c r="D7667" s="1">
        <v>44629.404701736108</v>
      </c>
      <c r="E7667" t="s">
        <v>601</v>
      </c>
      <c r="F7667">
        <v>1</v>
      </c>
      <c r="G7667" t="s">
        <v>616</v>
      </c>
      <c r="H7667">
        <v>9</v>
      </c>
      <c r="I7667" t="s">
        <v>647</v>
      </c>
      <c r="J7667">
        <v>5</v>
      </c>
      <c r="M7667" t="s">
        <v>8378</v>
      </c>
      <c r="N7667" t="s">
        <v>14070</v>
      </c>
      <c r="O7667" t="s">
        <v>242</v>
      </c>
      <c r="P7667" t="s">
        <v>14340</v>
      </c>
      <c r="Q7667" t="s">
        <v>15015</v>
      </c>
      <c r="R7667" t="s">
        <v>15416</v>
      </c>
      <c r="S7667" t="str">
        <f t="shared" si="119"/>
        <v>update prstmscobranzas set ndoc='1030525591' where idprestamo='2675' AND OBSERVACION='3105538136- se habla con el tt el cual inf que el dia de hoy no pudo asistir a la cita que tenia en la casa de cobranzas con aleja ya que inf que se le presenta un  problema familiar , se le reitera la importancia de una solución al crédito ya que al dia de hoy presenta una mora de 43 dias '</v>
      </c>
    </row>
    <row r="7668" spans="1:19" x14ac:dyDescent="0.35">
      <c r="A7668">
        <v>10834</v>
      </c>
      <c r="B7668" t="s">
        <v>242</v>
      </c>
      <c r="C7668">
        <v>1018447252</v>
      </c>
      <c r="D7668" s="1">
        <v>44629.442443391214</v>
      </c>
      <c r="E7668" t="s">
        <v>612</v>
      </c>
      <c r="F7668">
        <v>9</v>
      </c>
      <c r="G7668" t="s">
        <v>616</v>
      </c>
      <c r="H7668">
        <v>9</v>
      </c>
      <c r="I7668" t="s">
        <v>645</v>
      </c>
      <c r="J7668">
        <v>20</v>
      </c>
      <c r="M7668" t="s">
        <v>8379</v>
      </c>
      <c r="N7668" t="s">
        <v>14070</v>
      </c>
      <c r="O7668" t="s">
        <v>242</v>
      </c>
      <c r="P7668" t="s">
        <v>14340</v>
      </c>
      <c r="Q7668" t="s">
        <v>15015</v>
      </c>
      <c r="R7668" t="s">
        <v>15416</v>
      </c>
      <c r="S7668" t="str">
        <f t="shared" si="119"/>
        <v>update prstmscobranzas set ndoc='1018447252' where idprestamo='2675' AND OBSERVACION='SE REALIZO VISITA EN LA DIRECCION CL 67 B # 111 B - 75  VILLA GLADYS, SI VIVE AHI PERO NO SE ENCONETRABA SE DEJO CARTA CON FAMILIAR/ SE LLAMO E INFORMO QUE ESTABA TRABAJANOD Y QUE SE ACERCABA A NUESTRA OFICINA PERO NO CUMPLIO LA CITA, PRESIONAR, CLIENTE RENUENTE NO DA RAZON DE PAGOS'</v>
      </c>
    </row>
    <row r="7669" spans="1:19" x14ac:dyDescent="0.35">
      <c r="A7669">
        <v>10834</v>
      </c>
      <c r="B7669" t="s">
        <v>242</v>
      </c>
      <c r="C7669">
        <v>1018447252</v>
      </c>
      <c r="D7669" s="1">
        <v>44629.609265509258</v>
      </c>
      <c r="E7669" t="s">
        <v>610</v>
      </c>
      <c r="F7669">
        <v>6</v>
      </c>
      <c r="G7669" t="s">
        <v>613</v>
      </c>
      <c r="H7669">
        <v>1</v>
      </c>
      <c r="I7669" t="s">
        <v>647</v>
      </c>
      <c r="J7669">
        <v>5</v>
      </c>
      <c r="K7669" s="1">
        <v>44634</v>
      </c>
      <c r="L7669" t="s">
        <v>1541</v>
      </c>
      <c r="M7669" t="s">
        <v>8380</v>
      </c>
      <c r="N7669" t="s">
        <v>14070</v>
      </c>
      <c r="O7669" t="s">
        <v>242</v>
      </c>
      <c r="P7669" t="s">
        <v>14340</v>
      </c>
      <c r="Q7669" t="s">
        <v>15015</v>
      </c>
      <c r="R7669" t="s">
        <v>15416</v>
      </c>
      <c r="S7669" t="str">
        <f t="shared" si="119"/>
        <v>update prstmscobranzas set ndoc='1018447252' where idprestamo='2675' AND OBSERVACION='TT ACERCA A OFICINA INFORMA QUE LA MORA FUE PORQUE EL VEHICULO NO ESTABA TRABAJANDO PERO QUE YA LO AFILIARON A UNA EMPRESA QUE SE LLAMA CORBETA, ESTAN REUNINENDO EL DINERO PARA CANCELAR ENERO Y FEBRERO, SE COMPROMETE A CANCEAR EL  14/03/2022  $ 1.366.000  CORRESPONDIENTE A ENERO Y $1.466.000 EL   31/03/2022 Y EMPEZAR A CANCELAR CUOTA VENCIDA 
'</v>
      </c>
    </row>
    <row r="7670" spans="1:19" x14ac:dyDescent="0.35">
      <c r="A7670">
        <v>10834</v>
      </c>
      <c r="B7670" t="s">
        <v>242</v>
      </c>
      <c r="C7670">
        <v>1030525591</v>
      </c>
      <c r="D7670" s="1">
        <v>44636.698330277781</v>
      </c>
      <c r="E7670" t="s">
        <v>601</v>
      </c>
      <c r="F7670">
        <v>1</v>
      </c>
      <c r="G7670" t="s">
        <v>614</v>
      </c>
      <c r="H7670">
        <v>12</v>
      </c>
      <c r="M7670" t="s">
        <v>8381</v>
      </c>
      <c r="N7670" t="s">
        <v>14070</v>
      </c>
      <c r="O7670" t="s">
        <v>242</v>
      </c>
      <c r="P7670" t="s">
        <v>14340</v>
      </c>
      <c r="Q7670" t="s">
        <v>15015</v>
      </c>
      <c r="R7670" t="s">
        <v>15416</v>
      </c>
      <c r="S7670" t="str">
        <f t="shared" si="119"/>
        <v>update prstmscobranzas set ndoc='1030525591' where idprestamo='2675' AND OBSERVACION='3105538136- Se deja msj en el bz, se insiste varias veces'</v>
      </c>
    </row>
    <row r="7671" spans="1:19" x14ac:dyDescent="0.35">
      <c r="A7671">
        <v>10834</v>
      </c>
      <c r="B7671" t="s">
        <v>242</v>
      </c>
      <c r="C7671">
        <v>1030525591</v>
      </c>
      <c r="D7671" s="1">
        <v>44636.699126956017</v>
      </c>
      <c r="E7671" t="s">
        <v>607</v>
      </c>
      <c r="F7671">
        <v>4</v>
      </c>
      <c r="G7671" t="s">
        <v>619</v>
      </c>
      <c r="H7671">
        <v>13</v>
      </c>
      <c r="M7671" t="s">
        <v>8382</v>
      </c>
      <c r="N7671" t="s">
        <v>14070</v>
      </c>
      <c r="O7671" t="s">
        <v>242</v>
      </c>
      <c r="P7671" t="s">
        <v>14340</v>
      </c>
      <c r="Q7671" t="s">
        <v>15015</v>
      </c>
      <c r="R7671" t="s">
        <v>15416</v>
      </c>
      <c r="S7671" t="str">
        <f t="shared" si="119"/>
        <v>update prstmscobranzas set ndoc='1030525591' where idprestamo='2675' AND OBSERVACION='Se llama a al ref del tt JOHANA ZAMORA- 3114944173- No contesta se insiste varias veces sin tener contacto'</v>
      </c>
    </row>
    <row r="7672" spans="1:19" x14ac:dyDescent="0.35">
      <c r="A7672">
        <v>10834</v>
      </c>
      <c r="B7672" t="s">
        <v>242</v>
      </c>
      <c r="C7672">
        <v>1030525591</v>
      </c>
      <c r="D7672" s="1">
        <v>44636.701178935182</v>
      </c>
      <c r="E7672" t="s">
        <v>601</v>
      </c>
      <c r="F7672">
        <v>1</v>
      </c>
      <c r="G7672" t="s">
        <v>626</v>
      </c>
      <c r="H7672">
        <v>11</v>
      </c>
      <c r="M7672" t="s">
        <v>8383</v>
      </c>
      <c r="N7672" t="s">
        <v>14070</v>
      </c>
      <c r="O7672" t="s">
        <v>242</v>
      </c>
      <c r="P7672" t="s">
        <v>14340</v>
      </c>
      <c r="Q7672" t="s">
        <v>15015</v>
      </c>
      <c r="R7672" t="s">
        <v>15416</v>
      </c>
      <c r="S7672" t="str">
        <f t="shared" si="119"/>
        <v>update prstmscobranzas set ndoc='1030525591' where idprestamo='2675' AND OBSERVACION='3124627984 - contesta 3ra persona e inf que no conoce al tt '</v>
      </c>
    </row>
    <row r="7673" spans="1:19" x14ac:dyDescent="0.35">
      <c r="A7673">
        <v>10834</v>
      </c>
      <c r="B7673" t="s">
        <v>242</v>
      </c>
      <c r="C7673">
        <v>1030525591</v>
      </c>
      <c r="D7673" s="1">
        <v>44643.367691215281</v>
      </c>
      <c r="E7673" t="s">
        <v>601</v>
      </c>
      <c r="F7673">
        <v>1</v>
      </c>
      <c r="G7673" t="s">
        <v>614</v>
      </c>
      <c r="H7673">
        <v>12</v>
      </c>
      <c r="M7673" t="s">
        <v>8384</v>
      </c>
      <c r="N7673" t="s">
        <v>14070</v>
      </c>
      <c r="O7673" t="s">
        <v>242</v>
      </c>
      <c r="P7673" t="s">
        <v>14340</v>
      </c>
      <c r="Q7673" t="s">
        <v>15015</v>
      </c>
      <c r="R7673" t="s">
        <v>15416</v>
      </c>
      <c r="S7673" t="str">
        <f t="shared" si="119"/>
        <v>update prstmscobranzas set ndoc='1030525591' where idprestamo='2675' AND OBSERVACION='3105538136- Se deja msj en el bz, se insiste varias veces
'</v>
      </c>
    </row>
    <row r="7674" spans="1:19" x14ac:dyDescent="0.35">
      <c r="A7674">
        <v>10834</v>
      </c>
      <c r="B7674" t="s">
        <v>242</v>
      </c>
      <c r="C7674">
        <v>1030525591</v>
      </c>
      <c r="D7674" s="1">
        <v>44643.368579444446</v>
      </c>
      <c r="E7674" t="s">
        <v>607</v>
      </c>
      <c r="F7674">
        <v>4</v>
      </c>
      <c r="G7674" t="s">
        <v>614</v>
      </c>
      <c r="H7674">
        <v>12</v>
      </c>
      <c r="M7674" t="s">
        <v>8385</v>
      </c>
      <c r="N7674" t="s">
        <v>14070</v>
      </c>
      <c r="O7674" t="s">
        <v>242</v>
      </c>
      <c r="P7674" t="s">
        <v>14340</v>
      </c>
      <c r="Q7674" t="s">
        <v>15015</v>
      </c>
      <c r="R7674" t="s">
        <v>15416</v>
      </c>
      <c r="S7674" t="str">
        <f t="shared" si="119"/>
        <v>update prstmscobranzas set ndoc='1030525591' where idprestamo='2675' AND OBSERVACION='Se llama a al ref del tt JOHANA ZAMORA- 3114944173- Se deja msj en el bz, se insiste varias veces'</v>
      </c>
    </row>
    <row r="7675" spans="1:19" x14ac:dyDescent="0.35">
      <c r="A7675">
        <v>10834</v>
      </c>
      <c r="B7675" t="s">
        <v>242</v>
      </c>
      <c r="C7675">
        <v>1018447252</v>
      </c>
      <c r="D7675" s="1">
        <v>44649.621432615742</v>
      </c>
      <c r="E7675" t="s">
        <v>601</v>
      </c>
      <c r="F7675">
        <v>1</v>
      </c>
      <c r="G7675" t="s">
        <v>619</v>
      </c>
      <c r="H7675">
        <v>13</v>
      </c>
      <c r="M7675" t="s">
        <v>8386</v>
      </c>
      <c r="N7675" t="s">
        <v>14070</v>
      </c>
      <c r="O7675" t="s">
        <v>242</v>
      </c>
      <c r="P7675" t="s">
        <v>14340</v>
      </c>
      <c r="Q7675" t="s">
        <v>15015</v>
      </c>
      <c r="R7675" t="s">
        <v>15416</v>
      </c>
      <c r="S7675" t="str">
        <f t="shared" si="119"/>
        <v>update prstmscobranzas set ndoc='1018447252' where idprestamo='2675' AND OBSERVACION='3105538136 SE INSISTE VARIAS VECES NO CONTESTA '</v>
      </c>
    </row>
    <row r="7676" spans="1:19" x14ac:dyDescent="0.35">
      <c r="A7676">
        <v>10834</v>
      </c>
      <c r="B7676" t="s">
        <v>242</v>
      </c>
      <c r="C7676">
        <v>1018447252</v>
      </c>
      <c r="D7676" s="1">
        <v>44649.624244131941</v>
      </c>
      <c r="E7676" t="s">
        <v>601</v>
      </c>
      <c r="F7676">
        <v>1</v>
      </c>
      <c r="G7676" t="s">
        <v>625</v>
      </c>
      <c r="H7676">
        <v>10</v>
      </c>
      <c r="M7676" t="s">
        <v>8387</v>
      </c>
      <c r="N7676" t="s">
        <v>14070</v>
      </c>
      <c r="O7676" t="s">
        <v>242</v>
      </c>
      <c r="P7676" t="s">
        <v>14340</v>
      </c>
      <c r="Q7676" t="s">
        <v>15015</v>
      </c>
      <c r="R7676" t="s">
        <v>15416</v>
      </c>
      <c r="S7676" t="str">
        <f t="shared" si="119"/>
        <v>update prstmscobranzas set ndoc='1018447252' where idprestamo='2675' AND OBSERVACION='3114944173 ALEJANDRO (ESPOSO DE LA HERMANA) SE DEJA MENSAJE '</v>
      </c>
    </row>
    <row r="7677" spans="1:19" x14ac:dyDescent="0.35">
      <c r="A7677">
        <v>10834</v>
      </c>
      <c r="B7677" t="s">
        <v>242</v>
      </c>
      <c r="C7677">
        <v>1030525591</v>
      </c>
      <c r="D7677" s="1">
        <v>44650.616953738427</v>
      </c>
      <c r="E7677" t="s">
        <v>601</v>
      </c>
      <c r="F7677">
        <v>1</v>
      </c>
      <c r="G7677" t="s">
        <v>616</v>
      </c>
      <c r="H7677">
        <v>9</v>
      </c>
      <c r="I7677" t="s">
        <v>647</v>
      </c>
      <c r="J7677">
        <v>5</v>
      </c>
      <c r="M7677" t="s">
        <v>8388</v>
      </c>
      <c r="N7677" t="s">
        <v>14070</v>
      </c>
      <c r="O7677" t="s">
        <v>242</v>
      </c>
      <c r="P7677" t="s">
        <v>14340</v>
      </c>
      <c r="Q7677" t="s">
        <v>15015</v>
      </c>
      <c r="R7677" t="s">
        <v>15416</v>
      </c>
      <c r="S7677" t="str">
        <f t="shared" si="119"/>
        <v>update prstmscobranzas set ndoc='1030525591' where idprestamo='2675' AND OBSERVACION='3105538136 - se habla con el tt el cual inf que el carro fue estrellado y por lo tanto esta en el taller desde hace 15 dias , se le aclara que la mora esta desde el mes de enero por lo tanto no hay escusas para esta mora tan alta . TT inf que en el mes de ENERO no pago por que el carro no trabajo por que la empresa donde lo tiene trabajando estaban es vacaciones y que el mes de feb ya comenzó a trabajar pero el pago es mes vencido y para el mes de marzo fue la estrellada , tt inf que  validara que dinero puede abonar por que no cuenta con el dinero de le mora 
'</v>
      </c>
    </row>
    <row r="7678" spans="1:19" x14ac:dyDescent="0.35">
      <c r="A7678">
        <v>10834</v>
      </c>
      <c r="B7678" t="s">
        <v>242</v>
      </c>
      <c r="C7678">
        <v>1030525591</v>
      </c>
      <c r="D7678" s="1">
        <v>44655.338121701388</v>
      </c>
      <c r="E7678" t="s">
        <v>601</v>
      </c>
      <c r="F7678">
        <v>1</v>
      </c>
      <c r="G7678" t="s">
        <v>614</v>
      </c>
      <c r="H7678">
        <v>12</v>
      </c>
      <c r="M7678" t="s">
        <v>8384</v>
      </c>
      <c r="N7678" t="s">
        <v>14070</v>
      </c>
      <c r="O7678" t="s">
        <v>242</v>
      </c>
      <c r="P7678" t="s">
        <v>14340</v>
      </c>
      <c r="Q7678" t="s">
        <v>15015</v>
      </c>
      <c r="R7678" t="s">
        <v>15416</v>
      </c>
      <c r="S7678" t="str">
        <f t="shared" si="119"/>
        <v>update prstmscobranzas set ndoc='1030525591' where idprestamo='2675' AND OBSERVACION='3105538136- Se deja msj en el bz, se insiste varias veces
'</v>
      </c>
    </row>
    <row r="7679" spans="1:19" x14ac:dyDescent="0.35">
      <c r="A7679">
        <v>10834</v>
      </c>
      <c r="B7679" t="s">
        <v>242</v>
      </c>
      <c r="C7679">
        <v>1030525591</v>
      </c>
      <c r="D7679" s="1">
        <v>44655.339420671298</v>
      </c>
      <c r="E7679" t="s">
        <v>607</v>
      </c>
      <c r="F7679">
        <v>4</v>
      </c>
      <c r="G7679" t="s">
        <v>625</v>
      </c>
      <c r="H7679">
        <v>10</v>
      </c>
      <c r="M7679" t="s">
        <v>8377</v>
      </c>
      <c r="N7679" t="s">
        <v>14070</v>
      </c>
      <c r="O7679" t="s">
        <v>242</v>
      </c>
      <c r="P7679" t="s">
        <v>14340</v>
      </c>
      <c r="Q7679" t="s">
        <v>15015</v>
      </c>
      <c r="R7679" t="s">
        <v>15416</v>
      </c>
      <c r="S7679" t="str">
        <f t="shared" si="119"/>
        <v>update prstmscobranzas set ndoc='1030525591' where idprestamo='2675' AND OBSERVACION='Se llama a al ref del tt JOHANA ZAMORA- 3114944173- confirma que es la hermana del tt , toma msj '</v>
      </c>
    </row>
    <row r="7680" spans="1:19" x14ac:dyDescent="0.35">
      <c r="A7680">
        <v>10834</v>
      </c>
      <c r="B7680" t="s">
        <v>242</v>
      </c>
      <c r="C7680">
        <v>1030525591</v>
      </c>
      <c r="D7680" s="1">
        <v>44655.339764351847</v>
      </c>
      <c r="E7680" t="s">
        <v>607</v>
      </c>
      <c r="F7680">
        <v>4</v>
      </c>
      <c r="G7680" t="s">
        <v>614</v>
      </c>
      <c r="H7680">
        <v>12</v>
      </c>
      <c r="M7680" t="s">
        <v>8389</v>
      </c>
      <c r="N7680" t="s">
        <v>14070</v>
      </c>
      <c r="O7680" t="s">
        <v>242</v>
      </c>
      <c r="P7680" t="s">
        <v>14340</v>
      </c>
      <c r="Q7680" t="s">
        <v>15015</v>
      </c>
      <c r="R7680" t="s">
        <v>15416</v>
      </c>
      <c r="S7680" t="str">
        <f t="shared" si="119"/>
        <v>update prstmscobranzas set ndoc='1030525591' where idprestamo='2675' AND OBSERVACION='Se llama a al ref del tt  JHONATAN CIFUENTES -3223423921- - Se deja msj en el bz, se insiste varias veces'</v>
      </c>
    </row>
    <row r="7681" spans="1:19" x14ac:dyDescent="0.35">
      <c r="A7681">
        <v>10834</v>
      </c>
      <c r="B7681" t="s">
        <v>242</v>
      </c>
      <c r="C7681">
        <v>1030525591</v>
      </c>
      <c r="D7681" s="1">
        <v>44655.595911886572</v>
      </c>
      <c r="E7681" t="s">
        <v>601</v>
      </c>
      <c r="F7681">
        <v>1</v>
      </c>
      <c r="G7681" t="s">
        <v>613</v>
      </c>
      <c r="H7681">
        <v>1</v>
      </c>
      <c r="I7681" t="s">
        <v>647</v>
      </c>
      <c r="J7681">
        <v>5</v>
      </c>
      <c r="K7681" s="1">
        <v>44655</v>
      </c>
      <c r="L7681" t="s">
        <v>955</v>
      </c>
      <c r="M7681" t="s">
        <v>8390</v>
      </c>
      <c r="N7681" t="s">
        <v>14070</v>
      </c>
      <c r="O7681" t="s">
        <v>242</v>
      </c>
      <c r="P7681" t="s">
        <v>14340</v>
      </c>
      <c r="Q7681" t="s">
        <v>15015</v>
      </c>
      <c r="R7681" t="s">
        <v>15416</v>
      </c>
      <c r="S7681" t="str">
        <f t="shared" si="119"/>
        <v>update prstmscobranzas set ndoc='1030525591' where idprestamo='2675' AND OBSERVACION='3105538136 - se habla con el tt el cual inf que el dia de hoy 4-04-2022 realizara un abono de valor de 1.000.000 , se le inf que este pago se le aplicara al mes de ENERO pero NO la deja al dia por que le que dara un saldo de 370.000. Se le reitera la importancia de normalizar el credito ya que al dia de hoy presenta una mora de 70 dias , tt inf que se le congelen los valores de los meses en mora mientras sale el carro del concecionario por la estrellada que presento hace unos meses , se le inf que NO se puede ya que el credito esta muy nuevo y ademas ya esta en proceso jurídico . Se le inf al tt que envié la propuesta por medio de correo al area de SAC para que se el estudie ya que el area de cartera no puede tomar esta decisión 
'</v>
      </c>
    </row>
    <row r="7682" spans="1:19" x14ac:dyDescent="0.35">
      <c r="A7682">
        <v>10834</v>
      </c>
      <c r="B7682" t="s">
        <v>242</v>
      </c>
      <c r="C7682">
        <v>1030525591</v>
      </c>
      <c r="D7682" s="1">
        <v>44660.431592083332</v>
      </c>
      <c r="E7682" t="s">
        <v>601</v>
      </c>
      <c r="F7682">
        <v>1</v>
      </c>
      <c r="G7682" t="s">
        <v>614</v>
      </c>
      <c r="H7682">
        <v>12</v>
      </c>
      <c r="M7682" t="s">
        <v>8391</v>
      </c>
      <c r="N7682" t="s">
        <v>14070</v>
      </c>
      <c r="O7682" t="s">
        <v>242</v>
      </c>
      <c r="P7682" t="s">
        <v>14340</v>
      </c>
      <c r="Q7682" t="s">
        <v>15015</v>
      </c>
      <c r="R7682" t="s">
        <v>15416</v>
      </c>
      <c r="S7682" t="str">
        <f t="shared" si="119"/>
        <v>update prstmscobranzas set ndoc='1030525591' where idprestamo='2675' AND OBSERVACION='3105538136-  Se deja msj en el bz, se insiste varias veces'</v>
      </c>
    </row>
    <row r="7683" spans="1:19" x14ac:dyDescent="0.35">
      <c r="A7683">
        <v>10834</v>
      </c>
      <c r="B7683" t="s">
        <v>242</v>
      </c>
      <c r="C7683">
        <v>1030525591</v>
      </c>
      <c r="D7683" s="1">
        <v>44660.43201261574</v>
      </c>
      <c r="E7683" t="s">
        <v>601</v>
      </c>
      <c r="F7683">
        <v>1</v>
      </c>
      <c r="G7683" t="s">
        <v>614</v>
      </c>
      <c r="H7683">
        <v>12</v>
      </c>
      <c r="M7683" t="s">
        <v>8389</v>
      </c>
      <c r="N7683" t="s">
        <v>14070</v>
      </c>
      <c r="O7683" t="s">
        <v>242</v>
      </c>
      <c r="P7683" t="s">
        <v>14340</v>
      </c>
      <c r="Q7683" t="s">
        <v>15015</v>
      </c>
      <c r="R7683" t="s">
        <v>15416</v>
      </c>
      <c r="S7683" t="str">
        <f t="shared" ref="S7683:S7746" si="120">CONCATENATE("update prstmscobranzas set ndoc='",C7683,"' where idprestamo='",Q7683,"' AND OBSERVACION='",M7683,"'")</f>
        <v>update prstmscobranzas set ndoc='1030525591' where idprestamo='2675' AND OBSERVACION='Se llama a al ref del tt  JHONATAN CIFUENTES -3223423921- - Se deja msj en el bz, se insiste varias veces'</v>
      </c>
    </row>
    <row r="7684" spans="1:19" x14ac:dyDescent="0.35">
      <c r="A7684">
        <v>10834</v>
      </c>
      <c r="B7684" t="s">
        <v>242</v>
      </c>
      <c r="C7684">
        <v>1030525591</v>
      </c>
      <c r="D7684" s="1">
        <v>44660.432638865743</v>
      </c>
      <c r="E7684" t="s">
        <v>605</v>
      </c>
      <c r="F7684">
        <v>7</v>
      </c>
      <c r="G7684" t="s">
        <v>627</v>
      </c>
      <c r="H7684">
        <v>17</v>
      </c>
      <c r="M7684" t="s">
        <v>7740</v>
      </c>
      <c r="N7684" t="s">
        <v>14070</v>
      </c>
      <c r="O7684" t="s">
        <v>242</v>
      </c>
      <c r="P7684" t="s">
        <v>14340</v>
      </c>
      <c r="Q7684" t="s">
        <v>15015</v>
      </c>
      <c r="R7684" t="s">
        <v>15416</v>
      </c>
      <c r="S7684" t="str">
        <f t="shared" si="120"/>
        <v>update prstmscobranzas set ndoc='1030525591' where idprestamo='2675' AND OBSERVACION='se le envia msj de texto al tt , ofreciendo campaña para este mes de ABRIL 2022 '</v>
      </c>
    </row>
    <row r="7685" spans="1:19" x14ac:dyDescent="0.35">
      <c r="A7685">
        <v>10834</v>
      </c>
      <c r="B7685" t="s">
        <v>242</v>
      </c>
      <c r="C7685">
        <v>1018447252</v>
      </c>
      <c r="D7685" s="1">
        <v>44662.468222083327</v>
      </c>
      <c r="E7685" t="s">
        <v>605</v>
      </c>
      <c r="F7685">
        <v>7</v>
      </c>
      <c r="G7685" t="s">
        <v>620</v>
      </c>
      <c r="H7685">
        <v>15</v>
      </c>
      <c r="M7685" t="s">
        <v>2468</v>
      </c>
      <c r="N7685" t="s">
        <v>14070</v>
      </c>
      <c r="O7685" t="s">
        <v>242</v>
      </c>
      <c r="P7685" t="s">
        <v>14340</v>
      </c>
      <c r="Q7685" t="s">
        <v>15015</v>
      </c>
      <c r="R7685" t="s">
        <v>15416</v>
      </c>
      <c r="S7685" t="str">
        <f t="shared" si="120"/>
        <v>update prstmscobranzas set ndoc='1018447252' where idprestamo='2675' AND OBSERVACION='SE RECIBE SOPORTE DE PAGO '</v>
      </c>
    </row>
    <row r="7686" spans="1:19" x14ac:dyDescent="0.35">
      <c r="A7686">
        <v>10834</v>
      </c>
      <c r="B7686" t="s">
        <v>242</v>
      </c>
      <c r="C7686">
        <v>1030525591</v>
      </c>
      <c r="D7686" s="1">
        <v>44669.367173240738</v>
      </c>
      <c r="E7686" t="s">
        <v>601</v>
      </c>
      <c r="F7686">
        <v>1</v>
      </c>
      <c r="G7686" t="s">
        <v>614</v>
      </c>
      <c r="H7686">
        <v>12</v>
      </c>
      <c r="M7686" t="s">
        <v>8391</v>
      </c>
      <c r="N7686" t="s">
        <v>14070</v>
      </c>
      <c r="O7686" t="s">
        <v>242</v>
      </c>
      <c r="P7686" t="s">
        <v>14340</v>
      </c>
      <c r="Q7686" t="s">
        <v>15015</v>
      </c>
      <c r="R7686" t="s">
        <v>15416</v>
      </c>
      <c r="S7686" t="str">
        <f t="shared" si="120"/>
        <v>update prstmscobranzas set ndoc='1030525591' where idprestamo='2675' AND OBSERVACION='3105538136-  Se deja msj en el bz, se insiste varias veces'</v>
      </c>
    </row>
    <row r="7687" spans="1:19" x14ac:dyDescent="0.35">
      <c r="A7687">
        <v>10834</v>
      </c>
      <c r="B7687" t="s">
        <v>242</v>
      </c>
      <c r="C7687">
        <v>1030525591</v>
      </c>
      <c r="D7687" s="1">
        <v>44669.36817927083</v>
      </c>
      <c r="E7687" t="s">
        <v>607</v>
      </c>
      <c r="F7687">
        <v>4</v>
      </c>
      <c r="G7687" t="s">
        <v>614</v>
      </c>
      <c r="H7687">
        <v>12</v>
      </c>
      <c r="M7687" t="s">
        <v>8392</v>
      </c>
      <c r="N7687" t="s">
        <v>14070</v>
      </c>
      <c r="O7687" t="s">
        <v>242</v>
      </c>
      <c r="P7687" t="s">
        <v>14340</v>
      </c>
      <c r="Q7687" t="s">
        <v>15015</v>
      </c>
      <c r="R7687" t="s">
        <v>15416</v>
      </c>
      <c r="S7687" t="str">
        <f t="shared" si="120"/>
        <v>update prstmscobranzas set ndoc='1030525591' where idprestamo='2675' AND OBSERVACION='Se llama a al ref del tt JHONATAN CIFUENTES -3223423921- Se deja msj en el bz, se insiste varias veces
'</v>
      </c>
    </row>
    <row r="7688" spans="1:19" x14ac:dyDescent="0.35">
      <c r="A7688">
        <v>10834</v>
      </c>
      <c r="B7688" t="s">
        <v>242</v>
      </c>
      <c r="C7688">
        <v>1030525591</v>
      </c>
      <c r="D7688" s="1">
        <v>44673.593357268517</v>
      </c>
      <c r="E7688" t="s">
        <v>601</v>
      </c>
      <c r="F7688">
        <v>1</v>
      </c>
      <c r="G7688" t="s">
        <v>616</v>
      </c>
      <c r="H7688">
        <v>9</v>
      </c>
      <c r="I7688" t="s">
        <v>647</v>
      </c>
      <c r="J7688">
        <v>5</v>
      </c>
      <c r="M7688" t="s">
        <v>8393</v>
      </c>
      <c r="N7688" t="s">
        <v>14070</v>
      </c>
      <c r="O7688" t="s">
        <v>242</v>
      </c>
      <c r="P7688" t="s">
        <v>14340</v>
      </c>
      <c r="Q7688" t="s">
        <v>15015</v>
      </c>
      <c r="R7688" t="s">
        <v>15416</v>
      </c>
      <c r="S7688" t="str">
        <f t="shared" si="120"/>
        <v>update prstmscobranzas set ndoc='1030525591' where idprestamo='2675' AND OBSERVACION='3105538136 - se habla con el tt el cual inf que NO puede realizar mas pagos este mes ya que inf que no cuenta con dinero , se le aclara que al dia de hoy presenta una mora de 90 días que es de un saldo del mes de Enero mas el mes de Feb , Mar y Abril por lo tanto se le inf que se demando el credito y por lo tanto ya salió la orden de embargo por lo tanto se debe normalizar el credito para asi suspender el proceso jurídico . TT inf que no puede hacer nada y que por lo tanto seguirá con su abonos cuando pueda 
'</v>
      </c>
    </row>
    <row r="7689" spans="1:19" x14ac:dyDescent="0.35">
      <c r="A7689">
        <v>10834</v>
      </c>
      <c r="B7689" t="s">
        <v>242</v>
      </c>
      <c r="C7689">
        <v>1030525591</v>
      </c>
      <c r="D7689" s="1">
        <v>44673.633637939813</v>
      </c>
      <c r="E7689" t="s">
        <v>602</v>
      </c>
      <c r="F7689">
        <v>5</v>
      </c>
      <c r="G7689" t="s">
        <v>616</v>
      </c>
      <c r="H7689">
        <v>9</v>
      </c>
      <c r="I7689" t="s">
        <v>647</v>
      </c>
      <c r="J7689">
        <v>5</v>
      </c>
      <c r="M7689" t="s">
        <v>8394</v>
      </c>
      <c r="N7689" t="s">
        <v>14070</v>
      </c>
      <c r="O7689" t="s">
        <v>242</v>
      </c>
      <c r="P7689" t="s">
        <v>14340</v>
      </c>
      <c r="Q7689" t="s">
        <v>15015</v>
      </c>
      <c r="R7689" t="s">
        <v>15416</v>
      </c>
      <c r="S7689" t="str">
        <f t="shared" si="120"/>
        <v>update prstmscobranzas set ndoc='1030525591' where idprestamo='2675' AND OBSERVACION='3105538136- se comunica el tt el cual inf que desea saber el valor de la mora al mes de Abril , se le confirma que hasta abril el valor es de 5.055.000 , tt inf validara el dinero ya que se le habla del proceso jurídico y del embargo del vehículo '</v>
      </c>
    </row>
    <row r="7690" spans="1:19" x14ac:dyDescent="0.35">
      <c r="A7690">
        <v>10834</v>
      </c>
      <c r="B7690" t="s">
        <v>242</v>
      </c>
      <c r="C7690">
        <v>1018447252</v>
      </c>
      <c r="D7690" s="1">
        <v>44678.626670972233</v>
      </c>
      <c r="E7690" t="s">
        <v>605</v>
      </c>
      <c r="F7690">
        <v>7</v>
      </c>
      <c r="G7690" t="s">
        <v>620</v>
      </c>
      <c r="H7690">
        <v>15</v>
      </c>
      <c r="M7690" t="s">
        <v>2541</v>
      </c>
      <c r="N7690" t="s">
        <v>14070</v>
      </c>
      <c r="O7690" t="s">
        <v>242</v>
      </c>
      <c r="P7690" t="s">
        <v>14340</v>
      </c>
      <c r="Q7690" t="s">
        <v>15015</v>
      </c>
      <c r="R7690" t="s">
        <v>15416</v>
      </c>
      <c r="S7690" t="str">
        <f t="shared" si="120"/>
        <v>update prstmscobranzas set ndoc='1018447252' where idprestamo='2675' AND OBSERVACION='SE RECIBEN SOPORTES DE PAGO '</v>
      </c>
    </row>
    <row r="7691" spans="1:19" x14ac:dyDescent="0.35">
      <c r="A7691">
        <v>10834</v>
      </c>
      <c r="B7691" t="s">
        <v>242</v>
      </c>
      <c r="C7691">
        <v>1030525591</v>
      </c>
      <c r="D7691" s="1">
        <v>44678.628270486108</v>
      </c>
      <c r="E7691" t="s">
        <v>601</v>
      </c>
      <c r="F7691">
        <v>1</v>
      </c>
      <c r="G7691" t="s">
        <v>614</v>
      </c>
      <c r="H7691">
        <v>12</v>
      </c>
      <c r="M7691" t="s">
        <v>8381</v>
      </c>
      <c r="N7691" t="s">
        <v>14070</v>
      </c>
      <c r="O7691" t="s">
        <v>242</v>
      </c>
      <c r="P7691" t="s">
        <v>14340</v>
      </c>
      <c r="Q7691" t="s">
        <v>15015</v>
      </c>
      <c r="R7691" t="s">
        <v>15416</v>
      </c>
      <c r="S7691" t="str">
        <f t="shared" si="120"/>
        <v>update prstmscobranzas set ndoc='1030525591' where idprestamo='2675' AND OBSERVACION='3105538136- Se deja msj en el bz, se insiste varias veces'</v>
      </c>
    </row>
    <row r="7692" spans="1:19" x14ac:dyDescent="0.35">
      <c r="A7692">
        <v>10834</v>
      </c>
      <c r="B7692" t="s">
        <v>242</v>
      </c>
      <c r="C7692">
        <v>1030525591</v>
      </c>
      <c r="D7692" s="1">
        <v>44679.512643888891</v>
      </c>
      <c r="E7692" t="s">
        <v>601</v>
      </c>
      <c r="F7692">
        <v>1</v>
      </c>
      <c r="G7692" t="s">
        <v>616</v>
      </c>
      <c r="H7692">
        <v>9</v>
      </c>
      <c r="I7692" t="s">
        <v>647</v>
      </c>
      <c r="J7692">
        <v>5</v>
      </c>
      <c r="M7692" t="s">
        <v>8395</v>
      </c>
      <c r="N7692" t="s">
        <v>14070</v>
      </c>
      <c r="O7692" t="s">
        <v>242</v>
      </c>
      <c r="P7692" t="s">
        <v>14340</v>
      </c>
      <c r="Q7692" t="s">
        <v>15015</v>
      </c>
      <c r="R7692" t="s">
        <v>15416</v>
      </c>
      <c r="S7692" t="str">
        <f t="shared" si="120"/>
        <v>update prstmscobranzas set ndoc='1030525591' where idprestamo='2675' AND OBSERVACION='se llama al tt desde otro cel -3105538136- se le inf que el pago de ayer se aplico por lo tanto al dia de hoy esta pendiente el mes de abril por un valor de 1.540.000. TT inf que validara que dinero le puede abonar el dia de hoy  
'</v>
      </c>
    </row>
    <row r="7693" spans="1:19" x14ac:dyDescent="0.35">
      <c r="A7693">
        <v>10834</v>
      </c>
      <c r="B7693" t="s">
        <v>242</v>
      </c>
      <c r="C7693">
        <v>1030525591</v>
      </c>
      <c r="D7693" s="1">
        <v>44687.673166134256</v>
      </c>
      <c r="E7693" t="s">
        <v>601</v>
      </c>
      <c r="F7693">
        <v>1</v>
      </c>
      <c r="G7693" t="s">
        <v>616</v>
      </c>
      <c r="H7693">
        <v>9</v>
      </c>
      <c r="I7693" t="s">
        <v>647</v>
      </c>
      <c r="J7693">
        <v>5</v>
      </c>
      <c r="M7693" t="s">
        <v>8396</v>
      </c>
      <c r="N7693" t="s">
        <v>14070</v>
      </c>
      <c r="O7693" t="s">
        <v>242</v>
      </c>
      <c r="P7693" t="s">
        <v>14340</v>
      </c>
      <c r="Q7693" t="s">
        <v>15015</v>
      </c>
      <c r="R7693" t="s">
        <v>15416</v>
      </c>
      <c r="S7693" t="str">
        <f t="shared" si="120"/>
        <v>update prstmscobranzas set ndoc='1030525591' where idprestamo='2675' AND OBSERVACION='3105538136- Se habla con  el tt el cual inf que el mes de Abril se cancela parcial , inf que se le llame para la próxima semana para asi verificar saldos ya que tiene programado un abono para este fin de semana '</v>
      </c>
    </row>
    <row r="7694" spans="1:19" x14ac:dyDescent="0.35">
      <c r="A7694">
        <v>10834</v>
      </c>
      <c r="B7694" t="s">
        <v>242</v>
      </c>
      <c r="C7694">
        <v>1018447252</v>
      </c>
      <c r="D7694" s="1">
        <v>44690.682505173609</v>
      </c>
      <c r="E7694" t="s">
        <v>605</v>
      </c>
      <c r="F7694">
        <v>7</v>
      </c>
      <c r="G7694" t="s">
        <v>620</v>
      </c>
      <c r="H7694">
        <v>15</v>
      </c>
      <c r="M7694" t="s">
        <v>2495</v>
      </c>
      <c r="N7694" t="s">
        <v>14070</v>
      </c>
      <c r="O7694" t="s">
        <v>242</v>
      </c>
      <c r="P7694" t="s">
        <v>14340</v>
      </c>
      <c r="Q7694" t="s">
        <v>15015</v>
      </c>
      <c r="R7694" t="s">
        <v>15416</v>
      </c>
      <c r="S7694" t="str">
        <f t="shared" si="120"/>
        <v>update prstmscobranzas set ndoc='1018447252' where idprestamo='2675' AND OBSERVACION='SE RECIBE SOPORTE DE PAGO'</v>
      </c>
    </row>
    <row r="7695" spans="1:19" x14ac:dyDescent="0.35">
      <c r="A7695">
        <v>10834</v>
      </c>
      <c r="B7695" t="s">
        <v>242</v>
      </c>
      <c r="C7695">
        <v>1030525591</v>
      </c>
      <c r="D7695" s="1">
        <v>44694.590692407408</v>
      </c>
      <c r="E7695" t="s">
        <v>601</v>
      </c>
      <c r="F7695">
        <v>1</v>
      </c>
      <c r="G7695" t="s">
        <v>614</v>
      </c>
      <c r="H7695">
        <v>12</v>
      </c>
      <c r="M7695" t="s">
        <v>8397</v>
      </c>
      <c r="N7695" t="s">
        <v>14070</v>
      </c>
      <c r="O7695" t="s">
        <v>242</v>
      </c>
      <c r="P7695" t="s">
        <v>14340</v>
      </c>
      <c r="Q7695" t="s">
        <v>15015</v>
      </c>
      <c r="R7695" t="s">
        <v>15416</v>
      </c>
      <c r="S7695" t="str">
        <f t="shared" si="120"/>
        <v>update prstmscobranzas set ndoc='1030525591' where idprestamo='2675' AND OBSERVACION='3105538136-  Se deja msj en el bz, se insiste varias veces
'</v>
      </c>
    </row>
    <row r="7696" spans="1:19" x14ac:dyDescent="0.35">
      <c r="A7696">
        <v>10834</v>
      </c>
      <c r="B7696" t="s">
        <v>242</v>
      </c>
      <c r="C7696">
        <v>1030525591</v>
      </c>
      <c r="D7696" s="1">
        <v>44701.437514965277</v>
      </c>
      <c r="E7696" t="s">
        <v>601</v>
      </c>
      <c r="F7696">
        <v>1</v>
      </c>
      <c r="G7696" t="s">
        <v>614</v>
      </c>
      <c r="H7696">
        <v>12</v>
      </c>
      <c r="M7696" t="s">
        <v>8397</v>
      </c>
      <c r="N7696" t="s">
        <v>14070</v>
      </c>
      <c r="O7696" t="s">
        <v>242</v>
      </c>
      <c r="P7696" t="s">
        <v>14340</v>
      </c>
      <c r="Q7696" t="s">
        <v>15015</v>
      </c>
      <c r="R7696" t="s">
        <v>15416</v>
      </c>
      <c r="S7696" t="str">
        <f t="shared" si="120"/>
        <v>update prstmscobranzas set ndoc='1030525591' where idprestamo='2675' AND OBSERVACION='3105538136-  Se deja msj en el bz, se insiste varias veces
'</v>
      </c>
    </row>
    <row r="7697" spans="1:19" x14ac:dyDescent="0.35">
      <c r="A7697">
        <v>10834</v>
      </c>
      <c r="B7697" t="s">
        <v>242</v>
      </c>
      <c r="C7697">
        <v>1030525591</v>
      </c>
      <c r="D7697" s="1">
        <v>44707.683498831022</v>
      </c>
      <c r="E7697" t="s">
        <v>601</v>
      </c>
      <c r="F7697">
        <v>1</v>
      </c>
      <c r="G7697" t="s">
        <v>614</v>
      </c>
      <c r="H7697">
        <v>12</v>
      </c>
      <c r="M7697" t="s">
        <v>8398</v>
      </c>
      <c r="N7697" t="s">
        <v>14070</v>
      </c>
      <c r="O7697" t="s">
        <v>242</v>
      </c>
      <c r="P7697" t="s">
        <v>14340</v>
      </c>
      <c r="Q7697" t="s">
        <v>15015</v>
      </c>
      <c r="R7697" t="s">
        <v>15416</v>
      </c>
      <c r="S7697" t="str">
        <f t="shared" si="120"/>
        <v>update prstmscobranzas set ndoc='1030525591' where idprestamo='2675' AND OBSERVACION='
3105538136-  Se deja msj en el bz, se insiste varias veces'</v>
      </c>
    </row>
    <row r="7698" spans="1:19" x14ac:dyDescent="0.35">
      <c r="A7698">
        <v>10834</v>
      </c>
      <c r="B7698" t="s">
        <v>242</v>
      </c>
      <c r="C7698">
        <v>1030525591</v>
      </c>
      <c r="D7698" s="1">
        <v>44719.448018807867</v>
      </c>
      <c r="E7698" t="s">
        <v>601</v>
      </c>
      <c r="F7698">
        <v>1</v>
      </c>
      <c r="G7698" t="s">
        <v>616</v>
      </c>
      <c r="H7698">
        <v>9</v>
      </c>
      <c r="I7698" t="s">
        <v>644</v>
      </c>
      <c r="J7698">
        <v>6</v>
      </c>
      <c r="M7698" t="s">
        <v>8399</v>
      </c>
      <c r="N7698" t="s">
        <v>14070</v>
      </c>
      <c r="O7698" t="s">
        <v>242</v>
      </c>
      <c r="P7698" t="s">
        <v>14340</v>
      </c>
      <c r="Q7698" t="s">
        <v>15015</v>
      </c>
      <c r="R7698" t="s">
        <v>15416</v>
      </c>
      <c r="S7698" t="str">
        <f t="shared" si="120"/>
        <v>update prstmscobranzas set ndoc='1030525591' where idprestamo='2675' AND OBSERVACION='3105538136 - se habla con el tt el cual inf que el dia de hoy abono 1.400.000 , se le inf que con este pago deja al dia el mes de Abril y le abonara al mes de junio pero no la deja al dia ya que le que dara un saldo . TT se molesta e inf que ese fue el valor que le salio eb la pagina pero se el aclara que antes de pagar debe validar el estado del crédito ya que esta en mora , se molesta y cuelga '</v>
      </c>
    </row>
    <row r="7699" spans="1:19" x14ac:dyDescent="0.35">
      <c r="A7699">
        <v>10834</v>
      </c>
      <c r="B7699" t="s">
        <v>242</v>
      </c>
      <c r="C7699">
        <v>1018447252</v>
      </c>
      <c r="D7699" s="1">
        <v>44719.500413541668</v>
      </c>
      <c r="E7699" t="s">
        <v>605</v>
      </c>
      <c r="F7699">
        <v>7</v>
      </c>
      <c r="G7699" t="s">
        <v>623</v>
      </c>
      <c r="H7699">
        <v>16</v>
      </c>
      <c r="M7699" t="s">
        <v>2468</v>
      </c>
      <c r="N7699" t="s">
        <v>14070</v>
      </c>
      <c r="O7699" t="s">
        <v>242</v>
      </c>
      <c r="P7699" t="s">
        <v>14340</v>
      </c>
      <c r="Q7699" t="s">
        <v>15015</v>
      </c>
      <c r="R7699" t="s">
        <v>15416</v>
      </c>
      <c r="S7699" t="str">
        <f t="shared" si="120"/>
        <v>update prstmscobranzas set ndoc='1018447252' where idprestamo='2675' AND OBSERVACION='SE RECIBE SOPORTE DE PAGO '</v>
      </c>
    </row>
    <row r="7700" spans="1:19" x14ac:dyDescent="0.35">
      <c r="A7700">
        <v>10834</v>
      </c>
      <c r="B7700" t="s">
        <v>242</v>
      </c>
      <c r="C7700">
        <v>1030525591</v>
      </c>
      <c r="D7700" s="1">
        <v>44719.586404930553</v>
      </c>
      <c r="E7700" t="s">
        <v>601</v>
      </c>
      <c r="F7700">
        <v>1</v>
      </c>
      <c r="G7700" t="s">
        <v>619</v>
      </c>
      <c r="H7700">
        <v>13</v>
      </c>
      <c r="M7700" t="s">
        <v>8400</v>
      </c>
      <c r="N7700" t="s">
        <v>14070</v>
      </c>
      <c r="O7700" t="s">
        <v>242</v>
      </c>
      <c r="P7700" t="s">
        <v>14340</v>
      </c>
      <c r="Q7700" t="s">
        <v>15015</v>
      </c>
      <c r="R7700" t="s">
        <v>15416</v>
      </c>
      <c r="S7700" t="str">
        <f t="shared" si="120"/>
        <v>update prstmscobranzas set ndoc='1030525591' where idprestamo='2675' AND OBSERVACION='3105538136 -  No contesta se insiste varias veces sin tener contacto'</v>
      </c>
    </row>
    <row r="7701" spans="1:19" x14ac:dyDescent="0.35">
      <c r="A7701">
        <v>10834</v>
      </c>
      <c r="B7701" t="s">
        <v>242</v>
      </c>
      <c r="C7701">
        <v>1030525591</v>
      </c>
      <c r="D7701" s="1">
        <v>44721.669659016203</v>
      </c>
      <c r="E7701" t="s">
        <v>601</v>
      </c>
      <c r="F7701">
        <v>1</v>
      </c>
      <c r="G7701" t="s">
        <v>614</v>
      </c>
      <c r="H7701">
        <v>12</v>
      </c>
      <c r="M7701" t="s">
        <v>8401</v>
      </c>
      <c r="N7701" t="s">
        <v>14070</v>
      </c>
      <c r="O7701" t="s">
        <v>242</v>
      </c>
      <c r="P7701" t="s">
        <v>14340</v>
      </c>
      <c r="Q7701" t="s">
        <v>15015</v>
      </c>
      <c r="R7701" t="s">
        <v>15416</v>
      </c>
      <c r="S7701" t="str">
        <f t="shared" si="120"/>
        <v>update prstmscobranzas set ndoc='1030525591' where idprestamo='2675' AND OBSERVACION='3105538136 -Se deja msj en el bz, se insiste varias veces'</v>
      </c>
    </row>
    <row r="7702" spans="1:19" x14ac:dyDescent="0.35">
      <c r="A7702">
        <v>10834</v>
      </c>
      <c r="B7702" t="s">
        <v>242</v>
      </c>
      <c r="C7702">
        <v>1030525591</v>
      </c>
      <c r="D7702" s="1">
        <v>44726.346599942131</v>
      </c>
      <c r="E7702" t="s">
        <v>601</v>
      </c>
      <c r="F7702">
        <v>1</v>
      </c>
      <c r="G7702" t="s">
        <v>614</v>
      </c>
      <c r="H7702">
        <v>12</v>
      </c>
      <c r="M7702" t="s">
        <v>8402</v>
      </c>
      <c r="N7702" t="s">
        <v>14070</v>
      </c>
      <c r="O7702" t="s">
        <v>242</v>
      </c>
      <c r="P7702" t="s">
        <v>14340</v>
      </c>
      <c r="Q7702" t="s">
        <v>15015</v>
      </c>
      <c r="R7702" t="s">
        <v>15416</v>
      </c>
      <c r="S7702" t="str">
        <f t="shared" si="120"/>
        <v>update prstmscobranzas set ndoc='1030525591' where idprestamo='2675' AND OBSERVACION='3105538136 -Se deja msj en el bz, se insiste varias veces
'</v>
      </c>
    </row>
    <row r="7703" spans="1:19" x14ac:dyDescent="0.35">
      <c r="A7703">
        <v>10834</v>
      </c>
      <c r="B7703" t="s">
        <v>242</v>
      </c>
      <c r="C7703">
        <v>1030525591</v>
      </c>
      <c r="D7703" s="1">
        <v>44733.497781099541</v>
      </c>
      <c r="E7703" t="s">
        <v>601</v>
      </c>
      <c r="F7703">
        <v>1</v>
      </c>
      <c r="G7703" t="s">
        <v>616</v>
      </c>
      <c r="H7703">
        <v>9</v>
      </c>
      <c r="I7703" t="s">
        <v>647</v>
      </c>
      <c r="J7703">
        <v>5</v>
      </c>
      <c r="M7703" t="s">
        <v>8403</v>
      </c>
      <c r="N7703" t="s">
        <v>14070</v>
      </c>
      <c r="O7703" t="s">
        <v>242</v>
      </c>
      <c r="P7703" t="s">
        <v>14340</v>
      </c>
      <c r="Q7703" t="s">
        <v>15015</v>
      </c>
      <c r="R7703" t="s">
        <v>15416</v>
      </c>
      <c r="S7703" t="str">
        <f t="shared" si="120"/>
        <v>update prstmscobranzas set ndoc='1030525591' where idprestamo='2675' AND OBSERVACION='3105538136 - se habla con el tt el cual inf que no sabe para que dia se cancelara el mes de Mayo ya que inf que el carro esta en el taller y que no sabe para cuando lo podrá sacar a trabajar , se le confirma que al dia de hoy presenta una mora de 27 dias por lo tanto tiene GC de los cuales se verán reflejados en el mes de julio '</v>
      </c>
    </row>
    <row r="7704" spans="1:19" x14ac:dyDescent="0.35">
      <c r="A7704">
        <v>10834</v>
      </c>
      <c r="B7704" t="s">
        <v>242</v>
      </c>
      <c r="C7704">
        <v>1030525591</v>
      </c>
      <c r="D7704" s="1">
        <v>44742.694704918977</v>
      </c>
      <c r="E7704" t="s">
        <v>601</v>
      </c>
      <c r="F7704">
        <v>1</v>
      </c>
      <c r="G7704" t="s">
        <v>614</v>
      </c>
      <c r="H7704">
        <v>12</v>
      </c>
      <c r="M7704" t="s">
        <v>8404</v>
      </c>
      <c r="N7704" t="s">
        <v>14070</v>
      </c>
      <c r="O7704" t="s">
        <v>242</v>
      </c>
      <c r="P7704" t="s">
        <v>14340</v>
      </c>
      <c r="Q7704" t="s">
        <v>15015</v>
      </c>
      <c r="R7704" t="s">
        <v>15416</v>
      </c>
      <c r="S7704" t="str">
        <f t="shared" si="120"/>
        <v>update prstmscobranzas set ndoc='1030525591' where idprestamo='2675' AND OBSERVACION='3105538136 - 
Se deja msj en el bz, se insiste varias veces
'</v>
      </c>
    </row>
    <row r="7705" spans="1:19" x14ac:dyDescent="0.35">
      <c r="A7705">
        <v>10834</v>
      </c>
      <c r="B7705" t="s">
        <v>242</v>
      </c>
      <c r="C7705">
        <v>1030525591</v>
      </c>
      <c r="D7705" s="1">
        <v>44743.679266180552</v>
      </c>
      <c r="E7705" t="s">
        <v>601</v>
      </c>
      <c r="F7705">
        <v>1</v>
      </c>
      <c r="G7705" t="s">
        <v>614</v>
      </c>
      <c r="H7705">
        <v>12</v>
      </c>
      <c r="M7705" t="s">
        <v>8376</v>
      </c>
      <c r="N7705" t="s">
        <v>14070</v>
      </c>
      <c r="O7705" t="s">
        <v>242</v>
      </c>
      <c r="P7705" t="s">
        <v>14340</v>
      </c>
      <c r="Q7705" t="s">
        <v>15015</v>
      </c>
      <c r="R7705" t="s">
        <v>15416</v>
      </c>
      <c r="S7705" t="str">
        <f t="shared" si="120"/>
        <v>update prstmscobranzas set ndoc='1030525591' where idprestamo='2675' AND OBSERVACION='3105538136 - Se deja msj en el bz, se insiste varias veces'</v>
      </c>
    </row>
    <row r="7706" spans="1:19" x14ac:dyDescent="0.35">
      <c r="A7706">
        <v>10834</v>
      </c>
      <c r="B7706" t="s">
        <v>242</v>
      </c>
      <c r="C7706">
        <v>1030525591</v>
      </c>
      <c r="D7706" s="1">
        <v>44756.714077708333</v>
      </c>
      <c r="E7706" t="s">
        <v>601</v>
      </c>
      <c r="F7706">
        <v>1</v>
      </c>
      <c r="G7706" t="s">
        <v>614</v>
      </c>
      <c r="H7706">
        <v>12</v>
      </c>
      <c r="M7706" t="s">
        <v>8376</v>
      </c>
      <c r="N7706" t="s">
        <v>14070</v>
      </c>
      <c r="O7706" t="s">
        <v>242</v>
      </c>
      <c r="P7706" t="s">
        <v>14340</v>
      </c>
      <c r="Q7706" t="s">
        <v>15015</v>
      </c>
      <c r="R7706" t="s">
        <v>15416</v>
      </c>
      <c r="S7706" t="str">
        <f t="shared" si="120"/>
        <v>update prstmscobranzas set ndoc='1030525591' where idprestamo='2675' AND OBSERVACION='3105538136 - Se deja msj en el bz, se insiste varias veces'</v>
      </c>
    </row>
    <row r="7707" spans="1:19" x14ac:dyDescent="0.35">
      <c r="A7707">
        <v>10834</v>
      </c>
      <c r="B7707" t="s">
        <v>242</v>
      </c>
      <c r="C7707">
        <v>1030525591</v>
      </c>
      <c r="D7707" s="1">
        <v>44765.51756472222</v>
      </c>
      <c r="E7707" t="s">
        <v>605</v>
      </c>
      <c r="F7707">
        <v>7</v>
      </c>
      <c r="G7707" t="s">
        <v>627</v>
      </c>
      <c r="H7707">
        <v>17</v>
      </c>
      <c r="M7707" t="s">
        <v>4584</v>
      </c>
      <c r="N7707" t="s">
        <v>14070</v>
      </c>
      <c r="O7707" t="s">
        <v>242</v>
      </c>
      <c r="P7707" t="s">
        <v>14340</v>
      </c>
      <c r="Q7707" t="s">
        <v>15015</v>
      </c>
      <c r="R7707" t="s">
        <v>15416</v>
      </c>
      <c r="S7707" t="str">
        <f t="shared" si="120"/>
        <v>update prstmscobranzas set ndoc='1030525591' where idprestamo='2675' AND OBSERVACION='se sube al sistema reconocer del tt '</v>
      </c>
    </row>
    <row r="7708" spans="1:19" x14ac:dyDescent="0.35">
      <c r="A7708">
        <v>10834</v>
      </c>
      <c r="B7708" t="s">
        <v>242</v>
      </c>
      <c r="C7708">
        <v>1030525591</v>
      </c>
      <c r="D7708" s="1">
        <v>44765.524146238429</v>
      </c>
      <c r="E7708" t="s">
        <v>601</v>
      </c>
      <c r="F7708">
        <v>1</v>
      </c>
      <c r="G7708" t="s">
        <v>614</v>
      </c>
      <c r="H7708">
        <v>12</v>
      </c>
      <c r="M7708" t="s">
        <v>8405</v>
      </c>
      <c r="N7708" t="s">
        <v>14070</v>
      </c>
      <c r="O7708" t="s">
        <v>242</v>
      </c>
      <c r="P7708" t="s">
        <v>14340</v>
      </c>
      <c r="Q7708" t="s">
        <v>15015</v>
      </c>
      <c r="R7708" t="s">
        <v>15416</v>
      </c>
      <c r="S7708" t="str">
        <f t="shared" si="120"/>
        <v>update prstmscobranzas set ndoc='1030525591' where idprestamo='2675' AND OBSERVACION='3166962252- cel a pagado se le deja msj en el bz '</v>
      </c>
    </row>
    <row r="7709" spans="1:19" x14ac:dyDescent="0.35">
      <c r="A7709">
        <v>10834</v>
      </c>
      <c r="B7709" t="s">
        <v>242</v>
      </c>
      <c r="C7709">
        <v>1030525591</v>
      </c>
      <c r="D7709" s="1">
        <v>44765.524685266202</v>
      </c>
      <c r="E7709" t="s">
        <v>601</v>
      </c>
      <c r="F7709">
        <v>1</v>
      </c>
      <c r="G7709" t="s">
        <v>614</v>
      </c>
      <c r="H7709">
        <v>12</v>
      </c>
      <c r="M7709" t="s">
        <v>8376</v>
      </c>
      <c r="N7709" t="s">
        <v>14070</v>
      </c>
      <c r="O7709" t="s">
        <v>242</v>
      </c>
      <c r="P7709" t="s">
        <v>14340</v>
      </c>
      <c r="Q7709" t="s">
        <v>15015</v>
      </c>
      <c r="R7709" t="s">
        <v>15416</v>
      </c>
      <c r="S7709" t="str">
        <f t="shared" si="120"/>
        <v>update prstmscobranzas set ndoc='1030525591' where idprestamo='2675' AND OBSERVACION='3105538136 - Se deja msj en el bz, se insiste varias veces'</v>
      </c>
    </row>
    <row r="7710" spans="1:19" x14ac:dyDescent="0.35">
      <c r="A7710">
        <v>10834</v>
      </c>
      <c r="B7710" t="s">
        <v>242</v>
      </c>
      <c r="C7710">
        <v>1030525591</v>
      </c>
      <c r="D7710" s="1">
        <v>44765.525471342589</v>
      </c>
      <c r="E7710" t="s">
        <v>601</v>
      </c>
      <c r="F7710">
        <v>1</v>
      </c>
      <c r="G7710" t="s">
        <v>614</v>
      </c>
      <c r="H7710">
        <v>12</v>
      </c>
      <c r="M7710" t="s">
        <v>8406</v>
      </c>
      <c r="N7710" t="s">
        <v>14070</v>
      </c>
      <c r="O7710" t="s">
        <v>242</v>
      </c>
      <c r="P7710" t="s">
        <v>14340</v>
      </c>
      <c r="Q7710" t="s">
        <v>15015</v>
      </c>
      <c r="R7710" t="s">
        <v>15416</v>
      </c>
      <c r="S7710" t="str">
        <f t="shared" si="120"/>
        <v>update prstmscobranzas set ndoc='1030525591' where idprestamo='2675' AND OBSERVACION='3503360296  - Se deja msj en el bz, se insiste varias veces'</v>
      </c>
    </row>
    <row r="7711" spans="1:19" x14ac:dyDescent="0.35">
      <c r="A7711">
        <v>10834</v>
      </c>
      <c r="B7711" t="s">
        <v>242</v>
      </c>
      <c r="C7711">
        <v>1030525591</v>
      </c>
      <c r="D7711" s="1">
        <v>44765.529229444437</v>
      </c>
      <c r="E7711" t="s">
        <v>608</v>
      </c>
      <c r="F7711">
        <v>2</v>
      </c>
      <c r="G7711" t="s">
        <v>628</v>
      </c>
      <c r="H7711">
        <v>14</v>
      </c>
      <c r="M7711" t="s">
        <v>8407</v>
      </c>
      <c r="N7711" t="s">
        <v>14070</v>
      </c>
      <c r="O7711" t="s">
        <v>242</v>
      </c>
      <c r="P7711" t="s">
        <v>14340</v>
      </c>
      <c r="Q7711" t="s">
        <v>15015</v>
      </c>
      <c r="R7711" t="s">
        <v>15416</v>
      </c>
      <c r="S7711" t="str">
        <f t="shared" si="120"/>
        <v>update prstmscobranzas set ndoc='1030525591' where idprestamo='2675' AND OBSERVACION='se llama a los siguientes N TEL : 5538136 fds , 3105538 fds ,2625064 , 2402130 fds ,5407164 fds , 6311517 fds , 5407564 fds , 2699664 fds '</v>
      </c>
    </row>
    <row r="7712" spans="1:19" x14ac:dyDescent="0.35">
      <c r="A7712">
        <v>10834</v>
      </c>
      <c r="B7712" t="s">
        <v>242</v>
      </c>
      <c r="C7712">
        <v>1018447252</v>
      </c>
      <c r="D7712" s="1">
        <v>44767.656804155093</v>
      </c>
      <c r="E7712" t="s">
        <v>612</v>
      </c>
      <c r="F7712">
        <v>9</v>
      </c>
      <c r="G7712" t="s">
        <v>613</v>
      </c>
      <c r="H7712">
        <v>1</v>
      </c>
      <c r="I7712" t="s">
        <v>643</v>
      </c>
      <c r="J7712">
        <v>4</v>
      </c>
      <c r="K7712" s="1">
        <v>44767</v>
      </c>
      <c r="L7712" t="s">
        <v>1542</v>
      </c>
      <c r="M7712" t="s">
        <v>8408</v>
      </c>
      <c r="N7712" t="s">
        <v>14070</v>
      </c>
      <c r="O7712" t="s">
        <v>242</v>
      </c>
      <c r="P7712" t="s">
        <v>14340</v>
      </c>
      <c r="Q7712" t="s">
        <v>15015</v>
      </c>
      <c r="R7712" t="s">
        <v>15416</v>
      </c>
      <c r="S7712" t="str">
        <f t="shared" si="120"/>
        <v>update prstmscobranzas set ndoc='1018447252' where idprestamo='2675' AND OBSERVACION='SE REALIZA VISITA EN LA CALLE 67 B # 111 B 75 RECIBE LA TT INFORMA QUE LA MORA ES DEBIDO AL SINIESTRO DEL CARRO, EN MARZO SE ESTRELLO CON OTRO CAMION Y A LA FECHA AUN SIGUE EN EL TALLER, ENVIO UNA SOLICITUD A SAC DESDE MAYO LA CUAL NUNCA LE CONTESTARON, INDICA QUE ESTA HACIENDO ABONOS, QUE NECESITA QUE LE AYUDEN , HOY REALIZARA PAGO DE MAYO POR $1.154.000 Y ESPERA RESPUESTA DE SAC '</v>
      </c>
    </row>
    <row r="7713" spans="1:19" x14ac:dyDescent="0.35">
      <c r="A7713">
        <v>10834</v>
      </c>
      <c r="B7713" t="s">
        <v>242</v>
      </c>
      <c r="C7713">
        <v>1018447252</v>
      </c>
      <c r="D7713" s="1">
        <v>44767.65721759259</v>
      </c>
      <c r="E7713" t="s">
        <v>605</v>
      </c>
      <c r="F7713">
        <v>7</v>
      </c>
      <c r="G7713" t="s">
        <v>620</v>
      </c>
      <c r="H7713">
        <v>15</v>
      </c>
      <c r="M7713" t="s">
        <v>2856</v>
      </c>
      <c r="N7713" t="s">
        <v>14070</v>
      </c>
      <c r="O7713" t="s">
        <v>242</v>
      </c>
      <c r="P7713" t="s">
        <v>14340</v>
      </c>
      <c r="Q7713" t="s">
        <v>15015</v>
      </c>
      <c r="R7713" t="s">
        <v>15416</v>
      </c>
      <c r="S7713" t="str">
        <f t="shared" si="120"/>
        <v>update prstmscobranzas set ndoc='1018447252' where idprestamo='2675' AND OBSERVACION='se recibe soporte de pago '</v>
      </c>
    </row>
    <row r="7714" spans="1:19" x14ac:dyDescent="0.35">
      <c r="A7714">
        <v>10834</v>
      </c>
      <c r="B7714" t="s">
        <v>242</v>
      </c>
      <c r="C7714">
        <v>1069723019</v>
      </c>
      <c r="D7714" s="1">
        <v>44768.466567870368</v>
      </c>
      <c r="E7714" t="s">
        <v>603</v>
      </c>
      <c r="F7714">
        <v>10</v>
      </c>
      <c r="G7714" t="s">
        <v>617</v>
      </c>
      <c r="H7714">
        <v>22</v>
      </c>
      <c r="M7714" t="s">
        <v>8409</v>
      </c>
      <c r="N7714" t="s">
        <v>14070</v>
      </c>
      <c r="O7714" t="s">
        <v>242</v>
      </c>
      <c r="P7714" t="s">
        <v>14340</v>
      </c>
      <c r="Q7714" t="s">
        <v>15015</v>
      </c>
      <c r="R7714" t="s">
        <v>15416</v>
      </c>
      <c r="S7714" t="str">
        <f t="shared" si="120"/>
        <v>update prstmscobranzas set ndoc='1069723019' where idprestamo='2675' AND OBSERVACION='se adjunta correo enviado por alejandra rocha'</v>
      </c>
    </row>
    <row r="7715" spans="1:19" x14ac:dyDescent="0.35">
      <c r="A7715">
        <v>10834</v>
      </c>
      <c r="B7715" t="s">
        <v>242</v>
      </c>
      <c r="C7715">
        <v>1030525591</v>
      </c>
      <c r="D7715" s="1">
        <v>44770.671260266201</v>
      </c>
      <c r="E7715" t="s">
        <v>601</v>
      </c>
      <c r="F7715">
        <v>1</v>
      </c>
      <c r="G7715" t="s">
        <v>614</v>
      </c>
      <c r="H7715">
        <v>12</v>
      </c>
      <c r="M7715" t="s">
        <v>8410</v>
      </c>
      <c r="N7715" t="s">
        <v>14070</v>
      </c>
      <c r="O7715" t="s">
        <v>242</v>
      </c>
      <c r="P7715" t="s">
        <v>14340</v>
      </c>
      <c r="Q7715" t="s">
        <v>15015</v>
      </c>
      <c r="R7715" t="s">
        <v>15416</v>
      </c>
      <c r="S7715" t="str">
        <f t="shared" si="120"/>
        <v>update prstmscobranzas set ndoc='1030525591' where idprestamo='2675' AND OBSERVACION='3105538136 - Se deja msj en el bz, se insiste varias veces
'</v>
      </c>
    </row>
    <row r="7716" spans="1:19" x14ac:dyDescent="0.35">
      <c r="A7716">
        <v>10834</v>
      </c>
      <c r="B7716" t="s">
        <v>242</v>
      </c>
      <c r="C7716">
        <v>1030525591</v>
      </c>
      <c r="D7716" s="1">
        <v>44776.635095763893</v>
      </c>
      <c r="E7716" t="s">
        <v>601</v>
      </c>
      <c r="F7716">
        <v>1</v>
      </c>
      <c r="G7716" t="s">
        <v>614</v>
      </c>
      <c r="H7716">
        <v>12</v>
      </c>
      <c r="M7716" t="s">
        <v>8376</v>
      </c>
      <c r="N7716" t="s">
        <v>14070</v>
      </c>
      <c r="O7716" t="s">
        <v>242</v>
      </c>
      <c r="P7716" t="s">
        <v>14340</v>
      </c>
      <c r="Q7716" t="s">
        <v>15015</v>
      </c>
      <c r="R7716" t="s">
        <v>15416</v>
      </c>
      <c r="S7716" t="str">
        <f t="shared" si="120"/>
        <v>update prstmscobranzas set ndoc='1030525591' where idprestamo='2675' AND OBSERVACION='3105538136 - Se deja msj en el bz, se insiste varias veces'</v>
      </c>
    </row>
    <row r="7717" spans="1:19" x14ac:dyDescent="0.35">
      <c r="A7717">
        <v>10834</v>
      </c>
      <c r="B7717" t="s">
        <v>242</v>
      </c>
      <c r="C7717">
        <v>1069723019</v>
      </c>
      <c r="D7717" s="1">
        <v>44778.600275949073</v>
      </c>
      <c r="E7717" t="s">
        <v>604</v>
      </c>
      <c r="F7717">
        <v>8</v>
      </c>
      <c r="G7717" t="s">
        <v>618</v>
      </c>
      <c r="H7717">
        <v>18</v>
      </c>
      <c r="I7717" t="s">
        <v>649</v>
      </c>
      <c r="J7717">
        <v>35</v>
      </c>
      <c r="M7717" t="s">
        <v>8411</v>
      </c>
      <c r="N7717" t="s">
        <v>14070</v>
      </c>
      <c r="O7717" t="s">
        <v>242</v>
      </c>
      <c r="P7717" t="s">
        <v>14340</v>
      </c>
      <c r="Q7717" t="s">
        <v>15015</v>
      </c>
      <c r="R7717" t="s">
        <v>15416</v>
      </c>
      <c r="S7717" t="str">
        <f t="shared" si="120"/>
        <v>update prstmscobranzas set ndoc='1069723019' where idprestamo='2675' AND OBSERVACION='se adjunta respuesta enviada  NELIZA1989@HOTMAIL.COM'</v>
      </c>
    </row>
    <row r="7718" spans="1:19" x14ac:dyDescent="0.35">
      <c r="A7718">
        <v>10834</v>
      </c>
      <c r="B7718" t="s">
        <v>242</v>
      </c>
      <c r="C7718">
        <v>1030525591</v>
      </c>
      <c r="D7718" s="1">
        <v>44781.529421134263</v>
      </c>
      <c r="E7718" t="s">
        <v>601</v>
      </c>
      <c r="F7718">
        <v>1</v>
      </c>
      <c r="G7718" t="s">
        <v>614</v>
      </c>
      <c r="H7718">
        <v>12</v>
      </c>
      <c r="M7718" t="s">
        <v>8376</v>
      </c>
      <c r="N7718" t="s">
        <v>14070</v>
      </c>
      <c r="O7718" t="s">
        <v>242</v>
      </c>
      <c r="P7718" t="s">
        <v>14340</v>
      </c>
      <c r="Q7718" t="s">
        <v>15015</v>
      </c>
      <c r="R7718" t="s">
        <v>15416</v>
      </c>
      <c r="S7718" t="str">
        <f t="shared" si="120"/>
        <v>update prstmscobranzas set ndoc='1030525591' where idprestamo='2675' AND OBSERVACION='3105538136 - Se deja msj en el bz, se insiste varias veces'</v>
      </c>
    </row>
    <row r="7719" spans="1:19" x14ac:dyDescent="0.35">
      <c r="A7719">
        <v>10834</v>
      </c>
      <c r="B7719" t="s">
        <v>242</v>
      </c>
      <c r="C7719">
        <v>1030525591</v>
      </c>
      <c r="D7719" s="1">
        <v>44781.532888946756</v>
      </c>
      <c r="E7719" t="s">
        <v>601</v>
      </c>
      <c r="F7719">
        <v>1</v>
      </c>
      <c r="G7719" t="s">
        <v>619</v>
      </c>
      <c r="H7719">
        <v>13</v>
      </c>
      <c r="M7719" t="s">
        <v>8412</v>
      </c>
      <c r="N7719" t="s">
        <v>14070</v>
      </c>
      <c r="O7719" t="s">
        <v>242</v>
      </c>
      <c r="P7719" t="s">
        <v>14340</v>
      </c>
      <c r="Q7719" t="s">
        <v>15015</v>
      </c>
      <c r="R7719" t="s">
        <v>15416</v>
      </c>
      <c r="S7719" t="str">
        <f t="shared" si="120"/>
        <v>update prstmscobranzas set ndoc='1030525591' where idprestamo='2675' AND OBSERVACION='se llama desde otro cel - 3105538136  - NO contesta '</v>
      </c>
    </row>
    <row r="7720" spans="1:19" x14ac:dyDescent="0.35">
      <c r="A7720">
        <v>10834</v>
      </c>
      <c r="B7720" t="s">
        <v>242</v>
      </c>
      <c r="C7720">
        <v>1030525591</v>
      </c>
      <c r="D7720" s="1">
        <v>44781.538835115738</v>
      </c>
      <c r="E7720" t="s">
        <v>601</v>
      </c>
      <c r="F7720">
        <v>1</v>
      </c>
      <c r="G7720" t="s">
        <v>619</v>
      </c>
      <c r="H7720">
        <v>13</v>
      </c>
      <c r="M7720" t="s">
        <v>8413</v>
      </c>
      <c r="N7720" t="s">
        <v>14070</v>
      </c>
      <c r="O7720" t="s">
        <v>242</v>
      </c>
      <c r="P7720" t="s">
        <v>14340</v>
      </c>
      <c r="Q7720" t="s">
        <v>15015</v>
      </c>
      <c r="R7720" t="s">
        <v>15416</v>
      </c>
      <c r="S7720" t="str">
        <f t="shared" si="120"/>
        <v>update prstmscobranzas set ndoc='1030525591' where idprestamo='2675' AND OBSERVACION='se llama desde el cel de aleja cfc- 3105538136 - NO contesta  
'</v>
      </c>
    </row>
    <row r="7721" spans="1:19" x14ac:dyDescent="0.35">
      <c r="A7721">
        <v>10834</v>
      </c>
      <c r="B7721" t="s">
        <v>242</v>
      </c>
      <c r="C7721">
        <v>1030525591</v>
      </c>
      <c r="D7721" s="1">
        <v>44783.345639953703</v>
      </c>
      <c r="E7721" t="s">
        <v>601</v>
      </c>
      <c r="F7721">
        <v>1</v>
      </c>
      <c r="G7721" t="s">
        <v>616</v>
      </c>
      <c r="H7721">
        <v>9</v>
      </c>
      <c r="I7721" t="s">
        <v>647</v>
      </c>
      <c r="J7721">
        <v>5</v>
      </c>
      <c r="M7721" t="s">
        <v>8414</v>
      </c>
      <c r="N7721" t="s">
        <v>14070</v>
      </c>
      <c r="O7721" t="s">
        <v>242</v>
      </c>
      <c r="P7721" t="s">
        <v>14340</v>
      </c>
      <c r="Q7721" t="s">
        <v>15015</v>
      </c>
      <c r="R7721" t="s">
        <v>15416</v>
      </c>
      <c r="S7721" t="str">
        <f t="shared" si="120"/>
        <v>update prstmscobranzas set ndoc='1030525591' where idprestamo='2675' AND OBSERVACION='se llama desde el cel de aleja cfc- 3105538136 - confirma que recibió la carta de la propuesta que le esta realizando la entidad (Por medio de la presente, nos permitimos informarle que, de acuerdo con su petición y la
debida revisión del caso, en el momento estamos dispuestos a condonarle el 100% de los
intereses de mora y GAC, generados a la fecha para el crédito 10834, originado para la
financiación del vehículo de placas KOK760; siempre y cuando usted se comprometa a pagar, por ahora, dentro del presente mes de agosto, las cuotas de junio y julio.
) pero inf el tt que NO puede confirmar pago ya que no cuenta con el dinero hasta que la aseguradora no le brinde repuesta ya que no cuenta con el dinero y que no se puede comprometer , se le reitera la importancia pero inf que no puede '</v>
      </c>
    </row>
    <row r="7722" spans="1:19" x14ac:dyDescent="0.35">
      <c r="A7722">
        <v>10834</v>
      </c>
      <c r="B7722" t="s">
        <v>242</v>
      </c>
      <c r="C7722">
        <v>1030525591</v>
      </c>
      <c r="D7722" s="1">
        <v>44789.706537685182</v>
      </c>
      <c r="E7722" t="s">
        <v>601</v>
      </c>
      <c r="F7722">
        <v>1</v>
      </c>
      <c r="G7722" t="s">
        <v>619</v>
      </c>
      <c r="H7722">
        <v>13</v>
      </c>
      <c r="M7722" t="s">
        <v>8415</v>
      </c>
      <c r="N7722" t="s">
        <v>14070</v>
      </c>
      <c r="O7722" t="s">
        <v>242</v>
      </c>
      <c r="P7722" t="s">
        <v>14340</v>
      </c>
      <c r="Q7722" t="s">
        <v>15015</v>
      </c>
      <c r="R7722" t="s">
        <v>15416</v>
      </c>
      <c r="S7722" t="str">
        <f t="shared" si="120"/>
        <v>update prstmscobranzas set ndoc='1030525591' where idprestamo='2675' AND OBSERVACION='se llama desde otro cel - 3105538136 - NO contesta ( por favor llamar desde el cel de aleja de cfc ) 
'</v>
      </c>
    </row>
    <row r="7723" spans="1:19" x14ac:dyDescent="0.35">
      <c r="A7723">
        <v>10834</v>
      </c>
      <c r="B7723" t="s">
        <v>242</v>
      </c>
      <c r="C7723">
        <v>1069723019</v>
      </c>
      <c r="D7723" s="1">
        <v>44796.661869722222</v>
      </c>
      <c r="E7723" t="s">
        <v>604</v>
      </c>
      <c r="F7723">
        <v>8</v>
      </c>
      <c r="G7723" t="s">
        <v>618</v>
      </c>
      <c r="H7723">
        <v>18</v>
      </c>
      <c r="I7723" t="s">
        <v>655</v>
      </c>
      <c r="J7723">
        <v>21</v>
      </c>
      <c r="M7723" t="s">
        <v>8416</v>
      </c>
      <c r="N7723" t="s">
        <v>14070</v>
      </c>
      <c r="O7723" t="s">
        <v>242</v>
      </c>
      <c r="P7723" t="s">
        <v>14340</v>
      </c>
      <c r="Q7723" t="s">
        <v>15015</v>
      </c>
      <c r="R7723" t="s">
        <v>15416</v>
      </c>
      <c r="S7723" t="str">
        <f t="shared" si="120"/>
        <v>update prstmscobranzas set ndoc='1069723019' where idprestamo='2675' AND OBSERVACION='NEIDY LILIANA ZAMORA CORTES &lt;neliza1989@hotmail.com&gt; se envia declaración de renta'</v>
      </c>
    </row>
    <row r="7724" spans="1:19" x14ac:dyDescent="0.35">
      <c r="A7724">
        <v>10834</v>
      </c>
      <c r="B7724" t="s">
        <v>242</v>
      </c>
      <c r="C7724">
        <v>1030525591</v>
      </c>
      <c r="D7724" s="1">
        <v>44803.652049502307</v>
      </c>
      <c r="E7724" t="s">
        <v>601</v>
      </c>
      <c r="F7724">
        <v>1</v>
      </c>
      <c r="G7724" t="s">
        <v>619</v>
      </c>
      <c r="H7724">
        <v>13</v>
      </c>
      <c r="M7724" t="s">
        <v>8417</v>
      </c>
      <c r="N7724" t="s">
        <v>14070</v>
      </c>
      <c r="O7724" t="s">
        <v>242</v>
      </c>
      <c r="P7724" t="s">
        <v>14340</v>
      </c>
      <c r="Q7724" t="s">
        <v>15015</v>
      </c>
      <c r="R7724" t="s">
        <v>15416</v>
      </c>
      <c r="S7724" t="str">
        <f t="shared" si="120"/>
        <v>update prstmscobranzas set ndoc='1030525591' where idprestamo='2675' AND OBSERVACION='3105538136 - NO contesta
'</v>
      </c>
    </row>
    <row r="7725" spans="1:19" x14ac:dyDescent="0.35">
      <c r="A7725">
        <v>10834</v>
      </c>
      <c r="B7725" t="s">
        <v>242</v>
      </c>
      <c r="C7725">
        <v>1014231217</v>
      </c>
      <c r="D7725" s="1">
        <v>44809.640381874997</v>
      </c>
      <c r="E7725" t="s">
        <v>602</v>
      </c>
      <c r="F7725">
        <v>5</v>
      </c>
      <c r="G7725" t="s">
        <v>615</v>
      </c>
      <c r="H7725">
        <v>8</v>
      </c>
      <c r="I7725" t="s">
        <v>644</v>
      </c>
      <c r="J7725">
        <v>6</v>
      </c>
      <c r="M7725" t="s">
        <v>6922</v>
      </c>
      <c r="N7725" t="s">
        <v>14070</v>
      </c>
      <c r="O7725" t="s">
        <v>242</v>
      </c>
      <c r="P7725" t="s">
        <v>14340</v>
      </c>
      <c r="Q7725" t="s">
        <v>15015</v>
      </c>
      <c r="R7725" t="s">
        <v>15416</v>
      </c>
      <c r="S7725" t="str">
        <f t="shared" si="120"/>
        <v>update prstmscobranzas set ndoc='1014231217' where idprestamo='2675' AND OBSERVACION='TT ENVIA SOPORTE DE PAGO '</v>
      </c>
    </row>
    <row r="7726" spans="1:19" x14ac:dyDescent="0.35">
      <c r="A7726">
        <v>10834</v>
      </c>
      <c r="B7726" t="s">
        <v>242</v>
      </c>
      <c r="C7726">
        <v>1014231217</v>
      </c>
      <c r="D7726" s="1">
        <v>44809.669581898153</v>
      </c>
      <c r="E7726" t="s">
        <v>601</v>
      </c>
      <c r="F7726">
        <v>1</v>
      </c>
      <c r="G7726" t="s">
        <v>624</v>
      </c>
      <c r="H7726">
        <v>4</v>
      </c>
      <c r="I7726" t="s">
        <v>669</v>
      </c>
      <c r="J7726">
        <v>3</v>
      </c>
      <c r="M7726" t="s">
        <v>8418</v>
      </c>
      <c r="N7726" t="s">
        <v>14070</v>
      </c>
      <c r="O7726" t="s">
        <v>242</v>
      </c>
      <c r="P7726" t="s">
        <v>14340</v>
      </c>
      <c r="Q7726" t="s">
        <v>15015</v>
      </c>
      <c r="R7726" t="s">
        <v>15416</v>
      </c>
      <c r="S7726" t="str">
        <f t="shared" si="120"/>
        <v>update prstmscobranzas set ndoc='1014231217' where idprestamo='2675' AND OBSERVACION='3105538136 se habla con tt retornando la llamada, confirma que por siniestro no había podido realizar el pago de la cuota pero ya esta tratando de sacar el carro, se lo entregaron hace unos días y hace falta unos pequeños arreglos para ponerlo a trabajar, confirma que ha venido haciendo abonos para ir normalizando pero necesita saber que saldo de mora tiene, se confirma que el saldo pendiente para normalizar hasta agosto es de $1.077.000, se confirma se va a validar opciones de normalización, sin embargo debe ir haciendo los abonos parciales para disminuir la mora, nos volvemos a comunicar '</v>
      </c>
    </row>
    <row r="7727" spans="1:19" x14ac:dyDescent="0.35">
      <c r="A7727">
        <v>10834</v>
      </c>
      <c r="B7727" t="s">
        <v>242</v>
      </c>
      <c r="C7727">
        <v>1064840111</v>
      </c>
      <c r="D7727" s="1">
        <v>44813.639575972222</v>
      </c>
      <c r="E7727" t="s">
        <v>601</v>
      </c>
      <c r="F7727">
        <v>1</v>
      </c>
      <c r="G7727" t="s">
        <v>614</v>
      </c>
      <c r="H7727">
        <v>12</v>
      </c>
      <c r="M7727" t="s">
        <v>8419</v>
      </c>
      <c r="N7727" t="s">
        <v>14070</v>
      </c>
      <c r="O7727" t="s">
        <v>242</v>
      </c>
      <c r="P7727" t="s">
        <v>14340</v>
      </c>
      <c r="Q7727" t="s">
        <v>15015</v>
      </c>
      <c r="R7727" t="s">
        <v>15416</v>
      </c>
      <c r="S7727" t="str">
        <f t="shared" si="120"/>
        <v>update prstmscobranzas set ndoc='1064840111' where idprestamo='2675' AND OBSERVACION='3105538136 No contesta se reitera llamada dejando mensaje de voz '</v>
      </c>
    </row>
    <row r="7728" spans="1:19" x14ac:dyDescent="0.35">
      <c r="A7728">
        <v>10834</v>
      </c>
      <c r="B7728" t="s">
        <v>242</v>
      </c>
      <c r="C7728">
        <v>1014231217</v>
      </c>
      <c r="D7728" s="1">
        <v>44823.459438819453</v>
      </c>
      <c r="E7728" t="s">
        <v>601</v>
      </c>
      <c r="F7728">
        <v>1</v>
      </c>
      <c r="G7728" t="s">
        <v>614</v>
      </c>
      <c r="H7728">
        <v>12</v>
      </c>
      <c r="M7728" t="s">
        <v>8420</v>
      </c>
      <c r="N7728" t="s">
        <v>14070</v>
      </c>
      <c r="O7728" t="s">
        <v>242</v>
      </c>
      <c r="P7728" t="s">
        <v>14340</v>
      </c>
      <c r="Q7728" t="s">
        <v>15015</v>
      </c>
      <c r="R7728" t="s">
        <v>15416</v>
      </c>
      <c r="S7728" t="str">
        <f t="shared" si="120"/>
        <v>update prstmscobranzas set ndoc='1014231217' where idprestamo='2675' AND OBSERVACION='3105538136 se marca a tt pero no contesta, se insiste varias veces, se deja mensaje de voz	'</v>
      </c>
    </row>
    <row r="7729" spans="1:19" x14ac:dyDescent="0.35">
      <c r="A7729">
        <v>10834</v>
      </c>
      <c r="B7729" t="s">
        <v>242</v>
      </c>
      <c r="C7729">
        <v>1014231217</v>
      </c>
      <c r="D7729" s="1">
        <v>44830.431153217593</v>
      </c>
      <c r="E7729" t="s">
        <v>601</v>
      </c>
      <c r="F7729">
        <v>1</v>
      </c>
      <c r="G7729" t="s">
        <v>614</v>
      </c>
      <c r="H7729">
        <v>12</v>
      </c>
      <c r="M7729" t="s">
        <v>8421</v>
      </c>
      <c r="N7729" t="s">
        <v>14070</v>
      </c>
      <c r="O7729" t="s">
        <v>242</v>
      </c>
      <c r="P7729" t="s">
        <v>14340</v>
      </c>
      <c r="Q7729" t="s">
        <v>15015</v>
      </c>
      <c r="R7729" t="s">
        <v>15416</v>
      </c>
      <c r="S7729" t="str">
        <f t="shared" si="120"/>
        <v>update prstmscobranzas set ndoc='1014231217' where idprestamo='2675' AND OBSERVACION='3105538136 se marca a tt pero no contesta, se insiste varias veces, se deja mensaje de voz'</v>
      </c>
    </row>
    <row r="7730" spans="1:19" x14ac:dyDescent="0.35">
      <c r="A7730">
        <v>10834</v>
      </c>
      <c r="B7730" t="s">
        <v>242</v>
      </c>
      <c r="C7730">
        <v>1014231217</v>
      </c>
      <c r="D7730" s="1">
        <v>44841.454604756953</v>
      </c>
      <c r="E7730" t="s">
        <v>601</v>
      </c>
      <c r="F7730">
        <v>1</v>
      </c>
      <c r="G7730" t="s">
        <v>614</v>
      </c>
      <c r="H7730">
        <v>12</v>
      </c>
      <c r="M7730" t="s">
        <v>8422</v>
      </c>
      <c r="N7730" t="s">
        <v>14070</v>
      </c>
      <c r="O7730" t="s">
        <v>242</v>
      </c>
      <c r="P7730" t="s">
        <v>14340</v>
      </c>
      <c r="Q7730" t="s">
        <v>15015</v>
      </c>
      <c r="R7730" t="s">
        <v>15416</v>
      </c>
      <c r="S7730" t="str">
        <f t="shared" si="120"/>
        <v>update prstmscobranzas set ndoc='1014231217' where idprestamo='2675' AND OBSERVACION='3105538136 se marca a tt pero no contesta, se insiste varias veces, se deja mensaje de voz se envia mensaje con saldos en mora al wh del tt	'</v>
      </c>
    </row>
    <row r="7731" spans="1:19" x14ac:dyDescent="0.35">
      <c r="A7731">
        <v>10834</v>
      </c>
      <c r="B7731" t="s">
        <v>242</v>
      </c>
      <c r="C7731">
        <v>52488544</v>
      </c>
      <c r="D7731" s="1">
        <v>44854.632830439812</v>
      </c>
      <c r="E7731" t="s">
        <v>601</v>
      </c>
      <c r="F7731">
        <v>1</v>
      </c>
      <c r="G7731" t="s">
        <v>619</v>
      </c>
      <c r="H7731">
        <v>13</v>
      </c>
      <c r="M7731" t="s">
        <v>8423</v>
      </c>
      <c r="N7731" t="s">
        <v>14070</v>
      </c>
      <c r="O7731" t="s">
        <v>242</v>
      </c>
      <c r="P7731" t="s">
        <v>14340</v>
      </c>
      <c r="Q7731" t="s">
        <v>15015</v>
      </c>
      <c r="R7731" t="s">
        <v>15416</v>
      </c>
      <c r="S7731" t="str">
        <f t="shared" si="120"/>
        <v>update prstmscobranzas set ndoc='52488544' where idprestamo='2675' AND OBSERVACION='Se marca en varias ocasiones al numero de contacto registrado y no responde se deja mensaje de voz'</v>
      </c>
    </row>
    <row r="7732" spans="1:19" x14ac:dyDescent="0.35">
      <c r="A7732">
        <v>10834</v>
      </c>
      <c r="B7732" t="s">
        <v>242</v>
      </c>
      <c r="C7732">
        <v>1014231217</v>
      </c>
      <c r="D7732" s="1">
        <v>44859.336497013886</v>
      </c>
      <c r="E7732" t="s">
        <v>601</v>
      </c>
      <c r="F7732">
        <v>1</v>
      </c>
      <c r="G7732" t="s">
        <v>614</v>
      </c>
      <c r="H7732">
        <v>12</v>
      </c>
      <c r="M7732" t="s">
        <v>8420</v>
      </c>
      <c r="N7732" t="s">
        <v>14070</v>
      </c>
      <c r="O7732" t="s">
        <v>242</v>
      </c>
      <c r="P7732" t="s">
        <v>14340</v>
      </c>
      <c r="Q7732" t="s">
        <v>15015</v>
      </c>
      <c r="R7732" t="s">
        <v>15416</v>
      </c>
      <c r="S7732" t="str">
        <f t="shared" si="120"/>
        <v>update prstmscobranzas set ndoc='1014231217' where idprestamo='2675' AND OBSERVACION='3105538136 se marca a tt pero no contesta, se insiste varias veces, se deja mensaje de voz	'</v>
      </c>
    </row>
    <row r="7733" spans="1:19" x14ac:dyDescent="0.35">
      <c r="A7733">
        <v>10834</v>
      </c>
      <c r="B7733" t="s">
        <v>242</v>
      </c>
      <c r="C7733">
        <v>1014231217</v>
      </c>
      <c r="D7733" s="1">
        <v>44865.415295740742</v>
      </c>
      <c r="E7733" t="s">
        <v>601</v>
      </c>
      <c r="F7733">
        <v>1</v>
      </c>
      <c r="G7733" t="s">
        <v>614</v>
      </c>
      <c r="H7733">
        <v>12</v>
      </c>
      <c r="M7733" t="s">
        <v>8421</v>
      </c>
      <c r="N7733" t="s">
        <v>14070</v>
      </c>
      <c r="O7733" t="s">
        <v>242</v>
      </c>
      <c r="P7733" t="s">
        <v>14340</v>
      </c>
      <c r="Q7733" t="s">
        <v>15015</v>
      </c>
      <c r="R7733" t="s">
        <v>15416</v>
      </c>
      <c r="S7733" t="str">
        <f t="shared" si="120"/>
        <v>update prstmscobranzas set ndoc='1014231217' where idprestamo='2675' AND OBSERVACION='3105538136 se marca a tt pero no contesta, se insiste varias veces, se deja mensaje de voz'</v>
      </c>
    </row>
    <row r="7734" spans="1:19" x14ac:dyDescent="0.35">
      <c r="A7734">
        <v>10834</v>
      </c>
      <c r="B7734" t="s">
        <v>242</v>
      </c>
      <c r="C7734">
        <v>1064840111</v>
      </c>
      <c r="D7734" s="1">
        <v>44866.560638449067</v>
      </c>
      <c r="E7734" t="s">
        <v>601</v>
      </c>
      <c r="F7734">
        <v>1</v>
      </c>
      <c r="G7734" t="s">
        <v>624</v>
      </c>
      <c r="H7734">
        <v>4</v>
      </c>
      <c r="I7734" t="s">
        <v>652</v>
      </c>
      <c r="J7734">
        <v>1</v>
      </c>
      <c r="M7734" t="s">
        <v>8424</v>
      </c>
      <c r="N7734" t="s">
        <v>14070</v>
      </c>
      <c r="O7734" t="s">
        <v>242</v>
      </c>
      <c r="P7734" t="s">
        <v>14340</v>
      </c>
      <c r="Q7734" t="s">
        <v>15015</v>
      </c>
      <c r="R7734" t="s">
        <v>15416</v>
      </c>
      <c r="S7734" t="str">
        <f t="shared" si="120"/>
        <v>update prstmscobranzas set ndoc='1064840111' where idprestamo='2675' AND OBSERVACION='3105538136 no contesta se deja mensaje '</v>
      </c>
    </row>
    <row r="7735" spans="1:19" x14ac:dyDescent="0.35">
      <c r="A7735">
        <v>10834</v>
      </c>
      <c r="B7735" t="s">
        <v>242</v>
      </c>
      <c r="C7735">
        <v>1014231217</v>
      </c>
      <c r="D7735" s="1">
        <v>44880.520058437498</v>
      </c>
      <c r="E7735" t="s">
        <v>601</v>
      </c>
      <c r="F7735">
        <v>1</v>
      </c>
      <c r="G7735" t="s">
        <v>614</v>
      </c>
      <c r="H7735">
        <v>12</v>
      </c>
      <c r="M7735" t="s">
        <v>8421</v>
      </c>
      <c r="N7735" t="s">
        <v>14070</v>
      </c>
      <c r="O7735" t="s">
        <v>242</v>
      </c>
      <c r="P7735" t="s">
        <v>14340</v>
      </c>
      <c r="Q7735" t="s">
        <v>15015</v>
      </c>
      <c r="R7735" t="s">
        <v>15416</v>
      </c>
      <c r="S7735" t="str">
        <f t="shared" si="120"/>
        <v>update prstmscobranzas set ndoc='1014231217' where idprestamo='2675' AND OBSERVACION='3105538136 se marca a tt pero no contesta, se insiste varias veces, se deja mensaje de voz'</v>
      </c>
    </row>
    <row r="7736" spans="1:19" x14ac:dyDescent="0.35">
      <c r="A7736">
        <v>10834</v>
      </c>
      <c r="B7736" t="s">
        <v>242</v>
      </c>
      <c r="C7736">
        <v>1014231217</v>
      </c>
      <c r="D7736" s="1">
        <v>44880.520718900458</v>
      </c>
      <c r="E7736" t="s">
        <v>609</v>
      </c>
      <c r="F7736">
        <v>11</v>
      </c>
      <c r="G7736" t="s">
        <v>629</v>
      </c>
      <c r="H7736">
        <v>25</v>
      </c>
      <c r="M7736" t="s">
        <v>3433</v>
      </c>
      <c r="N7736" t="s">
        <v>14070</v>
      </c>
      <c r="O7736" t="s">
        <v>242</v>
      </c>
      <c r="P7736" t="s">
        <v>14340</v>
      </c>
      <c r="Q7736" t="s">
        <v>15015</v>
      </c>
      <c r="R7736" t="s">
        <v>15416</v>
      </c>
      <c r="S7736" t="str">
        <f t="shared" si="120"/>
        <v>update prstmscobranzas set ndoc='1014231217' where idprestamo='2675' AND OBSERVACION='se envia mensaje de cobro al wh '</v>
      </c>
    </row>
    <row r="7737" spans="1:19" x14ac:dyDescent="0.35">
      <c r="A7737">
        <v>10834</v>
      </c>
      <c r="B7737" t="s">
        <v>242</v>
      </c>
      <c r="C7737">
        <v>1014231217</v>
      </c>
      <c r="D7737" s="1">
        <v>44883.535571388893</v>
      </c>
      <c r="E7737" t="s">
        <v>601</v>
      </c>
      <c r="F7737">
        <v>1</v>
      </c>
      <c r="G7737" t="s">
        <v>619</v>
      </c>
      <c r="H7737">
        <v>13</v>
      </c>
      <c r="M7737" t="s">
        <v>8425</v>
      </c>
      <c r="N7737" t="s">
        <v>14070</v>
      </c>
      <c r="O7737" t="s">
        <v>242</v>
      </c>
      <c r="P7737" t="s">
        <v>14340</v>
      </c>
      <c r="Q7737" t="s">
        <v>15015</v>
      </c>
      <c r="R7737" t="s">
        <v>15416</v>
      </c>
      <c r="S7737" t="str">
        <f t="shared" si="120"/>
        <v>update prstmscobranzas set ndoc='1014231217' where idprestamo='2675' AND OBSERVACION='3105538136 Se marca a tt pero no contesta, se insiste varias veces, no es posible dejar mensaje de voz'</v>
      </c>
    </row>
    <row r="7738" spans="1:19" x14ac:dyDescent="0.35">
      <c r="A7738">
        <v>10834</v>
      </c>
      <c r="B7738" t="s">
        <v>242</v>
      </c>
      <c r="C7738">
        <v>52216969</v>
      </c>
      <c r="D7738" s="1">
        <v>44921.382097928239</v>
      </c>
      <c r="E7738" t="s">
        <v>601</v>
      </c>
      <c r="F7738">
        <v>1</v>
      </c>
      <c r="G7738" t="s">
        <v>619</v>
      </c>
      <c r="H7738">
        <v>13</v>
      </c>
      <c r="M7738" t="s">
        <v>8426</v>
      </c>
      <c r="N7738" t="s">
        <v>14070</v>
      </c>
      <c r="O7738" t="s">
        <v>242</v>
      </c>
      <c r="P7738" t="s">
        <v>14340</v>
      </c>
      <c r="Q7738" t="s">
        <v>15015</v>
      </c>
      <c r="R7738" t="s">
        <v>15416</v>
      </c>
      <c r="S7738" t="str">
        <f t="shared" si="120"/>
        <v>update prstmscobranzas set ndoc='52216969' where idprestamo='2675' AND OBSERVACION='telf 3105538136 se insiste no contesta y el buzón está lleno , no se logró dejar mensaje '</v>
      </c>
    </row>
    <row r="7739" spans="1:19" x14ac:dyDescent="0.35">
      <c r="A7739">
        <v>10834</v>
      </c>
      <c r="B7739" t="s">
        <v>242</v>
      </c>
      <c r="C7739">
        <v>1014231217</v>
      </c>
      <c r="D7739" s="1">
        <v>44924.694071956023</v>
      </c>
      <c r="E7739" t="s">
        <v>603</v>
      </c>
      <c r="F7739">
        <v>10</v>
      </c>
      <c r="G7739" t="s">
        <v>617</v>
      </c>
      <c r="H7739">
        <v>22</v>
      </c>
      <c r="M7739" t="s">
        <v>3700</v>
      </c>
      <c r="N7739" t="s">
        <v>14070</v>
      </c>
      <c r="O7739" t="s">
        <v>242</v>
      </c>
      <c r="P7739" t="s">
        <v>14340</v>
      </c>
      <c r="Q7739" t="s">
        <v>15015</v>
      </c>
      <c r="R7739" t="s">
        <v>15416</v>
      </c>
      <c r="S7739" t="str">
        <f t="shared" si="120"/>
        <v>update prstmscobranzas set ndoc='1014231217' where idprestamo='2675' AND OBSERVACION='tt envia soporte de pago '</v>
      </c>
    </row>
    <row r="7740" spans="1:19" x14ac:dyDescent="0.35">
      <c r="A7740">
        <v>10835</v>
      </c>
      <c r="B7740" t="s">
        <v>243</v>
      </c>
      <c r="C7740">
        <v>1030525591</v>
      </c>
      <c r="D7740" s="1">
        <v>44624.455882615737</v>
      </c>
      <c r="E7740" t="s">
        <v>601</v>
      </c>
      <c r="F7740">
        <v>1</v>
      </c>
      <c r="G7740" t="s">
        <v>616</v>
      </c>
      <c r="H7740">
        <v>9</v>
      </c>
      <c r="I7740" t="s">
        <v>645</v>
      </c>
      <c r="J7740">
        <v>20</v>
      </c>
      <c r="M7740" t="s">
        <v>8427</v>
      </c>
      <c r="N7740" t="s">
        <v>14070</v>
      </c>
      <c r="O7740" t="s">
        <v>243</v>
      </c>
      <c r="P7740" t="s">
        <v>14341</v>
      </c>
      <c r="Q7740" t="s">
        <v>15016</v>
      </c>
      <c r="R7740" t="s">
        <v>15416</v>
      </c>
      <c r="S7740" t="str">
        <f t="shared" si="120"/>
        <v>update prstmscobranzas set ndoc='1030525591' where idprestamo='2677' AND OBSERVACION='se llama al solidario del credito Solidario YEFRY NOE ROMERO ESPEJO -3164645396- inf que validara con el tt por que el le inf que el mes pasado realizaría el pago del mes de Enero y de Feb , se le inf que al dia de hoy presenta una mora de 35 dias y que ademas el también tiene responsabilidad con el crédito ya que el también es tt . TT inf que se le llame de nuevo ya que validara '</v>
      </c>
    </row>
    <row r="7741" spans="1:19" x14ac:dyDescent="0.35">
      <c r="A7741">
        <v>10835</v>
      </c>
      <c r="B7741" t="s">
        <v>243</v>
      </c>
      <c r="C7741">
        <v>1030525591</v>
      </c>
      <c r="D7741" s="1">
        <v>44624.458690185187</v>
      </c>
      <c r="E7741" t="s">
        <v>601</v>
      </c>
      <c r="F7741">
        <v>1</v>
      </c>
      <c r="G7741" t="s">
        <v>616</v>
      </c>
      <c r="H7741">
        <v>9</v>
      </c>
      <c r="I7741" t="s">
        <v>646</v>
      </c>
      <c r="J7741">
        <v>11</v>
      </c>
      <c r="M7741" t="s">
        <v>8428</v>
      </c>
      <c r="N7741" t="s">
        <v>14070</v>
      </c>
      <c r="O7741" t="s">
        <v>243</v>
      </c>
      <c r="P7741" t="s">
        <v>14341</v>
      </c>
      <c r="Q7741" t="s">
        <v>15016</v>
      </c>
      <c r="R7741" t="s">
        <v>15416</v>
      </c>
      <c r="S7741" t="str">
        <f t="shared" si="120"/>
        <v>update prstmscobranzas set ndoc='1030525591' where idprestamo='2677' AND OBSERVACION='3102127462- se habla con el tt el cual inf que no le realizara pagos hasta que no se le responda la solicitud que el envio ya hace varios dias por que el crédito NO le aparece antes centrales de riesgos . Se le inf que esta inf es con el area de SAC pero que tenga en cuenta que debe normalizar el crédito por lo tanto las llamadas se le seguirán generando 
'</v>
      </c>
    </row>
    <row r="7742" spans="1:19" x14ac:dyDescent="0.35">
      <c r="A7742">
        <v>10835</v>
      </c>
      <c r="B7742" t="s">
        <v>243</v>
      </c>
      <c r="C7742">
        <v>1030525591</v>
      </c>
      <c r="D7742" s="1">
        <v>44635.54460346065</v>
      </c>
      <c r="E7742" t="s">
        <v>601</v>
      </c>
      <c r="F7742">
        <v>1</v>
      </c>
      <c r="G7742" t="s">
        <v>614</v>
      </c>
      <c r="H7742">
        <v>12</v>
      </c>
      <c r="M7742" t="s">
        <v>8429</v>
      </c>
      <c r="N7742" t="s">
        <v>14070</v>
      </c>
      <c r="O7742" t="s">
        <v>243</v>
      </c>
      <c r="P7742" t="s">
        <v>14341</v>
      </c>
      <c r="Q7742" t="s">
        <v>15016</v>
      </c>
      <c r="R7742" t="s">
        <v>15416</v>
      </c>
      <c r="S7742" t="str">
        <f t="shared" si="120"/>
        <v>update prstmscobranzas set ndoc='1030525591' where idprestamo='2677' AND OBSERVACION='3102127462-
Se deja msj en el bz, se insiste varias veces  '</v>
      </c>
    </row>
    <row r="7743" spans="1:19" x14ac:dyDescent="0.35">
      <c r="A7743">
        <v>10835</v>
      </c>
      <c r="B7743" t="s">
        <v>243</v>
      </c>
      <c r="C7743">
        <v>1030525591</v>
      </c>
      <c r="D7743" s="1">
        <v>44636.458249861113</v>
      </c>
      <c r="E7743" t="s">
        <v>601</v>
      </c>
      <c r="F7743">
        <v>1</v>
      </c>
      <c r="G7743" t="s">
        <v>613</v>
      </c>
      <c r="H7743">
        <v>1</v>
      </c>
      <c r="I7743" t="s">
        <v>647</v>
      </c>
      <c r="J7743">
        <v>5</v>
      </c>
      <c r="K7743" s="1">
        <v>44648</v>
      </c>
      <c r="L7743" t="s">
        <v>1543</v>
      </c>
      <c r="M7743" t="s">
        <v>8430</v>
      </c>
      <c r="N7743" t="s">
        <v>14070</v>
      </c>
      <c r="O7743" t="s">
        <v>243</v>
      </c>
      <c r="P7743" t="s">
        <v>14341</v>
      </c>
      <c r="Q7743" t="s">
        <v>15016</v>
      </c>
      <c r="R7743" t="s">
        <v>15416</v>
      </c>
      <c r="S7743" t="str">
        <f t="shared" si="120"/>
        <v>update prstmscobranzas set ndoc='1030525591' where idprestamo='2677' AND OBSERVACION='3102127462- se habla tt el cual confirma pago para el dia 28-03-2022 por un valor de 2.661.000 y por medio de  TARJETA DE RECAUDO CONVENIO 2335 (OFICINAS BANCO DE BOGOTA- ÉXITO - MOVILRED ) O vía baloto indicando el convenio 9595952335 RENTEK -DELTA, en EFECTY CONVENIO 2335. se le realiza acompañamiento y ademas se le reitera la importancia del pago ya que el crédito esta en alistamiento de demanda '</v>
      </c>
    </row>
    <row r="7744" spans="1:19" x14ac:dyDescent="0.35">
      <c r="A7744">
        <v>10835</v>
      </c>
      <c r="B7744" t="s">
        <v>243</v>
      </c>
      <c r="C7744">
        <v>1030525591</v>
      </c>
      <c r="D7744" s="1">
        <v>44643.387854074077</v>
      </c>
      <c r="E7744" t="s">
        <v>601</v>
      </c>
      <c r="F7744">
        <v>1</v>
      </c>
      <c r="G7744" t="s">
        <v>619</v>
      </c>
      <c r="H7744">
        <v>13</v>
      </c>
      <c r="M7744" t="s">
        <v>8431</v>
      </c>
      <c r="N7744" t="s">
        <v>14070</v>
      </c>
      <c r="O7744" t="s">
        <v>243</v>
      </c>
      <c r="P7744" t="s">
        <v>14341</v>
      </c>
      <c r="Q7744" t="s">
        <v>15016</v>
      </c>
      <c r="R7744" t="s">
        <v>15416</v>
      </c>
      <c r="S7744" t="str">
        <f t="shared" si="120"/>
        <v>update prstmscobranzas set ndoc='1030525591' where idprestamo='2677' AND OBSERVACION='3102127462 - No contesta se insiste varias veces sin tener contacto
'</v>
      </c>
    </row>
    <row r="7745" spans="1:19" x14ac:dyDescent="0.35">
      <c r="A7745">
        <v>10835</v>
      </c>
      <c r="B7745" t="s">
        <v>243</v>
      </c>
      <c r="C7745">
        <v>1018447252</v>
      </c>
      <c r="D7745" s="1">
        <v>44648.539026030092</v>
      </c>
      <c r="E7745" t="s">
        <v>605</v>
      </c>
      <c r="F7745">
        <v>7</v>
      </c>
      <c r="G7745" t="s">
        <v>623</v>
      </c>
      <c r="H7745">
        <v>16</v>
      </c>
      <c r="M7745" t="s">
        <v>2468</v>
      </c>
      <c r="N7745" t="s">
        <v>14070</v>
      </c>
      <c r="O7745" t="s">
        <v>243</v>
      </c>
      <c r="P7745" t="s">
        <v>14341</v>
      </c>
      <c r="Q7745" t="s">
        <v>15016</v>
      </c>
      <c r="R7745" t="s">
        <v>15416</v>
      </c>
      <c r="S7745" t="str">
        <f t="shared" si="120"/>
        <v>update prstmscobranzas set ndoc='1018447252' where idprestamo='2677' AND OBSERVACION='SE RECIBE SOPORTE DE PAGO '</v>
      </c>
    </row>
    <row r="7746" spans="1:19" x14ac:dyDescent="0.35">
      <c r="A7746">
        <v>10835</v>
      </c>
      <c r="B7746" t="s">
        <v>243</v>
      </c>
      <c r="C7746">
        <v>1030525591</v>
      </c>
      <c r="D7746" s="1">
        <v>44650.623576423612</v>
      </c>
      <c r="E7746" t="s">
        <v>601</v>
      </c>
      <c r="F7746">
        <v>1</v>
      </c>
      <c r="G7746" t="s">
        <v>616</v>
      </c>
      <c r="H7746">
        <v>9</v>
      </c>
      <c r="I7746" t="s">
        <v>647</v>
      </c>
      <c r="J7746">
        <v>5</v>
      </c>
      <c r="M7746" t="s">
        <v>8432</v>
      </c>
      <c r="N7746" t="s">
        <v>14070</v>
      </c>
      <c r="O7746" t="s">
        <v>243</v>
      </c>
      <c r="P7746" t="s">
        <v>14341</v>
      </c>
      <c r="Q7746" t="s">
        <v>15016</v>
      </c>
      <c r="R7746" t="s">
        <v>15416</v>
      </c>
      <c r="S7746" t="str">
        <f t="shared" si="120"/>
        <v>update prstmscobranzas set ndoc='1030525591' where idprestamo='2677' AND OBSERVACION='3102127462 - se habla con el tt el cual inf que el mes de marzo se cancelar para el próximo mes ya que esta validando la venta del carro , se le reitera la importancia del pago '</v>
      </c>
    </row>
    <row r="7747" spans="1:19" x14ac:dyDescent="0.35">
      <c r="A7747">
        <v>10835</v>
      </c>
      <c r="B7747" t="s">
        <v>243</v>
      </c>
      <c r="C7747">
        <v>1030525591</v>
      </c>
      <c r="D7747" s="1">
        <v>44660.316174803243</v>
      </c>
      <c r="E7747" t="s">
        <v>601</v>
      </c>
      <c r="F7747">
        <v>1</v>
      </c>
      <c r="G7747" t="s">
        <v>616</v>
      </c>
      <c r="H7747">
        <v>9</v>
      </c>
      <c r="I7747" t="s">
        <v>647</v>
      </c>
      <c r="J7747">
        <v>5</v>
      </c>
      <c r="M7747" t="s">
        <v>8433</v>
      </c>
      <c r="N7747" t="s">
        <v>14070</v>
      </c>
      <c r="O7747" t="s">
        <v>243</v>
      </c>
      <c r="P7747" t="s">
        <v>14341</v>
      </c>
      <c r="Q7747" t="s">
        <v>15016</v>
      </c>
      <c r="R7747" t="s">
        <v>15416</v>
      </c>
      <c r="S7747" t="str">
        <f t="shared" ref="S7747:S7810" si="121">CONCATENATE("update prstmscobranzas set ndoc='",C7747,"' where idprestamo='",Q7747,"' AND OBSERVACION='",M7747,"'")</f>
        <v>update prstmscobranzas set ndoc='1030525591' where idprestamo='2677' AND OBSERVACION='3102127462- Se habla con tt confirma que el mes de Marzo no sabe para que dia se cancelara , se le reitera la importancia del pago ya que al dia de hoy presenta una mora de 12 dias . se le inf que se le llamara de nuevo '</v>
      </c>
    </row>
    <row r="7748" spans="1:19" x14ac:dyDescent="0.35">
      <c r="A7748">
        <v>10835</v>
      </c>
      <c r="B7748" t="s">
        <v>243</v>
      </c>
      <c r="C7748">
        <v>1030525591</v>
      </c>
      <c r="D7748" s="1">
        <v>44670.491961921303</v>
      </c>
      <c r="E7748" t="s">
        <v>602</v>
      </c>
      <c r="F7748">
        <v>5</v>
      </c>
      <c r="G7748" t="s">
        <v>616</v>
      </c>
      <c r="H7748">
        <v>9</v>
      </c>
      <c r="I7748" t="s">
        <v>647</v>
      </c>
      <c r="J7748">
        <v>5</v>
      </c>
      <c r="M7748" t="s">
        <v>8434</v>
      </c>
      <c r="N7748" t="s">
        <v>14070</v>
      </c>
      <c r="O7748" t="s">
        <v>243</v>
      </c>
      <c r="P7748" t="s">
        <v>14341</v>
      </c>
      <c r="Q7748" t="s">
        <v>15016</v>
      </c>
      <c r="R7748" t="s">
        <v>15416</v>
      </c>
      <c r="S7748" t="str">
        <f t="shared" si="121"/>
        <v>update prstmscobranzas set ndoc='1030525591' where idprestamo='2677' AND OBSERVACION='3102127462 - Se comunica el tt el cual inf que desea subrogar el credito ya que inf que no tiene conductor y que por lo tanto no tiene quien lo trabaje por lo tanto decidió vender el vehículo, pero la persona que esta interesada desea que dar con el credito . se le inf que para este tipo de procedimiento debe estar al dia con credito con el mes marzo y abril que al dia de hoy es de un valor de 2.924.000 para asi poder pasar la solicitud por medio de correo al area de SAC para que por este medio se le brinde la respuesta . se le aclara que debe estar al dia de lo contrario NO se le realizara el estudio , tt inf que lo pensara por que no cuenta con el dinero '</v>
      </c>
    </row>
    <row r="7749" spans="1:19" x14ac:dyDescent="0.35">
      <c r="A7749">
        <v>10835</v>
      </c>
      <c r="B7749" t="s">
        <v>243</v>
      </c>
      <c r="C7749">
        <v>1030525591</v>
      </c>
      <c r="D7749" s="1">
        <v>44673.705663807872</v>
      </c>
      <c r="E7749" t="s">
        <v>601</v>
      </c>
      <c r="F7749">
        <v>1</v>
      </c>
      <c r="G7749" t="s">
        <v>616</v>
      </c>
      <c r="H7749">
        <v>9</v>
      </c>
      <c r="I7749" t="s">
        <v>645</v>
      </c>
      <c r="J7749">
        <v>20</v>
      </c>
      <c r="M7749" t="s">
        <v>8435</v>
      </c>
      <c r="N7749" t="s">
        <v>14070</v>
      </c>
      <c r="O7749" t="s">
        <v>243</v>
      </c>
      <c r="P7749" t="s">
        <v>14341</v>
      </c>
      <c r="Q7749" t="s">
        <v>15016</v>
      </c>
      <c r="R7749" t="s">
        <v>15416</v>
      </c>
      <c r="S7749" t="str">
        <f t="shared" si="121"/>
        <v>update prstmscobranzas set ndoc='1030525591' where idprestamo='2677' AND OBSERVACION='3102127462 - Se habla con el tt el cual inf que no sabe para que dia se cancelara el mes de marzo y de abril , se le reitera la importancia del pago ya que al dia de hoy presenta una mora de 25 dias por lo tanto ya tiene GC '</v>
      </c>
    </row>
    <row r="7750" spans="1:19" x14ac:dyDescent="0.35">
      <c r="A7750">
        <v>10835</v>
      </c>
      <c r="B7750" t="s">
        <v>243</v>
      </c>
      <c r="C7750">
        <v>1030525591</v>
      </c>
      <c r="D7750" s="1">
        <v>44678.683645277779</v>
      </c>
      <c r="E7750" t="s">
        <v>601</v>
      </c>
      <c r="F7750">
        <v>1</v>
      </c>
      <c r="G7750" t="s">
        <v>616</v>
      </c>
      <c r="H7750">
        <v>9</v>
      </c>
      <c r="I7750" t="s">
        <v>647</v>
      </c>
      <c r="J7750">
        <v>5</v>
      </c>
      <c r="M7750" t="s">
        <v>8436</v>
      </c>
      <c r="N7750" t="s">
        <v>14070</v>
      </c>
      <c r="O7750" t="s">
        <v>243</v>
      </c>
      <c r="P7750" t="s">
        <v>14341</v>
      </c>
      <c r="Q7750" t="s">
        <v>15016</v>
      </c>
      <c r="R7750" t="s">
        <v>15416</v>
      </c>
      <c r="S7750" t="str">
        <f t="shared" si="121"/>
        <v>update prstmscobranzas set ndoc='1030525591' where idprestamo='2677' AND OBSERVACION='3102127462 - Se habla con el tt el cual inf que no sabe para que dia se cancelara el mes de marzo y de abril , se le reitera la importancia del pago almenos de marzo pero asegura que no tiene dinero por lo tanto se le inf que se escalara este caso '</v>
      </c>
    </row>
    <row r="7751" spans="1:19" x14ac:dyDescent="0.35">
      <c r="A7751">
        <v>10835</v>
      </c>
      <c r="B7751" t="s">
        <v>243</v>
      </c>
      <c r="C7751">
        <v>1030525591</v>
      </c>
      <c r="D7751" s="1">
        <v>44679.348374374997</v>
      </c>
      <c r="E7751" t="s">
        <v>601</v>
      </c>
      <c r="F7751">
        <v>1</v>
      </c>
      <c r="G7751" t="s">
        <v>619</v>
      </c>
      <c r="H7751">
        <v>13</v>
      </c>
      <c r="M7751" t="s">
        <v>8437</v>
      </c>
      <c r="N7751" t="s">
        <v>14070</v>
      </c>
      <c r="O7751" t="s">
        <v>243</v>
      </c>
      <c r="P7751" t="s">
        <v>14341</v>
      </c>
      <c r="Q7751" t="s">
        <v>15016</v>
      </c>
      <c r="R7751" t="s">
        <v>15416</v>
      </c>
      <c r="S7751" t="str">
        <f t="shared" si="121"/>
        <v>update prstmscobranzas set ndoc='1030525591' where idprestamo='2677' AND OBSERVACION='se llama al tt desde otro cel -3102127462 - NO contesta 
'</v>
      </c>
    </row>
    <row r="7752" spans="1:19" x14ac:dyDescent="0.35">
      <c r="A7752">
        <v>10835</v>
      </c>
      <c r="B7752" t="s">
        <v>243</v>
      </c>
      <c r="C7752">
        <v>1030525591</v>
      </c>
      <c r="D7752" s="1">
        <v>44680.609479328697</v>
      </c>
      <c r="E7752" t="s">
        <v>601</v>
      </c>
      <c r="F7752">
        <v>1</v>
      </c>
      <c r="G7752" t="s">
        <v>614</v>
      </c>
      <c r="H7752">
        <v>12</v>
      </c>
      <c r="M7752" t="s">
        <v>8438</v>
      </c>
      <c r="N7752" t="s">
        <v>14070</v>
      </c>
      <c r="O7752" t="s">
        <v>243</v>
      </c>
      <c r="P7752" t="s">
        <v>14341</v>
      </c>
      <c r="Q7752" t="s">
        <v>15016</v>
      </c>
      <c r="R7752" t="s">
        <v>15416</v>
      </c>
      <c r="S7752" t="str">
        <f t="shared" si="121"/>
        <v>update prstmscobranzas set ndoc='1030525591' where idprestamo='2677' AND OBSERVACION='3102127462 - 
Se deja msj en el bz, se insiste varias veces
'</v>
      </c>
    </row>
    <row r="7753" spans="1:19" x14ac:dyDescent="0.35">
      <c r="A7753">
        <v>10835</v>
      </c>
      <c r="B7753" t="s">
        <v>243</v>
      </c>
      <c r="C7753">
        <v>1030525591</v>
      </c>
      <c r="D7753" s="1">
        <v>44686.685447881937</v>
      </c>
      <c r="E7753" t="s">
        <v>601</v>
      </c>
      <c r="F7753">
        <v>1</v>
      </c>
      <c r="G7753" t="s">
        <v>613</v>
      </c>
      <c r="H7753">
        <v>1</v>
      </c>
      <c r="I7753" t="s">
        <v>647</v>
      </c>
      <c r="J7753">
        <v>5</v>
      </c>
      <c r="K7753" s="1">
        <v>44690</v>
      </c>
      <c r="L7753" t="s">
        <v>1212</v>
      </c>
      <c r="M7753" t="s">
        <v>8439</v>
      </c>
      <c r="N7753" t="s">
        <v>14070</v>
      </c>
      <c r="O7753" t="s">
        <v>243</v>
      </c>
      <c r="P7753" t="s">
        <v>14341</v>
      </c>
      <c r="Q7753" t="s">
        <v>15016</v>
      </c>
      <c r="R7753" t="s">
        <v>15416</v>
      </c>
      <c r="S7753" t="str">
        <f t="shared" si="121"/>
        <v>update prstmscobranzas set ndoc='1030525591' where idprestamo='2677' AND OBSERVACION='3102127462 - se habla con el tt el cual inf que el dia 9-05-2022 se cancela el mes de Marzo por un valor de 1.418.000 , se le reitera la importancia del pago ya que al dia de hoy presenta una mora de 38 dias por lo tanto con GC 
'</v>
      </c>
    </row>
    <row r="7754" spans="1:19" x14ac:dyDescent="0.35">
      <c r="A7754">
        <v>10835</v>
      </c>
      <c r="B7754" t="s">
        <v>243</v>
      </c>
      <c r="C7754">
        <v>1030525591</v>
      </c>
      <c r="D7754" s="1">
        <v>44692.393770625</v>
      </c>
      <c r="E7754" t="s">
        <v>601</v>
      </c>
      <c r="F7754">
        <v>1</v>
      </c>
      <c r="G7754" t="s">
        <v>614</v>
      </c>
      <c r="H7754">
        <v>12</v>
      </c>
      <c r="M7754" t="s">
        <v>8440</v>
      </c>
      <c r="N7754" t="s">
        <v>14070</v>
      </c>
      <c r="O7754" t="s">
        <v>243</v>
      </c>
      <c r="P7754" t="s">
        <v>14341</v>
      </c>
      <c r="Q7754" t="s">
        <v>15016</v>
      </c>
      <c r="R7754" t="s">
        <v>15416</v>
      </c>
      <c r="S7754" t="str">
        <f t="shared" si="121"/>
        <v>update prstmscobranzas set ndoc='1030525591' where idprestamo='2677' AND OBSERVACION='
3102127462 - Se deja msj en el bz, se insiste varias veces'</v>
      </c>
    </row>
    <row r="7755" spans="1:19" x14ac:dyDescent="0.35">
      <c r="A7755">
        <v>10835</v>
      </c>
      <c r="B7755" t="s">
        <v>243</v>
      </c>
      <c r="C7755">
        <v>1030525591</v>
      </c>
      <c r="D7755" s="1">
        <v>44692.429609178238</v>
      </c>
      <c r="E7755" t="s">
        <v>601</v>
      </c>
      <c r="F7755">
        <v>1</v>
      </c>
      <c r="G7755" t="s">
        <v>613</v>
      </c>
      <c r="H7755">
        <v>1</v>
      </c>
      <c r="I7755" t="s">
        <v>647</v>
      </c>
      <c r="J7755">
        <v>5</v>
      </c>
      <c r="K7755" s="1">
        <v>44693</v>
      </c>
      <c r="L7755" t="s">
        <v>1544</v>
      </c>
      <c r="M7755" t="s">
        <v>8441</v>
      </c>
      <c r="N7755" t="s">
        <v>14070</v>
      </c>
      <c r="O7755" t="s">
        <v>243</v>
      </c>
      <c r="P7755" t="s">
        <v>14341</v>
      </c>
      <c r="Q7755" t="s">
        <v>15016</v>
      </c>
      <c r="R7755" t="s">
        <v>15416</v>
      </c>
      <c r="S7755" t="str">
        <f t="shared" si="121"/>
        <v>update prstmscobranzas set ndoc='1030525591' where idprestamo='2677' AND OBSERVACION='3102127462 - se habla con el tt el cual inf que el dia de mañana 12-05-2022 se cancela el mes de Marzo por un valor de 2.924.000, se le reitera la importancia del pago ya que el credito se demando por lo tanto no se suspende hasta que no se deje la dia el credito '</v>
      </c>
    </row>
    <row r="7756" spans="1:19" x14ac:dyDescent="0.35">
      <c r="A7756">
        <v>10835</v>
      </c>
      <c r="B7756" t="s">
        <v>243</v>
      </c>
      <c r="C7756">
        <v>1030525591</v>
      </c>
      <c r="D7756" s="1">
        <v>44712.683768784722</v>
      </c>
      <c r="E7756" t="s">
        <v>601</v>
      </c>
      <c r="F7756">
        <v>1</v>
      </c>
      <c r="G7756" t="s">
        <v>619</v>
      </c>
      <c r="H7756">
        <v>13</v>
      </c>
      <c r="M7756" t="s">
        <v>8442</v>
      </c>
      <c r="N7756" t="s">
        <v>14070</v>
      </c>
      <c r="O7756" t="s">
        <v>243</v>
      </c>
      <c r="P7756" t="s">
        <v>14341</v>
      </c>
      <c r="Q7756" t="s">
        <v>15016</v>
      </c>
      <c r="R7756" t="s">
        <v>15416</v>
      </c>
      <c r="S7756" t="str">
        <f t="shared" si="121"/>
        <v>update prstmscobranzas set ndoc='1030525591' where idprestamo='2677' AND OBSERVACION='
3102127462 - No contesta se insiste varias veces sin tener contacto
'</v>
      </c>
    </row>
    <row r="7757" spans="1:19" x14ac:dyDescent="0.35">
      <c r="A7757">
        <v>10835</v>
      </c>
      <c r="B7757" t="s">
        <v>243</v>
      </c>
      <c r="C7757">
        <v>1030525591</v>
      </c>
      <c r="D7757" s="1">
        <v>44714.662060277777</v>
      </c>
      <c r="E7757" t="s">
        <v>601</v>
      </c>
      <c r="F7757">
        <v>1</v>
      </c>
      <c r="G7757" t="s">
        <v>616</v>
      </c>
      <c r="H7757">
        <v>9</v>
      </c>
      <c r="I7757" t="s">
        <v>643</v>
      </c>
      <c r="J7757">
        <v>4</v>
      </c>
      <c r="M7757" t="s">
        <v>8443</v>
      </c>
      <c r="N7757" t="s">
        <v>14070</v>
      </c>
      <c r="O7757" t="s">
        <v>243</v>
      </c>
      <c r="P7757" t="s">
        <v>14341</v>
      </c>
      <c r="Q7757" t="s">
        <v>15016</v>
      </c>
      <c r="R7757" t="s">
        <v>15416</v>
      </c>
      <c r="S7757" t="str">
        <f t="shared" si="121"/>
        <v>update prstmscobranzas set ndoc='1030525591' where idprestamo='2677' AND OBSERVACION='3102127462 - se habla con el tt el cual inf que el mes de mayo no sabe para que dia se cancelara , se le reitera la importancia de pago ya que las fechas son los 28 de cada mes por lo tanto se le llamara de nuevo '</v>
      </c>
    </row>
    <row r="7758" spans="1:19" x14ac:dyDescent="0.35">
      <c r="A7758">
        <v>10835</v>
      </c>
      <c r="B7758" t="s">
        <v>243</v>
      </c>
      <c r="C7758">
        <v>1030525591</v>
      </c>
      <c r="D7758" s="1">
        <v>44721.58043396991</v>
      </c>
      <c r="E7758" t="s">
        <v>601</v>
      </c>
      <c r="F7758">
        <v>1</v>
      </c>
      <c r="G7758" t="s">
        <v>616</v>
      </c>
      <c r="H7758">
        <v>9</v>
      </c>
      <c r="I7758" t="s">
        <v>647</v>
      </c>
      <c r="J7758">
        <v>5</v>
      </c>
      <c r="M7758" t="s">
        <v>8444</v>
      </c>
      <c r="N7758" t="s">
        <v>14070</v>
      </c>
      <c r="O7758" t="s">
        <v>243</v>
      </c>
      <c r="P7758" t="s">
        <v>14341</v>
      </c>
      <c r="Q7758" t="s">
        <v>15016</v>
      </c>
      <c r="R7758" t="s">
        <v>15416</v>
      </c>
      <c r="S7758" t="str">
        <f t="shared" si="121"/>
        <v>update prstmscobranzas set ndoc='1030525591' where idprestamo='2677' AND OBSERVACION='3102127462 - se habla con el tt el cual inf que el mes de mayo no sabe para que dia se cancelara , se le reitera la importancia de pago pero asegura que no tiene dinero 
'</v>
      </c>
    </row>
    <row r="7759" spans="1:19" x14ac:dyDescent="0.35">
      <c r="A7759">
        <v>10835</v>
      </c>
      <c r="B7759" t="s">
        <v>243</v>
      </c>
      <c r="C7759">
        <v>1030525591</v>
      </c>
      <c r="D7759" s="1">
        <v>44726.373934976851</v>
      </c>
      <c r="E7759" t="s">
        <v>601</v>
      </c>
      <c r="F7759">
        <v>1</v>
      </c>
      <c r="G7759" t="s">
        <v>613</v>
      </c>
      <c r="H7759">
        <v>1</v>
      </c>
      <c r="I7759" t="s">
        <v>647</v>
      </c>
      <c r="J7759">
        <v>5</v>
      </c>
      <c r="K7759" s="1">
        <v>44728</v>
      </c>
      <c r="L7759" t="s">
        <v>1212</v>
      </c>
      <c r="M7759" t="s">
        <v>8445</v>
      </c>
      <c r="N7759" t="s">
        <v>14070</v>
      </c>
      <c r="O7759" t="s">
        <v>243</v>
      </c>
      <c r="P7759" t="s">
        <v>14341</v>
      </c>
      <c r="Q7759" t="s">
        <v>15016</v>
      </c>
      <c r="R7759" t="s">
        <v>15416</v>
      </c>
      <c r="S7759" t="str">
        <f t="shared" si="121"/>
        <v>update prstmscobranzas set ndoc='1030525591' where idprestamo='2677' AND OBSERVACION='3102127462 - se habla con el tt el cual inf que el mes de Mayo se cancela el dia 16-06-2022 por un valor de 1.418.000 , tt inf que desea acercarse a la ofic para la firma del documento de Mutuo a Acuerdo ya que no a podido realizar la firma y que por lo tanto desea que se le confirma la dirección  de Delta . se le confirma tel , correo y dirección para que asi confirma por este medio que dia se acercara a la ofic para la firma '</v>
      </c>
    </row>
    <row r="7760" spans="1:19" x14ac:dyDescent="0.35">
      <c r="A7760">
        <v>10835</v>
      </c>
      <c r="B7760" t="s">
        <v>243</v>
      </c>
      <c r="C7760">
        <v>1030525591</v>
      </c>
      <c r="D7760" s="1">
        <v>44729.355961782407</v>
      </c>
      <c r="E7760" t="s">
        <v>601</v>
      </c>
      <c r="F7760">
        <v>1</v>
      </c>
      <c r="G7760" t="s">
        <v>613</v>
      </c>
      <c r="H7760">
        <v>1</v>
      </c>
      <c r="I7760" t="s">
        <v>647</v>
      </c>
      <c r="J7760">
        <v>5</v>
      </c>
      <c r="K7760" s="1">
        <v>44733</v>
      </c>
      <c r="L7760" t="s">
        <v>1212</v>
      </c>
      <c r="M7760" t="s">
        <v>8446</v>
      </c>
      <c r="N7760" t="s">
        <v>14070</v>
      </c>
      <c r="O7760" t="s">
        <v>243</v>
      </c>
      <c r="P7760" t="s">
        <v>14341</v>
      </c>
      <c r="Q7760" t="s">
        <v>15016</v>
      </c>
      <c r="R7760" t="s">
        <v>15416</v>
      </c>
      <c r="S7760" t="str">
        <f t="shared" si="121"/>
        <v>update prstmscobranzas set ndoc='1030525591' where idprestamo='2677' AND OBSERVACION='3102127462 - se habla con el tt el cual inf que el mes de Mayo se cancela el dia 21-06-2022 por un valor de 1.418.000 , tt inf que NO sabe para que dia se acercara a la ofic para la firma del documento de Mutuo a Acuerdo ya que no tiene tiempo. se le reitera la importancia del pago y de la firma del documento o si el desea se le puede enviar a la dirección de domicilio pero inf que no ya que el se la pasa trabajando '</v>
      </c>
    </row>
    <row r="7761" spans="1:19" x14ac:dyDescent="0.35">
      <c r="A7761">
        <v>10835</v>
      </c>
      <c r="B7761" t="s">
        <v>243</v>
      </c>
      <c r="C7761">
        <v>1030525591</v>
      </c>
      <c r="D7761" s="1">
        <v>44735.668726377313</v>
      </c>
      <c r="E7761" t="s">
        <v>601</v>
      </c>
      <c r="F7761">
        <v>1</v>
      </c>
      <c r="G7761" t="s">
        <v>616</v>
      </c>
      <c r="H7761">
        <v>9</v>
      </c>
      <c r="I7761" t="s">
        <v>647</v>
      </c>
      <c r="J7761">
        <v>5</v>
      </c>
      <c r="M7761" t="s">
        <v>8447</v>
      </c>
      <c r="N7761" t="s">
        <v>14070</v>
      </c>
      <c r="O7761" t="s">
        <v>243</v>
      </c>
      <c r="P7761" t="s">
        <v>14341</v>
      </c>
      <c r="Q7761" t="s">
        <v>15016</v>
      </c>
      <c r="R7761" t="s">
        <v>15416</v>
      </c>
      <c r="S7761" t="str">
        <f t="shared" si="121"/>
        <v>update prstmscobranzas set ndoc='1030525591' where idprestamo='2677' AND OBSERVACION='
3102127462 - se habla con el tt el cual inf que el mes de Mayo y junio no sabe para que dia se cancelara ya que inf que no tiene dinero , se le reitera la importancia del pago de mayo ya que es la cuota mas vencida pero no confirma por lo tanto se le habla de los GC 
'</v>
      </c>
    </row>
    <row r="7762" spans="1:19" x14ac:dyDescent="0.35">
      <c r="A7762">
        <v>10835</v>
      </c>
      <c r="B7762" t="s">
        <v>243</v>
      </c>
      <c r="C7762">
        <v>1030525591</v>
      </c>
      <c r="D7762" s="1">
        <v>44743.674269351854</v>
      </c>
      <c r="E7762" t="s">
        <v>601</v>
      </c>
      <c r="F7762">
        <v>1</v>
      </c>
      <c r="G7762" t="s">
        <v>616</v>
      </c>
      <c r="H7762">
        <v>9</v>
      </c>
      <c r="I7762" t="s">
        <v>647</v>
      </c>
      <c r="J7762">
        <v>5</v>
      </c>
      <c r="M7762" t="s">
        <v>8448</v>
      </c>
      <c r="N7762" t="s">
        <v>14070</v>
      </c>
      <c r="O7762" t="s">
        <v>243</v>
      </c>
      <c r="P7762" t="s">
        <v>14341</v>
      </c>
      <c r="Q7762" t="s">
        <v>15016</v>
      </c>
      <c r="R7762" t="s">
        <v>15416</v>
      </c>
      <c r="S7762" t="str">
        <f t="shared" si="121"/>
        <v>update prstmscobranzas set ndoc='1030525591' where idprestamo='2677' AND OBSERVACION='3102127462 - se habla con el tt el cual inf que no sabe para que dia cancelara la mora que es mes de Mayo y junio , se le clara que la mora que tiene le afecto el crédito y por lo tanto se demando por lo tanto el pago es inmediato de la mora por un valor de 2.756.000 . TT inf que se le llame de nuevo para validar solución ya que esta a la espera de un dinero '</v>
      </c>
    </row>
    <row r="7763" spans="1:19" x14ac:dyDescent="0.35">
      <c r="A7763">
        <v>10835</v>
      </c>
      <c r="B7763" t="s">
        <v>243</v>
      </c>
      <c r="C7763">
        <v>1030525591</v>
      </c>
      <c r="D7763" s="1">
        <v>44756.745350925929</v>
      </c>
      <c r="E7763" t="s">
        <v>601</v>
      </c>
      <c r="F7763">
        <v>1</v>
      </c>
      <c r="G7763" t="s">
        <v>613</v>
      </c>
      <c r="H7763">
        <v>1</v>
      </c>
      <c r="I7763" t="s">
        <v>647</v>
      </c>
      <c r="J7763">
        <v>5</v>
      </c>
      <c r="K7763" s="1">
        <v>44760</v>
      </c>
      <c r="L7763" t="s">
        <v>1545</v>
      </c>
      <c r="M7763" t="s">
        <v>8449</v>
      </c>
      <c r="N7763" t="s">
        <v>14070</v>
      </c>
      <c r="O7763" t="s">
        <v>243</v>
      </c>
      <c r="P7763" t="s">
        <v>14341</v>
      </c>
      <c r="Q7763" t="s">
        <v>15016</v>
      </c>
      <c r="R7763" t="s">
        <v>15416</v>
      </c>
      <c r="S7763" t="str">
        <f t="shared" si="121"/>
        <v>update prstmscobranzas set ndoc='1030525591' where idprestamo='2677' AND OBSERVACION='3102127462 - se habla con el tt el cual inf junio se cancela el dia 18-07-2022 por un valor de 1.420.000, se le reitera la importancia de pago 
'</v>
      </c>
    </row>
    <row r="7764" spans="1:19" x14ac:dyDescent="0.35">
      <c r="A7764">
        <v>10835</v>
      </c>
      <c r="B7764" t="s">
        <v>243</v>
      </c>
      <c r="C7764">
        <v>1030525591</v>
      </c>
      <c r="D7764" s="1">
        <v>44761.729125370373</v>
      </c>
      <c r="E7764" t="s">
        <v>601</v>
      </c>
      <c r="F7764">
        <v>1</v>
      </c>
      <c r="G7764" t="s">
        <v>616</v>
      </c>
      <c r="H7764">
        <v>9</v>
      </c>
      <c r="I7764" t="s">
        <v>659</v>
      </c>
      <c r="J7764">
        <v>13</v>
      </c>
      <c r="M7764" t="s">
        <v>8450</v>
      </c>
      <c r="N7764" t="s">
        <v>14070</v>
      </c>
      <c r="O7764" t="s">
        <v>243</v>
      </c>
      <c r="P7764" t="s">
        <v>14341</v>
      </c>
      <c r="Q7764" t="s">
        <v>15016</v>
      </c>
      <c r="R7764" t="s">
        <v>15416</v>
      </c>
      <c r="S7764" t="str">
        <f t="shared" si="121"/>
        <v>update prstmscobranzas set ndoc='1030525591' where idprestamo='2677' AND OBSERVACION='3102127462 - se habla con el tt el cual inf Mayo y Junio NO sabe para que dia se cancelara ya que inf que se le han presentando problemas , se le reitera la importancia de normalizar el crédito pero inf que no sabe ya que no cuenta con el dinero por lo tanto se le habla de proceso jurídico '</v>
      </c>
    </row>
    <row r="7765" spans="1:19" x14ac:dyDescent="0.35">
      <c r="A7765">
        <v>10835</v>
      </c>
      <c r="B7765" t="s">
        <v>243</v>
      </c>
      <c r="C7765">
        <v>1018447252</v>
      </c>
      <c r="D7765" s="1">
        <v>44765.389804918981</v>
      </c>
      <c r="E7765" t="s">
        <v>605</v>
      </c>
      <c r="F7765">
        <v>7</v>
      </c>
      <c r="G7765" t="s">
        <v>620</v>
      </c>
      <c r="H7765">
        <v>15</v>
      </c>
      <c r="M7765" t="s">
        <v>2541</v>
      </c>
      <c r="N7765" t="s">
        <v>14070</v>
      </c>
      <c r="O7765" t="s">
        <v>243</v>
      </c>
      <c r="P7765" t="s">
        <v>14341</v>
      </c>
      <c r="Q7765" t="s">
        <v>15016</v>
      </c>
      <c r="R7765" t="s">
        <v>15416</v>
      </c>
      <c r="S7765" t="str">
        <f t="shared" si="121"/>
        <v>update prstmscobranzas set ndoc='1018447252' where idprestamo='2677' AND OBSERVACION='SE RECIBEN SOPORTES DE PAGO '</v>
      </c>
    </row>
    <row r="7766" spans="1:19" x14ac:dyDescent="0.35">
      <c r="A7766">
        <v>10835</v>
      </c>
      <c r="B7766" t="s">
        <v>243</v>
      </c>
      <c r="C7766">
        <v>1030525591</v>
      </c>
      <c r="D7766" s="1">
        <v>44770.518433020843</v>
      </c>
      <c r="E7766" t="s">
        <v>601</v>
      </c>
      <c r="F7766">
        <v>1</v>
      </c>
      <c r="G7766" t="s">
        <v>616</v>
      </c>
      <c r="H7766">
        <v>9</v>
      </c>
      <c r="I7766" t="s">
        <v>647</v>
      </c>
      <c r="J7766">
        <v>5</v>
      </c>
      <c r="M7766" t="s">
        <v>8451</v>
      </c>
      <c r="N7766" t="s">
        <v>14070</v>
      </c>
      <c r="O7766" t="s">
        <v>243</v>
      </c>
      <c r="P7766" t="s">
        <v>14341</v>
      </c>
      <c r="Q7766" t="s">
        <v>15016</v>
      </c>
      <c r="R7766" t="s">
        <v>15416</v>
      </c>
      <c r="S7766" t="str">
        <f t="shared" si="121"/>
        <v>update prstmscobranzas set ndoc='1030525591' where idprestamo='2677' AND OBSERVACION='3102127462 - se habla con el tt el cual inf que el mes de Junio NO sabe para que dia se cancelara ya que inf que no cuenta con el dinero , se le inf que el dia de hoy también esta ingresando el mes de JULIO por lo tanto serian 2 cuotas en mora de nuevo . TT inf que no puede hacer mas y que el próximo mes es para agosto '</v>
      </c>
    </row>
    <row r="7767" spans="1:19" x14ac:dyDescent="0.35">
      <c r="A7767">
        <v>10835</v>
      </c>
      <c r="B7767" t="s">
        <v>243</v>
      </c>
      <c r="C7767">
        <v>1030525591</v>
      </c>
      <c r="D7767" s="1">
        <v>44776.644766215279</v>
      </c>
      <c r="E7767" t="s">
        <v>601</v>
      </c>
      <c r="F7767">
        <v>1</v>
      </c>
      <c r="G7767" t="s">
        <v>614</v>
      </c>
      <c r="H7767">
        <v>12</v>
      </c>
      <c r="M7767" t="s">
        <v>8452</v>
      </c>
      <c r="N7767" t="s">
        <v>14070</v>
      </c>
      <c r="O7767" t="s">
        <v>243</v>
      </c>
      <c r="P7767" t="s">
        <v>14341</v>
      </c>
      <c r="Q7767" t="s">
        <v>15016</v>
      </c>
      <c r="R7767" t="s">
        <v>15416</v>
      </c>
      <c r="S7767" t="str">
        <f t="shared" si="121"/>
        <v>update prstmscobranzas set ndoc='1030525591' where idprestamo='2677' AND OBSERVACION='
3102127462 - 
Se deja msj en el bz, se insiste varias veces
'</v>
      </c>
    </row>
    <row r="7768" spans="1:19" x14ac:dyDescent="0.35">
      <c r="A7768">
        <v>10835</v>
      </c>
      <c r="B7768" t="s">
        <v>243</v>
      </c>
      <c r="C7768">
        <v>1030525591</v>
      </c>
      <c r="D7768" s="1">
        <v>44782.676612291667</v>
      </c>
      <c r="E7768" t="s">
        <v>601</v>
      </c>
      <c r="F7768">
        <v>1</v>
      </c>
      <c r="G7768" t="s">
        <v>613</v>
      </c>
      <c r="H7768">
        <v>1</v>
      </c>
      <c r="I7768" t="s">
        <v>647</v>
      </c>
      <c r="J7768">
        <v>5</v>
      </c>
      <c r="K7768" s="1">
        <v>44786</v>
      </c>
      <c r="L7768" t="s">
        <v>923</v>
      </c>
      <c r="M7768" t="s">
        <v>8453</v>
      </c>
      <c r="N7768" t="s">
        <v>14070</v>
      </c>
      <c r="O7768" t="s">
        <v>243</v>
      </c>
      <c r="P7768" t="s">
        <v>14341</v>
      </c>
      <c r="Q7768" t="s">
        <v>15016</v>
      </c>
      <c r="R7768" t="s">
        <v>15416</v>
      </c>
      <c r="S7768" t="str">
        <f t="shared" si="121"/>
        <v>update prstmscobranzas set ndoc='1030525591' where idprestamo='2677' AND OBSERVACION='3102127462 - Se habla con tt confirma que el mes de JUNIO se cancela el dia 13-08-2022 , se le confirma por un valor de 1.335.000 y por medio de Tarjeta De Recaudo: BcoBogota -Éxito-Vía Baloto Indicando El Convenio 959595 2335 Rentek -Delta / Convenio 2335 / PSE. se le reitera la importancia del pago  
'</v>
      </c>
    </row>
    <row r="7769" spans="1:19" x14ac:dyDescent="0.35">
      <c r="A7769">
        <v>10835</v>
      </c>
      <c r="B7769" t="s">
        <v>243</v>
      </c>
      <c r="C7769">
        <v>1030525591</v>
      </c>
      <c r="D7769" s="1">
        <v>44789.684571979167</v>
      </c>
      <c r="E7769" t="s">
        <v>601</v>
      </c>
      <c r="F7769">
        <v>1</v>
      </c>
      <c r="G7769" t="s">
        <v>616</v>
      </c>
      <c r="H7769">
        <v>9</v>
      </c>
      <c r="I7769" t="s">
        <v>645</v>
      </c>
      <c r="J7769">
        <v>20</v>
      </c>
      <c r="M7769" t="s">
        <v>8454</v>
      </c>
      <c r="N7769" t="s">
        <v>14070</v>
      </c>
      <c r="O7769" t="s">
        <v>243</v>
      </c>
      <c r="P7769" t="s">
        <v>14341</v>
      </c>
      <c r="Q7769" t="s">
        <v>15016</v>
      </c>
      <c r="R7769" t="s">
        <v>15416</v>
      </c>
      <c r="S7769" t="str">
        <f t="shared" si="121"/>
        <v>update prstmscobranzas set ndoc='1030525591' where idprestamo='2677' AND OBSERVACION='3102127462 - tt contesta pero apenas se le inf de donde se le llama cuelga , se le insiste de nuevo pero ya no contesta mas por lo tanto se le deja msj en el bz '</v>
      </c>
    </row>
    <row r="7770" spans="1:19" x14ac:dyDescent="0.35">
      <c r="A7770">
        <v>10835</v>
      </c>
      <c r="B7770" t="s">
        <v>243</v>
      </c>
      <c r="C7770">
        <v>1030525591</v>
      </c>
      <c r="D7770" s="1">
        <v>44789.687800462962</v>
      </c>
      <c r="E7770" t="s">
        <v>601</v>
      </c>
      <c r="F7770">
        <v>1</v>
      </c>
      <c r="G7770" t="s">
        <v>616</v>
      </c>
      <c r="H7770">
        <v>9</v>
      </c>
      <c r="I7770" t="s">
        <v>645</v>
      </c>
      <c r="J7770">
        <v>20</v>
      </c>
      <c r="M7770" t="s">
        <v>8455</v>
      </c>
      <c r="N7770" t="s">
        <v>14070</v>
      </c>
      <c r="O7770" t="s">
        <v>243</v>
      </c>
      <c r="P7770" t="s">
        <v>14341</v>
      </c>
      <c r="Q7770" t="s">
        <v>15016</v>
      </c>
      <c r="R7770" t="s">
        <v>15416</v>
      </c>
      <c r="S7770" t="str">
        <f t="shared" si="121"/>
        <v>update prstmscobranzas set ndoc='1030525591' where idprestamo='2677' AND OBSERVACION='se llama al solidario del crédito YEFRY NOE ROMERO ESPEJO 3164645396 - inf que validara con el tt el motivo de la mora ya que se le inf que al dia de hoy presenta una mora de 50 dias , se le reitera la importancia ya que tanto el como solidario y el tt son responsables de la obligación . TT inf que se le llame de nuevo haber que puede solucionar 
'</v>
      </c>
    </row>
    <row r="7771" spans="1:19" x14ac:dyDescent="0.35">
      <c r="A7771">
        <v>10835</v>
      </c>
      <c r="B7771" t="s">
        <v>243</v>
      </c>
      <c r="C7771">
        <v>1030525591</v>
      </c>
      <c r="D7771" s="1">
        <v>44797.483349502312</v>
      </c>
      <c r="E7771" t="s">
        <v>601</v>
      </c>
      <c r="F7771">
        <v>1</v>
      </c>
      <c r="G7771" t="s">
        <v>613</v>
      </c>
      <c r="H7771">
        <v>1</v>
      </c>
      <c r="I7771" t="s">
        <v>647</v>
      </c>
      <c r="J7771">
        <v>5</v>
      </c>
      <c r="K7771" s="1">
        <v>44800</v>
      </c>
      <c r="L7771" t="s">
        <v>923</v>
      </c>
      <c r="M7771" t="s">
        <v>8456</v>
      </c>
      <c r="N7771" t="s">
        <v>14070</v>
      </c>
      <c r="O7771" t="s">
        <v>243</v>
      </c>
      <c r="P7771" t="s">
        <v>14341</v>
      </c>
      <c r="Q7771" t="s">
        <v>15016</v>
      </c>
      <c r="R7771" t="s">
        <v>15416</v>
      </c>
      <c r="S7771" t="str">
        <f t="shared" si="121"/>
        <v>update prstmscobranzas set ndoc='1030525591' where idprestamo='2677' AND OBSERVACION='se llama a desde otro cel - 3102127462 - se habla con el tt el cual confirma pago para el dia 27-08-2022 por un valor de  1.335.000 del mes de julio 
'</v>
      </c>
    </row>
    <row r="7772" spans="1:19" x14ac:dyDescent="0.35">
      <c r="A7772">
        <v>10835</v>
      </c>
      <c r="B7772" t="s">
        <v>243</v>
      </c>
      <c r="C7772">
        <v>1018447252</v>
      </c>
      <c r="D7772" s="1">
        <v>44802.637999837963</v>
      </c>
      <c r="E7772" t="s">
        <v>605</v>
      </c>
      <c r="F7772">
        <v>7</v>
      </c>
      <c r="G7772" t="s">
        <v>620</v>
      </c>
      <c r="H7772">
        <v>15</v>
      </c>
      <c r="M7772" t="s">
        <v>2468</v>
      </c>
      <c r="N7772" t="s">
        <v>14070</v>
      </c>
      <c r="O7772" t="s">
        <v>243</v>
      </c>
      <c r="P7772" t="s">
        <v>14341</v>
      </c>
      <c r="Q7772" t="s">
        <v>15016</v>
      </c>
      <c r="R7772" t="s">
        <v>15416</v>
      </c>
      <c r="S7772" t="str">
        <f t="shared" si="121"/>
        <v>update prstmscobranzas set ndoc='1018447252' where idprestamo='2677' AND OBSERVACION='SE RECIBE SOPORTE DE PAGO '</v>
      </c>
    </row>
    <row r="7773" spans="1:19" x14ac:dyDescent="0.35">
      <c r="A7773">
        <v>10835</v>
      </c>
      <c r="B7773" t="s">
        <v>243</v>
      </c>
      <c r="C7773">
        <v>1030525591</v>
      </c>
      <c r="D7773" s="1">
        <v>44804.523988125002</v>
      </c>
      <c r="E7773" t="s">
        <v>601</v>
      </c>
      <c r="F7773">
        <v>1</v>
      </c>
      <c r="G7773" t="s">
        <v>616</v>
      </c>
      <c r="H7773">
        <v>9</v>
      </c>
      <c r="I7773" t="s">
        <v>647</v>
      </c>
      <c r="J7773">
        <v>5</v>
      </c>
      <c r="M7773" t="s">
        <v>8457</v>
      </c>
      <c r="N7773" t="s">
        <v>14070</v>
      </c>
      <c r="O7773" t="s">
        <v>243</v>
      </c>
      <c r="P7773" t="s">
        <v>14341</v>
      </c>
      <c r="Q7773" t="s">
        <v>15016</v>
      </c>
      <c r="R7773" t="s">
        <v>15416</v>
      </c>
      <c r="S7773" t="str">
        <f t="shared" si="121"/>
        <v>update prstmscobranzas set ndoc='1030525591' where idprestamo='2677' AND OBSERVACION='3102127462 - se habla con el tt el cual inf que el mes de JULIO y AGOSTO no sabe para que dia se cancelara , se le aclara que sierra el mes con 2 cuotas en mora 
'</v>
      </c>
    </row>
    <row r="7774" spans="1:19" x14ac:dyDescent="0.35">
      <c r="A7774">
        <v>10835</v>
      </c>
      <c r="B7774" t="s">
        <v>243</v>
      </c>
      <c r="C7774">
        <v>1014231217</v>
      </c>
      <c r="D7774" s="1">
        <v>44816.405136099544</v>
      </c>
      <c r="E7774" t="s">
        <v>601</v>
      </c>
      <c r="F7774">
        <v>1</v>
      </c>
      <c r="G7774" t="s">
        <v>613</v>
      </c>
      <c r="H7774">
        <v>1</v>
      </c>
      <c r="I7774" t="s">
        <v>645</v>
      </c>
      <c r="J7774">
        <v>20</v>
      </c>
      <c r="K7774" s="1">
        <v>44820</v>
      </c>
      <c r="L7774" t="s">
        <v>1212</v>
      </c>
      <c r="M7774" t="s">
        <v>8458</v>
      </c>
      <c r="N7774" t="s">
        <v>14070</v>
      </c>
      <c r="O7774" t="s">
        <v>243</v>
      </c>
      <c r="P7774" t="s">
        <v>14341</v>
      </c>
      <c r="Q7774" t="s">
        <v>15016</v>
      </c>
      <c r="R7774" t="s">
        <v>15416</v>
      </c>
      <c r="S7774" t="str">
        <f t="shared" si="121"/>
        <v>update prstmscobranzas set ndoc='1014231217' where idprestamo='2677' AND OBSERVACION='3102127462 se habla con tt para confirmar el pago de la mora que presenta hoy con 46 días de atraso, confirma que para el próximo sábado 16-09 hace pago de la cuota mas atrasada, se confirma valor a cancelar por $1.418.000, nos volvemos a comunicar '</v>
      </c>
    </row>
    <row r="7775" spans="1:19" x14ac:dyDescent="0.35">
      <c r="A7775">
        <v>10835</v>
      </c>
      <c r="B7775" t="s">
        <v>243</v>
      </c>
      <c r="C7775">
        <v>1014231217</v>
      </c>
      <c r="D7775" s="1">
        <v>44825.407898807869</v>
      </c>
      <c r="E7775" t="s">
        <v>601</v>
      </c>
      <c r="F7775">
        <v>1</v>
      </c>
      <c r="G7775" t="s">
        <v>613</v>
      </c>
      <c r="H7775">
        <v>1</v>
      </c>
      <c r="I7775" t="s">
        <v>659</v>
      </c>
      <c r="J7775">
        <v>13</v>
      </c>
      <c r="K7775" s="1">
        <v>44827</v>
      </c>
      <c r="L7775" t="s">
        <v>1546</v>
      </c>
      <c r="M7775" t="s">
        <v>8459</v>
      </c>
      <c r="N7775" t="s">
        <v>14070</v>
      </c>
      <c r="O7775" t="s">
        <v>243</v>
      </c>
      <c r="P7775" t="s">
        <v>14341</v>
      </c>
      <c r="Q7775" t="s">
        <v>15016</v>
      </c>
      <c r="R7775" t="s">
        <v>15416</v>
      </c>
      <c r="S7775" t="str">
        <f t="shared" si="121"/>
        <v>update prstmscobranzas set ndoc='1014231217' where idprestamo='2677' AND OBSERVACION='se habla con tt para confirmar el pago de la mora que presenta con las cuotas del mes de Julio y agosto, confirma el pago no lo ha hecho por que se gasto la plata el fin de semana, confirma para esta semana realiza el pago de la cuota de Julio, se confirma que para evitar proceso Juridico el pago debe ser de las cuotas del mes de Julio y agosto, confirma no se puede comprometer con el pago de las dos cuotas por que no alcanza a reunir el dinero, se confirma valor a cancelar cuota del mes de Julio por $1.419.000, nos volvemos a comunicar '</v>
      </c>
    </row>
    <row r="7776" spans="1:19" x14ac:dyDescent="0.35">
      <c r="A7776">
        <v>10835</v>
      </c>
      <c r="B7776" t="s">
        <v>243</v>
      </c>
      <c r="C7776">
        <v>1014231217</v>
      </c>
      <c r="D7776" s="1">
        <v>44832.505920983793</v>
      </c>
      <c r="E7776" t="s">
        <v>601</v>
      </c>
      <c r="F7776">
        <v>1</v>
      </c>
      <c r="G7776" t="s">
        <v>613</v>
      </c>
      <c r="H7776">
        <v>1</v>
      </c>
      <c r="I7776" t="s">
        <v>659</v>
      </c>
      <c r="J7776">
        <v>13</v>
      </c>
      <c r="K7776" s="1">
        <v>44833</v>
      </c>
      <c r="L7776" t="s">
        <v>935</v>
      </c>
      <c r="M7776" t="s">
        <v>8460</v>
      </c>
      <c r="N7776" t="s">
        <v>14070</v>
      </c>
      <c r="O7776" t="s">
        <v>243</v>
      </c>
      <c r="P7776" t="s">
        <v>14341</v>
      </c>
      <c r="Q7776" t="s">
        <v>15016</v>
      </c>
      <c r="R7776" t="s">
        <v>15416</v>
      </c>
      <c r="S7776" t="str">
        <f t="shared" si="121"/>
        <v>update prstmscobranzas set ndoc='1014231217' where idprestamo='2677' AND OBSERVACION='3102127462 se habla con tt pata confirmar el pago de la cuota del mes de Julio, agosto y sept, confirma que el pago del saldo pendiente en la cuota del mes de Julio lo realiza para el día de hoy pero agosto y sept no sabe cuando pagar por que no tiene el dinero, se reitera la importancia de la normalización ya que por altura de mora se puede iniciar proceso Juridico, nos volvemos a comunicar '</v>
      </c>
    </row>
    <row r="7777" spans="1:19" x14ac:dyDescent="0.35">
      <c r="A7777">
        <v>10835</v>
      </c>
      <c r="B7777" t="s">
        <v>243</v>
      </c>
      <c r="C7777">
        <v>1064840111</v>
      </c>
      <c r="D7777" s="1">
        <v>44841.471488668984</v>
      </c>
      <c r="E7777" t="s">
        <v>601</v>
      </c>
      <c r="F7777">
        <v>1</v>
      </c>
      <c r="G7777" t="s">
        <v>624</v>
      </c>
      <c r="H7777">
        <v>4</v>
      </c>
      <c r="I7777" t="s">
        <v>652</v>
      </c>
      <c r="J7777">
        <v>1</v>
      </c>
      <c r="M7777" t="s">
        <v>8461</v>
      </c>
      <c r="N7777" t="s">
        <v>14070</v>
      </c>
      <c r="O7777" t="s">
        <v>243</v>
      </c>
      <c r="P7777" t="s">
        <v>14341</v>
      </c>
      <c r="Q7777" t="s">
        <v>15016</v>
      </c>
      <c r="R7777" t="s">
        <v>15416</v>
      </c>
      <c r="S7777" t="str">
        <f t="shared" si="121"/>
        <v>update prstmscobranzas set ndoc='1064840111' where idprestamo='2677' AND OBSERVACION='se envia valor credito 10835, valor cuota de Agosto por $1.524.500 paara el dia 07/10/2022, es importante la cancelacion.'</v>
      </c>
    </row>
    <row r="7778" spans="1:19" x14ac:dyDescent="0.35">
      <c r="A7778">
        <v>10835</v>
      </c>
      <c r="B7778" t="s">
        <v>243</v>
      </c>
      <c r="C7778">
        <v>1014231217</v>
      </c>
      <c r="D7778" s="1">
        <v>44853.68249097222</v>
      </c>
      <c r="E7778" t="s">
        <v>601</v>
      </c>
      <c r="F7778">
        <v>1</v>
      </c>
      <c r="G7778" t="s">
        <v>613</v>
      </c>
      <c r="H7778">
        <v>1</v>
      </c>
      <c r="I7778" t="s">
        <v>645</v>
      </c>
      <c r="J7778">
        <v>20</v>
      </c>
      <c r="K7778" s="1">
        <v>44854</v>
      </c>
      <c r="L7778" t="s">
        <v>861</v>
      </c>
      <c r="M7778" t="s">
        <v>8462</v>
      </c>
      <c r="N7778" t="s">
        <v>14070</v>
      </c>
      <c r="O7778" t="s">
        <v>243</v>
      </c>
      <c r="P7778" t="s">
        <v>14341</v>
      </c>
      <c r="Q7778" t="s">
        <v>15016</v>
      </c>
      <c r="R7778" t="s">
        <v>15416</v>
      </c>
      <c r="S7778" t="str">
        <f t="shared" si="121"/>
        <v>update prstmscobranzas set ndoc='1014231217' where idprestamo='2677' AND OBSERVACION='3102127462 se habla con tt para confirmar el pago de la mora que presenta hoy con 52 días de atraso, confirma el pago lo realiza el día de mañana, se confirma valor a cancelar cuota del mes de agosto por $1.525.000, nos volvemos a comunicar '</v>
      </c>
    </row>
    <row r="7779" spans="1:19" x14ac:dyDescent="0.35">
      <c r="A7779">
        <v>10835</v>
      </c>
      <c r="B7779" t="s">
        <v>243</v>
      </c>
      <c r="C7779">
        <v>1014231217</v>
      </c>
      <c r="D7779" s="1">
        <v>44855.476652662037</v>
      </c>
      <c r="E7779" t="s">
        <v>601</v>
      </c>
      <c r="F7779">
        <v>1</v>
      </c>
      <c r="G7779" t="s">
        <v>613</v>
      </c>
      <c r="H7779">
        <v>1</v>
      </c>
      <c r="I7779" t="s">
        <v>645</v>
      </c>
      <c r="J7779">
        <v>20</v>
      </c>
      <c r="K7779" s="1">
        <v>44855</v>
      </c>
      <c r="L7779" t="s">
        <v>861</v>
      </c>
      <c r="M7779" t="s">
        <v>8463</v>
      </c>
      <c r="N7779" t="s">
        <v>14070</v>
      </c>
      <c r="O7779" t="s">
        <v>243</v>
      </c>
      <c r="P7779" t="s">
        <v>14341</v>
      </c>
      <c r="Q7779" t="s">
        <v>15016</v>
      </c>
      <c r="R7779" t="s">
        <v>15416</v>
      </c>
      <c r="S7779" t="str">
        <f t="shared" si="121"/>
        <v>update prstmscobranzas set ndoc='1014231217' where idprestamo='2677' AND OBSERVACION='3102127462 se habla con tt para confirmar el pago de la cuota del mes de Agosto, confirma el día de ayer no alcanzo a hacer el pago pero para el día de hoy si todo sale bien hace el pago, se confirma valor a cancelar por $1.525.000 nos volvemos a comunicar '</v>
      </c>
    </row>
    <row r="7780" spans="1:19" x14ac:dyDescent="0.35">
      <c r="A7780">
        <v>10835</v>
      </c>
      <c r="B7780" t="s">
        <v>243</v>
      </c>
      <c r="C7780">
        <v>1064840111</v>
      </c>
      <c r="D7780" s="1">
        <v>44858.498781736111</v>
      </c>
      <c r="E7780" t="s">
        <v>601</v>
      </c>
      <c r="F7780">
        <v>1</v>
      </c>
      <c r="G7780" t="s">
        <v>615</v>
      </c>
      <c r="H7780">
        <v>8</v>
      </c>
      <c r="I7780" t="s">
        <v>652</v>
      </c>
      <c r="J7780">
        <v>1</v>
      </c>
      <c r="M7780" t="s">
        <v>8464</v>
      </c>
      <c r="N7780" t="s">
        <v>14070</v>
      </c>
      <c r="O7780" t="s">
        <v>243</v>
      </c>
      <c r="P7780" t="s">
        <v>14341</v>
      </c>
      <c r="Q7780" t="s">
        <v>15016</v>
      </c>
      <c r="R7780" t="s">
        <v>15416</v>
      </c>
      <c r="S7780" t="str">
        <f t="shared" si="121"/>
        <v>update prstmscobranzas set ndoc='1064840111' where idprestamo='2677' AND OBSERVACION='Se confirma pago agosto '</v>
      </c>
    </row>
    <row r="7781" spans="1:19" x14ac:dyDescent="0.35">
      <c r="A7781">
        <v>10835</v>
      </c>
      <c r="B7781" t="s">
        <v>243</v>
      </c>
      <c r="C7781">
        <v>52488544</v>
      </c>
      <c r="D7781" s="1">
        <v>44859.606462581018</v>
      </c>
      <c r="E7781" t="s">
        <v>601</v>
      </c>
      <c r="F7781">
        <v>1</v>
      </c>
      <c r="G7781" t="s">
        <v>621</v>
      </c>
      <c r="H7781">
        <v>30</v>
      </c>
      <c r="I7781" t="s">
        <v>645</v>
      </c>
      <c r="J7781">
        <v>20</v>
      </c>
      <c r="M7781" t="s">
        <v>8465</v>
      </c>
      <c r="N7781" t="s">
        <v>14070</v>
      </c>
      <c r="O7781" t="s">
        <v>243</v>
      </c>
      <c r="P7781" t="s">
        <v>14341</v>
      </c>
      <c r="Q7781" t="s">
        <v>15016</v>
      </c>
      <c r="R7781" t="s">
        <v>15416</v>
      </c>
      <c r="S7781" t="str">
        <f t="shared" si="121"/>
        <v>update prstmscobranzas set ndoc='52488544' where idprestamo='2677' AND OBSERVACION='No sabría cuando pagar la de octubre, no se compromete con decir una fecha de pago '</v>
      </c>
    </row>
    <row r="7782" spans="1:19" x14ac:dyDescent="0.35">
      <c r="A7782">
        <v>10835</v>
      </c>
      <c r="B7782" t="s">
        <v>243</v>
      </c>
      <c r="C7782">
        <v>1014231217</v>
      </c>
      <c r="D7782" s="1">
        <v>44861.556818472221</v>
      </c>
      <c r="E7782" t="s">
        <v>601</v>
      </c>
      <c r="F7782">
        <v>1</v>
      </c>
      <c r="G7782" t="s">
        <v>616</v>
      </c>
      <c r="H7782">
        <v>9</v>
      </c>
      <c r="I7782" t="s">
        <v>659</v>
      </c>
      <c r="J7782">
        <v>13</v>
      </c>
      <c r="M7782" t="s">
        <v>8466</v>
      </c>
      <c r="N7782" t="s">
        <v>14070</v>
      </c>
      <c r="O7782" t="s">
        <v>243</v>
      </c>
      <c r="P7782" t="s">
        <v>14341</v>
      </c>
      <c r="Q7782" t="s">
        <v>15016</v>
      </c>
      <c r="R7782" t="s">
        <v>15416</v>
      </c>
      <c r="S7782" t="str">
        <f t="shared" si="121"/>
        <v>update prstmscobranzas set ndoc='1014231217' where idprestamo='2677' AND OBSERVACION='3102127462 se habla con tt para confirmar el pago de la mora que presenta con la cuota del mes de Sept, confirma no puede confirmar fecha de pago de la mora por que no tiene el dinero ya que el carro estuvo un tiempo sin trabajar por que el conductor le dejo tirado el carro y hasta ahora comenzo a trabajar otra vez, se reitera la importancia del pago para evitar proceso jurídico y aumento de Gastos de cobranza, confirma cuando tenga el dinero paga, nos volvemos a comunicar '</v>
      </c>
    </row>
    <row r="7783" spans="1:19" x14ac:dyDescent="0.35">
      <c r="A7783">
        <v>10835</v>
      </c>
      <c r="B7783" t="s">
        <v>243</v>
      </c>
      <c r="C7783">
        <v>1014231217</v>
      </c>
      <c r="D7783" s="1">
        <v>44874.699447199077</v>
      </c>
      <c r="E7783" t="s">
        <v>603</v>
      </c>
      <c r="F7783">
        <v>10</v>
      </c>
      <c r="G7783" t="s">
        <v>617</v>
      </c>
      <c r="H7783">
        <v>22</v>
      </c>
      <c r="M7783" t="s">
        <v>8467</v>
      </c>
      <c r="N7783" t="s">
        <v>14070</v>
      </c>
      <c r="O7783" t="s">
        <v>243</v>
      </c>
      <c r="P7783" t="s">
        <v>14341</v>
      </c>
      <c r="Q7783" t="s">
        <v>15016</v>
      </c>
      <c r="R7783" t="s">
        <v>15416</v>
      </c>
      <c r="S7783" t="str">
        <f t="shared" si="121"/>
        <v>update prstmscobranzas set ndoc='1014231217' where idprestamo='2677' AND OBSERVACION='tt envía soporte de pago, próximo pago 28-11'</v>
      </c>
    </row>
    <row r="7784" spans="1:19" x14ac:dyDescent="0.35">
      <c r="A7784">
        <v>10835</v>
      </c>
      <c r="B7784" t="s">
        <v>243</v>
      </c>
      <c r="C7784">
        <v>1014231217</v>
      </c>
      <c r="D7784" s="1">
        <v>44902.402942002307</v>
      </c>
      <c r="E7784" t="s">
        <v>601</v>
      </c>
      <c r="F7784">
        <v>1</v>
      </c>
      <c r="G7784" t="s">
        <v>624</v>
      </c>
      <c r="H7784">
        <v>4</v>
      </c>
      <c r="I7784" t="s">
        <v>645</v>
      </c>
      <c r="J7784">
        <v>20</v>
      </c>
      <c r="M7784" t="s">
        <v>8468</v>
      </c>
      <c r="N7784" t="s">
        <v>14070</v>
      </c>
      <c r="O7784" t="s">
        <v>243</v>
      </c>
      <c r="P7784" t="s">
        <v>14341</v>
      </c>
      <c r="Q7784" t="s">
        <v>15016</v>
      </c>
      <c r="R7784" t="s">
        <v>15416</v>
      </c>
      <c r="S7784" t="str">
        <f t="shared" si="121"/>
        <v>update prstmscobranzas set ndoc='1014231217' where idprestamo='2677' AND OBSERVACION='3102127462 se habla con tt para confirmar el pago de la cuota del mes de Nov, confirma no tiene el dinero todavía para el pago, indica de pronto el sábado hace el pago, se confirma valor a cancelar por $1.516.000, nos volvemos a comunicar '</v>
      </c>
    </row>
    <row r="7785" spans="1:19" x14ac:dyDescent="0.35">
      <c r="A7785">
        <v>10835</v>
      </c>
      <c r="B7785" t="s">
        <v>243</v>
      </c>
      <c r="C7785">
        <v>1000354377</v>
      </c>
      <c r="D7785" s="1">
        <v>44909.675785763888</v>
      </c>
      <c r="E7785" t="s">
        <v>604</v>
      </c>
      <c r="F7785">
        <v>8</v>
      </c>
      <c r="G7785" t="s">
        <v>618</v>
      </c>
      <c r="H7785">
        <v>18</v>
      </c>
      <c r="I7785" t="s">
        <v>649</v>
      </c>
      <c r="J7785">
        <v>35</v>
      </c>
      <c r="M7785" t="s">
        <v>8469</v>
      </c>
      <c r="N7785" t="s">
        <v>14070</v>
      </c>
      <c r="O7785" t="s">
        <v>243</v>
      </c>
      <c r="P7785" t="s">
        <v>14341</v>
      </c>
      <c r="Q7785" t="s">
        <v>15016</v>
      </c>
      <c r="R7785" t="s">
        <v>15416</v>
      </c>
      <c r="S7785" t="str">
        <f t="shared" si="121"/>
        <v>update prstmscobranzas set ndoc='1000354377' where idprestamo='2677' AND OBSERVACION='se informa valor de la cuota $1.516.000 - Whatsapp 3102127462'</v>
      </c>
    </row>
    <row r="7786" spans="1:19" x14ac:dyDescent="0.35">
      <c r="A7786">
        <v>10835</v>
      </c>
      <c r="B7786" t="s">
        <v>243</v>
      </c>
      <c r="C7786">
        <v>52216969</v>
      </c>
      <c r="D7786" s="1">
        <v>44921.504472858804</v>
      </c>
      <c r="E7786" t="s">
        <v>601</v>
      </c>
      <c r="F7786">
        <v>1</v>
      </c>
      <c r="G7786" t="s">
        <v>624</v>
      </c>
      <c r="H7786">
        <v>4</v>
      </c>
      <c r="I7786" t="s">
        <v>643</v>
      </c>
      <c r="J7786">
        <v>4</v>
      </c>
      <c r="M7786" t="s">
        <v>8470</v>
      </c>
      <c r="N7786" t="s">
        <v>14070</v>
      </c>
      <c r="O7786" t="s">
        <v>243</v>
      </c>
      <c r="P7786" t="s">
        <v>14341</v>
      </c>
      <c r="Q7786" t="s">
        <v>15016</v>
      </c>
      <c r="R7786" t="s">
        <v>15416</v>
      </c>
      <c r="S7786" t="str">
        <f t="shared" si="121"/>
        <v>update prstmscobranzas set ndoc='52216969' where idprestamo='2677' AND OBSERVACION='TELF 3102127462  SE CONFIRMA  28 DIC , DIECE  SE CONFIRMA  VALOR DE SU  CUOTA   1.339.520   DICE QUE ESTÁ PENDIENTE DE PAGOS DE TERCEROS , VOLVER A REALIZAR GESTIÓN .'</v>
      </c>
    </row>
    <row r="7787" spans="1:19" x14ac:dyDescent="0.35">
      <c r="A7787">
        <v>10836</v>
      </c>
      <c r="B7787" t="s">
        <v>244</v>
      </c>
      <c r="C7787">
        <v>1030525591</v>
      </c>
      <c r="D7787" s="1">
        <v>44644.681696157408</v>
      </c>
      <c r="E7787" t="s">
        <v>602</v>
      </c>
      <c r="F7787">
        <v>5</v>
      </c>
      <c r="G7787" t="s">
        <v>616</v>
      </c>
      <c r="H7787">
        <v>9</v>
      </c>
      <c r="I7787" t="s">
        <v>645</v>
      </c>
      <c r="J7787">
        <v>20</v>
      </c>
      <c r="M7787" t="s">
        <v>8471</v>
      </c>
      <c r="N7787" t="s">
        <v>14070</v>
      </c>
      <c r="O7787" t="s">
        <v>244</v>
      </c>
      <c r="P7787" t="s">
        <v>14342</v>
      </c>
      <c r="Q7787" t="s">
        <v>15017</v>
      </c>
      <c r="R7787" t="s">
        <v>15416</v>
      </c>
      <c r="S7787" t="str">
        <f t="shared" si="121"/>
        <v>update prstmscobranzas set ndoc='1030525591' where idprestamo='2679' AND OBSERVACION='3104013270 - se comunica el tt el cual inf que desea validar sobre la TJ de propiedad ya que inf que no esta al nombre de el , se le inf que debe enviar la solicitud al area de SAC para que se le valide la inf '</v>
      </c>
    </row>
    <row r="7788" spans="1:19" x14ac:dyDescent="0.35">
      <c r="A7788">
        <v>10836</v>
      </c>
      <c r="B7788" t="s">
        <v>244</v>
      </c>
      <c r="C7788">
        <v>1030525591</v>
      </c>
      <c r="D7788" s="1">
        <v>44645.395068495367</v>
      </c>
      <c r="E7788" t="s">
        <v>602</v>
      </c>
      <c r="F7788">
        <v>5</v>
      </c>
      <c r="G7788" t="s">
        <v>616</v>
      </c>
      <c r="H7788">
        <v>9</v>
      </c>
      <c r="I7788" t="s">
        <v>646</v>
      </c>
      <c r="J7788">
        <v>11</v>
      </c>
      <c r="M7788" t="s">
        <v>8472</v>
      </c>
      <c r="N7788" t="s">
        <v>14070</v>
      </c>
      <c r="O7788" t="s">
        <v>244</v>
      </c>
      <c r="P7788" t="s">
        <v>14342</v>
      </c>
      <c r="Q7788" t="s">
        <v>15017</v>
      </c>
      <c r="R7788" t="s">
        <v>15416</v>
      </c>
      <c r="S7788" t="str">
        <f t="shared" si="121"/>
        <v>update prstmscobranzas set ndoc='1030525591' where idprestamo='2679' AND OBSERVACION='3104013270 - se comunica de nuevo el tt el cual inf que desea validar sobre la TJ de propiedad ya que inf que no esta al nombre de el , se le inf que desde el area de cartera no se le puede ayudar pero inf que ya envio correos y ademas se a intentado comunicar con el asesor que le ayudo con el credito pero que no asido posible ya que el carro no esta trabajando por este problema que se le esta presentando  . se le inf que se escalara esta caso'</v>
      </c>
    </row>
    <row r="7789" spans="1:19" x14ac:dyDescent="0.35">
      <c r="A7789">
        <v>10836</v>
      </c>
      <c r="B7789" t="s">
        <v>244</v>
      </c>
      <c r="C7789">
        <v>1030525591</v>
      </c>
      <c r="D7789" s="1">
        <v>44655.526097094909</v>
      </c>
      <c r="E7789" t="s">
        <v>601</v>
      </c>
      <c r="F7789">
        <v>1</v>
      </c>
      <c r="G7789" t="s">
        <v>613</v>
      </c>
      <c r="H7789">
        <v>1</v>
      </c>
      <c r="I7789" t="s">
        <v>643</v>
      </c>
      <c r="J7789">
        <v>4</v>
      </c>
      <c r="K7789" s="1">
        <v>44655</v>
      </c>
      <c r="L7789" t="s">
        <v>1547</v>
      </c>
      <c r="M7789" t="s">
        <v>8473</v>
      </c>
      <c r="N7789" t="s">
        <v>14070</v>
      </c>
      <c r="O7789" t="s">
        <v>244</v>
      </c>
      <c r="P7789" t="s">
        <v>14342</v>
      </c>
      <c r="Q7789" t="s">
        <v>15017</v>
      </c>
      <c r="R7789" t="s">
        <v>15416</v>
      </c>
      <c r="S7789" t="str">
        <f t="shared" si="121"/>
        <v>update prstmscobranzas set ndoc='1030525591' where idprestamo='2679' AND OBSERVACION='3104013270 - Se habla con tt confirma que el mes de Abril se cancela el dia de hoy 4-04-2020, se le confirma por un valor de  5.955.000 . TT inf que ya soluciono lo de la TJ de propiedad '</v>
      </c>
    </row>
    <row r="7790" spans="1:19" x14ac:dyDescent="0.35">
      <c r="A7790">
        <v>10836</v>
      </c>
      <c r="B7790" t="s">
        <v>244</v>
      </c>
      <c r="C7790">
        <v>1030525591</v>
      </c>
      <c r="D7790" s="1">
        <v>44687.582563692129</v>
      </c>
      <c r="E7790" t="s">
        <v>601</v>
      </c>
      <c r="F7790">
        <v>1</v>
      </c>
      <c r="G7790" t="s">
        <v>613</v>
      </c>
      <c r="H7790">
        <v>1</v>
      </c>
      <c r="I7790" t="s">
        <v>643</v>
      </c>
      <c r="J7790">
        <v>4</v>
      </c>
      <c r="K7790" s="1">
        <v>44687</v>
      </c>
      <c r="L7790" t="s">
        <v>1548</v>
      </c>
      <c r="M7790" t="s">
        <v>8474</v>
      </c>
      <c r="N7790" t="s">
        <v>14070</v>
      </c>
      <c r="O7790" t="s">
        <v>244</v>
      </c>
      <c r="P7790" t="s">
        <v>14342</v>
      </c>
      <c r="Q7790" t="s">
        <v>15017</v>
      </c>
      <c r="R7790" t="s">
        <v>15416</v>
      </c>
      <c r="S7790" t="str">
        <f t="shared" si="121"/>
        <v>update prstmscobranzas set ndoc='1030525591' where idprestamo='2679' AND OBSERVACION='3104013270 - Se habla con tt confirma que el mes de MAYO se cancela el dia de hoy 6-05-2022, se le confirma por un valor de  6.018.000 . 
'</v>
      </c>
    </row>
    <row r="7791" spans="1:19" x14ac:dyDescent="0.35">
      <c r="A7791">
        <v>10836</v>
      </c>
      <c r="B7791" t="s">
        <v>244</v>
      </c>
      <c r="C7791">
        <v>1030525591</v>
      </c>
      <c r="D7791" s="1">
        <v>44694.425598078713</v>
      </c>
      <c r="E7791" t="s">
        <v>601</v>
      </c>
      <c r="F7791">
        <v>1</v>
      </c>
      <c r="G7791" t="s">
        <v>616</v>
      </c>
      <c r="H7791">
        <v>9</v>
      </c>
      <c r="I7791" t="s">
        <v>645</v>
      </c>
      <c r="J7791">
        <v>20</v>
      </c>
      <c r="M7791" t="s">
        <v>8475</v>
      </c>
      <c r="N7791" t="s">
        <v>14070</v>
      </c>
      <c r="O7791" t="s">
        <v>244</v>
      </c>
      <c r="P7791" t="s">
        <v>14342</v>
      </c>
      <c r="Q7791" t="s">
        <v>15017</v>
      </c>
      <c r="R7791" t="s">
        <v>15416</v>
      </c>
      <c r="S7791" t="str">
        <f t="shared" si="121"/>
        <v>update prstmscobranzas set ndoc='1030525591' where idprestamo='2679' AND OBSERVACION='3104013270 - Se habla con el tt el cual se le inf que a la hora del desembolso del credito falto un documento por firma,  por lo tanto se le ofrece que se le puede agendar una cita en ofic o si el desea se le puede realizar la visita  para asi dejar todo al dia. TT inf que acepta y confirma que si acepta la cita pero en el siguiente Dirección : CALLE 94 A N 63 A 148 BARRIO TRICENTENARIO EN MEDELLIN BLOQUE 17 APTO 201 el dia 16-05-2022 a las  2:00 PM '</v>
      </c>
    </row>
    <row r="7792" spans="1:19" x14ac:dyDescent="0.35">
      <c r="A7792">
        <v>10836</v>
      </c>
      <c r="B7792" t="s">
        <v>244</v>
      </c>
      <c r="C7792">
        <v>1030525591</v>
      </c>
      <c r="D7792" s="1">
        <v>44713.688269814818</v>
      </c>
      <c r="E7792" t="s">
        <v>601</v>
      </c>
      <c r="F7792">
        <v>1</v>
      </c>
      <c r="G7792" t="s">
        <v>613</v>
      </c>
      <c r="H7792">
        <v>1</v>
      </c>
      <c r="I7792" t="s">
        <v>643</v>
      </c>
      <c r="J7792">
        <v>4</v>
      </c>
      <c r="K7792" s="1">
        <v>44718</v>
      </c>
      <c r="L7792" t="s">
        <v>1549</v>
      </c>
      <c r="M7792" t="s">
        <v>8476</v>
      </c>
      <c r="N7792" t="s">
        <v>14070</v>
      </c>
      <c r="O7792" t="s">
        <v>244</v>
      </c>
      <c r="P7792" t="s">
        <v>14342</v>
      </c>
      <c r="Q7792" t="s">
        <v>15017</v>
      </c>
      <c r="R7792" t="s">
        <v>15416</v>
      </c>
      <c r="S7792" t="str">
        <f t="shared" si="121"/>
        <v>update prstmscobranzas set ndoc='1030525591' where idprestamo='2679' AND OBSERVACION='3104013270 - Se habla con tt confirma que el mes de Junio se cancela el dia 6-06-2022 , se le confirma por un valor de 6.015.000
 '</v>
      </c>
    </row>
    <row r="7793" spans="1:19" x14ac:dyDescent="0.35">
      <c r="A7793">
        <v>10836</v>
      </c>
      <c r="B7793" t="s">
        <v>244</v>
      </c>
      <c r="C7793">
        <v>1030525591</v>
      </c>
      <c r="D7793" s="1">
        <v>44714.404603437499</v>
      </c>
      <c r="E7793" t="s">
        <v>601</v>
      </c>
      <c r="F7793">
        <v>1</v>
      </c>
      <c r="G7793" t="s">
        <v>616</v>
      </c>
      <c r="H7793">
        <v>9</v>
      </c>
      <c r="I7793" t="s">
        <v>645</v>
      </c>
      <c r="J7793">
        <v>20</v>
      </c>
      <c r="M7793" t="s">
        <v>8477</v>
      </c>
      <c r="N7793" t="s">
        <v>14070</v>
      </c>
      <c r="O7793" t="s">
        <v>244</v>
      </c>
      <c r="P7793" t="s">
        <v>14342</v>
      </c>
      <c r="Q7793" t="s">
        <v>15017</v>
      </c>
      <c r="R7793" t="s">
        <v>15416</v>
      </c>
      <c r="S7793" t="str">
        <f t="shared" si="121"/>
        <v>update prstmscobranzas set ndoc='1030525591' where idprestamo='2679' AND OBSERVACION='3104013270 - Se habla con el tt el cual confirma que si firmo el documento el mes pasado , se le inf que ya se deja el reporta en el sistema 
'</v>
      </c>
    </row>
    <row r="7794" spans="1:19" x14ac:dyDescent="0.35">
      <c r="A7794">
        <v>10836</v>
      </c>
      <c r="B7794" t="s">
        <v>244</v>
      </c>
      <c r="C7794">
        <v>1030525591</v>
      </c>
      <c r="D7794" s="1">
        <v>44720.653239085637</v>
      </c>
      <c r="E7794" t="s">
        <v>601</v>
      </c>
      <c r="F7794">
        <v>1</v>
      </c>
      <c r="G7794" t="s">
        <v>613</v>
      </c>
      <c r="H7794">
        <v>1</v>
      </c>
      <c r="I7794" t="s">
        <v>643</v>
      </c>
      <c r="J7794">
        <v>4</v>
      </c>
      <c r="K7794" s="1">
        <v>44721</v>
      </c>
      <c r="L7794" t="s">
        <v>1548</v>
      </c>
      <c r="M7794" t="s">
        <v>8478</v>
      </c>
      <c r="N7794" t="s">
        <v>14070</v>
      </c>
      <c r="O7794" t="s">
        <v>244</v>
      </c>
      <c r="P7794" t="s">
        <v>14342</v>
      </c>
      <c r="Q7794" t="s">
        <v>15017</v>
      </c>
      <c r="R7794" t="s">
        <v>15416</v>
      </c>
      <c r="S7794" t="str">
        <f t="shared" si="121"/>
        <v>update prstmscobranzas set ndoc='1030525591' where idprestamo='2679' AND OBSERVACION='
3104013270 - Se habla con tt confirma que el mes de Junio se cancela el dia de mañana 9-06-2022 , se le confirma por un valor de 6.018.000 , se le reitera la importancia del pago  
'</v>
      </c>
    </row>
    <row r="7795" spans="1:19" x14ac:dyDescent="0.35">
      <c r="A7795">
        <v>10836</v>
      </c>
      <c r="B7795" t="s">
        <v>244</v>
      </c>
      <c r="C7795">
        <v>1030525591</v>
      </c>
      <c r="D7795" s="1">
        <v>44723.398385219909</v>
      </c>
      <c r="E7795" t="s">
        <v>601</v>
      </c>
      <c r="F7795">
        <v>1</v>
      </c>
      <c r="G7795" t="s">
        <v>625</v>
      </c>
      <c r="H7795">
        <v>10</v>
      </c>
      <c r="M7795" t="s">
        <v>8479</v>
      </c>
      <c r="N7795" t="s">
        <v>14070</v>
      </c>
      <c r="O7795" t="s">
        <v>244</v>
      </c>
      <c r="P7795" t="s">
        <v>14342</v>
      </c>
      <c r="Q7795" t="s">
        <v>15017</v>
      </c>
      <c r="R7795" t="s">
        <v>15416</v>
      </c>
      <c r="S7795" t="str">
        <f t="shared" si="121"/>
        <v>update prstmscobranzas set ndoc='1030525591' where idprestamo='2679' AND OBSERVACION='3104013270 - se habla con la sra Rosa Mesa la cual confirma que es la mama del tt , toma msj ya que se le reitere la importancia del pago del mes de junio  
'</v>
      </c>
    </row>
    <row r="7796" spans="1:19" x14ac:dyDescent="0.35">
      <c r="A7796">
        <v>10836</v>
      </c>
      <c r="B7796" t="s">
        <v>244</v>
      </c>
      <c r="C7796">
        <v>1030525591</v>
      </c>
      <c r="D7796" s="1">
        <v>44748.31712590278</v>
      </c>
      <c r="E7796" t="s">
        <v>601</v>
      </c>
      <c r="F7796">
        <v>1</v>
      </c>
      <c r="G7796" t="s">
        <v>614</v>
      </c>
      <c r="H7796">
        <v>12</v>
      </c>
      <c r="M7796" t="s">
        <v>8480</v>
      </c>
      <c r="N7796" t="s">
        <v>14070</v>
      </c>
      <c r="O7796" t="s">
        <v>244</v>
      </c>
      <c r="P7796" t="s">
        <v>14342</v>
      </c>
      <c r="Q7796" t="s">
        <v>15017</v>
      </c>
      <c r="R7796" t="s">
        <v>15416</v>
      </c>
      <c r="S7796" t="str">
        <f t="shared" si="121"/>
        <v>update prstmscobranzas set ndoc='1030525591' where idprestamo='2679' AND OBSERVACION='3104013270 -Se deja msj en el bz, se insiste varias veces '</v>
      </c>
    </row>
    <row r="7797" spans="1:19" x14ac:dyDescent="0.35">
      <c r="A7797">
        <v>10836</v>
      </c>
      <c r="B7797" t="s">
        <v>244</v>
      </c>
      <c r="C7797">
        <v>1030525591</v>
      </c>
      <c r="D7797" s="1">
        <v>44778.457479027777</v>
      </c>
      <c r="E7797" t="s">
        <v>601</v>
      </c>
      <c r="F7797">
        <v>1</v>
      </c>
      <c r="G7797" t="s">
        <v>615</v>
      </c>
      <c r="H7797">
        <v>8</v>
      </c>
      <c r="I7797" t="s">
        <v>645</v>
      </c>
      <c r="J7797">
        <v>20</v>
      </c>
      <c r="M7797" t="s">
        <v>8481</v>
      </c>
      <c r="N7797" t="s">
        <v>14070</v>
      </c>
      <c r="O7797" t="s">
        <v>244</v>
      </c>
      <c r="P7797" t="s">
        <v>14342</v>
      </c>
      <c r="Q7797" t="s">
        <v>15017</v>
      </c>
      <c r="R7797" t="s">
        <v>15416</v>
      </c>
      <c r="S7797" t="str">
        <f t="shared" si="121"/>
        <v>update prstmscobranzas set ndoc='1030525591' where idprestamo='2679' AND OBSERVACION='3104013270 - Se habla con tt confirma que el mes de Agosto se cancelo el dia de hoy por un valor de 6.020.000 , se le inf que se validara la inf 
'</v>
      </c>
    </row>
    <row r="7798" spans="1:19" x14ac:dyDescent="0.35">
      <c r="A7798">
        <v>10836</v>
      </c>
      <c r="B7798" t="s">
        <v>244</v>
      </c>
      <c r="C7798">
        <v>1014231217</v>
      </c>
      <c r="D7798" s="1">
        <v>44810.410617199072</v>
      </c>
      <c r="E7798" t="s">
        <v>601</v>
      </c>
      <c r="F7798">
        <v>1</v>
      </c>
      <c r="G7798" t="s">
        <v>613</v>
      </c>
      <c r="H7798">
        <v>1</v>
      </c>
      <c r="I7798" t="s">
        <v>648</v>
      </c>
      <c r="J7798">
        <v>8</v>
      </c>
      <c r="K7798" s="1">
        <v>44810</v>
      </c>
      <c r="L7798" t="s">
        <v>1550</v>
      </c>
      <c r="M7798" t="s">
        <v>8482</v>
      </c>
      <c r="N7798" t="s">
        <v>14070</v>
      </c>
      <c r="O7798" t="s">
        <v>244</v>
      </c>
      <c r="P7798" t="s">
        <v>14342</v>
      </c>
      <c r="Q7798" t="s">
        <v>15017</v>
      </c>
      <c r="R7798" t="s">
        <v>15416</v>
      </c>
      <c r="S7798" t="str">
        <f t="shared" si="121"/>
        <v>update prstmscobranzas set ndoc='1014231217' where idprestamo='2679' AND OBSERVACION='3104013270 se habla con tt para confirmar el pago de la cuota del mes de Sept, confirma que el pago lo realizo desde el mes de agosto por $1.600.000, se confirma que el valor a cancelar corresponde a $1.629.000 por lo tanto presenta saldo de 29.000, confirma que el pago lo hace hoy, nos volvemos a comunicar '</v>
      </c>
    </row>
    <row r="7799" spans="1:19" x14ac:dyDescent="0.35">
      <c r="A7799">
        <v>10836</v>
      </c>
      <c r="B7799" t="s">
        <v>244</v>
      </c>
      <c r="C7799">
        <v>1014231217</v>
      </c>
      <c r="D7799" s="1">
        <v>44839.386511435187</v>
      </c>
      <c r="E7799" t="s">
        <v>601</v>
      </c>
      <c r="F7799">
        <v>1</v>
      </c>
      <c r="G7799" t="s">
        <v>613</v>
      </c>
      <c r="H7799">
        <v>1</v>
      </c>
      <c r="I7799" t="s">
        <v>645</v>
      </c>
      <c r="J7799">
        <v>20</v>
      </c>
      <c r="K7799" s="1">
        <v>44839</v>
      </c>
      <c r="L7799" t="s">
        <v>1548</v>
      </c>
      <c r="M7799" t="s">
        <v>8483</v>
      </c>
      <c r="N7799" t="s">
        <v>14070</v>
      </c>
      <c r="O7799" t="s">
        <v>244</v>
      </c>
      <c r="P7799" t="s">
        <v>14342</v>
      </c>
      <c r="Q7799" t="s">
        <v>15017</v>
      </c>
      <c r="R7799" t="s">
        <v>15416</v>
      </c>
      <c r="S7799" t="str">
        <f t="shared" si="121"/>
        <v>update prstmscobranzas set ndoc='1014231217' where idprestamo='2679' AND OBSERVACION='se habla con tt para confirmar el pago de la cuota del mes de Oct, confirma que el pago de la cuota lo hace el día de hoy, se confirma valor a cancelar por $6.018.000, nos volvemos a comunicar '</v>
      </c>
    </row>
    <row r="7800" spans="1:19" x14ac:dyDescent="0.35">
      <c r="A7800">
        <v>10836</v>
      </c>
      <c r="B7800" t="s">
        <v>244</v>
      </c>
      <c r="C7800">
        <v>52488544</v>
      </c>
      <c r="D7800" s="1">
        <v>44867.361630763888</v>
      </c>
      <c r="E7800" t="s">
        <v>601</v>
      </c>
      <c r="F7800">
        <v>1</v>
      </c>
      <c r="G7800" t="s">
        <v>621</v>
      </c>
      <c r="H7800">
        <v>30</v>
      </c>
      <c r="I7800" t="s">
        <v>645</v>
      </c>
      <c r="J7800">
        <v>20</v>
      </c>
      <c r="M7800" t="s">
        <v>5100</v>
      </c>
      <c r="N7800" t="s">
        <v>14070</v>
      </c>
      <c r="O7800" t="s">
        <v>244</v>
      </c>
      <c r="P7800" t="s">
        <v>14342</v>
      </c>
      <c r="Q7800" t="s">
        <v>15017</v>
      </c>
      <c r="R7800" t="s">
        <v>15416</v>
      </c>
      <c r="S7800" t="str">
        <f t="shared" si="121"/>
        <v>update prstmscobranzas set ndoc='52488544' where idprestamo='2679' AND OBSERVACION='Se contacta cliente para informar nuevos canales de recaudo, se le indica que le va a llegar información vía MSM y correo electrónico, se envía pieza publicitaria vía WhatsApp'</v>
      </c>
    </row>
    <row r="7801" spans="1:19" x14ac:dyDescent="0.35">
      <c r="A7801">
        <v>10836</v>
      </c>
      <c r="B7801" t="s">
        <v>244</v>
      </c>
      <c r="C7801">
        <v>52488544</v>
      </c>
      <c r="D7801" s="1">
        <v>44869.421872407409</v>
      </c>
      <c r="E7801" t="s">
        <v>601</v>
      </c>
      <c r="F7801">
        <v>1</v>
      </c>
      <c r="G7801" t="s">
        <v>624</v>
      </c>
      <c r="H7801">
        <v>4</v>
      </c>
      <c r="I7801" t="s">
        <v>645</v>
      </c>
      <c r="J7801">
        <v>20</v>
      </c>
      <c r="M7801" t="s">
        <v>8484</v>
      </c>
      <c r="N7801" t="s">
        <v>14070</v>
      </c>
      <c r="O7801" t="s">
        <v>244</v>
      </c>
      <c r="P7801" t="s">
        <v>14342</v>
      </c>
      <c r="Q7801" t="s">
        <v>15017</v>
      </c>
      <c r="R7801" t="s">
        <v>15416</v>
      </c>
      <c r="S7801" t="str">
        <f t="shared" si="121"/>
        <v>update prstmscobranzas set ndoc='52488544' where idprestamo='2679' AND OBSERVACION='Se le confirma al cliente nuevos canales de pago y el valor de la cuota, se le sugiere cancelar la cuota hoy 4 antes de las 2pm para que le aplicado el pago como de hoy. '</v>
      </c>
    </row>
    <row r="7802" spans="1:19" x14ac:dyDescent="0.35">
      <c r="A7802">
        <v>10836</v>
      </c>
      <c r="B7802" t="s">
        <v>244</v>
      </c>
      <c r="C7802">
        <v>1014231217</v>
      </c>
      <c r="D7802" s="1">
        <v>44869.535528587963</v>
      </c>
      <c r="E7802" t="s">
        <v>601</v>
      </c>
      <c r="F7802">
        <v>1</v>
      </c>
      <c r="G7802" t="s">
        <v>613</v>
      </c>
      <c r="H7802">
        <v>1</v>
      </c>
      <c r="I7802" t="s">
        <v>645</v>
      </c>
      <c r="J7802">
        <v>20</v>
      </c>
      <c r="K7802" s="1">
        <v>44869</v>
      </c>
      <c r="L7802" t="s">
        <v>1551</v>
      </c>
      <c r="M7802" t="s">
        <v>8485</v>
      </c>
      <c r="N7802" t="s">
        <v>14070</v>
      </c>
      <c r="O7802" t="s">
        <v>244</v>
      </c>
      <c r="P7802" t="s">
        <v>14342</v>
      </c>
      <c r="Q7802" t="s">
        <v>15017</v>
      </c>
      <c r="R7802" t="s">
        <v>15416</v>
      </c>
      <c r="S7802" t="str">
        <f t="shared" si="121"/>
        <v>update prstmscobranzas set ndoc='1014231217' where idprestamo='2679' AND OBSERVACION='3104013270 se habla con tt para confirmar medios de pago habilitados para el recaudo del crédito, confirma no esta de acuerdo con tanto cambio que le hacen de cuenta por que estaba pagando en banco de Bogotá y le iba bien, pero no tiene banco de occidente disponible para los pagos, se confirma banco de occidente pertenece al grupo aval por lo tanto el pago también lo puede hacer por medio del banco de bogotá, se confirma CONVENIO 22839 ref 1: 10836 y ref 2: numero del documento del tt del crédito, confirma intenta hacer el pago y envia soporte, se confirma valor a cancelar por $6.017.000, nos volvemos a comunicar '</v>
      </c>
    </row>
    <row r="7803" spans="1:19" x14ac:dyDescent="0.35">
      <c r="A7803">
        <v>10836</v>
      </c>
      <c r="B7803" t="s">
        <v>244</v>
      </c>
      <c r="C7803">
        <v>52488544</v>
      </c>
      <c r="D7803" s="1">
        <v>44869.671357002313</v>
      </c>
      <c r="E7803" t="s">
        <v>603</v>
      </c>
      <c r="F7803">
        <v>10</v>
      </c>
      <c r="G7803" t="s">
        <v>617</v>
      </c>
      <c r="H7803">
        <v>22</v>
      </c>
      <c r="M7803" t="s">
        <v>8486</v>
      </c>
      <c r="N7803" t="s">
        <v>14070</v>
      </c>
      <c r="O7803" t="s">
        <v>244</v>
      </c>
      <c r="P7803" t="s">
        <v>14342</v>
      </c>
      <c r="Q7803" t="s">
        <v>15017</v>
      </c>
      <c r="R7803" t="s">
        <v>15416</v>
      </c>
      <c r="S7803" t="str">
        <f t="shared" si="121"/>
        <v>update prstmscobranzas set ndoc='52488544' where idprestamo='2679' AND OBSERVACION='Cliente logra el pago de la cuota, se adjunta soporte. '</v>
      </c>
    </row>
    <row r="7804" spans="1:19" x14ac:dyDescent="0.35">
      <c r="A7804">
        <v>10836</v>
      </c>
      <c r="B7804" t="s">
        <v>244</v>
      </c>
      <c r="C7804">
        <v>52488544</v>
      </c>
      <c r="D7804" s="1">
        <v>44900.630781134263</v>
      </c>
      <c r="E7804" t="s">
        <v>601</v>
      </c>
      <c r="F7804">
        <v>1</v>
      </c>
      <c r="G7804" t="s">
        <v>619</v>
      </c>
      <c r="H7804">
        <v>13</v>
      </c>
      <c r="M7804" t="s">
        <v>8487</v>
      </c>
      <c r="N7804" t="s">
        <v>14070</v>
      </c>
      <c r="O7804" t="s">
        <v>244</v>
      </c>
      <c r="P7804" t="s">
        <v>14342</v>
      </c>
      <c r="Q7804" t="s">
        <v>15017</v>
      </c>
      <c r="R7804" t="s">
        <v>15416</v>
      </c>
      <c r="S7804" t="str">
        <f t="shared" si="121"/>
        <v>update prstmscobranzas set ndoc='52488544' where idprestamo='2679' AND OBSERVACION='No responde llamada al numero de contacto registrado, se deja mensaje de voz.'</v>
      </c>
    </row>
    <row r="7805" spans="1:19" x14ac:dyDescent="0.35">
      <c r="A7805">
        <v>10837</v>
      </c>
      <c r="B7805" t="s">
        <v>245</v>
      </c>
      <c r="C7805">
        <v>1030525591</v>
      </c>
      <c r="D7805" s="1">
        <v>44621.662052025473</v>
      </c>
      <c r="E7805" t="s">
        <v>601</v>
      </c>
      <c r="F7805">
        <v>1</v>
      </c>
      <c r="G7805" t="s">
        <v>616</v>
      </c>
      <c r="H7805">
        <v>9</v>
      </c>
      <c r="I7805" t="s">
        <v>645</v>
      </c>
      <c r="J7805">
        <v>20</v>
      </c>
      <c r="M7805" t="s">
        <v>8488</v>
      </c>
      <c r="N7805" t="s">
        <v>14070</v>
      </c>
      <c r="O7805" t="s">
        <v>245</v>
      </c>
      <c r="P7805" t="s">
        <v>14343</v>
      </c>
      <c r="Q7805" t="s">
        <v>15018</v>
      </c>
      <c r="R7805" t="s">
        <v>15416</v>
      </c>
      <c r="S7805" t="str">
        <f t="shared" si="121"/>
        <v>update prstmscobranzas set ndoc='1030525591' where idprestamo='2681' AND OBSERVACION='3183999949 - TT contesta y apenas se le inf de donde se le llama cuelga , se le insiste de nuevo pero ya no contesta mas por lo tanto se le deja msj en el bz '</v>
      </c>
    </row>
    <row r="7806" spans="1:19" x14ac:dyDescent="0.35">
      <c r="A7806">
        <v>10837</v>
      </c>
      <c r="B7806" t="s">
        <v>245</v>
      </c>
      <c r="C7806">
        <v>1030525591</v>
      </c>
      <c r="D7806" s="1">
        <v>44621.663128761567</v>
      </c>
      <c r="E7806" t="s">
        <v>607</v>
      </c>
      <c r="F7806">
        <v>4</v>
      </c>
      <c r="G7806" t="s">
        <v>614</v>
      </c>
      <c r="H7806">
        <v>12</v>
      </c>
      <c r="M7806" t="s">
        <v>8489</v>
      </c>
      <c r="N7806" t="s">
        <v>14070</v>
      </c>
      <c r="O7806" t="s">
        <v>245</v>
      </c>
      <c r="P7806" t="s">
        <v>14343</v>
      </c>
      <c r="Q7806" t="s">
        <v>15018</v>
      </c>
      <c r="R7806" t="s">
        <v>15416</v>
      </c>
      <c r="S7806" t="str">
        <f t="shared" si="121"/>
        <v>update prstmscobranzas set ndoc='1030525591' where idprestamo='2681' AND OBSERVACION='Se llama a al ref del tt ALBA CORREDOR -3138521387- Se deja msj en el bz, se insiste varias veces'</v>
      </c>
    </row>
    <row r="7807" spans="1:19" x14ac:dyDescent="0.35">
      <c r="A7807">
        <v>10837</v>
      </c>
      <c r="B7807" t="s">
        <v>245</v>
      </c>
      <c r="C7807">
        <v>1030525591</v>
      </c>
      <c r="D7807" s="1">
        <v>44621.6640434375</v>
      </c>
      <c r="E7807" t="s">
        <v>607</v>
      </c>
      <c r="F7807">
        <v>4</v>
      </c>
      <c r="G7807" t="s">
        <v>614</v>
      </c>
      <c r="H7807">
        <v>12</v>
      </c>
      <c r="M7807" t="s">
        <v>8490</v>
      </c>
      <c r="N7807" t="s">
        <v>14070</v>
      </c>
      <c r="O7807" t="s">
        <v>245</v>
      </c>
      <c r="P7807" t="s">
        <v>14343</v>
      </c>
      <c r="Q7807" t="s">
        <v>15018</v>
      </c>
      <c r="R7807" t="s">
        <v>15416</v>
      </c>
      <c r="S7807" t="str">
        <f t="shared" si="121"/>
        <v>update prstmscobranzas set ndoc='1030525591' where idprestamo='2681' AND OBSERVACION='Se llama a al ref del tt SANDRA PEREZ -	3115570771- Se deja msj en el bz, se insiste varias veces'</v>
      </c>
    </row>
    <row r="7808" spans="1:19" x14ac:dyDescent="0.35">
      <c r="A7808">
        <v>10837</v>
      </c>
      <c r="B7808" t="s">
        <v>245</v>
      </c>
      <c r="C7808">
        <v>1030525591</v>
      </c>
      <c r="D7808" s="1">
        <v>44624.452631238433</v>
      </c>
      <c r="E7808" t="s">
        <v>601</v>
      </c>
      <c r="F7808">
        <v>1</v>
      </c>
      <c r="G7808" t="s">
        <v>616</v>
      </c>
      <c r="H7808">
        <v>9</v>
      </c>
      <c r="I7808" t="s">
        <v>645</v>
      </c>
      <c r="J7808">
        <v>20</v>
      </c>
      <c r="M7808" t="s">
        <v>8491</v>
      </c>
      <c r="N7808" t="s">
        <v>14070</v>
      </c>
      <c r="O7808" t="s">
        <v>245</v>
      </c>
      <c r="P7808" t="s">
        <v>14343</v>
      </c>
      <c r="Q7808" t="s">
        <v>15018</v>
      </c>
      <c r="R7808" t="s">
        <v>15416</v>
      </c>
      <c r="S7808" t="str">
        <f t="shared" si="121"/>
        <v>update prstmscobranzas set ndoc='1030525591' where idprestamo='2681' AND OBSERVACION='3183999949 se habla con el tt el cual confirma que la mora es por que esta a la espera de una autorización de una 3ra persona que tiene el dinero , se le reitera la importancia de normalizar el credito ya que al dia de hoy presenta una mora de 61 dias por lo tanto se demandara . TT inf que se le llame de nuevo haber que puede solucionar ya que según el tt inf que no es culpa de el '</v>
      </c>
    </row>
    <row r="7809" spans="1:19" x14ac:dyDescent="0.35">
      <c r="A7809">
        <v>10837</v>
      </c>
      <c r="B7809" t="s">
        <v>245</v>
      </c>
      <c r="C7809">
        <v>1018447252</v>
      </c>
      <c r="D7809" s="1">
        <v>44629.450617199072</v>
      </c>
      <c r="E7809" t="s">
        <v>612</v>
      </c>
      <c r="F7809">
        <v>9</v>
      </c>
      <c r="G7809" t="s">
        <v>616</v>
      </c>
      <c r="H7809">
        <v>9</v>
      </c>
      <c r="I7809" t="s">
        <v>647</v>
      </c>
      <c r="J7809">
        <v>5</v>
      </c>
      <c r="M7809" t="s">
        <v>8492</v>
      </c>
      <c r="N7809" t="s">
        <v>14070</v>
      </c>
      <c r="O7809" t="s">
        <v>245</v>
      </c>
      <c r="P7809" t="s">
        <v>14343</v>
      </c>
      <c r="Q7809" t="s">
        <v>15018</v>
      </c>
      <c r="R7809" t="s">
        <v>15416</v>
      </c>
      <c r="S7809" t="str">
        <f t="shared" si="121"/>
        <v>update prstmscobranzas set ndoc='1018447252' where idprestamo='2681' AND OBSERVACION='SE REALIZA VISITA Cra. 25 # 22b – 37 CARPINTERIA DEL CLIENTE NO SE ENCUENTRA, SE DEJA CARTA CON MANUEL EMPLEADO // SE LLAMA AL CELULAR INFORMA QUE LE HAN DEMORADO LOS PAGOS Y POR ESO NO SE HA PODIDO ACERCAR PERO QUE ESTA SEMANA SE ACERCA A NUESTRAS OFICINAS PARA BUSCAR UNA SOLUCION
 '</v>
      </c>
    </row>
    <row r="7810" spans="1:19" x14ac:dyDescent="0.35">
      <c r="A7810">
        <v>10837</v>
      </c>
      <c r="B7810" t="s">
        <v>245</v>
      </c>
      <c r="C7810">
        <v>1018447252</v>
      </c>
      <c r="D7810" s="1">
        <v>44629.456804317131</v>
      </c>
      <c r="E7810" t="s">
        <v>612</v>
      </c>
      <c r="F7810">
        <v>9</v>
      </c>
      <c r="G7810" t="s">
        <v>624</v>
      </c>
      <c r="H7810">
        <v>4</v>
      </c>
      <c r="I7810" t="s">
        <v>645</v>
      </c>
      <c r="J7810">
        <v>20</v>
      </c>
      <c r="M7810" t="s">
        <v>8493</v>
      </c>
      <c r="N7810" t="s">
        <v>14070</v>
      </c>
      <c r="O7810" t="s">
        <v>245</v>
      </c>
      <c r="P7810" t="s">
        <v>14343</v>
      </c>
      <c r="Q7810" t="s">
        <v>15018</v>
      </c>
      <c r="R7810" t="s">
        <v>15416</v>
      </c>
      <c r="S7810" t="str">
        <f t="shared" si="121"/>
        <v>update prstmscobranzas set ndoc='1018447252' where idprestamo='2681' AND OBSERVACION='CLIENTE CONFIRMA CITA EN CFC EL 10/03/2022 A LAS 2 PM '</v>
      </c>
    </row>
    <row r="7811" spans="1:19" x14ac:dyDescent="0.35">
      <c r="A7811">
        <v>10837</v>
      </c>
      <c r="B7811" t="s">
        <v>245</v>
      </c>
      <c r="C7811">
        <v>1030525591</v>
      </c>
      <c r="D7811" s="1">
        <v>44635.546004247677</v>
      </c>
      <c r="E7811" t="s">
        <v>601</v>
      </c>
      <c r="F7811">
        <v>1</v>
      </c>
      <c r="G7811" t="s">
        <v>614</v>
      </c>
      <c r="H7811">
        <v>12</v>
      </c>
      <c r="M7811" t="s">
        <v>8494</v>
      </c>
      <c r="N7811" t="s">
        <v>14070</v>
      </c>
      <c r="O7811" t="s">
        <v>245</v>
      </c>
      <c r="P7811" t="s">
        <v>14343</v>
      </c>
      <c r="Q7811" t="s">
        <v>15018</v>
      </c>
      <c r="R7811" t="s">
        <v>15416</v>
      </c>
      <c r="S7811" t="str">
        <f t="shared" ref="S7811:S7874" si="122">CONCATENATE("update prstmscobranzas set ndoc='",C7811,"' where idprestamo='",Q7811,"' AND OBSERVACION='",M7811,"'")</f>
        <v>update prstmscobranzas set ndoc='1030525591' where idprestamo='2681' AND OBSERVACION='3183999949 - Se deja msj en el bz, se insiste varias veces'</v>
      </c>
    </row>
    <row r="7812" spans="1:19" x14ac:dyDescent="0.35">
      <c r="A7812">
        <v>10837</v>
      </c>
      <c r="B7812" t="s">
        <v>245</v>
      </c>
      <c r="C7812">
        <v>1030525591</v>
      </c>
      <c r="D7812" s="1">
        <v>44642.623213379629</v>
      </c>
      <c r="E7812" t="s">
        <v>601</v>
      </c>
      <c r="F7812">
        <v>1</v>
      </c>
      <c r="G7812" t="s">
        <v>613</v>
      </c>
      <c r="H7812">
        <v>1</v>
      </c>
      <c r="I7812" t="s">
        <v>647</v>
      </c>
      <c r="J7812">
        <v>5</v>
      </c>
      <c r="K7812" s="1">
        <v>44650</v>
      </c>
      <c r="L7812" t="s">
        <v>1552</v>
      </c>
      <c r="M7812" t="s">
        <v>8495</v>
      </c>
      <c r="N7812" t="s">
        <v>14070</v>
      </c>
      <c r="O7812" t="s">
        <v>245</v>
      </c>
      <c r="P7812" t="s">
        <v>14343</v>
      </c>
      <c r="Q7812" t="s">
        <v>15018</v>
      </c>
      <c r="R7812" t="s">
        <v>15416</v>
      </c>
      <c r="S7812" t="str">
        <f t="shared" si="122"/>
        <v>update prstmscobranzas set ndoc='1030525591' where idprestamo='2681' AND OBSERVACION='3183999949 - se habla con el tt el cual inf que para el dia 30-03-2022 realizara un pago de un valor de 4.616.000 para asi dejar al dia el mes de Enero y del mes de Feb , por lo tanto se le confirma : Enero por un valor de 2.406.000 y el mes de Feb 2.210.000 '</v>
      </c>
    </row>
    <row r="7813" spans="1:19" x14ac:dyDescent="0.35">
      <c r="A7813">
        <v>10837</v>
      </c>
      <c r="B7813" t="s">
        <v>245</v>
      </c>
      <c r="C7813">
        <v>1030525591</v>
      </c>
      <c r="D7813" s="1">
        <v>44645.679669930563</v>
      </c>
      <c r="E7813" t="s">
        <v>601</v>
      </c>
      <c r="F7813">
        <v>1</v>
      </c>
      <c r="G7813" t="s">
        <v>614</v>
      </c>
      <c r="H7813">
        <v>12</v>
      </c>
      <c r="M7813" t="s">
        <v>8494</v>
      </c>
      <c r="N7813" t="s">
        <v>14070</v>
      </c>
      <c r="O7813" t="s">
        <v>245</v>
      </c>
      <c r="P7813" t="s">
        <v>14343</v>
      </c>
      <c r="Q7813" t="s">
        <v>15018</v>
      </c>
      <c r="R7813" t="s">
        <v>15416</v>
      </c>
      <c r="S7813" t="str">
        <f t="shared" si="122"/>
        <v>update prstmscobranzas set ndoc='1030525591' where idprestamo='2681' AND OBSERVACION='3183999949 - Se deja msj en el bz, se insiste varias veces'</v>
      </c>
    </row>
    <row r="7814" spans="1:19" x14ac:dyDescent="0.35">
      <c r="A7814">
        <v>10837</v>
      </c>
      <c r="B7814" t="s">
        <v>245</v>
      </c>
      <c r="C7814">
        <v>1018447252</v>
      </c>
      <c r="D7814" s="1">
        <v>44649.637444247688</v>
      </c>
      <c r="E7814" t="s">
        <v>601</v>
      </c>
      <c r="F7814">
        <v>1</v>
      </c>
      <c r="G7814" t="s">
        <v>621</v>
      </c>
      <c r="H7814">
        <v>30</v>
      </c>
      <c r="I7814" t="s">
        <v>643</v>
      </c>
      <c r="J7814">
        <v>4</v>
      </c>
      <c r="M7814" t="s">
        <v>8496</v>
      </c>
      <c r="N7814" t="s">
        <v>14070</v>
      </c>
      <c r="O7814" t="s">
        <v>245</v>
      </c>
      <c r="P7814" t="s">
        <v>14343</v>
      </c>
      <c r="Q7814" t="s">
        <v>15018</v>
      </c>
      <c r="R7814" t="s">
        <v>15416</v>
      </c>
      <c r="S7814" t="str">
        <f t="shared" si="122"/>
        <v>update prstmscobranzas set ndoc='1018447252' where idprestamo='2681' AND OBSERVACION='3183399949 TT INFORMA QUE MAÑANA CANCELA  $4.616.000 DE FEBRERO Y MARZO '</v>
      </c>
    </row>
    <row r="7815" spans="1:19" x14ac:dyDescent="0.35">
      <c r="A7815">
        <v>10837</v>
      </c>
      <c r="B7815" t="s">
        <v>245</v>
      </c>
      <c r="C7815">
        <v>1030525591</v>
      </c>
      <c r="D7815" s="1">
        <v>44651.579743807873</v>
      </c>
      <c r="E7815" t="s">
        <v>601</v>
      </c>
      <c r="F7815">
        <v>1</v>
      </c>
      <c r="G7815" t="s">
        <v>614</v>
      </c>
      <c r="H7815">
        <v>12</v>
      </c>
      <c r="M7815" t="s">
        <v>8497</v>
      </c>
      <c r="N7815" t="s">
        <v>14070</v>
      </c>
      <c r="O7815" t="s">
        <v>245</v>
      </c>
      <c r="P7815" t="s">
        <v>14343</v>
      </c>
      <c r="Q7815" t="s">
        <v>15018</v>
      </c>
      <c r="R7815" t="s">
        <v>15416</v>
      </c>
      <c r="S7815" t="str">
        <f t="shared" si="122"/>
        <v>update prstmscobranzas set ndoc='1030525591' where idprestamo='2681' AND OBSERVACION='3183399949 - Se deja msj en el bz, se insiste varias veces'</v>
      </c>
    </row>
    <row r="7816" spans="1:19" x14ac:dyDescent="0.35">
      <c r="A7816">
        <v>10837</v>
      </c>
      <c r="B7816" t="s">
        <v>245</v>
      </c>
      <c r="C7816">
        <v>1030525591</v>
      </c>
      <c r="D7816" s="1">
        <v>44655.331767268523</v>
      </c>
      <c r="E7816" t="s">
        <v>601</v>
      </c>
      <c r="F7816">
        <v>1</v>
      </c>
      <c r="G7816" t="s">
        <v>614</v>
      </c>
      <c r="H7816">
        <v>12</v>
      </c>
      <c r="M7816" t="s">
        <v>8498</v>
      </c>
      <c r="N7816" t="s">
        <v>14070</v>
      </c>
      <c r="O7816" t="s">
        <v>245</v>
      </c>
      <c r="P7816" t="s">
        <v>14343</v>
      </c>
      <c r="Q7816" t="s">
        <v>15018</v>
      </c>
      <c r="R7816" t="s">
        <v>15416</v>
      </c>
      <c r="S7816" t="str">
        <f t="shared" si="122"/>
        <v>update prstmscobranzas set ndoc='1030525591' where idprestamo='2681' AND OBSERVACION='3183999949- Se deja msj en el bz, se insiste varias veces'</v>
      </c>
    </row>
    <row r="7817" spans="1:19" x14ac:dyDescent="0.35">
      <c r="A7817">
        <v>10837</v>
      </c>
      <c r="B7817" t="s">
        <v>245</v>
      </c>
      <c r="C7817">
        <v>1030525591</v>
      </c>
      <c r="D7817" s="1">
        <v>44655.335415543981</v>
      </c>
      <c r="E7817" t="s">
        <v>607</v>
      </c>
      <c r="F7817">
        <v>4</v>
      </c>
      <c r="G7817" t="s">
        <v>614</v>
      </c>
      <c r="H7817">
        <v>12</v>
      </c>
      <c r="M7817" t="s">
        <v>8499</v>
      </c>
      <c r="N7817" t="s">
        <v>14070</v>
      </c>
      <c r="O7817" t="s">
        <v>245</v>
      </c>
      <c r="P7817" t="s">
        <v>14343</v>
      </c>
      <c r="Q7817" t="s">
        <v>15018</v>
      </c>
      <c r="R7817" t="s">
        <v>15416</v>
      </c>
      <c r="S7817" t="str">
        <f t="shared" si="122"/>
        <v>update prstmscobranzas set ndoc='1030525591' where idprestamo='2681' AND OBSERVACION='se llama la ref del tt EDWIN CORREDOR -3057121285-  Se deja msj en el bz, se insiste varias veces'</v>
      </c>
    </row>
    <row r="7818" spans="1:19" x14ac:dyDescent="0.35">
      <c r="A7818">
        <v>10837</v>
      </c>
      <c r="B7818" t="s">
        <v>245</v>
      </c>
      <c r="C7818">
        <v>1030525591</v>
      </c>
      <c r="D7818" s="1">
        <v>44655.336732708332</v>
      </c>
      <c r="E7818" t="s">
        <v>607</v>
      </c>
      <c r="F7818">
        <v>4</v>
      </c>
      <c r="G7818" t="s">
        <v>625</v>
      </c>
      <c r="H7818">
        <v>10</v>
      </c>
      <c r="M7818" t="s">
        <v>8500</v>
      </c>
      <c r="N7818" t="s">
        <v>14070</v>
      </c>
      <c r="O7818" t="s">
        <v>245</v>
      </c>
      <c r="P7818" t="s">
        <v>14343</v>
      </c>
      <c r="Q7818" t="s">
        <v>15018</v>
      </c>
      <c r="R7818" t="s">
        <v>15416</v>
      </c>
      <c r="S7818" t="str">
        <f t="shared" si="122"/>
        <v>update prstmscobranzas set ndoc='1030525591' where idprestamo='2681' AND OBSERVACION='se llama la ref del tt SANDRA PEREZ -3115570771- confirma que es amiga del tt , toma msj  '</v>
      </c>
    </row>
    <row r="7819" spans="1:19" x14ac:dyDescent="0.35">
      <c r="A7819">
        <v>10837</v>
      </c>
      <c r="B7819" t="s">
        <v>245</v>
      </c>
      <c r="C7819">
        <v>1030525591</v>
      </c>
      <c r="D7819" s="1">
        <v>44660.443153136577</v>
      </c>
      <c r="E7819" t="s">
        <v>601</v>
      </c>
      <c r="F7819">
        <v>1</v>
      </c>
      <c r="G7819" t="s">
        <v>613</v>
      </c>
      <c r="H7819">
        <v>1</v>
      </c>
      <c r="I7819" t="s">
        <v>647</v>
      </c>
      <c r="J7819">
        <v>5</v>
      </c>
      <c r="K7819" s="1">
        <v>44678</v>
      </c>
      <c r="L7819" t="s">
        <v>1553</v>
      </c>
      <c r="M7819" t="s">
        <v>8501</v>
      </c>
      <c r="N7819" t="s">
        <v>14070</v>
      </c>
      <c r="O7819" t="s">
        <v>245</v>
      </c>
      <c r="P7819" t="s">
        <v>14343</v>
      </c>
      <c r="Q7819" t="s">
        <v>15018</v>
      </c>
      <c r="R7819" t="s">
        <v>15416</v>
      </c>
      <c r="S7819" t="str">
        <f t="shared" si="122"/>
        <v>update prstmscobranzas set ndoc='1030525591' where idprestamo='2681' AND OBSERVACION='3183999949 - se habla con el tt el cual inf que esta a la espera de un dinero para asi la próxima semana realizar el pago de las dos cuotas mas vencidas , se le inf que el credito ya esta demandado y que ademas estamos a la espera del embargo . se le ofrece al cancelar las 3 cuotas en mora que tiene que son ENERO , FEB y MARZO para antes del 27-04-2022 por un valor de 6.753.000 y el mes de ABRIL se le traslada para el final del credito cuota neta, se le confirma ENERO por un valor 2.406.000 , FEB por un valor de 2.210.000 y MARZO por un valor de 2.137.000 . TT acepta y confirma pago y que toma la opción '</v>
      </c>
    </row>
    <row r="7820" spans="1:19" x14ac:dyDescent="0.35">
      <c r="A7820">
        <v>10837</v>
      </c>
      <c r="B7820" t="s">
        <v>245</v>
      </c>
      <c r="C7820">
        <v>1030525591</v>
      </c>
      <c r="D7820" s="1">
        <v>44670.694145520843</v>
      </c>
      <c r="E7820" t="s">
        <v>601</v>
      </c>
      <c r="F7820">
        <v>1</v>
      </c>
      <c r="G7820" t="s">
        <v>614</v>
      </c>
      <c r="H7820">
        <v>12</v>
      </c>
      <c r="M7820" t="s">
        <v>8502</v>
      </c>
      <c r="N7820" t="s">
        <v>14070</v>
      </c>
      <c r="O7820" t="s">
        <v>245</v>
      </c>
      <c r="P7820" t="s">
        <v>14343</v>
      </c>
      <c r="Q7820" t="s">
        <v>15018</v>
      </c>
      <c r="R7820" t="s">
        <v>15416</v>
      </c>
      <c r="S7820" t="str">
        <f t="shared" si="122"/>
        <v>update prstmscobranzas set ndoc='1030525591' where idprestamo='2681' AND OBSERVACION='
3183999949 - Se deja msj en el bz, se insiste varias veces'</v>
      </c>
    </row>
    <row r="7821" spans="1:19" x14ac:dyDescent="0.35">
      <c r="A7821">
        <v>10837</v>
      </c>
      <c r="B7821" t="s">
        <v>245</v>
      </c>
      <c r="C7821">
        <v>1030525591</v>
      </c>
      <c r="D7821" s="1">
        <v>44673.672868888891</v>
      </c>
      <c r="E7821" t="s">
        <v>601</v>
      </c>
      <c r="F7821">
        <v>1</v>
      </c>
      <c r="G7821" t="s">
        <v>614</v>
      </c>
      <c r="H7821">
        <v>12</v>
      </c>
      <c r="M7821" t="s">
        <v>8502</v>
      </c>
      <c r="N7821" t="s">
        <v>14070</v>
      </c>
      <c r="O7821" t="s">
        <v>245</v>
      </c>
      <c r="P7821" t="s">
        <v>14343</v>
      </c>
      <c r="Q7821" t="s">
        <v>15018</v>
      </c>
      <c r="R7821" t="s">
        <v>15416</v>
      </c>
      <c r="S7821" t="str">
        <f t="shared" si="122"/>
        <v>update prstmscobranzas set ndoc='1030525591' where idprestamo='2681' AND OBSERVACION='
3183999949 - Se deja msj en el bz, se insiste varias veces'</v>
      </c>
    </row>
    <row r="7822" spans="1:19" x14ac:dyDescent="0.35">
      <c r="A7822">
        <v>10837</v>
      </c>
      <c r="B7822" t="s">
        <v>245</v>
      </c>
      <c r="C7822">
        <v>1030525591</v>
      </c>
      <c r="D7822" s="1">
        <v>44677.41561689815</v>
      </c>
      <c r="E7822" t="s">
        <v>601</v>
      </c>
      <c r="F7822">
        <v>1</v>
      </c>
      <c r="G7822" t="s">
        <v>614</v>
      </c>
      <c r="H7822">
        <v>12</v>
      </c>
      <c r="M7822" t="s">
        <v>8503</v>
      </c>
      <c r="N7822" t="s">
        <v>14070</v>
      </c>
      <c r="O7822" t="s">
        <v>245</v>
      </c>
      <c r="P7822" t="s">
        <v>14343</v>
      </c>
      <c r="Q7822" t="s">
        <v>15018</v>
      </c>
      <c r="R7822" t="s">
        <v>15416</v>
      </c>
      <c r="S7822" t="str">
        <f t="shared" si="122"/>
        <v>update prstmscobranzas set ndoc='1030525591' where idprestamo='2681' AND OBSERVACION='3183999949 - Se deja msj en el bz, se insiste varias veces
'</v>
      </c>
    </row>
    <row r="7823" spans="1:19" x14ac:dyDescent="0.35">
      <c r="A7823">
        <v>10837</v>
      </c>
      <c r="B7823" t="s">
        <v>245</v>
      </c>
      <c r="C7823">
        <v>1030525591</v>
      </c>
      <c r="D7823" s="1">
        <v>44678.612808240738</v>
      </c>
      <c r="E7823" t="s">
        <v>601</v>
      </c>
      <c r="F7823">
        <v>1</v>
      </c>
      <c r="G7823" t="s">
        <v>614</v>
      </c>
      <c r="H7823">
        <v>12</v>
      </c>
      <c r="M7823" t="s">
        <v>8503</v>
      </c>
      <c r="N7823" t="s">
        <v>14070</v>
      </c>
      <c r="O7823" t="s">
        <v>245</v>
      </c>
      <c r="P7823" t="s">
        <v>14343</v>
      </c>
      <c r="Q7823" t="s">
        <v>15018</v>
      </c>
      <c r="R7823" t="s">
        <v>15416</v>
      </c>
      <c r="S7823" t="str">
        <f t="shared" si="122"/>
        <v>update prstmscobranzas set ndoc='1030525591' where idprestamo='2681' AND OBSERVACION='3183999949 - Se deja msj en el bz, se insiste varias veces
'</v>
      </c>
    </row>
    <row r="7824" spans="1:19" x14ac:dyDescent="0.35">
      <c r="A7824">
        <v>10837</v>
      </c>
      <c r="B7824" t="s">
        <v>245</v>
      </c>
      <c r="C7824">
        <v>1030525591</v>
      </c>
      <c r="D7824" s="1">
        <v>44679.314509108794</v>
      </c>
      <c r="E7824" t="s">
        <v>601</v>
      </c>
      <c r="F7824">
        <v>1</v>
      </c>
      <c r="G7824" t="s">
        <v>628</v>
      </c>
      <c r="H7824">
        <v>14</v>
      </c>
      <c r="M7824" t="s">
        <v>8504</v>
      </c>
      <c r="N7824" t="s">
        <v>14070</v>
      </c>
      <c r="O7824" t="s">
        <v>245</v>
      </c>
      <c r="P7824" t="s">
        <v>14343</v>
      </c>
      <c r="Q7824" t="s">
        <v>15018</v>
      </c>
      <c r="R7824" t="s">
        <v>15416</v>
      </c>
      <c r="S7824" t="str">
        <f t="shared" si="122"/>
        <v>update prstmscobranzas set ndoc='1030525591' where idprestamo='2681' AND OBSERVACION='se llama desde otro cel - 3183999949 - inf que esta fds '</v>
      </c>
    </row>
    <row r="7825" spans="1:19" x14ac:dyDescent="0.35">
      <c r="A7825">
        <v>10837</v>
      </c>
      <c r="B7825" t="s">
        <v>245</v>
      </c>
      <c r="C7825">
        <v>1030525591</v>
      </c>
      <c r="D7825" s="1">
        <v>44680.508117546298</v>
      </c>
      <c r="E7825" t="s">
        <v>601</v>
      </c>
      <c r="F7825">
        <v>1</v>
      </c>
      <c r="G7825" t="s">
        <v>616</v>
      </c>
      <c r="H7825">
        <v>9</v>
      </c>
      <c r="I7825" t="s">
        <v>647</v>
      </c>
      <c r="J7825">
        <v>5</v>
      </c>
      <c r="M7825" t="s">
        <v>8505</v>
      </c>
      <c r="N7825" t="s">
        <v>14070</v>
      </c>
      <c r="O7825" t="s">
        <v>245</v>
      </c>
      <c r="P7825" t="s">
        <v>14343</v>
      </c>
      <c r="Q7825" t="s">
        <v>15018</v>
      </c>
      <c r="R7825" t="s">
        <v>15416</v>
      </c>
      <c r="S7825" t="str">
        <f t="shared" si="122"/>
        <v>update prstmscobranzas set ndoc='1030525591' where idprestamo='2681' AND OBSERVACION='3183999949 - se habla con el tt el cual inf que el dia 2-05-2022 tiene cita con el Doc Huerta en la ofc ya que no pudo dar cumplimiento al acuerdo '</v>
      </c>
    </row>
    <row r="7826" spans="1:19" x14ac:dyDescent="0.35">
      <c r="A7826">
        <v>10837</v>
      </c>
      <c r="B7826" t="s">
        <v>245</v>
      </c>
      <c r="C7826">
        <v>1030525591</v>
      </c>
      <c r="D7826" s="1">
        <v>44686.607982094909</v>
      </c>
      <c r="E7826" t="s">
        <v>601</v>
      </c>
      <c r="F7826">
        <v>1</v>
      </c>
      <c r="G7826" t="s">
        <v>614</v>
      </c>
      <c r="H7826">
        <v>12</v>
      </c>
      <c r="M7826" t="s">
        <v>8506</v>
      </c>
      <c r="N7826" t="s">
        <v>14070</v>
      </c>
      <c r="O7826" t="s">
        <v>245</v>
      </c>
      <c r="P7826" t="s">
        <v>14343</v>
      </c>
      <c r="Q7826" t="s">
        <v>15018</v>
      </c>
      <c r="R7826" t="s">
        <v>15416</v>
      </c>
      <c r="S7826" t="str">
        <f t="shared" si="122"/>
        <v>update prstmscobranzas set ndoc='1030525591' where idprestamo='2681' AND OBSERVACION='TT NO asistió a la cita que tenia con el Doc Huertas - 3183999949- Se deja msj en el bz, se insiste varias veces'</v>
      </c>
    </row>
    <row r="7827" spans="1:19" x14ac:dyDescent="0.35">
      <c r="A7827">
        <v>10837</v>
      </c>
      <c r="B7827" t="s">
        <v>245</v>
      </c>
      <c r="C7827">
        <v>1069723019</v>
      </c>
      <c r="D7827" s="1">
        <v>44687.430724571757</v>
      </c>
      <c r="E7827" t="s">
        <v>603</v>
      </c>
      <c r="F7827">
        <v>10</v>
      </c>
      <c r="G7827" t="s">
        <v>617</v>
      </c>
      <c r="H7827">
        <v>22</v>
      </c>
      <c r="M7827" t="s">
        <v>8507</v>
      </c>
      <c r="N7827" t="s">
        <v>14070</v>
      </c>
      <c r="O7827" t="s">
        <v>245</v>
      </c>
      <c r="P7827" t="s">
        <v>14343</v>
      </c>
      <c r="Q7827" t="s">
        <v>15018</v>
      </c>
      <c r="R7827" t="s">
        <v>15416</v>
      </c>
      <c r="S7827" t="str">
        <f t="shared" si="122"/>
        <v>update prstmscobranzas set ndoc='1069723019' where idprestamo='2681' AND OBSERVACION='se envia saldo total a alejandra rocha delta'</v>
      </c>
    </row>
    <row r="7828" spans="1:19" x14ac:dyDescent="0.35">
      <c r="A7828">
        <v>10837</v>
      </c>
      <c r="B7828" t="s">
        <v>245</v>
      </c>
      <c r="C7828">
        <v>1069723019</v>
      </c>
      <c r="D7828" s="1">
        <v>44687.455943749999</v>
      </c>
      <c r="E7828" t="s">
        <v>603</v>
      </c>
      <c r="F7828">
        <v>10</v>
      </c>
      <c r="G7828" t="s">
        <v>617</v>
      </c>
      <c r="H7828">
        <v>22</v>
      </c>
      <c r="M7828" t="s">
        <v>8508</v>
      </c>
      <c r="N7828" t="s">
        <v>14070</v>
      </c>
      <c r="O7828" t="s">
        <v>245</v>
      </c>
      <c r="P7828" t="s">
        <v>14343</v>
      </c>
      <c r="Q7828" t="s">
        <v>15018</v>
      </c>
      <c r="R7828" t="s">
        <v>15416</v>
      </c>
      <c r="S7828" t="str">
        <f t="shared" si="122"/>
        <v>update prstmscobranzas set ndoc='1069723019' where idprestamo='2681' AND OBSERVACION='SE ENVIA SALDO TOTAL A ALEJANDRA ROCHA, DELTA'</v>
      </c>
    </row>
    <row r="7829" spans="1:19" x14ac:dyDescent="0.35">
      <c r="A7829">
        <v>10837</v>
      </c>
      <c r="B7829" t="s">
        <v>245</v>
      </c>
      <c r="C7829">
        <v>1030525591</v>
      </c>
      <c r="D7829" s="1">
        <v>44692.358193391206</v>
      </c>
      <c r="E7829" t="s">
        <v>601</v>
      </c>
      <c r="F7829">
        <v>1</v>
      </c>
      <c r="G7829" t="s">
        <v>616</v>
      </c>
      <c r="H7829">
        <v>9</v>
      </c>
      <c r="I7829" t="s">
        <v>647</v>
      </c>
      <c r="J7829">
        <v>5</v>
      </c>
      <c r="M7829" t="s">
        <v>8509</v>
      </c>
      <c r="N7829" t="s">
        <v>14070</v>
      </c>
      <c r="O7829" t="s">
        <v>245</v>
      </c>
      <c r="P7829" t="s">
        <v>14343</v>
      </c>
      <c r="Q7829" t="s">
        <v>15018</v>
      </c>
      <c r="R7829" t="s">
        <v>15416</v>
      </c>
      <c r="S7829" t="str">
        <f t="shared" si="122"/>
        <v>update prstmscobranzas set ndoc='1030525591' where idprestamo='2681' AND OBSERVACION='3183999949- se habla con el tt el cual inf que no pudo asistir a la cita que tenia con el Doc Huertas Buriticá por que se contagio de Covid y le toco aislarse , se le inf que debió haber inf ya que es una falta de respeto que al dia de hoy presente una mora de  130 dias y sin ninguna solución . TT inf que el dia de ayer hablo con la sra Mabel del concesionario tu camión que fue la que le ayudo con el credito y le propuso vender el carro ya que inf que no pude continuar con la obligación , tt inf que se le envié el saldo total via wp a esta linea 3183999949 ya que no a la a podido validar por que no puede salir de la casa 
'</v>
      </c>
    </row>
    <row r="7830" spans="1:19" x14ac:dyDescent="0.35">
      <c r="A7830">
        <v>10837</v>
      </c>
      <c r="B7830" t="s">
        <v>245</v>
      </c>
      <c r="C7830">
        <v>1030525591</v>
      </c>
      <c r="D7830" s="1">
        <v>44699.31837385417</v>
      </c>
      <c r="E7830" t="s">
        <v>601</v>
      </c>
      <c r="F7830">
        <v>1</v>
      </c>
      <c r="G7830" t="s">
        <v>614</v>
      </c>
      <c r="H7830">
        <v>12</v>
      </c>
      <c r="M7830" t="s">
        <v>8510</v>
      </c>
      <c r="N7830" t="s">
        <v>14070</v>
      </c>
      <c r="O7830" t="s">
        <v>245</v>
      </c>
      <c r="P7830" t="s">
        <v>14343</v>
      </c>
      <c r="Q7830" t="s">
        <v>15018</v>
      </c>
      <c r="R7830" t="s">
        <v>15416</v>
      </c>
      <c r="S7830" t="str">
        <f t="shared" si="122"/>
        <v>update prstmscobranzas set ndoc='1030525591' where idprestamo='2681' AND OBSERVACION='
3183999949- Se deja msj en el bz, se insiste varias veces'</v>
      </c>
    </row>
    <row r="7831" spans="1:19" x14ac:dyDescent="0.35">
      <c r="A7831">
        <v>10837</v>
      </c>
      <c r="B7831" t="s">
        <v>245</v>
      </c>
      <c r="C7831">
        <v>1030525591</v>
      </c>
      <c r="D7831" s="1">
        <v>44701.368815775473</v>
      </c>
      <c r="E7831" t="s">
        <v>601</v>
      </c>
      <c r="F7831">
        <v>1</v>
      </c>
      <c r="G7831" t="s">
        <v>614</v>
      </c>
      <c r="H7831">
        <v>12</v>
      </c>
      <c r="M7831" t="s">
        <v>8511</v>
      </c>
      <c r="N7831" t="s">
        <v>14070</v>
      </c>
      <c r="O7831" t="s">
        <v>245</v>
      </c>
      <c r="P7831" t="s">
        <v>14343</v>
      </c>
      <c r="Q7831" t="s">
        <v>15018</v>
      </c>
      <c r="R7831" t="s">
        <v>15416</v>
      </c>
      <c r="S7831" t="str">
        <f t="shared" si="122"/>
        <v>update prstmscobranzas set ndoc='1030525591' where idprestamo='2681' AND OBSERVACION='3183999949- Se deja msj en el bz, se insiste varias veces ( TT PENDIENTE POR FIRMA DE DOCUMENTO ) '</v>
      </c>
    </row>
    <row r="7832" spans="1:19" x14ac:dyDescent="0.35">
      <c r="A7832">
        <v>10837</v>
      </c>
      <c r="B7832" t="s">
        <v>245</v>
      </c>
      <c r="C7832">
        <v>1030525591</v>
      </c>
      <c r="D7832" s="1">
        <v>44708.299551747688</v>
      </c>
      <c r="E7832" t="s">
        <v>601</v>
      </c>
      <c r="F7832">
        <v>1</v>
      </c>
      <c r="G7832" t="s">
        <v>614</v>
      </c>
      <c r="H7832">
        <v>12</v>
      </c>
      <c r="M7832" t="s">
        <v>8503</v>
      </c>
      <c r="N7832" t="s">
        <v>14070</v>
      </c>
      <c r="O7832" t="s">
        <v>245</v>
      </c>
      <c r="P7832" t="s">
        <v>14343</v>
      </c>
      <c r="Q7832" t="s">
        <v>15018</v>
      </c>
      <c r="R7832" t="s">
        <v>15416</v>
      </c>
      <c r="S7832" t="str">
        <f t="shared" si="122"/>
        <v>update prstmscobranzas set ndoc='1030525591' where idprestamo='2681' AND OBSERVACION='3183999949 - Se deja msj en el bz, se insiste varias veces
'</v>
      </c>
    </row>
    <row r="7833" spans="1:19" x14ac:dyDescent="0.35">
      <c r="A7833">
        <v>10837</v>
      </c>
      <c r="B7833" t="s">
        <v>245</v>
      </c>
      <c r="C7833">
        <v>1030525591</v>
      </c>
      <c r="D7833" s="1">
        <v>44719.38502587963</v>
      </c>
      <c r="E7833" t="s">
        <v>601</v>
      </c>
      <c r="F7833">
        <v>1</v>
      </c>
      <c r="G7833" t="s">
        <v>614</v>
      </c>
      <c r="H7833">
        <v>12</v>
      </c>
      <c r="M7833" t="s">
        <v>8494</v>
      </c>
      <c r="N7833" t="s">
        <v>14070</v>
      </c>
      <c r="O7833" t="s">
        <v>245</v>
      </c>
      <c r="P7833" t="s">
        <v>14343</v>
      </c>
      <c r="Q7833" t="s">
        <v>15018</v>
      </c>
      <c r="R7833" t="s">
        <v>15416</v>
      </c>
      <c r="S7833" t="str">
        <f t="shared" si="122"/>
        <v>update prstmscobranzas set ndoc='1030525591' where idprestamo='2681' AND OBSERVACION='3183999949 - Se deja msj en el bz, se insiste varias veces'</v>
      </c>
    </row>
    <row r="7834" spans="1:19" x14ac:dyDescent="0.35">
      <c r="A7834">
        <v>10837</v>
      </c>
      <c r="B7834" t="s">
        <v>245</v>
      </c>
      <c r="C7834">
        <v>1030525591</v>
      </c>
      <c r="D7834" s="1">
        <v>44721.611075914348</v>
      </c>
      <c r="E7834" t="s">
        <v>601</v>
      </c>
      <c r="F7834">
        <v>1</v>
      </c>
      <c r="G7834" t="s">
        <v>614</v>
      </c>
      <c r="H7834">
        <v>12</v>
      </c>
      <c r="M7834" t="s">
        <v>8494</v>
      </c>
      <c r="N7834" t="s">
        <v>14070</v>
      </c>
      <c r="O7834" t="s">
        <v>245</v>
      </c>
      <c r="P7834" t="s">
        <v>14343</v>
      </c>
      <c r="Q7834" t="s">
        <v>15018</v>
      </c>
      <c r="R7834" t="s">
        <v>15416</v>
      </c>
      <c r="S7834" t="str">
        <f t="shared" si="122"/>
        <v>update prstmscobranzas set ndoc='1030525591' where idprestamo='2681' AND OBSERVACION='3183999949 - Se deja msj en el bz, se insiste varias veces'</v>
      </c>
    </row>
    <row r="7835" spans="1:19" x14ac:dyDescent="0.35">
      <c r="A7835">
        <v>10837</v>
      </c>
      <c r="B7835" t="s">
        <v>245</v>
      </c>
      <c r="C7835">
        <v>1030525591</v>
      </c>
      <c r="D7835" s="1">
        <v>44726.295158506953</v>
      </c>
      <c r="E7835" t="s">
        <v>601</v>
      </c>
      <c r="F7835">
        <v>1</v>
      </c>
      <c r="G7835" t="s">
        <v>614</v>
      </c>
      <c r="H7835">
        <v>12</v>
      </c>
      <c r="M7835" t="s">
        <v>8503</v>
      </c>
      <c r="N7835" t="s">
        <v>14070</v>
      </c>
      <c r="O7835" t="s">
        <v>245</v>
      </c>
      <c r="P7835" t="s">
        <v>14343</v>
      </c>
      <c r="Q7835" t="s">
        <v>15018</v>
      </c>
      <c r="R7835" t="s">
        <v>15416</v>
      </c>
      <c r="S7835" t="str">
        <f t="shared" si="122"/>
        <v>update prstmscobranzas set ndoc='1030525591' where idprestamo='2681' AND OBSERVACION='3183999949 - Se deja msj en el bz, se insiste varias veces
'</v>
      </c>
    </row>
    <row r="7836" spans="1:19" x14ac:dyDescent="0.35">
      <c r="A7836">
        <v>10837</v>
      </c>
      <c r="B7836" t="s">
        <v>245</v>
      </c>
      <c r="C7836">
        <v>1030525591</v>
      </c>
      <c r="D7836" s="1">
        <v>44728.661547777781</v>
      </c>
      <c r="E7836" t="s">
        <v>601</v>
      </c>
      <c r="F7836">
        <v>1</v>
      </c>
      <c r="G7836" t="s">
        <v>614</v>
      </c>
      <c r="H7836">
        <v>12</v>
      </c>
      <c r="M7836" t="s">
        <v>8494</v>
      </c>
      <c r="N7836" t="s">
        <v>14070</v>
      </c>
      <c r="O7836" t="s">
        <v>245</v>
      </c>
      <c r="P7836" t="s">
        <v>14343</v>
      </c>
      <c r="Q7836" t="s">
        <v>15018</v>
      </c>
      <c r="R7836" t="s">
        <v>15416</v>
      </c>
      <c r="S7836" t="str">
        <f t="shared" si="122"/>
        <v>update prstmscobranzas set ndoc='1030525591' where idprestamo='2681' AND OBSERVACION='3183999949 - Se deja msj en el bz, se insiste varias veces'</v>
      </c>
    </row>
    <row r="7837" spans="1:19" x14ac:dyDescent="0.35">
      <c r="A7837">
        <v>10837</v>
      </c>
      <c r="B7837" t="s">
        <v>245</v>
      </c>
      <c r="C7837">
        <v>1030525591</v>
      </c>
      <c r="D7837" s="1">
        <v>44735.598251736112</v>
      </c>
      <c r="E7837" t="s">
        <v>601</v>
      </c>
      <c r="F7837">
        <v>1</v>
      </c>
      <c r="G7837" t="s">
        <v>614</v>
      </c>
      <c r="H7837">
        <v>12</v>
      </c>
      <c r="M7837" t="s">
        <v>8503</v>
      </c>
      <c r="N7837" t="s">
        <v>14070</v>
      </c>
      <c r="O7837" t="s">
        <v>245</v>
      </c>
      <c r="P7837" t="s">
        <v>14343</v>
      </c>
      <c r="Q7837" t="s">
        <v>15018</v>
      </c>
      <c r="R7837" t="s">
        <v>15416</v>
      </c>
      <c r="S7837" t="str">
        <f t="shared" si="122"/>
        <v>update prstmscobranzas set ndoc='1030525591' where idprestamo='2681' AND OBSERVACION='3183999949 - Se deja msj en el bz, se insiste varias veces
'</v>
      </c>
    </row>
    <row r="7838" spans="1:19" x14ac:dyDescent="0.35">
      <c r="A7838">
        <v>10837</v>
      </c>
      <c r="B7838" t="s">
        <v>245</v>
      </c>
      <c r="C7838">
        <v>1030525591</v>
      </c>
      <c r="D7838" s="1">
        <v>44750.363580011574</v>
      </c>
      <c r="E7838" t="s">
        <v>601</v>
      </c>
      <c r="F7838">
        <v>1</v>
      </c>
      <c r="G7838" t="s">
        <v>614</v>
      </c>
      <c r="H7838">
        <v>12</v>
      </c>
      <c r="M7838" t="s">
        <v>8503</v>
      </c>
      <c r="N7838" t="s">
        <v>14070</v>
      </c>
      <c r="O7838" t="s">
        <v>245</v>
      </c>
      <c r="P7838" t="s">
        <v>14343</v>
      </c>
      <c r="Q7838" t="s">
        <v>15018</v>
      </c>
      <c r="R7838" t="s">
        <v>15416</v>
      </c>
      <c r="S7838" t="str">
        <f t="shared" si="122"/>
        <v>update prstmscobranzas set ndoc='1030525591' where idprestamo='2681' AND OBSERVACION='3183999949 - Se deja msj en el bz, se insiste varias veces
'</v>
      </c>
    </row>
    <row r="7839" spans="1:19" x14ac:dyDescent="0.35">
      <c r="A7839">
        <v>10837</v>
      </c>
      <c r="B7839" t="s">
        <v>245</v>
      </c>
      <c r="C7839">
        <v>1030525591</v>
      </c>
      <c r="D7839" s="1">
        <v>44765.452280532409</v>
      </c>
      <c r="E7839" t="s">
        <v>601</v>
      </c>
      <c r="F7839">
        <v>1</v>
      </c>
      <c r="G7839" t="s">
        <v>614</v>
      </c>
      <c r="H7839">
        <v>12</v>
      </c>
      <c r="M7839" t="s">
        <v>8494</v>
      </c>
      <c r="N7839" t="s">
        <v>14070</v>
      </c>
      <c r="O7839" t="s">
        <v>245</v>
      </c>
      <c r="P7839" t="s">
        <v>14343</v>
      </c>
      <c r="Q7839" t="s">
        <v>15018</v>
      </c>
      <c r="R7839" t="s">
        <v>15416</v>
      </c>
      <c r="S7839" t="str">
        <f t="shared" si="122"/>
        <v>update prstmscobranzas set ndoc='1030525591' where idprestamo='2681' AND OBSERVACION='3183999949 - Se deja msj en el bz, se insiste varias veces'</v>
      </c>
    </row>
    <row r="7840" spans="1:19" x14ac:dyDescent="0.35">
      <c r="A7840">
        <v>10837</v>
      </c>
      <c r="B7840" t="s">
        <v>245</v>
      </c>
      <c r="C7840">
        <v>1030525591</v>
      </c>
      <c r="D7840" s="1">
        <v>44765.453153969909</v>
      </c>
      <c r="E7840" t="s">
        <v>607</v>
      </c>
      <c r="F7840">
        <v>4</v>
      </c>
      <c r="G7840" t="s">
        <v>628</v>
      </c>
      <c r="H7840">
        <v>14</v>
      </c>
      <c r="M7840" t="s">
        <v>8512</v>
      </c>
      <c r="N7840" t="s">
        <v>14070</v>
      </c>
      <c r="O7840" t="s">
        <v>245</v>
      </c>
      <c r="P7840" t="s">
        <v>14343</v>
      </c>
      <c r="Q7840" t="s">
        <v>15018</v>
      </c>
      <c r="R7840" t="s">
        <v>15416</v>
      </c>
      <c r="S7840" t="str">
        <f t="shared" si="122"/>
        <v>update prstmscobranzas set ndoc='1030525591' where idprestamo='2681' AND OBSERVACION='se llama a la ref del tt SANDRA PEREZ - 3115570771 - fds 
'</v>
      </c>
    </row>
    <row r="7841" spans="1:19" x14ac:dyDescent="0.35">
      <c r="A7841">
        <v>10837</v>
      </c>
      <c r="B7841" t="s">
        <v>245</v>
      </c>
      <c r="C7841">
        <v>1030525591</v>
      </c>
      <c r="D7841" s="1">
        <v>44770.637301296287</v>
      </c>
      <c r="E7841" t="s">
        <v>601</v>
      </c>
      <c r="F7841">
        <v>1</v>
      </c>
      <c r="G7841" t="s">
        <v>614</v>
      </c>
      <c r="H7841">
        <v>12</v>
      </c>
      <c r="M7841" t="s">
        <v>8494</v>
      </c>
      <c r="N7841" t="s">
        <v>14070</v>
      </c>
      <c r="O7841" t="s">
        <v>245</v>
      </c>
      <c r="P7841" t="s">
        <v>14343</v>
      </c>
      <c r="Q7841" t="s">
        <v>15018</v>
      </c>
      <c r="R7841" t="s">
        <v>15416</v>
      </c>
      <c r="S7841" t="str">
        <f t="shared" si="122"/>
        <v>update prstmscobranzas set ndoc='1030525591' where idprestamo='2681' AND OBSERVACION='3183999949 - Se deja msj en el bz, se insiste varias veces'</v>
      </c>
    </row>
    <row r="7842" spans="1:19" x14ac:dyDescent="0.35">
      <c r="A7842">
        <v>10837</v>
      </c>
      <c r="B7842" t="s">
        <v>245</v>
      </c>
      <c r="C7842">
        <v>1030525591</v>
      </c>
      <c r="D7842" s="1">
        <v>44777.321154409721</v>
      </c>
      <c r="E7842" t="s">
        <v>601</v>
      </c>
      <c r="F7842">
        <v>1</v>
      </c>
      <c r="G7842" t="s">
        <v>614</v>
      </c>
      <c r="H7842">
        <v>12</v>
      </c>
      <c r="M7842" t="s">
        <v>8494</v>
      </c>
      <c r="N7842" t="s">
        <v>14070</v>
      </c>
      <c r="O7842" t="s">
        <v>245</v>
      </c>
      <c r="P7842" t="s">
        <v>14343</v>
      </c>
      <c r="Q7842" t="s">
        <v>15018</v>
      </c>
      <c r="R7842" t="s">
        <v>15416</v>
      </c>
      <c r="S7842" t="str">
        <f t="shared" si="122"/>
        <v>update prstmscobranzas set ndoc='1030525591' where idprestamo='2681' AND OBSERVACION='3183999949 - Se deja msj en el bz, se insiste varias veces'</v>
      </c>
    </row>
    <row r="7843" spans="1:19" x14ac:dyDescent="0.35">
      <c r="A7843">
        <v>10837</v>
      </c>
      <c r="B7843" t="s">
        <v>245</v>
      </c>
      <c r="C7843">
        <v>1030525591</v>
      </c>
      <c r="D7843" s="1">
        <v>44777.322181504627</v>
      </c>
      <c r="E7843" t="s">
        <v>607</v>
      </c>
      <c r="F7843">
        <v>4</v>
      </c>
      <c r="G7843" t="s">
        <v>614</v>
      </c>
      <c r="H7843">
        <v>12</v>
      </c>
      <c r="M7843" t="s">
        <v>8513</v>
      </c>
      <c r="N7843" t="s">
        <v>14070</v>
      </c>
      <c r="O7843" t="s">
        <v>245</v>
      </c>
      <c r="P7843" t="s">
        <v>14343</v>
      </c>
      <c r="Q7843" t="s">
        <v>15018</v>
      </c>
      <c r="R7843" t="s">
        <v>15416</v>
      </c>
      <c r="S7843" t="str">
        <f t="shared" si="122"/>
        <v>update prstmscobranzas set ndoc='1030525591' where idprestamo='2681' AND OBSERVACION='se llama a al ref del tt ALBA CORREDOR -3138521387- 
Se deja msj en el bz, se insiste varias veces
'</v>
      </c>
    </row>
    <row r="7844" spans="1:19" x14ac:dyDescent="0.35">
      <c r="A7844">
        <v>10837</v>
      </c>
      <c r="B7844" t="s">
        <v>245</v>
      </c>
      <c r="C7844">
        <v>1030525591</v>
      </c>
      <c r="D7844" s="1">
        <v>44777.323997268519</v>
      </c>
      <c r="E7844" t="s">
        <v>607</v>
      </c>
      <c r="F7844">
        <v>4</v>
      </c>
      <c r="G7844" t="s">
        <v>619</v>
      </c>
      <c r="H7844">
        <v>13</v>
      </c>
      <c r="M7844" t="s">
        <v>8514</v>
      </c>
      <c r="N7844" t="s">
        <v>14070</v>
      </c>
      <c r="O7844" t="s">
        <v>245</v>
      </c>
      <c r="P7844" t="s">
        <v>14343</v>
      </c>
      <c r="Q7844" t="s">
        <v>15018</v>
      </c>
      <c r="R7844" t="s">
        <v>15416</v>
      </c>
      <c r="S7844" t="str">
        <f t="shared" si="122"/>
        <v>update prstmscobranzas set ndoc='1030525591' where idprestamo='2681' AND OBSERVACION='se llama a al ref del tt SANDRA PEREZ - 3115570771- inf que ya no tiene contacto con el tt , por lo tanto no toma msj '</v>
      </c>
    </row>
    <row r="7845" spans="1:19" x14ac:dyDescent="0.35">
      <c r="A7845">
        <v>10837</v>
      </c>
      <c r="B7845" t="s">
        <v>245</v>
      </c>
      <c r="C7845">
        <v>1030525591</v>
      </c>
      <c r="D7845" s="1">
        <v>44777.32506841435</v>
      </c>
      <c r="E7845" t="s">
        <v>607</v>
      </c>
      <c r="F7845">
        <v>4</v>
      </c>
      <c r="G7845" t="s">
        <v>614</v>
      </c>
      <c r="H7845">
        <v>12</v>
      </c>
      <c r="M7845" t="s">
        <v>8515</v>
      </c>
      <c r="N7845" t="s">
        <v>14070</v>
      </c>
      <c r="O7845" t="s">
        <v>245</v>
      </c>
      <c r="P7845" t="s">
        <v>14343</v>
      </c>
      <c r="Q7845" t="s">
        <v>15018</v>
      </c>
      <c r="R7845" t="s">
        <v>15416</v>
      </c>
      <c r="S7845" t="str">
        <f t="shared" si="122"/>
        <v>update prstmscobranzas set ndoc='1030525591' where idprestamo='2681' AND OBSERVACION='
se llama a al ref del tt EDWIN CORREDOR 3057121285 - Se deja msj en el bz, se insiste varias veces'</v>
      </c>
    </row>
    <row r="7846" spans="1:19" x14ac:dyDescent="0.35">
      <c r="A7846">
        <v>10837</v>
      </c>
      <c r="B7846" t="s">
        <v>245</v>
      </c>
      <c r="C7846">
        <v>1030525591</v>
      </c>
      <c r="D7846" s="1">
        <v>44777.326514201392</v>
      </c>
      <c r="E7846" t="s">
        <v>605</v>
      </c>
      <c r="F7846">
        <v>7</v>
      </c>
      <c r="G7846" t="s">
        <v>627</v>
      </c>
      <c r="H7846">
        <v>17</v>
      </c>
      <c r="M7846" t="s">
        <v>8516</v>
      </c>
      <c r="N7846" t="s">
        <v>14070</v>
      </c>
      <c r="O7846" t="s">
        <v>245</v>
      </c>
      <c r="P7846" t="s">
        <v>14343</v>
      </c>
      <c r="Q7846" t="s">
        <v>15018</v>
      </c>
      <c r="R7846" t="s">
        <v>15416</v>
      </c>
      <c r="S7846" t="str">
        <f t="shared" si="122"/>
        <v>update prstmscobranzas set ndoc='1030525591' where idprestamo='2681' AND OBSERVACION='se sube al sistema formulario del tt , y se confirma ref y cel '</v>
      </c>
    </row>
    <row r="7847" spans="1:19" x14ac:dyDescent="0.35">
      <c r="A7847">
        <v>10837</v>
      </c>
      <c r="B7847" t="s">
        <v>245</v>
      </c>
      <c r="C7847">
        <v>1030525591</v>
      </c>
      <c r="D7847" s="1">
        <v>44784.426161319447</v>
      </c>
      <c r="E7847" t="s">
        <v>601</v>
      </c>
      <c r="F7847">
        <v>1</v>
      </c>
      <c r="G7847" t="s">
        <v>614</v>
      </c>
      <c r="H7847">
        <v>12</v>
      </c>
      <c r="M7847" t="s">
        <v>8494</v>
      </c>
      <c r="N7847" t="s">
        <v>14070</v>
      </c>
      <c r="O7847" t="s">
        <v>245</v>
      </c>
      <c r="P7847" t="s">
        <v>14343</v>
      </c>
      <c r="Q7847" t="s">
        <v>15018</v>
      </c>
      <c r="R7847" t="s">
        <v>15416</v>
      </c>
      <c r="S7847" t="str">
        <f t="shared" si="122"/>
        <v>update prstmscobranzas set ndoc='1030525591' where idprestamo='2681' AND OBSERVACION='3183999949 - Se deja msj en el bz, se insiste varias veces'</v>
      </c>
    </row>
    <row r="7848" spans="1:19" x14ac:dyDescent="0.35">
      <c r="A7848">
        <v>10837</v>
      </c>
      <c r="B7848" t="s">
        <v>245</v>
      </c>
      <c r="C7848">
        <v>1030525591</v>
      </c>
      <c r="D7848" s="1">
        <v>44796.562168506942</v>
      </c>
      <c r="E7848" t="s">
        <v>601</v>
      </c>
      <c r="F7848">
        <v>1</v>
      </c>
      <c r="G7848" t="s">
        <v>619</v>
      </c>
      <c r="H7848">
        <v>13</v>
      </c>
      <c r="M7848" t="s">
        <v>8517</v>
      </c>
      <c r="N7848" t="s">
        <v>14070</v>
      </c>
      <c r="O7848" t="s">
        <v>245</v>
      </c>
      <c r="P7848" t="s">
        <v>14343</v>
      </c>
      <c r="Q7848" t="s">
        <v>15018</v>
      </c>
      <c r="R7848" t="s">
        <v>15416</v>
      </c>
      <c r="S7848" t="str">
        <f t="shared" si="122"/>
        <v>update prstmscobranzas set ndoc='1030525591' where idprestamo='2681' AND OBSERVACION='se llama desde otro cel 3183999949 - NO contesta
'</v>
      </c>
    </row>
    <row r="7849" spans="1:19" x14ac:dyDescent="0.35">
      <c r="A7849">
        <v>10837</v>
      </c>
      <c r="B7849" t="s">
        <v>245</v>
      </c>
      <c r="C7849">
        <v>1018447252</v>
      </c>
      <c r="D7849" s="1">
        <v>44798.707312858787</v>
      </c>
      <c r="E7849" t="s">
        <v>605</v>
      </c>
      <c r="F7849">
        <v>7</v>
      </c>
      <c r="G7849" t="s">
        <v>620</v>
      </c>
      <c r="H7849">
        <v>15</v>
      </c>
      <c r="M7849" t="s">
        <v>3522</v>
      </c>
      <c r="N7849" t="s">
        <v>14070</v>
      </c>
      <c r="O7849" t="s">
        <v>245</v>
      </c>
      <c r="P7849" t="s">
        <v>14343</v>
      </c>
      <c r="Q7849" t="s">
        <v>15018</v>
      </c>
      <c r="R7849" t="s">
        <v>15416</v>
      </c>
      <c r="S7849" t="str">
        <f t="shared" si="122"/>
        <v>update prstmscobranzas set ndoc='1018447252' where idprestamo='2681' AND OBSERVACION='se recibe soporte de pago'</v>
      </c>
    </row>
    <row r="7850" spans="1:19" x14ac:dyDescent="0.35">
      <c r="A7850">
        <v>10837</v>
      </c>
      <c r="B7850" t="s">
        <v>245</v>
      </c>
      <c r="C7850">
        <v>1030525591</v>
      </c>
      <c r="D7850" s="1">
        <v>44803.753913229157</v>
      </c>
      <c r="E7850" t="s">
        <v>601</v>
      </c>
      <c r="F7850">
        <v>1</v>
      </c>
      <c r="G7850" t="s">
        <v>614</v>
      </c>
      <c r="H7850">
        <v>12</v>
      </c>
      <c r="M7850" t="s">
        <v>8502</v>
      </c>
      <c r="N7850" t="s">
        <v>14070</v>
      </c>
      <c r="O7850" t="s">
        <v>245</v>
      </c>
      <c r="P7850" t="s">
        <v>14343</v>
      </c>
      <c r="Q7850" t="s">
        <v>15018</v>
      </c>
      <c r="R7850" t="s">
        <v>15416</v>
      </c>
      <c r="S7850" t="str">
        <f t="shared" si="122"/>
        <v>update prstmscobranzas set ndoc='1030525591' where idprestamo='2681' AND OBSERVACION='
3183999949 - Se deja msj en el bz, se insiste varias veces'</v>
      </c>
    </row>
    <row r="7851" spans="1:19" x14ac:dyDescent="0.35">
      <c r="A7851">
        <v>10837</v>
      </c>
      <c r="B7851" t="s">
        <v>245</v>
      </c>
      <c r="C7851">
        <v>1064840111</v>
      </c>
      <c r="D7851" s="1">
        <v>44813.5848471875</v>
      </c>
      <c r="E7851" t="s">
        <v>601</v>
      </c>
      <c r="F7851">
        <v>1</v>
      </c>
      <c r="G7851" t="s">
        <v>614</v>
      </c>
      <c r="H7851">
        <v>12</v>
      </c>
      <c r="M7851" t="s">
        <v>8518</v>
      </c>
      <c r="N7851" t="s">
        <v>14070</v>
      </c>
      <c r="O7851" t="s">
        <v>245</v>
      </c>
      <c r="P7851" t="s">
        <v>14343</v>
      </c>
      <c r="Q7851" t="s">
        <v>15018</v>
      </c>
      <c r="R7851" t="s">
        <v>15416</v>
      </c>
      <c r="S7851" t="str">
        <f t="shared" si="122"/>
        <v>update prstmscobranzas set ndoc='1064840111' where idprestamo='2681' AND OBSERVACION='3183999949 no contesta se reitera llamada dejando mensaje de voz '</v>
      </c>
    </row>
    <row r="7852" spans="1:19" x14ac:dyDescent="0.35">
      <c r="A7852">
        <v>10837</v>
      </c>
      <c r="B7852" t="s">
        <v>245</v>
      </c>
      <c r="C7852">
        <v>1014231217</v>
      </c>
      <c r="D7852" s="1">
        <v>44821.40354334491</v>
      </c>
      <c r="E7852" t="s">
        <v>601</v>
      </c>
      <c r="F7852">
        <v>1</v>
      </c>
      <c r="G7852" t="s">
        <v>613</v>
      </c>
      <c r="H7852">
        <v>1</v>
      </c>
      <c r="I7852" t="s">
        <v>645</v>
      </c>
      <c r="J7852">
        <v>20</v>
      </c>
      <c r="K7852" s="1">
        <v>44832</v>
      </c>
      <c r="L7852" t="s">
        <v>1554</v>
      </c>
      <c r="M7852" t="s">
        <v>8519</v>
      </c>
      <c r="N7852" t="s">
        <v>14070</v>
      </c>
      <c r="O7852" t="s">
        <v>245</v>
      </c>
      <c r="P7852" t="s">
        <v>14343</v>
      </c>
      <c r="Q7852" t="s">
        <v>15018</v>
      </c>
      <c r="R7852" t="s">
        <v>15416</v>
      </c>
      <c r="S7852" t="str">
        <f t="shared" si="122"/>
        <v>update prstmscobranzas set ndoc='1014231217' where idprestamo='2681' AND OBSERVACION='3183999949 se habla con tt para confirmar pago de la mora, confirma ya habia generado acuerdo de pago para normalizar el credito, confirma que para este mes hace el pago de lo que tiene pendiente, se confirma valor a cancelar por $14.980.000 para dejar el credito al dia y evitar captura del vehiculo, confirma para fin de mes hace el pago de la mora, nos volvemos a comunicar '</v>
      </c>
    </row>
    <row r="7853" spans="1:19" x14ac:dyDescent="0.35">
      <c r="A7853">
        <v>10837</v>
      </c>
      <c r="B7853" t="s">
        <v>245</v>
      </c>
      <c r="C7853">
        <v>52488544</v>
      </c>
      <c r="D7853" s="1">
        <v>44826.695630046299</v>
      </c>
      <c r="E7853" t="s">
        <v>601</v>
      </c>
      <c r="F7853">
        <v>1</v>
      </c>
      <c r="G7853" t="s">
        <v>619</v>
      </c>
      <c r="H7853">
        <v>13</v>
      </c>
      <c r="M7853" t="s">
        <v>8520</v>
      </c>
      <c r="N7853" t="s">
        <v>14070</v>
      </c>
      <c r="O7853" t="s">
        <v>245</v>
      </c>
      <c r="P7853" t="s">
        <v>14343</v>
      </c>
      <c r="Q7853" t="s">
        <v>15018</v>
      </c>
      <c r="R7853" t="s">
        <v>15416</v>
      </c>
      <c r="S7853" t="str">
        <f t="shared" si="122"/>
        <v>update prstmscobranzas set ndoc='52488544' where idprestamo='2681' AND OBSERVACION='Se marca en varias oportunidades y no responde la llamada'</v>
      </c>
    </row>
    <row r="7854" spans="1:19" x14ac:dyDescent="0.35">
      <c r="A7854">
        <v>10837</v>
      </c>
      <c r="B7854" t="s">
        <v>245</v>
      </c>
      <c r="C7854">
        <v>1014231217</v>
      </c>
      <c r="D7854" s="1">
        <v>44833.36976577546</v>
      </c>
      <c r="E7854" t="s">
        <v>601</v>
      </c>
      <c r="F7854">
        <v>1</v>
      </c>
      <c r="G7854" t="s">
        <v>624</v>
      </c>
      <c r="H7854">
        <v>4</v>
      </c>
      <c r="I7854" t="s">
        <v>645</v>
      </c>
      <c r="J7854">
        <v>20</v>
      </c>
      <c r="M7854" t="s">
        <v>8521</v>
      </c>
      <c r="N7854" t="s">
        <v>14070</v>
      </c>
      <c r="O7854" t="s">
        <v>245</v>
      </c>
      <c r="P7854" t="s">
        <v>14343</v>
      </c>
      <c r="Q7854" t="s">
        <v>15018</v>
      </c>
      <c r="R7854" t="s">
        <v>15416</v>
      </c>
      <c r="S7854" t="str">
        <f t="shared" si="122"/>
        <v>update prstmscobranzas set ndoc='1014231217' where idprestamo='2681' AND OBSERVACION='3183999949 se habla con tt para confirmar el pago de la mora que presenta hoy con el crédito, recordando compromiso de pago, confirma no le llego el dinero para el pago de la mora y hoy solo puede hacer el pago de 2 cuotas si le llega el dinero, en caso de que no lo tenga, realiza el pago de 1 cuota por lo menos, se confirma que el compromiso por el pago de la totalidad de la mora se realizo para evitar captura del vehículo y se había confirmado con el área jurídica detener la captura por haber realizado el compromiso de pago por mora, sin embargo como el pago no se va a realizar, se notificara a los abogados continuar con el proceso para captura del vehículo, que en caso de que se llegue a presentar este tramite deberá cancelar el total de la deuda con la entidad, confirma que no puede hacer nada por que esta a la espera de que le entreguen el dinero que tiene destinado para este fin, confirma que tan pronto como le llegue hace el pago, para el día de hoy se compromete con realizar el pago de por lo menos 1 cuota, nos volvemos a comunicar  '</v>
      </c>
    </row>
    <row r="7855" spans="1:19" x14ac:dyDescent="0.35">
      <c r="A7855">
        <v>10837</v>
      </c>
      <c r="B7855" t="s">
        <v>245</v>
      </c>
      <c r="C7855">
        <v>1014231217</v>
      </c>
      <c r="D7855" s="1">
        <v>44848.426896342593</v>
      </c>
      <c r="E7855" t="s">
        <v>601</v>
      </c>
      <c r="F7855">
        <v>1</v>
      </c>
      <c r="G7855" t="s">
        <v>614</v>
      </c>
      <c r="H7855">
        <v>12</v>
      </c>
      <c r="M7855" t="s">
        <v>8522</v>
      </c>
      <c r="N7855" t="s">
        <v>14070</v>
      </c>
      <c r="O7855" t="s">
        <v>245</v>
      </c>
      <c r="P7855" t="s">
        <v>14343</v>
      </c>
      <c r="Q7855" t="s">
        <v>15018</v>
      </c>
      <c r="R7855" t="s">
        <v>15416</v>
      </c>
      <c r="S7855" t="str">
        <f t="shared" si="122"/>
        <v>update prstmscobranzas set ndoc='1014231217' where idprestamo='2681' AND OBSERVACION='3183999949 se marca a tt pero no contesta, se insiste varias veces, se deja mensaje de voz	'</v>
      </c>
    </row>
    <row r="7856" spans="1:19" x14ac:dyDescent="0.35">
      <c r="A7856">
        <v>10837</v>
      </c>
      <c r="B7856" t="s">
        <v>245</v>
      </c>
      <c r="C7856">
        <v>1064840111</v>
      </c>
      <c r="D7856" s="1">
        <v>44853.402318761568</v>
      </c>
      <c r="E7856" t="s">
        <v>601</v>
      </c>
      <c r="F7856">
        <v>1</v>
      </c>
      <c r="G7856" t="s">
        <v>624</v>
      </c>
      <c r="H7856">
        <v>4</v>
      </c>
      <c r="I7856" t="s">
        <v>652</v>
      </c>
      <c r="J7856">
        <v>1</v>
      </c>
      <c r="M7856" t="s">
        <v>8523</v>
      </c>
      <c r="N7856" t="s">
        <v>14070</v>
      </c>
      <c r="O7856" t="s">
        <v>245</v>
      </c>
      <c r="P7856" t="s">
        <v>14343</v>
      </c>
      <c r="Q7856" t="s">
        <v>15018</v>
      </c>
      <c r="R7856" t="s">
        <v>15416</v>
      </c>
      <c r="S7856" t="str">
        <f t="shared" si="122"/>
        <v>update prstmscobranzas set ndoc='1064840111' where idprestamo='2681' AND OBSERVACION='3183999949 se realiza acuerdo con tt y se envia para firmar al whatsapp 3183999949   de las cuotas mora Mora Abril, Mayo, Junio, Julio, Agosto, Septiembre y Octubre 2022 por $17,641,746 para el dia 21 de octubre de 2022 --SE ADJUNTA ACUERDO '</v>
      </c>
    </row>
    <row r="7857" spans="1:19" x14ac:dyDescent="0.35">
      <c r="A7857">
        <v>10837</v>
      </c>
      <c r="B7857" t="s">
        <v>245</v>
      </c>
      <c r="C7857">
        <v>1014231217</v>
      </c>
      <c r="D7857" s="1">
        <v>44858.673122210646</v>
      </c>
      <c r="E7857" t="s">
        <v>601</v>
      </c>
      <c r="F7857">
        <v>1</v>
      </c>
      <c r="G7857" t="s">
        <v>614</v>
      </c>
      <c r="H7857">
        <v>12</v>
      </c>
      <c r="M7857" t="s">
        <v>8524</v>
      </c>
      <c r="N7857" t="s">
        <v>14070</v>
      </c>
      <c r="O7857" t="s">
        <v>245</v>
      </c>
      <c r="P7857" t="s">
        <v>14343</v>
      </c>
      <c r="Q7857" t="s">
        <v>15018</v>
      </c>
      <c r="R7857" t="s">
        <v>15416</v>
      </c>
      <c r="S7857" t="str">
        <f t="shared" si="122"/>
        <v>update prstmscobranzas set ndoc='1014231217' where idprestamo='2681' AND OBSERVACION='3183999949 se marca a tt pero no contesta, se insiste varias veces, se deja mensaje de voz'</v>
      </c>
    </row>
    <row r="7858" spans="1:19" x14ac:dyDescent="0.35">
      <c r="A7858">
        <v>10837</v>
      </c>
      <c r="B7858" t="s">
        <v>245</v>
      </c>
      <c r="C7858">
        <v>1064840111</v>
      </c>
      <c r="D7858" s="1">
        <v>44860.436073553239</v>
      </c>
      <c r="E7858" t="s">
        <v>601</v>
      </c>
      <c r="F7858">
        <v>1</v>
      </c>
      <c r="G7858" t="s">
        <v>614</v>
      </c>
      <c r="H7858">
        <v>12</v>
      </c>
      <c r="M7858" t="s">
        <v>8525</v>
      </c>
      <c r="N7858" t="s">
        <v>14070</v>
      </c>
      <c r="O7858" t="s">
        <v>245</v>
      </c>
      <c r="P7858" t="s">
        <v>14343</v>
      </c>
      <c r="Q7858" t="s">
        <v>15018</v>
      </c>
      <c r="R7858" t="s">
        <v>15416</v>
      </c>
      <c r="S7858" t="str">
        <f t="shared" si="122"/>
        <v>update prstmscobranzas set ndoc='1064840111' where idprestamo='2681' AND OBSERVACION='3183999949   no contesta se reitera llamada dejando mensaje de voz '</v>
      </c>
    </row>
    <row r="7859" spans="1:19" x14ac:dyDescent="0.35">
      <c r="A7859">
        <v>10837</v>
      </c>
      <c r="B7859" t="s">
        <v>245</v>
      </c>
      <c r="C7859">
        <v>1014231217</v>
      </c>
      <c r="D7859" s="1">
        <v>44875.425421851847</v>
      </c>
      <c r="E7859" t="s">
        <v>601</v>
      </c>
      <c r="F7859">
        <v>1</v>
      </c>
      <c r="G7859" t="s">
        <v>614</v>
      </c>
      <c r="H7859">
        <v>12</v>
      </c>
      <c r="M7859" t="s">
        <v>8524</v>
      </c>
      <c r="N7859" t="s">
        <v>14070</v>
      </c>
      <c r="O7859" t="s">
        <v>245</v>
      </c>
      <c r="P7859" t="s">
        <v>14343</v>
      </c>
      <c r="Q7859" t="s">
        <v>15018</v>
      </c>
      <c r="R7859" t="s">
        <v>15416</v>
      </c>
      <c r="S7859" t="str">
        <f t="shared" si="122"/>
        <v>update prstmscobranzas set ndoc='1014231217' where idprestamo='2681' AND OBSERVACION='3183999949 se marca a tt pero no contesta, se insiste varias veces, se deja mensaje de voz'</v>
      </c>
    </row>
    <row r="7860" spans="1:19" x14ac:dyDescent="0.35">
      <c r="A7860">
        <v>10837</v>
      </c>
      <c r="B7860" t="s">
        <v>245</v>
      </c>
      <c r="C7860">
        <v>1014231217</v>
      </c>
      <c r="D7860" s="1">
        <v>44883.636921331017</v>
      </c>
      <c r="E7860" t="s">
        <v>601</v>
      </c>
      <c r="F7860">
        <v>1</v>
      </c>
      <c r="G7860" t="s">
        <v>614</v>
      </c>
      <c r="H7860">
        <v>12</v>
      </c>
      <c r="M7860" t="s">
        <v>8524</v>
      </c>
      <c r="N7860" t="s">
        <v>14070</v>
      </c>
      <c r="O7860" t="s">
        <v>245</v>
      </c>
      <c r="P7860" t="s">
        <v>14343</v>
      </c>
      <c r="Q7860" t="s">
        <v>15018</v>
      </c>
      <c r="R7860" t="s">
        <v>15416</v>
      </c>
      <c r="S7860" t="str">
        <f t="shared" si="122"/>
        <v>update prstmscobranzas set ndoc='1014231217' where idprestamo='2681' AND OBSERVACION='3183999949 se marca a tt pero no contesta, se insiste varias veces, se deja mensaje de voz'</v>
      </c>
    </row>
    <row r="7861" spans="1:19" x14ac:dyDescent="0.35">
      <c r="A7861">
        <v>10837</v>
      </c>
      <c r="B7861" t="s">
        <v>245</v>
      </c>
      <c r="C7861">
        <v>1014231217</v>
      </c>
      <c r="D7861" s="1">
        <v>44888.644957060184</v>
      </c>
      <c r="E7861" t="s">
        <v>601</v>
      </c>
      <c r="F7861">
        <v>1</v>
      </c>
      <c r="G7861" t="s">
        <v>614</v>
      </c>
      <c r="H7861">
        <v>12</v>
      </c>
      <c r="M7861" t="s">
        <v>8524</v>
      </c>
      <c r="N7861" t="s">
        <v>14070</v>
      </c>
      <c r="O7861" t="s">
        <v>245</v>
      </c>
      <c r="P7861" t="s">
        <v>14343</v>
      </c>
      <c r="Q7861" t="s">
        <v>15018</v>
      </c>
      <c r="R7861" t="s">
        <v>15416</v>
      </c>
      <c r="S7861" t="str">
        <f t="shared" si="122"/>
        <v>update prstmscobranzas set ndoc='1014231217' where idprestamo='2681' AND OBSERVACION='3183999949 se marca a tt pero no contesta, se insiste varias veces, se deja mensaje de voz'</v>
      </c>
    </row>
    <row r="7862" spans="1:19" x14ac:dyDescent="0.35">
      <c r="A7862">
        <v>10837</v>
      </c>
      <c r="B7862" t="s">
        <v>245</v>
      </c>
      <c r="C7862">
        <v>1014231217</v>
      </c>
      <c r="D7862" s="1">
        <v>44890.60122246528</v>
      </c>
      <c r="E7862" t="s">
        <v>601</v>
      </c>
      <c r="F7862">
        <v>1</v>
      </c>
      <c r="G7862" t="s">
        <v>614</v>
      </c>
      <c r="H7862">
        <v>12</v>
      </c>
      <c r="M7862" t="s">
        <v>8524</v>
      </c>
      <c r="N7862" t="s">
        <v>14070</v>
      </c>
      <c r="O7862" t="s">
        <v>245</v>
      </c>
      <c r="P7862" t="s">
        <v>14343</v>
      </c>
      <c r="Q7862" t="s">
        <v>15018</v>
      </c>
      <c r="R7862" t="s">
        <v>15416</v>
      </c>
      <c r="S7862" t="str">
        <f t="shared" si="122"/>
        <v>update prstmscobranzas set ndoc='1014231217' where idprestamo='2681' AND OBSERVACION='3183999949 se marca a tt pero no contesta, se insiste varias veces, se deja mensaje de voz'</v>
      </c>
    </row>
    <row r="7863" spans="1:19" x14ac:dyDescent="0.35">
      <c r="A7863">
        <v>10837</v>
      </c>
      <c r="B7863" t="s">
        <v>245</v>
      </c>
      <c r="C7863">
        <v>1014231217</v>
      </c>
      <c r="D7863" s="1">
        <v>44893.36536729167</v>
      </c>
      <c r="E7863" t="s">
        <v>601</v>
      </c>
      <c r="F7863">
        <v>1</v>
      </c>
      <c r="G7863" t="s">
        <v>628</v>
      </c>
      <c r="H7863">
        <v>14</v>
      </c>
      <c r="M7863" t="s">
        <v>8526</v>
      </c>
      <c r="N7863" t="s">
        <v>14070</v>
      </c>
      <c r="O7863" t="s">
        <v>245</v>
      </c>
      <c r="P7863" t="s">
        <v>14343</v>
      </c>
      <c r="Q7863" t="s">
        <v>15018</v>
      </c>
      <c r="R7863" t="s">
        <v>15416</v>
      </c>
      <c r="S7863" t="str">
        <f t="shared" si="122"/>
        <v>update prstmscobranzas set ndoc='1014231217' where idprestamo='2681' AND OBSERVACION='3183999949 se marca a tt pero no contesta, se insiste varias veces, no es posible dejar mensaje de voz'</v>
      </c>
    </row>
    <row r="7864" spans="1:19" x14ac:dyDescent="0.35">
      <c r="A7864">
        <v>10837</v>
      </c>
      <c r="B7864" t="s">
        <v>245</v>
      </c>
      <c r="C7864">
        <v>1014231217</v>
      </c>
      <c r="D7864" s="1">
        <v>44895.70710954861</v>
      </c>
      <c r="E7864" t="s">
        <v>601</v>
      </c>
      <c r="F7864">
        <v>1</v>
      </c>
      <c r="G7864" t="s">
        <v>619</v>
      </c>
      <c r="H7864">
        <v>13</v>
      </c>
      <c r="M7864" t="s">
        <v>8526</v>
      </c>
      <c r="N7864" t="s">
        <v>14070</v>
      </c>
      <c r="O7864" t="s">
        <v>245</v>
      </c>
      <c r="P7864" t="s">
        <v>14343</v>
      </c>
      <c r="Q7864" t="s">
        <v>15018</v>
      </c>
      <c r="R7864" t="s">
        <v>15416</v>
      </c>
      <c r="S7864" t="str">
        <f t="shared" si="122"/>
        <v>update prstmscobranzas set ndoc='1014231217' where idprestamo='2681' AND OBSERVACION='3183999949 se marca a tt pero no contesta, se insiste varias veces, no es posible dejar mensaje de voz'</v>
      </c>
    </row>
    <row r="7865" spans="1:19" x14ac:dyDescent="0.35">
      <c r="A7865">
        <v>10837</v>
      </c>
      <c r="B7865" t="s">
        <v>245</v>
      </c>
      <c r="C7865">
        <v>1014231217</v>
      </c>
      <c r="D7865" s="1">
        <v>44904.664620324067</v>
      </c>
      <c r="E7865" t="s">
        <v>601</v>
      </c>
      <c r="F7865">
        <v>1</v>
      </c>
      <c r="G7865" t="s">
        <v>614</v>
      </c>
      <c r="H7865">
        <v>12</v>
      </c>
      <c r="M7865" t="s">
        <v>8524</v>
      </c>
      <c r="N7865" t="s">
        <v>14070</v>
      </c>
      <c r="O7865" t="s">
        <v>245</v>
      </c>
      <c r="P7865" t="s">
        <v>14343</v>
      </c>
      <c r="Q7865" t="s">
        <v>15018</v>
      </c>
      <c r="R7865" t="s">
        <v>15416</v>
      </c>
      <c r="S7865" t="str">
        <f t="shared" si="122"/>
        <v>update prstmscobranzas set ndoc='1014231217' where idprestamo='2681' AND OBSERVACION='3183999949 se marca a tt pero no contesta, se insiste varias veces, se deja mensaje de voz'</v>
      </c>
    </row>
    <row r="7866" spans="1:19" x14ac:dyDescent="0.35">
      <c r="A7866">
        <v>10837</v>
      </c>
      <c r="B7866" t="s">
        <v>245</v>
      </c>
      <c r="C7866">
        <v>1064840111</v>
      </c>
      <c r="D7866" s="1">
        <v>44909.740304699073</v>
      </c>
      <c r="E7866" t="s">
        <v>601</v>
      </c>
      <c r="F7866">
        <v>1</v>
      </c>
      <c r="G7866" t="s">
        <v>624</v>
      </c>
      <c r="H7866">
        <v>4</v>
      </c>
      <c r="I7866" t="s">
        <v>652</v>
      </c>
      <c r="J7866">
        <v>1</v>
      </c>
      <c r="M7866" t="s">
        <v>8527</v>
      </c>
      <c r="N7866" t="s">
        <v>14070</v>
      </c>
      <c r="O7866" t="s">
        <v>245</v>
      </c>
      <c r="P7866" t="s">
        <v>14343</v>
      </c>
      <c r="Q7866" t="s">
        <v>15018</v>
      </c>
      <c r="R7866" t="s">
        <v>15416</v>
      </c>
      <c r="S7866" t="str">
        <f t="shared" si="122"/>
        <v>update prstmscobranzas set ndoc='1064840111' where idprestamo='2681' AND OBSERVACION='3183999949 se habla con tt quien indica carro esta capturado y de tanto hablar se evidencia el tiene el carro guardado se le indica si nos paga  $26.300.000 Se confirma direccion DELTA CREDIT Carrera 14 # 127 - 10 oficina 401 edificio piramide 7  para tener cita el dia 19/12/2022  a las 10:00 am  se indica debe cumplir pero las opciones son pago total,  pago mora  o que venda el carro '</v>
      </c>
    </row>
    <row r="7867" spans="1:19" x14ac:dyDescent="0.35">
      <c r="A7867">
        <v>10837</v>
      </c>
      <c r="B7867" t="s">
        <v>245</v>
      </c>
      <c r="C7867">
        <v>1014231217</v>
      </c>
      <c r="D7867" s="1">
        <v>44921.703820497693</v>
      </c>
      <c r="E7867" t="s">
        <v>601</v>
      </c>
      <c r="F7867">
        <v>1</v>
      </c>
      <c r="G7867" t="s">
        <v>614</v>
      </c>
      <c r="H7867">
        <v>12</v>
      </c>
      <c r="M7867" t="s">
        <v>8524</v>
      </c>
      <c r="N7867" t="s">
        <v>14070</v>
      </c>
      <c r="O7867" t="s">
        <v>245</v>
      </c>
      <c r="P7867" t="s">
        <v>14343</v>
      </c>
      <c r="Q7867" t="s">
        <v>15018</v>
      </c>
      <c r="R7867" t="s">
        <v>15416</v>
      </c>
      <c r="S7867" t="str">
        <f t="shared" si="122"/>
        <v>update prstmscobranzas set ndoc='1014231217' where idprestamo='2681' AND OBSERVACION='3183999949 se marca a tt pero no contesta, se insiste varias veces, se deja mensaje de voz'</v>
      </c>
    </row>
    <row r="7868" spans="1:19" x14ac:dyDescent="0.35">
      <c r="A7868">
        <v>10837</v>
      </c>
      <c r="B7868" t="s">
        <v>245</v>
      </c>
      <c r="C7868">
        <v>1014231217</v>
      </c>
      <c r="D7868" s="1">
        <v>44923.429559849537</v>
      </c>
      <c r="E7868" t="s">
        <v>601</v>
      </c>
      <c r="F7868">
        <v>1</v>
      </c>
      <c r="G7868" t="s">
        <v>614</v>
      </c>
      <c r="H7868">
        <v>12</v>
      </c>
      <c r="M7868" t="s">
        <v>8524</v>
      </c>
      <c r="N7868" t="s">
        <v>14070</v>
      </c>
      <c r="O7868" t="s">
        <v>245</v>
      </c>
      <c r="P7868" t="s">
        <v>14343</v>
      </c>
      <c r="Q7868" t="s">
        <v>15018</v>
      </c>
      <c r="R7868" t="s">
        <v>15416</v>
      </c>
      <c r="S7868" t="str">
        <f t="shared" si="122"/>
        <v>update prstmscobranzas set ndoc='1014231217' where idprestamo='2681' AND OBSERVACION='3183999949 se marca a tt pero no contesta, se insiste varias veces, se deja mensaje de voz'</v>
      </c>
    </row>
    <row r="7869" spans="1:19" x14ac:dyDescent="0.35">
      <c r="A7869">
        <v>10838</v>
      </c>
      <c r="B7869" t="s">
        <v>246</v>
      </c>
      <c r="C7869">
        <v>1014231217</v>
      </c>
      <c r="D7869" s="1">
        <v>44609.317492303242</v>
      </c>
      <c r="E7869" t="s">
        <v>602</v>
      </c>
      <c r="F7869">
        <v>5</v>
      </c>
      <c r="G7869" t="s">
        <v>618</v>
      </c>
      <c r="H7869">
        <v>18</v>
      </c>
      <c r="I7869" t="s">
        <v>655</v>
      </c>
      <c r="J7869">
        <v>21</v>
      </c>
      <c r="M7869" t="s">
        <v>8528</v>
      </c>
      <c r="N7869" t="s">
        <v>14070</v>
      </c>
      <c r="O7869" t="s">
        <v>246</v>
      </c>
      <c r="P7869" t="s">
        <v>14344</v>
      </c>
      <c r="Q7869" t="s">
        <v>15019</v>
      </c>
      <c r="R7869" t="s">
        <v>15416</v>
      </c>
      <c r="S7869" t="str">
        <f t="shared" si="122"/>
        <v>update prstmscobranzas set ndoc='1014231217' where idprestamo='2683' AND OBSERVACION='TORRESVEGA1987@GMAIL.COM por medio de correo tt solicita certificación de saldos '</v>
      </c>
    </row>
    <row r="7870" spans="1:19" x14ac:dyDescent="0.35">
      <c r="A7870">
        <v>10838</v>
      </c>
      <c r="B7870" t="s">
        <v>246</v>
      </c>
      <c r="C7870">
        <v>1030525591</v>
      </c>
      <c r="D7870" s="1">
        <v>44622.388739907408</v>
      </c>
      <c r="E7870" t="s">
        <v>601</v>
      </c>
      <c r="F7870">
        <v>1</v>
      </c>
      <c r="G7870" t="s">
        <v>613</v>
      </c>
      <c r="H7870">
        <v>1</v>
      </c>
      <c r="I7870" t="s">
        <v>654</v>
      </c>
      <c r="J7870">
        <v>9</v>
      </c>
      <c r="K7870" s="1">
        <v>44622</v>
      </c>
      <c r="L7870" t="s">
        <v>1108</v>
      </c>
      <c r="M7870" t="s">
        <v>8529</v>
      </c>
      <c r="N7870" t="s">
        <v>14070</v>
      </c>
      <c r="O7870" t="s">
        <v>246</v>
      </c>
      <c r="P7870" t="s">
        <v>14344</v>
      </c>
      <c r="Q7870" t="s">
        <v>15019</v>
      </c>
      <c r="R7870" t="s">
        <v>15416</v>
      </c>
      <c r="S7870" t="str">
        <f t="shared" si="122"/>
        <v>update prstmscobranzas set ndoc='1030525591' where idprestamo='2683' AND OBSERVACION='-3105742829 - Se habla con el tt el cual confirma pago del mes de FEB para el dia de hoy 2-02-2022 1 , se le confirma por un valor de 2.370.000 y por medio de TARJETA DE RECAUDO CONVENIO 2335 (OFICINAS BANCO DE BOGOTA- ÉXITO - MOVILRED ) O vía baloto indicando el convenio 9595952335 RENTEK -DELTA, en EFECTY CONVENIO 2335. se le inf que se le enviaran los datos via wp a este N de cel '</v>
      </c>
    </row>
    <row r="7871" spans="1:19" x14ac:dyDescent="0.35">
      <c r="A7871">
        <v>10838</v>
      </c>
      <c r="B7871" t="s">
        <v>246</v>
      </c>
      <c r="C7871">
        <v>1030525591</v>
      </c>
      <c r="D7871" s="1">
        <v>44622.497020590279</v>
      </c>
      <c r="E7871" t="s">
        <v>601</v>
      </c>
      <c r="F7871">
        <v>1</v>
      </c>
      <c r="G7871" t="s">
        <v>613</v>
      </c>
      <c r="H7871">
        <v>1</v>
      </c>
      <c r="I7871" t="s">
        <v>654</v>
      </c>
      <c r="J7871">
        <v>9</v>
      </c>
      <c r="K7871" s="1">
        <v>44622</v>
      </c>
      <c r="L7871" t="s">
        <v>1108</v>
      </c>
      <c r="M7871" t="s">
        <v>8530</v>
      </c>
      <c r="N7871" t="s">
        <v>14070</v>
      </c>
      <c r="O7871" t="s">
        <v>246</v>
      </c>
      <c r="P7871" t="s">
        <v>14344</v>
      </c>
      <c r="Q7871" t="s">
        <v>15019</v>
      </c>
      <c r="R7871" t="s">
        <v>15416</v>
      </c>
      <c r="S7871" t="str">
        <f t="shared" si="122"/>
        <v>update prstmscobranzas set ndoc='1030525591' where idprestamo='2683' AND OBSERVACION='-3105742829 - Se habla con el tt el cual confirma pago del mes de FEB para el dia de hoy 2-02-2022 1 , se le confirma por un valor de 2.370.000 y se le realiza acampamiento de la forma de pago '</v>
      </c>
    </row>
    <row r="7872" spans="1:19" x14ac:dyDescent="0.35">
      <c r="A7872">
        <v>10838</v>
      </c>
      <c r="B7872" t="s">
        <v>246</v>
      </c>
      <c r="C7872">
        <v>1030525591</v>
      </c>
      <c r="D7872" s="1">
        <v>44627.66290142361</v>
      </c>
      <c r="E7872" t="s">
        <v>601</v>
      </c>
      <c r="F7872">
        <v>1</v>
      </c>
      <c r="G7872" t="s">
        <v>613</v>
      </c>
      <c r="H7872">
        <v>1</v>
      </c>
      <c r="I7872" t="s">
        <v>643</v>
      </c>
      <c r="J7872">
        <v>4</v>
      </c>
      <c r="K7872" s="1">
        <v>44628</v>
      </c>
      <c r="L7872" t="s">
        <v>1051</v>
      </c>
      <c r="M7872" t="s">
        <v>8531</v>
      </c>
      <c r="N7872" t="s">
        <v>14070</v>
      </c>
      <c r="O7872" t="s">
        <v>246</v>
      </c>
      <c r="P7872" t="s">
        <v>14344</v>
      </c>
      <c r="Q7872" t="s">
        <v>15019</v>
      </c>
      <c r="R7872" t="s">
        <v>15416</v>
      </c>
      <c r="S7872" t="str">
        <f t="shared" si="122"/>
        <v>update prstmscobranzas set ndoc='1030525591' where idprestamo='2683' AND OBSERVACION='3105742829 - se habla con el tt el cual inf que el saldo del mes de Marzo para el dia de mañana por un valor de 15.000 
'</v>
      </c>
    </row>
    <row r="7873" spans="1:19" x14ac:dyDescent="0.35">
      <c r="A7873">
        <v>10838</v>
      </c>
      <c r="B7873" t="s">
        <v>246</v>
      </c>
      <c r="C7873">
        <v>1030525591</v>
      </c>
      <c r="D7873" s="1">
        <v>44631.298001493058</v>
      </c>
      <c r="E7873" t="s">
        <v>601</v>
      </c>
      <c r="F7873">
        <v>1</v>
      </c>
      <c r="G7873" t="s">
        <v>613</v>
      </c>
      <c r="H7873">
        <v>1</v>
      </c>
      <c r="I7873" t="s">
        <v>643</v>
      </c>
      <c r="J7873">
        <v>4</v>
      </c>
      <c r="K7873" s="1">
        <v>44631</v>
      </c>
      <c r="L7873" t="s">
        <v>1051</v>
      </c>
      <c r="M7873" t="s">
        <v>8532</v>
      </c>
      <c r="N7873" t="s">
        <v>14070</v>
      </c>
      <c r="O7873" t="s">
        <v>246</v>
      </c>
      <c r="P7873" t="s">
        <v>14344</v>
      </c>
      <c r="Q7873" t="s">
        <v>15019</v>
      </c>
      <c r="R7873" t="s">
        <v>15416</v>
      </c>
      <c r="S7873" t="str">
        <f t="shared" si="122"/>
        <v>update prstmscobranzas set ndoc='1030525591' where idprestamo='2683' AND OBSERVACION='
3105742829 - se habla con el tt el cual inf que el saldo del mes de Marzo para el dia de hoy 11-03-2022 por un valor de 15.000 , se le reitera la importancia ya que debe que dar al dia este mes 
'</v>
      </c>
    </row>
    <row r="7874" spans="1:19" x14ac:dyDescent="0.35">
      <c r="A7874">
        <v>10838</v>
      </c>
      <c r="B7874" t="s">
        <v>246</v>
      </c>
      <c r="C7874">
        <v>1030525591</v>
      </c>
      <c r="D7874" s="1">
        <v>44655.386864155087</v>
      </c>
      <c r="E7874" t="s">
        <v>601</v>
      </c>
      <c r="F7874">
        <v>1</v>
      </c>
      <c r="G7874" t="s">
        <v>613</v>
      </c>
      <c r="H7874">
        <v>1</v>
      </c>
      <c r="I7874" t="s">
        <v>643</v>
      </c>
      <c r="J7874">
        <v>4</v>
      </c>
      <c r="K7874" s="1">
        <v>44655</v>
      </c>
      <c r="L7874" t="s">
        <v>1555</v>
      </c>
      <c r="M7874" t="s">
        <v>8533</v>
      </c>
      <c r="N7874" t="s">
        <v>14070</v>
      </c>
      <c r="O7874" t="s">
        <v>246</v>
      </c>
      <c r="P7874" t="s">
        <v>14344</v>
      </c>
      <c r="Q7874" t="s">
        <v>15019</v>
      </c>
      <c r="R7874" t="s">
        <v>15416</v>
      </c>
      <c r="S7874" t="str">
        <f t="shared" si="122"/>
        <v>update prstmscobranzas set ndoc='1030525591' where idprestamo='2683' AND OBSERVACION='3105742829 - Se habla con tt confirma que el mes de Abril se cancela el dia hoy 4-04-2022 , se le confirma por un valor de 2.384.000 '</v>
      </c>
    </row>
    <row r="7875" spans="1:19" x14ac:dyDescent="0.35">
      <c r="A7875">
        <v>10838</v>
      </c>
      <c r="B7875" t="s">
        <v>246</v>
      </c>
      <c r="C7875">
        <v>1030525591</v>
      </c>
      <c r="D7875" s="1">
        <v>44683.49670851852</v>
      </c>
      <c r="E7875" t="s">
        <v>601</v>
      </c>
      <c r="F7875">
        <v>1</v>
      </c>
      <c r="G7875" t="s">
        <v>613</v>
      </c>
      <c r="H7875">
        <v>1</v>
      </c>
      <c r="I7875" t="s">
        <v>643</v>
      </c>
      <c r="J7875">
        <v>4</v>
      </c>
      <c r="K7875" s="1">
        <v>44683</v>
      </c>
      <c r="L7875" t="s">
        <v>1556</v>
      </c>
      <c r="M7875" t="s">
        <v>8534</v>
      </c>
      <c r="N7875" t="s">
        <v>14070</v>
      </c>
      <c r="O7875" t="s">
        <v>246</v>
      </c>
      <c r="P7875" t="s">
        <v>14344</v>
      </c>
      <c r="Q7875" t="s">
        <v>15019</v>
      </c>
      <c r="R7875" t="s">
        <v>15416</v>
      </c>
      <c r="S7875" t="str">
        <f t="shared" ref="S7875:S7938" si="123">CONCATENATE("update prstmscobranzas set ndoc='",C7875,"' where idprestamo='",Q7875,"' AND OBSERVACION='",M7875,"'")</f>
        <v>update prstmscobranzas set ndoc='1030525591' where idprestamo='2683' AND OBSERVACION='
3105742829 - Se habla con tt confirma que el mes de Mayo se cancela el dia hoy 2-04-2022 , se le confirma por un valor de 2.382.000 
'</v>
      </c>
    </row>
    <row r="7876" spans="1:19" x14ac:dyDescent="0.35">
      <c r="A7876">
        <v>10838</v>
      </c>
      <c r="B7876" t="s">
        <v>246</v>
      </c>
      <c r="C7876">
        <v>1030525591</v>
      </c>
      <c r="D7876" s="1">
        <v>44713.416408530087</v>
      </c>
      <c r="E7876" t="s">
        <v>601</v>
      </c>
      <c r="F7876">
        <v>1</v>
      </c>
      <c r="G7876" t="s">
        <v>613</v>
      </c>
      <c r="H7876">
        <v>1</v>
      </c>
      <c r="I7876" t="s">
        <v>643</v>
      </c>
      <c r="J7876">
        <v>4</v>
      </c>
      <c r="K7876" s="1">
        <v>44714</v>
      </c>
      <c r="L7876" t="s">
        <v>1557</v>
      </c>
      <c r="M7876" t="s">
        <v>8535</v>
      </c>
      <c r="N7876" t="s">
        <v>14070</v>
      </c>
      <c r="O7876" t="s">
        <v>246</v>
      </c>
      <c r="P7876" t="s">
        <v>14344</v>
      </c>
      <c r="Q7876" t="s">
        <v>15019</v>
      </c>
      <c r="R7876" t="s">
        <v>15416</v>
      </c>
      <c r="S7876" t="str">
        <f t="shared" si="123"/>
        <v>update prstmscobranzas set ndoc='1030525591' where idprestamo='2683' AND OBSERVACION='3105742829 - Se habla con tt confirma que el mes de Junio se cancela el dia de mañana 2-06-2022 , se le confirma por un valor de 2.385.000 '</v>
      </c>
    </row>
    <row r="7877" spans="1:19" x14ac:dyDescent="0.35">
      <c r="A7877">
        <v>10838</v>
      </c>
      <c r="B7877" t="s">
        <v>246</v>
      </c>
      <c r="C7877">
        <v>1030525591</v>
      </c>
      <c r="D7877" s="1">
        <v>44777.598788715281</v>
      </c>
      <c r="E7877" t="s">
        <v>601</v>
      </c>
      <c r="F7877">
        <v>1</v>
      </c>
      <c r="G7877" t="s">
        <v>613</v>
      </c>
      <c r="H7877">
        <v>1</v>
      </c>
      <c r="I7877" t="s">
        <v>643</v>
      </c>
      <c r="J7877">
        <v>4</v>
      </c>
      <c r="K7877" s="1">
        <v>44778</v>
      </c>
      <c r="L7877" t="s">
        <v>684</v>
      </c>
      <c r="M7877" t="s">
        <v>8536</v>
      </c>
      <c r="N7877" t="s">
        <v>14070</v>
      </c>
      <c r="O7877" t="s">
        <v>246</v>
      </c>
      <c r="P7877" t="s">
        <v>14344</v>
      </c>
      <c r="Q7877" t="s">
        <v>15019</v>
      </c>
      <c r="R7877" t="s">
        <v>15416</v>
      </c>
      <c r="S7877" t="str">
        <f t="shared" si="123"/>
        <v>update prstmscobranzas set ndoc='1030525591' where idprestamo='2683' AND OBSERVACION='3105742829 - se le habla con el tt el cual se le inf que el mes de Agosto NO esta al dia ya que tiene un saldo de un valor de  3.000 , tt se molesta pero se el aclara que son los inte del mes de junio por lo tanto confirma pago para el dia de mañana 5-08-2022 por medio de efecty 
'</v>
      </c>
    </row>
    <row r="7878" spans="1:19" x14ac:dyDescent="0.35">
      <c r="A7878">
        <v>10838</v>
      </c>
      <c r="B7878" t="s">
        <v>246</v>
      </c>
      <c r="C7878">
        <v>1014231217</v>
      </c>
      <c r="D7878" s="1">
        <v>44806.483881481479</v>
      </c>
      <c r="E7878" t="s">
        <v>601</v>
      </c>
      <c r="F7878">
        <v>1</v>
      </c>
      <c r="G7878" t="s">
        <v>614</v>
      </c>
      <c r="H7878">
        <v>12</v>
      </c>
      <c r="M7878" t="s">
        <v>8537</v>
      </c>
      <c r="N7878" t="s">
        <v>14070</v>
      </c>
      <c r="O7878" t="s">
        <v>246</v>
      </c>
      <c r="P7878" t="s">
        <v>14344</v>
      </c>
      <c r="Q7878" t="s">
        <v>15019</v>
      </c>
      <c r="R7878" t="s">
        <v>15416</v>
      </c>
      <c r="S7878" t="str">
        <f t="shared" si="123"/>
        <v>update prstmscobranzas set ndoc='1014231217' where idprestamo='2683' AND OBSERVACION='3105742829 se marca a tt pero no contesta, se insiste varias veces, se deja mensaje de voz'</v>
      </c>
    </row>
    <row r="7879" spans="1:19" x14ac:dyDescent="0.35">
      <c r="A7879">
        <v>10838</v>
      </c>
      <c r="B7879" t="s">
        <v>246</v>
      </c>
      <c r="C7879">
        <v>1014231217</v>
      </c>
      <c r="D7879" s="1">
        <v>44837.610395509262</v>
      </c>
      <c r="E7879" t="s">
        <v>601</v>
      </c>
      <c r="F7879">
        <v>1</v>
      </c>
      <c r="G7879" t="s">
        <v>613</v>
      </c>
      <c r="H7879">
        <v>1</v>
      </c>
      <c r="I7879" t="s">
        <v>645</v>
      </c>
      <c r="J7879">
        <v>20</v>
      </c>
      <c r="K7879" s="1">
        <v>44838</v>
      </c>
      <c r="L7879" t="s">
        <v>1557</v>
      </c>
      <c r="M7879" t="s">
        <v>8538</v>
      </c>
      <c r="N7879" t="s">
        <v>14070</v>
      </c>
      <c r="O7879" t="s">
        <v>246</v>
      </c>
      <c r="P7879" t="s">
        <v>14344</v>
      </c>
      <c r="Q7879" t="s">
        <v>15019</v>
      </c>
      <c r="R7879" t="s">
        <v>15416</v>
      </c>
      <c r="S7879" t="str">
        <f t="shared" si="123"/>
        <v>update prstmscobranzas set ndoc='1014231217' where idprestamo='2683' AND OBSERVACION='3105742829  se habla con tt para confirmar el pago de la cuota del mes de Oct, confirma que el pago no lo ha podido hacer pero para el día de mañana hace el pago sin falta, se confirma valor a cancelar por $2.385.000, nos volvemos a comunicar '</v>
      </c>
    </row>
    <row r="7880" spans="1:19" x14ac:dyDescent="0.35">
      <c r="A7880">
        <v>10838</v>
      </c>
      <c r="B7880" t="s">
        <v>246</v>
      </c>
      <c r="C7880">
        <v>52488544</v>
      </c>
      <c r="D7880" s="1">
        <v>44866.689412523148</v>
      </c>
      <c r="E7880" t="s">
        <v>601</v>
      </c>
      <c r="F7880">
        <v>1</v>
      </c>
      <c r="G7880" t="s">
        <v>621</v>
      </c>
      <c r="H7880">
        <v>30</v>
      </c>
      <c r="I7880" t="s">
        <v>645</v>
      </c>
      <c r="J7880">
        <v>20</v>
      </c>
      <c r="M7880" t="s">
        <v>8539</v>
      </c>
      <c r="N7880" t="s">
        <v>14070</v>
      </c>
      <c r="O7880" t="s">
        <v>246</v>
      </c>
      <c r="P7880" t="s">
        <v>14344</v>
      </c>
      <c r="Q7880" t="s">
        <v>15019</v>
      </c>
      <c r="R7880" t="s">
        <v>15416</v>
      </c>
      <c r="S7880" t="str">
        <f t="shared" si="123"/>
        <v>update prstmscobranzas set ndoc='52488544' where idprestamo='2683' AND OBSERVACION='Se de información al cliente sobre los nuevos canales de recaudo.'</v>
      </c>
    </row>
    <row r="7881" spans="1:19" x14ac:dyDescent="0.35">
      <c r="A7881">
        <v>10838</v>
      </c>
      <c r="B7881" t="s">
        <v>246</v>
      </c>
      <c r="C7881">
        <v>1014231217</v>
      </c>
      <c r="D7881" s="1">
        <v>44868.551432326392</v>
      </c>
      <c r="E7881" t="s">
        <v>601</v>
      </c>
      <c r="F7881">
        <v>1</v>
      </c>
      <c r="G7881" t="s">
        <v>613</v>
      </c>
      <c r="H7881">
        <v>1</v>
      </c>
      <c r="I7881" t="s">
        <v>645</v>
      </c>
      <c r="J7881">
        <v>20</v>
      </c>
      <c r="K7881" s="1">
        <v>44869</v>
      </c>
      <c r="L7881" t="s">
        <v>1558</v>
      </c>
      <c r="M7881" t="s">
        <v>8540</v>
      </c>
      <c r="N7881" t="s">
        <v>14070</v>
      </c>
      <c r="O7881" t="s">
        <v>246</v>
      </c>
      <c r="P7881" t="s">
        <v>14344</v>
      </c>
      <c r="Q7881" t="s">
        <v>15019</v>
      </c>
      <c r="R7881" t="s">
        <v>15416</v>
      </c>
      <c r="S7881" t="str">
        <f t="shared" si="123"/>
        <v>update prstmscobranzas set ndoc='1014231217' where idprestamo='2683' AND OBSERVACION='3105742829 se habla con tt para confirmar el pago de la cuota del mes de Nov, confirma le llamaron de Delta para confirmar medios de pago que cambiaron pero no confia, se confirma los medios de pago cambiaron, se envia datos al wh, se confirma valor a cancelar por $2.386.000, nos volvemos a comunicar '</v>
      </c>
    </row>
    <row r="7882" spans="1:19" x14ac:dyDescent="0.35">
      <c r="A7882">
        <v>10838</v>
      </c>
      <c r="B7882" t="s">
        <v>246</v>
      </c>
      <c r="C7882">
        <v>1014231217</v>
      </c>
      <c r="D7882" s="1">
        <v>44904.491829467603</v>
      </c>
      <c r="E7882" t="s">
        <v>603</v>
      </c>
      <c r="F7882">
        <v>10</v>
      </c>
      <c r="G7882" t="s">
        <v>617</v>
      </c>
      <c r="H7882">
        <v>22</v>
      </c>
      <c r="M7882" t="s">
        <v>8541</v>
      </c>
      <c r="N7882" t="s">
        <v>14070</v>
      </c>
      <c r="O7882" t="s">
        <v>246</v>
      </c>
      <c r="P7882" t="s">
        <v>14344</v>
      </c>
      <c r="Q7882" t="s">
        <v>15019</v>
      </c>
      <c r="R7882" t="s">
        <v>15416</v>
      </c>
      <c r="S7882" t="str">
        <f t="shared" si="123"/>
        <v>update prstmscobranzas set ndoc='1014231217' where idprestamo='2683' AND OBSERVACION='COLA $2.150'</v>
      </c>
    </row>
    <row r="7883" spans="1:19" x14ac:dyDescent="0.35">
      <c r="A7883">
        <v>10839</v>
      </c>
      <c r="B7883" t="s">
        <v>247</v>
      </c>
      <c r="C7883">
        <v>1030525591</v>
      </c>
      <c r="D7883" s="1">
        <v>44623.619478657412</v>
      </c>
      <c r="E7883" t="s">
        <v>601</v>
      </c>
      <c r="F7883">
        <v>1</v>
      </c>
      <c r="G7883" t="s">
        <v>614</v>
      </c>
      <c r="H7883">
        <v>12</v>
      </c>
      <c r="M7883" t="s">
        <v>8542</v>
      </c>
      <c r="N7883" t="s">
        <v>14070</v>
      </c>
      <c r="O7883" t="s">
        <v>247</v>
      </c>
      <c r="P7883" t="s">
        <v>14345</v>
      </c>
      <c r="Q7883" t="s">
        <v>15020</v>
      </c>
      <c r="R7883" t="s">
        <v>15416</v>
      </c>
      <c r="S7883" t="str">
        <f t="shared" si="123"/>
        <v>update prstmscobranzas set ndoc='1030525591' where idprestamo='2685' AND OBSERVACION='
3125510820- Se deja msj en el bz, se insiste varias veces
'</v>
      </c>
    </row>
    <row r="7884" spans="1:19" x14ac:dyDescent="0.35">
      <c r="A7884">
        <v>10839</v>
      </c>
      <c r="B7884" t="s">
        <v>247</v>
      </c>
      <c r="C7884">
        <v>1030525591</v>
      </c>
      <c r="D7884" s="1">
        <v>44630.490990902777</v>
      </c>
      <c r="E7884" t="s">
        <v>601</v>
      </c>
      <c r="F7884">
        <v>1</v>
      </c>
      <c r="G7884" t="s">
        <v>614</v>
      </c>
      <c r="H7884">
        <v>12</v>
      </c>
      <c r="M7884" t="s">
        <v>8543</v>
      </c>
      <c r="N7884" t="s">
        <v>14070</v>
      </c>
      <c r="O7884" t="s">
        <v>247</v>
      </c>
      <c r="P7884" t="s">
        <v>14345</v>
      </c>
      <c r="Q7884" t="s">
        <v>15020</v>
      </c>
      <c r="R7884" t="s">
        <v>15416</v>
      </c>
      <c r="S7884" t="str">
        <f t="shared" si="123"/>
        <v>update prstmscobranzas set ndoc='1030525591' where idprestamo='2685' AND OBSERVACION='3125510820- Se deja msj en el bz, se insiste varias veces'</v>
      </c>
    </row>
    <row r="7885" spans="1:19" x14ac:dyDescent="0.35">
      <c r="A7885">
        <v>10839</v>
      </c>
      <c r="B7885" t="s">
        <v>247</v>
      </c>
      <c r="C7885">
        <v>1030525591</v>
      </c>
      <c r="D7885" s="1">
        <v>44630.492523726847</v>
      </c>
      <c r="E7885" t="s">
        <v>607</v>
      </c>
      <c r="F7885">
        <v>4</v>
      </c>
      <c r="G7885" t="s">
        <v>625</v>
      </c>
      <c r="H7885">
        <v>10</v>
      </c>
      <c r="M7885" t="s">
        <v>8544</v>
      </c>
      <c r="N7885" t="s">
        <v>14070</v>
      </c>
      <c r="O7885" t="s">
        <v>247</v>
      </c>
      <c r="P7885" t="s">
        <v>14345</v>
      </c>
      <c r="Q7885" t="s">
        <v>15020</v>
      </c>
      <c r="R7885" t="s">
        <v>15416</v>
      </c>
      <c r="S7885" t="str">
        <f t="shared" si="123"/>
        <v>update prstmscobranzas set ndoc='1030525591' where idprestamo='2685' AND OBSERVACION='se llama la ref del tt ANA ACOSTA -3148264459 - confirma que es esposa del tt , toma msj '</v>
      </c>
    </row>
    <row r="7886" spans="1:19" x14ac:dyDescent="0.35">
      <c r="A7886">
        <v>10839</v>
      </c>
      <c r="B7886" t="s">
        <v>247</v>
      </c>
      <c r="C7886">
        <v>1030525591</v>
      </c>
      <c r="D7886" s="1">
        <v>44637.393016307869</v>
      </c>
      <c r="E7886" t="s">
        <v>601</v>
      </c>
      <c r="F7886">
        <v>1</v>
      </c>
      <c r="G7886" t="s">
        <v>614</v>
      </c>
      <c r="H7886">
        <v>12</v>
      </c>
      <c r="M7886" t="s">
        <v>8545</v>
      </c>
      <c r="N7886" t="s">
        <v>14070</v>
      </c>
      <c r="O7886" t="s">
        <v>247</v>
      </c>
      <c r="P7886" t="s">
        <v>14345</v>
      </c>
      <c r="Q7886" t="s">
        <v>15020</v>
      </c>
      <c r="R7886" t="s">
        <v>15416</v>
      </c>
      <c r="S7886" t="str">
        <f t="shared" si="123"/>
        <v>update prstmscobranzas set ndoc='1030525591' where idprestamo='2685' AND OBSERVACION='3125510820- Se deja msj en el bz, se insiste varias veces
'</v>
      </c>
    </row>
    <row r="7887" spans="1:19" x14ac:dyDescent="0.35">
      <c r="A7887">
        <v>10839</v>
      </c>
      <c r="B7887" t="s">
        <v>247</v>
      </c>
      <c r="C7887">
        <v>1030525591</v>
      </c>
      <c r="D7887" s="1">
        <v>44637.394069363429</v>
      </c>
      <c r="E7887" t="s">
        <v>607</v>
      </c>
      <c r="F7887">
        <v>4</v>
      </c>
      <c r="G7887" t="s">
        <v>614</v>
      </c>
      <c r="H7887">
        <v>12</v>
      </c>
      <c r="M7887" t="s">
        <v>8546</v>
      </c>
      <c r="N7887" t="s">
        <v>14070</v>
      </c>
      <c r="O7887" t="s">
        <v>247</v>
      </c>
      <c r="P7887" t="s">
        <v>14345</v>
      </c>
      <c r="Q7887" t="s">
        <v>15020</v>
      </c>
      <c r="R7887" t="s">
        <v>15416</v>
      </c>
      <c r="S7887" t="str">
        <f t="shared" si="123"/>
        <v>update prstmscobranzas set ndoc='1030525591' where idprestamo='2685' AND OBSERVACION='se llama la ref del tt ANA ACOSTA -3148264459 - Se deja msj en el bz, se insiste varias veces
'</v>
      </c>
    </row>
    <row r="7888" spans="1:19" x14ac:dyDescent="0.35">
      <c r="A7888">
        <v>10839</v>
      </c>
      <c r="B7888" t="s">
        <v>247</v>
      </c>
      <c r="C7888">
        <v>1030525591</v>
      </c>
      <c r="D7888" s="1">
        <v>44644.396899652776</v>
      </c>
      <c r="E7888" t="s">
        <v>601</v>
      </c>
      <c r="F7888">
        <v>1</v>
      </c>
      <c r="G7888" t="s">
        <v>614</v>
      </c>
      <c r="H7888">
        <v>12</v>
      </c>
      <c r="M7888" t="s">
        <v>8543</v>
      </c>
      <c r="N7888" t="s">
        <v>14070</v>
      </c>
      <c r="O7888" t="s">
        <v>247</v>
      </c>
      <c r="P7888" t="s">
        <v>14345</v>
      </c>
      <c r="Q7888" t="s">
        <v>15020</v>
      </c>
      <c r="R7888" t="s">
        <v>15416</v>
      </c>
      <c r="S7888" t="str">
        <f t="shared" si="123"/>
        <v>update prstmscobranzas set ndoc='1030525591' where idprestamo='2685' AND OBSERVACION='3125510820- Se deja msj en el bz, se insiste varias veces'</v>
      </c>
    </row>
    <row r="7889" spans="1:19" x14ac:dyDescent="0.35">
      <c r="A7889">
        <v>10839</v>
      </c>
      <c r="B7889" t="s">
        <v>247</v>
      </c>
      <c r="C7889">
        <v>1030525591</v>
      </c>
      <c r="D7889" s="1">
        <v>44644.399106828707</v>
      </c>
      <c r="E7889" t="s">
        <v>607</v>
      </c>
      <c r="F7889">
        <v>4</v>
      </c>
      <c r="G7889" t="s">
        <v>625</v>
      </c>
      <c r="H7889">
        <v>10</v>
      </c>
      <c r="M7889" t="s">
        <v>8547</v>
      </c>
      <c r="N7889" t="s">
        <v>14070</v>
      </c>
      <c r="O7889" t="s">
        <v>247</v>
      </c>
      <c r="P7889" t="s">
        <v>14345</v>
      </c>
      <c r="Q7889" t="s">
        <v>15020</v>
      </c>
      <c r="R7889" t="s">
        <v>15416</v>
      </c>
      <c r="S7889" t="str">
        <f t="shared" si="123"/>
        <v>update prstmscobranzas set ndoc='1030525591' where idprestamo='2685' AND OBSERVACION='se llama la ref del tt ANA ACOSTA -3148264459 - confirma que es la esposa del tt , toma msj 
'</v>
      </c>
    </row>
    <row r="7890" spans="1:19" x14ac:dyDescent="0.35">
      <c r="A7890">
        <v>10839</v>
      </c>
      <c r="B7890" t="s">
        <v>247</v>
      </c>
      <c r="C7890">
        <v>1018447252</v>
      </c>
      <c r="D7890" s="1">
        <v>44645.620683159723</v>
      </c>
      <c r="E7890" t="s">
        <v>605</v>
      </c>
      <c r="F7890">
        <v>7</v>
      </c>
      <c r="G7890" t="s">
        <v>620</v>
      </c>
      <c r="H7890">
        <v>15</v>
      </c>
      <c r="N7890" t="s">
        <v>14070</v>
      </c>
      <c r="O7890" t="s">
        <v>247</v>
      </c>
      <c r="P7890" t="s">
        <v>14345</v>
      </c>
      <c r="Q7890" t="s">
        <v>15020</v>
      </c>
      <c r="R7890" t="s">
        <v>15416</v>
      </c>
      <c r="S7890" t="str">
        <f t="shared" si="123"/>
        <v>update prstmscobranzas set ndoc='1018447252' where idprestamo='2685' AND OBSERVACION=''</v>
      </c>
    </row>
    <row r="7891" spans="1:19" x14ac:dyDescent="0.35">
      <c r="A7891">
        <v>10839</v>
      </c>
      <c r="B7891" t="s">
        <v>247</v>
      </c>
      <c r="C7891">
        <v>1030525591</v>
      </c>
      <c r="D7891" s="1">
        <v>44650.66932976852</v>
      </c>
      <c r="E7891" t="s">
        <v>601</v>
      </c>
      <c r="F7891">
        <v>1</v>
      </c>
      <c r="G7891" t="s">
        <v>616</v>
      </c>
      <c r="H7891">
        <v>9</v>
      </c>
      <c r="I7891" t="s">
        <v>647</v>
      </c>
      <c r="J7891">
        <v>5</v>
      </c>
      <c r="M7891" t="s">
        <v>8548</v>
      </c>
      <c r="N7891" t="s">
        <v>14070</v>
      </c>
      <c r="O7891" t="s">
        <v>247</v>
      </c>
      <c r="P7891" t="s">
        <v>14345</v>
      </c>
      <c r="Q7891" t="s">
        <v>15020</v>
      </c>
      <c r="R7891" t="s">
        <v>15416</v>
      </c>
      <c r="S7891" t="str">
        <f t="shared" si="123"/>
        <v>update prstmscobranzas set ndoc='1030525591' where idprestamo='2685' AND OBSERVACION='3125510820 - tt inf que el mes de marzo se cancela para el próximo mes , se le inf se le llamara de nuevo ya que al dia de hoy presenta una mora de 28 dias por lo tanto con GC 
'</v>
      </c>
    </row>
    <row r="7892" spans="1:19" x14ac:dyDescent="0.35">
      <c r="A7892">
        <v>10839</v>
      </c>
      <c r="B7892" t="s">
        <v>247</v>
      </c>
      <c r="C7892">
        <v>1030525591</v>
      </c>
      <c r="D7892" s="1">
        <v>44660.303283252317</v>
      </c>
      <c r="E7892" t="s">
        <v>601</v>
      </c>
      <c r="F7892">
        <v>1</v>
      </c>
      <c r="G7892" t="s">
        <v>613</v>
      </c>
      <c r="H7892">
        <v>1</v>
      </c>
      <c r="I7892" t="s">
        <v>647</v>
      </c>
      <c r="J7892">
        <v>5</v>
      </c>
      <c r="K7892" s="1">
        <v>44663</v>
      </c>
      <c r="L7892" t="s">
        <v>1465</v>
      </c>
      <c r="M7892" t="s">
        <v>8549</v>
      </c>
      <c r="N7892" t="s">
        <v>14070</v>
      </c>
      <c r="O7892" t="s">
        <v>247</v>
      </c>
      <c r="P7892" t="s">
        <v>14345</v>
      </c>
      <c r="Q7892" t="s">
        <v>15020</v>
      </c>
      <c r="R7892" t="s">
        <v>15416</v>
      </c>
      <c r="S7892" t="str">
        <f t="shared" si="123"/>
        <v>update prstmscobranzas set ndoc='1030525591' where idprestamo='2685' AND OBSERVACION='3125510820 - se habla con el tt el cual inf que el dia 12-04-2022 realizara un pago por un valor 2.603.000 para asi dejar al dia el mes de Marzo , se le reitera la importancia de normalizar el credito 
'</v>
      </c>
    </row>
    <row r="7893" spans="1:19" x14ac:dyDescent="0.35">
      <c r="A7893">
        <v>10839</v>
      </c>
      <c r="B7893" t="s">
        <v>247</v>
      </c>
      <c r="C7893">
        <v>1030525591</v>
      </c>
      <c r="D7893" s="1">
        <v>44663.555154050933</v>
      </c>
      <c r="E7893" t="s">
        <v>601</v>
      </c>
      <c r="F7893">
        <v>1</v>
      </c>
      <c r="G7893" t="s">
        <v>621</v>
      </c>
      <c r="H7893">
        <v>30</v>
      </c>
      <c r="I7893" t="s">
        <v>647</v>
      </c>
      <c r="J7893">
        <v>5</v>
      </c>
      <c r="M7893" t="s">
        <v>8550</v>
      </c>
      <c r="N7893" t="s">
        <v>14070</v>
      </c>
      <c r="O7893" t="s">
        <v>247</v>
      </c>
      <c r="P7893" t="s">
        <v>14345</v>
      </c>
      <c r="Q7893" t="s">
        <v>15020</v>
      </c>
      <c r="R7893" t="s">
        <v>15416</v>
      </c>
      <c r="S7893" t="str">
        <f t="shared" si="123"/>
        <v>update prstmscobranzas set ndoc='1030525591' where idprestamo='2685' AND OBSERVACION='3125510820 - se habla con el tt el cual confirma pago para el dia de hoy 12-04-2022 '</v>
      </c>
    </row>
    <row r="7894" spans="1:19" x14ac:dyDescent="0.35">
      <c r="A7894">
        <v>10839</v>
      </c>
      <c r="B7894" t="s">
        <v>247</v>
      </c>
      <c r="C7894">
        <v>1030525591</v>
      </c>
      <c r="D7894" s="1">
        <v>44669.629055451391</v>
      </c>
      <c r="E7894" t="s">
        <v>601</v>
      </c>
      <c r="F7894">
        <v>1</v>
      </c>
      <c r="G7894" t="s">
        <v>616</v>
      </c>
      <c r="H7894">
        <v>9</v>
      </c>
      <c r="I7894" t="s">
        <v>644</v>
      </c>
      <c r="J7894">
        <v>6</v>
      </c>
      <c r="M7894" t="s">
        <v>8551</v>
      </c>
      <c r="N7894" t="s">
        <v>14070</v>
      </c>
      <c r="O7894" t="s">
        <v>247</v>
      </c>
      <c r="P7894" t="s">
        <v>14345</v>
      </c>
      <c r="Q7894" t="s">
        <v>15020</v>
      </c>
      <c r="R7894" t="s">
        <v>15416</v>
      </c>
      <c r="S7894" t="str">
        <f t="shared" si="123"/>
        <v>update prstmscobranzas set ndoc='1030525591' where idprestamo='2685' AND OBSERVACION='3125510820 - se habla con el tt el cual inf que el dia hoy 18-04-2022 se cancelo el mes de Marzo , se le inf que por favor nos envie el soporte de pago
'</v>
      </c>
    </row>
    <row r="7895" spans="1:19" x14ac:dyDescent="0.35">
      <c r="A7895">
        <v>10839</v>
      </c>
      <c r="B7895" t="s">
        <v>247</v>
      </c>
      <c r="C7895">
        <v>1030525591</v>
      </c>
      <c r="D7895" s="1">
        <v>44673.512537453702</v>
      </c>
      <c r="E7895" t="s">
        <v>601</v>
      </c>
      <c r="F7895">
        <v>1</v>
      </c>
      <c r="G7895" t="s">
        <v>614</v>
      </c>
      <c r="H7895">
        <v>12</v>
      </c>
      <c r="M7895" t="s">
        <v>8552</v>
      </c>
      <c r="N7895" t="s">
        <v>14070</v>
      </c>
      <c r="O7895" t="s">
        <v>247</v>
      </c>
      <c r="P7895" t="s">
        <v>14345</v>
      </c>
      <c r="Q7895" t="s">
        <v>15020</v>
      </c>
      <c r="R7895" t="s">
        <v>15416</v>
      </c>
      <c r="S7895" t="str">
        <f t="shared" si="123"/>
        <v>update prstmscobranzas set ndoc='1030525591' where idprestamo='2685' AND OBSERVACION='3125510820 - Se deja msj en el bz, se insiste varias veces'</v>
      </c>
    </row>
    <row r="7896" spans="1:19" x14ac:dyDescent="0.35">
      <c r="A7896">
        <v>10839</v>
      </c>
      <c r="B7896" t="s">
        <v>247</v>
      </c>
      <c r="C7896">
        <v>1018447252</v>
      </c>
      <c r="D7896" s="1">
        <v>44673.659506145843</v>
      </c>
      <c r="E7896" t="s">
        <v>601</v>
      </c>
      <c r="F7896">
        <v>1</v>
      </c>
      <c r="G7896" t="s">
        <v>619</v>
      </c>
      <c r="H7896">
        <v>13</v>
      </c>
      <c r="M7896" t="s">
        <v>8553</v>
      </c>
      <c r="N7896" t="s">
        <v>14070</v>
      </c>
      <c r="O7896" t="s">
        <v>247</v>
      </c>
      <c r="P7896" t="s">
        <v>14345</v>
      </c>
      <c r="Q7896" t="s">
        <v>15020</v>
      </c>
      <c r="R7896" t="s">
        <v>15416</v>
      </c>
      <c r="S7896" t="str">
        <f t="shared" si="123"/>
        <v>update prstmscobranzas set ndoc='1018447252' where idprestamo='2685' AND OBSERVACION='3125510820  SE INSISTE VARIAS VECES NO CONTESTAN '</v>
      </c>
    </row>
    <row r="7897" spans="1:19" x14ac:dyDescent="0.35">
      <c r="A7897">
        <v>10839</v>
      </c>
      <c r="B7897" t="s">
        <v>247</v>
      </c>
      <c r="C7897">
        <v>1030525591</v>
      </c>
      <c r="D7897" s="1">
        <v>44678.639936712963</v>
      </c>
      <c r="E7897" t="s">
        <v>601</v>
      </c>
      <c r="F7897">
        <v>1</v>
      </c>
      <c r="G7897" t="s">
        <v>614</v>
      </c>
      <c r="H7897">
        <v>12</v>
      </c>
      <c r="M7897" t="s">
        <v>8552</v>
      </c>
      <c r="N7897" t="s">
        <v>14070</v>
      </c>
      <c r="O7897" t="s">
        <v>247</v>
      </c>
      <c r="P7897" t="s">
        <v>14345</v>
      </c>
      <c r="Q7897" t="s">
        <v>15020</v>
      </c>
      <c r="R7897" t="s">
        <v>15416</v>
      </c>
      <c r="S7897" t="str">
        <f t="shared" si="123"/>
        <v>update prstmscobranzas set ndoc='1030525591' where idprestamo='2685' AND OBSERVACION='3125510820 - Se deja msj en el bz, se insiste varias veces'</v>
      </c>
    </row>
    <row r="7898" spans="1:19" x14ac:dyDescent="0.35">
      <c r="A7898">
        <v>10839</v>
      </c>
      <c r="B7898" t="s">
        <v>247</v>
      </c>
      <c r="C7898">
        <v>1030525591</v>
      </c>
      <c r="D7898" s="1">
        <v>44679.45518016204</v>
      </c>
      <c r="E7898" t="s">
        <v>601</v>
      </c>
      <c r="F7898">
        <v>1</v>
      </c>
      <c r="G7898" t="s">
        <v>619</v>
      </c>
      <c r="H7898">
        <v>13</v>
      </c>
      <c r="M7898" t="s">
        <v>8554</v>
      </c>
      <c r="N7898" t="s">
        <v>14070</v>
      </c>
      <c r="O7898" t="s">
        <v>247</v>
      </c>
      <c r="P7898" t="s">
        <v>14345</v>
      </c>
      <c r="Q7898" t="s">
        <v>15020</v>
      </c>
      <c r="R7898" t="s">
        <v>15416</v>
      </c>
      <c r="S7898" t="str">
        <f t="shared" si="123"/>
        <v>update prstmscobranzas set ndoc='1030525591' where idprestamo='2685' AND OBSERVACION='se llama desde otro cel 3125510820 - NO contesta '</v>
      </c>
    </row>
    <row r="7899" spans="1:19" x14ac:dyDescent="0.35">
      <c r="A7899">
        <v>10839</v>
      </c>
      <c r="B7899" t="s">
        <v>247</v>
      </c>
      <c r="C7899">
        <v>1030525591</v>
      </c>
      <c r="D7899" s="1">
        <v>44679.457439953701</v>
      </c>
      <c r="E7899" t="s">
        <v>602</v>
      </c>
      <c r="F7899">
        <v>5</v>
      </c>
      <c r="G7899" t="s">
        <v>613</v>
      </c>
      <c r="H7899">
        <v>1</v>
      </c>
      <c r="I7899" t="s">
        <v>647</v>
      </c>
      <c r="J7899">
        <v>5</v>
      </c>
      <c r="K7899" s="1">
        <v>44679</v>
      </c>
      <c r="L7899" t="s">
        <v>1559</v>
      </c>
      <c r="M7899" t="s">
        <v>8555</v>
      </c>
      <c r="N7899" t="s">
        <v>14070</v>
      </c>
      <c r="O7899" t="s">
        <v>247</v>
      </c>
      <c r="P7899" t="s">
        <v>14345</v>
      </c>
      <c r="Q7899" t="s">
        <v>15020</v>
      </c>
      <c r="R7899" t="s">
        <v>15416</v>
      </c>
      <c r="S7899" t="str">
        <f t="shared" si="123"/>
        <v>update prstmscobranzas set ndoc='1030525591' where idprestamo='2685' AND OBSERVACION='tt retoma la llamada - 3125510820 - inf que el dia de hoy se cancela el mes de marzo por un valor de 2.602.000 , se le reitera la importancia del pago ya que al dia de hoy presenta una mora de 57 dias '</v>
      </c>
    </row>
    <row r="7900" spans="1:19" x14ac:dyDescent="0.35">
      <c r="A7900">
        <v>10839</v>
      </c>
      <c r="B7900" t="s">
        <v>247</v>
      </c>
      <c r="C7900">
        <v>1018447252</v>
      </c>
      <c r="D7900" s="1">
        <v>44680.603895370368</v>
      </c>
      <c r="E7900" t="s">
        <v>605</v>
      </c>
      <c r="F7900">
        <v>7</v>
      </c>
      <c r="G7900" t="s">
        <v>620</v>
      </c>
      <c r="H7900">
        <v>15</v>
      </c>
      <c r="M7900" t="s">
        <v>2468</v>
      </c>
      <c r="N7900" t="s">
        <v>14070</v>
      </c>
      <c r="O7900" t="s">
        <v>247</v>
      </c>
      <c r="P7900" t="s">
        <v>14345</v>
      </c>
      <c r="Q7900" t="s">
        <v>15020</v>
      </c>
      <c r="R7900" t="s">
        <v>15416</v>
      </c>
      <c r="S7900" t="str">
        <f t="shared" si="123"/>
        <v>update prstmscobranzas set ndoc='1018447252' where idprestamo='2685' AND OBSERVACION='SE RECIBE SOPORTE DE PAGO '</v>
      </c>
    </row>
    <row r="7901" spans="1:19" x14ac:dyDescent="0.35">
      <c r="A7901">
        <v>10839</v>
      </c>
      <c r="B7901" t="s">
        <v>247</v>
      </c>
      <c r="C7901">
        <v>1030525591</v>
      </c>
      <c r="D7901" s="1">
        <v>44686.601950659722</v>
      </c>
      <c r="E7901" t="s">
        <v>601</v>
      </c>
      <c r="F7901">
        <v>1</v>
      </c>
      <c r="G7901" t="s">
        <v>613</v>
      </c>
      <c r="H7901">
        <v>1</v>
      </c>
      <c r="I7901" t="s">
        <v>647</v>
      </c>
      <c r="J7901">
        <v>5</v>
      </c>
      <c r="K7901" s="1">
        <v>44688</v>
      </c>
      <c r="L7901" t="s">
        <v>1560</v>
      </c>
      <c r="M7901" t="s">
        <v>8556</v>
      </c>
      <c r="N7901" t="s">
        <v>14070</v>
      </c>
      <c r="O7901" t="s">
        <v>247</v>
      </c>
      <c r="P7901" t="s">
        <v>14345</v>
      </c>
      <c r="Q7901" t="s">
        <v>15020</v>
      </c>
      <c r="R7901" t="s">
        <v>15416</v>
      </c>
      <c r="S7901" t="str">
        <f t="shared" si="123"/>
        <v>update prstmscobranzas set ndoc='1030525591' where idprestamo='2685' AND OBSERVACION='3125510820 - se habla con el tt el cual confirma pago para el mes de Abril para el dia  7-05-2022 por un valor de 2.576.000, se le reitera la importancia del pago ya que al dia de hoy presenta una mora de 33 dias por lo tanto con GC '</v>
      </c>
    </row>
    <row r="7902" spans="1:19" x14ac:dyDescent="0.35">
      <c r="A7902">
        <v>10839</v>
      </c>
      <c r="B7902" t="s">
        <v>247</v>
      </c>
      <c r="C7902">
        <v>1030525591</v>
      </c>
      <c r="D7902" s="1">
        <v>44692.347829548613</v>
      </c>
      <c r="E7902" t="s">
        <v>601</v>
      </c>
      <c r="F7902">
        <v>1</v>
      </c>
      <c r="G7902" t="s">
        <v>613</v>
      </c>
      <c r="H7902">
        <v>1</v>
      </c>
      <c r="I7902" t="s">
        <v>647</v>
      </c>
      <c r="J7902">
        <v>5</v>
      </c>
      <c r="K7902" s="1">
        <v>44693</v>
      </c>
      <c r="L7902" t="s">
        <v>1560</v>
      </c>
      <c r="M7902" t="s">
        <v>8557</v>
      </c>
      <c r="N7902" t="s">
        <v>14070</v>
      </c>
      <c r="O7902" t="s">
        <v>247</v>
      </c>
      <c r="P7902" t="s">
        <v>14345</v>
      </c>
      <c r="Q7902" t="s">
        <v>15020</v>
      </c>
      <c r="R7902" t="s">
        <v>15416</v>
      </c>
      <c r="S7902" t="str">
        <f t="shared" si="123"/>
        <v>update prstmscobranzas set ndoc='1030525591' where idprestamo='2685' AND OBSERVACION='3125510820 - se habla con el tt el cual confirma pago para el mes de Abril para el dia de mañana 12-05-2022 por un valor de 2.576.000, se le reitera la importancia del pago y ademas se le habla de nuevo de los GC 
'</v>
      </c>
    </row>
    <row r="7903" spans="1:19" x14ac:dyDescent="0.35">
      <c r="A7903">
        <v>10839</v>
      </c>
      <c r="B7903" t="s">
        <v>247</v>
      </c>
      <c r="C7903">
        <v>1030525591</v>
      </c>
      <c r="D7903" s="1">
        <v>44699.316099861113</v>
      </c>
      <c r="E7903" t="s">
        <v>601</v>
      </c>
      <c r="F7903">
        <v>1</v>
      </c>
      <c r="G7903" t="s">
        <v>613</v>
      </c>
      <c r="H7903">
        <v>1</v>
      </c>
      <c r="I7903" t="s">
        <v>647</v>
      </c>
      <c r="J7903">
        <v>5</v>
      </c>
      <c r="K7903" s="1">
        <v>44699</v>
      </c>
      <c r="L7903" t="s">
        <v>1560</v>
      </c>
      <c r="M7903" t="s">
        <v>8558</v>
      </c>
      <c r="N7903" t="s">
        <v>14070</v>
      </c>
      <c r="O7903" t="s">
        <v>247</v>
      </c>
      <c r="P7903" t="s">
        <v>14345</v>
      </c>
      <c r="Q7903" t="s">
        <v>15020</v>
      </c>
      <c r="R7903" t="s">
        <v>15416</v>
      </c>
      <c r="S7903" t="str">
        <f t="shared" si="123"/>
        <v>update prstmscobranzas set ndoc='1030525591' where idprestamo='2685' AND OBSERVACION='3125510820 - se habla con el tt el cual confirma pago para el mes de Abril para el dia hoy 18-05-2022 por un valor de 2.576.000, se le reitera la importancia del pago ya que los GC de este mes se verán reflejados en el mes de JUNIO por lo tanto los valores le cambiaran totalmente '</v>
      </c>
    </row>
    <row r="7904" spans="1:19" x14ac:dyDescent="0.35">
      <c r="A7904">
        <v>10839</v>
      </c>
      <c r="B7904" t="s">
        <v>247</v>
      </c>
      <c r="C7904">
        <v>1030525591</v>
      </c>
      <c r="D7904" s="1">
        <v>44704.669524791672</v>
      </c>
      <c r="E7904" t="s">
        <v>601</v>
      </c>
      <c r="F7904">
        <v>1</v>
      </c>
      <c r="G7904" t="s">
        <v>614</v>
      </c>
      <c r="H7904">
        <v>12</v>
      </c>
      <c r="M7904" t="s">
        <v>8559</v>
      </c>
      <c r="N7904" t="s">
        <v>14070</v>
      </c>
      <c r="O7904" t="s">
        <v>247</v>
      </c>
      <c r="P7904" t="s">
        <v>14345</v>
      </c>
      <c r="Q7904" t="s">
        <v>15020</v>
      </c>
      <c r="R7904" t="s">
        <v>15416</v>
      </c>
      <c r="S7904" t="str">
        <f t="shared" si="123"/>
        <v>update prstmscobranzas set ndoc='1030525591' where idprestamo='2685' AND OBSERVACION='
3125510820 - 
Se deja msj en el bz, se insiste varias veces
'</v>
      </c>
    </row>
    <row r="7905" spans="1:19" x14ac:dyDescent="0.35">
      <c r="A7905">
        <v>10839</v>
      </c>
      <c r="B7905" t="s">
        <v>247</v>
      </c>
      <c r="C7905">
        <v>1030525591</v>
      </c>
      <c r="D7905" s="1">
        <v>44706.637060543981</v>
      </c>
      <c r="E7905" t="s">
        <v>601</v>
      </c>
      <c r="F7905">
        <v>1</v>
      </c>
      <c r="G7905" t="s">
        <v>619</v>
      </c>
      <c r="H7905">
        <v>13</v>
      </c>
      <c r="M7905" t="s">
        <v>8560</v>
      </c>
      <c r="N7905" t="s">
        <v>14070</v>
      </c>
      <c r="O7905" t="s">
        <v>247</v>
      </c>
      <c r="P7905" t="s">
        <v>14345</v>
      </c>
      <c r="Q7905" t="s">
        <v>15020</v>
      </c>
      <c r="R7905" t="s">
        <v>15416</v>
      </c>
      <c r="S7905" t="str">
        <f t="shared" si="123"/>
        <v>update prstmscobranzas set ndoc='1030525591' where idprestamo='2685' AND OBSERVACION='
3125510820 - NO contesta , se le marcara del cel de aleja '</v>
      </c>
    </row>
    <row r="7906" spans="1:19" x14ac:dyDescent="0.35">
      <c r="A7906">
        <v>10839</v>
      </c>
      <c r="B7906" t="s">
        <v>247</v>
      </c>
      <c r="C7906">
        <v>1030525591</v>
      </c>
      <c r="D7906" s="1">
        <v>44706.639410023148</v>
      </c>
      <c r="E7906" t="s">
        <v>601</v>
      </c>
      <c r="F7906">
        <v>1</v>
      </c>
      <c r="G7906" t="s">
        <v>613</v>
      </c>
      <c r="H7906">
        <v>1</v>
      </c>
      <c r="I7906" t="s">
        <v>647</v>
      </c>
      <c r="J7906">
        <v>5</v>
      </c>
      <c r="K7906" s="1">
        <v>44707</v>
      </c>
      <c r="L7906" t="s">
        <v>1560</v>
      </c>
      <c r="M7906" t="s">
        <v>8561</v>
      </c>
      <c r="N7906" t="s">
        <v>14070</v>
      </c>
      <c r="O7906" t="s">
        <v>247</v>
      </c>
      <c r="P7906" t="s">
        <v>14345</v>
      </c>
      <c r="Q7906" t="s">
        <v>15020</v>
      </c>
      <c r="R7906" t="s">
        <v>15416</v>
      </c>
      <c r="S7906" t="str">
        <f t="shared" si="123"/>
        <v>update prstmscobranzas set ndoc='1030525591' where idprestamo='2685' AND OBSERVACION='se le marcara del cel de aleja -3125510820 - confirma pago para el mes de Abril para el dia de mañana 26-05-2022 por un valor de 2.576.000, se le reitera la importancia del pago '</v>
      </c>
    </row>
    <row r="7907" spans="1:19" x14ac:dyDescent="0.35">
      <c r="A7907">
        <v>10839</v>
      </c>
      <c r="B7907" t="s">
        <v>247</v>
      </c>
      <c r="C7907">
        <v>1018447252</v>
      </c>
      <c r="D7907" s="1">
        <v>44713.524984965283</v>
      </c>
      <c r="E7907" t="s">
        <v>605</v>
      </c>
      <c r="F7907">
        <v>7</v>
      </c>
      <c r="G7907" t="s">
        <v>620</v>
      </c>
      <c r="H7907">
        <v>15</v>
      </c>
      <c r="M7907" t="s">
        <v>2541</v>
      </c>
      <c r="N7907" t="s">
        <v>14070</v>
      </c>
      <c r="O7907" t="s">
        <v>247</v>
      </c>
      <c r="P7907" t="s">
        <v>14345</v>
      </c>
      <c r="Q7907" t="s">
        <v>15020</v>
      </c>
      <c r="R7907" t="s">
        <v>15416</v>
      </c>
      <c r="S7907" t="str">
        <f t="shared" si="123"/>
        <v>update prstmscobranzas set ndoc='1018447252' where idprestamo='2685' AND OBSERVACION='SE RECIBEN SOPORTES DE PAGO '</v>
      </c>
    </row>
    <row r="7908" spans="1:19" x14ac:dyDescent="0.35">
      <c r="A7908">
        <v>10839</v>
      </c>
      <c r="B7908" t="s">
        <v>247</v>
      </c>
      <c r="C7908">
        <v>1030525591</v>
      </c>
      <c r="D7908" s="1">
        <v>44713.528651296299</v>
      </c>
      <c r="E7908" t="s">
        <v>601</v>
      </c>
      <c r="F7908">
        <v>1</v>
      </c>
      <c r="G7908" t="s">
        <v>613</v>
      </c>
      <c r="H7908">
        <v>1</v>
      </c>
      <c r="I7908" t="s">
        <v>647</v>
      </c>
      <c r="J7908">
        <v>5</v>
      </c>
      <c r="K7908" s="1">
        <v>44713</v>
      </c>
      <c r="L7908" t="s">
        <v>1561</v>
      </c>
      <c r="M7908" t="s">
        <v>8562</v>
      </c>
      <c r="N7908" t="s">
        <v>14070</v>
      </c>
      <c r="O7908" t="s">
        <v>247</v>
      </c>
      <c r="P7908" t="s">
        <v>14345</v>
      </c>
      <c r="Q7908" t="s">
        <v>15020</v>
      </c>
      <c r="R7908" t="s">
        <v>15416</v>
      </c>
      <c r="S7908" t="str">
        <f t="shared" si="123"/>
        <v>update prstmscobranzas set ndoc='1030525591' where idprestamo='2685' AND OBSERVACION='3125510820 - se habla con el tt el cual se le inf que con el pago del dia de hoy de 2.450.000 NO deja al dia el mes de Abril ya que le que dara un saldo de 126.000 . TT inf que los cancela el dia de hoy en la tarde '</v>
      </c>
    </row>
    <row r="7909" spans="1:19" x14ac:dyDescent="0.35">
      <c r="A7909">
        <v>10839</v>
      </c>
      <c r="B7909" t="s">
        <v>247</v>
      </c>
      <c r="C7909">
        <v>1018447252</v>
      </c>
      <c r="D7909" s="1">
        <v>44720.458826516202</v>
      </c>
      <c r="E7909" t="s">
        <v>605</v>
      </c>
      <c r="F7909">
        <v>7</v>
      </c>
      <c r="G7909" t="s">
        <v>620</v>
      </c>
      <c r="H7909">
        <v>15</v>
      </c>
      <c r="M7909" t="s">
        <v>2468</v>
      </c>
      <c r="N7909" t="s">
        <v>14070</v>
      </c>
      <c r="O7909" t="s">
        <v>247</v>
      </c>
      <c r="P7909" t="s">
        <v>14345</v>
      </c>
      <c r="Q7909" t="s">
        <v>15020</v>
      </c>
      <c r="R7909" t="s">
        <v>15416</v>
      </c>
      <c r="S7909" t="str">
        <f t="shared" si="123"/>
        <v>update prstmscobranzas set ndoc='1018447252' where idprestamo='2685' AND OBSERVACION='SE RECIBE SOPORTE DE PAGO '</v>
      </c>
    </row>
    <row r="7910" spans="1:19" x14ac:dyDescent="0.35">
      <c r="A7910">
        <v>10839</v>
      </c>
      <c r="B7910" t="s">
        <v>247</v>
      </c>
      <c r="C7910">
        <v>1030525591</v>
      </c>
      <c r="D7910" s="1">
        <v>44720.630916111113</v>
      </c>
      <c r="E7910" t="s">
        <v>601</v>
      </c>
      <c r="F7910">
        <v>1</v>
      </c>
      <c r="G7910" t="s">
        <v>614</v>
      </c>
      <c r="H7910">
        <v>12</v>
      </c>
      <c r="M7910" t="s">
        <v>8563</v>
      </c>
      <c r="N7910" t="s">
        <v>14070</v>
      </c>
      <c r="O7910" t="s">
        <v>247</v>
      </c>
      <c r="P7910" t="s">
        <v>14345</v>
      </c>
      <c r="Q7910" t="s">
        <v>15020</v>
      </c>
      <c r="R7910" t="s">
        <v>15416</v>
      </c>
      <c r="S7910" t="str">
        <f t="shared" si="123"/>
        <v>update prstmscobranzas set ndoc='1030525591' where idprestamo='2685' AND OBSERVACION='3125510820 - 
Se deja msj en el bz, se insiste varias veces'</v>
      </c>
    </row>
    <row r="7911" spans="1:19" x14ac:dyDescent="0.35">
      <c r="A7911">
        <v>10839</v>
      </c>
      <c r="B7911" t="s">
        <v>247</v>
      </c>
      <c r="C7911">
        <v>1030525591</v>
      </c>
      <c r="D7911" s="1">
        <v>44723.434352025462</v>
      </c>
      <c r="E7911" t="s">
        <v>601</v>
      </c>
      <c r="F7911">
        <v>1</v>
      </c>
      <c r="G7911" t="s">
        <v>616</v>
      </c>
      <c r="H7911">
        <v>9</v>
      </c>
      <c r="I7911" t="s">
        <v>647</v>
      </c>
      <c r="J7911">
        <v>5</v>
      </c>
      <c r="M7911" t="s">
        <v>8564</v>
      </c>
      <c r="N7911" t="s">
        <v>14070</v>
      </c>
      <c r="O7911" t="s">
        <v>247</v>
      </c>
      <c r="P7911" t="s">
        <v>14345</v>
      </c>
      <c r="Q7911" t="s">
        <v>15020</v>
      </c>
      <c r="R7911" t="s">
        <v>15416</v>
      </c>
      <c r="S7911" t="str">
        <f t="shared" si="123"/>
        <v>update prstmscobranzas set ndoc='1030525591' where idprestamo='2685' AND OBSERVACION='3125510820 - se habla con el tt el cual inf que se le llame de nuevo ya esta validando un dinero , se le reitera la importancia de normalizar el crédito ya que al dia de hoy presenta una mora de 40 dias que es del mes de mayo y Junio '</v>
      </c>
    </row>
    <row r="7912" spans="1:19" x14ac:dyDescent="0.35">
      <c r="A7912">
        <v>10839</v>
      </c>
      <c r="B7912" t="s">
        <v>247</v>
      </c>
      <c r="C7912">
        <v>1030525591</v>
      </c>
      <c r="D7912" s="1">
        <v>44726.654824606478</v>
      </c>
      <c r="E7912" t="s">
        <v>601</v>
      </c>
      <c r="F7912">
        <v>1</v>
      </c>
      <c r="G7912" t="s">
        <v>614</v>
      </c>
      <c r="H7912">
        <v>12</v>
      </c>
      <c r="M7912" t="s">
        <v>8565</v>
      </c>
      <c r="N7912" t="s">
        <v>14070</v>
      </c>
      <c r="O7912" t="s">
        <v>247</v>
      </c>
      <c r="P7912" t="s">
        <v>14345</v>
      </c>
      <c r="Q7912" t="s">
        <v>15020</v>
      </c>
      <c r="R7912" t="s">
        <v>15416</v>
      </c>
      <c r="S7912" t="str">
        <f t="shared" si="123"/>
        <v>update prstmscobranzas set ndoc='1030525591' where idprestamo='2685' AND OBSERVACION='3125510820 -  Se deja msj en el bz, se insiste varias veces
'</v>
      </c>
    </row>
    <row r="7913" spans="1:19" x14ac:dyDescent="0.35">
      <c r="A7913">
        <v>10839</v>
      </c>
      <c r="B7913" t="s">
        <v>247</v>
      </c>
      <c r="C7913">
        <v>1030525591</v>
      </c>
      <c r="D7913" s="1">
        <v>44726.655694895831</v>
      </c>
      <c r="E7913" t="s">
        <v>601</v>
      </c>
      <c r="F7913">
        <v>1</v>
      </c>
      <c r="G7913" t="s">
        <v>614</v>
      </c>
      <c r="H7913">
        <v>12</v>
      </c>
      <c r="M7913" t="s">
        <v>8566</v>
      </c>
      <c r="N7913" t="s">
        <v>14070</v>
      </c>
      <c r="O7913" t="s">
        <v>247</v>
      </c>
      <c r="P7913" t="s">
        <v>14345</v>
      </c>
      <c r="Q7913" t="s">
        <v>15020</v>
      </c>
      <c r="R7913" t="s">
        <v>15416</v>
      </c>
      <c r="S7913" t="str">
        <f t="shared" si="123"/>
        <v>update prstmscobranzas set ndoc='1030525591' where idprestamo='2685' AND OBSERVACION='se llama a la ref del tt ANA ACOSTA - 3148264459 - Se deja msj en el bz, se insiste varias veces'</v>
      </c>
    </row>
    <row r="7914" spans="1:19" x14ac:dyDescent="0.35">
      <c r="A7914">
        <v>10839</v>
      </c>
      <c r="B7914" t="s">
        <v>247</v>
      </c>
      <c r="C7914">
        <v>1030525591</v>
      </c>
      <c r="D7914" s="1">
        <v>44728.65839837963</v>
      </c>
      <c r="E7914" t="s">
        <v>601</v>
      </c>
      <c r="F7914">
        <v>1</v>
      </c>
      <c r="G7914" t="s">
        <v>614</v>
      </c>
      <c r="H7914">
        <v>12</v>
      </c>
      <c r="M7914" t="s">
        <v>8565</v>
      </c>
      <c r="N7914" t="s">
        <v>14070</v>
      </c>
      <c r="O7914" t="s">
        <v>247</v>
      </c>
      <c r="P7914" t="s">
        <v>14345</v>
      </c>
      <c r="Q7914" t="s">
        <v>15020</v>
      </c>
      <c r="R7914" t="s">
        <v>15416</v>
      </c>
      <c r="S7914" t="str">
        <f t="shared" si="123"/>
        <v>update prstmscobranzas set ndoc='1030525591' where idprestamo='2685' AND OBSERVACION='3125510820 -  Se deja msj en el bz, se insiste varias veces
'</v>
      </c>
    </row>
    <row r="7915" spans="1:19" x14ac:dyDescent="0.35">
      <c r="A7915">
        <v>10839</v>
      </c>
      <c r="B7915" t="s">
        <v>247</v>
      </c>
      <c r="C7915">
        <v>1030525591</v>
      </c>
      <c r="D7915" s="1">
        <v>44734.705492534733</v>
      </c>
      <c r="E7915" t="s">
        <v>601</v>
      </c>
      <c r="F7915">
        <v>1</v>
      </c>
      <c r="G7915" t="s">
        <v>614</v>
      </c>
      <c r="H7915">
        <v>12</v>
      </c>
      <c r="M7915" t="s">
        <v>8567</v>
      </c>
      <c r="N7915" t="s">
        <v>14070</v>
      </c>
      <c r="O7915" t="s">
        <v>247</v>
      </c>
      <c r="P7915" t="s">
        <v>14345</v>
      </c>
      <c r="Q7915" t="s">
        <v>15020</v>
      </c>
      <c r="R7915" t="s">
        <v>15416</v>
      </c>
      <c r="S7915" t="str">
        <f t="shared" si="123"/>
        <v>update prstmscobranzas set ndoc='1030525591' where idprestamo='2685' AND OBSERVACION='3125510820 -  Se deja msj en el bz, se insiste varias veces 
'</v>
      </c>
    </row>
    <row r="7916" spans="1:19" x14ac:dyDescent="0.35">
      <c r="A7916">
        <v>10839</v>
      </c>
      <c r="B7916" t="s">
        <v>247</v>
      </c>
      <c r="C7916">
        <v>1030525591</v>
      </c>
      <c r="D7916" s="1">
        <v>44750.315296435183</v>
      </c>
      <c r="E7916" t="s">
        <v>601</v>
      </c>
      <c r="F7916">
        <v>1</v>
      </c>
      <c r="G7916" t="s">
        <v>613</v>
      </c>
      <c r="H7916">
        <v>1</v>
      </c>
      <c r="I7916" t="s">
        <v>647</v>
      </c>
      <c r="J7916">
        <v>5</v>
      </c>
      <c r="K7916" s="1">
        <v>44750</v>
      </c>
      <c r="L7916" t="s">
        <v>1562</v>
      </c>
      <c r="M7916" t="s">
        <v>8568</v>
      </c>
      <c r="N7916" t="s">
        <v>14070</v>
      </c>
      <c r="O7916" t="s">
        <v>247</v>
      </c>
      <c r="P7916" t="s">
        <v>14345</v>
      </c>
      <c r="Q7916" t="s">
        <v>15020</v>
      </c>
      <c r="R7916" t="s">
        <v>15416</v>
      </c>
      <c r="S7916" t="str">
        <f t="shared" si="123"/>
        <v>update prstmscobranzas set ndoc='1030525591' where idprestamo='2685' AND OBSERVACION='3125510820 -  se habla con el tt el cual inf que el dia de hoy se cancela el mes de Mayo por un valor de 2.795.000 , se le reitera la importancia del pago ya que al dia de hoy presenta una mora de 67 y por lo tanto con proceso jurídico y por lo tanto con el pago de este mes NO se le suspende el proceso  
'</v>
      </c>
    </row>
    <row r="7917" spans="1:19" x14ac:dyDescent="0.35">
      <c r="A7917">
        <v>10839</v>
      </c>
      <c r="B7917" t="s">
        <v>247</v>
      </c>
      <c r="C7917">
        <v>1030525591</v>
      </c>
      <c r="D7917" s="1">
        <v>44750.692294050918</v>
      </c>
      <c r="E7917" t="s">
        <v>601</v>
      </c>
      <c r="F7917">
        <v>1</v>
      </c>
      <c r="G7917" t="s">
        <v>621</v>
      </c>
      <c r="H7917">
        <v>30</v>
      </c>
      <c r="I7917" t="s">
        <v>647</v>
      </c>
      <c r="J7917">
        <v>5</v>
      </c>
      <c r="M7917" t="s">
        <v>8569</v>
      </c>
      <c r="N7917" t="s">
        <v>14070</v>
      </c>
      <c r="O7917" t="s">
        <v>247</v>
      </c>
      <c r="P7917" t="s">
        <v>14345</v>
      </c>
      <c r="Q7917" t="s">
        <v>15020</v>
      </c>
      <c r="R7917" t="s">
        <v>15416</v>
      </c>
      <c r="S7917" t="str">
        <f t="shared" si="123"/>
        <v>update prstmscobranzas set ndoc='1030525591' where idprestamo='2685' AND OBSERVACION='3125510820 - se habla con el tt el cual confirma pago para el mes de Mayo para el dia de hoy , se le reitera la importancia del pago 
'</v>
      </c>
    </row>
    <row r="7918" spans="1:19" x14ac:dyDescent="0.35">
      <c r="A7918">
        <v>10839</v>
      </c>
      <c r="B7918" t="s">
        <v>247</v>
      </c>
      <c r="C7918">
        <v>1018447252</v>
      </c>
      <c r="D7918" s="1">
        <v>44760.316739224538</v>
      </c>
      <c r="E7918" t="s">
        <v>605</v>
      </c>
      <c r="F7918">
        <v>7</v>
      </c>
      <c r="G7918" t="s">
        <v>620</v>
      </c>
      <c r="H7918">
        <v>15</v>
      </c>
      <c r="M7918" t="s">
        <v>2468</v>
      </c>
      <c r="N7918" t="s">
        <v>14070</v>
      </c>
      <c r="O7918" t="s">
        <v>247</v>
      </c>
      <c r="P7918" t="s">
        <v>14345</v>
      </c>
      <c r="Q7918" t="s">
        <v>15020</v>
      </c>
      <c r="R7918" t="s">
        <v>15416</v>
      </c>
      <c r="S7918" t="str">
        <f t="shared" si="123"/>
        <v>update prstmscobranzas set ndoc='1018447252' where idprestamo='2685' AND OBSERVACION='SE RECIBE SOPORTE DE PAGO '</v>
      </c>
    </row>
    <row r="7919" spans="1:19" x14ac:dyDescent="0.35">
      <c r="A7919">
        <v>10839</v>
      </c>
      <c r="B7919" t="s">
        <v>247</v>
      </c>
      <c r="C7919">
        <v>1030525591</v>
      </c>
      <c r="D7919" s="1">
        <v>44765.469995011583</v>
      </c>
      <c r="E7919" t="s">
        <v>601</v>
      </c>
      <c r="F7919">
        <v>1</v>
      </c>
      <c r="G7919" t="s">
        <v>613</v>
      </c>
      <c r="H7919">
        <v>1</v>
      </c>
      <c r="I7919" t="s">
        <v>643</v>
      </c>
      <c r="J7919">
        <v>4</v>
      </c>
      <c r="K7919" s="1">
        <v>44771</v>
      </c>
      <c r="L7919" t="s">
        <v>1226</v>
      </c>
      <c r="M7919" t="s">
        <v>8570</v>
      </c>
      <c r="N7919" t="s">
        <v>14070</v>
      </c>
      <c r="O7919" t="s">
        <v>247</v>
      </c>
      <c r="P7919" t="s">
        <v>14345</v>
      </c>
      <c r="Q7919" t="s">
        <v>15020</v>
      </c>
      <c r="R7919" t="s">
        <v>15416</v>
      </c>
      <c r="S7919" t="str">
        <f t="shared" si="123"/>
        <v>update prstmscobranzas set ndoc='1030525591' where idprestamo='2685' AND OBSERVACION='
3125510820  - se habla con el tt el cual confirma pago para el mes de JUNIO para el dia 29-07-2022 por un valor de 2.780.000 '</v>
      </c>
    </row>
    <row r="7920" spans="1:19" x14ac:dyDescent="0.35">
      <c r="A7920">
        <v>10839</v>
      </c>
      <c r="B7920" t="s">
        <v>247</v>
      </c>
      <c r="C7920">
        <v>1030525591</v>
      </c>
      <c r="D7920" s="1">
        <v>44770.66721</v>
      </c>
      <c r="E7920" t="s">
        <v>601</v>
      </c>
      <c r="F7920">
        <v>1</v>
      </c>
      <c r="G7920" t="s">
        <v>621</v>
      </c>
      <c r="H7920">
        <v>30</v>
      </c>
      <c r="I7920" t="s">
        <v>645</v>
      </c>
      <c r="J7920">
        <v>20</v>
      </c>
      <c r="M7920" t="s">
        <v>8571</v>
      </c>
      <c r="N7920" t="s">
        <v>14070</v>
      </c>
      <c r="O7920" t="s">
        <v>247</v>
      </c>
      <c r="P7920" t="s">
        <v>14345</v>
      </c>
      <c r="Q7920" t="s">
        <v>15020</v>
      </c>
      <c r="R7920" t="s">
        <v>15416</v>
      </c>
      <c r="S7920" t="str">
        <f t="shared" si="123"/>
        <v>update prstmscobranzas set ndoc='1030525591' where idprestamo='2685' AND OBSERVACION='3125510820  - se habla con el tt el cual confirma pago para el mes de JUNIO para el dia 29-07-2022 por un valor de 2.780.000 '</v>
      </c>
    </row>
    <row r="7921" spans="1:19" x14ac:dyDescent="0.35">
      <c r="A7921">
        <v>10839</v>
      </c>
      <c r="B7921" t="s">
        <v>247</v>
      </c>
      <c r="C7921">
        <v>1030525591</v>
      </c>
      <c r="D7921" s="1">
        <v>44776.594128275457</v>
      </c>
      <c r="E7921" t="s">
        <v>601</v>
      </c>
      <c r="F7921">
        <v>1</v>
      </c>
      <c r="G7921" t="s">
        <v>614</v>
      </c>
      <c r="H7921">
        <v>12</v>
      </c>
      <c r="M7921" t="s">
        <v>8572</v>
      </c>
      <c r="N7921" t="s">
        <v>14070</v>
      </c>
      <c r="O7921" t="s">
        <v>247</v>
      </c>
      <c r="P7921" t="s">
        <v>14345</v>
      </c>
      <c r="Q7921" t="s">
        <v>15020</v>
      </c>
      <c r="R7921" t="s">
        <v>15416</v>
      </c>
      <c r="S7921" t="str">
        <f t="shared" si="123"/>
        <v>update prstmscobranzas set ndoc='1030525591' where idprestamo='2685' AND OBSERVACION='3125510820  - 
Se deja msj en el bz, se insiste varias veces
'</v>
      </c>
    </row>
    <row r="7922" spans="1:19" x14ac:dyDescent="0.35">
      <c r="A7922">
        <v>10839</v>
      </c>
      <c r="B7922" t="s">
        <v>247</v>
      </c>
      <c r="C7922">
        <v>1030525591</v>
      </c>
      <c r="D7922" s="1">
        <v>44782.412730960648</v>
      </c>
      <c r="E7922" t="s">
        <v>601</v>
      </c>
      <c r="F7922">
        <v>1</v>
      </c>
      <c r="G7922" t="s">
        <v>613</v>
      </c>
      <c r="H7922">
        <v>1</v>
      </c>
      <c r="I7922" t="s">
        <v>647</v>
      </c>
      <c r="J7922">
        <v>5</v>
      </c>
      <c r="K7922" s="1">
        <v>44789</v>
      </c>
      <c r="L7922" t="s">
        <v>1563</v>
      </c>
      <c r="M7922" t="s">
        <v>8573</v>
      </c>
      <c r="N7922" t="s">
        <v>14070</v>
      </c>
      <c r="O7922" t="s">
        <v>247</v>
      </c>
      <c r="P7922" t="s">
        <v>14345</v>
      </c>
      <c r="Q7922" t="s">
        <v>15020</v>
      </c>
      <c r="R7922" t="s">
        <v>15416</v>
      </c>
      <c r="S7922" t="str">
        <f t="shared" si="123"/>
        <v>update prstmscobranzas set ndoc='1030525591' where idprestamo='2685' AND OBSERVACION='3125510820  - se habla con el tt el cual confirma pago para el mes de JULIO para el dia 16-08-2022 por un valor de 2.775.000 , se le reitera la importancia del pago 
'</v>
      </c>
    </row>
    <row r="7923" spans="1:19" x14ac:dyDescent="0.35">
      <c r="A7923">
        <v>10839</v>
      </c>
      <c r="B7923" t="s">
        <v>247</v>
      </c>
      <c r="C7923">
        <v>1030525591</v>
      </c>
      <c r="D7923" s="1">
        <v>44789.63099662037</v>
      </c>
      <c r="E7923" t="s">
        <v>601</v>
      </c>
      <c r="F7923">
        <v>1</v>
      </c>
      <c r="G7923" t="s">
        <v>614</v>
      </c>
      <c r="H7923">
        <v>12</v>
      </c>
      <c r="M7923" t="s">
        <v>8574</v>
      </c>
      <c r="N7923" t="s">
        <v>14070</v>
      </c>
      <c r="O7923" t="s">
        <v>247</v>
      </c>
      <c r="P7923" t="s">
        <v>14345</v>
      </c>
      <c r="Q7923" t="s">
        <v>15020</v>
      </c>
      <c r="R7923" t="s">
        <v>15416</v>
      </c>
      <c r="S7923" t="str">
        <f t="shared" si="123"/>
        <v>update prstmscobranzas set ndoc='1030525591' where idprestamo='2685' AND OBSERVACION='3125510820  - Se deja msj en el bz, se insiste varias veces
'</v>
      </c>
    </row>
    <row r="7924" spans="1:19" x14ac:dyDescent="0.35">
      <c r="A7924">
        <v>10839</v>
      </c>
      <c r="B7924" t="s">
        <v>247</v>
      </c>
      <c r="C7924">
        <v>1030525591</v>
      </c>
      <c r="D7924" s="1">
        <v>44797.478409479168</v>
      </c>
      <c r="E7924" t="s">
        <v>601</v>
      </c>
      <c r="F7924">
        <v>1</v>
      </c>
      <c r="G7924" t="s">
        <v>613</v>
      </c>
      <c r="H7924">
        <v>1</v>
      </c>
      <c r="I7924" t="s">
        <v>647</v>
      </c>
      <c r="J7924">
        <v>5</v>
      </c>
      <c r="K7924" s="1">
        <v>44797</v>
      </c>
      <c r="L7924" t="s">
        <v>1563</v>
      </c>
      <c r="M7924" t="s">
        <v>8575</v>
      </c>
      <c r="N7924" t="s">
        <v>14070</v>
      </c>
      <c r="O7924" t="s">
        <v>247</v>
      </c>
      <c r="P7924" t="s">
        <v>14345</v>
      </c>
      <c r="Q7924" t="s">
        <v>15020</v>
      </c>
      <c r="R7924" t="s">
        <v>15416</v>
      </c>
      <c r="S7924" t="str">
        <f t="shared" si="123"/>
        <v>update prstmscobranzas set ndoc='1030525591' where idprestamo='2685' AND OBSERVACION='se llama a desde otro cel - 3125510820  - se habla con el tt el cual confirma pago para el mes de JULIO para el dia de hoy por un valor de 2.775.000 '</v>
      </c>
    </row>
    <row r="7925" spans="1:19" x14ac:dyDescent="0.35">
      <c r="A7925">
        <v>10839</v>
      </c>
      <c r="B7925" t="s">
        <v>247</v>
      </c>
      <c r="C7925">
        <v>1030525591</v>
      </c>
      <c r="D7925" s="1">
        <v>44804.641241562502</v>
      </c>
      <c r="E7925" t="s">
        <v>601</v>
      </c>
      <c r="F7925">
        <v>1</v>
      </c>
      <c r="G7925" t="s">
        <v>613</v>
      </c>
      <c r="H7925">
        <v>1</v>
      </c>
      <c r="I7925" t="s">
        <v>647</v>
      </c>
      <c r="J7925">
        <v>5</v>
      </c>
      <c r="K7925" s="1">
        <v>44804</v>
      </c>
      <c r="L7925" t="s">
        <v>1563</v>
      </c>
      <c r="M7925" t="s">
        <v>8576</v>
      </c>
      <c r="N7925" t="s">
        <v>14070</v>
      </c>
      <c r="O7925" t="s">
        <v>247</v>
      </c>
      <c r="P7925" t="s">
        <v>14345</v>
      </c>
      <c r="Q7925" t="s">
        <v>15020</v>
      </c>
      <c r="R7925" t="s">
        <v>15416</v>
      </c>
      <c r="S7925" t="str">
        <f t="shared" si="123"/>
        <v>update prstmscobranzas set ndoc='1030525591' where idprestamo='2685' AND OBSERVACION='3125510820 - se habla con el tt el cual confirma pago para el mes de JULIO para el dia de hoy 31-08-2022 por un valor de 2.775.000 
'</v>
      </c>
    </row>
    <row r="7926" spans="1:19" x14ac:dyDescent="0.35">
      <c r="A7926">
        <v>10839</v>
      </c>
      <c r="B7926" t="s">
        <v>247</v>
      </c>
      <c r="C7926">
        <v>1014231217</v>
      </c>
      <c r="D7926" s="1">
        <v>44811.526805543981</v>
      </c>
      <c r="E7926" t="s">
        <v>601</v>
      </c>
      <c r="F7926">
        <v>1</v>
      </c>
      <c r="G7926" t="s">
        <v>613</v>
      </c>
      <c r="H7926">
        <v>1</v>
      </c>
      <c r="I7926" t="s">
        <v>652</v>
      </c>
      <c r="J7926">
        <v>1</v>
      </c>
      <c r="K7926" s="1">
        <v>44816</v>
      </c>
      <c r="L7926" t="s">
        <v>1564</v>
      </c>
      <c r="M7926" t="s">
        <v>8577</v>
      </c>
      <c r="N7926" t="s">
        <v>14070</v>
      </c>
      <c r="O7926" t="s">
        <v>247</v>
      </c>
      <c r="P7926" t="s">
        <v>14345</v>
      </c>
      <c r="Q7926" t="s">
        <v>15020</v>
      </c>
      <c r="R7926" t="s">
        <v>15416</v>
      </c>
      <c r="S7926" t="str">
        <f t="shared" si="123"/>
        <v>update prstmscobranzas set ndoc='1014231217' where idprestamo='2685' AND OBSERVACION='se habla con tt para confirmar el pago de la mora que presenta hoy con 67 días de atraso, coinfirma le han quedado mal con unos pagos pero para este proximo Sabado realiza pago de la cuota mas vencida, se confirma valor a cancelar cuota del mes de Julio por $2.774.000, confirma que lo ideal es normalizar este mes dos cuotas, se coinfirma estamos pendientes del pago del mes de Julio y nos volvemos a comunicar para confirmar pago de la cuota del mes de Agosto'</v>
      </c>
    </row>
    <row r="7927" spans="1:19" x14ac:dyDescent="0.35">
      <c r="A7927">
        <v>10839</v>
      </c>
      <c r="B7927" t="s">
        <v>247</v>
      </c>
      <c r="C7927">
        <v>1014231217</v>
      </c>
      <c r="D7927" s="1">
        <v>44816.696961412039</v>
      </c>
      <c r="E7927" t="s">
        <v>601</v>
      </c>
      <c r="F7927">
        <v>1</v>
      </c>
      <c r="G7927" t="s">
        <v>631</v>
      </c>
      <c r="H7927">
        <v>6</v>
      </c>
      <c r="I7927" t="s">
        <v>652</v>
      </c>
      <c r="J7927">
        <v>1</v>
      </c>
      <c r="M7927" t="s">
        <v>8578</v>
      </c>
      <c r="N7927" t="s">
        <v>14070</v>
      </c>
      <c r="O7927" t="s">
        <v>247</v>
      </c>
      <c r="P7927" t="s">
        <v>14345</v>
      </c>
      <c r="Q7927" t="s">
        <v>15020</v>
      </c>
      <c r="R7927" t="s">
        <v>15416</v>
      </c>
      <c r="S7927" t="str">
        <f t="shared" si="123"/>
        <v>update prstmscobranzas set ndoc='1014231217' where idprestamo='2685' AND OBSERVACION='3125510820 se habla con tt para confirmar pago de la mora que presenta hoy con el crédito desde el mes de Julio, confirma que para el día de hoy realizaron un abono a la mora, indica le han quedado mal con los pagos de las facturas y no ha podido realizar el pago puntual del crédito, se confirma estamos pendientes del pago de la mora ya que se reitera la importancia de la normalización ya que por altura de mora se puede pasar a proceso juridico, confirma para este mes espera normalizar hasta el mes de Agosto, nos volvemos a comunicar para confirmar fechas y valores a cancelar '</v>
      </c>
    </row>
    <row r="7928" spans="1:19" x14ac:dyDescent="0.35">
      <c r="A7928">
        <v>10839</v>
      </c>
      <c r="B7928" t="s">
        <v>247</v>
      </c>
      <c r="C7928">
        <v>1014231217</v>
      </c>
      <c r="D7928" s="1">
        <v>44831.475806319453</v>
      </c>
      <c r="E7928" t="s">
        <v>601</v>
      </c>
      <c r="F7928">
        <v>1</v>
      </c>
      <c r="G7928" t="s">
        <v>614</v>
      </c>
      <c r="H7928">
        <v>12</v>
      </c>
      <c r="M7928" t="s">
        <v>8579</v>
      </c>
      <c r="N7928" t="s">
        <v>14070</v>
      </c>
      <c r="O7928" t="s">
        <v>247</v>
      </c>
      <c r="P7928" t="s">
        <v>14345</v>
      </c>
      <c r="Q7928" t="s">
        <v>15020</v>
      </c>
      <c r="R7928" t="s">
        <v>15416</v>
      </c>
      <c r="S7928" t="str">
        <f t="shared" si="123"/>
        <v>update prstmscobranzas set ndoc='1014231217' where idprestamo='2685' AND OBSERVACION='3125510820 se marca a tt pero no contesta, se insiste varias veces, se deja mensaje de voz'</v>
      </c>
    </row>
    <row r="7929" spans="1:19" x14ac:dyDescent="0.35">
      <c r="A7929">
        <v>10839</v>
      </c>
      <c r="B7929" t="s">
        <v>247</v>
      </c>
      <c r="C7929">
        <v>1014231217</v>
      </c>
      <c r="D7929" s="1">
        <v>44831.641086678239</v>
      </c>
      <c r="E7929" t="s">
        <v>603</v>
      </c>
      <c r="F7929">
        <v>10</v>
      </c>
      <c r="G7929" t="s">
        <v>617</v>
      </c>
      <c r="H7929">
        <v>22</v>
      </c>
      <c r="M7929" t="s">
        <v>8580</v>
      </c>
      <c r="N7929" t="s">
        <v>14070</v>
      </c>
      <c r="O7929" t="s">
        <v>247</v>
      </c>
      <c r="P7929" t="s">
        <v>14345</v>
      </c>
      <c r="Q7929" t="s">
        <v>15020</v>
      </c>
      <c r="R7929" t="s">
        <v>15416</v>
      </c>
      <c r="S7929" t="str">
        <f t="shared" si="123"/>
        <v>update prstmscobranzas set ndoc='1014231217' where idprestamo='2685' AND OBSERVACION='tt envía soportes de pago Julio'</v>
      </c>
    </row>
    <row r="7930" spans="1:19" x14ac:dyDescent="0.35">
      <c r="A7930">
        <v>10839</v>
      </c>
      <c r="B7930" t="s">
        <v>247</v>
      </c>
      <c r="C7930">
        <v>1014231217</v>
      </c>
      <c r="D7930" s="1">
        <v>44834.394151747692</v>
      </c>
      <c r="E7930" t="s">
        <v>601</v>
      </c>
      <c r="F7930">
        <v>1</v>
      </c>
      <c r="G7930" t="s">
        <v>624</v>
      </c>
      <c r="H7930">
        <v>4</v>
      </c>
      <c r="I7930" t="s">
        <v>645</v>
      </c>
      <c r="J7930">
        <v>20</v>
      </c>
      <c r="M7930" t="s">
        <v>8581</v>
      </c>
      <c r="N7930" t="s">
        <v>14070</v>
      </c>
      <c r="O7930" t="s">
        <v>247</v>
      </c>
      <c r="P7930" t="s">
        <v>14345</v>
      </c>
      <c r="Q7930" t="s">
        <v>15020</v>
      </c>
      <c r="R7930" t="s">
        <v>15416</v>
      </c>
      <c r="S7930" t="str">
        <f t="shared" si="123"/>
        <v>update prstmscobranzas set ndoc='1014231217' where idprestamo='2685' AND OBSERVACION='3125510820 Se habla con tt para confirmar el pago de la cuota del mes de agosto que presenta mora hoy con 59 días de atraso, confirma que esta a la espera del pago de una empresa para poder cancelar otra cuota pero no se puede comprometer por que no sabe cuando le llegue el dinero, se confirma valor a cancelar por $2.820.000, confirma si le llega el dinero hoy, paga la cuota, nos volvemos a comunicar '</v>
      </c>
    </row>
    <row r="7931" spans="1:19" x14ac:dyDescent="0.35">
      <c r="A7931">
        <v>10839</v>
      </c>
      <c r="B7931" t="s">
        <v>247</v>
      </c>
      <c r="C7931">
        <v>1014231217</v>
      </c>
      <c r="D7931" s="1">
        <v>44845.523524490738</v>
      </c>
      <c r="E7931" t="s">
        <v>601</v>
      </c>
      <c r="F7931">
        <v>1</v>
      </c>
      <c r="G7931" t="s">
        <v>614</v>
      </c>
      <c r="H7931">
        <v>12</v>
      </c>
      <c r="M7931" t="s">
        <v>8582</v>
      </c>
      <c r="N7931" t="s">
        <v>14070</v>
      </c>
      <c r="O7931" t="s">
        <v>247</v>
      </c>
      <c r="P7931" t="s">
        <v>14345</v>
      </c>
      <c r="Q7931" t="s">
        <v>15020</v>
      </c>
      <c r="R7931" t="s">
        <v>15416</v>
      </c>
      <c r="S7931" t="str">
        <f t="shared" si="123"/>
        <v>update prstmscobranzas set ndoc='1014231217' where idprestamo='2685' AND OBSERVACION='3125510820 se marca a tt pero no contesta, se insiste varias veces, se deja mensaje de voz	'</v>
      </c>
    </row>
    <row r="7932" spans="1:19" x14ac:dyDescent="0.35">
      <c r="A7932">
        <v>10839</v>
      </c>
      <c r="B7932" t="s">
        <v>247</v>
      </c>
      <c r="C7932">
        <v>1014231217</v>
      </c>
      <c r="D7932" s="1">
        <v>44853.335938634264</v>
      </c>
      <c r="E7932" t="s">
        <v>601</v>
      </c>
      <c r="F7932">
        <v>1</v>
      </c>
      <c r="G7932" t="s">
        <v>614</v>
      </c>
      <c r="H7932">
        <v>12</v>
      </c>
      <c r="M7932" t="s">
        <v>8582</v>
      </c>
      <c r="N7932" t="s">
        <v>14070</v>
      </c>
      <c r="O7932" t="s">
        <v>247</v>
      </c>
      <c r="P7932" t="s">
        <v>14345</v>
      </c>
      <c r="Q7932" t="s">
        <v>15020</v>
      </c>
      <c r="R7932" t="s">
        <v>15416</v>
      </c>
      <c r="S7932" t="str">
        <f t="shared" si="123"/>
        <v>update prstmscobranzas set ndoc='1014231217' where idprestamo='2685' AND OBSERVACION='3125510820 se marca a tt pero no contesta, se insiste varias veces, se deja mensaje de voz	'</v>
      </c>
    </row>
    <row r="7933" spans="1:19" x14ac:dyDescent="0.35">
      <c r="A7933">
        <v>10839</v>
      </c>
      <c r="B7933" t="s">
        <v>247</v>
      </c>
      <c r="C7933">
        <v>52488544</v>
      </c>
      <c r="D7933" s="1">
        <v>44858.747161932872</v>
      </c>
      <c r="E7933" t="s">
        <v>601</v>
      </c>
      <c r="F7933">
        <v>1</v>
      </c>
      <c r="G7933" t="s">
        <v>619</v>
      </c>
      <c r="H7933">
        <v>13</v>
      </c>
      <c r="M7933" t="s">
        <v>8583</v>
      </c>
      <c r="N7933" t="s">
        <v>14070</v>
      </c>
      <c r="O7933" t="s">
        <v>247</v>
      </c>
      <c r="P7933" t="s">
        <v>14345</v>
      </c>
      <c r="Q7933" t="s">
        <v>15020</v>
      </c>
      <c r="R7933" t="s">
        <v>15416</v>
      </c>
      <c r="S7933" t="str">
        <f t="shared" si="123"/>
        <v>update prstmscobranzas set ndoc='52488544' where idprestamo='2685' AND OBSERVACION='Se marca en varias ocasiones al número de contacto relacionado y no responde llamada, se deja mensaje de voz'</v>
      </c>
    </row>
    <row r="7934" spans="1:19" x14ac:dyDescent="0.35">
      <c r="A7934">
        <v>10839</v>
      </c>
      <c r="B7934" t="s">
        <v>247</v>
      </c>
      <c r="C7934">
        <v>1064840111</v>
      </c>
      <c r="D7934" s="1">
        <v>44860.42698019676</v>
      </c>
      <c r="E7934" t="s">
        <v>601</v>
      </c>
      <c r="F7934">
        <v>1</v>
      </c>
      <c r="G7934" t="s">
        <v>614</v>
      </c>
      <c r="H7934">
        <v>12</v>
      </c>
      <c r="M7934" t="s">
        <v>8584</v>
      </c>
      <c r="N7934" t="s">
        <v>14070</v>
      </c>
      <c r="O7934" t="s">
        <v>247</v>
      </c>
      <c r="P7934" t="s">
        <v>14345</v>
      </c>
      <c r="Q7934" t="s">
        <v>15020</v>
      </c>
      <c r="R7934" t="s">
        <v>15416</v>
      </c>
      <c r="S7934" t="str">
        <f t="shared" si="123"/>
        <v>update prstmscobranzas set ndoc='1064840111' where idprestamo='2685' AND OBSERVACION='3125510820 no contesta se reitera llamada dejando mensaje de voz'</v>
      </c>
    </row>
    <row r="7935" spans="1:19" x14ac:dyDescent="0.35">
      <c r="A7935">
        <v>10839</v>
      </c>
      <c r="B7935" t="s">
        <v>247</v>
      </c>
      <c r="C7935">
        <v>1014231217</v>
      </c>
      <c r="D7935" s="1">
        <v>44860.637856250003</v>
      </c>
      <c r="E7935" t="s">
        <v>601</v>
      </c>
      <c r="F7935">
        <v>1</v>
      </c>
      <c r="G7935" t="s">
        <v>614</v>
      </c>
      <c r="H7935">
        <v>12</v>
      </c>
      <c r="M7935" t="s">
        <v>8585</v>
      </c>
      <c r="N7935" t="s">
        <v>14070</v>
      </c>
      <c r="O7935" t="s">
        <v>247</v>
      </c>
      <c r="P7935" t="s">
        <v>14345</v>
      </c>
      <c r="Q7935" t="s">
        <v>15020</v>
      </c>
      <c r="R7935" t="s">
        <v>15416</v>
      </c>
      <c r="S7935" t="str">
        <f t="shared" si="123"/>
        <v>update prstmscobranzas set ndoc='1014231217' where idprestamo='2685' AND OBSERVACION='3125510820 se marca a tt pero no contesta, se insiste varias veces, se deja mensaje de voz, se envía mensaje al wh'</v>
      </c>
    </row>
    <row r="7936" spans="1:19" x14ac:dyDescent="0.35">
      <c r="A7936">
        <v>10839</v>
      </c>
      <c r="B7936" t="s">
        <v>247</v>
      </c>
      <c r="C7936">
        <v>1014231217</v>
      </c>
      <c r="D7936" s="1">
        <v>44869.643340543982</v>
      </c>
      <c r="E7936" t="s">
        <v>601</v>
      </c>
      <c r="F7936">
        <v>1</v>
      </c>
      <c r="G7936" t="s">
        <v>614</v>
      </c>
      <c r="H7936">
        <v>12</v>
      </c>
      <c r="M7936" t="s">
        <v>8586</v>
      </c>
      <c r="N7936" t="s">
        <v>14070</v>
      </c>
      <c r="O7936" t="s">
        <v>247</v>
      </c>
      <c r="P7936" t="s">
        <v>14345</v>
      </c>
      <c r="Q7936" t="s">
        <v>15020</v>
      </c>
      <c r="R7936" t="s">
        <v>15416</v>
      </c>
      <c r="S7936" t="str">
        <f t="shared" si="123"/>
        <v>update prstmscobranzas set ndoc='1014231217' where idprestamo='2685' AND OBSERVACION='3125510820 se marca a tt pero no contesta, se insiste varias veces, se deja mensaje de voz, se envia mensaje de wh	'</v>
      </c>
    </row>
    <row r="7937" spans="1:19" x14ac:dyDescent="0.35">
      <c r="A7937">
        <v>10839</v>
      </c>
      <c r="B7937" t="s">
        <v>247</v>
      </c>
      <c r="C7937">
        <v>1014231217</v>
      </c>
      <c r="D7937" s="1">
        <v>44869.647406354168</v>
      </c>
      <c r="E7937" t="s">
        <v>607</v>
      </c>
      <c r="F7937">
        <v>4</v>
      </c>
      <c r="G7937" t="s">
        <v>614</v>
      </c>
      <c r="H7937">
        <v>12</v>
      </c>
      <c r="M7937" t="s">
        <v>8587</v>
      </c>
      <c r="N7937" t="s">
        <v>14070</v>
      </c>
      <c r="O7937" t="s">
        <v>247</v>
      </c>
      <c r="P7937" t="s">
        <v>14345</v>
      </c>
      <c r="Q7937" t="s">
        <v>15020</v>
      </c>
      <c r="R7937" t="s">
        <v>15416</v>
      </c>
      <c r="S7937" t="str">
        <f t="shared" si="123"/>
        <v>update prstmscobranzas set ndoc='1014231217' where idprestamo='2685' AND OBSERVACION='3148264459 se marca a esposa del tt ANA ACOSTA pero no contesta, se insiste varias veces, se deja mensaje de voz	'</v>
      </c>
    </row>
    <row r="7938" spans="1:19" x14ac:dyDescent="0.35">
      <c r="A7938">
        <v>10839</v>
      </c>
      <c r="B7938" t="s">
        <v>247</v>
      </c>
      <c r="C7938">
        <v>1014231217</v>
      </c>
      <c r="D7938" s="1">
        <v>44875.432499756942</v>
      </c>
      <c r="E7938" t="s">
        <v>601</v>
      </c>
      <c r="F7938">
        <v>1</v>
      </c>
      <c r="G7938" t="s">
        <v>619</v>
      </c>
      <c r="H7938">
        <v>13</v>
      </c>
      <c r="M7938" t="s">
        <v>8579</v>
      </c>
      <c r="N7938" t="s">
        <v>14070</v>
      </c>
      <c r="O7938" t="s">
        <v>247</v>
      </c>
      <c r="P7938" t="s">
        <v>14345</v>
      </c>
      <c r="Q7938" t="s">
        <v>15020</v>
      </c>
      <c r="R7938" t="s">
        <v>15416</v>
      </c>
      <c r="S7938" t="str">
        <f t="shared" si="123"/>
        <v>update prstmscobranzas set ndoc='1014231217' where idprestamo='2685' AND OBSERVACION='3125510820 se marca a tt pero no contesta, se insiste varias veces, se deja mensaje de voz'</v>
      </c>
    </row>
    <row r="7939" spans="1:19" x14ac:dyDescent="0.35">
      <c r="A7939">
        <v>10839</v>
      </c>
      <c r="B7939" t="s">
        <v>247</v>
      </c>
      <c r="C7939">
        <v>1014231217</v>
      </c>
      <c r="D7939" s="1">
        <v>44881.542493923611</v>
      </c>
      <c r="E7939" t="s">
        <v>601</v>
      </c>
      <c r="F7939">
        <v>1</v>
      </c>
      <c r="G7939" t="s">
        <v>613</v>
      </c>
      <c r="H7939">
        <v>1</v>
      </c>
      <c r="I7939" t="s">
        <v>645</v>
      </c>
      <c r="J7939">
        <v>20</v>
      </c>
      <c r="K7939" s="1">
        <v>44886</v>
      </c>
      <c r="L7939" t="s">
        <v>1347</v>
      </c>
      <c r="M7939" t="s">
        <v>8588</v>
      </c>
      <c r="N7939" t="s">
        <v>14070</v>
      </c>
      <c r="O7939" t="s">
        <v>247</v>
      </c>
      <c r="P7939" t="s">
        <v>14345</v>
      </c>
      <c r="Q7939" t="s">
        <v>15020</v>
      </c>
      <c r="R7939" t="s">
        <v>15416</v>
      </c>
      <c r="S7939" t="str">
        <f t="shared" ref="S7939:S8002" si="124">CONCATENATE("update prstmscobranzas set ndoc='",C7939,"' where idprestamo='",Q7939,"' AND OBSERVACION='",M7939,"'")</f>
        <v>update prstmscobranzas set ndoc='1014231217' where idprestamo='2685' AND OBSERVACION='3125510820 se habla con tt para confirmar pago a la mora que presenta con cuotas de oct y nov, confirma que para el fin de semana hace el pago de la cuota de oct, por que en la empresa les tienen represados pagos y cancela como puede, se confirma valor a cancelar por $4.480.000, se reitera la importancia de realizar el pago de la mora y normalizar el crédito, nos volvemos a comunciar '</v>
      </c>
    </row>
    <row r="7940" spans="1:19" x14ac:dyDescent="0.35">
      <c r="A7940">
        <v>10839</v>
      </c>
      <c r="B7940" t="s">
        <v>247</v>
      </c>
      <c r="C7940">
        <v>1014231217</v>
      </c>
      <c r="D7940" s="1">
        <v>44886.366389583331</v>
      </c>
      <c r="E7940" t="s">
        <v>601</v>
      </c>
      <c r="F7940">
        <v>1</v>
      </c>
      <c r="G7940" t="s">
        <v>614</v>
      </c>
      <c r="H7940">
        <v>12</v>
      </c>
      <c r="M7940" t="s">
        <v>8582</v>
      </c>
      <c r="N7940" t="s">
        <v>14070</v>
      </c>
      <c r="O7940" t="s">
        <v>247</v>
      </c>
      <c r="P7940" t="s">
        <v>14345</v>
      </c>
      <c r="Q7940" t="s">
        <v>15020</v>
      </c>
      <c r="R7940" t="s">
        <v>15416</v>
      </c>
      <c r="S7940" t="str">
        <f t="shared" si="124"/>
        <v>update prstmscobranzas set ndoc='1014231217' where idprestamo='2685' AND OBSERVACION='3125510820 se marca a tt pero no contesta, se insiste varias veces, se deja mensaje de voz	'</v>
      </c>
    </row>
    <row r="7941" spans="1:19" x14ac:dyDescent="0.35">
      <c r="A7941">
        <v>10839</v>
      </c>
      <c r="B7941" t="s">
        <v>247</v>
      </c>
      <c r="C7941">
        <v>1014231217</v>
      </c>
      <c r="D7941" s="1">
        <v>44886.633430428243</v>
      </c>
      <c r="E7941" t="s">
        <v>601</v>
      </c>
      <c r="F7941">
        <v>1</v>
      </c>
      <c r="G7941" t="s">
        <v>614</v>
      </c>
      <c r="H7941">
        <v>12</v>
      </c>
      <c r="M7941" t="s">
        <v>8579</v>
      </c>
      <c r="N7941" t="s">
        <v>14070</v>
      </c>
      <c r="O7941" t="s">
        <v>247</v>
      </c>
      <c r="P7941" t="s">
        <v>14345</v>
      </c>
      <c r="Q7941" t="s">
        <v>15020</v>
      </c>
      <c r="R7941" t="s">
        <v>15416</v>
      </c>
      <c r="S7941" t="str">
        <f t="shared" si="124"/>
        <v>update prstmscobranzas set ndoc='1014231217' where idprestamo='2685' AND OBSERVACION='3125510820 se marca a tt pero no contesta, se insiste varias veces, se deja mensaje de voz'</v>
      </c>
    </row>
    <row r="7942" spans="1:19" x14ac:dyDescent="0.35">
      <c r="A7942">
        <v>10839</v>
      </c>
      <c r="B7942" t="s">
        <v>247</v>
      </c>
      <c r="C7942">
        <v>1064840111</v>
      </c>
      <c r="D7942" s="1">
        <v>44887.483725381942</v>
      </c>
      <c r="E7942" t="s">
        <v>601</v>
      </c>
      <c r="F7942">
        <v>1</v>
      </c>
      <c r="G7942" t="s">
        <v>624</v>
      </c>
      <c r="H7942">
        <v>4</v>
      </c>
      <c r="I7942" t="s">
        <v>652</v>
      </c>
      <c r="J7942">
        <v>1</v>
      </c>
      <c r="M7942" t="s">
        <v>8589</v>
      </c>
      <c r="N7942" t="s">
        <v>14070</v>
      </c>
      <c r="O7942" t="s">
        <v>247</v>
      </c>
      <c r="P7942" t="s">
        <v>14345</v>
      </c>
      <c r="Q7942" t="s">
        <v>15020</v>
      </c>
      <c r="R7942" t="s">
        <v>15416</v>
      </c>
      <c r="S7942" t="str">
        <f t="shared" si="124"/>
        <v>update prstmscobranzas set ndoc='1064840111' where idprestamo='2685' AND OBSERVACION='3125510820 Se habla con tt se informa vaalor de los 4 mm no lo hemos recibido indica al jueves paga se indica septiembre por 2.899.000  y octubre 2.786.000 indica estaa recogiendo la plata '</v>
      </c>
    </row>
    <row r="7943" spans="1:19" x14ac:dyDescent="0.35">
      <c r="A7943">
        <v>10839</v>
      </c>
      <c r="B7943" t="s">
        <v>247</v>
      </c>
      <c r="C7943">
        <v>1014231217</v>
      </c>
      <c r="D7943" s="1">
        <v>44888.629975925927</v>
      </c>
      <c r="E7943" t="s">
        <v>601</v>
      </c>
      <c r="F7943">
        <v>1</v>
      </c>
      <c r="G7943" t="s">
        <v>614</v>
      </c>
      <c r="H7943">
        <v>12</v>
      </c>
      <c r="M7943" t="s">
        <v>8579</v>
      </c>
      <c r="N7943" t="s">
        <v>14070</v>
      </c>
      <c r="O7943" t="s">
        <v>247</v>
      </c>
      <c r="P7943" t="s">
        <v>14345</v>
      </c>
      <c r="Q7943" t="s">
        <v>15020</v>
      </c>
      <c r="R7943" t="s">
        <v>15416</v>
      </c>
      <c r="S7943" t="str">
        <f t="shared" si="124"/>
        <v>update prstmscobranzas set ndoc='1014231217' where idprestamo='2685' AND OBSERVACION='3125510820 se marca a tt pero no contesta, se insiste varias veces, se deja mensaje de voz'</v>
      </c>
    </row>
    <row r="7944" spans="1:19" x14ac:dyDescent="0.35">
      <c r="A7944">
        <v>10839</v>
      </c>
      <c r="B7944" t="s">
        <v>247</v>
      </c>
      <c r="C7944">
        <v>1014231217</v>
      </c>
      <c r="D7944" s="1">
        <v>44893.377308587973</v>
      </c>
      <c r="E7944" t="s">
        <v>601</v>
      </c>
      <c r="F7944">
        <v>1</v>
      </c>
      <c r="G7944" t="s">
        <v>624</v>
      </c>
      <c r="H7944">
        <v>4</v>
      </c>
      <c r="I7944" t="s">
        <v>645</v>
      </c>
      <c r="J7944">
        <v>20</v>
      </c>
      <c r="M7944" t="s">
        <v>8590</v>
      </c>
      <c r="N7944" t="s">
        <v>14070</v>
      </c>
      <c r="O7944" t="s">
        <v>247</v>
      </c>
      <c r="P7944" t="s">
        <v>14345</v>
      </c>
      <c r="Q7944" t="s">
        <v>15020</v>
      </c>
      <c r="R7944" t="s">
        <v>15416</v>
      </c>
      <c r="S7944" t="str">
        <f t="shared" si="124"/>
        <v>update prstmscobranzas set ndoc='1014231217' where idprestamo='2685' AND OBSERVACION='3125510820 se habla con tt para confirmar pago a la mora que presenta hoy con 87 días de atraso, confirma esta apenado pero para el día de hoy hace pago, confirma hace pago de la cuota del mes de Sept, se confirma valor a cancelar por $2.930.000, se reitera la importancia del pago ya que el compromiso era realizar el pago de las cuotas de Sept y Oct, confirma no alcanza a hacer el pago de las dos cuotas pero para mas tardar el 20 de Dic hace pago de la mora completa, nos volvemos a comunicar '</v>
      </c>
    </row>
    <row r="7945" spans="1:19" x14ac:dyDescent="0.35">
      <c r="A7945">
        <v>10839</v>
      </c>
      <c r="B7945" t="s">
        <v>247</v>
      </c>
      <c r="C7945">
        <v>1064840111</v>
      </c>
      <c r="D7945" s="1">
        <v>44893.41947346065</v>
      </c>
      <c r="E7945" t="s">
        <v>601</v>
      </c>
      <c r="F7945">
        <v>1</v>
      </c>
      <c r="G7945" t="s">
        <v>624</v>
      </c>
      <c r="H7945">
        <v>4</v>
      </c>
      <c r="I7945" t="s">
        <v>652</v>
      </c>
      <c r="J7945">
        <v>1</v>
      </c>
      <c r="M7945" t="s">
        <v>8591</v>
      </c>
      <c r="N7945" t="s">
        <v>14070</v>
      </c>
      <c r="O7945" t="s">
        <v>247</v>
      </c>
      <c r="P7945" t="s">
        <v>14345</v>
      </c>
      <c r="Q7945" t="s">
        <v>15020</v>
      </c>
      <c r="R7945" t="s">
        <v>15416</v>
      </c>
      <c r="S7945" t="str">
        <f t="shared" si="124"/>
        <v>update prstmscobranzas set ndoc='1064840111' where idprestamo='2685' AND OBSERVACION='3125510820 indica hoy paga una cuota se confirma valor Septiembre con valor de $2.935.000 para pago hoy 28/11/2022'</v>
      </c>
    </row>
    <row r="7946" spans="1:19" x14ac:dyDescent="0.35">
      <c r="A7946">
        <v>10839</v>
      </c>
      <c r="B7946" t="s">
        <v>247</v>
      </c>
      <c r="C7946">
        <v>1014231217</v>
      </c>
      <c r="D7946" s="1">
        <v>44894.671523159719</v>
      </c>
      <c r="E7946" t="s">
        <v>601</v>
      </c>
      <c r="F7946">
        <v>1</v>
      </c>
      <c r="G7946" t="s">
        <v>613</v>
      </c>
      <c r="H7946">
        <v>1</v>
      </c>
      <c r="I7946" t="s">
        <v>645</v>
      </c>
      <c r="J7946">
        <v>20</v>
      </c>
      <c r="K7946" s="1">
        <v>44898</v>
      </c>
      <c r="L7946" t="s">
        <v>1565</v>
      </c>
      <c r="M7946" t="s">
        <v>8592</v>
      </c>
      <c r="N7946" t="s">
        <v>14070</v>
      </c>
      <c r="O7946" t="s">
        <v>247</v>
      </c>
      <c r="P7946" t="s">
        <v>14345</v>
      </c>
      <c r="Q7946" t="s">
        <v>15020</v>
      </c>
      <c r="R7946" t="s">
        <v>15416</v>
      </c>
      <c r="S7946" t="str">
        <f t="shared" si="124"/>
        <v>update prstmscobranzas set ndoc='1014231217' where idprestamo='2685' AND OBSERVACION='3125510820 se habla con tt para confirmar el pago de la cuota del mes de Oct, confirma que el pago de la cuota del mes de oct lo hace para el fin de semana que le llega un dinero, se confirma valor a cancelar por $2.805.000, nos volvemos a comunicar'</v>
      </c>
    </row>
    <row r="7947" spans="1:19" x14ac:dyDescent="0.35">
      <c r="A7947">
        <v>10839</v>
      </c>
      <c r="B7947" t="s">
        <v>247</v>
      </c>
      <c r="C7947">
        <v>1014231217</v>
      </c>
      <c r="D7947" s="1">
        <v>44895.526207233786</v>
      </c>
      <c r="E7947" t="s">
        <v>601</v>
      </c>
      <c r="F7947">
        <v>1</v>
      </c>
      <c r="G7947" t="s">
        <v>619</v>
      </c>
      <c r="H7947">
        <v>13</v>
      </c>
      <c r="M7947" t="s">
        <v>8593</v>
      </c>
      <c r="N7947" t="s">
        <v>14070</v>
      </c>
      <c r="O7947" t="s">
        <v>247</v>
      </c>
      <c r="P7947" t="s">
        <v>14345</v>
      </c>
      <c r="Q7947" t="s">
        <v>15020</v>
      </c>
      <c r="R7947" t="s">
        <v>15416</v>
      </c>
      <c r="S7947" t="str">
        <f t="shared" si="124"/>
        <v>update prstmscobranzas set ndoc='1014231217' where idprestamo='2685' AND OBSERVACION='3125510820 se marca a tt pero no contesta, se insiste varias veces, no es posible dejar mensaje de voz'</v>
      </c>
    </row>
    <row r="7948" spans="1:19" x14ac:dyDescent="0.35">
      <c r="A7948">
        <v>10839</v>
      </c>
      <c r="B7948" t="s">
        <v>247</v>
      </c>
      <c r="C7948">
        <v>1014231217</v>
      </c>
      <c r="D7948" s="1">
        <v>44901.357440497683</v>
      </c>
      <c r="E7948" t="s">
        <v>601</v>
      </c>
      <c r="F7948">
        <v>1</v>
      </c>
      <c r="G7948" t="s">
        <v>624</v>
      </c>
      <c r="H7948">
        <v>4</v>
      </c>
      <c r="I7948" t="s">
        <v>645</v>
      </c>
      <c r="J7948">
        <v>20</v>
      </c>
      <c r="M7948" t="s">
        <v>8594</v>
      </c>
      <c r="N7948" t="s">
        <v>14070</v>
      </c>
      <c r="O7948" t="s">
        <v>247</v>
      </c>
      <c r="P7948" t="s">
        <v>14345</v>
      </c>
      <c r="Q7948" t="s">
        <v>15020</v>
      </c>
      <c r="R7948" t="s">
        <v>15416</v>
      </c>
      <c r="S7948" t="str">
        <f t="shared" si="124"/>
        <v>update prstmscobranzas set ndoc='1014231217' where idprestamo='2685' AND OBSERVACION='3125510820 se habla con tt para confirmar el pago de la cuota del mes de Octubre, confirma que para esta semana el viernes 09-12 hace pago de un dinero que le llega para ir normalizando, se confirma el crédito presenta mora de 65 días generando GAC del 14%, confirma para este mes espera normalizar, se confirma valor cuota del mes de Oct por $2.810.000, noviembre por $2.965.000 y cuota del mes de Diciembre por $2.970.000, nos volvemos a comunicar '</v>
      </c>
    </row>
    <row r="7949" spans="1:19" x14ac:dyDescent="0.35">
      <c r="A7949">
        <v>10839</v>
      </c>
      <c r="B7949" t="s">
        <v>247</v>
      </c>
      <c r="C7949">
        <v>1014231217</v>
      </c>
      <c r="D7949" s="1">
        <v>44909.422208993063</v>
      </c>
      <c r="E7949" t="s">
        <v>601</v>
      </c>
      <c r="F7949">
        <v>1</v>
      </c>
      <c r="G7949" t="s">
        <v>614</v>
      </c>
      <c r="H7949">
        <v>12</v>
      </c>
      <c r="M7949" t="s">
        <v>8579</v>
      </c>
      <c r="N7949" t="s">
        <v>14070</v>
      </c>
      <c r="O7949" t="s">
        <v>247</v>
      </c>
      <c r="P7949" t="s">
        <v>14345</v>
      </c>
      <c r="Q7949" t="s">
        <v>15020</v>
      </c>
      <c r="R7949" t="s">
        <v>15416</v>
      </c>
      <c r="S7949" t="str">
        <f t="shared" si="124"/>
        <v>update prstmscobranzas set ndoc='1014231217' where idprestamo='2685' AND OBSERVACION='3125510820 se marca a tt pero no contesta, se insiste varias veces, se deja mensaje de voz'</v>
      </c>
    </row>
    <row r="7950" spans="1:19" x14ac:dyDescent="0.35">
      <c r="A7950">
        <v>10839</v>
      </c>
      <c r="B7950" t="s">
        <v>247</v>
      </c>
      <c r="C7950">
        <v>1064840111</v>
      </c>
      <c r="D7950" s="1">
        <v>44909.721745555558</v>
      </c>
      <c r="E7950" t="s">
        <v>601</v>
      </c>
      <c r="F7950">
        <v>1</v>
      </c>
      <c r="G7950" t="s">
        <v>613</v>
      </c>
      <c r="H7950">
        <v>1</v>
      </c>
      <c r="I7950" t="s">
        <v>652</v>
      </c>
      <c r="J7950">
        <v>1</v>
      </c>
      <c r="K7950" s="1">
        <v>44918</v>
      </c>
      <c r="L7950" t="s">
        <v>1566</v>
      </c>
      <c r="M7950" t="s">
        <v>8595</v>
      </c>
      <c r="N7950" t="s">
        <v>14070</v>
      </c>
      <c r="O7950" t="s">
        <v>247</v>
      </c>
      <c r="P7950" t="s">
        <v>14345</v>
      </c>
      <c r="Q7950" t="s">
        <v>15020</v>
      </c>
      <c r="R7950" t="s">
        <v>15416</v>
      </c>
      <c r="S7950" t="str">
        <f t="shared" si="124"/>
        <v>update prstmscobranzas set ndoc='1064840111' where idprestamo='2685' AND OBSERVACION='3125510820 se habla con tt se confirma OCTUBRE valor de $2.803.000 al
NOVIEMBRE valor de $2.960.000 al 23/12/2022 se aclara si incumple le enviamos la captura '</v>
      </c>
    </row>
    <row r="7951" spans="1:19" x14ac:dyDescent="0.35">
      <c r="A7951">
        <v>10839</v>
      </c>
      <c r="B7951" t="s">
        <v>247</v>
      </c>
      <c r="C7951">
        <v>1064840111</v>
      </c>
      <c r="D7951" s="1">
        <v>44915.552627708334</v>
      </c>
      <c r="E7951" t="s">
        <v>601</v>
      </c>
      <c r="F7951">
        <v>1</v>
      </c>
      <c r="G7951" t="s">
        <v>613</v>
      </c>
      <c r="H7951">
        <v>1</v>
      </c>
      <c r="I7951" t="s">
        <v>652</v>
      </c>
      <c r="J7951">
        <v>1</v>
      </c>
      <c r="K7951" s="1">
        <v>44922</v>
      </c>
      <c r="L7951" t="s">
        <v>1567</v>
      </c>
      <c r="M7951" t="s">
        <v>8596</v>
      </c>
      <c r="N7951" t="s">
        <v>14070</v>
      </c>
      <c r="O7951" t="s">
        <v>247</v>
      </c>
      <c r="P7951" t="s">
        <v>14345</v>
      </c>
      <c r="Q7951" t="s">
        <v>15020</v>
      </c>
      <c r="R7951" t="s">
        <v>15416</v>
      </c>
      <c r="S7951" t="str">
        <f t="shared" si="124"/>
        <v>update prstmscobranzas set ndoc='1064840111' where idprestamo='2685' AND OBSERVACION='3125510820 se habla con tt se confirma OCTUBRE valor de $2.803.000 al
NOVIEMBRE valor de $2.960.000 indica una la paga el 23/12 se aclaraa sin falta debe pagar maximo al 27/12 las dos cuotasse aclara si incumple le enviamos la captura '</v>
      </c>
    </row>
    <row r="7952" spans="1:19" x14ac:dyDescent="0.35">
      <c r="A7952">
        <v>10839</v>
      </c>
      <c r="B7952" t="s">
        <v>247</v>
      </c>
      <c r="C7952">
        <v>1014231217</v>
      </c>
      <c r="D7952" s="1">
        <v>44922.68282908565</v>
      </c>
      <c r="E7952" t="s">
        <v>601</v>
      </c>
      <c r="F7952">
        <v>1</v>
      </c>
      <c r="G7952" t="s">
        <v>619</v>
      </c>
      <c r="H7952">
        <v>13</v>
      </c>
      <c r="M7952" t="s">
        <v>8593</v>
      </c>
      <c r="N7952" t="s">
        <v>14070</v>
      </c>
      <c r="O7952" t="s">
        <v>247</v>
      </c>
      <c r="P7952" t="s">
        <v>14345</v>
      </c>
      <c r="Q7952" t="s">
        <v>15020</v>
      </c>
      <c r="R7952" t="s">
        <v>15416</v>
      </c>
      <c r="S7952" t="str">
        <f t="shared" si="124"/>
        <v>update prstmscobranzas set ndoc='1014231217' where idprestamo='2685' AND OBSERVACION='3125510820 se marca a tt pero no contesta, se insiste varias veces, no es posible dejar mensaje de voz'</v>
      </c>
    </row>
    <row r="7953" spans="1:19" x14ac:dyDescent="0.35">
      <c r="A7953">
        <v>10839</v>
      </c>
      <c r="B7953" t="s">
        <v>247</v>
      </c>
      <c r="C7953">
        <v>1064840111</v>
      </c>
      <c r="D7953" s="1">
        <v>44922.70092372685</v>
      </c>
      <c r="E7953" t="s">
        <v>601</v>
      </c>
      <c r="F7953">
        <v>1</v>
      </c>
      <c r="G7953" t="s">
        <v>613</v>
      </c>
      <c r="H7953">
        <v>1</v>
      </c>
      <c r="I7953" t="s">
        <v>652</v>
      </c>
      <c r="J7953">
        <v>1</v>
      </c>
      <c r="K7953" s="1">
        <v>44923</v>
      </c>
      <c r="L7953" t="s">
        <v>1567</v>
      </c>
      <c r="M7953" t="s">
        <v>8597</v>
      </c>
      <c r="N7953" t="s">
        <v>14070</v>
      </c>
      <c r="O7953" t="s">
        <v>247</v>
      </c>
      <c r="P7953" t="s">
        <v>14345</v>
      </c>
      <c r="Q7953" t="s">
        <v>15020</v>
      </c>
      <c r="R7953" t="s">
        <v>15416</v>
      </c>
      <c r="S7953" t="str">
        <f t="shared" si="124"/>
        <v>update prstmscobranzas set ndoc='1064840111' where idprestamo='2685' AND OBSERVACION='3125510820 se habla con tt se confirma OCTUBRE valor de $2.803.000 al
NOVIEMBRE valor de $2.960.000 se confirma al 28/12/2022'</v>
      </c>
    </row>
    <row r="7954" spans="1:19" x14ac:dyDescent="0.35">
      <c r="A7954">
        <v>10839</v>
      </c>
      <c r="B7954" t="s">
        <v>247</v>
      </c>
      <c r="C7954">
        <v>1064840111</v>
      </c>
      <c r="D7954" s="1">
        <v>44923.693426979167</v>
      </c>
      <c r="E7954" t="s">
        <v>601</v>
      </c>
      <c r="F7954">
        <v>1</v>
      </c>
      <c r="G7954" t="s">
        <v>624</v>
      </c>
      <c r="H7954">
        <v>4</v>
      </c>
      <c r="I7954" t="s">
        <v>652</v>
      </c>
      <c r="J7954">
        <v>1</v>
      </c>
      <c r="M7954" t="s">
        <v>8598</v>
      </c>
      <c r="N7954" t="s">
        <v>14070</v>
      </c>
      <c r="O7954" t="s">
        <v>247</v>
      </c>
      <c r="P7954" t="s">
        <v>14345</v>
      </c>
      <c r="Q7954" t="s">
        <v>15020</v>
      </c>
      <c r="R7954" t="s">
        <v>15416</v>
      </c>
      <c r="S7954" t="str">
        <f t="shared" si="124"/>
        <v>update prstmscobranzas set ndoc='1064840111' where idprestamo='2685' AND OBSERVACION='pago octubre'</v>
      </c>
    </row>
    <row r="7955" spans="1:19" x14ac:dyDescent="0.35">
      <c r="A7955">
        <v>10839</v>
      </c>
      <c r="B7955" t="s">
        <v>247</v>
      </c>
      <c r="C7955">
        <v>1014231217</v>
      </c>
      <c r="D7955" s="1">
        <v>44924.428685023151</v>
      </c>
      <c r="E7955" t="s">
        <v>601</v>
      </c>
      <c r="F7955">
        <v>1</v>
      </c>
      <c r="G7955" t="s">
        <v>613</v>
      </c>
      <c r="H7955">
        <v>1</v>
      </c>
      <c r="I7955" t="s">
        <v>645</v>
      </c>
      <c r="J7955">
        <v>20</v>
      </c>
      <c r="K7955" s="1">
        <v>44924</v>
      </c>
      <c r="L7955" t="s">
        <v>1568</v>
      </c>
      <c r="M7955" t="s">
        <v>8599</v>
      </c>
      <c r="N7955" t="s">
        <v>14070</v>
      </c>
      <c r="O7955" t="s">
        <v>247</v>
      </c>
      <c r="P7955" t="s">
        <v>14345</v>
      </c>
      <c r="Q7955" t="s">
        <v>15020</v>
      </c>
      <c r="R7955" t="s">
        <v>15416</v>
      </c>
      <c r="S7955" t="str">
        <f t="shared" si="124"/>
        <v>update prstmscobranzas set ndoc='1014231217' where idprestamo='2685' AND OBSERVACION='3125510820 se habla con tt para confirmar el pago de la cuota del mes de Nov, confirma en un momento hacen el pago de la cuota del mes de Nov y envia soporte de pago, se confirma estamos pendientes del pago, nos volvemos a comunicar '</v>
      </c>
    </row>
    <row r="7956" spans="1:19" x14ac:dyDescent="0.35">
      <c r="A7956">
        <v>10839</v>
      </c>
      <c r="B7956" t="s">
        <v>247</v>
      </c>
      <c r="C7956">
        <v>1064840111</v>
      </c>
      <c r="D7956" s="1">
        <v>44925.493209837958</v>
      </c>
      <c r="E7956" t="s">
        <v>601</v>
      </c>
      <c r="F7956">
        <v>1</v>
      </c>
      <c r="G7956" t="s">
        <v>624</v>
      </c>
      <c r="H7956">
        <v>4</v>
      </c>
      <c r="I7956" t="s">
        <v>652</v>
      </c>
      <c r="J7956">
        <v>1</v>
      </c>
      <c r="M7956" t="s">
        <v>8600</v>
      </c>
      <c r="N7956" t="s">
        <v>14070</v>
      </c>
      <c r="O7956" t="s">
        <v>247</v>
      </c>
      <c r="P7956" t="s">
        <v>14345</v>
      </c>
      <c r="Q7956" t="s">
        <v>15020</v>
      </c>
      <c r="R7956" t="s">
        <v>15416</v>
      </c>
      <c r="S7956" t="str">
        <f t="shared" si="124"/>
        <v>update prstmscobranzas set ndoc='1064840111' where idprestamo='2685' AND OBSERVACION='3125510820 se adjunta acuerdo enviado para firmar y las condiciones al wharsapp REALIZAR CORRIDA DE CUOTA DE NOVIEMBRE Y DICIEMBRE, Recuerde los intereses de mora y gastos de cobranza de Noviembre los paga en Enero y los de Diciembre en Febrero
 Es importante en Enero pagar  el 02/01/2022 PUNTUAL DE LO CONTRARIO SE HACE EFECTIVA LA GARANTIA'</v>
      </c>
    </row>
    <row r="7957" spans="1:19" x14ac:dyDescent="0.35">
      <c r="A7957">
        <v>10839</v>
      </c>
      <c r="B7957" t="s">
        <v>247</v>
      </c>
      <c r="C7957">
        <v>1064840111</v>
      </c>
      <c r="D7957" s="1">
        <v>44925.541637465278</v>
      </c>
      <c r="E7957" t="s">
        <v>601</v>
      </c>
      <c r="F7957">
        <v>1</v>
      </c>
      <c r="G7957" t="s">
        <v>624</v>
      </c>
      <c r="H7957">
        <v>4</v>
      </c>
      <c r="I7957" t="s">
        <v>652</v>
      </c>
      <c r="J7957">
        <v>1</v>
      </c>
      <c r="M7957" t="s">
        <v>8601</v>
      </c>
      <c r="N7957" t="s">
        <v>14070</v>
      </c>
      <c r="O7957" t="s">
        <v>247</v>
      </c>
      <c r="P7957" t="s">
        <v>14345</v>
      </c>
      <c r="Q7957" t="s">
        <v>15020</v>
      </c>
      <c r="R7957" t="s">
        <v>15416</v>
      </c>
      <c r="S7957" t="str">
        <f t="shared" si="124"/>
        <v>update prstmscobranzas set ndoc='1064840111' where idprestamo='2685' AND OBSERVACION='ACUERDO DE PAGO FIRMADO '</v>
      </c>
    </row>
    <row r="7958" spans="1:19" x14ac:dyDescent="0.35">
      <c r="A7958">
        <v>10840</v>
      </c>
      <c r="B7958" t="s">
        <v>248</v>
      </c>
      <c r="C7958">
        <v>1030525591</v>
      </c>
      <c r="D7958" s="1">
        <v>44621.494119513889</v>
      </c>
      <c r="E7958" t="s">
        <v>601</v>
      </c>
      <c r="F7958">
        <v>1</v>
      </c>
      <c r="G7958" t="s">
        <v>614</v>
      </c>
      <c r="H7958">
        <v>12</v>
      </c>
      <c r="M7958" t="s">
        <v>8602</v>
      </c>
      <c r="N7958" t="s">
        <v>14070</v>
      </c>
      <c r="O7958" t="s">
        <v>248</v>
      </c>
      <c r="P7958" t="s">
        <v>14346</v>
      </c>
      <c r="Q7958" t="s">
        <v>15021</v>
      </c>
      <c r="R7958" t="s">
        <v>15416</v>
      </c>
      <c r="S7958" t="str">
        <f t="shared" si="124"/>
        <v>update prstmscobranzas set ndoc='1030525591' where idprestamo='2687' AND OBSERVACION='3112514006 -Se deja msj en el bz, se insiste varias veces
'</v>
      </c>
    </row>
    <row r="7959" spans="1:19" x14ac:dyDescent="0.35">
      <c r="A7959">
        <v>10840</v>
      </c>
      <c r="B7959" t="s">
        <v>248</v>
      </c>
      <c r="C7959">
        <v>1030525591</v>
      </c>
      <c r="D7959" s="1">
        <v>44627.608224224539</v>
      </c>
      <c r="E7959" t="s">
        <v>601</v>
      </c>
      <c r="F7959">
        <v>1</v>
      </c>
      <c r="G7959" t="s">
        <v>614</v>
      </c>
      <c r="H7959">
        <v>12</v>
      </c>
      <c r="M7959" t="s">
        <v>8602</v>
      </c>
      <c r="N7959" t="s">
        <v>14070</v>
      </c>
      <c r="O7959" t="s">
        <v>248</v>
      </c>
      <c r="P7959" t="s">
        <v>14346</v>
      </c>
      <c r="Q7959" t="s">
        <v>15021</v>
      </c>
      <c r="R7959" t="s">
        <v>15416</v>
      </c>
      <c r="S7959" t="str">
        <f t="shared" si="124"/>
        <v>update prstmscobranzas set ndoc='1030525591' where idprestamo='2687' AND OBSERVACION='3112514006 -Se deja msj en el bz, se insiste varias veces
'</v>
      </c>
    </row>
    <row r="7960" spans="1:19" x14ac:dyDescent="0.35">
      <c r="A7960">
        <v>10840</v>
      </c>
      <c r="B7960" t="s">
        <v>248</v>
      </c>
      <c r="C7960">
        <v>1030525591</v>
      </c>
      <c r="D7960" s="1">
        <v>44627.610754270827</v>
      </c>
      <c r="E7960" t="s">
        <v>607</v>
      </c>
      <c r="F7960">
        <v>4</v>
      </c>
      <c r="G7960" t="s">
        <v>619</v>
      </c>
      <c r="H7960">
        <v>13</v>
      </c>
      <c r="M7960" t="s">
        <v>8603</v>
      </c>
      <c r="N7960" t="s">
        <v>14070</v>
      </c>
      <c r="O7960" t="s">
        <v>248</v>
      </c>
      <c r="P7960" t="s">
        <v>14346</v>
      </c>
      <c r="Q7960" t="s">
        <v>15021</v>
      </c>
      <c r="R7960" t="s">
        <v>15416</v>
      </c>
      <c r="S7960" t="str">
        <f t="shared" si="124"/>
        <v>update prstmscobranzas set ndoc='1030525591' where idprestamo='2687' AND OBSERVACION='se llama a la ref del tt OSCAR PAEZ - 3102949023 - NO contesta '</v>
      </c>
    </row>
    <row r="7961" spans="1:19" x14ac:dyDescent="0.35">
      <c r="A7961">
        <v>10840</v>
      </c>
      <c r="B7961" t="s">
        <v>248</v>
      </c>
      <c r="C7961">
        <v>1030525591</v>
      </c>
      <c r="D7961" s="1">
        <v>44631.300995115736</v>
      </c>
      <c r="E7961" t="s">
        <v>601</v>
      </c>
      <c r="F7961">
        <v>1</v>
      </c>
      <c r="G7961" t="s">
        <v>613</v>
      </c>
      <c r="H7961">
        <v>1</v>
      </c>
      <c r="I7961" t="s">
        <v>643</v>
      </c>
      <c r="J7961">
        <v>4</v>
      </c>
      <c r="K7961" s="1">
        <v>44632</v>
      </c>
      <c r="L7961" t="s">
        <v>1569</v>
      </c>
      <c r="M7961" t="s">
        <v>8604</v>
      </c>
      <c r="N7961" t="s">
        <v>14070</v>
      </c>
      <c r="O7961" t="s">
        <v>248</v>
      </c>
      <c r="P7961" t="s">
        <v>14346</v>
      </c>
      <c r="Q7961" t="s">
        <v>15021</v>
      </c>
      <c r="R7961" t="s">
        <v>15416</v>
      </c>
      <c r="S7961" t="str">
        <f t="shared" si="124"/>
        <v>update prstmscobranzas set ndoc='1030525591' where idprestamo='2687' AND OBSERVACION='3112514006 -Se habla con tt confirma que el mes de Marzo se cancela el dia 12-03-2022, se le confirma por un valor de 2.934.000 , se le reitera la importancia del pago ya que es la 3ra cuota de la obligación 
'</v>
      </c>
    </row>
    <row r="7962" spans="1:19" x14ac:dyDescent="0.35">
      <c r="A7962">
        <v>10840</v>
      </c>
      <c r="B7962" t="s">
        <v>248</v>
      </c>
      <c r="C7962">
        <v>1030525591</v>
      </c>
      <c r="D7962" s="1">
        <v>44655.459289629631</v>
      </c>
      <c r="E7962" t="s">
        <v>601</v>
      </c>
      <c r="F7962">
        <v>1</v>
      </c>
      <c r="G7962" t="s">
        <v>614</v>
      </c>
      <c r="H7962">
        <v>12</v>
      </c>
      <c r="M7962" t="s">
        <v>8605</v>
      </c>
      <c r="N7962" t="s">
        <v>14070</v>
      </c>
      <c r="O7962" t="s">
        <v>248</v>
      </c>
      <c r="P7962" t="s">
        <v>14346</v>
      </c>
      <c r="Q7962" t="s">
        <v>15021</v>
      </c>
      <c r="R7962" t="s">
        <v>15416</v>
      </c>
      <c r="S7962" t="str">
        <f t="shared" si="124"/>
        <v>update prstmscobranzas set ndoc='1030525591' where idprestamo='2687' AND OBSERVACION='3112514006 - 
Se deja msj en el bz, se insiste varias veces'</v>
      </c>
    </row>
    <row r="7963" spans="1:19" x14ac:dyDescent="0.35">
      <c r="A7963">
        <v>10840</v>
      </c>
      <c r="B7963" t="s">
        <v>248</v>
      </c>
      <c r="C7963">
        <v>1030525591</v>
      </c>
      <c r="D7963" s="1">
        <v>44660.445153668981</v>
      </c>
      <c r="E7963" t="s">
        <v>601</v>
      </c>
      <c r="F7963">
        <v>1</v>
      </c>
      <c r="G7963" t="s">
        <v>614</v>
      </c>
      <c r="H7963">
        <v>12</v>
      </c>
      <c r="M7963" t="s">
        <v>8606</v>
      </c>
      <c r="N7963" t="s">
        <v>14070</v>
      </c>
      <c r="O7963" t="s">
        <v>248</v>
      </c>
      <c r="P7963" t="s">
        <v>14346</v>
      </c>
      <c r="Q7963" t="s">
        <v>15021</v>
      </c>
      <c r="R7963" t="s">
        <v>15416</v>
      </c>
      <c r="S7963" t="str">
        <f t="shared" si="124"/>
        <v>update prstmscobranzas set ndoc='1030525591' where idprestamo='2687' AND OBSERVACION='3112514006 - 
Se deja msj en el bz, se insiste varias veces
'</v>
      </c>
    </row>
    <row r="7964" spans="1:19" x14ac:dyDescent="0.35">
      <c r="A7964">
        <v>10840</v>
      </c>
      <c r="B7964" t="s">
        <v>248</v>
      </c>
      <c r="C7964">
        <v>1030525591</v>
      </c>
      <c r="D7964" s="1">
        <v>44663.525143148137</v>
      </c>
      <c r="E7964" t="s">
        <v>601</v>
      </c>
      <c r="F7964">
        <v>1</v>
      </c>
      <c r="G7964" t="s">
        <v>614</v>
      </c>
      <c r="H7964">
        <v>12</v>
      </c>
      <c r="M7964" t="s">
        <v>8607</v>
      </c>
      <c r="N7964" t="s">
        <v>14070</v>
      </c>
      <c r="O7964" t="s">
        <v>248</v>
      </c>
      <c r="P7964" t="s">
        <v>14346</v>
      </c>
      <c r="Q7964" t="s">
        <v>15021</v>
      </c>
      <c r="R7964" t="s">
        <v>15416</v>
      </c>
      <c r="S7964" t="str">
        <f t="shared" si="124"/>
        <v>update prstmscobranzas set ndoc='1030525591' where idprestamo='2687' AND OBSERVACION='3112514006 -  
Se deja msj en el bz, se insiste varias veces
'</v>
      </c>
    </row>
    <row r="7965" spans="1:19" x14ac:dyDescent="0.35">
      <c r="A7965">
        <v>10840</v>
      </c>
      <c r="B7965" t="s">
        <v>248</v>
      </c>
      <c r="C7965">
        <v>1030525591</v>
      </c>
      <c r="D7965" s="1">
        <v>44683.401219953703</v>
      </c>
      <c r="E7965" t="s">
        <v>601</v>
      </c>
      <c r="F7965">
        <v>1</v>
      </c>
      <c r="G7965" t="s">
        <v>614</v>
      </c>
      <c r="H7965">
        <v>12</v>
      </c>
      <c r="M7965" t="s">
        <v>8608</v>
      </c>
      <c r="N7965" t="s">
        <v>14070</v>
      </c>
      <c r="O7965" t="s">
        <v>248</v>
      </c>
      <c r="P7965" t="s">
        <v>14346</v>
      </c>
      <c r="Q7965" t="s">
        <v>15021</v>
      </c>
      <c r="R7965" t="s">
        <v>15416</v>
      </c>
      <c r="S7965" t="str">
        <f t="shared" si="124"/>
        <v>update prstmscobranzas set ndoc='1030525591' where idprestamo='2687' AND OBSERVACION='3112514006 - Se deja msj en el bz, se insiste varias veces'</v>
      </c>
    </row>
    <row r="7966" spans="1:19" x14ac:dyDescent="0.35">
      <c r="A7966">
        <v>10840</v>
      </c>
      <c r="B7966" t="s">
        <v>248</v>
      </c>
      <c r="C7966">
        <v>1030525591</v>
      </c>
      <c r="D7966" s="1">
        <v>44691.677454918979</v>
      </c>
      <c r="E7966" t="s">
        <v>601</v>
      </c>
      <c r="F7966">
        <v>1</v>
      </c>
      <c r="G7966" t="s">
        <v>614</v>
      </c>
      <c r="H7966">
        <v>12</v>
      </c>
      <c r="M7966" t="s">
        <v>8608</v>
      </c>
      <c r="N7966" t="s">
        <v>14070</v>
      </c>
      <c r="O7966" t="s">
        <v>248</v>
      </c>
      <c r="P7966" t="s">
        <v>14346</v>
      </c>
      <c r="Q7966" t="s">
        <v>15021</v>
      </c>
      <c r="R7966" t="s">
        <v>15416</v>
      </c>
      <c r="S7966" t="str">
        <f t="shared" si="124"/>
        <v>update prstmscobranzas set ndoc='1030525591' where idprestamo='2687' AND OBSERVACION='3112514006 - Se deja msj en el bz, se insiste varias veces'</v>
      </c>
    </row>
    <row r="7967" spans="1:19" x14ac:dyDescent="0.35">
      <c r="A7967">
        <v>10840</v>
      </c>
      <c r="B7967" t="s">
        <v>248</v>
      </c>
      <c r="C7967">
        <v>1030525591</v>
      </c>
      <c r="D7967" s="1">
        <v>44692.349337766202</v>
      </c>
      <c r="E7967" t="s">
        <v>601</v>
      </c>
      <c r="F7967">
        <v>1</v>
      </c>
      <c r="G7967" t="s">
        <v>613</v>
      </c>
      <c r="H7967">
        <v>1</v>
      </c>
      <c r="I7967" t="s">
        <v>647</v>
      </c>
      <c r="J7967">
        <v>5</v>
      </c>
      <c r="K7967" s="1">
        <v>44694</v>
      </c>
      <c r="L7967" t="s">
        <v>1570</v>
      </c>
      <c r="M7967" t="s">
        <v>8609</v>
      </c>
      <c r="N7967" t="s">
        <v>14070</v>
      </c>
      <c r="O7967" t="s">
        <v>248</v>
      </c>
      <c r="P7967" t="s">
        <v>14346</v>
      </c>
      <c r="Q7967" t="s">
        <v>15021</v>
      </c>
      <c r="R7967" t="s">
        <v>15416</v>
      </c>
      <c r="S7967" t="str">
        <f t="shared" si="124"/>
        <v>update prstmscobranzas set ndoc='1030525591' where idprestamo='2687' AND OBSERVACION='3112514006 - Se habla con tt confirma que el mes de Mayo se cancela el dia 13-05-2022 , se le confirma por un valor de 2.942.000 '</v>
      </c>
    </row>
    <row r="7968" spans="1:19" x14ac:dyDescent="0.35">
      <c r="A7968">
        <v>10840</v>
      </c>
      <c r="B7968" t="s">
        <v>248</v>
      </c>
      <c r="C7968">
        <v>1030525591</v>
      </c>
      <c r="D7968" s="1">
        <v>44700.624391493053</v>
      </c>
      <c r="E7968" t="s">
        <v>601</v>
      </c>
      <c r="F7968">
        <v>1</v>
      </c>
      <c r="G7968" t="s">
        <v>614</v>
      </c>
      <c r="H7968">
        <v>12</v>
      </c>
      <c r="M7968" t="s">
        <v>8610</v>
      </c>
      <c r="N7968" t="s">
        <v>14070</v>
      </c>
      <c r="O7968" t="s">
        <v>248</v>
      </c>
      <c r="P7968" t="s">
        <v>14346</v>
      </c>
      <c r="Q7968" t="s">
        <v>15021</v>
      </c>
      <c r="R7968" t="s">
        <v>15416</v>
      </c>
      <c r="S7968" t="str">
        <f t="shared" si="124"/>
        <v>update prstmscobranzas set ndoc='1030525591' where idprestamo='2687' AND OBSERVACION='
3112514006 - Se deja msj en el bz, se insiste varias veces'</v>
      </c>
    </row>
    <row r="7969" spans="1:19" x14ac:dyDescent="0.35">
      <c r="A7969">
        <v>10840</v>
      </c>
      <c r="B7969" t="s">
        <v>248</v>
      </c>
      <c r="C7969">
        <v>1030525591</v>
      </c>
      <c r="D7969" s="1">
        <v>44705.299032754629</v>
      </c>
      <c r="E7969" t="s">
        <v>601</v>
      </c>
      <c r="F7969">
        <v>1</v>
      </c>
      <c r="G7969" t="s">
        <v>615</v>
      </c>
      <c r="H7969">
        <v>8</v>
      </c>
      <c r="I7969" t="s">
        <v>645</v>
      </c>
      <c r="J7969">
        <v>20</v>
      </c>
      <c r="M7969" t="s">
        <v>8611</v>
      </c>
      <c r="N7969" t="s">
        <v>14070</v>
      </c>
      <c r="O7969" t="s">
        <v>248</v>
      </c>
      <c r="P7969" t="s">
        <v>14346</v>
      </c>
      <c r="Q7969" t="s">
        <v>15021</v>
      </c>
      <c r="R7969" t="s">
        <v>15416</v>
      </c>
      <c r="S7969" t="str">
        <f t="shared" si="124"/>
        <v>update prstmscobranzas set ndoc='1030525591' where idprestamo='2687' AND OBSERVACION='credito al dia , próximo pago para el dia 2-06-2022 
'</v>
      </c>
    </row>
    <row r="7970" spans="1:19" x14ac:dyDescent="0.35">
      <c r="A7970">
        <v>10840</v>
      </c>
      <c r="B7970" t="s">
        <v>248</v>
      </c>
      <c r="C7970">
        <v>1030525591</v>
      </c>
      <c r="D7970" s="1">
        <v>44713.357896226851</v>
      </c>
      <c r="E7970" t="s">
        <v>601</v>
      </c>
      <c r="F7970">
        <v>1</v>
      </c>
      <c r="G7970" t="s">
        <v>614</v>
      </c>
      <c r="H7970">
        <v>12</v>
      </c>
      <c r="M7970" t="s">
        <v>8605</v>
      </c>
      <c r="N7970" t="s">
        <v>14070</v>
      </c>
      <c r="O7970" t="s">
        <v>248</v>
      </c>
      <c r="P7970" t="s">
        <v>14346</v>
      </c>
      <c r="Q7970" t="s">
        <v>15021</v>
      </c>
      <c r="R7970" t="s">
        <v>15416</v>
      </c>
      <c r="S7970" t="str">
        <f t="shared" si="124"/>
        <v>update prstmscobranzas set ndoc='1030525591' where idprestamo='2687' AND OBSERVACION='3112514006 - 
Se deja msj en el bz, se insiste varias veces'</v>
      </c>
    </row>
    <row r="7971" spans="1:19" x14ac:dyDescent="0.35">
      <c r="A7971">
        <v>10840</v>
      </c>
      <c r="B7971" t="s">
        <v>248</v>
      </c>
      <c r="C7971">
        <v>1030525591</v>
      </c>
      <c r="D7971" s="1">
        <v>44720.626807210647</v>
      </c>
      <c r="E7971" t="s">
        <v>601</v>
      </c>
      <c r="F7971">
        <v>1</v>
      </c>
      <c r="G7971" t="s">
        <v>614</v>
      </c>
      <c r="H7971">
        <v>12</v>
      </c>
      <c r="M7971" t="s">
        <v>8608</v>
      </c>
      <c r="N7971" t="s">
        <v>14070</v>
      </c>
      <c r="O7971" t="s">
        <v>248</v>
      </c>
      <c r="P7971" t="s">
        <v>14346</v>
      </c>
      <c r="Q7971" t="s">
        <v>15021</v>
      </c>
      <c r="R7971" t="s">
        <v>15416</v>
      </c>
      <c r="S7971" t="str">
        <f t="shared" si="124"/>
        <v>update prstmscobranzas set ndoc='1030525591' where idprestamo='2687' AND OBSERVACION='3112514006 - Se deja msj en el bz, se insiste varias veces'</v>
      </c>
    </row>
    <row r="7972" spans="1:19" x14ac:dyDescent="0.35">
      <c r="A7972">
        <v>10840</v>
      </c>
      <c r="B7972" t="s">
        <v>248</v>
      </c>
      <c r="C7972">
        <v>1030525591</v>
      </c>
      <c r="D7972" s="1">
        <v>44723.41374462963</v>
      </c>
      <c r="E7972" t="s">
        <v>601</v>
      </c>
      <c r="F7972">
        <v>1</v>
      </c>
      <c r="G7972" t="s">
        <v>614</v>
      </c>
      <c r="H7972">
        <v>12</v>
      </c>
      <c r="M7972" t="s">
        <v>8608</v>
      </c>
      <c r="N7972" t="s">
        <v>14070</v>
      </c>
      <c r="O7972" t="s">
        <v>248</v>
      </c>
      <c r="P7972" t="s">
        <v>14346</v>
      </c>
      <c r="Q7972" t="s">
        <v>15021</v>
      </c>
      <c r="R7972" t="s">
        <v>15416</v>
      </c>
      <c r="S7972" t="str">
        <f t="shared" si="124"/>
        <v>update prstmscobranzas set ndoc='1030525591' where idprestamo='2687' AND OBSERVACION='3112514006 - Se deja msj en el bz, se insiste varias veces'</v>
      </c>
    </row>
    <row r="7973" spans="1:19" x14ac:dyDescent="0.35">
      <c r="A7973">
        <v>10840</v>
      </c>
      <c r="B7973" t="s">
        <v>248</v>
      </c>
      <c r="C7973">
        <v>1030525591</v>
      </c>
      <c r="D7973" s="1">
        <v>44723.524675462962</v>
      </c>
      <c r="E7973" t="s">
        <v>601</v>
      </c>
      <c r="F7973">
        <v>1</v>
      </c>
      <c r="G7973" t="s">
        <v>619</v>
      </c>
      <c r="H7973">
        <v>13</v>
      </c>
      <c r="M7973" t="s">
        <v>8612</v>
      </c>
      <c r="N7973" t="s">
        <v>14070</v>
      </c>
      <c r="O7973" t="s">
        <v>248</v>
      </c>
      <c r="P7973" t="s">
        <v>14346</v>
      </c>
      <c r="Q7973" t="s">
        <v>15021</v>
      </c>
      <c r="R7973" t="s">
        <v>15416</v>
      </c>
      <c r="S7973" t="str">
        <f t="shared" si="124"/>
        <v>update prstmscobranzas set ndoc='1030525591' where idprestamo='2687' AND OBSERVACION='se llama de nuevo al tt - 3112514006  - NO contesta 
'</v>
      </c>
    </row>
    <row r="7974" spans="1:19" x14ac:dyDescent="0.35">
      <c r="A7974">
        <v>10840</v>
      </c>
      <c r="B7974" t="s">
        <v>248</v>
      </c>
      <c r="C7974">
        <v>1030525591</v>
      </c>
      <c r="D7974" s="1">
        <v>44725.423076956024</v>
      </c>
      <c r="E7974" t="s">
        <v>601</v>
      </c>
      <c r="F7974">
        <v>1</v>
      </c>
      <c r="G7974" t="s">
        <v>614</v>
      </c>
      <c r="H7974">
        <v>12</v>
      </c>
      <c r="M7974" t="s">
        <v>8613</v>
      </c>
      <c r="N7974" t="s">
        <v>14070</v>
      </c>
      <c r="O7974" t="s">
        <v>248</v>
      </c>
      <c r="P7974" t="s">
        <v>14346</v>
      </c>
      <c r="Q7974" t="s">
        <v>15021</v>
      </c>
      <c r="R7974" t="s">
        <v>15416</v>
      </c>
      <c r="S7974" t="str">
        <f t="shared" si="124"/>
        <v>update prstmscobranzas set ndoc='1030525591' where idprestamo='2687' AND OBSERVACION='3112514006  - Se deja msj en el bz, se insiste varias vece'</v>
      </c>
    </row>
    <row r="7975" spans="1:19" x14ac:dyDescent="0.35">
      <c r="A7975">
        <v>10840</v>
      </c>
      <c r="B7975" t="s">
        <v>248</v>
      </c>
      <c r="C7975">
        <v>1030525591</v>
      </c>
      <c r="D7975" s="1">
        <v>44725.42504667824</v>
      </c>
      <c r="E7975" t="s">
        <v>607</v>
      </c>
      <c r="F7975">
        <v>4</v>
      </c>
      <c r="G7975" t="s">
        <v>614</v>
      </c>
      <c r="H7975">
        <v>12</v>
      </c>
      <c r="M7975" t="s">
        <v>8614</v>
      </c>
      <c r="N7975" t="s">
        <v>14070</v>
      </c>
      <c r="O7975" t="s">
        <v>248</v>
      </c>
      <c r="P7975" t="s">
        <v>14346</v>
      </c>
      <c r="Q7975" t="s">
        <v>15021</v>
      </c>
      <c r="R7975" t="s">
        <v>15416</v>
      </c>
      <c r="S7975" t="str">
        <f t="shared" si="124"/>
        <v>update prstmscobranzas set ndoc='1030525591' where idprestamo='2687' AND OBSERVACION='se llama a la ref del tt MARTHA MORENO CADENA - 3133312674 -  Se deja msj en el bz, se insiste varias veces'</v>
      </c>
    </row>
    <row r="7976" spans="1:19" x14ac:dyDescent="0.35">
      <c r="A7976">
        <v>10840</v>
      </c>
      <c r="B7976" t="s">
        <v>248</v>
      </c>
      <c r="C7976">
        <v>1030525591</v>
      </c>
      <c r="D7976" s="1">
        <v>44725.425886851852</v>
      </c>
      <c r="E7976" t="s">
        <v>607</v>
      </c>
      <c r="F7976">
        <v>4</v>
      </c>
      <c r="G7976" t="s">
        <v>614</v>
      </c>
      <c r="H7976">
        <v>12</v>
      </c>
      <c r="M7976" t="s">
        <v>8615</v>
      </c>
      <c r="N7976" t="s">
        <v>14070</v>
      </c>
      <c r="O7976" t="s">
        <v>248</v>
      </c>
      <c r="P7976" t="s">
        <v>14346</v>
      </c>
      <c r="Q7976" t="s">
        <v>15021</v>
      </c>
      <c r="R7976" t="s">
        <v>15416</v>
      </c>
      <c r="S7976" t="str">
        <f t="shared" si="124"/>
        <v>update prstmscobranzas set ndoc='1030525591' where idprestamo='2687' AND OBSERVACION='se llama a la ref del tt FRANCISCO GOMEZ - 3123424549- Se deja msj en el bz, se insiste varias veces'</v>
      </c>
    </row>
    <row r="7977" spans="1:19" x14ac:dyDescent="0.35">
      <c r="A7977">
        <v>10840</v>
      </c>
      <c r="B7977" t="s">
        <v>248</v>
      </c>
      <c r="C7977">
        <v>1030525591</v>
      </c>
      <c r="D7977" s="1">
        <v>44725.427891053238</v>
      </c>
      <c r="E7977" t="s">
        <v>607</v>
      </c>
      <c r="F7977">
        <v>4</v>
      </c>
      <c r="G7977" t="s">
        <v>625</v>
      </c>
      <c r="H7977">
        <v>10</v>
      </c>
      <c r="M7977" t="s">
        <v>8616</v>
      </c>
      <c r="N7977" t="s">
        <v>14070</v>
      </c>
      <c r="O7977" t="s">
        <v>248</v>
      </c>
      <c r="P7977" t="s">
        <v>14346</v>
      </c>
      <c r="Q7977" t="s">
        <v>15021</v>
      </c>
      <c r="R7977" t="s">
        <v>15416</v>
      </c>
      <c r="S7977" t="str">
        <f t="shared" si="124"/>
        <v>update prstmscobranzas set ndoc='1030525591' where idprestamo='2687' AND OBSERVACION='se llama a la ref del tt OSCAR PAEZ - 3102949023 - confirma que es hijo del tt , toma msj y ademas confirma cel del tt 3112514006
'</v>
      </c>
    </row>
    <row r="7978" spans="1:19" x14ac:dyDescent="0.35">
      <c r="A7978">
        <v>10840</v>
      </c>
      <c r="B7978" t="s">
        <v>248</v>
      </c>
      <c r="C7978">
        <v>1030525591</v>
      </c>
      <c r="D7978" s="1">
        <v>44727.472727280103</v>
      </c>
      <c r="E7978" t="s">
        <v>601</v>
      </c>
      <c r="F7978">
        <v>1</v>
      </c>
      <c r="G7978" t="s">
        <v>613</v>
      </c>
      <c r="H7978">
        <v>1</v>
      </c>
      <c r="I7978" t="s">
        <v>643</v>
      </c>
      <c r="J7978">
        <v>4</v>
      </c>
      <c r="K7978" s="1">
        <v>44727</v>
      </c>
      <c r="L7978" t="s">
        <v>865</v>
      </c>
      <c r="M7978" t="s">
        <v>8617</v>
      </c>
      <c r="N7978" t="s">
        <v>14070</v>
      </c>
      <c r="O7978" t="s">
        <v>248</v>
      </c>
      <c r="P7978" t="s">
        <v>14346</v>
      </c>
      <c r="Q7978" t="s">
        <v>15021</v>
      </c>
      <c r="R7978" t="s">
        <v>15416</v>
      </c>
      <c r="S7978" t="str">
        <f t="shared" si="124"/>
        <v>update prstmscobranzas set ndoc='1030525591' where idprestamo='2687' AND OBSERVACION='3112514006 - se habla con el tt el cual inf que el saldo del mes de Junio los cancela el dia de hoy , se le confirma por un valor de 8.000 ya ademas se le aclara en la llamada que las fechas de pago son los 2 de cada mes y no los 10 dias que según el inf el tt , se le inf que el puede pagar los de cada mes pero que DEBE asumir los int de cada mes por que por este motivo tiene este saldo que son int del mes de abril . TT inf que se le envié via wp el saldo de junio + el valor julio que de 2.947.000 y las fechas de pago  
'</v>
      </c>
    </row>
    <row r="7979" spans="1:19" x14ac:dyDescent="0.35">
      <c r="A7979">
        <v>10840</v>
      </c>
      <c r="B7979" t="s">
        <v>248</v>
      </c>
      <c r="C7979">
        <v>1030525591</v>
      </c>
      <c r="D7979" s="1">
        <v>44729.360606967603</v>
      </c>
      <c r="E7979" t="s">
        <v>601</v>
      </c>
      <c r="F7979">
        <v>1</v>
      </c>
      <c r="G7979" t="s">
        <v>616</v>
      </c>
      <c r="H7979">
        <v>9</v>
      </c>
      <c r="I7979" t="s">
        <v>645</v>
      </c>
      <c r="J7979">
        <v>20</v>
      </c>
      <c r="M7979" t="s">
        <v>8618</v>
      </c>
      <c r="N7979" t="s">
        <v>14070</v>
      </c>
      <c r="O7979" t="s">
        <v>248</v>
      </c>
      <c r="P7979" t="s">
        <v>14346</v>
      </c>
      <c r="Q7979" t="s">
        <v>15021</v>
      </c>
      <c r="R7979" t="s">
        <v>15416</v>
      </c>
      <c r="S7979" t="str">
        <f t="shared" si="124"/>
        <v>update prstmscobranzas set ndoc='1030525591' where idprestamo='2687' AND OBSERVACION='3112514006 - se habla con el tt el cual inf que no a podido realizar la firma del documento de Mutuo Acuerdo ya que el se la pasa trabajando y ademas viaja por lo tanto no tiene tiempo, se le reitera la importancia pero inf que no sabe por lo tanto se le ofrece la visita domiciliaria pero se niega por lo tanto se le inf que se le llamara de nuevo 
'</v>
      </c>
    </row>
    <row r="7980" spans="1:19" x14ac:dyDescent="0.35">
      <c r="A7980">
        <v>10840</v>
      </c>
      <c r="B7980" t="s">
        <v>248</v>
      </c>
      <c r="C7980">
        <v>1030525591</v>
      </c>
      <c r="D7980" s="1">
        <v>44748.422675578702</v>
      </c>
      <c r="E7980" t="s">
        <v>601</v>
      </c>
      <c r="F7980">
        <v>1</v>
      </c>
      <c r="G7980" t="s">
        <v>614</v>
      </c>
      <c r="H7980">
        <v>12</v>
      </c>
      <c r="M7980" t="s">
        <v>8619</v>
      </c>
      <c r="N7980" t="s">
        <v>14070</v>
      </c>
      <c r="O7980" t="s">
        <v>248</v>
      </c>
      <c r="P7980" t="s">
        <v>14346</v>
      </c>
      <c r="Q7980" t="s">
        <v>15021</v>
      </c>
      <c r="R7980" t="s">
        <v>15416</v>
      </c>
      <c r="S7980" t="str">
        <f t="shared" si="124"/>
        <v>update prstmscobranzas set ndoc='1030525591' where idprestamo='2687' AND OBSERVACION='3112514006 - Se deja msj en el bz, se insiste varias veces
'</v>
      </c>
    </row>
    <row r="7981" spans="1:19" x14ac:dyDescent="0.35">
      <c r="A7981">
        <v>10840</v>
      </c>
      <c r="B7981" t="s">
        <v>248</v>
      </c>
      <c r="C7981">
        <v>1030525591</v>
      </c>
      <c r="D7981" s="1">
        <v>44777.533093495367</v>
      </c>
      <c r="E7981" t="s">
        <v>601</v>
      </c>
      <c r="F7981">
        <v>1</v>
      </c>
      <c r="G7981" t="s">
        <v>614</v>
      </c>
      <c r="H7981">
        <v>12</v>
      </c>
      <c r="M7981" t="s">
        <v>8620</v>
      </c>
      <c r="N7981" t="s">
        <v>14070</v>
      </c>
      <c r="O7981" t="s">
        <v>248</v>
      </c>
      <c r="P7981" t="s">
        <v>14346</v>
      </c>
      <c r="Q7981" t="s">
        <v>15021</v>
      </c>
      <c r="R7981" t="s">
        <v>15416</v>
      </c>
      <c r="S7981" t="str">
        <f t="shared" si="124"/>
        <v>update prstmscobranzas set ndoc='1030525591' where idprestamo='2687' AND OBSERVACION='3112514006- 
Se deja msj en el bz, se insiste varias veces
'</v>
      </c>
    </row>
    <row r="7982" spans="1:19" x14ac:dyDescent="0.35">
      <c r="A7982">
        <v>10840</v>
      </c>
      <c r="B7982" t="s">
        <v>248</v>
      </c>
      <c r="C7982">
        <v>1014231217</v>
      </c>
      <c r="D7982" s="1">
        <v>44809.312474189806</v>
      </c>
      <c r="E7982" t="s">
        <v>601</v>
      </c>
      <c r="F7982">
        <v>1</v>
      </c>
      <c r="G7982" t="s">
        <v>624</v>
      </c>
      <c r="H7982">
        <v>4</v>
      </c>
      <c r="I7982" t="s">
        <v>643</v>
      </c>
      <c r="J7982">
        <v>4</v>
      </c>
      <c r="M7982" t="s">
        <v>8621</v>
      </c>
      <c r="N7982" t="s">
        <v>14070</v>
      </c>
      <c r="O7982" t="s">
        <v>248</v>
      </c>
      <c r="P7982" t="s">
        <v>14346</v>
      </c>
      <c r="Q7982" t="s">
        <v>15021</v>
      </c>
      <c r="R7982" t="s">
        <v>15416</v>
      </c>
      <c r="S7982" t="str">
        <f t="shared" si="124"/>
        <v>update prstmscobranzas set ndoc='1014231217' where idprestamo='2687' AND OBSERVACION='3112514006 Se habla con tt para confirmar el pago de la cuota del mes de Sept que tuvo vencimiento el viernes 02-09, confirma que el pago no lo ha podido hacer por que no le han hecho pago, confirma va a ver si para esta semana hace el pago para dejar el crédito al día, se confirma valor a cancelar por $2.937.000, nos volvemos a comunicar '</v>
      </c>
    </row>
    <row r="7983" spans="1:19" x14ac:dyDescent="0.35">
      <c r="A7983">
        <v>10840</v>
      </c>
      <c r="B7983" t="s">
        <v>248</v>
      </c>
      <c r="C7983">
        <v>1014231217</v>
      </c>
      <c r="D7983" s="1">
        <v>44820.540773414352</v>
      </c>
      <c r="E7983" t="s">
        <v>601</v>
      </c>
      <c r="F7983">
        <v>1</v>
      </c>
      <c r="G7983" t="s">
        <v>613</v>
      </c>
      <c r="H7983">
        <v>1</v>
      </c>
      <c r="I7983" t="s">
        <v>645</v>
      </c>
      <c r="J7983">
        <v>20</v>
      </c>
      <c r="K7983" s="1">
        <v>44825</v>
      </c>
      <c r="L7983" t="s">
        <v>1571</v>
      </c>
      <c r="M7983" t="s">
        <v>8622</v>
      </c>
      <c r="N7983" t="s">
        <v>14070</v>
      </c>
      <c r="O7983" t="s">
        <v>248</v>
      </c>
      <c r="P7983" t="s">
        <v>14346</v>
      </c>
      <c r="Q7983" t="s">
        <v>15021</v>
      </c>
      <c r="R7983" t="s">
        <v>15416</v>
      </c>
      <c r="S7983" t="str">
        <f t="shared" si="124"/>
        <v>update prstmscobranzas set ndoc='1014231217' where idprestamo='2687' AND OBSERVACION='3112514006 se habla con tt para confirmar el pago de la cuota del mes de sept confirma que el pago de la cuota no sabe cuando lo puede hacer, se confirma valor a cancelar por $2.937.000, nos volvemos a comunicar '</v>
      </c>
    </row>
    <row r="7984" spans="1:19" x14ac:dyDescent="0.35">
      <c r="A7984">
        <v>10840</v>
      </c>
      <c r="B7984" t="s">
        <v>248</v>
      </c>
      <c r="C7984">
        <v>52488544</v>
      </c>
      <c r="D7984" s="1">
        <v>44826.700349780091</v>
      </c>
      <c r="E7984" t="s">
        <v>601</v>
      </c>
      <c r="F7984">
        <v>1</v>
      </c>
      <c r="G7984" t="s">
        <v>619</v>
      </c>
      <c r="H7984">
        <v>13</v>
      </c>
      <c r="M7984" t="s">
        <v>8623</v>
      </c>
      <c r="N7984" t="s">
        <v>14070</v>
      </c>
      <c r="O7984" t="s">
        <v>248</v>
      </c>
      <c r="P7984" t="s">
        <v>14346</v>
      </c>
      <c r="Q7984" t="s">
        <v>15021</v>
      </c>
      <c r="R7984" t="s">
        <v>15416</v>
      </c>
      <c r="S7984" t="str">
        <f t="shared" si="124"/>
        <v>update prstmscobranzas set ndoc='52488544' where idprestamo='2687' AND OBSERVACION='Se marca en varias ocasiones no responde llamada'</v>
      </c>
    </row>
    <row r="7985" spans="1:19" x14ac:dyDescent="0.35">
      <c r="A7985">
        <v>10840</v>
      </c>
      <c r="B7985" t="s">
        <v>248</v>
      </c>
      <c r="C7985">
        <v>52488544</v>
      </c>
      <c r="D7985" s="1">
        <v>44826.712670057866</v>
      </c>
      <c r="E7985" t="s">
        <v>601</v>
      </c>
      <c r="F7985">
        <v>1</v>
      </c>
      <c r="G7985" t="s">
        <v>619</v>
      </c>
      <c r="H7985">
        <v>13</v>
      </c>
      <c r="M7985" t="s">
        <v>8624</v>
      </c>
      <c r="N7985" t="s">
        <v>14070</v>
      </c>
      <c r="O7985" t="s">
        <v>248</v>
      </c>
      <c r="P7985" t="s">
        <v>14346</v>
      </c>
      <c r="Q7985" t="s">
        <v>15021</v>
      </c>
      <c r="R7985" t="s">
        <v>15416</v>
      </c>
      <c r="S7985" t="str">
        <f t="shared" si="124"/>
        <v>update prstmscobranzas set ndoc='52488544' where idprestamo='2687' AND OBSERVACION='Se marca en varias ocasiones no responde llamada, se deja mensaje '</v>
      </c>
    </row>
    <row r="7986" spans="1:19" x14ac:dyDescent="0.35">
      <c r="A7986">
        <v>10840</v>
      </c>
      <c r="B7986" t="s">
        <v>248</v>
      </c>
      <c r="C7986">
        <v>52488544</v>
      </c>
      <c r="D7986" s="1">
        <v>44826.718704189807</v>
      </c>
      <c r="E7986" t="s">
        <v>601</v>
      </c>
      <c r="F7986">
        <v>1</v>
      </c>
      <c r="G7986" t="s">
        <v>619</v>
      </c>
      <c r="H7986">
        <v>13</v>
      </c>
      <c r="M7986" t="s">
        <v>8625</v>
      </c>
      <c r="N7986" t="s">
        <v>14070</v>
      </c>
      <c r="O7986" t="s">
        <v>248</v>
      </c>
      <c r="P7986" t="s">
        <v>14346</v>
      </c>
      <c r="Q7986" t="s">
        <v>15021</v>
      </c>
      <c r="R7986" t="s">
        <v>15416</v>
      </c>
      <c r="S7986" t="str">
        <f t="shared" si="124"/>
        <v>update prstmscobranzas set ndoc='52488544' where idprestamo='2687' AND OBSERVACION='Buzón lleno'</v>
      </c>
    </row>
    <row r="7987" spans="1:19" x14ac:dyDescent="0.35">
      <c r="A7987">
        <v>10840</v>
      </c>
      <c r="B7987" t="s">
        <v>248</v>
      </c>
      <c r="C7987">
        <v>1014231217</v>
      </c>
      <c r="D7987" s="1">
        <v>44837.457818750001</v>
      </c>
      <c r="E7987" t="s">
        <v>601</v>
      </c>
      <c r="F7987">
        <v>1</v>
      </c>
      <c r="G7987" t="s">
        <v>613</v>
      </c>
      <c r="H7987">
        <v>1</v>
      </c>
      <c r="I7987" t="s">
        <v>645</v>
      </c>
      <c r="J7987">
        <v>20</v>
      </c>
      <c r="K7987" s="1">
        <v>44848</v>
      </c>
      <c r="L7987" t="s">
        <v>1572</v>
      </c>
      <c r="M7987" t="s">
        <v>8626</v>
      </c>
      <c r="N7987" t="s">
        <v>14070</v>
      </c>
      <c r="O7987" t="s">
        <v>248</v>
      </c>
      <c r="P7987" t="s">
        <v>14346</v>
      </c>
      <c r="Q7987" t="s">
        <v>15021</v>
      </c>
      <c r="R7987" t="s">
        <v>15416</v>
      </c>
      <c r="S7987" t="str">
        <f t="shared" si="124"/>
        <v>update prstmscobranzas set ndoc='1014231217' where idprestamo='2687' AND OBSERVACION='3112514006 se habla con tt para confirmar el pago de la cuota del mes de Oct, confirma que el pago lo realiza para la próxima semana entre Jueves o Viernes dependiendo de cuando le realicen el pago en la empresa, se confirma valor a cancelar por $2.890.000, nos volvemos a comunicar '</v>
      </c>
    </row>
    <row r="7988" spans="1:19" x14ac:dyDescent="0.35">
      <c r="A7988">
        <v>10840</v>
      </c>
      <c r="B7988" t="s">
        <v>248</v>
      </c>
      <c r="C7988">
        <v>52488544</v>
      </c>
      <c r="D7988" s="1">
        <v>44844.378723298607</v>
      </c>
      <c r="E7988" t="s">
        <v>603</v>
      </c>
      <c r="F7988">
        <v>10</v>
      </c>
      <c r="G7988" t="s">
        <v>617</v>
      </c>
      <c r="H7988">
        <v>22</v>
      </c>
      <c r="M7988" t="s">
        <v>8627</v>
      </c>
      <c r="N7988" t="s">
        <v>14070</v>
      </c>
      <c r="O7988" t="s">
        <v>248</v>
      </c>
      <c r="P7988" t="s">
        <v>14346</v>
      </c>
      <c r="Q7988" t="s">
        <v>15021</v>
      </c>
      <c r="R7988" t="s">
        <v>15416</v>
      </c>
      <c r="S7988" t="str">
        <f t="shared" si="124"/>
        <v>update prstmscobranzas set ndoc='52488544' where idprestamo='2687' AND OBSERVACION='Cliente ya pago el 7 de octubre por  $2.890.000'</v>
      </c>
    </row>
    <row r="7989" spans="1:19" x14ac:dyDescent="0.35">
      <c r="A7989">
        <v>10840</v>
      </c>
      <c r="B7989" t="s">
        <v>248</v>
      </c>
      <c r="C7989">
        <v>1014231217</v>
      </c>
      <c r="D7989" s="1">
        <v>44868.572135567127</v>
      </c>
      <c r="E7989" t="s">
        <v>601</v>
      </c>
      <c r="F7989">
        <v>1</v>
      </c>
      <c r="G7989" t="s">
        <v>613</v>
      </c>
      <c r="H7989">
        <v>1</v>
      </c>
      <c r="I7989" t="s">
        <v>645</v>
      </c>
      <c r="J7989">
        <v>20</v>
      </c>
      <c r="K7989" s="1">
        <v>44876</v>
      </c>
      <c r="L7989" t="s">
        <v>1573</v>
      </c>
      <c r="M7989" t="s">
        <v>8628</v>
      </c>
      <c r="N7989" t="s">
        <v>14070</v>
      </c>
      <c r="O7989" t="s">
        <v>248</v>
      </c>
      <c r="P7989" t="s">
        <v>14346</v>
      </c>
      <c r="Q7989" t="s">
        <v>15021</v>
      </c>
      <c r="R7989" t="s">
        <v>15416</v>
      </c>
      <c r="S7989" t="str">
        <f t="shared" si="124"/>
        <v>update prstmscobranzas set ndoc='1014231217' where idprestamo='2687' AND OBSERVACION='3112514006 se habla con tt para confirmar el pago de la cuota del mes de nov hoy con 1 día de atraso, confirma esta a la espera del pago por parte de la empresa, se coinfirma valor a cancelar por $2.940.000, nos volvemos a comunicar '</v>
      </c>
    </row>
    <row r="7990" spans="1:19" x14ac:dyDescent="0.35">
      <c r="A7990">
        <v>10840</v>
      </c>
      <c r="B7990" t="s">
        <v>248</v>
      </c>
      <c r="C7990">
        <v>1014231217</v>
      </c>
      <c r="D7990" s="1">
        <v>44880.443127361112</v>
      </c>
      <c r="E7990" t="s">
        <v>601</v>
      </c>
      <c r="F7990">
        <v>1</v>
      </c>
      <c r="G7990" t="s">
        <v>615</v>
      </c>
      <c r="H7990">
        <v>8</v>
      </c>
      <c r="I7990" t="s">
        <v>645</v>
      </c>
      <c r="J7990">
        <v>20</v>
      </c>
      <c r="M7990" t="s">
        <v>4120</v>
      </c>
      <c r="N7990" t="s">
        <v>14070</v>
      </c>
      <c r="O7990" t="s">
        <v>248</v>
      </c>
      <c r="P7990" t="s">
        <v>14346</v>
      </c>
      <c r="Q7990" t="s">
        <v>15021</v>
      </c>
      <c r="R7990" t="s">
        <v>15416</v>
      </c>
      <c r="S7990" t="str">
        <f t="shared" si="124"/>
        <v>update prstmscobranzas set ndoc='1014231217' where idprestamo='2687' AND OBSERVACION='CREDITO AL DÍA, PROXIMO PAGO 02-12-2022'</v>
      </c>
    </row>
    <row r="7991" spans="1:19" x14ac:dyDescent="0.35">
      <c r="A7991">
        <v>10840</v>
      </c>
      <c r="B7991" t="s">
        <v>248</v>
      </c>
      <c r="C7991">
        <v>1014231217</v>
      </c>
      <c r="D7991" s="1">
        <v>44904.451163761572</v>
      </c>
      <c r="E7991" t="s">
        <v>601</v>
      </c>
      <c r="F7991">
        <v>1</v>
      </c>
      <c r="G7991" t="s">
        <v>613</v>
      </c>
      <c r="H7991">
        <v>1</v>
      </c>
      <c r="I7991" t="s">
        <v>645</v>
      </c>
      <c r="J7991">
        <v>20</v>
      </c>
      <c r="K7991" s="1">
        <v>44911</v>
      </c>
      <c r="L7991" t="s">
        <v>1571</v>
      </c>
      <c r="M7991" t="s">
        <v>8629</v>
      </c>
      <c r="N7991" t="s">
        <v>14070</v>
      </c>
      <c r="O7991" t="s">
        <v>248</v>
      </c>
      <c r="P7991" t="s">
        <v>14346</v>
      </c>
      <c r="Q7991" t="s">
        <v>15021</v>
      </c>
      <c r="R7991" t="s">
        <v>15416</v>
      </c>
      <c r="S7991" t="str">
        <f t="shared" si="124"/>
        <v>update prstmscobranzas set ndoc='1014231217' where idprestamo='2687' AND OBSERVACION='3112514006  se habla con tt para confirmar el pago de la cuota del mes de Dic, confirma que el pago de la cutoa lo hace la proxima semana, se confirma valor a cancelar por $2.937.000, nos volvemos a comunicar '</v>
      </c>
    </row>
    <row r="7992" spans="1:19" x14ac:dyDescent="0.35">
      <c r="A7992">
        <v>10840</v>
      </c>
      <c r="B7992" t="s">
        <v>248</v>
      </c>
      <c r="C7992">
        <v>1014231217</v>
      </c>
      <c r="D7992" s="1">
        <v>44910.633670254632</v>
      </c>
      <c r="E7992" t="s">
        <v>601</v>
      </c>
      <c r="F7992">
        <v>1</v>
      </c>
      <c r="G7992" t="s">
        <v>614</v>
      </c>
      <c r="H7992">
        <v>12</v>
      </c>
      <c r="M7992" t="s">
        <v>8630</v>
      </c>
      <c r="N7992" t="s">
        <v>14070</v>
      </c>
      <c r="O7992" t="s">
        <v>248</v>
      </c>
      <c r="P7992" t="s">
        <v>14346</v>
      </c>
      <c r="Q7992" t="s">
        <v>15021</v>
      </c>
      <c r="R7992" t="s">
        <v>15416</v>
      </c>
      <c r="S7992" t="str">
        <f t="shared" si="124"/>
        <v>update prstmscobranzas set ndoc='1014231217' where idprestamo='2687' AND OBSERVACION='3112514006 se marca a tt pero no contesta, se insiste varias veces, se deja mensaje de voz'</v>
      </c>
    </row>
    <row r="7993" spans="1:19" x14ac:dyDescent="0.35">
      <c r="A7993">
        <v>10840</v>
      </c>
      <c r="B7993" t="s">
        <v>248</v>
      </c>
      <c r="C7993">
        <v>1014231217</v>
      </c>
      <c r="D7993" s="1">
        <v>44911.514705127323</v>
      </c>
      <c r="E7993" t="s">
        <v>601</v>
      </c>
      <c r="F7993">
        <v>1</v>
      </c>
      <c r="G7993" t="s">
        <v>613</v>
      </c>
      <c r="H7993">
        <v>1</v>
      </c>
      <c r="I7993" t="s">
        <v>645</v>
      </c>
      <c r="J7993">
        <v>20</v>
      </c>
      <c r="K7993" s="1">
        <v>44914</v>
      </c>
      <c r="L7993" t="s">
        <v>1571</v>
      </c>
      <c r="M7993" t="s">
        <v>8631</v>
      </c>
      <c r="N7993" t="s">
        <v>14070</v>
      </c>
      <c r="O7993" t="s">
        <v>248</v>
      </c>
      <c r="P7993" t="s">
        <v>14346</v>
      </c>
      <c r="Q7993" t="s">
        <v>15021</v>
      </c>
      <c r="R7993" t="s">
        <v>15416</v>
      </c>
      <c r="S7993" t="str">
        <f t="shared" si="124"/>
        <v>update prstmscobranzas set ndoc='1014231217' where idprestamo='2687' AND OBSERVACION='3112514006 se habla con tt para confirmar el pago de la cuota del mes de dic, confirma el pago no lo pudo hacer hoy por que la empresa no le ha pagado, confirma que para el lunes hace el pago, se confirma valor a cancelar por $2.937.000, nos volvemos a comunicar '</v>
      </c>
    </row>
    <row r="7994" spans="1:19" x14ac:dyDescent="0.35">
      <c r="A7994">
        <v>10840</v>
      </c>
      <c r="B7994" t="s">
        <v>248</v>
      </c>
      <c r="C7994">
        <v>1014231217</v>
      </c>
      <c r="D7994" s="1">
        <v>44914.715949699072</v>
      </c>
      <c r="E7994" t="s">
        <v>601</v>
      </c>
      <c r="F7994">
        <v>1</v>
      </c>
      <c r="G7994" t="s">
        <v>615</v>
      </c>
      <c r="H7994">
        <v>8</v>
      </c>
      <c r="I7994" t="s">
        <v>644</v>
      </c>
      <c r="J7994">
        <v>6</v>
      </c>
      <c r="M7994" t="s">
        <v>8632</v>
      </c>
      <c r="N7994" t="s">
        <v>14070</v>
      </c>
      <c r="O7994" t="s">
        <v>248</v>
      </c>
      <c r="P7994" t="s">
        <v>14346</v>
      </c>
      <c r="Q7994" t="s">
        <v>15021</v>
      </c>
      <c r="R7994" t="s">
        <v>15416</v>
      </c>
      <c r="S7994" t="str">
        <f t="shared" si="124"/>
        <v>update prstmscobranzas set ndoc='1014231217' where idprestamo='2687' AND OBSERVACION='3112514006 se habla con tt para confirmar el pago de la cuota del mes de Dic, confirma el pago lo realizo el día de hoy, se confirma estamos pendientes de la aplicacion, nos volvemos a comunicar '</v>
      </c>
    </row>
    <row r="7995" spans="1:19" x14ac:dyDescent="0.35">
      <c r="A7995">
        <v>10841</v>
      </c>
      <c r="B7995" t="s">
        <v>249</v>
      </c>
      <c r="C7995">
        <v>1030525591</v>
      </c>
      <c r="D7995" s="1">
        <v>44644.49358991898</v>
      </c>
      <c r="E7995" t="s">
        <v>601</v>
      </c>
      <c r="F7995">
        <v>1</v>
      </c>
      <c r="G7995" t="s">
        <v>613</v>
      </c>
      <c r="H7995">
        <v>1</v>
      </c>
      <c r="I7995" t="s">
        <v>643</v>
      </c>
      <c r="J7995">
        <v>4</v>
      </c>
      <c r="K7995" s="1">
        <v>44645</v>
      </c>
      <c r="L7995" t="s">
        <v>1574</v>
      </c>
      <c r="M7995" t="s">
        <v>8633</v>
      </c>
      <c r="N7995" t="s">
        <v>14070</v>
      </c>
      <c r="O7995" t="s">
        <v>249</v>
      </c>
      <c r="P7995" t="s">
        <v>14347</v>
      </c>
      <c r="Q7995" t="s">
        <v>15022</v>
      </c>
      <c r="R7995" t="s">
        <v>15416</v>
      </c>
      <c r="S7995" t="str">
        <f t="shared" si="124"/>
        <v>update prstmscobranzas set ndoc='1030525591' where idprestamo='2689' AND OBSERVACION='3122137022- Se habla con tt confirma que el mes de Marzo se cancela el dia de mañana 25-03-2022, se le confirma por un valor de 3.129.000 '</v>
      </c>
    </row>
    <row r="7996" spans="1:19" x14ac:dyDescent="0.35">
      <c r="A7996">
        <v>10841</v>
      </c>
      <c r="B7996" t="s">
        <v>249</v>
      </c>
      <c r="C7996">
        <v>1030525591</v>
      </c>
      <c r="D7996" s="1">
        <v>44649.69001766204</v>
      </c>
      <c r="E7996" t="s">
        <v>601</v>
      </c>
      <c r="F7996">
        <v>1</v>
      </c>
      <c r="G7996" t="s">
        <v>613</v>
      </c>
      <c r="H7996">
        <v>1</v>
      </c>
      <c r="I7996" t="s">
        <v>643</v>
      </c>
      <c r="J7996">
        <v>4</v>
      </c>
      <c r="K7996" s="1">
        <v>44649</v>
      </c>
      <c r="L7996" t="s">
        <v>1457</v>
      </c>
      <c r="M7996" t="s">
        <v>8634</v>
      </c>
      <c r="N7996" t="s">
        <v>14070</v>
      </c>
      <c r="O7996" t="s">
        <v>249</v>
      </c>
      <c r="P7996" t="s">
        <v>14347</v>
      </c>
      <c r="Q7996" t="s">
        <v>15022</v>
      </c>
      <c r="R7996" t="s">
        <v>15416</v>
      </c>
      <c r="S7996" t="str">
        <f t="shared" si="124"/>
        <v>update prstmscobranzas set ndoc='1030525591' where idprestamo='2689' AND OBSERVACION='3122137022- se habla con el tt el cual confirma pago del saldo del mes del mes de marzo para el dia de hoy por un valor de 9.000 , se le reitera la importancia del pago  
'</v>
      </c>
    </row>
    <row r="7997" spans="1:19" x14ac:dyDescent="0.35">
      <c r="A7997">
        <v>10841</v>
      </c>
      <c r="B7997" t="s">
        <v>249</v>
      </c>
      <c r="C7997">
        <v>1018447252</v>
      </c>
      <c r="D7997" s="1">
        <v>44650.358904618057</v>
      </c>
      <c r="E7997" t="s">
        <v>605</v>
      </c>
      <c r="F7997">
        <v>7</v>
      </c>
      <c r="G7997" t="s">
        <v>620</v>
      </c>
      <c r="H7997">
        <v>15</v>
      </c>
      <c r="M7997" t="s">
        <v>2468</v>
      </c>
      <c r="N7997" t="s">
        <v>14070</v>
      </c>
      <c r="O7997" t="s">
        <v>249</v>
      </c>
      <c r="P7997" t="s">
        <v>14347</v>
      </c>
      <c r="Q7997" t="s">
        <v>15022</v>
      </c>
      <c r="R7997" t="s">
        <v>15416</v>
      </c>
      <c r="S7997" t="str">
        <f t="shared" si="124"/>
        <v>update prstmscobranzas set ndoc='1018447252' where idprestamo='2689' AND OBSERVACION='SE RECIBE SOPORTE DE PAGO '</v>
      </c>
    </row>
    <row r="7998" spans="1:19" x14ac:dyDescent="0.35">
      <c r="A7998">
        <v>10841</v>
      </c>
      <c r="B7998" t="s">
        <v>249</v>
      </c>
      <c r="C7998">
        <v>1030525591</v>
      </c>
      <c r="D7998" s="1">
        <v>44674.447258680557</v>
      </c>
      <c r="E7998" t="s">
        <v>601</v>
      </c>
      <c r="F7998">
        <v>1</v>
      </c>
      <c r="G7998" t="s">
        <v>614</v>
      </c>
      <c r="H7998">
        <v>12</v>
      </c>
      <c r="M7998" t="s">
        <v>8635</v>
      </c>
      <c r="N7998" t="s">
        <v>14070</v>
      </c>
      <c r="O7998" t="s">
        <v>249</v>
      </c>
      <c r="P7998" t="s">
        <v>14347</v>
      </c>
      <c r="Q7998" t="s">
        <v>15022</v>
      </c>
      <c r="R7998" t="s">
        <v>15416</v>
      </c>
      <c r="S7998" t="str">
        <f t="shared" si="124"/>
        <v>update prstmscobranzas set ndoc='1030525591' where idprestamo='2689' AND OBSERVACION='
3122137022- 
Se deja msj en el bz, se insiste varias veces'</v>
      </c>
    </row>
    <row r="7999" spans="1:19" x14ac:dyDescent="0.35">
      <c r="A7999">
        <v>10841</v>
      </c>
      <c r="B7999" t="s">
        <v>249</v>
      </c>
      <c r="C7999">
        <v>1030525591</v>
      </c>
      <c r="D7999" s="1">
        <v>44676.463574027781</v>
      </c>
      <c r="E7999" t="s">
        <v>601</v>
      </c>
      <c r="F7999">
        <v>1</v>
      </c>
      <c r="G7999" t="s">
        <v>614</v>
      </c>
      <c r="H7999">
        <v>12</v>
      </c>
      <c r="M7999" t="s">
        <v>8636</v>
      </c>
      <c r="N7999" t="s">
        <v>14070</v>
      </c>
      <c r="O7999" t="s">
        <v>249</v>
      </c>
      <c r="P7999" t="s">
        <v>14347</v>
      </c>
      <c r="Q7999" t="s">
        <v>15022</v>
      </c>
      <c r="R7999" t="s">
        <v>15416</v>
      </c>
      <c r="S7999" t="str">
        <f t="shared" si="124"/>
        <v>update prstmscobranzas set ndoc='1030525591' where idprestamo='2689' AND OBSERVACION='3122137022- Se deja msj en el bz, se insiste varias veces'</v>
      </c>
    </row>
    <row r="8000" spans="1:19" x14ac:dyDescent="0.35">
      <c r="A8000">
        <v>10841</v>
      </c>
      <c r="B8000" t="s">
        <v>249</v>
      </c>
      <c r="C8000">
        <v>1030525591</v>
      </c>
      <c r="D8000" s="1">
        <v>44676.655728541657</v>
      </c>
      <c r="E8000" t="s">
        <v>601</v>
      </c>
      <c r="F8000">
        <v>1</v>
      </c>
      <c r="G8000" t="s">
        <v>614</v>
      </c>
      <c r="H8000">
        <v>12</v>
      </c>
      <c r="M8000" t="s">
        <v>8636</v>
      </c>
      <c r="N8000" t="s">
        <v>14070</v>
      </c>
      <c r="O8000" t="s">
        <v>249</v>
      </c>
      <c r="P8000" t="s">
        <v>14347</v>
      </c>
      <c r="Q8000" t="s">
        <v>15022</v>
      </c>
      <c r="R8000" t="s">
        <v>15416</v>
      </c>
      <c r="S8000" t="str">
        <f t="shared" si="124"/>
        <v>update prstmscobranzas set ndoc='1030525591' where idprestamo='2689' AND OBSERVACION='3122137022- Se deja msj en el bz, se insiste varias veces'</v>
      </c>
    </row>
    <row r="8001" spans="1:19" x14ac:dyDescent="0.35">
      <c r="A8001">
        <v>10841</v>
      </c>
      <c r="B8001" t="s">
        <v>249</v>
      </c>
      <c r="C8001">
        <v>1030525591</v>
      </c>
      <c r="D8001" s="1">
        <v>44678.705541365744</v>
      </c>
      <c r="E8001" t="s">
        <v>601</v>
      </c>
      <c r="F8001">
        <v>1</v>
      </c>
      <c r="G8001" t="s">
        <v>613</v>
      </c>
      <c r="H8001">
        <v>1</v>
      </c>
      <c r="I8001" t="s">
        <v>645</v>
      </c>
      <c r="J8001">
        <v>20</v>
      </c>
      <c r="K8001" s="1">
        <v>44679</v>
      </c>
      <c r="L8001" t="s">
        <v>754</v>
      </c>
      <c r="M8001" t="s">
        <v>8637</v>
      </c>
      <c r="N8001" t="s">
        <v>14070</v>
      </c>
      <c r="O8001" t="s">
        <v>249</v>
      </c>
      <c r="P8001" t="s">
        <v>14347</v>
      </c>
      <c r="Q8001" t="s">
        <v>15022</v>
      </c>
      <c r="R8001" t="s">
        <v>15416</v>
      </c>
      <c r="S8001" t="str">
        <f t="shared" si="124"/>
        <v>update prstmscobranzas set ndoc='1030525591' where idprestamo='2689' AND OBSERVACION='3122137022- Se habla con tt confirma que el mes de Abril se cancelo el dia hoy , se le inf que se validara pero inf que cancelo 3.160.000 . se le inf que NO la deja al dia ya que le que dará un saldo de 2.000 por lo tanto inf que los cancela el dia de mañana '</v>
      </c>
    </row>
    <row r="8002" spans="1:19" x14ac:dyDescent="0.35">
      <c r="A8002">
        <v>10841</v>
      </c>
      <c r="B8002" t="s">
        <v>249</v>
      </c>
      <c r="C8002">
        <v>1030525591</v>
      </c>
      <c r="D8002" s="1">
        <v>44692.696795763892</v>
      </c>
      <c r="E8002" t="s">
        <v>601</v>
      </c>
      <c r="F8002">
        <v>1</v>
      </c>
      <c r="G8002" t="s">
        <v>616</v>
      </c>
      <c r="H8002">
        <v>9</v>
      </c>
      <c r="I8002" t="s">
        <v>645</v>
      </c>
      <c r="J8002">
        <v>20</v>
      </c>
      <c r="M8002" t="s">
        <v>8638</v>
      </c>
      <c r="N8002" t="s">
        <v>14070</v>
      </c>
      <c r="O8002" t="s">
        <v>249</v>
      </c>
      <c r="P8002" t="s">
        <v>14347</v>
      </c>
      <c r="Q8002" t="s">
        <v>15022</v>
      </c>
      <c r="R8002" t="s">
        <v>15416</v>
      </c>
      <c r="S8002" t="str">
        <f t="shared" si="124"/>
        <v>update prstmscobranzas set ndoc='1030525591' where idprestamo='2689' AND OBSERVACION='3122137022 - Se habla con el tt el cual se le inf que a la hora del desembolso del credito falto un documento por firma por lo tanto se le ofrece que se le puede agendar una cita en ofic o si el desea se le puede realizar la visita  para asi dejar todo al dia . TT inf que no puede ya que ella esta en Cimitarra Santander desde este año por cuestiones de trabajo , se le reitera la importancia de la firma pero que no sabe cuando vendrá a la ciudad 
'</v>
      </c>
    </row>
    <row r="8003" spans="1:19" x14ac:dyDescent="0.35">
      <c r="A8003">
        <v>10841</v>
      </c>
      <c r="B8003" t="s">
        <v>249</v>
      </c>
      <c r="C8003">
        <v>1030525591</v>
      </c>
      <c r="D8003" s="1">
        <v>44705.373350104157</v>
      </c>
      <c r="E8003" t="s">
        <v>601</v>
      </c>
      <c r="F8003">
        <v>1</v>
      </c>
      <c r="G8003" t="s">
        <v>613</v>
      </c>
      <c r="H8003">
        <v>1</v>
      </c>
      <c r="I8003" t="s">
        <v>645</v>
      </c>
      <c r="J8003">
        <v>20</v>
      </c>
      <c r="K8003" s="1">
        <v>44705</v>
      </c>
      <c r="L8003" t="s">
        <v>1373</v>
      </c>
      <c r="M8003" t="s">
        <v>8639</v>
      </c>
      <c r="N8003" t="s">
        <v>14070</v>
      </c>
      <c r="O8003" t="s">
        <v>249</v>
      </c>
      <c r="P8003" t="s">
        <v>14347</v>
      </c>
      <c r="Q8003" t="s">
        <v>15022</v>
      </c>
      <c r="R8003" t="s">
        <v>15416</v>
      </c>
      <c r="S8003" t="str">
        <f t="shared" ref="S8003:S8066" si="125">CONCATENATE("update prstmscobranzas set ndoc='",C8003,"' where idprestamo='",Q8003,"' AND OBSERVACION='",M8003,"'")</f>
        <v>update prstmscobranzas set ndoc='1030525591' where idprestamo='2689' AND OBSERVACION='3122137022 -  Se habla con tt confirma que el mes de Mayo se cancela el dia hoy 24-05-2022 , se le confirma por un valor de 3.162.000 '</v>
      </c>
    </row>
    <row r="8004" spans="1:19" x14ac:dyDescent="0.35">
      <c r="A8004">
        <v>10841</v>
      </c>
      <c r="B8004" t="s">
        <v>249</v>
      </c>
      <c r="C8004">
        <v>1030525591</v>
      </c>
      <c r="D8004" s="1">
        <v>44735.693597881953</v>
      </c>
      <c r="E8004" t="s">
        <v>601</v>
      </c>
      <c r="F8004">
        <v>1</v>
      </c>
      <c r="G8004" t="s">
        <v>613</v>
      </c>
      <c r="H8004">
        <v>1</v>
      </c>
      <c r="I8004" t="s">
        <v>645</v>
      </c>
      <c r="J8004">
        <v>20</v>
      </c>
      <c r="K8004" s="1">
        <v>44737</v>
      </c>
      <c r="L8004" t="s">
        <v>1373</v>
      </c>
      <c r="M8004" t="s">
        <v>8640</v>
      </c>
      <c r="N8004" t="s">
        <v>14070</v>
      </c>
      <c r="O8004" t="s">
        <v>249</v>
      </c>
      <c r="P8004" t="s">
        <v>14347</v>
      </c>
      <c r="Q8004" t="s">
        <v>15022</v>
      </c>
      <c r="R8004" t="s">
        <v>15416</v>
      </c>
      <c r="S8004" t="str">
        <f t="shared" si="125"/>
        <v>update prstmscobranzas set ndoc='1030525591' where idprestamo='2689' AND OBSERVACION='3122137022 -  Se habla con tt confirma que el mes de junio se cancela el dia 25-06-2022 , se le confirma por un valor de 3.162.000 '</v>
      </c>
    </row>
    <row r="8005" spans="1:19" x14ac:dyDescent="0.35">
      <c r="A8005">
        <v>10841</v>
      </c>
      <c r="B8005" t="s">
        <v>249</v>
      </c>
      <c r="C8005">
        <v>1030525591</v>
      </c>
      <c r="D8005" s="1">
        <v>44747.381965</v>
      </c>
      <c r="E8005" t="s">
        <v>602</v>
      </c>
      <c r="F8005">
        <v>5</v>
      </c>
      <c r="G8005" t="s">
        <v>613</v>
      </c>
      <c r="H8005">
        <v>1</v>
      </c>
      <c r="I8005" t="s">
        <v>645</v>
      </c>
      <c r="J8005">
        <v>20</v>
      </c>
      <c r="K8005" s="1">
        <v>44747</v>
      </c>
      <c r="L8005" t="s">
        <v>1575</v>
      </c>
      <c r="M8005" t="s">
        <v>8641</v>
      </c>
      <c r="N8005" t="s">
        <v>14070</v>
      </c>
      <c r="O8005" t="s">
        <v>249</v>
      </c>
      <c r="P8005" t="s">
        <v>14347</v>
      </c>
      <c r="Q8005" t="s">
        <v>15022</v>
      </c>
      <c r="R8005" t="s">
        <v>15416</v>
      </c>
      <c r="S8005" t="str">
        <f t="shared" si="125"/>
        <v>update prstmscobranzas set ndoc='1030525591' where idprestamo='2689' AND OBSERVACION='3122137022 - se comunica el tt el cual confirma pago del mes de Junio para el dia de hoy 5-07-2022 por un valor de 3.165.000 '</v>
      </c>
    </row>
    <row r="8006" spans="1:19" x14ac:dyDescent="0.35">
      <c r="A8006">
        <v>10841</v>
      </c>
      <c r="B8006" t="s">
        <v>249</v>
      </c>
      <c r="C8006">
        <v>1030525591</v>
      </c>
      <c r="D8006" s="1">
        <v>44768.585131527783</v>
      </c>
      <c r="E8006" t="s">
        <v>601</v>
      </c>
      <c r="F8006">
        <v>1</v>
      </c>
      <c r="G8006" t="s">
        <v>614</v>
      </c>
      <c r="H8006">
        <v>12</v>
      </c>
      <c r="M8006" t="s">
        <v>8642</v>
      </c>
      <c r="N8006" t="s">
        <v>14070</v>
      </c>
      <c r="O8006" t="s">
        <v>249</v>
      </c>
      <c r="P8006" t="s">
        <v>14347</v>
      </c>
      <c r="Q8006" t="s">
        <v>15022</v>
      </c>
      <c r="R8006" t="s">
        <v>15416</v>
      </c>
      <c r="S8006" t="str">
        <f t="shared" si="125"/>
        <v>update prstmscobranzas set ndoc='1030525591' where idprestamo='2689' AND OBSERVACION='3122137022 - Se deja msj en el bz, se insiste varias veces'</v>
      </c>
    </row>
    <row r="8007" spans="1:19" x14ac:dyDescent="0.35">
      <c r="A8007">
        <v>10841</v>
      </c>
      <c r="B8007" t="s">
        <v>249</v>
      </c>
      <c r="C8007">
        <v>1030525591</v>
      </c>
      <c r="D8007" s="1">
        <v>44770.448889212959</v>
      </c>
      <c r="E8007" t="s">
        <v>601</v>
      </c>
      <c r="F8007">
        <v>1</v>
      </c>
      <c r="G8007" t="s">
        <v>613</v>
      </c>
      <c r="H8007">
        <v>1</v>
      </c>
      <c r="I8007" t="s">
        <v>647</v>
      </c>
      <c r="J8007">
        <v>5</v>
      </c>
      <c r="K8007" s="1">
        <v>44771</v>
      </c>
      <c r="L8007" t="s">
        <v>1576</v>
      </c>
      <c r="M8007" t="s">
        <v>8643</v>
      </c>
      <c r="N8007" t="s">
        <v>14070</v>
      </c>
      <c r="O8007" t="s">
        <v>249</v>
      </c>
      <c r="P8007" t="s">
        <v>14347</v>
      </c>
      <c r="Q8007" t="s">
        <v>15022</v>
      </c>
      <c r="R8007" t="s">
        <v>15416</v>
      </c>
      <c r="S8007" t="str">
        <f t="shared" si="125"/>
        <v>update prstmscobranzas set ndoc='1030525591' where idprestamo='2689' AND OBSERVACION='3122137022 - Se habla con tt confirma que el mes de Julio se cancela el dia de mañana 29-07-2022 , se le confirma por un valor de 3.156.000 '</v>
      </c>
    </row>
    <row r="8008" spans="1:19" x14ac:dyDescent="0.35">
      <c r="A8008">
        <v>10841</v>
      </c>
      <c r="B8008" t="s">
        <v>249</v>
      </c>
      <c r="C8008">
        <v>1030525591</v>
      </c>
      <c r="D8008" s="1">
        <v>44798.394323483793</v>
      </c>
      <c r="E8008" t="s">
        <v>601</v>
      </c>
      <c r="F8008">
        <v>1</v>
      </c>
      <c r="G8008" t="s">
        <v>613</v>
      </c>
      <c r="H8008">
        <v>1</v>
      </c>
      <c r="I8008" t="s">
        <v>645</v>
      </c>
      <c r="J8008">
        <v>20</v>
      </c>
      <c r="K8008" s="1">
        <v>44798</v>
      </c>
      <c r="L8008" t="s">
        <v>1577</v>
      </c>
      <c r="M8008" t="s">
        <v>8644</v>
      </c>
      <c r="N8008" t="s">
        <v>14070</v>
      </c>
      <c r="O8008" t="s">
        <v>249</v>
      </c>
      <c r="P8008" t="s">
        <v>14347</v>
      </c>
      <c r="Q8008" t="s">
        <v>15022</v>
      </c>
      <c r="R8008" t="s">
        <v>15416</v>
      </c>
      <c r="S8008" t="str">
        <f t="shared" si="125"/>
        <v>update prstmscobranzas set ndoc='1030525591' where idprestamo='2689' AND OBSERVACION='3122137022 - Se habla con tt confirma que el mes de Agosto se cancela el dia hoy 25-08-2022 , se le confirma por un valor de 3.167.000 '</v>
      </c>
    </row>
    <row r="8009" spans="1:19" x14ac:dyDescent="0.35">
      <c r="A8009">
        <v>10841</v>
      </c>
      <c r="B8009" t="s">
        <v>249</v>
      </c>
      <c r="C8009">
        <v>1014231217</v>
      </c>
      <c r="D8009" s="1">
        <v>44830.43459203704</v>
      </c>
      <c r="E8009" t="s">
        <v>601</v>
      </c>
      <c r="F8009">
        <v>1</v>
      </c>
      <c r="G8009" t="s">
        <v>613</v>
      </c>
      <c r="H8009">
        <v>1</v>
      </c>
      <c r="I8009" t="s">
        <v>645</v>
      </c>
      <c r="J8009">
        <v>20</v>
      </c>
      <c r="K8009" s="1">
        <v>44831</v>
      </c>
      <c r="L8009" t="s">
        <v>1578</v>
      </c>
      <c r="M8009" t="s">
        <v>8645</v>
      </c>
      <c r="N8009" t="s">
        <v>14070</v>
      </c>
      <c r="O8009" t="s">
        <v>249</v>
      </c>
      <c r="P8009" t="s">
        <v>14347</v>
      </c>
      <c r="Q8009" t="s">
        <v>15022</v>
      </c>
      <c r="R8009" t="s">
        <v>15416</v>
      </c>
      <c r="S8009" t="str">
        <f t="shared" si="125"/>
        <v>update prstmscobranzas set ndoc='1014231217' where idprestamo='2689' AND OBSERVACION='3122137022 se habla con tt para confirmar el pago de la cuota del mes de Sept, confirma el pago de la cuota lo hace para el día de mañana, se confirma valor a cancelar por $3.159.000, nos volvemos a comunicar '</v>
      </c>
    </row>
    <row r="8010" spans="1:19" x14ac:dyDescent="0.35">
      <c r="A8010">
        <v>10841</v>
      </c>
      <c r="B8010" t="s">
        <v>249</v>
      </c>
      <c r="C8010">
        <v>52488544</v>
      </c>
      <c r="D8010" s="1">
        <v>44860.440001064817</v>
      </c>
      <c r="E8010" t="s">
        <v>601</v>
      </c>
      <c r="F8010">
        <v>1</v>
      </c>
      <c r="G8010" t="s">
        <v>619</v>
      </c>
      <c r="H8010">
        <v>13</v>
      </c>
      <c r="M8010" t="s">
        <v>8646</v>
      </c>
      <c r="N8010" t="s">
        <v>14070</v>
      </c>
      <c r="O8010" t="s">
        <v>249</v>
      </c>
      <c r="P8010" t="s">
        <v>14347</v>
      </c>
      <c r="Q8010" t="s">
        <v>15022</v>
      </c>
      <c r="R8010" t="s">
        <v>15416</v>
      </c>
      <c r="S8010" t="str">
        <f t="shared" si="125"/>
        <v>update prstmscobranzas set ndoc='52488544' where idprestamo='2689' AND OBSERVACION='Se marca en varios ocasiones al número de contacto registrado, no responde llamada timbra hasta llegar a buzón, se deja mensaje de voz  '</v>
      </c>
    </row>
    <row r="8011" spans="1:19" x14ac:dyDescent="0.35">
      <c r="A8011">
        <v>10841</v>
      </c>
      <c r="B8011" t="s">
        <v>249</v>
      </c>
      <c r="C8011">
        <v>1014231217</v>
      </c>
      <c r="D8011" s="1">
        <v>44865.516287928243</v>
      </c>
      <c r="E8011" t="s">
        <v>601</v>
      </c>
      <c r="F8011">
        <v>1</v>
      </c>
      <c r="G8011" t="s">
        <v>613</v>
      </c>
      <c r="H8011">
        <v>1</v>
      </c>
      <c r="I8011" t="s">
        <v>645</v>
      </c>
      <c r="J8011">
        <v>20</v>
      </c>
      <c r="K8011" s="1">
        <v>44865</v>
      </c>
      <c r="L8011" t="s">
        <v>1579</v>
      </c>
      <c r="M8011" t="s">
        <v>8647</v>
      </c>
      <c r="N8011" t="s">
        <v>14070</v>
      </c>
      <c r="O8011" t="s">
        <v>249</v>
      </c>
      <c r="P8011" t="s">
        <v>14347</v>
      </c>
      <c r="Q8011" t="s">
        <v>15022</v>
      </c>
      <c r="R8011" t="s">
        <v>15416</v>
      </c>
      <c r="S8011" t="str">
        <f t="shared" si="125"/>
        <v>update prstmscobranzas set ndoc='1014231217' where idprestamo='2689' AND OBSERVACION='3122137022 se habla con tt para confirmar el pago de la cuota del mes de Oct, confirma el pago lo hace para el día de hoy, se confirma valor a cancelar por $3.160.000, nos volvemos a comunicar '</v>
      </c>
    </row>
    <row r="8012" spans="1:19" x14ac:dyDescent="0.35">
      <c r="A8012">
        <v>10841</v>
      </c>
      <c r="B8012" t="s">
        <v>249</v>
      </c>
      <c r="C8012">
        <v>1014231217</v>
      </c>
      <c r="D8012" s="1">
        <v>44873.681533287039</v>
      </c>
      <c r="E8012" t="s">
        <v>601</v>
      </c>
      <c r="F8012">
        <v>1</v>
      </c>
      <c r="G8012" t="s">
        <v>614</v>
      </c>
      <c r="H8012">
        <v>12</v>
      </c>
      <c r="M8012" t="s">
        <v>8648</v>
      </c>
      <c r="N8012" t="s">
        <v>14070</v>
      </c>
      <c r="O8012" t="s">
        <v>249</v>
      </c>
      <c r="P8012" t="s">
        <v>14347</v>
      </c>
      <c r="Q8012" t="s">
        <v>15022</v>
      </c>
      <c r="R8012" t="s">
        <v>15416</v>
      </c>
      <c r="S8012" t="str">
        <f t="shared" si="125"/>
        <v>update prstmscobranzas set ndoc='1014231217' where idprestamo='2689' AND OBSERVACION='3122137022 se marca a tt pero no contesta, se insiste varias veces, se deja mensaje de voz'</v>
      </c>
    </row>
    <row r="8013" spans="1:19" x14ac:dyDescent="0.35">
      <c r="A8013">
        <v>10841</v>
      </c>
      <c r="B8013" t="s">
        <v>249</v>
      </c>
      <c r="C8013">
        <v>1014231217</v>
      </c>
      <c r="D8013" s="1">
        <v>44881.378153067133</v>
      </c>
      <c r="E8013" t="s">
        <v>601</v>
      </c>
      <c r="F8013">
        <v>1</v>
      </c>
      <c r="G8013" t="s">
        <v>614</v>
      </c>
      <c r="H8013">
        <v>12</v>
      </c>
      <c r="M8013" t="s">
        <v>8649</v>
      </c>
      <c r="N8013" t="s">
        <v>14070</v>
      </c>
      <c r="O8013" t="s">
        <v>249</v>
      </c>
      <c r="P8013" t="s">
        <v>14347</v>
      </c>
      <c r="Q8013" t="s">
        <v>15022</v>
      </c>
      <c r="R8013" t="s">
        <v>15416</v>
      </c>
      <c r="S8013" t="str">
        <f t="shared" si="125"/>
        <v>update prstmscobranzas set ndoc='1014231217' where idprestamo='2689' AND OBSERVACION='3122137022 se marca a tt pero no contesta, se insiste varias veces, se deja mensaje de voz	'</v>
      </c>
    </row>
    <row r="8014" spans="1:19" x14ac:dyDescent="0.35">
      <c r="A8014">
        <v>10841</v>
      </c>
      <c r="B8014" t="s">
        <v>249</v>
      </c>
      <c r="C8014">
        <v>1014231217</v>
      </c>
      <c r="D8014" s="1">
        <v>44881.382757175918</v>
      </c>
      <c r="E8014" t="s">
        <v>607</v>
      </c>
      <c r="F8014">
        <v>4</v>
      </c>
      <c r="G8014" t="s">
        <v>613</v>
      </c>
      <c r="H8014">
        <v>1</v>
      </c>
      <c r="I8014" t="s">
        <v>645</v>
      </c>
      <c r="J8014">
        <v>20</v>
      </c>
      <c r="K8014" s="1">
        <v>44883</v>
      </c>
      <c r="L8014" t="s">
        <v>1373</v>
      </c>
      <c r="M8014" t="s">
        <v>8650</v>
      </c>
      <c r="N8014" t="s">
        <v>14070</v>
      </c>
      <c r="O8014" t="s">
        <v>249</v>
      </c>
      <c r="P8014" t="s">
        <v>14347</v>
      </c>
      <c r="Q8014" t="s">
        <v>15022</v>
      </c>
      <c r="R8014" t="s">
        <v>15416</v>
      </c>
      <c r="S8014" t="str">
        <f t="shared" si="125"/>
        <v>update prstmscobranzas set ndoc='1014231217' where idprestamo='2689' AND OBSERVACION='3105536681 se habla con Conyugue el sr Eliberto Castillo quien confirma que es el esposo de la tt y el encargado del pago de las cuotas, cofnirma se atraso por que se varó uno de los carros y hasta ahora los puso a trabajar para pagar las cuotas, pide paciencia por que es la primera vez que se atrasan, se confirma valor a cancelar por $3.162.000, nos volvemos a comunicar '</v>
      </c>
    </row>
    <row r="8015" spans="1:19" x14ac:dyDescent="0.35">
      <c r="A8015">
        <v>10841</v>
      </c>
      <c r="B8015" t="s">
        <v>249</v>
      </c>
      <c r="C8015">
        <v>1014231217</v>
      </c>
      <c r="D8015" s="1">
        <v>44886.424806331022</v>
      </c>
      <c r="E8015" t="s">
        <v>601</v>
      </c>
      <c r="F8015">
        <v>1</v>
      </c>
      <c r="G8015" t="s">
        <v>613</v>
      </c>
      <c r="H8015">
        <v>1</v>
      </c>
      <c r="I8015" t="s">
        <v>645</v>
      </c>
      <c r="J8015">
        <v>20</v>
      </c>
      <c r="K8015" s="1">
        <v>44890</v>
      </c>
      <c r="L8015" t="s">
        <v>1373</v>
      </c>
      <c r="M8015" t="s">
        <v>8651</v>
      </c>
      <c r="N8015" t="s">
        <v>14070</v>
      </c>
      <c r="O8015" t="s">
        <v>249</v>
      </c>
      <c r="P8015" t="s">
        <v>14347</v>
      </c>
      <c r="Q8015" t="s">
        <v>15022</v>
      </c>
      <c r="R8015" t="s">
        <v>15416</v>
      </c>
      <c r="S8015" t="str">
        <f t="shared" si="125"/>
        <v>update prstmscobranzas set ndoc='1014231217' where idprestamo='2689' AND OBSERVACION='3105536681  se habla con el sr Eliberto Castillo encargado de los pagos, confirma que hace el pago para este viernes fijo por que no ha terminado de conseguir el dinero, se confirma valor a cancelar por $3.162.000, nos volvemos a comunicar '</v>
      </c>
    </row>
    <row r="8016" spans="1:19" x14ac:dyDescent="0.35">
      <c r="A8016">
        <v>10841</v>
      </c>
      <c r="B8016" t="s">
        <v>249</v>
      </c>
      <c r="C8016">
        <v>1014231217</v>
      </c>
      <c r="D8016" s="1">
        <v>44888.650193831018</v>
      </c>
      <c r="E8016" t="s">
        <v>601</v>
      </c>
      <c r="F8016">
        <v>1</v>
      </c>
      <c r="G8016" t="s">
        <v>621</v>
      </c>
      <c r="H8016">
        <v>30</v>
      </c>
      <c r="I8016" t="s">
        <v>645</v>
      </c>
      <c r="J8016">
        <v>20</v>
      </c>
      <c r="M8016" t="s">
        <v>8652</v>
      </c>
      <c r="N8016" t="s">
        <v>14070</v>
      </c>
      <c r="O8016" t="s">
        <v>249</v>
      </c>
      <c r="P8016" t="s">
        <v>14347</v>
      </c>
      <c r="Q8016" t="s">
        <v>15022</v>
      </c>
      <c r="R8016" t="s">
        <v>15416</v>
      </c>
      <c r="S8016" t="str">
        <f t="shared" si="125"/>
        <v>update prstmscobranzas set ndoc='1014231217' where idprestamo='2689' AND OBSERVACION='3105536681 se habla con el sr Eliberto Castillo para recordar el pago de la cuota del mes de Oct con compromiso para el 25-11, confirma esta pendiente de hacer el pago, se confirma valor a cancelar por $3.162.000, nos volvemos a comunicar '</v>
      </c>
    </row>
    <row r="8017" spans="1:19" x14ac:dyDescent="0.35">
      <c r="A8017">
        <v>10841</v>
      </c>
      <c r="B8017" t="s">
        <v>249</v>
      </c>
      <c r="C8017">
        <v>1064840111</v>
      </c>
      <c r="D8017" s="1">
        <v>44893.434045729169</v>
      </c>
      <c r="E8017" t="s">
        <v>601</v>
      </c>
      <c r="F8017">
        <v>1</v>
      </c>
      <c r="G8017" t="s">
        <v>624</v>
      </c>
      <c r="H8017">
        <v>4</v>
      </c>
      <c r="I8017" t="s">
        <v>643</v>
      </c>
      <c r="J8017">
        <v>4</v>
      </c>
      <c r="M8017" t="s">
        <v>8653</v>
      </c>
      <c r="N8017" t="s">
        <v>14070</v>
      </c>
      <c r="O8017" t="s">
        <v>249</v>
      </c>
      <c r="P8017" t="s">
        <v>14347</v>
      </c>
      <c r="Q8017" t="s">
        <v>15022</v>
      </c>
      <c r="R8017" t="s">
        <v>15416</v>
      </c>
      <c r="S8017" t="str">
        <f t="shared" si="125"/>
        <v>update prstmscobranzas set ndoc='1064840111' where idprestamo='2689' AND OBSERVACION='310 5536681 se confirma al whatsapp valor  Octubre esta por $3.161.200 y la de Noviembre por $3.165.500 al dia 28/11/2022'</v>
      </c>
    </row>
    <row r="8018" spans="1:19" x14ac:dyDescent="0.35">
      <c r="A8018">
        <v>10841</v>
      </c>
      <c r="B8018" t="s">
        <v>249</v>
      </c>
      <c r="C8018">
        <v>1064840111</v>
      </c>
      <c r="D8018" s="1">
        <v>44893.455908750002</v>
      </c>
      <c r="E8018" t="s">
        <v>601</v>
      </c>
      <c r="F8018">
        <v>1</v>
      </c>
      <c r="G8018" t="s">
        <v>624</v>
      </c>
      <c r="H8018">
        <v>4</v>
      </c>
      <c r="I8018" t="s">
        <v>652</v>
      </c>
      <c r="J8018">
        <v>1</v>
      </c>
      <c r="M8018" t="s">
        <v>8654</v>
      </c>
      <c r="N8018" t="s">
        <v>14070</v>
      </c>
      <c r="O8018" t="s">
        <v>249</v>
      </c>
      <c r="P8018" t="s">
        <v>14347</v>
      </c>
      <c r="Q8018" t="s">
        <v>15022</v>
      </c>
      <c r="R8018" t="s">
        <v>15416</v>
      </c>
      <c r="S8018" t="str">
        <f t="shared" si="125"/>
        <v>update prstmscobranzas set ndoc='1064840111' where idprestamo='2689' AND OBSERVACION='	3122137022 se confirma Cuota Octubre $3.159.600 al dia 28/11/2022 Tarjeta De Recaudo: BcoBogota Cuenta Ahorros 049257157 -Éxito- Efecty Indicando El Convenio 2335 Rentek -Delta'</v>
      </c>
    </row>
    <row r="8019" spans="1:19" x14ac:dyDescent="0.35">
      <c r="A8019">
        <v>10841</v>
      </c>
      <c r="B8019" t="s">
        <v>249</v>
      </c>
      <c r="C8019">
        <v>1014231217</v>
      </c>
      <c r="D8019" s="1">
        <v>44894.64627409722</v>
      </c>
      <c r="E8019" t="s">
        <v>601</v>
      </c>
      <c r="F8019">
        <v>1</v>
      </c>
      <c r="G8019" t="s">
        <v>613</v>
      </c>
      <c r="H8019">
        <v>1</v>
      </c>
      <c r="I8019" t="s">
        <v>645</v>
      </c>
      <c r="J8019">
        <v>20</v>
      </c>
      <c r="K8019" s="1">
        <v>44894</v>
      </c>
      <c r="L8019" t="s">
        <v>1373</v>
      </c>
      <c r="M8019" t="s">
        <v>8655</v>
      </c>
      <c r="N8019" t="s">
        <v>14070</v>
      </c>
      <c r="O8019" t="s">
        <v>249</v>
      </c>
      <c r="P8019" t="s">
        <v>14347</v>
      </c>
      <c r="Q8019" t="s">
        <v>15022</v>
      </c>
      <c r="R8019" t="s">
        <v>15416</v>
      </c>
      <c r="S8019" t="str">
        <f t="shared" si="125"/>
        <v>update prstmscobranzas set ndoc='1014231217' where idprestamo='2689' AND OBSERVACION='310 5536681 se marca a encargado el sr Eliberto Castillo quien confirma esta en efecty pero no puede hacer el pago, comunica a cajero y se confirman datos de pago, se indica valor a cancelar por $3.162.000, nos volvemos a comunciar '</v>
      </c>
    </row>
    <row r="8020" spans="1:19" x14ac:dyDescent="0.35">
      <c r="A8020">
        <v>10841</v>
      </c>
      <c r="B8020" t="s">
        <v>249</v>
      </c>
      <c r="C8020">
        <v>1014231217</v>
      </c>
      <c r="D8020" s="1">
        <v>44902.510553726846</v>
      </c>
      <c r="E8020" t="s">
        <v>601</v>
      </c>
      <c r="F8020">
        <v>1</v>
      </c>
      <c r="G8020" t="s">
        <v>614</v>
      </c>
      <c r="H8020">
        <v>12</v>
      </c>
      <c r="M8020" t="s">
        <v>8656</v>
      </c>
      <c r="N8020" t="s">
        <v>14070</v>
      </c>
      <c r="O8020" t="s">
        <v>249</v>
      </c>
      <c r="P8020" t="s">
        <v>14347</v>
      </c>
      <c r="Q8020" t="s">
        <v>15022</v>
      </c>
      <c r="R8020" t="s">
        <v>15416</v>
      </c>
      <c r="S8020" t="str">
        <f t="shared" si="125"/>
        <v>update prstmscobranzas set ndoc='1014231217' where idprestamo='2689' AND OBSERVACION='310 5536681 se marca a tt pero no contesta, se insiste varias veces, se deja mensaje de voz'</v>
      </c>
    </row>
    <row r="8021" spans="1:19" x14ac:dyDescent="0.35">
      <c r="A8021">
        <v>10841</v>
      </c>
      <c r="B8021" t="s">
        <v>249</v>
      </c>
      <c r="C8021">
        <v>1014231217</v>
      </c>
      <c r="D8021" s="1">
        <v>44909.617241284723</v>
      </c>
      <c r="E8021" t="s">
        <v>601</v>
      </c>
      <c r="F8021">
        <v>1</v>
      </c>
      <c r="G8021" t="s">
        <v>624</v>
      </c>
      <c r="H8021">
        <v>4</v>
      </c>
      <c r="I8021" t="s">
        <v>645</v>
      </c>
      <c r="J8021">
        <v>20</v>
      </c>
      <c r="M8021" t="s">
        <v>8657</v>
      </c>
      <c r="N8021" t="s">
        <v>14070</v>
      </c>
      <c r="O8021" t="s">
        <v>249</v>
      </c>
      <c r="P8021" t="s">
        <v>14347</v>
      </c>
      <c r="Q8021" t="s">
        <v>15022</v>
      </c>
      <c r="R8021" t="s">
        <v>15416</v>
      </c>
      <c r="S8021" t="str">
        <f t="shared" si="125"/>
        <v>update prstmscobranzas set ndoc='1014231217' where idprestamo='2689' AND OBSERVACION='3105536681 se habla con tt para confirmar el pago de la cuota del mes de Nov, confirma tuvo problemas con el carro y por eso no ha podido hacer el pago, confirma esta a la esperaa de un dinero que le deben para hacer el pago de la cuota, se confirma valor a cancelar por $3.162.000, nos volvemos a comunicar '</v>
      </c>
    </row>
    <row r="8022" spans="1:19" x14ac:dyDescent="0.35">
      <c r="A8022">
        <v>10841</v>
      </c>
      <c r="B8022" t="s">
        <v>249</v>
      </c>
      <c r="C8022">
        <v>1014231217</v>
      </c>
      <c r="D8022" s="1">
        <v>44909.618175983793</v>
      </c>
      <c r="E8022" t="s">
        <v>601</v>
      </c>
      <c r="F8022">
        <v>1</v>
      </c>
      <c r="G8022" t="s">
        <v>615</v>
      </c>
      <c r="H8022">
        <v>8</v>
      </c>
      <c r="I8022" t="s">
        <v>645</v>
      </c>
      <c r="J8022">
        <v>20</v>
      </c>
      <c r="M8022" t="s">
        <v>8658</v>
      </c>
      <c r="N8022" t="s">
        <v>14070</v>
      </c>
      <c r="O8022" t="s">
        <v>249</v>
      </c>
      <c r="P8022" t="s">
        <v>14347</v>
      </c>
      <c r="Q8022" t="s">
        <v>15022</v>
      </c>
      <c r="R8022" t="s">
        <v>15416</v>
      </c>
      <c r="S8022" t="str">
        <f t="shared" si="125"/>
        <v>update prstmscobranzas set ndoc='1014231217' where idprestamo='2689' AND OBSERVACION='CREDITO AL DIA, PROXIMO PAGO 20-12'</v>
      </c>
    </row>
    <row r="8023" spans="1:19" x14ac:dyDescent="0.35">
      <c r="A8023">
        <v>10841</v>
      </c>
      <c r="B8023" t="s">
        <v>249</v>
      </c>
      <c r="C8023">
        <v>1014231217</v>
      </c>
      <c r="D8023" s="1">
        <v>44915.598308645836</v>
      </c>
      <c r="E8023" t="s">
        <v>601</v>
      </c>
      <c r="F8023">
        <v>1</v>
      </c>
      <c r="G8023" t="s">
        <v>613</v>
      </c>
      <c r="H8023">
        <v>1</v>
      </c>
      <c r="I8023" t="s">
        <v>645</v>
      </c>
      <c r="J8023">
        <v>20</v>
      </c>
      <c r="K8023" s="1">
        <v>44918</v>
      </c>
      <c r="L8023" t="s">
        <v>1373</v>
      </c>
      <c r="M8023" t="s">
        <v>8659</v>
      </c>
      <c r="N8023" t="s">
        <v>14070</v>
      </c>
      <c r="O8023" t="s">
        <v>249</v>
      </c>
      <c r="P8023" t="s">
        <v>14347</v>
      </c>
      <c r="Q8023" t="s">
        <v>15022</v>
      </c>
      <c r="R8023" t="s">
        <v>15416</v>
      </c>
      <c r="S8023" t="str">
        <f t="shared" si="125"/>
        <v>update prstmscobranzas set ndoc='1014231217' where idprestamo='2689' AND OBSERVACION='3122137022 se habla con el sr Eriberto esposo de la tt y encargado de los pagos, para confirmar el pago de la cuota del mes de Nov, confirma el pago lo hace para este viernes mas tardar, se confirma valor a cancelar por $3.162.000, nos volvemos a comunicar '</v>
      </c>
    </row>
    <row r="8024" spans="1:19" x14ac:dyDescent="0.35">
      <c r="A8024">
        <v>10841</v>
      </c>
      <c r="B8024" t="s">
        <v>249</v>
      </c>
      <c r="C8024">
        <v>1014231217</v>
      </c>
      <c r="D8024" s="1">
        <v>44918.469286168976</v>
      </c>
      <c r="E8024" t="s">
        <v>601</v>
      </c>
      <c r="F8024">
        <v>1</v>
      </c>
      <c r="G8024" t="s">
        <v>614</v>
      </c>
      <c r="H8024">
        <v>12</v>
      </c>
      <c r="M8024" t="s">
        <v>8660</v>
      </c>
      <c r="N8024" t="s">
        <v>14070</v>
      </c>
      <c r="O8024" t="s">
        <v>249</v>
      </c>
      <c r="P8024" t="s">
        <v>14347</v>
      </c>
      <c r="Q8024" t="s">
        <v>15022</v>
      </c>
      <c r="R8024" t="s">
        <v>15416</v>
      </c>
      <c r="S8024" t="str">
        <f t="shared" si="125"/>
        <v>update prstmscobranzas set ndoc='1014231217' where idprestamo='2689' AND OBSERVACION='3122137022  se marca a encargado el sr Eriberto Castillo pero no contesta, se insiste varias veces, se deja mensaje de voz'</v>
      </c>
    </row>
    <row r="8025" spans="1:19" x14ac:dyDescent="0.35">
      <c r="A8025">
        <v>10841</v>
      </c>
      <c r="B8025" t="s">
        <v>249</v>
      </c>
      <c r="C8025">
        <v>1064840111</v>
      </c>
      <c r="D8025" s="1">
        <v>44922.672906134263</v>
      </c>
      <c r="E8025" t="s">
        <v>601</v>
      </c>
      <c r="F8025">
        <v>1</v>
      </c>
      <c r="G8025" t="s">
        <v>613</v>
      </c>
      <c r="H8025">
        <v>1</v>
      </c>
      <c r="I8025" t="s">
        <v>652</v>
      </c>
      <c r="J8025">
        <v>1</v>
      </c>
      <c r="K8025" s="1">
        <v>44923</v>
      </c>
      <c r="L8025" t="s">
        <v>1580</v>
      </c>
      <c r="M8025" t="s">
        <v>8661</v>
      </c>
      <c r="N8025" t="s">
        <v>14070</v>
      </c>
      <c r="O8025" t="s">
        <v>249</v>
      </c>
      <c r="P8025" t="s">
        <v>14347</v>
      </c>
      <c r="Q8025" t="s">
        <v>15022</v>
      </c>
      <c r="R8025" t="s">
        <v>15416</v>
      </c>
      <c r="S8025" t="str">
        <f t="shared" si="125"/>
        <v>update prstmscobranzas set ndoc='1064840111' where idprestamo='2689' AND OBSERVACION='3122137022 Se habla con tt confirma mañana realiza pago  de la cuota de noviembre '</v>
      </c>
    </row>
    <row r="8026" spans="1:19" x14ac:dyDescent="0.35">
      <c r="A8026">
        <v>10843</v>
      </c>
      <c r="B8026" t="s">
        <v>250</v>
      </c>
      <c r="C8026">
        <v>1030525591</v>
      </c>
      <c r="D8026" s="1">
        <v>44623.430322372682</v>
      </c>
      <c r="E8026" t="s">
        <v>601</v>
      </c>
      <c r="F8026">
        <v>1</v>
      </c>
      <c r="G8026" t="s">
        <v>613</v>
      </c>
      <c r="H8026">
        <v>1</v>
      </c>
      <c r="I8026" t="s">
        <v>654</v>
      </c>
      <c r="J8026">
        <v>9</v>
      </c>
      <c r="K8026" s="1">
        <v>44623</v>
      </c>
      <c r="L8026" t="s">
        <v>1581</v>
      </c>
      <c r="M8026" t="s">
        <v>8662</v>
      </c>
      <c r="N8026" t="s">
        <v>14070</v>
      </c>
      <c r="O8026" t="s">
        <v>250</v>
      </c>
      <c r="P8026" t="s">
        <v>14348</v>
      </c>
      <c r="Q8026" t="s">
        <v>15023</v>
      </c>
      <c r="R8026" t="s">
        <v>15416</v>
      </c>
      <c r="S8026" t="str">
        <f t="shared" si="125"/>
        <v>update prstmscobranzas set ndoc='1030525591' where idprestamo='2693' AND OBSERVACION='
3115452643 - Se habla con tt confirma que el mes de FEB se cancela el dia hoy 3-03-2022, se le confirma por un valor de 2.234.000 . se le realiza acompañamiento de la forma de pago por medio de pse por medio de Avalplay ya que inf que la pagina de RENTEK SAS NO la deja. '</v>
      </c>
    </row>
    <row r="8027" spans="1:19" x14ac:dyDescent="0.35">
      <c r="A8027">
        <v>10843</v>
      </c>
      <c r="B8027" t="s">
        <v>250</v>
      </c>
      <c r="C8027">
        <v>1030525591</v>
      </c>
      <c r="D8027" s="1">
        <v>44623.636597893521</v>
      </c>
      <c r="E8027" t="s">
        <v>601</v>
      </c>
      <c r="F8027">
        <v>1</v>
      </c>
      <c r="G8027" t="s">
        <v>614</v>
      </c>
      <c r="H8027">
        <v>12</v>
      </c>
      <c r="M8027" t="s">
        <v>8663</v>
      </c>
      <c r="N8027" t="s">
        <v>14070</v>
      </c>
      <c r="O8027" t="s">
        <v>250</v>
      </c>
      <c r="P8027" t="s">
        <v>14348</v>
      </c>
      <c r="Q8027" t="s">
        <v>15023</v>
      </c>
      <c r="R8027" t="s">
        <v>15416</v>
      </c>
      <c r="S8027" t="str">
        <f t="shared" si="125"/>
        <v>update prstmscobranzas set ndoc='1030525591' where idprestamo='2693' AND OBSERVACION='3115452643 - Se deja msj en el bz, se insiste varias veces
'</v>
      </c>
    </row>
    <row r="8028" spans="1:19" x14ac:dyDescent="0.35">
      <c r="A8028">
        <v>10843</v>
      </c>
      <c r="B8028" t="s">
        <v>250</v>
      </c>
      <c r="C8028">
        <v>1018447252</v>
      </c>
      <c r="D8028" s="1">
        <v>44623.649470231481</v>
      </c>
      <c r="E8028" t="s">
        <v>605</v>
      </c>
      <c r="F8028">
        <v>7</v>
      </c>
      <c r="G8028" t="s">
        <v>627</v>
      </c>
      <c r="H8028">
        <v>17</v>
      </c>
      <c r="M8028" t="s">
        <v>2468</v>
      </c>
      <c r="N8028" t="s">
        <v>14070</v>
      </c>
      <c r="O8028" t="s">
        <v>250</v>
      </c>
      <c r="P8028" t="s">
        <v>14348</v>
      </c>
      <c r="Q8028" t="s">
        <v>15023</v>
      </c>
      <c r="R8028" t="s">
        <v>15416</v>
      </c>
      <c r="S8028" t="str">
        <f t="shared" si="125"/>
        <v>update prstmscobranzas set ndoc='1018447252' where idprestamo='2693' AND OBSERVACION='SE RECIBE SOPORTE DE PAGO '</v>
      </c>
    </row>
    <row r="8029" spans="1:19" x14ac:dyDescent="0.35">
      <c r="A8029">
        <v>10843</v>
      </c>
      <c r="B8029" t="s">
        <v>250</v>
      </c>
      <c r="C8029">
        <v>1030525591</v>
      </c>
      <c r="D8029" s="1">
        <v>44638.400374398138</v>
      </c>
      <c r="E8029" t="s">
        <v>601</v>
      </c>
      <c r="F8029">
        <v>1</v>
      </c>
      <c r="G8029" t="s">
        <v>613</v>
      </c>
      <c r="H8029">
        <v>1</v>
      </c>
      <c r="I8029" t="s">
        <v>643</v>
      </c>
      <c r="J8029">
        <v>4</v>
      </c>
      <c r="K8029" s="1">
        <v>44642</v>
      </c>
      <c r="L8029" t="s">
        <v>991</v>
      </c>
      <c r="M8029" t="s">
        <v>8664</v>
      </c>
      <c r="N8029" t="s">
        <v>14070</v>
      </c>
      <c r="O8029" t="s">
        <v>250</v>
      </c>
      <c r="P8029" t="s">
        <v>14348</v>
      </c>
      <c r="Q8029" t="s">
        <v>15023</v>
      </c>
      <c r="R8029" t="s">
        <v>15416</v>
      </c>
      <c r="S8029" t="str">
        <f t="shared" si="125"/>
        <v>update prstmscobranzas set ndoc='1030525591' where idprestamo='2693' AND OBSERVACION='3115452643- Se habla con tt confirma que el mes de Marzo se cancela el dia 22-03-2022 , se le confirma por un valor de 2.170.000 
'</v>
      </c>
    </row>
    <row r="8030" spans="1:19" x14ac:dyDescent="0.35">
      <c r="A8030">
        <v>10843</v>
      </c>
      <c r="B8030" t="s">
        <v>250</v>
      </c>
      <c r="C8030">
        <v>1030525591</v>
      </c>
      <c r="D8030" s="1">
        <v>44671.610741631943</v>
      </c>
      <c r="E8030" t="s">
        <v>601</v>
      </c>
      <c r="F8030">
        <v>1</v>
      </c>
      <c r="G8030" t="s">
        <v>614</v>
      </c>
      <c r="H8030">
        <v>12</v>
      </c>
      <c r="M8030" t="s">
        <v>8665</v>
      </c>
      <c r="N8030" t="s">
        <v>14070</v>
      </c>
      <c r="O8030" t="s">
        <v>250</v>
      </c>
      <c r="P8030" t="s">
        <v>14348</v>
      </c>
      <c r="Q8030" t="s">
        <v>15023</v>
      </c>
      <c r="R8030" t="s">
        <v>15416</v>
      </c>
      <c r="S8030" t="str">
        <f t="shared" si="125"/>
        <v>update prstmscobranzas set ndoc='1030525591' where idprestamo='2693' AND OBSERVACION='3115452643- Se deja msj en el bz, se insiste varias veces
'</v>
      </c>
    </row>
    <row r="8031" spans="1:19" x14ac:dyDescent="0.35">
      <c r="A8031">
        <v>10843</v>
      </c>
      <c r="B8031" t="s">
        <v>250</v>
      </c>
      <c r="C8031">
        <v>1018447252</v>
      </c>
      <c r="D8031" s="1">
        <v>44674.395608946761</v>
      </c>
      <c r="E8031" t="s">
        <v>605</v>
      </c>
      <c r="F8031">
        <v>7</v>
      </c>
      <c r="G8031" t="s">
        <v>623</v>
      </c>
      <c r="H8031">
        <v>16</v>
      </c>
      <c r="M8031" t="s">
        <v>2468</v>
      </c>
      <c r="N8031" t="s">
        <v>14070</v>
      </c>
      <c r="O8031" t="s">
        <v>250</v>
      </c>
      <c r="P8031" t="s">
        <v>14348</v>
      </c>
      <c r="Q8031" t="s">
        <v>15023</v>
      </c>
      <c r="R8031" t="s">
        <v>15416</v>
      </c>
      <c r="S8031" t="str">
        <f t="shared" si="125"/>
        <v>update prstmscobranzas set ndoc='1018447252' where idprestamo='2693' AND OBSERVACION='SE RECIBE SOPORTE DE PAGO '</v>
      </c>
    </row>
    <row r="8032" spans="1:19" x14ac:dyDescent="0.35">
      <c r="A8032">
        <v>10843</v>
      </c>
      <c r="B8032" t="s">
        <v>250</v>
      </c>
      <c r="C8032">
        <v>1030525591</v>
      </c>
      <c r="D8032" s="1">
        <v>44676.681674074083</v>
      </c>
      <c r="E8032" t="s">
        <v>601</v>
      </c>
      <c r="F8032">
        <v>1</v>
      </c>
      <c r="G8032" t="s">
        <v>615</v>
      </c>
      <c r="H8032">
        <v>8</v>
      </c>
      <c r="I8032" t="s">
        <v>644</v>
      </c>
      <c r="J8032">
        <v>6</v>
      </c>
      <c r="M8032" t="s">
        <v>8666</v>
      </c>
      <c r="N8032" t="s">
        <v>14070</v>
      </c>
      <c r="O8032" t="s">
        <v>250</v>
      </c>
      <c r="P8032" t="s">
        <v>14348</v>
      </c>
      <c r="Q8032" t="s">
        <v>15023</v>
      </c>
      <c r="R8032" t="s">
        <v>15416</v>
      </c>
      <c r="S8032" t="str">
        <f t="shared" si="125"/>
        <v>update prstmscobranzas set ndoc='1030525591' where idprestamo='2693' AND OBSERVACION='3115452643- Se habla con tt confirma que el mes de Abril se cancelo el dia 22-04-2022 , se le inf que se recibió el pago pero como se realizo en horario adicional se aplica el dia de mañana '</v>
      </c>
    </row>
    <row r="8033" spans="1:19" x14ac:dyDescent="0.35">
      <c r="A8033">
        <v>10843</v>
      </c>
      <c r="B8033" t="s">
        <v>250</v>
      </c>
      <c r="C8033">
        <v>1030525591</v>
      </c>
      <c r="D8033" s="1">
        <v>44700.669403148153</v>
      </c>
      <c r="E8033" t="s">
        <v>601</v>
      </c>
      <c r="F8033">
        <v>1</v>
      </c>
      <c r="G8033" t="s">
        <v>614</v>
      </c>
      <c r="H8033">
        <v>12</v>
      </c>
      <c r="M8033" t="s">
        <v>8667</v>
      </c>
      <c r="N8033" t="s">
        <v>14070</v>
      </c>
      <c r="O8033" t="s">
        <v>250</v>
      </c>
      <c r="P8033" t="s">
        <v>14348</v>
      </c>
      <c r="Q8033" t="s">
        <v>15023</v>
      </c>
      <c r="R8033" t="s">
        <v>15416</v>
      </c>
      <c r="S8033" t="str">
        <f t="shared" si="125"/>
        <v>update prstmscobranzas set ndoc='1030525591' where idprestamo='2693' AND OBSERVACION='3115452643- 
Se deja msj en el bz, se insiste varias veces'</v>
      </c>
    </row>
    <row r="8034" spans="1:19" x14ac:dyDescent="0.35">
      <c r="A8034">
        <v>10843</v>
      </c>
      <c r="B8034" t="s">
        <v>250</v>
      </c>
      <c r="C8034">
        <v>1030525591</v>
      </c>
      <c r="D8034" s="1">
        <v>44705.322807789351</v>
      </c>
      <c r="E8034" t="s">
        <v>601</v>
      </c>
      <c r="F8034">
        <v>1</v>
      </c>
      <c r="G8034" t="s">
        <v>614</v>
      </c>
      <c r="H8034">
        <v>12</v>
      </c>
      <c r="M8034" t="s">
        <v>8668</v>
      </c>
      <c r="N8034" t="s">
        <v>14070</v>
      </c>
      <c r="O8034" t="s">
        <v>250</v>
      </c>
      <c r="P8034" t="s">
        <v>14348</v>
      </c>
      <c r="Q8034" t="s">
        <v>15023</v>
      </c>
      <c r="R8034" t="s">
        <v>15416</v>
      </c>
      <c r="S8034" t="str">
        <f t="shared" si="125"/>
        <v>update prstmscobranzas set ndoc='1030525591' where idprestamo='2693' AND OBSERVACION='3115452643- 
Se deja msj en el bz, se insiste varias veces
'</v>
      </c>
    </row>
    <row r="8035" spans="1:19" x14ac:dyDescent="0.35">
      <c r="A8035">
        <v>10843</v>
      </c>
      <c r="B8035" t="s">
        <v>250</v>
      </c>
      <c r="C8035">
        <v>1030525591</v>
      </c>
      <c r="D8035" s="1">
        <v>44708.634226111113</v>
      </c>
      <c r="E8035" t="s">
        <v>605</v>
      </c>
      <c r="F8035">
        <v>7</v>
      </c>
      <c r="G8035" t="s">
        <v>627</v>
      </c>
      <c r="H8035">
        <v>17</v>
      </c>
      <c r="M8035" t="s">
        <v>8669</v>
      </c>
      <c r="N8035" t="s">
        <v>14070</v>
      </c>
      <c r="O8035" t="s">
        <v>250</v>
      </c>
      <c r="P8035" t="s">
        <v>14348</v>
      </c>
      <c r="Q8035" t="s">
        <v>15023</v>
      </c>
      <c r="R8035" t="s">
        <v>15416</v>
      </c>
      <c r="S8035" t="str">
        <f t="shared" si="125"/>
        <v>update prstmscobranzas set ndoc='1030525591' where idprestamo='2693' AND OBSERVACION='se sube pago al sistema 10843'</v>
      </c>
    </row>
    <row r="8036" spans="1:19" x14ac:dyDescent="0.35">
      <c r="A8036">
        <v>10843</v>
      </c>
      <c r="B8036" t="s">
        <v>250</v>
      </c>
      <c r="C8036">
        <v>1030525591</v>
      </c>
      <c r="D8036" s="1">
        <v>44733.39657478009</v>
      </c>
      <c r="E8036" t="s">
        <v>601</v>
      </c>
      <c r="F8036">
        <v>1</v>
      </c>
      <c r="G8036" t="s">
        <v>613</v>
      </c>
      <c r="H8036">
        <v>1</v>
      </c>
      <c r="I8036" t="s">
        <v>643</v>
      </c>
      <c r="J8036">
        <v>4</v>
      </c>
      <c r="K8036" s="1">
        <v>44733</v>
      </c>
      <c r="L8036" t="s">
        <v>1582</v>
      </c>
      <c r="M8036" t="s">
        <v>8670</v>
      </c>
      <c r="N8036" t="s">
        <v>14070</v>
      </c>
      <c r="O8036" t="s">
        <v>250</v>
      </c>
      <c r="P8036" t="s">
        <v>14348</v>
      </c>
      <c r="Q8036" t="s">
        <v>15023</v>
      </c>
      <c r="R8036" t="s">
        <v>15416</v>
      </c>
      <c r="S8036" t="str">
        <f t="shared" si="125"/>
        <v>update prstmscobranzas set ndoc='1030525591' where idprestamo='2693' AND OBSERVACION='3115452643 - Se habla con tt confirma que el mes de Junio se cancela el dia hoy 21-06-2022, se le confirma por un valor de  2.138.000 
'</v>
      </c>
    </row>
    <row r="8037" spans="1:19" x14ac:dyDescent="0.35">
      <c r="A8037">
        <v>10843</v>
      </c>
      <c r="B8037" t="s">
        <v>250</v>
      </c>
      <c r="C8037">
        <v>1018447252</v>
      </c>
      <c r="D8037" s="1">
        <v>44741.434029583332</v>
      </c>
      <c r="E8037" t="s">
        <v>605</v>
      </c>
      <c r="F8037">
        <v>7</v>
      </c>
      <c r="G8037" t="s">
        <v>620</v>
      </c>
      <c r="H8037">
        <v>15</v>
      </c>
      <c r="M8037" t="s">
        <v>2495</v>
      </c>
      <c r="N8037" t="s">
        <v>14070</v>
      </c>
      <c r="O8037" t="s">
        <v>250</v>
      </c>
      <c r="P8037" t="s">
        <v>14348</v>
      </c>
      <c r="Q8037" t="s">
        <v>15023</v>
      </c>
      <c r="R8037" t="s">
        <v>15416</v>
      </c>
      <c r="S8037" t="str">
        <f t="shared" si="125"/>
        <v>update prstmscobranzas set ndoc='1018447252' where idprestamo='2693' AND OBSERVACION='SE RECIBE SOPORTE DE PAGO'</v>
      </c>
    </row>
    <row r="8038" spans="1:19" x14ac:dyDescent="0.35">
      <c r="A8038">
        <v>10843</v>
      </c>
      <c r="B8038" t="s">
        <v>250</v>
      </c>
      <c r="C8038">
        <v>1030525591</v>
      </c>
      <c r="D8038" s="1">
        <v>44741.738703587973</v>
      </c>
      <c r="E8038" t="s">
        <v>601</v>
      </c>
      <c r="F8038">
        <v>1</v>
      </c>
      <c r="G8038" t="s">
        <v>615</v>
      </c>
      <c r="H8038">
        <v>8</v>
      </c>
      <c r="I8038" t="s">
        <v>644</v>
      </c>
      <c r="J8038">
        <v>6</v>
      </c>
      <c r="M8038" t="s">
        <v>8671</v>
      </c>
      <c r="N8038" t="s">
        <v>14070</v>
      </c>
      <c r="O8038" t="s">
        <v>250</v>
      </c>
      <c r="P8038" t="s">
        <v>14348</v>
      </c>
      <c r="Q8038" t="s">
        <v>15023</v>
      </c>
      <c r="R8038" t="s">
        <v>15416</v>
      </c>
      <c r="S8038" t="str">
        <f t="shared" si="125"/>
        <v>update prstmscobranzas set ndoc='1030525591' where idprestamo='2693' AND OBSERVACION='pendiente pago del dia de hoy por aplicar '</v>
      </c>
    </row>
    <row r="8039" spans="1:19" x14ac:dyDescent="0.35">
      <c r="A8039">
        <v>10843</v>
      </c>
      <c r="B8039" t="s">
        <v>250</v>
      </c>
      <c r="C8039">
        <v>1030525591</v>
      </c>
      <c r="D8039" s="1">
        <v>44763.510786712963</v>
      </c>
      <c r="E8039" t="s">
        <v>601</v>
      </c>
      <c r="F8039">
        <v>1</v>
      </c>
      <c r="G8039" t="s">
        <v>619</v>
      </c>
      <c r="H8039">
        <v>13</v>
      </c>
      <c r="M8039" t="s">
        <v>8672</v>
      </c>
      <c r="N8039" t="s">
        <v>14070</v>
      </c>
      <c r="O8039" t="s">
        <v>250</v>
      </c>
      <c r="P8039" t="s">
        <v>14348</v>
      </c>
      <c r="Q8039" t="s">
        <v>15023</v>
      </c>
      <c r="R8039" t="s">
        <v>15416</v>
      </c>
      <c r="S8039" t="str">
        <f t="shared" si="125"/>
        <v>update prstmscobranzas set ndoc='1030525591' where idprestamo='2693' AND OBSERVACION='3115452643 - NO contesta '</v>
      </c>
    </row>
    <row r="8040" spans="1:19" x14ac:dyDescent="0.35">
      <c r="A8040">
        <v>10843</v>
      </c>
      <c r="B8040" t="s">
        <v>250</v>
      </c>
      <c r="C8040">
        <v>1030525591</v>
      </c>
      <c r="D8040" s="1">
        <v>44770.586607048608</v>
      </c>
      <c r="E8040" t="s">
        <v>601</v>
      </c>
      <c r="F8040">
        <v>1</v>
      </c>
      <c r="G8040" t="s">
        <v>614</v>
      </c>
      <c r="H8040">
        <v>12</v>
      </c>
      <c r="M8040" t="s">
        <v>8663</v>
      </c>
      <c r="N8040" t="s">
        <v>14070</v>
      </c>
      <c r="O8040" t="s">
        <v>250</v>
      </c>
      <c r="P8040" t="s">
        <v>14348</v>
      </c>
      <c r="Q8040" t="s">
        <v>15023</v>
      </c>
      <c r="R8040" t="s">
        <v>15416</v>
      </c>
      <c r="S8040" t="str">
        <f t="shared" si="125"/>
        <v>update prstmscobranzas set ndoc='1030525591' where idprestamo='2693' AND OBSERVACION='3115452643 - Se deja msj en el bz, se insiste varias veces
'</v>
      </c>
    </row>
    <row r="8041" spans="1:19" x14ac:dyDescent="0.35">
      <c r="A8041">
        <v>10843</v>
      </c>
      <c r="B8041" t="s">
        <v>250</v>
      </c>
      <c r="C8041">
        <v>1030525591</v>
      </c>
      <c r="D8041" s="1">
        <v>44777.462378344913</v>
      </c>
      <c r="E8041" t="s">
        <v>601</v>
      </c>
      <c r="F8041">
        <v>1</v>
      </c>
      <c r="G8041" t="s">
        <v>614</v>
      </c>
      <c r="H8041">
        <v>12</v>
      </c>
      <c r="M8041" t="s">
        <v>8663</v>
      </c>
      <c r="N8041" t="s">
        <v>14070</v>
      </c>
      <c r="O8041" t="s">
        <v>250</v>
      </c>
      <c r="P8041" t="s">
        <v>14348</v>
      </c>
      <c r="Q8041" t="s">
        <v>15023</v>
      </c>
      <c r="R8041" t="s">
        <v>15416</v>
      </c>
      <c r="S8041" t="str">
        <f t="shared" si="125"/>
        <v>update prstmscobranzas set ndoc='1030525591' where idprestamo='2693' AND OBSERVACION='3115452643 - Se deja msj en el bz, se insiste varias veces
'</v>
      </c>
    </row>
    <row r="8042" spans="1:19" x14ac:dyDescent="0.35">
      <c r="A8042">
        <v>10843</v>
      </c>
      <c r="B8042" t="s">
        <v>250</v>
      </c>
      <c r="C8042">
        <v>1030525591</v>
      </c>
      <c r="D8042" s="1">
        <v>44784.423426377318</v>
      </c>
      <c r="E8042" t="s">
        <v>601</v>
      </c>
      <c r="F8042">
        <v>1</v>
      </c>
      <c r="G8042" t="s">
        <v>614</v>
      </c>
      <c r="H8042">
        <v>12</v>
      </c>
      <c r="M8042" t="s">
        <v>8673</v>
      </c>
      <c r="N8042" t="s">
        <v>14070</v>
      </c>
      <c r="O8042" t="s">
        <v>250</v>
      </c>
      <c r="P8042" t="s">
        <v>14348</v>
      </c>
      <c r="Q8042" t="s">
        <v>15023</v>
      </c>
      <c r="R8042" t="s">
        <v>15416</v>
      </c>
      <c r="S8042" t="str">
        <f t="shared" si="125"/>
        <v>update prstmscobranzas set ndoc='1030525591' where idprestamo='2693' AND OBSERVACION='3115452643 - Se deja msj en el bz, se insiste varias veces'</v>
      </c>
    </row>
    <row r="8043" spans="1:19" x14ac:dyDescent="0.35">
      <c r="A8043">
        <v>10843</v>
      </c>
      <c r="B8043" t="s">
        <v>250</v>
      </c>
      <c r="C8043">
        <v>1030525591</v>
      </c>
      <c r="D8043" s="1">
        <v>44784.424842499997</v>
      </c>
      <c r="E8043" t="s">
        <v>607</v>
      </c>
      <c r="F8043">
        <v>4</v>
      </c>
      <c r="G8043" t="s">
        <v>614</v>
      </c>
      <c r="H8043">
        <v>12</v>
      </c>
      <c r="M8043" t="s">
        <v>8674</v>
      </c>
      <c r="N8043" t="s">
        <v>14070</v>
      </c>
      <c r="O8043" t="s">
        <v>250</v>
      </c>
      <c r="P8043" t="s">
        <v>14348</v>
      </c>
      <c r="Q8043" t="s">
        <v>15023</v>
      </c>
      <c r="R8043" t="s">
        <v>15416</v>
      </c>
      <c r="S8043" t="str">
        <f t="shared" si="125"/>
        <v>update prstmscobranzas set ndoc='1030525591' where idprestamo='2693' AND OBSERVACION='se llama a la ref del tt ALEXANDER TAPIAS GONGORA - 3202344479 - Se deja msj en el bz, se insiste varias veces'</v>
      </c>
    </row>
    <row r="8044" spans="1:19" x14ac:dyDescent="0.35">
      <c r="A8044">
        <v>10843</v>
      </c>
      <c r="B8044" t="s">
        <v>250</v>
      </c>
      <c r="C8044">
        <v>1030525591</v>
      </c>
      <c r="D8044" s="1">
        <v>44796.531652534723</v>
      </c>
      <c r="E8044" t="s">
        <v>601</v>
      </c>
      <c r="F8044">
        <v>1</v>
      </c>
      <c r="G8044" t="s">
        <v>619</v>
      </c>
      <c r="H8044">
        <v>13</v>
      </c>
      <c r="M8044" t="s">
        <v>8675</v>
      </c>
      <c r="N8044" t="s">
        <v>14070</v>
      </c>
      <c r="O8044" t="s">
        <v>250</v>
      </c>
      <c r="P8044" t="s">
        <v>14348</v>
      </c>
      <c r="Q8044" t="s">
        <v>15023</v>
      </c>
      <c r="R8044" t="s">
        <v>15416</v>
      </c>
      <c r="S8044" t="str">
        <f t="shared" si="125"/>
        <v>update prstmscobranzas set ndoc='1030525591' where idprestamo='2693' AND OBSERVACION='se llama a la tt desde otro cel - 3115452643 - NO contesta 
'</v>
      </c>
    </row>
    <row r="8045" spans="1:19" x14ac:dyDescent="0.35">
      <c r="A8045">
        <v>10843</v>
      </c>
      <c r="B8045" t="s">
        <v>250</v>
      </c>
      <c r="C8045">
        <v>1030525591</v>
      </c>
      <c r="D8045" s="1">
        <v>44803.752127557869</v>
      </c>
      <c r="E8045" t="s">
        <v>601</v>
      </c>
      <c r="F8045">
        <v>1</v>
      </c>
      <c r="G8045" t="s">
        <v>614</v>
      </c>
      <c r="H8045">
        <v>12</v>
      </c>
      <c r="M8045" t="s">
        <v>8676</v>
      </c>
      <c r="N8045" t="s">
        <v>14070</v>
      </c>
      <c r="O8045" t="s">
        <v>250</v>
      </c>
      <c r="P8045" t="s">
        <v>14348</v>
      </c>
      <c r="Q8045" t="s">
        <v>15023</v>
      </c>
      <c r="R8045" t="s">
        <v>15416</v>
      </c>
      <c r="S8045" t="str">
        <f t="shared" si="125"/>
        <v>update prstmscobranzas set ndoc='1030525591' where idprestamo='2693' AND OBSERVACION='
3115452643 - Se deja msj en el bz, se insiste varias veces
'</v>
      </c>
    </row>
    <row r="8046" spans="1:19" x14ac:dyDescent="0.35">
      <c r="A8046">
        <v>10843</v>
      </c>
      <c r="B8046" t="s">
        <v>250</v>
      </c>
      <c r="C8046">
        <v>1030525591</v>
      </c>
      <c r="D8046" s="1">
        <v>44804.580918136577</v>
      </c>
      <c r="E8046" t="s">
        <v>601</v>
      </c>
      <c r="F8046">
        <v>1</v>
      </c>
      <c r="G8046" t="s">
        <v>614</v>
      </c>
      <c r="H8046">
        <v>12</v>
      </c>
      <c r="M8046" t="s">
        <v>8663</v>
      </c>
      <c r="N8046" t="s">
        <v>14070</v>
      </c>
      <c r="O8046" t="s">
        <v>250</v>
      </c>
      <c r="P8046" t="s">
        <v>14348</v>
      </c>
      <c r="Q8046" t="s">
        <v>15023</v>
      </c>
      <c r="R8046" t="s">
        <v>15416</v>
      </c>
      <c r="S8046" t="str">
        <f t="shared" si="125"/>
        <v>update prstmscobranzas set ndoc='1030525591' where idprestamo='2693' AND OBSERVACION='3115452643 - Se deja msj en el bz, se insiste varias veces
'</v>
      </c>
    </row>
    <row r="8047" spans="1:19" x14ac:dyDescent="0.35">
      <c r="A8047">
        <v>10843</v>
      </c>
      <c r="B8047" t="s">
        <v>250</v>
      </c>
      <c r="C8047">
        <v>1018447252</v>
      </c>
      <c r="D8047" s="1">
        <v>44804.632588541674</v>
      </c>
      <c r="E8047" t="s">
        <v>605</v>
      </c>
      <c r="F8047">
        <v>7</v>
      </c>
      <c r="G8047" t="s">
        <v>620</v>
      </c>
      <c r="H8047">
        <v>15</v>
      </c>
      <c r="M8047" t="s">
        <v>4488</v>
      </c>
      <c r="N8047" t="s">
        <v>14070</v>
      </c>
      <c r="O8047" t="s">
        <v>250</v>
      </c>
      <c r="P8047" t="s">
        <v>14348</v>
      </c>
      <c r="Q8047" t="s">
        <v>15023</v>
      </c>
      <c r="R8047" t="s">
        <v>15416</v>
      </c>
      <c r="S8047" t="str">
        <f t="shared" si="125"/>
        <v>update prstmscobranzas set ndoc='1018447252' where idprestamo='2693' AND OBSERVACION='SE RECIBE SOPRTE DE PAGO '</v>
      </c>
    </row>
    <row r="8048" spans="1:19" x14ac:dyDescent="0.35">
      <c r="A8048">
        <v>10843</v>
      </c>
      <c r="B8048" t="s">
        <v>250</v>
      </c>
      <c r="C8048">
        <v>1014231217</v>
      </c>
      <c r="D8048" s="1">
        <v>44811.52896974537</v>
      </c>
      <c r="E8048" t="s">
        <v>601</v>
      </c>
      <c r="F8048">
        <v>1</v>
      </c>
      <c r="G8048" t="s">
        <v>614</v>
      </c>
      <c r="H8048">
        <v>12</v>
      </c>
      <c r="M8048" t="s">
        <v>8677</v>
      </c>
      <c r="N8048" t="s">
        <v>14070</v>
      </c>
      <c r="O8048" t="s">
        <v>250</v>
      </c>
      <c r="P8048" t="s">
        <v>14348</v>
      </c>
      <c r="Q8048" t="s">
        <v>15023</v>
      </c>
      <c r="R8048" t="s">
        <v>15416</v>
      </c>
      <c r="S8048" t="str">
        <f t="shared" si="125"/>
        <v>update prstmscobranzas set ndoc='1014231217' where idprestamo='2693' AND OBSERVACION='3115452643 se marca a tt pero no contesta, se insiste varias veces, se deja mensaje de voz	'</v>
      </c>
    </row>
    <row r="8049" spans="1:19" x14ac:dyDescent="0.35">
      <c r="A8049">
        <v>10843</v>
      </c>
      <c r="B8049" t="s">
        <v>250</v>
      </c>
      <c r="C8049">
        <v>1014231217</v>
      </c>
      <c r="D8049" s="1">
        <v>44811.531586458332</v>
      </c>
      <c r="E8049" t="s">
        <v>607</v>
      </c>
      <c r="F8049">
        <v>4</v>
      </c>
      <c r="G8049" t="s">
        <v>625</v>
      </c>
      <c r="H8049">
        <v>10</v>
      </c>
      <c r="M8049" t="s">
        <v>8678</v>
      </c>
      <c r="N8049" t="s">
        <v>14070</v>
      </c>
      <c r="O8049" t="s">
        <v>250</v>
      </c>
      <c r="P8049" t="s">
        <v>14348</v>
      </c>
      <c r="Q8049" t="s">
        <v>15023</v>
      </c>
      <c r="R8049" t="s">
        <v>15416</v>
      </c>
      <c r="S8049" t="str">
        <f t="shared" si="125"/>
        <v>update prstmscobranzas set ndoc='1014231217' where idprestamo='2693' AND OBSERVACION='3138545768 se marca a la sra Yudy Aristizabal quien confirma es la hna. de la tt, se deja mensaje de comunicación '</v>
      </c>
    </row>
    <row r="8050" spans="1:19" x14ac:dyDescent="0.35">
      <c r="A8050">
        <v>10843</v>
      </c>
      <c r="B8050" t="s">
        <v>250</v>
      </c>
      <c r="C8050">
        <v>1014231217</v>
      </c>
      <c r="D8050" s="1">
        <v>44818.48123834491</v>
      </c>
      <c r="E8050" t="s">
        <v>601</v>
      </c>
      <c r="F8050">
        <v>1</v>
      </c>
      <c r="G8050" t="s">
        <v>614</v>
      </c>
      <c r="H8050">
        <v>12</v>
      </c>
      <c r="M8050" t="s">
        <v>8677</v>
      </c>
      <c r="N8050" t="s">
        <v>14070</v>
      </c>
      <c r="O8050" t="s">
        <v>250</v>
      </c>
      <c r="P8050" t="s">
        <v>14348</v>
      </c>
      <c r="Q8050" t="s">
        <v>15023</v>
      </c>
      <c r="R8050" t="s">
        <v>15416</v>
      </c>
      <c r="S8050" t="str">
        <f t="shared" si="125"/>
        <v>update prstmscobranzas set ndoc='1014231217' where idprestamo='2693' AND OBSERVACION='3115452643 se marca a tt pero no contesta, se insiste varias veces, se deja mensaje de voz	'</v>
      </c>
    </row>
    <row r="8051" spans="1:19" x14ac:dyDescent="0.35">
      <c r="A8051">
        <v>10843</v>
      </c>
      <c r="B8051" t="s">
        <v>250</v>
      </c>
      <c r="C8051">
        <v>1014231217</v>
      </c>
      <c r="D8051" s="1">
        <v>44824.672510300923</v>
      </c>
      <c r="E8051" t="s">
        <v>601</v>
      </c>
      <c r="F8051">
        <v>1</v>
      </c>
      <c r="G8051" t="s">
        <v>619</v>
      </c>
      <c r="H8051">
        <v>13</v>
      </c>
      <c r="M8051" t="s">
        <v>8679</v>
      </c>
      <c r="N8051" t="s">
        <v>14070</v>
      </c>
      <c r="O8051" t="s">
        <v>250</v>
      </c>
      <c r="P8051" t="s">
        <v>14348</v>
      </c>
      <c r="Q8051" t="s">
        <v>15023</v>
      </c>
      <c r="R8051" t="s">
        <v>15416</v>
      </c>
      <c r="S8051" t="str">
        <f t="shared" si="125"/>
        <v>update prstmscobranzas set ndoc='1014231217' where idprestamo='2693' AND OBSERVACION='3115452643 no contesta, se insiste varias veces, no es posible dejar mensaje de voz, se envia mensaje de cobro al wh'</v>
      </c>
    </row>
    <row r="8052" spans="1:19" x14ac:dyDescent="0.35">
      <c r="A8052">
        <v>10843</v>
      </c>
      <c r="B8052" t="s">
        <v>250</v>
      </c>
      <c r="C8052">
        <v>1014231217</v>
      </c>
      <c r="D8052" s="1">
        <v>44832.346037395837</v>
      </c>
      <c r="E8052" t="s">
        <v>601</v>
      </c>
      <c r="F8052">
        <v>1</v>
      </c>
      <c r="G8052" t="s">
        <v>619</v>
      </c>
      <c r="H8052">
        <v>13</v>
      </c>
      <c r="M8052" t="s">
        <v>8680</v>
      </c>
      <c r="N8052" t="s">
        <v>14070</v>
      </c>
      <c r="O8052" t="s">
        <v>250</v>
      </c>
      <c r="P8052" t="s">
        <v>14348</v>
      </c>
      <c r="Q8052" t="s">
        <v>15023</v>
      </c>
      <c r="R8052" t="s">
        <v>15416</v>
      </c>
      <c r="S8052" t="str">
        <f t="shared" si="125"/>
        <v>update prstmscobranzas set ndoc='1014231217' where idprestamo='2693' AND OBSERVACION='3115452643 no contesta, se insiste varias veces, no es posible dejar mensaje de voz'</v>
      </c>
    </row>
    <row r="8053" spans="1:19" x14ac:dyDescent="0.35">
      <c r="A8053">
        <v>10843</v>
      </c>
      <c r="B8053" t="s">
        <v>250</v>
      </c>
      <c r="C8053">
        <v>1064840111</v>
      </c>
      <c r="D8053" s="1">
        <v>44834.587782025461</v>
      </c>
      <c r="E8053" t="s">
        <v>601</v>
      </c>
      <c r="F8053">
        <v>1</v>
      </c>
      <c r="G8053" t="s">
        <v>614</v>
      </c>
      <c r="H8053">
        <v>12</v>
      </c>
      <c r="M8053" t="s">
        <v>8681</v>
      </c>
      <c r="N8053" t="s">
        <v>14070</v>
      </c>
      <c r="O8053" t="s">
        <v>250</v>
      </c>
      <c r="P8053" t="s">
        <v>14348</v>
      </c>
      <c r="Q8053" t="s">
        <v>15023</v>
      </c>
      <c r="R8053" t="s">
        <v>15416</v>
      </c>
      <c r="S8053" t="str">
        <f t="shared" si="125"/>
        <v>update prstmscobranzas set ndoc='1064840111' where idprestamo='2693' AND OBSERVACION='3115452643  no contesta se reitera llamada dejando mensaje de voz '</v>
      </c>
    </row>
    <row r="8054" spans="1:19" x14ac:dyDescent="0.35">
      <c r="A8054">
        <v>10843</v>
      </c>
      <c r="B8054" t="s">
        <v>250</v>
      </c>
      <c r="C8054">
        <v>1014231217</v>
      </c>
      <c r="D8054" s="1">
        <v>44834.676456979163</v>
      </c>
      <c r="E8054" t="s">
        <v>601</v>
      </c>
      <c r="F8054">
        <v>1</v>
      </c>
      <c r="G8054" t="s">
        <v>619</v>
      </c>
      <c r="H8054">
        <v>13</v>
      </c>
      <c r="M8054" t="s">
        <v>8677</v>
      </c>
      <c r="N8054" t="s">
        <v>14070</v>
      </c>
      <c r="O8054" t="s">
        <v>250</v>
      </c>
      <c r="P8054" t="s">
        <v>14348</v>
      </c>
      <c r="Q8054" t="s">
        <v>15023</v>
      </c>
      <c r="R8054" t="s">
        <v>15416</v>
      </c>
      <c r="S8054" t="str">
        <f t="shared" si="125"/>
        <v>update prstmscobranzas set ndoc='1014231217' where idprestamo='2693' AND OBSERVACION='3115452643 se marca a tt pero no contesta, se insiste varias veces, se deja mensaje de voz	'</v>
      </c>
    </row>
    <row r="8055" spans="1:19" x14ac:dyDescent="0.35">
      <c r="A8055">
        <v>10843</v>
      </c>
      <c r="B8055" t="s">
        <v>250</v>
      </c>
      <c r="C8055">
        <v>52488544</v>
      </c>
      <c r="D8055" s="1">
        <v>44846.657606574066</v>
      </c>
      <c r="E8055" t="s">
        <v>601</v>
      </c>
      <c r="F8055">
        <v>1</v>
      </c>
      <c r="G8055" t="s">
        <v>624</v>
      </c>
      <c r="H8055">
        <v>4</v>
      </c>
      <c r="I8055" t="s">
        <v>645</v>
      </c>
      <c r="J8055">
        <v>20</v>
      </c>
      <c r="M8055" t="s">
        <v>8682</v>
      </c>
      <c r="N8055" t="s">
        <v>14070</v>
      </c>
      <c r="O8055" t="s">
        <v>250</v>
      </c>
      <c r="P8055" t="s">
        <v>14348</v>
      </c>
      <c r="Q8055" t="s">
        <v>15023</v>
      </c>
      <c r="R8055" t="s">
        <v>15416</v>
      </c>
      <c r="S8055" t="str">
        <f t="shared" si="125"/>
        <v>update prstmscobranzas set ndoc='52488544' where idprestamo='2693' AND OBSERVACION='Realiza el pago el día de hoy 12 de oct de la cuota de agosto $2.147.000 y mañana 13 de oct la cuota de sep por $2.382.000 para quedar al día en las cuotas.
VIVAX: Se hace gestión de seguros, póliza todo riesgo, se da información al cliente y Vivax'</v>
      </c>
    </row>
    <row r="8056" spans="1:19" x14ac:dyDescent="0.35">
      <c r="A8056">
        <v>10843</v>
      </c>
      <c r="B8056" t="s">
        <v>250</v>
      </c>
      <c r="C8056">
        <v>1064840111</v>
      </c>
      <c r="D8056" s="1">
        <v>44847.469158391214</v>
      </c>
      <c r="E8056" t="s">
        <v>601</v>
      </c>
      <c r="F8056">
        <v>1</v>
      </c>
      <c r="G8056" t="s">
        <v>614</v>
      </c>
      <c r="H8056">
        <v>12</v>
      </c>
      <c r="M8056" t="s">
        <v>8683</v>
      </c>
      <c r="N8056" t="s">
        <v>14070</v>
      </c>
      <c r="O8056" t="s">
        <v>250</v>
      </c>
      <c r="P8056" t="s">
        <v>14348</v>
      </c>
      <c r="Q8056" t="s">
        <v>15023</v>
      </c>
      <c r="R8056" t="s">
        <v>15416</v>
      </c>
      <c r="S8056" t="str">
        <f t="shared" si="125"/>
        <v>update prstmscobranzas set ndoc='1064840111' where idprestamo='2693' AND OBSERVACION='3115452643 no contesta se deja mensaje de voz, se envia informacion a ///WHATSAPP Agosto valor de $2.150.469 para pago al 19/10/2022-- Septiembre valor $2.394.500 para pago al 19/10/2022, y Octubre Valor de $2.366.000 al dia 28/10/2022 estos valores se deben cancelar antes de las 12:00 pm, es importante normalizar su credito ya que estan proximos a la captura del vehiculo, recuerde los intereses de mora y gastos de cobranza se cancelan mes vencido.'</v>
      </c>
    </row>
    <row r="8057" spans="1:19" x14ac:dyDescent="0.35">
      <c r="A8057">
        <v>10843</v>
      </c>
      <c r="B8057" t="s">
        <v>250</v>
      </c>
      <c r="C8057">
        <v>1064840111</v>
      </c>
      <c r="D8057" s="1">
        <v>44848.496901678242</v>
      </c>
      <c r="E8057" t="s">
        <v>601</v>
      </c>
      <c r="F8057">
        <v>1</v>
      </c>
      <c r="G8057" t="s">
        <v>624</v>
      </c>
      <c r="H8057">
        <v>4</v>
      </c>
      <c r="I8057" t="s">
        <v>652</v>
      </c>
      <c r="J8057">
        <v>1</v>
      </c>
      <c r="M8057" t="s">
        <v>8684</v>
      </c>
      <c r="N8057" t="s">
        <v>14070</v>
      </c>
      <c r="O8057" t="s">
        <v>250</v>
      </c>
      <c r="P8057" t="s">
        <v>14348</v>
      </c>
      <c r="Q8057" t="s">
        <v>15023</v>
      </c>
      <c r="R8057" t="s">
        <v>15416</v>
      </c>
      <c r="S8057" t="str">
        <f t="shared" si="125"/>
        <v>update prstmscobranzas set ndoc='1064840111' where idprestamo='2693' AND OBSERVACION='311 5452643 se confirma pago agosto '</v>
      </c>
    </row>
    <row r="8058" spans="1:19" x14ac:dyDescent="0.35">
      <c r="A8058">
        <v>10843</v>
      </c>
      <c r="B8058" t="s">
        <v>250</v>
      </c>
      <c r="C8058">
        <v>52488544</v>
      </c>
      <c r="D8058" s="1">
        <v>44854.382921238423</v>
      </c>
      <c r="E8058" t="s">
        <v>601</v>
      </c>
      <c r="F8058">
        <v>1</v>
      </c>
      <c r="G8058" t="s">
        <v>619</v>
      </c>
      <c r="H8058">
        <v>13</v>
      </c>
      <c r="M8058" t="s">
        <v>8685</v>
      </c>
      <c r="N8058" t="s">
        <v>14070</v>
      </c>
      <c r="O8058" t="s">
        <v>250</v>
      </c>
      <c r="P8058" t="s">
        <v>14348</v>
      </c>
      <c r="Q8058" t="s">
        <v>15023</v>
      </c>
      <c r="R8058" t="s">
        <v>15416</v>
      </c>
      <c r="S8058" t="str">
        <f t="shared" si="125"/>
        <v>update prstmscobranzas set ndoc='52488544' where idprestamo='2693' AND OBSERVACION='Ser marca en varias ocasiones, no responde llamada, se intenta dejar mensaje de voz pero se encuentra lleno.'</v>
      </c>
    </row>
    <row r="8059" spans="1:19" x14ac:dyDescent="0.35">
      <c r="A8059">
        <v>10843</v>
      </c>
      <c r="B8059" t="s">
        <v>250</v>
      </c>
      <c r="C8059">
        <v>1014231217</v>
      </c>
      <c r="D8059" s="1">
        <v>44854.683860335637</v>
      </c>
      <c r="E8059" t="s">
        <v>601</v>
      </c>
      <c r="F8059">
        <v>1</v>
      </c>
      <c r="G8059" t="s">
        <v>619</v>
      </c>
      <c r="H8059">
        <v>13</v>
      </c>
      <c r="M8059" t="s">
        <v>8686</v>
      </c>
      <c r="N8059" t="s">
        <v>14070</v>
      </c>
      <c r="O8059" t="s">
        <v>250</v>
      </c>
      <c r="P8059" t="s">
        <v>14348</v>
      </c>
      <c r="Q8059" t="s">
        <v>15023</v>
      </c>
      <c r="R8059" t="s">
        <v>15416</v>
      </c>
      <c r="S8059" t="str">
        <f t="shared" si="125"/>
        <v>update prstmscobranzas set ndoc='1014231217' where idprestamo='2693' AND OBSERVACION='3115452643 se marca a tt pero no contesta, se insiste varias veces, no es posible dejar mensaje de voz	'</v>
      </c>
    </row>
    <row r="8060" spans="1:19" x14ac:dyDescent="0.35">
      <c r="A8060">
        <v>10843</v>
      </c>
      <c r="B8060" t="s">
        <v>250</v>
      </c>
      <c r="C8060">
        <v>52488544</v>
      </c>
      <c r="D8060" s="1">
        <v>44858.756728252323</v>
      </c>
      <c r="E8060" t="s">
        <v>601</v>
      </c>
      <c r="F8060">
        <v>1</v>
      </c>
      <c r="G8060" t="s">
        <v>624</v>
      </c>
      <c r="H8060">
        <v>4</v>
      </c>
      <c r="I8060" t="s">
        <v>645</v>
      </c>
      <c r="J8060">
        <v>20</v>
      </c>
      <c r="M8060" t="s">
        <v>8687</v>
      </c>
      <c r="N8060" t="s">
        <v>14070</v>
      </c>
      <c r="O8060" t="s">
        <v>250</v>
      </c>
      <c r="P8060" t="s">
        <v>14348</v>
      </c>
      <c r="Q8060" t="s">
        <v>15023</v>
      </c>
      <c r="R8060" t="s">
        <v>15416</v>
      </c>
      <c r="S8060" t="str">
        <f t="shared" si="125"/>
        <v>update prstmscobranzas set ndoc='52488544' where idprestamo='2693' AND OBSERVACION='Cliente pide llamar mañana, no sabe si la persona encargada cancelo la cuota'</v>
      </c>
    </row>
    <row r="8061" spans="1:19" x14ac:dyDescent="0.35">
      <c r="A8061">
        <v>10843</v>
      </c>
      <c r="B8061" t="s">
        <v>250</v>
      </c>
      <c r="C8061">
        <v>52488544</v>
      </c>
      <c r="D8061" s="1">
        <v>44865.489497164352</v>
      </c>
      <c r="E8061" t="s">
        <v>601</v>
      </c>
      <c r="F8061">
        <v>1</v>
      </c>
      <c r="G8061" t="s">
        <v>619</v>
      </c>
      <c r="H8061">
        <v>13</v>
      </c>
      <c r="M8061" t="s">
        <v>8688</v>
      </c>
      <c r="N8061" t="s">
        <v>14070</v>
      </c>
      <c r="O8061" t="s">
        <v>250</v>
      </c>
      <c r="P8061" t="s">
        <v>14348</v>
      </c>
      <c r="Q8061" t="s">
        <v>15023</v>
      </c>
      <c r="R8061" t="s">
        <v>15416</v>
      </c>
      <c r="S8061" t="str">
        <f t="shared" si="125"/>
        <v>update prstmscobranzas set ndoc='52488544' where idprestamo='2693' AND OBSERVACION='Se marca en varias ocasiones al numero de contacto registrado y no responde se deja mensaje'</v>
      </c>
    </row>
    <row r="8062" spans="1:19" x14ac:dyDescent="0.35">
      <c r="A8062">
        <v>10843</v>
      </c>
      <c r="B8062" t="s">
        <v>250</v>
      </c>
      <c r="C8062">
        <v>1014231217</v>
      </c>
      <c r="D8062" s="1">
        <v>44875.422529467593</v>
      </c>
      <c r="E8062" t="s">
        <v>601</v>
      </c>
      <c r="F8062">
        <v>1</v>
      </c>
      <c r="G8062" t="s">
        <v>614</v>
      </c>
      <c r="H8062">
        <v>12</v>
      </c>
      <c r="M8062" t="s">
        <v>8689</v>
      </c>
      <c r="N8062" t="s">
        <v>14070</v>
      </c>
      <c r="O8062" t="s">
        <v>250</v>
      </c>
      <c r="P8062" t="s">
        <v>14348</v>
      </c>
      <c r="Q8062" t="s">
        <v>15023</v>
      </c>
      <c r="R8062" t="s">
        <v>15416</v>
      </c>
      <c r="S8062" t="str">
        <f t="shared" si="125"/>
        <v>update prstmscobranzas set ndoc='1014231217' where idprestamo='2693' AND OBSERVACION='3115452643  se marca a tt pero no contesta, se insiste varias veces, se deja mensaje de voz'</v>
      </c>
    </row>
    <row r="8063" spans="1:19" x14ac:dyDescent="0.35">
      <c r="A8063">
        <v>10843</v>
      </c>
      <c r="B8063" t="s">
        <v>250</v>
      </c>
      <c r="C8063">
        <v>1014231217</v>
      </c>
      <c r="D8063" s="1">
        <v>44876.454110925923</v>
      </c>
      <c r="E8063" t="s">
        <v>601</v>
      </c>
      <c r="F8063">
        <v>1</v>
      </c>
      <c r="G8063" t="s">
        <v>619</v>
      </c>
      <c r="H8063">
        <v>13</v>
      </c>
      <c r="M8063" t="s">
        <v>8690</v>
      </c>
      <c r="N8063" t="s">
        <v>14070</v>
      </c>
      <c r="O8063" t="s">
        <v>250</v>
      </c>
      <c r="P8063" t="s">
        <v>14348</v>
      </c>
      <c r="Q8063" t="s">
        <v>15023</v>
      </c>
      <c r="R8063" t="s">
        <v>15416</v>
      </c>
      <c r="S8063" t="str">
        <f t="shared" si="125"/>
        <v>update prstmscobranzas set ndoc='1014231217' where idprestamo='2693' AND OBSERVACION='3115452643 se marca a tt pero no contesta, se insiste varias veces, no es posible dejar mensaje de voz'</v>
      </c>
    </row>
    <row r="8064" spans="1:19" x14ac:dyDescent="0.35">
      <c r="A8064">
        <v>10843</v>
      </c>
      <c r="B8064" t="s">
        <v>250</v>
      </c>
      <c r="C8064">
        <v>1014231217</v>
      </c>
      <c r="D8064" s="1">
        <v>44881.709105416667</v>
      </c>
      <c r="E8064" t="s">
        <v>601</v>
      </c>
      <c r="F8064">
        <v>1</v>
      </c>
      <c r="G8064" t="s">
        <v>614</v>
      </c>
      <c r="H8064">
        <v>12</v>
      </c>
      <c r="M8064" t="s">
        <v>8677</v>
      </c>
      <c r="N8064" t="s">
        <v>14070</v>
      </c>
      <c r="O8064" t="s">
        <v>250</v>
      </c>
      <c r="P8064" t="s">
        <v>14348</v>
      </c>
      <c r="Q8064" t="s">
        <v>15023</v>
      </c>
      <c r="R8064" t="s">
        <v>15416</v>
      </c>
      <c r="S8064" t="str">
        <f t="shared" si="125"/>
        <v>update prstmscobranzas set ndoc='1014231217' where idprestamo='2693' AND OBSERVACION='3115452643 se marca a tt pero no contesta, se insiste varias veces, se deja mensaje de voz	'</v>
      </c>
    </row>
    <row r="8065" spans="1:19" x14ac:dyDescent="0.35">
      <c r="A8065">
        <v>10843</v>
      </c>
      <c r="B8065" t="s">
        <v>250</v>
      </c>
      <c r="C8065">
        <v>1014231217</v>
      </c>
      <c r="D8065" s="1">
        <v>44884.56854792824</v>
      </c>
      <c r="E8065" t="s">
        <v>601</v>
      </c>
      <c r="F8065">
        <v>1</v>
      </c>
      <c r="G8065" t="s">
        <v>614</v>
      </c>
      <c r="H8065">
        <v>12</v>
      </c>
      <c r="M8065" t="s">
        <v>8691</v>
      </c>
      <c r="N8065" t="s">
        <v>14070</v>
      </c>
      <c r="O8065" t="s">
        <v>250</v>
      </c>
      <c r="P8065" t="s">
        <v>14348</v>
      </c>
      <c r="Q8065" t="s">
        <v>15023</v>
      </c>
      <c r="R8065" t="s">
        <v>15416</v>
      </c>
      <c r="S8065" t="str">
        <f t="shared" si="125"/>
        <v>update prstmscobranzas set ndoc='1014231217' where idprestamo='2693' AND OBSERVACION='3115452643 se marca a tt pero no contesta, se insiste varias veces, se deja mensaje de voz'</v>
      </c>
    </row>
    <row r="8066" spans="1:19" x14ac:dyDescent="0.35">
      <c r="A8066">
        <v>10843</v>
      </c>
      <c r="B8066" t="s">
        <v>250</v>
      </c>
      <c r="C8066">
        <v>1014231217</v>
      </c>
      <c r="D8066" s="1">
        <v>44886.675822951387</v>
      </c>
      <c r="E8066" t="s">
        <v>601</v>
      </c>
      <c r="F8066">
        <v>1</v>
      </c>
      <c r="G8066" t="s">
        <v>614</v>
      </c>
      <c r="H8066">
        <v>12</v>
      </c>
      <c r="M8066" t="s">
        <v>8691</v>
      </c>
      <c r="N8066" t="s">
        <v>14070</v>
      </c>
      <c r="O8066" t="s">
        <v>250</v>
      </c>
      <c r="P8066" t="s">
        <v>14348</v>
      </c>
      <c r="Q8066" t="s">
        <v>15023</v>
      </c>
      <c r="R8066" t="s">
        <v>15416</v>
      </c>
      <c r="S8066" t="str">
        <f t="shared" si="125"/>
        <v>update prstmscobranzas set ndoc='1014231217' where idprestamo='2693' AND OBSERVACION='3115452643 se marca a tt pero no contesta, se insiste varias veces, se deja mensaje de voz'</v>
      </c>
    </row>
    <row r="8067" spans="1:19" x14ac:dyDescent="0.35">
      <c r="A8067">
        <v>10843</v>
      </c>
      <c r="B8067" t="s">
        <v>250</v>
      </c>
      <c r="C8067">
        <v>1014231217</v>
      </c>
      <c r="D8067" s="1">
        <v>44889.619373090267</v>
      </c>
      <c r="E8067" t="s">
        <v>601</v>
      </c>
      <c r="F8067">
        <v>1</v>
      </c>
      <c r="G8067" t="s">
        <v>614</v>
      </c>
      <c r="H8067">
        <v>12</v>
      </c>
      <c r="M8067" t="s">
        <v>8677</v>
      </c>
      <c r="N8067" t="s">
        <v>14070</v>
      </c>
      <c r="O8067" t="s">
        <v>250</v>
      </c>
      <c r="P8067" t="s">
        <v>14348</v>
      </c>
      <c r="Q8067" t="s">
        <v>15023</v>
      </c>
      <c r="R8067" t="s">
        <v>15416</v>
      </c>
      <c r="S8067" t="str">
        <f t="shared" ref="S8067:S8130" si="126">CONCATENATE("update prstmscobranzas set ndoc='",C8067,"' where idprestamo='",Q8067,"' AND OBSERVACION='",M8067,"'")</f>
        <v>update prstmscobranzas set ndoc='1014231217' where idprestamo='2693' AND OBSERVACION='3115452643 se marca a tt pero no contesta, se insiste varias veces, se deja mensaje de voz	'</v>
      </c>
    </row>
    <row r="8068" spans="1:19" x14ac:dyDescent="0.35">
      <c r="A8068">
        <v>10843</v>
      </c>
      <c r="B8068" t="s">
        <v>250</v>
      </c>
      <c r="C8068">
        <v>1014231217</v>
      </c>
      <c r="D8068" s="1">
        <v>44893.511374212962</v>
      </c>
      <c r="E8068" t="s">
        <v>601</v>
      </c>
      <c r="F8068">
        <v>1</v>
      </c>
      <c r="G8068" t="s">
        <v>614</v>
      </c>
      <c r="H8068">
        <v>12</v>
      </c>
      <c r="M8068" t="s">
        <v>8691</v>
      </c>
      <c r="N8068" t="s">
        <v>14070</v>
      </c>
      <c r="O8068" t="s">
        <v>250</v>
      </c>
      <c r="P8068" t="s">
        <v>14348</v>
      </c>
      <c r="Q8068" t="s">
        <v>15023</v>
      </c>
      <c r="R8068" t="s">
        <v>15416</v>
      </c>
      <c r="S8068" t="str">
        <f t="shared" si="126"/>
        <v>update prstmscobranzas set ndoc='1014231217' where idprestamo='2693' AND OBSERVACION='3115452643 se marca a tt pero no contesta, se insiste varias veces, se deja mensaje de voz'</v>
      </c>
    </row>
    <row r="8069" spans="1:19" x14ac:dyDescent="0.35">
      <c r="A8069">
        <v>10843</v>
      </c>
      <c r="B8069" t="s">
        <v>250</v>
      </c>
      <c r="C8069">
        <v>1014231217</v>
      </c>
      <c r="D8069" s="1">
        <v>44894.711652615741</v>
      </c>
      <c r="E8069" t="s">
        <v>601</v>
      </c>
      <c r="F8069">
        <v>1</v>
      </c>
      <c r="G8069" t="s">
        <v>619</v>
      </c>
      <c r="H8069">
        <v>13</v>
      </c>
      <c r="M8069" t="s">
        <v>8690</v>
      </c>
      <c r="N8069" t="s">
        <v>14070</v>
      </c>
      <c r="O8069" t="s">
        <v>250</v>
      </c>
      <c r="P8069" t="s">
        <v>14348</v>
      </c>
      <c r="Q8069" t="s">
        <v>15023</v>
      </c>
      <c r="R8069" t="s">
        <v>15416</v>
      </c>
      <c r="S8069" t="str">
        <f t="shared" si="126"/>
        <v>update prstmscobranzas set ndoc='1014231217' where idprestamo='2693' AND OBSERVACION='3115452643 se marca a tt pero no contesta, se insiste varias veces, no es posible dejar mensaje de voz'</v>
      </c>
    </row>
    <row r="8070" spans="1:19" x14ac:dyDescent="0.35">
      <c r="A8070">
        <v>10843</v>
      </c>
      <c r="B8070" t="s">
        <v>250</v>
      </c>
      <c r="C8070">
        <v>1014231217</v>
      </c>
      <c r="D8070" s="1">
        <v>44895.514388773146</v>
      </c>
      <c r="E8070" t="s">
        <v>601</v>
      </c>
      <c r="F8070">
        <v>1</v>
      </c>
      <c r="G8070" t="s">
        <v>619</v>
      </c>
      <c r="H8070">
        <v>13</v>
      </c>
      <c r="M8070" t="s">
        <v>8691</v>
      </c>
      <c r="N8070" t="s">
        <v>14070</v>
      </c>
      <c r="O8070" t="s">
        <v>250</v>
      </c>
      <c r="P8070" t="s">
        <v>14348</v>
      </c>
      <c r="Q8070" t="s">
        <v>15023</v>
      </c>
      <c r="R8070" t="s">
        <v>15416</v>
      </c>
      <c r="S8070" t="str">
        <f t="shared" si="126"/>
        <v>update prstmscobranzas set ndoc='1014231217' where idprestamo='2693' AND OBSERVACION='3115452643 se marca a tt pero no contesta, se insiste varias veces, se deja mensaje de voz'</v>
      </c>
    </row>
    <row r="8071" spans="1:19" x14ac:dyDescent="0.35">
      <c r="A8071">
        <v>10843</v>
      </c>
      <c r="B8071" t="s">
        <v>250</v>
      </c>
      <c r="C8071">
        <v>1014231217</v>
      </c>
      <c r="D8071" s="1">
        <v>44897.63480615741</v>
      </c>
      <c r="E8071" t="s">
        <v>601</v>
      </c>
      <c r="F8071">
        <v>1</v>
      </c>
      <c r="G8071" t="s">
        <v>614</v>
      </c>
      <c r="H8071">
        <v>12</v>
      </c>
      <c r="M8071" t="s">
        <v>8691</v>
      </c>
      <c r="N8071" t="s">
        <v>14070</v>
      </c>
      <c r="O8071" t="s">
        <v>250</v>
      </c>
      <c r="P8071" t="s">
        <v>14348</v>
      </c>
      <c r="Q8071" t="s">
        <v>15023</v>
      </c>
      <c r="R8071" t="s">
        <v>15416</v>
      </c>
      <c r="S8071" t="str">
        <f t="shared" si="126"/>
        <v>update prstmscobranzas set ndoc='1014231217' where idprestamo='2693' AND OBSERVACION='3115452643 se marca a tt pero no contesta, se insiste varias veces, se deja mensaje de voz'</v>
      </c>
    </row>
    <row r="8072" spans="1:19" x14ac:dyDescent="0.35">
      <c r="A8072">
        <v>10843</v>
      </c>
      <c r="B8072" t="s">
        <v>250</v>
      </c>
      <c r="C8072">
        <v>1014231217</v>
      </c>
      <c r="D8072" s="1">
        <v>44897.63709340278</v>
      </c>
      <c r="E8072" t="s">
        <v>607</v>
      </c>
      <c r="F8072">
        <v>4</v>
      </c>
      <c r="G8072" t="s">
        <v>614</v>
      </c>
      <c r="H8072">
        <v>12</v>
      </c>
      <c r="M8072" t="s">
        <v>8692</v>
      </c>
      <c r="N8072" t="s">
        <v>14070</v>
      </c>
      <c r="O8072" t="s">
        <v>250</v>
      </c>
      <c r="P8072" t="s">
        <v>14348</v>
      </c>
      <c r="Q8072" t="s">
        <v>15023</v>
      </c>
      <c r="R8072" t="s">
        <v>15416</v>
      </c>
      <c r="S8072" t="str">
        <f t="shared" si="126"/>
        <v>update prstmscobranzas set ndoc='1014231217' where idprestamo='2693' AND OBSERVACION='3202344479 se marca a conyugue pero no contesta, se insiste varias veces, se deja mensaje de voz'</v>
      </c>
    </row>
    <row r="8073" spans="1:19" x14ac:dyDescent="0.35">
      <c r="A8073">
        <v>10843</v>
      </c>
      <c r="B8073" t="s">
        <v>250</v>
      </c>
      <c r="C8073">
        <v>1014231217</v>
      </c>
      <c r="D8073" s="1">
        <v>44901.335322638894</v>
      </c>
      <c r="E8073" t="s">
        <v>601</v>
      </c>
      <c r="F8073">
        <v>1</v>
      </c>
      <c r="G8073" t="s">
        <v>619</v>
      </c>
      <c r="H8073">
        <v>13</v>
      </c>
      <c r="M8073" t="s">
        <v>8690</v>
      </c>
      <c r="N8073" t="s">
        <v>14070</v>
      </c>
      <c r="O8073" t="s">
        <v>250</v>
      </c>
      <c r="P8073" t="s">
        <v>14348</v>
      </c>
      <c r="Q8073" t="s">
        <v>15023</v>
      </c>
      <c r="R8073" t="s">
        <v>15416</v>
      </c>
      <c r="S8073" t="str">
        <f t="shared" si="126"/>
        <v>update prstmscobranzas set ndoc='1014231217' where idprestamo='2693' AND OBSERVACION='3115452643 se marca a tt pero no contesta, se insiste varias veces, no es posible dejar mensaje de voz'</v>
      </c>
    </row>
    <row r="8074" spans="1:19" x14ac:dyDescent="0.35">
      <c r="A8074">
        <v>10843</v>
      </c>
      <c r="B8074" t="s">
        <v>250</v>
      </c>
      <c r="C8074">
        <v>1014231217</v>
      </c>
      <c r="D8074" s="1">
        <v>44909.426799745372</v>
      </c>
      <c r="E8074" t="s">
        <v>601</v>
      </c>
      <c r="F8074">
        <v>1</v>
      </c>
      <c r="G8074" t="s">
        <v>614</v>
      </c>
      <c r="H8074">
        <v>12</v>
      </c>
      <c r="M8074" t="s">
        <v>8691</v>
      </c>
      <c r="N8074" t="s">
        <v>14070</v>
      </c>
      <c r="O8074" t="s">
        <v>250</v>
      </c>
      <c r="P8074" t="s">
        <v>14348</v>
      </c>
      <c r="Q8074" t="s">
        <v>15023</v>
      </c>
      <c r="R8074" t="s">
        <v>15416</v>
      </c>
      <c r="S8074" t="str">
        <f t="shared" si="126"/>
        <v>update prstmscobranzas set ndoc='1014231217' where idprestamo='2693' AND OBSERVACION='3115452643 se marca a tt pero no contesta, se insiste varias veces, se deja mensaje de voz'</v>
      </c>
    </row>
    <row r="8075" spans="1:19" x14ac:dyDescent="0.35">
      <c r="A8075">
        <v>10843</v>
      </c>
      <c r="B8075" t="s">
        <v>250</v>
      </c>
      <c r="C8075">
        <v>1014231217</v>
      </c>
      <c r="D8075" s="1">
        <v>44921.701557974528</v>
      </c>
      <c r="E8075" t="s">
        <v>601</v>
      </c>
      <c r="F8075">
        <v>1</v>
      </c>
      <c r="G8075" t="s">
        <v>619</v>
      </c>
      <c r="H8075">
        <v>13</v>
      </c>
      <c r="M8075" t="s">
        <v>8693</v>
      </c>
      <c r="N8075" t="s">
        <v>14070</v>
      </c>
      <c r="O8075" t="s">
        <v>250</v>
      </c>
      <c r="P8075" t="s">
        <v>14348</v>
      </c>
      <c r="Q8075" t="s">
        <v>15023</v>
      </c>
      <c r="R8075" t="s">
        <v>15416</v>
      </c>
      <c r="S8075" t="str">
        <f t="shared" si="126"/>
        <v>update prstmscobranzas set ndoc='1014231217' where idprestamo='2693' AND OBSERVACION='3115452643 se marca a tt pero no contesta, se insiste varias veces, no es posible dejar mensaje de voz, buzon lleno'</v>
      </c>
    </row>
    <row r="8076" spans="1:19" x14ac:dyDescent="0.35">
      <c r="A8076">
        <v>10846</v>
      </c>
      <c r="B8076" t="s">
        <v>251</v>
      </c>
      <c r="C8076">
        <v>1030525591</v>
      </c>
      <c r="D8076" s="1">
        <v>44630.443351423608</v>
      </c>
      <c r="E8076" t="s">
        <v>601</v>
      </c>
      <c r="F8076">
        <v>1</v>
      </c>
      <c r="G8076" t="s">
        <v>619</v>
      </c>
      <c r="H8076">
        <v>13</v>
      </c>
      <c r="M8076" t="s">
        <v>8694</v>
      </c>
      <c r="N8076" t="s">
        <v>14070</v>
      </c>
      <c r="O8076" t="s">
        <v>251</v>
      </c>
      <c r="P8076" t="s">
        <v>14349</v>
      </c>
      <c r="Q8076" t="s">
        <v>15024</v>
      </c>
      <c r="R8076" t="s">
        <v>15416</v>
      </c>
      <c r="S8076" t="str">
        <f t="shared" si="126"/>
        <v>update prstmscobranzas set ndoc='1030525591' where idprestamo='2699' AND OBSERVACION='3138589789 - No contesta se insiste varias veces sin tener contacto'</v>
      </c>
    </row>
    <row r="8077" spans="1:19" x14ac:dyDescent="0.35">
      <c r="A8077">
        <v>10846</v>
      </c>
      <c r="B8077" t="s">
        <v>251</v>
      </c>
      <c r="C8077">
        <v>1018447252</v>
      </c>
      <c r="D8077" s="1">
        <v>44636.501781770843</v>
      </c>
      <c r="E8077" t="s">
        <v>601</v>
      </c>
      <c r="F8077">
        <v>1</v>
      </c>
      <c r="G8077" t="s">
        <v>613</v>
      </c>
      <c r="H8077">
        <v>1</v>
      </c>
      <c r="I8077" t="s">
        <v>645</v>
      </c>
      <c r="J8077">
        <v>20</v>
      </c>
      <c r="K8077" s="1">
        <v>44642</v>
      </c>
      <c r="L8077" t="s">
        <v>1583</v>
      </c>
      <c r="M8077" t="s">
        <v>8695</v>
      </c>
      <c r="N8077" t="s">
        <v>14070</v>
      </c>
      <c r="O8077" t="s">
        <v>251</v>
      </c>
      <c r="P8077" t="s">
        <v>14349</v>
      </c>
      <c r="Q8077" t="s">
        <v>15024</v>
      </c>
      <c r="R8077" t="s">
        <v>15416</v>
      </c>
      <c r="S8077" t="str">
        <f t="shared" si="126"/>
        <v>update prstmscobranzas set ndoc='1018447252' where idprestamo='2699' AND OBSERVACION='3138589789 SE HABLA CON EL TITULAR CONFIRMA PAGO PARA EL  22/03/2022 POR $1.762.000 // SOLICITA RESPUESTA SOBRE LA SUBROGACION 
'</v>
      </c>
    </row>
    <row r="8078" spans="1:19" x14ac:dyDescent="0.35">
      <c r="A8078">
        <v>10846</v>
      </c>
      <c r="B8078" t="s">
        <v>251</v>
      </c>
      <c r="C8078">
        <v>1030525591</v>
      </c>
      <c r="D8078" s="1">
        <v>44637.378609155086</v>
      </c>
      <c r="E8078" t="s">
        <v>601</v>
      </c>
      <c r="F8078">
        <v>1</v>
      </c>
      <c r="G8078" t="s">
        <v>614</v>
      </c>
      <c r="H8078">
        <v>12</v>
      </c>
      <c r="M8078" t="s">
        <v>8696</v>
      </c>
      <c r="N8078" t="s">
        <v>14070</v>
      </c>
      <c r="O8078" t="s">
        <v>251</v>
      </c>
      <c r="P8078" t="s">
        <v>14349</v>
      </c>
      <c r="Q8078" t="s">
        <v>15024</v>
      </c>
      <c r="R8078" t="s">
        <v>15416</v>
      </c>
      <c r="S8078" t="str">
        <f t="shared" si="126"/>
        <v>update prstmscobranzas set ndoc='1030525591' where idprestamo='2699' AND OBSERVACION='3138589789 -
Se deja msj en el bz, se insiste varias veces'</v>
      </c>
    </row>
    <row r="8079" spans="1:19" x14ac:dyDescent="0.35">
      <c r="A8079">
        <v>10846</v>
      </c>
      <c r="B8079" t="s">
        <v>251</v>
      </c>
      <c r="C8079">
        <v>1030525591</v>
      </c>
      <c r="D8079" s="1">
        <v>44644.375951979157</v>
      </c>
      <c r="E8079" t="s">
        <v>601</v>
      </c>
      <c r="F8079">
        <v>1</v>
      </c>
      <c r="G8079" t="s">
        <v>613</v>
      </c>
      <c r="H8079">
        <v>1</v>
      </c>
      <c r="I8079" t="s">
        <v>651</v>
      </c>
      <c r="J8079">
        <v>2</v>
      </c>
      <c r="K8079" s="1">
        <v>44645</v>
      </c>
      <c r="L8079" t="s">
        <v>1584</v>
      </c>
      <c r="M8079" t="s">
        <v>8697</v>
      </c>
      <c r="N8079" t="s">
        <v>14070</v>
      </c>
      <c r="O8079" t="s">
        <v>251</v>
      </c>
      <c r="P8079" t="s">
        <v>14349</v>
      </c>
      <c r="Q8079" t="s">
        <v>15024</v>
      </c>
      <c r="R8079" t="s">
        <v>15416</v>
      </c>
      <c r="S8079" t="str">
        <f t="shared" si="126"/>
        <v>update prstmscobranzas set ndoc='1030525591' where idprestamo='2699' AND OBSERVACION='3138589789 - Se habla con tt confirma que el mes de Marzo se cancela el dia de mañana 25-03-20212 , se le confirma por un valor de 1.777.000'</v>
      </c>
    </row>
    <row r="8080" spans="1:19" x14ac:dyDescent="0.35">
      <c r="A8080">
        <v>10846</v>
      </c>
      <c r="B8080" t="s">
        <v>251</v>
      </c>
      <c r="C8080">
        <v>1030525591</v>
      </c>
      <c r="D8080" s="1">
        <v>44649.649309120367</v>
      </c>
      <c r="E8080" t="s">
        <v>601</v>
      </c>
      <c r="F8080">
        <v>1</v>
      </c>
      <c r="G8080" t="s">
        <v>616</v>
      </c>
      <c r="H8080">
        <v>9</v>
      </c>
      <c r="I8080" t="s">
        <v>647</v>
      </c>
      <c r="J8080">
        <v>5</v>
      </c>
      <c r="M8080" t="s">
        <v>8698</v>
      </c>
      <c r="N8080" t="s">
        <v>14070</v>
      </c>
      <c r="O8080" t="s">
        <v>251</v>
      </c>
      <c r="P8080" t="s">
        <v>14349</v>
      </c>
      <c r="Q8080" t="s">
        <v>15024</v>
      </c>
      <c r="R8080" t="s">
        <v>15416</v>
      </c>
      <c r="S8080" t="str">
        <f t="shared" si="126"/>
        <v>update prstmscobranzas set ndoc='1030525591' where idprestamo='2699' AND OBSERVACION='3138589789 - se habla con el tt el cual inf que no puede realizar el pago del mes de marzo ya que el carro se motorizo y que por lo tanto el dinero que tenia los gasto en arreglos , se le reitera la importancia del pago pero inf que solo puede cancelar para la otra semana ya que inf que por ahora no puede 
'</v>
      </c>
    </row>
    <row r="8081" spans="1:19" x14ac:dyDescent="0.35">
      <c r="A8081">
        <v>10846</v>
      </c>
      <c r="B8081" t="s">
        <v>251</v>
      </c>
      <c r="C8081">
        <v>1030525591</v>
      </c>
      <c r="D8081" s="1">
        <v>44649.662577326388</v>
      </c>
      <c r="E8081" t="s">
        <v>602</v>
      </c>
      <c r="F8081">
        <v>5</v>
      </c>
      <c r="G8081" t="s">
        <v>616</v>
      </c>
      <c r="H8081">
        <v>9</v>
      </c>
      <c r="I8081" t="s">
        <v>651</v>
      </c>
      <c r="J8081">
        <v>2</v>
      </c>
      <c r="M8081" t="s">
        <v>8699</v>
      </c>
      <c r="N8081" t="s">
        <v>14070</v>
      </c>
      <c r="O8081" t="s">
        <v>251</v>
      </c>
      <c r="P8081" t="s">
        <v>14349</v>
      </c>
      <c r="Q8081" t="s">
        <v>15024</v>
      </c>
      <c r="R8081" t="s">
        <v>15416</v>
      </c>
      <c r="S8081" t="str">
        <f t="shared" si="126"/>
        <v>update prstmscobranzas set ndoc='1030525591' where idprestamo='2699' AND OBSERVACION='3138589789 - se comunica el tt el cual inf que el mes de marzo se cancela para el otro  mes , se le reitera la importancia del pago antes del 31-03-2020 por un valor 1.765.000 pero inf que lo validara pero que no asegura el pago  '</v>
      </c>
    </row>
    <row r="8082" spans="1:19" x14ac:dyDescent="0.35">
      <c r="A8082">
        <v>10846</v>
      </c>
      <c r="B8082" t="s">
        <v>251</v>
      </c>
      <c r="C8082">
        <v>1069723019</v>
      </c>
      <c r="D8082" s="1">
        <v>44651.486104120369</v>
      </c>
      <c r="E8082" t="s">
        <v>603</v>
      </c>
      <c r="F8082">
        <v>10</v>
      </c>
      <c r="G8082" t="s">
        <v>617</v>
      </c>
      <c r="H8082">
        <v>22</v>
      </c>
      <c r="M8082" t="s">
        <v>8700</v>
      </c>
      <c r="N8082" t="s">
        <v>14070</v>
      </c>
      <c r="O8082" t="s">
        <v>251</v>
      </c>
      <c r="P8082" t="s">
        <v>14349</v>
      </c>
      <c r="Q8082" t="s">
        <v>15024</v>
      </c>
      <c r="R8082" t="s">
        <v>15416</v>
      </c>
      <c r="S8082" t="str">
        <f t="shared" si="126"/>
        <v>update prstmscobranzas set ndoc='1069723019' where idprestamo='2699' AND OBSERVACION='se envia plan d epagos omar marroquin &lt;omarleonardo1992@hotmail.com&gt;'</v>
      </c>
    </row>
    <row r="8083" spans="1:19" x14ac:dyDescent="0.35">
      <c r="A8083">
        <v>10846</v>
      </c>
      <c r="B8083" t="s">
        <v>251</v>
      </c>
      <c r="C8083">
        <v>1030525591</v>
      </c>
      <c r="D8083" s="1">
        <v>44656.603756550932</v>
      </c>
      <c r="E8083" t="s">
        <v>601</v>
      </c>
      <c r="F8083">
        <v>1</v>
      </c>
      <c r="G8083" t="s">
        <v>613</v>
      </c>
      <c r="H8083">
        <v>1</v>
      </c>
      <c r="I8083" t="s">
        <v>647</v>
      </c>
      <c r="J8083">
        <v>5</v>
      </c>
      <c r="K8083" s="1">
        <v>44663</v>
      </c>
      <c r="L8083" t="s">
        <v>1096</v>
      </c>
      <c r="M8083" t="s">
        <v>8701</v>
      </c>
      <c r="N8083" t="s">
        <v>14070</v>
      </c>
      <c r="O8083" t="s">
        <v>251</v>
      </c>
      <c r="P8083" t="s">
        <v>14349</v>
      </c>
      <c r="Q8083" t="s">
        <v>15024</v>
      </c>
      <c r="R8083" t="s">
        <v>15416</v>
      </c>
      <c r="S8083" t="str">
        <f t="shared" si="126"/>
        <v>update prstmscobranzas set ndoc='1030525591' where idprestamo='2699' AND OBSERVACION='3138589789 - se habla con el tt el cual confirma pago para el mes de Marzo para el dia 12-04-2022 por un valor de 1.765.000 '</v>
      </c>
    </row>
    <row r="8084" spans="1:19" x14ac:dyDescent="0.35">
      <c r="A8084">
        <v>10846</v>
      </c>
      <c r="B8084" t="s">
        <v>251</v>
      </c>
      <c r="C8084">
        <v>1030525591</v>
      </c>
      <c r="D8084" s="1">
        <v>44662.493210104163</v>
      </c>
      <c r="E8084" t="s">
        <v>601</v>
      </c>
      <c r="F8084">
        <v>1</v>
      </c>
      <c r="G8084" t="s">
        <v>621</v>
      </c>
      <c r="H8084">
        <v>30</v>
      </c>
      <c r="I8084" t="s">
        <v>647</v>
      </c>
      <c r="J8084">
        <v>5</v>
      </c>
      <c r="M8084" t="s">
        <v>8702</v>
      </c>
      <c r="N8084" t="s">
        <v>14070</v>
      </c>
      <c r="O8084" t="s">
        <v>251</v>
      </c>
      <c r="P8084" t="s">
        <v>14349</v>
      </c>
      <c r="Q8084" t="s">
        <v>15024</v>
      </c>
      <c r="R8084" t="s">
        <v>15416</v>
      </c>
      <c r="S8084" t="str">
        <f t="shared" si="126"/>
        <v>update prstmscobranzas set ndoc='1030525591' where idprestamo='2699' AND OBSERVACION='3138589789 - se habla con el tt el cual confirma pago para el mes de Marzo para el dia 12-04-2022 '</v>
      </c>
    </row>
    <row r="8085" spans="1:19" x14ac:dyDescent="0.35">
      <c r="A8085">
        <v>10846</v>
      </c>
      <c r="B8085" t="s">
        <v>251</v>
      </c>
      <c r="C8085">
        <v>1069723019</v>
      </c>
      <c r="D8085" s="1">
        <v>44663.619963865742</v>
      </c>
      <c r="E8085" t="s">
        <v>603</v>
      </c>
      <c r="F8085">
        <v>10</v>
      </c>
      <c r="G8085" t="s">
        <v>617</v>
      </c>
      <c r="H8085">
        <v>22</v>
      </c>
      <c r="M8085" t="s">
        <v>8703</v>
      </c>
      <c r="N8085" t="s">
        <v>14070</v>
      </c>
      <c r="O8085" t="s">
        <v>251</v>
      </c>
      <c r="P8085" t="s">
        <v>14349</v>
      </c>
      <c r="Q8085" t="s">
        <v>15024</v>
      </c>
      <c r="R8085" t="s">
        <v>15416</v>
      </c>
      <c r="S8085" t="str">
        <f t="shared" si="126"/>
        <v>update prstmscobranzas set ndoc='1069723019' where idprestamo='2699' AND OBSERVACION='Hector Vargas &lt;hectorvargas4136@gmail.com&gt;
se habla con tt se envia formato origeen declarcion de fondos para proceder con el envio saldo total, el vendio el tai a un tercero apara comprarse un camion  con DELTA'</v>
      </c>
    </row>
    <row r="8086" spans="1:19" x14ac:dyDescent="0.35">
      <c r="A8086">
        <v>10846</v>
      </c>
      <c r="B8086" t="s">
        <v>251</v>
      </c>
      <c r="C8086">
        <v>1030525591</v>
      </c>
      <c r="D8086" s="1">
        <v>44669.624943449067</v>
      </c>
      <c r="E8086" t="s">
        <v>601</v>
      </c>
      <c r="F8086">
        <v>1</v>
      </c>
      <c r="G8086" t="s">
        <v>619</v>
      </c>
      <c r="H8086">
        <v>13</v>
      </c>
      <c r="M8086" t="s">
        <v>8704</v>
      </c>
      <c r="N8086" t="s">
        <v>14070</v>
      </c>
      <c r="O8086" t="s">
        <v>251</v>
      </c>
      <c r="P8086" t="s">
        <v>14349</v>
      </c>
      <c r="Q8086" t="s">
        <v>15024</v>
      </c>
      <c r="R8086" t="s">
        <v>15416</v>
      </c>
      <c r="S8086" t="str">
        <f t="shared" si="126"/>
        <v>update prstmscobranzas set ndoc='1030525591' where idprestamo='2699' AND OBSERVACION='3138589789 - se le llama desde el cel de aleja pero no contesta '</v>
      </c>
    </row>
    <row r="8087" spans="1:19" x14ac:dyDescent="0.35">
      <c r="A8087">
        <v>10846</v>
      </c>
      <c r="B8087" t="s">
        <v>251</v>
      </c>
      <c r="C8087">
        <v>1030525591</v>
      </c>
      <c r="D8087" s="1">
        <v>44669.626419814813</v>
      </c>
      <c r="E8087" t="s">
        <v>607</v>
      </c>
      <c r="F8087">
        <v>4</v>
      </c>
      <c r="G8087" t="s">
        <v>625</v>
      </c>
      <c r="H8087">
        <v>10</v>
      </c>
      <c r="M8087" t="s">
        <v>8705</v>
      </c>
      <c r="N8087" t="s">
        <v>14070</v>
      </c>
      <c r="O8087" t="s">
        <v>251</v>
      </c>
      <c r="P8087" t="s">
        <v>14349</v>
      </c>
      <c r="Q8087" t="s">
        <v>15024</v>
      </c>
      <c r="R8087" t="s">
        <v>15416</v>
      </c>
      <c r="S8087" t="str">
        <f t="shared" si="126"/>
        <v>update prstmscobranzas set ndoc='1030525591' where idprestamo='2699' AND OBSERVACION='se llama a la ref del tt JORGE ALVARADO -3132731099- confirma que es tio del tt, toma msj '</v>
      </c>
    </row>
    <row r="8088" spans="1:19" x14ac:dyDescent="0.35">
      <c r="A8088">
        <v>10846</v>
      </c>
      <c r="B8088" t="s">
        <v>251</v>
      </c>
      <c r="C8088">
        <v>1069723019</v>
      </c>
      <c r="D8088" s="1">
        <v>44670.339715011571</v>
      </c>
      <c r="E8088" t="s">
        <v>603</v>
      </c>
      <c r="F8088">
        <v>10</v>
      </c>
      <c r="G8088" t="s">
        <v>617</v>
      </c>
      <c r="H8088">
        <v>22</v>
      </c>
      <c r="M8088" t="s">
        <v>8706</v>
      </c>
      <c r="N8088" t="s">
        <v>14070</v>
      </c>
      <c r="O8088" t="s">
        <v>251</v>
      </c>
      <c r="P8088" t="s">
        <v>14349</v>
      </c>
      <c r="Q8088" t="s">
        <v>15024</v>
      </c>
      <c r="R8088" t="s">
        <v>15416</v>
      </c>
      <c r="S8088" t="str">
        <f t="shared" si="126"/>
        <v>update prstmscobranzas set ndoc='1069723019' where idprestamo='2699' AND OBSERVACION='Hector Vargas &lt;hectorvargas4136@gmail.com&gt;
se envia saldo total, la idea es prepagar con el dinero que proviene de chatarizar  un vehículo de servicio publicio'</v>
      </c>
    </row>
    <row r="8089" spans="1:19" x14ac:dyDescent="0.35">
      <c r="A8089">
        <v>10846</v>
      </c>
      <c r="B8089" t="s">
        <v>251</v>
      </c>
      <c r="C8089">
        <v>1030525591</v>
      </c>
      <c r="D8089" s="1">
        <v>44673.534006192131</v>
      </c>
      <c r="E8089" t="s">
        <v>601</v>
      </c>
      <c r="F8089">
        <v>1</v>
      </c>
      <c r="G8089" t="s">
        <v>616</v>
      </c>
      <c r="H8089">
        <v>9</v>
      </c>
      <c r="I8089" t="s">
        <v>647</v>
      </c>
      <c r="J8089">
        <v>5</v>
      </c>
      <c r="M8089" t="s">
        <v>8707</v>
      </c>
      <c r="N8089" t="s">
        <v>14070</v>
      </c>
      <c r="O8089" t="s">
        <v>251</v>
      </c>
      <c r="P8089" t="s">
        <v>14349</v>
      </c>
      <c r="Q8089" t="s">
        <v>15024</v>
      </c>
      <c r="R8089" t="s">
        <v>15416</v>
      </c>
      <c r="S8089" t="str">
        <f t="shared" si="126"/>
        <v>update prstmscobranzas set ndoc='1030525591' where idprestamo='2699' AND OBSERVACION='3138589789 - Se habla con el tt el cual inf si recibió el saldo total por lo tanto esta validando el pago con la persona que le compro el vehículo , inf que se le llame de nuevo para asi confirmar '</v>
      </c>
    </row>
    <row r="8090" spans="1:19" x14ac:dyDescent="0.35">
      <c r="A8090">
        <v>10846</v>
      </c>
      <c r="B8090" t="s">
        <v>251</v>
      </c>
      <c r="C8090">
        <v>1018447252</v>
      </c>
      <c r="D8090" s="1">
        <v>44674.486173078702</v>
      </c>
      <c r="E8090" t="s">
        <v>605</v>
      </c>
      <c r="F8090">
        <v>7</v>
      </c>
      <c r="G8090" t="s">
        <v>620</v>
      </c>
      <c r="H8090">
        <v>15</v>
      </c>
      <c r="M8090" t="s">
        <v>2541</v>
      </c>
      <c r="N8090" t="s">
        <v>14070</v>
      </c>
      <c r="O8090" t="s">
        <v>251</v>
      </c>
      <c r="P8090" t="s">
        <v>14349</v>
      </c>
      <c r="Q8090" t="s">
        <v>15024</v>
      </c>
      <c r="R8090" t="s">
        <v>15416</v>
      </c>
      <c r="S8090" t="str">
        <f t="shared" si="126"/>
        <v>update prstmscobranzas set ndoc='1018447252' where idprestamo='2699' AND OBSERVACION='SE RECIBEN SOPORTES DE PAGO '</v>
      </c>
    </row>
    <row r="8091" spans="1:19" x14ac:dyDescent="0.35">
      <c r="A8091">
        <v>10846</v>
      </c>
      <c r="B8091" t="s">
        <v>251</v>
      </c>
      <c r="C8091">
        <v>1030525591</v>
      </c>
      <c r="D8091" s="1">
        <v>44678.662029270832</v>
      </c>
      <c r="E8091" t="s">
        <v>601</v>
      </c>
      <c r="F8091">
        <v>1</v>
      </c>
      <c r="G8091" t="s">
        <v>614</v>
      </c>
      <c r="H8091">
        <v>12</v>
      </c>
      <c r="M8091" t="s">
        <v>8708</v>
      </c>
      <c r="N8091" t="s">
        <v>14070</v>
      </c>
      <c r="O8091" t="s">
        <v>251</v>
      </c>
      <c r="P8091" t="s">
        <v>14349</v>
      </c>
      <c r="Q8091" t="s">
        <v>15024</v>
      </c>
      <c r="R8091" t="s">
        <v>15416</v>
      </c>
      <c r="S8091" t="str">
        <f t="shared" si="126"/>
        <v>update prstmscobranzas set ndoc='1030525591' where idprestamo='2699' AND OBSERVACION='
3138589789 - Se deja msj en el bz, se insiste varias veces
'</v>
      </c>
    </row>
    <row r="8092" spans="1:19" x14ac:dyDescent="0.35">
      <c r="A8092">
        <v>10846</v>
      </c>
      <c r="B8092" t="s">
        <v>251</v>
      </c>
      <c r="C8092">
        <v>1030525591</v>
      </c>
      <c r="D8092" s="1">
        <v>44680.453440682868</v>
      </c>
      <c r="E8092" t="s">
        <v>602</v>
      </c>
      <c r="F8092">
        <v>5</v>
      </c>
      <c r="G8092" t="s">
        <v>616</v>
      </c>
      <c r="H8092">
        <v>9</v>
      </c>
      <c r="I8092" t="s">
        <v>647</v>
      </c>
      <c r="J8092">
        <v>5</v>
      </c>
      <c r="M8092" t="s">
        <v>8709</v>
      </c>
      <c r="N8092" t="s">
        <v>14070</v>
      </c>
      <c r="O8092" t="s">
        <v>251</v>
      </c>
      <c r="P8092" t="s">
        <v>14349</v>
      </c>
      <c r="Q8092" t="s">
        <v>15024</v>
      </c>
      <c r="R8092" t="s">
        <v>15416</v>
      </c>
      <c r="S8092" t="str">
        <f t="shared" si="126"/>
        <v>update prstmscobranzas set ndoc='1030525591' where idprestamo='2699' AND OBSERVACION='3138589789 - se comunica el tt el cual inf que para la próxima semana cancelara al deuda total , se le inf al tt que cuando valla a cancelar debe solicitar otra saldo total 
'</v>
      </c>
    </row>
    <row r="8093" spans="1:19" x14ac:dyDescent="0.35">
      <c r="A8093">
        <v>10846</v>
      </c>
      <c r="B8093" t="s">
        <v>251</v>
      </c>
      <c r="C8093">
        <v>1030525591</v>
      </c>
      <c r="D8093" s="1">
        <v>44687.637743043982</v>
      </c>
      <c r="E8093" t="s">
        <v>601</v>
      </c>
      <c r="F8093">
        <v>1</v>
      </c>
      <c r="G8093" t="s">
        <v>614</v>
      </c>
      <c r="H8093">
        <v>12</v>
      </c>
      <c r="M8093" t="s">
        <v>8710</v>
      </c>
      <c r="N8093" t="s">
        <v>14070</v>
      </c>
      <c r="O8093" t="s">
        <v>251</v>
      </c>
      <c r="P8093" t="s">
        <v>14349</v>
      </c>
      <c r="Q8093" t="s">
        <v>15024</v>
      </c>
      <c r="R8093" t="s">
        <v>15416</v>
      </c>
      <c r="S8093" t="str">
        <f t="shared" si="126"/>
        <v>update prstmscobranzas set ndoc='1030525591' where idprestamo='2699' AND OBSERVACION='3138589789 - Se deja msj en el bz, se insiste varias veces'</v>
      </c>
    </row>
    <row r="8094" spans="1:19" x14ac:dyDescent="0.35">
      <c r="A8094">
        <v>10846</v>
      </c>
      <c r="B8094" t="s">
        <v>251</v>
      </c>
      <c r="C8094">
        <v>1030525591</v>
      </c>
      <c r="D8094" s="1">
        <v>44694.52672623843</v>
      </c>
      <c r="E8094" t="s">
        <v>601</v>
      </c>
      <c r="F8094">
        <v>1</v>
      </c>
      <c r="G8094" t="s">
        <v>613</v>
      </c>
      <c r="H8094">
        <v>1</v>
      </c>
      <c r="I8094" t="s">
        <v>643</v>
      </c>
      <c r="J8094">
        <v>4</v>
      </c>
      <c r="K8094" s="1">
        <v>44701</v>
      </c>
      <c r="L8094" t="s">
        <v>1585</v>
      </c>
      <c r="M8094" t="s">
        <v>8711</v>
      </c>
      <c r="N8094" t="s">
        <v>14070</v>
      </c>
      <c r="O8094" t="s">
        <v>251</v>
      </c>
      <c r="P8094" t="s">
        <v>14349</v>
      </c>
      <c r="Q8094" t="s">
        <v>15024</v>
      </c>
      <c r="R8094" t="s">
        <v>15416</v>
      </c>
      <c r="S8094" t="str">
        <f t="shared" si="126"/>
        <v>update prstmscobranzas set ndoc='1030525591' where idprestamo='2699' AND OBSERVACION='3138589789 - Se habla con tt confirma que el mes de Mayo se cancela el dia 20-05-2022 , se le confirma por un valor de 1.886.000 
'</v>
      </c>
    </row>
    <row r="8095" spans="1:19" x14ac:dyDescent="0.35">
      <c r="A8095">
        <v>10846</v>
      </c>
      <c r="B8095" t="s">
        <v>251</v>
      </c>
      <c r="C8095">
        <v>1030525591</v>
      </c>
      <c r="D8095" s="1">
        <v>44701.422145266202</v>
      </c>
      <c r="E8095" t="s">
        <v>601</v>
      </c>
      <c r="F8095">
        <v>1</v>
      </c>
      <c r="G8095" t="s">
        <v>614</v>
      </c>
      <c r="H8095">
        <v>12</v>
      </c>
      <c r="M8095" t="s">
        <v>8710</v>
      </c>
      <c r="N8095" t="s">
        <v>14070</v>
      </c>
      <c r="O8095" t="s">
        <v>251</v>
      </c>
      <c r="P8095" t="s">
        <v>14349</v>
      </c>
      <c r="Q8095" t="s">
        <v>15024</v>
      </c>
      <c r="R8095" t="s">
        <v>15416</v>
      </c>
      <c r="S8095" t="str">
        <f t="shared" si="126"/>
        <v>update prstmscobranzas set ndoc='1030525591' where idprestamo='2699' AND OBSERVACION='3138589789 - Se deja msj en el bz, se insiste varias veces'</v>
      </c>
    </row>
    <row r="8096" spans="1:19" x14ac:dyDescent="0.35">
      <c r="A8096">
        <v>10846</v>
      </c>
      <c r="B8096" t="s">
        <v>251</v>
      </c>
      <c r="C8096">
        <v>1030525591</v>
      </c>
      <c r="D8096" s="1">
        <v>44707.645502175917</v>
      </c>
      <c r="E8096" t="s">
        <v>601</v>
      </c>
      <c r="F8096">
        <v>1</v>
      </c>
      <c r="G8096" t="s">
        <v>625</v>
      </c>
      <c r="H8096">
        <v>10</v>
      </c>
      <c r="M8096" t="s">
        <v>8712</v>
      </c>
      <c r="N8096" t="s">
        <v>14070</v>
      </c>
      <c r="O8096" t="s">
        <v>251</v>
      </c>
      <c r="P8096" t="s">
        <v>14349</v>
      </c>
      <c r="Q8096" t="s">
        <v>15024</v>
      </c>
      <c r="R8096" t="s">
        <v>15416</v>
      </c>
      <c r="S8096" t="str">
        <f t="shared" si="126"/>
        <v>update prstmscobranzas set ndoc='1030525591' where idprestamo='2699' AND OBSERVACION='3138589789 - se habla con 3ra persona e inf que es el ayudante del tt , toma msj '</v>
      </c>
    </row>
    <row r="8097" spans="1:19" x14ac:dyDescent="0.35">
      <c r="A8097">
        <v>10846</v>
      </c>
      <c r="B8097" t="s">
        <v>251</v>
      </c>
      <c r="C8097">
        <v>1030525591</v>
      </c>
      <c r="D8097" s="1">
        <v>44714.628642777781</v>
      </c>
      <c r="E8097" t="s">
        <v>601</v>
      </c>
      <c r="F8097">
        <v>1</v>
      </c>
      <c r="G8097" t="s">
        <v>616</v>
      </c>
      <c r="H8097">
        <v>9</v>
      </c>
      <c r="I8097" t="s">
        <v>645</v>
      </c>
      <c r="J8097">
        <v>20</v>
      </c>
      <c r="M8097" t="s">
        <v>8713</v>
      </c>
      <c r="N8097" t="s">
        <v>14070</v>
      </c>
      <c r="O8097" t="s">
        <v>251</v>
      </c>
      <c r="P8097" t="s">
        <v>14349</v>
      </c>
      <c r="Q8097" t="s">
        <v>15024</v>
      </c>
      <c r="R8097" t="s">
        <v>15416</v>
      </c>
      <c r="S8097" t="str">
        <f t="shared" si="126"/>
        <v>update prstmscobranzas set ndoc='1030525591' where idprestamo='2699' AND OBSERVACION='3138589789 - contesta pero no habla , se le insiste de nuevo pero no contesta mas 
'</v>
      </c>
    </row>
    <row r="8098" spans="1:19" x14ac:dyDescent="0.35">
      <c r="A8098">
        <v>10846</v>
      </c>
      <c r="B8098" t="s">
        <v>251</v>
      </c>
      <c r="C8098">
        <v>1030525591</v>
      </c>
      <c r="D8098" s="1">
        <v>44720.703260625</v>
      </c>
      <c r="E8098" t="s">
        <v>601</v>
      </c>
      <c r="F8098">
        <v>1</v>
      </c>
      <c r="G8098" t="s">
        <v>614</v>
      </c>
      <c r="H8098">
        <v>12</v>
      </c>
      <c r="M8098" t="s">
        <v>8714</v>
      </c>
      <c r="N8098" t="s">
        <v>14070</v>
      </c>
      <c r="O8098" t="s">
        <v>251</v>
      </c>
      <c r="P8098" t="s">
        <v>14349</v>
      </c>
      <c r="Q8098" t="s">
        <v>15024</v>
      </c>
      <c r="R8098" t="s">
        <v>15416</v>
      </c>
      <c r="S8098" t="str">
        <f t="shared" si="126"/>
        <v>update prstmscobranzas set ndoc='1030525591' where idprestamo='2699' AND OBSERVACION='3138589789- Se deja msj en el bz, se insiste varias veces'</v>
      </c>
    </row>
    <row r="8099" spans="1:19" x14ac:dyDescent="0.35">
      <c r="A8099">
        <v>10846</v>
      </c>
      <c r="B8099" t="s">
        <v>251</v>
      </c>
      <c r="C8099">
        <v>1030525591</v>
      </c>
      <c r="D8099" s="1">
        <v>44723.450520451392</v>
      </c>
      <c r="E8099" t="s">
        <v>601</v>
      </c>
      <c r="F8099">
        <v>1</v>
      </c>
      <c r="G8099" t="s">
        <v>616</v>
      </c>
      <c r="H8099">
        <v>9</v>
      </c>
      <c r="I8099" t="s">
        <v>651</v>
      </c>
      <c r="J8099">
        <v>2</v>
      </c>
      <c r="M8099" t="s">
        <v>8715</v>
      </c>
      <c r="N8099" t="s">
        <v>14070</v>
      </c>
      <c r="O8099" t="s">
        <v>251</v>
      </c>
      <c r="P8099" t="s">
        <v>14349</v>
      </c>
      <c r="Q8099" t="s">
        <v>15024</v>
      </c>
      <c r="R8099" t="s">
        <v>15416</v>
      </c>
      <c r="S8099" t="str">
        <f t="shared" si="126"/>
        <v>update prstmscobranzas set ndoc='1030525591' where idprestamo='2699' AND OBSERVACION='3138589789- se habla con el tt el cual inf que validara con la persona encargada del crédito sobre el saldo del mes de Mayo al dia de hoy por un valor de 670.000 y el pago del mes de JUNIO por un valor de 1.860.000 , se le reitera la importancia ya que al dia de hoy la mora que presenta es de 32 dias 
'</v>
      </c>
    </row>
    <row r="8100" spans="1:19" x14ac:dyDescent="0.35">
      <c r="A8100">
        <v>10846</v>
      </c>
      <c r="B8100" t="s">
        <v>251</v>
      </c>
      <c r="C8100">
        <v>1018447252</v>
      </c>
      <c r="D8100" s="1">
        <v>44723.491033888888</v>
      </c>
      <c r="E8100" t="s">
        <v>605</v>
      </c>
      <c r="F8100">
        <v>7</v>
      </c>
      <c r="G8100" t="s">
        <v>620</v>
      </c>
      <c r="H8100">
        <v>15</v>
      </c>
      <c r="M8100" t="s">
        <v>2541</v>
      </c>
      <c r="N8100" t="s">
        <v>14070</v>
      </c>
      <c r="O8100" t="s">
        <v>251</v>
      </c>
      <c r="P8100" t="s">
        <v>14349</v>
      </c>
      <c r="Q8100" t="s">
        <v>15024</v>
      </c>
      <c r="R8100" t="s">
        <v>15416</v>
      </c>
      <c r="S8100" t="str">
        <f t="shared" si="126"/>
        <v>update prstmscobranzas set ndoc='1018447252' where idprestamo='2699' AND OBSERVACION='SE RECIBEN SOPORTES DE PAGO '</v>
      </c>
    </row>
    <row r="8101" spans="1:19" x14ac:dyDescent="0.35">
      <c r="A8101">
        <v>10846</v>
      </c>
      <c r="B8101" t="s">
        <v>251</v>
      </c>
      <c r="C8101">
        <v>1030525591</v>
      </c>
      <c r="D8101" s="1">
        <v>44726.665157962962</v>
      </c>
      <c r="E8101" t="s">
        <v>601</v>
      </c>
      <c r="F8101">
        <v>1</v>
      </c>
      <c r="G8101" t="s">
        <v>624</v>
      </c>
      <c r="H8101">
        <v>4</v>
      </c>
      <c r="I8101" t="s">
        <v>651</v>
      </c>
      <c r="J8101">
        <v>2</v>
      </c>
      <c r="M8101" t="s">
        <v>8716</v>
      </c>
      <c r="N8101" t="s">
        <v>14070</v>
      </c>
      <c r="O8101" t="s">
        <v>251</v>
      </c>
      <c r="P8101" t="s">
        <v>14349</v>
      </c>
      <c r="Q8101" t="s">
        <v>15024</v>
      </c>
      <c r="R8101" t="s">
        <v>15416</v>
      </c>
      <c r="S8101" t="str">
        <f t="shared" si="126"/>
        <v>update prstmscobranzas set ndoc='1030525591' where idprestamo='2699' AND OBSERVACION='3138589789- se habla con el tt el cual inf que el saldo del mes de Junio al dia de hoy 1.470.000 lo validara con la persona encargada del credito , se le reitera la importancia del pago por lo tanto inf que le inf que los cancele el dia 22-06-2022 
'</v>
      </c>
    </row>
    <row r="8102" spans="1:19" x14ac:dyDescent="0.35">
      <c r="A8102">
        <v>10846</v>
      </c>
      <c r="B8102" t="s">
        <v>251</v>
      </c>
      <c r="C8102">
        <v>1030525591</v>
      </c>
      <c r="D8102" s="1">
        <v>44728.698034918983</v>
      </c>
      <c r="E8102" t="s">
        <v>601</v>
      </c>
      <c r="F8102">
        <v>1</v>
      </c>
      <c r="G8102" t="s">
        <v>613</v>
      </c>
      <c r="H8102">
        <v>1</v>
      </c>
      <c r="I8102" t="s">
        <v>645</v>
      </c>
      <c r="J8102">
        <v>20</v>
      </c>
      <c r="K8102" s="1">
        <v>44735</v>
      </c>
      <c r="L8102" t="s">
        <v>1586</v>
      </c>
      <c r="M8102" t="s">
        <v>8717</v>
      </c>
      <c r="N8102" t="s">
        <v>14070</v>
      </c>
      <c r="O8102" t="s">
        <v>251</v>
      </c>
      <c r="P8102" t="s">
        <v>14349</v>
      </c>
      <c r="Q8102" t="s">
        <v>15024</v>
      </c>
      <c r="R8102" t="s">
        <v>15416</v>
      </c>
      <c r="S8102" t="str">
        <f t="shared" si="126"/>
        <v>update prstmscobranzas set ndoc='1030525591' where idprestamo='2699' AND OBSERVACION='3138589789- se habla con el tt el cual inf que el saldo del mes de Junio para el dia 23-06-2022 por un valor de 1.470.000 '</v>
      </c>
    </row>
    <row r="8103" spans="1:19" x14ac:dyDescent="0.35">
      <c r="A8103">
        <v>10846</v>
      </c>
      <c r="B8103" t="s">
        <v>251</v>
      </c>
      <c r="C8103">
        <v>1030525591</v>
      </c>
      <c r="D8103" s="1">
        <v>44735.611819004633</v>
      </c>
      <c r="E8103" t="s">
        <v>601</v>
      </c>
      <c r="F8103">
        <v>1</v>
      </c>
      <c r="G8103" t="s">
        <v>614</v>
      </c>
      <c r="H8103">
        <v>12</v>
      </c>
      <c r="M8103" t="s">
        <v>8714</v>
      </c>
      <c r="N8103" t="s">
        <v>14070</v>
      </c>
      <c r="O8103" t="s">
        <v>251</v>
      </c>
      <c r="P8103" t="s">
        <v>14349</v>
      </c>
      <c r="Q8103" t="s">
        <v>15024</v>
      </c>
      <c r="R8103" t="s">
        <v>15416</v>
      </c>
      <c r="S8103" t="str">
        <f t="shared" si="126"/>
        <v>update prstmscobranzas set ndoc='1030525591' where idprestamo='2699' AND OBSERVACION='3138589789- Se deja msj en el bz, se insiste varias veces'</v>
      </c>
    </row>
    <row r="8104" spans="1:19" x14ac:dyDescent="0.35">
      <c r="A8104">
        <v>10846</v>
      </c>
      <c r="B8104" t="s">
        <v>251</v>
      </c>
      <c r="C8104">
        <v>1030525591</v>
      </c>
      <c r="D8104" s="1">
        <v>44750.398372256946</v>
      </c>
      <c r="E8104" t="s">
        <v>601</v>
      </c>
      <c r="F8104">
        <v>1</v>
      </c>
      <c r="G8104" t="s">
        <v>625</v>
      </c>
      <c r="H8104">
        <v>10</v>
      </c>
      <c r="M8104" t="s">
        <v>8718</v>
      </c>
      <c r="N8104" t="s">
        <v>14070</v>
      </c>
      <c r="O8104" t="s">
        <v>251</v>
      </c>
      <c r="P8104" t="s">
        <v>14349</v>
      </c>
      <c r="Q8104" t="s">
        <v>15024</v>
      </c>
      <c r="R8104" t="s">
        <v>15416</v>
      </c>
      <c r="S8104" t="str">
        <f t="shared" si="126"/>
        <v>update prstmscobranzas set ndoc='1030525591' where idprestamo='2699' AND OBSERVACION='3138589789 - se habla con el sr Jhonatan el cual inf que es el ayudante del tt , toma msj 
'</v>
      </c>
    </row>
    <row r="8105" spans="1:19" x14ac:dyDescent="0.35">
      <c r="A8105">
        <v>10846</v>
      </c>
      <c r="B8105" t="s">
        <v>251</v>
      </c>
      <c r="C8105">
        <v>1030525591</v>
      </c>
      <c r="D8105" s="1">
        <v>44767.736641030089</v>
      </c>
      <c r="E8105" t="s">
        <v>601</v>
      </c>
      <c r="F8105">
        <v>1</v>
      </c>
      <c r="G8105" t="s">
        <v>614</v>
      </c>
      <c r="H8105">
        <v>12</v>
      </c>
      <c r="M8105" t="s">
        <v>8710</v>
      </c>
      <c r="N8105" t="s">
        <v>14070</v>
      </c>
      <c r="O8105" t="s">
        <v>251</v>
      </c>
      <c r="P8105" t="s">
        <v>14349</v>
      </c>
      <c r="Q8105" t="s">
        <v>15024</v>
      </c>
      <c r="R8105" t="s">
        <v>15416</v>
      </c>
      <c r="S8105" t="str">
        <f t="shared" si="126"/>
        <v>update prstmscobranzas set ndoc='1030525591' where idprestamo='2699' AND OBSERVACION='3138589789 - Se deja msj en el bz, se insiste varias veces'</v>
      </c>
    </row>
    <row r="8106" spans="1:19" x14ac:dyDescent="0.35">
      <c r="A8106">
        <v>10846</v>
      </c>
      <c r="B8106" t="s">
        <v>251</v>
      </c>
      <c r="C8106">
        <v>1030525591</v>
      </c>
      <c r="D8106" s="1">
        <v>44770.693550543983</v>
      </c>
      <c r="E8106" t="s">
        <v>601</v>
      </c>
      <c r="F8106">
        <v>1</v>
      </c>
      <c r="G8106" t="s">
        <v>613</v>
      </c>
      <c r="H8106">
        <v>1</v>
      </c>
      <c r="I8106" t="s">
        <v>645</v>
      </c>
      <c r="J8106">
        <v>20</v>
      </c>
      <c r="K8106" s="1">
        <v>44771</v>
      </c>
      <c r="L8106" t="s">
        <v>1587</v>
      </c>
      <c r="M8106" t="s">
        <v>8719</v>
      </c>
      <c r="N8106" t="s">
        <v>14070</v>
      </c>
      <c r="O8106" t="s">
        <v>251</v>
      </c>
      <c r="P8106" t="s">
        <v>14349</v>
      </c>
      <c r="Q8106" t="s">
        <v>15024</v>
      </c>
      <c r="R8106" t="s">
        <v>15416</v>
      </c>
      <c r="S8106" t="str">
        <f t="shared" si="126"/>
        <v>update prstmscobranzas set ndoc='1030525591' where idprestamo='2699' AND OBSERVACION='3138589789 - Se habla con tt confirma que el mes de Julio se cancela el dia de mañana 29-07-222, se le confirma por un valor de 1.565.000 '</v>
      </c>
    </row>
    <row r="8107" spans="1:19" x14ac:dyDescent="0.35">
      <c r="A8107">
        <v>10846</v>
      </c>
      <c r="B8107" t="s">
        <v>251</v>
      </c>
      <c r="C8107">
        <v>1030525591</v>
      </c>
      <c r="D8107" s="1">
        <v>44777.399216701393</v>
      </c>
      <c r="E8107" t="s">
        <v>601</v>
      </c>
      <c r="F8107">
        <v>1</v>
      </c>
      <c r="G8107" t="s">
        <v>616</v>
      </c>
      <c r="H8107">
        <v>9</v>
      </c>
      <c r="I8107" t="s">
        <v>645</v>
      </c>
      <c r="J8107">
        <v>20</v>
      </c>
      <c r="M8107" t="s">
        <v>8720</v>
      </c>
      <c r="N8107" t="s">
        <v>14070</v>
      </c>
      <c r="O8107" t="s">
        <v>251</v>
      </c>
      <c r="P8107" t="s">
        <v>14349</v>
      </c>
      <c r="Q8107" t="s">
        <v>15024</v>
      </c>
      <c r="R8107" t="s">
        <v>15416</v>
      </c>
      <c r="S8107" t="str">
        <f t="shared" si="126"/>
        <v>update prstmscobranzas set ndoc='1030525591' where idprestamo='2699' AND OBSERVACION='
3138589789 - Se habla con tt confirma que el mes de Julio lo validara con la persona encargada ya que el pensó que ya estaba al dia , se le reitera la importancia del pago ya que al dia de hoy presenta una mora de 25 dias 
'</v>
      </c>
    </row>
    <row r="8108" spans="1:19" x14ac:dyDescent="0.35">
      <c r="A8108">
        <v>10846</v>
      </c>
      <c r="B8108" t="s">
        <v>251</v>
      </c>
      <c r="C8108">
        <v>1030525591</v>
      </c>
      <c r="D8108" s="1">
        <v>44784.465796064818</v>
      </c>
      <c r="E8108" t="s">
        <v>601</v>
      </c>
      <c r="F8108">
        <v>1</v>
      </c>
      <c r="G8108" t="s">
        <v>614</v>
      </c>
      <c r="H8108">
        <v>12</v>
      </c>
      <c r="M8108" t="s">
        <v>8710</v>
      </c>
      <c r="N8108" t="s">
        <v>14070</v>
      </c>
      <c r="O8108" t="s">
        <v>251</v>
      </c>
      <c r="P8108" t="s">
        <v>14349</v>
      </c>
      <c r="Q8108" t="s">
        <v>15024</v>
      </c>
      <c r="R8108" t="s">
        <v>15416</v>
      </c>
      <c r="S8108" t="str">
        <f t="shared" si="126"/>
        <v>update prstmscobranzas set ndoc='1030525591' where idprestamo='2699' AND OBSERVACION='3138589789 - Se deja msj en el bz, se insiste varias veces'</v>
      </c>
    </row>
    <row r="8109" spans="1:19" x14ac:dyDescent="0.35">
      <c r="A8109">
        <v>10846</v>
      </c>
      <c r="B8109" t="s">
        <v>251</v>
      </c>
      <c r="C8109">
        <v>1030525591</v>
      </c>
      <c r="D8109" s="1">
        <v>44784.467167546303</v>
      </c>
      <c r="E8109" t="s">
        <v>607</v>
      </c>
      <c r="F8109">
        <v>4</v>
      </c>
      <c r="G8109" t="s">
        <v>614</v>
      </c>
      <c r="H8109">
        <v>12</v>
      </c>
      <c r="M8109" t="s">
        <v>8721</v>
      </c>
      <c r="N8109" t="s">
        <v>14070</v>
      </c>
      <c r="O8109" t="s">
        <v>251</v>
      </c>
      <c r="P8109" t="s">
        <v>14349</v>
      </c>
      <c r="Q8109" t="s">
        <v>15024</v>
      </c>
      <c r="R8109" t="s">
        <v>15416</v>
      </c>
      <c r="S8109" t="str">
        <f t="shared" si="126"/>
        <v>update prstmscobranzas set ndoc='1030525591' where idprestamo='2699' AND OBSERVACION='se llama a la ref deltt  MARTA RONCANCIO 3186525358 - Se deja msj en el bz, se insiste varias veces'</v>
      </c>
    </row>
    <row r="8110" spans="1:19" x14ac:dyDescent="0.35">
      <c r="A8110">
        <v>10846</v>
      </c>
      <c r="B8110" t="s">
        <v>251</v>
      </c>
      <c r="C8110">
        <v>1030525591</v>
      </c>
      <c r="D8110" s="1">
        <v>44785.469470416669</v>
      </c>
      <c r="E8110" t="s">
        <v>601</v>
      </c>
      <c r="F8110">
        <v>1</v>
      </c>
      <c r="G8110" t="s">
        <v>616</v>
      </c>
      <c r="H8110">
        <v>9</v>
      </c>
      <c r="I8110" t="s">
        <v>645</v>
      </c>
      <c r="J8110">
        <v>20</v>
      </c>
      <c r="M8110" t="s">
        <v>8722</v>
      </c>
      <c r="N8110" t="s">
        <v>14070</v>
      </c>
      <c r="O8110" t="s">
        <v>251</v>
      </c>
      <c r="P8110" t="s">
        <v>14349</v>
      </c>
      <c r="Q8110" t="s">
        <v>15024</v>
      </c>
      <c r="R8110" t="s">
        <v>15416</v>
      </c>
      <c r="S8110" t="str">
        <f t="shared" si="126"/>
        <v>update prstmscobranzas set ndoc='1030525591' where idprestamo='2699' AND OBSERVACION='se llama desde otro cel  3138589789 - TT contesta pero apenas se le inf de donde se le llama cuelga '</v>
      </c>
    </row>
    <row r="8111" spans="1:19" x14ac:dyDescent="0.35">
      <c r="A8111">
        <v>10846</v>
      </c>
      <c r="B8111" t="s">
        <v>251</v>
      </c>
      <c r="C8111">
        <v>1030525591</v>
      </c>
      <c r="D8111" s="1">
        <v>44797.443494710649</v>
      </c>
      <c r="E8111" t="s">
        <v>601</v>
      </c>
      <c r="F8111">
        <v>1</v>
      </c>
      <c r="G8111" t="s">
        <v>625</v>
      </c>
      <c r="H8111">
        <v>10</v>
      </c>
      <c r="M8111" t="s">
        <v>8723</v>
      </c>
      <c r="N8111" t="s">
        <v>14070</v>
      </c>
      <c r="O8111" t="s">
        <v>251</v>
      </c>
      <c r="P8111" t="s">
        <v>14349</v>
      </c>
      <c r="Q8111" t="s">
        <v>15024</v>
      </c>
      <c r="R8111" t="s">
        <v>15416</v>
      </c>
      <c r="S8111" t="str">
        <f t="shared" si="126"/>
        <v>update prstmscobranzas set ndoc='1030525591' where idprestamo='2699' AND OBSERVACION='se llama desde otro cel  3138589789 - se habla con el sr Fabian el cual toma msj ya que inf que el tt esta cargando y no puede tener cel 
'</v>
      </c>
    </row>
    <row r="8112" spans="1:19" x14ac:dyDescent="0.35">
      <c r="A8112">
        <v>10846</v>
      </c>
      <c r="B8112" t="s">
        <v>251</v>
      </c>
      <c r="C8112">
        <v>1018447252</v>
      </c>
      <c r="D8112" s="1">
        <v>44797.471869421293</v>
      </c>
      <c r="E8112" t="s">
        <v>601</v>
      </c>
      <c r="F8112">
        <v>1</v>
      </c>
      <c r="G8112" t="s">
        <v>624</v>
      </c>
      <c r="H8112">
        <v>4</v>
      </c>
      <c r="I8112" t="s">
        <v>651</v>
      </c>
      <c r="J8112">
        <v>2</v>
      </c>
      <c r="M8112" t="s">
        <v>8724</v>
      </c>
      <c r="N8112" t="s">
        <v>14070</v>
      </c>
      <c r="O8112" t="s">
        <v>251</v>
      </c>
      <c r="P8112" t="s">
        <v>14349</v>
      </c>
      <c r="Q8112" t="s">
        <v>15024</v>
      </c>
      <c r="R8112" t="s">
        <v>15416</v>
      </c>
      <c r="S8112" t="str">
        <f t="shared" si="126"/>
        <v>update prstmscobranzas set ndoc='1018447252' where idprestamo='2699' AND OBSERVACION='3138589789  SE HABLA CON EL TT INFORMA QUE NO SABIA QUE EL ENCARGADO NO HABIA PAGADO QUE VALIDARA PAGO DE JULIO Y AGOSTO POR $3.335.000 Y SE OCMUNICA EN LA TARDE '</v>
      </c>
    </row>
    <row r="8113" spans="1:19" x14ac:dyDescent="0.35">
      <c r="A8113">
        <v>10846</v>
      </c>
      <c r="B8113" t="s">
        <v>251</v>
      </c>
      <c r="C8113">
        <v>1030525591</v>
      </c>
      <c r="D8113" s="1">
        <v>44804.606048009256</v>
      </c>
      <c r="E8113" t="s">
        <v>601</v>
      </c>
      <c r="F8113">
        <v>1</v>
      </c>
      <c r="G8113" t="s">
        <v>614</v>
      </c>
      <c r="H8113">
        <v>12</v>
      </c>
      <c r="M8113" t="s">
        <v>8725</v>
      </c>
      <c r="N8113" t="s">
        <v>14070</v>
      </c>
      <c r="O8113" t="s">
        <v>251</v>
      </c>
      <c r="P8113" t="s">
        <v>14349</v>
      </c>
      <c r="Q8113" t="s">
        <v>15024</v>
      </c>
      <c r="R8113" t="s">
        <v>15416</v>
      </c>
      <c r="S8113" t="str">
        <f t="shared" si="126"/>
        <v>update prstmscobranzas set ndoc='1030525591' where idprestamo='2699' AND OBSERVACION='3138589789  - Se deja msj en el bz, se insiste varias veces'</v>
      </c>
    </row>
    <row r="8114" spans="1:19" x14ac:dyDescent="0.35">
      <c r="A8114">
        <v>10846</v>
      </c>
      <c r="B8114" t="s">
        <v>251</v>
      </c>
      <c r="C8114">
        <v>1014231217</v>
      </c>
      <c r="D8114" s="1">
        <v>44811.535907013887</v>
      </c>
      <c r="E8114" t="s">
        <v>601</v>
      </c>
      <c r="F8114">
        <v>1</v>
      </c>
      <c r="G8114" t="s">
        <v>614</v>
      </c>
      <c r="H8114">
        <v>12</v>
      </c>
      <c r="M8114" t="s">
        <v>8726</v>
      </c>
      <c r="N8114" t="s">
        <v>14070</v>
      </c>
      <c r="O8114" t="s">
        <v>251</v>
      </c>
      <c r="P8114" t="s">
        <v>14349</v>
      </c>
      <c r="Q8114" t="s">
        <v>15024</v>
      </c>
      <c r="R8114" t="s">
        <v>15416</v>
      </c>
      <c r="S8114" t="str">
        <f t="shared" si="126"/>
        <v>update prstmscobranzas set ndoc='1014231217' where idprestamo='2699' AND OBSERVACION='3138589789 se marca a tt pero no contesta, se insiste varias veces, se deja mensaje de voz	'</v>
      </c>
    </row>
    <row r="8115" spans="1:19" x14ac:dyDescent="0.35">
      <c r="A8115">
        <v>10846</v>
      </c>
      <c r="B8115" t="s">
        <v>251</v>
      </c>
      <c r="C8115">
        <v>1014231217</v>
      </c>
      <c r="D8115" s="1">
        <v>44817.316982673612</v>
      </c>
      <c r="E8115" t="s">
        <v>601</v>
      </c>
      <c r="F8115">
        <v>1</v>
      </c>
      <c r="G8115" t="s">
        <v>613</v>
      </c>
      <c r="H8115">
        <v>1</v>
      </c>
      <c r="I8115" t="s">
        <v>647</v>
      </c>
      <c r="J8115">
        <v>5</v>
      </c>
      <c r="K8115" s="1">
        <v>44820</v>
      </c>
      <c r="L8115" t="s">
        <v>1588</v>
      </c>
      <c r="M8115" t="s">
        <v>8727</v>
      </c>
      <c r="N8115" t="s">
        <v>14070</v>
      </c>
      <c r="O8115" t="s">
        <v>251</v>
      </c>
      <c r="P8115" t="s">
        <v>14349</v>
      </c>
      <c r="Q8115" t="s">
        <v>15024</v>
      </c>
      <c r="R8115" t="s">
        <v>15416</v>
      </c>
      <c r="S8115" t="str">
        <f t="shared" si="126"/>
        <v>update prstmscobranzas set ndoc='1014231217' where idprestamo='2699' AND OBSERVACION='3138589789 se hablas con tt para confirmar el pago de la mora que presenta hoy con 34 días de atraso, confirma que el pago de la mora tratara de hacerlo este mes, confirma le metieron el carro a los patios y por eso no ha podido hacer el pago, indica que para el viernes 16 de Sept hace el pago de la cuota de agosto y va a ver la posibilidad de hacer el pago de Sept a final de mes, se confirma valor a cancelar por $1.570.000 para el 16 de Sept, nos volvemos a comunicar  '</v>
      </c>
    </row>
    <row r="8116" spans="1:19" x14ac:dyDescent="0.35">
      <c r="A8116">
        <v>10846</v>
      </c>
      <c r="B8116" t="s">
        <v>251</v>
      </c>
      <c r="C8116">
        <v>1014231217</v>
      </c>
      <c r="D8116" s="1">
        <v>44818.650202430559</v>
      </c>
      <c r="E8116" t="s">
        <v>601</v>
      </c>
      <c r="F8116">
        <v>1</v>
      </c>
      <c r="G8116" t="s">
        <v>621</v>
      </c>
      <c r="H8116">
        <v>30</v>
      </c>
      <c r="I8116" t="s">
        <v>645</v>
      </c>
      <c r="J8116">
        <v>20</v>
      </c>
      <c r="M8116" t="s">
        <v>8728</v>
      </c>
      <c r="N8116" t="s">
        <v>14070</v>
      </c>
      <c r="O8116" t="s">
        <v>251</v>
      </c>
      <c r="P8116" t="s">
        <v>14349</v>
      </c>
      <c r="Q8116" t="s">
        <v>15024</v>
      </c>
      <c r="R8116" t="s">
        <v>15416</v>
      </c>
      <c r="S8116" t="str">
        <f t="shared" si="126"/>
        <v>update prstmscobranzas set ndoc='1014231217' where idprestamo='2699' AND OBSERVACION='3138589789 se habla con tt para recordar el pago de la cuota del mes de Agosto, confirma el pago lo hace el viernes, se confirma valor a cancelar por $1.570.000, nos volvemos a comunicar '</v>
      </c>
    </row>
    <row r="8117" spans="1:19" x14ac:dyDescent="0.35">
      <c r="A8117">
        <v>10846</v>
      </c>
      <c r="B8117" t="s">
        <v>251</v>
      </c>
      <c r="C8117">
        <v>1014231217</v>
      </c>
      <c r="D8117" s="1">
        <v>44824.707294409724</v>
      </c>
      <c r="E8117" t="s">
        <v>601</v>
      </c>
      <c r="F8117">
        <v>1</v>
      </c>
      <c r="G8117" t="s">
        <v>625</v>
      </c>
      <c r="H8117">
        <v>10</v>
      </c>
      <c r="M8117" t="s">
        <v>8729</v>
      </c>
      <c r="N8117" t="s">
        <v>14070</v>
      </c>
      <c r="O8117" t="s">
        <v>251</v>
      </c>
      <c r="P8117" t="s">
        <v>14349</v>
      </c>
      <c r="Q8117" t="s">
        <v>15024</v>
      </c>
      <c r="R8117" t="s">
        <v>15416</v>
      </c>
      <c r="S8117" t="str">
        <f t="shared" si="126"/>
        <v>update prstmscobranzas set ndoc='1014231217' where idprestamo='2699' AND OBSERVACION='3138589789 se marca a tt pero contesta el sr Alejandro quien confirma que el tt esta cargando mercancia y no puede atender la llamada, se deja mensaje de comunicación '</v>
      </c>
    </row>
    <row r="8118" spans="1:19" x14ac:dyDescent="0.35">
      <c r="A8118">
        <v>10846</v>
      </c>
      <c r="B8118" t="s">
        <v>251</v>
      </c>
      <c r="C8118">
        <v>1014231217</v>
      </c>
      <c r="D8118" s="1">
        <v>44831.618285138888</v>
      </c>
      <c r="E8118" t="s">
        <v>601</v>
      </c>
      <c r="F8118">
        <v>1</v>
      </c>
      <c r="G8118" t="s">
        <v>625</v>
      </c>
      <c r="H8118">
        <v>10</v>
      </c>
      <c r="M8118" t="s">
        <v>8730</v>
      </c>
      <c r="N8118" t="s">
        <v>14070</v>
      </c>
      <c r="O8118" t="s">
        <v>251</v>
      </c>
      <c r="P8118" t="s">
        <v>14349</v>
      </c>
      <c r="Q8118" t="s">
        <v>15024</v>
      </c>
      <c r="R8118" t="s">
        <v>15416</v>
      </c>
      <c r="S8118" t="str">
        <f t="shared" si="126"/>
        <v>update prstmscobranzas set ndoc='1014231217' where idprestamo='2699' AND OBSERVACION='3138589789 se habla con tt quien al escuchar de donde se le llama se hace pasar por tercero, se deja mensaje de comunicación '</v>
      </c>
    </row>
    <row r="8119" spans="1:19" x14ac:dyDescent="0.35">
      <c r="A8119">
        <v>10846</v>
      </c>
      <c r="B8119" t="s">
        <v>251</v>
      </c>
      <c r="C8119">
        <v>1014231217</v>
      </c>
      <c r="D8119" s="1">
        <v>44834.509483321759</v>
      </c>
      <c r="E8119" t="s">
        <v>601</v>
      </c>
      <c r="F8119">
        <v>1</v>
      </c>
      <c r="G8119" t="s">
        <v>613</v>
      </c>
      <c r="H8119">
        <v>1</v>
      </c>
      <c r="I8119" t="s">
        <v>645</v>
      </c>
      <c r="J8119">
        <v>20</v>
      </c>
      <c r="K8119" s="1">
        <v>44834</v>
      </c>
      <c r="L8119" t="s">
        <v>1589</v>
      </c>
      <c r="M8119" t="s">
        <v>8731</v>
      </c>
      <c r="N8119" t="s">
        <v>14070</v>
      </c>
      <c r="O8119" t="s">
        <v>251</v>
      </c>
      <c r="P8119" t="s">
        <v>14349</v>
      </c>
      <c r="Q8119" t="s">
        <v>15024</v>
      </c>
      <c r="R8119" t="s">
        <v>15416</v>
      </c>
      <c r="S8119" t="str">
        <f t="shared" si="126"/>
        <v>update prstmscobranzas set ndoc='1014231217' where idprestamo='2699' AND OBSERVACION='3138589789 se habla con tt para confirmar el pago de la mora que presenta con la cuota del mes de Agosto, confirma que la persona encargada de los pagos ha quedado mal y no puede hacer nada, se confirma que la obligación esta a nombre de el y el mas afectado es el, confirma habla con el encargado para confirmar pago para el día de hoy, se confirma valor a cancelar por $564.000, nos volvemos a comunicar '</v>
      </c>
    </row>
    <row r="8120" spans="1:19" x14ac:dyDescent="0.35">
      <c r="A8120">
        <v>10846</v>
      </c>
      <c r="B8120" t="s">
        <v>251</v>
      </c>
      <c r="C8120">
        <v>1014231217</v>
      </c>
      <c r="D8120" s="1">
        <v>44848.498926851848</v>
      </c>
      <c r="E8120" t="s">
        <v>601</v>
      </c>
      <c r="F8120">
        <v>1</v>
      </c>
      <c r="G8120" t="s">
        <v>624</v>
      </c>
      <c r="H8120">
        <v>4</v>
      </c>
      <c r="I8120" t="s">
        <v>645</v>
      </c>
      <c r="J8120">
        <v>20</v>
      </c>
      <c r="M8120" t="s">
        <v>8732</v>
      </c>
      <c r="N8120" t="s">
        <v>14070</v>
      </c>
      <c r="O8120" t="s">
        <v>251</v>
      </c>
      <c r="P8120" t="s">
        <v>14349</v>
      </c>
      <c r="Q8120" t="s">
        <v>15024</v>
      </c>
      <c r="R8120" t="s">
        <v>15416</v>
      </c>
      <c r="S8120" t="str">
        <f t="shared" si="126"/>
        <v>update prstmscobranzas set ndoc='1014231217' where idprestamo='2699' AND OBSERVACION='3138589789 se habla con tt para confirmar el pago de la cuota del mes de Sept, confirma el carro se motorio y estaba en reparación, y ya esta trabajando con el carro para comenzar a pagar la mora, confirma necesita saber si se puede hacer un descuento para hacer el pago de la totalidad del crédito, se confirma el descuento que va a tener sera en intereses corrientes que va a dejar de cancelar por el pago anticipado de la deuda, se confirma se hace envío de la certificación de saldos al wh, se confirma valor a cancelar cuota del mes de Sept por $1.680.000 y cuota del mes de Oct por $1.842.000, nos volvemos a comunicar '</v>
      </c>
    </row>
    <row r="8121" spans="1:19" x14ac:dyDescent="0.35">
      <c r="A8121">
        <v>10846</v>
      </c>
      <c r="B8121" t="s">
        <v>251</v>
      </c>
      <c r="C8121">
        <v>1014231217</v>
      </c>
      <c r="D8121" s="1">
        <v>44853.473607928237</v>
      </c>
      <c r="E8121" t="s">
        <v>601</v>
      </c>
      <c r="F8121">
        <v>1</v>
      </c>
      <c r="G8121" t="s">
        <v>613</v>
      </c>
      <c r="H8121">
        <v>1</v>
      </c>
      <c r="I8121" t="s">
        <v>645</v>
      </c>
      <c r="J8121">
        <v>20</v>
      </c>
      <c r="K8121" s="1">
        <v>44855</v>
      </c>
      <c r="L8121" t="s">
        <v>1007</v>
      </c>
      <c r="M8121" t="s">
        <v>8733</v>
      </c>
      <c r="N8121" t="s">
        <v>14070</v>
      </c>
      <c r="O8121" t="s">
        <v>251</v>
      </c>
      <c r="P8121" t="s">
        <v>14349</v>
      </c>
      <c r="Q8121" t="s">
        <v>15024</v>
      </c>
      <c r="R8121" t="s">
        <v>15416</v>
      </c>
      <c r="S8121" t="str">
        <f t="shared" si="126"/>
        <v>update prstmscobranzas set ndoc='1014231217' where idprestamo='2699' AND OBSERVACION='3138589789 se habla con tt para confirmar el pago de la cuota del mes de Sept, confirma para el viernes mas tardar hace el pago de la cuota del mes de Sept y en 15 días mas hace el pago de la cuota del mes de Oct, se confirma valor a cancelar cuota del mes de Sept por $1.680.000, se reitera la importancia de la normalización del crédito para disminuir los sobrecostos, confirma que esta a la espera de un dinero para poder normalizar y hacer abono a capital, nos volvemos a comunicar '</v>
      </c>
    </row>
    <row r="8122" spans="1:19" x14ac:dyDescent="0.35">
      <c r="A8122">
        <v>10846</v>
      </c>
      <c r="B8122" t="s">
        <v>251</v>
      </c>
      <c r="C8122">
        <v>1014231217</v>
      </c>
      <c r="D8122" s="1">
        <v>44855.621998564813</v>
      </c>
      <c r="E8122" t="s">
        <v>601</v>
      </c>
      <c r="F8122">
        <v>1</v>
      </c>
      <c r="G8122" t="s">
        <v>625</v>
      </c>
      <c r="H8122">
        <v>10</v>
      </c>
      <c r="M8122" t="s">
        <v>8734</v>
      </c>
      <c r="N8122" t="s">
        <v>14070</v>
      </c>
      <c r="O8122" t="s">
        <v>251</v>
      </c>
      <c r="P8122" t="s">
        <v>14349</v>
      </c>
      <c r="Q8122" t="s">
        <v>15024</v>
      </c>
      <c r="R8122" t="s">
        <v>15416</v>
      </c>
      <c r="S8122" t="str">
        <f t="shared" si="126"/>
        <v>update prstmscobranzas set ndoc='1014231217' where idprestamo='2699' AND OBSERVACION='3138589789 se marca a tt pero contesta tercero quien confirma es el ayudante del tt, se deja mensaje de comunicación '</v>
      </c>
    </row>
    <row r="8123" spans="1:19" x14ac:dyDescent="0.35">
      <c r="A8123">
        <v>10846</v>
      </c>
      <c r="B8123" t="s">
        <v>251</v>
      </c>
      <c r="C8123">
        <v>52488544</v>
      </c>
      <c r="D8123" s="1">
        <v>44859.388509270837</v>
      </c>
      <c r="E8123" t="s">
        <v>601</v>
      </c>
      <c r="F8123">
        <v>1</v>
      </c>
      <c r="G8123" t="s">
        <v>621</v>
      </c>
      <c r="H8123">
        <v>30</v>
      </c>
      <c r="I8123" t="s">
        <v>645</v>
      </c>
      <c r="J8123">
        <v>20</v>
      </c>
      <c r="M8123" t="s">
        <v>8735</v>
      </c>
      <c r="N8123" t="s">
        <v>14070</v>
      </c>
      <c r="O8123" t="s">
        <v>251</v>
      </c>
      <c r="P8123" t="s">
        <v>14349</v>
      </c>
      <c r="Q8123" t="s">
        <v>15024</v>
      </c>
      <c r="R8123" t="s">
        <v>15416</v>
      </c>
      <c r="S8123" t="str">
        <f t="shared" si="126"/>
        <v>update prstmscobranzas set ndoc='52488544' where idprestamo='2699' AND OBSERVACION='Contesta el auxiliar el sr Javier Ardila, informa que el Sr Héctor dejo el celular, se encuentra cargando, que el se encarga de darle la información. '</v>
      </c>
    </row>
    <row r="8124" spans="1:19" x14ac:dyDescent="0.35">
      <c r="A8124">
        <v>10846</v>
      </c>
      <c r="B8124" t="s">
        <v>251</v>
      </c>
      <c r="C8124">
        <v>1014231217</v>
      </c>
      <c r="D8124" s="1">
        <v>44874.553689618057</v>
      </c>
      <c r="E8124" t="s">
        <v>601</v>
      </c>
      <c r="F8124">
        <v>1</v>
      </c>
      <c r="G8124" t="s">
        <v>624</v>
      </c>
      <c r="H8124">
        <v>4</v>
      </c>
      <c r="I8124" t="s">
        <v>662</v>
      </c>
      <c r="J8124">
        <v>10</v>
      </c>
      <c r="M8124" t="s">
        <v>8736</v>
      </c>
      <c r="N8124" t="s">
        <v>14070</v>
      </c>
      <c r="O8124" t="s">
        <v>251</v>
      </c>
      <c r="P8124" t="s">
        <v>14349</v>
      </c>
      <c r="Q8124" t="s">
        <v>15024</v>
      </c>
      <c r="R8124" t="s">
        <v>15416</v>
      </c>
      <c r="S8124" t="str">
        <f t="shared" si="126"/>
        <v>update prstmscobranzas set ndoc='1014231217' where idprestamo='2699' AND OBSERVACION='3138589789 se habla con tt para confirmar pago de la mora que presenta hoy con el credito, confirma que el pago de la cuota lo hace con el pago de la totalidad del crédito, sin embargo necesita cita presencial por que va a hacer el pago por medio de la compra de cartera y la persona que le va a comprar necesita conocer la oficina y confirmar el estado del crédito, el numero de la cuenta y valores a cancelar,s e confirma el documento le confirma los datos del credito y la informacion que esta solicitando, por lo tanto lo unico que se puede hacer es que el sr venga a la oficina con un poder autenticado para que se haga entrega del mismo documento enviado, confirma habla con el sr y se comunica para que puedan confirmar la informacion por medio telefonico, nos volvemos a comunicar '</v>
      </c>
    </row>
    <row r="8125" spans="1:19" x14ac:dyDescent="0.35">
      <c r="A8125">
        <v>10846</v>
      </c>
      <c r="B8125" t="s">
        <v>251</v>
      </c>
      <c r="C8125">
        <v>1014231217</v>
      </c>
      <c r="D8125" s="1">
        <v>44881.685077789349</v>
      </c>
      <c r="E8125" t="s">
        <v>601</v>
      </c>
      <c r="F8125">
        <v>1</v>
      </c>
      <c r="G8125" t="s">
        <v>624</v>
      </c>
      <c r="H8125">
        <v>4</v>
      </c>
      <c r="I8125" t="s">
        <v>645</v>
      </c>
      <c r="J8125">
        <v>20</v>
      </c>
      <c r="M8125" t="s">
        <v>8737</v>
      </c>
      <c r="N8125" t="s">
        <v>14070</v>
      </c>
      <c r="O8125" t="s">
        <v>251</v>
      </c>
      <c r="P8125" t="s">
        <v>14349</v>
      </c>
      <c r="Q8125" t="s">
        <v>15024</v>
      </c>
      <c r="R8125" t="s">
        <v>15416</v>
      </c>
      <c r="S8125" t="str">
        <f t="shared" si="126"/>
        <v>update prstmscobranzas set ndoc='1014231217' where idprestamo='2699' AND OBSERVACION='3102024740 Se habla con tt para confirmar el pago de la mora, confirma que esta a la espera de la compra de cartera, para hacer el pago total de la deuda, se confirma si va a hacer el pago de la totalidad debe solicitar certificación de saldos por que la que se envió ya no le sirve, confirma estará pendiente de confirmar fecha de pago, nos volvemos a comunicar '</v>
      </c>
    </row>
    <row r="8126" spans="1:19" x14ac:dyDescent="0.35">
      <c r="A8126">
        <v>10846</v>
      </c>
      <c r="B8126" t="s">
        <v>251</v>
      </c>
      <c r="C8126">
        <v>1014231217</v>
      </c>
      <c r="D8126" s="1">
        <v>44881.696949421297</v>
      </c>
      <c r="E8126" t="s">
        <v>601</v>
      </c>
      <c r="F8126">
        <v>1</v>
      </c>
      <c r="G8126" t="s">
        <v>624</v>
      </c>
      <c r="H8126">
        <v>4</v>
      </c>
      <c r="I8126" t="s">
        <v>645</v>
      </c>
      <c r="J8126">
        <v>20</v>
      </c>
      <c r="M8126" t="s">
        <v>8738</v>
      </c>
      <c r="N8126" t="s">
        <v>14070</v>
      </c>
      <c r="O8126" t="s">
        <v>251</v>
      </c>
      <c r="P8126" t="s">
        <v>14349</v>
      </c>
      <c r="Q8126" t="s">
        <v>15024</v>
      </c>
      <c r="R8126" t="s">
        <v>15416</v>
      </c>
      <c r="S8126" t="str">
        <f t="shared" si="126"/>
        <v>update prstmscobranzas set ndoc='1014231217' where idprestamo='2699' AND OBSERVACION='3102024740 se habla con el sr Aristobulo quien es la persona que va a comprar el carro del tt, confirma necesita saber que descuentos se le pueden hacer para el pago total, confirma que van a hacer el pago de la totalidad del crédito, se confirma validar con el tt la informacion y confirmar fecha de pago para liquidar saldo total, nos volvemos a comunicar '</v>
      </c>
    </row>
    <row r="8127" spans="1:19" x14ac:dyDescent="0.35">
      <c r="A8127">
        <v>10846</v>
      </c>
      <c r="B8127" t="s">
        <v>251</v>
      </c>
      <c r="C8127">
        <v>1064840111</v>
      </c>
      <c r="D8127" s="1">
        <v>44883.490035972223</v>
      </c>
      <c r="E8127" t="s">
        <v>601</v>
      </c>
      <c r="F8127">
        <v>1</v>
      </c>
      <c r="G8127" t="s">
        <v>624</v>
      </c>
      <c r="H8127">
        <v>4</v>
      </c>
      <c r="I8127" t="s">
        <v>652</v>
      </c>
      <c r="J8127">
        <v>1</v>
      </c>
      <c r="M8127" t="s">
        <v>8739</v>
      </c>
      <c r="N8127" t="s">
        <v>14070</v>
      </c>
      <c r="O8127" t="s">
        <v>251</v>
      </c>
      <c r="P8127" t="s">
        <v>14349</v>
      </c>
      <c r="Q8127" t="s">
        <v>15024</v>
      </c>
      <c r="R8127" t="s">
        <v>15416</v>
      </c>
      <c r="S8127" t="str">
        <f t="shared" si="126"/>
        <v>update prstmscobranzas set ndoc='1064840111' where idprestamo='2699' AND OBSERVACION='3138589789sehabla con tt y 
Se aclara si paga $10.000.000  al dia 24/11/2022 Este valorse aplicara a cubrir Mora de Octubre y noviembre por $3.810.000 y cubre la cuota de Diciembre porque ya esta causada, es decir que abona a capital un APROXIMADO de $4.300.000.
'</v>
      </c>
    </row>
    <row r="8128" spans="1:19" x14ac:dyDescent="0.35">
      <c r="A8128">
        <v>10846</v>
      </c>
      <c r="B8128" t="s">
        <v>251</v>
      </c>
      <c r="C8128">
        <v>1014231217</v>
      </c>
      <c r="D8128" s="1">
        <v>44888.653392141197</v>
      </c>
      <c r="E8128" t="s">
        <v>601</v>
      </c>
      <c r="F8128">
        <v>1</v>
      </c>
      <c r="G8128" t="s">
        <v>621</v>
      </c>
      <c r="H8128">
        <v>30</v>
      </c>
      <c r="I8128" t="s">
        <v>645</v>
      </c>
      <c r="J8128">
        <v>20</v>
      </c>
      <c r="M8128" t="s">
        <v>8740</v>
      </c>
      <c r="N8128" t="s">
        <v>14070</v>
      </c>
      <c r="O8128" t="s">
        <v>251</v>
      </c>
      <c r="P8128" t="s">
        <v>14349</v>
      </c>
      <c r="Q8128" t="s">
        <v>15024</v>
      </c>
      <c r="R8128" t="s">
        <v>15416</v>
      </c>
      <c r="S8128" t="str">
        <f t="shared" si="126"/>
        <v>update prstmscobranzas set ndoc='1014231217' where idprestamo='2699' AND OBSERVACION='3138589789 se habla con tt para confirmar el pago de la mora, confirma que para el día de mañana hace el pago de 10 mm se confirma estamos pendientes del pago, nos volvemos a comunicar '</v>
      </c>
    </row>
    <row r="8129" spans="1:19" x14ac:dyDescent="0.35">
      <c r="A8129">
        <v>10846</v>
      </c>
      <c r="B8129" t="s">
        <v>251</v>
      </c>
      <c r="C8129">
        <v>1064840111</v>
      </c>
      <c r="D8129" s="1">
        <v>44889.521344837973</v>
      </c>
      <c r="E8129" t="s">
        <v>601</v>
      </c>
      <c r="F8129">
        <v>1</v>
      </c>
      <c r="G8129" t="s">
        <v>624</v>
      </c>
      <c r="H8129">
        <v>4</v>
      </c>
      <c r="I8129" t="s">
        <v>643</v>
      </c>
      <c r="J8129">
        <v>4</v>
      </c>
      <c r="M8129" t="s">
        <v>2732</v>
      </c>
      <c r="N8129" t="s">
        <v>14070</v>
      </c>
      <c r="O8129" t="s">
        <v>251</v>
      </c>
      <c r="P8129" t="s">
        <v>14349</v>
      </c>
      <c r="Q8129" t="s">
        <v>15024</v>
      </c>
      <c r="R8129" t="s">
        <v>15416</v>
      </c>
      <c r="S8129" t="str">
        <f t="shared" si="126"/>
        <v>update prstmscobranzas set ndoc='1064840111' where idprestamo='2699' AND OBSERVACION='ya pago '</v>
      </c>
    </row>
    <row r="8130" spans="1:19" x14ac:dyDescent="0.35">
      <c r="A8130">
        <v>10846</v>
      </c>
      <c r="B8130" t="s">
        <v>251</v>
      </c>
      <c r="C8130">
        <v>1000354377</v>
      </c>
      <c r="D8130" s="1">
        <v>44893.682937673613</v>
      </c>
      <c r="E8130" t="s">
        <v>604</v>
      </c>
      <c r="F8130">
        <v>8</v>
      </c>
      <c r="G8130" t="s">
        <v>618</v>
      </c>
      <c r="H8130">
        <v>18</v>
      </c>
      <c r="I8130" t="s">
        <v>649</v>
      </c>
      <c r="J8130">
        <v>35</v>
      </c>
      <c r="M8130" t="s">
        <v>8741</v>
      </c>
      <c r="N8130" t="s">
        <v>14070</v>
      </c>
      <c r="O8130" t="s">
        <v>251</v>
      </c>
      <c r="P8130" t="s">
        <v>14349</v>
      </c>
      <c r="Q8130" t="s">
        <v>15024</v>
      </c>
      <c r="R8130" t="s">
        <v>15416</v>
      </c>
      <c r="S8130" t="str">
        <f t="shared" si="126"/>
        <v>update prstmscobranzas set ndoc='1000354377' where idprestamo='2699' AND OBSERVACION='se habla con el titular por telefono 3138589789 se le solicita contrato de compra venta que tiene con el sr Aristobulo ya que el se contacta con Alejandra Rocha indicando/ solicitando certificacion de saldo y documentos para subrogracion, el Sr Herctor indica que si lo conoce pero el se encarga del proceso,quedo de el dia miercoles 30/11 enviar el contrato para validarlo en el area correspondiente.'</v>
      </c>
    </row>
    <row r="8131" spans="1:19" x14ac:dyDescent="0.35">
      <c r="A8131">
        <v>10846</v>
      </c>
      <c r="B8131" t="s">
        <v>251</v>
      </c>
      <c r="C8131">
        <v>1000354377</v>
      </c>
      <c r="D8131" s="1">
        <v>44894.606983993057</v>
      </c>
      <c r="E8131" t="s">
        <v>604</v>
      </c>
      <c r="F8131">
        <v>8</v>
      </c>
      <c r="G8131" t="s">
        <v>618</v>
      </c>
      <c r="H8131">
        <v>18</v>
      </c>
      <c r="I8131" t="s">
        <v>655</v>
      </c>
      <c r="J8131">
        <v>21</v>
      </c>
      <c r="M8131" t="s">
        <v>8742</v>
      </c>
      <c r="N8131" t="s">
        <v>14070</v>
      </c>
      <c r="O8131" t="s">
        <v>251</v>
      </c>
      <c r="P8131" t="s">
        <v>14349</v>
      </c>
      <c r="Q8131" t="s">
        <v>15024</v>
      </c>
      <c r="R8131" t="s">
        <v>15416</v>
      </c>
      <c r="S8131" t="str">
        <f t="shared" ref="S8131:S8194" si="127">CONCATENATE("update prstmscobranzas set ndoc='",C8131,"' where idprestamo='",Q8131,"' AND OBSERVACION='",M8131,"'")</f>
        <v>update prstmscobranzas set ndoc='1000354377' where idprestamo='2699' AND OBSERVACION='se envia certificacion de saldo - Whatsapp 313 8589789'</v>
      </c>
    </row>
    <row r="8132" spans="1:19" x14ac:dyDescent="0.35">
      <c r="A8132">
        <v>10846</v>
      </c>
      <c r="B8132" t="s">
        <v>251</v>
      </c>
      <c r="C8132">
        <v>1014231217</v>
      </c>
      <c r="D8132" s="1">
        <v>44904.636154652777</v>
      </c>
      <c r="E8132" t="s">
        <v>601</v>
      </c>
      <c r="F8132">
        <v>1</v>
      </c>
      <c r="G8132" t="s">
        <v>624</v>
      </c>
      <c r="H8132">
        <v>4</v>
      </c>
      <c r="I8132" t="s">
        <v>645</v>
      </c>
      <c r="J8132">
        <v>20</v>
      </c>
      <c r="M8132" t="s">
        <v>8743</v>
      </c>
      <c r="N8132" t="s">
        <v>14070</v>
      </c>
      <c r="O8132" t="s">
        <v>251</v>
      </c>
      <c r="P8132" t="s">
        <v>14349</v>
      </c>
      <c r="Q8132" t="s">
        <v>15024</v>
      </c>
      <c r="R8132" t="s">
        <v>15416</v>
      </c>
      <c r="S8132" t="str">
        <f t="shared" si="127"/>
        <v>update prstmscobranzas set ndoc='1014231217' where idprestamo='2699' AND OBSERVACION='310 202 4740 se habla con el sr Aristobulo quien confirma que necesita saber como hacer para que el crédito quede a nombre de el, se confirma debe hacer solicitud de subrogacion el tt por medio del correo de SAC, confirma habla con el sr para que se comunique y confirme los datos por que quiere hacer un abono de 20.000.000, nos volvemos a comunicar '</v>
      </c>
    </row>
    <row r="8133" spans="1:19" x14ac:dyDescent="0.35">
      <c r="A8133">
        <v>10847</v>
      </c>
      <c r="B8133" t="s">
        <v>252</v>
      </c>
      <c r="C8133">
        <v>1014231217</v>
      </c>
      <c r="D8133" s="1">
        <v>44579.547349918983</v>
      </c>
      <c r="E8133" t="s">
        <v>602</v>
      </c>
      <c r="F8133">
        <v>5</v>
      </c>
      <c r="G8133" t="s">
        <v>618</v>
      </c>
      <c r="H8133">
        <v>18</v>
      </c>
      <c r="I8133" t="s">
        <v>649</v>
      </c>
      <c r="J8133">
        <v>35</v>
      </c>
      <c r="M8133" t="s">
        <v>8744</v>
      </c>
      <c r="N8133" t="s">
        <v>14070</v>
      </c>
      <c r="O8133" t="s">
        <v>252</v>
      </c>
      <c r="P8133" t="s">
        <v>14350</v>
      </c>
      <c r="Q8133" t="s">
        <v>15025</v>
      </c>
      <c r="R8133" t="s">
        <v>15416</v>
      </c>
      <c r="S8133" t="str">
        <f t="shared" si="127"/>
        <v>update prstmscobranzas set ndoc='1014231217' where idprestamo='2701' AND OBSERVACION='se comunica tt para confirmar el valor a cancelar de la cuota del mes de enero por que el mes pasado realizo un pago por mayor valor, se confirma el mes pasado debio cancelar $2.134.000, cancelo $2.170.000 por lo que el saldo de $36.000 lo cancelo a la cuota del mes de Enero y es por eso que se confirmo por medio de correo que el pago del mes de enero es de $2.043.000, confirma clara la informacion, nos volvemos a comunicar '</v>
      </c>
    </row>
    <row r="8134" spans="1:19" x14ac:dyDescent="0.35">
      <c r="A8134">
        <v>10847</v>
      </c>
      <c r="B8134" t="s">
        <v>252</v>
      </c>
      <c r="C8134">
        <v>1030525591</v>
      </c>
      <c r="D8134" s="1">
        <v>44638.402760729157</v>
      </c>
      <c r="E8134" t="s">
        <v>601</v>
      </c>
      <c r="F8134">
        <v>1</v>
      </c>
      <c r="G8134" t="s">
        <v>614</v>
      </c>
      <c r="H8134">
        <v>12</v>
      </c>
      <c r="M8134" t="s">
        <v>8745</v>
      </c>
      <c r="N8134" t="s">
        <v>14070</v>
      </c>
      <c r="O8134" t="s">
        <v>252</v>
      </c>
      <c r="P8134" t="s">
        <v>14350</v>
      </c>
      <c r="Q8134" t="s">
        <v>15025</v>
      </c>
      <c r="R8134" t="s">
        <v>15416</v>
      </c>
      <c r="S8134" t="str">
        <f t="shared" si="127"/>
        <v>update prstmscobranzas set ndoc='1030525591' where idprestamo='2701' AND OBSERVACION='3223546279 - Se deja msj en el bz, se insiste varias veces'</v>
      </c>
    </row>
    <row r="8135" spans="1:19" x14ac:dyDescent="0.35">
      <c r="A8135">
        <v>10847</v>
      </c>
      <c r="B8135" t="s">
        <v>252</v>
      </c>
      <c r="C8135">
        <v>1030525591</v>
      </c>
      <c r="D8135" s="1">
        <v>44671.614473425929</v>
      </c>
      <c r="E8135" t="s">
        <v>601</v>
      </c>
      <c r="F8135">
        <v>1</v>
      </c>
      <c r="G8135" t="s">
        <v>615</v>
      </c>
      <c r="H8135">
        <v>8</v>
      </c>
      <c r="I8135" t="s">
        <v>645</v>
      </c>
      <c r="J8135">
        <v>20</v>
      </c>
      <c r="M8135" t="s">
        <v>3553</v>
      </c>
      <c r="N8135" t="s">
        <v>14070</v>
      </c>
      <c r="O8135" t="s">
        <v>252</v>
      </c>
      <c r="P8135" t="s">
        <v>14350</v>
      </c>
      <c r="Q8135" t="s">
        <v>15025</v>
      </c>
      <c r="R8135" t="s">
        <v>15416</v>
      </c>
      <c r="S8135" t="str">
        <f t="shared" si="127"/>
        <v>update prstmscobranzas set ndoc='1030525591' where idprestamo='2701' AND OBSERVACION='credito al dia , próximo pago para el dia 20-05-2022 '</v>
      </c>
    </row>
    <row r="8136" spans="1:19" x14ac:dyDescent="0.35">
      <c r="A8136">
        <v>10847</v>
      </c>
      <c r="B8136" t="s">
        <v>252</v>
      </c>
      <c r="C8136">
        <v>1030525591</v>
      </c>
      <c r="D8136" s="1">
        <v>44700.687467268523</v>
      </c>
      <c r="E8136" t="s">
        <v>601</v>
      </c>
      <c r="F8136">
        <v>1</v>
      </c>
      <c r="G8136" t="s">
        <v>615</v>
      </c>
      <c r="H8136">
        <v>8</v>
      </c>
      <c r="I8136" t="s">
        <v>645</v>
      </c>
      <c r="J8136">
        <v>20</v>
      </c>
      <c r="M8136" t="s">
        <v>8746</v>
      </c>
      <c r="N8136" t="s">
        <v>14070</v>
      </c>
      <c r="O8136" t="s">
        <v>252</v>
      </c>
      <c r="P8136" t="s">
        <v>14350</v>
      </c>
      <c r="Q8136" t="s">
        <v>15025</v>
      </c>
      <c r="R8136" t="s">
        <v>15416</v>
      </c>
      <c r="S8136" t="str">
        <f t="shared" si="127"/>
        <v>update prstmscobranzas set ndoc='1030525591' where idprestamo='2701' AND OBSERVACION='credito al dia , próximo pago para el dia 20-06-2022'</v>
      </c>
    </row>
    <row r="8137" spans="1:19" x14ac:dyDescent="0.35">
      <c r="A8137">
        <v>10847</v>
      </c>
      <c r="B8137" t="s">
        <v>252</v>
      </c>
      <c r="C8137">
        <v>1030525591</v>
      </c>
      <c r="D8137" s="1">
        <v>44704.376931354163</v>
      </c>
      <c r="E8137" t="s">
        <v>601</v>
      </c>
      <c r="F8137">
        <v>1</v>
      </c>
      <c r="G8137" t="s">
        <v>616</v>
      </c>
      <c r="H8137">
        <v>9</v>
      </c>
      <c r="I8137" t="s">
        <v>645</v>
      </c>
      <c r="J8137">
        <v>20</v>
      </c>
      <c r="M8137" t="s">
        <v>8747</v>
      </c>
      <c r="N8137" t="s">
        <v>14070</v>
      </c>
      <c r="O8137" t="s">
        <v>252</v>
      </c>
      <c r="P8137" t="s">
        <v>14350</v>
      </c>
      <c r="Q8137" t="s">
        <v>15025</v>
      </c>
      <c r="R8137" t="s">
        <v>15416</v>
      </c>
      <c r="S8137" t="str">
        <f t="shared" si="127"/>
        <v>update prstmscobranzas set ndoc='1030525591' where idprestamo='2701' AND OBSERVACION='3223546279 - se habla con el tt el cual inf que el dia de hoy NO podrá acercase a la ofic por que va para barranquilla ,  se le reitera la importancia ya que es importante la firma . TT inf que se le agende para el dia de 27-05-2022 a las 10:00 am  '</v>
      </c>
    </row>
    <row r="8138" spans="1:19" x14ac:dyDescent="0.35">
      <c r="A8138">
        <v>10847</v>
      </c>
      <c r="B8138" t="s">
        <v>252</v>
      </c>
      <c r="C8138">
        <v>1069723019</v>
      </c>
      <c r="D8138" s="1">
        <v>44705.485074710647</v>
      </c>
      <c r="E8138" t="s">
        <v>604</v>
      </c>
      <c r="F8138">
        <v>8</v>
      </c>
      <c r="G8138" t="s">
        <v>618</v>
      </c>
      <c r="H8138">
        <v>18</v>
      </c>
      <c r="I8138" t="s">
        <v>655</v>
      </c>
      <c r="J8138">
        <v>21</v>
      </c>
      <c r="M8138" t="s">
        <v>8748</v>
      </c>
      <c r="N8138" t="s">
        <v>14070</v>
      </c>
      <c r="O8138" t="s">
        <v>252</v>
      </c>
      <c r="P8138" t="s">
        <v>14350</v>
      </c>
      <c r="Q8138" t="s">
        <v>15025</v>
      </c>
      <c r="R8138" t="s">
        <v>15416</v>
      </c>
      <c r="S8138" t="str">
        <f t="shared" si="127"/>
        <v>update prstmscobranzas set ndoc='1069723019' where idprestamo='2701' AND OBSERVACION='se envia saldo total  Carlos Gaona &lt;cargaona28@gmail.com&gt;'</v>
      </c>
    </row>
    <row r="8139" spans="1:19" x14ac:dyDescent="0.35">
      <c r="A8139">
        <v>10847</v>
      </c>
      <c r="B8139" t="s">
        <v>252</v>
      </c>
      <c r="C8139">
        <v>1030525591</v>
      </c>
      <c r="D8139" s="1">
        <v>44729.365888217602</v>
      </c>
      <c r="E8139" t="s">
        <v>601</v>
      </c>
      <c r="F8139">
        <v>1</v>
      </c>
      <c r="G8139" t="s">
        <v>613</v>
      </c>
      <c r="H8139">
        <v>1</v>
      </c>
      <c r="I8139" t="s">
        <v>643</v>
      </c>
      <c r="J8139">
        <v>4</v>
      </c>
      <c r="K8139" s="1">
        <v>44729</v>
      </c>
      <c r="L8139" t="s">
        <v>1590</v>
      </c>
      <c r="M8139" t="s">
        <v>8749</v>
      </c>
      <c r="N8139" t="s">
        <v>14070</v>
      </c>
      <c r="O8139" t="s">
        <v>252</v>
      </c>
      <c r="P8139" t="s">
        <v>14350</v>
      </c>
      <c r="Q8139" t="s">
        <v>15025</v>
      </c>
      <c r="R8139" t="s">
        <v>15416</v>
      </c>
      <c r="S8139" t="str">
        <f t="shared" si="127"/>
        <v>update prstmscobranzas set ndoc='1030525591' where idprestamo='2701' AND OBSERVACION='3223546279 - se habla con el tt el cual confirma pago para el mes de junio para el dia hoy 17-06-2022 por un valor de 2.079.000 y ademas se le habla de la firma del documento de Mutuo Acuerdo por lo tanto inf que el dia 21-06-2022 va estar en Bogota en puente aranda cargado pero que no sabe la hora por lo tanto propone que se le llame ese dia y el confirma dirección y hora '</v>
      </c>
    </row>
    <row r="8140" spans="1:19" x14ac:dyDescent="0.35">
      <c r="A8140">
        <v>10847</v>
      </c>
      <c r="B8140" t="s">
        <v>252</v>
      </c>
      <c r="C8140">
        <v>1069723019</v>
      </c>
      <c r="D8140" s="1">
        <v>44783.399168217591</v>
      </c>
      <c r="E8140" t="s">
        <v>604</v>
      </c>
      <c r="F8140">
        <v>8</v>
      </c>
      <c r="G8140" t="s">
        <v>618</v>
      </c>
      <c r="H8140">
        <v>18</v>
      </c>
      <c r="I8140" t="s">
        <v>655</v>
      </c>
      <c r="J8140">
        <v>21</v>
      </c>
      <c r="M8140" t="s">
        <v>8750</v>
      </c>
      <c r="N8140" t="s">
        <v>14070</v>
      </c>
      <c r="O8140" t="s">
        <v>252</v>
      </c>
      <c r="P8140" t="s">
        <v>14350</v>
      </c>
      <c r="Q8140" t="s">
        <v>15025</v>
      </c>
      <c r="R8140" t="s">
        <v>15416</v>
      </c>
      <c r="S8140" t="str">
        <f t="shared" si="127"/>
        <v>update prstmscobranzas set ndoc='1069723019' where idprestamo='2701' AND OBSERVACION='SE ENVIA DECLRACION DE RENTA  Carlos Gaona &lt;cargaona28@gmail.com&gt;'</v>
      </c>
    </row>
    <row r="8141" spans="1:19" x14ac:dyDescent="0.35">
      <c r="A8141">
        <v>10847</v>
      </c>
      <c r="B8141" t="s">
        <v>252</v>
      </c>
      <c r="C8141">
        <v>1014231217</v>
      </c>
      <c r="D8141" s="1">
        <v>44854.482526377316</v>
      </c>
      <c r="E8141" t="s">
        <v>601</v>
      </c>
      <c r="F8141">
        <v>1</v>
      </c>
      <c r="G8141" t="s">
        <v>615</v>
      </c>
      <c r="H8141">
        <v>8</v>
      </c>
      <c r="I8141" t="s">
        <v>644</v>
      </c>
      <c r="J8141">
        <v>6</v>
      </c>
      <c r="M8141" t="s">
        <v>8751</v>
      </c>
      <c r="N8141" t="s">
        <v>14070</v>
      </c>
      <c r="O8141" t="s">
        <v>252</v>
      </c>
      <c r="P8141" t="s">
        <v>14350</v>
      </c>
      <c r="Q8141" t="s">
        <v>15025</v>
      </c>
      <c r="R8141" t="s">
        <v>15416</v>
      </c>
      <c r="S8141" t="str">
        <f t="shared" si="127"/>
        <v>update prstmscobranzas set ndoc='1014231217' where idprestamo='2701' AND OBSERVACION='3223546279 se habla con tt para confirmar el pago de la cuota del mes de Oct, confirma que el pago lo realizo el día de hoy, se confirma estamos pendientes de la aplicacion del pago, confirma necesita hablar con alguien por que no esta de acuerdo con la tasa de interes del crédito, confirma necesita se le baje la tasa, se confirma solicitar cita para confirmacion de datos,nos volvemos a comunicar'</v>
      </c>
    </row>
    <row r="8142" spans="1:19" x14ac:dyDescent="0.35">
      <c r="A8142">
        <v>10847</v>
      </c>
      <c r="B8142" t="s">
        <v>252</v>
      </c>
      <c r="C8142">
        <v>52488544</v>
      </c>
      <c r="D8142" s="1">
        <v>44915.676640289363</v>
      </c>
      <c r="E8142" t="s">
        <v>601</v>
      </c>
      <c r="F8142">
        <v>1</v>
      </c>
      <c r="G8142" t="s">
        <v>619</v>
      </c>
      <c r="H8142">
        <v>13</v>
      </c>
      <c r="M8142" t="s">
        <v>8752</v>
      </c>
      <c r="N8142" t="s">
        <v>14070</v>
      </c>
      <c r="O8142" t="s">
        <v>252</v>
      </c>
      <c r="P8142" t="s">
        <v>14350</v>
      </c>
      <c r="Q8142" t="s">
        <v>15025</v>
      </c>
      <c r="R8142" t="s">
        <v>15416</v>
      </c>
      <c r="S8142" t="str">
        <f t="shared" si="127"/>
        <v>update prstmscobranzas set ndoc='52488544' where idprestamo='2701' AND OBSERVACION='Se marca en varias ocasiones al numero de contacto relacionado, no contesta, timbra hasta llegar a buzón se deja mensaje'</v>
      </c>
    </row>
    <row r="8143" spans="1:19" x14ac:dyDescent="0.35">
      <c r="A8143">
        <v>10848</v>
      </c>
      <c r="B8143" t="s">
        <v>253</v>
      </c>
      <c r="C8143">
        <v>1030525591</v>
      </c>
      <c r="D8143" s="1">
        <v>44627.612592777783</v>
      </c>
      <c r="E8143" t="s">
        <v>601</v>
      </c>
      <c r="F8143">
        <v>1</v>
      </c>
      <c r="G8143" t="s">
        <v>615</v>
      </c>
      <c r="H8143">
        <v>8</v>
      </c>
      <c r="I8143" t="s">
        <v>644</v>
      </c>
      <c r="J8143">
        <v>6</v>
      </c>
      <c r="M8143" t="s">
        <v>8753</v>
      </c>
      <c r="N8143" t="s">
        <v>14070</v>
      </c>
      <c r="O8143" t="s">
        <v>253</v>
      </c>
      <c r="P8143" t="s">
        <v>14351</v>
      </c>
      <c r="Q8143" t="s">
        <v>15026</v>
      </c>
      <c r="R8143" t="s">
        <v>15416</v>
      </c>
      <c r="S8143" t="str">
        <f t="shared" si="127"/>
        <v>update prstmscobranzas set ndoc='1030525591' where idprestamo='2703' AND OBSERVACION='3004359527- Se habla con tt confirma que el mes de Marzo se cancelo el dia de hoy , se le inf que se validara la inf '</v>
      </c>
    </row>
    <row r="8144" spans="1:19" x14ac:dyDescent="0.35">
      <c r="A8144">
        <v>10848</v>
      </c>
      <c r="B8144" t="s">
        <v>253</v>
      </c>
      <c r="C8144">
        <v>1030525591</v>
      </c>
      <c r="D8144" s="1">
        <v>44655.538528124998</v>
      </c>
      <c r="E8144" t="s">
        <v>601</v>
      </c>
      <c r="F8144">
        <v>1</v>
      </c>
      <c r="G8144" t="s">
        <v>613</v>
      </c>
      <c r="H8144">
        <v>1</v>
      </c>
      <c r="I8144" t="s">
        <v>643</v>
      </c>
      <c r="J8144">
        <v>4</v>
      </c>
      <c r="K8144" s="1">
        <v>44656</v>
      </c>
      <c r="L8144" t="s">
        <v>1591</v>
      </c>
      <c r="M8144" t="s">
        <v>8754</v>
      </c>
      <c r="N8144" t="s">
        <v>14070</v>
      </c>
      <c r="O8144" t="s">
        <v>253</v>
      </c>
      <c r="P8144" t="s">
        <v>14351</v>
      </c>
      <c r="Q8144" t="s">
        <v>15026</v>
      </c>
      <c r="R8144" t="s">
        <v>15416</v>
      </c>
      <c r="S8144" t="str">
        <f t="shared" si="127"/>
        <v>update prstmscobranzas set ndoc='1030525591' where idprestamo='2703' AND OBSERVACION='3004359527- Se habla con tt confirma que el mes de Abril se cancela el dia de mañana 5-04-2022, se le confirma por un valor de 2.301.000 
'</v>
      </c>
    </row>
    <row r="8145" spans="1:19" x14ac:dyDescent="0.35">
      <c r="A8145">
        <v>10848</v>
      </c>
      <c r="B8145" t="s">
        <v>253</v>
      </c>
      <c r="C8145">
        <v>1030525591</v>
      </c>
      <c r="D8145" s="1">
        <v>44660.44734903935</v>
      </c>
      <c r="E8145" t="s">
        <v>601</v>
      </c>
      <c r="F8145">
        <v>1</v>
      </c>
      <c r="G8145" t="s">
        <v>615</v>
      </c>
      <c r="H8145">
        <v>8</v>
      </c>
      <c r="I8145" t="s">
        <v>644</v>
      </c>
      <c r="J8145">
        <v>6</v>
      </c>
      <c r="M8145" t="s">
        <v>8755</v>
      </c>
      <c r="N8145" t="s">
        <v>14070</v>
      </c>
      <c r="O8145" t="s">
        <v>253</v>
      </c>
      <c r="P8145" t="s">
        <v>14351</v>
      </c>
      <c r="Q8145" t="s">
        <v>15026</v>
      </c>
      <c r="R8145" t="s">
        <v>15416</v>
      </c>
      <c r="S8145" t="str">
        <f t="shared" si="127"/>
        <v>update prstmscobranzas set ndoc='1030525591' where idprestamo='2703' AND OBSERVACION='3004359527- Se habla con tt confirma que el mes de Abril se cancelo el dia de ayer , se le inf que se validara la in'</v>
      </c>
    </row>
    <row r="8146" spans="1:19" x14ac:dyDescent="0.35">
      <c r="A8146">
        <v>10848</v>
      </c>
      <c r="B8146" t="s">
        <v>253</v>
      </c>
      <c r="C8146">
        <v>1030525591</v>
      </c>
      <c r="D8146" s="1">
        <v>44663.557964363426</v>
      </c>
      <c r="E8146" t="s">
        <v>601</v>
      </c>
      <c r="F8146">
        <v>1</v>
      </c>
      <c r="G8146" t="s">
        <v>613</v>
      </c>
      <c r="H8146">
        <v>1</v>
      </c>
      <c r="I8146" t="s">
        <v>645</v>
      </c>
      <c r="J8146">
        <v>20</v>
      </c>
      <c r="K8146" s="1">
        <v>44663</v>
      </c>
      <c r="L8146" t="s">
        <v>697</v>
      </c>
      <c r="M8146" t="s">
        <v>8756</v>
      </c>
      <c r="N8146" t="s">
        <v>14070</v>
      </c>
      <c r="O8146" t="s">
        <v>253</v>
      </c>
      <c r="P8146" t="s">
        <v>14351</v>
      </c>
      <c r="Q8146" t="s">
        <v>15026</v>
      </c>
      <c r="R8146" t="s">
        <v>15416</v>
      </c>
      <c r="S8146" t="str">
        <f t="shared" si="127"/>
        <v>update prstmscobranzas set ndoc='1030525591' where idprestamo='2703' AND OBSERVACION='3004359527- se habla con el tt el cual inf que el saldo del mes de Abril se cancela el dia de mañana 13-04-2022 por un valor de 1.000, se le reitera la importancia del pago ya que esta en mora por este saldo  '</v>
      </c>
    </row>
    <row r="8147" spans="1:19" x14ac:dyDescent="0.35">
      <c r="A8147">
        <v>10848</v>
      </c>
      <c r="B8147" t="s">
        <v>253</v>
      </c>
      <c r="C8147">
        <v>1030525591</v>
      </c>
      <c r="D8147" s="1">
        <v>44664.574097118057</v>
      </c>
      <c r="E8147" t="s">
        <v>601</v>
      </c>
      <c r="F8147">
        <v>1</v>
      </c>
      <c r="G8147" t="s">
        <v>614</v>
      </c>
      <c r="H8147">
        <v>12</v>
      </c>
      <c r="M8147" t="s">
        <v>8757</v>
      </c>
      <c r="N8147" t="s">
        <v>14070</v>
      </c>
      <c r="O8147" t="s">
        <v>253</v>
      </c>
      <c r="P8147" t="s">
        <v>14351</v>
      </c>
      <c r="Q8147" t="s">
        <v>15026</v>
      </c>
      <c r="R8147" t="s">
        <v>15416</v>
      </c>
      <c r="S8147" t="str">
        <f t="shared" si="127"/>
        <v>update prstmscobranzas set ndoc='1030525591' where idprestamo='2703' AND OBSERVACION='3004359527-   Se deja msj en el bz, se insiste varias veces
'</v>
      </c>
    </row>
    <row r="8148" spans="1:19" x14ac:dyDescent="0.35">
      <c r="A8148">
        <v>10848</v>
      </c>
      <c r="B8148" t="s">
        <v>253</v>
      </c>
      <c r="C8148">
        <v>1030525591</v>
      </c>
      <c r="D8148" s="1">
        <v>44687.604893773147</v>
      </c>
      <c r="E8148" t="s">
        <v>601</v>
      </c>
      <c r="F8148">
        <v>1</v>
      </c>
      <c r="G8148" t="s">
        <v>614</v>
      </c>
      <c r="H8148">
        <v>12</v>
      </c>
      <c r="M8148" t="s">
        <v>8758</v>
      </c>
      <c r="N8148" t="s">
        <v>14070</v>
      </c>
      <c r="O8148" t="s">
        <v>253</v>
      </c>
      <c r="P8148" t="s">
        <v>14351</v>
      </c>
      <c r="Q8148" t="s">
        <v>15026</v>
      </c>
      <c r="R8148" t="s">
        <v>15416</v>
      </c>
      <c r="S8148" t="str">
        <f t="shared" si="127"/>
        <v>update prstmscobranzas set ndoc='1030525591' where idprestamo='2703' AND OBSERVACION='3004359527-   Se deja msj en el bz, se insiste varias veces'</v>
      </c>
    </row>
    <row r="8149" spans="1:19" x14ac:dyDescent="0.35">
      <c r="A8149">
        <v>10848</v>
      </c>
      <c r="B8149" t="s">
        <v>253</v>
      </c>
      <c r="C8149">
        <v>1030525591</v>
      </c>
      <c r="D8149" s="1">
        <v>44715.662457361112</v>
      </c>
      <c r="E8149" t="s">
        <v>601</v>
      </c>
      <c r="F8149">
        <v>1</v>
      </c>
      <c r="G8149" t="s">
        <v>614</v>
      </c>
      <c r="H8149">
        <v>12</v>
      </c>
      <c r="M8149" t="s">
        <v>8757</v>
      </c>
      <c r="N8149" t="s">
        <v>14070</v>
      </c>
      <c r="O8149" t="s">
        <v>253</v>
      </c>
      <c r="P8149" t="s">
        <v>14351</v>
      </c>
      <c r="Q8149" t="s">
        <v>15026</v>
      </c>
      <c r="R8149" t="s">
        <v>15416</v>
      </c>
      <c r="S8149" t="str">
        <f t="shared" si="127"/>
        <v>update prstmscobranzas set ndoc='1030525591' where idprestamo='2703' AND OBSERVACION='3004359527-   Se deja msj en el bz, se insiste varias veces
'</v>
      </c>
    </row>
    <row r="8150" spans="1:19" x14ac:dyDescent="0.35">
      <c r="A8150">
        <v>10848</v>
      </c>
      <c r="B8150" t="s">
        <v>253</v>
      </c>
      <c r="C8150">
        <v>1030525591</v>
      </c>
      <c r="D8150" s="1">
        <v>44778.475877870369</v>
      </c>
      <c r="E8150" t="s">
        <v>601</v>
      </c>
      <c r="F8150">
        <v>1</v>
      </c>
      <c r="G8150" t="s">
        <v>614</v>
      </c>
      <c r="H8150">
        <v>12</v>
      </c>
      <c r="M8150" t="s">
        <v>8759</v>
      </c>
      <c r="N8150" t="s">
        <v>14070</v>
      </c>
      <c r="O8150" t="s">
        <v>253</v>
      </c>
      <c r="P8150" t="s">
        <v>14351</v>
      </c>
      <c r="Q8150" t="s">
        <v>15026</v>
      </c>
      <c r="R8150" t="s">
        <v>15416</v>
      </c>
      <c r="S8150" t="str">
        <f t="shared" si="127"/>
        <v>update prstmscobranzas set ndoc='1030525591' where idprestamo='2703' AND OBSERVACION='3004359527- Se deja msj en el bz, se insiste varias veces
'</v>
      </c>
    </row>
    <row r="8151" spans="1:19" x14ac:dyDescent="0.35">
      <c r="A8151">
        <v>10848</v>
      </c>
      <c r="B8151" t="s">
        <v>253</v>
      </c>
      <c r="C8151">
        <v>1030525591</v>
      </c>
      <c r="D8151" s="1">
        <v>44778.541754861108</v>
      </c>
      <c r="E8151" t="s">
        <v>601</v>
      </c>
      <c r="F8151">
        <v>1</v>
      </c>
      <c r="G8151" t="s">
        <v>619</v>
      </c>
      <c r="H8151">
        <v>13</v>
      </c>
      <c r="M8151" t="s">
        <v>8760</v>
      </c>
      <c r="N8151" t="s">
        <v>14070</v>
      </c>
      <c r="O8151" t="s">
        <v>253</v>
      </c>
      <c r="P8151" t="s">
        <v>14351</v>
      </c>
      <c r="Q8151" t="s">
        <v>15026</v>
      </c>
      <c r="R8151" t="s">
        <v>15416</v>
      </c>
      <c r="S8151" t="str">
        <f t="shared" si="127"/>
        <v>update prstmscobranzas set ndoc='1030525591' where idprestamo='2703' AND OBSERVACION='se llama desde oto cel -3004359527- NO contesta '</v>
      </c>
    </row>
    <row r="8152" spans="1:19" x14ac:dyDescent="0.35">
      <c r="A8152">
        <v>10848</v>
      </c>
      <c r="B8152" t="s">
        <v>253</v>
      </c>
      <c r="C8152">
        <v>1030525591</v>
      </c>
      <c r="D8152" s="1">
        <v>44784.513168217592</v>
      </c>
      <c r="E8152" t="s">
        <v>601</v>
      </c>
      <c r="F8152">
        <v>1</v>
      </c>
      <c r="G8152" t="s">
        <v>614</v>
      </c>
      <c r="H8152">
        <v>12</v>
      </c>
      <c r="M8152" t="s">
        <v>8761</v>
      </c>
      <c r="N8152" t="s">
        <v>14070</v>
      </c>
      <c r="O8152" t="s">
        <v>253</v>
      </c>
      <c r="P8152" t="s">
        <v>14351</v>
      </c>
      <c r="Q8152" t="s">
        <v>15026</v>
      </c>
      <c r="R8152" t="s">
        <v>15416</v>
      </c>
      <c r="S8152" t="str">
        <f t="shared" si="127"/>
        <v>update prstmscobranzas set ndoc='1030525591' where idprestamo='2703' AND OBSERVACION='3004359527- Se deja msj en el bz, se insiste varias veces'</v>
      </c>
    </row>
    <row r="8153" spans="1:19" x14ac:dyDescent="0.35">
      <c r="A8153">
        <v>10848</v>
      </c>
      <c r="B8153" t="s">
        <v>253</v>
      </c>
      <c r="C8153">
        <v>1030525591</v>
      </c>
      <c r="D8153" s="1">
        <v>44795.591815370368</v>
      </c>
      <c r="E8153" t="s">
        <v>601</v>
      </c>
      <c r="F8153">
        <v>1</v>
      </c>
      <c r="G8153" t="s">
        <v>613</v>
      </c>
      <c r="H8153">
        <v>1</v>
      </c>
      <c r="I8153" t="s">
        <v>647</v>
      </c>
      <c r="J8153">
        <v>5</v>
      </c>
      <c r="K8153" s="1">
        <v>44796</v>
      </c>
      <c r="L8153" t="s">
        <v>1592</v>
      </c>
      <c r="M8153" t="s">
        <v>8762</v>
      </c>
      <c r="N8153" t="s">
        <v>14070</v>
      </c>
      <c r="O8153" t="s">
        <v>253</v>
      </c>
      <c r="P8153" t="s">
        <v>14351</v>
      </c>
      <c r="Q8153" t="s">
        <v>15026</v>
      </c>
      <c r="R8153" t="s">
        <v>15416</v>
      </c>
      <c r="S8153" t="str">
        <f t="shared" si="127"/>
        <v>update prstmscobranzas set ndoc='1030525591' where idprestamo='2703' AND OBSERVACION='3004359527- Se habla con tt confirma que el mes de Agosto se cancela el dia de mañana 23-08-2022, se le confirma por un valor de 2.292.000 
'</v>
      </c>
    </row>
    <row r="8154" spans="1:19" x14ac:dyDescent="0.35">
      <c r="A8154">
        <v>10848</v>
      </c>
      <c r="B8154" t="s">
        <v>253</v>
      </c>
      <c r="C8154">
        <v>1030525591</v>
      </c>
      <c r="D8154" s="1">
        <v>44803.739861423608</v>
      </c>
      <c r="E8154" t="s">
        <v>601</v>
      </c>
      <c r="F8154">
        <v>1</v>
      </c>
      <c r="G8154" t="s">
        <v>614</v>
      </c>
      <c r="H8154">
        <v>12</v>
      </c>
      <c r="M8154" t="s">
        <v>8763</v>
      </c>
      <c r="N8154" t="s">
        <v>14070</v>
      </c>
      <c r="O8154" t="s">
        <v>253</v>
      </c>
      <c r="P8154" t="s">
        <v>14351</v>
      </c>
      <c r="Q8154" t="s">
        <v>15026</v>
      </c>
      <c r="R8154" t="s">
        <v>15416</v>
      </c>
      <c r="S8154" t="str">
        <f t="shared" si="127"/>
        <v>update prstmscobranzas set ndoc='1030525591' where idprestamo='2703' AND OBSERVACION='3004359527- 
Se deja msj en el bz, se insiste varias veces
'</v>
      </c>
    </row>
    <row r="8155" spans="1:19" x14ac:dyDescent="0.35">
      <c r="A8155">
        <v>10848</v>
      </c>
      <c r="B8155" t="s">
        <v>253</v>
      </c>
      <c r="C8155">
        <v>1014231217</v>
      </c>
      <c r="D8155" s="1">
        <v>44813.710443032411</v>
      </c>
      <c r="E8155" t="s">
        <v>601</v>
      </c>
      <c r="F8155">
        <v>1</v>
      </c>
      <c r="G8155" t="s">
        <v>614</v>
      </c>
      <c r="H8155">
        <v>12</v>
      </c>
      <c r="M8155" t="s">
        <v>8764</v>
      </c>
      <c r="N8155" t="s">
        <v>14070</v>
      </c>
      <c r="O8155" t="s">
        <v>253</v>
      </c>
      <c r="P8155" t="s">
        <v>14351</v>
      </c>
      <c r="Q8155" t="s">
        <v>15026</v>
      </c>
      <c r="R8155" t="s">
        <v>15416</v>
      </c>
      <c r="S8155" t="str">
        <f t="shared" si="127"/>
        <v>update prstmscobranzas set ndoc='1014231217' where idprestamo='2703' AND OBSERVACION='3004359527 se marca a tt pero no contesta, se insiste varias veces, se deja mensaje de voz'</v>
      </c>
    </row>
    <row r="8156" spans="1:19" x14ac:dyDescent="0.35">
      <c r="A8156">
        <v>10848</v>
      </c>
      <c r="B8156" t="s">
        <v>253</v>
      </c>
      <c r="C8156">
        <v>1014231217</v>
      </c>
      <c r="D8156" s="1">
        <v>44818.437236261583</v>
      </c>
      <c r="E8156" t="s">
        <v>601</v>
      </c>
      <c r="F8156">
        <v>1</v>
      </c>
      <c r="G8156" t="s">
        <v>615</v>
      </c>
      <c r="H8156">
        <v>8</v>
      </c>
      <c r="I8156" t="s">
        <v>644</v>
      </c>
      <c r="J8156">
        <v>6</v>
      </c>
      <c r="M8156" t="s">
        <v>8765</v>
      </c>
      <c r="N8156" t="s">
        <v>14070</v>
      </c>
      <c r="O8156" t="s">
        <v>253</v>
      </c>
      <c r="P8156" t="s">
        <v>14351</v>
      </c>
      <c r="Q8156" t="s">
        <v>15026</v>
      </c>
      <c r="R8156" t="s">
        <v>15416</v>
      </c>
      <c r="S8156" t="str">
        <f t="shared" si="127"/>
        <v>update prstmscobranzas set ndoc='1014231217' where idprestamo='2703' AND OBSERVACION='3004359527 se habla con tt para confirmar el pago de la cuota del mes de Agosto, confirma que el pago de la cuota lo hizo para el día sábado, se confirma pago no aplicado, confirma va a enviar el soporte para que se aplique el pago, estamos pendientes de los soportes para que el pago se aplique correctamente'</v>
      </c>
    </row>
    <row r="8157" spans="1:19" x14ac:dyDescent="0.35">
      <c r="A8157">
        <v>10848</v>
      </c>
      <c r="B8157" t="s">
        <v>253</v>
      </c>
      <c r="C8157">
        <v>1064840111</v>
      </c>
      <c r="D8157" s="1">
        <v>44818.453149513887</v>
      </c>
      <c r="E8157" t="s">
        <v>603</v>
      </c>
      <c r="F8157">
        <v>10</v>
      </c>
      <c r="G8157" t="s">
        <v>617</v>
      </c>
      <c r="H8157">
        <v>22</v>
      </c>
      <c r="M8157" t="s">
        <v>8766</v>
      </c>
      <c r="N8157" t="s">
        <v>14070</v>
      </c>
      <c r="O8157" t="s">
        <v>253</v>
      </c>
      <c r="P8157" t="s">
        <v>14351</v>
      </c>
      <c r="Q8157" t="s">
        <v>15026</v>
      </c>
      <c r="R8157" t="s">
        <v>15416</v>
      </c>
      <c r="S8157" t="str">
        <f t="shared" si="127"/>
        <v>update prstmscobranzas set ndoc='1064840111' where idprestamo='2703' AND OBSERVACION='pago cuota'</v>
      </c>
    </row>
    <row r="8158" spans="1:19" x14ac:dyDescent="0.35">
      <c r="A8158">
        <v>10848</v>
      </c>
      <c r="B8158" t="s">
        <v>253</v>
      </c>
      <c r="C8158">
        <v>52488544</v>
      </c>
      <c r="D8158" s="1">
        <v>44827.656733090284</v>
      </c>
      <c r="E8158" t="s">
        <v>601</v>
      </c>
      <c r="F8158">
        <v>1</v>
      </c>
      <c r="G8158" t="s">
        <v>614</v>
      </c>
      <c r="H8158">
        <v>12</v>
      </c>
      <c r="M8158" t="s">
        <v>8767</v>
      </c>
      <c r="N8158" t="s">
        <v>14070</v>
      </c>
      <c r="O8158" t="s">
        <v>253</v>
      </c>
      <c r="P8158" t="s">
        <v>14351</v>
      </c>
      <c r="Q8158" t="s">
        <v>15026</v>
      </c>
      <c r="R8158" t="s">
        <v>15416</v>
      </c>
      <c r="S8158" t="str">
        <f t="shared" si="127"/>
        <v>update prstmscobranzas set ndoc='52488544' where idprestamo='2703' AND OBSERVACION='Cliente no responde llamada, se marca varias veces, se deja mensaje de voz'</v>
      </c>
    </row>
    <row r="8159" spans="1:19" x14ac:dyDescent="0.35">
      <c r="A8159">
        <v>10848</v>
      </c>
      <c r="B8159" t="s">
        <v>253</v>
      </c>
      <c r="C8159">
        <v>1014231217</v>
      </c>
      <c r="D8159" s="1">
        <v>44838.377640787039</v>
      </c>
      <c r="E8159" t="s">
        <v>601</v>
      </c>
      <c r="F8159">
        <v>1</v>
      </c>
      <c r="G8159" t="s">
        <v>613</v>
      </c>
      <c r="H8159">
        <v>1</v>
      </c>
      <c r="I8159" t="s">
        <v>661</v>
      </c>
      <c r="J8159">
        <v>12</v>
      </c>
      <c r="K8159" s="1">
        <v>44839</v>
      </c>
      <c r="L8159" t="s">
        <v>1593</v>
      </c>
      <c r="M8159" t="s">
        <v>8768</v>
      </c>
      <c r="N8159" t="s">
        <v>14070</v>
      </c>
      <c r="O8159" t="s">
        <v>253</v>
      </c>
      <c r="P8159" t="s">
        <v>14351</v>
      </c>
      <c r="Q8159" t="s">
        <v>15026</v>
      </c>
      <c r="R8159" t="s">
        <v>15416</v>
      </c>
      <c r="S8159" t="str">
        <f t="shared" si="127"/>
        <v>update prstmscobranzas set ndoc='1014231217' where idprestamo='2703' AND OBSERVACION='3004359527 se habla con tt para confirmar el pago de la cuota del mes de Sept hoy con 29 días de atraso, confirma el pago lo realiza el día de mañana, indica ha presentado problemas para los pagos de manera puntual, se confirma valor a cancelar por $2.299.000 confirma siempre hace el pago por $2.300.000, nos volvemos a comunicar '</v>
      </c>
    </row>
    <row r="8160" spans="1:19" x14ac:dyDescent="0.35">
      <c r="A8160">
        <v>10848</v>
      </c>
      <c r="B8160" t="s">
        <v>253</v>
      </c>
      <c r="C8160">
        <v>1014231217</v>
      </c>
      <c r="D8160" s="1">
        <v>44841.506562858798</v>
      </c>
      <c r="E8160" t="s">
        <v>601</v>
      </c>
      <c r="F8160">
        <v>1</v>
      </c>
      <c r="G8160" t="s">
        <v>614</v>
      </c>
      <c r="H8160">
        <v>12</v>
      </c>
      <c r="M8160" t="s">
        <v>8764</v>
      </c>
      <c r="N8160" t="s">
        <v>14070</v>
      </c>
      <c r="O8160" t="s">
        <v>253</v>
      </c>
      <c r="P8160" t="s">
        <v>14351</v>
      </c>
      <c r="Q8160" t="s">
        <v>15026</v>
      </c>
      <c r="R8160" t="s">
        <v>15416</v>
      </c>
      <c r="S8160" t="str">
        <f t="shared" si="127"/>
        <v>update prstmscobranzas set ndoc='1014231217' where idprestamo='2703' AND OBSERVACION='3004359527 se marca a tt pero no contesta, se insiste varias veces, se deja mensaje de voz'</v>
      </c>
    </row>
    <row r="8161" spans="1:19" x14ac:dyDescent="0.35">
      <c r="A8161">
        <v>10848</v>
      </c>
      <c r="B8161" t="s">
        <v>253</v>
      </c>
      <c r="C8161">
        <v>1064840111</v>
      </c>
      <c r="D8161" s="1">
        <v>44844.531070902784</v>
      </c>
      <c r="E8161" t="s">
        <v>601</v>
      </c>
      <c r="F8161">
        <v>1</v>
      </c>
      <c r="G8161" t="s">
        <v>624</v>
      </c>
      <c r="H8161">
        <v>4</v>
      </c>
      <c r="I8161" t="s">
        <v>652</v>
      </c>
      <c r="J8161">
        <v>1</v>
      </c>
      <c r="M8161" t="s">
        <v>8769</v>
      </c>
      <c r="N8161" t="s">
        <v>14070</v>
      </c>
      <c r="O8161" t="s">
        <v>253</v>
      </c>
      <c r="P8161" t="s">
        <v>14351</v>
      </c>
      <c r="Q8161" t="s">
        <v>15026</v>
      </c>
      <c r="R8161" t="s">
        <v>15416</v>
      </c>
      <c r="S8161" t="str">
        <f t="shared" si="127"/>
        <v>update prstmscobranzas set ndoc='1064840111' where idprestamo='2703' AND OBSERVACION='ya pago sept'</v>
      </c>
    </row>
    <row r="8162" spans="1:19" x14ac:dyDescent="0.35">
      <c r="A8162">
        <v>10848</v>
      </c>
      <c r="B8162" t="s">
        <v>253</v>
      </c>
      <c r="C8162">
        <v>1014231217</v>
      </c>
      <c r="D8162" s="1">
        <v>44859.562531643518</v>
      </c>
      <c r="E8162" t="s">
        <v>601</v>
      </c>
      <c r="F8162">
        <v>1</v>
      </c>
      <c r="G8162" t="s">
        <v>613</v>
      </c>
      <c r="H8162">
        <v>1</v>
      </c>
      <c r="I8162" t="s">
        <v>645</v>
      </c>
      <c r="J8162">
        <v>20</v>
      </c>
      <c r="K8162" s="1">
        <v>44860</v>
      </c>
      <c r="L8162" t="s">
        <v>1594</v>
      </c>
      <c r="M8162" t="s">
        <v>8770</v>
      </c>
      <c r="N8162" t="s">
        <v>14070</v>
      </c>
      <c r="O8162" t="s">
        <v>253</v>
      </c>
      <c r="P8162" t="s">
        <v>14351</v>
      </c>
      <c r="Q8162" t="s">
        <v>15026</v>
      </c>
      <c r="R8162" t="s">
        <v>15416</v>
      </c>
      <c r="S8162" t="str">
        <f t="shared" si="127"/>
        <v>update prstmscobranzas set ndoc='1014231217' where idprestamo='2703' AND OBSERVACION='3004359527 se habla con tt para confirmar el pago de la cuota del mes de Oct, confirma el pago lo realiza el día de mañana, se confirma valor a cancelar por $2.270.000, nos volvemos a comunicar '</v>
      </c>
    </row>
    <row r="8163" spans="1:19" x14ac:dyDescent="0.35">
      <c r="A8163">
        <v>10848</v>
      </c>
      <c r="B8163" t="s">
        <v>253</v>
      </c>
      <c r="C8163">
        <v>52488544</v>
      </c>
      <c r="D8163" s="1">
        <v>44861.371390405089</v>
      </c>
      <c r="E8163" t="s">
        <v>601</v>
      </c>
      <c r="F8163">
        <v>1</v>
      </c>
      <c r="G8163" t="s">
        <v>619</v>
      </c>
      <c r="H8163">
        <v>13</v>
      </c>
      <c r="M8163" t="s">
        <v>8771</v>
      </c>
      <c r="N8163" t="s">
        <v>14070</v>
      </c>
      <c r="O8163" t="s">
        <v>253</v>
      </c>
      <c r="P8163" t="s">
        <v>14351</v>
      </c>
      <c r="Q8163" t="s">
        <v>15026</v>
      </c>
      <c r="R8163" t="s">
        <v>15416</v>
      </c>
      <c r="S8163" t="str">
        <f t="shared" si="127"/>
        <v>update prstmscobranzas set ndoc='52488544' where idprestamo='2703' AND OBSERVACION='Se marca en varia ocasiones al numero de contacto registrado y no responde, timbra hasta llegar a buzón, se deja mensaje'</v>
      </c>
    </row>
    <row r="8164" spans="1:19" x14ac:dyDescent="0.35">
      <c r="A8164">
        <v>10848</v>
      </c>
      <c r="B8164" t="s">
        <v>253</v>
      </c>
      <c r="C8164">
        <v>52216969</v>
      </c>
      <c r="D8164" s="1">
        <v>44861.377013090278</v>
      </c>
      <c r="E8164" t="s">
        <v>601</v>
      </c>
      <c r="F8164">
        <v>1</v>
      </c>
      <c r="G8164" t="s">
        <v>614</v>
      </c>
      <c r="H8164">
        <v>12</v>
      </c>
      <c r="M8164" t="s">
        <v>8772</v>
      </c>
      <c r="N8164" t="s">
        <v>14070</v>
      </c>
      <c r="O8164" t="s">
        <v>253</v>
      </c>
      <c r="P8164" t="s">
        <v>14351</v>
      </c>
      <c r="Q8164" t="s">
        <v>15026</v>
      </c>
      <c r="R8164" t="s">
        <v>15416</v>
      </c>
      <c r="S8164" t="str">
        <f t="shared" si="127"/>
        <v>update prstmscobranzas set ndoc='52216969' where idprestamo='2703' AND OBSERVACION='3004359527  Se insiste no contesta , recordatorio soporte  según compromiso el día de ayer pago de la cuota de octubre '</v>
      </c>
    </row>
    <row r="8165" spans="1:19" x14ac:dyDescent="0.35">
      <c r="A8165">
        <v>10848</v>
      </c>
      <c r="B8165" t="s">
        <v>253</v>
      </c>
      <c r="C8165">
        <v>1014231217</v>
      </c>
      <c r="D8165" s="1">
        <v>44869.635566111108</v>
      </c>
      <c r="E8165" t="s">
        <v>601</v>
      </c>
      <c r="F8165">
        <v>1</v>
      </c>
      <c r="G8165" t="s">
        <v>614</v>
      </c>
      <c r="H8165">
        <v>12</v>
      </c>
      <c r="M8165" t="s">
        <v>8773</v>
      </c>
      <c r="N8165" t="s">
        <v>14070</v>
      </c>
      <c r="O8165" t="s">
        <v>253</v>
      </c>
      <c r="P8165" t="s">
        <v>14351</v>
      </c>
      <c r="Q8165" t="s">
        <v>15026</v>
      </c>
      <c r="R8165" t="s">
        <v>15416</v>
      </c>
      <c r="S8165" t="str">
        <f t="shared" si="127"/>
        <v>update prstmscobranzas set ndoc='1014231217' where idprestamo='2703' AND OBSERVACION='3004359527 se marca a tt pero no contesta, se insiste varias veces, se deja mensaje de voz, se deja mensaje de cobro en wh'</v>
      </c>
    </row>
    <row r="8166" spans="1:19" x14ac:dyDescent="0.35">
      <c r="A8166">
        <v>10848</v>
      </c>
      <c r="B8166" t="s">
        <v>253</v>
      </c>
      <c r="C8166">
        <v>1014231217</v>
      </c>
      <c r="D8166" s="1">
        <v>44875.667823703698</v>
      </c>
      <c r="E8166" t="s">
        <v>601</v>
      </c>
      <c r="F8166">
        <v>1</v>
      </c>
      <c r="G8166" t="s">
        <v>614</v>
      </c>
      <c r="H8166">
        <v>12</v>
      </c>
      <c r="M8166" t="s">
        <v>8764</v>
      </c>
      <c r="N8166" t="s">
        <v>14070</v>
      </c>
      <c r="O8166" t="s">
        <v>253</v>
      </c>
      <c r="P8166" t="s">
        <v>14351</v>
      </c>
      <c r="Q8166" t="s">
        <v>15026</v>
      </c>
      <c r="R8166" t="s">
        <v>15416</v>
      </c>
      <c r="S8166" t="str">
        <f t="shared" si="127"/>
        <v>update prstmscobranzas set ndoc='1014231217' where idprestamo='2703' AND OBSERVACION='3004359527 se marca a tt pero no contesta, se insiste varias veces, se deja mensaje de voz'</v>
      </c>
    </row>
    <row r="8167" spans="1:19" x14ac:dyDescent="0.35">
      <c r="A8167">
        <v>10848</v>
      </c>
      <c r="B8167" t="s">
        <v>253</v>
      </c>
      <c r="C8167">
        <v>1014231217</v>
      </c>
      <c r="D8167" s="1">
        <v>44882.418538831022</v>
      </c>
      <c r="E8167" t="s">
        <v>601</v>
      </c>
      <c r="F8167">
        <v>1</v>
      </c>
      <c r="G8167" t="s">
        <v>616</v>
      </c>
      <c r="H8167">
        <v>9</v>
      </c>
      <c r="I8167" t="s">
        <v>659</v>
      </c>
      <c r="J8167">
        <v>13</v>
      </c>
      <c r="M8167" t="s">
        <v>8774</v>
      </c>
      <c r="N8167" t="s">
        <v>14070</v>
      </c>
      <c r="O8167" t="s">
        <v>253</v>
      </c>
      <c r="P8167" t="s">
        <v>14351</v>
      </c>
      <c r="Q8167" t="s">
        <v>15026</v>
      </c>
      <c r="R8167" t="s">
        <v>15416</v>
      </c>
      <c r="S8167" t="str">
        <f t="shared" si="127"/>
        <v>update prstmscobranzas set ndoc='1014231217' where idprestamo='2703' AND OBSERVACION='3004359527 se habla con tt para confirmar el pago de la cuota del mes de Nov, confirma que realizo un pago por $2.300.000 pero no confirma fecha de pago, se confirma que el pago dejaria saldo pendiente en cuota de nov, (pago del 10-11 deja al día oct) finaliza la llamada'</v>
      </c>
    </row>
    <row r="8168" spans="1:19" x14ac:dyDescent="0.35">
      <c r="A8168">
        <v>10848</v>
      </c>
      <c r="B8168" t="s">
        <v>253</v>
      </c>
      <c r="C8168">
        <v>1014231217</v>
      </c>
      <c r="D8168" s="1">
        <v>44886.419109745373</v>
      </c>
      <c r="E8168" t="s">
        <v>601</v>
      </c>
      <c r="F8168">
        <v>1</v>
      </c>
      <c r="G8168" t="s">
        <v>613</v>
      </c>
      <c r="H8168">
        <v>1</v>
      </c>
      <c r="I8168" t="s">
        <v>645</v>
      </c>
      <c r="J8168">
        <v>20</v>
      </c>
      <c r="K8168" s="1">
        <v>44887</v>
      </c>
      <c r="L8168" t="s">
        <v>1595</v>
      </c>
      <c r="M8168" t="s">
        <v>8775</v>
      </c>
      <c r="N8168" t="s">
        <v>14070</v>
      </c>
      <c r="O8168" t="s">
        <v>253</v>
      </c>
      <c r="P8168" t="s">
        <v>14351</v>
      </c>
      <c r="Q8168" t="s">
        <v>15026</v>
      </c>
      <c r="R8168" t="s">
        <v>15416</v>
      </c>
      <c r="S8168" t="str">
        <f t="shared" si="127"/>
        <v>update prstmscobranzas set ndoc='1014231217' where idprestamo='2703' AND OBSERVACION='3004359527 se habla con tt para confirmar el pago de la cuota del mes de Nov hoy con 16 días de atraso, confirma que el pago de la cuota lo hace para el día de mañana, se confirma valor a cancelar por $2.412.000, nos volvemos a comunicar'</v>
      </c>
    </row>
    <row r="8169" spans="1:19" x14ac:dyDescent="0.35">
      <c r="A8169">
        <v>10848</v>
      </c>
      <c r="B8169" t="s">
        <v>253</v>
      </c>
      <c r="C8169">
        <v>1014231217</v>
      </c>
      <c r="D8169" s="1">
        <v>44890.453338680563</v>
      </c>
      <c r="E8169" t="s">
        <v>601</v>
      </c>
      <c r="F8169">
        <v>1</v>
      </c>
      <c r="G8169" t="s">
        <v>613</v>
      </c>
      <c r="H8169">
        <v>1</v>
      </c>
      <c r="I8169" t="s">
        <v>645</v>
      </c>
      <c r="J8169">
        <v>20</v>
      </c>
      <c r="K8169" s="1">
        <v>44890</v>
      </c>
      <c r="L8169" t="s">
        <v>1557</v>
      </c>
      <c r="M8169" t="s">
        <v>8776</v>
      </c>
      <c r="N8169" t="s">
        <v>14070</v>
      </c>
      <c r="O8169" t="s">
        <v>253</v>
      </c>
      <c r="P8169" t="s">
        <v>14351</v>
      </c>
      <c r="Q8169" t="s">
        <v>15026</v>
      </c>
      <c r="R8169" t="s">
        <v>15416</v>
      </c>
      <c r="S8169" t="str">
        <f t="shared" si="127"/>
        <v>update prstmscobranzas set ndoc='1014231217' where idprestamo='2703' AND OBSERVACION='3004359527 se habla con tt para confirmar el pago de la cuota del mes de nov hoy con 20 días de mora, confirma que el pago lo hace el día de hoy por que se le había olvidado, se confirma valor a cancelar por $2.385.000, nos volvemos a comunicar '</v>
      </c>
    </row>
    <row r="8170" spans="1:19" x14ac:dyDescent="0.35">
      <c r="A8170">
        <v>10848</v>
      </c>
      <c r="B8170" t="s">
        <v>253</v>
      </c>
      <c r="C8170">
        <v>1014231217</v>
      </c>
      <c r="D8170" s="1">
        <v>44893.699780844909</v>
      </c>
      <c r="E8170" t="s">
        <v>601</v>
      </c>
      <c r="F8170">
        <v>1</v>
      </c>
      <c r="G8170" t="s">
        <v>613</v>
      </c>
      <c r="H8170">
        <v>1</v>
      </c>
      <c r="I8170" t="s">
        <v>645</v>
      </c>
      <c r="J8170">
        <v>20</v>
      </c>
      <c r="K8170" s="1">
        <v>44894</v>
      </c>
      <c r="L8170" t="s">
        <v>1595</v>
      </c>
      <c r="M8170" t="s">
        <v>8777</v>
      </c>
      <c r="N8170" t="s">
        <v>14070</v>
      </c>
      <c r="O8170" t="s">
        <v>253</v>
      </c>
      <c r="P8170" t="s">
        <v>14351</v>
      </c>
      <c r="Q8170" t="s">
        <v>15026</v>
      </c>
      <c r="R8170" t="s">
        <v>15416</v>
      </c>
      <c r="S8170" t="str">
        <f t="shared" si="127"/>
        <v>update prstmscobranzas set ndoc='1014231217' where idprestamo='2703' AND OBSERVACION='3004359527 se habla con tt para confirmar el pago de la cuota del mes de nov, confirma que el pago lo realiza el día de mañana, se confirma valor a cancelar por $2.412.000, nos volvemos a comunicar '</v>
      </c>
    </row>
    <row r="8171" spans="1:19" x14ac:dyDescent="0.35">
      <c r="A8171">
        <v>10848</v>
      </c>
      <c r="B8171" t="s">
        <v>253</v>
      </c>
      <c r="C8171">
        <v>1014231217</v>
      </c>
      <c r="D8171" s="1">
        <v>44894.700906388891</v>
      </c>
      <c r="E8171" t="s">
        <v>601</v>
      </c>
      <c r="F8171">
        <v>1</v>
      </c>
      <c r="G8171" t="s">
        <v>614</v>
      </c>
      <c r="H8171">
        <v>12</v>
      </c>
      <c r="M8171" t="s">
        <v>8764</v>
      </c>
      <c r="N8171" t="s">
        <v>14070</v>
      </c>
      <c r="O8171" t="s">
        <v>253</v>
      </c>
      <c r="P8171" t="s">
        <v>14351</v>
      </c>
      <c r="Q8171" t="s">
        <v>15026</v>
      </c>
      <c r="R8171" t="s">
        <v>15416</v>
      </c>
      <c r="S8171" t="str">
        <f t="shared" si="127"/>
        <v>update prstmscobranzas set ndoc='1014231217' where idprestamo='2703' AND OBSERVACION='3004359527 se marca a tt pero no contesta, se insiste varias veces, se deja mensaje de voz'</v>
      </c>
    </row>
    <row r="8172" spans="1:19" x14ac:dyDescent="0.35">
      <c r="A8172">
        <v>10848</v>
      </c>
      <c r="B8172" t="s">
        <v>253</v>
      </c>
      <c r="C8172">
        <v>1014231217</v>
      </c>
      <c r="D8172" s="1">
        <v>44895.399778483799</v>
      </c>
      <c r="E8172" t="s">
        <v>601</v>
      </c>
      <c r="F8172">
        <v>1</v>
      </c>
      <c r="G8172" t="s">
        <v>613</v>
      </c>
      <c r="H8172">
        <v>1</v>
      </c>
      <c r="I8172" t="s">
        <v>645</v>
      </c>
      <c r="J8172">
        <v>20</v>
      </c>
      <c r="K8172" s="1">
        <v>44895</v>
      </c>
      <c r="L8172" t="s">
        <v>1595</v>
      </c>
      <c r="M8172" t="s">
        <v>8778</v>
      </c>
      <c r="N8172" t="s">
        <v>14070</v>
      </c>
      <c r="O8172" t="s">
        <v>253</v>
      </c>
      <c r="P8172" t="s">
        <v>14351</v>
      </c>
      <c r="Q8172" t="s">
        <v>15026</v>
      </c>
      <c r="R8172" t="s">
        <v>15416</v>
      </c>
      <c r="S8172" t="str">
        <f t="shared" si="127"/>
        <v>update prstmscobranzas set ndoc='1014231217' where idprestamo='2703' AND OBSERVACION='3004359527 se habla con tt para confirmar el pago de la cuota del mes de Nov, confirma esta en el banco haciendo el pago, se confirma valor a cancelar por $2.412.000, nos volvemos a comunicar'</v>
      </c>
    </row>
    <row r="8173" spans="1:19" x14ac:dyDescent="0.35">
      <c r="A8173">
        <v>10848</v>
      </c>
      <c r="B8173" t="s">
        <v>253</v>
      </c>
      <c r="C8173">
        <v>1014231217</v>
      </c>
      <c r="D8173" s="1">
        <v>44896.486281689817</v>
      </c>
      <c r="E8173" t="s">
        <v>601</v>
      </c>
      <c r="F8173">
        <v>1</v>
      </c>
      <c r="G8173" t="s">
        <v>615</v>
      </c>
      <c r="H8173">
        <v>8</v>
      </c>
      <c r="I8173" t="s">
        <v>645</v>
      </c>
      <c r="J8173">
        <v>20</v>
      </c>
      <c r="M8173" t="s">
        <v>6034</v>
      </c>
      <c r="N8173" t="s">
        <v>14070</v>
      </c>
      <c r="O8173" t="s">
        <v>253</v>
      </c>
      <c r="P8173" t="s">
        <v>14351</v>
      </c>
      <c r="Q8173" t="s">
        <v>15026</v>
      </c>
      <c r="R8173" t="s">
        <v>15416</v>
      </c>
      <c r="S8173" t="str">
        <f t="shared" si="127"/>
        <v>update prstmscobranzas set ndoc='1014231217' where idprestamo='2703' AND OBSERVACION='CREDITO AL DÍA PROXIMO PAGO 05-12'</v>
      </c>
    </row>
    <row r="8174" spans="1:19" x14ac:dyDescent="0.35">
      <c r="A8174">
        <v>10848</v>
      </c>
      <c r="B8174" t="s">
        <v>253</v>
      </c>
      <c r="C8174">
        <v>52488544</v>
      </c>
      <c r="D8174" s="1">
        <v>44900.598019375</v>
      </c>
      <c r="E8174" t="s">
        <v>601</v>
      </c>
      <c r="F8174">
        <v>1</v>
      </c>
      <c r="G8174" t="s">
        <v>619</v>
      </c>
      <c r="H8174">
        <v>13</v>
      </c>
      <c r="M8174" t="s">
        <v>8779</v>
      </c>
      <c r="N8174" t="s">
        <v>14070</v>
      </c>
      <c r="O8174" t="s">
        <v>253</v>
      </c>
      <c r="P8174" t="s">
        <v>14351</v>
      </c>
      <c r="Q8174" t="s">
        <v>15026</v>
      </c>
      <c r="R8174" t="s">
        <v>15416</v>
      </c>
      <c r="S8174" t="str">
        <f t="shared" si="127"/>
        <v>update prstmscobranzas set ndoc='52488544' where idprestamo='2703' AND OBSERVACION='Se marca en varias ocasiones y no responde llamada, timbra hasta buzón pero no da opción de dejar mensaje, buzón lleno.  '</v>
      </c>
    </row>
    <row r="8175" spans="1:19" x14ac:dyDescent="0.35">
      <c r="A8175">
        <v>10848</v>
      </c>
      <c r="B8175" t="s">
        <v>253</v>
      </c>
      <c r="C8175">
        <v>1014231217</v>
      </c>
      <c r="D8175" s="1">
        <v>44908.346405937496</v>
      </c>
      <c r="E8175" t="s">
        <v>601</v>
      </c>
      <c r="F8175">
        <v>1</v>
      </c>
      <c r="G8175" t="s">
        <v>614</v>
      </c>
      <c r="H8175">
        <v>12</v>
      </c>
      <c r="M8175" t="s">
        <v>8780</v>
      </c>
      <c r="N8175" t="s">
        <v>14070</v>
      </c>
      <c r="O8175" t="s">
        <v>253</v>
      </c>
      <c r="P8175" t="s">
        <v>14351</v>
      </c>
      <c r="Q8175" t="s">
        <v>15026</v>
      </c>
      <c r="R8175" t="s">
        <v>15416</v>
      </c>
      <c r="S8175" t="str">
        <f t="shared" si="127"/>
        <v>update prstmscobranzas set ndoc='1014231217' where idprestamo='2703' AND OBSERVACION='3004359527 se marca a tt pero no contesta, se insiste varias veces, se deja mensaje de voz	'</v>
      </c>
    </row>
    <row r="8176" spans="1:19" x14ac:dyDescent="0.35">
      <c r="A8176">
        <v>10848</v>
      </c>
      <c r="B8176" t="s">
        <v>253</v>
      </c>
      <c r="C8176">
        <v>1014231217</v>
      </c>
      <c r="D8176" s="1">
        <v>44915.356074791664</v>
      </c>
      <c r="E8176" t="s">
        <v>601</v>
      </c>
      <c r="F8176">
        <v>1</v>
      </c>
      <c r="G8176" t="s">
        <v>614</v>
      </c>
      <c r="H8176">
        <v>12</v>
      </c>
      <c r="M8176" t="s">
        <v>8764</v>
      </c>
      <c r="N8176" t="s">
        <v>14070</v>
      </c>
      <c r="O8176" t="s">
        <v>253</v>
      </c>
      <c r="P8176" t="s">
        <v>14351</v>
      </c>
      <c r="Q8176" t="s">
        <v>15026</v>
      </c>
      <c r="R8176" t="s">
        <v>15416</v>
      </c>
      <c r="S8176" t="str">
        <f t="shared" si="127"/>
        <v>update prstmscobranzas set ndoc='1014231217' where idprestamo='2703' AND OBSERVACION='3004359527 se marca a tt pero no contesta, se insiste varias veces, se deja mensaje de voz'</v>
      </c>
    </row>
    <row r="8177" spans="1:19" x14ac:dyDescent="0.35">
      <c r="A8177">
        <v>10848</v>
      </c>
      <c r="B8177" t="s">
        <v>253</v>
      </c>
      <c r="C8177">
        <v>1014231217</v>
      </c>
      <c r="D8177" s="1">
        <v>44918.485875520833</v>
      </c>
      <c r="E8177" t="s">
        <v>601</v>
      </c>
      <c r="F8177">
        <v>1</v>
      </c>
      <c r="G8177" t="s">
        <v>616</v>
      </c>
      <c r="H8177">
        <v>9</v>
      </c>
      <c r="I8177" t="s">
        <v>659</v>
      </c>
      <c r="J8177">
        <v>13</v>
      </c>
      <c r="M8177" t="s">
        <v>8781</v>
      </c>
      <c r="N8177" t="s">
        <v>14070</v>
      </c>
      <c r="O8177" t="s">
        <v>253</v>
      </c>
      <c r="P8177" t="s">
        <v>14351</v>
      </c>
      <c r="Q8177" t="s">
        <v>15026</v>
      </c>
      <c r="R8177" t="s">
        <v>15416</v>
      </c>
      <c r="S8177" t="str">
        <f t="shared" si="127"/>
        <v>update prstmscobranzas set ndoc='1014231217' where idprestamo='2703' AND OBSERVACION='3004359527 se marca a tt quien contesta pero no atiende la llamada, se insiste varias veces, no hay contacto con tt '</v>
      </c>
    </row>
    <row r="8178" spans="1:19" x14ac:dyDescent="0.35">
      <c r="A8178">
        <v>10848</v>
      </c>
      <c r="B8178" t="s">
        <v>253</v>
      </c>
      <c r="C8178">
        <v>1014231217</v>
      </c>
      <c r="D8178" s="1">
        <v>44922.405595879631</v>
      </c>
      <c r="E8178" t="s">
        <v>601</v>
      </c>
      <c r="F8178">
        <v>1</v>
      </c>
      <c r="G8178" t="s">
        <v>614</v>
      </c>
      <c r="H8178">
        <v>12</v>
      </c>
      <c r="M8178" t="s">
        <v>8764</v>
      </c>
      <c r="N8178" t="s">
        <v>14070</v>
      </c>
      <c r="O8178" t="s">
        <v>253</v>
      </c>
      <c r="P8178" t="s">
        <v>14351</v>
      </c>
      <c r="Q8178" t="s">
        <v>15026</v>
      </c>
      <c r="R8178" t="s">
        <v>15416</v>
      </c>
      <c r="S8178" t="str">
        <f t="shared" si="127"/>
        <v>update prstmscobranzas set ndoc='1014231217' where idprestamo='2703' AND OBSERVACION='3004359527 se marca a tt pero no contesta, se insiste varias veces, se deja mensaje de voz'</v>
      </c>
    </row>
    <row r="8179" spans="1:19" x14ac:dyDescent="0.35">
      <c r="A8179">
        <v>10848</v>
      </c>
      <c r="B8179" t="s">
        <v>253</v>
      </c>
      <c r="C8179">
        <v>1014231217</v>
      </c>
      <c r="D8179" s="1">
        <v>44925.375690960653</v>
      </c>
      <c r="E8179" t="s">
        <v>601</v>
      </c>
      <c r="F8179">
        <v>1</v>
      </c>
      <c r="G8179" t="s">
        <v>619</v>
      </c>
      <c r="H8179">
        <v>13</v>
      </c>
      <c r="M8179" t="s">
        <v>8782</v>
      </c>
      <c r="N8179" t="s">
        <v>14070</v>
      </c>
      <c r="O8179" t="s">
        <v>253</v>
      </c>
      <c r="P8179" t="s">
        <v>14351</v>
      </c>
      <c r="Q8179" t="s">
        <v>15026</v>
      </c>
      <c r="R8179" t="s">
        <v>15416</v>
      </c>
      <c r="S8179" t="str">
        <f t="shared" si="127"/>
        <v>update prstmscobranzas set ndoc='1014231217' where idprestamo='2703' AND OBSERVACION='3004359527 se marca a tt pero no contesta, se insiste varias veces, no es posible dejar mensaje de voz	'</v>
      </c>
    </row>
    <row r="8180" spans="1:19" x14ac:dyDescent="0.35">
      <c r="A8180">
        <v>10849</v>
      </c>
      <c r="B8180" t="s">
        <v>178</v>
      </c>
      <c r="C8180">
        <v>1030525591</v>
      </c>
      <c r="D8180" s="1">
        <v>44630.502751215281</v>
      </c>
      <c r="E8180" t="s">
        <v>601</v>
      </c>
      <c r="F8180">
        <v>1</v>
      </c>
      <c r="G8180" t="s">
        <v>613</v>
      </c>
      <c r="H8180">
        <v>1</v>
      </c>
      <c r="I8180" t="s">
        <v>647</v>
      </c>
      <c r="J8180">
        <v>5</v>
      </c>
      <c r="K8180" s="1">
        <v>44631</v>
      </c>
      <c r="L8180" t="s">
        <v>1596</v>
      </c>
      <c r="M8180" t="s">
        <v>8783</v>
      </c>
      <c r="N8180" t="s">
        <v>14070</v>
      </c>
      <c r="O8180" t="s">
        <v>178</v>
      </c>
      <c r="P8180" t="s">
        <v>14352</v>
      </c>
      <c r="Q8180" t="s">
        <v>15027</v>
      </c>
      <c r="R8180" t="s">
        <v>15418</v>
      </c>
      <c r="S8180" t="str">
        <f t="shared" si="127"/>
        <v>update prstmscobranzas set ndoc='1030525591' where idprestamo='2705' AND OBSERVACION='3112186997 -se habla con el tt el cual confirma pago para el crédito 10678 para el dia 15-03-2022  y para el acuerdo 10849 pago para el dia de mañana 11-03-2022 para asi dejar al dia el mes de ENERO 436.000 . se le reitera la importancia de los pagos '</v>
      </c>
    </row>
    <row r="8181" spans="1:19" x14ac:dyDescent="0.35">
      <c r="A8181">
        <v>10849</v>
      </c>
      <c r="B8181" t="s">
        <v>178</v>
      </c>
      <c r="C8181">
        <v>1030525591</v>
      </c>
      <c r="D8181" s="1">
        <v>44638.523909756943</v>
      </c>
      <c r="E8181" t="s">
        <v>601</v>
      </c>
      <c r="F8181">
        <v>1</v>
      </c>
      <c r="G8181" t="s">
        <v>621</v>
      </c>
      <c r="H8181">
        <v>30</v>
      </c>
      <c r="I8181" t="s">
        <v>647</v>
      </c>
      <c r="J8181">
        <v>5</v>
      </c>
      <c r="M8181" t="s">
        <v>8784</v>
      </c>
      <c r="N8181" t="s">
        <v>14070</v>
      </c>
      <c r="O8181" t="s">
        <v>178</v>
      </c>
      <c r="P8181" t="s">
        <v>14352</v>
      </c>
      <c r="Q8181" t="s">
        <v>15027</v>
      </c>
      <c r="R8181" t="s">
        <v>15418</v>
      </c>
      <c r="S8181" t="str">
        <f t="shared" si="127"/>
        <v>update prstmscobranzas set ndoc='1030525591' where idprestamo='2705' AND OBSERVACION='3112186997 -se habla con el tt el cual confirma pago para el crédito 10678 para el dia hoy 18-03-2022  y para el acuerdo 10849 pago para el crédito 10849'</v>
      </c>
    </row>
    <row r="8182" spans="1:19" x14ac:dyDescent="0.35">
      <c r="A8182">
        <v>10849</v>
      </c>
      <c r="B8182" t="s">
        <v>178</v>
      </c>
      <c r="C8182">
        <v>1030525591</v>
      </c>
      <c r="D8182" s="1">
        <v>44638.670494722217</v>
      </c>
      <c r="E8182" t="s">
        <v>601</v>
      </c>
      <c r="F8182">
        <v>1</v>
      </c>
      <c r="G8182" t="s">
        <v>621</v>
      </c>
      <c r="H8182">
        <v>30</v>
      </c>
      <c r="I8182" t="s">
        <v>654</v>
      </c>
      <c r="J8182">
        <v>9</v>
      </c>
      <c r="M8182" t="s">
        <v>8784</v>
      </c>
      <c r="N8182" t="s">
        <v>14070</v>
      </c>
      <c r="O8182" t="s">
        <v>178</v>
      </c>
      <c r="P8182" t="s">
        <v>14352</v>
      </c>
      <c r="Q8182" t="s">
        <v>15027</v>
      </c>
      <c r="R8182" t="s">
        <v>15418</v>
      </c>
      <c r="S8182" t="str">
        <f t="shared" si="127"/>
        <v>update prstmscobranzas set ndoc='1030525591' where idprestamo='2705' AND OBSERVACION='3112186997 -se habla con el tt el cual confirma pago para el crédito 10678 para el dia hoy 18-03-2022  y para el acuerdo 10849 pago para el crédito 10849'</v>
      </c>
    </row>
    <row r="8183" spans="1:19" x14ac:dyDescent="0.35">
      <c r="A8183">
        <v>10849</v>
      </c>
      <c r="B8183" t="s">
        <v>178</v>
      </c>
      <c r="C8183">
        <v>1030525591</v>
      </c>
      <c r="D8183" s="1">
        <v>44646.428750289349</v>
      </c>
      <c r="E8183" t="s">
        <v>601</v>
      </c>
      <c r="F8183">
        <v>1</v>
      </c>
      <c r="G8183" t="s">
        <v>613</v>
      </c>
      <c r="H8183">
        <v>1</v>
      </c>
      <c r="I8183" t="s">
        <v>647</v>
      </c>
      <c r="J8183">
        <v>5</v>
      </c>
      <c r="K8183" s="1">
        <v>44646</v>
      </c>
      <c r="L8183" t="s">
        <v>1597</v>
      </c>
      <c r="M8183" t="s">
        <v>8785</v>
      </c>
      <c r="N8183" t="s">
        <v>14070</v>
      </c>
      <c r="O8183" t="s">
        <v>178</v>
      </c>
      <c r="P8183" t="s">
        <v>14352</v>
      </c>
      <c r="Q8183" t="s">
        <v>15027</v>
      </c>
      <c r="R8183" t="s">
        <v>15418</v>
      </c>
      <c r="S8183" t="str">
        <f t="shared" si="127"/>
        <v>update prstmscobranzas set ndoc='1030525591' where idprestamo='2705' AND OBSERVACION='3112186997 - se habla con el tt el inf que el dia de hoy cancela el saldo del mes de Feb por un valor 490.000 del crédito 10678 y el acuerdo 10849 el mes de FEB para el próximo mes .   
'</v>
      </c>
    </row>
    <row r="8184" spans="1:19" x14ac:dyDescent="0.35">
      <c r="A8184">
        <v>10849</v>
      </c>
      <c r="B8184" t="s">
        <v>178</v>
      </c>
      <c r="C8184">
        <v>1030525591</v>
      </c>
      <c r="D8184" s="1">
        <v>44660.350117453701</v>
      </c>
      <c r="E8184" t="s">
        <v>601</v>
      </c>
      <c r="F8184">
        <v>1</v>
      </c>
      <c r="G8184" t="s">
        <v>613</v>
      </c>
      <c r="H8184">
        <v>1</v>
      </c>
      <c r="I8184" t="s">
        <v>647</v>
      </c>
      <c r="J8184">
        <v>5</v>
      </c>
      <c r="K8184" s="1">
        <v>44669</v>
      </c>
      <c r="L8184" t="s">
        <v>1598</v>
      </c>
      <c r="M8184" t="s">
        <v>8786</v>
      </c>
      <c r="N8184" t="s">
        <v>14070</v>
      </c>
      <c r="O8184" t="s">
        <v>178</v>
      </c>
      <c r="P8184" t="s">
        <v>14352</v>
      </c>
      <c r="Q8184" t="s">
        <v>15027</v>
      </c>
      <c r="R8184" t="s">
        <v>15418</v>
      </c>
      <c r="S8184" t="str">
        <f t="shared" si="127"/>
        <v>update prstmscobranzas set ndoc='1030525591' where idprestamo='2705' AND OBSERVACION='3112186997 - se habla con el tt el cual inf para el dia 18-04-2022 realizara pago para las obligaciones 10678  y 10849, confirma para el credito 10678 por un valor de 2.182.000 para asi dejar al dia el mes de Marzo y para seguro 
10849 el mes de FEB por un valor de 380.0000 '</v>
      </c>
    </row>
    <row r="8185" spans="1:19" x14ac:dyDescent="0.35">
      <c r="A8185">
        <v>10849</v>
      </c>
      <c r="B8185" t="s">
        <v>178</v>
      </c>
      <c r="C8185">
        <v>1030525591</v>
      </c>
      <c r="D8185" s="1">
        <v>44669.486231064817</v>
      </c>
      <c r="E8185" t="s">
        <v>601</v>
      </c>
      <c r="F8185">
        <v>1</v>
      </c>
      <c r="G8185" t="s">
        <v>621</v>
      </c>
      <c r="H8185">
        <v>30</v>
      </c>
      <c r="I8185" t="s">
        <v>647</v>
      </c>
      <c r="J8185">
        <v>5</v>
      </c>
      <c r="M8185" t="s">
        <v>8787</v>
      </c>
      <c r="N8185" t="s">
        <v>14070</v>
      </c>
      <c r="O8185" t="s">
        <v>178</v>
      </c>
      <c r="P8185" t="s">
        <v>14352</v>
      </c>
      <c r="Q8185" t="s">
        <v>15027</v>
      </c>
      <c r="R8185" t="s">
        <v>15418</v>
      </c>
      <c r="S8185" t="str">
        <f t="shared" si="127"/>
        <v>update prstmscobranzas set ndoc='1030525591' where idprestamo='2705' AND OBSERVACION='3112186997 - se habla con el tt el cual confirma pagos para el dia de hoy 18-04-2022 realizara pago para las obligaciones 10678  y 10849, confirma para el credito 10678 por un valor de 2.182.000 para asi dejar al dia el mes de Marzo y para seguro 10849 el mes de FEB por un valor de 380.0000 
'</v>
      </c>
    </row>
    <row r="8186" spans="1:19" x14ac:dyDescent="0.35">
      <c r="A8186">
        <v>10849</v>
      </c>
      <c r="B8186" t="s">
        <v>178</v>
      </c>
      <c r="C8186">
        <v>1018447252</v>
      </c>
      <c r="D8186" s="1">
        <v>44670.666310844907</v>
      </c>
      <c r="E8186" t="s">
        <v>605</v>
      </c>
      <c r="F8186">
        <v>7</v>
      </c>
      <c r="G8186" t="s">
        <v>620</v>
      </c>
      <c r="H8186">
        <v>15</v>
      </c>
      <c r="M8186" t="s">
        <v>2468</v>
      </c>
      <c r="N8186" t="s">
        <v>14070</v>
      </c>
      <c r="O8186" t="s">
        <v>178</v>
      </c>
      <c r="P8186" t="s">
        <v>14352</v>
      </c>
      <c r="Q8186" t="s">
        <v>15027</v>
      </c>
      <c r="R8186" t="s">
        <v>15418</v>
      </c>
      <c r="S8186" t="str">
        <f t="shared" si="127"/>
        <v>update prstmscobranzas set ndoc='1018447252' where idprestamo='2705' AND OBSERVACION='SE RECIBE SOPORTE DE PAGO '</v>
      </c>
    </row>
    <row r="8187" spans="1:19" x14ac:dyDescent="0.35">
      <c r="A8187">
        <v>10849</v>
      </c>
      <c r="B8187" t="s">
        <v>178</v>
      </c>
      <c r="C8187">
        <v>1030525591</v>
      </c>
      <c r="D8187" s="1">
        <v>44677.623702326389</v>
      </c>
      <c r="E8187" t="s">
        <v>601</v>
      </c>
      <c r="F8187">
        <v>1</v>
      </c>
      <c r="G8187" t="s">
        <v>616</v>
      </c>
      <c r="H8187">
        <v>9</v>
      </c>
      <c r="I8187" t="s">
        <v>647</v>
      </c>
      <c r="J8187">
        <v>5</v>
      </c>
      <c r="M8187" t="s">
        <v>8788</v>
      </c>
      <c r="N8187" t="s">
        <v>14070</v>
      </c>
      <c r="O8187" t="s">
        <v>178</v>
      </c>
      <c r="P8187" t="s">
        <v>14352</v>
      </c>
      <c r="Q8187" t="s">
        <v>15027</v>
      </c>
      <c r="R8187" t="s">
        <v>15418</v>
      </c>
      <c r="S8187" t="str">
        <f t="shared" si="127"/>
        <v>update prstmscobranzas set ndoc='1030525591' where idprestamo='2705' AND OBSERVACION='3112186997- se habla con el tt el cual inf que el próximo pago tanto para el credito 10678 como para el acuerdo 10849 se realizara para el próximo mes ya que inf que no puede cancelar mas cuotas este mes '</v>
      </c>
    </row>
    <row r="8188" spans="1:19" x14ac:dyDescent="0.35">
      <c r="A8188">
        <v>10849</v>
      </c>
      <c r="B8188" t="s">
        <v>178</v>
      </c>
      <c r="C8188">
        <v>1030525591</v>
      </c>
      <c r="D8188" s="1">
        <v>44679.385283043979</v>
      </c>
      <c r="E8188" t="s">
        <v>601</v>
      </c>
      <c r="F8188">
        <v>1</v>
      </c>
      <c r="G8188" t="s">
        <v>616</v>
      </c>
      <c r="H8188">
        <v>9</v>
      </c>
      <c r="I8188" t="s">
        <v>647</v>
      </c>
      <c r="J8188">
        <v>5</v>
      </c>
      <c r="M8188" t="s">
        <v>8789</v>
      </c>
      <c r="N8188" t="s">
        <v>14070</v>
      </c>
      <c r="O8188" t="s">
        <v>178</v>
      </c>
      <c r="P8188" t="s">
        <v>14352</v>
      </c>
      <c r="Q8188" t="s">
        <v>15027</v>
      </c>
      <c r="R8188" t="s">
        <v>15418</v>
      </c>
      <c r="S8188" t="str">
        <f t="shared" si="127"/>
        <v>update prstmscobranzas set ndoc='1030525591' where idprestamo='2705' AND OBSERVACION='se llama desde otro cel al tt - 3112186997- se habla con el tt el cual inf que el próximo pago tanto para el credito 10678 como para el acuerdo 10849 se realizara para el próximo mes . TT inf que el pago del mes de ABRIL se cancela hasta el dia 20-05-2022 y que el mes MARZO del acuerdo 10849 para el dia 10-05-2022 , se le inf que se le llamara de nuevo '</v>
      </c>
    </row>
    <row r="8189" spans="1:19" x14ac:dyDescent="0.35">
      <c r="A8189">
        <v>10849</v>
      </c>
      <c r="B8189" t="s">
        <v>178</v>
      </c>
      <c r="C8189">
        <v>1030525591</v>
      </c>
      <c r="D8189" s="1">
        <v>44691.520181053238</v>
      </c>
      <c r="E8189" t="s">
        <v>601</v>
      </c>
      <c r="F8189">
        <v>1</v>
      </c>
      <c r="G8189" t="s">
        <v>614</v>
      </c>
      <c r="H8189">
        <v>12</v>
      </c>
      <c r="M8189" t="s">
        <v>6062</v>
      </c>
      <c r="N8189" t="s">
        <v>14070</v>
      </c>
      <c r="O8189" t="s">
        <v>178</v>
      </c>
      <c r="P8189" t="s">
        <v>14352</v>
      </c>
      <c r="Q8189" t="s">
        <v>15027</v>
      </c>
      <c r="R8189" t="s">
        <v>15418</v>
      </c>
      <c r="S8189" t="str">
        <f t="shared" si="127"/>
        <v>update prstmscobranzas set ndoc='1030525591' where idprestamo='2705' AND OBSERVACION='3112186997- 
Se deja msj en el bz, se insiste varias veces'</v>
      </c>
    </row>
    <row r="8190" spans="1:19" x14ac:dyDescent="0.35">
      <c r="A8190">
        <v>10849</v>
      </c>
      <c r="B8190" t="s">
        <v>178</v>
      </c>
      <c r="C8190">
        <v>1030525591</v>
      </c>
      <c r="D8190" s="1">
        <v>44692.400162118058</v>
      </c>
      <c r="E8190" t="s">
        <v>601</v>
      </c>
      <c r="F8190">
        <v>1</v>
      </c>
      <c r="G8190" t="s">
        <v>613</v>
      </c>
      <c r="H8190">
        <v>1</v>
      </c>
      <c r="I8190" t="s">
        <v>647</v>
      </c>
      <c r="J8190">
        <v>5</v>
      </c>
      <c r="K8190" s="1">
        <v>44692</v>
      </c>
      <c r="L8190" t="s">
        <v>1599</v>
      </c>
      <c r="M8190" t="s">
        <v>8790</v>
      </c>
      <c r="N8190" t="s">
        <v>14070</v>
      </c>
      <c r="O8190" t="s">
        <v>178</v>
      </c>
      <c r="P8190" t="s">
        <v>14352</v>
      </c>
      <c r="Q8190" t="s">
        <v>15027</v>
      </c>
      <c r="R8190" t="s">
        <v>15418</v>
      </c>
      <c r="S8190" t="str">
        <f t="shared" si="127"/>
        <v>update prstmscobranzas set ndoc='1030525591' where idprestamo='2705' AND OBSERVACION='3112186997- se habla con el tt el cual confirma pago para el seguro 10849 para el dia hoy 11-05-2022 por un valor de 383.000 para dejar al dia el mes de MARZO y ademas confirma pago para el credito 10678 para el dia 20-05-2022 por un valor de 2.214.000 para dejar al dia ABRIL '</v>
      </c>
    </row>
    <row r="8191" spans="1:19" x14ac:dyDescent="0.35">
      <c r="A8191">
        <v>10849</v>
      </c>
      <c r="B8191" t="s">
        <v>178</v>
      </c>
      <c r="C8191">
        <v>1018447252</v>
      </c>
      <c r="D8191" s="1">
        <v>44699.328811203697</v>
      </c>
      <c r="E8191" t="s">
        <v>605</v>
      </c>
      <c r="F8191">
        <v>7</v>
      </c>
      <c r="G8191" t="s">
        <v>620</v>
      </c>
      <c r="H8191">
        <v>15</v>
      </c>
      <c r="M8191" t="s">
        <v>2468</v>
      </c>
      <c r="N8191" t="s">
        <v>14070</v>
      </c>
      <c r="O8191" t="s">
        <v>178</v>
      </c>
      <c r="P8191" t="s">
        <v>14352</v>
      </c>
      <c r="Q8191" t="s">
        <v>15027</v>
      </c>
      <c r="R8191" t="s">
        <v>15418</v>
      </c>
      <c r="S8191" t="str">
        <f t="shared" si="127"/>
        <v>update prstmscobranzas set ndoc='1018447252' where idprestamo='2705' AND OBSERVACION='SE RECIBE SOPORTE DE PAGO '</v>
      </c>
    </row>
    <row r="8192" spans="1:19" x14ac:dyDescent="0.35">
      <c r="A8192">
        <v>10849</v>
      </c>
      <c r="B8192" t="s">
        <v>178</v>
      </c>
      <c r="C8192">
        <v>1030525591</v>
      </c>
      <c r="D8192" s="1">
        <v>44704.632045393519</v>
      </c>
      <c r="E8192" t="s">
        <v>601</v>
      </c>
      <c r="F8192">
        <v>1</v>
      </c>
      <c r="G8192" t="s">
        <v>613</v>
      </c>
      <c r="H8192">
        <v>1</v>
      </c>
      <c r="I8192" t="s">
        <v>647</v>
      </c>
      <c r="J8192">
        <v>5</v>
      </c>
      <c r="K8192" s="1">
        <v>44705</v>
      </c>
      <c r="L8192" t="s">
        <v>1600</v>
      </c>
      <c r="M8192" t="s">
        <v>8791</v>
      </c>
      <c r="N8192" t="s">
        <v>14070</v>
      </c>
      <c r="O8192" t="s">
        <v>178</v>
      </c>
      <c r="P8192" t="s">
        <v>14352</v>
      </c>
      <c r="Q8192" t="s">
        <v>15027</v>
      </c>
      <c r="R8192" t="s">
        <v>15418</v>
      </c>
      <c r="S8192" t="str">
        <f t="shared" si="127"/>
        <v>update prstmscobranzas set ndoc='1030525591' where idprestamo='2705' AND OBSERVACION='3112186997- Se habla con el tt el cual se le inf que a la hora del desembolso del credito falto un documento por firma,  por lo tanto se le ofrece que se le puede agendar una cita en ofic o si el desea se le puede realizar la visita  para asi dejar todo al dia. TT acepta y confirma cita para el dia 3-06-2022 en hora de la tarde en la ofic de Delta , se le inf que se le deja el porte en el sistema ya que se le reitera la importancia de la cita . TT confirma pago para el credito 10678 para el dia de mañana 24-05-2022 para dejar al dia Abril por un valor de 1.714.000 y para el seguro 10849 NO confirma pago ya que inf que el próximo es para mes entrante  
'</v>
      </c>
    </row>
    <row r="8193" spans="1:19" x14ac:dyDescent="0.35">
      <c r="A8193">
        <v>10849</v>
      </c>
      <c r="B8193" t="s">
        <v>178</v>
      </c>
      <c r="C8193">
        <v>1030525591</v>
      </c>
      <c r="D8193" s="1">
        <v>44721.615912592591</v>
      </c>
      <c r="E8193" t="s">
        <v>601</v>
      </c>
      <c r="F8193">
        <v>1</v>
      </c>
      <c r="G8193" t="s">
        <v>613</v>
      </c>
      <c r="H8193">
        <v>1</v>
      </c>
      <c r="I8193" t="s">
        <v>647</v>
      </c>
      <c r="J8193">
        <v>5</v>
      </c>
      <c r="K8193" s="1">
        <v>44733</v>
      </c>
      <c r="L8193" t="s">
        <v>1601</v>
      </c>
      <c r="M8193" t="s">
        <v>8792</v>
      </c>
      <c r="N8193" t="s">
        <v>14070</v>
      </c>
      <c r="O8193" t="s">
        <v>178</v>
      </c>
      <c r="P8193" t="s">
        <v>14352</v>
      </c>
      <c r="Q8193" t="s">
        <v>15027</v>
      </c>
      <c r="R8193" t="s">
        <v>15418</v>
      </c>
      <c r="S8193" t="str">
        <f t="shared" si="127"/>
        <v>update prstmscobranzas set ndoc='1030525591' where idprestamo='2705' AND OBSERVACION='3112186997- se habla con el tt el cual confirma pagos para las obligaciones ( crédito 10678 y seguro 10849 ) , confirma pago para el credito 10678 para el dia 21-06-2022 para dejar al dia el mes de Mayo por un valor de 2.074.000 y para el seguro 10849 para el dia 21-06-2022 para dejar al dia el mes de abril 420.000 '</v>
      </c>
    </row>
    <row r="8194" spans="1:19" x14ac:dyDescent="0.35">
      <c r="A8194">
        <v>10849</v>
      </c>
      <c r="B8194" t="s">
        <v>178</v>
      </c>
      <c r="C8194">
        <v>1030525591</v>
      </c>
      <c r="D8194" s="1">
        <v>44727.345444270832</v>
      </c>
      <c r="E8194" t="s">
        <v>601</v>
      </c>
      <c r="F8194">
        <v>1</v>
      </c>
      <c r="G8194" t="s">
        <v>621</v>
      </c>
      <c r="H8194">
        <v>30</v>
      </c>
      <c r="I8194" t="s">
        <v>647</v>
      </c>
      <c r="J8194">
        <v>5</v>
      </c>
      <c r="M8194" t="s">
        <v>8793</v>
      </c>
      <c r="N8194" t="s">
        <v>14070</v>
      </c>
      <c r="O8194" t="s">
        <v>178</v>
      </c>
      <c r="P8194" t="s">
        <v>14352</v>
      </c>
      <c r="Q8194" t="s">
        <v>15027</v>
      </c>
      <c r="R8194" t="s">
        <v>15418</v>
      </c>
      <c r="S8194" t="str">
        <f t="shared" si="127"/>
        <v>update prstmscobranzas set ndoc='1030525591' where idprestamo='2705' AND OBSERVACION='3112186997- Se habla con el tt el cual confirma pagos para las obligaciones ( crédito 10678 y seguro 10849 ) para el dia 21-06-2022'</v>
      </c>
    </row>
    <row r="8195" spans="1:19" x14ac:dyDescent="0.35">
      <c r="A8195">
        <v>10849</v>
      </c>
      <c r="B8195" t="s">
        <v>178</v>
      </c>
      <c r="C8195">
        <v>1030525591</v>
      </c>
      <c r="D8195" s="1">
        <v>44734.68304585648</v>
      </c>
      <c r="E8195" t="s">
        <v>601</v>
      </c>
      <c r="F8195">
        <v>1</v>
      </c>
      <c r="G8195" t="s">
        <v>614</v>
      </c>
      <c r="H8195">
        <v>12</v>
      </c>
      <c r="M8195" t="s">
        <v>6069</v>
      </c>
      <c r="N8195" t="s">
        <v>14070</v>
      </c>
      <c r="O8195" t="s">
        <v>178</v>
      </c>
      <c r="P8195" t="s">
        <v>14352</v>
      </c>
      <c r="Q8195" t="s">
        <v>15027</v>
      </c>
      <c r="R8195" t="s">
        <v>15418</v>
      </c>
      <c r="S8195" t="str">
        <f t="shared" ref="S8195:S8258" si="128">CONCATENATE("update prstmscobranzas set ndoc='",C8195,"' where idprestamo='",Q8195,"' AND OBSERVACION='",M8195,"'")</f>
        <v>update prstmscobranzas set ndoc='1030525591' where idprestamo='2705' AND OBSERVACION='3112186997- Se deja msj en el bz, se insiste varias veces ( crédito 10678 y seguro 10849 )'</v>
      </c>
    </row>
    <row r="8196" spans="1:19" x14ac:dyDescent="0.35">
      <c r="A8196">
        <v>10849</v>
      </c>
      <c r="B8196" t="s">
        <v>178</v>
      </c>
      <c r="C8196">
        <v>1018447252</v>
      </c>
      <c r="D8196" s="1">
        <v>44736.542140138888</v>
      </c>
      <c r="E8196" t="s">
        <v>605</v>
      </c>
      <c r="F8196">
        <v>7</v>
      </c>
      <c r="G8196" t="s">
        <v>620</v>
      </c>
      <c r="H8196">
        <v>15</v>
      </c>
      <c r="M8196" t="s">
        <v>2468</v>
      </c>
      <c r="N8196" t="s">
        <v>14070</v>
      </c>
      <c r="O8196" t="s">
        <v>178</v>
      </c>
      <c r="P8196" t="s">
        <v>14352</v>
      </c>
      <c r="Q8196" t="s">
        <v>15027</v>
      </c>
      <c r="R8196" t="s">
        <v>15418</v>
      </c>
      <c r="S8196" t="str">
        <f t="shared" si="128"/>
        <v>update prstmscobranzas set ndoc='1018447252' where idprestamo='2705' AND OBSERVACION='SE RECIBE SOPORTE DE PAGO '</v>
      </c>
    </row>
    <row r="8197" spans="1:19" x14ac:dyDescent="0.35">
      <c r="A8197">
        <v>10849</v>
      </c>
      <c r="B8197" t="s">
        <v>178</v>
      </c>
      <c r="C8197">
        <v>1030525591</v>
      </c>
      <c r="D8197" s="1">
        <v>44756.684165451392</v>
      </c>
      <c r="E8197" t="s">
        <v>601</v>
      </c>
      <c r="F8197">
        <v>1</v>
      </c>
      <c r="G8197" t="s">
        <v>614</v>
      </c>
      <c r="H8197">
        <v>12</v>
      </c>
      <c r="M8197" t="s">
        <v>6069</v>
      </c>
      <c r="N8197" t="s">
        <v>14070</v>
      </c>
      <c r="O8197" t="s">
        <v>178</v>
      </c>
      <c r="P8197" t="s">
        <v>14352</v>
      </c>
      <c r="Q8197" t="s">
        <v>15027</v>
      </c>
      <c r="R8197" t="s">
        <v>15418</v>
      </c>
      <c r="S8197" t="str">
        <f t="shared" si="128"/>
        <v>update prstmscobranzas set ndoc='1030525591' where idprestamo='2705' AND OBSERVACION='3112186997- Se deja msj en el bz, se insiste varias veces ( crédito 10678 y seguro 10849 )'</v>
      </c>
    </row>
    <row r="8198" spans="1:19" x14ac:dyDescent="0.35">
      <c r="A8198">
        <v>10849</v>
      </c>
      <c r="B8198" t="s">
        <v>178</v>
      </c>
      <c r="C8198">
        <v>1018447252</v>
      </c>
      <c r="D8198" s="1">
        <v>44763.535497835648</v>
      </c>
      <c r="E8198" t="s">
        <v>605</v>
      </c>
      <c r="F8198">
        <v>7</v>
      </c>
      <c r="G8198" t="s">
        <v>620</v>
      </c>
      <c r="H8198">
        <v>15</v>
      </c>
      <c r="M8198" t="s">
        <v>2468</v>
      </c>
      <c r="N8198" t="s">
        <v>14070</v>
      </c>
      <c r="O8198" t="s">
        <v>178</v>
      </c>
      <c r="P8198" t="s">
        <v>14352</v>
      </c>
      <c r="Q8198" t="s">
        <v>15027</v>
      </c>
      <c r="R8198" t="s">
        <v>15418</v>
      </c>
      <c r="S8198" t="str">
        <f t="shared" si="128"/>
        <v>update prstmscobranzas set ndoc='1018447252' where idprestamo='2705' AND OBSERVACION='SE RECIBE SOPORTE DE PAGO '</v>
      </c>
    </row>
    <row r="8199" spans="1:19" x14ac:dyDescent="0.35">
      <c r="A8199">
        <v>10849</v>
      </c>
      <c r="B8199" t="s">
        <v>178</v>
      </c>
      <c r="C8199">
        <v>1030525591</v>
      </c>
      <c r="D8199" s="1">
        <v>44765.481900300932</v>
      </c>
      <c r="E8199" t="s">
        <v>601</v>
      </c>
      <c r="F8199">
        <v>1</v>
      </c>
      <c r="G8199" t="s">
        <v>614</v>
      </c>
      <c r="H8199">
        <v>12</v>
      </c>
      <c r="M8199" t="s">
        <v>6069</v>
      </c>
      <c r="N8199" t="s">
        <v>14070</v>
      </c>
      <c r="O8199" t="s">
        <v>178</v>
      </c>
      <c r="P8199" t="s">
        <v>14352</v>
      </c>
      <c r="Q8199" t="s">
        <v>15027</v>
      </c>
      <c r="R8199" t="s">
        <v>15418</v>
      </c>
      <c r="S8199" t="str">
        <f t="shared" si="128"/>
        <v>update prstmscobranzas set ndoc='1030525591' where idprestamo='2705' AND OBSERVACION='3112186997- Se deja msj en el bz, se insiste varias veces ( crédito 10678 y seguro 10849 )'</v>
      </c>
    </row>
    <row r="8200" spans="1:19" x14ac:dyDescent="0.35">
      <c r="A8200">
        <v>10849</v>
      </c>
      <c r="B8200" t="s">
        <v>178</v>
      </c>
      <c r="C8200">
        <v>1030525591</v>
      </c>
      <c r="D8200" s="1">
        <v>44771.500849583332</v>
      </c>
      <c r="E8200" t="s">
        <v>601</v>
      </c>
      <c r="F8200">
        <v>1</v>
      </c>
      <c r="G8200" t="s">
        <v>614</v>
      </c>
      <c r="H8200">
        <v>12</v>
      </c>
      <c r="M8200" t="s">
        <v>6077</v>
      </c>
      <c r="N8200" t="s">
        <v>14070</v>
      </c>
      <c r="O8200" t="s">
        <v>178</v>
      </c>
      <c r="P8200" t="s">
        <v>14352</v>
      </c>
      <c r="Q8200" t="s">
        <v>15027</v>
      </c>
      <c r="R8200" t="s">
        <v>15418</v>
      </c>
      <c r="S8200" t="str">
        <f t="shared" si="128"/>
        <v>update prstmscobranzas set ndoc='1030525591' where idprestamo='2705' AND OBSERVACION='3112186997- Se deja msj en el bz, se insiste varias veces ( credito 10678,seguro 10849 ) '</v>
      </c>
    </row>
    <row r="8201" spans="1:19" x14ac:dyDescent="0.35">
      <c r="A8201">
        <v>10849</v>
      </c>
      <c r="B8201" t="s">
        <v>178</v>
      </c>
      <c r="C8201">
        <v>1030525591</v>
      </c>
      <c r="D8201" s="1">
        <v>44776.616917974527</v>
      </c>
      <c r="E8201" t="s">
        <v>601</v>
      </c>
      <c r="F8201">
        <v>1</v>
      </c>
      <c r="G8201" t="s">
        <v>613</v>
      </c>
      <c r="H8201">
        <v>1</v>
      </c>
      <c r="I8201" t="s">
        <v>647</v>
      </c>
      <c r="J8201">
        <v>5</v>
      </c>
      <c r="K8201" s="1">
        <v>44793</v>
      </c>
      <c r="L8201" t="s">
        <v>1227</v>
      </c>
      <c r="M8201" t="s">
        <v>8794</v>
      </c>
      <c r="N8201" t="s">
        <v>14070</v>
      </c>
      <c r="O8201" t="s">
        <v>178</v>
      </c>
      <c r="P8201" t="s">
        <v>14352</v>
      </c>
      <c r="Q8201" t="s">
        <v>15027</v>
      </c>
      <c r="R8201" t="s">
        <v>15418</v>
      </c>
      <c r="S8201" t="str">
        <f t="shared" si="128"/>
        <v>update prstmscobranzas set ndoc='1030525591' where idprestamo='2705' AND OBSERVACION='3112186997 - se habla con el tt el cual confirma pago para el crédito 10678 ya que se le inf que al dia de hoy esta en mora JULIO y AGOSTO , tt confirma pago para el mes de JULIO por un valor de 2.211.000 para el dia 20-08-2022 y para el seguro 10849 para el dia 15-08-2022 por un valor de 415.000 
'</v>
      </c>
    </row>
    <row r="8202" spans="1:19" x14ac:dyDescent="0.35">
      <c r="A8202">
        <v>10849</v>
      </c>
      <c r="B8202" t="s">
        <v>178</v>
      </c>
      <c r="C8202">
        <v>1030525591</v>
      </c>
      <c r="D8202" s="1">
        <v>44784.366463275474</v>
      </c>
      <c r="E8202" t="s">
        <v>601</v>
      </c>
      <c r="F8202">
        <v>1</v>
      </c>
      <c r="G8202" t="s">
        <v>621</v>
      </c>
      <c r="H8202">
        <v>30</v>
      </c>
      <c r="I8202" t="s">
        <v>647</v>
      </c>
      <c r="J8202">
        <v>5</v>
      </c>
      <c r="M8202" t="s">
        <v>8795</v>
      </c>
      <c r="N8202" t="s">
        <v>14070</v>
      </c>
      <c r="O8202" t="s">
        <v>178</v>
      </c>
      <c r="P8202" t="s">
        <v>14352</v>
      </c>
      <c r="Q8202" t="s">
        <v>15027</v>
      </c>
      <c r="R8202" t="s">
        <v>15418</v>
      </c>
      <c r="S8202" t="str">
        <f t="shared" si="128"/>
        <v>update prstmscobranzas set ndoc='1030525591' where idprestamo='2705' AND OBSERVACION='3112186997 - se habla con el tt el cual confirma pago para el crédito 10678 ya que se le inf que al dia de hoy esta en mora JULIO y AGOSTO , tt confirma pago para el mes de JULIO por un valor de 2.211.000 para el dia 20-08-2022 y para el seguro 10849 para el dia 16-08-2022 por un valor de 415.000 '</v>
      </c>
    </row>
    <row r="8203" spans="1:19" x14ac:dyDescent="0.35">
      <c r="A8203">
        <v>10849</v>
      </c>
      <c r="B8203" t="s">
        <v>178</v>
      </c>
      <c r="C8203">
        <v>1030525591</v>
      </c>
      <c r="D8203" s="1">
        <v>44797.331137766203</v>
      </c>
      <c r="E8203" t="s">
        <v>601</v>
      </c>
      <c r="F8203">
        <v>1</v>
      </c>
      <c r="G8203" t="s">
        <v>613</v>
      </c>
      <c r="H8203">
        <v>1</v>
      </c>
      <c r="I8203" t="s">
        <v>647</v>
      </c>
      <c r="J8203">
        <v>5</v>
      </c>
      <c r="K8203" s="1">
        <v>44797</v>
      </c>
      <c r="L8203" t="s">
        <v>1050</v>
      </c>
      <c r="M8203" t="s">
        <v>8796</v>
      </c>
      <c r="N8203" t="s">
        <v>14070</v>
      </c>
      <c r="O8203" t="s">
        <v>178</v>
      </c>
      <c r="P8203" t="s">
        <v>14352</v>
      </c>
      <c r="Q8203" t="s">
        <v>15027</v>
      </c>
      <c r="R8203" t="s">
        <v>15418</v>
      </c>
      <c r="S8203" t="str">
        <f t="shared" si="128"/>
        <v>update prstmscobranzas set ndoc='1030525591' where idprestamo='2705' AND OBSERVACION='se llama desde otro cel 3112186997 - se habla con el tt el cual inf que el dia de ayer le abono 1.100.000 al crédito 10678 y que el dia de hoy cancela el saldo del mes de JULIO por un valor de 1.111.0000 para asi dejar al dia este mes y para el seguro 10849 el saldo al dia de hoy con 9 dias 394.000 NO confirma pago '</v>
      </c>
    </row>
    <row r="8204" spans="1:19" x14ac:dyDescent="0.35">
      <c r="A8204">
        <v>10849</v>
      </c>
      <c r="B8204" t="s">
        <v>178</v>
      </c>
      <c r="C8204">
        <v>1014231217</v>
      </c>
      <c r="D8204" s="1">
        <v>44819.392917210651</v>
      </c>
      <c r="E8204" t="s">
        <v>601</v>
      </c>
      <c r="F8204">
        <v>1</v>
      </c>
      <c r="G8204" t="s">
        <v>613</v>
      </c>
      <c r="H8204">
        <v>1</v>
      </c>
      <c r="I8204" t="s">
        <v>645</v>
      </c>
      <c r="J8204">
        <v>20</v>
      </c>
      <c r="K8204" s="1">
        <v>44820</v>
      </c>
      <c r="L8204" t="s">
        <v>1602</v>
      </c>
      <c r="M8204" t="s">
        <v>8797</v>
      </c>
      <c r="N8204" t="s">
        <v>14070</v>
      </c>
      <c r="O8204" t="s">
        <v>178</v>
      </c>
      <c r="P8204" t="s">
        <v>14352</v>
      </c>
      <c r="Q8204" t="s">
        <v>15027</v>
      </c>
      <c r="R8204" t="s">
        <v>15418</v>
      </c>
      <c r="S8204" t="str">
        <f t="shared" si="128"/>
        <v>update prstmscobranzas set ndoc='1014231217' where idprestamo='2705' AND OBSERVACION='3112186997 se habla con tt para confirmar el pago de la cuota del mes de Agosto, confirma el pago lo hace para el día de mañana, confirma no ha podido renovar poliza por que no tiene como hacerlo y no sabe como asegurar el carro, se confirma que lo recomendable es que pueda tener el vehículo asegurado para evitar cualquier tipo de riesgo, se confirma valor a cancelar por $394.000, nos volvemos a comunicar '</v>
      </c>
    </row>
    <row r="8205" spans="1:19" x14ac:dyDescent="0.35">
      <c r="A8205">
        <v>10849</v>
      </c>
      <c r="B8205" t="s">
        <v>178</v>
      </c>
      <c r="C8205">
        <v>1014231217</v>
      </c>
      <c r="D8205" s="1">
        <v>44873.437124363423</v>
      </c>
      <c r="E8205" t="s">
        <v>601</v>
      </c>
      <c r="F8205">
        <v>1</v>
      </c>
      <c r="G8205" t="s">
        <v>616</v>
      </c>
      <c r="H8205">
        <v>9</v>
      </c>
      <c r="I8205" t="s">
        <v>650</v>
      </c>
      <c r="J8205">
        <v>7</v>
      </c>
      <c r="M8205" t="s">
        <v>8798</v>
      </c>
      <c r="N8205" t="s">
        <v>14070</v>
      </c>
      <c r="O8205" t="s">
        <v>178</v>
      </c>
      <c r="P8205" t="s">
        <v>14352</v>
      </c>
      <c r="Q8205" t="s">
        <v>15027</v>
      </c>
      <c r="R8205" t="s">
        <v>15418</v>
      </c>
      <c r="S8205" t="str">
        <f t="shared" si="128"/>
        <v>update prstmscobranzas set ndoc='1014231217' where idprestamo='2705' AND OBSERVACION='3112186997 Se habla con tt para confirmar pago al saldo pendiente en cuota del mes de agosto por 450.000, confirma para el mes de agosto el crédito se lo confirmaron como terminado y por eso no hizo mas pagos, se confirma se hará envío de certificación de saldos con histórico de pagos para que pueda validar la información que se confirma, indica esta pendiente del pago '</v>
      </c>
    </row>
    <row r="8206" spans="1:19" x14ac:dyDescent="0.35">
      <c r="A8206">
        <v>10849</v>
      </c>
      <c r="B8206" t="s">
        <v>178</v>
      </c>
      <c r="C8206">
        <v>1014231217</v>
      </c>
      <c r="D8206" s="1">
        <v>44882.539684421303</v>
      </c>
      <c r="E8206" t="s">
        <v>601</v>
      </c>
      <c r="F8206">
        <v>1</v>
      </c>
      <c r="G8206" t="s">
        <v>616</v>
      </c>
      <c r="H8206">
        <v>9</v>
      </c>
      <c r="I8206" t="s">
        <v>659</v>
      </c>
      <c r="J8206">
        <v>13</v>
      </c>
      <c r="M8206" t="s">
        <v>8799</v>
      </c>
      <c r="N8206" t="s">
        <v>14070</v>
      </c>
      <c r="O8206" t="s">
        <v>178</v>
      </c>
      <c r="P8206" t="s">
        <v>14352</v>
      </c>
      <c r="Q8206" t="s">
        <v>15027</v>
      </c>
      <c r="R8206" t="s">
        <v>15418</v>
      </c>
      <c r="S8206" t="str">
        <f t="shared" si="128"/>
        <v>update prstmscobranzas set ndoc='1014231217' where idprestamo='2705' AND OBSERVACION='3112186997 se habla con tt para confirmar pago a la cuota del mes de Agosto que presenta saldo pendiente de $450.000, confirma no va a hacer pago hasta que no se le envie el historico de pagos correspondiente a los pagos que ha realizado, por que en meses anteriores recuerda haber hecho un pago para dos cuotas y no se le quiere tener en cuenta el pago, se confirma enviar soporte de pago que confirme el pago de 880.000, confirma que no sabe si tiene el soporte y no puede creer que sin el soporte vaya a perder el dinero que ya pago, se confirma se hace solicitud de historico de pagos para que valide la información, nos volvemos a comunicar '</v>
      </c>
    </row>
    <row r="8207" spans="1:19" x14ac:dyDescent="0.35">
      <c r="A8207">
        <v>10849</v>
      </c>
      <c r="B8207" t="s">
        <v>178</v>
      </c>
      <c r="C8207">
        <v>1014231217</v>
      </c>
      <c r="D8207" s="1">
        <v>44883.693086701387</v>
      </c>
      <c r="E8207" t="s">
        <v>603</v>
      </c>
      <c r="F8207">
        <v>10</v>
      </c>
      <c r="G8207" t="s">
        <v>617</v>
      </c>
      <c r="H8207">
        <v>22</v>
      </c>
      <c r="M8207" t="s">
        <v>8800</v>
      </c>
      <c r="N8207" t="s">
        <v>14070</v>
      </c>
      <c r="O8207" t="s">
        <v>178</v>
      </c>
      <c r="P8207" t="s">
        <v>14352</v>
      </c>
      <c r="Q8207" t="s">
        <v>15027</v>
      </c>
      <c r="R8207" t="s">
        <v>15418</v>
      </c>
      <c r="S8207" t="str">
        <f t="shared" si="128"/>
        <v>update prstmscobranzas set ndoc='1014231217' where idprestamo='2705' AND OBSERVACION='Se hace envio de Historico de pagos para confirmacion de pago saldo pendiente por $450.000'</v>
      </c>
    </row>
    <row r="8208" spans="1:19" x14ac:dyDescent="0.35">
      <c r="A8208">
        <v>10849</v>
      </c>
      <c r="B8208" t="s">
        <v>178</v>
      </c>
      <c r="C8208">
        <v>1014231217</v>
      </c>
      <c r="D8208" s="1">
        <v>44888.557019699067</v>
      </c>
      <c r="E8208" t="s">
        <v>601</v>
      </c>
      <c r="F8208">
        <v>1</v>
      </c>
      <c r="G8208" t="s">
        <v>624</v>
      </c>
      <c r="H8208">
        <v>4</v>
      </c>
      <c r="I8208" t="s">
        <v>645</v>
      </c>
      <c r="J8208">
        <v>20</v>
      </c>
      <c r="M8208" t="s">
        <v>8801</v>
      </c>
      <c r="N8208" t="s">
        <v>14070</v>
      </c>
      <c r="O8208" t="s">
        <v>178</v>
      </c>
      <c r="P8208" t="s">
        <v>14352</v>
      </c>
      <c r="Q8208" t="s">
        <v>15027</v>
      </c>
      <c r="R8208" t="s">
        <v>15418</v>
      </c>
      <c r="S8208" t="str">
        <f t="shared" si="128"/>
        <v>update prstmscobranzas set ndoc='1014231217' where idprestamo='2705' AND OBSERVACION='se habla con tt para confirmar el pago del saldo pendiente por $450.000, confirma que el pago de este saldo no lo ha cancelado por que no le llego el histórico de pagos, se confirma el 18*-11 se envió el documento, confirma no le llego el del crédito, se confirma se hace solicitud y se realiza envío pero es importante confirmar pago del saldo, nos volvemos a comunicar'</v>
      </c>
    </row>
    <row r="8209" spans="1:19" x14ac:dyDescent="0.35">
      <c r="A8209">
        <v>10849</v>
      </c>
      <c r="B8209" t="s">
        <v>178</v>
      </c>
      <c r="C8209">
        <v>1014231217</v>
      </c>
      <c r="D8209" s="1">
        <v>44895.383758368058</v>
      </c>
      <c r="E8209" t="s">
        <v>601</v>
      </c>
      <c r="F8209">
        <v>1</v>
      </c>
      <c r="G8209" t="s">
        <v>614</v>
      </c>
      <c r="H8209">
        <v>12</v>
      </c>
      <c r="M8209" t="s">
        <v>6096</v>
      </c>
      <c r="N8209" t="s">
        <v>14070</v>
      </c>
      <c r="O8209" t="s">
        <v>178</v>
      </c>
      <c r="P8209" t="s">
        <v>14352</v>
      </c>
      <c r="Q8209" t="s">
        <v>15027</v>
      </c>
      <c r="R8209" t="s">
        <v>15418</v>
      </c>
      <c r="S8209" t="str">
        <f t="shared" si="128"/>
        <v>update prstmscobranzas set ndoc='1014231217' where idprestamo='2705' AND OBSERVACION='3112186997 se marca a tt pero no contesta, se insiste varias veces, se deja mensaje de voz'</v>
      </c>
    </row>
    <row r="8210" spans="1:19" x14ac:dyDescent="0.35">
      <c r="A8210">
        <v>10849</v>
      </c>
      <c r="B8210" t="s">
        <v>178</v>
      </c>
      <c r="C8210">
        <v>1014231217</v>
      </c>
      <c r="D8210" s="1">
        <v>44896.472735289353</v>
      </c>
      <c r="E8210" t="s">
        <v>601</v>
      </c>
      <c r="F8210">
        <v>1</v>
      </c>
      <c r="G8210" t="s">
        <v>624</v>
      </c>
      <c r="H8210">
        <v>4</v>
      </c>
      <c r="I8210" t="s">
        <v>650</v>
      </c>
      <c r="J8210">
        <v>7</v>
      </c>
      <c r="M8210" t="s">
        <v>8802</v>
      </c>
      <c r="N8210" t="s">
        <v>14070</v>
      </c>
      <c r="O8210" t="s">
        <v>178</v>
      </c>
      <c r="P8210" t="s">
        <v>14352</v>
      </c>
      <c r="Q8210" t="s">
        <v>15027</v>
      </c>
      <c r="R8210" t="s">
        <v>15418</v>
      </c>
      <c r="S8210" t="str">
        <f t="shared" si="128"/>
        <v>update prstmscobranzas set ndoc='1014231217' where idprestamo='2705' AND OBSERVACION='3112186997 se habla con tt para confirmar pago del saldo pendiente de 450.000, confirma que esta revisando el historico de pagos para ver si hace el pago, se confirma estamos pendientes del pago, nos volvemos a comunicar '</v>
      </c>
    </row>
    <row r="8211" spans="1:19" x14ac:dyDescent="0.35">
      <c r="A8211">
        <v>10849</v>
      </c>
      <c r="B8211" t="s">
        <v>178</v>
      </c>
      <c r="C8211">
        <v>1014231217</v>
      </c>
      <c r="D8211" s="1">
        <v>44900.456023541657</v>
      </c>
      <c r="E8211" t="s">
        <v>601</v>
      </c>
      <c r="F8211">
        <v>1</v>
      </c>
      <c r="G8211" t="s">
        <v>614</v>
      </c>
      <c r="H8211">
        <v>12</v>
      </c>
      <c r="M8211" t="s">
        <v>6096</v>
      </c>
      <c r="N8211" t="s">
        <v>14070</v>
      </c>
      <c r="O8211" t="s">
        <v>178</v>
      </c>
      <c r="P8211" t="s">
        <v>14352</v>
      </c>
      <c r="Q8211" t="s">
        <v>15027</v>
      </c>
      <c r="R8211" t="s">
        <v>15418</v>
      </c>
      <c r="S8211" t="str">
        <f t="shared" si="128"/>
        <v>update prstmscobranzas set ndoc='1014231217' where idprestamo='2705' AND OBSERVACION='3112186997 se marca a tt pero no contesta, se insiste varias veces, se deja mensaje de voz'</v>
      </c>
    </row>
    <row r="8212" spans="1:19" x14ac:dyDescent="0.35">
      <c r="A8212">
        <v>10849</v>
      </c>
      <c r="B8212" t="s">
        <v>178</v>
      </c>
      <c r="C8212">
        <v>1014231217</v>
      </c>
      <c r="D8212" s="1">
        <v>44911.593650266201</v>
      </c>
      <c r="E8212" t="s">
        <v>601</v>
      </c>
      <c r="F8212">
        <v>1</v>
      </c>
      <c r="G8212" t="s">
        <v>614</v>
      </c>
      <c r="H8212">
        <v>12</v>
      </c>
      <c r="M8212" t="s">
        <v>8803</v>
      </c>
      <c r="N8212" t="s">
        <v>14070</v>
      </c>
      <c r="O8212" t="s">
        <v>178</v>
      </c>
      <c r="P8212" t="s">
        <v>14352</v>
      </c>
      <c r="Q8212" t="s">
        <v>15027</v>
      </c>
      <c r="R8212" t="s">
        <v>15418</v>
      </c>
      <c r="S8212" t="str">
        <f t="shared" si="128"/>
        <v>update prstmscobranzas set ndoc='1014231217' where idprestamo='2705' AND OBSERVACION='3112186997 se marca a tt pero no contesta, se insiste varias veces, se deja mensaje de voz '</v>
      </c>
    </row>
    <row r="8213" spans="1:19" x14ac:dyDescent="0.35">
      <c r="A8213">
        <v>10849</v>
      </c>
      <c r="B8213" t="s">
        <v>178</v>
      </c>
      <c r="C8213">
        <v>1014231217</v>
      </c>
      <c r="D8213" s="1">
        <v>44916.449139733799</v>
      </c>
      <c r="E8213" t="s">
        <v>601</v>
      </c>
      <c r="F8213">
        <v>1</v>
      </c>
      <c r="G8213" t="s">
        <v>614</v>
      </c>
      <c r="H8213">
        <v>12</v>
      </c>
      <c r="M8213" t="s">
        <v>6096</v>
      </c>
      <c r="N8213" t="s">
        <v>14070</v>
      </c>
      <c r="O8213" t="s">
        <v>178</v>
      </c>
      <c r="P8213" t="s">
        <v>14352</v>
      </c>
      <c r="Q8213" t="s">
        <v>15027</v>
      </c>
      <c r="R8213" t="s">
        <v>15418</v>
      </c>
      <c r="S8213" t="str">
        <f t="shared" si="128"/>
        <v>update prstmscobranzas set ndoc='1014231217' where idprestamo='2705' AND OBSERVACION='3112186997 se marca a tt pero no contesta, se insiste varias veces, se deja mensaje de voz'</v>
      </c>
    </row>
    <row r="8214" spans="1:19" x14ac:dyDescent="0.35">
      <c r="A8214">
        <v>10849</v>
      </c>
      <c r="B8214" t="s">
        <v>178</v>
      </c>
      <c r="C8214">
        <v>1014231217</v>
      </c>
      <c r="D8214" s="1">
        <v>44922.399811736112</v>
      </c>
      <c r="E8214" t="s">
        <v>601</v>
      </c>
      <c r="F8214">
        <v>1</v>
      </c>
      <c r="G8214" t="s">
        <v>619</v>
      </c>
      <c r="H8214">
        <v>13</v>
      </c>
      <c r="M8214" t="s">
        <v>8804</v>
      </c>
      <c r="N8214" t="s">
        <v>14070</v>
      </c>
      <c r="O8214" t="s">
        <v>178</v>
      </c>
      <c r="P8214" t="s">
        <v>14352</v>
      </c>
      <c r="Q8214" t="s">
        <v>15027</v>
      </c>
      <c r="R8214" t="s">
        <v>15418</v>
      </c>
      <c r="S8214" t="str">
        <f t="shared" si="128"/>
        <v>update prstmscobranzas set ndoc='1014231217' where idprestamo='2705' AND OBSERVACION='3112186997 se marca a tt pero no contesta, se insiste varias veces, no es posible dejar mensaje de voz buzon lleno'</v>
      </c>
    </row>
    <row r="8215" spans="1:19" x14ac:dyDescent="0.35">
      <c r="A8215">
        <v>10849</v>
      </c>
      <c r="B8215" t="s">
        <v>178</v>
      </c>
      <c r="C8215">
        <v>1014231217</v>
      </c>
      <c r="D8215" s="1">
        <v>44925.371180231479</v>
      </c>
      <c r="E8215" t="s">
        <v>601</v>
      </c>
      <c r="F8215">
        <v>1</v>
      </c>
      <c r="G8215" t="s">
        <v>624</v>
      </c>
      <c r="H8215">
        <v>4</v>
      </c>
      <c r="I8215" t="s">
        <v>645</v>
      </c>
      <c r="J8215">
        <v>20</v>
      </c>
      <c r="M8215" t="s">
        <v>8805</v>
      </c>
      <c r="N8215" t="s">
        <v>14070</v>
      </c>
      <c r="O8215" t="s">
        <v>178</v>
      </c>
      <c r="P8215" t="s">
        <v>14352</v>
      </c>
      <c r="Q8215" t="s">
        <v>15027</v>
      </c>
      <c r="R8215" t="s">
        <v>15418</v>
      </c>
      <c r="S8215" t="str">
        <f t="shared" si="128"/>
        <v>update prstmscobranzas set ndoc='1014231217' where idprestamo='2705' AND OBSERVACION='3112186997 se habla con tt para confirmar el pago del saldo pendiente, confirma que hablo con coordinadora de cartera y le dijo que el crédito estaba terminado, se confirma el crédito aparece activo y con saldo de 470.000, confirma que ha intentado hacer el pago y en efecty le dicen que no tiene nada pendiente, se confirma se pasa requerimiento para confirmacion, indica que va a enviar solicitud para respuesta, nos volvemos a comunicar '</v>
      </c>
    </row>
    <row r="8216" spans="1:19" x14ac:dyDescent="0.35">
      <c r="A8216">
        <v>10851</v>
      </c>
      <c r="B8216" t="s">
        <v>254</v>
      </c>
      <c r="C8216">
        <v>1014231217</v>
      </c>
      <c r="D8216" s="1">
        <v>44586.441015289347</v>
      </c>
      <c r="E8216" t="s">
        <v>603</v>
      </c>
      <c r="F8216">
        <v>10</v>
      </c>
      <c r="G8216" t="s">
        <v>617</v>
      </c>
      <c r="H8216">
        <v>22</v>
      </c>
      <c r="M8216" t="s">
        <v>8806</v>
      </c>
      <c r="N8216" t="s">
        <v>14070</v>
      </c>
      <c r="O8216" t="s">
        <v>254</v>
      </c>
      <c r="P8216" t="s">
        <v>14353</v>
      </c>
      <c r="Q8216" t="s">
        <v>15028</v>
      </c>
      <c r="R8216" t="s">
        <v>15416</v>
      </c>
      <c r="S8216" t="str">
        <f t="shared" si="128"/>
        <v>update prstmscobranzas set ndoc='1014231217' where idprestamo='2709' AND OBSERVACION='se habla con tt para confirmar la información enviada para modificación del oficio de desembargo del vehículo WNS226, confirma que si recibió la información y que hoy va donde Jaime Delgado para ver que pueden hacer por que ya el tramite lleva mucho tiempo, se confirma que es por el error que el juzgado tuvo al hacer el oficio pero si el como tt va directamente al juzgado el oficio se lo entregan inmediatamente, confirma entonces va a ver si puede hacer el cambio hoy, se confirma se esta adelantando el tramite de LVP del carro VDD947'</v>
      </c>
    </row>
    <row r="8217" spans="1:19" x14ac:dyDescent="0.35">
      <c r="A8217">
        <v>10852</v>
      </c>
      <c r="B8217" t="s">
        <v>255</v>
      </c>
      <c r="C8217">
        <v>1030525591</v>
      </c>
      <c r="D8217" s="1">
        <v>44623.582000844908</v>
      </c>
      <c r="E8217" t="s">
        <v>601</v>
      </c>
      <c r="F8217">
        <v>1</v>
      </c>
      <c r="G8217" t="s">
        <v>619</v>
      </c>
      <c r="H8217">
        <v>13</v>
      </c>
      <c r="M8217" t="s">
        <v>8807</v>
      </c>
      <c r="N8217" t="s">
        <v>14070</v>
      </c>
      <c r="O8217" t="s">
        <v>255</v>
      </c>
      <c r="P8217" t="s">
        <v>14354</v>
      </c>
      <c r="Q8217" t="s">
        <v>15029</v>
      </c>
      <c r="R8217" t="s">
        <v>15416</v>
      </c>
      <c r="S8217" t="str">
        <f t="shared" si="128"/>
        <v>update prstmscobranzas set ndoc='1030525591' where idprestamo='2711' AND OBSERVACION='3213707898 - No contesta se insiste varias veces sin tener contacto
'</v>
      </c>
    </row>
    <row r="8218" spans="1:19" x14ac:dyDescent="0.35">
      <c r="A8218">
        <v>10852</v>
      </c>
      <c r="B8218" t="s">
        <v>255</v>
      </c>
      <c r="C8218">
        <v>1030525591</v>
      </c>
      <c r="D8218" s="1">
        <v>44630.697739513889</v>
      </c>
      <c r="E8218" t="s">
        <v>601</v>
      </c>
      <c r="F8218">
        <v>1</v>
      </c>
      <c r="G8218" t="s">
        <v>614</v>
      </c>
      <c r="H8218">
        <v>12</v>
      </c>
      <c r="M8218" t="s">
        <v>8808</v>
      </c>
      <c r="N8218" t="s">
        <v>14070</v>
      </c>
      <c r="O8218" t="s">
        <v>255</v>
      </c>
      <c r="P8218" t="s">
        <v>14354</v>
      </c>
      <c r="Q8218" t="s">
        <v>15029</v>
      </c>
      <c r="R8218" t="s">
        <v>15416</v>
      </c>
      <c r="S8218" t="str">
        <f t="shared" si="128"/>
        <v>update prstmscobranzas set ndoc='1030525591' where idprestamo='2711' AND OBSERVACION='3213707898 - Se deja msj en el bz, se insiste varias veces'</v>
      </c>
    </row>
    <row r="8219" spans="1:19" x14ac:dyDescent="0.35">
      <c r="A8219">
        <v>10852</v>
      </c>
      <c r="B8219" t="s">
        <v>255</v>
      </c>
      <c r="C8219">
        <v>1030525591</v>
      </c>
      <c r="D8219" s="1">
        <v>44630.699117673612</v>
      </c>
      <c r="E8219" t="s">
        <v>607</v>
      </c>
      <c r="F8219">
        <v>4</v>
      </c>
      <c r="G8219" t="s">
        <v>625</v>
      </c>
      <c r="H8219">
        <v>10</v>
      </c>
      <c r="M8219" t="s">
        <v>8809</v>
      </c>
      <c r="N8219" t="s">
        <v>14070</v>
      </c>
      <c r="O8219" t="s">
        <v>255</v>
      </c>
      <c r="P8219" t="s">
        <v>14354</v>
      </c>
      <c r="Q8219" t="s">
        <v>15029</v>
      </c>
      <c r="R8219" t="s">
        <v>15416</v>
      </c>
      <c r="S8219" t="str">
        <f t="shared" si="128"/>
        <v>update prstmscobranzas set ndoc='1030525591' where idprestamo='2711' AND OBSERVACION='se llama a la ref del tt MILENA TORRES -3008590158- confirma que es hermana del tt , toma msj  '</v>
      </c>
    </row>
    <row r="8220" spans="1:19" x14ac:dyDescent="0.35">
      <c r="A8220">
        <v>10852</v>
      </c>
      <c r="B8220" t="s">
        <v>255</v>
      </c>
      <c r="C8220">
        <v>1030525591</v>
      </c>
      <c r="D8220" s="1">
        <v>44637.469979386573</v>
      </c>
      <c r="E8220" t="s">
        <v>601</v>
      </c>
      <c r="F8220">
        <v>1</v>
      </c>
      <c r="G8220" t="s">
        <v>614</v>
      </c>
      <c r="H8220">
        <v>12</v>
      </c>
      <c r="M8220" t="s">
        <v>8808</v>
      </c>
      <c r="N8220" t="s">
        <v>14070</v>
      </c>
      <c r="O8220" t="s">
        <v>255</v>
      </c>
      <c r="P8220" t="s">
        <v>14354</v>
      </c>
      <c r="Q8220" t="s">
        <v>15029</v>
      </c>
      <c r="R8220" t="s">
        <v>15416</v>
      </c>
      <c r="S8220" t="str">
        <f t="shared" si="128"/>
        <v>update prstmscobranzas set ndoc='1030525591' where idprestamo='2711' AND OBSERVACION='3213707898 - Se deja msj en el bz, se insiste varias veces'</v>
      </c>
    </row>
    <row r="8221" spans="1:19" x14ac:dyDescent="0.35">
      <c r="A8221">
        <v>10852</v>
      </c>
      <c r="B8221" t="s">
        <v>255</v>
      </c>
      <c r="C8221">
        <v>1030525591</v>
      </c>
      <c r="D8221" s="1">
        <v>44637.471924317128</v>
      </c>
      <c r="E8221" t="s">
        <v>607</v>
      </c>
      <c r="F8221">
        <v>4</v>
      </c>
      <c r="G8221" t="s">
        <v>625</v>
      </c>
      <c r="H8221">
        <v>10</v>
      </c>
      <c r="M8221" t="s">
        <v>8810</v>
      </c>
      <c r="N8221" t="s">
        <v>14070</v>
      </c>
      <c r="O8221" t="s">
        <v>255</v>
      </c>
      <c r="P8221" t="s">
        <v>14354</v>
      </c>
      <c r="Q8221" t="s">
        <v>15029</v>
      </c>
      <c r="R8221" t="s">
        <v>15416</v>
      </c>
      <c r="S8221" t="str">
        <f t="shared" si="128"/>
        <v>update prstmscobranzas set ndoc='1030525591' where idprestamo='2711' AND OBSERVACION='se llama a la ref del tt MICHEL MAESTRE- 3138704239 - confirma que es el jefe del tt , toma msj 
'</v>
      </c>
    </row>
    <row r="8222" spans="1:19" x14ac:dyDescent="0.35">
      <c r="A8222">
        <v>10852</v>
      </c>
      <c r="B8222" t="s">
        <v>255</v>
      </c>
      <c r="C8222">
        <v>1030525591</v>
      </c>
      <c r="D8222" s="1">
        <v>44644.472307442127</v>
      </c>
      <c r="E8222" t="s">
        <v>601</v>
      </c>
      <c r="F8222">
        <v>1</v>
      </c>
      <c r="G8222" t="s">
        <v>614</v>
      </c>
      <c r="H8222">
        <v>12</v>
      </c>
      <c r="M8222" t="s">
        <v>8811</v>
      </c>
      <c r="N8222" t="s">
        <v>14070</v>
      </c>
      <c r="O8222" t="s">
        <v>255</v>
      </c>
      <c r="P8222" t="s">
        <v>14354</v>
      </c>
      <c r="Q8222" t="s">
        <v>15029</v>
      </c>
      <c r="R8222" t="s">
        <v>15416</v>
      </c>
      <c r="S8222" t="str">
        <f t="shared" si="128"/>
        <v>update prstmscobranzas set ndoc='1030525591' where idprestamo='2711' AND OBSERVACION='3213707898 - 
Se deja msj en el bz, se insiste varias veces
'</v>
      </c>
    </row>
    <row r="8223" spans="1:19" x14ac:dyDescent="0.35">
      <c r="A8223">
        <v>10852</v>
      </c>
      <c r="B8223" t="s">
        <v>255</v>
      </c>
      <c r="C8223">
        <v>1030525591</v>
      </c>
      <c r="D8223" s="1">
        <v>44644.473661435193</v>
      </c>
      <c r="E8223" t="s">
        <v>607</v>
      </c>
      <c r="F8223">
        <v>4</v>
      </c>
      <c r="G8223" t="s">
        <v>625</v>
      </c>
      <c r="H8223">
        <v>10</v>
      </c>
      <c r="M8223" t="s">
        <v>8812</v>
      </c>
      <c r="N8223" t="s">
        <v>14070</v>
      </c>
      <c r="O8223" t="s">
        <v>255</v>
      </c>
      <c r="P8223" t="s">
        <v>14354</v>
      </c>
      <c r="Q8223" t="s">
        <v>15029</v>
      </c>
      <c r="R8223" t="s">
        <v>15416</v>
      </c>
      <c r="S8223" t="str">
        <f t="shared" si="128"/>
        <v>update prstmscobranzas set ndoc='1030525591' where idprestamo='2711' AND OBSERVACION='se llama a la ref del tt MILENA TORRES -3008590158- confirma que es la hermana del tt , toma msj   
'</v>
      </c>
    </row>
    <row r="8224" spans="1:19" x14ac:dyDescent="0.35">
      <c r="A8224">
        <v>10852</v>
      </c>
      <c r="B8224" t="s">
        <v>255</v>
      </c>
      <c r="C8224">
        <v>1030525591</v>
      </c>
      <c r="D8224" s="1">
        <v>44649.685840324077</v>
      </c>
      <c r="E8224" t="s">
        <v>601</v>
      </c>
      <c r="F8224">
        <v>1</v>
      </c>
      <c r="G8224" t="s">
        <v>616</v>
      </c>
      <c r="H8224">
        <v>9</v>
      </c>
      <c r="I8224" t="s">
        <v>645</v>
      </c>
      <c r="J8224">
        <v>20</v>
      </c>
      <c r="M8224" t="s">
        <v>8813</v>
      </c>
      <c r="N8224" t="s">
        <v>14070</v>
      </c>
      <c r="O8224" t="s">
        <v>255</v>
      </c>
      <c r="P8224" t="s">
        <v>14354</v>
      </c>
      <c r="Q8224" t="s">
        <v>15029</v>
      </c>
      <c r="R8224" t="s">
        <v>15416</v>
      </c>
      <c r="S8224" t="str">
        <f t="shared" si="128"/>
        <v>update prstmscobranzas set ndoc='1030525591' where idprestamo='2711' AND OBSERVACION='3213707898 - Se habla con tt confirma que el mes de Marzo no sabe para que dia se cancelara ya que inf que tiene un cheque pero no sabe para que dia los puede cambiar , se le aclara al tt que al dia de hoy presenta una mora de 27 dias por lo tanto con GC e inte de mora y por lo tanto se verán reflejados estos valores en el mes de mayo . se le inf que tenga en cuenta que es un credito muy nuevo y por lo tanto NO Puede estar en mora '</v>
      </c>
    </row>
    <row r="8225" spans="1:19" x14ac:dyDescent="0.35">
      <c r="A8225">
        <v>10852</v>
      </c>
      <c r="B8225" t="s">
        <v>255</v>
      </c>
      <c r="C8225">
        <v>1030525591</v>
      </c>
      <c r="D8225" s="1">
        <v>44651.479966423612</v>
      </c>
      <c r="E8225" t="s">
        <v>601</v>
      </c>
      <c r="F8225">
        <v>1</v>
      </c>
      <c r="G8225" t="s">
        <v>615</v>
      </c>
      <c r="H8225">
        <v>8</v>
      </c>
      <c r="I8225" t="s">
        <v>644</v>
      </c>
      <c r="J8225">
        <v>6</v>
      </c>
      <c r="M8225" t="s">
        <v>8814</v>
      </c>
      <c r="N8225" t="s">
        <v>14070</v>
      </c>
      <c r="O8225" t="s">
        <v>255</v>
      </c>
      <c r="P8225" t="s">
        <v>14354</v>
      </c>
      <c r="Q8225" t="s">
        <v>15029</v>
      </c>
      <c r="R8225" t="s">
        <v>15416</v>
      </c>
      <c r="S8225" t="str">
        <f t="shared" si="128"/>
        <v>update prstmscobranzas set ndoc='1030525591' where idprestamo='2711' AND OBSERVACION='3213707898 - se habla con el tt el cual inf que el dia de hoy cancelo el mes de Marzo por un valor de 4.970.00 '</v>
      </c>
    </row>
    <row r="8226" spans="1:19" x14ac:dyDescent="0.35">
      <c r="A8226">
        <v>10852</v>
      </c>
      <c r="B8226" t="s">
        <v>255</v>
      </c>
      <c r="C8226">
        <v>1018447252</v>
      </c>
      <c r="D8226" s="1">
        <v>44651.480400532397</v>
      </c>
      <c r="E8226" t="s">
        <v>605</v>
      </c>
      <c r="F8226">
        <v>7</v>
      </c>
      <c r="G8226" t="s">
        <v>620</v>
      </c>
      <c r="H8226">
        <v>15</v>
      </c>
      <c r="M8226" t="s">
        <v>2468</v>
      </c>
      <c r="N8226" t="s">
        <v>14070</v>
      </c>
      <c r="O8226" t="s">
        <v>255</v>
      </c>
      <c r="P8226" t="s">
        <v>14354</v>
      </c>
      <c r="Q8226" t="s">
        <v>15029</v>
      </c>
      <c r="R8226" t="s">
        <v>15416</v>
      </c>
      <c r="S8226" t="str">
        <f t="shared" si="128"/>
        <v>update prstmscobranzas set ndoc='1018447252' where idprestamo='2711' AND OBSERVACION='SE RECIBE SOPORTE DE PAGO '</v>
      </c>
    </row>
    <row r="8227" spans="1:19" x14ac:dyDescent="0.35">
      <c r="A8227">
        <v>10852</v>
      </c>
      <c r="B8227" t="s">
        <v>255</v>
      </c>
      <c r="C8227">
        <v>1030525591</v>
      </c>
      <c r="D8227" s="1">
        <v>44660.299522939808</v>
      </c>
      <c r="E8227" t="s">
        <v>601</v>
      </c>
      <c r="F8227">
        <v>1</v>
      </c>
      <c r="G8227" t="s">
        <v>616</v>
      </c>
      <c r="H8227">
        <v>9</v>
      </c>
      <c r="I8227" t="s">
        <v>647</v>
      </c>
      <c r="J8227">
        <v>5</v>
      </c>
      <c r="M8227" t="s">
        <v>8815</v>
      </c>
      <c r="N8227" t="s">
        <v>14070</v>
      </c>
      <c r="O8227" t="s">
        <v>255</v>
      </c>
      <c r="P8227" t="s">
        <v>14354</v>
      </c>
      <c r="Q8227" t="s">
        <v>15029</v>
      </c>
      <c r="R8227" t="s">
        <v>15416</v>
      </c>
      <c r="S8227" t="str">
        <f t="shared" si="128"/>
        <v>update prstmscobranzas set ndoc='1030525591' where idprestamo='2711' AND OBSERVACION='3213707898 - Se habla con tt confirma que el mes de Abril no sabe para que dia se cancelara ya que esta reuniendo el dinero, se le reitera la importancia del pago 
'</v>
      </c>
    </row>
    <row r="8228" spans="1:19" x14ac:dyDescent="0.35">
      <c r="A8228">
        <v>10852</v>
      </c>
      <c r="B8228" t="s">
        <v>255</v>
      </c>
      <c r="C8228">
        <v>1030525591</v>
      </c>
      <c r="D8228" s="1">
        <v>44663.521941736108</v>
      </c>
      <c r="E8228" t="s">
        <v>601</v>
      </c>
      <c r="F8228">
        <v>1</v>
      </c>
      <c r="G8228" t="s">
        <v>613</v>
      </c>
      <c r="H8228">
        <v>1</v>
      </c>
      <c r="I8228" t="s">
        <v>647</v>
      </c>
      <c r="J8228">
        <v>5</v>
      </c>
      <c r="K8228" s="1">
        <v>44672</v>
      </c>
      <c r="L8228" t="s">
        <v>1603</v>
      </c>
      <c r="M8228" t="s">
        <v>8816</v>
      </c>
      <c r="N8228" t="s">
        <v>14070</v>
      </c>
      <c r="O8228" t="s">
        <v>255</v>
      </c>
      <c r="P8228" t="s">
        <v>14354</v>
      </c>
      <c r="Q8228" t="s">
        <v>15029</v>
      </c>
      <c r="R8228" t="s">
        <v>15416</v>
      </c>
      <c r="S8228" t="str">
        <f t="shared" si="128"/>
        <v>update prstmscobranzas set ndoc='1030525591' where idprestamo='2711' AND OBSERVACION='3213707898 - se habla con el tt el cual inf que el mes de abril se cancela para el dia 21-04-2022 por un valor 4.968.000 .  
'</v>
      </c>
    </row>
    <row r="8229" spans="1:19" x14ac:dyDescent="0.35">
      <c r="A8229">
        <v>10852</v>
      </c>
      <c r="B8229" t="s">
        <v>255</v>
      </c>
      <c r="C8229">
        <v>1030525591</v>
      </c>
      <c r="D8229" s="1">
        <v>44672.632837812504</v>
      </c>
      <c r="E8229" t="s">
        <v>601</v>
      </c>
      <c r="F8229">
        <v>1</v>
      </c>
      <c r="G8229" t="s">
        <v>614</v>
      </c>
      <c r="H8229">
        <v>12</v>
      </c>
      <c r="M8229" t="s">
        <v>8817</v>
      </c>
      <c r="N8229" t="s">
        <v>14070</v>
      </c>
      <c r="O8229" t="s">
        <v>255</v>
      </c>
      <c r="P8229" t="s">
        <v>14354</v>
      </c>
      <c r="Q8229" t="s">
        <v>15029</v>
      </c>
      <c r="R8229" t="s">
        <v>15416</v>
      </c>
      <c r="S8229" t="str">
        <f t="shared" si="128"/>
        <v>update prstmscobranzas set ndoc='1030525591' where idprestamo='2711' AND OBSERVACION='
3213707898 - Se deja msj en el bz, se insiste varias veces'</v>
      </c>
    </row>
    <row r="8230" spans="1:19" x14ac:dyDescent="0.35">
      <c r="A8230">
        <v>10852</v>
      </c>
      <c r="B8230" t="s">
        <v>255</v>
      </c>
      <c r="C8230">
        <v>1030525591</v>
      </c>
      <c r="D8230" s="1">
        <v>44677.643763495369</v>
      </c>
      <c r="E8230" t="s">
        <v>601</v>
      </c>
      <c r="F8230">
        <v>1</v>
      </c>
      <c r="G8230" t="s">
        <v>613</v>
      </c>
      <c r="H8230">
        <v>1</v>
      </c>
      <c r="I8230" t="s">
        <v>647</v>
      </c>
      <c r="J8230">
        <v>5</v>
      </c>
      <c r="K8230" s="1">
        <v>44680</v>
      </c>
      <c r="L8230" t="s">
        <v>1604</v>
      </c>
      <c r="M8230" t="s">
        <v>8818</v>
      </c>
      <c r="N8230" t="s">
        <v>14070</v>
      </c>
      <c r="O8230" t="s">
        <v>255</v>
      </c>
      <c r="P8230" t="s">
        <v>14354</v>
      </c>
      <c r="Q8230" t="s">
        <v>15029</v>
      </c>
      <c r="R8230" t="s">
        <v>15416</v>
      </c>
      <c r="S8230" t="str">
        <f t="shared" si="128"/>
        <v>update prstmscobranzas set ndoc='1030525591' where idprestamo='2711' AND OBSERVACION='3213707898 - Se habla con tt confirma que el mes de Abril se cancela el dia 29-04-2022, se le confirma por un valor de 4.967.000, se le reitera la importancia del pago en horas de la mañana y ademas ya que es un credito nuevo y no debe estar en mora 
'</v>
      </c>
    </row>
    <row r="8231" spans="1:19" x14ac:dyDescent="0.35">
      <c r="A8231">
        <v>10852</v>
      </c>
      <c r="B8231" t="s">
        <v>255</v>
      </c>
      <c r="C8231">
        <v>1030525591</v>
      </c>
      <c r="D8231" s="1">
        <v>44686.589059976854</v>
      </c>
      <c r="E8231" t="s">
        <v>601</v>
      </c>
      <c r="F8231">
        <v>1</v>
      </c>
      <c r="G8231" t="s">
        <v>613</v>
      </c>
      <c r="H8231">
        <v>1</v>
      </c>
      <c r="I8231" t="s">
        <v>647</v>
      </c>
      <c r="J8231">
        <v>5</v>
      </c>
      <c r="K8231" s="1">
        <v>44687</v>
      </c>
      <c r="L8231" t="s">
        <v>1604</v>
      </c>
      <c r="M8231" t="s">
        <v>8819</v>
      </c>
      <c r="N8231" t="s">
        <v>14070</v>
      </c>
      <c r="O8231" t="s">
        <v>255</v>
      </c>
      <c r="P8231" t="s">
        <v>14354</v>
      </c>
      <c r="Q8231" t="s">
        <v>15029</v>
      </c>
      <c r="R8231" t="s">
        <v>15416</v>
      </c>
      <c r="S8231" t="str">
        <f t="shared" si="128"/>
        <v>update prstmscobranzas set ndoc='1030525591' where idprestamo='2711' AND OBSERVACION='3213707898 - Se habla con tt confirma que el mes de Abril se cancela el dia de mañana 6-05-2022, se le confirma por un valor de 4.967.000, se le reitera la importancia del pago ya que al dia de hoy ya tiene 2 cuotas en mora que es abril y mayo y que ademas es una obligación muy nueva . 
'</v>
      </c>
    </row>
    <row r="8232" spans="1:19" x14ac:dyDescent="0.35">
      <c r="A8232">
        <v>10852</v>
      </c>
      <c r="B8232" t="s">
        <v>255</v>
      </c>
      <c r="C8232">
        <v>1030525591</v>
      </c>
      <c r="D8232" s="1">
        <v>44692.331213078702</v>
      </c>
      <c r="E8232" t="s">
        <v>601</v>
      </c>
      <c r="F8232">
        <v>1</v>
      </c>
      <c r="G8232" t="s">
        <v>616</v>
      </c>
      <c r="H8232">
        <v>9</v>
      </c>
      <c r="I8232" t="s">
        <v>647</v>
      </c>
      <c r="J8232">
        <v>5</v>
      </c>
      <c r="M8232" t="s">
        <v>8820</v>
      </c>
      <c r="N8232" t="s">
        <v>14070</v>
      </c>
      <c r="O8232" t="s">
        <v>255</v>
      </c>
      <c r="P8232" t="s">
        <v>14354</v>
      </c>
      <c r="Q8232" t="s">
        <v>15029</v>
      </c>
      <c r="R8232" t="s">
        <v>15416</v>
      </c>
      <c r="S8232" t="str">
        <f t="shared" si="128"/>
        <v>update prstmscobranzas set ndoc='1030525591' where idprestamo='2711' AND OBSERVACION='3213707898 - Se habla con tt confirma que el mes de Abril no la podido cancelar ya que donde tiene el vehículo se le están demorando con los pago , se le reitera la importancia del pago ya que al dia de hoy presenta una mora de 39 dias por lo tanto con GC . TT inf que no puede hacer pero que se le llame para la próxima semana haber si el dia 16-05-2022  puede cancelar las cuotas en mora que son Abril y Mayo por un valor de 9.941.000 '</v>
      </c>
    </row>
    <row r="8233" spans="1:19" x14ac:dyDescent="0.35">
      <c r="A8233">
        <v>10852</v>
      </c>
      <c r="B8233" t="s">
        <v>255</v>
      </c>
      <c r="C8233">
        <v>1030525591</v>
      </c>
      <c r="D8233" s="1">
        <v>44697.443287974544</v>
      </c>
      <c r="E8233" t="s">
        <v>601</v>
      </c>
      <c r="F8233">
        <v>1</v>
      </c>
      <c r="G8233" t="s">
        <v>613</v>
      </c>
      <c r="H8233">
        <v>1</v>
      </c>
      <c r="I8233" t="s">
        <v>647</v>
      </c>
      <c r="J8233">
        <v>5</v>
      </c>
      <c r="K8233" s="1">
        <v>44697</v>
      </c>
      <c r="L8233" t="s">
        <v>1444</v>
      </c>
      <c r="M8233" t="s">
        <v>8821</v>
      </c>
      <c r="N8233" t="s">
        <v>14070</v>
      </c>
      <c r="O8233" t="s">
        <v>255</v>
      </c>
      <c r="P8233" t="s">
        <v>14354</v>
      </c>
      <c r="Q8233" t="s">
        <v>15029</v>
      </c>
      <c r="R8233" t="s">
        <v>15416</v>
      </c>
      <c r="S8233" t="str">
        <f t="shared" si="128"/>
        <v>update prstmscobranzas set ndoc='1030525591' where idprestamo='2711' AND OBSERVACION='3213707898 - se habla con el tt el cual confirma pago para el mes de Abril para el dia de hoy 16-05-2022 por un valor de 5.000.000 y que el mes de Mayo para fin de mes  , se le reitera la importancia de los pagos ya que el credito presenta una mora de 44 dias '</v>
      </c>
    </row>
    <row r="8234" spans="1:19" x14ac:dyDescent="0.35">
      <c r="A8234">
        <v>10852</v>
      </c>
      <c r="B8234" t="s">
        <v>255</v>
      </c>
      <c r="C8234">
        <v>1030525591</v>
      </c>
      <c r="D8234" s="1">
        <v>44697.603877754627</v>
      </c>
      <c r="E8234" t="s">
        <v>601</v>
      </c>
      <c r="F8234">
        <v>1</v>
      </c>
      <c r="G8234" t="s">
        <v>624</v>
      </c>
      <c r="H8234">
        <v>4</v>
      </c>
      <c r="I8234" t="s">
        <v>644</v>
      </c>
      <c r="J8234">
        <v>6</v>
      </c>
      <c r="M8234" t="s">
        <v>8822</v>
      </c>
      <c r="N8234" t="s">
        <v>14070</v>
      </c>
      <c r="O8234" t="s">
        <v>255</v>
      </c>
      <c r="P8234" t="s">
        <v>14354</v>
      </c>
      <c r="Q8234" t="s">
        <v>15029</v>
      </c>
      <c r="R8234" t="s">
        <v>15416</v>
      </c>
      <c r="S8234" t="str">
        <f t="shared" si="128"/>
        <v>update prstmscobranzas set ndoc='1030525591' where idprestamo='2711' AND OBSERVACION='3213707898 - se habla con el tt el cual confirma que ya cancelo el mes de Abril , se le inf que se validara la inf ademas inf que el mes de Mayo se cancela para el próximo mes ya que este mes no puede cancelar mas , se le habla de los GC que se le están generando 
'</v>
      </c>
    </row>
    <row r="8235" spans="1:19" x14ac:dyDescent="0.35">
      <c r="A8235">
        <v>10852</v>
      </c>
      <c r="B8235" t="s">
        <v>255</v>
      </c>
      <c r="C8235">
        <v>1030525591</v>
      </c>
      <c r="D8235" s="1">
        <v>44701.494917835647</v>
      </c>
      <c r="E8235" t="s">
        <v>601</v>
      </c>
      <c r="F8235">
        <v>1</v>
      </c>
      <c r="G8235" t="s">
        <v>619</v>
      </c>
      <c r="H8235">
        <v>13</v>
      </c>
      <c r="M8235" t="s">
        <v>8823</v>
      </c>
      <c r="N8235" t="s">
        <v>14070</v>
      </c>
      <c r="O8235" t="s">
        <v>255</v>
      </c>
      <c r="P8235" t="s">
        <v>14354</v>
      </c>
      <c r="Q8235" t="s">
        <v>15029</v>
      </c>
      <c r="R8235" t="s">
        <v>15416</v>
      </c>
      <c r="S8235" t="str">
        <f t="shared" si="128"/>
        <v>update prstmscobranzas set ndoc='1030525591' where idprestamo='2711' AND OBSERVACION='3213707898 - No contesta se insiste varias veces sin tener contacto NO permite dejar msj el bz '</v>
      </c>
    </row>
    <row r="8236" spans="1:19" x14ac:dyDescent="0.35">
      <c r="A8236">
        <v>10852</v>
      </c>
      <c r="B8236" t="s">
        <v>255</v>
      </c>
      <c r="C8236">
        <v>1030525591</v>
      </c>
      <c r="D8236" s="1">
        <v>44707.624106620373</v>
      </c>
      <c r="E8236" t="s">
        <v>601</v>
      </c>
      <c r="F8236">
        <v>1</v>
      </c>
      <c r="G8236" t="s">
        <v>614</v>
      </c>
      <c r="H8236">
        <v>12</v>
      </c>
      <c r="M8236" t="s">
        <v>8808</v>
      </c>
      <c r="N8236" t="s">
        <v>14070</v>
      </c>
      <c r="O8236" t="s">
        <v>255</v>
      </c>
      <c r="P8236" t="s">
        <v>14354</v>
      </c>
      <c r="Q8236" t="s">
        <v>15029</v>
      </c>
      <c r="R8236" t="s">
        <v>15416</v>
      </c>
      <c r="S8236" t="str">
        <f t="shared" si="128"/>
        <v>update prstmscobranzas set ndoc='1030525591' where idprestamo='2711' AND OBSERVACION='3213707898 - Se deja msj en el bz, se insiste varias veces'</v>
      </c>
    </row>
    <row r="8237" spans="1:19" x14ac:dyDescent="0.35">
      <c r="A8237">
        <v>10852</v>
      </c>
      <c r="B8237" t="s">
        <v>255</v>
      </c>
      <c r="C8237">
        <v>1030525591</v>
      </c>
      <c r="D8237" s="1">
        <v>44714.696074398147</v>
      </c>
      <c r="E8237" t="s">
        <v>601</v>
      </c>
      <c r="F8237">
        <v>1</v>
      </c>
      <c r="G8237" t="s">
        <v>614</v>
      </c>
      <c r="H8237">
        <v>12</v>
      </c>
      <c r="M8237" t="s">
        <v>8824</v>
      </c>
      <c r="N8237" t="s">
        <v>14070</v>
      </c>
      <c r="O8237" t="s">
        <v>255</v>
      </c>
      <c r="P8237" t="s">
        <v>14354</v>
      </c>
      <c r="Q8237" t="s">
        <v>15029</v>
      </c>
      <c r="R8237" t="s">
        <v>15416</v>
      </c>
      <c r="S8237" t="str">
        <f t="shared" si="128"/>
        <v>update prstmscobranzas set ndoc='1030525591' where idprestamo='2711' AND OBSERVACION='3213707898 - Se deja msj en el bz, se insiste varias veces
'</v>
      </c>
    </row>
    <row r="8238" spans="1:19" x14ac:dyDescent="0.35">
      <c r="A8238">
        <v>10852</v>
      </c>
      <c r="B8238" t="s">
        <v>255</v>
      </c>
      <c r="C8238">
        <v>1018447252</v>
      </c>
      <c r="D8238" s="1">
        <v>44718.338938564812</v>
      </c>
      <c r="E8238" t="s">
        <v>605</v>
      </c>
      <c r="F8238">
        <v>7</v>
      </c>
      <c r="G8238" t="s">
        <v>620</v>
      </c>
      <c r="H8238">
        <v>15</v>
      </c>
      <c r="M8238" t="s">
        <v>2468</v>
      </c>
      <c r="N8238" t="s">
        <v>14070</v>
      </c>
      <c r="O8238" t="s">
        <v>255</v>
      </c>
      <c r="P8238" t="s">
        <v>14354</v>
      </c>
      <c r="Q8238" t="s">
        <v>15029</v>
      </c>
      <c r="R8238" t="s">
        <v>15416</v>
      </c>
      <c r="S8238" t="str">
        <f t="shared" si="128"/>
        <v>update prstmscobranzas set ndoc='1018447252' where idprestamo='2711' AND OBSERVACION='SE RECIBE SOPORTE DE PAGO '</v>
      </c>
    </row>
    <row r="8239" spans="1:19" x14ac:dyDescent="0.35">
      <c r="A8239">
        <v>10852</v>
      </c>
      <c r="B8239" t="s">
        <v>255</v>
      </c>
      <c r="C8239">
        <v>1030525591</v>
      </c>
      <c r="D8239" s="1">
        <v>44720.654710682873</v>
      </c>
      <c r="E8239" t="s">
        <v>601</v>
      </c>
      <c r="F8239">
        <v>1</v>
      </c>
      <c r="G8239" t="s">
        <v>614</v>
      </c>
      <c r="H8239">
        <v>12</v>
      </c>
      <c r="M8239" t="s">
        <v>8817</v>
      </c>
      <c r="N8239" t="s">
        <v>14070</v>
      </c>
      <c r="O8239" t="s">
        <v>255</v>
      </c>
      <c r="P8239" t="s">
        <v>14354</v>
      </c>
      <c r="Q8239" t="s">
        <v>15029</v>
      </c>
      <c r="R8239" t="s">
        <v>15416</v>
      </c>
      <c r="S8239" t="str">
        <f t="shared" si="128"/>
        <v>update prstmscobranzas set ndoc='1030525591' where idprestamo='2711' AND OBSERVACION='
3213707898 - Se deja msj en el bz, se insiste varias veces'</v>
      </c>
    </row>
    <row r="8240" spans="1:19" x14ac:dyDescent="0.35">
      <c r="A8240">
        <v>10852</v>
      </c>
      <c r="B8240" t="s">
        <v>255</v>
      </c>
      <c r="C8240">
        <v>1030525591</v>
      </c>
      <c r="D8240" s="1">
        <v>44723.402044745373</v>
      </c>
      <c r="E8240" t="s">
        <v>601</v>
      </c>
      <c r="F8240">
        <v>1</v>
      </c>
      <c r="G8240" t="s">
        <v>616</v>
      </c>
      <c r="H8240">
        <v>9</v>
      </c>
      <c r="I8240" t="s">
        <v>647</v>
      </c>
      <c r="J8240">
        <v>5</v>
      </c>
      <c r="M8240" t="s">
        <v>8825</v>
      </c>
      <c r="N8240" t="s">
        <v>14070</v>
      </c>
      <c r="O8240" t="s">
        <v>255</v>
      </c>
      <c r="P8240" t="s">
        <v>14354</v>
      </c>
      <c r="Q8240" t="s">
        <v>15029</v>
      </c>
      <c r="R8240" t="s">
        <v>15416</v>
      </c>
      <c r="S8240" t="str">
        <f t="shared" si="128"/>
        <v>update prstmscobranzas set ndoc='1030525591' where idprestamo='2711' AND OBSERVACION='3213707898- Se habla con tt confirma que el mes de Junio no sabe para que dia se cancelara ya que inf que hace pocos dias cancelo el mes de mayo , se le reitera la importancia del pago por lo tanto se le llamara de nuevo 
'</v>
      </c>
    </row>
    <row r="8241" spans="1:19" x14ac:dyDescent="0.35">
      <c r="A8241">
        <v>10852</v>
      </c>
      <c r="B8241" t="s">
        <v>255</v>
      </c>
      <c r="C8241">
        <v>1030525591</v>
      </c>
      <c r="D8241" s="1">
        <v>44726.607797083343</v>
      </c>
      <c r="E8241" t="s">
        <v>601</v>
      </c>
      <c r="F8241">
        <v>1</v>
      </c>
      <c r="G8241" t="s">
        <v>619</v>
      </c>
      <c r="H8241">
        <v>13</v>
      </c>
      <c r="M8241" t="s">
        <v>8826</v>
      </c>
      <c r="N8241" t="s">
        <v>14070</v>
      </c>
      <c r="O8241" t="s">
        <v>255</v>
      </c>
      <c r="P8241" t="s">
        <v>14354</v>
      </c>
      <c r="Q8241" t="s">
        <v>15029</v>
      </c>
      <c r="R8241" t="s">
        <v>15416</v>
      </c>
      <c r="S8241" t="str">
        <f t="shared" si="128"/>
        <v>update prstmscobranzas set ndoc='1030525591' where idprestamo='2711' AND OBSERVACION='3213707898- No contesta se insiste varias veces sin tener contacto'</v>
      </c>
    </row>
    <row r="8242" spans="1:19" x14ac:dyDescent="0.35">
      <c r="A8242">
        <v>10852</v>
      </c>
      <c r="B8242" t="s">
        <v>255</v>
      </c>
      <c r="C8242">
        <v>1030525591</v>
      </c>
      <c r="D8242" s="1">
        <v>44726.621491689817</v>
      </c>
      <c r="E8242" t="s">
        <v>607</v>
      </c>
      <c r="F8242">
        <v>4</v>
      </c>
      <c r="G8242" t="s">
        <v>619</v>
      </c>
      <c r="H8242">
        <v>13</v>
      </c>
      <c r="M8242" t="s">
        <v>8827</v>
      </c>
      <c r="N8242" t="s">
        <v>14070</v>
      </c>
      <c r="O8242" t="s">
        <v>255</v>
      </c>
      <c r="P8242" t="s">
        <v>14354</v>
      </c>
      <c r="Q8242" t="s">
        <v>15029</v>
      </c>
      <c r="R8242" t="s">
        <v>15416</v>
      </c>
      <c r="S8242" t="str">
        <f t="shared" si="128"/>
        <v>update prstmscobranzas set ndoc='1030525591' where idprestamo='2711' AND OBSERVACION='se llama a la ref del tt MILENA TORRES - 3008590158 - No contesta se insiste varias veces sin tener contacto'</v>
      </c>
    </row>
    <row r="8243" spans="1:19" x14ac:dyDescent="0.35">
      <c r="A8243">
        <v>10852</v>
      </c>
      <c r="B8243" t="s">
        <v>255</v>
      </c>
      <c r="C8243">
        <v>1030525591</v>
      </c>
      <c r="D8243" s="1">
        <v>44728.642245451389</v>
      </c>
      <c r="E8243" t="s">
        <v>601</v>
      </c>
      <c r="F8243">
        <v>1</v>
      </c>
      <c r="G8243" t="s">
        <v>614</v>
      </c>
      <c r="H8243">
        <v>12</v>
      </c>
      <c r="M8243" t="s">
        <v>8817</v>
      </c>
      <c r="N8243" t="s">
        <v>14070</v>
      </c>
      <c r="O8243" t="s">
        <v>255</v>
      </c>
      <c r="P8243" t="s">
        <v>14354</v>
      </c>
      <c r="Q8243" t="s">
        <v>15029</v>
      </c>
      <c r="R8243" t="s">
        <v>15416</v>
      </c>
      <c r="S8243" t="str">
        <f t="shared" si="128"/>
        <v>update prstmscobranzas set ndoc='1030525591' where idprestamo='2711' AND OBSERVACION='
3213707898 - Se deja msj en el bz, se insiste varias veces'</v>
      </c>
    </row>
    <row r="8244" spans="1:19" x14ac:dyDescent="0.35">
      <c r="A8244">
        <v>10852</v>
      </c>
      <c r="B8244" t="s">
        <v>255</v>
      </c>
      <c r="C8244">
        <v>1030525591</v>
      </c>
      <c r="D8244" s="1">
        <v>44734.684434421302</v>
      </c>
      <c r="E8244" t="s">
        <v>601</v>
      </c>
      <c r="F8244">
        <v>1</v>
      </c>
      <c r="G8244" t="s">
        <v>613</v>
      </c>
      <c r="H8244">
        <v>1</v>
      </c>
      <c r="I8244" t="s">
        <v>647</v>
      </c>
      <c r="J8244">
        <v>5</v>
      </c>
      <c r="K8244" s="1">
        <v>44736</v>
      </c>
      <c r="L8244" t="s">
        <v>1605</v>
      </c>
      <c r="M8244" t="s">
        <v>8828</v>
      </c>
      <c r="N8244" t="s">
        <v>14070</v>
      </c>
      <c r="O8244" t="s">
        <v>255</v>
      </c>
      <c r="P8244" t="s">
        <v>14354</v>
      </c>
      <c r="Q8244" t="s">
        <v>15029</v>
      </c>
      <c r="R8244" t="s">
        <v>15416</v>
      </c>
      <c r="S8244" t="str">
        <f t="shared" si="128"/>
        <v>update prstmscobranzas set ndoc='1030525591' where idprestamo='2711' AND OBSERVACION='3213707898- Se habla con tt confirma que el mes de Junio se cancela el dia 24-06-2022, se le confirma por un valor de  5.211.000 
'</v>
      </c>
    </row>
    <row r="8245" spans="1:19" x14ac:dyDescent="0.35">
      <c r="A8245">
        <v>10852</v>
      </c>
      <c r="B8245" t="s">
        <v>255</v>
      </c>
      <c r="C8245">
        <v>1030525591</v>
      </c>
      <c r="D8245" s="1">
        <v>44748.319524525461</v>
      </c>
      <c r="E8245" t="s">
        <v>601</v>
      </c>
      <c r="F8245">
        <v>1</v>
      </c>
      <c r="G8245" t="s">
        <v>613</v>
      </c>
      <c r="H8245">
        <v>1</v>
      </c>
      <c r="I8245" t="s">
        <v>647</v>
      </c>
      <c r="J8245">
        <v>5</v>
      </c>
      <c r="K8245" s="1">
        <v>44748</v>
      </c>
      <c r="L8245" t="s">
        <v>1605</v>
      </c>
      <c r="M8245" t="s">
        <v>8829</v>
      </c>
      <c r="N8245" t="s">
        <v>14070</v>
      </c>
      <c r="O8245" t="s">
        <v>255</v>
      </c>
      <c r="P8245" t="s">
        <v>14354</v>
      </c>
      <c r="Q8245" t="s">
        <v>15029</v>
      </c>
      <c r="R8245" t="s">
        <v>15416</v>
      </c>
      <c r="S8245" t="str">
        <f t="shared" si="128"/>
        <v>update prstmscobranzas set ndoc='1030525591' where idprestamo='2711' AND OBSERVACION='3213707898- Se habla con tt confirma que el mes de Junio se cancela el dia hoy  6-07-2022, se le confirma por un valor de  5.211.000 , se le reitera la importancia del pago ya que al dia de hoy presenta dos cuotas en mora 
'</v>
      </c>
    </row>
    <row r="8246" spans="1:19" x14ac:dyDescent="0.35">
      <c r="A8246">
        <v>10852</v>
      </c>
      <c r="B8246" t="s">
        <v>255</v>
      </c>
      <c r="C8246">
        <v>1018447252</v>
      </c>
      <c r="D8246" s="1">
        <v>44760.596686597222</v>
      </c>
      <c r="E8246" t="s">
        <v>605</v>
      </c>
      <c r="F8246">
        <v>7</v>
      </c>
      <c r="G8246" t="s">
        <v>620</v>
      </c>
      <c r="H8246">
        <v>15</v>
      </c>
      <c r="M8246" t="s">
        <v>2468</v>
      </c>
      <c r="N8246" t="s">
        <v>14070</v>
      </c>
      <c r="O8246" t="s">
        <v>255</v>
      </c>
      <c r="P8246" t="s">
        <v>14354</v>
      </c>
      <c r="Q8246" t="s">
        <v>15029</v>
      </c>
      <c r="R8246" t="s">
        <v>15416</v>
      </c>
      <c r="S8246" t="str">
        <f t="shared" si="128"/>
        <v>update prstmscobranzas set ndoc='1018447252' where idprestamo='2711' AND OBSERVACION='SE RECIBE SOPORTE DE PAGO '</v>
      </c>
    </row>
    <row r="8247" spans="1:19" x14ac:dyDescent="0.35">
      <c r="A8247">
        <v>10852</v>
      </c>
      <c r="B8247" t="s">
        <v>255</v>
      </c>
      <c r="C8247">
        <v>1030525591</v>
      </c>
      <c r="D8247" s="1">
        <v>44760.6030822338</v>
      </c>
      <c r="E8247" t="s">
        <v>601</v>
      </c>
      <c r="F8247">
        <v>1</v>
      </c>
      <c r="G8247" t="s">
        <v>614</v>
      </c>
      <c r="H8247">
        <v>12</v>
      </c>
      <c r="M8247" t="s">
        <v>8830</v>
      </c>
      <c r="N8247" t="s">
        <v>14070</v>
      </c>
      <c r="O8247" t="s">
        <v>255</v>
      </c>
      <c r="P8247" t="s">
        <v>14354</v>
      </c>
      <c r="Q8247" t="s">
        <v>15029</v>
      </c>
      <c r="R8247" t="s">
        <v>15416</v>
      </c>
      <c r="S8247" t="str">
        <f t="shared" si="128"/>
        <v>update prstmscobranzas set ndoc='1030525591' where idprestamo='2711' AND OBSERVACION='3213707898- 
Se deja msj en el bz, se insiste varias veces
'</v>
      </c>
    </row>
    <row r="8248" spans="1:19" x14ac:dyDescent="0.35">
      <c r="A8248">
        <v>10852</v>
      </c>
      <c r="B8248" t="s">
        <v>255</v>
      </c>
      <c r="C8248">
        <v>1030525591</v>
      </c>
      <c r="D8248" s="1">
        <v>44761.718957326389</v>
      </c>
      <c r="E8248" t="s">
        <v>601</v>
      </c>
      <c r="F8248">
        <v>1</v>
      </c>
      <c r="G8248" t="s">
        <v>614</v>
      </c>
      <c r="H8248">
        <v>12</v>
      </c>
      <c r="M8248" t="s">
        <v>8831</v>
      </c>
      <c r="N8248" t="s">
        <v>14070</v>
      </c>
      <c r="O8248" t="s">
        <v>255</v>
      </c>
      <c r="P8248" t="s">
        <v>14354</v>
      </c>
      <c r="Q8248" t="s">
        <v>15029</v>
      </c>
      <c r="R8248" t="s">
        <v>15416</v>
      </c>
      <c r="S8248" t="str">
        <f t="shared" si="128"/>
        <v>update prstmscobranzas set ndoc='1030525591' where idprestamo='2711' AND OBSERVACION='3213707898- 
Se deja msj en el bz, se insiste varias veces'</v>
      </c>
    </row>
    <row r="8249" spans="1:19" x14ac:dyDescent="0.35">
      <c r="A8249">
        <v>10852</v>
      </c>
      <c r="B8249" t="s">
        <v>255</v>
      </c>
      <c r="C8249">
        <v>1030525591</v>
      </c>
      <c r="D8249" s="1">
        <v>44761.72039372685</v>
      </c>
      <c r="E8249" t="s">
        <v>607</v>
      </c>
      <c r="F8249">
        <v>4</v>
      </c>
      <c r="G8249" t="s">
        <v>625</v>
      </c>
      <c r="H8249">
        <v>10</v>
      </c>
      <c r="M8249" t="s">
        <v>8832</v>
      </c>
      <c r="N8249" t="s">
        <v>14070</v>
      </c>
      <c r="O8249" t="s">
        <v>255</v>
      </c>
      <c r="P8249" t="s">
        <v>14354</v>
      </c>
      <c r="Q8249" t="s">
        <v>15029</v>
      </c>
      <c r="R8249" t="s">
        <v>15416</v>
      </c>
      <c r="S8249" t="str">
        <f t="shared" si="128"/>
        <v>update prstmscobranzas set ndoc='1030525591' where idprestamo='2711' AND OBSERVACION='se llama a la ref del tt MILENA TORRES - 3008590158 - confirma que es la hermana del tt , toma msj '</v>
      </c>
    </row>
    <row r="8250" spans="1:19" x14ac:dyDescent="0.35">
      <c r="A8250">
        <v>10852</v>
      </c>
      <c r="B8250" t="s">
        <v>255</v>
      </c>
      <c r="C8250">
        <v>1030525591</v>
      </c>
      <c r="D8250" s="1">
        <v>44769.578085810193</v>
      </c>
      <c r="E8250" t="s">
        <v>601</v>
      </c>
      <c r="F8250">
        <v>1</v>
      </c>
      <c r="G8250" t="s">
        <v>614</v>
      </c>
      <c r="H8250">
        <v>12</v>
      </c>
      <c r="M8250" t="s">
        <v>8831</v>
      </c>
      <c r="N8250" t="s">
        <v>14070</v>
      </c>
      <c r="O8250" t="s">
        <v>255</v>
      </c>
      <c r="P8250" t="s">
        <v>14354</v>
      </c>
      <c r="Q8250" t="s">
        <v>15029</v>
      </c>
      <c r="R8250" t="s">
        <v>15416</v>
      </c>
      <c r="S8250" t="str">
        <f t="shared" si="128"/>
        <v>update prstmscobranzas set ndoc='1030525591' where idprestamo='2711' AND OBSERVACION='3213707898- 
Se deja msj en el bz, se insiste varias veces'</v>
      </c>
    </row>
    <row r="8251" spans="1:19" x14ac:dyDescent="0.35">
      <c r="A8251">
        <v>10852</v>
      </c>
      <c r="B8251" t="s">
        <v>255</v>
      </c>
      <c r="C8251">
        <v>1030525591</v>
      </c>
      <c r="D8251" s="1">
        <v>44770.654980810177</v>
      </c>
      <c r="E8251" t="s">
        <v>601</v>
      </c>
      <c r="F8251">
        <v>1</v>
      </c>
      <c r="G8251" t="s">
        <v>614</v>
      </c>
      <c r="H8251">
        <v>12</v>
      </c>
      <c r="M8251" t="s">
        <v>8833</v>
      </c>
      <c r="N8251" t="s">
        <v>14070</v>
      </c>
      <c r="O8251" t="s">
        <v>255</v>
      </c>
      <c r="P8251" t="s">
        <v>14354</v>
      </c>
      <c r="Q8251" t="s">
        <v>15029</v>
      </c>
      <c r="R8251" t="s">
        <v>15416</v>
      </c>
      <c r="S8251" t="str">
        <f t="shared" si="128"/>
        <v>update prstmscobranzas set ndoc='1030525591' where idprestamo='2711' AND OBSERVACION='
3213707898- 
Se deja msj en el bz, se insiste varias veces
'</v>
      </c>
    </row>
    <row r="8252" spans="1:19" x14ac:dyDescent="0.35">
      <c r="A8252">
        <v>10852</v>
      </c>
      <c r="B8252" t="s">
        <v>255</v>
      </c>
      <c r="C8252">
        <v>1030525591</v>
      </c>
      <c r="D8252" s="1">
        <v>44776.671382812499</v>
      </c>
      <c r="E8252" t="s">
        <v>601</v>
      </c>
      <c r="F8252">
        <v>1</v>
      </c>
      <c r="G8252" t="s">
        <v>614</v>
      </c>
      <c r="H8252">
        <v>12</v>
      </c>
      <c r="M8252" t="s">
        <v>8831</v>
      </c>
      <c r="N8252" t="s">
        <v>14070</v>
      </c>
      <c r="O8252" t="s">
        <v>255</v>
      </c>
      <c r="P8252" t="s">
        <v>14354</v>
      </c>
      <c r="Q8252" t="s">
        <v>15029</v>
      </c>
      <c r="R8252" t="s">
        <v>15416</v>
      </c>
      <c r="S8252" t="str">
        <f t="shared" si="128"/>
        <v>update prstmscobranzas set ndoc='1030525591' where idprestamo='2711' AND OBSERVACION='3213707898- 
Se deja msj en el bz, se insiste varias veces'</v>
      </c>
    </row>
    <row r="8253" spans="1:19" x14ac:dyDescent="0.35">
      <c r="A8253">
        <v>10852</v>
      </c>
      <c r="B8253" t="s">
        <v>255</v>
      </c>
      <c r="C8253">
        <v>1030525591</v>
      </c>
      <c r="D8253" s="1">
        <v>44782.367848078713</v>
      </c>
      <c r="E8253" t="s">
        <v>601</v>
      </c>
      <c r="F8253">
        <v>1</v>
      </c>
      <c r="G8253" t="s">
        <v>619</v>
      </c>
      <c r="H8253">
        <v>13</v>
      </c>
      <c r="M8253" t="s">
        <v>8834</v>
      </c>
      <c r="N8253" t="s">
        <v>14070</v>
      </c>
      <c r="O8253" t="s">
        <v>255</v>
      </c>
      <c r="P8253" t="s">
        <v>14354</v>
      </c>
      <c r="Q8253" t="s">
        <v>15029</v>
      </c>
      <c r="R8253" t="s">
        <v>15416</v>
      </c>
      <c r="S8253" t="str">
        <f t="shared" si="128"/>
        <v>update prstmscobranzas set ndoc='1030525591' where idprestamo='2711' AND OBSERVACION='se llama al tt desde otro cel -3213707898-  NO contesta 
'</v>
      </c>
    </row>
    <row r="8254" spans="1:19" x14ac:dyDescent="0.35">
      <c r="A8254">
        <v>10852</v>
      </c>
      <c r="B8254" t="s">
        <v>255</v>
      </c>
      <c r="C8254">
        <v>1030525591</v>
      </c>
      <c r="D8254" s="1">
        <v>44782.369715497684</v>
      </c>
      <c r="E8254" t="s">
        <v>607</v>
      </c>
      <c r="F8254">
        <v>4</v>
      </c>
      <c r="G8254" t="s">
        <v>625</v>
      </c>
      <c r="H8254">
        <v>10</v>
      </c>
      <c r="M8254" t="s">
        <v>8835</v>
      </c>
      <c r="N8254" t="s">
        <v>14070</v>
      </c>
      <c r="O8254" t="s">
        <v>255</v>
      </c>
      <c r="P8254" t="s">
        <v>14354</v>
      </c>
      <c r="Q8254" t="s">
        <v>15029</v>
      </c>
      <c r="R8254" t="s">
        <v>15416</v>
      </c>
      <c r="S8254" t="str">
        <f t="shared" si="128"/>
        <v>update prstmscobranzas set ndoc='1030525591' where idprestamo='2711' AND OBSERVACION='se llama a la ref del tt MICHEL MAESTRE 3138704239 - confirma que es amigo del tt , toma msj 
'</v>
      </c>
    </row>
    <row r="8255" spans="1:19" x14ac:dyDescent="0.35">
      <c r="A8255">
        <v>10852</v>
      </c>
      <c r="B8255" t="s">
        <v>255</v>
      </c>
      <c r="C8255">
        <v>1030525591</v>
      </c>
      <c r="D8255" s="1">
        <v>44782.37245357639</v>
      </c>
      <c r="E8255" t="s">
        <v>607</v>
      </c>
      <c r="F8255">
        <v>4</v>
      </c>
      <c r="G8255" t="s">
        <v>625</v>
      </c>
      <c r="H8255">
        <v>10</v>
      </c>
      <c r="M8255" t="s">
        <v>8836</v>
      </c>
      <c r="N8255" t="s">
        <v>14070</v>
      </c>
      <c r="O8255" t="s">
        <v>255</v>
      </c>
      <c r="P8255" t="s">
        <v>14354</v>
      </c>
      <c r="Q8255" t="s">
        <v>15029</v>
      </c>
      <c r="R8255" t="s">
        <v>15416</v>
      </c>
      <c r="S8255" t="str">
        <f t="shared" si="128"/>
        <v>update prstmscobranzas set ndoc='1030525591' where idprestamo='2711' AND OBSERVACION='se llama a la ref del tt MILENA TORRES - 3008590158 - confirma que es la hermana del tt , toma mjs 
'</v>
      </c>
    </row>
    <row r="8256" spans="1:19" x14ac:dyDescent="0.35">
      <c r="A8256">
        <v>10852</v>
      </c>
      <c r="B8256" t="s">
        <v>255</v>
      </c>
      <c r="C8256">
        <v>1030525591</v>
      </c>
      <c r="D8256" s="1">
        <v>44785.470066180547</v>
      </c>
      <c r="E8256" t="s">
        <v>601</v>
      </c>
      <c r="F8256">
        <v>1</v>
      </c>
      <c r="G8256" t="s">
        <v>614</v>
      </c>
      <c r="H8256">
        <v>12</v>
      </c>
      <c r="M8256" t="s">
        <v>8837</v>
      </c>
      <c r="N8256" t="s">
        <v>14070</v>
      </c>
      <c r="O8256" t="s">
        <v>255</v>
      </c>
      <c r="P8256" t="s">
        <v>14354</v>
      </c>
      <c r="Q8256" t="s">
        <v>15029</v>
      </c>
      <c r="R8256" t="s">
        <v>15416</v>
      </c>
      <c r="S8256" t="str">
        <f t="shared" si="128"/>
        <v>update prstmscobranzas set ndoc='1030525591' where idprestamo='2711' AND OBSERVACION='3213707898- Se deja msj en el bz, se insiste varias veces
'</v>
      </c>
    </row>
    <row r="8257" spans="1:19" x14ac:dyDescent="0.35">
      <c r="A8257">
        <v>10852</v>
      </c>
      <c r="B8257" t="s">
        <v>255</v>
      </c>
      <c r="C8257">
        <v>1030525591</v>
      </c>
      <c r="D8257" s="1">
        <v>44795.495515069437</v>
      </c>
      <c r="E8257" t="s">
        <v>601</v>
      </c>
      <c r="F8257">
        <v>1</v>
      </c>
      <c r="G8257" t="s">
        <v>614</v>
      </c>
      <c r="H8257">
        <v>12</v>
      </c>
      <c r="M8257" t="s">
        <v>8838</v>
      </c>
      <c r="N8257" t="s">
        <v>14070</v>
      </c>
      <c r="O8257" t="s">
        <v>255</v>
      </c>
      <c r="P8257" t="s">
        <v>14354</v>
      </c>
      <c r="Q8257" t="s">
        <v>15029</v>
      </c>
      <c r="R8257" t="s">
        <v>15416</v>
      </c>
      <c r="S8257" t="str">
        <f t="shared" si="128"/>
        <v>update prstmscobranzas set ndoc='1030525591' where idprestamo='2711' AND OBSERVACION='
3213707898- Se deja msj en el bz, se insiste varias veces'</v>
      </c>
    </row>
    <row r="8258" spans="1:19" x14ac:dyDescent="0.35">
      <c r="A8258">
        <v>10852</v>
      </c>
      <c r="B8258" t="s">
        <v>255</v>
      </c>
      <c r="C8258">
        <v>1030525591</v>
      </c>
      <c r="D8258" s="1">
        <v>44795.507987280092</v>
      </c>
      <c r="E8258" t="s">
        <v>601</v>
      </c>
      <c r="F8258">
        <v>1</v>
      </c>
      <c r="G8258" t="s">
        <v>613</v>
      </c>
      <c r="H8258">
        <v>1</v>
      </c>
      <c r="I8258" t="s">
        <v>647</v>
      </c>
      <c r="J8258">
        <v>5</v>
      </c>
      <c r="K8258" s="1">
        <v>44796</v>
      </c>
      <c r="L8258" t="s">
        <v>1606</v>
      </c>
      <c r="M8258" t="s">
        <v>8839</v>
      </c>
      <c r="N8258" t="s">
        <v>14070</v>
      </c>
      <c r="O8258" t="s">
        <v>255</v>
      </c>
      <c r="P8258" t="s">
        <v>14354</v>
      </c>
      <c r="Q8258" t="s">
        <v>15029</v>
      </c>
      <c r="R8258" t="s">
        <v>15416</v>
      </c>
      <c r="S8258" t="str">
        <f t="shared" si="128"/>
        <v>update prstmscobranzas set ndoc='1030525591' where idprestamo='2711' AND OBSERVACION='3213707898  - Se habla con tt confirma que el mes de JULIO se cancela el dia de mañana 23-08-2022 , se le confirma por un valor de 5.152.000 
'</v>
      </c>
    </row>
    <row r="8259" spans="1:19" x14ac:dyDescent="0.35">
      <c r="A8259">
        <v>10852</v>
      </c>
      <c r="B8259" t="s">
        <v>255</v>
      </c>
      <c r="C8259">
        <v>1030525591</v>
      </c>
      <c r="D8259" s="1">
        <v>44797.480012974527</v>
      </c>
      <c r="E8259" t="s">
        <v>601</v>
      </c>
      <c r="F8259">
        <v>1</v>
      </c>
      <c r="G8259" t="s">
        <v>613</v>
      </c>
      <c r="H8259">
        <v>1</v>
      </c>
      <c r="I8259" t="s">
        <v>647</v>
      </c>
      <c r="J8259">
        <v>5</v>
      </c>
      <c r="K8259" s="1">
        <v>44799</v>
      </c>
      <c r="L8259" t="s">
        <v>1606</v>
      </c>
      <c r="M8259" t="s">
        <v>8840</v>
      </c>
      <c r="N8259" t="s">
        <v>14070</v>
      </c>
      <c r="O8259" t="s">
        <v>255</v>
      </c>
      <c r="P8259" t="s">
        <v>14354</v>
      </c>
      <c r="Q8259" t="s">
        <v>15029</v>
      </c>
      <c r="R8259" t="s">
        <v>15416</v>
      </c>
      <c r="S8259" t="str">
        <f t="shared" ref="S8259:S8322" si="129">CONCATENATE("update prstmscobranzas set ndoc='",C8259,"' where idprestamo='",Q8259,"' AND OBSERVACION='",M8259,"'")</f>
        <v>update prstmscobranzas set ndoc='1030525591' where idprestamo='2711' AND OBSERVACION='se llama a desde otro cel - 3213707898 - Se habla con tt confirma que el mes de JULIO se cancela el dia 26-08-2022 , se le confirma por un valor de 5.152.000 . TT inf que esta a la espera de un dinero 
'</v>
      </c>
    </row>
    <row r="8260" spans="1:19" x14ac:dyDescent="0.35">
      <c r="A8260">
        <v>10852</v>
      </c>
      <c r="B8260" t="s">
        <v>255</v>
      </c>
      <c r="C8260">
        <v>1030525591</v>
      </c>
      <c r="D8260" s="1">
        <v>44804.633432858798</v>
      </c>
      <c r="E8260" t="s">
        <v>601</v>
      </c>
      <c r="F8260">
        <v>1</v>
      </c>
      <c r="G8260" t="s">
        <v>616</v>
      </c>
      <c r="H8260">
        <v>9</v>
      </c>
      <c r="I8260" t="s">
        <v>647</v>
      </c>
      <c r="J8260">
        <v>5</v>
      </c>
      <c r="M8260" t="s">
        <v>8841</v>
      </c>
      <c r="N8260" t="s">
        <v>14070</v>
      </c>
      <c r="O8260" t="s">
        <v>255</v>
      </c>
      <c r="P8260" t="s">
        <v>14354</v>
      </c>
      <c r="Q8260" t="s">
        <v>15029</v>
      </c>
      <c r="R8260" t="s">
        <v>15416</v>
      </c>
      <c r="S8260" t="str">
        <f t="shared" si="129"/>
        <v>update prstmscobranzas set ndoc='1030525591' where idprestamo='2711' AND OBSERVACION='se llama a desde otro cel - 3213707898 - Se habla con tt confirma que el mes de JULIO no puedo cancelar ya que no le salio un dinero que estaba esperando , se le inf que ya son 2 meses en mora por lo tanto el crédito pasara a otra instancia de cobro '</v>
      </c>
    </row>
    <row r="8261" spans="1:19" x14ac:dyDescent="0.35">
      <c r="A8261">
        <v>10852</v>
      </c>
      <c r="B8261" t="s">
        <v>255</v>
      </c>
      <c r="C8261">
        <v>1064840111</v>
      </c>
      <c r="D8261" s="1">
        <v>44813.590949398153</v>
      </c>
      <c r="E8261" t="s">
        <v>601</v>
      </c>
      <c r="F8261">
        <v>1</v>
      </c>
      <c r="G8261" t="s">
        <v>614</v>
      </c>
      <c r="H8261">
        <v>12</v>
      </c>
      <c r="M8261" t="s">
        <v>8842</v>
      </c>
      <c r="N8261" t="s">
        <v>14070</v>
      </c>
      <c r="O8261" t="s">
        <v>255</v>
      </c>
      <c r="P8261" t="s">
        <v>14354</v>
      </c>
      <c r="Q8261" t="s">
        <v>15029</v>
      </c>
      <c r="R8261" t="s">
        <v>15416</v>
      </c>
      <c r="S8261" t="str">
        <f t="shared" si="129"/>
        <v>update prstmscobranzas set ndoc='1064840111' where idprestamo='2711' AND OBSERVACION='3213707898 no contesta se reitera llamada dejando mensaje de voz '</v>
      </c>
    </row>
    <row r="8262" spans="1:19" x14ac:dyDescent="0.35">
      <c r="A8262">
        <v>10852</v>
      </c>
      <c r="B8262" t="s">
        <v>255</v>
      </c>
      <c r="C8262">
        <v>1064840111</v>
      </c>
      <c r="D8262" s="1">
        <v>44817.390011932868</v>
      </c>
      <c r="E8262" t="s">
        <v>601</v>
      </c>
      <c r="F8262">
        <v>1</v>
      </c>
      <c r="G8262" t="s">
        <v>626</v>
      </c>
      <c r="H8262">
        <v>11</v>
      </c>
      <c r="M8262" t="s">
        <v>8843</v>
      </c>
      <c r="N8262" t="s">
        <v>14070</v>
      </c>
      <c r="O8262" t="s">
        <v>255</v>
      </c>
      <c r="P8262" t="s">
        <v>14354</v>
      </c>
      <c r="Q8262" t="s">
        <v>15029</v>
      </c>
      <c r="R8262" t="s">
        <v>15416</v>
      </c>
      <c r="S8262" t="str">
        <f t="shared" si="129"/>
        <v>update prstmscobranzas set ndoc='1064840111' where idprestamo='2711' AND OBSERVACION='Esposa SUSANA GONZALEZ 3232228685 CONTESTA UN SEÑOR INDICA NO LA CONOCE '</v>
      </c>
    </row>
    <row r="8263" spans="1:19" x14ac:dyDescent="0.35">
      <c r="A8263">
        <v>10852</v>
      </c>
      <c r="B8263" t="s">
        <v>255</v>
      </c>
      <c r="C8263">
        <v>1014231217</v>
      </c>
      <c r="D8263" s="1">
        <v>44820.398158738433</v>
      </c>
      <c r="E8263" t="s">
        <v>612</v>
      </c>
      <c r="F8263">
        <v>9</v>
      </c>
      <c r="G8263" t="s">
        <v>616</v>
      </c>
      <c r="H8263">
        <v>9</v>
      </c>
      <c r="I8263" t="s">
        <v>659</v>
      </c>
      <c r="J8263">
        <v>13</v>
      </c>
      <c r="M8263" t="s">
        <v>8844</v>
      </c>
      <c r="N8263" t="s">
        <v>14070</v>
      </c>
      <c r="O8263" t="s">
        <v>255</v>
      </c>
      <c r="P8263" t="s">
        <v>14354</v>
      </c>
      <c r="Q8263" t="s">
        <v>15029</v>
      </c>
      <c r="R8263" t="s">
        <v>15416</v>
      </c>
      <c r="S8263" t="str">
        <f t="shared" si="129"/>
        <v>update prstmscobranzas set ndoc='1014231217' where idprestamo='2711' AND OBSERVACION='se realiza visita a domicilio del tt para notificación de mora y proceso juridico, tt no se encuentra y se entrega documento a esposa quien confirma no tiene conocimiento de la mora, tt cuenta con casa propia y establecimiento de comercio '</v>
      </c>
    </row>
    <row r="8264" spans="1:19" x14ac:dyDescent="0.35">
      <c r="A8264">
        <v>10852</v>
      </c>
      <c r="B8264" t="s">
        <v>255</v>
      </c>
      <c r="C8264">
        <v>1014231217</v>
      </c>
      <c r="D8264" s="1">
        <v>44820.400546666657</v>
      </c>
      <c r="E8264" t="s">
        <v>608</v>
      </c>
      <c r="F8264">
        <v>2</v>
      </c>
      <c r="G8264" t="s">
        <v>614</v>
      </c>
      <c r="H8264">
        <v>12</v>
      </c>
      <c r="M8264" t="s">
        <v>8845</v>
      </c>
      <c r="N8264" t="s">
        <v>14070</v>
      </c>
      <c r="O8264" t="s">
        <v>255</v>
      </c>
      <c r="P8264" t="s">
        <v>14354</v>
      </c>
      <c r="Q8264" t="s">
        <v>15029</v>
      </c>
      <c r="R8264" t="s">
        <v>15416</v>
      </c>
      <c r="S8264" t="str">
        <f t="shared" si="129"/>
        <v>update prstmscobranzas set ndoc='1014231217' where idprestamo='2711' AND OBSERVACION='3213707898 se marca a tt, pero no contesta, se insiste varias veces, se deja mensaje de voz'</v>
      </c>
    </row>
    <row r="8265" spans="1:19" x14ac:dyDescent="0.35">
      <c r="A8265">
        <v>10852</v>
      </c>
      <c r="B8265" t="s">
        <v>255</v>
      </c>
      <c r="C8265">
        <v>1014231217</v>
      </c>
      <c r="D8265" s="1">
        <v>44820.404446805558</v>
      </c>
      <c r="E8265" t="s">
        <v>603</v>
      </c>
      <c r="F8265">
        <v>10</v>
      </c>
      <c r="G8265" t="s">
        <v>617</v>
      </c>
      <c r="H8265">
        <v>22</v>
      </c>
      <c r="M8265" t="s">
        <v>8846</v>
      </c>
      <c r="N8265" t="s">
        <v>14070</v>
      </c>
      <c r="O8265" t="s">
        <v>255</v>
      </c>
      <c r="P8265" t="s">
        <v>14354</v>
      </c>
      <c r="Q8265" t="s">
        <v>15029</v>
      </c>
      <c r="R8265" t="s">
        <v>15416</v>
      </c>
      <c r="S8265" t="str">
        <f t="shared" si="129"/>
        <v>update prstmscobranzas set ndoc='1014231217' where idprestamo='2711' AND OBSERVACION='imagen de vehículo por visita domiciliaria'</v>
      </c>
    </row>
    <row r="8266" spans="1:19" x14ac:dyDescent="0.35">
      <c r="A8266">
        <v>10852</v>
      </c>
      <c r="B8266" t="s">
        <v>255</v>
      </c>
      <c r="C8266">
        <v>1014231217</v>
      </c>
      <c r="D8266" s="1">
        <v>44820.516996493046</v>
      </c>
      <c r="E8266" t="s">
        <v>601</v>
      </c>
      <c r="F8266">
        <v>1</v>
      </c>
      <c r="G8266" t="s">
        <v>613</v>
      </c>
      <c r="H8266">
        <v>1</v>
      </c>
      <c r="I8266" t="s">
        <v>645</v>
      </c>
      <c r="J8266">
        <v>20</v>
      </c>
      <c r="K8266" s="1">
        <v>44820</v>
      </c>
      <c r="L8266" t="s">
        <v>1606</v>
      </c>
      <c r="M8266" t="s">
        <v>8847</v>
      </c>
      <c r="N8266" t="s">
        <v>14070</v>
      </c>
      <c r="O8266" t="s">
        <v>255</v>
      </c>
      <c r="P8266" t="s">
        <v>14354</v>
      </c>
      <c r="Q8266" t="s">
        <v>15029</v>
      </c>
      <c r="R8266" t="s">
        <v>15416</v>
      </c>
      <c r="S8266" t="str">
        <f t="shared" si="129"/>
        <v>update prstmscobranzas set ndoc='1014231217' where idprestamo='2711' AND OBSERVACION='3213707898 se habla con tt para confirmar el pago de la mora, confirma que el día de hoy realiza el pago de la cuota del mes de Julio, confirma que el atraso es por que la empresa donde tiene los carros le tienen en consignación casi 82 millones que no ha podido retirar, confirma que para este y el otro mes le hacen reintegro de los dineros y puede quedar al día, se confirma valor a cancelar cuota del mes de Julio por $5.152.000, confirma para el 01 hace el pago de cuota del mes de agosto, se confirma que debe por lo menos hacer el pago de 2 cuotas este mes para poder suspender y hasta normalizar el crédito el proceso juridico que se esta adelantando, confirma que entonces para el 30 realiza el pago de la cuota del mes de Agosto y para el mes de octubre normaliza el crédito, se confirma valor cuota del mes de Agosto por $5.267.000, nos volvemos a comunicar '</v>
      </c>
    </row>
    <row r="8267" spans="1:19" x14ac:dyDescent="0.35">
      <c r="A8267">
        <v>10852</v>
      </c>
      <c r="B8267" t="s">
        <v>255</v>
      </c>
      <c r="C8267">
        <v>1064840111</v>
      </c>
      <c r="D8267" s="1">
        <v>44820.585913993047</v>
      </c>
      <c r="E8267" t="s">
        <v>601</v>
      </c>
      <c r="F8267">
        <v>1</v>
      </c>
      <c r="G8267" t="s">
        <v>615</v>
      </c>
      <c r="H8267">
        <v>8</v>
      </c>
      <c r="I8267" t="s">
        <v>652</v>
      </c>
      <c r="J8267">
        <v>1</v>
      </c>
      <c r="M8267" t="s">
        <v>8848</v>
      </c>
      <c r="N8267" t="s">
        <v>14070</v>
      </c>
      <c r="O8267" t="s">
        <v>255</v>
      </c>
      <c r="P8267" t="s">
        <v>14354</v>
      </c>
      <c r="Q8267" t="s">
        <v>15029</v>
      </c>
      <c r="R8267" t="s">
        <v>15416</v>
      </c>
      <c r="S8267" t="str">
        <f t="shared" si="129"/>
        <v>update prstmscobranzas set ndoc='1064840111' where idprestamo='2711' AND OBSERVACION='ya pagp'</v>
      </c>
    </row>
    <row r="8268" spans="1:19" x14ac:dyDescent="0.35">
      <c r="A8268">
        <v>10852</v>
      </c>
      <c r="B8268" t="s">
        <v>255</v>
      </c>
      <c r="C8268">
        <v>1064840111</v>
      </c>
      <c r="D8268" s="1">
        <v>44820.596442997688</v>
      </c>
      <c r="E8268" t="s">
        <v>601</v>
      </c>
      <c r="F8268">
        <v>1</v>
      </c>
      <c r="G8268" t="s">
        <v>614</v>
      </c>
      <c r="H8268">
        <v>12</v>
      </c>
      <c r="M8268" t="s">
        <v>2732</v>
      </c>
      <c r="N8268" t="s">
        <v>14070</v>
      </c>
      <c r="O8268" t="s">
        <v>255</v>
      </c>
      <c r="P8268" t="s">
        <v>14354</v>
      </c>
      <c r="Q8268" t="s">
        <v>15029</v>
      </c>
      <c r="R8268" t="s">
        <v>15416</v>
      </c>
      <c r="S8268" t="str">
        <f t="shared" si="129"/>
        <v>update prstmscobranzas set ndoc='1064840111' where idprestamo='2711' AND OBSERVACION='ya pago '</v>
      </c>
    </row>
    <row r="8269" spans="1:19" x14ac:dyDescent="0.35">
      <c r="A8269">
        <v>10852</v>
      </c>
      <c r="B8269" t="s">
        <v>255</v>
      </c>
      <c r="C8269">
        <v>1014231217</v>
      </c>
      <c r="D8269" s="1">
        <v>44823.657847025461</v>
      </c>
      <c r="E8269" t="s">
        <v>601</v>
      </c>
      <c r="F8269">
        <v>1</v>
      </c>
      <c r="G8269" t="s">
        <v>613</v>
      </c>
      <c r="H8269">
        <v>1</v>
      </c>
      <c r="I8269" t="s">
        <v>645</v>
      </c>
      <c r="J8269">
        <v>20</v>
      </c>
      <c r="K8269" s="1">
        <v>44834</v>
      </c>
      <c r="L8269" t="s">
        <v>1607</v>
      </c>
      <c r="M8269" t="s">
        <v>8849</v>
      </c>
      <c r="N8269" t="s">
        <v>14070</v>
      </c>
      <c r="O8269" t="s">
        <v>255</v>
      </c>
      <c r="P8269" t="s">
        <v>14354</v>
      </c>
      <c r="Q8269" t="s">
        <v>15029</v>
      </c>
      <c r="R8269" t="s">
        <v>15416</v>
      </c>
      <c r="S8269" t="str">
        <f t="shared" si="129"/>
        <v>update prstmscobranzas set ndoc='1014231217' where idprestamo='2711' AND OBSERVACION='3213707898 se habla con tt para confirmar el pago de la cuota del mes de agosto, confirma el pago lo hace para el 30-09, se confirma realizar pago antes de la 1 pm para detener avance en proceso jurídico, confirma hace el pago y envía soporte, nos volvemos a comunicar '</v>
      </c>
    </row>
    <row r="8270" spans="1:19" x14ac:dyDescent="0.35">
      <c r="A8270">
        <v>10852</v>
      </c>
      <c r="B8270" t="s">
        <v>255</v>
      </c>
      <c r="C8270">
        <v>52488544</v>
      </c>
      <c r="D8270" s="1">
        <v>44831.398756076393</v>
      </c>
      <c r="E8270" t="s">
        <v>601</v>
      </c>
      <c r="F8270">
        <v>1</v>
      </c>
      <c r="G8270" t="s">
        <v>613</v>
      </c>
      <c r="H8270">
        <v>1</v>
      </c>
      <c r="I8270" t="s">
        <v>645</v>
      </c>
      <c r="J8270">
        <v>20</v>
      </c>
      <c r="K8270" s="1">
        <v>44834</v>
      </c>
      <c r="L8270" t="s">
        <v>1608</v>
      </c>
      <c r="M8270" t="s">
        <v>8850</v>
      </c>
      <c r="N8270" t="s">
        <v>14070</v>
      </c>
      <c r="O8270" t="s">
        <v>255</v>
      </c>
      <c r="P8270" t="s">
        <v>14354</v>
      </c>
      <c r="Q8270" t="s">
        <v>15029</v>
      </c>
      <c r="R8270" t="s">
        <v>15416</v>
      </c>
      <c r="S8270" t="str">
        <f t="shared" si="129"/>
        <v>update prstmscobranzas set ndoc='52488544' where idprestamo='2711' AND OBSERVACION='Ratifica pago para el 30 de sep la cuota de agosto. Se envía mensaje con el valor de la cuota, se le informa horario para cancelar y medio de pago'</v>
      </c>
    </row>
    <row r="8271" spans="1:19" x14ac:dyDescent="0.35">
      <c r="A8271">
        <v>10852</v>
      </c>
      <c r="B8271" t="s">
        <v>255</v>
      </c>
      <c r="C8271">
        <v>1014231217</v>
      </c>
      <c r="D8271" s="1">
        <v>44833.61709821759</v>
      </c>
      <c r="E8271" t="s">
        <v>601</v>
      </c>
      <c r="F8271">
        <v>1</v>
      </c>
      <c r="G8271" t="s">
        <v>613</v>
      </c>
      <c r="H8271">
        <v>1</v>
      </c>
      <c r="I8271" t="s">
        <v>645</v>
      </c>
      <c r="J8271">
        <v>20</v>
      </c>
      <c r="K8271" s="1">
        <v>44834</v>
      </c>
      <c r="L8271" t="s">
        <v>1608</v>
      </c>
      <c r="M8271" t="s">
        <v>8851</v>
      </c>
      <c r="N8271" t="s">
        <v>14070</v>
      </c>
      <c r="O8271" t="s">
        <v>255</v>
      </c>
      <c r="P8271" t="s">
        <v>14354</v>
      </c>
      <c r="Q8271" t="s">
        <v>15029</v>
      </c>
      <c r="R8271" t="s">
        <v>15416</v>
      </c>
      <c r="S8271" t="str">
        <f t="shared" si="129"/>
        <v>update prstmscobranzas set ndoc='1014231217' where idprestamo='2711' AND OBSERVACION='3213707898 se habla con tt para confirmar el pago de la cuota del mes de Agosto, confirma que el pago lo genera el  día de mañana, se confirma valor a cancelar por $5.265.000, nos volvemos a comunicar '</v>
      </c>
    </row>
    <row r="8272" spans="1:19" x14ac:dyDescent="0.35">
      <c r="A8272">
        <v>10852</v>
      </c>
      <c r="B8272" t="s">
        <v>255</v>
      </c>
      <c r="C8272">
        <v>1014231217</v>
      </c>
      <c r="D8272" s="1">
        <v>44834.708576886573</v>
      </c>
      <c r="E8272" t="s">
        <v>601</v>
      </c>
      <c r="F8272">
        <v>1</v>
      </c>
      <c r="G8272" t="s">
        <v>624</v>
      </c>
      <c r="H8272">
        <v>4</v>
      </c>
      <c r="I8272" t="s">
        <v>645</v>
      </c>
      <c r="J8272">
        <v>20</v>
      </c>
      <c r="M8272" t="s">
        <v>8852</v>
      </c>
      <c r="N8272" t="s">
        <v>14070</v>
      </c>
      <c r="O8272" t="s">
        <v>255</v>
      </c>
      <c r="P8272" t="s">
        <v>14354</v>
      </c>
      <c r="Q8272" t="s">
        <v>15029</v>
      </c>
      <c r="R8272" t="s">
        <v>15416</v>
      </c>
      <c r="S8272" t="str">
        <f t="shared" si="129"/>
        <v>update prstmscobranzas set ndoc='1014231217' where idprestamo='2711' AND OBSERVACION='3213707898 se habla con tt para confirmar el pago de la cuota del mes de Agosto con compromiso para el día de hoy, confirma que no ha podido hacer el pago por que no encuentra bancos abiertos y no sabe donde hacerlo en horario adicional, se confirma si hace el pago en horario adicional quedara con fecha efectiva del 03-10, se envía link de pago por cajero.co, se confirma valor a cancelar por $5.265.000, quedamos pendientes del pago, nos volvemos a comunicar '</v>
      </c>
    </row>
    <row r="8273" spans="1:19" x14ac:dyDescent="0.35">
      <c r="A8273">
        <v>10852</v>
      </c>
      <c r="B8273" t="s">
        <v>255</v>
      </c>
      <c r="C8273">
        <v>1064840111</v>
      </c>
      <c r="D8273" s="1">
        <v>44846.618736736113</v>
      </c>
      <c r="E8273" t="s">
        <v>601</v>
      </c>
      <c r="F8273">
        <v>1</v>
      </c>
      <c r="G8273" t="s">
        <v>624</v>
      </c>
      <c r="H8273">
        <v>4</v>
      </c>
      <c r="I8273" t="s">
        <v>652</v>
      </c>
      <c r="J8273">
        <v>1</v>
      </c>
      <c r="M8273" t="s">
        <v>8853</v>
      </c>
      <c r="N8273" t="s">
        <v>14070</v>
      </c>
      <c r="O8273" t="s">
        <v>255</v>
      </c>
      <c r="P8273" t="s">
        <v>14354</v>
      </c>
      <c r="Q8273" t="s">
        <v>15029</v>
      </c>
      <c r="R8273" t="s">
        <v>15416</v>
      </c>
      <c r="S8273" t="str">
        <f t="shared" si="129"/>
        <v>update prstmscobranzas set ndoc='1064840111' where idprestamo='2711' AND OBSERVACION='3213707898 contesta tt indica esta gestionando a ver si logra cancelar septiembre y octubre pendiente '</v>
      </c>
    </row>
    <row r="8274" spans="1:19" x14ac:dyDescent="0.35">
      <c r="A8274">
        <v>10852</v>
      </c>
      <c r="B8274" t="s">
        <v>255</v>
      </c>
      <c r="C8274">
        <v>1014231217</v>
      </c>
      <c r="D8274" s="1">
        <v>44853.378439803237</v>
      </c>
      <c r="E8274" t="s">
        <v>601</v>
      </c>
      <c r="F8274">
        <v>1</v>
      </c>
      <c r="G8274" t="s">
        <v>624</v>
      </c>
      <c r="H8274">
        <v>4</v>
      </c>
      <c r="I8274" t="s">
        <v>645</v>
      </c>
      <c r="J8274">
        <v>20</v>
      </c>
      <c r="M8274" t="s">
        <v>8854</v>
      </c>
      <c r="N8274" t="s">
        <v>14070</v>
      </c>
      <c r="O8274" t="s">
        <v>255</v>
      </c>
      <c r="P8274" t="s">
        <v>14354</v>
      </c>
      <c r="Q8274" t="s">
        <v>15029</v>
      </c>
      <c r="R8274" t="s">
        <v>15416</v>
      </c>
      <c r="S8274" t="str">
        <f t="shared" si="129"/>
        <v>update prstmscobranzas set ndoc='1014231217' where idprestamo='2711' AND OBSERVACION='3213707898 se habla con tt para confirmar el pago de la cuota del mes de Sept, confirma el pago va a ver como lo puede hacer esta semana, confirma las empresas le quedan mal con los pagos y no ha podido realizar el pago de la mora, se reitera la importancia del pago de la mora ya que se va a ver afectado por el incremento correspondiente a intereses de mora y GAC, se confirma valor a cancelar cuota del mes de Sept por $5.112.000, cuota del mes de Oct por valor de $5.625.000, confirma esta acosando a las empresas para que le paguen lo que le deben, nos volvemos a comunicar '</v>
      </c>
    </row>
    <row r="8275" spans="1:19" x14ac:dyDescent="0.35">
      <c r="A8275">
        <v>10852</v>
      </c>
      <c r="B8275" t="s">
        <v>255</v>
      </c>
      <c r="C8275">
        <v>1014231217</v>
      </c>
      <c r="D8275" s="1">
        <v>44855.344232037038</v>
      </c>
      <c r="E8275" t="s">
        <v>601</v>
      </c>
      <c r="F8275">
        <v>1</v>
      </c>
      <c r="G8275" t="s">
        <v>614</v>
      </c>
      <c r="H8275">
        <v>12</v>
      </c>
      <c r="M8275" t="s">
        <v>8855</v>
      </c>
      <c r="N8275" t="s">
        <v>14070</v>
      </c>
      <c r="O8275" t="s">
        <v>255</v>
      </c>
      <c r="P8275" t="s">
        <v>14354</v>
      </c>
      <c r="Q8275" t="s">
        <v>15029</v>
      </c>
      <c r="R8275" t="s">
        <v>15416</v>
      </c>
      <c r="S8275" t="str">
        <f t="shared" si="129"/>
        <v>update prstmscobranzas set ndoc='1014231217' where idprestamo='2711' AND OBSERVACION='3213707898 se marca a tt pero no contesta, se insiste varias veces, se deja mensaje de voz	'</v>
      </c>
    </row>
    <row r="8276" spans="1:19" x14ac:dyDescent="0.35">
      <c r="A8276">
        <v>10852</v>
      </c>
      <c r="B8276" t="s">
        <v>255</v>
      </c>
      <c r="C8276">
        <v>52488544</v>
      </c>
      <c r="D8276" s="1">
        <v>44858.615486655093</v>
      </c>
      <c r="E8276" t="s">
        <v>601</v>
      </c>
      <c r="F8276">
        <v>1</v>
      </c>
      <c r="G8276" t="s">
        <v>619</v>
      </c>
      <c r="H8276">
        <v>13</v>
      </c>
      <c r="M8276" t="s">
        <v>8856</v>
      </c>
      <c r="N8276" t="s">
        <v>14070</v>
      </c>
      <c r="O8276" t="s">
        <v>255</v>
      </c>
      <c r="P8276" t="s">
        <v>14354</v>
      </c>
      <c r="Q8276" t="s">
        <v>15029</v>
      </c>
      <c r="R8276" t="s">
        <v>15416</v>
      </c>
      <c r="S8276" t="str">
        <f t="shared" si="129"/>
        <v>update prstmscobranzas set ndoc='52488544' where idprestamo='2711' AND OBSERVACION='Se marca en varias ocasiones al numero de contacto relacionado y no responde, se deja mensaje de voz'</v>
      </c>
    </row>
    <row r="8277" spans="1:19" x14ac:dyDescent="0.35">
      <c r="A8277">
        <v>10852</v>
      </c>
      <c r="B8277" t="s">
        <v>255</v>
      </c>
      <c r="C8277">
        <v>1014231217</v>
      </c>
      <c r="D8277" s="1">
        <v>44860.488077569447</v>
      </c>
      <c r="E8277" t="s">
        <v>601</v>
      </c>
      <c r="F8277">
        <v>1</v>
      </c>
      <c r="G8277" t="s">
        <v>614</v>
      </c>
      <c r="H8277">
        <v>12</v>
      </c>
      <c r="M8277" t="s">
        <v>8855</v>
      </c>
      <c r="N8277" t="s">
        <v>14070</v>
      </c>
      <c r="O8277" t="s">
        <v>255</v>
      </c>
      <c r="P8277" t="s">
        <v>14354</v>
      </c>
      <c r="Q8277" t="s">
        <v>15029</v>
      </c>
      <c r="R8277" t="s">
        <v>15416</v>
      </c>
      <c r="S8277" t="str">
        <f t="shared" si="129"/>
        <v>update prstmscobranzas set ndoc='1014231217' where idprestamo='2711' AND OBSERVACION='3213707898 se marca a tt pero no contesta, se insiste varias veces, se deja mensaje de voz	'</v>
      </c>
    </row>
    <row r="8278" spans="1:19" x14ac:dyDescent="0.35">
      <c r="A8278">
        <v>10852</v>
      </c>
      <c r="B8278" t="s">
        <v>255</v>
      </c>
      <c r="C8278">
        <v>1014231217</v>
      </c>
      <c r="D8278" s="1">
        <v>44860.491743078703</v>
      </c>
      <c r="E8278" t="s">
        <v>607</v>
      </c>
      <c r="F8278">
        <v>4</v>
      </c>
      <c r="G8278" t="s">
        <v>628</v>
      </c>
      <c r="H8278">
        <v>14</v>
      </c>
      <c r="M8278" t="s">
        <v>8857</v>
      </c>
      <c r="N8278" t="s">
        <v>14070</v>
      </c>
      <c r="O8278" t="s">
        <v>255</v>
      </c>
      <c r="P8278" t="s">
        <v>14354</v>
      </c>
      <c r="Q8278" t="s">
        <v>15029</v>
      </c>
      <c r="R8278" t="s">
        <v>15416</v>
      </c>
      <c r="S8278" t="str">
        <f t="shared" si="129"/>
        <v>update prstmscobranzas set ndoc='1014231217' where idprestamo='2711' AND OBSERVACION='3232228685 se marca a conyugue pero no sale la llamada, se insiste varias veces sin tener contacto'</v>
      </c>
    </row>
    <row r="8279" spans="1:19" x14ac:dyDescent="0.35">
      <c r="A8279">
        <v>10852</v>
      </c>
      <c r="B8279" t="s">
        <v>255</v>
      </c>
      <c r="C8279">
        <v>1014231217</v>
      </c>
      <c r="D8279" s="1">
        <v>44860.493973402779</v>
      </c>
      <c r="E8279" t="s">
        <v>601</v>
      </c>
      <c r="F8279">
        <v>1</v>
      </c>
      <c r="G8279" t="s">
        <v>614</v>
      </c>
      <c r="H8279">
        <v>12</v>
      </c>
      <c r="M8279" t="s">
        <v>8858</v>
      </c>
      <c r="N8279" t="s">
        <v>14070</v>
      </c>
      <c r="O8279" t="s">
        <v>255</v>
      </c>
      <c r="P8279" t="s">
        <v>14354</v>
      </c>
      <c r="Q8279" t="s">
        <v>15029</v>
      </c>
      <c r="R8279" t="s">
        <v>15416</v>
      </c>
      <c r="S8279" t="str">
        <f t="shared" si="129"/>
        <v>update prstmscobranzas set ndoc='1014231217' where idprestamo='2711' AND OBSERVACION='3214652471 se marca a tt pero no contesta, se insiste varias veces, se deja mensaje de voz	'</v>
      </c>
    </row>
    <row r="8280" spans="1:19" x14ac:dyDescent="0.35">
      <c r="A8280">
        <v>10852</v>
      </c>
      <c r="B8280" t="s">
        <v>255</v>
      </c>
      <c r="C8280">
        <v>1014231217</v>
      </c>
      <c r="D8280" s="1">
        <v>44860.494741979157</v>
      </c>
      <c r="E8280" t="s">
        <v>601</v>
      </c>
      <c r="F8280">
        <v>1</v>
      </c>
      <c r="G8280" t="s">
        <v>628</v>
      </c>
      <c r="H8280">
        <v>14</v>
      </c>
      <c r="M8280" t="s">
        <v>8859</v>
      </c>
      <c r="N8280" t="s">
        <v>14070</v>
      </c>
      <c r="O8280" t="s">
        <v>255</v>
      </c>
      <c r="P8280" t="s">
        <v>14354</v>
      </c>
      <c r="Q8280" t="s">
        <v>15029</v>
      </c>
      <c r="R8280" t="s">
        <v>15416</v>
      </c>
      <c r="S8280" t="str">
        <f t="shared" si="129"/>
        <v>update prstmscobranzas set ndoc='1014231217' where idprestamo='2711' AND OBSERVACION='3102582100 se marca a referencia pero el numero marcado no ha sido activado'</v>
      </c>
    </row>
    <row r="8281" spans="1:19" x14ac:dyDescent="0.35">
      <c r="A8281">
        <v>10852</v>
      </c>
      <c r="B8281" t="s">
        <v>255</v>
      </c>
      <c r="C8281">
        <v>1014231217</v>
      </c>
      <c r="D8281" s="1">
        <v>44860.499968159733</v>
      </c>
      <c r="E8281" t="s">
        <v>607</v>
      </c>
      <c r="F8281">
        <v>4</v>
      </c>
      <c r="G8281" t="s">
        <v>626</v>
      </c>
      <c r="H8281">
        <v>11</v>
      </c>
      <c r="M8281" t="s">
        <v>8860</v>
      </c>
      <c r="N8281" t="s">
        <v>14070</v>
      </c>
      <c r="O8281" t="s">
        <v>255</v>
      </c>
      <c r="P8281" t="s">
        <v>14354</v>
      </c>
      <c r="Q8281" t="s">
        <v>15029</v>
      </c>
      <c r="R8281" t="s">
        <v>15416</v>
      </c>
      <c r="S8281" t="str">
        <f t="shared" si="129"/>
        <v>update prstmscobranzas set ndoc='1014231217' where idprestamo='2711' AND OBSERVACION='3142842132 se marca a ref personal Carlos Ruis pero contesta tercero y confirma no conece al sr'</v>
      </c>
    </row>
    <row r="8282" spans="1:19" x14ac:dyDescent="0.35">
      <c r="A8282">
        <v>10852</v>
      </c>
      <c r="B8282" t="s">
        <v>255</v>
      </c>
      <c r="C8282">
        <v>52216969</v>
      </c>
      <c r="D8282" s="1">
        <v>44865.482972187499</v>
      </c>
      <c r="E8282" t="s">
        <v>601</v>
      </c>
      <c r="F8282">
        <v>1</v>
      </c>
      <c r="G8282" t="s">
        <v>615</v>
      </c>
      <c r="H8282">
        <v>8</v>
      </c>
      <c r="I8282" t="s">
        <v>643</v>
      </c>
      <c r="J8282">
        <v>4</v>
      </c>
      <c r="M8282" t="s">
        <v>8861</v>
      </c>
      <c r="N8282" t="s">
        <v>14070</v>
      </c>
      <c r="O8282" t="s">
        <v>255</v>
      </c>
      <c r="P8282" t="s">
        <v>14354</v>
      </c>
      <c r="Q8282" t="s">
        <v>15029</v>
      </c>
      <c r="R8282" t="s">
        <v>15416</v>
      </c>
      <c r="S8282" t="str">
        <f t="shared" si="129"/>
        <v>update prstmscobranzas set ndoc='52216969' where idprestamo='2711' AND OBSERVACION='TELF 3213707898  HOY   CONSIGNO   5.270.000  ( SE CONFIRMA CON WH DE CARTERA  EL RECIBIDO  DEL SOPORTEE OK )  , DICE QUE SU  DIFICULTAD PAGOS FACTURAS  A  60  DÍAS  /*DICE QUE  EN ESTE MES SE PONE AL  DÍA  // LLAMEMOS PARA OCTUBRE  DESPUES DE 15  DE NOVIEMBRE , SE LE INFORMA QUE  ES  UN COMPROMISO MUY LEJANO ASÍ QUE SE SEGUIRA GESTIONANDO  SI HA LOGRADO A AVANZAR .'</v>
      </c>
    </row>
    <row r="8283" spans="1:19" x14ac:dyDescent="0.35">
      <c r="A8283">
        <v>10852</v>
      </c>
      <c r="B8283" t="s">
        <v>255</v>
      </c>
      <c r="C8283">
        <v>1014231217</v>
      </c>
      <c r="D8283" s="1">
        <v>44869.516320219911</v>
      </c>
      <c r="E8283" t="s">
        <v>601</v>
      </c>
      <c r="F8283">
        <v>1</v>
      </c>
      <c r="G8283" t="s">
        <v>613</v>
      </c>
      <c r="H8283">
        <v>1</v>
      </c>
      <c r="I8283" t="s">
        <v>645</v>
      </c>
      <c r="J8283">
        <v>20</v>
      </c>
      <c r="K8283" s="1">
        <v>44893</v>
      </c>
      <c r="L8283" t="s">
        <v>1609</v>
      </c>
      <c r="M8283" t="s">
        <v>8862</v>
      </c>
      <c r="N8283" t="s">
        <v>14070</v>
      </c>
      <c r="O8283" t="s">
        <v>255</v>
      </c>
      <c r="P8283" t="s">
        <v>14354</v>
      </c>
      <c r="Q8283" t="s">
        <v>15029</v>
      </c>
      <c r="R8283" t="s">
        <v>15416</v>
      </c>
      <c r="S8283" t="str">
        <f t="shared" si="129"/>
        <v>update prstmscobranzas set ndoc='1014231217' where idprestamo='2711' AND OBSERVACION='3213707898 se habla con tt para confirmar el pago de la cuota del mes de oct, confirma que el pago lo hace a final de mes por que no ha podido cuadrar para que el crédito quede al día, confirma las empresas le tenían política de pago a 30 días pero desde la pandemia lo corrieron a 60 días y por eso es que se ha atrasado con el pago de las cuotas, confirma que esta a la espera de un dinero para el otro mes normalizar los pagos, se confirma valor a cancelar cuota del mes de Oct por $4.462.000, se reitera la importancia del pago antes del 30 para detener el proceso que se lleva y los intereses y GAC disminuyan, nos volvemos a comunicar '</v>
      </c>
    </row>
    <row r="8284" spans="1:19" x14ac:dyDescent="0.35">
      <c r="A8284">
        <v>10852</v>
      </c>
      <c r="B8284" t="s">
        <v>255</v>
      </c>
      <c r="C8284">
        <v>1014231217</v>
      </c>
      <c r="D8284" s="1">
        <v>44869.518477488433</v>
      </c>
      <c r="E8284" t="s">
        <v>603</v>
      </c>
      <c r="F8284">
        <v>10</v>
      </c>
      <c r="G8284" t="s">
        <v>617</v>
      </c>
      <c r="H8284">
        <v>22</v>
      </c>
      <c r="M8284" t="s">
        <v>4554</v>
      </c>
      <c r="N8284" t="s">
        <v>14070</v>
      </c>
      <c r="O8284" t="s">
        <v>255</v>
      </c>
      <c r="P8284" t="s">
        <v>14354</v>
      </c>
      <c r="Q8284" t="s">
        <v>15029</v>
      </c>
      <c r="R8284" t="s">
        <v>15416</v>
      </c>
      <c r="S8284" t="str">
        <f t="shared" si="129"/>
        <v>update prstmscobranzas set ndoc='1014231217' where idprestamo='2711' AND OBSERVACION='se envia mensaje de cobro al wh'</v>
      </c>
    </row>
    <row r="8285" spans="1:19" x14ac:dyDescent="0.35">
      <c r="A8285">
        <v>10852</v>
      </c>
      <c r="B8285" t="s">
        <v>255</v>
      </c>
      <c r="C8285">
        <v>1014231217</v>
      </c>
      <c r="D8285" s="1">
        <v>44874.414230208327</v>
      </c>
      <c r="E8285" t="s">
        <v>601</v>
      </c>
      <c r="F8285">
        <v>1</v>
      </c>
      <c r="G8285" t="s">
        <v>614</v>
      </c>
      <c r="H8285">
        <v>12</v>
      </c>
      <c r="M8285" t="s">
        <v>8863</v>
      </c>
      <c r="N8285" t="s">
        <v>14070</v>
      </c>
      <c r="O8285" t="s">
        <v>255</v>
      </c>
      <c r="P8285" t="s">
        <v>14354</v>
      </c>
      <c r="Q8285" t="s">
        <v>15029</v>
      </c>
      <c r="R8285" t="s">
        <v>15416</v>
      </c>
      <c r="S8285" t="str">
        <f t="shared" si="129"/>
        <v>update prstmscobranzas set ndoc='1014231217' where idprestamo='2711' AND OBSERVACION='3213707898 se marca a tt pero no contesta, se insiste varias veces, se deja mensaje de voz'</v>
      </c>
    </row>
    <row r="8286" spans="1:19" x14ac:dyDescent="0.35">
      <c r="A8286">
        <v>10852</v>
      </c>
      <c r="B8286" t="s">
        <v>255</v>
      </c>
      <c r="C8286">
        <v>1014231217</v>
      </c>
      <c r="D8286" s="1">
        <v>44874.416301053243</v>
      </c>
      <c r="E8286" t="s">
        <v>603</v>
      </c>
      <c r="F8286">
        <v>10</v>
      </c>
      <c r="G8286" t="s">
        <v>617</v>
      </c>
      <c r="H8286">
        <v>22</v>
      </c>
      <c r="M8286" t="s">
        <v>8864</v>
      </c>
      <c r="N8286" t="s">
        <v>14070</v>
      </c>
      <c r="O8286" t="s">
        <v>255</v>
      </c>
      <c r="P8286" t="s">
        <v>14354</v>
      </c>
      <c r="Q8286" t="s">
        <v>15029</v>
      </c>
      <c r="R8286" t="s">
        <v>15416</v>
      </c>
      <c r="S8286" t="str">
        <f t="shared" si="129"/>
        <v>update prstmscobranzas set ndoc='1014231217' where idprestamo='2711' AND OBSERVACION='se envia mensaje a wh del tt'</v>
      </c>
    </row>
    <row r="8287" spans="1:19" x14ac:dyDescent="0.35">
      <c r="A8287">
        <v>10852</v>
      </c>
      <c r="B8287" t="s">
        <v>255</v>
      </c>
      <c r="C8287">
        <v>1014231217</v>
      </c>
      <c r="D8287" s="1">
        <v>44880.583117187503</v>
      </c>
      <c r="E8287" t="s">
        <v>601</v>
      </c>
      <c r="F8287">
        <v>1</v>
      </c>
      <c r="G8287" t="s">
        <v>613</v>
      </c>
      <c r="H8287">
        <v>1</v>
      </c>
      <c r="I8287" t="s">
        <v>645</v>
      </c>
      <c r="J8287">
        <v>20</v>
      </c>
      <c r="K8287" s="1">
        <v>44888</v>
      </c>
      <c r="L8287" t="s">
        <v>1609</v>
      </c>
      <c r="M8287" t="s">
        <v>8865</v>
      </c>
      <c r="N8287" t="s">
        <v>14070</v>
      </c>
      <c r="O8287" t="s">
        <v>255</v>
      </c>
      <c r="P8287" t="s">
        <v>14354</v>
      </c>
      <c r="Q8287" t="s">
        <v>15029</v>
      </c>
      <c r="R8287" t="s">
        <v>15416</v>
      </c>
      <c r="S8287" t="str">
        <f t="shared" si="129"/>
        <v>update prstmscobranzas set ndoc='1014231217' where idprestamo='2711' AND OBSERVACION='3213707898 se habla con tt para confirmar el pago de la cuota del mes de Oct y nov, confirma hace el pago para el 23-11, se confirma valor a cancelar por $5.462.000, se reitera la importancia de normalizar los pagos para evitar mas incrementos en las cuotas, nos volvemos a comunicar'</v>
      </c>
    </row>
    <row r="8288" spans="1:19" x14ac:dyDescent="0.35">
      <c r="A8288">
        <v>10852</v>
      </c>
      <c r="B8288" t="s">
        <v>255</v>
      </c>
      <c r="C8288">
        <v>1014231217</v>
      </c>
      <c r="D8288" s="1">
        <v>44889.358087141212</v>
      </c>
      <c r="E8288" t="s">
        <v>601</v>
      </c>
      <c r="F8288">
        <v>1</v>
      </c>
      <c r="G8288" t="s">
        <v>613</v>
      </c>
      <c r="H8288">
        <v>1</v>
      </c>
      <c r="I8288" t="s">
        <v>645</v>
      </c>
      <c r="J8288">
        <v>20</v>
      </c>
      <c r="K8288" s="1">
        <v>44890</v>
      </c>
      <c r="L8288" t="s">
        <v>1610</v>
      </c>
      <c r="M8288" t="s">
        <v>8866</v>
      </c>
      <c r="N8288" t="s">
        <v>14070</v>
      </c>
      <c r="O8288" t="s">
        <v>255</v>
      </c>
      <c r="P8288" t="s">
        <v>14354</v>
      </c>
      <c r="Q8288" t="s">
        <v>15029</v>
      </c>
      <c r="R8288" t="s">
        <v>15416</v>
      </c>
      <c r="S8288" t="str">
        <f t="shared" si="129"/>
        <v>update prstmscobranzas set ndoc='1014231217' where idprestamo='2711' AND OBSERVACION='3213707898 Se habla con tt para confirmar el pago de la cuota del mes de Oct que presenta 53 días de mora, confirma que el pago de la cuota lo hace para el día de mañana a mas tardar, se confirma valor a cancelar por $5.400.000, nos volvemos a comunicar '</v>
      </c>
    </row>
    <row r="8289" spans="1:19" x14ac:dyDescent="0.35">
      <c r="A8289">
        <v>10852</v>
      </c>
      <c r="B8289" t="s">
        <v>255</v>
      </c>
      <c r="C8289">
        <v>1014231217</v>
      </c>
      <c r="D8289" s="1">
        <v>44893.383480891207</v>
      </c>
      <c r="E8289" t="s">
        <v>601</v>
      </c>
      <c r="F8289">
        <v>1</v>
      </c>
      <c r="G8289" t="s">
        <v>632</v>
      </c>
      <c r="H8289">
        <v>5</v>
      </c>
      <c r="I8289" t="s">
        <v>652</v>
      </c>
      <c r="J8289">
        <v>1</v>
      </c>
      <c r="M8289" t="s">
        <v>8867</v>
      </c>
      <c r="N8289" t="s">
        <v>14070</v>
      </c>
      <c r="O8289" t="s">
        <v>255</v>
      </c>
      <c r="P8289" t="s">
        <v>14354</v>
      </c>
      <c r="Q8289" t="s">
        <v>15029</v>
      </c>
      <c r="R8289" t="s">
        <v>15416</v>
      </c>
      <c r="S8289" t="str">
        <f t="shared" si="129"/>
        <v>update prstmscobranzas set ndoc='1014231217' where idprestamo='2711' AND OBSERVACION='3213707898 se habla con tt para confirmar el pago de la cuota del mes de Oct, confirma que esta hablando con las empresas para que le hagan pago pero no le pagan todavía, se confirma había generado compromiso para el día viernes y no se registra pago, por lo tanto se pasa informe el día de hoy para avance en proceso, confirma hace todo lo posible para que el pago sea hoy pero le quedan mal con los pagos, se confirma valor a cancelar cuota del mes de oct por $5.462.000, nos volvemos a comunicar '</v>
      </c>
    </row>
    <row r="8290" spans="1:19" x14ac:dyDescent="0.35">
      <c r="A8290">
        <v>10852</v>
      </c>
      <c r="B8290" t="s">
        <v>255</v>
      </c>
      <c r="C8290">
        <v>1014231217</v>
      </c>
      <c r="D8290" s="1">
        <v>44893.564205243063</v>
      </c>
      <c r="E8290" t="s">
        <v>601</v>
      </c>
      <c r="F8290">
        <v>1</v>
      </c>
      <c r="G8290" t="s">
        <v>613</v>
      </c>
      <c r="H8290">
        <v>1</v>
      </c>
      <c r="I8290" t="s">
        <v>645</v>
      </c>
      <c r="J8290">
        <v>20</v>
      </c>
      <c r="K8290" s="1">
        <v>44895</v>
      </c>
      <c r="L8290" t="s">
        <v>1611</v>
      </c>
      <c r="M8290" t="s">
        <v>8868</v>
      </c>
      <c r="N8290" t="s">
        <v>14070</v>
      </c>
      <c r="O8290" t="s">
        <v>255</v>
      </c>
      <c r="P8290" t="s">
        <v>14354</v>
      </c>
      <c r="Q8290" t="s">
        <v>15029</v>
      </c>
      <c r="R8290" t="s">
        <v>15416</v>
      </c>
      <c r="S8290" t="str">
        <f t="shared" si="129"/>
        <v>update prstmscobranzas set ndoc='1014231217' where idprestamo='2711' AND OBSERVACION='3213707898 se habla coin tt para confirmar el pago de la cuota del mes de Oct, confirma que la empresa le tiene retenidos casi 28mm que no le ha pagado y no sabe que mas hacer, se reitera la importancia del pago ya que se dará avance al proceso jurídico si no realiza el pago de la mora, se confirma valor a cancelar por $5.463.000, nos volvemos a comunicar '</v>
      </c>
    </row>
    <row r="8291" spans="1:19" x14ac:dyDescent="0.35">
      <c r="A8291">
        <v>10852</v>
      </c>
      <c r="B8291" t="s">
        <v>255</v>
      </c>
      <c r="C8291">
        <v>1014231217</v>
      </c>
      <c r="D8291" s="1">
        <v>44894.413448472224</v>
      </c>
      <c r="E8291" t="s">
        <v>609</v>
      </c>
      <c r="F8291">
        <v>11</v>
      </c>
      <c r="G8291" t="s">
        <v>629</v>
      </c>
      <c r="H8291">
        <v>25</v>
      </c>
      <c r="M8291" t="s">
        <v>8869</v>
      </c>
      <c r="N8291" t="s">
        <v>14070</v>
      </c>
      <c r="O8291" t="s">
        <v>255</v>
      </c>
      <c r="P8291" t="s">
        <v>14354</v>
      </c>
      <c r="Q8291" t="s">
        <v>15029</v>
      </c>
      <c r="R8291" t="s">
        <v>15416</v>
      </c>
      <c r="S8291" t="str">
        <f t="shared" si="129"/>
        <v>update prstmscobranzas set ndoc='1014231217' where idprestamo='2711' AND OBSERVACION='se envía mensaje recordatorio '</v>
      </c>
    </row>
    <row r="8292" spans="1:19" x14ac:dyDescent="0.35">
      <c r="A8292">
        <v>10852</v>
      </c>
      <c r="B8292" t="s">
        <v>255</v>
      </c>
      <c r="C8292">
        <v>1014231217</v>
      </c>
      <c r="D8292" s="1">
        <v>44895.565347129632</v>
      </c>
      <c r="E8292" t="s">
        <v>601</v>
      </c>
      <c r="F8292">
        <v>1</v>
      </c>
      <c r="G8292" t="s">
        <v>613</v>
      </c>
      <c r="H8292">
        <v>1</v>
      </c>
      <c r="I8292" t="s">
        <v>645</v>
      </c>
      <c r="J8292">
        <v>20</v>
      </c>
      <c r="K8292" s="1">
        <v>44895</v>
      </c>
      <c r="L8292" t="s">
        <v>1612</v>
      </c>
      <c r="M8292" t="s">
        <v>8870</v>
      </c>
      <c r="N8292" t="s">
        <v>14070</v>
      </c>
      <c r="O8292" t="s">
        <v>255</v>
      </c>
      <c r="P8292" t="s">
        <v>14354</v>
      </c>
      <c r="Q8292" t="s">
        <v>15029</v>
      </c>
      <c r="R8292" t="s">
        <v>15416</v>
      </c>
      <c r="S8292" t="str">
        <f t="shared" si="129"/>
        <v>update prstmscobranzas set ndoc='1014231217' where idprestamo='2711' AND OBSERVACION='3213707898 se habla con tt para confirmar pago de saldo pendiente que deja con cuota del mes de Nov, confirma que el pago no lo puede hacer por que ya salio del efecty y no puede hacer el pago, se confirma tiene que hacer el pago del saldo pendiente de 60.000 para evitar avance en proceso juridico, nos volvemos a comunicar '</v>
      </c>
    </row>
    <row r="8293" spans="1:19" x14ac:dyDescent="0.35">
      <c r="A8293">
        <v>10852</v>
      </c>
      <c r="B8293" t="s">
        <v>255</v>
      </c>
      <c r="C8293">
        <v>1014231217</v>
      </c>
      <c r="D8293" s="1">
        <v>44900.569462569452</v>
      </c>
      <c r="E8293" t="s">
        <v>601</v>
      </c>
      <c r="F8293">
        <v>1</v>
      </c>
      <c r="G8293" t="s">
        <v>624</v>
      </c>
      <c r="H8293">
        <v>4</v>
      </c>
      <c r="I8293" t="s">
        <v>645</v>
      </c>
      <c r="J8293">
        <v>20</v>
      </c>
      <c r="M8293" t="s">
        <v>8871</v>
      </c>
      <c r="N8293" t="s">
        <v>14070</v>
      </c>
      <c r="O8293" t="s">
        <v>255</v>
      </c>
      <c r="P8293" t="s">
        <v>14354</v>
      </c>
      <c r="Q8293" t="s">
        <v>15029</v>
      </c>
      <c r="R8293" t="s">
        <v>15416</v>
      </c>
      <c r="S8293" t="str">
        <f t="shared" si="129"/>
        <v>update prstmscobranzas set ndoc='1014231217' where idprestamo='2711' AND OBSERVACION='3213707898 se habla con tt para confirmar el pago de la cuota del mes de nov, confirma que esta mirando a ver que pagos recibe esta semana para ver si puede pagar la cuota, se confirma valor a cancelar cuota de nov por $5.932.000, nos volvemos a comunicar '</v>
      </c>
    </row>
    <row r="8294" spans="1:19" x14ac:dyDescent="0.35">
      <c r="A8294">
        <v>10852</v>
      </c>
      <c r="B8294" t="s">
        <v>255</v>
      </c>
      <c r="C8294">
        <v>1064840111</v>
      </c>
      <c r="D8294" s="1">
        <v>44908.644570694443</v>
      </c>
      <c r="E8294" t="s">
        <v>601</v>
      </c>
      <c r="F8294">
        <v>1</v>
      </c>
      <c r="G8294" t="s">
        <v>614</v>
      </c>
      <c r="H8294">
        <v>12</v>
      </c>
      <c r="M8294" t="s">
        <v>8872</v>
      </c>
      <c r="N8294" t="s">
        <v>14070</v>
      </c>
      <c r="O8294" t="s">
        <v>255</v>
      </c>
      <c r="P8294" t="s">
        <v>14354</v>
      </c>
      <c r="Q8294" t="s">
        <v>15029</v>
      </c>
      <c r="R8294" t="s">
        <v>15416</v>
      </c>
      <c r="S8294" t="str">
        <f t="shared" si="129"/>
        <v>update prstmscobranzas set ndoc='1064840111' where idprestamo='2711' AND OBSERVACION='3213707898 no contesta se deja mensaje de voz y se envia mensaje al whatsapp '</v>
      </c>
    </row>
    <row r="8295" spans="1:19" x14ac:dyDescent="0.35">
      <c r="A8295">
        <v>10852</v>
      </c>
      <c r="B8295" t="s">
        <v>255</v>
      </c>
      <c r="C8295">
        <v>1014231217</v>
      </c>
      <c r="D8295" s="1">
        <v>44911.633088935188</v>
      </c>
      <c r="E8295" t="s">
        <v>601</v>
      </c>
      <c r="F8295">
        <v>1</v>
      </c>
      <c r="G8295" t="s">
        <v>614</v>
      </c>
      <c r="H8295">
        <v>12</v>
      </c>
      <c r="M8295" t="s">
        <v>8863</v>
      </c>
      <c r="N8295" t="s">
        <v>14070</v>
      </c>
      <c r="O8295" t="s">
        <v>255</v>
      </c>
      <c r="P8295" t="s">
        <v>14354</v>
      </c>
      <c r="Q8295" t="s">
        <v>15029</v>
      </c>
      <c r="R8295" t="s">
        <v>15416</v>
      </c>
      <c r="S8295" t="str">
        <f t="shared" si="129"/>
        <v>update prstmscobranzas set ndoc='1014231217' where idprestamo='2711' AND OBSERVACION='3213707898 se marca a tt pero no contesta, se insiste varias veces, se deja mensaje de voz'</v>
      </c>
    </row>
    <row r="8296" spans="1:19" x14ac:dyDescent="0.35">
      <c r="A8296">
        <v>10852</v>
      </c>
      <c r="B8296" t="s">
        <v>255</v>
      </c>
      <c r="C8296">
        <v>1014231217</v>
      </c>
      <c r="D8296" s="1">
        <v>44916.459038159723</v>
      </c>
      <c r="E8296" t="s">
        <v>601</v>
      </c>
      <c r="F8296">
        <v>1</v>
      </c>
      <c r="G8296" t="s">
        <v>614</v>
      </c>
      <c r="H8296">
        <v>12</v>
      </c>
      <c r="M8296" t="s">
        <v>8863</v>
      </c>
      <c r="N8296" t="s">
        <v>14070</v>
      </c>
      <c r="O8296" t="s">
        <v>255</v>
      </c>
      <c r="P8296" t="s">
        <v>14354</v>
      </c>
      <c r="Q8296" t="s">
        <v>15029</v>
      </c>
      <c r="R8296" t="s">
        <v>15416</v>
      </c>
      <c r="S8296" t="str">
        <f t="shared" si="129"/>
        <v>update prstmscobranzas set ndoc='1014231217' where idprestamo='2711' AND OBSERVACION='3213707898 se marca a tt pero no contesta, se insiste varias veces, se deja mensaje de voz'</v>
      </c>
    </row>
    <row r="8297" spans="1:19" x14ac:dyDescent="0.35">
      <c r="A8297">
        <v>10852</v>
      </c>
      <c r="B8297" t="s">
        <v>255</v>
      </c>
      <c r="C8297">
        <v>1014231217</v>
      </c>
      <c r="D8297" s="1">
        <v>44922.408189050933</v>
      </c>
      <c r="E8297" t="s">
        <v>601</v>
      </c>
      <c r="F8297">
        <v>1</v>
      </c>
      <c r="G8297" t="s">
        <v>614</v>
      </c>
      <c r="H8297">
        <v>12</v>
      </c>
      <c r="M8297" t="s">
        <v>8873</v>
      </c>
      <c r="N8297" t="s">
        <v>14070</v>
      </c>
      <c r="O8297" t="s">
        <v>255</v>
      </c>
      <c r="P8297" t="s">
        <v>14354</v>
      </c>
      <c r="Q8297" t="s">
        <v>15029</v>
      </c>
      <c r="R8297" t="s">
        <v>15416</v>
      </c>
      <c r="S8297" t="str">
        <f t="shared" si="129"/>
        <v>update prstmscobranzas set ndoc='1014231217' where idprestamo='2711' AND OBSERVACION='3213707898 se marca a tt pero no contesta, se insiste varias veces, no es posible dejar mensaje de voz, buzon lleno'</v>
      </c>
    </row>
    <row r="8298" spans="1:19" x14ac:dyDescent="0.35">
      <c r="A8298">
        <v>10852</v>
      </c>
      <c r="B8298" t="s">
        <v>255</v>
      </c>
      <c r="C8298">
        <v>1064840111</v>
      </c>
      <c r="D8298" s="1">
        <v>44922.781053402781</v>
      </c>
      <c r="E8298" t="s">
        <v>601</v>
      </c>
      <c r="F8298">
        <v>1</v>
      </c>
      <c r="G8298" t="s">
        <v>624</v>
      </c>
      <c r="H8298">
        <v>4</v>
      </c>
      <c r="I8298" t="s">
        <v>652</v>
      </c>
      <c r="J8298">
        <v>1</v>
      </c>
      <c r="M8298" t="s">
        <v>8874</v>
      </c>
      <c r="N8298" t="s">
        <v>14070</v>
      </c>
      <c r="O8298" t="s">
        <v>255</v>
      </c>
      <c r="P8298" t="s">
        <v>14354</v>
      </c>
      <c r="Q8298" t="s">
        <v>15029</v>
      </c>
      <c r="R8298" t="s">
        <v>15416</v>
      </c>
      <c r="S8298" t="str">
        <f t="shared" si="129"/>
        <v>update prstmscobranzas set ndoc='1064840111' where idprestamo='2711' AND OBSERVACION=' 3213707898 SE CONFIRMA PAGO CUOTA 5.939.674 ES IMPORTANTE CONFIRMAR PAGO '</v>
      </c>
    </row>
    <row r="8299" spans="1:19" x14ac:dyDescent="0.35">
      <c r="A8299">
        <v>10852</v>
      </c>
      <c r="B8299" t="s">
        <v>255</v>
      </c>
      <c r="C8299">
        <v>1064840111</v>
      </c>
      <c r="D8299" s="1">
        <v>44923.699055625002</v>
      </c>
      <c r="E8299" t="s">
        <v>601</v>
      </c>
      <c r="F8299">
        <v>1</v>
      </c>
      <c r="G8299" t="s">
        <v>613</v>
      </c>
      <c r="H8299">
        <v>1</v>
      </c>
      <c r="I8299" t="s">
        <v>652</v>
      </c>
      <c r="J8299">
        <v>1</v>
      </c>
      <c r="K8299" s="1">
        <v>44924</v>
      </c>
      <c r="L8299" t="s">
        <v>1613</v>
      </c>
      <c r="M8299" t="s">
        <v>8875</v>
      </c>
      <c r="N8299" t="s">
        <v>14070</v>
      </c>
      <c r="O8299" t="s">
        <v>255</v>
      </c>
      <c r="P8299" t="s">
        <v>14354</v>
      </c>
      <c r="Q8299" t="s">
        <v>15029</v>
      </c>
      <c r="R8299" t="s">
        <v>15416</v>
      </c>
      <c r="S8299" t="str">
        <f t="shared" si="129"/>
        <v>update prstmscobranzas set ndoc='1064840111' where idprestamo='2711' AND OBSERVACION='3213707898 se habla con tt a quien se le informa realizar pago al 29/12/2022 antes de las 11 am si no paga se recogera el vehiculo '</v>
      </c>
    </row>
    <row r="8300" spans="1:19" x14ac:dyDescent="0.35">
      <c r="A8300">
        <v>10852</v>
      </c>
      <c r="B8300" t="s">
        <v>255</v>
      </c>
      <c r="C8300">
        <v>1014231217</v>
      </c>
      <c r="D8300" s="1">
        <v>44924.369407268518</v>
      </c>
      <c r="E8300" t="s">
        <v>601</v>
      </c>
      <c r="F8300">
        <v>1</v>
      </c>
      <c r="G8300" t="s">
        <v>614</v>
      </c>
      <c r="H8300">
        <v>12</v>
      </c>
      <c r="M8300" t="s">
        <v>8863</v>
      </c>
      <c r="N8300" t="s">
        <v>14070</v>
      </c>
      <c r="O8300" t="s">
        <v>255</v>
      </c>
      <c r="P8300" t="s">
        <v>14354</v>
      </c>
      <c r="Q8300" t="s">
        <v>15029</v>
      </c>
      <c r="R8300" t="s">
        <v>15416</v>
      </c>
      <c r="S8300" t="str">
        <f t="shared" si="129"/>
        <v>update prstmscobranzas set ndoc='1014231217' where idprestamo='2711' AND OBSERVACION='3213707898 se marca a tt pero no contesta, se insiste varias veces, se deja mensaje de voz'</v>
      </c>
    </row>
    <row r="8301" spans="1:19" x14ac:dyDescent="0.35">
      <c r="A8301">
        <v>10852</v>
      </c>
      <c r="B8301" t="s">
        <v>255</v>
      </c>
      <c r="C8301">
        <v>1014231217</v>
      </c>
      <c r="D8301" s="1">
        <v>44924.54469396991</v>
      </c>
      <c r="E8301" t="s">
        <v>601</v>
      </c>
      <c r="F8301">
        <v>1</v>
      </c>
      <c r="G8301" t="s">
        <v>621</v>
      </c>
      <c r="H8301">
        <v>30</v>
      </c>
      <c r="I8301" t="s">
        <v>645</v>
      </c>
      <c r="J8301">
        <v>20</v>
      </c>
      <c r="M8301" t="s">
        <v>8876</v>
      </c>
      <c r="N8301" t="s">
        <v>14070</v>
      </c>
      <c r="O8301" t="s">
        <v>255</v>
      </c>
      <c r="P8301" t="s">
        <v>14354</v>
      </c>
      <c r="Q8301" t="s">
        <v>15029</v>
      </c>
      <c r="R8301" t="s">
        <v>15416</v>
      </c>
      <c r="S8301" t="str">
        <f t="shared" si="129"/>
        <v>update prstmscobranzas set ndoc='1014231217' where idprestamo='2711' AND OBSERVACION='3193765837 se habla con tt para confirmar pago de la cuota, confirma le pagaron por medio de transferencia de Davivienda a Bancolombia y no le aparece el dinero todavia, confirma que tan pronto como pueda hace el pago, nos volvemos a comunicar '</v>
      </c>
    </row>
    <row r="8302" spans="1:19" x14ac:dyDescent="0.35">
      <c r="A8302">
        <v>10852</v>
      </c>
      <c r="B8302" t="s">
        <v>255</v>
      </c>
      <c r="C8302">
        <v>1014231217</v>
      </c>
      <c r="D8302" s="1">
        <v>44925.404323194452</v>
      </c>
      <c r="E8302" t="s">
        <v>601</v>
      </c>
      <c r="F8302">
        <v>1</v>
      </c>
      <c r="G8302" t="s">
        <v>613</v>
      </c>
      <c r="H8302">
        <v>1</v>
      </c>
      <c r="I8302" t="s">
        <v>645</v>
      </c>
      <c r="J8302">
        <v>20</v>
      </c>
      <c r="K8302" s="1">
        <v>44928</v>
      </c>
      <c r="L8302" t="s">
        <v>1614</v>
      </c>
      <c r="M8302" t="s">
        <v>8877</v>
      </c>
      <c r="N8302" t="s">
        <v>14070</v>
      </c>
      <c r="O8302" t="s">
        <v>255</v>
      </c>
      <c r="P8302" t="s">
        <v>14354</v>
      </c>
      <c r="Q8302" t="s">
        <v>15029</v>
      </c>
      <c r="R8302" t="s">
        <v>15416</v>
      </c>
      <c r="S8302" t="str">
        <f t="shared" si="129"/>
        <v>update prstmscobranzas set ndoc='1014231217' where idprestamo='2711' AND OBSERVACION='3227497423 se habla con tt desde cel de sfd (3185545225) para confirmar el pago de la mora, confirma no ha visto el pago que le realizaron ayer en Bancolombia para pagar, se confirma que el compromiso era para el día de ayer, por lo tanto se confirma se envia reporte de caso a juridico para proceder con captura, confirma hace el pago tan pronto como le ingrese el dinero, se confirma valor a cancelar por $5.938.000, nos volvemos a comunicar '</v>
      </c>
    </row>
    <row r="8303" spans="1:19" x14ac:dyDescent="0.35">
      <c r="A8303">
        <v>10853</v>
      </c>
      <c r="B8303" t="s">
        <v>256</v>
      </c>
      <c r="C8303">
        <v>1030525591</v>
      </c>
      <c r="D8303" s="1">
        <v>44655.533358946763</v>
      </c>
      <c r="E8303" t="s">
        <v>601</v>
      </c>
      <c r="F8303">
        <v>1</v>
      </c>
      <c r="G8303" t="s">
        <v>614</v>
      </c>
      <c r="H8303">
        <v>12</v>
      </c>
      <c r="M8303" t="s">
        <v>8878</v>
      </c>
      <c r="N8303" t="s">
        <v>14070</v>
      </c>
      <c r="O8303" t="s">
        <v>256</v>
      </c>
      <c r="P8303" t="s">
        <v>14355</v>
      </c>
      <c r="Q8303" t="s">
        <v>15030</v>
      </c>
      <c r="R8303" t="s">
        <v>15416</v>
      </c>
      <c r="S8303" t="str">
        <f t="shared" si="129"/>
        <v>update prstmscobranzas set ndoc='1030525591' where idprestamo='2713' AND OBSERVACION='3142009359-  Se deja msj en el bz, se insiste varias veces
'</v>
      </c>
    </row>
    <row r="8304" spans="1:19" x14ac:dyDescent="0.35">
      <c r="A8304">
        <v>10853</v>
      </c>
      <c r="B8304" t="s">
        <v>256</v>
      </c>
      <c r="C8304">
        <v>1030525591</v>
      </c>
      <c r="D8304" s="1">
        <v>44713.690256898153</v>
      </c>
      <c r="E8304" t="s">
        <v>601</v>
      </c>
      <c r="F8304">
        <v>1</v>
      </c>
      <c r="G8304" t="s">
        <v>616</v>
      </c>
      <c r="H8304">
        <v>9</v>
      </c>
      <c r="I8304" t="s">
        <v>645</v>
      </c>
      <c r="J8304">
        <v>20</v>
      </c>
      <c r="M8304" t="s">
        <v>8879</v>
      </c>
      <c r="N8304" t="s">
        <v>14070</v>
      </c>
      <c r="O8304" t="s">
        <v>256</v>
      </c>
      <c r="P8304" t="s">
        <v>14355</v>
      </c>
      <c r="Q8304" t="s">
        <v>15030</v>
      </c>
      <c r="R8304" t="s">
        <v>15416</v>
      </c>
      <c r="S8304" t="str">
        <f t="shared" si="129"/>
        <v>update prstmscobranzas set ndoc='1030525591' where idprestamo='2713' AND OBSERVACION='3142009359 - TT contesta pero no habla , se le insiste de nuevo pero ya no contesta mas '</v>
      </c>
    </row>
    <row r="8305" spans="1:19" x14ac:dyDescent="0.35">
      <c r="A8305">
        <v>10853</v>
      </c>
      <c r="B8305" t="s">
        <v>256</v>
      </c>
      <c r="C8305">
        <v>1030525591</v>
      </c>
      <c r="D8305" s="1">
        <v>44748.394758576389</v>
      </c>
      <c r="E8305" t="s">
        <v>601</v>
      </c>
      <c r="F8305">
        <v>1</v>
      </c>
      <c r="G8305" t="s">
        <v>614</v>
      </c>
      <c r="H8305">
        <v>12</v>
      </c>
      <c r="M8305" t="s">
        <v>8880</v>
      </c>
      <c r="N8305" t="s">
        <v>14070</v>
      </c>
      <c r="O8305" t="s">
        <v>256</v>
      </c>
      <c r="P8305" t="s">
        <v>14355</v>
      </c>
      <c r="Q8305" t="s">
        <v>15030</v>
      </c>
      <c r="R8305" t="s">
        <v>15416</v>
      </c>
      <c r="S8305" t="str">
        <f t="shared" si="129"/>
        <v>update prstmscobranzas set ndoc='1030525591' where idprestamo='2713' AND OBSERVACION='3142009359 - Se deja msj en el bz, se insiste varias veces'</v>
      </c>
    </row>
    <row r="8306" spans="1:19" x14ac:dyDescent="0.35">
      <c r="A8306">
        <v>10853</v>
      </c>
      <c r="B8306" t="s">
        <v>256</v>
      </c>
      <c r="C8306">
        <v>1030525591</v>
      </c>
      <c r="D8306" s="1">
        <v>44778.470641388893</v>
      </c>
      <c r="E8306" t="s">
        <v>601</v>
      </c>
      <c r="F8306">
        <v>1</v>
      </c>
      <c r="G8306" t="s">
        <v>616</v>
      </c>
      <c r="H8306">
        <v>9</v>
      </c>
      <c r="I8306" t="s">
        <v>645</v>
      </c>
      <c r="J8306">
        <v>20</v>
      </c>
      <c r="M8306" t="s">
        <v>8881</v>
      </c>
      <c r="N8306" t="s">
        <v>14070</v>
      </c>
      <c r="O8306" t="s">
        <v>256</v>
      </c>
      <c r="P8306" t="s">
        <v>14355</v>
      </c>
      <c r="Q8306" t="s">
        <v>15030</v>
      </c>
      <c r="R8306" t="s">
        <v>15416</v>
      </c>
      <c r="S8306" t="str">
        <f t="shared" si="129"/>
        <v>update prstmscobranzas set ndoc='1030525591' where idprestamo='2713' AND OBSERVACION='3142009359 - tt contesta pero se hace negar , se le inf en la llamada que es importante atender la llamada pero cuelga 
'</v>
      </c>
    </row>
    <row r="8307" spans="1:19" x14ac:dyDescent="0.35">
      <c r="A8307">
        <v>10853</v>
      </c>
      <c r="B8307" t="s">
        <v>256</v>
      </c>
      <c r="C8307">
        <v>1014231217</v>
      </c>
      <c r="D8307" s="1">
        <v>44810.419224710648</v>
      </c>
      <c r="E8307" t="s">
        <v>601</v>
      </c>
      <c r="F8307">
        <v>1</v>
      </c>
      <c r="G8307" t="s">
        <v>613</v>
      </c>
      <c r="H8307">
        <v>1</v>
      </c>
      <c r="I8307" t="s">
        <v>645</v>
      </c>
      <c r="J8307">
        <v>20</v>
      </c>
      <c r="K8307" s="1">
        <v>44810</v>
      </c>
      <c r="L8307" t="s">
        <v>1615</v>
      </c>
      <c r="M8307" t="s">
        <v>8882</v>
      </c>
      <c r="N8307" t="s">
        <v>14070</v>
      </c>
      <c r="O8307" t="s">
        <v>256</v>
      </c>
      <c r="P8307" t="s">
        <v>14355</v>
      </c>
      <c r="Q8307" t="s">
        <v>15030</v>
      </c>
      <c r="R8307" t="s">
        <v>15416</v>
      </c>
      <c r="S8307" t="str">
        <f t="shared" si="129"/>
        <v>update prstmscobranzas set ndoc='1014231217' where idprestamo='2713' AND OBSERVACION='3142007359 se habla con tt para confirmar el pago de la cuota del mes de sept hoy con mora de 1 día, confirma que no esta en la ciudad, se encuentra trabajando fuera de la ciudad y dejo el dinero con un hermano, se confirma valor a cancelar por $3.543.000, nos volvemos a comunicar '</v>
      </c>
    </row>
    <row r="8308" spans="1:19" x14ac:dyDescent="0.35">
      <c r="A8308">
        <v>10853</v>
      </c>
      <c r="B8308" t="s">
        <v>256</v>
      </c>
      <c r="C8308">
        <v>1014231217</v>
      </c>
      <c r="D8308" s="1">
        <v>44839.360191956017</v>
      </c>
      <c r="E8308" t="s">
        <v>601</v>
      </c>
      <c r="F8308">
        <v>1</v>
      </c>
      <c r="G8308" t="s">
        <v>613</v>
      </c>
      <c r="H8308">
        <v>1</v>
      </c>
      <c r="I8308" t="s">
        <v>645</v>
      </c>
      <c r="J8308">
        <v>20</v>
      </c>
      <c r="K8308" s="1">
        <v>44840</v>
      </c>
      <c r="L8308" t="s">
        <v>1616</v>
      </c>
      <c r="M8308" t="s">
        <v>8883</v>
      </c>
      <c r="N8308" t="s">
        <v>14070</v>
      </c>
      <c r="O8308" t="s">
        <v>256</v>
      </c>
      <c r="P8308" t="s">
        <v>14355</v>
      </c>
      <c r="Q8308" t="s">
        <v>15030</v>
      </c>
      <c r="R8308" t="s">
        <v>15416</v>
      </c>
      <c r="S8308" t="str">
        <f t="shared" si="129"/>
        <v>update prstmscobranzas set ndoc='1014231217' where idprestamo='2713' AND OBSERVACION='3142007359 se habla con tt para confirmar el pago de la cuota del mes de Oct, confirma que el pago lo hace para el día de mañana por que esta por carretera y no puede hacer el pago, se confirma valor a cancelar por $3.519.000, nos volvemos a comunicar '</v>
      </c>
    </row>
    <row r="8309" spans="1:19" x14ac:dyDescent="0.35">
      <c r="A8309">
        <v>10853</v>
      </c>
      <c r="B8309" t="s">
        <v>256</v>
      </c>
      <c r="C8309">
        <v>52488544</v>
      </c>
      <c r="D8309" s="1">
        <v>44869.39631989583</v>
      </c>
      <c r="E8309" t="s">
        <v>601</v>
      </c>
      <c r="F8309">
        <v>1</v>
      </c>
      <c r="G8309" t="s">
        <v>613</v>
      </c>
      <c r="H8309">
        <v>1</v>
      </c>
      <c r="I8309" t="s">
        <v>645</v>
      </c>
      <c r="J8309">
        <v>20</v>
      </c>
      <c r="K8309" s="1">
        <v>44873</v>
      </c>
      <c r="L8309" t="s">
        <v>1617</v>
      </c>
      <c r="M8309" t="s">
        <v>8884</v>
      </c>
      <c r="N8309" t="s">
        <v>14070</v>
      </c>
      <c r="O8309" t="s">
        <v>256</v>
      </c>
      <c r="P8309" t="s">
        <v>14355</v>
      </c>
      <c r="Q8309" t="s">
        <v>15030</v>
      </c>
      <c r="R8309" t="s">
        <v>15416</v>
      </c>
      <c r="S8309" t="str">
        <f t="shared" si="129"/>
        <v>update prstmscobranzas set ndoc='52488544' where idprestamo='2713' AND OBSERVACION='Realiza el pago el día de martes 8 de Nov, pide valor de la cuota $2.555.000'</v>
      </c>
    </row>
    <row r="8310" spans="1:19" x14ac:dyDescent="0.35">
      <c r="A8310">
        <v>10853</v>
      </c>
      <c r="B8310" t="s">
        <v>256</v>
      </c>
      <c r="C8310">
        <v>1014231217</v>
      </c>
      <c r="D8310" s="1">
        <v>44881.375446157414</v>
      </c>
      <c r="E8310" t="s">
        <v>601</v>
      </c>
      <c r="F8310">
        <v>1</v>
      </c>
      <c r="G8310" t="s">
        <v>613</v>
      </c>
      <c r="H8310">
        <v>1</v>
      </c>
      <c r="I8310" t="s">
        <v>645</v>
      </c>
      <c r="J8310">
        <v>20</v>
      </c>
      <c r="K8310" s="1">
        <v>44883</v>
      </c>
      <c r="L8310" t="s">
        <v>1051</v>
      </c>
      <c r="M8310" t="s">
        <v>8885</v>
      </c>
      <c r="N8310" t="s">
        <v>14070</v>
      </c>
      <c r="O8310" t="s">
        <v>256</v>
      </c>
      <c r="P8310" t="s">
        <v>14355</v>
      </c>
      <c r="Q8310" t="s">
        <v>15030</v>
      </c>
      <c r="R8310" t="s">
        <v>15416</v>
      </c>
      <c r="S8310" t="str">
        <f t="shared" si="129"/>
        <v>update prstmscobranzas set ndoc='1014231217' where idprestamo='2713' AND OBSERVACION='Se habla con tt para confirmar el pago de la cuota del mes de Nov, confirma que el pago de la cuota lo realizo con la información que le dieron, se confirma que el valor indicado fue de $3.555.000, confirma que ese no fue el valor que le dieron, se confirma que según llamada telefónica el valor fue otro por eso pago eso, se confirma presenta saldo pendiente de 15.000, confirma cuando pueda hace el pago, se recuerda el saldo genera interses de mora, nos volvemos a comunicar '</v>
      </c>
    </row>
    <row r="8311" spans="1:19" x14ac:dyDescent="0.35">
      <c r="A8311">
        <v>10853</v>
      </c>
      <c r="B8311" t="s">
        <v>256</v>
      </c>
      <c r="C8311">
        <v>52488544</v>
      </c>
      <c r="D8311" s="1">
        <v>44901.383949386567</v>
      </c>
      <c r="E8311" t="s">
        <v>601</v>
      </c>
      <c r="F8311">
        <v>1</v>
      </c>
      <c r="G8311" t="s">
        <v>613</v>
      </c>
      <c r="H8311">
        <v>1</v>
      </c>
      <c r="I8311" t="s">
        <v>645</v>
      </c>
      <c r="J8311">
        <v>20</v>
      </c>
      <c r="K8311" s="1">
        <v>44902</v>
      </c>
      <c r="L8311" t="s">
        <v>1618</v>
      </c>
      <c r="M8311" t="s">
        <v>8886</v>
      </c>
      <c r="N8311" t="s">
        <v>14070</v>
      </c>
      <c r="O8311" t="s">
        <v>256</v>
      </c>
      <c r="P8311" t="s">
        <v>14355</v>
      </c>
      <c r="Q8311" t="s">
        <v>15030</v>
      </c>
      <c r="R8311" t="s">
        <v>15416</v>
      </c>
      <c r="S8311" t="str">
        <f t="shared" si="129"/>
        <v>update prstmscobranzas set ndoc='52488544' where idprestamo='2713' AND OBSERVACION='Cliente informa que se encuentra en el campo y realizaría el pago el 7 de Dic POR $3.550.000'</v>
      </c>
    </row>
    <row r="8312" spans="1:19" x14ac:dyDescent="0.35">
      <c r="A8312">
        <v>10853</v>
      </c>
      <c r="B8312" t="s">
        <v>256</v>
      </c>
      <c r="C8312">
        <v>1014231217</v>
      </c>
      <c r="D8312" s="1">
        <v>44908.363715706022</v>
      </c>
      <c r="E8312" t="s">
        <v>601</v>
      </c>
      <c r="F8312">
        <v>1</v>
      </c>
      <c r="G8312" t="s">
        <v>615</v>
      </c>
      <c r="H8312">
        <v>8</v>
      </c>
      <c r="I8312" t="s">
        <v>645</v>
      </c>
      <c r="J8312">
        <v>20</v>
      </c>
      <c r="M8312" t="s">
        <v>8887</v>
      </c>
      <c r="N8312" t="s">
        <v>14070</v>
      </c>
      <c r="O8312" t="s">
        <v>256</v>
      </c>
      <c r="P8312" t="s">
        <v>14355</v>
      </c>
      <c r="Q8312" t="s">
        <v>15030</v>
      </c>
      <c r="R8312" t="s">
        <v>15416</v>
      </c>
      <c r="S8312" t="str">
        <f t="shared" si="129"/>
        <v>update prstmscobranzas set ndoc='1014231217' where idprestamo='2713' AND OBSERVACION='CREDITO AL DIA, PROXIMO PAGO 05-01-2023
'</v>
      </c>
    </row>
    <row r="8313" spans="1:19" x14ac:dyDescent="0.35">
      <c r="A8313">
        <v>10856</v>
      </c>
      <c r="B8313" t="s">
        <v>257</v>
      </c>
      <c r="C8313">
        <v>1030525591</v>
      </c>
      <c r="D8313" s="1">
        <v>44630.481659004632</v>
      </c>
      <c r="E8313" t="s">
        <v>601</v>
      </c>
      <c r="F8313">
        <v>1</v>
      </c>
      <c r="G8313" t="s">
        <v>614</v>
      </c>
      <c r="H8313">
        <v>12</v>
      </c>
      <c r="M8313" t="s">
        <v>8888</v>
      </c>
      <c r="N8313" t="s">
        <v>14070</v>
      </c>
      <c r="O8313" t="s">
        <v>257</v>
      </c>
      <c r="P8313" t="s">
        <v>14356</v>
      </c>
      <c r="Q8313" t="s">
        <v>15031</v>
      </c>
      <c r="R8313" t="s">
        <v>15416</v>
      </c>
      <c r="S8313" t="str">
        <f t="shared" si="129"/>
        <v>update prstmscobranzas set ndoc='1030525591' where idprestamo='2719' AND OBSERVACION='3106193600 - Se deja msj en el bz, se insiste varias veces'</v>
      </c>
    </row>
    <row r="8314" spans="1:19" x14ac:dyDescent="0.35">
      <c r="A8314">
        <v>10856</v>
      </c>
      <c r="B8314" t="s">
        <v>257</v>
      </c>
      <c r="C8314">
        <v>1030525591</v>
      </c>
      <c r="D8314" s="1">
        <v>44634.587185381948</v>
      </c>
      <c r="E8314" t="s">
        <v>601</v>
      </c>
      <c r="F8314">
        <v>1</v>
      </c>
      <c r="G8314" t="s">
        <v>616</v>
      </c>
      <c r="H8314">
        <v>9</v>
      </c>
      <c r="I8314" t="s">
        <v>645</v>
      </c>
      <c r="J8314">
        <v>20</v>
      </c>
      <c r="M8314" t="s">
        <v>8889</v>
      </c>
      <c r="N8314" t="s">
        <v>14070</v>
      </c>
      <c r="O8314" t="s">
        <v>257</v>
      </c>
      <c r="P8314" t="s">
        <v>14356</v>
      </c>
      <c r="Q8314" t="s">
        <v>15031</v>
      </c>
      <c r="R8314" t="s">
        <v>15416</v>
      </c>
      <c r="S8314" t="str">
        <f t="shared" si="129"/>
        <v>update prstmscobranzas set ndoc='1030525591' where idprestamo='2719' AND OBSERVACION='
3106193600 - se habla con el tt el cual inf que se le llame a la esposa ya que ella que do de realizar los pagos , se le reitera la importancia de los pago tanto para el crédito 10856 y el seguro 10879 . TT confirma que se le llame a la sra LUZ ANGELA cel 3133840141
'</v>
      </c>
    </row>
    <row r="8315" spans="1:19" x14ac:dyDescent="0.35">
      <c r="A8315">
        <v>10856</v>
      </c>
      <c r="B8315" t="s">
        <v>257</v>
      </c>
      <c r="C8315">
        <v>1030525591</v>
      </c>
      <c r="D8315" s="1">
        <v>44634.589761805553</v>
      </c>
      <c r="E8315" t="s">
        <v>601</v>
      </c>
      <c r="F8315">
        <v>1</v>
      </c>
      <c r="G8315" t="s">
        <v>613</v>
      </c>
      <c r="H8315">
        <v>1</v>
      </c>
      <c r="I8315" t="s">
        <v>643</v>
      </c>
      <c r="J8315">
        <v>4</v>
      </c>
      <c r="K8315" s="1">
        <v>44635</v>
      </c>
      <c r="L8315" t="s">
        <v>1619</v>
      </c>
      <c r="M8315" t="s">
        <v>8890</v>
      </c>
      <c r="N8315" t="s">
        <v>14070</v>
      </c>
      <c r="O8315" t="s">
        <v>257</v>
      </c>
      <c r="P8315" t="s">
        <v>14356</v>
      </c>
      <c r="Q8315" t="s">
        <v>15031</v>
      </c>
      <c r="R8315" t="s">
        <v>15416</v>
      </c>
      <c r="S8315" t="str">
        <f t="shared" si="129"/>
        <v>update prstmscobranzas set ndoc='1030525591' where idprestamo='2719' AND OBSERVACION='se llama a la sra LUZ ANGELA - 3133840141 - confirma pago para el credito 10856 del mes de Marzo para el dia de mañana 15-03-2022 por un valor de 3.196.000 y para el seguro 10879 por un valor de 613.000 , se le reitera la importancia de los pagos 
'</v>
      </c>
    </row>
    <row r="8316" spans="1:19" x14ac:dyDescent="0.35">
      <c r="A8316">
        <v>10856</v>
      </c>
      <c r="B8316" t="s">
        <v>257</v>
      </c>
      <c r="C8316">
        <v>1030525591</v>
      </c>
      <c r="D8316" s="1">
        <v>44642.590181041669</v>
      </c>
      <c r="E8316" t="s">
        <v>601</v>
      </c>
      <c r="F8316">
        <v>1</v>
      </c>
      <c r="G8316" t="s">
        <v>624</v>
      </c>
      <c r="H8316">
        <v>4</v>
      </c>
      <c r="I8316" t="s">
        <v>644</v>
      </c>
      <c r="J8316">
        <v>6</v>
      </c>
      <c r="M8316" t="s">
        <v>8891</v>
      </c>
      <c r="N8316" t="s">
        <v>14070</v>
      </c>
      <c r="O8316" t="s">
        <v>257</v>
      </c>
      <c r="P8316" t="s">
        <v>14356</v>
      </c>
      <c r="Q8316" t="s">
        <v>15031</v>
      </c>
      <c r="R8316" t="s">
        <v>15416</v>
      </c>
      <c r="S8316" t="str">
        <f t="shared" si="129"/>
        <v>update prstmscobranzas set ndoc='1030525591' where idprestamo='2719' AND OBSERVACION='se llama a la sra LUZ ANGELA - 3133840141 - confirma pago para el crédito 10856 del mes de Marzo se cancelo el dia de ayer por medio de PSE por lo tanto se le solicita el soporte de pago para asi validar y para el seguro 10879 por un valor de 613.000  para el dia de hoy 22-03-2022 , se le reitera la importancia 
'</v>
      </c>
    </row>
    <row r="8317" spans="1:19" x14ac:dyDescent="0.35">
      <c r="A8317">
        <v>10856</v>
      </c>
      <c r="B8317" t="s">
        <v>257</v>
      </c>
      <c r="C8317">
        <v>1030525591</v>
      </c>
      <c r="D8317" s="1">
        <v>44643.491645798611</v>
      </c>
      <c r="E8317" t="s">
        <v>601</v>
      </c>
      <c r="F8317">
        <v>1</v>
      </c>
      <c r="G8317" t="s">
        <v>613</v>
      </c>
      <c r="H8317">
        <v>1</v>
      </c>
      <c r="I8317" t="s">
        <v>643</v>
      </c>
      <c r="J8317">
        <v>4</v>
      </c>
      <c r="K8317" s="1">
        <v>44644</v>
      </c>
      <c r="L8317" t="s">
        <v>1620</v>
      </c>
      <c r="M8317" t="s">
        <v>8892</v>
      </c>
      <c r="N8317" t="s">
        <v>14070</v>
      </c>
      <c r="O8317" t="s">
        <v>257</v>
      </c>
      <c r="P8317" t="s">
        <v>14356</v>
      </c>
      <c r="Q8317" t="s">
        <v>15031</v>
      </c>
      <c r="R8317" t="s">
        <v>15416</v>
      </c>
      <c r="S8317" t="str">
        <f t="shared" si="129"/>
        <v>update prstmscobranzas set ndoc='1030525591' where idprestamo='2719' AND OBSERVACION='se llama a la sra LUZ ANGELA - 3133840141 - confirma saldo del credito 10856 para el dia de mañana 24-03-202 por un valor de 1.000 y para el seguro por un valor de 613.000, se le reitera la importancia de los pagos 
'</v>
      </c>
    </row>
    <row r="8318" spans="1:19" x14ac:dyDescent="0.35">
      <c r="A8318">
        <v>10856</v>
      </c>
      <c r="B8318" t="s">
        <v>257</v>
      </c>
      <c r="C8318">
        <v>1018447252</v>
      </c>
      <c r="D8318" s="1">
        <v>44648.484372199076</v>
      </c>
      <c r="E8318" t="s">
        <v>605</v>
      </c>
      <c r="F8318">
        <v>7</v>
      </c>
      <c r="G8318" t="s">
        <v>623</v>
      </c>
      <c r="H8318">
        <v>16</v>
      </c>
      <c r="M8318" t="s">
        <v>2495</v>
      </c>
      <c r="N8318" t="s">
        <v>14070</v>
      </c>
      <c r="O8318" t="s">
        <v>257</v>
      </c>
      <c r="P8318" t="s">
        <v>14356</v>
      </c>
      <c r="Q8318" t="s">
        <v>15031</v>
      </c>
      <c r="R8318" t="s">
        <v>15416</v>
      </c>
      <c r="S8318" t="str">
        <f t="shared" si="129"/>
        <v>update prstmscobranzas set ndoc='1018447252' where idprestamo='2719' AND OBSERVACION='SE RECIBE SOPORTE DE PAGO'</v>
      </c>
    </row>
    <row r="8319" spans="1:19" x14ac:dyDescent="0.35">
      <c r="A8319">
        <v>10856</v>
      </c>
      <c r="B8319" t="s">
        <v>257</v>
      </c>
      <c r="C8319">
        <v>1030525591</v>
      </c>
      <c r="D8319" s="1">
        <v>44660.495444375003</v>
      </c>
      <c r="E8319" t="s">
        <v>601</v>
      </c>
      <c r="F8319">
        <v>1</v>
      </c>
      <c r="G8319" t="s">
        <v>616</v>
      </c>
      <c r="H8319">
        <v>9</v>
      </c>
      <c r="I8319" t="s">
        <v>645</v>
      </c>
      <c r="J8319">
        <v>20</v>
      </c>
      <c r="M8319" t="s">
        <v>8893</v>
      </c>
      <c r="N8319" t="s">
        <v>14070</v>
      </c>
      <c r="O8319" t="s">
        <v>257</v>
      </c>
      <c r="P8319" t="s">
        <v>14356</v>
      </c>
      <c r="Q8319" t="s">
        <v>15031</v>
      </c>
      <c r="R8319" t="s">
        <v>15416</v>
      </c>
      <c r="S8319" t="str">
        <f t="shared" si="129"/>
        <v>update prstmscobranzas set ndoc='1030525591' where idprestamo='2719' AND OBSERVACION='3106193600 - se habla con el tt el cual inf que se le llame a la sra  LUZ ANGELA - 3133840141 ya que ella es la persona que realiza el pago para las obligaciones 10856 ,  10879'</v>
      </c>
    </row>
    <row r="8320" spans="1:19" x14ac:dyDescent="0.35">
      <c r="A8320">
        <v>10856</v>
      </c>
      <c r="B8320" t="s">
        <v>257</v>
      </c>
      <c r="C8320">
        <v>1030525591</v>
      </c>
      <c r="D8320" s="1">
        <v>44660.496902384257</v>
      </c>
      <c r="E8320" t="s">
        <v>601</v>
      </c>
      <c r="F8320">
        <v>1</v>
      </c>
      <c r="G8320" t="s">
        <v>619</v>
      </c>
      <c r="H8320">
        <v>13</v>
      </c>
      <c r="M8320" t="s">
        <v>8894</v>
      </c>
      <c r="N8320" t="s">
        <v>14070</v>
      </c>
      <c r="O8320" t="s">
        <v>257</v>
      </c>
      <c r="P8320" t="s">
        <v>14356</v>
      </c>
      <c r="Q8320" t="s">
        <v>15031</v>
      </c>
      <c r="R8320" t="s">
        <v>15416</v>
      </c>
      <c r="S8320" t="str">
        <f t="shared" si="129"/>
        <v>update prstmscobranzas set ndoc='1030525591' where idprestamo='2719' AND OBSERVACION='se llama a la sra LUZ ANGELA - 3133840141 - No contesta se insiste varias veces sin tener contacto'</v>
      </c>
    </row>
    <row r="8321" spans="1:19" x14ac:dyDescent="0.35">
      <c r="A8321">
        <v>10856</v>
      </c>
      <c r="B8321" t="s">
        <v>257</v>
      </c>
      <c r="C8321">
        <v>1030525591</v>
      </c>
      <c r="D8321" s="1">
        <v>44670.676496539352</v>
      </c>
      <c r="E8321" t="s">
        <v>601</v>
      </c>
      <c r="F8321">
        <v>1</v>
      </c>
      <c r="G8321" t="s">
        <v>614</v>
      </c>
      <c r="H8321">
        <v>12</v>
      </c>
      <c r="M8321" t="s">
        <v>8895</v>
      </c>
      <c r="N8321" t="s">
        <v>14070</v>
      </c>
      <c r="O8321" t="s">
        <v>257</v>
      </c>
      <c r="P8321" t="s">
        <v>14356</v>
      </c>
      <c r="Q8321" t="s">
        <v>15031</v>
      </c>
      <c r="R8321" t="s">
        <v>15416</v>
      </c>
      <c r="S8321" t="str">
        <f t="shared" si="129"/>
        <v>update prstmscobranzas set ndoc='1030525591' where idprestamo='2719' AND OBSERVACION='se le llame a la sra  LUZ ANGELA - 3133840141 - Se deja msj en el bz, se insiste varias veces'</v>
      </c>
    </row>
    <row r="8322" spans="1:19" x14ac:dyDescent="0.35">
      <c r="A8322">
        <v>10856</v>
      </c>
      <c r="B8322" t="s">
        <v>257</v>
      </c>
      <c r="C8322">
        <v>1030525591</v>
      </c>
      <c r="D8322" s="1">
        <v>44670.680612233788</v>
      </c>
      <c r="E8322" t="s">
        <v>601</v>
      </c>
      <c r="F8322">
        <v>1</v>
      </c>
      <c r="G8322" t="s">
        <v>614</v>
      </c>
      <c r="H8322">
        <v>12</v>
      </c>
      <c r="M8322" t="s">
        <v>8896</v>
      </c>
      <c r="N8322" t="s">
        <v>14070</v>
      </c>
      <c r="O8322" t="s">
        <v>257</v>
      </c>
      <c r="P8322" t="s">
        <v>14356</v>
      </c>
      <c r="Q8322" t="s">
        <v>15031</v>
      </c>
      <c r="R8322" t="s">
        <v>15416</v>
      </c>
      <c r="S8322" t="str">
        <f t="shared" si="129"/>
        <v>update prstmscobranzas set ndoc='1030525591' where idprestamo='2719' AND OBSERVACION='3106193600 - 
Se deja msj en el bz, se insiste varias veces
'</v>
      </c>
    </row>
    <row r="8323" spans="1:19" x14ac:dyDescent="0.35">
      <c r="A8323">
        <v>10856</v>
      </c>
      <c r="B8323" t="s">
        <v>257</v>
      </c>
      <c r="C8323">
        <v>1030525591</v>
      </c>
      <c r="D8323" s="1">
        <v>44673.668483958332</v>
      </c>
      <c r="E8323" t="s">
        <v>601</v>
      </c>
      <c r="F8323">
        <v>1</v>
      </c>
      <c r="G8323" t="s">
        <v>619</v>
      </c>
      <c r="H8323">
        <v>13</v>
      </c>
      <c r="M8323" t="s">
        <v>8897</v>
      </c>
      <c r="N8323" t="s">
        <v>14070</v>
      </c>
      <c r="O8323" t="s">
        <v>257</v>
      </c>
      <c r="P8323" t="s">
        <v>14356</v>
      </c>
      <c r="Q8323" t="s">
        <v>15031</v>
      </c>
      <c r="R8323" t="s">
        <v>15416</v>
      </c>
      <c r="S8323" t="str">
        <f t="shared" ref="S8323:S8386" si="130">CONCATENATE("update prstmscobranzas set ndoc='",C8323,"' where idprestamo='",Q8323,"' AND OBSERVACION='",M8323,"'")</f>
        <v>update prstmscobranzas set ndoc='1030525591' where idprestamo='2719' AND OBSERVACION='se le llame a la sra  LUZ ANGELA - 3133840141 - No contesta se insiste varias veces sin tener contacto'</v>
      </c>
    </row>
    <row r="8324" spans="1:19" x14ac:dyDescent="0.35">
      <c r="A8324">
        <v>10856</v>
      </c>
      <c r="B8324" t="s">
        <v>257</v>
      </c>
      <c r="C8324">
        <v>1030525591</v>
      </c>
      <c r="D8324" s="1">
        <v>44687.5977690625</v>
      </c>
      <c r="E8324" t="s">
        <v>601</v>
      </c>
      <c r="F8324">
        <v>1</v>
      </c>
      <c r="G8324" t="s">
        <v>614</v>
      </c>
      <c r="H8324">
        <v>12</v>
      </c>
      <c r="M8324" t="s">
        <v>8895</v>
      </c>
      <c r="N8324" t="s">
        <v>14070</v>
      </c>
      <c r="O8324" t="s">
        <v>257</v>
      </c>
      <c r="P8324" t="s">
        <v>14356</v>
      </c>
      <c r="Q8324" t="s">
        <v>15031</v>
      </c>
      <c r="R8324" t="s">
        <v>15416</v>
      </c>
      <c r="S8324" t="str">
        <f t="shared" si="130"/>
        <v>update prstmscobranzas set ndoc='1030525591' where idprestamo='2719' AND OBSERVACION='se le llame a la sra  LUZ ANGELA - 3133840141 - Se deja msj en el bz, se insiste varias veces'</v>
      </c>
    </row>
    <row r="8325" spans="1:19" x14ac:dyDescent="0.35">
      <c r="A8325">
        <v>10856</v>
      </c>
      <c r="B8325" t="s">
        <v>257</v>
      </c>
      <c r="C8325">
        <v>1030525591</v>
      </c>
      <c r="D8325" s="1">
        <v>44694.501464641202</v>
      </c>
      <c r="E8325" t="s">
        <v>601</v>
      </c>
      <c r="F8325">
        <v>1</v>
      </c>
      <c r="G8325" t="s">
        <v>614</v>
      </c>
      <c r="H8325">
        <v>12</v>
      </c>
      <c r="M8325" t="s">
        <v>8898</v>
      </c>
      <c r="N8325" t="s">
        <v>14070</v>
      </c>
      <c r="O8325" t="s">
        <v>257</v>
      </c>
      <c r="P8325" t="s">
        <v>14356</v>
      </c>
      <c r="Q8325" t="s">
        <v>15031</v>
      </c>
      <c r="R8325" t="s">
        <v>15416</v>
      </c>
      <c r="S8325" t="str">
        <f t="shared" si="130"/>
        <v>update prstmscobranzas set ndoc='1030525591' where idprestamo='2719' AND OBSERVACION='31061936000-  Se deja msj en el bz, se insiste varias veces'</v>
      </c>
    </row>
    <row r="8326" spans="1:19" x14ac:dyDescent="0.35">
      <c r="A8326">
        <v>10856</v>
      </c>
      <c r="B8326" t="s">
        <v>257</v>
      </c>
      <c r="C8326">
        <v>1030525591</v>
      </c>
      <c r="D8326" s="1">
        <v>44695.3861096412</v>
      </c>
      <c r="E8326" t="s">
        <v>602</v>
      </c>
      <c r="F8326">
        <v>5</v>
      </c>
      <c r="G8326" t="s">
        <v>624</v>
      </c>
      <c r="H8326">
        <v>4</v>
      </c>
      <c r="I8326" t="s">
        <v>646</v>
      </c>
      <c r="J8326">
        <v>11</v>
      </c>
      <c r="M8326" t="s">
        <v>8899</v>
      </c>
      <c r="N8326" t="s">
        <v>14070</v>
      </c>
      <c r="O8326" t="s">
        <v>257</v>
      </c>
      <c r="P8326" t="s">
        <v>14356</v>
      </c>
      <c r="Q8326" t="s">
        <v>15031</v>
      </c>
      <c r="R8326" t="s">
        <v>15416</v>
      </c>
      <c r="S8326" t="str">
        <f t="shared" si="130"/>
        <v>update prstmscobranzas set ndoc='1030525591' where idprestamo='2719' AND OBSERVACION='3106193600 - se comunica el tt el cual inf ya que recibió una carta que le habla de la medida cautelar y que desea saber el por que , se le inf que tanto el credito 10856 y el acuerdo 10879 presentan una  mora de 34 dias ya que se debe el mes de Abril y el mes de Mayo por lo tanto las obligaciones se demandaron . TT inf que le parece muy injusto ya que el tiene un acuerdo de pago para cada obligación por lo tanto si no se ponen al dia el carro se embargara ya que son obligaciones muy nuevas y con tan mal habito de pago  , tt confirma pago para las obligaciones credito 10856 para el dia 17-05-2022 y el seguro seguro 10879 por un valor de 617.000 para el dia de hoy '</v>
      </c>
    </row>
    <row r="8327" spans="1:19" x14ac:dyDescent="0.35">
      <c r="A8327">
        <v>10856</v>
      </c>
      <c r="B8327" t="s">
        <v>257</v>
      </c>
      <c r="C8327">
        <v>1018447252</v>
      </c>
      <c r="D8327" s="1">
        <v>44695.522978182868</v>
      </c>
      <c r="E8327" t="s">
        <v>605</v>
      </c>
      <c r="F8327">
        <v>7</v>
      </c>
      <c r="G8327" t="s">
        <v>620</v>
      </c>
      <c r="H8327">
        <v>15</v>
      </c>
      <c r="M8327" t="s">
        <v>2468</v>
      </c>
      <c r="N8327" t="s">
        <v>14070</v>
      </c>
      <c r="O8327" t="s">
        <v>257</v>
      </c>
      <c r="P8327" t="s">
        <v>14356</v>
      </c>
      <c r="Q8327" t="s">
        <v>15031</v>
      </c>
      <c r="R8327" t="s">
        <v>15416</v>
      </c>
      <c r="S8327" t="str">
        <f t="shared" si="130"/>
        <v>update prstmscobranzas set ndoc='1018447252' where idprestamo='2719' AND OBSERVACION='SE RECIBE SOPORTE DE PAGO '</v>
      </c>
    </row>
    <row r="8328" spans="1:19" x14ac:dyDescent="0.35">
      <c r="A8328">
        <v>10856</v>
      </c>
      <c r="B8328" t="s">
        <v>257</v>
      </c>
      <c r="C8328">
        <v>1030525591</v>
      </c>
      <c r="D8328" s="1">
        <v>44701.478249259257</v>
      </c>
      <c r="E8328" t="s">
        <v>601</v>
      </c>
      <c r="F8328">
        <v>1</v>
      </c>
      <c r="G8328" t="s">
        <v>614</v>
      </c>
      <c r="H8328">
        <v>12</v>
      </c>
      <c r="M8328" t="s">
        <v>8900</v>
      </c>
      <c r="N8328" t="s">
        <v>14070</v>
      </c>
      <c r="O8328" t="s">
        <v>257</v>
      </c>
      <c r="P8328" t="s">
        <v>14356</v>
      </c>
      <c r="Q8328" t="s">
        <v>15031</v>
      </c>
      <c r="R8328" t="s">
        <v>15416</v>
      </c>
      <c r="S8328" t="str">
        <f t="shared" si="130"/>
        <v>update prstmscobranzas set ndoc='1030525591' where idprestamo='2719' AND OBSERVACION='3106193600 - Se deja msj en el bz, se insiste varias veces ( 10856, 10879 ) '</v>
      </c>
    </row>
    <row r="8329" spans="1:19" x14ac:dyDescent="0.35">
      <c r="A8329">
        <v>10856</v>
      </c>
      <c r="B8329" t="s">
        <v>257</v>
      </c>
      <c r="C8329">
        <v>1030525591</v>
      </c>
      <c r="D8329" s="1">
        <v>44707.632274594907</v>
      </c>
      <c r="E8329" t="s">
        <v>601</v>
      </c>
      <c r="F8329">
        <v>1</v>
      </c>
      <c r="G8329" t="s">
        <v>621</v>
      </c>
      <c r="H8329">
        <v>30</v>
      </c>
      <c r="I8329" t="s">
        <v>645</v>
      </c>
      <c r="J8329">
        <v>20</v>
      </c>
      <c r="M8329" t="s">
        <v>8901</v>
      </c>
      <c r="N8329" t="s">
        <v>14070</v>
      </c>
      <c r="O8329" t="s">
        <v>257</v>
      </c>
      <c r="P8329" t="s">
        <v>14356</v>
      </c>
      <c r="Q8329" t="s">
        <v>15031</v>
      </c>
      <c r="R8329" t="s">
        <v>15416</v>
      </c>
      <c r="S8329" t="str">
        <f t="shared" si="130"/>
        <v>update prstmscobranzas set ndoc='1030525591' where idprestamo='2719' AND OBSERVACION='3106193600 -  se habla con el tt el cual confirma pagos para el dia 31-05-2022 para el credito 10856 y para el seguro 10879 '</v>
      </c>
    </row>
    <row r="8330" spans="1:19" x14ac:dyDescent="0.35">
      <c r="A8330">
        <v>10856</v>
      </c>
      <c r="B8330" t="s">
        <v>257</v>
      </c>
      <c r="C8330">
        <v>1030525591</v>
      </c>
      <c r="D8330" s="1">
        <v>44714.602395694441</v>
      </c>
      <c r="E8330" t="s">
        <v>601</v>
      </c>
      <c r="F8330">
        <v>1</v>
      </c>
      <c r="G8330" t="s">
        <v>614</v>
      </c>
      <c r="H8330">
        <v>12</v>
      </c>
      <c r="M8330" t="s">
        <v>8902</v>
      </c>
      <c r="N8330" t="s">
        <v>14070</v>
      </c>
      <c r="O8330" t="s">
        <v>257</v>
      </c>
      <c r="P8330" t="s">
        <v>14356</v>
      </c>
      <c r="Q8330" t="s">
        <v>15031</v>
      </c>
      <c r="R8330" t="s">
        <v>15416</v>
      </c>
      <c r="S8330" t="str">
        <f t="shared" si="130"/>
        <v>update prstmscobranzas set ndoc='1030525591' where idprestamo='2719' AND OBSERVACION='3106193600 - Se deja msj en el bz, se insiste varias veces ( 10856 , 10879 )'</v>
      </c>
    </row>
    <row r="8331" spans="1:19" x14ac:dyDescent="0.35">
      <c r="A8331">
        <v>10856</v>
      </c>
      <c r="B8331" t="s">
        <v>257</v>
      </c>
      <c r="C8331">
        <v>1030525591</v>
      </c>
      <c r="D8331" s="1">
        <v>44721.443174328713</v>
      </c>
      <c r="E8331" t="s">
        <v>601</v>
      </c>
      <c r="F8331">
        <v>1</v>
      </c>
      <c r="G8331" t="s">
        <v>613</v>
      </c>
      <c r="H8331">
        <v>1</v>
      </c>
      <c r="I8331" t="s">
        <v>647</v>
      </c>
      <c r="J8331">
        <v>5</v>
      </c>
      <c r="K8331" s="1">
        <v>44721</v>
      </c>
      <c r="L8331" t="s">
        <v>1621</v>
      </c>
      <c r="M8331" t="s">
        <v>8903</v>
      </c>
      <c r="N8331" t="s">
        <v>14070</v>
      </c>
      <c r="O8331" t="s">
        <v>257</v>
      </c>
      <c r="P8331" t="s">
        <v>14356</v>
      </c>
      <c r="Q8331" t="s">
        <v>15031</v>
      </c>
      <c r="R8331" t="s">
        <v>15416</v>
      </c>
      <c r="S8331" t="str">
        <f t="shared" si="130"/>
        <v>update prstmscobranzas set ndoc='1030525591' where idprestamo='2719' AND OBSERVACION='3106193600 - se habla con el tt el cual inf que el dia de hoy se cancela el mes de mayo de cada credito ( 10856 , 10879 ), se le confirma credito 10856 - Mayo por un valor de 3.205.000 y el acuerdo 10879 - Mayo por un valor de 620.000 
'</v>
      </c>
    </row>
    <row r="8332" spans="1:19" x14ac:dyDescent="0.35">
      <c r="A8332">
        <v>10856</v>
      </c>
      <c r="B8332" t="s">
        <v>257</v>
      </c>
      <c r="C8332">
        <v>1030525591</v>
      </c>
      <c r="D8332" s="1">
        <v>44727.318620358797</v>
      </c>
      <c r="E8332" t="s">
        <v>601</v>
      </c>
      <c r="F8332">
        <v>1</v>
      </c>
      <c r="G8332" t="s">
        <v>616</v>
      </c>
      <c r="H8332">
        <v>9</v>
      </c>
      <c r="I8332" t="s">
        <v>645</v>
      </c>
      <c r="J8332">
        <v>20</v>
      </c>
      <c r="M8332" t="s">
        <v>8904</v>
      </c>
      <c r="N8332" t="s">
        <v>14070</v>
      </c>
      <c r="O8332" t="s">
        <v>257</v>
      </c>
      <c r="P8332" t="s">
        <v>14356</v>
      </c>
      <c r="Q8332" t="s">
        <v>15031</v>
      </c>
      <c r="R8332" t="s">
        <v>15416</v>
      </c>
      <c r="S8332" t="str">
        <f t="shared" si="130"/>
        <v>update prstmscobranzas set ndoc='1030525591' where idprestamo='2719' AND OBSERVACION='3106193600 - se habla con el tt el cual inf que esta a la espera de un dinero para cancelar el mes de Junio tanto para el crédito como para el seguro  ( 10856 , 10879 )'</v>
      </c>
    </row>
    <row r="8333" spans="1:19" x14ac:dyDescent="0.35">
      <c r="A8333">
        <v>10856</v>
      </c>
      <c r="B8333" t="s">
        <v>257</v>
      </c>
      <c r="C8333">
        <v>1030525591</v>
      </c>
      <c r="D8333" s="1">
        <v>44741.71681017361</v>
      </c>
      <c r="E8333" t="s">
        <v>601</v>
      </c>
      <c r="F8333">
        <v>1</v>
      </c>
      <c r="G8333" t="s">
        <v>613</v>
      </c>
      <c r="H8333">
        <v>1</v>
      </c>
      <c r="I8333" t="s">
        <v>645</v>
      </c>
      <c r="J8333">
        <v>20</v>
      </c>
      <c r="K8333" s="1">
        <v>44742</v>
      </c>
      <c r="L8333" t="s">
        <v>1622</v>
      </c>
      <c r="M8333" t="s">
        <v>8905</v>
      </c>
      <c r="N8333" t="s">
        <v>14070</v>
      </c>
      <c r="O8333" t="s">
        <v>257</v>
      </c>
      <c r="P8333" t="s">
        <v>14356</v>
      </c>
      <c r="Q8333" t="s">
        <v>15031</v>
      </c>
      <c r="R8333" t="s">
        <v>15416</v>
      </c>
      <c r="S8333" t="str">
        <f t="shared" si="130"/>
        <v>update prstmscobranzas set ndoc='1030525591' where idprestamo='2719' AND OBSERVACION='
3106193600 - se habla con el tt el cual inf que el mes de Junio tanto para el credito 10856  como para el seguro 10879  se cancelan el dia de mañana 30-06-2022 , se le confirma el valor de cada uno : credito 10856 por un valor de 3.395.000 y el seguro seguro 10879 por un valor de 650.000 '</v>
      </c>
    </row>
    <row r="8334" spans="1:19" x14ac:dyDescent="0.35">
      <c r="A8334">
        <v>10856</v>
      </c>
      <c r="B8334" t="s">
        <v>257</v>
      </c>
      <c r="C8334">
        <v>1030525591</v>
      </c>
      <c r="D8334" s="1">
        <v>44748.412698356478</v>
      </c>
      <c r="E8334" t="s">
        <v>601</v>
      </c>
      <c r="F8334">
        <v>1</v>
      </c>
      <c r="G8334" t="s">
        <v>614</v>
      </c>
      <c r="H8334">
        <v>12</v>
      </c>
      <c r="M8334" t="s">
        <v>8906</v>
      </c>
      <c r="N8334" t="s">
        <v>14070</v>
      </c>
      <c r="O8334" t="s">
        <v>257</v>
      </c>
      <c r="P8334" t="s">
        <v>14356</v>
      </c>
      <c r="Q8334" t="s">
        <v>15031</v>
      </c>
      <c r="R8334" t="s">
        <v>15416</v>
      </c>
      <c r="S8334" t="str">
        <f t="shared" si="130"/>
        <v>update prstmscobranzas set ndoc='1030525591' where idprestamo='2719' AND OBSERVACION='3106193600 -  Se deja msj en el bz, se insiste varias veces ( credito 10856  como para el seguro 10879 ) '</v>
      </c>
    </row>
    <row r="8335" spans="1:19" x14ac:dyDescent="0.35">
      <c r="A8335">
        <v>10856</v>
      </c>
      <c r="B8335" t="s">
        <v>257</v>
      </c>
      <c r="C8335">
        <v>1018447252</v>
      </c>
      <c r="D8335" s="1">
        <v>44753.488121932867</v>
      </c>
      <c r="E8335" t="s">
        <v>601</v>
      </c>
      <c r="F8335">
        <v>1</v>
      </c>
      <c r="G8335" t="s">
        <v>613</v>
      </c>
      <c r="H8335">
        <v>1</v>
      </c>
      <c r="I8335" t="s">
        <v>643</v>
      </c>
      <c r="J8335">
        <v>4</v>
      </c>
      <c r="K8335" s="1">
        <v>44753</v>
      </c>
      <c r="L8335" t="s">
        <v>1622</v>
      </c>
      <c r="M8335" t="s">
        <v>8907</v>
      </c>
      <c r="N8335" t="s">
        <v>14070</v>
      </c>
      <c r="O8335" t="s">
        <v>257</v>
      </c>
      <c r="P8335" t="s">
        <v>14356</v>
      </c>
      <c r="Q8335" t="s">
        <v>15031</v>
      </c>
      <c r="R8335" t="s">
        <v>15416</v>
      </c>
      <c r="S8335" t="str">
        <f t="shared" si="130"/>
        <v>update prstmscobranzas set ndoc='1018447252' where idprestamo='2719' AND OBSERVACION='3106193600  TT INFORMA QUE HOY REALIZARA EL PAGO DE JUNIO DE CADA CREDITO SE CONFIRMAN VALORES  10856 $3.395.000   Y 10879  $650.000'</v>
      </c>
    </row>
    <row r="8336" spans="1:19" x14ac:dyDescent="0.35">
      <c r="A8336">
        <v>10856</v>
      </c>
      <c r="B8336" t="s">
        <v>257</v>
      </c>
      <c r="C8336">
        <v>1018447252</v>
      </c>
      <c r="D8336" s="1">
        <v>44753.635876446759</v>
      </c>
      <c r="E8336" t="s">
        <v>605</v>
      </c>
      <c r="F8336">
        <v>7</v>
      </c>
      <c r="G8336" t="s">
        <v>620</v>
      </c>
      <c r="H8336">
        <v>15</v>
      </c>
      <c r="M8336" t="s">
        <v>2468</v>
      </c>
      <c r="N8336" t="s">
        <v>14070</v>
      </c>
      <c r="O8336" t="s">
        <v>257</v>
      </c>
      <c r="P8336" t="s">
        <v>14356</v>
      </c>
      <c r="Q8336" t="s">
        <v>15031</v>
      </c>
      <c r="R8336" t="s">
        <v>15416</v>
      </c>
      <c r="S8336" t="str">
        <f t="shared" si="130"/>
        <v>update prstmscobranzas set ndoc='1018447252' where idprestamo='2719' AND OBSERVACION='SE RECIBE SOPORTE DE PAGO '</v>
      </c>
    </row>
    <row r="8337" spans="1:19" x14ac:dyDescent="0.35">
      <c r="A8337">
        <v>10856</v>
      </c>
      <c r="B8337" t="s">
        <v>257</v>
      </c>
      <c r="C8337">
        <v>1030525591</v>
      </c>
      <c r="D8337" s="1">
        <v>44763.599678055558</v>
      </c>
      <c r="E8337" t="s">
        <v>601</v>
      </c>
      <c r="F8337">
        <v>1</v>
      </c>
      <c r="G8337" t="s">
        <v>613</v>
      </c>
      <c r="H8337">
        <v>1</v>
      </c>
      <c r="I8337" t="s">
        <v>647</v>
      </c>
      <c r="J8337">
        <v>5</v>
      </c>
      <c r="K8337" s="1">
        <v>44771</v>
      </c>
      <c r="L8337" t="s">
        <v>1623</v>
      </c>
      <c r="M8337" t="s">
        <v>8908</v>
      </c>
      <c r="N8337" t="s">
        <v>14070</v>
      </c>
      <c r="O8337" t="s">
        <v>257</v>
      </c>
      <c r="P8337" t="s">
        <v>14356</v>
      </c>
      <c r="Q8337" t="s">
        <v>15031</v>
      </c>
      <c r="R8337" t="s">
        <v>15416</v>
      </c>
      <c r="S8337" t="str">
        <f t="shared" si="130"/>
        <v>update prstmscobranzas set ndoc='1030525591' where idprestamo='2719' AND OBSERVACION='3106193600 - se habla con el tt el cual inf que el mes de JULIO para las obligaciones credito 10856 y seguro 10879 se cancelara para el dia 29-07-2022 , por lo tanto se le confirma  credito 10856 por un valor de 3.203.000 seguro 10879 por un valor 616.000 
'</v>
      </c>
    </row>
    <row r="8338" spans="1:19" x14ac:dyDescent="0.35">
      <c r="A8338">
        <v>10856</v>
      </c>
      <c r="B8338" t="s">
        <v>257</v>
      </c>
      <c r="C8338">
        <v>1030525591</v>
      </c>
      <c r="D8338" s="1">
        <v>44771.500038715283</v>
      </c>
      <c r="E8338" t="s">
        <v>601</v>
      </c>
      <c r="F8338">
        <v>1</v>
      </c>
      <c r="G8338" t="s">
        <v>614</v>
      </c>
      <c r="H8338">
        <v>12</v>
      </c>
      <c r="M8338" t="s">
        <v>8909</v>
      </c>
      <c r="N8338" t="s">
        <v>14070</v>
      </c>
      <c r="O8338" t="s">
        <v>257</v>
      </c>
      <c r="P8338" t="s">
        <v>14356</v>
      </c>
      <c r="Q8338" t="s">
        <v>15031</v>
      </c>
      <c r="R8338" t="s">
        <v>15416</v>
      </c>
      <c r="S8338" t="str">
        <f t="shared" si="130"/>
        <v>update prstmscobranzas set ndoc='1030525591' where idprestamo='2719' AND OBSERVACION='
3106193600 -Se deja msj en el bz, se insiste varias veces '</v>
      </c>
    </row>
    <row r="8339" spans="1:19" x14ac:dyDescent="0.35">
      <c r="A8339">
        <v>10856</v>
      </c>
      <c r="B8339" t="s">
        <v>257</v>
      </c>
      <c r="C8339">
        <v>1030525591</v>
      </c>
      <c r="D8339" s="1">
        <v>44777.383681296298</v>
      </c>
      <c r="E8339" t="s">
        <v>601</v>
      </c>
      <c r="F8339">
        <v>1</v>
      </c>
      <c r="G8339" t="s">
        <v>613</v>
      </c>
      <c r="H8339">
        <v>1</v>
      </c>
      <c r="I8339" t="s">
        <v>647</v>
      </c>
      <c r="J8339">
        <v>5</v>
      </c>
      <c r="K8339" s="1">
        <v>44781</v>
      </c>
      <c r="L8339" t="s">
        <v>1623</v>
      </c>
      <c r="M8339" t="s">
        <v>8910</v>
      </c>
      <c r="N8339" t="s">
        <v>14070</v>
      </c>
      <c r="O8339" t="s">
        <v>257</v>
      </c>
      <c r="P8339" t="s">
        <v>14356</v>
      </c>
      <c r="Q8339" t="s">
        <v>15031</v>
      </c>
      <c r="R8339" t="s">
        <v>15416</v>
      </c>
      <c r="S8339" t="str">
        <f t="shared" si="130"/>
        <v>update prstmscobranzas set ndoc='1030525591' where idprestamo='2719' AND OBSERVACION='3106193600 - se habla con el tt el cual inf que el mes de JULIO para las obligaciones crédito 10856 y seguro 10879 se cancelara para el dia 8-08-2022  , por lo tanto se le confirma  crédito 10856 por un valor de 3.203.000 seguro 10879 por un valor 616.000 . se le reitera la importancia de los pagos 
'</v>
      </c>
    </row>
    <row r="8340" spans="1:19" x14ac:dyDescent="0.35">
      <c r="A8340">
        <v>10856</v>
      </c>
      <c r="B8340" t="s">
        <v>257</v>
      </c>
      <c r="C8340">
        <v>1030525591</v>
      </c>
      <c r="D8340" s="1">
        <v>44782.707544537043</v>
      </c>
      <c r="E8340" t="s">
        <v>601</v>
      </c>
      <c r="F8340">
        <v>1</v>
      </c>
      <c r="G8340" t="s">
        <v>614</v>
      </c>
      <c r="H8340">
        <v>12</v>
      </c>
      <c r="M8340" t="s">
        <v>8911</v>
      </c>
      <c r="N8340" t="s">
        <v>14070</v>
      </c>
      <c r="O8340" t="s">
        <v>257</v>
      </c>
      <c r="P8340" t="s">
        <v>14356</v>
      </c>
      <c r="Q8340" t="s">
        <v>15031</v>
      </c>
      <c r="R8340" t="s">
        <v>15416</v>
      </c>
      <c r="S8340" t="str">
        <f t="shared" si="130"/>
        <v>update prstmscobranzas set ndoc='1030525591' where idprestamo='2719' AND OBSERVACION='3106193600 - Se deja msj en el bz, se insiste varias veces ( crédito 10856 y seguro 10879 ) '</v>
      </c>
    </row>
    <row r="8341" spans="1:19" x14ac:dyDescent="0.35">
      <c r="A8341">
        <v>10856</v>
      </c>
      <c r="B8341" t="s">
        <v>257</v>
      </c>
      <c r="C8341">
        <v>1030525591</v>
      </c>
      <c r="D8341" s="1">
        <v>44785.471633912042</v>
      </c>
      <c r="E8341" t="s">
        <v>601</v>
      </c>
      <c r="F8341">
        <v>1</v>
      </c>
      <c r="G8341" t="s">
        <v>614</v>
      </c>
      <c r="H8341">
        <v>12</v>
      </c>
      <c r="M8341" t="s">
        <v>8911</v>
      </c>
      <c r="N8341" t="s">
        <v>14070</v>
      </c>
      <c r="O8341" t="s">
        <v>257</v>
      </c>
      <c r="P8341" t="s">
        <v>14356</v>
      </c>
      <c r="Q8341" t="s">
        <v>15031</v>
      </c>
      <c r="R8341" t="s">
        <v>15416</v>
      </c>
      <c r="S8341" t="str">
        <f t="shared" si="130"/>
        <v>update prstmscobranzas set ndoc='1030525591' where idprestamo='2719' AND OBSERVACION='3106193600 - Se deja msj en el bz, se insiste varias veces ( crédito 10856 y seguro 10879 ) '</v>
      </c>
    </row>
    <row r="8342" spans="1:19" x14ac:dyDescent="0.35">
      <c r="A8342">
        <v>10856</v>
      </c>
      <c r="B8342" t="s">
        <v>257</v>
      </c>
      <c r="C8342">
        <v>1030525591</v>
      </c>
      <c r="D8342" s="1">
        <v>44785.474094490739</v>
      </c>
      <c r="E8342" t="s">
        <v>607</v>
      </c>
      <c r="F8342">
        <v>4</v>
      </c>
      <c r="G8342" t="s">
        <v>614</v>
      </c>
      <c r="H8342">
        <v>12</v>
      </c>
      <c r="M8342" t="s">
        <v>8912</v>
      </c>
      <c r="N8342" t="s">
        <v>14070</v>
      </c>
      <c r="O8342" t="s">
        <v>257</v>
      </c>
      <c r="P8342" t="s">
        <v>14356</v>
      </c>
      <c r="Q8342" t="s">
        <v>15031</v>
      </c>
      <c r="R8342" t="s">
        <v>15416</v>
      </c>
      <c r="S8342" t="str">
        <f t="shared" si="130"/>
        <v>update prstmscobranzas set ndoc='1030525591' where idprestamo='2719' AND OBSERVACION='
se llama a la ref del tt LUZ ANGELA LEON GUERRA - 3133840141 - Se deja msj en el bz, se insiste varias veces'</v>
      </c>
    </row>
    <row r="8343" spans="1:19" x14ac:dyDescent="0.35">
      <c r="A8343">
        <v>10856</v>
      </c>
      <c r="B8343" t="s">
        <v>257</v>
      </c>
      <c r="C8343">
        <v>1030525591</v>
      </c>
      <c r="D8343" s="1">
        <v>44785.475660821758</v>
      </c>
      <c r="E8343" t="s">
        <v>607</v>
      </c>
      <c r="F8343">
        <v>4</v>
      </c>
      <c r="G8343" t="s">
        <v>625</v>
      </c>
      <c r="H8343">
        <v>10</v>
      </c>
      <c r="M8343" t="s">
        <v>8913</v>
      </c>
      <c r="N8343" t="s">
        <v>14070</v>
      </c>
      <c r="O8343" t="s">
        <v>257</v>
      </c>
      <c r="P8343" t="s">
        <v>14356</v>
      </c>
      <c r="Q8343" t="s">
        <v>15031</v>
      </c>
      <c r="R8343" t="s">
        <v>15416</v>
      </c>
      <c r="S8343" t="str">
        <f t="shared" si="130"/>
        <v>update prstmscobranzas set ndoc='1030525591' where idprestamo='2719' AND OBSERVACION='se llama a la ref del tt YAMID ARISTIZABAL - 3142360494 - confirma que es amigo del tt , toma msj  
'</v>
      </c>
    </row>
    <row r="8344" spans="1:19" x14ac:dyDescent="0.35">
      <c r="A8344">
        <v>10856</v>
      </c>
      <c r="B8344" t="s">
        <v>257</v>
      </c>
      <c r="C8344">
        <v>1030525591</v>
      </c>
      <c r="D8344" s="1">
        <v>44797.447736493057</v>
      </c>
      <c r="E8344" t="s">
        <v>601</v>
      </c>
      <c r="F8344">
        <v>1</v>
      </c>
      <c r="G8344" t="s">
        <v>613</v>
      </c>
      <c r="H8344">
        <v>1</v>
      </c>
      <c r="I8344" t="s">
        <v>647</v>
      </c>
      <c r="J8344">
        <v>5</v>
      </c>
      <c r="K8344" s="1">
        <v>44797</v>
      </c>
      <c r="L8344" t="s">
        <v>1621</v>
      </c>
      <c r="M8344" t="s">
        <v>8914</v>
      </c>
      <c r="N8344" t="s">
        <v>14070</v>
      </c>
      <c r="O8344" t="s">
        <v>257</v>
      </c>
      <c r="P8344" t="s">
        <v>14356</v>
      </c>
      <c r="Q8344" t="s">
        <v>15031</v>
      </c>
      <c r="R8344" t="s">
        <v>15416</v>
      </c>
      <c r="S8344" t="str">
        <f t="shared" si="130"/>
        <v>update prstmscobranzas set ndoc='1030525591' where idprestamo='2719' AND OBSERVACION='se llama desde otro cel - 3106193600 - se habla con el tt el cual confirma pago del crédito 10856 para el dia de hoy del mes de JULIO por un valor de 3.205.000 y para el seguro 10879 por un valor de 618.000 para dejar al dia JULIO 
'</v>
      </c>
    </row>
    <row r="8345" spans="1:19" x14ac:dyDescent="0.35">
      <c r="A8345">
        <v>10856</v>
      </c>
      <c r="B8345" t="s">
        <v>257</v>
      </c>
      <c r="C8345">
        <v>1030525591</v>
      </c>
      <c r="D8345" s="1">
        <v>44804.596636550923</v>
      </c>
      <c r="E8345" t="s">
        <v>601</v>
      </c>
      <c r="F8345">
        <v>1</v>
      </c>
      <c r="G8345" t="s">
        <v>619</v>
      </c>
      <c r="H8345">
        <v>13</v>
      </c>
      <c r="M8345" t="s">
        <v>8896</v>
      </c>
      <c r="N8345" t="s">
        <v>14070</v>
      </c>
      <c r="O8345" t="s">
        <v>257</v>
      </c>
      <c r="P8345" t="s">
        <v>14356</v>
      </c>
      <c r="Q8345" t="s">
        <v>15031</v>
      </c>
      <c r="R8345" t="s">
        <v>15416</v>
      </c>
      <c r="S8345" t="str">
        <f t="shared" si="130"/>
        <v>update prstmscobranzas set ndoc='1030525591' where idprestamo='2719' AND OBSERVACION='3106193600 - 
Se deja msj en el bz, se insiste varias veces
'</v>
      </c>
    </row>
    <row r="8346" spans="1:19" x14ac:dyDescent="0.35">
      <c r="A8346">
        <v>10856</v>
      </c>
      <c r="B8346" t="s">
        <v>257</v>
      </c>
      <c r="C8346">
        <v>1014231217</v>
      </c>
      <c r="D8346" s="1">
        <v>44811.589512939812</v>
      </c>
      <c r="E8346" t="s">
        <v>601</v>
      </c>
      <c r="F8346">
        <v>1</v>
      </c>
      <c r="G8346" t="s">
        <v>613</v>
      </c>
      <c r="H8346">
        <v>1</v>
      </c>
      <c r="I8346" t="s">
        <v>645</v>
      </c>
      <c r="J8346">
        <v>20</v>
      </c>
      <c r="K8346" s="1">
        <v>44812</v>
      </c>
      <c r="L8346" t="s">
        <v>1624</v>
      </c>
      <c r="M8346" t="s">
        <v>8915</v>
      </c>
      <c r="N8346" t="s">
        <v>14070</v>
      </c>
      <c r="O8346" t="s">
        <v>257</v>
      </c>
      <c r="P8346" t="s">
        <v>14356</v>
      </c>
      <c r="Q8346" t="s">
        <v>15031</v>
      </c>
      <c r="R8346" t="s">
        <v>15416</v>
      </c>
      <c r="S8346" t="str">
        <f t="shared" si="130"/>
        <v>update prstmscobranzas set ndoc='1014231217' where idprestamo='2719' AND OBSERVACION='3106193600 se habla con tt para confirmar el pago de la mora que presenta hoy con 59 días de atraso, confirma que no le habian podido hacer el pago de una factura donde esta trabajando y por eso no ha cancelado la mora, se confirma que debe realizar el pago de la mora para evitar mas sobrecostos, se confirma valor total de la mora incluyendo la cuota del mes de Sept por $10.005.000, confirma el día de mañana espera poder hacer el pago de las dos cuotas vencidas, se confirma valor a cancelar por $6.605.000, confirma hace el pago y envia el soporte de pago '</v>
      </c>
    </row>
    <row r="8347" spans="1:19" x14ac:dyDescent="0.35">
      <c r="A8347">
        <v>10856</v>
      </c>
      <c r="B8347" t="s">
        <v>257</v>
      </c>
      <c r="C8347">
        <v>1014231217</v>
      </c>
      <c r="D8347" s="1">
        <v>44816.333282754633</v>
      </c>
      <c r="E8347" t="s">
        <v>601</v>
      </c>
      <c r="F8347">
        <v>1</v>
      </c>
      <c r="G8347" t="s">
        <v>613</v>
      </c>
      <c r="H8347">
        <v>1</v>
      </c>
      <c r="I8347" t="s">
        <v>645</v>
      </c>
      <c r="J8347">
        <v>20</v>
      </c>
      <c r="K8347" s="1">
        <v>44819</v>
      </c>
      <c r="L8347" t="s">
        <v>1625</v>
      </c>
      <c r="M8347" t="s">
        <v>8916</v>
      </c>
      <c r="N8347" t="s">
        <v>14070</v>
      </c>
      <c r="O8347" t="s">
        <v>257</v>
      </c>
      <c r="P8347" t="s">
        <v>14356</v>
      </c>
      <c r="Q8347" t="s">
        <v>15031</v>
      </c>
      <c r="R8347" t="s">
        <v>15416</v>
      </c>
      <c r="S8347" t="str">
        <f t="shared" si="130"/>
        <v>update prstmscobranzas set ndoc='1014231217' where idprestamo='2719' AND OBSERVACION='3106193600 se habla con tt para confirmar el pago de la mora que presenta hoy con 64 días de atraso con el crédito 10856, confirma que para el jueves 15 de Sept hace el pago de las cuotas mas vencidas, Julio y Agosto, se confirma valor a cancelar por $6.604.000, se confirma estamos pendientes del pago para confirmar saldos, nos volvemos a comunicar '</v>
      </c>
    </row>
    <row r="8348" spans="1:19" x14ac:dyDescent="0.35">
      <c r="A8348">
        <v>10856</v>
      </c>
      <c r="B8348" t="s">
        <v>257</v>
      </c>
      <c r="C8348">
        <v>1014231217</v>
      </c>
      <c r="D8348" s="1">
        <v>44824.448729085649</v>
      </c>
      <c r="E8348" t="s">
        <v>601</v>
      </c>
      <c r="F8348">
        <v>1</v>
      </c>
      <c r="G8348" t="s">
        <v>613</v>
      </c>
      <c r="H8348">
        <v>1</v>
      </c>
      <c r="I8348" t="s">
        <v>645</v>
      </c>
      <c r="J8348">
        <v>20</v>
      </c>
      <c r="K8348" s="1">
        <v>44834</v>
      </c>
      <c r="L8348" t="s">
        <v>1626</v>
      </c>
      <c r="M8348" t="s">
        <v>8917</v>
      </c>
      <c r="N8348" t="s">
        <v>14070</v>
      </c>
      <c r="O8348" t="s">
        <v>257</v>
      </c>
      <c r="P8348" t="s">
        <v>14356</v>
      </c>
      <c r="Q8348" t="s">
        <v>15031</v>
      </c>
      <c r="R8348" t="s">
        <v>15416</v>
      </c>
      <c r="S8348" t="str">
        <f t="shared" si="130"/>
        <v>update prstmscobranzas set ndoc='1014231217' where idprestamo='2719' AND OBSERVACION='3106193600 se habla con tt retornando la llamada, confirma para el 30 de este mes le llega el dinero para el pago de la mora, confirma hace el pago de las cuotas atrasadas para quedar al dia con los creditos, se confirma valor a cancelar a mas tardar el 30 antes de medio día por $10.010.000, se confirma el credito quedara normalizado para el mes de Dic ya que debe tener en cuenta que cancela mes vencido intereses de mora y GAC, confirma tiene clara la información, pide colaboración ya que necesita bajar el monto de las cuotas, se confirma solicitar reestructuran del crédito y confirma no es opción por que queda marcado en Data Credito, confirma seguira realizando el pago de las cuotas como estan, nos volvemos a comunicar  '</v>
      </c>
    </row>
    <row r="8349" spans="1:19" x14ac:dyDescent="0.35">
      <c r="A8349">
        <v>10856</v>
      </c>
      <c r="B8349" t="s">
        <v>257</v>
      </c>
      <c r="C8349">
        <v>52488544</v>
      </c>
      <c r="D8349" s="1">
        <v>44831.454442476846</v>
      </c>
      <c r="E8349" t="s">
        <v>601</v>
      </c>
      <c r="F8349">
        <v>1</v>
      </c>
      <c r="G8349" t="s">
        <v>613</v>
      </c>
      <c r="H8349">
        <v>1</v>
      </c>
      <c r="I8349" t="s">
        <v>645</v>
      </c>
      <c r="J8349">
        <v>20</v>
      </c>
      <c r="K8349" s="1">
        <v>44834</v>
      </c>
      <c r="L8349" t="s">
        <v>1627</v>
      </c>
      <c r="M8349" t="s">
        <v>8918</v>
      </c>
      <c r="N8349" t="s">
        <v>14070</v>
      </c>
      <c r="O8349" t="s">
        <v>257</v>
      </c>
      <c r="P8349" t="s">
        <v>14356</v>
      </c>
      <c r="Q8349" t="s">
        <v>15031</v>
      </c>
      <c r="R8349" t="s">
        <v>15416</v>
      </c>
      <c r="S8349" t="str">
        <f t="shared" si="130"/>
        <v>update prstmscobranzas set ndoc='52488544' where idprestamo='2719' AND OBSERVACION='Ratifica el pago para el 30 de septiembre por las dos cuotas mas vencidas por $6.608.000 (julio y agosto), se compromete a enviar soporte a la linea whatsapp, se informa realizar el pago antes de la 1pm.'</v>
      </c>
    </row>
    <row r="8350" spans="1:19" x14ac:dyDescent="0.35">
      <c r="A8350">
        <v>10856</v>
      </c>
      <c r="B8350" t="s">
        <v>257</v>
      </c>
      <c r="C8350">
        <v>1014231217</v>
      </c>
      <c r="D8350" s="1">
        <v>44834.520398356479</v>
      </c>
      <c r="E8350" t="s">
        <v>601</v>
      </c>
      <c r="F8350">
        <v>1</v>
      </c>
      <c r="G8350" t="s">
        <v>621</v>
      </c>
      <c r="H8350">
        <v>30</v>
      </c>
      <c r="I8350" t="s">
        <v>645</v>
      </c>
      <c r="J8350">
        <v>20</v>
      </c>
      <c r="M8350" t="s">
        <v>8919</v>
      </c>
      <c r="N8350" t="s">
        <v>14070</v>
      </c>
      <c r="O8350" t="s">
        <v>257</v>
      </c>
      <c r="P8350" t="s">
        <v>14356</v>
      </c>
      <c r="Q8350" t="s">
        <v>15031</v>
      </c>
      <c r="R8350" t="s">
        <v>15416</v>
      </c>
      <c r="S8350" t="str">
        <f t="shared" si="130"/>
        <v>update prstmscobranzas set ndoc='1014231217' where idprestamo='2719' AND OBSERVACION='3106193600 se habla con tt para confirmar el pago de la mora que presenta hoy con cuotas del mes de julio y agosto, recordando compromiso de pago para el día de hoy, confirma que va a ver si el pago ya ingreso para poder hacer la transferencia, se reitera la importancia del pago antes de la 1 pm para que no se va a a ver afectado por inicio de proceso jurídico, confirma que va a confirmar y hace el pago, se confirma valor a cancelar por $ 6.605.000, nos volvemos a comunicar '</v>
      </c>
    </row>
    <row r="8351" spans="1:19" x14ac:dyDescent="0.35">
      <c r="A8351">
        <v>10856</v>
      </c>
      <c r="B8351" t="s">
        <v>257</v>
      </c>
      <c r="C8351">
        <v>1014231217</v>
      </c>
      <c r="D8351" s="1">
        <v>44837.524438761568</v>
      </c>
      <c r="E8351" t="s">
        <v>601</v>
      </c>
      <c r="F8351">
        <v>1</v>
      </c>
      <c r="G8351" t="s">
        <v>613</v>
      </c>
      <c r="H8351">
        <v>1</v>
      </c>
      <c r="I8351" t="s">
        <v>645</v>
      </c>
      <c r="J8351">
        <v>20</v>
      </c>
      <c r="K8351" s="1">
        <v>44837</v>
      </c>
      <c r="L8351" t="s">
        <v>1628</v>
      </c>
      <c r="M8351" t="s">
        <v>8920</v>
      </c>
      <c r="N8351" t="s">
        <v>14070</v>
      </c>
      <c r="O8351" t="s">
        <v>257</v>
      </c>
      <c r="P8351" t="s">
        <v>14356</v>
      </c>
      <c r="Q8351" t="s">
        <v>15031</v>
      </c>
      <c r="R8351" t="s">
        <v>15416</v>
      </c>
      <c r="S8351" t="str">
        <f t="shared" si="130"/>
        <v>update prstmscobranzas set ndoc='1014231217' where idprestamo='2719' AND OBSERVACION='3106193600 se habla con tt para confirmar el pago de al cuota del mes de Julio, confirma que le quedaron mal con los pagos en la empresa ya que paso cuentas de cobro que quedaron mal y le retuvieron el pago, confirma que lo unico que puede hacer es realizar el día de hoy el pago de la cuota mas vencida y para este mes normalizar el crédito, se confirma valor a cancelar cuota del mes de Julio por $3.204.000, nos volvemos a comunicar'</v>
      </c>
    </row>
    <row r="8352" spans="1:19" x14ac:dyDescent="0.35">
      <c r="A8352">
        <v>10856</v>
      </c>
      <c r="B8352" t="s">
        <v>257</v>
      </c>
      <c r="C8352">
        <v>1014231217</v>
      </c>
      <c r="D8352" s="1">
        <v>44840.381046423608</v>
      </c>
      <c r="E8352" t="s">
        <v>601</v>
      </c>
      <c r="F8352">
        <v>1</v>
      </c>
      <c r="G8352" t="s">
        <v>613</v>
      </c>
      <c r="H8352">
        <v>1</v>
      </c>
      <c r="I8352" t="s">
        <v>645</v>
      </c>
      <c r="J8352">
        <v>20</v>
      </c>
      <c r="K8352" s="1">
        <v>44851</v>
      </c>
      <c r="L8352" t="s">
        <v>1629</v>
      </c>
      <c r="M8352" t="s">
        <v>8921</v>
      </c>
      <c r="N8352" t="s">
        <v>14070</v>
      </c>
      <c r="O8352" t="s">
        <v>257</v>
      </c>
      <c r="P8352" t="s">
        <v>14356</v>
      </c>
      <c r="Q8352" t="s">
        <v>15031</v>
      </c>
      <c r="R8352" t="s">
        <v>15416</v>
      </c>
      <c r="S8352" t="str">
        <f t="shared" si="130"/>
        <v>update prstmscobranzas set ndoc='1014231217' where idprestamo='2719' AND OBSERVACION='3106193600 se habla con tt para confirmar el pago de la cuota del mes de Agosto, indica el pago lo realiza para el 15 del mes y para el 30 realiza pago de la cuota del mes de Sept, confirma el próximo mes normaliza el pago de las cuotas, se confirma valor a cancelar por $3.402.000 a mas tardar el 17-10, nos volvemos a comunicar para confirmar pago cuota del mes de Sept'</v>
      </c>
    </row>
    <row r="8353" spans="1:19" x14ac:dyDescent="0.35">
      <c r="A8353">
        <v>10856</v>
      </c>
      <c r="B8353" t="s">
        <v>257</v>
      </c>
      <c r="C8353">
        <v>1014231217</v>
      </c>
      <c r="D8353" s="1">
        <v>44853.477055150463</v>
      </c>
      <c r="E8353" t="s">
        <v>601</v>
      </c>
      <c r="F8353">
        <v>1</v>
      </c>
      <c r="G8353" t="s">
        <v>613</v>
      </c>
      <c r="H8353">
        <v>1</v>
      </c>
      <c r="I8353" t="s">
        <v>645</v>
      </c>
      <c r="J8353">
        <v>20</v>
      </c>
      <c r="K8353" s="1">
        <v>44853</v>
      </c>
      <c r="L8353" t="s">
        <v>1629</v>
      </c>
      <c r="M8353" t="s">
        <v>8922</v>
      </c>
      <c r="N8353" t="s">
        <v>14070</v>
      </c>
      <c r="O8353" t="s">
        <v>257</v>
      </c>
      <c r="P8353" t="s">
        <v>14356</v>
      </c>
      <c r="Q8353" t="s">
        <v>15031</v>
      </c>
      <c r="R8353" t="s">
        <v>15416</v>
      </c>
      <c r="S8353" t="str">
        <f t="shared" si="130"/>
        <v>update prstmscobranzas set ndoc='1014231217' where idprestamo='2719' AND OBSERVACION='3106193600 se habla con tt para confirmar pago de la cuota del mes de Sept que tenia compromiso de pago a mas tardar el día de ayer, confirma el pago no lo pudo realizar por que no le alcanzaron a pagar ayer, indica le confirmaron pago para el día de hoy y tan pronto como le generen el pago, realiza la cancelacion de la cuota de Agosto, se confirma valor a cancelar por $3.402.000, nos volvemos a comunicar para confirmar compromiso de la cuota del mes de Sept,'</v>
      </c>
    </row>
    <row r="8354" spans="1:19" x14ac:dyDescent="0.35">
      <c r="A8354">
        <v>10856</v>
      </c>
      <c r="B8354" t="s">
        <v>257</v>
      </c>
      <c r="C8354">
        <v>1014231217</v>
      </c>
      <c r="D8354" s="1">
        <v>44854.643447025461</v>
      </c>
      <c r="E8354" t="s">
        <v>601</v>
      </c>
      <c r="F8354">
        <v>1</v>
      </c>
      <c r="G8354" t="s">
        <v>613</v>
      </c>
      <c r="H8354">
        <v>1</v>
      </c>
      <c r="I8354" t="s">
        <v>661</v>
      </c>
      <c r="J8354">
        <v>12</v>
      </c>
      <c r="K8354" s="1">
        <v>44855</v>
      </c>
      <c r="L8354" t="s">
        <v>1629</v>
      </c>
      <c r="M8354" t="s">
        <v>8923</v>
      </c>
      <c r="N8354" t="s">
        <v>14070</v>
      </c>
      <c r="O8354" t="s">
        <v>257</v>
      </c>
      <c r="P8354" t="s">
        <v>14356</v>
      </c>
      <c r="Q8354" t="s">
        <v>15031</v>
      </c>
      <c r="R8354" t="s">
        <v>15416</v>
      </c>
      <c r="S8354" t="str">
        <f t="shared" si="130"/>
        <v>update prstmscobranzas set ndoc='1014231217' where idprestamo='2719' AND OBSERVACION='3106193600 se habla con tt para confirmar el pago de la cuota del mes de Agosto que tenia compromiso de pago el día de ayer, confirma le bloquearon la cuenta y estuvo solucionando eso el día de hoy y para hoy confirmaron hacían el pago de las cuotas mas atrasadas de los creditos, se reitera la importancia del pago para normalizacion del credito ya que ha incumplido con los compromisos y se puede pasar a etapa prejuridica, confirma hace el pago el día de hoy y envia soporte, se confirma valor a cancelar por $3.402.000, nos volvemos a comunicar '</v>
      </c>
    </row>
    <row r="8355" spans="1:19" x14ac:dyDescent="0.35">
      <c r="A8355">
        <v>10856</v>
      </c>
      <c r="B8355" t="s">
        <v>257</v>
      </c>
      <c r="C8355">
        <v>52488544</v>
      </c>
      <c r="D8355" s="1">
        <v>44858.705741435188</v>
      </c>
      <c r="E8355" t="s">
        <v>601</v>
      </c>
      <c r="F8355">
        <v>1</v>
      </c>
      <c r="G8355" t="s">
        <v>624</v>
      </c>
      <c r="H8355">
        <v>4</v>
      </c>
      <c r="I8355" t="s">
        <v>645</v>
      </c>
      <c r="J8355">
        <v>20</v>
      </c>
      <c r="M8355" t="s">
        <v>8924</v>
      </c>
      <c r="N8355" t="s">
        <v>14070</v>
      </c>
      <c r="O8355" t="s">
        <v>257</v>
      </c>
      <c r="P8355" t="s">
        <v>14356</v>
      </c>
      <c r="Q8355" t="s">
        <v>15031</v>
      </c>
      <c r="R8355" t="s">
        <v>15416</v>
      </c>
      <c r="S8355" t="str">
        <f t="shared" si="130"/>
        <v>update prstmscobranzas set ndoc='52488544' where idprestamo='2719' AND OBSERVACION='Se le daño el thermo y tuvo que sacar de la cuota para pagar el arreglo, va a vender un carro particular, se vendió en $30.mm le quedan $20.mm. lo tenia a nombre de Chevy plan de él y la esposa es un Chevrolet Sail Modelo 2019. pero el desembolso se demora 8 días hábiles, Se le solicita cancelar mínimo dos cuotas al 28 de octubre, dice que si puede esas dos cuotas para el 3 Noviembre. Se le informa que lo llamara la gestora de casos mayores'</v>
      </c>
    </row>
    <row r="8356" spans="1:19" x14ac:dyDescent="0.35">
      <c r="A8356">
        <v>10856</v>
      </c>
      <c r="B8356" t="s">
        <v>257</v>
      </c>
      <c r="C8356">
        <v>1064840111</v>
      </c>
      <c r="D8356" s="1">
        <v>44859.461915057873</v>
      </c>
      <c r="E8356" t="s">
        <v>601</v>
      </c>
      <c r="F8356">
        <v>1</v>
      </c>
      <c r="G8356" t="s">
        <v>614</v>
      </c>
      <c r="H8356">
        <v>12</v>
      </c>
      <c r="M8356" t="s">
        <v>8925</v>
      </c>
      <c r="N8356" t="s">
        <v>14070</v>
      </c>
      <c r="O8356" t="s">
        <v>257</v>
      </c>
      <c r="P8356" t="s">
        <v>14356</v>
      </c>
      <c r="Q8356" t="s">
        <v>15031</v>
      </c>
      <c r="R8356" t="s">
        <v>15416</v>
      </c>
      <c r="S8356" t="str">
        <f t="shared" si="130"/>
        <v>update prstmscobranzas set ndoc='1064840111' where idprestamo='2719' AND OBSERVACION='3106193600  no contesta se deja mensaje de voz y mensaje en whatsapp '</v>
      </c>
    </row>
    <row r="8357" spans="1:19" x14ac:dyDescent="0.35">
      <c r="A8357">
        <v>10856</v>
      </c>
      <c r="B8357" t="s">
        <v>257</v>
      </c>
      <c r="C8357">
        <v>1014231217</v>
      </c>
      <c r="D8357" s="1">
        <v>44859.474773506947</v>
      </c>
      <c r="E8357" t="s">
        <v>601</v>
      </c>
      <c r="F8357">
        <v>1</v>
      </c>
      <c r="G8357" t="s">
        <v>613</v>
      </c>
      <c r="H8357">
        <v>1</v>
      </c>
      <c r="I8357" t="s">
        <v>645</v>
      </c>
      <c r="J8357">
        <v>20</v>
      </c>
      <c r="K8357" s="1">
        <v>44862</v>
      </c>
      <c r="L8357" t="s">
        <v>1107</v>
      </c>
      <c r="M8357" t="s">
        <v>8926</v>
      </c>
      <c r="N8357" t="s">
        <v>14070</v>
      </c>
      <c r="O8357" t="s">
        <v>257</v>
      </c>
      <c r="P8357" t="s">
        <v>14356</v>
      </c>
      <c r="Q8357" t="s">
        <v>15031</v>
      </c>
      <c r="R8357" t="s">
        <v>15416</v>
      </c>
      <c r="S8357" t="str">
        <f t="shared" si="130"/>
        <v>update prstmscobranzas set ndoc='1014231217' where idprestamo='2719' AND OBSERVACION='3106193600 se habla con tt para confirmar el pago de la mora, confirma por wh solución a la mora sin embargo no hay compromiso de pago, confirma que para el mes de oct realiza pago de la cuota del mes de Sept, y con la venta de un vehículo particular que tiene a nombre de el, para el próximo mes los primeros días realiza el pago de la mora completa, se confirma que mínimo debe hacer el pago de las cuotas del mes de Agosto y sept para detener orden de captura del vehículo teniendo en cuenta que la mora es reiterativa, se confirma que con el pago se detiene la captura pero el proceso continua activo hasta que se realice la normalización del crédito, que con la normalización se suspende el proceso hasta que se confirme buen comportamiento de pago y se proceda con la terminación del proceso, confirma para el viernes hace el pago de las dos cuotas a primera hora, se confirma valor a cancelar por $6.810.000, nos volvemos a comunicar '</v>
      </c>
    </row>
    <row r="8358" spans="1:19" x14ac:dyDescent="0.35">
      <c r="A8358">
        <v>10856</v>
      </c>
      <c r="B8358" t="s">
        <v>257</v>
      </c>
      <c r="C8358">
        <v>1014231217</v>
      </c>
      <c r="D8358" s="1">
        <v>44862.662459768508</v>
      </c>
      <c r="E8358" t="s">
        <v>601</v>
      </c>
      <c r="F8358">
        <v>1</v>
      </c>
      <c r="G8358" t="s">
        <v>624</v>
      </c>
      <c r="H8358">
        <v>4</v>
      </c>
      <c r="I8358" t="s">
        <v>645</v>
      </c>
      <c r="J8358">
        <v>20</v>
      </c>
      <c r="M8358" t="s">
        <v>8927</v>
      </c>
      <c r="N8358" t="s">
        <v>14070</v>
      </c>
      <c r="O8358" t="s">
        <v>257</v>
      </c>
      <c r="P8358" t="s">
        <v>14356</v>
      </c>
      <c r="Q8358" t="s">
        <v>15031</v>
      </c>
      <c r="R8358" t="s">
        <v>15416</v>
      </c>
      <c r="S8358" t="str">
        <f t="shared" si="130"/>
        <v>update prstmscobranzas set ndoc='1014231217' where idprestamo='2719' AND OBSERVACION='3106193600 se habla con tt para confirmar pago al compromiso adquirido con anterioridad, confirma no pudo hacer el pago por que esta de viaje y no llego a la ciudad, se confirma debe hacer el pago mañana para que el pago ingrese dentro del mes, de lo contrario se radica orden de captura en SIJIN para captura del carro, confirma hace el pago y envía el soporte, nos volvemos a comunicar '</v>
      </c>
    </row>
    <row r="8359" spans="1:19" x14ac:dyDescent="0.35">
      <c r="A8359">
        <v>10856</v>
      </c>
      <c r="B8359" t="s">
        <v>257</v>
      </c>
      <c r="C8359">
        <v>52216969</v>
      </c>
      <c r="D8359" s="1">
        <v>44865.566884629632</v>
      </c>
      <c r="E8359" t="s">
        <v>601</v>
      </c>
      <c r="F8359">
        <v>1</v>
      </c>
      <c r="G8359" t="s">
        <v>614</v>
      </c>
      <c r="H8359">
        <v>12</v>
      </c>
      <c r="M8359" t="s">
        <v>8928</v>
      </c>
      <c r="N8359" t="s">
        <v>14070</v>
      </c>
      <c r="O8359" t="s">
        <v>257</v>
      </c>
      <c r="P8359" t="s">
        <v>14356</v>
      </c>
      <c r="Q8359" t="s">
        <v>15031</v>
      </c>
      <c r="R8359" t="s">
        <v>15416</v>
      </c>
      <c r="S8359" t="str">
        <f t="shared" si="130"/>
        <v>update prstmscobranzas set ndoc='52216969' where idprestamo='2719' AND OBSERVACION='TELF 3106193600  SE INSISTE NO CONTESTA  , MENSAJE  BUZON  /**'</v>
      </c>
    </row>
    <row r="8360" spans="1:19" x14ac:dyDescent="0.35">
      <c r="A8360">
        <v>10856</v>
      </c>
      <c r="B8360" t="s">
        <v>257</v>
      </c>
      <c r="C8360">
        <v>1014231217</v>
      </c>
      <c r="D8360" s="1">
        <v>44873.331200023153</v>
      </c>
      <c r="E8360" t="s">
        <v>601</v>
      </c>
      <c r="F8360">
        <v>1</v>
      </c>
      <c r="G8360" t="s">
        <v>624</v>
      </c>
      <c r="H8360">
        <v>4</v>
      </c>
      <c r="I8360" t="s">
        <v>645</v>
      </c>
      <c r="J8360">
        <v>20</v>
      </c>
      <c r="M8360" t="s">
        <v>8929</v>
      </c>
      <c r="N8360" t="s">
        <v>14070</v>
      </c>
      <c r="O8360" t="s">
        <v>257</v>
      </c>
      <c r="P8360" t="s">
        <v>14356</v>
      </c>
      <c r="Q8360" t="s">
        <v>15031</v>
      </c>
      <c r="R8360" t="s">
        <v>15416</v>
      </c>
      <c r="S8360" t="str">
        <f t="shared" si="130"/>
        <v>update prstmscobranzas set ndoc='1014231217' where idprestamo='2719' AND OBSERVACION='3106193600 se habla con autorizada la sra Alba Leon quien confirma necesita saber si pueden hacer refinanciación del crédito por que les esta quedando pesado el pago de la mora, se confirma que no es viable la opción ya que para este tramite de reestructuración el crédito debe estar totalmente al día, confirma no quiere reestructuración sino refinanciación, se confirma la reestructuración es el tramite que maneja Delta Credit pero para esto el crédito tiene que estar totalmente al día, confirma no tienen el dinero para el pago de la mora, confirma están a la espera de la venta de un carro particular con el cual van a hacer el pago de la mora, se confirma el compromiso de pago de la mora se ha realizado por varios meses pero no se ha cumplido dicho compromiso por lo tanto este mes se debe hacer el pago de la mora para evitar captura del vehículo, autorizada confirma que el pago lo hace para este mes a mas tardar el 25-11, se confirma valor a cancelar por $14.270.000, confirma esta segura de hacer el pago de la mora el 25, nos volvemos a comunicar '</v>
      </c>
    </row>
    <row r="8361" spans="1:19" x14ac:dyDescent="0.35">
      <c r="A8361">
        <v>10856</v>
      </c>
      <c r="B8361" t="s">
        <v>257</v>
      </c>
      <c r="C8361">
        <v>1014231217</v>
      </c>
      <c r="D8361" s="1">
        <v>44875.479912083327</v>
      </c>
      <c r="E8361" t="s">
        <v>601</v>
      </c>
      <c r="F8361">
        <v>1</v>
      </c>
      <c r="G8361" t="s">
        <v>613</v>
      </c>
      <c r="H8361">
        <v>1</v>
      </c>
      <c r="I8361" t="s">
        <v>645</v>
      </c>
      <c r="J8361">
        <v>20</v>
      </c>
      <c r="K8361" s="1">
        <v>44890</v>
      </c>
      <c r="L8361" t="s">
        <v>710</v>
      </c>
      <c r="M8361" t="s">
        <v>8930</v>
      </c>
      <c r="N8361" t="s">
        <v>14070</v>
      </c>
      <c r="O8361" t="s">
        <v>257</v>
      </c>
      <c r="P8361" t="s">
        <v>14356</v>
      </c>
      <c r="Q8361" t="s">
        <v>15031</v>
      </c>
      <c r="R8361" t="s">
        <v>15416</v>
      </c>
      <c r="S8361" t="str">
        <f t="shared" si="130"/>
        <v>update prstmscobranzas set ndoc='1014231217' where idprestamo='2719' AND OBSERVACION='3106193600 se habla con tt para confirmar pago de la mora que presenta hoy con el credito de vehiculo y de seguro a nombre de el, confirma ya pudieron hacer la venta del vehiculo particular que esta a nombre de el y con ese dinero espera poder hacer el pago de la mora, se confirma valor a cancelar a mas tardar el 25-11 por $14.260.000, nos volvemos a comunicar '</v>
      </c>
    </row>
    <row r="8362" spans="1:19" x14ac:dyDescent="0.35">
      <c r="A8362">
        <v>10856</v>
      </c>
      <c r="B8362" t="s">
        <v>257</v>
      </c>
      <c r="C8362">
        <v>1064840111</v>
      </c>
      <c r="D8362" s="1">
        <v>44880.44554385417</v>
      </c>
      <c r="E8362" t="s">
        <v>609</v>
      </c>
      <c r="F8362">
        <v>11</v>
      </c>
      <c r="G8362" t="s">
        <v>640</v>
      </c>
      <c r="H8362">
        <v>27</v>
      </c>
      <c r="M8362" t="s">
        <v>8931</v>
      </c>
      <c r="N8362" t="s">
        <v>14070</v>
      </c>
      <c r="O8362" t="s">
        <v>257</v>
      </c>
      <c r="P8362" t="s">
        <v>14356</v>
      </c>
      <c r="Q8362" t="s">
        <v>15031</v>
      </c>
      <c r="R8362" t="s">
        <v>15416</v>
      </c>
      <c r="S8362" t="str">
        <f t="shared" si="130"/>
        <v>update prstmscobranzas set ndoc='1064840111' where idprestamo='2719' AND OBSERVACION='TT SE ENVIA CARTA NOTIFICACION DE COBRO ADJUNTA Y NO LA RECIBE '</v>
      </c>
    </row>
    <row r="8363" spans="1:19" x14ac:dyDescent="0.35">
      <c r="A8363">
        <v>10856</v>
      </c>
      <c r="B8363" t="s">
        <v>257</v>
      </c>
      <c r="C8363">
        <v>1000354377</v>
      </c>
      <c r="D8363" s="1">
        <v>44880.643818912038</v>
      </c>
      <c r="E8363" t="s">
        <v>604</v>
      </c>
      <c r="F8363">
        <v>8</v>
      </c>
      <c r="G8363" t="s">
        <v>618</v>
      </c>
      <c r="H8363">
        <v>18</v>
      </c>
      <c r="I8363" t="s">
        <v>649</v>
      </c>
      <c r="J8363">
        <v>35</v>
      </c>
      <c r="M8363" t="s">
        <v>8932</v>
      </c>
      <c r="N8363" t="s">
        <v>14070</v>
      </c>
      <c r="O8363" t="s">
        <v>257</v>
      </c>
      <c r="P8363" t="s">
        <v>14356</v>
      </c>
      <c r="Q8363" t="s">
        <v>15031</v>
      </c>
      <c r="R8363" t="s">
        <v>15416</v>
      </c>
      <c r="S8363" t="str">
        <f t="shared" si="130"/>
        <v>update prstmscobranzas set ndoc='1000354377' where idprestamo='2719' AND OBSERVACION='se envia respuesta - fercho.jc@hotmail.com&gt; '</v>
      </c>
    </row>
    <row r="8364" spans="1:19" x14ac:dyDescent="0.35">
      <c r="A8364">
        <v>10856</v>
      </c>
      <c r="B8364" t="s">
        <v>257</v>
      </c>
      <c r="C8364">
        <v>1064840111</v>
      </c>
      <c r="D8364" s="1">
        <v>44883.551889675917</v>
      </c>
      <c r="E8364" t="s">
        <v>606</v>
      </c>
      <c r="F8364">
        <v>12</v>
      </c>
      <c r="G8364" t="s">
        <v>637</v>
      </c>
      <c r="H8364">
        <v>29</v>
      </c>
      <c r="M8364" t="s">
        <v>8933</v>
      </c>
      <c r="N8364" t="s">
        <v>14070</v>
      </c>
      <c r="O8364" t="s">
        <v>257</v>
      </c>
      <c r="P8364" t="s">
        <v>14356</v>
      </c>
      <c r="Q8364" t="s">
        <v>15031</v>
      </c>
      <c r="R8364" t="s">
        <v>15416</v>
      </c>
      <c r="S8364" t="str">
        <f t="shared" si="130"/>
        <v>update prstmscobranzas set ndoc='1064840111' where idprestamo='2719' AND OBSERVACION='Calle 26 #2c-60 torres de nogales Torre D apt 302  funza'</v>
      </c>
    </row>
    <row r="8365" spans="1:19" x14ac:dyDescent="0.35">
      <c r="A8365">
        <v>10856</v>
      </c>
      <c r="B8365" t="s">
        <v>257</v>
      </c>
      <c r="C8365">
        <v>1064840111</v>
      </c>
      <c r="D8365" s="1">
        <v>44886.523649166673</v>
      </c>
      <c r="E8365" t="s">
        <v>601</v>
      </c>
      <c r="F8365">
        <v>1</v>
      </c>
      <c r="G8365" t="s">
        <v>624</v>
      </c>
      <c r="H8365">
        <v>4</v>
      </c>
      <c r="I8365" t="s">
        <v>644</v>
      </c>
      <c r="J8365">
        <v>6</v>
      </c>
      <c r="M8365" t="s">
        <v>8934</v>
      </c>
      <c r="N8365" t="s">
        <v>14070</v>
      </c>
      <c r="O8365" t="s">
        <v>257</v>
      </c>
      <c r="P8365" t="s">
        <v>14356</v>
      </c>
      <c r="Q8365" t="s">
        <v>15031</v>
      </c>
      <c r="R8365" t="s">
        <v>15416</v>
      </c>
      <c r="S8365" t="str">
        <f t="shared" si="130"/>
        <v>update prstmscobranzas set ndoc='1064840111' where idprestamo='2719' AND OBSERVACION='pago de 11.500.000 faltante lo cancela en la tarde'</v>
      </c>
    </row>
    <row r="8366" spans="1:19" x14ac:dyDescent="0.35">
      <c r="A8366">
        <v>10856</v>
      </c>
      <c r="B8366" t="s">
        <v>257</v>
      </c>
      <c r="C8366">
        <v>1014231217</v>
      </c>
      <c r="D8366" s="1">
        <v>44890.539437013889</v>
      </c>
      <c r="E8366" t="s">
        <v>601</v>
      </c>
      <c r="F8366">
        <v>1</v>
      </c>
      <c r="G8366" t="s">
        <v>615</v>
      </c>
      <c r="H8366">
        <v>8</v>
      </c>
      <c r="I8366" t="s">
        <v>645</v>
      </c>
      <c r="J8366">
        <v>20</v>
      </c>
      <c r="M8366" t="s">
        <v>8935</v>
      </c>
      <c r="N8366" t="s">
        <v>14070</v>
      </c>
      <c r="O8366" t="s">
        <v>257</v>
      </c>
      <c r="P8366" t="s">
        <v>14356</v>
      </c>
      <c r="Q8366" t="s">
        <v>15031</v>
      </c>
      <c r="R8366" t="s">
        <v>15416</v>
      </c>
      <c r="S8366" t="str">
        <f t="shared" si="130"/>
        <v>update prstmscobranzas set ndoc='1014231217' where idprestamo='2719' AND OBSERVACION='CREDITO AL DÍA'</v>
      </c>
    </row>
    <row r="8367" spans="1:19" x14ac:dyDescent="0.35">
      <c r="A8367">
        <v>10856</v>
      </c>
      <c r="B8367" t="s">
        <v>257</v>
      </c>
      <c r="C8367">
        <v>1014231217</v>
      </c>
      <c r="D8367" s="1">
        <v>44908.366043483788</v>
      </c>
      <c r="E8367" t="s">
        <v>601</v>
      </c>
      <c r="F8367">
        <v>1</v>
      </c>
      <c r="G8367" t="s">
        <v>613</v>
      </c>
      <c r="H8367">
        <v>1</v>
      </c>
      <c r="I8367" t="s">
        <v>645</v>
      </c>
      <c r="J8367">
        <v>20</v>
      </c>
      <c r="K8367" s="1">
        <v>44911</v>
      </c>
      <c r="L8367" t="s">
        <v>1630</v>
      </c>
      <c r="M8367" t="s">
        <v>8936</v>
      </c>
      <c r="N8367" t="s">
        <v>14070</v>
      </c>
      <c r="O8367" t="s">
        <v>257</v>
      </c>
      <c r="P8367" t="s">
        <v>14356</v>
      </c>
      <c r="Q8367" t="s">
        <v>15031</v>
      </c>
      <c r="R8367" t="s">
        <v>15416</v>
      </c>
      <c r="S8367" t="str">
        <f t="shared" si="130"/>
        <v>update prstmscobranzas set ndoc='1014231217' where idprestamo='2719' AND OBSERVACION='3106193600 Se habla con tt para confirmar el pago de la cuota del mes de Dic, confirma que el pago de la cuota lo hace para el 16-12, se confirma valor a cancelar por $3.803.000, nos volvemos a comunicar '</v>
      </c>
    </row>
    <row r="8368" spans="1:19" x14ac:dyDescent="0.35">
      <c r="A8368">
        <v>10856</v>
      </c>
      <c r="B8368" t="s">
        <v>257</v>
      </c>
      <c r="C8368">
        <v>1014231217</v>
      </c>
      <c r="D8368" s="1">
        <v>44914.717103842588</v>
      </c>
      <c r="E8368" t="s">
        <v>601</v>
      </c>
      <c r="F8368">
        <v>1</v>
      </c>
      <c r="G8368" t="s">
        <v>614</v>
      </c>
      <c r="H8368">
        <v>12</v>
      </c>
      <c r="M8368" t="s">
        <v>8937</v>
      </c>
      <c r="N8368" t="s">
        <v>14070</v>
      </c>
      <c r="O8368" t="s">
        <v>257</v>
      </c>
      <c r="P8368" t="s">
        <v>14356</v>
      </c>
      <c r="Q8368" t="s">
        <v>15031</v>
      </c>
      <c r="R8368" t="s">
        <v>15416</v>
      </c>
      <c r="S8368" t="str">
        <f t="shared" si="130"/>
        <v>update prstmscobranzas set ndoc='1014231217' where idprestamo='2719' AND OBSERVACION='3106193600 se marca a tt pero no contesta, se insiste varias veces, se deja mensaje de voz	'</v>
      </c>
    </row>
    <row r="8369" spans="1:19" x14ac:dyDescent="0.35">
      <c r="A8369">
        <v>10856</v>
      </c>
      <c r="B8369" t="s">
        <v>257</v>
      </c>
      <c r="C8369">
        <v>1014231217</v>
      </c>
      <c r="D8369" s="1">
        <v>44917.625531388891</v>
      </c>
      <c r="E8369" t="s">
        <v>601</v>
      </c>
      <c r="F8369">
        <v>1</v>
      </c>
      <c r="G8369" t="s">
        <v>615</v>
      </c>
      <c r="H8369">
        <v>8</v>
      </c>
      <c r="I8369" t="s">
        <v>644</v>
      </c>
      <c r="J8369">
        <v>6</v>
      </c>
      <c r="M8369" t="s">
        <v>8938</v>
      </c>
      <c r="N8369" t="s">
        <v>14070</v>
      </c>
      <c r="O8369" t="s">
        <v>257</v>
      </c>
      <c r="P8369" t="s">
        <v>14356</v>
      </c>
      <c r="Q8369" t="s">
        <v>15031</v>
      </c>
      <c r="R8369" t="s">
        <v>15416</v>
      </c>
      <c r="S8369" t="str">
        <f t="shared" si="130"/>
        <v>update prstmscobranzas set ndoc='1014231217' where idprestamo='2719' AND OBSERVACION='3106193600 se habla con tt para confirmar el pago de la cuota del mes de Dic, confirma que el pago lo realizo esta mañana, se confirma estamos pendientes de la aplicación del pago, nos volvemos a comunicar 
'</v>
      </c>
    </row>
    <row r="8370" spans="1:19" x14ac:dyDescent="0.35">
      <c r="A8370">
        <v>10858</v>
      </c>
      <c r="B8370" t="s">
        <v>258</v>
      </c>
      <c r="C8370">
        <v>1030525591</v>
      </c>
      <c r="D8370" s="1">
        <v>44627.391815844909</v>
      </c>
      <c r="E8370" t="s">
        <v>601</v>
      </c>
      <c r="F8370">
        <v>1</v>
      </c>
      <c r="G8370" t="s">
        <v>613</v>
      </c>
      <c r="H8370">
        <v>1</v>
      </c>
      <c r="I8370" t="s">
        <v>648</v>
      </c>
      <c r="J8370">
        <v>8</v>
      </c>
      <c r="K8370" s="1">
        <v>44627</v>
      </c>
      <c r="L8370" t="s">
        <v>1631</v>
      </c>
      <c r="M8370" t="s">
        <v>8939</v>
      </c>
      <c r="N8370" t="s">
        <v>14070</v>
      </c>
      <c r="O8370" t="s">
        <v>258</v>
      </c>
      <c r="P8370" t="s">
        <v>14357</v>
      </c>
      <c r="Q8370" t="s">
        <v>15032</v>
      </c>
      <c r="R8370" t="s">
        <v>15416</v>
      </c>
      <c r="S8370" t="str">
        <f t="shared" si="130"/>
        <v>update prstmscobranzas set ndoc='1030525591' where idprestamo='2723' AND OBSERVACION='3124785776 - Se habla con tt confirma que el mes de Marzo se cancela el dia hoy 7-03-2022, se le confirma por un valor de 1.652.000 y por medio de INDICANDO EL CONVENIO 180 MAS EL NUMERO DE CREDITO (BANCO DE OCCIDENTE - EFECTY - BALOTO - MOVILRED) - ÉXITO PAGAR CON TARJETA DE RECAUDO'</v>
      </c>
    </row>
    <row r="8371" spans="1:19" x14ac:dyDescent="0.35">
      <c r="A8371">
        <v>10858</v>
      </c>
      <c r="B8371" t="s">
        <v>258</v>
      </c>
      <c r="C8371">
        <v>1018447252</v>
      </c>
      <c r="D8371" s="1">
        <v>44627.392221678238</v>
      </c>
      <c r="E8371" t="s">
        <v>605</v>
      </c>
      <c r="F8371">
        <v>7</v>
      </c>
      <c r="G8371" t="s">
        <v>627</v>
      </c>
      <c r="H8371">
        <v>17</v>
      </c>
      <c r="M8371" t="s">
        <v>2468</v>
      </c>
      <c r="N8371" t="s">
        <v>14070</v>
      </c>
      <c r="O8371" t="s">
        <v>258</v>
      </c>
      <c r="P8371" t="s">
        <v>14357</v>
      </c>
      <c r="Q8371" t="s">
        <v>15032</v>
      </c>
      <c r="R8371" t="s">
        <v>15416</v>
      </c>
      <c r="S8371" t="str">
        <f t="shared" si="130"/>
        <v>update prstmscobranzas set ndoc='1018447252' where idprestamo='2723' AND OBSERVACION='SE RECIBE SOPORTE DE PAGO '</v>
      </c>
    </row>
    <row r="8372" spans="1:19" x14ac:dyDescent="0.35">
      <c r="A8372">
        <v>10858</v>
      </c>
      <c r="B8372" t="s">
        <v>258</v>
      </c>
      <c r="C8372">
        <v>1030525591</v>
      </c>
      <c r="D8372" s="1">
        <v>44628.345412118048</v>
      </c>
      <c r="E8372" t="s">
        <v>601</v>
      </c>
      <c r="F8372">
        <v>1</v>
      </c>
      <c r="G8372" t="s">
        <v>615</v>
      </c>
      <c r="H8372">
        <v>8</v>
      </c>
      <c r="I8372" t="s">
        <v>644</v>
      </c>
      <c r="J8372">
        <v>6</v>
      </c>
      <c r="M8372" t="s">
        <v>8940</v>
      </c>
      <c r="N8372" t="s">
        <v>14070</v>
      </c>
      <c r="O8372" t="s">
        <v>258</v>
      </c>
      <c r="P8372" t="s">
        <v>14357</v>
      </c>
      <c r="Q8372" t="s">
        <v>15032</v>
      </c>
      <c r="R8372" t="s">
        <v>15416</v>
      </c>
      <c r="S8372" t="str">
        <f t="shared" si="130"/>
        <v>update prstmscobranzas set ndoc='1030525591' where idprestamo='2723' AND OBSERVACION='pendiente a la aplicación del pago del dia de ayer 7-03-2025 '</v>
      </c>
    </row>
    <row r="8373" spans="1:19" x14ac:dyDescent="0.35">
      <c r="A8373">
        <v>10858</v>
      </c>
      <c r="B8373" t="s">
        <v>258</v>
      </c>
      <c r="C8373">
        <v>1030525591</v>
      </c>
      <c r="D8373" s="1">
        <v>44655.576395011572</v>
      </c>
      <c r="E8373" t="s">
        <v>601</v>
      </c>
      <c r="F8373">
        <v>1</v>
      </c>
      <c r="G8373" t="s">
        <v>614</v>
      </c>
      <c r="H8373">
        <v>12</v>
      </c>
      <c r="M8373" t="s">
        <v>8941</v>
      </c>
      <c r="N8373" t="s">
        <v>14070</v>
      </c>
      <c r="O8373" t="s">
        <v>258</v>
      </c>
      <c r="P8373" t="s">
        <v>14357</v>
      </c>
      <c r="Q8373" t="s">
        <v>15032</v>
      </c>
      <c r="R8373" t="s">
        <v>15416</v>
      </c>
      <c r="S8373" t="str">
        <f t="shared" si="130"/>
        <v>update prstmscobranzas set ndoc='1030525591' where idprestamo='2723' AND OBSERVACION='3124785776 - 
Se deja msj en el bz, se insiste varias veces
'</v>
      </c>
    </row>
    <row r="8374" spans="1:19" x14ac:dyDescent="0.35">
      <c r="A8374">
        <v>10858</v>
      </c>
      <c r="B8374" t="s">
        <v>258</v>
      </c>
      <c r="C8374">
        <v>1030525591</v>
      </c>
      <c r="D8374" s="1">
        <v>44658.508125462962</v>
      </c>
      <c r="E8374" t="s">
        <v>601</v>
      </c>
      <c r="F8374">
        <v>1</v>
      </c>
      <c r="G8374" t="s">
        <v>615</v>
      </c>
      <c r="H8374">
        <v>8</v>
      </c>
      <c r="I8374" t="s">
        <v>645</v>
      </c>
      <c r="J8374">
        <v>20</v>
      </c>
      <c r="M8374" t="s">
        <v>8942</v>
      </c>
      <c r="N8374" t="s">
        <v>14070</v>
      </c>
      <c r="O8374" t="s">
        <v>258</v>
      </c>
      <c r="P8374" t="s">
        <v>14357</v>
      </c>
      <c r="Q8374" t="s">
        <v>15032</v>
      </c>
      <c r="R8374" t="s">
        <v>15416</v>
      </c>
      <c r="S8374" t="str">
        <f t="shared" si="130"/>
        <v>update prstmscobranzas set ndoc='1030525591' where idprestamo='2723' AND OBSERVACION='3124785776 - se habla con el tt el cual inf que desea saber el estado del credito , se le inf que esta al dia y que el próximo pago es para el mes de mayo 
'</v>
      </c>
    </row>
    <row r="8375" spans="1:19" x14ac:dyDescent="0.35">
      <c r="A8375">
        <v>10858</v>
      </c>
      <c r="B8375" t="s">
        <v>258</v>
      </c>
      <c r="C8375">
        <v>1018447252</v>
      </c>
      <c r="D8375" s="1">
        <v>44685.601410543983</v>
      </c>
      <c r="E8375" t="s">
        <v>601</v>
      </c>
      <c r="F8375">
        <v>1</v>
      </c>
      <c r="G8375" t="s">
        <v>613</v>
      </c>
      <c r="H8375">
        <v>1</v>
      </c>
      <c r="I8375" t="s">
        <v>647</v>
      </c>
      <c r="J8375">
        <v>5</v>
      </c>
      <c r="K8375" s="1">
        <v>44690</v>
      </c>
      <c r="L8375" t="s">
        <v>1632</v>
      </c>
      <c r="M8375" t="s">
        <v>8943</v>
      </c>
      <c r="N8375" t="s">
        <v>14070</v>
      </c>
      <c r="O8375" t="s">
        <v>258</v>
      </c>
      <c r="P8375" t="s">
        <v>14357</v>
      </c>
      <c r="Q8375" t="s">
        <v>15032</v>
      </c>
      <c r="R8375" t="s">
        <v>15416</v>
      </c>
      <c r="S8375" t="str">
        <f t="shared" si="130"/>
        <v>update prstmscobranzas set ndoc='1018447252' where idprestamo='2723' AND OBSERVACION='3124785776 TT INFORMA QUE TUVO EL CARRO EN EL TALLER PERO QUE CANCELA LA CUOTA EL 09/05/2022 POR  $1.654.000 '</v>
      </c>
    </row>
    <row r="8376" spans="1:19" x14ac:dyDescent="0.35">
      <c r="A8376">
        <v>10858</v>
      </c>
      <c r="B8376" t="s">
        <v>258</v>
      </c>
      <c r="C8376">
        <v>1030525591</v>
      </c>
      <c r="D8376" s="1">
        <v>44687.669899629633</v>
      </c>
      <c r="E8376" t="s">
        <v>601</v>
      </c>
      <c r="F8376">
        <v>1</v>
      </c>
      <c r="G8376" t="s">
        <v>619</v>
      </c>
      <c r="H8376">
        <v>13</v>
      </c>
      <c r="M8376" t="s">
        <v>8944</v>
      </c>
      <c r="N8376" t="s">
        <v>14070</v>
      </c>
      <c r="O8376" t="s">
        <v>258</v>
      </c>
      <c r="P8376" t="s">
        <v>14357</v>
      </c>
      <c r="Q8376" t="s">
        <v>15032</v>
      </c>
      <c r="R8376" t="s">
        <v>15416</v>
      </c>
      <c r="S8376" t="str">
        <f t="shared" si="130"/>
        <v>update prstmscobranzas set ndoc='1030525591' where idprestamo='2723' AND OBSERVACION='3124785776 - 
No contesta se insiste varias veces sin tener contacto'</v>
      </c>
    </row>
    <row r="8377" spans="1:19" x14ac:dyDescent="0.35">
      <c r="A8377">
        <v>10858</v>
      </c>
      <c r="B8377" t="s">
        <v>258</v>
      </c>
      <c r="C8377">
        <v>1030525591</v>
      </c>
      <c r="D8377" s="1">
        <v>44691.381869965277</v>
      </c>
      <c r="E8377" t="s">
        <v>602</v>
      </c>
      <c r="F8377">
        <v>5</v>
      </c>
      <c r="G8377" t="s">
        <v>613</v>
      </c>
      <c r="H8377">
        <v>1</v>
      </c>
      <c r="I8377" t="s">
        <v>645</v>
      </c>
      <c r="J8377">
        <v>20</v>
      </c>
      <c r="K8377" s="1">
        <v>44691</v>
      </c>
      <c r="L8377" t="s">
        <v>754</v>
      </c>
      <c r="M8377" t="s">
        <v>8945</v>
      </c>
      <c r="N8377" t="s">
        <v>14070</v>
      </c>
      <c r="O8377" t="s">
        <v>258</v>
      </c>
      <c r="P8377" t="s">
        <v>14357</v>
      </c>
      <c r="Q8377" t="s">
        <v>15032</v>
      </c>
      <c r="R8377" t="s">
        <v>15416</v>
      </c>
      <c r="S8377" t="str">
        <f t="shared" si="130"/>
        <v>update prstmscobranzas set ndoc='1030525591' where idprestamo='2723' AND OBSERVACION='3124785776 - se comunica el tt el tt el cual inf que el dia de ayer cancelo un valor de 1.652.000 para el mes de Mayo , se le inf que con este valor NO deja la dia este mes por que le faltaran 2.000. TT inf que los cancela el dia de hoy ya que que se le reitera la importancia del pago  '</v>
      </c>
    </row>
    <row r="8378" spans="1:19" x14ac:dyDescent="0.35">
      <c r="A8378">
        <v>10858</v>
      </c>
      <c r="B8378" t="s">
        <v>258</v>
      </c>
      <c r="C8378">
        <v>1030525591</v>
      </c>
      <c r="D8378" s="1">
        <v>44691.38899796296</v>
      </c>
      <c r="E8378" t="s">
        <v>602</v>
      </c>
      <c r="F8378">
        <v>5</v>
      </c>
      <c r="G8378" t="s">
        <v>615</v>
      </c>
      <c r="H8378">
        <v>8</v>
      </c>
      <c r="I8378" t="s">
        <v>644</v>
      </c>
      <c r="J8378">
        <v>6</v>
      </c>
      <c r="M8378" t="s">
        <v>8946</v>
      </c>
      <c r="N8378" t="s">
        <v>14070</v>
      </c>
      <c r="O8378" t="s">
        <v>258</v>
      </c>
      <c r="P8378" t="s">
        <v>14357</v>
      </c>
      <c r="Q8378" t="s">
        <v>15032</v>
      </c>
      <c r="R8378" t="s">
        <v>15416</v>
      </c>
      <c r="S8378" t="str">
        <f t="shared" si="130"/>
        <v>update prstmscobranzas set ndoc='1030525591' where idprestamo='2723' AND OBSERVACION='3124785776 - se comunica de nuevo el tt el tt el cual inf que ya cancelo el saldo de mayo por un valor de 2.000, se le inf que se validara la inf'</v>
      </c>
    </row>
    <row r="8379" spans="1:19" x14ac:dyDescent="0.35">
      <c r="A8379">
        <v>10858</v>
      </c>
      <c r="B8379" t="s">
        <v>258</v>
      </c>
      <c r="C8379">
        <v>1018447252</v>
      </c>
      <c r="D8379" s="1">
        <v>44692.327973194442</v>
      </c>
      <c r="E8379" t="s">
        <v>605</v>
      </c>
      <c r="F8379">
        <v>7</v>
      </c>
      <c r="G8379" t="s">
        <v>620</v>
      </c>
      <c r="H8379">
        <v>15</v>
      </c>
      <c r="M8379" t="s">
        <v>2468</v>
      </c>
      <c r="N8379" t="s">
        <v>14070</v>
      </c>
      <c r="O8379" t="s">
        <v>258</v>
      </c>
      <c r="P8379" t="s">
        <v>14357</v>
      </c>
      <c r="Q8379" t="s">
        <v>15032</v>
      </c>
      <c r="R8379" t="s">
        <v>15416</v>
      </c>
      <c r="S8379" t="str">
        <f t="shared" si="130"/>
        <v>update prstmscobranzas set ndoc='1018447252' where idprestamo='2723' AND OBSERVACION='SE RECIBE SOPORTE DE PAGO '</v>
      </c>
    </row>
    <row r="8380" spans="1:19" x14ac:dyDescent="0.35">
      <c r="A8380">
        <v>10858</v>
      </c>
      <c r="B8380" t="s">
        <v>258</v>
      </c>
      <c r="C8380">
        <v>1030525591</v>
      </c>
      <c r="D8380" s="1">
        <v>44715.677808622677</v>
      </c>
      <c r="E8380" t="s">
        <v>601</v>
      </c>
      <c r="F8380">
        <v>1</v>
      </c>
      <c r="G8380" t="s">
        <v>616</v>
      </c>
      <c r="H8380">
        <v>9</v>
      </c>
      <c r="I8380" t="s">
        <v>645</v>
      </c>
      <c r="J8380">
        <v>20</v>
      </c>
      <c r="M8380" t="s">
        <v>8947</v>
      </c>
      <c r="N8380" t="s">
        <v>14070</v>
      </c>
      <c r="O8380" t="s">
        <v>258</v>
      </c>
      <c r="P8380" t="s">
        <v>14357</v>
      </c>
      <c r="Q8380" t="s">
        <v>15032</v>
      </c>
      <c r="R8380" t="s">
        <v>15416</v>
      </c>
      <c r="S8380" t="str">
        <f t="shared" si="130"/>
        <v>update prstmscobranzas set ndoc='1030525591' where idprestamo='2723' AND OBSERVACION='3124785776 -  Se habla con tt inf que se le llame de nuevo ya que no puede hablar por que esta manejando '</v>
      </c>
    </row>
    <row r="8381" spans="1:19" x14ac:dyDescent="0.35">
      <c r="A8381">
        <v>10858</v>
      </c>
      <c r="B8381" t="s">
        <v>258</v>
      </c>
      <c r="C8381">
        <v>1030525591</v>
      </c>
      <c r="D8381" s="1">
        <v>44721.353595706023</v>
      </c>
      <c r="E8381" t="s">
        <v>602</v>
      </c>
      <c r="F8381">
        <v>5</v>
      </c>
      <c r="G8381" t="s">
        <v>613</v>
      </c>
      <c r="H8381">
        <v>1</v>
      </c>
      <c r="I8381" t="s">
        <v>643</v>
      </c>
      <c r="J8381">
        <v>4</v>
      </c>
      <c r="K8381" s="1">
        <v>44721</v>
      </c>
      <c r="L8381" t="s">
        <v>1052</v>
      </c>
      <c r="M8381" t="s">
        <v>8948</v>
      </c>
      <c r="N8381" t="s">
        <v>14070</v>
      </c>
      <c r="O8381" t="s">
        <v>258</v>
      </c>
      <c r="P8381" t="s">
        <v>14357</v>
      </c>
      <c r="Q8381" t="s">
        <v>15032</v>
      </c>
      <c r="R8381" t="s">
        <v>15416</v>
      </c>
      <c r="S8381" t="str">
        <f t="shared" si="130"/>
        <v>update prstmscobranzas set ndoc='1030525591' where idprestamo='2723' AND OBSERVACION='3124785776 - se comunica el tt el cual inf que el dia de hoy 9-06-2022 se cancela el mes de Junio por un valor de 1.653.000 . '</v>
      </c>
    </row>
    <row r="8382" spans="1:19" x14ac:dyDescent="0.35">
      <c r="A8382">
        <v>10858</v>
      </c>
      <c r="B8382" t="s">
        <v>258</v>
      </c>
      <c r="C8382">
        <v>1030525591</v>
      </c>
      <c r="D8382" s="1">
        <v>44721.417281782407</v>
      </c>
      <c r="E8382" t="s">
        <v>602</v>
      </c>
      <c r="F8382">
        <v>5</v>
      </c>
      <c r="G8382" t="s">
        <v>615</v>
      </c>
      <c r="H8382">
        <v>8</v>
      </c>
      <c r="I8382" t="s">
        <v>644</v>
      </c>
      <c r="J8382">
        <v>6</v>
      </c>
      <c r="M8382" t="s">
        <v>8949</v>
      </c>
      <c r="N8382" t="s">
        <v>14070</v>
      </c>
      <c r="O8382" t="s">
        <v>258</v>
      </c>
      <c r="P8382" t="s">
        <v>14357</v>
      </c>
      <c r="Q8382" t="s">
        <v>15032</v>
      </c>
      <c r="R8382" t="s">
        <v>15416</v>
      </c>
      <c r="S8382" t="str">
        <f t="shared" si="130"/>
        <v>update prstmscobranzas set ndoc='1030525591' where idprestamo='2723' AND OBSERVACION='3124785776 - se comunica el tt el cual inf que ya realizo el pago , se le inf que se validara la inf
'</v>
      </c>
    </row>
    <row r="8383" spans="1:19" x14ac:dyDescent="0.35">
      <c r="A8383">
        <v>10858</v>
      </c>
      <c r="B8383" t="s">
        <v>258</v>
      </c>
      <c r="C8383">
        <v>1018447252</v>
      </c>
      <c r="D8383" s="1">
        <v>44721.435467974537</v>
      </c>
      <c r="E8383" t="s">
        <v>605</v>
      </c>
      <c r="F8383">
        <v>7</v>
      </c>
      <c r="G8383" t="s">
        <v>620</v>
      </c>
      <c r="H8383">
        <v>15</v>
      </c>
      <c r="M8383" t="s">
        <v>2468</v>
      </c>
      <c r="N8383" t="s">
        <v>14070</v>
      </c>
      <c r="O8383" t="s">
        <v>258</v>
      </c>
      <c r="P8383" t="s">
        <v>14357</v>
      </c>
      <c r="Q8383" t="s">
        <v>15032</v>
      </c>
      <c r="R8383" t="s">
        <v>15416</v>
      </c>
      <c r="S8383" t="str">
        <f t="shared" si="130"/>
        <v>update prstmscobranzas set ndoc='1018447252' where idprestamo='2723' AND OBSERVACION='SE RECIBE SOPORTE DE PAGO '</v>
      </c>
    </row>
    <row r="8384" spans="1:19" x14ac:dyDescent="0.35">
      <c r="A8384">
        <v>10858</v>
      </c>
      <c r="B8384" t="s">
        <v>258</v>
      </c>
      <c r="C8384">
        <v>1030525591</v>
      </c>
      <c r="D8384" s="1">
        <v>44750.471586458327</v>
      </c>
      <c r="E8384" t="s">
        <v>601</v>
      </c>
      <c r="F8384">
        <v>1</v>
      </c>
      <c r="G8384" t="s">
        <v>619</v>
      </c>
      <c r="H8384">
        <v>13</v>
      </c>
      <c r="M8384" t="s">
        <v>8950</v>
      </c>
      <c r="N8384" t="s">
        <v>14070</v>
      </c>
      <c r="O8384" t="s">
        <v>258</v>
      </c>
      <c r="P8384" t="s">
        <v>14357</v>
      </c>
      <c r="Q8384" t="s">
        <v>15032</v>
      </c>
      <c r="R8384" t="s">
        <v>15416</v>
      </c>
      <c r="S8384" t="str">
        <f t="shared" si="130"/>
        <v>update prstmscobranzas set ndoc='1030525591' where idprestamo='2723' AND OBSERVACION='3124785776 - contesta 3ra persona e inf que el tt no esta , no confirma nombre por lo tano no se deja msj '</v>
      </c>
    </row>
    <row r="8385" spans="1:19" x14ac:dyDescent="0.35">
      <c r="A8385">
        <v>10858</v>
      </c>
      <c r="B8385" t="s">
        <v>258</v>
      </c>
      <c r="C8385">
        <v>1030525591</v>
      </c>
      <c r="D8385" s="1">
        <v>44755.62919428241</v>
      </c>
      <c r="E8385" t="s">
        <v>602</v>
      </c>
      <c r="F8385">
        <v>5</v>
      </c>
      <c r="G8385" t="s">
        <v>613</v>
      </c>
      <c r="H8385">
        <v>1</v>
      </c>
      <c r="I8385" t="s">
        <v>645</v>
      </c>
      <c r="J8385">
        <v>20</v>
      </c>
      <c r="K8385" s="1">
        <v>44756</v>
      </c>
      <c r="L8385" t="s">
        <v>697</v>
      </c>
      <c r="M8385" t="s">
        <v>8951</v>
      </c>
      <c r="N8385" t="s">
        <v>14070</v>
      </c>
      <c r="O8385" t="s">
        <v>258</v>
      </c>
      <c r="P8385" t="s">
        <v>14357</v>
      </c>
      <c r="Q8385" t="s">
        <v>15032</v>
      </c>
      <c r="R8385" t="s">
        <v>15416</v>
      </c>
      <c r="S8385" t="str">
        <f t="shared" si="130"/>
        <v>update prstmscobranzas set ndoc='1030525591' where idprestamo='2723' AND OBSERVACION='3124785776 - se comunica el tt el cual inf que el saldo del mes de julio de 200 se cancela el dia de mañana 14-07-2022 por lo tanto se le inf que cancele un valor de 1.000 
'</v>
      </c>
    </row>
    <row r="8386" spans="1:19" x14ac:dyDescent="0.35">
      <c r="A8386">
        <v>10858</v>
      </c>
      <c r="B8386" t="s">
        <v>258</v>
      </c>
      <c r="C8386">
        <v>1018447252</v>
      </c>
      <c r="D8386" s="1">
        <v>44755.644412754627</v>
      </c>
      <c r="E8386" t="s">
        <v>605</v>
      </c>
      <c r="F8386">
        <v>7</v>
      </c>
      <c r="G8386" t="s">
        <v>620</v>
      </c>
      <c r="H8386">
        <v>15</v>
      </c>
      <c r="M8386" t="s">
        <v>2495</v>
      </c>
      <c r="N8386" t="s">
        <v>14070</v>
      </c>
      <c r="O8386" t="s">
        <v>258</v>
      </c>
      <c r="P8386" t="s">
        <v>14357</v>
      </c>
      <c r="Q8386" t="s">
        <v>15032</v>
      </c>
      <c r="R8386" t="s">
        <v>15416</v>
      </c>
      <c r="S8386" t="str">
        <f t="shared" si="130"/>
        <v>update prstmscobranzas set ndoc='1018447252' where idprestamo='2723' AND OBSERVACION='SE RECIBE SOPORTE DE PAGO'</v>
      </c>
    </row>
    <row r="8387" spans="1:19" x14ac:dyDescent="0.35">
      <c r="A8387">
        <v>10858</v>
      </c>
      <c r="B8387" t="s">
        <v>258</v>
      </c>
      <c r="C8387">
        <v>1030525591</v>
      </c>
      <c r="D8387" s="1">
        <v>44755.650521203701</v>
      </c>
      <c r="E8387" t="s">
        <v>601</v>
      </c>
      <c r="F8387">
        <v>1</v>
      </c>
      <c r="G8387" t="s">
        <v>615</v>
      </c>
      <c r="H8387">
        <v>8</v>
      </c>
      <c r="I8387" t="s">
        <v>644</v>
      </c>
      <c r="J8387">
        <v>6</v>
      </c>
      <c r="M8387" t="s">
        <v>8952</v>
      </c>
      <c r="N8387" t="s">
        <v>14070</v>
      </c>
      <c r="O8387" t="s">
        <v>258</v>
      </c>
      <c r="P8387" t="s">
        <v>14357</v>
      </c>
      <c r="Q8387" t="s">
        <v>15032</v>
      </c>
      <c r="R8387" t="s">
        <v>15416</v>
      </c>
      <c r="S8387" t="str">
        <f t="shared" ref="S8387:S8450" si="131">CONCATENATE("update prstmscobranzas set ndoc='",C8387,"' where idprestamo='",Q8387,"' AND OBSERVACION='",M8387,"'")</f>
        <v>update prstmscobranzas set ndoc='1030525591' where idprestamo='2723' AND OBSERVACION='3124785776 - se habla con el tt el cual se le inf que se le esta retomando la llamada , tt inf que ya cancelo el saldo de 1.000 por lo tanto se le inf que se validara la inf '</v>
      </c>
    </row>
    <row r="8388" spans="1:19" x14ac:dyDescent="0.35">
      <c r="A8388">
        <v>10858</v>
      </c>
      <c r="B8388" t="s">
        <v>258</v>
      </c>
      <c r="C8388">
        <v>1030525591</v>
      </c>
      <c r="D8388" s="1">
        <v>44778.497026435187</v>
      </c>
      <c r="E8388" t="s">
        <v>601</v>
      </c>
      <c r="F8388">
        <v>1</v>
      </c>
      <c r="G8388" t="s">
        <v>613</v>
      </c>
      <c r="H8388">
        <v>1</v>
      </c>
      <c r="I8388" t="s">
        <v>645</v>
      </c>
      <c r="J8388">
        <v>20</v>
      </c>
      <c r="K8388" s="1">
        <v>44779</v>
      </c>
      <c r="L8388" t="s">
        <v>1633</v>
      </c>
      <c r="M8388" t="s">
        <v>8953</v>
      </c>
      <c r="N8388" t="s">
        <v>14070</v>
      </c>
      <c r="O8388" t="s">
        <v>258</v>
      </c>
      <c r="P8388" t="s">
        <v>14357</v>
      </c>
      <c r="Q8388" t="s">
        <v>15032</v>
      </c>
      <c r="R8388" t="s">
        <v>15416</v>
      </c>
      <c r="S8388" t="str">
        <f t="shared" si="131"/>
        <v>update prstmscobranzas set ndoc='1030525591' where idprestamo='2723' AND OBSERVACION='3124785776 - Se habla con tt confirma que el mes de Agosto se cancela el dia de mañana 6-08-2022 , se le confirma por un valor de 
1.655.000 
'</v>
      </c>
    </row>
    <row r="8389" spans="1:19" x14ac:dyDescent="0.35">
      <c r="A8389">
        <v>10858</v>
      </c>
      <c r="B8389" t="s">
        <v>258</v>
      </c>
      <c r="C8389">
        <v>1018447252</v>
      </c>
      <c r="D8389" s="1">
        <v>44781.631885555558</v>
      </c>
      <c r="E8389" t="s">
        <v>605</v>
      </c>
      <c r="F8389">
        <v>7</v>
      </c>
      <c r="G8389" t="s">
        <v>620</v>
      </c>
      <c r="H8389">
        <v>15</v>
      </c>
      <c r="M8389" t="s">
        <v>2468</v>
      </c>
      <c r="N8389" t="s">
        <v>14070</v>
      </c>
      <c r="O8389" t="s">
        <v>258</v>
      </c>
      <c r="P8389" t="s">
        <v>14357</v>
      </c>
      <c r="Q8389" t="s">
        <v>15032</v>
      </c>
      <c r="R8389" t="s">
        <v>15416</v>
      </c>
      <c r="S8389" t="str">
        <f t="shared" si="131"/>
        <v>update prstmscobranzas set ndoc='1018447252' where idprestamo='2723' AND OBSERVACION='SE RECIBE SOPORTE DE PAGO '</v>
      </c>
    </row>
    <row r="8390" spans="1:19" x14ac:dyDescent="0.35">
      <c r="A8390">
        <v>10858</v>
      </c>
      <c r="B8390" t="s">
        <v>258</v>
      </c>
      <c r="C8390">
        <v>1014231217</v>
      </c>
      <c r="D8390" s="1">
        <v>44810.43692216435</v>
      </c>
      <c r="E8390" t="s">
        <v>601</v>
      </c>
      <c r="F8390">
        <v>1</v>
      </c>
      <c r="G8390" t="s">
        <v>613</v>
      </c>
      <c r="H8390">
        <v>1</v>
      </c>
      <c r="I8390" t="s">
        <v>643</v>
      </c>
      <c r="J8390">
        <v>4</v>
      </c>
      <c r="K8390" s="1">
        <v>44811</v>
      </c>
      <c r="L8390" t="s">
        <v>1052</v>
      </c>
      <c r="M8390" t="s">
        <v>8954</v>
      </c>
      <c r="N8390" t="s">
        <v>14070</v>
      </c>
      <c r="O8390" t="s">
        <v>258</v>
      </c>
      <c r="P8390" t="s">
        <v>14357</v>
      </c>
      <c r="Q8390" t="s">
        <v>15032</v>
      </c>
      <c r="R8390" t="s">
        <v>15416</v>
      </c>
      <c r="S8390" t="str">
        <f t="shared" si="131"/>
        <v>update prstmscobranzas set ndoc='1014231217' where idprestamo='2723' AND OBSERVACION='3124785776 Se habla con tt para confirmar el pago de la cuota del mes de sept, confirma que el pago de la cuota lo hace para el día de mañana 07-09 por que como el carro estuvo en patios no habia podido normalizar, se confirma valor a cancelar por $1.653.000, nos volvemos a comunicar '</v>
      </c>
    </row>
    <row r="8391" spans="1:19" x14ac:dyDescent="0.35">
      <c r="A8391">
        <v>10858</v>
      </c>
      <c r="B8391" t="s">
        <v>258</v>
      </c>
      <c r="C8391">
        <v>1014231217</v>
      </c>
      <c r="D8391" s="1">
        <v>44811.391386377312</v>
      </c>
      <c r="E8391" t="s">
        <v>603</v>
      </c>
      <c r="F8391">
        <v>10</v>
      </c>
      <c r="G8391" t="s">
        <v>617</v>
      </c>
      <c r="H8391">
        <v>22</v>
      </c>
      <c r="M8391" t="s">
        <v>3700</v>
      </c>
      <c r="N8391" t="s">
        <v>14070</v>
      </c>
      <c r="O8391" t="s">
        <v>258</v>
      </c>
      <c r="P8391" t="s">
        <v>14357</v>
      </c>
      <c r="Q8391" t="s">
        <v>15032</v>
      </c>
      <c r="R8391" t="s">
        <v>15416</v>
      </c>
      <c r="S8391" t="str">
        <f t="shared" si="131"/>
        <v>update prstmscobranzas set ndoc='1014231217' where idprestamo='2723' AND OBSERVACION='tt envia soporte de pago '</v>
      </c>
    </row>
    <row r="8392" spans="1:19" x14ac:dyDescent="0.35">
      <c r="A8392">
        <v>10858</v>
      </c>
      <c r="B8392" t="s">
        <v>258</v>
      </c>
      <c r="C8392">
        <v>1014231217</v>
      </c>
      <c r="D8392" s="1">
        <v>44839.436132002324</v>
      </c>
      <c r="E8392" t="s">
        <v>601</v>
      </c>
      <c r="F8392">
        <v>1</v>
      </c>
      <c r="G8392" t="s">
        <v>613</v>
      </c>
      <c r="H8392">
        <v>1</v>
      </c>
      <c r="I8392" t="s">
        <v>645</v>
      </c>
      <c r="J8392">
        <v>20</v>
      </c>
      <c r="K8392" s="1">
        <v>44841</v>
      </c>
      <c r="L8392" t="s">
        <v>1052</v>
      </c>
      <c r="M8392" t="s">
        <v>8955</v>
      </c>
      <c r="N8392" t="s">
        <v>14070</v>
      </c>
      <c r="O8392" t="s">
        <v>258</v>
      </c>
      <c r="P8392" t="s">
        <v>14357</v>
      </c>
      <c r="Q8392" t="s">
        <v>15032</v>
      </c>
      <c r="R8392" t="s">
        <v>15416</v>
      </c>
      <c r="S8392" t="str">
        <f t="shared" si="131"/>
        <v>update prstmscobranzas set ndoc='1014231217' where idprestamo='2723' AND OBSERVACION='3124785776 se habla con tt para confirmar el pago de la cuota del mes de Oct, confirma que el pago de la cuota lo hace el día de hoy si le llega un dinero que esta esperando, de lo contrario para máximo el viernes hace el pago, se confirma valor a cancelar por $1.653.000, nos volvemos a comunicar '</v>
      </c>
    </row>
    <row r="8393" spans="1:19" x14ac:dyDescent="0.35">
      <c r="A8393">
        <v>10858</v>
      </c>
      <c r="B8393" t="s">
        <v>258</v>
      </c>
      <c r="C8393">
        <v>52488544</v>
      </c>
      <c r="D8393" s="1">
        <v>44869.644577696759</v>
      </c>
      <c r="E8393" t="s">
        <v>601</v>
      </c>
      <c r="F8393">
        <v>1</v>
      </c>
      <c r="G8393" t="s">
        <v>613</v>
      </c>
      <c r="H8393">
        <v>1</v>
      </c>
      <c r="I8393" t="s">
        <v>645</v>
      </c>
      <c r="J8393">
        <v>20</v>
      </c>
      <c r="K8393" s="1">
        <v>44873</v>
      </c>
      <c r="L8393" t="s">
        <v>1634</v>
      </c>
      <c r="M8393" t="s">
        <v>8956</v>
      </c>
      <c r="N8393" t="s">
        <v>14070</v>
      </c>
      <c r="O8393" t="s">
        <v>258</v>
      </c>
      <c r="P8393" t="s">
        <v>14357</v>
      </c>
      <c r="Q8393" t="s">
        <v>15032</v>
      </c>
      <c r="R8393" t="s">
        <v>15416</v>
      </c>
      <c r="S8393" t="str">
        <f t="shared" si="131"/>
        <v>update prstmscobranzas set ndoc='52488544' where idprestamo='2723' AND OBSERVACION='Cliente realiza el pago el 8 de Nov por $1.656.000'</v>
      </c>
    </row>
    <row r="8394" spans="1:19" x14ac:dyDescent="0.35">
      <c r="A8394">
        <v>10858</v>
      </c>
      <c r="B8394" t="s">
        <v>258</v>
      </c>
      <c r="C8394">
        <v>52488544</v>
      </c>
      <c r="D8394" s="1">
        <v>44901.409621874998</v>
      </c>
      <c r="E8394" t="s">
        <v>601</v>
      </c>
      <c r="F8394">
        <v>1</v>
      </c>
      <c r="G8394" t="s">
        <v>613</v>
      </c>
      <c r="H8394">
        <v>1</v>
      </c>
      <c r="I8394" t="s">
        <v>645</v>
      </c>
      <c r="J8394">
        <v>20</v>
      </c>
      <c r="K8394" s="1">
        <v>44901</v>
      </c>
      <c r="L8394" t="s">
        <v>962</v>
      </c>
      <c r="M8394" t="s">
        <v>8957</v>
      </c>
      <c r="N8394" t="s">
        <v>14070</v>
      </c>
      <c r="O8394" t="s">
        <v>258</v>
      </c>
      <c r="P8394" t="s">
        <v>14357</v>
      </c>
      <c r="Q8394" t="s">
        <v>15032</v>
      </c>
      <c r="R8394" t="s">
        <v>15416</v>
      </c>
      <c r="S8394" t="str">
        <f t="shared" si="131"/>
        <v>update prstmscobranzas set ndoc='52488544' where idprestamo='2723' AND OBSERVACION='Hoy realiza el pago por Efecty como siempre lo hace en las horas de la tarde'</v>
      </c>
    </row>
    <row r="8395" spans="1:19" x14ac:dyDescent="0.35">
      <c r="A8395">
        <v>10859</v>
      </c>
      <c r="B8395" t="s">
        <v>259</v>
      </c>
      <c r="C8395">
        <v>1030525591</v>
      </c>
      <c r="D8395" s="1">
        <v>44628.52673258102</v>
      </c>
      <c r="E8395" t="s">
        <v>601</v>
      </c>
      <c r="F8395">
        <v>1</v>
      </c>
      <c r="G8395" t="s">
        <v>613</v>
      </c>
      <c r="H8395">
        <v>1</v>
      </c>
      <c r="I8395" t="s">
        <v>647</v>
      </c>
      <c r="J8395">
        <v>5</v>
      </c>
      <c r="K8395" s="1">
        <v>44635</v>
      </c>
      <c r="L8395" t="s">
        <v>1635</v>
      </c>
      <c r="M8395" t="s">
        <v>8958</v>
      </c>
      <c r="N8395" t="s">
        <v>14070</v>
      </c>
      <c r="O8395" t="s">
        <v>259</v>
      </c>
      <c r="P8395" t="s">
        <v>14358</v>
      </c>
      <c r="Q8395" t="s">
        <v>15033</v>
      </c>
      <c r="R8395" t="s">
        <v>15416</v>
      </c>
      <c r="S8395" t="str">
        <f t="shared" si="131"/>
        <v>update prstmscobranzas set ndoc='1030525591' where idprestamo='2725' AND OBSERVACION='3158602403 - Se habla con tt confirma que el mes de feb se cancela el dia 15-03-202 , se le confirma por un valor de  1.090.000'</v>
      </c>
    </row>
    <row r="8396" spans="1:19" x14ac:dyDescent="0.35">
      <c r="A8396">
        <v>10859</v>
      </c>
      <c r="B8396" t="s">
        <v>259</v>
      </c>
      <c r="C8396">
        <v>1030525591</v>
      </c>
      <c r="D8396" s="1">
        <v>44636.687420740738</v>
      </c>
      <c r="E8396" t="s">
        <v>601</v>
      </c>
      <c r="F8396">
        <v>1</v>
      </c>
      <c r="G8396" t="s">
        <v>613</v>
      </c>
      <c r="H8396">
        <v>1</v>
      </c>
      <c r="I8396" t="s">
        <v>647</v>
      </c>
      <c r="J8396">
        <v>5</v>
      </c>
      <c r="K8396" s="1">
        <v>44642</v>
      </c>
      <c r="L8396" t="s">
        <v>1635</v>
      </c>
      <c r="M8396" t="s">
        <v>8959</v>
      </c>
      <c r="N8396" t="s">
        <v>14070</v>
      </c>
      <c r="O8396" t="s">
        <v>259</v>
      </c>
      <c r="P8396" t="s">
        <v>14358</v>
      </c>
      <c r="Q8396" t="s">
        <v>15033</v>
      </c>
      <c r="R8396" t="s">
        <v>15416</v>
      </c>
      <c r="S8396" t="str">
        <f t="shared" si="131"/>
        <v>update prstmscobranzas set ndoc='1030525591' where idprestamo='2725' AND OBSERVACION='3158602403 - Se habla con tt confirma que el mes de feb se cancela el dia 22-03-202 , se le confirma por un valor de 1.090.000. se le reitera la importancia del pago ya que al dia de hoy presenta una mora al dia de hoy de 34 dias '</v>
      </c>
    </row>
    <row r="8397" spans="1:19" x14ac:dyDescent="0.35">
      <c r="A8397">
        <v>10859</v>
      </c>
      <c r="B8397" t="s">
        <v>259</v>
      </c>
      <c r="C8397">
        <v>1030525591</v>
      </c>
      <c r="D8397" s="1">
        <v>44643.422071689813</v>
      </c>
      <c r="E8397" t="s">
        <v>601</v>
      </c>
      <c r="F8397">
        <v>1</v>
      </c>
      <c r="G8397" t="s">
        <v>613</v>
      </c>
      <c r="H8397">
        <v>1</v>
      </c>
      <c r="I8397" t="s">
        <v>647</v>
      </c>
      <c r="J8397">
        <v>5</v>
      </c>
      <c r="K8397" s="1">
        <v>44648</v>
      </c>
      <c r="L8397" t="s">
        <v>1524</v>
      </c>
      <c r="M8397" t="s">
        <v>8960</v>
      </c>
      <c r="N8397" t="s">
        <v>14070</v>
      </c>
      <c r="O8397" t="s">
        <v>259</v>
      </c>
      <c r="P8397" t="s">
        <v>14358</v>
      </c>
      <c r="Q8397" t="s">
        <v>15033</v>
      </c>
      <c r="R8397" t="s">
        <v>15416</v>
      </c>
      <c r="S8397" t="str">
        <f t="shared" si="131"/>
        <v>update prstmscobranzas set ndoc='1030525591' where idprestamo='2725' AND OBSERVACION='3158602403 - Se habla con el tt el cual inf que el saldo del mes de feb se cancela el dia 28-03-2022 por un valor de 370.000 , se le reitera la importancia del pago 
'</v>
      </c>
    </row>
    <row r="8398" spans="1:19" x14ac:dyDescent="0.35">
      <c r="A8398">
        <v>10859</v>
      </c>
      <c r="B8398" t="s">
        <v>259</v>
      </c>
      <c r="C8398">
        <v>1018447252</v>
      </c>
      <c r="D8398" s="1">
        <v>44649.529834594898</v>
      </c>
      <c r="E8398" t="s">
        <v>601</v>
      </c>
      <c r="F8398">
        <v>1</v>
      </c>
      <c r="G8398" t="s">
        <v>613</v>
      </c>
      <c r="H8398">
        <v>1</v>
      </c>
      <c r="I8398" t="s">
        <v>643</v>
      </c>
      <c r="J8398">
        <v>4</v>
      </c>
      <c r="K8398" s="1">
        <v>44650</v>
      </c>
      <c r="L8398" t="s">
        <v>1524</v>
      </c>
      <c r="M8398" t="s">
        <v>8961</v>
      </c>
      <c r="N8398" t="s">
        <v>14070</v>
      </c>
      <c r="O8398" t="s">
        <v>259</v>
      </c>
      <c r="P8398" t="s">
        <v>14358</v>
      </c>
      <c r="Q8398" t="s">
        <v>15033</v>
      </c>
      <c r="R8398" t="s">
        <v>15416</v>
      </c>
      <c r="S8398" t="str">
        <f t="shared" si="131"/>
        <v>update prstmscobranzas set ndoc='1018447252' where idprestamo='2725' AND OBSERVACION='3158602403  TT INFORMA QUE AYER NO ALCANZO A REALIZAR EL PAGO Y QUE HOY NO TIENE EL DINERO SE LE INFORMA QUE DEBE CANCELAR COMO MINIMO EL SALDO DE FEBRERO POR $370.000 PORQUE TIENE MARZO EN MORA Y LA DE ABRIL VENCE EL 10 // PRESIONAR '</v>
      </c>
    </row>
    <row r="8399" spans="1:19" x14ac:dyDescent="0.35">
      <c r="A8399">
        <v>10859</v>
      </c>
      <c r="B8399" t="s">
        <v>259</v>
      </c>
      <c r="C8399">
        <v>1030525591</v>
      </c>
      <c r="D8399" s="1">
        <v>44650.639707824077</v>
      </c>
      <c r="E8399" t="s">
        <v>601</v>
      </c>
      <c r="F8399">
        <v>1</v>
      </c>
      <c r="G8399" t="s">
        <v>614</v>
      </c>
      <c r="H8399">
        <v>12</v>
      </c>
      <c r="M8399" t="s">
        <v>8962</v>
      </c>
      <c r="N8399" t="s">
        <v>14070</v>
      </c>
      <c r="O8399" t="s">
        <v>259</v>
      </c>
      <c r="P8399" t="s">
        <v>14358</v>
      </c>
      <c r="Q8399" t="s">
        <v>15033</v>
      </c>
      <c r="R8399" t="s">
        <v>15416</v>
      </c>
      <c r="S8399" t="str">
        <f t="shared" si="131"/>
        <v>update prstmscobranzas set ndoc='1030525591' where idprestamo='2725' AND OBSERVACION='3158602403  -  Se deja msj en el bz, se insiste varias veces'</v>
      </c>
    </row>
    <row r="8400" spans="1:19" x14ac:dyDescent="0.35">
      <c r="A8400">
        <v>10859</v>
      </c>
      <c r="B8400" t="s">
        <v>259</v>
      </c>
      <c r="C8400">
        <v>1030525591</v>
      </c>
      <c r="D8400" s="1">
        <v>44655.294173958333</v>
      </c>
      <c r="E8400" t="s">
        <v>601</v>
      </c>
      <c r="F8400">
        <v>1</v>
      </c>
      <c r="G8400" t="s">
        <v>613</v>
      </c>
      <c r="H8400">
        <v>1</v>
      </c>
      <c r="I8400" t="s">
        <v>647</v>
      </c>
      <c r="J8400">
        <v>5</v>
      </c>
      <c r="K8400" s="1">
        <v>44655</v>
      </c>
      <c r="L8400" t="s">
        <v>1524</v>
      </c>
      <c r="M8400" t="s">
        <v>8963</v>
      </c>
      <c r="N8400" t="s">
        <v>14070</v>
      </c>
      <c r="O8400" t="s">
        <v>259</v>
      </c>
      <c r="P8400" t="s">
        <v>14358</v>
      </c>
      <c r="Q8400" t="s">
        <v>15033</v>
      </c>
      <c r="R8400" t="s">
        <v>15416</v>
      </c>
      <c r="S8400" t="str">
        <f t="shared" si="131"/>
        <v>update prstmscobranzas set ndoc='1030525591' where idprestamo='2725' AND OBSERVACION='3158602403- Se habla con el tt el cual confirma pago del saldo del mes de FEB para hoy 4-04-2022 por un valor de 370.000 , se le reitera la importancia del pago 
'</v>
      </c>
    </row>
    <row r="8401" spans="1:19" x14ac:dyDescent="0.35">
      <c r="A8401">
        <v>10859</v>
      </c>
      <c r="B8401" t="s">
        <v>259</v>
      </c>
      <c r="C8401">
        <v>1030525591</v>
      </c>
      <c r="D8401" s="1">
        <v>44660.450772037038</v>
      </c>
      <c r="E8401" t="s">
        <v>601</v>
      </c>
      <c r="F8401">
        <v>1</v>
      </c>
      <c r="G8401" t="s">
        <v>613</v>
      </c>
      <c r="H8401">
        <v>1</v>
      </c>
      <c r="I8401" t="s">
        <v>647</v>
      </c>
      <c r="J8401">
        <v>5</v>
      </c>
      <c r="K8401" s="1">
        <v>44669</v>
      </c>
      <c r="L8401" t="s">
        <v>1045</v>
      </c>
      <c r="M8401" t="s">
        <v>8964</v>
      </c>
      <c r="N8401" t="s">
        <v>14070</v>
      </c>
      <c r="O8401" t="s">
        <v>259</v>
      </c>
      <c r="P8401" t="s">
        <v>14358</v>
      </c>
      <c r="Q8401" t="s">
        <v>15033</v>
      </c>
      <c r="R8401" t="s">
        <v>15416</v>
      </c>
      <c r="S8401" t="str">
        <f t="shared" si="131"/>
        <v>update prstmscobranzas set ndoc='1030525591' where idprestamo='2725' AND OBSERVACION='3158602403- Se habla con el tt el cual confirma pago del saldo del mes de Marzo para el dia 18-04-2022 por un valor de 960.000 '</v>
      </c>
    </row>
    <row r="8402" spans="1:19" x14ac:dyDescent="0.35">
      <c r="A8402">
        <v>10859</v>
      </c>
      <c r="B8402" t="s">
        <v>259</v>
      </c>
      <c r="C8402">
        <v>1030525591</v>
      </c>
      <c r="D8402" s="1">
        <v>44669.612305856477</v>
      </c>
      <c r="E8402" t="s">
        <v>601</v>
      </c>
      <c r="F8402">
        <v>1</v>
      </c>
      <c r="G8402" t="s">
        <v>613</v>
      </c>
      <c r="H8402">
        <v>1</v>
      </c>
      <c r="I8402" t="s">
        <v>647</v>
      </c>
      <c r="J8402">
        <v>5</v>
      </c>
      <c r="K8402" s="1">
        <v>44670</v>
      </c>
      <c r="L8402" t="s">
        <v>1045</v>
      </c>
      <c r="M8402" t="s">
        <v>8965</v>
      </c>
      <c r="N8402" t="s">
        <v>14070</v>
      </c>
      <c r="O8402" t="s">
        <v>259</v>
      </c>
      <c r="P8402" t="s">
        <v>14358</v>
      </c>
      <c r="Q8402" t="s">
        <v>15033</v>
      </c>
      <c r="R8402" t="s">
        <v>15416</v>
      </c>
      <c r="S8402" t="str">
        <f t="shared" si="131"/>
        <v>update prstmscobranzas set ndoc='1030525591' where idprestamo='2725' AND OBSERVACION='3158602403- Se habla con el tt el cual confirma pago del saldo del mes de Marzo para el dia de mañana 19-04-2022 por un valor de 960.000 , se le reitera la importancia del pago 
'</v>
      </c>
    </row>
    <row r="8403" spans="1:19" x14ac:dyDescent="0.35">
      <c r="A8403">
        <v>10859</v>
      </c>
      <c r="B8403" t="s">
        <v>259</v>
      </c>
      <c r="C8403">
        <v>1018447252</v>
      </c>
      <c r="D8403" s="1">
        <v>44673.504153472219</v>
      </c>
      <c r="E8403" t="s">
        <v>601</v>
      </c>
      <c r="F8403">
        <v>1</v>
      </c>
      <c r="G8403" t="s">
        <v>613</v>
      </c>
      <c r="H8403">
        <v>1</v>
      </c>
      <c r="I8403" t="s">
        <v>643</v>
      </c>
      <c r="J8403">
        <v>4</v>
      </c>
      <c r="K8403" s="1">
        <v>44676</v>
      </c>
      <c r="L8403" t="s">
        <v>1045</v>
      </c>
      <c r="M8403" t="s">
        <v>8966</v>
      </c>
      <c r="N8403" t="s">
        <v>14070</v>
      </c>
      <c r="O8403" t="s">
        <v>259</v>
      </c>
      <c r="P8403" t="s">
        <v>14358</v>
      </c>
      <c r="Q8403" t="s">
        <v>15033</v>
      </c>
      <c r="R8403" t="s">
        <v>15416</v>
      </c>
      <c r="S8403" t="str">
        <f t="shared" si="131"/>
        <v>update prstmscobranzas set ndoc='1018447252' where idprestamo='2725' AND OBSERVACION='3158602403 TT INFORMA QUE NO HA PODIDO REALIZAR EL PAGO QUE CANCELA EL 25/04/2022 $960.000  PARA DEJAR AL DIA MARZO '</v>
      </c>
    </row>
    <row r="8404" spans="1:19" x14ac:dyDescent="0.35">
      <c r="A8404">
        <v>10859</v>
      </c>
      <c r="B8404" t="s">
        <v>259</v>
      </c>
      <c r="C8404">
        <v>1030525591</v>
      </c>
      <c r="D8404" s="1">
        <v>44676.668601874997</v>
      </c>
      <c r="E8404" t="s">
        <v>601</v>
      </c>
      <c r="F8404">
        <v>1</v>
      </c>
      <c r="G8404" t="s">
        <v>613</v>
      </c>
      <c r="H8404">
        <v>1</v>
      </c>
      <c r="I8404" t="s">
        <v>647</v>
      </c>
      <c r="J8404">
        <v>5</v>
      </c>
      <c r="K8404" s="1">
        <v>44677</v>
      </c>
      <c r="L8404" t="s">
        <v>1045</v>
      </c>
      <c r="M8404" t="s">
        <v>8967</v>
      </c>
      <c r="N8404" t="s">
        <v>14070</v>
      </c>
      <c r="O8404" t="s">
        <v>259</v>
      </c>
      <c r="P8404" t="s">
        <v>14358</v>
      </c>
      <c r="Q8404" t="s">
        <v>15033</v>
      </c>
      <c r="R8404" t="s">
        <v>15416</v>
      </c>
      <c r="S8404" t="str">
        <f t="shared" si="131"/>
        <v>update prstmscobranzas set ndoc='1030525591' where idprestamo='2725' AND OBSERVACION='3158602403- Se habla con el tt el cual confirma pago del saldo del mes de Marzo para el dia de mañana 26-04-2022 por un valor de 960.000 , se le reitera la importancia del pago para asi dejar al dia este mes '</v>
      </c>
    </row>
    <row r="8405" spans="1:19" x14ac:dyDescent="0.35">
      <c r="A8405">
        <v>10859</v>
      </c>
      <c r="B8405" t="s">
        <v>259</v>
      </c>
      <c r="C8405">
        <v>1030525591</v>
      </c>
      <c r="D8405" s="1">
        <v>44679.420800925916</v>
      </c>
      <c r="E8405" t="s">
        <v>601</v>
      </c>
      <c r="F8405">
        <v>1</v>
      </c>
      <c r="G8405" t="s">
        <v>613</v>
      </c>
      <c r="H8405">
        <v>1</v>
      </c>
      <c r="I8405" t="s">
        <v>647</v>
      </c>
      <c r="J8405">
        <v>5</v>
      </c>
      <c r="K8405" s="1">
        <v>44680</v>
      </c>
      <c r="L8405" t="s">
        <v>678</v>
      </c>
      <c r="M8405" t="s">
        <v>8968</v>
      </c>
      <c r="N8405" t="s">
        <v>14070</v>
      </c>
      <c r="O8405" t="s">
        <v>259</v>
      </c>
      <c r="P8405" t="s">
        <v>14358</v>
      </c>
      <c r="Q8405" t="s">
        <v>15033</v>
      </c>
      <c r="R8405" t="s">
        <v>15416</v>
      </c>
      <c r="S8405" t="str">
        <f t="shared" si="131"/>
        <v>update prstmscobranzas set ndoc='1030525591' where idprestamo='2725' AND OBSERVACION='se llama desde otro cel al tt - 3158602403 - se habla con el tt el cual inf que el saldo del mes de Marzo se cancela el dia de mañana 29-04-2022 por un valor de 160.000. se le reitera la importancia del pago  para asi dejar al dia este mes 
'</v>
      </c>
    </row>
    <row r="8406" spans="1:19" x14ac:dyDescent="0.35">
      <c r="A8406">
        <v>10859</v>
      </c>
      <c r="B8406" t="s">
        <v>259</v>
      </c>
      <c r="C8406">
        <v>1030525591</v>
      </c>
      <c r="D8406" s="1">
        <v>44691.497456458332</v>
      </c>
      <c r="E8406" t="s">
        <v>601</v>
      </c>
      <c r="F8406">
        <v>1</v>
      </c>
      <c r="G8406" t="s">
        <v>613</v>
      </c>
      <c r="H8406">
        <v>1</v>
      </c>
      <c r="I8406" t="s">
        <v>647</v>
      </c>
      <c r="J8406">
        <v>5</v>
      </c>
      <c r="K8406" s="1">
        <v>44698</v>
      </c>
      <c r="L8406" t="s">
        <v>1514</v>
      </c>
      <c r="M8406" t="s">
        <v>8969</v>
      </c>
      <c r="N8406" t="s">
        <v>14070</v>
      </c>
      <c r="O8406" t="s">
        <v>259</v>
      </c>
      <c r="P8406" t="s">
        <v>14358</v>
      </c>
      <c r="Q8406" t="s">
        <v>15033</v>
      </c>
      <c r="R8406" t="s">
        <v>15416</v>
      </c>
      <c r="S8406" t="str">
        <f t="shared" si="131"/>
        <v>update prstmscobranzas set ndoc='1030525591' where idprestamo='2725' AND OBSERVACION='3158602403 - se habla con el tt el cual inf que el mes de abril se cancela el dia 17-05-2022 por un valor de 1.085.000, se le reitera la importancia del pago ya que al dia de hoy presenta una mora de 30 dias 
'</v>
      </c>
    </row>
    <row r="8407" spans="1:19" x14ac:dyDescent="0.35">
      <c r="A8407">
        <v>10859</v>
      </c>
      <c r="B8407" t="s">
        <v>259</v>
      </c>
      <c r="C8407">
        <v>1030525591</v>
      </c>
      <c r="D8407" s="1">
        <v>44695.473677465277</v>
      </c>
      <c r="E8407" t="s">
        <v>601</v>
      </c>
      <c r="F8407">
        <v>1</v>
      </c>
      <c r="G8407" t="s">
        <v>621</v>
      </c>
      <c r="H8407">
        <v>30</v>
      </c>
      <c r="I8407" t="s">
        <v>647</v>
      </c>
      <c r="J8407">
        <v>5</v>
      </c>
      <c r="M8407" t="s">
        <v>8970</v>
      </c>
      <c r="N8407" t="s">
        <v>14070</v>
      </c>
      <c r="O8407" t="s">
        <v>259</v>
      </c>
      <c r="P8407" t="s">
        <v>14358</v>
      </c>
      <c r="Q8407" t="s">
        <v>15033</v>
      </c>
      <c r="R8407" t="s">
        <v>15416</v>
      </c>
      <c r="S8407" t="str">
        <f t="shared" si="131"/>
        <v>update prstmscobranzas set ndoc='1030525591' where idprestamo='2725' AND OBSERVACION='3158602403 - se habla con el tt el cual inf que el mes de abril se cancela el dia 17-05-2022 por un valor de 1.085.000'</v>
      </c>
    </row>
    <row r="8408" spans="1:19" x14ac:dyDescent="0.35">
      <c r="A8408">
        <v>10859</v>
      </c>
      <c r="B8408" t="s">
        <v>259</v>
      </c>
      <c r="C8408">
        <v>1030525591</v>
      </c>
      <c r="D8408" s="1">
        <v>44699.451645370369</v>
      </c>
      <c r="E8408" t="s">
        <v>601</v>
      </c>
      <c r="F8408">
        <v>1</v>
      </c>
      <c r="G8408" t="s">
        <v>613</v>
      </c>
      <c r="H8408">
        <v>1</v>
      </c>
      <c r="I8408" t="s">
        <v>647</v>
      </c>
      <c r="J8408">
        <v>5</v>
      </c>
      <c r="K8408" s="1">
        <v>44705</v>
      </c>
      <c r="L8408" t="s">
        <v>1636</v>
      </c>
      <c r="M8408" t="s">
        <v>8971</v>
      </c>
      <c r="N8408" t="s">
        <v>14070</v>
      </c>
      <c r="O8408" t="s">
        <v>259</v>
      </c>
      <c r="P8408" t="s">
        <v>14358</v>
      </c>
      <c r="Q8408" t="s">
        <v>15033</v>
      </c>
      <c r="R8408" t="s">
        <v>15416</v>
      </c>
      <c r="S8408" t="str">
        <f t="shared" si="131"/>
        <v>update prstmscobranzas set ndoc='1030525591' where idprestamo='2725' AND OBSERVACION='3158602403- se habla con el tt el cual inf que el dia de ayer le abono al mes de Abril un valor de 600.000 y que el saldo para el dia 24-05-2022 por un valor de 483.000 . se le reitera la importancia del pago '</v>
      </c>
    </row>
    <row r="8409" spans="1:19" x14ac:dyDescent="0.35">
      <c r="A8409">
        <v>10859</v>
      </c>
      <c r="B8409" t="s">
        <v>259</v>
      </c>
      <c r="C8409">
        <v>1030525591</v>
      </c>
      <c r="D8409" s="1">
        <v>44704.663963784733</v>
      </c>
      <c r="E8409" t="s">
        <v>601</v>
      </c>
      <c r="F8409">
        <v>1</v>
      </c>
      <c r="G8409" t="s">
        <v>616</v>
      </c>
      <c r="H8409">
        <v>9</v>
      </c>
      <c r="I8409" t="s">
        <v>644</v>
      </c>
      <c r="J8409">
        <v>6</v>
      </c>
      <c r="M8409" t="s">
        <v>8972</v>
      </c>
      <c r="N8409" t="s">
        <v>14070</v>
      </c>
      <c r="O8409" t="s">
        <v>259</v>
      </c>
      <c r="P8409" t="s">
        <v>14358</v>
      </c>
      <c r="Q8409" t="s">
        <v>15033</v>
      </c>
      <c r="R8409" t="s">
        <v>15416</v>
      </c>
      <c r="S8409" t="str">
        <f t="shared" si="131"/>
        <v>update prstmscobranzas set ndoc='1030525591' where idprestamo='2725' AND OBSERVACION='3158602403 - se habla con el tt el cual confirma que el dia de hoy abono un valor de 600.000 , se le inf que con este pago deja al dia el mes de abril y le abona al mes de mayo . tt inf que validara que otro abono pude hacer'</v>
      </c>
    </row>
    <row r="8410" spans="1:19" x14ac:dyDescent="0.35">
      <c r="A8410">
        <v>10859</v>
      </c>
      <c r="B8410" t="s">
        <v>259</v>
      </c>
      <c r="C8410">
        <v>1030525591</v>
      </c>
      <c r="D8410" s="1">
        <v>44719.583778611108</v>
      </c>
      <c r="E8410" t="s">
        <v>601</v>
      </c>
      <c r="F8410">
        <v>1</v>
      </c>
      <c r="G8410" t="s">
        <v>613</v>
      </c>
      <c r="H8410">
        <v>1</v>
      </c>
      <c r="I8410" t="s">
        <v>643</v>
      </c>
      <c r="J8410">
        <v>4</v>
      </c>
      <c r="K8410" s="1">
        <v>44722</v>
      </c>
      <c r="L8410" t="s">
        <v>1637</v>
      </c>
      <c r="M8410" t="s">
        <v>8973</v>
      </c>
      <c r="N8410" t="s">
        <v>14070</v>
      </c>
      <c r="O8410" t="s">
        <v>259</v>
      </c>
      <c r="P8410" t="s">
        <v>14358</v>
      </c>
      <c r="Q8410" t="s">
        <v>15033</v>
      </c>
      <c r="R8410" t="s">
        <v>15416</v>
      </c>
      <c r="S8410" t="str">
        <f t="shared" si="131"/>
        <v>update prstmscobranzas set ndoc='1030525591' where idprestamo='2725' AND OBSERVACION='3158602403 - se habla con el tt el cual inf que el saldo del mes de Mayo se cancela el dia 10-06-2022 por un valor de 986.000 '</v>
      </c>
    </row>
    <row r="8411" spans="1:19" x14ac:dyDescent="0.35">
      <c r="A8411">
        <v>10859</v>
      </c>
      <c r="B8411" t="s">
        <v>259</v>
      </c>
      <c r="C8411">
        <v>1030525591</v>
      </c>
      <c r="D8411" s="1">
        <v>44722.385020162037</v>
      </c>
      <c r="E8411" t="s">
        <v>601</v>
      </c>
      <c r="F8411">
        <v>1</v>
      </c>
      <c r="G8411" t="s">
        <v>619</v>
      </c>
      <c r="H8411">
        <v>13</v>
      </c>
      <c r="M8411" t="s">
        <v>8974</v>
      </c>
      <c r="N8411" t="s">
        <v>14070</v>
      </c>
      <c r="O8411" t="s">
        <v>259</v>
      </c>
      <c r="P8411" t="s">
        <v>14358</v>
      </c>
      <c r="Q8411" t="s">
        <v>15033</v>
      </c>
      <c r="R8411" t="s">
        <v>15416</v>
      </c>
      <c r="S8411" t="str">
        <f t="shared" si="131"/>
        <v>update prstmscobranzas set ndoc='1030525591' where idprestamo='2725' AND OBSERVACION='
3158602403 - No contesta se insiste varias veces sin tener contacto
'</v>
      </c>
    </row>
    <row r="8412" spans="1:19" x14ac:dyDescent="0.35">
      <c r="A8412">
        <v>10859</v>
      </c>
      <c r="B8412" t="s">
        <v>259</v>
      </c>
      <c r="C8412">
        <v>1030525591</v>
      </c>
      <c r="D8412" s="1">
        <v>44726.593984016203</v>
      </c>
      <c r="E8412" t="s">
        <v>601</v>
      </c>
      <c r="F8412">
        <v>1</v>
      </c>
      <c r="G8412" t="s">
        <v>614</v>
      </c>
      <c r="H8412">
        <v>12</v>
      </c>
      <c r="M8412" t="s">
        <v>8975</v>
      </c>
      <c r="N8412" t="s">
        <v>14070</v>
      </c>
      <c r="O8412" t="s">
        <v>259</v>
      </c>
      <c r="P8412" t="s">
        <v>14358</v>
      </c>
      <c r="Q8412" t="s">
        <v>15033</v>
      </c>
      <c r="R8412" t="s">
        <v>15416</v>
      </c>
      <c r="S8412" t="str">
        <f t="shared" si="131"/>
        <v>update prstmscobranzas set ndoc='1030525591' where idprestamo='2725' AND OBSERVACION='3158602403 - Se deja msj en el bz, se insiste varias veces'</v>
      </c>
    </row>
    <row r="8413" spans="1:19" x14ac:dyDescent="0.35">
      <c r="A8413">
        <v>10859</v>
      </c>
      <c r="B8413" t="s">
        <v>259</v>
      </c>
      <c r="C8413">
        <v>1030525591</v>
      </c>
      <c r="D8413" s="1">
        <v>44734.630837835648</v>
      </c>
      <c r="E8413" t="s">
        <v>601</v>
      </c>
      <c r="F8413">
        <v>1</v>
      </c>
      <c r="G8413" t="s">
        <v>613</v>
      </c>
      <c r="H8413">
        <v>1</v>
      </c>
      <c r="I8413" t="s">
        <v>647</v>
      </c>
      <c r="J8413">
        <v>5</v>
      </c>
      <c r="K8413" s="1">
        <v>44736</v>
      </c>
      <c r="L8413" t="s">
        <v>1637</v>
      </c>
      <c r="M8413" t="s">
        <v>8976</v>
      </c>
      <c r="N8413" t="s">
        <v>14070</v>
      </c>
      <c r="O8413" t="s">
        <v>259</v>
      </c>
      <c r="P8413" t="s">
        <v>14358</v>
      </c>
      <c r="Q8413" t="s">
        <v>15033</v>
      </c>
      <c r="R8413" t="s">
        <v>15416</v>
      </c>
      <c r="S8413" t="str">
        <f t="shared" si="131"/>
        <v>update prstmscobranzas set ndoc='1030525591' where idprestamo='2725' AND OBSERVACION='3158602403 - se habla con el tt el cual inf que el saldo del mes de Mayo se cancela el dia 24-06-2022 por un valor de 986.000, se le reitera la importancia del pago ya que al dia de hoy presenta una mora de 43 dias  '</v>
      </c>
    </row>
    <row r="8414" spans="1:19" x14ac:dyDescent="0.35">
      <c r="A8414">
        <v>10859</v>
      </c>
      <c r="B8414" t="s">
        <v>259</v>
      </c>
      <c r="C8414">
        <v>1030525591</v>
      </c>
      <c r="D8414" s="1">
        <v>44736.519723182872</v>
      </c>
      <c r="E8414" t="s">
        <v>601</v>
      </c>
      <c r="F8414">
        <v>1</v>
      </c>
      <c r="G8414" t="s">
        <v>613</v>
      </c>
      <c r="H8414">
        <v>1</v>
      </c>
      <c r="I8414" t="s">
        <v>647</v>
      </c>
      <c r="J8414">
        <v>5</v>
      </c>
      <c r="K8414" s="1">
        <v>44740</v>
      </c>
      <c r="L8414" t="s">
        <v>1637</v>
      </c>
      <c r="M8414" t="s">
        <v>8977</v>
      </c>
      <c r="N8414" t="s">
        <v>14070</v>
      </c>
      <c r="O8414" t="s">
        <v>259</v>
      </c>
      <c r="P8414" t="s">
        <v>14358</v>
      </c>
      <c r="Q8414" t="s">
        <v>15033</v>
      </c>
      <c r="R8414" t="s">
        <v>15416</v>
      </c>
      <c r="S8414" t="str">
        <f t="shared" si="131"/>
        <v>update prstmscobranzas set ndoc='1030525591' where idprestamo='2725' AND OBSERVACION='3158602403 - se habla con el tt el cual inf que el saldo del mes de Mayo se cancela el dia 28-06-2022 por un valor de 986.000, se le reitera la importancia del pago ya que es importante que se realice ese pago '</v>
      </c>
    </row>
    <row r="8415" spans="1:19" x14ac:dyDescent="0.35">
      <c r="A8415">
        <v>10859</v>
      </c>
      <c r="B8415" t="s">
        <v>259</v>
      </c>
      <c r="C8415">
        <v>1030525591</v>
      </c>
      <c r="D8415" s="1">
        <v>44743.676388229163</v>
      </c>
      <c r="E8415" t="s">
        <v>601</v>
      </c>
      <c r="F8415">
        <v>1</v>
      </c>
      <c r="G8415" t="s">
        <v>613</v>
      </c>
      <c r="H8415">
        <v>1</v>
      </c>
      <c r="I8415" t="s">
        <v>647</v>
      </c>
      <c r="J8415">
        <v>5</v>
      </c>
      <c r="K8415" s="1">
        <v>44747</v>
      </c>
      <c r="L8415" t="s">
        <v>1088</v>
      </c>
      <c r="M8415" t="s">
        <v>8978</v>
      </c>
      <c r="N8415" t="s">
        <v>14070</v>
      </c>
      <c r="O8415" t="s">
        <v>259</v>
      </c>
      <c r="P8415" t="s">
        <v>14358</v>
      </c>
      <c r="Q8415" t="s">
        <v>15033</v>
      </c>
      <c r="R8415" t="s">
        <v>15416</v>
      </c>
      <c r="S8415" t="str">
        <f t="shared" si="131"/>
        <v>update prstmscobranzas set ndoc='1030525591' where idprestamo='2725' AND OBSERVACION='3158602403 - se habla con el tt el cual inf que el saldo del mes de Mayo se cancela el dia de mañana 5-07-2022 por un valor de 35.000 , se le reitera la importancia del pago pero inf que le salio un billete de 50 falso y por eso le que do el saldo '</v>
      </c>
    </row>
    <row r="8416" spans="1:19" x14ac:dyDescent="0.35">
      <c r="A8416">
        <v>10859</v>
      </c>
      <c r="B8416" t="s">
        <v>259</v>
      </c>
      <c r="C8416">
        <v>1030525591</v>
      </c>
      <c r="D8416" s="1">
        <v>44756.731585821763</v>
      </c>
      <c r="E8416" t="s">
        <v>601</v>
      </c>
      <c r="F8416">
        <v>1</v>
      </c>
      <c r="G8416" t="s">
        <v>613</v>
      </c>
      <c r="H8416">
        <v>1</v>
      </c>
      <c r="I8416" t="s">
        <v>643</v>
      </c>
      <c r="J8416">
        <v>4</v>
      </c>
      <c r="K8416" s="1">
        <v>44757</v>
      </c>
      <c r="L8416" t="s">
        <v>1088</v>
      </c>
      <c r="M8416" t="s">
        <v>8979</v>
      </c>
      <c r="N8416" t="s">
        <v>14070</v>
      </c>
      <c r="O8416" t="s">
        <v>259</v>
      </c>
      <c r="P8416" t="s">
        <v>14358</v>
      </c>
      <c r="Q8416" t="s">
        <v>15033</v>
      </c>
      <c r="R8416" t="s">
        <v>15416</v>
      </c>
      <c r="S8416" t="str">
        <f t="shared" si="131"/>
        <v>update prstmscobranzas set ndoc='1030525591' where idprestamo='2725' AND OBSERVACION='3158602403 - se habla con el tt el cual inf que el saldo del mes de Mayo se cancela el dia de mañana 15-07-2022 por un valor de 35.000 , se le reitera la importancia del pago ya que al dia de  hoy presenta una mora de 65 dias 
'</v>
      </c>
    </row>
    <row r="8417" spans="1:19" x14ac:dyDescent="0.35">
      <c r="A8417">
        <v>10859</v>
      </c>
      <c r="B8417" t="s">
        <v>259</v>
      </c>
      <c r="C8417">
        <v>1030525591</v>
      </c>
      <c r="D8417" s="1">
        <v>44757.722734826391</v>
      </c>
      <c r="E8417" t="s">
        <v>601</v>
      </c>
      <c r="F8417">
        <v>1</v>
      </c>
      <c r="G8417" t="s">
        <v>616</v>
      </c>
      <c r="H8417">
        <v>9</v>
      </c>
      <c r="I8417" t="s">
        <v>644</v>
      </c>
      <c r="J8417">
        <v>6</v>
      </c>
      <c r="M8417" t="s">
        <v>8980</v>
      </c>
      <c r="N8417" t="s">
        <v>14070</v>
      </c>
      <c r="O8417" t="s">
        <v>259</v>
      </c>
      <c r="P8417" t="s">
        <v>14358</v>
      </c>
      <c r="Q8417" t="s">
        <v>15033</v>
      </c>
      <c r="R8417" t="s">
        <v>15416</v>
      </c>
      <c r="S8417" t="str">
        <f t="shared" si="131"/>
        <v>update prstmscobranzas set ndoc='1030525591' where idprestamo='2725' AND OBSERVACION='
3158602403 - se habla con el tt el cual confirma que el dia de hoy cancelo un valor de 340.000 por lo tanto se le inf que con este pago deja al dia el mes de Mayo y le abona a junio por lo tanto a este mes le que dara un saldo 
'</v>
      </c>
    </row>
    <row r="8418" spans="1:19" x14ac:dyDescent="0.35">
      <c r="A8418">
        <v>10859</v>
      </c>
      <c r="B8418" t="s">
        <v>259</v>
      </c>
      <c r="C8418">
        <v>1030525591</v>
      </c>
      <c r="D8418" s="1">
        <v>44770.488583715283</v>
      </c>
      <c r="E8418" t="s">
        <v>601</v>
      </c>
      <c r="F8418">
        <v>1</v>
      </c>
      <c r="G8418" t="s">
        <v>613</v>
      </c>
      <c r="H8418">
        <v>1</v>
      </c>
      <c r="I8418" t="s">
        <v>647</v>
      </c>
      <c r="J8418">
        <v>5</v>
      </c>
      <c r="K8418" s="1">
        <v>44771</v>
      </c>
      <c r="L8418" t="s">
        <v>1638</v>
      </c>
      <c r="M8418" t="s">
        <v>8981</v>
      </c>
      <c r="N8418" t="s">
        <v>14070</v>
      </c>
      <c r="O8418" t="s">
        <v>259</v>
      </c>
      <c r="P8418" t="s">
        <v>14358</v>
      </c>
      <c r="Q8418" t="s">
        <v>15033</v>
      </c>
      <c r="R8418" t="s">
        <v>15416</v>
      </c>
      <c r="S8418" t="str">
        <f t="shared" si="131"/>
        <v>update prstmscobranzas set ndoc='1030525591' where idprestamo='2725' AND OBSERVACION='3158602403 - se habla con el tt el cual inf que el saldo del mes de JUNIO se cancela el dia de mañana 29-07-202 por un valor de 776.000 '</v>
      </c>
    </row>
    <row r="8419" spans="1:19" x14ac:dyDescent="0.35">
      <c r="A8419">
        <v>10859</v>
      </c>
      <c r="B8419" t="s">
        <v>259</v>
      </c>
      <c r="C8419">
        <v>1030525591</v>
      </c>
      <c r="D8419" s="1">
        <v>44776.608679328703</v>
      </c>
      <c r="E8419" t="s">
        <v>601</v>
      </c>
      <c r="F8419">
        <v>1</v>
      </c>
      <c r="G8419" t="s">
        <v>614</v>
      </c>
      <c r="H8419">
        <v>12</v>
      </c>
      <c r="M8419" t="s">
        <v>8975</v>
      </c>
      <c r="N8419" t="s">
        <v>14070</v>
      </c>
      <c r="O8419" t="s">
        <v>259</v>
      </c>
      <c r="P8419" t="s">
        <v>14358</v>
      </c>
      <c r="Q8419" t="s">
        <v>15033</v>
      </c>
      <c r="R8419" t="s">
        <v>15416</v>
      </c>
      <c r="S8419" t="str">
        <f t="shared" si="131"/>
        <v>update prstmscobranzas set ndoc='1030525591' where idprestamo='2725' AND OBSERVACION='3158602403 - Se deja msj en el bz, se insiste varias veces'</v>
      </c>
    </row>
    <row r="8420" spans="1:19" x14ac:dyDescent="0.35">
      <c r="A8420">
        <v>10859</v>
      </c>
      <c r="B8420" t="s">
        <v>259</v>
      </c>
      <c r="C8420">
        <v>1030525591</v>
      </c>
      <c r="D8420" s="1">
        <v>44782.679182604174</v>
      </c>
      <c r="E8420" t="s">
        <v>601</v>
      </c>
      <c r="F8420">
        <v>1</v>
      </c>
      <c r="G8420" t="s">
        <v>613</v>
      </c>
      <c r="H8420">
        <v>1</v>
      </c>
      <c r="I8420" t="s">
        <v>647</v>
      </c>
      <c r="J8420">
        <v>5</v>
      </c>
      <c r="K8420" s="1">
        <v>44783</v>
      </c>
      <c r="L8420" t="s">
        <v>1639</v>
      </c>
      <c r="M8420" t="s">
        <v>8982</v>
      </c>
      <c r="N8420" t="s">
        <v>14070</v>
      </c>
      <c r="O8420" t="s">
        <v>259</v>
      </c>
      <c r="P8420" t="s">
        <v>14358</v>
      </c>
      <c r="Q8420" t="s">
        <v>15033</v>
      </c>
      <c r="R8420" t="s">
        <v>15416</v>
      </c>
      <c r="S8420" t="str">
        <f t="shared" si="131"/>
        <v>update prstmscobranzas set ndoc='1030525591' where idprestamo='2725' AND OBSERVACION='3158602403 - se habla con el tt el cual confirma pago del saldo del mes de JUNIO para el dia de mañana 10-08-2022 por un valor de 80.000 , se le reitera la importancia del pago y por medio Oficinas y corresponsales Banco de Occidente Convenio 22707 - (Efecty - MovilRed convenio 10932 Delta Posada) informando tu numero de credito 
'</v>
      </c>
    </row>
    <row r="8421" spans="1:19" x14ac:dyDescent="0.35">
      <c r="A8421">
        <v>10859</v>
      </c>
      <c r="B8421" t="s">
        <v>259</v>
      </c>
      <c r="C8421">
        <v>1030525591</v>
      </c>
      <c r="D8421" s="1">
        <v>44785.477261296299</v>
      </c>
      <c r="E8421" t="s">
        <v>601</v>
      </c>
      <c r="F8421">
        <v>1</v>
      </c>
      <c r="G8421" t="s">
        <v>613</v>
      </c>
      <c r="H8421">
        <v>1</v>
      </c>
      <c r="I8421" t="s">
        <v>647</v>
      </c>
      <c r="J8421">
        <v>5</v>
      </c>
      <c r="K8421" s="1">
        <v>44792</v>
      </c>
      <c r="L8421" t="s">
        <v>1640</v>
      </c>
      <c r="M8421" t="s">
        <v>8983</v>
      </c>
      <c r="N8421" t="s">
        <v>14070</v>
      </c>
      <c r="O8421" t="s">
        <v>259</v>
      </c>
      <c r="P8421" t="s">
        <v>14358</v>
      </c>
      <c r="Q8421" t="s">
        <v>15033</v>
      </c>
      <c r="R8421" t="s">
        <v>15416</v>
      </c>
      <c r="S8421" t="str">
        <f t="shared" si="131"/>
        <v>update prstmscobranzas set ndoc='1030525591' where idprestamo='2725' AND OBSERVACION='3158602403 - Se habla con tt confirma que el mes de JULIO  se cancela el dia 19-08-2022 por un vaor de 1.061.000 
'</v>
      </c>
    </row>
    <row r="8422" spans="1:19" x14ac:dyDescent="0.35">
      <c r="A8422">
        <v>10859</v>
      </c>
      <c r="B8422" t="s">
        <v>259</v>
      </c>
      <c r="C8422">
        <v>1030525591</v>
      </c>
      <c r="D8422" s="1">
        <v>44797.451143043982</v>
      </c>
      <c r="E8422" t="s">
        <v>601</v>
      </c>
      <c r="F8422">
        <v>1</v>
      </c>
      <c r="G8422" t="s">
        <v>613</v>
      </c>
      <c r="H8422">
        <v>1</v>
      </c>
      <c r="I8422" t="s">
        <v>647</v>
      </c>
      <c r="J8422">
        <v>5</v>
      </c>
      <c r="K8422" s="1">
        <v>44803</v>
      </c>
      <c r="L8422" t="s">
        <v>1640</v>
      </c>
      <c r="M8422" t="s">
        <v>8984</v>
      </c>
      <c r="N8422" t="s">
        <v>14070</v>
      </c>
      <c r="O8422" t="s">
        <v>259</v>
      </c>
      <c r="P8422" t="s">
        <v>14358</v>
      </c>
      <c r="Q8422" t="s">
        <v>15033</v>
      </c>
      <c r="R8422" t="s">
        <v>15416</v>
      </c>
      <c r="S8422" t="str">
        <f t="shared" si="131"/>
        <v>update prstmscobranzas set ndoc='1030525591' where idprestamo='2725' AND OBSERVACION='se llama desde otro cel - 3158602403 - Se habla con tt confirma que el mes de JULIO  se cancela el dia 30-08-2022 por un valor de 1.061.000 , se le reitera la importancia del pago'</v>
      </c>
    </row>
    <row r="8423" spans="1:19" x14ac:dyDescent="0.35">
      <c r="A8423">
        <v>10859</v>
      </c>
      <c r="B8423" t="s">
        <v>259</v>
      </c>
      <c r="C8423">
        <v>1030525591</v>
      </c>
      <c r="D8423" s="1">
        <v>44804.629006979158</v>
      </c>
      <c r="E8423" t="s">
        <v>601</v>
      </c>
      <c r="F8423">
        <v>1</v>
      </c>
      <c r="G8423" t="s">
        <v>616</v>
      </c>
      <c r="H8423">
        <v>9</v>
      </c>
      <c r="I8423" t="s">
        <v>647</v>
      </c>
      <c r="J8423">
        <v>5</v>
      </c>
      <c r="M8423" t="s">
        <v>8985</v>
      </c>
      <c r="N8423" t="s">
        <v>14070</v>
      </c>
      <c r="O8423" t="s">
        <v>259</v>
      </c>
      <c r="P8423" t="s">
        <v>14358</v>
      </c>
      <c r="Q8423" t="s">
        <v>15033</v>
      </c>
      <c r="R8423" t="s">
        <v>15416</v>
      </c>
      <c r="S8423" t="str">
        <f t="shared" si="131"/>
        <v>update prstmscobranzas set ndoc='1030525591' where idprestamo='2725' AND OBSERVACION='3158602403 - se habla con el tt el cual inf que el mes de JULIO y el mes de AGOSTO no sabe para que dia se cancelara que  validara si el mes de julio se puede cancelar el dia 6-09-2022 
'</v>
      </c>
    </row>
    <row r="8424" spans="1:19" x14ac:dyDescent="0.35">
      <c r="A8424">
        <v>10859</v>
      </c>
      <c r="B8424" t="s">
        <v>259</v>
      </c>
      <c r="C8424">
        <v>1014231217</v>
      </c>
      <c r="D8424" s="1">
        <v>44816.340786319437</v>
      </c>
      <c r="E8424" t="s">
        <v>601</v>
      </c>
      <c r="F8424">
        <v>1</v>
      </c>
      <c r="G8424" t="s">
        <v>631</v>
      </c>
      <c r="H8424">
        <v>6</v>
      </c>
      <c r="I8424" t="s">
        <v>645</v>
      </c>
      <c r="J8424">
        <v>20</v>
      </c>
      <c r="M8424" t="s">
        <v>8986</v>
      </c>
      <c r="N8424" t="s">
        <v>14070</v>
      </c>
      <c r="O8424" t="s">
        <v>259</v>
      </c>
      <c r="P8424" t="s">
        <v>14358</v>
      </c>
      <c r="Q8424" t="s">
        <v>15033</v>
      </c>
      <c r="R8424" t="s">
        <v>15416</v>
      </c>
      <c r="S8424" t="str">
        <f t="shared" si="131"/>
        <v>update prstmscobranzas set ndoc='1014231217' where idprestamo='2725' AND OBSERVACION='3158602403 se habla con tt para confirmar el pago de la cuota del mes de Julio con 64 días de mora, confirma para el día de hoy hace abono de $600.000 a la cuota mas atrasada y para el día Viernes hace el pago del saldo, se confirma cuota del mes de Julio tiene valor de $1.060.000, se reitera la importancia de la normalización del crédito ya que por altura de mora se puede pasar a etapa jurídica, confirma el carro ha presentado bastantes fallas y ha tenido que hacerle muchos arreglos, por eso no ha podido hacer mas pagos, nos volvemos a comunicar '</v>
      </c>
    </row>
    <row r="8425" spans="1:19" x14ac:dyDescent="0.35">
      <c r="A8425">
        <v>10859</v>
      </c>
      <c r="B8425" t="s">
        <v>259</v>
      </c>
      <c r="C8425">
        <v>1014231217</v>
      </c>
      <c r="D8425" s="1">
        <v>44831.650333877318</v>
      </c>
      <c r="E8425" t="s">
        <v>601</v>
      </c>
      <c r="F8425">
        <v>1</v>
      </c>
      <c r="G8425" t="s">
        <v>614</v>
      </c>
      <c r="H8425">
        <v>12</v>
      </c>
      <c r="M8425" t="s">
        <v>8987</v>
      </c>
      <c r="N8425" t="s">
        <v>14070</v>
      </c>
      <c r="O8425" t="s">
        <v>259</v>
      </c>
      <c r="P8425" t="s">
        <v>14358</v>
      </c>
      <c r="Q8425" t="s">
        <v>15033</v>
      </c>
      <c r="R8425" t="s">
        <v>15416</v>
      </c>
      <c r="S8425" t="str">
        <f t="shared" si="131"/>
        <v>update prstmscobranzas set ndoc='1014231217' where idprestamo='2725' AND OBSERVACION='3158602403 se marca a tt pero no contesta, se insiste varias veces, se deja mensaje de voz	'</v>
      </c>
    </row>
    <row r="8426" spans="1:19" x14ac:dyDescent="0.35">
      <c r="A8426">
        <v>10859</v>
      </c>
      <c r="B8426" t="s">
        <v>259</v>
      </c>
      <c r="C8426">
        <v>1014231217</v>
      </c>
      <c r="D8426" s="1">
        <v>44834.525982094907</v>
      </c>
      <c r="E8426" t="s">
        <v>601</v>
      </c>
      <c r="F8426">
        <v>1</v>
      </c>
      <c r="G8426" t="s">
        <v>624</v>
      </c>
      <c r="H8426">
        <v>4</v>
      </c>
      <c r="I8426" t="s">
        <v>645</v>
      </c>
      <c r="J8426">
        <v>20</v>
      </c>
      <c r="M8426" t="s">
        <v>8988</v>
      </c>
      <c r="N8426" t="s">
        <v>14070</v>
      </c>
      <c r="O8426" t="s">
        <v>259</v>
      </c>
      <c r="P8426" t="s">
        <v>14358</v>
      </c>
      <c r="Q8426" t="s">
        <v>15033</v>
      </c>
      <c r="R8426" t="s">
        <v>15416</v>
      </c>
      <c r="S8426" t="str">
        <f t="shared" si="131"/>
        <v>update prstmscobranzas set ndoc='1014231217' where idprestamo='2725' AND OBSERVACION='3158602403 se habla con tt para confirmar el pago de la cuota del mes de Julio confirma que para el día lunes hace pago de la cuota mas atrasada, se confirma valor a cancelar por $500.000, se confirma se estará notificando proceso jurídico para el mes de Octubre, confirma no puede hacer nada por que solo pide espera para el día lunes, se le confirma se ha dado espera de 3 meses para el pago de la cuota del mes de Julio, confirma el lunes hace el pago del saldo, nos volvemos a comunicar '</v>
      </c>
    </row>
    <row r="8427" spans="1:19" x14ac:dyDescent="0.35">
      <c r="A8427">
        <v>10859</v>
      </c>
      <c r="B8427" t="s">
        <v>259</v>
      </c>
      <c r="C8427">
        <v>1014231217</v>
      </c>
      <c r="D8427" s="1">
        <v>44845.603882650466</v>
      </c>
      <c r="E8427" t="s">
        <v>601</v>
      </c>
      <c r="F8427">
        <v>1</v>
      </c>
      <c r="G8427" t="s">
        <v>613</v>
      </c>
      <c r="H8427">
        <v>1</v>
      </c>
      <c r="I8427" t="s">
        <v>645</v>
      </c>
      <c r="J8427">
        <v>20</v>
      </c>
      <c r="K8427" s="1">
        <v>44848</v>
      </c>
      <c r="L8427" t="s">
        <v>894</v>
      </c>
      <c r="M8427" t="s">
        <v>8989</v>
      </c>
      <c r="N8427" t="s">
        <v>14070</v>
      </c>
      <c r="O8427" t="s">
        <v>259</v>
      </c>
      <c r="P8427" t="s">
        <v>14358</v>
      </c>
      <c r="Q8427" t="s">
        <v>15033</v>
      </c>
      <c r="R8427" t="s">
        <v>15416</v>
      </c>
      <c r="S8427" t="str">
        <f t="shared" si="131"/>
        <v>update prstmscobranzas set ndoc='1014231217' where idprestamo='2725' AND OBSERVACION='3158602403 se habla con tt para confirmar el pago de la cuota del mes de Agosto que presenta 62 días de atraso, confirma el pago lo realiza para el viernes 14-10, se confirma valor a cancelar por $1.050.000, confirma hace el pago y envia soporte, se reitera la importancia de realizar el pago segun compromiso y realizar abonos para ir normalizando el credito, nos volvemos a comunicar '</v>
      </c>
    </row>
    <row r="8428" spans="1:19" x14ac:dyDescent="0.35">
      <c r="A8428">
        <v>10859</v>
      </c>
      <c r="B8428" t="s">
        <v>259</v>
      </c>
      <c r="C8428">
        <v>1014231217</v>
      </c>
      <c r="D8428" s="1">
        <v>44853.467282013888</v>
      </c>
      <c r="E8428" t="s">
        <v>601</v>
      </c>
      <c r="F8428">
        <v>1</v>
      </c>
      <c r="G8428" t="s">
        <v>631</v>
      </c>
      <c r="H8428">
        <v>6</v>
      </c>
      <c r="I8428" t="s">
        <v>647</v>
      </c>
      <c r="J8428">
        <v>5</v>
      </c>
      <c r="M8428" t="s">
        <v>8990</v>
      </c>
      <c r="N8428" t="s">
        <v>14070</v>
      </c>
      <c r="O8428" t="s">
        <v>259</v>
      </c>
      <c r="P8428" t="s">
        <v>14358</v>
      </c>
      <c r="Q8428" t="s">
        <v>15033</v>
      </c>
      <c r="R8428" t="s">
        <v>15416</v>
      </c>
      <c r="S8428" t="str">
        <f t="shared" si="131"/>
        <v>update prstmscobranzas set ndoc='1014231217' where idprestamo='2725' AND OBSERVACION='3158602403 se habla con tt para confirmar el pago de la mora que presenta hoy con 39 días de atraso, confirma que el pago de la cuota no lo ha podido hacer y no puede confirmar fecha de pago total de la cuota por que para esta semana esta reuniendo el dinero para pagar tecno mecánica y seguro que se vence, adicional confirma que la semana pasada tuvo que conseguir repuestos del carro por que tuvo que hacerle reparaciones y eso lo perjudico en gastos, se confirma es necesario por lo menos realizar abono para disminuir los incrementos que se están calculando, confirma que para la próxima semana hace abono parcial pero no puede confirmar de cuanto hace el abono, se confirma valor a cancelar cuota del mes de sept por $1.090.000, nos volvemos a comunicar '</v>
      </c>
    </row>
    <row r="8429" spans="1:19" x14ac:dyDescent="0.35">
      <c r="A8429">
        <v>10859</v>
      </c>
      <c r="B8429" t="s">
        <v>259</v>
      </c>
      <c r="C8429">
        <v>1014231217</v>
      </c>
      <c r="D8429" s="1">
        <v>44855.688727743058</v>
      </c>
      <c r="E8429" t="s">
        <v>601</v>
      </c>
      <c r="F8429">
        <v>1</v>
      </c>
      <c r="G8429" t="s">
        <v>631</v>
      </c>
      <c r="H8429">
        <v>6</v>
      </c>
      <c r="I8429" t="s">
        <v>645</v>
      </c>
      <c r="J8429">
        <v>20</v>
      </c>
      <c r="M8429" t="s">
        <v>8991</v>
      </c>
      <c r="N8429" t="s">
        <v>14070</v>
      </c>
      <c r="O8429" t="s">
        <v>259</v>
      </c>
      <c r="P8429" t="s">
        <v>14358</v>
      </c>
      <c r="Q8429" t="s">
        <v>15033</v>
      </c>
      <c r="R8429" t="s">
        <v>15416</v>
      </c>
      <c r="S8429" t="str">
        <f t="shared" si="131"/>
        <v>update prstmscobranzas set ndoc='1014231217' where idprestamo='2725' AND OBSERVACION='	3158602403 se habla con tt para confirmar el pago de la mora, confirma el pago de la cuota no lo ha podido hacer por que mañana tiene que pagar todo riesgo y no puede dejar el carro sin seguro, confirma para la proxima semana espera poder hacer abono a la cuota, se confirma estamos pendientes de los pagos para confirmar saldos pendientes, se confirma valor cuota del mes de sep 1.090.000, se reitera la importancia del pago ya que se inicio proceso juridico y se va a ver afectado al momento de los pagos de las cuotas futuras, confirma va a ver si puede pedir prestado el dinero para el pago de la cuota y poder bajar la altura de mora, nos volvemos a comunicar '</v>
      </c>
    </row>
    <row r="8430" spans="1:19" x14ac:dyDescent="0.35">
      <c r="A8430">
        <v>10859</v>
      </c>
      <c r="B8430" t="s">
        <v>259</v>
      </c>
      <c r="C8430">
        <v>52488544</v>
      </c>
      <c r="D8430" s="1">
        <v>44859.722605787043</v>
      </c>
      <c r="E8430" t="s">
        <v>601</v>
      </c>
      <c r="F8430">
        <v>1</v>
      </c>
      <c r="G8430" t="s">
        <v>624</v>
      </c>
      <c r="H8430">
        <v>4</v>
      </c>
      <c r="I8430" t="s">
        <v>645</v>
      </c>
      <c r="J8430">
        <v>20</v>
      </c>
      <c r="M8430" t="s">
        <v>8992</v>
      </c>
      <c r="N8430" t="s">
        <v>14070</v>
      </c>
      <c r="O8430" t="s">
        <v>259</v>
      </c>
      <c r="P8430" t="s">
        <v>14358</v>
      </c>
      <c r="Q8430" t="s">
        <v>15033</v>
      </c>
      <c r="R8430" t="s">
        <v>15416</v>
      </c>
      <c r="S8430" t="str">
        <f t="shared" si="131"/>
        <v>update prstmscobranzas set ndoc='52488544' where idprestamo='2725' AND OBSERVACION='No ha podido pagar la cuotas, primero compro el seguro. El viernes 28 va a tratar de cancelar la cuota pendiente, pero luego dice que el 31, se le recomienda que page antes del medio día. '</v>
      </c>
    </row>
    <row r="8431" spans="1:19" x14ac:dyDescent="0.35">
      <c r="A8431">
        <v>10859</v>
      </c>
      <c r="B8431" t="s">
        <v>259</v>
      </c>
      <c r="C8431">
        <v>1014231217</v>
      </c>
      <c r="D8431" s="1">
        <v>44875.518149317133</v>
      </c>
      <c r="E8431" t="s">
        <v>601</v>
      </c>
      <c r="F8431">
        <v>1</v>
      </c>
      <c r="G8431" t="s">
        <v>614</v>
      </c>
      <c r="H8431">
        <v>12</v>
      </c>
      <c r="M8431" t="s">
        <v>8993</v>
      </c>
      <c r="N8431" t="s">
        <v>14070</v>
      </c>
      <c r="O8431" t="s">
        <v>259</v>
      </c>
      <c r="P8431" t="s">
        <v>14358</v>
      </c>
      <c r="Q8431" t="s">
        <v>15033</v>
      </c>
      <c r="R8431" t="s">
        <v>15416</v>
      </c>
      <c r="S8431" t="str">
        <f t="shared" si="131"/>
        <v>update prstmscobranzas set ndoc='1014231217' where idprestamo='2725' AND OBSERVACION='3158602403 se marca a tt pero no contesta, se insiste varias veces, se deja mensaje de voz'</v>
      </c>
    </row>
    <row r="8432" spans="1:19" x14ac:dyDescent="0.35">
      <c r="A8432">
        <v>10859</v>
      </c>
      <c r="B8432" t="s">
        <v>259</v>
      </c>
      <c r="C8432">
        <v>1014231217</v>
      </c>
      <c r="D8432" s="1">
        <v>44882.700387523153</v>
      </c>
      <c r="E8432" t="s">
        <v>601</v>
      </c>
      <c r="F8432">
        <v>1</v>
      </c>
      <c r="G8432" t="s">
        <v>613</v>
      </c>
      <c r="H8432">
        <v>1</v>
      </c>
      <c r="I8432" t="s">
        <v>645</v>
      </c>
      <c r="J8432">
        <v>20</v>
      </c>
      <c r="K8432" s="1">
        <v>44888</v>
      </c>
      <c r="L8432" t="s">
        <v>844</v>
      </c>
      <c r="M8432" t="s">
        <v>8994</v>
      </c>
      <c r="N8432" t="s">
        <v>14070</v>
      </c>
      <c r="O8432" t="s">
        <v>259</v>
      </c>
      <c r="P8432" t="s">
        <v>14358</v>
      </c>
      <c r="Q8432" t="s">
        <v>15033</v>
      </c>
      <c r="R8432" t="s">
        <v>15416</v>
      </c>
      <c r="S8432" t="str">
        <f t="shared" si="131"/>
        <v>update prstmscobranzas set ndoc='1014231217' where idprestamo='2725' AND OBSERVACION='se habla con tt para confirmar el pago de la mora que presenta con el crédito hoy con 68 días de atraso, confirma el pago no lo ha podido hacer por que tuvo que pagar seguros en oct y nov y para mañana tiene que pagar extra y contractual, se confirma saldo cuota de sept por $500.000, oct por $1.199.000 y nov por $1.100.000, confirma para el miercoles cancela el saldo de sept, nos volvemos a comunciar '</v>
      </c>
    </row>
    <row r="8433" spans="1:19" x14ac:dyDescent="0.35">
      <c r="A8433">
        <v>10859</v>
      </c>
      <c r="B8433" t="s">
        <v>259</v>
      </c>
      <c r="C8433">
        <v>1014231217</v>
      </c>
      <c r="D8433" s="1">
        <v>44888.500967812499</v>
      </c>
      <c r="E8433" t="s">
        <v>601</v>
      </c>
      <c r="F8433">
        <v>1</v>
      </c>
      <c r="G8433" t="s">
        <v>613</v>
      </c>
      <c r="H8433">
        <v>1</v>
      </c>
      <c r="I8433" t="s">
        <v>645</v>
      </c>
      <c r="J8433">
        <v>20</v>
      </c>
      <c r="K8433" s="1">
        <v>44890</v>
      </c>
      <c r="L8433" t="s">
        <v>844</v>
      </c>
      <c r="M8433" t="s">
        <v>8995</v>
      </c>
      <c r="N8433" t="s">
        <v>14070</v>
      </c>
      <c r="O8433" t="s">
        <v>259</v>
      </c>
      <c r="P8433" t="s">
        <v>14358</v>
      </c>
      <c r="Q8433" t="s">
        <v>15033</v>
      </c>
      <c r="R8433" t="s">
        <v>15416</v>
      </c>
      <c r="S8433" t="str">
        <f t="shared" si="131"/>
        <v>update prstmscobranzas set ndoc='1014231217' where idprestamo='2725' AND OBSERVACION='3158602403 se habla con tt para confirmar el poago de la mora que presenta hoy con 74 días de atraso, confirma que el pago de la mora no ha podido hacerlo por que el extra y contractual lo descuadraron y no sabe que mas hacer, los ultimos dos meses el carro le produjo muchos gastos que lo tienen descuadrado , confirma que para el 25 hace pago del saldo de la cuota de Sept pero no puede hacer mas pagos, se confirma estamos pendientes del pago, nos volvemos a comunicar '</v>
      </c>
    </row>
    <row r="8434" spans="1:19" x14ac:dyDescent="0.35">
      <c r="A8434">
        <v>10859</v>
      </c>
      <c r="B8434" t="s">
        <v>259</v>
      </c>
      <c r="C8434">
        <v>1064840111</v>
      </c>
      <c r="D8434" s="1">
        <v>44901.606473182866</v>
      </c>
      <c r="E8434" t="s">
        <v>601</v>
      </c>
      <c r="F8434">
        <v>1</v>
      </c>
      <c r="G8434" t="s">
        <v>639</v>
      </c>
      <c r="H8434">
        <v>3</v>
      </c>
      <c r="I8434" t="s">
        <v>652</v>
      </c>
      <c r="J8434">
        <v>1</v>
      </c>
      <c r="M8434" t="s">
        <v>8996</v>
      </c>
      <c r="N8434" t="s">
        <v>14070</v>
      </c>
      <c r="O8434" t="s">
        <v>259</v>
      </c>
      <c r="P8434" t="s">
        <v>14358</v>
      </c>
      <c r="Q8434" t="s">
        <v>15033</v>
      </c>
      <c r="R8434" t="s">
        <v>15416</v>
      </c>
      <c r="S8434" t="str">
        <f t="shared" si="131"/>
        <v>update prstmscobranzas set ndoc='1064840111' where idprestamo='2725' AND OBSERVACION='se habla con tt informa realizara pago total de la deuda mañana 
se solicita pago'</v>
      </c>
    </row>
    <row r="8435" spans="1:19" x14ac:dyDescent="0.35">
      <c r="A8435">
        <v>10859</v>
      </c>
      <c r="B8435" t="s">
        <v>259</v>
      </c>
      <c r="C8435">
        <v>1014231217</v>
      </c>
      <c r="D8435" s="1">
        <v>44902.528823229157</v>
      </c>
      <c r="E8435" t="s">
        <v>603</v>
      </c>
      <c r="F8435">
        <v>10</v>
      </c>
      <c r="G8435" t="s">
        <v>617</v>
      </c>
      <c r="H8435">
        <v>22</v>
      </c>
      <c r="M8435" t="s">
        <v>3700</v>
      </c>
      <c r="N8435" t="s">
        <v>14070</v>
      </c>
      <c r="O8435" t="s">
        <v>259</v>
      </c>
      <c r="P8435" t="s">
        <v>14358</v>
      </c>
      <c r="Q8435" t="s">
        <v>15033</v>
      </c>
      <c r="R8435" t="s">
        <v>15416</v>
      </c>
      <c r="S8435" t="str">
        <f t="shared" si="131"/>
        <v>update prstmscobranzas set ndoc='1014231217' where idprestamo='2725' AND OBSERVACION='tt envia soporte de pago '</v>
      </c>
    </row>
    <row r="8436" spans="1:19" x14ac:dyDescent="0.35">
      <c r="A8436">
        <v>10860</v>
      </c>
      <c r="B8436" t="s">
        <v>260</v>
      </c>
      <c r="C8436">
        <v>1030525591</v>
      </c>
      <c r="D8436" s="1">
        <v>44624.673991782409</v>
      </c>
      <c r="E8436" t="s">
        <v>601</v>
      </c>
      <c r="F8436">
        <v>1</v>
      </c>
      <c r="G8436" t="s">
        <v>619</v>
      </c>
      <c r="H8436">
        <v>13</v>
      </c>
      <c r="M8436" t="s">
        <v>8997</v>
      </c>
      <c r="N8436" t="s">
        <v>14070</v>
      </c>
      <c r="O8436" t="s">
        <v>260</v>
      </c>
      <c r="P8436" t="s">
        <v>14359</v>
      </c>
      <c r="Q8436" t="s">
        <v>15034</v>
      </c>
      <c r="R8436" t="s">
        <v>15416</v>
      </c>
      <c r="S8436" t="str">
        <f t="shared" si="131"/>
        <v>update prstmscobranzas set ndoc='1030525591' where idprestamo='2727' AND OBSERVACION='se llama a la tt desde el wp +1(786)370-8613 - no contesta por lo tanto se el enviara msj via wp al tt
'</v>
      </c>
    </row>
    <row r="8437" spans="1:19" x14ac:dyDescent="0.35">
      <c r="A8437">
        <v>10860</v>
      </c>
      <c r="B8437" t="s">
        <v>260</v>
      </c>
      <c r="C8437">
        <v>1030525591</v>
      </c>
      <c r="D8437" s="1">
        <v>44624.675203379629</v>
      </c>
      <c r="E8437" t="s">
        <v>605</v>
      </c>
      <c r="F8437">
        <v>7</v>
      </c>
      <c r="G8437" t="s">
        <v>627</v>
      </c>
      <c r="H8437">
        <v>17</v>
      </c>
      <c r="M8437" t="s">
        <v>4959</v>
      </c>
      <c r="N8437" t="s">
        <v>14070</v>
      </c>
      <c r="O8437" t="s">
        <v>260</v>
      </c>
      <c r="P8437" t="s">
        <v>14359</v>
      </c>
      <c r="Q8437" t="s">
        <v>15034</v>
      </c>
      <c r="R8437" t="s">
        <v>15416</v>
      </c>
      <c r="S8437" t="str">
        <f t="shared" si="131"/>
        <v>update prstmscobranzas set ndoc='1030525591' where idprestamo='2727' AND OBSERVACION='se le envia msj via wp al tt '</v>
      </c>
    </row>
    <row r="8438" spans="1:19" x14ac:dyDescent="0.35">
      <c r="A8438">
        <v>10860</v>
      </c>
      <c r="B8438" t="s">
        <v>260</v>
      </c>
      <c r="C8438">
        <v>1030525591</v>
      </c>
      <c r="D8438" s="1">
        <v>44635.547234386577</v>
      </c>
      <c r="E8438" t="s">
        <v>601</v>
      </c>
      <c r="F8438">
        <v>1</v>
      </c>
      <c r="G8438" t="s">
        <v>619</v>
      </c>
      <c r="H8438">
        <v>13</v>
      </c>
      <c r="M8438" t="s">
        <v>4959</v>
      </c>
      <c r="N8438" t="s">
        <v>14070</v>
      </c>
      <c r="O8438" t="s">
        <v>260</v>
      </c>
      <c r="P8438" t="s">
        <v>14359</v>
      </c>
      <c r="Q8438" t="s">
        <v>15034</v>
      </c>
      <c r="R8438" t="s">
        <v>15416</v>
      </c>
      <c r="S8438" t="str">
        <f t="shared" si="131"/>
        <v>update prstmscobranzas set ndoc='1030525591' where idprestamo='2727' AND OBSERVACION='se le envia msj via wp al tt '</v>
      </c>
    </row>
    <row r="8439" spans="1:19" x14ac:dyDescent="0.35">
      <c r="A8439">
        <v>10860</v>
      </c>
      <c r="B8439" t="s">
        <v>260</v>
      </c>
      <c r="C8439">
        <v>1030525591</v>
      </c>
      <c r="D8439" s="1">
        <v>44642.636260046304</v>
      </c>
      <c r="E8439" t="s">
        <v>601</v>
      </c>
      <c r="F8439">
        <v>1</v>
      </c>
      <c r="G8439" t="s">
        <v>619</v>
      </c>
      <c r="H8439">
        <v>13</v>
      </c>
      <c r="M8439" t="s">
        <v>8998</v>
      </c>
      <c r="N8439" t="s">
        <v>14070</v>
      </c>
      <c r="O8439" t="s">
        <v>260</v>
      </c>
      <c r="P8439" t="s">
        <v>14359</v>
      </c>
      <c r="Q8439" t="s">
        <v>15034</v>
      </c>
      <c r="R8439" t="s">
        <v>15416</v>
      </c>
      <c r="S8439" t="str">
        <f t="shared" si="131"/>
        <v>update prstmscobranzas set ndoc='1030525591' where idprestamo='2727' AND OBSERVACION='se llama a la tt desde el wp +1(786)370-8613 - no contesta por lo tanto se el enviara msj via wp al tt'</v>
      </c>
    </row>
    <row r="8440" spans="1:19" x14ac:dyDescent="0.35">
      <c r="A8440">
        <v>10860</v>
      </c>
      <c r="B8440" t="s">
        <v>260</v>
      </c>
      <c r="C8440">
        <v>1030525591</v>
      </c>
      <c r="D8440" s="1">
        <v>44642.637545879632</v>
      </c>
      <c r="E8440" t="s">
        <v>607</v>
      </c>
      <c r="F8440">
        <v>4</v>
      </c>
      <c r="G8440" t="s">
        <v>625</v>
      </c>
      <c r="H8440">
        <v>10</v>
      </c>
      <c r="M8440" t="s">
        <v>8999</v>
      </c>
      <c r="N8440" t="s">
        <v>14070</v>
      </c>
      <c r="O8440" t="s">
        <v>260</v>
      </c>
      <c r="P8440" t="s">
        <v>14359</v>
      </c>
      <c r="Q8440" t="s">
        <v>15034</v>
      </c>
      <c r="R8440" t="s">
        <v>15416</v>
      </c>
      <c r="S8440" t="str">
        <f t="shared" si="131"/>
        <v>update prstmscobranzas set ndoc='1030525591' where idprestamo='2727' AND OBSERVACION='se llama al Sr Jorge Reyes el cual confirma que es el papa del la hija del tt - 3213909939 - toma msj  '</v>
      </c>
    </row>
    <row r="8441" spans="1:19" x14ac:dyDescent="0.35">
      <c r="A8441">
        <v>10860</v>
      </c>
      <c r="B8441" t="s">
        <v>260</v>
      </c>
      <c r="C8441">
        <v>1030525591</v>
      </c>
      <c r="D8441" s="1">
        <v>44642.638267071758</v>
      </c>
      <c r="E8441" t="s">
        <v>607</v>
      </c>
      <c r="F8441">
        <v>4</v>
      </c>
      <c r="G8441" t="s">
        <v>625</v>
      </c>
      <c r="H8441">
        <v>10</v>
      </c>
      <c r="M8441" t="s">
        <v>9000</v>
      </c>
      <c r="N8441" t="s">
        <v>14070</v>
      </c>
      <c r="O8441" t="s">
        <v>260</v>
      </c>
      <c r="P8441" t="s">
        <v>14359</v>
      </c>
      <c r="Q8441" t="s">
        <v>15034</v>
      </c>
      <c r="R8441" t="s">
        <v>15416</v>
      </c>
      <c r="S8441" t="str">
        <f t="shared" si="131"/>
        <v>update prstmscobranzas set ndoc='1030525591' where idprestamo='2727' AND OBSERVACION='Se llama a la ref del tt PEDRO ACOSTA - 3105399605 - confirma que es hermano del tt , toma msj para el tt
'</v>
      </c>
    </row>
    <row r="8442" spans="1:19" x14ac:dyDescent="0.35">
      <c r="A8442">
        <v>10860</v>
      </c>
      <c r="B8442" t="s">
        <v>260</v>
      </c>
      <c r="C8442">
        <v>1030525591</v>
      </c>
      <c r="D8442" s="1">
        <v>44645.688540960648</v>
      </c>
      <c r="E8442" t="s">
        <v>601</v>
      </c>
      <c r="F8442">
        <v>1</v>
      </c>
      <c r="G8442" t="s">
        <v>619</v>
      </c>
      <c r="H8442">
        <v>13</v>
      </c>
      <c r="M8442" t="s">
        <v>4959</v>
      </c>
      <c r="N8442" t="s">
        <v>14070</v>
      </c>
      <c r="O8442" t="s">
        <v>260</v>
      </c>
      <c r="P8442" t="s">
        <v>14359</v>
      </c>
      <c r="Q8442" t="s">
        <v>15034</v>
      </c>
      <c r="R8442" t="s">
        <v>15416</v>
      </c>
      <c r="S8442" t="str">
        <f t="shared" si="131"/>
        <v>update prstmscobranzas set ndoc='1030525591' where idprestamo='2727' AND OBSERVACION='se le envia msj via wp al tt '</v>
      </c>
    </row>
    <row r="8443" spans="1:19" x14ac:dyDescent="0.35">
      <c r="A8443">
        <v>10860</v>
      </c>
      <c r="B8443" t="s">
        <v>260</v>
      </c>
      <c r="C8443">
        <v>1018447252</v>
      </c>
      <c r="D8443" s="1">
        <v>44649.620235868053</v>
      </c>
      <c r="E8443" t="s">
        <v>601</v>
      </c>
      <c r="F8443">
        <v>1</v>
      </c>
      <c r="G8443" t="s">
        <v>619</v>
      </c>
      <c r="H8443">
        <v>13</v>
      </c>
      <c r="M8443" t="s">
        <v>9001</v>
      </c>
      <c r="N8443" t="s">
        <v>14070</v>
      </c>
      <c r="O8443" t="s">
        <v>260</v>
      </c>
      <c r="P8443" t="s">
        <v>14359</v>
      </c>
      <c r="Q8443" t="s">
        <v>15034</v>
      </c>
      <c r="R8443" t="s">
        <v>15416</v>
      </c>
      <c r="S8443" t="str">
        <f t="shared" si="131"/>
        <v>update prstmscobranzas set ndoc='1018447252' where idprestamo='2727' AND OBSERVACION='+1 (786) 370-8613 SE LLAMA POR WP VARIAS VECES NO CONTESTA TAMPOCO RESPONDE LOS MENSAJES // CLIENTE FUERA DEL PAIS '</v>
      </c>
    </row>
    <row r="8444" spans="1:19" x14ac:dyDescent="0.35">
      <c r="A8444">
        <v>10860</v>
      </c>
      <c r="B8444" t="s">
        <v>260</v>
      </c>
      <c r="C8444">
        <v>1030525591</v>
      </c>
      <c r="D8444" s="1">
        <v>44657.457549907413</v>
      </c>
      <c r="E8444" t="s">
        <v>601</v>
      </c>
      <c r="F8444">
        <v>1</v>
      </c>
      <c r="G8444" t="s">
        <v>613</v>
      </c>
      <c r="H8444">
        <v>1</v>
      </c>
      <c r="I8444" t="s">
        <v>647</v>
      </c>
      <c r="J8444">
        <v>5</v>
      </c>
      <c r="K8444" s="1">
        <v>44657</v>
      </c>
      <c r="L8444" t="s">
        <v>1641</v>
      </c>
      <c r="M8444" t="s">
        <v>9002</v>
      </c>
      <c r="N8444" t="s">
        <v>14070</v>
      </c>
      <c r="O8444" t="s">
        <v>260</v>
      </c>
      <c r="P8444" t="s">
        <v>14359</v>
      </c>
      <c r="Q8444" t="s">
        <v>15034</v>
      </c>
      <c r="R8444" t="s">
        <v>15416</v>
      </c>
      <c r="S8444" t="str">
        <f t="shared" si="131"/>
        <v>update prstmscobranzas set ndoc='1030525591' where idprestamo='2727' AND OBSERVACION='+1 (786) 370-8613- se comunica la tt via wp e inf que desea cancelar el mes de Enero y el mes de Feb el dia de hoy , se le propone cancelar Enero, Feb y Marzo y se le traslada el mes de abril para el final del credito la cuota neta pero NO acepta ya que inf que tiene varios traslados  y no le interesa . TT confirma un pago por un valor de 4.725.000 para asi dejar cancelados los meses de enero y feb , se le confirma ENERO por un valor de 2.250.000 y FEBRERO por un valor de 2.475.000'</v>
      </c>
    </row>
    <row r="8445" spans="1:19" x14ac:dyDescent="0.35">
      <c r="A8445">
        <v>10860</v>
      </c>
      <c r="B8445" t="s">
        <v>260</v>
      </c>
      <c r="C8445">
        <v>1030525591</v>
      </c>
      <c r="D8445" s="1">
        <v>44662.515448692131</v>
      </c>
      <c r="E8445" t="s">
        <v>605</v>
      </c>
      <c r="F8445">
        <v>7</v>
      </c>
      <c r="G8445" t="s">
        <v>627</v>
      </c>
      <c r="H8445">
        <v>17</v>
      </c>
      <c r="M8445" t="s">
        <v>7782</v>
      </c>
      <c r="N8445" t="s">
        <v>14070</v>
      </c>
      <c r="O8445" t="s">
        <v>260</v>
      </c>
      <c r="P8445" t="s">
        <v>14359</v>
      </c>
      <c r="Q8445" t="s">
        <v>15034</v>
      </c>
      <c r="R8445" t="s">
        <v>15416</v>
      </c>
      <c r="S8445" t="str">
        <f t="shared" si="131"/>
        <v>update prstmscobranzas set ndoc='1030525591' where idprestamo='2727' AND OBSERVACION='se le enviara msj via wp al tt '</v>
      </c>
    </row>
    <row r="8446" spans="1:19" x14ac:dyDescent="0.35">
      <c r="A8446">
        <v>10860</v>
      </c>
      <c r="B8446" t="s">
        <v>260</v>
      </c>
      <c r="C8446">
        <v>1030525591</v>
      </c>
      <c r="D8446" s="1">
        <v>44662.68430951389</v>
      </c>
      <c r="E8446" t="s">
        <v>602</v>
      </c>
      <c r="F8446">
        <v>5</v>
      </c>
      <c r="G8446" t="s">
        <v>613</v>
      </c>
      <c r="H8446">
        <v>1</v>
      </c>
      <c r="I8446" t="s">
        <v>647</v>
      </c>
      <c r="J8446">
        <v>5</v>
      </c>
      <c r="K8446" s="1">
        <v>44663</v>
      </c>
      <c r="L8446" t="s">
        <v>1642</v>
      </c>
      <c r="M8446" t="s">
        <v>9003</v>
      </c>
      <c r="N8446" t="s">
        <v>14070</v>
      </c>
      <c r="O8446" t="s">
        <v>260</v>
      </c>
      <c r="P8446" t="s">
        <v>14359</v>
      </c>
      <c r="Q8446" t="s">
        <v>15034</v>
      </c>
      <c r="R8446" t="s">
        <v>15416</v>
      </c>
      <c r="S8446" t="str">
        <f t="shared" si="131"/>
        <v>update prstmscobranzas set ndoc='1030525591' where idprestamo='2727' AND OBSERVACION='
+1 (786) 370-8613- se comunica la tt via wp inf que el dia hoy cancelo un pago por un valor de 2.450.000 para asi dejar al dia el mes de marzo , se le inf que NO la deja al dia ya que le que dara un saldo de 16.000 ya que esta cuota esta por un valor de 2.466.000 por lo tanto inf que los cancela el dia de mañana 12-04-2022'</v>
      </c>
    </row>
    <row r="8447" spans="1:19" x14ac:dyDescent="0.35">
      <c r="A8447">
        <v>10860</v>
      </c>
      <c r="B8447" t="s">
        <v>260</v>
      </c>
      <c r="C8447">
        <v>1018447252</v>
      </c>
      <c r="D8447" s="1">
        <v>44663.345127199071</v>
      </c>
      <c r="E8447" t="s">
        <v>605</v>
      </c>
      <c r="F8447">
        <v>7</v>
      </c>
      <c r="G8447" t="s">
        <v>620</v>
      </c>
      <c r="H8447">
        <v>15</v>
      </c>
      <c r="M8447" t="s">
        <v>2468</v>
      </c>
      <c r="N8447" t="s">
        <v>14070</v>
      </c>
      <c r="O8447" t="s">
        <v>260</v>
      </c>
      <c r="P8447" t="s">
        <v>14359</v>
      </c>
      <c r="Q8447" t="s">
        <v>15034</v>
      </c>
      <c r="R8447" t="s">
        <v>15416</v>
      </c>
      <c r="S8447" t="str">
        <f t="shared" si="131"/>
        <v>update prstmscobranzas set ndoc='1018447252' where idprestamo='2727' AND OBSERVACION='SE RECIBE SOPORTE DE PAGO '</v>
      </c>
    </row>
    <row r="8448" spans="1:19" x14ac:dyDescent="0.35">
      <c r="A8448">
        <v>10860</v>
      </c>
      <c r="B8448" t="s">
        <v>260</v>
      </c>
      <c r="C8448">
        <v>1030525591</v>
      </c>
      <c r="D8448" s="1">
        <v>44674.449567083328</v>
      </c>
      <c r="E8448" t="s">
        <v>601</v>
      </c>
      <c r="F8448">
        <v>1</v>
      </c>
      <c r="G8448" t="s">
        <v>619</v>
      </c>
      <c r="H8448">
        <v>13</v>
      </c>
      <c r="M8448" t="s">
        <v>9004</v>
      </c>
      <c r="N8448" t="s">
        <v>14070</v>
      </c>
      <c r="O8448" t="s">
        <v>260</v>
      </c>
      <c r="P8448" t="s">
        <v>14359</v>
      </c>
      <c r="Q8448" t="s">
        <v>15034</v>
      </c>
      <c r="R8448" t="s">
        <v>15416</v>
      </c>
      <c r="S8448" t="str">
        <f t="shared" si="131"/>
        <v>update prstmscobranzas set ndoc='1030525591' where idprestamo='2727' AND OBSERVACION='se llama a la tt via wp 1 (786) 370-8613- No contesta se insiste varias veces sin tener contacto'</v>
      </c>
    </row>
    <row r="8449" spans="1:19" x14ac:dyDescent="0.35">
      <c r="A8449">
        <v>10860</v>
      </c>
      <c r="B8449" t="s">
        <v>260</v>
      </c>
      <c r="C8449">
        <v>1030525591</v>
      </c>
      <c r="D8449" s="1">
        <v>44676.496806608797</v>
      </c>
      <c r="E8449" t="s">
        <v>602</v>
      </c>
      <c r="F8449">
        <v>5</v>
      </c>
      <c r="G8449" t="s">
        <v>613</v>
      </c>
      <c r="H8449">
        <v>1</v>
      </c>
      <c r="I8449" t="s">
        <v>643</v>
      </c>
      <c r="J8449">
        <v>4</v>
      </c>
      <c r="K8449" s="1">
        <v>44676</v>
      </c>
      <c r="L8449" t="s">
        <v>1643</v>
      </c>
      <c r="M8449" t="s">
        <v>9005</v>
      </c>
      <c r="N8449" t="s">
        <v>14070</v>
      </c>
      <c r="O8449" t="s">
        <v>260</v>
      </c>
      <c r="P8449" t="s">
        <v>14359</v>
      </c>
      <c r="Q8449" t="s">
        <v>15034</v>
      </c>
      <c r="R8449" t="s">
        <v>15416</v>
      </c>
      <c r="S8449" t="str">
        <f t="shared" si="131"/>
        <v>update prstmscobranzas set ndoc='1030525591' where idprestamo='2727' AND OBSERVACION='1 (786) 370-8613- se comunica el tt el cual inf que el dia de hoy se cancela el mes de Abril , se le confirma por un valor de 2.636.000 , se le inf que en esta cuota se le esta cobrando lo GC del mes de FEB ya que no se cancelo el dia que era por lo tanto estos valores los ve reflejados dos meses despues y lo mismo pasara con el mes de Marzo '</v>
      </c>
    </row>
    <row r="8450" spans="1:19" x14ac:dyDescent="0.35">
      <c r="A8450">
        <v>10860</v>
      </c>
      <c r="B8450" t="s">
        <v>260</v>
      </c>
      <c r="C8450">
        <v>1030525591</v>
      </c>
      <c r="D8450" s="1">
        <v>44680.416127557874</v>
      </c>
      <c r="E8450" t="s">
        <v>602</v>
      </c>
      <c r="F8450">
        <v>5</v>
      </c>
      <c r="G8450" t="s">
        <v>615</v>
      </c>
      <c r="H8450">
        <v>8</v>
      </c>
      <c r="I8450" t="s">
        <v>648</v>
      </c>
      <c r="J8450">
        <v>8</v>
      </c>
      <c r="M8450" t="s">
        <v>9006</v>
      </c>
      <c r="N8450" t="s">
        <v>14070</v>
      </c>
      <c r="O8450" t="s">
        <v>260</v>
      </c>
      <c r="P8450" t="s">
        <v>14359</v>
      </c>
      <c r="Q8450" t="s">
        <v>15034</v>
      </c>
      <c r="R8450" t="s">
        <v>15416</v>
      </c>
      <c r="S8450" t="str">
        <f t="shared" si="131"/>
        <v>update prstmscobranzas set ndoc='1030525591' where idprestamo='2727' AND OBSERVACION='se comunica el tt via wp , e inf que desea validar el estando del credito . se le inf que esta al dia y que el próximo pago es para el mes de mayo por un valor de 2.570.000 para el dia 25-04-2022'</v>
      </c>
    </row>
    <row r="8451" spans="1:19" x14ac:dyDescent="0.35">
      <c r="A8451">
        <v>10860</v>
      </c>
      <c r="B8451" t="s">
        <v>260</v>
      </c>
      <c r="C8451">
        <v>1030525591</v>
      </c>
      <c r="D8451" s="1">
        <v>44706.441473113417</v>
      </c>
      <c r="E8451" t="s">
        <v>602</v>
      </c>
      <c r="F8451">
        <v>5</v>
      </c>
      <c r="G8451" t="s">
        <v>613</v>
      </c>
      <c r="H8451">
        <v>1</v>
      </c>
      <c r="I8451" t="s">
        <v>645</v>
      </c>
      <c r="J8451">
        <v>20</v>
      </c>
      <c r="K8451" s="1">
        <v>44706</v>
      </c>
      <c r="L8451" t="s">
        <v>1644</v>
      </c>
      <c r="M8451" t="s">
        <v>9007</v>
      </c>
      <c r="N8451" t="s">
        <v>14070</v>
      </c>
      <c r="O8451" t="s">
        <v>260</v>
      </c>
      <c r="P8451" t="s">
        <v>14359</v>
      </c>
      <c r="Q8451" t="s">
        <v>15034</v>
      </c>
      <c r="R8451" t="s">
        <v>15416</v>
      </c>
      <c r="S8451" t="str">
        <f t="shared" ref="S8451:S8514" si="132">CONCATENATE("update prstmscobranzas set ndoc='",C8451,"' where idprestamo='",Q8451,"' AND OBSERVACION='",M8451,"'")</f>
        <v>update prstmscobranzas set ndoc='1030525591' where idprestamo='2727' AND OBSERVACION='se comunica el tt vía wp , e inf que el dia de hoy se cancelara el mes de Mayo, se le confirma por un valor de   2.570.0000, se molesta por el valor pero se le explica que se le están cobrando los GC del mes de Marzo ya que este mes no se cancelo en la fecha oportuna y ademas se cancelo en el mes de Abril junto con ese mes. TT inf que se le envié esta inf via wp '</v>
      </c>
    </row>
    <row r="8452" spans="1:19" x14ac:dyDescent="0.35">
      <c r="A8452">
        <v>10860</v>
      </c>
      <c r="B8452" t="s">
        <v>260</v>
      </c>
      <c r="C8452">
        <v>1018447252</v>
      </c>
      <c r="D8452" s="1">
        <v>44707.689422650466</v>
      </c>
      <c r="E8452" t="s">
        <v>605</v>
      </c>
      <c r="F8452">
        <v>7</v>
      </c>
      <c r="G8452" t="s">
        <v>620</v>
      </c>
      <c r="H8452">
        <v>15</v>
      </c>
      <c r="M8452" t="s">
        <v>2468</v>
      </c>
      <c r="N8452" t="s">
        <v>14070</v>
      </c>
      <c r="O8452" t="s">
        <v>260</v>
      </c>
      <c r="P8452" t="s">
        <v>14359</v>
      </c>
      <c r="Q8452" t="s">
        <v>15034</v>
      </c>
      <c r="R8452" t="s">
        <v>15416</v>
      </c>
      <c r="S8452" t="str">
        <f t="shared" si="132"/>
        <v>update prstmscobranzas set ndoc='1018447252' where idprestamo='2727' AND OBSERVACION='SE RECIBE SOPORTE DE PAGO '</v>
      </c>
    </row>
    <row r="8453" spans="1:19" x14ac:dyDescent="0.35">
      <c r="A8453">
        <v>10860</v>
      </c>
      <c r="B8453" t="s">
        <v>260</v>
      </c>
      <c r="C8453">
        <v>1030525591</v>
      </c>
      <c r="D8453" s="1">
        <v>44736.444387754629</v>
      </c>
      <c r="E8453" t="s">
        <v>602</v>
      </c>
      <c r="F8453">
        <v>5</v>
      </c>
      <c r="G8453" t="s">
        <v>613</v>
      </c>
      <c r="H8453">
        <v>1</v>
      </c>
      <c r="I8453" t="s">
        <v>645</v>
      </c>
      <c r="J8453">
        <v>20</v>
      </c>
      <c r="K8453" s="1">
        <v>44736</v>
      </c>
      <c r="L8453" t="s">
        <v>689</v>
      </c>
      <c r="M8453" t="s">
        <v>9008</v>
      </c>
      <c r="N8453" t="s">
        <v>14070</v>
      </c>
      <c r="O8453" t="s">
        <v>260</v>
      </c>
      <c r="P8453" t="s">
        <v>14359</v>
      </c>
      <c r="Q8453" t="s">
        <v>15034</v>
      </c>
      <c r="R8453" t="s">
        <v>15416</v>
      </c>
      <c r="S8453" t="str">
        <f t="shared" si="132"/>
        <v>update prstmscobranzas set ndoc='1030525591' where idprestamo='2727' AND OBSERVACION='se comunica el tt vía wp , confirma pago para el dia de hoy del mes de junio por un valor de 2.322.000 y ademas inf que se le envia el valor por este medio 
'</v>
      </c>
    </row>
    <row r="8454" spans="1:19" x14ac:dyDescent="0.35">
      <c r="A8454">
        <v>10860</v>
      </c>
      <c r="B8454" t="s">
        <v>260</v>
      </c>
      <c r="C8454">
        <v>1018447252</v>
      </c>
      <c r="D8454" s="1">
        <v>44736.677573981477</v>
      </c>
      <c r="E8454" t="s">
        <v>605</v>
      </c>
      <c r="F8454">
        <v>7</v>
      </c>
      <c r="G8454" t="s">
        <v>620</v>
      </c>
      <c r="H8454">
        <v>15</v>
      </c>
      <c r="M8454" t="s">
        <v>2468</v>
      </c>
      <c r="N8454" t="s">
        <v>14070</v>
      </c>
      <c r="O8454" t="s">
        <v>260</v>
      </c>
      <c r="P8454" t="s">
        <v>14359</v>
      </c>
      <c r="Q8454" t="s">
        <v>15034</v>
      </c>
      <c r="R8454" t="s">
        <v>15416</v>
      </c>
      <c r="S8454" t="str">
        <f t="shared" si="132"/>
        <v>update prstmscobranzas set ndoc='1018447252' where idprestamo='2727' AND OBSERVACION='SE RECIBE SOPORTE DE PAGO '</v>
      </c>
    </row>
    <row r="8455" spans="1:19" x14ac:dyDescent="0.35">
      <c r="A8455">
        <v>10860</v>
      </c>
      <c r="B8455" t="s">
        <v>260</v>
      </c>
      <c r="C8455">
        <v>1030525591</v>
      </c>
      <c r="D8455" s="1">
        <v>44768.580606493058</v>
      </c>
      <c r="E8455" t="s">
        <v>601</v>
      </c>
      <c r="F8455">
        <v>1</v>
      </c>
      <c r="G8455" t="s">
        <v>619</v>
      </c>
      <c r="H8455">
        <v>13</v>
      </c>
      <c r="M8455" t="s">
        <v>9009</v>
      </c>
      <c r="N8455" t="s">
        <v>14070</v>
      </c>
      <c r="O8455" t="s">
        <v>260</v>
      </c>
      <c r="P8455" t="s">
        <v>14359</v>
      </c>
      <c r="Q8455" t="s">
        <v>15034</v>
      </c>
      <c r="R8455" t="s">
        <v>15416</v>
      </c>
      <c r="S8455" t="str">
        <f t="shared" si="132"/>
        <v>update prstmscobranzas set ndoc='1030525591' where idprestamo='2727' AND OBSERVACION='se le envia msj a la tt via wp 1 (786) 370-8613- '</v>
      </c>
    </row>
    <row r="8456" spans="1:19" x14ac:dyDescent="0.35">
      <c r="A8456">
        <v>10860</v>
      </c>
      <c r="B8456" t="s">
        <v>260</v>
      </c>
      <c r="C8456">
        <v>1030525591</v>
      </c>
      <c r="D8456" s="1">
        <v>44771.517686840278</v>
      </c>
      <c r="E8456" t="s">
        <v>601</v>
      </c>
      <c r="F8456">
        <v>1</v>
      </c>
      <c r="G8456" t="s">
        <v>619</v>
      </c>
      <c r="H8456">
        <v>13</v>
      </c>
      <c r="M8456" t="s">
        <v>9010</v>
      </c>
      <c r="N8456" t="s">
        <v>14070</v>
      </c>
      <c r="O8456" t="s">
        <v>260</v>
      </c>
      <c r="P8456" t="s">
        <v>14359</v>
      </c>
      <c r="Q8456" t="s">
        <v>15034</v>
      </c>
      <c r="R8456" t="s">
        <v>15416</v>
      </c>
      <c r="S8456" t="str">
        <f t="shared" si="132"/>
        <v>update prstmscobranzas set ndoc='1030525591' where idprestamo='2727' AND OBSERVACION='se le envia msj a la tt via wp 1 (786) 370-8613-  ya que al dia de hoy no se a recibido soporte de pago   '</v>
      </c>
    </row>
    <row r="8457" spans="1:19" x14ac:dyDescent="0.35">
      <c r="A8457">
        <v>10860</v>
      </c>
      <c r="B8457" t="s">
        <v>260</v>
      </c>
      <c r="C8457">
        <v>1030525591</v>
      </c>
      <c r="D8457" s="1">
        <v>44777.477701550917</v>
      </c>
      <c r="E8457" t="s">
        <v>601</v>
      </c>
      <c r="F8457">
        <v>1</v>
      </c>
      <c r="G8457" t="s">
        <v>619</v>
      </c>
      <c r="H8457">
        <v>13</v>
      </c>
      <c r="M8457" t="s">
        <v>9010</v>
      </c>
      <c r="N8457" t="s">
        <v>14070</v>
      </c>
      <c r="O8457" t="s">
        <v>260</v>
      </c>
      <c r="P8457" t="s">
        <v>14359</v>
      </c>
      <c r="Q8457" t="s">
        <v>15034</v>
      </c>
      <c r="R8457" t="s">
        <v>15416</v>
      </c>
      <c r="S8457" t="str">
        <f t="shared" si="132"/>
        <v>update prstmscobranzas set ndoc='1030525591' where idprestamo='2727' AND OBSERVACION='se le envia msj a la tt via wp 1 (786) 370-8613-  ya que al dia de hoy no se a recibido soporte de pago   '</v>
      </c>
    </row>
    <row r="8458" spans="1:19" x14ac:dyDescent="0.35">
      <c r="A8458">
        <v>10860</v>
      </c>
      <c r="B8458" t="s">
        <v>260</v>
      </c>
      <c r="C8458">
        <v>1030525591</v>
      </c>
      <c r="D8458" s="1">
        <v>44803.590106898147</v>
      </c>
      <c r="E8458" t="s">
        <v>601</v>
      </c>
      <c r="F8458">
        <v>1</v>
      </c>
      <c r="G8458" t="s">
        <v>619</v>
      </c>
      <c r="H8458">
        <v>13</v>
      </c>
      <c r="M8458" t="s">
        <v>9011</v>
      </c>
      <c r="N8458" t="s">
        <v>14070</v>
      </c>
      <c r="O8458" t="s">
        <v>260</v>
      </c>
      <c r="P8458" t="s">
        <v>14359</v>
      </c>
      <c r="Q8458" t="s">
        <v>15034</v>
      </c>
      <c r="R8458" t="s">
        <v>15416</v>
      </c>
      <c r="S8458" t="str">
        <f t="shared" si="132"/>
        <v>update prstmscobranzas set ndoc='1030525591' where idprestamo='2727' AND OBSERVACION='se le envia msj a la tt via wp 1 (786) 370-8613-  ya que al dia de hoy no se a recibido soporte de pago   agosto '</v>
      </c>
    </row>
    <row r="8459" spans="1:19" x14ac:dyDescent="0.35">
      <c r="A8459">
        <v>10860</v>
      </c>
      <c r="B8459" t="s">
        <v>260</v>
      </c>
      <c r="C8459">
        <v>1014231217</v>
      </c>
      <c r="D8459" s="1">
        <v>44818.660697465282</v>
      </c>
      <c r="E8459" t="s">
        <v>601</v>
      </c>
      <c r="F8459">
        <v>1</v>
      </c>
      <c r="G8459" t="s">
        <v>625</v>
      </c>
      <c r="H8459">
        <v>10</v>
      </c>
      <c r="M8459" t="s">
        <v>9012</v>
      </c>
      <c r="N8459" t="s">
        <v>14070</v>
      </c>
      <c r="O8459" t="s">
        <v>260</v>
      </c>
      <c r="P8459" t="s">
        <v>14359</v>
      </c>
      <c r="Q8459" t="s">
        <v>15034</v>
      </c>
      <c r="R8459" t="s">
        <v>15416</v>
      </c>
      <c r="S8459" t="str">
        <f t="shared" si="132"/>
        <v>update prstmscobranzas set ndoc='1014231217' where idprestamo='2727' AND OBSERVACION='3213909939 se marca a tt pero contesta la sra Bernardina quien confirma nos podemos comunicar con la tt al teléfono 3103226069, se deja mensaje de comunicación '</v>
      </c>
    </row>
    <row r="8460" spans="1:19" x14ac:dyDescent="0.35">
      <c r="A8460">
        <v>10860</v>
      </c>
      <c r="B8460" t="s">
        <v>260</v>
      </c>
      <c r="C8460">
        <v>1014231217</v>
      </c>
      <c r="D8460" s="1">
        <v>44818.662663020827</v>
      </c>
      <c r="E8460" t="s">
        <v>601</v>
      </c>
      <c r="F8460">
        <v>1</v>
      </c>
      <c r="G8460" t="s">
        <v>616</v>
      </c>
      <c r="H8460">
        <v>9</v>
      </c>
      <c r="I8460" t="s">
        <v>659</v>
      </c>
      <c r="J8460">
        <v>13</v>
      </c>
      <c r="M8460" t="s">
        <v>9013</v>
      </c>
      <c r="N8460" t="s">
        <v>14070</v>
      </c>
      <c r="O8460" t="s">
        <v>260</v>
      </c>
      <c r="P8460" t="s">
        <v>14359</v>
      </c>
      <c r="Q8460" t="s">
        <v>15034</v>
      </c>
      <c r="R8460" t="s">
        <v>15416</v>
      </c>
      <c r="S8460" t="str">
        <f t="shared" si="132"/>
        <v>update prstmscobranzas set ndoc='1014231217' where idprestamo='2727' AND OBSERVACION='3103226069 se marca a numero confirmado por mamá y contesta la hija quien confirma que la tt esta fuera del pais pero se le puede llamar mas tarde, se deja mensaje de comunicación '</v>
      </c>
    </row>
    <row r="8461" spans="1:19" x14ac:dyDescent="0.35">
      <c r="A8461">
        <v>10860</v>
      </c>
      <c r="B8461" t="s">
        <v>260</v>
      </c>
      <c r="C8461">
        <v>52216969</v>
      </c>
      <c r="D8461" s="1">
        <v>44827.353677013889</v>
      </c>
      <c r="E8461" t="s">
        <v>601</v>
      </c>
      <c r="F8461">
        <v>1</v>
      </c>
      <c r="G8461" t="s">
        <v>613</v>
      </c>
      <c r="H8461">
        <v>1</v>
      </c>
      <c r="I8461" t="s">
        <v>647</v>
      </c>
      <c r="J8461">
        <v>5</v>
      </c>
      <c r="K8461" s="1">
        <v>44827</v>
      </c>
      <c r="L8461" t="s">
        <v>1645</v>
      </c>
      <c r="M8461" t="s">
        <v>9014</v>
      </c>
      <c r="N8461" t="s">
        <v>14070</v>
      </c>
      <c r="O8461" t="s">
        <v>260</v>
      </c>
      <c r="P8461" t="s">
        <v>14359</v>
      </c>
      <c r="Q8461" t="s">
        <v>15034</v>
      </c>
      <c r="R8461" t="s">
        <v>15416</v>
      </c>
      <c r="S8461" t="str">
        <f t="shared" si="132"/>
        <v>update prstmscobranzas set ndoc='52216969' where idprestamo='2727' AND OBSERVACION='3103226069  contesta nicoll hija de la titular quien confirma hoy pagaria la cuota  2.213.000 / madre fuera del pais pero están en contacto para estos temas .'</v>
      </c>
    </row>
    <row r="8462" spans="1:19" x14ac:dyDescent="0.35">
      <c r="A8462">
        <v>10860</v>
      </c>
      <c r="B8462" t="s">
        <v>260</v>
      </c>
      <c r="C8462">
        <v>1014231217</v>
      </c>
      <c r="D8462" s="1">
        <v>44830.474924710637</v>
      </c>
      <c r="E8462" t="s">
        <v>601</v>
      </c>
      <c r="F8462">
        <v>1</v>
      </c>
      <c r="G8462" t="s">
        <v>624</v>
      </c>
      <c r="H8462">
        <v>4</v>
      </c>
      <c r="I8462" t="s">
        <v>645</v>
      </c>
      <c r="J8462">
        <v>20</v>
      </c>
      <c r="M8462" t="s">
        <v>9015</v>
      </c>
      <c r="N8462" t="s">
        <v>14070</v>
      </c>
      <c r="O8462" t="s">
        <v>260</v>
      </c>
      <c r="P8462" t="s">
        <v>14359</v>
      </c>
      <c r="Q8462" t="s">
        <v>15034</v>
      </c>
      <c r="R8462" t="s">
        <v>15416</v>
      </c>
      <c r="S8462" t="str">
        <f t="shared" si="132"/>
        <v>update prstmscobranzas set ndoc='1014231217' where idprestamo='2727' AND OBSERVACION='3103226069 se habla con encargada la sra Nicole hija de la tt quien confirma el día viernes realizaron el pago de la cuota del mes de Agosto y preguntara a la tt que se encuentra fuera del pais cuando realizan el pago de la cuota de Sept, se confirma valor a cancelar por $2.285.000, nos volvemos a comunicar '</v>
      </c>
    </row>
    <row r="8463" spans="1:19" x14ac:dyDescent="0.35">
      <c r="A8463">
        <v>10860</v>
      </c>
      <c r="B8463" t="s">
        <v>260</v>
      </c>
      <c r="C8463">
        <v>1014231217</v>
      </c>
      <c r="D8463" s="1">
        <v>44852.544247928243</v>
      </c>
      <c r="E8463" t="s">
        <v>601</v>
      </c>
      <c r="F8463">
        <v>1</v>
      </c>
      <c r="G8463" t="s">
        <v>615</v>
      </c>
      <c r="H8463">
        <v>8</v>
      </c>
      <c r="I8463" t="s">
        <v>644</v>
      </c>
      <c r="J8463">
        <v>6</v>
      </c>
      <c r="M8463" t="s">
        <v>9016</v>
      </c>
      <c r="N8463" t="s">
        <v>14070</v>
      </c>
      <c r="O8463" t="s">
        <v>260</v>
      </c>
      <c r="P8463" t="s">
        <v>14359</v>
      </c>
      <c r="Q8463" t="s">
        <v>15034</v>
      </c>
      <c r="R8463" t="s">
        <v>15416</v>
      </c>
      <c r="S8463" t="str">
        <f t="shared" si="132"/>
        <v>update prstmscobranzas set ndoc='1014231217' where idprestamo='2727' AND OBSERVACION='3103226069 se habla con la encargada de los pagos la sra Nicolle quien confirma el pago de la cuota del mes de Sept lo realizo el día de hoy, se confirma estamos pendientes de la aplicación del pago, confirma el pago lo realizo por $2.400.000, se confirma nos comunicamos nuevamente para confirmar saldos a cancelar en cuota de Oct, nos volvemos a comunicar '</v>
      </c>
    </row>
    <row r="8464" spans="1:19" x14ac:dyDescent="0.35">
      <c r="A8464">
        <v>10860</v>
      </c>
      <c r="B8464" t="s">
        <v>260</v>
      </c>
      <c r="C8464">
        <v>1014231217</v>
      </c>
      <c r="D8464" s="1">
        <v>44865.620542604163</v>
      </c>
      <c r="E8464" t="s">
        <v>601</v>
      </c>
      <c r="F8464">
        <v>1</v>
      </c>
      <c r="G8464" t="s">
        <v>614</v>
      </c>
      <c r="H8464">
        <v>12</v>
      </c>
      <c r="M8464" t="s">
        <v>9017</v>
      </c>
      <c r="N8464" t="s">
        <v>14070</v>
      </c>
      <c r="O8464" t="s">
        <v>260</v>
      </c>
      <c r="P8464" t="s">
        <v>14359</v>
      </c>
      <c r="Q8464" t="s">
        <v>15034</v>
      </c>
      <c r="R8464" t="s">
        <v>15416</v>
      </c>
      <c r="S8464" t="str">
        <f t="shared" si="132"/>
        <v>update prstmscobranzas set ndoc='1014231217' where idprestamo='2727' AND OBSERVACION='3103226069 se marca a tt pero no contesta, se insiste varias veces, se deja mensaje de voz	'</v>
      </c>
    </row>
    <row r="8465" spans="1:19" x14ac:dyDescent="0.35">
      <c r="A8465">
        <v>10860</v>
      </c>
      <c r="B8465" t="s">
        <v>260</v>
      </c>
      <c r="C8465">
        <v>1014231217</v>
      </c>
      <c r="D8465" s="1">
        <v>44874.609565266197</v>
      </c>
      <c r="E8465" t="s">
        <v>601</v>
      </c>
      <c r="F8465">
        <v>1</v>
      </c>
      <c r="G8465" t="s">
        <v>613</v>
      </c>
      <c r="H8465">
        <v>1</v>
      </c>
      <c r="I8465" t="s">
        <v>645</v>
      </c>
      <c r="J8465">
        <v>20</v>
      </c>
      <c r="K8465" s="1">
        <v>44876</v>
      </c>
      <c r="L8465" t="s">
        <v>1646</v>
      </c>
      <c r="M8465" t="s">
        <v>9018</v>
      </c>
      <c r="N8465" t="s">
        <v>14070</v>
      </c>
      <c r="O8465" t="s">
        <v>260</v>
      </c>
      <c r="P8465" t="s">
        <v>14359</v>
      </c>
      <c r="Q8465" t="s">
        <v>15034</v>
      </c>
      <c r="R8465" t="s">
        <v>15416</v>
      </c>
      <c r="S8465" t="str">
        <f t="shared" si="132"/>
        <v>update prstmscobranzas set ndoc='1014231217' where idprestamo='2727' AND OBSERVACION='3103226069 se habla con encargada la sra Nicolle, paga confirmar el pago de la cuota del mes de Oct, confirma que el pago lo realiza para el 11-11, se confirma valor a cancelar por $2.372.000, nos volvemos a comunicar'</v>
      </c>
    </row>
    <row r="8466" spans="1:19" x14ac:dyDescent="0.35">
      <c r="A8466">
        <v>10860</v>
      </c>
      <c r="B8466" t="s">
        <v>260</v>
      </c>
      <c r="C8466">
        <v>1014231217</v>
      </c>
      <c r="D8466" s="1">
        <v>44881.460624004627</v>
      </c>
      <c r="E8466" t="s">
        <v>601</v>
      </c>
      <c r="F8466">
        <v>1</v>
      </c>
      <c r="G8466" t="s">
        <v>619</v>
      </c>
      <c r="H8466">
        <v>13</v>
      </c>
      <c r="M8466" t="s">
        <v>9019</v>
      </c>
      <c r="N8466" t="s">
        <v>14070</v>
      </c>
      <c r="O8466" t="s">
        <v>260</v>
      </c>
      <c r="P8466" t="s">
        <v>14359</v>
      </c>
      <c r="Q8466" t="s">
        <v>15034</v>
      </c>
      <c r="R8466" t="s">
        <v>15416</v>
      </c>
      <c r="S8466" t="str">
        <f t="shared" si="132"/>
        <v>update prstmscobranzas set ndoc='1014231217' where idprestamo='2727' AND OBSERVACION='3103226069 se marca a tt pero no contesta, se insiste varias veces, se deja mensaje de voz'</v>
      </c>
    </row>
    <row r="8467" spans="1:19" x14ac:dyDescent="0.35">
      <c r="A8467">
        <v>10860</v>
      </c>
      <c r="B8467" t="s">
        <v>260</v>
      </c>
      <c r="C8467">
        <v>1014231217</v>
      </c>
      <c r="D8467" s="1">
        <v>44881.462627685178</v>
      </c>
      <c r="E8467" t="s">
        <v>601</v>
      </c>
      <c r="F8467">
        <v>1</v>
      </c>
      <c r="G8467" t="s">
        <v>625</v>
      </c>
      <c r="H8467">
        <v>10</v>
      </c>
      <c r="M8467" t="s">
        <v>9020</v>
      </c>
      <c r="N8467" t="s">
        <v>14070</v>
      </c>
      <c r="O8467" t="s">
        <v>260</v>
      </c>
      <c r="P8467" t="s">
        <v>14359</v>
      </c>
      <c r="Q8467" t="s">
        <v>15034</v>
      </c>
      <c r="R8467" t="s">
        <v>15416</v>
      </c>
      <c r="S8467" t="str">
        <f t="shared" si="132"/>
        <v>update prstmscobranzas set ndoc='1014231217' where idprestamo='2727' AND OBSERVACION='3105399605 se habla con ref fam Pedro Acosta, quien confirma la tt no esta en el pais, se deja mensaje de comunicacion '</v>
      </c>
    </row>
    <row r="8468" spans="1:19" x14ac:dyDescent="0.35">
      <c r="A8468">
        <v>10860</v>
      </c>
      <c r="B8468" t="s">
        <v>260</v>
      </c>
      <c r="C8468">
        <v>1014231217</v>
      </c>
      <c r="D8468" s="1">
        <v>44886.429708055563</v>
      </c>
      <c r="E8468" t="s">
        <v>601</v>
      </c>
      <c r="F8468">
        <v>1</v>
      </c>
      <c r="G8468" t="s">
        <v>613</v>
      </c>
      <c r="H8468">
        <v>1</v>
      </c>
      <c r="I8468" t="s">
        <v>645</v>
      </c>
      <c r="J8468">
        <v>20</v>
      </c>
      <c r="K8468" s="1">
        <v>44887</v>
      </c>
      <c r="L8468" t="s">
        <v>1373</v>
      </c>
      <c r="M8468" t="s">
        <v>9021</v>
      </c>
      <c r="N8468" t="s">
        <v>14070</v>
      </c>
      <c r="O8468" t="s">
        <v>260</v>
      </c>
      <c r="P8468" t="s">
        <v>14359</v>
      </c>
      <c r="Q8468" t="s">
        <v>15034</v>
      </c>
      <c r="R8468" t="s">
        <v>15416</v>
      </c>
      <c r="S8468" t="str">
        <f t="shared" si="132"/>
        <v>update prstmscobranzas set ndoc='1014231217' where idprestamo='2727' AND OBSERVACION='3103226069 se marca a tt pero contesta la sra Nicolle quien confirma el día de hoy hacen el pago de la cuota, se confirma valor a cancelar por $3.162.000, nos volvemos a comunicar'</v>
      </c>
    </row>
    <row r="8469" spans="1:19" x14ac:dyDescent="0.35">
      <c r="A8469">
        <v>10860</v>
      </c>
      <c r="B8469" t="s">
        <v>260</v>
      </c>
      <c r="C8469">
        <v>1064840111</v>
      </c>
      <c r="D8469" s="1">
        <v>44887.341457766197</v>
      </c>
      <c r="E8469" t="s">
        <v>601</v>
      </c>
      <c r="F8469">
        <v>1</v>
      </c>
      <c r="G8469" t="s">
        <v>615</v>
      </c>
      <c r="H8469">
        <v>8</v>
      </c>
      <c r="I8469" t="s">
        <v>647</v>
      </c>
      <c r="J8469">
        <v>5</v>
      </c>
      <c r="M8469" t="s">
        <v>9022</v>
      </c>
      <c r="N8469" t="s">
        <v>14070</v>
      </c>
      <c r="O8469" t="s">
        <v>260</v>
      </c>
      <c r="P8469" t="s">
        <v>14359</v>
      </c>
      <c r="Q8469" t="s">
        <v>15034</v>
      </c>
      <c r="R8469" t="s">
        <v>15416</v>
      </c>
      <c r="S8469" t="str">
        <f t="shared" si="132"/>
        <v>update prstmscobranzas set ndoc='1064840111' where idprestamo='2727' AND OBSERVACION='pago de oxtubre'</v>
      </c>
    </row>
    <row r="8470" spans="1:19" x14ac:dyDescent="0.35">
      <c r="A8470">
        <v>10860</v>
      </c>
      <c r="B8470" t="s">
        <v>260</v>
      </c>
      <c r="C8470">
        <v>52488544</v>
      </c>
      <c r="D8470" s="1">
        <v>44895.679953645827</v>
      </c>
      <c r="E8470" t="s">
        <v>601</v>
      </c>
      <c r="F8470">
        <v>1</v>
      </c>
      <c r="G8470" t="s">
        <v>625</v>
      </c>
      <c r="H8470">
        <v>10</v>
      </c>
      <c r="M8470" t="s">
        <v>9023</v>
      </c>
      <c r="N8470" t="s">
        <v>14070</v>
      </c>
      <c r="O8470" t="s">
        <v>260</v>
      </c>
      <c r="P8470" t="s">
        <v>14359</v>
      </c>
      <c r="Q8470" t="s">
        <v>15034</v>
      </c>
      <c r="R8470" t="s">
        <v>15416</v>
      </c>
      <c r="S8470" t="str">
        <f t="shared" si="132"/>
        <v>update prstmscobranzas set ndoc='52488544' where idprestamo='2727' AND OBSERVACION='3103226069 - confirma la Sra. Andrea que el numero registrado no es el de nuestra cliente, nos suministra el numero de la hija - contesta la hija la Nicol informa que la Sra. Martha se encuentra fuera del país, que tiene que confirmar con ella cuando se realizaría el pago.   '</v>
      </c>
    </row>
    <row r="8471" spans="1:19" x14ac:dyDescent="0.35">
      <c r="A8471">
        <v>10860</v>
      </c>
      <c r="B8471" t="s">
        <v>260</v>
      </c>
      <c r="C8471">
        <v>1014231217</v>
      </c>
      <c r="D8471" s="1">
        <v>44902.513315104166</v>
      </c>
      <c r="E8471" t="s">
        <v>601</v>
      </c>
      <c r="F8471">
        <v>1</v>
      </c>
      <c r="G8471" t="s">
        <v>614</v>
      </c>
      <c r="H8471">
        <v>12</v>
      </c>
      <c r="M8471" t="s">
        <v>9024</v>
      </c>
      <c r="N8471" t="s">
        <v>14070</v>
      </c>
      <c r="O8471" t="s">
        <v>260</v>
      </c>
      <c r="P8471" t="s">
        <v>14359</v>
      </c>
      <c r="Q8471" t="s">
        <v>15034</v>
      </c>
      <c r="R8471" t="s">
        <v>15416</v>
      </c>
      <c r="S8471" t="str">
        <f t="shared" si="132"/>
        <v>update prstmscobranzas set ndoc='1014231217' where idprestamo='2727' AND OBSERVACION='3213909939 se marca a tt pero contesta tercero quien confirma nos podemos comunicar con la tt al número 3103226069'</v>
      </c>
    </row>
    <row r="8472" spans="1:19" x14ac:dyDescent="0.35">
      <c r="A8472">
        <v>10860</v>
      </c>
      <c r="B8472" t="s">
        <v>260</v>
      </c>
      <c r="C8472">
        <v>1014231217</v>
      </c>
      <c r="D8472" s="1">
        <v>44902.513887442132</v>
      </c>
      <c r="E8472" t="s">
        <v>601</v>
      </c>
      <c r="F8472">
        <v>1</v>
      </c>
      <c r="G8472" t="s">
        <v>625</v>
      </c>
      <c r="H8472">
        <v>10</v>
      </c>
      <c r="M8472" t="s">
        <v>9025</v>
      </c>
      <c r="N8472" t="s">
        <v>14070</v>
      </c>
      <c r="O8472" t="s">
        <v>260</v>
      </c>
      <c r="P8472" t="s">
        <v>14359</v>
      </c>
      <c r="Q8472" t="s">
        <v>15034</v>
      </c>
      <c r="R8472" t="s">
        <v>15416</v>
      </c>
      <c r="S8472" t="str">
        <f t="shared" si="132"/>
        <v>update prstmscobranzas set ndoc='1014231217' where idprestamo='2727' AND OBSERVACION='3103226069 se marca a numero suministrado pero contesta tercero quien confirma se le llame despues de las 4 pm, se deja mensaje de comunicacion '</v>
      </c>
    </row>
    <row r="8473" spans="1:19" x14ac:dyDescent="0.35">
      <c r="A8473">
        <v>10860</v>
      </c>
      <c r="B8473" t="s">
        <v>260</v>
      </c>
      <c r="C8473">
        <v>1014231217</v>
      </c>
      <c r="D8473" s="1">
        <v>44908.409410347223</v>
      </c>
      <c r="E8473" t="s">
        <v>601</v>
      </c>
      <c r="F8473">
        <v>1</v>
      </c>
      <c r="G8473" t="s">
        <v>619</v>
      </c>
      <c r="H8473">
        <v>13</v>
      </c>
      <c r="M8473" t="s">
        <v>9026</v>
      </c>
      <c r="N8473" t="s">
        <v>14070</v>
      </c>
      <c r="O8473" t="s">
        <v>260</v>
      </c>
      <c r="P8473" t="s">
        <v>14359</v>
      </c>
      <c r="Q8473" t="s">
        <v>15034</v>
      </c>
      <c r="R8473" t="s">
        <v>15416</v>
      </c>
      <c r="S8473" t="str">
        <f t="shared" si="132"/>
        <v>update prstmscobranzas set ndoc='1014231217' where idprestamo='2727' AND OBSERVACION='3148119256 se marca a tt pero no contesta, se insiste varias veces, no es posible tener contacto con tt '</v>
      </c>
    </row>
    <row r="8474" spans="1:19" x14ac:dyDescent="0.35">
      <c r="A8474">
        <v>10860</v>
      </c>
      <c r="B8474" t="s">
        <v>260</v>
      </c>
      <c r="C8474">
        <v>52216969</v>
      </c>
      <c r="D8474" s="1">
        <v>44921.385202500001</v>
      </c>
      <c r="E8474" t="s">
        <v>601</v>
      </c>
      <c r="F8474">
        <v>1</v>
      </c>
      <c r="G8474" t="s">
        <v>614</v>
      </c>
      <c r="H8474">
        <v>12</v>
      </c>
      <c r="M8474" t="s">
        <v>9027</v>
      </c>
      <c r="N8474" t="s">
        <v>14070</v>
      </c>
      <c r="O8474" t="s">
        <v>260</v>
      </c>
      <c r="P8474" t="s">
        <v>14359</v>
      </c>
      <c r="Q8474" t="s">
        <v>15034</v>
      </c>
      <c r="R8474" t="s">
        <v>15416</v>
      </c>
      <c r="S8474" t="str">
        <f t="shared" si="132"/>
        <v>update prstmscobranzas set ndoc='52216969' where idprestamo='2727' AND OBSERVACION='TELF 3213909939  SEINJSISTE NO CONTESTA '</v>
      </c>
    </row>
    <row r="8475" spans="1:19" x14ac:dyDescent="0.35">
      <c r="A8475">
        <v>10861</v>
      </c>
      <c r="B8475" t="s">
        <v>261</v>
      </c>
      <c r="C8475">
        <v>1030525591</v>
      </c>
      <c r="D8475" s="1">
        <v>44627.36070690972</v>
      </c>
      <c r="E8475" t="s">
        <v>601</v>
      </c>
      <c r="F8475">
        <v>1</v>
      </c>
      <c r="G8475" t="s">
        <v>613</v>
      </c>
      <c r="H8475">
        <v>1</v>
      </c>
      <c r="I8475" t="s">
        <v>647</v>
      </c>
      <c r="J8475">
        <v>5</v>
      </c>
      <c r="K8475" s="1">
        <v>44627</v>
      </c>
      <c r="L8475" t="s">
        <v>1647</v>
      </c>
      <c r="M8475" t="s">
        <v>9028</v>
      </c>
      <c r="N8475" t="s">
        <v>14070</v>
      </c>
      <c r="O8475" t="s">
        <v>261</v>
      </c>
      <c r="P8475" t="s">
        <v>14360</v>
      </c>
      <c r="Q8475" t="s">
        <v>15035</v>
      </c>
      <c r="R8475" t="s">
        <v>15416</v>
      </c>
      <c r="S8475" t="str">
        <f t="shared" si="132"/>
        <v>update prstmscobranzas set ndoc='1030525591' where idprestamo='2729' AND OBSERVACION='3125126336 - se habla con el tt el cual confirma pago del saldo del mes de FEB para el dia de hoy 7-03-2022 , se le confirma un valor de 655.000 y por medio de INDICANDO EL CONVENIO 180 MAS EL NUMERO DE CREDITO (BANCO DE OCCIDENTE - EFECTY - BALOTO - MOVILRED) - ÉXITO PAGAR CON TARJETA DE RECAUDO'</v>
      </c>
    </row>
    <row r="8476" spans="1:19" x14ac:dyDescent="0.35">
      <c r="A8476">
        <v>10861</v>
      </c>
      <c r="B8476" t="s">
        <v>261</v>
      </c>
      <c r="C8476">
        <v>1018447252</v>
      </c>
      <c r="D8476" s="1">
        <v>44629.372563506942</v>
      </c>
      <c r="E8476" t="s">
        <v>605</v>
      </c>
      <c r="F8476">
        <v>7</v>
      </c>
      <c r="G8476" t="s">
        <v>620</v>
      </c>
      <c r="H8476">
        <v>15</v>
      </c>
      <c r="M8476" t="s">
        <v>7729</v>
      </c>
      <c r="N8476" t="s">
        <v>14070</v>
      </c>
      <c r="O8476" t="s">
        <v>261</v>
      </c>
      <c r="P8476" t="s">
        <v>14360</v>
      </c>
      <c r="Q8476" t="s">
        <v>15035</v>
      </c>
      <c r="R8476" t="s">
        <v>15416</v>
      </c>
      <c r="S8476" t="str">
        <f t="shared" si="132"/>
        <v>update prstmscobranzas set ndoc='1018447252' where idprestamo='2729' AND OBSERVACION='SOPORTE 1'</v>
      </c>
    </row>
    <row r="8477" spans="1:19" x14ac:dyDescent="0.35">
      <c r="A8477">
        <v>10861</v>
      </c>
      <c r="B8477" t="s">
        <v>261</v>
      </c>
      <c r="C8477">
        <v>1018447252</v>
      </c>
      <c r="D8477" s="1">
        <v>44629.3728653125</v>
      </c>
      <c r="E8477" t="s">
        <v>605</v>
      </c>
      <c r="F8477">
        <v>7</v>
      </c>
      <c r="G8477" t="s">
        <v>623</v>
      </c>
      <c r="H8477">
        <v>16</v>
      </c>
      <c r="M8477" t="s">
        <v>6153</v>
      </c>
      <c r="N8477" t="s">
        <v>14070</v>
      </c>
      <c r="O8477" t="s">
        <v>261</v>
      </c>
      <c r="P8477" t="s">
        <v>14360</v>
      </c>
      <c r="Q8477" t="s">
        <v>15035</v>
      </c>
      <c r="R8477" t="s">
        <v>15416</v>
      </c>
      <c r="S8477" t="str">
        <f t="shared" si="132"/>
        <v>update prstmscobranzas set ndoc='1018447252' where idprestamo='2729' AND OBSERVACION='SOPORTE 2'</v>
      </c>
    </row>
    <row r="8478" spans="1:19" x14ac:dyDescent="0.35">
      <c r="A8478">
        <v>10861</v>
      </c>
      <c r="B8478" t="s">
        <v>261</v>
      </c>
      <c r="C8478">
        <v>1030525591</v>
      </c>
      <c r="D8478" s="1">
        <v>44644.528124999997</v>
      </c>
      <c r="E8478" t="s">
        <v>601</v>
      </c>
      <c r="F8478">
        <v>1</v>
      </c>
      <c r="G8478" t="s">
        <v>613</v>
      </c>
      <c r="H8478">
        <v>1</v>
      </c>
      <c r="I8478" t="s">
        <v>647</v>
      </c>
      <c r="J8478">
        <v>5</v>
      </c>
      <c r="K8478" s="1">
        <v>44645</v>
      </c>
      <c r="L8478" t="s">
        <v>955</v>
      </c>
      <c r="M8478" t="s">
        <v>9029</v>
      </c>
      <c r="N8478" t="s">
        <v>14070</v>
      </c>
      <c r="O8478" t="s">
        <v>261</v>
      </c>
      <c r="P8478" t="s">
        <v>14360</v>
      </c>
      <c r="Q8478" t="s">
        <v>15035</v>
      </c>
      <c r="R8478" t="s">
        <v>15416</v>
      </c>
      <c r="S8478" t="str">
        <f t="shared" si="132"/>
        <v>update prstmscobranzas set ndoc='1030525591' where idprestamo='2729' AND OBSERVACION='
3125126336 - Se habla con tt confirma que el mes de Marzo se cancela parcial por lo tanto inf que el dia de mañana realizara un abono de un valor de 1.000.000 y el saldo para la otra semana
'</v>
      </c>
    </row>
    <row r="8479" spans="1:19" x14ac:dyDescent="0.35">
      <c r="A8479">
        <v>10861</v>
      </c>
      <c r="B8479" t="s">
        <v>261</v>
      </c>
      <c r="C8479">
        <v>1018447252</v>
      </c>
      <c r="D8479" s="1">
        <v>44645.612079930557</v>
      </c>
      <c r="E8479" t="s">
        <v>605</v>
      </c>
      <c r="F8479">
        <v>7</v>
      </c>
      <c r="G8479" t="s">
        <v>623</v>
      </c>
      <c r="H8479">
        <v>16</v>
      </c>
      <c r="M8479" t="s">
        <v>2541</v>
      </c>
      <c r="N8479" t="s">
        <v>14070</v>
      </c>
      <c r="O8479" t="s">
        <v>261</v>
      </c>
      <c r="P8479" t="s">
        <v>14360</v>
      </c>
      <c r="Q8479" t="s">
        <v>15035</v>
      </c>
      <c r="R8479" t="s">
        <v>15416</v>
      </c>
      <c r="S8479" t="str">
        <f t="shared" si="132"/>
        <v>update prstmscobranzas set ndoc='1018447252' where idprestamo='2729' AND OBSERVACION='SE RECIBEN SOPORTES DE PAGO '</v>
      </c>
    </row>
    <row r="8480" spans="1:19" x14ac:dyDescent="0.35">
      <c r="A8480">
        <v>10861</v>
      </c>
      <c r="B8480" t="s">
        <v>261</v>
      </c>
      <c r="C8480">
        <v>1030525591</v>
      </c>
      <c r="D8480" s="1">
        <v>44650.70508684028</v>
      </c>
      <c r="E8480" t="s">
        <v>601</v>
      </c>
      <c r="F8480">
        <v>1</v>
      </c>
      <c r="G8480" t="s">
        <v>619</v>
      </c>
      <c r="H8480">
        <v>13</v>
      </c>
      <c r="M8480" t="s">
        <v>9030</v>
      </c>
      <c r="N8480" t="s">
        <v>14070</v>
      </c>
      <c r="O8480" t="s">
        <v>261</v>
      </c>
      <c r="P8480" t="s">
        <v>14360</v>
      </c>
      <c r="Q8480" t="s">
        <v>15035</v>
      </c>
      <c r="R8480" t="s">
        <v>15416</v>
      </c>
      <c r="S8480" t="str">
        <f t="shared" si="132"/>
        <v>update prstmscobranzas set ndoc='1030525591' where idprestamo='2729' AND OBSERVACION='3125126336 - No contesta se insiste varias veces sin tener contacto
'</v>
      </c>
    </row>
    <row r="8481" spans="1:19" x14ac:dyDescent="0.35">
      <c r="A8481">
        <v>10861</v>
      </c>
      <c r="B8481" t="s">
        <v>261</v>
      </c>
      <c r="C8481">
        <v>1018447252</v>
      </c>
      <c r="D8481" s="1">
        <v>44651.438265717603</v>
      </c>
      <c r="E8481" t="s">
        <v>605</v>
      </c>
      <c r="F8481">
        <v>7</v>
      </c>
      <c r="G8481" t="s">
        <v>620</v>
      </c>
      <c r="H8481">
        <v>15</v>
      </c>
      <c r="M8481" t="s">
        <v>2541</v>
      </c>
      <c r="N8481" t="s">
        <v>14070</v>
      </c>
      <c r="O8481" t="s">
        <v>261</v>
      </c>
      <c r="P8481" t="s">
        <v>14360</v>
      </c>
      <c r="Q8481" t="s">
        <v>15035</v>
      </c>
      <c r="R8481" t="s">
        <v>15416</v>
      </c>
      <c r="S8481" t="str">
        <f t="shared" si="132"/>
        <v>update prstmscobranzas set ndoc='1018447252' where idprestamo='2729' AND OBSERVACION='SE RECIBEN SOPORTES DE PAGO '</v>
      </c>
    </row>
    <row r="8482" spans="1:19" x14ac:dyDescent="0.35">
      <c r="A8482">
        <v>10861</v>
      </c>
      <c r="B8482" t="s">
        <v>261</v>
      </c>
      <c r="C8482">
        <v>1030525591</v>
      </c>
      <c r="D8482" s="1">
        <v>44674.451860173613</v>
      </c>
      <c r="E8482" t="s">
        <v>601</v>
      </c>
      <c r="F8482">
        <v>1</v>
      </c>
      <c r="G8482" t="s">
        <v>616</v>
      </c>
      <c r="H8482">
        <v>9</v>
      </c>
      <c r="I8482" t="s">
        <v>647</v>
      </c>
      <c r="J8482">
        <v>5</v>
      </c>
      <c r="M8482" t="s">
        <v>9031</v>
      </c>
      <c r="N8482" t="s">
        <v>14070</v>
      </c>
      <c r="O8482" t="s">
        <v>261</v>
      </c>
      <c r="P8482" t="s">
        <v>14360</v>
      </c>
      <c r="Q8482" t="s">
        <v>15035</v>
      </c>
      <c r="R8482" t="s">
        <v>15416</v>
      </c>
      <c r="S8482" t="str">
        <f t="shared" si="132"/>
        <v>update prstmscobranzas set ndoc='1030525591' where idprestamo='2729' AND OBSERVACION='3125126336 - Se habla con tt confirma que el mes de Abril se cancela parcial por lo tanto el dia 25-04-2022 realizara un abono y el saldo para el dia 29-04-2022 , se le reitera la importancia del pago 
'</v>
      </c>
    </row>
    <row r="8483" spans="1:19" x14ac:dyDescent="0.35">
      <c r="A8483">
        <v>10861</v>
      </c>
      <c r="B8483" t="s">
        <v>261</v>
      </c>
      <c r="C8483">
        <v>1018447252</v>
      </c>
      <c r="D8483" s="1">
        <v>44677.595601782406</v>
      </c>
      <c r="E8483" t="s">
        <v>605</v>
      </c>
      <c r="F8483">
        <v>7</v>
      </c>
      <c r="G8483" t="s">
        <v>620</v>
      </c>
      <c r="H8483">
        <v>15</v>
      </c>
      <c r="M8483" t="s">
        <v>2468</v>
      </c>
      <c r="N8483" t="s">
        <v>14070</v>
      </c>
      <c r="O8483" t="s">
        <v>261</v>
      </c>
      <c r="P8483" t="s">
        <v>14360</v>
      </c>
      <c r="Q8483" t="s">
        <v>15035</v>
      </c>
      <c r="R8483" t="s">
        <v>15416</v>
      </c>
      <c r="S8483" t="str">
        <f t="shared" si="132"/>
        <v>update prstmscobranzas set ndoc='1018447252' where idprestamo='2729' AND OBSERVACION='SE RECIBE SOPORTE DE PAGO '</v>
      </c>
    </row>
    <row r="8484" spans="1:19" x14ac:dyDescent="0.35">
      <c r="A8484">
        <v>10861</v>
      </c>
      <c r="B8484" t="s">
        <v>261</v>
      </c>
      <c r="C8484">
        <v>1030525591</v>
      </c>
      <c r="D8484" s="1">
        <v>44678.697923796302</v>
      </c>
      <c r="E8484" t="s">
        <v>601</v>
      </c>
      <c r="F8484">
        <v>1</v>
      </c>
      <c r="G8484" t="s">
        <v>613</v>
      </c>
      <c r="H8484">
        <v>1</v>
      </c>
      <c r="I8484" t="s">
        <v>647</v>
      </c>
      <c r="J8484">
        <v>5</v>
      </c>
      <c r="K8484" s="1">
        <v>44680</v>
      </c>
      <c r="L8484" t="s">
        <v>895</v>
      </c>
      <c r="M8484" t="s">
        <v>9032</v>
      </c>
      <c r="N8484" t="s">
        <v>14070</v>
      </c>
      <c r="O8484" t="s">
        <v>261</v>
      </c>
      <c r="P8484" t="s">
        <v>14360</v>
      </c>
      <c r="Q8484" t="s">
        <v>15035</v>
      </c>
      <c r="R8484" t="s">
        <v>15416</v>
      </c>
      <c r="S8484" t="str">
        <f t="shared" si="132"/>
        <v>update prstmscobranzas set ndoc='1030525591' where idprestamo='2729' AND OBSERVACION='3125126336 - se habla con el tt el cual inf que el saldo del mes de abril se cancela el dia 29-04-2022 por un valor de 1.153.000 '</v>
      </c>
    </row>
    <row r="8485" spans="1:19" x14ac:dyDescent="0.35">
      <c r="A8485">
        <v>10861</v>
      </c>
      <c r="B8485" t="s">
        <v>261</v>
      </c>
      <c r="C8485">
        <v>1030525591</v>
      </c>
      <c r="D8485" s="1">
        <v>44706.703424618063</v>
      </c>
      <c r="E8485" t="s">
        <v>601</v>
      </c>
      <c r="F8485">
        <v>1</v>
      </c>
      <c r="G8485" t="s">
        <v>614</v>
      </c>
      <c r="H8485">
        <v>12</v>
      </c>
      <c r="M8485" t="s">
        <v>9033</v>
      </c>
      <c r="N8485" t="s">
        <v>14070</v>
      </c>
      <c r="O8485" t="s">
        <v>261</v>
      </c>
      <c r="P8485" t="s">
        <v>14360</v>
      </c>
      <c r="Q8485" t="s">
        <v>15035</v>
      </c>
      <c r="R8485" t="s">
        <v>15416</v>
      </c>
      <c r="S8485" t="str">
        <f t="shared" si="132"/>
        <v>update prstmscobranzas set ndoc='1030525591' where idprestamo='2729' AND OBSERVACION='3125126336 - Se deja msj en el bz, se insiste varias veces'</v>
      </c>
    </row>
    <row r="8486" spans="1:19" x14ac:dyDescent="0.35">
      <c r="A8486">
        <v>10861</v>
      </c>
      <c r="B8486" t="s">
        <v>261</v>
      </c>
      <c r="C8486">
        <v>1018447252</v>
      </c>
      <c r="D8486" s="1">
        <v>44707.536509467587</v>
      </c>
      <c r="E8486" t="s">
        <v>605</v>
      </c>
      <c r="F8486">
        <v>7</v>
      </c>
      <c r="G8486" t="s">
        <v>620</v>
      </c>
      <c r="H8486">
        <v>15</v>
      </c>
      <c r="M8486" t="s">
        <v>2541</v>
      </c>
      <c r="N8486" t="s">
        <v>14070</v>
      </c>
      <c r="O8486" t="s">
        <v>261</v>
      </c>
      <c r="P8486" t="s">
        <v>14360</v>
      </c>
      <c r="Q8486" t="s">
        <v>15035</v>
      </c>
      <c r="R8486" t="s">
        <v>15416</v>
      </c>
      <c r="S8486" t="str">
        <f t="shared" si="132"/>
        <v>update prstmscobranzas set ndoc='1018447252' where idprestamo='2729' AND OBSERVACION='SE RECIBEN SOPORTES DE PAGO '</v>
      </c>
    </row>
    <row r="8487" spans="1:19" x14ac:dyDescent="0.35">
      <c r="A8487">
        <v>10861</v>
      </c>
      <c r="B8487" t="s">
        <v>261</v>
      </c>
      <c r="C8487">
        <v>1018447252</v>
      </c>
      <c r="D8487" s="1">
        <v>44713.526472256941</v>
      </c>
      <c r="E8487" t="s">
        <v>605</v>
      </c>
      <c r="F8487">
        <v>7</v>
      </c>
      <c r="G8487" t="s">
        <v>620</v>
      </c>
      <c r="H8487">
        <v>15</v>
      </c>
      <c r="M8487" t="s">
        <v>2541</v>
      </c>
      <c r="N8487" t="s">
        <v>14070</v>
      </c>
      <c r="O8487" t="s">
        <v>261</v>
      </c>
      <c r="P8487" t="s">
        <v>14360</v>
      </c>
      <c r="Q8487" t="s">
        <v>15035</v>
      </c>
      <c r="R8487" t="s">
        <v>15416</v>
      </c>
      <c r="S8487" t="str">
        <f t="shared" si="132"/>
        <v>update prstmscobranzas set ndoc='1018447252' where idprestamo='2729' AND OBSERVACION='SE RECIBEN SOPORTES DE PAGO '</v>
      </c>
    </row>
    <row r="8488" spans="1:19" x14ac:dyDescent="0.35">
      <c r="A8488">
        <v>10861</v>
      </c>
      <c r="B8488" t="s">
        <v>261</v>
      </c>
      <c r="C8488">
        <v>1030525591</v>
      </c>
      <c r="D8488" s="1">
        <v>44714.642941111109</v>
      </c>
      <c r="E8488" t="s">
        <v>601</v>
      </c>
      <c r="F8488">
        <v>1</v>
      </c>
      <c r="G8488" t="s">
        <v>615</v>
      </c>
      <c r="H8488">
        <v>8</v>
      </c>
      <c r="I8488" t="s">
        <v>644</v>
      </c>
      <c r="J8488">
        <v>6</v>
      </c>
      <c r="M8488" t="s">
        <v>9034</v>
      </c>
      <c r="N8488" t="s">
        <v>14070</v>
      </c>
      <c r="O8488" t="s">
        <v>261</v>
      </c>
      <c r="P8488" t="s">
        <v>14360</v>
      </c>
      <c r="Q8488" t="s">
        <v>15035</v>
      </c>
      <c r="R8488" t="s">
        <v>15416</v>
      </c>
      <c r="S8488" t="str">
        <f t="shared" si="132"/>
        <v>update prstmscobranzas set ndoc='1030525591' where idprestamo='2729' AND OBSERVACION='3125126336 - se habla con el tt el cual inf que el saldo del mes de Mayo se cancelo el dia de ayer , se le inf que se validara la inf '</v>
      </c>
    </row>
    <row r="8489" spans="1:19" x14ac:dyDescent="0.35">
      <c r="A8489">
        <v>10861</v>
      </c>
      <c r="B8489" t="s">
        <v>261</v>
      </c>
      <c r="C8489">
        <v>1030525591</v>
      </c>
      <c r="D8489" s="1">
        <v>44725.32315142361</v>
      </c>
      <c r="E8489" t="s">
        <v>601</v>
      </c>
      <c r="F8489">
        <v>1</v>
      </c>
      <c r="G8489" t="s">
        <v>616</v>
      </c>
      <c r="H8489">
        <v>9</v>
      </c>
      <c r="I8489" t="s">
        <v>645</v>
      </c>
      <c r="J8489">
        <v>20</v>
      </c>
      <c r="M8489" t="s">
        <v>9035</v>
      </c>
      <c r="N8489" t="s">
        <v>14070</v>
      </c>
      <c r="O8489" t="s">
        <v>261</v>
      </c>
      <c r="P8489" t="s">
        <v>14360</v>
      </c>
      <c r="Q8489" t="s">
        <v>15035</v>
      </c>
      <c r="R8489" t="s">
        <v>15416</v>
      </c>
      <c r="S8489" t="str">
        <f t="shared" si="132"/>
        <v>update prstmscobranzas set ndoc='1030525591' where idprestamo='2729' AND OBSERVACION='3125126336 - se habla con el tt el cual inf que desea un saldo total detallado donde se le inf las cuotas canceladas , cuotas pendientes y cuotas trasladas ya que desea validar el estado de la obligación . se le inf que la solicitud la debe realizar por medio de correo al ara de SAC para que por este medio se le brinde la respuesta '</v>
      </c>
    </row>
    <row r="8490" spans="1:19" x14ac:dyDescent="0.35">
      <c r="A8490">
        <v>10861</v>
      </c>
      <c r="B8490" t="s">
        <v>261</v>
      </c>
      <c r="C8490">
        <v>1069723019</v>
      </c>
      <c r="D8490" s="1">
        <v>44725.624997870371</v>
      </c>
      <c r="E8490" t="s">
        <v>603</v>
      </c>
      <c r="F8490">
        <v>10</v>
      </c>
      <c r="G8490" t="s">
        <v>617</v>
      </c>
      <c r="H8490">
        <v>22</v>
      </c>
      <c r="M8490" t="s">
        <v>9036</v>
      </c>
      <c r="N8490" t="s">
        <v>14070</v>
      </c>
      <c r="O8490" t="s">
        <v>261</v>
      </c>
      <c r="P8490" t="s">
        <v>14360</v>
      </c>
      <c r="Q8490" t="s">
        <v>15035</v>
      </c>
      <c r="R8490" t="s">
        <v>15416</v>
      </c>
      <c r="S8490" t="str">
        <f t="shared" si="132"/>
        <v>update prstmscobranzas set ndoc='1069723019' where idprestamo='2729' AND OBSERVACION='3125126336  Se habla con tt se confirman datos de consignacion BANCO AV VILLAS cuenta corriente, 424003283 ref1: numero del credito ref2: numero de cedula  SE ENVIA INFORMACION VIA WH '</v>
      </c>
    </row>
    <row r="8491" spans="1:19" x14ac:dyDescent="0.35">
      <c r="A8491">
        <v>10861</v>
      </c>
      <c r="B8491" t="s">
        <v>261</v>
      </c>
      <c r="C8491">
        <v>1069723019</v>
      </c>
      <c r="D8491" s="1">
        <v>44727.33405892361</v>
      </c>
      <c r="E8491" t="s">
        <v>604</v>
      </c>
      <c r="F8491">
        <v>8</v>
      </c>
      <c r="G8491" t="s">
        <v>618</v>
      </c>
      <c r="H8491">
        <v>18</v>
      </c>
      <c r="I8491" t="s">
        <v>655</v>
      </c>
      <c r="J8491">
        <v>21</v>
      </c>
      <c r="M8491" t="s">
        <v>9037</v>
      </c>
      <c r="N8491" t="s">
        <v>14070</v>
      </c>
      <c r="O8491" t="s">
        <v>261</v>
      </c>
      <c r="P8491" t="s">
        <v>14360</v>
      </c>
      <c r="Q8491" t="s">
        <v>15035</v>
      </c>
      <c r="R8491" t="s">
        <v>15416</v>
      </c>
      <c r="S8491" t="str">
        <f t="shared" si="132"/>
        <v>update prstmscobranzas set ndoc='1069723019' where idprestamo='2729' AND OBSERVACION='tt envia correo solicitando saldo tota, cuotas pagas y cuotas pendientes, cuantas corridas fueron por covid  se envia formato origen declaración de fondos'</v>
      </c>
    </row>
    <row r="8492" spans="1:19" x14ac:dyDescent="0.35">
      <c r="A8492">
        <v>10861</v>
      </c>
      <c r="B8492" t="s">
        <v>261</v>
      </c>
      <c r="C8492">
        <v>1030525591</v>
      </c>
      <c r="D8492" s="1">
        <v>44740.50312277778</v>
      </c>
      <c r="E8492" t="s">
        <v>601</v>
      </c>
      <c r="F8492">
        <v>1</v>
      </c>
      <c r="G8492" t="s">
        <v>613</v>
      </c>
      <c r="H8492">
        <v>1</v>
      </c>
      <c r="I8492" t="s">
        <v>647</v>
      </c>
      <c r="J8492">
        <v>5</v>
      </c>
      <c r="K8492" s="1">
        <v>44740</v>
      </c>
      <c r="L8492" t="s">
        <v>955</v>
      </c>
      <c r="M8492" t="s">
        <v>9038</v>
      </c>
      <c r="N8492" t="s">
        <v>14070</v>
      </c>
      <c r="O8492" t="s">
        <v>261</v>
      </c>
      <c r="P8492" t="s">
        <v>14360</v>
      </c>
      <c r="Q8492" t="s">
        <v>15035</v>
      </c>
      <c r="R8492" t="s">
        <v>15416</v>
      </c>
      <c r="S8492" t="str">
        <f t="shared" si="132"/>
        <v>update prstmscobranzas set ndoc='1030525591' where idprestamo='2729' AND OBSERVACION='3125126336  Se habla con tt confirma que el mes de Junio se cancela parcial y que el dia hoy abono 1.000.000 y que el saldo para la otra semana . '</v>
      </c>
    </row>
    <row r="8493" spans="1:19" x14ac:dyDescent="0.35">
      <c r="A8493">
        <v>10861</v>
      </c>
      <c r="B8493" t="s">
        <v>261</v>
      </c>
      <c r="C8493">
        <v>1018447252</v>
      </c>
      <c r="D8493" s="1">
        <v>44740.504693900461</v>
      </c>
      <c r="E8493" t="s">
        <v>605</v>
      </c>
      <c r="F8493">
        <v>7</v>
      </c>
      <c r="G8493" t="s">
        <v>620</v>
      </c>
      <c r="H8493">
        <v>15</v>
      </c>
      <c r="M8493" t="s">
        <v>2468</v>
      </c>
      <c r="N8493" t="s">
        <v>14070</v>
      </c>
      <c r="O8493" t="s">
        <v>261</v>
      </c>
      <c r="P8493" t="s">
        <v>14360</v>
      </c>
      <c r="Q8493" t="s">
        <v>15035</v>
      </c>
      <c r="R8493" t="s">
        <v>15416</v>
      </c>
      <c r="S8493" t="str">
        <f t="shared" si="132"/>
        <v>update prstmscobranzas set ndoc='1018447252' where idprestamo='2729' AND OBSERVACION='SE RECIBE SOPORTE DE PAGO '</v>
      </c>
    </row>
    <row r="8494" spans="1:19" x14ac:dyDescent="0.35">
      <c r="A8494">
        <v>10861</v>
      </c>
      <c r="B8494" t="s">
        <v>261</v>
      </c>
      <c r="C8494">
        <v>1069723019</v>
      </c>
      <c r="D8494" s="1">
        <v>44748.373116076393</v>
      </c>
      <c r="E8494" t="s">
        <v>605</v>
      </c>
      <c r="F8494">
        <v>7</v>
      </c>
      <c r="G8494" t="s">
        <v>623</v>
      </c>
      <c r="H8494">
        <v>16</v>
      </c>
      <c r="M8494" t="s">
        <v>9039</v>
      </c>
      <c r="N8494" t="s">
        <v>14070</v>
      </c>
      <c r="O8494" t="s">
        <v>261</v>
      </c>
      <c r="P8494" t="s">
        <v>14360</v>
      </c>
      <c r="Q8494" t="s">
        <v>15035</v>
      </c>
      <c r="R8494" t="s">
        <v>15416</v>
      </c>
      <c r="S8494" t="str">
        <f t="shared" si="132"/>
        <v>update prstmscobranzas set ndoc='1069723019' where idprestamo='2729' AND OBSERVACION='se envia historico de pagos.  Castro Orjuela, Luz &lt;luz.castro@kof.com.mx&gt;'</v>
      </c>
    </row>
    <row r="8495" spans="1:19" x14ac:dyDescent="0.35">
      <c r="A8495">
        <v>10861</v>
      </c>
      <c r="B8495" t="s">
        <v>261</v>
      </c>
      <c r="C8495">
        <v>1069723019</v>
      </c>
      <c r="D8495" s="1">
        <v>44748.373882488428</v>
      </c>
      <c r="E8495" t="s">
        <v>605</v>
      </c>
      <c r="F8495">
        <v>7</v>
      </c>
      <c r="G8495" t="s">
        <v>623</v>
      </c>
      <c r="H8495">
        <v>16</v>
      </c>
      <c r="M8495" t="s">
        <v>9040</v>
      </c>
      <c r="N8495" t="s">
        <v>14070</v>
      </c>
      <c r="O8495" t="s">
        <v>261</v>
      </c>
      <c r="P8495" t="s">
        <v>14360</v>
      </c>
      <c r="Q8495" t="s">
        <v>15035</v>
      </c>
      <c r="R8495" t="s">
        <v>15416</v>
      </c>
      <c r="S8495" t="str">
        <f t="shared" si="132"/>
        <v>update prstmscobranzas set ndoc='1069723019' where idprestamo='2729' AND OBSERVACION='se envia historico de pagos Castro Orjuela, Luz &lt;luz.castro@kof.com.mx&gt;'</v>
      </c>
    </row>
    <row r="8496" spans="1:19" x14ac:dyDescent="0.35">
      <c r="A8496">
        <v>10861</v>
      </c>
      <c r="B8496" t="s">
        <v>261</v>
      </c>
      <c r="C8496">
        <v>1030525591</v>
      </c>
      <c r="D8496" s="1">
        <v>44761.605525740742</v>
      </c>
      <c r="E8496" t="s">
        <v>601</v>
      </c>
      <c r="F8496">
        <v>1</v>
      </c>
      <c r="G8496" t="s">
        <v>616</v>
      </c>
      <c r="H8496">
        <v>9</v>
      </c>
      <c r="I8496" t="s">
        <v>645</v>
      </c>
      <c r="J8496">
        <v>20</v>
      </c>
      <c r="M8496" t="s">
        <v>9041</v>
      </c>
      <c r="N8496" t="s">
        <v>14070</v>
      </c>
      <c r="O8496" t="s">
        <v>261</v>
      </c>
      <c r="P8496" t="s">
        <v>14360</v>
      </c>
      <c r="Q8496" t="s">
        <v>15035</v>
      </c>
      <c r="R8496" t="s">
        <v>15416</v>
      </c>
      <c r="S8496" t="str">
        <f t="shared" si="132"/>
        <v>update prstmscobranzas set ndoc='1030525591' where idprestamo='2729' AND OBSERVACION='3125126336 - se habla con el tt el cual inf que desea un saldo total y que ademas ya envio la solicitud pero que recibió el un formato pero que el desea solo el valor adeudado ya que es por inf que NO cancelara todo. se le inf que responda el formato para asi se le puedan enviar el saldo total 
'</v>
      </c>
    </row>
    <row r="8497" spans="1:19" x14ac:dyDescent="0.35">
      <c r="A8497">
        <v>10861</v>
      </c>
      <c r="B8497" t="s">
        <v>261</v>
      </c>
      <c r="C8497">
        <v>1018447252</v>
      </c>
      <c r="D8497" s="1">
        <v>44767.646305902781</v>
      </c>
      <c r="E8497" t="s">
        <v>605</v>
      </c>
      <c r="F8497">
        <v>7</v>
      </c>
      <c r="G8497" t="s">
        <v>620</v>
      </c>
      <c r="H8497">
        <v>15</v>
      </c>
      <c r="M8497" t="s">
        <v>2468</v>
      </c>
      <c r="N8497" t="s">
        <v>14070</v>
      </c>
      <c r="O8497" t="s">
        <v>261</v>
      </c>
      <c r="P8497" t="s">
        <v>14360</v>
      </c>
      <c r="Q8497" t="s">
        <v>15035</v>
      </c>
      <c r="R8497" t="s">
        <v>15416</v>
      </c>
      <c r="S8497" t="str">
        <f t="shared" si="132"/>
        <v>update prstmscobranzas set ndoc='1018447252' where idprestamo='2729' AND OBSERVACION='SE RECIBE SOPORTE DE PAGO '</v>
      </c>
    </row>
    <row r="8498" spans="1:19" x14ac:dyDescent="0.35">
      <c r="A8498">
        <v>10861</v>
      </c>
      <c r="B8498" t="s">
        <v>261</v>
      </c>
      <c r="C8498">
        <v>1030525591</v>
      </c>
      <c r="D8498" s="1">
        <v>44770.50945409722</v>
      </c>
      <c r="E8498" t="s">
        <v>601</v>
      </c>
      <c r="F8498">
        <v>1</v>
      </c>
      <c r="G8498" t="s">
        <v>613</v>
      </c>
      <c r="H8498">
        <v>1</v>
      </c>
      <c r="I8498" t="s">
        <v>647</v>
      </c>
      <c r="J8498">
        <v>5</v>
      </c>
      <c r="K8498" s="1">
        <v>44774</v>
      </c>
      <c r="L8498" t="s">
        <v>1370</v>
      </c>
      <c r="M8498" t="s">
        <v>9042</v>
      </c>
      <c r="N8498" t="s">
        <v>14070</v>
      </c>
      <c r="O8498" t="s">
        <v>261</v>
      </c>
      <c r="P8498" t="s">
        <v>14360</v>
      </c>
      <c r="Q8498" t="s">
        <v>15035</v>
      </c>
      <c r="R8498" t="s">
        <v>15416</v>
      </c>
      <c r="S8498" t="str">
        <f t="shared" si="132"/>
        <v>update prstmscobranzas set ndoc='1030525591' where idprestamo='2729' AND OBSERVACION='3125126336- se habla con el tt el cual inf que el saldo de julio se cancela para el dia 1-08-2022 por un valor de 1.140.000 , ya que después de la pandemia se le propuso cancelar de esta manera 
'</v>
      </c>
    </row>
    <row r="8499" spans="1:19" x14ac:dyDescent="0.35">
      <c r="A8499">
        <v>10861</v>
      </c>
      <c r="B8499" t="s">
        <v>261</v>
      </c>
      <c r="C8499">
        <v>1018447252</v>
      </c>
      <c r="D8499" s="1">
        <v>44802.443920300917</v>
      </c>
      <c r="E8499" t="s">
        <v>605</v>
      </c>
      <c r="F8499">
        <v>7</v>
      </c>
      <c r="G8499" t="s">
        <v>620</v>
      </c>
      <c r="H8499">
        <v>15</v>
      </c>
      <c r="M8499" t="s">
        <v>2468</v>
      </c>
      <c r="N8499" t="s">
        <v>14070</v>
      </c>
      <c r="O8499" t="s">
        <v>261</v>
      </c>
      <c r="P8499" t="s">
        <v>14360</v>
      </c>
      <c r="Q8499" t="s">
        <v>15035</v>
      </c>
      <c r="R8499" t="s">
        <v>15416</v>
      </c>
      <c r="S8499" t="str">
        <f t="shared" si="132"/>
        <v>update prstmscobranzas set ndoc='1018447252' where idprestamo='2729' AND OBSERVACION='SE RECIBE SOPORTE DE PAGO '</v>
      </c>
    </row>
    <row r="8500" spans="1:19" x14ac:dyDescent="0.35">
      <c r="A8500">
        <v>10861</v>
      </c>
      <c r="B8500" t="s">
        <v>261</v>
      </c>
      <c r="C8500">
        <v>1030525591</v>
      </c>
      <c r="D8500" s="1">
        <v>44802.686596990738</v>
      </c>
      <c r="E8500" t="s">
        <v>601</v>
      </c>
      <c r="F8500">
        <v>1</v>
      </c>
      <c r="G8500" t="s">
        <v>615</v>
      </c>
      <c r="H8500">
        <v>8</v>
      </c>
      <c r="I8500" t="s">
        <v>644</v>
      </c>
      <c r="J8500">
        <v>6</v>
      </c>
      <c r="M8500" t="s">
        <v>9043</v>
      </c>
      <c r="N8500" t="s">
        <v>14070</v>
      </c>
      <c r="O8500" t="s">
        <v>261</v>
      </c>
      <c r="P8500" t="s">
        <v>14360</v>
      </c>
      <c r="Q8500" t="s">
        <v>15035</v>
      </c>
      <c r="R8500" t="s">
        <v>15416</v>
      </c>
      <c r="S8500" t="str">
        <f t="shared" si="132"/>
        <v>update prstmscobranzas set ndoc='1030525591' where idprestamo='2729' AND OBSERVACION='pago del dia de hoy pendiente por aplicar '</v>
      </c>
    </row>
    <row r="8501" spans="1:19" x14ac:dyDescent="0.35">
      <c r="A8501">
        <v>10861</v>
      </c>
      <c r="B8501" t="s">
        <v>261</v>
      </c>
      <c r="C8501">
        <v>1014231217</v>
      </c>
      <c r="D8501" s="1">
        <v>44830.488215254627</v>
      </c>
      <c r="E8501" t="s">
        <v>601</v>
      </c>
      <c r="F8501">
        <v>1</v>
      </c>
      <c r="G8501" t="s">
        <v>613</v>
      </c>
      <c r="H8501">
        <v>1</v>
      </c>
      <c r="I8501" t="s">
        <v>645</v>
      </c>
      <c r="J8501">
        <v>20</v>
      </c>
      <c r="K8501" s="1">
        <v>44830</v>
      </c>
      <c r="L8501" t="s">
        <v>1648</v>
      </c>
      <c r="M8501" t="s">
        <v>9044</v>
      </c>
      <c r="N8501" t="s">
        <v>14070</v>
      </c>
      <c r="O8501" t="s">
        <v>261</v>
      </c>
      <c r="P8501" t="s">
        <v>14360</v>
      </c>
      <c r="Q8501" t="s">
        <v>15035</v>
      </c>
      <c r="R8501" t="s">
        <v>15416</v>
      </c>
      <c r="S8501" t="str">
        <f t="shared" si="132"/>
        <v>update prstmscobranzas set ndoc='1014231217' where idprestamo='2729' AND OBSERVACION='se habla con tt para confirmar el pago de la cuota del mes de Sept, confirma el pago lo realiza el día de hoy, se confirma valor a cancelar por $2.153.000, nos volvemos a comunicar'</v>
      </c>
    </row>
    <row r="8502" spans="1:19" x14ac:dyDescent="0.35">
      <c r="A8502">
        <v>10861</v>
      </c>
      <c r="B8502" t="s">
        <v>261</v>
      </c>
      <c r="C8502">
        <v>1014231217</v>
      </c>
      <c r="D8502" s="1">
        <v>44865.626969328703</v>
      </c>
      <c r="E8502" t="s">
        <v>601</v>
      </c>
      <c r="F8502">
        <v>1</v>
      </c>
      <c r="G8502" t="s">
        <v>624</v>
      </c>
      <c r="H8502">
        <v>4</v>
      </c>
      <c r="I8502" t="s">
        <v>645</v>
      </c>
      <c r="J8502">
        <v>20</v>
      </c>
      <c r="M8502" t="s">
        <v>9045</v>
      </c>
      <c r="N8502" t="s">
        <v>14070</v>
      </c>
      <c r="O8502" t="s">
        <v>261</v>
      </c>
      <c r="P8502" t="s">
        <v>14360</v>
      </c>
      <c r="Q8502" t="s">
        <v>15035</v>
      </c>
      <c r="R8502" t="s">
        <v>15416</v>
      </c>
      <c r="S8502" t="str">
        <f t="shared" si="132"/>
        <v>update prstmscobranzas set ndoc='1014231217' where idprestamo='2729' AND OBSERVACION='3125126336 se habla con tt para confirmar el pago de la cuota del mes de Oct hoy con 6 días de atraso, confirma que el pago de la cuota lo viene haciendo asi desde hace mucho tiempo por que no ha podido hacer el pago puntual de la cuota, se confirma estamos pendientes del pago de $1.145.000, confirma hace el pago y envia soporte, se reitera la importancia de la normalizacion del credito, nos volvemos a comunicar '</v>
      </c>
    </row>
    <row r="8503" spans="1:19" x14ac:dyDescent="0.35">
      <c r="A8503">
        <v>10861</v>
      </c>
      <c r="B8503" t="s">
        <v>261</v>
      </c>
      <c r="C8503">
        <v>1000354377</v>
      </c>
      <c r="D8503" s="1">
        <v>44917.412405173607</v>
      </c>
      <c r="E8503" t="s">
        <v>604</v>
      </c>
      <c r="F8503">
        <v>8</v>
      </c>
      <c r="G8503" t="s">
        <v>618</v>
      </c>
      <c r="H8503">
        <v>18</v>
      </c>
      <c r="I8503" t="s">
        <v>649</v>
      </c>
      <c r="J8503">
        <v>35</v>
      </c>
      <c r="M8503" t="s">
        <v>6187</v>
      </c>
      <c r="N8503" t="s">
        <v>14070</v>
      </c>
      <c r="O8503" t="s">
        <v>261</v>
      </c>
      <c r="P8503" t="s">
        <v>14360</v>
      </c>
      <c r="Q8503" t="s">
        <v>15035</v>
      </c>
      <c r="R8503" t="s">
        <v>15416</v>
      </c>
      <c r="S8503" t="str">
        <f t="shared" si="132"/>
        <v>update prstmscobranzas set ndoc='1000354377' where idprestamo='2729' AND OBSERVACION='Cliente solicita modificacion de seguro se le indica " Confirmo una vez se desembolsa la operación, no se pueden realizar modificaciones de este estilo. La operación se creó con Seguro de Vida incluido y no se puede eliminar el cargo " por lo tanto no es posible - Jaime Rios &lt;jaimerios1921@gmail.com&gt;'</v>
      </c>
    </row>
    <row r="8504" spans="1:19" x14ac:dyDescent="0.35">
      <c r="A8504">
        <v>10861</v>
      </c>
      <c r="B8504" t="s">
        <v>261</v>
      </c>
      <c r="C8504">
        <v>52216969</v>
      </c>
      <c r="D8504" s="1">
        <v>44918.537619583331</v>
      </c>
      <c r="E8504" t="s">
        <v>601</v>
      </c>
      <c r="F8504">
        <v>1</v>
      </c>
      <c r="G8504" t="s">
        <v>613</v>
      </c>
      <c r="H8504">
        <v>1</v>
      </c>
      <c r="I8504" t="s">
        <v>647</v>
      </c>
      <c r="J8504">
        <v>5</v>
      </c>
      <c r="K8504" s="1">
        <v>44921</v>
      </c>
      <c r="L8504" t="s">
        <v>955</v>
      </c>
      <c r="M8504" t="s">
        <v>9046</v>
      </c>
      <c r="N8504" t="s">
        <v>14070</v>
      </c>
      <c r="O8504" t="s">
        <v>261</v>
      </c>
      <c r="P8504" t="s">
        <v>14360</v>
      </c>
      <c r="Q8504" t="s">
        <v>15035</v>
      </c>
      <c r="R8504" t="s">
        <v>15416</v>
      </c>
      <c r="S8504" t="str">
        <f t="shared" si="132"/>
        <v>update prstmscobranzas set ndoc='52216969' where idprestamo='2729' AND OBSERVACION='TELF 3125126336   CONFIRMA EL PAGO EL DÍA LUNES 2.152.000 / ABONO DICE 1 MILL  /*DIFICULTAD EN LOS PAGOS DESPUES DE PANDEMIA Y NO SE HA LOGRADO NORMALIZAR   SU CARTERA  '</v>
      </c>
    </row>
    <row r="8505" spans="1:19" x14ac:dyDescent="0.35">
      <c r="A8505">
        <v>10862</v>
      </c>
      <c r="B8505" t="s">
        <v>262</v>
      </c>
      <c r="C8505">
        <v>1014231217</v>
      </c>
      <c r="D8505" s="1">
        <v>44613.330607592587</v>
      </c>
      <c r="E8505" t="s">
        <v>603</v>
      </c>
      <c r="F8505">
        <v>10</v>
      </c>
      <c r="G8505" t="s">
        <v>617</v>
      </c>
      <c r="H8505">
        <v>22</v>
      </c>
      <c r="M8505" t="s">
        <v>9047</v>
      </c>
      <c r="N8505" t="s">
        <v>14070</v>
      </c>
      <c r="O8505" t="s">
        <v>262</v>
      </c>
      <c r="P8505" t="s">
        <v>14361</v>
      </c>
      <c r="Q8505" t="s">
        <v>15036</v>
      </c>
      <c r="R8505" t="s">
        <v>15416</v>
      </c>
      <c r="S8505" t="str">
        <f t="shared" si="132"/>
        <v>update prstmscobranzas set ndoc='1014231217' where idprestamo='2731' AND OBSERVACION='se envía al correo CCECANO@GMAIL.COM el histórico de pagos solicitado por parte del asesor comercial'</v>
      </c>
    </row>
    <row r="8506" spans="1:19" x14ac:dyDescent="0.35">
      <c r="A8506">
        <v>10862</v>
      </c>
      <c r="B8506" t="s">
        <v>262</v>
      </c>
      <c r="C8506">
        <v>1030525591</v>
      </c>
      <c r="D8506" s="1">
        <v>44630.48305383102</v>
      </c>
      <c r="E8506" t="s">
        <v>601</v>
      </c>
      <c r="F8506">
        <v>1</v>
      </c>
      <c r="G8506" t="s">
        <v>613</v>
      </c>
      <c r="H8506">
        <v>1</v>
      </c>
      <c r="I8506" t="s">
        <v>643</v>
      </c>
      <c r="J8506">
        <v>4</v>
      </c>
      <c r="K8506" s="1">
        <v>44630</v>
      </c>
      <c r="L8506" t="s">
        <v>1649</v>
      </c>
      <c r="M8506" t="s">
        <v>9048</v>
      </c>
      <c r="N8506" t="s">
        <v>14070</v>
      </c>
      <c r="O8506" t="s">
        <v>262</v>
      </c>
      <c r="P8506" t="s">
        <v>14361</v>
      </c>
      <c r="Q8506" t="s">
        <v>15036</v>
      </c>
      <c r="R8506" t="s">
        <v>15416</v>
      </c>
      <c r="S8506" t="str">
        <f t="shared" si="132"/>
        <v>update prstmscobranzas set ndoc='1030525591' where idprestamo='2731' AND OBSERVACION='3153990943- Se habla con tt confirma que el mes de Marzo se cancela el dia hoy , se le confirma por un valor de 3.651.000 
'</v>
      </c>
    </row>
    <row r="8507" spans="1:19" x14ac:dyDescent="0.35">
      <c r="A8507">
        <v>10862</v>
      </c>
      <c r="B8507" t="s">
        <v>262</v>
      </c>
      <c r="C8507">
        <v>1018447252</v>
      </c>
      <c r="D8507" s="1">
        <v>44630.679529988432</v>
      </c>
      <c r="E8507" t="s">
        <v>605</v>
      </c>
      <c r="F8507">
        <v>7</v>
      </c>
      <c r="G8507" t="s">
        <v>623</v>
      </c>
      <c r="H8507">
        <v>16</v>
      </c>
      <c r="M8507" t="s">
        <v>2468</v>
      </c>
      <c r="N8507" t="s">
        <v>14070</v>
      </c>
      <c r="O8507" t="s">
        <v>262</v>
      </c>
      <c r="P8507" t="s">
        <v>14361</v>
      </c>
      <c r="Q8507" t="s">
        <v>15036</v>
      </c>
      <c r="R8507" t="s">
        <v>15416</v>
      </c>
      <c r="S8507" t="str">
        <f t="shared" si="132"/>
        <v>update prstmscobranzas set ndoc='1018447252' where idprestamo='2731' AND OBSERVACION='SE RECIBE SOPORTE DE PAGO '</v>
      </c>
    </row>
    <row r="8508" spans="1:19" x14ac:dyDescent="0.35">
      <c r="A8508">
        <v>10862</v>
      </c>
      <c r="B8508" t="s">
        <v>262</v>
      </c>
      <c r="C8508">
        <v>1030525591</v>
      </c>
      <c r="D8508" s="1">
        <v>44637.387642442132</v>
      </c>
      <c r="E8508" t="s">
        <v>605</v>
      </c>
      <c r="F8508">
        <v>7</v>
      </c>
      <c r="G8508" t="s">
        <v>627</v>
      </c>
      <c r="H8508">
        <v>17</v>
      </c>
      <c r="M8508" t="s">
        <v>9049</v>
      </c>
      <c r="N8508" t="s">
        <v>14070</v>
      </c>
      <c r="O8508" t="s">
        <v>262</v>
      </c>
      <c r="P8508" t="s">
        <v>14361</v>
      </c>
      <c r="Q8508" t="s">
        <v>15036</v>
      </c>
      <c r="R8508" t="s">
        <v>15416</v>
      </c>
      <c r="S8508" t="str">
        <f t="shared" si="132"/>
        <v>update prstmscobranzas set ndoc='1030525591' where idprestamo='2731' AND OBSERVACION='se envia aplicar pago del dia 10-03-2022 para asi dejar la dia el mes de Marzo '</v>
      </c>
    </row>
    <row r="8509" spans="1:19" x14ac:dyDescent="0.35">
      <c r="A8509">
        <v>10862</v>
      </c>
      <c r="B8509" t="s">
        <v>262</v>
      </c>
      <c r="C8509">
        <v>1030525591</v>
      </c>
      <c r="D8509" s="1">
        <v>44660.503087268517</v>
      </c>
      <c r="E8509" t="s">
        <v>601</v>
      </c>
      <c r="F8509">
        <v>1</v>
      </c>
      <c r="G8509" t="s">
        <v>613</v>
      </c>
      <c r="H8509">
        <v>1</v>
      </c>
      <c r="I8509" t="s">
        <v>643</v>
      </c>
      <c r="J8509">
        <v>4</v>
      </c>
      <c r="K8509" s="1">
        <v>44662</v>
      </c>
      <c r="L8509" t="s">
        <v>1650</v>
      </c>
      <c r="M8509" t="s">
        <v>9050</v>
      </c>
      <c r="N8509" t="s">
        <v>14070</v>
      </c>
      <c r="O8509" t="s">
        <v>262</v>
      </c>
      <c r="P8509" t="s">
        <v>14361</v>
      </c>
      <c r="Q8509" t="s">
        <v>15036</v>
      </c>
      <c r="R8509" t="s">
        <v>15416</v>
      </c>
      <c r="S8509" t="str">
        <f t="shared" si="132"/>
        <v>update prstmscobranzas set ndoc='1030525591' where idprestamo='2731' AND OBSERVACION='3153990943- Se habla con tt confirma que el mes de Abril se cancela el dia 11-04-2022 , se le confirma por un valor de 3.654.000 '</v>
      </c>
    </row>
    <row r="8510" spans="1:19" x14ac:dyDescent="0.35">
      <c r="A8510">
        <v>10862</v>
      </c>
      <c r="B8510" t="s">
        <v>262</v>
      </c>
      <c r="C8510">
        <v>1018447252</v>
      </c>
      <c r="D8510" s="1">
        <v>44662.472100775463</v>
      </c>
      <c r="E8510" t="s">
        <v>605</v>
      </c>
      <c r="F8510">
        <v>7</v>
      </c>
      <c r="G8510" t="s">
        <v>620</v>
      </c>
      <c r="H8510">
        <v>15</v>
      </c>
      <c r="M8510" t="s">
        <v>2468</v>
      </c>
      <c r="N8510" t="s">
        <v>14070</v>
      </c>
      <c r="O8510" t="s">
        <v>262</v>
      </c>
      <c r="P8510" t="s">
        <v>14361</v>
      </c>
      <c r="Q8510" t="s">
        <v>15036</v>
      </c>
      <c r="R8510" t="s">
        <v>15416</v>
      </c>
      <c r="S8510" t="str">
        <f t="shared" si="132"/>
        <v>update prstmscobranzas set ndoc='1018447252' where idprestamo='2731' AND OBSERVACION='SE RECIBE SOPORTE DE PAGO '</v>
      </c>
    </row>
    <row r="8511" spans="1:19" x14ac:dyDescent="0.35">
      <c r="A8511">
        <v>10862</v>
      </c>
      <c r="B8511" t="s">
        <v>262</v>
      </c>
      <c r="C8511">
        <v>1030525591</v>
      </c>
      <c r="D8511" s="1">
        <v>44662.473890277783</v>
      </c>
      <c r="E8511" t="s">
        <v>601</v>
      </c>
      <c r="F8511">
        <v>1</v>
      </c>
      <c r="G8511" t="s">
        <v>613</v>
      </c>
      <c r="H8511">
        <v>1</v>
      </c>
      <c r="I8511" t="s">
        <v>647</v>
      </c>
      <c r="J8511">
        <v>5</v>
      </c>
      <c r="K8511" s="1">
        <v>44662</v>
      </c>
      <c r="L8511" t="s">
        <v>935</v>
      </c>
      <c r="M8511" t="s">
        <v>9051</v>
      </c>
      <c r="N8511" t="s">
        <v>14070</v>
      </c>
      <c r="O8511" t="s">
        <v>262</v>
      </c>
      <c r="P8511" t="s">
        <v>14361</v>
      </c>
      <c r="Q8511" t="s">
        <v>15036</v>
      </c>
      <c r="R8511" t="s">
        <v>15416</v>
      </c>
      <c r="S8511" t="str">
        <f t="shared" si="132"/>
        <v>update prstmscobranzas set ndoc='1030525591' where idprestamo='2731' AND OBSERVACION='3153990943 - se habla con el tt el cual se le inf que le que dara un saldo del mes de Abril por un valor de 4.000, tt inf que los cancela el dia de hoy  
'</v>
      </c>
    </row>
    <row r="8512" spans="1:19" x14ac:dyDescent="0.35">
      <c r="A8512">
        <v>10862</v>
      </c>
      <c r="B8512" t="s">
        <v>262</v>
      </c>
      <c r="C8512">
        <v>1030525591</v>
      </c>
      <c r="D8512" s="1">
        <v>44664.517628437497</v>
      </c>
      <c r="E8512" t="s">
        <v>601</v>
      </c>
      <c r="F8512">
        <v>1</v>
      </c>
      <c r="G8512" t="s">
        <v>613</v>
      </c>
      <c r="H8512">
        <v>1</v>
      </c>
      <c r="I8512" t="s">
        <v>643</v>
      </c>
      <c r="J8512">
        <v>4</v>
      </c>
      <c r="K8512" s="1">
        <v>44664</v>
      </c>
      <c r="L8512" t="s">
        <v>935</v>
      </c>
      <c r="M8512" t="s">
        <v>9052</v>
      </c>
      <c r="N8512" t="s">
        <v>14070</v>
      </c>
      <c r="O8512" t="s">
        <v>262</v>
      </c>
      <c r="P8512" t="s">
        <v>14361</v>
      </c>
      <c r="Q8512" t="s">
        <v>15036</v>
      </c>
      <c r="R8512" t="s">
        <v>15416</v>
      </c>
      <c r="S8512" t="str">
        <f t="shared" si="132"/>
        <v>update prstmscobranzas set ndoc='1030525591' where idprestamo='2731' AND OBSERVACION='3153990943 - se habla con el tt el cual confirma pago del saldo del mes de Abril por un valro de 4.000 '</v>
      </c>
    </row>
    <row r="8513" spans="1:19" x14ac:dyDescent="0.35">
      <c r="A8513">
        <v>10862</v>
      </c>
      <c r="B8513" t="s">
        <v>262</v>
      </c>
      <c r="C8513">
        <v>1018447252</v>
      </c>
      <c r="D8513" s="1">
        <v>44669.342206435183</v>
      </c>
      <c r="E8513" t="s">
        <v>605</v>
      </c>
      <c r="F8513">
        <v>7</v>
      </c>
      <c r="G8513" t="s">
        <v>623</v>
      </c>
      <c r="H8513">
        <v>16</v>
      </c>
      <c r="M8513" t="s">
        <v>2468</v>
      </c>
      <c r="N8513" t="s">
        <v>14070</v>
      </c>
      <c r="O8513" t="s">
        <v>262</v>
      </c>
      <c r="P8513" t="s">
        <v>14361</v>
      </c>
      <c r="Q8513" t="s">
        <v>15036</v>
      </c>
      <c r="R8513" t="s">
        <v>15416</v>
      </c>
      <c r="S8513" t="str">
        <f t="shared" si="132"/>
        <v>update prstmscobranzas set ndoc='1018447252' where idprestamo='2731' AND OBSERVACION='SE RECIBE SOPORTE DE PAGO '</v>
      </c>
    </row>
    <row r="8514" spans="1:19" x14ac:dyDescent="0.35">
      <c r="A8514">
        <v>10862</v>
      </c>
      <c r="B8514" t="s">
        <v>262</v>
      </c>
      <c r="C8514">
        <v>1030525591</v>
      </c>
      <c r="D8514" s="1">
        <v>44691.606272916673</v>
      </c>
      <c r="E8514" t="s">
        <v>601</v>
      </c>
      <c r="F8514">
        <v>1</v>
      </c>
      <c r="G8514" t="s">
        <v>616</v>
      </c>
      <c r="H8514">
        <v>9</v>
      </c>
      <c r="I8514" t="s">
        <v>645</v>
      </c>
      <c r="J8514">
        <v>20</v>
      </c>
      <c r="M8514" t="s">
        <v>9053</v>
      </c>
      <c r="N8514" t="s">
        <v>14070</v>
      </c>
      <c r="O8514" t="s">
        <v>262</v>
      </c>
      <c r="P8514" t="s">
        <v>14361</v>
      </c>
      <c r="Q8514" t="s">
        <v>15036</v>
      </c>
      <c r="R8514" t="s">
        <v>15416</v>
      </c>
      <c r="S8514" t="str">
        <f t="shared" si="132"/>
        <v>update prstmscobranzas set ndoc='1030525591' where idprestamo='2731' AND OBSERVACION='
3153990943 - Se habla con tt confirma que el mes de Mayo lo validara que por favor  se le llame de nuevo 
'</v>
      </c>
    </row>
    <row r="8515" spans="1:19" x14ac:dyDescent="0.35">
      <c r="A8515">
        <v>10862</v>
      </c>
      <c r="B8515" t="s">
        <v>262</v>
      </c>
      <c r="C8515">
        <v>1018447252</v>
      </c>
      <c r="D8515" s="1">
        <v>44691.630255717588</v>
      </c>
      <c r="E8515" t="s">
        <v>605</v>
      </c>
      <c r="F8515">
        <v>7</v>
      </c>
      <c r="G8515" t="s">
        <v>620</v>
      </c>
      <c r="H8515">
        <v>15</v>
      </c>
      <c r="M8515" t="s">
        <v>2468</v>
      </c>
      <c r="N8515" t="s">
        <v>14070</v>
      </c>
      <c r="O8515" t="s">
        <v>262</v>
      </c>
      <c r="P8515" t="s">
        <v>14361</v>
      </c>
      <c r="Q8515" t="s">
        <v>15036</v>
      </c>
      <c r="R8515" t="s">
        <v>15416</v>
      </c>
      <c r="S8515" t="str">
        <f t="shared" ref="S8515:S8578" si="133">CONCATENATE("update prstmscobranzas set ndoc='",C8515,"' where idprestamo='",Q8515,"' AND OBSERVACION='",M8515,"'")</f>
        <v>update prstmscobranzas set ndoc='1018447252' where idprestamo='2731' AND OBSERVACION='SE RECIBE SOPORTE DE PAGO '</v>
      </c>
    </row>
    <row r="8516" spans="1:19" x14ac:dyDescent="0.35">
      <c r="A8516">
        <v>10862</v>
      </c>
      <c r="B8516" t="s">
        <v>262</v>
      </c>
      <c r="C8516">
        <v>1030525591</v>
      </c>
      <c r="D8516" s="1">
        <v>44694.617777939813</v>
      </c>
      <c r="E8516" t="s">
        <v>601</v>
      </c>
      <c r="F8516">
        <v>1</v>
      </c>
      <c r="G8516" t="s">
        <v>615</v>
      </c>
      <c r="H8516">
        <v>8</v>
      </c>
      <c r="I8516" t="s">
        <v>645</v>
      </c>
      <c r="J8516">
        <v>20</v>
      </c>
      <c r="M8516" t="s">
        <v>9054</v>
      </c>
      <c r="N8516" t="s">
        <v>14070</v>
      </c>
      <c r="O8516" t="s">
        <v>262</v>
      </c>
      <c r="P8516" t="s">
        <v>14361</v>
      </c>
      <c r="Q8516" t="s">
        <v>15036</v>
      </c>
      <c r="R8516" t="s">
        <v>15416</v>
      </c>
      <c r="S8516" t="str">
        <f t="shared" si="133"/>
        <v>update prstmscobranzas set ndoc='1030525591' where idprestamo='2731' AND OBSERVACION='credito al dia , próximo pago para el dia  10-06-2022 '</v>
      </c>
    </row>
    <row r="8517" spans="1:19" x14ac:dyDescent="0.35">
      <c r="A8517">
        <v>10862</v>
      </c>
      <c r="B8517" t="s">
        <v>262</v>
      </c>
      <c r="C8517">
        <v>1030525591</v>
      </c>
      <c r="D8517" s="1">
        <v>44722.402097638893</v>
      </c>
      <c r="E8517" t="s">
        <v>601</v>
      </c>
      <c r="F8517">
        <v>1</v>
      </c>
      <c r="G8517" t="s">
        <v>614</v>
      </c>
      <c r="H8517">
        <v>12</v>
      </c>
      <c r="M8517" t="s">
        <v>9055</v>
      </c>
      <c r="N8517" t="s">
        <v>14070</v>
      </c>
      <c r="O8517" t="s">
        <v>262</v>
      </c>
      <c r="P8517" t="s">
        <v>14361</v>
      </c>
      <c r="Q8517" t="s">
        <v>15036</v>
      </c>
      <c r="R8517" t="s">
        <v>15416</v>
      </c>
      <c r="S8517" t="str">
        <f t="shared" si="133"/>
        <v>update prstmscobranzas set ndoc='1030525591' where idprestamo='2731' AND OBSERVACION='3153990943 - Se deja msj en el bz, se insiste varias veces'</v>
      </c>
    </row>
    <row r="8518" spans="1:19" x14ac:dyDescent="0.35">
      <c r="A8518">
        <v>10862</v>
      </c>
      <c r="B8518" t="s">
        <v>262</v>
      </c>
      <c r="C8518">
        <v>1018447252</v>
      </c>
      <c r="D8518" s="1">
        <v>44723.330944120367</v>
      </c>
      <c r="E8518" t="s">
        <v>605</v>
      </c>
      <c r="F8518">
        <v>7</v>
      </c>
      <c r="G8518" t="s">
        <v>620</v>
      </c>
      <c r="H8518">
        <v>15</v>
      </c>
      <c r="M8518" t="s">
        <v>2468</v>
      </c>
      <c r="N8518" t="s">
        <v>14070</v>
      </c>
      <c r="O8518" t="s">
        <v>262</v>
      </c>
      <c r="P8518" t="s">
        <v>14361</v>
      </c>
      <c r="Q8518" t="s">
        <v>15036</v>
      </c>
      <c r="R8518" t="s">
        <v>15416</v>
      </c>
      <c r="S8518" t="str">
        <f t="shared" si="133"/>
        <v>update prstmscobranzas set ndoc='1018447252' where idprestamo='2731' AND OBSERVACION='SE RECIBE SOPORTE DE PAGO '</v>
      </c>
    </row>
    <row r="8519" spans="1:19" x14ac:dyDescent="0.35">
      <c r="A8519">
        <v>10862</v>
      </c>
      <c r="B8519" t="s">
        <v>262</v>
      </c>
      <c r="C8519">
        <v>1030525591</v>
      </c>
      <c r="D8519" s="1">
        <v>44723.333035983793</v>
      </c>
      <c r="E8519" t="s">
        <v>601</v>
      </c>
      <c r="F8519">
        <v>1</v>
      </c>
      <c r="G8519" t="s">
        <v>614</v>
      </c>
      <c r="H8519">
        <v>12</v>
      </c>
      <c r="M8519" t="s">
        <v>9055</v>
      </c>
      <c r="N8519" t="s">
        <v>14070</v>
      </c>
      <c r="O8519" t="s">
        <v>262</v>
      </c>
      <c r="P8519" t="s">
        <v>14361</v>
      </c>
      <c r="Q8519" t="s">
        <v>15036</v>
      </c>
      <c r="R8519" t="s">
        <v>15416</v>
      </c>
      <c r="S8519" t="str">
        <f t="shared" si="133"/>
        <v>update prstmscobranzas set ndoc='1030525591' where idprestamo='2731' AND OBSERVACION='3153990943 - Se deja msj en el bz, se insiste varias veces'</v>
      </c>
    </row>
    <row r="8520" spans="1:19" x14ac:dyDescent="0.35">
      <c r="A8520">
        <v>10862</v>
      </c>
      <c r="B8520" t="s">
        <v>262</v>
      </c>
      <c r="C8520">
        <v>1030525591</v>
      </c>
      <c r="D8520" s="1">
        <v>44723.383842060182</v>
      </c>
      <c r="E8520" t="s">
        <v>601</v>
      </c>
      <c r="F8520">
        <v>1</v>
      </c>
      <c r="G8520" t="s">
        <v>613</v>
      </c>
      <c r="H8520">
        <v>1</v>
      </c>
      <c r="I8520" t="s">
        <v>643</v>
      </c>
      <c r="J8520">
        <v>4</v>
      </c>
      <c r="K8520" s="1">
        <v>44725</v>
      </c>
      <c r="L8520" t="s">
        <v>1651</v>
      </c>
      <c r="M8520" t="s">
        <v>9056</v>
      </c>
      <c r="N8520" t="s">
        <v>14070</v>
      </c>
      <c r="O8520" t="s">
        <v>262</v>
      </c>
      <c r="P8520" t="s">
        <v>14361</v>
      </c>
      <c r="Q8520" t="s">
        <v>15036</v>
      </c>
      <c r="R8520" t="s">
        <v>15416</v>
      </c>
      <c r="S8520" t="str">
        <f t="shared" si="133"/>
        <v>update prstmscobranzas set ndoc='1030525591' where idprestamo='2731' AND OBSERVACION='3153990943 - se habla con el tt el cual se le inf que con el pago del dia de ayer por un valor de 3.528.496 NO deja al dia el mes de Junio ya que el valor de cuota pactada es de 3,650,947 por lo tanto le que dara un saldo de un valor de 123.000 . tt inf que en la pagina le salio este valor por lo tanto eso cancelo , se le reitera la importancia del pago del saldo el cual inf que se cancela para el dia 13-06-2022 . Se le inf que el credito 
11044 tiene 1ra cuota para el dia 20-07-2020 
'</v>
      </c>
    </row>
    <row r="8521" spans="1:19" x14ac:dyDescent="0.35">
      <c r="A8521">
        <v>10862</v>
      </c>
      <c r="B8521" t="s">
        <v>262</v>
      </c>
      <c r="C8521">
        <v>1030525591</v>
      </c>
      <c r="D8521" s="1">
        <v>44726.636240324071</v>
      </c>
      <c r="E8521" t="s">
        <v>601</v>
      </c>
      <c r="F8521">
        <v>1</v>
      </c>
      <c r="G8521" t="s">
        <v>616</v>
      </c>
      <c r="H8521">
        <v>9</v>
      </c>
      <c r="I8521" t="s">
        <v>650</v>
      </c>
      <c r="J8521">
        <v>7</v>
      </c>
      <c r="M8521" t="s">
        <v>9057</v>
      </c>
      <c r="N8521" t="s">
        <v>14070</v>
      </c>
      <c r="O8521" t="s">
        <v>262</v>
      </c>
      <c r="P8521" t="s">
        <v>14361</v>
      </c>
      <c r="Q8521" t="s">
        <v>15036</v>
      </c>
      <c r="R8521" t="s">
        <v>15416</v>
      </c>
      <c r="S8521" t="str">
        <f t="shared" si="133"/>
        <v>update prstmscobranzas set ndoc='1030525591' where idprestamo='2731' AND OBSERVACION='3153990943 - se habla con el tt el cual inf que NO sabe para que dia se cancelara el saldo del mes de JUNIO del crédito 10862 , se le reitera la importancia del pago por lo tanto inf que se le envié via wp los otros medios de pago y ademas confirma pago para el crédito crédito  11044 para el dia 20-07-2022 2.148.000 pago de 1ra cuota . se le inf que se le enviaran los datos de los créditos via wp 
'</v>
      </c>
    </row>
    <row r="8522" spans="1:19" x14ac:dyDescent="0.35">
      <c r="A8522">
        <v>10862</v>
      </c>
      <c r="B8522" t="s">
        <v>262</v>
      </c>
      <c r="C8522">
        <v>1030525591</v>
      </c>
      <c r="D8522" s="1">
        <v>44728.652812372682</v>
      </c>
      <c r="E8522" t="s">
        <v>601</v>
      </c>
      <c r="F8522">
        <v>1</v>
      </c>
      <c r="G8522" t="s">
        <v>614</v>
      </c>
      <c r="H8522">
        <v>12</v>
      </c>
      <c r="M8522" t="s">
        <v>9058</v>
      </c>
      <c r="N8522" t="s">
        <v>14070</v>
      </c>
      <c r="O8522" t="s">
        <v>262</v>
      </c>
      <c r="P8522" t="s">
        <v>14361</v>
      </c>
      <c r="Q8522" t="s">
        <v>15036</v>
      </c>
      <c r="R8522" t="s">
        <v>15416</v>
      </c>
      <c r="S8522" t="str">
        <f t="shared" si="133"/>
        <v>update prstmscobranzas set ndoc='1030525591' where idprestamo='2731' AND OBSERVACION='3153990943 - Se deja msj en el bz, se insiste varias veces ( 10862 y 11044 ) 
'</v>
      </c>
    </row>
    <row r="8523" spans="1:19" x14ac:dyDescent="0.35">
      <c r="A8523">
        <v>10862</v>
      </c>
      <c r="B8523" t="s">
        <v>262</v>
      </c>
      <c r="C8523">
        <v>1030525591</v>
      </c>
      <c r="D8523" s="1">
        <v>44729.370406215283</v>
      </c>
      <c r="E8523" t="s">
        <v>601</v>
      </c>
      <c r="F8523">
        <v>1</v>
      </c>
      <c r="G8523" t="s">
        <v>613</v>
      </c>
      <c r="H8523">
        <v>1</v>
      </c>
      <c r="I8523" t="s">
        <v>643</v>
      </c>
      <c r="J8523">
        <v>4</v>
      </c>
      <c r="K8523" s="1">
        <v>44729</v>
      </c>
      <c r="L8523" t="s">
        <v>1652</v>
      </c>
      <c r="M8523" t="s">
        <v>9059</v>
      </c>
      <c r="N8523" t="s">
        <v>14070</v>
      </c>
      <c r="O8523" t="s">
        <v>262</v>
      </c>
      <c r="P8523" t="s">
        <v>14361</v>
      </c>
      <c r="Q8523" t="s">
        <v>15036</v>
      </c>
      <c r="R8523" t="s">
        <v>15416</v>
      </c>
      <c r="S8523" t="str">
        <f t="shared" si="133"/>
        <v>update prstmscobranzas set ndoc='1030525591' where idprestamo='2731' AND OBSERVACION='3153990943 - se habla con el tt el cual confirma pago para el saldo del credito 10862 del mes de junio por un valor de 118.000 para el dia de hoy y se le reitera la importancia del pago del credito 11044 1ra cuota para el dia 20-07-2022 .TT inf que el ya firmo un documento y que no entiende el por que se le esta llamando , se le explica que son dos creditos por lo tanto se validara con el area de SAC para validar que cual fue el que firmo y se le llama de nuevo para asi dejar clara la inf '</v>
      </c>
    </row>
    <row r="8524" spans="1:19" x14ac:dyDescent="0.35">
      <c r="A8524">
        <v>10862</v>
      </c>
      <c r="B8524" t="s">
        <v>262</v>
      </c>
      <c r="C8524">
        <v>1030525591</v>
      </c>
      <c r="D8524" s="1">
        <v>44729.393487638888</v>
      </c>
      <c r="E8524" t="s">
        <v>601</v>
      </c>
      <c r="F8524">
        <v>1</v>
      </c>
      <c r="G8524" t="s">
        <v>616</v>
      </c>
      <c r="H8524">
        <v>9</v>
      </c>
      <c r="I8524" t="s">
        <v>645</v>
      </c>
      <c r="J8524">
        <v>20</v>
      </c>
      <c r="M8524" t="s">
        <v>9060</v>
      </c>
      <c r="N8524" t="s">
        <v>14070</v>
      </c>
      <c r="O8524" t="s">
        <v>262</v>
      </c>
      <c r="P8524" t="s">
        <v>14361</v>
      </c>
      <c r="Q8524" t="s">
        <v>15036</v>
      </c>
      <c r="R8524" t="s">
        <v>15416</v>
      </c>
      <c r="S8524" t="str">
        <f t="shared" si="133"/>
        <v>update prstmscobranzas set ndoc='1030525591' where idprestamo='2731' AND OBSERVACION='3153990943 -se habla con el tt el cual se le confirma que el documento que se firmo fue del crédito 11064 pero que FALTA del crédito 10862 por firma del documento de Mutou Acuerdo por lo tanto confirma la dirección para que lo visiten el dia 21-06-2022 en la Calle 64 N 26 -30 Barrio 7 de agosto cerca de la estación simón bolívar a las 12:00 am'</v>
      </c>
    </row>
    <row r="8525" spans="1:19" x14ac:dyDescent="0.35">
      <c r="A8525">
        <v>10862</v>
      </c>
      <c r="B8525" t="s">
        <v>262</v>
      </c>
      <c r="C8525">
        <v>1018447252</v>
      </c>
      <c r="D8525" s="1">
        <v>44729.675183298612</v>
      </c>
      <c r="E8525" t="s">
        <v>605</v>
      </c>
      <c r="F8525">
        <v>7</v>
      </c>
      <c r="G8525" t="s">
        <v>620</v>
      </c>
      <c r="H8525">
        <v>15</v>
      </c>
      <c r="M8525" t="s">
        <v>2468</v>
      </c>
      <c r="N8525" t="s">
        <v>14070</v>
      </c>
      <c r="O8525" t="s">
        <v>262</v>
      </c>
      <c r="P8525" t="s">
        <v>14361</v>
      </c>
      <c r="Q8525" t="s">
        <v>15036</v>
      </c>
      <c r="R8525" t="s">
        <v>15416</v>
      </c>
      <c r="S8525" t="str">
        <f t="shared" si="133"/>
        <v>update prstmscobranzas set ndoc='1018447252' where idprestamo='2731' AND OBSERVACION='SE RECIBE SOPORTE DE PAGO '</v>
      </c>
    </row>
    <row r="8526" spans="1:19" x14ac:dyDescent="0.35">
      <c r="A8526">
        <v>10862</v>
      </c>
      <c r="B8526" t="s">
        <v>262</v>
      </c>
      <c r="C8526">
        <v>1030525591</v>
      </c>
      <c r="D8526" s="1">
        <v>44735.65985773148</v>
      </c>
      <c r="E8526" t="s">
        <v>601</v>
      </c>
      <c r="F8526">
        <v>1</v>
      </c>
      <c r="G8526" t="s">
        <v>615</v>
      </c>
      <c r="H8526">
        <v>8</v>
      </c>
      <c r="I8526" t="s">
        <v>645</v>
      </c>
      <c r="J8526">
        <v>20</v>
      </c>
      <c r="M8526" t="s">
        <v>9061</v>
      </c>
      <c r="N8526" t="s">
        <v>14070</v>
      </c>
      <c r="O8526" t="s">
        <v>262</v>
      </c>
      <c r="P8526" t="s">
        <v>14361</v>
      </c>
      <c r="Q8526" t="s">
        <v>15036</v>
      </c>
      <c r="R8526" t="s">
        <v>15416</v>
      </c>
      <c r="S8526" t="str">
        <f t="shared" si="133"/>
        <v>update prstmscobranzas set ndoc='1030525591' where idprestamo='2731' AND OBSERVACION='credito al dia , próximo pago para el dia 10-07-2022 
'</v>
      </c>
    </row>
    <row r="8527" spans="1:19" x14ac:dyDescent="0.35">
      <c r="A8527">
        <v>10862</v>
      </c>
      <c r="B8527" t="s">
        <v>262</v>
      </c>
      <c r="C8527">
        <v>1030525591</v>
      </c>
      <c r="D8527" s="1">
        <v>44754.326275740743</v>
      </c>
      <c r="E8527" t="s">
        <v>601</v>
      </c>
      <c r="F8527">
        <v>1</v>
      </c>
      <c r="G8527" t="s">
        <v>613</v>
      </c>
      <c r="H8527">
        <v>1</v>
      </c>
      <c r="I8527" t="s">
        <v>645</v>
      </c>
      <c r="J8527">
        <v>20</v>
      </c>
      <c r="K8527" s="1">
        <v>44754</v>
      </c>
      <c r="L8527" t="s">
        <v>1649</v>
      </c>
      <c r="M8527" t="s">
        <v>9062</v>
      </c>
      <c r="N8527" t="s">
        <v>14070</v>
      </c>
      <c r="O8527" t="s">
        <v>262</v>
      </c>
      <c r="P8527" t="s">
        <v>14361</v>
      </c>
      <c r="Q8527" t="s">
        <v>15036</v>
      </c>
      <c r="R8527" t="s">
        <v>15416</v>
      </c>
      <c r="S8527" t="str">
        <f t="shared" si="133"/>
        <v>update prstmscobranzas set ndoc='1030525591' where idprestamo='2731' AND OBSERVACION='3153990943 - se habla con el tt el cual inf el dia de hoy 12-07-2022 se cancela el mes de JULIO del credito 10862 por medio de PSE por un valor de 3.651.000 por lo tanto se le realiza acompañamiento por este medio . se le confirma credito 11044 para el dia 20-07-2022 1Ra cuota 
'</v>
      </c>
    </row>
    <row r="8528" spans="1:19" x14ac:dyDescent="0.35">
      <c r="A8528">
        <v>10862</v>
      </c>
      <c r="B8528" t="s">
        <v>262</v>
      </c>
      <c r="C8528">
        <v>1018447252</v>
      </c>
      <c r="D8528" s="1">
        <v>44755.33912650463</v>
      </c>
      <c r="E8528" t="s">
        <v>605</v>
      </c>
      <c r="F8528">
        <v>7</v>
      </c>
      <c r="G8528" t="s">
        <v>620</v>
      </c>
      <c r="H8528">
        <v>15</v>
      </c>
      <c r="M8528" t="s">
        <v>2495</v>
      </c>
      <c r="N8528" t="s">
        <v>14070</v>
      </c>
      <c r="O8528" t="s">
        <v>262</v>
      </c>
      <c r="P8528" t="s">
        <v>14361</v>
      </c>
      <c r="Q8528" t="s">
        <v>15036</v>
      </c>
      <c r="R8528" t="s">
        <v>15416</v>
      </c>
      <c r="S8528" t="str">
        <f t="shared" si="133"/>
        <v>update prstmscobranzas set ndoc='1018447252' where idprestamo='2731' AND OBSERVACION='SE RECIBE SOPORTE DE PAGO'</v>
      </c>
    </row>
    <row r="8529" spans="1:19" x14ac:dyDescent="0.35">
      <c r="A8529">
        <v>10862</v>
      </c>
      <c r="B8529" t="s">
        <v>262</v>
      </c>
      <c r="C8529">
        <v>1030525591</v>
      </c>
      <c r="D8529" s="1">
        <v>44783.658456585646</v>
      </c>
      <c r="E8529" t="s">
        <v>601</v>
      </c>
      <c r="F8529">
        <v>1</v>
      </c>
      <c r="G8529" t="s">
        <v>613</v>
      </c>
      <c r="H8529">
        <v>1</v>
      </c>
      <c r="I8529" t="s">
        <v>643</v>
      </c>
      <c r="J8529">
        <v>4</v>
      </c>
      <c r="K8529" s="1">
        <v>44783</v>
      </c>
      <c r="L8529" t="s">
        <v>1649</v>
      </c>
      <c r="M8529" t="s">
        <v>9063</v>
      </c>
      <c r="N8529" t="s">
        <v>14070</v>
      </c>
      <c r="O8529" t="s">
        <v>262</v>
      </c>
      <c r="P8529" t="s">
        <v>14361</v>
      </c>
      <c r="Q8529" t="s">
        <v>15036</v>
      </c>
      <c r="R8529" t="s">
        <v>15416</v>
      </c>
      <c r="S8529" t="str">
        <f t="shared" si="133"/>
        <v>update prstmscobranzas set ndoc='1030525591' where idprestamo='2731' AND OBSERVACION='3153990943 - se habla con el tt el cual inf el dia de hoy 10-08-2022 se cancela el mes de Agosto del credito 10862 por medio de PSE por un valor de 3.651.000 y para el credito 11044 para el dia 20-08-2022 2.094.000 
'</v>
      </c>
    </row>
    <row r="8530" spans="1:19" x14ac:dyDescent="0.35">
      <c r="A8530">
        <v>10862</v>
      </c>
      <c r="B8530" t="s">
        <v>262</v>
      </c>
      <c r="C8530">
        <v>1018447252</v>
      </c>
      <c r="D8530" s="1">
        <v>44784.527009282407</v>
      </c>
      <c r="E8530" t="s">
        <v>605</v>
      </c>
      <c r="F8530">
        <v>7</v>
      </c>
      <c r="G8530" t="s">
        <v>620</v>
      </c>
      <c r="H8530">
        <v>15</v>
      </c>
      <c r="M8530" t="s">
        <v>2468</v>
      </c>
      <c r="N8530" t="s">
        <v>14070</v>
      </c>
      <c r="O8530" t="s">
        <v>262</v>
      </c>
      <c r="P8530" t="s">
        <v>14361</v>
      </c>
      <c r="Q8530" t="s">
        <v>15036</v>
      </c>
      <c r="R8530" t="s">
        <v>15416</v>
      </c>
      <c r="S8530" t="str">
        <f t="shared" si="133"/>
        <v>update prstmscobranzas set ndoc='1018447252' where idprestamo='2731' AND OBSERVACION='SE RECIBE SOPORTE DE PAGO '</v>
      </c>
    </row>
    <row r="8531" spans="1:19" x14ac:dyDescent="0.35">
      <c r="A8531">
        <v>10862</v>
      </c>
      <c r="B8531" t="s">
        <v>262</v>
      </c>
      <c r="C8531">
        <v>1064840111</v>
      </c>
      <c r="D8531" s="1">
        <v>44811.313923842587</v>
      </c>
      <c r="E8531" t="s">
        <v>603</v>
      </c>
      <c r="F8531">
        <v>10</v>
      </c>
      <c r="G8531" t="s">
        <v>617</v>
      </c>
      <c r="H8531">
        <v>22</v>
      </c>
      <c r="M8531" t="s">
        <v>9064</v>
      </c>
      <c r="N8531" t="s">
        <v>14070</v>
      </c>
      <c r="O8531" t="s">
        <v>262</v>
      </c>
      <c r="P8531" t="s">
        <v>14361</v>
      </c>
      <c r="Q8531" t="s">
        <v>15036</v>
      </c>
      <c r="R8531" t="s">
        <v>15416</v>
      </c>
      <c r="S8531" t="str">
        <f t="shared" si="133"/>
        <v>update prstmscobranzas set ndoc='1064840111' where idprestamo='2731' AND OBSERVACION='envia copia de poliza'</v>
      </c>
    </row>
    <row r="8532" spans="1:19" x14ac:dyDescent="0.35">
      <c r="A8532">
        <v>10862</v>
      </c>
      <c r="B8532" t="s">
        <v>262</v>
      </c>
      <c r="C8532">
        <v>1014231217</v>
      </c>
      <c r="D8532" s="1">
        <v>44816.514183796287</v>
      </c>
      <c r="E8532" t="s">
        <v>601</v>
      </c>
      <c r="F8532">
        <v>1</v>
      </c>
      <c r="G8532" t="s">
        <v>613</v>
      </c>
      <c r="H8532">
        <v>1</v>
      </c>
      <c r="I8532" t="s">
        <v>645</v>
      </c>
      <c r="J8532">
        <v>20</v>
      </c>
      <c r="K8532" s="1">
        <v>44816</v>
      </c>
      <c r="L8532" t="s">
        <v>1653</v>
      </c>
      <c r="M8532" t="s">
        <v>9065</v>
      </c>
      <c r="N8532" t="s">
        <v>14070</v>
      </c>
      <c r="O8532" t="s">
        <v>262</v>
      </c>
      <c r="P8532" t="s">
        <v>14361</v>
      </c>
      <c r="Q8532" t="s">
        <v>15036</v>
      </c>
      <c r="R8532" t="s">
        <v>15416</v>
      </c>
      <c r="S8532" t="str">
        <f t="shared" si="133"/>
        <v>update prstmscobranzas set ndoc='1014231217' where idprestamo='2731' AND OBSERVACION='3153990943 se habla con tt para confirmar el pago de la cuota del mes de Sept, confirma que el pago de la cuota lo hace para el día de hoy por medio de PSE, se confirma valor a cancelar por $3.653.000, nos volvemos a comunicar '</v>
      </c>
    </row>
    <row r="8533" spans="1:19" x14ac:dyDescent="0.35">
      <c r="A8533">
        <v>10862</v>
      </c>
      <c r="B8533" t="s">
        <v>262</v>
      </c>
      <c r="C8533">
        <v>1014231217</v>
      </c>
      <c r="D8533" s="1">
        <v>44817.561010949074</v>
      </c>
      <c r="E8533" t="s">
        <v>603</v>
      </c>
      <c r="F8533">
        <v>10</v>
      </c>
      <c r="G8533" t="s">
        <v>617</v>
      </c>
      <c r="H8533">
        <v>22</v>
      </c>
      <c r="M8533" t="s">
        <v>3700</v>
      </c>
      <c r="N8533" t="s">
        <v>14070</v>
      </c>
      <c r="O8533" t="s">
        <v>262</v>
      </c>
      <c r="P8533" t="s">
        <v>14361</v>
      </c>
      <c r="Q8533" t="s">
        <v>15036</v>
      </c>
      <c r="R8533" t="s">
        <v>15416</v>
      </c>
      <c r="S8533" t="str">
        <f t="shared" si="133"/>
        <v>update prstmscobranzas set ndoc='1014231217' where idprestamo='2731' AND OBSERVACION='tt envia soporte de pago '</v>
      </c>
    </row>
    <row r="8534" spans="1:19" x14ac:dyDescent="0.35">
      <c r="A8534">
        <v>10862</v>
      </c>
      <c r="B8534" t="s">
        <v>262</v>
      </c>
      <c r="C8534">
        <v>1064840111</v>
      </c>
      <c r="D8534" s="1">
        <v>44823.698052106483</v>
      </c>
      <c r="E8534" t="s">
        <v>601</v>
      </c>
      <c r="F8534">
        <v>1</v>
      </c>
      <c r="G8534" t="s">
        <v>615</v>
      </c>
      <c r="H8534">
        <v>8</v>
      </c>
      <c r="I8534" t="s">
        <v>652</v>
      </c>
      <c r="J8534">
        <v>1</v>
      </c>
      <c r="M8534" t="s">
        <v>9066</v>
      </c>
      <c r="N8534" t="s">
        <v>14070</v>
      </c>
      <c r="O8534" t="s">
        <v>262</v>
      </c>
      <c r="P8534" t="s">
        <v>14361</v>
      </c>
      <c r="Q8534" t="s">
        <v>15036</v>
      </c>
      <c r="R8534" t="s">
        <v>15416</v>
      </c>
      <c r="S8534" t="str">
        <f t="shared" si="133"/>
        <v>update prstmscobranzas set ndoc='1064840111' where idprestamo='2731' AND OBSERVACION='ya pago 1.650'</v>
      </c>
    </row>
    <row r="8535" spans="1:19" x14ac:dyDescent="0.35">
      <c r="A8535">
        <v>10862</v>
      </c>
      <c r="B8535" t="s">
        <v>262</v>
      </c>
      <c r="C8535">
        <v>1064840111</v>
      </c>
      <c r="D8535" s="1">
        <v>44844.558993136583</v>
      </c>
      <c r="E8535" t="s">
        <v>601</v>
      </c>
      <c r="F8535">
        <v>1</v>
      </c>
      <c r="G8535" t="s">
        <v>615</v>
      </c>
      <c r="H8535">
        <v>8</v>
      </c>
      <c r="I8535" t="s">
        <v>652</v>
      </c>
      <c r="J8535">
        <v>1</v>
      </c>
      <c r="M8535" t="s">
        <v>9067</v>
      </c>
      <c r="N8535" t="s">
        <v>14070</v>
      </c>
      <c r="O8535" t="s">
        <v>262</v>
      </c>
      <c r="P8535" t="s">
        <v>14361</v>
      </c>
      <c r="Q8535" t="s">
        <v>15036</v>
      </c>
      <c r="R8535" t="s">
        <v>15416</v>
      </c>
      <c r="S8535" t="str">
        <f t="shared" si="133"/>
        <v>update prstmscobranzas set ndoc='1064840111' where idprestamo='2731' AND OBSERVACION='ya paago '</v>
      </c>
    </row>
    <row r="8536" spans="1:19" x14ac:dyDescent="0.35">
      <c r="A8536">
        <v>10862</v>
      </c>
      <c r="B8536" t="s">
        <v>262</v>
      </c>
      <c r="C8536">
        <v>1000354377</v>
      </c>
      <c r="D8536" s="1">
        <v>44855.458148865742</v>
      </c>
      <c r="E8536" t="s">
        <v>604</v>
      </c>
      <c r="F8536">
        <v>8</v>
      </c>
      <c r="G8536" t="s">
        <v>618</v>
      </c>
      <c r="H8536">
        <v>18</v>
      </c>
      <c r="I8536" t="s">
        <v>649</v>
      </c>
      <c r="J8536">
        <v>35</v>
      </c>
      <c r="M8536" t="s">
        <v>9068</v>
      </c>
      <c r="N8536" t="s">
        <v>14070</v>
      </c>
      <c r="O8536" t="s">
        <v>262</v>
      </c>
      <c r="P8536" t="s">
        <v>14361</v>
      </c>
      <c r="Q8536" t="s">
        <v>15036</v>
      </c>
      <c r="R8536" t="s">
        <v>15416</v>
      </c>
      <c r="S8536" t="str">
        <f t="shared" si="133"/>
        <v>update prstmscobranzas set ndoc='1000354377' where idprestamo='2731' AND OBSERVACION='se envia respuesta de subrogacion - camilo enciso &lt;CCECANO@GMAIL.COM&gt;'</v>
      </c>
    </row>
    <row r="8537" spans="1:19" x14ac:dyDescent="0.35">
      <c r="A8537">
        <v>10862</v>
      </c>
      <c r="B8537" t="s">
        <v>262</v>
      </c>
      <c r="C8537">
        <v>1014231217</v>
      </c>
      <c r="D8537" s="1">
        <v>44856.348381365737</v>
      </c>
      <c r="E8537" t="s">
        <v>603</v>
      </c>
      <c r="F8537">
        <v>10</v>
      </c>
      <c r="G8537" t="s">
        <v>617</v>
      </c>
      <c r="H8537">
        <v>22</v>
      </c>
      <c r="M8537" t="s">
        <v>3732</v>
      </c>
      <c r="N8537" t="s">
        <v>14070</v>
      </c>
      <c r="O8537" t="s">
        <v>262</v>
      </c>
      <c r="P8537" t="s">
        <v>14361</v>
      </c>
      <c r="Q8537" t="s">
        <v>15036</v>
      </c>
      <c r="R8537" t="s">
        <v>15416</v>
      </c>
      <c r="S8537" t="str">
        <f t="shared" si="133"/>
        <v>update prstmscobranzas set ndoc='1014231217' where idprestamo='2731' AND OBSERVACION='tt envia soporte de pago'</v>
      </c>
    </row>
    <row r="8538" spans="1:19" x14ac:dyDescent="0.35">
      <c r="A8538">
        <v>10862</v>
      </c>
      <c r="B8538" t="s">
        <v>262</v>
      </c>
      <c r="C8538">
        <v>52488544</v>
      </c>
      <c r="D8538" s="1">
        <v>44861.650634791673</v>
      </c>
      <c r="E8538" t="s">
        <v>601</v>
      </c>
      <c r="F8538">
        <v>1</v>
      </c>
      <c r="G8538" t="s">
        <v>621</v>
      </c>
      <c r="H8538">
        <v>30</v>
      </c>
      <c r="I8538" t="s">
        <v>645</v>
      </c>
      <c r="J8538">
        <v>20</v>
      </c>
      <c r="M8538" t="s">
        <v>9069</v>
      </c>
      <c r="N8538" t="s">
        <v>14070</v>
      </c>
      <c r="O8538" t="s">
        <v>262</v>
      </c>
      <c r="P8538" t="s">
        <v>14361</v>
      </c>
      <c r="Q8538" t="s">
        <v>15036</v>
      </c>
      <c r="R8538" t="s">
        <v>15416</v>
      </c>
      <c r="S8538" t="str">
        <f t="shared" si="133"/>
        <v>update prstmscobranzas set ndoc='52488544' where idprestamo='2731' AND OBSERVACION='Se contacta cliente para informar nuevos canales de recaudo, cliente confirma le llego SMS. '</v>
      </c>
    </row>
    <row r="8539" spans="1:19" x14ac:dyDescent="0.35">
      <c r="A8539">
        <v>10862</v>
      </c>
      <c r="B8539" t="s">
        <v>262</v>
      </c>
      <c r="C8539">
        <v>1014231217</v>
      </c>
      <c r="D8539" s="1">
        <v>44867.672369340267</v>
      </c>
      <c r="E8539" t="s">
        <v>601</v>
      </c>
      <c r="F8539">
        <v>1</v>
      </c>
      <c r="G8539" t="s">
        <v>624</v>
      </c>
      <c r="H8539">
        <v>4</v>
      </c>
      <c r="I8539" t="s">
        <v>645</v>
      </c>
      <c r="J8539">
        <v>20</v>
      </c>
      <c r="M8539" t="s">
        <v>9070</v>
      </c>
      <c r="N8539" t="s">
        <v>14070</v>
      </c>
      <c r="O8539" t="s">
        <v>262</v>
      </c>
      <c r="P8539" t="s">
        <v>14361</v>
      </c>
      <c r="Q8539" t="s">
        <v>15036</v>
      </c>
      <c r="R8539" t="s">
        <v>15416</v>
      </c>
      <c r="S8539" t="str">
        <f t="shared" si="133"/>
        <v>update prstmscobranzas set ndoc='1014231217' where idprestamo='2731' AND OBSERVACION='3153990943 se habla con tt retornando la llamada. confirma que no entiende por que le llegan mensajes de que se compro la cartera, se confirma se esta haciendo la notificacion de venta de cartera, sin embargo, se confirma el credito no tiene ningún cambio en sus condiciones, lo unico que cambia es el medio de pago, se envian datos al wh'</v>
      </c>
    </row>
    <row r="8540" spans="1:19" x14ac:dyDescent="0.35">
      <c r="A8540">
        <v>10862</v>
      </c>
      <c r="B8540" t="s">
        <v>262</v>
      </c>
      <c r="C8540">
        <v>52488544</v>
      </c>
      <c r="D8540" s="1">
        <v>44875.390545335649</v>
      </c>
      <c r="E8540" t="s">
        <v>601</v>
      </c>
      <c r="F8540">
        <v>1</v>
      </c>
      <c r="G8540" t="s">
        <v>613</v>
      </c>
      <c r="H8540">
        <v>1</v>
      </c>
      <c r="I8540" t="s">
        <v>645</v>
      </c>
      <c r="J8540">
        <v>20</v>
      </c>
      <c r="K8540" s="1">
        <v>44875</v>
      </c>
      <c r="L8540" t="s">
        <v>1654</v>
      </c>
      <c r="M8540" t="s">
        <v>9071</v>
      </c>
      <c r="N8540" t="s">
        <v>14070</v>
      </c>
      <c r="O8540" t="s">
        <v>262</v>
      </c>
      <c r="P8540" t="s">
        <v>14361</v>
      </c>
      <c r="Q8540" t="s">
        <v>15036</v>
      </c>
      <c r="R8540" t="s">
        <v>15416</v>
      </c>
      <c r="S8540" t="str">
        <f t="shared" si="133"/>
        <v>update prstmscobranzas set ndoc='52488544' where idprestamo='2731' AND OBSERVACION='Confirma realiza el pago de la cuota hoy 10 de Nov por $3.651.850, '</v>
      </c>
    </row>
    <row r="8541" spans="1:19" x14ac:dyDescent="0.35">
      <c r="A8541">
        <v>10862</v>
      </c>
      <c r="B8541" t="s">
        <v>262</v>
      </c>
      <c r="C8541">
        <v>1014231217</v>
      </c>
      <c r="D8541" s="1">
        <v>44883.350470729158</v>
      </c>
      <c r="E8541" t="s">
        <v>601</v>
      </c>
      <c r="F8541">
        <v>1</v>
      </c>
      <c r="G8541" t="s">
        <v>615</v>
      </c>
      <c r="H8541">
        <v>8</v>
      </c>
      <c r="I8541" t="s">
        <v>644</v>
      </c>
      <c r="J8541">
        <v>6</v>
      </c>
      <c r="M8541" t="s">
        <v>9072</v>
      </c>
      <c r="N8541" t="s">
        <v>14070</v>
      </c>
      <c r="O8541" t="s">
        <v>262</v>
      </c>
      <c r="P8541" t="s">
        <v>14361</v>
      </c>
      <c r="Q8541" t="s">
        <v>15036</v>
      </c>
      <c r="R8541" t="s">
        <v>15416</v>
      </c>
      <c r="S8541" t="str">
        <f t="shared" si="133"/>
        <v>update prstmscobranzas set ndoc='1014231217' where idprestamo='2731' AND OBSERVACION='3153990943 se habla con tt para confirmar el pago de la cuota del mes de Nov hoy con 8 días de atraso, confirma que el pago de la cuota lo realizo el 10, el día del vencimiento, se confirma enviar soporte ya que no registra el pago en el sistema  '</v>
      </c>
    </row>
    <row r="8542" spans="1:19" x14ac:dyDescent="0.35">
      <c r="A8542">
        <v>10862</v>
      </c>
      <c r="B8542" t="s">
        <v>262</v>
      </c>
      <c r="C8542">
        <v>1014231217</v>
      </c>
      <c r="D8542" s="1">
        <v>44904.338613136577</v>
      </c>
      <c r="E8542" t="s">
        <v>601</v>
      </c>
      <c r="F8542">
        <v>1</v>
      </c>
      <c r="G8542" t="s">
        <v>613</v>
      </c>
      <c r="H8542">
        <v>1</v>
      </c>
      <c r="I8542" t="s">
        <v>645</v>
      </c>
      <c r="J8542">
        <v>20</v>
      </c>
      <c r="K8542" s="1">
        <v>44907</v>
      </c>
      <c r="L8542" t="s">
        <v>1655</v>
      </c>
      <c r="M8542" t="s">
        <v>9073</v>
      </c>
      <c r="N8542" t="s">
        <v>14070</v>
      </c>
      <c r="O8542" t="s">
        <v>262</v>
      </c>
      <c r="P8542" t="s">
        <v>14361</v>
      </c>
      <c r="Q8542" t="s">
        <v>15036</v>
      </c>
      <c r="R8542" t="s">
        <v>15416</v>
      </c>
      <c r="S8542" t="str">
        <f t="shared" si="133"/>
        <v>update prstmscobranzas set ndoc='1014231217' where idprestamo='2731' AND OBSERVACION='3153990943 se habla con tt para confirmar el pago de la cuota del mes de Dic, confirma el pago lo hace para el día de mañana, se confirma valor a cancelar por $3.644.000, nos volvemos a comunicar '</v>
      </c>
    </row>
    <row r="8543" spans="1:19" x14ac:dyDescent="0.35">
      <c r="A8543">
        <v>10862</v>
      </c>
      <c r="B8543" t="s">
        <v>262</v>
      </c>
      <c r="C8543">
        <v>1014231217</v>
      </c>
      <c r="D8543" s="1">
        <v>44910.63622828704</v>
      </c>
      <c r="E8543" t="s">
        <v>601</v>
      </c>
      <c r="F8543">
        <v>1</v>
      </c>
      <c r="G8543" t="s">
        <v>613</v>
      </c>
      <c r="H8543">
        <v>1</v>
      </c>
      <c r="I8543" t="s">
        <v>645</v>
      </c>
      <c r="J8543">
        <v>20</v>
      </c>
      <c r="K8543" s="1">
        <v>44915</v>
      </c>
      <c r="L8543" t="s">
        <v>1656</v>
      </c>
      <c r="M8543" t="s">
        <v>9074</v>
      </c>
      <c r="N8543" t="s">
        <v>14070</v>
      </c>
      <c r="O8543" t="s">
        <v>262</v>
      </c>
      <c r="P8543" t="s">
        <v>14361</v>
      </c>
      <c r="Q8543" t="s">
        <v>15036</v>
      </c>
      <c r="R8543" t="s">
        <v>15416</v>
      </c>
      <c r="S8543" t="str">
        <f t="shared" si="133"/>
        <v>update prstmscobranzas set ndoc='1014231217' where idprestamo='2731' AND OBSERVACION='3153990943 se habla con tt para confirmar el pago de la cuota del mes de Dic, confirma que el pago de la cuota lo debieron haber hecho ya, se confirma cuota pendiente de pago por $3.646.000, confirma que en caso de que no hayan hecho pago para el 20 esta cancelada la cuota, nos volvemos a comunicar '</v>
      </c>
    </row>
    <row r="8544" spans="1:19" x14ac:dyDescent="0.35">
      <c r="A8544">
        <v>10863</v>
      </c>
      <c r="B8544" t="s">
        <v>263</v>
      </c>
      <c r="C8544">
        <v>1014231217</v>
      </c>
      <c r="D8544" s="1">
        <v>44580.457469942128</v>
      </c>
      <c r="E8544" t="s">
        <v>602</v>
      </c>
      <c r="F8544">
        <v>5</v>
      </c>
      <c r="G8544" t="s">
        <v>618</v>
      </c>
      <c r="H8544">
        <v>18</v>
      </c>
      <c r="I8544" t="s">
        <v>649</v>
      </c>
      <c r="J8544">
        <v>35</v>
      </c>
      <c r="M8544" t="s">
        <v>9075</v>
      </c>
      <c r="N8544" t="s">
        <v>14070</v>
      </c>
      <c r="O8544" t="s">
        <v>263</v>
      </c>
      <c r="P8544" t="s">
        <v>14362</v>
      </c>
      <c r="Q8544" t="s">
        <v>15037</v>
      </c>
      <c r="R8544" t="s">
        <v>15416</v>
      </c>
      <c r="S8544" t="str">
        <f t="shared" si="133"/>
        <v>update prstmscobranzas set ndoc='1014231217' where idprestamo='2733' AND OBSERVACION='se comunica tt para confirmar que necesita el numero de la aseguradora para adquirir de nuevo la póliza todo riesgo del carro, se confirma que debe comunicarse con la aseguradora de preferencia ya que Delta no tiene aseguradora para este caso, confirma asi lo va a hacer, nos volvemos a comunicar '</v>
      </c>
    </row>
    <row r="8545" spans="1:19" x14ac:dyDescent="0.35">
      <c r="A8545">
        <v>10863</v>
      </c>
      <c r="B8545" t="s">
        <v>263</v>
      </c>
      <c r="C8545">
        <v>1069723019</v>
      </c>
      <c r="D8545" s="1">
        <v>44621.644699895827</v>
      </c>
      <c r="E8545" t="s">
        <v>603</v>
      </c>
      <c r="F8545">
        <v>10</v>
      </c>
      <c r="G8545" t="s">
        <v>617</v>
      </c>
      <c r="H8545">
        <v>22</v>
      </c>
      <c r="M8545" t="s">
        <v>9076</v>
      </c>
      <c r="N8545" t="s">
        <v>14070</v>
      </c>
      <c r="O8545" t="s">
        <v>263</v>
      </c>
      <c r="P8545" t="s">
        <v>14362</v>
      </c>
      <c r="Q8545" t="s">
        <v>15037</v>
      </c>
      <c r="R8545" t="s">
        <v>15416</v>
      </c>
      <c r="S8545" t="str">
        <f t="shared" si="133"/>
        <v>update prstmscobranzas set ndoc='1069723019' where idprestamo='2733' AND OBSERVACION='se comunica tt para confirmar el estado del crédito, se confirma crédito al día, confirma que necesita certificación de saldos para el pago total, se confirma se dará respuesta al correo que envió'</v>
      </c>
    </row>
    <row r="8546" spans="1:19" x14ac:dyDescent="0.35">
      <c r="A8546">
        <v>10863</v>
      </c>
      <c r="B8546" t="s">
        <v>263</v>
      </c>
      <c r="C8546">
        <v>1069723019</v>
      </c>
      <c r="D8546" s="1">
        <v>44623.376557187497</v>
      </c>
      <c r="E8546" t="s">
        <v>603</v>
      </c>
      <c r="F8546">
        <v>10</v>
      </c>
      <c r="G8546" t="s">
        <v>617</v>
      </c>
      <c r="H8546">
        <v>22</v>
      </c>
      <c r="M8546" t="s">
        <v>9077</v>
      </c>
      <c r="N8546" t="s">
        <v>14070</v>
      </c>
      <c r="O8546" t="s">
        <v>263</v>
      </c>
      <c r="P8546" t="s">
        <v>14362</v>
      </c>
      <c r="Q8546" t="s">
        <v>15037</v>
      </c>
      <c r="R8546" t="s">
        <v>15416</v>
      </c>
      <c r="S8546" t="str">
        <f t="shared" si="133"/>
        <v>update prstmscobranzas set ndoc='1069723019' where idprestamo='2733' AND OBSERVACION='se envia  saldo total : Linda Ruiz &lt;LindaRuiz0116@hotmail.com&gt;'</v>
      </c>
    </row>
    <row r="8547" spans="1:19" x14ac:dyDescent="0.35">
      <c r="A8547">
        <v>10863</v>
      </c>
      <c r="B8547" t="s">
        <v>263</v>
      </c>
      <c r="C8547">
        <v>1018447252</v>
      </c>
      <c r="D8547" s="1">
        <v>44629.617595520831</v>
      </c>
      <c r="E8547" t="s">
        <v>605</v>
      </c>
      <c r="F8547">
        <v>7</v>
      </c>
      <c r="G8547" t="s">
        <v>620</v>
      </c>
      <c r="H8547">
        <v>15</v>
      </c>
      <c r="M8547" t="s">
        <v>2541</v>
      </c>
      <c r="N8547" t="s">
        <v>14070</v>
      </c>
      <c r="O8547" t="s">
        <v>263</v>
      </c>
      <c r="P8547" t="s">
        <v>14362</v>
      </c>
      <c r="Q8547" t="s">
        <v>15037</v>
      </c>
      <c r="R8547" t="s">
        <v>15416</v>
      </c>
      <c r="S8547" t="str">
        <f t="shared" si="133"/>
        <v>update prstmscobranzas set ndoc='1018447252' where idprestamo='2733' AND OBSERVACION='SE RECIBEN SOPORTES DE PAGO '</v>
      </c>
    </row>
    <row r="8548" spans="1:19" x14ac:dyDescent="0.35">
      <c r="A8548">
        <v>10863</v>
      </c>
      <c r="B8548" t="s">
        <v>263</v>
      </c>
      <c r="C8548">
        <v>1030525591</v>
      </c>
      <c r="D8548" s="1">
        <v>44655.460020937498</v>
      </c>
      <c r="E8548" t="s">
        <v>601</v>
      </c>
      <c r="F8548">
        <v>1</v>
      </c>
      <c r="G8548" t="s">
        <v>615</v>
      </c>
      <c r="H8548">
        <v>8</v>
      </c>
      <c r="I8548" t="s">
        <v>645</v>
      </c>
      <c r="J8548">
        <v>20</v>
      </c>
      <c r="M8548" t="s">
        <v>9078</v>
      </c>
      <c r="N8548" t="s">
        <v>14070</v>
      </c>
      <c r="O8548" t="s">
        <v>263</v>
      </c>
      <c r="P8548" t="s">
        <v>14362</v>
      </c>
      <c r="Q8548" t="s">
        <v>15037</v>
      </c>
      <c r="R8548" t="s">
        <v>15416</v>
      </c>
      <c r="S8548" t="str">
        <f t="shared" si="133"/>
        <v>update prstmscobranzas set ndoc='1030525591' where idprestamo='2733' AND OBSERVACION='
credito al dia , próximo pago para el dia 2-05-2022 '</v>
      </c>
    </row>
    <row r="8549" spans="1:19" x14ac:dyDescent="0.35">
      <c r="A8549">
        <v>10863</v>
      </c>
      <c r="B8549" t="s">
        <v>263</v>
      </c>
      <c r="C8549">
        <v>1030525591</v>
      </c>
      <c r="D8549" s="1">
        <v>44655.509497650462</v>
      </c>
      <c r="E8549" t="s">
        <v>601</v>
      </c>
      <c r="F8549">
        <v>1</v>
      </c>
      <c r="G8549" t="s">
        <v>615</v>
      </c>
      <c r="H8549">
        <v>8</v>
      </c>
      <c r="I8549" t="s">
        <v>645</v>
      </c>
      <c r="J8549">
        <v>20</v>
      </c>
      <c r="M8549" t="s">
        <v>9079</v>
      </c>
      <c r="N8549" t="s">
        <v>14070</v>
      </c>
      <c r="O8549" t="s">
        <v>263</v>
      </c>
      <c r="P8549" t="s">
        <v>14362</v>
      </c>
      <c r="Q8549" t="s">
        <v>15037</v>
      </c>
      <c r="R8549" t="s">
        <v>15416</v>
      </c>
      <c r="S8549" t="str">
        <f t="shared" si="133"/>
        <v>update prstmscobranzas set ndoc='1030525591' where idprestamo='2733' AND OBSERVACION='3202151621- se habla con el tt el cual inf que desea un saldo total actualizado , se le inf que lo debe solicitarlo por medio de correo al area de SAC y ademas se le inf que esta al dia proximo pago para el mes de mayo 
'</v>
      </c>
    </row>
    <row r="8550" spans="1:19" x14ac:dyDescent="0.35">
      <c r="A8550">
        <v>10863</v>
      </c>
      <c r="B8550" t="s">
        <v>263</v>
      </c>
      <c r="C8550">
        <v>1018447252</v>
      </c>
      <c r="D8550" s="1">
        <v>44686.624634375003</v>
      </c>
      <c r="E8550" t="s">
        <v>605</v>
      </c>
      <c r="F8550">
        <v>7</v>
      </c>
      <c r="G8550" t="s">
        <v>620</v>
      </c>
      <c r="H8550">
        <v>15</v>
      </c>
      <c r="M8550" t="s">
        <v>2468</v>
      </c>
      <c r="N8550" t="s">
        <v>14070</v>
      </c>
      <c r="O8550" t="s">
        <v>263</v>
      </c>
      <c r="P8550" t="s">
        <v>14362</v>
      </c>
      <c r="Q8550" t="s">
        <v>15037</v>
      </c>
      <c r="R8550" t="s">
        <v>15416</v>
      </c>
      <c r="S8550" t="str">
        <f t="shared" si="133"/>
        <v>update prstmscobranzas set ndoc='1018447252' where idprestamo='2733' AND OBSERVACION='SE RECIBE SOPORTE DE PAGO '</v>
      </c>
    </row>
    <row r="8551" spans="1:19" x14ac:dyDescent="0.35">
      <c r="A8551">
        <v>10863</v>
      </c>
      <c r="B8551" t="s">
        <v>263</v>
      </c>
      <c r="C8551">
        <v>1069723019</v>
      </c>
      <c r="D8551" s="1">
        <v>44743.309957604157</v>
      </c>
      <c r="E8551" t="s">
        <v>610</v>
      </c>
      <c r="F8551">
        <v>6</v>
      </c>
      <c r="G8551" t="s">
        <v>618</v>
      </c>
      <c r="H8551">
        <v>18</v>
      </c>
      <c r="I8551" t="s">
        <v>658</v>
      </c>
      <c r="J8551">
        <v>29</v>
      </c>
      <c r="M8551" t="s">
        <v>9080</v>
      </c>
      <c r="N8551" t="s">
        <v>14070</v>
      </c>
      <c r="O8551" t="s">
        <v>263</v>
      </c>
      <c r="P8551" t="s">
        <v>14362</v>
      </c>
      <c r="Q8551" t="s">
        <v>15037</v>
      </c>
      <c r="R8551" t="s">
        <v>15416</v>
      </c>
      <c r="S8551" t="str">
        <f t="shared" si="133"/>
        <v>update prstmscobranzas set ndoc='1069723019' where idprestamo='2733' AND OBSERVACION='SE ENTREGA EN OFICINA LVP '</v>
      </c>
    </row>
    <row r="8552" spans="1:19" x14ac:dyDescent="0.35">
      <c r="A8552">
        <v>10864</v>
      </c>
      <c r="B8552" t="s">
        <v>264</v>
      </c>
      <c r="C8552">
        <v>1030525591</v>
      </c>
      <c r="D8552" s="1">
        <v>44638.404235543981</v>
      </c>
      <c r="E8552" t="s">
        <v>601</v>
      </c>
      <c r="F8552">
        <v>1</v>
      </c>
      <c r="G8552" t="s">
        <v>615</v>
      </c>
      <c r="H8552">
        <v>8</v>
      </c>
      <c r="I8552" t="s">
        <v>645</v>
      </c>
      <c r="J8552">
        <v>20</v>
      </c>
      <c r="M8552" t="s">
        <v>9081</v>
      </c>
      <c r="N8552" t="s">
        <v>14070</v>
      </c>
      <c r="O8552" t="s">
        <v>264</v>
      </c>
      <c r="P8552" t="s">
        <v>14363</v>
      </c>
      <c r="Q8552" t="s">
        <v>15038</v>
      </c>
      <c r="R8552" t="s">
        <v>15416</v>
      </c>
      <c r="S8552" t="str">
        <f t="shared" si="133"/>
        <v>update prstmscobranzas set ndoc='1030525591' where idprestamo='2735' AND OBSERVACION='credito al dia , próximo pago para el dia  20-04-2022 '</v>
      </c>
    </row>
    <row r="8553" spans="1:19" x14ac:dyDescent="0.35">
      <c r="A8553">
        <v>10864</v>
      </c>
      <c r="B8553" t="s">
        <v>264</v>
      </c>
      <c r="C8553">
        <v>1018447252</v>
      </c>
      <c r="D8553" s="1">
        <v>44670.664847326392</v>
      </c>
      <c r="E8553" t="s">
        <v>605</v>
      </c>
      <c r="F8553">
        <v>7</v>
      </c>
      <c r="G8553" t="s">
        <v>620</v>
      </c>
      <c r="H8553">
        <v>15</v>
      </c>
      <c r="M8553" t="s">
        <v>2468</v>
      </c>
      <c r="N8553" t="s">
        <v>14070</v>
      </c>
      <c r="O8553" t="s">
        <v>264</v>
      </c>
      <c r="P8553" t="s">
        <v>14363</v>
      </c>
      <c r="Q8553" t="s">
        <v>15038</v>
      </c>
      <c r="R8553" t="s">
        <v>15416</v>
      </c>
      <c r="S8553" t="str">
        <f t="shared" si="133"/>
        <v>update prstmscobranzas set ndoc='1018447252' where idprestamo='2735' AND OBSERVACION='SE RECIBE SOPORTE DE PAGO '</v>
      </c>
    </row>
    <row r="8554" spans="1:19" x14ac:dyDescent="0.35">
      <c r="A8554">
        <v>10864</v>
      </c>
      <c r="B8554" t="s">
        <v>264</v>
      </c>
      <c r="C8554">
        <v>1030525591</v>
      </c>
      <c r="D8554" s="1">
        <v>44671.619795069448</v>
      </c>
      <c r="E8554" t="s">
        <v>601</v>
      </c>
      <c r="F8554">
        <v>1</v>
      </c>
      <c r="G8554" t="s">
        <v>615</v>
      </c>
      <c r="H8554">
        <v>8</v>
      </c>
      <c r="I8554" t="s">
        <v>645</v>
      </c>
      <c r="J8554">
        <v>20</v>
      </c>
      <c r="M8554" t="s">
        <v>3705</v>
      </c>
      <c r="N8554" t="s">
        <v>14070</v>
      </c>
      <c r="O8554" t="s">
        <v>264</v>
      </c>
      <c r="P8554" t="s">
        <v>14363</v>
      </c>
      <c r="Q8554" t="s">
        <v>15038</v>
      </c>
      <c r="R8554" t="s">
        <v>15416</v>
      </c>
      <c r="S8554" t="str">
        <f t="shared" si="133"/>
        <v>update prstmscobranzas set ndoc='1030525591' where idprestamo='2735' AND OBSERVACION='
credito al dia , próximo pago para el dia 20-05-2022 '</v>
      </c>
    </row>
    <row r="8555" spans="1:19" x14ac:dyDescent="0.35">
      <c r="A8555">
        <v>10864</v>
      </c>
      <c r="B8555" t="s">
        <v>264</v>
      </c>
      <c r="C8555">
        <v>1030525591</v>
      </c>
      <c r="D8555" s="1">
        <v>44693.318260775457</v>
      </c>
      <c r="E8555" t="s">
        <v>601</v>
      </c>
      <c r="F8555">
        <v>1</v>
      </c>
      <c r="G8555" t="s">
        <v>616</v>
      </c>
      <c r="H8555">
        <v>9</v>
      </c>
      <c r="I8555" t="s">
        <v>645</v>
      </c>
      <c r="J8555">
        <v>20</v>
      </c>
      <c r="M8555" t="s">
        <v>9082</v>
      </c>
      <c r="N8555" t="s">
        <v>14070</v>
      </c>
      <c r="O8555" t="s">
        <v>264</v>
      </c>
      <c r="P8555" t="s">
        <v>14363</v>
      </c>
      <c r="Q8555" t="s">
        <v>15038</v>
      </c>
      <c r="R8555" t="s">
        <v>15416</v>
      </c>
      <c r="S8555" t="str">
        <f t="shared" si="133"/>
        <v>update prstmscobranzas set ndoc='1030525591' where idprestamo='2735' AND OBSERVACION='3225357067 - se habla con el tt el cual se le inf que a la hora del desembolso del credito falto un documento por firma por lo tanto se le ofrece que se le puede agendar una cita en ofic o si el desea se le puede realizar la visita  para asi dejar todo al dia . TT inf que no acepta la inf ya que asegura que el firmo todo , se molesta por la llamada e inf que es una falta de respeto que se le inf esto despues de tanto tiempo 
'</v>
      </c>
    </row>
    <row r="8556" spans="1:19" x14ac:dyDescent="0.35">
      <c r="A8556">
        <v>10864</v>
      </c>
      <c r="B8556" t="s">
        <v>264</v>
      </c>
      <c r="C8556">
        <v>1018447252</v>
      </c>
      <c r="D8556" s="1">
        <v>44698.604810856479</v>
      </c>
      <c r="E8556" t="s">
        <v>605</v>
      </c>
      <c r="F8556">
        <v>7</v>
      </c>
      <c r="G8556" t="s">
        <v>620</v>
      </c>
      <c r="H8556">
        <v>15</v>
      </c>
      <c r="M8556" t="s">
        <v>3131</v>
      </c>
      <c r="N8556" t="s">
        <v>14070</v>
      </c>
      <c r="O8556" t="s">
        <v>264</v>
      </c>
      <c r="P8556" t="s">
        <v>14363</v>
      </c>
      <c r="Q8556" t="s">
        <v>15038</v>
      </c>
      <c r="R8556" t="s">
        <v>15416</v>
      </c>
      <c r="S8556" t="str">
        <f t="shared" si="133"/>
        <v>update prstmscobranzas set ndoc='1018447252' where idprestamo='2735' AND OBSERVACION='SE RECIBEN SOPORTES DE PAGO'</v>
      </c>
    </row>
    <row r="8557" spans="1:19" x14ac:dyDescent="0.35">
      <c r="A8557">
        <v>10864</v>
      </c>
      <c r="B8557" t="s">
        <v>264</v>
      </c>
      <c r="C8557">
        <v>1030525591</v>
      </c>
      <c r="D8557" s="1">
        <v>44700.688195300929</v>
      </c>
      <c r="E8557" t="s">
        <v>601</v>
      </c>
      <c r="F8557">
        <v>1</v>
      </c>
      <c r="G8557" t="s">
        <v>615</v>
      </c>
      <c r="H8557">
        <v>8</v>
      </c>
      <c r="I8557" t="s">
        <v>645</v>
      </c>
      <c r="J8557">
        <v>20</v>
      </c>
      <c r="M8557" t="s">
        <v>9083</v>
      </c>
      <c r="N8557" t="s">
        <v>14070</v>
      </c>
      <c r="O8557" t="s">
        <v>264</v>
      </c>
      <c r="P8557" t="s">
        <v>14363</v>
      </c>
      <c r="Q8557" t="s">
        <v>15038</v>
      </c>
      <c r="R8557" t="s">
        <v>15416</v>
      </c>
      <c r="S8557" t="str">
        <f t="shared" si="133"/>
        <v>update prstmscobranzas set ndoc='1030525591' where idprestamo='2735' AND OBSERVACION='
credito al dia , próximo pago para el dia 20-06-2022'</v>
      </c>
    </row>
    <row r="8558" spans="1:19" x14ac:dyDescent="0.35">
      <c r="A8558">
        <v>10864</v>
      </c>
      <c r="B8558" t="s">
        <v>264</v>
      </c>
      <c r="C8558">
        <v>1069723019</v>
      </c>
      <c r="D8558" s="1">
        <v>44714.622952395832</v>
      </c>
      <c r="E8558" t="s">
        <v>603</v>
      </c>
      <c r="F8558">
        <v>10</v>
      </c>
      <c r="G8558" t="s">
        <v>617</v>
      </c>
      <c r="H8558">
        <v>22</v>
      </c>
      <c r="M8558" t="s">
        <v>9084</v>
      </c>
      <c r="N8558" t="s">
        <v>14070</v>
      </c>
      <c r="O8558" t="s">
        <v>264</v>
      </c>
      <c r="P8558" t="s">
        <v>14363</v>
      </c>
      <c r="Q8558" t="s">
        <v>15038</v>
      </c>
      <c r="R8558" t="s">
        <v>15416</v>
      </c>
      <c r="S8558" t="str">
        <f t="shared" si="133"/>
        <v>update prstmscobranzas set ndoc='1069723019' where idprestamo='2735' AND OBSERVACION='se habla con el  tt solicita un plan de pagos actualizado para saber cuantas cuotas recogió con sua abonos a capital y cuantas le quedan por pagar.'</v>
      </c>
    </row>
    <row r="8559" spans="1:19" x14ac:dyDescent="0.35">
      <c r="A8559">
        <v>10864</v>
      </c>
      <c r="B8559" t="s">
        <v>264</v>
      </c>
      <c r="C8559">
        <v>1069723019</v>
      </c>
      <c r="D8559" s="1">
        <v>44727.369513680547</v>
      </c>
      <c r="E8559" t="s">
        <v>603</v>
      </c>
      <c r="F8559">
        <v>10</v>
      </c>
      <c r="G8559" t="s">
        <v>617</v>
      </c>
      <c r="H8559">
        <v>22</v>
      </c>
      <c r="M8559" t="s">
        <v>9085</v>
      </c>
      <c r="N8559" t="s">
        <v>14070</v>
      </c>
      <c r="O8559" t="s">
        <v>264</v>
      </c>
      <c r="P8559" t="s">
        <v>14363</v>
      </c>
      <c r="Q8559" t="s">
        <v>15038</v>
      </c>
      <c r="R8559" t="s">
        <v>15416</v>
      </c>
      <c r="S8559" t="str">
        <f t="shared" si="133"/>
        <v>update prstmscobranzas set ndoc='1069723019' where idprestamo='2735' AND OBSERVACION='se habla con el tt se envia plan de pagos, y formato origen declaración DE FONDOS LAITON18@HOTMAIL.COM '</v>
      </c>
    </row>
    <row r="8560" spans="1:19" x14ac:dyDescent="0.35">
      <c r="A8560">
        <v>10864</v>
      </c>
      <c r="B8560" t="s">
        <v>264</v>
      </c>
      <c r="C8560">
        <v>1018447252</v>
      </c>
      <c r="D8560" s="1">
        <v>44728.593026099537</v>
      </c>
      <c r="E8560" t="s">
        <v>605</v>
      </c>
      <c r="F8560">
        <v>7</v>
      </c>
      <c r="G8560" t="s">
        <v>620</v>
      </c>
      <c r="H8560">
        <v>15</v>
      </c>
      <c r="M8560" t="s">
        <v>2468</v>
      </c>
      <c r="N8560" t="s">
        <v>14070</v>
      </c>
      <c r="O8560" t="s">
        <v>264</v>
      </c>
      <c r="P8560" t="s">
        <v>14363</v>
      </c>
      <c r="Q8560" t="s">
        <v>15038</v>
      </c>
      <c r="R8560" t="s">
        <v>15416</v>
      </c>
      <c r="S8560" t="str">
        <f t="shared" si="133"/>
        <v>update prstmscobranzas set ndoc='1018447252' where idprestamo='2735' AND OBSERVACION='SE RECIBE SOPORTE DE PAGO '</v>
      </c>
    </row>
    <row r="8561" spans="1:19" x14ac:dyDescent="0.35">
      <c r="A8561">
        <v>10864</v>
      </c>
      <c r="B8561" t="s">
        <v>264</v>
      </c>
      <c r="C8561">
        <v>1018447252</v>
      </c>
      <c r="D8561" s="1">
        <v>44761.600684328703</v>
      </c>
      <c r="E8561" t="s">
        <v>605</v>
      </c>
      <c r="F8561">
        <v>7</v>
      </c>
      <c r="G8561" t="s">
        <v>620</v>
      </c>
      <c r="H8561">
        <v>15</v>
      </c>
      <c r="M8561" t="s">
        <v>2468</v>
      </c>
      <c r="N8561" t="s">
        <v>14070</v>
      </c>
      <c r="O8561" t="s">
        <v>264</v>
      </c>
      <c r="P8561" t="s">
        <v>14363</v>
      </c>
      <c r="Q8561" t="s">
        <v>15038</v>
      </c>
      <c r="R8561" t="s">
        <v>15416</v>
      </c>
      <c r="S8561" t="str">
        <f t="shared" si="133"/>
        <v>update prstmscobranzas set ndoc='1018447252' where idprestamo='2735' AND OBSERVACION='SE RECIBE SOPORTE DE PAGO '</v>
      </c>
    </row>
    <row r="8562" spans="1:19" x14ac:dyDescent="0.35">
      <c r="A8562">
        <v>10864</v>
      </c>
      <c r="B8562" t="s">
        <v>264</v>
      </c>
      <c r="C8562">
        <v>1030525591</v>
      </c>
      <c r="D8562" s="1">
        <v>44763.532426435188</v>
      </c>
      <c r="E8562" t="s">
        <v>601</v>
      </c>
      <c r="F8562">
        <v>1</v>
      </c>
      <c r="G8562" t="s">
        <v>615</v>
      </c>
      <c r="H8562">
        <v>8</v>
      </c>
      <c r="I8562" t="s">
        <v>645</v>
      </c>
      <c r="J8562">
        <v>20</v>
      </c>
      <c r="M8562" t="s">
        <v>9086</v>
      </c>
      <c r="N8562" t="s">
        <v>14070</v>
      </c>
      <c r="O8562" t="s">
        <v>264</v>
      </c>
      <c r="P8562" t="s">
        <v>14363</v>
      </c>
      <c r="Q8562" t="s">
        <v>15038</v>
      </c>
      <c r="R8562" t="s">
        <v>15416</v>
      </c>
      <c r="S8562" t="str">
        <f t="shared" si="133"/>
        <v>update prstmscobranzas set ndoc='1030525591' where idprestamo='2735' AND OBSERVACION='
credito al dia , próximo pago para el dia -12-2021 '</v>
      </c>
    </row>
    <row r="8563" spans="1:19" x14ac:dyDescent="0.35">
      <c r="A8563">
        <v>10864</v>
      </c>
      <c r="B8563" t="s">
        <v>264</v>
      </c>
      <c r="C8563">
        <v>1030525591</v>
      </c>
      <c r="D8563" s="1">
        <v>44763.532719305556</v>
      </c>
      <c r="E8563" t="s">
        <v>601</v>
      </c>
      <c r="F8563">
        <v>1</v>
      </c>
      <c r="G8563" t="s">
        <v>615</v>
      </c>
      <c r="H8563">
        <v>8</v>
      </c>
      <c r="I8563" t="s">
        <v>645</v>
      </c>
      <c r="J8563">
        <v>20</v>
      </c>
      <c r="M8563" t="s">
        <v>4471</v>
      </c>
      <c r="N8563" t="s">
        <v>14070</v>
      </c>
      <c r="O8563" t="s">
        <v>264</v>
      </c>
      <c r="P8563" t="s">
        <v>14363</v>
      </c>
      <c r="Q8563" t="s">
        <v>15038</v>
      </c>
      <c r="R8563" t="s">
        <v>15416</v>
      </c>
      <c r="S8563" t="str">
        <f t="shared" si="133"/>
        <v>update prstmscobranzas set ndoc='1030525591' where idprestamo='2735' AND OBSERVACION='
credito al dia , próximo pago para el dia  20-08-2022 '</v>
      </c>
    </row>
    <row r="8564" spans="1:19" x14ac:dyDescent="0.35">
      <c r="A8564">
        <v>10864</v>
      </c>
      <c r="B8564" t="s">
        <v>264</v>
      </c>
      <c r="C8564">
        <v>1018447252</v>
      </c>
      <c r="D8564" s="1">
        <v>44789.712432256943</v>
      </c>
      <c r="E8564" t="s">
        <v>605</v>
      </c>
      <c r="F8564">
        <v>7</v>
      </c>
      <c r="G8564" t="s">
        <v>620</v>
      </c>
      <c r="H8564">
        <v>15</v>
      </c>
      <c r="M8564" t="s">
        <v>2856</v>
      </c>
      <c r="N8564" t="s">
        <v>14070</v>
      </c>
      <c r="O8564" t="s">
        <v>264</v>
      </c>
      <c r="P8564" t="s">
        <v>14363</v>
      </c>
      <c r="Q8564" t="s">
        <v>15038</v>
      </c>
      <c r="R8564" t="s">
        <v>15416</v>
      </c>
      <c r="S8564" t="str">
        <f t="shared" si="133"/>
        <v>update prstmscobranzas set ndoc='1018447252' where idprestamo='2735' AND OBSERVACION='se recibe soporte de pago '</v>
      </c>
    </row>
    <row r="8565" spans="1:19" x14ac:dyDescent="0.35">
      <c r="A8565">
        <v>10864</v>
      </c>
      <c r="B8565" t="s">
        <v>264</v>
      </c>
      <c r="C8565">
        <v>1014231217</v>
      </c>
      <c r="D8565" s="1">
        <v>44853.532611215283</v>
      </c>
      <c r="E8565" t="s">
        <v>601</v>
      </c>
      <c r="F8565">
        <v>1</v>
      </c>
      <c r="G8565" t="s">
        <v>613</v>
      </c>
      <c r="H8565">
        <v>1</v>
      </c>
      <c r="I8565" t="s">
        <v>654</v>
      </c>
      <c r="J8565">
        <v>9</v>
      </c>
      <c r="K8565" s="1">
        <v>44853</v>
      </c>
      <c r="L8565" t="s">
        <v>1657</v>
      </c>
      <c r="M8565" t="s">
        <v>9087</v>
      </c>
      <c r="N8565" t="s">
        <v>14070</v>
      </c>
      <c r="O8565" t="s">
        <v>264</v>
      </c>
      <c r="P8565" t="s">
        <v>14363</v>
      </c>
      <c r="Q8565" t="s">
        <v>15038</v>
      </c>
      <c r="R8565" t="s">
        <v>15416</v>
      </c>
      <c r="S8565" t="str">
        <f t="shared" si="133"/>
        <v>update prstmscobranzas set ndoc='1014231217' where idprestamo='2735' AND OBSERVACION='3225357067 se habla con tt retornando la llamada, confirma esta en el banco tratando de hacer el pago pero la tarjeta de recaudo se le quedo y no sabe como pagar, se confirma Cuenta Ahorros 049257157 en banco de Bogotá, diligenciando comprobante universal de recaudo, con ref 1: 10864 y ref 2: numero de doc, valor a cancelar por $2.071.000, nos volvemos a comunicar '</v>
      </c>
    </row>
    <row r="8566" spans="1:19" x14ac:dyDescent="0.35">
      <c r="A8566">
        <v>10864</v>
      </c>
      <c r="B8566" t="s">
        <v>264</v>
      </c>
      <c r="C8566">
        <v>52488544</v>
      </c>
      <c r="D8566" s="1">
        <v>44915.459245011567</v>
      </c>
      <c r="E8566" t="s">
        <v>601</v>
      </c>
      <c r="F8566">
        <v>1</v>
      </c>
      <c r="G8566" t="s">
        <v>613</v>
      </c>
      <c r="H8566">
        <v>1</v>
      </c>
      <c r="I8566" t="s">
        <v>645</v>
      </c>
      <c r="J8566">
        <v>20</v>
      </c>
      <c r="K8566" s="1">
        <v>44915</v>
      </c>
      <c r="L8566" t="s">
        <v>1658</v>
      </c>
      <c r="M8566" t="s">
        <v>9088</v>
      </c>
      <c r="N8566" t="s">
        <v>14070</v>
      </c>
      <c r="O8566" t="s">
        <v>264</v>
      </c>
      <c r="P8566" t="s">
        <v>14363</v>
      </c>
      <c r="Q8566" t="s">
        <v>15038</v>
      </c>
      <c r="R8566" t="s">
        <v>15416</v>
      </c>
      <c r="S8566" t="str">
        <f t="shared" si="133"/>
        <v>update prstmscobranzas set ndoc='52488544' where idprestamo='2735' AND OBSERVACION='Cancela sobre le medio día de hoy, la demora es encontrar el banco, queda de enviar soporte del mismo. '</v>
      </c>
    </row>
    <row r="8567" spans="1:19" x14ac:dyDescent="0.35">
      <c r="A8567">
        <v>10865</v>
      </c>
      <c r="B8567" t="s">
        <v>147</v>
      </c>
      <c r="C8567">
        <v>1030525591</v>
      </c>
      <c r="D8567" s="1">
        <v>44621.504150590277</v>
      </c>
      <c r="E8567" t="s">
        <v>601</v>
      </c>
      <c r="F8567">
        <v>1</v>
      </c>
      <c r="G8567" t="s">
        <v>613</v>
      </c>
      <c r="H8567">
        <v>1</v>
      </c>
      <c r="I8567" t="s">
        <v>643</v>
      </c>
      <c r="J8567">
        <v>4</v>
      </c>
      <c r="K8567" s="1">
        <v>44622</v>
      </c>
      <c r="L8567" t="s">
        <v>1377</v>
      </c>
      <c r="M8567" t="s">
        <v>5153</v>
      </c>
      <c r="N8567" t="s">
        <v>14070</v>
      </c>
      <c r="O8567" t="s">
        <v>147</v>
      </c>
      <c r="P8567" t="s">
        <v>14364</v>
      </c>
      <c r="Q8567" t="s">
        <v>15039</v>
      </c>
      <c r="R8567" t="s">
        <v>15418</v>
      </c>
      <c r="S8567" t="str">
        <f t="shared" si="133"/>
        <v>update prstmscobranzas set ndoc='1030525591' where idprestamo='2737' AND OBSERVACION='3058162121- se habla con el tt el cual confirma pago para el credito 10600 para el dia 22-03-2022 por un valor de 1.363.000 por medio de  POR TARJETA DE RECAUDO CONVENIO 2335 (OFICINAS BANCO DE BOGOTA- ÉXITO - MOVILRED ) O vía baloto indicando el convenio 9595952335 RENTEK -DELTA, en EFECTY CONVENIO 2335 y el seguro 10865 para el dia de mañana 2-03-2022 por un valor de 57.000 y por medio de  INDICANDO EL CONVENIO 180 MAS EL NUMERO DE CREDITO (BANCO DE OCCIDENTE - EFECTY - BALOTO - MOVILRED) - ÉXITO PAGAR CON TARJETA DE RECAUDO'</v>
      </c>
    </row>
    <row r="8568" spans="1:19" x14ac:dyDescent="0.35">
      <c r="A8568">
        <v>10865</v>
      </c>
      <c r="B8568" t="s">
        <v>147</v>
      </c>
      <c r="C8568">
        <v>1018447252</v>
      </c>
      <c r="D8568" s="1">
        <v>44623.682698402779</v>
      </c>
      <c r="E8568" t="s">
        <v>605</v>
      </c>
      <c r="F8568">
        <v>7</v>
      </c>
      <c r="G8568" t="s">
        <v>627</v>
      </c>
      <c r="H8568">
        <v>17</v>
      </c>
      <c r="M8568" t="s">
        <v>2856</v>
      </c>
      <c r="N8568" t="s">
        <v>14070</v>
      </c>
      <c r="O8568" t="s">
        <v>147</v>
      </c>
      <c r="P8568" t="s">
        <v>14364</v>
      </c>
      <c r="Q8568" t="s">
        <v>15039</v>
      </c>
      <c r="R8568" t="s">
        <v>15418</v>
      </c>
      <c r="S8568" t="str">
        <f t="shared" si="133"/>
        <v>update prstmscobranzas set ndoc='1018447252' where idprestamo='2737' AND OBSERVACION='se recibe soporte de pago '</v>
      </c>
    </row>
    <row r="8569" spans="1:19" x14ac:dyDescent="0.35">
      <c r="A8569">
        <v>10865</v>
      </c>
      <c r="B8569" t="s">
        <v>147</v>
      </c>
      <c r="C8569">
        <v>1030525591</v>
      </c>
      <c r="D8569" s="1">
        <v>44655.470286585653</v>
      </c>
      <c r="E8569" t="s">
        <v>601</v>
      </c>
      <c r="F8569">
        <v>1</v>
      </c>
      <c r="G8569" t="s">
        <v>614</v>
      </c>
      <c r="H8569">
        <v>12</v>
      </c>
      <c r="M8569" t="s">
        <v>9089</v>
      </c>
      <c r="N8569" t="s">
        <v>14070</v>
      </c>
      <c r="O8569" t="s">
        <v>147</v>
      </c>
      <c r="P8569" t="s">
        <v>14364</v>
      </c>
      <c r="Q8569" t="s">
        <v>15039</v>
      </c>
      <c r="R8569" t="s">
        <v>15418</v>
      </c>
      <c r="S8569" t="str">
        <f t="shared" si="133"/>
        <v>update prstmscobranzas set ndoc='1030525591' where idprestamo='2737' AND OBSERVACION='se llama a la sra  sra Leidy - 3058162121 - 
Se deja msj en el bz, se insiste varias veces
'</v>
      </c>
    </row>
    <row r="8570" spans="1:19" x14ac:dyDescent="0.35">
      <c r="A8570">
        <v>10865</v>
      </c>
      <c r="B8570" t="s">
        <v>147</v>
      </c>
      <c r="C8570">
        <v>1030525591</v>
      </c>
      <c r="D8570" s="1">
        <v>44660.452070474537</v>
      </c>
      <c r="E8570" t="s">
        <v>601</v>
      </c>
      <c r="F8570">
        <v>1</v>
      </c>
      <c r="G8570" t="s">
        <v>614</v>
      </c>
      <c r="H8570">
        <v>12</v>
      </c>
      <c r="M8570" t="s">
        <v>9090</v>
      </c>
      <c r="N8570" t="s">
        <v>14070</v>
      </c>
      <c r="O8570" t="s">
        <v>147</v>
      </c>
      <c r="P8570" t="s">
        <v>14364</v>
      </c>
      <c r="Q8570" t="s">
        <v>15039</v>
      </c>
      <c r="R8570" t="s">
        <v>15418</v>
      </c>
      <c r="S8570" t="str">
        <f t="shared" si="133"/>
        <v>update prstmscobranzas set ndoc='1030525591' where idprestamo='2737' AND OBSERVACION='se llama a la sra Leidy - 3058162121 - Se deja msj en el bz, se insiste varias veces'</v>
      </c>
    </row>
    <row r="8571" spans="1:19" x14ac:dyDescent="0.35">
      <c r="A8571">
        <v>10865</v>
      </c>
      <c r="B8571" t="s">
        <v>147</v>
      </c>
      <c r="C8571">
        <v>1030525591</v>
      </c>
      <c r="D8571" s="1">
        <v>44662.381967291672</v>
      </c>
      <c r="E8571" t="s">
        <v>601</v>
      </c>
      <c r="F8571">
        <v>1</v>
      </c>
      <c r="G8571" t="s">
        <v>614</v>
      </c>
      <c r="H8571">
        <v>12</v>
      </c>
      <c r="M8571" t="s">
        <v>9091</v>
      </c>
      <c r="N8571" t="s">
        <v>14070</v>
      </c>
      <c r="O8571" t="s">
        <v>147</v>
      </c>
      <c r="P8571" t="s">
        <v>14364</v>
      </c>
      <c r="Q8571" t="s">
        <v>15039</v>
      </c>
      <c r="R8571" t="s">
        <v>15418</v>
      </c>
      <c r="S8571" t="str">
        <f t="shared" si="133"/>
        <v>update prstmscobranzas set ndoc='1030525591' where idprestamo='2737' AND OBSERVACION='3058162121- Se deja msj en el bz, se insiste varias veces'</v>
      </c>
    </row>
    <row r="8572" spans="1:19" x14ac:dyDescent="0.35">
      <c r="A8572">
        <v>10865</v>
      </c>
      <c r="B8572" t="s">
        <v>147</v>
      </c>
      <c r="C8572">
        <v>1030525591</v>
      </c>
      <c r="D8572" s="1">
        <v>44662.382975949084</v>
      </c>
      <c r="E8572" t="s">
        <v>607</v>
      </c>
      <c r="F8572">
        <v>4</v>
      </c>
      <c r="G8572" t="s">
        <v>619</v>
      </c>
      <c r="H8572">
        <v>13</v>
      </c>
      <c r="M8572" t="s">
        <v>9092</v>
      </c>
      <c r="N8572" t="s">
        <v>14070</v>
      </c>
      <c r="O8572" t="s">
        <v>147</v>
      </c>
      <c r="P8572" t="s">
        <v>14364</v>
      </c>
      <c r="Q8572" t="s">
        <v>15039</v>
      </c>
      <c r="R8572" t="s">
        <v>15418</v>
      </c>
      <c r="S8572" t="str">
        <f t="shared" si="133"/>
        <v>update prstmscobranzas set ndoc='1030525591' where idprestamo='2737' AND OBSERVACION='se llama a la ref del tt SANDRA TRUJILLO -3203448117 - No contesta se insiste varias veces sin tener contacto
'</v>
      </c>
    </row>
    <row r="8573" spans="1:19" x14ac:dyDescent="0.35">
      <c r="A8573">
        <v>10865</v>
      </c>
      <c r="B8573" t="s">
        <v>147</v>
      </c>
      <c r="C8573">
        <v>1030525591</v>
      </c>
      <c r="D8573" s="1">
        <v>44664.595228194441</v>
      </c>
      <c r="E8573" t="s">
        <v>601</v>
      </c>
      <c r="F8573">
        <v>1</v>
      </c>
      <c r="G8573" t="s">
        <v>614</v>
      </c>
      <c r="H8573">
        <v>12</v>
      </c>
      <c r="M8573" t="s">
        <v>9091</v>
      </c>
      <c r="N8573" t="s">
        <v>14070</v>
      </c>
      <c r="O8573" t="s">
        <v>147</v>
      </c>
      <c r="P8573" t="s">
        <v>14364</v>
      </c>
      <c r="Q8573" t="s">
        <v>15039</v>
      </c>
      <c r="R8573" t="s">
        <v>15418</v>
      </c>
      <c r="S8573" t="str">
        <f t="shared" si="133"/>
        <v>update prstmscobranzas set ndoc='1030525591' where idprestamo='2737' AND OBSERVACION='3058162121- Se deja msj en el bz, se insiste varias veces'</v>
      </c>
    </row>
    <row r="8574" spans="1:19" x14ac:dyDescent="0.35">
      <c r="A8574">
        <v>10865</v>
      </c>
      <c r="B8574" t="s">
        <v>147</v>
      </c>
      <c r="C8574">
        <v>1030525591</v>
      </c>
      <c r="D8574" s="1">
        <v>44670.631705856482</v>
      </c>
      <c r="E8574" t="s">
        <v>601</v>
      </c>
      <c r="F8574">
        <v>1</v>
      </c>
      <c r="G8574" t="s">
        <v>614</v>
      </c>
      <c r="H8574">
        <v>12</v>
      </c>
      <c r="M8574" t="s">
        <v>5161</v>
      </c>
      <c r="N8574" t="s">
        <v>14070</v>
      </c>
      <c r="O8574" t="s">
        <v>147</v>
      </c>
      <c r="P8574" t="s">
        <v>14364</v>
      </c>
      <c r="Q8574" t="s">
        <v>15039</v>
      </c>
      <c r="R8574" t="s">
        <v>15418</v>
      </c>
      <c r="S8574" t="str">
        <f t="shared" si="133"/>
        <v>update prstmscobranzas set ndoc='1030525591' where idprestamo='2737' AND OBSERVACION='3058162121 -Se deja msj en el bz, se insiste varias veces'</v>
      </c>
    </row>
    <row r="8575" spans="1:19" x14ac:dyDescent="0.35">
      <c r="A8575">
        <v>10865</v>
      </c>
      <c r="B8575" t="s">
        <v>147</v>
      </c>
      <c r="C8575">
        <v>1030525591</v>
      </c>
      <c r="D8575" s="1">
        <v>44670.635103414352</v>
      </c>
      <c r="E8575" t="s">
        <v>605</v>
      </c>
      <c r="F8575">
        <v>7</v>
      </c>
      <c r="G8575" t="s">
        <v>627</v>
      </c>
      <c r="H8575">
        <v>17</v>
      </c>
      <c r="M8575" t="s">
        <v>4959</v>
      </c>
      <c r="N8575" t="s">
        <v>14070</v>
      </c>
      <c r="O8575" t="s">
        <v>147</v>
      </c>
      <c r="P8575" t="s">
        <v>14364</v>
      </c>
      <c r="Q8575" t="s">
        <v>15039</v>
      </c>
      <c r="R8575" t="s">
        <v>15418</v>
      </c>
      <c r="S8575" t="str">
        <f t="shared" si="133"/>
        <v>update prstmscobranzas set ndoc='1030525591' where idprestamo='2737' AND OBSERVACION='se le envia msj via wp al tt '</v>
      </c>
    </row>
    <row r="8576" spans="1:19" x14ac:dyDescent="0.35">
      <c r="A8576">
        <v>10865</v>
      </c>
      <c r="B8576" t="s">
        <v>147</v>
      </c>
      <c r="C8576">
        <v>1030525591</v>
      </c>
      <c r="D8576" s="1">
        <v>44683.449099814818</v>
      </c>
      <c r="E8576" t="s">
        <v>601</v>
      </c>
      <c r="F8576">
        <v>1</v>
      </c>
      <c r="G8576" t="s">
        <v>614</v>
      </c>
      <c r="H8576">
        <v>12</v>
      </c>
      <c r="M8576" t="s">
        <v>5162</v>
      </c>
      <c r="N8576" t="s">
        <v>14070</v>
      </c>
      <c r="O8576" t="s">
        <v>147</v>
      </c>
      <c r="P8576" t="s">
        <v>14364</v>
      </c>
      <c r="Q8576" t="s">
        <v>15039</v>
      </c>
      <c r="R8576" t="s">
        <v>15418</v>
      </c>
      <c r="S8576" t="str">
        <f t="shared" si="133"/>
        <v>update prstmscobranzas set ndoc='1030525591' where idprestamo='2737' AND OBSERVACION='3058162121 - Se deja msj en el bz, se insiste varias veces (10600 y 10865 ) '</v>
      </c>
    </row>
    <row r="8577" spans="1:19" x14ac:dyDescent="0.35">
      <c r="A8577">
        <v>10865</v>
      </c>
      <c r="B8577" t="s">
        <v>147</v>
      </c>
      <c r="C8577">
        <v>1030525591</v>
      </c>
      <c r="D8577" s="1">
        <v>44694.491268541657</v>
      </c>
      <c r="E8577" t="s">
        <v>601</v>
      </c>
      <c r="F8577">
        <v>1</v>
      </c>
      <c r="G8577" t="s">
        <v>614</v>
      </c>
      <c r="H8577">
        <v>12</v>
      </c>
      <c r="M8577" t="s">
        <v>5162</v>
      </c>
      <c r="N8577" t="s">
        <v>14070</v>
      </c>
      <c r="O8577" t="s">
        <v>147</v>
      </c>
      <c r="P8577" t="s">
        <v>14364</v>
      </c>
      <c r="Q8577" t="s">
        <v>15039</v>
      </c>
      <c r="R8577" t="s">
        <v>15418</v>
      </c>
      <c r="S8577" t="str">
        <f t="shared" si="133"/>
        <v>update prstmscobranzas set ndoc='1030525591' where idprestamo='2737' AND OBSERVACION='3058162121 - Se deja msj en el bz, se insiste varias veces (10600 y 10865 ) '</v>
      </c>
    </row>
    <row r="8578" spans="1:19" x14ac:dyDescent="0.35">
      <c r="A8578">
        <v>10865</v>
      </c>
      <c r="B8578" t="s">
        <v>147</v>
      </c>
      <c r="C8578">
        <v>1018447252</v>
      </c>
      <c r="D8578" s="1">
        <v>44698.602119074072</v>
      </c>
      <c r="E8578" t="s">
        <v>605</v>
      </c>
      <c r="F8578">
        <v>7</v>
      </c>
      <c r="G8578" t="s">
        <v>620</v>
      </c>
      <c r="H8578">
        <v>15</v>
      </c>
      <c r="M8578" t="s">
        <v>2856</v>
      </c>
      <c r="N8578" t="s">
        <v>14070</v>
      </c>
      <c r="O8578" t="s">
        <v>147</v>
      </c>
      <c r="P8578" t="s">
        <v>14364</v>
      </c>
      <c r="Q8578" t="s">
        <v>15039</v>
      </c>
      <c r="R8578" t="s">
        <v>15418</v>
      </c>
      <c r="S8578" t="str">
        <f t="shared" si="133"/>
        <v>update prstmscobranzas set ndoc='1018447252' where idprestamo='2737' AND OBSERVACION='se recibe soporte de pago '</v>
      </c>
    </row>
    <row r="8579" spans="1:19" x14ac:dyDescent="0.35">
      <c r="A8579">
        <v>10865</v>
      </c>
      <c r="B8579" t="s">
        <v>147</v>
      </c>
      <c r="C8579">
        <v>1030525591</v>
      </c>
      <c r="D8579" s="1">
        <v>44698.658041469913</v>
      </c>
      <c r="E8579" t="s">
        <v>601</v>
      </c>
      <c r="F8579">
        <v>1</v>
      </c>
      <c r="G8579" t="s">
        <v>614</v>
      </c>
      <c r="H8579">
        <v>12</v>
      </c>
      <c r="M8579" t="s">
        <v>9093</v>
      </c>
      <c r="N8579" t="s">
        <v>14070</v>
      </c>
      <c r="O8579" t="s">
        <v>147</v>
      </c>
      <c r="P8579" t="s">
        <v>14364</v>
      </c>
      <c r="Q8579" t="s">
        <v>15039</v>
      </c>
      <c r="R8579" t="s">
        <v>15418</v>
      </c>
      <c r="S8579" t="str">
        <f t="shared" ref="S8579:S8642" si="134">CONCATENATE("update prstmscobranzas set ndoc='",C8579,"' where idprestamo='",Q8579,"' AND OBSERVACION='",M8579,"'")</f>
        <v>update prstmscobranzas set ndoc='1030525591' where idprestamo='2737' AND OBSERVACION='3058162121 - Se deja msj en el bz, se insiste varias veces (10600 y 10865 ) OJO le que dara saldo a los pagos del dia de hoy  '</v>
      </c>
    </row>
    <row r="8580" spans="1:19" x14ac:dyDescent="0.35">
      <c r="A8580">
        <v>10865</v>
      </c>
      <c r="B8580" t="s">
        <v>147</v>
      </c>
      <c r="C8580">
        <v>1030525591</v>
      </c>
      <c r="D8580" s="1">
        <v>44713.540188703701</v>
      </c>
      <c r="E8580" t="s">
        <v>601</v>
      </c>
      <c r="F8580">
        <v>1</v>
      </c>
      <c r="G8580" t="s">
        <v>619</v>
      </c>
      <c r="H8580">
        <v>13</v>
      </c>
      <c r="M8580" t="s">
        <v>9094</v>
      </c>
      <c r="N8580" t="s">
        <v>14070</v>
      </c>
      <c r="O8580" t="s">
        <v>147</v>
      </c>
      <c r="P8580" t="s">
        <v>14364</v>
      </c>
      <c r="Q8580" t="s">
        <v>15039</v>
      </c>
      <c r="R8580" t="s">
        <v>15418</v>
      </c>
      <c r="S8580" t="str">
        <f t="shared" si="134"/>
        <v>update prstmscobranzas set ndoc='1030525591' where idprestamo='2737' AND OBSERVACION='3058162121 - No contesta se insiste varias veces sin tener contacto (10600 y 10865 ) '</v>
      </c>
    </row>
    <row r="8581" spans="1:19" x14ac:dyDescent="0.35">
      <c r="A8581">
        <v>10865</v>
      </c>
      <c r="B8581" t="s">
        <v>147</v>
      </c>
      <c r="C8581">
        <v>1030525591</v>
      </c>
      <c r="D8581" s="1">
        <v>44720.611204907407</v>
      </c>
      <c r="E8581" t="s">
        <v>601</v>
      </c>
      <c r="F8581">
        <v>1</v>
      </c>
      <c r="G8581" t="s">
        <v>614</v>
      </c>
      <c r="H8581">
        <v>12</v>
      </c>
      <c r="M8581" t="s">
        <v>9095</v>
      </c>
      <c r="N8581" t="s">
        <v>14070</v>
      </c>
      <c r="O8581" t="s">
        <v>147</v>
      </c>
      <c r="P8581" t="s">
        <v>14364</v>
      </c>
      <c r="Q8581" t="s">
        <v>15039</v>
      </c>
      <c r="R8581" t="s">
        <v>15418</v>
      </c>
      <c r="S8581" t="str">
        <f t="shared" si="134"/>
        <v>update prstmscobranzas set ndoc='1030525591' where idprestamo='2737' AND OBSERVACION='
3058162121 - Se deja msj en el bz, se insiste varias veces (10600 y 10865 ) '</v>
      </c>
    </row>
    <row r="8582" spans="1:19" x14ac:dyDescent="0.35">
      <c r="A8582">
        <v>10865</v>
      </c>
      <c r="B8582" t="s">
        <v>147</v>
      </c>
      <c r="C8582">
        <v>1030525591</v>
      </c>
      <c r="D8582" s="1">
        <v>44723.517316874997</v>
      </c>
      <c r="E8582" t="s">
        <v>601</v>
      </c>
      <c r="F8582">
        <v>1</v>
      </c>
      <c r="G8582" t="s">
        <v>614</v>
      </c>
      <c r="H8582">
        <v>12</v>
      </c>
      <c r="M8582" t="s">
        <v>5163</v>
      </c>
      <c r="N8582" t="s">
        <v>14070</v>
      </c>
      <c r="O8582" t="s">
        <v>147</v>
      </c>
      <c r="P8582" t="s">
        <v>14364</v>
      </c>
      <c r="Q8582" t="s">
        <v>15039</v>
      </c>
      <c r="R8582" t="s">
        <v>15418</v>
      </c>
      <c r="S8582" t="str">
        <f t="shared" si="134"/>
        <v>update prstmscobranzas set ndoc='1030525591' where idprestamo='2737' AND OBSERVACION='3058162121 - Se deja msj en el bz, se insiste varias veces (10600 y 10865 ) 
'</v>
      </c>
    </row>
    <row r="8583" spans="1:19" x14ac:dyDescent="0.35">
      <c r="A8583">
        <v>10865</v>
      </c>
      <c r="B8583" t="s">
        <v>147</v>
      </c>
      <c r="C8583">
        <v>1030525591</v>
      </c>
      <c r="D8583" s="1">
        <v>44727.347455196759</v>
      </c>
      <c r="E8583" t="s">
        <v>601</v>
      </c>
      <c r="F8583">
        <v>1</v>
      </c>
      <c r="G8583" t="s">
        <v>614</v>
      </c>
      <c r="H8583">
        <v>12</v>
      </c>
      <c r="M8583" t="s">
        <v>9096</v>
      </c>
      <c r="N8583" t="s">
        <v>14070</v>
      </c>
      <c r="O8583" t="s">
        <v>147</v>
      </c>
      <c r="P8583" t="s">
        <v>14364</v>
      </c>
      <c r="Q8583" t="s">
        <v>15039</v>
      </c>
      <c r="R8583" t="s">
        <v>15418</v>
      </c>
      <c r="S8583" t="str">
        <f t="shared" si="134"/>
        <v>update prstmscobranzas set ndoc='1030525591' where idprestamo='2737' AND OBSERVACION='3058162121 - Se deja msj en el bz, se insiste varias veces ( credito 10600 y acuerdo 10865 ) 
'</v>
      </c>
    </row>
    <row r="8584" spans="1:19" x14ac:dyDescent="0.35">
      <c r="A8584">
        <v>10865</v>
      </c>
      <c r="B8584" t="s">
        <v>147</v>
      </c>
      <c r="C8584">
        <v>1030525591</v>
      </c>
      <c r="D8584" s="1">
        <v>44733.308280787038</v>
      </c>
      <c r="E8584" t="s">
        <v>601</v>
      </c>
      <c r="F8584">
        <v>1</v>
      </c>
      <c r="G8584" t="s">
        <v>614</v>
      </c>
      <c r="H8584">
        <v>12</v>
      </c>
      <c r="M8584" t="s">
        <v>5165</v>
      </c>
      <c r="N8584" t="s">
        <v>14070</v>
      </c>
      <c r="O8584" t="s">
        <v>147</v>
      </c>
      <c r="P8584" t="s">
        <v>14364</v>
      </c>
      <c r="Q8584" t="s">
        <v>15039</v>
      </c>
      <c r="R8584" t="s">
        <v>15418</v>
      </c>
      <c r="S8584" t="str">
        <f t="shared" si="134"/>
        <v>update prstmscobranzas set ndoc='1030525591' where idprestamo='2737' AND OBSERVACION='3058162121 - Se deja msj en el bz, se insiste varias veces ( credito 10600 y acuerdo 10865 )'</v>
      </c>
    </row>
    <row r="8585" spans="1:19" x14ac:dyDescent="0.35">
      <c r="A8585">
        <v>10865</v>
      </c>
      <c r="B8585" t="s">
        <v>147</v>
      </c>
      <c r="C8585">
        <v>1030525591</v>
      </c>
      <c r="D8585" s="1">
        <v>44733.309606157411</v>
      </c>
      <c r="E8585" t="s">
        <v>601</v>
      </c>
      <c r="F8585">
        <v>1</v>
      </c>
      <c r="G8585" t="s">
        <v>614</v>
      </c>
      <c r="H8585">
        <v>12</v>
      </c>
      <c r="M8585" t="s">
        <v>9097</v>
      </c>
      <c r="N8585" t="s">
        <v>14070</v>
      </c>
      <c r="O8585" t="s">
        <v>147</v>
      </c>
      <c r="P8585" t="s">
        <v>14364</v>
      </c>
      <c r="Q8585" t="s">
        <v>15039</v>
      </c>
      <c r="R8585" t="s">
        <v>15418</v>
      </c>
      <c r="S8585" t="str">
        <f t="shared" si="134"/>
        <v>update prstmscobranzas set ndoc='1030525591' where idprestamo='2737' AND OBSERVACION='se llama a la ref del tt JOSE ANGEL BOHORQUEZ -3214113391- Se deja msj en el bz, se insiste varias veces'</v>
      </c>
    </row>
    <row r="8586" spans="1:19" x14ac:dyDescent="0.35">
      <c r="A8586">
        <v>10865</v>
      </c>
      <c r="B8586" t="s">
        <v>147</v>
      </c>
      <c r="C8586">
        <v>1030525591</v>
      </c>
      <c r="D8586" s="1">
        <v>44741.36450596065</v>
      </c>
      <c r="E8586" t="s">
        <v>601</v>
      </c>
      <c r="F8586">
        <v>1</v>
      </c>
      <c r="G8586" t="s">
        <v>613</v>
      </c>
      <c r="H8586">
        <v>1</v>
      </c>
      <c r="I8586" t="s">
        <v>645</v>
      </c>
      <c r="J8586">
        <v>20</v>
      </c>
      <c r="K8586" s="1">
        <v>44741</v>
      </c>
      <c r="L8586" t="s">
        <v>1146</v>
      </c>
      <c r="M8586" t="s">
        <v>9098</v>
      </c>
      <c r="N8586" t="s">
        <v>14070</v>
      </c>
      <c r="O8586" t="s">
        <v>147</v>
      </c>
      <c r="P8586" t="s">
        <v>14364</v>
      </c>
      <c r="Q8586" t="s">
        <v>15039</v>
      </c>
      <c r="R8586" t="s">
        <v>15418</v>
      </c>
      <c r="S8586" t="str">
        <f t="shared" si="134"/>
        <v>update prstmscobranzas set ndoc='1030525591' where idprestamo='2737' AND OBSERVACION='3058162121 - se habla con el tt el cual confirma pago para el mes de junio tanto para el dia de hoy 29-06-2022 ( credito 10600 y acuerdo 10865 ) se le confirma crédito 10600 por un valor de 1.370.000 y que el acuerdo 10865 por un valor de 60.000 '</v>
      </c>
    </row>
    <row r="8587" spans="1:19" x14ac:dyDescent="0.35">
      <c r="A8587">
        <v>10865</v>
      </c>
      <c r="B8587" t="s">
        <v>147</v>
      </c>
      <c r="C8587">
        <v>1030525591</v>
      </c>
      <c r="D8587" s="1">
        <v>44756.692664525457</v>
      </c>
      <c r="E8587" t="s">
        <v>601</v>
      </c>
      <c r="F8587">
        <v>1</v>
      </c>
      <c r="G8587" t="s">
        <v>614</v>
      </c>
      <c r="H8587">
        <v>12</v>
      </c>
      <c r="M8587" t="s">
        <v>5165</v>
      </c>
      <c r="N8587" t="s">
        <v>14070</v>
      </c>
      <c r="O8587" t="s">
        <v>147</v>
      </c>
      <c r="P8587" t="s">
        <v>14364</v>
      </c>
      <c r="Q8587" t="s">
        <v>15039</v>
      </c>
      <c r="R8587" t="s">
        <v>15418</v>
      </c>
      <c r="S8587" t="str">
        <f t="shared" si="134"/>
        <v>update prstmscobranzas set ndoc='1030525591' where idprestamo='2737' AND OBSERVACION='3058162121 - Se deja msj en el bz, se insiste varias veces ( credito 10600 y acuerdo 10865 )'</v>
      </c>
    </row>
    <row r="8588" spans="1:19" x14ac:dyDescent="0.35">
      <c r="A8588">
        <v>10865</v>
      </c>
      <c r="B8588" t="s">
        <v>147</v>
      </c>
      <c r="C8588">
        <v>1030525591</v>
      </c>
      <c r="D8588" s="1">
        <v>44757.728178807869</v>
      </c>
      <c r="E8588" t="s">
        <v>601</v>
      </c>
      <c r="F8588">
        <v>1</v>
      </c>
      <c r="G8588" t="s">
        <v>614</v>
      </c>
      <c r="H8588">
        <v>12</v>
      </c>
      <c r="M8588" t="s">
        <v>5165</v>
      </c>
      <c r="N8588" t="s">
        <v>14070</v>
      </c>
      <c r="O8588" t="s">
        <v>147</v>
      </c>
      <c r="P8588" t="s">
        <v>14364</v>
      </c>
      <c r="Q8588" t="s">
        <v>15039</v>
      </c>
      <c r="R8588" t="s">
        <v>15418</v>
      </c>
      <c r="S8588" t="str">
        <f t="shared" si="134"/>
        <v>update prstmscobranzas set ndoc='1030525591' where idprestamo='2737' AND OBSERVACION='3058162121 - Se deja msj en el bz, se insiste varias veces ( credito 10600 y acuerdo 10865 )'</v>
      </c>
    </row>
    <row r="8589" spans="1:19" x14ac:dyDescent="0.35">
      <c r="A8589">
        <v>10865</v>
      </c>
      <c r="B8589" t="s">
        <v>147</v>
      </c>
      <c r="C8589">
        <v>1018447252</v>
      </c>
      <c r="D8589" s="1">
        <v>44765.499034039349</v>
      </c>
      <c r="E8589" t="s">
        <v>605</v>
      </c>
      <c r="F8589">
        <v>7</v>
      </c>
      <c r="G8589" t="s">
        <v>620</v>
      </c>
      <c r="H8589">
        <v>15</v>
      </c>
      <c r="M8589" t="s">
        <v>2468</v>
      </c>
      <c r="N8589" t="s">
        <v>14070</v>
      </c>
      <c r="O8589" t="s">
        <v>147</v>
      </c>
      <c r="P8589" t="s">
        <v>14364</v>
      </c>
      <c r="Q8589" t="s">
        <v>15039</v>
      </c>
      <c r="R8589" t="s">
        <v>15418</v>
      </c>
      <c r="S8589" t="str">
        <f t="shared" si="134"/>
        <v>update prstmscobranzas set ndoc='1018447252' where idprestamo='2737' AND OBSERVACION='SE RECIBE SOPORTE DE PAGO '</v>
      </c>
    </row>
    <row r="8590" spans="1:19" x14ac:dyDescent="0.35">
      <c r="A8590">
        <v>10865</v>
      </c>
      <c r="B8590" t="s">
        <v>147</v>
      </c>
      <c r="C8590">
        <v>1030525591</v>
      </c>
      <c r="D8590" s="1">
        <v>44778.342579652781</v>
      </c>
      <c r="E8590" t="s">
        <v>601</v>
      </c>
      <c r="F8590">
        <v>1</v>
      </c>
      <c r="G8590" t="s">
        <v>614</v>
      </c>
      <c r="H8590">
        <v>12</v>
      </c>
      <c r="M8590" t="s">
        <v>5165</v>
      </c>
      <c r="N8590" t="s">
        <v>14070</v>
      </c>
      <c r="O8590" t="s">
        <v>147</v>
      </c>
      <c r="P8590" t="s">
        <v>14364</v>
      </c>
      <c r="Q8590" t="s">
        <v>15039</v>
      </c>
      <c r="R8590" t="s">
        <v>15418</v>
      </c>
      <c r="S8590" t="str">
        <f t="shared" si="134"/>
        <v>update prstmscobranzas set ndoc='1030525591' where idprestamo='2737' AND OBSERVACION='3058162121 - Se deja msj en el bz, se insiste varias veces ( credito 10600 y acuerdo 10865 )'</v>
      </c>
    </row>
    <row r="8591" spans="1:19" x14ac:dyDescent="0.35">
      <c r="A8591">
        <v>10865</v>
      </c>
      <c r="B8591" t="s">
        <v>147</v>
      </c>
      <c r="C8591">
        <v>1030525591</v>
      </c>
      <c r="D8591" s="1">
        <v>44778.537113402781</v>
      </c>
      <c r="E8591" t="s">
        <v>601</v>
      </c>
      <c r="F8591">
        <v>1</v>
      </c>
      <c r="G8591" t="s">
        <v>619</v>
      </c>
      <c r="H8591">
        <v>13</v>
      </c>
      <c r="M8591" t="s">
        <v>9099</v>
      </c>
      <c r="N8591" t="s">
        <v>14070</v>
      </c>
      <c r="O8591" t="s">
        <v>147</v>
      </c>
      <c r="P8591" t="s">
        <v>14364</v>
      </c>
      <c r="Q8591" t="s">
        <v>15039</v>
      </c>
      <c r="R8591" t="s">
        <v>15418</v>
      </c>
      <c r="S8591" t="str">
        <f t="shared" si="134"/>
        <v>update prstmscobranzas set ndoc='1030525591' where idprestamo='2737' AND OBSERVACION='se llama de desde otro cel -3058162121 - NO contesta ( credito 10600 y acuerdo 10865 )
'</v>
      </c>
    </row>
    <row r="8592" spans="1:19" x14ac:dyDescent="0.35">
      <c r="A8592">
        <v>10865</v>
      </c>
      <c r="B8592" t="s">
        <v>147</v>
      </c>
      <c r="C8592">
        <v>1030525591</v>
      </c>
      <c r="D8592" s="1">
        <v>44784.603186053238</v>
      </c>
      <c r="E8592" t="s">
        <v>601</v>
      </c>
      <c r="F8592">
        <v>1</v>
      </c>
      <c r="G8592" t="s">
        <v>614</v>
      </c>
      <c r="H8592">
        <v>12</v>
      </c>
      <c r="M8592" t="s">
        <v>5165</v>
      </c>
      <c r="N8592" t="s">
        <v>14070</v>
      </c>
      <c r="O8592" t="s">
        <v>147</v>
      </c>
      <c r="P8592" t="s">
        <v>14364</v>
      </c>
      <c r="Q8592" t="s">
        <v>15039</v>
      </c>
      <c r="R8592" t="s">
        <v>15418</v>
      </c>
      <c r="S8592" t="str">
        <f t="shared" si="134"/>
        <v>update prstmscobranzas set ndoc='1030525591' where idprestamo='2737' AND OBSERVACION='3058162121 - Se deja msj en el bz, se insiste varias veces ( credito 10600 y acuerdo 10865 )'</v>
      </c>
    </row>
    <row r="8593" spans="1:19" x14ac:dyDescent="0.35">
      <c r="A8593">
        <v>10865</v>
      </c>
      <c r="B8593" t="s">
        <v>147</v>
      </c>
      <c r="C8593">
        <v>1030525591</v>
      </c>
      <c r="D8593" s="1">
        <v>44797.380340462973</v>
      </c>
      <c r="E8593" t="s">
        <v>601</v>
      </c>
      <c r="F8593">
        <v>1</v>
      </c>
      <c r="G8593" t="s">
        <v>619</v>
      </c>
      <c r="H8593">
        <v>13</v>
      </c>
      <c r="M8593" t="s">
        <v>5167</v>
      </c>
      <c r="N8593" t="s">
        <v>14070</v>
      </c>
      <c r="O8593" t="s">
        <v>147</v>
      </c>
      <c r="P8593" t="s">
        <v>14364</v>
      </c>
      <c r="Q8593" t="s">
        <v>15039</v>
      </c>
      <c r="R8593" t="s">
        <v>15418</v>
      </c>
      <c r="S8593" t="str">
        <f t="shared" si="134"/>
        <v>update prstmscobranzas set ndoc='1030525591' where idprestamo='2737' AND OBSERVACION='se llama al tt desde otro cel -3058162121 - NO contesta  ( crédito 10600 y acuerdo 10865 )'</v>
      </c>
    </row>
    <row r="8594" spans="1:19" x14ac:dyDescent="0.35">
      <c r="A8594">
        <v>10865</v>
      </c>
      <c r="B8594" t="s">
        <v>147</v>
      </c>
      <c r="C8594">
        <v>1030525591</v>
      </c>
      <c r="D8594" s="1">
        <v>44802.444392094912</v>
      </c>
      <c r="E8594" t="s">
        <v>601</v>
      </c>
      <c r="F8594">
        <v>1</v>
      </c>
      <c r="G8594" t="s">
        <v>613</v>
      </c>
      <c r="H8594">
        <v>1</v>
      </c>
      <c r="I8594" t="s">
        <v>645</v>
      </c>
      <c r="J8594">
        <v>20</v>
      </c>
      <c r="K8594" s="1">
        <v>44802</v>
      </c>
      <c r="L8594" t="s">
        <v>1612</v>
      </c>
      <c r="M8594" t="s">
        <v>9100</v>
      </c>
      <c r="N8594" t="s">
        <v>14070</v>
      </c>
      <c r="O8594" t="s">
        <v>147</v>
      </c>
      <c r="P8594" t="s">
        <v>14364</v>
      </c>
      <c r="Q8594" t="s">
        <v>15039</v>
      </c>
      <c r="R8594" t="s">
        <v>15418</v>
      </c>
      <c r="S8594" t="str">
        <f t="shared" si="134"/>
        <v>update prstmscobranzas set ndoc='1030525591' where idprestamo='2737' AND OBSERVACION='3058162121 - se habla con el tt el tt el cual confirma pago del mes de Agosto del cada uno de las obligaciones credito 10600 por un valor de 1.370.000 y el acuerdo 10865  por un valor de 60.000 '</v>
      </c>
    </row>
    <row r="8595" spans="1:19" x14ac:dyDescent="0.35">
      <c r="A8595">
        <v>10865</v>
      </c>
      <c r="B8595" t="s">
        <v>147</v>
      </c>
      <c r="C8595">
        <v>1014231217</v>
      </c>
      <c r="D8595" s="1">
        <v>44806.494045219908</v>
      </c>
      <c r="E8595" t="s">
        <v>601</v>
      </c>
      <c r="F8595">
        <v>1</v>
      </c>
      <c r="G8595" t="s">
        <v>614</v>
      </c>
      <c r="H8595">
        <v>12</v>
      </c>
      <c r="M8595" t="s">
        <v>5170</v>
      </c>
      <c r="N8595" t="s">
        <v>14070</v>
      </c>
      <c r="O8595" t="s">
        <v>147</v>
      </c>
      <c r="P8595" t="s">
        <v>14364</v>
      </c>
      <c r="Q8595" t="s">
        <v>15039</v>
      </c>
      <c r="R8595" t="s">
        <v>15418</v>
      </c>
      <c r="S8595" t="str">
        <f t="shared" si="134"/>
        <v>update prstmscobranzas set ndoc='1014231217' where idprestamo='2737' AND OBSERVACION='3058162121 se marca a tt pero no contesta, se insiste varias veces, se deja mensaje de voz'</v>
      </c>
    </row>
    <row r="8596" spans="1:19" x14ac:dyDescent="0.35">
      <c r="A8596">
        <v>10865</v>
      </c>
      <c r="B8596" t="s">
        <v>147</v>
      </c>
      <c r="C8596">
        <v>1014231217</v>
      </c>
      <c r="D8596" s="1">
        <v>44820.57764787037</v>
      </c>
      <c r="E8596" t="s">
        <v>601</v>
      </c>
      <c r="F8596">
        <v>1</v>
      </c>
      <c r="G8596" t="s">
        <v>614</v>
      </c>
      <c r="H8596">
        <v>12</v>
      </c>
      <c r="M8596" t="s">
        <v>5170</v>
      </c>
      <c r="N8596" t="s">
        <v>14070</v>
      </c>
      <c r="O8596" t="s">
        <v>147</v>
      </c>
      <c r="P8596" t="s">
        <v>14364</v>
      </c>
      <c r="Q8596" t="s">
        <v>15039</v>
      </c>
      <c r="R8596" t="s">
        <v>15418</v>
      </c>
      <c r="S8596" t="str">
        <f t="shared" si="134"/>
        <v>update prstmscobranzas set ndoc='1014231217' where idprestamo='2737' AND OBSERVACION='3058162121 se marca a tt pero no contesta, se insiste varias veces, se deja mensaje de voz'</v>
      </c>
    </row>
    <row r="8597" spans="1:19" x14ac:dyDescent="0.35">
      <c r="A8597">
        <v>10865</v>
      </c>
      <c r="B8597" t="s">
        <v>147</v>
      </c>
      <c r="C8597">
        <v>52488544</v>
      </c>
      <c r="D8597" s="1">
        <v>44826.725684976853</v>
      </c>
      <c r="E8597" t="s">
        <v>601</v>
      </c>
      <c r="F8597">
        <v>1</v>
      </c>
      <c r="G8597" t="s">
        <v>614</v>
      </c>
      <c r="H8597">
        <v>12</v>
      </c>
      <c r="M8597" t="s">
        <v>9101</v>
      </c>
      <c r="N8597" t="s">
        <v>14070</v>
      </c>
      <c r="O8597" t="s">
        <v>147</v>
      </c>
      <c r="P8597" t="s">
        <v>14364</v>
      </c>
      <c r="Q8597" t="s">
        <v>15039</v>
      </c>
      <c r="R8597" t="s">
        <v>15418</v>
      </c>
      <c r="S8597" t="str">
        <f t="shared" si="134"/>
        <v>update prstmscobranzas set ndoc='52488544' where idprestamo='2737' AND OBSERVACION='Se marca en varias ocasiones y no responde la llamada, se deja mensaje de voz'</v>
      </c>
    </row>
    <row r="8598" spans="1:19" x14ac:dyDescent="0.35">
      <c r="A8598">
        <v>10865</v>
      </c>
      <c r="B8598" t="s">
        <v>147</v>
      </c>
      <c r="C8598">
        <v>1014231217</v>
      </c>
      <c r="D8598" s="1">
        <v>44840.661418645832</v>
      </c>
      <c r="E8598" t="s">
        <v>601</v>
      </c>
      <c r="F8598">
        <v>1</v>
      </c>
      <c r="G8598" t="s">
        <v>619</v>
      </c>
      <c r="H8598">
        <v>13</v>
      </c>
      <c r="M8598" t="s">
        <v>9102</v>
      </c>
      <c r="N8598" t="s">
        <v>14070</v>
      </c>
      <c r="O8598" t="s">
        <v>147</v>
      </c>
      <c r="P8598" t="s">
        <v>14364</v>
      </c>
      <c r="Q8598" t="s">
        <v>15039</v>
      </c>
      <c r="R8598" t="s">
        <v>15418</v>
      </c>
      <c r="S8598" t="str">
        <f t="shared" si="134"/>
        <v>update prstmscobranzas set ndoc='1014231217' where idprestamo='2737' AND OBSERVACION='3058162121 no contesta, se insiste varias veces, no es posible dejar mensaje de voz'</v>
      </c>
    </row>
    <row r="8599" spans="1:19" x14ac:dyDescent="0.35">
      <c r="A8599">
        <v>10865</v>
      </c>
      <c r="B8599" t="s">
        <v>147</v>
      </c>
      <c r="C8599">
        <v>1014231217</v>
      </c>
      <c r="D8599" s="1">
        <v>44841.524137060187</v>
      </c>
      <c r="E8599" t="s">
        <v>601</v>
      </c>
      <c r="F8599">
        <v>1</v>
      </c>
      <c r="G8599" t="s">
        <v>614</v>
      </c>
      <c r="H8599">
        <v>12</v>
      </c>
      <c r="M8599" t="s">
        <v>5170</v>
      </c>
      <c r="N8599" t="s">
        <v>14070</v>
      </c>
      <c r="O8599" t="s">
        <v>147</v>
      </c>
      <c r="P8599" t="s">
        <v>14364</v>
      </c>
      <c r="Q8599" t="s">
        <v>15039</v>
      </c>
      <c r="R8599" t="s">
        <v>15418</v>
      </c>
      <c r="S8599" t="str">
        <f t="shared" si="134"/>
        <v>update prstmscobranzas set ndoc='1014231217' where idprestamo='2737' AND OBSERVACION='3058162121 se marca a tt pero no contesta, se insiste varias veces, se deja mensaje de voz'</v>
      </c>
    </row>
    <row r="8600" spans="1:19" x14ac:dyDescent="0.35">
      <c r="A8600">
        <v>10865</v>
      </c>
      <c r="B8600" t="s">
        <v>147</v>
      </c>
      <c r="C8600">
        <v>1014231217</v>
      </c>
      <c r="D8600" s="1">
        <v>44845.704805439818</v>
      </c>
      <c r="E8600" t="s">
        <v>603</v>
      </c>
      <c r="F8600">
        <v>10</v>
      </c>
      <c r="G8600" t="s">
        <v>617</v>
      </c>
      <c r="H8600">
        <v>22</v>
      </c>
      <c r="M8600" t="s">
        <v>3043</v>
      </c>
      <c r="N8600" t="s">
        <v>14070</v>
      </c>
      <c r="O8600" t="s">
        <v>147</v>
      </c>
      <c r="P8600" t="s">
        <v>14364</v>
      </c>
      <c r="Q8600" t="s">
        <v>15039</v>
      </c>
      <c r="R8600" t="s">
        <v>15418</v>
      </c>
      <c r="S8600" t="str">
        <f t="shared" si="134"/>
        <v>update prstmscobranzas set ndoc='1014231217' where idprestamo='2737' AND OBSERVACION='CREDITO TERMINADO'</v>
      </c>
    </row>
    <row r="8601" spans="1:19" x14ac:dyDescent="0.35">
      <c r="A8601">
        <v>10865</v>
      </c>
      <c r="B8601" t="s">
        <v>147</v>
      </c>
      <c r="C8601">
        <v>1014231217</v>
      </c>
      <c r="D8601" s="1">
        <v>44858.45950582176</v>
      </c>
      <c r="E8601" t="s">
        <v>603</v>
      </c>
      <c r="F8601">
        <v>10</v>
      </c>
      <c r="G8601" t="s">
        <v>617</v>
      </c>
      <c r="H8601">
        <v>22</v>
      </c>
      <c r="M8601" t="s">
        <v>3043</v>
      </c>
      <c r="N8601" t="s">
        <v>14070</v>
      </c>
      <c r="O8601" t="s">
        <v>147</v>
      </c>
      <c r="P8601" t="s">
        <v>14364</v>
      </c>
      <c r="Q8601" t="s">
        <v>15039</v>
      </c>
      <c r="R8601" t="s">
        <v>15418</v>
      </c>
      <c r="S8601" t="str">
        <f t="shared" si="134"/>
        <v>update prstmscobranzas set ndoc='1014231217' where idprestamo='2737' AND OBSERVACION='CREDITO TERMINADO'</v>
      </c>
    </row>
    <row r="8602" spans="1:19" x14ac:dyDescent="0.35">
      <c r="A8602">
        <v>10865</v>
      </c>
      <c r="B8602" t="s">
        <v>147</v>
      </c>
      <c r="C8602">
        <v>52488544</v>
      </c>
      <c r="D8602" s="1">
        <v>44869.58490037037</v>
      </c>
      <c r="E8602" t="s">
        <v>601</v>
      </c>
      <c r="F8602">
        <v>1</v>
      </c>
      <c r="G8602" t="s">
        <v>619</v>
      </c>
      <c r="H8602">
        <v>13</v>
      </c>
      <c r="M8602" t="s">
        <v>9103</v>
      </c>
      <c r="N8602" t="s">
        <v>14070</v>
      </c>
      <c r="O8602" t="s">
        <v>147</v>
      </c>
      <c r="P8602" t="s">
        <v>14364</v>
      </c>
      <c r="Q8602" t="s">
        <v>15039</v>
      </c>
      <c r="R8602" t="s">
        <v>15418</v>
      </c>
      <c r="S8602" t="str">
        <f t="shared" si="134"/>
        <v>update prstmscobranzas set ndoc='52488544' where idprestamo='2737' AND OBSERVACION='Se deja mensaje de texto con la información, se marca al numero de contacto relacionado '</v>
      </c>
    </row>
    <row r="8603" spans="1:19" x14ac:dyDescent="0.35">
      <c r="A8603">
        <v>10866</v>
      </c>
      <c r="B8603" t="s">
        <v>265</v>
      </c>
      <c r="C8603">
        <v>1030525591</v>
      </c>
      <c r="D8603" s="1">
        <v>44627.540054351863</v>
      </c>
      <c r="E8603" t="s">
        <v>601</v>
      </c>
      <c r="F8603">
        <v>1</v>
      </c>
      <c r="G8603" t="s">
        <v>613</v>
      </c>
      <c r="H8603">
        <v>1</v>
      </c>
      <c r="I8603" t="s">
        <v>643</v>
      </c>
      <c r="J8603">
        <v>4</v>
      </c>
      <c r="K8603" s="1">
        <v>44629</v>
      </c>
      <c r="L8603" t="s">
        <v>1659</v>
      </c>
      <c r="M8603" t="s">
        <v>9104</v>
      </c>
      <c r="N8603" t="s">
        <v>14070</v>
      </c>
      <c r="O8603" t="s">
        <v>265</v>
      </c>
      <c r="P8603" t="s">
        <v>14365</v>
      </c>
      <c r="Q8603" t="s">
        <v>15040</v>
      </c>
      <c r="R8603" t="s">
        <v>15416</v>
      </c>
      <c r="S8603" t="str">
        <f t="shared" si="134"/>
        <v>update prstmscobranzas set ndoc='1030525591' where idprestamo='2739' AND OBSERVACION='3134026492- Se habla con tt confirma que el mes de Marzo se cancela el dia 9-03-2022, se le confirma por un valor de 4.302.000 '</v>
      </c>
    </row>
    <row r="8604" spans="1:19" x14ac:dyDescent="0.35">
      <c r="A8604">
        <v>10866</v>
      </c>
      <c r="B8604" t="s">
        <v>265</v>
      </c>
      <c r="C8604">
        <v>1030525591</v>
      </c>
      <c r="D8604" s="1">
        <v>44631.304087268523</v>
      </c>
      <c r="E8604" t="s">
        <v>601</v>
      </c>
      <c r="F8604">
        <v>1</v>
      </c>
      <c r="G8604" t="s">
        <v>613</v>
      </c>
      <c r="H8604">
        <v>1</v>
      </c>
      <c r="I8604" t="s">
        <v>643</v>
      </c>
      <c r="J8604">
        <v>4</v>
      </c>
      <c r="K8604" s="1">
        <v>44631</v>
      </c>
      <c r="L8604" t="s">
        <v>1659</v>
      </c>
      <c r="M8604" t="s">
        <v>9105</v>
      </c>
      <c r="N8604" t="s">
        <v>14070</v>
      </c>
      <c r="O8604" t="s">
        <v>265</v>
      </c>
      <c r="P8604" t="s">
        <v>14365</v>
      </c>
      <c r="Q8604" t="s">
        <v>15040</v>
      </c>
      <c r="R8604" t="s">
        <v>15416</v>
      </c>
      <c r="S8604" t="str">
        <f t="shared" si="134"/>
        <v>update prstmscobranzas set ndoc='1030525591' where idprestamo='2739' AND OBSERVACION='3134026492- Se habla con tt confirma que el mes de Marzo se cancela el dia hoy 11-03-2022, se le confirma por un valor de 4.302.000 , se le reitera la importancia del pago '</v>
      </c>
    </row>
    <row r="8605" spans="1:19" x14ac:dyDescent="0.35">
      <c r="A8605">
        <v>10866</v>
      </c>
      <c r="B8605" t="s">
        <v>265</v>
      </c>
      <c r="C8605">
        <v>1018447252</v>
      </c>
      <c r="D8605" s="1">
        <v>44631.628030439817</v>
      </c>
      <c r="E8605" t="s">
        <v>605</v>
      </c>
      <c r="F8605">
        <v>7</v>
      </c>
      <c r="G8605" t="s">
        <v>620</v>
      </c>
      <c r="H8605">
        <v>15</v>
      </c>
      <c r="M8605" t="s">
        <v>2468</v>
      </c>
      <c r="N8605" t="s">
        <v>14070</v>
      </c>
      <c r="O8605" t="s">
        <v>265</v>
      </c>
      <c r="P8605" t="s">
        <v>14365</v>
      </c>
      <c r="Q8605" t="s">
        <v>15040</v>
      </c>
      <c r="R8605" t="s">
        <v>15416</v>
      </c>
      <c r="S8605" t="str">
        <f t="shared" si="134"/>
        <v>update prstmscobranzas set ndoc='1018447252' where idprestamo='2739' AND OBSERVACION='SE RECIBE SOPORTE DE PAGO '</v>
      </c>
    </row>
    <row r="8606" spans="1:19" x14ac:dyDescent="0.35">
      <c r="A8606">
        <v>10866</v>
      </c>
      <c r="B8606" t="s">
        <v>265</v>
      </c>
      <c r="C8606">
        <v>1030525591</v>
      </c>
      <c r="D8606" s="1">
        <v>44637.495876400462</v>
      </c>
      <c r="E8606" t="s">
        <v>601</v>
      </c>
      <c r="F8606">
        <v>1</v>
      </c>
      <c r="G8606" t="s">
        <v>614</v>
      </c>
      <c r="H8606">
        <v>12</v>
      </c>
      <c r="M8606" t="s">
        <v>9106</v>
      </c>
      <c r="N8606" t="s">
        <v>14070</v>
      </c>
      <c r="O8606" t="s">
        <v>265</v>
      </c>
      <c r="P8606" t="s">
        <v>14365</v>
      </c>
      <c r="Q8606" t="s">
        <v>15040</v>
      </c>
      <c r="R8606" t="s">
        <v>15416</v>
      </c>
      <c r="S8606" t="str">
        <f t="shared" si="134"/>
        <v>update prstmscobranzas set ndoc='1030525591' where idprestamo='2739' AND OBSERVACION='3134026492- Se deja msj en el bz, se insiste varias veces'</v>
      </c>
    </row>
    <row r="8607" spans="1:19" x14ac:dyDescent="0.35">
      <c r="A8607">
        <v>10866</v>
      </c>
      <c r="B8607" t="s">
        <v>265</v>
      </c>
      <c r="C8607">
        <v>1030525591</v>
      </c>
      <c r="D8607" s="1">
        <v>44637.498085405103</v>
      </c>
      <c r="E8607" t="s">
        <v>607</v>
      </c>
      <c r="F8607">
        <v>4</v>
      </c>
      <c r="G8607" t="s">
        <v>625</v>
      </c>
      <c r="H8607">
        <v>10</v>
      </c>
      <c r="M8607" t="s">
        <v>9107</v>
      </c>
      <c r="N8607" t="s">
        <v>14070</v>
      </c>
      <c r="O8607" t="s">
        <v>265</v>
      </c>
      <c r="P8607" t="s">
        <v>14365</v>
      </c>
      <c r="Q8607" t="s">
        <v>15040</v>
      </c>
      <c r="R8607" t="s">
        <v>15416</v>
      </c>
      <c r="S8607" t="str">
        <f t="shared" si="134"/>
        <v>update prstmscobranzas set ndoc='1030525591' where idprestamo='2739' AND OBSERVACION='se llama a la ref del tt SANDRA MILENA -3114714237- confirma que es la esposa del tt , toma msj y ademas se le habla del saldo del mes de marzo al día de hoy por un valor de 5.000 
'</v>
      </c>
    </row>
    <row r="8608" spans="1:19" x14ac:dyDescent="0.35">
      <c r="A8608">
        <v>10866</v>
      </c>
      <c r="B8608" t="s">
        <v>265</v>
      </c>
      <c r="C8608">
        <v>1030525591</v>
      </c>
      <c r="D8608" s="1">
        <v>44644.479050208327</v>
      </c>
      <c r="E8608" t="s">
        <v>601</v>
      </c>
      <c r="F8608">
        <v>1</v>
      </c>
      <c r="G8608" t="s">
        <v>613</v>
      </c>
      <c r="H8608">
        <v>1</v>
      </c>
      <c r="I8608" t="s">
        <v>645</v>
      </c>
      <c r="J8608">
        <v>20</v>
      </c>
      <c r="K8608" s="1">
        <v>44644</v>
      </c>
      <c r="L8608" t="s">
        <v>677</v>
      </c>
      <c r="M8608" t="s">
        <v>9108</v>
      </c>
      <c r="N8608" t="s">
        <v>14070</v>
      </c>
      <c r="O8608" t="s">
        <v>265</v>
      </c>
      <c r="P8608" t="s">
        <v>14365</v>
      </c>
      <c r="Q8608" t="s">
        <v>15040</v>
      </c>
      <c r="R8608" t="s">
        <v>15416</v>
      </c>
      <c r="S8608" t="str">
        <f t="shared" si="134"/>
        <v>update prstmscobranzas set ndoc='1030525591' where idprestamo='2739' AND OBSERVACION='3134026492- se habla con el tt el cual inf que el saldo del mes de marzo los cancela el dia hoy por un valor de 5.000 ademas se molesta e inf que desea un saldo total con valopres al dia de 30-03-2022 ya que inf ya envio la solicitud y al dia de hoy no la a recibido '</v>
      </c>
    </row>
    <row r="8609" spans="1:19" x14ac:dyDescent="0.35">
      <c r="A8609">
        <v>10866</v>
      </c>
      <c r="B8609" t="s">
        <v>265</v>
      </c>
      <c r="C8609">
        <v>1069723019</v>
      </c>
      <c r="D8609" s="1">
        <v>44644.533237800933</v>
      </c>
      <c r="E8609" t="s">
        <v>603</v>
      </c>
      <c r="F8609">
        <v>10</v>
      </c>
      <c r="G8609" t="s">
        <v>617</v>
      </c>
      <c r="H8609">
        <v>22</v>
      </c>
      <c r="M8609" t="s">
        <v>9109</v>
      </c>
      <c r="N8609" t="s">
        <v>14070</v>
      </c>
      <c r="O8609" t="s">
        <v>265</v>
      </c>
      <c r="P8609" t="s">
        <v>14365</v>
      </c>
      <c r="Q8609" t="s">
        <v>15040</v>
      </c>
      <c r="R8609" t="s">
        <v>15416</v>
      </c>
      <c r="S8609" t="str">
        <f t="shared" si="134"/>
        <v>update prstmscobranzas set ndoc='1069723019' where idprestamo='2739' AND OBSERVACION='se envia saldo total  'Samuel Leonardo Mejia Gomez' &lt;smejia@oplcarga.com.co&gt;'</v>
      </c>
    </row>
    <row r="8610" spans="1:19" x14ac:dyDescent="0.35">
      <c r="A8610">
        <v>10866</v>
      </c>
      <c r="B8610" t="s">
        <v>265</v>
      </c>
      <c r="C8610">
        <v>1030525591</v>
      </c>
      <c r="D8610" s="1">
        <v>44649.693575613433</v>
      </c>
      <c r="E8610" t="s">
        <v>601</v>
      </c>
      <c r="F8610">
        <v>1</v>
      </c>
      <c r="G8610" t="s">
        <v>616</v>
      </c>
      <c r="H8610">
        <v>9</v>
      </c>
      <c r="I8610" t="s">
        <v>645</v>
      </c>
      <c r="J8610">
        <v>20</v>
      </c>
      <c r="M8610" t="s">
        <v>9110</v>
      </c>
      <c r="N8610" t="s">
        <v>14070</v>
      </c>
      <c r="O8610" t="s">
        <v>265</v>
      </c>
      <c r="P8610" t="s">
        <v>14365</v>
      </c>
      <c r="Q8610" t="s">
        <v>15040</v>
      </c>
      <c r="R8610" t="s">
        <v>15416</v>
      </c>
      <c r="S8610" t="str">
        <f t="shared" si="134"/>
        <v>update prstmscobranzas set ndoc='1030525591' where idprestamo='2739' AND OBSERVACION='3134026492- se habla con el tt el cual apenas se le inf de donde se le llama cuelga , se le insiste de nuevo pero ya no contesta mas por lo tanto se le deja msj en el bz '</v>
      </c>
    </row>
    <row r="8611" spans="1:19" x14ac:dyDescent="0.35">
      <c r="A8611">
        <v>10866</v>
      </c>
      <c r="B8611" t="s">
        <v>265</v>
      </c>
      <c r="C8611">
        <v>1030525591</v>
      </c>
      <c r="D8611" s="1">
        <v>44651.380695046297</v>
      </c>
      <c r="E8611" t="s">
        <v>601</v>
      </c>
      <c r="F8611">
        <v>1</v>
      </c>
      <c r="G8611" t="s">
        <v>616</v>
      </c>
      <c r="H8611">
        <v>9</v>
      </c>
      <c r="I8611" t="s">
        <v>648</v>
      </c>
      <c r="J8611">
        <v>8</v>
      </c>
      <c r="M8611" t="s">
        <v>9111</v>
      </c>
      <c r="N8611" t="s">
        <v>14070</v>
      </c>
      <c r="O8611" t="s">
        <v>265</v>
      </c>
      <c r="P8611" t="s">
        <v>14365</v>
      </c>
      <c r="Q8611" t="s">
        <v>15040</v>
      </c>
      <c r="R8611" t="s">
        <v>15416</v>
      </c>
      <c r="S8611" t="str">
        <f t="shared" si="134"/>
        <v>update prstmscobranzas set ndoc='1030525591' where idprestamo='2739' AND OBSERVACION='3134026492- se habla con el tt el cual inf que desea que se le envié de nuevo el saldo total con valores al dia de hoy ya que vendió el carro y la persona que se lo compro cancelara el dia de hoy, se le inf que debe realizar la solicitud al area de SAC para que por este medio se le brinde la respuesta 
'</v>
      </c>
    </row>
    <row r="8612" spans="1:19" x14ac:dyDescent="0.35">
      <c r="A8612">
        <v>10866</v>
      </c>
      <c r="B8612" t="s">
        <v>265</v>
      </c>
      <c r="C8612">
        <v>1069723019</v>
      </c>
      <c r="D8612" s="1">
        <v>44698.677155173609</v>
      </c>
      <c r="E8612" t="s">
        <v>610</v>
      </c>
      <c r="F8612">
        <v>6</v>
      </c>
      <c r="G8612" t="s">
        <v>618</v>
      </c>
      <c r="H8612">
        <v>18</v>
      </c>
      <c r="I8612" t="s">
        <v>657</v>
      </c>
      <c r="J8612">
        <v>30</v>
      </c>
      <c r="M8612" t="s">
        <v>9112</v>
      </c>
      <c r="N8612" t="s">
        <v>14070</v>
      </c>
      <c r="O8612" t="s">
        <v>265</v>
      </c>
      <c r="P8612" t="s">
        <v>14365</v>
      </c>
      <c r="Q8612" t="s">
        <v>15040</v>
      </c>
      <c r="R8612" t="s">
        <v>15416</v>
      </c>
      <c r="S8612" t="str">
        <f t="shared" si="134"/>
        <v>update prstmscobranzas set ndoc='1069723019' where idprestamo='2739' AND OBSERVACION='se entrega en oficina lvp'</v>
      </c>
    </row>
    <row r="8613" spans="1:19" x14ac:dyDescent="0.35">
      <c r="A8613">
        <v>10876</v>
      </c>
      <c r="B8613" t="s">
        <v>266</v>
      </c>
      <c r="C8613">
        <v>1030525591</v>
      </c>
      <c r="D8613" s="1">
        <v>44623.588123831018</v>
      </c>
      <c r="E8613" t="s">
        <v>601</v>
      </c>
      <c r="F8613">
        <v>1</v>
      </c>
      <c r="G8613" t="s">
        <v>613</v>
      </c>
      <c r="H8613">
        <v>1</v>
      </c>
      <c r="I8613" t="s">
        <v>643</v>
      </c>
      <c r="J8613">
        <v>4</v>
      </c>
      <c r="K8613" s="1">
        <v>44623</v>
      </c>
      <c r="L8613" t="s">
        <v>1660</v>
      </c>
      <c r="M8613" t="s">
        <v>9113</v>
      </c>
      <c r="N8613" t="s">
        <v>14070</v>
      </c>
      <c r="O8613" t="s">
        <v>266</v>
      </c>
      <c r="P8613" t="s">
        <v>14366</v>
      </c>
      <c r="Q8613" t="s">
        <v>15041</v>
      </c>
      <c r="R8613" t="s">
        <v>15416</v>
      </c>
      <c r="S8613" t="str">
        <f t="shared" si="134"/>
        <v>update prstmscobranzas set ndoc='1030525591' where idprestamo='2759' AND OBSERVACION='
3138508810- Se habla con tt confirma que el mes de Marzo se cancela el dia hoy 3-03-202, se le confirma por un valor de 4.487.000 y por medio de INDICANDO EL CONVENIO 180 MAS EL NUMERO DE CREDITO (BANCO DE OCCIDENTE - EFECTY - BALOTO - MOVILRED) - ÉXITO PAGAR CON TARJETA DE RECAUDO. TT inf que se le envié los datos de pago via wp '</v>
      </c>
    </row>
    <row r="8614" spans="1:19" x14ac:dyDescent="0.35">
      <c r="A8614">
        <v>10876</v>
      </c>
      <c r="B8614" t="s">
        <v>266</v>
      </c>
      <c r="C8614">
        <v>1018447252</v>
      </c>
      <c r="D8614" s="1">
        <v>44623.681247592591</v>
      </c>
      <c r="E8614" t="s">
        <v>605</v>
      </c>
      <c r="F8614">
        <v>7</v>
      </c>
      <c r="G8614" t="s">
        <v>627</v>
      </c>
      <c r="H8614">
        <v>17</v>
      </c>
      <c r="M8614" t="s">
        <v>2495</v>
      </c>
      <c r="N8614" t="s">
        <v>14070</v>
      </c>
      <c r="O8614" t="s">
        <v>266</v>
      </c>
      <c r="P8614" t="s">
        <v>14366</v>
      </c>
      <c r="Q8614" t="s">
        <v>15041</v>
      </c>
      <c r="R8614" t="s">
        <v>15416</v>
      </c>
      <c r="S8614" t="str">
        <f t="shared" si="134"/>
        <v>update prstmscobranzas set ndoc='1018447252' where idprestamo='2759' AND OBSERVACION='SE RECIBE SOPORTE DE PAGO'</v>
      </c>
    </row>
    <row r="8615" spans="1:19" x14ac:dyDescent="0.35">
      <c r="A8615">
        <v>10876</v>
      </c>
      <c r="B8615" t="s">
        <v>266</v>
      </c>
      <c r="C8615">
        <v>1030525591</v>
      </c>
      <c r="D8615" s="1">
        <v>44655.480531354173</v>
      </c>
      <c r="E8615" t="s">
        <v>601</v>
      </c>
      <c r="F8615">
        <v>1</v>
      </c>
      <c r="G8615" t="s">
        <v>613</v>
      </c>
      <c r="H8615">
        <v>1</v>
      </c>
      <c r="I8615" t="s">
        <v>645</v>
      </c>
      <c r="J8615">
        <v>20</v>
      </c>
      <c r="K8615" s="1">
        <v>44656</v>
      </c>
      <c r="L8615" t="s">
        <v>1661</v>
      </c>
      <c r="M8615" t="s">
        <v>9114</v>
      </c>
      <c r="N8615" t="s">
        <v>14070</v>
      </c>
      <c r="O8615" t="s">
        <v>266</v>
      </c>
      <c r="P8615" t="s">
        <v>14366</v>
      </c>
      <c r="Q8615" t="s">
        <v>15041</v>
      </c>
      <c r="R8615" t="s">
        <v>15416</v>
      </c>
      <c r="S8615" t="str">
        <f t="shared" si="134"/>
        <v>update prstmscobranzas set ndoc='1030525591' where idprestamo='2759' AND OBSERVACION='3138508810- Se habla con tt confirma que el mes de Abril se cancela el dia mañana 5-04-2022 , se le confirma por un valor de 4.489.000 
'</v>
      </c>
    </row>
    <row r="8616" spans="1:19" x14ac:dyDescent="0.35">
      <c r="A8616">
        <v>10876</v>
      </c>
      <c r="B8616" t="s">
        <v>266</v>
      </c>
      <c r="C8616">
        <v>1030525591</v>
      </c>
      <c r="D8616" s="1">
        <v>44660.454001817132</v>
      </c>
      <c r="E8616" t="s">
        <v>601</v>
      </c>
      <c r="F8616">
        <v>1</v>
      </c>
      <c r="G8616" t="s">
        <v>614</v>
      </c>
      <c r="H8616">
        <v>12</v>
      </c>
      <c r="M8616" t="s">
        <v>9115</v>
      </c>
      <c r="N8616" t="s">
        <v>14070</v>
      </c>
      <c r="O8616" t="s">
        <v>266</v>
      </c>
      <c r="P8616" t="s">
        <v>14366</v>
      </c>
      <c r="Q8616" t="s">
        <v>15041</v>
      </c>
      <c r="R8616" t="s">
        <v>15416</v>
      </c>
      <c r="S8616" t="str">
        <f t="shared" si="134"/>
        <v>update prstmscobranzas set ndoc='1030525591' where idprestamo='2759' AND OBSERVACION='
se llama a la sra Leidy - 3058162121 - Se deja msj en el bz, se insiste varias veces'</v>
      </c>
    </row>
    <row r="8617" spans="1:19" x14ac:dyDescent="0.35">
      <c r="A8617">
        <v>10876</v>
      </c>
      <c r="B8617" t="s">
        <v>266</v>
      </c>
      <c r="C8617">
        <v>1030525591</v>
      </c>
      <c r="D8617" s="1">
        <v>44660.454836018522</v>
      </c>
      <c r="E8617" t="s">
        <v>605</v>
      </c>
      <c r="F8617">
        <v>7</v>
      </c>
      <c r="G8617" t="s">
        <v>627</v>
      </c>
      <c r="H8617">
        <v>17</v>
      </c>
      <c r="M8617" t="s">
        <v>9116</v>
      </c>
      <c r="N8617" t="s">
        <v>14070</v>
      </c>
      <c r="O8617" t="s">
        <v>266</v>
      </c>
      <c r="P8617" t="s">
        <v>14366</v>
      </c>
      <c r="Q8617" t="s">
        <v>15041</v>
      </c>
      <c r="R8617" t="s">
        <v>15416</v>
      </c>
      <c r="S8617" t="str">
        <f t="shared" si="134"/>
        <v>update prstmscobranzas set ndoc='1030525591' where idprestamo='2759' AND OBSERVACION='se anula gestion anterior 
'</v>
      </c>
    </row>
    <row r="8618" spans="1:19" x14ac:dyDescent="0.35">
      <c r="A8618">
        <v>10876</v>
      </c>
      <c r="B8618" t="s">
        <v>266</v>
      </c>
      <c r="C8618">
        <v>1030525591</v>
      </c>
      <c r="D8618" s="1">
        <v>44660.455022905087</v>
      </c>
      <c r="E8618" t="s">
        <v>601</v>
      </c>
      <c r="F8618">
        <v>1</v>
      </c>
      <c r="G8618" t="s">
        <v>614</v>
      </c>
      <c r="H8618">
        <v>12</v>
      </c>
      <c r="M8618" t="s">
        <v>9117</v>
      </c>
      <c r="N8618" t="s">
        <v>14070</v>
      </c>
      <c r="O8618" t="s">
        <v>266</v>
      </c>
      <c r="P8618" t="s">
        <v>14366</v>
      </c>
      <c r="Q8618" t="s">
        <v>15041</v>
      </c>
      <c r="R8618" t="s">
        <v>15416</v>
      </c>
      <c r="S8618" t="str">
        <f t="shared" si="134"/>
        <v>update prstmscobranzas set ndoc='1030525591' where idprestamo='2759' AND OBSERVACION='3138508810- 
Se deja msj en el bz, se insiste varias veces'</v>
      </c>
    </row>
    <row r="8619" spans="1:19" x14ac:dyDescent="0.35">
      <c r="A8619">
        <v>10876</v>
      </c>
      <c r="B8619" t="s">
        <v>266</v>
      </c>
      <c r="C8619">
        <v>1030525591</v>
      </c>
      <c r="D8619" s="1">
        <v>44662.352862951389</v>
      </c>
      <c r="E8619" t="s">
        <v>601</v>
      </c>
      <c r="F8619">
        <v>1</v>
      </c>
      <c r="G8619" t="s">
        <v>614</v>
      </c>
      <c r="H8619">
        <v>12</v>
      </c>
      <c r="M8619" t="s">
        <v>9090</v>
      </c>
      <c r="N8619" t="s">
        <v>14070</v>
      </c>
      <c r="O8619" t="s">
        <v>266</v>
      </c>
      <c r="P8619" t="s">
        <v>14366</v>
      </c>
      <c r="Q8619" t="s">
        <v>15041</v>
      </c>
      <c r="R8619" t="s">
        <v>15416</v>
      </c>
      <c r="S8619" t="str">
        <f t="shared" si="134"/>
        <v>update prstmscobranzas set ndoc='1030525591' where idprestamo='2759' AND OBSERVACION='se llama a la sra Leidy - 3058162121 - Se deja msj en el bz, se insiste varias veces'</v>
      </c>
    </row>
    <row r="8620" spans="1:19" x14ac:dyDescent="0.35">
      <c r="A8620">
        <v>10876</v>
      </c>
      <c r="B8620" t="s">
        <v>266</v>
      </c>
      <c r="C8620">
        <v>1030525591</v>
      </c>
      <c r="D8620" s="1">
        <v>44662.355777581019</v>
      </c>
      <c r="E8620" t="s">
        <v>605</v>
      </c>
      <c r="F8620">
        <v>7</v>
      </c>
      <c r="G8620" t="s">
        <v>627</v>
      </c>
      <c r="H8620">
        <v>17</v>
      </c>
      <c r="M8620" t="s">
        <v>9118</v>
      </c>
      <c r="N8620" t="s">
        <v>14070</v>
      </c>
      <c r="O8620" t="s">
        <v>266</v>
      </c>
      <c r="P8620" t="s">
        <v>14366</v>
      </c>
      <c r="Q8620" t="s">
        <v>15041</v>
      </c>
      <c r="R8620" t="s">
        <v>15416</v>
      </c>
      <c r="S8620" t="str">
        <f t="shared" si="134"/>
        <v>update prstmscobranzas set ndoc='1030525591' where idprestamo='2759' AND OBSERVACION='se anula gestion anterior OJO la sra Leidy es de otro credito '</v>
      </c>
    </row>
    <row r="8621" spans="1:19" x14ac:dyDescent="0.35">
      <c r="A8621">
        <v>10876</v>
      </c>
      <c r="B8621" t="s">
        <v>266</v>
      </c>
      <c r="C8621">
        <v>1030525591</v>
      </c>
      <c r="D8621" s="1">
        <v>44662.357018993047</v>
      </c>
      <c r="E8621" t="s">
        <v>601</v>
      </c>
      <c r="F8621">
        <v>1</v>
      </c>
      <c r="G8621" t="s">
        <v>613</v>
      </c>
      <c r="H8621">
        <v>1</v>
      </c>
      <c r="I8621" t="s">
        <v>643</v>
      </c>
      <c r="J8621">
        <v>4</v>
      </c>
      <c r="K8621" s="1">
        <v>44662</v>
      </c>
      <c r="L8621" t="s">
        <v>754</v>
      </c>
      <c r="M8621" t="s">
        <v>9119</v>
      </c>
      <c r="N8621" t="s">
        <v>14070</v>
      </c>
      <c r="O8621" t="s">
        <v>266</v>
      </c>
      <c r="P8621" t="s">
        <v>14366</v>
      </c>
      <c r="Q8621" t="s">
        <v>15041</v>
      </c>
      <c r="R8621" t="s">
        <v>15416</v>
      </c>
      <c r="S8621" t="str">
        <f t="shared" si="134"/>
        <v>update prstmscobranzas set ndoc='1030525591' where idprestamo='2759' AND OBSERVACION='3138508810 - se habla con el tt el cual confirma pago del saldo del mes de Abril para el dia de hoy por un valor de 2.000 '</v>
      </c>
    </row>
    <row r="8622" spans="1:19" x14ac:dyDescent="0.35">
      <c r="A8622">
        <v>10876</v>
      </c>
      <c r="B8622" t="s">
        <v>266</v>
      </c>
      <c r="C8622">
        <v>1018447252</v>
      </c>
      <c r="D8622" s="1">
        <v>44663.66700454861</v>
      </c>
      <c r="E8622" t="s">
        <v>605</v>
      </c>
      <c r="F8622">
        <v>7</v>
      </c>
      <c r="G8622" t="s">
        <v>620</v>
      </c>
      <c r="H8622">
        <v>15</v>
      </c>
      <c r="M8622" t="s">
        <v>2468</v>
      </c>
      <c r="N8622" t="s">
        <v>14070</v>
      </c>
      <c r="O8622" t="s">
        <v>266</v>
      </c>
      <c r="P8622" t="s">
        <v>14366</v>
      </c>
      <c r="Q8622" t="s">
        <v>15041</v>
      </c>
      <c r="R8622" t="s">
        <v>15416</v>
      </c>
      <c r="S8622" t="str">
        <f t="shared" si="134"/>
        <v>update prstmscobranzas set ndoc='1018447252' where idprestamo='2759' AND OBSERVACION='SE RECIBE SOPORTE DE PAGO '</v>
      </c>
    </row>
    <row r="8623" spans="1:19" x14ac:dyDescent="0.35">
      <c r="A8623">
        <v>10876</v>
      </c>
      <c r="B8623" t="s">
        <v>266</v>
      </c>
      <c r="C8623">
        <v>1030525591</v>
      </c>
      <c r="D8623" s="1">
        <v>44683.363374085653</v>
      </c>
      <c r="E8623" t="s">
        <v>601</v>
      </c>
      <c r="F8623">
        <v>1</v>
      </c>
      <c r="G8623" t="s">
        <v>613</v>
      </c>
      <c r="H8623">
        <v>1</v>
      </c>
      <c r="I8623" t="s">
        <v>643</v>
      </c>
      <c r="J8623">
        <v>4</v>
      </c>
      <c r="K8623" s="1">
        <v>44683</v>
      </c>
      <c r="L8623" t="s">
        <v>1662</v>
      </c>
      <c r="M8623" t="s">
        <v>9120</v>
      </c>
      <c r="N8623" t="s">
        <v>14070</v>
      </c>
      <c r="O8623" t="s">
        <v>266</v>
      </c>
      <c r="P8623" t="s">
        <v>14366</v>
      </c>
      <c r="Q8623" t="s">
        <v>15041</v>
      </c>
      <c r="R8623" t="s">
        <v>15416</v>
      </c>
      <c r="S8623" t="str">
        <f t="shared" si="134"/>
        <v>update prstmscobranzas set ndoc='1030525591' where idprestamo='2759' AND OBSERVACION='3138508810 - Se habla con tt confirma que el mes de Mayo se cancela el dia hoy 2-05-2022 , se le confirma por un valor de 4.488.000 
'</v>
      </c>
    </row>
    <row r="8624" spans="1:19" x14ac:dyDescent="0.35">
      <c r="A8624">
        <v>10876</v>
      </c>
      <c r="B8624" t="s">
        <v>266</v>
      </c>
      <c r="C8624">
        <v>1030525591</v>
      </c>
      <c r="D8624" s="1">
        <v>44691.669613935177</v>
      </c>
      <c r="E8624" t="s">
        <v>601</v>
      </c>
      <c r="F8624">
        <v>1</v>
      </c>
      <c r="G8624" t="s">
        <v>613</v>
      </c>
      <c r="H8624">
        <v>1</v>
      </c>
      <c r="I8624" t="s">
        <v>647</v>
      </c>
      <c r="J8624">
        <v>5</v>
      </c>
      <c r="K8624" s="1">
        <v>44692</v>
      </c>
      <c r="L8624" t="s">
        <v>1662</v>
      </c>
      <c r="M8624" t="s">
        <v>9121</v>
      </c>
      <c r="N8624" t="s">
        <v>14070</v>
      </c>
      <c r="O8624" t="s">
        <v>266</v>
      </c>
      <c r="P8624" t="s">
        <v>14366</v>
      </c>
      <c r="Q8624" t="s">
        <v>15041</v>
      </c>
      <c r="R8624" t="s">
        <v>15416</v>
      </c>
      <c r="S8624" t="str">
        <f t="shared" si="134"/>
        <v>update prstmscobranzas set ndoc='1030525591' where idprestamo='2759' AND OBSERVACION='3138508810 - Se habla con tt confirma que el mes de Mayo se cancela el dia  de mañana 11-05-2022 , se le confirma por un valor de 4.488.000 , se le reitera la importancia del pago  '</v>
      </c>
    </row>
    <row r="8625" spans="1:19" x14ac:dyDescent="0.35">
      <c r="A8625">
        <v>10876</v>
      </c>
      <c r="B8625" t="s">
        <v>266</v>
      </c>
      <c r="C8625">
        <v>1030525591</v>
      </c>
      <c r="D8625" s="1">
        <v>44694.616373310193</v>
      </c>
      <c r="E8625" t="s">
        <v>601</v>
      </c>
      <c r="F8625">
        <v>1</v>
      </c>
      <c r="G8625" t="s">
        <v>613</v>
      </c>
      <c r="H8625">
        <v>1</v>
      </c>
      <c r="I8625" t="s">
        <v>643</v>
      </c>
      <c r="J8625">
        <v>4</v>
      </c>
      <c r="K8625" s="1">
        <v>44697</v>
      </c>
      <c r="L8625" t="s">
        <v>697</v>
      </c>
      <c r="M8625" t="s">
        <v>9122</v>
      </c>
      <c r="N8625" t="s">
        <v>14070</v>
      </c>
      <c r="O8625" t="s">
        <v>266</v>
      </c>
      <c r="P8625" t="s">
        <v>14366</v>
      </c>
      <c r="Q8625" t="s">
        <v>15041</v>
      </c>
      <c r="R8625" t="s">
        <v>15416</v>
      </c>
      <c r="S8625" t="str">
        <f t="shared" si="134"/>
        <v>update prstmscobranzas set ndoc='1030525591' where idprestamo='2759' AND OBSERVACION='3138508810 - Se habla con tt el cual se le inf que tiene un saldo del mes de Mayo por un valor de 1.000 , tt inf que los cancela el dia 16-05-2022 por lo tanto se le reitera la importancia del pago para asi dejar al dia de este mes 
'</v>
      </c>
    </row>
    <row r="8626" spans="1:19" x14ac:dyDescent="0.35">
      <c r="A8626">
        <v>10876</v>
      </c>
      <c r="B8626" t="s">
        <v>266</v>
      </c>
      <c r="C8626">
        <v>1030525591</v>
      </c>
      <c r="D8626" s="1">
        <v>44699.408841400473</v>
      </c>
      <c r="E8626" t="s">
        <v>601</v>
      </c>
      <c r="F8626">
        <v>1</v>
      </c>
      <c r="G8626" t="s">
        <v>613</v>
      </c>
      <c r="H8626">
        <v>1</v>
      </c>
      <c r="I8626" t="s">
        <v>645</v>
      </c>
      <c r="J8626">
        <v>20</v>
      </c>
      <c r="K8626" s="1">
        <v>44699</v>
      </c>
      <c r="L8626" t="s">
        <v>697</v>
      </c>
      <c r="M8626" t="s">
        <v>9123</v>
      </c>
      <c r="N8626" t="s">
        <v>14070</v>
      </c>
      <c r="O8626" t="s">
        <v>266</v>
      </c>
      <c r="P8626" t="s">
        <v>14366</v>
      </c>
      <c r="Q8626" t="s">
        <v>15041</v>
      </c>
      <c r="R8626" t="s">
        <v>15416</v>
      </c>
      <c r="S8626" t="str">
        <f t="shared" si="134"/>
        <v>update prstmscobranzas set ndoc='1030525591' where idprestamo='2759' AND OBSERVACION='3138508810 - se habla con el tt el cual se le inf que no se a recibido el pago de saldo del mes de mayo por lo tanto sigue en mora , tt inf que los cancela el dia de hoy por que dejo a una persona y que se el olvido . se le reitera la importancia del pago y ademas confirma cita para el dia de mañana 19-25-2022 para la firma del documento a las 8:30 am , tt inf que se vean en la plazoleta de los bancos del Corabastos y que por favor cuando este la persona del delta que le marque al tt y que el llega hay 
'</v>
      </c>
    </row>
    <row r="8627" spans="1:19" x14ac:dyDescent="0.35">
      <c r="A8627">
        <v>10876</v>
      </c>
      <c r="B8627" t="s">
        <v>266</v>
      </c>
      <c r="C8627">
        <v>1030525591</v>
      </c>
      <c r="D8627" s="1">
        <v>44713.330203252313</v>
      </c>
      <c r="E8627" t="s">
        <v>601</v>
      </c>
      <c r="F8627">
        <v>1</v>
      </c>
      <c r="G8627" t="s">
        <v>613</v>
      </c>
      <c r="H8627">
        <v>1</v>
      </c>
      <c r="I8627" t="s">
        <v>643</v>
      </c>
      <c r="J8627">
        <v>4</v>
      </c>
      <c r="K8627" s="1">
        <v>44714</v>
      </c>
      <c r="L8627" t="s">
        <v>1663</v>
      </c>
      <c r="M8627" t="s">
        <v>9124</v>
      </c>
      <c r="N8627" t="s">
        <v>14070</v>
      </c>
      <c r="O8627" t="s">
        <v>266</v>
      </c>
      <c r="P8627" t="s">
        <v>14366</v>
      </c>
      <c r="Q8627" t="s">
        <v>15041</v>
      </c>
      <c r="R8627" t="s">
        <v>15416</v>
      </c>
      <c r="S8627" t="str">
        <f t="shared" si="134"/>
        <v>update prstmscobranzas set ndoc='1030525591' where idprestamo='2759' AND OBSERVACION='3138508810 - Se habla con tt confirma que el mes de Junio se cancela el dia de mañana 2-06-2022, se le confirma por un valor de  4.491.000 '</v>
      </c>
    </row>
    <row r="8628" spans="1:19" x14ac:dyDescent="0.35">
      <c r="A8628">
        <v>10876</v>
      </c>
      <c r="B8628" t="s">
        <v>266</v>
      </c>
      <c r="C8628">
        <v>1030525591</v>
      </c>
      <c r="D8628" s="1">
        <v>44720.450018530093</v>
      </c>
      <c r="E8628" t="s">
        <v>601</v>
      </c>
      <c r="F8628">
        <v>1</v>
      </c>
      <c r="G8628" t="s">
        <v>613</v>
      </c>
      <c r="H8628">
        <v>1</v>
      </c>
      <c r="I8628" t="s">
        <v>643</v>
      </c>
      <c r="J8628">
        <v>4</v>
      </c>
      <c r="K8628" s="1">
        <v>44720</v>
      </c>
      <c r="L8628" t="s">
        <v>935</v>
      </c>
      <c r="M8628" t="s">
        <v>9125</v>
      </c>
      <c r="N8628" t="s">
        <v>14070</v>
      </c>
      <c r="O8628" t="s">
        <v>266</v>
      </c>
      <c r="P8628" t="s">
        <v>14366</v>
      </c>
      <c r="Q8628" t="s">
        <v>15041</v>
      </c>
      <c r="R8628" t="s">
        <v>15416</v>
      </c>
      <c r="S8628" t="str">
        <f t="shared" si="134"/>
        <v>update prstmscobranzas set ndoc='1030525591' where idprestamo='2759' AND OBSERVACION='3138508810 - Se habla con tt confirma que el saldo del mes de Junio se cancela el dia hoy por un vaor de 4.000 '</v>
      </c>
    </row>
    <row r="8629" spans="1:19" x14ac:dyDescent="0.35">
      <c r="A8629">
        <v>10876</v>
      </c>
      <c r="B8629" t="s">
        <v>266</v>
      </c>
      <c r="C8629">
        <v>1018447252</v>
      </c>
      <c r="D8629" s="1">
        <v>44720.517843576388</v>
      </c>
      <c r="E8629" t="s">
        <v>605</v>
      </c>
      <c r="F8629">
        <v>7</v>
      </c>
      <c r="G8629" t="s">
        <v>620</v>
      </c>
      <c r="H8629">
        <v>15</v>
      </c>
      <c r="M8629" t="s">
        <v>2468</v>
      </c>
      <c r="N8629" t="s">
        <v>14070</v>
      </c>
      <c r="O8629" t="s">
        <v>266</v>
      </c>
      <c r="P8629" t="s">
        <v>14366</v>
      </c>
      <c r="Q8629" t="s">
        <v>15041</v>
      </c>
      <c r="R8629" t="s">
        <v>15416</v>
      </c>
      <c r="S8629" t="str">
        <f t="shared" si="134"/>
        <v>update prstmscobranzas set ndoc='1018447252' where idprestamo='2759' AND OBSERVACION='SE RECIBE SOPORTE DE PAGO '</v>
      </c>
    </row>
    <row r="8630" spans="1:19" x14ac:dyDescent="0.35">
      <c r="A8630">
        <v>10876</v>
      </c>
      <c r="B8630" t="s">
        <v>266</v>
      </c>
      <c r="C8630">
        <v>1030525591</v>
      </c>
      <c r="D8630" s="1">
        <v>44748.321689270837</v>
      </c>
      <c r="E8630" t="s">
        <v>601</v>
      </c>
      <c r="F8630">
        <v>1</v>
      </c>
      <c r="G8630" t="s">
        <v>613</v>
      </c>
      <c r="H8630">
        <v>1</v>
      </c>
      <c r="I8630" t="s">
        <v>643</v>
      </c>
      <c r="J8630">
        <v>4</v>
      </c>
      <c r="K8630" s="1">
        <v>44750</v>
      </c>
      <c r="L8630" t="s">
        <v>1664</v>
      </c>
      <c r="M8630" t="s">
        <v>9126</v>
      </c>
      <c r="N8630" t="s">
        <v>14070</v>
      </c>
      <c r="O8630" t="s">
        <v>266</v>
      </c>
      <c r="P8630" t="s">
        <v>14366</v>
      </c>
      <c r="Q8630" t="s">
        <v>15041</v>
      </c>
      <c r="R8630" t="s">
        <v>15416</v>
      </c>
      <c r="S8630" t="str">
        <f t="shared" si="134"/>
        <v>update prstmscobranzas set ndoc='1030525591' where idprestamo='2759' AND OBSERVACION='3138508810 - Se habla con tt confirma que el mes de Julio se cancela el dia 8-07-2022 , se le confirma por un valor de 4.496.000 '</v>
      </c>
    </row>
    <row r="8631" spans="1:19" x14ac:dyDescent="0.35">
      <c r="A8631">
        <v>10876</v>
      </c>
      <c r="B8631" t="s">
        <v>266</v>
      </c>
      <c r="C8631">
        <v>1030525591</v>
      </c>
      <c r="D8631" s="1">
        <v>44763.39136277778</v>
      </c>
      <c r="E8631" t="s">
        <v>601</v>
      </c>
      <c r="F8631">
        <v>1</v>
      </c>
      <c r="G8631" t="s">
        <v>613</v>
      </c>
      <c r="H8631">
        <v>1</v>
      </c>
      <c r="I8631" t="s">
        <v>647</v>
      </c>
      <c r="J8631">
        <v>5</v>
      </c>
      <c r="K8631" s="1">
        <v>44763</v>
      </c>
      <c r="L8631" t="s">
        <v>1665</v>
      </c>
      <c r="M8631" t="s">
        <v>9127</v>
      </c>
      <c r="N8631" t="s">
        <v>14070</v>
      </c>
      <c r="O8631" t="s">
        <v>266</v>
      </c>
      <c r="P8631" t="s">
        <v>14366</v>
      </c>
      <c r="Q8631" t="s">
        <v>15041</v>
      </c>
      <c r="R8631" t="s">
        <v>15416</v>
      </c>
      <c r="S8631" t="str">
        <f t="shared" si="134"/>
        <v>update prstmscobranzas set ndoc='1030525591' where idprestamo='2759' AND OBSERVACION='3138508810 - Se habla con tt confirma que el mes de Julio se cancela el dia hoy 21-07-2022 , se le confirma por un valor de 4.497.000 , se le reitera la importancia del pago  '</v>
      </c>
    </row>
    <row r="8632" spans="1:19" x14ac:dyDescent="0.35">
      <c r="A8632">
        <v>10876</v>
      </c>
      <c r="B8632" t="s">
        <v>266</v>
      </c>
      <c r="C8632">
        <v>1018447252</v>
      </c>
      <c r="D8632" s="1">
        <v>44764.539601562501</v>
      </c>
      <c r="E8632" t="s">
        <v>605</v>
      </c>
      <c r="F8632">
        <v>7</v>
      </c>
      <c r="G8632" t="s">
        <v>623</v>
      </c>
      <c r="H8632">
        <v>16</v>
      </c>
      <c r="M8632" t="s">
        <v>2856</v>
      </c>
      <c r="N8632" t="s">
        <v>14070</v>
      </c>
      <c r="O8632" t="s">
        <v>266</v>
      </c>
      <c r="P8632" t="s">
        <v>14366</v>
      </c>
      <c r="Q8632" t="s">
        <v>15041</v>
      </c>
      <c r="R8632" t="s">
        <v>15416</v>
      </c>
      <c r="S8632" t="str">
        <f t="shared" si="134"/>
        <v>update prstmscobranzas set ndoc='1018447252' where idprestamo='2759' AND OBSERVACION='se recibe soporte de pago '</v>
      </c>
    </row>
    <row r="8633" spans="1:19" x14ac:dyDescent="0.35">
      <c r="A8633">
        <v>10876</v>
      </c>
      <c r="B8633" t="s">
        <v>266</v>
      </c>
      <c r="C8633">
        <v>1030525591</v>
      </c>
      <c r="D8633" s="1">
        <v>44764.544462523147</v>
      </c>
      <c r="E8633" t="s">
        <v>601</v>
      </c>
      <c r="F8633">
        <v>1</v>
      </c>
      <c r="G8633" t="s">
        <v>613</v>
      </c>
      <c r="H8633">
        <v>1</v>
      </c>
      <c r="I8633" t="s">
        <v>647</v>
      </c>
      <c r="J8633">
        <v>5</v>
      </c>
      <c r="K8633" s="1">
        <v>44767</v>
      </c>
      <c r="L8633" t="s">
        <v>804</v>
      </c>
      <c r="M8633" t="s">
        <v>9128</v>
      </c>
      <c r="N8633" t="s">
        <v>14070</v>
      </c>
      <c r="O8633" t="s">
        <v>266</v>
      </c>
      <c r="P8633" t="s">
        <v>14366</v>
      </c>
      <c r="Q8633" t="s">
        <v>15041</v>
      </c>
      <c r="R8633" t="s">
        <v>15416</v>
      </c>
      <c r="S8633" t="str">
        <f t="shared" si="134"/>
        <v>update prstmscobranzas set ndoc='1030525591' where idprestamo='2759' AND OBSERVACION='
3138508810 - se habla con el tt el cual inf que el saldo del mes de julio se cancela el dia 25-07-2022 por un valor de 1.997.000  ,  se le reitera la importancia del pago  '</v>
      </c>
    </row>
    <row r="8634" spans="1:19" x14ac:dyDescent="0.35">
      <c r="A8634">
        <v>10876</v>
      </c>
      <c r="B8634" t="s">
        <v>266</v>
      </c>
      <c r="C8634">
        <v>1018447252</v>
      </c>
      <c r="D8634" s="1">
        <v>44767.613030868059</v>
      </c>
      <c r="E8634" t="s">
        <v>605</v>
      </c>
      <c r="F8634">
        <v>7</v>
      </c>
      <c r="G8634" t="s">
        <v>620</v>
      </c>
      <c r="H8634">
        <v>15</v>
      </c>
      <c r="M8634" t="s">
        <v>2468</v>
      </c>
      <c r="N8634" t="s">
        <v>14070</v>
      </c>
      <c r="O8634" t="s">
        <v>266</v>
      </c>
      <c r="P8634" t="s">
        <v>14366</v>
      </c>
      <c r="Q8634" t="s">
        <v>15041</v>
      </c>
      <c r="R8634" t="s">
        <v>15416</v>
      </c>
      <c r="S8634" t="str">
        <f t="shared" si="134"/>
        <v>update prstmscobranzas set ndoc='1018447252' where idprestamo='2759' AND OBSERVACION='SE RECIBE SOPORTE DE PAGO '</v>
      </c>
    </row>
    <row r="8635" spans="1:19" x14ac:dyDescent="0.35">
      <c r="A8635">
        <v>10876</v>
      </c>
      <c r="B8635" t="s">
        <v>266</v>
      </c>
      <c r="C8635">
        <v>1030525591</v>
      </c>
      <c r="D8635" s="1">
        <v>44777.518410682867</v>
      </c>
      <c r="E8635" t="s">
        <v>601</v>
      </c>
      <c r="F8635">
        <v>1</v>
      </c>
      <c r="G8635" t="s">
        <v>619</v>
      </c>
      <c r="H8635">
        <v>13</v>
      </c>
      <c r="M8635" t="s">
        <v>9129</v>
      </c>
      <c r="N8635" t="s">
        <v>14070</v>
      </c>
      <c r="O8635" t="s">
        <v>266</v>
      </c>
      <c r="P8635" t="s">
        <v>14366</v>
      </c>
      <c r="Q8635" t="s">
        <v>15041</v>
      </c>
      <c r="R8635" t="s">
        <v>15416</v>
      </c>
      <c r="S8635" t="str">
        <f t="shared" si="134"/>
        <v>update prstmscobranzas set ndoc='1030525591' where idprestamo='2759' AND OBSERVACION='3138508810 - Se habla con tt confirma que el mes de Agosto no sabe para que dia se cancelara ya que validara con la persona encargada de los pagos , se le reitera la importancia del pago ya ademas se le confirma el valor de este mes por 4.490.000 '</v>
      </c>
    </row>
    <row r="8636" spans="1:19" x14ac:dyDescent="0.35">
      <c r="A8636">
        <v>10876</v>
      </c>
      <c r="B8636" t="s">
        <v>266</v>
      </c>
      <c r="C8636">
        <v>1030525591</v>
      </c>
      <c r="D8636" s="1">
        <v>44782.681100381953</v>
      </c>
      <c r="E8636" t="s">
        <v>601</v>
      </c>
      <c r="F8636">
        <v>1</v>
      </c>
      <c r="G8636" t="s">
        <v>613</v>
      </c>
      <c r="H8636">
        <v>1</v>
      </c>
      <c r="I8636" t="s">
        <v>647</v>
      </c>
      <c r="J8636">
        <v>5</v>
      </c>
      <c r="K8636" s="1">
        <v>44785</v>
      </c>
      <c r="L8636" t="s">
        <v>1666</v>
      </c>
      <c r="M8636" t="s">
        <v>9130</v>
      </c>
      <c r="N8636" t="s">
        <v>14070</v>
      </c>
      <c r="O8636" t="s">
        <v>266</v>
      </c>
      <c r="P8636" t="s">
        <v>14366</v>
      </c>
      <c r="Q8636" t="s">
        <v>15041</v>
      </c>
      <c r="R8636" t="s">
        <v>15416</v>
      </c>
      <c r="S8636" t="str">
        <f t="shared" si="134"/>
        <v>update prstmscobranzas set ndoc='1030525591' where idprestamo='2759' AND OBSERVACION='3138508810 - Se habla con tt confirma que el mes de Agosto se cancela el dia 12-08-2022, se le confirma por un valor de 4.490.000 y por medio de Tarjeta De Recaudo: BcoBogota -Éxito-Vía Baloto Indicando El Convenio 959595 2335 Rentek -Delta / Convenio 2335 / PSE'</v>
      </c>
    </row>
    <row r="8637" spans="1:19" x14ac:dyDescent="0.35">
      <c r="A8637">
        <v>10876</v>
      </c>
      <c r="B8637" t="s">
        <v>266</v>
      </c>
      <c r="C8637">
        <v>1030525591</v>
      </c>
      <c r="D8637" s="1">
        <v>44789.583433009262</v>
      </c>
      <c r="E8637" t="s">
        <v>601</v>
      </c>
      <c r="F8637">
        <v>1</v>
      </c>
      <c r="G8637" t="s">
        <v>616</v>
      </c>
      <c r="H8637">
        <v>9</v>
      </c>
      <c r="I8637" t="s">
        <v>645</v>
      </c>
      <c r="J8637">
        <v>20</v>
      </c>
      <c r="M8637" t="s">
        <v>9131</v>
      </c>
      <c r="N8637" t="s">
        <v>14070</v>
      </c>
      <c r="O8637" t="s">
        <v>266</v>
      </c>
      <c r="P8637" t="s">
        <v>14366</v>
      </c>
      <c r="Q8637" t="s">
        <v>15041</v>
      </c>
      <c r="R8637" t="s">
        <v>15416</v>
      </c>
      <c r="S8637" t="str">
        <f t="shared" si="134"/>
        <v>update prstmscobranzas set ndoc='1030525591' where idprestamo='2759' AND OBSERVACION='3138508810 - Se habla con tt confirma que el mes de Agosto lo validara con la persona que dejo a cargo , se le inf que el dia 12-08-2022 NO se cancelo ya que al dia hoy esta en mora, por lo tanto se le llamara de nuevo 
 '</v>
      </c>
    </row>
    <row r="8638" spans="1:19" x14ac:dyDescent="0.35">
      <c r="A8638">
        <v>10876</v>
      </c>
      <c r="B8638" t="s">
        <v>266</v>
      </c>
      <c r="C8638">
        <v>1014231217</v>
      </c>
      <c r="D8638" s="1">
        <v>44809.352823958332</v>
      </c>
      <c r="E8638" t="s">
        <v>601</v>
      </c>
      <c r="F8638">
        <v>1</v>
      </c>
      <c r="G8638" t="s">
        <v>613</v>
      </c>
      <c r="H8638">
        <v>1</v>
      </c>
      <c r="I8638" t="s">
        <v>643</v>
      </c>
      <c r="J8638">
        <v>4</v>
      </c>
      <c r="K8638" s="1">
        <v>44810</v>
      </c>
      <c r="L8638" t="s">
        <v>1667</v>
      </c>
      <c r="M8638" t="s">
        <v>9132</v>
      </c>
      <c r="N8638" t="s">
        <v>14070</v>
      </c>
      <c r="O8638" t="s">
        <v>266</v>
      </c>
      <c r="P8638" t="s">
        <v>14366</v>
      </c>
      <c r="Q8638" t="s">
        <v>15041</v>
      </c>
      <c r="R8638" t="s">
        <v>15416</v>
      </c>
      <c r="S8638" t="str">
        <f t="shared" si="134"/>
        <v>update prstmscobranzas set ndoc='1014231217' where idprestamo='2759' AND OBSERVACION='3138508810 se habla con tt para confirmar el pago de la cuota del mes de Sept, confirma que para el viernes le llego un dinero pero no sabe si le alcance para hacer el pago hoy, confirma que si no puede hacer el pago hoy, lo hace para el día de mañana, se confirma valor a cancelar por $4.509.000, nos volvemos a comunicar '</v>
      </c>
    </row>
    <row r="8639" spans="1:19" x14ac:dyDescent="0.35">
      <c r="A8639">
        <v>10876</v>
      </c>
      <c r="B8639" t="s">
        <v>266</v>
      </c>
      <c r="C8639">
        <v>1014231217</v>
      </c>
      <c r="D8639" s="1">
        <v>44820.602853171287</v>
      </c>
      <c r="E8639" t="s">
        <v>601</v>
      </c>
      <c r="F8639">
        <v>1</v>
      </c>
      <c r="G8639" t="s">
        <v>624</v>
      </c>
      <c r="H8639">
        <v>4</v>
      </c>
      <c r="I8639" t="s">
        <v>661</v>
      </c>
      <c r="J8639">
        <v>12</v>
      </c>
      <c r="M8639" t="s">
        <v>9133</v>
      </c>
      <c r="N8639" t="s">
        <v>14070</v>
      </c>
      <c r="O8639" t="s">
        <v>266</v>
      </c>
      <c r="P8639" t="s">
        <v>14366</v>
      </c>
      <c r="Q8639" t="s">
        <v>15041</v>
      </c>
      <c r="R8639" t="s">
        <v>15416</v>
      </c>
      <c r="S8639" t="str">
        <f t="shared" si="134"/>
        <v>update prstmscobranzas set ndoc='1014231217' where idprestamo='2759' AND OBSERVACION='3138508810 se habla con tt para confirmar el pago de la cuota del mes de Sept con mora de 14 días, coinfirma que el pago no lo ha hecho por que no le han pagado las facturas en la empresa, confirma va a ver cuando le hacen el pago para pagar la cuota, se confirma valor a cancelar por $4.510.000, nos volvemos a comunicar '</v>
      </c>
    </row>
    <row r="8640" spans="1:19" x14ac:dyDescent="0.35">
      <c r="A8640">
        <v>10876</v>
      </c>
      <c r="B8640" t="s">
        <v>266</v>
      </c>
      <c r="C8640">
        <v>52488544</v>
      </c>
      <c r="D8640" s="1">
        <v>44826.738288090281</v>
      </c>
      <c r="E8640" t="s">
        <v>601</v>
      </c>
      <c r="F8640">
        <v>1</v>
      </c>
      <c r="G8640" t="s">
        <v>613</v>
      </c>
      <c r="H8640">
        <v>1</v>
      </c>
      <c r="I8640" t="s">
        <v>645</v>
      </c>
      <c r="J8640">
        <v>20</v>
      </c>
      <c r="K8640" s="1">
        <v>44830</v>
      </c>
      <c r="L8640" t="s">
        <v>1668</v>
      </c>
      <c r="M8640" t="s">
        <v>9134</v>
      </c>
      <c r="N8640" t="s">
        <v>14070</v>
      </c>
      <c r="O8640" t="s">
        <v>266</v>
      </c>
      <c r="P8640" t="s">
        <v>14366</v>
      </c>
      <c r="Q8640" t="s">
        <v>15041</v>
      </c>
      <c r="R8640" t="s">
        <v>15416</v>
      </c>
      <c r="S8640" t="str">
        <f t="shared" si="134"/>
        <v>update prstmscobranzas set ndoc='52488544' where idprestamo='2759' AND OBSERVACION='No le han pagado los fletes en la empresa, mañana o a mas tardar el día lunes 26 de septiembre'</v>
      </c>
    </row>
    <row r="8641" spans="1:19" x14ac:dyDescent="0.35">
      <c r="A8641">
        <v>10876</v>
      </c>
      <c r="B8641" t="s">
        <v>266</v>
      </c>
      <c r="C8641">
        <v>1014231217</v>
      </c>
      <c r="D8641" s="1">
        <v>44839.546206597217</v>
      </c>
      <c r="E8641" t="s">
        <v>601</v>
      </c>
      <c r="F8641">
        <v>1</v>
      </c>
      <c r="G8641" t="s">
        <v>613</v>
      </c>
      <c r="H8641">
        <v>1</v>
      </c>
      <c r="I8641" t="s">
        <v>645</v>
      </c>
      <c r="J8641">
        <v>20</v>
      </c>
      <c r="K8641" s="1">
        <v>44840</v>
      </c>
      <c r="L8641" t="s">
        <v>1180</v>
      </c>
      <c r="M8641" t="s">
        <v>9135</v>
      </c>
      <c r="N8641" t="s">
        <v>14070</v>
      </c>
      <c r="O8641" t="s">
        <v>266</v>
      </c>
      <c r="P8641" t="s">
        <v>14366</v>
      </c>
      <c r="Q8641" t="s">
        <v>15041</v>
      </c>
      <c r="R8641" t="s">
        <v>15416</v>
      </c>
      <c r="S8641" t="str">
        <f t="shared" si="134"/>
        <v>update prstmscobranzas set ndoc='1014231217' where idprestamo='2759' AND OBSERVACION='3138508810 se habla con tt para confirmar pago de la mora que presenta hoy con el crédito, confirma el pago del saldo de Sept lo hace a mas tardar el día de mañana por un valor de $2.010.000 y cuota del mes de Octubre por $4.509.000 confirma envía información al socio y para el día de mañana mas tardar hace el pago de Septiembre y comienzan a abonar a la cuota del mes de Octubre, nos volvemos a comunicar '</v>
      </c>
    </row>
    <row r="8642" spans="1:19" x14ac:dyDescent="0.35">
      <c r="A8642">
        <v>10876</v>
      </c>
      <c r="B8642" t="s">
        <v>266</v>
      </c>
      <c r="C8642">
        <v>1014231217</v>
      </c>
      <c r="D8642" s="1">
        <v>44840.668137187502</v>
      </c>
      <c r="E8642" t="s">
        <v>601</v>
      </c>
      <c r="F8642">
        <v>1</v>
      </c>
      <c r="G8642" t="s">
        <v>613</v>
      </c>
      <c r="H8642">
        <v>1</v>
      </c>
      <c r="I8642" t="s">
        <v>645</v>
      </c>
      <c r="J8642">
        <v>20</v>
      </c>
      <c r="K8642" s="1">
        <v>44862</v>
      </c>
      <c r="L8642" t="s">
        <v>1667</v>
      </c>
      <c r="M8642" t="s">
        <v>9136</v>
      </c>
      <c r="N8642" t="s">
        <v>14070</v>
      </c>
      <c r="O8642" t="s">
        <v>266</v>
      </c>
      <c r="P8642" t="s">
        <v>14366</v>
      </c>
      <c r="Q8642" t="s">
        <v>15041</v>
      </c>
      <c r="R8642" t="s">
        <v>15416</v>
      </c>
      <c r="S8642" t="str">
        <f t="shared" si="134"/>
        <v>update prstmscobranzas set ndoc='1014231217' where idprestamo='2759' AND OBSERVACION='3138508810 se habla con tt para confirmar el pago de la cuota del mes de Sept con compromiso el día de hoy, confirma que el pago ya lo realizo y envió soportes de pago, se confirma fecha máxima de pago para evitar intereses de mora altos y GAC para el día 28-10 por $4.509.000, nos volvemos a comunicar '</v>
      </c>
    </row>
    <row r="8643" spans="1:19" x14ac:dyDescent="0.35">
      <c r="A8643">
        <v>10876</v>
      </c>
      <c r="B8643" t="s">
        <v>266</v>
      </c>
      <c r="C8643">
        <v>52488544</v>
      </c>
      <c r="D8643" s="1">
        <v>44855.664598819443</v>
      </c>
      <c r="E8643" t="s">
        <v>601</v>
      </c>
      <c r="F8643">
        <v>1</v>
      </c>
      <c r="G8643" t="s">
        <v>624</v>
      </c>
      <c r="H8643">
        <v>4</v>
      </c>
      <c r="I8643" t="s">
        <v>645</v>
      </c>
      <c r="J8643">
        <v>20</v>
      </c>
      <c r="M8643" t="s">
        <v>9137</v>
      </c>
      <c r="N8643" t="s">
        <v>14070</v>
      </c>
      <c r="O8643" t="s">
        <v>266</v>
      </c>
      <c r="P8643" t="s">
        <v>14366</v>
      </c>
      <c r="Q8643" t="s">
        <v>15041</v>
      </c>
      <c r="R8643" t="s">
        <v>15416</v>
      </c>
      <c r="S8643" t="str">
        <f t="shared" ref="S8643:S8706" si="135">CONCATENATE("update prstmscobranzas set ndoc='",C8643,"' where idprestamo='",Q8643,"' AND OBSERVACION='",M8643,"'")</f>
        <v>update prstmscobranzas set ndoc='52488544' where idprestamo='2759' AND OBSERVACION='Cliente solicita que le enviemos un WhatsApp y MSM cobrándole, para presionar la empresa que le paguen. '</v>
      </c>
    </row>
    <row r="8644" spans="1:19" x14ac:dyDescent="0.35">
      <c r="A8644">
        <v>10876</v>
      </c>
      <c r="B8644" t="s">
        <v>266</v>
      </c>
      <c r="C8644">
        <v>1014231217</v>
      </c>
      <c r="D8644" s="1">
        <v>44858.484225428241</v>
      </c>
      <c r="E8644" t="s">
        <v>601</v>
      </c>
      <c r="F8644">
        <v>1</v>
      </c>
      <c r="G8644" t="s">
        <v>613</v>
      </c>
      <c r="H8644">
        <v>1</v>
      </c>
      <c r="I8644" t="s">
        <v>645</v>
      </c>
      <c r="J8644">
        <v>20</v>
      </c>
      <c r="K8644" s="1">
        <v>44860</v>
      </c>
      <c r="L8644" t="s">
        <v>1336</v>
      </c>
      <c r="M8644" t="s">
        <v>9138</v>
      </c>
      <c r="N8644" t="s">
        <v>14070</v>
      </c>
      <c r="O8644" t="s">
        <v>266</v>
      </c>
      <c r="P8644" t="s">
        <v>14366</v>
      </c>
      <c r="Q8644" t="s">
        <v>15041</v>
      </c>
      <c r="R8644" t="s">
        <v>15416</v>
      </c>
      <c r="S8644" t="str">
        <f t="shared" si="135"/>
        <v>update prstmscobranzas set ndoc='1014231217' where idprestamo='2759' AND OBSERVACION='3138508810 se habla con tt para confirmar el pago de la cuota del mes de Oct, confirma el pago lo hace entre el día de mañana o el miércoles por que les confirmaron pago en la empresa para el día de mañana, se confirma valor a cancelar por $4.510.000, nos volvemos a comunicar '</v>
      </c>
    </row>
    <row r="8645" spans="1:19" x14ac:dyDescent="0.35">
      <c r="A8645">
        <v>10876</v>
      </c>
      <c r="B8645" t="s">
        <v>266</v>
      </c>
      <c r="C8645">
        <v>52488544</v>
      </c>
      <c r="D8645" s="1">
        <v>44861.547107523147</v>
      </c>
      <c r="E8645" t="s">
        <v>601</v>
      </c>
      <c r="F8645">
        <v>1</v>
      </c>
      <c r="G8645" t="s">
        <v>613</v>
      </c>
      <c r="H8645">
        <v>1</v>
      </c>
      <c r="I8645" t="s">
        <v>645</v>
      </c>
      <c r="J8645">
        <v>20</v>
      </c>
      <c r="K8645" s="1">
        <v>44862</v>
      </c>
      <c r="L8645" t="s">
        <v>1669</v>
      </c>
      <c r="M8645" t="s">
        <v>9139</v>
      </c>
      <c r="N8645" t="s">
        <v>14070</v>
      </c>
      <c r="O8645" t="s">
        <v>266</v>
      </c>
      <c r="P8645" t="s">
        <v>14366</v>
      </c>
      <c r="Q8645" t="s">
        <v>15041</v>
      </c>
      <c r="R8645" t="s">
        <v>15416</v>
      </c>
      <c r="S8645" t="str">
        <f t="shared" si="135"/>
        <v>update prstmscobranzas set ndoc='52488544' where idprestamo='2759' AND OBSERVACION='Cliente informa pagar el 28 de Octubre, ya tenia programado el pago por $4.508.000'</v>
      </c>
    </row>
    <row r="8646" spans="1:19" x14ac:dyDescent="0.35">
      <c r="A8646">
        <v>10876</v>
      </c>
      <c r="B8646" t="s">
        <v>266</v>
      </c>
      <c r="C8646">
        <v>1014231217</v>
      </c>
      <c r="D8646" s="1">
        <v>44869.421433055562</v>
      </c>
      <c r="E8646" t="s">
        <v>601</v>
      </c>
      <c r="F8646">
        <v>1</v>
      </c>
      <c r="G8646" t="s">
        <v>614</v>
      </c>
      <c r="H8646">
        <v>12</v>
      </c>
      <c r="M8646" t="s">
        <v>9140</v>
      </c>
      <c r="N8646" t="s">
        <v>14070</v>
      </c>
      <c r="O8646" t="s">
        <v>266</v>
      </c>
      <c r="P8646" t="s">
        <v>14366</v>
      </c>
      <c r="Q8646" t="s">
        <v>15041</v>
      </c>
      <c r="R8646" t="s">
        <v>15416</v>
      </c>
      <c r="S8646" t="str">
        <f t="shared" si="135"/>
        <v>update prstmscobranzas set ndoc='1014231217' where idprestamo='2759' AND OBSERVACION='3138508810 se marca a tt pero no contesta, se insiste varias veces, se deja mensaje de voz	'</v>
      </c>
    </row>
    <row r="8647" spans="1:19" x14ac:dyDescent="0.35">
      <c r="A8647">
        <v>10876</v>
      </c>
      <c r="B8647" t="s">
        <v>266</v>
      </c>
      <c r="C8647">
        <v>1014231217</v>
      </c>
      <c r="D8647" s="1">
        <v>44869.423389282398</v>
      </c>
      <c r="E8647" t="s">
        <v>607</v>
      </c>
      <c r="F8647">
        <v>4</v>
      </c>
      <c r="G8647" t="s">
        <v>625</v>
      </c>
      <c r="H8647">
        <v>10</v>
      </c>
      <c r="M8647" t="s">
        <v>9141</v>
      </c>
      <c r="N8647" t="s">
        <v>14070</v>
      </c>
      <c r="O8647" t="s">
        <v>266</v>
      </c>
      <c r="P8647" t="s">
        <v>14366</v>
      </c>
      <c r="Q8647" t="s">
        <v>15041</v>
      </c>
      <c r="R8647" t="s">
        <v>15416</v>
      </c>
      <c r="S8647" t="str">
        <f t="shared" si="135"/>
        <v>update prstmscobranzas set ndoc='1014231217' where idprestamo='2759' AND OBSERVACION='3156035695 se marca a tt pero no contesta, se insiste varias veces, se deja mensaje de voz	'</v>
      </c>
    </row>
    <row r="8648" spans="1:19" x14ac:dyDescent="0.35">
      <c r="A8648">
        <v>10876</v>
      </c>
      <c r="B8648" t="s">
        <v>266</v>
      </c>
      <c r="C8648">
        <v>1014231217</v>
      </c>
      <c r="D8648" s="1">
        <v>44874.417603738417</v>
      </c>
      <c r="E8648" t="s">
        <v>601</v>
      </c>
      <c r="F8648">
        <v>1</v>
      </c>
      <c r="G8648" t="s">
        <v>614</v>
      </c>
      <c r="H8648">
        <v>12</v>
      </c>
      <c r="M8648" t="s">
        <v>9142</v>
      </c>
      <c r="N8648" t="s">
        <v>14070</v>
      </c>
      <c r="O8648" t="s">
        <v>266</v>
      </c>
      <c r="P8648" t="s">
        <v>14366</v>
      </c>
      <c r="Q8648" t="s">
        <v>15041</v>
      </c>
      <c r="R8648" t="s">
        <v>15416</v>
      </c>
      <c r="S8648" t="str">
        <f t="shared" si="135"/>
        <v>update prstmscobranzas set ndoc='1014231217' where idprestamo='2759' AND OBSERVACION='3138508810 se marca a tt pero no contesta, se insiste varias veces, se deja mensaje de voz'</v>
      </c>
    </row>
    <row r="8649" spans="1:19" x14ac:dyDescent="0.35">
      <c r="A8649">
        <v>10876</v>
      </c>
      <c r="B8649" t="s">
        <v>266</v>
      </c>
      <c r="C8649">
        <v>1014231217</v>
      </c>
      <c r="D8649" s="1">
        <v>44880.590055023153</v>
      </c>
      <c r="E8649" t="s">
        <v>601</v>
      </c>
      <c r="F8649">
        <v>1</v>
      </c>
      <c r="G8649" t="s">
        <v>613</v>
      </c>
      <c r="H8649">
        <v>1</v>
      </c>
      <c r="I8649" t="s">
        <v>645</v>
      </c>
      <c r="J8649">
        <v>20</v>
      </c>
      <c r="K8649" s="1">
        <v>44881</v>
      </c>
      <c r="L8649" t="s">
        <v>1670</v>
      </c>
      <c r="M8649" t="s">
        <v>9143</v>
      </c>
      <c r="N8649" t="s">
        <v>14070</v>
      </c>
      <c r="O8649" t="s">
        <v>266</v>
      </c>
      <c r="P8649" t="s">
        <v>14366</v>
      </c>
      <c r="Q8649" t="s">
        <v>15041</v>
      </c>
      <c r="R8649" t="s">
        <v>15416</v>
      </c>
      <c r="S8649" t="str">
        <f t="shared" si="135"/>
        <v>update prstmscobranzas set ndoc='1014231217' where idprestamo='2759' AND OBSERVACION='3138508810 se habla con tt para confirmar el pago de la cuota dle mes de Oct confirma que parece para el día de mañana puede hacer el pago del saldo que tiene con la cuota, se confirma valor a cancelar por $2.510.000, confirma que en la empresa le tienen pendientes unos pagos y espera para este mes poder hacer el pago de la cuota y dejar crédito al día, se confirma estamos pendientes del pago para confirmar saldos pendientes, nos volvemos a comunicar '</v>
      </c>
    </row>
    <row r="8650" spans="1:19" x14ac:dyDescent="0.35">
      <c r="A8650">
        <v>10876</v>
      </c>
      <c r="B8650" t="s">
        <v>266</v>
      </c>
      <c r="C8650">
        <v>1014231217</v>
      </c>
      <c r="D8650" s="1">
        <v>44881.547945520833</v>
      </c>
      <c r="E8650" t="s">
        <v>601</v>
      </c>
      <c r="F8650">
        <v>1</v>
      </c>
      <c r="G8650" t="s">
        <v>621</v>
      </c>
      <c r="H8650">
        <v>30</v>
      </c>
      <c r="I8650" t="s">
        <v>645</v>
      </c>
      <c r="J8650">
        <v>20</v>
      </c>
      <c r="M8650" t="s">
        <v>9144</v>
      </c>
      <c r="N8650" t="s">
        <v>14070</v>
      </c>
      <c r="O8650" t="s">
        <v>266</v>
      </c>
      <c r="P8650" t="s">
        <v>14366</v>
      </c>
      <c r="Q8650" t="s">
        <v>15041</v>
      </c>
      <c r="R8650" t="s">
        <v>15416</v>
      </c>
      <c r="S8650" t="str">
        <f t="shared" si="135"/>
        <v>update prstmscobranzas set ndoc='1014231217' where idprestamo='2759' AND OBSERVACION='3138508810 se habla con tt para recordar el pago de la cuota del mes de Oct, confirma que se le de unos minutos para confirmar el pago con la persona encargada y confirmar si ya hizo el pago, se confirma valor a cancelar por $2.510.000, nos volvemos a comunicar '</v>
      </c>
    </row>
    <row r="8651" spans="1:19" x14ac:dyDescent="0.35">
      <c r="A8651">
        <v>10876</v>
      </c>
      <c r="B8651" t="s">
        <v>266</v>
      </c>
      <c r="C8651">
        <v>1014231217</v>
      </c>
      <c r="D8651" s="1">
        <v>44886.636872951392</v>
      </c>
      <c r="E8651" t="s">
        <v>601</v>
      </c>
      <c r="F8651">
        <v>1</v>
      </c>
      <c r="G8651" t="s">
        <v>613</v>
      </c>
      <c r="H8651">
        <v>1</v>
      </c>
      <c r="I8651" t="s">
        <v>645</v>
      </c>
      <c r="J8651">
        <v>20</v>
      </c>
      <c r="K8651" s="1">
        <v>44890</v>
      </c>
      <c r="L8651" t="s">
        <v>1670</v>
      </c>
      <c r="M8651" t="s">
        <v>9145</v>
      </c>
      <c r="N8651" t="s">
        <v>14070</v>
      </c>
      <c r="O8651" t="s">
        <v>266</v>
      </c>
      <c r="P8651" t="s">
        <v>14366</v>
      </c>
      <c r="Q8651" t="s">
        <v>15041</v>
      </c>
      <c r="R8651" t="s">
        <v>15416</v>
      </c>
      <c r="S8651" t="str">
        <f t="shared" si="135"/>
        <v>update prstmscobranzas set ndoc='1014231217' where idprestamo='2759' AND OBSERVACION='3138508810 se habla con tt para confirmar el pago de la mora que presenta con la cuota del mes de Oct, cofnirma esta a la espera del pago en la empresa pero no sabe si le pagan hoy o mañana, se confirma debe realizar el pago a mas tardar el 25-11 por valor de $2.510.000, para evitar sobrecostos altos en el pago de la cuota, nos volvemos a comunicar '</v>
      </c>
    </row>
    <row r="8652" spans="1:19" x14ac:dyDescent="0.35">
      <c r="A8652">
        <v>10876</v>
      </c>
      <c r="B8652" t="s">
        <v>266</v>
      </c>
      <c r="C8652">
        <v>1014231217</v>
      </c>
      <c r="D8652" s="1">
        <v>44888.659059571757</v>
      </c>
      <c r="E8652" t="s">
        <v>601</v>
      </c>
      <c r="F8652">
        <v>1</v>
      </c>
      <c r="G8652" t="s">
        <v>621</v>
      </c>
      <c r="H8652">
        <v>30</v>
      </c>
      <c r="I8652" t="s">
        <v>645</v>
      </c>
      <c r="J8652">
        <v>20</v>
      </c>
      <c r="M8652" t="s">
        <v>9146</v>
      </c>
      <c r="N8652" t="s">
        <v>14070</v>
      </c>
      <c r="O8652" t="s">
        <v>266</v>
      </c>
      <c r="P8652" t="s">
        <v>14366</v>
      </c>
      <c r="Q8652" t="s">
        <v>15041</v>
      </c>
      <c r="R8652" t="s">
        <v>15416</v>
      </c>
      <c r="S8652" t="str">
        <f t="shared" si="135"/>
        <v>update prstmscobranzas set ndoc='1014231217' where idprestamo='2759' AND OBSERVACION='3138508810 se habla con tt para recordar el pago de la cuota del mes de Oct, confirma que el pago en la empresa no sabe si ya lo hicieron pero para esta semana realiza el pago, se confirma valor a cancelar por $2.510.000, nos volvemos a comunicar '</v>
      </c>
    </row>
    <row r="8653" spans="1:19" x14ac:dyDescent="0.35">
      <c r="A8653">
        <v>10876</v>
      </c>
      <c r="B8653" t="s">
        <v>266</v>
      </c>
      <c r="C8653">
        <v>1014231217</v>
      </c>
      <c r="D8653" s="1">
        <v>44893.39030363426</v>
      </c>
      <c r="E8653" t="s">
        <v>601</v>
      </c>
      <c r="F8653">
        <v>1</v>
      </c>
      <c r="G8653" t="s">
        <v>632</v>
      </c>
      <c r="H8653">
        <v>5</v>
      </c>
      <c r="I8653" t="s">
        <v>652</v>
      </c>
      <c r="J8653">
        <v>1</v>
      </c>
      <c r="M8653" t="s">
        <v>9147</v>
      </c>
      <c r="N8653" t="s">
        <v>14070</v>
      </c>
      <c r="O8653" t="s">
        <v>266</v>
      </c>
      <c r="P8653" t="s">
        <v>14366</v>
      </c>
      <c r="Q8653" t="s">
        <v>15041</v>
      </c>
      <c r="R8653" t="s">
        <v>15416</v>
      </c>
      <c r="S8653" t="str">
        <f t="shared" si="135"/>
        <v>update prstmscobranzas set ndoc='1014231217' where idprestamo='2759' AND OBSERVACION='3138508810 se habla con tt para confirmar el pago de la mora, confirma que el pago de la mora no lo ha podido hacer por que en la empresa donde tiene el carro les demoran los pagos y no pueden presionar por que les desvinculan los carros y se quedan sin trabajo, confirma que para el día de hoy hace pago por lo menos del saldo pendiente de la cuota del mes de Oct, se confirma valor a cancelar por $2.510.000, nos volvemos a comunicar  '</v>
      </c>
    </row>
    <row r="8654" spans="1:19" x14ac:dyDescent="0.35">
      <c r="A8654">
        <v>10876</v>
      </c>
      <c r="B8654" t="s">
        <v>266</v>
      </c>
      <c r="C8654">
        <v>1064840111</v>
      </c>
      <c r="D8654" s="1">
        <v>44895.375106539352</v>
      </c>
      <c r="E8654" t="s">
        <v>601</v>
      </c>
      <c r="F8654">
        <v>1</v>
      </c>
      <c r="G8654" t="s">
        <v>624</v>
      </c>
      <c r="H8654">
        <v>4</v>
      </c>
      <c r="I8654" t="s">
        <v>652</v>
      </c>
      <c r="J8654">
        <v>1</v>
      </c>
      <c r="M8654" t="s">
        <v>9148</v>
      </c>
      <c r="N8654" t="s">
        <v>14070</v>
      </c>
      <c r="O8654" t="s">
        <v>266</v>
      </c>
      <c r="P8654" t="s">
        <v>14366</v>
      </c>
      <c r="Q8654" t="s">
        <v>15041</v>
      </c>
      <c r="R8654" t="s">
        <v>15416</v>
      </c>
      <c r="S8654" t="str">
        <f t="shared" si="135"/>
        <v>update prstmscobranzas set ndoc='1064840111' where idprestamo='2759' AND OBSERVACION='3138508810 confirma pago octubre queda pendiente noviembre '</v>
      </c>
    </row>
    <row r="8655" spans="1:19" x14ac:dyDescent="0.35">
      <c r="A8655">
        <v>10876</v>
      </c>
      <c r="B8655" t="s">
        <v>266</v>
      </c>
      <c r="C8655">
        <v>1014231217</v>
      </c>
      <c r="D8655" s="1">
        <v>44895.654471354173</v>
      </c>
      <c r="E8655" t="s">
        <v>601</v>
      </c>
      <c r="F8655">
        <v>1</v>
      </c>
      <c r="G8655" t="s">
        <v>624</v>
      </c>
      <c r="H8655">
        <v>4</v>
      </c>
      <c r="I8655" t="s">
        <v>645</v>
      </c>
      <c r="J8655">
        <v>20</v>
      </c>
      <c r="M8655" t="s">
        <v>9149</v>
      </c>
      <c r="N8655" t="s">
        <v>14070</v>
      </c>
      <c r="O8655" t="s">
        <v>266</v>
      </c>
      <c r="P8655" t="s">
        <v>14366</v>
      </c>
      <c r="Q8655" t="s">
        <v>15041</v>
      </c>
      <c r="R8655" t="s">
        <v>15416</v>
      </c>
      <c r="S8655" t="str">
        <f t="shared" si="135"/>
        <v>update prstmscobranzas set ndoc='1014231217' where idprestamo='2759' AND OBSERVACION='3138508810 se habla con tt para confirmar el pago de la cuota del mes de Nov, confirma que el pago de al cuota lo hace para el proximo mes por que no alcanzo a reunir el dinero para pagar las dos cuotas, confirma hace el pago y envia el soporte pero no puede confirmar cuando hace el pago, se confirma valor a cancelar por $4.560.000, nos volvemos a comunicar '</v>
      </c>
    </row>
    <row r="8656" spans="1:19" x14ac:dyDescent="0.35">
      <c r="A8656">
        <v>10876</v>
      </c>
      <c r="B8656" t="s">
        <v>266</v>
      </c>
      <c r="C8656">
        <v>1014231217</v>
      </c>
      <c r="D8656" s="1">
        <v>44900.56587327546</v>
      </c>
      <c r="E8656" t="s">
        <v>601</v>
      </c>
      <c r="F8656">
        <v>1</v>
      </c>
      <c r="G8656" t="s">
        <v>624</v>
      </c>
      <c r="H8656">
        <v>4</v>
      </c>
      <c r="I8656" t="s">
        <v>652</v>
      </c>
      <c r="J8656">
        <v>1</v>
      </c>
      <c r="M8656" t="s">
        <v>9150</v>
      </c>
      <c r="N8656" t="s">
        <v>14070</v>
      </c>
      <c r="O8656" t="s">
        <v>266</v>
      </c>
      <c r="P8656" t="s">
        <v>14366</v>
      </c>
      <c r="Q8656" t="s">
        <v>15041</v>
      </c>
      <c r="R8656" t="s">
        <v>15416</v>
      </c>
      <c r="S8656" t="str">
        <f t="shared" si="135"/>
        <v>update prstmscobranzas set ndoc='1014231217' where idprestamo='2759' AND OBSERVACION='3138508810 se habla con tt para confirmar el pago de la cuota del mes de Nov, confirma que no ha podido hacer el pago por que la empresa les tiene retrasados los pagos, y por eso no han podido hacer el pago, se confirma deben normalizar el crédito por que el retraso genera aumento en los valores a cancelar, confirma hace lo posible pero depende de los pagos de la empresa, se confirma valor a cancelar cuota del mes de Nov por $4.560.000 y Dic por $4.752.000, nos volvemos a comunicar '</v>
      </c>
    </row>
    <row r="8657" spans="1:19" x14ac:dyDescent="0.35">
      <c r="A8657">
        <v>10876</v>
      </c>
      <c r="B8657" t="s">
        <v>266</v>
      </c>
      <c r="C8657">
        <v>1014231217</v>
      </c>
      <c r="D8657" s="1">
        <v>44909.459607881938</v>
      </c>
      <c r="E8657" t="s">
        <v>601</v>
      </c>
      <c r="F8657">
        <v>1</v>
      </c>
      <c r="G8657" t="s">
        <v>613</v>
      </c>
      <c r="H8657">
        <v>1</v>
      </c>
      <c r="I8657" t="s">
        <v>645</v>
      </c>
      <c r="J8657">
        <v>20</v>
      </c>
      <c r="K8657" s="1">
        <v>44911</v>
      </c>
      <c r="L8657" t="s">
        <v>1671</v>
      </c>
      <c r="M8657" t="s">
        <v>9151</v>
      </c>
      <c r="N8657" t="s">
        <v>14070</v>
      </c>
      <c r="O8657" t="s">
        <v>266</v>
      </c>
      <c r="P8657" t="s">
        <v>14366</v>
      </c>
      <c r="Q8657" t="s">
        <v>15041</v>
      </c>
      <c r="R8657" t="s">
        <v>15416</v>
      </c>
      <c r="S8657" t="str">
        <f t="shared" si="135"/>
        <v>update prstmscobranzas set ndoc='1014231217' where idprestamo='2759' AND OBSERVACION='3138508810 se habla con tt para confirmar el pago de la cuota del mes de Nov, confirma que en la empresa no le han hecho pagos y por eso no ha podido cancelar la mora, indica les dijeron que para mañana les pagan y puede hacer pago de la mora, se confirma valor a cancelar cuota del mes de Nov por $4.562.000 y cuota del mes de Diciembre por $4.753.000, confirma va a hablar con la empresa para que le realicen el pago, nos volvemos a comunicar '</v>
      </c>
    </row>
    <row r="8658" spans="1:19" x14ac:dyDescent="0.35">
      <c r="A8658">
        <v>10876</v>
      </c>
      <c r="B8658" t="s">
        <v>266</v>
      </c>
      <c r="C8658">
        <v>1014231217</v>
      </c>
      <c r="D8658" s="1">
        <v>44915.699449560183</v>
      </c>
      <c r="E8658" t="s">
        <v>601</v>
      </c>
      <c r="F8658">
        <v>1</v>
      </c>
      <c r="G8658" t="s">
        <v>624</v>
      </c>
      <c r="H8658">
        <v>4</v>
      </c>
      <c r="I8658" t="s">
        <v>645</v>
      </c>
      <c r="J8658">
        <v>20</v>
      </c>
      <c r="M8658" t="s">
        <v>9152</v>
      </c>
      <c r="N8658" t="s">
        <v>14070</v>
      </c>
      <c r="O8658" t="s">
        <v>266</v>
      </c>
      <c r="P8658" t="s">
        <v>14366</v>
      </c>
      <c r="Q8658" t="s">
        <v>15041</v>
      </c>
      <c r="R8658" t="s">
        <v>15416</v>
      </c>
      <c r="S8658" t="str">
        <f t="shared" si="135"/>
        <v>update prstmscobranzas set ndoc='1014231217' where idprestamo='2759' AND OBSERVACION='3138508810 se habla con tt para confirmar el pago de la cuota del mes de Nov, confirma que el pago de la cuota no sabe cuando lo va a hacer por que para el día de hoy le toco comprar llantas, confirma hace pago pero no sabe cuando, se confirma valor a cancelar por $4.562.000, se confirma realizar pago para evitar proceso juridico, nos volvemos a comunicar '</v>
      </c>
    </row>
    <row r="8659" spans="1:19" x14ac:dyDescent="0.35">
      <c r="A8659">
        <v>10876</v>
      </c>
      <c r="B8659" t="s">
        <v>266</v>
      </c>
      <c r="C8659">
        <v>1014231217</v>
      </c>
      <c r="D8659" s="1">
        <v>44922.43211050926</v>
      </c>
      <c r="E8659" t="s">
        <v>601</v>
      </c>
      <c r="F8659">
        <v>1</v>
      </c>
      <c r="G8659" t="s">
        <v>613</v>
      </c>
      <c r="H8659">
        <v>1</v>
      </c>
      <c r="I8659" t="s">
        <v>645</v>
      </c>
      <c r="J8659">
        <v>20</v>
      </c>
      <c r="K8659" s="1">
        <v>44923</v>
      </c>
      <c r="L8659" t="s">
        <v>844</v>
      </c>
      <c r="M8659" t="s">
        <v>9153</v>
      </c>
      <c r="N8659" t="s">
        <v>14070</v>
      </c>
      <c r="O8659" t="s">
        <v>266</v>
      </c>
      <c r="P8659" t="s">
        <v>14366</v>
      </c>
      <c r="Q8659" t="s">
        <v>15041</v>
      </c>
      <c r="R8659" t="s">
        <v>15416</v>
      </c>
      <c r="S8659" t="str">
        <f t="shared" si="135"/>
        <v>update prstmscobranzas set ndoc='1014231217' where idprestamo='2759' AND OBSERVACION='3138508810 se habla con tt para confirmar el pago de la cuota del mes de Nov que presenta saldo pendiente por $50.000, confirma que el pago lo realizo por $4.572.000, se confirma soportes por $4.512.000, confirma manda hacer el pago de una vez, y envia soporte, nos volvemos a comunicar '</v>
      </c>
    </row>
    <row r="8660" spans="1:19" x14ac:dyDescent="0.35">
      <c r="A8660">
        <v>10876</v>
      </c>
      <c r="B8660" t="s">
        <v>266</v>
      </c>
      <c r="C8660">
        <v>1014231217</v>
      </c>
      <c r="D8660" s="1">
        <v>44924.461758622689</v>
      </c>
      <c r="E8660" t="s">
        <v>601</v>
      </c>
      <c r="F8660">
        <v>1</v>
      </c>
      <c r="G8660" t="s">
        <v>624</v>
      </c>
      <c r="H8660">
        <v>4</v>
      </c>
      <c r="I8660" t="s">
        <v>645</v>
      </c>
      <c r="J8660">
        <v>20</v>
      </c>
      <c r="M8660" t="s">
        <v>9154</v>
      </c>
      <c r="N8660" t="s">
        <v>14070</v>
      </c>
      <c r="O8660" t="s">
        <v>266</v>
      </c>
      <c r="P8660" t="s">
        <v>14366</v>
      </c>
      <c r="Q8660" t="s">
        <v>15041</v>
      </c>
      <c r="R8660" t="s">
        <v>15416</v>
      </c>
      <c r="S8660" t="str">
        <f t="shared" si="135"/>
        <v>update prstmscobranzas set ndoc='1014231217' where idprestamo='2759' AND OBSERVACION='3138508810 se habla con tt para confirmar pago de cuota del mes de Dic, confirma que ya realizo pago de nov pero por la situación como esta no puede hacer pago de dic también, confirma para el mes que viene hace el pago, se confirma cuota por valor de $4.747.000, nos volvemos a comunicar '</v>
      </c>
    </row>
    <row r="8661" spans="1:19" x14ac:dyDescent="0.35">
      <c r="A8661">
        <v>10877</v>
      </c>
      <c r="B8661" t="s">
        <v>130</v>
      </c>
      <c r="C8661">
        <v>1014231217</v>
      </c>
      <c r="D8661" s="1">
        <v>44868.573958402783</v>
      </c>
      <c r="E8661" t="s">
        <v>603</v>
      </c>
      <c r="F8661">
        <v>10</v>
      </c>
      <c r="G8661" t="s">
        <v>617</v>
      </c>
      <c r="H8661">
        <v>22</v>
      </c>
      <c r="M8661" t="s">
        <v>8340</v>
      </c>
      <c r="N8661" t="s">
        <v>14070</v>
      </c>
      <c r="O8661" t="s">
        <v>130</v>
      </c>
      <c r="P8661" t="s">
        <v>14367</v>
      </c>
      <c r="Q8661" t="s">
        <v>15042</v>
      </c>
      <c r="R8661" t="s">
        <v>15417</v>
      </c>
      <c r="S8661" t="str">
        <f t="shared" si="135"/>
        <v>update prstmscobranzas set ndoc='1014231217' where idprestamo='2761' AND OBSERVACION='ACUERDO CON VENCIMIENTO AL FINAL DEL CREDITO 
'</v>
      </c>
    </row>
    <row r="8662" spans="1:19" x14ac:dyDescent="0.35">
      <c r="A8662">
        <v>10878</v>
      </c>
      <c r="B8662" t="s">
        <v>267</v>
      </c>
      <c r="C8662">
        <v>1030525591</v>
      </c>
      <c r="D8662" s="1">
        <v>44655.493454236108</v>
      </c>
      <c r="E8662" t="s">
        <v>601</v>
      </c>
      <c r="F8662">
        <v>1</v>
      </c>
      <c r="G8662" t="s">
        <v>615</v>
      </c>
      <c r="H8662">
        <v>8</v>
      </c>
      <c r="I8662" t="s">
        <v>645</v>
      </c>
      <c r="J8662">
        <v>20</v>
      </c>
      <c r="M8662" t="s">
        <v>5483</v>
      </c>
      <c r="N8662" t="s">
        <v>14070</v>
      </c>
      <c r="O8662" t="s">
        <v>267</v>
      </c>
      <c r="P8662" t="s">
        <v>14368</v>
      </c>
      <c r="Q8662" t="s">
        <v>15043</v>
      </c>
      <c r="R8662" t="s">
        <v>15416</v>
      </c>
      <c r="S8662" t="str">
        <f t="shared" si="135"/>
        <v>update prstmscobranzas set ndoc='1030525591' where idprestamo='2763' AND OBSERVACION='credito al dia , próximo pago para el dia 2-05-2022 '</v>
      </c>
    </row>
    <row r="8663" spans="1:19" x14ac:dyDescent="0.35">
      <c r="A8663">
        <v>10878</v>
      </c>
      <c r="B8663" t="s">
        <v>267</v>
      </c>
      <c r="C8663">
        <v>1030525591</v>
      </c>
      <c r="D8663" s="1">
        <v>44683.624815578703</v>
      </c>
      <c r="E8663" t="s">
        <v>601</v>
      </c>
      <c r="F8663">
        <v>1</v>
      </c>
      <c r="G8663" t="s">
        <v>615</v>
      </c>
      <c r="H8663">
        <v>8</v>
      </c>
      <c r="I8663" t="s">
        <v>645</v>
      </c>
      <c r="J8663">
        <v>20</v>
      </c>
      <c r="M8663" t="s">
        <v>5763</v>
      </c>
      <c r="N8663" t="s">
        <v>14070</v>
      </c>
      <c r="O8663" t="s">
        <v>267</v>
      </c>
      <c r="P8663" t="s">
        <v>14368</v>
      </c>
      <c r="Q8663" t="s">
        <v>15043</v>
      </c>
      <c r="R8663" t="s">
        <v>15416</v>
      </c>
      <c r="S8663" t="str">
        <f t="shared" si="135"/>
        <v>update prstmscobranzas set ndoc='1030525591' where idprestamo='2763' AND OBSERVACION='credito al dia , próximo pago para el dia 2-06-2022 '</v>
      </c>
    </row>
    <row r="8664" spans="1:19" x14ac:dyDescent="0.35">
      <c r="A8664">
        <v>10878</v>
      </c>
      <c r="B8664" t="s">
        <v>267</v>
      </c>
      <c r="C8664">
        <v>1030525591</v>
      </c>
      <c r="D8664" s="1">
        <v>44692.61299040509</v>
      </c>
      <c r="E8664" t="s">
        <v>601</v>
      </c>
      <c r="F8664">
        <v>1</v>
      </c>
      <c r="G8664" t="s">
        <v>616</v>
      </c>
      <c r="H8664">
        <v>9</v>
      </c>
      <c r="I8664" t="s">
        <v>645</v>
      </c>
      <c r="J8664">
        <v>20</v>
      </c>
      <c r="M8664" t="s">
        <v>9155</v>
      </c>
      <c r="N8664" t="s">
        <v>14070</v>
      </c>
      <c r="O8664" t="s">
        <v>267</v>
      </c>
      <c r="P8664" t="s">
        <v>14368</v>
      </c>
      <c r="Q8664" t="s">
        <v>15043</v>
      </c>
      <c r="R8664" t="s">
        <v>15416</v>
      </c>
      <c r="S8664" t="str">
        <f t="shared" si="135"/>
        <v>update prstmscobranzas set ndoc='1030525591' where idprestamo='2763' AND OBSERVACION='
3103113995 - se habla con el tt el cual se le inf que a la hora del desembolso del credito falto un documento por firma por lo tanto se le ofrece que se le puede agendar una cita en ofic o si el desea se le puede realizar la visita a la casa  para asi dejar todo al dia . TT inf que lo puede atender el dia de mañana en su casa en la dirección que inf en cualquier horario por lo tanto se deja el reporte 
'</v>
      </c>
    </row>
    <row r="8665" spans="1:19" x14ac:dyDescent="0.35">
      <c r="A8665">
        <v>10878</v>
      </c>
      <c r="B8665" t="s">
        <v>267</v>
      </c>
      <c r="C8665">
        <v>1030525591</v>
      </c>
      <c r="D8665" s="1">
        <v>44713.443619004633</v>
      </c>
      <c r="E8665" t="s">
        <v>601</v>
      </c>
      <c r="F8665">
        <v>1</v>
      </c>
      <c r="G8665" t="s">
        <v>615</v>
      </c>
      <c r="H8665">
        <v>8</v>
      </c>
      <c r="I8665" t="s">
        <v>645</v>
      </c>
      <c r="J8665">
        <v>20</v>
      </c>
      <c r="M8665" t="s">
        <v>9156</v>
      </c>
      <c r="N8665" t="s">
        <v>14070</v>
      </c>
      <c r="O8665" t="s">
        <v>267</v>
      </c>
      <c r="P8665" t="s">
        <v>14368</v>
      </c>
      <c r="Q8665" t="s">
        <v>15043</v>
      </c>
      <c r="R8665" t="s">
        <v>15416</v>
      </c>
      <c r="S8665" t="str">
        <f t="shared" si="135"/>
        <v>update prstmscobranzas set ndoc='1030525591' where idprestamo='2763' AND OBSERVACION='3103113995 - se habla con el tt el cual se le inf que el credito esta al dia y que el próximo pago seria para el 2-07-2022 ademas se le realiza acompañamiento de los abonos a capital '</v>
      </c>
    </row>
    <row r="8666" spans="1:19" x14ac:dyDescent="0.35">
      <c r="A8666">
        <v>10878</v>
      </c>
      <c r="B8666" t="s">
        <v>267</v>
      </c>
      <c r="C8666">
        <v>1014231217</v>
      </c>
      <c r="D8666" s="1">
        <v>44809.363972997693</v>
      </c>
      <c r="E8666" t="s">
        <v>603</v>
      </c>
      <c r="F8666">
        <v>10</v>
      </c>
      <c r="G8666" t="s">
        <v>617</v>
      </c>
      <c r="H8666">
        <v>22</v>
      </c>
      <c r="M8666" t="s">
        <v>3250</v>
      </c>
      <c r="N8666" t="s">
        <v>14070</v>
      </c>
      <c r="O8666" t="s">
        <v>267</v>
      </c>
      <c r="P8666" t="s">
        <v>14368</v>
      </c>
      <c r="Q8666" t="s">
        <v>15043</v>
      </c>
      <c r="R8666" t="s">
        <v>15416</v>
      </c>
      <c r="S8666" t="str">
        <f t="shared" si="135"/>
        <v>update prstmscobranzas set ndoc='1014231217' where idprestamo='2763' AND OBSERVACION='CREDITO AL DÍA, PROXIMO PAGO 02-10'</v>
      </c>
    </row>
    <row r="8667" spans="1:19" x14ac:dyDescent="0.35">
      <c r="A8667">
        <v>10878</v>
      </c>
      <c r="B8667" t="s">
        <v>267</v>
      </c>
      <c r="C8667">
        <v>1014231217</v>
      </c>
      <c r="D8667" s="1">
        <v>44868.574468842591</v>
      </c>
      <c r="E8667" t="s">
        <v>603</v>
      </c>
      <c r="F8667">
        <v>10</v>
      </c>
      <c r="G8667" t="s">
        <v>617</v>
      </c>
      <c r="H8667">
        <v>22</v>
      </c>
      <c r="M8667" t="s">
        <v>9157</v>
      </c>
      <c r="N8667" t="s">
        <v>14070</v>
      </c>
      <c r="O8667" t="s">
        <v>267</v>
      </c>
      <c r="P8667" t="s">
        <v>14368</v>
      </c>
      <c r="Q8667" t="s">
        <v>15043</v>
      </c>
      <c r="R8667" t="s">
        <v>15416</v>
      </c>
      <c r="S8667" t="str">
        <f t="shared" si="135"/>
        <v>update prstmscobranzas set ndoc='1014231217' where idprestamo='2763' AND OBSERVACION='YA PAGO CREDITO AL DIA'</v>
      </c>
    </row>
    <row r="8668" spans="1:19" x14ac:dyDescent="0.35">
      <c r="A8668">
        <v>10879</v>
      </c>
      <c r="B8668" t="s">
        <v>257</v>
      </c>
      <c r="C8668">
        <v>1030525591</v>
      </c>
      <c r="D8668" s="1">
        <v>44644.326145671293</v>
      </c>
      <c r="E8668" t="s">
        <v>601</v>
      </c>
      <c r="F8668">
        <v>1</v>
      </c>
      <c r="G8668" t="s">
        <v>614</v>
      </c>
      <c r="H8668">
        <v>12</v>
      </c>
      <c r="M8668" t="s">
        <v>9158</v>
      </c>
      <c r="N8668" t="s">
        <v>14070</v>
      </c>
      <c r="O8668" t="s">
        <v>257</v>
      </c>
      <c r="P8668" t="s">
        <v>14369</v>
      </c>
      <c r="Q8668" t="s">
        <v>15044</v>
      </c>
      <c r="R8668" t="s">
        <v>15418</v>
      </c>
      <c r="S8668" t="str">
        <f t="shared" si="135"/>
        <v>update prstmscobranzas set ndoc='1030525591' where idprestamo='2765' AND OBSERVACION='se llama a la sra LUZ ANGELA - 3133840141 - Se deja msj en el bz, se insiste varias veces'</v>
      </c>
    </row>
    <row r="8669" spans="1:19" x14ac:dyDescent="0.35">
      <c r="A8669">
        <v>10879</v>
      </c>
      <c r="B8669" t="s">
        <v>257</v>
      </c>
      <c r="C8669">
        <v>1030525591</v>
      </c>
      <c r="D8669" s="1">
        <v>44644.327811863433</v>
      </c>
      <c r="E8669" t="s">
        <v>601</v>
      </c>
      <c r="F8669">
        <v>1</v>
      </c>
      <c r="G8669" t="s">
        <v>621</v>
      </c>
      <c r="H8669">
        <v>30</v>
      </c>
      <c r="I8669" t="s">
        <v>643</v>
      </c>
      <c r="J8669">
        <v>4</v>
      </c>
      <c r="M8669" t="s">
        <v>9159</v>
      </c>
      <c r="N8669" t="s">
        <v>14070</v>
      </c>
      <c r="O8669" t="s">
        <v>257</v>
      </c>
      <c r="P8669" t="s">
        <v>14369</v>
      </c>
      <c r="Q8669" t="s">
        <v>15044</v>
      </c>
      <c r="R8669" t="s">
        <v>15418</v>
      </c>
      <c r="S8669" t="str">
        <f t="shared" si="135"/>
        <v>update prstmscobranzas set ndoc='1030525591' where idprestamo='2765' AND OBSERVACION='3106193600 - se habla con el tt el cual confirma pago del saldo del credito 10856 para el dia de hoy 24-03-202 por un valor de 1.000 y para el seguro por un valor de 613.000, se le reitera la importancia de los pagos '</v>
      </c>
    </row>
    <row r="8670" spans="1:19" x14ac:dyDescent="0.35">
      <c r="A8670">
        <v>10879</v>
      </c>
      <c r="B8670" t="s">
        <v>257</v>
      </c>
      <c r="C8670">
        <v>1018447252</v>
      </c>
      <c r="D8670" s="1">
        <v>44648.485080775463</v>
      </c>
      <c r="E8670" t="s">
        <v>605</v>
      </c>
      <c r="F8670">
        <v>7</v>
      </c>
      <c r="G8670" t="s">
        <v>620</v>
      </c>
      <c r="H8670">
        <v>15</v>
      </c>
      <c r="M8670" t="s">
        <v>2856</v>
      </c>
      <c r="N8670" t="s">
        <v>14070</v>
      </c>
      <c r="O8670" t="s">
        <v>257</v>
      </c>
      <c r="P8670" t="s">
        <v>14369</v>
      </c>
      <c r="Q8670" t="s">
        <v>15044</v>
      </c>
      <c r="R8670" t="s">
        <v>15418</v>
      </c>
      <c r="S8670" t="str">
        <f t="shared" si="135"/>
        <v>update prstmscobranzas set ndoc='1018447252' where idprestamo='2765' AND OBSERVACION='se recibe soporte de pago '</v>
      </c>
    </row>
    <row r="8671" spans="1:19" x14ac:dyDescent="0.35">
      <c r="A8671">
        <v>10879</v>
      </c>
      <c r="B8671" t="s">
        <v>257</v>
      </c>
      <c r="C8671">
        <v>1030525591</v>
      </c>
      <c r="D8671" s="1">
        <v>44663.443897037039</v>
      </c>
      <c r="E8671" t="s">
        <v>601</v>
      </c>
      <c r="F8671">
        <v>1</v>
      </c>
      <c r="G8671" t="s">
        <v>613</v>
      </c>
      <c r="H8671">
        <v>1</v>
      </c>
      <c r="I8671" t="s">
        <v>643</v>
      </c>
      <c r="J8671">
        <v>4</v>
      </c>
      <c r="K8671" s="1">
        <v>44669</v>
      </c>
      <c r="L8671" t="s">
        <v>1672</v>
      </c>
      <c r="M8671" t="s">
        <v>9160</v>
      </c>
      <c r="N8671" t="s">
        <v>14070</v>
      </c>
      <c r="O8671" t="s">
        <v>257</v>
      </c>
      <c r="P8671" t="s">
        <v>14369</v>
      </c>
      <c r="Q8671" t="s">
        <v>15044</v>
      </c>
      <c r="R8671" t="s">
        <v>15418</v>
      </c>
      <c r="S8671" t="str">
        <f t="shared" si="135"/>
        <v>update prstmscobranzas set ndoc='1030525591' where idprestamo='2765' AND OBSERVACION='se le llame a la sra  LUZ ANGELA - 3133840141 - confirma que el mes de Abril para las obligaciones se cancela el dia 18-04-2022 , se le confirma credito  10856 por un valor de 3.201.000 y el seguro 10879 por un valor de 617.000'</v>
      </c>
    </row>
    <row r="8672" spans="1:19" x14ac:dyDescent="0.35">
      <c r="A8672">
        <v>10879</v>
      </c>
      <c r="B8672" t="s">
        <v>257</v>
      </c>
      <c r="C8672">
        <v>1030525591</v>
      </c>
      <c r="D8672" s="1">
        <v>44672.638894062497</v>
      </c>
      <c r="E8672" t="s">
        <v>601</v>
      </c>
      <c r="F8672">
        <v>1</v>
      </c>
      <c r="G8672" t="s">
        <v>613</v>
      </c>
      <c r="H8672">
        <v>1</v>
      </c>
      <c r="I8672" t="s">
        <v>647</v>
      </c>
      <c r="J8672">
        <v>5</v>
      </c>
      <c r="K8672" s="1">
        <v>44680</v>
      </c>
      <c r="L8672" t="s">
        <v>1672</v>
      </c>
      <c r="M8672" t="s">
        <v>9161</v>
      </c>
      <c r="N8672" t="s">
        <v>14070</v>
      </c>
      <c r="O8672" t="s">
        <v>257</v>
      </c>
      <c r="P8672" t="s">
        <v>14369</v>
      </c>
      <c r="Q8672" t="s">
        <v>15044</v>
      </c>
      <c r="R8672" t="s">
        <v>15418</v>
      </c>
      <c r="S8672" t="str">
        <f t="shared" si="135"/>
        <v>update prstmscobranzas set ndoc='1030525591' where idprestamo='2765' AND OBSERVACION='se le llame a la sra  LUZ ANGELA - 3133840141 - confirma que el mes de Abril para las obligaciones se cancela el dia 29-04-2022 , se le confirma credito  10856 por un valor de 3.201.000 y el seguro 10879 por un valor de 617.000. se le reitera la importancia de los pagos '</v>
      </c>
    </row>
    <row r="8673" spans="1:19" x14ac:dyDescent="0.35">
      <c r="A8673">
        <v>10879</v>
      </c>
      <c r="B8673" t="s">
        <v>257</v>
      </c>
      <c r="C8673">
        <v>1030525591</v>
      </c>
      <c r="D8673" s="1">
        <v>44678.636539236111</v>
      </c>
      <c r="E8673" t="s">
        <v>601</v>
      </c>
      <c r="F8673">
        <v>1</v>
      </c>
      <c r="G8673" t="s">
        <v>621</v>
      </c>
      <c r="H8673">
        <v>30</v>
      </c>
      <c r="I8673" t="s">
        <v>647</v>
      </c>
      <c r="J8673">
        <v>5</v>
      </c>
      <c r="M8673" t="s">
        <v>9162</v>
      </c>
      <c r="N8673" t="s">
        <v>14070</v>
      </c>
      <c r="O8673" t="s">
        <v>257</v>
      </c>
      <c r="P8673" t="s">
        <v>14369</v>
      </c>
      <c r="Q8673" t="s">
        <v>15044</v>
      </c>
      <c r="R8673" t="s">
        <v>15418</v>
      </c>
      <c r="S8673" t="str">
        <f t="shared" si="135"/>
        <v>update prstmscobranzas set ndoc='1030525591' where idprestamo='2765' AND OBSERVACION='se le llame a la sra  LUZ ANGELA - 3133840141 - se habla con el tt confirma que el pago para el mes de Abril para las obligaciones para el dia 29-04-2022 , se le confirma credito  10856 por un valor de 3.201.000 y el seguro 10879 por un valor de 617.000. se le reitera la importancia de los pagos '</v>
      </c>
    </row>
    <row r="8674" spans="1:19" x14ac:dyDescent="0.35">
      <c r="A8674">
        <v>10879</v>
      </c>
      <c r="B8674" t="s">
        <v>257</v>
      </c>
      <c r="C8674">
        <v>1030525591</v>
      </c>
      <c r="D8674" s="1">
        <v>44690.628313993053</v>
      </c>
      <c r="E8674" t="s">
        <v>601</v>
      </c>
      <c r="F8674">
        <v>1</v>
      </c>
      <c r="G8674" t="s">
        <v>613</v>
      </c>
      <c r="H8674">
        <v>1</v>
      </c>
      <c r="I8674" t="s">
        <v>647</v>
      </c>
      <c r="J8674">
        <v>5</v>
      </c>
      <c r="K8674" s="1">
        <v>44695</v>
      </c>
      <c r="L8674" t="s">
        <v>1619</v>
      </c>
      <c r="M8674" t="s">
        <v>9163</v>
      </c>
      <c r="N8674" t="s">
        <v>14070</v>
      </c>
      <c r="O8674" t="s">
        <v>257</v>
      </c>
      <c r="P8674" t="s">
        <v>14369</v>
      </c>
      <c r="Q8674" t="s">
        <v>15044</v>
      </c>
      <c r="R8674" t="s">
        <v>15418</v>
      </c>
      <c r="S8674" t="str">
        <f t="shared" si="135"/>
        <v>update prstmscobranzas set ndoc='1030525591' where idprestamo='2765' AND OBSERVACION='31061936000 - se comunica el tt el cual inf que el dia 17-05-2022 realizara el pago del mes de Abril para cada obligación , se le confirma credito 10856 por un valor de 3.196.000 y el seguro 10879 por un valor de 617.000 . se le reitera la importancia de los pago y ademas se le inf que los GC se deben asumir por lo tanto se le cobrara para le mes de junio  . TT inf que la mora es por que le paso un percance con el vehículo '</v>
      </c>
    </row>
    <row r="8675" spans="1:19" x14ac:dyDescent="0.35">
      <c r="A8675">
        <v>10879</v>
      </c>
      <c r="B8675" t="s">
        <v>257</v>
      </c>
      <c r="C8675">
        <v>1030525591</v>
      </c>
      <c r="D8675" s="1">
        <v>44697.331203148147</v>
      </c>
      <c r="E8675" t="s">
        <v>601</v>
      </c>
      <c r="F8675">
        <v>1</v>
      </c>
      <c r="G8675" t="s">
        <v>613</v>
      </c>
      <c r="H8675">
        <v>1</v>
      </c>
      <c r="I8675" t="s">
        <v>647</v>
      </c>
      <c r="J8675">
        <v>5</v>
      </c>
      <c r="K8675" s="1">
        <v>44697</v>
      </c>
      <c r="L8675" t="s">
        <v>1673</v>
      </c>
      <c r="M8675" t="s">
        <v>9164</v>
      </c>
      <c r="N8675" t="s">
        <v>14070</v>
      </c>
      <c r="O8675" t="s">
        <v>257</v>
      </c>
      <c r="P8675" t="s">
        <v>14369</v>
      </c>
      <c r="Q8675" t="s">
        <v>15044</v>
      </c>
      <c r="R8675" t="s">
        <v>15418</v>
      </c>
      <c r="S8675" t="str">
        <f t="shared" si="135"/>
        <v>update prstmscobranzas set ndoc='1030525591' where idprestamo='2765' AND OBSERVACION='3106193600 - se habla con el tt el cual inf que el dia 14-05-2022 cancelo el mes de Abril del credito 10856, se le confirma que se le recibió el pago por lo tanto ya se envio a aplicar . TT confirma pago para el seguro 10879 del mes de Abril para el dia de hoy 16-05-2022 por un valor de 612.000 .  
'</v>
      </c>
    </row>
    <row r="8676" spans="1:19" x14ac:dyDescent="0.35">
      <c r="A8676">
        <v>10879</v>
      </c>
      <c r="B8676" t="s">
        <v>257</v>
      </c>
      <c r="C8676">
        <v>1018447252</v>
      </c>
      <c r="D8676" s="1">
        <v>44697.424112905093</v>
      </c>
      <c r="E8676" t="s">
        <v>605</v>
      </c>
      <c r="F8676">
        <v>7</v>
      </c>
      <c r="G8676" t="s">
        <v>620</v>
      </c>
      <c r="H8676">
        <v>15</v>
      </c>
      <c r="M8676" t="s">
        <v>2468</v>
      </c>
      <c r="N8676" t="s">
        <v>14070</v>
      </c>
      <c r="O8676" t="s">
        <v>257</v>
      </c>
      <c r="P8676" t="s">
        <v>14369</v>
      </c>
      <c r="Q8676" t="s">
        <v>15044</v>
      </c>
      <c r="R8676" t="s">
        <v>15418</v>
      </c>
      <c r="S8676" t="str">
        <f t="shared" si="135"/>
        <v>update prstmscobranzas set ndoc='1018447252' where idprestamo='2765' AND OBSERVACION='SE RECIBE SOPORTE DE PAGO '</v>
      </c>
    </row>
    <row r="8677" spans="1:19" x14ac:dyDescent="0.35">
      <c r="A8677">
        <v>10879</v>
      </c>
      <c r="B8677" t="s">
        <v>257</v>
      </c>
      <c r="C8677">
        <v>1030525591</v>
      </c>
      <c r="D8677" s="1">
        <v>44704.642376504627</v>
      </c>
      <c r="E8677" t="s">
        <v>601</v>
      </c>
      <c r="F8677">
        <v>1</v>
      </c>
      <c r="G8677" t="s">
        <v>613</v>
      </c>
      <c r="H8677">
        <v>1</v>
      </c>
      <c r="I8677" t="s">
        <v>645</v>
      </c>
      <c r="J8677">
        <v>20</v>
      </c>
      <c r="K8677" s="1">
        <v>44712</v>
      </c>
      <c r="L8677" t="s">
        <v>1674</v>
      </c>
      <c r="M8677" t="s">
        <v>9165</v>
      </c>
      <c r="N8677" t="s">
        <v>14070</v>
      </c>
      <c r="O8677" t="s">
        <v>257</v>
      </c>
      <c r="P8677" t="s">
        <v>14369</v>
      </c>
      <c r="Q8677" t="s">
        <v>15044</v>
      </c>
      <c r="R8677" t="s">
        <v>15418</v>
      </c>
      <c r="S8677" t="str">
        <f t="shared" si="135"/>
        <v>update prstmscobranzas set ndoc='1030525591' where idprestamo='2765' AND OBSERVACION='3106193600 -  se habla con el tt el cual inf que el dia 31-05-2022 se cancela el credito 10856 y el seguro 10879 , se le confirma credito 10856 por un valor de 3.202.000 y el seguro 10879 por un valor de 613.000 '</v>
      </c>
    </row>
    <row r="8678" spans="1:19" x14ac:dyDescent="0.35">
      <c r="A8678">
        <v>10879</v>
      </c>
      <c r="B8678" t="s">
        <v>257</v>
      </c>
      <c r="C8678">
        <v>1030525591</v>
      </c>
      <c r="D8678" s="1">
        <v>44719.58933884259</v>
      </c>
      <c r="E8678" t="s">
        <v>601</v>
      </c>
      <c r="F8678">
        <v>1</v>
      </c>
      <c r="G8678" t="s">
        <v>614</v>
      </c>
      <c r="H8678">
        <v>12</v>
      </c>
      <c r="M8678" t="s">
        <v>8902</v>
      </c>
      <c r="N8678" t="s">
        <v>14070</v>
      </c>
      <c r="O8678" t="s">
        <v>257</v>
      </c>
      <c r="P8678" t="s">
        <v>14369</v>
      </c>
      <c r="Q8678" t="s">
        <v>15044</v>
      </c>
      <c r="R8678" t="s">
        <v>15418</v>
      </c>
      <c r="S8678" t="str">
        <f t="shared" si="135"/>
        <v>update prstmscobranzas set ndoc='1030525591' where idprestamo='2765' AND OBSERVACION='3106193600 - Se deja msj en el bz, se insiste varias veces ( 10856 , 10879 )'</v>
      </c>
    </row>
    <row r="8679" spans="1:19" x14ac:dyDescent="0.35">
      <c r="A8679">
        <v>10879</v>
      </c>
      <c r="B8679" t="s">
        <v>257</v>
      </c>
      <c r="C8679">
        <v>1030525591</v>
      </c>
      <c r="D8679" s="1">
        <v>44722.386841990738</v>
      </c>
      <c r="E8679" t="s">
        <v>601</v>
      </c>
      <c r="F8679">
        <v>1</v>
      </c>
      <c r="G8679" t="s">
        <v>616</v>
      </c>
      <c r="H8679">
        <v>9</v>
      </c>
      <c r="I8679" t="s">
        <v>645</v>
      </c>
      <c r="J8679">
        <v>20</v>
      </c>
      <c r="M8679" t="s">
        <v>9166</v>
      </c>
      <c r="N8679" t="s">
        <v>14070</v>
      </c>
      <c r="O8679" t="s">
        <v>257</v>
      </c>
      <c r="P8679" t="s">
        <v>14369</v>
      </c>
      <c r="Q8679" t="s">
        <v>15044</v>
      </c>
      <c r="R8679" t="s">
        <v>15418</v>
      </c>
      <c r="S8679" t="str">
        <f t="shared" si="135"/>
        <v>update prstmscobranzas set ndoc='1030525591' where idprestamo='2765' AND OBSERVACION='3106193600 - se habla con el tt el cual inf que el mes de junio de cada obligación ( 10856 , 10879 ) no sabe para que dia se cancelara ya que esta a la espera de un dinero 
'</v>
      </c>
    </row>
    <row r="8680" spans="1:19" x14ac:dyDescent="0.35">
      <c r="A8680">
        <v>10879</v>
      </c>
      <c r="B8680" t="s">
        <v>257</v>
      </c>
      <c r="C8680">
        <v>1030525591</v>
      </c>
      <c r="D8680" s="1">
        <v>44726.601705266206</v>
      </c>
      <c r="E8680" t="s">
        <v>601</v>
      </c>
      <c r="F8680">
        <v>1</v>
      </c>
      <c r="G8680" t="s">
        <v>619</v>
      </c>
      <c r="H8680">
        <v>13</v>
      </c>
      <c r="M8680" t="s">
        <v>9167</v>
      </c>
      <c r="N8680" t="s">
        <v>14070</v>
      </c>
      <c r="O8680" t="s">
        <v>257</v>
      </c>
      <c r="P8680" t="s">
        <v>14369</v>
      </c>
      <c r="Q8680" t="s">
        <v>15044</v>
      </c>
      <c r="R8680" t="s">
        <v>15418</v>
      </c>
      <c r="S8680" t="str">
        <f t="shared" si="135"/>
        <v>update prstmscobranzas set ndoc='1030525591' where idprestamo='2765' AND OBSERVACION='3106193600 - NO contesta obligación ( 10856 y 10879 ) 
'</v>
      </c>
    </row>
    <row r="8681" spans="1:19" x14ac:dyDescent="0.35">
      <c r="A8681">
        <v>10879</v>
      </c>
      <c r="B8681" t="s">
        <v>257</v>
      </c>
      <c r="C8681">
        <v>1030525591</v>
      </c>
      <c r="D8681" s="1">
        <v>44734.635477835647</v>
      </c>
      <c r="E8681" t="s">
        <v>601</v>
      </c>
      <c r="F8681">
        <v>1</v>
      </c>
      <c r="G8681" t="s">
        <v>613</v>
      </c>
      <c r="H8681">
        <v>1</v>
      </c>
      <c r="I8681" t="s">
        <v>645</v>
      </c>
      <c r="J8681">
        <v>20</v>
      </c>
      <c r="K8681" s="1">
        <v>44736</v>
      </c>
      <c r="L8681" t="s">
        <v>1622</v>
      </c>
      <c r="M8681" t="s">
        <v>9168</v>
      </c>
      <c r="N8681" t="s">
        <v>14070</v>
      </c>
      <c r="O8681" t="s">
        <v>257</v>
      </c>
      <c r="P8681" t="s">
        <v>14369</v>
      </c>
      <c r="Q8681" t="s">
        <v>15044</v>
      </c>
      <c r="R8681" t="s">
        <v>15418</v>
      </c>
      <c r="S8681" t="str">
        <f t="shared" si="135"/>
        <v>update prstmscobranzas set ndoc='1030525591' where idprestamo='2765' AND OBSERVACION='3106193600 - se habla con el tt el cual inf que el mes de Junio tanto para el credito 10856  como para el seguro 10879  se cancelan el dia 24-06-2022 , se le confirma el valor de cada uno : credito 10856 por un valor de 3.395.000 y el seguro seguro 10879 por un valor de 650.000 
'</v>
      </c>
    </row>
    <row r="8682" spans="1:19" x14ac:dyDescent="0.35">
      <c r="A8682">
        <v>10879</v>
      </c>
      <c r="B8682" t="s">
        <v>257</v>
      </c>
      <c r="C8682">
        <v>1018447252</v>
      </c>
      <c r="D8682" s="1">
        <v>44753.67739853009</v>
      </c>
      <c r="E8682" t="s">
        <v>605</v>
      </c>
      <c r="F8682">
        <v>7</v>
      </c>
      <c r="G8682" t="s">
        <v>620</v>
      </c>
      <c r="H8682">
        <v>15</v>
      </c>
      <c r="M8682" t="s">
        <v>2468</v>
      </c>
      <c r="N8682" t="s">
        <v>14070</v>
      </c>
      <c r="O8682" t="s">
        <v>257</v>
      </c>
      <c r="P8682" t="s">
        <v>14369</v>
      </c>
      <c r="Q8682" t="s">
        <v>15044</v>
      </c>
      <c r="R8682" t="s">
        <v>15418</v>
      </c>
      <c r="S8682" t="str">
        <f t="shared" si="135"/>
        <v>update prstmscobranzas set ndoc='1018447252' where idprestamo='2765' AND OBSERVACION='SE RECIBE SOPORTE DE PAGO '</v>
      </c>
    </row>
    <row r="8683" spans="1:19" x14ac:dyDescent="0.35">
      <c r="A8683">
        <v>10879</v>
      </c>
      <c r="B8683" t="s">
        <v>257</v>
      </c>
      <c r="C8683">
        <v>1030525591</v>
      </c>
      <c r="D8683" s="1">
        <v>44756.674483368057</v>
      </c>
      <c r="E8683" t="s">
        <v>601</v>
      </c>
      <c r="F8683">
        <v>1</v>
      </c>
      <c r="G8683" t="s">
        <v>616</v>
      </c>
      <c r="H8683">
        <v>9</v>
      </c>
      <c r="I8683" t="s">
        <v>647</v>
      </c>
      <c r="J8683">
        <v>5</v>
      </c>
      <c r="M8683" t="s">
        <v>9169</v>
      </c>
      <c r="N8683" t="s">
        <v>14070</v>
      </c>
      <c r="O8683" t="s">
        <v>257</v>
      </c>
      <c r="P8683" t="s">
        <v>14369</v>
      </c>
      <c r="Q8683" t="s">
        <v>15044</v>
      </c>
      <c r="R8683" t="s">
        <v>15418</v>
      </c>
      <c r="S8683" t="str">
        <f t="shared" si="135"/>
        <v>update prstmscobranzas set ndoc='1030525591' where idprestamo='2765' AND OBSERVACION='3106193600 - se habla con el tt el cual inf que el mes de JULIO para las obligaciones credito 10856 y seguro 10879 se cancelara para fin de mes , se le inf que se le llamara de nuevo 
'</v>
      </c>
    </row>
    <row r="8684" spans="1:19" x14ac:dyDescent="0.35">
      <c r="A8684">
        <v>10879</v>
      </c>
      <c r="B8684" t="s">
        <v>257</v>
      </c>
      <c r="C8684">
        <v>1030525591</v>
      </c>
      <c r="D8684" s="1">
        <v>44769.614438564808</v>
      </c>
      <c r="E8684" t="s">
        <v>601</v>
      </c>
      <c r="F8684">
        <v>1</v>
      </c>
      <c r="G8684" t="s">
        <v>621</v>
      </c>
      <c r="H8684">
        <v>30</v>
      </c>
      <c r="I8684" t="s">
        <v>647</v>
      </c>
      <c r="J8684">
        <v>5</v>
      </c>
      <c r="M8684" t="s">
        <v>9170</v>
      </c>
      <c r="N8684" t="s">
        <v>14070</v>
      </c>
      <c r="O8684" t="s">
        <v>257</v>
      </c>
      <c r="P8684" t="s">
        <v>14369</v>
      </c>
      <c r="Q8684" t="s">
        <v>15044</v>
      </c>
      <c r="R8684" t="s">
        <v>15418</v>
      </c>
      <c r="S8684" t="str">
        <f t="shared" si="135"/>
        <v>update prstmscobranzas set ndoc='1030525591' where idprestamo='2765' AND OBSERVACION='3106193600 - se habla con el tt el cual inf que el mes de JULIO para las obligaciones credito 10856 y seguro 10879 se cancelara para el dia 29-07-2022 , por lo tanto se le confirma  credito 10856 por un valor de 3.203.000 seguro 10879 por un valor 616.000 '</v>
      </c>
    </row>
    <row r="8685" spans="1:19" x14ac:dyDescent="0.35">
      <c r="A8685">
        <v>10879</v>
      </c>
      <c r="B8685" t="s">
        <v>257</v>
      </c>
      <c r="C8685">
        <v>1030525591</v>
      </c>
      <c r="D8685" s="1">
        <v>44781.643762546293</v>
      </c>
      <c r="E8685" t="s">
        <v>601</v>
      </c>
      <c r="F8685">
        <v>1</v>
      </c>
      <c r="G8685" t="s">
        <v>621</v>
      </c>
      <c r="H8685">
        <v>30</v>
      </c>
      <c r="I8685" t="s">
        <v>647</v>
      </c>
      <c r="J8685">
        <v>5</v>
      </c>
      <c r="M8685" t="s">
        <v>9171</v>
      </c>
      <c r="N8685" t="s">
        <v>14070</v>
      </c>
      <c r="O8685" t="s">
        <v>257</v>
      </c>
      <c r="P8685" t="s">
        <v>14369</v>
      </c>
      <c r="Q8685" t="s">
        <v>15044</v>
      </c>
      <c r="R8685" t="s">
        <v>15418</v>
      </c>
      <c r="S8685" t="str">
        <f t="shared" si="135"/>
        <v>update prstmscobranzas set ndoc='1030525591' where idprestamo='2765' AND OBSERVACION='3106193600 - se habla con el tt el cual inf que el mes de JULIO para las obligaciones crédito 10856 y seguro 10879 se cancelara para el dia hoy  8-08-2022  , por lo tanto se le confirma  crédito 10856 por un valor de 3.203.000 seguro 10879 por un valor 616.000 . se le reitera la importancia de los pagos 
'</v>
      </c>
    </row>
    <row r="8686" spans="1:19" x14ac:dyDescent="0.35">
      <c r="A8686">
        <v>10879</v>
      </c>
      <c r="B8686" t="s">
        <v>257</v>
      </c>
      <c r="C8686">
        <v>1030525591</v>
      </c>
      <c r="D8686" s="1">
        <v>44789.575568495369</v>
      </c>
      <c r="E8686" t="s">
        <v>601</v>
      </c>
      <c r="F8686">
        <v>1</v>
      </c>
      <c r="G8686" t="s">
        <v>614</v>
      </c>
      <c r="H8686">
        <v>12</v>
      </c>
      <c r="M8686" t="s">
        <v>9172</v>
      </c>
      <c r="N8686" t="s">
        <v>14070</v>
      </c>
      <c r="O8686" t="s">
        <v>257</v>
      </c>
      <c r="P8686" t="s">
        <v>14369</v>
      </c>
      <c r="Q8686" t="s">
        <v>15044</v>
      </c>
      <c r="R8686" t="s">
        <v>15418</v>
      </c>
      <c r="S8686" t="str">
        <f t="shared" si="135"/>
        <v>update prstmscobranzas set ndoc='1030525591' where idprestamo='2765' AND OBSERVACION='3106193600 - Se deja msj en el bz, se insiste varias veces ( crédito 10856 y seguro 10879 )'</v>
      </c>
    </row>
    <row r="8687" spans="1:19" x14ac:dyDescent="0.35">
      <c r="A8687">
        <v>10879</v>
      </c>
      <c r="B8687" t="s">
        <v>257</v>
      </c>
      <c r="C8687">
        <v>1030525591</v>
      </c>
      <c r="D8687" s="1">
        <v>44798.530936469913</v>
      </c>
      <c r="E8687" t="s">
        <v>601</v>
      </c>
      <c r="F8687">
        <v>1</v>
      </c>
      <c r="G8687" t="s">
        <v>613</v>
      </c>
      <c r="H8687">
        <v>1</v>
      </c>
      <c r="I8687" t="s">
        <v>647</v>
      </c>
      <c r="J8687">
        <v>5</v>
      </c>
      <c r="K8687" s="1">
        <v>44798</v>
      </c>
      <c r="L8687" t="s">
        <v>1621</v>
      </c>
      <c r="M8687" t="s">
        <v>9173</v>
      </c>
      <c r="N8687" t="s">
        <v>14070</v>
      </c>
      <c r="O8687" t="s">
        <v>257</v>
      </c>
      <c r="P8687" t="s">
        <v>14369</v>
      </c>
      <c r="Q8687" t="s">
        <v>15044</v>
      </c>
      <c r="R8687" t="s">
        <v>15418</v>
      </c>
      <c r="S8687" t="str">
        <f t="shared" si="135"/>
        <v>update prstmscobranzas set ndoc='1030525591' where idprestamo='2765' AND OBSERVACION='se llama desde otro cel - 3106193600 - se habla con el tt el cual confirma pago del crédito 10856 para el dia de hoy 25-09-2022 del mes de JULIO por un valor de 3.205.000 y para el seguro 10879 por un valor de 618.000 para dejar al dia JULIO . se le reitera la importancia de los pagos 
'</v>
      </c>
    </row>
    <row r="8688" spans="1:19" x14ac:dyDescent="0.35">
      <c r="A8688">
        <v>10879</v>
      </c>
      <c r="B8688" t="s">
        <v>257</v>
      </c>
      <c r="C8688">
        <v>1014231217</v>
      </c>
      <c r="D8688" s="1">
        <v>44811.591446006947</v>
      </c>
      <c r="E8688" t="s">
        <v>601</v>
      </c>
      <c r="F8688">
        <v>1</v>
      </c>
      <c r="G8688" t="s">
        <v>613</v>
      </c>
      <c r="H8688">
        <v>1</v>
      </c>
      <c r="I8688" t="s">
        <v>645</v>
      </c>
      <c r="J8688">
        <v>20</v>
      </c>
      <c r="K8688" s="1">
        <v>44812</v>
      </c>
      <c r="L8688" t="s">
        <v>1675</v>
      </c>
      <c r="M8688" t="s">
        <v>9174</v>
      </c>
      <c r="N8688" t="s">
        <v>14070</v>
      </c>
      <c r="O8688" t="s">
        <v>257</v>
      </c>
      <c r="P8688" t="s">
        <v>14369</v>
      </c>
      <c r="Q8688" t="s">
        <v>15044</v>
      </c>
      <c r="R8688" t="s">
        <v>15418</v>
      </c>
      <c r="S8688" t="str">
        <f t="shared" si="135"/>
        <v>update prstmscobranzas set ndoc='1014231217' where idprestamo='2765' AND OBSERVACION='3106193600 se habla con tt para confirmar el pago de la mora que presenta con el crédito de seguro 10879, confirma que no le han hecho pago de unas facturas y por eso no ha podido hacer pago, se reitera la importancia de la normalización del crédito para evitar sobrecostos altos, confirma recibe el pago de las facturas y hace el pago de las dos cuotas vencidas, se confirma valor a cancelar por $1.275.000, confirma envia soporte de pago tan pronto como realice el pago, nos volvemos a comunicar '</v>
      </c>
    </row>
    <row r="8689" spans="1:19" x14ac:dyDescent="0.35">
      <c r="A8689">
        <v>10879</v>
      </c>
      <c r="B8689" t="s">
        <v>257</v>
      </c>
      <c r="C8689">
        <v>1014231217</v>
      </c>
      <c r="D8689" s="1">
        <v>44816.33406011574</v>
      </c>
      <c r="E8689" t="s">
        <v>601</v>
      </c>
      <c r="F8689">
        <v>1</v>
      </c>
      <c r="G8689" t="s">
        <v>613</v>
      </c>
      <c r="H8689">
        <v>1</v>
      </c>
      <c r="I8689" t="s">
        <v>645</v>
      </c>
      <c r="J8689">
        <v>20</v>
      </c>
      <c r="K8689" s="1">
        <v>44819</v>
      </c>
      <c r="L8689" t="s">
        <v>1676</v>
      </c>
      <c r="M8689" t="s">
        <v>9175</v>
      </c>
      <c r="N8689" t="s">
        <v>14070</v>
      </c>
      <c r="O8689" t="s">
        <v>257</v>
      </c>
      <c r="P8689" t="s">
        <v>14369</v>
      </c>
      <c r="Q8689" t="s">
        <v>15044</v>
      </c>
      <c r="R8689" t="s">
        <v>15418</v>
      </c>
      <c r="S8689" t="str">
        <f t="shared" si="135"/>
        <v>update prstmscobranzas set ndoc='1014231217' where idprestamo='2765' AND OBSERVACION='3106193600 se habla con tt para confirmar el pago de la mora que presenta hoy con 64 días de atraso con el crédito 10879, confirma que para el jueves 15 de Sept hace el pago de las cuotas mas vencidas, Julio y Agosto, se confirma valor a cancelar por $1.276.000, se confirma estamos pendientes del pago para confirmar saldos, nos volvemos a comunicar '</v>
      </c>
    </row>
    <row r="8690" spans="1:19" x14ac:dyDescent="0.35">
      <c r="A8690">
        <v>10879</v>
      </c>
      <c r="B8690" t="s">
        <v>257</v>
      </c>
      <c r="C8690">
        <v>1014231217</v>
      </c>
      <c r="D8690" s="1">
        <v>44824.449289166667</v>
      </c>
      <c r="E8690" t="s">
        <v>601</v>
      </c>
      <c r="F8690">
        <v>1</v>
      </c>
      <c r="G8690" t="s">
        <v>613</v>
      </c>
      <c r="H8690">
        <v>1</v>
      </c>
      <c r="I8690" t="s">
        <v>645</v>
      </c>
      <c r="J8690">
        <v>20</v>
      </c>
      <c r="K8690" s="1">
        <v>44834</v>
      </c>
      <c r="L8690" t="s">
        <v>710</v>
      </c>
      <c r="M8690" t="s">
        <v>9176</v>
      </c>
      <c r="N8690" t="s">
        <v>14070</v>
      </c>
      <c r="O8690" t="s">
        <v>257</v>
      </c>
      <c r="P8690" t="s">
        <v>14369</v>
      </c>
      <c r="Q8690" t="s">
        <v>15044</v>
      </c>
      <c r="R8690" t="s">
        <v>15418</v>
      </c>
      <c r="S8690" t="str">
        <f t="shared" si="135"/>
        <v>update prstmscobranzas set ndoc='1014231217' where idprestamo='2765' AND OBSERVACION='se habla con tt retornando la llamada, confirma para el 30 de este mes le llega el dinero para el pago de la mora, confirma hace el pago de las cuotas atrasadas para quedar al dia con los creditos, se confirma valor a cancelar a mas tardar el 30 antes de medio día por $1.940.000, se confirma el credito quedara normalizado para el mes de Dic ya que debe tener en cuenta que cancela mes vencido intereses de mora y GAC, confirma tiene clara la información, pide colaboración ya que necesita bajar el monto de las cuotas, se confirma solicitar reestructuran del crédito y confirma no es opción por que queda marcado en Data Credito, confirma seguira realizando el pago de las cuotas como estan, nos volvemos a comunicar '</v>
      </c>
    </row>
    <row r="8691" spans="1:19" x14ac:dyDescent="0.35">
      <c r="A8691">
        <v>10879</v>
      </c>
      <c r="B8691" t="s">
        <v>257</v>
      </c>
      <c r="C8691">
        <v>52488544</v>
      </c>
      <c r="D8691" s="1">
        <v>44831.680539490742</v>
      </c>
      <c r="E8691" t="s">
        <v>601</v>
      </c>
      <c r="F8691">
        <v>1</v>
      </c>
      <c r="G8691" t="s">
        <v>624</v>
      </c>
      <c r="H8691">
        <v>4</v>
      </c>
      <c r="I8691" t="s">
        <v>645</v>
      </c>
      <c r="J8691">
        <v>20</v>
      </c>
      <c r="M8691" t="s">
        <v>9177</v>
      </c>
      <c r="N8691" t="s">
        <v>14070</v>
      </c>
      <c r="O8691" t="s">
        <v>257</v>
      </c>
      <c r="P8691" t="s">
        <v>14369</v>
      </c>
      <c r="Q8691" t="s">
        <v>15044</v>
      </c>
      <c r="R8691" t="s">
        <v>15418</v>
      </c>
      <c r="S8691" t="str">
        <f t="shared" si="135"/>
        <v>update prstmscobranzas set ndoc='52488544' where idprestamo='2765' AND OBSERVACION='30 SEPTIEMBRE ANTES DE LA 1PM $1.3MM  PARA QUEDAR AL DIA  (JULIO Y AGOSTO)'</v>
      </c>
    </row>
    <row r="8692" spans="1:19" x14ac:dyDescent="0.35">
      <c r="A8692">
        <v>10879</v>
      </c>
      <c r="B8692" t="s">
        <v>257</v>
      </c>
      <c r="C8692">
        <v>1014231217</v>
      </c>
      <c r="D8692" s="1">
        <v>44834.520379247682</v>
      </c>
      <c r="E8692" t="s">
        <v>601</v>
      </c>
      <c r="F8692">
        <v>1</v>
      </c>
      <c r="G8692" t="s">
        <v>621</v>
      </c>
      <c r="H8692">
        <v>30</v>
      </c>
      <c r="I8692" t="s">
        <v>645</v>
      </c>
      <c r="J8692">
        <v>20</v>
      </c>
      <c r="M8692" t="s">
        <v>9178</v>
      </c>
      <c r="N8692" t="s">
        <v>14070</v>
      </c>
      <c r="O8692" t="s">
        <v>257</v>
      </c>
      <c r="P8692" t="s">
        <v>14369</v>
      </c>
      <c r="Q8692" t="s">
        <v>15044</v>
      </c>
      <c r="R8692" t="s">
        <v>15418</v>
      </c>
      <c r="S8692" t="str">
        <f t="shared" si="135"/>
        <v>update prstmscobranzas set ndoc='1014231217' where idprestamo='2765' AND OBSERVACION='3106193600 se habla con tt para confirmar el pago de la mora que presenta hoy con cuotas del mes de julio y agosto, recordando compromiso de pago para el día de hoy, confirma que va a ver si el pago ya ingreso para poder hacer la transferencia, se reitera la importancia del pago antes de la 1 pm para que no se va a a ver afectado por inicio de proceso jurídico, confirma que va a confirmar y hace el pago, se confirma valor a cancelar por $ 1.300.000, nos volvemos a comunicar '</v>
      </c>
    </row>
    <row r="8693" spans="1:19" x14ac:dyDescent="0.35">
      <c r="A8693">
        <v>10879</v>
      </c>
      <c r="B8693" t="s">
        <v>257</v>
      </c>
      <c r="C8693">
        <v>1014231217</v>
      </c>
      <c r="D8693" s="1">
        <v>44837.524387974539</v>
      </c>
      <c r="E8693" t="s">
        <v>601</v>
      </c>
      <c r="F8693">
        <v>1</v>
      </c>
      <c r="G8693" t="s">
        <v>613</v>
      </c>
      <c r="H8693">
        <v>1</v>
      </c>
      <c r="I8693" t="s">
        <v>645</v>
      </c>
      <c r="J8693">
        <v>20</v>
      </c>
      <c r="K8693" s="1">
        <v>44837</v>
      </c>
      <c r="L8693" t="s">
        <v>1677</v>
      </c>
      <c r="M8693" t="s">
        <v>9179</v>
      </c>
      <c r="N8693" t="s">
        <v>14070</v>
      </c>
      <c r="O8693" t="s">
        <v>257</v>
      </c>
      <c r="P8693" t="s">
        <v>14369</v>
      </c>
      <c r="Q8693" t="s">
        <v>15044</v>
      </c>
      <c r="R8693" t="s">
        <v>15418</v>
      </c>
      <c r="S8693" t="str">
        <f t="shared" si="135"/>
        <v>update prstmscobranzas set ndoc='1014231217' where idprestamo='2765' AND OBSERVACION='3106193600 se habla con tt para confirmar el pago de al cuota del mes de Julio, confirma que le quedaron mal con los pagos en la empresa ya que paso cuentas de cobro que quedaron mal y le retuvieron el pago, confirma que lo único que puede hacer es realizar el día de hoy el pago de la cuota mas vencida y para este mes normalizar el crédito, se confirma valor a cancelar cuota del mes de Julio por $616.000, nos volvemos a comunicar'</v>
      </c>
    </row>
    <row r="8694" spans="1:19" x14ac:dyDescent="0.35">
      <c r="A8694">
        <v>10879</v>
      </c>
      <c r="B8694" t="s">
        <v>257</v>
      </c>
      <c r="C8694">
        <v>1014231217</v>
      </c>
      <c r="D8694" s="1">
        <v>44854.645148379634</v>
      </c>
      <c r="E8694" t="s">
        <v>601</v>
      </c>
      <c r="F8694">
        <v>1</v>
      </c>
      <c r="G8694" t="s">
        <v>613</v>
      </c>
      <c r="H8694">
        <v>1</v>
      </c>
      <c r="I8694" t="s">
        <v>645</v>
      </c>
      <c r="J8694">
        <v>20</v>
      </c>
      <c r="K8694" s="1">
        <v>44855</v>
      </c>
      <c r="L8694" t="s">
        <v>1677</v>
      </c>
      <c r="M8694" t="s">
        <v>9180</v>
      </c>
      <c r="N8694" t="s">
        <v>14070</v>
      </c>
      <c r="O8694" t="s">
        <v>257</v>
      </c>
      <c r="P8694" t="s">
        <v>14369</v>
      </c>
      <c r="Q8694" t="s">
        <v>15044</v>
      </c>
      <c r="R8694" t="s">
        <v>15418</v>
      </c>
      <c r="S8694" t="str">
        <f t="shared" si="135"/>
        <v>update prstmscobranzas set ndoc='1014231217' where idprestamo='2765' AND OBSERVACION='3106193600 se habla con tt para confirmar el pago de la cuota del mes de Agosto que tenia compromiso de pago el día de ayer, confirma le bloquearon la cuenta y estuvo solucionando eso el día de hoy y para hoy confirmaron hacían el pago de las cuotas mas atrasadas de los créditos, se reitera la importancia del pago para normalización del crédito ya que ha incumplido con los compromisos y se puede pasar a etapa prejuridica, confirma hace el pago el día de hoy y envía soporte, se confirma valor a cancelar por $616.000, y espera poder hacer el pago de la totalidad del credito por que ya tiene poliza por otro lado, se confirma estamos pendientes del pago para confirmar saldos, nos volvemos a comunicar '</v>
      </c>
    </row>
    <row r="8695" spans="1:19" x14ac:dyDescent="0.35">
      <c r="A8695">
        <v>10879</v>
      </c>
      <c r="B8695" t="s">
        <v>257</v>
      </c>
      <c r="C8695">
        <v>1064840111</v>
      </c>
      <c r="D8695" s="1">
        <v>44860.502024293979</v>
      </c>
      <c r="E8695" t="s">
        <v>601</v>
      </c>
      <c r="F8695">
        <v>1</v>
      </c>
      <c r="G8695" t="s">
        <v>624</v>
      </c>
      <c r="H8695">
        <v>4</v>
      </c>
      <c r="I8695" t="s">
        <v>652</v>
      </c>
      <c r="J8695">
        <v>1</v>
      </c>
      <c r="M8695" t="s">
        <v>9181</v>
      </c>
      <c r="N8695" t="s">
        <v>14070</v>
      </c>
      <c r="O8695" t="s">
        <v>257</v>
      </c>
      <c r="P8695" t="s">
        <v>14369</v>
      </c>
      <c r="Q8695" t="s">
        <v>15044</v>
      </c>
      <c r="R8695" t="s">
        <v>15418</v>
      </c>
      <c r="S8695" t="str">
        <f t="shared" si="135"/>
        <v>update prstmscobranzas set ndoc='1064840111' where idprestamo='2765' AND OBSERVACION='3106193600 se habla con tt se confirma valor cuotas de julio y agosto por valor de $1.280.000 al 28/10/2022 indica va ver si logra pagar '</v>
      </c>
    </row>
    <row r="8696" spans="1:19" x14ac:dyDescent="0.35">
      <c r="A8696">
        <v>10879</v>
      </c>
      <c r="B8696" t="s">
        <v>257</v>
      </c>
      <c r="C8696">
        <v>1014231217</v>
      </c>
      <c r="D8696" s="1">
        <v>44875.478649432873</v>
      </c>
      <c r="E8696" t="s">
        <v>601</v>
      </c>
      <c r="F8696">
        <v>1</v>
      </c>
      <c r="G8696" t="s">
        <v>613</v>
      </c>
      <c r="H8696">
        <v>1</v>
      </c>
      <c r="I8696" t="s">
        <v>645</v>
      </c>
      <c r="J8696">
        <v>20</v>
      </c>
      <c r="K8696" s="1">
        <v>44890</v>
      </c>
      <c r="L8696" t="s">
        <v>1678</v>
      </c>
      <c r="M8696" t="s">
        <v>9182</v>
      </c>
      <c r="N8696" t="s">
        <v>14070</v>
      </c>
      <c r="O8696" t="s">
        <v>257</v>
      </c>
      <c r="P8696" t="s">
        <v>14369</v>
      </c>
      <c r="Q8696" t="s">
        <v>15044</v>
      </c>
      <c r="R8696" t="s">
        <v>15418</v>
      </c>
      <c r="S8696" t="str">
        <f t="shared" si="135"/>
        <v>update prstmscobranzas set ndoc='1014231217' where idprestamo='2765' AND OBSERVACION='3106193600 se habla con tt para confirmar pago de la mora que presenta hoy con el credito de vehiculo y de seguro a nombre de el, confirma ya pudieron hacer la venta del vehiculo particular que esta a nombre de el y con ese dinero espera poder hacer el pago de la mora, se confirma valor a cancelar a mas tardar el 25-11 por $1.940.000, nos volvemos a comunicar '</v>
      </c>
    </row>
    <row r="8697" spans="1:19" x14ac:dyDescent="0.35">
      <c r="A8697">
        <v>10879</v>
      </c>
      <c r="B8697" t="s">
        <v>257</v>
      </c>
      <c r="C8697">
        <v>1014231217</v>
      </c>
      <c r="D8697" s="1">
        <v>44886.488177719897</v>
      </c>
      <c r="E8697" t="s">
        <v>601</v>
      </c>
      <c r="F8697">
        <v>1</v>
      </c>
      <c r="G8697" t="s">
        <v>613</v>
      </c>
      <c r="H8697">
        <v>1</v>
      </c>
      <c r="I8697" t="s">
        <v>645</v>
      </c>
      <c r="J8697">
        <v>20</v>
      </c>
      <c r="K8697" s="1">
        <v>44887</v>
      </c>
      <c r="L8697" t="s">
        <v>1678</v>
      </c>
      <c r="M8697" t="s">
        <v>9183</v>
      </c>
      <c r="N8697" t="s">
        <v>14070</v>
      </c>
      <c r="O8697" t="s">
        <v>257</v>
      </c>
      <c r="P8697" t="s">
        <v>14369</v>
      </c>
      <c r="Q8697" t="s">
        <v>15044</v>
      </c>
      <c r="R8697" t="s">
        <v>15418</v>
      </c>
      <c r="S8697" t="str">
        <f t="shared" si="135"/>
        <v>update prstmscobranzas set ndoc='1014231217' where idprestamo='2765' AND OBSERVACION='3106193600 se habla con la sra Angela Leon quien confirma tienen en el momento 13.000.000 para el pago de la mora, se confirma mora por $14.260.000 que debe ser cancelada en su totalidad para suspender proceso jurídico, o en su defecto hacer pago de lo que tienen y en Dic normalizar para suspensión de proceso, confirma no quieren dejar saldos pero es lo que tienen por que vendieron el carro particular pero no les dieron lo que esperaban, confirma que habla con el esposo para ver que pago hacen y se comunica, se confirma valor a cancelar por $14.260.000, nos volvemos a comunicar '</v>
      </c>
    </row>
    <row r="8698" spans="1:19" x14ac:dyDescent="0.35">
      <c r="A8698">
        <v>10879</v>
      </c>
      <c r="B8698" t="s">
        <v>257</v>
      </c>
      <c r="C8698">
        <v>1014231217</v>
      </c>
      <c r="D8698" s="1">
        <v>44886.489203715268</v>
      </c>
      <c r="E8698" t="s">
        <v>601</v>
      </c>
      <c r="F8698">
        <v>1</v>
      </c>
      <c r="G8698" t="s">
        <v>613</v>
      </c>
      <c r="H8698">
        <v>1</v>
      </c>
      <c r="I8698" t="s">
        <v>645</v>
      </c>
      <c r="J8698">
        <v>20</v>
      </c>
      <c r="K8698" s="1">
        <v>44887</v>
      </c>
      <c r="L8698" t="s">
        <v>710</v>
      </c>
      <c r="M8698" t="s">
        <v>9184</v>
      </c>
      <c r="N8698" t="s">
        <v>14070</v>
      </c>
      <c r="O8698" t="s">
        <v>257</v>
      </c>
      <c r="P8698" t="s">
        <v>14369</v>
      </c>
      <c r="Q8698" t="s">
        <v>15044</v>
      </c>
      <c r="R8698" t="s">
        <v>15418</v>
      </c>
      <c r="S8698" t="str">
        <f t="shared" si="135"/>
        <v>update prstmscobranzas set ndoc='1014231217' where idprestamo='2765' AND OBSERVACION='3106193600 se habla con angela Leon quien confirma estan viendo la posibilidad de hacer el pago de la mora y dejar el crédito al día, se confirma valor a cancelar por $1.940.000, nos volvemos a comunicar '</v>
      </c>
    </row>
    <row r="8699" spans="1:19" x14ac:dyDescent="0.35">
      <c r="A8699">
        <v>10879</v>
      </c>
      <c r="B8699" t="s">
        <v>257</v>
      </c>
      <c r="C8699">
        <v>1064840111</v>
      </c>
      <c r="D8699" s="1">
        <v>44886.675803935177</v>
      </c>
      <c r="E8699" t="s">
        <v>601</v>
      </c>
      <c r="F8699">
        <v>1</v>
      </c>
      <c r="G8699" t="s">
        <v>615</v>
      </c>
      <c r="H8699">
        <v>8</v>
      </c>
      <c r="I8699" t="s">
        <v>643</v>
      </c>
      <c r="J8699">
        <v>4</v>
      </c>
      <c r="M8699" t="s">
        <v>9185</v>
      </c>
      <c r="N8699" t="s">
        <v>14070</v>
      </c>
      <c r="O8699" t="s">
        <v>257</v>
      </c>
      <c r="P8699" t="s">
        <v>14369</v>
      </c>
      <c r="Q8699" t="s">
        <v>15044</v>
      </c>
      <c r="R8699" t="s">
        <v>15418</v>
      </c>
      <c r="S8699" t="str">
        <f t="shared" si="135"/>
        <v>update prstmscobranzas set ndoc='1064840111' where idprestamo='2765' AND OBSERVACION='pago seguro'</v>
      </c>
    </row>
    <row r="8700" spans="1:19" x14ac:dyDescent="0.35">
      <c r="A8700">
        <v>10879</v>
      </c>
      <c r="B8700" t="s">
        <v>257</v>
      </c>
      <c r="C8700">
        <v>1064840111</v>
      </c>
      <c r="D8700" s="1">
        <v>44886.676387916668</v>
      </c>
      <c r="E8700" t="s">
        <v>601</v>
      </c>
      <c r="F8700">
        <v>1</v>
      </c>
      <c r="G8700" t="s">
        <v>615</v>
      </c>
      <c r="H8700">
        <v>8</v>
      </c>
      <c r="I8700" t="s">
        <v>652</v>
      </c>
      <c r="J8700">
        <v>1</v>
      </c>
      <c r="M8700" t="s">
        <v>9186</v>
      </c>
      <c r="N8700" t="s">
        <v>14070</v>
      </c>
      <c r="O8700" t="s">
        <v>257</v>
      </c>
      <c r="P8700" t="s">
        <v>14369</v>
      </c>
      <c r="Q8700" t="s">
        <v>15044</v>
      </c>
      <c r="R8700" t="s">
        <v>15418</v>
      </c>
      <c r="S8700" t="str">
        <f t="shared" si="135"/>
        <v>update prstmscobranzas set ndoc='1064840111' where idprestamo='2765' AND OBSERVACION='Se recibe pago '</v>
      </c>
    </row>
    <row r="8701" spans="1:19" x14ac:dyDescent="0.35">
      <c r="A8701">
        <v>10879</v>
      </c>
      <c r="B8701" t="s">
        <v>257</v>
      </c>
      <c r="C8701">
        <v>1014231217</v>
      </c>
      <c r="D8701" s="1">
        <v>44890.538830335638</v>
      </c>
      <c r="E8701" t="s">
        <v>601</v>
      </c>
      <c r="F8701">
        <v>1</v>
      </c>
      <c r="G8701" t="s">
        <v>615</v>
      </c>
      <c r="H8701">
        <v>8</v>
      </c>
      <c r="I8701" t="s">
        <v>645</v>
      </c>
      <c r="J8701">
        <v>20</v>
      </c>
      <c r="M8701" t="s">
        <v>3043</v>
      </c>
      <c r="N8701" t="s">
        <v>14070</v>
      </c>
      <c r="O8701" t="s">
        <v>257</v>
      </c>
      <c r="P8701" t="s">
        <v>14369</v>
      </c>
      <c r="Q8701" t="s">
        <v>15044</v>
      </c>
      <c r="R8701" t="s">
        <v>15418</v>
      </c>
      <c r="S8701" t="str">
        <f t="shared" si="135"/>
        <v>update prstmscobranzas set ndoc='1014231217' where idprestamo='2765' AND OBSERVACION='CREDITO TERMINADO'</v>
      </c>
    </row>
    <row r="8702" spans="1:19" x14ac:dyDescent="0.35">
      <c r="A8702">
        <v>10879</v>
      </c>
      <c r="B8702" t="s">
        <v>257</v>
      </c>
      <c r="C8702">
        <v>1014231217</v>
      </c>
      <c r="D8702" s="1">
        <v>44895.667097743048</v>
      </c>
      <c r="E8702" t="s">
        <v>601</v>
      </c>
      <c r="F8702">
        <v>1</v>
      </c>
      <c r="G8702" t="s">
        <v>613</v>
      </c>
      <c r="H8702">
        <v>1</v>
      </c>
      <c r="I8702" t="s">
        <v>645</v>
      </c>
      <c r="J8702">
        <v>20</v>
      </c>
      <c r="K8702" s="1">
        <v>44905</v>
      </c>
      <c r="L8702" t="s">
        <v>1679</v>
      </c>
      <c r="M8702" t="s">
        <v>9187</v>
      </c>
      <c r="N8702" t="s">
        <v>14070</v>
      </c>
      <c r="O8702" t="s">
        <v>257</v>
      </c>
      <c r="P8702" t="s">
        <v>14369</v>
      </c>
      <c r="Q8702" t="s">
        <v>15044</v>
      </c>
      <c r="R8702" t="s">
        <v>15418</v>
      </c>
      <c r="S8702" t="str">
        <f t="shared" si="135"/>
        <v>update prstmscobranzas set ndoc='1014231217' where idprestamo='2765' AND OBSERVACION='3106193600 se habla con tt retornando la llamada, confirma necesita saber el valor y fechas de pago de la proxima cuota, se confirma valor a cancelar por $3.802.000 para mas tardar el 10-12, confirma necesita se le modifiquen los reportes en centrales de riesgo por que esta en tramite de un proyecto y no puede tener reporte en centrales, se confirma no se puede hacer modificacion en centrales de riesgo por lo tanto debe tener excelente comportamiento para mejorar calificacion, confirma va a hacer pagos puntuales, nos volvemos a comunicar '</v>
      </c>
    </row>
    <row r="8703" spans="1:19" x14ac:dyDescent="0.35">
      <c r="A8703">
        <v>10879</v>
      </c>
      <c r="B8703" t="s">
        <v>257</v>
      </c>
      <c r="C8703">
        <v>52488544</v>
      </c>
      <c r="D8703" s="1">
        <v>44904.54353761574</v>
      </c>
      <c r="E8703" t="s">
        <v>601</v>
      </c>
      <c r="F8703">
        <v>1</v>
      </c>
      <c r="G8703" t="s">
        <v>619</v>
      </c>
      <c r="H8703">
        <v>13</v>
      </c>
      <c r="M8703" t="s">
        <v>9188</v>
      </c>
      <c r="N8703" t="s">
        <v>14070</v>
      </c>
      <c r="O8703" t="s">
        <v>257</v>
      </c>
      <c r="P8703" t="s">
        <v>14369</v>
      </c>
      <c r="Q8703" t="s">
        <v>15044</v>
      </c>
      <c r="R8703" t="s">
        <v>15418</v>
      </c>
      <c r="S8703" t="str">
        <f t="shared" si="135"/>
        <v>update prstmscobranzas set ndoc='52488544' where idprestamo='2765' AND OBSERVACION='Se marca en varias ocasiones al numero de contacto relacionado y no responde llamada, timbra hasta llegar a buzón, se deja mensaje con el valor de la cuota y sugerencia de pago para evitar gastos adicionales.
'</v>
      </c>
    </row>
    <row r="8704" spans="1:19" x14ac:dyDescent="0.35">
      <c r="A8704">
        <v>10880</v>
      </c>
      <c r="B8704" t="s">
        <v>268</v>
      </c>
      <c r="C8704">
        <v>1030525591</v>
      </c>
      <c r="D8704" s="1">
        <v>44634.394944236112</v>
      </c>
      <c r="E8704" t="s">
        <v>601</v>
      </c>
      <c r="F8704">
        <v>1</v>
      </c>
      <c r="G8704" t="s">
        <v>613</v>
      </c>
      <c r="H8704">
        <v>1</v>
      </c>
      <c r="I8704" t="s">
        <v>648</v>
      </c>
      <c r="J8704">
        <v>8</v>
      </c>
      <c r="K8704" s="1">
        <v>44642</v>
      </c>
      <c r="L8704" t="s">
        <v>1121</v>
      </c>
      <c r="M8704" t="s">
        <v>9189</v>
      </c>
      <c r="N8704" t="s">
        <v>14070</v>
      </c>
      <c r="O8704" t="s">
        <v>268</v>
      </c>
      <c r="P8704" t="s">
        <v>14370</v>
      </c>
      <c r="Q8704" t="s">
        <v>15045</v>
      </c>
      <c r="R8704" t="s">
        <v>15416</v>
      </c>
      <c r="S8704" t="str">
        <f t="shared" si="135"/>
        <v>update prstmscobranzas set ndoc='1030525591' where idprestamo='2767' AND OBSERVACION='3102887058 - se habla con el tt el cual inf que no a recibido el extracto y que no sabe el valor a cancelar del mes de Marzo , se le confirma por un valor de 1.559.000 por lo tanto confirma pago para el dia 22-03-2022 '</v>
      </c>
    </row>
    <row r="8705" spans="1:19" x14ac:dyDescent="0.35">
      <c r="A8705">
        <v>10880</v>
      </c>
      <c r="B8705" t="s">
        <v>268</v>
      </c>
      <c r="C8705">
        <v>1030525591</v>
      </c>
      <c r="D8705" s="1">
        <v>44638.414263344908</v>
      </c>
      <c r="E8705" t="s">
        <v>601</v>
      </c>
      <c r="F8705">
        <v>1</v>
      </c>
      <c r="G8705" t="s">
        <v>615</v>
      </c>
      <c r="H8705">
        <v>8</v>
      </c>
      <c r="I8705" t="s">
        <v>644</v>
      </c>
      <c r="J8705">
        <v>6</v>
      </c>
      <c r="M8705" t="s">
        <v>9190</v>
      </c>
      <c r="N8705" t="s">
        <v>14070</v>
      </c>
      <c r="O8705" t="s">
        <v>268</v>
      </c>
      <c r="P8705" t="s">
        <v>14370</v>
      </c>
      <c r="Q8705" t="s">
        <v>15045</v>
      </c>
      <c r="R8705" t="s">
        <v>15416</v>
      </c>
      <c r="S8705" t="str">
        <f t="shared" si="135"/>
        <v>update prstmscobranzas set ndoc='1030525591' where idprestamo='2767' AND OBSERVACION='crédito al dia , próximo pago para el dia 20-04-2020 
'</v>
      </c>
    </row>
    <row r="8706" spans="1:19" x14ac:dyDescent="0.35">
      <c r="A8706">
        <v>10880</v>
      </c>
      <c r="B8706" t="s">
        <v>268</v>
      </c>
      <c r="C8706">
        <v>1030525591</v>
      </c>
      <c r="D8706" s="1">
        <v>44669.496736053239</v>
      </c>
      <c r="E8706" t="s">
        <v>601</v>
      </c>
      <c r="F8706">
        <v>1</v>
      </c>
      <c r="G8706" t="s">
        <v>613</v>
      </c>
      <c r="H8706">
        <v>1</v>
      </c>
      <c r="I8706" t="s">
        <v>648</v>
      </c>
      <c r="J8706">
        <v>8</v>
      </c>
      <c r="K8706" s="1">
        <v>44671</v>
      </c>
      <c r="L8706" t="s">
        <v>1120</v>
      </c>
      <c r="M8706" t="s">
        <v>9191</v>
      </c>
      <c r="N8706" t="s">
        <v>14070</v>
      </c>
      <c r="O8706" t="s">
        <v>268</v>
      </c>
      <c r="P8706" t="s">
        <v>14370</v>
      </c>
      <c r="Q8706" t="s">
        <v>15045</v>
      </c>
      <c r="R8706" t="s">
        <v>15416</v>
      </c>
      <c r="S8706" t="str">
        <f t="shared" si="135"/>
        <v>update prstmscobranzas set ndoc='1030525591' where idprestamo='2767' AND OBSERVACION='3102887058 - se habla con el tt el cual inf que desea que se le confirme el valor del mes de Abril , se le confirma por un valor de 1.560.000 por lo tanto confirma cancelación para el dia 20-04-2022 
'</v>
      </c>
    </row>
    <row r="8707" spans="1:19" x14ac:dyDescent="0.35">
      <c r="A8707">
        <v>10880</v>
      </c>
      <c r="B8707" t="s">
        <v>268</v>
      </c>
      <c r="C8707">
        <v>1030525591</v>
      </c>
      <c r="D8707" s="1">
        <v>44671.632431365739</v>
      </c>
      <c r="E8707" t="s">
        <v>601</v>
      </c>
      <c r="F8707">
        <v>1</v>
      </c>
      <c r="G8707" t="s">
        <v>615</v>
      </c>
      <c r="H8707">
        <v>8</v>
      </c>
      <c r="I8707" t="s">
        <v>645</v>
      </c>
      <c r="J8707">
        <v>20</v>
      </c>
      <c r="M8707" t="s">
        <v>5747</v>
      </c>
      <c r="N8707" t="s">
        <v>14070</v>
      </c>
      <c r="O8707" t="s">
        <v>268</v>
      </c>
      <c r="P8707" t="s">
        <v>14370</v>
      </c>
      <c r="Q8707" t="s">
        <v>15045</v>
      </c>
      <c r="R8707" t="s">
        <v>15416</v>
      </c>
      <c r="S8707" t="str">
        <f t="shared" ref="S8707:S8770" si="136">CONCATENATE("update prstmscobranzas set ndoc='",C8707,"' where idprestamo='",Q8707,"' AND OBSERVACION='",M8707,"'")</f>
        <v>update prstmscobranzas set ndoc='1030525591' where idprestamo='2767' AND OBSERVACION='credito al dia , próximo pago para el dia 20-05-2022'</v>
      </c>
    </row>
    <row r="8708" spans="1:19" x14ac:dyDescent="0.35">
      <c r="A8708">
        <v>10880</v>
      </c>
      <c r="B8708" t="s">
        <v>268</v>
      </c>
      <c r="C8708">
        <v>1069723019</v>
      </c>
      <c r="D8708" s="1">
        <v>44690.528491655103</v>
      </c>
      <c r="E8708" t="s">
        <v>603</v>
      </c>
      <c r="F8708">
        <v>10</v>
      </c>
      <c r="G8708" t="s">
        <v>617</v>
      </c>
      <c r="H8708">
        <v>22</v>
      </c>
      <c r="M8708" t="s">
        <v>9192</v>
      </c>
      <c r="N8708" t="s">
        <v>14070</v>
      </c>
      <c r="O8708" t="s">
        <v>268</v>
      </c>
      <c r="P8708" t="s">
        <v>14370</v>
      </c>
      <c r="Q8708" t="s">
        <v>15045</v>
      </c>
      <c r="R8708" t="s">
        <v>15416</v>
      </c>
      <c r="S8708" t="str">
        <f t="shared" si="136"/>
        <v>update prstmscobranzas set ndoc='1069723019' where idprestamo='2767' AND OBSERVACION='se habla con tt  confirma solicito un préstamo de libre inversión en Bancolombia, con esto prepaga el crédito, se envía formato origen declaración de fondos'</v>
      </c>
    </row>
    <row r="8709" spans="1:19" x14ac:dyDescent="0.35">
      <c r="A8709">
        <v>10880</v>
      </c>
      <c r="B8709" t="s">
        <v>268</v>
      </c>
      <c r="C8709">
        <v>1030525591</v>
      </c>
      <c r="D8709" s="1">
        <v>44701.579185092603</v>
      </c>
      <c r="E8709" t="s">
        <v>601</v>
      </c>
      <c r="F8709">
        <v>1</v>
      </c>
      <c r="G8709" t="s">
        <v>615</v>
      </c>
      <c r="H8709">
        <v>8</v>
      </c>
      <c r="I8709" t="s">
        <v>645</v>
      </c>
      <c r="J8709">
        <v>20</v>
      </c>
      <c r="M8709" t="s">
        <v>9193</v>
      </c>
      <c r="N8709" t="s">
        <v>14070</v>
      </c>
      <c r="O8709" t="s">
        <v>268</v>
      </c>
      <c r="P8709" t="s">
        <v>14370</v>
      </c>
      <c r="Q8709" t="s">
        <v>15045</v>
      </c>
      <c r="R8709" t="s">
        <v>15416</v>
      </c>
      <c r="S8709" t="str">
        <f t="shared" si="136"/>
        <v>update prstmscobranzas set ndoc='1030525591' where idprestamo='2767' AND OBSERVACION='credito al dia , próximo pago para el dia  20-06-2022 
'</v>
      </c>
    </row>
    <row r="8710" spans="1:19" x14ac:dyDescent="0.35">
      <c r="A8710">
        <v>10880</v>
      </c>
      <c r="B8710" t="s">
        <v>268</v>
      </c>
      <c r="C8710">
        <v>1030525591</v>
      </c>
      <c r="D8710" s="1">
        <v>44733.411537337961</v>
      </c>
      <c r="E8710" t="s">
        <v>601</v>
      </c>
      <c r="F8710">
        <v>1</v>
      </c>
      <c r="G8710" t="s">
        <v>613</v>
      </c>
      <c r="H8710">
        <v>1</v>
      </c>
      <c r="I8710" t="s">
        <v>643</v>
      </c>
      <c r="J8710">
        <v>4</v>
      </c>
      <c r="K8710" s="1">
        <v>44733</v>
      </c>
      <c r="L8710" t="s">
        <v>1120</v>
      </c>
      <c r="M8710" t="s">
        <v>9194</v>
      </c>
      <c r="N8710" t="s">
        <v>14070</v>
      </c>
      <c r="O8710" t="s">
        <v>268</v>
      </c>
      <c r="P8710" t="s">
        <v>14370</v>
      </c>
      <c r="Q8710" t="s">
        <v>15045</v>
      </c>
      <c r="R8710" t="s">
        <v>15416</v>
      </c>
      <c r="S8710" t="str">
        <f t="shared" si="136"/>
        <v>update prstmscobranzas set ndoc='1030525591' where idprestamo='2767' AND OBSERVACION='3102887058 - Se habla con tt confirma que el mes de Junio se cancela el dia hoy 21-06-2022 , se le confirma por un valor de 1.560.000 
'</v>
      </c>
    </row>
    <row r="8711" spans="1:19" x14ac:dyDescent="0.35">
      <c r="A8711">
        <v>10880</v>
      </c>
      <c r="B8711" t="s">
        <v>268</v>
      </c>
      <c r="C8711">
        <v>1030525591</v>
      </c>
      <c r="D8711" s="1">
        <v>44763.530235706021</v>
      </c>
      <c r="E8711" t="s">
        <v>601</v>
      </c>
      <c r="F8711">
        <v>1</v>
      </c>
      <c r="G8711" t="s">
        <v>615</v>
      </c>
      <c r="H8711">
        <v>8</v>
      </c>
      <c r="I8711" t="s">
        <v>644</v>
      </c>
      <c r="J8711">
        <v>6</v>
      </c>
      <c r="M8711" t="s">
        <v>9195</v>
      </c>
      <c r="N8711" t="s">
        <v>14070</v>
      </c>
      <c r="O8711" t="s">
        <v>268</v>
      </c>
      <c r="P8711" t="s">
        <v>14370</v>
      </c>
      <c r="Q8711" t="s">
        <v>15045</v>
      </c>
      <c r="R8711" t="s">
        <v>15416</v>
      </c>
      <c r="S8711" t="str">
        <f t="shared" si="136"/>
        <v>update prstmscobranzas set ndoc='1030525591' where idprestamo='2767' AND OBSERVACION='3102887058 - Se habla con tt confirma que el mes de Julio se cancelo el dia hoy , se le inf que se validara la inf '</v>
      </c>
    </row>
    <row r="8712" spans="1:19" x14ac:dyDescent="0.35">
      <c r="A8712">
        <v>10880</v>
      </c>
      <c r="B8712" t="s">
        <v>268</v>
      </c>
      <c r="C8712">
        <v>1014231217</v>
      </c>
      <c r="D8712" s="1">
        <v>44854.425178877318</v>
      </c>
      <c r="E8712" t="s">
        <v>601</v>
      </c>
      <c r="F8712">
        <v>1</v>
      </c>
      <c r="G8712" t="s">
        <v>613</v>
      </c>
      <c r="H8712">
        <v>1</v>
      </c>
      <c r="I8712" t="s">
        <v>645</v>
      </c>
      <c r="J8712">
        <v>20</v>
      </c>
      <c r="K8712" s="1">
        <v>44854</v>
      </c>
      <c r="L8712" t="s">
        <v>1213</v>
      </c>
      <c r="M8712" t="s">
        <v>9196</v>
      </c>
      <c r="N8712" t="s">
        <v>14070</v>
      </c>
      <c r="O8712" t="s">
        <v>268</v>
      </c>
      <c r="P8712" t="s">
        <v>14370</v>
      </c>
      <c r="Q8712" t="s">
        <v>15045</v>
      </c>
      <c r="R8712" t="s">
        <v>15416</v>
      </c>
      <c r="S8712" t="str">
        <f t="shared" si="136"/>
        <v>update prstmscobranzas set ndoc='1014231217' where idprestamo='2767' AND OBSERVACION='3102887058 se habla con tt para confirmar el pago de la cuota del mes de OCt, confirma el pago lo realiza el día de hoy, se confirma valor a cancelar por $1.540.000, nos volvemos a comunicar'</v>
      </c>
    </row>
    <row r="8713" spans="1:19" x14ac:dyDescent="0.35">
      <c r="A8713">
        <v>10880</v>
      </c>
      <c r="B8713" t="s">
        <v>268</v>
      </c>
      <c r="C8713">
        <v>52216969</v>
      </c>
      <c r="D8713" s="1">
        <v>44888.554034988418</v>
      </c>
      <c r="E8713" t="s">
        <v>601</v>
      </c>
      <c r="F8713">
        <v>1</v>
      </c>
      <c r="G8713" t="s">
        <v>613</v>
      </c>
      <c r="H8713">
        <v>1</v>
      </c>
      <c r="I8713" t="s">
        <v>645</v>
      </c>
      <c r="J8713">
        <v>20</v>
      </c>
      <c r="K8713" s="1">
        <v>44888</v>
      </c>
      <c r="L8713" t="s">
        <v>1680</v>
      </c>
      <c r="M8713" t="s">
        <v>9197</v>
      </c>
      <c r="N8713" t="s">
        <v>14070</v>
      </c>
      <c r="O8713" t="s">
        <v>268</v>
      </c>
      <c r="P8713" t="s">
        <v>14370</v>
      </c>
      <c r="Q8713" t="s">
        <v>15045</v>
      </c>
      <c r="R8713" t="s">
        <v>15416</v>
      </c>
      <c r="S8713" t="str">
        <f t="shared" si="136"/>
        <v>update prstmscobranzas set ndoc='52216969' where idprestamo='2767' AND OBSERVACION='telf 3102887058  se le informa que quedó un saldo de  44 mil pesos de la cuota de noviembre , informa que  el no se encuentra en la ciudad , pero  que  ya llama y pide que le consignes ese saldo y dejar así cuota cancelada '</v>
      </c>
    </row>
    <row r="8714" spans="1:19" x14ac:dyDescent="0.35">
      <c r="A8714">
        <v>10880</v>
      </c>
      <c r="B8714" t="s">
        <v>268</v>
      </c>
      <c r="C8714">
        <v>1014231217</v>
      </c>
      <c r="D8714" s="1">
        <v>44900.380817557867</v>
      </c>
      <c r="E8714" t="s">
        <v>601</v>
      </c>
      <c r="F8714">
        <v>1</v>
      </c>
      <c r="G8714" t="s">
        <v>624</v>
      </c>
      <c r="H8714">
        <v>4</v>
      </c>
      <c r="I8714" t="s">
        <v>645</v>
      </c>
      <c r="J8714">
        <v>20</v>
      </c>
      <c r="M8714" t="s">
        <v>9198</v>
      </c>
      <c r="N8714" t="s">
        <v>14070</v>
      </c>
      <c r="O8714" t="s">
        <v>268</v>
      </c>
      <c r="P8714" t="s">
        <v>14370</v>
      </c>
      <c r="Q8714" t="s">
        <v>15045</v>
      </c>
      <c r="R8714" t="s">
        <v>15416</v>
      </c>
      <c r="S8714" t="str">
        <f t="shared" si="136"/>
        <v>update prstmscobranzas set ndoc='1014231217' where idprestamo='2767' AND OBSERVACION='3102887058 se habla con tt retornando la llamada, confirma que necesita saber si puede vender el carro y hacer traspaso a tercero, se confirma no se pueden hacer modificaciones en tarjeta de propiedad hasta que el crédito este cancelado en su totalidad '</v>
      </c>
    </row>
    <row r="8715" spans="1:19" x14ac:dyDescent="0.35">
      <c r="A8715">
        <v>10880</v>
      </c>
      <c r="B8715" t="s">
        <v>268</v>
      </c>
      <c r="C8715">
        <v>52488544</v>
      </c>
      <c r="D8715" s="1">
        <v>44914.495660324072</v>
      </c>
      <c r="E8715" t="s">
        <v>601</v>
      </c>
      <c r="F8715">
        <v>1</v>
      </c>
      <c r="G8715" t="s">
        <v>615</v>
      </c>
      <c r="H8715">
        <v>8</v>
      </c>
      <c r="I8715" t="s">
        <v>644</v>
      </c>
      <c r="J8715">
        <v>6</v>
      </c>
      <c r="M8715" t="s">
        <v>9199</v>
      </c>
      <c r="N8715" t="s">
        <v>14070</v>
      </c>
      <c r="O8715" t="s">
        <v>268</v>
      </c>
      <c r="P8715" t="s">
        <v>14370</v>
      </c>
      <c r="Q8715" t="s">
        <v>15045</v>
      </c>
      <c r="R8715" t="s">
        <v>15416</v>
      </c>
      <c r="S8715" t="str">
        <f t="shared" si="136"/>
        <v>update prstmscobranzas set ndoc='52488544' where idprestamo='2767' AND OBSERVACION='Cliente confirma ya pago el día de hoy por $1.560.000'</v>
      </c>
    </row>
    <row r="8716" spans="1:19" x14ac:dyDescent="0.35">
      <c r="A8716">
        <v>10882</v>
      </c>
      <c r="B8716" t="s">
        <v>269</v>
      </c>
      <c r="C8716">
        <v>1030525591</v>
      </c>
      <c r="D8716" s="1">
        <v>44621.507147789351</v>
      </c>
      <c r="E8716" t="s">
        <v>601</v>
      </c>
      <c r="F8716">
        <v>1</v>
      </c>
      <c r="G8716" t="s">
        <v>613</v>
      </c>
      <c r="H8716">
        <v>1</v>
      </c>
      <c r="I8716" t="s">
        <v>643</v>
      </c>
      <c r="J8716">
        <v>4</v>
      </c>
      <c r="K8716" s="1">
        <v>44623</v>
      </c>
      <c r="L8716" t="s">
        <v>1681</v>
      </c>
      <c r="M8716" t="s">
        <v>9200</v>
      </c>
      <c r="N8716" t="s">
        <v>14070</v>
      </c>
      <c r="O8716" t="s">
        <v>269</v>
      </c>
      <c r="P8716" t="s">
        <v>14371</v>
      </c>
      <c r="Q8716" t="s">
        <v>15046</v>
      </c>
      <c r="R8716" t="s">
        <v>15416</v>
      </c>
      <c r="S8716" t="str">
        <f t="shared" si="136"/>
        <v>update prstmscobranzas set ndoc='1030525591' where idprestamo='2771' AND OBSERVACION='
3223094523 -Se habla con tt confirma que el mes de Marzo se cancela el dia de mañana 2-03-2022, se le confirma por un valor de 3.110.000 y por medio de INDICANDO EL CONVENIO 180 MAS EL NUMERO DE CREDITO (BANCO DE OCCIDENTE - EFECTY - BALOTO - MOVILRED) - ÉXITO PAGAR CON TARJETA DE RECAUDO'</v>
      </c>
    </row>
    <row r="8717" spans="1:19" x14ac:dyDescent="0.35">
      <c r="A8717">
        <v>10882</v>
      </c>
      <c r="B8717" t="s">
        <v>269</v>
      </c>
      <c r="C8717">
        <v>1030525591</v>
      </c>
      <c r="D8717" s="1">
        <v>44623.377439965283</v>
      </c>
      <c r="E8717" t="s">
        <v>605</v>
      </c>
      <c r="F8717">
        <v>7</v>
      </c>
      <c r="G8717" t="s">
        <v>627</v>
      </c>
      <c r="H8717">
        <v>17</v>
      </c>
      <c r="M8717" t="s">
        <v>9201</v>
      </c>
      <c r="N8717" t="s">
        <v>14070</v>
      </c>
      <c r="O8717" t="s">
        <v>269</v>
      </c>
      <c r="P8717" t="s">
        <v>14371</v>
      </c>
      <c r="Q8717" t="s">
        <v>15046</v>
      </c>
      <c r="R8717" t="s">
        <v>15416</v>
      </c>
      <c r="S8717" t="str">
        <f t="shared" si="136"/>
        <v>update prstmscobranzas set ndoc='1030525591' where idprestamo='2771' AND OBSERVACION='se recibe soporte de pago  '</v>
      </c>
    </row>
    <row r="8718" spans="1:19" x14ac:dyDescent="0.35">
      <c r="A8718">
        <v>10882</v>
      </c>
      <c r="B8718" t="s">
        <v>269</v>
      </c>
      <c r="C8718">
        <v>1018447252</v>
      </c>
      <c r="D8718" s="1">
        <v>44652.660583958343</v>
      </c>
      <c r="E8718" t="s">
        <v>605</v>
      </c>
      <c r="F8718">
        <v>7</v>
      </c>
      <c r="G8718" t="s">
        <v>620</v>
      </c>
      <c r="H8718">
        <v>15</v>
      </c>
      <c r="M8718" t="s">
        <v>2468</v>
      </c>
      <c r="N8718" t="s">
        <v>14070</v>
      </c>
      <c r="O8718" t="s">
        <v>269</v>
      </c>
      <c r="P8718" t="s">
        <v>14371</v>
      </c>
      <c r="Q8718" t="s">
        <v>15046</v>
      </c>
      <c r="R8718" t="s">
        <v>15416</v>
      </c>
      <c r="S8718" t="str">
        <f t="shared" si="136"/>
        <v>update prstmscobranzas set ndoc='1018447252' where idprestamo='2771' AND OBSERVACION='SE RECIBE SOPORTE DE PAGO '</v>
      </c>
    </row>
    <row r="8719" spans="1:19" x14ac:dyDescent="0.35">
      <c r="A8719">
        <v>10882</v>
      </c>
      <c r="B8719" t="s">
        <v>269</v>
      </c>
      <c r="C8719">
        <v>1030525591</v>
      </c>
      <c r="D8719" s="1">
        <v>44655.460977152783</v>
      </c>
      <c r="E8719" t="s">
        <v>601</v>
      </c>
      <c r="F8719">
        <v>1</v>
      </c>
      <c r="G8719" t="s">
        <v>614</v>
      </c>
      <c r="H8719">
        <v>12</v>
      </c>
      <c r="M8719" t="s">
        <v>9202</v>
      </c>
      <c r="N8719" t="s">
        <v>14070</v>
      </c>
      <c r="O8719" t="s">
        <v>269</v>
      </c>
      <c r="P8719" t="s">
        <v>14371</v>
      </c>
      <c r="Q8719" t="s">
        <v>15046</v>
      </c>
      <c r="R8719" t="s">
        <v>15416</v>
      </c>
      <c r="S8719" t="str">
        <f t="shared" si="136"/>
        <v>update prstmscobranzas set ndoc='1030525591' where idprestamo='2771' AND OBSERVACION='3223094523 - Se deja msj en el bz, se insiste varias veces
'</v>
      </c>
    </row>
    <row r="8720" spans="1:19" x14ac:dyDescent="0.35">
      <c r="A8720">
        <v>10882</v>
      </c>
      <c r="B8720" t="s">
        <v>269</v>
      </c>
      <c r="C8720">
        <v>1030525591</v>
      </c>
      <c r="D8720" s="1">
        <v>44676.683953078697</v>
      </c>
      <c r="E8720" t="s">
        <v>601</v>
      </c>
      <c r="F8720">
        <v>1</v>
      </c>
      <c r="G8720" t="s">
        <v>616</v>
      </c>
      <c r="H8720">
        <v>9</v>
      </c>
      <c r="I8720" t="s">
        <v>645</v>
      </c>
      <c r="J8720">
        <v>20</v>
      </c>
      <c r="M8720" t="s">
        <v>9203</v>
      </c>
      <c r="N8720" t="s">
        <v>14070</v>
      </c>
      <c r="O8720" t="s">
        <v>269</v>
      </c>
      <c r="P8720" t="s">
        <v>14371</v>
      </c>
      <c r="Q8720" t="s">
        <v>15046</v>
      </c>
      <c r="R8720" t="s">
        <v>15416</v>
      </c>
      <c r="S8720" t="str">
        <f t="shared" si="136"/>
        <v>update prstmscobranzas set ndoc='1030525591' where idprestamo='2771' AND OBSERVACION='3223094523 - se habla con el tt el cual inf que desea saber el estado del credito , se le inf que esta al dia y que el próximo pago es para el mes de mayo 
'</v>
      </c>
    </row>
    <row r="8721" spans="1:19" x14ac:dyDescent="0.35">
      <c r="A8721">
        <v>10882</v>
      </c>
      <c r="B8721" t="s">
        <v>269</v>
      </c>
      <c r="C8721">
        <v>1030525591</v>
      </c>
      <c r="D8721" s="1">
        <v>44683.39875709491</v>
      </c>
      <c r="E8721" t="s">
        <v>601</v>
      </c>
      <c r="F8721">
        <v>1</v>
      </c>
      <c r="G8721" t="s">
        <v>613</v>
      </c>
      <c r="H8721">
        <v>1</v>
      </c>
      <c r="I8721" t="s">
        <v>643</v>
      </c>
      <c r="J8721">
        <v>4</v>
      </c>
      <c r="K8721" s="1">
        <v>44683</v>
      </c>
      <c r="L8721" t="s">
        <v>1681</v>
      </c>
      <c r="M8721" t="s">
        <v>9204</v>
      </c>
      <c r="N8721" t="s">
        <v>14070</v>
      </c>
      <c r="O8721" t="s">
        <v>269</v>
      </c>
      <c r="P8721" t="s">
        <v>14371</v>
      </c>
      <c r="Q8721" t="s">
        <v>15046</v>
      </c>
      <c r="R8721" t="s">
        <v>15416</v>
      </c>
      <c r="S8721" t="str">
        <f t="shared" si="136"/>
        <v>update prstmscobranzas set ndoc='1030525591' where idprestamo='2771' AND OBSERVACION='3223094523 -Se habla con tt confirma que el mes de Mayo se cancela el dia hoy 2-05-2022 , se le confirma por un valor 3.110.000 '</v>
      </c>
    </row>
    <row r="8722" spans="1:19" x14ac:dyDescent="0.35">
      <c r="A8722">
        <v>10882</v>
      </c>
      <c r="B8722" t="s">
        <v>269</v>
      </c>
      <c r="C8722">
        <v>1030525591</v>
      </c>
      <c r="D8722" s="1">
        <v>44686.41800341435</v>
      </c>
      <c r="E8722" t="s">
        <v>601</v>
      </c>
      <c r="F8722">
        <v>1</v>
      </c>
      <c r="G8722" t="s">
        <v>615</v>
      </c>
      <c r="H8722">
        <v>8</v>
      </c>
      <c r="I8722" t="s">
        <v>644</v>
      </c>
      <c r="J8722">
        <v>6</v>
      </c>
      <c r="M8722" t="s">
        <v>9205</v>
      </c>
      <c r="N8722" t="s">
        <v>14070</v>
      </c>
      <c r="O8722" t="s">
        <v>269</v>
      </c>
      <c r="P8722" t="s">
        <v>14371</v>
      </c>
      <c r="Q8722" t="s">
        <v>15046</v>
      </c>
      <c r="R8722" t="s">
        <v>15416</v>
      </c>
      <c r="S8722" t="str">
        <f t="shared" si="136"/>
        <v>update prstmscobranzas set ndoc='1030525591' where idprestamo='2771' AND OBSERVACION='3223094523 - se habla con el tt el cual inf que realizo un pago por un valor de 3.110.000, se le inf que con este pago deja al dia el mes de Mayo , se le inf que se validara la inf '</v>
      </c>
    </row>
    <row r="8723" spans="1:19" x14ac:dyDescent="0.35">
      <c r="A8723">
        <v>10882</v>
      </c>
      <c r="B8723" t="s">
        <v>269</v>
      </c>
      <c r="C8723">
        <v>1030525591</v>
      </c>
      <c r="D8723" s="1">
        <v>44713.354821863417</v>
      </c>
      <c r="E8723" t="s">
        <v>601</v>
      </c>
      <c r="F8723">
        <v>1</v>
      </c>
      <c r="G8723" t="s">
        <v>613</v>
      </c>
      <c r="H8723">
        <v>1</v>
      </c>
      <c r="I8723" t="s">
        <v>643</v>
      </c>
      <c r="J8723">
        <v>4</v>
      </c>
      <c r="K8723" s="1">
        <v>44714</v>
      </c>
      <c r="L8723" t="s">
        <v>1681</v>
      </c>
      <c r="M8723" t="s">
        <v>9206</v>
      </c>
      <c r="N8723" t="s">
        <v>14070</v>
      </c>
      <c r="O8723" t="s">
        <v>269</v>
      </c>
      <c r="P8723" t="s">
        <v>14371</v>
      </c>
      <c r="Q8723" t="s">
        <v>15046</v>
      </c>
      <c r="R8723" t="s">
        <v>15416</v>
      </c>
      <c r="S8723" t="str">
        <f t="shared" si="136"/>
        <v>update prstmscobranzas set ndoc='1030525591' where idprestamo='2771' AND OBSERVACION='3223094523 - Se habla con tt confirma que el mes de Junio se cancela el dia de mañana 2-06-2022, se le confirma por un valor de 3.110.000'</v>
      </c>
    </row>
    <row r="8724" spans="1:19" x14ac:dyDescent="0.35">
      <c r="A8724">
        <v>10882</v>
      </c>
      <c r="B8724" t="s">
        <v>269</v>
      </c>
      <c r="C8724">
        <v>1018447252</v>
      </c>
      <c r="D8724" s="1">
        <v>44714.675265752318</v>
      </c>
      <c r="E8724" t="s">
        <v>605</v>
      </c>
      <c r="F8724">
        <v>7</v>
      </c>
      <c r="G8724" t="s">
        <v>620</v>
      </c>
      <c r="H8724">
        <v>15</v>
      </c>
      <c r="M8724" t="s">
        <v>2468</v>
      </c>
      <c r="N8724" t="s">
        <v>14070</v>
      </c>
      <c r="O8724" t="s">
        <v>269</v>
      </c>
      <c r="P8724" t="s">
        <v>14371</v>
      </c>
      <c r="Q8724" t="s">
        <v>15046</v>
      </c>
      <c r="R8724" t="s">
        <v>15416</v>
      </c>
      <c r="S8724" t="str">
        <f t="shared" si="136"/>
        <v>update prstmscobranzas set ndoc='1018447252' where idprestamo='2771' AND OBSERVACION='SE RECIBE SOPORTE DE PAGO '</v>
      </c>
    </row>
    <row r="8725" spans="1:19" x14ac:dyDescent="0.35">
      <c r="A8725">
        <v>10882</v>
      </c>
      <c r="B8725" t="s">
        <v>269</v>
      </c>
      <c r="C8725">
        <v>1018447252</v>
      </c>
      <c r="D8725" s="1">
        <v>44748.354834699072</v>
      </c>
      <c r="E8725" t="s">
        <v>605</v>
      </c>
      <c r="F8725">
        <v>7</v>
      </c>
      <c r="G8725" t="s">
        <v>623</v>
      </c>
      <c r="H8725">
        <v>16</v>
      </c>
      <c r="M8725" t="s">
        <v>2468</v>
      </c>
      <c r="N8725" t="s">
        <v>14070</v>
      </c>
      <c r="O8725" t="s">
        <v>269</v>
      </c>
      <c r="P8725" t="s">
        <v>14371</v>
      </c>
      <c r="Q8725" t="s">
        <v>15046</v>
      </c>
      <c r="R8725" t="s">
        <v>15416</v>
      </c>
      <c r="S8725" t="str">
        <f t="shared" si="136"/>
        <v>update prstmscobranzas set ndoc='1018447252' where idprestamo='2771' AND OBSERVACION='SE RECIBE SOPORTE DE PAGO '</v>
      </c>
    </row>
    <row r="8726" spans="1:19" x14ac:dyDescent="0.35">
      <c r="A8726">
        <v>10882</v>
      </c>
      <c r="B8726" t="s">
        <v>269</v>
      </c>
      <c r="C8726">
        <v>1030525591</v>
      </c>
      <c r="D8726" s="1">
        <v>44748.41577673611</v>
      </c>
      <c r="E8726" t="s">
        <v>601</v>
      </c>
      <c r="F8726">
        <v>1</v>
      </c>
      <c r="G8726" t="s">
        <v>615</v>
      </c>
      <c r="H8726">
        <v>8</v>
      </c>
      <c r="I8726" t="s">
        <v>644</v>
      </c>
      <c r="J8726">
        <v>6</v>
      </c>
      <c r="M8726" t="s">
        <v>9207</v>
      </c>
      <c r="N8726" t="s">
        <v>14070</v>
      </c>
      <c r="O8726" t="s">
        <v>269</v>
      </c>
      <c r="P8726" t="s">
        <v>14371</v>
      </c>
      <c r="Q8726" t="s">
        <v>15046</v>
      </c>
      <c r="R8726" t="s">
        <v>15416</v>
      </c>
      <c r="S8726" t="str">
        <f t="shared" si="136"/>
        <v>update prstmscobranzas set ndoc='1030525591' where idprestamo='2771' AND OBSERVACION='pendiente a la aplicacion del pago del dia 2-07-2022 '</v>
      </c>
    </row>
    <row r="8727" spans="1:19" x14ac:dyDescent="0.35">
      <c r="A8727">
        <v>10882</v>
      </c>
      <c r="B8727" t="s">
        <v>269</v>
      </c>
      <c r="C8727">
        <v>1030525591</v>
      </c>
      <c r="D8727" s="1">
        <v>44774.392729687497</v>
      </c>
      <c r="E8727" t="s">
        <v>601</v>
      </c>
      <c r="F8727">
        <v>1</v>
      </c>
      <c r="G8727" t="s">
        <v>613</v>
      </c>
      <c r="H8727">
        <v>1</v>
      </c>
      <c r="I8727" t="s">
        <v>643</v>
      </c>
      <c r="J8727">
        <v>4</v>
      </c>
      <c r="K8727" s="1">
        <v>44775</v>
      </c>
      <c r="L8727" t="s">
        <v>1682</v>
      </c>
      <c r="M8727" t="s">
        <v>9208</v>
      </c>
      <c r="N8727" t="s">
        <v>14070</v>
      </c>
      <c r="O8727" t="s">
        <v>269</v>
      </c>
      <c r="P8727" t="s">
        <v>14371</v>
      </c>
      <c r="Q8727" t="s">
        <v>15046</v>
      </c>
      <c r="R8727" t="s">
        <v>15416</v>
      </c>
      <c r="S8727" t="str">
        <f t="shared" si="136"/>
        <v>update prstmscobranzas set ndoc='1030525591' where idprestamo='2771' AND OBSERVACION='3223094523 - Se habla con tt confirma que el mes de Agosto se cancela el dia de mañana 2-08-2022  , se le confirma por un valor de  3.112.000 
'</v>
      </c>
    </row>
    <row r="8728" spans="1:19" x14ac:dyDescent="0.35">
      <c r="A8728">
        <v>10882</v>
      </c>
      <c r="B8728" t="s">
        <v>269</v>
      </c>
      <c r="C8728">
        <v>1018447252</v>
      </c>
      <c r="D8728" s="1">
        <v>44775.346541134262</v>
      </c>
      <c r="E8728" t="s">
        <v>605</v>
      </c>
      <c r="F8728">
        <v>7</v>
      </c>
      <c r="G8728" t="s">
        <v>620</v>
      </c>
      <c r="H8728">
        <v>15</v>
      </c>
      <c r="M8728" t="s">
        <v>9209</v>
      </c>
      <c r="N8728" t="s">
        <v>14070</v>
      </c>
      <c r="O8728" t="s">
        <v>269</v>
      </c>
      <c r="P8728" t="s">
        <v>14371</v>
      </c>
      <c r="Q8728" t="s">
        <v>15046</v>
      </c>
      <c r="R8728" t="s">
        <v>15416</v>
      </c>
      <c r="S8728" t="str">
        <f t="shared" si="136"/>
        <v>update prstmscobranzas set ndoc='1018447252' where idprestamo='2771' AND OBSERVACION='
SE RECIBE SOPORTE DE PAGO '</v>
      </c>
    </row>
    <row r="8729" spans="1:19" x14ac:dyDescent="0.35">
      <c r="A8729">
        <v>10882</v>
      </c>
      <c r="B8729" t="s">
        <v>269</v>
      </c>
      <c r="C8729">
        <v>1014231217</v>
      </c>
      <c r="D8729" s="1">
        <v>44806.498101736113</v>
      </c>
      <c r="E8729" t="s">
        <v>601</v>
      </c>
      <c r="F8729">
        <v>1</v>
      </c>
      <c r="G8729" t="s">
        <v>615</v>
      </c>
      <c r="H8729">
        <v>8</v>
      </c>
      <c r="I8729" t="s">
        <v>644</v>
      </c>
      <c r="J8729">
        <v>6</v>
      </c>
      <c r="M8729" t="s">
        <v>9210</v>
      </c>
      <c r="N8729" t="s">
        <v>14070</v>
      </c>
      <c r="O8729" t="s">
        <v>269</v>
      </c>
      <c r="P8729" t="s">
        <v>14371</v>
      </c>
      <c r="Q8729" t="s">
        <v>15046</v>
      </c>
      <c r="R8729" t="s">
        <v>15416</v>
      </c>
      <c r="S8729" t="str">
        <f t="shared" si="136"/>
        <v>update prstmscobranzas set ndoc='1014231217' where idprestamo='2771' AND OBSERVACION='3223094523 se habla con tt para confirmar el pago de la cuota del mes de Sept, confirma que el pago de la cuota lo hizo el día de ayer y envió el soporte, se confirma estamos pendientes de la aplicación del pago '</v>
      </c>
    </row>
    <row r="8730" spans="1:19" x14ac:dyDescent="0.35">
      <c r="A8730">
        <v>10882</v>
      </c>
      <c r="B8730" t="s">
        <v>269</v>
      </c>
      <c r="C8730">
        <v>1014231217</v>
      </c>
      <c r="D8730" s="1">
        <v>44820.638510324083</v>
      </c>
      <c r="E8730" t="s">
        <v>601</v>
      </c>
      <c r="F8730">
        <v>1</v>
      </c>
      <c r="G8730" t="s">
        <v>613</v>
      </c>
      <c r="H8730">
        <v>1</v>
      </c>
      <c r="I8730" t="s">
        <v>645</v>
      </c>
      <c r="J8730">
        <v>20</v>
      </c>
      <c r="K8730" s="1">
        <v>44820</v>
      </c>
      <c r="L8730" t="s">
        <v>697</v>
      </c>
      <c r="M8730" t="s">
        <v>9211</v>
      </c>
      <c r="N8730" t="s">
        <v>14070</v>
      </c>
      <c r="O8730" t="s">
        <v>269</v>
      </c>
      <c r="P8730" t="s">
        <v>14371</v>
      </c>
      <c r="Q8730" t="s">
        <v>15046</v>
      </c>
      <c r="R8730" t="s">
        <v>15416</v>
      </c>
      <c r="S8730" t="str">
        <f t="shared" si="136"/>
        <v>update prstmscobranzas set ndoc='1014231217' where idprestamo='2771' AND OBSERVACION='3223094523 se habla con tt para confirmar el pago de saldo pendiente en cuota de sept, confirma que no sabia tenia saldo pendiente, se orienta sobre como se liquidan los intereses de mora y confirma el pago lo hace para el día de hoy, se confirma valor a cancelar por $1.000, nos volvemos a comunicar '</v>
      </c>
    </row>
    <row r="8731" spans="1:19" x14ac:dyDescent="0.35">
      <c r="A8731">
        <v>10882</v>
      </c>
      <c r="B8731" t="s">
        <v>269</v>
      </c>
      <c r="C8731">
        <v>1064840111</v>
      </c>
      <c r="D8731" s="1">
        <v>44823.353095150473</v>
      </c>
      <c r="E8731" t="s">
        <v>601</v>
      </c>
      <c r="F8731">
        <v>1</v>
      </c>
      <c r="G8731" t="s">
        <v>615</v>
      </c>
      <c r="H8731">
        <v>8</v>
      </c>
      <c r="I8731" t="s">
        <v>652</v>
      </c>
      <c r="J8731">
        <v>1</v>
      </c>
      <c r="M8731" t="s">
        <v>9212</v>
      </c>
      <c r="N8731" t="s">
        <v>14070</v>
      </c>
      <c r="O8731" t="s">
        <v>269</v>
      </c>
      <c r="P8731" t="s">
        <v>14371</v>
      </c>
      <c r="Q8731" t="s">
        <v>15046</v>
      </c>
      <c r="R8731" t="s">
        <v>15416</v>
      </c>
      <c r="S8731" t="str">
        <f t="shared" si="136"/>
        <v>update prstmscobranzas set ndoc='1064840111' where idprestamo='2771' AND OBSERVACION='ya pago 1.000'</v>
      </c>
    </row>
    <row r="8732" spans="1:19" x14ac:dyDescent="0.35">
      <c r="A8732">
        <v>10882</v>
      </c>
      <c r="B8732" t="s">
        <v>269</v>
      </c>
      <c r="C8732">
        <v>1014231217</v>
      </c>
      <c r="D8732" s="1">
        <v>44837.440018981477</v>
      </c>
      <c r="E8732" t="s">
        <v>603</v>
      </c>
      <c r="F8732">
        <v>10</v>
      </c>
      <c r="G8732" t="s">
        <v>617</v>
      </c>
      <c r="H8732">
        <v>22</v>
      </c>
      <c r="M8732" t="s">
        <v>9213</v>
      </c>
      <c r="N8732" t="s">
        <v>14070</v>
      </c>
      <c r="O8732" t="s">
        <v>269</v>
      </c>
      <c r="P8732" t="s">
        <v>14371</v>
      </c>
      <c r="Q8732" t="s">
        <v>15046</v>
      </c>
      <c r="R8732" t="s">
        <v>15416</v>
      </c>
      <c r="S8732" t="str">
        <f t="shared" si="136"/>
        <v>update prstmscobranzas set ndoc='1014231217' where idprestamo='2771' AND OBSERVACION='CREDITO AL DÍA, PROXIMO PAGO 02-11-2022'</v>
      </c>
    </row>
    <row r="8733" spans="1:19" x14ac:dyDescent="0.35">
      <c r="A8733">
        <v>10882</v>
      </c>
      <c r="B8733" t="s">
        <v>269</v>
      </c>
      <c r="C8733">
        <v>1064840111</v>
      </c>
      <c r="D8733" s="1">
        <v>44865.586106655093</v>
      </c>
      <c r="E8733" t="s">
        <v>601</v>
      </c>
      <c r="F8733">
        <v>1</v>
      </c>
      <c r="G8733" t="s">
        <v>615</v>
      </c>
      <c r="H8733">
        <v>8</v>
      </c>
      <c r="I8733" t="s">
        <v>652</v>
      </c>
      <c r="J8733">
        <v>1</v>
      </c>
      <c r="M8733" t="s">
        <v>2732</v>
      </c>
      <c r="N8733" t="s">
        <v>14070</v>
      </c>
      <c r="O8733" t="s">
        <v>269</v>
      </c>
      <c r="P8733" t="s">
        <v>14371</v>
      </c>
      <c r="Q8733" t="s">
        <v>15046</v>
      </c>
      <c r="R8733" t="s">
        <v>15416</v>
      </c>
      <c r="S8733" t="str">
        <f t="shared" si="136"/>
        <v>update prstmscobranzas set ndoc='1064840111' where idprestamo='2771' AND OBSERVACION='ya pago '</v>
      </c>
    </row>
    <row r="8734" spans="1:19" x14ac:dyDescent="0.35">
      <c r="A8734">
        <v>10882</v>
      </c>
      <c r="B8734" t="s">
        <v>269</v>
      </c>
      <c r="C8734">
        <v>1014231217</v>
      </c>
      <c r="D8734" s="1">
        <v>44868.577893842586</v>
      </c>
      <c r="E8734" t="s">
        <v>603</v>
      </c>
      <c r="F8734">
        <v>10</v>
      </c>
      <c r="G8734" t="s">
        <v>617</v>
      </c>
      <c r="H8734">
        <v>22</v>
      </c>
      <c r="M8734" t="s">
        <v>9214</v>
      </c>
      <c r="N8734" t="s">
        <v>14070</v>
      </c>
      <c r="O8734" t="s">
        <v>269</v>
      </c>
      <c r="P8734" t="s">
        <v>14371</v>
      </c>
      <c r="Q8734" t="s">
        <v>15046</v>
      </c>
      <c r="R8734" t="s">
        <v>15416</v>
      </c>
      <c r="S8734" t="str">
        <f t="shared" si="136"/>
        <v>update prstmscobranzas set ndoc='1014231217' where idprestamo='2771' AND OBSERVACION='ya pago credito al dia'</v>
      </c>
    </row>
    <row r="8735" spans="1:19" x14ac:dyDescent="0.35">
      <c r="A8735">
        <v>10884</v>
      </c>
      <c r="B8735" t="s">
        <v>270</v>
      </c>
      <c r="C8735">
        <v>1030525591</v>
      </c>
      <c r="D8735" s="1">
        <v>44621.509977800917</v>
      </c>
      <c r="E8735" t="s">
        <v>601</v>
      </c>
      <c r="F8735">
        <v>1</v>
      </c>
      <c r="G8735" t="s">
        <v>613</v>
      </c>
      <c r="H8735">
        <v>1</v>
      </c>
      <c r="I8735" t="s">
        <v>643</v>
      </c>
      <c r="J8735">
        <v>4</v>
      </c>
      <c r="K8735" s="1">
        <v>44622</v>
      </c>
      <c r="L8735" t="s">
        <v>1683</v>
      </c>
      <c r="M8735" t="s">
        <v>9215</v>
      </c>
      <c r="N8735" t="s">
        <v>14070</v>
      </c>
      <c r="O8735" t="s">
        <v>270</v>
      </c>
      <c r="P8735" t="s">
        <v>14372</v>
      </c>
      <c r="Q8735" t="s">
        <v>15047</v>
      </c>
      <c r="R8735" t="s">
        <v>15416</v>
      </c>
      <c r="S8735" t="str">
        <f t="shared" si="136"/>
        <v>update prstmscobranzas set ndoc='1030525591' where idprestamo='2877' AND OBSERVACION='3133264073 - Se habla con tt confirma que el mes de Marzo se cancela el dia de mañana 2-03-2022 , se le confirma por un valor de 2.480.000 y por medio de POR TARJETA DE RECAUDO CONVENIO 2335 (OFICINAS BANCO DE BOGOTA- ÉXITO - MOVILRED ) O vía baloto indicando el convenio 9595952335 RENTEK -DELTA, en EFECTY CONVENIO 2335'</v>
      </c>
    </row>
    <row r="8736" spans="1:19" x14ac:dyDescent="0.35">
      <c r="A8736">
        <v>10884</v>
      </c>
      <c r="B8736" t="s">
        <v>270</v>
      </c>
      <c r="C8736">
        <v>1030525591</v>
      </c>
      <c r="D8736" s="1">
        <v>44655.481446157413</v>
      </c>
      <c r="E8736" t="s">
        <v>601</v>
      </c>
      <c r="F8736">
        <v>1</v>
      </c>
      <c r="G8736" t="s">
        <v>614</v>
      </c>
      <c r="H8736">
        <v>12</v>
      </c>
      <c r="M8736" t="s">
        <v>9216</v>
      </c>
      <c r="N8736" t="s">
        <v>14070</v>
      </c>
      <c r="O8736" t="s">
        <v>270</v>
      </c>
      <c r="P8736" t="s">
        <v>14372</v>
      </c>
      <c r="Q8736" t="s">
        <v>15047</v>
      </c>
      <c r="R8736" t="s">
        <v>15416</v>
      </c>
      <c r="S8736" t="str">
        <f t="shared" si="136"/>
        <v>update prstmscobranzas set ndoc='1030525591' where idprestamo='2877' AND OBSERVACION='3133264073 - Se deja msj en el bz, se insiste varias veces'</v>
      </c>
    </row>
    <row r="8737" spans="1:19" x14ac:dyDescent="0.35">
      <c r="A8737">
        <v>10884</v>
      </c>
      <c r="B8737" t="s">
        <v>270</v>
      </c>
      <c r="C8737">
        <v>1030525591</v>
      </c>
      <c r="D8737" s="1">
        <v>44683.474252025473</v>
      </c>
      <c r="E8737" t="s">
        <v>601</v>
      </c>
      <c r="F8737">
        <v>1</v>
      </c>
      <c r="G8737" t="s">
        <v>613</v>
      </c>
      <c r="H8737">
        <v>1</v>
      </c>
      <c r="I8737" t="s">
        <v>643</v>
      </c>
      <c r="J8737">
        <v>4</v>
      </c>
      <c r="K8737" s="1">
        <v>44683</v>
      </c>
      <c r="L8737" t="s">
        <v>1684</v>
      </c>
      <c r="M8737" t="s">
        <v>9217</v>
      </c>
      <c r="N8737" t="s">
        <v>14070</v>
      </c>
      <c r="O8737" t="s">
        <v>270</v>
      </c>
      <c r="P8737" t="s">
        <v>14372</v>
      </c>
      <c r="Q8737" t="s">
        <v>15047</v>
      </c>
      <c r="R8737" t="s">
        <v>15416</v>
      </c>
      <c r="S8737" t="str">
        <f t="shared" si="136"/>
        <v>update prstmscobranzas set ndoc='1030525591' where idprestamo='2877' AND OBSERVACION='3133264073 - Se habla con tt confirma que el mes de Mayo se cancela el dia hoy 2-05-2022 , se le confirma por un valor de 2.456.000'</v>
      </c>
    </row>
    <row r="8738" spans="1:19" x14ac:dyDescent="0.35">
      <c r="A8738">
        <v>10884</v>
      </c>
      <c r="B8738" t="s">
        <v>270</v>
      </c>
      <c r="C8738">
        <v>1030525591</v>
      </c>
      <c r="D8738" s="1">
        <v>44694.407077708333</v>
      </c>
      <c r="E8738" t="s">
        <v>601</v>
      </c>
      <c r="F8738">
        <v>1</v>
      </c>
      <c r="G8738" t="s">
        <v>616</v>
      </c>
      <c r="H8738">
        <v>9</v>
      </c>
      <c r="I8738" t="s">
        <v>645</v>
      </c>
      <c r="J8738">
        <v>20</v>
      </c>
      <c r="M8738" t="s">
        <v>9218</v>
      </c>
      <c r="N8738" t="s">
        <v>14070</v>
      </c>
      <c r="O8738" t="s">
        <v>270</v>
      </c>
      <c r="P8738" t="s">
        <v>14372</v>
      </c>
      <c r="Q8738" t="s">
        <v>15047</v>
      </c>
      <c r="R8738" t="s">
        <v>15416</v>
      </c>
      <c r="S8738" t="str">
        <f t="shared" si="136"/>
        <v>update prstmscobranzas set ndoc='1030525591' where idprestamo='2877' AND OBSERVACION='3133264073 - Se habla con el tt el cual se le inf que a la hora del desembolso del credito falto un documento por firma,  por lo tanto se le ofrece que se le puede agendar una cita en ofic o si el desea se le puede realizar la visita  para asi dejar todo al dia. TT inf que se acercara el dia 25-05-2022  a la ofic con la copia que tiene ya que inf que ella firmo todo por lo tanto se acercara para asi compara la inf , se le agenda cita para el dia 25-05-2022 en el transcurso de la mañana ya que no confirma hora exacta 
'</v>
      </c>
    </row>
    <row r="8739" spans="1:19" x14ac:dyDescent="0.35">
      <c r="A8739">
        <v>0</v>
      </c>
      <c r="B8739" t="s">
        <v>270</v>
      </c>
      <c r="C8739">
        <v>1069723019</v>
      </c>
      <c r="D8739" s="1">
        <v>44706.485426250001</v>
      </c>
      <c r="E8739" t="s">
        <v>602</v>
      </c>
      <c r="F8739">
        <v>5</v>
      </c>
      <c r="G8739" t="s">
        <v>641</v>
      </c>
      <c r="H8739">
        <v>20</v>
      </c>
      <c r="I8739" t="s">
        <v>671</v>
      </c>
      <c r="J8739">
        <v>37</v>
      </c>
      <c r="M8739" t="s">
        <v>9219</v>
      </c>
      <c r="N8739" t="s">
        <v>14070</v>
      </c>
      <c r="O8739" t="s">
        <v>270</v>
      </c>
      <c r="P8739">
        <v>10884</v>
      </c>
      <c r="Q8739" t="s">
        <v>15047</v>
      </c>
      <c r="S8739" t="str">
        <f t="shared" si="136"/>
        <v>update prstmscobranzas set ndoc='1069723019' where idprestamo='2877' AND OBSERVACION='TT SE COMUNICA HOY NO PUEDE VENIR A LA OFICINA SOLICITA LA VISITE EL MSJ EN EL DOMICILIO CALLE 6 A # 88 D - 61 BARRIO TINTALA CONJUNTO  FASE 2 APT 505 TORRE 24 EN HORAS DE LA  MAÑANA'</v>
      </c>
    </row>
    <row r="8740" spans="1:19" x14ac:dyDescent="0.35">
      <c r="A8740">
        <v>10884</v>
      </c>
      <c r="B8740" t="s">
        <v>270</v>
      </c>
      <c r="C8740">
        <v>1030525591</v>
      </c>
      <c r="D8740" s="1">
        <v>44713.400139317127</v>
      </c>
      <c r="E8740" t="s">
        <v>601</v>
      </c>
      <c r="F8740">
        <v>1</v>
      </c>
      <c r="G8740" t="s">
        <v>614</v>
      </c>
      <c r="H8740">
        <v>12</v>
      </c>
      <c r="M8740" t="s">
        <v>9220</v>
      </c>
      <c r="N8740" t="s">
        <v>14070</v>
      </c>
      <c r="O8740" t="s">
        <v>270</v>
      </c>
      <c r="P8740" t="s">
        <v>14372</v>
      </c>
      <c r="Q8740" t="s">
        <v>15047</v>
      </c>
      <c r="R8740" t="s">
        <v>15416</v>
      </c>
      <c r="S8740" t="str">
        <f t="shared" si="136"/>
        <v>update prstmscobranzas set ndoc='1030525591' where idprestamo='2877' AND OBSERVACION='3133264073 - Se deja msj en el bz, se insiste varias veces
'</v>
      </c>
    </row>
    <row r="8741" spans="1:19" x14ac:dyDescent="0.35">
      <c r="A8741">
        <v>10884</v>
      </c>
      <c r="B8741" t="s">
        <v>270</v>
      </c>
      <c r="C8741">
        <v>1030525591</v>
      </c>
      <c r="D8741" s="1">
        <v>44714.442536180562</v>
      </c>
      <c r="E8741" t="s">
        <v>601</v>
      </c>
      <c r="F8741">
        <v>1</v>
      </c>
      <c r="G8741" t="s">
        <v>613</v>
      </c>
      <c r="H8741">
        <v>1</v>
      </c>
      <c r="I8741" t="s">
        <v>643</v>
      </c>
      <c r="J8741">
        <v>4</v>
      </c>
      <c r="K8741" s="1">
        <v>44714</v>
      </c>
      <c r="L8741" t="s">
        <v>1685</v>
      </c>
      <c r="M8741" t="s">
        <v>9221</v>
      </c>
      <c r="N8741" t="s">
        <v>14070</v>
      </c>
      <c r="O8741" t="s">
        <v>270</v>
      </c>
      <c r="P8741" t="s">
        <v>14372</v>
      </c>
      <c r="Q8741" t="s">
        <v>15047</v>
      </c>
      <c r="R8741" t="s">
        <v>15416</v>
      </c>
      <c r="S8741" t="str">
        <f t="shared" si="136"/>
        <v>update prstmscobranzas set ndoc='1030525591' where idprestamo='2877' AND OBSERVACION='3133264073- se habla con el tt el cual inf que el mes de pasado firmo el documento , se le inf que deja el reporte en el sistema. TT confirma que el mes de Junio se cancela el dia hoy 2-06-2022 , se le confirma por un valor de 2.444.000
'</v>
      </c>
    </row>
    <row r="8742" spans="1:19" x14ac:dyDescent="0.35">
      <c r="A8742">
        <v>10884</v>
      </c>
      <c r="B8742" t="s">
        <v>270</v>
      </c>
      <c r="C8742">
        <v>1030525591</v>
      </c>
      <c r="D8742" s="1">
        <v>44748.514829548607</v>
      </c>
      <c r="E8742" t="s">
        <v>601</v>
      </c>
      <c r="F8742">
        <v>1</v>
      </c>
      <c r="G8742" t="s">
        <v>614</v>
      </c>
      <c r="H8742">
        <v>12</v>
      </c>
      <c r="M8742" t="s">
        <v>9216</v>
      </c>
      <c r="N8742" t="s">
        <v>14070</v>
      </c>
      <c r="O8742" t="s">
        <v>270</v>
      </c>
      <c r="P8742" t="s">
        <v>14372</v>
      </c>
      <c r="Q8742" t="s">
        <v>15047</v>
      </c>
      <c r="R8742" t="s">
        <v>15416</v>
      </c>
      <c r="S8742" t="str">
        <f t="shared" si="136"/>
        <v>update prstmscobranzas set ndoc='1030525591' where idprestamo='2877' AND OBSERVACION='3133264073 - Se deja msj en el bz, se insiste varias veces'</v>
      </c>
    </row>
    <row r="8743" spans="1:19" x14ac:dyDescent="0.35">
      <c r="A8743">
        <v>10884</v>
      </c>
      <c r="B8743" t="s">
        <v>270</v>
      </c>
      <c r="C8743">
        <v>1030525591</v>
      </c>
      <c r="D8743" s="1">
        <v>44754.734541076388</v>
      </c>
      <c r="E8743" t="s">
        <v>601</v>
      </c>
      <c r="F8743">
        <v>1</v>
      </c>
      <c r="G8743" t="s">
        <v>616</v>
      </c>
      <c r="H8743">
        <v>9</v>
      </c>
      <c r="I8743" t="s">
        <v>650</v>
      </c>
      <c r="J8743">
        <v>7</v>
      </c>
      <c r="M8743" t="s">
        <v>9222</v>
      </c>
      <c r="N8743" t="s">
        <v>14070</v>
      </c>
      <c r="O8743" t="s">
        <v>270</v>
      </c>
      <c r="P8743" t="s">
        <v>14372</v>
      </c>
      <c r="Q8743" t="s">
        <v>15047</v>
      </c>
      <c r="R8743" t="s">
        <v>15416</v>
      </c>
      <c r="S8743" t="str">
        <f t="shared" si="136"/>
        <v>update prstmscobranzas set ndoc='1030525591' where idprestamo='2877' AND OBSERVACION='3133264073 - se habla con el tt el cual se le inf que al dia de hoy presenta una mora de 10 dias ya que presenta un saldo de 37.000 , tt se molesta e inf que no puede ser ya que el valor de la cuota es de 2.450.000 pero se le aclara que no ya que el valor de la cuota es de 2,487,737 pero se molesta y no confirma pago  
'</v>
      </c>
    </row>
    <row r="8744" spans="1:19" x14ac:dyDescent="0.35">
      <c r="A8744">
        <v>10884</v>
      </c>
      <c r="B8744" t="s">
        <v>270</v>
      </c>
      <c r="C8744">
        <v>1030525591</v>
      </c>
      <c r="D8744" s="1">
        <v>44756.734099236113</v>
      </c>
      <c r="E8744" t="s">
        <v>601</v>
      </c>
      <c r="F8744">
        <v>1</v>
      </c>
      <c r="G8744" t="s">
        <v>613</v>
      </c>
      <c r="H8744">
        <v>1</v>
      </c>
      <c r="I8744" t="s">
        <v>650</v>
      </c>
      <c r="J8744">
        <v>7</v>
      </c>
      <c r="K8744" s="1">
        <v>44757</v>
      </c>
      <c r="L8744" t="s">
        <v>870</v>
      </c>
      <c r="M8744" t="s">
        <v>9223</v>
      </c>
      <c r="N8744" t="s">
        <v>14070</v>
      </c>
      <c r="O8744" t="s">
        <v>270</v>
      </c>
      <c r="P8744" t="s">
        <v>14372</v>
      </c>
      <c r="Q8744" t="s">
        <v>15047</v>
      </c>
      <c r="R8744" t="s">
        <v>15416</v>
      </c>
      <c r="S8744" t="str">
        <f t="shared" si="136"/>
        <v>update prstmscobranzas set ndoc='1030525591' where idprestamo='2877' AND OBSERVACION='
3133264073 - se habla con el tt el cual confirma pago del saldo del mes de julio para el dia de mañana 15-07-2022 por un valro de 37.000 
'</v>
      </c>
    </row>
    <row r="8745" spans="1:19" x14ac:dyDescent="0.35">
      <c r="A8745">
        <v>10884</v>
      </c>
      <c r="B8745" t="s">
        <v>270</v>
      </c>
      <c r="C8745">
        <v>1030525591</v>
      </c>
      <c r="D8745" s="1">
        <v>44768.673380474538</v>
      </c>
      <c r="E8745" t="s">
        <v>601</v>
      </c>
      <c r="F8745">
        <v>1</v>
      </c>
      <c r="G8745" t="s">
        <v>613</v>
      </c>
      <c r="H8745">
        <v>1</v>
      </c>
      <c r="I8745" t="s">
        <v>645</v>
      </c>
      <c r="J8745">
        <v>20</v>
      </c>
      <c r="K8745" s="1">
        <v>44768</v>
      </c>
      <c r="L8745" t="s">
        <v>870</v>
      </c>
      <c r="M8745" t="s">
        <v>9224</v>
      </c>
      <c r="N8745" t="s">
        <v>14070</v>
      </c>
      <c r="O8745" t="s">
        <v>270</v>
      </c>
      <c r="P8745" t="s">
        <v>14372</v>
      </c>
      <c r="Q8745" t="s">
        <v>15047</v>
      </c>
      <c r="R8745" t="s">
        <v>15416</v>
      </c>
      <c r="S8745" t="str">
        <f t="shared" si="136"/>
        <v>update prstmscobranzas set ndoc='1030525591' where idprestamo='2877' AND OBSERVACION='3133264073 - se habla con el tt el cual confirma pago del saldo del mes de julio para el dia de hoy 26-07-2022 por un valro de 37.000 , se le reitera la imoportancia del pago 
'</v>
      </c>
    </row>
    <row r="8746" spans="1:19" x14ac:dyDescent="0.35">
      <c r="A8746">
        <v>10884</v>
      </c>
      <c r="B8746" t="s">
        <v>270</v>
      </c>
      <c r="C8746">
        <v>1030525591</v>
      </c>
      <c r="D8746" s="1">
        <v>44769.591015416663</v>
      </c>
      <c r="E8746" t="s">
        <v>601</v>
      </c>
      <c r="F8746">
        <v>1</v>
      </c>
      <c r="G8746" t="s">
        <v>615</v>
      </c>
      <c r="H8746">
        <v>8</v>
      </c>
      <c r="I8746" t="s">
        <v>644</v>
      </c>
      <c r="J8746">
        <v>6</v>
      </c>
      <c r="M8746" t="s">
        <v>9225</v>
      </c>
      <c r="N8746" t="s">
        <v>14070</v>
      </c>
      <c r="O8746" t="s">
        <v>270</v>
      </c>
      <c r="P8746" t="s">
        <v>14372</v>
      </c>
      <c r="Q8746" t="s">
        <v>15047</v>
      </c>
      <c r="R8746" t="s">
        <v>15416</v>
      </c>
      <c r="S8746" t="str">
        <f t="shared" si="136"/>
        <v>update prstmscobranzas set ndoc='1030525591' where idprestamo='2877' AND OBSERVACION='3133264073 - se habla con el tt el cual confirma pago del saldo del mes de julio se cancela anoche , se le solicita el soporte de pago  
'</v>
      </c>
    </row>
    <row r="8747" spans="1:19" x14ac:dyDescent="0.35">
      <c r="A8747">
        <v>10884</v>
      </c>
      <c r="B8747" t="s">
        <v>270</v>
      </c>
      <c r="C8747">
        <v>1018447252</v>
      </c>
      <c r="D8747" s="1">
        <v>44770.433936250003</v>
      </c>
      <c r="E8747" t="s">
        <v>605</v>
      </c>
      <c r="F8747">
        <v>7</v>
      </c>
      <c r="G8747" t="s">
        <v>620</v>
      </c>
      <c r="H8747">
        <v>15</v>
      </c>
      <c r="M8747" t="s">
        <v>2468</v>
      </c>
      <c r="N8747" t="s">
        <v>14070</v>
      </c>
      <c r="O8747" t="s">
        <v>270</v>
      </c>
      <c r="P8747" t="s">
        <v>14372</v>
      </c>
      <c r="Q8747" t="s">
        <v>15047</v>
      </c>
      <c r="R8747" t="s">
        <v>15416</v>
      </c>
      <c r="S8747" t="str">
        <f t="shared" si="136"/>
        <v>update prstmscobranzas set ndoc='1018447252' where idprestamo='2877' AND OBSERVACION='SE RECIBE SOPORTE DE PAGO '</v>
      </c>
    </row>
    <row r="8748" spans="1:19" x14ac:dyDescent="0.35">
      <c r="A8748">
        <v>10884</v>
      </c>
      <c r="B8748" t="s">
        <v>270</v>
      </c>
      <c r="C8748">
        <v>1030525591</v>
      </c>
      <c r="D8748" s="1">
        <v>44777.591150231478</v>
      </c>
      <c r="E8748" t="s">
        <v>601</v>
      </c>
      <c r="F8748">
        <v>1</v>
      </c>
      <c r="G8748" t="s">
        <v>614</v>
      </c>
      <c r="H8748">
        <v>12</v>
      </c>
      <c r="M8748" t="s">
        <v>9220</v>
      </c>
      <c r="N8748" t="s">
        <v>14070</v>
      </c>
      <c r="O8748" t="s">
        <v>270</v>
      </c>
      <c r="P8748" t="s">
        <v>14372</v>
      </c>
      <c r="Q8748" t="s">
        <v>15047</v>
      </c>
      <c r="R8748" t="s">
        <v>15416</v>
      </c>
      <c r="S8748" t="str">
        <f t="shared" si="136"/>
        <v>update prstmscobranzas set ndoc='1030525591' where idprestamo='2877' AND OBSERVACION='3133264073 - Se deja msj en el bz, se insiste varias veces
'</v>
      </c>
    </row>
    <row r="8749" spans="1:19" x14ac:dyDescent="0.35">
      <c r="A8749">
        <v>10884</v>
      </c>
      <c r="B8749" t="s">
        <v>270</v>
      </c>
      <c r="C8749">
        <v>1018447252</v>
      </c>
      <c r="D8749" s="1">
        <v>44782.603572164349</v>
      </c>
      <c r="E8749" t="s">
        <v>605</v>
      </c>
      <c r="F8749">
        <v>7</v>
      </c>
      <c r="G8749" t="s">
        <v>620</v>
      </c>
      <c r="H8749">
        <v>15</v>
      </c>
      <c r="M8749" t="s">
        <v>2468</v>
      </c>
      <c r="N8749" t="s">
        <v>14070</v>
      </c>
      <c r="O8749" t="s">
        <v>270</v>
      </c>
      <c r="P8749" t="s">
        <v>14372</v>
      </c>
      <c r="Q8749" t="s">
        <v>15047</v>
      </c>
      <c r="R8749" t="s">
        <v>15416</v>
      </c>
      <c r="S8749" t="str">
        <f t="shared" si="136"/>
        <v>update prstmscobranzas set ndoc='1018447252' where idprestamo='2877' AND OBSERVACION='SE RECIBE SOPORTE DE PAGO '</v>
      </c>
    </row>
    <row r="8750" spans="1:19" x14ac:dyDescent="0.35">
      <c r="A8750">
        <v>10884</v>
      </c>
      <c r="B8750" t="s">
        <v>270</v>
      </c>
      <c r="C8750">
        <v>1014231217</v>
      </c>
      <c r="D8750" s="1">
        <v>44809.36695087963</v>
      </c>
      <c r="E8750" t="s">
        <v>601</v>
      </c>
      <c r="F8750">
        <v>1</v>
      </c>
      <c r="G8750" t="s">
        <v>619</v>
      </c>
      <c r="H8750">
        <v>13</v>
      </c>
      <c r="M8750" t="s">
        <v>9226</v>
      </c>
      <c r="N8750" t="s">
        <v>14070</v>
      </c>
      <c r="O8750" t="s">
        <v>270</v>
      </c>
      <c r="P8750" t="s">
        <v>14372</v>
      </c>
      <c r="Q8750" t="s">
        <v>15047</v>
      </c>
      <c r="R8750" t="s">
        <v>15416</v>
      </c>
      <c r="S8750" t="str">
        <f t="shared" si="136"/>
        <v>update prstmscobranzas set ndoc='1014231217' where idprestamo='2877' AND OBSERVACION='3133264073 se marca a tt pero no contesta, se insiste varias veces, no es posible dejar mensaje de voz	'</v>
      </c>
    </row>
    <row r="8751" spans="1:19" x14ac:dyDescent="0.35">
      <c r="A8751">
        <v>10884</v>
      </c>
      <c r="B8751" t="s">
        <v>270</v>
      </c>
      <c r="C8751">
        <v>1014231217</v>
      </c>
      <c r="D8751" s="1">
        <v>44837.542268287027</v>
      </c>
      <c r="E8751" t="s">
        <v>601</v>
      </c>
      <c r="F8751">
        <v>1</v>
      </c>
      <c r="G8751" t="s">
        <v>619</v>
      </c>
      <c r="H8751">
        <v>13</v>
      </c>
      <c r="M8751" t="s">
        <v>9227</v>
      </c>
      <c r="N8751" t="s">
        <v>14070</v>
      </c>
      <c r="O8751" t="s">
        <v>270</v>
      </c>
      <c r="P8751" t="s">
        <v>14372</v>
      </c>
      <c r="Q8751" t="s">
        <v>15047</v>
      </c>
      <c r="R8751" t="s">
        <v>15416</v>
      </c>
      <c r="S8751" t="str">
        <f t="shared" si="136"/>
        <v>update prstmscobranzas set ndoc='1014231217' where idprestamo='2877' AND OBSERVACION='3133264073 no contesta, se insiste varias veces, no es posible dejar mensaje de voz'</v>
      </c>
    </row>
    <row r="8752" spans="1:19" x14ac:dyDescent="0.35">
      <c r="A8752">
        <v>10884</v>
      </c>
      <c r="B8752" t="s">
        <v>270</v>
      </c>
      <c r="C8752">
        <v>1014231217</v>
      </c>
      <c r="D8752" s="1">
        <v>44838.62131328704</v>
      </c>
      <c r="E8752" t="s">
        <v>601</v>
      </c>
      <c r="F8752">
        <v>1</v>
      </c>
      <c r="G8752" t="s">
        <v>619</v>
      </c>
      <c r="H8752">
        <v>13</v>
      </c>
      <c r="M8752" t="s">
        <v>9227</v>
      </c>
      <c r="N8752" t="s">
        <v>14070</v>
      </c>
      <c r="O8752" t="s">
        <v>270</v>
      </c>
      <c r="P8752" t="s">
        <v>14372</v>
      </c>
      <c r="Q8752" t="s">
        <v>15047</v>
      </c>
      <c r="R8752" t="s">
        <v>15416</v>
      </c>
      <c r="S8752" t="str">
        <f t="shared" si="136"/>
        <v>update prstmscobranzas set ndoc='1014231217' where idprestamo='2877' AND OBSERVACION='3133264073 no contesta, se insiste varias veces, no es posible dejar mensaje de voz'</v>
      </c>
    </row>
    <row r="8753" spans="1:19" x14ac:dyDescent="0.35">
      <c r="A8753">
        <v>10884</v>
      </c>
      <c r="B8753" t="s">
        <v>270</v>
      </c>
      <c r="C8753">
        <v>52488544</v>
      </c>
      <c r="D8753" s="1">
        <v>44844.39024364583</v>
      </c>
      <c r="E8753" t="s">
        <v>601</v>
      </c>
      <c r="F8753">
        <v>1</v>
      </c>
      <c r="G8753" t="s">
        <v>613</v>
      </c>
      <c r="H8753">
        <v>1</v>
      </c>
      <c r="I8753" t="s">
        <v>645</v>
      </c>
      <c r="J8753">
        <v>20</v>
      </c>
      <c r="K8753" s="1">
        <v>44844</v>
      </c>
      <c r="L8753" t="s">
        <v>727</v>
      </c>
      <c r="M8753" t="s">
        <v>9228</v>
      </c>
      <c r="N8753" t="s">
        <v>14070</v>
      </c>
      <c r="O8753" t="s">
        <v>270</v>
      </c>
      <c r="P8753" t="s">
        <v>14372</v>
      </c>
      <c r="Q8753" t="s">
        <v>15047</v>
      </c>
      <c r="R8753" t="s">
        <v>15416</v>
      </c>
      <c r="S8753" t="str">
        <f t="shared" si="136"/>
        <v>update prstmscobranzas set ndoc='52488544' where idprestamo='2877' AND OBSERVACION='Hoy realiza el pago, por $2.5mm,  solicita corre la fecha de pago para los días 10 de cada mes. '</v>
      </c>
    </row>
    <row r="8754" spans="1:19" x14ac:dyDescent="0.35">
      <c r="A8754">
        <v>10884</v>
      </c>
      <c r="B8754" t="s">
        <v>270</v>
      </c>
      <c r="C8754">
        <v>52488544</v>
      </c>
      <c r="D8754" s="1">
        <v>44866.641728946757</v>
      </c>
      <c r="E8754" t="s">
        <v>601</v>
      </c>
      <c r="F8754">
        <v>1</v>
      </c>
      <c r="G8754" t="s">
        <v>619</v>
      </c>
      <c r="H8754">
        <v>13</v>
      </c>
      <c r="M8754" t="s">
        <v>9229</v>
      </c>
      <c r="N8754" t="s">
        <v>14070</v>
      </c>
      <c r="O8754" t="s">
        <v>270</v>
      </c>
      <c r="P8754" t="s">
        <v>14372</v>
      </c>
      <c r="Q8754" t="s">
        <v>15047</v>
      </c>
      <c r="R8754" t="s">
        <v>15416</v>
      </c>
      <c r="S8754" t="str">
        <f t="shared" si="136"/>
        <v>update prstmscobranzas set ndoc='52488544' where idprestamo='2877' AND OBSERVACION='Se marca en varias ocasiones al numero de contacto registrado y no responde, se trata de dejar mensaje y la opción no esta habilitada. '</v>
      </c>
    </row>
    <row r="8755" spans="1:19" x14ac:dyDescent="0.35">
      <c r="A8755">
        <v>10884</v>
      </c>
      <c r="B8755" t="s">
        <v>270</v>
      </c>
      <c r="C8755">
        <v>1014231217</v>
      </c>
      <c r="D8755" s="1">
        <v>44868.658234317132</v>
      </c>
      <c r="E8755" t="s">
        <v>601</v>
      </c>
      <c r="F8755">
        <v>1</v>
      </c>
      <c r="G8755" t="s">
        <v>614</v>
      </c>
      <c r="H8755">
        <v>12</v>
      </c>
      <c r="M8755" t="s">
        <v>9230</v>
      </c>
      <c r="N8755" t="s">
        <v>14070</v>
      </c>
      <c r="O8755" t="s">
        <v>270</v>
      </c>
      <c r="P8755" t="s">
        <v>14372</v>
      </c>
      <c r="Q8755" t="s">
        <v>15047</v>
      </c>
      <c r="R8755" t="s">
        <v>15416</v>
      </c>
      <c r="S8755" t="str">
        <f t="shared" si="136"/>
        <v>update prstmscobranzas set ndoc='1014231217' where idprestamo='2877' AND OBSERVACION='3133264073 se marca a tt pero no contesta, se insiste varias veces, se deja mensaje de voz'</v>
      </c>
    </row>
    <row r="8756" spans="1:19" x14ac:dyDescent="0.35">
      <c r="A8756">
        <v>10884</v>
      </c>
      <c r="B8756" t="s">
        <v>270</v>
      </c>
      <c r="C8756">
        <v>1014231217</v>
      </c>
      <c r="D8756" s="1">
        <v>44868.661545381947</v>
      </c>
      <c r="E8756" t="s">
        <v>603</v>
      </c>
      <c r="F8756">
        <v>10</v>
      </c>
      <c r="G8756" t="s">
        <v>617</v>
      </c>
      <c r="H8756">
        <v>22</v>
      </c>
      <c r="M8756" t="s">
        <v>9231</v>
      </c>
      <c r="N8756" t="s">
        <v>14070</v>
      </c>
      <c r="O8756" t="s">
        <v>270</v>
      </c>
      <c r="P8756" t="s">
        <v>14372</v>
      </c>
      <c r="Q8756" t="s">
        <v>15047</v>
      </c>
      <c r="R8756" t="s">
        <v>15416</v>
      </c>
      <c r="S8756" t="str">
        <f t="shared" si="136"/>
        <v>update prstmscobranzas set ndoc='1014231217' where idprestamo='2877' AND OBSERVACION='se envia mensaje informativo de estado del credito al wh'</v>
      </c>
    </row>
    <row r="8757" spans="1:19" x14ac:dyDescent="0.35">
      <c r="A8757">
        <v>10884</v>
      </c>
      <c r="B8757" t="s">
        <v>270</v>
      </c>
      <c r="C8757">
        <v>1014231217</v>
      </c>
      <c r="D8757" s="1">
        <v>44904.409618703707</v>
      </c>
      <c r="E8757" t="s">
        <v>601</v>
      </c>
      <c r="F8757">
        <v>1</v>
      </c>
      <c r="G8757" t="s">
        <v>619</v>
      </c>
      <c r="H8757">
        <v>13</v>
      </c>
      <c r="M8757" t="s">
        <v>9232</v>
      </c>
      <c r="N8757" t="s">
        <v>14070</v>
      </c>
      <c r="O8757" t="s">
        <v>270</v>
      </c>
      <c r="P8757" t="s">
        <v>14372</v>
      </c>
      <c r="Q8757" t="s">
        <v>15047</v>
      </c>
      <c r="R8757" t="s">
        <v>15416</v>
      </c>
      <c r="S8757" t="str">
        <f t="shared" si="136"/>
        <v>update prstmscobranzas set ndoc='1014231217' where idprestamo='2877' AND OBSERVACION='3133264073 se marca a tt pero no contesta, se insiste varias veces, no es posible dejar mensaje de voz'</v>
      </c>
    </row>
    <row r="8758" spans="1:19" x14ac:dyDescent="0.35">
      <c r="A8758">
        <v>10884</v>
      </c>
      <c r="B8758" t="s">
        <v>270</v>
      </c>
      <c r="C8758">
        <v>1014231217</v>
      </c>
      <c r="D8758" s="1">
        <v>44908.627961944447</v>
      </c>
      <c r="E8758" t="s">
        <v>601</v>
      </c>
      <c r="F8758">
        <v>1</v>
      </c>
      <c r="G8758" t="s">
        <v>628</v>
      </c>
      <c r="H8758">
        <v>14</v>
      </c>
      <c r="M8758" t="s">
        <v>9232</v>
      </c>
      <c r="N8758" t="s">
        <v>14070</v>
      </c>
      <c r="O8758" t="s">
        <v>270</v>
      </c>
      <c r="P8758" t="s">
        <v>14372</v>
      </c>
      <c r="Q8758" t="s">
        <v>15047</v>
      </c>
      <c r="R8758" t="s">
        <v>15416</v>
      </c>
      <c r="S8758" t="str">
        <f t="shared" si="136"/>
        <v>update prstmscobranzas set ndoc='1014231217' where idprestamo='2877' AND OBSERVACION='3133264073 se marca a tt pero no contesta, se insiste varias veces, no es posible dejar mensaje de voz'</v>
      </c>
    </row>
    <row r="8759" spans="1:19" x14ac:dyDescent="0.35">
      <c r="A8759">
        <v>10884</v>
      </c>
      <c r="B8759" t="s">
        <v>270</v>
      </c>
      <c r="C8759">
        <v>1014231217</v>
      </c>
      <c r="D8759" s="1">
        <v>44911.46862579861</v>
      </c>
      <c r="E8759" t="s">
        <v>601</v>
      </c>
      <c r="F8759">
        <v>1</v>
      </c>
      <c r="G8759" t="s">
        <v>613</v>
      </c>
      <c r="H8759">
        <v>1</v>
      </c>
      <c r="I8759" t="s">
        <v>645</v>
      </c>
      <c r="J8759">
        <v>20</v>
      </c>
      <c r="K8759" s="1">
        <v>44916</v>
      </c>
      <c r="L8759" t="s">
        <v>692</v>
      </c>
      <c r="M8759" t="s">
        <v>9233</v>
      </c>
      <c r="N8759" t="s">
        <v>14070</v>
      </c>
      <c r="O8759" t="s">
        <v>270</v>
      </c>
      <c r="P8759" t="s">
        <v>14372</v>
      </c>
      <c r="Q8759" t="s">
        <v>15047</v>
      </c>
      <c r="R8759" t="s">
        <v>15416</v>
      </c>
      <c r="S8759" t="str">
        <f t="shared" si="136"/>
        <v>update prstmscobranzas set ndoc='1014231217' where idprestamo='2877' AND OBSERVACION='3133264073 se habla con tt para confirmar el pago de la cuota del mes de Dic, confirma que el pago de la cuota lo hace para el 21-12, se confirma valor a cancelar por $2.450.000, nos volvemos a comunicar '</v>
      </c>
    </row>
    <row r="8760" spans="1:19" x14ac:dyDescent="0.35">
      <c r="A8760">
        <v>10884</v>
      </c>
      <c r="B8760" t="s">
        <v>270</v>
      </c>
      <c r="C8760">
        <v>1014231217</v>
      </c>
      <c r="D8760" s="1">
        <v>44916.365625902778</v>
      </c>
      <c r="E8760" t="s">
        <v>601</v>
      </c>
      <c r="F8760">
        <v>1</v>
      </c>
      <c r="G8760" t="s">
        <v>619</v>
      </c>
      <c r="H8760">
        <v>13</v>
      </c>
      <c r="M8760" t="s">
        <v>9232</v>
      </c>
      <c r="N8760" t="s">
        <v>14070</v>
      </c>
      <c r="O8760" t="s">
        <v>270</v>
      </c>
      <c r="P8760" t="s">
        <v>14372</v>
      </c>
      <c r="Q8760" t="s">
        <v>15047</v>
      </c>
      <c r="R8760" t="s">
        <v>15416</v>
      </c>
      <c r="S8760" t="str">
        <f t="shared" si="136"/>
        <v>update prstmscobranzas set ndoc='1014231217' where idprestamo='2877' AND OBSERVACION='3133264073 se marca a tt pero no contesta, se insiste varias veces, no es posible dejar mensaje de voz'</v>
      </c>
    </row>
    <row r="8761" spans="1:19" x14ac:dyDescent="0.35">
      <c r="A8761">
        <v>10884</v>
      </c>
      <c r="B8761" t="s">
        <v>270</v>
      </c>
      <c r="C8761">
        <v>1014231217</v>
      </c>
      <c r="D8761" s="1">
        <v>44918.500470509258</v>
      </c>
      <c r="E8761" t="s">
        <v>601</v>
      </c>
      <c r="F8761">
        <v>1</v>
      </c>
      <c r="G8761" t="s">
        <v>619</v>
      </c>
      <c r="H8761">
        <v>13</v>
      </c>
      <c r="M8761" t="s">
        <v>9232</v>
      </c>
      <c r="N8761" t="s">
        <v>14070</v>
      </c>
      <c r="O8761" t="s">
        <v>270</v>
      </c>
      <c r="P8761" t="s">
        <v>14372</v>
      </c>
      <c r="Q8761" t="s">
        <v>15047</v>
      </c>
      <c r="R8761" t="s">
        <v>15416</v>
      </c>
      <c r="S8761" t="str">
        <f t="shared" si="136"/>
        <v>update prstmscobranzas set ndoc='1014231217' where idprestamo='2877' AND OBSERVACION='3133264073 se marca a tt pero no contesta, se insiste varias veces, no es posible dejar mensaje de voz'</v>
      </c>
    </row>
    <row r="8762" spans="1:19" x14ac:dyDescent="0.35">
      <c r="A8762">
        <v>10884</v>
      </c>
      <c r="B8762" t="s">
        <v>270</v>
      </c>
      <c r="C8762">
        <v>1014231217</v>
      </c>
      <c r="D8762" s="1">
        <v>44922.467964143521</v>
      </c>
      <c r="E8762" t="s">
        <v>601</v>
      </c>
      <c r="F8762">
        <v>1</v>
      </c>
      <c r="G8762" t="s">
        <v>619</v>
      </c>
      <c r="H8762">
        <v>13</v>
      </c>
      <c r="M8762" t="s">
        <v>9234</v>
      </c>
      <c r="N8762" t="s">
        <v>14070</v>
      </c>
      <c r="O8762" t="s">
        <v>270</v>
      </c>
      <c r="P8762" t="s">
        <v>14372</v>
      </c>
      <c r="Q8762" t="s">
        <v>15047</v>
      </c>
      <c r="R8762" t="s">
        <v>15416</v>
      </c>
      <c r="S8762" t="str">
        <f t="shared" si="136"/>
        <v>update prstmscobranzas set ndoc='1014231217' where idprestamo='2877' AND OBSERVACION='3133264073 se marca a tt pero no contesta, se insiste varias veces, no es posible dejar mensaje de voz, buzon no disponible'</v>
      </c>
    </row>
    <row r="8763" spans="1:19" x14ac:dyDescent="0.35">
      <c r="A8763">
        <v>10884</v>
      </c>
      <c r="B8763" t="s">
        <v>270</v>
      </c>
      <c r="C8763">
        <v>1014231217</v>
      </c>
      <c r="D8763" s="1">
        <v>44925.434768657411</v>
      </c>
      <c r="E8763" t="s">
        <v>601</v>
      </c>
      <c r="F8763">
        <v>1</v>
      </c>
      <c r="G8763" t="s">
        <v>619</v>
      </c>
      <c r="H8763">
        <v>13</v>
      </c>
      <c r="M8763" t="s">
        <v>9226</v>
      </c>
      <c r="N8763" t="s">
        <v>14070</v>
      </c>
      <c r="O8763" t="s">
        <v>270</v>
      </c>
      <c r="P8763" t="s">
        <v>14372</v>
      </c>
      <c r="Q8763" t="s">
        <v>15047</v>
      </c>
      <c r="R8763" t="s">
        <v>15416</v>
      </c>
      <c r="S8763" t="str">
        <f t="shared" si="136"/>
        <v>update prstmscobranzas set ndoc='1014231217' where idprestamo='2877' AND OBSERVACION='3133264073 se marca a tt pero no contesta, se insiste varias veces, no es posible dejar mensaje de voz	'</v>
      </c>
    </row>
    <row r="8764" spans="1:19" x14ac:dyDescent="0.35">
      <c r="A8764">
        <v>10885</v>
      </c>
      <c r="B8764" t="s">
        <v>271</v>
      </c>
      <c r="C8764">
        <v>1030525591</v>
      </c>
      <c r="D8764" s="1">
        <v>44655.540944201392</v>
      </c>
      <c r="E8764" t="s">
        <v>601</v>
      </c>
      <c r="F8764">
        <v>1</v>
      </c>
      <c r="G8764" t="s">
        <v>614</v>
      </c>
      <c r="H8764">
        <v>12</v>
      </c>
      <c r="M8764" t="s">
        <v>9235</v>
      </c>
      <c r="N8764" t="s">
        <v>14070</v>
      </c>
      <c r="O8764" t="s">
        <v>271</v>
      </c>
      <c r="P8764" t="s">
        <v>14373</v>
      </c>
      <c r="Q8764" t="s">
        <v>15048</v>
      </c>
      <c r="R8764" t="s">
        <v>15416</v>
      </c>
      <c r="S8764" t="str">
        <f t="shared" si="136"/>
        <v>update prstmscobranzas set ndoc='1030525591' where idprestamo='2879' AND OBSERVACION='3223607856- 
Se deja msj en el bz, se insiste varias veces
'</v>
      </c>
    </row>
    <row r="8765" spans="1:19" x14ac:dyDescent="0.35">
      <c r="A8765">
        <v>10885</v>
      </c>
      <c r="B8765" t="s">
        <v>271</v>
      </c>
      <c r="C8765">
        <v>1030525591</v>
      </c>
      <c r="D8765" s="1">
        <v>44663.445240810193</v>
      </c>
      <c r="E8765" t="s">
        <v>601</v>
      </c>
      <c r="F8765">
        <v>1</v>
      </c>
      <c r="G8765" t="s">
        <v>613</v>
      </c>
      <c r="H8765">
        <v>1</v>
      </c>
      <c r="I8765" t="s">
        <v>647</v>
      </c>
      <c r="J8765">
        <v>5</v>
      </c>
      <c r="K8765" s="1">
        <v>44670</v>
      </c>
      <c r="L8765" t="s">
        <v>738</v>
      </c>
      <c r="M8765" t="s">
        <v>9236</v>
      </c>
      <c r="N8765" t="s">
        <v>14070</v>
      </c>
      <c r="O8765" t="s">
        <v>271</v>
      </c>
      <c r="P8765" t="s">
        <v>14373</v>
      </c>
      <c r="Q8765" t="s">
        <v>15048</v>
      </c>
      <c r="R8765" t="s">
        <v>15416</v>
      </c>
      <c r="S8765" t="str">
        <f t="shared" si="136"/>
        <v>update prstmscobranzas set ndoc='1030525591' where idprestamo='2879' AND OBSERVACION='3223607856 - Se habla con tt confirma que el mes de Abril se cancela el dia 19-04-2022 , se le confirma por un valor de 2.115.000 
'</v>
      </c>
    </row>
    <row r="8766" spans="1:19" x14ac:dyDescent="0.35">
      <c r="A8766">
        <v>10885</v>
      </c>
      <c r="B8766" t="s">
        <v>271</v>
      </c>
      <c r="C8766">
        <v>1030525591</v>
      </c>
      <c r="D8766" s="1">
        <v>44672.641765173612</v>
      </c>
      <c r="E8766" t="s">
        <v>601</v>
      </c>
      <c r="F8766">
        <v>1</v>
      </c>
      <c r="G8766" t="s">
        <v>614</v>
      </c>
      <c r="H8766">
        <v>12</v>
      </c>
      <c r="M8766" t="s">
        <v>9237</v>
      </c>
      <c r="N8766" t="s">
        <v>14070</v>
      </c>
      <c r="O8766" t="s">
        <v>271</v>
      </c>
      <c r="P8766" t="s">
        <v>14373</v>
      </c>
      <c r="Q8766" t="s">
        <v>15048</v>
      </c>
      <c r="R8766" t="s">
        <v>15416</v>
      </c>
      <c r="S8766" t="str">
        <f t="shared" si="136"/>
        <v>update prstmscobranzas set ndoc='1030525591' where idprestamo='2879' AND OBSERVACION='3223607856 - Se deja msj en el bz, se insiste varias veces'</v>
      </c>
    </row>
    <row r="8767" spans="1:19" x14ac:dyDescent="0.35">
      <c r="A8767">
        <v>10885</v>
      </c>
      <c r="B8767" t="s">
        <v>271</v>
      </c>
      <c r="C8767">
        <v>1030525591</v>
      </c>
      <c r="D8767" s="1">
        <v>44673.647850057867</v>
      </c>
      <c r="E8767" t="s">
        <v>601</v>
      </c>
      <c r="F8767">
        <v>1</v>
      </c>
      <c r="G8767" t="s">
        <v>613</v>
      </c>
      <c r="H8767">
        <v>1</v>
      </c>
      <c r="I8767" t="s">
        <v>654</v>
      </c>
      <c r="J8767">
        <v>9</v>
      </c>
      <c r="K8767" s="1">
        <v>44674</v>
      </c>
      <c r="L8767" t="s">
        <v>1686</v>
      </c>
      <c r="M8767" t="s">
        <v>9238</v>
      </c>
      <c r="N8767" t="s">
        <v>14070</v>
      </c>
      <c r="O8767" t="s">
        <v>271</v>
      </c>
      <c r="P8767" t="s">
        <v>14373</v>
      </c>
      <c r="Q8767" t="s">
        <v>15048</v>
      </c>
      <c r="R8767" t="s">
        <v>15416</v>
      </c>
      <c r="S8767" t="str">
        <f t="shared" si="136"/>
        <v>update prstmscobranzas set ndoc='1030525591' where idprestamo='2879' AND OBSERVACION='3223607856 - se habla con el tt el cual se le realiza acompañamiento de la forma de pago para el acuerdo 10890 ya que no se le reciben el pago , se le confirma por un valor de 445.000 y que el pago del credito 10885 para el dia de mañana 23-04-2022 por un valor de 2.113.000 
'</v>
      </c>
    </row>
    <row r="8768" spans="1:19" x14ac:dyDescent="0.35">
      <c r="A8768">
        <v>10885</v>
      </c>
      <c r="B8768" t="s">
        <v>271</v>
      </c>
      <c r="C8768">
        <v>1030525591</v>
      </c>
      <c r="D8768" s="1">
        <v>44678.641930497688</v>
      </c>
      <c r="E8768" t="s">
        <v>601</v>
      </c>
      <c r="F8768">
        <v>1</v>
      </c>
      <c r="G8768" t="s">
        <v>614</v>
      </c>
      <c r="H8768">
        <v>12</v>
      </c>
      <c r="M8768" t="s">
        <v>9239</v>
      </c>
      <c r="N8768" t="s">
        <v>14070</v>
      </c>
      <c r="O8768" t="s">
        <v>271</v>
      </c>
      <c r="P8768" t="s">
        <v>14373</v>
      </c>
      <c r="Q8768" t="s">
        <v>15048</v>
      </c>
      <c r="R8768" t="s">
        <v>15416</v>
      </c>
      <c r="S8768" t="str">
        <f t="shared" si="136"/>
        <v>update prstmscobranzas set ndoc='1030525591' where idprestamo='2879' AND OBSERVACION='
3223607856 - Se deja msj en el bz, se insiste varias veces
'</v>
      </c>
    </row>
    <row r="8769" spans="1:19" x14ac:dyDescent="0.35">
      <c r="A8769">
        <v>10885</v>
      </c>
      <c r="B8769" t="s">
        <v>271</v>
      </c>
      <c r="C8769">
        <v>1030525591</v>
      </c>
      <c r="D8769" s="1">
        <v>44687.610311087963</v>
      </c>
      <c r="E8769" t="s">
        <v>601</v>
      </c>
      <c r="F8769">
        <v>1</v>
      </c>
      <c r="G8769" t="s">
        <v>614</v>
      </c>
      <c r="H8769">
        <v>12</v>
      </c>
      <c r="M8769" t="s">
        <v>9240</v>
      </c>
      <c r="N8769" t="s">
        <v>14070</v>
      </c>
      <c r="O8769" t="s">
        <v>271</v>
      </c>
      <c r="P8769" t="s">
        <v>14373</v>
      </c>
      <c r="Q8769" t="s">
        <v>15048</v>
      </c>
      <c r="R8769" t="s">
        <v>15416</v>
      </c>
      <c r="S8769" t="str">
        <f t="shared" si="136"/>
        <v>update prstmscobranzas set ndoc='1030525591' where idprestamo='2879' AND OBSERVACION='
3223607856 - Se deja msj en el bz, se insiste varias veces'</v>
      </c>
    </row>
    <row r="8770" spans="1:19" x14ac:dyDescent="0.35">
      <c r="A8770">
        <v>10885</v>
      </c>
      <c r="B8770" t="s">
        <v>271</v>
      </c>
      <c r="C8770">
        <v>1030525591</v>
      </c>
      <c r="D8770" s="1">
        <v>44692.419349525473</v>
      </c>
      <c r="E8770" t="s">
        <v>601</v>
      </c>
      <c r="F8770">
        <v>1</v>
      </c>
      <c r="G8770" t="s">
        <v>616</v>
      </c>
      <c r="H8770">
        <v>9</v>
      </c>
      <c r="I8770" t="s">
        <v>645</v>
      </c>
      <c r="J8770">
        <v>20</v>
      </c>
      <c r="M8770" t="s">
        <v>9241</v>
      </c>
      <c r="N8770" t="s">
        <v>14070</v>
      </c>
      <c r="O8770" t="s">
        <v>271</v>
      </c>
      <c r="P8770" t="s">
        <v>14373</v>
      </c>
      <c r="Q8770" t="s">
        <v>15048</v>
      </c>
      <c r="R8770" t="s">
        <v>15416</v>
      </c>
      <c r="S8770" t="str">
        <f t="shared" si="136"/>
        <v>update prstmscobranzas set ndoc='1030525591' where idprestamo='2879' AND OBSERVACION='
3223607856 - tt contesta y apenas se le inf de donde se le llama deja la llamada en espera y no habla , se le insiste de nuevo pero ya no contesta mas por lo tanto se le deja msj en el bz 
'</v>
      </c>
    </row>
    <row r="8771" spans="1:19" x14ac:dyDescent="0.35">
      <c r="A8771">
        <v>10885</v>
      </c>
      <c r="B8771" t="s">
        <v>271</v>
      </c>
      <c r="C8771">
        <v>1030525591</v>
      </c>
      <c r="D8771" s="1">
        <v>44692.421292581021</v>
      </c>
      <c r="E8771" t="s">
        <v>607</v>
      </c>
      <c r="F8771">
        <v>4</v>
      </c>
      <c r="G8771" t="s">
        <v>625</v>
      </c>
      <c r="H8771">
        <v>10</v>
      </c>
      <c r="M8771" t="s">
        <v>9242</v>
      </c>
      <c r="N8771" t="s">
        <v>14070</v>
      </c>
      <c r="O8771" t="s">
        <v>271</v>
      </c>
      <c r="P8771" t="s">
        <v>14373</v>
      </c>
      <c r="Q8771" t="s">
        <v>15048</v>
      </c>
      <c r="R8771" t="s">
        <v>15416</v>
      </c>
      <c r="S8771" t="str">
        <f t="shared" ref="S8771:S8834" si="137">CONCATENATE("update prstmscobranzas set ndoc='",C8771,"' where idprestamo='",Q8771,"' AND OBSERVACION='",M8771,"'")</f>
        <v>update prstmscobranzas set ndoc='1030525591' where idprestamo='2879' AND OBSERVACION='Se llama a al ref del tt  ALEJANDRA OVIEDO  -3103215508- NO confirma parentesco , por lo tanto solo toma msj  '</v>
      </c>
    </row>
    <row r="8772" spans="1:19" x14ac:dyDescent="0.35">
      <c r="A8772">
        <v>10885</v>
      </c>
      <c r="B8772" t="s">
        <v>271</v>
      </c>
      <c r="C8772">
        <v>1030525591</v>
      </c>
      <c r="D8772" s="1">
        <v>44692.421718599537</v>
      </c>
      <c r="E8772" t="s">
        <v>607</v>
      </c>
      <c r="F8772">
        <v>4</v>
      </c>
      <c r="G8772" t="s">
        <v>614</v>
      </c>
      <c r="H8772">
        <v>12</v>
      </c>
      <c r="M8772" t="s">
        <v>9243</v>
      </c>
      <c r="N8772" t="s">
        <v>14070</v>
      </c>
      <c r="O8772" t="s">
        <v>271</v>
      </c>
      <c r="P8772" t="s">
        <v>14373</v>
      </c>
      <c r="Q8772" t="s">
        <v>15048</v>
      </c>
      <c r="R8772" t="s">
        <v>15416</v>
      </c>
      <c r="S8772" t="str">
        <f t="shared" si="137"/>
        <v>update prstmscobranzas set ndoc='1030525591' where idprestamo='2879' AND OBSERVACION='
Se llama a al ref del tt  YENNY IBAÑEZ PARRA -3142793722- 
Se deja msj en el bz, se insiste varias veces'</v>
      </c>
    </row>
    <row r="8773" spans="1:19" x14ac:dyDescent="0.35">
      <c r="A8773">
        <v>10885</v>
      </c>
      <c r="B8773" t="s">
        <v>271</v>
      </c>
      <c r="C8773">
        <v>1030525591</v>
      </c>
      <c r="D8773" s="1">
        <v>44695.416013449067</v>
      </c>
      <c r="E8773" t="s">
        <v>601</v>
      </c>
      <c r="F8773">
        <v>1</v>
      </c>
      <c r="G8773" t="s">
        <v>614</v>
      </c>
      <c r="H8773">
        <v>12</v>
      </c>
      <c r="M8773" t="s">
        <v>9244</v>
      </c>
      <c r="N8773" t="s">
        <v>14070</v>
      </c>
      <c r="O8773" t="s">
        <v>271</v>
      </c>
      <c r="P8773" t="s">
        <v>14373</v>
      </c>
      <c r="Q8773" t="s">
        <v>15048</v>
      </c>
      <c r="R8773" t="s">
        <v>15416</v>
      </c>
      <c r="S8773" t="str">
        <f t="shared" si="137"/>
        <v>update prstmscobranzas set ndoc='1030525591' where idprestamo='2879' AND OBSERVACION='3223607856 - 
Se deja msj en el bz, se insiste varias veces ( 10885 y 10890 )  
'</v>
      </c>
    </row>
    <row r="8774" spans="1:19" x14ac:dyDescent="0.35">
      <c r="A8774">
        <v>10885</v>
      </c>
      <c r="B8774" t="s">
        <v>271</v>
      </c>
      <c r="C8774">
        <v>1030525591</v>
      </c>
      <c r="D8774" s="1">
        <v>44695.428100694437</v>
      </c>
      <c r="E8774" t="s">
        <v>601</v>
      </c>
      <c r="F8774">
        <v>1</v>
      </c>
      <c r="G8774" t="s">
        <v>619</v>
      </c>
      <c r="H8774">
        <v>13</v>
      </c>
      <c r="M8774" t="s">
        <v>9245</v>
      </c>
      <c r="N8774" t="s">
        <v>14070</v>
      </c>
      <c r="O8774" t="s">
        <v>271</v>
      </c>
      <c r="P8774" t="s">
        <v>14373</v>
      </c>
      <c r="Q8774" t="s">
        <v>15048</v>
      </c>
      <c r="R8774" t="s">
        <v>15416</v>
      </c>
      <c r="S8774" t="str">
        <f t="shared" si="137"/>
        <v>update prstmscobranzas set ndoc='1030525591' where idprestamo='2879' AND OBSERVACION='
se le llama de nuevo - 3223607856 - NO contesta  ( 10885 y 10890 )  '</v>
      </c>
    </row>
    <row r="8775" spans="1:19" x14ac:dyDescent="0.35">
      <c r="A8775">
        <v>10885</v>
      </c>
      <c r="B8775" t="s">
        <v>271</v>
      </c>
      <c r="C8775">
        <v>1030525591</v>
      </c>
      <c r="D8775" s="1">
        <v>44699.439650729168</v>
      </c>
      <c r="E8775" t="s">
        <v>601</v>
      </c>
      <c r="F8775">
        <v>1</v>
      </c>
      <c r="G8775" t="s">
        <v>614</v>
      </c>
      <c r="H8775">
        <v>12</v>
      </c>
      <c r="M8775" t="s">
        <v>9246</v>
      </c>
      <c r="N8775" t="s">
        <v>14070</v>
      </c>
      <c r="O8775" t="s">
        <v>271</v>
      </c>
      <c r="P8775" t="s">
        <v>14373</v>
      </c>
      <c r="Q8775" t="s">
        <v>15048</v>
      </c>
      <c r="R8775" t="s">
        <v>15416</v>
      </c>
      <c r="S8775" t="str">
        <f t="shared" si="137"/>
        <v>update prstmscobranzas set ndoc='1030525591' where idprestamo='2879' AND OBSERVACION='
3223607856 -Se deja msj en el bz, se insiste varias veces '</v>
      </c>
    </row>
    <row r="8776" spans="1:19" x14ac:dyDescent="0.35">
      <c r="A8776">
        <v>10885</v>
      </c>
      <c r="B8776" t="s">
        <v>271</v>
      </c>
      <c r="C8776">
        <v>1030525591</v>
      </c>
      <c r="D8776" s="1">
        <v>44699.440395717589</v>
      </c>
      <c r="E8776" t="s">
        <v>607</v>
      </c>
      <c r="F8776">
        <v>4</v>
      </c>
      <c r="G8776" t="s">
        <v>614</v>
      </c>
      <c r="H8776">
        <v>12</v>
      </c>
      <c r="M8776" t="s">
        <v>9247</v>
      </c>
      <c r="N8776" t="s">
        <v>14070</v>
      </c>
      <c r="O8776" t="s">
        <v>271</v>
      </c>
      <c r="P8776" t="s">
        <v>14373</v>
      </c>
      <c r="Q8776" t="s">
        <v>15048</v>
      </c>
      <c r="R8776" t="s">
        <v>15416</v>
      </c>
      <c r="S8776" t="str">
        <f t="shared" si="137"/>
        <v>update prstmscobranzas set ndoc='1030525591' where idprestamo='2879' AND OBSERVACION='
se llama a la ref del tt YENNY IBAÑEZ PARRA -3142793722 - Se deja msj en el bz, se insiste varias veces'</v>
      </c>
    </row>
    <row r="8777" spans="1:19" x14ac:dyDescent="0.35">
      <c r="A8777">
        <v>10885</v>
      </c>
      <c r="B8777" t="s">
        <v>271</v>
      </c>
      <c r="C8777">
        <v>1030525591</v>
      </c>
      <c r="D8777" s="1">
        <v>44699.441201666668</v>
      </c>
      <c r="E8777" t="s">
        <v>607</v>
      </c>
      <c r="F8777">
        <v>4</v>
      </c>
      <c r="G8777" t="s">
        <v>619</v>
      </c>
      <c r="H8777">
        <v>13</v>
      </c>
      <c r="M8777" t="s">
        <v>9248</v>
      </c>
      <c r="N8777" t="s">
        <v>14070</v>
      </c>
      <c r="O8777" t="s">
        <v>271</v>
      </c>
      <c r="P8777" t="s">
        <v>14373</v>
      </c>
      <c r="Q8777" t="s">
        <v>15048</v>
      </c>
      <c r="R8777" t="s">
        <v>15416</v>
      </c>
      <c r="S8777" t="str">
        <f t="shared" si="137"/>
        <v>update prstmscobranzas set ndoc='1030525591' where idprestamo='2879' AND OBSERVACION='
se llama a la ref del tt ALEJANDRA OVIEDO -3103215508 - NO contesta NO permite dejar msj en el bz '</v>
      </c>
    </row>
    <row r="8778" spans="1:19" x14ac:dyDescent="0.35">
      <c r="A8778">
        <v>10885</v>
      </c>
      <c r="B8778" t="s">
        <v>271</v>
      </c>
      <c r="C8778">
        <v>1030525591</v>
      </c>
      <c r="D8778" s="1">
        <v>44704.664485486108</v>
      </c>
      <c r="E8778" t="s">
        <v>601</v>
      </c>
      <c r="F8778">
        <v>1</v>
      </c>
      <c r="G8778" t="s">
        <v>614</v>
      </c>
      <c r="H8778">
        <v>12</v>
      </c>
      <c r="M8778" t="s">
        <v>9249</v>
      </c>
      <c r="N8778" t="s">
        <v>14070</v>
      </c>
      <c r="O8778" t="s">
        <v>271</v>
      </c>
      <c r="P8778" t="s">
        <v>14373</v>
      </c>
      <c r="Q8778" t="s">
        <v>15048</v>
      </c>
      <c r="R8778" t="s">
        <v>15416</v>
      </c>
      <c r="S8778" t="str">
        <f t="shared" si="137"/>
        <v>update prstmscobranzas set ndoc='1030525591' where idprestamo='2879' AND OBSERVACION='3223607856 -Se deja msj en el bz, se insiste varias veces (10885 , 10890 ) '</v>
      </c>
    </row>
    <row r="8779" spans="1:19" x14ac:dyDescent="0.35">
      <c r="A8779">
        <v>10885</v>
      </c>
      <c r="B8779" t="s">
        <v>271</v>
      </c>
      <c r="C8779">
        <v>1030525591</v>
      </c>
      <c r="D8779" s="1">
        <v>44705.606804583331</v>
      </c>
      <c r="E8779" t="s">
        <v>601</v>
      </c>
      <c r="F8779">
        <v>1</v>
      </c>
      <c r="G8779" t="s">
        <v>614</v>
      </c>
      <c r="H8779">
        <v>12</v>
      </c>
      <c r="M8779" t="s">
        <v>9250</v>
      </c>
      <c r="N8779" t="s">
        <v>14070</v>
      </c>
      <c r="O8779" t="s">
        <v>271</v>
      </c>
      <c r="P8779" t="s">
        <v>14373</v>
      </c>
      <c r="Q8779" t="s">
        <v>15048</v>
      </c>
      <c r="R8779" t="s">
        <v>15416</v>
      </c>
      <c r="S8779" t="str">
        <f t="shared" si="137"/>
        <v>update prstmscobranzas set ndoc='1030525591' where idprestamo='2879' AND OBSERVACION='OJO tt cambia de N de cel - 3108673235- Se deja msj en el bz, se insiste varias veces (10885 , 10890 ) 
'</v>
      </c>
    </row>
    <row r="8780" spans="1:19" x14ac:dyDescent="0.35">
      <c r="A8780">
        <v>10885</v>
      </c>
      <c r="B8780" t="s">
        <v>271</v>
      </c>
      <c r="C8780">
        <v>1030525591</v>
      </c>
      <c r="D8780" s="1">
        <v>44706.62561599537</v>
      </c>
      <c r="E8780" t="s">
        <v>601</v>
      </c>
      <c r="F8780">
        <v>1</v>
      </c>
      <c r="G8780" t="s">
        <v>619</v>
      </c>
      <c r="H8780">
        <v>13</v>
      </c>
      <c r="M8780" t="s">
        <v>9251</v>
      </c>
      <c r="N8780" t="s">
        <v>14070</v>
      </c>
      <c r="O8780" t="s">
        <v>271</v>
      </c>
      <c r="P8780" t="s">
        <v>14373</v>
      </c>
      <c r="Q8780" t="s">
        <v>15048</v>
      </c>
      <c r="R8780" t="s">
        <v>15416</v>
      </c>
      <c r="S8780" t="str">
        <f t="shared" si="137"/>
        <v>update prstmscobranzas set ndoc='1030525591' where idprestamo='2879' AND OBSERVACION='3108673235- NO contesta , se le marca de nuevo del cel de aleja 
'</v>
      </c>
    </row>
    <row r="8781" spans="1:19" x14ac:dyDescent="0.35">
      <c r="A8781">
        <v>10885</v>
      </c>
      <c r="B8781" t="s">
        <v>271</v>
      </c>
      <c r="C8781">
        <v>1030525591</v>
      </c>
      <c r="D8781" s="1">
        <v>44718.425215509262</v>
      </c>
      <c r="E8781" t="s">
        <v>601</v>
      </c>
      <c r="F8781">
        <v>1</v>
      </c>
      <c r="G8781" t="s">
        <v>619</v>
      </c>
      <c r="H8781">
        <v>13</v>
      </c>
      <c r="M8781" t="s">
        <v>9252</v>
      </c>
      <c r="N8781" t="s">
        <v>14070</v>
      </c>
      <c r="O8781" t="s">
        <v>271</v>
      </c>
      <c r="P8781" t="s">
        <v>14373</v>
      </c>
      <c r="Q8781" t="s">
        <v>15048</v>
      </c>
      <c r="R8781" t="s">
        <v>15416</v>
      </c>
      <c r="S8781" t="str">
        <f t="shared" si="137"/>
        <v>update prstmscobranzas set ndoc='1030525591' where idprestamo='2879' AND OBSERVACION='3108673235 - No contesta se insiste varias veces sin tener contacto'</v>
      </c>
    </row>
    <row r="8782" spans="1:19" x14ac:dyDescent="0.35">
      <c r="A8782">
        <v>10885</v>
      </c>
      <c r="B8782" t="s">
        <v>271</v>
      </c>
      <c r="C8782">
        <v>1030525591</v>
      </c>
      <c r="D8782" s="1">
        <v>44718.428876550934</v>
      </c>
      <c r="E8782" t="s">
        <v>601</v>
      </c>
      <c r="F8782">
        <v>1</v>
      </c>
      <c r="G8782" t="s">
        <v>621</v>
      </c>
      <c r="H8782">
        <v>30</v>
      </c>
      <c r="I8782" t="s">
        <v>647</v>
      </c>
      <c r="J8782">
        <v>5</v>
      </c>
      <c r="M8782" t="s">
        <v>9253</v>
      </c>
      <c r="N8782" t="s">
        <v>14070</v>
      </c>
      <c r="O8782" t="s">
        <v>271</v>
      </c>
      <c r="P8782" t="s">
        <v>14373</v>
      </c>
      <c r="Q8782" t="s">
        <v>15048</v>
      </c>
      <c r="R8782" t="s">
        <v>15416</v>
      </c>
      <c r="S8782" t="str">
        <f t="shared" si="137"/>
        <v>update prstmscobranzas set ndoc='1030525591' where idprestamo='2879' AND OBSERVACION='3108673235 - se habla con el tt el cual confirma pagos : credito 10885 por un valor de 5.000.000 y para el seguro 
seguro 10890 por un valor de 690.000  
'</v>
      </c>
    </row>
    <row r="8783" spans="1:19" x14ac:dyDescent="0.35">
      <c r="A8783">
        <v>10885</v>
      </c>
      <c r="B8783" t="s">
        <v>271</v>
      </c>
      <c r="C8783">
        <v>1018447252</v>
      </c>
      <c r="D8783" s="1">
        <v>44719.356192361112</v>
      </c>
      <c r="E8783" t="s">
        <v>605</v>
      </c>
      <c r="F8783">
        <v>7</v>
      </c>
      <c r="G8783" t="s">
        <v>620</v>
      </c>
      <c r="H8783">
        <v>15</v>
      </c>
      <c r="M8783" t="s">
        <v>2468</v>
      </c>
      <c r="N8783" t="s">
        <v>14070</v>
      </c>
      <c r="O8783" t="s">
        <v>271</v>
      </c>
      <c r="P8783" t="s">
        <v>14373</v>
      </c>
      <c r="Q8783" t="s">
        <v>15048</v>
      </c>
      <c r="R8783" t="s">
        <v>15416</v>
      </c>
      <c r="S8783" t="str">
        <f t="shared" si="137"/>
        <v>update prstmscobranzas set ndoc='1018447252' where idprestamo='2879' AND OBSERVACION='SE RECIBE SOPORTE DE PAGO '</v>
      </c>
    </row>
    <row r="8784" spans="1:19" x14ac:dyDescent="0.35">
      <c r="A8784">
        <v>10885</v>
      </c>
      <c r="B8784" t="s">
        <v>271</v>
      </c>
      <c r="C8784">
        <v>1030525591</v>
      </c>
      <c r="D8784" s="1">
        <v>44719.361998831017</v>
      </c>
      <c r="E8784" t="s">
        <v>601</v>
      </c>
      <c r="F8784">
        <v>1</v>
      </c>
      <c r="G8784" t="s">
        <v>614</v>
      </c>
      <c r="H8784">
        <v>12</v>
      </c>
      <c r="M8784" t="s">
        <v>9254</v>
      </c>
      <c r="N8784" t="s">
        <v>14070</v>
      </c>
      <c r="O8784" t="s">
        <v>271</v>
      </c>
      <c r="P8784" t="s">
        <v>14373</v>
      </c>
      <c r="Q8784" t="s">
        <v>15048</v>
      </c>
      <c r="R8784" t="s">
        <v>15416</v>
      </c>
      <c r="S8784" t="str">
        <f t="shared" si="137"/>
        <v>update prstmscobranzas set ndoc='1030525591' where idprestamo='2879' AND OBSERVACION='3108673235 - 
Se deja msj en el bz, se insiste varias veces
'</v>
      </c>
    </row>
    <row r="8785" spans="1:19" x14ac:dyDescent="0.35">
      <c r="A8785">
        <v>10885</v>
      </c>
      <c r="B8785" t="s">
        <v>271</v>
      </c>
      <c r="C8785">
        <v>1030525591</v>
      </c>
      <c r="D8785" s="1">
        <v>44722.359499999999</v>
      </c>
      <c r="E8785" t="s">
        <v>601</v>
      </c>
      <c r="F8785">
        <v>1</v>
      </c>
      <c r="G8785" t="s">
        <v>614</v>
      </c>
      <c r="H8785">
        <v>12</v>
      </c>
      <c r="M8785" t="s">
        <v>9255</v>
      </c>
      <c r="N8785" t="s">
        <v>14070</v>
      </c>
      <c r="O8785" t="s">
        <v>271</v>
      </c>
      <c r="P8785" t="s">
        <v>14373</v>
      </c>
      <c r="Q8785" t="s">
        <v>15048</v>
      </c>
      <c r="R8785" t="s">
        <v>15416</v>
      </c>
      <c r="S8785" t="str">
        <f t="shared" si="137"/>
        <v>update prstmscobranzas set ndoc='1030525591' where idprestamo='2879' AND OBSERVACION='3108673235 - Se deja msj en el bz, se insiste varias veces ( crédito 10885 , seguro 10890 ) '</v>
      </c>
    </row>
    <row r="8786" spans="1:19" x14ac:dyDescent="0.35">
      <c r="A8786">
        <v>10885</v>
      </c>
      <c r="B8786" t="s">
        <v>271</v>
      </c>
      <c r="C8786">
        <v>1030525591</v>
      </c>
      <c r="D8786" s="1">
        <v>44727.320014872683</v>
      </c>
      <c r="E8786" t="s">
        <v>601</v>
      </c>
      <c r="F8786">
        <v>1</v>
      </c>
      <c r="G8786" t="s">
        <v>614</v>
      </c>
      <c r="H8786">
        <v>12</v>
      </c>
      <c r="M8786" t="s">
        <v>9256</v>
      </c>
      <c r="N8786" t="s">
        <v>14070</v>
      </c>
      <c r="O8786" t="s">
        <v>271</v>
      </c>
      <c r="P8786" t="s">
        <v>14373</v>
      </c>
      <c r="Q8786" t="s">
        <v>15048</v>
      </c>
      <c r="R8786" t="s">
        <v>15416</v>
      </c>
      <c r="S8786" t="str">
        <f t="shared" si="137"/>
        <v>update prstmscobranzas set ndoc='1030525591' where idprestamo='2879' AND OBSERVACION='3108673235 - Se deja msj en el bz, se insiste varias veces ( crédito 10885 , seguro 10890 )'</v>
      </c>
    </row>
    <row r="8787" spans="1:19" x14ac:dyDescent="0.35">
      <c r="A8787">
        <v>10885</v>
      </c>
      <c r="B8787" t="s">
        <v>271</v>
      </c>
      <c r="C8787">
        <v>1030525591</v>
      </c>
      <c r="D8787" s="1">
        <v>44735.592390636572</v>
      </c>
      <c r="E8787" t="s">
        <v>601</v>
      </c>
      <c r="F8787">
        <v>1</v>
      </c>
      <c r="G8787" t="s">
        <v>614</v>
      </c>
      <c r="H8787">
        <v>12</v>
      </c>
      <c r="M8787" t="s">
        <v>9257</v>
      </c>
      <c r="N8787" t="s">
        <v>14070</v>
      </c>
      <c r="O8787" t="s">
        <v>271</v>
      </c>
      <c r="P8787" t="s">
        <v>14373</v>
      </c>
      <c r="Q8787" t="s">
        <v>15048</v>
      </c>
      <c r="R8787" t="s">
        <v>15416</v>
      </c>
      <c r="S8787" t="str">
        <f t="shared" si="137"/>
        <v>update prstmscobranzas set ndoc='1030525591' where idprestamo='2879' AND OBSERVACION='3108673235 - Se deja msj en el bz, se insiste varias veces ( crédito 10885 , seguro 10890 )
'</v>
      </c>
    </row>
    <row r="8788" spans="1:19" x14ac:dyDescent="0.35">
      <c r="A8788">
        <v>10885</v>
      </c>
      <c r="B8788" t="s">
        <v>271</v>
      </c>
      <c r="C8788">
        <v>1030525591</v>
      </c>
      <c r="D8788" s="1">
        <v>44750.350201215268</v>
      </c>
      <c r="E8788" t="s">
        <v>601</v>
      </c>
      <c r="F8788">
        <v>1</v>
      </c>
      <c r="G8788" t="s">
        <v>614</v>
      </c>
      <c r="H8788">
        <v>12</v>
      </c>
      <c r="M8788" t="s">
        <v>9256</v>
      </c>
      <c r="N8788" t="s">
        <v>14070</v>
      </c>
      <c r="O8788" t="s">
        <v>271</v>
      </c>
      <c r="P8788" t="s">
        <v>14373</v>
      </c>
      <c r="Q8788" t="s">
        <v>15048</v>
      </c>
      <c r="R8788" t="s">
        <v>15416</v>
      </c>
      <c r="S8788" t="str">
        <f t="shared" si="137"/>
        <v>update prstmscobranzas set ndoc='1030525591' where idprestamo='2879' AND OBSERVACION='3108673235 - Se deja msj en el bz, se insiste varias veces ( crédito 10885 , seguro 10890 )'</v>
      </c>
    </row>
    <row r="8789" spans="1:19" x14ac:dyDescent="0.35">
      <c r="A8789">
        <v>10885</v>
      </c>
      <c r="B8789" t="s">
        <v>271</v>
      </c>
      <c r="C8789">
        <v>1030525591</v>
      </c>
      <c r="D8789" s="1">
        <v>44763.338295266207</v>
      </c>
      <c r="E8789" t="s">
        <v>601</v>
      </c>
      <c r="F8789">
        <v>1</v>
      </c>
      <c r="G8789" t="s">
        <v>613</v>
      </c>
      <c r="H8789">
        <v>1</v>
      </c>
      <c r="I8789" t="s">
        <v>647</v>
      </c>
      <c r="J8789">
        <v>5</v>
      </c>
      <c r="K8789" s="1">
        <v>44763</v>
      </c>
      <c r="L8789" t="s">
        <v>1687</v>
      </c>
      <c r="M8789" t="s">
        <v>9258</v>
      </c>
      <c r="N8789" t="s">
        <v>14070</v>
      </c>
      <c r="O8789" t="s">
        <v>271</v>
      </c>
      <c r="P8789" t="s">
        <v>14373</v>
      </c>
      <c r="Q8789" t="s">
        <v>15048</v>
      </c>
      <c r="R8789" t="s">
        <v>15416</v>
      </c>
      <c r="S8789" t="str">
        <f t="shared" si="137"/>
        <v>update prstmscobranzas set ndoc='1030525591' where idprestamo='2879' AND OBSERVACION='3108673235 - se habla con el tt el cual se le inf que el area de cartera CFC desea reunirse con el el dia de hoy o para mas tardar mañana , pero inf que no puede ya por asuntos de trabajo el o puede .TT solicita el estado de cada obligación por lo tanto se le confirma : credito 10885 al dia de hoy con 47 dias de mora que es del mes de junio y julio las dos cuotas por un valor de 3.830.000 y el seguro 10890 al dia de hoy con 77 que es del mes de Mayo , junio y julio . se le confirma que estas cuotas del seguro suman 1.060.0000 por lo tanto confirma pago para el dia de hoy 21-07-20222 '</v>
      </c>
    </row>
    <row r="8790" spans="1:19" x14ac:dyDescent="0.35">
      <c r="A8790">
        <v>10885</v>
      </c>
      <c r="B8790" t="s">
        <v>271</v>
      </c>
      <c r="C8790">
        <v>1030525591</v>
      </c>
      <c r="D8790" s="1">
        <v>44770.51915104167</v>
      </c>
      <c r="E8790" t="s">
        <v>601</v>
      </c>
      <c r="F8790">
        <v>1</v>
      </c>
      <c r="G8790" t="s">
        <v>614</v>
      </c>
      <c r="H8790">
        <v>12</v>
      </c>
      <c r="M8790" t="s">
        <v>9256</v>
      </c>
      <c r="N8790" t="s">
        <v>14070</v>
      </c>
      <c r="O8790" t="s">
        <v>271</v>
      </c>
      <c r="P8790" t="s">
        <v>14373</v>
      </c>
      <c r="Q8790" t="s">
        <v>15048</v>
      </c>
      <c r="R8790" t="s">
        <v>15416</v>
      </c>
      <c r="S8790" t="str">
        <f t="shared" si="137"/>
        <v>update prstmscobranzas set ndoc='1030525591' where idprestamo='2879' AND OBSERVACION='3108673235 - Se deja msj en el bz, se insiste varias veces ( crédito 10885 , seguro 10890 )'</v>
      </c>
    </row>
    <row r="8791" spans="1:19" x14ac:dyDescent="0.35">
      <c r="A8791">
        <v>10885</v>
      </c>
      <c r="B8791" t="s">
        <v>271</v>
      </c>
      <c r="C8791">
        <v>1018447252</v>
      </c>
      <c r="D8791" s="1">
        <v>44770.72326053241</v>
      </c>
      <c r="E8791" t="s">
        <v>601</v>
      </c>
      <c r="F8791">
        <v>1</v>
      </c>
      <c r="G8791" t="s">
        <v>616</v>
      </c>
      <c r="H8791">
        <v>9</v>
      </c>
      <c r="I8791" t="s">
        <v>643</v>
      </c>
      <c r="J8791">
        <v>4</v>
      </c>
      <c r="M8791" t="s">
        <v>9259</v>
      </c>
      <c r="N8791" t="s">
        <v>14070</v>
      </c>
      <c r="O8791" t="s">
        <v>271</v>
      </c>
      <c r="P8791" t="s">
        <v>14373</v>
      </c>
      <c r="Q8791" t="s">
        <v>15048</v>
      </c>
      <c r="R8791" t="s">
        <v>15416</v>
      </c>
      <c r="S8791" t="str">
        <f t="shared" si="137"/>
        <v>update prstmscobranzas set ndoc='1018447252' where idprestamo='2879' AND OBSERVACION='3108673235 TT INFORMA QUE VA A INICIAR A ABONAR SEMANALMENTE PARA LOGRAR NORMALIZAR EL CREDITO EN AGPOSTO, ADEMAS ESTA ESPERANDO UN DINERO, PTE VALIDAR PAGO PARA LA PROXIMA SEMANA'</v>
      </c>
    </row>
    <row r="8792" spans="1:19" x14ac:dyDescent="0.35">
      <c r="A8792">
        <v>10885</v>
      </c>
      <c r="B8792" t="s">
        <v>271</v>
      </c>
      <c r="C8792">
        <v>1030525591</v>
      </c>
      <c r="D8792" s="1">
        <v>44776.597215150461</v>
      </c>
      <c r="E8792" t="s">
        <v>601</v>
      </c>
      <c r="F8792">
        <v>1</v>
      </c>
      <c r="G8792" t="s">
        <v>614</v>
      </c>
      <c r="H8792">
        <v>12</v>
      </c>
      <c r="M8792" t="s">
        <v>9256</v>
      </c>
      <c r="N8792" t="s">
        <v>14070</v>
      </c>
      <c r="O8792" t="s">
        <v>271</v>
      </c>
      <c r="P8792" t="s">
        <v>14373</v>
      </c>
      <c r="Q8792" t="s">
        <v>15048</v>
      </c>
      <c r="R8792" t="s">
        <v>15416</v>
      </c>
      <c r="S8792" t="str">
        <f t="shared" si="137"/>
        <v>update prstmscobranzas set ndoc='1030525591' where idprestamo='2879' AND OBSERVACION='3108673235 - Se deja msj en el bz, se insiste varias veces ( crédito 10885 , seguro 10890 )'</v>
      </c>
    </row>
    <row r="8793" spans="1:19" x14ac:dyDescent="0.35">
      <c r="A8793">
        <v>10885</v>
      </c>
      <c r="B8793" t="s">
        <v>271</v>
      </c>
      <c r="C8793">
        <v>1030525591</v>
      </c>
      <c r="D8793" s="1">
        <v>44782.423503981481</v>
      </c>
      <c r="E8793" t="s">
        <v>601</v>
      </c>
      <c r="F8793">
        <v>1</v>
      </c>
      <c r="G8793" t="s">
        <v>614</v>
      </c>
      <c r="H8793">
        <v>12</v>
      </c>
      <c r="M8793" t="s">
        <v>9260</v>
      </c>
      <c r="N8793" t="s">
        <v>14070</v>
      </c>
      <c r="O8793" t="s">
        <v>271</v>
      </c>
      <c r="P8793" t="s">
        <v>14373</v>
      </c>
      <c r="Q8793" t="s">
        <v>15048</v>
      </c>
      <c r="R8793" t="s">
        <v>15416</v>
      </c>
      <c r="S8793" t="str">
        <f t="shared" si="137"/>
        <v>update prstmscobranzas set ndoc='1030525591' where idprestamo='2879' AND OBSERVACION='3108673235 - Se deja msj en el bz, se insiste varias veces ( crédito 10885 y seguro 10890 )
'</v>
      </c>
    </row>
    <row r="8794" spans="1:19" x14ac:dyDescent="0.35">
      <c r="A8794">
        <v>10885</v>
      </c>
      <c r="B8794" t="s">
        <v>271</v>
      </c>
      <c r="C8794">
        <v>1030525591</v>
      </c>
      <c r="D8794" s="1">
        <v>44782.424739155103</v>
      </c>
      <c r="E8794" t="s">
        <v>607</v>
      </c>
      <c r="F8794">
        <v>4</v>
      </c>
      <c r="G8794" t="s">
        <v>614</v>
      </c>
      <c r="H8794">
        <v>12</v>
      </c>
      <c r="M8794" t="s">
        <v>9261</v>
      </c>
      <c r="N8794" t="s">
        <v>14070</v>
      </c>
      <c r="O8794" t="s">
        <v>271</v>
      </c>
      <c r="P8794" t="s">
        <v>14373</v>
      </c>
      <c r="Q8794" t="s">
        <v>15048</v>
      </c>
      <c r="R8794" t="s">
        <v>15416</v>
      </c>
      <c r="S8794" t="str">
        <f t="shared" si="137"/>
        <v>update prstmscobranzas set ndoc='1030525591' where idprestamo='2879' AND OBSERVACION='se llama a la ref del tt ALEJANDRA OVIEDO - 3103215508 - Se deja msj en el bz, se insiste varias veces
'</v>
      </c>
    </row>
    <row r="8795" spans="1:19" x14ac:dyDescent="0.35">
      <c r="A8795">
        <v>10885</v>
      </c>
      <c r="B8795" t="s">
        <v>271</v>
      </c>
      <c r="C8795">
        <v>1030525591</v>
      </c>
      <c r="D8795" s="1">
        <v>44785.488344976853</v>
      </c>
      <c r="E8795" t="s">
        <v>601</v>
      </c>
      <c r="F8795">
        <v>1</v>
      </c>
      <c r="G8795" t="s">
        <v>614</v>
      </c>
      <c r="H8795">
        <v>12</v>
      </c>
      <c r="M8795" t="s">
        <v>9262</v>
      </c>
      <c r="N8795" t="s">
        <v>14070</v>
      </c>
      <c r="O8795" t="s">
        <v>271</v>
      </c>
      <c r="P8795" t="s">
        <v>14373</v>
      </c>
      <c r="Q8795" t="s">
        <v>15048</v>
      </c>
      <c r="R8795" t="s">
        <v>15416</v>
      </c>
      <c r="S8795" t="str">
        <f t="shared" si="137"/>
        <v>update prstmscobranzas set ndoc='1030525591' where idprestamo='2879' AND OBSERVACION='3108673235 - Se deja msj en el bz, se insiste varias veces ( crédito 10885 y seguro 10890 '</v>
      </c>
    </row>
    <row r="8796" spans="1:19" x14ac:dyDescent="0.35">
      <c r="A8796">
        <v>10885</v>
      </c>
      <c r="B8796" t="s">
        <v>271</v>
      </c>
      <c r="C8796">
        <v>1030525591</v>
      </c>
      <c r="D8796" s="1">
        <v>44798.520495613433</v>
      </c>
      <c r="E8796" t="s">
        <v>601</v>
      </c>
      <c r="F8796">
        <v>1</v>
      </c>
      <c r="G8796" t="s">
        <v>613</v>
      </c>
      <c r="H8796">
        <v>1</v>
      </c>
      <c r="I8796" t="s">
        <v>647</v>
      </c>
      <c r="J8796">
        <v>5</v>
      </c>
      <c r="K8796" s="1">
        <v>44798</v>
      </c>
      <c r="L8796" t="s">
        <v>1688</v>
      </c>
      <c r="M8796" t="s">
        <v>9263</v>
      </c>
      <c r="N8796" t="s">
        <v>14070</v>
      </c>
      <c r="O8796" t="s">
        <v>271</v>
      </c>
      <c r="P8796" t="s">
        <v>14373</v>
      </c>
      <c r="Q8796" t="s">
        <v>15048</v>
      </c>
      <c r="R8796" t="s">
        <v>15416</v>
      </c>
      <c r="S8796" t="str">
        <f t="shared" si="137"/>
        <v>update prstmscobranzas set ndoc='1030525591' where idprestamo='2879' AND OBSERVACION='se llama al tt desde otro cel -3108673235 - se habla con el tt el cual se le habla de la mora del crédito 10885 con 81 dias , tt inf que el dia de hoy le abona 2.600.000 y para el próximo mes le cancela mas y para el seguro 10890 que esta por un valor de 400.000  para la próxima lo cancela '</v>
      </c>
    </row>
    <row r="8797" spans="1:19" x14ac:dyDescent="0.35">
      <c r="A8797">
        <v>10885</v>
      </c>
      <c r="B8797" t="s">
        <v>271</v>
      </c>
      <c r="C8797">
        <v>1018447252</v>
      </c>
      <c r="D8797" s="1">
        <v>44798.706459456022</v>
      </c>
      <c r="E8797" t="s">
        <v>605</v>
      </c>
      <c r="F8797">
        <v>7</v>
      </c>
      <c r="G8797" t="s">
        <v>620</v>
      </c>
      <c r="H8797">
        <v>15</v>
      </c>
      <c r="M8797" t="s">
        <v>2468</v>
      </c>
      <c r="N8797" t="s">
        <v>14070</v>
      </c>
      <c r="O8797" t="s">
        <v>271</v>
      </c>
      <c r="P8797" t="s">
        <v>14373</v>
      </c>
      <c r="Q8797" t="s">
        <v>15048</v>
      </c>
      <c r="R8797" t="s">
        <v>15416</v>
      </c>
      <c r="S8797" t="str">
        <f t="shared" si="137"/>
        <v>update prstmscobranzas set ndoc='1018447252' where idprestamo='2879' AND OBSERVACION='SE RECIBE SOPORTE DE PAGO '</v>
      </c>
    </row>
    <row r="8798" spans="1:19" x14ac:dyDescent="0.35">
      <c r="A8798">
        <v>10885</v>
      </c>
      <c r="B8798" t="s">
        <v>271</v>
      </c>
      <c r="C8798">
        <v>1030525591</v>
      </c>
      <c r="D8798" s="1">
        <v>44804.631383032407</v>
      </c>
      <c r="E8798" t="s">
        <v>601</v>
      </c>
      <c r="F8798">
        <v>1</v>
      </c>
      <c r="G8798" t="s">
        <v>614</v>
      </c>
      <c r="H8798">
        <v>12</v>
      </c>
      <c r="M8798" t="s">
        <v>9264</v>
      </c>
      <c r="N8798" t="s">
        <v>14070</v>
      </c>
      <c r="O8798" t="s">
        <v>271</v>
      </c>
      <c r="P8798" t="s">
        <v>14373</v>
      </c>
      <c r="Q8798" t="s">
        <v>15048</v>
      </c>
      <c r="R8798" t="s">
        <v>15416</v>
      </c>
      <c r="S8798" t="str">
        <f t="shared" si="137"/>
        <v>update prstmscobranzas set ndoc='1030525591' where idprestamo='2879' AND OBSERVACION='
3108673235 - Se deja msj en el bz, se insiste varias veces
'</v>
      </c>
    </row>
    <row r="8799" spans="1:19" x14ac:dyDescent="0.35">
      <c r="A8799">
        <v>10885</v>
      </c>
      <c r="B8799" t="s">
        <v>271</v>
      </c>
      <c r="C8799">
        <v>1014231217</v>
      </c>
      <c r="D8799" s="1">
        <v>44810.492242824082</v>
      </c>
      <c r="E8799" t="s">
        <v>601</v>
      </c>
      <c r="F8799">
        <v>1</v>
      </c>
      <c r="G8799" t="s">
        <v>613</v>
      </c>
      <c r="H8799">
        <v>1</v>
      </c>
      <c r="I8799" t="s">
        <v>645</v>
      </c>
      <c r="J8799">
        <v>20</v>
      </c>
      <c r="K8799" s="1">
        <v>44813</v>
      </c>
      <c r="L8799" t="s">
        <v>1214</v>
      </c>
      <c r="M8799" t="s">
        <v>9265</v>
      </c>
      <c r="N8799" t="s">
        <v>14070</v>
      </c>
      <c r="O8799" t="s">
        <v>271</v>
      </c>
      <c r="P8799" t="s">
        <v>14373</v>
      </c>
      <c r="Q8799" t="s">
        <v>15048</v>
      </c>
      <c r="R8799" t="s">
        <v>15416</v>
      </c>
      <c r="S8799" t="str">
        <f t="shared" si="137"/>
        <v>update prstmscobranzas set ndoc='1014231217' where idprestamo='2879' AND OBSERVACION='3223607856 se habla con tt para confirmar el pago de la mora del credito 10885 hoy con 63 días de mora, confirma que para mas tardar el 09-09 hace un pago de $4.000.000 para ir normalizando, confirma que para fin de mes espera poder dejar el credito totalmente al día, se confirma estamos pendientes del pago que realice para confirmar saldos pendientes, nos volvemos a comunicar '</v>
      </c>
    </row>
    <row r="8800" spans="1:19" x14ac:dyDescent="0.35">
      <c r="A8800">
        <v>10885</v>
      </c>
      <c r="B8800" t="s">
        <v>271</v>
      </c>
      <c r="C8800">
        <v>1014231217</v>
      </c>
      <c r="D8800" s="1">
        <v>44810.494005416673</v>
      </c>
      <c r="E8800" t="s">
        <v>601</v>
      </c>
      <c r="F8800">
        <v>1</v>
      </c>
      <c r="G8800" t="s">
        <v>613</v>
      </c>
      <c r="H8800">
        <v>1</v>
      </c>
      <c r="I8800" t="s">
        <v>645</v>
      </c>
      <c r="J8800">
        <v>20</v>
      </c>
      <c r="K8800" s="1">
        <v>44814</v>
      </c>
      <c r="L8800" t="s">
        <v>1103</v>
      </c>
      <c r="M8800" t="s">
        <v>9266</v>
      </c>
      <c r="N8800" t="s">
        <v>14070</v>
      </c>
      <c r="O8800" t="s">
        <v>271</v>
      </c>
      <c r="P8800" t="s">
        <v>14373</v>
      </c>
      <c r="Q8800" t="s">
        <v>15048</v>
      </c>
      <c r="R8800" t="s">
        <v>15416</v>
      </c>
      <c r="S8800" t="str">
        <f t="shared" si="137"/>
        <v>update prstmscobranzas set ndoc='1014231217' where idprestamo='2879' AND OBSERVACION='3223607856 se habla con tt para confirmar pago de la mora del credito 10890 con 32 días de mora, coinfirma que el pago de las cuotas pendientes lo hace para el 10-09, se confirma valor a cancelar por $790.000, nos volvemos a comunicar '</v>
      </c>
    </row>
    <row r="8801" spans="1:19" x14ac:dyDescent="0.35">
      <c r="A8801">
        <v>10885</v>
      </c>
      <c r="B8801" t="s">
        <v>271</v>
      </c>
      <c r="C8801">
        <v>1064840111</v>
      </c>
      <c r="D8801" s="1">
        <v>44813.616377337959</v>
      </c>
      <c r="E8801" t="s">
        <v>601</v>
      </c>
      <c r="F8801">
        <v>1</v>
      </c>
      <c r="G8801" t="s">
        <v>614</v>
      </c>
      <c r="H8801">
        <v>12</v>
      </c>
      <c r="M8801" t="s">
        <v>9267</v>
      </c>
      <c r="N8801" t="s">
        <v>14070</v>
      </c>
      <c r="O8801" t="s">
        <v>271</v>
      </c>
      <c r="P8801" t="s">
        <v>14373</v>
      </c>
      <c r="Q8801" t="s">
        <v>15048</v>
      </c>
      <c r="R8801" t="s">
        <v>15416</v>
      </c>
      <c r="S8801" t="str">
        <f t="shared" si="137"/>
        <v>update prstmscobranzas set ndoc='1064840111' where idprestamo='2879' AND OBSERVACION='3223607856  no contesta se reitera llamada dejando mensaje de voz '</v>
      </c>
    </row>
    <row r="8802" spans="1:19" x14ac:dyDescent="0.35">
      <c r="A8802">
        <v>10885</v>
      </c>
      <c r="B8802" t="s">
        <v>271</v>
      </c>
      <c r="C8802">
        <v>1014231217</v>
      </c>
      <c r="D8802" s="1">
        <v>44823.353894780092</v>
      </c>
      <c r="E8802" t="s">
        <v>601</v>
      </c>
      <c r="F8802">
        <v>1</v>
      </c>
      <c r="G8802" t="s">
        <v>628</v>
      </c>
      <c r="H8802">
        <v>14</v>
      </c>
      <c r="M8802" t="s">
        <v>9268</v>
      </c>
      <c r="N8802" t="s">
        <v>14070</v>
      </c>
      <c r="O8802" t="s">
        <v>271</v>
      </c>
      <c r="P8802" t="s">
        <v>14373</v>
      </c>
      <c r="Q8802" t="s">
        <v>15048</v>
      </c>
      <c r="R8802" t="s">
        <v>15416</v>
      </c>
      <c r="S8802" t="str">
        <f t="shared" si="137"/>
        <v>update prstmscobranzas set ndoc='1014231217' where idprestamo='2879' AND OBSERVACION='3223607856 se marca a tt pero operadora confirma el teléfono no esta en servicio
'</v>
      </c>
    </row>
    <row r="8803" spans="1:19" x14ac:dyDescent="0.35">
      <c r="A8803">
        <v>10885</v>
      </c>
      <c r="B8803" t="s">
        <v>271</v>
      </c>
      <c r="C8803">
        <v>1014231217</v>
      </c>
      <c r="D8803" s="1">
        <v>44831.410269930559</v>
      </c>
      <c r="E8803" t="s">
        <v>601</v>
      </c>
      <c r="F8803">
        <v>1</v>
      </c>
      <c r="G8803" t="s">
        <v>613</v>
      </c>
      <c r="H8803">
        <v>1</v>
      </c>
      <c r="I8803" t="s">
        <v>645</v>
      </c>
      <c r="J8803">
        <v>20</v>
      </c>
      <c r="K8803" s="1">
        <v>44831</v>
      </c>
      <c r="L8803" t="s">
        <v>1689</v>
      </c>
      <c r="M8803" t="s">
        <v>9269</v>
      </c>
      <c r="N8803" t="s">
        <v>14070</v>
      </c>
      <c r="O8803" t="s">
        <v>271</v>
      </c>
      <c r="P8803" t="s">
        <v>14373</v>
      </c>
      <c r="Q8803" t="s">
        <v>15048</v>
      </c>
      <c r="R8803" t="s">
        <v>15416</v>
      </c>
      <c r="S8803" t="str">
        <f t="shared" si="137"/>
        <v>update prstmscobranzas set ndoc='1014231217' where idprestamo='2879' AND OBSERVACION='3223607856 se habla con tt para confirmar el pago de la mora que hoy presenta 84 días de atraso, confirma esta buscando un banco para realizar el pago de la mora, indica hace el pago de $4.900.000 se confirma con el pago no deja el crédito al día, indica que para esta semana tratara de hacer el pago del saldo, pero hoy hace el abono a la mora y para el día de mañana hace el pago de la mora del seguro, nos volvemos a comunicar '</v>
      </c>
    </row>
    <row r="8804" spans="1:19" x14ac:dyDescent="0.35">
      <c r="A8804">
        <v>10885</v>
      </c>
      <c r="B8804" t="s">
        <v>271</v>
      </c>
      <c r="C8804">
        <v>1014231217</v>
      </c>
      <c r="D8804" s="1">
        <v>44838.386102453696</v>
      </c>
      <c r="E8804" t="s">
        <v>601</v>
      </c>
      <c r="F8804">
        <v>1</v>
      </c>
      <c r="G8804" t="s">
        <v>619</v>
      </c>
      <c r="H8804">
        <v>13</v>
      </c>
      <c r="M8804" t="s">
        <v>9270</v>
      </c>
      <c r="N8804" t="s">
        <v>14070</v>
      </c>
      <c r="O8804" t="s">
        <v>271</v>
      </c>
      <c r="P8804" t="s">
        <v>14373</v>
      </c>
      <c r="Q8804" t="s">
        <v>15048</v>
      </c>
      <c r="R8804" t="s">
        <v>15416</v>
      </c>
      <c r="S8804" t="str">
        <f t="shared" si="137"/>
        <v>update prstmscobranzas set ndoc='1014231217' where idprestamo='2879' AND OBSERVACION='3223607856 no contesta, se insiste varias veces, no es posible dejar mensaje de voz'</v>
      </c>
    </row>
    <row r="8805" spans="1:19" x14ac:dyDescent="0.35">
      <c r="A8805">
        <v>10885</v>
      </c>
      <c r="B8805" t="s">
        <v>271</v>
      </c>
      <c r="C8805">
        <v>1014231217</v>
      </c>
      <c r="D8805" s="1">
        <v>44839.504993645831</v>
      </c>
      <c r="E8805" t="s">
        <v>601</v>
      </c>
      <c r="F8805">
        <v>1</v>
      </c>
      <c r="G8805" t="s">
        <v>619</v>
      </c>
      <c r="H8805">
        <v>13</v>
      </c>
      <c r="M8805" t="s">
        <v>9270</v>
      </c>
      <c r="N8805" t="s">
        <v>14070</v>
      </c>
      <c r="O8805" t="s">
        <v>271</v>
      </c>
      <c r="P8805" t="s">
        <v>14373</v>
      </c>
      <c r="Q8805" t="s">
        <v>15048</v>
      </c>
      <c r="R8805" t="s">
        <v>15416</v>
      </c>
      <c r="S8805" t="str">
        <f t="shared" si="137"/>
        <v>update prstmscobranzas set ndoc='1014231217' where idprestamo='2879' AND OBSERVACION='3223607856 no contesta, se insiste varias veces, no es posible dejar mensaje de voz'</v>
      </c>
    </row>
    <row r="8806" spans="1:19" x14ac:dyDescent="0.35">
      <c r="A8806">
        <v>10885</v>
      </c>
      <c r="B8806" t="s">
        <v>271</v>
      </c>
      <c r="C8806">
        <v>1014231217</v>
      </c>
      <c r="D8806" s="1">
        <v>44841.382997048611</v>
      </c>
      <c r="E8806" t="s">
        <v>601</v>
      </c>
      <c r="F8806">
        <v>1</v>
      </c>
      <c r="G8806" t="s">
        <v>619</v>
      </c>
      <c r="H8806">
        <v>13</v>
      </c>
      <c r="M8806" t="s">
        <v>9270</v>
      </c>
      <c r="N8806" t="s">
        <v>14070</v>
      </c>
      <c r="O8806" t="s">
        <v>271</v>
      </c>
      <c r="P8806" t="s">
        <v>14373</v>
      </c>
      <c r="Q8806" t="s">
        <v>15048</v>
      </c>
      <c r="R8806" t="s">
        <v>15416</v>
      </c>
      <c r="S8806" t="str">
        <f t="shared" si="137"/>
        <v>update prstmscobranzas set ndoc='1014231217' where idprestamo='2879' AND OBSERVACION='3223607856 no contesta, se insiste varias veces, no es posible dejar mensaje de voz'</v>
      </c>
    </row>
    <row r="8807" spans="1:19" x14ac:dyDescent="0.35">
      <c r="A8807">
        <v>10885</v>
      </c>
      <c r="B8807" t="s">
        <v>271</v>
      </c>
      <c r="C8807">
        <v>1014231217</v>
      </c>
      <c r="D8807" s="1">
        <v>44841.386494664352</v>
      </c>
      <c r="E8807" t="s">
        <v>601</v>
      </c>
      <c r="F8807">
        <v>1</v>
      </c>
      <c r="G8807" t="s">
        <v>625</v>
      </c>
      <c r="H8807">
        <v>10</v>
      </c>
      <c r="M8807" t="s">
        <v>9271</v>
      </c>
      <c r="N8807" t="s">
        <v>14070</v>
      </c>
      <c r="O8807" t="s">
        <v>271</v>
      </c>
      <c r="P8807" t="s">
        <v>14373</v>
      </c>
      <c r="Q8807" t="s">
        <v>15048</v>
      </c>
      <c r="R8807" t="s">
        <v>15416</v>
      </c>
      <c r="S8807" t="str">
        <f t="shared" si="137"/>
        <v>update prstmscobranzas set ndoc='1014231217' where idprestamo='2879' AND OBSERVACION='3142793722 se habla con ref fam la sra Yenny Ibañez quien confirma es la hermana del tt, se deja mensaje de comunicación '</v>
      </c>
    </row>
    <row r="8808" spans="1:19" x14ac:dyDescent="0.35">
      <c r="A8808">
        <v>10885</v>
      </c>
      <c r="B8808" t="s">
        <v>271</v>
      </c>
      <c r="C8808">
        <v>1014231217</v>
      </c>
      <c r="D8808" s="1">
        <v>44841.482970567129</v>
      </c>
      <c r="E8808" t="s">
        <v>609</v>
      </c>
      <c r="F8808">
        <v>11</v>
      </c>
      <c r="G8808" t="s">
        <v>629</v>
      </c>
      <c r="H8808">
        <v>25</v>
      </c>
      <c r="M8808" t="s">
        <v>9272</v>
      </c>
      <c r="N8808" t="s">
        <v>14070</v>
      </c>
      <c r="O8808" t="s">
        <v>271</v>
      </c>
      <c r="P8808" t="s">
        <v>14373</v>
      </c>
      <c r="Q8808" t="s">
        <v>15048</v>
      </c>
      <c r="R8808" t="s">
        <v>15416</v>
      </c>
      <c r="S8808" t="str">
        <f t="shared" si="137"/>
        <v>update prstmscobranzas set ndoc='1014231217' where idprestamo='2879' AND OBSERVACION='3223607856 se envia mensaje con saldos en mora, no le llegan los mensajes'</v>
      </c>
    </row>
    <row r="8809" spans="1:19" x14ac:dyDescent="0.35">
      <c r="A8809">
        <v>10885</v>
      </c>
      <c r="B8809" t="s">
        <v>271</v>
      </c>
      <c r="C8809">
        <v>1064840111</v>
      </c>
      <c r="D8809" s="1">
        <v>44848.573122384259</v>
      </c>
      <c r="E8809" t="s">
        <v>601</v>
      </c>
      <c r="F8809">
        <v>1</v>
      </c>
      <c r="G8809" t="s">
        <v>614</v>
      </c>
      <c r="H8809">
        <v>12</v>
      </c>
      <c r="M8809" t="s">
        <v>9273</v>
      </c>
      <c r="N8809" t="s">
        <v>14070</v>
      </c>
      <c r="O8809" t="s">
        <v>271</v>
      </c>
      <c r="P8809" t="s">
        <v>14373</v>
      </c>
      <c r="Q8809" t="s">
        <v>15048</v>
      </c>
      <c r="R8809" t="s">
        <v>15416</v>
      </c>
      <c r="S8809" t="str">
        <f t="shared" si="137"/>
        <v>update prstmscobranzas set ndoc='1064840111' where idprestamo='2879' AND OBSERVACION='3223607856 no contesta se dejaa mensaje de voz /// se envia whatsapp  Cuota de SEPTIEMBRE  por $1.196.000 al dia 28/10/2022 y cuota OCTUBRE por valor de $2.498.000 al dia 28/10/2022. Importante realizar pago evitar reportes negativos a centrales de riesgo y Captura del vehiculo por mora de 39 dias.'</v>
      </c>
    </row>
    <row r="8810" spans="1:19" x14ac:dyDescent="0.35">
      <c r="A8810">
        <v>10885</v>
      </c>
      <c r="B8810" t="s">
        <v>271</v>
      </c>
      <c r="C8810">
        <v>1014231217</v>
      </c>
      <c r="D8810" s="1">
        <v>44853.407075682873</v>
      </c>
      <c r="E8810" t="s">
        <v>601</v>
      </c>
      <c r="F8810">
        <v>1</v>
      </c>
      <c r="G8810" t="s">
        <v>628</v>
      </c>
      <c r="H8810">
        <v>14</v>
      </c>
      <c r="M8810" t="s">
        <v>9274</v>
      </c>
      <c r="N8810" t="s">
        <v>14070</v>
      </c>
      <c r="O8810" t="s">
        <v>271</v>
      </c>
      <c r="P8810" t="s">
        <v>14373</v>
      </c>
      <c r="Q8810" t="s">
        <v>15048</v>
      </c>
      <c r="R8810" t="s">
        <v>15416</v>
      </c>
      <c r="S8810" t="str">
        <f t="shared" si="137"/>
        <v>update prstmscobranzas set ndoc='1014231217' where idprestamo='2879' AND OBSERVACION='3223607856 se marca a tt pero la llamada no sale, se intenta de numero diferente con el mismo resultado, no es posible dejar mensaje de voz'</v>
      </c>
    </row>
    <row r="8811" spans="1:19" x14ac:dyDescent="0.35">
      <c r="A8811">
        <v>10885</v>
      </c>
      <c r="B8811" t="s">
        <v>271</v>
      </c>
      <c r="C8811">
        <v>1014231217</v>
      </c>
      <c r="D8811" s="1">
        <v>44855.680079849539</v>
      </c>
      <c r="E8811" t="s">
        <v>601</v>
      </c>
      <c r="F8811">
        <v>1</v>
      </c>
      <c r="G8811" t="s">
        <v>628</v>
      </c>
      <c r="H8811">
        <v>14</v>
      </c>
      <c r="M8811" t="s">
        <v>9275</v>
      </c>
      <c r="N8811" t="s">
        <v>14070</v>
      </c>
      <c r="O8811" t="s">
        <v>271</v>
      </c>
      <c r="P8811" t="s">
        <v>14373</v>
      </c>
      <c r="Q8811" t="s">
        <v>15048</v>
      </c>
      <c r="R8811" t="s">
        <v>15416</v>
      </c>
      <c r="S8811" t="str">
        <f t="shared" si="137"/>
        <v>update prstmscobranzas set ndoc='1014231217' where idprestamo='2879' AND OBSERVACION='3223607856 telefono fuera de servicio '</v>
      </c>
    </row>
    <row r="8812" spans="1:19" x14ac:dyDescent="0.35">
      <c r="A8812">
        <v>10885</v>
      </c>
      <c r="B8812" t="s">
        <v>271</v>
      </c>
      <c r="C8812">
        <v>52488544</v>
      </c>
      <c r="D8812" s="1">
        <v>44858.532924097221</v>
      </c>
      <c r="E8812" t="s">
        <v>601</v>
      </c>
      <c r="F8812">
        <v>1</v>
      </c>
      <c r="G8812" t="s">
        <v>619</v>
      </c>
      <c r="H8812">
        <v>13</v>
      </c>
      <c r="M8812" t="s">
        <v>9276</v>
      </c>
      <c r="N8812" t="s">
        <v>14070</v>
      </c>
      <c r="O8812" t="s">
        <v>271</v>
      </c>
      <c r="P8812" t="s">
        <v>14373</v>
      </c>
      <c r="Q8812" t="s">
        <v>15048</v>
      </c>
      <c r="R8812" t="s">
        <v>15416</v>
      </c>
      <c r="S8812" t="str">
        <f t="shared" si="137"/>
        <v>update prstmscobranzas set ndoc='52488544' where idprestamo='2879' AND OBSERVACION='Se marca en varias ocasiones al numero registrado de contacto y no entra la llamada, no da opción para dejar mensaje'</v>
      </c>
    </row>
    <row r="8813" spans="1:19" x14ac:dyDescent="0.35">
      <c r="A8813">
        <v>10885</v>
      </c>
      <c r="B8813" t="s">
        <v>271</v>
      </c>
      <c r="C8813">
        <v>52488544</v>
      </c>
      <c r="D8813" s="1">
        <v>44861.392113946757</v>
      </c>
      <c r="E8813" t="s">
        <v>601</v>
      </c>
      <c r="F8813">
        <v>1</v>
      </c>
      <c r="G8813" t="s">
        <v>619</v>
      </c>
      <c r="H8813">
        <v>13</v>
      </c>
      <c r="M8813" t="s">
        <v>9277</v>
      </c>
      <c r="N8813" t="s">
        <v>14070</v>
      </c>
      <c r="O8813" t="s">
        <v>271</v>
      </c>
      <c r="P8813" t="s">
        <v>14373</v>
      </c>
      <c r="Q8813" t="s">
        <v>15048</v>
      </c>
      <c r="R8813" t="s">
        <v>15416</v>
      </c>
      <c r="S8813" t="str">
        <f t="shared" si="137"/>
        <v>update prstmscobranzas set ndoc='52488544' where idprestamo='2879' AND OBSERVACION='Se marca al numero de contacto relacionado y no entra la llamada, se marca al numero de contacto de la esposa 3223607856 la Sra. Alejandra Oviedo, no responde llamada, timbra hasta llegar a buzón, se deja mensaje. '</v>
      </c>
    </row>
    <row r="8814" spans="1:19" x14ac:dyDescent="0.35">
      <c r="A8814">
        <v>10885</v>
      </c>
      <c r="B8814" t="s">
        <v>271</v>
      </c>
      <c r="C8814">
        <v>1014231217</v>
      </c>
      <c r="D8814" s="1">
        <v>44869.550830474538</v>
      </c>
      <c r="E8814" t="s">
        <v>601</v>
      </c>
      <c r="F8814">
        <v>1</v>
      </c>
      <c r="G8814" t="s">
        <v>628</v>
      </c>
      <c r="H8814">
        <v>14</v>
      </c>
      <c r="M8814" t="s">
        <v>9278</v>
      </c>
      <c r="N8814" t="s">
        <v>14070</v>
      </c>
      <c r="O8814" t="s">
        <v>271</v>
      </c>
      <c r="P8814" t="s">
        <v>14373</v>
      </c>
      <c r="Q8814" t="s">
        <v>15048</v>
      </c>
      <c r="R8814" t="s">
        <v>15416</v>
      </c>
      <c r="S8814" t="str">
        <f t="shared" si="137"/>
        <v>update prstmscobranzas set ndoc='1014231217' where idprestamo='2879' AND OBSERVACION='3223607856 se marca a tt pero no salen las llamadas, se insiste sin tener contacto con el tt, no le llegan los mensajes al wh'</v>
      </c>
    </row>
    <row r="8815" spans="1:19" x14ac:dyDescent="0.35">
      <c r="A8815">
        <v>10885</v>
      </c>
      <c r="B8815" t="s">
        <v>271</v>
      </c>
      <c r="C8815">
        <v>1014231217</v>
      </c>
      <c r="D8815" s="1">
        <v>44869.556030115738</v>
      </c>
      <c r="E8815" t="s">
        <v>607</v>
      </c>
      <c r="F8815">
        <v>4</v>
      </c>
      <c r="G8815" t="s">
        <v>614</v>
      </c>
      <c r="H8815">
        <v>12</v>
      </c>
      <c r="M8815" t="s">
        <v>9279</v>
      </c>
      <c r="N8815" t="s">
        <v>14070</v>
      </c>
      <c r="O8815" t="s">
        <v>271</v>
      </c>
      <c r="P8815" t="s">
        <v>14373</v>
      </c>
      <c r="Q8815" t="s">
        <v>15048</v>
      </c>
      <c r="R8815" t="s">
        <v>15416</v>
      </c>
      <c r="S8815" t="str">
        <f t="shared" si="137"/>
        <v>update prstmscobranzas set ndoc='1014231217' where idprestamo='2879' AND OBSERVACION='3142793722 se marca a ref fam YENNY IBAÑEZ PARRA pero no contesta, se insiste varias veces, se deja mensaje de voz	'</v>
      </c>
    </row>
    <row r="8816" spans="1:19" x14ac:dyDescent="0.35">
      <c r="A8816">
        <v>10885</v>
      </c>
      <c r="B8816" t="s">
        <v>271</v>
      </c>
      <c r="C8816">
        <v>1014231217</v>
      </c>
      <c r="D8816" s="1">
        <v>44875.671156875003</v>
      </c>
      <c r="E8816" t="s">
        <v>601</v>
      </c>
      <c r="F8816">
        <v>1</v>
      </c>
      <c r="G8816" t="s">
        <v>628</v>
      </c>
      <c r="H8816">
        <v>14</v>
      </c>
      <c r="M8816" t="s">
        <v>9280</v>
      </c>
      <c r="N8816" t="s">
        <v>14070</v>
      </c>
      <c r="O8816" t="s">
        <v>271</v>
      </c>
      <c r="P8816" t="s">
        <v>14373</v>
      </c>
      <c r="Q8816" t="s">
        <v>15048</v>
      </c>
      <c r="R8816" t="s">
        <v>15416</v>
      </c>
      <c r="S8816" t="str">
        <f t="shared" si="137"/>
        <v>update prstmscobranzas set ndoc='1014231217' where idprestamo='2879' AND OBSERVACION='3223607856 se marca a tt pero no sale la llamada, se insiste sin tener contacto con tt '</v>
      </c>
    </row>
    <row r="8817" spans="1:19" x14ac:dyDescent="0.35">
      <c r="A8817">
        <v>10885</v>
      </c>
      <c r="B8817" t="s">
        <v>271</v>
      </c>
      <c r="C8817">
        <v>1014231217</v>
      </c>
      <c r="D8817" s="1">
        <v>44881.613509756942</v>
      </c>
      <c r="E8817" t="s">
        <v>601</v>
      </c>
      <c r="F8817">
        <v>1</v>
      </c>
      <c r="G8817" t="s">
        <v>614</v>
      </c>
      <c r="H8817">
        <v>12</v>
      </c>
      <c r="M8817" t="s">
        <v>9281</v>
      </c>
      <c r="N8817" t="s">
        <v>14070</v>
      </c>
      <c r="O8817" t="s">
        <v>271</v>
      </c>
      <c r="P8817" t="s">
        <v>14373</v>
      </c>
      <c r="Q8817" t="s">
        <v>15048</v>
      </c>
      <c r="R8817" t="s">
        <v>15416</v>
      </c>
      <c r="S8817" t="str">
        <f t="shared" si="137"/>
        <v>update prstmscobranzas set ndoc='1014231217' where idprestamo='2879' AND OBSERVACION='3108673235 '</v>
      </c>
    </row>
    <row r="8818" spans="1:19" x14ac:dyDescent="0.35">
      <c r="A8818">
        <v>10885</v>
      </c>
      <c r="B8818" t="s">
        <v>271</v>
      </c>
      <c r="C8818">
        <v>1014231217</v>
      </c>
      <c r="D8818" s="1">
        <v>44881.617862650462</v>
      </c>
      <c r="E8818" t="s">
        <v>601</v>
      </c>
      <c r="F8818">
        <v>1</v>
      </c>
      <c r="G8818" t="s">
        <v>614</v>
      </c>
      <c r="H8818">
        <v>12</v>
      </c>
      <c r="M8818" t="s">
        <v>9282</v>
      </c>
      <c r="N8818" t="s">
        <v>14070</v>
      </c>
      <c r="O8818" t="s">
        <v>271</v>
      </c>
      <c r="P8818" t="s">
        <v>14373</v>
      </c>
      <c r="Q8818" t="s">
        <v>15048</v>
      </c>
      <c r="R8818" t="s">
        <v>15416</v>
      </c>
      <c r="S8818" t="str">
        <f t="shared" si="137"/>
        <v>update prstmscobranzas set ndoc='1014231217' where idprestamo='2879' AND OBSERVACION='3108673235 se marca a tt pero no contesta, se insiste varias veces, se deja mensaje de voz'</v>
      </c>
    </row>
    <row r="8819" spans="1:19" x14ac:dyDescent="0.35">
      <c r="A8819">
        <v>10885</v>
      </c>
      <c r="B8819" t="s">
        <v>271</v>
      </c>
      <c r="C8819">
        <v>1014231217</v>
      </c>
      <c r="D8819" s="1">
        <v>44884.513613124996</v>
      </c>
      <c r="E8819" t="s">
        <v>601</v>
      </c>
      <c r="F8819">
        <v>1</v>
      </c>
      <c r="G8819" t="s">
        <v>614</v>
      </c>
      <c r="H8819">
        <v>12</v>
      </c>
      <c r="M8819" t="s">
        <v>9282</v>
      </c>
      <c r="N8819" t="s">
        <v>14070</v>
      </c>
      <c r="O8819" t="s">
        <v>271</v>
      </c>
      <c r="P8819" t="s">
        <v>14373</v>
      </c>
      <c r="Q8819" t="s">
        <v>15048</v>
      </c>
      <c r="R8819" t="s">
        <v>15416</v>
      </c>
      <c r="S8819" t="str">
        <f t="shared" si="137"/>
        <v>update prstmscobranzas set ndoc='1014231217' where idprestamo='2879' AND OBSERVACION='3108673235 se marca a tt pero no contesta, se insiste varias veces, se deja mensaje de voz'</v>
      </c>
    </row>
    <row r="8820" spans="1:19" x14ac:dyDescent="0.35">
      <c r="A8820">
        <v>10885</v>
      </c>
      <c r="B8820" t="s">
        <v>271</v>
      </c>
      <c r="C8820">
        <v>1014231217</v>
      </c>
      <c r="D8820" s="1">
        <v>44886.644518576388</v>
      </c>
      <c r="E8820" t="s">
        <v>601</v>
      </c>
      <c r="F8820">
        <v>1</v>
      </c>
      <c r="G8820" t="s">
        <v>614</v>
      </c>
      <c r="H8820">
        <v>12</v>
      </c>
      <c r="M8820" t="s">
        <v>9283</v>
      </c>
      <c r="N8820" t="s">
        <v>14070</v>
      </c>
      <c r="O8820" t="s">
        <v>271</v>
      </c>
      <c r="P8820" t="s">
        <v>14373</v>
      </c>
      <c r="Q8820" t="s">
        <v>15048</v>
      </c>
      <c r="R8820" t="s">
        <v>15416</v>
      </c>
      <c r="S8820" t="str">
        <f t="shared" si="137"/>
        <v>update prstmscobranzas set ndoc='1014231217' where idprestamo='2879' AND OBSERVACION='3223607856 se marca a tt pero no contesta, se insiste varias veces, se deja mensaje de voz'</v>
      </c>
    </row>
    <row r="8821" spans="1:19" x14ac:dyDescent="0.35">
      <c r="A8821">
        <v>10885</v>
      </c>
      <c r="B8821" t="s">
        <v>271</v>
      </c>
      <c r="C8821">
        <v>1014231217</v>
      </c>
      <c r="D8821" s="1">
        <v>44889.471707743047</v>
      </c>
      <c r="E8821" t="s">
        <v>601</v>
      </c>
      <c r="F8821">
        <v>1</v>
      </c>
      <c r="G8821" t="s">
        <v>628</v>
      </c>
      <c r="H8821">
        <v>14</v>
      </c>
      <c r="M8821" t="s">
        <v>9284</v>
      </c>
      <c r="N8821" t="s">
        <v>14070</v>
      </c>
      <c r="O8821" t="s">
        <v>271</v>
      </c>
      <c r="P8821" t="s">
        <v>14373</v>
      </c>
      <c r="Q8821" t="s">
        <v>15048</v>
      </c>
      <c r="R8821" t="s">
        <v>15416</v>
      </c>
      <c r="S8821" t="str">
        <f t="shared" si="137"/>
        <v>update prstmscobranzas set ndoc='1014231217' where idprestamo='2879' AND OBSERVACION='3223607856 se marca a tt pero el numero marcado no ha sido activado, se insiste, no es posible dejar mensaje de voz'</v>
      </c>
    </row>
    <row r="8822" spans="1:19" x14ac:dyDescent="0.35">
      <c r="A8822">
        <v>10885</v>
      </c>
      <c r="B8822" t="s">
        <v>271</v>
      </c>
      <c r="C8822">
        <v>1014231217</v>
      </c>
      <c r="D8822" s="1">
        <v>44893.432486203703</v>
      </c>
      <c r="E8822" t="s">
        <v>601</v>
      </c>
      <c r="F8822">
        <v>1</v>
      </c>
      <c r="G8822" t="s">
        <v>628</v>
      </c>
      <c r="H8822">
        <v>14</v>
      </c>
      <c r="M8822" t="s">
        <v>9284</v>
      </c>
      <c r="N8822" t="s">
        <v>14070</v>
      </c>
      <c r="O8822" t="s">
        <v>271</v>
      </c>
      <c r="P8822" t="s">
        <v>14373</v>
      </c>
      <c r="Q8822" t="s">
        <v>15048</v>
      </c>
      <c r="R8822" t="s">
        <v>15416</v>
      </c>
      <c r="S8822" t="str">
        <f t="shared" si="137"/>
        <v>update prstmscobranzas set ndoc='1014231217' where idprestamo='2879' AND OBSERVACION='3223607856 se marca a tt pero el numero marcado no ha sido activado, se insiste, no es posible dejar mensaje de voz'</v>
      </c>
    </row>
    <row r="8823" spans="1:19" x14ac:dyDescent="0.35">
      <c r="A8823">
        <v>10885</v>
      </c>
      <c r="B8823" t="s">
        <v>271</v>
      </c>
      <c r="C8823">
        <v>1014231217</v>
      </c>
      <c r="D8823" s="1">
        <v>44895.504737824071</v>
      </c>
      <c r="E8823" t="s">
        <v>601</v>
      </c>
      <c r="F8823">
        <v>1</v>
      </c>
      <c r="G8823" t="s">
        <v>628</v>
      </c>
      <c r="H8823">
        <v>14</v>
      </c>
      <c r="M8823" t="s">
        <v>9284</v>
      </c>
      <c r="N8823" t="s">
        <v>14070</v>
      </c>
      <c r="O8823" t="s">
        <v>271</v>
      </c>
      <c r="P8823" t="s">
        <v>14373</v>
      </c>
      <c r="Q8823" t="s">
        <v>15048</v>
      </c>
      <c r="R8823" t="s">
        <v>15416</v>
      </c>
      <c r="S8823" t="str">
        <f t="shared" si="137"/>
        <v>update prstmscobranzas set ndoc='1014231217' where idprestamo='2879' AND OBSERVACION='3223607856 se marca a tt pero el numero marcado no ha sido activado, se insiste, no es posible dejar mensaje de voz'</v>
      </c>
    </row>
    <row r="8824" spans="1:19" x14ac:dyDescent="0.35">
      <c r="A8824">
        <v>10885</v>
      </c>
      <c r="B8824" t="s">
        <v>271</v>
      </c>
      <c r="C8824">
        <v>1014231217</v>
      </c>
      <c r="D8824" s="1">
        <v>44897.624820243058</v>
      </c>
      <c r="E8824" t="s">
        <v>601</v>
      </c>
      <c r="F8824">
        <v>1</v>
      </c>
      <c r="G8824" t="s">
        <v>628</v>
      </c>
      <c r="H8824">
        <v>14</v>
      </c>
      <c r="M8824" t="s">
        <v>9284</v>
      </c>
      <c r="N8824" t="s">
        <v>14070</v>
      </c>
      <c r="O8824" t="s">
        <v>271</v>
      </c>
      <c r="P8824" t="s">
        <v>14373</v>
      </c>
      <c r="Q8824" t="s">
        <v>15048</v>
      </c>
      <c r="R8824" t="s">
        <v>15416</v>
      </c>
      <c r="S8824" t="str">
        <f t="shared" si="137"/>
        <v>update prstmscobranzas set ndoc='1014231217' where idprestamo='2879' AND OBSERVACION='3223607856 se marca a tt pero el numero marcado no ha sido activado, se insiste, no es posible dejar mensaje de voz'</v>
      </c>
    </row>
    <row r="8825" spans="1:19" x14ac:dyDescent="0.35">
      <c r="A8825">
        <v>10885</v>
      </c>
      <c r="B8825" t="s">
        <v>271</v>
      </c>
      <c r="C8825">
        <v>1014231217</v>
      </c>
      <c r="D8825" s="1">
        <v>44901.329998078712</v>
      </c>
      <c r="E8825" t="s">
        <v>601</v>
      </c>
      <c r="F8825">
        <v>1</v>
      </c>
      <c r="G8825" t="s">
        <v>628</v>
      </c>
      <c r="H8825">
        <v>14</v>
      </c>
      <c r="M8825" t="s">
        <v>9285</v>
      </c>
      <c r="N8825" t="s">
        <v>14070</v>
      </c>
      <c r="O8825" t="s">
        <v>271</v>
      </c>
      <c r="P8825" t="s">
        <v>14373</v>
      </c>
      <c r="Q8825" t="s">
        <v>15048</v>
      </c>
      <c r="R8825" t="s">
        <v>15416</v>
      </c>
      <c r="S8825" t="str">
        <f t="shared" si="137"/>
        <v>update prstmscobranzas set ndoc='1014231217' where idprestamo='2879' AND OBSERVACION='3223607856 se marca a tt pero no salen las llamadas, se insiste desde otro numero pero el operador confirma que el numero marcado no ha sido activado, no es posible el contacto con el tt '</v>
      </c>
    </row>
    <row r="8826" spans="1:19" x14ac:dyDescent="0.35">
      <c r="A8826">
        <v>10885</v>
      </c>
      <c r="B8826" t="s">
        <v>271</v>
      </c>
      <c r="C8826">
        <v>1014231217</v>
      </c>
      <c r="D8826" s="1">
        <v>44904.680179583331</v>
      </c>
      <c r="E8826" t="s">
        <v>601</v>
      </c>
      <c r="F8826">
        <v>1</v>
      </c>
      <c r="G8826" t="s">
        <v>619</v>
      </c>
      <c r="H8826">
        <v>13</v>
      </c>
      <c r="M8826" t="s">
        <v>9284</v>
      </c>
      <c r="N8826" t="s">
        <v>14070</v>
      </c>
      <c r="O8826" t="s">
        <v>271</v>
      </c>
      <c r="P8826" t="s">
        <v>14373</v>
      </c>
      <c r="Q8826" t="s">
        <v>15048</v>
      </c>
      <c r="R8826" t="s">
        <v>15416</v>
      </c>
      <c r="S8826" t="str">
        <f t="shared" si="137"/>
        <v>update prstmscobranzas set ndoc='1014231217' where idprestamo='2879' AND OBSERVACION='3223607856 se marca a tt pero el numero marcado no ha sido activado, se insiste, no es posible dejar mensaje de voz'</v>
      </c>
    </row>
    <row r="8827" spans="1:19" x14ac:dyDescent="0.35">
      <c r="A8827">
        <v>10885</v>
      </c>
      <c r="B8827" t="s">
        <v>271</v>
      </c>
      <c r="C8827">
        <v>1014231217</v>
      </c>
      <c r="D8827" s="1">
        <v>44908.716751284723</v>
      </c>
      <c r="E8827" t="s">
        <v>601</v>
      </c>
      <c r="F8827">
        <v>1</v>
      </c>
      <c r="G8827" t="s">
        <v>614</v>
      </c>
      <c r="H8827">
        <v>12</v>
      </c>
      <c r="M8827" t="s">
        <v>9286</v>
      </c>
      <c r="N8827" t="s">
        <v>14070</v>
      </c>
      <c r="O8827" t="s">
        <v>271</v>
      </c>
      <c r="P8827" t="s">
        <v>14373</v>
      </c>
      <c r="Q8827" t="s">
        <v>15048</v>
      </c>
      <c r="R8827" t="s">
        <v>15416</v>
      </c>
      <c r="S8827" t="str">
        <f t="shared" si="137"/>
        <v>update prstmscobranzas set ndoc='1014231217' where idprestamo='2879' AND OBSERVACION='3223607856 se marca a tt pero no contesta, se insiste varias veces, no es posible dejar mensaje de voz, no salen las llamadas '</v>
      </c>
    </row>
    <row r="8828" spans="1:19" x14ac:dyDescent="0.35">
      <c r="A8828">
        <v>10885</v>
      </c>
      <c r="B8828" t="s">
        <v>271</v>
      </c>
      <c r="C8828">
        <v>1064840111</v>
      </c>
      <c r="D8828" s="1">
        <v>44909.685140324073</v>
      </c>
      <c r="E8828" t="s">
        <v>601</v>
      </c>
      <c r="F8828">
        <v>1</v>
      </c>
      <c r="G8828" t="s">
        <v>624</v>
      </c>
      <c r="H8828">
        <v>4</v>
      </c>
      <c r="I8828" t="s">
        <v>652</v>
      </c>
      <c r="J8828">
        <v>1</v>
      </c>
      <c r="M8828" t="s">
        <v>9287</v>
      </c>
      <c r="N8828" t="s">
        <v>14070</v>
      </c>
      <c r="O8828" t="s">
        <v>271</v>
      </c>
      <c r="P8828" t="s">
        <v>14373</v>
      </c>
      <c r="Q8828" t="s">
        <v>15048</v>
      </c>
      <c r="R8828" t="s">
        <v>15416</v>
      </c>
      <c r="S8828" t="str">
        <f t="shared" si="137"/>
        <v>update prstmscobranzas set ndoc='1064840111' where idprestamo='2879' AND OBSERVACION='3103215508 MANUELA OVIEDO Espoasa informa el seguro ya lo pagaron indica enviara soportes se aclara credito en mora es iportante poner deuda al dia y evitar avances indica tuvieron problemas con trabajo y daños del carro, se informa cdebe normalizar la deuda y confirmar pago antes del 20/12/2022 OCTUBRE valor de $910.000
NOVIEMBRE valor de $2.459.000
DICIEMBRE valor de $2.380.000 indica va mirar si puede pagar Oct y Nov 
'</v>
      </c>
    </row>
    <row r="8829" spans="1:19" x14ac:dyDescent="0.35">
      <c r="A8829">
        <v>10885</v>
      </c>
      <c r="B8829" t="s">
        <v>271</v>
      </c>
      <c r="C8829">
        <v>1014231217</v>
      </c>
      <c r="D8829" s="1">
        <v>44915.70451891204</v>
      </c>
      <c r="E8829" t="s">
        <v>601</v>
      </c>
      <c r="F8829">
        <v>1</v>
      </c>
      <c r="G8829" t="s">
        <v>614</v>
      </c>
      <c r="H8829">
        <v>12</v>
      </c>
      <c r="M8829" t="s">
        <v>9283</v>
      </c>
      <c r="N8829" t="s">
        <v>14070</v>
      </c>
      <c r="O8829" t="s">
        <v>271</v>
      </c>
      <c r="P8829" t="s">
        <v>14373</v>
      </c>
      <c r="Q8829" t="s">
        <v>15048</v>
      </c>
      <c r="R8829" t="s">
        <v>15416</v>
      </c>
      <c r="S8829" t="str">
        <f t="shared" si="137"/>
        <v>update prstmscobranzas set ndoc='1014231217' where idprestamo='2879' AND OBSERVACION='3223607856 se marca a tt pero no contesta, se insiste varias veces, se deja mensaje de voz'</v>
      </c>
    </row>
    <row r="8830" spans="1:19" x14ac:dyDescent="0.35">
      <c r="A8830">
        <v>10885</v>
      </c>
      <c r="B8830" t="s">
        <v>271</v>
      </c>
      <c r="C8830">
        <v>1014231217</v>
      </c>
      <c r="D8830" s="1">
        <v>44921.606466053243</v>
      </c>
      <c r="E8830" t="s">
        <v>601</v>
      </c>
      <c r="F8830">
        <v>1</v>
      </c>
      <c r="G8830" t="s">
        <v>614</v>
      </c>
      <c r="H8830">
        <v>12</v>
      </c>
      <c r="M8830" t="s">
        <v>9288</v>
      </c>
      <c r="N8830" t="s">
        <v>14070</v>
      </c>
      <c r="O8830" t="s">
        <v>271</v>
      </c>
      <c r="P8830" t="s">
        <v>14373</v>
      </c>
      <c r="Q8830" t="s">
        <v>15048</v>
      </c>
      <c r="R8830" t="s">
        <v>15416</v>
      </c>
      <c r="S8830" t="str">
        <f t="shared" si="137"/>
        <v>update prstmscobranzas set ndoc='1014231217' where idprestamo='2879' AND OBSERVACION='3223607856 se marca a tt pero no contesta, se insiste varias veces, se deja mensaje de voz
'</v>
      </c>
    </row>
    <row r="8831" spans="1:19" x14ac:dyDescent="0.35">
      <c r="A8831">
        <v>10885</v>
      </c>
      <c r="B8831" t="s">
        <v>271</v>
      </c>
      <c r="C8831">
        <v>1064840111</v>
      </c>
      <c r="D8831" s="1">
        <v>44924.430819050933</v>
      </c>
      <c r="E8831" t="s">
        <v>601</v>
      </c>
      <c r="F8831">
        <v>1</v>
      </c>
      <c r="G8831" t="s">
        <v>624</v>
      </c>
      <c r="H8831">
        <v>4</v>
      </c>
      <c r="I8831" t="s">
        <v>652</v>
      </c>
      <c r="J8831">
        <v>1</v>
      </c>
      <c r="M8831" t="s">
        <v>9289</v>
      </c>
      <c r="N8831" t="s">
        <v>14070</v>
      </c>
      <c r="O8831" t="s">
        <v>271</v>
      </c>
      <c r="P8831" t="s">
        <v>14373</v>
      </c>
      <c r="Q8831" t="s">
        <v>15048</v>
      </c>
      <c r="R8831" t="s">
        <v>15416</v>
      </c>
      <c r="S8831" t="str">
        <f t="shared" si="137"/>
        <v>update prstmscobranzas set ndoc='1064840111' where idprestamo='2879' AND OBSERVACION='3103215508  se habla con tt informa el dia 06/01/2022 pagan la cuota de Octubre y noviembre se aclara es importante normalizar la deuda cuanto antes '</v>
      </c>
    </row>
    <row r="8832" spans="1:19" x14ac:dyDescent="0.35">
      <c r="A8832">
        <v>10886</v>
      </c>
      <c r="B8832" t="s">
        <v>272</v>
      </c>
      <c r="C8832">
        <v>1030525591</v>
      </c>
      <c r="D8832" s="1">
        <v>44630.627536134263</v>
      </c>
      <c r="E8832" t="s">
        <v>601</v>
      </c>
      <c r="F8832">
        <v>1</v>
      </c>
      <c r="G8832" t="s">
        <v>614</v>
      </c>
      <c r="H8832">
        <v>12</v>
      </c>
      <c r="M8832" t="s">
        <v>9290</v>
      </c>
      <c r="N8832" t="s">
        <v>14070</v>
      </c>
      <c r="O8832" t="s">
        <v>272</v>
      </c>
      <c r="P8832" t="s">
        <v>14374</v>
      </c>
      <c r="Q8832" t="s">
        <v>15049</v>
      </c>
      <c r="R8832" t="s">
        <v>15416</v>
      </c>
      <c r="S8832" t="str">
        <f t="shared" si="137"/>
        <v>update prstmscobranzas set ndoc='1030525591' where idprestamo='2881' AND OBSERVACION='3045469583 - Se deja msj en el bz, se insiste varias veces'</v>
      </c>
    </row>
    <row r="8833" spans="1:19" x14ac:dyDescent="0.35">
      <c r="A8833">
        <v>10886</v>
      </c>
      <c r="B8833" t="s">
        <v>272</v>
      </c>
      <c r="C8833">
        <v>1030525591</v>
      </c>
      <c r="D8833" s="1">
        <v>44630.629118171288</v>
      </c>
      <c r="E8833" t="s">
        <v>607</v>
      </c>
      <c r="F8833">
        <v>4</v>
      </c>
      <c r="G8833" t="s">
        <v>625</v>
      </c>
      <c r="H8833">
        <v>10</v>
      </c>
      <c r="M8833" t="s">
        <v>9291</v>
      </c>
      <c r="N8833" t="s">
        <v>14070</v>
      </c>
      <c r="O8833" t="s">
        <v>272</v>
      </c>
      <c r="P8833" t="s">
        <v>14374</v>
      </c>
      <c r="Q8833" t="s">
        <v>15049</v>
      </c>
      <c r="R8833" t="s">
        <v>15416</v>
      </c>
      <c r="S8833" t="str">
        <f t="shared" si="137"/>
        <v>update prstmscobranzas set ndoc='1030525591' where idprestamo='2881' AND OBSERVACION='se llama a la ref del tt BELKI DANIELA -3042581895- confirma que es la esposa del tt , toma msj   
'</v>
      </c>
    </row>
    <row r="8834" spans="1:19" x14ac:dyDescent="0.35">
      <c r="A8834">
        <v>10886</v>
      </c>
      <c r="B8834" t="s">
        <v>272</v>
      </c>
      <c r="C8834">
        <v>1030525591</v>
      </c>
      <c r="D8834" s="1">
        <v>44634.707159849539</v>
      </c>
      <c r="E8834" t="s">
        <v>601</v>
      </c>
      <c r="F8834">
        <v>1</v>
      </c>
      <c r="G8834" t="s">
        <v>619</v>
      </c>
      <c r="H8834">
        <v>13</v>
      </c>
      <c r="M8834" t="s">
        <v>9292</v>
      </c>
      <c r="N8834" t="s">
        <v>14070</v>
      </c>
      <c r="O8834" t="s">
        <v>272</v>
      </c>
      <c r="P8834" t="s">
        <v>14374</v>
      </c>
      <c r="Q8834" t="s">
        <v>15049</v>
      </c>
      <c r="R8834" t="s">
        <v>15416</v>
      </c>
      <c r="S8834" t="str">
        <f t="shared" si="137"/>
        <v>update prstmscobranzas set ndoc='1030525591' where idprestamo='2881' AND OBSERVACION='3045469583 - NO contesta 
'</v>
      </c>
    </row>
    <row r="8835" spans="1:19" x14ac:dyDescent="0.35">
      <c r="A8835">
        <v>10886</v>
      </c>
      <c r="B8835" t="s">
        <v>272</v>
      </c>
      <c r="C8835">
        <v>1030525591</v>
      </c>
      <c r="D8835" s="1">
        <v>44635.336189965281</v>
      </c>
      <c r="E8835" t="s">
        <v>601</v>
      </c>
      <c r="F8835">
        <v>1</v>
      </c>
      <c r="G8835" t="s">
        <v>614</v>
      </c>
      <c r="H8835">
        <v>12</v>
      </c>
      <c r="M8835" t="s">
        <v>9290</v>
      </c>
      <c r="N8835" t="s">
        <v>14070</v>
      </c>
      <c r="O8835" t="s">
        <v>272</v>
      </c>
      <c r="P8835" t="s">
        <v>14374</v>
      </c>
      <c r="Q8835" t="s">
        <v>15049</v>
      </c>
      <c r="R8835" t="s">
        <v>15416</v>
      </c>
      <c r="S8835" t="str">
        <f t="shared" ref="S8835:S8898" si="138">CONCATENATE("update prstmscobranzas set ndoc='",C8835,"' where idprestamo='",Q8835,"' AND OBSERVACION='",M8835,"'")</f>
        <v>update prstmscobranzas set ndoc='1030525591' where idprestamo='2881' AND OBSERVACION='3045469583 - Se deja msj en el bz, se insiste varias veces'</v>
      </c>
    </row>
    <row r="8836" spans="1:19" x14ac:dyDescent="0.35">
      <c r="A8836">
        <v>10886</v>
      </c>
      <c r="B8836" t="s">
        <v>272</v>
      </c>
      <c r="C8836">
        <v>1030525591</v>
      </c>
      <c r="D8836" s="1">
        <v>44664.610286608797</v>
      </c>
      <c r="E8836" t="s">
        <v>601</v>
      </c>
      <c r="F8836">
        <v>1</v>
      </c>
      <c r="G8836" t="s">
        <v>613</v>
      </c>
      <c r="H8836">
        <v>1</v>
      </c>
      <c r="I8836" t="s">
        <v>643</v>
      </c>
      <c r="J8836">
        <v>4</v>
      </c>
      <c r="K8836" s="1">
        <v>44669</v>
      </c>
      <c r="L8836" t="s">
        <v>1690</v>
      </c>
      <c r="M8836" t="s">
        <v>9293</v>
      </c>
      <c r="N8836" t="s">
        <v>14070</v>
      </c>
      <c r="O8836" t="s">
        <v>272</v>
      </c>
      <c r="P8836" t="s">
        <v>14374</v>
      </c>
      <c r="Q8836" t="s">
        <v>15049</v>
      </c>
      <c r="R8836" t="s">
        <v>15416</v>
      </c>
      <c r="S8836" t="str">
        <f t="shared" si="138"/>
        <v>update prstmscobranzas set ndoc='1030525591' where idprestamo='2881' AND OBSERVACION='3045469583 - Se habla con tt confirma que el mes de Abril se cancela el dia 18-04-2022 , se le confirma por un valor de  2.265.000 del credito 10886. TT inf que el pago del seguro 10895 se cancela también el dia 18-04-2022 por un valor de 241.000 '</v>
      </c>
    </row>
    <row r="8837" spans="1:19" x14ac:dyDescent="0.35">
      <c r="A8837">
        <v>10886</v>
      </c>
      <c r="B8837" t="s">
        <v>272</v>
      </c>
      <c r="C8837">
        <v>1030525591</v>
      </c>
      <c r="D8837" s="1">
        <v>44697.577247037043</v>
      </c>
      <c r="E8837" t="s">
        <v>601</v>
      </c>
      <c r="F8837">
        <v>1</v>
      </c>
      <c r="G8837" t="s">
        <v>613</v>
      </c>
      <c r="H8837">
        <v>1</v>
      </c>
      <c r="I8837" t="s">
        <v>643</v>
      </c>
      <c r="J8837">
        <v>4</v>
      </c>
      <c r="K8837" s="1">
        <v>44697</v>
      </c>
      <c r="L8837" t="s">
        <v>1691</v>
      </c>
      <c r="M8837" t="s">
        <v>9294</v>
      </c>
      <c r="N8837" t="s">
        <v>14070</v>
      </c>
      <c r="O8837" t="s">
        <v>272</v>
      </c>
      <c r="P8837" t="s">
        <v>14374</v>
      </c>
      <c r="Q8837" t="s">
        <v>15049</v>
      </c>
      <c r="R8837" t="s">
        <v>15416</v>
      </c>
      <c r="S8837" t="str">
        <f t="shared" si="138"/>
        <v>update prstmscobranzas set ndoc='1030525591' where idprestamo='2881' AND OBSERVACION='3045469583 - se habla con el tt el cual confirma pago para el dia de hoy 16-05-2022 del credito 10886 por un valor de 2.212.000 y el seguro 10895  para el dia 20-05-2022 por un valor de  241.000 
'</v>
      </c>
    </row>
    <row r="8838" spans="1:19" x14ac:dyDescent="0.35">
      <c r="A8838">
        <v>10886</v>
      </c>
      <c r="B8838" t="s">
        <v>272</v>
      </c>
      <c r="C8838">
        <v>1030525591</v>
      </c>
      <c r="D8838" s="1">
        <v>44698.379253749998</v>
      </c>
      <c r="E8838" t="s">
        <v>601</v>
      </c>
      <c r="F8838">
        <v>1</v>
      </c>
      <c r="G8838" t="s">
        <v>616</v>
      </c>
      <c r="H8838">
        <v>9</v>
      </c>
      <c r="I8838" t="s">
        <v>645</v>
      </c>
      <c r="J8838">
        <v>20</v>
      </c>
      <c r="M8838" t="s">
        <v>9295</v>
      </c>
      <c r="N8838" t="s">
        <v>14070</v>
      </c>
      <c r="O8838" t="s">
        <v>272</v>
      </c>
      <c r="P8838" t="s">
        <v>14374</v>
      </c>
      <c r="Q8838" t="s">
        <v>15049</v>
      </c>
      <c r="R8838" t="s">
        <v>15416</v>
      </c>
      <c r="S8838" t="str">
        <f t="shared" si="138"/>
        <v>update prstmscobranzas set ndoc='1030525591' where idprestamo='2881' AND OBSERVACION='3045469583 - Se habla con el tt el cual se le inf que a la hora del desembolso del credito falto un documento por firma,  por lo tanto se le ofrece que se le puede agendar una cita en ofic o si el desea se le puede realizar la visita  para asi dejar todo al dia . TT inf que agenda una cita para el dia 27-05-2022 e horas de la tarde ya que manifiesta que es una falta de respeto que se le inf 4 meses despues ya que el asesor no le inf nada de esto, Se le confirma Dirección carrera 15 100 -43 ofic 601 '</v>
      </c>
    </row>
    <row r="8839" spans="1:19" x14ac:dyDescent="0.35">
      <c r="A8839">
        <v>10886</v>
      </c>
      <c r="B8839" t="s">
        <v>272</v>
      </c>
      <c r="C8839">
        <v>1030525591</v>
      </c>
      <c r="D8839" s="1">
        <v>44727.666469999996</v>
      </c>
      <c r="E8839" t="s">
        <v>601</v>
      </c>
      <c r="F8839">
        <v>1</v>
      </c>
      <c r="G8839" t="s">
        <v>613</v>
      </c>
      <c r="H8839">
        <v>1</v>
      </c>
      <c r="I8839" t="s">
        <v>643</v>
      </c>
      <c r="J8839">
        <v>4</v>
      </c>
      <c r="K8839" s="1">
        <v>44727</v>
      </c>
      <c r="L8839" t="s">
        <v>1692</v>
      </c>
      <c r="M8839" t="s">
        <v>9296</v>
      </c>
      <c r="N8839" t="s">
        <v>14070</v>
      </c>
      <c r="O8839" t="s">
        <v>272</v>
      </c>
      <c r="P8839" t="s">
        <v>14374</v>
      </c>
      <c r="Q8839" t="s">
        <v>15049</v>
      </c>
      <c r="R8839" t="s">
        <v>15416</v>
      </c>
      <c r="S8839" t="str">
        <f t="shared" si="138"/>
        <v>update prstmscobranzas set ndoc='1030525591' where idprestamo='2881' AND OBSERVACION='3045469583 - se habla con el tt el cual confirma pago para el crédito 10886 para el dia de hoy 15-06-2022 por un valor de 2.282.000 y para el seguro 10895 por un valor de 241.000 para el dia de 21-06-2022 . 
 '</v>
      </c>
    </row>
    <row r="8840" spans="1:19" x14ac:dyDescent="0.35">
      <c r="A8840">
        <v>10886</v>
      </c>
      <c r="B8840" t="s">
        <v>272</v>
      </c>
      <c r="C8840">
        <v>1018447252</v>
      </c>
      <c r="D8840" s="1">
        <v>44728.641953055558</v>
      </c>
      <c r="E8840" t="s">
        <v>605</v>
      </c>
      <c r="F8840">
        <v>7</v>
      </c>
      <c r="G8840" t="s">
        <v>620</v>
      </c>
      <c r="H8840">
        <v>15</v>
      </c>
      <c r="M8840" t="s">
        <v>2468</v>
      </c>
      <c r="N8840" t="s">
        <v>14070</v>
      </c>
      <c r="O8840" t="s">
        <v>272</v>
      </c>
      <c r="P8840" t="s">
        <v>14374</v>
      </c>
      <c r="Q8840" t="s">
        <v>15049</v>
      </c>
      <c r="R8840" t="s">
        <v>15416</v>
      </c>
      <c r="S8840" t="str">
        <f t="shared" si="138"/>
        <v>update prstmscobranzas set ndoc='1018447252' where idprestamo='2881' AND OBSERVACION='SE RECIBE SOPORTE DE PAGO '</v>
      </c>
    </row>
    <row r="8841" spans="1:19" x14ac:dyDescent="0.35">
      <c r="A8841">
        <v>10886</v>
      </c>
      <c r="B8841" t="s">
        <v>272</v>
      </c>
      <c r="C8841">
        <v>1030525591</v>
      </c>
      <c r="D8841" s="1">
        <v>44729.376832187503</v>
      </c>
      <c r="E8841" t="s">
        <v>601</v>
      </c>
      <c r="F8841">
        <v>1</v>
      </c>
      <c r="G8841" t="s">
        <v>614</v>
      </c>
      <c r="H8841">
        <v>12</v>
      </c>
      <c r="M8841" t="s">
        <v>9297</v>
      </c>
      <c r="N8841" t="s">
        <v>14070</v>
      </c>
      <c r="O8841" t="s">
        <v>272</v>
      </c>
      <c r="P8841" t="s">
        <v>14374</v>
      </c>
      <c r="Q8841" t="s">
        <v>15049</v>
      </c>
      <c r="R8841" t="s">
        <v>15416</v>
      </c>
      <c r="S8841" t="str">
        <f t="shared" si="138"/>
        <v>update prstmscobranzas set ndoc='1030525591' where idprestamo='2881' AND OBSERVACION='3045469583 - Se deja msj en el bz, se insiste varias veces
'</v>
      </c>
    </row>
    <row r="8842" spans="1:19" x14ac:dyDescent="0.35">
      <c r="A8842">
        <v>10886</v>
      </c>
      <c r="B8842" t="s">
        <v>272</v>
      </c>
      <c r="C8842">
        <v>1030525591</v>
      </c>
      <c r="D8842" s="1">
        <v>44760.688968553237</v>
      </c>
      <c r="E8842" t="s">
        <v>601</v>
      </c>
      <c r="F8842">
        <v>1</v>
      </c>
      <c r="G8842" t="s">
        <v>615</v>
      </c>
      <c r="H8842">
        <v>8</v>
      </c>
      <c r="I8842" t="s">
        <v>644</v>
      </c>
      <c r="J8842">
        <v>6</v>
      </c>
      <c r="M8842" t="s">
        <v>9298</v>
      </c>
      <c r="N8842" t="s">
        <v>14070</v>
      </c>
      <c r="O8842" t="s">
        <v>272</v>
      </c>
      <c r="P8842" t="s">
        <v>14374</v>
      </c>
      <c r="Q8842" t="s">
        <v>15049</v>
      </c>
      <c r="R8842" t="s">
        <v>15416</v>
      </c>
      <c r="S8842" t="str">
        <f t="shared" si="138"/>
        <v>update prstmscobranzas set ndoc='1030525591' where idprestamo='2881' AND OBSERVACION='3045469583 - Se habla con tt confirma que el mes de Julio se cancelo el dia de hoy por un valor de 2.286.000 , se le inf que se validara la inf '</v>
      </c>
    </row>
    <row r="8843" spans="1:19" x14ac:dyDescent="0.35">
      <c r="A8843">
        <v>10886</v>
      </c>
      <c r="B8843" t="s">
        <v>272</v>
      </c>
      <c r="C8843">
        <v>1018447252</v>
      </c>
      <c r="D8843" s="1">
        <v>44760.692395868064</v>
      </c>
      <c r="E8843" t="s">
        <v>605</v>
      </c>
      <c r="F8843">
        <v>7</v>
      </c>
      <c r="G8843" t="s">
        <v>620</v>
      </c>
      <c r="H8843">
        <v>15</v>
      </c>
      <c r="M8843" t="s">
        <v>2468</v>
      </c>
      <c r="N8843" t="s">
        <v>14070</v>
      </c>
      <c r="O8843" t="s">
        <v>272</v>
      </c>
      <c r="P8843" t="s">
        <v>14374</v>
      </c>
      <c r="Q8843" t="s">
        <v>15049</v>
      </c>
      <c r="R8843" t="s">
        <v>15416</v>
      </c>
      <c r="S8843" t="str">
        <f t="shared" si="138"/>
        <v>update prstmscobranzas set ndoc='1018447252' where idprestamo='2881' AND OBSERVACION='SE RECIBE SOPORTE DE PAGO '</v>
      </c>
    </row>
    <row r="8844" spans="1:19" x14ac:dyDescent="0.35">
      <c r="A8844">
        <v>10886</v>
      </c>
      <c r="B8844" t="s">
        <v>272</v>
      </c>
      <c r="C8844">
        <v>1030525591</v>
      </c>
      <c r="D8844" s="1">
        <v>44785.605307094913</v>
      </c>
      <c r="E8844" t="s">
        <v>601</v>
      </c>
      <c r="F8844">
        <v>1</v>
      </c>
      <c r="G8844" t="s">
        <v>614</v>
      </c>
      <c r="H8844">
        <v>12</v>
      </c>
      <c r="M8844" t="s">
        <v>9299</v>
      </c>
      <c r="N8844" t="s">
        <v>14070</v>
      </c>
      <c r="O8844" t="s">
        <v>272</v>
      </c>
      <c r="P8844" t="s">
        <v>14374</v>
      </c>
      <c r="Q8844" t="s">
        <v>15049</v>
      </c>
      <c r="R8844" t="s">
        <v>15416</v>
      </c>
      <c r="S8844" t="str">
        <f t="shared" si="138"/>
        <v>update prstmscobranzas set ndoc='1030525591' where idprestamo='2881' AND OBSERVACION='3045469583 -Se deja msj en el bz, se insiste varias veces'</v>
      </c>
    </row>
    <row r="8845" spans="1:19" x14ac:dyDescent="0.35">
      <c r="A8845">
        <v>10886</v>
      </c>
      <c r="B8845" t="s">
        <v>272</v>
      </c>
      <c r="C8845">
        <v>1014231217</v>
      </c>
      <c r="D8845" s="1">
        <v>44819.610260706017</v>
      </c>
      <c r="E8845" t="s">
        <v>603</v>
      </c>
      <c r="F8845">
        <v>10</v>
      </c>
      <c r="G8845" t="s">
        <v>617</v>
      </c>
      <c r="H8845">
        <v>22</v>
      </c>
      <c r="M8845" t="s">
        <v>5552</v>
      </c>
      <c r="N8845" t="s">
        <v>14070</v>
      </c>
      <c r="O8845" t="s">
        <v>272</v>
      </c>
      <c r="P8845" t="s">
        <v>14374</v>
      </c>
      <c r="Q8845" t="s">
        <v>15049</v>
      </c>
      <c r="R8845" t="s">
        <v>15416</v>
      </c>
      <c r="S8845" t="str">
        <f t="shared" si="138"/>
        <v>update prstmscobranzas set ndoc='1014231217' where idprestamo='2881' AND OBSERVACION='CREDITO AL DÍA, PROXIMO PAGO 15-10'</v>
      </c>
    </row>
    <row r="8846" spans="1:19" x14ac:dyDescent="0.35">
      <c r="A8846">
        <v>10886</v>
      </c>
      <c r="B8846" t="s">
        <v>272</v>
      </c>
      <c r="C8846">
        <v>52488544</v>
      </c>
      <c r="D8846" s="1">
        <v>44852.357731099539</v>
      </c>
      <c r="E8846" t="s">
        <v>601</v>
      </c>
      <c r="F8846">
        <v>1</v>
      </c>
      <c r="G8846" t="s">
        <v>613</v>
      </c>
      <c r="H8846">
        <v>1</v>
      </c>
      <c r="I8846" t="s">
        <v>645</v>
      </c>
      <c r="J8846">
        <v>20</v>
      </c>
      <c r="K8846" s="1">
        <v>44852</v>
      </c>
      <c r="L8846" t="s">
        <v>1693</v>
      </c>
      <c r="M8846" t="s">
        <v>9300</v>
      </c>
      <c r="N8846" t="s">
        <v>14070</v>
      </c>
      <c r="O8846" t="s">
        <v>272</v>
      </c>
      <c r="P8846" t="s">
        <v>14374</v>
      </c>
      <c r="Q8846" t="s">
        <v>15049</v>
      </c>
      <c r="R8846" t="s">
        <v>15416</v>
      </c>
      <c r="S8846" t="str">
        <f t="shared" si="138"/>
        <v>update prstmscobranzas set ndoc='52488544' where idprestamo='2881' AND OBSERVACION='Cancela el día de hoy 18 de Oct el crédito por $2.331. 000 y del seguro 248.000'</v>
      </c>
    </row>
    <row r="8847" spans="1:19" x14ac:dyDescent="0.35">
      <c r="A8847">
        <v>10886</v>
      </c>
      <c r="B8847" t="s">
        <v>272</v>
      </c>
      <c r="C8847">
        <v>52488544</v>
      </c>
      <c r="D8847" s="1">
        <v>44854.378933333333</v>
      </c>
      <c r="E8847" t="s">
        <v>601</v>
      </c>
      <c r="F8847">
        <v>1</v>
      </c>
      <c r="G8847" t="s">
        <v>613</v>
      </c>
      <c r="H8847">
        <v>1</v>
      </c>
      <c r="I8847" t="s">
        <v>645</v>
      </c>
      <c r="J8847">
        <v>20</v>
      </c>
      <c r="K8847" s="1">
        <v>44854</v>
      </c>
      <c r="L8847" t="s">
        <v>1693</v>
      </c>
      <c r="M8847" t="s">
        <v>9301</v>
      </c>
      <c r="N8847" t="s">
        <v>14070</v>
      </c>
      <c r="O8847" t="s">
        <v>272</v>
      </c>
      <c r="P8847" t="s">
        <v>14374</v>
      </c>
      <c r="Q8847" t="s">
        <v>15049</v>
      </c>
      <c r="R8847" t="s">
        <v>15416</v>
      </c>
      <c r="S8847" t="str">
        <f t="shared" si="138"/>
        <v>update prstmscobranzas set ndoc='52488544' where idprestamo='2881' AND OBSERVACION='Se le olvido ir a pagar el 18, se disculpa y dice que cancela el día de hoy 20 de Oct el crédito por $2.331. 000 y del seguro 248.000'</v>
      </c>
    </row>
    <row r="8848" spans="1:19" x14ac:dyDescent="0.35">
      <c r="A8848">
        <v>10886</v>
      </c>
      <c r="B8848" t="s">
        <v>272</v>
      </c>
      <c r="C8848">
        <v>52488544</v>
      </c>
      <c r="D8848" s="1">
        <v>44865.480973599537</v>
      </c>
      <c r="E8848" t="s">
        <v>601</v>
      </c>
      <c r="F8848">
        <v>1</v>
      </c>
      <c r="G8848" t="s">
        <v>624</v>
      </c>
      <c r="H8848">
        <v>4</v>
      </c>
      <c r="I8848" t="s">
        <v>645</v>
      </c>
      <c r="J8848">
        <v>20</v>
      </c>
      <c r="M8848" t="s">
        <v>9302</v>
      </c>
      <c r="N8848" t="s">
        <v>14070</v>
      </c>
      <c r="O8848" t="s">
        <v>272</v>
      </c>
      <c r="P8848" t="s">
        <v>14374</v>
      </c>
      <c r="Q8848" t="s">
        <v>15049</v>
      </c>
      <c r="R8848" t="s">
        <v>15416</v>
      </c>
      <c r="S8848" t="str">
        <f t="shared" si="138"/>
        <v>update prstmscobranzas set ndoc='52488544' where idprestamo='2881' AND OBSERVACION='Va hacer lo posible para cancelar la cuota de Octubre el día de Hoy,  de no ser así pagaría las dos cuotas oct y Nov de una vez el día de mañana 01 Nov. Se le informa que de no verse el pago registrado se continua haciendo gestión con las llamadas'</v>
      </c>
    </row>
    <row r="8849" spans="1:19" x14ac:dyDescent="0.35">
      <c r="A8849">
        <v>10886</v>
      </c>
      <c r="B8849" t="s">
        <v>272</v>
      </c>
      <c r="C8849">
        <v>1014231217</v>
      </c>
      <c r="D8849" s="1">
        <v>44883.621378483796</v>
      </c>
      <c r="E8849" t="s">
        <v>601</v>
      </c>
      <c r="F8849">
        <v>1</v>
      </c>
      <c r="G8849" t="s">
        <v>614</v>
      </c>
      <c r="H8849">
        <v>12</v>
      </c>
      <c r="M8849" t="s">
        <v>9303</v>
      </c>
      <c r="N8849" t="s">
        <v>14070</v>
      </c>
      <c r="O8849" t="s">
        <v>272</v>
      </c>
      <c r="P8849" t="s">
        <v>14374</v>
      </c>
      <c r="Q8849" t="s">
        <v>15049</v>
      </c>
      <c r="R8849" t="s">
        <v>15416</v>
      </c>
      <c r="S8849" t="str">
        <f t="shared" si="138"/>
        <v>update prstmscobranzas set ndoc='1014231217' where idprestamo='2881' AND OBSERVACION='3045469583 se marca a tt pero no contesta, se insiste varias veces, se deja mensaje de voz'</v>
      </c>
    </row>
    <row r="8850" spans="1:19" x14ac:dyDescent="0.35">
      <c r="A8850">
        <v>10886</v>
      </c>
      <c r="B8850" t="s">
        <v>272</v>
      </c>
      <c r="C8850">
        <v>1014231217</v>
      </c>
      <c r="D8850" s="1">
        <v>44888.668875011572</v>
      </c>
      <c r="E8850" t="s">
        <v>601</v>
      </c>
      <c r="F8850">
        <v>1</v>
      </c>
      <c r="G8850" t="s">
        <v>613</v>
      </c>
      <c r="H8850">
        <v>1</v>
      </c>
      <c r="I8850" t="s">
        <v>645</v>
      </c>
      <c r="J8850">
        <v>20</v>
      </c>
      <c r="K8850" s="1">
        <v>44889</v>
      </c>
      <c r="L8850" t="s">
        <v>1694</v>
      </c>
      <c r="M8850" t="s">
        <v>9304</v>
      </c>
      <c r="N8850" t="s">
        <v>14070</v>
      </c>
      <c r="O8850" t="s">
        <v>272</v>
      </c>
      <c r="P8850" t="s">
        <v>14374</v>
      </c>
      <c r="Q8850" t="s">
        <v>15049</v>
      </c>
      <c r="R8850" t="s">
        <v>15416</v>
      </c>
      <c r="S8850" t="str">
        <f t="shared" si="138"/>
        <v>update prstmscobranzas set ndoc='1014231217' where idprestamo='2881' AND OBSERVACION='3045469583 se dhabla con tt para confirmar el pago de la cuota del mes de Nov, confirma el pago lo hace el día de mañana, se confirma valor a cancelar por $2.142.000, nos volvemos a comunicar '</v>
      </c>
    </row>
    <row r="8851" spans="1:19" x14ac:dyDescent="0.35">
      <c r="A8851">
        <v>10886</v>
      </c>
      <c r="B8851" t="s">
        <v>272</v>
      </c>
      <c r="C8851">
        <v>52216969</v>
      </c>
      <c r="D8851" s="1">
        <v>44889.422304699066</v>
      </c>
      <c r="E8851" t="s">
        <v>605</v>
      </c>
      <c r="F8851">
        <v>7</v>
      </c>
      <c r="G8851" t="s">
        <v>620</v>
      </c>
      <c r="H8851">
        <v>15</v>
      </c>
      <c r="M8851" t="s">
        <v>9305</v>
      </c>
      <c r="N8851" t="s">
        <v>14070</v>
      </c>
      <c r="O8851" t="s">
        <v>272</v>
      </c>
      <c r="P8851" t="s">
        <v>14374</v>
      </c>
      <c r="Q8851" t="s">
        <v>15049</v>
      </c>
      <c r="R8851" t="s">
        <v>15416</v>
      </c>
      <c r="S8851" t="str">
        <f t="shared" si="138"/>
        <v>update prstmscobranzas set ndoc='52216969' where idprestamo='2881' AND OBSERVACION='telf  ce2l  3137983568   se insiste cel  apagado se deja mensaje de envío pieza publicitaria cambio de convenio para sus pagos a partir de la fecha .. se confirma en sistema pago de noviembre en cuentas de RENTEK  y el cambio a la fiducia  '</v>
      </c>
    </row>
    <row r="8852" spans="1:19" x14ac:dyDescent="0.35">
      <c r="A8852">
        <v>10886</v>
      </c>
      <c r="B8852" t="s">
        <v>272</v>
      </c>
      <c r="C8852">
        <v>52216969</v>
      </c>
      <c r="D8852" s="1">
        <v>44889.423318344911</v>
      </c>
      <c r="E8852" t="s">
        <v>605</v>
      </c>
      <c r="F8852">
        <v>7</v>
      </c>
      <c r="G8852" t="s">
        <v>620</v>
      </c>
      <c r="H8852">
        <v>15</v>
      </c>
      <c r="M8852" t="s">
        <v>9306</v>
      </c>
      <c r="N8852" t="s">
        <v>14070</v>
      </c>
      <c r="O8852" t="s">
        <v>272</v>
      </c>
      <c r="P8852" t="s">
        <v>14374</v>
      </c>
      <c r="Q8852" t="s">
        <v>15049</v>
      </c>
      <c r="R8852" t="s">
        <v>15416</v>
      </c>
      <c r="S8852" t="str">
        <f t="shared" si="138"/>
        <v>update prstmscobranzas set ndoc='52216969' where idprestamo='2881' AND OBSERVACION='se envia  WH Y CORREO carta noticiando renovación de poliza con afectiva la clausula en contrato de prenda '</v>
      </c>
    </row>
    <row r="8853" spans="1:19" x14ac:dyDescent="0.35">
      <c r="A8853">
        <v>10886</v>
      </c>
      <c r="B8853" t="s">
        <v>272</v>
      </c>
      <c r="C8853">
        <v>1014231217</v>
      </c>
      <c r="D8853" s="1">
        <v>44894.694979826389</v>
      </c>
      <c r="E8853" t="s">
        <v>601</v>
      </c>
      <c r="F8853">
        <v>1</v>
      </c>
      <c r="G8853" t="s">
        <v>614</v>
      </c>
      <c r="H8853">
        <v>12</v>
      </c>
      <c r="M8853" t="s">
        <v>9303</v>
      </c>
      <c r="N8853" t="s">
        <v>14070</v>
      </c>
      <c r="O8853" t="s">
        <v>272</v>
      </c>
      <c r="P8853" t="s">
        <v>14374</v>
      </c>
      <c r="Q8853" t="s">
        <v>15049</v>
      </c>
      <c r="R8853" t="s">
        <v>15416</v>
      </c>
      <c r="S8853" t="str">
        <f t="shared" si="138"/>
        <v>update prstmscobranzas set ndoc='1014231217' where idprestamo='2881' AND OBSERVACION='3045469583 se marca a tt pero no contesta, se insiste varias veces, se deja mensaje de voz'</v>
      </c>
    </row>
    <row r="8854" spans="1:19" x14ac:dyDescent="0.35">
      <c r="A8854">
        <v>10886</v>
      </c>
      <c r="B8854" t="s">
        <v>272</v>
      </c>
      <c r="C8854">
        <v>1014231217</v>
      </c>
      <c r="D8854" s="1">
        <v>44896.491524351863</v>
      </c>
      <c r="E8854" t="s">
        <v>601</v>
      </c>
      <c r="F8854">
        <v>1</v>
      </c>
      <c r="G8854" t="s">
        <v>613</v>
      </c>
      <c r="H8854">
        <v>1</v>
      </c>
      <c r="I8854" t="s">
        <v>645</v>
      </c>
      <c r="J8854">
        <v>20</v>
      </c>
      <c r="K8854" s="1">
        <v>44897</v>
      </c>
      <c r="L8854" t="s">
        <v>737</v>
      </c>
      <c r="M8854" t="s">
        <v>9307</v>
      </c>
      <c r="N8854" t="s">
        <v>14070</v>
      </c>
      <c r="O8854" t="s">
        <v>272</v>
      </c>
      <c r="P8854" t="s">
        <v>14374</v>
      </c>
      <c r="Q8854" t="s">
        <v>15049</v>
      </c>
      <c r="R8854" t="s">
        <v>15416</v>
      </c>
      <c r="S8854" t="str">
        <f t="shared" si="138"/>
        <v>update prstmscobranzas set ndoc='1014231217' where idprestamo='2881' AND OBSERVACION='3045469583 Se habla con tt para confirmar el pago de la cuota del mes de Nov, confirma el pago lo hace para el día de mañana que ya tiene el dinero, se confirma el valor a cancelar por 2.220.000, nos volvemos a comunicar '</v>
      </c>
    </row>
    <row r="8855" spans="1:19" x14ac:dyDescent="0.35">
      <c r="A8855">
        <v>10886</v>
      </c>
      <c r="B8855" t="s">
        <v>272</v>
      </c>
      <c r="C8855">
        <v>1014231217</v>
      </c>
      <c r="D8855" s="1">
        <v>44900.467403587973</v>
      </c>
      <c r="E8855" t="s">
        <v>601</v>
      </c>
      <c r="F8855">
        <v>1</v>
      </c>
      <c r="G8855" t="s">
        <v>619</v>
      </c>
      <c r="H8855">
        <v>13</v>
      </c>
      <c r="M8855" t="s">
        <v>9308</v>
      </c>
      <c r="N8855" t="s">
        <v>14070</v>
      </c>
      <c r="O8855" t="s">
        <v>272</v>
      </c>
      <c r="P8855" t="s">
        <v>14374</v>
      </c>
      <c r="Q8855" t="s">
        <v>15049</v>
      </c>
      <c r="R8855" t="s">
        <v>15416</v>
      </c>
      <c r="S8855" t="str">
        <f t="shared" si="138"/>
        <v>update prstmscobranzas set ndoc='1014231217' where idprestamo='2881' AND OBSERVACION='3045469583 se marca a tt pero no contesta, se insiste varias veces, no es posible dejar mensaje de voz	'</v>
      </c>
    </row>
    <row r="8856" spans="1:19" x14ac:dyDescent="0.35">
      <c r="A8856">
        <v>10886</v>
      </c>
      <c r="B8856" t="s">
        <v>272</v>
      </c>
      <c r="C8856">
        <v>52488544</v>
      </c>
      <c r="D8856" s="1">
        <v>44911.456148969897</v>
      </c>
      <c r="E8856" t="s">
        <v>601</v>
      </c>
      <c r="F8856">
        <v>1</v>
      </c>
      <c r="G8856" t="s">
        <v>613</v>
      </c>
      <c r="H8856">
        <v>1</v>
      </c>
      <c r="I8856" t="s">
        <v>645</v>
      </c>
      <c r="J8856">
        <v>20</v>
      </c>
      <c r="K8856" s="1">
        <v>44914</v>
      </c>
      <c r="L8856" t="s">
        <v>1695</v>
      </c>
      <c r="M8856" t="s">
        <v>9309</v>
      </c>
      <c r="N8856" t="s">
        <v>14070</v>
      </c>
      <c r="O8856" t="s">
        <v>272</v>
      </c>
      <c r="P8856" t="s">
        <v>14374</v>
      </c>
      <c r="Q8856" t="s">
        <v>15049</v>
      </c>
      <c r="R8856" t="s">
        <v>15416</v>
      </c>
      <c r="S8856" t="str">
        <f t="shared" si="138"/>
        <v>update prstmscobranzas set ndoc='52488544' where idprestamo='2881' AND OBSERVACION='Se confirma con el cliente, informa que paga el lunes si se le olvido, se le confirma valor de la cuota y posibles gastos adicional después de la fecha de corte. '</v>
      </c>
    </row>
    <row r="8857" spans="1:19" x14ac:dyDescent="0.35">
      <c r="A8857">
        <v>10886</v>
      </c>
      <c r="B8857" t="s">
        <v>272</v>
      </c>
      <c r="C8857">
        <v>1014231217</v>
      </c>
      <c r="D8857" s="1">
        <v>44918.438450127323</v>
      </c>
      <c r="E8857" t="s">
        <v>601</v>
      </c>
      <c r="F8857">
        <v>1</v>
      </c>
      <c r="G8857" t="s">
        <v>613</v>
      </c>
      <c r="H8857">
        <v>1</v>
      </c>
      <c r="I8857" t="s">
        <v>645</v>
      </c>
      <c r="J8857">
        <v>20</v>
      </c>
      <c r="K8857" s="1">
        <v>44918</v>
      </c>
      <c r="L8857" t="s">
        <v>1165</v>
      </c>
      <c r="M8857" t="s">
        <v>9310</v>
      </c>
      <c r="N8857" t="s">
        <v>14070</v>
      </c>
      <c r="O8857" t="s">
        <v>272</v>
      </c>
      <c r="P8857" t="s">
        <v>14374</v>
      </c>
      <c r="Q8857" t="s">
        <v>15049</v>
      </c>
      <c r="R8857" t="s">
        <v>15416</v>
      </c>
      <c r="S8857" t="str">
        <f t="shared" si="138"/>
        <v>update prstmscobranzas set ndoc='1014231217' where idprestamo='2881' AND OBSERVACION='3045469583 se habla con tt para confirmar el pago de la cuota del mes de Dic, confirma que el pago de la cuota lo hace para el día de hoy, se confirma valor a cancelar por $2.215.000, nos volvemos a comunicar '</v>
      </c>
    </row>
    <row r="8858" spans="1:19" x14ac:dyDescent="0.35">
      <c r="A8858">
        <v>10888</v>
      </c>
      <c r="B8858" t="s">
        <v>273</v>
      </c>
      <c r="C8858">
        <v>1030525591</v>
      </c>
      <c r="D8858" s="1">
        <v>44646.502291562501</v>
      </c>
      <c r="E8858" t="s">
        <v>601</v>
      </c>
      <c r="F8858">
        <v>1</v>
      </c>
      <c r="G8858" t="s">
        <v>613</v>
      </c>
      <c r="H8858">
        <v>1</v>
      </c>
      <c r="I8858" t="s">
        <v>643</v>
      </c>
      <c r="J8858">
        <v>4</v>
      </c>
      <c r="K8858" s="1">
        <v>44648</v>
      </c>
      <c r="L8858" t="s">
        <v>1167</v>
      </c>
      <c r="M8858" t="s">
        <v>9311</v>
      </c>
      <c r="N8858" t="s">
        <v>14070</v>
      </c>
      <c r="O8858" t="s">
        <v>273</v>
      </c>
      <c r="P8858" t="s">
        <v>14375</v>
      </c>
      <c r="Q8858" t="s">
        <v>15050</v>
      </c>
      <c r="R8858" t="s">
        <v>15416</v>
      </c>
      <c r="S8858" t="str">
        <f t="shared" si="138"/>
        <v>update prstmscobranzas set ndoc='1030525591' where idprestamo='2885' AND OBSERVACION='3212038106 - Se habla con tt confirma que el mes de Marzo se cancela el dia 28-03-2022 , se le confirma por un valor de 2.194.000 . TT se molesta e inf que no le ve la necesidad  de la llamada '</v>
      </c>
    </row>
    <row r="8859" spans="1:19" x14ac:dyDescent="0.35">
      <c r="A8859">
        <v>10888</v>
      </c>
      <c r="B8859" t="s">
        <v>273</v>
      </c>
      <c r="C8859">
        <v>1018447252</v>
      </c>
      <c r="D8859" s="1">
        <v>44650.59788115741</v>
      </c>
      <c r="E8859" t="s">
        <v>605</v>
      </c>
      <c r="F8859">
        <v>7</v>
      </c>
      <c r="G8859" t="s">
        <v>620</v>
      </c>
      <c r="H8859">
        <v>15</v>
      </c>
      <c r="M8859" t="s">
        <v>2468</v>
      </c>
      <c r="N8859" t="s">
        <v>14070</v>
      </c>
      <c r="O8859" t="s">
        <v>273</v>
      </c>
      <c r="P8859" t="s">
        <v>14375</v>
      </c>
      <c r="Q8859" t="s">
        <v>15050</v>
      </c>
      <c r="R8859" t="s">
        <v>15416</v>
      </c>
      <c r="S8859" t="str">
        <f t="shared" si="138"/>
        <v>update prstmscobranzas set ndoc='1018447252' where idprestamo='2885' AND OBSERVACION='SE RECIBE SOPORTE DE PAGO '</v>
      </c>
    </row>
    <row r="8860" spans="1:19" x14ac:dyDescent="0.35">
      <c r="A8860">
        <v>10888</v>
      </c>
      <c r="B8860" t="s">
        <v>273</v>
      </c>
      <c r="C8860">
        <v>1030525591</v>
      </c>
      <c r="D8860" s="1">
        <v>44674.520218206017</v>
      </c>
      <c r="E8860" t="s">
        <v>601</v>
      </c>
      <c r="F8860">
        <v>1</v>
      </c>
      <c r="G8860" t="s">
        <v>616</v>
      </c>
      <c r="H8860">
        <v>9</v>
      </c>
      <c r="I8860" t="s">
        <v>645</v>
      </c>
      <c r="J8860">
        <v>20</v>
      </c>
      <c r="M8860" t="s">
        <v>9312</v>
      </c>
      <c r="N8860" t="s">
        <v>14070</v>
      </c>
      <c r="O8860" t="s">
        <v>273</v>
      </c>
      <c r="P8860" t="s">
        <v>14375</v>
      </c>
      <c r="Q8860" t="s">
        <v>15050</v>
      </c>
      <c r="R8860" t="s">
        <v>15416</v>
      </c>
      <c r="S8860" t="str">
        <f t="shared" si="138"/>
        <v>update prstmscobranzas set ndoc='1030525591' where idprestamo='2885' AND OBSERVACION='3212038106 - Se habla con el tt el cual se molesta por la llamada y cuelga 
'</v>
      </c>
    </row>
    <row r="8861" spans="1:19" x14ac:dyDescent="0.35">
      <c r="A8861">
        <v>10888</v>
      </c>
      <c r="B8861" t="s">
        <v>273</v>
      </c>
      <c r="C8861">
        <v>1030525591</v>
      </c>
      <c r="D8861" s="1">
        <v>44677.608311215277</v>
      </c>
      <c r="E8861" t="s">
        <v>601</v>
      </c>
      <c r="F8861">
        <v>1</v>
      </c>
      <c r="G8861" t="s">
        <v>614</v>
      </c>
      <c r="H8861">
        <v>12</v>
      </c>
      <c r="M8861" t="s">
        <v>9313</v>
      </c>
      <c r="N8861" t="s">
        <v>14070</v>
      </c>
      <c r="O8861" t="s">
        <v>273</v>
      </c>
      <c r="P8861" t="s">
        <v>14375</v>
      </c>
      <c r="Q8861" t="s">
        <v>15050</v>
      </c>
      <c r="R8861" t="s">
        <v>15416</v>
      </c>
      <c r="S8861" t="str">
        <f t="shared" si="138"/>
        <v>update prstmscobranzas set ndoc='1030525591' where idprestamo='2885' AND OBSERVACION='
3212038106 - Se deja msj en el bz, se insiste varias veces'</v>
      </c>
    </row>
    <row r="8862" spans="1:19" x14ac:dyDescent="0.35">
      <c r="A8862">
        <v>10888</v>
      </c>
      <c r="B8862" t="s">
        <v>273</v>
      </c>
      <c r="C8862">
        <v>1030525591</v>
      </c>
      <c r="D8862" s="1">
        <v>44683.325621574077</v>
      </c>
      <c r="E8862" t="s">
        <v>601</v>
      </c>
      <c r="F8862">
        <v>1</v>
      </c>
      <c r="G8862" t="s">
        <v>613</v>
      </c>
      <c r="H8862">
        <v>1</v>
      </c>
      <c r="I8862" t="s">
        <v>645</v>
      </c>
      <c r="J8862">
        <v>20</v>
      </c>
      <c r="K8862" s="1">
        <v>44683</v>
      </c>
      <c r="L8862" t="s">
        <v>754</v>
      </c>
      <c r="M8862" t="s">
        <v>9314</v>
      </c>
      <c r="N8862" t="s">
        <v>14070</v>
      </c>
      <c r="O8862" t="s">
        <v>273</v>
      </c>
      <c r="P8862" t="s">
        <v>14375</v>
      </c>
      <c r="Q8862" t="s">
        <v>15050</v>
      </c>
      <c r="R8862" t="s">
        <v>15416</v>
      </c>
      <c r="S8862" t="str">
        <f t="shared" si="138"/>
        <v>update prstmscobranzas set ndoc='1030525591' where idprestamo='2885' AND OBSERVACION='3212038106 - se habla con el tt el cual confirma pago del saldo del mes de abril para el dia de hoy 2-05-2022, se le confirma por un valor de 2.000 '</v>
      </c>
    </row>
    <row r="8863" spans="1:19" x14ac:dyDescent="0.35">
      <c r="A8863">
        <v>10888</v>
      </c>
      <c r="B8863" t="s">
        <v>273</v>
      </c>
      <c r="C8863">
        <v>1030525591</v>
      </c>
      <c r="D8863" s="1">
        <v>44709.519458506948</v>
      </c>
      <c r="E8863" t="s">
        <v>601</v>
      </c>
      <c r="F8863">
        <v>1</v>
      </c>
      <c r="G8863" t="s">
        <v>613</v>
      </c>
      <c r="H8863">
        <v>1</v>
      </c>
      <c r="I8863" t="s">
        <v>643</v>
      </c>
      <c r="J8863">
        <v>4</v>
      </c>
      <c r="K8863" s="1">
        <v>44712</v>
      </c>
      <c r="L8863" t="s">
        <v>1228</v>
      </c>
      <c r="M8863" t="s">
        <v>9315</v>
      </c>
      <c r="N8863" t="s">
        <v>14070</v>
      </c>
      <c r="O8863" t="s">
        <v>273</v>
      </c>
      <c r="P8863" t="s">
        <v>14375</v>
      </c>
      <c r="Q8863" t="s">
        <v>15050</v>
      </c>
      <c r="R8863" t="s">
        <v>15416</v>
      </c>
      <c r="S8863" t="str">
        <f t="shared" si="138"/>
        <v>update prstmscobranzas set ndoc='1030525591' where idprestamo='2885' AND OBSERVACION='3212038106 - Se habla con tt confirma que el mes de Mayo se cancela el dia 31-05-2022 , se le confirma por un valor de  2.195.000, se le reitera la importancia del pago en hora de la mañana 
'</v>
      </c>
    </row>
    <row r="8864" spans="1:19" x14ac:dyDescent="0.35">
      <c r="A8864">
        <v>10888</v>
      </c>
      <c r="B8864" t="s">
        <v>273</v>
      </c>
      <c r="C8864">
        <v>1018447252</v>
      </c>
      <c r="D8864" s="1">
        <v>44713.708049699067</v>
      </c>
      <c r="E8864" t="s">
        <v>605</v>
      </c>
      <c r="F8864">
        <v>7</v>
      </c>
      <c r="G8864" t="s">
        <v>620</v>
      </c>
      <c r="H8864">
        <v>15</v>
      </c>
      <c r="M8864" t="s">
        <v>2541</v>
      </c>
      <c r="N8864" t="s">
        <v>14070</v>
      </c>
      <c r="O8864" t="s">
        <v>273</v>
      </c>
      <c r="P8864" t="s">
        <v>14375</v>
      </c>
      <c r="Q8864" t="s">
        <v>15050</v>
      </c>
      <c r="R8864" t="s">
        <v>15416</v>
      </c>
      <c r="S8864" t="str">
        <f t="shared" si="138"/>
        <v>update prstmscobranzas set ndoc='1018447252' where idprestamo='2885' AND OBSERVACION='SE RECIBEN SOPORTES DE PAGO '</v>
      </c>
    </row>
    <row r="8865" spans="1:19" x14ac:dyDescent="0.35">
      <c r="A8865">
        <v>10888</v>
      </c>
      <c r="B8865" t="s">
        <v>273</v>
      </c>
      <c r="C8865">
        <v>1030525591</v>
      </c>
      <c r="D8865" s="1">
        <v>44714.612053819437</v>
      </c>
      <c r="E8865" t="s">
        <v>601</v>
      </c>
      <c r="F8865">
        <v>1</v>
      </c>
      <c r="G8865" t="s">
        <v>615</v>
      </c>
      <c r="H8865">
        <v>8</v>
      </c>
      <c r="I8865" t="s">
        <v>644</v>
      </c>
      <c r="J8865">
        <v>6</v>
      </c>
      <c r="M8865" t="s">
        <v>9316</v>
      </c>
      <c r="N8865" t="s">
        <v>14070</v>
      </c>
      <c r="O8865" t="s">
        <v>273</v>
      </c>
      <c r="P8865" t="s">
        <v>14375</v>
      </c>
      <c r="Q8865" t="s">
        <v>15050</v>
      </c>
      <c r="R8865" t="s">
        <v>15416</v>
      </c>
      <c r="S8865" t="str">
        <f t="shared" si="138"/>
        <v>update prstmscobranzas set ndoc='1030525591' where idprestamo='2885' AND OBSERVACION='pendiente a la aplicación del pago del dia de ayer 1-06-2022 '</v>
      </c>
    </row>
    <row r="8866" spans="1:19" x14ac:dyDescent="0.35">
      <c r="A8866">
        <v>10888</v>
      </c>
      <c r="B8866" t="s">
        <v>273</v>
      </c>
      <c r="C8866">
        <v>1018447252</v>
      </c>
      <c r="D8866" s="1">
        <v>44714.674641458332</v>
      </c>
      <c r="E8866" t="s">
        <v>605</v>
      </c>
      <c r="F8866">
        <v>7</v>
      </c>
      <c r="G8866" t="s">
        <v>620</v>
      </c>
      <c r="H8866">
        <v>15</v>
      </c>
      <c r="M8866" t="s">
        <v>2468</v>
      </c>
      <c r="N8866" t="s">
        <v>14070</v>
      </c>
      <c r="O8866" t="s">
        <v>273</v>
      </c>
      <c r="P8866" t="s">
        <v>14375</v>
      </c>
      <c r="Q8866" t="s">
        <v>15050</v>
      </c>
      <c r="R8866" t="s">
        <v>15416</v>
      </c>
      <c r="S8866" t="str">
        <f t="shared" si="138"/>
        <v>update prstmscobranzas set ndoc='1018447252' where idprestamo='2885' AND OBSERVACION='SE RECIBE SOPORTE DE PAGO '</v>
      </c>
    </row>
    <row r="8867" spans="1:19" x14ac:dyDescent="0.35">
      <c r="A8867">
        <v>10888</v>
      </c>
      <c r="B8867" t="s">
        <v>273</v>
      </c>
      <c r="C8867">
        <v>1030525591</v>
      </c>
      <c r="D8867" s="1">
        <v>44720.668533738433</v>
      </c>
      <c r="E8867" t="s">
        <v>601</v>
      </c>
      <c r="F8867">
        <v>1</v>
      </c>
      <c r="G8867" t="s">
        <v>615</v>
      </c>
      <c r="H8867">
        <v>8</v>
      </c>
      <c r="I8867" t="s">
        <v>645</v>
      </c>
      <c r="J8867">
        <v>20</v>
      </c>
      <c r="M8867" t="s">
        <v>6744</v>
      </c>
      <c r="N8867" t="s">
        <v>14070</v>
      </c>
      <c r="O8867" t="s">
        <v>273</v>
      </c>
      <c r="P8867" t="s">
        <v>14375</v>
      </c>
      <c r="Q8867" t="s">
        <v>15050</v>
      </c>
      <c r="R8867" t="s">
        <v>15416</v>
      </c>
      <c r="S8867" t="str">
        <f t="shared" si="138"/>
        <v>update prstmscobranzas set ndoc='1030525591' where idprestamo='2885' AND OBSERVACION='credito al dia , próximo pago para el dia 28-06-2022 '</v>
      </c>
    </row>
    <row r="8868" spans="1:19" x14ac:dyDescent="0.35">
      <c r="A8868">
        <v>10888</v>
      </c>
      <c r="B8868" t="s">
        <v>273</v>
      </c>
      <c r="C8868">
        <v>1030525591</v>
      </c>
      <c r="D8868" s="1">
        <v>44740.719777812497</v>
      </c>
      <c r="E8868" t="s">
        <v>601</v>
      </c>
      <c r="F8868">
        <v>1</v>
      </c>
      <c r="G8868" t="s">
        <v>614</v>
      </c>
      <c r="H8868">
        <v>12</v>
      </c>
      <c r="M8868" t="s">
        <v>9317</v>
      </c>
      <c r="N8868" t="s">
        <v>14070</v>
      </c>
      <c r="O8868" t="s">
        <v>273</v>
      </c>
      <c r="P8868" t="s">
        <v>14375</v>
      </c>
      <c r="Q8868" t="s">
        <v>15050</v>
      </c>
      <c r="R8868" t="s">
        <v>15416</v>
      </c>
      <c r="S8868" t="str">
        <f t="shared" si="138"/>
        <v>update prstmscobranzas set ndoc='1030525591' where idprestamo='2885' AND OBSERVACION='3212038106- 
Se deja msj en el bz, se insiste varias veces
'</v>
      </c>
    </row>
    <row r="8869" spans="1:19" x14ac:dyDescent="0.35">
      <c r="A8869">
        <v>10888</v>
      </c>
      <c r="B8869" t="s">
        <v>273</v>
      </c>
      <c r="C8869">
        <v>1018447252</v>
      </c>
      <c r="D8869" s="1">
        <v>44741.747110474527</v>
      </c>
      <c r="E8869" t="s">
        <v>605</v>
      </c>
      <c r="F8869">
        <v>7</v>
      </c>
      <c r="G8869" t="s">
        <v>620</v>
      </c>
      <c r="H8869">
        <v>15</v>
      </c>
      <c r="M8869" t="s">
        <v>2541</v>
      </c>
      <c r="N8869" t="s">
        <v>14070</v>
      </c>
      <c r="O8869" t="s">
        <v>273</v>
      </c>
      <c r="P8869" t="s">
        <v>14375</v>
      </c>
      <c r="Q8869" t="s">
        <v>15050</v>
      </c>
      <c r="R8869" t="s">
        <v>15416</v>
      </c>
      <c r="S8869" t="str">
        <f t="shared" si="138"/>
        <v>update prstmscobranzas set ndoc='1018447252' where idprestamo='2885' AND OBSERVACION='SE RECIBEN SOPORTES DE PAGO '</v>
      </c>
    </row>
    <row r="8870" spans="1:19" x14ac:dyDescent="0.35">
      <c r="A8870">
        <v>10888</v>
      </c>
      <c r="B8870" t="s">
        <v>273</v>
      </c>
      <c r="C8870">
        <v>1030525591</v>
      </c>
      <c r="D8870" s="1">
        <v>44741.751001898148</v>
      </c>
      <c r="E8870" t="s">
        <v>601</v>
      </c>
      <c r="F8870">
        <v>1</v>
      </c>
      <c r="G8870" t="s">
        <v>613</v>
      </c>
      <c r="H8870">
        <v>1</v>
      </c>
      <c r="I8870" t="s">
        <v>645</v>
      </c>
      <c r="J8870">
        <v>20</v>
      </c>
      <c r="K8870" s="1">
        <v>44742</v>
      </c>
      <c r="L8870" t="s">
        <v>697</v>
      </c>
      <c r="M8870" t="s">
        <v>9318</v>
      </c>
      <c r="N8870" t="s">
        <v>14070</v>
      </c>
      <c r="O8870" t="s">
        <v>273</v>
      </c>
      <c r="P8870" t="s">
        <v>14375</v>
      </c>
      <c r="Q8870" t="s">
        <v>15050</v>
      </c>
      <c r="R8870" t="s">
        <v>15416</v>
      </c>
      <c r="S8870" t="str">
        <f t="shared" si="138"/>
        <v>update prstmscobranzas set ndoc='1030525591' where idprestamo='2885' AND OBSERVACION='3212038106- se habla con el tt el cual se molesta por la llamada por que se le inf que del mes de JUNIO le que da un saldo de 1.000 tt inf que los cancela el dia de mañana 
'</v>
      </c>
    </row>
    <row r="8871" spans="1:19" x14ac:dyDescent="0.35">
      <c r="A8871">
        <v>10888</v>
      </c>
      <c r="B8871" t="s">
        <v>273</v>
      </c>
      <c r="C8871">
        <v>1030525591</v>
      </c>
      <c r="D8871" s="1">
        <v>44750.345643587963</v>
      </c>
      <c r="E8871" t="s">
        <v>601</v>
      </c>
      <c r="F8871">
        <v>1</v>
      </c>
      <c r="G8871" t="s">
        <v>616</v>
      </c>
      <c r="H8871">
        <v>9</v>
      </c>
      <c r="I8871" t="s">
        <v>645</v>
      </c>
      <c r="J8871">
        <v>20</v>
      </c>
      <c r="M8871" t="s">
        <v>9319</v>
      </c>
      <c r="N8871" t="s">
        <v>14070</v>
      </c>
      <c r="O8871" t="s">
        <v>273</v>
      </c>
      <c r="P8871" t="s">
        <v>14375</v>
      </c>
      <c r="Q8871" t="s">
        <v>15050</v>
      </c>
      <c r="R8871" t="s">
        <v>15416</v>
      </c>
      <c r="S8871" t="str">
        <f t="shared" si="138"/>
        <v>update prstmscobranzas set ndoc='1030525591' where idprestamo='2885' AND OBSERVACION='3212038106 - TT contesta y apenas se le inf de donde se le llama cuelga 
'</v>
      </c>
    </row>
    <row r="8872" spans="1:19" x14ac:dyDescent="0.35">
      <c r="A8872">
        <v>10888</v>
      </c>
      <c r="B8872" t="s">
        <v>273</v>
      </c>
      <c r="C8872">
        <v>1018447252</v>
      </c>
      <c r="D8872" s="1">
        <v>44755.322634050928</v>
      </c>
      <c r="E8872" t="s">
        <v>605</v>
      </c>
      <c r="F8872">
        <v>7</v>
      </c>
      <c r="G8872" t="s">
        <v>620</v>
      </c>
      <c r="H8872">
        <v>15</v>
      </c>
      <c r="M8872" t="s">
        <v>2468</v>
      </c>
      <c r="N8872" t="s">
        <v>14070</v>
      </c>
      <c r="O8872" t="s">
        <v>273</v>
      </c>
      <c r="P8872" t="s">
        <v>14375</v>
      </c>
      <c r="Q8872" t="s">
        <v>15050</v>
      </c>
      <c r="R8872" t="s">
        <v>15416</v>
      </c>
      <c r="S8872" t="str">
        <f t="shared" si="138"/>
        <v>update prstmscobranzas set ndoc='1018447252' where idprestamo='2885' AND OBSERVACION='SE RECIBE SOPORTE DE PAGO '</v>
      </c>
    </row>
    <row r="8873" spans="1:19" x14ac:dyDescent="0.35">
      <c r="A8873">
        <v>10888</v>
      </c>
      <c r="B8873" t="s">
        <v>273</v>
      </c>
      <c r="C8873">
        <v>1030525591</v>
      </c>
      <c r="D8873" s="1">
        <v>44770.740306597218</v>
      </c>
      <c r="E8873" t="s">
        <v>601</v>
      </c>
      <c r="F8873">
        <v>1</v>
      </c>
      <c r="G8873" t="s">
        <v>613</v>
      </c>
      <c r="H8873">
        <v>1</v>
      </c>
      <c r="I8873" t="s">
        <v>645</v>
      </c>
      <c r="J8873">
        <v>20</v>
      </c>
      <c r="K8873" s="1">
        <v>44771</v>
      </c>
      <c r="L8873" t="s">
        <v>1228</v>
      </c>
      <c r="M8873" t="s">
        <v>9320</v>
      </c>
      <c r="N8873" t="s">
        <v>14070</v>
      </c>
      <c r="O8873" t="s">
        <v>273</v>
      </c>
      <c r="P8873" t="s">
        <v>14375</v>
      </c>
      <c r="Q8873" t="s">
        <v>15050</v>
      </c>
      <c r="R8873" t="s">
        <v>15416</v>
      </c>
      <c r="S8873" t="str">
        <f t="shared" si="138"/>
        <v>update prstmscobranzas set ndoc='1030525591' where idprestamo='2885' AND OBSERVACION='
3212038106 - Se habla con tt confirma que el mes de Julio se cancela el dia de mañana 29-07-2022 , se le confirma por un valor de 2.195.000 '</v>
      </c>
    </row>
    <row r="8874" spans="1:19" x14ac:dyDescent="0.35">
      <c r="A8874">
        <v>10888</v>
      </c>
      <c r="B8874" t="s">
        <v>273</v>
      </c>
      <c r="C8874">
        <v>1030525591</v>
      </c>
      <c r="D8874" s="1">
        <v>44802.682673935182</v>
      </c>
      <c r="E8874" t="s">
        <v>601</v>
      </c>
      <c r="F8874">
        <v>1</v>
      </c>
      <c r="G8874" t="s">
        <v>615</v>
      </c>
      <c r="H8874">
        <v>8</v>
      </c>
      <c r="I8874" t="s">
        <v>644</v>
      </c>
      <c r="J8874">
        <v>6</v>
      </c>
      <c r="M8874" t="s">
        <v>9321</v>
      </c>
      <c r="N8874" t="s">
        <v>14070</v>
      </c>
      <c r="O8874" t="s">
        <v>273</v>
      </c>
      <c r="P8874" t="s">
        <v>14375</v>
      </c>
      <c r="Q8874" t="s">
        <v>15050</v>
      </c>
      <c r="R8874" t="s">
        <v>15416</v>
      </c>
      <c r="S8874" t="str">
        <f t="shared" si="138"/>
        <v>update prstmscobranzas set ndoc='1030525591' where idprestamo='2885' AND OBSERVACION='3212038106 - Se habla con tt confirma que el mes de Agosto se cancelo el dia de hoy , se le inf que se validara la inf '</v>
      </c>
    </row>
    <row r="8875" spans="1:19" x14ac:dyDescent="0.35">
      <c r="A8875">
        <v>10888</v>
      </c>
      <c r="B8875" t="s">
        <v>273</v>
      </c>
      <c r="C8875">
        <v>1018447252</v>
      </c>
      <c r="D8875" s="1">
        <v>44803.359535613417</v>
      </c>
      <c r="E8875" t="s">
        <v>605</v>
      </c>
      <c r="F8875">
        <v>7</v>
      </c>
      <c r="G8875" t="s">
        <v>620</v>
      </c>
      <c r="H8875">
        <v>15</v>
      </c>
      <c r="M8875" t="s">
        <v>2541</v>
      </c>
      <c r="N8875" t="s">
        <v>14070</v>
      </c>
      <c r="O8875" t="s">
        <v>273</v>
      </c>
      <c r="P8875" t="s">
        <v>14375</v>
      </c>
      <c r="Q8875" t="s">
        <v>15050</v>
      </c>
      <c r="R8875" t="s">
        <v>15416</v>
      </c>
      <c r="S8875" t="str">
        <f t="shared" si="138"/>
        <v>update prstmscobranzas set ndoc='1018447252' where idprestamo='2885' AND OBSERVACION='SE RECIBEN SOPORTES DE PAGO '</v>
      </c>
    </row>
    <row r="8876" spans="1:19" x14ac:dyDescent="0.35">
      <c r="A8876">
        <v>10888</v>
      </c>
      <c r="B8876" t="s">
        <v>273</v>
      </c>
      <c r="C8876">
        <v>52488544</v>
      </c>
      <c r="D8876" s="1">
        <v>44832.666122881943</v>
      </c>
      <c r="E8876" t="s">
        <v>601</v>
      </c>
      <c r="F8876">
        <v>1</v>
      </c>
      <c r="G8876" t="s">
        <v>624</v>
      </c>
      <c r="H8876">
        <v>4</v>
      </c>
      <c r="I8876" t="s">
        <v>645</v>
      </c>
      <c r="J8876">
        <v>20</v>
      </c>
      <c r="M8876" t="s">
        <v>9322</v>
      </c>
      <c r="N8876" t="s">
        <v>14070</v>
      </c>
      <c r="O8876" t="s">
        <v>273</v>
      </c>
      <c r="P8876" t="s">
        <v>14375</v>
      </c>
      <c r="Q8876" t="s">
        <v>15050</v>
      </c>
      <c r="R8876" t="s">
        <v>15416</v>
      </c>
      <c r="S8876" t="str">
        <f t="shared" si="138"/>
        <v>update prstmscobranzas set ndoc='52488544' where idprestamo='2885' AND OBSERVACION='Realiza el pago el día de mañana'</v>
      </c>
    </row>
    <row r="8877" spans="1:19" x14ac:dyDescent="0.35">
      <c r="A8877">
        <v>10888</v>
      </c>
      <c r="B8877" t="s">
        <v>273</v>
      </c>
      <c r="C8877">
        <v>1014231217</v>
      </c>
      <c r="D8877" s="1">
        <v>44896.608308437499</v>
      </c>
      <c r="E8877" t="s">
        <v>601</v>
      </c>
      <c r="F8877">
        <v>1</v>
      </c>
      <c r="G8877" t="s">
        <v>613</v>
      </c>
      <c r="H8877">
        <v>1</v>
      </c>
      <c r="I8877" t="s">
        <v>645</v>
      </c>
      <c r="J8877">
        <v>20</v>
      </c>
      <c r="K8877" s="1">
        <v>44896</v>
      </c>
      <c r="L8877" t="s">
        <v>844</v>
      </c>
      <c r="M8877" t="s">
        <v>9323</v>
      </c>
      <c r="N8877" t="s">
        <v>14070</v>
      </c>
      <c r="O8877" t="s">
        <v>273</v>
      </c>
      <c r="P8877" t="s">
        <v>14375</v>
      </c>
      <c r="Q8877" t="s">
        <v>15050</v>
      </c>
      <c r="R8877" t="s">
        <v>15416</v>
      </c>
      <c r="S8877" t="str">
        <f t="shared" si="138"/>
        <v>update prstmscobranzas set ndoc='1014231217' where idprestamo='2885' AND OBSERVACION='se habla con tt para confirmar el pago de la cuota del mes de Nov saldo pendiente de 500.000, confirma que el pago de la cuota no lo ha hecho por que no pudo hacer el pago por Efecty, confirma va a ir nuevamente a ver si la dejan pagar, se confirma valor a cancelar por $500.000, nos volvemos a comunicar '</v>
      </c>
    </row>
    <row r="8878" spans="1:19" x14ac:dyDescent="0.35">
      <c r="A8878">
        <v>10889</v>
      </c>
      <c r="B8878" t="s">
        <v>274</v>
      </c>
      <c r="C8878">
        <v>1030525591</v>
      </c>
      <c r="D8878" s="1">
        <v>44623.667772766203</v>
      </c>
      <c r="E8878" t="s">
        <v>601</v>
      </c>
      <c r="F8878">
        <v>1</v>
      </c>
      <c r="G8878" t="s">
        <v>614</v>
      </c>
      <c r="H8878">
        <v>12</v>
      </c>
      <c r="M8878" t="s">
        <v>9324</v>
      </c>
      <c r="N8878" t="s">
        <v>14070</v>
      </c>
      <c r="O8878" t="s">
        <v>274</v>
      </c>
      <c r="P8878" t="s">
        <v>14376</v>
      </c>
      <c r="Q8878" t="s">
        <v>15051</v>
      </c>
      <c r="R8878" t="s">
        <v>15416</v>
      </c>
      <c r="S8878" t="str">
        <f t="shared" si="138"/>
        <v>update prstmscobranzas set ndoc='1030525591' where idprestamo='2887' AND OBSERVACION='3102296515- Se deja msj en el bz, se insiste varias veces'</v>
      </c>
    </row>
    <row r="8879" spans="1:19" x14ac:dyDescent="0.35">
      <c r="A8879">
        <v>10889</v>
      </c>
      <c r="B8879" t="s">
        <v>274</v>
      </c>
      <c r="C8879">
        <v>1030525591</v>
      </c>
      <c r="D8879" s="1">
        <v>44628.341412152768</v>
      </c>
      <c r="E8879" t="s">
        <v>601</v>
      </c>
      <c r="F8879">
        <v>1</v>
      </c>
      <c r="G8879" t="s">
        <v>614</v>
      </c>
      <c r="H8879">
        <v>12</v>
      </c>
      <c r="M8879" t="s">
        <v>9324</v>
      </c>
      <c r="N8879" t="s">
        <v>14070</v>
      </c>
      <c r="O8879" t="s">
        <v>274</v>
      </c>
      <c r="P8879" t="s">
        <v>14376</v>
      </c>
      <c r="Q8879" t="s">
        <v>15051</v>
      </c>
      <c r="R8879" t="s">
        <v>15416</v>
      </c>
      <c r="S8879" t="str">
        <f t="shared" si="138"/>
        <v>update prstmscobranzas set ndoc='1030525591' where idprestamo='2887' AND OBSERVACION='3102296515- Se deja msj en el bz, se insiste varias veces'</v>
      </c>
    </row>
    <row r="8880" spans="1:19" x14ac:dyDescent="0.35">
      <c r="A8880">
        <v>10889</v>
      </c>
      <c r="B8880" t="s">
        <v>274</v>
      </c>
      <c r="C8880">
        <v>1030525591</v>
      </c>
      <c r="D8880" s="1">
        <v>44628.342913865738</v>
      </c>
      <c r="E8880" t="s">
        <v>601</v>
      </c>
      <c r="F8880">
        <v>1</v>
      </c>
      <c r="G8880" t="s">
        <v>614</v>
      </c>
      <c r="H8880">
        <v>12</v>
      </c>
      <c r="M8880" t="s">
        <v>9325</v>
      </c>
      <c r="N8880" t="s">
        <v>14070</v>
      </c>
      <c r="O8880" t="s">
        <v>274</v>
      </c>
      <c r="P8880" t="s">
        <v>14376</v>
      </c>
      <c r="Q8880" t="s">
        <v>15051</v>
      </c>
      <c r="R8880" t="s">
        <v>15416</v>
      </c>
      <c r="S8880" t="str">
        <f t="shared" si="138"/>
        <v>update prstmscobranzas set ndoc='1030525591' where idprestamo='2887' AND OBSERVACION='se llama al solidario del credito JONATHAN STEVEN -3138466991 - Se deja msj en el bz, se insiste varias veces'</v>
      </c>
    </row>
    <row r="8881" spans="1:19" x14ac:dyDescent="0.35">
      <c r="A8881">
        <v>10889</v>
      </c>
      <c r="B8881" t="s">
        <v>274</v>
      </c>
      <c r="C8881">
        <v>1030525591</v>
      </c>
      <c r="D8881" s="1">
        <v>44628.343730555564</v>
      </c>
      <c r="E8881" t="s">
        <v>607</v>
      </c>
      <c r="F8881">
        <v>4</v>
      </c>
      <c r="G8881" t="s">
        <v>614</v>
      </c>
      <c r="H8881">
        <v>12</v>
      </c>
      <c r="M8881" t="s">
        <v>9326</v>
      </c>
      <c r="N8881" t="s">
        <v>14070</v>
      </c>
      <c r="O8881" t="s">
        <v>274</v>
      </c>
      <c r="P8881" t="s">
        <v>14376</v>
      </c>
      <c r="Q8881" t="s">
        <v>15051</v>
      </c>
      <c r="R8881" t="s">
        <v>15416</v>
      </c>
      <c r="S8881" t="str">
        <f t="shared" si="138"/>
        <v>update prstmscobranzas set ndoc='1030525591' where idprestamo='2887' AND OBSERVACION='se llama a la ref del tt LESLY MARTINEZ -3197242501 - Se deja msj en el bz, se insiste varias veces'</v>
      </c>
    </row>
    <row r="8882" spans="1:19" x14ac:dyDescent="0.35">
      <c r="A8882">
        <v>10889</v>
      </c>
      <c r="B8882" t="s">
        <v>274</v>
      </c>
      <c r="C8882">
        <v>1030525591</v>
      </c>
      <c r="D8882" s="1">
        <v>44629.443597349527</v>
      </c>
      <c r="E8882" t="s">
        <v>601</v>
      </c>
      <c r="F8882">
        <v>1</v>
      </c>
      <c r="G8882" t="s">
        <v>613</v>
      </c>
      <c r="H8882">
        <v>1</v>
      </c>
      <c r="I8882" t="s">
        <v>647</v>
      </c>
      <c r="J8882">
        <v>5</v>
      </c>
      <c r="K8882" s="1">
        <v>44629</v>
      </c>
      <c r="L8882" t="s">
        <v>753</v>
      </c>
      <c r="M8882" t="s">
        <v>9327</v>
      </c>
      <c r="N8882" t="s">
        <v>14070</v>
      </c>
      <c r="O8882" t="s">
        <v>274</v>
      </c>
      <c r="P8882" t="s">
        <v>14376</v>
      </c>
      <c r="Q8882" t="s">
        <v>15051</v>
      </c>
      <c r="R8882" t="s">
        <v>15416</v>
      </c>
      <c r="S8882" t="str">
        <f t="shared" si="138"/>
        <v>update prstmscobranzas set ndoc='1030525591' where idprestamo='2887' AND OBSERVACION='3102296515- se habla con el tt el cual confirma pago para los meses de FEB de cada crédito , confirma pago para el crédito 10889 por un valor de 1.635.000 y para el dia de hoy 9-03-2022 y para el crédito 10909 por un valor de 1.400.000 para el dia 12-03-2022 '</v>
      </c>
    </row>
    <row r="8883" spans="1:19" x14ac:dyDescent="0.35">
      <c r="A8883">
        <v>10889</v>
      </c>
      <c r="B8883" t="s">
        <v>274</v>
      </c>
      <c r="C8883">
        <v>1030525591</v>
      </c>
      <c r="D8883" s="1">
        <v>44638.41621841435</v>
      </c>
      <c r="E8883" t="s">
        <v>601</v>
      </c>
      <c r="F8883">
        <v>1</v>
      </c>
      <c r="G8883" t="s">
        <v>614</v>
      </c>
      <c r="H8883">
        <v>12</v>
      </c>
      <c r="M8883" t="s">
        <v>9324</v>
      </c>
      <c r="N8883" t="s">
        <v>14070</v>
      </c>
      <c r="O8883" t="s">
        <v>274</v>
      </c>
      <c r="P8883" t="s">
        <v>14376</v>
      </c>
      <c r="Q8883" t="s">
        <v>15051</v>
      </c>
      <c r="R8883" t="s">
        <v>15416</v>
      </c>
      <c r="S8883" t="str">
        <f t="shared" si="138"/>
        <v>update prstmscobranzas set ndoc='1030525591' where idprestamo='2887' AND OBSERVACION='3102296515- Se deja msj en el bz, se insiste varias veces'</v>
      </c>
    </row>
    <row r="8884" spans="1:19" x14ac:dyDescent="0.35">
      <c r="A8884">
        <v>10889</v>
      </c>
      <c r="B8884" t="s">
        <v>274</v>
      </c>
      <c r="C8884">
        <v>1030525591</v>
      </c>
      <c r="D8884" s="1">
        <v>44638.419080173611</v>
      </c>
      <c r="E8884" t="s">
        <v>601</v>
      </c>
      <c r="F8884">
        <v>1</v>
      </c>
      <c r="G8884" t="s">
        <v>616</v>
      </c>
      <c r="H8884">
        <v>9</v>
      </c>
      <c r="I8884" t="s">
        <v>645</v>
      </c>
      <c r="J8884">
        <v>20</v>
      </c>
      <c r="M8884" t="s">
        <v>9328</v>
      </c>
      <c r="N8884" t="s">
        <v>14070</v>
      </c>
      <c r="O8884" t="s">
        <v>274</v>
      </c>
      <c r="P8884" t="s">
        <v>14376</v>
      </c>
      <c r="Q8884" t="s">
        <v>15051</v>
      </c>
      <c r="R8884" t="s">
        <v>15416</v>
      </c>
      <c r="S8884" t="str">
        <f t="shared" si="138"/>
        <v>update prstmscobranzas set ndoc='1030525591' where idprestamo='2887' AND OBSERVACION='se llama al Solidario del tt JONATHAN STEVEN -3138466991 - inf que no tiene solución a la mora que presenta con el credito 10909 ya que el pago del mes de feb y con el mes de marzo se cancelara cuando puedan . se le reitera la importancia de las cancelaciones para los dod créditos ya que el 20-03-2022 ingresa este mes para el crédito 10889 , pero no brinda solución'</v>
      </c>
    </row>
    <row r="8885" spans="1:19" x14ac:dyDescent="0.35">
      <c r="A8885">
        <v>10889</v>
      </c>
      <c r="B8885" t="s">
        <v>274</v>
      </c>
      <c r="C8885">
        <v>1030525591</v>
      </c>
      <c r="D8885" s="1">
        <v>44642.498687743057</v>
      </c>
      <c r="E8885" t="s">
        <v>601</v>
      </c>
      <c r="F8885">
        <v>1</v>
      </c>
      <c r="G8885" t="s">
        <v>613</v>
      </c>
      <c r="H8885">
        <v>1</v>
      </c>
      <c r="I8885" t="s">
        <v>647</v>
      </c>
      <c r="J8885">
        <v>5</v>
      </c>
      <c r="K8885" s="1">
        <v>44642</v>
      </c>
      <c r="L8885" t="s">
        <v>1696</v>
      </c>
      <c r="M8885" t="s">
        <v>9329</v>
      </c>
      <c r="N8885" t="s">
        <v>14070</v>
      </c>
      <c r="O8885" t="s">
        <v>274</v>
      </c>
      <c r="P8885" t="s">
        <v>14376</v>
      </c>
      <c r="Q8885" t="s">
        <v>15051</v>
      </c>
      <c r="R8885" t="s">
        <v>15416</v>
      </c>
      <c r="S8885" t="str">
        <f t="shared" si="138"/>
        <v>update prstmscobranzas set ndoc='1030525591' where idprestamo='2887' AND OBSERVACION='3102296515- se habla con el tt el cual confirma pago para el credito 10909 para el dia de hoy por un valor de 1.400.000 para asi dejar al dia el mes de FEB , tt NO confirma pago para el credito 10889'</v>
      </c>
    </row>
    <row r="8886" spans="1:19" x14ac:dyDescent="0.35">
      <c r="A8886">
        <v>10889</v>
      </c>
      <c r="B8886" t="s">
        <v>274</v>
      </c>
      <c r="C8886">
        <v>1030525591</v>
      </c>
      <c r="D8886" s="1">
        <v>44644.366647337964</v>
      </c>
      <c r="E8886" t="s">
        <v>601</v>
      </c>
      <c r="F8886">
        <v>1</v>
      </c>
      <c r="G8886" t="s">
        <v>616</v>
      </c>
      <c r="H8886">
        <v>9</v>
      </c>
      <c r="I8886" t="s">
        <v>647</v>
      </c>
      <c r="J8886">
        <v>5</v>
      </c>
      <c r="M8886" t="s">
        <v>9330</v>
      </c>
      <c r="N8886" t="s">
        <v>14070</v>
      </c>
      <c r="O8886" t="s">
        <v>274</v>
      </c>
      <c r="P8886" t="s">
        <v>14376</v>
      </c>
      <c r="Q8886" t="s">
        <v>15051</v>
      </c>
      <c r="R8886" t="s">
        <v>15416</v>
      </c>
      <c r="S8886" t="str">
        <f t="shared" si="138"/>
        <v>update prstmscobranzas set ndoc='1030525591' where idprestamo='2887' AND OBSERVACION='3102296515- se habla con el tt el cual inf que el pago del dia 22-03-2022 por un valor de 1.400.000 se lo cancelo al crédito 10889 por lo tanto se equivoco  de obligación , se le inf que efectivamente se le aplico por lo tanto al crédito 10889 le que do un saldo de marzo de 232.000 . TT inf que no puede realizar mas pagos por este mes ya que no cuenta con mas dinero , se le aclara al tt que la equivocación fue de el por lo tanto el mes de FEB del crédito 10909 se debe cancelar este mes pero asegura que no puede '</v>
      </c>
    </row>
    <row r="8887" spans="1:19" x14ac:dyDescent="0.35">
      <c r="A8887">
        <v>10889</v>
      </c>
      <c r="B8887" t="s">
        <v>274</v>
      </c>
      <c r="C8887">
        <v>1030525591</v>
      </c>
      <c r="D8887" s="1">
        <v>44649.634139710652</v>
      </c>
      <c r="E8887" t="s">
        <v>601</v>
      </c>
      <c r="F8887">
        <v>1</v>
      </c>
      <c r="G8887" t="s">
        <v>616</v>
      </c>
      <c r="H8887">
        <v>9</v>
      </c>
      <c r="I8887" t="s">
        <v>650</v>
      </c>
      <c r="J8887">
        <v>7</v>
      </c>
      <c r="M8887" t="s">
        <v>9331</v>
      </c>
      <c r="N8887" t="s">
        <v>14070</v>
      </c>
      <c r="O8887" t="s">
        <v>274</v>
      </c>
      <c r="P8887" t="s">
        <v>14376</v>
      </c>
      <c r="Q8887" t="s">
        <v>15051</v>
      </c>
      <c r="R8887" t="s">
        <v>15416</v>
      </c>
      <c r="S8887" t="str">
        <f t="shared" si="138"/>
        <v>update prstmscobranzas set ndoc='1030525591' where idprestamo='2887' AND OBSERVACION='
3102296515 - se habla con el tt el cual se molesta por que no se le reversaron los pagos de los créditos y asi dejar al dia el mes de FEB de cada credito , se le inf que NO se puede ya que el erro fue de ella. TT inf que el próximo para es para el próximo mes ya que se molesta 10889 y 10909 '</v>
      </c>
    </row>
    <row r="8888" spans="1:19" x14ac:dyDescent="0.35">
      <c r="A8888">
        <v>10889</v>
      </c>
      <c r="B8888" t="s">
        <v>274</v>
      </c>
      <c r="C8888">
        <v>1030525591</v>
      </c>
      <c r="D8888" s="1">
        <v>44656.659996944443</v>
      </c>
      <c r="E8888" t="s">
        <v>601</v>
      </c>
      <c r="F8888">
        <v>1</v>
      </c>
      <c r="G8888" t="s">
        <v>614</v>
      </c>
      <c r="H8888">
        <v>12</v>
      </c>
      <c r="M8888" t="s">
        <v>9332</v>
      </c>
      <c r="N8888" t="s">
        <v>14070</v>
      </c>
      <c r="O8888" t="s">
        <v>274</v>
      </c>
      <c r="P8888" t="s">
        <v>14376</v>
      </c>
      <c r="Q8888" t="s">
        <v>15051</v>
      </c>
      <c r="R8888" t="s">
        <v>15416</v>
      </c>
      <c r="S8888" t="str">
        <f t="shared" si="138"/>
        <v>update prstmscobranzas set ndoc='1030525591' where idprestamo='2887' AND OBSERVACION='3102296515 - Se deja msj en el bz, se insiste varias veces ( 10889 y 10909 )'</v>
      </c>
    </row>
    <row r="8889" spans="1:19" x14ac:dyDescent="0.35">
      <c r="A8889">
        <v>10889</v>
      </c>
      <c r="B8889" t="s">
        <v>274</v>
      </c>
      <c r="C8889">
        <v>1030525591</v>
      </c>
      <c r="D8889" s="1">
        <v>44663.455107986112</v>
      </c>
      <c r="E8889" t="s">
        <v>601</v>
      </c>
      <c r="F8889">
        <v>1</v>
      </c>
      <c r="G8889" t="s">
        <v>619</v>
      </c>
      <c r="H8889">
        <v>13</v>
      </c>
      <c r="M8889" t="s">
        <v>9333</v>
      </c>
      <c r="N8889" t="s">
        <v>14070</v>
      </c>
      <c r="O8889" t="s">
        <v>274</v>
      </c>
      <c r="P8889" t="s">
        <v>14376</v>
      </c>
      <c r="Q8889" t="s">
        <v>15051</v>
      </c>
      <c r="R8889" t="s">
        <v>15416</v>
      </c>
      <c r="S8889" t="str">
        <f t="shared" si="138"/>
        <v>update prstmscobranzas set ndoc='1030525591' where idprestamo='2887' AND OBSERVACION='
3102296515 - No contesta se insiste varias veces sin tener contacto'</v>
      </c>
    </row>
    <row r="8890" spans="1:19" x14ac:dyDescent="0.35">
      <c r="A8890">
        <v>10889</v>
      </c>
      <c r="B8890" t="s">
        <v>274</v>
      </c>
      <c r="C8890">
        <v>1030525591</v>
      </c>
      <c r="D8890" s="1">
        <v>44663.46373077546</v>
      </c>
      <c r="E8890" t="s">
        <v>601</v>
      </c>
      <c r="F8890">
        <v>1</v>
      </c>
      <c r="G8890" t="s">
        <v>613</v>
      </c>
      <c r="H8890">
        <v>1</v>
      </c>
      <c r="I8890" t="s">
        <v>647</v>
      </c>
      <c r="J8890">
        <v>5</v>
      </c>
      <c r="K8890" s="1">
        <v>44663</v>
      </c>
      <c r="L8890" t="s">
        <v>1697</v>
      </c>
      <c r="M8890" t="s">
        <v>9334</v>
      </c>
      <c r="N8890" t="s">
        <v>14070</v>
      </c>
      <c r="O8890" t="s">
        <v>274</v>
      </c>
      <c r="P8890" t="s">
        <v>14376</v>
      </c>
      <c r="Q8890" t="s">
        <v>15051</v>
      </c>
      <c r="R8890" t="s">
        <v>15416</v>
      </c>
      <c r="S8890" t="str">
        <f t="shared" si="138"/>
        <v>update prstmscobranzas set ndoc='1030525591' where idprestamo='2887' AND OBSERVACION='3102296515 - se habla con el tt el cual confirma pago para el dia de hoy 12-04-2022 del credito 10909 para dejar al dia el mes de FEB por un valor de 1.403.000 , se le inf el estado del credito 10889 se le confirma que el saldo de de marzo esta por un valor de 232.000 NO confirma pago'</v>
      </c>
    </row>
    <row r="8891" spans="1:19" x14ac:dyDescent="0.35">
      <c r="A8891">
        <v>10889</v>
      </c>
      <c r="B8891" t="s">
        <v>274</v>
      </c>
      <c r="C8891">
        <v>1030525591</v>
      </c>
      <c r="D8891" s="1">
        <v>44669.421133043979</v>
      </c>
      <c r="E8891" t="s">
        <v>601</v>
      </c>
      <c r="F8891">
        <v>1</v>
      </c>
      <c r="G8891" t="s">
        <v>614</v>
      </c>
      <c r="H8891">
        <v>12</v>
      </c>
      <c r="M8891" t="s">
        <v>9335</v>
      </c>
      <c r="N8891" t="s">
        <v>14070</v>
      </c>
      <c r="O8891" t="s">
        <v>274</v>
      </c>
      <c r="P8891" t="s">
        <v>14376</v>
      </c>
      <c r="Q8891" t="s">
        <v>15051</v>
      </c>
      <c r="R8891" t="s">
        <v>15416</v>
      </c>
      <c r="S8891" t="str">
        <f t="shared" si="138"/>
        <v>update prstmscobranzas set ndoc='1030525591' where idprestamo='2887' AND OBSERVACION='3102296515 - 
Se deja msj en el bz, se insiste varias veces'</v>
      </c>
    </row>
    <row r="8892" spans="1:19" x14ac:dyDescent="0.35">
      <c r="A8892">
        <v>10889</v>
      </c>
      <c r="B8892" t="s">
        <v>274</v>
      </c>
      <c r="C8892">
        <v>1030525591</v>
      </c>
      <c r="D8892" s="1">
        <v>44673.522830439812</v>
      </c>
      <c r="E8892" t="s">
        <v>601</v>
      </c>
      <c r="F8892">
        <v>1</v>
      </c>
      <c r="G8892" t="s">
        <v>614</v>
      </c>
      <c r="H8892">
        <v>12</v>
      </c>
      <c r="M8892" t="s">
        <v>9336</v>
      </c>
      <c r="N8892" t="s">
        <v>14070</v>
      </c>
      <c r="O8892" t="s">
        <v>274</v>
      </c>
      <c r="P8892" t="s">
        <v>14376</v>
      </c>
      <c r="Q8892" t="s">
        <v>15051</v>
      </c>
      <c r="R8892" t="s">
        <v>15416</v>
      </c>
      <c r="S8892" t="str">
        <f t="shared" si="138"/>
        <v>update prstmscobranzas set ndoc='1030525591' where idprestamo='2887' AND OBSERVACION='3102296515 - Se deja msj en el bz, se insiste varias veces ( 10889, 10909 )'</v>
      </c>
    </row>
    <row r="8893" spans="1:19" x14ac:dyDescent="0.35">
      <c r="A8893">
        <v>10889</v>
      </c>
      <c r="B8893" t="s">
        <v>274</v>
      </c>
      <c r="C8893">
        <v>1030525591</v>
      </c>
      <c r="D8893" s="1">
        <v>44678.652879189824</v>
      </c>
      <c r="E8893" t="s">
        <v>601</v>
      </c>
      <c r="F8893">
        <v>1</v>
      </c>
      <c r="G8893" t="s">
        <v>614</v>
      </c>
      <c r="H8893">
        <v>12</v>
      </c>
      <c r="M8893" t="s">
        <v>9336</v>
      </c>
      <c r="N8893" t="s">
        <v>14070</v>
      </c>
      <c r="O8893" t="s">
        <v>274</v>
      </c>
      <c r="P8893" t="s">
        <v>14376</v>
      </c>
      <c r="Q8893" t="s">
        <v>15051</v>
      </c>
      <c r="R8893" t="s">
        <v>15416</v>
      </c>
      <c r="S8893" t="str">
        <f t="shared" si="138"/>
        <v>update prstmscobranzas set ndoc='1030525591' where idprestamo='2887' AND OBSERVACION='3102296515 - Se deja msj en el bz, se insiste varias veces ( 10889, 10909 )'</v>
      </c>
    </row>
    <row r="8894" spans="1:19" x14ac:dyDescent="0.35">
      <c r="A8894">
        <v>10889</v>
      </c>
      <c r="B8894" t="s">
        <v>274</v>
      </c>
      <c r="C8894">
        <v>1030525591</v>
      </c>
      <c r="D8894" s="1">
        <v>44679.371875532408</v>
      </c>
      <c r="E8894" t="s">
        <v>601</v>
      </c>
      <c r="F8894">
        <v>1</v>
      </c>
      <c r="G8894" t="s">
        <v>619</v>
      </c>
      <c r="H8894">
        <v>13</v>
      </c>
      <c r="M8894" t="s">
        <v>9337</v>
      </c>
      <c r="N8894" t="s">
        <v>14070</v>
      </c>
      <c r="O8894" t="s">
        <v>274</v>
      </c>
      <c r="P8894" t="s">
        <v>14376</v>
      </c>
      <c r="Q8894" t="s">
        <v>15051</v>
      </c>
      <c r="R8894" t="s">
        <v>15416</v>
      </c>
      <c r="S8894" t="str">
        <f t="shared" si="138"/>
        <v>update prstmscobranzas set ndoc='1030525591' where idprestamo='2887' AND OBSERVACION='se llama desde otro cel -3102296515 - NO contesta ( 10889, 10909 )'</v>
      </c>
    </row>
    <row r="8895" spans="1:19" x14ac:dyDescent="0.35">
      <c r="A8895">
        <v>10889</v>
      </c>
      <c r="B8895" t="s">
        <v>274</v>
      </c>
      <c r="C8895">
        <v>1030525591</v>
      </c>
      <c r="D8895" s="1">
        <v>44687.619110891203</v>
      </c>
      <c r="E8895" t="s">
        <v>601</v>
      </c>
      <c r="F8895">
        <v>1</v>
      </c>
      <c r="G8895" t="s">
        <v>614</v>
      </c>
      <c r="H8895">
        <v>12</v>
      </c>
      <c r="M8895" t="s">
        <v>9338</v>
      </c>
      <c r="N8895" t="s">
        <v>14070</v>
      </c>
      <c r="O8895" t="s">
        <v>274</v>
      </c>
      <c r="P8895" t="s">
        <v>14376</v>
      </c>
      <c r="Q8895" t="s">
        <v>15051</v>
      </c>
      <c r="R8895" t="s">
        <v>15416</v>
      </c>
      <c r="S8895" t="str">
        <f t="shared" si="138"/>
        <v>update prstmscobranzas set ndoc='1030525591' where idprestamo='2887' AND OBSERVACION='3102296515 - Se deja msj en el bz, se insiste varias veces'</v>
      </c>
    </row>
    <row r="8896" spans="1:19" x14ac:dyDescent="0.35">
      <c r="A8896">
        <v>10889</v>
      </c>
      <c r="B8896" t="s">
        <v>274</v>
      </c>
      <c r="C8896">
        <v>1030525591</v>
      </c>
      <c r="D8896" s="1">
        <v>44694.512787627318</v>
      </c>
      <c r="E8896" t="s">
        <v>601</v>
      </c>
      <c r="F8896">
        <v>1</v>
      </c>
      <c r="G8896" t="s">
        <v>614</v>
      </c>
      <c r="H8896">
        <v>12</v>
      </c>
      <c r="M8896" t="s">
        <v>9339</v>
      </c>
      <c r="N8896" t="s">
        <v>14070</v>
      </c>
      <c r="O8896" t="s">
        <v>274</v>
      </c>
      <c r="P8896" t="s">
        <v>14376</v>
      </c>
      <c r="Q8896" t="s">
        <v>15051</v>
      </c>
      <c r="R8896" t="s">
        <v>15416</v>
      </c>
      <c r="S8896" t="str">
        <f t="shared" si="138"/>
        <v>update prstmscobranzas set ndoc='1030525591' where idprestamo='2887' AND OBSERVACION='3102296515 - Se deja msj en el bz, se insiste varias veces (  10909 y 10889 ) '</v>
      </c>
    </row>
    <row r="8897" spans="1:19" x14ac:dyDescent="0.35">
      <c r="A8897">
        <v>10889</v>
      </c>
      <c r="B8897" t="s">
        <v>274</v>
      </c>
      <c r="C8897">
        <v>1030525591</v>
      </c>
      <c r="D8897" s="1">
        <v>44701.419579583337</v>
      </c>
      <c r="E8897" t="s">
        <v>601</v>
      </c>
      <c r="F8897">
        <v>1</v>
      </c>
      <c r="G8897" t="s">
        <v>614</v>
      </c>
      <c r="H8897">
        <v>12</v>
      </c>
      <c r="M8897" t="s">
        <v>9340</v>
      </c>
      <c r="N8897" t="s">
        <v>14070</v>
      </c>
      <c r="O8897" t="s">
        <v>274</v>
      </c>
      <c r="P8897" t="s">
        <v>14376</v>
      </c>
      <c r="Q8897" t="s">
        <v>15051</v>
      </c>
      <c r="R8897" t="s">
        <v>15416</v>
      </c>
      <c r="S8897" t="str">
        <f t="shared" si="138"/>
        <v>update prstmscobranzas set ndoc='1030525591' where idprestamo='2887' AND OBSERVACION='3102296515 - Se deja msj en el bz, se insiste varias veces ( 10909 y 10889 )'</v>
      </c>
    </row>
    <row r="8898" spans="1:19" x14ac:dyDescent="0.35">
      <c r="A8898">
        <v>10889</v>
      </c>
      <c r="B8898" t="s">
        <v>274</v>
      </c>
      <c r="C8898">
        <v>1018447252</v>
      </c>
      <c r="D8898" s="1">
        <v>44712.533865625002</v>
      </c>
      <c r="E8898" t="s">
        <v>605</v>
      </c>
      <c r="F8898">
        <v>7</v>
      </c>
      <c r="G8898" t="s">
        <v>620</v>
      </c>
      <c r="H8898">
        <v>15</v>
      </c>
      <c r="M8898" t="s">
        <v>3131</v>
      </c>
      <c r="N8898" t="s">
        <v>14070</v>
      </c>
      <c r="O8898" t="s">
        <v>274</v>
      </c>
      <c r="P8898" t="s">
        <v>14376</v>
      </c>
      <c r="Q8898" t="s">
        <v>15051</v>
      </c>
      <c r="R8898" t="s">
        <v>15416</v>
      </c>
      <c r="S8898" t="str">
        <f t="shared" si="138"/>
        <v>update prstmscobranzas set ndoc='1018447252' where idprestamo='2887' AND OBSERVACION='SE RECIBEN SOPORTES DE PAGO'</v>
      </c>
    </row>
    <row r="8899" spans="1:19" x14ac:dyDescent="0.35">
      <c r="A8899">
        <v>10889</v>
      </c>
      <c r="B8899" t="s">
        <v>274</v>
      </c>
      <c r="C8899">
        <v>1030525591</v>
      </c>
      <c r="D8899" s="1">
        <v>44712.686354039353</v>
      </c>
      <c r="E8899" t="s">
        <v>601</v>
      </c>
      <c r="F8899">
        <v>1</v>
      </c>
      <c r="G8899" t="s">
        <v>619</v>
      </c>
      <c r="H8899">
        <v>13</v>
      </c>
      <c r="M8899" t="s">
        <v>9341</v>
      </c>
      <c r="N8899" t="s">
        <v>14070</v>
      </c>
      <c r="O8899" t="s">
        <v>274</v>
      </c>
      <c r="P8899" t="s">
        <v>14376</v>
      </c>
      <c r="Q8899" t="s">
        <v>15051</v>
      </c>
      <c r="R8899" t="s">
        <v>15416</v>
      </c>
      <c r="S8899" t="str">
        <f t="shared" ref="S8899:S8962" si="139">CONCATENATE("update prstmscobranzas set ndoc='",C8899,"' where idprestamo='",Q8899,"' AND OBSERVACION='",M8899,"'")</f>
        <v>update prstmscobranzas set ndoc='1030525591' where idprestamo='2887' AND OBSERVACION='3102296515 - NO contesta ( 10909 y 10889 ) '</v>
      </c>
    </row>
    <row r="8900" spans="1:19" x14ac:dyDescent="0.35">
      <c r="A8900">
        <v>10889</v>
      </c>
      <c r="B8900" t="s">
        <v>274</v>
      </c>
      <c r="C8900">
        <v>1030525591</v>
      </c>
      <c r="D8900" s="1">
        <v>44714.62576127315</v>
      </c>
      <c r="E8900" t="s">
        <v>601</v>
      </c>
      <c r="F8900">
        <v>1</v>
      </c>
      <c r="G8900" t="s">
        <v>614</v>
      </c>
      <c r="H8900">
        <v>12</v>
      </c>
      <c r="M8900" t="s">
        <v>9342</v>
      </c>
      <c r="N8900" t="s">
        <v>14070</v>
      </c>
      <c r="O8900" t="s">
        <v>274</v>
      </c>
      <c r="P8900" t="s">
        <v>14376</v>
      </c>
      <c r="Q8900" t="s">
        <v>15051</v>
      </c>
      <c r="R8900" t="s">
        <v>15416</v>
      </c>
      <c r="S8900" t="str">
        <f t="shared" si="139"/>
        <v>update prstmscobranzas set ndoc='1030525591' where idprestamo='2887' AND OBSERVACION='3102296515 - Se deja msj en el bz, se insiste varias veces ( 10909 y 10889 ) 
'</v>
      </c>
    </row>
    <row r="8901" spans="1:19" x14ac:dyDescent="0.35">
      <c r="A8901">
        <v>10889</v>
      </c>
      <c r="B8901" t="s">
        <v>274</v>
      </c>
      <c r="C8901">
        <v>1030525591</v>
      </c>
      <c r="D8901" s="1">
        <v>44721.578113587973</v>
      </c>
      <c r="E8901" t="s">
        <v>601</v>
      </c>
      <c r="F8901">
        <v>1</v>
      </c>
      <c r="G8901" t="s">
        <v>614</v>
      </c>
      <c r="H8901">
        <v>12</v>
      </c>
      <c r="M8901" t="s">
        <v>9342</v>
      </c>
      <c r="N8901" t="s">
        <v>14070</v>
      </c>
      <c r="O8901" t="s">
        <v>274</v>
      </c>
      <c r="P8901" t="s">
        <v>14376</v>
      </c>
      <c r="Q8901" t="s">
        <v>15051</v>
      </c>
      <c r="R8901" t="s">
        <v>15416</v>
      </c>
      <c r="S8901" t="str">
        <f t="shared" si="139"/>
        <v>update prstmscobranzas set ndoc='1030525591' where idprestamo='2887' AND OBSERVACION='3102296515 - Se deja msj en el bz, se insiste varias veces ( 10909 y 10889 ) 
'</v>
      </c>
    </row>
    <row r="8902" spans="1:19" x14ac:dyDescent="0.35">
      <c r="A8902">
        <v>10889</v>
      </c>
      <c r="B8902" t="s">
        <v>274</v>
      </c>
      <c r="C8902">
        <v>1030525591</v>
      </c>
      <c r="D8902" s="1">
        <v>44726.307739814823</v>
      </c>
      <c r="E8902" t="s">
        <v>601</v>
      </c>
      <c r="F8902">
        <v>1</v>
      </c>
      <c r="G8902" t="s">
        <v>616</v>
      </c>
      <c r="H8902">
        <v>9</v>
      </c>
      <c r="I8902" t="s">
        <v>645</v>
      </c>
      <c r="J8902">
        <v>20</v>
      </c>
      <c r="M8902" t="s">
        <v>9343</v>
      </c>
      <c r="N8902" t="s">
        <v>14070</v>
      </c>
      <c r="O8902" t="s">
        <v>274</v>
      </c>
      <c r="P8902" t="s">
        <v>14376</v>
      </c>
      <c r="Q8902" t="s">
        <v>15051</v>
      </c>
      <c r="R8902" t="s">
        <v>15416</v>
      </c>
      <c r="S8902" t="str">
        <f t="shared" si="139"/>
        <v>update prstmscobranzas set ndoc='1030525591' where idprestamo='2887' AND OBSERVACION='3102296515 - se habla con el tt el cual inf que apenas cuente con el dinero para las obligaciones ( 10909 y 10889 ) el se comunica , se le reitera la importancia del confirmar pago o abono pero se molesta e insiste que el se comunica  '</v>
      </c>
    </row>
    <row r="8903" spans="1:19" x14ac:dyDescent="0.35">
      <c r="A8903">
        <v>10889</v>
      </c>
      <c r="B8903" t="s">
        <v>274</v>
      </c>
      <c r="C8903">
        <v>1030525591</v>
      </c>
      <c r="D8903" s="1">
        <v>44728.328976307872</v>
      </c>
      <c r="E8903" t="s">
        <v>601</v>
      </c>
      <c r="F8903">
        <v>1</v>
      </c>
      <c r="G8903" t="s">
        <v>619</v>
      </c>
      <c r="H8903">
        <v>13</v>
      </c>
      <c r="M8903" t="s">
        <v>9344</v>
      </c>
      <c r="N8903" t="s">
        <v>14070</v>
      </c>
      <c r="O8903" t="s">
        <v>274</v>
      </c>
      <c r="P8903" t="s">
        <v>14376</v>
      </c>
      <c r="Q8903" t="s">
        <v>15051</v>
      </c>
      <c r="R8903" t="s">
        <v>15416</v>
      </c>
      <c r="S8903" t="str">
        <f t="shared" si="139"/>
        <v>update prstmscobranzas set ndoc='1030525591' where idprestamo='2887' AND OBSERVACION='3102296515 - NO contesta  ( 10909 y 10889 )'</v>
      </c>
    </row>
    <row r="8904" spans="1:19" x14ac:dyDescent="0.35">
      <c r="A8904">
        <v>10889</v>
      </c>
      <c r="B8904" t="s">
        <v>274</v>
      </c>
      <c r="C8904">
        <v>1030525591</v>
      </c>
      <c r="D8904" s="1">
        <v>44728.460758437497</v>
      </c>
      <c r="E8904" t="s">
        <v>601</v>
      </c>
      <c r="F8904">
        <v>1</v>
      </c>
      <c r="G8904" t="s">
        <v>613</v>
      </c>
      <c r="H8904">
        <v>1</v>
      </c>
      <c r="I8904" t="s">
        <v>647</v>
      </c>
      <c r="J8904">
        <v>5</v>
      </c>
      <c r="K8904" s="1">
        <v>44728</v>
      </c>
      <c r="L8904" t="s">
        <v>1698</v>
      </c>
      <c r="M8904" t="s">
        <v>9345</v>
      </c>
      <c r="N8904" t="s">
        <v>14070</v>
      </c>
      <c r="O8904" t="s">
        <v>274</v>
      </c>
      <c r="P8904" t="s">
        <v>14376</v>
      </c>
      <c r="Q8904" t="s">
        <v>15051</v>
      </c>
      <c r="R8904" t="s">
        <v>15416</v>
      </c>
      <c r="S8904" t="str">
        <f t="shared" si="139"/>
        <v>update prstmscobranzas set ndoc='1030525591' where idprestamo='2887' AND OBSERVACION='3102296515 - se habbla con el tt el cual inf que el dia de hoy 16-06-2022 realizara pago a los creditos ( 10909 y 10889 ) por lo tanto se le confirma el estado de cada uno , se le confirma : credito 10909 al dia de hoy con 32 dias de mora de mayo por un valor de 1.500.000 y junio por un valor de 1.370.000 y el credito 10889 al dia de hoy con 27 dias de mayo 1.648.000 . TT confirma el pago del credito  10909 MAYO por un valor de 1.500.000 y para el credito  10889 MAYO por un valor de 1.648.000'</v>
      </c>
    </row>
    <row r="8905" spans="1:19" x14ac:dyDescent="0.35">
      <c r="A8905">
        <v>10889</v>
      </c>
      <c r="B8905" t="s">
        <v>274</v>
      </c>
      <c r="C8905">
        <v>1030525591</v>
      </c>
      <c r="D8905" s="1">
        <v>44735.606964930557</v>
      </c>
      <c r="E8905" t="s">
        <v>601</v>
      </c>
      <c r="F8905">
        <v>1</v>
      </c>
      <c r="G8905" t="s">
        <v>614</v>
      </c>
      <c r="H8905">
        <v>12</v>
      </c>
      <c r="M8905" t="s">
        <v>9340</v>
      </c>
      <c r="N8905" t="s">
        <v>14070</v>
      </c>
      <c r="O8905" t="s">
        <v>274</v>
      </c>
      <c r="P8905" t="s">
        <v>14376</v>
      </c>
      <c r="Q8905" t="s">
        <v>15051</v>
      </c>
      <c r="R8905" t="s">
        <v>15416</v>
      </c>
      <c r="S8905" t="str">
        <f t="shared" si="139"/>
        <v>update prstmscobranzas set ndoc='1030525591' where idprestamo='2887' AND OBSERVACION='3102296515 - Se deja msj en el bz, se insiste varias veces ( 10909 y 10889 )'</v>
      </c>
    </row>
    <row r="8906" spans="1:19" x14ac:dyDescent="0.35">
      <c r="A8906">
        <v>10889</v>
      </c>
      <c r="B8906" t="s">
        <v>274</v>
      </c>
      <c r="C8906">
        <v>1030525591</v>
      </c>
      <c r="D8906" s="1">
        <v>44750.379583553236</v>
      </c>
      <c r="E8906" t="s">
        <v>601</v>
      </c>
      <c r="F8906">
        <v>1</v>
      </c>
      <c r="G8906" t="s">
        <v>614</v>
      </c>
      <c r="H8906">
        <v>12</v>
      </c>
      <c r="M8906" t="s">
        <v>9346</v>
      </c>
      <c r="N8906" t="s">
        <v>14070</v>
      </c>
      <c r="O8906" t="s">
        <v>274</v>
      </c>
      <c r="P8906" t="s">
        <v>14376</v>
      </c>
      <c r="Q8906" t="s">
        <v>15051</v>
      </c>
      <c r="R8906" t="s">
        <v>15416</v>
      </c>
      <c r="S8906" t="str">
        <f t="shared" si="139"/>
        <v>update prstmscobranzas set ndoc='1030525591' where idprestamo='2887' AND OBSERVACION='
3102296515 - Se deja msj en el bz, se insiste varias veces ( 10909 y 10889 )'</v>
      </c>
    </row>
    <row r="8907" spans="1:19" x14ac:dyDescent="0.35">
      <c r="A8907">
        <v>10889</v>
      </c>
      <c r="B8907" t="s">
        <v>274</v>
      </c>
      <c r="C8907">
        <v>1030525591</v>
      </c>
      <c r="D8907" s="1">
        <v>44767.731859004627</v>
      </c>
      <c r="E8907" t="s">
        <v>601</v>
      </c>
      <c r="F8907">
        <v>1</v>
      </c>
      <c r="G8907" t="s">
        <v>614</v>
      </c>
      <c r="H8907">
        <v>12</v>
      </c>
      <c r="M8907" t="s">
        <v>9347</v>
      </c>
      <c r="N8907" t="s">
        <v>14070</v>
      </c>
      <c r="O8907" t="s">
        <v>274</v>
      </c>
      <c r="P8907" t="s">
        <v>14376</v>
      </c>
      <c r="Q8907" t="s">
        <v>15051</v>
      </c>
      <c r="R8907" t="s">
        <v>15416</v>
      </c>
      <c r="S8907" t="str">
        <f t="shared" si="139"/>
        <v>update prstmscobranzas set ndoc='1030525591' where idprestamo='2887' AND OBSERVACION='3102296515 -  Se deja msj en el bz, se insiste varias veces ( crédito 10889  crédito 10889 ) '</v>
      </c>
    </row>
    <row r="8908" spans="1:19" x14ac:dyDescent="0.35">
      <c r="A8908">
        <v>10889</v>
      </c>
      <c r="B8908" t="s">
        <v>274</v>
      </c>
      <c r="C8908">
        <v>1030525591</v>
      </c>
      <c r="D8908" s="1">
        <v>44771.509164814823</v>
      </c>
      <c r="E8908" t="s">
        <v>601</v>
      </c>
      <c r="F8908">
        <v>1</v>
      </c>
      <c r="G8908" t="s">
        <v>619</v>
      </c>
      <c r="H8908">
        <v>13</v>
      </c>
      <c r="M8908" t="s">
        <v>9348</v>
      </c>
      <c r="N8908" t="s">
        <v>14070</v>
      </c>
      <c r="O8908" t="s">
        <v>274</v>
      </c>
      <c r="P8908" t="s">
        <v>14376</v>
      </c>
      <c r="Q8908" t="s">
        <v>15051</v>
      </c>
      <c r="R8908" t="s">
        <v>15416</v>
      </c>
      <c r="S8908" t="str">
        <f t="shared" si="139"/>
        <v>update prstmscobranzas set ndoc='1030525591' where idprestamo='2887' AND OBSERVACION='3102296515 -No contesta se insiste varias veces sin tener contacto ( crédito 10889  crédito 10889 ) '</v>
      </c>
    </row>
    <row r="8909" spans="1:19" x14ac:dyDescent="0.35">
      <c r="A8909">
        <v>10889</v>
      </c>
      <c r="B8909" t="s">
        <v>274</v>
      </c>
      <c r="C8909">
        <v>1030525591</v>
      </c>
      <c r="D8909" s="1">
        <v>44776.626888854167</v>
      </c>
      <c r="E8909" t="s">
        <v>601</v>
      </c>
      <c r="F8909">
        <v>1</v>
      </c>
      <c r="G8909" t="s">
        <v>616</v>
      </c>
      <c r="H8909">
        <v>9</v>
      </c>
      <c r="I8909" t="s">
        <v>647</v>
      </c>
      <c r="J8909">
        <v>5</v>
      </c>
      <c r="M8909" t="s">
        <v>9349</v>
      </c>
      <c r="N8909" t="s">
        <v>14070</v>
      </c>
      <c r="O8909" t="s">
        <v>274</v>
      </c>
      <c r="P8909" t="s">
        <v>14376</v>
      </c>
      <c r="Q8909" t="s">
        <v>15051</v>
      </c>
      <c r="R8909" t="s">
        <v>15416</v>
      </c>
      <c r="S8909" t="str">
        <f t="shared" si="139"/>
        <v>update prstmscobranzas set ndoc='1030525591' where idprestamo='2887' AND OBSERVACION='3102296515 - se habla con el tt el cual inf que no puede realizar pagos a las obligaciones ( crédito 10889  crédito 10889 ) ya que al dia de hoy el carro continua en los patios , se le inf que esto no tiene nada que ver con delta por lo tanto los pagos se deben realizar ya que al dia de hoy se debe el mes de JUNIO y JULIO de cada obligación '</v>
      </c>
    </row>
    <row r="8910" spans="1:19" x14ac:dyDescent="0.35">
      <c r="A8910">
        <v>10889</v>
      </c>
      <c r="B8910" t="s">
        <v>274</v>
      </c>
      <c r="C8910">
        <v>1030525591</v>
      </c>
      <c r="D8910" s="1">
        <v>44778.468439444441</v>
      </c>
      <c r="E8910" t="s">
        <v>601</v>
      </c>
      <c r="F8910">
        <v>1</v>
      </c>
      <c r="G8910" t="s">
        <v>616</v>
      </c>
      <c r="H8910">
        <v>9</v>
      </c>
      <c r="I8910" t="s">
        <v>647</v>
      </c>
      <c r="J8910">
        <v>5</v>
      </c>
      <c r="M8910" t="s">
        <v>9350</v>
      </c>
      <c r="N8910" t="s">
        <v>14070</v>
      </c>
      <c r="O8910" t="s">
        <v>274</v>
      </c>
      <c r="P8910" t="s">
        <v>14376</v>
      </c>
      <c r="Q8910" t="s">
        <v>15051</v>
      </c>
      <c r="R8910" t="s">
        <v>15416</v>
      </c>
      <c r="S8910" t="str">
        <f t="shared" si="139"/>
        <v>update prstmscobranzas set ndoc='1030525591' where idprestamo='2887' AND OBSERVACION='3102296515 - se habla con el tt el cual inf que desea saber el estado de cada credito , se le confirma del crédito 10889 al dia de hoy con 46 que es de junio y julio y el crédito 10889 al dia de hoy con 46 del mes de junio y julio . TT inf que no sabe que hacer ya que el vehículo continua en los patios pero se le inf que es un tema que el debe solucionar ya que  la captura no fue por medio de delta 
'</v>
      </c>
    </row>
    <row r="8911" spans="1:19" x14ac:dyDescent="0.35">
      <c r="A8911">
        <v>10889</v>
      </c>
      <c r="B8911" t="s">
        <v>274</v>
      </c>
      <c r="C8911">
        <v>1018447252</v>
      </c>
      <c r="D8911" s="1">
        <v>44781.656082303241</v>
      </c>
      <c r="E8911" t="s">
        <v>605</v>
      </c>
      <c r="F8911">
        <v>7</v>
      </c>
      <c r="G8911" t="s">
        <v>620</v>
      </c>
      <c r="H8911">
        <v>15</v>
      </c>
      <c r="M8911" t="s">
        <v>3131</v>
      </c>
      <c r="N8911" t="s">
        <v>14070</v>
      </c>
      <c r="O8911" t="s">
        <v>274</v>
      </c>
      <c r="P8911" t="s">
        <v>14376</v>
      </c>
      <c r="Q8911" t="s">
        <v>15051</v>
      </c>
      <c r="R8911" t="s">
        <v>15416</v>
      </c>
      <c r="S8911" t="str">
        <f t="shared" si="139"/>
        <v>update prstmscobranzas set ndoc='1018447252' where idprestamo='2887' AND OBSERVACION='SE RECIBEN SOPORTES DE PAGO'</v>
      </c>
    </row>
    <row r="8912" spans="1:19" x14ac:dyDescent="0.35">
      <c r="A8912">
        <v>10889</v>
      </c>
      <c r="B8912" t="s">
        <v>274</v>
      </c>
      <c r="C8912">
        <v>1030525591</v>
      </c>
      <c r="D8912" s="1">
        <v>44784.53511733796</v>
      </c>
      <c r="E8912" t="s">
        <v>601</v>
      </c>
      <c r="F8912">
        <v>1</v>
      </c>
      <c r="G8912" t="s">
        <v>616</v>
      </c>
      <c r="H8912">
        <v>9</v>
      </c>
      <c r="I8912" t="s">
        <v>647</v>
      </c>
      <c r="J8912">
        <v>5</v>
      </c>
      <c r="M8912" t="s">
        <v>9351</v>
      </c>
      <c r="N8912" t="s">
        <v>14070</v>
      </c>
      <c r="O8912" t="s">
        <v>274</v>
      </c>
      <c r="P8912" t="s">
        <v>14376</v>
      </c>
      <c r="Q8912" t="s">
        <v>15051</v>
      </c>
      <c r="R8912" t="s">
        <v>15416</v>
      </c>
      <c r="S8912" t="str">
        <f t="shared" si="139"/>
        <v>update prstmscobranzas set ndoc='1030525591' where idprestamo='2887' AND OBSERVACION='3102296515 - se habla con el tt el cual inf que el mes de JULIO de los créditos 10889 y 10909 no sabe para que dia se cancelara ya que hasta el dia de hoy esta solucionando lo de el vehículo que tiene en los patios 
'</v>
      </c>
    </row>
    <row r="8913" spans="1:19" x14ac:dyDescent="0.35">
      <c r="A8913">
        <v>10889</v>
      </c>
      <c r="B8913" t="s">
        <v>274</v>
      </c>
      <c r="C8913">
        <v>1030525591</v>
      </c>
      <c r="D8913" s="1">
        <v>44796.607226030093</v>
      </c>
      <c r="E8913" t="s">
        <v>601</v>
      </c>
      <c r="F8913">
        <v>1</v>
      </c>
      <c r="G8913" t="s">
        <v>613</v>
      </c>
      <c r="H8913">
        <v>1</v>
      </c>
      <c r="I8913" t="s">
        <v>647</v>
      </c>
      <c r="J8913">
        <v>5</v>
      </c>
      <c r="K8913" s="1">
        <v>44796</v>
      </c>
      <c r="L8913" t="s">
        <v>871</v>
      </c>
      <c r="M8913" t="s">
        <v>9352</v>
      </c>
      <c r="N8913" t="s">
        <v>14070</v>
      </c>
      <c r="O8913" t="s">
        <v>274</v>
      </c>
      <c r="P8913" t="s">
        <v>14376</v>
      </c>
      <c r="Q8913" t="s">
        <v>15051</v>
      </c>
      <c r="R8913" t="s">
        <v>15416</v>
      </c>
      <c r="S8913" t="str">
        <f t="shared" si="139"/>
        <v>update prstmscobranzas set ndoc='1030525591' where idprestamo='2887' AND OBSERVACION='3102296515 - se habla con el tt el cual inf que el mes de AGOSTO  del crédito 10909 NO sabe para que dia se cancelara y que para el crédito 10889 el saldo de JULIO se cancela el dia de hoy por un valor de 30.000
'</v>
      </c>
    </row>
    <row r="8914" spans="1:19" x14ac:dyDescent="0.35">
      <c r="A8914">
        <v>10889</v>
      </c>
      <c r="B8914" t="s">
        <v>274</v>
      </c>
      <c r="C8914">
        <v>1018447252</v>
      </c>
      <c r="D8914" s="1">
        <v>44796.672738043977</v>
      </c>
      <c r="E8914" t="s">
        <v>605</v>
      </c>
      <c r="F8914">
        <v>7</v>
      </c>
      <c r="G8914" t="s">
        <v>620</v>
      </c>
      <c r="H8914">
        <v>15</v>
      </c>
      <c r="M8914" t="s">
        <v>2495</v>
      </c>
      <c r="N8914" t="s">
        <v>14070</v>
      </c>
      <c r="O8914" t="s">
        <v>274</v>
      </c>
      <c r="P8914" t="s">
        <v>14376</v>
      </c>
      <c r="Q8914" t="s">
        <v>15051</v>
      </c>
      <c r="R8914" t="s">
        <v>15416</v>
      </c>
      <c r="S8914" t="str">
        <f t="shared" si="139"/>
        <v>update prstmscobranzas set ndoc='1018447252' where idprestamo='2887' AND OBSERVACION='SE RECIBE SOPORTE DE PAGO'</v>
      </c>
    </row>
    <row r="8915" spans="1:19" x14ac:dyDescent="0.35">
      <c r="A8915">
        <v>10889</v>
      </c>
      <c r="B8915" t="s">
        <v>274</v>
      </c>
      <c r="C8915">
        <v>1014231217</v>
      </c>
      <c r="D8915" s="1">
        <v>44818.544795960654</v>
      </c>
      <c r="E8915" t="s">
        <v>601</v>
      </c>
      <c r="F8915">
        <v>1</v>
      </c>
      <c r="G8915" t="s">
        <v>613</v>
      </c>
      <c r="H8915">
        <v>1</v>
      </c>
      <c r="I8915" t="s">
        <v>645</v>
      </c>
      <c r="J8915">
        <v>20</v>
      </c>
      <c r="K8915" s="1">
        <v>44819</v>
      </c>
      <c r="L8915" t="s">
        <v>1699</v>
      </c>
      <c r="M8915" t="s">
        <v>9353</v>
      </c>
      <c r="N8915" t="s">
        <v>14070</v>
      </c>
      <c r="O8915" t="s">
        <v>274</v>
      </c>
      <c r="P8915" t="s">
        <v>14376</v>
      </c>
      <c r="Q8915" t="s">
        <v>15051</v>
      </c>
      <c r="R8915" t="s">
        <v>15416</v>
      </c>
      <c r="S8915" t="str">
        <f t="shared" si="139"/>
        <v>update prstmscobranzas set ndoc='1014231217' where idprestamo='2887' AND OBSERVACION='3102296515 se habla con tt para confirmar el pago de la mora que presenta con la cuota del mes de Agosto, confirma el pago lo hace para el día de mañana, se confirma valor a cancelar por $1.737.000, se reitera la importancia de la normalización del crédito , confirma que no ha podido normalizar de lo contrario no pagaria con mora, nos volvemos a comunicar '</v>
      </c>
    </row>
    <row r="8916" spans="1:19" x14ac:dyDescent="0.35">
      <c r="A8916">
        <v>10889</v>
      </c>
      <c r="B8916" t="s">
        <v>274</v>
      </c>
      <c r="C8916">
        <v>1064840111</v>
      </c>
      <c r="D8916" s="1">
        <v>44820.571251215268</v>
      </c>
      <c r="E8916" t="s">
        <v>601</v>
      </c>
      <c r="F8916">
        <v>1</v>
      </c>
      <c r="G8916" t="s">
        <v>615</v>
      </c>
      <c r="H8916">
        <v>8</v>
      </c>
      <c r="I8916" t="s">
        <v>645</v>
      </c>
      <c r="J8916">
        <v>20</v>
      </c>
      <c r="M8916" t="s">
        <v>2732</v>
      </c>
      <c r="N8916" t="s">
        <v>14070</v>
      </c>
      <c r="O8916" t="s">
        <v>274</v>
      </c>
      <c r="P8916" t="s">
        <v>14376</v>
      </c>
      <c r="Q8916" t="s">
        <v>15051</v>
      </c>
      <c r="R8916" t="s">
        <v>15416</v>
      </c>
      <c r="S8916" t="str">
        <f t="shared" si="139"/>
        <v>update prstmscobranzas set ndoc='1064840111' where idprestamo='2887' AND OBSERVACION='ya pago '</v>
      </c>
    </row>
    <row r="8917" spans="1:19" x14ac:dyDescent="0.35">
      <c r="A8917">
        <v>10889</v>
      </c>
      <c r="B8917" t="s">
        <v>274</v>
      </c>
      <c r="C8917">
        <v>52216969</v>
      </c>
      <c r="D8917" s="1">
        <v>44827.650971898147</v>
      </c>
      <c r="E8917" t="s">
        <v>601</v>
      </c>
      <c r="F8917">
        <v>1</v>
      </c>
      <c r="G8917" t="s">
        <v>621</v>
      </c>
      <c r="H8917">
        <v>30</v>
      </c>
      <c r="I8917" t="s">
        <v>652</v>
      </c>
      <c r="J8917">
        <v>1</v>
      </c>
      <c r="M8917" t="s">
        <v>9354</v>
      </c>
      <c r="N8917" t="s">
        <v>14070</v>
      </c>
      <c r="O8917" t="s">
        <v>274</v>
      </c>
      <c r="P8917" t="s">
        <v>14376</v>
      </c>
      <c r="Q8917" t="s">
        <v>15051</v>
      </c>
      <c r="R8917" t="s">
        <v>15416</v>
      </c>
      <c r="S8917" t="str">
        <f t="shared" si="139"/>
        <v>update prstmscobranzas set ndoc='52216969' where idprestamo='2887' AND OBSERVACION='TELF 3102296515 COMPROMISO PARA HOY , ESTÁ ESPÉRANDO QUE LE HAGAN EL GIRO  ASÍ SEA EN HORARIO ADICIONAL CONFIRMA '</v>
      </c>
    </row>
    <row r="8918" spans="1:19" x14ac:dyDescent="0.35">
      <c r="A8918">
        <v>10889</v>
      </c>
      <c r="B8918" t="s">
        <v>274</v>
      </c>
      <c r="C8918">
        <v>1014231217</v>
      </c>
      <c r="D8918" s="1">
        <v>44844.466195196757</v>
      </c>
      <c r="E8918" t="s">
        <v>601</v>
      </c>
      <c r="F8918">
        <v>1</v>
      </c>
      <c r="G8918" t="s">
        <v>614</v>
      </c>
      <c r="H8918">
        <v>12</v>
      </c>
      <c r="M8918" t="s">
        <v>9355</v>
      </c>
      <c r="N8918" t="s">
        <v>14070</v>
      </c>
      <c r="O8918" t="s">
        <v>274</v>
      </c>
      <c r="P8918" t="s">
        <v>14376</v>
      </c>
      <c r="Q8918" t="s">
        <v>15051</v>
      </c>
      <c r="R8918" t="s">
        <v>15416</v>
      </c>
      <c r="S8918" t="str">
        <f t="shared" si="139"/>
        <v>update prstmscobranzas set ndoc='1014231217' where idprestamo='2887' AND OBSERVACION='3102296515 se marca a tt pero no contesta, se insiste varias veces, se deja mensaje de voz'</v>
      </c>
    </row>
    <row r="8919" spans="1:19" x14ac:dyDescent="0.35">
      <c r="A8919">
        <v>10889</v>
      </c>
      <c r="B8919" t="s">
        <v>274</v>
      </c>
      <c r="C8919">
        <v>1064840111</v>
      </c>
      <c r="D8919" s="1">
        <v>44847.543439386573</v>
      </c>
      <c r="E8919" t="s">
        <v>601</v>
      </c>
      <c r="F8919">
        <v>1</v>
      </c>
      <c r="G8919" t="s">
        <v>624</v>
      </c>
      <c r="H8919">
        <v>4</v>
      </c>
      <c r="I8919" t="s">
        <v>652</v>
      </c>
      <c r="J8919">
        <v>1</v>
      </c>
      <c r="M8919" t="s">
        <v>9356</v>
      </c>
      <c r="N8919" t="s">
        <v>14070</v>
      </c>
      <c r="O8919" t="s">
        <v>274</v>
      </c>
      <c r="P8919" t="s">
        <v>14376</v>
      </c>
      <c r="Q8919" t="s">
        <v>15051</v>
      </c>
      <c r="R8919" t="s">
        <v>15416</v>
      </c>
      <c r="S8919" t="str">
        <f t="shared" si="139"/>
        <v>update prstmscobranzas set ndoc='1064840111' where idprestamo='2887' AND OBSERVACION='310 2296515 se confirma Credito 10889, valor septiembre por $1.640.770  para pago al 14/10/2022 antes de las 12:00pm'</v>
      </c>
    </row>
    <row r="8920" spans="1:19" x14ac:dyDescent="0.35">
      <c r="A8920">
        <v>10889</v>
      </c>
      <c r="B8920" t="s">
        <v>274</v>
      </c>
      <c r="C8920">
        <v>52488544</v>
      </c>
      <c r="D8920" s="1">
        <v>44854.390437847222</v>
      </c>
      <c r="E8920" t="s">
        <v>601</v>
      </c>
      <c r="F8920">
        <v>1</v>
      </c>
      <c r="G8920" t="s">
        <v>619</v>
      </c>
      <c r="H8920">
        <v>13</v>
      </c>
      <c r="M8920" t="s">
        <v>9357</v>
      </c>
      <c r="N8920" t="s">
        <v>14070</v>
      </c>
      <c r="O8920" t="s">
        <v>274</v>
      </c>
      <c r="P8920" t="s">
        <v>14376</v>
      </c>
      <c r="Q8920" t="s">
        <v>15051</v>
      </c>
      <c r="R8920" t="s">
        <v>15416</v>
      </c>
      <c r="S8920" t="str">
        <f t="shared" si="139"/>
        <v>update prstmscobranzas set ndoc='52488544' where idprestamo='2887' AND OBSERVACION='No responde llamada al numero de contacto, se deja mensaje de voz'</v>
      </c>
    </row>
    <row r="8921" spans="1:19" x14ac:dyDescent="0.35">
      <c r="A8921">
        <v>10889</v>
      </c>
      <c r="B8921" t="s">
        <v>274</v>
      </c>
      <c r="C8921">
        <v>1014231217</v>
      </c>
      <c r="D8921" s="1">
        <v>44861.383492905094</v>
      </c>
      <c r="E8921" t="s">
        <v>601</v>
      </c>
      <c r="F8921">
        <v>1</v>
      </c>
      <c r="G8921" t="s">
        <v>614</v>
      </c>
      <c r="H8921">
        <v>12</v>
      </c>
      <c r="M8921" t="s">
        <v>9358</v>
      </c>
      <c r="N8921" t="s">
        <v>14070</v>
      </c>
      <c r="O8921" t="s">
        <v>274</v>
      </c>
      <c r="P8921" t="s">
        <v>14376</v>
      </c>
      <c r="Q8921" t="s">
        <v>15051</v>
      </c>
      <c r="R8921" t="s">
        <v>15416</v>
      </c>
      <c r="S8921" t="str">
        <f t="shared" si="139"/>
        <v>update prstmscobranzas set ndoc='1014231217' where idprestamo='2887' AND OBSERVACION='3102296515 se marca a tt pero no contesta, se insiste varias veces, se deja mensaje de voz	'</v>
      </c>
    </row>
    <row r="8922" spans="1:19" x14ac:dyDescent="0.35">
      <c r="A8922">
        <v>10889</v>
      </c>
      <c r="B8922" t="s">
        <v>274</v>
      </c>
      <c r="C8922">
        <v>1014231217</v>
      </c>
      <c r="D8922" s="1">
        <v>44874.516143171299</v>
      </c>
      <c r="E8922" t="s">
        <v>601</v>
      </c>
      <c r="F8922">
        <v>1</v>
      </c>
      <c r="G8922" t="s">
        <v>614</v>
      </c>
      <c r="H8922">
        <v>12</v>
      </c>
      <c r="M8922" t="s">
        <v>9359</v>
      </c>
      <c r="N8922" t="s">
        <v>14070</v>
      </c>
      <c r="O8922" t="s">
        <v>274</v>
      </c>
      <c r="P8922" t="s">
        <v>14376</v>
      </c>
      <c r="Q8922" t="s">
        <v>15051</v>
      </c>
      <c r="R8922" t="s">
        <v>15416</v>
      </c>
      <c r="S8922" t="str">
        <f t="shared" si="139"/>
        <v>update prstmscobranzas set ndoc='1014231217' where idprestamo='2887' AND OBSERVACION='3102296515 se marca a tt pero no contesta, se insiste varias veces, se deja mensaje de voz se envía mensaje al wh	'</v>
      </c>
    </row>
    <row r="8923" spans="1:19" x14ac:dyDescent="0.35">
      <c r="A8923">
        <v>10889</v>
      </c>
      <c r="B8923" t="s">
        <v>274</v>
      </c>
      <c r="C8923">
        <v>1014231217</v>
      </c>
      <c r="D8923" s="1">
        <v>44880.481258043983</v>
      </c>
      <c r="E8923" t="s">
        <v>601</v>
      </c>
      <c r="F8923">
        <v>1</v>
      </c>
      <c r="G8923" t="s">
        <v>613</v>
      </c>
      <c r="H8923">
        <v>1</v>
      </c>
      <c r="I8923" t="s">
        <v>645</v>
      </c>
      <c r="J8923">
        <v>20</v>
      </c>
      <c r="K8923" s="1">
        <v>44880</v>
      </c>
      <c r="L8923" t="s">
        <v>1700</v>
      </c>
      <c r="M8923" t="s">
        <v>9360</v>
      </c>
      <c r="N8923" t="s">
        <v>14070</v>
      </c>
      <c r="O8923" t="s">
        <v>274</v>
      </c>
      <c r="P8923" t="s">
        <v>14376</v>
      </c>
      <c r="Q8923" t="s">
        <v>15051</v>
      </c>
      <c r="R8923" t="s">
        <v>15416</v>
      </c>
      <c r="S8923" t="str">
        <f t="shared" si="139"/>
        <v>update prstmscobranzas set ndoc='1014231217' where idprestamo='2887' AND OBSERVACION='3102296515 se habla con tt retornando la llamada, confirma que necesita hacer el pago de la cuota del mes de Oct, se confirma valor a cancelar por 1.409.000, nos volvemos a comunicar '</v>
      </c>
    </row>
    <row r="8924" spans="1:19" x14ac:dyDescent="0.35">
      <c r="A8924">
        <v>10889</v>
      </c>
      <c r="B8924" t="s">
        <v>274</v>
      </c>
      <c r="C8924">
        <v>1014231217</v>
      </c>
      <c r="D8924" s="1">
        <v>44883.38791542824</v>
      </c>
      <c r="E8924" t="s">
        <v>601</v>
      </c>
      <c r="F8924">
        <v>1</v>
      </c>
      <c r="G8924" t="s">
        <v>614</v>
      </c>
      <c r="H8924">
        <v>12</v>
      </c>
      <c r="M8924" t="s">
        <v>9355</v>
      </c>
      <c r="N8924" t="s">
        <v>14070</v>
      </c>
      <c r="O8924" t="s">
        <v>274</v>
      </c>
      <c r="P8924" t="s">
        <v>14376</v>
      </c>
      <c r="Q8924" t="s">
        <v>15051</v>
      </c>
      <c r="R8924" t="s">
        <v>15416</v>
      </c>
      <c r="S8924" t="str">
        <f t="shared" si="139"/>
        <v>update prstmscobranzas set ndoc='1014231217' where idprestamo='2887' AND OBSERVACION='3102296515 se marca a tt pero no contesta, se insiste varias veces, se deja mensaje de voz'</v>
      </c>
    </row>
    <row r="8925" spans="1:19" x14ac:dyDescent="0.35">
      <c r="A8925">
        <v>10889</v>
      </c>
      <c r="B8925" t="s">
        <v>274</v>
      </c>
      <c r="C8925">
        <v>1014231217</v>
      </c>
      <c r="D8925" s="1">
        <v>44884.350254571757</v>
      </c>
      <c r="E8925" t="s">
        <v>601</v>
      </c>
      <c r="F8925">
        <v>1</v>
      </c>
      <c r="G8925" t="s">
        <v>614</v>
      </c>
      <c r="H8925">
        <v>12</v>
      </c>
      <c r="M8925" t="s">
        <v>9355</v>
      </c>
      <c r="N8925" t="s">
        <v>14070</v>
      </c>
      <c r="O8925" t="s">
        <v>274</v>
      </c>
      <c r="P8925" t="s">
        <v>14376</v>
      </c>
      <c r="Q8925" t="s">
        <v>15051</v>
      </c>
      <c r="R8925" t="s">
        <v>15416</v>
      </c>
      <c r="S8925" t="str">
        <f t="shared" si="139"/>
        <v>update prstmscobranzas set ndoc='1014231217' where idprestamo='2887' AND OBSERVACION='3102296515 se marca a tt pero no contesta, se insiste varias veces, se deja mensaje de voz'</v>
      </c>
    </row>
    <row r="8926" spans="1:19" x14ac:dyDescent="0.35">
      <c r="A8926">
        <v>10889</v>
      </c>
      <c r="B8926" t="s">
        <v>274</v>
      </c>
      <c r="C8926">
        <v>1014231217</v>
      </c>
      <c r="D8926" s="1">
        <v>44889.628712164347</v>
      </c>
      <c r="E8926" t="s">
        <v>601</v>
      </c>
      <c r="F8926">
        <v>1</v>
      </c>
      <c r="G8926" t="s">
        <v>614</v>
      </c>
      <c r="H8926">
        <v>12</v>
      </c>
      <c r="M8926" t="s">
        <v>9358</v>
      </c>
      <c r="N8926" t="s">
        <v>14070</v>
      </c>
      <c r="O8926" t="s">
        <v>274</v>
      </c>
      <c r="P8926" t="s">
        <v>14376</v>
      </c>
      <c r="Q8926" t="s">
        <v>15051</v>
      </c>
      <c r="R8926" t="s">
        <v>15416</v>
      </c>
      <c r="S8926" t="str">
        <f t="shared" si="139"/>
        <v>update prstmscobranzas set ndoc='1014231217' where idprestamo='2887' AND OBSERVACION='3102296515 se marca a tt pero no contesta, se insiste varias veces, se deja mensaje de voz	'</v>
      </c>
    </row>
    <row r="8927" spans="1:19" x14ac:dyDescent="0.35">
      <c r="A8927">
        <v>10889</v>
      </c>
      <c r="B8927" t="s">
        <v>274</v>
      </c>
      <c r="C8927">
        <v>52216969</v>
      </c>
      <c r="D8927" s="1">
        <v>44895.644939027778</v>
      </c>
      <c r="E8927" t="s">
        <v>601</v>
      </c>
      <c r="F8927">
        <v>1</v>
      </c>
      <c r="G8927" t="s">
        <v>616</v>
      </c>
      <c r="H8927">
        <v>9</v>
      </c>
      <c r="I8927" t="s">
        <v>661</v>
      </c>
      <c r="J8927">
        <v>12</v>
      </c>
      <c r="M8927" t="s">
        <v>9361</v>
      </c>
      <c r="N8927" t="s">
        <v>14070</v>
      </c>
      <c r="O8927" t="s">
        <v>274</v>
      </c>
      <c r="P8927" t="s">
        <v>14376</v>
      </c>
      <c r="Q8927" t="s">
        <v>15051</v>
      </c>
      <c r="R8927" t="s">
        <v>15416</v>
      </c>
      <c r="S8927" t="str">
        <f t="shared" si="139"/>
        <v>update prstmscobranzas set ndoc='52216969' where idprestamo='2887' AND OBSERVACION='telf cel 3102296515 confirma  que no tiene los recursos en estos momento , temas de salud , no ha logrado solucionar , llamar , no da fecha de pago de su cuota ,  pide que lo sigamos llamando si queremos todos los días . no da fechas de pago '</v>
      </c>
    </row>
    <row r="8928" spans="1:19" x14ac:dyDescent="0.35">
      <c r="A8928">
        <v>10889</v>
      </c>
      <c r="B8928" t="s">
        <v>274</v>
      </c>
      <c r="C8928">
        <v>1014231217</v>
      </c>
      <c r="D8928" s="1">
        <v>44896.40352738426</v>
      </c>
      <c r="E8928" t="s">
        <v>601</v>
      </c>
      <c r="F8928">
        <v>1</v>
      </c>
      <c r="G8928" t="s">
        <v>614</v>
      </c>
      <c r="H8928">
        <v>12</v>
      </c>
      <c r="M8928" t="s">
        <v>9355</v>
      </c>
      <c r="N8928" t="s">
        <v>14070</v>
      </c>
      <c r="O8928" t="s">
        <v>274</v>
      </c>
      <c r="P8928" t="s">
        <v>14376</v>
      </c>
      <c r="Q8928" t="s">
        <v>15051</v>
      </c>
      <c r="R8928" t="s">
        <v>15416</v>
      </c>
      <c r="S8928" t="str">
        <f t="shared" si="139"/>
        <v>update prstmscobranzas set ndoc='1014231217' where idprestamo='2887' AND OBSERVACION='3102296515 se marca a tt pero no contesta, se insiste varias veces, se deja mensaje de voz'</v>
      </c>
    </row>
    <row r="8929" spans="1:19" x14ac:dyDescent="0.35">
      <c r="A8929">
        <v>10889</v>
      </c>
      <c r="B8929" t="s">
        <v>274</v>
      </c>
      <c r="C8929">
        <v>1014231217</v>
      </c>
      <c r="D8929" s="1">
        <v>44900.430796759261</v>
      </c>
      <c r="E8929" t="s">
        <v>601</v>
      </c>
      <c r="F8929">
        <v>1</v>
      </c>
      <c r="G8929" t="s">
        <v>614</v>
      </c>
      <c r="H8929">
        <v>12</v>
      </c>
      <c r="M8929" t="s">
        <v>9362</v>
      </c>
      <c r="N8929" t="s">
        <v>14070</v>
      </c>
      <c r="O8929" t="s">
        <v>274</v>
      </c>
      <c r="P8929" t="s">
        <v>14376</v>
      </c>
      <c r="Q8929" t="s">
        <v>15051</v>
      </c>
      <c r="R8929" t="s">
        <v>15416</v>
      </c>
      <c r="S8929" t="str">
        <f t="shared" si="139"/>
        <v>update prstmscobranzas set ndoc='1014231217' where idprestamo='2887' AND OBSERVACION='3102296515 se marca a tt pero no contesta, se insiste varias veces, se deja mensaje de voz '</v>
      </c>
    </row>
    <row r="8930" spans="1:19" x14ac:dyDescent="0.35">
      <c r="A8930">
        <v>10889</v>
      </c>
      <c r="B8930" t="s">
        <v>274</v>
      </c>
      <c r="C8930">
        <v>1014231217</v>
      </c>
      <c r="D8930" s="1">
        <v>44907.411954988427</v>
      </c>
      <c r="E8930" t="s">
        <v>601</v>
      </c>
      <c r="F8930">
        <v>1</v>
      </c>
      <c r="G8930" t="s">
        <v>614</v>
      </c>
      <c r="H8930">
        <v>12</v>
      </c>
      <c r="M8930" t="s">
        <v>9355</v>
      </c>
      <c r="N8930" t="s">
        <v>14070</v>
      </c>
      <c r="O8930" t="s">
        <v>274</v>
      </c>
      <c r="P8930" t="s">
        <v>14376</v>
      </c>
      <c r="Q8930" t="s">
        <v>15051</v>
      </c>
      <c r="R8930" t="s">
        <v>15416</v>
      </c>
      <c r="S8930" t="str">
        <f t="shared" si="139"/>
        <v>update prstmscobranzas set ndoc='1014231217' where idprestamo='2887' AND OBSERVACION='3102296515 se marca a tt pero no contesta, se insiste varias veces, se deja mensaje de voz'</v>
      </c>
    </row>
    <row r="8931" spans="1:19" x14ac:dyDescent="0.35">
      <c r="A8931">
        <v>10889</v>
      </c>
      <c r="B8931" t="s">
        <v>274</v>
      </c>
      <c r="C8931">
        <v>1014231217</v>
      </c>
      <c r="D8931" s="1">
        <v>44908.643355590277</v>
      </c>
      <c r="E8931" t="s">
        <v>601</v>
      </c>
      <c r="F8931">
        <v>1</v>
      </c>
      <c r="G8931" t="s">
        <v>624</v>
      </c>
      <c r="H8931">
        <v>4</v>
      </c>
      <c r="I8931" t="s">
        <v>645</v>
      </c>
      <c r="J8931">
        <v>20</v>
      </c>
      <c r="M8931" t="s">
        <v>9363</v>
      </c>
      <c r="N8931" t="s">
        <v>14070</v>
      </c>
      <c r="O8931" t="s">
        <v>274</v>
      </c>
      <c r="P8931" t="s">
        <v>14376</v>
      </c>
      <c r="Q8931" t="s">
        <v>15051</v>
      </c>
      <c r="R8931" t="s">
        <v>15416</v>
      </c>
      <c r="S8931" t="str">
        <f t="shared" si="139"/>
        <v>update prstmscobranzas set ndoc='1014231217' where idprestamo='2887' AND OBSERVACION='3102296515 se habla con tt para confirmar el pago de la cuota del mes de Nov, confirma que el pago de la cuota lo hace para esta semana pero no puede confirmar la fecha exacta, se confirma valor a cancelar por $1.632.000, nos volvemos a comunicar '</v>
      </c>
    </row>
    <row r="8932" spans="1:19" x14ac:dyDescent="0.35">
      <c r="A8932">
        <v>10889</v>
      </c>
      <c r="B8932" t="s">
        <v>274</v>
      </c>
      <c r="C8932">
        <v>1014231217</v>
      </c>
      <c r="D8932" s="1">
        <v>44915.497660439818</v>
      </c>
      <c r="E8932" t="s">
        <v>601</v>
      </c>
      <c r="F8932">
        <v>1</v>
      </c>
      <c r="G8932" t="s">
        <v>614</v>
      </c>
      <c r="H8932">
        <v>12</v>
      </c>
      <c r="M8932" t="s">
        <v>9355</v>
      </c>
      <c r="N8932" t="s">
        <v>14070</v>
      </c>
      <c r="O8932" t="s">
        <v>274</v>
      </c>
      <c r="P8932" t="s">
        <v>14376</v>
      </c>
      <c r="Q8932" t="s">
        <v>15051</v>
      </c>
      <c r="R8932" t="s">
        <v>15416</v>
      </c>
      <c r="S8932" t="str">
        <f t="shared" si="139"/>
        <v>update prstmscobranzas set ndoc='1014231217' where idprestamo='2887' AND OBSERVACION='3102296515 se marca a tt pero no contesta, se insiste varias veces, se deja mensaje de voz'</v>
      </c>
    </row>
    <row r="8933" spans="1:19" x14ac:dyDescent="0.35">
      <c r="A8933">
        <v>10889</v>
      </c>
      <c r="B8933" t="s">
        <v>274</v>
      </c>
      <c r="C8933">
        <v>1014231217</v>
      </c>
      <c r="D8933" s="1">
        <v>44915.641524502324</v>
      </c>
      <c r="E8933" t="s">
        <v>601</v>
      </c>
      <c r="F8933">
        <v>1</v>
      </c>
      <c r="G8933" t="s">
        <v>631</v>
      </c>
      <c r="H8933">
        <v>6</v>
      </c>
      <c r="I8933" t="s">
        <v>644</v>
      </c>
      <c r="J8933">
        <v>6</v>
      </c>
      <c r="M8933" t="s">
        <v>9364</v>
      </c>
      <c r="N8933" t="s">
        <v>14070</v>
      </c>
      <c r="O8933" t="s">
        <v>274</v>
      </c>
      <c r="P8933" t="s">
        <v>14376</v>
      </c>
      <c r="Q8933" t="s">
        <v>15051</v>
      </c>
      <c r="R8933" t="s">
        <v>15416</v>
      </c>
      <c r="S8933" t="str">
        <f t="shared" si="139"/>
        <v>update prstmscobranzas set ndoc='1014231217' where idprestamo='2887' AND OBSERVACION='3102296515 se habla con tt para confirmar el pago de la cuota del mes de Nov, confirma que el día de hoy realizo un abono por 1.100.000, se confirma saldo pendiente por $532.000, confirma para la semana que viene hace el pago del saldo pendiente, nos volvemos a comunicar '</v>
      </c>
    </row>
    <row r="8934" spans="1:19" x14ac:dyDescent="0.35">
      <c r="A8934">
        <v>10889</v>
      </c>
      <c r="B8934" t="s">
        <v>274</v>
      </c>
      <c r="C8934">
        <v>1014231217</v>
      </c>
      <c r="D8934" s="1">
        <v>44923.317417743063</v>
      </c>
      <c r="E8934" t="s">
        <v>601</v>
      </c>
      <c r="F8934">
        <v>1</v>
      </c>
      <c r="G8934" t="s">
        <v>614</v>
      </c>
      <c r="H8934">
        <v>12</v>
      </c>
      <c r="M8934" t="s">
        <v>9355</v>
      </c>
      <c r="N8934" t="s">
        <v>14070</v>
      </c>
      <c r="O8934" t="s">
        <v>274</v>
      </c>
      <c r="P8934" t="s">
        <v>14376</v>
      </c>
      <c r="Q8934" t="s">
        <v>15051</v>
      </c>
      <c r="R8934" t="s">
        <v>15416</v>
      </c>
      <c r="S8934" t="str">
        <f t="shared" si="139"/>
        <v>update prstmscobranzas set ndoc='1014231217' where idprestamo='2887' AND OBSERVACION='3102296515 se marca a tt pero no contesta, se insiste varias veces, se deja mensaje de voz'</v>
      </c>
    </row>
    <row r="8935" spans="1:19" x14ac:dyDescent="0.35">
      <c r="A8935">
        <v>10890</v>
      </c>
      <c r="B8935" t="s">
        <v>271</v>
      </c>
      <c r="C8935">
        <v>1030525591</v>
      </c>
      <c r="D8935" s="1">
        <v>44627.676518321758</v>
      </c>
      <c r="E8935" t="s">
        <v>601</v>
      </c>
      <c r="F8935">
        <v>1</v>
      </c>
      <c r="G8935" t="s">
        <v>614</v>
      </c>
      <c r="H8935">
        <v>12</v>
      </c>
      <c r="M8935" t="s">
        <v>9237</v>
      </c>
      <c r="N8935" t="s">
        <v>14070</v>
      </c>
      <c r="O8935" t="s">
        <v>271</v>
      </c>
      <c r="P8935" t="s">
        <v>14377</v>
      </c>
      <c r="Q8935" t="s">
        <v>15052</v>
      </c>
      <c r="R8935" t="s">
        <v>15418</v>
      </c>
      <c r="S8935" t="str">
        <f t="shared" si="139"/>
        <v>update prstmscobranzas set ndoc='1030525591' where idprestamo='2900' AND OBSERVACION='3223607856 - Se deja msj en el bz, se insiste varias veces'</v>
      </c>
    </row>
    <row r="8936" spans="1:19" x14ac:dyDescent="0.35">
      <c r="A8936">
        <v>10890</v>
      </c>
      <c r="B8936" t="s">
        <v>271</v>
      </c>
      <c r="C8936">
        <v>1030525591</v>
      </c>
      <c r="D8936" s="1">
        <v>44627.677732256947</v>
      </c>
      <c r="E8936" t="s">
        <v>607</v>
      </c>
      <c r="F8936">
        <v>4</v>
      </c>
      <c r="G8936" t="s">
        <v>614</v>
      </c>
      <c r="H8936">
        <v>12</v>
      </c>
      <c r="M8936" t="s">
        <v>9365</v>
      </c>
      <c r="N8936" t="s">
        <v>14070</v>
      </c>
      <c r="O8936" t="s">
        <v>271</v>
      </c>
      <c r="P8936" t="s">
        <v>14377</v>
      </c>
      <c r="Q8936" t="s">
        <v>15052</v>
      </c>
      <c r="R8936" t="s">
        <v>15418</v>
      </c>
      <c r="S8936" t="str">
        <f t="shared" si="139"/>
        <v>update prstmscobranzas set ndoc='1030525591' where idprestamo='2900' AND OBSERVACION='se llama a la ref del tt YENNY IBAÑEZ PARRA -3142793722 - confirma que es la hermana del tt ,toma msj '</v>
      </c>
    </row>
    <row r="8937" spans="1:19" x14ac:dyDescent="0.35">
      <c r="A8937">
        <v>10890</v>
      </c>
      <c r="B8937" t="s">
        <v>271</v>
      </c>
      <c r="C8937">
        <v>1030525591</v>
      </c>
      <c r="D8937" s="1">
        <v>44627.684765150458</v>
      </c>
      <c r="E8937" t="s">
        <v>602</v>
      </c>
      <c r="F8937">
        <v>5</v>
      </c>
      <c r="G8937" t="s">
        <v>613</v>
      </c>
      <c r="H8937">
        <v>1</v>
      </c>
      <c r="I8937" t="s">
        <v>643</v>
      </c>
      <c r="J8937">
        <v>4</v>
      </c>
      <c r="K8937" s="1">
        <v>44628</v>
      </c>
      <c r="L8937" t="s">
        <v>1532</v>
      </c>
      <c r="M8937" t="s">
        <v>9366</v>
      </c>
      <c r="N8937" t="s">
        <v>14070</v>
      </c>
      <c r="O8937" t="s">
        <v>271</v>
      </c>
      <c r="P8937" t="s">
        <v>14377</v>
      </c>
      <c r="Q8937" t="s">
        <v>15052</v>
      </c>
      <c r="R8937" t="s">
        <v>15418</v>
      </c>
      <c r="S8937" t="str">
        <f t="shared" si="139"/>
        <v>update prstmscobranzas set ndoc='1030525591' where idprestamo='2900' AND OBSERVACION='3223607856- se comunica el tt el cual confirma pago del saldo del acuerdo 10890  para el dia de mañana por un valor de 52.000 , se le confirma que el crédito 10885 esta al dia '</v>
      </c>
    </row>
    <row r="8938" spans="1:19" x14ac:dyDescent="0.35">
      <c r="A8938">
        <v>10890</v>
      </c>
      <c r="B8938" t="s">
        <v>271</v>
      </c>
      <c r="C8938">
        <v>1030525591</v>
      </c>
      <c r="D8938" s="1">
        <v>44631.306972164362</v>
      </c>
      <c r="E8938" t="s">
        <v>601</v>
      </c>
      <c r="F8938">
        <v>1</v>
      </c>
      <c r="G8938" t="s">
        <v>616</v>
      </c>
      <c r="H8938">
        <v>9</v>
      </c>
      <c r="I8938" t="s">
        <v>645</v>
      </c>
      <c r="J8938">
        <v>20</v>
      </c>
      <c r="M8938" t="s">
        <v>9367</v>
      </c>
      <c r="N8938" t="s">
        <v>14070</v>
      </c>
      <c r="O8938" t="s">
        <v>271</v>
      </c>
      <c r="P8938" t="s">
        <v>14377</v>
      </c>
      <c r="Q8938" t="s">
        <v>15052</v>
      </c>
      <c r="R8938" t="s">
        <v>15418</v>
      </c>
      <c r="S8938" t="str">
        <f t="shared" si="139"/>
        <v>update prstmscobranzas set ndoc='1030525591' where idprestamo='2900' AND OBSERVACION='3223607856- tt contesta y apenas se le inf de donde se le llama cuelga , se le insiste de nuevo del cel de aleja pero apaga el cel 
'</v>
      </c>
    </row>
    <row r="8939" spans="1:19" x14ac:dyDescent="0.35">
      <c r="A8939">
        <v>10890</v>
      </c>
      <c r="B8939" t="s">
        <v>271</v>
      </c>
      <c r="C8939">
        <v>1030525591</v>
      </c>
      <c r="D8939" s="1">
        <v>44631.308295567127</v>
      </c>
      <c r="E8939" t="s">
        <v>601</v>
      </c>
      <c r="F8939">
        <v>1</v>
      </c>
      <c r="G8939" t="s">
        <v>619</v>
      </c>
      <c r="H8939">
        <v>13</v>
      </c>
      <c r="M8939" t="s">
        <v>9368</v>
      </c>
      <c r="N8939" t="s">
        <v>14070</v>
      </c>
      <c r="O8939" t="s">
        <v>271</v>
      </c>
      <c r="P8939" t="s">
        <v>14377</v>
      </c>
      <c r="Q8939" t="s">
        <v>15052</v>
      </c>
      <c r="R8939" t="s">
        <v>15418</v>
      </c>
      <c r="S8939" t="str">
        <f t="shared" si="139"/>
        <v>update prstmscobranzas set ndoc='1030525591' where idprestamo='2900' AND OBSERVACION='se llama a la ref del tt YENNY IBAÑEZ PARRA -3142793722 -  no contesta '</v>
      </c>
    </row>
    <row r="8940" spans="1:19" x14ac:dyDescent="0.35">
      <c r="A8940">
        <v>10890</v>
      </c>
      <c r="B8940" t="s">
        <v>271</v>
      </c>
      <c r="C8940">
        <v>1030525591</v>
      </c>
      <c r="D8940" s="1">
        <v>44635.483688321758</v>
      </c>
      <c r="E8940" t="s">
        <v>601</v>
      </c>
      <c r="F8940">
        <v>1</v>
      </c>
      <c r="G8940" t="s">
        <v>614</v>
      </c>
      <c r="H8940">
        <v>12</v>
      </c>
      <c r="M8940" t="s">
        <v>9369</v>
      </c>
      <c r="N8940" t="s">
        <v>14070</v>
      </c>
      <c r="O8940" t="s">
        <v>271</v>
      </c>
      <c r="P8940" t="s">
        <v>14377</v>
      </c>
      <c r="Q8940" t="s">
        <v>15052</v>
      </c>
      <c r="R8940" t="s">
        <v>15418</v>
      </c>
      <c r="S8940" t="str">
        <f t="shared" si="139"/>
        <v>update prstmscobranzas set ndoc='1030525591' where idprestamo='2900' AND OBSERVACION='3223607856-Se deja msj en el bz, se insiste varias veces
'</v>
      </c>
    </row>
    <row r="8941" spans="1:19" x14ac:dyDescent="0.35">
      <c r="A8941">
        <v>10890</v>
      </c>
      <c r="B8941" t="s">
        <v>271</v>
      </c>
      <c r="C8941">
        <v>1030525591</v>
      </c>
      <c r="D8941" s="1">
        <v>44635.484256631942</v>
      </c>
      <c r="E8941" t="s">
        <v>607</v>
      </c>
      <c r="F8941">
        <v>4</v>
      </c>
      <c r="G8941" t="s">
        <v>614</v>
      </c>
      <c r="H8941">
        <v>12</v>
      </c>
      <c r="M8941" t="s">
        <v>9370</v>
      </c>
      <c r="N8941" t="s">
        <v>14070</v>
      </c>
      <c r="O8941" t="s">
        <v>271</v>
      </c>
      <c r="P8941" t="s">
        <v>14377</v>
      </c>
      <c r="Q8941" t="s">
        <v>15052</v>
      </c>
      <c r="R8941" t="s">
        <v>15418</v>
      </c>
      <c r="S8941" t="str">
        <f t="shared" si="139"/>
        <v>update prstmscobranzas set ndoc='1030525591' where idprestamo='2900' AND OBSERVACION='se llama a la ref del tt YENNY IBAÑEZ PARRA -3142793722 - Se deja msj en el bz, se insiste varias veces'</v>
      </c>
    </row>
    <row r="8942" spans="1:19" x14ac:dyDescent="0.35">
      <c r="A8942">
        <v>10890</v>
      </c>
      <c r="B8942" t="s">
        <v>271</v>
      </c>
      <c r="C8942">
        <v>1030525591</v>
      </c>
      <c r="D8942" s="1">
        <v>44644.329128935176</v>
      </c>
      <c r="E8942" t="s">
        <v>601</v>
      </c>
      <c r="F8942">
        <v>1</v>
      </c>
      <c r="G8942" t="s">
        <v>614</v>
      </c>
      <c r="H8942">
        <v>12</v>
      </c>
      <c r="M8942" t="s">
        <v>9371</v>
      </c>
      <c r="N8942" t="s">
        <v>14070</v>
      </c>
      <c r="O8942" t="s">
        <v>271</v>
      </c>
      <c r="P8942" t="s">
        <v>14377</v>
      </c>
      <c r="Q8942" t="s">
        <v>15052</v>
      </c>
      <c r="R8942" t="s">
        <v>15418</v>
      </c>
      <c r="S8942" t="str">
        <f t="shared" si="139"/>
        <v>update prstmscobranzas set ndoc='1030525591' where idprestamo='2900' AND OBSERVACION='3223607856-Se deja msj en el bz, se insiste varias veces'</v>
      </c>
    </row>
    <row r="8943" spans="1:19" x14ac:dyDescent="0.35">
      <c r="A8943">
        <v>10890</v>
      </c>
      <c r="B8943" t="s">
        <v>271</v>
      </c>
      <c r="C8943">
        <v>1030525591</v>
      </c>
      <c r="D8943" s="1">
        <v>44644.329772476849</v>
      </c>
      <c r="E8943" t="s">
        <v>607</v>
      </c>
      <c r="F8943">
        <v>4</v>
      </c>
      <c r="G8943" t="s">
        <v>614</v>
      </c>
      <c r="H8943">
        <v>12</v>
      </c>
      <c r="M8943" t="s">
        <v>9372</v>
      </c>
      <c r="N8943" t="s">
        <v>14070</v>
      </c>
      <c r="O8943" t="s">
        <v>271</v>
      </c>
      <c r="P8943" t="s">
        <v>14377</v>
      </c>
      <c r="Q8943" t="s">
        <v>15052</v>
      </c>
      <c r="R8943" t="s">
        <v>15418</v>
      </c>
      <c r="S8943" t="str">
        <f t="shared" si="139"/>
        <v>update prstmscobranzas set ndoc='1030525591' where idprestamo='2900' AND OBSERVACION='se llama a la ref del tt YENNY IBAÑEZ PARRA -3142793722 - Se deja msj en el bz, se insiste varias veces
'</v>
      </c>
    </row>
    <row r="8944" spans="1:19" x14ac:dyDescent="0.35">
      <c r="A8944">
        <v>10890</v>
      </c>
      <c r="B8944" t="s">
        <v>271</v>
      </c>
      <c r="C8944">
        <v>1030525591</v>
      </c>
      <c r="D8944" s="1">
        <v>44644.331972893517</v>
      </c>
      <c r="E8944" t="s">
        <v>607</v>
      </c>
      <c r="F8944">
        <v>4</v>
      </c>
      <c r="G8944" t="s">
        <v>625</v>
      </c>
      <c r="H8944">
        <v>10</v>
      </c>
      <c r="M8944" t="s">
        <v>9373</v>
      </c>
      <c r="N8944" t="s">
        <v>14070</v>
      </c>
      <c r="O8944" t="s">
        <v>271</v>
      </c>
      <c r="P8944" t="s">
        <v>14377</v>
      </c>
      <c r="Q8944" t="s">
        <v>15052</v>
      </c>
      <c r="R8944" t="s">
        <v>15418</v>
      </c>
      <c r="S8944" t="str">
        <f t="shared" si="139"/>
        <v>update prstmscobranzas set ndoc='1030525591' where idprestamo='2900' AND OBSERVACION='se llama a la ref del tt ALEJANDRA OVIEDO - 3103215508 - NO confirma parentesco pero toma msj para el tt '</v>
      </c>
    </row>
    <row r="8945" spans="1:19" x14ac:dyDescent="0.35">
      <c r="A8945">
        <v>10890</v>
      </c>
      <c r="B8945" t="s">
        <v>271</v>
      </c>
      <c r="C8945">
        <v>1030525591</v>
      </c>
      <c r="D8945" s="1">
        <v>44649.624739224542</v>
      </c>
      <c r="E8945" t="s">
        <v>601</v>
      </c>
      <c r="F8945">
        <v>1</v>
      </c>
      <c r="G8945" t="s">
        <v>616</v>
      </c>
      <c r="H8945">
        <v>9</v>
      </c>
      <c r="I8945" t="s">
        <v>645</v>
      </c>
      <c r="J8945">
        <v>20</v>
      </c>
      <c r="M8945" t="s">
        <v>9374</v>
      </c>
      <c r="N8945" t="s">
        <v>14070</v>
      </c>
      <c r="O8945" t="s">
        <v>271</v>
      </c>
      <c r="P8945" t="s">
        <v>14377</v>
      </c>
      <c r="Q8945" t="s">
        <v>15052</v>
      </c>
      <c r="R8945" t="s">
        <v>15418</v>
      </c>
      <c r="S8945" t="str">
        <f t="shared" si="139"/>
        <v>update prstmscobranzas set ndoc='1030525591' where idprestamo='2900' AND OBSERVACION='3223607856- tt contesta pero apenas se le inf  de donde se le llama cuelga , se le insiste de nuevo pero ya no contesta mas por lo tanto se le deja msj en el bz 
'</v>
      </c>
    </row>
    <row r="8946" spans="1:19" x14ac:dyDescent="0.35">
      <c r="A8946">
        <v>10890</v>
      </c>
      <c r="B8946" t="s">
        <v>271</v>
      </c>
      <c r="C8946">
        <v>1030525591</v>
      </c>
      <c r="D8946" s="1">
        <v>44660.35240729167</v>
      </c>
      <c r="E8946" t="s">
        <v>601</v>
      </c>
      <c r="F8946">
        <v>1</v>
      </c>
      <c r="G8946" t="s">
        <v>614</v>
      </c>
      <c r="H8946">
        <v>12</v>
      </c>
      <c r="M8946" t="s">
        <v>9375</v>
      </c>
      <c r="N8946" t="s">
        <v>14070</v>
      </c>
      <c r="O8946" t="s">
        <v>271</v>
      </c>
      <c r="P8946" t="s">
        <v>14377</v>
      </c>
      <c r="Q8946" t="s">
        <v>15052</v>
      </c>
      <c r="R8946" t="s">
        <v>15418</v>
      </c>
      <c r="S8946" t="str">
        <f t="shared" si="139"/>
        <v>update prstmscobranzas set ndoc='1030525591' where idprestamo='2900' AND OBSERVACION='3223607856- Se deja msj en el bz, se insiste varias veces
'</v>
      </c>
    </row>
    <row r="8947" spans="1:19" x14ac:dyDescent="0.35">
      <c r="A8947">
        <v>10890</v>
      </c>
      <c r="B8947" t="s">
        <v>271</v>
      </c>
      <c r="C8947">
        <v>1030525591</v>
      </c>
      <c r="D8947" s="1">
        <v>44662.374971400473</v>
      </c>
      <c r="E8947" t="s">
        <v>601</v>
      </c>
      <c r="F8947">
        <v>1</v>
      </c>
      <c r="G8947" t="s">
        <v>614</v>
      </c>
      <c r="H8947">
        <v>12</v>
      </c>
      <c r="M8947" t="s">
        <v>9376</v>
      </c>
      <c r="N8947" t="s">
        <v>14070</v>
      </c>
      <c r="O8947" t="s">
        <v>271</v>
      </c>
      <c r="P8947" t="s">
        <v>14377</v>
      </c>
      <c r="Q8947" t="s">
        <v>15052</v>
      </c>
      <c r="R8947" t="s">
        <v>15418</v>
      </c>
      <c r="S8947" t="str">
        <f t="shared" si="139"/>
        <v>update prstmscobranzas set ndoc='1030525591' where idprestamo='2900' AND OBSERVACION='3223607856 - Se deja msj en el bz, se insiste varias veces
'</v>
      </c>
    </row>
    <row r="8948" spans="1:19" x14ac:dyDescent="0.35">
      <c r="A8948">
        <v>10890</v>
      </c>
      <c r="B8948" t="s">
        <v>271</v>
      </c>
      <c r="C8948">
        <v>1030525591</v>
      </c>
      <c r="D8948" s="1">
        <v>44662.376276620373</v>
      </c>
      <c r="E8948" t="s">
        <v>607</v>
      </c>
      <c r="F8948">
        <v>4</v>
      </c>
      <c r="G8948" t="s">
        <v>619</v>
      </c>
      <c r="H8948">
        <v>13</v>
      </c>
      <c r="M8948" t="s">
        <v>9377</v>
      </c>
      <c r="N8948" t="s">
        <v>14070</v>
      </c>
      <c r="O8948" t="s">
        <v>271</v>
      </c>
      <c r="P8948" t="s">
        <v>14377</v>
      </c>
      <c r="Q8948" t="s">
        <v>15052</v>
      </c>
      <c r="R8948" t="s">
        <v>15418</v>
      </c>
      <c r="S8948" t="str">
        <f t="shared" si="139"/>
        <v>update prstmscobranzas set ndoc='1030525591' where idprestamo='2900' AND OBSERVACION='se llama a la ref del tt ALEJANDRA OVIEDO - 3103215508 - NO confirma parentesco y ademas inf que no puede hablar que se  le llame de nuevo . NO toma msj '</v>
      </c>
    </row>
    <row r="8949" spans="1:19" x14ac:dyDescent="0.35">
      <c r="A8949">
        <v>10890</v>
      </c>
      <c r="B8949" t="s">
        <v>271</v>
      </c>
      <c r="C8949">
        <v>1030525591</v>
      </c>
      <c r="D8949" s="1">
        <v>44664.592234305557</v>
      </c>
      <c r="E8949" t="s">
        <v>601</v>
      </c>
      <c r="F8949">
        <v>1</v>
      </c>
      <c r="G8949" t="s">
        <v>614</v>
      </c>
      <c r="H8949">
        <v>12</v>
      </c>
      <c r="M8949" t="s">
        <v>9237</v>
      </c>
      <c r="N8949" t="s">
        <v>14070</v>
      </c>
      <c r="O8949" t="s">
        <v>271</v>
      </c>
      <c r="P8949" t="s">
        <v>14377</v>
      </c>
      <c r="Q8949" t="s">
        <v>15052</v>
      </c>
      <c r="R8949" t="s">
        <v>15418</v>
      </c>
      <c r="S8949" t="str">
        <f t="shared" si="139"/>
        <v>update prstmscobranzas set ndoc='1030525591' where idprestamo='2900' AND OBSERVACION='3223607856 - Se deja msj en el bz, se insiste varias veces'</v>
      </c>
    </row>
    <row r="8950" spans="1:19" x14ac:dyDescent="0.35">
      <c r="A8950">
        <v>10890</v>
      </c>
      <c r="B8950" t="s">
        <v>271</v>
      </c>
      <c r="C8950">
        <v>1030525591</v>
      </c>
      <c r="D8950" s="1">
        <v>44670.611874872688</v>
      </c>
      <c r="E8950" t="s">
        <v>601</v>
      </c>
      <c r="F8950">
        <v>1</v>
      </c>
      <c r="G8950" t="s">
        <v>614</v>
      </c>
      <c r="H8950">
        <v>12</v>
      </c>
      <c r="M8950" t="s">
        <v>9237</v>
      </c>
      <c r="N8950" t="s">
        <v>14070</v>
      </c>
      <c r="O8950" t="s">
        <v>271</v>
      </c>
      <c r="P8950" t="s">
        <v>14377</v>
      </c>
      <c r="Q8950" t="s">
        <v>15052</v>
      </c>
      <c r="R8950" t="s">
        <v>15418</v>
      </c>
      <c r="S8950" t="str">
        <f t="shared" si="139"/>
        <v>update prstmscobranzas set ndoc='1030525591' where idprestamo='2900' AND OBSERVACION='3223607856 - Se deja msj en el bz, se insiste varias veces'</v>
      </c>
    </row>
    <row r="8951" spans="1:19" x14ac:dyDescent="0.35">
      <c r="A8951">
        <v>10890</v>
      </c>
      <c r="B8951" t="s">
        <v>271</v>
      </c>
      <c r="C8951">
        <v>1030525591</v>
      </c>
      <c r="D8951" s="1">
        <v>44670.613019259261</v>
      </c>
      <c r="E8951" t="s">
        <v>607</v>
      </c>
      <c r="F8951">
        <v>4</v>
      </c>
      <c r="G8951" t="s">
        <v>614</v>
      </c>
      <c r="H8951">
        <v>12</v>
      </c>
      <c r="M8951" t="s">
        <v>9378</v>
      </c>
      <c r="N8951" t="s">
        <v>14070</v>
      </c>
      <c r="O8951" t="s">
        <v>271</v>
      </c>
      <c r="P8951" t="s">
        <v>14377</v>
      </c>
      <c r="Q8951" t="s">
        <v>15052</v>
      </c>
      <c r="R8951" t="s">
        <v>15418</v>
      </c>
      <c r="S8951" t="str">
        <f t="shared" si="139"/>
        <v>update prstmscobranzas set ndoc='1030525591' where idprestamo='2900' AND OBSERVACION='se llama a la ref del tt YENNY IBAÑEZ PARRA - 3142793722 - Se deja msj en el bz, se insiste varias veces'</v>
      </c>
    </row>
    <row r="8952" spans="1:19" x14ac:dyDescent="0.35">
      <c r="A8952">
        <v>10890</v>
      </c>
      <c r="B8952" t="s">
        <v>271</v>
      </c>
      <c r="C8952">
        <v>1018447252</v>
      </c>
      <c r="D8952" s="1">
        <v>44673.652500925928</v>
      </c>
      <c r="E8952" t="s">
        <v>605</v>
      </c>
      <c r="F8952">
        <v>7</v>
      </c>
      <c r="G8952" t="s">
        <v>620</v>
      </c>
      <c r="H8952">
        <v>15</v>
      </c>
      <c r="M8952" t="s">
        <v>2468</v>
      </c>
      <c r="N8952" t="s">
        <v>14070</v>
      </c>
      <c r="O8952" t="s">
        <v>271</v>
      </c>
      <c r="P8952" t="s">
        <v>14377</v>
      </c>
      <c r="Q8952" t="s">
        <v>15052</v>
      </c>
      <c r="R8952" t="s">
        <v>15418</v>
      </c>
      <c r="S8952" t="str">
        <f t="shared" si="139"/>
        <v>update prstmscobranzas set ndoc='1018447252' where idprestamo='2900' AND OBSERVACION='SE RECIBE SOPORTE DE PAGO '</v>
      </c>
    </row>
    <row r="8953" spans="1:19" x14ac:dyDescent="0.35">
      <c r="A8953">
        <v>10890</v>
      </c>
      <c r="B8953" t="s">
        <v>271</v>
      </c>
      <c r="C8953">
        <v>1030525591</v>
      </c>
      <c r="D8953" s="1">
        <v>44691.521218275462</v>
      </c>
      <c r="E8953" t="s">
        <v>601</v>
      </c>
      <c r="F8953">
        <v>1</v>
      </c>
      <c r="G8953" t="s">
        <v>614</v>
      </c>
      <c r="H8953">
        <v>12</v>
      </c>
      <c r="M8953" t="s">
        <v>9240</v>
      </c>
      <c r="N8953" t="s">
        <v>14070</v>
      </c>
      <c r="O8953" t="s">
        <v>271</v>
      </c>
      <c r="P8953" t="s">
        <v>14377</v>
      </c>
      <c r="Q8953" t="s">
        <v>15052</v>
      </c>
      <c r="R8953" t="s">
        <v>15418</v>
      </c>
      <c r="S8953" t="str">
        <f t="shared" si="139"/>
        <v>update prstmscobranzas set ndoc='1030525591' where idprestamo='2900' AND OBSERVACION='
3223607856 - Se deja msj en el bz, se insiste varias veces'</v>
      </c>
    </row>
    <row r="8954" spans="1:19" x14ac:dyDescent="0.35">
      <c r="A8954">
        <v>10890</v>
      </c>
      <c r="B8954" t="s">
        <v>271</v>
      </c>
      <c r="C8954">
        <v>1030525591</v>
      </c>
      <c r="D8954" s="1">
        <v>44701.389746064808</v>
      </c>
      <c r="E8954" t="s">
        <v>601</v>
      </c>
      <c r="F8954">
        <v>1</v>
      </c>
      <c r="G8954" t="s">
        <v>614</v>
      </c>
      <c r="H8954">
        <v>12</v>
      </c>
      <c r="M8954" t="s">
        <v>9379</v>
      </c>
      <c r="N8954" t="s">
        <v>14070</v>
      </c>
      <c r="O8954" t="s">
        <v>271</v>
      </c>
      <c r="P8954" t="s">
        <v>14377</v>
      </c>
      <c r="Q8954" t="s">
        <v>15052</v>
      </c>
      <c r="R8954" t="s">
        <v>15418</v>
      </c>
      <c r="S8954" t="str">
        <f t="shared" si="139"/>
        <v>update prstmscobranzas set ndoc='1030525591' where idprestamo='2900' AND OBSERVACION='3223607856 -Se deja msj en el bz, se insiste varias veces (10885 , 10890 ) 
'</v>
      </c>
    </row>
    <row r="8955" spans="1:19" x14ac:dyDescent="0.35">
      <c r="A8955">
        <v>10890</v>
      </c>
      <c r="B8955" t="s">
        <v>271</v>
      </c>
      <c r="C8955">
        <v>1030525591</v>
      </c>
      <c r="D8955" s="1">
        <v>44708.679286041668</v>
      </c>
      <c r="E8955" t="s">
        <v>601</v>
      </c>
      <c r="F8955">
        <v>1</v>
      </c>
      <c r="G8955" t="s">
        <v>614</v>
      </c>
      <c r="H8955">
        <v>12</v>
      </c>
      <c r="M8955" t="s">
        <v>9380</v>
      </c>
      <c r="N8955" t="s">
        <v>14070</v>
      </c>
      <c r="O8955" t="s">
        <v>271</v>
      </c>
      <c r="P8955" t="s">
        <v>14377</v>
      </c>
      <c r="Q8955" t="s">
        <v>15052</v>
      </c>
      <c r="R8955" t="s">
        <v>15418</v>
      </c>
      <c r="S8955" t="str">
        <f t="shared" si="139"/>
        <v>update prstmscobranzas set ndoc='1030525591' where idprestamo='2900' AND OBSERVACION='3108673235- Se deja msj en el bz, se insiste varias veces (10885 , 10890 ) 
'</v>
      </c>
    </row>
    <row r="8956" spans="1:19" x14ac:dyDescent="0.35">
      <c r="A8956">
        <v>10890</v>
      </c>
      <c r="B8956" t="s">
        <v>271</v>
      </c>
      <c r="C8956">
        <v>1030525591</v>
      </c>
      <c r="D8956" s="1">
        <v>44718.409615046286</v>
      </c>
      <c r="E8956" t="s">
        <v>602</v>
      </c>
      <c r="F8956">
        <v>5</v>
      </c>
      <c r="G8956" t="s">
        <v>613</v>
      </c>
      <c r="H8956">
        <v>1</v>
      </c>
      <c r="I8956" t="s">
        <v>647</v>
      </c>
      <c r="J8956">
        <v>5</v>
      </c>
      <c r="K8956" s="1">
        <v>44718</v>
      </c>
      <c r="L8956" t="s">
        <v>1444</v>
      </c>
      <c r="M8956" t="s">
        <v>9381</v>
      </c>
      <c r="N8956" t="s">
        <v>14070</v>
      </c>
      <c r="O8956" t="s">
        <v>271</v>
      </c>
      <c r="P8956" t="s">
        <v>14377</v>
      </c>
      <c r="Q8956" t="s">
        <v>15052</v>
      </c>
      <c r="R8956" t="s">
        <v>15418</v>
      </c>
      <c r="S8956" t="str">
        <f t="shared" si="139"/>
        <v>update prstmscobranzas set ndoc='1030525591' where idprestamo='2900' AND OBSERVACION='3108673235 - se comunica el tt el cual inf que desea saber el estado tanto credito 10885 y del seguro 10890 , se le confirma : credito 10885 al dia de hoy con 62 dias que es del mes de Abril , Mayo y Junio y el seguro 10885 al dia de hoy con 32 dias que es del mes de Mayo y Junio . TT inf que la mora es por que a tenido una crisis económica y que ademas el carro no estaba trabajando por que no le encontraba una empresa donde lo pudiera poner a trabajar pero que desde este mes lo afilio a una empresa que trabajo con icopor por lo tanto ya podría continuar con sus pagos ademas inf que vendió un fruver que tenia y con este dinero realizara un pago de 5.000.000 para el credito 10885 para asi dejar al dia Abril y del mes de Mayo y el resto se le abonara al mes de junio pero que NO se le suspenderá el proceso jurídico ya qeu no dejara al dia el credito . se le confirma que el mes de Abril y del mes de Mayo suman 4.218.000 y le abonara a junio 782.000 , tt acepta e inf que el saldo de junio lo cancela antes del 29-06-2022 y que para el seguro 10885 cancelara el mes de Mayo y Junio por un valor de 690.000  
'</v>
      </c>
    </row>
    <row r="8957" spans="1:19" x14ac:dyDescent="0.35">
      <c r="A8957">
        <v>10890</v>
      </c>
      <c r="B8957" t="s">
        <v>271</v>
      </c>
      <c r="C8957">
        <v>1030525591</v>
      </c>
      <c r="D8957" s="1">
        <v>44721.597964131943</v>
      </c>
      <c r="E8957" t="s">
        <v>601</v>
      </c>
      <c r="F8957">
        <v>1</v>
      </c>
      <c r="G8957" t="s">
        <v>614</v>
      </c>
      <c r="H8957">
        <v>12</v>
      </c>
      <c r="M8957" t="s">
        <v>9382</v>
      </c>
      <c r="N8957" t="s">
        <v>14070</v>
      </c>
      <c r="O8957" t="s">
        <v>271</v>
      </c>
      <c r="P8957" t="s">
        <v>14377</v>
      </c>
      <c r="Q8957" t="s">
        <v>15052</v>
      </c>
      <c r="R8957" t="s">
        <v>15418</v>
      </c>
      <c r="S8957" t="str">
        <f t="shared" si="139"/>
        <v>update prstmscobranzas set ndoc='1030525591' where idprestamo='2900' AND OBSERVACION='3108673235 - Se deja msj en el bz, se insiste varias veces ( crédito 10885 , seguro 10890 ) 
'</v>
      </c>
    </row>
    <row r="8958" spans="1:19" x14ac:dyDescent="0.35">
      <c r="A8958">
        <v>10890</v>
      </c>
      <c r="B8958" t="s">
        <v>271</v>
      </c>
      <c r="C8958">
        <v>1030525591</v>
      </c>
      <c r="D8958" s="1">
        <v>44726.428413761583</v>
      </c>
      <c r="E8958" t="s">
        <v>601</v>
      </c>
      <c r="F8958">
        <v>1</v>
      </c>
      <c r="G8958" t="s">
        <v>614</v>
      </c>
      <c r="H8958">
        <v>12</v>
      </c>
      <c r="M8958" t="s">
        <v>9383</v>
      </c>
      <c r="N8958" t="s">
        <v>14070</v>
      </c>
      <c r="O8958" t="s">
        <v>271</v>
      </c>
      <c r="P8958" t="s">
        <v>14377</v>
      </c>
      <c r="Q8958" t="s">
        <v>15052</v>
      </c>
      <c r="R8958" t="s">
        <v>15418</v>
      </c>
      <c r="S8958" t="str">
        <f t="shared" si="139"/>
        <v>update prstmscobranzas set ndoc='1030525591' where idprestamo='2900' AND OBSERVACION='
3108673235 - Se deja msj en el bz, se insiste varias veces ( crédito 10885 , seguro 10890 ) '</v>
      </c>
    </row>
    <row r="8959" spans="1:19" x14ac:dyDescent="0.35">
      <c r="A8959">
        <v>10890</v>
      </c>
      <c r="B8959" t="s">
        <v>271</v>
      </c>
      <c r="C8959">
        <v>1030525591</v>
      </c>
      <c r="D8959" s="1">
        <v>44734.637706203714</v>
      </c>
      <c r="E8959" t="s">
        <v>601</v>
      </c>
      <c r="F8959">
        <v>1</v>
      </c>
      <c r="G8959" t="s">
        <v>614</v>
      </c>
      <c r="H8959">
        <v>12</v>
      </c>
      <c r="M8959" t="s">
        <v>9257</v>
      </c>
      <c r="N8959" t="s">
        <v>14070</v>
      </c>
      <c r="O8959" t="s">
        <v>271</v>
      </c>
      <c r="P8959" t="s">
        <v>14377</v>
      </c>
      <c r="Q8959" t="s">
        <v>15052</v>
      </c>
      <c r="R8959" t="s">
        <v>15418</v>
      </c>
      <c r="S8959" t="str">
        <f t="shared" si="139"/>
        <v>update prstmscobranzas set ndoc='1030525591' where idprestamo='2900' AND OBSERVACION='3108673235 - Se deja msj en el bz, se insiste varias veces ( crédito 10885 , seguro 10890 )
'</v>
      </c>
    </row>
    <row r="8960" spans="1:19" x14ac:dyDescent="0.35">
      <c r="A8960">
        <v>10890</v>
      </c>
      <c r="B8960" t="s">
        <v>271</v>
      </c>
      <c r="C8960">
        <v>1030525591</v>
      </c>
      <c r="D8960" s="1">
        <v>44734.638514166669</v>
      </c>
      <c r="E8960" t="s">
        <v>607</v>
      </c>
      <c r="F8960">
        <v>4</v>
      </c>
      <c r="G8960" t="s">
        <v>614</v>
      </c>
      <c r="H8960">
        <v>12</v>
      </c>
      <c r="M8960" t="s">
        <v>9378</v>
      </c>
      <c r="N8960" t="s">
        <v>14070</v>
      </c>
      <c r="O8960" t="s">
        <v>271</v>
      </c>
      <c r="P8960" t="s">
        <v>14377</v>
      </c>
      <c r="Q8960" t="s">
        <v>15052</v>
      </c>
      <c r="R8960" t="s">
        <v>15418</v>
      </c>
      <c r="S8960" t="str">
        <f t="shared" si="139"/>
        <v>update prstmscobranzas set ndoc='1030525591' where idprestamo='2900' AND OBSERVACION='se llama a la ref del tt YENNY IBAÑEZ PARRA - 3142793722 - Se deja msj en el bz, se insiste varias veces'</v>
      </c>
    </row>
    <row r="8961" spans="1:19" x14ac:dyDescent="0.35">
      <c r="A8961">
        <v>10890</v>
      </c>
      <c r="B8961" t="s">
        <v>271</v>
      </c>
      <c r="C8961">
        <v>1030525591</v>
      </c>
      <c r="D8961" s="1">
        <v>44756.681461747678</v>
      </c>
      <c r="E8961" t="s">
        <v>601</v>
      </c>
      <c r="F8961">
        <v>1</v>
      </c>
      <c r="G8961" t="s">
        <v>614</v>
      </c>
      <c r="H8961">
        <v>12</v>
      </c>
      <c r="M8961" t="s">
        <v>9257</v>
      </c>
      <c r="N8961" t="s">
        <v>14070</v>
      </c>
      <c r="O8961" t="s">
        <v>271</v>
      </c>
      <c r="P8961" t="s">
        <v>14377</v>
      </c>
      <c r="Q8961" t="s">
        <v>15052</v>
      </c>
      <c r="R8961" t="s">
        <v>15418</v>
      </c>
      <c r="S8961" t="str">
        <f t="shared" si="139"/>
        <v>update prstmscobranzas set ndoc='1030525591' where idprestamo='2900' AND OBSERVACION='3108673235 - Se deja msj en el bz, se insiste varias veces ( crédito 10885 , seguro 10890 )
'</v>
      </c>
    </row>
    <row r="8962" spans="1:19" x14ac:dyDescent="0.35">
      <c r="A8962">
        <v>10890</v>
      </c>
      <c r="B8962" t="s">
        <v>271</v>
      </c>
      <c r="C8962">
        <v>1018447252</v>
      </c>
      <c r="D8962" s="1">
        <v>44763.671884317133</v>
      </c>
      <c r="E8962" t="s">
        <v>605</v>
      </c>
      <c r="F8962">
        <v>7</v>
      </c>
      <c r="G8962" t="s">
        <v>620</v>
      </c>
      <c r="H8962">
        <v>15</v>
      </c>
      <c r="M8962" t="s">
        <v>2541</v>
      </c>
      <c r="N8962" t="s">
        <v>14070</v>
      </c>
      <c r="O8962" t="s">
        <v>271</v>
      </c>
      <c r="P8962" t="s">
        <v>14377</v>
      </c>
      <c r="Q8962" t="s">
        <v>15052</v>
      </c>
      <c r="R8962" t="s">
        <v>15418</v>
      </c>
      <c r="S8962" t="str">
        <f t="shared" si="139"/>
        <v>update prstmscobranzas set ndoc='1018447252' where idprestamo='2900' AND OBSERVACION='SE RECIBEN SOPORTES DE PAGO '</v>
      </c>
    </row>
    <row r="8963" spans="1:19" x14ac:dyDescent="0.35">
      <c r="A8963">
        <v>10890</v>
      </c>
      <c r="B8963" t="s">
        <v>271</v>
      </c>
      <c r="C8963">
        <v>1030525591</v>
      </c>
      <c r="D8963" s="1">
        <v>44778.512682592591</v>
      </c>
      <c r="E8963" t="s">
        <v>601</v>
      </c>
      <c r="F8963">
        <v>1</v>
      </c>
      <c r="G8963" t="s">
        <v>614</v>
      </c>
      <c r="H8963">
        <v>12</v>
      </c>
      <c r="M8963" t="s">
        <v>9384</v>
      </c>
      <c r="N8963" t="s">
        <v>14070</v>
      </c>
      <c r="O8963" t="s">
        <v>271</v>
      </c>
      <c r="P8963" t="s">
        <v>14377</v>
      </c>
      <c r="Q8963" t="s">
        <v>15052</v>
      </c>
      <c r="R8963" t="s">
        <v>15418</v>
      </c>
      <c r="S8963" t="str">
        <f t="shared" ref="S8963:S9026" si="140">CONCATENATE("update prstmscobranzas set ndoc='",C8963,"' where idprestamo='",Q8963,"' AND OBSERVACION='",M8963,"'")</f>
        <v>update prstmscobranzas set ndoc='1030525591' where idprestamo='2900' AND OBSERVACION='
3108673235 - Se deja msj en el bz, se insiste varias veces ( crédito 10885 , seguro 10890 )'</v>
      </c>
    </row>
    <row r="8964" spans="1:19" x14ac:dyDescent="0.35">
      <c r="A8964">
        <v>10890</v>
      </c>
      <c r="B8964" t="s">
        <v>271</v>
      </c>
      <c r="C8964">
        <v>1030525591</v>
      </c>
      <c r="D8964" s="1">
        <v>44778.592969432873</v>
      </c>
      <c r="E8964" t="s">
        <v>601</v>
      </c>
      <c r="F8964">
        <v>1</v>
      </c>
      <c r="G8964" t="s">
        <v>613</v>
      </c>
      <c r="H8964">
        <v>1</v>
      </c>
      <c r="I8964" t="s">
        <v>647</v>
      </c>
      <c r="J8964">
        <v>5</v>
      </c>
      <c r="K8964" s="1">
        <v>44785</v>
      </c>
      <c r="L8964" t="s">
        <v>1701</v>
      </c>
      <c r="M8964" t="s">
        <v>9385</v>
      </c>
      <c r="N8964" t="s">
        <v>14070</v>
      </c>
      <c r="O8964" t="s">
        <v>271</v>
      </c>
      <c r="P8964" t="s">
        <v>14377</v>
      </c>
      <c r="Q8964" t="s">
        <v>15052</v>
      </c>
      <c r="R8964" t="s">
        <v>15418</v>
      </c>
      <c r="S8964" t="str">
        <f t="shared" si="140"/>
        <v>update prstmscobranzas set ndoc='1030525591' where idprestamo='2900' AND OBSERVACION='3108673235 -  se habla con el tt el cual confirma pago para el crédito 10885 para dejar al dia JUNIO y JULIO para el dia 12-08-2022 por un valor de 3.830.000 y para el seguro 10890 para el dia de mañana 6-08-2022 por un valor de 400.000 '</v>
      </c>
    </row>
    <row r="8965" spans="1:19" x14ac:dyDescent="0.35">
      <c r="A8965">
        <v>10890</v>
      </c>
      <c r="B8965" t="s">
        <v>271</v>
      </c>
      <c r="C8965">
        <v>1030525591</v>
      </c>
      <c r="D8965" s="1">
        <v>44784.602410231477</v>
      </c>
      <c r="E8965" t="s">
        <v>601</v>
      </c>
      <c r="F8965">
        <v>1</v>
      </c>
      <c r="G8965" t="s">
        <v>614</v>
      </c>
      <c r="H8965">
        <v>12</v>
      </c>
      <c r="M8965" t="s">
        <v>9386</v>
      </c>
      <c r="N8965" t="s">
        <v>14070</v>
      </c>
      <c r="O8965" t="s">
        <v>271</v>
      </c>
      <c r="P8965" t="s">
        <v>14377</v>
      </c>
      <c r="Q8965" t="s">
        <v>15052</v>
      </c>
      <c r="R8965" t="s">
        <v>15418</v>
      </c>
      <c r="S8965" t="str">
        <f t="shared" si="140"/>
        <v>update prstmscobranzas set ndoc='1030525591' where idprestamo='2900' AND OBSERVACION='3108673235 - Se deja msj en el bz, se insiste varias veces ( crédito 10885 y seguro 10890 )'</v>
      </c>
    </row>
    <row r="8966" spans="1:19" x14ac:dyDescent="0.35">
      <c r="A8966">
        <v>10890</v>
      </c>
      <c r="B8966" t="s">
        <v>271</v>
      </c>
      <c r="C8966">
        <v>1030525591</v>
      </c>
      <c r="D8966" s="1">
        <v>44797.377759571762</v>
      </c>
      <c r="E8966" t="s">
        <v>601</v>
      </c>
      <c r="F8966">
        <v>1</v>
      </c>
      <c r="G8966" t="s">
        <v>619</v>
      </c>
      <c r="H8966">
        <v>13</v>
      </c>
      <c r="M8966" t="s">
        <v>9387</v>
      </c>
      <c r="N8966" t="s">
        <v>14070</v>
      </c>
      <c r="O8966" t="s">
        <v>271</v>
      </c>
      <c r="P8966" t="s">
        <v>14377</v>
      </c>
      <c r="Q8966" t="s">
        <v>15052</v>
      </c>
      <c r="R8966" t="s">
        <v>15418</v>
      </c>
      <c r="S8966" t="str">
        <f t="shared" si="140"/>
        <v>update prstmscobranzas set ndoc='1030525591' where idprestamo='2900' AND OBSERVACION='se llama al tt desde otro cel -3108673235- NO contesta ( crédito 10885 y seguro 10890 ) 
'</v>
      </c>
    </row>
    <row r="8967" spans="1:19" x14ac:dyDescent="0.35">
      <c r="A8967">
        <v>10890</v>
      </c>
      <c r="B8967" t="s">
        <v>271</v>
      </c>
      <c r="C8967">
        <v>1014231217</v>
      </c>
      <c r="D8967" s="1">
        <v>44813.714053379626</v>
      </c>
      <c r="E8967" t="s">
        <v>601</v>
      </c>
      <c r="F8967">
        <v>1</v>
      </c>
      <c r="G8967" t="s">
        <v>619</v>
      </c>
      <c r="H8967">
        <v>13</v>
      </c>
      <c r="M8967" t="s">
        <v>9270</v>
      </c>
      <c r="N8967" t="s">
        <v>14070</v>
      </c>
      <c r="O8967" t="s">
        <v>271</v>
      </c>
      <c r="P8967" t="s">
        <v>14377</v>
      </c>
      <c r="Q8967" t="s">
        <v>15052</v>
      </c>
      <c r="R8967" t="s">
        <v>15418</v>
      </c>
      <c r="S8967" t="str">
        <f t="shared" si="140"/>
        <v>update prstmscobranzas set ndoc='1014231217' where idprestamo='2900' AND OBSERVACION='3223607856 no contesta, se insiste varias veces, no es posible dejar mensaje de voz'</v>
      </c>
    </row>
    <row r="8968" spans="1:19" x14ac:dyDescent="0.35">
      <c r="A8968">
        <v>10890</v>
      </c>
      <c r="B8968" t="s">
        <v>271</v>
      </c>
      <c r="C8968">
        <v>1014231217</v>
      </c>
      <c r="D8968" s="1">
        <v>44819.364626608804</v>
      </c>
      <c r="E8968" t="s">
        <v>601</v>
      </c>
      <c r="F8968">
        <v>1</v>
      </c>
      <c r="G8968" t="s">
        <v>619</v>
      </c>
      <c r="H8968">
        <v>13</v>
      </c>
      <c r="M8968" t="s">
        <v>9270</v>
      </c>
      <c r="N8968" t="s">
        <v>14070</v>
      </c>
      <c r="O8968" t="s">
        <v>271</v>
      </c>
      <c r="P8968" t="s">
        <v>14377</v>
      </c>
      <c r="Q8968" t="s">
        <v>15052</v>
      </c>
      <c r="R8968" t="s">
        <v>15418</v>
      </c>
      <c r="S8968" t="str">
        <f t="shared" si="140"/>
        <v>update prstmscobranzas set ndoc='1014231217' where idprestamo='2900' AND OBSERVACION='3223607856 no contesta, se insiste varias veces, no es posible dejar mensaje de voz'</v>
      </c>
    </row>
    <row r="8969" spans="1:19" x14ac:dyDescent="0.35">
      <c r="A8969">
        <v>10890</v>
      </c>
      <c r="B8969" t="s">
        <v>271</v>
      </c>
      <c r="C8969">
        <v>1014231217</v>
      </c>
      <c r="D8969" s="1">
        <v>44831.412680995367</v>
      </c>
      <c r="E8969" t="s">
        <v>601</v>
      </c>
      <c r="F8969">
        <v>1</v>
      </c>
      <c r="G8969" t="s">
        <v>613</v>
      </c>
      <c r="H8969">
        <v>1</v>
      </c>
      <c r="I8969" t="s">
        <v>645</v>
      </c>
      <c r="J8969">
        <v>20</v>
      </c>
      <c r="K8969" s="1">
        <v>44832</v>
      </c>
      <c r="L8969" t="s">
        <v>1702</v>
      </c>
      <c r="M8969" t="s">
        <v>9388</v>
      </c>
      <c r="N8969" t="s">
        <v>14070</v>
      </c>
      <c r="O8969" t="s">
        <v>271</v>
      </c>
      <c r="P8969" t="s">
        <v>14377</v>
      </c>
      <c r="Q8969" t="s">
        <v>15052</v>
      </c>
      <c r="R8969" t="s">
        <v>15418</v>
      </c>
      <c r="S8969" t="str">
        <f t="shared" si="140"/>
        <v>update prstmscobranzas set ndoc='1014231217' where idprestamo='2900' AND OBSERVACION='3223607856 se habla con tt para confirmar el pago de la mora del crédito de seguro, confirma para el día de hoy realiza el abono al crédito del carro y para el día de mañana deja al día el seguro, se confirma valor a cancelar por $795.000, nos volvemos a comunicar '</v>
      </c>
    </row>
    <row r="8970" spans="1:19" x14ac:dyDescent="0.35">
      <c r="A8970">
        <v>10890</v>
      </c>
      <c r="B8970" t="s">
        <v>271</v>
      </c>
      <c r="C8970">
        <v>1014231217</v>
      </c>
      <c r="D8970" s="1">
        <v>44831.490824930559</v>
      </c>
      <c r="E8970" t="s">
        <v>603</v>
      </c>
      <c r="F8970">
        <v>10</v>
      </c>
      <c r="G8970" t="s">
        <v>617</v>
      </c>
      <c r="H8970">
        <v>22</v>
      </c>
      <c r="M8970" t="s">
        <v>2563</v>
      </c>
      <c r="N8970" t="s">
        <v>14070</v>
      </c>
      <c r="O8970" t="s">
        <v>271</v>
      </c>
      <c r="P8970" t="s">
        <v>14377</v>
      </c>
      <c r="Q8970" t="s">
        <v>15052</v>
      </c>
      <c r="R8970" t="s">
        <v>15418</v>
      </c>
      <c r="S8970" t="str">
        <f t="shared" si="140"/>
        <v>update prstmscobranzas set ndoc='1014231217' where idprestamo='2900' AND OBSERVACION='tt envía soporte de pago '</v>
      </c>
    </row>
    <row r="8971" spans="1:19" x14ac:dyDescent="0.35">
      <c r="A8971">
        <v>10890</v>
      </c>
      <c r="B8971" t="s">
        <v>271</v>
      </c>
      <c r="C8971">
        <v>52488544</v>
      </c>
      <c r="D8971" s="1">
        <v>44834.444120740744</v>
      </c>
      <c r="E8971" t="s">
        <v>603</v>
      </c>
      <c r="F8971">
        <v>10</v>
      </c>
      <c r="G8971" t="s">
        <v>617</v>
      </c>
      <c r="H8971">
        <v>22</v>
      </c>
      <c r="M8971" t="s">
        <v>6182</v>
      </c>
      <c r="N8971" t="s">
        <v>14070</v>
      </c>
      <c r="O8971" t="s">
        <v>271</v>
      </c>
      <c r="P8971" t="s">
        <v>14377</v>
      </c>
      <c r="Q8971" t="s">
        <v>15052</v>
      </c>
      <c r="R8971" t="s">
        <v>15418</v>
      </c>
      <c r="S8971" t="str">
        <f t="shared" si="140"/>
        <v>update prstmscobranzas set ndoc='52488544' where idprestamo='2900' AND OBSERVACION='YA PAGO '</v>
      </c>
    </row>
    <row r="8972" spans="1:19" x14ac:dyDescent="0.35">
      <c r="A8972">
        <v>10890</v>
      </c>
      <c r="B8972" t="s">
        <v>271</v>
      </c>
      <c r="C8972">
        <v>1014231217</v>
      </c>
      <c r="D8972" s="1">
        <v>44839.390463981479</v>
      </c>
      <c r="E8972" t="s">
        <v>601</v>
      </c>
      <c r="F8972">
        <v>1</v>
      </c>
      <c r="G8972" t="s">
        <v>619</v>
      </c>
      <c r="H8972">
        <v>13</v>
      </c>
      <c r="M8972" t="s">
        <v>9270</v>
      </c>
      <c r="N8972" t="s">
        <v>14070</v>
      </c>
      <c r="O8972" t="s">
        <v>271</v>
      </c>
      <c r="P8972" t="s">
        <v>14377</v>
      </c>
      <c r="Q8972" t="s">
        <v>15052</v>
      </c>
      <c r="R8972" t="s">
        <v>15418</v>
      </c>
      <c r="S8972" t="str">
        <f t="shared" si="140"/>
        <v>update prstmscobranzas set ndoc='1014231217' where idprestamo='2900' AND OBSERVACION='3223607856 no contesta, se insiste varias veces, no es posible dejar mensaje de voz'</v>
      </c>
    </row>
    <row r="8973" spans="1:19" x14ac:dyDescent="0.35">
      <c r="A8973">
        <v>10890</v>
      </c>
      <c r="B8973" t="s">
        <v>271</v>
      </c>
      <c r="C8973">
        <v>1014231217</v>
      </c>
      <c r="D8973" s="1">
        <v>44853.407308680558</v>
      </c>
      <c r="E8973" t="s">
        <v>601</v>
      </c>
      <c r="F8973">
        <v>1</v>
      </c>
      <c r="G8973" t="s">
        <v>628</v>
      </c>
      <c r="H8973">
        <v>14</v>
      </c>
      <c r="M8973" t="s">
        <v>9274</v>
      </c>
      <c r="N8973" t="s">
        <v>14070</v>
      </c>
      <c r="O8973" t="s">
        <v>271</v>
      </c>
      <c r="P8973" t="s">
        <v>14377</v>
      </c>
      <c r="Q8973" t="s">
        <v>15052</v>
      </c>
      <c r="R8973" t="s">
        <v>15418</v>
      </c>
      <c r="S8973" t="str">
        <f t="shared" si="140"/>
        <v>update prstmscobranzas set ndoc='1014231217' where idprestamo='2900' AND OBSERVACION='3223607856 se marca a tt pero la llamada no sale, se intenta de numero diferente con el mismo resultado, no es posible dejar mensaje de voz'</v>
      </c>
    </row>
    <row r="8974" spans="1:19" x14ac:dyDescent="0.35">
      <c r="A8974">
        <v>10890</v>
      </c>
      <c r="B8974" t="s">
        <v>271</v>
      </c>
      <c r="C8974">
        <v>52488544</v>
      </c>
      <c r="D8974" s="1">
        <v>44858.532711736108</v>
      </c>
      <c r="E8974" t="s">
        <v>601</v>
      </c>
      <c r="F8974">
        <v>1</v>
      </c>
      <c r="G8974" t="s">
        <v>619</v>
      </c>
      <c r="H8974">
        <v>13</v>
      </c>
      <c r="M8974" t="s">
        <v>9276</v>
      </c>
      <c r="N8974" t="s">
        <v>14070</v>
      </c>
      <c r="O8974" t="s">
        <v>271</v>
      </c>
      <c r="P8974" t="s">
        <v>14377</v>
      </c>
      <c r="Q8974" t="s">
        <v>15052</v>
      </c>
      <c r="R8974" t="s">
        <v>15418</v>
      </c>
      <c r="S8974" t="str">
        <f t="shared" si="140"/>
        <v>update prstmscobranzas set ndoc='52488544' where idprestamo='2900' AND OBSERVACION='Se marca en varias ocasiones al numero registrado de contacto y no entra la llamada, no da opción para dejar mensaje'</v>
      </c>
    </row>
    <row r="8975" spans="1:19" x14ac:dyDescent="0.35">
      <c r="A8975">
        <v>10890</v>
      </c>
      <c r="B8975" t="s">
        <v>271</v>
      </c>
      <c r="C8975">
        <v>1014231217</v>
      </c>
      <c r="D8975" s="1">
        <v>44869.552518252312</v>
      </c>
      <c r="E8975" t="s">
        <v>601</v>
      </c>
      <c r="F8975">
        <v>1</v>
      </c>
      <c r="G8975" t="s">
        <v>628</v>
      </c>
      <c r="H8975">
        <v>14</v>
      </c>
      <c r="M8975" t="s">
        <v>9278</v>
      </c>
      <c r="N8975" t="s">
        <v>14070</v>
      </c>
      <c r="O8975" t="s">
        <v>271</v>
      </c>
      <c r="P8975" t="s">
        <v>14377</v>
      </c>
      <c r="Q8975" t="s">
        <v>15052</v>
      </c>
      <c r="R8975" t="s">
        <v>15418</v>
      </c>
      <c r="S8975" t="str">
        <f t="shared" si="140"/>
        <v>update prstmscobranzas set ndoc='1014231217' where idprestamo='2900' AND OBSERVACION='3223607856 se marca a tt pero no salen las llamadas, se insiste sin tener contacto con el tt, no le llegan los mensajes al wh'</v>
      </c>
    </row>
    <row r="8976" spans="1:19" x14ac:dyDescent="0.35">
      <c r="A8976">
        <v>10890</v>
      </c>
      <c r="B8976" t="s">
        <v>271</v>
      </c>
      <c r="C8976">
        <v>1014231217</v>
      </c>
      <c r="D8976" s="1">
        <v>44869.557613449077</v>
      </c>
      <c r="E8976" t="s">
        <v>607</v>
      </c>
      <c r="F8976">
        <v>4</v>
      </c>
      <c r="G8976" t="s">
        <v>619</v>
      </c>
      <c r="H8976">
        <v>13</v>
      </c>
      <c r="M8976" t="s">
        <v>9389</v>
      </c>
      <c r="N8976" t="s">
        <v>14070</v>
      </c>
      <c r="O8976" t="s">
        <v>271</v>
      </c>
      <c r="P8976" t="s">
        <v>14377</v>
      </c>
      <c r="Q8976" t="s">
        <v>15052</v>
      </c>
      <c r="R8976" t="s">
        <v>15418</v>
      </c>
      <c r="S8976" t="str">
        <f t="shared" si="140"/>
        <v>update prstmscobranzas set ndoc='1014231217' where idprestamo='2900' AND OBSERVACION='3154299356 se marca a ref personal pero no contesta, se insiste varias veces, no es posible dejar mensaje de voz'</v>
      </c>
    </row>
    <row r="8977" spans="1:19" x14ac:dyDescent="0.35">
      <c r="A8977">
        <v>10890</v>
      </c>
      <c r="B8977" t="s">
        <v>271</v>
      </c>
      <c r="C8977">
        <v>1014231217</v>
      </c>
      <c r="D8977" s="1">
        <v>44875.672118437498</v>
      </c>
      <c r="E8977" t="s">
        <v>601</v>
      </c>
      <c r="F8977">
        <v>1</v>
      </c>
      <c r="G8977" t="s">
        <v>628</v>
      </c>
      <c r="H8977">
        <v>14</v>
      </c>
      <c r="M8977" t="s">
        <v>9280</v>
      </c>
      <c r="N8977" t="s">
        <v>14070</v>
      </c>
      <c r="O8977" t="s">
        <v>271</v>
      </c>
      <c r="P8977" t="s">
        <v>14377</v>
      </c>
      <c r="Q8977" t="s">
        <v>15052</v>
      </c>
      <c r="R8977" t="s">
        <v>15418</v>
      </c>
      <c r="S8977" t="str">
        <f t="shared" si="140"/>
        <v>update prstmscobranzas set ndoc='1014231217' where idprestamo='2900' AND OBSERVACION='3223607856 se marca a tt pero no sale la llamada, se insiste sin tener contacto con tt '</v>
      </c>
    </row>
    <row r="8978" spans="1:19" x14ac:dyDescent="0.35">
      <c r="A8978">
        <v>10890</v>
      </c>
      <c r="B8978" t="s">
        <v>271</v>
      </c>
      <c r="C8978">
        <v>1014231217</v>
      </c>
      <c r="D8978" s="1">
        <v>44881.618160335653</v>
      </c>
      <c r="E8978" t="s">
        <v>601</v>
      </c>
      <c r="F8978">
        <v>1</v>
      </c>
      <c r="G8978" t="s">
        <v>614</v>
      </c>
      <c r="H8978">
        <v>12</v>
      </c>
      <c r="M8978" t="s">
        <v>9390</v>
      </c>
      <c r="N8978" t="s">
        <v>14070</v>
      </c>
      <c r="O8978" t="s">
        <v>271</v>
      </c>
      <c r="P8978" t="s">
        <v>14377</v>
      </c>
      <c r="Q8978" t="s">
        <v>15052</v>
      </c>
      <c r="R8978" t="s">
        <v>15418</v>
      </c>
      <c r="S8978" t="str">
        <f t="shared" si="140"/>
        <v>update prstmscobranzas set ndoc='1014231217' where idprestamo='2900' AND OBSERVACION='3108673235 se marca a tt pero no contesta, se insiste varias veces, se deja mensaje de voz '</v>
      </c>
    </row>
    <row r="8979" spans="1:19" x14ac:dyDescent="0.35">
      <c r="A8979">
        <v>10890</v>
      </c>
      <c r="B8979" t="s">
        <v>271</v>
      </c>
      <c r="C8979">
        <v>1014231217</v>
      </c>
      <c r="D8979" s="1">
        <v>44886.643989050928</v>
      </c>
      <c r="E8979" t="s">
        <v>601</v>
      </c>
      <c r="F8979">
        <v>1</v>
      </c>
      <c r="G8979" t="s">
        <v>614</v>
      </c>
      <c r="H8979">
        <v>12</v>
      </c>
      <c r="M8979" t="s">
        <v>9282</v>
      </c>
      <c r="N8979" t="s">
        <v>14070</v>
      </c>
      <c r="O8979" t="s">
        <v>271</v>
      </c>
      <c r="P8979" t="s">
        <v>14377</v>
      </c>
      <c r="Q8979" t="s">
        <v>15052</v>
      </c>
      <c r="R8979" t="s">
        <v>15418</v>
      </c>
      <c r="S8979" t="str">
        <f t="shared" si="140"/>
        <v>update prstmscobranzas set ndoc='1014231217' where idprestamo='2900' AND OBSERVACION='3108673235 se marca a tt pero no contesta, se insiste varias veces, se deja mensaje de voz'</v>
      </c>
    </row>
    <row r="8980" spans="1:19" x14ac:dyDescent="0.35">
      <c r="A8980">
        <v>10890</v>
      </c>
      <c r="B8980" t="s">
        <v>271</v>
      </c>
      <c r="C8980">
        <v>1014231217</v>
      </c>
      <c r="D8980" s="1">
        <v>44888.663261365742</v>
      </c>
      <c r="E8980" t="s">
        <v>601</v>
      </c>
      <c r="F8980">
        <v>1</v>
      </c>
      <c r="G8980" t="s">
        <v>614</v>
      </c>
      <c r="H8980">
        <v>12</v>
      </c>
      <c r="M8980" t="s">
        <v>9284</v>
      </c>
      <c r="N8980" t="s">
        <v>14070</v>
      </c>
      <c r="O8980" t="s">
        <v>271</v>
      </c>
      <c r="P8980" t="s">
        <v>14377</v>
      </c>
      <c r="Q8980" t="s">
        <v>15052</v>
      </c>
      <c r="R8980" t="s">
        <v>15418</v>
      </c>
      <c r="S8980" t="str">
        <f t="shared" si="140"/>
        <v>update prstmscobranzas set ndoc='1014231217' where idprestamo='2900' AND OBSERVACION='3223607856 se marca a tt pero el numero marcado no ha sido activado, se insiste, no es posible dejar mensaje de voz'</v>
      </c>
    </row>
    <row r="8981" spans="1:19" x14ac:dyDescent="0.35">
      <c r="A8981">
        <v>10890</v>
      </c>
      <c r="B8981" t="s">
        <v>271</v>
      </c>
      <c r="C8981">
        <v>1014231217</v>
      </c>
      <c r="D8981" s="1">
        <v>44889.471682766212</v>
      </c>
      <c r="E8981" t="s">
        <v>601</v>
      </c>
      <c r="F8981">
        <v>1</v>
      </c>
      <c r="G8981" t="s">
        <v>628</v>
      </c>
      <c r="H8981">
        <v>14</v>
      </c>
      <c r="M8981" t="s">
        <v>9284</v>
      </c>
      <c r="N8981" t="s">
        <v>14070</v>
      </c>
      <c r="O8981" t="s">
        <v>271</v>
      </c>
      <c r="P8981" t="s">
        <v>14377</v>
      </c>
      <c r="Q8981" t="s">
        <v>15052</v>
      </c>
      <c r="R8981" t="s">
        <v>15418</v>
      </c>
      <c r="S8981" t="str">
        <f t="shared" si="140"/>
        <v>update prstmscobranzas set ndoc='1014231217' where idprestamo='2900' AND OBSERVACION='3223607856 se marca a tt pero el numero marcado no ha sido activado, se insiste, no es posible dejar mensaje de voz'</v>
      </c>
    </row>
    <row r="8982" spans="1:19" x14ac:dyDescent="0.35">
      <c r="A8982">
        <v>10890</v>
      </c>
      <c r="B8982" t="s">
        <v>271</v>
      </c>
      <c r="C8982">
        <v>1014231217</v>
      </c>
      <c r="D8982" s="1">
        <v>44904.67614625</v>
      </c>
      <c r="E8982" t="s">
        <v>601</v>
      </c>
      <c r="F8982">
        <v>1</v>
      </c>
      <c r="G8982" t="s">
        <v>628</v>
      </c>
      <c r="H8982">
        <v>14</v>
      </c>
      <c r="M8982" t="s">
        <v>9284</v>
      </c>
      <c r="N8982" t="s">
        <v>14070</v>
      </c>
      <c r="O8982" t="s">
        <v>271</v>
      </c>
      <c r="P8982" t="s">
        <v>14377</v>
      </c>
      <c r="Q8982" t="s">
        <v>15052</v>
      </c>
      <c r="R8982" t="s">
        <v>15418</v>
      </c>
      <c r="S8982" t="str">
        <f t="shared" si="140"/>
        <v>update prstmscobranzas set ndoc='1014231217' where idprestamo='2900' AND OBSERVACION='3223607856 se marca a tt pero el numero marcado no ha sido activado, se insiste, no es posible dejar mensaje de voz'</v>
      </c>
    </row>
    <row r="8983" spans="1:19" x14ac:dyDescent="0.35">
      <c r="A8983">
        <v>10890</v>
      </c>
      <c r="B8983" t="s">
        <v>271</v>
      </c>
      <c r="C8983">
        <v>1014231217</v>
      </c>
      <c r="D8983" s="1">
        <v>44908.715800393518</v>
      </c>
      <c r="E8983" t="s">
        <v>601</v>
      </c>
      <c r="F8983">
        <v>1</v>
      </c>
      <c r="G8983" t="s">
        <v>628</v>
      </c>
      <c r="H8983">
        <v>14</v>
      </c>
      <c r="M8983" t="s">
        <v>9286</v>
      </c>
      <c r="N8983" t="s">
        <v>14070</v>
      </c>
      <c r="O8983" t="s">
        <v>271</v>
      </c>
      <c r="P8983" t="s">
        <v>14377</v>
      </c>
      <c r="Q8983" t="s">
        <v>15052</v>
      </c>
      <c r="R8983" t="s">
        <v>15418</v>
      </c>
      <c r="S8983" t="str">
        <f t="shared" si="140"/>
        <v>update prstmscobranzas set ndoc='1014231217' where idprestamo='2900' AND OBSERVACION='3223607856 se marca a tt pero no contesta, se insiste varias veces, no es posible dejar mensaje de voz, no salen las llamadas '</v>
      </c>
    </row>
    <row r="8984" spans="1:19" x14ac:dyDescent="0.35">
      <c r="A8984">
        <v>10890</v>
      </c>
      <c r="B8984" t="s">
        <v>271</v>
      </c>
      <c r="C8984">
        <v>1014231217</v>
      </c>
      <c r="D8984" s="1">
        <v>44916.607715555547</v>
      </c>
      <c r="E8984" t="s">
        <v>601</v>
      </c>
      <c r="F8984">
        <v>1</v>
      </c>
      <c r="G8984" t="s">
        <v>628</v>
      </c>
      <c r="H8984">
        <v>14</v>
      </c>
      <c r="M8984" t="s">
        <v>9391</v>
      </c>
      <c r="N8984" t="s">
        <v>14070</v>
      </c>
      <c r="O8984" t="s">
        <v>271</v>
      </c>
      <c r="P8984" t="s">
        <v>14377</v>
      </c>
      <c r="Q8984" t="s">
        <v>15052</v>
      </c>
      <c r="R8984" t="s">
        <v>15418</v>
      </c>
      <c r="S8984" t="str">
        <f t="shared" si="140"/>
        <v>update prstmscobranzas set ndoc='1014231217' where idprestamo='2900' AND OBSERVACION='3223607856 se marca a tt pero no salen las llamadas, se insiste varias veces, se deja mensaje de voz	'</v>
      </c>
    </row>
    <row r="8985" spans="1:19" x14ac:dyDescent="0.35">
      <c r="A8985">
        <v>10890</v>
      </c>
      <c r="B8985" t="s">
        <v>271</v>
      </c>
      <c r="C8985">
        <v>1014231217</v>
      </c>
      <c r="D8985" s="1">
        <v>44921.606253194448</v>
      </c>
      <c r="E8985" t="s">
        <v>601</v>
      </c>
      <c r="F8985">
        <v>1</v>
      </c>
      <c r="G8985" t="s">
        <v>614</v>
      </c>
      <c r="H8985">
        <v>12</v>
      </c>
      <c r="M8985" t="s">
        <v>9392</v>
      </c>
      <c r="N8985" t="s">
        <v>14070</v>
      </c>
      <c r="O8985" t="s">
        <v>271</v>
      </c>
      <c r="P8985" t="s">
        <v>14377</v>
      </c>
      <c r="Q8985" t="s">
        <v>15052</v>
      </c>
      <c r="R8985" t="s">
        <v>15418</v>
      </c>
      <c r="S8985" t="str">
        <f t="shared" si="140"/>
        <v>update prstmscobranzas set ndoc='1014231217' where idprestamo='2900' AND OBSERVACION='3223607856 se marca a tt pero no contesta, se insiste varias veces, se deja mensaje de voz	'</v>
      </c>
    </row>
    <row r="8986" spans="1:19" x14ac:dyDescent="0.35">
      <c r="A8986">
        <v>10890</v>
      </c>
      <c r="B8986" t="s">
        <v>271</v>
      </c>
      <c r="C8986">
        <v>1014231217</v>
      </c>
      <c r="D8986" s="1">
        <v>44923.431900439813</v>
      </c>
      <c r="E8986" t="s">
        <v>601</v>
      </c>
      <c r="F8986">
        <v>1</v>
      </c>
      <c r="G8986" t="s">
        <v>614</v>
      </c>
      <c r="H8986">
        <v>12</v>
      </c>
      <c r="M8986" t="s">
        <v>9283</v>
      </c>
      <c r="N8986" t="s">
        <v>14070</v>
      </c>
      <c r="O8986" t="s">
        <v>271</v>
      </c>
      <c r="P8986" t="s">
        <v>14377</v>
      </c>
      <c r="Q8986" t="s">
        <v>15052</v>
      </c>
      <c r="R8986" t="s">
        <v>15418</v>
      </c>
      <c r="S8986" t="str">
        <f t="shared" si="140"/>
        <v>update prstmscobranzas set ndoc='1014231217' where idprestamo='2900' AND OBSERVACION='3223607856 se marca a tt pero no contesta, se insiste varias veces, se deja mensaje de voz'</v>
      </c>
    </row>
    <row r="8987" spans="1:19" x14ac:dyDescent="0.35">
      <c r="A8987">
        <v>10891</v>
      </c>
      <c r="B8987" t="s">
        <v>275</v>
      </c>
      <c r="C8987">
        <v>1014231217</v>
      </c>
      <c r="D8987" s="1">
        <v>44621.393116122686</v>
      </c>
      <c r="E8987" t="s">
        <v>602</v>
      </c>
      <c r="F8987">
        <v>5</v>
      </c>
      <c r="G8987" t="s">
        <v>618</v>
      </c>
      <c r="H8987">
        <v>18</v>
      </c>
      <c r="I8987" t="s">
        <v>649</v>
      </c>
      <c r="J8987">
        <v>35</v>
      </c>
      <c r="M8987" t="s">
        <v>9393</v>
      </c>
      <c r="N8987" t="s">
        <v>14070</v>
      </c>
      <c r="O8987" t="s">
        <v>275</v>
      </c>
      <c r="P8987" t="s">
        <v>14378</v>
      </c>
      <c r="Q8987" t="s">
        <v>15053</v>
      </c>
      <c r="R8987" t="s">
        <v>15416</v>
      </c>
      <c r="S8987" t="str">
        <f t="shared" si="140"/>
        <v>update prstmscobranzas set ndoc='1014231217' where idprestamo='2902' AND OBSERVACION='3108103362 se comunica tt para confirmar que no puede hacer el pago por que no le ingresan los 2 millones al sr del Baloto en un solo pago, se confirma que puede hacer varias transacciones para el pago de la cuota, confirma va a intentar nuevamente, nos volvemos a comunicar '</v>
      </c>
    </row>
    <row r="8988" spans="1:19" x14ac:dyDescent="0.35">
      <c r="A8988">
        <v>10891</v>
      </c>
      <c r="B8988" t="s">
        <v>275</v>
      </c>
      <c r="C8988">
        <v>1030525591</v>
      </c>
      <c r="D8988" s="1">
        <v>44646.508622673609</v>
      </c>
      <c r="E8988" t="s">
        <v>601</v>
      </c>
      <c r="F8988">
        <v>1</v>
      </c>
      <c r="G8988" t="s">
        <v>614</v>
      </c>
      <c r="H8988">
        <v>12</v>
      </c>
      <c r="M8988" t="s">
        <v>9394</v>
      </c>
      <c r="N8988" t="s">
        <v>14070</v>
      </c>
      <c r="O8988" t="s">
        <v>275</v>
      </c>
      <c r="P8988" t="s">
        <v>14378</v>
      </c>
      <c r="Q8988" t="s">
        <v>15053</v>
      </c>
      <c r="R8988" t="s">
        <v>15416</v>
      </c>
      <c r="S8988" t="str">
        <f t="shared" si="140"/>
        <v>update prstmscobranzas set ndoc='1030525591' where idprestamo='2902' AND OBSERVACION='3108103362 - Se deja msj en el bz, se insiste varias veces ( 10891 y 10894) 
'</v>
      </c>
    </row>
    <row r="8989" spans="1:19" x14ac:dyDescent="0.35">
      <c r="A8989">
        <v>10891</v>
      </c>
      <c r="B8989" t="s">
        <v>275</v>
      </c>
      <c r="C8989">
        <v>1030525591</v>
      </c>
      <c r="D8989" s="1">
        <v>44676.630109826387</v>
      </c>
      <c r="E8989" t="s">
        <v>601</v>
      </c>
      <c r="F8989">
        <v>1</v>
      </c>
      <c r="G8989" t="s">
        <v>614</v>
      </c>
      <c r="H8989">
        <v>12</v>
      </c>
      <c r="M8989" t="s">
        <v>9395</v>
      </c>
      <c r="N8989" t="s">
        <v>14070</v>
      </c>
      <c r="O8989" t="s">
        <v>275</v>
      </c>
      <c r="P8989" t="s">
        <v>14378</v>
      </c>
      <c r="Q8989" t="s">
        <v>15053</v>
      </c>
      <c r="R8989" t="s">
        <v>15416</v>
      </c>
      <c r="S8989" t="str">
        <f t="shared" si="140"/>
        <v>update prstmscobranzas set ndoc='1030525591' where idprestamo='2902' AND OBSERVACION='3108103362 - Se deja msj en el bz, se insiste varias veces ( 10891 y 10894) '</v>
      </c>
    </row>
    <row r="8990" spans="1:19" x14ac:dyDescent="0.35">
      <c r="A8990">
        <v>10891</v>
      </c>
      <c r="B8990" t="s">
        <v>275</v>
      </c>
      <c r="C8990">
        <v>1030525591</v>
      </c>
      <c r="D8990" s="1">
        <v>44683.434633703713</v>
      </c>
      <c r="E8990" t="s">
        <v>601</v>
      </c>
      <c r="F8990">
        <v>1</v>
      </c>
      <c r="G8990" t="s">
        <v>613</v>
      </c>
      <c r="H8990">
        <v>1</v>
      </c>
      <c r="I8990" t="s">
        <v>645</v>
      </c>
      <c r="J8990">
        <v>20</v>
      </c>
      <c r="K8990" s="1">
        <v>44683</v>
      </c>
      <c r="L8990" t="s">
        <v>697</v>
      </c>
      <c r="M8990" t="s">
        <v>9396</v>
      </c>
      <c r="N8990" t="s">
        <v>14070</v>
      </c>
      <c r="O8990" t="s">
        <v>275</v>
      </c>
      <c r="P8990" t="s">
        <v>14378</v>
      </c>
      <c r="Q8990" t="s">
        <v>15053</v>
      </c>
      <c r="R8990" t="s">
        <v>15416</v>
      </c>
      <c r="S8990" t="str">
        <f t="shared" si="140"/>
        <v>update prstmscobranzas set ndoc='1030525591' where idprestamo='2902' AND OBSERVACION='3108103362  - se habla con el tt el cual confirma pago del saldo del mes de abril para el dia de hoy 2-05-2022 por un valor de 1.000 para el credito  10891'</v>
      </c>
    </row>
    <row r="8991" spans="1:19" x14ac:dyDescent="0.35">
      <c r="A8991">
        <v>10891</v>
      </c>
      <c r="B8991" t="s">
        <v>275</v>
      </c>
      <c r="C8991">
        <v>1030525591</v>
      </c>
      <c r="D8991" s="1">
        <v>44712.681243865743</v>
      </c>
      <c r="E8991" t="s">
        <v>601</v>
      </c>
      <c r="F8991">
        <v>1</v>
      </c>
      <c r="G8991" t="s">
        <v>613</v>
      </c>
      <c r="H8991">
        <v>1</v>
      </c>
      <c r="I8991" t="s">
        <v>645</v>
      </c>
      <c r="J8991">
        <v>20</v>
      </c>
      <c r="K8991" s="1">
        <v>44712</v>
      </c>
      <c r="L8991" t="s">
        <v>1703</v>
      </c>
      <c r="M8991" t="s">
        <v>9397</v>
      </c>
      <c r="N8991" t="s">
        <v>14070</v>
      </c>
      <c r="O8991" t="s">
        <v>275</v>
      </c>
      <c r="P8991" t="s">
        <v>14378</v>
      </c>
      <c r="Q8991" t="s">
        <v>15053</v>
      </c>
      <c r="R8991" t="s">
        <v>15416</v>
      </c>
      <c r="S8991" t="str">
        <f t="shared" si="140"/>
        <v>update prstmscobranzas set ndoc='1030525591' where idprestamo='2902' AND OBSERVACION='3108103362 - Se habla con tt confirma que el mes de Mayo se cancela el dia hoy 31-05-2022 , credito 10891 por un valor 2.191.000 y para el seguro 10894 por un valor 235.000 , se le reitera la importancia ya que el cierre y que ademas cuando sea fin de semana adelantar el pago para que esto no pase '</v>
      </c>
    </row>
    <row r="8992" spans="1:19" x14ac:dyDescent="0.35">
      <c r="A8992">
        <v>10891</v>
      </c>
      <c r="B8992" t="s">
        <v>275</v>
      </c>
      <c r="C8992">
        <v>1030525591</v>
      </c>
      <c r="D8992" s="1">
        <v>44714.613348900457</v>
      </c>
      <c r="E8992" t="s">
        <v>601</v>
      </c>
      <c r="F8992">
        <v>1</v>
      </c>
      <c r="G8992" t="s">
        <v>614</v>
      </c>
      <c r="H8992">
        <v>12</v>
      </c>
      <c r="M8992" t="s">
        <v>9398</v>
      </c>
      <c r="N8992" t="s">
        <v>14070</v>
      </c>
      <c r="O8992" t="s">
        <v>275</v>
      </c>
      <c r="P8992" t="s">
        <v>14378</v>
      </c>
      <c r="Q8992" t="s">
        <v>15053</v>
      </c>
      <c r="R8992" t="s">
        <v>15416</v>
      </c>
      <c r="S8992" t="str">
        <f t="shared" si="140"/>
        <v>update prstmscobranzas set ndoc='1030525591' where idprestamo='2902' AND OBSERVACION='3108103362- Se deja msj en el bz, se insiste varias veces ( 10891  , 10894 ) '</v>
      </c>
    </row>
    <row r="8993" spans="1:19" x14ac:dyDescent="0.35">
      <c r="A8993">
        <v>10891</v>
      </c>
      <c r="B8993" t="s">
        <v>275</v>
      </c>
      <c r="C8993">
        <v>1030525591</v>
      </c>
      <c r="D8993" s="1">
        <v>44736.5971894213</v>
      </c>
      <c r="E8993" t="s">
        <v>601</v>
      </c>
      <c r="F8993">
        <v>1</v>
      </c>
      <c r="G8993" t="s">
        <v>614</v>
      </c>
      <c r="H8993">
        <v>12</v>
      </c>
      <c r="M8993" t="s">
        <v>9399</v>
      </c>
      <c r="N8993" t="s">
        <v>14070</v>
      </c>
      <c r="O8993" t="s">
        <v>275</v>
      </c>
      <c r="P8993" t="s">
        <v>14378</v>
      </c>
      <c r="Q8993" t="s">
        <v>15053</v>
      </c>
      <c r="R8993" t="s">
        <v>15416</v>
      </c>
      <c r="S8993" t="str">
        <f t="shared" si="140"/>
        <v>update prstmscobranzas set ndoc='1030525591' where idprestamo='2902' AND OBSERVACION='3108103362 - Se deja msj en el bz, se insiste varias veces ( credito 10891 y seguro 10894 pago por aplicar del dia de hoy ) '</v>
      </c>
    </row>
    <row r="8994" spans="1:19" x14ac:dyDescent="0.35">
      <c r="A8994">
        <v>10891</v>
      </c>
      <c r="B8994" t="s">
        <v>275</v>
      </c>
      <c r="C8994">
        <v>1030525591</v>
      </c>
      <c r="D8994" s="1">
        <v>44770.742320405087</v>
      </c>
      <c r="E8994" t="s">
        <v>601</v>
      </c>
      <c r="F8994">
        <v>1</v>
      </c>
      <c r="G8994" t="s">
        <v>613</v>
      </c>
      <c r="H8994">
        <v>1</v>
      </c>
      <c r="I8994" t="s">
        <v>645</v>
      </c>
      <c r="J8994">
        <v>20</v>
      </c>
      <c r="K8994" s="1">
        <v>44771</v>
      </c>
      <c r="L8994" t="s">
        <v>1704</v>
      </c>
      <c r="M8994" t="s">
        <v>9400</v>
      </c>
      <c r="N8994" t="s">
        <v>14070</v>
      </c>
      <c r="O8994" t="s">
        <v>275</v>
      </c>
      <c r="P8994" t="s">
        <v>14378</v>
      </c>
      <c r="Q8994" t="s">
        <v>15053</v>
      </c>
      <c r="R8994" t="s">
        <v>15416</v>
      </c>
      <c r="S8994" t="str">
        <f t="shared" si="140"/>
        <v>update prstmscobranzas set ndoc='1030525591' where idprestamo='2902' AND OBSERVACION='3108103362 -  se habla con el tt el cual confirma pago para el dia de mañana 29-07-2022 , se el confirma credito 10891 2.193.000 y seguro 10894 236.000   '</v>
      </c>
    </row>
    <row r="8995" spans="1:19" x14ac:dyDescent="0.35">
      <c r="A8995">
        <v>10891</v>
      </c>
      <c r="B8995" t="s">
        <v>275</v>
      </c>
      <c r="C8995">
        <v>1030525591</v>
      </c>
      <c r="D8995" s="1">
        <v>44802.611721550929</v>
      </c>
      <c r="E8995" t="s">
        <v>602</v>
      </c>
      <c r="F8995">
        <v>5</v>
      </c>
      <c r="G8995" t="s">
        <v>615</v>
      </c>
      <c r="H8995">
        <v>8</v>
      </c>
      <c r="I8995" t="s">
        <v>644</v>
      </c>
      <c r="J8995">
        <v>6</v>
      </c>
      <c r="M8995" t="s">
        <v>9401</v>
      </c>
      <c r="N8995" t="s">
        <v>14070</v>
      </c>
      <c r="O8995" t="s">
        <v>275</v>
      </c>
      <c r="P8995" t="s">
        <v>14378</v>
      </c>
      <c r="Q8995" t="s">
        <v>15053</v>
      </c>
      <c r="R8995" t="s">
        <v>15416</v>
      </c>
      <c r="S8995" t="str">
        <f t="shared" si="140"/>
        <v>update prstmscobranzas set ndoc='1030525591' where idprestamo='2902' AND OBSERVACION='3108103362 - se comunica el tt el cual inf que el dia de hoy se cancelo el saldo del mes de agosto del credito 10891 por un valor de 1.000.000 y se le inf que el  seguro 10894 esta al dia '</v>
      </c>
    </row>
    <row r="8996" spans="1:19" x14ac:dyDescent="0.35">
      <c r="A8996">
        <v>10891</v>
      </c>
      <c r="B8996" t="s">
        <v>275</v>
      </c>
      <c r="C8996">
        <v>52488544</v>
      </c>
      <c r="D8996" s="1">
        <v>44832.666523865737</v>
      </c>
      <c r="E8996" t="s">
        <v>601</v>
      </c>
      <c r="F8996">
        <v>1</v>
      </c>
      <c r="G8996" t="s">
        <v>624</v>
      </c>
      <c r="H8996">
        <v>4</v>
      </c>
      <c r="I8996" t="s">
        <v>645</v>
      </c>
      <c r="J8996">
        <v>20</v>
      </c>
      <c r="M8996" t="s">
        <v>9402</v>
      </c>
      <c r="N8996" t="s">
        <v>14070</v>
      </c>
      <c r="O8996" t="s">
        <v>275</v>
      </c>
      <c r="P8996" t="s">
        <v>14378</v>
      </c>
      <c r="Q8996" t="s">
        <v>15053</v>
      </c>
      <c r="R8996" t="s">
        <v>15416</v>
      </c>
      <c r="S8996" t="str">
        <f t="shared" si="140"/>
        <v>update prstmscobranzas set ndoc='52488544' where idprestamo='2902' AND OBSERVACION='HOY realiza el pago (Informa que Efecty sólo le reciben al día $500.000) - Se le envía medios de recaudo por WhatsApp'</v>
      </c>
    </row>
    <row r="8997" spans="1:19" x14ac:dyDescent="0.35">
      <c r="A8997">
        <v>10891</v>
      </c>
      <c r="B8997" t="s">
        <v>275</v>
      </c>
      <c r="C8997">
        <v>52216969</v>
      </c>
      <c r="D8997" s="1">
        <v>44921.659652002323</v>
      </c>
      <c r="E8997" t="s">
        <v>601</v>
      </c>
      <c r="F8997">
        <v>1</v>
      </c>
      <c r="G8997" t="s">
        <v>614</v>
      </c>
      <c r="H8997">
        <v>12</v>
      </c>
      <c r="M8997" t="s">
        <v>9403</v>
      </c>
      <c r="N8997" t="s">
        <v>14070</v>
      </c>
      <c r="O8997" t="s">
        <v>275</v>
      </c>
      <c r="P8997" t="s">
        <v>14378</v>
      </c>
      <c r="Q8997" t="s">
        <v>15053</v>
      </c>
      <c r="R8997" t="s">
        <v>15416</v>
      </c>
      <c r="S8997" t="str">
        <f t="shared" si="140"/>
        <v>update prstmscobranzas set ndoc='52216969' where idprestamo='2902' AND OBSERVACION='telf  3108103362 no contesta ,mensaje en buzón '</v>
      </c>
    </row>
    <row r="8998" spans="1:19" x14ac:dyDescent="0.35">
      <c r="A8998">
        <v>10892</v>
      </c>
      <c r="B8998" t="s">
        <v>276</v>
      </c>
      <c r="C8998">
        <v>1030525591</v>
      </c>
      <c r="D8998" s="1">
        <v>44646.510291516213</v>
      </c>
      <c r="E8998" t="s">
        <v>601</v>
      </c>
      <c r="F8998">
        <v>1</v>
      </c>
      <c r="G8998" t="s">
        <v>614</v>
      </c>
      <c r="H8998">
        <v>12</v>
      </c>
      <c r="M8998" t="s">
        <v>9404</v>
      </c>
      <c r="N8998" t="s">
        <v>14070</v>
      </c>
      <c r="O8998" t="s">
        <v>276</v>
      </c>
      <c r="P8998" t="s">
        <v>14379</v>
      </c>
      <c r="Q8998" t="s">
        <v>15054</v>
      </c>
      <c r="R8998" t="s">
        <v>15416</v>
      </c>
      <c r="S8998" t="str">
        <f t="shared" si="140"/>
        <v>update prstmscobranzas set ndoc='1030525591' where idprestamo='2904' AND OBSERVACION='
3144491801- Se deja msj en el bz, se insiste varias veces'</v>
      </c>
    </row>
    <row r="8999" spans="1:19" x14ac:dyDescent="0.35">
      <c r="A8999">
        <v>10892</v>
      </c>
      <c r="B8999" t="s">
        <v>276</v>
      </c>
      <c r="C8999">
        <v>1030525591</v>
      </c>
      <c r="D8999" s="1">
        <v>44676.617434814812</v>
      </c>
      <c r="E8999" t="s">
        <v>601</v>
      </c>
      <c r="F8999">
        <v>1</v>
      </c>
      <c r="G8999" t="s">
        <v>613</v>
      </c>
      <c r="H8999">
        <v>1</v>
      </c>
      <c r="I8999" t="s">
        <v>643</v>
      </c>
      <c r="J8999">
        <v>4</v>
      </c>
      <c r="K8999" s="1">
        <v>44679</v>
      </c>
      <c r="L8999" t="s">
        <v>1683</v>
      </c>
      <c r="M8999" t="s">
        <v>9405</v>
      </c>
      <c r="N8999" t="s">
        <v>14070</v>
      </c>
      <c r="O8999" t="s">
        <v>276</v>
      </c>
      <c r="P8999" t="s">
        <v>14379</v>
      </c>
      <c r="Q8999" t="s">
        <v>15054</v>
      </c>
      <c r="R8999" t="s">
        <v>15416</v>
      </c>
      <c r="S8999" t="str">
        <f t="shared" si="140"/>
        <v>update prstmscobranzas set ndoc='1030525591' where idprestamo='2904' AND OBSERVACION='3144491801- Se habla con tt confirma que el mes de Abril se cancela el dia 28-07-2022, se le confirma por un valor de 2.480.000'</v>
      </c>
    </row>
    <row r="9000" spans="1:19" x14ac:dyDescent="0.35">
      <c r="A9000">
        <v>10892</v>
      </c>
      <c r="B9000" t="s">
        <v>276</v>
      </c>
      <c r="C9000">
        <v>1030525591</v>
      </c>
      <c r="D9000" s="1">
        <v>44709.433578807868</v>
      </c>
      <c r="E9000" t="s">
        <v>601</v>
      </c>
      <c r="F9000">
        <v>1</v>
      </c>
      <c r="G9000" t="s">
        <v>615</v>
      </c>
      <c r="H9000">
        <v>8</v>
      </c>
      <c r="I9000" t="s">
        <v>645</v>
      </c>
      <c r="J9000">
        <v>20</v>
      </c>
      <c r="M9000" t="s">
        <v>9406</v>
      </c>
      <c r="N9000" t="s">
        <v>14070</v>
      </c>
      <c r="O9000" t="s">
        <v>276</v>
      </c>
      <c r="P9000" t="s">
        <v>14379</v>
      </c>
      <c r="Q9000" t="s">
        <v>15054</v>
      </c>
      <c r="R9000" t="s">
        <v>15416</v>
      </c>
      <c r="S9000" t="str">
        <f t="shared" si="140"/>
        <v>update prstmscobranzas set ndoc='1030525591' where idprestamo='2904' AND OBSERVACION='3144491801 - Se habla con el tt el cual inf que ya cancelo el me de mayo , se le inf que efectivamente esta al dia por lo tanto próximo pago para el mes de JUNIO '</v>
      </c>
    </row>
    <row r="9001" spans="1:19" x14ac:dyDescent="0.35">
      <c r="A9001">
        <v>10892</v>
      </c>
      <c r="B9001" t="s">
        <v>276</v>
      </c>
      <c r="C9001">
        <v>1030525591</v>
      </c>
      <c r="D9001" s="1">
        <v>44709.434991365742</v>
      </c>
      <c r="E9001" t="s">
        <v>601</v>
      </c>
      <c r="F9001">
        <v>1</v>
      </c>
      <c r="G9001" t="s">
        <v>615</v>
      </c>
      <c r="H9001">
        <v>8</v>
      </c>
      <c r="I9001" t="s">
        <v>645</v>
      </c>
      <c r="J9001">
        <v>20</v>
      </c>
      <c r="M9001" t="s">
        <v>6744</v>
      </c>
      <c r="N9001" t="s">
        <v>14070</v>
      </c>
      <c r="O9001" t="s">
        <v>276</v>
      </c>
      <c r="P9001" t="s">
        <v>14379</v>
      </c>
      <c r="Q9001" t="s">
        <v>15054</v>
      </c>
      <c r="R9001" t="s">
        <v>15416</v>
      </c>
      <c r="S9001" t="str">
        <f t="shared" si="140"/>
        <v>update prstmscobranzas set ndoc='1030525591' where idprestamo='2904' AND OBSERVACION='credito al dia , próximo pago para el dia 28-06-2022 '</v>
      </c>
    </row>
    <row r="9002" spans="1:19" x14ac:dyDescent="0.35">
      <c r="A9002">
        <v>10892</v>
      </c>
      <c r="B9002" t="s">
        <v>276</v>
      </c>
      <c r="C9002">
        <v>1030525591</v>
      </c>
      <c r="D9002" s="1">
        <v>44736.34310111111</v>
      </c>
      <c r="E9002" t="s">
        <v>601</v>
      </c>
      <c r="F9002">
        <v>1</v>
      </c>
      <c r="G9002" t="s">
        <v>613</v>
      </c>
      <c r="H9002">
        <v>1</v>
      </c>
      <c r="I9002" t="s">
        <v>645</v>
      </c>
      <c r="J9002">
        <v>20</v>
      </c>
      <c r="K9002" s="1">
        <v>44740</v>
      </c>
      <c r="L9002" t="s">
        <v>1683</v>
      </c>
      <c r="M9002" t="s">
        <v>9407</v>
      </c>
      <c r="N9002" t="s">
        <v>14070</v>
      </c>
      <c r="O9002" t="s">
        <v>276</v>
      </c>
      <c r="P9002" t="s">
        <v>14379</v>
      </c>
      <c r="Q9002" t="s">
        <v>15054</v>
      </c>
      <c r="R9002" t="s">
        <v>15416</v>
      </c>
      <c r="S9002" t="str">
        <f t="shared" si="140"/>
        <v>update prstmscobranzas set ndoc='1030525591' where idprestamo='2904' AND OBSERVACION='3144491801- Se habla con tt confirma que el mes de Junio se cancela el dia 28-06-2022 , se le confirma por un valor de 2.480.000 . TT se molesta por la llamada ya que inf que sabe del compromiso y no es necesario las llamadas 
'</v>
      </c>
    </row>
    <row r="9003" spans="1:19" x14ac:dyDescent="0.35">
      <c r="A9003">
        <v>10892</v>
      </c>
      <c r="B9003" t="s">
        <v>276</v>
      </c>
      <c r="C9003">
        <v>1030525591</v>
      </c>
      <c r="D9003" s="1">
        <v>44770.730467187503</v>
      </c>
      <c r="E9003" t="s">
        <v>601</v>
      </c>
      <c r="F9003">
        <v>1</v>
      </c>
      <c r="G9003" t="s">
        <v>615</v>
      </c>
      <c r="H9003">
        <v>8</v>
      </c>
      <c r="I9003" t="s">
        <v>644</v>
      </c>
      <c r="J9003">
        <v>6</v>
      </c>
      <c r="M9003" t="s">
        <v>9408</v>
      </c>
      <c r="N9003" t="s">
        <v>14070</v>
      </c>
      <c r="O9003" t="s">
        <v>276</v>
      </c>
      <c r="P9003" t="s">
        <v>14379</v>
      </c>
      <c r="Q9003" t="s">
        <v>15054</v>
      </c>
      <c r="R9003" t="s">
        <v>15416</v>
      </c>
      <c r="S9003" t="str">
        <f t="shared" si="140"/>
        <v>update prstmscobranzas set ndoc='1030525591' where idprestamo='2904' AND OBSERVACION='credito al dia , próximo pago para el dia 28-08-222 '</v>
      </c>
    </row>
    <row r="9004" spans="1:19" x14ac:dyDescent="0.35">
      <c r="A9004">
        <v>10893</v>
      </c>
      <c r="B9004" t="s">
        <v>277</v>
      </c>
      <c r="C9004">
        <v>1030525591</v>
      </c>
      <c r="D9004" s="1">
        <v>44655.464685451392</v>
      </c>
      <c r="E9004" t="s">
        <v>601</v>
      </c>
      <c r="F9004">
        <v>1</v>
      </c>
      <c r="G9004" t="s">
        <v>615</v>
      </c>
      <c r="H9004">
        <v>8</v>
      </c>
      <c r="I9004" t="s">
        <v>644</v>
      </c>
      <c r="J9004">
        <v>6</v>
      </c>
      <c r="M9004" t="s">
        <v>9409</v>
      </c>
      <c r="N9004" t="s">
        <v>14070</v>
      </c>
      <c r="O9004" t="s">
        <v>277</v>
      </c>
      <c r="P9004" t="s">
        <v>14380</v>
      </c>
      <c r="Q9004" t="s">
        <v>15055</v>
      </c>
      <c r="R9004" t="s">
        <v>15416</v>
      </c>
      <c r="S9004" t="str">
        <f t="shared" si="140"/>
        <v>update prstmscobranzas set ndoc='1030525591' where idprestamo='2906' AND OBSERVACION='3222157118- Se habla con tt confirma que el mes de Abril se cancelo el dia 1-04-2022, se le inf que se validara la inf  
'</v>
      </c>
    </row>
    <row r="9005" spans="1:19" x14ac:dyDescent="0.35">
      <c r="A9005">
        <v>10893</v>
      </c>
      <c r="B9005" t="s">
        <v>277</v>
      </c>
      <c r="C9005">
        <v>1030525591</v>
      </c>
      <c r="D9005" s="1">
        <v>44683.536596134261</v>
      </c>
      <c r="E9005" t="s">
        <v>601</v>
      </c>
      <c r="F9005">
        <v>1</v>
      </c>
      <c r="G9005" t="s">
        <v>614</v>
      </c>
      <c r="H9005">
        <v>12</v>
      </c>
      <c r="M9005" t="s">
        <v>9410</v>
      </c>
      <c r="N9005" t="s">
        <v>14070</v>
      </c>
      <c r="O9005" t="s">
        <v>277</v>
      </c>
      <c r="P9005" t="s">
        <v>14380</v>
      </c>
      <c r="Q9005" t="s">
        <v>15055</v>
      </c>
      <c r="R9005" t="s">
        <v>15416</v>
      </c>
      <c r="S9005" t="str">
        <f t="shared" si="140"/>
        <v>update prstmscobranzas set ndoc='1030525591' where idprestamo='2906' AND OBSERVACION='3222157118- 
Se deja msj en el bz, se insiste varias veces'</v>
      </c>
    </row>
    <row r="9006" spans="1:19" x14ac:dyDescent="0.35">
      <c r="A9006">
        <v>10893</v>
      </c>
      <c r="B9006" t="s">
        <v>277</v>
      </c>
      <c r="C9006">
        <v>1030525591</v>
      </c>
      <c r="D9006" s="1">
        <v>44683.621504097217</v>
      </c>
      <c r="E9006" t="s">
        <v>601</v>
      </c>
      <c r="F9006">
        <v>1</v>
      </c>
      <c r="G9006" t="s">
        <v>614</v>
      </c>
      <c r="H9006">
        <v>12</v>
      </c>
      <c r="M9006" t="s">
        <v>9411</v>
      </c>
      <c r="N9006" t="s">
        <v>14070</v>
      </c>
      <c r="O9006" t="s">
        <v>277</v>
      </c>
      <c r="P9006" t="s">
        <v>14380</v>
      </c>
      <c r="Q9006" t="s">
        <v>15055</v>
      </c>
      <c r="R9006" t="s">
        <v>15416</v>
      </c>
      <c r="S9006" t="str">
        <f t="shared" si="140"/>
        <v>update prstmscobranzas set ndoc='1030525591' where idprestamo='2906' AND OBSERVACION='3222157118- Se deja msj en el bz, se insiste varias veces'</v>
      </c>
    </row>
    <row r="9007" spans="1:19" x14ac:dyDescent="0.35">
      <c r="A9007">
        <v>10893</v>
      </c>
      <c r="B9007" t="s">
        <v>277</v>
      </c>
      <c r="C9007">
        <v>1030525591</v>
      </c>
      <c r="D9007" s="1">
        <v>44713.438305729163</v>
      </c>
      <c r="E9007" t="s">
        <v>601</v>
      </c>
      <c r="F9007">
        <v>1</v>
      </c>
      <c r="G9007" t="s">
        <v>613</v>
      </c>
      <c r="H9007">
        <v>1</v>
      </c>
      <c r="I9007" t="s">
        <v>643</v>
      </c>
      <c r="J9007">
        <v>4</v>
      </c>
      <c r="K9007" s="1">
        <v>44714</v>
      </c>
      <c r="L9007" t="s">
        <v>1705</v>
      </c>
      <c r="M9007" t="s">
        <v>9412</v>
      </c>
      <c r="N9007" t="s">
        <v>14070</v>
      </c>
      <c r="O9007" t="s">
        <v>277</v>
      </c>
      <c r="P9007" t="s">
        <v>14380</v>
      </c>
      <c r="Q9007" t="s">
        <v>15055</v>
      </c>
      <c r="R9007" t="s">
        <v>15416</v>
      </c>
      <c r="S9007" t="str">
        <f t="shared" si="140"/>
        <v>update prstmscobranzas set ndoc='1030525591' where idprestamo='2906' AND OBSERVACION='3222157118- Se habla con tt confirma que el mes de Junio se cancela el dia de mañana 2-06-2022 , se le confirma por un valor de 2.158.000 '</v>
      </c>
    </row>
    <row r="9008" spans="1:19" x14ac:dyDescent="0.35">
      <c r="A9008">
        <v>10893</v>
      </c>
      <c r="B9008" t="s">
        <v>277</v>
      </c>
      <c r="C9008">
        <v>1030525591</v>
      </c>
      <c r="D9008" s="1">
        <v>44729.380496388891</v>
      </c>
      <c r="E9008" t="s">
        <v>601</v>
      </c>
      <c r="F9008">
        <v>1</v>
      </c>
      <c r="G9008" t="s">
        <v>616</v>
      </c>
      <c r="H9008">
        <v>9</v>
      </c>
      <c r="I9008" t="s">
        <v>645</v>
      </c>
      <c r="J9008">
        <v>20</v>
      </c>
      <c r="M9008" t="s">
        <v>9413</v>
      </c>
      <c r="N9008" t="s">
        <v>14070</v>
      </c>
      <c r="O9008" t="s">
        <v>277</v>
      </c>
      <c r="P9008" t="s">
        <v>14380</v>
      </c>
      <c r="Q9008" t="s">
        <v>15055</v>
      </c>
      <c r="R9008" t="s">
        <v>15416</v>
      </c>
      <c r="S9008" t="str">
        <f t="shared" si="140"/>
        <v>update prstmscobranzas set ndoc='1030525591' where idprestamo='2906' AND OBSERVACION='3222157118 - se habla con el tt el cual confirma cita para el dia 21-06-2022 en la ofic de Delta para la firma del documento de Mutuo Acuerdo , tt inf que no tiene una hora especifica por lo tanto inf que en el transcurso del dia 
'</v>
      </c>
    </row>
    <row r="9009" spans="1:19" x14ac:dyDescent="0.35">
      <c r="A9009">
        <v>10893</v>
      </c>
      <c r="B9009" t="s">
        <v>277</v>
      </c>
      <c r="C9009">
        <v>1014231217</v>
      </c>
      <c r="D9009" s="1">
        <v>44809.377909224539</v>
      </c>
      <c r="E9009" t="s">
        <v>601</v>
      </c>
      <c r="F9009">
        <v>1</v>
      </c>
      <c r="G9009" t="s">
        <v>613</v>
      </c>
      <c r="H9009">
        <v>1</v>
      </c>
      <c r="I9009" t="s">
        <v>645</v>
      </c>
      <c r="J9009">
        <v>20</v>
      </c>
      <c r="K9009" s="1">
        <v>44809</v>
      </c>
      <c r="L9009" t="s">
        <v>697</v>
      </c>
      <c r="M9009" t="s">
        <v>9414</v>
      </c>
      <c r="N9009" t="s">
        <v>14070</v>
      </c>
      <c r="O9009" t="s">
        <v>277</v>
      </c>
      <c r="P9009" t="s">
        <v>14380</v>
      </c>
      <c r="Q9009" t="s">
        <v>15055</v>
      </c>
      <c r="R9009" t="s">
        <v>15416</v>
      </c>
      <c r="S9009" t="str">
        <f t="shared" si="140"/>
        <v>update prstmscobranzas set ndoc='1014231217' where idprestamo='2906' AND OBSERVACION='3222157118 se habla con tt para confirmar saldo pendiente de la cuota del mes de Sept, confirma siempre ha pagado lo mismo y no sabe por que se le cobra mas, se le confirma en el mes de julio realizo el pago con 3 días de atraso y se genero mora, confirma hace el pago y envía soporte, nos volvemos a comunicar '</v>
      </c>
    </row>
    <row r="9010" spans="1:19" x14ac:dyDescent="0.35">
      <c r="A9010">
        <v>10893</v>
      </c>
      <c r="B9010" t="s">
        <v>277</v>
      </c>
      <c r="C9010">
        <v>1014231217</v>
      </c>
      <c r="D9010" s="1">
        <v>44837.688364988433</v>
      </c>
      <c r="E9010" t="s">
        <v>601</v>
      </c>
      <c r="F9010">
        <v>1</v>
      </c>
      <c r="G9010" t="s">
        <v>615</v>
      </c>
      <c r="H9010">
        <v>8</v>
      </c>
      <c r="I9010" t="s">
        <v>644</v>
      </c>
      <c r="J9010">
        <v>6</v>
      </c>
      <c r="M9010" t="s">
        <v>9415</v>
      </c>
      <c r="N9010" t="s">
        <v>14070</v>
      </c>
      <c r="O9010" t="s">
        <v>277</v>
      </c>
      <c r="P9010" t="s">
        <v>14380</v>
      </c>
      <c r="Q9010" t="s">
        <v>15055</v>
      </c>
      <c r="R9010" t="s">
        <v>15416</v>
      </c>
      <c r="S9010" t="str">
        <f t="shared" si="140"/>
        <v>update prstmscobranzas set ndoc='1014231217' where idprestamo='2906' AND OBSERVACION='3222157118 se habla con tt para confirmar el pago de la cuota del mes de Oct, confirma que el pago lo realizo el día de hoy, se confirma estamos pendientes de la aplicación del pago, nos volvemos a comunicar '</v>
      </c>
    </row>
    <row r="9011" spans="1:19" x14ac:dyDescent="0.35">
      <c r="A9011">
        <v>10893</v>
      </c>
      <c r="B9011" t="s">
        <v>277</v>
      </c>
      <c r="C9011">
        <v>1014231217</v>
      </c>
      <c r="D9011" s="1">
        <v>44868.677110543977</v>
      </c>
      <c r="E9011" t="s">
        <v>603</v>
      </c>
      <c r="F9011">
        <v>10</v>
      </c>
      <c r="G9011" t="s">
        <v>617</v>
      </c>
      <c r="H9011">
        <v>22</v>
      </c>
      <c r="M9011" t="s">
        <v>3835</v>
      </c>
      <c r="N9011" t="s">
        <v>14070</v>
      </c>
      <c r="O9011" t="s">
        <v>277</v>
      </c>
      <c r="P9011" t="s">
        <v>14380</v>
      </c>
      <c r="Q9011" t="s">
        <v>15055</v>
      </c>
      <c r="R9011" t="s">
        <v>15416</v>
      </c>
      <c r="S9011" t="str">
        <f t="shared" si="140"/>
        <v>update prstmscobranzas set ndoc='1014231217' where idprestamo='2906' AND OBSERVACION='YA PAGO, CREDITO AL DIA'</v>
      </c>
    </row>
    <row r="9012" spans="1:19" x14ac:dyDescent="0.35">
      <c r="A9012">
        <v>10894</v>
      </c>
      <c r="B9012" t="s">
        <v>275</v>
      </c>
      <c r="C9012">
        <v>1030525591</v>
      </c>
      <c r="D9012" s="1">
        <v>44627.644174583344</v>
      </c>
      <c r="E9012" t="s">
        <v>601</v>
      </c>
      <c r="F9012">
        <v>1</v>
      </c>
      <c r="G9012" t="s">
        <v>613</v>
      </c>
      <c r="H9012">
        <v>1</v>
      </c>
      <c r="I9012" t="s">
        <v>643</v>
      </c>
      <c r="J9012">
        <v>4</v>
      </c>
      <c r="K9012" s="1">
        <v>44628</v>
      </c>
      <c r="L9012" t="s">
        <v>697</v>
      </c>
      <c r="M9012" t="s">
        <v>9416</v>
      </c>
      <c r="N9012" t="s">
        <v>14070</v>
      </c>
      <c r="O9012" t="s">
        <v>275</v>
      </c>
      <c r="P9012" t="s">
        <v>14381</v>
      </c>
      <c r="Q9012" t="s">
        <v>15056</v>
      </c>
      <c r="R9012" t="s">
        <v>15418</v>
      </c>
      <c r="S9012" t="str">
        <f t="shared" si="140"/>
        <v>update prstmscobranzas set ndoc='1030525591' where idprestamo='2908' AND OBSERVACION='3108103362- Se habla con el tt el cual confirma pago para el seguro 10894 por un valor de 1.000 para el dia de mañana 
'</v>
      </c>
    </row>
    <row r="9013" spans="1:19" x14ac:dyDescent="0.35">
      <c r="A9013">
        <v>10894</v>
      </c>
      <c r="B9013" t="s">
        <v>275</v>
      </c>
      <c r="C9013">
        <v>1030525591</v>
      </c>
      <c r="D9013" s="1">
        <v>44677.449815590277</v>
      </c>
      <c r="E9013" t="s">
        <v>601</v>
      </c>
      <c r="F9013">
        <v>1</v>
      </c>
      <c r="G9013" t="s">
        <v>613</v>
      </c>
      <c r="H9013">
        <v>1</v>
      </c>
      <c r="I9013" t="s">
        <v>647</v>
      </c>
      <c r="J9013">
        <v>5</v>
      </c>
      <c r="K9013" s="1">
        <v>44679</v>
      </c>
      <c r="L9013" t="s">
        <v>1706</v>
      </c>
      <c r="M9013" t="s">
        <v>9417</v>
      </c>
      <c r="N9013" t="s">
        <v>14070</v>
      </c>
      <c r="O9013" t="s">
        <v>275</v>
      </c>
      <c r="P9013" t="s">
        <v>14381</v>
      </c>
      <c r="Q9013" t="s">
        <v>15056</v>
      </c>
      <c r="R9013" t="s">
        <v>15418</v>
      </c>
      <c r="S9013" t="str">
        <f t="shared" si="140"/>
        <v>update prstmscobranzas set ndoc='1030525591' where idprestamo='2908' AND OBSERVACION='3108103362 - Se habla con el tt el cual confirma pago para el credito 10891 para el dia 28-04-2022 por un valor de 2.192.000 y para el acuerdo 10894 por un valor de 234.000 , se le reitera la importancia de los pagos '</v>
      </c>
    </row>
    <row r="9014" spans="1:19" x14ac:dyDescent="0.35">
      <c r="A9014">
        <v>10894</v>
      </c>
      <c r="B9014" t="s">
        <v>275</v>
      </c>
      <c r="C9014">
        <v>1030525591</v>
      </c>
      <c r="D9014" s="1">
        <v>44709.490145127318</v>
      </c>
      <c r="E9014" t="s">
        <v>601</v>
      </c>
      <c r="F9014">
        <v>1</v>
      </c>
      <c r="G9014" t="s">
        <v>613</v>
      </c>
      <c r="H9014">
        <v>1</v>
      </c>
      <c r="I9014" t="s">
        <v>643</v>
      </c>
      <c r="J9014">
        <v>4</v>
      </c>
      <c r="K9014" s="1">
        <v>44709</v>
      </c>
      <c r="L9014" t="s">
        <v>1703</v>
      </c>
      <c r="M9014" t="s">
        <v>9418</v>
      </c>
      <c r="N9014" t="s">
        <v>14070</v>
      </c>
      <c r="O9014" t="s">
        <v>275</v>
      </c>
      <c r="P9014" t="s">
        <v>14381</v>
      </c>
      <c r="Q9014" t="s">
        <v>15056</v>
      </c>
      <c r="R9014" t="s">
        <v>15418</v>
      </c>
      <c r="S9014" t="str">
        <f t="shared" si="140"/>
        <v>update prstmscobranzas set ndoc='1030525591' where idprestamo='2908' AND OBSERVACION='3108103362  - Se habla con tt confirma que el mes de Mayo se cancela el dia hoy 28-05-2022 , credito 10891 por un valor 2.191.000 y para el seguro 10894 por un valor 235.000 
'</v>
      </c>
    </row>
    <row r="9015" spans="1:19" x14ac:dyDescent="0.35">
      <c r="A9015">
        <v>10894</v>
      </c>
      <c r="B9015" t="s">
        <v>275</v>
      </c>
      <c r="C9015">
        <v>1018447252</v>
      </c>
      <c r="D9015" s="1">
        <v>44736.467332060187</v>
      </c>
      <c r="E9015" t="s">
        <v>605</v>
      </c>
      <c r="F9015">
        <v>7</v>
      </c>
      <c r="G9015" t="s">
        <v>620</v>
      </c>
      <c r="H9015">
        <v>15</v>
      </c>
      <c r="M9015" t="s">
        <v>2468</v>
      </c>
      <c r="N9015" t="s">
        <v>14070</v>
      </c>
      <c r="O9015" t="s">
        <v>275</v>
      </c>
      <c r="P9015" t="s">
        <v>14381</v>
      </c>
      <c r="Q9015" t="s">
        <v>15056</v>
      </c>
      <c r="R9015" t="s">
        <v>15418</v>
      </c>
      <c r="S9015" t="str">
        <f t="shared" si="140"/>
        <v>update prstmscobranzas set ndoc='1018447252' where idprestamo='2908' AND OBSERVACION='SE RECIBE SOPORTE DE PAGO '</v>
      </c>
    </row>
    <row r="9016" spans="1:19" x14ac:dyDescent="0.35">
      <c r="A9016">
        <v>10894</v>
      </c>
      <c r="B9016" t="s">
        <v>275</v>
      </c>
      <c r="C9016">
        <v>1030525591</v>
      </c>
      <c r="D9016" s="1">
        <v>44736.593076203702</v>
      </c>
      <c r="E9016" t="s">
        <v>601</v>
      </c>
      <c r="F9016">
        <v>1</v>
      </c>
      <c r="G9016" t="s">
        <v>615</v>
      </c>
      <c r="H9016">
        <v>8</v>
      </c>
      <c r="I9016" t="s">
        <v>645</v>
      </c>
      <c r="J9016">
        <v>20</v>
      </c>
      <c r="M9016" t="s">
        <v>9419</v>
      </c>
      <c r="N9016" t="s">
        <v>14070</v>
      </c>
      <c r="O9016" t="s">
        <v>275</v>
      </c>
      <c r="P9016" t="s">
        <v>14381</v>
      </c>
      <c r="Q9016" t="s">
        <v>15056</v>
      </c>
      <c r="R9016" t="s">
        <v>15418</v>
      </c>
      <c r="S9016" t="str">
        <f t="shared" si="140"/>
        <v>update prstmscobranzas set ndoc='1030525591' where idprestamo='2908' AND OBSERVACION='pendiente a la aplicacion del pago del dia de hoy 24-06-2022'</v>
      </c>
    </row>
    <row r="9017" spans="1:19" x14ac:dyDescent="0.35">
      <c r="A9017">
        <v>10894</v>
      </c>
      <c r="B9017" t="s">
        <v>275</v>
      </c>
      <c r="C9017">
        <v>52488544</v>
      </c>
      <c r="D9017" s="1">
        <v>44832.671091377313</v>
      </c>
      <c r="E9017" t="s">
        <v>601</v>
      </c>
      <c r="F9017">
        <v>1</v>
      </c>
      <c r="G9017" t="s">
        <v>624</v>
      </c>
      <c r="H9017">
        <v>4</v>
      </c>
      <c r="I9017" t="s">
        <v>645</v>
      </c>
      <c r="J9017">
        <v>20</v>
      </c>
      <c r="M9017" t="s">
        <v>9402</v>
      </c>
      <c r="N9017" t="s">
        <v>14070</v>
      </c>
      <c r="O9017" t="s">
        <v>275</v>
      </c>
      <c r="P9017" t="s">
        <v>14381</v>
      </c>
      <c r="Q9017" t="s">
        <v>15056</v>
      </c>
      <c r="R9017" t="s">
        <v>15418</v>
      </c>
      <c r="S9017" t="str">
        <f t="shared" si="140"/>
        <v>update prstmscobranzas set ndoc='52488544' where idprestamo='2908' AND OBSERVACION='HOY realiza el pago (Informa que Efecty sólo le reciben al día $500.000) - Se le envía medios de recaudo por WhatsApp'</v>
      </c>
    </row>
    <row r="9018" spans="1:19" x14ac:dyDescent="0.35">
      <c r="A9018">
        <v>10894</v>
      </c>
      <c r="B9018" t="s">
        <v>275</v>
      </c>
      <c r="C9018">
        <v>52488544</v>
      </c>
      <c r="D9018" s="1">
        <v>44846.683913668981</v>
      </c>
      <c r="E9018" t="s">
        <v>603</v>
      </c>
      <c r="F9018">
        <v>10</v>
      </c>
      <c r="G9018" t="s">
        <v>617</v>
      </c>
      <c r="H9018">
        <v>22</v>
      </c>
      <c r="M9018" t="s">
        <v>9420</v>
      </c>
      <c r="N9018" t="s">
        <v>14070</v>
      </c>
      <c r="O9018" t="s">
        <v>275</v>
      </c>
      <c r="P9018" t="s">
        <v>14381</v>
      </c>
      <c r="Q9018" t="s">
        <v>15056</v>
      </c>
      <c r="R9018" t="s">
        <v>15418</v>
      </c>
      <c r="S9018" t="str">
        <f t="shared" si="140"/>
        <v>update prstmscobranzas set ndoc='52488544' where idprestamo='2908' AND OBSERVACION='VIVAX: Se hace gestión de Seguros, cliente queda pendiente de la llamada de Vivax, la póliza vence el 28 de octubre '</v>
      </c>
    </row>
    <row r="9019" spans="1:19" x14ac:dyDescent="0.35">
      <c r="A9019">
        <v>10894</v>
      </c>
      <c r="B9019" t="s">
        <v>275</v>
      </c>
      <c r="C9019">
        <v>52488544</v>
      </c>
      <c r="D9019" s="1">
        <v>44865.338806898151</v>
      </c>
      <c r="E9019" t="s">
        <v>601</v>
      </c>
      <c r="F9019">
        <v>1</v>
      </c>
      <c r="G9019" t="s">
        <v>613</v>
      </c>
      <c r="H9019">
        <v>1</v>
      </c>
      <c r="I9019" t="s">
        <v>645</v>
      </c>
      <c r="J9019">
        <v>20</v>
      </c>
      <c r="K9019" s="1">
        <v>44865</v>
      </c>
      <c r="L9019" t="s">
        <v>1707</v>
      </c>
      <c r="M9019" t="s">
        <v>9421</v>
      </c>
      <c r="N9019" t="s">
        <v>14070</v>
      </c>
      <c r="O9019" t="s">
        <v>275</v>
      </c>
      <c r="P9019" t="s">
        <v>14381</v>
      </c>
      <c r="Q9019" t="s">
        <v>15056</v>
      </c>
      <c r="R9019" t="s">
        <v>15418</v>
      </c>
      <c r="S9019" t="str">
        <f t="shared" si="140"/>
        <v>update prstmscobranzas set ndoc='52488544' where idprestamo='2908' AND OBSERVACION='Cancela el día de hoy 31 de Oct, se le informa que debe estar al día para poder legalizar la nueva póliza, cliente confirma la quiere a 12 meses.'</v>
      </c>
    </row>
    <row r="9020" spans="1:19" x14ac:dyDescent="0.35">
      <c r="A9020">
        <v>10895</v>
      </c>
      <c r="B9020" t="s">
        <v>272</v>
      </c>
      <c r="C9020">
        <v>1030525591</v>
      </c>
      <c r="D9020" s="1">
        <v>44627.640135972222</v>
      </c>
      <c r="E9020" t="s">
        <v>601</v>
      </c>
      <c r="F9020">
        <v>1</v>
      </c>
      <c r="G9020" t="s">
        <v>614</v>
      </c>
      <c r="H9020">
        <v>12</v>
      </c>
      <c r="M9020" t="s">
        <v>9290</v>
      </c>
      <c r="N9020" t="s">
        <v>14070</v>
      </c>
      <c r="O9020" t="s">
        <v>272</v>
      </c>
      <c r="P9020" t="s">
        <v>14382</v>
      </c>
      <c r="Q9020" t="s">
        <v>15057</v>
      </c>
      <c r="R9020" t="s">
        <v>15418</v>
      </c>
      <c r="S9020" t="str">
        <f t="shared" si="140"/>
        <v>update prstmscobranzas set ndoc='1030525591' where idprestamo='2910' AND OBSERVACION='3045469583 - Se deja msj en el bz, se insiste varias veces'</v>
      </c>
    </row>
    <row r="9021" spans="1:19" x14ac:dyDescent="0.35">
      <c r="A9021">
        <v>10895</v>
      </c>
      <c r="B9021" t="s">
        <v>272</v>
      </c>
      <c r="C9021">
        <v>1030525591</v>
      </c>
      <c r="D9021" s="1">
        <v>44627.641094166669</v>
      </c>
      <c r="E9021" t="s">
        <v>607</v>
      </c>
      <c r="F9021">
        <v>4</v>
      </c>
      <c r="G9021" t="s">
        <v>619</v>
      </c>
      <c r="H9021">
        <v>13</v>
      </c>
      <c r="M9021" t="s">
        <v>9422</v>
      </c>
      <c r="N9021" t="s">
        <v>14070</v>
      </c>
      <c r="O9021" t="s">
        <v>272</v>
      </c>
      <c r="P9021" t="s">
        <v>14382</v>
      </c>
      <c r="Q9021" t="s">
        <v>15057</v>
      </c>
      <c r="R9021" t="s">
        <v>15418</v>
      </c>
      <c r="S9021" t="str">
        <f t="shared" si="140"/>
        <v>update prstmscobranzas set ndoc='1030525591' where idprestamo='2910' AND OBSERVACION='se llama a la ref del tt BELKI DANIELA -3042581895- no contesta 
'</v>
      </c>
    </row>
    <row r="9022" spans="1:19" x14ac:dyDescent="0.35">
      <c r="A9022">
        <v>10895</v>
      </c>
      <c r="B9022" t="s">
        <v>272</v>
      </c>
      <c r="C9022">
        <v>1030525591</v>
      </c>
      <c r="D9022" s="1">
        <v>44631.346938750001</v>
      </c>
      <c r="E9022" t="s">
        <v>601</v>
      </c>
      <c r="F9022">
        <v>1</v>
      </c>
      <c r="G9022" t="s">
        <v>613</v>
      </c>
      <c r="H9022">
        <v>1</v>
      </c>
      <c r="I9022" t="s">
        <v>643</v>
      </c>
      <c r="J9022">
        <v>4</v>
      </c>
      <c r="K9022" s="1">
        <v>44631</v>
      </c>
      <c r="L9022" t="s">
        <v>754</v>
      </c>
      <c r="M9022" t="s">
        <v>9423</v>
      </c>
      <c r="N9022" t="s">
        <v>14070</v>
      </c>
      <c r="O9022" t="s">
        <v>272</v>
      </c>
      <c r="P9022" t="s">
        <v>14382</v>
      </c>
      <c r="Q9022" t="s">
        <v>15057</v>
      </c>
      <c r="R9022" t="s">
        <v>15418</v>
      </c>
      <c r="S9022" t="str">
        <f t="shared" si="140"/>
        <v>update prstmscobranzas set ndoc='1030525591' where idprestamo='2910' AND OBSERVACION='3045469583 - Se comunica el tt el cual inf que el pago del crédito 10886 para el dia 15-03-2022 por un valor de 2.283.000 y que para el seguro 10895 y el saldo de 2.000 se cancela el día de hoy '</v>
      </c>
    </row>
    <row r="9023" spans="1:19" x14ac:dyDescent="0.35">
      <c r="A9023">
        <v>10895</v>
      </c>
      <c r="B9023" t="s">
        <v>272</v>
      </c>
      <c r="C9023">
        <v>1018447252</v>
      </c>
      <c r="D9023" s="1">
        <v>44631.61730878472</v>
      </c>
      <c r="E9023" t="s">
        <v>605</v>
      </c>
      <c r="F9023">
        <v>7</v>
      </c>
      <c r="G9023" t="s">
        <v>620</v>
      </c>
      <c r="H9023">
        <v>15</v>
      </c>
      <c r="M9023" t="s">
        <v>2468</v>
      </c>
      <c r="N9023" t="s">
        <v>14070</v>
      </c>
      <c r="O9023" t="s">
        <v>272</v>
      </c>
      <c r="P9023" t="s">
        <v>14382</v>
      </c>
      <c r="Q9023" t="s">
        <v>15057</v>
      </c>
      <c r="R9023" t="s">
        <v>15418</v>
      </c>
      <c r="S9023" t="str">
        <f t="shared" si="140"/>
        <v>update prstmscobranzas set ndoc='1018447252' where idprestamo='2910' AND OBSERVACION='SE RECIBE SOPORTE DE PAGO '</v>
      </c>
    </row>
    <row r="9024" spans="1:19" x14ac:dyDescent="0.35">
      <c r="A9024">
        <v>10895</v>
      </c>
      <c r="B9024" t="s">
        <v>272</v>
      </c>
      <c r="C9024">
        <v>1069723019</v>
      </c>
      <c r="D9024" s="1">
        <v>44635.681724803238</v>
      </c>
      <c r="E9024" t="s">
        <v>603</v>
      </c>
      <c r="F9024">
        <v>10</v>
      </c>
      <c r="G9024" t="s">
        <v>617</v>
      </c>
      <c r="H9024">
        <v>22</v>
      </c>
      <c r="M9024" t="s">
        <v>9424</v>
      </c>
      <c r="N9024" t="s">
        <v>14070</v>
      </c>
      <c r="O9024" t="s">
        <v>272</v>
      </c>
      <c r="P9024" t="s">
        <v>14382</v>
      </c>
      <c r="Q9024" t="s">
        <v>15057</v>
      </c>
      <c r="R9024" t="s">
        <v>15418</v>
      </c>
      <c r="S9024" t="str">
        <f t="shared" si="140"/>
        <v>update prstmscobranzas set ndoc='1069723019' where idprestamo='2910' AND OBSERVACION='se envia saldo seguro a Carlos Uribe &lt;curibe@deltacredit.com.co&gt;  Stefanía Trigos Pico &lt;strigos@deltacredit.com.co&gt;'</v>
      </c>
    </row>
    <row r="9025" spans="1:19" x14ac:dyDescent="0.35">
      <c r="A9025">
        <v>10895</v>
      </c>
      <c r="B9025" t="s">
        <v>272</v>
      </c>
      <c r="C9025">
        <v>1030525591</v>
      </c>
      <c r="D9025" s="1">
        <v>44638.421364953712</v>
      </c>
      <c r="E9025" t="s">
        <v>601</v>
      </c>
      <c r="F9025">
        <v>1</v>
      </c>
      <c r="G9025" t="s">
        <v>619</v>
      </c>
      <c r="H9025">
        <v>13</v>
      </c>
      <c r="M9025" t="s">
        <v>9425</v>
      </c>
      <c r="N9025" t="s">
        <v>14070</v>
      </c>
      <c r="O9025" t="s">
        <v>272</v>
      </c>
      <c r="P9025" t="s">
        <v>14382</v>
      </c>
      <c r="Q9025" t="s">
        <v>15057</v>
      </c>
      <c r="R9025" t="s">
        <v>15418</v>
      </c>
      <c r="S9025" t="str">
        <f t="shared" si="140"/>
        <v>update prstmscobranzas set ndoc='1030525591' where idprestamo='2910' AND OBSERVACION='No contesta se insiste varias veces sin tener contacto
'</v>
      </c>
    </row>
    <row r="9026" spans="1:19" x14ac:dyDescent="0.35">
      <c r="A9026">
        <v>10895</v>
      </c>
      <c r="B9026" t="s">
        <v>272</v>
      </c>
      <c r="C9026">
        <v>1018447252</v>
      </c>
      <c r="D9026" s="1">
        <v>44670.371758946763</v>
      </c>
      <c r="E9026" t="s">
        <v>605</v>
      </c>
      <c r="F9026">
        <v>7</v>
      </c>
      <c r="G9026" t="s">
        <v>620</v>
      </c>
      <c r="H9026">
        <v>15</v>
      </c>
      <c r="M9026" t="s">
        <v>2468</v>
      </c>
      <c r="N9026" t="s">
        <v>14070</v>
      </c>
      <c r="O9026" t="s">
        <v>272</v>
      </c>
      <c r="P9026" t="s">
        <v>14382</v>
      </c>
      <c r="Q9026" t="s">
        <v>15057</v>
      </c>
      <c r="R9026" t="s">
        <v>15418</v>
      </c>
      <c r="S9026" t="str">
        <f t="shared" si="140"/>
        <v>update prstmscobranzas set ndoc='1018447252' where idprestamo='2910' AND OBSERVACION='SE RECIBE SOPORTE DE PAGO '</v>
      </c>
    </row>
    <row r="9027" spans="1:19" x14ac:dyDescent="0.35">
      <c r="A9027">
        <v>10895</v>
      </c>
      <c r="B9027" t="s">
        <v>272</v>
      </c>
      <c r="C9027">
        <v>1030525591</v>
      </c>
      <c r="D9027" s="1">
        <v>44671.675281678239</v>
      </c>
      <c r="E9027" t="s">
        <v>601</v>
      </c>
      <c r="F9027">
        <v>1</v>
      </c>
      <c r="G9027" t="s">
        <v>615</v>
      </c>
      <c r="H9027">
        <v>8</v>
      </c>
      <c r="I9027" t="s">
        <v>645</v>
      </c>
      <c r="J9027">
        <v>20</v>
      </c>
      <c r="M9027" t="s">
        <v>5747</v>
      </c>
      <c r="N9027" t="s">
        <v>14070</v>
      </c>
      <c r="O9027" t="s">
        <v>272</v>
      </c>
      <c r="P9027" t="s">
        <v>14382</v>
      </c>
      <c r="Q9027" t="s">
        <v>15057</v>
      </c>
      <c r="R9027" t="s">
        <v>15418</v>
      </c>
      <c r="S9027" t="str">
        <f t="shared" ref="S9027:S9090" si="141">CONCATENATE("update prstmscobranzas set ndoc='",C9027,"' where idprestamo='",Q9027,"' AND OBSERVACION='",M9027,"'")</f>
        <v>update prstmscobranzas set ndoc='1030525591' where idprestamo='2910' AND OBSERVACION='credito al dia , próximo pago para el dia 20-05-2022'</v>
      </c>
    </row>
    <row r="9028" spans="1:19" x14ac:dyDescent="0.35">
      <c r="A9028">
        <v>10895</v>
      </c>
      <c r="B9028" t="s">
        <v>272</v>
      </c>
      <c r="C9028">
        <v>1030525591</v>
      </c>
      <c r="D9028" s="1">
        <v>44704.588198136567</v>
      </c>
      <c r="E9028" t="s">
        <v>601</v>
      </c>
      <c r="F9028">
        <v>1</v>
      </c>
      <c r="G9028" t="s">
        <v>613</v>
      </c>
      <c r="H9028">
        <v>1</v>
      </c>
      <c r="I9028" t="s">
        <v>643</v>
      </c>
      <c r="J9028">
        <v>4</v>
      </c>
      <c r="K9028" s="1">
        <v>44704</v>
      </c>
      <c r="L9028" t="s">
        <v>1708</v>
      </c>
      <c r="M9028" t="s">
        <v>9426</v>
      </c>
      <c r="N9028" t="s">
        <v>14070</v>
      </c>
      <c r="O9028" t="s">
        <v>272</v>
      </c>
      <c r="P9028" t="s">
        <v>14382</v>
      </c>
      <c r="Q9028" t="s">
        <v>15057</v>
      </c>
      <c r="R9028" t="s">
        <v>15418</v>
      </c>
      <c r="S9028" t="str">
        <f t="shared" si="141"/>
        <v>update prstmscobranzas set ndoc='1030525591' where idprestamo='2910' AND OBSERVACION='3045469583 - se habla con el tt el cual confirma pago para el seguro 10895 por un valor de 243.000 , TT confirma  cita para el dia 27-05-2022 e horas de la tarde '</v>
      </c>
    </row>
    <row r="9029" spans="1:19" x14ac:dyDescent="0.35">
      <c r="A9029">
        <v>10895</v>
      </c>
      <c r="B9029" t="s">
        <v>272</v>
      </c>
      <c r="C9029">
        <v>1018447252</v>
      </c>
      <c r="D9029" s="1">
        <v>44705.613116446759</v>
      </c>
      <c r="E9029" t="s">
        <v>605</v>
      </c>
      <c r="F9029">
        <v>7</v>
      </c>
      <c r="G9029" t="s">
        <v>620</v>
      </c>
      <c r="H9029">
        <v>15</v>
      </c>
      <c r="M9029" t="s">
        <v>2468</v>
      </c>
      <c r="N9029" t="s">
        <v>14070</v>
      </c>
      <c r="O9029" t="s">
        <v>272</v>
      </c>
      <c r="P9029" t="s">
        <v>14382</v>
      </c>
      <c r="Q9029" t="s">
        <v>15057</v>
      </c>
      <c r="R9029" t="s">
        <v>15418</v>
      </c>
      <c r="S9029" t="str">
        <f t="shared" si="141"/>
        <v>update prstmscobranzas set ndoc='1018447252' where idprestamo='2910' AND OBSERVACION='SE RECIBE SOPORTE DE PAGO '</v>
      </c>
    </row>
    <row r="9030" spans="1:19" x14ac:dyDescent="0.35">
      <c r="A9030">
        <v>10895</v>
      </c>
      <c r="B9030" t="s">
        <v>272</v>
      </c>
      <c r="C9030">
        <v>1030525591</v>
      </c>
      <c r="D9030" s="1">
        <v>44733.450813148149</v>
      </c>
      <c r="E9030" t="s">
        <v>601</v>
      </c>
      <c r="F9030">
        <v>1</v>
      </c>
      <c r="G9030" t="s">
        <v>613</v>
      </c>
      <c r="H9030">
        <v>1</v>
      </c>
      <c r="I9030" t="s">
        <v>643</v>
      </c>
      <c r="J9030">
        <v>4</v>
      </c>
      <c r="K9030" s="1">
        <v>44733</v>
      </c>
      <c r="L9030" t="s">
        <v>1709</v>
      </c>
      <c r="M9030" t="s">
        <v>9427</v>
      </c>
      <c r="N9030" t="s">
        <v>14070</v>
      </c>
      <c r="O9030" t="s">
        <v>272</v>
      </c>
      <c r="P9030" t="s">
        <v>14382</v>
      </c>
      <c r="Q9030" t="s">
        <v>15057</v>
      </c>
      <c r="R9030" t="s">
        <v>15418</v>
      </c>
      <c r="S9030" t="str">
        <f t="shared" si="141"/>
        <v>update prstmscobranzas set ndoc='1030525591' where idprestamo='2910' AND OBSERVACION='3045469583 - se habla con el tt el cual confirma pago para el seguro 10895 para el dia de hoy por un valor de 241.000, se le confirma que el credito 10886 esta al dia proximo pago para julio 
'</v>
      </c>
    </row>
    <row r="9031" spans="1:19" x14ac:dyDescent="0.35">
      <c r="A9031">
        <v>10895</v>
      </c>
      <c r="B9031" t="s">
        <v>272</v>
      </c>
      <c r="C9031">
        <v>1018447252</v>
      </c>
      <c r="D9031" s="1">
        <v>44733.608871215278</v>
      </c>
      <c r="E9031" t="s">
        <v>605</v>
      </c>
      <c r="F9031">
        <v>7</v>
      </c>
      <c r="G9031" t="s">
        <v>620</v>
      </c>
      <c r="H9031">
        <v>15</v>
      </c>
      <c r="M9031" t="s">
        <v>2468</v>
      </c>
      <c r="N9031" t="s">
        <v>14070</v>
      </c>
      <c r="O9031" t="s">
        <v>272</v>
      </c>
      <c r="P9031" t="s">
        <v>14382</v>
      </c>
      <c r="Q9031" t="s">
        <v>15057</v>
      </c>
      <c r="R9031" t="s">
        <v>15418</v>
      </c>
      <c r="S9031" t="str">
        <f t="shared" si="141"/>
        <v>update prstmscobranzas set ndoc='1018447252' where idprestamo='2910' AND OBSERVACION='SE RECIBE SOPORTE DE PAGO '</v>
      </c>
    </row>
    <row r="9032" spans="1:19" x14ac:dyDescent="0.35">
      <c r="A9032">
        <v>10895</v>
      </c>
      <c r="B9032" t="s">
        <v>272</v>
      </c>
      <c r="C9032">
        <v>1030525591</v>
      </c>
      <c r="D9032" s="1">
        <v>44763.585186006952</v>
      </c>
      <c r="E9032" t="s">
        <v>601</v>
      </c>
      <c r="F9032">
        <v>1</v>
      </c>
      <c r="G9032" t="s">
        <v>613</v>
      </c>
      <c r="H9032">
        <v>1</v>
      </c>
      <c r="I9032" t="s">
        <v>645</v>
      </c>
      <c r="J9032">
        <v>20</v>
      </c>
      <c r="K9032" s="1">
        <v>44763</v>
      </c>
      <c r="L9032" t="s">
        <v>1708</v>
      </c>
      <c r="M9032" t="s">
        <v>9428</v>
      </c>
      <c r="N9032" t="s">
        <v>14070</v>
      </c>
      <c r="O9032" t="s">
        <v>272</v>
      </c>
      <c r="P9032" t="s">
        <v>14382</v>
      </c>
      <c r="Q9032" t="s">
        <v>15057</v>
      </c>
      <c r="R9032" t="s">
        <v>15418</v>
      </c>
      <c r="S9032" t="str">
        <f t="shared" si="141"/>
        <v>update prstmscobranzas set ndoc='1030525591' where idprestamo='2910' AND OBSERVACION='3045469583 - se habla con el tt el cual confirma pago para el seguro 10895 para el dia de hoy 21-07-2022 por un valor de 243.000 ,se le inf que el credito 10886 esta al dia '</v>
      </c>
    </row>
    <row r="9033" spans="1:19" x14ac:dyDescent="0.35">
      <c r="A9033">
        <v>10895</v>
      </c>
      <c r="B9033" t="s">
        <v>272</v>
      </c>
      <c r="C9033">
        <v>1018447252</v>
      </c>
      <c r="D9033" s="1">
        <v>44764.54150634259</v>
      </c>
      <c r="E9033" t="s">
        <v>605</v>
      </c>
      <c r="F9033">
        <v>7</v>
      </c>
      <c r="G9033" t="s">
        <v>623</v>
      </c>
      <c r="H9033">
        <v>16</v>
      </c>
      <c r="M9033" t="s">
        <v>2468</v>
      </c>
      <c r="N9033" t="s">
        <v>14070</v>
      </c>
      <c r="O9033" t="s">
        <v>272</v>
      </c>
      <c r="P9033" t="s">
        <v>14382</v>
      </c>
      <c r="Q9033" t="s">
        <v>15057</v>
      </c>
      <c r="R9033" t="s">
        <v>15418</v>
      </c>
      <c r="S9033" t="str">
        <f t="shared" si="141"/>
        <v>update prstmscobranzas set ndoc='1018447252' where idprestamo='2910' AND OBSERVACION='SE RECIBE SOPORTE DE PAGO '</v>
      </c>
    </row>
    <row r="9034" spans="1:19" x14ac:dyDescent="0.35">
      <c r="A9034">
        <v>10895</v>
      </c>
      <c r="B9034" t="s">
        <v>272</v>
      </c>
      <c r="C9034">
        <v>1030525591</v>
      </c>
      <c r="D9034" s="1">
        <v>44795.470539872687</v>
      </c>
      <c r="E9034" t="s">
        <v>601</v>
      </c>
      <c r="F9034">
        <v>1</v>
      </c>
      <c r="G9034" t="s">
        <v>615</v>
      </c>
      <c r="H9034">
        <v>8</v>
      </c>
      <c r="I9034" t="s">
        <v>644</v>
      </c>
      <c r="J9034">
        <v>6</v>
      </c>
      <c r="M9034" t="s">
        <v>9429</v>
      </c>
      <c r="N9034" t="s">
        <v>14070</v>
      </c>
      <c r="O9034" t="s">
        <v>272</v>
      </c>
      <c r="P9034" t="s">
        <v>14382</v>
      </c>
      <c r="Q9034" t="s">
        <v>15057</v>
      </c>
      <c r="R9034" t="s">
        <v>15418</v>
      </c>
      <c r="S9034" t="str">
        <f t="shared" si="141"/>
        <v>update prstmscobranzas set ndoc='1030525591' where idprestamo='2910' AND OBSERVACION='3045469583 - se habla con el tt el cual inf que el pago del seguro 10895 se cancelo el dia de hoy, por lo tanto se validara la inf y que el credito 10886 próximo pago de 15-10-2022 
'</v>
      </c>
    </row>
    <row r="9035" spans="1:19" x14ac:dyDescent="0.35">
      <c r="A9035">
        <v>10895</v>
      </c>
      <c r="B9035" t="s">
        <v>272</v>
      </c>
      <c r="C9035">
        <v>1018447252</v>
      </c>
      <c r="D9035" s="1">
        <v>44799.541445497693</v>
      </c>
      <c r="E9035" t="s">
        <v>605</v>
      </c>
      <c r="F9035">
        <v>7</v>
      </c>
      <c r="G9035" t="s">
        <v>623</v>
      </c>
      <c r="H9035">
        <v>16</v>
      </c>
      <c r="M9035" t="s">
        <v>2495</v>
      </c>
      <c r="N9035" t="s">
        <v>14070</v>
      </c>
      <c r="O9035" t="s">
        <v>272</v>
      </c>
      <c r="P9035" t="s">
        <v>14382</v>
      </c>
      <c r="Q9035" t="s">
        <v>15057</v>
      </c>
      <c r="R9035" t="s">
        <v>15418</v>
      </c>
      <c r="S9035" t="str">
        <f t="shared" si="141"/>
        <v>update prstmscobranzas set ndoc='1018447252' where idprestamo='2910' AND OBSERVACION='SE RECIBE SOPORTE DE PAGO'</v>
      </c>
    </row>
    <row r="9036" spans="1:19" x14ac:dyDescent="0.35">
      <c r="A9036">
        <v>10895</v>
      </c>
      <c r="B9036" t="s">
        <v>272</v>
      </c>
      <c r="C9036">
        <v>52216969</v>
      </c>
      <c r="D9036" s="1">
        <v>44827.646856643521</v>
      </c>
      <c r="E9036" t="s">
        <v>601</v>
      </c>
      <c r="F9036">
        <v>1</v>
      </c>
      <c r="G9036" t="s">
        <v>625</v>
      </c>
      <c r="H9036">
        <v>10</v>
      </c>
      <c r="M9036" t="s">
        <v>9430</v>
      </c>
      <c r="N9036" t="s">
        <v>14070</v>
      </c>
      <c r="O9036" t="s">
        <v>272</v>
      </c>
      <c r="P9036" t="s">
        <v>14382</v>
      </c>
      <c r="Q9036" t="s">
        <v>15057</v>
      </c>
      <c r="R9036" t="s">
        <v>15418</v>
      </c>
      <c r="S9036" t="str">
        <f t="shared" si="141"/>
        <v>update prstmscobranzas set ndoc='52216969' where idprestamo='2910' AND OBSERVACION='TELF 3045469583  CEL APAGADO NO TIEN OPCION DE MENSAJERIA DE VOZ - 	3042581895  DANIELA GALINDO ESPOSA  DICE QUE SALIO DE VIAJE Y REGRESA EL JUEVES PRÓXIMA SEMANA , SE DEJA EL MENSAJE CRÉIDTO POLIZA EN MORA  EFECTUAR EL PAGO **'</v>
      </c>
    </row>
    <row r="9037" spans="1:19" x14ac:dyDescent="0.35">
      <c r="A9037">
        <v>10895</v>
      </c>
      <c r="B9037" t="s">
        <v>272</v>
      </c>
      <c r="C9037">
        <v>1014231217</v>
      </c>
      <c r="D9037" s="1">
        <v>44844.443481180548</v>
      </c>
      <c r="E9037" t="s">
        <v>601</v>
      </c>
      <c r="F9037">
        <v>1</v>
      </c>
      <c r="G9037" t="s">
        <v>613</v>
      </c>
      <c r="H9037">
        <v>1</v>
      </c>
      <c r="I9037" t="s">
        <v>645</v>
      </c>
      <c r="J9037">
        <v>20</v>
      </c>
      <c r="K9037" s="1">
        <v>44847</v>
      </c>
      <c r="L9037" t="s">
        <v>1708</v>
      </c>
      <c r="M9037" t="s">
        <v>9431</v>
      </c>
      <c r="N9037" t="s">
        <v>14070</v>
      </c>
      <c r="O9037" t="s">
        <v>272</v>
      </c>
      <c r="P9037" t="s">
        <v>14382</v>
      </c>
      <c r="Q9037" t="s">
        <v>15057</v>
      </c>
      <c r="R9037" t="s">
        <v>15418</v>
      </c>
      <c r="S9037" t="str">
        <f t="shared" si="141"/>
        <v>update prstmscobranzas set ndoc='1014231217' where idprestamo='2910' AND OBSERVACION='se habla con tt para confirmar el pago de la cuota del mes de Sept que presenta mora hoy con 20 días de atraso, confirma para el día jueves realiza el pago de la cuota y para fin de mes tratara de ponerse al día, se confirma valor a cancelar por $243.000, nos volvemos a comunciar '</v>
      </c>
    </row>
    <row r="9038" spans="1:19" x14ac:dyDescent="0.35">
      <c r="A9038">
        <v>10895</v>
      </c>
      <c r="B9038" t="s">
        <v>272</v>
      </c>
      <c r="C9038">
        <v>1014231217</v>
      </c>
      <c r="D9038" s="1">
        <v>44860.424889259259</v>
      </c>
      <c r="E9038" t="s">
        <v>601</v>
      </c>
      <c r="F9038">
        <v>1</v>
      </c>
      <c r="G9038" t="s">
        <v>614</v>
      </c>
      <c r="H9038">
        <v>12</v>
      </c>
      <c r="M9038" t="s">
        <v>9432</v>
      </c>
      <c r="N9038" t="s">
        <v>14070</v>
      </c>
      <c r="O9038" t="s">
        <v>272</v>
      </c>
      <c r="P9038" t="s">
        <v>14382</v>
      </c>
      <c r="Q9038" t="s">
        <v>15057</v>
      </c>
      <c r="R9038" t="s">
        <v>15418</v>
      </c>
      <c r="S9038" t="str">
        <f t="shared" si="141"/>
        <v>update prstmscobranzas set ndoc='1014231217' where idprestamo='2910' AND OBSERVACION='3045469583 se marca a tt pero no contesta, se insiste varias veces, se deja mensaje de voz	'</v>
      </c>
    </row>
    <row r="9039" spans="1:19" x14ac:dyDescent="0.35">
      <c r="A9039">
        <v>10895</v>
      </c>
      <c r="B9039" t="s">
        <v>272</v>
      </c>
      <c r="C9039">
        <v>1014231217</v>
      </c>
      <c r="D9039" s="1">
        <v>44875.711540300923</v>
      </c>
      <c r="E9039" t="s">
        <v>601</v>
      </c>
      <c r="F9039">
        <v>1</v>
      </c>
      <c r="G9039" t="s">
        <v>613</v>
      </c>
      <c r="H9039">
        <v>1</v>
      </c>
      <c r="I9039" t="s">
        <v>645</v>
      </c>
      <c r="J9039">
        <v>20</v>
      </c>
      <c r="K9039" s="1">
        <v>44876</v>
      </c>
      <c r="L9039" t="s">
        <v>1597</v>
      </c>
      <c r="M9039" t="s">
        <v>9433</v>
      </c>
      <c r="N9039" t="s">
        <v>14070</v>
      </c>
      <c r="O9039" t="s">
        <v>272</v>
      </c>
      <c r="P9039" t="s">
        <v>14382</v>
      </c>
      <c r="Q9039" t="s">
        <v>15057</v>
      </c>
      <c r="R9039" t="s">
        <v>15418</v>
      </c>
      <c r="S9039" t="str">
        <f t="shared" si="141"/>
        <v>update prstmscobranzas set ndoc='1014231217' where idprestamo='2910' AND OBSERVACION='3045469583 se habla con tt para confirmar el pago de la cuota del mes de Agosto y sept del crédito de seguro todo riesgo, confirma no se acordaba que tenia que pagar ese crédito, confirma hace el pago el día de mañana, se confirma valor a cancelar por $490.000, nos volvemos a comunicar '</v>
      </c>
    </row>
    <row r="9040" spans="1:19" x14ac:dyDescent="0.35">
      <c r="A9040">
        <v>10895</v>
      </c>
      <c r="B9040" t="s">
        <v>272</v>
      </c>
      <c r="C9040">
        <v>52216969</v>
      </c>
      <c r="D9040" s="1">
        <v>44880.472478298609</v>
      </c>
      <c r="E9040" t="s">
        <v>601</v>
      </c>
      <c r="F9040">
        <v>1</v>
      </c>
      <c r="G9040" t="s">
        <v>613</v>
      </c>
      <c r="H9040">
        <v>1</v>
      </c>
      <c r="I9040" t="s">
        <v>652</v>
      </c>
      <c r="J9040">
        <v>1</v>
      </c>
      <c r="K9040" s="1">
        <v>44883</v>
      </c>
      <c r="L9040" t="s">
        <v>1597</v>
      </c>
      <c r="M9040" t="s">
        <v>9434</v>
      </c>
      <c r="N9040" t="s">
        <v>14070</v>
      </c>
      <c r="O9040" t="s">
        <v>272</v>
      </c>
      <c r="P9040" t="s">
        <v>14382</v>
      </c>
      <c r="Q9040" t="s">
        <v>15057</v>
      </c>
      <c r="R9040" t="s">
        <v>15418</v>
      </c>
      <c r="S9040" t="str">
        <f t="shared" si="141"/>
        <v>update prstmscobranzas set ndoc='52216969' where idprestamo='2910' AND OBSERVACION='telf cel 3045469583 REPROGRAMA SU COMPROMISO PAARA EL VIERNES 18 DE NOVIEMBRE   $ 490.000   ** SE ACERCA A LA OFICINA MAÑAANA 16 DE NOV PARA LA LEGALIZACIÓN DE  RENOVACIÓN PÓLIZA TODO RIESGO  '</v>
      </c>
    </row>
    <row r="9041" spans="1:19" x14ac:dyDescent="0.35">
      <c r="A9041">
        <v>10895</v>
      </c>
      <c r="B9041" t="s">
        <v>272</v>
      </c>
      <c r="C9041">
        <v>1014231217</v>
      </c>
      <c r="D9041" s="1">
        <v>44883.621179814807</v>
      </c>
      <c r="E9041" t="s">
        <v>601</v>
      </c>
      <c r="F9041">
        <v>1</v>
      </c>
      <c r="G9041" t="s">
        <v>614</v>
      </c>
      <c r="H9041">
        <v>12</v>
      </c>
      <c r="M9041" t="s">
        <v>9303</v>
      </c>
      <c r="N9041" t="s">
        <v>14070</v>
      </c>
      <c r="O9041" t="s">
        <v>272</v>
      </c>
      <c r="P9041" t="s">
        <v>14382</v>
      </c>
      <c r="Q9041" t="s">
        <v>15057</v>
      </c>
      <c r="R9041" t="s">
        <v>15418</v>
      </c>
      <c r="S9041" t="str">
        <f t="shared" si="141"/>
        <v>update prstmscobranzas set ndoc='1014231217' where idprestamo='2910' AND OBSERVACION='3045469583 se marca a tt pero no contesta, se insiste varias veces, se deja mensaje de voz'</v>
      </c>
    </row>
    <row r="9042" spans="1:19" x14ac:dyDescent="0.35">
      <c r="A9042">
        <v>10895</v>
      </c>
      <c r="B9042" t="s">
        <v>272</v>
      </c>
      <c r="C9042">
        <v>1014231217</v>
      </c>
      <c r="D9042" s="1">
        <v>44888.668919178243</v>
      </c>
      <c r="E9042" t="s">
        <v>601</v>
      </c>
      <c r="F9042">
        <v>1</v>
      </c>
      <c r="G9042" t="s">
        <v>613</v>
      </c>
      <c r="H9042">
        <v>1</v>
      </c>
      <c r="I9042" t="s">
        <v>645</v>
      </c>
      <c r="J9042">
        <v>20</v>
      </c>
      <c r="K9042" s="1">
        <v>44888</v>
      </c>
      <c r="L9042" t="s">
        <v>1597</v>
      </c>
      <c r="M9042" t="s">
        <v>9435</v>
      </c>
      <c r="N9042" t="s">
        <v>14070</v>
      </c>
      <c r="O9042" t="s">
        <v>272</v>
      </c>
      <c r="P9042" t="s">
        <v>14382</v>
      </c>
      <c r="Q9042" t="s">
        <v>15057</v>
      </c>
      <c r="R9042" t="s">
        <v>15418</v>
      </c>
      <c r="S9042" t="str">
        <f t="shared" si="141"/>
        <v>update prstmscobranzas set ndoc='1014231217' where idprestamo='2910' AND OBSERVACION='3045469583 se habla con tt para confirmar el pago de la mora que presenta con el crédito de seguro, confirma que el pago lo hace el día de hoy por que tiene que hacer firma de documentos para renovar póliza, se confirma valor a cancelar por $490.000, nos volvemos a comunicar '</v>
      </c>
    </row>
    <row r="9043" spans="1:19" x14ac:dyDescent="0.35">
      <c r="A9043">
        <v>10895</v>
      </c>
      <c r="B9043" t="s">
        <v>272</v>
      </c>
      <c r="C9043">
        <v>1014231217</v>
      </c>
      <c r="D9043" s="1">
        <v>44894.694968692129</v>
      </c>
      <c r="E9043" t="s">
        <v>601</v>
      </c>
      <c r="F9043">
        <v>1</v>
      </c>
      <c r="G9043" t="s">
        <v>614</v>
      </c>
      <c r="H9043">
        <v>12</v>
      </c>
      <c r="M9043" t="s">
        <v>9303</v>
      </c>
      <c r="N9043" t="s">
        <v>14070</v>
      </c>
      <c r="O9043" t="s">
        <v>272</v>
      </c>
      <c r="P9043" t="s">
        <v>14382</v>
      </c>
      <c r="Q9043" t="s">
        <v>15057</v>
      </c>
      <c r="R9043" t="s">
        <v>15418</v>
      </c>
      <c r="S9043" t="str">
        <f t="shared" si="141"/>
        <v>update prstmscobranzas set ndoc='1014231217' where idprestamo='2910' AND OBSERVACION='3045469583 se marca a tt pero no contesta, se insiste varias veces, se deja mensaje de voz'</v>
      </c>
    </row>
    <row r="9044" spans="1:19" x14ac:dyDescent="0.35">
      <c r="A9044">
        <v>10895</v>
      </c>
      <c r="B9044" t="s">
        <v>272</v>
      </c>
      <c r="C9044">
        <v>1064840111</v>
      </c>
      <c r="D9044" s="1">
        <v>44895.650014791667</v>
      </c>
      <c r="E9044" t="s">
        <v>601</v>
      </c>
      <c r="F9044">
        <v>1</v>
      </c>
      <c r="G9044" t="s">
        <v>624</v>
      </c>
      <c r="H9044">
        <v>4</v>
      </c>
      <c r="I9044" t="s">
        <v>652</v>
      </c>
      <c r="J9044">
        <v>1</v>
      </c>
      <c r="M9044" t="s">
        <v>9436</v>
      </c>
      <c r="N9044" t="s">
        <v>14070</v>
      </c>
      <c r="O9044" t="s">
        <v>272</v>
      </c>
      <c r="P9044" t="s">
        <v>14382</v>
      </c>
      <c r="Q9044" t="s">
        <v>15057</v>
      </c>
      <c r="R9044" t="s">
        <v>15418</v>
      </c>
      <c r="S9044" t="str">
        <f t="shared" si="141"/>
        <v>update prstmscobranzas set ndoc='1064840111' where idprestamo='2910' AND OBSERVACION='3045469583
 se adjunta pago '</v>
      </c>
    </row>
    <row r="9045" spans="1:19" x14ac:dyDescent="0.35">
      <c r="A9045">
        <v>10895</v>
      </c>
      <c r="B9045" t="s">
        <v>272</v>
      </c>
      <c r="C9045">
        <v>1014231217</v>
      </c>
      <c r="D9045" s="1">
        <v>44896.492601666658</v>
      </c>
      <c r="E9045" t="s">
        <v>601</v>
      </c>
      <c r="F9045">
        <v>1</v>
      </c>
      <c r="G9045" t="s">
        <v>613</v>
      </c>
      <c r="H9045">
        <v>1</v>
      </c>
      <c r="I9045" t="s">
        <v>645</v>
      </c>
      <c r="J9045">
        <v>20</v>
      </c>
      <c r="K9045" s="1">
        <v>44896</v>
      </c>
      <c r="L9045" t="s">
        <v>1710</v>
      </c>
      <c r="M9045" t="s">
        <v>9437</v>
      </c>
      <c r="N9045" t="s">
        <v>14070</v>
      </c>
      <c r="O9045" t="s">
        <v>272</v>
      </c>
      <c r="P9045" t="s">
        <v>14382</v>
      </c>
      <c r="Q9045" t="s">
        <v>15057</v>
      </c>
      <c r="R9045" t="s">
        <v>15418</v>
      </c>
      <c r="S9045" t="str">
        <f t="shared" si="141"/>
        <v>update prstmscobranzas set ndoc='1014231217' where idprestamo='2910' AND OBSERVACION='3045469583 se habla con tt para confirmar el pago del saldo pendiente que presenta con la cuota del mes de Oct, confirma que el pago lo iba a hacer pero en efecty no se lo recibieron por que no era el valor que confirmaba el aplicativo, se confirma hacer pago por $270.000, nos volvemos a comunicar '</v>
      </c>
    </row>
    <row r="9046" spans="1:19" x14ac:dyDescent="0.35">
      <c r="A9046">
        <v>10895</v>
      </c>
      <c r="B9046" t="s">
        <v>272</v>
      </c>
      <c r="C9046">
        <v>52488544</v>
      </c>
      <c r="D9046" s="1">
        <v>44915.466128576387</v>
      </c>
      <c r="E9046" t="s">
        <v>601</v>
      </c>
      <c r="F9046">
        <v>1</v>
      </c>
      <c r="G9046" t="s">
        <v>613</v>
      </c>
      <c r="H9046">
        <v>1</v>
      </c>
      <c r="I9046" t="s">
        <v>645</v>
      </c>
      <c r="J9046">
        <v>20</v>
      </c>
      <c r="K9046" s="1">
        <v>37123</v>
      </c>
      <c r="L9046" t="s">
        <v>1711</v>
      </c>
      <c r="M9046" t="s">
        <v>9438</v>
      </c>
      <c r="N9046" t="s">
        <v>14070</v>
      </c>
      <c r="O9046" t="s">
        <v>272</v>
      </c>
      <c r="P9046" t="s">
        <v>14382</v>
      </c>
      <c r="Q9046" t="s">
        <v>15057</v>
      </c>
      <c r="R9046" t="s">
        <v>15418</v>
      </c>
      <c r="S9046" t="str">
        <f t="shared" si="141"/>
        <v>update prstmscobranzas set ndoc='52488544' where idprestamo='2910' AND OBSERVACION='Cancela el día hoy todo riesgo, y cuota del crédito. '</v>
      </c>
    </row>
    <row r="9047" spans="1:19" x14ac:dyDescent="0.35">
      <c r="A9047">
        <v>10895</v>
      </c>
      <c r="B9047" t="s">
        <v>272</v>
      </c>
      <c r="C9047">
        <v>1014231217</v>
      </c>
      <c r="D9047" s="1">
        <v>44918.438204398153</v>
      </c>
      <c r="E9047" t="s">
        <v>601</v>
      </c>
      <c r="F9047">
        <v>1</v>
      </c>
      <c r="G9047" t="s">
        <v>613</v>
      </c>
      <c r="H9047">
        <v>1</v>
      </c>
      <c r="I9047" t="s">
        <v>645</v>
      </c>
      <c r="J9047">
        <v>20</v>
      </c>
      <c r="K9047" s="1">
        <v>44918</v>
      </c>
      <c r="L9047" t="s">
        <v>1712</v>
      </c>
      <c r="M9047" t="s">
        <v>9439</v>
      </c>
      <c r="N9047" t="s">
        <v>14070</v>
      </c>
      <c r="O9047" t="s">
        <v>272</v>
      </c>
      <c r="P9047" t="s">
        <v>14382</v>
      </c>
      <c r="Q9047" t="s">
        <v>15057</v>
      </c>
      <c r="R9047" t="s">
        <v>15418</v>
      </c>
      <c r="S9047" t="str">
        <f t="shared" si="141"/>
        <v>update prstmscobranzas set ndoc='1014231217' where idprestamo='2910' AND OBSERVACION='3045469583 se habla con tt para confirmar el pago de la cuota del mes de Dic, confirma que el pago de la cuota lo hace para el día de hoy, se confirma valor a cancelar por $250.000, nos volvemos a comunicar '</v>
      </c>
    </row>
    <row r="9048" spans="1:19" x14ac:dyDescent="0.35">
      <c r="A9048">
        <v>10896</v>
      </c>
      <c r="B9048" t="s">
        <v>278</v>
      </c>
      <c r="C9048">
        <v>1030525591</v>
      </c>
      <c r="D9048" s="1">
        <v>44624.695226134259</v>
      </c>
      <c r="E9048" t="s">
        <v>601</v>
      </c>
      <c r="F9048">
        <v>1</v>
      </c>
      <c r="G9048" t="s">
        <v>628</v>
      </c>
      <c r="H9048">
        <v>14</v>
      </c>
      <c r="M9048" t="s">
        <v>9440</v>
      </c>
      <c r="N9048" t="s">
        <v>14070</v>
      </c>
      <c r="O9048" t="s">
        <v>278</v>
      </c>
      <c r="P9048" t="s">
        <v>14383</v>
      </c>
      <c r="Q9048" t="s">
        <v>15058</v>
      </c>
      <c r="R9048" t="s">
        <v>15416</v>
      </c>
      <c r="S9048" t="str">
        <f t="shared" si="141"/>
        <v>update prstmscobranzas set ndoc='1030525591' where idprestamo='2912' AND OBSERVACION='3023534222- fds'</v>
      </c>
    </row>
    <row r="9049" spans="1:19" x14ac:dyDescent="0.35">
      <c r="A9049">
        <v>10896</v>
      </c>
      <c r="B9049" t="s">
        <v>278</v>
      </c>
      <c r="C9049">
        <v>1030525591</v>
      </c>
      <c r="D9049" s="1">
        <v>44624.695890358787</v>
      </c>
      <c r="E9049" t="s">
        <v>607</v>
      </c>
      <c r="F9049">
        <v>4</v>
      </c>
      <c r="G9049" t="s">
        <v>619</v>
      </c>
      <c r="H9049">
        <v>13</v>
      </c>
      <c r="M9049" t="s">
        <v>9441</v>
      </c>
      <c r="N9049" t="s">
        <v>14070</v>
      </c>
      <c r="O9049" t="s">
        <v>278</v>
      </c>
      <c r="P9049" t="s">
        <v>14383</v>
      </c>
      <c r="Q9049" t="s">
        <v>15058</v>
      </c>
      <c r="R9049" t="s">
        <v>15416</v>
      </c>
      <c r="S9049" t="str">
        <f t="shared" si="141"/>
        <v>update prstmscobranzas set ndoc='1030525591' where idprestamo='2912' AND OBSERVACION='se llama a la ref del tt SERGIO MORENO -3144903005- contesta pero no habla'</v>
      </c>
    </row>
    <row r="9050" spans="1:19" x14ac:dyDescent="0.35">
      <c r="A9050">
        <v>10896</v>
      </c>
      <c r="B9050" t="s">
        <v>278</v>
      </c>
      <c r="C9050">
        <v>1030525591</v>
      </c>
      <c r="D9050" s="1">
        <v>44636.609671967592</v>
      </c>
      <c r="E9050" t="s">
        <v>601</v>
      </c>
      <c r="F9050">
        <v>1</v>
      </c>
      <c r="G9050" t="s">
        <v>628</v>
      </c>
      <c r="H9050">
        <v>14</v>
      </c>
      <c r="M9050" t="s">
        <v>9440</v>
      </c>
      <c r="N9050" t="s">
        <v>14070</v>
      </c>
      <c r="O9050" t="s">
        <v>278</v>
      </c>
      <c r="P9050" t="s">
        <v>14383</v>
      </c>
      <c r="Q9050" t="s">
        <v>15058</v>
      </c>
      <c r="R9050" t="s">
        <v>15416</v>
      </c>
      <c r="S9050" t="str">
        <f t="shared" si="141"/>
        <v>update prstmscobranzas set ndoc='1030525591' where idprestamo='2912' AND OBSERVACION='3023534222- fds'</v>
      </c>
    </row>
    <row r="9051" spans="1:19" x14ac:dyDescent="0.35">
      <c r="A9051">
        <v>10896</v>
      </c>
      <c r="B9051" t="s">
        <v>278</v>
      </c>
      <c r="C9051">
        <v>1030525591</v>
      </c>
      <c r="D9051" s="1">
        <v>44643.411489293983</v>
      </c>
      <c r="E9051" t="s">
        <v>601</v>
      </c>
      <c r="F9051">
        <v>1</v>
      </c>
      <c r="G9051" t="s">
        <v>628</v>
      </c>
      <c r="H9051">
        <v>14</v>
      </c>
      <c r="M9051" t="s">
        <v>9442</v>
      </c>
      <c r="N9051" t="s">
        <v>14070</v>
      </c>
      <c r="O9051" t="s">
        <v>278</v>
      </c>
      <c r="P9051" t="s">
        <v>14383</v>
      </c>
      <c r="Q9051" t="s">
        <v>15058</v>
      </c>
      <c r="R9051" t="s">
        <v>15416</v>
      </c>
      <c r="S9051" t="str">
        <f t="shared" si="141"/>
        <v>update prstmscobranzas set ndoc='1030525591' where idprestamo='2912' AND OBSERVACION='3023534222- inf que esta fds '</v>
      </c>
    </row>
    <row r="9052" spans="1:19" x14ac:dyDescent="0.35">
      <c r="A9052">
        <v>10896</v>
      </c>
      <c r="B9052" t="s">
        <v>278</v>
      </c>
      <c r="C9052">
        <v>1030525591</v>
      </c>
      <c r="D9052" s="1">
        <v>44643.413410821762</v>
      </c>
      <c r="E9052" t="s">
        <v>607</v>
      </c>
      <c r="F9052">
        <v>4</v>
      </c>
      <c r="G9052" t="s">
        <v>619</v>
      </c>
      <c r="H9052">
        <v>13</v>
      </c>
      <c r="M9052" t="s">
        <v>9443</v>
      </c>
      <c r="N9052" t="s">
        <v>14070</v>
      </c>
      <c r="O9052" t="s">
        <v>278</v>
      </c>
      <c r="P9052" t="s">
        <v>14383</v>
      </c>
      <c r="Q9052" t="s">
        <v>15058</v>
      </c>
      <c r="R9052" t="s">
        <v>15416</v>
      </c>
      <c r="S9052" t="str">
        <f t="shared" si="141"/>
        <v>update prstmscobranzas set ndoc='1030525591' where idprestamo='2912' AND OBSERVACION='
se llama a la ref del tt SERGIO MORENO -3144903005- confirma que no puede hablar que se le llame de nuevo NO toma 
'</v>
      </c>
    </row>
    <row r="9053" spans="1:19" x14ac:dyDescent="0.35">
      <c r="A9053">
        <v>10896</v>
      </c>
      <c r="B9053" t="s">
        <v>278</v>
      </c>
      <c r="C9053">
        <v>1030525591</v>
      </c>
      <c r="D9053" s="1">
        <v>44650.633934594909</v>
      </c>
      <c r="E9053" t="s">
        <v>601</v>
      </c>
      <c r="F9053">
        <v>1</v>
      </c>
      <c r="G9053" t="s">
        <v>628</v>
      </c>
      <c r="H9053">
        <v>14</v>
      </c>
      <c r="M9053" t="s">
        <v>9442</v>
      </c>
      <c r="N9053" t="s">
        <v>14070</v>
      </c>
      <c r="O9053" t="s">
        <v>278</v>
      </c>
      <c r="P9053" t="s">
        <v>14383</v>
      </c>
      <c r="Q9053" t="s">
        <v>15058</v>
      </c>
      <c r="R9053" t="s">
        <v>15416</v>
      </c>
      <c r="S9053" t="str">
        <f t="shared" si="141"/>
        <v>update prstmscobranzas set ndoc='1030525591' where idprestamo='2912' AND OBSERVACION='3023534222- inf que esta fds '</v>
      </c>
    </row>
    <row r="9054" spans="1:19" x14ac:dyDescent="0.35">
      <c r="A9054">
        <v>10896</v>
      </c>
      <c r="B9054" t="s">
        <v>278</v>
      </c>
      <c r="C9054">
        <v>1030525591</v>
      </c>
      <c r="D9054" s="1">
        <v>44660.317776886572</v>
      </c>
      <c r="E9054" t="s">
        <v>601</v>
      </c>
      <c r="F9054">
        <v>1</v>
      </c>
      <c r="G9054" t="s">
        <v>628</v>
      </c>
      <c r="H9054">
        <v>14</v>
      </c>
      <c r="M9054" t="s">
        <v>9442</v>
      </c>
      <c r="N9054" t="s">
        <v>14070</v>
      </c>
      <c r="O9054" t="s">
        <v>278</v>
      </c>
      <c r="P9054" t="s">
        <v>14383</v>
      </c>
      <c r="Q9054" t="s">
        <v>15058</v>
      </c>
      <c r="R9054" t="s">
        <v>15416</v>
      </c>
      <c r="S9054" t="str">
        <f t="shared" si="141"/>
        <v>update prstmscobranzas set ndoc='1030525591' where idprestamo='2912' AND OBSERVACION='3023534222- inf que esta fds '</v>
      </c>
    </row>
    <row r="9055" spans="1:19" x14ac:dyDescent="0.35">
      <c r="A9055">
        <v>10896</v>
      </c>
      <c r="B9055" t="s">
        <v>278</v>
      </c>
      <c r="C9055">
        <v>1030525591</v>
      </c>
      <c r="D9055" s="1">
        <v>44660.318175011576</v>
      </c>
      <c r="E9055" t="s">
        <v>605</v>
      </c>
      <c r="F9055">
        <v>7</v>
      </c>
      <c r="G9055" t="s">
        <v>627</v>
      </c>
      <c r="H9055">
        <v>17</v>
      </c>
      <c r="M9055" t="s">
        <v>9444</v>
      </c>
      <c r="N9055" t="s">
        <v>14070</v>
      </c>
      <c r="O9055" t="s">
        <v>278</v>
      </c>
      <c r="P9055" t="s">
        <v>14383</v>
      </c>
      <c r="Q9055" t="s">
        <v>15058</v>
      </c>
      <c r="R9055" t="s">
        <v>15416</v>
      </c>
      <c r="S9055" t="str">
        <f t="shared" si="141"/>
        <v>update prstmscobranzas set ndoc='1030525591' where idprestamo='2912' AND OBSERVACION='se le enviara msj via wp al tt  ya que no es posible el contacto con el tt  '</v>
      </c>
    </row>
    <row r="9056" spans="1:19" x14ac:dyDescent="0.35">
      <c r="A9056">
        <v>10896</v>
      </c>
      <c r="B9056" t="s">
        <v>278</v>
      </c>
      <c r="C9056">
        <v>1030525591</v>
      </c>
      <c r="D9056" s="1">
        <v>44669.476567986108</v>
      </c>
      <c r="E9056" t="s">
        <v>601</v>
      </c>
      <c r="F9056">
        <v>1</v>
      </c>
      <c r="G9056" t="s">
        <v>628</v>
      </c>
      <c r="H9056">
        <v>14</v>
      </c>
      <c r="M9056" t="s">
        <v>9442</v>
      </c>
      <c r="N9056" t="s">
        <v>14070</v>
      </c>
      <c r="O9056" t="s">
        <v>278</v>
      </c>
      <c r="P9056" t="s">
        <v>14383</v>
      </c>
      <c r="Q9056" t="s">
        <v>15058</v>
      </c>
      <c r="R9056" t="s">
        <v>15416</v>
      </c>
      <c r="S9056" t="str">
        <f t="shared" si="141"/>
        <v>update prstmscobranzas set ndoc='1030525591' where idprestamo='2912' AND OBSERVACION='3023534222- inf que esta fds '</v>
      </c>
    </row>
    <row r="9057" spans="1:19" x14ac:dyDescent="0.35">
      <c r="A9057">
        <v>10896</v>
      </c>
      <c r="B9057" t="s">
        <v>278</v>
      </c>
      <c r="C9057">
        <v>1030525591</v>
      </c>
      <c r="D9057" s="1">
        <v>44673.662014270827</v>
      </c>
      <c r="E9057" t="s">
        <v>601</v>
      </c>
      <c r="F9057">
        <v>1</v>
      </c>
      <c r="G9057" t="s">
        <v>628</v>
      </c>
      <c r="H9057">
        <v>14</v>
      </c>
      <c r="M9057" t="s">
        <v>9442</v>
      </c>
      <c r="N9057" t="s">
        <v>14070</v>
      </c>
      <c r="O9057" t="s">
        <v>278</v>
      </c>
      <c r="P9057" t="s">
        <v>14383</v>
      </c>
      <c r="Q9057" t="s">
        <v>15058</v>
      </c>
      <c r="R9057" t="s">
        <v>15416</v>
      </c>
      <c r="S9057" t="str">
        <f t="shared" si="141"/>
        <v>update prstmscobranzas set ndoc='1030525591' where idprestamo='2912' AND OBSERVACION='3023534222- inf que esta fds '</v>
      </c>
    </row>
    <row r="9058" spans="1:19" x14ac:dyDescent="0.35">
      <c r="A9058">
        <v>10896</v>
      </c>
      <c r="B9058" t="s">
        <v>278</v>
      </c>
      <c r="C9058">
        <v>1030525591</v>
      </c>
      <c r="D9058" s="1">
        <v>44678.690509768523</v>
      </c>
      <c r="E9058" t="s">
        <v>601</v>
      </c>
      <c r="F9058">
        <v>1</v>
      </c>
      <c r="G9058" t="s">
        <v>628</v>
      </c>
      <c r="H9058">
        <v>14</v>
      </c>
      <c r="M9058" t="s">
        <v>9442</v>
      </c>
      <c r="N9058" t="s">
        <v>14070</v>
      </c>
      <c r="O9058" t="s">
        <v>278</v>
      </c>
      <c r="P9058" t="s">
        <v>14383</v>
      </c>
      <c r="Q9058" t="s">
        <v>15058</v>
      </c>
      <c r="R9058" t="s">
        <v>15416</v>
      </c>
      <c r="S9058" t="str">
        <f t="shared" si="141"/>
        <v>update prstmscobranzas set ndoc='1030525591' where idprestamo='2912' AND OBSERVACION='3023534222- inf que esta fds '</v>
      </c>
    </row>
    <row r="9059" spans="1:19" x14ac:dyDescent="0.35">
      <c r="A9059">
        <v>10896</v>
      </c>
      <c r="B9059" t="s">
        <v>278</v>
      </c>
      <c r="C9059">
        <v>1030525591</v>
      </c>
      <c r="D9059" s="1">
        <v>44679.517372106478</v>
      </c>
      <c r="E9059" t="s">
        <v>601</v>
      </c>
      <c r="F9059">
        <v>1</v>
      </c>
      <c r="G9059" t="s">
        <v>628</v>
      </c>
      <c r="H9059">
        <v>14</v>
      </c>
      <c r="M9059" t="s">
        <v>9445</v>
      </c>
      <c r="N9059" t="s">
        <v>14070</v>
      </c>
      <c r="O9059" t="s">
        <v>278</v>
      </c>
      <c r="P9059" t="s">
        <v>14383</v>
      </c>
      <c r="Q9059" t="s">
        <v>15058</v>
      </c>
      <c r="R9059" t="s">
        <v>15416</v>
      </c>
      <c r="S9059" t="str">
        <f t="shared" si="141"/>
        <v>update prstmscobranzas set ndoc='1030525591' where idprestamo='2912' AND OBSERVACION='
 se llama al tt desde otro cel -3023534222-  fds 
'</v>
      </c>
    </row>
    <row r="9060" spans="1:19" x14ac:dyDescent="0.35">
      <c r="A9060">
        <v>10896</v>
      </c>
      <c r="B9060" t="s">
        <v>278</v>
      </c>
      <c r="C9060">
        <v>1030525591</v>
      </c>
      <c r="D9060" s="1">
        <v>44686.691999363429</v>
      </c>
      <c r="E9060" t="s">
        <v>601</v>
      </c>
      <c r="F9060">
        <v>1</v>
      </c>
      <c r="G9060" t="s">
        <v>628</v>
      </c>
      <c r="H9060">
        <v>14</v>
      </c>
      <c r="M9060" t="s">
        <v>9446</v>
      </c>
      <c r="N9060" t="s">
        <v>14070</v>
      </c>
      <c r="O9060" t="s">
        <v>278</v>
      </c>
      <c r="P9060" t="s">
        <v>14383</v>
      </c>
      <c r="Q9060" t="s">
        <v>15058</v>
      </c>
      <c r="R9060" t="s">
        <v>15416</v>
      </c>
      <c r="S9060" t="str">
        <f t="shared" si="141"/>
        <v>update prstmscobranzas set ndoc='1030525591' where idprestamo='2912' AND OBSERVACION='-3023534222-  fds '</v>
      </c>
    </row>
    <row r="9061" spans="1:19" x14ac:dyDescent="0.35">
      <c r="A9061">
        <v>10896</v>
      </c>
      <c r="B9061" t="s">
        <v>278</v>
      </c>
      <c r="C9061">
        <v>1030525591</v>
      </c>
      <c r="D9061" s="1">
        <v>44692.397428009259</v>
      </c>
      <c r="E9061" t="s">
        <v>601</v>
      </c>
      <c r="F9061">
        <v>1</v>
      </c>
      <c r="G9061" t="s">
        <v>628</v>
      </c>
      <c r="H9061">
        <v>14</v>
      </c>
      <c r="M9061" t="s">
        <v>9446</v>
      </c>
      <c r="N9061" t="s">
        <v>14070</v>
      </c>
      <c r="O9061" t="s">
        <v>278</v>
      </c>
      <c r="P9061" t="s">
        <v>14383</v>
      </c>
      <c r="Q9061" t="s">
        <v>15058</v>
      </c>
      <c r="R9061" t="s">
        <v>15416</v>
      </c>
      <c r="S9061" t="str">
        <f t="shared" si="141"/>
        <v>update prstmscobranzas set ndoc='1030525591' where idprestamo='2912' AND OBSERVACION='-3023534222-  fds '</v>
      </c>
    </row>
    <row r="9062" spans="1:19" x14ac:dyDescent="0.35">
      <c r="A9062">
        <v>10896</v>
      </c>
      <c r="B9062" t="s">
        <v>278</v>
      </c>
      <c r="C9062">
        <v>1030525591</v>
      </c>
      <c r="D9062" s="1">
        <v>44699.361432175923</v>
      </c>
      <c r="E9062" t="s">
        <v>601</v>
      </c>
      <c r="F9062">
        <v>1</v>
      </c>
      <c r="G9062" t="s">
        <v>628</v>
      </c>
      <c r="H9062">
        <v>14</v>
      </c>
      <c r="M9062" t="s">
        <v>9446</v>
      </c>
      <c r="N9062" t="s">
        <v>14070</v>
      </c>
      <c r="O9062" t="s">
        <v>278</v>
      </c>
      <c r="P9062" t="s">
        <v>14383</v>
      </c>
      <c r="Q9062" t="s">
        <v>15058</v>
      </c>
      <c r="R9062" t="s">
        <v>15416</v>
      </c>
      <c r="S9062" t="str">
        <f t="shared" si="141"/>
        <v>update prstmscobranzas set ndoc='1030525591' where idprestamo='2912' AND OBSERVACION='-3023534222-  fds '</v>
      </c>
    </row>
    <row r="9063" spans="1:19" x14ac:dyDescent="0.35">
      <c r="A9063">
        <v>10896</v>
      </c>
      <c r="B9063" t="s">
        <v>278</v>
      </c>
      <c r="C9063">
        <v>1030525591</v>
      </c>
      <c r="D9063" s="1">
        <v>44704.695904803237</v>
      </c>
      <c r="E9063" t="s">
        <v>601</v>
      </c>
      <c r="F9063">
        <v>1</v>
      </c>
      <c r="G9063" t="s">
        <v>628</v>
      </c>
      <c r="H9063">
        <v>14</v>
      </c>
      <c r="M9063" t="s">
        <v>9446</v>
      </c>
      <c r="N9063" t="s">
        <v>14070</v>
      </c>
      <c r="O9063" t="s">
        <v>278</v>
      </c>
      <c r="P9063" t="s">
        <v>14383</v>
      </c>
      <c r="Q9063" t="s">
        <v>15058</v>
      </c>
      <c r="R9063" t="s">
        <v>15416</v>
      </c>
      <c r="S9063" t="str">
        <f t="shared" si="141"/>
        <v>update prstmscobranzas set ndoc='1030525591' where idprestamo='2912' AND OBSERVACION='-3023534222-  fds '</v>
      </c>
    </row>
    <row r="9064" spans="1:19" x14ac:dyDescent="0.35">
      <c r="A9064">
        <v>10896</v>
      </c>
      <c r="B9064" t="s">
        <v>278</v>
      </c>
      <c r="C9064">
        <v>1030525591</v>
      </c>
      <c r="D9064" s="1">
        <v>44719.512233935187</v>
      </c>
      <c r="E9064" t="s">
        <v>601</v>
      </c>
      <c r="F9064">
        <v>1</v>
      </c>
      <c r="G9064" t="s">
        <v>628</v>
      </c>
      <c r="H9064">
        <v>14</v>
      </c>
      <c r="M9064" t="s">
        <v>9447</v>
      </c>
      <c r="N9064" t="s">
        <v>14070</v>
      </c>
      <c r="O9064" t="s">
        <v>278</v>
      </c>
      <c r="P9064" t="s">
        <v>14383</v>
      </c>
      <c r="Q9064" t="s">
        <v>15058</v>
      </c>
      <c r="R9064" t="s">
        <v>15416</v>
      </c>
      <c r="S9064" t="str">
        <f t="shared" si="141"/>
        <v>update prstmscobranzas set ndoc='1030525591' where idprestamo='2912' AND OBSERVACION='3023534222-  fds '</v>
      </c>
    </row>
    <row r="9065" spans="1:19" x14ac:dyDescent="0.35">
      <c r="A9065">
        <v>10896</v>
      </c>
      <c r="B9065" t="s">
        <v>278</v>
      </c>
      <c r="C9065">
        <v>1030525591</v>
      </c>
      <c r="D9065" s="1">
        <v>44721.705368692128</v>
      </c>
      <c r="E9065" t="s">
        <v>601</v>
      </c>
      <c r="F9065">
        <v>1</v>
      </c>
      <c r="G9065" t="s">
        <v>628</v>
      </c>
      <c r="H9065">
        <v>14</v>
      </c>
      <c r="M9065" t="s">
        <v>9447</v>
      </c>
      <c r="N9065" t="s">
        <v>14070</v>
      </c>
      <c r="O9065" t="s">
        <v>278</v>
      </c>
      <c r="P9065" t="s">
        <v>14383</v>
      </c>
      <c r="Q9065" t="s">
        <v>15058</v>
      </c>
      <c r="R9065" t="s">
        <v>15416</v>
      </c>
      <c r="S9065" t="str">
        <f t="shared" si="141"/>
        <v>update prstmscobranzas set ndoc='1030525591' where idprestamo='2912' AND OBSERVACION='3023534222-  fds '</v>
      </c>
    </row>
    <row r="9066" spans="1:19" x14ac:dyDescent="0.35">
      <c r="A9066">
        <v>10896</v>
      </c>
      <c r="B9066" t="s">
        <v>278</v>
      </c>
      <c r="C9066">
        <v>1030525591</v>
      </c>
      <c r="D9066" s="1">
        <v>44726.425527731481</v>
      </c>
      <c r="E9066" t="s">
        <v>601</v>
      </c>
      <c r="F9066">
        <v>1</v>
      </c>
      <c r="G9066" t="s">
        <v>628</v>
      </c>
      <c r="H9066">
        <v>14</v>
      </c>
      <c r="M9066" t="s">
        <v>9447</v>
      </c>
      <c r="N9066" t="s">
        <v>14070</v>
      </c>
      <c r="O9066" t="s">
        <v>278</v>
      </c>
      <c r="P9066" t="s">
        <v>14383</v>
      </c>
      <c r="Q9066" t="s">
        <v>15058</v>
      </c>
      <c r="R9066" t="s">
        <v>15416</v>
      </c>
      <c r="S9066" t="str">
        <f t="shared" si="141"/>
        <v>update prstmscobranzas set ndoc='1030525591' where idprestamo='2912' AND OBSERVACION='3023534222-  fds '</v>
      </c>
    </row>
    <row r="9067" spans="1:19" x14ac:dyDescent="0.35">
      <c r="A9067">
        <v>10896</v>
      </c>
      <c r="B9067" t="s">
        <v>278</v>
      </c>
      <c r="C9067">
        <v>1030525591</v>
      </c>
      <c r="D9067" s="1">
        <v>44733.534804699077</v>
      </c>
      <c r="E9067" t="s">
        <v>601</v>
      </c>
      <c r="F9067">
        <v>1</v>
      </c>
      <c r="G9067" t="s">
        <v>628</v>
      </c>
      <c r="H9067">
        <v>14</v>
      </c>
      <c r="M9067" t="s">
        <v>9447</v>
      </c>
      <c r="N9067" t="s">
        <v>14070</v>
      </c>
      <c r="O9067" t="s">
        <v>278</v>
      </c>
      <c r="P9067" t="s">
        <v>14383</v>
      </c>
      <c r="Q9067" t="s">
        <v>15058</v>
      </c>
      <c r="R9067" t="s">
        <v>15416</v>
      </c>
      <c r="S9067" t="str">
        <f t="shared" si="141"/>
        <v>update prstmscobranzas set ndoc='1030525591' where idprestamo='2912' AND OBSERVACION='3023534222-  fds '</v>
      </c>
    </row>
    <row r="9068" spans="1:19" x14ac:dyDescent="0.35">
      <c r="A9068">
        <v>10896</v>
      </c>
      <c r="B9068" t="s">
        <v>278</v>
      </c>
      <c r="C9068">
        <v>1030525591</v>
      </c>
      <c r="D9068" s="1">
        <v>44742.734331215281</v>
      </c>
      <c r="E9068" t="s">
        <v>601</v>
      </c>
      <c r="F9068">
        <v>1</v>
      </c>
      <c r="G9068" t="s">
        <v>628</v>
      </c>
      <c r="H9068">
        <v>14</v>
      </c>
      <c r="M9068" t="s">
        <v>9447</v>
      </c>
      <c r="N9068" t="s">
        <v>14070</v>
      </c>
      <c r="O9068" t="s">
        <v>278</v>
      </c>
      <c r="P9068" t="s">
        <v>14383</v>
      </c>
      <c r="Q9068" t="s">
        <v>15058</v>
      </c>
      <c r="R9068" t="s">
        <v>15416</v>
      </c>
      <c r="S9068" t="str">
        <f t="shared" si="141"/>
        <v>update prstmscobranzas set ndoc='1030525591' where idprestamo='2912' AND OBSERVACION='3023534222-  fds '</v>
      </c>
    </row>
    <row r="9069" spans="1:19" x14ac:dyDescent="0.35">
      <c r="A9069">
        <v>10896</v>
      </c>
      <c r="B9069" t="s">
        <v>278</v>
      </c>
      <c r="C9069">
        <v>1030525591</v>
      </c>
      <c r="D9069" s="1">
        <v>44755.442720243052</v>
      </c>
      <c r="E9069" t="s">
        <v>601</v>
      </c>
      <c r="F9069">
        <v>1</v>
      </c>
      <c r="G9069" t="s">
        <v>628</v>
      </c>
      <c r="H9069">
        <v>14</v>
      </c>
      <c r="M9069" t="s">
        <v>9447</v>
      </c>
      <c r="N9069" t="s">
        <v>14070</v>
      </c>
      <c r="O9069" t="s">
        <v>278</v>
      </c>
      <c r="P9069" t="s">
        <v>14383</v>
      </c>
      <c r="Q9069" t="s">
        <v>15058</v>
      </c>
      <c r="R9069" t="s">
        <v>15416</v>
      </c>
      <c r="S9069" t="str">
        <f t="shared" si="141"/>
        <v>update prstmscobranzas set ndoc='1030525591' where idprestamo='2912' AND OBSERVACION='3023534222-  fds '</v>
      </c>
    </row>
    <row r="9070" spans="1:19" x14ac:dyDescent="0.35">
      <c r="A9070">
        <v>10896</v>
      </c>
      <c r="B9070" t="s">
        <v>278</v>
      </c>
      <c r="C9070">
        <v>1030525591</v>
      </c>
      <c r="D9070" s="1">
        <v>44769.529010208331</v>
      </c>
      <c r="E9070" t="s">
        <v>601</v>
      </c>
      <c r="F9070">
        <v>1</v>
      </c>
      <c r="G9070" t="s">
        <v>628</v>
      </c>
      <c r="H9070">
        <v>14</v>
      </c>
      <c r="M9070" t="s">
        <v>9447</v>
      </c>
      <c r="N9070" t="s">
        <v>14070</v>
      </c>
      <c r="O9070" t="s">
        <v>278</v>
      </c>
      <c r="P9070" t="s">
        <v>14383</v>
      </c>
      <c r="Q9070" t="s">
        <v>15058</v>
      </c>
      <c r="R9070" t="s">
        <v>15416</v>
      </c>
      <c r="S9070" t="str">
        <f t="shared" si="141"/>
        <v>update prstmscobranzas set ndoc='1030525591' where idprestamo='2912' AND OBSERVACION='3023534222-  fds '</v>
      </c>
    </row>
    <row r="9071" spans="1:19" x14ac:dyDescent="0.35">
      <c r="A9071">
        <v>10897</v>
      </c>
      <c r="B9071" t="s">
        <v>146</v>
      </c>
      <c r="C9071">
        <v>1030525591</v>
      </c>
      <c r="D9071" s="1">
        <v>44646.515297905091</v>
      </c>
      <c r="E9071" t="s">
        <v>601</v>
      </c>
      <c r="F9071">
        <v>1</v>
      </c>
      <c r="G9071" t="s">
        <v>613</v>
      </c>
      <c r="H9071">
        <v>1</v>
      </c>
      <c r="I9071" t="s">
        <v>643</v>
      </c>
      <c r="J9071">
        <v>4</v>
      </c>
      <c r="K9071" s="1">
        <v>44648</v>
      </c>
      <c r="L9071" t="s">
        <v>1713</v>
      </c>
      <c r="M9071" t="s">
        <v>9448</v>
      </c>
      <c r="N9071" t="s">
        <v>14070</v>
      </c>
      <c r="O9071" t="s">
        <v>146</v>
      </c>
      <c r="P9071" t="s">
        <v>14384</v>
      </c>
      <c r="Q9071" t="s">
        <v>15059</v>
      </c>
      <c r="R9071" t="s">
        <v>15418</v>
      </c>
      <c r="S9071" t="str">
        <f t="shared" si="141"/>
        <v>update prstmscobranzas set ndoc='1030525591' where idprestamo='2914' AND OBSERVACION='3123768185 - se habla con el tt el cual confirma pago para el seguro 10897 para el dia 28-03-202 por un  valor de 367.0000 y para crédito 10599 inf que se le llame de nuevo '</v>
      </c>
    </row>
    <row r="9072" spans="1:19" x14ac:dyDescent="0.35">
      <c r="A9072">
        <v>10897</v>
      </c>
      <c r="B9072" t="s">
        <v>146</v>
      </c>
      <c r="C9072">
        <v>1030525591</v>
      </c>
      <c r="D9072" s="1">
        <v>44670.356014942132</v>
      </c>
      <c r="E9072" t="s">
        <v>601</v>
      </c>
      <c r="F9072">
        <v>1</v>
      </c>
      <c r="G9072" t="s">
        <v>614</v>
      </c>
      <c r="H9072">
        <v>12</v>
      </c>
      <c r="M9072" t="s">
        <v>9449</v>
      </c>
      <c r="N9072" t="s">
        <v>14070</v>
      </c>
      <c r="O9072" t="s">
        <v>146</v>
      </c>
      <c r="P9072" t="s">
        <v>14384</v>
      </c>
      <c r="Q9072" t="s">
        <v>15059</v>
      </c>
      <c r="R9072" t="s">
        <v>15418</v>
      </c>
      <c r="S9072" t="str">
        <f t="shared" si="141"/>
        <v>update prstmscobranzas set ndoc='1030525591' where idprestamo='2914' AND OBSERVACION='3123768185 - Se deja msj en el bz, se insiste varias veces ( 10897 próximo pago para el dia 28-04-2022 y 10599 credito al dia , próximo pago para el mes de mayo ) '</v>
      </c>
    </row>
    <row r="9073" spans="1:19" x14ac:dyDescent="0.35">
      <c r="A9073">
        <v>10897</v>
      </c>
      <c r="B9073" t="s">
        <v>146</v>
      </c>
      <c r="C9073">
        <v>1030525591</v>
      </c>
      <c r="D9073" s="1">
        <v>44676.657608703703</v>
      </c>
      <c r="E9073" t="s">
        <v>601</v>
      </c>
      <c r="F9073">
        <v>1</v>
      </c>
      <c r="G9073" t="s">
        <v>613</v>
      </c>
      <c r="H9073">
        <v>1</v>
      </c>
      <c r="I9073" t="s">
        <v>643</v>
      </c>
      <c r="J9073">
        <v>4</v>
      </c>
      <c r="K9073" s="1">
        <v>44679</v>
      </c>
      <c r="L9073" t="s">
        <v>1714</v>
      </c>
      <c r="M9073" t="s">
        <v>9450</v>
      </c>
      <c r="N9073" t="s">
        <v>14070</v>
      </c>
      <c r="O9073" t="s">
        <v>146</v>
      </c>
      <c r="P9073" t="s">
        <v>14384</v>
      </c>
      <c r="Q9073" t="s">
        <v>15059</v>
      </c>
      <c r="R9073" t="s">
        <v>15418</v>
      </c>
      <c r="S9073" t="str">
        <f t="shared" si="141"/>
        <v>update prstmscobranzas set ndoc='1030525591' where idprestamo='2914' AND OBSERVACION='3123768185 - se habla con el tt el cual confirma pago para el seguro 10897 para el 28-04-2022 por un valor de 366.000 '</v>
      </c>
    </row>
    <row r="9074" spans="1:19" x14ac:dyDescent="0.35">
      <c r="A9074">
        <v>10897</v>
      </c>
      <c r="B9074" t="s">
        <v>146</v>
      </c>
      <c r="C9074">
        <v>1018447252</v>
      </c>
      <c r="D9074" s="1">
        <v>44680.407723483797</v>
      </c>
      <c r="E9074" t="s">
        <v>605</v>
      </c>
      <c r="F9074">
        <v>7</v>
      </c>
      <c r="G9074" t="s">
        <v>620</v>
      </c>
      <c r="H9074">
        <v>15</v>
      </c>
      <c r="M9074" t="s">
        <v>2468</v>
      </c>
      <c r="N9074" t="s">
        <v>14070</v>
      </c>
      <c r="O9074" t="s">
        <v>146</v>
      </c>
      <c r="P9074" t="s">
        <v>14384</v>
      </c>
      <c r="Q9074" t="s">
        <v>15059</v>
      </c>
      <c r="R9074" t="s">
        <v>15418</v>
      </c>
      <c r="S9074" t="str">
        <f t="shared" si="141"/>
        <v>update prstmscobranzas set ndoc='1018447252' where idprestamo='2914' AND OBSERVACION='SE RECIBE SOPORTE DE PAGO '</v>
      </c>
    </row>
    <row r="9075" spans="1:19" x14ac:dyDescent="0.35">
      <c r="A9075">
        <v>10897</v>
      </c>
      <c r="B9075" t="s">
        <v>146</v>
      </c>
      <c r="C9075">
        <v>1030525591</v>
      </c>
      <c r="D9075" s="1">
        <v>44709.484296111114</v>
      </c>
      <c r="E9075" t="s">
        <v>601</v>
      </c>
      <c r="F9075">
        <v>1</v>
      </c>
      <c r="G9075" t="s">
        <v>613</v>
      </c>
      <c r="H9075">
        <v>1</v>
      </c>
      <c r="I9075" t="s">
        <v>645</v>
      </c>
      <c r="J9075">
        <v>20</v>
      </c>
      <c r="K9075" s="1">
        <v>44709</v>
      </c>
      <c r="L9075" t="s">
        <v>1714</v>
      </c>
      <c r="M9075" t="s">
        <v>9451</v>
      </c>
      <c r="N9075" t="s">
        <v>14070</v>
      </c>
      <c r="O9075" t="s">
        <v>146</v>
      </c>
      <c r="P9075" t="s">
        <v>14384</v>
      </c>
      <c r="Q9075" t="s">
        <v>15059</v>
      </c>
      <c r="R9075" t="s">
        <v>15418</v>
      </c>
      <c r="S9075" t="str">
        <f t="shared" si="141"/>
        <v>update prstmscobranzas set ndoc='1030525591' where idprestamo='2914' AND OBSERVACION='3123768185 - se habla con el tt el cual inf que el dia de hoy se cancela el mes de Mayo para el acuerdo 10897 por un valor de 366.000 '</v>
      </c>
    </row>
    <row r="9076" spans="1:19" x14ac:dyDescent="0.35">
      <c r="A9076">
        <v>10897</v>
      </c>
      <c r="B9076" t="s">
        <v>146</v>
      </c>
      <c r="C9076">
        <v>1018447252</v>
      </c>
      <c r="D9076" s="1">
        <v>44712.461062175928</v>
      </c>
      <c r="E9076" t="s">
        <v>605</v>
      </c>
      <c r="F9076">
        <v>7</v>
      </c>
      <c r="G9076" t="s">
        <v>620</v>
      </c>
      <c r="H9076">
        <v>15</v>
      </c>
      <c r="M9076" t="s">
        <v>2468</v>
      </c>
      <c r="N9076" t="s">
        <v>14070</v>
      </c>
      <c r="O9076" t="s">
        <v>146</v>
      </c>
      <c r="P9076" t="s">
        <v>14384</v>
      </c>
      <c r="Q9076" t="s">
        <v>15059</v>
      </c>
      <c r="R9076" t="s">
        <v>15418</v>
      </c>
      <c r="S9076" t="str">
        <f t="shared" si="141"/>
        <v>update prstmscobranzas set ndoc='1018447252' where idprestamo='2914' AND OBSERVACION='SE RECIBE SOPORTE DE PAGO '</v>
      </c>
    </row>
    <row r="9077" spans="1:19" x14ac:dyDescent="0.35">
      <c r="A9077">
        <v>10897</v>
      </c>
      <c r="B9077" t="s">
        <v>146</v>
      </c>
      <c r="C9077">
        <v>1030525591</v>
      </c>
      <c r="D9077" s="1">
        <v>44712.461317013891</v>
      </c>
      <c r="E9077" t="s">
        <v>601</v>
      </c>
      <c r="F9077">
        <v>1</v>
      </c>
      <c r="G9077" t="s">
        <v>615</v>
      </c>
      <c r="H9077">
        <v>8</v>
      </c>
      <c r="I9077" t="s">
        <v>644</v>
      </c>
      <c r="J9077">
        <v>6</v>
      </c>
      <c r="M9077" t="s">
        <v>9452</v>
      </c>
      <c r="N9077" t="s">
        <v>14070</v>
      </c>
      <c r="O9077" t="s">
        <v>146</v>
      </c>
      <c r="P9077" t="s">
        <v>14384</v>
      </c>
      <c r="Q9077" t="s">
        <v>15059</v>
      </c>
      <c r="R9077" t="s">
        <v>15418</v>
      </c>
      <c r="S9077" t="str">
        <f t="shared" si="141"/>
        <v>update prstmscobranzas set ndoc='1030525591' where idprestamo='2914' AND OBSERVACION='3123768185 - se habla con el tt el cual inf que el dia 28-05-2022 cancelo el mes de Mayo del acuerdo 10897 , se le inf que se validara la inf '</v>
      </c>
    </row>
    <row r="9078" spans="1:19" x14ac:dyDescent="0.35">
      <c r="A9078">
        <v>10897</v>
      </c>
      <c r="B9078" t="s">
        <v>146</v>
      </c>
      <c r="C9078">
        <v>1030525591</v>
      </c>
      <c r="D9078" s="1">
        <v>44750.544362233799</v>
      </c>
      <c r="E9078" t="s">
        <v>601</v>
      </c>
      <c r="F9078">
        <v>1</v>
      </c>
      <c r="G9078" t="s">
        <v>616</v>
      </c>
      <c r="H9078">
        <v>9</v>
      </c>
      <c r="I9078" t="s">
        <v>645</v>
      </c>
      <c r="J9078">
        <v>20</v>
      </c>
      <c r="M9078" t="s">
        <v>9453</v>
      </c>
      <c r="N9078" t="s">
        <v>14070</v>
      </c>
      <c r="O9078" t="s">
        <v>146</v>
      </c>
      <c r="P9078" t="s">
        <v>14384</v>
      </c>
      <c r="Q9078" t="s">
        <v>15059</v>
      </c>
      <c r="R9078" t="s">
        <v>15418</v>
      </c>
      <c r="S9078" t="str">
        <f t="shared" si="141"/>
        <v>update prstmscobranzas set ndoc='1030525591' where idprestamo='2914' AND OBSERVACION='3123768185 - se habla con el tt el cual inf que si realizo un pago de 372.000 ya que inf que es el pago del seguro , pero se le inf que NO debe realizar mas pagos ya que el crédito esta terminado por lo tanto se le inf que se comunique con el area de SAC  para la evolución del dinero '</v>
      </c>
    </row>
    <row r="9079" spans="1:19" x14ac:dyDescent="0.35">
      <c r="A9079">
        <v>10897</v>
      </c>
      <c r="B9079" t="s">
        <v>146</v>
      </c>
      <c r="C9079">
        <v>1069723019</v>
      </c>
      <c r="D9079" s="1">
        <v>44763.329363055564</v>
      </c>
      <c r="E9079" t="s">
        <v>604</v>
      </c>
      <c r="F9079">
        <v>8</v>
      </c>
      <c r="G9079" t="s">
        <v>618</v>
      </c>
      <c r="H9079">
        <v>18</v>
      </c>
      <c r="I9079" t="s">
        <v>649</v>
      </c>
      <c r="J9079">
        <v>35</v>
      </c>
      <c r="M9079" t="s">
        <v>9454</v>
      </c>
      <c r="N9079" t="s">
        <v>14070</v>
      </c>
      <c r="O9079" t="s">
        <v>146</v>
      </c>
      <c r="P9079" t="s">
        <v>14384</v>
      </c>
      <c r="Q9079" t="s">
        <v>15059</v>
      </c>
      <c r="R9079" t="s">
        <v>15418</v>
      </c>
      <c r="S9079" t="str">
        <f t="shared" si="141"/>
        <v>update prstmscobranzas set ndoc='1069723019' where idprestamo='2914' AND OBSERVACION='se envia respuesta  'hernando moreno barreto' &lt;morhernando@gmail.com&gt;'</v>
      </c>
    </row>
    <row r="9080" spans="1:19" x14ac:dyDescent="0.35">
      <c r="A9080">
        <v>10897</v>
      </c>
      <c r="B9080" t="s">
        <v>146</v>
      </c>
      <c r="C9080">
        <v>1014231217</v>
      </c>
      <c r="D9080" s="1">
        <v>44880.363530567127</v>
      </c>
      <c r="E9080" t="s">
        <v>601</v>
      </c>
      <c r="F9080">
        <v>1</v>
      </c>
      <c r="G9080" t="s">
        <v>615</v>
      </c>
      <c r="H9080">
        <v>8</v>
      </c>
      <c r="I9080" t="s">
        <v>645</v>
      </c>
      <c r="J9080">
        <v>20</v>
      </c>
      <c r="M9080" t="s">
        <v>9455</v>
      </c>
      <c r="N9080" t="s">
        <v>14070</v>
      </c>
      <c r="O9080" t="s">
        <v>146</v>
      </c>
      <c r="P9080" t="s">
        <v>14384</v>
      </c>
      <c r="Q9080" t="s">
        <v>15059</v>
      </c>
      <c r="R9080" t="s">
        <v>15418</v>
      </c>
      <c r="S9080" t="str">
        <f t="shared" si="141"/>
        <v>update prstmscobranzas set ndoc='1014231217' where idprestamo='2914' AND OBSERVACION='CREDITO AL DÍA, PROXIMO PAGO 30-11'</v>
      </c>
    </row>
    <row r="9081" spans="1:19" x14ac:dyDescent="0.35">
      <c r="A9081">
        <v>10898</v>
      </c>
      <c r="B9081" t="s">
        <v>279</v>
      </c>
      <c r="C9081">
        <v>1030525591</v>
      </c>
      <c r="D9081" s="1">
        <v>44624.685346527767</v>
      </c>
      <c r="E9081" t="s">
        <v>601</v>
      </c>
      <c r="F9081">
        <v>1</v>
      </c>
      <c r="G9081" t="s">
        <v>614</v>
      </c>
      <c r="H9081">
        <v>12</v>
      </c>
      <c r="M9081" t="s">
        <v>9456</v>
      </c>
      <c r="N9081" t="s">
        <v>14070</v>
      </c>
      <c r="O9081" t="s">
        <v>279</v>
      </c>
      <c r="P9081" t="s">
        <v>14385</v>
      </c>
      <c r="Q9081" t="s">
        <v>15060</v>
      </c>
      <c r="R9081" t="s">
        <v>15416</v>
      </c>
      <c r="S9081" t="str">
        <f t="shared" si="141"/>
        <v>update prstmscobranzas set ndoc='1030525591' where idprestamo='2917' AND OBSERVACION='3204925969 - Se deja msj en el bz, se insiste varias veces'</v>
      </c>
    </row>
    <row r="9082" spans="1:19" x14ac:dyDescent="0.35">
      <c r="A9082">
        <v>10898</v>
      </c>
      <c r="B9082" t="s">
        <v>279</v>
      </c>
      <c r="C9082">
        <v>1030525591</v>
      </c>
      <c r="D9082" s="1">
        <v>44624.686857314817</v>
      </c>
      <c r="E9082" t="s">
        <v>607</v>
      </c>
      <c r="F9082">
        <v>4</v>
      </c>
      <c r="G9082" t="s">
        <v>625</v>
      </c>
      <c r="H9082">
        <v>10</v>
      </c>
      <c r="M9082" t="s">
        <v>9457</v>
      </c>
      <c r="N9082" t="s">
        <v>14070</v>
      </c>
      <c r="O9082" t="s">
        <v>279</v>
      </c>
      <c r="P9082" t="s">
        <v>14385</v>
      </c>
      <c r="Q9082" t="s">
        <v>15060</v>
      </c>
      <c r="R9082" t="s">
        <v>15416</v>
      </c>
      <c r="S9082" t="str">
        <f t="shared" si="141"/>
        <v>update prstmscobranzas set ndoc='1030525591' where idprestamo='2917' AND OBSERVACION='se llama a la ref del tt MIRIAM AMAYA -3112057627 - confirma que es la hermana del tt , toma msj '</v>
      </c>
    </row>
    <row r="9083" spans="1:19" x14ac:dyDescent="0.35">
      <c r="A9083">
        <v>10898</v>
      </c>
      <c r="B9083" t="s">
        <v>279</v>
      </c>
      <c r="C9083">
        <v>1030525591</v>
      </c>
      <c r="D9083" s="1">
        <v>44628.455343217589</v>
      </c>
      <c r="E9083" t="s">
        <v>612</v>
      </c>
      <c r="F9083">
        <v>9</v>
      </c>
      <c r="G9083" t="s">
        <v>615</v>
      </c>
      <c r="H9083">
        <v>8</v>
      </c>
      <c r="I9083" t="s">
        <v>644</v>
      </c>
      <c r="J9083">
        <v>6</v>
      </c>
      <c r="M9083" t="s">
        <v>9458</v>
      </c>
      <c r="N9083" t="s">
        <v>14070</v>
      </c>
      <c r="O9083" t="s">
        <v>279</v>
      </c>
      <c r="P9083" t="s">
        <v>14385</v>
      </c>
      <c r="Q9083" t="s">
        <v>15060</v>
      </c>
      <c r="R9083" t="s">
        <v>15416</v>
      </c>
      <c r="S9083" t="str">
        <f t="shared" si="141"/>
        <v>update prstmscobranzas set ndoc='1030525591' where idprestamo='2917' AND OBSERVACION='se recibe soporte de pago del dia de hoy por un valor de 4.800.000 , con el cual se deja al dia hasta el mes de FEB . TT confirma en la visita del dia de hoy que el mes de marzo la cancela la próxima semana '</v>
      </c>
    </row>
    <row r="9084" spans="1:19" x14ac:dyDescent="0.35">
      <c r="A9084">
        <v>10898</v>
      </c>
      <c r="B9084" t="s">
        <v>279</v>
      </c>
      <c r="C9084">
        <v>1018447252</v>
      </c>
      <c r="D9084" s="1">
        <v>44629.458860833343</v>
      </c>
      <c r="E9084" t="s">
        <v>612</v>
      </c>
      <c r="F9084">
        <v>9</v>
      </c>
      <c r="G9084" t="s">
        <v>613</v>
      </c>
      <c r="H9084">
        <v>1</v>
      </c>
      <c r="I9084" t="s">
        <v>647</v>
      </c>
      <c r="J9084">
        <v>5</v>
      </c>
      <c r="K9084" s="1">
        <v>44638</v>
      </c>
      <c r="L9084" t="s">
        <v>1715</v>
      </c>
      <c r="M9084" t="s">
        <v>9459</v>
      </c>
      <c r="N9084" t="s">
        <v>14070</v>
      </c>
      <c r="O9084" t="s">
        <v>279</v>
      </c>
      <c r="P9084" t="s">
        <v>14385</v>
      </c>
      <c r="Q9084" t="s">
        <v>15060</v>
      </c>
      <c r="R9084" t="s">
        <v>15416</v>
      </c>
      <c r="S9084" t="str">
        <f t="shared" si="141"/>
        <v>update prstmscobranzas set ndoc='1018447252' where idprestamo='2917' AND OBSERVACION='SE REALIZO VISITA EN CL 70 SUR # 49 A - 03 CIUDAD BOLIVAR CLIENTE SI VIVE AHI PERO NO ESTABA RECIBIO CARTA LA MAMA // SE LLAMO AL CELULAR E INFORMO QUE TUVO UNOS INCONVNEIENTES CON EL CARRO PERO QUE CANCELARIA HASTA FEBRERO $4.800.000 Y LA CUOTA DE MARZO LA CANCELA LA PROXIMA SEMANA 1.657.000
'</v>
      </c>
    </row>
    <row r="9085" spans="1:19" x14ac:dyDescent="0.35">
      <c r="A9085">
        <v>10898</v>
      </c>
      <c r="B9085" t="s">
        <v>279</v>
      </c>
      <c r="C9085">
        <v>1030525591</v>
      </c>
      <c r="D9085" s="1">
        <v>44634.609424351853</v>
      </c>
      <c r="E9085" t="s">
        <v>601</v>
      </c>
      <c r="F9085">
        <v>1</v>
      </c>
      <c r="G9085" t="s">
        <v>613</v>
      </c>
      <c r="H9085">
        <v>1</v>
      </c>
      <c r="I9085" t="s">
        <v>647</v>
      </c>
      <c r="J9085">
        <v>5</v>
      </c>
      <c r="K9085" s="1">
        <v>44637</v>
      </c>
      <c r="L9085" t="s">
        <v>1715</v>
      </c>
      <c r="M9085" t="s">
        <v>9460</v>
      </c>
      <c r="N9085" t="s">
        <v>14070</v>
      </c>
      <c r="O9085" t="s">
        <v>279</v>
      </c>
      <c r="P9085" t="s">
        <v>14385</v>
      </c>
      <c r="Q9085" t="s">
        <v>15060</v>
      </c>
      <c r="R9085" t="s">
        <v>15416</v>
      </c>
      <c r="S9085" t="str">
        <f t="shared" si="141"/>
        <v>update prstmscobranzas set ndoc='1030525591' where idprestamo='2917' AND OBSERVACION='3204925969 - Se habla con tt confirma que el mes de Marzo se cancela el dia 17-03-2022 , se le confirma por un valor de 1.657.000 '</v>
      </c>
    </row>
    <row r="9086" spans="1:19" x14ac:dyDescent="0.35">
      <c r="A9086">
        <v>10898</v>
      </c>
      <c r="B9086" t="s">
        <v>279</v>
      </c>
      <c r="C9086">
        <v>1030525591</v>
      </c>
      <c r="D9086" s="1">
        <v>44637.349793263893</v>
      </c>
      <c r="E9086" t="s">
        <v>602</v>
      </c>
      <c r="F9086">
        <v>5</v>
      </c>
      <c r="G9086" t="s">
        <v>613</v>
      </c>
      <c r="H9086">
        <v>1</v>
      </c>
      <c r="I9086" t="s">
        <v>647</v>
      </c>
      <c r="J9086">
        <v>5</v>
      </c>
      <c r="K9086" s="1">
        <v>44637</v>
      </c>
      <c r="L9086" t="s">
        <v>1716</v>
      </c>
      <c r="M9086" t="s">
        <v>9461</v>
      </c>
      <c r="N9086" t="s">
        <v>14070</v>
      </c>
      <c r="O9086" t="s">
        <v>279</v>
      </c>
      <c r="P9086" t="s">
        <v>14385</v>
      </c>
      <c r="Q9086" t="s">
        <v>15060</v>
      </c>
      <c r="R9086" t="s">
        <v>15416</v>
      </c>
      <c r="S9086" t="str">
        <f t="shared" si="141"/>
        <v>update prstmscobranzas set ndoc='1030525591' where idprestamo='2917' AND OBSERVACION='3204925969 - se comunica el tt al cel de aleja , inf que el dia de hoy realizara un abono de 757.000 y que el dia 22-03-2022 realiza un pago por un valor de 900.000 para asi dejar al dia el mes de marzo . se le reitera la importancia del pago  '</v>
      </c>
    </row>
    <row r="9087" spans="1:19" x14ac:dyDescent="0.35">
      <c r="A9087">
        <v>10898</v>
      </c>
      <c r="B9087" t="s">
        <v>279</v>
      </c>
      <c r="C9087">
        <v>1030525591</v>
      </c>
      <c r="D9087" s="1">
        <v>44644.358827465279</v>
      </c>
      <c r="E9087" t="s">
        <v>601</v>
      </c>
      <c r="F9087">
        <v>1</v>
      </c>
      <c r="G9087" t="s">
        <v>613</v>
      </c>
      <c r="H9087">
        <v>1</v>
      </c>
      <c r="I9087" t="s">
        <v>647</v>
      </c>
      <c r="J9087">
        <v>5</v>
      </c>
      <c r="K9087" s="1">
        <v>44645</v>
      </c>
      <c r="L9087" t="s">
        <v>840</v>
      </c>
      <c r="M9087" t="s">
        <v>9462</v>
      </c>
      <c r="N9087" t="s">
        <v>14070</v>
      </c>
      <c r="O9087" t="s">
        <v>279</v>
      </c>
      <c r="P9087" t="s">
        <v>14385</v>
      </c>
      <c r="Q9087" t="s">
        <v>15060</v>
      </c>
      <c r="R9087" t="s">
        <v>15416</v>
      </c>
      <c r="S9087" t="str">
        <f t="shared" si="141"/>
        <v>update prstmscobranzas set ndoc='1030525591' where idprestamo='2917' AND OBSERVACION='3204925969 - se habla con el tt el cual confirma pago para el mes de marzo para el dia de mañana 25-03-2022 por un valor de 1.660.000 
'</v>
      </c>
    </row>
    <row r="9088" spans="1:19" x14ac:dyDescent="0.35">
      <c r="A9088">
        <v>10898</v>
      </c>
      <c r="B9088" t="s">
        <v>279</v>
      </c>
      <c r="C9088">
        <v>1030525591</v>
      </c>
      <c r="D9088" s="1">
        <v>44649.498265520837</v>
      </c>
      <c r="E9088" t="s">
        <v>601</v>
      </c>
      <c r="F9088">
        <v>1</v>
      </c>
      <c r="G9088" t="s">
        <v>613</v>
      </c>
      <c r="H9088">
        <v>1</v>
      </c>
      <c r="I9088" t="s">
        <v>647</v>
      </c>
      <c r="J9088">
        <v>5</v>
      </c>
      <c r="K9088" s="1">
        <v>44649</v>
      </c>
      <c r="L9088" t="s">
        <v>955</v>
      </c>
      <c r="M9088" t="s">
        <v>9463</v>
      </c>
      <c r="N9088" t="s">
        <v>14070</v>
      </c>
      <c r="O9088" t="s">
        <v>279</v>
      </c>
      <c r="P9088" t="s">
        <v>14385</v>
      </c>
      <c r="Q9088" t="s">
        <v>15060</v>
      </c>
      <c r="R9088" t="s">
        <v>15416</v>
      </c>
      <c r="S9088" t="str">
        <f t="shared" si="141"/>
        <v>update prstmscobranzas set ndoc='1030525591' where idprestamo='2917' AND OBSERVACION='3204925969 - Se habla con el tt el cual confirma pago para el mes de marzo se cancela parcial por tanto inf que el dia de hoy realizara un abono por un valor de 1.000.000 y que el saldo para el dia 31-03-2022 . se le reitera la importancia de los pagos ya es un reestructuración y NO debe estar en mora  
'</v>
      </c>
    </row>
    <row r="9089" spans="1:19" x14ac:dyDescent="0.35">
      <c r="A9089">
        <v>10898</v>
      </c>
      <c r="B9089" t="s">
        <v>279</v>
      </c>
      <c r="C9089">
        <v>1018447252</v>
      </c>
      <c r="D9089" s="1">
        <v>44649.518082685187</v>
      </c>
      <c r="E9089" t="s">
        <v>605</v>
      </c>
      <c r="F9089">
        <v>7</v>
      </c>
      <c r="G9089" t="s">
        <v>620</v>
      </c>
      <c r="H9089">
        <v>15</v>
      </c>
      <c r="M9089" t="s">
        <v>2468</v>
      </c>
      <c r="N9089" t="s">
        <v>14070</v>
      </c>
      <c r="O9089" t="s">
        <v>279</v>
      </c>
      <c r="P9089" t="s">
        <v>14385</v>
      </c>
      <c r="Q9089" t="s">
        <v>15060</v>
      </c>
      <c r="R9089" t="s">
        <v>15416</v>
      </c>
      <c r="S9089" t="str">
        <f t="shared" si="141"/>
        <v>update prstmscobranzas set ndoc='1018447252' where idprestamo='2917' AND OBSERVACION='SE RECIBE SOPORTE DE PAGO '</v>
      </c>
    </row>
    <row r="9090" spans="1:19" x14ac:dyDescent="0.35">
      <c r="A9090">
        <v>10898</v>
      </c>
      <c r="B9090" t="s">
        <v>279</v>
      </c>
      <c r="C9090">
        <v>1030525591</v>
      </c>
      <c r="D9090" s="1">
        <v>44652.661423333331</v>
      </c>
      <c r="E9090" t="s">
        <v>601</v>
      </c>
      <c r="F9090">
        <v>1</v>
      </c>
      <c r="G9090" t="s">
        <v>613</v>
      </c>
      <c r="H9090">
        <v>1</v>
      </c>
      <c r="I9090" t="s">
        <v>647</v>
      </c>
      <c r="J9090">
        <v>5</v>
      </c>
      <c r="K9090" s="1">
        <v>44655</v>
      </c>
      <c r="L9090" t="s">
        <v>1717</v>
      </c>
      <c r="M9090" t="s">
        <v>9464</v>
      </c>
      <c r="N9090" t="s">
        <v>14070</v>
      </c>
      <c r="O9090" t="s">
        <v>279</v>
      </c>
      <c r="P9090" t="s">
        <v>14385</v>
      </c>
      <c r="Q9090" t="s">
        <v>15060</v>
      </c>
      <c r="R9090" t="s">
        <v>15416</v>
      </c>
      <c r="S9090" t="str">
        <f t="shared" si="141"/>
        <v>update prstmscobranzas set ndoc='1030525591' where idprestamo='2917' AND OBSERVACION='3204925969 - se habla co el tt el cual inf que el saldo del mes marzo los cancela el dia 4-04-2022 por un valor 657.000, se le reitera la importancia del pago 
'</v>
      </c>
    </row>
    <row r="9091" spans="1:19" x14ac:dyDescent="0.35">
      <c r="A9091">
        <v>10898</v>
      </c>
      <c r="B9091" t="s">
        <v>279</v>
      </c>
      <c r="C9091">
        <v>1030525591</v>
      </c>
      <c r="D9091" s="1">
        <v>44655.441578587961</v>
      </c>
      <c r="E9091" t="s">
        <v>601</v>
      </c>
      <c r="F9091">
        <v>1</v>
      </c>
      <c r="G9091" t="s">
        <v>621</v>
      </c>
      <c r="H9091">
        <v>30</v>
      </c>
      <c r="I9091" t="s">
        <v>648</v>
      </c>
      <c r="J9091">
        <v>8</v>
      </c>
      <c r="M9091" t="s">
        <v>9465</v>
      </c>
      <c r="N9091" t="s">
        <v>14070</v>
      </c>
      <c r="O9091" t="s">
        <v>279</v>
      </c>
      <c r="P9091" t="s">
        <v>14385</v>
      </c>
      <c r="Q9091" t="s">
        <v>15060</v>
      </c>
      <c r="R9091" t="s">
        <v>15416</v>
      </c>
      <c r="S9091" t="str">
        <f t="shared" ref="S9091:S9154" si="142">CONCATENATE("update prstmscobranzas set ndoc='",C9091,"' where idprestamo='",Q9091,"' AND OBSERVACION='",M9091,"'")</f>
        <v>update prstmscobranzas set ndoc='1030525591' where idprestamo='2917' AND OBSERVACION='3204925969 - se habla con el tt el cual confirma pago del saldo del mes marzo los cancela el dia hoy 4-04-2022,  por un valor 657.000 '</v>
      </c>
    </row>
    <row r="9092" spans="1:19" x14ac:dyDescent="0.35">
      <c r="A9092">
        <v>10898</v>
      </c>
      <c r="B9092" t="s">
        <v>279</v>
      </c>
      <c r="C9092">
        <v>1030525591</v>
      </c>
      <c r="D9092" s="1">
        <v>44655.607960578702</v>
      </c>
      <c r="E9092" t="s">
        <v>605</v>
      </c>
      <c r="F9092">
        <v>7</v>
      </c>
      <c r="G9092" t="s">
        <v>627</v>
      </c>
      <c r="H9092">
        <v>17</v>
      </c>
      <c r="M9092" t="s">
        <v>9466</v>
      </c>
      <c r="N9092" t="s">
        <v>14070</v>
      </c>
      <c r="O9092" t="s">
        <v>279</v>
      </c>
      <c r="P9092" t="s">
        <v>14385</v>
      </c>
      <c r="Q9092" t="s">
        <v>15060</v>
      </c>
      <c r="R9092" t="s">
        <v>15416</v>
      </c>
      <c r="S9092" t="str">
        <f t="shared" si="142"/>
        <v>update prstmscobranzas set ndoc='1030525591' where idprestamo='2917' AND OBSERVACION='TT envia soporte de pago , para asi dejar al dia el mes de marzo  '</v>
      </c>
    </row>
    <row r="9093" spans="1:19" x14ac:dyDescent="0.35">
      <c r="A9093">
        <v>10898</v>
      </c>
      <c r="B9093" t="s">
        <v>279</v>
      </c>
      <c r="C9093">
        <v>1030525591</v>
      </c>
      <c r="D9093" s="1">
        <v>44655.614278414352</v>
      </c>
      <c r="E9093" t="s">
        <v>601</v>
      </c>
      <c r="F9093">
        <v>1</v>
      </c>
      <c r="G9093" t="s">
        <v>615</v>
      </c>
      <c r="H9093">
        <v>8</v>
      </c>
      <c r="I9093" t="s">
        <v>644</v>
      </c>
      <c r="J9093">
        <v>6</v>
      </c>
      <c r="M9093" t="s">
        <v>9467</v>
      </c>
      <c r="N9093" t="s">
        <v>14070</v>
      </c>
      <c r="O9093" t="s">
        <v>279</v>
      </c>
      <c r="P9093" t="s">
        <v>14385</v>
      </c>
      <c r="Q9093" t="s">
        <v>15060</v>
      </c>
      <c r="R9093" t="s">
        <v>15416</v>
      </c>
      <c r="S9093" t="str">
        <f t="shared" si="142"/>
        <v>update prstmscobranzas set ndoc='1030525591' where idprestamo='2917' AND OBSERVACION='3204925969 - se habla con el tt el cual inf que ya cancelo el saldo del mes de marzo ya lo cancelo , se le inf que se recibió y ya se envio a aplicar . se le confirma el valor de la cuota del mes de abril por un valor de 1.780.000'</v>
      </c>
    </row>
    <row r="9094" spans="1:19" x14ac:dyDescent="0.35">
      <c r="A9094">
        <v>10898</v>
      </c>
      <c r="B9094" t="s">
        <v>279</v>
      </c>
      <c r="C9094">
        <v>1030525591</v>
      </c>
      <c r="D9094" s="1">
        <v>44664.644131655092</v>
      </c>
      <c r="E9094" t="s">
        <v>601</v>
      </c>
      <c r="F9094">
        <v>1</v>
      </c>
      <c r="G9094" t="s">
        <v>614</v>
      </c>
      <c r="H9094">
        <v>12</v>
      </c>
      <c r="M9094" t="s">
        <v>9468</v>
      </c>
      <c r="N9094" t="s">
        <v>14070</v>
      </c>
      <c r="O9094" t="s">
        <v>279</v>
      </c>
      <c r="P9094" t="s">
        <v>14385</v>
      </c>
      <c r="Q9094" t="s">
        <v>15060</v>
      </c>
      <c r="R9094" t="s">
        <v>15416</v>
      </c>
      <c r="S9094" t="str">
        <f t="shared" si="142"/>
        <v>update prstmscobranzas set ndoc='1030525591' where idprestamo='2917' AND OBSERVACION='
3204925969 - Se deja msj en el bz, se insiste varias veces'</v>
      </c>
    </row>
    <row r="9095" spans="1:19" x14ac:dyDescent="0.35">
      <c r="A9095">
        <v>10898</v>
      </c>
      <c r="B9095" t="s">
        <v>279</v>
      </c>
      <c r="C9095">
        <v>1030525591</v>
      </c>
      <c r="D9095" s="1">
        <v>44664.66924758102</v>
      </c>
      <c r="E9095" t="s">
        <v>601</v>
      </c>
      <c r="F9095">
        <v>1</v>
      </c>
      <c r="G9095" t="s">
        <v>613</v>
      </c>
      <c r="H9095">
        <v>1</v>
      </c>
      <c r="I9095" t="s">
        <v>643</v>
      </c>
      <c r="J9095">
        <v>4</v>
      </c>
      <c r="K9095" s="1">
        <v>44669</v>
      </c>
      <c r="L9095" t="s">
        <v>1584</v>
      </c>
      <c r="M9095" t="s">
        <v>9469</v>
      </c>
      <c r="N9095" t="s">
        <v>14070</v>
      </c>
      <c r="O9095" t="s">
        <v>279</v>
      </c>
      <c r="P9095" t="s">
        <v>14385</v>
      </c>
      <c r="Q9095" t="s">
        <v>15060</v>
      </c>
      <c r="R9095" t="s">
        <v>15416</v>
      </c>
      <c r="S9095" t="str">
        <f t="shared" si="142"/>
        <v>update prstmscobranzas set ndoc='1030525591' where idprestamo='2917' AND OBSERVACION='3204925969  - Se habla con tt confirma que el mes de Abril se cancela el dia 18-04-2022 , se le confirma por un valor de 1.777.000 '</v>
      </c>
    </row>
    <row r="9096" spans="1:19" x14ac:dyDescent="0.35">
      <c r="A9096">
        <v>10898</v>
      </c>
      <c r="B9096" t="s">
        <v>279</v>
      </c>
      <c r="C9096">
        <v>1030525591</v>
      </c>
      <c r="D9096" s="1">
        <v>44670.341758472219</v>
      </c>
      <c r="E9096" t="s">
        <v>601</v>
      </c>
      <c r="F9096">
        <v>1</v>
      </c>
      <c r="G9096" t="s">
        <v>613</v>
      </c>
      <c r="H9096">
        <v>1</v>
      </c>
      <c r="I9096" t="s">
        <v>647</v>
      </c>
      <c r="J9096">
        <v>5</v>
      </c>
      <c r="K9096" s="1">
        <v>44671</v>
      </c>
      <c r="L9096" t="s">
        <v>955</v>
      </c>
      <c r="M9096" t="s">
        <v>9470</v>
      </c>
      <c r="N9096" t="s">
        <v>14070</v>
      </c>
      <c r="O9096" t="s">
        <v>279</v>
      </c>
      <c r="P9096" t="s">
        <v>14385</v>
      </c>
      <c r="Q9096" t="s">
        <v>15060</v>
      </c>
      <c r="R9096" t="s">
        <v>15416</v>
      </c>
      <c r="S9096" t="str">
        <f t="shared" si="142"/>
        <v>update prstmscobranzas set ndoc='1030525591' where idprestamo='2917' AND OBSERVACION='3204925969  - Se habla con tt confirma que el mes de Abril se cancela parcial , por lo tanto inf que el dia de mañana 20-04-2022 le abonara 1.000.000 y el saldo para el dia 22-04-2022 por un valor de 777.000 '</v>
      </c>
    </row>
    <row r="9097" spans="1:19" x14ac:dyDescent="0.35">
      <c r="A9097">
        <v>10898</v>
      </c>
      <c r="B9097" t="s">
        <v>279</v>
      </c>
      <c r="C9097">
        <v>1018447252</v>
      </c>
      <c r="D9097" s="1">
        <v>44673.515662187499</v>
      </c>
      <c r="E9097" t="s">
        <v>605</v>
      </c>
      <c r="F9097">
        <v>7</v>
      </c>
      <c r="G9097" t="s">
        <v>620</v>
      </c>
      <c r="H9097">
        <v>15</v>
      </c>
      <c r="M9097" t="s">
        <v>3071</v>
      </c>
      <c r="N9097" t="s">
        <v>14070</v>
      </c>
      <c r="O9097" t="s">
        <v>279</v>
      </c>
      <c r="P9097" t="s">
        <v>14385</v>
      </c>
      <c r="Q9097" t="s">
        <v>15060</v>
      </c>
      <c r="R9097" t="s">
        <v>15416</v>
      </c>
      <c r="S9097" t="str">
        <f t="shared" si="142"/>
        <v>update prstmscobranzas set ndoc='1018447252' where idprestamo='2917' AND OBSERVACION='SE RECIBE SPORTE DE PAGO '</v>
      </c>
    </row>
    <row r="9098" spans="1:19" x14ac:dyDescent="0.35">
      <c r="A9098">
        <v>10898</v>
      </c>
      <c r="B9098" t="s">
        <v>279</v>
      </c>
      <c r="C9098">
        <v>1030525591</v>
      </c>
      <c r="D9098" s="1">
        <v>44673.517882129629</v>
      </c>
      <c r="E9098" t="s">
        <v>601</v>
      </c>
      <c r="F9098">
        <v>1</v>
      </c>
      <c r="G9098" t="s">
        <v>613</v>
      </c>
      <c r="H9098">
        <v>1</v>
      </c>
      <c r="I9098" t="s">
        <v>647</v>
      </c>
      <c r="J9098">
        <v>5</v>
      </c>
      <c r="K9098" s="1">
        <v>44676</v>
      </c>
      <c r="L9098" t="s">
        <v>1077</v>
      </c>
      <c r="M9098" t="s">
        <v>9471</v>
      </c>
      <c r="N9098" t="s">
        <v>14070</v>
      </c>
      <c r="O9098" t="s">
        <v>279</v>
      </c>
      <c r="P9098" t="s">
        <v>14385</v>
      </c>
      <c r="Q9098" t="s">
        <v>15060</v>
      </c>
      <c r="R9098" t="s">
        <v>15416</v>
      </c>
      <c r="S9098" t="str">
        <f t="shared" si="142"/>
        <v>update prstmscobranzas set ndoc='1030525591' where idprestamo='2917' AND OBSERVACION='3204925969  - se habla con el tt el cual inf que el saldo del mes de abril se cancela el dia 25-04-2022 por un valor de 880.000 
'</v>
      </c>
    </row>
    <row r="9099" spans="1:19" x14ac:dyDescent="0.35">
      <c r="A9099">
        <v>10898</v>
      </c>
      <c r="B9099" t="s">
        <v>279</v>
      </c>
      <c r="C9099">
        <v>1030525591</v>
      </c>
      <c r="D9099" s="1">
        <v>44678.675354652783</v>
      </c>
      <c r="E9099" t="s">
        <v>601</v>
      </c>
      <c r="F9099">
        <v>1</v>
      </c>
      <c r="G9099" t="s">
        <v>614</v>
      </c>
      <c r="H9099">
        <v>12</v>
      </c>
      <c r="M9099" t="s">
        <v>9472</v>
      </c>
      <c r="N9099" t="s">
        <v>14070</v>
      </c>
      <c r="O9099" t="s">
        <v>279</v>
      </c>
      <c r="P9099" t="s">
        <v>14385</v>
      </c>
      <c r="Q9099" t="s">
        <v>15060</v>
      </c>
      <c r="R9099" t="s">
        <v>15416</v>
      </c>
      <c r="S9099" t="str">
        <f t="shared" si="142"/>
        <v>update prstmscobranzas set ndoc='1030525591' where idprestamo='2917' AND OBSERVACION='
3204925969  - 
Se deja msj en el bz, se insiste varias veces'</v>
      </c>
    </row>
    <row r="9100" spans="1:19" x14ac:dyDescent="0.35">
      <c r="A9100">
        <v>10898</v>
      </c>
      <c r="B9100" t="s">
        <v>279</v>
      </c>
      <c r="C9100">
        <v>1030525591</v>
      </c>
      <c r="D9100" s="1">
        <v>44687.373533796293</v>
      </c>
      <c r="E9100" t="s">
        <v>601</v>
      </c>
      <c r="F9100">
        <v>1</v>
      </c>
      <c r="G9100" t="s">
        <v>613</v>
      </c>
      <c r="H9100">
        <v>1</v>
      </c>
      <c r="I9100" t="s">
        <v>647</v>
      </c>
      <c r="J9100">
        <v>5</v>
      </c>
      <c r="K9100" s="1">
        <v>44687</v>
      </c>
      <c r="L9100" t="s">
        <v>1077</v>
      </c>
      <c r="M9100" t="s">
        <v>9473</v>
      </c>
      <c r="N9100" t="s">
        <v>14070</v>
      </c>
      <c r="O9100" t="s">
        <v>279</v>
      </c>
      <c r="P9100" t="s">
        <v>14385</v>
      </c>
      <c r="Q9100" t="s">
        <v>15060</v>
      </c>
      <c r="R9100" t="s">
        <v>15416</v>
      </c>
      <c r="S9100" t="str">
        <f t="shared" si="142"/>
        <v>update prstmscobranzas set ndoc='1030525591' where idprestamo='2917' AND OBSERVACION='3204925969  - se habla con el tt el cual inf que el saldo del mes de abril se cancela el dia hoy 6-05-2022 por un valor de 880.000 , se le reitera la importancia del pago '</v>
      </c>
    </row>
    <row r="9101" spans="1:19" x14ac:dyDescent="0.35">
      <c r="A9101">
        <v>10898</v>
      </c>
      <c r="B9101" t="s">
        <v>279</v>
      </c>
      <c r="C9101">
        <v>1030525591</v>
      </c>
      <c r="D9101" s="1">
        <v>44692.544824155091</v>
      </c>
      <c r="E9101" t="s">
        <v>601</v>
      </c>
      <c r="F9101">
        <v>1</v>
      </c>
      <c r="G9101" t="s">
        <v>614</v>
      </c>
      <c r="H9101">
        <v>12</v>
      </c>
      <c r="M9101" t="s">
        <v>9474</v>
      </c>
      <c r="N9101" t="s">
        <v>14070</v>
      </c>
      <c r="O9101" t="s">
        <v>279</v>
      </c>
      <c r="P9101" t="s">
        <v>14385</v>
      </c>
      <c r="Q9101" t="s">
        <v>15060</v>
      </c>
      <c r="R9101" t="s">
        <v>15416</v>
      </c>
      <c r="S9101" t="str">
        <f t="shared" si="142"/>
        <v>update prstmscobranzas set ndoc='1030525591' where idprestamo='2917' AND OBSERVACION='
3204925969 - Se deja msj en el bz, se insiste varias veces
'</v>
      </c>
    </row>
    <row r="9102" spans="1:19" x14ac:dyDescent="0.35">
      <c r="A9102">
        <v>10898</v>
      </c>
      <c r="B9102" t="s">
        <v>279</v>
      </c>
      <c r="C9102">
        <v>1030525591</v>
      </c>
      <c r="D9102" s="1">
        <v>44699.367431678242</v>
      </c>
      <c r="E9102" t="s">
        <v>601</v>
      </c>
      <c r="F9102">
        <v>1</v>
      </c>
      <c r="G9102" t="s">
        <v>613</v>
      </c>
      <c r="H9102">
        <v>1</v>
      </c>
      <c r="I9102" t="s">
        <v>647</v>
      </c>
      <c r="J9102">
        <v>5</v>
      </c>
      <c r="K9102" s="1">
        <v>44700</v>
      </c>
      <c r="L9102" t="s">
        <v>1077</v>
      </c>
      <c r="M9102" t="s">
        <v>9475</v>
      </c>
      <c r="N9102" t="s">
        <v>14070</v>
      </c>
      <c r="O9102" t="s">
        <v>279</v>
      </c>
      <c r="P9102" t="s">
        <v>14385</v>
      </c>
      <c r="Q9102" t="s">
        <v>15060</v>
      </c>
      <c r="R9102" t="s">
        <v>15416</v>
      </c>
      <c r="S9102" t="str">
        <f t="shared" si="142"/>
        <v>update prstmscobranzas set ndoc='1030525591' where idprestamo='2917' AND OBSERVACION='
3204925969 - se habla con el tt el cual inf que el saldo del mes de Abril se cancela el dia de mañana 19-05-2022 por un valor de 880.000 , se le reitera la importancia del pago ya que al dia de hoy presenta una mora de 33 dias 
'</v>
      </c>
    </row>
    <row r="9103" spans="1:19" x14ac:dyDescent="0.35">
      <c r="A9103">
        <v>10898</v>
      </c>
      <c r="B9103" t="s">
        <v>279</v>
      </c>
      <c r="C9103">
        <v>1030525591</v>
      </c>
      <c r="D9103" s="1">
        <v>44704.359783206019</v>
      </c>
      <c r="E9103" t="s">
        <v>601</v>
      </c>
      <c r="F9103">
        <v>1</v>
      </c>
      <c r="G9103" t="s">
        <v>613</v>
      </c>
      <c r="H9103">
        <v>1</v>
      </c>
      <c r="I9103" t="s">
        <v>647</v>
      </c>
      <c r="J9103">
        <v>5</v>
      </c>
      <c r="K9103" s="1">
        <v>44704</v>
      </c>
      <c r="L9103" t="s">
        <v>1077</v>
      </c>
      <c r="M9103" t="s">
        <v>9476</v>
      </c>
      <c r="N9103" t="s">
        <v>14070</v>
      </c>
      <c r="O9103" t="s">
        <v>279</v>
      </c>
      <c r="P9103" t="s">
        <v>14385</v>
      </c>
      <c r="Q9103" t="s">
        <v>15060</v>
      </c>
      <c r="R9103" t="s">
        <v>15416</v>
      </c>
      <c r="S9103" t="str">
        <f t="shared" si="142"/>
        <v>update prstmscobranzas set ndoc='1030525591' where idprestamo='2917' AND OBSERVACION='3204925969 - se habla con el tt el cual inf que el saldo del mes de Abril se cancela el dia de hoy 23-05-2022 por un valor de 880.000 , se le reitera la importancia de normalizar el credito ya que tiene proceso juridico '</v>
      </c>
    </row>
    <row r="9104" spans="1:19" x14ac:dyDescent="0.35">
      <c r="A9104">
        <v>10898</v>
      </c>
      <c r="B9104" t="s">
        <v>279</v>
      </c>
      <c r="C9104">
        <v>1018447252</v>
      </c>
      <c r="D9104" s="1">
        <v>44704.612439780103</v>
      </c>
      <c r="E9104" t="s">
        <v>605</v>
      </c>
      <c r="F9104">
        <v>7</v>
      </c>
      <c r="G9104" t="s">
        <v>623</v>
      </c>
      <c r="H9104">
        <v>16</v>
      </c>
      <c r="M9104" t="s">
        <v>2468</v>
      </c>
      <c r="N9104" t="s">
        <v>14070</v>
      </c>
      <c r="O9104" t="s">
        <v>279</v>
      </c>
      <c r="P9104" t="s">
        <v>14385</v>
      </c>
      <c r="Q9104" t="s">
        <v>15060</v>
      </c>
      <c r="R9104" t="s">
        <v>15416</v>
      </c>
      <c r="S9104" t="str">
        <f t="shared" si="142"/>
        <v>update prstmscobranzas set ndoc='1018447252' where idprestamo='2917' AND OBSERVACION='SE RECIBE SOPORTE DE PAGO '</v>
      </c>
    </row>
    <row r="9105" spans="1:19" x14ac:dyDescent="0.35">
      <c r="A9105">
        <v>10898</v>
      </c>
      <c r="B9105" t="s">
        <v>279</v>
      </c>
      <c r="C9105">
        <v>1030525591</v>
      </c>
      <c r="D9105" s="1">
        <v>44709.343559097222</v>
      </c>
      <c r="E9105" t="s">
        <v>601</v>
      </c>
      <c r="F9105">
        <v>1</v>
      </c>
      <c r="G9105" t="s">
        <v>619</v>
      </c>
      <c r="H9105">
        <v>13</v>
      </c>
      <c r="M9105" t="s">
        <v>9477</v>
      </c>
      <c r="N9105" t="s">
        <v>14070</v>
      </c>
      <c r="O9105" t="s">
        <v>279</v>
      </c>
      <c r="P9105" t="s">
        <v>14385</v>
      </c>
      <c r="Q9105" t="s">
        <v>15060</v>
      </c>
      <c r="R9105" t="s">
        <v>15416</v>
      </c>
      <c r="S9105" t="str">
        <f t="shared" si="142"/>
        <v>update prstmscobranzas set ndoc='1030525591' where idprestamo='2917' AND OBSERVACION='3204925969 NO CONTESTA  SE INSISTE VARIAS VECES '</v>
      </c>
    </row>
    <row r="9106" spans="1:19" x14ac:dyDescent="0.35">
      <c r="A9106">
        <v>10898</v>
      </c>
      <c r="B9106" t="s">
        <v>279</v>
      </c>
      <c r="C9106">
        <v>1030525591</v>
      </c>
      <c r="D9106" s="1">
        <v>44714.63677996528</v>
      </c>
      <c r="E9106" t="s">
        <v>601</v>
      </c>
      <c r="F9106">
        <v>1</v>
      </c>
      <c r="G9106" t="s">
        <v>616</v>
      </c>
      <c r="H9106">
        <v>9</v>
      </c>
      <c r="I9106" t="s">
        <v>645</v>
      </c>
      <c r="J9106">
        <v>20</v>
      </c>
      <c r="M9106" t="s">
        <v>9478</v>
      </c>
      <c r="N9106" t="s">
        <v>14070</v>
      </c>
      <c r="O9106" t="s">
        <v>279</v>
      </c>
      <c r="P9106" t="s">
        <v>14385</v>
      </c>
      <c r="Q9106" t="s">
        <v>15060</v>
      </c>
      <c r="R9106" t="s">
        <v>15416</v>
      </c>
      <c r="S9106" t="str">
        <f t="shared" si="142"/>
        <v>update prstmscobranzas set ndoc='1030525591' where idprestamo='2917' AND OBSERVACION='3204925969 - TT cuelga apenas se le inf de donde se le llama, se le insiste de nuevo pero ya no contesta mas por lo tanto se le deja msj en el bz '</v>
      </c>
    </row>
    <row r="9107" spans="1:19" x14ac:dyDescent="0.35">
      <c r="A9107">
        <v>10898</v>
      </c>
      <c r="B9107" t="s">
        <v>279</v>
      </c>
      <c r="C9107">
        <v>1030525591</v>
      </c>
      <c r="D9107" s="1">
        <v>44720.438216400456</v>
      </c>
      <c r="E9107" t="s">
        <v>601</v>
      </c>
      <c r="F9107">
        <v>1</v>
      </c>
      <c r="G9107" t="s">
        <v>613</v>
      </c>
      <c r="H9107">
        <v>1</v>
      </c>
      <c r="I9107" t="s">
        <v>647</v>
      </c>
      <c r="J9107">
        <v>5</v>
      </c>
      <c r="K9107" s="1">
        <v>44725</v>
      </c>
      <c r="L9107" t="s">
        <v>1718</v>
      </c>
      <c r="M9107" t="s">
        <v>9479</v>
      </c>
      <c r="N9107" t="s">
        <v>14070</v>
      </c>
      <c r="O9107" t="s">
        <v>279</v>
      </c>
      <c r="P9107" t="s">
        <v>14385</v>
      </c>
      <c r="Q9107" t="s">
        <v>15060</v>
      </c>
      <c r="R9107" t="s">
        <v>15416</v>
      </c>
      <c r="S9107" t="str">
        <f t="shared" si="142"/>
        <v>update prstmscobranzas set ndoc='1030525591' where idprestamo='2917' AND OBSERVACION='3204925969 - Se habla con tt confirma que el mes de Mayo se cancela el dia 13-06-2022, se le confirma por un valor de 1.543.000 '</v>
      </c>
    </row>
    <row r="9108" spans="1:19" x14ac:dyDescent="0.35">
      <c r="A9108">
        <v>10898</v>
      </c>
      <c r="B9108" t="s">
        <v>279</v>
      </c>
      <c r="C9108">
        <v>1030525591</v>
      </c>
      <c r="D9108" s="1">
        <v>44723.47292388889</v>
      </c>
      <c r="E9108" t="s">
        <v>601</v>
      </c>
      <c r="F9108">
        <v>1</v>
      </c>
      <c r="G9108" t="s">
        <v>621</v>
      </c>
      <c r="H9108">
        <v>30</v>
      </c>
      <c r="I9108" t="s">
        <v>647</v>
      </c>
      <c r="J9108">
        <v>5</v>
      </c>
      <c r="M9108" t="s">
        <v>9480</v>
      </c>
      <c r="N9108" t="s">
        <v>14070</v>
      </c>
      <c r="O9108" t="s">
        <v>279</v>
      </c>
      <c r="P9108" t="s">
        <v>14385</v>
      </c>
      <c r="Q9108" t="s">
        <v>15060</v>
      </c>
      <c r="R9108" t="s">
        <v>15416</v>
      </c>
      <c r="S9108" t="str">
        <f t="shared" si="142"/>
        <v>update prstmscobranzas set ndoc='1030525591' where idprestamo='2917' AND OBSERVACION='3204925969 - Se habla con tt confirma que el mes de Mayo se cancela el dia 13-06-2022, '</v>
      </c>
    </row>
    <row r="9109" spans="1:19" x14ac:dyDescent="0.35">
      <c r="A9109">
        <v>10898</v>
      </c>
      <c r="B9109" t="s">
        <v>279</v>
      </c>
      <c r="C9109">
        <v>1069723019</v>
      </c>
      <c r="D9109" s="1">
        <v>44725.645114016203</v>
      </c>
      <c r="E9109" t="s">
        <v>601</v>
      </c>
      <c r="F9109">
        <v>1</v>
      </c>
      <c r="G9109" t="s">
        <v>614</v>
      </c>
      <c r="H9109">
        <v>12</v>
      </c>
      <c r="M9109" t="s">
        <v>9481</v>
      </c>
      <c r="N9109" t="s">
        <v>14070</v>
      </c>
      <c r="O9109" t="s">
        <v>279</v>
      </c>
      <c r="P9109" t="s">
        <v>14385</v>
      </c>
      <c r="Q9109" t="s">
        <v>15060</v>
      </c>
      <c r="R9109" t="s">
        <v>15416</v>
      </c>
      <c r="S9109" t="str">
        <f t="shared" si="142"/>
        <v>update prstmscobranzas set ndoc='1069723019' where idprestamo='2917' AND OBSERVACION='3204925969 SE DEJA MSJ DE VOZ  T WH CON datos de consignacion BANCO AV VILLAS cuenta corriente, 424003283 ref1: numero del credito ref2: numero de cedula '</v>
      </c>
    </row>
    <row r="9110" spans="1:19" x14ac:dyDescent="0.35">
      <c r="A9110">
        <v>10898</v>
      </c>
      <c r="B9110" t="s">
        <v>279</v>
      </c>
      <c r="C9110">
        <v>1030525591</v>
      </c>
      <c r="D9110" s="1">
        <v>44726.674176886583</v>
      </c>
      <c r="E9110" t="s">
        <v>601</v>
      </c>
      <c r="F9110">
        <v>1</v>
      </c>
      <c r="G9110" t="s">
        <v>614</v>
      </c>
      <c r="H9110">
        <v>12</v>
      </c>
      <c r="M9110" t="s">
        <v>9482</v>
      </c>
      <c r="N9110" t="s">
        <v>14070</v>
      </c>
      <c r="O9110" t="s">
        <v>279</v>
      </c>
      <c r="P9110" t="s">
        <v>14385</v>
      </c>
      <c r="Q9110" t="s">
        <v>15060</v>
      </c>
      <c r="R9110" t="s">
        <v>15416</v>
      </c>
      <c r="S9110" t="str">
        <f t="shared" si="142"/>
        <v>update prstmscobranzas set ndoc='1030525591' where idprestamo='2917' AND OBSERVACION='3204925969 -  Se deja msj en el bz, se insiste varias veces ( tt puede cancelar por medio de BANCO AV VILLAS cuenta corriente, 424003283 ref1: numero del credito ref2: numero de cedula ) 
'</v>
      </c>
    </row>
    <row r="9111" spans="1:19" x14ac:dyDescent="0.35">
      <c r="A9111">
        <v>10898</v>
      </c>
      <c r="B9111" t="s">
        <v>279</v>
      </c>
      <c r="C9111">
        <v>1030525591</v>
      </c>
      <c r="D9111" s="1">
        <v>44727.677743252323</v>
      </c>
      <c r="E9111" t="s">
        <v>601</v>
      </c>
      <c r="F9111">
        <v>1</v>
      </c>
      <c r="G9111" t="s">
        <v>613</v>
      </c>
      <c r="H9111">
        <v>1</v>
      </c>
      <c r="I9111" t="s">
        <v>647</v>
      </c>
      <c r="J9111">
        <v>5</v>
      </c>
      <c r="K9111" s="1">
        <v>44729</v>
      </c>
      <c r="L9111" t="s">
        <v>1719</v>
      </c>
      <c r="M9111" t="s">
        <v>9483</v>
      </c>
      <c r="N9111" t="s">
        <v>14070</v>
      </c>
      <c r="O9111" t="s">
        <v>279</v>
      </c>
      <c r="P9111" t="s">
        <v>14385</v>
      </c>
      <c r="Q9111" t="s">
        <v>15060</v>
      </c>
      <c r="R9111" t="s">
        <v>15416</v>
      </c>
      <c r="S9111" t="str">
        <f t="shared" si="142"/>
        <v>update prstmscobranzas set ndoc='1030525591' where idprestamo='2917' AND OBSERVACION='3204925969 - Se habla con tt confirma que el mes de Mayo se cancela el dia 17-06-2022 por un valor de 1.542.000 ya que se le a presentado problemas financieros , se le reitera la importancia del pago ya que al dia de hoy presenta GC '</v>
      </c>
    </row>
    <row r="9112" spans="1:19" x14ac:dyDescent="0.35">
      <c r="A9112">
        <v>10898</v>
      </c>
      <c r="B9112" t="s">
        <v>279</v>
      </c>
      <c r="C9112">
        <v>1030525591</v>
      </c>
      <c r="D9112" s="1">
        <v>44734.663119710647</v>
      </c>
      <c r="E9112" t="s">
        <v>601</v>
      </c>
      <c r="F9112">
        <v>1</v>
      </c>
      <c r="G9112" t="s">
        <v>614</v>
      </c>
      <c r="H9112">
        <v>12</v>
      </c>
      <c r="M9112" t="s">
        <v>9456</v>
      </c>
      <c r="N9112" t="s">
        <v>14070</v>
      </c>
      <c r="O9112" t="s">
        <v>279</v>
      </c>
      <c r="P9112" t="s">
        <v>14385</v>
      </c>
      <c r="Q9112" t="s">
        <v>15060</v>
      </c>
      <c r="R9112" t="s">
        <v>15416</v>
      </c>
      <c r="S9112" t="str">
        <f t="shared" si="142"/>
        <v>update prstmscobranzas set ndoc='1030525591' where idprestamo='2917' AND OBSERVACION='3204925969 - Se deja msj en el bz, se insiste varias veces'</v>
      </c>
    </row>
    <row r="9113" spans="1:19" x14ac:dyDescent="0.35">
      <c r="A9113">
        <v>10898</v>
      </c>
      <c r="B9113" t="s">
        <v>279</v>
      </c>
      <c r="C9113">
        <v>1030525591</v>
      </c>
      <c r="D9113" s="1">
        <v>44736.521295868057</v>
      </c>
      <c r="E9113" t="s">
        <v>601</v>
      </c>
      <c r="F9113">
        <v>1</v>
      </c>
      <c r="G9113" t="s">
        <v>613</v>
      </c>
      <c r="H9113">
        <v>1</v>
      </c>
      <c r="I9113" t="s">
        <v>647</v>
      </c>
      <c r="J9113">
        <v>5</v>
      </c>
      <c r="K9113" s="1">
        <v>44740</v>
      </c>
      <c r="L9113" t="s">
        <v>1719</v>
      </c>
      <c r="M9113" t="s">
        <v>9484</v>
      </c>
      <c r="N9113" t="s">
        <v>14070</v>
      </c>
      <c r="O9113" t="s">
        <v>279</v>
      </c>
      <c r="P9113" t="s">
        <v>14385</v>
      </c>
      <c r="Q9113" t="s">
        <v>15060</v>
      </c>
      <c r="R9113" t="s">
        <v>15416</v>
      </c>
      <c r="S9113" t="str">
        <f t="shared" si="142"/>
        <v>update prstmscobranzas set ndoc='1030525591' where idprestamo='2917' AND OBSERVACION='3204925969 - Se habla con tt confirma que el mes de Mayo se cancela el dia 28-06-2022 por un valor de 1.542.000, se le reitera la importancia del pago ya que al dia de hoy presenta GC '</v>
      </c>
    </row>
    <row r="9114" spans="1:19" x14ac:dyDescent="0.35">
      <c r="A9114">
        <v>10898</v>
      </c>
      <c r="B9114" t="s">
        <v>279</v>
      </c>
      <c r="C9114">
        <v>1030525591</v>
      </c>
      <c r="D9114" s="1">
        <v>44743.677584224541</v>
      </c>
      <c r="E9114" t="s">
        <v>601</v>
      </c>
      <c r="F9114">
        <v>1</v>
      </c>
      <c r="G9114" t="s">
        <v>614</v>
      </c>
      <c r="H9114">
        <v>12</v>
      </c>
      <c r="M9114" t="s">
        <v>9485</v>
      </c>
      <c r="N9114" t="s">
        <v>14070</v>
      </c>
      <c r="O9114" t="s">
        <v>279</v>
      </c>
      <c r="P9114" t="s">
        <v>14385</v>
      </c>
      <c r="Q9114" t="s">
        <v>15060</v>
      </c>
      <c r="R9114" t="s">
        <v>15416</v>
      </c>
      <c r="S9114" t="str">
        <f t="shared" si="142"/>
        <v>update prstmscobranzas set ndoc='1030525591' where idprestamo='2917' AND OBSERVACION='3204925969 - 
Se deja msj en el bz, se insiste varias veces
'</v>
      </c>
    </row>
    <row r="9115" spans="1:19" x14ac:dyDescent="0.35">
      <c r="A9115">
        <v>10898</v>
      </c>
      <c r="B9115" t="s">
        <v>279</v>
      </c>
      <c r="C9115">
        <v>1030525591</v>
      </c>
      <c r="D9115" s="1">
        <v>44750.42699497685</v>
      </c>
      <c r="E9115" t="s">
        <v>601</v>
      </c>
      <c r="F9115">
        <v>1</v>
      </c>
      <c r="G9115" t="s">
        <v>613</v>
      </c>
      <c r="H9115">
        <v>1</v>
      </c>
      <c r="I9115" t="s">
        <v>645</v>
      </c>
      <c r="J9115">
        <v>20</v>
      </c>
      <c r="K9115" s="1">
        <v>44750</v>
      </c>
      <c r="L9115" t="s">
        <v>1719</v>
      </c>
      <c r="M9115" t="s">
        <v>9486</v>
      </c>
      <c r="N9115" t="s">
        <v>14070</v>
      </c>
      <c r="O9115" t="s">
        <v>279</v>
      </c>
      <c r="P9115" t="s">
        <v>14385</v>
      </c>
      <c r="Q9115" t="s">
        <v>15060</v>
      </c>
      <c r="R9115" t="s">
        <v>15416</v>
      </c>
      <c r="S9115" t="str">
        <f t="shared" si="142"/>
        <v>update prstmscobranzas set ndoc='1030525591' where idprestamo='2917' AND OBSERVACION='3204925969 - se habla con el tt el cual inf que el mes de mayo se cancela el dia hoy 8-07-2022 por un valor 1.542.000 , se le inf que ya salio el embargo por lo tanto ya se esta a la espera de la orden de captura . TT se molesta e inf que no sabe que hacer ya que el carro le a molestado y ademas se lo estrellaron . se le confirma que el pago se debe realizar por medio de Oficinas Banco AV Villas, Cuenta Corriente 424003283 - Referencia 1: Número de Crédito - Referencia 2: Número de Cédula'</v>
      </c>
    </row>
    <row r="9116" spans="1:19" x14ac:dyDescent="0.35">
      <c r="A9116">
        <v>10898</v>
      </c>
      <c r="B9116" t="s">
        <v>279</v>
      </c>
      <c r="C9116">
        <v>1030525591</v>
      </c>
      <c r="D9116" s="1">
        <v>44750.476212152767</v>
      </c>
      <c r="E9116" t="s">
        <v>601</v>
      </c>
      <c r="F9116">
        <v>1</v>
      </c>
      <c r="G9116" t="s">
        <v>616</v>
      </c>
      <c r="H9116">
        <v>9</v>
      </c>
      <c r="I9116" t="s">
        <v>663</v>
      </c>
      <c r="J9116">
        <v>15</v>
      </c>
      <c r="M9116" t="s">
        <v>9487</v>
      </c>
      <c r="N9116" t="s">
        <v>14070</v>
      </c>
      <c r="O9116" t="s">
        <v>279</v>
      </c>
      <c r="P9116" t="s">
        <v>14385</v>
      </c>
      <c r="Q9116" t="s">
        <v>15060</v>
      </c>
      <c r="R9116" t="s">
        <v>15416</v>
      </c>
      <c r="S9116" t="str">
        <f t="shared" si="142"/>
        <v>update prstmscobranzas set ndoc='1030525591' where idprestamo='2917' AND OBSERVACION='3204925969 - se habla con el tt el cual inf que desea que se le confirme el valor de las dos cuotas mas vencidas , se le confirma MAYO por un valor de 1.543.000 y el mes de JUNIO por un valor de 1.593.000  para un total de 3.136.000 . TT inf que esta validando el dinero haber si puede pagar estas dos cuotas 
'</v>
      </c>
    </row>
    <row r="9117" spans="1:19" x14ac:dyDescent="0.35">
      <c r="A9117">
        <v>10898</v>
      </c>
      <c r="B9117" t="s">
        <v>279</v>
      </c>
      <c r="C9117">
        <v>1018447252</v>
      </c>
      <c r="D9117" s="1">
        <v>44753.49062921296</v>
      </c>
      <c r="E9117" t="s">
        <v>601</v>
      </c>
      <c r="F9117">
        <v>1</v>
      </c>
      <c r="G9117" t="s">
        <v>613</v>
      </c>
      <c r="H9117">
        <v>1</v>
      </c>
      <c r="I9117" t="s">
        <v>643</v>
      </c>
      <c r="J9117">
        <v>4</v>
      </c>
      <c r="K9117" s="1">
        <v>44753</v>
      </c>
      <c r="L9117" t="s">
        <v>1720</v>
      </c>
      <c r="M9117" t="s">
        <v>9488</v>
      </c>
      <c r="N9117" t="s">
        <v>14070</v>
      </c>
      <c r="O9117" t="s">
        <v>279</v>
      </c>
      <c r="P9117" t="s">
        <v>14385</v>
      </c>
      <c r="Q9117" t="s">
        <v>15060</v>
      </c>
      <c r="R9117" t="s">
        <v>15416</v>
      </c>
      <c r="S9117" t="str">
        <f t="shared" si="142"/>
        <v>update prstmscobranzas set ndoc='1018447252' where idprestamo='2917' AND OBSERVACION='3204925969 TT INFORMA QUE HOY CANCELA MAYO Y JUNIO   $3.136.000 SE ENVIAN DATOS DE CONSIGNACION '</v>
      </c>
    </row>
    <row r="9118" spans="1:19" x14ac:dyDescent="0.35">
      <c r="A9118">
        <v>10898</v>
      </c>
      <c r="B9118" t="s">
        <v>279</v>
      </c>
      <c r="C9118">
        <v>1018447252</v>
      </c>
      <c r="D9118" s="1">
        <v>44754.611859687502</v>
      </c>
      <c r="E9118" t="s">
        <v>605</v>
      </c>
      <c r="F9118">
        <v>7</v>
      </c>
      <c r="G9118" t="s">
        <v>620</v>
      </c>
      <c r="H9118">
        <v>15</v>
      </c>
      <c r="M9118" t="s">
        <v>2495</v>
      </c>
      <c r="N9118" t="s">
        <v>14070</v>
      </c>
      <c r="O9118" t="s">
        <v>279</v>
      </c>
      <c r="P9118" t="s">
        <v>14385</v>
      </c>
      <c r="Q9118" t="s">
        <v>15060</v>
      </c>
      <c r="R9118" t="s">
        <v>15416</v>
      </c>
      <c r="S9118" t="str">
        <f t="shared" si="142"/>
        <v>update prstmscobranzas set ndoc='1018447252' where idprestamo='2917' AND OBSERVACION='SE RECIBE SOPORTE DE PAGO'</v>
      </c>
    </row>
    <row r="9119" spans="1:19" x14ac:dyDescent="0.35">
      <c r="A9119">
        <v>10898</v>
      </c>
      <c r="B9119" t="s">
        <v>279</v>
      </c>
      <c r="C9119">
        <v>1030525591</v>
      </c>
      <c r="D9119" s="1">
        <v>44760.700209247683</v>
      </c>
      <c r="E9119" t="s">
        <v>601</v>
      </c>
      <c r="F9119">
        <v>1</v>
      </c>
      <c r="G9119" t="s">
        <v>613</v>
      </c>
      <c r="H9119">
        <v>1</v>
      </c>
      <c r="I9119" t="s">
        <v>648</v>
      </c>
      <c r="J9119">
        <v>8</v>
      </c>
      <c r="K9119" s="1">
        <v>44763</v>
      </c>
      <c r="L9119" t="s">
        <v>809</v>
      </c>
      <c r="M9119" t="s">
        <v>9489</v>
      </c>
      <c r="N9119" t="s">
        <v>14070</v>
      </c>
      <c r="O9119" t="s">
        <v>279</v>
      </c>
      <c r="P9119" t="s">
        <v>14385</v>
      </c>
      <c r="Q9119" t="s">
        <v>15060</v>
      </c>
      <c r="R9119" t="s">
        <v>15416</v>
      </c>
      <c r="S9119" t="str">
        <f t="shared" si="142"/>
        <v>update prstmscobranzas set ndoc='1030525591' where idprestamo='2917' AND OBSERVACION='3204925969 - se habla con el tt el cual confirma  pago para el mes de JULIO para el dia 21-07-2022 por un valor de 1.615.000 
'</v>
      </c>
    </row>
    <row r="9120" spans="1:19" x14ac:dyDescent="0.35">
      <c r="A9120">
        <v>10898</v>
      </c>
      <c r="B9120" t="s">
        <v>279</v>
      </c>
      <c r="C9120">
        <v>1018447252</v>
      </c>
      <c r="D9120" s="1">
        <v>44763.628594733796</v>
      </c>
      <c r="E9120" t="s">
        <v>605</v>
      </c>
      <c r="F9120">
        <v>7</v>
      </c>
      <c r="G9120" t="s">
        <v>620</v>
      </c>
      <c r="H9120">
        <v>15</v>
      </c>
      <c r="M9120" t="s">
        <v>2468</v>
      </c>
      <c r="N9120" t="s">
        <v>14070</v>
      </c>
      <c r="O9120" t="s">
        <v>279</v>
      </c>
      <c r="P9120" t="s">
        <v>14385</v>
      </c>
      <c r="Q9120" t="s">
        <v>15060</v>
      </c>
      <c r="R9120" t="s">
        <v>15416</v>
      </c>
      <c r="S9120" t="str">
        <f t="shared" si="142"/>
        <v>update prstmscobranzas set ndoc='1018447252' where idprestamo='2917' AND OBSERVACION='SE RECIBE SOPORTE DE PAGO '</v>
      </c>
    </row>
    <row r="9121" spans="1:19" x14ac:dyDescent="0.35">
      <c r="A9121">
        <v>10898</v>
      </c>
      <c r="B9121" t="s">
        <v>279</v>
      </c>
      <c r="C9121">
        <v>1030525591</v>
      </c>
      <c r="D9121" s="1">
        <v>44785.696083761577</v>
      </c>
      <c r="E9121" t="s">
        <v>601</v>
      </c>
      <c r="F9121">
        <v>1</v>
      </c>
      <c r="G9121" t="s">
        <v>614</v>
      </c>
      <c r="H9121">
        <v>12</v>
      </c>
      <c r="M9121" t="s">
        <v>9490</v>
      </c>
      <c r="N9121" t="s">
        <v>14070</v>
      </c>
      <c r="O9121" t="s">
        <v>279</v>
      </c>
      <c r="P9121" t="s">
        <v>14385</v>
      </c>
      <c r="Q9121" t="s">
        <v>15060</v>
      </c>
      <c r="R9121" t="s">
        <v>15416</v>
      </c>
      <c r="S9121" t="str">
        <f t="shared" si="142"/>
        <v>update prstmscobranzas set ndoc='1030525591' where idprestamo='2917' AND OBSERVACION='3204925969- Se deja msj en el bz, se insiste varias veces
'</v>
      </c>
    </row>
    <row r="9122" spans="1:19" x14ac:dyDescent="0.35">
      <c r="A9122">
        <v>10898</v>
      </c>
      <c r="B9122" t="s">
        <v>279</v>
      </c>
      <c r="C9122">
        <v>1018447252</v>
      </c>
      <c r="D9122" s="1">
        <v>44791.628745104157</v>
      </c>
      <c r="E9122" t="s">
        <v>601</v>
      </c>
      <c r="F9122">
        <v>1</v>
      </c>
      <c r="G9122" t="s">
        <v>619</v>
      </c>
      <c r="H9122">
        <v>13</v>
      </c>
      <c r="M9122" t="s">
        <v>9491</v>
      </c>
      <c r="N9122" t="s">
        <v>14070</v>
      </c>
      <c r="O9122" t="s">
        <v>279</v>
      </c>
      <c r="P9122" t="s">
        <v>14385</v>
      </c>
      <c r="Q9122" t="s">
        <v>15060</v>
      </c>
      <c r="R9122" t="s">
        <v>15416</v>
      </c>
      <c r="S9122" t="str">
        <f t="shared" si="142"/>
        <v>update prstmscobranzas set ndoc='1018447252' where idprestamo='2917' AND OBSERVACION='320 4925969 apagado, se insiste varias veces '</v>
      </c>
    </row>
    <row r="9123" spans="1:19" x14ac:dyDescent="0.35">
      <c r="A9123">
        <v>10898</v>
      </c>
      <c r="B9123" t="s">
        <v>279</v>
      </c>
      <c r="C9123">
        <v>1018447252</v>
      </c>
      <c r="D9123" s="1">
        <v>44791.63217178241</v>
      </c>
      <c r="E9123" t="s">
        <v>601</v>
      </c>
      <c r="F9123">
        <v>1</v>
      </c>
      <c r="G9123" t="s">
        <v>613</v>
      </c>
      <c r="H9123">
        <v>1</v>
      </c>
      <c r="I9123" t="s">
        <v>643</v>
      </c>
      <c r="J9123">
        <v>4</v>
      </c>
      <c r="K9123" s="1">
        <v>44796</v>
      </c>
      <c r="L9123" t="s">
        <v>1213</v>
      </c>
      <c r="M9123" t="s">
        <v>9492</v>
      </c>
      <c r="N9123" t="s">
        <v>14070</v>
      </c>
      <c r="O9123" t="s">
        <v>279</v>
      </c>
      <c r="P9123" t="s">
        <v>14385</v>
      </c>
      <c r="Q9123" t="s">
        <v>15060</v>
      </c>
      <c r="R9123" t="s">
        <v>15416</v>
      </c>
      <c r="S9123" t="str">
        <f t="shared" si="142"/>
        <v>update prstmscobranzas set ndoc='1018447252' where idprestamo='2917' AND OBSERVACION='3212610986 TT INFORMA QUE CANCELA EL 23/08/2022 AGOSTO POR $1.540.000 '</v>
      </c>
    </row>
    <row r="9124" spans="1:19" x14ac:dyDescent="0.35">
      <c r="A9124">
        <v>10898</v>
      </c>
      <c r="B9124" t="s">
        <v>279</v>
      </c>
      <c r="C9124">
        <v>1030525591</v>
      </c>
      <c r="D9124" s="1">
        <v>44798.290403784733</v>
      </c>
      <c r="E9124" t="s">
        <v>601</v>
      </c>
      <c r="F9124">
        <v>1</v>
      </c>
      <c r="G9124" t="s">
        <v>619</v>
      </c>
      <c r="H9124">
        <v>13</v>
      </c>
      <c r="M9124" t="s">
        <v>9493</v>
      </c>
      <c r="N9124" t="s">
        <v>14070</v>
      </c>
      <c r="O9124" t="s">
        <v>279</v>
      </c>
      <c r="P9124" t="s">
        <v>14385</v>
      </c>
      <c r="Q9124" t="s">
        <v>15060</v>
      </c>
      <c r="R9124" t="s">
        <v>15416</v>
      </c>
      <c r="S9124" t="str">
        <f t="shared" si="142"/>
        <v>update prstmscobranzas set ndoc='1030525591' where idprestamo='2917' AND OBSERVACION='se llama desde otro cel al tt - 3204925969-  NO contesta
'</v>
      </c>
    </row>
    <row r="9125" spans="1:19" x14ac:dyDescent="0.35">
      <c r="A9125">
        <v>10898</v>
      </c>
      <c r="B9125" t="s">
        <v>279</v>
      </c>
      <c r="C9125">
        <v>1014231217</v>
      </c>
      <c r="D9125" s="1">
        <v>44809.608882858804</v>
      </c>
      <c r="E9125" t="s">
        <v>601</v>
      </c>
      <c r="F9125">
        <v>1</v>
      </c>
      <c r="G9125" t="s">
        <v>613</v>
      </c>
      <c r="H9125">
        <v>1</v>
      </c>
      <c r="I9125" t="s">
        <v>645</v>
      </c>
      <c r="J9125">
        <v>20</v>
      </c>
      <c r="K9125" s="1">
        <v>44810</v>
      </c>
      <c r="L9125" t="s">
        <v>1231</v>
      </c>
      <c r="M9125" t="s">
        <v>9494</v>
      </c>
      <c r="N9125" t="s">
        <v>14070</v>
      </c>
      <c r="O9125" t="s">
        <v>279</v>
      </c>
      <c r="P9125" t="s">
        <v>14385</v>
      </c>
      <c r="Q9125" t="s">
        <v>15060</v>
      </c>
      <c r="R9125" t="s">
        <v>15416</v>
      </c>
      <c r="S9125" t="str">
        <f t="shared" si="142"/>
        <v>update prstmscobranzas set ndoc='1014231217' where idprestamo='2917' AND OBSERVACION='3204925969 se habla con tt retornando la llamada confirma necesita confirmar el valor a cancelar de la cuota del mes de Agosto, se confirma valor a cancelar por $1.537.000 cuota del mes de agosto con 21 días de mora, confirma hace el pago y envía soporte de pago, nos volvemos a comunicar '</v>
      </c>
    </row>
    <row r="9126" spans="1:19" x14ac:dyDescent="0.35">
      <c r="A9126">
        <v>10898</v>
      </c>
      <c r="B9126" t="s">
        <v>279</v>
      </c>
      <c r="C9126">
        <v>1064840111</v>
      </c>
      <c r="D9126" s="1">
        <v>44820.580787800929</v>
      </c>
      <c r="E9126" t="s">
        <v>601</v>
      </c>
      <c r="F9126">
        <v>1</v>
      </c>
      <c r="G9126" t="s">
        <v>615</v>
      </c>
      <c r="H9126">
        <v>8</v>
      </c>
      <c r="I9126" t="s">
        <v>645</v>
      </c>
      <c r="J9126">
        <v>20</v>
      </c>
      <c r="M9126" t="s">
        <v>7683</v>
      </c>
      <c r="N9126" t="s">
        <v>14070</v>
      </c>
      <c r="O9126" t="s">
        <v>279</v>
      </c>
      <c r="P9126" t="s">
        <v>14385</v>
      </c>
      <c r="Q9126" t="s">
        <v>15060</v>
      </c>
      <c r="R9126" t="s">
        <v>15416</v>
      </c>
      <c r="S9126" t="str">
        <f t="shared" si="142"/>
        <v>update prstmscobranzas set ndoc='1064840111' where idprestamo='2917' AND OBSERVACION='pago '</v>
      </c>
    </row>
    <row r="9127" spans="1:19" x14ac:dyDescent="0.35">
      <c r="A9127">
        <v>10898</v>
      </c>
      <c r="B9127" t="s">
        <v>279</v>
      </c>
      <c r="C9127">
        <v>1064840111</v>
      </c>
      <c r="D9127" s="1">
        <v>44845.553880196763</v>
      </c>
      <c r="E9127" t="s">
        <v>601</v>
      </c>
      <c r="F9127">
        <v>1</v>
      </c>
      <c r="G9127" t="s">
        <v>624</v>
      </c>
      <c r="H9127">
        <v>4</v>
      </c>
      <c r="I9127" t="s">
        <v>652</v>
      </c>
      <c r="J9127">
        <v>1</v>
      </c>
      <c r="M9127" t="s">
        <v>9495</v>
      </c>
      <c r="N9127" t="s">
        <v>14070</v>
      </c>
      <c r="O9127" t="s">
        <v>279</v>
      </c>
      <c r="P9127" t="s">
        <v>14385</v>
      </c>
      <c r="Q9127" t="s">
        <v>15060</v>
      </c>
      <c r="R9127" t="s">
        <v>15416</v>
      </c>
      <c r="S9127" t="str">
        <f t="shared" si="142"/>
        <v>update prstmscobranzas set ndoc='1064840111' where idprestamo='2917' AND OBSERVACION='se envia al whatsapp a pagar cuota septiembre de 1.542.950 al dia 11/10/2022 pago por Oficinas Banco AV Villas, Cuenta Corriente 424003283 - Referencia 1: Número de Crédito - Referencia 2: Número de Cédula'</v>
      </c>
    </row>
    <row r="9128" spans="1:19" x14ac:dyDescent="0.35">
      <c r="A9128">
        <v>10898</v>
      </c>
      <c r="B9128" t="s">
        <v>279</v>
      </c>
      <c r="C9128">
        <v>1014231217</v>
      </c>
      <c r="D9128" s="1">
        <v>44874.563298587957</v>
      </c>
      <c r="E9128" t="s">
        <v>601</v>
      </c>
      <c r="F9128">
        <v>1</v>
      </c>
      <c r="G9128" t="s">
        <v>613</v>
      </c>
      <c r="H9128">
        <v>1</v>
      </c>
      <c r="I9128" t="s">
        <v>645</v>
      </c>
      <c r="J9128">
        <v>20</v>
      </c>
      <c r="K9128" s="1">
        <v>44876</v>
      </c>
      <c r="L9128" t="s">
        <v>760</v>
      </c>
      <c r="M9128" t="s">
        <v>9496</v>
      </c>
      <c r="N9128" t="s">
        <v>14070</v>
      </c>
      <c r="O9128" t="s">
        <v>279</v>
      </c>
      <c r="P9128" t="s">
        <v>14385</v>
      </c>
      <c r="Q9128" t="s">
        <v>15060</v>
      </c>
      <c r="R9128" t="s">
        <v>15416</v>
      </c>
      <c r="S9128" t="str">
        <f t="shared" si="142"/>
        <v>update prstmscobranzas set ndoc='1014231217' where idprestamo='2917' AND OBSERVACION='3204925969se habla con tt para confirmar el pago de la cuota del mes de Oct, confirma que el pago de la cuota lo hace para el 11-11, se confirma valor a cancelar por $1.644.000, se confirma tener en cuenta vencimiento cuota del mes de Nov el 15, por valor de $1.648.000 nos volvemos a comunicar '</v>
      </c>
    </row>
    <row r="9129" spans="1:19" x14ac:dyDescent="0.35">
      <c r="A9129">
        <v>10898</v>
      </c>
      <c r="B9129" t="s">
        <v>279</v>
      </c>
      <c r="C9129">
        <v>1014231217</v>
      </c>
      <c r="D9129" s="1">
        <v>44882.678545023147</v>
      </c>
      <c r="E9129" t="s">
        <v>601</v>
      </c>
      <c r="F9129">
        <v>1</v>
      </c>
      <c r="G9129" t="s">
        <v>614</v>
      </c>
      <c r="H9129">
        <v>12</v>
      </c>
      <c r="M9129" t="s">
        <v>9497</v>
      </c>
      <c r="N9129" t="s">
        <v>14070</v>
      </c>
      <c r="O9129" t="s">
        <v>279</v>
      </c>
      <c r="P9129" t="s">
        <v>14385</v>
      </c>
      <c r="Q9129" t="s">
        <v>15060</v>
      </c>
      <c r="R9129" t="s">
        <v>15416</v>
      </c>
      <c r="S9129" t="str">
        <f t="shared" si="142"/>
        <v>update prstmscobranzas set ndoc='1014231217' where idprestamo='2917' AND OBSERVACION='3204925969 se marca a tt pero no contesta, se insiste varias veces, se deja mensaje de voz'</v>
      </c>
    </row>
    <row r="9130" spans="1:19" x14ac:dyDescent="0.35">
      <c r="A9130">
        <v>10898</v>
      </c>
      <c r="B9130" t="s">
        <v>279</v>
      </c>
      <c r="C9130">
        <v>1014231217</v>
      </c>
      <c r="D9130" s="1">
        <v>44888.702807719907</v>
      </c>
      <c r="E9130" t="s">
        <v>601</v>
      </c>
      <c r="F9130">
        <v>1</v>
      </c>
      <c r="G9130" t="s">
        <v>613</v>
      </c>
      <c r="H9130">
        <v>1</v>
      </c>
      <c r="I9130" t="s">
        <v>645</v>
      </c>
      <c r="J9130">
        <v>20</v>
      </c>
      <c r="K9130" s="1">
        <v>44890</v>
      </c>
      <c r="L9130" t="s">
        <v>963</v>
      </c>
      <c r="M9130" t="s">
        <v>9498</v>
      </c>
      <c r="N9130" t="s">
        <v>14070</v>
      </c>
      <c r="O9130" t="s">
        <v>279</v>
      </c>
      <c r="P9130" t="s">
        <v>14385</v>
      </c>
      <c r="Q9130" t="s">
        <v>15060</v>
      </c>
      <c r="R9130" t="s">
        <v>15416</v>
      </c>
      <c r="S9130" t="str">
        <f t="shared" si="142"/>
        <v>update prstmscobranzas set ndoc='1014231217' where idprestamo='2917' AND OBSERVACION='3204925969 se habla con tt para confirmar el pago de la mora que presenta hoy con 39 días de atraso, confirma que el pago lo hace para el viernes por que no tuvo que comprar extra y contractual del carro y por eso no pago antes, se confirma valor a cancelar por $1.645.000, nos volvemos a comunicar '</v>
      </c>
    </row>
    <row r="9131" spans="1:19" x14ac:dyDescent="0.35">
      <c r="A9131">
        <v>10898</v>
      </c>
      <c r="B9131" t="s">
        <v>279</v>
      </c>
      <c r="C9131">
        <v>1014231217</v>
      </c>
      <c r="D9131" s="1">
        <v>44904.301598495367</v>
      </c>
      <c r="E9131" t="s">
        <v>601</v>
      </c>
      <c r="F9131">
        <v>1</v>
      </c>
      <c r="G9131" t="s">
        <v>614</v>
      </c>
      <c r="H9131">
        <v>12</v>
      </c>
      <c r="M9131" t="s">
        <v>9497</v>
      </c>
      <c r="N9131" t="s">
        <v>14070</v>
      </c>
      <c r="O9131" t="s">
        <v>279</v>
      </c>
      <c r="P9131" t="s">
        <v>14385</v>
      </c>
      <c r="Q9131" t="s">
        <v>15060</v>
      </c>
      <c r="R9131" t="s">
        <v>15416</v>
      </c>
      <c r="S9131" t="str">
        <f t="shared" si="142"/>
        <v>update prstmscobranzas set ndoc='1014231217' where idprestamo='2917' AND OBSERVACION='3204925969 se marca a tt pero no contesta, se insiste varias veces, se deja mensaje de voz'</v>
      </c>
    </row>
    <row r="9132" spans="1:19" x14ac:dyDescent="0.35">
      <c r="A9132">
        <v>10898</v>
      </c>
      <c r="B9132" t="s">
        <v>279</v>
      </c>
      <c r="C9132">
        <v>1014231217</v>
      </c>
      <c r="D9132" s="1">
        <v>44910.3705978125</v>
      </c>
      <c r="E9132" t="s">
        <v>601</v>
      </c>
      <c r="F9132">
        <v>1</v>
      </c>
      <c r="G9132" t="s">
        <v>614</v>
      </c>
      <c r="H9132">
        <v>12</v>
      </c>
      <c r="M9132" t="s">
        <v>9497</v>
      </c>
      <c r="N9132" t="s">
        <v>14070</v>
      </c>
      <c r="O9132" t="s">
        <v>279</v>
      </c>
      <c r="P9132" t="s">
        <v>14385</v>
      </c>
      <c r="Q9132" t="s">
        <v>15060</v>
      </c>
      <c r="R9132" t="s">
        <v>15416</v>
      </c>
      <c r="S9132" t="str">
        <f t="shared" si="142"/>
        <v>update prstmscobranzas set ndoc='1014231217' where idprestamo='2917' AND OBSERVACION='3204925969 se marca a tt pero no contesta, se insiste varias veces, se deja mensaje de voz'</v>
      </c>
    </row>
    <row r="9133" spans="1:19" x14ac:dyDescent="0.35">
      <c r="A9133">
        <v>10898</v>
      </c>
      <c r="B9133" t="s">
        <v>279</v>
      </c>
      <c r="C9133">
        <v>1064840111</v>
      </c>
      <c r="D9133" s="1">
        <v>44915.544932164346</v>
      </c>
      <c r="E9133" t="s">
        <v>601</v>
      </c>
      <c r="F9133">
        <v>1</v>
      </c>
      <c r="G9133" t="s">
        <v>613</v>
      </c>
      <c r="H9133">
        <v>1</v>
      </c>
      <c r="I9133" t="s">
        <v>652</v>
      </c>
      <c r="J9133">
        <v>1</v>
      </c>
      <c r="K9133" s="1">
        <v>44923</v>
      </c>
      <c r="L9133" t="s">
        <v>1721</v>
      </c>
      <c r="M9133" t="s">
        <v>9499</v>
      </c>
      <c r="N9133" t="s">
        <v>14070</v>
      </c>
      <c r="O9133" t="s">
        <v>279</v>
      </c>
      <c r="P9133" t="s">
        <v>14385</v>
      </c>
      <c r="Q9133" t="s">
        <v>15060</v>
      </c>
      <c r="R9133" t="s">
        <v>15416</v>
      </c>
      <c r="S9133" t="str">
        <f t="shared" si="142"/>
        <v>update prstmscobranzas set ndoc='1064840111' where idprestamo='2917' AND OBSERVACION='3204925969 SE HABLA CON TT se confirma compromiso de págo por Octubre 1.643.000 y Noviembre por $1.645.000 al 28/12/2022 antes de las 12:00 pm se solicita cumplimiento al pago.'</v>
      </c>
    </row>
    <row r="9134" spans="1:19" x14ac:dyDescent="0.35">
      <c r="A9134">
        <v>10898</v>
      </c>
      <c r="B9134" t="s">
        <v>279</v>
      </c>
      <c r="C9134">
        <v>1064840111</v>
      </c>
      <c r="D9134" s="1">
        <v>44924.447114733797</v>
      </c>
      <c r="E9134" t="s">
        <v>601</v>
      </c>
      <c r="F9134">
        <v>1</v>
      </c>
      <c r="G9134" t="s">
        <v>624</v>
      </c>
      <c r="H9134">
        <v>4</v>
      </c>
      <c r="I9134" t="s">
        <v>652</v>
      </c>
      <c r="J9134">
        <v>1</v>
      </c>
      <c r="M9134" t="s">
        <v>9500</v>
      </c>
      <c r="N9134" t="s">
        <v>14070</v>
      </c>
      <c r="O9134" t="s">
        <v>279</v>
      </c>
      <c r="P9134" t="s">
        <v>14385</v>
      </c>
      <c r="Q9134" t="s">
        <v>15060</v>
      </c>
      <c r="R9134" t="s">
        <v>15416</v>
      </c>
      <c r="S9134" t="str">
        <f t="shared" si="142"/>
        <v>update prstmscobranzas set ndoc='1064840111' where idprestamo='2917' AND OBSERVACION='3204925969 se confirma paago hoy de noviembre '</v>
      </c>
    </row>
    <row r="9135" spans="1:19" x14ac:dyDescent="0.35">
      <c r="A9135">
        <v>10899</v>
      </c>
      <c r="B9135" t="s">
        <v>280</v>
      </c>
      <c r="C9135">
        <v>1014231217</v>
      </c>
      <c r="D9135" s="1">
        <v>44599.373145347221</v>
      </c>
      <c r="E9135" t="s">
        <v>603</v>
      </c>
      <c r="F9135">
        <v>10</v>
      </c>
      <c r="G9135" t="s">
        <v>617</v>
      </c>
      <c r="H9135">
        <v>22</v>
      </c>
      <c r="M9135" t="s">
        <v>9501</v>
      </c>
      <c r="N9135" t="s">
        <v>14070</v>
      </c>
      <c r="O9135" t="s">
        <v>280</v>
      </c>
      <c r="P9135" t="s">
        <v>14386</v>
      </c>
      <c r="Q9135" t="s">
        <v>15061</v>
      </c>
      <c r="R9135" t="s">
        <v>15416</v>
      </c>
      <c r="S9135" t="str">
        <f t="shared" si="142"/>
        <v>update prstmscobranzas set ndoc='1014231217' where idprestamo='2919' AND OBSERVACION='se habla con tt para confirmar la dirección para envío de correspondencia, confirma Carrera 2 este # 76 b 30 sur Bogotá, se confirma envío de notificación venta de cartera, nos volvemos a comunicar '</v>
      </c>
    </row>
    <row r="9136" spans="1:19" x14ac:dyDescent="0.35">
      <c r="A9136">
        <v>10899</v>
      </c>
      <c r="B9136" t="s">
        <v>280</v>
      </c>
      <c r="C9136">
        <v>1014231217</v>
      </c>
      <c r="D9136" s="1">
        <v>44600.535963344897</v>
      </c>
      <c r="E9136" t="s">
        <v>603</v>
      </c>
      <c r="F9136">
        <v>10</v>
      </c>
      <c r="G9136" t="s">
        <v>617</v>
      </c>
      <c r="H9136">
        <v>22</v>
      </c>
      <c r="M9136" t="s">
        <v>6946</v>
      </c>
      <c r="N9136" t="s">
        <v>14070</v>
      </c>
      <c r="O9136" t="s">
        <v>280</v>
      </c>
      <c r="P9136" t="s">
        <v>14386</v>
      </c>
      <c r="Q9136" t="s">
        <v>15061</v>
      </c>
      <c r="R9136" t="s">
        <v>15416</v>
      </c>
      <c r="S9136" t="str">
        <f t="shared" si="142"/>
        <v>update prstmscobranzas set ndoc='1014231217' where idprestamo='2919' AND OBSERVACION='se envía notificación de venta de cartera a RENTEK'</v>
      </c>
    </row>
    <row r="9137" spans="1:19" x14ac:dyDescent="0.35">
      <c r="A9137">
        <v>10899</v>
      </c>
      <c r="B9137" t="s">
        <v>280</v>
      </c>
      <c r="C9137">
        <v>1018447252</v>
      </c>
      <c r="D9137" s="1">
        <v>44629.370060428242</v>
      </c>
      <c r="E9137" t="s">
        <v>605</v>
      </c>
      <c r="F9137">
        <v>7</v>
      </c>
      <c r="G9137" t="s">
        <v>623</v>
      </c>
      <c r="H9137">
        <v>16</v>
      </c>
      <c r="M9137" t="s">
        <v>2468</v>
      </c>
      <c r="N9137" t="s">
        <v>14070</v>
      </c>
      <c r="O9137" t="s">
        <v>280</v>
      </c>
      <c r="P9137" t="s">
        <v>14386</v>
      </c>
      <c r="Q9137" t="s">
        <v>15061</v>
      </c>
      <c r="R9137" t="s">
        <v>15416</v>
      </c>
      <c r="S9137" t="str">
        <f t="shared" si="142"/>
        <v>update prstmscobranzas set ndoc='1018447252' where idprestamo='2919' AND OBSERVACION='SE RECIBE SOPORTE DE PAGO '</v>
      </c>
    </row>
    <row r="9138" spans="1:19" x14ac:dyDescent="0.35">
      <c r="A9138">
        <v>10899</v>
      </c>
      <c r="B9138" t="s">
        <v>280</v>
      </c>
      <c r="C9138">
        <v>1030525591</v>
      </c>
      <c r="D9138" s="1">
        <v>44655.465717199077</v>
      </c>
      <c r="E9138" t="s">
        <v>601</v>
      </c>
      <c r="F9138">
        <v>1</v>
      </c>
      <c r="G9138" t="s">
        <v>619</v>
      </c>
      <c r="H9138">
        <v>13</v>
      </c>
      <c r="M9138" t="s">
        <v>9502</v>
      </c>
      <c r="N9138" t="s">
        <v>14070</v>
      </c>
      <c r="O9138" t="s">
        <v>280</v>
      </c>
      <c r="P9138" t="s">
        <v>14386</v>
      </c>
      <c r="Q9138" t="s">
        <v>15061</v>
      </c>
      <c r="R9138" t="s">
        <v>15416</v>
      </c>
      <c r="S9138" t="str">
        <f t="shared" si="142"/>
        <v>update prstmscobranzas set ndoc='1030525591' where idprestamo='2919' AND OBSERVACION='3102945284 -No contesta se insiste varias veces sin tener contacto NO permite dejar msj en el bz '</v>
      </c>
    </row>
    <row r="9139" spans="1:19" x14ac:dyDescent="0.35">
      <c r="A9139">
        <v>10899</v>
      </c>
      <c r="B9139" t="s">
        <v>280</v>
      </c>
      <c r="C9139">
        <v>1030525591</v>
      </c>
      <c r="D9139" s="1">
        <v>44683.404504618047</v>
      </c>
      <c r="E9139" t="s">
        <v>601</v>
      </c>
      <c r="F9139">
        <v>1</v>
      </c>
      <c r="G9139" t="s">
        <v>613</v>
      </c>
      <c r="H9139">
        <v>1</v>
      </c>
      <c r="I9139" t="s">
        <v>643</v>
      </c>
      <c r="J9139">
        <v>4</v>
      </c>
      <c r="K9139" s="1">
        <v>44683</v>
      </c>
      <c r="L9139" t="s">
        <v>1722</v>
      </c>
      <c r="M9139" t="s">
        <v>9503</v>
      </c>
      <c r="N9139" t="s">
        <v>14070</v>
      </c>
      <c r="O9139" t="s">
        <v>280</v>
      </c>
      <c r="P9139" t="s">
        <v>14386</v>
      </c>
      <c r="Q9139" t="s">
        <v>15061</v>
      </c>
      <c r="R9139" t="s">
        <v>15416</v>
      </c>
      <c r="S9139" t="str">
        <f t="shared" si="142"/>
        <v>update prstmscobranzas set ndoc='1030525591' where idprestamo='2919' AND OBSERVACION='
3102945284 - Se habla con tt confirma que el mes de Mayo se cancela el dia hoy 2-05-2022, se le confirma por un valor 2.761.000 '</v>
      </c>
    </row>
    <row r="9140" spans="1:19" x14ac:dyDescent="0.35">
      <c r="A9140">
        <v>10899</v>
      </c>
      <c r="B9140" t="s">
        <v>280</v>
      </c>
      <c r="C9140">
        <v>1030525591</v>
      </c>
      <c r="D9140" s="1">
        <v>44698.387055196763</v>
      </c>
      <c r="E9140" t="s">
        <v>601</v>
      </c>
      <c r="F9140">
        <v>1</v>
      </c>
      <c r="G9140" t="s">
        <v>616</v>
      </c>
      <c r="H9140">
        <v>9</v>
      </c>
      <c r="I9140" t="s">
        <v>645</v>
      </c>
      <c r="J9140">
        <v>20</v>
      </c>
      <c r="M9140" t="s">
        <v>9504</v>
      </c>
      <c r="N9140" t="s">
        <v>14070</v>
      </c>
      <c r="O9140" t="s">
        <v>280</v>
      </c>
      <c r="P9140" t="s">
        <v>14386</v>
      </c>
      <c r="Q9140" t="s">
        <v>15061</v>
      </c>
      <c r="R9140" t="s">
        <v>15416</v>
      </c>
      <c r="S9140" t="str">
        <f t="shared" si="142"/>
        <v>update prstmscobranzas set ndoc='1030525591' where idprestamo='2919' AND OBSERVACION='3102945284 - Se habla con el tt el cual se le inf que a la hora del desembolso del credito falto un documento por firma,  por lo tanto se le ofrece que se le puede agendar una cita en ofic o si el desea se le puede realizar la visita  para asi dejar todo al dia. TT inf que el dia 24-05-2022 se acercara a la ofic a las 10:00 am , se le confirma la Dirección de Delta carrera 15 100 - 43 ofic 601'</v>
      </c>
    </row>
    <row r="9141" spans="1:19" x14ac:dyDescent="0.35">
      <c r="A9141">
        <v>10899</v>
      </c>
      <c r="B9141" t="s">
        <v>280</v>
      </c>
      <c r="C9141">
        <v>1030525591</v>
      </c>
      <c r="D9141" s="1">
        <v>44713.359859548611</v>
      </c>
      <c r="E9141" t="s">
        <v>601</v>
      </c>
      <c r="F9141">
        <v>1</v>
      </c>
      <c r="G9141" t="s">
        <v>613</v>
      </c>
      <c r="H9141">
        <v>1</v>
      </c>
      <c r="I9141" t="s">
        <v>643</v>
      </c>
      <c r="J9141">
        <v>4</v>
      </c>
      <c r="K9141" s="1">
        <v>44720</v>
      </c>
      <c r="L9141" t="s">
        <v>1723</v>
      </c>
      <c r="M9141" t="s">
        <v>9505</v>
      </c>
      <c r="N9141" t="s">
        <v>14070</v>
      </c>
      <c r="O9141" t="s">
        <v>280</v>
      </c>
      <c r="P9141" t="s">
        <v>14386</v>
      </c>
      <c r="Q9141" t="s">
        <v>15061</v>
      </c>
      <c r="R9141" t="s">
        <v>15416</v>
      </c>
      <c r="S9141" t="str">
        <f t="shared" si="142"/>
        <v>update prstmscobranzas set ndoc='1030525591' where idprestamo='2919' AND OBSERVACION='3102945284  - Se habla con tt confirma que el mes de Junio se cancela el dia 8-06-2022 , se le confirma por un valor de 2.705.000
'</v>
      </c>
    </row>
    <row r="9142" spans="1:19" x14ac:dyDescent="0.35">
      <c r="A9142">
        <v>10899</v>
      </c>
      <c r="B9142" t="s">
        <v>280</v>
      </c>
      <c r="C9142">
        <v>1030525591</v>
      </c>
      <c r="D9142" s="1">
        <v>44714.42721047454</v>
      </c>
      <c r="E9142" t="s">
        <v>601</v>
      </c>
      <c r="F9142">
        <v>1</v>
      </c>
      <c r="G9142" t="s">
        <v>616</v>
      </c>
      <c r="H9142">
        <v>9</v>
      </c>
      <c r="I9142" t="s">
        <v>645</v>
      </c>
      <c r="J9142">
        <v>20</v>
      </c>
      <c r="M9142" t="s">
        <v>9506</v>
      </c>
      <c r="N9142" t="s">
        <v>14070</v>
      </c>
      <c r="O9142" t="s">
        <v>280</v>
      </c>
      <c r="P9142" t="s">
        <v>14386</v>
      </c>
      <c r="Q9142" t="s">
        <v>15061</v>
      </c>
      <c r="R9142" t="s">
        <v>15416</v>
      </c>
      <c r="S9142" t="str">
        <f t="shared" si="142"/>
        <v>update prstmscobranzas set ndoc='1030525591' where idprestamo='2919' AND OBSERVACION='3102945284 - se habla con el tt el cual inf que el mes de pasado firmo el documento , se le inf que deja el reporte en el sistema y que ademas el dia de mañana tambien tiene una cita agendada con el area de SAC 
'</v>
      </c>
    </row>
    <row r="9143" spans="1:19" x14ac:dyDescent="0.35">
      <c r="A9143">
        <v>10899</v>
      </c>
      <c r="B9143" t="s">
        <v>280</v>
      </c>
      <c r="C9143">
        <v>1030525591</v>
      </c>
      <c r="D9143" s="1">
        <v>44748.44945359954</v>
      </c>
      <c r="E9143" t="s">
        <v>601</v>
      </c>
      <c r="F9143">
        <v>1</v>
      </c>
      <c r="G9143" t="s">
        <v>613</v>
      </c>
      <c r="H9143">
        <v>1</v>
      </c>
      <c r="I9143" t="s">
        <v>643</v>
      </c>
      <c r="J9143">
        <v>4</v>
      </c>
      <c r="K9143" s="1">
        <v>44753</v>
      </c>
      <c r="L9143" t="s">
        <v>1724</v>
      </c>
      <c r="M9143" t="s">
        <v>9507</v>
      </c>
      <c r="N9143" t="s">
        <v>14070</v>
      </c>
      <c r="O9143" t="s">
        <v>280</v>
      </c>
      <c r="P9143" t="s">
        <v>14386</v>
      </c>
      <c r="Q9143" t="s">
        <v>15061</v>
      </c>
      <c r="R9143" t="s">
        <v>15416</v>
      </c>
      <c r="S9143" t="str">
        <f t="shared" si="142"/>
        <v>update prstmscobranzas set ndoc='1030525591' where idprestamo='2919' AND OBSERVACION='3102945284 - Se habla con tt confirma que el mes de Julio tanto para el credito 10899 como para el acuerdo 10903 se cancela el dia de 11-07-2022 , se le confirma credito 10899 por un valor de 2.773.000 y para el seguro 10903 por un valor de 284.000 '</v>
      </c>
    </row>
    <row r="9144" spans="1:19" x14ac:dyDescent="0.35">
      <c r="A9144">
        <v>10899</v>
      </c>
      <c r="B9144" t="s">
        <v>280</v>
      </c>
      <c r="C9144">
        <v>1030525591</v>
      </c>
      <c r="D9144" s="1">
        <v>44777.580572974533</v>
      </c>
      <c r="E9144" t="s">
        <v>601</v>
      </c>
      <c r="F9144">
        <v>1</v>
      </c>
      <c r="G9144" t="s">
        <v>613</v>
      </c>
      <c r="H9144">
        <v>1</v>
      </c>
      <c r="I9144" t="s">
        <v>643</v>
      </c>
      <c r="J9144">
        <v>4</v>
      </c>
      <c r="K9144" s="1">
        <v>44781</v>
      </c>
      <c r="L9144" t="s">
        <v>1725</v>
      </c>
      <c r="M9144" t="s">
        <v>9508</v>
      </c>
      <c r="N9144" t="s">
        <v>14070</v>
      </c>
      <c r="O9144" t="s">
        <v>280</v>
      </c>
      <c r="P9144" t="s">
        <v>14386</v>
      </c>
      <c r="Q9144" t="s">
        <v>15061</v>
      </c>
      <c r="R9144" t="s">
        <v>15416</v>
      </c>
      <c r="S9144" t="str">
        <f t="shared" si="142"/>
        <v>update prstmscobranzas set ndoc='1030525591' where idprestamo='2919' AND OBSERVACION='3102945284 - se habla con el tt el cual confirma pago para el credito 10899 para el dia 8-08-2022 por un valor de 2.778.000 , se le inf que el seguro 10903 esta al dia '</v>
      </c>
    </row>
    <row r="9145" spans="1:19" x14ac:dyDescent="0.35">
      <c r="A9145">
        <v>10899</v>
      </c>
      <c r="B9145" t="s">
        <v>280</v>
      </c>
      <c r="C9145">
        <v>1014231217</v>
      </c>
      <c r="D9145" s="1">
        <v>44806.519127847219</v>
      </c>
      <c r="E9145" t="s">
        <v>601</v>
      </c>
      <c r="F9145">
        <v>1</v>
      </c>
      <c r="G9145" t="s">
        <v>613</v>
      </c>
      <c r="H9145">
        <v>1</v>
      </c>
      <c r="I9145" t="s">
        <v>645</v>
      </c>
      <c r="J9145">
        <v>20</v>
      </c>
      <c r="K9145" s="1">
        <v>44813</v>
      </c>
      <c r="L9145" t="s">
        <v>1726</v>
      </c>
      <c r="M9145" t="s">
        <v>9509</v>
      </c>
      <c r="N9145" t="s">
        <v>14070</v>
      </c>
      <c r="O9145" t="s">
        <v>280</v>
      </c>
      <c r="P9145" t="s">
        <v>14386</v>
      </c>
      <c r="Q9145" t="s">
        <v>15061</v>
      </c>
      <c r="R9145" t="s">
        <v>15416</v>
      </c>
      <c r="S9145" t="str">
        <f t="shared" si="142"/>
        <v>update prstmscobranzas set ndoc='1014231217' where idprestamo='2919' AND OBSERVACION='3102945284 se habla con tt para confirmar el pago de la cuota del mes de sept crédito 10899, confirma que el pago no lo puede hacer el día de hoy por que no tiene el dinero, indica el pago lo hace para el día 09-09, se confirma valor a cancelar $2.817.000, nos volvemos a comunicar '</v>
      </c>
    </row>
    <row r="9146" spans="1:19" x14ac:dyDescent="0.35">
      <c r="A9146">
        <v>10899</v>
      </c>
      <c r="B9146" t="s">
        <v>280</v>
      </c>
      <c r="C9146">
        <v>1014231217</v>
      </c>
      <c r="D9146" s="1">
        <v>44809.386921898149</v>
      </c>
      <c r="E9146" t="s">
        <v>601</v>
      </c>
      <c r="F9146">
        <v>1</v>
      </c>
      <c r="G9146" t="s">
        <v>615</v>
      </c>
      <c r="H9146">
        <v>8</v>
      </c>
      <c r="I9146" t="s">
        <v>645</v>
      </c>
      <c r="J9146">
        <v>20</v>
      </c>
      <c r="M9146" t="s">
        <v>9510</v>
      </c>
      <c r="N9146" t="s">
        <v>14070</v>
      </c>
      <c r="O9146" t="s">
        <v>280</v>
      </c>
      <c r="P9146" t="s">
        <v>14386</v>
      </c>
      <c r="Q9146" t="s">
        <v>15061</v>
      </c>
      <c r="R9146" t="s">
        <v>15416</v>
      </c>
      <c r="S9146" t="str">
        <f t="shared" si="142"/>
        <v>update prstmscobranzas set ndoc='1014231217' where idprestamo='2919' AND OBSERVACION='3118434137 se habla con tt para confirmar el pago de la cuota del mes de Sept, confirma realizo el pago el día 30 por medio de Efecty, se confirma enviar soporte de pago para poder confirmar por que no se ha aplicado el pago, nos volvemos a comunicar '</v>
      </c>
    </row>
    <row r="9147" spans="1:19" x14ac:dyDescent="0.35">
      <c r="A9147">
        <v>10899</v>
      </c>
      <c r="B9147" t="s">
        <v>280</v>
      </c>
      <c r="C9147">
        <v>1014231217</v>
      </c>
      <c r="D9147" s="1">
        <v>44837.466417650459</v>
      </c>
      <c r="E9147" t="s">
        <v>601</v>
      </c>
      <c r="F9147">
        <v>1</v>
      </c>
      <c r="G9147" t="s">
        <v>613</v>
      </c>
      <c r="H9147">
        <v>1</v>
      </c>
      <c r="I9147" t="s">
        <v>645</v>
      </c>
      <c r="J9147">
        <v>20</v>
      </c>
      <c r="K9147" s="1">
        <v>44844</v>
      </c>
      <c r="L9147" t="s">
        <v>1727</v>
      </c>
      <c r="M9147" t="s">
        <v>9511</v>
      </c>
      <c r="N9147" t="s">
        <v>14070</v>
      </c>
      <c r="O9147" t="s">
        <v>280</v>
      </c>
      <c r="P9147" t="s">
        <v>14386</v>
      </c>
      <c r="Q9147" t="s">
        <v>15061</v>
      </c>
      <c r="R9147" t="s">
        <v>15416</v>
      </c>
      <c r="S9147" t="str">
        <f t="shared" si="142"/>
        <v>update prstmscobranzas set ndoc='1014231217' where idprestamo='2919' AND OBSERVACION='3102945284 se habla con tt para confirmar el pago de la cuota del mes de Octubre, confirma cree para la próxima semana puede hacer el pago, se confirma valor a cancelar por $2.816.000, confirma hace el pago y envía soporte, nos volvemos a comunicar '</v>
      </c>
    </row>
    <row r="9148" spans="1:19" x14ac:dyDescent="0.35">
      <c r="A9148">
        <v>10899</v>
      </c>
      <c r="B9148" t="s">
        <v>280</v>
      </c>
      <c r="C9148">
        <v>52488544</v>
      </c>
      <c r="D9148" s="1">
        <v>44841.399654375004</v>
      </c>
      <c r="E9148" t="s">
        <v>601</v>
      </c>
      <c r="F9148">
        <v>1</v>
      </c>
      <c r="G9148" t="s">
        <v>613</v>
      </c>
      <c r="H9148">
        <v>1</v>
      </c>
      <c r="I9148" t="s">
        <v>645</v>
      </c>
      <c r="J9148">
        <v>20</v>
      </c>
      <c r="K9148" s="1">
        <v>44845</v>
      </c>
      <c r="L9148" t="s">
        <v>1727</v>
      </c>
      <c r="M9148" t="s">
        <v>9512</v>
      </c>
      <c r="N9148" t="s">
        <v>14070</v>
      </c>
      <c r="O9148" t="s">
        <v>280</v>
      </c>
      <c r="P9148" t="s">
        <v>14386</v>
      </c>
      <c r="Q9148" t="s">
        <v>15061</v>
      </c>
      <c r="R9148" t="s">
        <v>15416</v>
      </c>
      <c r="S9148" t="str">
        <f t="shared" si="142"/>
        <v>update prstmscobranzas set ndoc='52488544' where idprestamo='2919' AND OBSERVACION='tiene un compromiso para el día martes 11 de $2.816.000 confirma el compromiso de pago, y solicita información sobre la renovación de la Póliza, se le da información.'</v>
      </c>
    </row>
    <row r="9149" spans="1:19" x14ac:dyDescent="0.35">
      <c r="A9149">
        <v>10899</v>
      </c>
      <c r="B9149" t="s">
        <v>280</v>
      </c>
      <c r="C9149">
        <v>52488544</v>
      </c>
      <c r="D9149" s="1">
        <v>44846.687910787034</v>
      </c>
      <c r="E9149" t="s">
        <v>603</v>
      </c>
      <c r="F9149">
        <v>10</v>
      </c>
      <c r="G9149" t="s">
        <v>617</v>
      </c>
      <c r="H9149">
        <v>22</v>
      </c>
      <c r="M9149" t="s">
        <v>9513</v>
      </c>
      <c r="N9149" t="s">
        <v>14070</v>
      </c>
      <c r="O9149" t="s">
        <v>280</v>
      </c>
      <c r="P9149" t="s">
        <v>14386</v>
      </c>
      <c r="Q9149" t="s">
        <v>15061</v>
      </c>
      <c r="R9149" t="s">
        <v>15416</v>
      </c>
      <c r="S9149" t="str">
        <f t="shared" si="142"/>
        <v>update prstmscobranzas set ndoc='52488544' where idprestamo='2919' AND OBSERVACION='VIVAX: Se hace gestión de seguros, esta a la espera de la llamada de Vivax, se vence el 2 de Noviembre '</v>
      </c>
    </row>
    <row r="9150" spans="1:19" x14ac:dyDescent="0.35">
      <c r="A9150">
        <v>10899</v>
      </c>
      <c r="B9150" t="s">
        <v>280</v>
      </c>
      <c r="C9150">
        <v>52488544</v>
      </c>
      <c r="D9150" s="1">
        <v>44862.456311261572</v>
      </c>
      <c r="E9150" t="s">
        <v>601</v>
      </c>
      <c r="F9150">
        <v>1</v>
      </c>
      <c r="G9150" t="s">
        <v>621</v>
      </c>
      <c r="H9150">
        <v>30</v>
      </c>
      <c r="I9150" t="s">
        <v>645</v>
      </c>
      <c r="J9150">
        <v>20</v>
      </c>
      <c r="M9150" t="s">
        <v>9514</v>
      </c>
      <c r="N9150" t="s">
        <v>14070</v>
      </c>
      <c r="O9150" t="s">
        <v>280</v>
      </c>
      <c r="P9150" t="s">
        <v>14386</v>
      </c>
      <c r="Q9150" t="s">
        <v>15061</v>
      </c>
      <c r="R9150" t="s">
        <v>15416</v>
      </c>
      <c r="S9150" t="str">
        <f t="shared" si="142"/>
        <v>update prstmscobranzas set ndoc='52488544' where idprestamo='2919' AND OBSERVACION='Se contacta cliente para informar nuevos canales de recaudo, se le indica que le va a llegar información vía MSM y correo electrónico  '</v>
      </c>
    </row>
    <row r="9151" spans="1:19" x14ac:dyDescent="0.35">
      <c r="A9151">
        <v>10899</v>
      </c>
      <c r="B9151" t="s">
        <v>280</v>
      </c>
      <c r="C9151">
        <v>1014231217</v>
      </c>
      <c r="D9151" s="1">
        <v>44868.688725532411</v>
      </c>
      <c r="E9151" t="s">
        <v>601</v>
      </c>
      <c r="F9151">
        <v>1</v>
      </c>
      <c r="G9151" t="s">
        <v>613</v>
      </c>
      <c r="H9151">
        <v>1</v>
      </c>
      <c r="I9151" t="s">
        <v>645</v>
      </c>
      <c r="J9151">
        <v>20</v>
      </c>
      <c r="K9151" s="1">
        <v>44877</v>
      </c>
      <c r="L9151" t="s">
        <v>1728</v>
      </c>
      <c r="M9151" t="s">
        <v>9515</v>
      </c>
      <c r="N9151" t="s">
        <v>14070</v>
      </c>
      <c r="O9151" t="s">
        <v>280</v>
      </c>
      <c r="P9151" t="s">
        <v>14386</v>
      </c>
      <c r="Q9151" t="s">
        <v>15061</v>
      </c>
      <c r="R9151" t="s">
        <v>15416</v>
      </c>
      <c r="S9151" t="str">
        <f t="shared" si="142"/>
        <v>update prstmscobranzas set ndoc='1014231217' where idprestamo='2919' AND OBSERVACION='3102945284 se habla con tt para confirmar el pago de la cuota del mes de Nov, confirma el pago lo hace el 12, se confirma valor a cancelar por $2.823.000, nos volvemos a comunicar '</v>
      </c>
    </row>
    <row r="9152" spans="1:19" x14ac:dyDescent="0.35">
      <c r="A9152">
        <v>10899</v>
      </c>
      <c r="B9152" t="s">
        <v>280</v>
      </c>
      <c r="C9152">
        <v>1014231217</v>
      </c>
      <c r="D9152" s="1">
        <v>44880.445251851852</v>
      </c>
      <c r="E9152" t="s">
        <v>601</v>
      </c>
      <c r="F9152">
        <v>1</v>
      </c>
      <c r="G9152" t="s">
        <v>613</v>
      </c>
      <c r="H9152">
        <v>1</v>
      </c>
      <c r="I9152" t="s">
        <v>645</v>
      </c>
      <c r="J9152">
        <v>20</v>
      </c>
      <c r="K9152" s="1">
        <v>44880</v>
      </c>
      <c r="L9152" t="s">
        <v>1728</v>
      </c>
      <c r="M9152" t="s">
        <v>9516</v>
      </c>
      <c r="N9152" t="s">
        <v>14070</v>
      </c>
      <c r="O9152" t="s">
        <v>280</v>
      </c>
      <c r="P9152" t="s">
        <v>14386</v>
      </c>
      <c r="Q9152" t="s">
        <v>15061</v>
      </c>
      <c r="R9152" t="s">
        <v>15416</v>
      </c>
      <c r="S9152" t="str">
        <f t="shared" si="142"/>
        <v>update prstmscobranzas set ndoc='1014231217' where idprestamo='2919' AND OBSERVACION='3102945284 se habla con tt para confirmar el pago de la cuota del mes de Nov, hoy con 13 días de atraso, confirma mando a hacer el pago el día de hoy y no sabe si ya lo hicieron, se confirma valor a cancelar por $2.823.000, nos volvemos a comunicar '</v>
      </c>
    </row>
    <row r="9153" spans="1:19" x14ac:dyDescent="0.35">
      <c r="A9153">
        <v>10899</v>
      </c>
      <c r="B9153" t="s">
        <v>280</v>
      </c>
      <c r="C9153">
        <v>1014231217</v>
      </c>
      <c r="D9153" s="1">
        <v>44908.383008958343</v>
      </c>
      <c r="E9153" t="s">
        <v>601</v>
      </c>
      <c r="F9153">
        <v>1</v>
      </c>
      <c r="G9153" t="s">
        <v>613</v>
      </c>
      <c r="H9153">
        <v>1</v>
      </c>
      <c r="I9153" t="s">
        <v>645</v>
      </c>
      <c r="J9153">
        <v>20</v>
      </c>
      <c r="K9153" s="1">
        <v>44916</v>
      </c>
      <c r="L9153" t="s">
        <v>930</v>
      </c>
      <c r="M9153" t="s">
        <v>9517</v>
      </c>
      <c r="N9153" t="s">
        <v>14070</v>
      </c>
      <c r="O9153" t="s">
        <v>280</v>
      </c>
      <c r="P9153" t="s">
        <v>14386</v>
      </c>
      <c r="Q9153" t="s">
        <v>15061</v>
      </c>
      <c r="R9153" t="s">
        <v>15416</v>
      </c>
      <c r="S9153" t="str">
        <f t="shared" si="142"/>
        <v>update prstmscobranzas set ndoc='1014231217' where idprestamo='2919' AND OBSERVACION='3102945284 se habla con tt para confirmar el pago de la cuota del mes de Dic, confirma que el pago de la cuota lo hace para el 21-12, se confirma valor a cancelar por $1.210.000, nos volvemos a comunicar '</v>
      </c>
    </row>
    <row r="9154" spans="1:19" x14ac:dyDescent="0.35">
      <c r="A9154">
        <v>10899</v>
      </c>
      <c r="B9154" t="s">
        <v>280</v>
      </c>
      <c r="C9154">
        <v>1014231217</v>
      </c>
      <c r="D9154" s="1">
        <v>44915.517758333342</v>
      </c>
      <c r="E9154" t="s">
        <v>601</v>
      </c>
      <c r="F9154">
        <v>1</v>
      </c>
      <c r="G9154" t="s">
        <v>613</v>
      </c>
      <c r="H9154">
        <v>1</v>
      </c>
      <c r="I9154" t="s">
        <v>645</v>
      </c>
      <c r="J9154">
        <v>20</v>
      </c>
      <c r="K9154" s="1">
        <v>44916</v>
      </c>
      <c r="L9154" t="s">
        <v>779</v>
      </c>
      <c r="M9154" t="s">
        <v>9518</v>
      </c>
      <c r="N9154" t="s">
        <v>14070</v>
      </c>
      <c r="O9154" t="s">
        <v>280</v>
      </c>
      <c r="P9154" t="s">
        <v>14386</v>
      </c>
      <c r="Q9154" t="s">
        <v>15061</v>
      </c>
      <c r="R9154" t="s">
        <v>15416</v>
      </c>
      <c r="S9154" t="str">
        <f t="shared" si="142"/>
        <v>update prstmscobranzas set ndoc='1014231217' where idprestamo='2919' AND OBSERVACION='3102945284 se habla con tt para confirmar el pago de la cuota del mes de Dic, confirma que el pago de la cuota lo hace para el 21-12, se confirma valor a cancelar por $1.212.000, confirma necesita el saldo que pago de mas en nov sea abonado a la cuota de Dic del seguro todo riesgo, nos volvemos a comunicar'</v>
      </c>
    </row>
    <row r="9155" spans="1:19" x14ac:dyDescent="0.35">
      <c r="A9155">
        <v>10899</v>
      </c>
      <c r="B9155" t="s">
        <v>280</v>
      </c>
      <c r="C9155">
        <v>1014231217</v>
      </c>
      <c r="D9155" s="1">
        <v>44921.351490069443</v>
      </c>
      <c r="E9155" t="s">
        <v>601</v>
      </c>
      <c r="F9155">
        <v>1</v>
      </c>
      <c r="G9155" t="s">
        <v>615</v>
      </c>
      <c r="H9155">
        <v>8</v>
      </c>
      <c r="I9155" t="s">
        <v>645</v>
      </c>
      <c r="J9155">
        <v>20</v>
      </c>
      <c r="M9155" t="s">
        <v>9519</v>
      </c>
      <c r="N9155" t="s">
        <v>14070</v>
      </c>
      <c r="O9155" t="s">
        <v>280</v>
      </c>
      <c r="P9155" t="s">
        <v>14386</v>
      </c>
      <c r="Q9155" t="s">
        <v>15061</v>
      </c>
      <c r="R9155" t="s">
        <v>15416</v>
      </c>
      <c r="S9155" t="str">
        <f t="shared" ref="S9155:S9218" si="143">CONCATENATE("update prstmscobranzas set ndoc='",C9155,"' where idprestamo='",Q9155,"' AND OBSERVACION='",M9155,"'")</f>
        <v>update prstmscobranzas set ndoc='1014231217' where idprestamo='2919' AND OBSERVACION='CREDITO AL DÍA, PROXIMO PAGO 02-01-2023'</v>
      </c>
    </row>
    <row r="9156" spans="1:19" x14ac:dyDescent="0.35">
      <c r="A9156">
        <v>10900</v>
      </c>
      <c r="B9156" t="s">
        <v>281</v>
      </c>
      <c r="C9156">
        <v>1030525591</v>
      </c>
      <c r="D9156" s="1">
        <v>44627.59140784722</v>
      </c>
      <c r="E9156" t="s">
        <v>601</v>
      </c>
      <c r="F9156">
        <v>1</v>
      </c>
      <c r="G9156" t="s">
        <v>615</v>
      </c>
      <c r="H9156">
        <v>8</v>
      </c>
      <c r="I9156" t="s">
        <v>644</v>
      </c>
      <c r="J9156">
        <v>6</v>
      </c>
      <c r="M9156" t="s">
        <v>9520</v>
      </c>
      <c r="N9156" t="s">
        <v>14070</v>
      </c>
      <c r="O9156" t="s">
        <v>281</v>
      </c>
      <c r="P9156" t="s">
        <v>14387</v>
      </c>
      <c r="Q9156" t="s">
        <v>15062</v>
      </c>
      <c r="R9156" t="s">
        <v>15416</v>
      </c>
      <c r="S9156" t="str">
        <f t="shared" si="143"/>
        <v>update prstmscobranzas set ndoc='1030525591' where idprestamo='2921' AND OBSERVACION='3234916106 - Se habla con tt confirma que el mes de Marzo la cancelo el dia 5-03-2022 por un valor 3.000.0000, se le inf que se validara la inf '</v>
      </c>
    </row>
    <row r="9157" spans="1:19" x14ac:dyDescent="0.35">
      <c r="A9157">
        <v>10900</v>
      </c>
      <c r="B9157" t="s">
        <v>281</v>
      </c>
      <c r="C9157">
        <v>1030525591</v>
      </c>
      <c r="D9157" s="1">
        <v>44655.535512662027</v>
      </c>
      <c r="E9157" t="s">
        <v>601</v>
      </c>
      <c r="F9157">
        <v>1</v>
      </c>
      <c r="G9157" t="s">
        <v>613</v>
      </c>
      <c r="H9157">
        <v>1</v>
      </c>
      <c r="I9157" t="s">
        <v>643</v>
      </c>
      <c r="J9157">
        <v>4</v>
      </c>
      <c r="K9157" s="1">
        <v>44656</v>
      </c>
      <c r="L9157" t="s">
        <v>1729</v>
      </c>
      <c r="M9157" t="s">
        <v>9521</v>
      </c>
      <c r="N9157" t="s">
        <v>14070</v>
      </c>
      <c r="O9157" t="s">
        <v>281</v>
      </c>
      <c r="P9157" t="s">
        <v>14387</v>
      </c>
      <c r="Q9157" t="s">
        <v>15062</v>
      </c>
      <c r="R9157" t="s">
        <v>15416</v>
      </c>
      <c r="S9157" t="str">
        <f t="shared" si="143"/>
        <v>update prstmscobranzas set ndoc='1030525591' where idprestamo='2921' AND OBSERVACION='3234916106 - Se habla con tt confirma que el mes de Abril se cancela el dia de mañana 5-04-2022, se le confirma por un valor de 2.907.0000
'</v>
      </c>
    </row>
    <row r="9158" spans="1:19" x14ac:dyDescent="0.35">
      <c r="A9158">
        <v>10900</v>
      </c>
      <c r="B9158" t="s">
        <v>281</v>
      </c>
      <c r="C9158">
        <v>1030525591</v>
      </c>
      <c r="D9158" s="1">
        <v>44656.389152337957</v>
      </c>
      <c r="E9158" t="s">
        <v>602</v>
      </c>
      <c r="F9158">
        <v>5</v>
      </c>
      <c r="G9158" t="s">
        <v>613</v>
      </c>
      <c r="H9158">
        <v>1</v>
      </c>
      <c r="I9158" t="s">
        <v>654</v>
      </c>
      <c r="J9158">
        <v>9</v>
      </c>
      <c r="K9158" s="1">
        <v>44656</v>
      </c>
      <c r="L9158" t="s">
        <v>1730</v>
      </c>
      <c r="M9158" t="s">
        <v>9522</v>
      </c>
      <c r="N9158" t="s">
        <v>14070</v>
      </c>
      <c r="O9158" t="s">
        <v>281</v>
      </c>
      <c r="P9158" t="s">
        <v>14387</v>
      </c>
      <c r="Q9158" t="s">
        <v>15062</v>
      </c>
      <c r="R9158" t="s">
        <v>15416</v>
      </c>
      <c r="S9158" t="str">
        <f t="shared" si="143"/>
        <v>update prstmscobranzas set ndoc='1030525591' where idprestamo='2921' AND OBSERVACION='3234916106 - se comunica el tt el cual inf que el dia de hoy realizara un abono a capital de 13.000.000 , se le inf que de este pago se le descontara el pago de abril y el resto se el aplicara a capital pero si el pago se realiza antes de las 12:00 por que si se cancela en horario adicional se le facturar el mes de mayo 
'</v>
      </c>
    </row>
    <row r="9159" spans="1:19" x14ac:dyDescent="0.35">
      <c r="A9159">
        <v>10900</v>
      </c>
      <c r="B9159" t="s">
        <v>281</v>
      </c>
      <c r="C9159">
        <v>1030525591</v>
      </c>
      <c r="D9159" s="1">
        <v>44692.675293391207</v>
      </c>
      <c r="E9159" t="s">
        <v>601</v>
      </c>
      <c r="F9159">
        <v>1</v>
      </c>
      <c r="G9159" t="s">
        <v>616</v>
      </c>
      <c r="H9159">
        <v>9</v>
      </c>
      <c r="I9159" t="s">
        <v>645</v>
      </c>
      <c r="J9159">
        <v>20</v>
      </c>
      <c r="M9159" t="s">
        <v>9523</v>
      </c>
      <c r="N9159" t="s">
        <v>14070</v>
      </c>
      <c r="O9159" t="s">
        <v>281</v>
      </c>
      <c r="P9159" t="s">
        <v>14387</v>
      </c>
      <c r="Q9159" t="s">
        <v>15062</v>
      </c>
      <c r="R9159" t="s">
        <v>15416</v>
      </c>
      <c r="S9159" t="str">
        <f t="shared" si="143"/>
        <v>update prstmscobranzas set ndoc='1030525591' where idprestamo='2921' AND OBSERVACION='3234916106 - se habla con el tt el cual se le inf que a la hora del desembolso del credito falto un documento por firma por lo tanto se le ofrece que se le puede agendar una cita en ofic o si el desea se le puede realizar la visita  para asi dejar todo al dia . TT inf que lo puede atender en la siguiente  Dirección calle 55 bis sur N 71 B 11 Barrio Olarte el dia 19-05-2022 10:00 am'</v>
      </c>
    </row>
    <row r="9160" spans="1:19" x14ac:dyDescent="0.35">
      <c r="A9160">
        <v>10900</v>
      </c>
      <c r="B9160" t="s">
        <v>281</v>
      </c>
      <c r="C9160">
        <v>1030525591</v>
      </c>
      <c r="D9160" s="1">
        <v>44729.381420034719</v>
      </c>
      <c r="E9160" t="s">
        <v>601</v>
      </c>
      <c r="F9160">
        <v>1</v>
      </c>
      <c r="G9160" t="s">
        <v>614</v>
      </c>
      <c r="H9160">
        <v>12</v>
      </c>
      <c r="M9160" t="s">
        <v>9524</v>
      </c>
      <c r="N9160" t="s">
        <v>14070</v>
      </c>
      <c r="O9160" t="s">
        <v>281</v>
      </c>
      <c r="P9160" t="s">
        <v>14387</v>
      </c>
      <c r="Q9160" t="s">
        <v>15062</v>
      </c>
      <c r="R9160" t="s">
        <v>15416</v>
      </c>
      <c r="S9160" t="str">
        <f t="shared" si="143"/>
        <v>update prstmscobranzas set ndoc='1030525591' where idprestamo='2921' AND OBSERVACION='3234916106 - 
Se deja msj en el bz, se insiste varias veces'</v>
      </c>
    </row>
    <row r="9161" spans="1:19" x14ac:dyDescent="0.35">
      <c r="A9161">
        <v>10900</v>
      </c>
      <c r="B9161" t="s">
        <v>281</v>
      </c>
      <c r="C9161">
        <v>1030525591</v>
      </c>
      <c r="D9161" s="1">
        <v>44748.487746307866</v>
      </c>
      <c r="E9161" t="s">
        <v>601</v>
      </c>
      <c r="F9161">
        <v>1</v>
      </c>
      <c r="G9161" t="s">
        <v>615</v>
      </c>
      <c r="H9161">
        <v>8</v>
      </c>
      <c r="I9161" t="s">
        <v>645</v>
      </c>
      <c r="J9161">
        <v>20</v>
      </c>
      <c r="M9161" t="s">
        <v>9525</v>
      </c>
      <c r="N9161" t="s">
        <v>14070</v>
      </c>
      <c r="O9161" t="s">
        <v>281</v>
      </c>
      <c r="P9161" t="s">
        <v>14387</v>
      </c>
      <c r="Q9161" t="s">
        <v>15062</v>
      </c>
      <c r="R9161" t="s">
        <v>15416</v>
      </c>
      <c r="S9161" t="str">
        <f t="shared" si="143"/>
        <v>update prstmscobranzas set ndoc='1030525591' where idprestamo='2921' AND OBSERVACION='
credito al dia , próximo pago para el dia 5-08-2022 '</v>
      </c>
    </row>
    <row r="9162" spans="1:19" x14ac:dyDescent="0.35">
      <c r="A9162">
        <v>10900</v>
      </c>
      <c r="B9162" t="s">
        <v>281</v>
      </c>
      <c r="C9162">
        <v>1030525591</v>
      </c>
      <c r="D9162" s="1">
        <v>44755.465154768521</v>
      </c>
      <c r="E9162" t="s">
        <v>602</v>
      </c>
      <c r="F9162">
        <v>5</v>
      </c>
      <c r="G9162" t="s">
        <v>616</v>
      </c>
      <c r="H9162">
        <v>9</v>
      </c>
      <c r="I9162" t="s">
        <v>645</v>
      </c>
      <c r="J9162">
        <v>20</v>
      </c>
      <c r="M9162" t="s">
        <v>9526</v>
      </c>
      <c r="N9162" t="s">
        <v>14070</v>
      </c>
      <c r="O9162" t="s">
        <v>281</v>
      </c>
      <c r="P9162" t="s">
        <v>14387</v>
      </c>
      <c r="Q9162" t="s">
        <v>15062</v>
      </c>
      <c r="R9162" t="s">
        <v>15416</v>
      </c>
      <c r="S9162" t="str">
        <f t="shared" si="143"/>
        <v>update prstmscobranzas set ndoc='1030525591' where idprestamo='2921' AND OBSERVACION='3234916106 - se comunica el tt el cual inf que el dia de hoy realizara un pago a capital pero que no sabe el valor , se le inf que si el pago es mas de 3 millones con ese pago dejaría al dia el mes de agosto y el resto a capital . TT solicita saldo total ya que asegura que a realizado mas abonos a capitales por lo tanto se el confirma correo del area de SAC para que realice la solicitud 
'</v>
      </c>
    </row>
    <row r="9163" spans="1:19" x14ac:dyDescent="0.35">
      <c r="A9163">
        <v>10900</v>
      </c>
      <c r="B9163" t="s">
        <v>281</v>
      </c>
      <c r="C9163">
        <v>1069723019</v>
      </c>
      <c r="D9163" s="1">
        <v>44763.451937557867</v>
      </c>
      <c r="E9163" t="s">
        <v>604</v>
      </c>
      <c r="F9163">
        <v>8</v>
      </c>
      <c r="G9163" t="s">
        <v>618</v>
      </c>
      <c r="H9163">
        <v>18</v>
      </c>
      <c r="I9163" t="s">
        <v>655</v>
      </c>
      <c r="J9163">
        <v>21</v>
      </c>
      <c r="M9163" t="s">
        <v>9527</v>
      </c>
      <c r="N9163" t="s">
        <v>14070</v>
      </c>
      <c r="O9163" t="s">
        <v>281</v>
      </c>
      <c r="P9163" t="s">
        <v>14387</v>
      </c>
      <c r="Q9163" t="s">
        <v>15062</v>
      </c>
      <c r="R9163" t="s">
        <v>15416</v>
      </c>
      <c r="S9163" t="str">
        <f t="shared" si="143"/>
        <v>update prstmscobranzas set ndoc='1069723019' where idprestamo='2921' AND OBSERVACION='se envia formato origen declaración de fondos kmacholiiss@hotmail.com'</v>
      </c>
    </row>
    <row r="9164" spans="1:19" x14ac:dyDescent="0.35">
      <c r="A9164">
        <v>10900</v>
      </c>
      <c r="B9164" t="s">
        <v>281</v>
      </c>
      <c r="C9164">
        <v>1030525591</v>
      </c>
      <c r="D9164" s="1">
        <v>44778.473196574072</v>
      </c>
      <c r="E9164" t="s">
        <v>601</v>
      </c>
      <c r="F9164">
        <v>1</v>
      </c>
      <c r="G9164" t="s">
        <v>615</v>
      </c>
      <c r="H9164">
        <v>8</v>
      </c>
      <c r="I9164" t="s">
        <v>645</v>
      </c>
      <c r="J9164">
        <v>20</v>
      </c>
      <c r="M9164" t="s">
        <v>9528</v>
      </c>
      <c r="N9164" t="s">
        <v>14070</v>
      </c>
      <c r="O9164" t="s">
        <v>281</v>
      </c>
      <c r="P9164" t="s">
        <v>14387</v>
      </c>
      <c r="Q9164" t="s">
        <v>15062</v>
      </c>
      <c r="R9164" t="s">
        <v>15416</v>
      </c>
      <c r="S9164" t="str">
        <f t="shared" si="143"/>
        <v>update prstmscobranzas set ndoc='1030525591' where idprestamo='2921' AND OBSERVACION='credito al dia , próximo pago para el dia 5-09-2022 '</v>
      </c>
    </row>
    <row r="9165" spans="1:19" x14ac:dyDescent="0.35">
      <c r="A9165">
        <v>10900</v>
      </c>
      <c r="B9165" t="s">
        <v>281</v>
      </c>
      <c r="C9165">
        <v>1014231217</v>
      </c>
      <c r="D9165" s="1">
        <v>44810.44761732639</v>
      </c>
      <c r="E9165" t="s">
        <v>603</v>
      </c>
      <c r="F9165">
        <v>10</v>
      </c>
      <c r="G9165" t="s">
        <v>617</v>
      </c>
      <c r="H9165">
        <v>22</v>
      </c>
      <c r="M9165" t="s">
        <v>3777</v>
      </c>
      <c r="N9165" t="s">
        <v>14070</v>
      </c>
      <c r="O9165" t="s">
        <v>281</v>
      </c>
      <c r="P9165" t="s">
        <v>14387</v>
      </c>
      <c r="Q9165" t="s">
        <v>15062</v>
      </c>
      <c r="R9165" t="s">
        <v>15416</v>
      </c>
      <c r="S9165" t="str">
        <f t="shared" si="143"/>
        <v>update prstmscobranzas set ndoc='1014231217' where idprestamo='2921' AND OBSERVACION='CREDITO AL DÍA, PROXIMO PAGO 05-10'</v>
      </c>
    </row>
    <row r="9166" spans="1:19" x14ac:dyDescent="0.35">
      <c r="A9166">
        <v>10900</v>
      </c>
      <c r="B9166" t="s">
        <v>281</v>
      </c>
      <c r="C9166">
        <v>1014231217</v>
      </c>
      <c r="D9166" s="1">
        <v>44839.375878148137</v>
      </c>
      <c r="E9166" t="s">
        <v>601</v>
      </c>
      <c r="F9166">
        <v>1</v>
      </c>
      <c r="G9166" t="s">
        <v>613</v>
      </c>
      <c r="H9166">
        <v>1</v>
      </c>
      <c r="I9166" t="s">
        <v>645</v>
      </c>
      <c r="J9166">
        <v>20</v>
      </c>
      <c r="K9166" s="1">
        <v>44839</v>
      </c>
      <c r="L9166" t="s">
        <v>1731</v>
      </c>
      <c r="M9166" t="s">
        <v>9529</v>
      </c>
      <c r="N9166" t="s">
        <v>14070</v>
      </c>
      <c r="O9166" t="s">
        <v>281</v>
      </c>
      <c r="P9166" t="s">
        <v>14387</v>
      </c>
      <c r="Q9166" t="s">
        <v>15062</v>
      </c>
      <c r="R9166" t="s">
        <v>15416</v>
      </c>
      <c r="S9166" t="str">
        <f t="shared" si="143"/>
        <v>update prstmscobranzas set ndoc='1014231217' where idprestamo='2921' AND OBSERVACION='se habla con tt para confirmar el pago de la cuota del mes de Oct confirma que el pago lo hace el día de hoy con un abono a capital que puede hacer este mes, se confirma valor a cancelar cuota del mes de Oct, por $2.953.000, nos volvemos a comunicar '</v>
      </c>
    </row>
    <row r="9167" spans="1:19" x14ac:dyDescent="0.35">
      <c r="A9167">
        <v>10900</v>
      </c>
      <c r="B9167" t="s">
        <v>281</v>
      </c>
      <c r="C9167">
        <v>52488544</v>
      </c>
      <c r="D9167" s="1">
        <v>44869.399838333331</v>
      </c>
      <c r="E9167" t="s">
        <v>603</v>
      </c>
      <c r="F9167">
        <v>10</v>
      </c>
      <c r="G9167" t="s">
        <v>617</v>
      </c>
      <c r="H9167">
        <v>22</v>
      </c>
      <c r="M9167" t="s">
        <v>9530</v>
      </c>
      <c r="N9167" t="s">
        <v>14070</v>
      </c>
      <c r="O9167" t="s">
        <v>281</v>
      </c>
      <c r="P9167" t="s">
        <v>14387</v>
      </c>
      <c r="Q9167" t="s">
        <v>15062</v>
      </c>
      <c r="R9167" t="s">
        <v>15416</v>
      </c>
      <c r="S9167" t="str">
        <f t="shared" si="143"/>
        <v>update prstmscobranzas set ndoc='52488544' where idprestamo='2921' AND OBSERVACION='Cliente ya pago el 2 de Nov por $3.000.000'</v>
      </c>
    </row>
    <row r="9168" spans="1:19" x14ac:dyDescent="0.35">
      <c r="A9168">
        <v>10901</v>
      </c>
      <c r="B9168" t="s">
        <v>282</v>
      </c>
      <c r="C9168">
        <v>1030525591</v>
      </c>
      <c r="D9168" s="1">
        <v>44628.310183877307</v>
      </c>
      <c r="E9168" t="s">
        <v>601</v>
      </c>
      <c r="F9168">
        <v>1</v>
      </c>
      <c r="G9168" t="s">
        <v>614</v>
      </c>
      <c r="H9168">
        <v>12</v>
      </c>
      <c r="M9168" t="s">
        <v>9531</v>
      </c>
      <c r="N9168" t="s">
        <v>14070</v>
      </c>
      <c r="O9168" t="s">
        <v>282</v>
      </c>
      <c r="P9168" t="s">
        <v>14388</v>
      </c>
      <c r="Q9168" t="s">
        <v>15063</v>
      </c>
      <c r="R9168" t="s">
        <v>15416</v>
      </c>
      <c r="S9168" t="str">
        <f t="shared" si="143"/>
        <v>update prstmscobranzas set ndoc='1030525591' where idprestamo='2923' AND OBSERVACION='3148730269 - Se deja msj en el bz, se insiste varias veces'</v>
      </c>
    </row>
    <row r="9169" spans="1:19" x14ac:dyDescent="0.35">
      <c r="A9169">
        <v>10901</v>
      </c>
      <c r="B9169" t="s">
        <v>282</v>
      </c>
      <c r="C9169">
        <v>1030525591</v>
      </c>
      <c r="D9169" s="1">
        <v>44636.621228668977</v>
      </c>
      <c r="E9169" t="s">
        <v>601</v>
      </c>
      <c r="F9169">
        <v>1</v>
      </c>
      <c r="G9169" t="s">
        <v>613</v>
      </c>
      <c r="H9169">
        <v>1</v>
      </c>
      <c r="I9169" t="s">
        <v>647</v>
      </c>
      <c r="J9169">
        <v>5</v>
      </c>
      <c r="K9169" s="1">
        <v>44642</v>
      </c>
      <c r="L9169" t="s">
        <v>1120</v>
      </c>
      <c r="M9169" t="s">
        <v>9532</v>
      </c>
      <c r="N9169" t="s">
        <v>14070</v>
      </c>
      <c r="O9169" t="s">
        <v>282</v>
      </c>
      <c r="P9169" t="s">
        <v>14388</v>
      </c>
      <c r="Q9169" t="s">
        <v>15063</v>
      </c>
      <c r="R9169" t="s">
        <v>15416</v>
      </c>
      <c r="S9169" t="str">
        <f t="shared" si="143"/>
        <v>update prstmscobranzas set ndoc='1030525591' where idprestamo='2923' AND OBSERVACION='3148730269 - Se habla con tt confirma que el mes de Marzo se cancela el dia 22-03-2022, se le confirma por un valor de 1.560.000 
'</v>
      </c>
    </row>
    <row r="9170" spans="1:19" x14ac:dyDescent="0.35">
      <c r="A9170">
        <v>10901</v>
      </c>
      <c r="B9170" t="s">
        <v>282</v>
      </c>
      <c r="C9170">
        <v>1030525591</v>
      </c>
      <c r="D9170" s="1">
        <v>44643.354807337957</v>
      </c>
      <c r="E9170" t="s">
        <v>601</v>
      </c>
      <c r="F9170">
        <v>1</v>
      </c>
      <c r="G9170" t="s">
        <v>614</v>
      </c>
      <c r="H9170">
        <v>12</v>
      </c>
      <c r="M9170" t="s">
        <v>9533</v>
      </c>
      <c r="N9170" t="s">
        <v>14070</v>
      </c>
      <c r="O9170" t="s">
        <v>282</v>
      </c>
      <c r="P9170" t="s">
        <v>14388</v>
      </c>
      <c r="Q9170" t="s">
        <v>15063</v>
      </c>
      <c r="R9170" t="s">
        <v>15416</v>
      </c>
      <c r="S9170" t="str">
        <f t="shared" si="143"/>
        <v>update prstmscobranzas set ndoc='1030525591' where idprestamo='2923' AND OBSERVACION='3148730269 - 
Se deja msj en el bz, se insiste varias veces
'</v>
      </c>
    </row>
    <row r="9171" spans="1:19" x14ac:dyDescent="0.35">
      <c r="A9171">
        <v>10901</v>
      </c>
      <c r="B9171" t="s">
        <v>282</v>
      </c>
      <c r="C9171">
        <v>1030525591</v>
      </c>
      <c r="D9171" s="1">
        <v>44649.608193900473</v>
      </c>
      <c r="E9171" t="s">
        <v>601</v>
      </c>
      <c r="F9171">
        <v>1</v>
      </c>
      <c r="G9171" t="s">
        <v>616</v>
      </c>
      <c r="H9171">
        <v>9</v>
      </c>
      <c r="I9171" t="s">
        <v>645</v>
      </c>
      <c r="J9171">
        <v>20</v>
      </c>
      <c r="M9171" t="s">
        <v>9534</v>
      </c>
      <c r="N9171" t="s">
        <v>14070</v>
      </c>
      <c r="O9171" t="s">
        <v>282</v>
      </c>
      <c r="P9171" t="s">
        <v>14388</v>
      </c>
      <c r="Q9171" t="s">
        <v>15063</v>
      </c>
      <c r="R9171" t="s">
        <v>15416</v>
      </c>
      <c r="S9171" t="str">
        <f t="shared" si="143"/>
        <v>update prstmscobranzas set ndoc='1030525591' where idprestamo='2923' AND OBSERVACION='3148730269 - se habla con el tt el cual contesta pero apenas se le inf de donde se le llama cuelga , se le insiste de nuevo y apaga el cel 
'</v>
      </c>
    </row>
    <row r="9172" spans="1:19" x14ac:dyDescent="0.35">
      <c r="A9172">
        <v>10901</v>
      </c>
      <c r="B9172" t="s">
        <v>282</v>
      </c>
      <c r="C9172">
        <v>1018447252</v>
      </c>
      <c r="D9172" s="1">
        <v>44650.394383437502</v>
      </c>
      <c r="E9172" t="s">
        <v>605</v>
      </c>
      <c r="F9172">
        <v>7</v>
      </c>
      <c r="G9172" t="s">
        <v>620</v>
      </c>
      <c r="H9172">
        <v>15</v>
      </c>
      <c r="M9172" t="s">
        <v>2468</v>
      </c>
      <c r="N9172" t="s">
        <v>14070</v>
      </c>
      <c r="O9172" t="s">
        <v>282</v>
      </c>
      <c r="P9172" t="s">
        <v>14388</v>
      </c>
      <c r="Q9172" t="s">
        <v>15063</v>
      </c>
      <c r="R9172" t="s">
        <v>15416</v>
      </c>
      <c r="S9172" t="str">
        <f t="shared" si="143"/>
        <v>update prstmscobranzas set ndoc='1018447252' where idprestamo='2923' AND OBSERVACION='SE RECIBE SOPORTE DE PAGO '</v>
      </c>
    </row>
    <row r="9173" spans="1:19" x14ac:dyDescent="0.35">
      <c r="A9173">
        <v>10901</v>
      </c>
      <c r="B9173" t="s">
        <v>282</v>
      </c>
      <c r="C9173">
        <v>1030525591</v>
      </c>
      <c r="D9173" s="1">
        <v>44650.399558414349</v>
      </c>
      <c r="E9173" t="s">
        <v>601</v>
      </c>
      <c r="F9173">
        <v>1</v>
      </c>
      <c r="G9173" t="s">
        <v>613</v>
      </c>
      <c r="H9173">
        <v>1</v>
      </c>
      <c r="I9173" t="s">
        <v>643</v>
      </c>
      <c r="J9173">
        <v>4</v>
      </c>
      <c r="K9173" s="1">
        <v>44650</v>
      </c>
      <c r="L9173" t="s">
        <v>815</v>
      </c>
      <c r="M9173" t="s">
        <v>9535</v>
      </c>
      <c r="N9173" t="s">
        <v>14070</v>
      </c>
      <c r="O9173" t="s">
        <v>282</v>
      </c>
      <c r="P9173" t="s">
        <v>14388</v>
      </c>
      <c r="Q9173" t="s">
        <v>15063</v>
      </c>
      <c r="R9173" t="s">
        <v>15416</v>
      </c>
      <c r="S9173" t="str">
        <f t="shared" si="143"/>
        <v>update prstmscobranzas set ndoc='1030525591' where idprestamo='2923' AND OBSERVACION='3148730269 - Se habla con tt el cual se le inf que con con el pago del dia de hoy NO deja al dia el mes de marzo ya que le que dara un saldo de 500 , nos comunica a la esposa a la cual se le inf lo mismo por lo tanto inf que los cancelara el dia de hoy '</v>
      </c>
    </row>
    <row r="9174" spans="1:19" x14ac:dyDescent="0.35">
      <c r="A9174">
        <v>10901</v>
      </c>
      <c r="B9174" t="s">
        <v>282</v>
      </c>
      <c r="C9174">
        <v>1018447252</v>
      </c>
      <c r="D9174" s="1">
        <v>44650.399818067133</v>
      </c>
      <c r="E9174" t="s">
        <v>605</v>
      </c>
      <c r="F9174">
        <v>7</v>
      </c>
      <c r="G9174" t="s">
        <v>620</v>
      </c>
      <c r="H9174">
        <v>15</v>
      </c>
      <c r="M9174" t="s">
        <v>9536</v>
      </c>
      <c r="N9174" t="s">
        <v>14070</v>
      </c>
      <c r="O9174" t="s">
        <v>282</v>
      </c>
      <c r="P9174" t="s">
        <v>14388</v>
      </c>
      <c r="Q9174" t="s">
        <v>15063</v>
      </c>
      <c r="R9174" t="s">
        <v>15416</v>
      </c>
      <c r="S9174" t="str">
        <f t="shared" si="143"/>
        <v>update prstmscobranzas set ndoc='1018447252' where idprestamo='2923' AND OBSERVACION='SE RECIBE SOPORTE 2'</v>
      </c>
    </row>
    <row r="9175" spans="1:19" x14ac:dyDescent="0.35">
      <c r="A9175">
        <v>10901</v>
      </c>
      <c r="B9175" t="s">
        <v>282</v>
      </c>
      <c r="C9175">
        <v>1030525591</v>
      </c>
      <c r="D9175" s="1">
        <v>44655.484924791657</v>
      </c>
      <c r="E9175" t="s">
        <v>601</v>
      </c>
      <c r="F9175">
        <v>1</v>
      </c>
      <c r="G9175" t="s">
        <v>614</v>
      </c>
      <c r="H9175">
        <v>12</v>
      </c>
      <c r="M9175" t="s">
        <v>9537</v>
      </c>
      <c r="N9175" t="s">
        <v>14070</v>
      </c>
      <c r="O9175" t="s">
        <v>282</v>
      </c>
      <c r="P9175" t="s">
        <v>14388</v>
      </c>
      <c r="Q9175" t="s">
        <v>15063</v>
      </c>
      <c r="R9175" t="s">
        <v>15416</v>
      </c>
      <c r="S9175" t="str">
        <f t="shared" si="143"/>
        <v>update prstmscobranzas set ndoc='1030525591' where idprestamo='2923' AND OBSERVACION='3148730269 - Se deja msj en el bz, se insiste varias veces
'</v>
      </c>
    </row>
    <row r="9176" spans="1:19" x14ac:dyDescent="0.35">
      <c r="A9176">
        <v>10901</v>
      </c>
      <c r="B9176" t="s">
        <v>282</v>
      </c>
      <c r="C9176">
        <v>1030525591</v>
      </c>
      <c r="D9176" s="1">
        <v>44660.524708194447</v>
      </c>
      <c r="E9176" t="s">
        <v>601</v>
      </c>
      <c r="F9176">
        <v>1</v>
      </c>
      <c r="G9176" t="s">
        <v>616</v>
      </c>
      <c r="H9176">
        <v>9</v>
      </c>
      <c r="I9176" t="s">
        <v>645</v>
      </c>
      <c r="J9176">
        <v>20</v>
      </c>
      <c r="M9176" t="s">
        <v>9538</v>
      </c>
      <c r="N9176" t="s">
        <v>14070</v>
      </c>
      <c r="O9176" t="s">
        <v>282</v>
      </c>
      <c r="P9176" t="s">
        <v>14388</v>
      </c>
      <c r="Q9176" t="s">
        <v>15063</v>
      </c>
      <c r="R9176" t="s">
        <v>15416</v>
      </c>
      <c r="S9176" t="str">
        <f t="shared" si="143"/>
        <v>update prstmscobranzas set ndoc='1030525591' where idprestamo='2923' AND OBSERVACION='3148730269 - Se habla con tt confirma que el mes de Abril se cancela para despues de la semana santa , se le reitera  la importancia del pago ya que las fechas son para todos los 2 de cada mes 
'</v>
      </c>
    </row>
    <row r="9177" spans="1:19" x14ac:dyDescent="0.35">
      <c r="A9177">
        <v>10901</v>
      </c>
      <c r="B9177" t="s">
        <v>282</v>
      </c>
      <c r="C9177">
        <v>1030525591</v>
      </c>
      <c r="D9177" s="1">
        <v>44671.346803842593</v>
      </c>
      <c r="E9177" t="s">
        <v>601</v>
      </c>
      <c r="F9177">
        <v>1</v>
      </c>
      <c r="G9177" t="s">
        <v>613</v>
      </c>
      <c r="H9177">
        <v>1</v>
      </c>
      <c r="I9177" t="s">
        <v>643</v>
      </c>
      <c r="J9177">
        <v>4</v>
      </c>
      <c r="K9177" s="1">
        <v>44671</v>
      </c>
      <c r="L9177" t="s">
        <v>1732</v>
      </c>
      <c r="M9177" t="s">
        <v>9539</v>
      </c>
      <c r="N9177" t="s">
        <v>14070</v>
      </c>
      <c r="O9177" t="s">
        <v>282</v>
      </c>
      <c r="P9177" t="s">
        <v>14388</v>
      </c>
      <c r="Q9177" t="s">
        <v>15063</v>
      </c>
      <c r="R9177" t="s">
        <v>15416</v>
      </c>
      <c r="S9177" t="str">
        <f t="shared" si="143"/>
        <v>update prstmscobranzas set ndoc='1030525591' where idprestamo='2923' AND OBSERVACION='3148730269 -  se habla con el tt el cual inf que el mes de Abril se cancela el dia de hoy 20-04-2022 por un valor de 1.568.000'</v>
      </c>
    </row>
    <row r="9178" spans="1:19" x14ac:dyDescent="0.35">
      <c r="A9178">
        <v>10901</v>
      </c>
      <c r="B9178" t="s">
        <v>282</v>
      </c>
      <c r="C9178">
        <v>1018447252</v>
      </c>
      <c r="D9178" s="1">
        <v>44671.507413831023</v>
      </c>
      <c r="E9178" t="s">
        <v>605</v>
      </c>
      <c r="F9178">
        <v>7</v>
      </c>
      <c r="G9178" t="s">
        <v>620</v>
      </c>
      <c r="H9178">
        <v>15</v>
      </c>
      <c r="M9178" t="s">
        <v>2468</v>
      </c>
      <c r="N9178" t="s">
        <v>14070</v>
      </c>
      <c r="O9178" t="s">
        <v>282</v>
      </c>
      <c r="P9178" t="s">
        <v>14388</v>
      </c>
      <c r="Q9178" t="s">
        <v>15063</v>
      </c>
      <c r="R9178" t="s">
        <v>15416</v>
      </c>
      <c r="S9178" t="str">
        <f t="shared" si="143"/>
        <v>update prstmscobranzas set ndoc='1018447252' where idprestamo='2923' AND OBSERVACION='SE RECIBE SOPORTE DE PAGO '</v>
      </c>
    </row>
    <row r="9179" spans="1:19" x14ac:dyDescent="0.35">
      <c r="A9179">
        <v>10901</v>
      </c>
      <c r="B9179" t="s">
        <v>282</v>
      </c>
      <c r="C9179">
        <v>1030525591</v>
      </c>
      <c r="D9179" s="1">
        <v>44687.654319421294</v>
      </c>
      <c r="E9179" t="s">
        <v>601</v>
      </c>
      <c r="F9179">
        <v>1</v>
      </c>
      <c r="G9179" t="s">
        <v>616</v>
      </c>
      <c r="H9179">
        <v>9</v>
      </c>
      <c r="I9179" t="s">
        <v>645</v>
      </c>
      <c r="J9179">
        <v>20</v>
      </c>
      <c r="M9179" t="s">
        <v>9540</v>
      </c>
      <c r="N9179" t="s">
        <v>14070</v>
      </c>
      <c r="O9179" t="s">
        <v>282</v>
      </c>
      <c r="P9179" t="s">
        <v>14388</v>
      </c>
      <c r="Q9179" t="s">
        <v>15063</v>
      </c>
      <c r="R9179" t="s">
        <v>15416</v>
      </c>
      <c r="S9179" t="str">
        <f t="shared" si="143"/>
        <v>update prstmscobranzas set ndoc='1030525591' where idprestamo='2923' AND OBSERVACION='3148730269 - Se habla con tt confirma que el mes de Mayo se cancela para la próxima semana que por favor se le llame de nuevo , se le reitera la importancia del pago '</v>
      </c>
    </row>
    <row r="9180" spans="1:19" x14ac:dyDescent="0.35">
      <c r="A9180">
        <v>10901</v>
      </c>
      <c r="B9180" t="s">
        <v>282</v>
      </c>
      <c r="C9180">
        <v>1030525591</v>
      </c>
      <c r="D9180" s="1">
        <v>44694.582836203706</v>
      </c>
      <c r="E9180" t="s">
        <v>601</v>
      </c>
      <c r="F9180">
        <v>1</v>
      </c>
      <c r="G9180" t="s">
        <v>613</v>
      </c>
      <c r="H9180">
        <v>1</v>
      </c>
      <c r="I9180" t="s">
        <v>647</v>
      </c>
      <c r="J9180">
        <v>5</v>
      </c>
      <c r="K9180" s="1">
        <v>44698</v>
      </c>
      <c r="L9180" t="s">
        <v>1733</v>
      </c>
      <c r="M9180" t="s">
        <v>9541</v>
      </c>
      <c r="N9180" t="s">
        <v>14070</v>
      </c>
      <c r="O9180" t="s">
        <v>282</v>
      </c>
      <c r="P9180" t="s">
        <v>14388</v>
      </c>
      <c r="Q9180" t="s">
        <v>15063</v>
      </c>
      <c r="R9180" t="s">
        <v>15416</v>
      </c>
      <c r="S9180" t="str">
        <f t="shared" si="143"/>
        <v>update prstmscobranzas set ndoc='1030525591' where idprestamo='2923' AND OBSERVACION='3148730269 - Se habla con tt confirma que el mes de Mayo se cancela el dia 17-05-2022 , se le confirma por un valor de 1.566.000 '</v>
      </c>
    </row>
    <row r="9181" spans="1:19" x14ac:dyDescent="0.35">
      <c r="A9181">
        <v>10901</v>
      </c>
      <c r="B9181" t="s">
        <v>282</v>
      </c>
      <c r="C9181">
        <v>1030525591</v>
      </c>
      <c r="D9181" s="1">
        <v>44701.428581342603</v>
      </c>
      <c r="E9181" t="s">
        <v>601</v>
      </c>
      <c r="F9181">
        <v>1</v>
      </c>
      <c r="G9181" t="s">
        <v>614</v>
      </c>
      <c r="H9181">
        <v>12</v>
      </c>
      <c r="M9181" t="s">
        <v>9542</v>
      </c>
      <c r="N9181" t="s">
        <v>14070</v>
      </c>
      <c r="O9181" t="s">
        <v>282</v>
      </c>
      <c r="P9181" t="s">
        <v>14388</v>
      </c>
      <c r="Q9181" t="s">
        <v>15063</v>
      </c>
      <c r="R9181" t="s">
        <v>15416</v>
      </c>
      <c r="S9181" t="str">
        <f t="shared" si="143"/>
        <v>update prstmscobranzas set ndoc='1030525591' where idprestamo='2923' AND OBSERVACION='
3148730269 - 
Se deja msj en el bz, se insiste varias veces'</v>
      </c>
    </row>
    <row r="9182" spans="1:19" x14ac:dyDescent="0.35">
      <c r="A9182">
        <v>10901</v>
      </c>
      <c r="B9182" t="s">
        <v>282</v>
      </c>
      <c r="C9182">
        <v>1030525591</v>
      </c>
      <c r="D9182" s="1">
        <v>44701.465777673613</v>
      </c>
      <c r="E9182" t="s">
        <v>601</v>
      </c>
      <c r="F9182">
        <v>1</v>
      </c>
      <c r="G9182" t="s">
        <v>613</v>
      </c>
      <c r="H9182">
        <v>1</v>
      </c>
      <c r="I9182" t="s">
        <v>647</v>
      </c>
      <c r="J9182">
        <v>5</v>
      </c>
      <c r="K9182" s="1">
        <v>44708</v>
      </c>
      <c r="L9182" t="s">
        <v>1734</v>
      </c>
      <c r="M9182" t="s">
        <v>9543</v>
      </c>
      <c r="N9182" t="s">
        <v>14070</v>
      </c>
      <c r="O9182" t="s">
        <v>282</v>
      </c>
      <c r="P9182" t="s">
        <v>14388</v>
      </c>
      <c r="Q9182" t="s">
        <v>15063</v>
      </c>
      <c r="R9182" t="s">
        <v>15416</v>
      </c>
      <c r="S9182" t="str">
        <f t="shared" si="143"/>
        <v>update prstmscobranzas set ndoc='1030525591' where idprestamo='2923' AND OBSERVACION='3148730269 - Se habla con tt confirma que el mes de Mayo se cancela el dia 27-05-2022 , se le confirma por un valor de 1.563.000 '</v>
      </c>
    </row>
    <row r="9183" spans="1:19" x14ac:dyDescent="0.35">
      <c r="A9183">
        <v>10901</v>
      </c>
      <c r="B9183" t="s">
        <v>282</v>
      </c>
      <c r="C9183">
        <v>1030525591</v>
      </c>
      <c r="D9183" s="1">
        <v>44704.379408900473</v>
      </c>
      <c r="E9183" t="s">
        <v>601</v>
      </c>
      <c r="F9183">
        <v>1</v>
      </c>
      <c r="G9183" t="s">
        <v>621</v>
      </c>
      <c r="H9183">
        <v>30</v>
      </c>
      <c r="I9183" t="s">
        <v>645</v>
      </c>
      <c r="J9183">
        <v>20</v>
      </c>
      <c r="M9183" t="s">
        <v>9544</v>
      </c>
      <c r="N9183" t="s">
        <v>14070</v>
      </c>
      <c r="O9183" t="s">
        <v>282</v>
      </c>
      <c r="P9183" t="s">
        <v>14388</v>
      </c>
      <c r="Q9183" t="s">
        <v>15063</v>
      </c>
      <c r="R9183" t="s">
        <v>15416</v>
      </c>
      <c r="S9183" t="str">
        <f t="shared" si="143"/>
        <v>update prstmscobranzas set ndoc='1030525591' where idprestamo='2923' AND OBSERVACION='
3148730269 - Se habla con tt confirma que el mes de Mayo se cancela el dia 27-05-2022 , tt confirma cita para el dia de hoy que por favor se le llame antes de la 1:00 pm ya que esta cargando un viaje 
'</v>
      </c>
    </row>
    <row r="9184" spans="1:19" x14ac:dyDescent="0.35">
      <c r="A9184">
        <v>10901</v>
      </c>
      <c r="B9184" t="s">
        <v>282</v>
      </c>
      <c r="C9184">
        <v>1030525591</v>
      </c>
      <c r="D9184" s="1">
        <v>44709.340871759261</v>
      </c>
      <c r="E9184" t="s">
        <v>601</v>
      </c>
      <c r="F9184">
        <v>1</v>
      </c>
      <c r="G9184" t="s">
        <v>616</v>
      </c>
      <c r="H9184">
        <v>9</v>
      </c>
      <c r="I9184" t="s">
        <v>643</v>
      </c>
      <c r="J9184">
        <v>4</v>
      </c>
      <c r="M9184" t="s">
        <v>9545</v>
      </c>
      <c r="N9184" t="s">
        <v>14070</v>
      </c>
      <c r="O9184" t="s">
        <v>282</v>
      </c>
      <c r="P9184" t="s">
        <v>14388</v>
      </c>
      <c r="Q9184" t="s">
        <v>15063</v>
      </c>
      <c r="R9184" t="s">
        <v>15416</v>
      </c>
      <c r="S9184" t="str">
        <f t="shared" si="143"/>
        <v>update prstmscobranzas set ndoc='1030525591' where idprestamo='2923' AND OBSERVACION='3148730269 TT INFORMA QUE NO LE HAN CANCELADO QUE ESTA ESPERANDO PARA PODER CANCELAR LA PROXIMA SEMANA PTE VOLVER A LLAMAR '</v>
      </c>
    </row>
    <row r="9185" spans="1:19" x14ac:dyDescent="0.35">
      <c r="A9185">
        <v>10901</v>
      </c>
      <c r="B9185" t="s">
        <v>282</v>
      </c>
      <c r="C9185">
        <v>1030525591</v>
      </c>
      <c r="D9185" s="1">
        <v>44714.586652025457</v>
      </c>
      <c r="E9185" t="s">
        <v>601</v>
      </c>
      <c r="F9185">
        <v>1</v>
      </c>
      <c r="G9185" t="s">
        <v>613</v>
      </c>
      <c r="H9185">
        <v>1</v>
      </c>
      <c r="I9185" t="s">
        <v>643</v>
      </c>
      <c r="J9185">
        <v>4</v>
      </c>
      <c r="K9185" s="1">
        <v>44715</v>
      </c>
      <c r="L9185" t="s">
        <v>1735</v>
      </c>
      <c r="M9185" t="s">
        <v>9546</v>
      </c>
      <c r="N9185" t="s">
        <v>14070</v>
      </c>
      <c r="O9185" t="s">
        <v>282</v>
      </c>
      <c r="P9185" t="s">
        <v>14388</v>
      </c>
      <c r="Q9185" t="s">
        <v>15063</v>
      </c>
      <c r="R9185" t="s">
        <v>15416</v>
      </c>
      <c r="S9185" t="str">
        <f t="shared" si="143"/>
        <v>update prstmscobranzas set ndoc='1030525591' where idprestamo='2923' AND OBSERVACION='3148730269 - se habla con el tt el cual inf que el dia de mañana 3-06-2022 realizara el pago del de mayo por un 1.561.000 , tt confirma que ya realizo la firma de documento el mes pasado '</v>
      </c>
    </row>
    <row r="9186" spans="1:19" x14ac:dyDescent="0.35">
      <c r="A9186">
        <v>10901</v>
      </c>
      <c r="B9186" t="s">
        <v>282</v>
      </c>
      <c r="C9186">
        <v>1030525591</v>
      </c>
      <c r="D9186" s="1">
        <v>44720.466652905103</v>
      </c>
      <c r="E9186" t="s">
        <v>601</v>
      </c>
      <c r="F9186">
        <v>1</v>
      </c>
      <c r="G9186" t="s">
        <v>613</v>
      </c>
      <c r="H9186">
        <v>1</v>
      </c>
      <c r="I9186" t="s">
        <v>647</v>
      </c>
      <c r="J9186">
        <v>5</v>
      </c>
      <c r="K9186" s="1">
        <v>44720</v>
      </c>
      <c r="L9186" t="s">
        <v>1734</v>
      </c>
      <c r="M9186" t="s">
        <v>9547</v>
      </c>
      <c r="N9186" t="s">
        <v>14070</v>
      </c>
      <c r="O9186" t="s">
        <v>282</v>
      </c>
      <c r="P9186" t="s">
        <v>14388</v>
      </c>
      <c r="Q9186" t="s">
        <v>15063</v>
      </c>
      <c r="R9186" t="s">
        <v>15416</v>
      </c>
      <c r="S9186" t="str">
        <f t="shared" si="143"/>
        <v>update prstmscobranzas set ndoc='1030525591' where idprestamo='2923' AND OBSERVACION='3148730269 - se habla con el tt el cual inf que el dia de hoy se cancela mayo por un 1.563.000 , se le reitera la importancia de pago  
'</v>
      </c>
    </row>
    <row r="9187" spans="1:19" x14ac:dyDescent="0.35">
      <c r="A9187">
        <v>10901</v>
      </c>
      <c r="B9187" t="s">
        <v>282</v>
      </c>
      <c r="C9187">
        <v>1030525591</v>
      </c>
      <c r="D9187" s="1">
        <v>44723.462358865741</v>
      </c>
      <c r="E9187" t="s">
        <v>601</v>
      </c>
      <c r="F9187">
        <v>1</v>
      </c>
      <c r="G9187" t="s">
        <v>616</v>
      </c>
      <c r="H9187">
        <v>9</v>
      </c>
      <c r="I9187" t="s">
        <v>645</v>
      </c>
      <c r="J9187">
        <v>20</v>
      </c>
      <c r="M9187" t="s">
        <v>9548</v>
      </c>
      <c r="N9187" t="s">
        <v>14070</v>
      </c>
      <c r="O9187" t="s">
        <v>282</v>
      </c>
      <c r="P9187" t="s">
        <v>14388</v>
      </c>
      <c r="Q9187" t="s">
        <v>15063</v>
      </c>
      <c r="R9187" t="s">
        <v>15416</v>
      </c>
      <c r="S9187" t="str">
        <f t="shared" si="143"/>
        <v>update prstmscobranzas set ndoc='1030525591' where idprestamo='2923' AND OBSERVACION='3148730269 - Se habla con tt confirma que el mes de Junio no sabe para que dia se cancelara que se le llame de nuevo ya que va manejando 
'</v>
      </c>
    </row>
    <row r="9188" spans="1:19" x14ac:dyDescent="0.35">
      <c r="A9188">
        <v>10901</v>
      </c>
      <c r="B9188" t="s">
        <v>282</v>
      </c>
      <c r="C9188">
        <v>1030525591</v>
      </c>
      <c r="D9188" s="1">
        <v>44726.672846574067</v>
      </c>
      <c r="E9188" t="s">
        <v>601</v>
      </c>
      <c r="F9188">
        <v>1</v>
      </c>
      <c r="G9188" t="s">
        <v>616</v>
      </c>
      <c r="H9188">
        <v>9</v>
      </c>
      <c r="I9188" t="s">
        <v>645</v>
      </c>
      <c r="J9188">
        <v>20</v>
      </c>
      <c r="M9188" t="s">
        <v>9549</v>
      </c>
      <c r="N9188" t="s">
        <v>14070</v>
      </c>
      <c r="O9188" t="s">
        <v>282</v>
      </c>
      <c r="P9188" t="s">
        <v>14388</v>
      </c>
      <c r="Q9188" t="s">
        <v>15063</v>
      </c>
      <c r="R9188" t="s">
        <v>15416</v>
      </c>
      <c r="S9188" t="str">
        <f t="shared" si="143"/>
        <v>update prstmscobranzas set ndoc='1030525591' where idprestamo='2923' AND OBSERVACION='
3148730269 - Se habla con tt confirma que el mes de Junio se cancela para la próxima semana que por favor se le llame de nuevo ya que validara con el hijo por que de penden de unos pagos que le debe 
'</v>
      </c>
    </row>
    <row r="9189" spans="1:19" x14ac:dyDescent="0.35">
      <c r="A9189">
        <v>10901</v>
      </c>
      <c r="B9189" t="s">
        <v>282</v>
      </c>
      <c r="C9189">
        <v>1030525591</v>
      </c>
      <c r="D9189" s="1">
        <v>44733.491741979167</v>
      </c>
      <c r="E9189" t="s">
        <v>601</v>
      </c>
      <c r="F9189">
        <v>1</v>
      </c>
      <c r="G9189" t="s">
        <v>616</v>
      </c>
      <c r="H9189">
        <v>9</v>
      </c>
      <c r="I9189" t="s">
        <v>645</v>
      </c>
      <c r="J9189">
        <v>20</v>
      </c>
      <c r="M9189" t="s">
        <v>9550</v>
      </c>
      <c r="N9189" t="s">
        <v>14070</v>
      </c>
      <c r="O9189" t="s">
        <v>282</v>
      </c>
      <c r="P9189" t="s">
        <v>14388</v>
      </c>
      <c r="Q9189" t="s">
        <v>15063</v>
      </c>
      <c r="R9189" t="s">
        <v>15416</v>
      </c>
      <c r="S9189" t="str">
        <f t="shared" si="143"/>
        <v>update prstmscobranzas set ndoc='1030525591' where idprestamo='2923' AND OBSERVACION='3148730269 - se habla con el tt el cual inf que se le llame de nuevo ya que va manejando y no pude hablar, se le reitera la importancia pero no confirma pago de junio 
'</v>
      </c>
    </row>
    <row r="9190" spans="1:19" x14ac:dyDescent="0.35">
      <c r="A9190">
        <v>10901</v>
      </c>
      <c r="B9190" t="s">
        <v>282</v>
      </c>
      <c r="C9190">
        <v>1030525591</v>
      </c>
      <c r="D9190" s="1">
        <v>44735.495713692129</v>
      </c>
      <c r="E9190" t="s">
        <v>601</v>
      </c>
      <c r="F9190">
        <v>1</v>
      </c>
      <c r="G9190" t="s">
        <v>613</v>
      </c>
      <c r="H9190">
        <v>1</v>
      </c>
      <c r="I9190" t="s">
        <v>647</v>
      </c>
      <c r="J9190">
        <v>5</v>
      </c>
      <c r="K9190" s="1">
        <v>44742</v>
      </c>
      <c r="L9190" t="s">
        <v>1587</v>
      </c>
      <c r="M9190" t="s">
        <v>9551</v>
      </c>
      <c r="N9190" t="s">
        <v>14070</v>
      </c>
      <c r="O9190" t="s">
        <v>282</v>
      </c>
      <c r="P9190" t="s">
        <v>14388</v>
      </c>
      <c r="Q9190" t="s">
        <v>15063</v>
      </c>
      <c r="R9190" t="s">
        <v>15416</v>
      </c>
      <c r="S9190" t="str">
        <f t="shared" si="143"/>
        <v>update prstmscobranzas set ndoc='1030525591' where idprestamo='2923' AND OBSERVACION='3148730269 - Se habla con tt confirma que el mes de Junio se cancela el dia 30-06-2022, se le confirma por un valor de 1.565.000
'</v>
      </c>
    </row>
    <row r="9191" spans="1:19" x14ac:dyDescent="0.35">
      <c r="A9191">
        <v>10901</v>
      </c>
      <c r="B9191" t="s">
        <v>282</v>
      </c>
      <c r="C9191">
        <v>1030525591</v>
      </c>
      <c r="D9191" s="1">
        <v>44750.448279872682</v>
      </c>
      <c r="E9191" t="s">
        <v>601</v>
      </c>
      <c r="F9191">
        <v>1</v>
      </c>
      <c r="G9191" t="s">
        <v>616</v>
      </c>
      <c r="H9191">
        <v>9</v>
      </c>
      <c r="I9191" t="s">
        <v>647</v>
      </c>
      <c r="J9191">
        <v>5</v>
      </c>
      <c r="M9191" t="s">
        <v>9552</v>
      </c>
      <c r="N9191" t="s">
        <v>14070</v>
      </c>
      <c r="O9191" t="s">
        <v>282</v>
      </c>
      <c r="P9191" t="s">
        <v>14388</v>
      </c>
      <c r="Q9191" t="s">
        <v>15063</v>
      </c>
      <c r="R9191" t="s">
        <v>15416</v>
      </c>
      <c r="S9191" t="str">
        <f t="shared" si="143"/>
        <v>update prstmscobranzas set ndoc='1030525591' where idprestamo='2923' AND OBSERVACION='3148730269 - se habla con el tt el cual inf que no sabe para que dia realizara pago correspondiente al mes de Junio y julio por lo tanto se le aclara que el credito esta en alistamiento de demanda por la mora que presenta al dia de hoy de 36 dais por lo tanto se le llamara de nuevo 
'</v>
      </c>
    </row>
    <row r="9192" spans="1:19" x14ac:dyDescent="0.35">
      <c r="A9192">
        <v>10901</v>
      </c>
      <c r="B9192" t="s">
        <v>282</v>
      </c>
      <c r="C9192">
        <v>1030525591</v>
      </c>
      <c r="D9192" s="1">
        <v>44755.389744293978</v>
      </c>
      <c r="E9192" t="s">
        <v>601</v>
      </c>
      <c r="F9192">
        <v>1</v>
      </c>
      <c r="G9192" t="s">
        <v>613</v>
      </c>
      <c r="H9192">
        <v>1</v>
      </c>
      <c r="I9192" t="s">
        <v>647</v>
      </c>
      <c r="J9192">
        <v>5</v>
      </c>
      <c r="K9192" s="1">
        <v>44755</v>
      </c>
      <c r="L9192" t="s">
        <v>1587</v>
      </c>
      <c r="M9192" t="s">
        <v>9553</v>
      </c>
      <c r="N9192" t="s">
        <v>14070</v>
      </c>
      <c r="O9192" t="s">
        <v>282</v>
      </c>
      <c r="P9192" t="s">
        <v>14388</v>
      </c>
      <c r="Q9192" t="s">
        <v>15063</v>
      </c>
      <c r="R9192" t="s">
        <v>15416</v>
      </c>
      <c r="S9192" t="str">
        <f t="shared" si="143"/>
        <v>update prstmscobranzas set ndoc='1030525591' where idprestamo='2923' AND OBSERVACION='3148730269 - se habla con el tt el cual confirma pago para el mes de mayo para el dia de hoy 13-047-2022 por un valor de 1.565.000 , tt no confirma pago para el mes de julio ya que inf que depende de unos pagos '</v>
      </c>
    </row>
    <row r="9193" spans="1:19" x14ac:dyDescent="0.35">
      <c r="A9193">
        <v>10901</v>
      </c>
      <c r="B9193" t="s">
        <v>282</v>
      </c>
      <c r="C9193">
        <v>1018447252</v>
      </c>
      <c r="D9193" s="1">
        <v>44755.642512453713</v>
      </c>
      <c r="E9193" t="s">
        <v>605</v>
      </c>
      <c r="F9193">
        <v>7</v>
      </c>
      <c r="G9193" t="s">
        <v>620</v>
      </c>
      <c r="H9193">
        <v>15</v>
      </c>
      <c r="M9193" t="s">
        <v>2468</v>
      </c>
      <c r="N9193" t="s">
        <v>14070</v>
      </c>
      <c r="O9193" t="s">
        <v>282</v>
      </c>
      <c r="P9193" t="s">
        <v>14388</v>
      </c>
      <c r="Q9193" t="s">
        <v>15063</v>
      </c>
      <c r="R9193" t="s">
        <v>15416</v>
      </c>
      <c r="S9193" t="str">
        <f t="shared" si="143"/>
        <v>update prstmscobranzas set ndoc='1018447252' where idprestamo='2923' AND OBSERVACION='SE RECIBE SOPORTE DE PAGO '</v>
      </c>
    </row>
    <row r="9194" spans="1:19" x14ac:dyDescent="0.35">
      <c r="A9194">
        <v>10901</v>
      </c>
      <c r="B9194" t="s">
        <v>282</v>
      </c>
      <c r="C9194">
        <v>1030525591</v>
      </c>
      <c r="D9194" s="1">
        <v>44768.618190439818</v>
      </c>
      <c r="E9194" t="s">
        <v>601</v>
      </c>
      <c r="F9194">
        <v>1</v>
      </c>
      <c r="G9194" t="s">
        <v>613</v>
      </c>
      <c r="H9194">
        <v>1</v>
      </c>
      <c r="I9194" t="s">
        <v>647</v>
      </c>
      <c r="J9194">
        <v>5</v>
      </c>
      <c r="K9194" s="1">
        <v>44771</v>
      </c>
      <c r="L9194" t="s">
        <v>1736</v>
      </c>
      <c r="M9194" t="s">
        <v>9554</v>
      </c>
      <c r="N9194" t="s">
        <v>14070</v>
      </c>
      <c r="O9194" t="s">
        <v>282</v>
      </c>
      <c r="P9194" t="s">
        <v>14388</v>
      </c>
      <c r="Q9194" t="s">
        <v>15063</v>
      </c>
      <c r="R9194" t="s">
        <v>15416</v>
      </c>
      <c r="S9194" t="str">
        <f t="shared" si="143"/>
        <v>update prstmscobranzas set ndoc='1030525591' where idprestamo='2923' AND OBSERVACION='3148730269 - Se habla con tt confirma que el mes de Julio se cancela el dia para dia 29-07-2222 , se le confirma por un valor de 1.663.000 '</v>
      </c>
    </row>
    <row r="9195" spans="1:19" x14ac:dyDescent="0.35">
      <c r="A9195">
        <v>10901</v>
      </c>
      <c r="B9195" t="s">
        <v>282</v>
      </c>
      <c r="C9195">
        <v>1030525591</v>
      </c>
      <c r="D9195" s="1">
        <v>44771.533585462967</v>
      </c>
      <c r="E9195" t="s">
        <v>601</v>
      </c>
      <c r="F9195">
        <v>1</v>
      </c>
      <c r="G9195" t="s">
        <v>621</v>
      </c>
      <c r="H9195">
        <v>30</v>
      </c>
      <c r="I9195" t="s">
        <v>645</v>
      </c>
      <c r="J9195">
        <v>20</v>
      </c>
      <c r="M9195" t="s">
        <v>9554</v>
      </c>
      <c r="N9195" t="s">
        <v>14070</v>
      </c>
      <c r="O9195" t="s">
        <v>282</v>
      </c>
      <c r="P9195" t="s">
        <v>14388</v>
      </c>
      <c r="Q9195" t="s">
        <v>15063</v>
      </c>
      <c r="R9195" t="s">
        <v>15416</v>
      </c>
      <c r="S9195" t="str">
        <f t="shared" si="143"/>
        <v>update prstmscobranzas set ndoc='1030525591' where idprestamo='2923' AND OBSERVACION='3148730269 - Se habla con tt confirma que el mes de Julio se cancela el dia para dia 29-07-2222 , se le confirma por un valor de 1.663.000 '</v>
      </c>
    </row>
    <row r="9196" spans="1:19" x14ac:dyDescent="0.35">
      <c r="A9196">
        <v>10901</v>
      </c>
      <c r="B9196" t="s">
        <v>282</v>
      </c>
      <c r="C9196">
        <v>1030525591</v>
      </c>
      <c r="D9196" s="1">
        <v>44776.674516087973</v>
      </c>
      <c r="E9196" t="s">
        <v>601</v>
      </c>
      <c r="F9196">
        <v>1</v>
      </c>
      <c r="G9196" t="s">
        <v>613</v>
      </c>
      <c r="H9196">
        <v>1</v>
      </c>
      <c r="I9196" t="s">
        <v>647</v>
      </c>
      <c r="J9196">
        <v>5</v>
      </c>
      <c r="K9196" s="1">
        <v>44778</v>
      </c>
      <c r="L9196" t="s">
        <v>1736</v>
      </c>
      <c r="M9196" t="s">
        <v>9555</v>
      </c>
      <c r="N9196" t="s">
        <v>14070</v>
      </c>
      <c r="O9196" t="s">
        <v>282</v>
      </c>
      <c r="P9196" t="s">
        <v>14388</v>
      </c>
      <c r="Q9196" t="s">
        <v>15063</v>
      </c>
      <c r="R9196" t="s">
        <v>15416</v>
      </c>
      <c r="S9196" t="str">
        <f t="shared" si="143"/>
        <v>update prstmscobranzas set ndoc='1030525591' where idprestamo='2923' AND OBSERVACION='3148730269 - Se habla con tt confirma que el mes de Julio se cancela el dia para dia 5-08-2022 , se le confirma por un valor de 1.663.000, se le reitera la importancia del pago ya que al dia de hoy esta también en mora la de agosto 
'</v>
      </c>
    </row>
    <row r="9197" spans="1:19" x14ac:dyDescent="0.35">
      <c r="A9197">
        <v>10901</v>
      </c>
      <c r="B9197" t="s">
        <v>282</v>
      </c>
      <c r="C9197">
        <v>1030525591</v>
      </c>
      <c r="D9197" s="1">
        <v>44782.665834155086</v>
      </c>
      <c r="E9197" t="s">
        <v>601</v>
      </c>
      <c r="F9197">
        <v>1</v>
      </c>
      <c r="G9197" t="s">
        <v>613</v>
      </c>
      <c r="H9197">
        <v>1</v>
      </c>
      <c r="I9197" t="s">
        <v>647</v>
      </c>
      <c r="J9197">
        <v>5</v>
      </c>
      <c r="K9197" s="1">
        <v>44783</v>
      </c>
      <c r="L9197" t="s">
        <v>1736</v>
      </c>
      <c r="M9197" t="s">
        <v>9556</v>
      </c>
      <c r="N9197" t="s">
        <v>14070</v>
      </c>
      <c r="O9197" t="s">
        <v>282</v>
      </c>
      <c r="P9197" t="s">
        <v>14388</v>
      </c>
      <c r="Q9197" t="s">
        <v>15063</v>
      </c>
      <c r="R9197" t="s">
        <v>15416</v>
      </c>
      <c r="S9197" t="str">
        <f t="shared" si="143"/>
        <v>update prstmscobranzas set ndoc='1030525591' where idprestamo='2923' AND OBSERVACION='3148730269 - Se habla con tt confirma que el mes de Julio se cancela el dia para el dia mañana 10-08-2022 , se le confirma por un valor de 1.663.000, se le reitera la importancia del pago  y por medio de Tarjeta De Recaudo: BcoBogota -Éxito-Vía Baloto Indicando El Convenio 959595 2335 Rentek -Delta / Convenio 2335 / PSE'</v>
      </c>
    </row>
    <row r="9198" spans="1:19" x14ac:dyDescent="0.35">
      <c r="A9198">
        <v>10901</v>
      </c>
      <c r="B9198" t="s">
        <v>282</v>
      </c>
      <c r="C9198">
        <v>1018447252</v>
      </c>
      <c r="D9198" s="1">
        <v>44784.520760023152</v>
      </c>
      <c r="E9198" t="s">
        <v>605</v>
      </c>
      <c r="F9198">
        <v>7</v>
      </c>
      <c r="G9198" t="s">
        <v>623</v>
      </c>
      <c r="H9198">
        <v>16</v>
      </c>
      <c r="M9198" t="s">
        <v>2468</v>
      </c>
      <c r="N9198" t="s">
        <v>14070</v>
      </c>
      <c r="O9198" t="s">
        <v>282</v>
      </c>
      <c r="P9198" t="s">
        <v>14388</v>
      </c>
      <c r="Q9198" t="s">
        <v>15063</v>
      </c>
      <c r="R9198" t="s">
        <v>15416</v>
      </c>
      <c r="S9198" t="str">
        <f t="shared" si="143"/>
        <v>update prstmscobranzas set ndoc='1018447252' where idprestamo='2923' AND OBSERVACION='SE RECIBE SOPORTE DE PAGO '</v>
      </c>
    </row>
    <row r="9199" spans="1:19" x14ac:dyDescent="0.35">
      <c r="A9199">
        <v>10901</v>
      </c>
      <c r="B9199" t="s">
        <v>282</v>
      </c>
      <c r="C9199">
        <v>1030525591</v>
      </c>
      <c r="D9199" s="1">
        <v>44785.478847002312</v>
      </c>
      <c r="E9199" t="s">
        <v>601</v>
      </c>
      <c r="F9199">
        <v>1</v>
      </c>
      <c r="G9199" t="s">
        <v>613</v>
      </c>
      <c r="H9199">
        <v>1</v>
      </c>
      <c r="I9199" t="s">
        <v>647</v>
      </c>
      <c r="J9199">
        <v>5</v>
      </c>
      <c r="K9199" s="1">
        <v>44785</v>
      </c>
      <c r="L9199" t="s">
        <v>1737</v>
      </c>
      <c r="M9199" t="s">
        <v>9557</v>
      </c>
      <c r="N9199" t="s">
        <v>14070</v>
      </c>
      <c r="O9199" t="s">
        <v>282</v>
      </c>
      <c r="P9199" t="s">
        <v>14388</v>
      </c>
      <c r="Q9199" t="s">
        <v>15063</v>
      </c>
      <c r="R9199" t="s">
        <v>15416</v>
      </c>
      <c r="S9199" t="str">
        <f t="shared" si="143"/>
        <v>update prstmscobranzas set ndoc='1030525591' where idprestamo='2923' AND OBSERVACION='
3148730269 - se habla con el tt el cual inf que el saldo de JULIO se cancela el dia de hoy por un valor de 965.000 
'</v>
      </c>
    </row>
    <row r="9200" spans="1:19" x14ac:dyDescent="0.35">
      <c r="A9200">
        <v>10901</v>
      </c>
      <c r="B9200" t="s">
        <v>282</v>
      </c>
      <c r="C9200">
        <v>1018447252</v>
      </c>
      <c r="D9200" s="1">
        <v>44793.533721898151</v>
      </c>
      <c r="E9200" t="s">
        <v>605</v>
      </c>
      <c r="F9200">
        <v>7</v>
      </c>
      <c r="G9200" t="s">
        <v>623</v>
      </c>
      <c r="H9200">
        <v>16</v>
      </c>
      <c r="M9200" t="s">
        <v>2468</v>
      </c>
      <c r="N9200" t="s">
        <v>14070</v>
      </c>
      <c r="O9200" t="s">
        <v>282</v>
      </c>
      <c r="P9200" t="s">
        <v>14388</v>
      </c>
      <c r="Q9200" t="s">
        <v>15063</v>
      </c>
      <c r="R9200" t="s">
        <v>15416</v>
      </c>
      <c r="S9200" t="str">
        <f t="shared" si="143"/>
        <v>update prstmscobranzas set ndoc='1018447252' where idprestamo='2923' AND OBSERVACION='SE RECIBE SOPORTE DE PAGO '</v>
      </c>
    </row>
    <row r="9201" spans="1:19" x14ac:dyDescent="0.35">
      <c r="A9201">
        <v>10901</v>
      </c>
      <c r="B9201" t="s">
        <v>282</v>
      </c>
      <c r="C9201">
        <v>1030525591</v>
      </c>
      <c r="D9201" s="1">
        <v>44797.452379120368</v>
      </c>
      <c r="E9201" t="s">
        <v>601</v>
      </c>
      <c r="F9201">
        <v>1</v>
      </c>
      <c r="G9201" t="s">
        <v>619</v>
      </c>
      <c r="H9201">
        <v>13</v>
      </c>
      <c r="M9201" t="s">
        <v>9558</v>
      </c>
      <c r="N9201" t="s">
        <v>14070</v>
      </c>
      <c r="O9201" t="s">
        <v>282</v>
      </c>
      <c r="P9201" t="s">
        <v>14388</v>
      </c>
      <c r="Q9201" t="s">
        <v>15063</v>
      </c>
      <c r="R9201" t="s">
        <v>15416</v>
      </c>
      <c r="S9201" t="str">
        <f t="shared" si="143"/>
        <v>update prstmscobranzas set ndoc='1030525591' where idprestamo='2923' AND OBSERVACION='se llama desde otro cel - 3148730269 - cel apagado 
'</v>
      </c>
    </row>
    <row r="9202" spans="1:19" x14ac:dyDescent="0.35">
      <c r="A9202">
        <v>10901</v>
      </c>
      <c r="B9202" t="s">
        <v>282</v>
      </c>
      <c r="C9202">
        <v>1018447252</v>
      </c>
      <c r="D9202" s="1">
        <v>44802.441937685187</v>
      </c>
      <c r="E9202" t="s">
        <v>605</v>
      </c>
      <c r="F9202">
        <v>7</v>
      </c>
      <c r="G9202" t="s">
        <v>620</v>
      </c>
      <c r="H9202">
        <v>15</v>
      </c>
      <c r="M9202" t="s">
        <v>2495</v>
      </c>
      <c r="N9202" t="s">
        <v>14070</v>
      </c>
      <c r="O9202" t="s">
        <v>282</v>
      </c>
      <c r="P9202" t="s">
        <v>14388</v>
      </c>
      <c r="Q9202" t="s">
        <v>15063</v>
      </c>
      <c r="R9202" t="s">
        <v>15416</v>
      </c>
      <c r="S9202" t="str">
        <f t="shared" si="143"/>
        <v>update prstmscobranzas set ndoc='1018447252' where idprestamo='2923' AND OBSERVACION='SE RECIBE SOPORTE DE PAGO'</v>
      </c>
    </row>
    <row r="9203" spans="1:19" x14ac:dyDescent="0.35">
      <c r="A9203">
        <v>10901</v>
      </c>
      <c r="B9203" t="s">
        <v>282</v>
      </c>
      <c r="C9203">
        <v>1014231217</v>
      </c>
      <c r="D9203" s="1">
        <v>44813.656189201392</v>
      </c>
      <c r="E9203" t="s">
        <v>601</v>
      </c>
      <c r="F9203">
        <v>1</v>
      </c>
      <c r="G9203" t="s">
        <v>613</v>
      </c>
      <c r="H9203">
        <v>1</v>
      </c>
      <c r="I9203" t="s">
        <v>645</v>
      </c>
      <c r="J9203">
        <v>20</v>
      </c>
      <c r="K9203" s="1">
        <v>44816</v>
      </c>
      <c r="L9203" t="s">
        <v>1698</v>
      </c>
      <c r="M9203" t="s">
        <v>9559</v>
      </c>
      <c r="N9203" t="s">
        <v>14070</v>
      </c>
      <c r="O9203" t="s">
        <v>282</v>
      </c>
      <c r="P9203" t="s">
        <v>14388</v>
      </c>
      <c r="Q9203" t="s">
        <v>15063</v>
      </c>
      <c r="R9203" t="s">
        <v>15416</v>
      </c>
      <c r="S9203" t="str">
        <f t="shared" si="143"/>
        <v>update prstmscobranzas set ndoc='1014231217' where idprestamo='2923' AND OBSERVACION='3148730269 se habla con tt para confirmar el pago de la cuota del mes de agosto hoy con 38 días de mora, confirma que espera para el 12-09 hacer el pago de la cuota, se confirma valor a cancelar por $1.648.000, confirma va a ver si puede ir haciendo pagos para normalizar el crédito, se reitera la importancia de la normalizacion ya que se le van a ver incrementados los costos en las proximas cuotas, nos volvemos a comunicar '</v>
      </c>
    </row>
    <row r="9204" spans="1:19" x14ac:dyDescent="0.35">
      <c r="A9204">
        <v>10901</v>
      </c>
      <c r="B9204" t="s">
        <v>282</v>
      </c>
      <c r="C9204">
        <v>1064840111</v>
      </c>
      <c r="D9204" s="1">
        <v>44816.747745636567</v>
      </c>
      <c r="E9204" t="s">
        <v>603</v>
      </c>
      <c r="F9204">
        <v>10</v>
      </c>
      <c r="G9204" t="s">
        <v>617</v>
      </c>
      <c r="H9204">
        <v>22</v>
      </c>
      <c r="M9204" t="s">
        <v>9560</v>
      </c>
      <c r="N9204" t="s">
        <v>14070</v>
      </c>
      <c r="O9204" t="s">
        <v>282</v>
      </c>
      <c r="P9204" t="s">
        <v>14388</v>
      </c>
      <c r="Q9204" t="s">
        <v>15063</v>
      </c>
      <c r="R9204" t="s">
        <v>15416</v>
      </c>
      <c r="S9204" t="str">
        <f t="shared" si="143"/>
        <v>update prstmscobranzas set ndoc='1064840111' where idprestamo='2923' AND OBSERVACION='abono'</v>
      </c>
    </row>
    <row r="9205" spans="1:19" x14ac:dyDescent="0.35">
      <c r="A9205">
        <v>10901</v>
      </c>
      <c r="B9205" t="s">
        <v>282</v>
      </c>
      <c r="C9205">
        <v>1014231217</v>
      </c>
      <c r="D9205" s="1">
        <v>44825.328150312504</v>
      </c>
      <c r="E9205" t="s">
        <v>601</v>
      </c>
      <c r="F9205">
        <v>1</v>
      </c>
      <c r="G9205" t="s">
        <v>613</v>
      </c>
      <c r="H9205">
        <v>1</v>
      </c>
      <c r="I9205" t="s">
        <v>652</v>
      </c>
      <c r="J9205">
        <v>1</v>
      </c>
      <c r="K9205" s="1">
        <v>44832</v>
      </c>
      <c r="L9205" t="s">
        <v>894</v>
      </c>
      <c r="M9205" t="s">
        <v>9561</v>
      </c>
      <c r="N9205" t="s">
        <v>14070</v>
      </c>
      <c r="O9205" t="s">
        <v>282</v>
      </c>
      <c r="P9205" t="s">
        <v>14388</v>
      </c>
      <c r="Q9205" t="s">
        <v>15063</v>
      </c>
      <c r="R9205" t="s">
        <v>15416</v>
      </c>
      <c r="S9205" t="str">
        <f t="shared" si="143"/>
        <v>update prstmscobranzas set ndoc='1014231217' where idprestamo='2923' AND OBSERVACION='3148730269 se habla con tt para confirmar el pago de la cuota del mes de Agosto con saldo pendiente de $1.050.000 y altura de mora de 50 días de atraso, confirma que el hijo ha estado haciendo pagos, se confirma no han realizado el pago completo de la cuota y se confirma si cierran el mes con mora alta se puede pasar el crédito a cobro jurídico, se confirma fecha máxima de normalización cuota del mes de agosto el 28-09 valor a cancelar por 1.050.000, nos volvemos a comunicar '</v>
      </c>
    </row>
    <row r="9206" spans="1:19" x14ac:dyDescent="0.35">
      <c r="A9206">
        <v>10901</v>
      </c>
      <c r="B9206" t="s">
        <v>282</v>
      </c>
      <c r="C9206">
        <v>52488544</v>
      </c>
      <c r="D9206" s="1">
        <v>44831.618994201388</v>
      </c>
      <c r="E9206" t="s">
        <v>601</v>
      </c>
      <c r="F9206">
        <v>1</v>
      </c>
      <c r="G9206" t="s">
        <v>624</v>
      </c>
      <c r="H9206">
        <v>4</v>
      </c>
      <c r="I9206" t="s">
        <v>645</v>
      </c>
      <c r="J9206">
        <v>20</v>
      </c>
      <c r="M9206" t="s">
        <v>9562</v>
      </c>
      <c r="N9206" t="s">
        <v>14070</v>
      </c>
      <c r="O9206" t="s">
        <v>282</v>
      </c>
      <c r="P9206" t="s">
        <v>14388</v>
      </c>
      <c r="Q9206" t="s">
        <v>15063</v>
      </c>
      <c r="R9206" t="s">
        <v>15416</v>
      </c>
      <c r="S9206" t="str">
        <f t="shared" si="143"/>
        <v>update prstmscobranzas set ndoc='52488544' where idprestamo='2923' AND OBSERVACION='Le quedo un saldo de $100.000 de la cuota del mes de agosto se compromete a cancelar el 28 de septiembre y enviar soporte. La cuota de septiembre aun no sabe.'</v>
      </c>
    </row>
    <row r="9207" spans="1:19" x14ac:dyDescent="0.35">
      <c r="A9207">
        <v>10901</v>
      </c>
      <c r="B9207" t="s">
        <v>282</v>
      </c>
      <c r="C9207">
        <v>1064840111</v>
      </c>
      <c r="D9207" s="1">
        <v>44834.342744872687</v>
      </c>
      <c r="E9207" t="s">
        <v>603</v>
      </c>
      <c r="F9207">
        <v>10</v>
      </c>
      <c r="G9207" t="s">
        <v>630</v>
      </c>
      <c r="H9207">
        <v>21</v>
      </c>
      <c r="M9207" t="s">
        <v>7683</v>
      </c>
      <c r="N9207" t="s">
        <v>14070</v>
      </c>
      <c r="O9207" t="s">
        <v>282</v>
      </c>
      <c r="P9207" t="s">
        <v>14388</v>
      </c>
      <c r="Q9207" t="s">
        <v>15063</v>
      </c>
      <c r="R9207" t="s">
        <v>15416</v>
      </c>
      <c r="S9207" t="str">
        <f t="shared" si="143"/>
        <v>update prstmscobranzas set ndoc='1064840111' where idprestamo='2923' AND OBSERVACION='pago '</v>
      </c>
    </row>
    <row r="9208" spans="1:19" x14ac:dyDescent="0.35">
      <c r="A9208">
        <v>10901</v>
      </c>
      <c r="B9208" t="s">
        <v>282</v>
      </c>
      <c r="C9208">
        <v>1014231217</v>
      </c>
      <c r="D9208" s="1">
        <v>44834.404216898147</v>
      </c>
      <c r="E9208" t="s">
        <v>601</v>
      </c>
      <c r="F9208">
        <v>1</v>
      </c>
      <c r="G9208" t="s">
        <v>624</v>
      </c>
      <c r="H9208">
        <v>4</v>
      </c>
      <c r="I9208" t="s">
        <v>645</v>
      </c>
      <c r="J9208">
        <v>20</v>
      </c>
      <c r="M9208" t="s">
        <v>9563</v>
      </c>
      <c r="N9208" t="s">
        <v>14070</v>
      </c>
      <c r="O9208" t="s">
        <v>282</v>
      </c>
      <c r="P9208" t="s">
        <v>14388</v>
      </c>
      <c r="Q9208" t="s">
        <v>15063</v>
      </c>
      <c r="R9208" t="s">
        <v>15416</v>
      </c>
      <c r="S9208" t="str">
        <f t="shared" si="143"/>
        <v>update prstmscobranzas set ndoc='1014231217' where idprestamo='2923' AND OBSERVACION='3148730269 se habla con tt para confirmar el pago de la cuota del mes de Sept, confirma que para el día de ayer termino de pagar agosto y pide se le tenga paciencia para el pago de la cuota de este mes, se confirma para el día 02 se comienzan a generar los GAC del crédito por la mora y se recomienda hacer el pago ante, confirma no se puede comprometer por que no tiene el dinero, se confirma nos volvemos a comunciar para confirmar compromiso '</v>
      </c>
    </row>
    <row r="9209" spans="1:19" x14ac:dyDescent="0.35">
      <c r="A9209">
        <v>10901</v>
      </c>
      <c r="B9209" t="s">
        <v>282</v>
      </c>
      <c r="C9209">
        <v>1014231217</v>
      </c>
      <c r="D9209" s="1">
        <v>44845.698246296299</v>
      </c>
      <c r="E9209" t="s">
        <v>601</v>
      </c>
      <c r="F9209">
        <v>1</v>
      </c>
      <c r="G9209" t="s">
        <v>613</v>
      </c>
      <c r="H9209">
        <v>1</v>
      </c>
      <c r="I9209" t="s">
        <v>645</v>
      </c>
      <c r="J9209">
        <v>20</v>
      </c>
      <c r="K9209" s="1">
        <v>44848</v>
      </c>
      <c r="L9209" t="s">
        <v>758</v>
      </c>
      <c r="M9209" t="s">
        <v>9564</v>
      </c>
      <c r="N9209" t="s">
        <v>14070</v>
      </c>
      <c r="O9209" t="s">
        <v>282</v>
      </c>
      <c r="P9209" t="s">
        <v>14388</v>
      </c>
      <c r="Q9209" t="s">
        <v>15063</v>
      </c>
      <c r="R9209" t="s">
        <v>15416</v>
      </c>
      <c r="S9209" t="str">
        <f t="shared" si="143"/>
        <v>update prstmscobranzas set ndoc='1014231217' where idprestamo='2923' AND OBSERVACION='3148730269 se habla con tt para confirmar pago de la mora que presenta con 39 días de atraso, confirma que el pago de la cuota lo realiza el fin de semana, se confirma valor a cancelar por $1.636.000, se confirma tener en cuenta intereses de mora y GAC los cancela mes vencido, nos volvemos a comunicar '</v>
      </c>
    </row>
    <row r="9210" spans="1:19" x14ac:dyDescent="0.35">
      <c r="A9210">
        <v>10901</v>
      </c>
      <c r="B9210" t="s">
        <v>282</v>
      </c>
      <c r="C9210">
        <v>1064840111</v>
      </c>
      <c r="D9210" s="1">
        <v>44848.386606944441</v>
      </c>
      <c r="E9210" t="s">
        <v>601</v>
      </c>
      <c r="F9210">
        <v>1</v>
      </c>
      <c r="G9210" t="s">
        <v>613</v>
      </c>
      <c r="H9210">
        <v>1</v>
      </c>
      <c r="I9210" t="s">
        <v>652</v>
      </c>
      <c r="J9210">
        <v>1</v>
      </c>
      <c r="K9210" s="1">
        <v>44852</v>
      </c>
      <c r="L9210" t="s">
        <v>753</v>
      </c>
      <c r="M9210" t="s">
        <v>9565</v>
      </c>
      <c r="N9210" t="s">
        <v>14070</v>
      </c>
      <c r="O9210" t="s">
        <v>282</v>
      </c>
      <c r="P9210" t="s">
        <v>14388</v>
      </c>
      <c r="Q9210" t="s">
        <v>15063</v>
      </c>
      <c r="R9210" t="s">
        <v>15416</v>
      </c>
      <c r="S9210" t="str">
        <f t="shared" si="143"/>
        <v>update prstmscobranzas set ndoc='1064840111' where idprestamo='2923' AND OBSERVACION='7 321 4480427 se confirma pago septoembre por SEPTIEMBRE por $1.635.500 al dia 14/10/2022'</v>
      </c>
    </row>
    <row r="9211" spans="1:19" x14ac:dyDescent="0.35">
      <c r="A9211">
        <v>10901</v>
      </c>
      <c r="B9211" t="s">
        <v>282</v>
      </c>
      <c r="C9211">
        <v>52488544</v>
      </c>
      <c r="D9211" s="1">
        <v>44855.542163854167</v>
      </c>
      <c r="E9211" t="s">
        <v>601</v>
      </c>
      <c r="F9211">
        <v>1</v>
      </c>
      <c r="G9211" t="s">
        <v>624</v>
      </c>
      <c r="H9211">
        <v>4</v>
      </c>
      <c r="I9211" t="s">
        <v>645</v>
      </c>
      <c r="J9211">
        <v>20</v>
      </c>
      <c r="M9211" t="s">
        <v>9566</v>
      </c>
      <c r="N9211" t="s">
        <v>14070</v>
      </c>
      <c r="O9211" t="s">
        <v>282</v>
      </c>
      <c r="P9211" t="s">
        <v>14388</v>
      </c>
      <c r="Q9211" t="s">
        <v>15063</v>
      </c>
      <c r="R9211" t="s">
        <v>15416</v>
      </c>
      <c r="S9211" t="str">
        <f t="shared" si="143"/>
        <v>update prstmscobranzas set ndoc='52488544' where idprestamo='2923' AND OBSERVACION='Cliente informa que 28 de oct paga la cuota del mes de oct por $1.625.000, se le confirma las fechas de corte del crédito.'</v>
      </c>
    </row>
    <row r="9212" spans="1:19" x14ac:dyDescent="0.35">
      <c r="A9212">
        <v>10901</v>
      </c>
      <c r="B9212" t="s">
        <v>282</v>
      </c>
      <c r="C9212">
        <v>1014231217</v>
      </c>
      <c r="D9212" s="1">
        <v>44858.396013020843</v>
      </c>
      <c r="E9212" t="s">
        <v>601</v>
      </c>
      <c r="F9212">
        <v>1</v>
      </c>
      <c r="G9212" t="s">
        <v>619</v>
      </c>
      <c r="H9212">
        <v>13</v>
      </c>
      <c r="M9212" t="s">
        <v>9567</v>
      </c>
      <c r="N9212" t="s">
        <v>14070</v>
      </c>
      <c r="O9212" t="s">
        <v>282</v>
      </c>
      <c r="P9212" t="s">
        <v>14388</v>
      </c>
      <c r="Q9212" t="s">
        <v>15063</v>
      </c>
      <c r="R9212" t="s">
        <v>15416</v>
      </c>
      <c r="S9212" t="str">
        <f t="shared" si="143"/>
        <v>update prstmscobranzas set ndoc='1014231217' where idprestamo='2923' AND OBSERVACION='3214480427 se marca a tt pero no contesta, se insiste varias veces, se deja mensaje de voz	'</v>
      </c>
    </row>
    <row r="9213" spans="1:19" x14ac:dyDescent="0.35">
      <c r="A9213">
        <v>10901</v>
      </c>
      <c r="B9213" t="s">
        <v>282</v>
      </c>
      <c r="C9213">
        <v>1014231217</v>
      </c>
      <c r="D9213" s="1">
        <v>44858.39820246528</v>
      </c>
      <c r="E9213" t="s">
        <v>601</v>
      </c>
      <c r="F9213">
        <v>1</v>
      </c>
      <c r="G9213" t="s">
        <v>614</v>
      </c>
      <c r="H9213">
        <v>12</v>
      </c>
      <c r="M9213" t="s">
        <v>9568</v>
      </c>
      <c r="N9213" t="s">
        <v>14070</v>
      </c>
      <c r="O9213" t="s">
        <v>282</v>
      </c>
      <c r="P9213" t="s">
        <v>14388</v>
      </c>
      <c r="Q9213" t="s">
        <v>15063</v>
      </c>
      <c r="R9213" t="s">
        <v>15416</v>
      </c>
      <c r="S9213" t="str">
        <f t="shared" si="143"/>
        <v>update prstmscobranzas set ndoc='1014231217' where idprestamo='2923' AND OBSERVACION='3148730269 se marca a tt pero no contesta, se insiste varias veces, se deja mensaje de voz	'</v>
      </c>
    </row>
    <row r="9214" spans="1:19" x14ac:dyDescent="0.35">
      <c r="A9214">
        <v>10901</v>
      </c>
      <c r="B9214" t="s">
        <v>282</v>
      </c>
      <c r="C9214">
        <v>52216969</v>
      </c>
      <c r="D9214" s="1">
        <v>44860.698078923611</v>
      </c>
      <c r="E9214" t="s">
        <v>601</v>
      </c>
      <c r="F9214">
        <v>1</v>
      </c>
      <c r="G9214" t="s">
        <v>613</v>
      </c>
      <c r="H9214">
        <v>1</v>
      </c>
      <c r="I9214" t="s">
        <v>643</v>
      </c>
      <c r="J9214">
        <v>4</v>
      </c>
      <c r="K9214" s="1">
        <v>44862</v>
      </c>
      <c r="L9214" t="s">
        <v>1014</v>
      </c>
      <c r="M9214" t="s">
        <v>9569</v>
      </c>
      <c r="N9214" t="s">
        <v>14070</v>
      </c>
      <c r="O9214" t="s">
        <v>282</v>
      </c>
      <c r="P9214" t="s">
        <v>14388</v>
      </c>
      <c r="Q9214" t="s">
        <v>15063</v>
      </c>
      <c r="R9214" t="s">
        <v>15416</v>
      </c>
      <c r="S9214" t="str">
        <f t="shared" si="143"/>
        <v>update prstmscobranzas set ndoc='52216969' where idprestamo='2923' AND OBSERVACION='3148730269 confiram pagos pendientes que le  realizan el viernes , pone en firme  su compromiso para esta fecha  '</v>
      </c>
    </row>
    <row r="9215" spans="1:19" x14ac:dyDescent="0.35">
      <c r="A9215">
        <v>10901</v>
      </c>
      <c r="B9215" t="s">
        <v>282</v>
      </c>
      <c r="C9215">
        <v>1000354377</v>
      </c>
      <c r="D9215" s="1">
        <v>44865.640275740741</v>
      </c>
      <c r="E9215" t="s">
        <v>604</v>
      </c>
      <c r="F9215">
        <v>8</v>
      </c>
      <c r="G9215" t="s">
        <v>618</v>
      </c>
      <c r="H9215">
        <v>18</v>
      </c>
      <c r="I9215" t="s">
        <v>655</v>
      </c>
      <c r="J9215">
        <v>21</v>
      </c>
      <c r="M9215" t="s">
        <v>9570</v>
      </c>
      <c r="N9215" t="s">
        <v>14070</v>
      </c>
      <c r="O9215" t="s">
        <v>282</v>
      </c>
      <c r="P9215" t="s">
        <v>14388</v>
      </c>
      <c r="Q9215" t="s">
        <v>15063</v>
      </c>
      <c r="R9215" t="s">
        <v>15416</v>
      </c>
      <c r="S9215" t="str">
        <f t="shared" si="143"/>
        <v>update prstmscobranzas set ndoc='1000354377' where idprestamo='2923' AND OBSERVACION='SE ENVIA CERTIFICACION DER SALDO - WHATSAPP 321 4480427'</v>
      </c>
    </row>
    <row r="9216" spans="1:19" x14ac:dyDescent="0.35">
      <c r="A9216">
        <v>10901</v>
      </c>
      <c r="B9216" t="s">
        <v>282</v>
      </c>
      <c r="C9216">
        <v>1014231217</v>
      </c>
      <c r="D9216" s="1">
        <v>44869.380271435177</v>
      </c>
      <c r="E9216" t="s">
        <v>601</v>
      </c>
      <c r="F9216">
        <v>1</v>
      </c>
      <c r="G9216" t="s">
        <v>624</v>
      </c>
      <c r="H9216">
        <v>4</v>
      </c>
      <c r="I9216" t="s">
        <v>645</v>
      </c>
      <c r="J9216">
        <v>20</v>
      </c>
      <c r="M9216" t="s">
        <v>9571</v>
      </c>
      <c r="N9216" t="s">
        <v>14070</v>
      </c>
      <c r="O9216" t="s">
        <v>282</v>
      </c>
      <c r="P9216" t="s">
        <v>14388</v>
      </c>
      <c r="Q9216" t="s">
        <v>15063</v>
      </c>
      <c r="R9216" t="s">
        <v>15416</v>
      </c>
      <c r="S9216" t="str">
        <f t="shared" si="143"/>
        <v>update prstmscobranzas set ndoc='1014231217' where idprestamo='2923' AND OBSERVACION='3148730269 se habla con tt para confirmar el pago de la cuota del mes de Octubre con saldo pendiente de $626.000, y cuota del mes de Noviembre con saldo de $1.672.000, confirma el pago de la mora no lo ha podido hacer completo por que la empresa en la que tienen el carro no les paga cumplido los saldos, confirma estan esperando el día de hoy el pago de un dinero para terminar de pagar la cuota del mes de octubre pero no confirma pago por que no sabe si le llega hoy el dinero, se confirma estamos pendientes del pago, nos volvemos a comunicar '</v>
      </c>
    </row>
    <row r="9217" spans="1:19" x14ac:dyDescent="0.35">
      <c r="A9217">
        <v>10901</v>
      </c>
      <c r="B9217" t="s">
        <v>282</v>
      </c>
      <c r="C9217">
        <v>1014231217</v>
      </c>
      <c r="D9217" s="1">
        <v>44882.559494490743</v>
      </c>
      <c r="E9217" t="s">
        <v>601</v>
      </c>
      <c r="F9217">
        <v>1</v>
      </c>
      <c r="G9217" t="s">
        <v>619</v>
      </c>
      <c r="H9217">
        <v>13</v>
      </c>
      <c r="M9217" t="s">
        <v>9572</v>
      </c>
      <c r="N9217" t="s">
        <v>14070</v>
      </c>
      <c r="O9217" t="s">
        <v>282</v>
      </c>
      <c r="P9217" t="s">
        <v>14388</v>
      </c>
      <c r="Q9217" t="s">
        <v>15063</v>
      </c>
      <c r="R9217" t="s">
        <v>15416</v>
      </c>
      <c r="S9217" t="str">
        <f t="shared" si="143"/>
        <v>update prstmscobranzas set ndoc='1014231217' where idprestamo='2923' AND OBSERVACION='	3148730269 se marca a tt pero no contesta, se insiste varias veces, no es posible dejar mensaje de voz'</v>
      </c>
    </row>
    <row r="9218" spans="1:19" x14ac:dyDescent="0.35">
      <c r="A9218">
        <v>10901</v>
      </c>
      <c r="B9218" t="s">
        <v>282</v>
      </c>
      <c r="C9218">
        <v>1064840111</v>
      </c>
      <c r="D9218" s="1">
        <v>44884.508740960649</v>
      </c>
      <c r="E9218" t="s">
        <v>601</v>
      </c>
      <c r="F9218">
        <v>1</v>
      </c>
      <c r="G9218" t="s">
        <v>624</v>
      </c>
      <c r="H9218">
        <v>4</v>
      </c>
      <c r="I9218" t="s">
        <v>662</v>
      </c>
      <c r="J9218">
        <v>10</v>
      </c>
      <c r="M9218" t="s">
        <v>3148</v>
      </c>
      <c r="N9218" t="s">
        <v>14070</v>
      </c>
      <c r="O9218" t="s">
        <v>282</v>
      </c>
      <c r="P9218" t="s">
        <v>14388</v>
      </c>
      <c r="Q9218" t="s">
        <v>15063</v>
      </c>
      <c r="R9218" t="s">
        <v>15416</v>
      </c>
      <c r="S9218" t="str">
        <f t="shared" si="143"/>
        <v>update prstmscobranzas set ndoc='1064840111' where idprestamo='2923' AND OBSERVACION='se adjunta pago '</v>
      </c>
    </row>
    <row r="9219" spans="1:19" x14ac:dyDescent="0.35">
      <c r="A9219">
        <v>10901</v>
      </c>
      <c r="B9219" t="s">
        <v>282</v>
      </c>
      <c r="C9219">
        <v>1014231217</v>
      </c>
      <c r="D9219" s="1">
        <v>44888.704823101849</v>
      </c>
      <c r="E9219" t="s">
        <v>601</v>
      </c>
      <c r="F9219">
        <v>1</v>
      </c>
      <c r="G9219" t="s">
        <v>613</v>
      </c>
      <c r="H9219">
        <v>1</v>
      </c>
      <c r="I9219" t="s">
        <v>645</v>
      </c>
      <c r="J9219">
        <v>20</v>
      </c>
      <c r="K9219" s="1">
        <v>44890</v>
      </c>
      <c r="L9219" t="s">
        <v>1561</v>
      </c>
      <c r="M9219" t="s">
        <v>9573</v>
      </c>
      <c r="N9219" t="s">
        <v>14070</v>
      </c>
      <c r="O9219" t="s">
        <v>282</v>
      </c>
      <c r="P9219" t="s">
        <v>14388</v>
      </c>
      <c r="Q9219" t="s">
        <v>15063</v>
      </c>
      <c r="R9219" t="s">
        <v>15416</v>
      </c>
      <c r="S9219" t="str">
        <f t="shared" ref="S9219:S9282" si="144">CONCATENATE("update prstmscobranzas set ndoc='",C9219,"' where idprestamo='",Q9219,"' AND OBSERVACION='",M9219,"'")</f>
        <v>update prstmscobranzas set ndoc='1014231217' where idprestamo='2923' AND OBSERVACION='3148730269 se habla con tt para confirmar el pago de la mora que presenta hoy con 52 días de atraso, confirma para el viernes hace el pago del saldo de la cuota de Oct, se confirma valor a cancelar por $126.000, nos volvemos a comunicar '</v>
      </c>
    </row>
    <row r="9220" spans="1:19" x14ac:dyDescent="0.35">
      <c r="A9220">
        <v>10901</v>
      </c>
      <c r="B9220" t="s">
        <v>282</v>
      </c>
      <c r="C9220">
        <v>1014231217</v>
      </c>
      <c r="D9220" s="1">
        <v>44904.298752407412</v>
      </c>
      <c r="E9220" t="s">
        <v>601</v>
      </c>
      <c r="F9220">
        <v>1</v>
      </c>
      <c r="G9220" t="s">
        <v>613</v>
      </c>
      <c r="H9220">
        <v>1</v>
      </c>
      <c r="I9220" t="s">
        <v>645</v>
      </c>
      <c r="J9220">
        <v>20</v>
      </c>
      <c r="K9220" s="1">
        <v>44908</v>
      </c>
      <c r="L9220" t="s">
        <v>1738</v>
      </c>
      <c r="M9220" t="s">
        <v>9574</v>
      </c>
      <c r="N9220" t="s">
        <v>14070</v>
      </c>
      <c r="O9220" t="s">
        <v>282</v>
      </c>
      <c r="P9220" t="s">
        <v>14388</v>
      </c>
      <c r="Q9220" t="s">
        <v>15063</v>
      </c>
      <c r="R9220" t="s">
        <v>15416</v>
      </c>
      <c r="S9220" t="str">
        <f t="shared" si="144"/>
        <v>update prstmscobranzas set ndoc='1014231217' where idprestamo='2923' AND OBSERVACION='3148730269 Se habla con tt para confirmar el pago de la cuota del mes de Nov y Dic, confirma que para el día de hoy o el lunes hace el pago por que quedaron de pagarle un dinero en la empresa de lo que les deben, se confirma valor a cancelar por $1.672.000, nos volvemos a comunicar '</v>
      </c>
    </row>
    <row r="9221" spans="1:19" x14ac:dyDescent="0.35">
      <c r="A9221">
        <v>10901</v>
      </c>
      <c r="B9221" t="s">
        <v>282</v>
      </c>
      <c r="C9221">
        <v>1014231217</v>
      </c>
      <c r="D9221" s="1">
        <v>44910.364672754629</v>
      </c>
      <c r="E9221" t="s">
        <v>601</v>
      </c>
      <c r="F9221">
        <v>1</v>
      </c>
      <c r="G9221" t="s">
        <v>616</v>
      </c>
      <c r="H9221">
        <v>9</v>
      </c>
      <c r="I9221" t="s">
        <v>659</v>
      </c>
      <c r="J9221">
        <v>13</v>
      </c>
      <c r="M9221" t="s">
        <v>9575</v>
      </c>
      <c r="N9221" t="s">
        <v>14070</v>
      </c>
      <c r="O9221" t="s">
        <v>282</v>
      </c>
      <c r="P9221" t="s">
        <v>14388</v>
      </c>
      <c r="Q9221" t="s">
        <v>15063</v>
      </c>
      <c r="R9221" t="s">
        <v>15416</v>
      </c>
      <c r="S9221" t="str">
        <f t="shared" si="144"/>
        <v>update prstmscobranzas set ndoc='1014231217' where idprestamo='2923' AND OBSERVACION='3148730269 Se habla con tt para confirmar el pago de la cuota del mes de Nov y Dic, confirma ha estado llamando a las empresas que le deben para que le paguen pero no le contestan y no le pagan, confirma que noi puede comprometerse con pagos por que no sabe cuando le van a pagar, se confirma valor a cancelar cuota del mes de nov por $1.675.000 y cuota del mes de Dic por $1.583.000, confirma cuando tenga el dinero hace el pago, nos volvemos a comunicar '</v>
      </c>
    </row>
    <row r="9222" spans="1:19" x14ac:dyDescent="0.35">
      <c r="A9222">
        <v>10901</v>
      </c>
      <c r="B9222" t="s">
        <v>282</v>
      </c>
      <c r="C9222">
        <v>1014231217</v>
      </c>
      <c r="D9222" s="1">
        <v>44911.701713692128</v>
      </c>
      <c r="E9222" t="s">
        <v>601</v>
      </c>
      <c r="F9222">
        <v>1</v>
      </c>
      <c r="G9222" t="s">
        <v>614</v>
      </c>
      <c r="H9222">
        <v>12</v>
      </c>
      <c r="M9222" t="s">
        <v>9576</v>
      </c>
      <c r="N9222" t="s">
        <v>14070</v>
      </c>
      <c r="O9222" t="s">
        <v>282</v>
      </c>
      <c r="P9222" t="s">
        <v>14388</v>
      </c>
      <c r="Q9222" t="s">
        <v>15063</v>
      </c>
      <c r="R9222" t="s">
        <v>15416</v>
      </c>
      <c r="S9222" t="str">
        <f t="shared" si="144"/>
        <v>update prstmscobranzas set ndoc='1014231217' where idprestamo='2923' AND OBSERVACION='3148730269 se marca a tt pero no contesta, se insiste varias veces, se deja mensaje de voz'</v>
      </c>
    </row>
    <row r="9223" spans="1:19" x14ac:dyDescent="0.35">
      <c r="A9223">
        <v>10901</v>
      </c>
      <c r="B9223" t="s">
        <v>282</v>
      </c>
      <c r="C9223">
        <v>1014231217</v>
      </c>
      <c r="D9223" s="1">
        <v>44916.50126391204</v>
      </c>
      <c r="E9223" t="s">
        <v>601</v>
      </c>
      <c r="F9223">
        <v>1</v>
      </c>
      <c r="G9223" t="s">
        <v>613</v>
      </c>
      <c r="H9223">
        <v>1</v>
      </c>
      <c r="I9223" t="s">
        <v>652</v>
      </c>
      <c r="J9223">
        <v>1</v>
      </c>
      <c r="K9223" s="1">
        <v>44918</v>
      </c>
      <c r="L9223" t="s">
        <v>1739</v>
      </c>
      <c r="M9223" t="s">
        <v>9577</v>
      </c>
      <c r="N9223" t="s">
        <v>14070</v>
      </c>
      <c r="O9223" t="s">
        <v>282</v>
      </c>
      <c r="P9223" t="s">
        <v>14388</v>
      </c>
      <c r="Q9223" t="s">
        <v>15063</v>
      </c>
      <c r="R9223" t="s">
        <v>15416</v>
      </c>
      <c r="S9223" t="str">
        <f t="shared" si="144"/>
        <v>update prstmscobranzas set ndoc='1014231217' where idprestamo='2923' AND OBSERVACION='3148730269 se habla con tt para confirmar el pago de la cuota del mes de Nov, confirma que el pago de la cuota espera poder hacerlo para esta semana por que la empresa no le ha pagado a nadie, se confirma valor a cancelar por $1.675.000, nos volvemos a comunicar '</v>
      </c>
    </row>
    <row r="9224" spans="1:19" x14ac:dyDescent="0.35">
      <c r="A9224">
        <v>10901</v>
      </c>
      <c r="B9224" t="s">
        <v>282</v>
      </c>
      <c r="C9224">
        <v>1014231217</v>
      </c>
      <c r="D9224" s="1">
        <v>44922.473182638889</v>
      </c>
      <c r="E9224" t="s">
        <v>601</v>
      </c>
      <c r="F9224">
        <v>1</v>
      </c>
      <c r="G9224" t="s">
        <v>613</v>
      </c>
      <c r="H9224">
        <v>1</v>
      </c>
      <c r="I9224" t="s">
        <v>645</v>
      </c>
      <c r="J9224">
        <v>20</v>
      </c>
      <c r="K9224" s="1">
        <v>44924</v>
      </c>
      <c r="L9224" t="s">
        <v>1738</v>
      </c>
      <c r="M9224" t="s">
        <v>9578</v>
      </c>
      <c r="N9224" t="s">
        <v>14070</v>
      </c>
      <c r="O9224" t="s">
        <v>282</v>
      </c>
      <c r="P9224" t="s">
        <v>14388</v>
      </c>
      <c r="Q9224" t="s">
        <v>15063</v>
      </c>
      <c r="R9224" t="s">
        <v>15416</v>
      </c>
      <c r="S9224" t="str">
        <f t="shared" si="144"/>
        <v>update prstmscobranzas set ndoc='1014231217' where idprestamo='2923' AND OBSERVACION='3148730269 se habla con tt para confirmar el pago de la mora que presenta hoy con 55 días de mora, confirma que el pago no lo a hecho por que no le han pagado en las empresas, confirma tan pronto como reciba el dinero hace el pago, se confirma valor a cancelar por $1.672.000, nos volvemos a comunicar '</v>
      </c>
    </row>
    <row r="9225" spans="1:19" x14ac:dyDescent="0.35">
      <c r="A9225">
        <v>10901</v>
      </c>
      <c r="B9225" t="s">
        <v>282</v>
      </c>
      <c r="C9225">
        <v>1064840111</v>
      </c>
      <c r="D9225" s="1">
        <v>44922.663395995369</v>
      </c>
      <c r="E9225" t="s">
        <v>601</v>
      </c>
      <c r="F9225">
        <v>1</v>
      </c>
      <c r="G9225" t="s">
        <v>624</v>
      </c>
      <c r="H9225">
        <v>4</v>
      </c>
      <c r="I9225" t="s">
        <v>652</v>
      </c>
      <c r="J9225">
        <v>1</v>
      </c>
      <c r="M9225" t="s">
        <v>9579</v>
      </c>
      <c r="N9225" t="s">
        <v>14070</v>
      </c>
      <c r="O9225" t="s">
        <v>282</v>
      </c>
      <c r="P9225" t="s">
        <v>14388</v>
      </c>
      <c r="Q9225" t="s">
        <v>15063</v>
      </c>
      <c r="R9225" t="s">
        <v>15416</v>
      </c>
      <c r="S9225" t="str">
        <f t="shared" si="144"/>
        <v>update prstmscobranzas set ndoc='1064840111' where idprestamo='2923' AND OBSERVACION='3148730269 se habla con tt indica esta gestionando para pagar mañana o el jueves '</v>
      </c>
    </row>
    <row r="9226" spans="1:19" x14ac:dyDescent="0.35">
      <c r="A9226">
        <v>10901</v>
      </c>
      <c r="B9226" t="s">
        <v>282</v>
      </c>
      <c r="C9226">
        <v>1064840111</v>
      </c>
      <c r="D9226" s="1">
        <v>44922.756525046287</v>
      </c>
      <c r="E9226" t="s">
        <v>601</v>
      </c>
      <c r="F9226">
        <v>1</v>
      </c>
      <c r="G9226" t="s">
        <v>624</v>
      </c>
      <c r="H9226">
        <v>4</v>
      </c>
      <c r="I9226" t="s">
        <v>652</v>
      </c>
      <c r="J9226">
        <v>1</v>
      </c>
      <c r="M9226" t="s">
        <v>9580</v>
      </c>
      <c r="N9226" t="s">
        <v>14070</v>
      </c>
      <c r="O9226" t="s">
        <v>282</v>
      </c>
      <c r="P9226" t="s">
        <v>14388</v>
      </c>
      <c r="Q9226" t="s">
        <v>15063</v>
      </c>
      <c r="R9226" t="s">
        <v>15416</v>
      </c>
      <c r="S9226" t="str">
        <f t="shared" si="144"/>
        <v>update prstmscobranzas set ndoc='1064840111' where idprestamo='2923' AND OBSERVACION='3148730269 se adjunta pago de la cuota de noviembre '</v>
      </c>
    </row>
    <row r="9227" spans="1:19" x14ac:dyDescent="0.35">
      <c r="A9227">
        <v>10902</v>
      </c>
      <c r="B9227" t="s">
        <v>283</v>
      </c>
      <c r="C9227">
        <v>1014231217</v>
      </c>
      <c r="D9227" s="1">
        <v>44596.660658958332</v>
      </c>
      <c r="E9227" t="s">
        <v>603</v>
      </c>
      <c r="F9227">
        <v>10</v>
      </c>
      <c r="G9227" t="s">
        <v>617</v>
      </c>
      <c r="H9227">
        <v>22</v>
      </c>
      <c r="M9227" t="s">
        <v>9581</v>
      </c>
      <c r="N9227" t="s">
        <v>14070</v>
      </c>
      <c r="O9227" t="s">
        <v>283</v>
      </c>
      <c r="P9227" t="s">
        <v>14389</v>
      </c>
      <c r="Q9227" t="s">
        <v>15064</v>
      </c>
      <c r="R9227" t="s">
        <v>15416</v>
      </c>
      <c r="S9227" t="str">
        <f t="shared" si="144"/>
        <v>update prstmscobranzas set ndoc='1014231217' where idprestamo='2925' AND OBSERVACION='se envía notificación venta de cartera y tarjeta de recaudo a la dirección 	CR 80 C # 6 - 33'</v>
      </c>
    </row>
    <row r="9228" spans="1:19" x14ac:dyDescent="0.35">
      <c r="A9228">
        <v>10902</v>
      </c>
      <c r="B9228" t="s">
        <v>283</v>
      </c>
      <c r="C9228">
        <v>1014231217</v>
      </c>
      <c r="D9228" s="1">
        <v>44600.506947847221</v>
      </c>
      <c r="E9228" t="s">
        <v>603</v>
      </c>
      <c r="F9228">
        <v>10</v>
      </c>
      <c r="G9228" t="s">
        <v>617</v>
      </c>
      <c r="H9228">
        <v>22</v>
      </c>
      <c r="M9228" t="s">
        <v>9582</v>
      </c>
      <c r="N9228" t="s">
        <v>14070</v>
      </c>
      <c r="O9228" t="s">
        <v>283</v>
      </c>
      <c r="P9228" t="s">
        <v>14389</v>
      </c>
      <c r="Q9228" t="s">
        <v>15064</v>
      </c>
      <c r="R9228" t="s">
        <v>15416</v>
      </c>
      <c r="S9228" t="str">
        <f t="shared" si="144"/>
        <v>update prstmscobranzas set ndoc='1014231217' where idprestamo='2925' AND OBSERVACION='se realiza envío de notificación venta de cartera a Rentek'</v>
      </c>
    </row>
    <row r="9229" spans="1:19" x14ac:dyDescent="0.35">
      <c r="A9229">
        <v>10902</v>
      </c>
      <c r="B9229" t="s">
        <v>283</v>
      </c>
      <c r="C9229">
        <v>1030525591</v>
      </c>
      <c r="D9229" s="1">
        <v>44634.643179108803</v>
      </c>
      <c r="E9229" t="s">
        <v>601</v>
      </c>
      <c r="F9229">
        <v>1</v>
      </c>
      <c r="G9229" t="s">
        <v>613</v>
      </c>
      <c r="H9229">
        <v>1</v>
      </c>
      <c r="I9229" t="s">
        <v>643</v>
      </c>
      <c r="J9229">
        <v>4</v>
      </c>
      <c r="K9229" s="1">
        <v>44635</v>
      </c>
      <c r="L9229" t="s">
        <v>1075</v>
      </c>
      <c r="M9229" t="s">
        <v>9583</v>
      </c>
      <c r="N9229" t="s">
        <v>14070</v>
      </c>
      <c r="O9229" t="s">
        <v>283</v>
      </c>
      <c r="P9229" t="s">
        <v>14389</v>
      </c>
      <c r="Q9229" t="s">
        <v>15064</v>
      </c>
      <c r="R9229" t="s">
        <v>15416</v>
      </c>
      <c r="S9229" t="str">
        <f t="shared" si="144"/>
        <v>update prstmscobranzas set ndoc='1030525591' where idprestamo='2925' AND OBSERVACION='3217215428- se habla con el tt el cual confirma pago del saldo del mes de Marzo para el dia de mañana 15-03-2022 por un valor de 108.000 '</v>
      </c>
    </row>
    <row r="9230" spans="1:19" x14ac:dyDescent="0.35">
      <c r="A9230">
        <v>10902</v>
      </c>
      <c r="B9230" t="s">
        <v>283</v>
      </c>
      <c r="C9230">
        <v>1030525591</v>
      </c>
      <c r="D9230" s="1">
        <v>44638.423068483797</v>
      </c>
      <c r="E9230" t="s">
        <v>601</v>
      </c>
      <c r="F9230">
        <v>1</v>
      </c>
      <c r="G9230" t="s">
        <v>615</v>
      </c>
      <c r="H9230">
        <v>8</v>
      </c>
      <c r="I9230" t="s">
        <v>645</v>
      </c>
      <c r="J9230">
        <v>20</v>
      </c>
      <c r="M9230" t="s">
        <v>9584</v>
      </c>
      <c r="N9230" t="s">
        <v>14070</v>
      </c>
      <c r="O9230" t="s">
        <v>283</v>
      </c>
      <c r="P9230" t="s">
        <v>14389</v>
      </c>
      <c r="Q9230" t="s">
        <v>15064</v>
      </c>
      <c r="R9230" t="s">
        <v>15416</v>
      </c>
      <c r="S9230" t="str">
        <f t="shared" si="144"/>
        <v>update prstmscobranzas set ndoc='1030525591' where idprestamo='2925' AND OBSERVACION='credito al dia , próximo pago para el dia 20-03-2022 '</v>
      </c>
    </row>
    <row r="9231" spans="1:19" x14ac:dyDescent="0.35">
      <c r="A9231">
        <v>10902</v>
      </c>
      <c r="B9231" t="s">
        <v>283</v>
      </c>
      <c r="C9231">
        <v>1030525591</v>
      </c>
      <c r="D9231" s="1">
        <v>44671.613667141202</v>
      </c>
      <c r="E9231" t="s">
        <v>601</v>
      </c>
      <c r="F9231">
        <v>1</v>
      </c>
      <c r="G9231" t="s">
        <v>615</v>
      </c>
      <c r="H9231">
        <v>8</v>
      </c>
      <c r="I9231" t="s">
        <v>644</v>
      </c>
      <c r="J9231">
        <v>6</v>
      </c>
      <c r="M9231" t="s">
        <v>9585</v>
      </c>
      <c r="N9231" t="s">
        <v>14070</v>
      </c>
      <c r="O9231" t="s">
        <v>283</v>
      </c>
      <c r="P9231" t="s">
        <v>14389</v>
      </c>
      <c r="Q9231" t="s">
        <v>15064</v>
      </c>
      <c r="R9231" t="s">
        <v>15416</v>
      </c>
      <c r="S9231" t="str">
        <f t="shared" si="144"/>
        <v>update prstmscobranzas set ndoc='1030525591' where idprestamo='2925' AND OBSERVACION='3217215428- Se habla con tt confirma que el mes de Abril se cancelo el dia de hoy por un valor de 2.152.000 , se le inf que se validara la inf '</v>
      </c>
    </row>
    <row r="9232" spans="1:19" x14ac:dyDescent="0.35">
      <c r="A9232">
        <v>10902</v>
      </c>
      <c r="B9232" t="s">
        <v>283</v>
      </c>
      <c r="C9232">
        <v>1030525591</v>
      </c>
      <c r="D9232" s="1">
        <v>44695.432126701387</v>
      </c>
      <c r="E9232" t="s">
        <v>601</v>
      </c>
      <c r="F9232">
        <v>1</v>
      </c>
      <c r="G9232" t="s">
        <v>613</v>
      </c>
      <c r="H9232">
        <v>1</v>
      </c>
      <c r="I9232" t="s">
        <v>645</v>
      </c>
      <c r="J9232">
        <v>20</v>
      </c>
      <c r="K9232" s="1">
        <v>44701</v>
      </c>
      <c r="L9232" t="s">
        <v>1740</v>
      </c>
      <c r="M9232" t="s">
        <v>9586</v>
      </c>
      <c r="N9232" t="s">
        <v>14070</v>
      </c>
      <c r="O9232" t="s">
        <v>283</v>
      </c>
      <c r="P9232" t="s">
        <v>14389</v>
      </c>
      <c r="Q9232" t="s">
        <v>15064</v>
      </c>
      <c r="R9232" t="s">
        <v>15416</v>
      </c>
      <c r="S9232" t="str">
        <f t="shared" si="144"/>
        <v>update prstmscobranzas set ndoc='1030525591' where idprestamo='2925' AND OBSERVACION='3217215428 - se habla con el tt el cual inf que el mes de Mayo se cancela el dia 20-05-2022 por un valor de 2.145.000 '</v>
      </c>
    </row>
    <row r="9233" spans="1:19" x14ac:dyDescent="0.35">
      <c r="A9233">
        <v>10902</v>
      </c>
      <c r="B9233" t="s">
        <v>283</v>
      </c>
      <c r="C9233">
        <v>1030525591</v>
      </c>
      <c r="D9233" s="1">
        <v>44700.6852187037</v>
      </c>
      <c r="E9233" t="s">
        <v>601</v>
      </c>
      <c r="F9233">
        <v>1</v>
      </c>
      <c r="G9233" t="s">
        <v>621</v>
      </c>
      <c r="H9233">
        <v>30</v>
      </c>
      <c r="I9233" t="s">
        <v>645</v>
      </c>
      <c r="J9233">
        <v>20</v>
      </c>
      <c r="M9233" t="s">
        <v>9587</v>
      </c>
      <c r="N9233" t="s">
        <v>14070</v>
      </c>
      <c r="O9233" t="s">
        <v>283</v>
      </c>
      <c r="P9233" t="s">
        <v>14389</v>
      </c>
      <c r="Q9233" t="s">
        <v>15064</v>
      </c>
      <c r="R9233" t="s">
        <v>15416</v>
      </c>
      <c r="S9233" t="str">
        <f t="shared" si="144"/>
        <v>update prstmscobranzas set ndoc='1030525591' where idprestamo='2925' AND OBSERVACION='3217215428 - se habla con el tt el cual inf que el mes de Mayo se cancela el dia de mañana 20-05-2022 por un valor de 2.145.000
'</v>
      </c>
    </row>
    <row r="9234" spans="1:19" x14ac:dyDescent="0.35">
      <c r="A9234">
        <v>10902</v>
      </c>
      <c r="B9234" t="s">
        <v>283</v>
      </c>
      <c r="C9234">
        <v>1030525591</v>
      </c>
      <c r="D9234" s="1">
        <v>44705.327429305558</v>
      </c>
      <c r="E9234" t="s">
        <v>601</v>
      </c>
      <c r="F9234">
        <v>1</v>
      </c>
      <c r="G9234" t="s">
        <v>615</v>
      </c>
      <c r="H9234">
        <v>8</v>
      </c>
      <c r="I9234" t="s">
        <v>644</v>
      </c>
      <c r="J9234">
        <v>6</v>
      </c>
      <c r="M9234" t="s">
        <v>9588</v>
      </c>
      <c r="N9234" t="s">
        <v>14070</v>
      </c>
      <c r="O9234" t="s">
        <v>283</v>
      </c>
      <c r="P9234" t="s">
        <v>14389</v>
      </c>
      <c r="Q9234" t="s">
        <v>15064</v>
      </c>
      <c r="R9234" t="s">
        <v>15416</v>
      </c>
      <c r="S9234" t="str">
        <f t="shared" si="144"/>
        <v>update prstmscobranzas set ndoc='1030525591' where idprestamo='2925' AND OBSERVACION='3217215428 - se habla con el tt el cual inf que el mes de Mayo se cancelo el dia 20-05-2022, se le inf que se validara la inf 
'</v>
      </c>
    </row>
    <row r="9235" spans="1:19" x14ac:dyDescent="0.35">
      <c r="A9235">
        <v>10902</v>
      </c>
      <c r="B9235" t="s">
        <v>283</v>
      </c>
      <c r="C9235">
        <v>1030525591</v>
      </c>
      <c r="D9235" s="1">
        <v>44733.397972615741</v>
      </c>
      <c r="E9235" t="s">
        <v>601</v>
      </c>
      <c r="F9235">
        <v>1</v>
      </c>
      <c r="G9235" t="s">
        <v>613</v>
      </c>
      <c r="H9235">
        <v>1</v>
      </c>
      <c r="I9235" t="s">
        <v>643</v>
      </c>
      <c r="J9235">
        <v>4</v>
      </c>
      <c r="K9235" s="1">
        <v>44733</v>
      </c>
      <c r="L9235" t="s">
        <v>1741</v>
      </c>
      <c r="M9235" t="s">
        <v>9589</v>
      </c>
      <c r="N9235" t="s">
        <v>14070</v>
      </c>
      <c r="O9235" t="s">
        <v>283</v>
      </c>
      <c r="P9235" t="s">
        <v>14389</v>
      </c>
      <c r="Q9235" t="s">
        <v>15064</v>
      </c>
      <c r="R9235" t="s">
        <v>15416</v>
      </c>
      <c r="S9235" t="str">
        <f t="shared" si="144"/>
        <v>update prstmscobranzas set ndoc='1030525591' where idprestamo='2925' AND OBSERVACION='3217215428 - Se habla con tt confirma que el mes de Junio se cancela el dia hoy 21-06-2022, se le confirma por un valor de  2.137.000 '</v>
      </c>
    </row>
    <row r="9236" spans="1:19" x14ac:dyDescent="0.35">
      <c r="A9236">
        <v>10902</v>
      </c>
      <c r="B9236" t="s">
        <v>283</v>
      </c>
      <c r="C9236">
        <v>1018447252</v>
      </c>
      <c r="D9236" s="1">
        <v>44761.422363206017</v>
      </c>
      <c r="E9236" t="s">
        <v>605</v>
      </c>
      <c r="F9236">
        <v>7</v>
      </c>
      <c r="G9236" t="s">
        <v>620</v>
      </c>
      <c r="H9236">
        <v>15</v>
      </c>
      <c r="M9236" t="s">
        <v>2468</v>
      </c>
      <c r="N9236" t="s">
        <v>14070</v>
      </c>
      <c r="O9236" t="s">
        <v>283</v>
      </c>
      <c r="P9236" t="s">
        <v>14389</v>
      </c>
      <c r="Q9236" t="s">
        <v>15064</v>
      </c>
      <c r="R9236" t="s">
        <v>15416</v>
      </c>
      <c r="S9236" t="str">
        <f t="shared" si="144"/>
        <v>update prstmscobranzas set ndoc='1018447252' where idprestamo='2925' AND OBSERVACION='SE RECIBE SOPORTE DE PAGO '</v>
      </c>
    </row>
    <row r="9237" spans="1:19" x14ac:dyDescent="0.35">
      <c r="A9237">
        <v>10902</v>
      </c>
      <c r="B9237" t="s">
        <v>283</v>
      </c>
      <c r="C9237">
        <v>1030525591</v>
      </c>
      <c r="D9237" s="1">
        <v>44763.512023206022</v>
      </c>
      <c r="E9237" t="s">
        <v>608</v>
      </c>
      <c r="F9237">
        <v>2</v>
      </c>
      <c r="G9237" t="s">
        <v>615</v>
      </c>
      <c r="H9237">
        <v>8</v>
      </c>
      <c r="I9237" t="s">
        <v>645</v>
      </c>
      <c r="J9237">
        <v>20</v>
      </c>
      <c r="M9237" t="s">
        <v>3221</v>
      </c>
      <c r="N9237" t="s">
        <v>14070</v>
      </c>
      <c r="O9237" t="s">
        <v>283</v>
      </c>
      <c r="P9237" t="s">
        <v>14389</v>
      </c>
      <c r="Q9237" t="s">
        <v>15064</v>
      </c>
      <c r="R9237" t="s">
        <v>15416</v>
      </c>
      <c r="S9237" t="str">
        <f t="shared" si="144"/>
        <v>update prstmscobranzas set ndoc='1030525591' where idprestamo='2925' AND OBSERVACION='credito al dia , próximo pago para el dia 20-08-2022 '</v>
      </c>
    </row>
    <row r="9238" spans="1:19" x14ac:dyDescent="0.35">
      <c r="A9238">
        <v>10902</v>
      </c>
      <c r="B9238" t="s">
        <v>283</v>
      </c>
      <c r="C9238">
        <v>1030525591</v>
      </c>
      <c r="D9238" s="1">
        <v>44776.704220798609</v>
      </c>
      <c r="E9238" t="s">
        <v>601</v>
      </c>
      <c r="F9238">
        <v>1</v>
      </c>
      <c r="G9238" t="s">
        <v>616</v>
      </c>
      <c r="H9238">
        <v>9</v>
      </c>
      <c r="I9238" t="s">
        <v>645</v>
      </c>
      <c r="J9238">
        <v>20</v>
      </c>
      <c r="M9238" t="s">
        <v>9590</v>
      </c>
      <c r="N9238" t="s">
        <v>14070</v>
      </c>
      <c r="O9238" t="s">
        <v>283</v>
      </c>
      <c r="P9238" t="s">
        <v>14389</v>
      </c>
      <c r="Q9238" t="s">
        <v>15064</v>
      </c>
      <c r="R9238" t="s">
        <v>15416</v>
      </c>
      <c r="S9238" t="str">
        <f t="shared" si="144"/>
        <v>update prstmscobranzas set ndoc='1030525591' where idprestamo='2925' AND OBSERVACION='3217215428 - se habla con el tt el cual inf que desea un saldo total , por lo tanto se le inf que la debe solicitar por medio de correo al area de SAC 
'</v>
      </c>
    </row>
    <row r="9239" spans="1:19" x14ac:dyDescent="0.35">
      <c r="A9239">
        <v>10902</v>
      </c>
      <c r="B9239" t="s">
        <v>283</v>
      </c>
      <c r="C9239">
        <v>1069723019</v>
      </c>
      <c r="D9239" s="1">
        <v>44777.312679409719</v>
      </c>
      <c r="E9239" t="s">
        <v>604</v>
      </c>
      <c r="F9239">
        <v>8</v>
      </c>
      <c r="G9239" t="s">
        <v>618</v>
      </c>
      <c r="H9239">
        <v>18</v>
      </c>
      <c r="I9239" t="s">
        <v>655</v>
      </c>
      <c r="J9239">
        <v>21</v>
      </c>
      <c r="M9239" t="s">
        <v>9591</v>
      </c>
      <c r="N9239" t="s">
        <v>14070</v>
      </c>
      <c r="O9239" t="s">
        <v>283</v>
      </c>
      <c r="P9239" t="s">
        <v>14389</v>
      </c>
      <c r="Q9239" t="s">
        <v>15064</v>
      </c>
      <c r="R9239" t="s">
        <v>15416</v>
      </c>
      <c r="S9239" t="str">
        <f t="shared" si="144"/>
        <v>update prstmscobranzas set ndoc='1069723019' where idprestamo='2925' AND OBSERVACION='Yeimy Paola Posada Zapata &lt;juanchisnovoa10@gmail.com&gt; se envia saldo total.'</v>
      </c>
    </row>
    <row r="9240" spans="1:19" x14ac:dyDescent="0.35">
      <c r="A9240">
        <v>10902</v>
      </c>
      <c r="B9240" t="s">
        <v>283</v>
      </c>
      <c r="C9240">
        <v>1030525591</v>
      </c>
      <c r="D9240" s="1">
        <v>44795.518416863422</v>
      </c>
      <c r="E9240" t="s">
        <v>601</v>
      </c>
      <c r="F9240">
        <v>1</v>
      </c>
      <c r="G9240" t="s">
        <v>615</v>
      </c>
      <c r="H9240">
        <v>8</v>
      </c>
      <c r="I9240" t="s">
        <v>644</v>
      </c>
      <c r="J9240">
        <v>6</v>
      </c>
      <c r="M9240" t="s">
        <v>9592</v>
      </c>
      <c r="N9240" t="s">
        <v>14070</v>
      </c>
      <c r="O9240" t="s">
        <v>283</v>
      </c>
      <c r="P9240" t="s">
        <v>14389</v>
      </c>
      <c r="Q9240" t="s">
        <v>15064</v>
      </c>
      <c r="R9240" t="s">
        <v>15416</v>
      </c>
      <c r="S9240" t="str">
        <f t="shared" si="144"/>
        <v>update prstmscobranzas set ndoc='1030525591' where idprestamo='2925' AND OBSERVACION='3217215428 - Se habla con tt confirma que el mes de Agosto se cancelo el dia 20-08-2022 , se le inf que se validara la inf '</v>
      </c>
    </row>
    <row r="9241" spans="1:19" x14ac:dyDescent="0.35">
      <c r="A9241">
        <v>10902</v>
      </c>
      <c r="B9241" t="s">
        <v>283</v>
      </c>
      <c r="C9241">
        <v>52216969</v>
      </c>
      <c r="D9241" s="1">
        <v>44827.641276655093</v>
      </c>
      <c r="E9241" t="s">
        <v>601</v>
      </c>
      <c r="F9241">
        <v>1</v>
      </c>
      <c r="G9241" t="s">
        <v>613</v>
      </c>
      <c r="H9241">
        <v>1</v>
      </c>
      <c r="I9241" t="s">
        <v>643</v>
      </c>
      <c r="J9241">
        <v>4</v>
      </c>
      <c r="K9241" s="1">
        <v>44828</v>
      </c>
      <c r="L9241" t="s">
        <v>1742</v>
      </c>
      <c r="M9241" t="s">
        <v>9593</v>
      </c>
      <c r="N9241" t="s">
        <v>14070</v>
      </c>
      <c r="O9241" t="s">
        <v>283</v>
      </c>
      <c r="P9241" t="s">
        <v>14389</v>
      </c>
      <c r="Q9241" t="s">
        <v>15064</v>
      </c>
      <c r="R9241" t="s">
        <v>15416</v>
      </c>
      <c r="S9241" t="str">
        <f t="shared" si="144"/>
        <v>update prstmscobranzas set ndoc='52216969' where idprestamo='2925' AND OBSERVACION='3217215428  CONFIRMA MAÑANA ESTARIA PAGANDO  2.130.000 VIA BALOTO O EXITO POR CONVENIO **SI HOY ALCANZA LO REALIZA SI NO MAÑANA EN FIRME COMPROMISO '</v>
      </c>
    </row>
    <row r="9242" spans="1:19" x14ac:dyDescent="0.35">
      <c r="A9242">
        <v>10902</v>
      </c>
      <c r="B9242" t="s">
        <v>283</v>
      </c>
      <c r="C9242">
        <v>52488544</v>
      </c>
      <c r="D9242" s="1">
        <v>44847.536694502312</v>
      </c>
      <c r="E9242" t="s">
        <v>603</v>
      </c>
      <c r="F9242">
        <v>10</v>
      </c>
      <c r="G9242" t="s">
        <v>617</v>
      </c>
      <c r="H9242">
        <v>22</v>
      </c>
      <c r="M9242" t="s">
        <v>9594</v>
      </c>
      <c r="N9242" t="s">
        <v>14070</v>
      </c>
      <c r="O9242" t="s">
        <v>283</v>
      </c>
      <c r="P9242" t="s">
        <v>14389</v>
      </c>
      <c r="Q9242" t="s">
        <v>15064</v>
      </c>
      <c r="R9242" t="s">
        <v>15416</v>
      </c>
      <c r="S9242" t="str">
        <f t="shared" si="144"/>
        <v>update prstmscobranzas set ndoc='52488544' where idprestamo='2925' AND OBSERVACION='Cliente al día.
VIVAX: Se hace gestión seguros, cliente informa que esta próxima a vencer, queda de enviar caratula de la misma'</v>
      </c>
    </row>
    <row r="9243" spans="1:19" x14ac:dyDescent="0.35">
      <c r="A9243">
        <v>10902</v>
      </c>
      <c r="B9243" t="s">
        <v>283</v>
      </c>
      <c r="C9243">
        <v>1014231217</v>
      </c>
      <c r="D9243" s="1">
        <v>44854.47274391204</v>
      </c>
      <c r="E9243" t="s">
        <v>601</v>
      </c>
      <c r="F9243">
        <v>1</v>
      </c>
      <c r="G9243" t="s">
        <v>613</v>
      </c>
      <c r="H9243">
        <v>1</v>
      </c>
      <c r="I9243" t="s">
        <v>645</v>
      </c>
      <c r="J9243">
        <v>20</v>
      </c>
      <c r="K9243" s="1">
        <v>44854</v>
      </c>
      <c r="L9243" t="s">
        <v>1039</v>
      </c>
      <c r="M9243" t="s">
        <v>9595</v>
      </c>
      <c r="N9243" t="s">
        <v>14070</v>
      </c>
      <c r="O9243" t="s">
        <v>283</v>
      </c>
      <c r="P9243" t="s">
        <v>14389</v>
      </c>
      <c r="Q9243" t="s">
        <v>15064</v>
      </c>
      <c r="R9243" t="s">
        <v>15416</v>
      </c>
      <c r="S9243" t="str">
        <f t="shared" si="144"/>
        <v>update prstmscobranzas set ndoc='1014231217' where idprestamo='2925' AND OBSERVACION='3217215428 se habla con tt para confirmar el pago de la cuota del mes de Oct, confirma el pago lo hace el día de hoy en el transcurso del día, se confirma valor a cancelar por $2.152.000, nos volvemos a comunicar'</v>
      </c>
    </row>
    <row r="9244" spans="1:19" x14ac:dyDescent="0.35">
      <c r="A9244">
        <v>10902</v>
      </c>
      <c r="B9244" t="s">
        <v>283</v>
      </c>
      <c r="C9244">
        <v>1014231217</v>
      </c>
      <c r="D9244" s="1">
        <v>44858.678326423607</v>
      </c>
      <c r="E9244" t="s">
        <v>601</v>
      </c>
      <c r="F9244">
        <v>1</v>
      </c>
      <c r="G9244" t="s">
        <v>613</v>
      </c>
      <c r="H9244">
        <v>1</v>
      </c>
      <c r="I9244" t="s">
        <v>645</v>
      </c>
      <c r="J9244">
        <v>20</v>
      </c>
      <c r="K9244" s="1">
        <v>44859</v>
      </c>
      <c r="L9244" t="s">
        <v>1743</v>
      </c>
      <c r="M9244" t="s">
        <v>9596</v>
      </c>
      <c r="N9244" t="s">
        <v>14070</v>
      </c>
      <c r="O9244" t="s">
        <v>283</v>
      </c>
      <c r="P9244" t="s">
        <v>14389</v>
      </c>
      <c r="Q9244" t="s">
        <v>15064</v>
      </c>
      <c r="R9244" t="s">
        <v>15416</v>
      </c>
      <c r="S9244" t="str">
        <f t="shared" si="144"/>
        <v>update prstmscobranzas set ndoc='1014231217' where idprestamo='2925' AND OBSERVACION='3217215428 se habla con tt para confirmar el pago de la cuota del mes de Oct, confirma el pago lo realizo esta mañana y le quedo un saldo pendiente, confirma el pago lo hace mañana por que los bancos estan cerrados, se confirma puede hacer el pago por medio de efecty, confirma si le queda tiempo hace el pago hoy, de lo contrario hace el pago el día de mañana, se confirma valor a cancelar por $19.600, nos volvemos a comunicar '</v>
      </c>
    </row>
    <row r="9245" spans="1:19" x14ac:dyDescent="0.35">
      <c r="A9245">
        <v>10902</v>
      </c>
      <c r="B9245" t="s">
        <v>283</v>
      </c>
      <c r="C9245">
        <v>1064840111</v>
      </c>
      <c r="D9245" s="1">
        <v>44859.452992407409</v>
      </c>
      <c r="E9245" t="s">
        <v>601</v>
      </c>
      <c r="F9245">
        <v>1</v>
      </c>
      <c r="G9245" t="s">
        <v>615</v>
      </c>
      <c r="H9245">
        <v>8</v>
      </c>
      <c r="I9245" t="s">
        <v>652</v>
      </c>
      <c r="J9245">
        <v>1</v>
      </c>
      <c r="M9245" t="s">
        <v>9597</v>
      </c>
      <c r="N9245" t="s">
        <v>14070</v>
      </c>
      <c r="O9245" t="s">
        <v>283</v>
      </c>
      <c r="P9245" t="s">
        <v>14389</v>
      </c>
      <c r="Q9245" t="s">
        <v>15064</v>
      </c>
      <c r="R9245" t="s">
        <v>15416</v>
      </c>
      <c r="S9245" t="str">
        <f t="shared" si="144"/>
        <v>update prstmscobranzas set ndoc='1064840111' where idprestamo='2925' AND OBSERVACION='saldo oct'</v>
      </c>
    </row>
    <row r="9246" spans="1:19" x14ac:dyDescent="0.35">
      <c r="A9246">
        <v>10902</v>
      </c>
      <c r="B9246" t="s">
        <v>283</v>
      </c>
      <c r="C9246">
        <v>1014231217</v>
      </c>
      <c r="D9246" s="1">
        <v>44861.429255451389</v>
      </c>
      <c r="E9246" t="s">
        <v>603</v>
      </c>
      <c r="F9246">
        <v>10</v>
      </c>
      <c r="G9246" t="s">
        <v>617</v>
      </c>
      <c r="H9246">
        <v>22</v>
      </c>
      <c r="M9246" t="s">
        <v>3710</v>
      </c>
      <c r="N9246" t="s">
        <v>14070</v>
      </c>
      <c r="O9246" t="s">
        <v>283</v>
      </c>
      <c r="P9246" t="s">
        <v>14389</v>
      </c>
      <c r="Q9246" t="s">
        <v>15064</v>
      </c>
      <c r="R9246" t="s">
        <v>15416</v>
      </c>
      <c r="S9246" t="str">
        <f t="shared" si="144"/>
        <v>update prstmscobranzas set ndoc='1014231217' where idprestamo='2925' AND OBSERVACION='YA PAGO, CREDITO AL DÍA '</v>
      </c>
    </row>
    <row r="9247" spans="1:19" x14ac:dyDescent="0.35">
      <c r="A9247">
        <v>10902</v>
      </c>
      <c r="B9247" t="s">
        <v>283</v>
      </c>
      <c r="C9247">
        <v>52216969</v>
      </c>
      <c r="D9247" s="1">
        <v>44889.556522326391</v>
      </c>
      <c r="E9247" t="s">
        <v>601</v>
      </c>
      <c r="F9247">
        <v>1</v>
      </c>
      <c r="G9247" t="s">
        <v>613</v>
      </c>
      <c r="H9247">
        <v>1</v>
      </c>
      <c r="I9247" t="s">
        <v>643</v>
      </c>
      <c r="J9247">
        <v>4</v>
      </c>
      <c r="K9247" s="1">
        <v>44893</v>
      </c>
      <c r="L9247" t="s">
        <v>883</v>
      </c>
      <c r="M9247" t="s">
        <v>9598</v>
      </c>
      <c r="N9247" t="s">
        <v>14070</v>
      </c>
      <c r="O9247" t="s">
        <v>283</v>
      </c>
      <c r="P9247" t="s">
        <v>14389</v>
      </c>
      <c r="Q9247" t="s">
        <v>15064</v>
      </c>
      <c r="R9247" t="s">
        <v>15416</v>
      </c>
      <c r="S9247" t="str">
        <f t="shared" si="144"/>
        <v>update prstmscobranzas set ndoc='52216969' where idprestamo='2925' AND OBSERVACION='cel 3217215428  pagos atrados de proveedores   se confirma pago  mensaje en wh  ya con tarjeta no , ella indica pago por PSE  y recibido de pieza publicitaria canales de recaudo actualizada'</v>
      </c>
    </row>
    <row r="9248" spans="1:19" x14ac:dyDescent="0.35">
      <c r="A9248">
        <v>10902</v>
      </c>
      <c r="B9248" t="s">
        <v>283</v>
      </c>
      <c r="C9248">
        <v>1014231217</v>
      </c>
      <c r="D9248" s="1">
        <v>44894.715148113428</v>
      </c>
      <c r="E9248" t="s">
        <v>601</v>
      </c>
      <c r="F9248">
        <v>1</v>
      </c>
      <c r="G9248" t="s">
        <v>615</v>
      </c>
      <c r="H9248">
        <v>8</v>
      </c>
      <c r="I9248" t="s">
        <v>644</v>
      </c>
      <c r="J9248">
        <v>6</v>
      </c>
      <c r="M9248" t="s">
        <v>9599</v>
      </c>
      <c r="N9248" t="s">
        <v>14070</v>
      </c>
      <c r="O9248" t="s">
        <v>283</v>
      </c>
      <c r="P9248" t="s">
        <v>14389</v>
      </c>
      <c r="Q9248" t="s">
        <v>15064</v>
      </c>
      <c r="R9248" t="s">
        <v>15416</v>
      </c>
      <c r="S9248" t="str">
        <f t="shared" si="144"/>
        <v>update prstmscobranzas set ndoc='1014231217' where idprestamo='2925' AND OBSERVACION='3217215428 se habla con tt para confirmar el pago de la cuota del mes de Nov, confirma envio soporte de pago del día dom., se confirma no hemos recibido soporte de pago, confirma ya lo reenvia, nos volvemos a comunicar '</v>
      </c>
    </row>
    <row r="9249" spans="1:19" x14ac:dyDescent="0.35">
      <c r="A9249">
        <v>10902</v>
      </c>
      <c r="B9249" t="s">
        <v>283</v>
      </c>
      <c r="C9249">
        <v>52488544</v>
      </c>
      <c r="D9249" s="1">
        <v>44895.419237638889</v>
      </c>
      <c r="E9249" t="s">
        <v>601</v>
      </c>
      <c r="F9249">
        <v>1</v>
      </c>
      <c r="G9249" t="s">
        <v>619</v>
      </c>
      <c r="H9249">
        <v>13</v>
      </c>
      <c r="M9249" t="s">
        <v>9600</v>
      </c>
      <c r="N9249" t="s">
        <v>14070</v>
      </c>
      <c r="O9249" t="s">
        <v>283</v>
      </c>
      <c r="P9249" t="s">
        <v>14389</v>
      </c>
      <c r="Q9249" t="s">
        <v>15064</v>
      </c>
      <c r="R9249" t="s">
        <v>15416</v>
      </c>
      <c r="S9249" t="str">
        <f t="shared" si="144"/>
        <v>update prstmscobranzas set ndoc='52488544' where idprestamo='2925' AND OBSERVACION='No responde llamada, se deja mensaje de Voz'</v>
      </c>
    </row>
    <row r="9250" spans="1:19" x14ac:dyDescent="0.35">
      <c r="A9250">
        <v>10902</v>
      </c>
      <c r="B9250" t="s">
        <v>283</v>
      </c>
      <c r="C9250">
        <v>52488544</v>
      </c>
      <c r="D9250" s="1">
        <v>44915.36800047454</v>
      </c>
      <c r="E9250" t="s">
        <v>601</v>
      </c>
      <c r="F9250">
        <v>1</v>
      </c>
      <c r="G9250" t="s">
        <v>613</v>
      </c>
      <c r="H9250">
        <v>1</v>
      </c>
      <c r="I9250" t="s">
        <v>645</v>
      </c>
      <c r="J9250">
        <v>20</v>
      </c>
      <c r="K9250" s="1">
        <v>44918</v>
      </c>
      <c r="L9250" t="s">
        <v>1744</v>
      </c>
      <c r="M9250" t="s">
        <v>9601</v>
      </c>
      <c r="N9250" t="s">
        <v>14070</v>
      </c>
      <c r="O9250" t="s">
        <v>283</v>
      </c>
      <c r="P9250" t="s">
        <v>14389</v>
      </c>
      <c r="Q9250" t="s">
        <v>15064</v>
      </c>
      <c r="R9250" t="s">
        <v>15416</v>
      </c>
      <c r="S9250" t="str">
        <f t="shared" si="144"/>
        <v>update prstmscobranzas set ndoc='52488544' where idprestamo='2925' AND OBSERVACION='Cliente informa que aun esta recogiendo lo de fletes, cancelaria el día 23 de Dic, se le informa que se pueden generar gastos adicionales. '</v>
      </c>
    </row>
    <row r="9251" spans="1:19" x14ac:dyDescent="0.35">
      <c r="A9251">
        <v>10902</v>
      </c>
      <c r="B9251" t="s">
        <v>283</v>
      </c>
      <c r="C9251">
        <v>1014231217</v>
      </c>
      <c r="D9251" s="1">
        <v>44918.375662951388</v>
      </c>
      <c r="E9251" t="s">
        <v>601</v>
      </c>
      <c r="F9251">
        <v>1</v>
      </c>
      <c r="G9251" t="s">
        <v>615</v>
      </c>
      <c r="H9251">
        <v>8</v>
      </c>
      <c r="I9251" t="s">
        <v>644</v>
      </c>
      <c r="J9251">
        <v>6</v>
      </c>
      <c r="M9251" t="s">
        <v>9602</v>
      </c>
      <c r="N9251" t="s">
        <v>14070</v>
      </c>
      <c r="O9251" t="s">
        <v>283</v>
      </c>
      <c r="P9251" t="s">
        <v>14389</v>
      </c>
      <c r="Q9251" t="s">
        <v>15064</v>
      </c>
      <c r="R9251" t="s">
        <v>15416</v>
      </c>
      <c r="S9251" t="str">
        <f t="shared" si="144"/>
        <v>update prstmscobranzas set ndoc='1014231217' where idprestamo='2925' AND OBSERVACION='3217215428 se habla con tt para confirmar el pago de la cuota del mes de Dic, confirma que el pago lo realizo el día de ayer y envió soporte, confirma que le parece una falta de respeto no suban los soportes cuando los envía, se confirma estamos pendientes de la aplicación del pago '</v>
      </c>
    </row>
    <row r="9252" spans="1:19" x14ac:dyDescent="0.35">
      <c r="A9252">
        <v>10903</v>
      </c>
      <c r="B9252" t="s">
        <v>280</v>
      </c>
      <c r="C9252">
        <v>1018447252</v>
      </c>
      <c r="D9252" s="1">
        <v>44627.595664791668</v>
      </c>
      <c r="E9252" t="s">
        <v>605</v>
      </c>
      <c r="F9252">
        <v>7</v>
      </c>
      <c r="G9252" t="s">
        <v>627</v>
      </c>
      <c r="H9252">
        <v>17</v>
      </c>
      <c r="M9252" t="s">
        <v>2468</v>
      </c>
      <c r="N9252" t="s">
        <v>14070</v>
      </c>
      <c r="O9252" t="s">
        <v>280</v>
      </c>
      <c r="P9252" t="s">
        <v>14390</v>
      </c>
      <c r="Q9252" t="s">
        <v>15065</v>
      </c>
      <c r="R9252" t="s">
        <v>15418</v>
      </c>
      <c r="S9252" t="str">
        <f t="shared" si="144"/>
        <v>update prstmscobranzas set ndoc='1018447252' where idprestamo='2927' AND OBSERVACION='SE RECIBE SOPORTE DE PAGO '</v>
      </c>
    </row>
    <row r="9253" spans="1:19" x14ac:dyDescent="0.35">
      <c r="A9253">
        <v>10903</v>
      </c>
      <c r="B9253" t="s">
        <v>280</v>
      </c>
      <c r="C9253">
        <v>1030525591</v>
      </c>
      <c r="D9253" s="1">
        <v>44627.633072743047</v>
      </c>
      <c r="E9253" t="s">
        <v>601</v>
      </c>
      <c r="F9253">
        <v>1</v>
      </c>
      <c r="G9253" t="s">
        <v>613</v>
      </c>
      <c r="H9253">
        <v>1</v>
      </c>
      <c r="I9253" t="s">
        <v>643</v>
      </c>
      <c r="J9253">
        <v>4</v>
      </c>
      <c r="K9253" s="1">
        <v>44628</v>
      </c>
      <c r="L9253" t="s">
        <v>754</v>
      </c>
      <c r="M9253" t="s">
        <v>9603</v>
      </c>
      <c r="N9253" t="s">
        <v>14070</v>
      </c>
      <c r="O9253" t="s">
        <v>280</v>
      </c>
      <c r="P9253" t="s">
        <v>14390</v>
      </c>
      <c r="Q9253" t="s">
        <v>15065</v>
      </c>
      <c r="R9253" t="s">
        <v>15418</v>
      </c>
      <c r="S9253" t="str">
        <f t="shared" si="144"/>
        <v>update prstmscobranzas set ndoc='1030525591' where idprestamo='2927' AND OBSERVACION='3102945284 - se habla con el tt el cual se le inf que con el pago del dia de hoy NO deja al dia el mes de marzo del segur 10903, se le inf que le faltaron 2.000 por lo tanto inf que los cancela el dia de mañana 
'</v>
      </c>
    </row>
    <row r="9254" spans="1:19" x14ac:dyDescent="0.35">
      <c r="A9254">
        <v>10903</v>
      </c>
      <c r="B9254" t="s">
        <v>280</v>
      </c>
      <c r="C9254">
        <v>1030525591</v>
      </c>
      <c r="D9254" s="1">
        <v>44631.313151585651</v>
      </c>
      <c r="E9254" t="s">
        <v>601</v>
      </c>
      <c r="F9254">
        <v>1</v>
      </c>
      <c r="G9254" t="s">
        <v>615</v>
      </c>
      <c r="H9254">
        <v>8</v>
      </c>
      <c r="I9254" t="s">
        <v>644</v>
      </c>
      <c r="J9254">
        <v>6</v>
      </c>
      <c r="M9254" t="s">
        <v>9604</v>
      </c>
      <c r="N9254" t="s">
        <v>14070</v>
      </c>
      <c r="O9254" t="s">
        <v>280</v>
      </c>
      <c r="P9254" t="s">
        <v>14390</v>
      </c>
      <c r="Q9254" t="s">
        <v>15065</v>
      </c>
      <c r="R9254" t="s">
        <v>15418</v>
      </c>
      <c r="S9254" t="str">
        <f t="shared" si="144"/>
        <v>update prstmscobranzas set ndoc='1030525591' where idprestamo='2927' AND OBSERVACION='3102945284 - se habla con el tt el cual inf que ya realizo el pago del saldo del  mes de marzo , se le inf que se validara y que por favor nos envié el soporte de pago  
'</v>
      </c>
    </row>
    <row r="9255" spans="1:19" x14ac:dyDescent="0.35">
      <c r="A9255">
        <v>10903</v>
      </c>
      <c r="B9255" t="s">
        <v>280</v>
      </c>
      <c r="C9255">
        <v>1030525591</v>
      </c>
      <c r="D9255" s="1">
        <v>44634.628172337973</v>
      </c>
      <c r="E9255" t="s">
        <v>601</v>
      </c>
      <c r="F9255">
        <v>1</v>
      </c>
      <c r="G9255" t="s">
        <v>615</v>
      </c>
      <c r="H9255">
        <v>8</v>
      </c>
      <c r="I9255" t="s">
        <v>644</v>
      </c>
      <c r="J9255">
        <v>6</v>
      </c>
      <c r="M9255" t="s">
        <v>9605</v>
      </c>
      <c r="N9255" t="s">
        <v>14070</v>
      </c>
      <c r="O9255" t="s">
        <v>280</v>
      </c>
      <c r="P9255" t="s">
        <v>14390</v>
      </c>
      <c r="Q9255" t="s">
        <v>15065</v>
      </c>
      <c r="R9255" t="s">
        <v>15418</v>
      </c>
      <c r="S9255" t="str">
        <f t="shared" si="144"/>
        <v>update prstmscobranzas set ndoc='1030525591' where idprestamo='2927' AND OBSERVACION='3102945284 - se habla con el tt el cual se molesta por la llamada ya que inf que el dia 8-03-2022 realizo un pago por un valor de 4.000 para asi dejar al dia el acuerdo 10903 que no entiende el por que se le llama . se le inf que se validara la inf '</v>
      </c>
    </row>
    <row r="9256" spans="1:19" x14ac:dyDescent="0.35">
      <c r="A9256">
        <v>10903</v>
      </c>
      <c r="B9256" t="s">
        <v>280</v>
      </c>
      <c r="C9256">
        <v>1030525591</v>
      </c>
      <c r="D9256" s="1">
        <v>44635.671331921287</v>
      </c>
      <c r="E9256" t="s">
        <v>601</v>
      </c>
      <c r="F9256">
        <v>1</v>
      </c>
      <c r="G9256" t="s">
        <v>616</v>
      </c>
      <c r="H9256">
        <v>9</v>
      </c>
      <c r="I9256" t="s">
        <v>645</v>
      </c>
      <c r="J9256">
        <v>20</v>
      </c>
      <c r="M9256" t="s">
        <v>9606</v>
      </c>
      <c r="N9256" t="s">
        <v>14070</v>
      </c>
      <c r="O9256" t="s">
        <v>280</v>
      </c>
      <c r="P9256" t="s">
        <v>14390</v>
      </c>
      <c r="Q9256" t="s">
        <v>15065</v>
      </c>
      <c r="R9256" t="s">
        <v>15418</v>
      </c>
      <c r="S9256" t="str">
        <f t="shared" si="144"/>
        <v>update prstmscobranzas set ndoc='1030525591' where idprestamo='2927' AND OBSERVACION='3102945284 - se habla con el tt el cual se le inf que el pago del saldo de 4.000 ingreso mal referenciado ya que se cancelo en el banco Bogotá , tt inf que validara por el pago lo realizo un hijo . se le reitera la importancia del pago  '</v>
      </c>
    </row>
    <row r="9257" spans="1:19" x14ac:dyDescent="0.35">
      <c r="A9257">
        <v>10903</v>
      </c>
      <c r="B9257" t="s">
        <v>280</v>
      </c>
      <c r="C9257">
        <v>1018447252</v>
      </c>
      <c r="D9257" s="1">
        <v>44637.30894667824</v>
      </c>
      <c r="E9257" t="s">
        <v>605</v>
      </c>
      <c r="F9257">
        <v>7</v>
      </c>
      <c r="G9257" t="s">
        <v>620</v>
      </c>
      <c r="H9257">
        <v>15</v>
      </c>
      <c r="M9257" t="s">
        <v>2468</v>
      </c>
      <c r="N9257" t="s">
        <v>14070</v>
      </c>
      <c r="O9257" t="s">
        <v>280</v>
      </c>
      <c r="P9257" t="s">
        <v>14390</v>
      </c>
      <c r="Q9257" t="s">
        <v>15065</v>
      </c>
      <c r="R9257" t="s">
        <v>15418</v>
      </c>
      <c r="S9257" t="str">
        <f t="shared" si="144"/>
        <v>update prstmscobranzas set ndoc='1018447252' where idprestamo='2927' AND OBSERVACION='SE RECIBE SOPORTE DE PAGO '</v>
      </c>
    </row>
    <row r="9258" spans="1:19" x14ac:dyDescent="0.35">
      <c r="A9258">
        <v>10903</v>
      </c>
      <c r="B9258" t="s">
        <v>280</v>
      </c>
      <c r="C9258">
        <v>1030525591</v>
      </c>
      <c r="D9258" s="1">
        <v>44713.533589131941</v>
      </c>
      <c r="E9258" t="s">
        <v>601</v>
      </c>
      <c r="F9258">
        <v>1</v>
      </c>
      <c r="G9258" t="s">
        <v>621</v>
      </c>
      <c r="H9258">
        <v>30</v>
      </c>
      <c r="I9258" t="s">
        <v>643</v>
      </c>
      <c r="J9258">
        <v>4</v>
      </c>
      <c r="M9258" t="s">
        <v>9607</v>
      </c>
      <c r="N9258" t="s">
        <v>14070</v>
      </c>
      <c r="O9258" t="s">
        <v>280</v>
      </c>
      <c r="P9258" t="s">
        <v>14390</v>
      </c>
      <c r="Q9258" t="s">
        <v>15065</v>
      </c>
      <c r="R9258" t="s">
        <v>15418</v>
      </c>
      <c r="S9258" t="str">
        <f t="shared" si="144"/>
        <v>update prstmscobranzas set ndoc='1030525591' where idprestamo='2927' AND OBSERVACION='3102945284  - Se habla con tt confirma que el mes de Junio se cancela el dia 8-06-2022 , se le confirma por un valor de 2.705.000 del credito y del acuerdo 10903 por un valor de 283.000 
'</v>
      </c>
    </row>
    <row r="9259" spans="1:19" x14ac:dyDescent="0.35">
      <c r="A9259">
        <v>10903</v>
      </c>
      <c r="B9259" t="s">
        <v>280</v>
      </c>
      <c r="C9259">
        <v>1030525591</v>
      </c>
      <c r="D9259" s="1">
        <v>44720.646601215281</v>
      </c>
      <c r="E9259" t="s">
        <v>601</v>
      </c>
      <c r="F9259">
        <v>1</v>
      </c>
      <c r="G9259" t="s">
        <v>615</v>
      </c>
      <c r="H9259">
        <v>8</v>
      </c>
      <c r="I9259" t="s">
        <v>644</v>
      </c>
      <c r="J9259">
        <v>6</v>
      </c>
      <c r="M9259" t="s">
        <v>9608</v>
      </c>
      <c r="N9259" t="s">
        <v>14070</v>
      </c>
      <c r="O9259" t="s">
        <v>280</v>
      </c>
      <c r="P9259" t="s">
        <v>14390</v>
      </c>
      <c r="Q9259" t="s">
        <v>15065</v>
      </c>
      <c r="R9259" t="s">
        <v>15418</v>
      </c>
      <c r="S9259" t="str">
        <f t="shared" si="144"/>
        <v>update prstmscobranzas set ndoc='1030525591' where idprestamo='2927' AND OBSERVACION='3102945284  -se habla con el tt el cual inf que el dia de hoy se cancelo el mes de junio del seguro acuerdo 10903 por uin valor de 295.000 , se le inf que el crédito 10899 al dia '</v>
      </c>
    </row>
    <row r="9260" spans="1:19" x14ac:dyDescent="0.35">
      <c r="A9260">
        <v>10903</v>
      </c>
      <c r="B9260" t="s">
        <v>280</v>
      </c>
      <c r="C9260">
        <v>1018447252</v>
      </c>
      <c r="D9260" s="1">
        <v>44720.655035381948</v>
      </c>
      <c r="E9260" t="s">
        <v>605</v>
      </c>
      <c r="F9260">
        <v>7</v>
      </c>
      <c r="G9260" t="s">
        <v>620</v>
      </c>
      <c r="H9260">
        <v>15</v>
      </c>
      <c r="M9260" t="s">
        <v>2468</v>
      </c>
      <c r="N9260" t="s">
        <v>14070</v>
      </c>
      <c r="O9260" t="s">
        <v>280</v>
      </c>
      <c r="P9260" t="s">
        <v>14390</v>
      </c>
      <c r="Q9260" t="s">
        <v>15065</v>
      </c>
      <c r="R9260" t="s">
        <v>15418</v>
      </c>
      <c r="S9260" t="str">
        <f t="shared" si="144"/>
        <v>update prstmscobranzas set ndoc='1018447252' where idprestamo='2927' AND OBSERVACION='SE RECIBE SOPORTE DE PAGO '</v>
      </c>
    </row>
    <row r="9261" spans="1:19" x14ac:dyDescent="0.35">
      <c r="A9261">
        <v>10903</v>
      </c>
      <c r="B9261" t="s">
        <v>280</v>
      </c>
      <c r="C9261">
        <v>1014231217</v>
      </c>
      <c r="D9261" s="1">
        <v>44806.511706921287</v>
      </c>
      <c r="E9261" t="s">
        <v>601</v>
      </c>
      <c r="F9261">
        <v>1</v>
      </c>
      <c r="G9261" t="s">
        <v>613</v>
      </c>
      <c r="H9261">
        <v>1</v>
      </c>
      <c r="I9261" t="s">
        <v>648</v>
      </c>
      <c r="J9261">
        <v>8</v>
      </c>
      <c r="K9261" s="1">
        <v>44806</v>
      </c>
      <c r="L9261" t="s">
        <v>1745</v>
      </c>
      <c r="M9261" t="s">
        <v>9609</v>
      </c>
      <c r="N9261" t="s">
        <v>14070</v>
      </c>
      <c r="O9261" t="s">
        <v>280</v>
      </c>
      <c r="P9261" t="s">
        <v>14390</v>
      </c>
      <c r="Q9261" t="s">
        <v>15065</v>
      </c>
      <c r="R9261" t="s">
        <v>15418</v>
      </c>
      <c r="S9261" t="str">
        <f t="shared" si="144"/>
        <v>update prstmscobranzas set ndoc='1014231217' where idprestamo='2927' AND OBSERVACION='se habla con tt para confirmar el pago del saldo pendiente que tiene con el crédito 10903, confirma que no sabia que debía pagar mas , se confirma para el mes de Julio realizo el pago con 6 días de mora, confirma que el día de hoy hace el pago para dejar el credito al día, nos volvemos a comunicar '</v>
      </c>
    </row>
    <row r="9262" spans="1:19" x14ac:dyDescent="0.35">
      <c r="A9262">
        <v>10903</v>
      </c>
      <c r="B9262" t="s">
        <v>280</v>
      </c>
      <c r="C9262">
        <v>1014231217</v>
      </c>
      <c r="D9262" s="1">
        <v>44820.643054849526</v>
      </c>
      <c r="E9262" t="s">
        <v>601</v>
      </c>
      <c r="F9262">
        <v>1</v>
      </c>
      <c r="G9262" t="s">
        <v>619</v>
      </c>
      <c r="H9262">
        <v>13</v>
      </c>
      <c r="M9262" t="s">
        <v>9610</v>
      </c>
      <c r="N9262" t="s">
        <v>14070</v>
      </c>
      <c r="O9262" t="s">
        <v>280</v>
      </c>
      <c r="P9262" t="s">
        <v>14390</v>
      </c>
      <c r="Q9262" t="s">
        <v>15065</v>
      </c>
      <c r="R9262" t="s">
        <v>15418</v>
      </c>
      <c r="S9262" t="str">
        <f t="shared" si="144"/>
        <v>update prstmscobranzas set ndoc='1014231217' where idprestamo='2927' AND OBSERVACION='3102945284 no contesta, se insiste varias veces, no es posible dejar mensaje de voz'</v>
      </c>
    </row>
    <row r="9263" spans="1:19" x14ac:dyDescent="0.35">
      <c r="A9263">
        <v>10903</v>
      </c>
      <c r="B9263" t="s">
        <v>280</v>
      </c>
      <c r="C9263">
        <v>1014231217</v>
      </c>
      <c r="D9263" s="1">
        <v>44821.413152951391</v>
      </c>
      <c r="E9263" t="s">
        <v>601</v>
      </c>
      <c r="F9263">
        <v>1</v>
      </c>
      <c r="G9263" t="s">
        <v>613</v>
      </c>
      <c r="H9263">
        <v>1</v>
      </c>
      <c r="I9263" t="s">
        <v>645</v>
      </c>
      <c r="J9263">
        <v>20</v>
      </c>
      <c r="K9263" s="1">
        <v>44823</v>
      </c>
      <c r="L9263" t="s">
        <v>754</v>
      </c>
      <c r="M9263" t="s">
        <v>9611</v>
      </c>
      <c r="N9263" t="s">
        <v>14070</v>
      </c>
      <c r="O9263" t="s">
        <v>280</v>
      </c>
      <c r="P9263" t="s">
        <v>14390</v>
      </c>
      <c r="Q9263" t="s">
        <v>15065</v>
      </c>
      <c r="R9263" t="s">
        <v>15418</v>
      </c>
      <c r="S9263" t="str">
        <f t="shared" si="144"/>
        <v>update prstmscobranzas set ndoc='1014231217' where idprestamo='2927' AND OBSERVACION='se habla con tt para confirmar el pago de la cuota del mes de sept confirma el pago lo hace el lunes, indica que necesita tramitar nuevamente la poliza por que ya casi se vence, se confirma valor a cancelar por $2000, se pasa informasion a corredor de seguros'</v>
      </c>
    </row>
    <row r="9264" spans="1:19" x14ac:dyDescent="0.35">
      <c r="A9264">
        <v>10903</v>
      </c>
      <c r="B9264" t="s">
        <v>280</v>
      </c>
      <c r="C9264">
        <v>1014231217</v>
      </c>
      <c r="D9264" s="1">
        <v>44823.337814942133</v>
      </c>
      <c r="E9264" t="s">
        <v>601</v>
      </c>
      <c r="F9264">
        <v>1</v>
      </c>
      <c r="G9264" t="s">
        <v>614</v>
      </c>
      <c r="H9264">
        <v>12</v>
      </c>
      <c r="M9264" t="s">
        <v>9612</v>
      </c>
      <c r="N9264" t="s">
        <v>14070</v>
      </c>
      <c r="O9264" t="s">
        <v>280</v>
      </c>
      <c r="P9264" t="s">
        <v>14390</v>
      </c>
      <c r="Q9264" t="s">
        <v>15065</v>
      </c>
      <c r="R9264" t="s">
        <v>15418</v>
      </c>
      <c r="S9264" t="str">
        <f t="shared" si="144"/>
        <v>update prstmscobranzas set ndoc='1014231217' where idprestamo='2927' AND OBSERVACION='3114897587 se marca a tt pero no contesta, se insiste varias veces, se deja mensaje de voz	'</v>
      </c>
    </row>
    <row r="9265" spans="1:19" x14ac:dyDescent="0.35">
      <c r="A9265">
        <v>10903</v>
      </c>
      <c r="B9265" t="s">
        <v>280</v>
      </c>
      <c r="C9265">
        <v>1014231217</v>
      </c>
      <c r="D9265" s="1">
        <v>44837.467981099537</v>
      </c>
      <c r="E9265" t="s">
        <v>601</v>
      </c>
      <c r="F9265">
        <v>1</v>
      </c>
      <c r="G9265" t="s">
        <v>615</v>
      </c>
      <c r="H9265">
        <v>8</v>
      </c>
      <c r="I9265" t="s">
        <v>644</v>
      </c>
      <c r="J9265">
        <v>6</v>
      </c>
      <c r="M9265" t="s">
        <v>9613</v>
      </c>
      <c r="N9265" t="s">
        <v>14070</v>
      </c>
      <c r="O9265" t="s">
        <v>280</v>
      </c>
      <c r="P9265" t="s">
        <v>14390</v>
      </c>
      <c r="Q9265" t="s">
        <v>15065</v>
      </c>
      <c r="R9265" t="s">
        <v>15418</v>
      </c>
      <c r="S9265" t="str">
        <f t="shared" si="144"/>
        <v>update prstmscobranzas set ndoc='1014231217' where idprestamo='2927' AND OBSERVACION='3102945284 se habla con tt para confirmar pago de la cuota del mes de Octubre, confirma el pago lo tuvieron que haber hecho el día de hoy en la mañana, confirma necesita saber como puede renovar poliza todo riesgo, se confirma se pasa reporte para que se comuniquen y confirmen informacion, estamos a la espera de la aplicacion del pago, nos volvemos a comunicar'</v>
      </c>
    </row>
    <row r="9266" spans="1:19" x14ac:dyDescent="0.35">
      <c r="A9266">
        <v>10903</v>
      </c>
      <c r="B9266" t="s">
        <v>280</v>
      </c>
      <c r="C9266">
        <v>1014231217</v>
      </c>
      <c r="D9266" s="1">
        <v>44853.499832662033</v>
      </c>
      <c r="E9266" t="s">
        <v>602</v>
      </c>
      <c r="F9266">
        <v>5</v>
      </c>
      <c r="G9266" t="s">
        <v>618</v>
      </c>
      <c r="H9266">
        <v>18</v>
      </c>
      <c r="I9266" t="s">
        <v>649</v>
      </c>
      <c r="J9266">
        <v>35</v>
      </c>
      <c r="M9266" t="s">
        <v>9614</v>
      </c>
      <c r="N9266" t="s">
        <v>14070</v>
      </c>
      <c r="O9266" t="s">
        <v>280</v>
      </c>
      <c r="P9266" t="s">
        <v>14390</v>
      </c>
      <c r="Q9266" t="s">
        <v>15065</v>
      </c>
      <c r="R9266" t="s">
        <v>15418</v>
      </c>
      <c r="S9266" t="str">
        <f t="shared" si="144"/>
        <v>update prstmscobranzas set ndoc='1014231217' where idprestamo='2927' AND OBSERVACION='3102945284 se comunica tt para confirmar que este mes se vence la poliza todo riesgo y necesita hacer renovación, se confirma se escala la solicitud para que se comuniquen con el y confirmen datos de renovacion, confirma estará pendiente por que no quiere que el carro quede un solo día sin seguro, nos volvemos a comunicar '</v>
      </c>
    </row>
    <row r="9267" spans="1:19" x14ac:dyDescent="0.35">
      <c r="A9267">
        <v>10903</v>
      </c>
      <c r="B9267" t="s">
        <v>280</v>
      </c>
      <c r="C9267">
        <v>1014231217</v>
      </c>
      <c r="D9267" s="1">
        <v>44868.682002685193</v>
      </c>
      <c r="E9267" t="s">
        <v>601</v>
      </c>
      <c r="F9267">
        <v>1</v>
      </c>
      <c r="G9267" t="s">
        <v>613</v>
      </c>
      <c r="H9267">
        <v>1</v>
      </c>
      <c r="I9267" t="s">
        <v>645</v>
      </c>
      <c r="J9267">
        <v>20</v>
      </c>
      <c r="K9267" s="1">
        <v>44869</v>
      </c>
      <c r="L9267" t="s">
        <v>1746</v>
      </c>
      <c r="M9267" t="s">
        <v>9615</v>
      </c>
      <c r="N9267" t="s">
        <v>14070</v>
      </c>
      <c r="O9267" t="s">
        <v>280</v>
      </c>
      <c r="P9267" t="s">
        <v>14390</v>
      </c>
      <c r="Q9267" t="s">
        <v>15065</v>
      </c>
      <c r="R9267" t="s">
        <v>15418</v>
      </c>
      <c r="S9267" t="str">
        <f t="shared" si="144"/>
        <v>update prstmscobranzas set ndoc='1014231217' where idprestamo='2927' AND OBSERVACION='3102945284 Se habla con tt para confirmar el pago de la cuota del mes de nov, confirma dejo el dinero para el pago pero no sabe si lo hicieron el día de hoy, en caso de que no hayan hecho el pago hoy, hace el pago sin falta mañana, se confirma valor a cancelar por $279.000, nos volvemos a comunicar '</v>
      </c>
    </row>
    <row r="9268" spans="1:19" x14ac:dyDescent="0.35">
      <c r="A9268">
        <v>10903</v>
      </c>
      <c r="B9268" t="s">
        <v>280</v>
      </c>
      <c r="C9268">
        <v>1014231217</v>
      </c>
      <c r="D9268" s="1">
        <v>44904.347198981479</v>
      </c>
      <c r="E9268" t="s">
        <v>601</v>
      </c>
      <c r="F9268">
        <v>1</v>
      </c>
      <c r="G9268" t="s">
        <v>613</v>
      </c>
      <c r="H9268">
        <v>1</v>
      </c>
      <c r="I9268" t="s">
        <v>645</v>
      </c>
      <c r="J9268">
        <v>20</v>
      </c>
      <c r="K9268" s="1">
        <v>44916</v>
      </c>
      <c r="L9268" t="s">
        <v>1747</v>
      </c>
      <c r="M9268" t="s">
        <v>9616</v>
      </c>
      <c r="N9268" t="s">
        <v>14070</v>
      </c>
      <c r="O9268" t="s">
        <v>280</v>
      </c>
      <c r="P9268" t="s">
        <v>14390</v>
      </c>
      <c r="Q9268" t="s">
        <v>15065</v>
      </c>
      <c r="R9268" t="s">
        <v>15418</v>
      </c>
      <c r="S9268" t="str">
        <f t="shared" si="144"/>
        <v>update prstmscobranzas set ndoc='1014231217' where idprestamo='2927' AND OBSERVACION='3102945284  se habla con tt para confirmar el pago de la cuota del mes de Dic, confirma que tuvo un inconveniente con un comparendo que le pusieron al encargado de los pagos, ya que le congelaron la cuenta hasta el pago del comparendo y por eso no ha podido hacer el pago, indica tiene 1.600.000 para abonar y el saldo espera poder pagarlo el 21-12, se confirma realizar el abono y nos volvemos a comunicar para confirmar pago del saldo pendiente para el 21-12, nos volvemos a comunicar '</v>
      </c>
    </row>
    <row r="9269" spans="1:19" x14ac:dyDescent="0.35">
      <c r="A9269">
        <v>10904</v>
      </c>
      <c r="B9269" t="s">
        <v>284</v>
      </c>
      <c r="C9269">
        <v>1014231217</v>
      </c>
      <c r="D9269" s="1">
        <v>44600.537591550928</v>
      </c>
      <c r="E9269" t="s">
        <v>603</v>
      </c>
      <c r="F9269">
        <v>10</v>
      </c>
      <c r="G9269" t="s">
        <v>617</v>
      </c>
      <c r="H9269">
        <v>22</v>
      </c>
      <c r="M9269" t="s">
        <v>6946</v>
      </c>
      <c r="N9269" t="s">
        <v>14070</v>
      </c>
      <c r="O9269" t="s">
        <v>284</v>
      </c>
      <c r="P9269" t="s">
        <v>14391</v>
      </c>
      <c r="Q9269" t="s">
        <v>15066</v>
      </c>
      <c r="R9269" t="s">
        <v>15416</v>
      </c>
      <c r="S9269" t="str">
        <f t="shared" si="144"/>
        <v>update prstmscobranzas set ndoc='1014231217' where idprestamo='2929' AND OBSERVACION='se envía notificación de venta de cartera a RENTEK'</v>
      </c>
    </row>
    <row r="9270" spans="1:19" x14ac:dyDescent="0.35">
      <c r="A9270">
        <v>10904</v>
      </c>
      <c r="B9270" t="s">
        <v>284</v>
      </c>
      <c r="C9270">
        <v>1030525591</v>
      </c>
      <c r="D9270" s="1">
        <v>44621.666770243057</v>
      </c>
      <c r="E9270" t="s">
        <v>601</v>
      </c>
      <c r="F9270">
        <v>1</v>
      </c>
      <c r="G9270" t="s">
        <v>614</v>
      </c>
      <c r="H9270">
        <v>12</v>
      </c>
      <c r="M9270" t="s">
        <v>9617</v>
      </c>
      <c r="N9270" t="s">
        <v>14070</v>
      </c>
      <c r="O9270" t="s">
        <v>284</v>
      </c>
      <c r="P9270" t="s">
        <v>14391</v>
      </c>
      <c r="Q9270" t="s">
        <v>15066</v>
      </c>
      <c r="R9270" t="s">
        <v>15416</v>
      </c>
      <c r="S9270" t="str">
        <f t="shared" si="144"/>
        <v>update prstmscobranzas set ndoc='1030525591' where idprestamo='2929' AND OBSERVACION='3206730926- Se deja msj en el bz, se insiste varias veces'</v>
      </c>
    </row>
    <row r="9271" spans="1:19" x14ac:dyDescent="0.35">
      <c r="A9271">
        <v>10904</v>
      </c>
      <c r="B9271" t="s">
        <v>284</v>
      </c>
      <c r="C9271">
        <v>1030525591</v>
      </c>
      <c r="D9271" s="1">
        <v>44621.66804232639</v>
      </c>
      <c r="E9271" t="s">
        <v>607</v>
      </c>
      <c r="F9271">
        <v>4</v>
      </c>
      <c r="G9271" t="s">
        <v>625</v>
      </c>
      <c r="H9271">
        <v>10</v>
      </c>
      <c r="M9271" t="s">
        <v>9618</v>
      </c>
      <c r="N9271" t="s">
        <v>14070</v>
      </c>
      <c r="O9271" t="s">
        <v>284</v>
      </c>
      <c r="P9271" t="s">
        <v>14391</v>
      </c>
      <c r="Q9271" t="s">
        <v>15066</v>
      </c>
      <c r="R9271" t="s">
        <v>15416</v>
      </c>
      <c r="S9271" t="str">
        <f t="shared" si="144"/>
        <v>update prstmscobranzas set ndoc='1030525591' where idprestamo='2929' AND OBSERVACION='se llama a la ref del tt MARTHA LILIANA -3233612765 - confirma que es la esposa del tt , toma msj'</v>
      </c>
    </row>
    <row r="9272" spans="1:19" x14ac:dyDescent="0.35">
      <c r="A9272">
        <v>10904</v>
      </c>
      <c r="B9272" t="s">
        <v>284</v>
      </c>
      <c r="C9272">
        <v>1030525591</v>
      </c>
      <c r="D9272" s="1">
        <v>44621.669501689823</v>
      </c>
      <c r="E9272" t="s">
        <v>607</v>
      </c>
      <c r="F9272">
        <v>4</v>
      </c>
      <c r="G9272" t="s">
        <v>614</v>
      </c>
      <c r="H9272">
        <v>12</v>
      </c>
      <c r="M9272" t="s">
        <v>9619</v>
      </c>
      <c r="N9272" t="s">
        <v>14070</v>
      </c>
      <c r="O9272" t="s">
        <v>284</v>
      </c>
      <c r="P9272" t="s">
        <v>14391</v>
      </c>
      <c r="Q9272" t="s">
        <v>15066</v>
      </c>
      <c r="R9272" t="s">
        <v>15416</v>
      </c>
      <c r="S9272" t="str">
        <f t="shared" si="144"/>
        <v>update prstmscobranzas set ndoc='1030525591' where idprestamo='2929' AND OBSERVACION='se llama a la ref del tt CONSUELO HURTADO -3137154826- Se deja msj en el bz, se insiste varias veces'</v>
      </c>
    </row>
    <row r="9273" spans="1:19" x14ac:dyDescent="0.35">
      <c r="A9273">
        <v>10904</v>
      </c>
      <c r="B9273" t="s">
        <v>284</v>
      </c>
      <c r="C9273">
        <v>1030525591</v>
      </c>
      <c r="D9273" s="1">
        <v>44621.670542974527</v>
      </c>
      <c r="E9273" t="s">
        <v>607</v>
      </c>
      <c r="F9273">
        <v>4</v>
      </c>
      <c r="G9273" t="s">
        <v>614</v>
      </c>
      <c r="H9273">
        <v>12</v>
      </c>
      <c r="M9273" t="s">
        <v>9620</v>
      </c>
      <c r="N9273" t="s">
        <v>14070</v>
      </c>
      <c r="O9273" t="s">
        <v>284</v>
      </c>
      <c r="P9273" t="s">
        <v>14391</v>
      </c>
      <c r="Q9273" t="s">
        <v>15066</v>
      </c>
      <c r="R9273" t="s">
        <v>15416</v>
      </c>
      <c r="S9273" t="str">
        <f t="shared" si="144"/>
        <v>update prstmscobranzas set ndoc='1030525591' where idprestamo='2929' AND OBSERVACION='se llama a la ref del tt FREDY RUIZ - 3113965724- Se deja msj en el bz, se insiste varias veces'</v>
      </c>
    </row>
    <row r="9274" spans="1:19" x14ac:dyDescent="0.35">
      <c r="A9274">
        <v>10904</v>
      </c>
      <c r="B9274" t="s">
        <v>284</v>
      </c>
      <c r="C9274">
        <v>1030525591</v>
      </c>
      <c r="D9274" s="1">
        <v>44627.541568773151</v>
      </c>
      <c r="E9274" t="s">
        <v>601</v>
      </c>
      <c r="F9274">
        <v>1</v>
      </c>
      <c r="G9274" t="s">
        <v>614</v>
      </c>
      <c r="H9274">
        <v>12</v>
      </c>
      <c r="M9274" t="s">
        <v>9621</v>
      </c>
      <c r="N9274" t="s">
        <v>14070</v>
      </c>
      <c r="O9274" t="s">
        <v>284</v>
      </c>
      <c r="P9274" t="s">
        <v>14391</v>
      </c>
      <c r="Q9274" t="s">
        <v>15066</v>
      </c>
      <c r="R9274" t="s">
        <v>15416</v>
      </c>
      <c r="S9274" t="str">
        <f t="shared" si="144"/>
        <v>update prstmscobranzas set ndoc='1030525591' where idprestamo='2929' AND OBSERVACION='3113965724- 
Se deja msj en el bz, se insiste varias veces
'</v>
      </c>
    </row>
    <row r="9275" spans="1:19" x14ac:dyDescent="0.35">
      <c r="A9275">
        <v>10904</v>
      </c>
      <c r="B9275" t="s">
        <v>284</v>
      </c>
      <c r="C9275">
        <v>1030525591</v>
      </c>
      <c r="D9275" s="1">
        <v>44627.542806712961</v>
      </c>
      <c r="E9275" t="s">
        <v>607</v>
      </c>
      <c r="F9275">
        <v>4</v>
      </c>
      <c r="G9275" t="s">
        <v>625</v>
      </c>
      <c r="H9275">
        <v>10</v>
      </c>
      <c r="M9275" t="s">
        <v>9622</v>
      </c>
      <c r="N9275" t="s">
        <v>14070</v>
      </c>
      <c r="O9275" t="s">
        <v>284</v>
      </c>
      <c r="P9275" t="s">
        <v>14391</v>
      </c>
      <c r="Q9275" t="s">
        <v>15066</v>
      </c>
      <c r="R9275" t="s">
        <v>15416</v>
      </c>
      <c r="S9275" t="str">
        <f t="shared" si="144"/>
        <v>update prstmscobranzas set ndoc='1030525591' where idprestamo='2929' AND OBSERVACION='se llama a la ref del tt CONSUELO HURTADO -3137154826 - confirma que es tia del tt , toma msj '</v>
      </c>
    </row>
    <row r="9276" spans="1:19" x14ac:dyDescent="0.35">
      <c r="A9276">
        <v>10904</v>
      </c>
      <c r="B9276" t="s">
        <v>284</v>
      </c>
      <c r="C9276">
        <v>1030525591</v>
      </c>
      <c r="D9276" s="1">
        <v>44627.543627314823</v>
      </c>
      <c r="E9276" t="s">
        <v>607</v>
      </c>
      <c r="F9276">
        <v>4</v>
      </c>
      <c r="G9276" t="s">
        <v>614</v>
      </c>
      <c r="H9276">
        <v>12</v>
      </c>
      <c r="M9276" t="s">
        <v>9623</v>
      </c>
      <c r="N9276" t="s">
        <v>14070</v>
      </c>
      <c r="O9276" t="s">
        <v>284</v>
      </c>
      <c r="P9276" t="s">
        <v>14391</v>
      </c>
      <c r="Q9276" t="s">
        <v>15066</v>
      </c>
      <c r="R9276" t="s">
        <v>15416</v>
      </c>
      <c r="S9276" t="str">
        <f t="shared" si="144"/>
        <v>update prstmscobranzas set ndoc='1030525591' where idprestamo='2929' AND OBSERVACION='se llama a la ref del tt MARTHA LILIANA -3233612765 - 
Se deja msj en el bz, se insiste varias veces
'</v>
      </c>
    </row>
    <row r="9277" spans="1:19" x14ac:dyDescent="0.35">
      <c r="A9277">
        <v>10904</v>
      </c>
      <c r="B9277" t="s">
        <v>284</v>
      </c>
      <c r="C9277">
        <v>1030525591</v>
      </c>
      <c r="D9277" s="1">
        <v>44627.544886006937</v>
      </c>
      <c r="E9277" t="s">
        <v>605</v>
      </c>
      <c r="F9277">
        <v>7</v>
      </c>
      <c r="G9277" t="s">
        <v>627</v>
      </c>
      <c r="H9277">
        <v>17</v>
      </c>
      <c r="M9277" t="s">
        <v>9624</v>
      </c>
      <c r="N9277" t="s">
        <v>14070</v>
      </c>
      <c r="O9277" t="s">
        <v>284</v>
      </c>
      <c r="P9277" t="s">
        <v>14391</v>
      </c>
      <c r="Q9277" t="s">
        <v>15066</v>
      </c>
      <c r="R9277" t="s">
        <v>15416</v>
      </c>
      <c r="S9277" t="str">
        <f t="shared" si="144"/>
        <v>update prstmscobranzas set ndoc='1030525591' where idprestamo='2929' AND OBSERVACION='se le enviara msj al tt ya que es 1RA cuota y no a realizado el pago '</v>
      </c>
    </row>
    <row r="9278" spans="1:19" x14ac:dyDescent="0.35">
      <c r="A9278">
        <v>10904</v>
      </c>
      <c r="B9278" t="s">
        <v>284</v>
      </c>
      <c r="C9278">
        <v>1030525591</v>
      </c>
      <c r="D9278" s="1">
        <v>44631.327504664347</v>
      </c>
      <c r="E9278" t="s">
        <v>601</v>
      </c>
      <c r="F9278">
        <v>1</v>
      </c>
      <c r="G9278" t="s">
        <v>625</v>
      </c>
      <c r="H9278">
        <v>10</v>
      </c>
      <c r="M9278" t="s">
        <v>9625</v>
      </c>
      <c r="N9278" t="s">
        <v>14070</v>
      </c>
      <c r="O9278" t="s">
        <v>284</v>
      </c>
      <c r="P9278" t="s">
        <v>14391</v>
      </c>
      <c r="Q9278" t="s">
        <v>15066</v>
      </c>
      <c r="R9278" t="s">
        <v>15416</v>
      </c>
      <c r="S9278" t="str">
        <f t="shared" si="144"/>
        <v>update prstmscobranzas set ndoc='1030525591' where idprestamo='2929' AND OBSERVACION='3113965724- se habla con el sr Jhon Freddy el cual confirma que es amigo del tt , toma msj '</v>
      </c>
    </row>
    <row r="9279" spans="1:19" x14ac:dyDescent="0.35">
      <c r="A9279">
        <v>10904</v>
      </c>
      <c r="B9279" t="s">
        <v>284</v>
      </c>
      <c r="C9279">
        <v>1030525591</v>
      </c>
      <c r="D9279" s="1">
        <v>44631.328500000003</v>
      </c>
      <c r="E9279" t="s">
        <v>601</v>
      </c>
      <c r="F9279">
        <v>1</v>
      </c>
      <c r="G9279" t="s">
        <v>614</v>
      </c>
      <c r="H9279">
        <v>12</v>
      </c>
      <c r="M9279" t="s">
        <v>9626</v>
      </c>
      <c r="N9279" t="s">
        <v>14070</v>
      </c>
      <c r="O9279" t="s">
        <v>284</v>
      </c>
      <c r="P9279" t="s">
        <v>14391</v>
      </c>
      <c r="Q9279" t="s">
        <v>15066</v>
      </c>
      <c r="R9279" t="s">
        <v>15416</v>
      </c>
      <c r="S9279" t="str">
        <f t="shared" si="144"/>
        <v>update prstmscobranzas set ndoc='1030525591' where idprestamo='2929' AND OBSERVACION='3206730926 - 
Se deja msj en el bz, se insiste varias veces'</v>
      </c>
    </row>
    <row r="9280" spans="1:19" x14ac:dyDescent="0.35">
      <c r="A9280">
        <v>10904</v>
      </c>
      <c r="B9280" t="s">
        <v>284</v>
      </c>
      <c r="C9280">
        <v>1030525591</v>
      </c>
      <c r="D9280" s="1">
        <v>44637.502040706022</v>
      </c>
      <c r="E9280" t="s">
        <v>601</v>
      </c>
      <c r="F9280">
        <v>1</v>
      </c>
      <c r="G9280" t="s">
        <v>613</v>
      </c>
      <c r="H9280">
        <v>1</v>
      </c>
      <c r="I9280" t="s">
        <v>647</v>
      </c>
      <c r="J9280">
        <v>5</v>
      </c>
      <c r="K9280" s="1">
        <v>44637</v>
      </c>
      <c r="L9280" t="s">
        <v>1748</v>
      </c>
      <c r="M9280" t="s">
        <v>9627</v>
      </c>
      <c r="N9280" t="s">
        <v>14070</v>
      </c>
      <c r="O9280" t="s">
        <v>284</v>
      </c>
      <c r="P9280" t="s">
        <v>14391</v>
      </c>
      <c r="Q9280" t="s">
        <v>15066</v>
      </c>
      <c r="R9280" t="s">
        <v>15416</v>
      </c>
      <c r="S9280" t="str">
        <f t="shared" si="144"/>
        <v>update prstmscobranzas set ndoc='1030525591' where idprestamo='2929' AND OBSERVACION='3206730926 - se habla con el tt el cual confirma pago para el mes de FEB y de MARZO por un valor 6.205.000 para el dia de mañana 18-06-2022 y por medio de TARJETA DE RECAUDO CONVENIO 2335 (OFICINAS BANCO DE BOGOTA- ÉXITO - MOVILRED ) O vía baloto indicando el convenio 9595952335 RENTEK -DELTA, en EFECTY CONVENIO 2335. se le reitera la importancia de los pagos 
'</v>
      </c>
    </row>
    <row r="9281" spans="1:19" x14ac:dyDescent="0.35">
      <c r="A9281">
        <v>10904</v>
      </c>
      <c r="B9281" t="s">
        <v>284</v>
      </c>
      <c r="C9281">
        <v>1030525591</v>
      </c>
      <c r="D9281" s="1">
        <v>44643.312398055547</v>
      </c>
      <c r="E9281" t="s">
        <v>601</v>
      </c>
      <c r="F9281">
        <v>1</v>
      </c>
      <c r="G9281" t="s">
        <v>616</v>
      </c>
      <c r="H9281">
        <v>9</v>
      </c>
      <c r="I9281" t="s">
        <v>647</v>
      </c>
      <c r="J9281">
        <v>5</v>
      </c>
      <c r="M9281" t="s">
        <v>9628</v>
      </c>
      <c r="N9281" t="s">
        <v>14070</v>
      </c>
      <c r="O9281" t="s">
        <v>284</v>
      </c>
      <c r="P9281" t="s">
        <v>14391</v>
      </c>
      <c r="Q9281" t="s">
        <v>15066</v>
      </c>
      <c r="R9281" t="s">
        <v>15416</v>
      </c>
      <c r="S9281" t="str">
        <f t="shared" si="144"/>
        <v>update prstmscobranzas set ndoc='1030525591' where idprestamo='2929' AND OBSERVACION='3206730926 - se habla con el tt el cual inf que se le llame de nuevo ya que validara con la persona que le dejo el dinero , se le reitera la importancia del pago ya que son dos cuotas en mora y ademas no se a cancelado la 1ra cuota. se le inf que se le llamara de nuevo '</v>
      </c>
    </row>
    <row r="9282" spans="1:19" x14ac:dyDescent="0.35">
      <c r="A9282">
        <v>10904</v>
      </c>
      <c r="B9282" t="s">
        <v>284</v>
      </c>
      <c r="C9282">
        <v>1030525591</v>
      </c>
      <c r="D9282" s="1">
        <v>44644.451399930556</v>
      </c>
      <c r="E9282" t="s">
        <v>601</v>
      </c>
      <c r="F9282">
        <v>1</v>
      </c>
      <c r="G9282" t="s">
        <v>613</v>
      </c>
      <c r="H9282">
        <v>1</v>
      </c>
      <c r="I9282" t="s">
        <v>647</v>
      </c>
      <c r="J9282">
        <v>5</v>
      </c>
      <c r="K9282" s="1">
        <v>44644</v>
      </c>
      <c r="L9282" t="s">
        <v>1748</v>
      </c>
      <c r="M9282" t="s">
        <v>9629</v>
      </c>
      <c r="N9282" t="s">
        <v>14070</v>
      </c>
      <c r="O9282" t="s">
        <v>284</v>
      </c>
      <c r="P9282" t="s">
        <v>14391</v>
      </c>
      <c r="Q9282" t="s">
        <v>15066</v>
      </c>
      <c r="R9282" t="s">
        <v>15416</v>
      </c>
      <c r="S9282" t="str">
        <f t="shared" si="144"/>
        <v>update prstmscobranzas set ndoc='1030525591' where idprestamo='2929' AND OBSERVACION='3206730926 - se habla con el tt el cual confirma pago para el dia hoy por un valor de 6.205.000 , para asi dejar al dia el mes de FEB y el mes de MARZO'</v>
      </c>
    </row>
    <row r="9283" spans="1:19" x14ac:dyDescent="0.35">
      <c r="A9283">
        <v>10904</v>
      </c>
      <c r="B9283" t="s">
        <v>284</v>
      </c>
      <c r="C9283">
        <v>1030525591</v>
      </c>
      <c r="D9283" s="1">
        <v>44645.398191574073</v>
      </c>
      <c r="E9283" t="s">
        <v>601</v>
      </c>
      <c r="F9283">
        <v>1</v>
      </c>
      <c r="G9283" t="s">
        <v>613</v>
      </c>
      <c r="H9283">
        <v>1</v>
      </c>
      <c r="I9283" t="s">
        <v>647</v>
      </c>
      <c r="J9283">
        <v>5</v>
      </c>
      <c r="K9283" s="1">
        <v>44645</v>
      </c>
      <c r="L9283" t="s">
        <v>1748</v>
      </c>
      <c r="M9283" t="s">
        <v>9630</v>
      </c>
      <c r="N9283" t="s">
        <v>14070</v>
      </c>
      <c r="O9283" t="s">
        <v>284</v>
      </c>
      <c r="P9283" t="s">
        <v>14391</v>
      </c>
      <c r="Q9283" t="s">
        <v>15066</v>
      </c>
      <c r="R9283" t="s">
        <v>15416</v>
      </c>
      <c r="S9283" t="str">
        <f t="shared" ref="S9283:S9346" si="145">CONCATENATE("update prstmscobranzas set ndoc='",C9283,"' where idprestamo='",Q9283,"' AND OBSERVACION='",M9283,"'")</f>
        <v>update prstmscobranzas set ndoc='1030525591' where idprestamo='2929' AND OBSERVACION='3206730926 - se habla con el tt el cual confirma pago para el dia hoy por un valor de 6.205.000 , para asi dejar al dia el mes de FEB y el mes de MARZO . se le reitera la importancia ya que son varios compromisos incumplíos y adema se le confirma POR TARJETA DE RECAUDO CONVENIO 2335 (OFICINAS BANCO DE BOGOTA- ÉXITO - MOVILRED ) O vía baloto indicando el convenio 9595952335 RENTEK -DELTA, en EFECTY CONVENIO 2335 ya que asegura que no puede pagar '</v>
      </c>
    </row>
    <row r="9284" spans="1:19" x14ac:dyDescent="0.35">
      <c r="A9284">
        <v>10904</v>
      </c>
      <c r="B9284" t="s">
        <v>284</v>
      </c>
      <c r="C9284">
        <v>1030525591</v>
      </c>
      <c r="D9284" s="1">
        <v>44649.29619040509</v>
      </c>
      <c r="E9284" t="s">
        <v>601</v>
      </c>
      <c r="F9284">
        <v>1</v>
      </c>
      <c r="G9284" t="s">
        <v>616</v>
      </c>
      <c r="H9284">
        <v>9</v>
      </c>
      <c r="I9284" t="s">
        <v>645</v>
      </c>
      <c r="J9284">
        <v>20</v>
      </c>
      <c r="M9284" t="s">
        <v>9631</v>
      </c>
      <c r="N9284" t="s">
        <v>14070</v>
      </c>
      <c r="O9284" t="s">
        <v>284</v>
      </c>
      <c r="P9284" t="s">
        <v>14391</v>
      </c>
      <c r="Q9284" t="s">
        <v>15066</v>
      </c>
      <c r="R9284" t="s">
        <v>15416</v>
      </c>
      <c r="S9284" t="str">
        <f t="shared" si="145"/>
        <v>update prstmscobranzas set ndoc='1030525591' where idprestamo='2929' AND OBSERVACION='3206730926 - Se habla con el tt el cual no confirma el pago pactado y ademas no es posible la llamada ya que la comunicación es muy mala , se le insiste de nuevo pero ya contesta mas '</v>
      </c>
    </row>
    <row r="9285" spans="1:19" x14ac:dyDescent="0.35">
      <c r="A9285">
        <v>10904</v>
      </c>
      <c r="B9285" t="s">
        <v>284</v>
      </c>
      <c r="C9285">
        <v>1030525591</v>
      </c>
      <c r="D9285" s="1">
        <v>44649.355879745373</v>
      </c>
      <c r="E9285" t="s">
        <v>601</v>
      </c>
      <c r="F9285">
        <v>1</v>
      </c>
      <c r="G9285" t="s">
        <v>613</v>
      </c>
      <c r="H9285">
        <v>1</v>
      </c>
      <c r="I9285" t="s">
        <v>654</v>
      </c>
      <c r="J9285">
        <v>9</v>
      </c>
      <c r="K9285" s="1">
        <v>44649</v>
      </c>
      <c r="L9285" t="s">
        <v>1748</v>
      </c>
      <c r="M9285" t="s">
        <v>9632</v>
      </c>
      <c r="N9285" t="s">
        <v>14070</v>
      </c>
      <c r="O9285" t="s">
        <v>284</v>
      </c>
      <c r="P9285" t="s">
        <v>14391</v>
      </c>
      <c r="Q9285" t="s">
        <v>15066</v>
      </c>
      <c r="R9285" t="s">
        <v>15416</v>
      </c>
      <c r="S9285" t="str">
        <f t="shared" si="145"/>
        <v>update prstmscobranzas set ndoc='1030525591' where idprestamo='2929' AND OBSERVACION='3206730926 - se habla con el tt el cual confirma pago para el dia hoy 29-03-2022 por un valor de 6.205.000 , para asi dejar al dia el mes de FEB y el mes de MARZO . se le reitera la importancia ya que son varios compromisos incumplíos ademas  le inf que se le enviara los datos de pago via wp   '</v>
      </c>
    </row>
    <row r="9286" spans="1:19" x14ac:dyDescent="0.35">
      <c r="A9286">
        <v>10904</v>
      </c>
      <c r="B9286" t="s">
        <v>284</v>
      </c>
      <c r="C9286">
        <v>1030525591</v>
      </c>
      <c r="D9286" s="1">
        <v>44649.640000706022</v>
      </c>
      <c r="E9286" t="s">
        <v>601</v>
      </c>
      <c r="F9286">
        <v>1</v>
      </c>
      <c r="G9286" t="s">
        <v>616</v>
      </c>
      <c r="H9286">
        <v>9</v>
      </c>
      <c r="I9286" t="s">
        <v>645</v>
      </c>
      <c r="J9286">
        <v>20</v>
      </c>
      <c r="M9286" t="s">
        <v>9633</v>
      </c>
      <c r="N9286" t="s">
        <v>14070</v>
      </c>
      <c r="O9286" t="s">
        <v>284</v>
      </c>
      <c r="P9286" t="s">
        <v>14391</v>
      </c>
      <c r="Q9286" t="s">
        <v>15066</v>
      </c>
      <c r="R9286" t="s">
        <v>15416</v>
      </c>
      <c r="S9286" t="str">
        <f t="shared" si="145"/>
        <v>update prstmscobranzas set ndoc='1030525591' where idprestamo='2929' AND OBSERVACION='3206730926- se habla con el tt el cual inf que validara con la persona encargada si ya se realizo el pago , se le reitera la importancia del pago '</v>
      </c>
    </row>
    <row r="9287" spans="1:19" x14ac:dyDescent="0.35">
      <c r="A9287">
        <v>10904</v>
      </c>
      <c r="B9287" t="s">
        <v>284</v>
      </c>
      <c r="C9287">
        <v>1018447252</v>
      </c>
      <c r="D9287" s="1">
        <v>44649.68504502315</v>
      </c>
      <c r="E9287" t="s">
        <v>601</v>
      </c>
      <c r="F9287">
        <v>1</v>
      </c>
      <c r="G9287" t="s">
        <v>619</v>
      </c>
      <c r="H9287">
        <v>13</v>
      </c>
      <c r="M9287" t="s">
        <v>9634</v>
      </c>
      <c r="N9287" t="s">
        <v>14070</v>
      </c>
      <c r="O9287" t="s">
        <v>284</v>
      </c>
      <c r="P9287" t="s">
        <v>14391</v>
      </c>
      <c r="Q9287" t="s">
        <v>15066</v>
      </c>
      <c r="R9287" t="s">
        <v>15416</v>
      </c>
      <c r="S9287" t="str">
        <f t="shared" si="145"/>
        <v>update prstmscobranzas set ndoc='1018447252' where idprestamo='2929' AND OBSERVACION='3206730926  se insiste varias veces no contesta '</v>
      </c>
    </row>
    <row r="9288" spans="1:19" x14ac:dyDescent="0.35">
      <c r="A9288">
        <v>10904</v>
      </c>
      <c r="B9288" t="s">
        <v>284</v>
      </c>
      <c r="C9288">
        <v>1030525591</v>
      </c>
      <c r="D9288" s="1">
        <v>44650.316550821757</v>
      </c>
      <c r="E9288" t="s">
        <v>601</v>
      </c>
      <c r="F9288">
        <v>1</v>
      </c>
      <c r="G9288" t="s">
        <v>616</v>
      </c>
      <c r="H9288">
        <v>9</v>
      </c>
      <c r="I9288" t="s">
        <v>651</v>
      </c>
      <c r="J9288">
        <v>2</v>
      </c>
      <c r="M9288" t="s">
        <v>9635</v>
      </c>
      <c r="N9288" t="s">
        <v>14070</v>
      </c>
      <c r="O9288" t="s">
        <v>284</v>
      </c>
      <c r="P9288" t="s">
        <v>14391</v>
      </c>
      <c r="Q9288" t="s">
        <v>15066</v>
      </c>
      <c r="R9288" t="s">
        <v>15416</v>
      </c>
      <c r="S9288" t="str">
        <f t="shared" si="145"/>
        <v>update prstmscobranzas set ndoc='1030525591' where idprestamo='2929' AND OBSERVACION='3206730926 - se habla con el tt el cual inf que no sabe si el pago se realizara ya que la persona encargada es un 3ro , se le inf que eso es transparente para la entidad ya que el es el tt por lo tanto debe responder por el credito ya que son 2 meses insistiendo por el pago ademas la entidad desea el dinero ya que asi como el firmo también debe cumplir con los pagos '</v>
      </c>
    </row>
    <row r="9289" spans="1:19" x14ac:dyDescent="0.35">
      <c r="A9289">
        <v>10904</v>
      </c>
      <c r="B9289" t="s">
        <v>284</v>
      </c>
      <c r="C9289">
        <v>1030525591</v>
      </c>
      <c r="D9289" s="1">
        <v>44650.476138275473</v>
      </c>
      <c r="E9289" t="s">
        <v>601</v>
      </c>
      <c r="F9289">
        <v>1</v>
      </c>
      <c r="G9289" t="s">
        <v>619</v>
      </c>
      <c r="H9289">
        <v>13</v>
      </c>
      <c r="M9289" t="s">
        <v>9636</v>
      </c>
      <c r="N9289" t="s">
        <v>14070</v>
      </c>
      <c r="O9289" t="s">
        <v>284</v>
      </c>
      <c r="P9289" t="s">
        <v>14391</v>
      </c>
      <c r="Q9289" t="s">
        <v>15066</v>
      </c>
      <c r="R9289" t="s">
        <v>15416</v>
      </c>
      <c r="S9289" t="str">
        <f t="shared" si="145"/>
        <v>update prstmscobranzas set ndoc='1030525591' where idprestamo='2929' AND OBSERVACION='3206730926 - 
No contesta se insiste varias veces sin tener contacto
'</v>
      </c>
    </row>
    <row r="9290" spans="1:19" x14ac:dyDescent="0.35">
      <c r="A9290">
        <v>10904</v>
      </c>
      <c r="B9290" t="s">
        <v>284</v>
      </c>
      <c r="C9290">
        <v>1030525591</v>
      </c>
      <c r="D9290" s="1">
        <v>44650.488621111108</v>
      </c>
      <c r="E9290" t="s">
        <v>601</v>
      </c>
      <c r="F9290">
        <v>1</v>
      </c>
      <c r="G9290" t="s">
        <v>613</v>
      </c>
      <c r="H9290">
        <v>1</v>
      </c>
      <c r="I9290" t="s">
        <v>651</v>
      </c>
      <c r="J9290">
        <v>2</v>
      </c>
      <c r="K9290" s="1">
        <v>44650</v>
      </c>
      <c r="L9290" t="s">
        <v>1748</v>
      </c>
      <c r="M9290" t="s">
        <v>9637</v>
      </c>
      <c r="N9290" t="s">
        <v>14070</v>
      </c>
      <c r="O9290" t="s">
        <v>284</v>
      </c>
      <c r="P9290" t="s">
        <v>14391</v>
      </c>
      <c r="Q9290" t="s">
        <v>15066</v>
      </c>
      <c r="R9290" t="s">
        <v>15416</v>
      </c>
      <c r="S9290" t="str">
        <f t="shared" si="145"/>
        <v>update prstmscobranzas set ndoc='1030525591' where idprestamo='2929' AND OBSERVACION='3206730926 - se habla con el tt el cual confirma pago para el dia hoy 30-03-2022 por un valor de 6.205.000 , para asi dejar al dia el mes de FEB y el mes de MARZO . se le realiza acompañamiento de la forma de pago pero en el Banco Bogotá NO le reciben el pago por lo tanto  se le inf que en efecty '</v>
      </c>
    </row>
    <row r="9291" spans="1:19" x14ac:dyDescent="0.35">
      <c r="A9291">
        <v>10904</v>
      </c>
      <c r="B9291" t="s">
        <v>284</v>
      </c>
      <c r="C9291">
        <v>1030525591</v>
      </c>
      <c r="D9291" s="1">
        <v>44664.604111793982</v>
      </c>
      <c r="E9291" t="s">
        <v>601</v>
      </c>
      <c r="F9291">
        <v>1</v>
      </c>
      <c r="G9291" t="s">
        <v>613</v>
      </c>
      <c r="H9291">
        <v>1</v>
      </c>
      <c r="I9291" t="s">
        <v>645</v>
      </c>
      <c r="J9291">
        <v>20</v>
      </c>
      <c r="K9291" s="1">
        <v>44669</v>
      </c>
      <c r="L9291" t="s">
        <v>1749</v>
      </c>
      <c r="M9291" t="s">
        <v>9638</v>
      </c>
      <c r="N9291" t="s">
        <v>14070</v>
      </c>
      <c r="O9291" t="s">
        <v>284</v>
      </c>
      <c r="P9291" t="s">
        <v>14391</v>
      </c>
      <c r="Q9291" t="s">
        <v>15066</v>
      </c>
      <c r="R9291" t="s">
        <v>15416</v>
      </c>
      <c r="S9291" t="str">
        <f t="shared" si="145"/>
        <v>update prstmscobranzas set ndoc='1030525591' where idprestamo='2929' AND OBSERVACION='3206730926 - se habla con el tt el cual inf que el mes de abril se cancela el dia 18-04-2022 por un valor de 3.262.000 
'</v>
      </c>
    </row>
    <row r="9292" spans="1:19" x14ac:dyDescent="0.35">
      <c r="A9292">
        <v>10904</v>
      </c>
      <c r="B9292" t="s">
        <v>284</v>
      </c>
      <c r="C9292">
        <v>1030525591</v>
      </c>
      <c r="D9292" s="1">
        <v>44672.703918460647</v>
      </c>
      <c r="E9292" t="s">
        <v>601</v>
      </c>
      <c r="F9292">
        <v>1</v>
      </c>
      <c r="G9292" t="s">
        <v>616</v>
      </c>
      <c r="H9292">
        <v>9</v>
      </c>
      <c r="I9292" t="s">
        <v>645</v>
      </c>
      <c r="J9292">
        <v>20</v>
      </c>
      <c r="M9292" t="s">
        <v>9639</v>
      </c>
      <c r="N9292" t="s">
        <v>14070</v>
      </c>
      <c r="O9292" t="s">
        <v>284</v>
      </c>
      <c r="P9292" t="s">
        <v>14391</v>
      </c>
      <c r="Q9292" t="s">
        <v>15066</v>
      </c>
      <c r="R9292" t="s">
        <v>15416</v>
      </c>
      <c r="S9292" t="str">
        <f t="shared" si="145"/>
        <v>update prstmscobranzas set ndoc='1030525591' where idprestamo='2929' AND OBSERVACION='3206730926 - Se habla con el tt el cual inf que el mes de abril lo validara con la persona que dejo a cargo , se le reitera la importancia del pago '</v>
      </c>
    </row>
    <row r="9293" spans="1:19" x14ac:dyDescent="0.35">
      <c r="A9293">
        <v>10904</v>
      </c>
      <c r="B9293" t="s">
        <v>284</v>
      </c>
      <c r="C9293">
        <v>1018447252</v>
      </c>
      <c r="D9293" s="1">
        <v>44673.641236099538</v>
      </c>
      <c r="E9293" t="s">
        <v>605</v>
      </c>
      <c r="F9293">
        <v>7</v>
      </c>
      <c r="G9293" t="s">
        <v>620</v>
      </c>
      <c r="H9293">
        <v>15</v>
      </c>
      <c r="M9293" t="s">
        <v>2468</v>
      </c>
      <c r="N9293" t="s">
        <v>14070</v>
      </c>
      <c r="O9293" t="s">
        <v>284</v>
      </c>
      <c r="P9293" t="s">
        <v>14391</v>
      </c>
      <c r="Q9293" t="s">
        <v>15066</v>
      </c>
      <c r="R9293" t="s">
        <v>15416</v>
      </c>
      <c r="S9293" t="str">
        <f t="shared" si="145"/>
        <v>update prstmscobranzas set ndoc='1018447252' where idprestamo='2929' AND OBSERVACION='SE RECIBE SOPORTE DE PAGO '</v>
      </c>
    </row>
    <row r="9294" spans="1:19" x14ac:dyDescent="0.35">
      <c r="A9294">
        <v>10904</v>
      </c>
      <c r="B9294" t="s">
        <v>284</v>
      </c>
      <c r="C9294">
        <v>1030525591</v>
      </c>
      <c r="D9294" s="1">
        <v>44673.651601284721</v>
      </c>
      <c r="E9294" t="s">
        <v>601</v>
      </c>
      <c r="F9294">
        <v>1</v>
      </c>
      <c r="G9294" t="s">
        <v>613</v>
      </c>
      <c r="H9294">
        <v>1</v>
      </c>
      <c r="I9294" t="s">
        <v>645</v>
      </c>
      <c r="J9294">
        <v>20</v>
      </c>
      <c r="K9294" s="1">
        <v>44673</v>
      </c>
      <c r="L9294" t="s">
        <v>1750</v>
      </c>
      <c r="M9294" t="s">
        <v>9640</v>
      </c>
      <c r="N9294" t="s">
        <v>14070</v>
      </c>
      <c r="O9294" t="s">
        <v>284</v>
      </c>
      <c r="P9294" t="s">
        <v>14391</v>
      </c>
      <c r="Q9294" t="s">
        <v>15066</v>
      </c>
      <c r="R9294" t="s">
        <v>15416</v>
      </c>
      <c r="S9294" t="str">
        <f t="shared" si="145"/>
        <v>update prstmscobranzas set ndoc='1030525591' where idprestamo='2929' AND OBSERVACION='
3206730926 - se habla con el tt el cual se le inf que con el pago del dia de hoy por un valor de 3.175.000 NO dejara al dia el mes de Abril ya que le que dará un saldo por que la cuota esta por un valor de 3.262.000 . TT confirma pago para el saldo para el dia de hoy 22-04-20022 por un valor de 87.000 '</v>
      </c>
    </row>
    <row r="9295" spans="1:19" x14ac:dyDescent="0.35">
      <c r="A9295">
        <v>10904</v>
      </c>
      <c r="B9295" t="s">
        <v>284</v>
      </c>
      <c r="C9295">
        <v>1030525591</v>
      </c>
      <c r="D9295" s="1">
        <v>44677.486598159718</v>
      </c>
      <c r="E9295" t="s">
        <v>601</v>
      </c>
      <c r="F9295">
        <v>1</v>
      </c>
      <c r="G9295" t="s">
        <v>613</v>
      </c>
      <c r="H9295">
        <v>1</v>
      </c>
      <c r="I9295" t="s">
        <v>643</v>
      </c>
      <c r="J9295">
        <v>4</v>
      </c>
      <c r="K9295" s="1">
        <v>44677</v>
      </c>
      <c r="L9295" t="s">
        <v>1750</v>
      </c>
      <c r="M9295" t="s">
        <v>9641</v>
      </c>
      <c r="N9295" t="s">
        <v>14070</v>
      </c>
      <c r="O9295" t="s">
        <v>284</v>
      </c>
      <c r="P9295" t="s">
        <v>14391</v>
      </c>
      <c r="Q9295" t="s">
        <v>15066</v>
      </c>
      <c r="R9295" t="s">
        <v>15416</v>
      </c>
      <c r="S9295" t="str">
        <f t="shared" si="145"/>
        <v>update prstmscobranzas set ndoc='1030525591' where idprestamo='2929' AND OBSERVACION='3206730926 - TT confirma pago para el saldo para el dia de hoy 26-04-20022 por un valor de 87.000 '</v>
      </c>
    </row>
    <row r="9296" spans="1:19" x14ac:dyDescent="0.35">
      <c r="A9296">
        <v>10904</v>
      </c>
      <c r="B9296" t="s">
        <v>284</v>
      </c>
      <c r="C9296">
        <v>1018447252</v>
      </c>
      <c r="D9296" s="1">
        <v>44679.343029050928</v>
      </c>
      <c r="E9296" t="s">
        <v>605</v>
      </c>
      <c r="F9296">
        <v>7</v>
      </c>
      <c r="G9296" t="s">
        <v>620</v>
      </c>
      <c r="H9296">
        <v>15</v>
      </c>
      <c r="M9296" t="s">
        <v>7305</v>
      </c>
      <c r="N9296" t="s">
        <v>14070</v>
      </c>
      <c r="O9296" t="s">
        <v>284</v>
      </c>
      <c r="P9296" t="s">
        <v>14391</v>
      </c>
      <c r="Q9296" t="s">
        <v>15066</v>
      </c>
      <c r="R9296" t="s">
        <v>15416</v>
      </c>
      <c r="S9296" t="str">
        <f t="shared" si="145"/>
        <v>update prstmscobranzas set ndoc='1018447252' where idprestamo='2929' AND OBSERVACION='SE RECIBE SOPORTE DE PGO'</v>
      </c>
    </row>
    <row r="9297" spans="1:19" x14ac:dyDescent="0.35">
      <c r="A9297">
        <v>10904</v>
      </c>
      <c r="B9297" t="s">
        <v>284</v>
      </c>
      <c r="C9297">
        <v>1030525591</v>
      </c>
      <c r="D9297" s="1">
        <v>44679.343679282407</v>
      </c>
      <c r="E9297" t="s">
        <v>601</v>
      </c>
      <c r="F9297">
        <v>1</v>
      </c>
      <c r="G9297" t="s">
        <v>619</v>
      </c>
      <c r="H9297">
        <v>13</v>
      </c>
      <c r="M9297" t="s">
        <v>9642</v>
      </c>
      <c r="N9297" t="s">
        <v>14070</v>
      </c>
      <c r="O9297" t="s">
        <v>284</v>
      </c>
      <c r="P9297" t="s">
        <v>14391</v>
      </c>
      <c r="Q9297" t="s">
        <v>15066</v>
      </c>
      <c r="R9297" t="s">
        <v>15416</v>
      </c>
      <c r="S9297" t="str">
        <f t="shared" si="145"/>
        <v>update prstmscobranzas set ndoc='1030525591' where idprestamo='2929' AND OBSERVACION='se llama al tt desde otro cel - 3206730926 - cel apagado ( ojo el tt cancelo los 90.000 con otra ref , inf por favor )'</v>
      </c>
    </row>
    <row r="9298" spans="1:19" x14ac:dyDescent="0.35">
      <c r="A9298">
        <v>10904</v>
      </c>
      <c r="B9298" t="s">
        <v>284</v>
      </c>
      <c r="C9298">
        <v>1030525591</v>
      </c>
      <c r="D9298" s="1">
        <v>44695.394255335646</v>
      </c>
      <c r="E9298" t="s">
        <v>601</v>
      </c>
      <c r="F9298">
        <v>1</v>
      </c>
      <c r="G9298" t="s">
        <v>613</v>
      </c>
      <c r="H9298">
        <v>1</v>
      </c>
      <c r="I9298" t="s">
        <v>645</v>
      </c>
      <c r="J9298">
        <v>20</v>
      </c>
      <c r="K9298" s="1">
        <v>44697</v>
      </c>
      <c r="L9298" t="s">
        <v>1751</v>
      </c>
      <c r="M9298" t="s">
        <v>9643</v>
      </c>
      <c r="N9298" t="s">
        <v>14070</v>
      </c>
      <c r="O9298" t="s">
        <v>284</v>
      </c>
      <c r="P9298" t="s">
        <v>14391</v>
      </c>
      <c r="Q9298" t="s">
        <v>15066</v>
      </c>
      <c r="R9298" t="s">
        <v>15416</v>
      </c>
      <c r="S9298" t="str">
        <f t="shared" si="145"/>
        <v>update prstmscobranzas set ndoc='1030525591' where idprestamo='2929' AND OBSERVACION='3206730926 - se habla con el tt el cual confirma pago para el mes de Mayo para el dia 16-05-202 por un valor de 3.327.000 '</v>
      </c>
    </row>
    <row r="9299" spans="1:19" x14ac:dyDescent="0.35">
      <c r="A9299">
        <v>10904</v>
      </c>
      <c r="B9299" t="s">
        <v>284</v>
      </c>
      <c r="C9299">
        <v>1030525591</v>
      </c>
      <c r="D9299" s="1">
        <v>44701.483037083337</v>
      </c>
      <c r="E9299" t="s">
        <v>601</v>
      </c>
      <c r="F9299">
        <v>1</v>
      </c>
      <c r="G9299" t="s">
        <v>614</v>
      </c>
      <c r="H9299">
        <v>12</v>
      </c>
      <c r="M9299" t="s">
        <v>9644</v>
      </c>
      <c r="N9299" t="s">
        <v>14070</v>
      </c>
      <c r="O9299" t="s">
        <v>284</v>
      </c>
      <c r="P9299" t="s">
        <v>14391</v>
      </c>
      <c r="Q9299" t="s">
        <v>15066</v>
      </c>
      <c r="R9299" t="s">
        <v>15416</v>
      </c>
      <c r="S9299" t="str">
        <f t="shared" si="145"/>
        <v>update prstmscobranzas set ndoc='1030525591' where idprestamo='2929' AND OBSERVACION='3206730926 - Se deja msj en el bz, se insiste varias veces'</v>
      </c>
    </row>
    <row r="9300" spans="1:19" x14ac:dyDescent="0.35">
      <c r="A9300">
        <v>10904</v>
      </c>
      <c r="B9300" t="s">
        <v>284</v>
      </c>
      <c r="C9300">
        <v>1030525591</v>
      </c>
      <c r="D9300" s="1">
        <v>44706.394816203698</v>
      </c>
      <c r="E9300" t="s">
        <v>601</v>
      </c>
      <c r="F9300">
        <v>1</v>
      </c>
      <c r="G9300" t="s">
        <v>613</v>
      </c>
      <c r="H9300">
        <v>1</v>
      </c>
      <c r="I9300" t="s">
        <v>645</v>
      </c>
      <c r="J9300">
        <v>20</v>
      </c>
      <c r="K9300" s="1">
        <v>44706</v>
      </c>
      <c r="L9300" t="s">
        <v>1752</v>
      </c>
      <c r="M9300" t="s">
        <v>9645</v>
      </c>
      <c r="N9300" t="s">
        <v>14070</v>
      </c>
      <c r="O9300" t="s">
        <v>284</v>
      </c>
      <c r="P9300" t="s">
        <v>14391</v>
      </c>
      <c r="Q9300" t="s">
        <v>15066</v>
      </c>
      <c r="R9300" t="s">
        <v>15416</v>
      </c>
      <c r="S9300" t="str">
        <f t="shared" si="145"/>
        <v>update prstmscobranzas set ndoc='1030525591' where idprestamo='2929' AND OBSERVACION='3206730926 - se habla con el tt el cual se le realiza acompañamiento del saldo que presenta del mes de Mayo por un valor de 255.0000, tt confirma que los cancela el dia de hoy ya que se el reitera la importancia del pago  '</v>
      </c>
    </row>
    <row r="9301" spans="1:19" x14ac:dyDescent="0.35">
      <c r="A9301">
        <v>10904</v>
      </c>
      <c r="B9301" t="s">
        <v>284</v>
      </c>
      <c r="C9301">
        <v>1030525591</v>
      </c>
      <c r="D9301" s="1">
        <v>44714.412534594907</v>
      </c>
      <c r="E9301" t="s">
        <v>601</v>
      </c>
      <c r="F9301">
        <v>1</v>
      </c>
      <c r="G9301" t="s">
        <v>614</v>
      </c>
      <c r="H9301">
        <v>12</v>
      </c>
      <c r="M9301" t="s">
        <v>9646</v>
      </c>
      <c r="N9301" t="s">
        <v>14070</v>
      </c>
      <c r="O9301" t="s">
        <v>284</v>
      </c>
      <c r="P9301" t="s">
        <v>14391</v>
      </c>
      <c r="Q9301" t="s">
        <v>15066</v>
      </c>
      <c r="R9301" t="s">
        <v>15416</v>
      </c>
      <c r="S9301" t="str">
        <f t="shared" si="145"/>
        <v>update prstmscobranzas set ndoc='1030525591' where idprestamo='2929' AND OBSERVACION='3206730926 -Se deja msj en el bz, se insiste varias veces
'</v>
      </c>
    </row>
    <row r="9302" spans="1:19" x14ac:dyDescent="0.35">
      <c r="A9302">
        <v>10904</v>
      </c>
      <c r="B9302" t="s">
        <v>284</v>
      </c>
      <c r="C9302">
        <v>1030525591</v>
      </c>
      <c r="D9302" s="1">
        <v>44727.643819710647</v>
      </c>
      <c r="E9302" t="s">
        <v>601</v>
      </c>
      <c r="F9302">
        <v>1</v>
      </c>
      <c r="G9302" t="s">
        <v>613</v>
      </c>
      <c r="H9302">
        <v>1</v>
      </c>
      <c r="I9302" t="s">
        <v>645</v>
      </c>
      <c r="J9302">
        <v>20</v>
      </c>
      <c r="K9302" s="1">
        <v>44728</v>
      </c>
      <c r="L9302" t="s">
        <v>1753</v>
      </c>
      <c r="M9302" t="s">
        <v>9647</v>
      </c>
      <c r="N9302" t="s">
        <v>14070</v>
      </c>
      <c r="O9302" t="s">
        <v>284</v>
      </c>
      <c r="P9302" t="s">
        <v>14391</v>
      </c>
      <c r="Q9302" t="s">
        <v>15066</v>
      </c>
      <c r="R9302" t="s">
        <v>15416</v>
      </c>
      <c r="S9302" t="str">
        <f t="shared" si="145"/>
        <v>update prstmscobranzas set ndoc='1030525591' where idprestamo='2929' AND OBSERVACION='3206730926 - Se habla con tt confirma que el mes de Junio se cancela el dia de mañana 16-06-2022, se le confirma por un valor de  3.075.000 
'</v>
      </c>
    </row>
    <row r="9303" spans="1:19" x14ac:dyDescent="0.35">
      <c r="A9303">
        <v>10904</v>
      </c>
      <c r="B9303" t="s">
        <v>284</v>
      </c>
      <c r="C9303">
        <v>1030525591</v>
      </c>
      <c r="D9303" s="1">
        <v>44729.399233402779</v>
      </c>
      <c r="E9303" t="s">
        <v>601</v>
      </c>
      <c r="F9303">
        <v>1</v>
      </c>
      <c r="G9303" t="s">
        <v>616</v>
      </c>
      <c r="H9303">
        <v>9</v>
      </c>
      <c r="I9303" t="s">
        <v>645</v>
      </c>
      <c r="J9303">
        <v>20</v>
      </c>
      <c r="M9303" t="s">
        <v>9648</v>
      </c>
      <c r="N9303" t="s">
        <v>14070</v>
      </c>
      <c r="O9303" t="s">
        <v>284</v>
      </c>
      <c r="P9303" t="s">
        <v>14391</v>
      </c>
      <c r="Q9303" t="s">
        <v>15066</v>
      </c>
      <c r="R9303" t="s">
        <v>15416</v>
      </c>
      <c r="S9303" t="str">
        <f t="shared" si="145"/>
        <v>update prstmscobranzas set ndoc='1030525591' where idprestamo='2929' AND OBSERVACION='3206730926 - se habla con el tt el cual inf que el puede realiza la firma del documento de Mutuo Acuerdo el dia 21-06-2022 en la dirección del tt , se valida y se confirma ya que en la base de datos esta mal el Apto confirma: Dirección CR 52 # 128 SUR - 7 Apto 502 21-06-2022 edificio oasis a las 8:00 am '</v>
      </c>
    </row>
    <row r="9304" spans="1:19" x14ac:dyDescent="0.35">
      <c r="A9304">
        <v>10904</v>
      </c>
      <c r="B9304" t="s">
        <v>284</v>
      </c>
      <c r="C9304">
        <v>1030525591</v>
      </c>
      <c r="D9304" s="1">
        <v>44757.736155613427</v>
      </c>
      <c r="E9304" t="s">
        <v>601</v>
      </c>
      <c r="F9304">
        <v>1</v>
      </c>
      <c r="G9304" t="s">
        <v>616</v>
      </c>
      <c r="H9304">
        <v>9</v>
      </c>
      <c r="I9304" t="s">
        <v>645</v>
      </c>
      <c r="J9304">
        <v>20</v>
      </c>
      <c r="M9304" t="s">
        <v>9649</v>
      </c>
      <c r="N9304" t="s">
        <v>14070</v>
      </c>
      <c r="O9304" t="s">
        <v>284</v>
      </c>
      <c r="P9304" t="s">
        <v>14391</v>
      </c>
      <c r="Q9304" t="s">
        <v>15066</v>
      </c>
      <c r="R9304" t="s">
        <v>15416</v>
      </c>
      <c r="S9304" t="str">
        <f t="shared" si="145"/>
        <v>update prstmscobranzas set ndoc='1030525591' where idprestamo='2929' AND OBSERVACION='3206730926- Se habla con tt confirma que el mes de Julio lo validara con la persona que le ayuda con los pagos , se le inf que se le llamara de nuevo 
'</v>
      </c>
    </row>
    <row r="9305" spans="1:19" x14ac:dyDescent="0.35">
      <c r="A9305">
        <v>10904</v>
      </c>
      <c r="B9305" t="s">
        <v>284</v>
      </c>
      <c r="C9305">
        <v>1030525591</v>
      </c>
      <c r="D9305" s="1">
        <v>44785.533679548607</v>
      </c>
      <c r="E9305" t="s">
        <v>601</v>
      </c>
      <c r="F9305">
        <v>1</v>
      </c>
      <c r="G9305" t="s">
        <v>614</v>
      </c>
      <c r="H9305">
        <v>12</v>
      </c>
      <c r="M9305" t="s">
        <v>9650</v>
      </c>
      <c r="N9305" t="s">
        <v>14070</v>
      </c>
      <c r="O9305" t="s">
        <v>284</v>
      </c>
      <c r="P9305" t="s">
        <v>14391</v>
      </c>
      <c r="Q9305" t="s">
        <v>15066</v>
      </c>
      <c r="R9305" t="s">
        <v>15416</v>
      </c>
      <c r="S9305" t="str">
        <f t="shared" si="145"/>
        <v>update prstmscobranzas set ndoc='1030525591' where idprestamo='2929' AND OBSERVACION='3206730926- Se deja msj en el bz, se insiste varias veces
'</v>
      </c>
    </row>
    <row r="9306" spans="1:19" x14ac:dyDescent="0.35">
      <c r="A9306">
        <v>10904</v>
      </c>
      <c r="B9306" t="s">
        <v>284</v>
      </c>
      <c r="C9306">
        <v>1014231217</v>
      </c>
      <c r="D9306" s="1">
        <v>44819.616899421293</v>
      </c>
      <c r="E9306" t="s">
        <v>601</v>
      </c>
      <c r="F9306">
        <v>1</v>
      </c>
      <c r="G9306" t="s">
        <v>624</v>
      </c>
      <c r="H9306">
        <v>4</v>
      </c>
      <c r="I9306" t="s">
        <v>645</v>
      </c>
      <c r="J9306">
        <v>20</v>
      </c>
      <c r="M9306" t="s">
        <v>9651</v>
      </c>
      <c r="N9306" t="s">
        <v>14070</v>
      </c>
      <c r="O9306" t="s">
        <v>284</v>
      </c>
      <c r="P9306" t="s">
        <v>14391</v>
      </c>
      <c r="Q9306" t="s">
        <v>15066</v>
      </c>
      <c r="R9306" t="s">
        <v>15416</v>
      </c>
      <c r="S9306" t="str">
        <f t="shared" si="145"/>
        <v>update prstmscobranzas set ndoc='1014231217' where idprestamo='2929' AND OBSERVACION='3206730926 Se habla con tt para confirmar el pago de la cuota del mes de Setp, confirma el pago de la cuota no sabe si ya se realizo por que el socio es el que realiza los pagos del credito, se confirma valor a cancelar por $2.562.000, nos volvemos a comunicar  '</v>
      </c>
    </row>
    <row r="9307" spans="1:19" x14ac:dyDescent="0.35">
      <c r="A9307">
        <v>10904</v>
      </c>
      <c r="B9307" t="s">
        <v>284</v>
      </c>
      <c r="C9307">
        <v>52488544</v>
      </c>
      <c r="D9307" s="1">
        <v>44852.441489363417</v>
      </c>
      <c r="E9307" t="s">
        <v>601</v>
      </c>
      <c r="F9307">
        <v>1</v>
      </c>
      <c r="G9307" t="s">
        <v>613</v>
      </c>
      <c r="H9307">
        <v>1</v>
      </c>
      <c r="I9307" t="s">
        <v>645</v>
      </c>
      <c r="J9307">
        <v>20</v>
      </c>
      <c r="K9307" s="1">
        <v>44852</v>
      </c>
      <c r="L9307" t="s">
        <v>1754</v>
      </c>
      <c r="M9307" t="s">
        <v>9652</v>
      </c>
      <c r="N9307" t="s">
        <v>14070</v>
      </c>
      <c r="O9307" t="s">
        <v>284</v>
      </c>
      <c r="P9307" t="s">
        <v>14391</v>
      </c>
      <c r="Q9307" t="s">
        <v>15066</v>
      </c>
      <c r="R9307" t="s">
        <v>15416</v>
      </c>
      <c r="S9307" t="str">
        <f t="shared" si="145"/>
        <v>update prstmscobranzas set ndoc='52488544' where idprestamo='2929' AND OBSERVACION='Cliente confirma que se consigna el día de hoy por $2.395.000 '</v>
      </c>
    </row>
    <row r="9308" spans="1:19" x14ac:dyDescent="0.35">
      <c r="A9308">
        <v>10904</v>
      </c>
      <c r="B9308" t="s">
        <v>284</v>
      </c>
      <c r="C9308">
        <v>1014231217</v>
      </c>
      <c r="D9308" s="1">
        <v>44887.651278703714</v>
      </c>
      <c r="E9308" t="s">
        <v>601</v>
      </c>
      <c r="F9308">
        <v>1</v>
      </c>
      <c r="G9308" t="s">
        <v>614</v>
      </c>
      <c r="H9308">
        <v>12</v>
      </c>
      <c r="M9308" t="s">
        <v>9653</v>
      </c>
      <c r="N9308" t="s">
        <v>14070</v>
      </c>
      <c r="O9308" t="s">
        <v>284</v>
      </c>
      <c r="P9308" t="s">
        <v>14391</v>
      </c>
      <c r="Q9308" t="s">
        <v>15066</v>
      </c>
      <c r="R9308" t="s">
        <v>15416</v>
      </c>
      <c r="S9308" t="str">
        <f t="shared" si="145"/>
        <v>update prstmscobranzas set ndoc='1014231217' where idprestamo='2929' AND OBSERVACION='3206730926 se marca a tt pero no contesta, se insiste varias veces, se deja mensaje de voz'</v>
      </c>
    </row>
    <row r="9309" spans="1:19" x14ac:dyDescent="0.35">
      <c r="A9309">
        <v>10904</v>
      </c>
      <c r="B9309" t="s">
        <v>284</v>
      </c>
      <c r="C9309">
        <v>52488544</v>
      </c>
      <c r="D9309" s="1">
        <v>44910.625540671303</v>
      </c>
      <c r="E9309" t="s">
        <v>601</v>
      </c>
      <c r="F9309">
        <v>1</v>
      </c>
      <c r="G9309" t="s">
        <v>613</v>
      </c>
      <c r="H9309">
        <v>1</v>
      </c>
      <c r="I9309" t="s">
        <v>645</v>
      </c>
      <c r="J9309">
        <v>20</v>
      </c>
      <c r="K9309" s="1">
        <v>44911</v>
      </c>
      <c r="L9309" t="s">
        <v>1755</v>
      </c>
      <c r="M9309" t="s">
        <v>9654</v>
      </c>
      <c r="N9309" t="s">
        <v>14070</v>
      </c>
      <c r="O9309" t="s">
        <v>284</v>
      </c>
      <c r="P9309" t="s">
        <v>14391</v>
      </c>
      <c r="Q9309" t="s">
        <v>15066</v>
      </c>
      <c r="R9309" t="s">
        <v>15416</v>
      </c>
      <c r="S9309" t="str">
        <f t="shared" si="145"/>
        <v>update prstmscobranzas set ndoc='52488544' where idprestamo='2929' AND OBSERVACION='Hoy no alcanza a realizar el pago, lo hace mañana 16  de Dic'</v>
      </c>
    </row>
    <row r="9310" spans="1:19" x14ac:dyDescent="0.35">
      <c r="A9310">
        <v>10905</v>
      </c>
      <c r="B9310" t="s">
        <v>169</v>
      </c>
      <c r="C9310">
        <v>1018447252</v>
      </c>
      <c r="D9310" s="1">
        <v>44650.655411493048</v>
      </c>
      <c r="E9310" t="s">
        <v>605</v>
      </c>
      <c r="F9310">
        <v>7</v>
      </c>
      <c r="G9310" t="s">
        <v>620</v>
      </c>
      <c r="H9310">
        <v>15</v>
      </c>
      <c r="M9310" t="s">
        <v>9655</v>
      </c>
      <c r="N9310" t="s">
        <v>14070</v>
      </c>
      <c r="O9310" t="s">
        <v>169</v>
      </c>
      <c r="P9310" t="s">
        <v>14392</v>
      </c>
      <c r="Q9310" t="s">
        <v>15067</v>
      </c>
      <c r="R9310" t="s">
        <v>15417</v>
      </c>
      <c r="S9310" t="str">
        <f t="shared" si="145"/>
        <v>update prstmscobranzas set ndoc='1018447252' where idprestamo='2931' AND OBSERVACION='SE RECIBE SOPORTES DE PAGOS '</v>
      </c>
    </row>
    <row r="9311" spans="1:19" x14ac:dyDescent="0.35">
      <c r="A9311">
        <v>10907</v>
      </c>
      <c r="B9311" t="s">
        <v>158</v>
      </c>
      <c r="C9311">
        <v>1030525591</v>
      </c>
      <c r="D9311" s="1">
        <v>44713.536184062497</v>
      </c>
      <c r="E9311" t="s">
        <v>601</v>
      </c>
      <c r="F9311">
        <v>1</v>
      </c>
      <c r="G9311" t="s">
        <v>613</v>
      </c>
      <c r="H9311">
        <v>1</v>
      </c>
      <c r="I9311" t="s">
        <v>643</v>
      </c>
      <c r="J9311">
        <v>4</v>
      </c>
      <c r="K9311" s="1">
        <v>44714</v>
      </c>
      <c r="L9311" t="s">
        <v>1369</v>
      </c>
      <c r="M9311" t="s">
        <v>9656</v>
      </c>
      <c r="N9311" t="s">
        <v>14070</v>
      </c>
      <c r="O9311" t="s">
        <v>158</v>
      </c>
      <c r="P9311" t="s">
        <v>14393</v>
      </c>
      <c r="Q9311" t="s">
        <v>15068</v>
      </c>
      <c r="R9311" t="s">
        <v>15418</v>
      </c>
      <c r="S9311" t="str">
        <f t="shared" si="145"/>
        <v>update prstmscobranzas set ndoc='1030525591' where idprestamo='2935' AND OBSERVACION='3132050345 - Se habla con tt confirma que el mes de Junio se cancela el dia de mañana 2-06-2022, se le confirma por un valor de 3.099.000 y del seguro 10907 por un valor de 364.000 '</v>
      </c>
    </row>
    <row r="9312" spans="1:19" x14ac:dyDescent="0.35">
      <c r="A9312">
        <v>10907</v>
      </c>
      <c r="B9312" t="s">
        <v>158</v>
      </c>
      <c r="C9312">
        <v>1030525591</v>
      </c>
      <c r="D9312" s="1">
        <v>44720.593470185187</v>
      </c>
      <c r="E9312" t="s">
        <v>601</v>
      </c>
      <c r="F9312">
        <v>1</v>
      </c>
      <c r="G9312" t="s">
        <v>613</v>
      </c>
      <c r="H9312">
        <v>1</v>
      </c>
      <c r="I9312" t="s">
        <v>645</v>
      </c>
      <c r="J9312">
        <v>20</v>
      </c>
      <c r="K9312" s="1">
        <v>44721</v>
      </c>
      <c r="L9312" t="s">
        <v>935</v>
      </c>
      <c r="M9312" t="s">
        <v>9657</v>
      </c>
      <c r="N9312" t="s">
        <v>14070</v>
      </c>
      <c r="O9312" t="s">
        <v>158</v>
      </c>
      <c r="P9312" t="s">
        <v>14393</v>
      </c>
      <c r="Q9312" t="s">
        <v>15068</v>
      </c>
      <c r="R9312" t="s">
        <v>15418</v>
      </c>
      <c r="S9312" t="str">
        <f t="shared" si="145"/>
        <v>update prstmscobranzas set ndoc='1030525591' where idprestamo='2935' AND OBSERVACION='3132050345 -se habla con el tt el cual confirma pago del saldo del mes de Junio del seguro 10907 para el dia de mañana 9-06-2022 por un valor de 4.000 , se el inf que el credito 10733 esta al dia proximo pago para el mes de julio 
 '</v>
      </c>
    </row>
    <row r="9313" spans="1:19" x14ac:dyDescent="0.35">
      <c r="A9313">
        <v>10907</v>
      </c>
      <c r="B9313" t="s">
        <v>158</v>
      </c>
      <c r="C9313">
        <v>1030525591</v>
      </c>
      <c r="D9313" s="1">
        <v>44722.376537245371</v>
      </c>
      <c r="E9313" t="s">
        <v>601</v>
      </c>
      <c r="F9313">
        <v>1</v>
      </c>
      <c r="G9313" t="s">
        <v>613</v>
      </c>
      <c r="H9313">
        <v>1</v>
      </c>
      <c r="I9313" t="s">
        <v>645</v>
      </c>
      <c r="J9313">
        <v>20</v>
      </c>
      <c r="K9313" s="1">
        <v>44722</v>
      </c>
      <c r="L9313" t="s">
        <v>935</v>
      </c>
      <c r="M9313" t="s">
        <v>9658</v>
      </c>
      <c r="N9313" t="s">
        <v>14070</v>
      </c>
      <c r="O9313" t="s">
        <v>158</v>
      </c>
      <c r="P9313" t="s">
        <v>14393</v>
      </c>
      <c r="Q9313" t="s">
        <v>15068</v>
      </c>
      <c r="R9313" t="s">
        <v>15418</v>
      </c>
      <c r="S9313" t="str">
        <f t="shared" si="145"/>
        <v>update prstmscobranzas set ndoc='1030525591' where idprestamo='2935' AND OBSERVACION='3132050345 -se habla con el tt el cual confirma pago del saldo del mes de Junio del seguro 10907 para el dia de hoy 10-06-2022 por un valor de 4.000 '</v>
      </c>
    </row>
    <row r="9314" spans="1:19" x14ac:dyDescent="0.35">
      <c r="A9314">
        <v>10907</v>
      </c>
      <c r="B9314" t="s">
        <v>158</v>
      </c>
      <c r="C9314">
        <v>1018447252</v>
      </c>
      <c r="D9314" s="1">
        <v>44722.430912175929</v>
      </c>
      <c r="E9314" t="s">
        <v>605</v>
      </c>
      <c r="F9314">
        <v>7</v>
      </c>
      <c r="G9314" t="s">
        <v>620</v>
      </c>
      <c r="H9314">
        <v>15</v>
      </c>
      <c r="M9314" t="s">
        <v>2468</v>
      </c>
      <c r="N9314" t="s">
        <v>14070</v>
      </c>
      <c r="O9314" t="s">
        <v>158</v>
      </c>
      <c r="P9314" t="s">
        <v>14393</v>
      </c>
      <c r="Q9314" t="s">
        <v>15068</v>
      </c>
      <c r="R9314" t="s">
        <v>15418</v>
      </c>
      <c r="S9314" t="str">
        <f t="shared" si="145"/>
        <v>update prstmscobranzas set ndoc='1018447252' where idprestamo='2935' AND OBSERVACION='SE RECIBE SOPORTE DE PAGO '</v>
      </c>
    </row>
    <row r="9315" spans="1:19" x14ac:dyDescent="0.35">
      <c r="A9315">
        <v>10907</v>
      </c>
      <c r="B9315" t="s">
        <v>158</v>
      </c>
      <c r="C9315">
        <v>1014231217</v>
      </c>
      <c r="D9315" s="1">
        <v>44819.372281770833</v>
      </c>
      <c r="E9315" t="s">
        <v>601</v>
      </c>
      <c r="F9315">
        <v>1</v>
      </c>
      <c r="G9315" t="s">
        <v>614</v>
      </c>
      <c r="H9315">
        <v>12</v>
      </c>
      <c r="M9315" t="s">
        <v>9659</v>
      </c>
      <c r="N9315" t="s">
        <v>14070</v>
      </c>
      <c r="O9315" t="s">
        <v>158</v>
      </c>
      <c r="P9315" t="s">
        <v>14393</v>
      </c>
      <c r="Q9315" t="s">
        <v>15068</v>
      </c>
      <c r="R9315" t="s">
        <v>15418</v>
      </c>
      <c r="S9315" t="str">
        <f t="shared" si="145"/>
        <v>update prstmscobranzas set ndoc='1014231217' where idprestamo='2935' AND OBSERVACION='3132050345 se marca a tt pero no contesta, se insiste varias veces, se deja mensaje de voz	'</v>
      </c>
    </row>
    <row r="9316" spans="1:19" x14ac:dyDescent="0.35">
      <c r="A9316">
        <v>10907</v>
      </c>
      <c r="B9316" t="s">
        <v>158</v>
      </c>
      <c r="C9316">
        <v>1014231217</v>
      </c>
      <c r="D9316" s="1">
        <v>44837.491460219913</v>
      </c>
      <c r="E9316" t="s">
        <v>601</v>
      </c>
      <c r="F9316">
        <v>1</v>
      </c>
      <c r="G9316" t="s">
        <v>624</v>
      </c>
      <c r="H9316">
        <v>4</v>
      </c>
      <c r="I9316" t="s">
        <v>645</v>
      </c>
      <c r="J9316">
        <v>20</v>
      </c>
      <c r="M9316" t="s">
        <v>9660</v>
      </c>
      <c r="N9316" t="s">
        <v>14070</v>
      </c>
      <c r="O9316" t="s">
        <v>158</v>
      </c>
      <c r="P9316" t="s">
        <v>14393</v>
      </c>
      <c r="Q9316" t="s">
        <v>15068</v>
      </c>
      <c r="R9316" t="s">
        <v>15418</v>
      </c>
      <c r="S9316" t="str">
        <f t="shared" si="145"/>
        <v>update prstmscobranzas set ndoc='1014231217' where idprestamo='2935' AND OBSERVACION='3132050345 se habla con tt quien confirma necesita renovación de la póliza todo riesgo del vehículo, se confirma se pasa solicitud para que se comuniquen con el y confirmen la información de renovación, nos volvemos a comunicar '</v>
      </c>
    </row>
    <row r="9317" spans="1:19" x14ac:dyDescent="0.35">
      <c r="A9317">
        <v>10908</v>
      </c>
      <c r="B9317" t="s">
        <v>285</v>
      </c>
      <c r="C9317">
        <v>1014231217</v>
      </c>
      <c r="D9317" s="1">
        <v>44600.538492337961</v>
      </c>
      <c r="E9317" t="s">
        <v>603</v>
      </c>
      <c r="F9317">
        <v>10</v>
      </c>
      <c r="G9317" t="s">
        <v>617</v>
      </c>
      <c r="H9317">
        <v>22</v>
      </c>
      <c r="M9317" t="s">
        <v>6946</v>
      </c>
      <c r="N9317" t="s">
        <v>14070</v>
      </c>
      <c r="O9317" t="s">
        <v>285</v>
      </c>
      <c r="P9317" t="s">
        <v>14394</v>
      </c>
      <c r="Q9317" t="s">
        <v>15069</v>
      </c>
      <c r="R9317" t="s">
        <v>15416</v>
      </c>
      <c r="S9317" t="str">
        <f t="shared" si="145"/>
        <v>update prstmscobranzas set ndoc='1014231217' where idprestamo='2937' AND OBSERVACION='se envía notificación de venta de cartera a RENTEK'</v>
      </c>
    </row>
    <row r="9318" spans="1:19" x14ac:dyDescent="0.35">
      <c r="A9318">
        <v>10908</v>
      </c>
      <c r="B9318" t="s">
        <v>285</v>
      </c>
      <c r="C9318">
        <v>1030525591</v>
      </c>
      <c r="D9318" s="1">
        <v>44627.486153599537</v>
      </c>
      <c r="E9318" t="s">
        <v>601</v>
      </c>
      <c r="F9318">
        <v>1</v>
      </c>
      <c r="G9318" t="s">
        <v>613</v>
      </c>
      <c r="H9318">
        <v>1</v>
      </c>
      <c r="I9318" t="s">
        <v>643</v>
      </c>
      <c r="J9318">
        <v>4</v>
      </c>
      <c r="K9318" s="1">
        <v>44628</v>
      </c>
      <c r="L9318" t="s">
        <v>1496</v>
      </c>
      <c r="M9318" t="s">
        <v>9661</v>
      </c>
      <c r="N9318" t="s">
        <v>14070</v>
      </c>
      <c r="O9318" t="s">
        <v>285</v>
      </c>
      <c r="P9318" t="s">
        <v>14394</v>
      </c>
      <c r="Q9318" t="s">
        <v>15069</v>
      </c>
      <c r="R9318" t="s">
        <v>15416</v>
      </c>
      <c r="S9318" t="str">
        <f t="shared" si="145"/>
        <v>update prstmscobranzas set ndoc='1030525591' where idprestamo='2937' AND OBSERVACION='3133629522- Se habla con el tt el cual se le brinda la bienvenida a la entidad, por lo tanto se le realiza acompañamiento de la forma de pago , valor de las cuotas y fechas de cancelación . se le confirma que la 1ra cuota es por un valor de 2.733.000 . TT confirma pago para el dia de de mañana 8-03-2022 por medio de TARJETA DE RECAUDO CONVENIO 2335 (OFICINAS BANCO DE BOGOTA- ÉXITO - MOVILRED ) O vía baloto indicando el convenio 9595952335 RENTEK -DELTA, en EFECTY CONVENIO 2335, se le confirma que la primera cuota esta por este valor ya que tiene el valor de Confecámaras pero ya la 2da cuota es de 2.679.000 
'</v>
      </c>
    </row>
    <row r="9319" spans="1:19" x14ac:dyDescent="0.35">
      <c r="A9319">
        <v>10908</v>
      </c>
      <c r="B9319" t="s">
        <v>285</v>
      </c>
      <c r="C9319">
        <v>1030525591</v>
      </c>
      <c r="D9319" s="1">
        <v>44629.51178090278</v>
      </c>
      <c r="E9319" t="s">
        <v>601</v>
      </c>
      <c r="F9319">
        <v>1</v>
      </c>
      <c r="G9319" t="s">
        <v>613</v>
      </c>
      <c r="H9319">
        <v>1</v>
      </c>
      <c r="I9319" t="s">
        <v>643</v>
      </c>
      <c r="J9319">
        <v>4</v>
      </c>
      <c r="K9319" s="1">
        <v>44629</v>
      </c>
      <c r="L9319" t="s">
        <v>1496</v>
      </c>
      <c r="M9319" t="s">
        <v>9662</v>
      </c>
      <c r="N9319" t="s">
        <v>14070</v>
      </c>
      <c r="O9319" t="s">
        <v>285</v>
      </c>
      <c r="P9319" t="s">
        <v>14394</v>
      </c>
      <c r="Q9319" t="s">
        <v>15069</v>
      </c>
      <c r="R9319" t="s">
        <v>15416</v>
      </c>
      <c r="S9319" t="str">
        <f t="shared" si="145"/>
        <v>update prstmscobranzas set ndoc='1030525591' where idprestamo='2937' AND OBSERVACION='3133629522- Se habla con el tt el cual confirma que la 1ra cuota es por un valor de 2.733.000 para el dia de hoy 9-03-2022 , se le reitera la importancia del pago 
'</v>
      </c>
    </row>
    <row r="9320" spans="1:19" x14ac:dyDescent="0.35">
      <c r="A9320">
        <v>10908</v>
      </c>
      <c r="B9320" t="s">
        <v>285</v>
      </c>
      <c r="C9320">
        <v>1030525591</v>
      </c>
      <c r="D9320" s="1">
        <v>44655.537236956021</v>
      </c>
      <c r="E9320" t="s">
        <v>601</v>
      </c>
      <c r="F9320">
        <v>1</v>
      </c>
      <c r="G9320" t="s">
        <v>614</v>
      </c>
      <c r="H9320">
        <v>12</v>
      </c>
      <c r="M9320" t="s">
        <v>9663</v>
      </c>
      <c r="N9320" t="s">
        <v>14070</v>
      </c>
      <c r="O9320" t="s">
        <v>285</v>
      </c>
      <c r="P9320" t="s">
        <v>14394</v>
      </c>
      <c r="Q9320" t="s">
        <v>15069</v>
      </c>
      <c r="R9320" t="s">
        <v>15416</v>
      </c>
      <c r="S9320" t="str">
        <f t="shared" si="145"/>
        <v>update prstmscobranzas set ndoc='1030525591' where idprestamo='2937' AND OBSERVACION='
3133629522 - 
Se deja msj en el bz, se insiste varias veces
'</v>
      </c>
    </row>
    <row r="9321" spans="1:19" x14ac:dyDescent="0.35">
      <c r="A9321">
        <v>10908</v>
      </c>
      <c r="B9321" t="s">
        <v>285</v>
      </c>
      <c r="C9321">
        <v>1030525591</v>
      </c>
      <c r="D9321" s="1">
        <v>44660.527094317127</v>
      </c>
      <c r="E9321" t="s">
        <v>601</v>
      </c>
      <c r="F9321">
        <v>1</v>
      </c>
      <c r="G9321" t="s">
        <v>613</v>
      </c>
      <c r="H9321">
        <v>1</v>
      </c>
      <c r="I9321" t="s">
        <v>643</v>
      </c>
      <c r="J9321">
        <v>4</v>
      </c>
      <c r="K9321" s="1">
        <v>44662</v>
      </c>
      <c r="L9321" t="s">
        <v>1756</v>
      </c>
      <c r="M9321" t="s">
        <v>9664</v>
      </c>
      <c r="N9321" t="s">
        <v>14070</v>
      </c>
      <c r="O9321" t="s">
        <v>285</v>
      </c>
      <c r="P9321" t="s">
        <v>14394</v>
      </c>
      <c r="Q9321" t="s">
        <v>15069</v>
      </c>
      <c r="R9321" t="s">
        <v>15416</v>
      </c>
      <c r="S9321" t="str">
        <f t="shared" si="145"/>
        <v>update prstmscobranzas set ndoc='1030525591' where idprestamo='2937' AND OBSERVACION='3133629522 - Se habla con tt confirma que el mes de Abril se cancela el dia 11-04-2022 , se le confirma por un valor de 2.676.000 
'</v>
      </c>
    </row>
    <row r="9322" spans="1:19" x14ac:dyDescent="0.35">
      <c r="A9322">
        <v>10908</v>
      </c>
      <c r="B9322" t="s">
        <v>285</v>
      </c>
      <c r="C9322">
        <v>1030525591</v>
      </c>
      <c r="D9322" s="1">
        <v>44663.528350219909</v>
      </c>
      <c r="E9322" t="s">
        <v>601</v>
      </c>
      <c r="F9322">
        <v>1</v>
      </c>
      <c r="G9322" t="s">
        <v>616</v>
      </c>
      <c r="H9322">
        <v>9</v>
      </c>
      <c r="I9322" t="s">
        <v>645</v>
      </c>
      <c r="J9322">
        <v>20</v>
      </c>
      <c r="M9322" t="s">
        <v>9665</v>
      </c>
      <c r="N9322" t="s">
        <v>14070</v>
      </c>
      <c r="O9322" t="s">
        <v>285</v>
      </c>
      <c r="P9322" t="s">
        <v>14394</v>
      </c>
      <c r="Q9322" t="s">
        <v>15069</v>
      </c>
      <c r="R9322" t="s">
        <v>15416</v>
      </c>
      <c r="S9322" t="str">
        <f t="shared" si="145"/>
        <v>update prstmscobranzas set ndoc='1030525591' where idprestamo='2937' AND OBSERVACION='3133629522 - Se habla con tt confirma que el mes de Abril no sabe si se cancelo ya que dejo a una persona a cargo del pago , se le reitera la importancia ya que es la 2da cuota del credito y ademas las fechas son para los 5 de cada mes 
'</v>
      </c>
    </row>
    <row r="9323" spans="1:19" x14ac:dyDescent="0.35">
      <c r="A9323">
        <v>10908</v>
      </c>
      <c r="B9323" t="s">
        <v>285</v>
      </c>
      <c r="C9323">
        <v>1030525591</v>
      </c>
      <c r="D9323" s="1">
        <v>44670.387774374998</v>
      </c>
      <c r="E9323" t="s">
        <v>601</v>
      </c>
      <c r="F9323">
        <v>1</v>
      </c>
      <c r="G9323" t="s">
        <v>613</v>
      </c>
      <c r="H9323">
        <v>1</v>
      </c>
      <c r="I9323" t="s">
        <v>647</v>
      </c>
      <c r="J9323">
        <v>5</v>
      </c>
      <c r="K9323" s="1">
        <v>44670</v>
      </c>
      <c r="L9323" t="s">
        <v>1756</v>
      </c>
      <c r="M9323" t="s">
        <v>9666</v>
      </c>
      <c r="N9323" t="s">
        <v>14070</v>
      </c>
      <c r="O9323" t="s">
        <v>285</v>
      </c>
      <c r="P9323" t="s">
        <v>14394</v>
      </c>
      <c r="Q9323" t="s">
        <v>15069</v>
      </c>
      <c r="R9323" t="s">
        <v>15416</v>
      </c>
      <c r="S9323" t="str">
        <f t="shared" si="145"/>
        <v>update prstmscobranzas set ndoc='1030525591' where idprestamo='2937' AND OBSERVACION='3133629522 - Se habla con tt confirma que el mes de Abril se cancela el dia hoy 19-04-2022 , se le confirma por un valor de 2.676.000 
'</v>
      </c>
    </row>
    <row r="9324" spans="1:19" x14ac:dyDescent="0.35">
      <c r="A9324">
        <v>10908</v>
      </c>
      <c r="B9324" t="s">
        <v>285</v>
      </c>
      <c r="C9324">
        <v>1030525591</v>
      </c>
      <c r="D9324" s="1">
        <v>44687.600523425928</v>
      </c>
      <c r="E9324" t="s">
        <v>601</v>
      </c>
      <c r="F9324">
        <v>1</v>
      </c>
      <c r="G9324" t="s">
        <v>614</v>
      </c>
      <c r="H9324">
        <v>12</v>
      </c>
      <c r="M9324" t="s">
        <v>9667</v>
      </c>
      <c r="N9324" t="s">
        <v>14070</v>
      </c>
      <c r="O9324" t="s">
        <v>285</v>
      </c>
      <c r="P9324" t="s">
        <v>14394</v>
      </c>
      <c r="Q9324" t="s">
        <v>15069</v>
      </c>
      <c r="R9324" t="s">
        <v>15416</v>
      </c>
      <c r="S9324" t="str">
        <f t="shared" si="145"/>
        <v>update prstmscobranzas set ndoc='1030525591' where idprestamo='2937' AND OBSERVACION='3133629522 - Se deja msj en el bz, se insiste varias veces'</v>
      </c>
    </row>
    <row r="9325" spans="1:19" x14ac:dyDescent="0.35">
      <c r="A9325">
        <v>10908</v>
      </c>
      <c r="B9325" t="s">
        <v>285</v>
      </c>
      <c r="C9325">
        <v>1030525591</v>
      </c>
      <c r="D9325" s="1">
        <v>44694.503592638888</v>
      </c>
      <c r="E9325" t="s">
        <v>601</v>
      </c>
      <c r="F9325">
        <v>1</v>
      </c>
      <c r="G9325" t="s">
        <v>613</v>
      </c>
      <c r="H9325">
        <v>1</v>
      </c>
      <c r="I9325" t="s">
        <v>643</v>
      </c>
      <c r="J9325">
        <v>4</v>
      </c>
      <c r="K9325" s="1">
        <v>44697</v>
      </c>
      <c r="L9325" t="s">
        <v>1757</v>
      </c>
      <c r="M9325" t="s">
        <v>9668</v>
      </c>
      <c r="N9325" t="s">
        <v>14070</v>
      </c>
      <c r="O9325" t="s">
        <v>285</v>
      </c>
      <c r="P9325" t="s">
        <v>14394</v>
      </c>
      <c r="Q9325" t="s">
        <v>15069</v>
      </c>
      <c r="R9325" t="s">
        <v>15416</v>
      </c>
      <c r="S9325" t="str">
        <f t="shared" si="145"/>
        <v>update prstmscobranzas set ndoc='1030525591' where idprestamo='2937' AND OBSERVACION='3133629522 - Se habla con tt confirma que el mes de Mayo se cancela el dia 16-05-2022 , se le confirma por un valor de 2.680.000 '</v>
      </c>
    </row>
    <row r="9326" spans="1:19" x14ac:dyDescent="0.35">
      <c r="A9326">
        <v>10908</v>
      </c>
      <c r="B9326" t="s">
        <v>285</v>
      </c>
      <c r="C9326">
        <v>1030525591</v>
      </c>
      <c r="D9326" s="1">
        <v>44701.402645694441</v>
      </c>
      <c r="E9326" t="s">
        <v>601</v>
      </c>
      <c r="F9326">
        <v>1</v>
      </c>
      <c r="G9326" t="s">
        <v>614</v>
      </c>
      <c r="H9326">
        <v>12</v>
      </c>
      <c r="M9326" t="s">
        <v>9669</v>
      </c>
      <c r="N9326" t="s">
        <v>14070</v>
      </c>
      <c r="O9326" t="s">
        <v>285</v>
      </c>
      <c r="P9326" t="s">
        <v>14394</v>
      </c>
      <c r="Q9326" t="s">
        <v>15069</v>
      </c>
      <c r="R9326" t="s">
        <v>15416</v>
      </c>
      <c r="S9326" t="str">
        <f t="shared" si="145"/>
        <v>update prstmscobranzas set ndoc='1030525591' where idprestamo='2937' AND OBSERVACION='3133629522 - 
Se deja msj en el bz, se insiste varias veces'</v>
      </c>
    </row>
    <row r="9327" spans="1:19" x14ac:dyDescent="0.35">
      <c r="A9327">
        <v>10908</v>
      </c>
      <c r="B9327" t="s">
        <v>285</v>
      </c>
      <c r="C9327">
        <v>1030525591</v>
      </c>
      <c r="D9327" s="1">
        <v>44707.636093275461</v>
      </c>
      <c r="E9327" t="s">
        <v>601</v>
      </c>
      <c r="F9327">
        <v>1</v>
      </c>
      <c r="G9327" t="s">
        <v>614</v>
      </c>
      <c r="H9327">
        <v>12</v>
      </c>
      <c r="M9327" t="s">
        <v>9669</v>
      </c>
      <c r="N9327" t="s">
        <v>14070</v>
      </c>
      <c r="O9327" t="s">
        <v>285</v>
      </c>
      <c r="P9327" t="s">
        <v>14394</v>
      </c>
      <c r="Q9327" t="s">
        <v>15069</v>
      </c>
      <c r="R9327" t="s">
        <v>15416</v>
      </c>
      <c r="S9327" t="str">
        <f t="shared" si="145"/>
        <v>update prstmscobranzas set ndoc='1030525591' where idprestamo='2937' AND OBSERVACION='3133629522 - 
Se deja msj en el bz, se insiste varias veces'</v>
      </c>
    </row>
    <row r="9328" spans="1:19" x14ac:dyDescent="0.35">
      <c r="A9328">
        <v>10908</v>
      </c>
      <c r="B9328" t="s">
        <v>285</v>
      </c>
      <c r="C9328">
        <v>1018447252</v>
      </c>
      <c r="D9328" s="1">
        <v>44712.343802511583</v>
      </c>
      <c r="E9328" t="s">
        <v>605</v>
      </c>
      <c r="F9328">
        <v>7</v>
      </c>
      <c r="G9328" t="s">
        <v>620</v>
      </c>
      <c r="H9328">
        <v>15</v>
      </c>
      <c r="M9328" t="s">
        <v>2468</v>
      </c>
      <c r="N9328" t="s">
        <v>14070</v>
      </c>
      <c r="O9328" t="s">
        <v>285</v>
      </c>
      <c r="P9328" t="s">
        <v>14394</v>
      </c>
      <c r="Q9328" t="s">
        <v>15069</v>
      </c>
      <c r="R9328" t="s">
        <v>15416</v>
      </c>
      <c r="S9328" t="str">
        <f t="shared" si="145"/>
        <v>update prstmscobranzas set ndoc='1018447252' where idprestamo='2937' AND OBSERVACION='SE RECIBE SOPORTE DE PAGO '</v>
      </c>
    </row>
    <row r="9329" spans="1:19" x14ac:dyDescent="0.35">
      <c r="A9329">
        <v>10908</v>
      </c>
      <c r="B9329" t="s">
        <v>285</v>
      </c>
      <c r="C9329">
        <v>1030525591</v>
      </c>
      <c r="D9329" s="1">
        <v>44715.629087453701</v>
      </c>
      <c r="E9329" t="s">
        <v>601</v>
      </c>
      <c r="F9329">
        <v>1</v>
      </c>
      <c r="G9329" t="s">
        <v>614</v>
      </c>
      <c r="H9329">
        <v>12</v>
      </c>
      <c r="M9329" t="s">
        <v>9670</v>
      </c>
      <c r="N9329" t="s">
        <v>14070</v>
      </c>
      <c r="O9329" t="s">
        <v>285</v>
      </c>
      <c r="P9329" t="s">
        <v>14394</v>
      </c>
      <c r="Q9329" t="s">
        <v>15069</v>
      </c>
      <c r="R9329" t="s">
        <v>15416</v>
      </c>
      <c r="S9329" t="str">
        <f t="shared" si="145"/>
        <v>update prstmscobranzas set ndoc='1030525591' where idprestamo='2937' AND OBSERVACION='3133629522 -  Se deja msj en el bz, se insiste varias veces '</v>
      </c>
    </row>
    <row r="9330" spans="1:19" x14ac:dyDescent="0.35">
      <c r="A9330">
        <v>10908</v>
      </c>
      <c r="B9330" t="s">
        <v>285</v>
      </c>
      <c r="C9330">
        <v>1030525591</v>
      </c>
      <c r="D9330" s="1">
        <v>44721.582752013892</v>
      </c>
      <c r="E9330" t="s">
        <v>601</v>
      </c>
      <c r="F9330">
        <v>1</v>
      </c>
      <c r="G9330" t="s">
        <v>614</v>
      </c>
      <c r="H9330">
        <v>12</v>
      </c>
      <c r="M9330" t="s">
        <v>9671</v>
      </c>
      <c r="N9330" t="s">
        <v>14070</v>
      </c>
      <c r="O9330" t="s">
        <v>285</v>
      </c>
      <c r="P9330" t="s">
        <v>14394</v>
      </c>
      <c r="Q9330" t="s">
        <v>15069</v>
      </c>
      <c r="R9330" t="s">
        <v>15416</v>
      </c>
      <c r="S9330" t="str">
        <f t="shared" si="145"/>
        <v>update prstmscobranzas set ndoc='1030525591' where idprestamo='2937' AND OBSERVACION='3133629522 -  Se deja msj en el bz, se insiste varias veces 
'</v>
      </c>
    </row>
    <row r="9331" spans="1:19" x14ac:dyDescent="0.35">
      <c r="A9331">
        <v>10908</v>
      </c>
      <c r="B9331" t="s">
        <v>285</v>
      </c>
      <c r="C9331">
        <v>1030525591</v>
      </c>
      <c r="D9331" s="1">
        <v>44725.627136712959</v>
      </c>
      <c r="E9331" t="s">
        <v>601</v>
      </c>
      <c r="F9331">
        <v>1</v>
      </c>
      <c r="G9331" t="s">
        <v>616</v>
      </c>
      <c r="H9331">
        <v>9</v>
      </c>
      <c r="I9331" t="s">
        <v>645</v>
      </c>
      <c r="J9331">
        <v>20</v>
      </c>
      <c r="M9331" t="s">
        <v>9672</v>
      </c>
      <c r="N9331" t="s">
        <v>14070</v>
      </c>
      <c r="O9331" t="s">
        <v>285</v>
      </c>
      <c r="P9331" t="s">
        <v>14394</v>
      </c>
      <c r="Q9331" t="s">
        <v>15069</v>
      </c>
      <c r="R9331" t="s">
        <v>15416</v>
      </c>
      <c r="S9331" t="str">
        <f t="shared" si="145"/>
        <v>update prstmscobranzas set ndoc='1030525591' where idprestamo='2937' AND OBSERVACION='3133629522- tt contesta y apenas se le inf de donde se le llama cuelga , se le insiste de nuevo pero ya no contesta mas 
'</v>
      </c>
    </row>
    <row r="9332" spans="1:19" x14ac:dyDescent="0.35">
      <c r="A9332">
        <v>10908</v>
      </c>
      <c r="B9332" t="s">
        <v>285</v>
      </c>
      <c r="C9332">
        <v>1030525591</v>
      </c>
      <c r="D9332" s="1">
        <v>44728.632674328714</v>
      </c>
      <c r="E9332" t="s">
        <v>601</v>
      </c>
      <c r="F9332">
        <v>1</v>
      </c>
      <c r="G9332" t="s">
        <v>625</v>
      </c>
      <c r="H9332">
        <v>10</v>
      </c>
      <c r="M9332" t="s">
        <v>9673</v>
      </c>
      <c r="N9332" t="s">
        <v>14070</v>
      </c>
      <c r="O9332" t="s">
        <v>285</v>
      </c>
      <c r="P9332" t="s">
        <v>14394</v>
      </c>
      <c r="Q9332" t="s">
        <v>15069</v>
      </c>
      <c r="R9332" t="s">
        <v>15416</v>
      </c>
      <c r="S9332" t="str">
        <f t="shared" si="145"/>
        <v>update prstmscobranzas set ndoc='1030525591' where idprestamo='2937' AND OBSERVACION='3133629522- se habla con 3ra persona la cual inf que es hermano del tt pero no confirma nombre , toma msj
'</v>
      </c>
    </row>
    <row r="9333" spans="1:19" x14ac:dyDescent="0.35">
      <c r="A9333">
        <v>10908</v>
      </c>
      <c r="B9333" t="s">
        <v>285</v>
      </c>
      <c r="C9333">
        <v>1030525591</v>
      </c>
      <c r="D9333" s="1">
        <v>44734.695792037041</v>
      </c>
      <c r="E9333" t="s">
        <v>601</v>
      </c>
      <c r="F9333">
        <v>1</v>
      </c>
      <c r="G9333" t="s">
        <v>614</v>
      </c>
      <c r="H9333">
        <v>12</v>
      </c>
      <c r="M9333" t="s">
        <v>9674</v>
      </c>
      <c r="N9333" t="s">
        <v>14070</v>
      </c>
      <c r="O9333" t="s">
        <v>285</v>
      </c>
      <c r="P9333" t="s">
        <v>14394</v>
      </c>
      <c r="Q9333" t="s">
        <v>15069</v>
      </c>
      <c r="R9333" t="s">
        <v>15416</v>
      </c>
      <c r="S9333" t="str">
        <f t="shared" si="145"/>
        <v>update prstmscobranzas set ndoc='1030525591' where idprestamo='2937' AND OBSERVACION='3133629522- Se deja msj en el bz, se insiste varias veces'</v>
      </c>
    </row>
    <row r="9334" spans="1:19" x14ac:dyDescent="0.35">
      <c r="A9334">
        <v>10908</v>
      </c>
      <c r="B9334" t="s">
        <v>285</v>
      </c>
      <c r="C9334">
        <v>1030525591</v>
      </c>
      <c r="D9334" s="1">
        <v>44741.692099340267</v>
      </c>
      <c r="E9334" t="s">
        <v>601</v>
      </c>
      <c r="F9334">
        <v>1</v>
      </c>
      <c r="G9334" t="s">
        <v>613</v>
      </c>
      <c r="H9334">
        <v>1</v>
      </c>
      <c r="I9334" t="s">
        <v>643</v>
      </c>
      <c r="J9334">
        <v>4</v>
      </c>
      <c r="K9334" s="1">
        <v>44742</v>
      </c>
      <c r="L9334" t="s">
        <v>935</v>
      </c>
      <c r="M9334" t="s">
        <v>9675</v>
      </c>
      <c r="N9334" t="s">
        <v>14070</v>
      </c>
      <c r="O9334" t="s">
        <v>285</v>
      </c>
      <c r="P9334" t="s">
        <v>14394</v>
      </c>
      <c r="Q9334" t="s">
        <v>15069</v>
      </c>
      <c r="R9334" t="s">
        <v>15416</v>
      </c>
      <c r="S9334" t="str">
        <f t="shared" si="145"/>
        <v>update prstmscobranzas set ndoc='1030525591' where idprestamo='2937' AND OBSERVACION='3133629522- Se habla con tt confirma que el saldo del mes junio se cancela el dia de mañana 30-06-2022 por un valor de 4.000 por medio de  En Efecty Convenio 2335'</v>
      </c>
    </row>
    <row r="9335" spans="1:19" x14ac:dyDescent="0.35">
      <c r="A9335">
        <v>10908</v>
      </c>
      <c r="B9335" t="s">
        <v>285</v>
      </c>
      <c r="C9335">
        <v>1030525591</v>
      </c>
      <c r="D9335" s="1">
        <v>44748.471041828707</v>
      </c>
      <c r="E9335" t="s">
        <v>601</v>
      </c>
      <c r="F9335">
        <v>1</v>
      </c>
      <c r="G9335" t="s">
        <v>614</v>
      </c>
      <c r="H9335">
        <v>12</v>
      </c>
      <c r="M9335" t="s">
        <v>9676</v>
      </c>
      <c r="N9335" t="s">
        <v>14070</v>
      </c>
      <c r="O9335" t="s">
        <v>285</v>
      </c>
      <c r="P9335" t="s">
        <v>14394</v>
      </c>
      <c r="Q9335" t="s">
        <v>15069</v>
      </c>
      <c r="R9335" t="s">
        <v>15416</v>
      </c>
      <c r="S9335" t="str">
        <f t="shared" si="145"/>
        <v>update prstmscobranzas set ndoc='1030525591' where idprestamo='2937' AND OBSERVACION='3133629522- Se deja msj en el bz, se insiste varias veces
'</v>
      </c>
    </row>
    <row r="9336" spans="1:19" x14ac:dyDescent="0.35">
      <c r="A9336">
        <v>10908</v>
      </c>
      <c r="B9336" t="s">
        <v>285</v>
      </c>
      <c r="C9336">
        <v>1030525591</v>
      </c>
      <c r="D9336" s="1">
        <v>44756.718964224543</v>
      </c>
      <c r="E9336" t="s">
        <v>601</v>
      </c>
      <c r="F9336">
        <v>1</v>
      </c>
      <c r="G9336" t="s">
        <v>614</v>
      </c>
      <c r="H9336">
        <v>12</v>
      </c>
      <c r="M9336" t="s">
        <v>9674</v>
      </c>
      <c r="N9336" t="s">
        <v>14070</v>
      </c>
      <c r="O9336" t="s">
        <v>285</v>
      </c>
      <c r="P9336" t="s">
        <v>14394</v>
      </c>
      <c r="Q9336" t="s">
        <v>15069</v>
      </c>
      <c r="R9336" t="s">
        <v>15416</v>
      </c>
      <c r="S9336" t="str">
        <f t="shared" si="145"/>
        <v>update prstmscobranzas set ndoc='1030525591' where idprestamo='2937' AND OBSERVACION='3133629522- Se deja msj en el bz, se insiste varias veces'</v>
      </c>
    </row>
    <row r="9337" spans="1:19" x14ac:dyDescent="0.35">
      <c r="A9337">
        <v>10908</v>
      </c>
      <c r="B9337" t="s">
        <v>285</v>
      </c>
      <c r="C9337">
        <v>1030525591</v>
      </c>
      <c r="D9337" s="1">
        <v>44757.731848275464</v>
      </c>
      <c r="E9337" t="s">
        <v>601</v>
      </c>
      <c r="F9337">
        <v>1</v>
      </c>
      <c r="G9337" t="s">
        <v>614</v>
      </c>
      <c r="H9337">
        <v>12</v>
      </c>
      <c r="M9337" t="s">
        <v>9674</v>
      </c>
      <c r="N9337" t="s">
        <v>14070</v>
      </c>
      <c r="O9337" t="s">
        <v>285</v>
      </c>
      <c r="P9337" t="s">
        <v>14394</v>
      </c>
      <c r="Q9337" t="s">
        <v>15069</v>
      </c>
      <c r="R9337" t="s">
        <v>15416</v>
      </c>
      <c r="S9337" t="str">
        <f t="shared" si="145"/>
        <v>update prstmscobranzas set ndoc='1030525591' where idprestamo='2937' AND OBSERVACION='3133629522- Se deja msj en el bz, se insiste varias veces'</v>
      </c>
    </row>
    <row r="9338" spans="1:19" x14ac:dyDescent="0.35">
      <c r="A9338">
        <v>10908</v>
      </c>
      <c r="B9338" t="s">
        <v>285</v>
      </c>
      <c r="C9338">
        <v>1030525591</v>
      </c>
      <c r="D9338" s="1">
        <v>44761.705819583331</v>
      </c>
      <c r="E9338" t="s">
        <v>601</v>
      </c>
      <c r="F9338">
        <v>1</v>
      </c>
      <c r="G9338" t="s">
        <v>614</v>
      </c>
      <c r="H9338">
        <v>12</v>
      </c>
      <c r="M9338" t="s">
        <v>9674</v>
      </c>
      <c r="N9338" t="s">
        <v>14070</v>
      </c>
      <c r="O9338" t="s">
        <v>285</v>
      </c>
      <c r="P9338" t="s">
        <v>14394</v>
      </c>
      <c r="Q9338" t="s">
        <v>15069</v>
      </c>
      <c r="R9338" t="s">
        <v>15416</v>
      </c>
      <c r="S9338" t="str">
        <f t="shared" si="145"/>
        <v>update prstmscobranzas set ndoc='1030525591' where idprestamo='2937' AND OBSERVACION='3133629522- Se deja msj en el bz, se insiste varias veces'</v>
      </c>
    </row>
    <row r="9339" spans="1:19" x14ac:dyDescent="0.35">
      <c r="A9339">
        <v>10908</v>
      </c>
      <c r="B9339" t="s">
        <v>285</v>
      </c>
      <c r="C9339">
        <v>1030525591</v>
      </c>
      <c r="D9339" s="1">
        <v>44761.707093229168</v>
      </c>
      <c r="E9339" t="s">
        <v>607</v>
      </c>
      <c r="F9339">
        <v>4</v>
      </c>
      <c r="G9339" t="s">
        <v>614</v>
      </c>
      <c r="H9339">
        <v>12</v>
      </c>
      <c r="M9339" t="s">
        <v>9677</v>
      </c>
      <c r="N9339" t="s">
        <v>14070</v>
      </c>
      <c r="O9339" t="s">
        <v>285</v>
      </c>
      <c r="P9339" t="s">
        <v>14394</v>
      </c>
      <c r="Q9339" t="s">
        <v>15069</v>
      </c>
      <c r="R9339" t="s">
        <v>15416</v>
      </c>
      <c r="S9339" t="str">
        <f t="shared" si="145"/>
        <v>update prstmscobranzas set ndoc='1030525591' where idprestamo='2937' AND OBSERVACION='
se llama a la ref del tt CRISTINA SANCHEZ - 3136043991 - 
Se deja msj en el bz, se insiste varias veces'</v>
      </c>
    </row>
    <row r="9340" spans="1:19" x14ac:dyDescent="0.35">
      <c r="A9340">
        <v>10908</v>
      </c>
      <c r="B9340" t="s">
        <v>285</v>
      </c>
      <c r="C9340">
        <v>1030525591</v>
      </c>
      <c r="D9340" s="1">
        <v>44761.70832859954</v>
      </c>
      <c r="E9340" t="s">
        <v>607</v>
      </c>
      <c r="F9340">
        <v>4</v>
      </c>
      <c r="G9340" t="s">
        <v>614</v>
      </c>
      <c r="H9340">
        <v>12</v>
      </c>
      <c r="M9340" t="s">
        <v>9678</v>
      </c>
      <c r="N9340" t="s">
        <v>14070</v>
      </c>
      <c r="O9340" t="s">
        <v>285</v>
      </c>
      <c r="P9340" t="s">
        <v>14394</v>
      </c>
      <c r="Q9340" t="s">
        <v>15069</v>
      </c>
      <c r="R9340" t="s">
        <v>15416</v>
      </c>
      <c r="S9340" t="str">
        <f t="shared" si="145"/>
        <v>update prstmscobranzas set ndoc='1030525591' where idprestamo='2937' AND OBSERVACION='se llama a la ref del tt AMANDA GOMEZ - 3124795197 - Se deja msj en el bz, se insiste varias veces'</v>
      </c>
    </row>
    <row r="9341" spans="1:19" x14ac:dyDescent="0.35">
      <c r="A9341">
        <v>10908</v>
      </c>
      <c r="B9341" t="s">
        <v>285</v>
      </c>
      <c r="C9341">
        <v>1030525591</v>
      </c>
      <c r="D9341" s="1">
        <v>44769.583570891213</v>
      </c>
      <c r="E9341" t="s">
        <v>601</v>
      </c>
      <c r="F9341">
        <v>1</v>
      </c>
      <c r="G9341" t="s">
        <v>614</v>
      </c>
      <c r="H9341">
        <v>12</v>
      </c>
      <c r="M9341" t="s">
        <v>9676</v>
      </c>
      <c r="N9341" t="s">
        <v>14070</v>
      </c>
      <c r="O9341" t="s">
        <v>285</v>
      </c>
      <c r="P9341" t="s">
        <v>14394</v>
      </c>
      <c r="Q9341" t="s">
        <v>15069</v>
      </c>
      <c r="R9341" t="s">
        <v>15416</v>
      </c>
      <c r="S9341" t="str">
        <f t="shared" si="145"/>
        <v>update prstmscobranzas set ndoc='1030525591' where idprestamo='2937' AND OBSERVACION='3133629522- Se deja msj en el bz, se insiste varias veces
'</v>
      </c>
    </row>
    <row r="9342" spans="1:19" x14ac:dyDescent="0.35">
      <c r="A9342">
        <v>10908</v>
      </c>
      <c r="B9342" t="s">
        <v>285</v>
      </c>
      <c r="C9342">
        <v>1030525591</v>
      </c>
      <c r="D9342" s="1">
        <v>44770.655700138886</v>
      </c>
      <c r="E9342" t="s">
        <v>601</v>
      </c>
      <c r="F9342">
        <v>1</v>
      </c>
      <c r="G9342" t="s">
        <v>614</v>
      </c>
      <c r="H9342">
        <v>12</v>
      </c>
      <c r="M9342" t="s">
        <v>9679</v>
      </c>
      <c r="N9342" t="s">
        <v>14070</v>
      </c>
      <c r="O9342" t="s">
        <v>285</v>
      </c>
      <c r="P9342" t="s">
        <v>14394</v>
      </c>
      <c r="Q9342" t="s">
        <v>15069</v>
      </c>
      <c r="R9342" t="s">
        <v>15416</v>
      </c>
      <c r="S9342" t="str">
        <f t="shared" si="145"/>
        <v>update prstmscobranzas set ndoc='1030525591' where idprestamo='2937' AND OBSERVACION='
3133629522- Se deja msj en el bz, se insiste varias veces'</v>
      </c>
    </row>
    <row r="9343" spans="1:19" x14ac:dyDescent="0.35">
      <c r="A9343">
        <v>10908</v>
      </c>
      <c r="B9343" t="s">
        <v>285</v>
      </c>
      <c r="C9343">
        <v>1030525591</v>
      </c>
      <c r="D9343" s="1">
        <v>44777.371388553242</v>
      </c>
      <c r="E9343" t="s">
        <v>601</v>
      </c>
      <c r="F9343">
        <v>1</v>
      </c>
      <c r="G9343" t="s">
        <v>614</v>
      </c>
      <c r="H9343">
        <v>12</v>
      </c>
      <c r="M9343" t="s">
        <v>9674</v>
      </c>
      <c r="N9343" t="s">
        <v>14070</v>
      </c>
      <c r="O9343" t="s">
        <v>285</v>
      </c>
      <c r="P9343" t="s">
        <v>14394</v>
      </c>
      <c r="Q9343" t="s">
        <v>15069</v>
      </c>
      <c r="R9343" t="s">
        <v>15416</v>
      </c>
      <c r="S9343" t="str">
        <f t="shared" si="145"/>
        <v>update prstmscobranzas set ndoc='1030525591' where idprestamo='2937' AND OBSERVACION='3133629522- Se deja msj en el bz, se insiste varias veces'</v>
      </c>
    </row>
    <row r="9344" spans="1:19" x14ac:dyDescent="0.35">
      <c r="A9344">
        <v>10908</v>
      </c>
      <c r="B9344" t="s">
        <v>285</v>
      </c>
      <c r="C9344">
        <v>1030525591</v>
      </c>
      <c r="D9344" s="1">
        <v>44777.373485983793</v>
      </c>
      <c r="E9344" t="s">
        <v>607</v>
      </c>
      <c r="F9344">
        <v>4</v>
      </c>
      <c r="G9344" t="s">
        <v>625</v>
      </c>
      <c r="H9344">
        <v>10</v>
      </c>
      <c r="M9344" t="s">
        <v>9680</v>
      </c>
      <c r="N9344" t="s">
        <v>14070</v>
      </c>
      <c r="O9344" t="s">
        <v>285</v>
      </c>
      <c r="P9344" t="s">
        <v>14394</v>
      </c>
      <c r="Q9344" t="s">
        <v>15069</v>
      </c>
      <c r="R9344" t="s">
        <v>15416</v>
      </c>
      <c r="S9344" t="str">
        <f t="shared" si="145"/>
        <v>update prstmscobranzas set ndoc='1030525591' where idprestamo='2937' AND OBSERVACION='Se llama a al ref del tt CRISTINA SANCHEZ - 3136043991 - confirma que es la esposa del tt , toma msj  
'</v>
      </c>
    </row>
    <row r="9345" spans="1:19" x14ac:dyDescent="0.35">
      <c r="A9345">
        <v>10908</v>
      </c>
      <c r="B9345" t="s">
        <v>285</v>
      </c>
      <c r="C9345">
        <v>1030525591</v>
      </c>
      <c r="D9345" s="1">
        <v>44784.379370173607</v>
      </c>
      <c r="E9345" t="s">
        <v>601</v>
      </c>
      <c r="F9345">
        <v>1</v>
      </c>
      <c r="G9345" t="s">
        <v>614</v>
      </c>
      <c r="H9345">
        <v>12</v>
      </c>
      <c r="M9345" t="s">
        <v>9674</v>
      </c>
      <c r="N9345" t="s">
        <v>14070</v>
      </c>
      <c r="O9345" t="s">
        <v>285</v>
      </c>
      <c r="P9345" t="s">
        <v>14394</v>
      </c>
      <c r="Q9345" t="s">
        <v>15069</v>
      </c>
      <c r="R9345" t="s">
        <v>15416</v>
      </c>
      <c r="S9345" t="str">
        <f t="shared" si="145"/>
        <v>update prstmscobranzas set ndoc='1030525591' where idprestamo='2937' AND OBSERVACION='3133629522- Se deja msj en el bz, se insiste varias veces'</v>
      </c>
    </row>
    <row r="9346" spans="1:19" x14ac:dyDescent="0.35">
      <c r="A9346">
        <v>10908</v>
      </c>
      <c r="B9346" t="s">
        <v>285</v>
      </c>
      <c r="C9346">
        <v>1030525591</v>
      </c>
      <c r="D9346" s="1">
        <v>44785.48153513889</v>
      </c>
      <c r="E9346" t="s">
        <v>601</v>
      </c>
      <c r="F9346">
        <v>1</v>
      </c>
      <c r="G9346" t="s">
        <v>616</v>
      </c>
      <c r="H9346">
        <v>9</v>
      </c>
      <c r="I9346" t="s">
        <v>645</v>
      </c>
      <c r="J9346">
        <v>20</v>
      </c>
      <c r="M9346" t="s">
        <v>9681</v>
      </c>
      <c r="N9346" t="s">
        <v>14070</v>
      </c>
      <c r="O9346" t="s">
        <v>285</v>
      </c>
      <c r="P9346" t="s">
        <v>14394</v>
      </c>
      <c r="Q9346" t="s">
        <v>15069</v>
      </c>
      <c r="R9346" t="s">
        <v>15416</v>
      </c>
      <c r="S9346" t="str">
        <f t="shared" si="145"/>
        <v>update prstmscobranzas set ndoc='1030525591' where idprestamo='2937' AND OBSERVACION='Se llama desde otro cel a la sra CRISTINA SANCHEZ - 3136043991 - inf que no sabe para que dia se realizara pago para el mes de JULIO y AGOSTO , se le reitera la importancia ya que al dia de hoy presenta una mora de 38 dias pero se molesta e inf que se le llame al tt '</v>
      </c>
    </row>
    <row r="9347" spans="1:19" x14ac:dyDescent="0.35">
      <c r="A9347">
        <v>10908</v>
      </c>
      <c r="B9347" t="s">
        <v>285</v>
      </c>
      <c r="C9347">
        <v>1030525591</v>
      </c>
      <c r="D9347" s="1">
        <v>44785.482693344908</v>
      </c>
      <c r="E9347" t="s">
        <v>601</v>
      </c>
      <c r="F9347">
        <v>1</v>
      </c>
      <c r="G9347" t="s">
        <v>619</v>
      </c>
      <c r="H9347">
        <v>13</v>
      </c>
      <c r="M9347" t="s">
        <v>9682</v>
      </c>
      <c r="N9347" t="s">
        <v>14070</v>
      </c>
      <c r="O9347" t="s">
        <v>285</v>
      </c>
      <c r="P9347" t="s">
        <v>14394</v>
      </c>
      <c r="Q9347" t="s">
        <v>15069</v>
      </c>
      <c r="R9347" t="s">
        <v>15416</v>
      </c>
      <c r="S9347" t="str">
        <f t="shared" ref="S9347:S9410" si="146">CONCATENATE("update prstmscobranzas set ndoc='",C9347,"' where idprestamo='",Q9347,"' AND OBSERVACION='",M9347,"'")</f>
        <v>update prstmscobranzas set ndoc='1030525591' where idprestamo='2937' AND OBSERVACION='Se llama desde otro cel -3133629522- cel apagado '</v>
      </c>
    </row>
    <row r="9348" spans="1:19" x14ac:dyDescent="0.35">
      <c r="A9348">
        <v>10908</v>
      </c>
      <c r="B9348" t="s">
        <v>285</v>
      </c>
      <c r="C9348">
        <v>1030525591</v>
      </c>
      <c r="D9348" s="1">
        <v>44797.453911331017</v>
      </c>
      <c r="E9348" t="s">
        <v>601</v>
      </c>
      <c r="F9348">
        <v>1</v>
      </c>
      <c r="G9348" t="s">
        <v>619</v>
      </c>
      <c r="H9348">
        <v>13</v>
      </c>
      <c r="M9348" t="s">
        <v>9683</v>
      </c>
      <c r="N9348" t="s">
        <v>14070</v>
      </c>
      <c r="O9348" t="s">
        <v>285</v>
      </c>
      <c r="P9348" t="s">
        <v>14394</v>
      </c>
      <c r="Q9348" t="s">
        <v>15069</v>
      </c>
      <c r="R9348" t="s">
        <v>15416</v>
      </c>
      <c r="S9348" t="str">
        <f t="shared" si="146"/>
        <v>update prstmscobranzas set ndoc='1030525591' where idprestamo='2937' AND OBSERVACION='Se llama desde otro cel -3133629522- NO contesta '</v>
      </c>
    </row>
    <row r="9349" spans="1:19" x14ac:dyDescent="0.35">
      <c r="A9349">
        <v>10908</v>
      </c>
      <c r="B9349" t="s">
        <v>285</v>
      </c>
      <c r="C9349">
        <v>1030525591</v>
      </c>
      <c r="D9349" s="1">
        <v>44804.630592893518</v>
      </c>
      <c r="E9349" t="s">
        <v>601</v>
      </c>
      <c r="F9349">
        <v>1</v>
      </c>
      <c r="G9349" t="s">
        <v>614</v>
      </c>
      <c r="H9349">
        <v>12</v>
      </c>
      <c r="M9349" t="s">
        <v>9679</v>
      </c>
      <c r="N9349" t="s">
        <v>14070</v>
      </c>
      <c r="O9349" t="s">
        <v>285</v>
      </c>
      <c r="P9349" t="s">
        <v>14394</v>
      </c>
      <c r="Q9349" t="s">
        <v>15069</v>
      </c>
      <c r="R9349" t="s">
        <v>15416</v>
      </c>
      <c r="S9349" t="str">
        <f t="shared" si="146"/>
        <v>update prstmscobranzas set ndoc='1030525591' where idprestamo='2937' AND OBSERVACION='
3133629522- Se deja msj en el bz, se insiste varias veces'</v>
      </c>
    </row>
    <row r="9350" spans="1:19" x14ac:dyDescent="0.35">
      <c r="A9350">
        <v>10908</v>
      </c>
      <c r="B9350" t="s">
        <v>285</v>
      </c>
      <c r="C9350">
        <v>1014231217</v>
      </c>
      <c r="D9350" s="1">
        <v>44810.511339490738</v>
      </c>
      <c r="E9350" t="s">
        <v>601</v>
      </c>
      <c r="F9350">
        <v>1</v>
      </c>
      <c r="G9350" t="s">
        <v>613</v>
      </c>
      <c r="H9350">
        <v>1</v>
      </c>
      <c r="I9350" t="s">
        <v>650</v>
      </c>
      <c r="J9350">
        <v>7</v>
      </c>
      <c r="K9350" s="1">
        <v>44811</v>
      </c>
      <c r="L9350" t="s">
        <v>1610</v>
      </c>
      <c r="M9350" t="s">
        <v>9684</v>
      </c>
      <c r="N9350" t="s">
        <v>14070</v>
      </c>
      <c r="O9350" t="s">
        <v>285</v>
      </c>
      <c r="P9350" t="s">
        <v>14394</v>
      </c>
      <c r="Q9350" t="s">
        <v>15069</v>
      </c>
      <c r="R9350" t="s">
        <v>15416</v>
      </c>
      <c r="S9350" t="str">
        <f t="shared" si="146"/>
        <v>update prstmscobranzas set ndoc='1014231217' where idprestamo='2937' AND OBSERVACION='se habla con tt para confirmar el pago de la mora que presenta hoy con 63 días de atraso, tt confirma que para el día de mañana realiza el pago de $5.400.000 para dejar al día las cuotas del mes de Julio y Agosto, se confirma estamos pendientes del pago que realice para confirmar saldos pendientes, se confirma que debe tener en cuenta que la normalizacion del credito se vera reflejada hasta que el credito quede completamente al día, ya que los gastos de cobranza los cancela mes vencido, confirma no esta de acuerdo y tan pronto como se finalice la llamada pondra el carro en venta por que por los intereses de mora saldra pagando mucho mas de lo que debe, confirma no esta de acuerdo con el cobro, finaliza la llamada '</v>
      </c>
    </row>
    <row r="9351" spans="1:19" x14ac:dyDescent="0.35">
      <c r="A9351">
        <v>10908</v>
      </c>
      <c r="B9351" t="s">
        <v>285</v>
      </c>
      <c r="C9351">
        <v>1064840111</v>
      </c>
      <c r="D9351" s="1">
        <v>44813.619329456022</v>
      </c>
      <c r="E9351" t="s">
        <v>601</v>
      </c>
      <c r="F9351">
        <v>1</v>
      </c>
      <c r="G9351" t="s">
        <v>614</v>
      </c>
      <c r="H9351">
        <v>12</v>
      </c>
      <c r="M9351" t="s">
        <v>9685</v>
      </c>
      <c r="N9351" t="s">
        <v>14070</v>
      </c>
      <c r="O9351" t="s">
        <v>285</v>
      </c>
      <c r="P9351" t="s">
        <v>14394</v>
      </c>
      <c r="Q9351" t="s">
        <v>15069</v>
      </c>
      <c r="R9351" t="s">
        <v>15416</v>
      </c>
      <c r="S9351" t="str">
        <f t="shared" si="146"/>
        <v>update prstmscobranzas set ndoc='1064840111' where idprestamo='2937' AND OBSERVACION='3133629522 no contesta se deja mensaje de voz, se valida en CLARO Y LA LINEA ESTA ACTIVA '</v>
      </c>
    </row>
    <row r="9352" spans="1:19" x14ac:dyDescent="0.35">
      <c r="A9352">
        <v>10908</v>
      </c>
      <c r="B9352" t="s">
        <v>285</v>
      </c>
      <c r="C9352">
        <v>1014231217</v>
      </c>
      <c r="D9352" s="1">
        <v>44823.35469508102</v>
      </c>
      <c r="E9352" t="s">
        <v>601</v>
      </c>
      <c r="F9352">
        <v>1</v>
      </c>
      <c r="G9352" t="s">
        <v>625</v>
      </c>
      <c r="H9352">
        <v>10</v>
      </c>
      <c r="M9352" t="s">
        <v>9686</v>
      </c>
      <c r="N9352" t="s">
        <v>14070</v>
      </c>
      <c r="O9352" t="s">
        <v>285</v>
      </c>
      <c r="P9352" t="s">
        <v>14394</v>
      </c>
      <c r="Q9352" t="s">
        <v>15069</v>
      </c>
      <c r="R9352" t="s">
        <v>15416</v>
      </c>
      <c r="S9352" t="str">
        <f t="shared" si="146"/>
        <v>update prstmscobranzas set ndoc='1014231217' where idprestamo='2937' AND OBSERVACION='3133629522 se marca a tr pero contesta el hermano confirma que el titular no se encuentra finaliza la llamada
'</v>
      </c>
    </row>
    <row r="9353" spans="1:19" x14ac:dyDescent="0.35">
      <c r="A9353">
        <v>10908</v>
      </c>
      <c r="B9353" t="s">
        <v>285</v>
      </c>
      <c r="C9353">
        <v>1014231217</v>
      </c>
      <c r="D9353" s="1">
        <v>44831.527160925929</v>
      </c>
      <c r="E9353" t="s">
        <v>601</v>
      </c>
      <c r="F9353">
        <v>1</v>
      </c>
      <c r="G9353" t="s">
        <v>619</v>
      </c>
      <c r="H9353">
        <v>13</v>
      </c>
      <c r="M9353" t="s">
        <v>9687</v>
      </c>
      <c r="N9353" t="s">
        <v>14070</v>
      </c>
      <c r="O9353" t="s">
        <v>285</v>
      </c>
      <c r="P9353" t="s">
        <v>14394</v>
      </c>
      <c r="Q9353" t="s">
        <v>15069</v>
      </c>
      <c r="R9353" t="s">
        <v>15416</v>
      </c>
      <c r="S9353" t="str">
        <f t="shared" si="146"/>
        <v>update prstmscobranzas set ndoc='1014231217' where idprestamo='2937' AND OBSERVACION='3133629522 se marca a tt pero no contesta, se insiste varias veces, se deja mensaje de voz	'</v>
      </c>
    </row>
    <row r="9354" spans="1:19" x14ac:dyDescent="0.35">
      <c r="A9354">
        <v>10908</v>
      </c>
      <c r="B9354" t="s">
        <v>285</v>
      </c>
      <c r="C9354">
        <v>52488544</v>
      </c>
      <c r="D9354" s="1">
        <v>44834.45249340278</v>
      </c>
      <c r="E9354" t="s">
        <v>601</v>
      </c>
      <c r="F9354">
        <v>1</v>
      </c>
      <c r="G9354" t="s">
        <v>619</v>
      </c>
      <c r="H9354">
        <v>13</v>
      </c>
      <c r="M9354" t="s">
        <v>9688</v>
      </c>
      <c r="N9354" t="s">
        <v>14070</v>
      </c>
      <c r="O9354" t="s">
        <v>285</v>
      </c>
      <c r="P9354" t="s">
        <v>14394</v>
      </c>
      <c r="Q9354" t="s">
        <v>15069</v>
      </c>
      <c r="R9354" t="s">
        <v>15416</v>
      </c>
      <c r="S9354" t="str">
        <f t="shared" si="146"/>
        <v>update prstmscobranzas set ndoc='52488544' where idprestamo='2937' AND OBSERVACION='Ya pago el 29 de SEP por $4.4mm, aun debe cuota de septiembre y un saldo de agosto'</v>
      </c>
    </row>
    <row r="9355" spans="1:19" x14ac:dyDescent="0.35">
      <c r="A9355">
        <v>10908</v>
      </c>
      <c r="B9355" t="s">
        <v>285</v>
      </c>
      <c r="C9355">
        <v>1014231217</v>
      </c>
      <c r="D9355" s="1">
        <v>44839.522383912037</v>
      </c>
      <c r="E9355" t="s">
        <v>601</v>
      </c>
      <c r="F9355">
        <v>1</v>
      </c>
      <c r="G9355" t="s">
        <v>614</v>
      </c>
      <c r="H9355">
        <v>12</v>
      </c>
      <c r="M9355" t="s">
        <v>9689</v>
      </c>
      <c r="N9355" t="s">
        <v>14070</v>
      </c>
      <c r="O9355" t="s">
        <v>285</v>
      </c>
      <c r="P9355" t="s">
        <v>14394</v>
      </c>
      <c r="Q9355" t="s">
        <v>15069</v>
      </c>
      <c r="R9355" t="s">
        <v>15416</v>
      </c>
      <c r="S9355" t="str">
        <f t="shared" si="146"/>
        <v>update prstmscobranzas set ndoc='1014231217' where idprestamo='2937' AND OBSERVACION='3133629522 '</v>
      </c>
    </row>
    <row r="9356" spans="1:19" x14ac:dyDescent="0.35">
      <c r="A9356">
        <v>10908</v>
      </c>
      <c r="B9356" t="s">
        <v>285</v>
      </c>
      <c r="C9356">
        <v>1014231217</v>
      </c>
      <c r="D9356" s="1">
        <v>44839.669033645827</v>
      </c>
      <c r="E9356" t="s">
        <v>601</v>
      </c>
      <c r="F9356">
        <v>1</v>
      </c>
      <c r="G9356" t="s">
        <v>614</v>
      </c>
      <c r="H9356">
        <v>12</v>
      </c>
      <c r="M9356" t="s">
        <v>9690</v>
      </c>
      <c r="N9356" t="s">
        <v>14070</v>
      </c>
      <c r="O9356" t="s">
        <v>285</v>
      </c>
      <c r="P9356" t="s">
        <v>14394</v>
      </c>
      <c r="Q9356" t="s">
        <v>15069</v>
      </c>
      <c r="R9356" t="s">
        <v>15416</v>
      </c>
      <c r="S9356" t="str">
        <f t="shared" si="146"/>
        <v>update prstmscobranzas set ndoc='1014231217' where idprestamo='2937' AND OBSERVACION='3133629522  se marca a tt pero no contesta, se insiste varias veces, se deja mensaje de voz	'</v>
      </c>
    </row>
    <row r="9357" spans="1:19" x14ac:dyDescent="0.35">
      <c r="A9357">
        <v>10908</v>
      </c>
      <c r="B9357" t="s">
        <v>285</v>
      </c>
      <c r="C9357">
        <v>1014231217</v>
      </c>
      <c r="D9357" s="1">
        <v>44845.550719189807</v>
      </c>
      <c r="E9357" t="s">
        <v>601</v>
      </c>
      <c r="F9357">
        <v>1</v>
      </c>
      <c r="G9357" t="s">
        <v>614</v>
      </c>
      <c r="H9357">
        <v>12</v>
      </c>
      <c r="M9357" t="s">
        <v>9691</v>
      </c>
      <c r="N9357" t="s">
        <v>14070</v>
      </c>
      <c r="O9357" t="s">
        <v>285</v>
      </c>
      <c r="P9357" t="s">
        <v>14394</v>
      </c>
      <c r="Q9357" t="s">
        <v>15069</v>
      </c>
      <c r="R9357" t="s">
        <v>15416</v>
      </c>
      <c r="S9357" t="str">
        <f t="shared" si="146"/>
        <v>update prstmscobranzas set ndoc='1014231217' where idprestamo='2937' AND OBSERVACION='3133629522 se marca a tt pero no contesta, se insiste varias veces, se deja mensaje de voz'</v>
      </c>
    </row>
    <row r="9358" spans="1:19" x14ac:dyDescent="0.35">
      <c r="A9358">
        <v>10908</v>
      </c>
      <c r="B9358" t="s">
        <v>285</v>
      </c>
      <c r="C9358">
        <v>1014231217</v>
      </c>
      <c r="D9358" s="1">
        <v>44860.645887905092</v>
      </c>
      <c r="E9358" t="s">
        <v>601</v>
      </c>
      <c r="F9358">
        <v>1</v>
      </c>
      <c r="G9358" t="s">
        <v>614</v>
      </c>
      <c r="H9358">
        <v>12</v>
      </c>
      <c r="M9358" t="s">
        <v>9692</v>
      </c>
      <c r="N9358" t="s">
        <v>14070</v>
      </c>
      <c r="O9358" t="s">
        <v>285</v>
      </c>
      <c r="P9358" t="s">
        <v>14394</v>
      </c>
      <c r="Q9358" t="s">
        <v>15069</v>
      </c>
      <c r="R9358" t="s">
        <v>15416</v>
      </c>
      <c r="S9358" t="str">
        <f t="shared" si="146"/>
        <v>update prstmscobranzas set ndoc='1014231217' where idprestamo='2937' AND OBSERVACION='3133629522 se marca a tt pero no contesta, se insiste varias veces, se deja mensaje de voz, se envía mensaje al wh'</v>
      </c>
    </row>
    <row r="9359" spans="1:19" x14ac:dyDescent="0.35">
      <c r="A9359">
        <v>10908</v>
      </c>
      <c r="B9359" t="s">
        <v>285</v>
      </c>
      <c r="C9359">
        <v>52216969</v>
      </c>
      <c r="D9359" s="1">
        <v>44865.59786991898</v>
      </c>
      <c r="E9359" t="s">
        <v>601</v>
      </c>
      <c r="F9359">
        <v>1</v>
      </c>
      <c r="G9359" t="s">
        <v>615</v>
      </c>
      <c r="H9359">
        <v>8</v>
      </c>
      <c r="I9359" t="s">
        <v>644</v>
      </c>
      <c r="J9359">
        <v>6</v>
      </c>
      <c r="M9359" t="s">
        <v>9693</v>
      </c>
      <c r="N9359" t="s">
        <v>14070</v>
      </c>
      <c r="O9359" t="s">
        <v>285</v>
      </c>
      <c r="P9359" t="s">
        <v>14394</v>
      </c>
      <c r="Q9359" t="s">
        <v>15069</v>
      </c>
      <c r="R9359" t="s">
        <v>15416</v>
      </c>
      <c r="S9359" t="str">
        <f t="shared" si="146"/>
        <v>update prstmscobranzas set ndoc='52216969' where idprestamo='2937' AND OBSERVACION='telf  3133629522  buzón  sólo timbra una vez  //3136043991 esposa  cristina sanchez  dice que no se encuentra  con el  en este momento , consigno hoy   5.400.000 , llamar el lunes despues de aplicar pagos para  confirmar saldos  pendientes  de su obligación .'</v>
      </c>
    </row>
    <row r="9360" spans="1:19" x14ac:dyDescent="0.35">
      <c r="A9360">
        <v>10908</v>
      </c>
      <c r="B9360" t="s">
        <v>285</v>
      </c>
      <c r="C9360">
        <v>1014231217</v>
      </c>
      <c r="D9360" s="1">
        <v>44869.561932303237</v>
      </c>
      <c r="E9360" t="s">
        <v>601</v>
      </c>
      <c r="F9360">
        <v>1</v>
      </c>
      <c r="G9360" t="s">
        <v>614</v>
      </c>
      <c r="H9360">
        <v>12</v>
      </c>
      <c r="M9360" t="s">
        <v>9691</v>
      </c>
      <c r="N9360" t="s">
        <v>14070</v>
      </c>
      <c r="O9360" t="s">
        <v>285</v>
      </c>
      <c r="P9360" t="s">
        <v>14394</v>
      </c>
      <c r="Q9360" t="s">
        <v>15069</v>
      </c>
      <c r="R9360" t="s">
        <v>15416</v>
      </c>
      <c r="S9360" t="str">
        <f t="shared" si="146"/>
        <v>update prstmscobranzas set ndoc='1014231217' where idprestamo='2937' AND OBSERVACION='3133629522 se marca a tt pero no contesta, se insiste varias veces, se deja mensaje de voz'</v>
      </c>
    </row>
    <row r="9361" spans="1:19" x14ac:dyDescent="0.35">
      <c r="A9361">
        <v>10908</v>
      </c>
      <c r="B9361" t="s">
        <v>285</v>
      </c>
      <c r="C9361">
        <v>1014231217</v>
      </c>
      <c r="D9361" s="1">
        <v>44869.566098923613</v>
      </c>
      <c r="E9361" t="s">
        <v>607</v>
      </c>
      <c r="F9361">
        <v>4</v>
      </c>
      <c r="G9361" t="s">
        <v>619</v>
      </c>
      <c r="H9361">
        <v>13</v>
      </c>
      <c r="M9361" t="s">
        <v>9694</v>
      </c>
      <c r="N9361" t="s">
        <v>14070</v>
      </c>
      <c r="O9361" t="s">
        <v>285</v>
      </c>
      <c r="P9361" t="s">
        <v>14394</v>
      </c>
      <c r="Q9361" t="s">
        <v>15069</v>
      </c>
      <c r="R9361" t="s">
        <v>15416</v>
      </c>
      <c r="S9361" t="str">
        <f t="shared" si="146"/>
        <v>update prstmscobranzas set ndoc='1014231217' where idprestamo='2937' AND OBSERVACION='3136043991 se marca a esposa del tt pero no contesta, se insiste varias veces, no es posible dejar mensaje de voz, se envia msn al tt '</v>
      </c>
    </row>
    <row r="9362" spans="1:19" x14ac:dyDescent="0.35">
      <c r="A9362">
        <v>10908</v>
      </c>
      <c r="B9362" t="s">
        <v>285</v>
      </c>
      <c r="C9362">
        <v>1014231217</v>
      </c>
      <c r="D9362" s="1">
        <v>44875.675920069443</v>
      </c>
      <c r="E9362" t="s">
        <v>601</v>
      </c>
      <c r="F9362">
        <v>1</v>
      </c>
      <c r="G9362" t="s">
        <v>614</v>
      </c>
      <c r="H9362">
        <v>12</v>
      </c>
      <c r="M9362" t="s">
        <v>9691</v>
      </c>
      <c r="N9362" t="s">
        <v>14070</v>
      </c>
      <c r="O9362" t="s">
        <v>285</v>
      </c>
      <c r="P9362" t="s">
        <v>14394</v>
      </c>
      <c r="Q9362" t="s">
        <v>15069</v>
      </c>
      <c r="R9362" t="s">
        <v>15416</v>
      </c>
      <c r="S9362" t="str">
        <f t="shared" si="146"/>
        <v>update prstmscobranzas set ndoc='1014231217' where idprestamo='2937' AND OBSERVACION='3133629522 se marca a tt pero no contesta, se insiste varias veces, se deja mensaje de voz'</v>
      </c>
    </row>
    <row r="9363" spans="1:19" x14ac:dyDescent="0.35">
      <c r="A9363">
        <v>10908</v>
      </c>
      <c r="B9363" t="s">
        <v>285</v>
      </c>
      <c r="C9363">
        <v>1014231217</v>
      </c>
      <c r="D9363" s="1">
        <v>44880.614414606483</v>
      </c>
      <c r="E9363" t="s">
        <v>601</v>
      </c>
      <c r="F9363">
        <v>1</v>
      </c>
      <c r="G9363" t="s">
        <v>614</v>
      </c>
      <c r="H9363">
        <v>12</v>
      </c>
      <c r="M9363" t="s">
        <v>9691</v>
      </c>
      <c r="N9363" t="s">
        <v>14070</v>
      </c>
      <c r="O9363" t="s">
        <v>285</v>
      </c>
      <c r="P9363" t="s">
        <v>14394</v>
      </c>
      <c r="Q9363" t="s">
        <v>15069</v>
      </c>
      <c r="R9363" t="s">
        <v>15416</v>
      </c>
      <c r="S9363" t="str">
        <f t="shared" si="146"/>
        <v>update prstmscobranzas set ndoc='1014231217' where idprestamo='2937' AND OBSERVACION='3133629522 se marca a tt pero no contesta, se insiste varias veces, se deja mensaje de voz'</v>
      </c>
    </row>
    <row r="9364" spans="1:19" x14ac:dyDescent="0.35">
      <c r="A9364">
        <v>10908</v>
      </c>
      <c r="B9364" t="s">
        <v>285</v>
      </c>
      <c r="C9364">
        <v>1014231217</v>
      </c>
      <c r="D9364" s="1">
        <v>44880.616264756944</v>
      </c>
      <c r="E9364" t="s">
        <v>607</v>
      </c>
      <c r="F9364">
        <v>4</v>
      </c>
      <c r="G9364" t="s">
        <v>614</v>
      </c>
      <c r="H9364">
        <v>12</v>
      </c>
      <c r="M9364" t="s">
        <v>9695</v>
      </c>
      <c r="N9364" t="s">
        <v>14070</v>
      </c>
      <c r="O9364" t="s">
        <v>285</v>
      </c>
      <c r="P9364" t="s">
        <v>14394</v>
      </c>
      <c r="Q9364" t="s">
        <v>15069</v>
      </c>
      <c r="R9364" t="s">
        <v>15416</v>
      </c>
      <c r="S9364" t="str">
        <f t="shared" si="146"/>
        <v>update prstmscobranzas set ndoc='1014231217' where idprestamo='2937' AND OBSERVACION='3136043991 se marca a conyugue pero no contesta, se insiste varias veces, se deja mensaje de voz'</v>
      </c>
    </row>
    <row r="9365" spans="1:19" x14ac:dyDescent="0.35">
      <c r="A9365">
        <v>10908</v>
      </c>
      <c r="B9365" t="s">
        <v>285</v>
      </c>
      <c r="C9365">
        <v>1014231217</v>
      </c>
      <c r="D9365" s="1">
        <v>44881.620691076387</v>
      </c>
      <c r="E9365" t="s">
        <v>601</v>
      </c>
      <c r="F9365">
        <v>1</v>
      </c>
      <c r="G9365" t="s">
        <v>614</v>
      </c>
      <c r="H9365">
        <v>12</v>
      </c>
      <c r="M9365" t="s">
        <v>9691</v>
      </c>
      <c r="N9365" t="s">
        <v>14070</v>
      </c>
      <c r="O9365" t="s">
        <v>285</v>
      </c>
      <c r="P9365" t="s">
        <v>14394</v>
      </c>
      <c r="Q9365" t="s">
        <v>15069</v>
      </c>
      <c r="R9365" t="s">
        <v>15416</v>
      </c>
      <c r="S9365" t="str">
        <f t="shared" si="146"/>
        <v>update prstmscobranzas set ndoc='1014231217' where idprestamo='2937' AND OBSERVACION='3133629522 se marca a tt pero no contesta, se insiste varias veces, se deja mensaje de voz'</v>
      </c>
    </row>
    <row r="9366" spans="1:19" x14ac:dyDescent="0.35">
      <c r="A9366">
        <v>10908</v>
      </c>
      <c r="B9366" t="s">
        <v>285</v>
      </c>
      <c r="C9366">
        <v>1014231217</v>
      </c>
      <c r="D9366" s="1">
        <v>44884.517747662037</v>
      </c>
      <c r="E9366" t="s">
        <v>601</v>
      </c>
      <c r="F9366">
        <v>1</v>
      </c>
      <c r="G9366" t="s">
        <v>614</v>
      </c>
      <c r="H9366">
        <v>12</v>
      </c>
      <c r="M9366" t="s">
        <v>9691</v>
      </c>
      <c r="N9366" t="s">
        <v>14070</v>
      </c>
      <c r="O9366" t="s">
        <v>285</v>
      </c>
      <c r="P9366" t="s">
        <v>14394</v>
      </c>
      <c r="Q9366" t="s">
        <v>15069</v>
      </c>
      <c r="R9366" t="s">
        <v>15416</v>
      </c>
      <c r="S9366" t="str">
        <f t="shared" si="146"/>
        <v>update prstmscobranzas set ndoc='1014231217' where idprestamo='2937' AND OBSERVACION='3133629522 se marca a tt pero no contesta, se insiste varias veces, se deja mensaje de voz'</v>
      </c>
    </row>
    <row r="9367" spans="1:19" x14ac:dyDescent="0.35">
      <c r="A9367">
        <v>10908</v>
      </c>
      <c r="B9367" t="s">
        <v>285</v>
      </c>
      <c r="C9367">
        <v>1014231217</v>
      </c>
      <c r="D9367" s="1">
        <v>44889.473756238433</v>
      </c>
      <c r="E9367" t="s">
        <v>601</v>
      </c>
      <c r="F9367">
        <v>1</v>
      </c>
      <c r="G9367" t="s">
        <v>614</v>
      </c>
      <c r="H9367">
        <v>12</v>
      </c>
      <c r="M9367" t="s">
        <v>9687</v>
      </c>
      <c r="N9367" t="s">
        <v>14070</v>
      </c>
      <c r="O9367" t="s">
        <v>285</v>
      </c>
      <c r="P9367" t="s">
        <v>14394</v>
      </c>
      <c r="Q9367" t="s">
        <v>15069</v>
      </c>
      <c r="R9367" t="s">
        <v>15416</v>
      </c>
      <c r="S9367" t="str">
        <f t="shared" si="146"/>
        <v>update prstmscobranzas set ndoc='1014231217' where idprestamo='2937' AND OBSERVACION='3133629522 se marca a tt pero no contesta, se insiste varias veces, se deja mensaje de voz	'</v>
      </c>
    </row>
    <row r="9368" spans="1:19" x14ac:dyDescent="0.35">
      <c r="A9368">
        <v>10908</v>
      </c>
      <c r="B9368" t="s">
        <v>285</v>
      </c>
      <c r="C9368">
        <v>1014231217</v>
      </c>
      <c r="D9368" s="1">
        <v>44893.434330960648</v>
      </c>
      <c r="E9368" t="s">
        <v>601</v>
      </c>
      <c r="F9368">
        <v>1</v>
      </c>
      <c r="G9368" t="s">
        <v>619</v>
      </c>
      <c r="H9368">
        <v>13</v>
      </c>
      <c r="M9368" t="s">
        <v>9696</v>
      </c>
      <c r="N9368" t="s">
        <v>14070</v>
      </c>
      <c r="O9368" t="s">
        <v>285</v>
      </c>
      <c r="P9368" t="s">
        <v>14394</v>
      </c>
      <c r="Q9368" t="s">
        <v>15069</v>
      </c>
      <c r="R9368" t="s">
        <v>15416</v>
      </c>
      <c r="S9368" t="str">
        <f t="shared" si="146"/>
        <v>update prstmscobranzas set ndoc='1014231217' where idprestamo='2937' AND OBSERVACION='3133629522 se marca a tt pero no contesta, se insiste varias veces, no es posible dejar mensaje de voz'</v>
      </c>
    </row>
    <row r="9369" spans="1:19" x14ac:dyDescent="0.35">
      <c r="A9369">
        <v>10908</v>
      </c>
      <c r="B9369" t="s">
        <v>285</v>
      </c>
      <c r="C9369">
        <v>1014231217</v>
      </c>
      <c r="D9369" s="1">
        <v>44894.606696678238</v>
      </c>
      <c r="E9369" t="s">
        <v>601</v>
      </c>
      <c r="F9369">
        <v>1</v>
      </c>
      <c r="G9369" t="s">
        <v>614</v>
      </c>
      <c r="H9369">
        <v>12</v>
      </c>
      <c r="M9369" t="s">
        <v>9691</v>
      </c>
      <c r="N9369" t="s">
        <v>14070</v>
      </c>
      <c r="O9369" t="s">
        <v>285</v>
      </c>
      <c r="P9369" t="s">
        <v>14394</v>
      </c>
      <c r="Q9369" t="s">
        <v>15069</v>
      </c>
      <c r="R9369" t="s">
        <v>15416</v>
      </c>
      <c r="S9369" t="str">
        <f t="shared" si="146"/>
        <v>update prstmscobranzas set ndoc='1014231217' where idprestamo='2937' AND OBSERVACION='3133629522 se marca a tt pero no contesta, se insiste varias veces, se deja mensaje de voz'</v>
      </c>
    </row>
    <row r="9370" spans="1:19" x14ac:dyDescent="0.35">
      <c r="A9370">
        <v>10908</v>
      </c>
      <c r="B9370" t="s">
        <v>285</v>
      </c>
      <c r="C9370">
        <v>1014231217</v>
      </c>
      <c r="D9370" s="1">
        <v>44895.569944305556</v>
      </c>
      <c r="E9370" t="s">
        <v>601</v>
      </c>
      <c r="F9370">
        <v>1</v>
      </c>
      <c r="G9370" t="s">
        <v>614</v>
      </c>
      <c r="H9370">
        <v>12</v>
      </c>
      <c r="M9370" t="s">
        <v>9691</v>
      </c>
      <c r="N9370" t="s">
        <v>14070</v>
      </c>
      <c r="O9370" t="s">
        <v>285</v>
      </c>
      <c r="P9370" t="s">
        <v>14394</v>
      </c>
      <c r="Q9370" t="s">
        <v>15069</v>
      </c>
      <c r="R9370" t="s">
        <v>15416</v>
      </c>
      <c r="S9370" t="str">
        <f t="shared" si="146"/>
        <v>update prstmscobranzas set ndoc='1014231217' where idprestamo='2937' AND OBSERVACION='3133629522 se marca a tt pero no contesta, se insiste varias veces, se deja mensaje de voz'</v>
      </c>
    </row>
    <row r="9371" spans="1:19" x14ac:dyDescent="0.35">
      <c r="A9371">
        <v>10908</v>
      </c>
      <c r="B9371" t="s">
        <v>285</v>
      </c>
      <c r="C9371">
        <v>1014231217</v>
      </c>
      <c r="D9371" s="1">
        <v>44897.676873611112</v>
      </c>
      <c r="E9371" t="s">
        <v>601</v>
      </c>
      <c r="F9371">
        <v>1</v>
      </c>
      <c r="G9371" t="s">
        <v>628</v>
      </c>
      <c r="H9371">
        <v>14</v>
      </c>
      <c r="M9371" t="s">
        <v>9697</v>
      </c>
      <c r="N9371" t="s">
        <v>14070</v>
      </c>
      <c r="O9371" t="s">
        <v>285</v>
      </c>
      <c r="P9371" t="s">
        <v>14394</v>
      </c>
      <c r="Q9371" t="s">
        <v>15069</v>
      </c>
      <c r="R9371" t="s">
        <v>15416</v>
      </c>
      <c r="S9371" t="str">
        <f t="shared" si="146"/>
        <v>update prstmscobranzas set ndoc='1014231217' where idprestamo='2937' AND OBSERVACION='3133629522 Se marca a tt pero no contesta no salen las llamadas, se insiste varias veces sin tener contacto con tt'</v>
      </c>
    </row>
    <row r="9372" spans="1:19" x14ac:dyDescent="0.35">
      <c r="A9372">
        <v>10908</v>
      </c>
      <c r="B9372" t="s">
        <v>285</v>
      </c>
      <c r="C9372">
        <v>1064840111</v>
      </c>
      <c r="D9372" s="1">
        <v>44901.457293344909</v>
      </c>
      <c r="E9372" t="s">
        <v>601</v>
      </c>
      <c r="F9372">
        <v>1</v>
      </c>
      <c r="G9372" t="s">
        <v>614</v>
      </c>
      <c r="H9372">
        <v>12</v>
      </c>
      <c r="M9372" t="s">
        <v>9698</v>
      </c>
      <c r="N9372" t="s">
        <v>14070</v>
      </c>
      <c r="O9372" t="s">
        <v>285</v>
      </c>
      <c r="P9372" t="s">
        <v>14394</v>
      </c>
      <c r="Q9372" t="s">
        <v>15069</v>
      </c>
      <c r="R9372" t="s">
        <v>15416</v>
      </c>
      <c r="S9372" t="str">
        <f t="shared" si="146"/>
        <v>update prstmscobranzas set ndoc='1064840111' where idprestamo='2937' AND OBSERVACION='3133629522 no contesta se deja mensaje de voz  --- al whatsapp se envia e informa su credito presenta mora de 63 dias ya con 3 cuotas en mora lo cual esta en tramite para hacer efectiva la garantia moviliaria por favor confirmar pago de las cuotas OCTUBRE por $1.489.600  -- NOVIEMBRE por 3.158.300 -- DICIEMBRE por 3.100.000 estos valores estan con fecha maxima de pago al 20/12/2022 antes de las 12:00 pm'</v>
      </c>
    </row>
    <row r="9373" spans="1:19" x14ac:dyDescent="0.35">
      <c r="A9373">
        <v>10908</v>
      </c>
      <c r="B9373" t="s">
        <v>285</v>
      </c>
      <c r="C9373">
        <v>1014231217</v>
      </c>
      <c r="D9373" s="1">
        <v>44901.463986180563</v>
      </c>
      <c r="E9373" t="s">
        <v>601</v>
      </c>
      <c r="F9373">
        <v>1</v>
      </c>
      <c r="G9373" t="s">
        <v>614</v>
      </c>
      <c r="H9373">
        <v>12</v>
      </c>
      <c r="M9373" t="s">
        <v>9691</v>
      </c>
      <c r="N9373" t="s">
        <v>14070</v>
      </c>
      <c r="O9373" t="s">
        <v>285</v>
      </c>
      <c r="P9373" t="s">
        <v>14394</v>
      </c>
      <c r="Q9373" t="s">
        <v>15069</v>
      </c>
      <c r="R9373" t="s">
        <v>15416</v>
      </c>
      <c r="S9373" t="str">
        <f t="shared" si="146"/>
        <v>update prstmscobranzas set ndoc='1014231217' where idprestamo='2937' AND OBSERVACION='3133629522 se marca a tt pero no contesta, se insiste varias veces, se deja mensaje de voz'</v>
      </c>
    </row>
    <row r="9374" spans="1:19" x14ac:dyDescent="0.35">
      <c r="A9374">
        <v>10908</v>
      </c>
      <c r="B9374" t="s">
        <v>285</v>
      </c>
      <c r="C9374">
        <v>1014231217</v>
      </c>
      <c r="D9374" s="1">
        <v>44909.430593518518</v>
      </c>
      <c r="E9374" t="s">
        <v>601</v>
      </c>
      <c r="F9374">
        <v>1</v>
      </c>
      <c r="G9374" t="s">
        <v>614</v>
      </c>
      <c r="H9374">
        <v>12</v>
      </c>
      <c r="M9374" t="s">
        <v>9691</v>
      </c>
      <c r="N9374" t="s">
        <v>14070</v>
      </c>
      <c r="O9374" t="s">
        <v>285</v>
      </c>
      <c r="P9374" t="s">
        <v>14394</v>
      </c>
      <c r="Q9374" t="s">
        <v>15069</v>
      </c>
      <c r="R9374" t="s">
        <v>15416</v>
      </c>
      <c r="S9374" t="str">
        <f t="shared" si="146"/>
        <v>update prstmscobranzas set ndoc='1014231217' where idprestamo='2937' AND OBSERVACION='3133629522 se marca a tt pero no contesta, se insiste varias veces, se deja mensaje de voz'</v>
      </c>
    </row>
    <row r="9375" spans="1:19" x14ac:dyDescent="0.35">
      <c r="A9375">
        <v>10908</v>
      </c>
      <c r="B9375" t="s">
        <v>285</v>
      </c>
      <c r="C9375">
        <v>1064840111</v>
      </c>
      <c r="D9375" s="1">
        <v>44909.753758611107</v>
      </c>
      <c r="E9375" t="s">
        <v>601</v>
      </c>
      <c r="F9375">
        <v>1</v>
      </c>
      <c r="G9375" t="s">
        <v>614</v>
      </c>
      <c r="H9375">
        <v>12</v>
      </c>
      <c r="M9375" t="s">
        <v>9699</v>
      </c>
      <c r="N9375" t="s">
        <v>14070</v>
      </c>
      <c r="O9375" t="s">
        <v>285</v>
      </c>
      <c r="P9375" t="s">
        <v>14394</v>
      </c>
      <c r="Q9375" t="s">
        <v>15069</v>
      </c>
      <c r="R9375" t="s">
        <v>15416</v>
      </c>
      <c r="S9375" t="str">
        <f t="shared" si="146"/>
        <v>update prstmscobranzas set ndoc='1064840111' where idprestamo='2937' AND OBSERVACION='3133629522 no contesta se deja mensaje '</v>
      </c>
    </row>
    <row r="9376" spans="1:19" x14ac:dyDescent="0.35">
      <c r="A9376">
        <v>10908</v>
      </c>
      <c r="B9376" t="s">
        <v>285</v>
      </c>
      <c r="C9376">
        <v>1064840111</v>
      </c>
      <c r="D9376" s="1">
        <v>44915.532342268518</v>
      </c>
      <c r="E9376" t="s">
        <v>601</v>
      </c>
      <c r="F9376">
        <v>1</v>
      </c>
      <c r="G9376" t="s">
        <v>613</v>
      </c>
      <c r="H9376">
        <v>1</v>
      </c>
      <c r="I9376" t="s">
        <v>652</v>
      </c>
      <c r="J9376">
        <v>1</v>
      </c>
      <c r="K9376" s="1">
        <v>44923</v>
      </c>
      <c r="L9376" t="s">
        <v>1758</v>
      </c>
      <c r="M9376" t="s">
        <v>9700</v>
      </c>
      <c r="N9376" t="s">
        <v>14070</v>
      </c>
      <c r="O9376" t="s">
        <v>285</v>
      </c>
      <c r="P9376" t="s">
        <v>14394</v>
      </c>
      <c r="Q9376" t="s">
        <v>15069</v>
      </c>
      <c r="R9376" t="s">
        <v>15416</v>
      </c>
      <c r="S9376" t="str">
        <f t="shared" si="146"/>
        <v>update prstmscobranzas set ndoc='1064840111' where idprestamo='2937' AND OBSERVACION='3133629522 se habla con tt a quien se le informa estado credito en mora ya con proceso de garantia se indica como minimo pagar OCTUBRE Y NOVIEMBRE POR $4.700.000 EL DIA 28/12/2022 ANTES DE LAS 12:00 PM llamada por DANY OSORIO DEL CELULAR PERSONAL '</v>
      </c>
    </row>
    <row r="9377" spans="1:19" x14ac:dyDescent="0.35">
      <c r="A9377">
        <v>10908</v>
      </c>
      <c r="B9377" t="s">
        <v>285</v>
      </c>
      <c r="C9377">
        <v>1014231217</v>
      </c>
      <c r="D9377" s="1">
        <v>44924.418643101853</v>
      </c>
      <c r="E9377" t="s">
        <v>601</v>
      </c>
      <c r="F9377">
        <v>1</v>
      </c>
      <c r="G9377" t="s">
        <v>614</v>
      </c>
      <c r="H9377">
        <v>12</v>
      </c>
      <c r="M9377" t="s">
        <v>9701</v>
      </c>
      <c r="N9377" t="s">
        <v>14070</v>
      </c>
      <c r="O9377" t="s">
        <v>285</v>
      </c>
      <c r="P9377" t="s">
        <v>14394</v>
      </c>
      <c r="Q9377" t="s">
        <v>15069</v>
      </c>
      <c r="R9377" t="s">
        <v>15416</v>
      </c>
      <c r="S9377" t="str">
        <f t="shared" si="146"/>
        <v>update prstmscobranzas set ndoc='1014231217' where idprestamo='2937' AND OBSERVACION='3133629522 se marca a tt pero no contesta, se insiste varias veces, se deja mensaje de voz, se insiste desde celular personal y las llamadas son desviadas'</v>
      </c>
    </row>
    <row r="9378" spans="1:19" x14ac:dyDescent="0.35">
      <c r="A9378">
        <v>10909</v>
      </c>
      <c r="B9378" t="s">
        <v>274</v>
      </c>
      <c r="C9378">
        <v>1030525591</v>
      </c>
      <c r="D9378" s="1">
        <v>44634.593741932869</v>
      </c>
      <c r="E9378" t="s">
        <v>601</v>
      </c>
      <c r="F9378">
        <v>1</v>
      </c>
      <c r="G9378" t="s">
        <v>614</v>
      </c>
      <c r="H9378">
        <v>12</v>
      </c>
      <c r="M9378" t="s">
        <v>9702</v>
      </c>
      <c r="N9378" t="s">
        <v>14070</v>
      </c>
      <c r="O9378" t="s">
        <v>274</v>
      </c>
      <c r="P9378" t="s">
        <v>14395</v>
      </c>
      <c r="Q9378" t="s">
        <v>15070</v>
      </c>
      <c r="R9378" t="s">
        <v>15416</v>
      </c>
      <c r="S9378" t="str">
        <f t="shared" si="146"/>
        <v>update prstmscobranzas set ndoc='1030525591' where idprestamo='2939' AND OBSERVACION='3102296515- Se deja msj en el bz, se insiste varias veces
'</v>
      </c>
    </row>
    <row r="9379" spans="1:19" x14ac:dyDescent="0.35">
      <c r="A9379">
        <v>10909</v>
      </c>
      <c r="B9379" t="s">
        <v>274</v>
      </c>
      <c r="C9379">
        <v>1030525591</v>
      </c>
      <c r="D9379" s="1">
        <v>44634.596436307867</v>
      </c>
      <c r="E9379" t="s">
        <v>601</v>
      </c>
      <c r="F9379">
        <v>1</v>
      </c>
      <c r="G9379" t="s">
        <v>616</v>
      </c>
      <c r="H9379">
        <v>9</v>
      </c>
      <c r="I9379" t="s">
        <v>645</v>
      </c>
      <c r="J9379">
        <v>20</v>
      </c>
      <c r="M9379" t="s">
        <v>9703</v>
      </c>
      <c r="N9379" t="s">
        <v>14070</v>
      </c>
      <c r="O9379" t="s">
        <v>274</v>
      </c>
      <c r="P9379" t="s">
        <v>14395</v>
      </c>
      <c r="Q9379" t="s">
        <v>15070</v>
      </c>
      <c r="R9379" t="s">
        <v>15416</v>
      </c>
      <c r="S9379" t="str">
        <f t="shared" si="146"/>
        <v>update prstmscobranzas set ndoc='1030525591' where idprestamo='2939' AND OBSERVACION='se llama al Solidario del tt JONATHAN STEVEN -3138466991 - inf que pago del mes feb para crédito 10909 lo validara con el tt o si no que se realizara para estos días , se le reitera la  importancia ya que el crédito es muy nuevo '</v>
      </c>
    </row>
    <row r="9380" spans="1:19" x14ac:dyDescent="0.35">
      <c r="A9380">
        <v>10909</v>
      </c>
      <c r="B9380" t="s">
        <v>274</v>
      </c>
      <c r="C9380">
        <v>1030525591</v>
      </c>
      <c r="D9380" s="1">
        <v>44644.314111134263</v>
      </c>
      <c r="E9380" t="s">
        <v>601</v>
      </c>
      <c r="F9380">
        <v>1</v>
      </c>
      <c r="G9380" t="s">
        <v>616</v>
      </c>
      <c r="H9380">
        <v>9</v>
      </c>
      <c r="I9380" t="s">
        <v>644</v>
      </c>
      <c r="J9380">
        <v>6</v>
      </c>
      <c r="M9380" t="s">
        <v>9704</v>
      </c>
      <c r="N9380" t="s">
        <v>14070</v>
      </c>
      <c r="O9380" t="s">
        <v>274</v>
      </c>
      <c r="P9380" t="s">
        <v>14395</v>
      </c>
      <c r="Q9380" t="s">
        <v>15070</v>
      </c>
      <c r="R9380" t="s">
        <v>15416</v>
      </c>
      <c r="S9380" t="str">
        <f t="shared" si="146"/>
        <v>update prstmscobranzas set ndoc='1030525591' where idprestamo='2939' AND OBSERVACION='3102296515- se habla con el tt el cual confirma pago para el crédito 10909 le realizo un pago de 1.400.000 para asi dejar al dia el mes de feb , se le inf que por favor nos envié el soporte de pago para asi validara la inf . TT inf que el mes de Marzo de cada crédito 10889 , 10909 lo cancela para el próximo mes '</v>
      </c>
    </row>
    <row r="9381" spans="1:19" x14ac:dyDescent="0.35">
      <c r="A9381">
        <v>10909</v>
      </c>
      <c r="B9381" t="s">
        <v>274</v>
      </c>
      <c r="C9381">
        <v>1030525591</v>
      </c>
      <c r="D9381" s="1">
        <v>44651.541698587956</v>
      </c>
      <c r="E9381" t="s">
        <v>601</v>
      </c>
      <c r="F9381">
        <v>1</v>
      </c>
      <c r="G9381" t="s">
        <v>619</v>
      </c>
      <c r="H9381">
        <v>13</v>
      </c>
      <c r="M9381" t="s">
        <v>9705</v>
      </c>
      <c r="N9381" t="s">
        <v>14070</v>
      </c>
      <c r="O9381" t="s">
        <v>274</v>
      </c>
      <c r="P9381" t="s">
        <v>14395</v>
      </c>
      <c r="Q9381" t="s">
        <v>15070</v>
      </c>
      <c r="R9381" t="s">
        <v>15416</v>
      </c>
      <c r="S9381" t="str">
        <f t="shared" si="146"/>
        <v>update prstmscobranzas set ndoc='1030525591' where idprestamo='2939' AND OBSERVACION='3102296515 - No contesta se insiste varias veces sin tener contacto ( 10889 y 10909 ) '</v>
      </c>
    </row>
    <row r="9382" spans="1:19" x14ac:dyDescent="0.35">
      <c r="A9382">
        <v>10909</v>
      </c>
      <c r="B9382" t="s">
        <v>274</v>
      </c>
      <c r="C9382">
        <v>1030525591</v>
      </c>
      <c r="D9382" s="1">
        <v>44660.313885474527</v>
      </c>
      <c r="E9382" t="s">
        <v>601</v>
      </c>
      <c r="F9382">
        <v>1</v>
      </c>
      <c r="G9382" t="s">
        <v>613</v>
      </c>
      <c r="H9382">
        <v>1</v>
      </c>
      <c r="I9382" t="s">
        <v>647</v>
      </c>
      <c r="J9382">
        <v>5</v>
      </c>
      <c r="K9382" s="1">
        <v>44664</v>
      </c>
      <c r="L9382" t="s">
        <v>1759</v>
      </c>
      <c r="M9382" t="s">
        <v>9706</v>
      </c>
      <c r="N9382" t="s">
        <v>14070</v>
      </c>
      <c r="O9382" t="s">
        <v>274</v>
      </c>
      <c r="P9382" t="s">
        <v>14395</v>
      </c>
      <c r="Q9382" t="s">
        <v>15070</v>
      </c>
      <c r="R9382" t="s">
        <v>15416</v>
      </c>
      <c r="S9382" t="str">
        <f t="shared" si="146"/>
        <v>update prstmscobranzas set ndoc='1030525591' where idprestamo='2939' AND OBSERVACION='3102296515 - se habla con el tt el cual inf que el dia 13-04-2022 realizara el pago del credito 10909 de las cuotas en mora que son FEB y MARZO por un valor de 2.722.000 , se le confirma FEB por un valor de 1.400.000 y MARZO por un valor de 1.322.000 . se le inf al tt que del credito 10889 presenta un saldo de marzo por un valor de 232.000 , tt inf que por ahora nos los cancelara ya que primero dejar al dia el credito 10909 
'</v>
      </c>
    </row>
    <row r="9383" spans="1:19" x14ac:dyDescent="0.35">
      <c r="A9383">
        <v>10909</v>
      </c>
      <c r="B9383" t="s">
        <v>274</v>
      </c>
      <c r="C9383">
        <v>1018447252</v>
      </c>
      <c r="D9383" s="1">
        <v>44663.609105729163</v>
      </c>
      <c r="E9383" t="s">
        <v>605</v>
      </c>
      <c r="F9383">
        <v>7</v>
      </c>
      <c r="G9383" t="s">
        <v>620</v>
      </c>
      <c r="H9383">
        <v>15</v>
      </c>
      <c r="M9383" t="s">
        <v>2541</v>
      </c>
      <c r="N9383" t="s">
        <v>14070</v>
      </c>
      <c r="O9383" t="s">
        <v>274</v>
      </c>
      <c r="P9383" t="s">
        <v>14395</v>
      </c>
      <c r="Q9383" t="s">
        <v>15070</v>
      </c>
      <c r="R9383" t="s">
        <v>15416</v>
      </c>
      <c r="S9383" t="str">
        <f t="shared" si="146"/>
        <v>update prstmscobranzas set ndoc='1018447252' where idprestamo='2939' AND OBSERVACION='SE RECIBEN SOPORTES DE PAGO '</v>
      </c>
    </row>
    <row r="9384" spans="1:19" x14ac:dyDescent="0.35">
      <c r="A9384">
        <v>10909</v>
      </c>
      <c r="B9384" t="s">
        <v>274</v>
      </c>
      <c r="C9384">
        <v>1030525591</v>
      </c>
      <c r="D9384" s="1">
        <v>44671.597604363429</v>
      </c>
      <c r="E9384" t="s">
        <v>601</v>
      </c>
      <c r="F9384">
        <v>1</v>
      </c>
      <c r="G9384" t="s">
        <v>616</v>
      </c>
      <c r="H9384">
        <v>9</v>
      </c>
      <c r="I9384" t="s">
        <v>647</v>
      </c>
      <c r="J9384">
        <v>5</v>
      </c>
      <c r="M9384" t="s">
        <v>9707</v>
      </c>
      <c r="N9384" t="s">
        <v>14070</v>
      </c>
      <c r="O9384" t="s">
        <v>274</v>
      </c>
      <c r="P9384" t="s">
        <v>14395</v>
      </c>
      <c r="Q9384" t="s">
        <v>15070</v>
      </c>
      <c r="R9384" t="s">
        <v>15416</v>
      </c>
      <c r="S9384" t="str">
        <f t="shared" si="146"/>
        <v>update prstmscobranzas set ndoc='1030525591' where idprestamo='2939' AND OBSERVACION='
3102296515 - se habla con el tt el cual no confirma pago para los créditos, se le confirma credito 10909 al dia de hoy  con 36 dias y el credito 10889 con 31 dias . se le reitera la importancia de las cancelaciones para asi dejar al dia hasta Marzo pero inf que NO cuenta con el dinero '</v>
      </c>
    </row>
    <row r="9385" spans="1:19" x14ac:dyDescent="0.35">
      <c r="A9385">
        <v>10909</v>
      </c>
      <c r="B9385" t="s">
        <v>274</v>
      </c>
      <c r="C9385">
        <v>1030525591</v>
      </c>
      <c r="D9385" s="1">
        <v>44676.698820300917</v>
      </c>
      <c r="E9385" t="s">
        <v>601</v>
      </c>
      <c r="F9385">
        <v>1</v>
      </c>
      <c r="G9385" t="s">
        <v>614</v>
      </c>
      <c r="H9385">
        <v>12</v>
      </c>
      <c r="M9385" t="s">
        <v>9336</v>
      </c>
      <c r="N9385" t="s">
        <v>14070</v>
      </c>
      <c r="O9385" t="s">
        <v>274</v>
      </c>
      <c r="P9385" t="s">
        <v>14395</v>
      </c>
      <c r="Q9385" t="s">
        <v>15070</v>
      </c>
      <c r="R9385" t="s">
        <v>15416</v>
      </c>
      <c r="S9385" t="str">
        <f t="shared" si="146"/>
        <v>update prstmscobranzas set ndoc='1030525591' where idprestamo='2939' AND OBSERVACION='3102296515 - Se deja msj en el bz, se insiste varias veces ( 10889, 10909 )'</v>
      </c>
    </row>
    <row r="9386" spans="1:19" x14ac:dyDescent="0.35">
      <c r="A9386">
        <v>10909</v>
      </c>
      <c r="B9386" t="s">
        <v>274</v>
      </c>
      <c r="C9386">
        <v>1030525591</v>
      </c>
      <c r="D9386" s="1">
        <v>44679.67423271991</v>
      </c>
      <c r="E9386" t="s">
        <v>601</v>
      </c>
      <c r="F9386">
        <v>1</v>
      </c>
      <c r="G9386" t="s">
        <v>616</v>
      </c>
      <c r="H9386">
        <v>9</v>
      </c>
      <c r="I9386" t="s">
        <v>647</v>
      </c>
      <c r="J9386">
        <v>5</v>
      </c>
      <c r="M9386" t="s">
        <v>9708</v>
      </c>
      <c r="N9386" t="s">
        <v>14070</v>
      </c>
      <c r="O9386" t="s">
        <v>274</v>
      </c>
      <c r="P9386" t="s">
        <v>14395</v>
      </c>
      <c r="Q9386" t="s">
        <v>15070</v>
      </c>
      <c r="R9386" t="s">
        <v>15416</v>
      </c>
      <c r="S9386" t="str">
        <f t="shared" si="146"/>
        <v>update prstmscobranzas set ndoc='1030525591' where idprestamo='2939' AND OBSERVACION='3102296515 - se habla con el tt el cual inf que desea saber los saldos o valore de cada creditos , se le confirma credito 10889 por un valor de 235.000 saldo de marzo y para el credito 10909 el mes de marzo por un valor de 1.318.000. TT inf que validara que pagos puede realizar el dia de hoy '</v>
      </c>
    </row>
    <row r="9387" spans="1:19" x14ac:dyDescent="0.35">
      <c r="A9387">
        <v>10909</v>
      </c>
      <c r="B9387" t="s">
        <v>274</v>
      </c>
      <c r="C9387">
        <v>1030525591</v>
      </c>
      <c r="D9387" s="1">
        <v>44683.320624675929</v>
      </c>
      <c r="E9387" t="s">
        <v>601</v>
      </c>
      <c r="F9387">
        <v>1</v>
      </c>
      <c r="G9387" t="s">
        <v>613</v>
      </c>
      <c r="H9387">
        <v>1</v>
      </c>
      <c r="I9387" t="s">
        <v>647</v>
      </c>
      <c r="J9387">
        <v>5</v>
      </c>
      <c r="K9387" s="1">
        <v>44683</v>
      </c>
      <c r="L9387" t="s">
        <v>1760</v>
      </c>
      <c r="M9387" t="s">
        <v>9709</v>
      </c>
      <c r="N9387" t="s">
        <v>14070</v>
      </c>
      <c r="O9387" t="s">
        <v>274</v>
      </c>
      <c r="P9387" t="s">
        <v>14395</v>
      </c>
      <c r="Q9387" t="s">
        <v>15070</v>
      </c>
      <c r="R9387" t="s">
        <v>15416</v>
      </c>
      <c r="S9387" t="str">
        <f t="shared" si="146"/>
        <v>update prstmscobranzas set ndoc='1030525591' where idprestamo='2939' AND OBSERVACION='3102296515 - Se habla con el tt el cual inf que el dia de hoy deja al dia el mes de Marzo al dia de cada credito , por lo tanto se le confirma credito 10889 por un valor de 235.000 saldo de marzo y para el credito 10909 el mes de marzo por un valor de 1.318.000
'</v>
      </c>
    </row>
    <row r="9388" spans="1:19" x14ac:dyDescent="0.35">
      <c r="A9388">
        <v>10909</v>
      </c>
      <c r="B9388" t="s">
        <v>274</v>
      </c>
      <c r="C9388">
        <v>1030525591</v>
      </c>
      <c r="D9388" s="1">
        <v>44691.687523819448</v>
      </c>
      <c r="E9388" t="s">
        <v>601</v>
      </c>
      <c r="F9388">
        <v>1</v>
      </c>
      <c r="G9388" t="s">
        <v>614</v>
      </c>
      <c r="H9388">
        <v>12</v>
      </c>
      <c r="M9388" t="s">
        <v>9710</v>
      </c>
      <c r="N9388" t="s">
        <v>14070</v>
      </c>
      <c r="O9388" t="s">
        <v>274</v>
      </c>
      <c r="P9388" t="s">
        <v>14395</v>
      </c>
      <c r="Q9388" t="s">
        <v>15070</v>
      </c>
      <c r="R9388" t="s">
        <v>15416</v>
      </c>
      <c r="S9388" t="str">
        <f t="shared" si="146"/>
        <v>update prstmscobranzas set ndoc='1030525591' where idprestamo='2939' AND OBSERVACION='
3102296515 - Se deja msj en el bz, se insiste varias veces (  10909 y 10889 ) 
'</v>
      </c>
    </row>
    <row r="9389" spans="1:19" x14ac:dyDescent="0.35">
      <c r="A9389">
        <v>10909</v>
      </c>
      <c r="B9389" t="s">
        <v>274</v>
      </c>
      <c r="C9389">
        <v>1030525591</v>
      </c>
      <c r="D9389" s="1">
        <v>44697.687336550916</v>
      </c>
      <c r="E9389" t="s">
        <v>601</v>
      </c>
      <c r="F9389">
        <v>1</v>
      </c>
      <c r="G9389" t="s">
        <v>616</v>
      </c>
      <c r="H9389">
        <v>9</v>
      </c>
      <c r="I9389" t="s">
        <v>647</v>
      </c>
      <c r="J9389">
        <v>5</v>
      </c>
      <c r="M9389" t="s">
        <v>9711</v>
      </c>
      <c r="N9389" t="s">
        <v>14070</v>
      </c>
      <c r="O9389" t="s">
        <v>274</v>
      </c>
      <c r="P9389" t="s">
        <v>14395</v>
      </c>
      <c r="Q9389" t="s">
        <v>15070</v>
      </c>
      <c r="R9389" t="s">
        <v>15416</v>
      </c>
      <c r="S9389" t="str">
        <f t="shared" si="146"/>
        <v>update prstmscobranzas set ndoc='1030525591' where idprestamo='2939' AND OBSERVACION='
3102296515 - se habla con el tt el cual se le habla de la mora que presenta de cada creditio (  10909 y 10889 ) e inf que el es consiente de cada uno de los credito y de las cuotas en mora por lo tanto inf que apenas el cuente con el dinero se comunicara con la entidad . se le inf que tenga encuentra los valores en mora y por los tantos GC '</v>
      </c>
    </row>
    <row r="9390" spans="1:19" x14ac:dyDescent="0.35">
      <c r="A9390">
        <v>10909</v>
      </c>
      <c r="B9390" t="s">
        <v>274</v>
      </c>
      <c r="C9390">
        <v>1030525591</v>
      </c>
      <c r="D9390" s="1">
        <v>44699.445043148153</v>
      </c>
      <c r="E9390" t="s">
        <v>601</v>
      </c>
      <c r="F9390">
        <v>1</v>
      </c>
      <c r="G9390" t="s">
        <v>614</v>
      </c>
      <c r="H9390">
        <v>12</v>
      </c>
      <c r="M9390" t="s">
        <v>9340</v>
      </c>
      <c r="N9390" t="s">
        <v>14070</v>
      </c>
      <c r="O9390" t="s">
        <v>274</v>
      </c>
      <c r="P9390" t="s">
        <v>14395</v>
      </c>
      <c r="Q9390" t="s">
        <v>15070</v>
      </c>
      <c r="R9390" t="s">
        <v>15416</v>
      </c>
      <c r="S9390" t="str">
        <f t="shared" si="146"/>
        <v>update prstmscobranzas set ndoc='1030525591' where idprestamo='2939' AND OBSERVACION='3102296515 - Se deja msj en el bz, se insiste varias veces ( 10909 y 10889 )'</v>
      </c>
    </row>
    <row r="9391" spans="1:19" x14ac:dyDescent="0.35">
      <c r="A9391">
        <v>10909</v>
      </c>
      <c r="B9391" t="s">
        <v>274</v>
      </c>
      <c r="C9391">
        <v>1030525591</v>
      </c>
      <c r="D9391" s="1">
        <v>44699.447233472223</v>
      </c>
      <c r="E9391" t="s">
        <v>601</v>
      </c>
      <c r="F9391">
        <v>1</v>
      </c>
      <c r="G9391" t="s">
        <v>616</v>
      </c>
      <c r="H9391">
        <v>9</v>
      </c>
      <c r="I9391" t="s">
        <v>645</v>
      </c>
      <c r="J9391">
        <v>20</v>
      </c>
      <c r="M9391" t="s">
        <v>9712</v>
      </c>
      <c r="N9391" t="s">
        <v>14070</v>
      </c>
      <c r="O9391" t="s">
        <v>274</v>
      </c>
      <c r="P9391" t="s">
        <v>14395</v>
      </c>
      <c r="Q9391" t="s">
        <v>15070</v>
      </c>
      <c r="R9391" t="s">
        <v>15416</v>
      </c>
      <c r="S9391" t="str">
        <f t="shared" si="146"/>
        <v>update prstmscobranzas set ndoc='1030525591' where idprestamo='2939' AND OBSERVACION='se llama al solidario del credito JONATHAN STEVEN MARTINEZ BUITRAGO - 3138466991 - se le inf la mora  de cada credito ( 10909 y 10889 )pero inf que esta a la espera de un dinero con el tt y que apenas tenga el dinero se comunicara el tt para asi confirmar los pagos que realizara '</v>
      </c>
    </row>
    <row r="9392" spans="1:19" x14ac:dyDescent="0.35">
      <c r="A9392">
        <v>10909</v>
      </c>
      <c r="B9392" t="s">
        <v>274</v>
      </c>
      <c r="C9392">
        <v>1030525591</v>
      </c>
      <c r="D9392" s="1">
        <v>44701.603912256942</v>
      </c>
      <c r="E9392" t="s">
        <v>601</v>
      </c>
      <c r="F9392">
        <v>1</v>
      </c>
      <c r="G9392" t="s">
        <v>613</v>
      </c>
      <c r="H9392">
        <v>1</v>
      </c>
      <c r="I9392" t="s">
        <v>647</v>
      </c>
      <c r="J9392">
        <v>5</v>
      </c>
      <c r="K9392" s="1">
        <v>44702</v>
      </c>
      <c r="L9392" t="s">
        <v>1697</v>
      </c>
      <c r="M9392" t="s">
        <v>9713</v>
      </c>
      <c r="N9392" t="s">
        <v>14070</v>
      </c>
      <c r="O9392" t="s">
        <v>274</v>
      </c>
      <c r="P9392" t="s">
        <v>14395</v>
      </c>
      <c r="Q9392" t="s">
        <v>15070</v>
      </c>
      <c r="R9392" t="s">
        <v>15416</v>
      </c>
      <c r="S9392" t="str">
        <f t="shared" si="146"/>
        <v>update prstmscobranzas set ndoc='1030525591' where idprestamo='2939' AND OBSERVACION='3102296515 - se habla con el tt el cual solo confirma pago para el credito 10909 del  mes de abril por un valor de 1.403.000 y para el dia de mañana 21-05-2022, tt inf que el para el credito 10889 le realizara también pago para el mes de abril para la próxima semana '</v>
      </c>
    </row>
    <row r="9393" spans="1:19" x14ac:dyDescent="0.35">
      <c r="A9393">
        <v>10909</v>
      </c>
      <c r="B9393" t="s">
        <v>274</v>
      </c>
      <c r="C9393">
        <v>1018447252</v>
      </c>
      <c r="D9393" s="1">
        <v>44704.31264178241</v>
      </c>
      <c r="E9393" t="s">
        <v>605</v>
      </c>
      <c r="F9393">
        <v>7</v>
      </c>
      <c r="G9393" t="s">
        <v>620</v>
      </c>
      <c r="H9393">
        <v>15</v>
      </c>
      <c r="M9393" t="s">
        <v>2468</v>
      </c>
      <c r="N9393" t="s">
        <v>14070</v>
      </c>
      <c r="O9393" t="s">
        <v>274</v>
      </c>
      <c r="P9393" t="s">
        <v>14395</v>
      </c>
      <c r="Q9393" t="s">
        <v>15070</v>
      </c>
      <c r="R9393" t="s">
        <v>15416</v>
      </c>
      <c r="S9393" t="str">
        <f t="shared" si="146"/>
        <v>update prstmscobranzas set ndoc='1018447252' where idprestamo='2939' AND OBSERVACION='SE RECIBE SOPORTE DE PAGO '</v>
      </c>
    </row>
    <row r="9394" spans="1:19" x14ac:dyDescent="0.35">
      <c r="A9394">
        <v>10909</v>
      </c>
      <c r="B9394" t="s">
        <v>274</v>
      </c>
      <c r="C9394">
        <v>1030525591</v>
      </c>
      <c r="D9394" s="1">
        <v>44707.630710925929</v>
      </c>
      <c r="E9394" t="s">
        <v>601</v>
      </c>
      <c r="F9394">
        <v>1</v>
      </c>
      <c r="G9394" t="s">
        <v>613</v>
      </c>
      <c r="H9394">
        <v>1</v>
      </c>
      <c r="I9394" t="s">
        <v>643</v>
      </c>
      <c r="J9394">
        <v>4</v>
      </c>
      <c r="K9394" s="1">
        <v>44712</v>
      </c>
      <c r="L9394" t="s">
        <v>1017</v>
      </c>
      <c r="M9394" t="s">
        <v>9714</v>
      </c>
      <c r="N9394" t="s">
        <v>14070</v>
      </c>
      <c r="O9394" t="s">
        <v>274</v>
      </c>
      <c r="P9394" t="s">
        <v>14395</v>
      </c>
      <c r="Q9394" t="s">
        <v>15070</v>
      </c>
      <c r="R9394" t="s">
        <v>15416</v>
      </c>
      <c r="S9394" t="str">
        <f t="shared" si="146"/>
        <v>update prstmscobranzas set ndoc='1030525591' where idprestamo='2939' AND OBSERVACION='3102296515 - se habla con el tt el cual confirma que el pago del credito 10909 del  mes de Mayo  se cancela para el próximo mes y que para el credito 10889 el mes de Abril se cancela el dia 31-05-2021 por un valor de 1.630.000 '</v>
      </c>
    </row>
    <row r="9395" spans="1:19" x14ac:dyDescent="0.35">
      <c r="A9395">
        <v>10909</v>
      </c>
      <c r="B9395" t="s">
        <v>274</v>
      </c>
      <c r="C9395">
        <v>1030525591</v>
      </c>
      <c r="D9395" s="1">
        <v>44719.444493958334</v>
      </c>
      <c r="E9395" t="s">
        <v>601</v>
      </c>
      <c r="F9395">
        <v>1</v>
      </c>
      <c r="G9395" t="s">
        <v>614</v>
      </c>
      <c r="H9395">
        <v>12</v>
      </c>
      <c r="M9395" t="s">
        <v>9715</v>
      </c>
      <c r="N9395" t="s">
        <v>14070</v>
      </c>
      <c r="O9395" t="s">
        <v>274</v>
      </c>
      <c r="P9395" t="s">
        <v>14395</v>
      </c>
      <c r="Q9395" t="s">
        <v>15070</v>
      </c>
      <c r="R9395" t="s">
        <v>15416</v>
      </c>
      <c r="S9395" t="str">
        <f t="shared" si="146"/>
        <v>update prstmscobranzas set ndoc='1030525591' where idprestamo='2939' AND OBSERVACION='3102296515 - Se deja msj en el bz, se insiste varias veces ( 10909 y 10889 ) '</v>
      </c>
    </row>
    <row r="9396" spans="1:19" x14ac:dyDescent="0.35">
      <c r="A9396">
        <v>10909</v>
      </c>
      <c r="B9396" t="s">
        <v>274</v>
      </c>
      <c r="C9396">
        <v>1030525591</v>
      </c>
      <c r="D9396" s="1">
        <v>44722.360949780094</v>
      </c>
      <c r="E9396" t="s">
        <v>601</v>
      </c>
      <c r="F9396">
        <v>1</v>
      </c>
      <c r="G9396" t="s">
        <v>614</v>
      </c>
      <c r="H9396">
        <v>12</v>
      </c>
      <c r="M9396" t="s">
        <v>9716</v>
      </c>
      <c r="N9396" t="s">
        <v>14070</v>
      </c>
      <c r="O9396" t="s">
        <v>274</v>
      </c>
      <c r="P9396" t="s">
        <v>14395</v>
      </c>
      <c r="Q9396" t="s">
        <v>15070</v>
      </c>
      <c r="R9396" t="s">
        <v>15416</v>
      </c>
      <c r="S9396" t="str">
        <f t="shared" si="146"/>
        <v>update prstmscobranzas set ndoc='1030525591' where idprestamo='2939' AND OBSERVACION='
3102296515 - Se deja msj en el bz, se insiste varias veces ( 10909 y 10889 ) '</v>
      </c>
    </row>
    <row r="9397" spans="1:19" x14ac:dyDescent="0.35">
      <c r="A9397">
        <v>10909</v>
      </c>
      <c r="B9397" t="s">
        <v>274</v>
      </c>
      <c r="C9397">
        <v>1030525591</v>
      </c>
      <c r="D9397" s="1">
        <v>44733.457628912038</v>
      </c>
      <c r="E9397" t="s">
        <v>601</v>
      </c>
      <c r="F9397">
        <v>1</v>
      </c>
      <c r="G9397" t="s">
        <v>614</v>
      </c>
      <c r="H9397">
        <v>12</v>
      </c>
      <c r="M9397" t="s">
        <v>9717</v>
      </c>
      <c r="N9397" t="s">
        <v>14070</v>
      </c>
      <c r="O9397" t="s">
        <v>274</v>
      </c>
      <c r="P9397" t="s">
        <v>14395</v>
      </c>
      <c r="Q9397" t="s">
        <v>15070</v>
      </c>
      <c r="R9397" t="s">
        <v>15416</v>
      </c>
      <c r="S9397" t="str">
        <f t="shared" si="146"/>
        <v>update prstmscobranzas set ndoc='1030525591' where idprestamo='2939' AND OBSERVACION='3102296515 - Se deja msj en el bz, se insiste varias veces ( 10909 y 10889 )
'</v>
      </c>
    </row>
    <row r="9398" spans="1:19" x14ac:dyDescent="0.35">
      <c r="A9398">
        <v>10909</v>
      </c>
      <c r="B9398" t="s">
        <v>274</v>
      </c>
      <c r="C9398">
        <v>1030525591</v>
      </c>
      <c r="D9398" s="1">
        <v>44736.522160011576</v>
      </c>
      <c r="E9398" t="s">
        <v>601</v>
      </c>
      <c r="F9398">
        <v>1</v>
      </c>
      <c r="G9398" t="s">
        <v>614</v>
      </c>
      <c r="H9398">
        <v>12</v>
      </c>
      <c r="M9398" t="s">
        <v>9340</v>
      </c>
      <c r="N9398" t="s">
        <v>14070</v>
      </c>
      <c r="O9398" t="s">
        <v>274</v>
      </c>
      <c r="P9398" t="s">
        <v>14395</v>
      </c>
      <c r="Q9398" t="s">
        <v>15070</v>
      </c>
      <c r="R9398" t="s">
        <v>15416</v>
      </c>
      <c r="S9398" t="str">
        <f t="shared" si="146"/>
        <v>update prstmscobranzas set ndoc='1030525591' where idprestamo='2939' AND OBSERVACION='3102296515 - Se deja msj en el bz, se insiste varias veces ( 10909 y 10889 )'</v>
      </c>
    </row>
    <row r="9399" spans="1:19" x14ac:dyDescent="0.35">
      <c r="A9399">
        <v>10909</v>
      </c>
      <c r="B9399" t="s">
        <v>274</v>
      </c>
      <c r="C9399">
        <v>1030525591</v>
      </c>
      <c r="D9399" s="1">
        <v>44754.460587094909</v>
      </c>
      <c r="E9399" t="s">
        <v>601</v>
      </c>
      <c r="F9399">
        <v>1</v>
      </c>
      <c r="G9399" t="s">
        <v>613</v>
      </c>
      <c r="H9399">
        <v>1</v>
      </c>
      <c r="I9399" t="s">
        <v>647</v>
      </c>
      <c r="J9399">
        <v>5</v>
      </c>
      <c r="K9399" s="1">
        <v>44755</v>
      </c>
      <c r="L9399" t="s">
        <v>1761</v>
      </c>
      <c r="M9399" t="s">
        <v>9718</v>
      </c>
      <c r="N9399" t="s">
        <v>14070</v>
      </c>
      <c r="O9399" t="s">
        <v>274</v>
      </c>
      <c r="P9399" t="s">
        <v>14395</v>
      </c>
      <c r="Q9399" t="s">
        <v>15070</v>
      </c>
      <c r="R9399" t="s">
        <v>15416</v>
      </c>
      <c r="S9399" t="str">
        <f t="shared" si="146"/>
        <v>update prstmscobranzas set ndoc='1030525591' where idprestamo='2939' AND OBSERVACION='3102296515 - se habla con el tt el cual desea saber el estado de cada credito: se le confirma crédito 10909 al dia de hoy con 59 dias de mora que es del mes de Mayo por un valor de 1.500.000 , Junio por un valor de 1.365.000 y  Julio 1.385.000 total 4.250.000. TT inf que el dia de mañana 13-07-2022  le realizara pago a los meses de MAYO Y JUNIO por un valor de 2.865.000 . se le inf que el crédito 10889 al dia de hoy con 22 dias de mora del mes de Junio por un valor de 1.696.000 y Julio por un valor de 1.635.000 para esta obligación NO confirma pago '</v>
      </c>
    </row>
    <row r="9400" spans="1:19" x14ac:dyDescent="0.35">
      <c r="A9400">
        <v>10909</v>
      </c>
      <c r="B9400" t="s">
        <v>274</v>
      </c>
      <c r="C9400">
        <v>1030525591</v>
      </c>
      <c r="D9400" s="1">
        <v>44761.741401932872</v>
      </c>
      <c r="E9400" t="s">
        <v>601</v>
      </c>
      <c r="F9400">
        <v>1</v>
      </c>
      <c r="G9400" t="s">
        <v>614</v>
      </c>
      <c r="H9400">
        <v>12</v>
      </c>
      <c r="M9400" t="s">
        <v>9719</v>
      </c>
      <c r="N9400" t="s">
        <v>14070</v>
      </c>
      <c r="O9400" t="s">
        <v>274</v>
      </c>
      <c r="P9400" t="s">
        <v>14395</v>
      </c>
      <c r="Q9400" t="s">
        <v>15070</v>
      </c>
      <c r="R9400" t="s">
        <v>15416</v>
      </c>
      <c r="S9400" t="str">
        <f t="shared" si="146"/>
        <v>update prstmscobranzas set ndoc='1030525591' where idprestamo='2939' AND OBSERVACION='3102296515 - Se deja msj en el bz, se insiste varias veces
'</v>
      </c>
    </row>
    <row r="9401" spans="1:19" x14ac:dyDescent="0.35">
      <c r="A9401">
        <v>10909</v>
      </c>
      <c r="B9401" t="s">
        <v>274</v>
      </c>
      <c r="C9401">
        <v>1030525591</v>
      </c>
      <c r="D9401" s="1">
        <v>44761.744370497683</v>
      </c>
      <c r="E9401" t="s">
        <v>601</v>
      </c>
      <c r="F9401">
        <v>1</v>
      </c>
      <c r="G9401" t="s">
        <v>616</v>
      </c>
      <c r="H9401">
        <v>9</v>
      </c>
      <c r="I9401" t="s">
        <v>645</v>
      </c>
      <c r="J9401">
        <v>20</v>
      </c>
      <c r="M9401" t="s">
        <v>9720</v>
      </c>
      <c r="N9401" t="s">
        <v>14070</v>
      </c>
      <c r="O9401" t="s">
        <v>274</v>
      </c>
      <c r="P9401" t="s">
        <v>14395</v>
      </c>
      <c r="Q9401" t="s">
        <v>15070</v>
      </c>
      <c r="R9401" t="s">
        <v>15416</v>
      </c>
      <c r="S9401" t="str">
        <f t="shared" si="146"/>
        <v>update prstmscobranzas set ndoc='1030525591' where idprestamo='2939' AND OBSERVACION='se llama al solidario JONATHAN STEVEN 3138466991 - inf que validara con el tt de los pagos de cada crédito , se le reitera la importancia ya que cada obligación esta en mora '</v>
      </c>
    </row>
    <row r="9402" spans="1:19" x14ac:dyDescent="0.35">
      <c r="A9402">
        <v>10909</v>
      </c>
      <c r="B9402" t="s">
        <v>274</v>
      </c>
      <c r="C9402">
        <v>1030525591</v>
      </c>
      <c r="D9402" s="1">
        <v>44764.515642858787</v>
      </c>
      <c r="E9402" t="s">
        <v>601</v>
      </c>
      <c r="F9402">
        <v>1</v>
      </c>
      <c r="G9402" t="s">
        <v>619</v>
      </c>
      <c r="H9402">
        <v>13</v>
      </c>
      <c r="M9402" t="s">
        <v>9721</v>
      </c>
      <c r="N9402" t="s">
        <v>14070</v>
      </c>
      <c r="O9402" t="s">
        <v>274</v>
      </c>
      <c r="P9402" t="s">
        <v>14395</v>
      </c>
      <c r="Q9402" t="s">
        <v>15070</v>
      </c>
      <c r="R9402" t="s">
        <v>15416</v>
      </c>
      <c r="S9402" t="str">
        <f t="shared" si="146"/>
        <v>update prstmscobranzas set ndoc='1030525591' where idprestamo='2939' AND OBSERVACION='
3102296515 - NO contesta , se le insiste varias veces crédito 10909 y crédito 10889 '</v>
      </c>
    </row>
    <row r="9403" spans="1:19" x14ac:dyDescent="0.35">
      <c r="A9403">
        <v>10909</v>
      </c>
      <c r="B9403" t="s">
        <v>274</v>
      </c>
      <c r="C9403">
        <v>1030525591</v>
      </c>
      <c r="D9403" s="1">
        <v>44764.537220925929</v>
      </c>
      <c r="E9403" t="s">
        <v>601</v>
      </c>
      <c r="F9403">
        <v>1</v>
      </c>
      <c r="G9403" t="s">
        <v>613</v>
      </c>
      <c r="H9403">
        <v>1</v>
      </c>
      <c r="I9403" t="s">
        <v>647</v>
      </c>
      <c r="J9403">
        <v>5</v>
      </c>
      <c r="K9403" s="1">
        <v>44768</v>
      </c>
      <c r="L9403" t="s">
        <v>1762</v>
      </c>
      <c r="M9403" t="s">
        <v>9722</v>
      </c>
      <c r="N9403" t="s">
        <v>14070</v>
      </c>
      <c r="O9403" t="s">
        <v>274</v>
      </c>
      <c r="P9403" t="s">
        <v>14395</v>
      </c>
      <c r="Q9403" t="s">
        <v>15070</v>
      </c>
      <c r="R9403" t="s">
        <v>15416</v>
      </c>
      <c r="S9403" t="str">
        <f t="shared" si="146"/>
        <v>update prstmscobranzas set ndoc='1030525591' where idprestamo='2939' AND OBSERVACION='3102296515 - se habla con el tt el cual inf que desea saber el estado de cada crédito 10909 y crédito 10889 , se le confirma crédito 10909 al dia de hoy con 68 dias de mora que es de un saldo de mayo por un valor de 131.000 . pero' inf que NO puede ser por que el dia 19-07-2022 realizo un pago de un valor de 1.500.000 se valida y ese pago NO esta aplicado ya que se valida en la llamada y el tt cancelo con la ref 10906 que es de otro tt por lo tantos se le aplico a este obligación . se le confirma crédito 10889 32 dias de mora que es del mes junio a julio , tt confirma pago para el dia 26-07-2022 para el mes JUNIO por un valor de 1.696.000 '</v>
      </c>
    </row>
    <row r="9404" spans="1:19" x14ac:dyDescent="0.35">
      <c r="A9404">
        <v>10909</v>
      </c>
      <c r="B9404" t="s">
        <v>274</v>
      </c>
      <c r="C9404">
        <v>1030525591</v>
      </c>
      <c r="D9404" s="1">
        <v>44764.547425289347</v>
      </c>
      <c r="E9404" t="s">
        <v>601</v>
      </c>
      <c r="F9404">
        <v>1</v>
      </c>
      <c r="G9404" t="s">
        <v>616</v>
      </c>
      <c r="H9404">
        <v>9</v>
      </c>
      <c r="I9404" t="s">
        <v>644</v>
      </c>
      <c r="J9404">
        <v>6</v>
      </c>
      <c r="M9404" t="s">
        <v>9723</v>
      </c>
      <c r="N9404" t="s">
        <v>14070</v>
      </c>
      <c r="O9404" t="s">
        <v>274</v>
      </c>
      <c r="P9404" t="s">
        <v>14395</v>
      </c>
      <c r="Q9404" t="s">
        <v>15070</v>
      </c>
      <c r="R9404" t="s">
        <v>15416</v>
      </c>
      <c r="S9404" t="str">
        <f t="shared" si="146"/>
        <v>update prstmscobranzas set ndoc='1030525591' where idprestamo='2939' AND OBSERVACION='3102296515 - se habla con el tt el cual se le solicita todos los soportes de pago del credito 10909 dia 19-07-2022 ya que es para confirmar y asi enviar a aplicar 
'</v>
      </c>
    </row>
    <row r="9405" spans="1:19" x14ac:dyDescent="0.35">
      <c r="A9405">
        <v>10909</v>
      </c>
      <c r="B9405" t="s">
        <v>274</v>
      </c>
      <c r="C9405">
        <v>1030525591</v>
      </c>
      <c r="D9405" s="1">
        <v>44769.642151111111</v>
      </c>
      <c r="E9405" t="s">
        <v>601</v>
      </c>
      <c r="F9405">
        <v>1</v>
      </c>
      <c r="G9405" t="s">
        <v>616</v>
      </c>
      <c r="H9405">
        <v>9</v>
      </c>
      <c r="I9405" t="s">
        <v>647</v>
      </c>
      <c r="J9405">
        <v>5</v>
      </c>
      <c r="M9405" t="s">
        <v>9724</v>
      </c>
      <c r="N9405" t="s">
        <v>14070</v>
      </c>
      <c r="O9405" t="s">
        <v>274</v>
      </c>
      <c r="P9405" t="s">
        <v>14395</v>
      </c>
      <c r="Q9405" t="s">
        <v>15070</v>
      </c>
      <c r="R9405" t="s">
        <v>15416</v>
      </c>
      <c r="S9405" t="str">
        <f t="shared" si="146"/>
        <v>update prstmscobranzas set ndoc='1030525591' where idprestamo='2939' AND OBSERVACION='3102296515 - se habla con el tt el cual inf que no podrá realizar el pago de junio de cada créditos ( crédito 10889  crédito 10889 ) ya que inf que el vehiculó se lo capturaron el carro el dia 25-07-2022 y que por lo tanto no puede realizar pagos y que ademas desea que la entidad le ayude con un plazo para esas cuotas , se le aclara que no se puede ya que el tiene mal habito de pago y que ademas se valida y el embargo no es de parte de Delta por lo tanto las cuotas en mora se deben cancelar 
'</v>
      </c>
    </row>
    <row r="9406" spans="1:19" x14ac:dyDescent="0.35">
      <c r="A9406">
        <v>10909</v>
      </c>
      <c r="B9406" t="s">
        <v>274</v>
      </c>
      <c r="C9406">
        <v>1030525591</v>
      </c>
      <c r="D9406" s="1">
        <v>44778.302432060183</v>
      </c>
      <c r="E9406" t="s">
        <v>601</v>
      </c>
      <c r="F9406">
        <v>1</v>
      </c>
      <c r="G9406" t="s">
        <v>619</v>
      </c>
      <c r="H9406">
        <v>13</v>
      </c>
      <c r="M9406" t="s">
        <v>9725</v>
      </c>
      <c r="N9406" t="s">
        <v>14070</v>
      </c>
      <c r="O9406" t="s">
        <v>274</v>
      </c>
      <c r="P9406" t="s">
        <v>14395</v>
      </c>
      <c r="Q9406" t="s">
        <v>15070</v>
      </c>
      <c r="R9406" t="s">
        <v>15416</v>
      </c>
      <c r="S9406" t="str">
        <f t="shared" si="146"/>
        <v>update prstmscobranzas set ndoc='1030525591' where idprestamo='2939' AND OBSERVACION='3102296515 - No contesta se insiste varias veces sin tener contacto
'</v>
      </c>
    </row>
    <row r="9407" spans="1:19" x14ac:dyDescent="0.35">
      <c r="A9407">
        <v>10909</v>
      </c>
      <c r="B9407" t="s">
        <v>274</v>
      </c>
      <c r="C9407">
        <v>1030525591</v>
      </c>
      <c r="D9407" s="1">
        <v>44781.486806631947</v>
      </c>
      <c r="E9407" t="s">
        <v>601</v>
      </c>
      <c r="F9407">
        <v>1</v>
      </c>
      <c r="G9407" t="s">
        <v>613</v>
      </c>
      <c r="H9407">
        <v>1</v>
      </c>
      <c r="I9407" t="s">
        <v>647</v>
      </c>
      <c r="J9407">
        <v>5</v>
      </c>
      <c r="K9407" s="1">
        <v>44781</v>
      </c>
      <c r="L9407" t="s">
        <v>864</v>
      </c>
      <c r="M9407" t="s">
        <v>9726</v>
      </c>
      <c r="N9407" t="s">
        <v>14070</v>
      </c>
      <c r="O9407" t="s">
        <v>274</v>
      </c>
      <c r="P9407" t="s">
        <v>14395</v>
      </c>
      <c r="Q9407" t="s">
        <v>15070</v>
      </c>
      <c r="R9407" t="s">
        <v>15416</v>
      </c>
      <c r="S9407" t="str">
        <f t="shared" si="146"/>
        <v>update prstmscobranzas set ndoc='1030525591' where idprestamo='2939' AND OBSERVACION='3102296515 - se habla con el tt el cual confirma pago para el credito 10889 del mes de JUNIO por un valor 1.698.0000 pero NO confirma pago para el crédito 10909 por que no tiene vehículo por lo tanto se le inf que es un tema que el lo debe solucionar 
'</v>
      </c>
    </row>
    <row r="9408" spans="1:19" x14ac:dyDescent="0.35">
      <c r="A9408">
        <v>10909</v>
      </c>
      <c r="B9408" t="s">
        <v>274</v>
      </c>
      <c r="C9408">
        <v>1030525591</v>
      </c>
      <c r="D9408" s="1">
        <v>44789.542309699071</v>
      </c>
      <c r="E9408" t="s">
        <v>601</v>
      </c>
      <c r="F9408">
        <v>1</v>
      </c>
      <c r="G9408" t="s">
        <v>613</v>
      </c>
      <c r="H9408">
        <v>1</v>
      </c>
      <c r="I9408" t="s">
        <v>647</v>
      </c>
      <c r="J9408">
        <v>5</v>
      </c>
      <c r="K9408" s="1">
        <v>44790</v>
      </c>
      <c r="L9408" t="s">
        <v>778</v>
      </c>
      <c r="M9408" t="s">
        <v>9727</v>
      </c>
      <c r="N9408" t="s">
        <v>14070</v>
      </c>
      <c r="O9408" t="s">
        <v>274</v>
      </c>
      <c r="P9408" t="s">
        <v>14395</v>
      </c>
      <c r="Q9408" t="s">
        <v>15070</v>
      </c>
      <c r="R9408" t="s">
        <v>15416</v>
      </c>
      <c r="S9408" t="str">
        <f t="shared" si="146"/>
        <v>update prstmscobranzas set ndoc='1030525591' where idprestamo='2939' AND OBSERVACION='3102296515 - se habla con el tt el cual inf que el mes de JULIO del crédito 10909 se cancela para el dia de mañana 17-08-2022 por un valor de 1.380.000 y que para el crédito 10889 NO sabe para que dia se cancelara  1.635.000 '</v>
      </c>
    </row>
    <row r="9409" spans="1:19" x14ac:dyDescent="0.35">
      <c r="A9409">
        <v>10909</v>
      </c>
      <c r="B9409" t="s">
        <v>274</v>
      </c>
      <c r="C9409">
        <v>1018447252</v>
      </c>
      <c r="D9409" s="1">
        <v>44791.458556400466</v>
      </c>
      <c r="E9409" t="s">
        <v>601</v>
      </c>
      <c r="F9409">
        <v>1</v>
      </c>
      <c r="G9409" t="s">
        <v>619</v>
      </c>
      <c r="H9409">
        <v>13</v>
      </c>
      <c r="M9409" t="s">
        <v>9728</v>
      </c>
      <c r="N9409" t="s">
        <v>14070</v>
      </c>
      <c r="O9409" t="s">
        <v>274</v>
      </c>
      <c r="P9409" t="s">
        <v>14395</v>
      </c>
      <c r="Q9409" t="s">
        <v>15070</v>
      </c>
      <c r="R9409" t="s">
        <v>15416</v>
      </c>
      <c r="S9409" t="str">
        <f t="shared" si="146"/>
        <v>update prstmscobranzas set ndoc='1018447252' where idprestamo='2939' AND OBSERVACION='3102296515  no contestan '</v>
      </c>
    </row>
    <row r="9410" spans="1:19" x14ac:dyDescent="0.35">
      <c r="A9410">
        <v>10909</v>
      </c>
      <c r="B9410" t="s">
        <v>274</v>
      </c>
      <c r="C9410">
        <v>1030525591</v>
      </c>
      <c r="D9410" s="1">
        <v>44798.293718055553</v>
      </c>
      <c r="E9410" t="s">
        <v>601</v>
      </c>
      <c r="F9410">
        <v>1</v>
      </c>
      <c r="G9410" t="s">
        <v>619</v>
      </c>
      <c r="H9410">
        <v>13</v>
      </c>
      <c r="M9410" t="s">
        <v>9729</v>
      </c>
      <c r="N9410" t="s">
        <v>14070</v>
      </c>
      <c r="O9410" t="s">
        <v>274</v>
      </c>
      <c r="P9410" t="s">
        <v>14395</v>
      </c>
      <c r="Q9410" t="s">
        <v>15070</v>
      </c>
      <c r="R9410" t="s">
        <v>15416</v>
      </c>
      <c r="S9410" t="str">
        <f t="shared" si="146"/>
        <v>update prstmscobranzas set ndoc='1030525591' where idprestamo='2939' AND OBSERVACION='se llama al tt desde otro cel -3102296515 - NO contesta 
'</v>
      </c>
    </row>
    <row r="9411" spans="1:19" x14ac:dyDescent="0.35">
      <c r="A9411">
        <v>10909</v>
      </c>
      <c r="B9411" t="s">
        <v>274</v>
      </c>
      <c r="C9411">
        <v>1014231217</v>
      </c>
      <c r="D9411" s="1">
        <v>44818.670807002323</v>
      </c>
      <c r="E9411" t="s">
        <v>601</v>
      </c>
      <c r="F9411">
        <v>1</v>
      </c>
      <c r="G9411" t="s">
        <v>613</v>
      </c>
      <c r="H9411">
        <v>1</v>
      </c>
      <c r="I9411" t="s">
        <v>645</v>
      </c>
      <c r="J9411">
        <v>20</v>
      </c>
      <c r="K9411" s="1">
        <v>44819</v>
      </c>
      <c r="L9411" t="s">
        <v>1028</v>
      </c>
      <c r="M9411" t="s">
        <v>9730</v>
      </c>
      <c r="N9411" t="s">
        <v>14070</v>
      </c>
      <c r="O9411" t="s">
        <v>274</v>
      </c>
      <c r="P9411" t="s">
        <v>14395</v>
      </c>
      <c r="Q9411" t="s">
        <v>15070</v>
      </c>
      <c r="R9411" t="s">
        <v>15416</v>
      </c>
      <c r="S9411" t="str">
        <f t="shared" ref="S9411:S9474" si="147">CONCATENATE("update prstmscobranzas set ndoc='",C9411,"' where idprestamo='",Q9411,"' AND OBSERVACION='",M9411,"'")</f>
        <v>update prstmscobranzas set ndoc='1014231217' where idprestamo='2939' AND OBSERVACION='3102296515 se habla con tt para confirmar el pago de la cuota del mes de Agosto, confirma que el pago lo hace para el día de mañana, se confirma valor a cancelar por $1.490.000, nos volvemos a comunicar '</v>
      </c>
    </row>
    <row r="9412" spans="1:19" x14ac:dyDescent="0.35">
      <c r="A9412">
        <v>10909</v>
      </c>
      <c r="B9412" t="s">
        <v>274</v>
      </c>
      <c r="C9412">
        <v>1014231217</v>
      </c>
      <c r="D9412" s="1">
        <v>44825.35127861111</v>
      </c>
      <c r="E9412" t="s">
        <v>601</v>
      </c>
      <c r="F9412">
        <v>1</v>
      </c>
      <c r="G9412" t="s">
        <v>613</v>
      </c>
      <c r="H9412">
        <v>1</v>
      </c>
      <c r="I9412" t="s">
        <v>645</v>
      </c>
      <c r="J9412">
        <v>20</v>
      </c>
      <c r="K9412" s="1">
        <v>44827</v>
      </c>
      <c r="L9412" t="s">
        <v>1028</v>
      </c>
      <c r="M9412" t="s">
        <v>9731</v>
      </c>
      <c r="N9412" t="s">
        <v>14070</v>
      </c>
      <c r="O9412" t="s">
        <v>274</v>
      </c>
      <c r="P9412" t="s">
        <v>14395</v>
      </c>
      <c r="Q9412" t="s">
        <v>15070</v>
      </c>
      <c r="R9412" t="s">
        <v>15416</v>
      </c>
      <c r="S9412" t="str">
        <f t="shared" si="147"/>
        <v>update prstmscobranzas set ndoc='1014231217' where idprestamo='2939' AND OBSERVACION='3102296515 se habla con tt para confirmar el pago de la cuota del mes de Agosto, confirma esta terminando de reunir el dinero para el pago y para el viernes cancela la cuota completa, se confirma valor a cancelar por $1.490.000 nos volvemos a comunicar '</v>
      </c>
    </row>
    <row r="9413" spans="1:19" x14ac:dyDescent="0.35">
      <c r="A9413">
        <v>10909</v>
      </c>
      <c r="B9413" t="s">
        <v>274</v>
      </c>
      <c r="C9413">
        <v>52488544</v>
      </c>
      <c r="D9413" s="1">
        <v>44831.636571261573</v>
      </c>
      <c r="E9413" t="s">
        <v>601</v>
      </c>
      <c r="F9413">
        <v>1</v>
      </c>
      <c r="G9413" t="s">
        <v>619</v>
      </c>
      <c r="H9413">
        <v>13</v>
      </c>
      <c r="M9413" t="s">
        <v>9732</v>
      </c>
      <c r="N9413" t="s">
        <v>14070</v>
      </c>
      <c r="O9413" t="s">
        <v>274</v>
      </c>
      <c r="P9413" t="s">
        <v>14395</v>
      </c>
      <c r="Q9413" t="s">
        <v>15070</v>
      </c>
      <c r="R9413" t="s">
        <v>15416</v>
      </c>
      <c r="S9413" t="str">
        <f t="shared" si="147"/>
        <v>update prstmscobranzas set ndoc='52488544' where idprestamo='2939' AND OBSERVACION='Se insiste varias veces al número de celular 3102296515 no responde la llamada, timbra hasta llegar a buzón se deja mensaje.'</v>
      </c>
    </row>
    <row r="9414" spans="1:19" x14ac:dyDescent="0.35">
      <c r="A9414">
        <v>10909</v>
      </c>
      <c r="B9414" t="s">
        <v>274</v>
      </c>
      <c r="C9414">
        <v>1014231217</v>
      </c>
      <c r="D9414" s="1">
        <v>44834.625838761567</v>
      </c>
      <c r="E9414" t="s">
        <v>601</v>
      </c>
      <c r="F9414">
        <v>1</v>
      </c>
      <c r="G9414" t="s">
        <v>616</v>
      </c>
      <c r="H9414">
        <v>9</v>
      </c>
      <c r="I9414" t="s">
        <v>645</v>
      </c>
      <c r="J9414">
        <v>20</v>
      </c>
      <c r="M9414" t="s">
        <v>9733</v>
      </c>
      <c r="N9414" t="s">
        <v>14070</v>
      </c>
      <c r="O9414" t="s">
        <v>274</v>
      </c>
      <c r="P9414" t="s">
        <v>14395</v>
      </c>
      <c r="Q9414" t="s">
        <v>15070</v>
      </c>
      <c r="R9414" t="s">
        <v>15416</v>
      </c>
      <c r="S9414" t="str">
        <f t="shared" si="147"/>
        <v>update prstmscobranzas set ndoc='1014231217' where idprestamo='2939' AND OBSERVACION='3102296515 se habla con tt para confirmar el pago de la cuota del mes de agosto, confirma que para se le daño el carro y no pudo hacer el pago de la cuota, confirma que en este momento solo tiene 900.000, se confirma realizar abono para detener alistamiento jurídico, confirma que para el día de hoy hace el abono y envia el soporte, nos volvemos a comunicar '</v>
      </c>
    </row>
    <row r="9415" spans="1:19" x14ac:dyDescent="0.35">
      <c r="A9415">
        <v>10909</v>
      </c>
      <c r="B9415" t="s">
        <v>274</v>
      </c>
      <c r="C9415">
        <v>1064840111</v>
      </c>
      <c r="D9415" s="1">
        <v>44847.542961620369</v>
      </c>
      <c r="E9415" t="s">
        <v>601</v>
      </c>
      <c r="F9415">
        <v>1</v>
      </c>
      <c r="G9415" t="s">
        <v>624</v>
      </c>
      <c r="H9415">
        <v>4</v>
      </c>
      <c r="I9415" t="s">
        <v>652</v>
      </c>
      <c r="J9415">
        <v>1</v>
      </c>
      <c r="M9415" t="s">
        <v>9734</v>
      </c>
      <c r="N9415" t="s">
        <v>14070</v>
      </c>
      <c r="O9415" t="s">
        <v>274</v>
      </c>
      <c r="P9415" t="s">
        <v>14395</v>
      </c>
      <c r="Q9415" t="s">
        <v>15070</v>
      </c>
      <c r="R9415" t="s">
        <v>15416</v>
      </c>
      <c r="S9415" t="str">
        <f t="shared" si="147"/>
        <v>update prstmscobranzas set ndoc='1064840111' where idprestamo='2939' AND OBSERVACION='310 2296515 se confirma Credito 10909, valor septiembre por $1.441.950  para pago al 14/10/2022 antes de las 12:00pm'</v>
      </c>
    </row>
    <row r="9416" spans="1:19" x14ac:dyDescent="0.35">
      <c r="A9416">
        <v>10909</v>
      </c>
      <c r="B9416" t="s">
        <v>274</v>
      </c>
      <c r="C9416">
        <v>1014231217</v>
      </c>
      <c r="D9416" s="1">
        <v>44855.653771273152</v>
      </c>
      <c r="E9416" t="s">
        <v>601</v>
      </c>
      <c r="F9416">
        <v>1</v>
      </c>
      <c r="G9416" t="s">
        <v>613</v>
      </c>
      <c r="H9416">
        <v>1</v>
      </c>
      <c r="I9416" t="s">
        <v>645</v>
      </c>
      <c r="J9416">
        <v>20</v>
      </c>
      <c r="K9416" s="1">
        <v>44859</v>
      </c>
      <c r="L9416" t="s">
        <v>1763</v>
      </c>
      <c r="M9416" t="s">
        <v>9735</v>
      </c>
      <c r="N9416" t="s">
        <v>14070</v>
      </c>
      <c r="O9416" t="s">
        <v>274</v>
      </c>
      <c r="P9416" t="s">
        <v>14395</v>
      </c>
      <c r="Q9416" t="s">
        <v>15070</v>
      </c>
      <c r="R9416" t="s">
        <v>15416</v>
      </c>
      <c r="S9416" t="str">
        <f t="shared" si="147"/>
        <v>update prstmscobranzas set ndoc='1014231217' where idprestamo='2939' AND OBSERVACION='3102296515 se habla con tt para confirmar el pago de la cuota del mes de sept, confirma que el pago no lo ha podido hacer por que cancelo la cuota del crediro 10889, indica para este fin de semana consigue el dinero para el pago de la cuota, se confirma valor a cancelar por $1.445.000, nos volvemos a comunicar '</v>
      </c>
    </row>
    <row r="9417" spans="1:19" x14ac:dyDescent="0.35">
      <c r="A9417">
        <v>10909</v>
      </c>
      <c r="B9417" t="s">
        <v>274</v>
      </c>
      <c r="C9417">
        <v>1014231217</v>
      </c>
      <c r="D9417" s="1">
        <v>44860.422555231482</v>
      </c>
      <c r="E9417" t="s">
        <v>601</v>
      </c>
      <c r="F9417">
        <v>1</v>
      </c>
      <c r="G9417" t="s">
        <v>614</v>
      </c>
      <c r="H9417">
        <v>12</v>
      </c>
      <c r="M9417" t="s">
        <v>9358</v>
      </c>
      <c r="N9417" t="s">
        <v>14070</v>
      </c>
      <c r="O9417" t="s">
        <v>274</v>
      </c>
      <c r="P9417" t="s">
        <v>14395</v>
      </c>
      <c r="Q9417" t="s">
        <v>15070</v>
      </c>
      <c r="R9417" t="s">
        <v>15416</v>
      </c>
      <c r="S9417" t="str">
        <f t="shared" si="147"/>
        <v>update prstmscobranzas set ndoc='1014231217' where idprestamo='2939' AND OBSERVACION='3102296515 se marca a tt pero no contesta, se insiste varias veces, se deja mensaje de voz	'</v>
      </c>
    </row>
    <row r="9418" spans="1:19" x14ac:dyDescent="0.35">
      <c r="A9418">
        <v>10909</v>
      </c>
      <c r="B9418" t="s">
        <v>274</v>
      </c>
      <c r="C9418">
        <v>1014231217</v>
      </c>
      <c r="D9418" s="1">
        <v>44861.390405254628</v>
      </c>
      <c r="E9418" t="s">
        <v>601</v>
      </c>
      <c r="F9418">
        <v>1</v>
      </c>
      <c r="G9418" t="s">
        <v>614</v>
      </c>
      <c r="H9418">
        <v>12</v>
      </c>
      <c r="M9418" t="s">
        <v>9736</v>
      </c>
      <c r="N9418" t="s">
        <v>14070</v>
      </c>
      <c r="O9418" t="s">
        <v>274</v>
      </c>
      <c r="P9418" t="s">
        <v>14395</v>
      </c>
      <c r="Q9418" t="s">
        <v>15070</v>
      </c>
      <c r="R9418" t="s">
        <v>15416</v>
      </c>
      <c r="S9418" t="str">
        <f t="shared" si="147"/>
        <v>update prstmscobranzas set ndoc='1014231217' where idprestamo='2939' AND OBSERVACION='3102296515 se marca a tt pero no contesta, se insiste varias veces, se deja mensaje de voz	 '</v>
      </c>
    </row>
    <row r="9419" spans="1:19" x14ac:dyDescent="0.35">
      <c r="A9419">
        <v>10909</v>
      </c>
      <c r="B9419" t="s">
        <v>274</v>
      </c>
      <c r="C9419">
        <v>1014231217</v>
      </c>
      <c r="D9419" s="1">
        <v>44867.48141685185</v>
      </c>
      <c r="E9419" t="s">
        <v>601</v>
      </c>
      <c r="F9419">
        <v>1</v>
      </c>
      <c r="G9419" t="s">
        <v>631</v>
      </c>
      <c r="H9419">
        <v>6</v>
      </c>
      <c r="I9419" t="s">
        <v>644</v>
      </c>
      <c r="J9419">
        <v>6</v>
      </c>
      <c r="M9419" t="s">
        <v>9737</v>
      </c>
      <c r="N9419" t="s">
        <v>14070</v>
      </c>
      <c r="O9419" t="s">
        <v>274</v>
      </c>
      <c r="P9419" t="s">
        <v>14395</v>
      </c>
      <c r="Q9419" t="s">
        <v>15070</v>
      </c>
      <c r="R9419" t="s">
        <v>15416</v>
      </c>
      <c r="S9419" t="str">
        <f t="shared" si="147"/>
        <v>update prstmscobranzas set ndoc='1014231217' where idprestamo='2939' AND OBSERVACION='3102296515 se habla con tt retornando la llamada, confirma realizo un pago el día de ayer por $900.000 pero la persona de caja puso la referencia mal, confirma la ref que puso fue 10906 y el crédito es 10909, se confirma enviar soporte de pago para confirmar con el área encargada y aplicar el pago de manera correcta, se confirma saldo pendiente de 543.000, confirma el día de hoy realizo abono por 100.000, se confirma estamos pendientes de la aplicación y de los pagos que realice para confirmar saldos pendientes, nos volvemos a comunicar '</v>
      </c>
    </row>
    <row r="9420" spans="1:19" x14ac:dyDescent="0.35">
      <c r="A9420">
        <v>10909</v>
      </c>
      <c r="B9420" t="s">
        <v>274</v>
      </c>
      <c r="C9420">
        <v>1014231217</v>
      </c>
      <c r="D9420" s="1">
        <v>44867.48725395833</v>
      </c>
      <c r="E9420" t="s">
        <v>603</v>
      </c>
      <c r="F9420">
        <v>10</v>
      </c>
      <c r="G9420" t="s">
        <v>617</v>
      </c>
      <c r="H9420">
        <v>22</v>
      </c>
      <c r="M9420" t="s">
        <v>9738</v>
      </c>
      <c r="N9420" t="s">
        <v>14070</v>
      </c>
      <c r="O9420" t="s">
        <v>274</v>
      </c>
      <c r="P9420" t="s">
        <v>14395</v>
      </c>
      <c r="Q9420" t="s">
        <v>15070</v>
      </c>
      <c r="R9420" t="s">
        <v>15416</v>
      </c>
      <c r="S9420" t="str">
        <f t="shared" si="147"/>
        <v>update prstmscobranzas set ndoc='1014231217' where idprestamo='2939' AND OBSERVACION='tt envia soportes de pago con ref errada para aplicacion correcta'</v>
      </c>
    </row>
    <row r="9421" spans="1:19" x14ac:dyDescent="0.35">
      <c r="A9421">
        <v>10909</v>
      </c>
      <c r="B9421" t="s">
        <v>274</v>
      </c>
      <c r="C9421">
        <v>1014231217</v>
      </c>
      <c r="D9421" s="1">
        <v>44874.516416446757</v>
      </c>
      <c r="E9421" t="s">
        <v>601</v>
      </c>
      <c r="F9421">
        <v>1</v>
      </c>
      <c r="G9421" t="s">
        <v>614</v>
      </c>
      <c r="H9421">
        <v>12</v>
      </c>
      <c r="M9421" t="s">
        <v>9359</v>
      </c>
      <c r="N9421" t="s">
        <v>14070</v>
      </c>
      <c r="O9421" t="s">
        <v>274</v>
      </c>
      <c r="P9421" t="s">
        <v>14395</v>
      </c>
      <c r="Q9421" t="s">
        <v>15070</v>
      </c>
      <c r="R9421" t="s">
        <v>15416</v>
      </c>
      <c r="S9421" t="str">
        <f t="shared" si="147"/>
        <v>update prstmscobranzas set ndoc='1014231217' where idprestamo='2939' AND OBSERVACION='3102296515 se marca a tt pero no contesta, se insiste varias veces, se deja mensaje de voz se envía mensaje al wh	'</v>
      </c>
    </row>
    <row r="9422" spans="1:19" x14ac:dyDescent="0.35">
      <c r="A9422">
        <v>10909</v>
      </c>
      <c r="B9422" t="s">
        <v>274</v>
      </c>
      <c r="C9422">
        <v>1014231217</v>
      </c>
      <c r="D9422" s="1">
        <v>44874.644602256943</v>
      </c>
      <c r="E9422" t="s">
        <v>603</v>
      </c>
      <c r="F9422">
        <v>10</v>
      </c>
      <c r="G9422" t="s">
        <v>617</v>
      </c>
      <c r="H9422">
        <v>22</v>
      </c>
      <c r="M9422" t="s">
        <v>9739</v>
      </c>
      <c r="N9422" t="s">
        <v>14070</v>
      </c>
      <c r="O9422" t="s">
        <v>274</v>
      </c>
      <c r="P9422" t="s">
        <v>14395</v>
      </c>
      <c r="Q9422" t="s">
        <v>15070</v>
      </c>
      <c r="R9422" t="s">
        <v>15416</v>
      </c>
      <c r="S9422" t="str">
        <f t="shared" si="147"/>
        <v>update prstmscobranzas set ndoc='1014231217' where idprestamo='2939' AND OBSERVACION='tt envia soporte de pago cuota del mes de sept'</v>
      </c>
    </row>
    <row r="9423" spans="1:19" x14ac:dyDescent="0.35">
      <c r="A9423">
        <v>10909</v>
      </c>
      <c r="B9423" t="s">
        <v>274</v>
      </c>
      <c r="C9423">
        <v>1014231217</v>
      </c>
      <c r="D9423" s="1">
        <v>44883.388133425928</v>
      </c>
      <c r="E9423" t="s">
        <v>601</v>
      </c>
      <c r="F9423">
        <v>1</v>
      </c>
      <c r="G9423" t="s">
        <v>614</v>
      </c>
      <c r="H9423">
        <v>12</v>
      </c>
      <c r="M9423" t="s">
        <v>9355</v>
      </c>
      <c r="N9423" t="s">
        <v>14070</v>
      </c>
      <c r="O9423" t="s">
        <v>274</v>
      </c>
      <c r="P9423" t="s">
        <v>14395</v>
      </c>
      <c r="Q9423" t="s">
        <v>15070</v>
      </c>
      <c r="R9423" t="s">
        <v>15416</v>
      </c>
      <c r="S9423" t="str">
        <f t="shared" si="147"/>
        <v>update prstmscobranzas set ndoc='1014231217' where idprestamo='2939' AND OBSERVACION='3102296515 se marca a tt pero no contesta, se insiste varias veces, se deja mensaje de voz'</v>
      </c>
    </row>
    <row r="9424" spans="1:19" x14ac:dyDescent="0.35">
      <c r="A9424">
        <v>10909</v>
      </c>
      <c r="B9424" t="s">
        <v>274</v>
      </c>
      <c r="C9424">
        <v>1014231217</v>
      </c>
      <c r="D9424" s="1">
        <v>44884.350295324068</v>
      </c>
      <c r="E9424" t="s">
        <v>601</v>
      </c>
      <c r="F9424">
        <v>1</v>
      </c>
      <c r="G9424" t="s">
        <v>614</v>
      </c>
      <c r="H9424">
        <v>12</v>
      </c>
      <c r="M9424" t="s">
        <v>9355</v>
      </c>
      <c r="N9424" t="s">
        <v>14070</v>
      </c>
      <c r="O9424" t="s">
        <v>274</v>
      </c>
      <c r="P9424" t="s">
        <v>14395</v>
      </c>
      <c r="Q9424" t="s">
        <v>15070</v>
      </c>
      <c r="R9424" t="s">
        <v>15416</v>
      </c>
      <c r="S9424" t="str">
        <f t="shared" si="147"/>
        <v>update prstmscobranzas set ndoc='1014231217' where idprestamo='2939' AND OBSERVACION='3102296515 se marca a tt pero no contesta, se insiste varias veces, se deja mensaje de voz'</v>
      </c>
    </row>
    <row r="9425" spans="1:19" x14ac:dyDescent="0.35">
      <c r="A9425">
        <v>10909</v>
      </c>
      <c r="B9425" t="s">
        <v>274</v>
      </c>
      <c r="C9425">
        <v>1014231217</v>
      </c>
      <c r="D9425" s="1">
        <v>44889.628676168977</v>
      </c>
      <c r="E9425" t="s">
        <v>601</v>
      </c>
      <c r="F9425">
        <v>1</v>
      </c>
      <c r="G9425" t="s">
        <v>614</v>
      </c>
      <c r="H9425">
        <v>12</v>
      </c>
      <c r="M9425" t="s">
        <v>9358</v>
      </c>
      <c r="N9425" t="s">
        <v>14070</v>
      </c>
      <c r="O9425" t="s">
        <v>274</v>
      </c>
      <c r="P9425" t="s">
        <v>14395</v>
      </c>
      <c r="Q9425" t="s">
        <v>15070</v>
      </c>
      <c r="R9425" t="s">
        <v>15416</v>
      </c>
      <c r="S9425" t="str">
        <f t="shared" si="147"/>
        <v>update prstmscobranzas set ndoc='1014231217' where idprestamo='2939' AND OBSERVACION='3102296515 se marca a tt pero no contesta, se insiste varias veces, se deja mensaje de voz	'</v>
      </c>
    </row>
    <row r="9426" spans="1:19" x14ac:dyDescent="0.35">
      <c r="A9426">
        <v>10909</v>
      </c>
      <c r="B9426" t="s">
        <v>274</v>
      </c>
      <c r="C9426">
        <v>1014231217</v>
      </c>
      <c r="D9426" s="1">
        <v>44896.404386493057</v>
      </c>
      <c r="E9426" t="s">
        <v>601</v>
      </c>
      <c r="F9426">
        <v>1</v>
      </c>
      <c r="G9426" t="s">
        <v>614</v>
      </c>
      <c r="H9426">
        <v>12</v>
      </c>
      <c r="M9426" t="s">
        <v>9355</v>
      </c>
      <c r="N9426" t="s">
        <v>14070</v>
      </c>
      <c r="O9426" t="s">
        <v>274</v>
      </c>
      <c r="P9426" t="s">
        <v>14395</v>
      </c>
      <c r="Q9426" t="s">
        <v>15070</v>
      </c>
      <c r="R9426" t="s">
        <v>15416</v>
      </c>
      <c r="S9426" t="str">
        <f t="shared" si="147"/>
        <v>update prstmscobranzas set ndoc='1014231217' where idprestamo='2939' AND OBSERVACION='3102296515 se marca a tt pero no contesta, se insiste varias veces, se deja mensaje de voz'</v>
      </c>
    </row>
    <row r="9427" spans="1:19" x14ac:dyDescent="0.35">
      <c r="A9427">
        <v>10909</v>
      </c>
      <c r="B9427" t="s">
        <v>274</v>
      </c>
      <c r="C9427">
        <v>1014231217</v>
      </c>
      <c r="D9427" s="1">
        <v>44900.430576597217</v>
      </c>
      <c r="E9427" t="s">
        <v>601</v>
      </c>
      <c r="F9427">
        <v>1</v>
      </c>
      <c r="G9427" t="s">
        <v>614</v>
      </c>
      <c r="H9427">
        <v>12</v>
      </c>
      <c r="M9427" t="s">
        <v>9355</v>
      </c>
      <c r="N9427" t="s">
        <v>14070</v>
      </c>
      <c r="O9427" t="s">
        <v>274</v>
      </c>
      <c r="P9427" t="s">
        <v>14395</v>
      </c>
      <c r="Q9427" t="s">
        <v>15070</v>
      </c>
      <c r="R9427" t="s">
        <v>15416</v>
      </c>
      <c r="S9427" t="str">
        <f t="shared" si="147"/>
        <v>update prstmscobranzas set ndoc='1014231217' where idprestamo='2939' AND OBSERVACION='3102296515 se marca a tt pero no contesta, se insiste varias veces, se deja mensaje de voz'</v>
      </c>
    </row>
    <row r="9428" spans="1:19" x14ac:dyDescent="0.35">
      <c r="A9428">
        <v>10909</v>
      </c>
      <c r="B9428" t="s">
        <v>274</v>
      </c>
      <c r="C9428">
        <v>1014231217</v>
      </c>
      <c r="D9428" s="1">
        <v>44907.411967222222</v>
      </c>
      <c r="E9428" t="s">
        <v>601</v>
      </c>
      <c r="F9428">
        <v>1</v>
      </c>
      <c r="G9428" t="s">
        <v>614</v>
      </c>
      <c r="H9428">
        <v>12</v>
      </c>
      <c r="M9428" t="s">
        <v>9355</v>
      </c>
      <c r="N9428" t="s">
        <v>14070</v>
      </c>
      <c r="O9428" t="s">
        <v>274</v>
      </c>
      <c r="P9428" t="s">
        <v>14395</v>
      </c>
      <c r="Q9428" t="s">
        <v>15070</v>
      </c>
      <c r="R9428" t="s">
        <v>15416</v>
      </c>
      <c r="S9428" t="str">
        <f t="shared" si="147"/>
        <v>update prstmscobranzas set ndoc='1014231217' where idprestamo='2939' AND OBSERVACION='3102296515 se marca a tt pero no contesta, se insiste varias veces, se deja mensaje de voz'</v>
      </c>
    </row>
    <row r="9429" spans="1:19" x14ac:dyDescent="0.35">
      <c r="A9429">
        <v>10909</v>
      </c>
      <c r="B9429" t="s">
        <v>274</v>
      </c>
      <c r="C9429">
        <v>1014231217</v>
      </c>
      <c r="D9429" s="1">
        <v>44908.644925983797</v>
      </c>
      <c r="E9429" t="s">
        <v>601</v>
      </c>
      <c r="F9429">
        <v>1</v>
      </c>
      <c r="G9429" t="s">
        <v>624</v>
      </c>
      <c r="H9429">
        <v>4</v>
      </c>
      <c r="I9429" t="s">
        <v>645</v>
      </c>
      <c r="J9429">
        <v>20</v>
      </c>
      <c r="M9429" t="s">
        <v>9740</v>
      </c>
      <c r="N9429" t="s">
        <v>14070</v>
      </c>
      <c r="O9429" t="s">
        <v>274</v>
      </c>
      <c r="P9429" t="s">
        <v>14395</v>
      </c>
      <c r="Q9429" t="s">
        <v>15070</v>
      </c>
      <c r="R9429" t="s">
        <v>15416</v>
      </c>
      <c r="S9429" t="str">
        <f t="shared" si="147"/>
        <v>update prstmscobranzas set ndoc='1014231217' where idprestamo='2939' AND OBSERVACION='3102296515 se habla con tt para confirmar el pago de la cuota del mes de dic, confirma primero paga la cuota del mes de Nov del otro crédito y despues mira como hace el pago de la cuota de dic para los dos créditos, nos volvemos  a comunicar '</v>
      </c>
    </row>
    <row r="9430" spans="1:19" x14ac:dyDescent="0.35">
      <c r="A9430">
        <v>10909</v>
      </c>
      <c r="B9430" t="s">
        <v>274</v>
      </c>
      <c r="C9430">
        <v>52488544</v>
      </c>
      <c r="D9430" s="1">
        <v>44911.710385266197</v>
      </c>
      <c r="E9430" t="s">
        <v>601</v>
      </c>
      <c r="F9430">
        <v>1</v>
      </c>
      <c r="G9430" t="s">
        <v>619</v>
      </c>
      <c r="H9430">
        <v>13</v>
      </c>
      <c r="M9430" t="s">
        <v>9741</v>
      </c>
      <c r="N9430" t="s">
        <v>14070</v>
      </c>
      <c r="O9430" t="s">
        <v>274</v>
      </c>
      <c r="P9430" t="s">
        <v>14395</v>
      </c>
      <c r="Q9430" t="s">
        <v>15070</v>
      </c>
      <c r="R9430" t="s">
        <v>15416</v>
      </c>
      <c r="S9430" t="str">
        <f t="shared" si="147"/>
        <v>update prstmscobranzas set ndoc='52488544' where idprestamo='2939' AND OBSERVACION='Se marca al numero de contacto relacionado y no responde, timbra hasta llegar a buzón, se deja buzón. '</v>
      </c>
    </row>
    <row r="9431" spans="1:19" x14ac:dyDescent="0.35">
      <c r="A9431">
        <v>10909</v>
      </c>
      <c r="B9431" t="s">
        <v>274</v>
      </c>
      <c r="C9431">
        <v>1014231217</v>
      </c>
      <c r="D9431" s="1">
        <v>44915.497648136567</v>
      </c>
      <c r="E9431" t="s">
        <v>601</v>
      </c>
      <c r="F9431">
        <v>1</v>
      </c>
      <c r="G9431" t="s">
        <v>614</v>
      </c>
      <c r="H9431">
        <v>12</v>
      </c>
      <c r="M9431" t="s">
        <v>9362</v>
      </c>
      <c r="N9431" t="s">
        <v>14070</v>
      </c>
      <c r="O9431" t="s">
        <v>274</v>
      </c>
      <c r="P9431" t="s">
        <v>14395</v>
      </c>
      <c r="Q9431" t="s">
        <v>15070</v>
      </c>
      <c r="R9431" t="s">
        <v>15416</v>
      </c>
      <c r="S9431" t="str">
        <f t="shared" si="147"/>
        <v>update prstmscobranzas set ndoc='1014231217' where idprestamo='2939' AND OBSERVACION='3102296515 se marca a tt pero no contesta, se insiste varias veces, se deja mensaje de voz '</v>
      </c>
    </row>
    <row r="9432" spans="1:19" x14ac:dyDescent="0.35">
      <c r="A9432">
        <v>10909</v>
      </c>
      <c r="B9432" t="s">
        <v>274</v>
      </c>
      <c r="C9432">
        <v>1014231217</v>
      </c>
      <c r="D9432" s="1">
        <v>44923.317743692132</v>
      </c>
      <c r="E9432" t="s">
        <v>601</v>
      </c>
      <c r="F9432">
        <v>1</v>
      </c>
      <c r="G9432" t="s">
        <v>614</v>
      </c>
      <c r="H9432">
        <v>12</v>
      </c>
      <c r="M9432" t="s">
        <v>9355</v>
      </c>
      <c r="N9432" t="s">
        <v>14070</v>
      </c>
      <c r="O9432" t="s">
        <v>274</v>
      </c>
      <c r="P9432" t="s">
        <v>14395</v>
      </c>
      <c r="Q9432" t="s">
        <v>15070</v>
      </c>
      <c r="R9432" t="s">
        <v>15416</v>
      </c>
      <c r="S9432" t="str">
        <f t="shared" si="147"/>
        <v>update prstmscobranzas set ndoc='1014231217' where idprestamo='2939' AND OBSERVACION='3102296515 se marca a tt pero no contesta, se insiste varias veces, se deja mensaje de voz'</v>
      </c>
    </row>
    <row r="9433" spans="1:19" x14ac:dyDescent="0.35">
      <c r="A9433">
        <v>10910</v>
      </c>
      <c r="B9433" t="s">
        <v>286</v>
      </c>
      <c r="C9433">
        <v>1014231217</v>
      </c>
      <c r="D9433" s="1">
        <v>44600.538973344897</v>
      </c>
      <c r="E9433" t="s">
        <v>603</v>
      </c>
      <c r="F9433">
        <v>10</v>
      </c>
      <c r="G9433" t="s">
        <v>617</v>
      </c>
      <c r="H9433">
        <v>22</v>
      </c>
      <c r="M9433" t="s">
        <v>6946</v>
      </c>
      <c r="N9433" t="s">
        <v>14070</v>
      </c>
      <c r="O9433" t="s">
        <v>286</v>
      </c>
      <c r="P9433" t="s">
        <v>14396</v>
      </c>
      <c r="Q9433" t="s">
        <v>15071</v>
      </c>
      <c r="R9433" t="s">
        <v>15416</v>
      </c>
      <c r="S9433" t="str">
        <f t="shared" si="147"/>
        <v>update prstmscobranzas set ndoc='1014231217' where idprestamo='2947' AND OBSERVACION='se envía notificación de venta de cartera a RENTEK'</v>
      </c>
    </row>
    <row r="9434" spans="1:19" x14ac:dyDescent="0.35">
      <c r="A9434">
        <v>10910</v>
      </c>
      <c r="B9434" t="s">
        <v>286</v>
      </c>
      <c r="C9434">
        <v>1030525591</v>
      </c>
      <c r="D9434" s="1">
        <v>44628.581020891201</v>
      </c>
      <c r="E9434" t="s">
        <v>601</v>
      </c>
      <c r="F9434">
        <v>1</v>
      </c>
      <c r="G9434" t="s">
        <v>613</v>
      </c>
      <c r="H9434">
        <v>1</v>
      </c>
      <c r="I9434" t="s">
        <v>654</v>
      </c>
      <c r="J9434">
        <v>9</v>
      </c>
      <c r="K9434" s="1">
        <v>44642</v>
      </c>
      <c r="L9434" t="s">
        <v>1764</v>
      </c>
      <c r="M9434" t="s">
        <v>9742</v>
      </c>
      <c r="N9434" t="s">
        <v>14070</v>
      </c>
      <c r="O9434" t="s">
        <v>286</v>
      </c>
      <c r="P9434" t="s">
        <v>14396</v>
      </c>
      <c r="Q9434" t="s">
        <v>15071</v>
      </c>
      <c r="R9434" t="s">
        <v>15416</v>
      </c>
      <c r="S9434" t="str">
        <f t="shared" si="147"/>
        <v>update prstmscobranzas set ndoc='1030525591' where idprestamo='2947' AND OBSERVACION='3224235280 - Se habla con la sra Paola confirma que es la esposa del tt la cual inf que recibió una TJ de recaudo del Banco Bogotá y que ya tenia una del Banco Occidente y que no sabe con cual debe cancelar, se le confirma que el pago del dia 22-03-2022 por un valor 2.694.000 y por medio de la TJ del Banco Bogotá que fue la ultima que recibió 
'</v>
      </c>
    </row>
    <row r="9435" spans="1:19" x14ac:dyDescent="0.35">
      <c r="A9435">
        <v>10910</v>
      </c>
      <c r="B9435" t="s">
        <v>286</v>
      </c>
      <c r="C9435">
        <v>1030525591</v>
      </c>
      <c r="D9435" s="1">
        <v>44638.424256412043</v>
      </c>
      <c r="E9435" t="s">
        <v>601</v>
      </c>
      <c r="F9435">
        <v>1</v>
      </c>
      <c r="G9435" t="s">
        <v>614</v>
      </c>
      <c r="H9435">
        <v>12</v>
      </c>
      <c r="M9435" t="s">
        <v>9743</v>
      </c>
      <c r="N9435" t="s">
        <v>14070</v>
      </c>
      <c r="O9435" t="s">
        <v>286</v>
      </c>
      <c r="P9435" t="s">
        <v>14396</v>
      </c>
      <c r="Q9435" t="s">
        <v>15071</v>
      </c>
      <c r="R9435" t="s">
        <v>15416</v>
      </c>
      <c r="S9435" t="str">
        <f t="shared" si="147"/>
        <v>update prstmscobranzas set ndoc='1030525591' where idprestamo='2947' AND OBSERVACION='3224235280 - Se deja msj en el bz, se insiste varias veces'</v>
      </c>
    </row>
    <row r="9436" spans="1:19" x14ac:dyDescent="0.35">
      <c r="A9436">
        <v>10910</v>
      </c>
      <c r="B9436" t="s">
        <v>286</v>
      </c>
      <c r="C9436">
        <v>1030525591</v>
      </c>
      <c r="D9436" s="1">
        <v>44643.61546400463</v>
      </c>
      <c r="E9436" t="s">
        <v>601</v>
      </c>
      <c r="F9436">
        <v>1</v>
      </c>
      <c r="G9436" t="s">
        <v>616</v>
      </c>
      <c r="H9436">
        <v>9</v>
      </c>
      <c r="I9436" t="s">
        <v>645</v>
      </c>
      <c r="J9436">
        <v>20</v>
      </c>
      <c r="M9436" t="s">
        <v>9744</v>
      </c>
      <c r="N9436" t="s">
        <v>14070</v>
      </c>
      <c r="O9436" t="s">
        <v>286</v>
      </c>
      <c r="P9436" t="s">
        <v>14396</v>
      </c>
      <c r="Q9436" t="s">
        <v>15071</v>
      </c>
      <c r="R9436" t="s">
        <v>15416</v>
      </c>
      <c r="S9436" t="str">
        <f t="shared" si="147"/>
        <v>update prstmscobranzas set ndoc='1030525591' where idprestamo='2947' AND OBSERVACION='
3224235280 - se habla con el tt el cual inf que desea saber el estado del credito , se le inf que esta al dia y que el proximo pago para el mes de abril 
'</v>
      </c>
    </row>
    <row r="9437" spans="1:19" x14ac:dyDescent="0.35">
      <c r="A9437">
        <v>10910</v>
      </c>
      <c r="B9437" t="s">
        <v>286</v>
      </c>
      <c r="C9437">
        <v>1030525591</v>
      </c>
      <c r="D9437" s="1">
        <v>44671.604200462963</v>
      </c>
      <c r="E9437" t="s">
        <v>601</v>
      </c>
      <c r="F9437">
        <v>1</v>
      </c>
      <c r="G9437" t="s">
        <v>613</v>
      </c>
      <c r="H9437">
        <v>1</v>
      </c>
      <c r="I9437" t="s">
        <v>643</v>
      </c>
      <c r="J9437">
        <v>4</v>
      </c>
      <c r="K9437" s="1">
        <v>44671</v>
      </c>
      <c r="L9437" t="s">
        <v>1765</v>
      </c>
      <c r="M9437" t="s">
        <v>9745</v>
      </c>
      <c r="N9437" t="s">
        <v>14070</v>
      </c>
      <c r="O9437" t="s">
        <v>286</v>
      </c>
      <c r="P9437" t="s">
        <v>14396</v>
      </c>
      <c r="Q9437" t="s">
        <v>15071</v>
      </c>
      <c r="R9437" t="s">
        <v>15416</v>
      </c>
      <c r="S9437" t="str">
        <f t="shared" si="147"/>
        <v>update prstmscobranzas set ndoc='1030525591' where idprestamo='2947' AND OBSERVACION='3224235280 - Se habla con tt confirma que el mes de Abril se cancela el dia hoy 20-04-202 , se le confirma por un valor de 2.632.000 '</v>
      </c>
    </row>
    <row r="9438" spans="1:19" x14ac:dyDescent="0.35">
      <c r="A9438">
        <v>10910</v>
      </c>
      <c r="B9438" t="s">
        <v>286</v>
      </c>
      <c r="C9438">
        <v>1030525591</v>
      </c>
      <c r="D9438" s="1">
        <v>44700.656670995369</v>
      </c>
      <c r="E9438" t="s">
        <v>601</v>
      </c>
      <c r="F9438">
        <v>1</v>
      </c>
      <c r="G9438" t="s">
        <v>613</v>
      </c>
      <c r="H9438">
        <v>1</v>
      </c>
      <c r="I9438" t="s">
        <v>643</v>
      </c>
      <c r="J9438">
        <v>4</v>
      </c>
      <c r="K9438" s="1">
        <v>44701</v>
      </c>
      <c r="L9438" t="s">
        <v>1765</v>
      </c>
      <c r="M9438" t="s">
        <v>9746</v>
      </c>
      <c r="N9438" t="s">
        <v>14070</v>
      </c>
      <c r="O9438" t="s">
        <v>286</v>
      </c>
      <c r="P9438" t="s">
        <v>14396</v>
      </c>
      <c r="Q9438" t="s">
        <v>15071</v>
      </c>
      <c r="R9438" t="s">
        <v>15416</v>
      </c>
      <c r="S9438" t="str">
        <f t="shared" si="147"/>
        <v>update prstmscobranzas set ndoc='1030525591' where idprestamo='2947' AND OBSERVACION='
3224235280 - Se habla con tt confirma que el mes de Mayo se cancela el dia de mañana 20-05-202 , se le confirma por un valor de 2.632.000 
'</v>
      </c>
    </row>
    <row r="9439" spans="1:19" x14ac:dyDescent="0.35">
      <c r="A9439">
        <v>10910</v>
      </c>
      <c r="B9439" t="s">
        <v>286</v>
      </c>
      <c r="C9439">
        <v>1030525591</v>
      </c>
      <c r="D9439" s="1">
        <v>44705.308427141201</v>
      </c>
      <c r="E9439" t="s">
        <v>601</v>
      </c>
      <c r="F9439">
        <v>1</v>
      </c>
      <c r="G9439" t="s">
        <v>615</v>
      </c>
      <c r="H9439">
        <v>8</v>
      </c>
      <c r="I9439" t="s">
        <v>645</v>
      </c>
      <c r="J9439">
        <v>20</v>
      </c>
      <c r="M9439" t="s">
        <v>8746</v>
      </c>
      <c r="N9439" t="s">
        <v>14070</v>
      </c>
      <c r="O9439" t="s">
        <v>286</v>
      </c>
      <c r="P9439" t="s">
        <v>14396</v>
      </c>
      <c r="Q9439" t="s">
        <v>15071</v>
      </c>
      <c r="R9439" t="s">
        <v>15416</v>
      </c>
      <c r="S9439" t="str">
        <f t="shared" si="147"/>
        <v>update prstmscobranzas set ndoc='1030525591' where idprestamo='2947' AND OBSERVACION='credito al dia , próximo pago para el dia 20-06-2022'</v>
      </c>
    </row>
    <row r="9440" spans="1:19" x14ac:dyDescent="0.35">
      <c r="A9440">
        <v>10910</v>
      </c>
      <c r="B9440" t="s">
        <v>286</v>
      </c>
      <c r="C9440">
        <v>1030525591</v>
      </c>
      <c r="D9440" s="1">
        <v>44733.343554236111</v>
      </c>
      <c r="E9440" t="s">
        <v>601</v>
      </c>
      <c r="F9440">
        <v>1</v>
      </c>
      <c r="G9440" t="s">
        <v>613</v>
      </c>
      <c r="H9440">
        <v>1</v>
      </c>
      <c r="I9440" t="s">
        <v>643</v>
      </c>
      <c r="J9440">
        <v>4</v>
      </c>
      <c r="K9440" s="1">
        <v>44733</v>
      </c>
      <c r="L9440" t="s">
        <v>1766</v>
      </c>
      <c r="M9440" t="s">
        <v>9747</v>
      </c>
      <c r="N9440" t="s">
        <v>14070</v>
      </c>
      <c r="O9440" t="s">
        <v>286</v>
      </c>
      <c r="P9440" t="s">
        <v>14396</v>
      </c>
      <c r="Q9440" t="s">
        <v>15071</v>
      </c>
      <c r="R9440" t="s">
        <v>15416</v>
      </c>
      <c r="S9440" t="str">
        <f t="shared" si="147"/>
        <v>update prstmscobranzas set ndoc='1030525591' where idprestamo='2947' AND OBSERVACION='3224235280 - Se habla con tt confirma que el mes de Junio se cancela el dia hoy 21-06-2022 , se le confirma por un valor de 2.630.000 
'</v>
      </c>
    </row>
    <row r="9441" spans="1:19" x14ac:dyDescent="0.35">
      <c r="A9441">
        <v>10910</v>
      </c>
      <c r="B9441" t="s">
        <v>286</v>
      </c>
      <c r="C9441">
        <v>1030525591</v>
      </c>
      <c r="D9441" s="1">
        <v>44763.491004120369</v>
      </c>
      <c r="E9441" t="s">
        <v>601</v>
      </c>
      <c r="F9441">
        <v>1</v>
      </c>
      <c r="G9441" t="s">
        <v>613</v>
      </c>
      <c r="H9441">
        <v>1</v>
      </c>
      <c r="I9441" t="s">
        <v>645</v>
      </c>
      <c r="J9441">
        <v>20</v>
      </c>
      <c r="K9441" s="1">
        <v>44763</v>
      </c>
      <c r="L9441" t="s">
        <v>1767</v>
      </c>
      <c r="M9441" t="s">
        <v>9748</v>
      </c>
      <c r="N9441" t="s">
        <v>14070</v>
      </c>
      <c r="O9441" t="s">
        <v>286</v>
      </c>
      <c r="P9441" t="s">
        <v>14396</v>
      </c>
      <c r="Q9441" t="s">
        <v>15071</v>
      </c>
      <c r="R9441" t="s">
        <v>15416</v>
      </c>
      <c r="S9441" t="str">
        <f t="shared" si="147"/>
        <v>update prstmscobranzas set ndoc='1030525591' where idprestamo='2947' AND OBSERVACION='3224235280 - Se habla con tt confirma que el mes de Julio se cancela el dia hoy 21-07-2022 , se le confirma por un valor de  2.639.000 '</v>
      </c>
    </row>
    <row r="9442" spans="1:19" x14ac:dyDescent="0.35">
      <c r="A9442">
        <v>10910</v>
      </c>
      <c r="B9442" t="s">
        <v>286</v>
      </c>
      <c r="C9442">
        <v>1030525591</v>
      </c>
      <c r="D9442" s="1">
        <v>44765.428900462961</v>
      </c>
      <c r="E9442" t="s">
        <v>601</v>
      </c>
      <c r="F9442">
        <v>1</v>
      </c>
      <c r="G9442" t="s">
        <v>613</v>
      </c>
      <c r="H9442">
        <v>1</v>
      </c>
      <c r="I9442" t="s">
        <v>645</v>
      </c>
      <c r="J9442">
        <v>20</v>
      </c>
      <c r="K9442" s="1">
        <v>44765</v>
      </c>
      <c r="L9442" t="s">
        <v>865</v>
      </c>
      <c r="M9442" t="s">
        <v>9749</v>
      </c>
      <c r="N9442" t="s">
        <v>14070</v>
      </c>
      <c r="O9442" t="s">
        <v>286</v>
      </c>
      <c r="P9442" t="s">
        <v>14396</v>
      </c>
      <c r="Q9442" t="s">
        <v>15071</v>
      </c>
      <c r="R9442" t="s">
        <v>15416</v>
      </c>
      <c r="S9442" t="str">
        <f t="shared" si="147"/>
        <v>update prstmscobranzas set ndoc='1030525591' where idprestamo='2947' AND OBSERVACION='3224235280- Se habla con el tt se le inf que ya envio a cancelar el saldo de julio por un valor de 8.000 , se le reitera la importancia del pago 
'</v>
      </c>
    </row>
    <row r="9443" spans="1:19" x14ac:dyDescent="0.35">
      <c r="A9443">
        <v>10910</v>
      </c>
      <c r="B9443" t="s">
        <v>286</v>
      </c>
      <c r="C9443">
        <v>1030525591</v>
      </c>
      <c r="D9443" s="1">
        <v>44784.601000821764</v>
      </c>
      <c r="E9443" t="s">
        <v>601</v>
      </c>
      <c r="F9443">
        <v>1</v>
      </c>
      <c r="G9443" t="s">
        <v>616</v>
      </c>
      <c r="H9443">
        <v>9</v>
      </c>
      <c r="I9443" t="s">
        <v>645</v>
      </c>
      <c r="J9443">
        <v>20</v>
      </c>
      <c r="M9443" t="s">
        <v>9750</v>
      </c>
      <c r="N9443" t="s">
        <v>14070</v>
      </c>
      <c r="O9443" t="s">
        <v>286</v>
      </c>
      <c r="P9443" t="s">
        <v>14396</v>
      </c>
      <c r="Q9443" t="s">
        <v>15071</v>
      </c>
      <c r="R9443" t="s">
        <v>15416</v>
      </c>
      <c r="S9443" t="str">
        <f t="shared" si="147"/>
        <v>update prstmscobranzas set ndoc='1030525591' where idprestamo='2947' AND OBSERVACION='3224235280- se habla con el tt el cual inf que desea un certificado para poder declarar renta , se le inf que la solicitud la debe realizar por medio de correo al area de SAC '</v>
      </c>
    </row>
    <row r="9444" spans="1:19" x14ac:dyDescent="0.35">
      <c r="A9444">
        <v>10910</v>
      </c>
      <c r="B9444" t="s">
        <v>286</v>
      </c>
      <c r="C9444">
        <v>1069723019</v>
      </c>
      <c r="D9444" s="1">
        <v>44785.370059930552</v>
      </c>
      <c r="E9444" t="s">
        <v>604</v>
      </c>
      <c r="F9444">
        <v>8</v>
      </c>
      <c r="G9444" t="s">
        <v>618</v>
      </c>
      <c r="H9444">
        <v>18</v>
      </c>
      <c r="I9444" t="s">
        <v>655</v>
      </c>
      <c r="J9444">
        <v>21</v>
      </c>
      <c r="M9444" t="s">
        <v>9751</v>
      </c>
      <c r="N9444" t="s">
        <v>14070</v>
      </c>
      <c r="O9444" t="s">
        <v>286</v>
      </c>
      <c r="P9444" t="s">
        <v>14396</v>
      </c>
      <c r="Q9444" t="s">
        <v>15071</v>
      </c>
      <c r="R9444" t="s">
        <v>15416</v>
      </c>
      <c r="S9444" t="str">
        <f t="shared" si="147"/>
        <v>update prstmscobranzas set ndoc='1069723019' where idprestamo='2947' AND OBSERVACION='se envia declaración de renta honalfredocardozohernandez98@gmail.com '</v>
      </c>
    </row>
    <row r="9445" spans="1:19" x14ac:dyDescent="0.35">
      <c r="A9445">
        <v>10910</v>
      </c>
      <c r="B9445" t="s">
        <v>286</v>
      </c>
      <c r="C9445">
        <v>1069723019</v>
      </c>
      <c r="D9445" s="1">
        <v>44795.352749189813</v>
      </c>
      <c r="E9445" t="s">
        <v>603</v>
      </c>
      <c r="F9445">
        <v>10</v>
      </c>
      <c r="G9445" t="s">
        <v>617</v>
      </c>
      <c r="H9445">
        <v>22</v>
      </c>
      <c r="M9445" t="s">
        <v>9752</v>
      </c>
      <c r="N9445" t="s">
        <v>14070</v>
      </c>
      <c r="O9445" t="s">
        <v>286</v>
      </c>
      <c r="P9445" t="s">
        <v>14396</v>
      </c>
      <c r="Q9445" t="s">
        <v>15071</v>
      </c>
      <c r="R9445" t="s">
        <v>15416</v>
      </c>
      <c r="S9445" t="str">
        <f t="shared" si="147"/>
        <v>update prstmscobranzas set ndoc='1069723019' where idprestamo='2947' AND OBSERVACION='SE ENVIA DECLRACION DE RENTA  Jhon Alfredo Cardozo Hernandez &lt;jhonalfredocardozohernandez98@gmail.com&gt;'</v>
      </c>
    </row>
    <row r="9446" spans="1:19" x14ac:dyDescent="0.35">
      <c r="A9446">
        <v>10910</v>
      </c>
      <c r="B9446" t="s">
        <v>286</v>
      </c>
      <c r="C9446">
        <v>1030525591</v>
      </c>
      <c r="D9446" s="1">
        <v>44795.570670995367</v>
      </c>
      <c r="E9446" t="s">
        <v>601</v>
      </c>
      <c r="F9446">
        <v>1</v>
      </c>
      <c r="G9446" t="s">
        <v>616</v>
      </c>
      <c r="H9446">
        <v>9</v>
      </c>
      <c r="I9446" t="s">
        <v>645</v>
      </c>
      <c r="J9446">
        <v>20</v>
      </c>
      <c r="M9446" t="s">
        <v>9753</v>
      </c>
      <c r="N9446" t="s">
        <v>14070</v>
      </c>
      <c r="O9446" t="s">
        <v>286</v>
      </c>
      <c r="P9446" t="s">
        <v>14396</v>
      </c>
      <c r="Q9446" t="s">
        <v>15071</v>
      </c>
      <c r="R9446" t="s">
        <v>15416</v>
      </c>
      <c r="S9446" t="str">
        <f t="shared" si="147"/>
        <v>update prstmscobranzas set ndoc='1030525591' where idprestamo='2947' AND OBSERVACION='3224235280 - Se habla con tt confirma que el mes de Agosto lo validara con la persona a cargo que se le llame de nuevo '</v>
      </c>
    </row>
    <row r="9447" spans="1:19" x14ac:dyDescent="0.35">
      <c r="A9447">
        <v>10910</v>
      </c>
      <c r="B9447" t="s">
        <v>286</v>
      </c>
      <c r="C9447">
        <v>1014231217</v>
      </c>
      <c r="D9447" s="1">
        <v>44854.371812604157</v>
      </c>
      <c r="E9447" t="s">
        <v>601</v>
      </c>
      <c r="F9447">
        <v>1</v>
      </c>
      <c r="G9447" t="s">
        <v>613</v>
      </c>
      <c r="H9447">
        <v>1</v>
      </c>
      <c r="I9447" t="s">
        <v>645</v>
      </c>
      <c r="J9447">
        <v>20</v>
      </c>
      <c r="K9447" s="1">
        <v>44854</v>
      </c>
      <c r="L9447" t="s">
        <v>1768</v>
      </c>
      <c r="M9447" t="s">
        <v>9754</v>
      </c>
      <c r="N9447" t="s">
        <v>14070</v>
      </c>
      <c r="O9447" t="s">
        <v>286</v>
      </c>
      <c r="P9447" t="s">
        <v>14396</v>
      </c>
      <c r="Q9447" t="s">
        <v>15071</v>
      </c>
      <c r="R9447" t="s">
        <v>15416</v>
      </c>
      <c r="S9447" t="str">
        <f t="shared" si="147"/>
        <v>update prstmscobranzas set ndoc='1014231217' where idprestamo='2947' AND OBSERVACION='3224235280 se habla con tt para confirmar el pago de la cuota del mes de Oct, confirma que el pago lo realiza el día de hoy, se confirma valor a cancelar por $1.638.000, nos volvemos a comunicar '</v>
      </c>
    </row>
    <row r="9448" spans="1:19" x14ac:dyDescent="0.35">
      <c r="A9448">
        <v>10910</v>
      </c>
      <c r="B9448" t="s">
        <v>286</v>
      </c>
      <c r="C9448">
        <v>52488544</v>
      </c>
      <c r="D9448" s="1">
        <v>44915.471557662037</v>
      </c>
      <c r="E9448" t="s">
        <v>601</v>
      </c>
      <c r="F9448">
        <v>1</v>
      </c>
      <c r="G9448" t="s">
        <v>613</v>
      </c>
      <c r="H9448">
        <v>1</v>
      </c>
      <c r="I9448" t="s">
        <v>645</v>
      </c>
      <c r="J9448">
        <v>20</v>
      </c>
      <c r="K9448" s="1">
        <v>44915</v>
      </c>
      <c r="L9448" t="s">
        <v>1688</v>
      </c>
      <c r="M9448" t="s">
        <v>9755</v>
      </c>
      <c r="N9448" t="s">
        <v>14070</v>
      </c>
      <c r="O9448" t="s">
        <v>286</v>
      </c>
      <c r="P9448" t="s">
        <v>14396</v>
      </c>
      <c r="Q9448" t="s">
        <v>15071</v>
      </c>
      <c r="R9448" t="s">
        <v>15416</v>
      </c>
      <c r="S9448" t="str">
        <f t="shared" si="147"/>
        <v>update prstmscobranzas set ndoc='52488544' where idprestamo='2947' AND OBSERVACION='Cliente confirma que cancela ya sobre el medio día por $2.6mm'</v>
      </c>
    </row>
    <row r="9449" spans="1:19" x14ac:dyDescent="0.35">
      <c r="A9449">
        <v>10911</v>
      </c>
      <c r="B9449" t="s">
        <v>287</v>
      </c>
      <c r="C9449">
        <v>1030525591</v>
      </c>
      <c r="D9449" s="1">
        <v>44634.648426203697</v>
      </c>
      <c r="E9449" t="s">
        <v>601</v>
      </c>
      <c r="F9449">
        <v>1</v>
      </c>
      <c r="G9449" t="s">
        <v>613</v>
      </c>
      <c r="H9449">
        <v>1</v>
      </c>
      <c r="I9449" t="s">
        <v>643</v>
      </c>
      <c r="J9449">
        <v>4</v>
      </c>
      <c r="K9449" s="1">
        <v>44648</v>
      </c>
      <c r="L9449" t="s">
        <v>1769</v>
      </c>
      <c r="M9449" t="s">
        <v>9756</v>
      </c>
      <c r="N9449" t="s">
        <v>14070</v>
      </c>
      <c r="O9449" t="s">
        <v>287</v>
      </c>
      <c r="P9449" t="s">
        <v>14397</v>
      </c>
      <c r="Q9449" t="s">
        <v>15072</v>
      </c>
      <c r="R9449" t="s">
        <v>15416</v>
      </c>
      <c r="S9449" t="str">
        <f t="shared" si="147"/>
        <v>update prstmscobranzas set ndoc='1030525591' where idprestamo='2949' AND OBSERVACION='3134242726- Se habla con el tt el cual se le brinda la bienvenida a la entidad, por lo tanto se le realiza acompañamiento de la forma de pago , valor de las cuotas y fechas de cancelación . se le confirma que la 1ra cuota es por un valor de 1.896.000 y para el dia 28-03-2022 por medio de INDICANDO EL CONVENIO 180 MAS EL NUMERO DE CREDITO (BANCO DE OCCIDENTE - EFECTY - BALOTO - MOVILRED) - ÉXITO PAGAR CON TARJETA DE RECAUDO. se le confirma que la primera cuota esta por este valor ya que tiene el valor de Confecámaras pero ya la 2da cuota es de $ 1,840,676'</v>
      </c>
    </row>
    <row r="9450" spans="1:19" x14ac:dyDescent="0.35">
      <c r="A9450">
        <v>10911</v>
      </c>
      <c r="B9450" t="s">
        <v>287</v>
      </c>
      <c r="C9450">
        <v>1030525591</v>
      </c>
      <c r="D9450" s="1">
        <v>44646.524126377313</v>
      </c>
      <c r="E9450" t="s">
        <v>601</v>
      </c>
      <c r="F9450">
        <v>1</v>
      </c>
      <c r="G9450" t="s">
        <v>616</v>
      </c>
      <c r="H9450">
        <v>9</v>
      </c>
      <c r="I9450" t="s">
        <v>646</v>
      </c>
      <c r="J9450">
        <v>11</v>
      </c>
      <c r="M9450" t="s">
        <v>9757</v>
      </c>
      <c r="N9450" t="s">
        <v>14070</v>
      </c>
      <c r="O9450" t="s">
        <v>287</v>
      </c>
      <c r="P9450" t="s">
        <v>14397</v>
      </c>
      <c r="Q9450" t="s">
        <v>15072</v>
      </c>
      <c r="R9450" t="s">
        <v>15416</v>
      </c>
      <c r="S9450" t="str">
        <f t="shared" si="147"/>
        <v>update prstmscobranzas set ndoc='1030525591' where idprestamo='2949' AND OBSERVACION='3134242726 - se habla con el tt el cual confirma que NO realizara el pago de la 1ra cuota ya que inf que el credito fue a 36 meses y no a 48 por lo tanto desea que se le envie la documentación ya que eso no fue lo pactado con el asesor , se le reitera la importancia del pago pero inf que enviara la solicitud al area de SAC para que se le confirmar por escrito que seguro es que el que acepto y ademas toda la inf del credito ( formulario o contrato del cresito ) 
'</v>
      </c>
    </row>
    <row r="9451" spans="1:19" x14ac:dyDescent="0.35">
      <c r="A9451">
        <v>10911</v>
      </c>
      <c r="B9451" t="s">
        <v>287</v>
      </c>
      <c r="C9451">
        <v>1030525591</v>
      </c>
      <c r="D9451" s="1">
        <v>44650.305534432868</v>
      </c>
      <c r="E9451" t="s">
        <v>601</v>
      </c>
      <c r="F9451">
        <v>1</v>
      </c>
      <c r="G9451" t="s">
        <v>616</v>
      </c>
      <c r="H9451">
        <v>9</v>
      </c>
      <c r="I9451" t="s">
        <v>646</v>
      </c>
      <c r="J9451">
        <v>11</v>
      </c>
      <c r="M9451" t="s">
        <v>9758</v>
      </c>
      <c r="N9451" t="s">
        <v>14070</v>
      </c>
      <c r="O9451" t="s">
        <v>287</v>
      </c>
      <c r="P9451" t="s">
        <v>14397</v>
      </c>
      <c r="Q9451" t="s">
        <v>15072</v>
      </c>
      <c r="R9451" t="s">
        <v>15416</v>
      </c>
      <c r="S9451" t="str">
        <f t="shared" si="147"/>
        <v>update prstmscobranzas set ndoc='1030525591' where idprestamo='2949' AND OBSERVACION='3134242726 - tt confirma que NO realizara el pago de la 1ra cuota , ya que inf que el crédito fue a 36 meses y no a 48 por lo tanto desea que se le envié la documentación o contrato ya que eso no fue lo pactado con el asesor , se le reitera la importancia del pago al tt pero inf que desea hablar con la asesora comercial pero que el dia de hoy no a podido tener contacto .TT inf que desea que el crédito le que de a 36 meses y que no le importa que la cuota que de mas alta pero que si le que da a 48 cuotas NO lo tomara o no pagara , se le inf que se escalara el caso y se le llamara de nuevo '</v>
      </c>
    </row>
    <row r="9452" spans="1:19" x14ac:dyDescent="0.35">
      <c r="A9452">
        <v>10911</v>
      </c>
      <c r="B9452" t="s">
        <v>287</v>
      </c>
      <c r="C9452">
        <v>1030525591</v>
      </c>
      <c r="D9452" s="1">
        <v>44650.40074138889</v>
      </c>
      <c r="E9452" t="s">
        <v>605</v>
      </c>
      <c r="F9452">
        <v>7</v>
      </c>
      <c r="G9452" t="s">
        <v>627</v>
      </c>
      <c r="H9452">
        <v>17</v>
      </c>
      <c r="M9452" t="s">
        <v>9759</v>
      </c>
      <c r="N9452" t="s">
        <v>14070</v>
      </c>
      <c r="O9452" t="s">
        <v>287</v>
      </c>
      <c r="P9452" t="s">
        <v>14397</v>
      </c>
      <c r="Q9452" t="s">
        <v>15072</v>
      </c>
      <c r="R9452" t="s">
        <v>15416</v>
      </c>
      <c r="S9452" t="str">
        <f t="shared" si="147"/>
        <v>update prstmscobranzas set ndoc='1030525591' where idprestamo='2949' AND OBSERVACION='OJO el tt acepto el credito a 48 meses ademas se le brindo 3 meses de gracia por lo tanto NO hay escusas para que no realice el pago  '</v>
      </c>
    </row>
    <row r="9453" spans="1:19" x14ac:dyDescent="0.35">
      <c r="A9453">
        <v>10911</v>
      </c>
      <c r="B9453" t="s">
        <v>287</v>
      </c>
      <c r="C9453">
        <v>1030525591</v>
      </c>
      <c r="D9453" s="1">
        <v>44660.307180451389</v>
      </c>
      <c r="E9453" t="s">
        <v>601</v>
      </c>
      <c r="F9453">
        <v>1</v>
      </c>
      <c r="G9453" t="s">
        <v>613</v>
      </c>
      <c r="H9453">
        <v>1</v>
      </c>
      <c r="I9453" t="s">
        <v>647</v>
      </c>
      <c r="J9453">
        <v>5</v>
      </c>
      <c r="K9453" s="1">
        <v>44662</v>
      </c>
      <c r="L9453" t="s">
        <v>1769</v>
      </c>
      <c r="M9453" t="s">
        <v>9760</v>
      </c>
      <c r="N9453" t="s">
        <v>14070</v>
      </c>
      <c r="O9453" t="s">
        <v>287</v>
      </c>
      <c r="P9453" t="s">
        <v>14397</v>
      </c>
      <c r="Q9453" t="s">
        <v>15072</v>
      </c>
      <c r="R9453" t="s">
        <v>15416</v>
      </c>
      <c r="S9453" t="str">
        <f t="shared" si="147"/>
        <v>update prstmscobranzas set ndoc='1030525591' where idprestamo='2949' AND OBSERVACION='3134242726 - se habla con el tt el cual inf que el mes de Marzo se cancela el dia 12-04-2022 por un valor se 1.896.000, se le reitera la importancia del pago ya que es la 1ra cuota de la obligación por lo tanto se le inf que se le enviaran los datos de pago ya que inf que no tiene como tomar nota '</v>
      </c>
    </row>
    <row r="9454" spans="1:19" x14ac:dyDescent="0.35">
      <c r="A9454">
        <v>10911</v>
      </c>
      <c r="B9454" t="s">
        <v>287</v>
      </c>
      <c r="C9454">
        <v>1030525591</v>
      </c>
      <c r="D9454" s="1">
        <v>44670.66083134259</v>
      </c>
      <c r="E9454" t="s">
        <v>601</v>
      </c>
      <c r="F9454">
        <v>1</v>
      </c>
      <c r="G9454" t="s">
        <v>615</v>
      </c>
      <c r="H9454">
        <v>8</v>
      </c>
      <c r="I9454" t="s">
        <v>644</v>
      </c>
      <c r="J9454">
        <v>6</v>
      </c>
      <c r="M9454" t="s">
        <v>9761</v>
      </c>
      <c r="N9454" t="s">
        <v>14070</v>
      </c>
      <c r="O9454" t="s">
        <v>287</v>
      </c>
      <c r="P9454" t="s">
        <v>14397</v>
      </c>
      <c r="Q9454" t="s">
        <v>15072</v>
      </c>
      <c r="R9454" t="s">
        <v>15416</v>
      </c>
      <c r="S9454" t="str">
        <f t="shared" si="147"/>
        <v>update prstmscobranzas set ndoc='1030525591' where idprestamo='2949' AND OBSERVACION='3134242726 - se habla con el tt el cual inf que el mes de Marzo se cancelo el dia hoy , por lo tanto se le solicita el soporte de pago  
'</v>
      </c>
    </row>
    <row r="9455" spans="1:19" x14ac:dyDescent="0.35">
      <c r="A9455">
        <v>10911</v>
      </c>
      <c r="B9455" t="s">
        <v>287</v>
      </c>
      <c r="C9455">
        <v>1018447252</v>
      </c>
      <c r="D9455" s="1">
        <v>44670.672203217589</v>
      </c>
      <c r="E9455" t="s">
        <v>605</v>
      </c>
      <c r="F9455">
        <v>7</v>
      </c>
      <c r="G9455" t="s">
        <v>620</v>
      </c>
      <c r="H9455">
        <v>15</v>
      </c>
      <c r="M9455" t="s">
        <v>2468</v>
      </c>
      <c r="N9455" t="s">
        <v>14070</v>
      </c>
      <c r="O9455" t="s">
        <v>287</v>
      </c>
      <c r="P9455" t="s">
        <v>14397</v>
      </c>
      <c r="Q9455" t="s">
        <v>15072</v>
      </c>
      <c r="R9455" t="s">
        <v>15416</v>
      </c>
      <c r="S9455" t="str">
        <f t="shared" si="147"/>
        <v>update prstmscobranzas set ndoc='1018447252' where idprestamo='2949' AND OBSERVACION='SE RECIBE SOPORTE DE PAGO '</v>
      </c>
    </row>
    <row r="9456" spans="1:19" x14ac:dyDescent="0.35">
      <c r="A9456">
        <v>10911</v>
      </c>
      <c r="B9456" t="s">
        <v>287</v>
      </c>
      <c r="C9456">
        <v>1030525591</v>
      </c>
      <c r="D9456" s="1">
        <v>44680.725976828697</v>
      </c>
      <c r="E9456" t="s">
        <v>601</v>
      </c>
      <c r="F9456">
        <v>1</v>
      </c>
      <c r="G9456" t="s">
        <v>613</v>
      </c>
      <c r="H9456">
        <v>1</v>
      </c>
      <c r="I9456" t="s">
        <v>650</v>
      </c>
      <c r="J9456">
        <v>7</v>
      </c>
      <c r="K9456" s="1">
        <v>44680</v>
      </c>
      <c r="L9456" t="s">
        <v>1770</v>
      </c>
      <c r="M9456" t="s">
        <v>9762</v>
      </c>
      <c r="N9456" t="s">
        <v>14070</v>
      </c>
      <c r="O9456" t="s">
        <v>287</v>
      </c>
      <c r="P9456" t="s">
        <v>14397</v>
      </c>
      <c r="Q9456" t="s">
        <v>15072</v>
      </c>
      <c r="R9456" t="s">
        <v>15416</v>
      </c>
      <c r="S9456" t="str">
        <f t="shared" si="147"/>
        <v>update prstmscobranzas set ndoc='1030525591' where idprestamo='2949' AND OBSERVACION='3144336761 - se habla con el tt cual se le inf al dia de hoy presenta una mora de un saldo del mes de abril por un valor de 36.000 ya que con el pago del dia de ayer no la dejo al dia . tt se molesta e inf que los cancela el dia 2-05-2022 , se le inf al tt que tenga encuentra que la mora que presento con el mes de marzo que fue la 1 cuota se vera reflejado en mayo 
'</v>
      </c>
    </row>
    <row r="9457" spans="1:19" x14ac:dyDescent="0.35">
      <c r="A9457">
        <v>10911</v>
      </c>
      <c r="B9457" t="s">
        <v>287</v>
      </c>
      <c r="C9457">
        <v>1030525591</v>
      </c>
      <c r="D9457" s="1">
        <v>44683.444721481479</v>
      </c>
      <c r="E9457" t="s">
        <v>601</v>
      </c>
      <c r="F9457">
        <v>1</v>
      </c>
      <c r="G9457" t="s">
        <v>626</v>
      </c>
      <c r="H9457">
        <v>11</v>
      </c>
      <c r="M9457" t="s">
        <v>9763</v>
      </c>
      <c r="N9457" t="s">
        <v>14070</v>
      </c>
      <c r="O9457" t="s">
        <v>287</v>
      </c>
      <c r="P9457" t="s">
        <v>14397</v>
      </c>
      <c r="Q9457" t="s">
        <v>15072</v>
      </c>
      <c r="R9457" t="s">
        <v>15416</v>
      </c>
      <c r="S9457" t="str">
        <f t="shared" si="147"/>
        <v>update prstmscobranzas set ndoc='1030525591' where idprestamo='2949' AND OBSERVACION='3144336761 - contesta 3ra persona e un inf que no conoce al tt 
'</v>
      </c>
    </row>
    <row r="9458" spans="1:19" x14ac:dyDescent="0.35">
      <c r="A9458">
        <v>10911</v>
      </c>
      <c r="B9458" t="s">
        <v>287</v>
      </c>
      <c r="C9458">
        <v>1030525591</v>
      </c>
      <c r="D9458" s="1">
        <v>44683.446250821762</v>
      </c>
      <c r="E9458" t="s">
        <v>601</v>
      </c>
      <c r="F9458">
        <v>1</v>
      </c>
      <c r="G9458" t="s">
        <v>613</v>
      </c>
      <c r="H9458">
        <v>1</v>
      </c>
      <c r="I9458" t="s">
        <v>643</v>
      </c>
      <c r="J9458">
        <v>4</v>
      </c>
      <c r="K9458" s="1">
        <v>44686</v>
      </c>
      <c r="L9458" t="s">
        <v>1770</v>
      </c>
      <c r="M9458" t="s">
        <v>9764</v>
      </c>
      <c r="N9458" t="s">
        <v>14070</v>
      </c>
      <c r="O9458" t="s">
        <v>287</v>
      </c>
      <c r="P9458" t="s">
        <v>14397</v>
      </c>
      <c r="Q9458" t="s">
        <v>15072</v>
      </c>
      <c r="R9458" t="s">
        <v>15416</v>
      </c>
      <c r="S9458" t="str">
        <f t="shared" si="147"/>
        <v>update prstmscobranzas set ndoc='1030525591' where idprestamo='2949' AND OBSERVACION='3134242726 - se habla con el tt el cual confirma pago del saldo del mes de Abril para el dia 5-05-2022 por un valor de 36.000, se le reitera la importancia del pago  '</v>
      </c>
    </row>
    <row r="9459" spans="1:19" x14ac:dyDescent="0.35">
      <c r="A9459">
        <v>10911</v>
      </c>
      <c r="B9459" t="s">
        <v>287</v>
      </c>
      <c r="C9459">
        <v>1030525591</v>
      </c>
      <c r="D9459" s="1">
        <v>44691.686605983799</v>
      </c>
      <c r="E9459" t="s">
        <v>601</v>
      </c>
      <c r="F9459">
        <v>1</v>
      </c>
      <c r="G9459" t="s">
        <v>614</v>
      </c>
      <c r="H9459">
        <v>12</v>
      </c>
      <c r="M9459" t="s">
        <v>9765</v>
      </c>
      <c r="N9459" t="s">
        <v>14070</v>
      </c>
      <c r="O9459" t="s">
        <v>287</v>
      </c>
      <c r="P9459" t="s">
        <v>14397</v>
      </c>
      <c r="Q9459" t="s">
        <v>15072</v>
      </c>
      <c r="R9459" t="s">
        <v>15416</v>
      </c>
      <c r="S9459" t="str">
        <f t="shared" si="147"/>
        <v>update prstmscobranzas set ndoc='1030525591' where idprestamo='2949' AND OBSERVACION='3134242726 - Se deja msj en el bz, se insiste varias veces'</v>
      </c>
    </row>
    <row r="9460" spans="1:19" x14ac:dyDescent="0.35">
      <c r="A9460">
        <v>10911</v>
      </c>
      <c r="B9460" t="s">
        <v>287</v>
      </c>
      <c r="C9460">
        <v>1030525591</v>
      </c>
      <c r="D9460" s="1">
        <v>44736.46115166667</v>
      </c>
      <c r="E9460" t="s">
        <v>601</v>
      </c>
      <c r="F9460">
        <v>1</v>
      </c>
      <c r="G9460" t="s">
        <v>615</v>
      </c>
      <c r="H9460">
        <v>8</v>
      </c>
      <c r="I9460" t="s">
        <v>645</v>
      </c>
      <c r="J9460">
        <v>20</v>
      </c>
      <c r="M9460" t="s">
        <v>9766</v>
      </c>
      <c r="N9460" t="s">
        <v>14070</v>
      </c>
      <c r="O9460" t="s">
        <v>287</v>
      </c>
      <c r="P9460" t="s">
        <v>14397</v>
      </c>
      <c r="Q9460" t="s">
        <v>15072</v>
      </c>
      <c r="R9460" t="s">
        <v>15416</v>
      </c>
      <c r="S9460" t="str">
        <f t="shared" si="147"/>
        <v>update prstmscobranzas set ndoc='1030525591' where idprestamo='2949' AND OBSERVACION='credito al dia , próximo pago para el dia 28-07-2022 '</v>
      </c>
    </row>
    <row r="9461" spans="1:19" x14ac:dyDescent="0.35">
      <c r="A9461">
        <v>10911</v>
      </c>
      <c r="B9461" t="s">
        <v>287</v>
      </c>
      <c r="C9461">
        <v>1030525591</v>
      </c>
      <c r="D9461" s="1">
        <v>44770.748750960651</v>
      </c>
      <c r="E9461" t="s">
        <v>601</v>
      </c>
      <c r="F9461">
        <v>1</v>
      </c>
      <c r="G9461" t="s">
        <v>614</v>
      </c>
      <c r="H9461">
        <v>12</v>
      </c>
      <c r="M9461" t="s">
        <v>9765</v>
      </c>
      <c r="N9461" t="s">
        <v>14070</v>
      </c>
      <c r="O9461" t="s">
        <v>287</v>
      </c>
      <c r="P9461" t="s">
        <v>14397</v>
      </c>
      <c r="Q9461" t="s">
        <v>15072</v>
      </c>
      <c r="R9461" t="s">
        <v>15416</v>
      </c>
      <c r="S9461" t="str">
        <f t="shared" si="147"/>
        <v>update prstmscobranzas set ndoc='1030525591' where idprestamo='2949' AND OBSERVACION='3134242726 - Se deja msj en el bz, se insiste varias veces'</v>
      </c>
    </row>
    <row r="9462" spans="1:19" x14ac:dyDescent="0.35">
      <c r="A9462">
        <v>10911</v>
      </c>
      <c r="B9462" t="s">
        <v>287</v>
      </c>
      <c r="C9462">
        <v>52488544</v>
      </c>
      <c r="D9462" s="1">
        <v>44832.667978368052</v>
      </c>
      <c r="E9462" t="s">
        <v>601</v>
      </c>
      <c r="F9462">
        <v>1</v>
      </c>
      <c r="G9462" t="s">
        <v>616</v>
      </c>
      <c r="H9462">
        <v>9</v>
      </c>
      <c r="I9462" t="s">
        <v>645</v>
      </c>
      <c r="J9462">
        <v>20</v>
      </c>
      <c r="M9462" t="s">
        <v>9767</v>
      </c>
      <c r="N9462" t="s">
        <v>14070</v>
      </c>
      <c r="O9462" t="s">
        <v>287</v>
      </c>
      <c r="P9462" t="s">
        <v>14397</v>
      </c>
      <c r="Q9462" t="s">
        <v>15072</v>
      </c>
      <c r="R9462" t="s">
        <v>15416</v>
      </c>
      <c r="S9462" t="str">
        <f t="shared" si="147"/>
        <v>update prstmscobranzas set ndoc='52488544' where idprestamo='2949' AND OBSERVACION='Llamadas se van a Correo de Voz'</v>
      </c>
    </row>
    <row r="9463" spans="1:19" x14ac:dyDescent="0.35">
      <c r="A9463">
        <v>10911</v>
      </c>
      <c r="B9463" t="s">
        <v>287</v>
      </c>
      <c r="C9463">
        <v>1014231217</v>
      </c>
      <c r="D9463" s="1">
        <v>44896.609393576393</v>
      </c>
      <c r="E9463" t="s">
        <v>601</v>
      </c>
      <c r="F9463">
        <v>1</v>
      </c>
      <c r="G9463" t="s">
        <v>615</v>
      </c>
      <c r="H9463">
        <v>8</v>
      </c>
      <c r="I9463" t="s">
        <v>645</v>
      </c>
      <c r="J9463">
        <v>20</v>
      </c>
      <c r="M9463" t="s">
        <v>9768</v>
      </c>
      <c r="N9463" t="s">
        <v>14070</v>
      </c>
      <c r="O9463" t="s">
        <v>287</v>
      </c>
      <c r="P9463" t="s">
        <v>14397</v>
      </c>
      <c r="Q9463" t="s">
        <v>15072</v>
      </c>
      <c r="R9463" t="s">
        <v>15416</v>
      </c>
      <c r="S9463" t="str">
        <f t="shared" si="147"/>
        <v>update prstmscobranzas set ndoc='1014231217' where idprestamo='2949' AND OBSERVACION='CREDITO AL DÍA, PROXIMO PAGO 28-12'</v>
      </c>
    </row>
    <row r="9464" spans="1:19" x14ac:dyDescent="0.35">
      <c r="A9464">
        <v>10912</v>
      </c>
      <c r="B9464" t="s">
        <v>288</v>
      </c>
      <c r="C9464">
        <v>1030525591</v>
      </c>
      <c r="D9464" s="1">
        <v>44629.608562824083</v>
      </c>
      <c r="E9464" t="s">
        <v>601</v>
      </c>
      <c r="F9464">
        <v>1</v>
      </c>
      <c r="G9464" t="s">
        <v>614</v>
      </c>
      <c r="H9464">
        <v>12</v>
      </c>
      <c r="M9464" t="s">
        <v>9769</v>
      </c>
      <c r="N9464" t="s">
        <v>14070</v>
      </c>
      <c r="O9464" t="s">
        <v>288</v>
      </c>
      <c r="P9464" t="s">
        <v>14398</v>
      </c>
      <c r="Q9464" t="s">
        <v>15073</v>
      </c>
      <c r="R9464" t="s">
        <v>15416</v>
      </c>
      <c r="S9464" t="str">
        <f t="shared" si="147"/>
        <v>update prstmscobranzas set ndoc='1030525591' where idprestamo='2951' AND OBSERVACION='3204564013 - Se deja msj en el bz, se insiste varias veces'</v>
      </c>
    </row>
    <row r="9465" spans="1:19" x14ac:dyDescent="0.35">
      <c r="A9465">
        <v>10912</v>
      </c>
      <c r="B9465" t="s">
        <v>288</v>
      </c>
      <c r="C9465">
        <v>1030525591</v>
      </c>
      <c r="D9465" s="1">
        <v>44635.338239467586</v>
      </c>
      <c r="E9465" t="s">
        <v>601</v>
      </c>
      <c r="F9465">
        <v>1</v>
      </c>
      <c r="G9465" t="s">
        <v>614</v>
      </c>
      <c r="H9465">
        <v>12</v>
      </c>
      <c r="M9465" t="s">
        <v>9769</v>
      </c>
      <c r="N9465" t="s">
        <v>14070</v>
      </c>
      <c r="O9465" t="s">
        <v>288</v>
      </c>
      <c r="P9465" t="s">
        <v>14398</v>
      </c>
      <c r="Q9465" t="s">
        <v>15073</v>
      </c>
      <c r="R9465" t="s">
        <v>15416</v>
      </c>
      <c r="S9465" t="str">
        <f t="shared" si="147"/>
        <v>update prstmscobranzas set ndoc='1030525591' where idprestamo='2951' AND OBSERVACION='3204564013 - Se deja msj en el bz, se insiste varias veces'</v>
      </c>
    </row>
    <row r="9466" spans="1:19" x14ac:dyDescent="0.35">
      <c r="A9466">
        <v>10912</v>
      </c>
      <c r="B9466" t="s">
        <v>288</v>
      </c>
      <c r="C9466">
        <v>1030525591</v>
      </c>
      <c r="D9466" s="1">
        <v>44635.339725775462</v>
      </c>
      <c r="E9466" t="s">
        <v>607</v>
      </c>
      <c r="F9466">
        <v>4</v>
      </c>
      <c r="G9466" t="s">
        <v>619</v>
      </c>
      <c r="H9466">
        <v>13</v>
      </c>
      <c r="M9466" t="s">
        <v>9770</v>
      </c>
      <c r="N9466" t="s">
        <v>14070</v>
      </c>
      <c r="O9466" t="s">
        <v>288</v>
      </c>
      <c r="P9466" t="s">
        <v>14398</v>
      </c>
      <c r="Q9466" t="s">
        <v>15073</v>
      </c>
      <c r="R9466" t="s">
        <v>15416</v>
      </c>
      <c r="S9466" t="str">
        <f t="shared" si="147"/>
        <v>update prstmscobranzas set ndoc='1030525591' where idprestamo='2951' AND OBSERVACION='se llama a la ref del tt AURA TRIANA -3102601870- 
No contesta se insiste varias veces sin tener contacto'</v>
      </c>
    </row>
    <row r="9467" spans="1:19" x14ac:dyDescent="0.35">
      <c r="A9467">
        <v>10912</v>
      </c>
      <c r="B9467" t="s">
        <v>288</v>
      </c>
      <c r="C9467">
        <v>1030525591</v>
      </c>
      <c r="D9467" s="1">
        <v>44635.342511863433</v>
      </c>
      <c r="E9467" t="s">
        <v>601</v>
      </c>
      <c r="F9467">
        <v>1</v>
      </c>
      <c r="G9467" t="s">
        <v>616</v>
      </c>
      <c r="H9467">
        <v>9</v>
      </c>
      <c r="I9467" t="s">
        <v>645</v>
      </c>
      <c r="J9467">
        <v>20</v>
      </c>
      <c r="M9467" t="s">
        <v>9771</v>
      </c>
      <c r="N9467" t="s">
        <v>14070</v>
      </c>
      <c r="O9467" t="s">
        <v>288</v>
      </c>
      <c r="P9467" t="s">
        <v>14398</v>
      </c>
      <c r="Q9467" t="s">
        <v>15073</v>
      </c>
      <c r="R9467" t="s">
        <v>15416</v>
      </c>
      <c r="S9467" t="str">
        <f t="shared" si="147"/>
        <v>update prstmscobranzas set ndoc='1030525591' where idprestamo='2951' AND OBSERVACION='se llama al solidario del crédito HAROL YECID PARRA TRIANA -3202280154-inf que se le llame a la tt ya que ella es la que relazara los pagos y que ademas con ella es con la que se debe confirmar datos de pago y el valor 
'</v>
      </c>
    </row>
    <row r="9468" spans="1:19" x14ac:dyDescent="0.35">
      <c r="A9468">
        <v>10912</v>
      </c>
      <c r="B9468" t="s">
        <v>288</v>
      </c>
      <c r="C9468">
        <v>1030525591</v>
      </c>
      <c r="D9468" s="1">
        <v>44642.676192210653</v>
      </c>
      <c r="E9468" t="s">
        <v>601</v>
      </c>
      <c r="F9468">
        <v>1</v>
      </c>
      <c r="G9468" t="s">
        <v>614</v>
      </c>
      <c r="H9468">
        <v>12</v>
      </c>
      <c r="M9468" t="s">
        <v>9772</v>
      </c>
      <c r="N9468" t="s">
        <v>14070</v>
      </c>
      <c r="O9468" t="s">
        <v>288</v>
      </c>
      <c r="P9468" t="s">
        <v>14398</v>
      </c>
      <c r="Q9468" t="s">
        <v>15073</v>
      </c>
      <c r="R9468" t="s">
        <v>15416</v>
      </c>
      <c r="S9468" t="str">
        <f t="shared" si="147"/>
        <v>update prstmscobranzas set ndoc='1030525591' where idprestamo='2951' AND OBSERVACION='3204564013 - Se deja msj en el bz, se insiste varias veces
'</v>
      </c>
    </row>
    <row r="9469" spans="1:19" x14ac:dyDescent="0.35">
      <c r="A9469">
        <v>10912</v>
      </c>
      <c r="B9469" t="s">
        <v>288</v>
      </c>
      <c r="C9469">
        <v>1030525591</v>
      </c>
      <c r="D9469" s="1">
        <v>44642.677114722217</v>
      </c>
      <c r="E9469" t="s">
        <v>607</v>
      </c>
      <c r="F9469">
        <v>4</v>
      </c>
      <c r="G9469" t="s">
        <v>614</v>
      </c>
      <c r="H9469">
        <v>12</v>
      </c>
      <c r="M9469" t="s">
        <v>9773</v>
      </c>
      <c r="N9469" t="s">
        <v>14070</v>
      </c>
      <c r="O9469" t="s">
        <v>288</v>
      </c>
      <c r="P9469" t="s">
        <v>14398</v>
      </c>
      <c r="Q9469" t="s">
        <v>15073</v>
      </c>
      <c r="R9469" t="s">
        <v>15416</v>
      </c>
      <c r="S9469" t="str">
        <f t="shared" si="147"/>
        <v>update prstmscobranzas set ndoc='1030525591' where idprestamo='2951' AND OBSERVACION='se llama al solidario del crédito HAROL YECID PARRA TRIANA -3202280154 -
Se deja msj en el bz, se insiste varias veces
'</v>
      </c>
    </row>
    <row r="9470" spans="1:19" x14ac:dyDescent="0.35">
      <c r="A9470">
        <v>10912</v>
      </c>
      <c r="B9470" t="s">
        <v>288</v>
      </c>
      <c r="C9470">
        <v>1030525591</v>
      </c>
      <c r="D9470" s="1">
        <v>44642.67828403935</v>
      </c>
      <c r="E9470" t="s">
        <v>607</v>
      </c>
      <c r="F9470">
        <v>4</v>
      </c>
      <c r="G9470" t="s">
        <v>619</v>
      </c>
      <c r="H9470">
        <v>13</v>
      </c>
      <c r="M9470" t="s">
        <v>9774</v>
      </c>
      <c r="N9470" t="s">
        <v>14070</v>
      </c>
      <c r="O9470" t="s">
        <v>288</v>
      </c>
      <c r="P9470" t="s">
        <v>14398</v>
      </c>
      <c r="Q9470" t="s">
        <v>15073</v>
      </c>
      <c r="R9470" t="s">
        <v>15416</v>
      </c>
      <c r="S9470" t="str">
        <f t="shared" si="147"/>
        <v>update prstmscobranzas set ndoc='1030525591' where idprestamo='2951' AND OBSERVACION='se llama a la ref del tt AURA TRIANA 3102601870 - NO contesta '</v>
      </c>
    </row>
    <row r="9471" spans="1:19" x14ac:dyDescent="0.35">
      <c r="A9471">
        <v>10912</v>
      </c>
      <c r="B9471" t="s">
        <v>288</v>
      </c>
      <c r="C9471">
        <v>1030525591</v>
      </c>
      <c r="D9471" s="1">
        <v>44660.504646956018</v>
      </c>
      <c r="E9471" t="s">
        <v>601</v>
      </c>
      <c r="F9471">
        <v>1</v>
      </c>
      <c r="G9471" t="s">
        <v>614</v>
      </c>
      <c r="H9471">
        <v>12</v>
      </c>
      <c r="M9471" t="s">
        <v>9769</v>
      </c>
      <c r="N9471" t="s">
        <v>14070</v>
      </c>
      <c r="O9471" t="s">
        <v>288</v>
      </c>
      <c r="P9471" t="s">
        <v>14398</v>
      </c>
      <c r="Q9471" t="s">
        <v>15073</v>
      </c>
      <c r="R9471" t="s">
        <v>15416</v>
      </c>
      <c r="S9471" t="str">
        <f t="shared" si="147"/>
        <v>update prstmscobranzas set ndoc='1030525591' where idprestamo='2951' AND OBSERVACION='3204564013 - Se deja msj en el bz, se insiste varias veces'</v>
      </c>
    </row>
    <row r="9472" spans="1:19" x14ac:dyDescent="0.35">
      <c r="A9472">
        <v>10912</v>
      </c>
      <c r="B9472" t="s">
        <v>288</v>
      </c>
      <c r="C9472">
        <v>1030525591</v>
      </c>
      <c r="D9472" s="1">
        <v>44660.505412303239</v>
      </c>
      <c r="E9472" t="s">
        <v>607</v>
      </c>
      <c r="F9472">
        <v>4</v>
      </c>
      <c r="G9472" t="s">
        <v>614</v>
      </c>
      <c r="H9472">
        <v>12</v>
      </c>
      <c r="M9472" t="s">
        <v>9775</v>
      </c>
      <c r="N9472" t="s">
        <v>14070</v>
      </c>
      <c r="O9472" t="s">
        <v>288</v>
      </c>
      <c r="P9472" t="s">
        <v>14398</v>
      </c>
      <c r="Q9472" t="s">
        <v>15073</v>
      </c>
      <c r="R9472" t="s">
        <v>15416</v>
      </c>
      <c r="S9472" t="str">
        <f t="shared" si="147"/>
        <v>update prstmscobranzas set ndoc='1030525591' where idprestamo='2951' AND OBSERVACION='se llama al solidario del crédito HAROL YECID PARRA TRIANA -3202280154 -
Se deja msj en el bz, se insiste varias veces'</v>
      </c>
    </row>
    <row r="9473" spans="1:19" x14ac:dyDescent="0.35">
      <c r="A9473">
        <v>10912</v>
      </c>
      <c r="B9473" t="s">
        <v>288</v>
      </c>
      <c r="C9473">
        <v>1030525591</v>
      </c>
      <c r="D9473" s="1">
        <v>44662.323398900473</v>
      </c>
      <c r="E9473" t="s">
        <v>601</v>
      </c>
      <c r="F9473">
        <v>1</v>
      </c>
      <c r="G9473" t="s">
        <v>614</v>
      </c>
      <c r="H9473">
        <v>12</v>
      </c>
      <c r="M9473" t="s">
        <v>9772</v>
      </c>
      <c r="N9473" t="s">
        <v>14070</v>
      </c>
      <c r="O9473" t="s">
        <v>288</v>
      </c>
      <c r="P9473" t="s">
        <v>14398</v>
      </c>
      <c r="Q9473" t="s">
        <v>15073</v>
      </c>
      <c r="R9473" t="s">
        <v>15416</v>
      </c>
      <c r="S9473" t="str">
        <f t="shared" si="147"/>
        <v>update prstmscobranzas set ndoc='1030525591' where idprestamo='2951' AND OBSERVACION='3204564013 - Se deja msj en el bz, se insiste varias veces
'</v>
      </c>
    </row>
    <row r="9474" spans="1:19" x14ac:dyDescent="0.35">
      <c r="A9474">
        <v>10912</v>
      </c>
      <c r="B9474" t="s">
        <v>288</v>
      </c>
      <c r="C9474">
        <v>1030525591</v>
      </c>
      <c r="D9474" s="1">
        <v>44662.326702488434</v>
      </c>
      <c r="E9474" t="s">
        <v>601</v>
      </c>
      <c r="F9474">
        <v>1</v>
      </c>
      <c r="G9474" t="s">
        <v>616</v>
      </c>
      <c r="H9474">
        <v>9</v>
      </c>
      <c r="I9474" t="s">
        <v>645</v>
      </c>
      <c r="J9474">
        <v>20</v>
      </c>
      <c r="M9474" t="s">
        <v>9776</v>
      </c>
      <c r="N9474" t="s">
        <v>14070</v>
      </c>
      <c r="O9474" t="s">
        <v>288</v>
      </c>
      <c r="P9474" t="s">
        <v>14398</v>
      </c>
      <c r="Q9474" t="s">
        <v>15073</v>
      </c>
      <c r="R9474" t="s">
        <v>15416</v>
      </c>
      <c r="S9474" t="str">
        <f t="shared" si="147"/>
        <v>update prstmscobranzas set ndoc='1030525591' where idprestamo='2951' AND OBSERVACION='se llama al solidario del crédito HAROL YECID PARRA TRIANA -3202280154 - Inf que no sabe nada del credito y que ademas la tt se comprometió a realizar el pago , se le inf que el como solidario también tiene los mismo derechos y deberes con el credito pero se molesta e inf que se le llame a los siguientes N de cel 
3007744782 
3114707653 '</v>
      </c>
    </row>
    <row r="9475" spans="1:19" x14ac:dyDescent="0.35">
      <c r="A9475">
        <v>10912</v>
      </c>
      <c r="B9475" t="s">
        <v>288</v>
      </c>
      <c r="C9475">
        <v>1030525591</v>
      </c>
      <c r="D9475" s="1">
        <v>44662.328621446759</v>
      </c>
      <c r="E9475" t="s">
        <v>601</v>
      </c>
      <c r="F9475">
        <v>1</v>
      </c>
      <c r="G9475" t="s">
        <v>625</v>
      </c>
      <c r="H9475">
        <v>10</v>
      </c>
      <c r="M9475" t="s">
        <v>9777</v>
      </c>
      <c r="N9475" t="s">
        <v>14070</v>
      </c>
      <c r="O9475" t="s">
        <v>288</v>
      </c>
      <c r="P9475" t="s">
        <v>14398</v>
      </c>
      <c r="Q9475" t="s">
        <v>15073</v>
      </c>
      <c r="R9475" t="s">
        <v>15416</v>
      </c>
      <c r="S9475" t="str">
        <f t="shared" ref="S9475:S9538" si="148">CONCATENATE("update prstmscobranzas set ndoc='",C9475,"' where idprestamo='",Q9475,"' AND OBSERVACION='",M9475,"'")</f>
        <v>update prstmscobranzas set ndoc='1030525591' where idprestamo='2951' AND OBSERVACION='3007744782 - se habla con el sr Wilson Parra el cual confirma que es el esposo del tt , toma msj y ademas confirma el N de cel del tt 3204564013 
'</v>
      </c>
    </row>
    <row r="9476" spans="1:19" x14ac:dyDescent="0.35">
      <c r="A9476">
        <v>10912</v>
      </c>
      <c r="B9476" t="s">
        <v>288</v>
      </c>
      <c r="C9476">
        <v>1030525591</v>
      </c>
      <c r="D9476" s="1">
        <v>44662.329501932873</v>
      </c>
      <c r="E9476" t="s">
        <v>601</v>
      </c>
      <c r="F9476">
        <v>1</v>
      </c>
      <c r="G9476" t="s">
        <v>614</v>
      </c>
      <c r="H9476">
        <v>12</v>
      </c>
      <c r="M9476" t="s">
        <v>9778</v>
      </c>
      <c r="N9476" t="s">
        <v>14070</v>
      </c>
      <c r="O9476" t="s">
        <v>288</v>
      </c>
      <c r="P9476" t="s">
        <v>14398</v>
      </c>
      <c r="Q9476" t="s">
        <v>15073</v>
      </c>
      <c r="R9476" t="s">
        <v>15416</v>
      </c>
      <c r="S9476" t="str">
        <f t="shared" si="148"/>
        <v>update prstmscobranzas set ndoc='1030525591' where idprestamo='2951' AND OBSERVACION='3114707653  - Se deja msj en el bz, se insiste varias veces
'</v>
      </c>
    </row>
    <row r="9477" spans="1:19" x14ac:dyDescent="0.35">
      <c r="A9477">
        <v>10912</v>
      </c>
      <c r="B9477" t="s">
        <v>288</v>
      </c>
      <c r="C9477">
        <v>1030525591</v>
      </c>
      <c r="D9477" s="1">
        <v>44663.546203599537</v>
      </c>
      <c r="E9477" t="s">
        <v>601</v>
      </c>
      <c r="F9477">
        <v>1</v>
      </c>
      <c r="G9477" t="s">
        <v>613</v>
      </c>
      <c r="H9477">
        <v>1</v>
      </c>
      <c r="I9477" t="s">
        <v>643</v>
      </c>
      <c r="J9477">
        <v>4</v>
      </c>
      <c r="K9477" s="1">
        <v>44673</v>
      </c>
      <c r="L9477" t="s">
        <v>1771</v>
      </c>
      <c r="M9477" t="s">
        <v>9779</v>
      </c>
      <c r="N9477" t="s">
        <v>14070</v>
      </c>
      <c r="O9477" t="s">
        <v>288</v>
      </c>
      <c r="P9477" t="s">
        <v>14398</v>
      </c>
      <c r="Q9477" t="s">
        <v>15073</v>
      </c>
      <c r="R9477" t="s">
        <v>15416</v>
      </c>
      <c r="S9477" t="str">
        <f t="shared" si="148"/>
        <v>update prstmscobranzas set ndoc='1030525591' where idprestamo='2951' AND OBSERVACION='3204564013 - Se habla con el tt el cual se le brinda la bienvenida a la entidad, por lo tanto se le realiza acompañamiento de la forma de pago , valor de las cuotas y fechas de cancelación . se le confirma que la 1ra cuota es por un valor de 3.725.000 y para el dia 22-04-2022 por medio de INDICANDO EL CONVENIO 180 MAS EL NUMERO DE CREDITO (BANCO DE OCCIDENTE - EFECTY - BALOTO - MOVILRED) - ÉXITO PAGAR CON TARJETA DE RECAUDO. se le confirma que la primera cuota esta por este valor ya que tiene el valor de Confecámaras pero ya la 2da cuota por el valor pactado de 3.671.000 pero la tt se molesta e inf que NO esta de acuerdo ya que inf que ella firmo el credito por un valor mensual de 3.600.000 , se le inf que este valor esta el sistema pero si tiene alguna duda o inconformidad la debe escalar por medio de correo al area de SAC pero se molesta y cuelga 
'</v>
      </c>
    </row>
    <row r="9478" spans="1:19" x14ac:dyDescent="0.35">
      <c r="A9478">
        <v>10912</v>
      </c>
      <c r="B9478" t="s">
        <v>288</v>
      </c>
      <c r="C9478">
        <v>1030525591</v>
      </c>
      <c r="D9478" s="1">
        <v>44669.379105127307</v>
      </c>
      <c r="E9478" t="s">
        <v>601</v>
      </c>
      <c r="F9478">
        <v>1</v>
      </c>
      <c r="G9478" t="s">
        <v>614</v>
      </c>
      <c r="H9478">
        <v>12</v>
      </c>
      <c r="M9478" t="s">
        <v>9769</v>
      </c>
      <c r="N9478" t="s">
        <v>14070</v>
      </c>
      <c r="O9478" t="s">
        <v>288</v>
      </c>
      <c r="P9478" t="s">
        <v>14398</v>
      </c>
      <c r="Q9478" t="s">
        <v>15073</v>
      </c>
      <c r="R9478" t="s">
        <v>15416</v>
      </c>
      <c r="S9478" t="str">
        <f t="shared" si="148"/>
        <v>update prstmscobranzas set ndoc='1030525591' where idprestamo='2951' AND OBSERVACION='3204564013 - Se deja msj en el bz, se insiste varias veces'</v>
      </c>
    </row>
    <row r="9479" spans="1:19" x14ac:dyDescent="0.35">
      <c r="A9479">
        <v>10912</v>
      </c>
      <c r="B9479" t="s">
        <v>288</v>
      </c>
      <c r="C9479">
        <v>1030525591</v>
      </c>
      <c r="D9479" s="1">
        <v>44670.581104039353</v>
      </c>
      <c r="E9479" t="s">
        <v>601</v>
      </c>
      <c r="F9479">
        <v>1</v>
      </c>
      <c r="G9479" t="s">
        <v>614</v>
      </c>
      <c r="H9479">
        <v>12</v>
      </c>
      <c r="M9479" t="s">
        <v>9769</v>
      </c>
      <c r="N9479" t="s">
        <v>14070</v>
      </c>
      <c r="O9479" t="s">
        <v>288</v>
      </c>
      <c r="P9479" t="s">
        <v>14398</v>
      </c>
      <c r="Q9479" t="s">
        <v>15073</v>
      </c>
      <c r="R9479" t="s">
        <v>15416</v>
      </c>
      <c r="S9479" t="str">
        <f t="shared" si="148"/>
        <v>update prstmscobranzas set ndoc='1030525591' where idprestamo='2951' AND OBSERVACION='3204564013 - Se deja msj en el bz, se insiste varias veces'</v>
      </c>
    </row>
    <row r="9480" spans="1:19" x14ac:dyDescent="0.35">
      <c r="A9480">
        <v>10912</v>
      </c>
      <c r="B9480" t="s">
        <v>288</v>
      </c>
      <c r="C9480">
        <v>1030525591</v>
      </c>
      <c r="D9480" s="1">
        <v>44670.582384502311</v>
      </c>
      <c r="E9480" t="s">
        <v>607</v>
      </c>
      <c r="F9480">
        <v>4</v>
      </c>
      <c r="G9480" t="s">
        <v>614</v>
      </c>
      <c r="H9480">
        <v>12</v>
      </c>
      <c r="M9480" t="s">
        <v>9780</v>
      </c>
      <c r="N9480" t="s">
        <v>14070</v>
      </c>
      <c r="O9480" t="s">
        <v>288</v>
      </c>
      <c r="P9480" t="s">
        <v>14398</v>
      </c>
      <c r="Q9480" t="s">
        <v>15073</v>
      </c>
      <c r="R9480" t="s">
        <v>15416</v>
      </c>
      <c r="S9480" t="str">
        <f t="shared" si="148"/>
        <v>update prstmscobranzas set ndoc='1030525591' where idprestamo='2951' AND OBSERVACION='3007744782 - se habla con el sr Wilson Parra el cual confirma que es el esposo del tt , toma msj  '</v>
      </c>
    </row>
    <row r="9481" spans="1:19" x14ac:dyDescent="0.35">
      <c r="A9481">
        <v>10912</v>
      </c>
      <c r="B9481" t="s">
        <v>288</v>
      </c>
      <c r="C9481">
        <v>1030525591</v>
      </c>
      <c r="D9481" s="1">
        <v>44673.667674837961</v>
      </c>
      <c r="E9481" t="s">
        <v>601</v>
      </c>
      <c r="F9481">
        <v>1</v>
      </c>
      <c r="G9481" t="s">
        <v>621</v>
      </c>
      <c r="H9481">
        <v>30</v>
      </c>
      <c r="I9481" t="s">
        <v>647</v>
      </c>
      <c r="J9481">
        <v>5</v>
      </c>
      <c r="M9481" t="s">
        <v>9781</v>
      </c>
      <c r="N9481" t="s">
        <v>14070</v>
      </c>
      <c r="O9481" t="s">
        <v>288</v>
      </c>
      <c r="P9481" t="s">
        <v>14398</v>
      </c>
      <c r="Q9481" t="s">
        <v>15073</v>
      </c>
      <c r="R9481" t="s">
        <v>15416</v>
      </c>
      <c r="S9481" t="str">
        <f t="shared" si="148"/>
        <v>update prstmscobranzas set ndoc='1030525591' where idprestamo='2951' AND OBSERVACION='3204564013 - se habla con el tt confirma pago para la 1ra cuota por un valor de 3.725.000 y para el dia hoy 22-04-2022 , se le reitera la importancia del pago el valor que se le inf 
'</v>
      </c>
    </row>
    <row r="9482" spans="1:19" x14ac:dyDescent="0.35">
      <c r="A9482">
        <v>10912</v>
      </c>
      <c r="B9482" t="s">
        <v>288</v>
      </c>
      <c r="C9482">
        <v>1030525591</v>
      </c>
      <c r="D9482" s="1">
        <v>44676.455652222219</v>
      </c>
      <c r="E9482" t="s">
        <v>601</v>
      </c>
      <c r="F9482">
        <v>1</v>
      </c>
      <c r="G9482" t="s">
        <v>614</v>
      </c>
      <c r="H9482">
        <v>12</v>
      </c>
      <c r="M9482" t="s">
        <v>9782</v>
      </c>
      <c r="N9482" t="s">
        <v>14070</v>
      </c>
      <c r="O9482" t="s">
        <v>288</v>
      </c>
      <c r="P9482" t="s">
        <v>14398</v>
      </c>
      <c r="Q9482" t="s">
        <v>15073</v>
      </c>
      <c r="R9482" t="s">
        <v>15416</v>
      </c>
      <c r="S9482" t="str">
        <f t="shared" si="148"/>
        <v>update prstmscobranzas set ndoc='1030525591' where idprestamo='2951' AND OBSERVACION='
3204564013 - Se deja msj en el bz, se insiste varias veces
'</v>
      </c>
    </row>
    <row r="9483" spans="1:19" x14ac:dyDescent="0.35">
      <c r="A9483">
        <v>10912</v>
      </c>
      <c r="B9483" t="s">
        <v>288</v>
      </c>
      <c r="C9483">
        <v>1030525591</v>
      </c>
      <c r="D9483" s="1">
        <v>44676.457883043979</v>
      </c>
      <c r="E9483" t="s">
        <v>601</v>
      </c>
      <c r="F9483">
        <v>1</v>
      </c>
      <c r="G9483" t="s">
        <v>616</v>
      </c>
      <c r="H9483">
        <v>9</v>
      </c>
      <c r="I9483" t="s">
        <v>645</v>
      </c>
      <c r="J9483">
        <v>20</v>
      </c>
      <c r="M9483" t="s">
        <v>9783</v>
      </c>
      <c r="N9483" t="s">
        <v>14070</v>
      </c>
      <c r="O9483" t="s">
        <v>288</v>
      </c>
      <c r="P9483" t="s">
        <v>14398</v>
      </c>
      <c r="Q9483" t="s">
        <v>15073</v>
      </c>
      <c r="R9483" t="s">
        <v>15416</v>
      </c>
      <c r="S9483" t="str">
        <f t="shared" si="148"/>
        <v>update prstmscobranzas set ndoc='1030525591' where idprestamo='2951' AND OBSERVACION='se llama al solidario del crédito HAROL YECID PARRA TRIANA -3202280154 - inf que no sabe nada del pago , se le reitera la importancia del pago ya que es la 1ra cuota y que ademas el también es responsable del credito '</v>
      </c>
    </row>
    <row r="9484" spans="1:19" x14ac:dyDescent="0.35">
      <c r="A9484">
        <v>10912</v>
      </c>
      <c r="B9484" t="s">
        <v>288</v>
      </c>
      <c r="C9484">
        <v>1030525591</v>
      </c>
      <c r="D9484" s="1">
        <v>44677.578001284717</v>
      </c>
      <c r="E9484" t="s">
        <v>601</v>
      </c>
      <c r="F9484">
        <v>1</v>
      </c>
      <c r="G9484" t="s">
        <v>614</v>
      </c>
      <c r="H9484">
        <v>12</v>
      </c>
      <c r="M9484" t="s">
        <v>9769</v>
      </c>
      <c r="N9484" t="s">
        <v>14070</v>
      </c>
      <c r="O9484" t="s">
        <v>288</v>
      </c>
      <c r="P9484" t="s">
        <v>14398</v>
      </c>
      <c r="Q9484" t="s">
        <v>15073</v>
      </c>
      <c r="R9484" t="s">
        <v>15416</v>
      </c>
      <c r="S9484" t="str">
        <f t="shared" si="148"/>
        <v>update prstmscobranzas set ndoc='1030525591' where idprestamo='2951' AND OBSERVACION='3204564013 - Se deja msj en el bz, se insiste varias veces'</v>
      </c>
    </row>
    <row r="9485" spans="1:19" x14ac:dyDescent="0.35">
      <c r="A9485">
        <v>10912</v>
      </c>
      <c r="B9485" t="s">
        <v>288</v>
      </c>
      <c r="C9485">
        <v>1030525591</v>
      </c>
      <c r="D9485" s="1">
        <v>44677.580722743063</v>
      </c>
      <c r="E9485" t="s">
        <v>607</v>
      </c>
      <c r="F9485">
        <v>4</v>
      </c>
      <c r="G9485" t="s">
        <v>625</v>
      </c>
      <c r="H9485">
        <v>10</v>
      </c>
      <c r="M9485" t="s">
        <v>9784</v>
      </c>
      <c r="N9485" t="s">
        <v>14070</v>
      </c>
      <c r="O9485" t="s">
        <v>288</v>
      </c>
      <c r="P9485" t="s">
        <v>14398</v>
      </c>
      <c r="Q9485" t="s">
        <v>15073</v>
      </c>
      <c r="R9485" t="s">
        <v>15416</v>
      </c>
      <c r="S9485" t="str">
        <f t="shared" si="148"/>
        <v>update prstmscobranzas set ndoc='1030525591' where idprestamo='2951' AND OBSERVACION='se llama a la ref del tt AURA TRIANA 3102601870 - confirma que es amiga del tt , toma msj '</v>
      </c>
    </row>
    <row r="9486" spans="1:19" x14ac:dyDescent="0.35">
      <c r="A9486">
        <v>10912</v>
      </c>
      <c r="B9486" t="s">
        <v>288</v>
      </c>
      <c r="C9486">
        <v>1030525591</v>
      </c>
      <c r="D9486" s="1">
        <v>44677.582255277783</v>
      </c>
      <c r="E9486" t="s">
        <v>607</v>
      </c>
      <c r="F9486">
        <v>4</v>
      </c>
      <c r="G9486" t="s">
        <v>625</v>
      </c>
      <c r="H9486">
        <v>10</v>
      </c>
      <c r="M9486" t="s">
        <v>9785</v>
      </c>
      <c r="N9486" t="s">
        <v>14070</v>
      </c>
      <c r="O9486" t="s">
        <v>288</v>
      </c>
      <c r="P9486" t="s">
        <v>14398</v>
      </c>
      <c r="Q9486" t="s">
        <v>15073</v>
      </c>
      <c r="R9486" t="s">
        <v>15416</v>
      </c>
      <c r="S9486" t="str">
        <f t="shared" si="148"/>
        <v>update prstmscobranzas set ndoc='1030525591' where idprestamo='2951' AND OBSERVACION='se llama a la ref del tt MIGUEL GONZALEZ -3022861694 - confirma que es amigo del tt , toma msj
'</v>
      </c>
    </row>
    <row r="9487" spans="1:19" x14ac:dyDescent="0.35">
      <c r="A9487">
        <v>10912</v>
      </c>
      <c r="B9487" t="s">
        <v>288</v>
      </c>
      <c r="C9487">
        <v>1018447252</v>
      </c>
      <c r="D9487" s="1">
        <v>44680.462386770843</v>
      </c>
      <c r="E9487" t="s">
        <v>601</v>
      </c>
      <c r="F9487">
        <v>1</v>
      </c>
      <c r="G9487" t="s">
        <v>616</v>
      </c>
      <c r="H9487">
        <v>9</v>
      </c>
      <c r="I9487" t="s">
        <v>643</v>
      </c>
      <c r="J9487">
        <v>4</v>
      </c>
      <c r="M9487" t="s">
        <v>9786</v>
      </c>
      <c r="N9487" t="s">
        <v>14070</v>
      </c>
      <c r="O9487" t="s">
        <v>288</v>
      </c>
      <c r="P9487" t="s">
        <v>14398</v>
      </c>
      <c r="Q9487" t="s">
        <v>15073</v>
      </c>
      <c r="R9487" t="s">
        <v>15416</v>
      </c>
      <c r="S9487" t="str">
        <f t="shared" si="148"/>
        <v>update prstmscobranzas set ndoc='1018447252' where idprestamo='2951' AND OBSERVACION='3204564013  TT INFORMA QUE LE QUEDARON MAL CON UN CHEQUE Y LE SALIO DEVULETO, SE LE INDICA QUE ES PRIMERA CUOTA TUVI TRES MESES DE PERIODO DE GRACIA Y EMPEZO EN MORA, PRESIONAR, SEGUN ELLA CANCELA EL LUINES '</v>
      </c>
    </row>
    <row r="9488" spans="1:19" x14ac:dyDescent="0.35">
      <c r="A9488">
        <v>10912</v>
      </c>
      <c r="B9488" t="s">
        <v>288</v>
      </c>
      <c r="C9488">
        <v>1030525591</v>
      </c>
      <c r="D9488" s="1">
        <v>44687.595344548608</v>
      </c>
      <c r="E9488" t="s">
        <v>601</v>
      </c>
      <c r="F9488">
        <v>1</v>
      </c>
      <c r="G9488" t="s">
        <v>614</v>
      </c>
      <c r="H9488">
        <v>12</v>
      </c>
      <c r="M9488" t="s">
        <v>9787</v>
      </c>
      <c r="N9488" t="s">
        <v>14070</v>
      </c>
      <c r="O9488" t="s">
        <v>288</v>
      </c>
      <c r="P9488" t="s">
        <v>14398</v>
      </c>
      <c r="Q9488" t="s">
        <v>15073</v>
      </c>
      <c r="R9488" t="s">
        <v>15416</v>
      </c>
      <c r="S9488" t="str">
        <f t="shared" si="148"/>
        <v>update prstmscobranzas set ndoc='1030525591' where idprestamo='2951' AND OBSERVACION='3204564013  - 
Se deja msj en el bz, se insiste varias veces
'</v>
      </c>
    </row>
    <row r="9489" spans="1:19" x14ac:dyDescent="0.35">
      <c r="A9489">
        <v>10912</v>
      </c>
      <c r="B9489" t="s">
        <v>288</v>
      </c>
      <c r="C9489">
        <v>1030525591</v>
      </c>
      <c r="D9489" s="1">
        <v>44692.446793599527</v>
      </c>
      <c r="E9489" t="s">
        <v>601</v>
      </c>
      <c r="F9489">
        <v>1</v>
      </c>
      <c r="G9489" t="s">
        <v>616</v>
      </c>
      <c r="H9489">
        <v>9</v>
      </c>
      <c r="I9489" t="s">
        <v>645</v>
      </c>
      <c r="J9489">
        <v>20</v>
      </c>
      <c r="M9489" t="s">
        <v>9788</v>
      </c>
      <c r="N9489" t="s">
        <v>14070</v>
      </c>
      <c r="O9489" t="s">
        <v>288</v>
      </c>
      <c r="P9489" t="s">
        <v>14398</v>
      </c>
      <c r="Q9489" t="s">
        <v>15073</v>
      </c>
      <c r="R9489" t="s">
        <v>15416</v>
      </c>
      <c r="S9489" t="str">
        <f t="shared" si="148"/>
        <v>update prstmscobranzas set ndoc='1030525591' where idprestamo='2951' AND OBSERVACION='3204564013 - se habla con el tt el cual se le inf que al dia de hoy presenta una mora de 31 dias que es del mes de Abril y del mes de Mayo , se le inf que tenga cuenta que en varias oportunidades se le reitera la importancia del pago. Se le inf que es una falta de respeto que siempre realice compromisos de pago y no se cumplan por lo tanto es necesario el pago de las dos cuotas en mora que tiene al dia de hoy, se molesta y cuelga '</v>
      </c>
    </row>
    <row r="9490" spans="1:19" x14ac:dyDescent="0.35">
      <c r="A9490">
        <v>10912</v>
      </c>
      <c r="B9490" t="s">
        <v>288</v>
      </c>
      <c r="C9490">
        <v>1030525591</v>
      </c>
      <c r="D9490" s="1">
        <v>44692.450622476848</v>
      </c>
      <c r="E9490" t="s">
        <v>601</v>
      </c>
      <c r="F9490">
        <v>1</v>
      </c>
      <c r="G9490" t="s">
        <v>616</v>
      </c>
      <c r="H9490">
        <v>9</v>
      </c>
      <c r="I9490" t="s">
        <v>645</v>
      </c>
      <c r="J9490">
        <v>20</v>
      </c>
      <c r="M9490" t="s">
        <v>9789</v>
      </c>
      <c r="N9490" t="s">
        <v>14070</v>
      </c>
      <c r="O9490" t="s">
        <v>288</v>
      </c>
      <c r="P9490" t="s">
        <v>14398</v>
      </c>
      <c r="Q9490" t="s">
        <v>15073</v>
      </c>
      <c r="R9490" t="s">
        <v>15416</v>
      </c>
      <c r="S9490" t="str">
        <f t="shared" si="148"/>
        <v>update prstmscobranzas set ndoc='1030525591' where idprestamo='2951' AND OBSERVACION='se llama a al solidario del credito HAROL YECID PARRA TRIANA -3202280154- inf que no sabe nada del credito ya que desde hace 3 meses el esta en Medellín y que ademas la tt no le contesta por que el solo les presto el nombre y que si es por el firma para que se le recoja el carro por lo tanto se le inf que se escalara este caso '</v>
      </c>
    </row>
    <row r="9491" spans="1:19" x14ac:dyDescent="0.35">
      <c r="A9491">
        <v>10912</v>
      </c>
      <c r="B9491" t="s">
        <v>288</v>
      </c>
      <c r="C9491">
        <v>1030525591</v>
      </c>
      <c r="D9491" s="1">
        <v>44692.453238020833</v>
      </c>
      <c r="E9491" t="s">
        <v>607</v>
      </c>
      <c r="F9491">
        <v>4</v>
      </c>
      <c r="G9491" t="s">
        <v>625</v>
      </c>
      <c r="H9491">
        <v>10</v>
      </c>
      <c r="M9491" t="s">
        <v>9790</v>
      </c>
      <c r="N9491" t="s">
        <v>14070</v>
      </c>
      <c r="O9491" t="s">
        <v>288</v>
      </c>
      <c r="P9491" t="s">
        <v>14398</v>
      </c>
      <c r="Q9491" t="s">
        <v>15073</v>
      </c>
      <c r="R9491" t="s">
        <v>15416</v>
      </c>
      <c r="S9491" t="str">
        <f t="shared" si="148"/>
        <v>update prstmscobranzas set ndoc='1030525591' where idprestamo='2951' AND OBSERVACION='se llama a a la ref del tt AURA TRIANA  - 3102601870  -inf que se llama AURA DE PARRA confirma que es suegra del tt , toma msj y cuelga ya que insiste que la tt ya pago '</v>
      </c>
    </row>
    <row r="9492" spans="1:19" x14ac:dyDescent="0.35">
      <c r="A9492">
        <v>10912</v>
      </c>
      <c r="B9492" t="s">
        <v>288</v>
      </c>
      <c r="C9492">
        <v>1030525591</v>
      </c>
      <c r="D9492" s="1">
        <v>44692.4544671412</v>
      </c>
      <c r="E9492" t="s">
        <v>607</v>
      </c>
      <c r="F9492">
        <v>4</v>
      </c>
      <c r="G9492" t="s">
        <v>625</v>
      </c>
      <c r="H9492">
        <v>10</v>
      </c>
      <c r="M9492" t="s">
        <v>9791</v>
      </c>
      <c r="N9492" t="s">
        <v>14070</v>
      </c>
      <c r="O9492" t="s">
        <v>288</v>
      </c>
      <c r="P9492" t="s">
        <v>14398</v>
      </c>
      <c r="Q9492" t="s">
        <v>15073</v>
      </c>
      <c r="R9492" t="s">
        <v>15416</v>
      </c>
      <c r="S9492" t="str">
        <f t="shared" si="148"/>
        <v>update prstmscobranzas set ndoc='1030525591' where idprestamo='2951' AND OBSERVACION='
se llama a a la ref del tt JAZMIN RAJAS -3127705508 - confirma que es amiga del tt y que ademas también tiene credito con delta , toma msj 
'</v>
      </c>
    </row>
    <row r="9493" spans="1:19" x14ac:dyDescent="0.35">
      <c r="A9493">
        <v>10912</v>
      </c>
      <c r="B9493" t="s">
        <v>288</v>
      </c>
      <c r="C9493">
        <v>1030525591</v>
      </c>
      <c r="D9493" s="1">
        <v>44698.482975810177</v>
      </c>
      <c r="E9493" t="s">
        <v>602</v>
      </c>
      <c r="F9493">
        <v>5</v>
      </c>
      <c r="G9493" t="s">
        <v>616</v>
      </c>
      <c r="H9493">
        <v>9</v>
      </c>
      <c r="I9493" t="s">
        <v>645</v>
      </c>
      <c r="J9493">
        <v>20</v>
      </c>
      <c r="M9493" t="s">
        <v>9792</v>
      </c>
      <c r="N9493" t="s">
        <v>14070</v>
      </c>
      <c r="O9493" t="s">
        <v>288</v>
      </c>
      <c r="P9493" t="s">
        <v>14398</v>
      </c>
      <c r="Q9493" t="s">
        <v>15073</v>
      </c>
      <c r="R9493" t="s">
        <v>15416</v>
      </c>
      <c r="S9493" t="str">
        <f t="shared" si="148"/>
        <v>update prstmscobranzas set ndoc='1030525591' where idprestamo='2951' AND OBSERVACION='3007744782 - se comunica el sr Wilson el cual inf que es el esposo del tt , inf que desea inf del credito por lo tanto se le inf que NO se le puede ayudar ya que no se tiene autorización de parte del tt o del solidario . se hace pasara por el solidario pero se le aclara que la llamada es grabada y que el no el tt por lo tanto NO se le brindara inf 
'</v>
      </c>
    </row>
    <row r="9494" spans="1:19" x14ac:dyDescent="0.35">
      <c r="A9494">
        <v>10912</v>
      </c>
      <c r="B9494" t="s">
        <v>288</v>
      </c>
      <c r="C9494">
        <v>1030525591</v>
      </c>
      <c r="D9494" s="1">
        <v>44698.488731273152</v>
      </c>
      <c r="E9494" t="s">
        <v>601</v>
      </c>
      <c r="F9494">
        <v>1</v>
      </c>
      <c r="G9494" t="s">
        <v>616</v>
      </c>
      <c r="H9494">
        <v>9</v>
      </c>
      <c r="I9494" t="s">
        <v>645</v>
      </c>
      <c r="J9494">
        <v>20</v>
      </c>
      <c r="M9494" t="s">
        <v>9793</v>
      </c>
      <c r="N9494" t="s">
        <v>14070</v>
      </c>
      <c r="O9494" t="s">
        <v>288</v>
      </c>
      <c r="P9494" t="s">
        <v>14398</v>
      </c>
      <c r="Q9494" t="s">
        <v>15073</v>
      </c>
      <c r="R9494" t="s">
        <v>15416</v>
      </c>
      <c r="S9494" t="str">
        <f t="shared" si="148"/>
        <v>update prstmscobranzas set ndoc='1030525591' where idprestamo='2951' AND OBSERVACION='3204564013 - se habla con el tt el cual inf que se le llame a la 1:00 pm ya que no puede hablar por que esta en el trabajo  '</v>
      </c>
    </row>
    <row r="9495" spans="1:19" x14ac:dyDescent="0.35">
      <c r="A9495">
        <v>10912</v>
      </c>
      <c r="B9495" t="s">
        <v>288</v>
      </c>
      <c r="C9495">
        <v>1030525591</v>
      </c>
      <c r="D9495" s="1">
        <v>44698.590369872683</v>
      </c>
      <c r="E9495" t="s">
        <v>601</v>
      </c>
      <c r="F9495">
        <v>1</v>
      </c>
      <c r="G9495" t="s">
        <v>613</v>
      </c>
      <c r="H9495">
        <v>1</v>
      </c>
      <c r="I9495" t="s">
        <v>647</v>
      </c>
      <c r="J9495">
        <v>5</v>
      </c>
      <c r="K9495" s="1">
        <v>44699</v>
      </c>
      <c r="L9495" t="s">
        <v>1772</v>
      </c>
      <c r="M9495" t="s">
        <v>9794</v>
      </c>
      <c r="N9495" t="s">
        <v>14070</v>
      </c>
      <c r="O9495" t="s">
        <v>288</v>
      </c>
      <c r="P9495" t="s">
        <v>14398</v>
      </c>
      <c r="Q9495" t="s">
        <v>15073</v>
      </c>
      <c r="R9495" t="s">
        <v>15416</v>
      </c>
      <c r="S9495" t="str">
        <f t="shared" si="148"/>
        <v>update prstmscobranzas set ndoc='1030525591' where idprestamo='2951' AND OBSERVACION='3204564013 - se habla con el tt el cual inf que el pago del mes Abril se cancela el dia de mañana 18-05-202 por un valor de 3.726.000 , se le reitera la importancia de pago ya que es la 1ra cuota del credito y que el mes de Mayo para fin de mes 
'</v>
      </c>
    </row>
    <row r="9496" spans="1:19" x14ac:dyDescent="0.35">
      <c r="A9496">
        <v>10912</v>
      </c>
      <c r="B9496" t="s">
        <v>288</v>
      </c>
      <c r="C9496">
        <v>1030525591</v>
      </c>
      <c r="D9496" s="1">
        <v>44699.432221273149</v>
      </c>
      <c r="E9496" t="s">
        <v>601</v>
      </c>
      <c r="F9496">
        <v>1</v>
      </c>
      <c r="G9496" t="s">
        <v>621</v>
      </c>
      <c r="H9496">
        <v>30</v>
      </c>
      <c r="I9496" t="s">
        <v>647</v>
      </c>
      <c r="J9496">
        <v>5</v>
      </c>
      <c r="M9496" t="s">
        <v>9795</v>
      </c>
      <c r="N9496" t="s">
        <v>14070</v>
      </c>
      <c r="O9496" t="s">
        <v>288</v>
      </c>
      <c r="P9496" t="s">
        <v>14398</v>
      </c>
      <c r="Q9496" t="s">
        <v>15073</v>
      </c>
      <c r="R9496" t="s">
        <v>15416</v>
      </c>
      <c r="S9496" t="str">
        <f t="shared" si="148"/>
        <v>update prstmscobranzas set ndoc='1030525591' where idprestamo='2951' AND OBSERVACION='3204564013 - se habla con el tt el cual confirma pago del mes Abril para el dia de hoy  18-05-202 por un valor de 3.726.000 , se le reitera la importancia de pago e inf que antes de las 4 ya esta cancelada '</v>
      </c>
    </row>
    <row r="9497" spans="1:19" x14ac:dyDescent="0.35">
      <c r="A9497">
        <v>10912</v>
      </c>
      <c r="B9497" t="s">
        <v>288</v>
      </c>
      <c r="C9497">
        <v>1030525591</v>
      </c>
      <c r="D9497" s="1">
        <v>44700.433120810187</v>
      </c>
      <c r="E9497" t="s">
        <v>601</v>
      </c>
      <c r="F9497">
        <v>1</v>
      </c>
      <c r="G9497" t="s">
        <v>613</v>
      </c>
      <c r="H9497">
        <v>1</v>
      </c>
      <c r="I9497" t="s">
        <v>647</v>
      </c>
      <c r="J9497">
        <v>5</v>
      </c>
      <c r="K9497" s="1">
        <v>44700</v>
      </c>
      <c r="L9497" t="s">
        <v>1772</v>
      </c>
      <c r="M9497" t="s">
        <v>9796</v>
      </c>
      <c r="N9497" t="s">
        <v>14070</v>
      </c>
      <c r="O9497" t="s">
        <v>288</v>
      </c>
      <c r="P9497" t="s">
        <v>14398</v>
      </c>
      <c r="Q9497" t="s">
        <v>15073</v>
      </c>
      <c r="R9497" t="s">
        <v>15416</v>
      </c>
      <c r="S9497" t="str">
        <f t="shared" si="148"/>
        <v>update prstmscobranzas set ndoc='1030525591' where idprestamo='2951' AND OBSERVACION='3204564013 - se habla con el tt el cual confirma pago del mes Abril para el dia de hoy  19-05-202 por un valor de 3.726.000 , se le reitera la importancia de pago pero inf que el dia de ayer no recibieron el pago por lo tanto no se efectuó . se le realiza acompañamiento de la forma de pago  '</v>
      </c>
    </row>
    <row r="9498" spans="1:19" x14ac:dyDescent="0.35">
      <c r="A9498">
        <v>10912</v>
      </c>
      <c r="B9498" t="s">
        <v>288</v>
      </c>
      <c r="C9498">
        <v>1018447252</v>
      </c>
      <c r="D9498" s="1">
        <v>44700.62305303241</v>
      </c>
      <c r="E9498" t="s">
        <v>605</v>
      </c>
      <c r="F9498">
        <v>7</v>
      </c>
      <c r="G9498" t="s">
        <v>620</v>
      </c>
      <c r="H9498">
        <v>15</v>
      </c>
      <c r="M9498" t="s">
        <v>2541</v>
      </c>
      <c r="N9498" t="s">
        <v>14070</v>
      </c>
      <c r="O9498" t="s">
        <v>288</v>
      </c>
      <c r="P9498" t="s">
        <v>14398</v>
      </c>
      <c r="Q9498" t="s">
        <v>15073</v>
      </c>
      <c r="R9498" t="s">
        <v>15416</v>
      </c>
      <c r="S9498" t="str">
        <f t="shared" si="148"/>
        <v>update prstmscobranzas set ndoc='1018447252' where idprestamo='2951' AND OBSERVACION='SE RECIBEN SOPORTES DE PAGO '</v>
      </c>
    </row>
    <row r="9499" spans="1:19" x14ac:dyDescent="0.35">
      <c r="A9499">
        <v>10912</v>
      </c>
      <c r="B9499" t="s">
        <v>288</v>
      </c>
      <c r="C9499">
        <v>1030525591</v>
      </c>
      <c r="D9499" s="1">
        <v>44704.317944907409</v>
      </c>
      <c r="E9499" t="s">
        <v>601</v>
      </c>
      <c r="F9499">
        <v>1</v>
      </c>
      <c r="G9499" t="s">
        <v>616</v>
      </c>
      <c r="H9499">
        <v>9</v>
      </c>
      <c r="I9499" t="s">
        <v>647</v>
      </c>
      <c r="J9499">
        <v>5</v>
      </c>
      <c r="M9499" t="s">
        <v>9797</v>
      </c>
      <c r="N9499" t="s">
        <v>14070</v>
      </c>
      <c r="O9499" t="s">
        <v>288</v>
      </c>
      <c r="P9499" t="s">
        <v>14398</v>
      </c>
      <c r="Q9499" t="s">
        <v>15073</v>
      </c>
      <c r="R9499" t="s">
        <v>15416</v>
      </c>
      <c r="S9499" t="str">
        <f t="shared" si="148"/>
        <v>update prstmscobranzas set ndoc='1030525591' where idprestamo='2951' AND OBSERVACION='3204564013 - se habla con el tt el cual inf que el mes de Mayo se cancela para el próximo mes ya que inf que no le salió que estaba esperando , se le inf que tenga en cuenta los GC y los int de los meses en mora por lo tanto abril los valores en mora los ve reflejado en JUNIO y los valores en mora de mayo los ve reflejados en JULIO , por lo tanto se le reitera la importancia de normalizar el credito '</v>
      </c>
    </row>
    <row r="9500" spans="1:19" x14ac:dyDescent="0.35">
      <c r="A9500">
        <v>10912</v>
      </c>
      <c r="B9500" t="s">
        <v>288</v>
      </c>
      <c r="C9500">
        <v>1030525591</v>
      </c>
      <c r="D9500" s="1">
        <v>44709.321971249999</v>
      </c>
      <c r="E9500" t="s">
        <v>601</v>
      </c>
      <c r="F9500">
        <v>1</v>
      </c>
      <c r="G9500" t="s">
        <v>616</v>
      </c>
      <c r="H9500">
        <v>9</v>
      </c>
      <c r="I9500" t="s">
        <v>647</v>
      </c>
      <c r="J9500">
        <v>5</v>
      </c>
      <c r="M9500" t="s">
        <v>9798</v>
      </c>
      <c r="N9500" t="s">
        <v>14070</v>
      </c>
      <c r="O9500" t="s">
        <v>288</v>
      </c>
      <c r="P9500" t="s">
        <v>14398</v>
      </c>
      <c r="Q9500" t="s">
        <v>15073</v>
      </c>
      <c r="R9500" t="s">
        <v>15416</v>
      </c>
      <c r="S9500" t="str">
        <f t="shared" si="148"/>
        <v>update prstmscobranzas set ndoc='1030525591' where idprestamo='2951' AND OBSERVACION='3204564013  TT INFORMA QUE NO TIENE COMO PAGAR QUE TOCA ESPERARLA Y CUELGA '</v>
      </c>
    </row>
    <row r="9501" spans="1:19" x14ac:dyDescent="0.35">
      <c r="A9501">
        <v>10912</v>
      </c>
      <c r="B9501" t="s">
        <v>288</v>
      </c>
      <c r="C9501">
        <v>1030525591</v>
      </c>
      <c r="D9501" s="1">
        <v>44714.600908541674</v>
      </c>
      <c r="E9501" t="s">
        <v>601</v>
      </c>
      <c r="F9501">
        <v>1</v>
      </c>
      <c r="G9501" t="s">
        <v>614</v>
      </c>
      <c r="H9501">
        <v>12</v>
      </c>
      <c r="M9501" t="s">
        <v>9799</v>
      </c>
      <c r="N9501" t="s">
        <v>14070</v>
      </c>
      <c r="O9501" t="s">
        <v>288</v>
      </c>
      <c r="P9501" t="s">
        <v>14398</v>
      </c>
      <c r="Q9501" t="s">
        <v>15073</v>
      </c>
      <c r="R9501" t="s">
        <v>15416</v>
      </c>
      <c r="S9501" t="str">
        <f t="shared" si="148"/>
        <v>update prstmscobranzas set ndoc='1030525591' where idprestamo='2951' AND OBSERVACION='3204564013 -  Se deja msj en el bz, se insiste varias veces'</v>
      </c>
    </row>
    <row r="9502" spans="1:19" x14ac:dyDescent="0.35">
      <c r="A9502">
        <v>10912</v>
      </c>
      <c r="B9502" t="s">
        <v>288</v>
      </c>
      <c r="C9502">
        <v>1030525591</v>
      </c>
      <c r="D9502" s="1">
        <v>44720.656482812497</v>
      </c>
      <c r="E9502" t="s">
        <v>601</v>
      </c>
      <c r="F9502">
        <v>1</v>
      </c>
      <c r="G9502" t="s">
        <v>616</v>
      </c>
      <c r="H9502">
        <v>9</v>
      </c>
      <c r="I9502" t="s">
        <v>645</v>
      </c>
      <c r="J9502">
        <v>20</v>
      </c>
      <c r="M9502" t="s">
        <v>9800</v>
      </c>
      <c r="N9502" t="s">
        <v>14070</v>
      </c>
      <c r="O9502" t="s">
        <v>288</v>
      </c>
      <c r="P9502" t="s">
        <v>14398</v>
      </c>
      <c r="Q9502" t="s">
        <v>15073</v>
      </c>
      <c r="R9502" t="s">
        <v>15416</v>
      </c>
      <c r="S9502" t="str">
        <f t="shared" si="148"/>
        <v>update prstmscobranzas set ndoc='1030525591' where idprestamo='2951' AND OBSERVACION='3204564013 - tt contesta y apenas se le inf de donde se le llama cuelga , se le insiste de nuevo pero ya no contesta mas por lo tanto se le deja msj en el bz 
'</v>
      </c>
    </row>
    <row r="9503" spans="1:19" x14ac:dyDescent="0.35">
      <c r="A9503">
        <v>10912</v>
      </c>
      <c r="B9503" t="s">
        <v>288</v>
      </c>
      <c r="C9503">
        <v>1030525591</v>
      </c>
      <c r="D9503" s="1">
        <v>44720.659877743063</v>
      </c>
      <c r="E9503" t="s">
        <v>607</v>
      </c>
      <c r="F9503">
        <v>4</v>
      </c>
      <c r="G9503" t="s">
        <v>625</v>
      </c>
      <c r="H9503">
        <v>10</v>
      </c>
      <c r="M9503" t="s">
        <v>9801</v>
      </c>
      <c r="N9503" t="s">
        <v>14070</v>
      </c>
      <c r="O9503" t="s">
        <v>288</v>
      </c>
      <c r="P9503" t="s">
        <v>14398</v>
      </c>
      <c r="Q9503" t="s">
        <v>15073</v>
      </c>
      <c r="R9503" t="s">
        <v>15416</v>
      </c>
      <c r="S9503" t="str">
        <f t="shared" si="148"/>
        <v>update prstmscobranzas set ndoc='1030525591' where idprestamo='2951' AND OBSERVACION='se llama a a la ref del tt JAZMIN RAJAS -3127705508 - confirma que es amiga del tt y que ademas también tiene crédito con delta , toma msj 
'</v>
      </c>
    </row>
    <row r="9504" spans="1:19" x14ac:dyDescent="0.35">
      <c r="A9504">
        <v>10912</v>
      </c>
      <c r="B9504" t="s">
        <v>288</v>
      </c>
      <c r="C9504">
        <v>1030525591</v>
      </c>
      <c r="D9504" s="1">
        <v>44723.407306273148</v>
      </c>
      <c r="E9504" t="s">
        <v>601</v>
      </c>
      <c r="F9504">
        <v>1</v>
      </c>
      <c r="G9504" t="s">
        <v>616</v>
      </c>
      <c r="H9504">
        <v>9</v>
      </c>
      <c r="I9504" t="s">
        <v>645</v>
      </c>
      <c r="J9504">
        <v>20</v>
      </c>
      <c r="M9504" t="s">
        <v>9802</v>
      </c>
      <c r="N9504" t="s">
        <v>14070</v>
      </c>
      <c r="O9504" t="s">
        <v>288</v>
      </c>
      <c r="P9504" t="s">
        <v>14398</v>
      </c>
      <c r="Q9504" t="s">
        <v>15073</v>
      </c>
      <c r="R9504" t="s">
        <v>15416</v>
      </c>
      <c r="S9504" t="str">
        <f t="shared" si="148"/>
        <v>update prstmscobranzas set ndoc='1030525591' where idprestamo='2951' AND OBSERVACION='3204564013 - tt contesta pero no habla , se le insiste variases pero rechaza la llamada 
'</v>
      </c>
    </row>
    <row r="9505" spans="1:19" x14ac:dyDescent="0.35">
      <c r="A9505">
        <v>10912</v>
      </c>
      <c r="B9505" t="s">
        <v>288</v>
      </c>
      <c r="C9505">
        <v>1030525591</v>
      </c>
      <c r="D9505" s="1">
        <v>44723.408263472222</v>
      </c>
      <c r="E9505" t="s">
        <v>601</v>
      </c>
      <c r="F9505">
        <v>1</v>
      </c>
      <c r="G9505" t="s">
        <v>614</v>
      </c>
      <c r="H9505">
        <v>12</v>
      </c>
      <c r="M9505" t="s">
        <v>9803</v>
      </c>
      <c r="N9505" t="s">
        <v>14070</v>
      </c>
      <c r="O9505" t="s">
        <v>288</v>
      </c>
      <c r="P9505" t="s">
        <v>14398</v>
      </c>
      <c r="Q9505" t="s">
        <v>15073</v>
      </c>
      <c r="R9505" t="s">
        <v>15416</v>
      </c>
      <c r="S9505" t="str">
        <f t="shared" si="148"/>
        <v>update prstmscobranzas set ndoc='1030525591' where idprestamo='2951' AND OBSERVACION='se llama al esposo del tt el sr Wilson -3007744782 - Se deja msj en el bz, se insiste varias veces'</v>
      </c>
    </row>
    <row r="9506" spans="1:19" x14ac:dyDescent="0.35">
      <c r="A9506">
        <v>10912</v>
      </c>
      <c r="B9506" t="s">
        <v>288</v>
      </c>
      <c r="C9506">
        <v>1030525591</v>
      </c>
      <c r="D9506" s="1">
        <v>44726.62263539352</v>
      </c>
      <c r="E9506" t="s">
        <v>601</v>
      </c>
      <c r="F9506">
        <v>1</v>
      </c>
      <c r="G9506" t="s">
        <v>614</v>
      </c>
      <c r="H9506">
        <v>12</v>
      </c>
      <c r="M9506" t="s">
        <v>9772</v>
      </c>
      <c r="N9506" t="s">
        <v>14070</v>
      </c>
      <c r="O9506" t="s">
        <v>288</v>
      </c>
      <c r="P9506" t="s">
        <v>14398</v>
      </c>
      <c r="Q9506" t="s">
        <v>15073</v>
      </c>
      <c r="R9506" t="s">
        <v>15416</v>
      </c>
      <c r="S9506" t="str">
        <f t="shared" si="148"/>
        <v>update prstmscobranzas set ndoc='1030525591' where idprestamo='2951' AND OBSERVACION='3204564013 - Se deja msj en el bz, se insiste varias veces
'</v>
      </c>
    </row>
    <row r="9507" spans="1:19" x14ac:dyDescent="0.35">
      <c r="A9507">
        <v>10912</v>
      </c>
      <c r="B9507" t="s">
        <v>288</v>
      </c>
      <c r="C9507">
        <v>1030525591</v>
      </c>
      <c r="D9507" s="1">
        <v>44728.366402060186</v>
      </c>
      <c r="E9507" t="s">
        <v>601</v>
      </c>
      <c r="F9507">
        <v>1</v>
      </c>
      <c r="G9507" t="s">
        <v>614</v>
      </c>
      <c r="H9507">
        <v>12</v>
      </c>
      <c r="M9507" t="s">
        <v>9769</v>
      </c>
      <c r="N9507" t="s">
        <v>14070</v>
      </c>
      <c r="O9507" t="s">
        <v>288</v>
      </c>
      <c r="P9507" t="s">
        <v>14398</v>
      </c>
      <c r="Q9507" t="s">
        <v>15073</v>
      </c>
      <c r="R9507" t="s">
        <v>15416</v>
      </c>
      <c r="S9507" t="str">
        <f t="shared" si="148"/>
        <v>update prstmscobranzas set ndoc='1030525591' where idprestamo='2951' AND OBSERVACION='3204564013 - Se deja msj en el bz, se insiste varias veces'</v>
      </c>
    </row>
    <row r="9508" spans="1:19" x14ac:dyDescent="0.35">
      <c r="A9508">
        <v>10912</v>
      </c>
      <c r="B9508" t="s">
        <v>288</v>
      </c>
      <c r="C9508">
        <v>1030525591</v>
      </c>
      <c r="D9508" s="1">
        <v>44728.368951724537</v>
      </c>
      <c r="E9508" t="s">
        <v>607</v>
      </c>
      <c r="F9508">
        <v>4</v>
      </c>
      <c r="G9508" t="s">
        <v>625</v>
      </c>
      <c r="H9508">
        <v>10</v>
      </c>
      <c r="M9508" t="s">
        <v>9804</v>
      </c>
      <c r="N9508" t="s">
        <v>14070</v>
      </c>
      <c r="O9508" t="s">
        <v>288</v>
      </c>
      <c r="P9508" t="s">
        <v>14398</v>
      </c>
      <c r="Q9508" t="s">
        <v>15073</v>
      </c>
      <c r="R9508" t="s">
        <v>15416</v>
      </c>
      <c r="S9508" t="str">
        <f t="shared" si="148"/>
        <v>update prstmscobranzas set ndoc='1030525591' where idprestamo='2951' AND OBSERVACION='se llama al esposo del tt el sr Wilson -3007744782 - inf que la tt no esta en la ciudad , se molesta por que NO se le brinda inf del cerdito pero se le aclara que NO se tiene una autorización de parte de la tt o del solidario por lo tanto no se puede. '</v>
      </c>
    </row>
    <row r="9509" spans="1:19" x14ac:dyDescent="0.35">
      <c r="A9509">
        <v>10912</v>
      </c>
      <c r="B9509" t="s">
        <v>288</v>
      </c>
      <c r="C9509">
        <v>1030525591</v>
      </c>
      <c r="D9509" s="1">
        <v>44728.371621851853</v>
      </c>
      <c r="E9509" t="s">
        <v>601</v>
      </c>
      <c r="F9509">
        <v>1</v>
      </c>
      <c r="G9509" t="s">
        <v>616</v>
      </c>
      <c r="H9509">
        <v>9</v>
      </c>
      <c r="I9509" t="s">
        <v>645</v>
      </c>
      <c r="J9509">
        <v>20</v>
      </c>
      <c r="M9509" t="s">
        <v>9805</v>
      </c>
      <c r="N9509" t="s">
        <v>14070</v>
      </c>
      <c r="O9509" t="s">
        <v>288</v>
      </c>
      <c r="P9509" t="s">
        <v>14398</v>
      </c>
      <c r="Q9509" t="s">
        <v>15073</v>
      </c>
      <c r="R9509" t="s">
        <v>15416</v>
      </c>
      <c r="S9509" t="str">
        <f t="shared" si="148"/>
        <v>update prstmscobranzas set ndoc='1030525591' where idprestamo='2951' AND OBSERVACION='
se llama a al solidario del credito HAROLD YECID PARRA TRIANA  -3202280154 - inf que no sabe nada de crédito ya que el esta en cali, se le confirma que el crédito esta presentando una mora al dia de 37 dias por lo tanto con GC . TT inf que no sabia ya que la tt le inf el mes pasado que el cerdito estaba al dia pero se le aclara que no , por lo tanto inf que se pondrá en contacto con la tt  
'</v>
      </c>
    </row>
    <row r="9510" spans="1:19" x14ac:dyDescent="0.35">
      <c r="A9510">
        <v>10912</v>
      </c>
      <c r="B9510" t="s">
        <v>288</v>
      </c>
      <c r="C9510">
        <v>1030525591</v>
      </c>
      <c r="D9510" s="1">
        <v>44728.37271116898</v>
      </c>
      <c r="E9510" t="s">
        <v>607</v>
      </c>
      <c r="F9510">
        <v>4</v>
      </c>
      <c r="G9510" t="s">
        <v>614</v>
      </c>
      <c r="H9510">
        <v>12</v>
      </c>
      <c r="M9510" t="s">
        <v>9806</v>
      </c>
      <c r="N9510" t="s">
        <v>14070</v>
      </c>
      <c r="O9510" t="s">
        <v>288</v>
      </c>
      <c r="P9510" t="s">
        <v>14398</v>
      </c>
      <c r="Q9510" t="s">
        <v>15073</v>
      </c>
      <c r="R9510" t="s">
        <v>15416</v>
      </c>
      <c r="S9510" t="str">
        <f t="shared" si="148"/>
        <v>update prstmscobranzas set ndoc='1030525591' where idprestamo='2951' AND OBSERVACION='se llama a la ref del tt AURA TRIANA 3102601870 - 
Se deja msj en el bz, se insiste varias veces
'</v>
      </c>
    </row>
    <row r="9511" spans="1:19" x14ac:dyDescent="0.35">
      <c r="A9511">
        <v>10912</v>
      </c>
      <c r="B9511" t="s">
        <v>288</v>
      </c>
      <c r="C9511">
        <v>1030525591</v>
      </c>
      <c r="D9511" s="1">
        <v>44729.401925219907</v>
      </c>
      <c r="E9511" t="s">
        <v>601</v>
      </c>
      <c r="F9511">
        <v>1</v>
      </c>
      <c r="G9511" t="s">
        <v>619</v>
      </c>
      <c r="H9511">
        <v>13</v>
      </c>
      <c r="M9511" t="s">
        <v>9807</v>
      </c>
      <c r="N9511" t="s">
        <v>14070</v>
      </c>
      <c r="O9511" t="s">
        <v>288</v>
      </c>
      <c r="P9511" t="s">
        <v>14398</v>
      </c>
      <c r="Q9511" t="s">
        <v>15073</v>
      </c>
      <c r="R9511" t="s">
        <v>15416</v>
      </c>
      <c r="S9511" t="str">
        <f t="shared" si="148"/>
        <v>update prstmscobranzas set ndoc='1030525591' where idprestamo='2951' AND OBSERVACION='3204564013 - se habla con 3ra persona la cual no confirma nombre e inf que la tt no esta en la ciudad 
'</v>
      </c>
    </row>
    <row r="9512" spans="1:19" x14ac:dyDescent="0.35">
      <c r="A9512">
        <v>10912</v>
      </c>
      <c r="B9512" t="s">
        <v>288</v>
      </c>
      <c r="C9512">
        <v>1030525591</v>
      </c>
      <c r="D9512" s="1">
        <v>44734.378676863424</v>
      </c>
      <c r="E9512" t="s">
        <v>605</v>
      </c>
      <c r="F9512">
        <v>7</v>
      </c>
      <c r="G9512" t="s">
        <v>627</v>
      </c>
      <c r="H9512">
        <v>17</v>
      </c>
      <c r="M9512" t="s">
        <v>9808</v>
      </c>
      <c r="N9512" t="s">
        <v>14070</v>
      </c>
      <c r="O9512" t="s">
        <v>288</v>
      </c>
      <c r="P9512" t="s">
        <v>14398</v>
      </c>
      <c r="Q9512" t="s">
        <v>15073</v>
      </c>
      <c r="R9512" t="s">
        <v>15416</v>
      </c>
      <c r="S9512" t="str">
        <f t="shared" si="148"/>
        <v>update prstmscobranzas set ndoc='1030525591' where idprestamo='2951' AND OBSERVACION='* se validan datos del formulario del tt : cel 3204564013  ref 1 : Ackey Forero Hermana cel : 3158248748 ref 2: Ana Montenegro Madre cel: 3125025252  ref 3: Sonia Sanabria amiga cel: 323487747
*se validan datos del formulario del Solidario : cel 3202280154 Tel : 6152840 ref 1 : Aura Maria Tautiva Abuela cel : 3102601870 ref 2: Sandra Parra Tautiva Tia  cel: 3046736430 ref 3: Luis Eduardo Tautiva Amigo cel: 3204794342 
'</v>
      </c>
    </row>
    <row r="9513" spans="1:19" x14ac:dyDescent="0.35">
      <c r="A9513">
        <v>10912</v>
      </c>
      <c r="B9513" t="s">
        <v>288</v>
      </c>
      <c r="C9513">
        <v>1030525591</v>
      </c>
      <c r="D9513" s="1">
        <v>44734.379509571758</v>
      </c>
      <c r="E9513" t="s">
        <v>601</v>
      </c>
      <c r="F9513">
        <v>1</v>
      </c>
      <c r="G9513" t="s">
        <v>614</v>
      </c>
      <c r="H9513">
        <v>12</v>
      </c>
      <c r="M9513" t="s">
        <v>9809</v>
      </c>
      <c r="N9513" t="s">
        <v>14070</v>
      </c>
      <c r="O9513" t="s">
        <v>288</v>
      </c>
      <c r="P9513" t="s">
        <v>14398</v>
      </c>
      <c r="Q9513" t="s">
        <v>15073</v>
      </c>
      <c r="R9513" t="s">
        <v>15416</v>
      </c>
      <c r="S9513" t="str">
        <f t="shared" si="148"/>
        <v>update prstmscobranzas set ndoc='1030525591' where idprestamo='2951' AND OBSERVACION='se llama al tt : 3204564013 -  Se deja msj en el bz, se insiste varias veces'</v>
      </c>
    </row>
    <row r="9514" spans="1:19" x14ac:dyDescent="0.35">
      <c r="A9514">
        <v>10912</v>
      </c>
      <c r="B9514" t="s">
        <v>288</v>
      </c>
      <c r="C9514">
        <v>1030525591</v>
      </c>
      <c r="D9514" s="1">
        <v>44734.380161944442</v>
      </c>
      <c r="E9514" t="s">
        <v>607</v>
      </c>
      <c r="F9514">
        <v>4</v>
      </c>
      <c r="G9514" t="s">
        <v>614</v>
      </c>
      <c r="H9514">
        <v>12</v>
      </c>
      <c r="M9514" t="s">
        <v>9810</v>
      </c>
      <c r="N9514" t="s">
        <v>14070</v>
      </c>
      <c r="O9514" t="s">
        <v>288</v>
      </c>
      <c r="P9514" t="s">
        <v>14398</v>
      </c>
      <c r="Q9514" t="s">
        <v>15073</v>
      </c>
      <c r="R9514" t="s">
        <v>15416</v>
      </c>
      <c r="S9514" t="str">
        <f t="shared" si="148"/>
        <v>update prstmscobranzas set ndoc='1030525591' where idprestamo='2951' AND OBSERVACION='se llama a la ref 1 del tt : Ackey Forero Hermana cel - 3158248748- 
Se deja msj en el bz, se insiste varias veces'</v>
      </c>
    </row>
    <row r="9515" spans="1:19" x14ac:dyDescent="0.35">
      <c r="A9515">
        <v>10912</v>
      </c>
      <c r="B9515" t="s">
        <v>288</v>
      </c>
      <c r="C9515">
        <v>1030525591</v>
      </c>
      <c r="D9515" s="1">
        <v>44734.382222291657</v>
      </c>
      <c r="E9515" t="s">
        <v>607</v>
      </c>
      <c r="F9515">
        <v>4</v>
      </c>
      <c r="G9515" t="s">
        <v>625</v>
      </c>
      <c r="H9515">
        <v>10</v>
      </c>
      <c r="M9515" t="s">
        <v>9811</v>
      </c>
      <c r="N9515" t="s">
        <v>14070</v>
      </c>
      <c r="O9515" t="s">
        <v>288</v>
      </c>
      <c r="P9515" t="s">
        <v>14398</v>
      </c>
      <c r="Q9515" t="s">
        <v>15073</v>
      </c>
      <c r="R9515" t="s">
        <v>15416</v>
      </c>
      <c r="S9515" t="str">
        <f t="shared" si="148"/>
        <v>update prstmscobranzas set ndoc='1030525591' where idprestamo='2951' AND OBSERVACION='se llama a la ref 2 del tt : Ana Montenegro Madre del tt cel - 3125025252 - confirma que es la mama del tt , toma msj para el tt e inf que la tt salio de la ciudad 
'</v>
      </c>
    </row>
    <row r="9516" spans="1:19" x14ac:dyDescent="0.35">
      <c r="A9516">
        <v>10912</v>
      </c>
      <c r="B9516" t="s">
        <v>288</v>
      </c>
      <c r="C9516">
        <v>1030525591</v>
      </c>
      <c r="D9516" s="1">
        <v>44734.38310634259</v>
      </c>
      <c r="E9516" t="s">
        <v>607</v>
      </c>
      <c r="F9516">
        <v>4</v>
      </c>
      <c r="G9516" t="s">
        <v>628</v>
      </c>
      <c r="H9516">
        <v>14</v>
      </c>
      <c r="M9516" t="s">
        <v>9812</v>
      </c>
      <c r="N9516" t="s">
        <v>14070</v>
      </c>
      <c r="O9516" t="s">
        <v>288</v>
      </c>
      <c r="P9516" t="s">
        <v>14398</v>
      </c>
      <c r="Q9516" t="s">
        <v>15073</v>
      </c>
      <c r="R9516" t="s">
        <v>15416</v>
      </c>
      <c r="S9516" t="str">
        <f t="shared" si="148"/>
        <v>update prstmscobranzas set ndoc='1030525591' where idprestamo='2951' AND OBSERVACION='se llama a la ref 3 del tt : Sonia Sanabria amiga cel: 323487747- fsd ( falta un N del cel ) '</v>
      </c>
    </row>
    <row r="9517" spans="1:19" x14ac:dyDescent="0.35">
      <c r="A9517">
        <v>10912</v>
      </c>
      <c r="B9517" t="s">
        <v>288</v>
      </c>
      <c r="C9517">
        <v>1030525591</v>
      </c>
      <c r="D9517" s="1">
        <v>44734.385915046303</v>
      </c>
      <c r="E9517" t="s">
        <v>601</v>
      </c>
      <c r="F9517">
        <v>1</v>
      </c>
      <c r="G9517" t="s">
        <v>616</v>
      </c>
      <c r="H9517">
        <v>9</v>
      </c>
      <c r="I9517" t="s">
        <v>659</v>
      </c>
      <c r="J9517">
        <v>13</v>
      </c>
      <c r="M9517" t="s">
        <v>9813</v>
      </c>
      <c r="N9517" t="s">
        <v>14070</v>
      </c>
      <c r="O9517" t="s">
        <v>288</v>
      </c>
      <c r="P9517" t="s">
        <v>14398</v>
      </c>
      <c r="Q9517" t="s">
        <v>15073</v>
      </c>
      <c r="R9517" t="s">
        <v>15416</v>
      </c>
      <c r="S9517" t="str">
        <f t="shared" si="148"/>
        <v>update prstmscobranzas set ndoc='1030525591' where idprestamo='2951' AND OBSERVACION='se llama al solidario del credito HAROLD YECID PARRA TRIANA -3202280154 - inf que no sabe nada del credito y que ademas valido con la tt y le aseguro que se pondría al dia con el crédito pero que no le inf el dia , se le reitera la importancia pero inmf que el no tiene nada con el credito '</v>
      </c>
    </row>
    <row r="9518" spans="1:19" x14ac:dyDescent="0.35">
      <c r="A9518">
        <v>10912</v>
      </c>
      <c r="B9518" t="s">
        <v>288</v>
      </c>
      <c r="C9518">
        <v>1030525591</v>
      </c>
      <c r="D9518" s="1">
        <v>44734.386737638888</v>
      </c>
      <c r="E9518" t="s">
        <v>608</v>
      </c>
      <c r="F9518">
        <v>2</v>
      </c>
      <c r="G9518" t="s">
        <v>619</v>
      </c>
      <c r="H9518">
        <v>13</v>
      </c>
      <c r="M9518" t="s">
        <v>9814</v>
      </c>
      <c r="N9518" t="s">
        <v>14070</v>
      </c>
      <c r="O9518" t="s">
        <v>288</v>
      </c>
      <c r="P9518" t="s">
        <v>14398</v>
      </c>
      <c r="Q9518" t="s">
        <v>15073</v>
      </c>
      <c r="R9518" t="s">
        <v>15416</v>
      </c>
      <c r="S9518" t="str">
        <f t="shared" si="148"/>
        <v>update prstmscobranzas set ndoc='1030525591' where idprestamo='2951' AND OBSERVACION='se llama al tel del solidario -6152840 - no ingresa la llamada 
'</v>
      </c>
    </row>
    <row r="9519" spans="1:19" x14ac:dyDescent="0.35">
      <c r="A9519">
        <v>10912</v>
      </c>
      <c r="B9519" t="s">
        <v>288</v>
      </c>
      <c r="C9519">
        <v>1030525591</v>
      </c>
      <c r="D9519" s="1">
        <v>44734.390106527782</v>
      </c>
      <c r="E9519" t="s">
        <v>607</v>
      </c>
      <c r="F9519">
        <v>4</v>
      </c>
      <c r="G9519" t="s">
        <v>619</v>
      </c>
      <c r="H9519">
        <v>13</v>
      </c>
      <c r="M9519" t="s">
        <v>9815</v>
      </c>
      <c r="N9519" t="s">
        <v>14070</v>
      </c>
      <c r="O9519" t="s">
        <v>288</v>
      </c>
      <c r="P9519" t="s">
        <v>14398</v>
      </c>
      <c r="Q9519" t="s">
        <v>15073</v>
      </c>
      <c r="R9519" t="s">
        <v>15416</v>
      </c>
      <c r="S9519" t="str">
        <f t="shared" si="148"/>
        <v>update prstmscobranzas set ndoc='1030525591' where idprestamo='2951' AND OBSERVACION='se llama a la ref del solidaria - Aura Maria Tautiva Abuela - 3102601870 - Confirma que es Abuela del solidario , no toma msj ya que inf que el solidario esta de pelea con la tt por es madrastra y que no quiere responder por el credito '</v>
      </c>
    </row>
    <row r="9520" spans="1:19" x14ac:dyDescent="0.35">
      <c r="A9520">
        <v>10912</v>
      </c>
      <c r="B9520" t="s">
        <v>288</v>
      </c>
      <c r="C9520">
        <v>1030525591</v>
      </c>
      <c r="D9520" s="1">
        <v>44734.392443206023</v>
      </c>
      <c r="E9520" t="s">
        <v>607</v>
      </c>
      <c r="F9520">
        <v>4</v>
      </c>
      <c r="G9520" t="s">
        <v>619</v>
      </c>
      <c r="H9520">
        <v>13</v>
      </c>
      <c r="M9520" t="s">
        <v>9816</v>
      </c>
      <c r="N9520" t="s">
        <v>14070</v>
      </c>
      <c r="O9520" t="s">
        <v>288</v>
      </c>
      <c r="P9520" t="s">
        <v>14398</v>
      </c>
      <c r="Q9520" t="s">
        <v>15073</v>
      </c>
      <c r="R9520" t="s">
        <v>15416</v>
      </c>
      <c r="S9520" t="str">
        <f t="shared" si="148"/>
        <v>update prstmscobranzas set ndoc='1030525591' where idprestamo='2951' AND OBSERVACION='se llama a la ref del solidaria- Sandra Parra Tautiva Tia - 3046736430 - confirma que es tia del tt m se molesta por la llamada e inf que se le llame a la tt ya que el solidario no tiene nada que ver con el credito,  NO toma msj 
'</v>
      </c>
    </row>
    <row r="9521" spans="1:19" x14ac:dyDescent="0.35">
      <c r="A9521">
        <v>10912</v>
      </c>
      <c r="B9521" t="s">
        <v>288</v>
      </c>
      <c r="C9521">
        <v>1030525591</v>
      </c>
      <c r="D9521" s="1">
        <v>44734.393174247693</v>
      </c>
      <c r="E9521" t="s">
        <v>607</v>
      </c>
      <c r="F9521">
        <v>4</v>
      </c>
      <c r="G9521" t="s">
        <v>628</v>
      </c>
      <c r="H9521">
        <v>14</v>
      </c>
      <c r="M9521" t="s">
        <v>9817</v>
      </c>
      <c r="N9521" t="s">
        <v>14070</v>
      </c>
      <c r="O9521" t="s">
        <v>288</v>
      </c>
      <c r="P9521" t="s">
        <v>14398</v>
      </c>
      <c r="Q9521" t="s">
        <v>15073</v>
      </c>
      <c r="R9521" t="s">
        <v>15416</v>
      </c>
      <c r="S9521" t="str">
        <f t="shared" si="148"/>
        <v>update prstmscobranzas set ndoc='1030525591' where idprestamo='2951' AND OBSERVACION='se llama a la ref del solidario - Luis Eduardo Tautiva Amigo - 320479434-  fsd '</v>
      </c>
    </row>
    <row r="9522" spans="1:19" x14ac:dyDescent="0.35">
      <c r="A9522">
        <v>10912</v>
      </c>
      <c r="B9522" t="s">
        <v>288</v>
      </c>
      <c r="C9522">
        <v>1030525591</v>
      </c>
      <c r="D9522" s="1">
        <v>44735.328259398149</v>
      </c>
      <c r="E9522" t="s">
        <v>601</v>
      </c>
      <c r="F9522">
        <v>1</v>
      </c>
      <c r="G9522" t="s">
        <v>613</v>
      </c>
      <c r="H9522">
        <v>1</v>
      </c>
      <c r="I9522" t="s">
        <v>647</v>
      </c>
      <c r="J9522">
        <v>5</v>
      </c>
      <c r="K9522" s="1">
        <v>44737</v>
      </c>
      <c r="L9522" t="s">
        <v>1773</v>
      </c>
      <c r="M9522" t="s">
        <v>9818</v>
      </c>
      <c r="N9522" t="s">
        <v>14070</v>
      </c>
      <c r="O9522" t="s">
        <v>288</v>
      </c>
      <c r="P9522" t="s">
        <v>14398</v>
      </c>
      <c r="Q9522" t="s">
        <v>15073</v>
      </c>
      <c r="R9522" t="s">
        <v>15416</v>
      </c>
      <c r="S9522" t="str">
        <f t="shared" si="148"/>
        <v>update prstmscobranzas set ndoc='1030525591' where idprestamo='2951' AND OBSERVACION='( OJO llamar al esposo al tt ) se habla el sr Wilson Alirio Parra -3007744782 - confirma pago para el mes de Mayo para el dia 25-06-2022 por un valor de 3.670.000 por medio de Tarjeta De Recaudo: BcoBogota -Éxito-Vía Baloto Indicando El Convenio 959595 2335 Rentek -Delta / En Efecty Convenio 2335. Inf que se le envie los datos de pago via wp a este linea por lo tanto se le enviaran 
'</v>
      </c>
    </row>
    <row r="9523" spans="1:19" x14ac:dyDescent="0.35">
      <c r="A9523">
        <v>10912</v>
      </c>
      <c r="B9523" t="s">
        <v>288</v>
      </c>
      <c r="C9523">
        <v>1018447252</v>
      </c>
      <c r="D9523" s="1">
        <v>44736.686233541674</v>
      </c>
      <c r="E9523" t="s">
        <v>612</v>
      </c>
      <c r="F9523">
        <v>9</v>
      </c>
      <c r="G9523" t="s">
        <v>613</v>
      </c>
      <c r="H9523">
        <v>1</v>
      </c>
      <c r="I9523" t="s">
        <v>651</v>
      </c>
      <c r="J9523">
        <v>2</v>
      </c>
      <c r="K9523" s="1">
        <v>44737</v>
      </c>
      <c r="L9523" t="s">
        <v>1773</v>
      </c>
      <c r="M9523" t="s">
        <v>9819</v>
      </c>
      <c r="N9523" t="s">
        <v>14070</v>
      </c>
      <c r="O9523" t="s">
        <v>288</v>
      </c>
      <c r="P9523" t="s">
        <v>14398</v>
      </c>
      <c r="Q9523" t="s">
        <v>15073</v>
      </c>
      <c r="R9523" t="s">
        <v>15416</v>
      </c>
      <c r="S9523" t="str">
        <f t="shared" si="148"/>
        <v>update prstmscobranzas set ndoc='1018447252' where idprestamo='2951' AND OBSERVACION='SE REALIZA VISITA EN LA CRA 50 # 128 B 06 ATIENE WILSON EL ESPOSO, INFORMA QUE LA CLIENTE SE LA PASA FUERA DE LA CIUDAD POR ESO ES DIFICIL EL CONTACTO, QUE EL ES EL ENCARGADO DE RELAIZAR LOS PAGOS, INFORMA QUE ESTA EN MORA PORQUE EL CARRO TUVO PROBLEMA CON LSO SENSORES Y ESTUVO UN MES EN EL TALLER, EL 28/06/2022 CANCELA LA CUOTA DE MAYO POR $3.670.000 Y EL MARTES CONFIRMA CUANDO PAGA JUNIO '</v>
      </c>
    </row>
    <row r="9524" spans="1:19" x14ac:dyDescent="0.35">
      <c r="A9524">
        <v>10912</v>
      </c>
      <c r="B9524" t="s">
        <v>288</v>
      </c>
      <c r="C9524">
        <v>1018447252</v>
      </c>
      <c r="D9524" s="1">
        <v>44741.355852314817</v>
      </c>
      <c r="E9524" t="s">
        <v>605</v>
      </c>
      <c r="F9524">
        <v>7</v>
      </c>
      <c r="G9524" t="s">
        <v>620</v>
      </c>
      <c r="H9524">
        <v>15</v>
      </c>
      <c r="M9524" t="s">
        <v>2541</v>
      </c>
      <c r="N9524" t="s">
        <v>14070</v>
      </c>
      <c r="O9524" t="s">
        <v>288</v>
      </c>
      <c r="P9524" t="s">
        <v>14398</v>
      </c>
      <c r="Q9524" t="s">
        <v>15073</v>
      </c>
      <c r="R9524" t="s">
        <v>15416</v>
      </c>
      <c r="S9524" t="str">
        <f t="shared" si="148"/>
        <v>update prstmscobranzas set ndoc='1018447252' where idprestamo='2951' AND OBSERVACION='SE RECIBEN SOPORTES DE PAGO '</v>
      </c>
    </row>
    <row r="9525" spans="1:19" x14ac:dyDescent="0.35">
      <c r="A9525">
        <v>10912</v>
      </c>
      <c r="B9525" t="s">
        <v>288</v>
      </c>
      <c r="C9525">
        <v>1030525591</v>
      </c>
      <c r="D9525" s="1">
        <v>44748.393836087962</v>
      </c>
      <c r="E9525" t="s">
        <v>601</v>
      </c>
      <c r="F9525">
        <v>1</v>
      </c>
      <c r="G9525" t="s">
        <v>614</v>
      </c>
      <c r="H9525">
        <v>12</v>
      </c>
      <c r="M9525" t="s">
        <v>9820</v>
      </c>
      <c r="N9525" t="s">
        <v>14070</v>
      </c>
      <c r="O9525" t="s">
        <v>288</v>
      </c>
      <c r="P9525" t="s">
        <v>14398</v>
      </c>
      <c r="Q9525" t="s">
        <v>15073</v>
      </c>
      <c r="R9525" t="s">
        <v>15416</v>
      </c>
      <c r="S9525" t="str">
        <f t="shared" si="148"/>
        <v>update prstmscobranzas set ndoc='1030525591' where idprestamo='2951' AND OBSERVACION='se habla el sr Wilson Alirio Parra -3007744782 -Se deja msj en el bz, se insiste varias veces'</v>
      </c>
    </row>
    <row r="9526" spans="1:19" x14ac:dyDescent="0.35">
      <c r="A9526">
        <v>10912</v>
      </c>
      <c r="B9526" t="s">
        <v>288</v>
      </c>
      <c r="C9526">
        <v>1030525591</v>
      </c>
      <c r="D9526" s="1">
        <v>44761.747215949072</v>
      </c>
      <c r="E9526" t="s">
        <v>601</v>
      </c>
      <c r="F9526">
        <v>1</v>
      </c>
      <c r="G9526" t="s">
        <v>613</v>
      </c>
      <c r="H9526">
        <v>1</v>
      </c>
      <c r="I9526" t="s">
        <v>647</v>
      </c>
      <c r="J9526">
        <v>5</v>
      </c>
      <c r="K9526" s="1">
        <v>44764</v>
      </c>
      <c r="L9526" t="s">
        <v>1774</v>
      </c>
      <c r="M9526" t="s">
        <v>9821</v>
      </c>
      <c r="N9526" t="s">
        <v>14070</v>
      </c>
      <c r="O9526" t="s">
        <v>288</v>
      </c>
      <c r="P9526" t="s">
        <v>14398</v>
      </c>
      <c r="Q9526" t="s">
        <v>15073</v>
      </c>
      <c r="R9526" t="s">
        <v>15416</v>
      </c>
      <c r="S9526" t="str">
        <f t="shared" si="148"/>
        <v>update prstmscobranzas set ndoc='1030525591' where idprestamo='2951' AND OBSERVACION='se habla el sr Wilson Alirio Parra -3007744782 - confirma pago para el dia 22-07-2022 por un valor de 3.905.000 que es del mes JUNIO por medio de Tarjeta De Recaudo: BcoBogota -Éxito-Vía Baloto Indicando El Convenio 959595 2335 Rentek -Delta / En Efecty Convenio 2335'</v>
      </c>
    </row>
    <row r="9527" spans="1:19" x14ac:dyDescent="0.35">
      <c r="A9527">
        <v>10912</v>
      </c>
      <c r="B9527" t="s">
        <v>288</v>
      </c>
      <c r="C9527">
        <v>1030525591</v>
      </c>
      <c r="D9527" s="1">
        <v>44764.327802546293</v>
      </c>
      <c r="E9527" t="s">
        <v>601</v>
      </c>
      <c r="F9527">
        <v>1</v>
      </c>
      <c r="G9527" t="s">
        <v>613</v>
      </c>
      <c r="H9527">
        <v>1</v>
      </c>
      <c r="I9527" t="s">
        <v>647</v>
      </c>
      <c r="J9527">
        <v>5</v>
      </c>
      <c r="K9527" s="1">
        <v>44767</v>
      </c>
      <c r="L9527" t="s">
        <v>1774</v>
      </c>
      <c r="M9527" t="s">
        <v>9822</v>
      </c>
      <c r="N9527" t="s">
        <v>14070</v>
      </c>
      <c r="O9527" t="s">
        <v>288</v>
      </c>
      <c r="P9527" t="s">
        <v>14398</v>
      </c>
      <c r="Q9527" t="s">
        <v>15073</v>
      </c>
      <c r="R9527" t="s">
        <v>15416</v>
      </c>
      <c r="S9527" t="str">
        <f t="shared" si="148"/>
        <v>update prstmscobranzas set ndoc='1030525591' where idprestamo='2951' AND OBSERVACION='se habla el sr Wilson Alirio Parra -3007744782 - confirma pago para el dia 25-07-2022 por un valor de 3.905.000 que es del mes JUNIO por medio de Tarjeta De Recaudo: BcoBogota -Éxito-Vía Baloto Indicando El Convenio 959595 2335 Rentek -Delta / En Efecty Convenio 2335, se le reitera la importancia del pago  '</v>
      </c>
    </row>
    <row r="9528" spans="1:19" x14ac:dyDescent="0.35">
      <c r="A9528">
        <v>10912</v>
      </c>
      <c r="B9528" t="s">
        <v>288</v>
      </c>
      <c r="C9528">
        <v>1018447252</v>
      </c>
      <c r="D9528" s="1">
        <v>44768.29769684028</v>
      </c>
      <c r="E9528" t="s">
        <v>605</v>
      </c>
      <c r="F9528">
        <v>7</v>
      </c>
      <c r="G9528" t="s">
        <v>620</v>
      </c>
      <c r="H9528">
        <v>15</v>
      </c>
      <c r="M9528" t="s">
        <v>2468</v>
      </c>
      <c r="N9528" t="s">
        <v>14070</v>
      </c>
      <c r="O9528" t="s">
        <v>288</v>
      </c>
      <c r="P9528" t="s">
        <v>14398</v>
      </c>
      <c r="Q9528" t="s">
        <v>15073</v>
      </c>
      <c r="R9528" t="s">
        <v>15416</v>
      </c>
      <c r="S9528" t="str">
        <f t="shared" si="148"/>
        <v>update prstmscobranzas set ndoc='1018447252' where idprestamo='2951' AND OBSERVACION='SE RECIBE SOPORTE DE PAGO '</v>
      </c>
    </row>
    <row r="9529" spans="1:19" x14ac:dyDescent="0.35">
      <c r="A9529">
        <v>10912</v>
      </c>
      <c r="B9529" t="s">
        <v>288</v>
      </c>
      <c r="C9529">
        <v>1030525591</v>
      </c>
      <c r="D9529" s="1">
        <v>44770.632360115742</v>
      </c>
      <c r="E9529" t="s">
        <v>601</v>
      </c>
      <c r="F9529">
        <v>1</v>
      </c>
      <c r="G9529" t="s">
        <v>616</v>
      </c>
      <c r="H9529">
        <v>9</v>
      </c>
      <c r="I9529" t="s">
        <v>647</v>
      </c>
      <c r="J9529">
        <v>5</v>
      </c>
      <c r="M9529" t="s">
        <v>9823</v>
      </c>
      <c r="N9529" t="s">
        <v>14070</v>
      </c>
      <c r="O9529" t="s">
        <v>288</v>
      </c>
      <c r="P9529" t="s">
        <v>14398</v>
      </c>
      <c r="Q9529" t="s">
        <v>15073</v>
      </c>
      <c r="R9529" t="s">
        <v>15416</v>
      </c>
      <c r="S9529" t="str">
        <f t="shared" si="148"/>
        <v>update prstmscobranzas set ndoc='1030525591' where idprestamo='2951' AND OBSERVACION='se llama al sr Wilson Alirio Parra -3007744782 - confirma que el mes de Julio se cancela para el otro mes pero inf que la cancelar solo la cuota neta ya que inf que NO asumirá GC e inte de mora ya que inf que no puede , se le aclara que los valores en mora se debe asumir ademas el creditico no comenzó bien , pero se molesta e inf que no puede y si no se le acepta la cuota neta el prefiere no pagar mas cuotas . se le inf que se deja el reporte y ademas se escalara el caso'</v>
      </c>
    </row>
    <row r="9530" spans="1:19" x14ac:dyDescent="0.35">
      <c r="A9530">
        <v>10912</v>
      </c>
      <c r="B9530" t="s">
        <v>288</v>
      </c>
      <c r="C9530">
        <v>1030525591</v>
      </c>
      <c r="D9530" s="1">
        <v>44777.38122638889</v>
      </c>
      <c r="E9530" t="s">
        <v>601</v>
      </c>
      <c r="F9530">
        <v>1</v>
      </c>
      <c r="G9530" t="s">
        <v>616</v>
      </c>
      <c r="H9530">
        <v>9</v>
      </c>
      <c r="I9530" t="s">
        <v>645</v>
      </c>
      <c r="J9530">
        <v>20</v>
      </c>
      <c r="M9530" t="s">
        <v>9824</v>
      </c>
      <c r="N9530" t="s">
        <v>14070</v>
      </c>
      <c r="O9530" t="s">
        <v>288</v>
      </c>
      <c r="P9530" t="s">
        <v>14398</v>
      </c>
      <c r="Q9530" t="s">
        <v>15073</v>
      </c>
      <c r="R9530" t="s">
        <v>15416</v>
      </c>
      <c r="S9530" t="str">
        <f t="shared" si="148"/>
        <v>update prstmscobranzas set ndoc='1030525591' where idprestamo='2951' AND OBSERVACION='se llama al sr Wilson Alirio Parra -3007744782 -  contesta pero se hace negar, se cambia el nombre por lo tanto se le inf que se le llamara de nuevo '</v>
      </c>
    </row>
    <row r="9531" spans="1:19" x14ac:dyDescent="0.35">
      <c r="A9531">
        <v>10912</v>
      </c>
      <c r="B9531" t="s">
        <v>288</v>
      </c>
      <c r="C9531">
        <v>1030525591</v>
      </c>
      <c r="D9531" s="1">
        <v>44782.706199386572</v>
      </c>
      <c r="E9531" t="s">
        <v>601</v>
      </c>
      <c r="F9531">
        <v>1</v>
      </c>
      <c r="G9531" t="s">
        <v>614</v>
      </c>
      <c r="H9531">
        <v>12</v>
      </c>
      <c r="M9531" t="s">
        <v>9825</v>
      </c>
      <c r="N9531" t="s">
        <v>14070</v>
      </c>
      <c r="O9531" t="s">
        <v>288</v>
      </c>
      <c r="P9531" t="s">
        <v>14398</v>
      </c>
      <c r="Q9531" t="s">
        <v>15073</v>
      </c>
      <c r="R9531" t="s">
        <v>15416</v>
      </c>
      <c r="S9531" t="str">
        <f t="shared" si="148"/>
        <v>update prstmscobranzas set ndoc='1030525591' where idprestamo='2951' AND OBSERVACION='se llama al sr Wilson Alirio Parra -3007744782 -  Se deja msj en el bz, se insiste varias veces'</v>
      </c>
    </row>
    <row r="9532" spans="1:19" x14ac:dyDescent="0.35">
      <c r="A9532">
        <v>10912</v>
      </c>
      <c r="B9532" t="s">
        <v>288</v>
      </c>
      <c r="C9532">
        <v>1030525591</v>
      </c>
      <c r="D9532" s="1">
        <v>44789.601923553237</v>
      </c>
      <c r="E9532" t="s">
        <v>601</v>
      </c>
      <c r="F9532">
        <v>1</v>
      </c>
      <c r="G9532" t="s">
        <v>613</v>
      </c>
      <c r="H9532">
        <v>1</v>
      </c>
      <c r="I9532" t="s">
        <v>647</v>
      </c>
      <c r="J9532">
        <v>5</v>
      </c>
      <c r="K9532" s="1">
        <v>44790</v>
      </c>
      <c r="L9532" t="s">
        <v>1775</v>
      </c>
      <c r="M9532" t="s">
        <v>9826</v>
      </c>
      <c r="N9532" t="s">
        <v>14070</v>
      </c>
      <c r="O9532" t="s">
        <v>288</v>
      </c>
      <c r="P9532" t="s">
        <v>14398</v>
      </c>
      <c r="Q9532" t="s">
        <v>15073</v>
      </c>
      <c r="R9532" t="s">
        <v>15416</v>
      </c>
      <c r="S9532" t="str">
        <f t="shared" si="148"/>
        <v>update prstmscobranzas set ndoc='1030525591' where idprestamo='2951' AND OBSERVACION='se llama al sr Wilson Alirio Parra -3007744782 - se habla con tt confirma que el mes de Agosto se cancela el dia de mañana 17-08-2022 , se le confirma por un valor de 4.041.000 . se molesta e inf que desea un histórico de pago por lo tanto se le inf que la solicitud la debe realizar por medio de correo al area de SAC pero según el tt desde el área de cartera se le debe enviar pero se le aclara que esta solicitud es con el area de SAC '</v>
      </c>
    </row>
    <row r="9533" spans="1:19" x14ac:dyDescent="0.35">
      <c r="A9533">
        <v>10912</v>
      </c>
      <c r="B9533" t="s">
        <v>288</v>
      </c>
      <c r="C9533">
        <v>1069723019</v>
      </c>
      <c r="D9533" s="1">
        <v>44795.599443877312</v>
      </c>
      <c r="E9533" t="s">
        <v>604</v>
      </c>
      <c r="F9533">
        <v>8</v>
      </c>
      <c r="G9533" t="s">
        <v>618</v>
      </c>
      <c r="H9533">
        <v>18</v>
      </c>
      <c r="I9533" t="s">
        <v>655</v>
      </c>
      <c r="J9533">
        <v>21</v>
      </c>
      <c r="M9533" t="s">
        <v>9827</v>
      </c>
      <c r="N9533" t="s">
        <v>14070</v>
      </c>
      <c r="O9533" t="s">
        <v>288</v>
      </c>
      <c r="P9533" t="s">
        <v>14398</v>
      </c>
      <c r="Q9533" t="s">
        <v>15073</v>
      </c>
      <c r="R9533" t="s">
        <v>15416</v>
      </c>
      <c r="S9533" t="str">
        <f t="shared" si="148"/>
        <v>update prstmscobranzas set ndoc='1069723019' where idprestamo='2951' AND OBSERVACION='se envia saldo totla CONTRYTRASPORTE@HOTMAIL.ES
'</v>
      </c>
    </row>
    <row r="9534" spans="1:19" x14ac:dyDescent="0.35">
      <c r="A9534">
        <v>10912</v>
      </c>
      <c r="B9534" t="s">
        <v>288</v>
      </c>
      <c r="C9534">
        <v>1030525591</v>
      </c>
      <c r="D9534" s="1">
        <v>44798.539705682873</v>
      </c>
      <c r="E9534" t="s">
        <v>601</v>
      </c>
      <c r="F9534">
        <v>1</v>
      </c>
      <c r="G9534" t="s">
        <v>616</v>
      </c>
      <c r="H9534">
        <v>9</v>
      </c>
      <c r="I9534" t="s">
        <v>647</v>
      </c>
      <c r="J9534">
        <v>5</v>
      </c>
      <c r="M9534" t="s">
        <v>9828</v>
      </c>
      <c r="N9534" t="s">
        <v>14070</v>
      </c>
      <c r="O9534" t="s">
        <v>288</v>
      </c>
      <c r="P9534" t="s">
        <v>14398</v>
      </c>
      <c r="Q9534" t="s">
        <v>15073</v>
      </c>
      <c r="R9534" t="s">
        <v>15416</v>
      </c>
      <c r="S9534" t="str">
        <f t="shared" si="148"/>
        <v>update prstmscobranzas set ndoc='1030525591' where idprestamo='2951' AND OBSERVACION='Se llama desde otro N de cel sr Wilson Alirio Parra -3007744782 - se habla con tt confirma que el mes de Agosto se cancela para el próximo mes '</v>
      </c>
    </row>
    <row r="9535" spans="1:19" x14ac:dyDescent="0.35">
      <c r="A9535">
        <v>10912</v>
      </c>
      <c r="B9535" t="s">
        <v>288</v>
      </c>
      <c r="C9535">
        <v>1014231217</v>
      </c>
      <c r="D9535" s="1">
        <v>44812.379701724538</v>
      </c>
      <c r="E9535" t="s">
        <v>601</v>
      </c>
      <c r="F9535">
        <v>1</v>
      </c>
      <c r="G9535" t="s">
        <v>624</v>
      </c>
      <c r="H9535">
        <v>4</v>
      </c>
      <c r="I9535" t="s">
        <v>645</v>
      </c>
      <c r="J9535">
        <v>20</v>
      </c>
      <c r="M9535" t="s">
        <v>9829</v>
      </c>
      <c r="N9535" t="s">
        <v>14070</v>
      </c>
      <c r="O9535" t="s">
        <v>288</v>
      </c>
      <c r="P9535" t="s">
        <v>14398</v>
      </c>
      <c r="Q9535" t="s">
        <v>15073</v>
      </c>
      <c r="R9535" t="s">
        <v>15416</v>
      </c>
      <c r="S9535" t="str">
        <f t="shared" si="148"/>
        <v>update prstmscobranzas set ndoc='1014231217' where idprestamo='2951' AND OBSERVACION='3204564013 se habla con tt para confirmar el pago de la cuota del mes de Agosto que presenta saldo pendiente por 117.000, confirma el pago lo hace la proxima semana por que esta de viaje, se confirma realizar el pago lo antes posible ya que a la fecha presenta mora con mas de 20 días, confirma hace el pago el lunes, nos volvemos a comunicar '</v>
      </c>
    </row>
    <row r="9536" spans="1:19" x14ac:dyDescent="0.35">
      <c r="A9536">
        <v>10912</v>
      </c>
      <c r="B9536" t="s">
        <v>288</v>
      </c>
      <c r="C9536">
        <v>1014231217</v>
      </c>
      <c r="D9536" s="1">
        <v>44823.361955694447</v>
      </c>
      <c r="E9536" t="s">
        <v>601</v>
      </c>
      <c r="F9536">
        <v>1</v>
      </c>
      <c r="G9536" t="s">
        <v>614</v>
      </c>
      <c r="H9536">
        <v>12</v>
      </c>
      <c r="M9536" t="s">
        <v>9830</v>
      </c>
      <c r="N9536" t="s">
        <v>14070</v>
      </c>
      <c r="O9536" t="s">
        <v>288</v>
      </c>
      <c r="P9536" t="s">
        <v>14398</v>
      </c>
      <c r="Q9536" t="s">
        <v>15073</v>
      </c>
      <c r="R9536" t="s">
        <v>15416</v>
      </c>
      <c r="S9536" t="str">
        <f t="shared" si="148"/>
        <v>update prstmscobranzas set ndoc='1014231217' where idprestamo='2951' AND OBSERVACION='3204564013 se marca a tt pero no contesta, se insiste varias veces, se deja mensaje de voz	'</v>
      </c>
    </row>
    <row r="9537" spans="1:19" x14ac:dyDescent="0.35">
      <c r="A9537">
        <v>10912</v>
      </c>
      <c r="B9537" t="s">
        <v>288</v>
      </c>
      <c r="C9537">
        <v>1014231217</v>
      </c>
      <c r="D9537" s="1">
        <v>44824.595724768522</v>
      </c>
      <c r="E9537" t="s">
        <v>601</v>
      </c>
      <c r="F9537">
        <v>1</v>
      </c>
      <c r="G9537" t="s">
        <v>614</v>
      </c>
      <c r="H9537">
        <v>12</v>
      </c>
      <c r="M9537" t="s">
        <v>9830</v>
      </c>
      <c r="N9537" t="s">
        <v>14070</v>
      </c>
      <c r="O9537" t="s">
        <v>288</v>
      </c>
      <c r="P9537" t="s">
        <v>14398</v>
      </c>
      <c r="Q9537" t="s">
        <v>15073</v>
      </c>
      <c r="R9537" t="s">
        <v>15416</v>
      </c>
      <c r="S9537" t="str">
        <f t="shared" si="148"/>
        <v>update prstmscobranzas set ndoc='1014231217' where idprestamo='2951' AND OBSERVACION='3204564013 se marca a tt pero no contesta, se insiste varias veces, se deja mensaje de voz	'</v>
      </c>
    </row>
    <row r="9538" spans="1:19" x14ac:dyDescent="0.35">
      <c r="A9538">
        <v>10912</v>
      </c>
      <c r="B9538" t="s">
        <v>288</v>
      </c>
      <c r="C9538">
        <v>1014231217</v>
      </c>
      <c r="D9538" s="1">
        <v>44831.65493640046</v>
      </c>
      <c r="E9538" t="s">
        <v>601</v>
      </c>
      <c r="F9538">
        <v>1</v>
      </c>
      <c r="G9538" t="s">
        <v>613</v>
      </c>
      <c r="H9538">
        <v>1</v>
      </c>
      <c r="I9538" t="s">
        <v>645</v>
      </c>
      <c r="J9538">
        <v>20</v>
      </c>
      <c r="K9538" s="1">
        <v>44832</v>
      </c>
      <c r="L9538" t="s">
        <v>1320</v>
      </c>
      <c r="M9538" t="s">
        <v>9831</v>
      </c>
      <c r="N9538" t="s">
        <v>14070</v>
      </c>
      <c r="O9538" t="s">
        <v>288</v>
      </c>
      <c r="P9538" t="s">
        <v>14398</v>
      </c>
      <c r="Q9538" t="s">
        <v>15073</v>
      </c>
      <c r="R9538" t="s">
        <v>15416</v>
      </c>
      <c r="S9538" t="str">
        <f t="shared" si="148"/>
        <v>update prstmscobranzas set ndoc='1014231217' where idprestamo='2951' AND OBSERVACION='3204564013 se habla con tt para confirmar el pago de la mora que presenta con la cuota del mes de Agosto con saldo pendiente de 120.000, confirma que el pago lo realiiza el día de hoy, se confirma el saldo en mora esta generando GAC en el credito por lo tanto el monto de las cuotas futuras se veras afectado, nos volvemos a comunicar '</v>
      </c>
    </row>
    <row r="9539" spans="1:19" x14ac:dyDescent="0.35">
      <c r="A9539">
        <v>10912</v>
      </c>
      <c r="B9539" t="s">
        <v>288</v>
      </c>
      <c r="C9539">
        <v>1014231217</v>
      </c>
      <c r="D9539" s="1">
        <v>44838.461193483803</v>
      </c>
      <c r="E9539" t="s">
        <v>601</v>
      </c>
      <c r="F9539">
        <v>1</v>
      </c>
      <c r="G9539" t="s">
        <v>614</v>
      </c>
      <c r="H9539">
        <v>12</v>
      </c>
      <c r="M9539" t="s">
        <v>9830</v>
      </c>
      <c r="N9539" t="s">
        <v>14070</v>
      </c>
      <c r="O9539" t="s">
        <v>288</v>
      </c>
      <c r="P9539" t="s">
        <v>14398</v>
      </c>
      <c r="Q9539" t="s">
        <v>15073</v>
      </c>
      <c r="R9539" t="s">
        <v>15416</v>
      </c>
      <c r="S9539" t="str">
        <f t="shared" ref="S9539:S9602" si="149">CONCATENATE("update prstmscobranzas set ndoc='",C9539,"' where idprestamo='",Q9539,"' AND OBSERVACION='",M9539,"'")</f>
        <v>update prstmscobranzas set ndoc='1014231217' where idprestamo='2951' AND OBSERVACION='3204564013 se marca a tt pero no contesta, se insiste varias veces, se deja mensaje de voz	'</v>
      </c>
    </row>
    <row r="9540" spans="1:19" x14ac:dyDescent="0.35">
      <c r="A9540">
        <v>10912</v>
      </c>
      <c r="B9540" t="s">
        <v>288</v>
      </c>
      <c r="C9540">
        <v>52488544</v>
      </c>
      <c r="D9540" s="1">
        <v>44846.665251956023</v>
      </c>
      <c r="E9540" t="s">
        <v>601</v>
      </c>
      <c r="F9540">
        <v>1</v>
      </c>
      <c r="G9540" t="s">
        <v>619</v>
      </c>
      <c r="H9540">
        <v>13</v>
      </c>
      <c r="M9540" t="s">
        <v>9832</v>
      </c>
      <c r="N9540" t="s">
        <v>14070</v>
      </c>
      <c r="O9540" t="s">
        <v>288</v>
      </c>
      <c r="P9540" t="s">
        <v>14398</v>
      </c>
      <c r="Q9540" t="s">
        <v>15073</v>
      </c>
      <c r="R9540" t="s">
        <v>15416</v>
      </c>
      <c r="S9540" t="str">
        <f t="shared" si="149"/>
        <v>update prstmscobranzas set ndoc='52488544' where idprestamo='2951' AND OBSERVACION='Se hace gestión cartera y seguros, se marca en varias ocasiones  al número de contacto no responde llamada, se envía carta de notificación.'</v>
      </c>
    </row>
    <row r="9541" spans="1:19" x14ac:dyDescent="0.35">
      <c r="A9541">
        <v>10912</v>
      </c>
      <c r="B9541" t="s">
        <v>288</v>
      </c>
      <c r="C9541">
        <v>1014231217</v>
      </c>
      <c r="D9541" s="1">
        <v>44855.362726168983</v>
      </c>
      <c r="E9541" t="s">
        <v>601</v>
      </c>
      <c r="F9541">
        <v>1</v>
      </c>
      <c r="G9541" t="s">
        <v>614</v>
      </c>
      <c r="H9541">
        <v>12</v>
      </c>
      <c r="M9541" t="s">
        <v>9830</v>
      </c>
      <c r="N9541" t="s">
        <v>14070</v>
      </c>
      <c r="O9541" t="s">
        <v>288</v>
      </c>
      <c r="P9541" t="s">
        <v>14398</v>
      </c>
      <c r="Q9541" t="s">
        <v>15073</v>
      </c>
      <c r="R9541" t="s">
        <v>15416</v>
      </c>
      <c r="S9541" t="str">
        <f t="shared" si="149"/>
        <v>update prstmscobranzas set ndoc='1014231217' where idprestamo='2951' AND OBSERVACION='3204564013 se marca a tt pero no contesta, se insiste varias veces, se deja mensaje de voz	'</v>
      </c>
    </row>
    <row r="9542" spans="1:19" x14ac:dyDescent="0.35">
      <c r="A9542">
        <v>10912</v>
      </c>
      <c r="B9542" t="s">
        <v>288</v>
      </c>
      <c r="C9542">
        <v>1014231217</v>
      </c>
      <c r="D9542" s="1">
        <v>44860.402299004629</v>
      </c>
      <c r="E9542" t="s">
        <v>601</v>
      </c>
      <c r="F9542">
        <v>1</v>
      </c>
      <c r="G9542" t="s">
        <v>613</v>
      </c>
      <c r="H9542">
        <v>1</v>
      </c>
      <c r="I9542" t="s">
        <v>645</v>
      </c>
      <c r="J9542">
        <v>20</v>
      </c>
      <c r="K9542" s="1">
        <v>44862</v>
      </c>
      <c r="L9542" t="s">
        <v>1776</v>
      </c>
      <c r="M9542" t="s">
        <v>9833</v>
      </c>
      <c r="N9542" t="s">
        <v>14070</v>
      </c>
      <c r="O9542" t="s">
        <v>288</v>
      </c>
      <c r="P9542" t="s">
        <v>14398</v>
      </c>
      <c r="Q9542" t="s">
        <v>15073</v>
      </c>
      <c r="R9542" t="s">
        <v>15416</v>
      </c>
      <c r="S9542" t="str">
        <f t="shared" si="149"/>
        <v>update prstmscobranzas set ndoc='1014231217' where idprestamo='2951' AND OBSERVACION='3204564013 se habla con tt para confirmar el pago de la mora que presenta hoy con 46 días de atraso, confirma habla con Wilson que es el encargado de los pagos y confirma que pago hacen este mes, se confirma valor a cancelar cuota del mes de Sept por $3.815.000 y cuota del mes de octubre por $3.690.000, confirma habla con el encargado para que pague por lo menos realice el pago de la cuota de Sept, se confirma estamos pendientes del pago, nos volvemos a comunicar '</v>
      </c>
    </row>
    <row r="9543" spans="1:19" x14ac:dyDescent="0.35">
      <c r="A9543">
        <v>10912</v>
      </c>
      <c r="B9543" t="s">
        <v>288</v>
      </c>
      <c r="C9543">
        <v>52216969</v>
      </c>
      <c r="D9543" s="1">
        <v>44865.530812337973</v>
      </c>
      <c r="E9543" t="s">
        <v>601</v>
      </c>
      <c r="F9543">
        <v>1</v>
      </c>
      <c r="G9543" t="s">
        <v>613</v>
      </c>
      <c r="H9543">
        <v>1</v>
      </c>
      <c r="I9543" t="s">
        <v>647</v>
      </c>
      <c r="J9543">
        <v>5</v>
      </c>
      <c r="K9543" s="1">
        <v>44869</v>
      </c>
      <c r="L9543" t="s">
        <v>1777</v>
      </c>
      <c r="M9543" t="s">
        <v>9834</v>
      </c>
      <c r="N9543" t="s">
        <v>14070</v>
      </c>
      <c r="O9543" t="s">
        <v>288</v>
      </c>
      <c r="P9543" t="s">
        <v>14398</v>
      </c>
      <c r="Q9543" t="s">
        <v>15073</v>
      </c>
      <c r="R9543" t="s">
        <v>15416</v>
      </c>
      <c r="S9543" t="str">
        <f t="shared" si="149"/>
        <v>update prstmscobranzas set ndoc='52216969' where idprestamo='2951' AND OBSERVACION='3204564013  SE INSISTE NO CONTESTA , SE MARCA  AL ESPOSO  ENCARGADO SEGUN GESTIÓN ANTERIOR  3007744782  WILSON PARRA   BANCO BOGOTÁ  YA QUE SE LE FACILITA EN BANCO PERO $   NO POR  PSE   //** DICE QUE PAGARIA EL  4  DE  translogistiksas1@gmail.com /** otro correo angimudanzas@hotmail.com *correos de  contacto **   viernes  4  de noviembre compromiso pago cuota de  septiembre  **  hoy es imposible  pagar algo  /**  se le  informa a cartera para envío a  wh de el  los datos para el pago y el valor a cancelar ( confirmando  que  si  perdio la tarjeta de recaudo  no hay reexpedición ) '</v>
      </c>
    </row>
    <row r="9544" spans="1:19" x14ac:dyDescent="0.35">
      <c r="A9544">
        <v>10912</v>
      </c>
      <c r="B9544" t="s">
        <v>288</v>
      </c>
      <c r="C9544">
        <v>52216969</v>
      </c>
      <c r="D9544" s="1">
        <v>44867.440087592593</v>
      </c>
      <c r="E9544" t="s">
        <v>601</v>
      </c>
      <c r="F9544">
        <v>1</v>
      </c>
      <c r="G9544" t="s">
        <v>621</v>
      </c>
      <c r="H9544">
        <v>30</v>
      </c>
      <c r="I9544" t="s">
        <v>645</v>
      </c>
      <c r="J9544">
        <v>20</v>
      </c>
      <c r="M9544" t="s">
        <v>9835</v>
      </c>
      <c r="N9544" t="s">
        <v>14070</v>
      </c>
      <c r="O9544" t="s">
        <v>288</v>
      </c>
      <c r="P9544" t="s">
        <v>14398</v>
      </c>
      <c r="Q9544" t="s">
        <v>15073</v>
      </c>
      <c r="R9544" t="s">
        <v>15416</v>
      </c>
      <c r="S9544" t="str">
        <f t="shared" si="149"/>
        <v>update prstmscobranzas set ndoc='52216969' where idprestamo='2951' AND OBSERVACION='3007744782  sr wilson esposo de la titular y encargado ( al parecer sin señal ) se deja mensaje confirmación de posible  abono de igual manera compromiso en firme  para el  viernes  4  de  noviembre  , cel  titular 3204564013 no contesta ... '</v>
      </c>
    </row>
    <row r="9545" spans="1:19" x14ac:dyDescent="0.35">
      <c r="A9545">
        <v>10912</v>
      </c>
      <c r="B9545" t="s">
        <v>288</v>
      </c>
      <c r="C9545">
        <v>1014231217</v>
      </c>
      <c r="D9545" s="1">
        <v>44867.568032696763</v>
      </c>
      <c r="E9545" t="s">
        <v>601</v>
      </c>
      <c r="F9545">
        <v>1</v>
      </c>
      <c r="G9545" t="s">
        <v>619</v>
      </c>
      <c r="H9545">
        <v>13</v>
      </c>
      <c r="M9545" t="s">
        <v>9836</v>
      </c>
      <c r="N9545" t="s">
        <v>14070</v>
      </c>
      <c r="O9545" t="s">
        <v>288</v>
      </c>
      <c r="P9545" t="s">
        <v>14398</v>
      </c>
      <c r="Q9545" t="s">
        <v>15073</v>
      </c>
      <c r="R9545" t="s">
        <v>15416</v>
      </c>
      <c r="S9545" t="str">
        <f t="shared" si="149"/>
        <v>update prstmscobranzas set ndoc='1014231217' where idprestamo='2951' AND OBSERVACION='3204564013 se marca a tt pero no contesta, se insiste varias veces, no es posible dejar mensaje de voz'</v>
      </c>
    </row>
    <row r="9546" spans="1:19" x14ac:dyDescent="0.35">
      <c r="A9546">
        <v>10912</v>
      </c>
      <c r="B9546" t="s">
        <v>288</v>
      </c>
      <c r="C9546">
        <v>1014231217</v>
      </c>
      <c r="D9546" s="1">
        <v>44867.572285729169</v>
      </c>
      <c r="E9546" t="s">
        <v>607</v>
      </c>
      <c r="F9546">
        <v>4</v>
      </c>
      <c r="G9546" t="s">
        <v>619</v>
      </c>
      <c r="H9546">
        <v>13</v>
      </c>
      <c r="M9546" t="s">
        <v>9837</v>
      </c>
      <c r="N9546" t="s">
        <v>14070</v>
      </c>
      <c r="O9546" t="s">
        <v>288</v>
      </c>
      <c r="P9546" t="s">
        <v>14398</v>
      </c>
      <c r="Q9546" t="s">
        <v>15073</v>
      </c>
      <c r="R9546" t="s">
        <v>15416</v>
      </c>
      <c r="S9546" t="str">
        <f t="shared" si="149"/>
        <v>update prstmscobranzas set ndoc='1014231217' where idprestamo='2951' AND OBSERVACION='3007744782 se marca a esposo el sr Wilson pero no contesta, se insiste varias veces, se deja mensaje de voz'</v>
      </c>
    </row>
    <row r="9547" spans="1:19" x14ac:dyDescent="0.35">
      <c r="A9547">
        <v>10912</v>
      </c>
      <c r="B9547" t="s">
        <v>288</v>
      </c>
      <c r="C9547">
        <v>1014231217</v>
      </c>
      <c r="D9547" s="1">
        <v>44867.573943622687</v>
      </c>
      <c r="E9547" t="s">
        <v>609</v>
      </c>
      <c r="F9547">
        <v>11</v>
      </c>
      <c r="G9547" t="s">
        <v>629</v>
      </c>
      <c r="H9547">
        <v>25</v>
      </c>
      <c r="M9547" t="s">
        <v>9838</v>
      </c>
      <c r="N9547" t="s">
        <v>14070</v>
      </c>
      <c r="O9547" t="s">
        <v>288</v>
      </c>
      <c r="P9547" t="s">
        <v>14398</v>
      </c>
      <c r="Q9547" t="s">
        <v>15073</v>
      </c>
      <c r="R9547" t="s">
        <v>15416</v>
      </c>
      <c r="S9547" t="str">
        <f t="shared" si="149"/>
        <v>update prstmscobranzas set ndoc='1014231217' where idprestamo='2951' AND OBSERVACION='se envia mensaje confirmando mora del crédito a tt y encargado el sr wilson '</v>
      </c>
    </row>
    <row r="9548" spans="1:19" x14ac:dyDescent="0.35">
      <c r="A9548">
        <v>10912</v>
      </c>
      <c r="B9548" t="s">
        <v>288</v>
      </c>
      <c r="C9548">
        <v>1014231217</v>
      </c>
      <c r="D9548" s="1">
        <v>44867.661244895833</v>
      </c>
      <c r="E9548" t="s">
        <v>601</v>
      </c>
      <c r="F9548">
        <v>1</v>
      </c>
      <c r="G9548" t="s">
        <v>624</v>
      </c>
      <c r="H9548">
        <v>4</v>
      </c>
      <c r="I9548" t="s">
        <v>645</v>
      </c>
      <c r="J9548">
        <v>20</v>
      </c>
      <c r="M9548" t="s">
        <v>9839</v>
      </c>
      <c r="N9548" t="s">
        <v>14070</v>
      </c>
      <c r="O9548" t="s">
        <v>288</v>
      </c>
      <c r="P9548" t="s">
        <v>14398</v>
      </c>
      <c r="Q9548" t="s">
        <v>15073</v>
      </c>
      <c r="R9548" t="s">
        <v>15416</v>
      </c>
      <c r="S9548" t="str">
        <f t="shared" si="149"/>
        <v>update prstmscobranzas set ndoc='1014231217' where idprestamo='2951' AND OBSERVACION='3007744782 se habla con encargado el sr Wilson para confirmar pago de la mora del crédito 10912, confirma que para esta semana hace el pago de la cuota del mes de sept, confirma que el pago no lo ha podido hacer por que la empresa donde tiene el carro no le hace los pagos de manera puntual ademas de que le retiene el dinero mucho tiempo y por eso no ha podido pagar, se reitera la importancia del pago para evitar sobrecostos, finaliza la llamada, se insiste pero no contesta, se deja mensaje de voz'</v>
      </c>
    </row>
    <row r="9549" spans="1:19" x14ac:dyDescent="0.35">
      <c r="A9549">
        <v>10912</v>
      </c>
      <c r="B9549" t="s">
        <v>288</v>
      </c>
      <c r="C9549">
        <v>1014231217</v>
      </c>
      <c r="D9549" s="1">
        <v>44868.561399120372</v>
      </c>
      <c r="E9549" t="s">
        <v>601</v>
      </c>
      <c r="F9549">
        <v>1</v>
      </c>
      <c r="G9549" t="s">
        <v>613</v>
      </c>
      <c r="H9549">
        <v>1</v>
      </c>
      <c r="I9549" t="s">
        <v>645</v>
      </c>
      <c r="J9549">
        <v>20</v>
      </c>
      <c r="K9549" s="1">
        <v>44869</v>
      </c>
      <c r="L9549" t="s">
        <v>1776</v>
      </c>
      <c r="M9549" t="s">
        <v>9840</v>
      </c>
      <c r="N9549" t="s">
        <v>14070</v>
      </c>
      <c r="O9549" t="s">
        <v>288</v>
      </c>
      <c r="P9549" t="s">
        <v>14398</v>
      </c>
      <c r="Q9549" t="s">
        <v>15073</v>
      </c>
      <c r="R9549" t="s">
        <v>15416</v>
      </c>
      <c r="S9549" t="str">
        <f t="shared" si="149"/>
        <v>update prstmscobranzas set ndoc='1014231217' where idprestamo='2951' AND OBSERVACION='3007744782 se habla con el sr Wilson encargado quien confirma la actividad que desarrollan con el vehiculo es de transporte de carga en lo que salga pero las empresas con las que tenia contratos pequeños se están retirando del pais y el trabajo se puso muy duro, confirma para este mes espera poder hacer el pago de las dos cuotas atrasadas, se confirma valor cuota del mes de Sept por $3.815.000, confirma esta cuota la cancela mañana y para fin de mes espera poder dejar al día la cuota del mes de Oct, nos volvemos a comunicar '</v>
      </c>
    </row>
    <row r="9550" spans="1:19" x14ac:dyDescent="0.35">
      <c r="A9550">
        <v>10912</v>
      </c>
      <c r="B9550" t="s">
        <v>288</v>
      </c>
      <c r="C9550">
        <v>1014231217</v>
      </c>
      <c r="D9550" s="1">
        <v>44873.345777453702</v>
      </c>
      <c r="E9550" t="s">
        <v>601</v>
      </c>
      <c r="F9550">
        <v>1</v>
      </c>
      <c r="G9550" t="s">
        <v>614</v>
      </c>
      <c r="H9550">
        <v>12</v>
      </c>
      <c r="M9550" t="s">
        <v>9841</v>
      </c>
      <c r="N9550" t="s">
        <v>14070</v>
      </c>
      <c r="O9550" t="s">
        <v>288</v>
      </c>
      <c r="P9550" t="s">
        <v>14398</v>
      </c>
      <c r="Q9550" t="s">
        <v>15073</v>
      </c>
      <c r="R9550" t="s">
        <v>15416</v>
      </c>
      <c r="S9550" t="str">
        <f t="shared" si="149"/>
        <v>update prstmscobranzas set ndoc='1014231217' where idprestamo='2951' AND OBSERVACION='3204564013 se marca a encargado el sr Wilson pero no contesta, se insiste varias veces, se deja mensaje de voz, encargado envia soporte de pago cuota del mes de Sept'</v>
      </c>
    </row>
    <row r="9551" spans="1:19" x14ac:dyDescent="0.35">
      <c r="A9551">
        <v>10912</v>
      </c>
      <c r="B9551" t="s">
        <v>288</v>
      </c>
      <c r="C9551">
        <v>1014231217</v>
      </c>
      <c r="D9551" s="1">
        <v>44880.630995381936</v>
      </c>
      <c r="E9551" t="s">
        <v>601</v>
      </c>
      <c r="F9551">
        <v>1</v>
      </c>
      <c r="G9551" t="s">
        <v>614</v>
      </c>
      <c r="H9551">
        <v>12</v>
      </c>
      <c r="M9551" t="s">
        <v>9842</v>
      </c>
      <c r="N9551" t="s">
        <v>14070</v>
      </c>
      <c r="O9551" t="s">
        <v>288</v>
      </c>
      <c r="P9551" t="s">
        <v>14398</v>
      </c>
      <c r="Q9551" t="s">
        <v>15073</v>
      </c>
      <c r="R9551" t="s">
        <v>15416</v>
      </c>
      <c r="S9551" t="str">
        <f t="shared" si="149"/>
        <v>update prstmscobranzas set ndoc='1014231217' where idprestamo='2951' AND OBSERVACION='3204564013 se marca a tt pero no contesta, se insiste varias veces, se deja mensaje de voz'</v>
      </c>
    </row>
    <row r="9552" spans="1:19" x14ac:dyDescent="0.35">
      <c r="A9552">
        <v>10912</v>
      </c>
      <c r="B9552" t="s">
        <v>288</v>
      </c>
      <c r="C9552">
        <v>1014231217</v>
      </c>
      <c r="D9552" s="1">
        <v>44881.632103923614</v>
      </c>
      <c r="E9552" t="s">
        <v>601</v>
      </c>
      <c r="F9552">
        <v>1</v>
      </c>
      <c r="G9552" t="s">
        <v>614</v>
      </c>
      <c r="H9552">
        <v>12</v>
      </c>
      <c r="M9552" t="s">
        <v>9842</v>
      </c>
      <c r="N9552" t="s">
        <v>14070</v>
      </c>
      <c r="O9552" t="s">
        <v>288</v>
      </c>
      <c r="P9552" t="s">
        <v>14398</v>
      </c>
      <c r="Q9552" t="s">
        <v>15073</v>
      </c>
      <c r="R9552" t="s">
        <v>15416</v>
      </c>
      <c r="S9552" t="str">
        <f t="shared" si="149"/>
        <v>update prstmscobranzas set ndoc='1014231217' where idprestamo='2951' AND OBSERVACION='3204564013 se marca a tt pero no contesta, se insiste varias veces, se deja mensaje de voz'</v>
      </c>
    </row>
    <row r="9553" spans="1:19" x14ac:dyDescent="0.35">
      <c r="A9553">
        <v>10912</v>
      </c>
      <c r="B9553" t="s">
        <v>288</v>
      </c>
      <c r="C9553">
        <v>1014231217</v>
      </c>
      <c r="D9553" s="1">
        <v>44881.636078368057</v>
      </c>
      <c r="E9553" t="s">
        <v>601</v>
      </c>
      <c r="F9553">
        <v>1</v>
      </c>
      <c r="G9553" t="s">
        <v>613</v>
      </c>
      <c r="H9553">
        <v>1</v>
      </c>
      <c r="I9553" t="s">
        <v>645</v>
      </c>
      <c r="J9553">
        <v>20</v>
      </c>
      <c r="K9553" s="1">
        <v>44894</v>
      </c>
      <c r="L9553" t="s">
        <v>1778</v>
      </c>
      <c r="M9553" t="s">
        <v>9843</v>
      </c>
      <c r="N9553" t="s">
        <v>14070</v>
      </c>
      <c r="O9553" t="s">
        <v>288</v>
      </c>
      <c r="P9553" t="s">
        <v>14398</v>
      </c>
      <c r="Q9553" t="s">
        <v>15073</v>
      </c>
      <c r="R9553" t="s">
        <v>15416</v>
      </c>
      <c r="S9553" t="str">
        <f t="shared" si="149"/>
        <v>update prstmscobranzas set ndoc='1014231217' where idprestamo='2951' AND OBSERVACION='3007744782 se habla con encargado el sr Wilson para confirmar el pago de la mora, confirma que el pago de la cuota lo hace para fin de mes por que para inicio de Noviembre realizo el pago de Sept, se confirma valor a cancelar por $3.685.000, nos volvemos a comunicar '</v>
      </c>
    </row>
    <row r="9554" spans="1:19" x14ac:dyDescent="0.35">
      <c r="A9554">
        <v>10912</v>
      </c>
      <c r="B9554" t="s">
        <v>288</v>
      </c>
      <c r="C9554">
        <v>1014231217</v>
      </c>
      <c r="D9554" s="1">
        <v>44884.536288599527</v>
      </c>
      <c r="E9554" t="s">
        <v>601</v>
      </c>
      <c r="F9554">
        <v>1</v>
      </c>
      <c r="G9554" t="s">
        <v>619</v>
      </c>
      <c r="H9554">
        <v>13</v>
      </c>
      <c r="M9554" t="s">
        <v>9844</v>
      </c>
      <c r="N9554" t="s">
        <v>14070</v>
      </c>
      <c r="O9554" t="s">
        <v>288</v>
      </c>
      <c r="P9554" t="s">
        <v>14398</v>
      </c>
      <c r="Q9554" t="s">
        <v>15073</v>
      </c>
      <c r="R9554" t="s">
        <v>15416</v>
      </c>
      <c r="S9554" t="str">
        <f t="shared" si="149"/>
        <v>update prstmscobranzas set ndoc='1014231217' where idprestamo='2951' AND OBSERVACION='3204564013 se marca a tt para confirmar pago de la mora, contesta la llamada pero no la atiende, se insiste varias veces, no es posible dejar mensaje de voz'</v>
      </c>
    </row>
    <row r="9555" spans="1:19" x14ac:dyDescent="0.35">
      <c r="A9555">
        <v>10912</v>
      </c>
      <c r="B9555" t="s">
        <v>288</v>
      </c>
      <c r="C9555">
        <v>1014231217</v>
      </c>
      <c r="D9555" s="1">
        <v>44884.538850613433</v>
      </c>
      <c r="E9555" t="s">
        <v>601</v>
      </c>
      <c r="F9555">
        <v>1</v>
      </c>
      <c r="G9555" t="s">
        <v>621</v>
      </c>
      <c r="H9555">
        <v>30</v>
      </c>
      <c r="I9555" t="s">
        <v>645</v>
      </c>
      <c r="J9555">
        <v>20</v>
      </c>
      <c r="M9555" t="s">
        <v>9845</v>
      </c>
      <c r="N9555" t="s">
        <v>14070</v>
      </c>
      <c r="O9555" t="s">
        <v>288</v>
      </c>
      <c r="P9555" t="s">
        <v>14398</v>
      </c>
      <c r="Q9555" t="s">
        <v>15073</v>
      </c>
      <c r="R9555" t="s">
        <v>15416</v>
      </c>
      <c r="S9555" t="str">
        <f t="shared" si="149"/>
        <v>update prstmscobranzas set ndoc='1014231217' where idprestamo='2951' AND OBSERVACION='3007744782 se habla con encargado el sr Wilson, se confirma compromiso de pago para el 29-11, confirma tiene muy mala señal pero tiene el compromiso en mente, se confirma valor a cancelar por $3.685.000,nos volvemos a comunicar'</v>
      </c>
    </row>
    <row r="9556" spans="1:19" x14ac:dyDescent="0.35">
      <c r="A9556">
        <v>10912</v>
      </c>
      <c r="B9556" t="s">
        <v>288</v>
      </c>
      <c r="C9556">
        <v>1064840111</v>
      </c>
      <c r="D9556" s="1">
        <v>44887.567466261571</v>
      </c>
      <c r="E9556" t="s">
        <v>601</v>
      </c>
      <c r="F9556">
        <v>1</v>
      </c>
      <c r="G9556" t="s">
        <v>624</v>
      </c>
      <c r="H9556">
        <v>4</v>
      </c>
      <c r="I9556" t="s">
        <v>643</v>
      </c>
      <c r="J9556">
        <v>4</v>
      </c>
      <c r="M9556" t="s">
        <v>2732</v>
      </c>
      <c r="N9556" t="s">
        <v>14070</v>
      </c>
      <c r="O9556" t="s">
        <v>288</v>
      </c>
      <c r="P9556" t="s">
        <v>14398</v>
      </c>
      <c r="Q9556" t="s">
        <v>15073</v>
      </c>
      <c r="R9556" t="s">
        <v>15416</v>
      </c>
      <c r="S9556" t="str">
        <f t="shared" si="149"/>
        <v>update prstmscobranzas set ndoc='1064840111' where idprestamo='2951' AND OBSERVACION='ya pago '</v>
      </c>
    </row>
    <row r="9557" spans="1:19" x14ac:dyDescent="0.35">
      <c r="A9557">
        <v>10912</v>
      </c>
      <c r="B9557" t="s">
        <v>288</v>
      </c>
      <c r="C9557">
        <v>1014231217</v>
      </c>
      <c r="D9557" s="1">
        <v>44893.450577453703</v>
      </c>
      <c r="E9557" t="s">
        <v>601</v>
      </c>
      <c r="F9557">
        <v>1</v>
      </c>
      <c r="G9557" t="s">
        <v>624</v>
      </c>
      <c r="H9557">
        <v>4</v>
      </c>
      <c r="I9557" t="s">
        <v>645</v>
      </c>
      <c r="J9557">
        <v>20</v>
      </c>
      <c r="M9557" t="s">
        <v>9846</v>
      </c>
      <c r="N9557" t="s">
        <v>14070</v>
      </c>
      <c r="O9557" t="s">
        <v>288</v>
      </c>
      <c r="P9557" t="s">
        <v>14398</v>
      </c>
      <c r="Q9557" t="s">
        <v>15073</v>
      </c>
      <c r="R9557" t="s">
        <v>15416</v>
      </c>
      <c r="S9557" t="str">
        <f t="shared" si="149"/>
        <v>update prstmscobranzas set ndoc='1014231217' where idprestamo='2951' AND OBSERVACION='3007744782 se habla con encargado el sr Wilson, para confirmar pago de la cuota del mes de Nov, confirma no se le debe preguntar eso por que hace poco realizo el pago de la cuota de oct, se confirma tener en cuenta que se pueden generar GAC que aumentaran el valor de las próximas cuotas, se reitera la importancia del pago para evitar mas sobrecostos, se confirma valor a cancelar por $3.675.000, y cuota del mes de dic para que vaya proyectando pagos estaría por un valor de $4.200.000, confirma no entiende por que tanto, se confirma tener en cuenta que el crédito genera GAC por altura de mora sup a 20 días, confirma va a ver como hace el pago, nos volvemos a comunicar '</v>
      </c>
    </row>
    <row r="9558" spans="1:19" x14ac:dyDescent="0.35">
      <c r="A9558">
        <v>10912</v>
      </c>
      <c r="B9558" t="s">
        <v>288</v>
      </c>
      <c r="C9558">
        <v>1014231217</v>
      </c>
      <c r="D9558" s="1">
        <v>44894.493446817127</v>
      </c>
      <c r="E9558" t="s">
        <v>609</v>
      </c>
      <c r="F9558">
        <v>11</v>
      </c>
      <c r="G9558" t="s">
        <v>629</v>
      </c>
      <c r="H9558">
        <v>25</v>
      </c>
      <c r="M9558" t="s">
        <v>9847</v>
      </c>
      <c r="N9558" t="s">
        <v>14070</v>
      </c>
      <c r="O9558" t="s">
        <v>288</v>
      </c>
      <c r="P9558" t="s">
        <v>14398</v>
      </c>
      <c r="Q9558" t="s">
        <v>15073</v>
      </c>
      <c r="R9558" t="s">
        <v>15416</v>
      </c>
      <c r="S9558" t="str">
        <f t="shared" si="149"/>
        <v>update prstmscobranzas set ndoc='1014231217' where idprestamo='2951' AND OBSERVACION='se envía mensaje confirmando saldos pendientes de pago cuotaNov'</v>
      </c>
    </row>
    <row r="9559" spans="1:19" x14ac:dyDescent="0.35">
      <c r="A9559">
        <v>10912</v>
      </c>
      <c r="B9559" t="s">
        <v>288</v>
      </c>
      <c r="C9559">
        <v>1014231217</v>
      </c>
      <c r="D9559" s="1">
        <v>44896.559087800917</v>
      </c>
      <c r="E9559" t="s">
        <v>601</v>
      </c>
      <c r="F9559">
        <v>1</v>
      </c>
      <c r="G9559" t="s">
        <v>616</v>
      </c>
      <c r="H9559">
        <v>9</v>
      </c>
      <c r="I9559" t="s">
        <v>659</v>
      </c>
      <c r="J9559">
        <v>13</v>
      </c>
      <c r="M9559" t="s">
        <v>9848</v>
      </c>
      <c r="N9559" t="s">
        <v>14070</v>
      </c>
      <c r="O9559" t="s">
        <v>288</v>
      </c>
      <c r="P9559" t="s">
        <v>14398</v>
      </c>
      <c r="Q9559" t="s">
        <v>15073</v>
      </c>
      <c r="R9559" t="s">
        <v>15416</v>
      </c>
      <c r="S9559" t="str">
        <f t="shared" si="149"/>
        <v>update prstmscobranzas set ndoc='1014231217' where idprestamo='2951' AND OBSERVACION='3007744782 se habla con encargado el sr Wilson quien confirma que no puede confirmar fecha de pago por que acabo de pagar la cuota de oct y le queda complicado conseguir 12 mm en un mes, se confirma las cuotas van a aumentar en su valor por lo tanto se reitera la importancia de la normalización del crédito, confirma va a ver cuando puede hacer el pago pero no confirma fecha, nos volvemos a comunicar '</v>
      </c>
    </row>
    <row r="9560" spans="1:19" x14ac:dyDescent="0.35">
      <c r="A9560">
        <v>10912</v>
      </c>
      <c r="B9560" t="s">
        <v>288</v>
      </c>
      <c r="C9560">
        <v>1014231217</v>
      </c>
      <c r="D9560" s="1">
        <v>44900.55309991898</v>
      </c>
      <c r="E9560" t="s">
        <v>601</v>
      </c>
      <c r="F9560">
        <v>1</v>
      </c>
      <c r="G9560" t="s">
        <v>625</v>
      </c>
      <c r="H9560">
        <v>10</v>
      </c>
      <c r="M9560" t="s">
        <v>9849</v>
      </c>
      <c r="N9560" t="s">
        <v>14070</v>
      </c>
      <c r="O9560" t="s">
        <v>288</v>
      </c>
      <c r="P9560" t="s">
        <v>14398</v>
      </c>
      <c r="Q9560" t="s">
        <v>15073</v>
      </c>
      <c r="R9560" t="s">
        <v>15416</v>
      </c>
      <c r="S9560" t="str">
        <f t="shared" si="149"/>
        <v>update prstmscobranzas set ndoc='1014231217' where idprestamo='2951' AND OBSERVACION='3007744782 se marca a encargado el señor Wilson pero contesta tercero quien confirma el sr no se encuentra, se deja mensaje de comunicación '</v>
      </c>
    </row>
    <row r="9561" spans="1:19" x14ac:dyDescent="0.35">
      <c r="A9561">
        <v>10912</v>
      </c>
      <c r="B9561" t="s">
        <v>288</v>
      </c>
      <c r="C9561">
        <v>1014231217</v>
      </c>
      <c r="D9561" s="1">
        <v>44907.479337233803</v>
      </c>
      <c r="E9561" t="s">
        <v>601</v>
      </c>
      <c r="F9561">
        <v>1</v>
      </c>
      <c r="G9561" t="s">
        <v>625</v>
      </c>
      <c r="H9561">
        <v>10</v>
      </c>
      <c r="M9561" t="s">
        <v>9850</v>
      </c>
      <c r="N9561" t="s">
        <v>14070</v>
      </c>
      <c r="O9561" t="s">
        <v>288</v>
      </c>
      <c r="P9561" t="s">
        <v>14398</v>
      </c>
      <c r="Q9561" t="s">
        <v>15073</v>
      </c>
      <c r="R9561" t="s">
        <v>15416</v>
      </c>
      <c r="S9561" t="str">
        <f t="shared" si="149"/>
        <v>update prstmscobranzas set ndoc='1014231217' where idprestamo='2951' AND OBSERVACION='3007744782 se marca al sr Wilson pero contesta el sr Carlos quien confirma el sr le dice que no tiene teléfono y no puede llamar, indica el sr Wilson dijo que la cuota de nov la cancela el día de hoy pero necesita se le confirme el valor de la cuota del mes de Nov, se confirma no se puede brindar información a terceros, nos volvemos a comunicar '</v>
      </c>
    </row>
    <row r="9562" spans="1:19" x14ac:dyDescent="0.35">
      <c r="A9562">
        <v>10912</v>
      </c>
      <c r="B9562" t="s">
        <v>288</v>
      </c>
      <c r="C9562">
        <v>1064840111</v>
      </c>
      <c r="D9562" s="1">
        <v>44908.452323425918</v>
      </c>
      <c r="E9562" t="s">
        <v>601</v>
      </c>
      <c r="F9562">
        <v>1</v>
      </c>
      <c r="G9562" t="s">
        <v>624</v>
      </c>
      <c r="H9562">
        <v>4</v>
      </c>
      <c r="I9562" t="s">
        <v>652</v>
      </c>
      <c r="J9562">
        <v>1</v>
      </c>
      <c r="M9562" t="s">
        <v>9851</v>
      </c>
      <c r="N9562" t="s">
        <v>14070</v>
      </c>
      <c r="O9562" t="s">
        <v>288</v>
      </c>
      <c r="P9562" t="s">
        <v>14398</v>
      </c>
      <c r="Q9562" t="s">
        <v>15073</v>
      </c>
      <c r="R9562" t="s">
        <v>15416</v>
      </c>
      <c r="S9562" t="str">
        <f t="shared" si="149"/>
        <v>update prstmscobranzas set ndoc='1064840111' where idprestamo='2951' AND OBSERVACION='3204564013 se confirma pago noviembre, indica diciembre $4.198.900 al 28/12/2022 se solicita pronto pago '</v>
      </c>
    </row>
    <row r="9563" spans="1:19" x14ac:dyDescent="0.35">
      <c r="A9563">
        <v>10912</v>
      </c>
      <c r="B9563" t="s">
        <v>288</v>
      </c>
      <c r="C9563">
        <v>1014231217</v>
      </c>
      <c r="D9563" s="1">
        <v>44915.529425682871</v>
      </c>
      <c r="E9563" t="s">
        <v>601</v>
      </c>
      <c r="F9563">
        <v>1</v>
      </c>
      <c r="G9563" t="s">
        <v>621</v>
      </c>
      <c r="H9563">
        <v>30</v>
      </c>
      <c r="I9563" t="s">
        <v>645</v>
      </c>
      <c r="J9563">
        <v>20</v>
      </c>
      <c r="M9563" t="s">
        <v>9852</v>
      </c>
      <c r="N9563" t="s">
        <v>14070</v>
      </c>
      <c r="O9563" t="s">
        <v>288</v>
      </c>
      <c r="P9563" t="s">
        <v>14398</v>
      </c>
      <c r="Q9563" t="s">
        <v>15073</v>
      </c>
      <c r="R9563" t="s">
        <v>15416</v>
      </c>
      <c r="S9563" t="str">
        <f t="shared" si="149"/>
        <v>update prstmscobranzas set ndoc='1014231217' where idprestamo='2951' AND OBSERVACION='3112222941 se habla con tt para confirmar el pago de la cuota del mes de Nov, confirma que tiene presente el pago, se confirma valor a cancelar por $4.183.000, nos volvemos a comunicar '</v>
      </c>
    </row>
    <row r="9564" spans="1:19" x14ac:dyDescent="0.35">
      <c r="A9564">
        <v>10912</v>
      </c>
      <c r="B9564" t="s">
        <v>288</v>
      </c>
      <c r="C9564">
        <v>1014231217</v>
      </c>
      <c r="D9564" s="1">
        <v>44918.635239247677</v>
      </c>
      <c r="E9564" t="s">
        <v>601</v>
      </c>
      <c r="F9564">
        <v>1</v>
      </c>
      <c r="G9564" t="s">
        <v>614</v>
      </c>
      <c r="H9564">
        <v>12</v>
      </c>
      <c r="M9564" t="s">
        <v>9830</v>
      </c>
      <c r="N9564" t="s">
        <v>14070</v>
      </c>
      <c r="O9564" t="s">
        <v>288</v>
      </c>
      <c r="P9564" t="s">
        <v>14398</v>
      </c>
      <c r="Q9564" t="s">
        <v>15073</v>
      </c>
      <c r="R9564" t="s">
        <v>15416</v>
      </c>
      <c r="S9564" t="str">
        <f t="shared" si="149"/>
        <v>update prstmscobranzas set ndoc='1014231217' where idprestamo='2951' AND OBSERVACION='3204564013 se marca a tt pero no contesta, se insiste varias veces, se deja mensaje de voz	'</v>
      </c>
    </row>
    <row r="9565" spans="1:19" x14ac:dyDescent="0.35">
      <c r="A9565">
        <v>10913</v>
      </c>
      <c r="B9565" t="s">
        <v>289</v>
      </c>
      <c r="C9565">
        <v>1030525591</v>
      </c>
      <c r="D9565" s="1">
        <v>44629.661842118046</v>
      </c>
      <c r="E9565" t="s">
        <v>601</v>
      </c>
      <c r="F9565">
        <v>1</v>
      </c>
      <c r="G9565" t="s">
        <v>626</v>
      </c>
      <c r="H9565">
        <v>11</v>
      </c>
      <c r="M9565" t="s">
        <v>9853</v>
      </c>
      <c r="N9565" t="s">
        <v>14070</v>
      </c>
      <c r="O9565" t="s">
        <v>289</v>
      </c>
      <c r="P9565" t="s">
        <v>14399</v>
      </c>
      <c r="Q9565" t="s">
        <v>15074</v>
      </c>
      <c r="R9565" t="s">
        <v>15416</v>
      </c>
      <c r="S9565" t="str">
        <f t="shared" si="149"/>
        <v>update prstmscobranzas set ndoc='1030525591' where idprestamo='2953' AND OBSERVACION='3144442472- contesta 3ra persona e inf que  no conoce al tt 
'</v>
      </c>
    </row>
    <row r="9566" spans="1:19" x14ac:dyDescent="0.35">
      <c r="A9566">
        <v>10913</v>
      </c>
      <c r="B9566" t="s">
        <v>289</v>
      </c>
      <c r="C9566">
        <v>1030525591</v>
      </c>
      <c r="D9566" s="1">
        <v>44629.663565462957</v>
      </c>
      <c r="E9566" t="s">
        <v>605</v>
      </c>
      <c r="F9566">
        <v>7</v>
      </c>
      <c r="G9566" t="s">
        <v>627</v>
      </c>
      <c r="H9566">
        <v>17</v>
      </c>
      <c r="M9566" t="s">
        <v>9854</v>
      </c>
      <c r="N9566" t="s">
        <v>14070</v>
      </c>
      <c r="O9566" t="s">
        <v>289</v>
      </c>
      <c r="P9566" t="s">
        <v>14399</v>
      </c>
      <c r="Q9566" t="s">
        <v>15074</v>
      </c>
      <c r="R9566" t="s">
        <v>15416</v>
      </c>
      <c r="S9566" t="str">
        <f t="shared" si="149"/>
        <v>update prstmscobranzas set ndoc='1030525591' where idprestamo='2953' AND OBSERVACION='se sube formulario al sistema para asi poder confirmar el cel del tt 3144442474 '</v>
      </c>
    </row>
    <row r="9567" spans="1:19" x14ac:dyDescent="0.35">
      <c r="A9567">
        <v>10913</v>
      </c>
      <c r="B9567" t="s">
        <v>289</v>
      </c>
      <c r="C9567">
        <v>1030525591</v>
      </c>
      <c r="D9567" s="1">
        <v>44629.666729432873</v>
      </c>
      <c r="E9567" t="s">
        <v>601</v>
      </c>
      <c r="F9567">
        <v>1</v>
      </c>
      <c r="G9567" t="s">
        <v>613</v>
      </c>
      <c r="H9567">
        <v>1</v>
      </c>
      <c r="I9567" t="s">
        <v>643</v>
      </c>
      <c r="J9567">
        <v>4</v>
      </c>
      <c r="K9567" s="1">
        <v>44662</v>
      </c>
      <c r="L9567" t="s">
        <v>1779</v>
      </c>
      <c r="M9567" t="s">
        <v>9855</v>
      </c>
      <c r="N9567" t="s">
        <v>14070</v>
      </c>
      <c r="O9567" t="s">
        <v>289</v>
      </c>
      <c r="P9567" t="s">
        <v>14399</v>
      </c>
      <c r="Q9567" t="s">
        <v>15074</v>
      </c>
      <c r="R9567" t="s">
        <v>15416</v>
      </c>
      <c r="S9567" t="str">
        <f t="shared" si="149"/>
        <v>update prstmscobranzas set ndoc='1030525591' where idprestamo='2953' AND OBSERVACION='3144442474- Se habla con el tt el cual se le brinda la bienvenida a la entidad, por lo tanto se le realiza acompañamiento de la forma de pago , valor de las cuotas y fechas de cancelación . se le confirma que la 1ra cuota es por un valor de 3.960.000 y para el dia 11-04-2022 por medio de TARJETA DE RECAUDO CONVENIO 2335 (OFICINAS BANCO DE BOGOTA- ÉXITO - MOVILRED ) O vía baloto indicando el convenio 9595952335 RENTEK -DELTA, en EFECTY CONVENIO 2335. se le confirma que la primera cuota esta por este valor ya que tiene el valor de Confecámaras pero ya la 2da cuota es de 3.905.000
'</v>
      </c>
    </row>
    <row r="9568" spans="1:19" x14ac:dyDescent="0.35">
      <c r="A9568">
        <v>10913</v>
      </c>
      <c r="B9568" t="s">
        <v>289</v>
      </c>
      <c r="C9568">
        <v>1030525591</v>
      </c>
      <c r="D9568" s="1">
        <v>44664.602224699083</v>
      </c>
      <c r="E9568" t="s">
        <v>601</v>
      </c>
      <c r="F9568">
        <v>1</v>
      </c>
      <c r="G9568" t="s">
        <v>615</v>
      </c>
      <c r="H9568">
        <v>8</v>
      </c>
      <c r="I9568" t="s">
        <v>645</v>
      </c>
      <c r="J9568">
        <v>20</v>
      </c>
      <c r="M9568" t="s">
        <v>9856</v>
      </c>
      <c r="N9568" t="s">
        <v>14070</v>
      </c>
      <c r="O9568" t="s">
        <v>289</v>
      </c>
      <c r="P9568" t="s">
        <v>14399</v>
      </c>
      <c r="Q9568" t="s">
        <v>15074</v>
      </c>
      <c r="R9568" t="s">
        <v>15416</v>
      </c>
      <c r="S9568" t="str">
        <f t="shared" si="149"/>
        <v>update prstmscobranzas set ndoc='1030525591' where idprestamo='2953' AND OBSERVACION='credito al dia , próximo pago para el dia 15-05-2022 
'</v>
      </c>
    </row>
    <row r="9569" spans="1:19" x14ac:dyDescent="0.35">
      <c r="A9569">
        <v>10913</v>
      </c>
      <c r="B9569" t="s">
        <v>289</v>
      </c>
      <c r="C9569">
        <v>1069723019</v>
      </c>
      <c r="D9569" s="1">
        <v>44691.470315474537</v>
      </c>
      <c r="E9569" t="s">
        <v>603</v>
      </c>
      <c r="F9569">
        <v>10</v>
      </c>
      <c r="G9569" t="s">
        <v>617</v>
      </c>
      <c r="H9569">
        <v>22</v>
      </c>
      <c r="M9569" t="s">
        <v>9857</v>
      </c>
      <c r="N9569" t="s">
        <v>14070</v>
      </c>
      <c r="O9569" t="s">
        <v>289</v>
      </c>
      <c r="P9569" t="s">
        <v>14399</v>
      </c>
      <c r="Q9569" t="s">
        <v>15074</v>
      </c>
      <c r="R9569" t="s">
        <v>15416</v>
      </c>
      <c r="S9569" t="str">
        <f t="shared" si="149"/>
        <v>update prstmscobranzas set ndoc='1069723019' where idprestamo='2953' AND OBSERVACION='se envia plan de pagos y datos de consignación '</v>
      </c>
    </row>
    <row r="9570" spans="1:19" x14ac:dyDescent="0.35">
      <c r="A9570">
        <v>10913</v>
      </c>
      <c r="B9570" t="s">
        <v>289</v>
      </c>
      <c r="C9570">
        <v>1030525591</v>
      </c>
      <c r="D9570" s="1">
        <v>44694.414756412043</v>
      </c>
      <c r="E9570" t="s">
        <v>601</v>
      </c>
      <c r="F9570">
        <v>1</v>
      </c>
      <c r="G9570" t="s">
        <v>613</v>
      </c>
      <c r="H9570">
        <v>1</v>
      </c>
      <c r="I9570" t="s">
        <v>643</v>
      </c>
      <c r="J9570">
        <v>4</v>
      </c>
      <c r="K9570" s="1">
        <v>44697</v>
      </c>
      <c r="L9570" t="s">
        <v>1774</v>
      </c>
      <c r="M9570" t="s">
        <v>9858</v>
      </c>
      <c r="N9570" t="s">
        <v>14070</v>
      </c>
      <c r="O9570" t="s">
        <v>289</v>
      </c>
      <c r="P9570" t="s">
        <v>14399</v>
      </c>
      <c r="Q9570" t="s">
        <v>15074</v>
      </c>
      <c r="R9570" t="s">
        <v>15416</v>
      </c>
      <c r="S9570" t="str">
        <f t="shared" si="149"/>
        <v>update prstmscobranzas set ndoc='1030525591' where idprestamo='2953' AND OBSERVACION='3144442474 - Se habla con el tt el cual se le inf que a la hora del desembolso del credito falto un documento por firma,  por lo tanto se le ofrece que se le puede agendar una cita en ofic o si el desea se le puede realizar la visita  para asi dejar todo al dia. TT inf que acepta y que el se acercara a la ofi de Delta el dia 23-05-2022 a las 10:00 am ademas confirma pago para el mes de Mayo para el dia 16-05-2022 por un valor de 3.905.000
'</v>
      </c>
    </row>
    <row r="9571" spans="1:19" x14ac:dyDescent="0.35">
      <c r="A9571">
        <v>10913</v>
      </c>
      <c r="B9571" t="s">
        <v>289</v>
      </c>
      <c r="C9571">
        <v>1030525591</v>
      </c>
      <c r="D9571" s="1">
        <v>44704.362646875001</v>
      </c>
      <c r="E9571" t="s">
        <v>601</v>
      </c>
      <c r="F9571">
        <v>1</v>
      </c>
      <c r="G9571" t="s">
        <v>616</v>
      </c>
      <c r="H9571">
        <v>9</v>
      </c>
      <c r="I9571" t="s">
        <v>645</v>
      </c>
      <c r="J9571">
        <v>20</v>
      </c>
      <c r="M9571" t="s">
        <v>9859</v>
      </c>
      <c r="N9571" t="s">
        <v>14070</v>
      </c>
      <c r="O9571" t="s">
        <v>289</v>
      </c>
      <c r="P9571" t="s">
        <v>14399</v>
      </c>
      <c r="Q9571" t="s">
        <v>15074</v>
      </c>
      <c r="R9571" t="s">
        <v>15416</v>
      </c>
      <c r="S9571" t="str">
        <f t="shared" si="149"/>
        <v>update prstmscobranzas set ndoc='1030525591' where idprestamo='2953' AND OBSERVACION='3144442474 - se habla con el tt el cual confirma que el dia de hoy NO se puede acercar a la ofic ya que tiene cita medica , tt confirma cita para el dia 25-05-2022 en hora de la tarde, se le reitera la importancia '</v>
      </c>
    </row>
    <row r="9572" spans="1:19" x14ac:dyDescent="0.35">
      <c r="A9572">
        <v>10913</v>
      </c>
      <c r="B9572" t="s">
        <v>289</v>
      </c>
      <c r="C9572">
        <v>1030525591</v>
      </c>
      <c r="D9572" s="1">
        <v>44714.449052800926</v>
      </c>
      <c r="E9572" t="s">
        <v>601</v>
      </c>
      <c r="F9572">
        <v>1</v>
      </c>
      <c r="G9572" t="s">
        <v>616</v>
      </c>
      <c r="H9572">
        <v>9</v>
      </c>
      <c r="I9572" t="s">
        <v>645</v>
      </c>
      <c r="J9572">
        <v>20</v>
      </c>
      <c r="M9572" t="s">
        <v>9860</v>
      </c>
      <c r="N9572" t="s">
        <v>14070</v>
      </c>
      <c r="O9572" t="s">
        <v>289</v>
      </c>
      <c r="P9572" t="s">
        <v>14399</v>
      </c>
      <c r="Q9572" t="s">
        <v>15074</v>
      </c>
      <c r="R9572" t="s">
        <v>15416</v>
      </c>
      <c r="S9572" t="str">
        <f t="shared" si="149"/>
        <v>update prstmscobranzas set ndoc='1030525591' where idprestamo='2953' AND OBSERVACION='3144442474 - se habla con el tt el cual inf que el mes de pasado firmo el documento , se le inf que deja el reporte en el sistema 
'</v>
      </c>
    </row>
    <row r="9573" spans="1:19" x14ac:dyDescent="0.35">
      <c r="A9573">
        <v>10913</v>
      </c>
      <c r="B9573" t="s">
        <v>289</v>
      </c>
      <c r="C9573">
        <v>1030525591</v>
      </c>
      <c r="D9573" s="1">
        <v>44727.642432349538</v>
      </c>
      <c r="E9573" t="s">
        <v>601</v>
      </c>
      <c r="F9573">
        <v>1</v>
      </c>
      <c r="G9573" t="s">
        <v>613</v>
      </c>
      <c r="H9573">
        <v>1</v>
      </c>
      <c r="I9573" t="s">
        <v>643</v>
      </c>
      <c r="J9573">
        <v>4</v>
      </c>
      <c r="K9573" s="1">
        <v>44728</v>
      </c>
      <c r="L9573" t="s">
        <v>1774</v>
      </c>
      <c r="M9573" t="s">
        <v>9861</v>
      </c>
      <c r="N9573" t="s">
        <v>14070</v>
      </c>
      <c r="O9573" t="s">
        <v>289</v>
      </c>
      <c r="P9573" t="s">
        <v>14399</v>
      </c>
      <c r="Q9573" t="s">
        <v>15074</v>
      </c>
      <c r="R9573" t="s">
        <v>15416</v>
      </c>
      <c r="S9573" t="str">
        <f t="shared" si="149"/>
        <v>update prstmscobranzas set ndoc='1030525591' where idprestamo='2953' AND OBSERVACION='3144442474 - Se habla con tt confirma que el mes de Junio se cancela el dia de mañana 16-06-2022 , se le confirma por un valor de 3.905.000 
'</v>
      </c>
    </row>
    <row r="9574" spans="1:19" x14ac:dyDescent="0.35">
      <c r="A9574">
        <v>10913</v>
      </c>
      <c r="B9574" t="s">
        <v>289</v>
      </c>
      <c r="C9574">
        <v>1030525591</v>
      </c>
      <c r="D9574" s="1">
        <v>44757.699936689824</v>
      </c>
      <c r="E9574" t="s">
        <v>601</v>
      </c>
      <c r="F9574">
        <v>1</v>
      </c>
      <c r="G9574" t="s">
        <v>613</v>
      </c>
      <c r="H9574">
        <v>1</v>
      </c>
      <c r="I9574" t="s">
        <v>645</v>
      </c>
      <c r="J9574">
        <v>20</v>
      </c>
      <c r="K9574" s="1">
        <v>44757</v>
      </c>
      <c r="L9574" t="s">
        <v>1774</v>
      </c>
      <c r="M9574" t="s">
        <v>9862</v>
      </c>
      <c r="N9574" t="s">
        <v>14070</v>
      </c>
      <c r="O9574" t="s">
        <v>289</v>
      </c>
      <c r="P9574" t="s">
        <v>14399</v>
      </c>
      <c r="Q9574" t="s">
        <v>15074</v>
      </c>
      <c r="R9574" t="s">
        <v>15416</v>
      </c>
      <c r="S9574" t="str">
        <f t="shared" si="149"/>
        <v>update prstmscobranzas set ndoc='1030525591' where idprestamo='2953' AND OBSERVACION='3144442474 - Se habla con tt confirma que el mes de Julio se cancela el dia de  hoy 15-07-2022 , se le confirma por un valor de 3.905.000 '</v>
      </c>
    </row>
    <row r="9575" spans="1:19" x14ac:dyDescent="0.35">
      <c r="A9575">
        <v>10913</v>
      </c>
      <c r="B9575" t="s">
        <v>289</v>
      </c>
      <c r="C9575">
        <v>1030525591</v>
      </c>
      <c r="D9575" s="1">
        <v>44785.529992870368</v>
      </c>
      <c r="E9575" t="s">
        <v>601</v>
      </c>
      <c r="F9575">
        <v>1</v>
      </c>
      <c r="G9575" t="s">
        <v>619</v>
      </c>
      <c r="H9575">
        <v>13</v>
      </c>
      <c r="M9575" t="s">
        <v>9863</v>
      </c>
      <c r="N9575" t="s">
        <v>14070</v>
      </c>
      <c r="O9575" t="s">
        <v>289</v>
      </c>
      <c r="P9575" t="s">
        <v>14399</v>
      </c>
      <c r="Q9575" t="s">
        <v>15074</v>
      </c>
      <c r="R9575" t="s">
        <v>15416</v>
      </c>
      <c r="S9575" t="str">
        <f t="shared" si="149"/>
        <v>update prstmscobranzas set ndoc='1030525591' where idprestamo='2953' AND OBSERVACION='3144442474 - No contesta se insiste varias veces sin tener contacto'</v>
      </c>
    </row>
    <row r="9576" spans="1:19" x14ac:dyDescent="0.35">
      <c r="A9576">
        <v>10913</v>
      </c>
      <c r="B9576" t="s">
        <v>289</v>
      </c>
      <c r="C9576">
        <v>1014231217</v>
      </c>
      <c r="D9576" s="1">
        <v>44819.623191527768</v>
      </c>
      <c r="E9576" t="s">
        <v>601</v>
      </c>
      <c r="F9576">
        <v>1</v>
      </c>
      <c r="G9576" t="s">
        <v>613</v>
      </c>
      <c r="H9576">
        <v>1</v>
      </c>
      <c r="I9576" t="s">
        <v>645</v>
      </c>
      <c r="J9576">
        <v>20</v>
      </c>
      <c r="K9576" s="1">
        <v>44820</v>
      </c>
      <c r="L9576" t="s">
        <v>1774</v>
      </c>
      <c r="M9576" t="s">
        <v>9864</v>
      </c>
      <c r="N9576" t="s">
        <v>14070</v>
      </c>
      <c r="O9576" t="s">
        <v>289</v>
      </c>
      <c r="P9576" t="s">
        <v>14399</v>
      </c>
      <c r="Q9576" t="s">
        <v>15074</v>
      </c>
      <c r="R9576" t="s">
        <v>15416</v>
      </c>
      <c r="S9576" t="str">
        <f t="shared" si="149"/>
        <v>update prstmscobranzas set ndoc='1014231217' where idprestamo='2953' AND OBSERVACION='3144442474 se habla con tt para confirmar el pago de la cuota del mes de sept, confirma que el pago de la cuota lo hace para el día de hoy, se confirma valor a cancelar por $3.905.000, nos volvemos a comunicar  '</v>
      </c>
    </row>
    <row r="9577" spans="1:19" x14ac:dyDescent="0.35">
      <c r="A9577">
        <v>10913</v>
      </c>
      <c r="B9577" t="s">
        <v>289</v>
      </c>
      <c r="C9577">
        <v>52488544</v>
      </c>
      <c r="D9577" s="1">
        <v>44852.489970451388</v>
      </c>
      <c r="E9577" t="s">
        <v>601</v>
      </c>
      <c r="F9577">
        <v>1</v>
      </c>
      <c r="G9577" t="s">
        <v>613</v>
      </c>
      <c r="H9577">
        <v>1</v>
      </c>
      <c r="I9577" t="s">
        <v>645</v>
      </c>
      <c r="J9577">
        <v>20</v>
      </c>
      <c r="K9577" s="1">
        <v>44852</v>
      </c>
      <c r="L9577" t="s">
        <v>1780</v>
      </c>
      <c r="M9577" t="s">
        <v>9865</v>
      </c>
      <c r="N9577" t="s">
        <v>14070</v>
      </c>
      <c r="O9577" t="s">
        <v>289</v>
      </c>
      <c r="P9577" t="s">
        <v>14399</v>
      </c>
      <c r="Q9577" t="s">
        <v>15074</v>
      </c>
      <c r="R9577" t="s">
        <v>15416</v>
      </c>
      <c r="S9577" t="str">
        <f t="shared" si="149"/>
        <v>update prstmscobranzas set ndoc='52488544' where idprestamo='2953' AND OBSERVACION='El día de hoy 18 cancela la cuota de octubre por $3.906.000, solicita una reestructuración o refinanciación para bajar cuota mensual'</v>
      </c>
    </row>
    <row r="9578" spans="1:19" x14ac:dyDescent="0.35">
      <c r="A9578">
        <v>10913</v>
      </c>
      <c r="B9578" t="s">
        <v>289</v>
      </c>
      <c r="C9578">
        <v>1000354377</v>
      </c>
      <c r="D9578" s="1">
        <v>44859.329559826387</v>
      </c>
      <c r="E9578" t="s">
        <v>604</v>
      </c>
      <c r="F9578">
        <v>8</v>
      </c>
      <c r="G9578" t="s">
        <v>618</v>
      </c>
      <c r="H9578">
        <v>18</v>
      </c>
      <c r="I9578" t="s">
        <v>649</v>
      </c>
      <c r="J9578">
        <v>35</v>
      </c>
      <c r="M9578" t="s">
        <v>9866</v>
      </c>
      <c r="N9578" t="s">
        <v>14070</v>
      </c>
      <c r="O9578" t="s">
        <v>289</v>
      </c>
      <c r="P9578" t="s">
        <v>14399</v>
      </c>
      <c r="Q9578" t="s">
        <v>15074</v>
      </c>
      <c r="R9578" t="s">
        <v>15416</v>
      </c>
      <c r="S9578" t="str">
        <f t="shared" si="149"/>
        <v>update prstmscobranzas set ndoc='1000354377' where idprestamo='2953' AND OBSERVACION='se envia respuesta de reestructuracion - sonisgomez39@gmail.com &lt;SONISGOMEZ39@GMAIL.COM&gt;'</v>
      </c>
    </row>
    <row r="9579" spans="1:19" x14ac:dyDescent="0.35">
      <c r="A9579">
        <v>10913</v>
      </c>
      <c r="B9579" t="s">
        <v>289</v>
      </c>
      <c r="C9579">
        <v>1014231217</v>
      </c>
      <c r="D9579" s="1">
        <v>44873.587554768521</v>
      </c>
      <c r="E9579" t="s">
        <v>601</v>
      </c>
      <c r="F9579">
        <v>1</v>
      </c>
      <c r="G9579" t="s">
        <v>613</v>
      </c>
      <c r="H9579">
        <v>1</v>
      </c>
      <c r="I9579" t="s">
        <v>645</v>
      </c>
      <c r="J9579">
        <v>20</v>
      </c>
      <c r="K9579" s="1">
        <v>44874</v>
      </c>
      <c r="L9579" t="s">
        <v>1781</v>
      </c>
      <c r="M9579" t="s">
        <v>9867</v>
      </c>
      <c r="N9579" t="s">
        <v>14070</v>
      </c>
      <c r="O9579" t="s">
        <v>289</v>
      </c>
      <c r="P9579" t="s">
        <v>14399</v>
      </c>
      <c r="Q9579" t="s">
        <v>15074</v>
      </c>
      <c r="R9579" t="s">
        <v>15416</v>
      </c>
      <c r="S9579" t="str">
        <f t="shared" si="149"/>
        <v>update prstmscobranzas set ndoc='1014231217' where idprestamo='2953' AND OBSERVACION='3144442474 se habla con tt para confirmar el pago de la mora que presenta con la cuota del mes de Oct, confirma que el pago del saldo lo hace esta semana, confirma presento inconvenientes con el pago de la cuota por que mando a cambiar las dimensiones del furgon y el carro quedo casi un mes sin trabajar, confirma que para fin de mes espera poder hacer el pago de la cuota de mes de nov, se confirma valor a cancelar por $1.500 para la cuota del mes de Oct y $3906000 para la cuota de Nov, nos volvemos a comunicar '</v>
      </c>
    </row>
    <row r="9580" spans="1:19" x14ac:dyDescent="0.35">
      <c r="A9580">
        <v>10913</v>
      </c>
      <c r="B9580" t="s">
        <v>289</v>
      </c>
      <c r="C9580">
        <v>1014231217</v>
      </c>
      <c r="D9580" s="1">
        <v>44886.344607372688</v>
      </c>
      <c r="E9580" t="s">
        <v>601</v>
      </c>
      <c r="F9580">
        <v>1</v>
      </c>
      <c r="G9580" t="s">
        <v>613</v>
      </c>
      <c r="H9580">
        <v>1</v>
      </c>
      <c r="I9580" t="s">
        <v>647</v>
      </c>
      <c r="J9580">
        <v>5</v>
      </c>
      <c r="K9580" s="1">
        <v>44890</v>
      </c>
      <c r="L9580" t="s">
        <v>1774</v>
      </c>
      <c r="M9580" t="s">
        <v>9868</v>
      </c>
      <c r="N9580" t="s">
        <v>14070</v>
      </c>
      <c r="O9580" t="s">
        <v>289</v>
      </c>
      <c r="P9580" t="s">
        <v>14399</v>
      </c>
      <c r="Q9580" t="s">
        <v>15074</v>
      </c>
      <c r="R9580" t="s">
        <v>15416</v>
      </c>
      <c r="S9580" t="str">
        <f t="shared" si="149"/>
        <v>update prstmscobranzas set ndoc='1014231217' where idprestamo='2953' AND OBSERVACION='3144442474 se habla con tt para confirmar el pago de la cuota del mes de Nov, confirma que el pago de la cuota no lo ha hecho por que presentó inconvenientes con el carro pero para el 25-11 hace el pago sin falta, se confirma valor a cancelar por $3.905.000, nos volvemos a comunicar '</v>
      </c>
    </row>
    <row r="9581" spans="1:19" x14ac:dyDescent="0.35">
      <c r="A9581">
        <v>10913</v>
      </c>
      <c r="B9581" t="s">
        <v>289</v>
      </c>
      <c r="C9581">
        <v>52216969</v>
      </c>
      <c r="D9581" s="1">
        <v>44889.552517303237</v>
      </c>
      <c r="E9581" t="s">
        <v>601</v>
      </c>
      <c r="F9581">
        <v>1</v>
      </c>
      <c r="G9581" t="s">
        <v>621</v>
      </c>
      <c r="H9581">
        <v>30</v>
      </c>
      <c r="I9581" t="s">
        <v>645</v>
      </c>
      <c r="J9581">
        <v>20</v>
      </c>
      <c r="M9581" t="s">
        <v>9869</v>
      </c>
      <c r="N9581" t="s">
        <v>14070</v>
      </c>
      <c r="O9581" t="s">
        <v>289</v>
      </c>
      <c r="P9581" t="s">
        <v>14399</v>
      </c>
      <c r="Q9581" t="s">
        <v>15074</v>
      </c>
      <c r="R9581" t="s">
        <v>15416</v>
      </c>
      <c r="S9581" t="str">
        <f t="shared" si="149"/>
        <v>update prstmscobranzas set ndoc='52216969' where idprestamo='2953' AND OBSERVACION='TELF CEL 3144442474  Se confirma compromiso y se envia por HH pieza publicitaria con información del cambio de forma de recaudo '</v>
      </c>
    </row>
    <row r="9582" spans="1:19" x14ac:dyDescent="0.35">
      <c r="A9582">
        <v>10913</v>
      </c>
      <c r="B9582" t="s">
        <v>289</v>
      </c>
      <c r="C9582">
        <v>1000354377</v>
      </c>
      <c r="D9582" s="1">
        <v>44909.613699074071</v>
      </c>
      <c r="E9582" t="s">
        <v>604</v>
      </c>
      <c r="F9582">
        <v>8</v>
      </c>
      <c r="G9582" t="s">
        <v>618</v>
      </c>
      <c r="H9582">
        <v>18</v>
      </c>
      <c r="I9582" t="s">
        <v>649</v>
      </c>
      <c r="J9582">
        <v>35</v>
      </c>
      <c r="M9582" t="s">
        <v>9870</v>
      </c>
      <c r="N9582" t="s">
        <v>14070</v>
      </c>
      <c r="O9582" t="s">
        <v>289</v>
      </c>
      <c r="P9582" t="s">
        <v>14399</v>
      </c>
      <c r="Q9582" t="s">
        <v>15074</v>
      </c>
      <c r="R9582" t="s">
        <v>15416</v>
      </c>
      <c r="S9582" t="str">
        <f t="shared" si="149"/>
        <v>update prstmscobranzas set ndoc='1000354377' where idprestamo='2953' AND OBSERVACION='se envian datos y cedula de Leidy Prieto para renovacion de seguro por temas de T.P - Tatiana Cuevas &lt;tatianak990@gmail.com&gt;'</v>
      </c>
    </row>
    <row r="9583" spans="1:19" x14ac:dyDescent="0.35">
      <c r="A9583">
        <v>10913</v>
      </c>
      <c r="B9583" t="s">
        <v>289</v>
      </c>
      <c r="C9583">
        <v>52488544</v>
      </c>
      <c r="D9583" s="1">
        <v>44910.470630127318</v>
      </c>
      <c r="E9583" t="s">
        <v>601</v>
      </c>
      <c r="F9583">
        <v>1</v>
      </c>
      <c r="G9583" t="s">
        <v>613</v>
      </c>
      <c r="H9583">
        <v>1</v>
      </c>
      <c r="I9583" t="s">
        <v>645</v>
      </c>
      <c r="J9583">
        <v>20</v>
      </c>
      <c r="K9583" s="1">
        <v>44921</v>
      </c>
      <c r="L9583" t="s">
        <v>1782</v>
      </c>
      <c r="M9583" t="s">
        <v>9871</v>
      </c>
      <c r="N9583" t="s">
        <v>14070</v>
      </c>
      <c r="O9583" t="s">
        <v>289</v>
      </c>
      <c r="P9583" t="s">
        <v>14399</v>
      </c>
      <c r="Q9583" t="s">
        <v>15074</v>
      </c>
      <c r="R9583" t="s">
        <v>15416</v>
      </c>
      <c r="S9583" t="str">
        <f t="shared" si="149"/>
        <v>update prstmscobranzas set ndoc='52488544' where idprestamo='2953' AND OBSERVACION='Tiene el pago programado para el 26 que es cuando la empresa le paga, se le informa sobre el valor de la cuota y los posibles cobros adicionales por no pagar en la fecha acordada '</v>
      </c>
    </row>
    <row r="9584" spans="1:19" x14ac:dyDescent="0.35">
      <c r="A9584">
        <v>10913</v>
      </c>
      <c r="B9584" t="s">
        <v>289</v>
      </c>
      <c r="C9584">
        <v>1014231217</v>
      </c>
      <c r="D9584" s="1">
        <v>44917.511311018519</v>
      </c>
      <c r="E9584" t="s">
        <v>601</v>
      </c>
      <c r="F9584">
        <v>1</v>
      </c>
      <c r="G9584" t="s">
        <v>613</v>
      </c>
      <c r="H9584">
        <v>1</v>
      </c>
      <c r="I9584" t="s">
        <v>645</v>
      </c>
      <c r="J9584">
        <v>20</v>
      </c>
      <c r="K9584" s="1">
        <v>44921</v>
      </c>
      <c r="L9584" t="s">
        <v>1783</v>
      </c>
      <c r="M9584" t="s">
        <v>9872</v>
      </c>
      <c r="N9584" t="s">
        <v>14070</v>
      </c>
      <c r="O9584" t="s">
        <v>289</v>
      </c>
      <c r="P9584" t="s">
        <v>14399</v>
      </c>
      <c r="Q9584" t="s">
        <v>15074</v>
      </c>
      <c r="R9584" t="s">
        <v>15416</v>
      </c>
      <c r="S9584" t="str">
        <f t="shared" si="149"/>
        <v>update prstmscobranzas set ndoc='1014231217' where idprestamo='2953' AND OBSERVACION='3144442474 se habla con tt para confirmar el pago de la mora y retornando llamada, confirma necesita cotizar poliza todo riesgo, se confirma se pasa solicitud para confirmar informacion, confirma la cuota la paga el 26-12, se confirma valor a cancelar por $3.910.000, nos volvemos a comunicar '</v>
      </c>
    </row>
    <row r="9585" spans="1:19" x14ac:dyDescent="0.35">
      <c r="A9585">
        <v>10915</v>
      </c>
      <c r="B9585" t="s">
        <v>290</v>
      </c>
      <c r="C9585">
        <v>1030525591</v>
      </c>
      <c r="D9585" s="1">
        <v>44629.634577581019</v>
      </c>
      <c r="E9585" t="s">
        <v>601</v>
      </c>
      <c r="F9585">
        <v>1</v>
      </c>
      <c r="G9585" t="s">
        <v>619</v>
      </c>
      <c r="H9585">
        <v>13</v>
      </c>
      <c r="M9585" t="s">
        <v>9873</v>
      </c>
      <c r="N9585" t="s">
        <v>14070</v>
      </c>
      <c r="O9585" t="s">
        <v>290</v>
      </c>
      <c r="P9585" t="s">
        <v>14400</v>
      </c>
      <c r="Q9585" t="s">
        <v>15075</v>
      </c>
      <c r="R9585" t="s">
        <v>15416</v>
      </c>
      <c r="S9585" t="str">
        <f t="shared" si="149"/>
        <v>update prstmscobranzas set ndoc='1030525591' where idprestamo='2957' AND OBSERVACION='3202009248 - No contesta se insiste varias veces sin tener contacto'</v>
      </c>
    </row>
    <row r="9586" spans="1:19" x14ac:dyDescent="0.35">
      <c r="A9586">
        <v>10915</v>
      </c>
      <c r="B9586" t="s">
        <v>290</v>
      </c>
      <c r="C9586">
        <v>1030525591</v>
      </c>
      <c r="D9586" s="1">
        <v>44635.343825798613</v>
      </c>
      <c r="E9586" t="s">
        <v>601</v>
      </c>
      <c r="F9586">
        <v>1</v>
      </c>
      <c r="G9586" t="s">
        <v>619</v>
      </c>
      <c r="H9586">
        <v>13</v>
      </c>
      <c r="M9586" t="s">
        <v>9874</v>
      </c>
      <c r="N9586" t="s">
        <v>14070</v>
      </c>
      <c r="O9586" t="s">
        <v>290</v>
      </c>
      <c r="P9586" t="s">
        <v>14400</v>
      </c>
      <c r="Q9586" t="s">
        <v>15075</v>
      </c>
      <c r="R9586" t="s">
        <v>15416</v>
      </c>
      <c r="S9586" t="str">
        <f t="shared" si="149"/>
        <v>update prstmscobranzas set ndoc='1030525591' where idprestamo='2957' AND OBSERVACION='3202009248 - No contesta se insiste varias veces sin tener contacto NO permite dejar msj en el bz'</v>
      </c>
    </row>
    <row r="9587" spans="1:19" x14ac:dyDescent="0.35">
      <c r="A9587">
        <v>10915</v>
      </c>
      <c r="B9587" t="s">
        <v>290</v>
      </c>
      <c r="C9587">
        <v>1030525591</v>
      </c>
      <c r="D9587" s="1">
        <v>44635.345843090283</v>
      </c>
      <c r="E9587" t="s">
        <v>607</v>
      </c>
      <c r="F9587">
        <v>4</v>
      </c>
      <c r="G9587" t="s">
        <v>625</v>
      </c>
      <c r="H9587">
        <v>10</v>
      </c>
      <c r="M9587" t="s">
        <v>9875</v>
      </c>
      <c r="N9587" t="s">
        <v>14070</v>
      </c>
      <c r="O9587" t="s">
        <v>290</v>
      </c>
      <c r="P9587" t="s">
        <v>14400</v>
      </c>
      <c r="Q9587" t="s">
        <v>15075</v>
      </c>
      <c r="R9587" t="s">
        <v>15416</v>
      </c>
      <c r="S9587" t="str">
        <f t="shared" si="149"/>
        <v>update prstmscobranzas set ndoc='1030525591' where idprestamo='2957' AND OBSERVACION='se llama a la ref del tt SAMUEL CASTAÑEDA -3144577949- confirma que es el papa del tt , toma msj '</v>
      </c>
    </row>
    <row r="9588" spans="1:19" x14ac:dyDescent="0.35">
      <c r="A9588">
        <v>10915</v>
      </c>
      <c r="B9588" t="s">
        <v>290</v>
      </c>
      <c r="C9588">
        <v>1030525591</v>
      </c>
      <c r="D9588" s="1">
        <v>44636.521304189817</v>
      </c>
      <c r="E9588" t="s">
        <v>601</v>
      </c>
      <c r="F9588">
        <v>1</v>
      </c>
      <c r="G9588" t="s">
        <v>619</v>
      </c>
      <c r="H9588">
        <v>13</v>
      </c>
      <c r="M9588" t="s">
        <v>9876</v>
      </c>
      <c r="N9588" t="s">
        <v>14070</v>
      </c>
      <c r="O9588" t="s">
        <v>290</v>
      </c>
      <c r="P9588" t="s">
        <v>14400</v>
      </c>
      <c r="Q9588" t="s">
        <v>15075</v>
      </c>
      <c r="R9588" t="s">
        <v>15416</v>
      </c>
      <c r="S9588" t="str">
        <f t="shared" si="149"/>
        <v>update prstmscobranzas set ndoc='1030525591' where idprestamo='2957' AND OBSERVACION='3202009248 - No contesta se insiste varias veces sin tener contacto NO permite dejar msj en el bz 
'</v>
      </c>
    </row>
    <row r="9589" spans="1:19" x14ac:dyDescent="0.35">
      <c r="A9589">
        <v>10915</v>
      </c>
      <c r="B9589" t="s">
        <v>290</v>
      </c>
      <c r="C9589">
        <v>1030525591</v>
      </c>
      <c r="D9589" s="1">
        <v>44636.525167916669</v>
      </c>
      <c r="E9589" t="s">
        <v>605</v>
      </c>
      <c r="F9589">
        <v>7</v>
      </c>
      <c r="G9589" t="s">
        <v>627</v>
      </c>
      <c r="H9589">
        <v>17</v>
      </c>
      <c r="M9589" t="s">
        <v>9877</v>
      </c>
      <c r="N9589" t="s">
        <v>14070</v>
      </c>
      <c r="O9589" t="s">
        <v>290</v>
      </c>
      <c r="P9589" t="s">
        <v>14400</v>
      </c>
      <c r="Q9589" t="s">
        <v>15075</v>
      </c>
      <c r="R9589" t="s">
        <v>15416</v>
      </c>
      <c r="S9589" t="str">
        <f t="shared" si="149"/>
        <v>update prstmscobranzas set ndoc='1030525591' where idprestamo='2957' AND OBSERVACION='se validan datos en formulario tel fijo : 2679147 cel 3226729742 '</v>
      </c>
    </row>
    <row r="9590" spans="1:19" x14ac:dyDescent="0.35">
      <c r="A9590">
        <v>10915</v>
      </c>
      <c r="B9590" t="s">
        <v>290</v>
      </c>
      <c r="C9590">
        <v>1030525591</v>
      </c>
      <c r="D9590" s="1">
        <v>44636.525788425934</v>
      </c>
      <c r="E9590" t="s">
        <v>601</v>
      </c>
      <c r="F9590">
        <v>1</v>
      </c>
      <c r="G9590" t="s">
        <v>614</v>
      </c>
      <c r="H9590">
        <v>12</v>
      </c>
      <c r="M9590" t="s">
        <v>9878</v>
      </c>
      <c r="N9590" t="s">
        <v>14070</v>
      </c>
      <c r="O9590" t="s">
        <v>290</v>
      </c>
      <c r="P9590" t="s">
        <v>14400</v>
      </c>
      <c r="Q9590" t="s">
        <v>15075</v>
      </c>
      <c r="R9590" t="s">
        <v>15416</v>
      </c>
      <c r="S9590" t="str">
        <f t="shared" si="149"/>
        <v>update prstmscobranzas set ndoc='1030525591' where idprestamo='2957' AND OBSERVACION='- 3226729742 - 
Se deja msj en el bz, se insiste varias veces'</v>
      </c>
    </row>
    <row r="9591" spans="1:19" x14ac:dyDescent="0.35">
      <c r="A9591">
        <v>10915</v>
      </c>
      <c r="B9591" t="s">
        <v>290</v>
      </c>
      <c r="C9591">
        <v>1030525591</v>
      </c>
      <c r="D9591" s="1">
        <v>44636.526398379632</v>
      </c>
      <c r="E9591" t="s">
        <v>608</v>
      </c>
      <c r="F9591">
        <v>2</v>
      </c>
      <c r="G9591" t="s">
        <v>619</v>
      </c>
      <c r="H9591">
        <v>13</v>
      </c>
      <c r="M9591" t="s">
        <v>9879</v>
      </c>
      <c r="N9591" t="s">
        <v>14070</v>
      </c>
      <c r="O9591" t="s">
        <v>290</v>
      </c>
      <c r="P9591" t="s">
        <v>14400</v>
      </c>
      <c r="Q9591" t="s">
        <v>15075</v>
      </c>
      <c r="R9591" t="s">
        <v>15416</v>
      </c>
      <c r="S9591" t="str">
        <f t="shared" si="149"/>
        <v>update prstmscobranzas set ndoc='1030525591' where idprestamo='2957' AND OBSERVACION='se llama al tel - 2679147 - NO contesta 
'</v>
      </c>
    </row>
    <row r="9592" spans="1:19" x14ac:dyDescent="0.35">
      <c r="A9592">
        <v>10915</v>
      </c>
      <c r="B9592" t="s">
        <v>290</v>
      </c>
      <c r="C9592">
        <v>1030525591</v>
      </c>
      <c r="D9592" s="1">
        <v>44637.467361967603</v>
      </c>
      <c r="E9592" t="s">
        <v>602</v>
      </c>
      <c r="F9592">
        <v>5</v>
      </c>
      <c r="G9592" t="s">
        <v>613</v>
      </c>
      <c r="H9592">
        <v>1</v>
      </c>
      <c r="I9592" t="s">
        <v>643</v>
      </c>
      <c r="J9592">
        <v>4</v>
      </c>
      <c r="K9592" s="1">
        <v>44661</v>
      </c>
      <c r="L9592" t="s">
        <v>1784</v>
      </c>
      <c r="M9592" t="s">
        <v>9880</v>
      </c>
      <c r="N9592" t="s">
        <v>14070</v>
      </c>
      <c r="O9592" t="s">
        <v>290</v>
      </c>
      <c r="P9592" t="s">
        <v>14400</v>
      </c>
      <c r="Q9592" t="s">
        <v>15075</v>
      </c>
      <c r="R9592" t="s">
        <v>15416</v>
      </c>
      <c r="S9592" t="str">
        <f t="shared" si="149"/>
        <v>update prstmscobranzas set ndoc='1030525591' where idprestamo='2957' AND OBSERVACION='3226721742- Se comunica el tt el cual se le brinda la bienvenida a la entidad, por lo tanto se le realiza acompañamiento de la forma de pago , valor de las cuotas y fechas de cancelación . se le confirma que la 1ra cuota es por un valor de 3.366.000 y para el dia 10-04-2022 por medio de TARJETA DE RECAUDO CONVENIO 2335 (OFICINAS BANCO DE BOGOTA- ÉXITO - MOVILRED ) O vía baloto indicando el convenio 9595952335 RENTEK -DELTA, en EFECTY CONVENIO 2335. se le confirma que la primera cuota esta por este valor ya que tiene el valor de Confecámaras pero ya la 2da cuota seria por el valor pactado 
'</v>
      </c>
    </row>
    <row r="9593" spans="1:19" x14ac:dyDescent="0.35">
      <c r="A9593">
        <v>10915</v>
      </c>
      <c r="B9593" t="s">
        <v>290</v>
      </c>
      <c r="C9593">
        <v>1030525591</v>
      </c>
      <c r="D9593" s="1">
        <v>44660.507679780087</v>
      </c>
      <c r="E9593" t="s">
        <v>601</v>
      </c>
      <c r="F9593">
        <v>1</v>
      </c>
      <c r="G9593" t="s">
        <v>614</v>
      </c>
      <c r="H9593">
        <v>12</v>
      </c>
      <c r="M9593" t="s">
        <v>9881</v>
      </c>
      <c r="N9593" t="s">
        <v>14070</v>
      </c>
      <c r="O9593" t="s">
        <v>290</v>
      </c>
      <c r="P9593" t="s">
        <v>14400</v>
      </c>
      <c r="Q9593" t="s">
        <v>15075</v>
      </c>
      <c r="R9593" t="s">
        <v>15416</v>
      </c>
      <c r="S9593" t="str">
        <f t="shared" si="149"/>
        <v>update prstmscobranzas set ndoc='1030525591' where idprestamo='2957' AND OBSERVACION='
3226721742 - Se deja msj en el bz, se insiste varias veces
'</v>
      </c>
    </row>
    <row r="9594" spans="1:19" x14ac:dyDescent="0.35">
      <c r="A9594">
        <v>10915</v>
      </c>
      <c r="B9594" t="s">
        <v>290</v>
      </c>
      <c r="C9594">
        <v>1030525591</v>
      </c>
      <c r="D9594" s="1">
        <v>44660.508528854167</v>
      </c>
      <c r="E9594" t="s">
        <v>601</v>
      </c>
      <c r="F9594">
        <v>1</v>
      </c>
      <c r="G9594" t="s">
        <v>628</v>
      </c>
      <c r="H9594">
        <v>14</v>
      </c>
      <c r="M9594" t="s">
        <v>9882</v>
      </c>
      <c r="N9594" t="s">
        <v>14070</v>
      </c>
      <c r="O9594" t="s">
        <v>290</v>
      </c>
      <c r="P9594" t="s">
        <v>14400</v>
      </c>
      <c r="Q9594" t="s">
        <v>15075</v>
      </c>
      <c r="R9594" t="s">
        <v>15416</v>
      </c>
      <c r="S9594" t="str">
        <f t="shared" si="149"/>
        <v>update prstmscobranzas set ndoc='1030525591' where idprestamo='2957' AND OBSERVACION='3202009248 - fds '</v>
      </c>
    </row>
    <row r="9595" spans="1:19" x14ac:dyDescent="0.35">
      <c r="A9595">
        <v>10915</v>
      </c>
      <c r="B9595" t="s">
        <v>290</v>
      </c>
      <c r="C9595">
        <v>1030525591</v>
      </c>
      <c r="D9595" s="1">
        <v>44662.331708171303</v>
      </c>
      <c r="E9595" t="s">
        <v>601</v>
      </c>
      <c r="F9595">
        <v>1</v>
      </c>
      <c r="G9595" t="s">
        <v>614</v>
      </c>
      <c r="H9595">
        <v>12</v>
      </c>
      <c r="M9595" t="s">
        <v>9883</v>
      </c>
      <c r="N9595" t="s">
        <v>14070</v>
      </c>
      <c r="O9595" t="s">
        <v>290</v>
      </c>
      <c r="P9595" t="s">
        <v>14400</v>
      </c>
      <c r="Q9595" t="s">
        <v>15075</v>
      </c>
      <c r="R9595" t="s">
        <v>15416</v>
      </c>
      <c r="S9595" t="str">
        <f t="shared" si="149"/>
        <v>update prstmscobranzas set ndoc='1030525591' where idprestamo='2957' AND OBSERVACION='3226721742 - 
Se deja msj en el bz, se insiste varias veces'</v>
      </c>
    </row>
    <row r="9596" spans="1:19" x14ac:dyDescent="0.35">
      <c r="A9596">
        <v>10915</v>
      </c>
      <c r="B9596" t="s">
        <v>290</v>
      </c>
      <c r="C9596">
        <v>1030525591</v>
      </c>
      <c r="D9596" s="1">
        <v>44663.459855138892</v>
      </c>
      <c r="E9596" t="s">
        <v>601</v>
      </c>
      <c r="F9596">
        <v>1</v>
      </c>
      <c r="G9596" t="s">
        <v>619</v>
      </c>
      <c r="H9596">
        <v>13</v>
      </c>
      <c r="M9596" t="s">
        <v>9884</v>
      </c>
      <c r="N9596" t="s">
        <v>14070</v>
      </c>
      <c r="O9596" t="s">
        <v>290</v>
      </c>
      <c r="P9596" t="s">
        <v>14400</v>
      </c>
      <c r="Q9596" t="s">
        <v>15075</v>
      </c>
      <c r="R9596" t="s">
        <v>15416</v>
      </c>
      <c r="S9596" t="str">
        <f t="shared" si="149"/>
        <v>update prstmscobranzas set ndoc='1030525591' where idprestamo='2957' AND OBSERVACION='3226721742 - cel apagado '</v>
      </c>
    </row>
    <row r="9597" spans="1:19" x14ac:dyDescent="0.35">
      <c r="A9597">
        <v>10915</v>
      </c>
      <c r="B9597" t="s">
        <v>290</v>
      </c>
      <c r="C9597">
        <v>1030525591</v>
      </c>
      <c r="D9597" s="1">
        <v>44663.478102581023</v>
      </c>
      <c r="E9597" t="s">
        <v>601</v>
      </c>
      <c r="F9597">
        <v>1</v>
      </c>
      <c r="G9597" t="s">
        <v>613</v>
      </c>
      <c r="H9597">
        <v>1</v>
      </c>
      <c r="I9597" t="s">
        <v>648</v>
      </c>
      <c r="J9597">
        <v>8</v>
      </c>
      <c r="K9597" s="1">
        <v>44663</v>
      </c>
      <c r="L9597" t="s">
        <v>1074</v>
      </c>
      <c r="M9597" t="s">
        <v>9885</v>
      </c>
      <c r="N9597" t="s">
        <v>14070</v>
      </c>
      <c r="O9597" t="s">
        <v>290</v>
      </c>
      <c r="P9597" t="s">
        <v>14400</v>
      </c>
      <c r="Q9597" t="s">
        <v>15075</v>
      </c>
      <c r="R9597" t="s">
        <v>15416</v>
      </c>
      <c r="S9597" t="str">
        <f t="shared" si="149"/>
        <v>update prstmscobranzas set ndoc='1030525591' where idprestamo='2957' AND OBSERVACION='3226721742- se habla con el tt el cual inf que el dia de hoy cancelo la 1ra cuota pero que no cancelo los 55.000  de Confecámaras , se le reitera la importancia del pago por lo tanto confirma que en unos min cancelara los 55.000 '</v>
      </c>
    </row>
    <row r="9598" spans="1:19" x14ac:dyDescent="0.35">
      <c r="A9598">
        <v>10915</v>
      </c>
      <c r="B9598" t="s">
        <v>290</v>
      </c>
      <c r="C9598">
        <v>1030525591</v>
      </c>
      <c r="D9598" s="1">
        <v>44663.484991562502</v>
      </c>
      <c r="E9598" t="s">
        <v>602</v>
      </c>
      <c r="F9598">
        <v>5</v>
      </c>
      <c r="G9598" t="s">
        <v>624</v>
      </c>
      <c r="H9598">
        <v>4</v>
      </c>
      <c r="I9598" t="s">
        <v>648</v>
      </c>
      <c r="J9598">
        <v>8</v>
      </c>
      <c r="M9598" t="s">
        <v>9886</v>
      </c>
      <c r="N9598" t="s">
        <v>14070</v>
      </c>
      <c r="O9598" t="s">
        <v>290</v>
      </c>
      <c r="P9598" t="s">
        <v>14400</v>
      </c>
      <c r="Q9598" t="s">
        <v>15075</v>
      </c>
      <c r="R9598" t="s">
        <v>15416</v>
      </c>
      <c r="S9598" t="str">
        <f t="shared" si="149"/>
        <v>update prstmscobranzas set ndoc='1030525591' where idprestamo='2957' AND OBSERVACION='3226721742 - se comunica el tt el cual inf que no le permite realizar el pago  de los 55.000 por medio de pse , se le inf que los puede cancelar por medio de EFECTY CONVENIO 2335'</v>
      </c>
    </row>
    <row r="9599" spans="1:19" x14ac:dyDescent="0.35">
      <c r="A9599">
        <v>10915</v>
      </c>
      <c r="B9599" t="s">
        <v>290</v>
      </c>
      <c r="C9599">
        <v>1030525591</v>
      </c>
      <c r="D9599" s="1">
        <v>44691.607784768523</v>
      </c>
      <c r="E9599" t="s">
        <v>601</v>
      </c>
      <c r="F9599">
        <v>1</v>
      </c>
      <c r="G9599" t="s">
        <v>613</v>
      </c>
      <c r="H9599">
        <v>1</v>
      </c>
      <c r="I9599" t="s">
        <v>643</v>
      </c>
      <c r="J9599">
        <v>4</v>
      </c>
      <c r="K9599" s="1">
        <v>44691</v>
      </c>
      <c r="L9599" t="s">
        <v>1785</v>
      </c>
      <c r="M9599" t="s">
        <v>9887</v>
      </c>
      <c r="N9599" t="s">
        <v>14070</v>
      </c>
      <c r="O9599" t="s">
        <v>290</v>
      </c>
      <c r="P9599" t="s">
        <v>14400</v>
      </c>
      <c r="Q9599" t="s">
        <v>15075</v>
      </c>
      <c r="R9599" t="s">
        <v>15416</v>
      </c>
      <c r="S9599" t="str">
        <f t="shared" si="149"/>
        <v>update prstmscobranzas set ndoc='1030525591' where idprestamo='2957' AND OBSERVACION='3226721742  - Se habla con tt confirma que el mes de Mayo se cancela el dia hoy 10-05-2022, se le confirma por un valor de 3.311.000'</v>
      </c>
    </row>
    <row r="9600" spans="1:19" x14ac:dyDescent="0.35">
      <c r="A9600">
        <v>10915</v>
      </c>
      <c r="B9600" t="s">
        <v>290</v>
      </c>
      <c r="C9600">
        <v>1018447252</v>
      </c>
      <c r="D9600" s="1">
        <v>44692.477328078698</v>
      </c>
      <c r="E9600" t="s">
        <v>605</v>
      </c>
      <c r="F9600">
        <v>7</v>
      </c>
      <c r="G9600" t="s">
        <v>620</v>
      </c>
      <c r="H9600">
        <v>15</v>
      </c>
      <c r="M9600" t="s">
        <v>2468</v>
      </c>
      <c r="N9600" t="s">
        <v>14070</v>
      </c>
      <c r="O9600" t="s">
        <v>290</v>
      </c>
      <c r="P9600" t="s">
        <v>14400</v>
      </c>
      <c r="Q9600" t="s">
        <v>15075</v>
      </c>
      <c r="R9600" t="s">
        <v>15416</v>
      </c>
      <c r="S9600" t="str">
        <f t="shared" si="149"/>
        <v>update prstmscobranzas set ndoc='1018447252' where idprestamo='2957' AND OBSERVACION='SE RECIBE SOPORTE DE PAGO '</v>
      </c>
    </row>
    <row r="9601" spans="1:19" x14ac:dyDescent="0.35">
      <c r="A9601">
        <v>10915</v>
      </c>
      <c r="B9601" t="s">
        <v>290</v>
      </c>
      <c r="C9601">
        <v>1030525591</v>
      </c>
      <c r="D9601" s="1">
        <v>44722.410212557872</v>
      </c>
      <c r="E9601" t="s">
        <v>601</v>
      </c>
      <c r="F9601">
        <v>1</v>
      </c>
      <c r="G9601" t="s">
        <v>613</v>
      </c>
      <c r="H9601">
        <v>1</v>
      </c>
      <c r="I9601" t="s">
        <v>644</v>
      </c>
      <c r="J9601">
        <v>6</v>
      </c>
      <c r="K9601" s="1">
        <v>44722</v>
      </c>
      <c r="L9601" t="s">
        <v>1100</v>
      </c>
      <c r="M9601" t="s">
        <v>9888</v>
      </c>
      <c r="N9601" t="s">
        <v>14070</v>
      </c>
      <c r="O9601" t="s">
        <v>290</v>
      </c>
      <c r="P9601" t="s">
        <v>14400</v>
      </c>
      <c r="Q9601" t="s">
        <v>15075</v>
      </c>
      <c r="R9601" t="s">
        <v>15416</v>
      </c>
      <c r="S9601" t="str">
        <f t="shared" si="149"/>
        <v>update prstmscobranzas set ndoc='1030525591' where idprestamo='2957' AND OBSERVACION='3226721742  - Se habla con tt confirma que el mes de Junio se cancelo el dia de hoy un valor de 3.202.000 pero se le inf que ese NO deja al dia el valor de Junio , tt inf que este pago lo realizo por medio de pse y que ademas estaba por este valor . se le confirma que el valor de la cuota pactada es de 3,311,243 por lo tanto le falto un saldo de 111.000, tt inf que los cancela el dia de hoy por un valor de 111.000 y por medio de Efecty Convenio 2335. se le inf al tt que por favor nos envié los soporte de pago 
'</v>
      </c>
    </row>
    <row r="9602" spans="1:19" x14ac:dyDescent="0.35">
      <c r="A9602">
        <v>10915</v>
      </c>
      <c r="B9602" t="s">
        <v>290</v>
      </c>
      <c r="C9602">
        <v>1018447252</v>
      </c>
      <c r="D9602" s="1">
        <v>44722.505655462963</v>
      </c>
      <c r="E9602" t="s">
        <v>605</v>
      </c>
      <c r="F9602">
        <v>7</v>
      </c>
      <c r="G9602" t="s">
        <v>620</v>
      </c>
      <c r="H9602">
        <v>15</v>
      </c>
      <c r="M9602" t="s">
        <v>2541</v>
      </c>
      <c r="N9602" t="s">
        <v>14070</v>
      </c>
      <c r="O9602" t="s">
        <v>290</v>
      </c>
      <c r="P9602" t="s">
        <v>14400</v>
      </c>
      <c r="Q9602" t="s">
        <v>15075</v>
      </c>
      <c r="R9602" t="s">
        <v>15416</v>
      </c>
      <c r="S9602" t="str">
        <f t="shared" si="149"/>
        <v>update prstmscobranzas set ndoc='1018447252' where idprestamo='2957' AND OBSERVACION='SE RECIBEN SOPORTES DE PAGO '</v>
      </c>
    </row>
    <row r="9603" spans="1:19" x14ac:dyDescent="0.35">
      <c r="A9603">
        <v>10915</v>
      </c>
      <c r="B9603" t="s">
        <v>290</v>
      </c>
      <c r="C9603">
        <v>1030525591</v>
      </c>
      <c r="D9603" s="1">
        <v>44726.436431087961</v>
      </c>
      <c r="E9603" t="s">
        <v>601</v>
      </c>
      <c r="F9603">
        <v>1</v>
      </c>
      <c r="G9603" t="s">
        <v>615</v>
      </c>
      <c r="H9603">
        <v>8</v>
      </c>
      <c r="I9603" t="s">
        <v>644</v>
      </c>
      <c r="J9603">
        <v>6</v>
      </c>
      <c r="M9603" t="s">
        <v>9889</v>
      </c>
      <c r="N9603" t="s">
        <v>14070</v>
      </c>
      <c r="O9603" t="s">
        <v>290</v>
      </c>
      <c r="P9603" t="s">
        <v>14400</v>
      </c>
      <c r="Q9603" t="s">
        <v>15075</v>
      </c>
      <c r="R9603" t="s">
        <v>15416</v>
      </c>
      <c r="S9603" t="str">
        <f t="shared" ref="S9603:S9666" si="150">CONCATENATE("update prstmscobranzas set ndoc='",C9603,"' where idprestamo='",Q9603,"' AND OBSERVACION='",M9603,"'")</f>
        <v>update prstmscobranzas set ndoc='1030525591' where idprestamo='2957' AND OBSERVACION='se envía pago del dia 10-06-2022 por un valor de 3.202.586 que NO esta aplicado, se confirma que con este pago deja al dia del mes de JUNIO 2022 
'</v>
      </c>
    </row>
    <row r="9604" spans="1:19" x14ac:dyDescent="0.35">
      <c r="A9604">
        <v>10915</v>
      </c>
      <c r="B9604" t="s">
        <v>290</v>
      </c>
      <c r="C9604">
        <v>1030525591</v>
      </c>
      <c r="D9604" s="1">
        <v>44728.654861087962</v>
      </c>
      <c r="E9604" t="s">
        <v>601</v>
      </c>
      <c r="F9604">
        <v>1</v>
      </c>
      <c r="G9604" t="s">
        <v>615</v>
      </c>
      <c r="H9604">
        <v>8</v>
      </c>
      <c r="I9604" t="s">
        <v>644</v>
      </c>
      <c r="J9604">
        <v>6</v>
      </c>
      <c r="M9604" t="s">
        <v>9890</v>
      </c>
      <c r="N9604" t="s">
        <v>14070</v>
      </c>
      <c r="O9604" t="s">
        <v>290</v>
      </c>
      <c r="P9604" t="s">
        <v>14400</v>
      </c>
      <c r="Q9604" t="s">
        <v>15075</v>
      </c>
      <c r="R9604" t="s">
        <v>15416</v>
      </c>
      <c r="S9604" t="str">
        <f t="shared" si="150"/>
        <v>update prstmscobranzas set ndoc='1030525591' where idprestamo='2957' AND OBSERVACION='se reporta pago del dia 10-06-2022 por un valor de 3.202.586 que NO esta aplicado , se escala de nuevo este caso '</v>
      </c>
    </row>
    <row r="9605" spans="1:19" x14ac:dyDescent="0.35">
      <c r="A9605">
        <v>10915</v>
      </c>
      <c r="B9605" t="s">
        <v>290</v>
      </c>
      <c r="C9605">
        <v>1030525591</v>
      </c>
      <c r="D9605" s="1">
        <v>44754.680135486109</v>
      </c>
      <c r="E9605" t="s">
        <v>601</v>
      </c>
      <c r="F9605">
        <v>1</v>
      </c>
      <c r="G9605" t="s">
        <v>614</v>
      </c>
      <c r="H9605">
        <v>12</v>
      </c>
      <c r="M9605" t="s">
        <v>9891</v>
      </c>
      <c r="N9605" t="s">
        <v>14070</v>
      </c>
      <c r="O9605" t="s">
        <v>290</v>
      </c>
      <c r="P9605" t="s">
        <v>14400</v>
      </c>
      <c r="Q9605" t="s">
        <v>15075</v>
      </c>
      <c r="R9605" t="s">
        <v>15416</v>
      </c>
      <c r="S9605" t="str">
        <f t="shared" si="150"/>
        <v>update prstmscobranzas set ndoc='1030525591' where idprestamo='2957' AND OBSERVACION='3226721742 - Se deja msj en el bz, se insiste varias veces'</v>
      </c>
    </row>
    <row r="9606" spans="1:19" x14ac:dyDescent="0.35">
      <c r="A9606">
        <v>10915</v>
      </c>
      <c r="B9606" t="s">
        <v>290</v>
      </c>
      <c r="C9606">
        <v>1030525591</v>
      </c>
      <c r="D9606" s="1">
        <v>44754.758353854173</v>
      </c>
      <c r="E9606" t="s">
        <v>601</v>
      </c>
      <c r="F9606">
        <v>1</v>
      </c>
      <c r="G9606" t="s">
        <v>613</v>
      </c>
      <c r="H9606">
        <v>1</v>
      </c>
      <c r="I9606" t="s">
        <v>645</v>
      </c>
      <c r="J9606">
        <v>20</v>
      </c>
      <c r="K9606" s="1">
        <v>44754</v>
      </c>
      <c r="L9606" t="s">
        <v>1786</v>
      </c>
      <c r="M9606" t="s">
        <v>9892</v>
      </c>
      <c r="N9606" t="s">
        <v>14070</v>
      </c>
      <c r="O9606" t="s">
        <v>290</v>
      </c>
      <c r="P9606" t="s">
        <v>14400</v>
      </c>
      <c r="Q9606" t="s">
        <v>15075</v>
      </c>
      <c r="R9606" t="s">
        <v>15416</v>
      </c>
      <c r="S9606" t="str">
        <f t="shared" si="150"/>
        <v>update prstmscobranzas set ndoc='1030525591' where idprestamo='2957' AND OBSERVACION='3226721742 - Se habla con tt confirma que el mes de Julio se cancela el dia hoy 12-07-2022 , se le confirma por un valor de 3.313.000 por medio de pse por lo tanto se le realiza el acompañamiento  https://www.avalpaycenter.com/wps/portal/portal-de-pagos/web/banco-de-occidente/resultado-busqueda/realizar-pago?idConv=00000180&amp;origen=buscar'</v>
      </c>
    </row>
    <row r="9607" spans="1:19" x14ac:dyDescent="0.35">
      <c r="A9607">
        <v>10915</v>
      </c>
      <c r="B9607" t="s">
        <v>290</v>
      </c>
      <c r="C9607">
        <v>1018447252</v>
      </c>
      <c r="D9607" s="1">
        <v>44755.3544621412</v>
      </c>
      <c r="E9607" t="s">
        <v>605</v>
      </c>
      <c r="F9607">
        <v>7</v>
      </c>
      <c r="G9607" t="s">
        <v>620</v>
      </c>
      <c r="H9607">
        <v>15</v>
      </c>
      <c r="M9607" t="s">
        <v>2495</v>
      </c>
      <c r="N9607" t="s">
        <v>14070</v>
      </c>
      <c r="O9607" t="s">
        <v>290</v>
      </c>
      <c r="P9607" t="s">
        <v>14400</v>
      </c>
      <c r="Q9607" t="s">
        <v>15075</v>
      </c>
      <c r="R9607" t="s">
        <v>15416</v>
      </c>
      <c r="S9607" t="str">
        <f t="shared" si="150"/>
        <v>update prstmscobranzas set ndoc='1018447252' where idprestamo='2957' AND OBSERVACION='SE RECIBE SOPORTE DE PAGO'</v>
      </c>
    </row>
    <row r="9608" spans="1:19" x14ac:dyDescent="0.35">
      <c r="A9608">
        <v>10915</v>
      </c>
      <c r="B9608" t="s">
        <v>290</v>
      </c>
      <c r="C9608">
        <v>1030525591</v>
      </c>
      <c r="D9608" s="1">
        <v>44782.469163958333</v>
      </c>
      <c r="E9608" t="s">
        <v>601</v>
      </c>
      <c r="F9608">
        <v>1</v>
      </c>
      <c r="G9608" t="s">
        <v>614</v>
      </c>
      <c r="H9608">
        <v>12</v>
      </c>
      <c r="M9608" t="s">
        <v>9891</v>
      </c>
      <c r="N9608" t="s">
        <v>14070</v>
      </c>
      <c r="O9608" t="s">
        <v>290</v>
      </c>
      <c r="P9608" t="s">
        <v>14400</v>
      </c>
      <c r="Q9608" t="s">
        <v>15075</v>
      </c>
      <c r="R9608" t="s">
        <v>15416</v>
      </c>
      <c r="S9608" t="str">
        <f t="shared" si="150"/>
        <v>update prstmscobranzas set ndoc='1030525591' where idprestamo='2957' AND OBSERVACION='3226721742 - Se deja msj en el bz, se insiste varias veces'</v>
      </c>
    </row>
    <row r="9609" spans="1:19" x14ac:dyDescent="0.35">
      <c r="A9609">
        <v>10915</v>
      </c>
      <c r="B9609" t="s">
        <v>290</v>
      </c>
      <c r="C9609">
        <v>1030525591</v>
      </c>
      <c r="D9609" s="1">
        <v>44782.484283668979</v>
      </c>
      <c r="E9609" t="s">
        <v>601</v>
      </c>
      <c r="F9609">
        <v>1</v>
      </c>
      <c r="G9609" t="s">
        <v>613</v>
      </c>
      <c r="H9609">
        <v>1</v>
      </c>
      <c r="I9609" t="s">
        <v>648</v>
      </c>
      <c r="J9609">
        <v>8</v>
      </c>
      <c r="K9609" s="1">
        <v>44783</v>
      </c>
      <c r="L9609" t="s">
        <v>1785</v>
      </c>
      <c r="M9609" t="s">
        <v>9893</v>
      </c>
      <c r="N9609" t="s">
        <v>14070</v>
      </c>
      <c r="O9609" t="s">
        <v>290</v>
      </c>
      <c r="P9609" t="s">
        <v>14400</v>
      </c>
      <c r="Q9609" t="s">
        <v>15075</v>
      </c>
      <c r="R9609" t="s">
        <v>15416</v>
      </c>
      <c r="S9609" t="str">
        <f t="shared" si="150"/>
        <v>update prstmscobranzas set ndoc='1030525591' where idprestamo='2957' AND OBSERVACION='3226721742 - Se habla con tt confirma que el mes de Agosto se cancela el dia de mañana 10-08-2022, se le confirma por un valor de 3.311.000  tt inf que se le envie los datos de pago via wp ya que cancelara por medio de PSE  
'</v>
      </c>
    </row>
    <row r="9610" spans="1:19" x14ac:dyDescent="0.35">
      <c r="A9610">
        <v>10915</v>
      </c>
      <c r="B9610" t="s">
        <v>290</v>
      </c>
      <c r="C9610">
        <v>1018447252</v>
      </c>
      <c r="D9610" s="1">
        <v>44782.544527152779</v>
      </c>
      <c r="E9610" t="s">
        <v>605</v>
      </c>
      <c r="F9610">
        <v>7</v>
      </c>
      <c r="G9610" t="s">
        <v>620</v>
      </c>
      <c r="H9610">
        <v>15</v>
      </c>
      <c r="M9610" t="s">
        <v>2468</v>
      </c>
      <c r="N9610" t="s">
        <v>14070</v>
      </c>
      <c r="O9610" t="s">
        <v>290</v>
      </c>
      <c r="P9610" t="s">
        <v>14400</v>
      </c>
      <c r="Q9610" t="s">
        <v>15075</v>
      </c>
      <c r="R9610" t="s">
        <v>15416</v>
      </c>
      <c r="S9610" t="str">
        <f t="shared" si="150"/>
        <v>update prstmscobranzas set ndoc='1018447252' where idprestamo='2957' AND OBSERVACION='SE RECIBE SOPORTE DE PAGO '</v>
      </c>
    </row>
    <row r="9611" spans="1:19" x14ac:dyDescent="0.35">
      <c r="A9611">
        <v>10915</v>
      </c>
      <c r="B9611" t="s">
        <v>290</v>
      </c>
      <c r="C9611">
        <v>1030525591</v>
      </c>
      <c r="D9611" s="1">
        <v>44783.693803113427</v>
      </c>
      <c r="E9611" t="s">
        <v>601</v>
      </c>
      <c r="F9611">
        <v>1</v>
      </c>
      <c r="G9611" t="s">
        <v>615</v>
      </c>
      <c r="H9611">
        <v>8</v>
      </c>
      <c r="I9611" t="s">
        <v>645</v>
      </c>
      <c r="J9611">
        <v>20</v>
      </c>
      <c r="M9611" t="s">
        <v>9894</v>
      </c>
      <c r="N9611" t="s">
        <v>14070</v>
      </c>
      <c r="O9611" t="s">
        <v>290</v>
      </c>
      <c r="P9611" t="s">
        <v>14400</v>
      </c>
      <c r="Q9611" t="s">
        <v>15075</v>
      </c>
      <c r="R9611" t="s">
        <v>15416</v>
      </c>
      <c r="S9611" t="str">
        <f t="shared" si="150"/>
        <v>update prstmscobranzas set ndoc='1030525591' where idprestamo='2957' AND OBSERVACION='
credito al dia , próximo pago para el dia 10-09-2022'</v>
      </c>
    </row>
    <row r="9612" spans="1:19" x14ac:dyDescent="0.35">
      <c r="A9612">
        <v>10915</v>
      </c>
      <c r="B9612" t="s">
        <v>290</v>
      </c>
      <c r="C9612">
        <v>1064840111</v>
      </c>
      <c r="D9612" s="1">
        <v>44816.480190162038</v>
      </c>
      <c r="E9612" t="s">
        <v>601</v>
      </c>
      <c r="F9612">
        <v>1</v>
      </c>
      <c r="G9612" t="s">
        <v>615</v>
      </c>
      <c r="H9612">
        <v>8</v>
      </c>
      <c r="I9612" t="s">
        <v>652</v>
      </c>
      <c r="J9612">
        <v>1</v>
      </c>
      <c r="M9612" t="s">
        <v>3148</v>
      </c>
      <c r="N9612" t="s">
        <v>14070</v>
      </c>
      <c r="O9612" t="s">
        <v>290</v>
      </c>
      <c r="P9612" t="s">
        <v>14400</v>
      </c>
      <c r="Q9612" t="s">
        <v>15075</v>
      </c>
      <c r="R9612" t="s">
        <v>15416</v>
      </c>
      <c r="S9612" t="str">
        <f t="shared" si="150"/>
        <v>update prstmscobranzas set ndoc='1064840111' where idprestamo='2957' AND OBSERVACION='se adjunta pago '</v>
      </c>
    </row>
    <row r="9613" spans="1:19" x14ac:dyDescent="0.35">
      <c r="A9613">
        <v>10915</v>
      </c>
      <c r="B9613" t="s">
        <v>290</v>
      </c>
      <c r="C9613">
        <v>1014231217</v>
      </c>
      <c r="D9613" s="1">
        <v>44816.51636966435</v>
      </c>
      <c r="E9613" t="s">
        <v>601</v>
      </c>
      <c r="F9613">
        <v>1</v>
      </c>
      <c r="G9613" t="s">
        <v>614</v>
      </c>
      <c r="H9613">
        <v>12</v>
      </c>
      <c r="M9613" t="s">
        <v>9895</v>
      </c>
      <c r="N9613" t="s">
        <v>14070</v>
      </c>
      <c r="O9613" t="s">
        <v>290</v>
      </c>
      <c r="P9613" t="s">
        <v>14400</v>
      </c>
      <c r="Q9613" t="s">
        <v>15075</v>
      </c>
      <c r="R9613" t="s">
        <v>15416</v>
      </c>
      <c r="S9613" t="str">
        <f t="shared" si="150"/>
        <v>update prstmscobranzas set ndoc='1014231217' where idprestamo='2957' AND OBSERVACION='3202009248 se marca a tt pero no contesta, se insiste varias veces, se deja mensaje de voz'</v>
      </c>
    </row>
    <row r="9614" spans="1:19" x14ac:dyDescent="0.35">
      <c r="A9614">
        <v>10915</v>
      </c>
      <c r="B9614" t="s">
        <v>290</v>
      </c>
      <c r="C9614">
        <v>1014231217</v>
      </c>
      <c r="D9614" s="1">
        <v>44838.467891597233</v>
      </c>
      <c r="E9614" t="s">
        <v>601</v>
      </c>
      <c r="F9614">
        <v>1</v>
      </c>
      <c r="G9614" t="s">
        <v>613</v>
      </c>
      <c r="H9614">
        <v>1</v>
      </c>
      <c r="I9614" t="s">
        <v>645</v>
      </c>
      <c r="J9614">
        <v>20</v>
      </c>
      <c r="K9614" s="1">
        <v>44838</v>
      </c>
      <c r="L9614" t="s">
        <v>754</v>
      </c>
      <c r="M9614" t="s">
        <v>9896</v>
      </c>
      <c r="N9614" t="s">
        <v>14070</v>
      </c>
      <c r="O9614" t="s">
        <v>290</v>
      </c>
      <c r="P9614" t="s">
        <v>14400</v>
      </c>
      <c r="Q9614" t="s">
        <v>15075</v>
      </c>
      <c r="R9614" t="s">
        <v>15416</v>
      </c>
      <c r="S9614" t="str">
        <f t="shared" si="150"/>
        <v>update prstmscobranzas set ndoc='1014231217' where idprestamo='2957' AND OBSERVACION='3226721742 se habla con tt para confirmar pago de la cuota del mes de Sept que presenta saldo pendiente por $2.000, confirma que el pago del saldo pendiente lo hace el día de hoy, se confirma cuota del mes de Octubre por valor de $3.312.000, se confirma que si el pago es por medio de PSE puede modificar el valor a cancelar para que no le queden saldos pendientes de pago, nos volvemos a comunicar '</v>
      </c>
    </row>
    <row r="9615" spans="1:19" x14ac:dyDescent="0.35">
      <c r="A9615">
        <v>10915</v>
      </c>
      <c r="B9615" t="s">
        <v>290</v>
      </c>
      <c r="C9615">
        <v>1014231217</v>
      </c>
      <c r="D9615" s="1">
        <v>44853.442651481477</v>
      </c>
      <c r="E9615" t="s">
        <v>601</v>
      </c>
      <c r="F9615">
        <v>1</v>
      </c>
      <c r="G9615" t="s">
        <v>613</v>
      </c>
      <c r="H9615">
        <v>1</v>
      </c>
      <c r="I9615" t="s">
        <v>645</v>
      </c>
      <c r="J9615">
        <v>20</v>
      </c>
      <c r="K9615" s="1">
        <v>44862</v>
      </c>
      <c r="L9615" t="s">
        <v>1787</v>
      </c>
      <c r="M9615" t="s">
        <v>9897</v>
      </c>
      <c r="N9615" t="s">
        <v>14070</v>
      </c>
      <c r="O9615" t="s">
        <v>290</v>
      </c>
      <c r="P9615" t="s">
        <v>14400</v>
      </c>
      <c r="Q9615" t="s">
        <v>15075</v>
      </c>
      <c r="R9615" t="s">
        <v>15416</v>
      </c>
      <c r="S9615" t="str">
        <f t="shared" si="150"/>
        <v>update prstmscobranzas set ndoc='1014231217' where idprestamo='2957' AND OBSERVACION='3226721742 se habla con tt para confirmar pago de la cuota del mes de Oct, confirma el pago lo realiza para fin de mes por que en la empresa donde esta trabajando le corrieron los pagos para fin de mes y por eso no ha podido pagar la cuota, se confirma valor a cancelar por $3.315.000, confirma le llego un documento de Confecámaras confirmando la cesión de la garantía, se confirma es la notificación de la cesión del folio al nuevo acreedor por venta de cartera, confirma necesita se le informe cuando se realice la cesión de acreedor prendario para reclamar la tarjeta con la información actual, nos volvemos a comunicar '</v>
      </c>
    </row>
    <row r="9616" spans="1:19" x14ac:dyDescent="0.35">
      <c r="A9616">
        <v>10915</v>
      </c>
      <c r="B9616" t="s">
        <v>290</v>
      </c>
      <c r="C9616">
        <v>1064840111</v>
      </c>
      <c r="D9616" s="1">
        <v>44858.669669826391</v>
      </c>
      <c r="E9616" t="s">
        <v>601</v>
      </c>
      <c r="F9616">
        <v>1</v>
      </c>
      <c r="G9616" t="s">
        <v>624</v>
      </c>
      <c r="H9616">
        <v>4</v>
      </c>
      <c r="I9616" t="s">
        <v>652</v>
      </c>
      <c r="J9616">
        <v>1</v>
      </c>
      <c r="M9616" t="s">
        <v>9898</v>
      </c>
      <c r="N9616" t="s">
        <v>14070</v>
      </c>
      <c r="O9616" t="s">
        <v>290</v>
      </c>
      <c r="P9616" t="s">
        <v>14400</v>
      </c>
      <c r="Q9616" t="s">
        <v>15075</v>
      </c>
      <c r="R9616" t="s">
        <v>15416</v>
      </c>
      <c r="S9616" t="str">
        <f t="shared" si="150"/>
        <v>update prstmscobranzas set ndoc='1064840111' where idprestamo='2957' AND OBSERVACION='Ya pago '</v>
      </c>
    </row>
    <row r="9617" spans="1:19" x14ac:dyDescent="0.35">
      <c r="A9617">
        <v>10915</v>
      </c>
      <c r="B9617" t="s">
        <v>290</v>
      </c>
      <c r="C9617">
        <v>1064840111</v>
      </c>
      <c r="D9617" s="1">
        <v>44858.671031388891</v>
      </c>
      <c r="E9617" t="s">
        <v>601</v>
      </c>
      <c r="F9617">
        <v>1</v>
      </c>
      <c r="G9617" t="s">
        <v>615</v>
      </c>
      <c r="H9617">
        <v>8</v>
      </c>
      <c r="I9617" t="s">
        <v>652</v>
      </c>
      <c r="J9617">
        <v>1</v>
      </c>
      <c r="M9617" t="s">
        <v>9899</v>
      </c>
      <c r="N9617" t="s">
        <v>14070</v>
      </c>
      <c r="O9617" t="s">
        <v>290</v>
      </c>
      <c r="P9617" t="s">
        <v>14400</v>
      </c>
      <c r="Q9617" t="s">
        <v>15075</v>
      </c>
      <c r="R9617" t="s">
        <v>15416</v>
      </c>
      <c r="S9617" t="str">
        <f t="shared" si="150"/>
        <v>update prstmscobranzas set ndoc='1064840111' where idprestamo='2957' AND OBSERVACION='pago octubbre '</v>
      </c>
    </row>
    <row r="9618" spans="1:19" x14ac:dyDescent="0.35">
      <c r="A9618">
        <v>10915</v>
      </c>
      <c r="B9618" t="s">
        <v>290</v>
      </c>
      <c r="C9618">
        <v>52488544</v>
      </c>
      <c r="D9618" s="1">
        <v>44875.394462199067</v>
      </c>
      <c r="E9618" t="s">
        <v>601</v>
      </c>
      <c r="F9618">
        <v>1</v>
      </c>
      <c r="G9618" t="s">
        <v>619</v>
      </c>
      <c r="H9618">
        <v>13</v>
      </c>
      <c r="M9618" t="s">
        <v>9900</v>
      </c>
      <c r="N9618" t="s">
        <v>14070</v>
      </c>
      <c r="O9618" t="s">
        <v>290</v>
      </c>
      <c r="P9618" t="s">
        <v>14400</v>
      </c>
      <c r="Q9618" t="s">
        <v>15075</v>
      </c>
      <c r="R9618" t="s">
        <v>15416</v>
      </c>
      <c r="S9618" t="str">
        <f t="shared" si="150"/>
        <v>update prstmscobranzas set ndoc='52488544' where idprestamo='2957' AND OBSERVACION='Se marca en varias ocasiones al numero de contacto registrado y envía directo a buzón se deja mensaje de voz '</v>
      </c>
    </row>
    <row r="9619" spans="1:19" x14ac:dyDescent="0.35">
      <c r="A9619">
        <v>10915</v>
      </c>
      <c r="B9619" t="s">
        <v>290</v>
      </c>
      <c r="C9619">
        <v>1014231217</v>
      </c>
      <c r="D9619" s="1">
        <v>44883.49203040509</v>
      </c>
      <c r="E9619" t="s">
        <v>601</v>
      </c>
      <c r="F9619">
        <v>1</v>
      </c>
      <c r="G9619" t="s">
        <v>614</v>
      </c>
      <c r="H9619">
        <v>12</v>
      </c>
      <c r="M9619" t="s">
        <v>9895</v>
      </c>
      <c r="N9619" t="s">
        <v>14070</v>
      </c>
      <c r="O9619" t="s">
        <v>290</v>
      </c>
      <c r="P9619" t="s">
        <v>14400</v>
      </c>
      <c r="Q9619" t="s">
        <v>15075</v>
      </c>
      <c r="R9619" t="s">
        <v>15416</v>
      </c>
      <c r="S9619" t="str">
        <f t="shared" si="150"/>
        <v>update prstmscobranzas set ndoc='1014231217' where idprestamo='2957' AND OBSERVACION='3202009248 se marca a tt pero no contesta, se insiste varias veces, se deja mensaje de voz'</v>
      </c>
    </row>
    <row r="9620" spans="1:19" x14ac:dyDescent="0.35">
      <c r="A9620">
        <v>10915</v>
      </c>
      <c r="B9620" t="s">
        <v>290</v>
      </c>
      <c r="C9620">
        <v>1014231217</v>
      </c>
      <c r="D9620" s="1">
        <v>44883.492730474543</v>
      </c>
      <c r="E9620" t="s">
        <v>609</v>
      </c>
      <c r="F9620">
        <v>11</v>
      </c>
      <c r="G9620" t="s">
        <v>629</v>
      </c>
      <c r="H9620">
        <v>25</v>
      </c>
      <c r="M9620" t="s">
        <v>4860</v>
      </c>
      <c r="N9620" t="s">
        <v>14070</v>
      </c>
      <c r="O9620" t="s">
        <v>290</v>
      </c>
      <c r="P9620" t="s">
        <v>14400</v>
      </c>
      <c r="Q9620" t="s">
        <v>15075</v>
      </c>
      <c r="R9620" t="s">
        <v>15416</v>
      </c>
      <c r="S9620" t="str">
        <f t="shared" si="150"/>
        <v>update prstmscobranzas set ndoc='1014231217' where idprestamo='2957' AND OBSERVACION='se envía mensaje de cobro al wh'</v>
      </c>
    </row>
    <row r="9621" spans="1:19" x14ac:dyDescent="0.35">
      <c r="A9621">
        <v>10915</v>
      </c>
      <c r="B9621" t="s">
        <v>290</v>
      </c>
      <c r="C9621">
        <v>1014231217</v>
      </c>
      <c r="D9621" s="1">
        <v>44890.661421504628</v>
      </c>
      <c r="E9621" t="s">
        <v>601</v>
      </c>
      <c r="F9621">
        <v>1</v>
      </c>
      <c r="G9621" t="s">
        <v>614</v>
      </c>
      <c r="H9621">
        <v>12</v>
      </c>
      <c r="M9621" t="s">
        <v>9895</v>
      </c>
      <c r="N9621" t="s">
        <v>14070</v>
      </c>
      <c r="O9621" t="s">
        <v>290</v>
      </c>
      <c r="P9621" t="s">
        <v>14400</v>
      </c>
      <c r="Q9621" t="s">
        <v>15075</v>
      </c>
      <c r="R9621" t="s">
        <v>15416</v>
      </c>
      <c r="S9621" t="str">
        <f t="shared" si="150"/>
        <v>update prstmscobranzas set ndoc='1014231217' where idprestamo='2957' AND OBSERVACION='3202009248 se marca a tt pero no contesta, se insiste varias veces, se deja mensaje de voz'</v>
      </c>
    </row>
    <row r="9622" spans="1:19" x14ac:dyDescent="0.35">
      <c r="A9622">
        <v>10915</v>
      </c>
      <c r="B9622" t="s">
        <v>290</v>
      </c>
      <c r="C9622">
        <v>1014231217</v>
      </c>
      <c r="D9622" s="1">
        <v>44894.517701770827</v>
      </c>
      <c r="E9622" t="s">
        <v>601</v>
      </c>
      <c r="F9622">
        <v>1</v>
      </c>
      <c r="G9622" t="s">
        <v>614</v>
      </c>
      <c r="H9622">
        <v>12</v>
      </c>
      <c r="M9622" t="s">
        <v>9901</v>
      </c>
      <c r="N9622" t="s">
        <v>14070</v>
      </c>
      <c r="O9622" t="s">
        <v>290</v>
      </c>
      <c r="P9622" t="s">
        <v>14400</v>
      </c>
      <c r="Q9622" t="s">
        <v>15075</v>
      </c>
      <c r="R9622" t="s">
        <v>15416</v>
      </c>
      <c r="S9622" t="str">
        <f t="shared" si="150"/>
        <v>update prstmscobranzas set ndoc='1014231217' where idprestamo='2957' AND OBSERVACION='3202009248 se marca a tt pero no contesta, se insiste varias veces, se deja mensaje de voz	'</v>
      </c>
    </row>
    <row r="9623" spans="1:19" x14ac:dyDescent="0.35">
      <c r="A9623">
        <v>10915</v>
      </c>
      <c r="B9623" t="s">
        <v>290</v>
      </c>
      <c r="C9623">
        <v>1014231217</v>
      </c>
      <c r="D9623" s="1">
        <v>44894.519486134261</v>
      </c>
      <c r="E9623" t="s">
        <v>609</v>
      </c>
      <c r="F9623">
        <v>11</v>
      </c>
      <c r="G9623" t="s">
        <v>629</v>
      </c>
      <c r="H9623">
        <v>25</v>
      </c>
      <c r="M9623" t="s">
        <v>3433</v>
      </c>
      <c r="N9623" t="s">
        <v>14070</v>
      </c>
      <c r="O9623" t="s">
        <v>290</v>
      </c>
      <c r="P9623" t="s">
        <v>14400</v>
      </c>
      <c r="Q9623" t="s">
        <v>15075</v>
      </c>
      <c r="R9623" t="s">
        <v>15416</v>
      </c>
      <c r="S9623" t="str">
        <f t="shared" si="150"/>
        <v>update prstmscobranzas set ndoc='1014231217' where idprestamo='2957' AND OBSERVACION='se envia mensaje de cobro al wh '</v>
      </c>
    </row>
    <row r="9624" spans="1:19" x14ac:dyDescent="0.35">
      <c r="A9624">
        <v>10915</v>
      </c>
      <c r="B9624" t="s">
        <v>290</v>
      </c>
      <c r="C9624">
        <v>1014231217</v>
      </c>
      <c r="D9624" s="1">
        <v>44904.399440486108</v>
      </c>
      <c r="E9624" t="s">
        <v>601</v>
      </c>
      <c r="F9624">
        <v>1</v>
      </c>
      <c r="G9624" t="s">
        <v>614</v>
      </c>
      <c r="H9624">
        <v>12</v>
      </c>
      <c r="M9624" t="s">
        <v>9902</v>
      </c>
      <c r="N9624" t="s">
        <v>14070</v>
      </c>
      <c r="O9624" t="s">
        <v>290</v>
      </c>
      <c r="P9624" t="s">
        <v>14400</v>
      </c>
      <c r="Q9624" t="s">
        <v>15075</v>
      </c>
      <c r="R9624" t="s">
        <v>15416</v>
      </c>
      <c r="S9624" t="str">
        <f t="shared" si="150"/>
        <v>update prstmscobranzas set ndoc='1014231217' where idprestamo='2957' AND OBSERVACION='3202009248 se marca a tt pero no contesta, se insiste varias veces, se deja mensaje de voz
'</v>
      </c>
    </row>
    <row r="9625" spans="1:19" x14ac:dyDescent="0.35">
      <c r="A9625">
        <v>10915</v>
      </c>
      <c r="B9625" t="s">
        <v>290</v>
      </c>
      <c r="C9625">
        <v>1014231217</v>
      </c>
      <c r="D9625" s="1">
        <v>44908.629027847222</v>
      </c>
      <c r="E9625" t="s">
        <v>601</v>
      </c>
      <c r="F9625">
        <v>1</v>
      </c>
      <c r="G9625" t="s">
        <v>614</v>
      </c>
      <c r="H9625">
        <v>12</v>
      </c>
      <c r="M9625" t="s">
        <v>9895</v>
      </c>
      <c r="N9625" t="s">
        <v>14070</v>
      </c>
      <c r="O9625" t="s">
        <v>290</v>
      </c>
      <c r="P9625" t="s">
        <v>14400</v>
      </c>
      <c r="Q9625" t="s">
        <v>15075</v>
      </c>
      <c r="R9625" t="s">
        <v>15416</v>
      </c>
      <c r="S9625" t="str">
        <f t="shared" si="150"/>
        <v>update prstmscobranzas set ndoc='1014231217' where idprestamo='2957' AND OBSERVACION='3202009248 se marca a tt pero no contesta, se insiste varias veces, se deja mensaje de voz'</v>
      </c>
    </row>
    <row r="9626" spans="1:19" x14ac:dyDescent="0.35">
      <c r="A9626">
        <v>10915</v>
      </c>
      <c r="B9626" t="s">
        <v>290</v>
      </c>
      <c r="C9626">
        <v>1014231217</v>
      </c>
      <c r="D9626" s="1">
        <v>44915.43099429398</v>
      </c>
      <c r="E9626" t="s">
        <v>601</v>
      </c>
      <c r="F9626">
        <v>1</v>
      </c>
      <c r="G9626" t="s">
        <v>614</v>
      </c>
      <c r="H9626">
        <v>12</v>
      </c>
      <c r="M9626" t="s">
        <v>9895</v>
      </c>
      <c r="N9626" t="s">
        <v>14070</v>
      </c>
      <c r="O9626" t="s">
        <v>290</v>
      </c>
      <c r="P9626" t="s">
        <v>14400</v>
      </c>
      <c r="Q9626" t="s">
        <v>15075</v>
      </c>
      <c r="R9626" t="s">
        <v>15416</v>
      </c>
      <c r="S9626" t="str">
        <f t="shared" si="150"/>
        <v>update prstmscobranzas set ndoc='1014231217' where idprestamo='2957' AND OBSERVACION='3202009248 se marca a tt pero no contesta, se insiste varias veces, se deja mensaje de voz'</v>
      </c>
    </row>
    <row r="9627" spans="1:19" x14ac:dyDescent="0.35">
      <c r="A9627">
        <v>10915</v>
      </c>
      <c r="B9627" t="s">
        <v>290</v>
      </c>
      <c r="C9627">
        <v>1014231217</v>
      </c>
      <c r="D9627" s="1">
        <v>44918.502357476849</v>
      </c>
      <c r="E9627" t="s">
        <v>601</v>
      </c>
      <c r="F9627">
        <v>1</v>
      </c>
      <c r="G9627" t="s">
        <v>614</v>
      </c>
      <c r="H9627">
        <v>12</v>
      </c>
      <c r="M9627" t="s">
        <v>9895</v>
      </c>
      <c r="N9627" t="s">
        <v>14070</v>
      </c>
      <c r="O9627" t="s">
        <v>290</v>
      </c>
      <c r="P9627" t="s">
        <v>14400</v>
      </c>
      <c r="Q9627" t="s">
        <v>15075</v>
      </c>
      <c r="R9627" t="s">
        <v>15416</v>
      </c>
      <c r="S9627" t="str">
        <f t="shared" si="150"/>
        <v>update prstmscobranzas set ndoc='1014231217' where idprestamo='2957' AND OBSERVACION='3202009248 se marca a tt pero no contesta, se insiste varias veces, se deja mensaje de voz'</v>
      </c>
    </row>
    <row r="9628" spans="1:19" x14ac:dyDescent="0.35">
      <c r="A9628">
        <v>10916</v>
      </c>
      <c r="B9628" t="s">
        <v>291</v>
      </c>
      <c r="C9628">
        <v>1030525591</v>
      </c>
      <c r="D9628" s="1">
        <v>44629.642702881953</v>
      </c>
      <c r="E9628" t="s">
        <v>601</v>
      </c>
      <c r="F9628">
        <v>1</v>
      </c>
      <c r="G9628" t="s">
        <v>613</v>
      </c>
      <c r="H9628">
        <v>1</v>
      </c>
      <c r="I9628" t="s">
        <v>643</v>
      </c>
      <c r="J9628">
        <v>4</v>
      </c>
      <c r="K9628" s="1">
        <v>44662</v>
      </c>
      <c r="L9628" t="s">
        <v>1106</v>
      </c>
      <c r="M9628" t="s">
        <v>9903</v>
      </c>
      <c r="N9628" t="s">
        <v>14070</v>
      </c>
      <c r="O9628" t="s">
        <v>291</v>
      </c>
      <c r="P9628" t="s">
        <v>14401</v>
      </c>
      <c r="Q9628" t="s">
        <v>15076</v>
      </c>
      <c r="R9628" t="s">
        <v>15416</v>
      </c>
      <c r="S9628" t="str">
        <f t="shared" si="150"/>
        <v>update prstmscobranzas set ndoc='1030525591' where idprestamo='2959' AND OBSERVACION='3125569253- Se habla con el tt el cual se le brinda la bienvenida a la entidad, por lo tanto se le realiza acompañamiento de la forma de pago , valor de las cuotas y fechas de cancelación . se le confirma que la 1ra cuota es por un valor de 2.246.000 y para el dia 11-04-2022 por medio de INDICANDO EL CONVENIO 180 MAS EL NUMERO DE CREDITO (BANCO DE OCCIDENTE - EFECTY - BALOTO - MOVILRED) - ÉXITO PAGAR CON TARJETA DE RECAUDO. se le confirma que la primera cuota esta por este valor ya que tiene el valor de Confecámaras pero ya la 2da cuota es de 2.192.000 . TT confirma pago para el acuerdo 10920 para el dia de mañana 10-03-2022 por un valor de 344.000 
'</v>
      </c>
    </row>
    <row r="9629" spans="1:19" x14ac:dyDescent="0.35">
      <c r="A9629">
        <v>10916</v>
      </c>
      <c r="B9629" t="s">
        <v>291</v>
      </c>
      <c r="C9629">
        <v>1030525591</v>
      </c>
      <c r="D9629" s="1">
        <v>44660.510862685187</v>
      </c>
      <c r="E9629" t="s">
        <v>601</v>
      </c>
      <c r="F9629">
        <v>1</v>
      </c>
      <c r="G9629" t="s">
        <v>621</v>
      </c>
      <c r="H9629">
        <v>30</v>
      </c>
      <c r="I9629" t="s">
        <v>643</v>
      </c>
      <c r="J9629">
        <v>4</v>
      </c>
      <c r="M9629" t="s">
        <v>9904</v>
      </c>
      <c r="N9629" t="s">
        <v>14070</v>
      </c>
      <c r="O9629" t="s">
        <v>291</v>
      </c>
      <c r="P9629" t="s">
        <v>14401</v>
      </c>
      <c r="Q9629" t="s">
        <v>15076</v>
      </c>
      <c r="R9629" t="s">
        <v>15416</v>
      </c>
      <c r="S9629" t="str">
        <f t="shared" si="150"/>
        <v>update prstmscobranzas set ndoc='1030525591' where idprestamo='2959' AND OBSERVACION='3125569253- se habla con el tt el cual confirma pago para la 1ra cuota es por un valor de 2.246.000 y para el dia 11-04-2022 '</v>
      </c>
    </row>
    <row r="9630" spans="1:19" x14ac:dyDescent="0.35">
      <c r="A9630">
        <v>10916</v>
      </c>
      <c r="B9630" t="s">
        <v>291</v>
      </c>
      <c r="C9630">
        <v>1018447252</v>
      </c>
      <c r="D9630" s="1">
        <v>44662.583350011577</v>
      </c>
      <c r="E9630" t="s">
        <v>605</v>
      </c>
      <c r="F9630">
        <v>7</v>
      </c>
      <c r="G9630" t="s">
        <v>620</v>
      </c>
      <c r="H9630">
        <v>15</v>
      </c>
      <c r="M9630" t="s">
        <v>2468</v>
      </c>
      <c r="N9630" t="s">
        <v>14070</v>
      </c>
      <c r="O9630" t="s">
        <v>291</v>
      </c>
      <c r="P9630" t="s">
        <v>14401</v>
      </c>
      <c r="Q9630" t="s">
        <v>15076</v>
      </c>
      <c r="R9630" t="s">
        <v>15416</v>
      </c>
      <c r="S9630" t="str">
        <f t="shared" si="150"/>
        <v>update prstmscobranzas set ndoc='1018447252' where idprestamo='2959' AND OBSERVACION='SE RECIBE SOPORTE DE PAGO '</v>
      </c>
    </row>
    <row r="9631" spans="1:19" x14ac:dyDescent="0.35">
      <c r="A9631">
        <v>10916</v>
      </c>
      <c r="B9631" t="s">
        <v>291</v>
      </c>
      <c r="C9631">
        <v>1030525591</v>
      </c>
      <c r="D9631" s="1">
        <v>44663.559979861107</v>
      </c>
      <c r="E9631" t="s">
        <v>601</v>
      </c>
      <c r="F9631">
        <v>1</v>
      </c>
      <c r="G9631" t="s">
        <v>615</v>
      </c>
      <c r="H9631">
        <v>8</v>
      </c>
      <c r="I9631" t="s">
        <v>645</v>
      </c>
      <c r="J9631">
        <v>20</v>
      </c>
      <c r="M9631" t="s">
        <v>5315</v>
      </c>
      <c r="N9631" t="s">
        <v>14070</v>
      </c>
      <c r="O9631" t="s">
        <v>291</v>
      </c>
      <c r="P9631" t="s">
        <v>14401</v>
      </c>
      <c r="Q9631" t="s">
        <v>15076</v>
      </c>
      <c r="R9631" t="s">
        <v>15416</v>
      </c>
      <c r="S9631" t="str">
        <f t="shared" si="150"/>
        <v>update prstmscobranzas set ndoc='1030525591' where idprestamo='2959' AND OBSERVACION='credito al dia , próximo pago para el mes de mayo '</v>
      </c>
    </row>
    <row r="9632" spans="1:19" x14ac:dyDescent="0.35">
      <c r="A9632">
        <v>10916</v>
      </c>
      <c r="B9632" t="s">
        <v>291</v>
      </c>
      <c r="C9632">
        <v>1030525591</v>
      </c>
      <c r="D9632" s="1">
        <v>44691.620390358803</v>
      </c>
      <c r="E9632" t="s">
        <v>601</v>
      </c>
      <c r="F9632">
        <v>1</v>
      </c>
      <c r="G9632" t="s">
        <v>613</v>
      </c>
      <c r="H9632">
        <v>1</v>
      </c>
      <c r="I9632" t="s">
        <v>643</v>
      </c>
      <c r="J9632">
        <v>4</v>
      </c>
      <c r="K9632" s="1">
        <v>44697</v>
      </c>
      <c r="L9632" t="s">
        <v>1788</v>
      </c>
      <c r="M9632" t="s">
        <v>9905</v>
      </c>
      <c r="N9632" t="s">
        <v>14070</v>
      </c>
      <c r="O9632" t="s">
        <v>291</v>
      </c>
      <c r="P9632" t="s">
        <v>14401</v>
      </c>
      <c r="Q9632" t="s">
        <v>15076</v>
      </c>
      <c r="R9632" t="s">
        <v>15416</v>
      </c>
      <c r="S9632" t="str">
        <f t="shared" si="150"/>
        <v>update prstmscobranzas set ndoc='1030525591' where idprestamo='2959' AND OBSERVACION='3127705508 - Se habla con tt confirma que el mes de Mayo se cancela el dia 16-05-2022 , se le confirma por un valor de 2.411.000 
'</v>
      </c>
    </row>
    <row r="9633" spans="1:19" x14ac:dyDescent="0.35">
      <c r="A9633">
        <v>10916</v>
      </c>
      <c r="B9633" t="s">
        <v>291</v>
      </c>
      <c r="C9633">
        <v>1030525591</v>
      </c>
      <c r="D9633" s="1">
        <v>44722.449886192131</v>
      </c>
      <c r="E9633" t="s">
        <v>601</v>
      </c>
      <c r="F9633">
        <v>1</v>
      </c>
      <c r="G9633" t="s">
        <v>614</v>
      </c>
      <c r="H9633">
        <v>12</v>
      </c>
      <c r="M9633" t="s">
        <v>9906</v>
      </c>
      <c r="N9633" t="s">
        <v>14070</v>
      </c>
      <c r="O9633" t="s">
        <v>291</v>
      </c>
      <c r="P9633" t="s">
        <v>14401</v>
      </c>
      <c r="Q9633" t="s">
        <v>15076</v>
      </c>
      <c r="R9633" t="s">
        <v>15416</v>
      </c>
      <c r="S9633" t="str">
        <f t="shared" si="150"/>
        <v>update prstmscobranzas set ndoc='1030525591' where idprestamo='2959' AND OBSERVACION='3127705508 - Se deja msj en el bz, se insiste varias veces ( crédito 10916  seguro 10920 )
'</v>
      </c>
    </row>
    <row r="9634" spans="1:19" x14ac:dyDescent="0.35">
      <c r="A9634">
        <v>10916</v>
      </c>
      <c r="B9634" t="s">
        <v>291</v>
      </c>
      <c r="C9634">
        <v>1018447252</v>
      </c>
      <c r="D9634" s="1">
        <v>44723.494836122693</v>
      </c>
      <c r="E9634" t="s">
        <v>605</v>
      </c>
      <c r="F9634">
        <v>7</v>
      </c>
      <c r="G9634" t="s">
        <v>620</v>
      </c>
      <c r="H9634">
        <v>15</v>
      </c>
      <c r="M9634" t="s">
        <v>2468</v>
      </c>
      <c r="N9634" t="s">
        <v>14070</v>
      </c>
      <c r="O9634" t="s">
        <v>291</v>
      </c>
      <c r="P9634" t="s">
        <v>14401</v>
      </c>
      <c r="Q9634" t="s">
        <v>15076</v>
      </c>
      <c r="R9634" t="s">
        <v>15416</v>
      </c>
      <c r="S9634" t="str">
        <f t="shared" si="150"/>
        <v>update prstmscobranzas set ndoc='1018447252' where idprestamo='2959' AND OBSERVACION='SE RECIBE SOPORTE DE PAGO '</v>
      </c>
    </row>
    <row r="9635" spans="1:19" x14ac:dyDescent="0.35">
      <c r="A9635">
        <v>10916</v>
      </c>
      <c r="B9635" t="s">
        <v>291</v>
      </c>
      <c r="C9635">
        <v>1030525591</v>
      </c>
      <c r="D9635" s="1">
        <v>44726.444624039352</v>
      </c>
      <c r="E9635" t="s">
        <v>601</v>
      </c>
      <c r="F9635">
        <v>1</v>
      </c>
      <c r="G9635" t="s">
        <v>615</v>
      </c>
      <c r="H9635">
        <v>8</v>
      </c>
      <c r="I9635" t="s">
        <v>645</v>
      </c>
      <c r="J9635">
        <v>20</v>
      </c>
      <c r="M9635" t="s">
        <v>9907</v>
      </c>
      <c r="N9635" t="s">
        <v>14070</v>
      </c>
      <c r="O9635" t="s">
        <v>291</v>
      </c>
      <c r="P9635" t="s">
        <v>14401</v>
      </c>
      <c r="Q9635" t="s">
        <v>15076</v>
      </c>
      <c r="R9635" t="s">
        <v>15416</v>
      </c>
      <c r="S9635" t="str">
        <f t="shared" si="150"/>
        <v>update prstmscobranzas set ndoc='1030525591' where idprestamo='2959' AND OBSERVACION='3125569253- se valida y las obligaciones ya están al dia , próximos pagos para el mes de julio  ( crédito 10916 y seguro 10920 ) 
'</v>
      </c>
    </row>
    <row r="9636" spans="1:19" x14ac:dyDescent="0.35">
      <c r="A9636">
        <v>10916</v>
      </c>
      <c r="B9636" t="s">
        <v>291</v>
      </c>
      <c r="C9636">
        <v>1030525591</v>
      </c>
      <c r="D9636" s="1">
        <v>44755.371753425927</v>
      </c>
      <c r="E9636" t="s">
        <v>601</v>
      </c>
      <c r="F9636">
        <v>1</v>
      </c>
      <c r="G9636" t="s">
        <v>615</v>
      </c>
      <c r="H9636">
        <v>8</v>
      </c>
      <c r="I9636" t="s">
        <v>644</v>
      </c>
      <c r="J9636">
        <v>6</v>
      </c>
      <c r="M9636" t="s">
        <v>9908</v>
      </c>
      <c r="N9636" t="s">
        <v>14070</v>
      </c>
      <c r="O9636" t="s">
        <v>291</v>
      </c>
      <c r="P9636" t="s">
        <v>14401</v>
      </c>
      <c r="Q9636" t="s">
        <v>15076</v>
      </c>
      <c r="R9636" t="s">
        <v>15416</v>
      </c>
      <c r="S9636" t="str">
        <f t="shared" si="150"/>
        <v>update prstmscobranzas set ndoc='1030525591' where idprestamo='2959' AND OBSERVACION='3125569253- se habla con el tt el cual inf que el mes de JULIO ya se cancela tanto del crédito 10916 como del seguro 10920 , se le solicitan los soportes de pago  
'</v>
      </c>
    </row>
    <row r="9637" spans="1:19" x14ac:dyDescent="0.35">
      <c r="A9637">
        <v>10916</v>
      </c>
      <c r="B9637" t="s">
        <v>291</v>
      </c>
      <c r="C9637">
        <v>1069723019</v>
      </c>
      <c r="D9637" s="1">
        <v>44781.491235752314</v>
      </c>
      <c r="E9637" t="s">
        <v>604</v>
      </c>
      <c r="F9637">
        <v>8</v>
      </c>
      <c r="G9637" t="s">
        <v>618</v>
      </c>
      <c r="H9637">
        <v>18</v>
      </c>
      <c r="I9637" t="s">
        <v>655</v>
      </c>
      <c r="J9637">
        <v>21</v>
      </c>
      <c r="M9637" t="s">
        <v>9909</v>
      </c>
      <c r="N9637" t="s">
        <v>14070</v>
      </c>
      <c r="O9637" t="s">
        <v>291</v>
      </c>
      <c r="P9637" t="s">
        <v>14401</v>
      </c>
      <c r="Q9637" t="s">
        <v>15076</v>
      </c>
      <c r="R9637" t="s">
        <v>15416</v>
      </c>
      <c r="S9637" t="str">
        <f t="shared" si="150"/>
        <v>update prstmscobranzas set ndoc='1069723019' where idprestamo='2959' AND OBSERVACION='SE ENVIA CERTIFICADO DECLARACION DE RENTA  Alexandra Mejía Gomez &lt;alexandramejia7@hotmail.com&gt;'</v>
      </c>
    </row>
    <row r="9638" spans="1:19" x14ac:dyDescent="0.35">
      <c r="A9638">
        <v>10916</v>
      </c>
      <c r="B9638" t="s">
        <v>291</v>
      </c>
      <c r="C9638">
        <v>1030525591</v>
      </c>
      <c r="D9638" s="1">
        <v>44784.329226817128</v>
      </c>
      <c r="E9638" t="s">
        <v>601</v>
      </c>
      <c r="F9638">
        <v>1</v>
      </c>
      <c r="G9638" t="s">
        <v>615</v>
      </c>
      <c r="H9638">
        <v>8</v>
      </c>
      <c r="I9638" t="s">
        <v>644</v>
      </c>
      <c r="J9638">
        <v>6</v>
      </c>
      <c r="M9638" t="s">
        <v>9910</v>
      </c>
      <c r="N9638" t="s">
        <v>14070</v>
      </c>
      <c r="O9638" t="s">
        <v>291</v>
      </c>
      <c r="P9638" t="s">
        <v>14401</v>
      </c>
      <c r="Q9638" t="s">
        <v>15076</v>
      </c>
      <c r="R9638" t="s">
        <v>15416</v>
      </c>
      <c r="S9638" t="str">
        <f t="shared" si="150"/>
        <v>update prstmscobranzas set ndoc='1030525591' where idprestamo='2959' AND OBSERVACION='3125569253 - se habla con el tt el cual confirma que el dia de ayer se cancelo el mes de Agosto de cada uno de las obligaciones  credito 10916 como del seguro 10920 , se le inf que se validara la inf 
'</v>
      </c>
    </row>
    <row r="9639" spans="1:19" x14ac:dyDescent="0.35">
      <c r="A9639">
        <v>10916</v>
      </c>
      <c r="B9639" t="s">
        <v>291</v>
      </c>
      <c r="C9639">
        <v>1014231217</v>
      </c>
      <c r="D9639" s="1">
        <v>44816.525792743058</v>
      </c>
      <c r="E9639" t="s">
        <v>601</v>
      </c>
      <c r="F9639">
        <v>1</v>
      </c>
      <c r="G9639" t="s">
        <v>614</v>
      </c>
      <c r="H9639">
        <v>12</v>
      </c>
      <c r="M9639" t="s">
        <v>9911</v>
      </c>
      <c r="N9639" t="s">
        <v>14070</v>
      </c>
      <c r="O9639" t="s">
        <v>291</v>
      </c>
      <c r="P9639" t="s">
        <v>14401</v>
      </c>
      <c r="Q9639" t="s">
        <v>15076</v>
      </c>
      <c r="R9639" t="s">
        <v>15416</v>
      </c>
      <c r="S9639" t="str">
        <f t="shared" si="150"/>
        <v>update prstmscobranzas set ndoc='1014231217' where idprestamo='2959' AND OBSERVACION='3125569253 se marca a tt pero no contesta, se insiste varias veces, se deja mensaje de voz'</v>
      </c>
    </row>
    <row r="9640" spans="1:19" x14ac:dyDescent="0.35">
      <c r="A9640">
        <v>10916</v>
      </c>
      <c r="B9640" t="s">
        <v>291</v>
      </c>
      <c r="C9640">
        <v>1014231217</v>
      </c>
      <c r="D9640" s="1">
        <v>44848.585502465277</v>
      </c>
      <c r="E9640" t="s">
        <v>603</v>
      </c>
      <c r="F9640">
        <v>10</v>
      </c>
      <c r="G9640" t="s">
        <v>617</v>
      </c>
      <c r="H9640">
        <v>22</v>
      </c>
      <c r="M9640" t="s">
        <v>9912</v>
      </c>
      <c r="N9640" t="s">
        <v>14070</v>
      </c>
      <c r="O9640" t="s">
        <v>291</v>
      </c>
      <c r="P9640" t="s">
        <v>14401</v>
      </c>
      <c r="Q9640" t="s">
        <v>15076</v>
      </c>
      <c r="R9640" t="s">
        <v>15416</v>
      </c>
      <c r="S9640" t="str">
        <f t="shared" si="150"/>
        <v>update prstmscobranzas set ndoc='1014231217' where idprestamo='2959' AND OBSERVACION='CREDITO AL DÍA PROXIMO PAGO 10-11'</v>
      </c>
    </row>
    <row r="9641" spans="1:19" x14ac:dyDescent="0.35">
      <c r="A9641">
        <v>10916</v>
      </c>
      <c r="B9641" t="s">
        <v>291</v>
      </c>
      <c r="C9641">
        <v>52488544</v>
      </c>
      <c r="D9641" s="1">
        <v>44875.409969930559</v>
      </c>
      <c r="E9641" t="s">
        <v>601</v>
      </c>
      <c r="F9641">
        <v>1</v>
      </c>
      <c r="G9641" t="s">
        <v>624</v>
      </c>
      <c r="H9641">
        <v>4</v>
      </c>
      <c r="I9641" t="s">
        <v>645</v>
      </c>
      <c r="J9641">
        <v>20</v>
      </c>
      <c r="M9641" t="s">
        <v>9913</v>
      </c>
      <c r="N9641" t="s">
        <v>14070</v>
      </c>
      <c r="O9641" t="s">
        <v>291</v>
      </c>
      <c r="P9641" t="s">
        <v>14401</v>
      </c>
      <c r="Q9641" t="s">
        <v>15076</v>
      </c>
      <c r="R9641" t="s">
        <v>15416</v>
      </c>
      <c r="S9641" t="str">
        <f t="shared" si="150"/>
        <v>update prstmscobranzas set ndoc='52488544' where idprestamo='2959' AND OBSERVACION='Cliente responde la llamada, se le hace el recordatorio del pago de la cuota del crédito del vehículo y del seguro para el día de hoy, colgó la llamada no quiso dar mas información.'</v>
      </c>
    </row>
    <row r="9642" spans="1:19" x14ac:dyDescent="0.35">
      <c r="A9642">
        <v>10916</v>
      </c>
      <c r="B9642" t="s">
        <v>291</v>
      </c>
      <c r="C9642">
        <v>1014231217</v>
      </c>
      <c r="D9642" s="1">
        <v>44876.726634444443</v>
      </c>
      <c r="E9642" t="s">
        <v>601</v>
      </c>
      <c r="F9642">
        <v>1</v>
      </c>
      <c r="G9642" t="s">
        <v>615</v>
      </c>
      <c r="H9642">
        <v>8</v>
      </c>
      <c r="I9642" t="s">
        <v>644</v>
      </c>
      <c r="J9642">
        <v>6</v>
      </c>
      <c r="M9642" t="s">
        <v>9914</v>
      </c>
      <c r="N9642" t="s">
        <v>14070</v>
      </c>
      <c r="O9642" t="s">
        <v>291</v>
      </c>
      <c r="P9642" t="s">
        <v>14401</v>
      </c>
      <c r="Q9642" t="s">
        <v>15076</v>
      </c>
      <c r="R9642" t="s">
        <v>15416</v>
      </c>
      <c r="S9642" t="str">
        <f t="shared" si="150"/>
        <v>update prstmscobranzas set ndoc='1014231217' where idprestamo='2959' AND OBSERVACION='3125569253 se habla con tt para confirmar el pago de la mora que presenta con el crédito, confirma el día de ayer se realizo el pago de los dos créditos, se confirma los pagos no registran, se pide enviar soporte de pago nos volvemos a comunicar '</v>
      </c>
    </row>
    <row r="9643" spans="1:19" x14ac:dyDescent="0.35">
      <c r="A9643">
        <v>10916</v>
      </c>
      <c r="B9643" t="s">
        <v>291</v>
      </c>
      <c r="C9643">
        <v>52488544</v>
      </c>
      <c r="D9643" s="1">
        <v>44907.391491944443</v>
      </c>
      <c r="E9643" t="s">
        <v>603</v>
      </c>
      <c r="F9643">
        <v>10</v>
      </c>
      <c r="G9643" t="s">
        <v>617</v>
      </c>
      <c r="H9643">
        <v>22</v>
      </c>
      <c r="M9643" t="s">
        <v>9915</v>
      </c>
      <c r="N9643" t="s">
        <v>14070</v>
      </c>
      <c r="O9643" t="s">
        <v>291</v>
      </c>
      <c r="P9643" t="s">
        <v>14401</v>
      </c>
      <c r="Q9643" t="s">
        <v>15076</v>
      </c>
      <c r="R9643" t="s">
        <v>15416</v>
      </c>
      <c r="S9643" t="str">
        <f t="shared" si="150"/>
        <v>update prstmscobranzas set ndoc='52488544' where idprestamo='2959' AND OBSERVACION='El realizo el pago el sábado en la tarde pago todo riesgo y la cuota del crédito, tuvo un choque no le dieron respuesta de la aseguradora, la tiene con Axa Colpatria, intento renovar la póliza, antes tenia contacto con Carlos Uribe, pero ya no han quien le ayude con los temas de seguros. Pendiente aplicación de los pagos. 
'</v>
      </c>
    </row>
    <row r="9644" spans="1:19" x14ac:dyDescent="0.35">
      <c r="A9644">
        <v>10916</v>
      </c>
      <c r="B9644" t="s">
        <v>291</v>
      </c>
      <c r="C9644">
        <v>1000354377</v>
      </c>
      <c r="D9644" s="1">
        <v>44907.39911283565</v>
      </c>
      <c r="E9644" t="s">
        <v>604</v>
      </c>
      <c r="F9644">
        <v>8</v>
      </c>
      <c r="G9644" t="s">
        <v>618</v>
      </c>
      <c r="H9644">
        <v>18</v>
      </c>
      <c r="I9644" t="s">
        <v>655</v>
      </c>
      <c r="J9644">
        <v>21</v>
      </c>
      <c r="M9644" t="s">
        <v>9916</v>
      </c>
      <c r="N9644" t="s">
        <v>14070</v>
      </c>
      <c r="O9644" t="s">
        <v>291</v>
      </c>
      <c r="P9644" t="s">
        <v>14401</v>
      </c>
      <c r="Q9644" t="s">
        <v>15076</v>
      </c>
      <c r="R9644" t="s">
        <v>15416</v>
      </c>
      <c r="S9644" t="str">
        <f t="shared" si="150"/>
        <v>update prstmscobranzas set ndoc='1000354377' where idprestamo='2959' AND OBSERVACION='se envia certificacion - EDIERGOMEZCARRILLO@HOTMAIL.COM'</v>
      </c>
    </row>
    <row r="9645" spans="1:19" x14ac:dyDescent="0.35">
      <c r="A9645">
        <v>10916</v>
      </c>
      <c r="B9645" t="s">
        <v>291</v>
      </c>
      <c r="C9645">
        <v>1014231217</v>
      </c>
      <c r="D9645" s="1">
        <v>44908.718689976849</v>
      </c>
      <c r="E9645" t="s">
        <v>601</v>
      </c>
      <c r="F9645">
        <v>1</v>
      </c>
      <c r="G9645" t="s">
        <v>615</v>
      </c>
      <c r="H9645">
        <v>8</v>
      </c>
      <c r="I9645" t="s">
        <v>645</v>
      </c>
      <c r="J9645">
        <v>20</v>
      </c>
      <c r="M9645" t="s">
        <v>9917</v>
      </c>
      <c r="N9645" t="s">
        <v>14070</v>
      </c>
      <c r="O9645" t="s">
        <v>291</v>
      </c>
      <c r="P9645" t="s">
        <v>14401</v>
      </c>
      <c r="Q9645" t="s">
        <v>15076</v>
      </c>
      <c r="R9645" t="s">
        <v>15416</v>
      </c>
      <c r="S9645" t="str">
        <f t="shared" si="150"/>
        <v>update prstmscobranzas set ndoc='1014231217' where idprestamo='2959' AND OBSERVACION='CREDITO AL DÍA, PROXIMO PAGO 10-01-2023
'</v>
      </c>
    </row>
    <row r="9646" spans="1:19" x14ac:dyDescent="0.35">
      <c r="A9646">
        <v>10917</v>
      </c>
      <c r="B9646" t="s">
        <v>292</v>
      </c>
      <c r="C9646">
        <v>1069723019</v>
      </c>
      <c r="D9646" s="1">
        <v>44575.500972083333</v>
      </c>
      <c r="E9646" t="s">
        <v>603</v>
      </c>
      <c r="F9646">
        <v>10</v>
      </c>
      <c r="G9646" t="s">
        <v>630</v>
      </c>
      <c r="H9646">
        <v>21</v>
      </c>
      <c r="K9646" s="1">
        <v>44568</v>
      </c>
      <c r="L9646" t="s">
        <v>1016</v>
      </c>
      <c r="M9646" t="s">
        <v>9918</v>
      </c>
      <c r="N9646" t="s">
        <v>14070</v>
      </c>
      <c r="O9646" t="s">
        <v>292</v>
      </c>
      <c r="P9646" t="s">
        <v>14402</v>
      </c>
      <c r="Q9646" t="s">
        <v>15077</v>
      </c>
      <c r="R9646" t="s">
        <v>15416</v>
      </c>
      <c r="S9646" t="str">
        <f t="shared" si="150"/>
        <v>update prstmscobranzas set ndoc='1069723019' where idprestamo='2961' AND OBSERVACION='Este registro es de prueba'</v>
      </c>
    </row>
    <row r="9647" spans="1:19" x14ac:dyDescent="0.35">
      <c r="A9647">
        <v>10917</v>
      </c>
      <c r="B9647" t="s">
        <v>292</v>
      </c>
      <c r="C9647">
        <v>1030525591</v>
      </c>
      <c r="D9647" s="1">
        <v>44655.500185092591</v>
      </c>
      <c r="E9647" t="s">
        <v>601</v>
      </c>
      <c r="F9647">
        <v>1</v>
      </c>
      <c r="G9647" t="s">
        <v>616</v>
      </c>
      <c r="H9647">
        <v>9</v>
      </c>
      <c r="I9647" t="s">
        <v>650</v>
      </c>
      <c r="J9647">
        <v>7</v>
      </c>
      <c r="M9647" t="s">
        <v>9919</v>
      </c>
      <c r="N9647" t="s">
        <v>14070</v>
      </c>
      <c r="O9647" t="s">
        <v>292</v>
      </c>
      <c r="P9647" t="s">
        <v>14402</v>
      </c>
      <c r="Q9647" t="s">
        <v>15077</v>
      </c>
      <c r="R9647" t="s">
        <v>15416</v>
      </c>
      <c r="S9647" t="str">
        <f t="shared" si="150"/>
        <v>update prstmscobranzas set ndoc='1030525591' where idprestamo='2961' AND OBSERVACION='3118434137- se habla con el tt el cual se le inf que al dia de hoy presenta mora con el mes de abril por un saldo de 200 , pero el tt se molesta e inf que el cancelo el valor de la cuota pactada pero se le inf que el valor de este era de 2.443.000 pero se altera e inf que no esta de acuerdo ya que el cancelo el valor de la cuota y ademas por adelantado , se le inf al tt que cancelo 500 para asi dejar al dia este mes pero se molesta e inf que NO los cancelara 
'</v>
      </c>
    </row>
    <row r="9648" spans="1:19" x14ac:dyDescent="0.35">
      <c r="A9648">
        <v>10917</v>
      </c>
      <c r="B9648" t="s">
        <v>292</v>
      </c>
      <c r="C9648">
        <v>1030525591</v>
      </c>
      <c r="D9648" s="1">
        <v>44683.471342974539</v>
      </c>
      <c r="E9648" t="s">
        <v>601</v>
      </c>
      <c r="F9648">
        <v>1</v>
      </c>
      <c r="G9648" t="s">
        <v>615</v>
      </c>
      <c r="H9648">
        <v>8</v>
      </c>
      <c r="I9648" t="s">
        <v>644</v>
      </c>
      <c r="J9648">
        <v>6</v>
      </c>
      <c r="M9648" t="s">
        <v>9920</v>
      </c>
      <c r="N9648" t="s">
        <v>14070</v>
      </c>
      <c r="O9648" t="s">
        <v>292</v>
      </c>
      <c r="P9648" t="s">
        <v>14402</v>
      </c>
      <c r="Q9648" t="s">
        <v>15077</v>
      </c>
      <c r="R9648" t="s">
        <v>15416</v>
      </c>
      <c r="S9648" t="str">
        <f t="shared" si="150"/>
        <v>update prstmscobranzas set ndoc='1030525591' where idprestamo='2961' AND OBSERVACION='3118434137- Se habla con tt confirma que el mes de Mayo se cancelo el dia de hoy por un valor de 2.442.000, se le inf que se validara la inf 
'</v>
      </c>
    </row>
    <row r="9649" spans="1:19" x14ac:dyDescent="0.35">
      <c r="A9649">
        <v>10917</v>
      </c>
      <c r="B9649" t="s">
        <v>292</v>
      </c>
      <c r="C9649">
        <v>1030525591</v>
      </c>
      <c r="D9649" s="1">
        <v>44694.373766423611</v>
      </c>
      <c r="E9649" t="s">
        <v>601</v>
      </c>
      <c r="F9649">
        <v>1</v>
      </c>
      <c r="G9649" t="s">
        <v>614</v>
      </c>
      <c r="H9649">
        <v>12</v>
      </c>
      <c r="M9649" t="s">
        <v>9921</v>
      </c>
      <c r="N9649" t="s">
        <v>14070</v>
      </c>
      <c r="O9649" t="s">
        <v>292</v>
      </c>
      <c r="P9649" t="s">
        <v>14402</v>
      </c>
      <c r="Q9649" t="s">
        <v>15077</v>
      </c>
      <c r="R9649" t="s">
        <v>15416</v>
      </c>
      <c r="S9649" t="str">
        <f t="shared" si="150"/>
        <v>update prstmscobranzas set ndoc='1030525591' where idprestamo='2961' AND OBSERVACION='3118434137 - Se deja msj en el bz, se insiste varias veces ( TT PENDIENTE POR FIRMA ) '</v>
      </c>
    </row>
    <row r="9650" spans="1:19" x14ac:dyDescent="0.35">
      <c r="A9650">
        <v>10917</v>
      </c>
      <c r="B9650" t="s">
        <v>292</v>
      </c>
      <c r="C9650">
        <v>1030525591</v>
      </c>
      <c r="D9650" s="1">
        <v>44701.380575937503</v>
      </c>
      <c r="E9650" t="s">
        <v>601</v>
      </c>
      <c r="F9650">
        <v>1</v>
      </c>
      <c r="G9650" t="s">
        <v>616</v>
      </c>
      <c r="H9650">
        <v>9</v>
      </c>
      <c r="I9650" t="s">
        <v>645</v>
      </c>
      <c r="J9650">
        <v>20</v>
      </c>
      <c r="M9650" t="s">
        <v>9922</v>
      </c>
      <c r="N9650" t="s">
        <v>14070</v>
      </c>
      <c r="O9650" t="s">
        <v>292</v>
      </c>
      <c r="P9650" t="s">
        <v>14402</v>
      </c>
      <c r="Q9650" t="s">
        <v>15077</v>
      </c>
      <c r="R9650" t="s">
        <v>15416</v>
      </c>
      <c r="S9650" t="str">
        <f t="shared" si="150"/>
        <v>update prstmscobranzas set ndoc='1030525591' where idprestamo='2961' AND OBSERVACION='3118434137 - Se habla con el tt el cual se le inf que a la hora del desembolso del credito falto un documento por firma,  por lo tanto se le ofrece que se le puede agendar una cita en ofic o si el desea se le puede realizar la visita  para asi dejar todo al dia. TT confirma que se le puede agendar la cita para el dia 23-05-2022 a las 11:00 am San francisco la vega en Cundinamarca y que cuando llegue al pueblo se comunique con el tt para que se encuentre en un punto del pueblo '</v>
      </c>
    </row>
    <row r="9651" spans="1:19" x14ac:dyDescent="0.35">
      <c r="A9651">
        <v>10917</v>
      </c>
      <c r="B9651" t="s">
        <v>292</v>
      </c>
      <c r="C9651">
        <v>1030525591</v>
      </c>
      <c r="D9651" s="1">
        <v>44704.355530706023</v>
      </c>
      <c r="E9651" t="s">
        <v>601</v>
      </c>
      <c r="F9651">
        <v>1</v>
      </c>
      <c r="G9651" t="s">
        <v>616</v>
      </c>
      <c r="H9651">
        <v>9</v>
      </c>
      <c r="I9651" t="s">
        <v>645</v>
      </c>
      <c r="J9651">
        <v>20</v>
      </c>
      <c r="M9651" t="s">
        <v>9923</v>
      </c>
      <c r="N9651" t="s">
        <v>14070</v>
      </c>
      <c r="O9651" t="s">
        <v>292</v>
      </c>
      <c r="P9651" t="s">
        <v>14402</v>
      </c>
      <c r="Q9651" t="s">
        <v>15077</v>
      </c>
      <c r="R9651" t="s">
        <v>15416</v>
      </c>
      <c r="S9651" t="str">
        <f t="shared" si="150"/>
        <v>update prstmscobranzas set ndoc='1030525591' where idprestamo='2961' AND OBSERVACION='3118434137 - se habla con el tt el cual confirma cita para el dia de hoy 23-05-2022  '</v>
      </c>
    </row>
    <row r="9652" spans="1:19" x14ac:dyDescent="0.35">
      <c r="A9652">
        <v>10917</v>
      </c>
      <c r="B9652" t="s">
        <v>292</v>
      </c>
      <c r="C9652">
        <v>1069723019</v>
      </c>
      <c r="D9652" s="1">
        <v>44704.368323043978</v>
      </c>
      <c r="E9652" t="s">
        <v>603</v>
      </c>
      <c r="F9652">
        <v>10</v>
      </c>
      <c r="G9652" t="s">
        <v>617</v>
      </c>
      <c r="H9652">
        <v>22</v>
      </c>
      <c r="M9652" t="s">
        <v>9924</v>
      </c>
      <c r="N9652" t="s">
        <v>14070</v>
      </c>
      <c r="O9652" t="s">
        <v>292</v>
      </c>
      <c r="P9652" t="s">
        <v>14402</v>
      </c>
      <c r="Q9652" t="s">
        <v>15077</v>
      </c>
      <c r="R9652" t="s">
        <v>15416</v>
      </c>
      <c r="S9652" t="str">
        <f t="shared" si="150"/>
        <v>update prstmscobranzas set ndoc='1069723019' where idprestamo='2961' AND OBSERVACION='3118434137  SE LLAMA A EL TT ACLARA EL MENSAJERO LO DEBE LLAMAR, PARA ENCONTRARSE CON EL EN SAN FRANCISCO.'</v>
      </c>
    </row>
    <row r="9653" spans="1:19" x14ac:dyDescent="0.35">
      <c r="A9653">
        <v>10917</v>
      </c>
      <c r="B9653" t="s">
        <v>292</v>
      </c>
      <c r="C9653">
        <v>1030525591</v>
      </c>
      <c r="D9653" s="1">
        <v>44713.376029247687</v>
      </c>
      <c r="E9653" t="s">
        <v>601</v>
      </c>
      <c r="F9653">
        <v>1</v>
      </c>
      <c r="G9653" t="s">
        <v>619</v>
      </c>
      <c r="H9653">
        <v>13</v>
      </c>
      <c r="M9653" t="s">
        <v>9925</v>
      </c>
      <c r="N9653" t="s">
        <v>14070</v>
      </c>
      <c r="O9653" t="s">
        <v>292</v>
      </c>
      <c r="P9653" t="s">
        <v>14402</v>
      </c>
      <c r="Q9653" t="s">
        <v>15077</v>
      </c>
      <c r="R9653" t="s">
        <v>15416</v>
      </c>
      <c r="S9653" t="str">
        <f t="shared" si="150"/>
        <v>update prstmscobranzas set ndoc='1030525591' where idprestamo='2961' AND OBSERVACION='3118434137 - No contesta se insiste varias veces sin tener contacto NO permite dejar msj en el bz '</v>
      </c>
    </row>
    <row r="9654" spans="1:19" x14ac:dyDescent="0.35">
      <c r="A9654">
        <v>10917</v>
      </c>
      <c r="B9654" t="s">
        <v>292</v>
      </c>
      <c r="C9654">
        <v>1030525591</v>
      </c>
      <c r="D9654" s="1">
        <v>44714.434977974539</v>
      </c>
      <c r="E9654" t="s">
        <v>601</v>
      </c>
      <c r="F9654">
        <v>1</v>
      </c>
      <c r="G9654" t="s">
        <v>613</v>
      </c>
      <c r="H9654">
        <v>1</v>
      </c>
      <c r="I9654" t="s">
        <v>643</v>
      </c>
      <c r="J9654">
        <v>4</v>
      </c>
      <c r="K9654" s="1">
        <v>44715</v>
      </c>
      <c r="L9654" t="s">
        <v>1789</v>
      </c>
      <c r="M9654" t="s">
        <v>9926</v>
      </c>
      <c r="N9654" t="s">
        <v>14070</v>
      </c>
      <c r="O9654" t="s">
        <v>292</v>
      </c>
      <c r="P9654" t="s">
        <v>14402</v>
      </c>
      <c r="Q9654" t="s">
        <v>15077</v>
      </c>
      <c r="R9654" t="s">
        <v>15416</v>
      </c>
      <c r="S9654" t="str">
        <f t="shared" si="150"/>
        <v>update prstmscobranzas set ndoc='1030525591' where idprestamo='2961' AND OBSERVACION='3118434137 - se habla con el tt el cual inf que el mes de pasado firmo el documento , se le inf que deja el reporte en el sistema . confirma que el mes de Junio se cancela el dia de mañana 3-06-2022 , se le confirma por un valor de  2.442.000 y por medio de Tarjeta De Recaudo: BcoBogota -Éxito-Vía Baloto Indicando El Convenio 9595952335 Rentek -Delta / En Efecty Convenio 2335'</v>
      </c>
    </row>
    <row r="9655" spans="1:19" x14ac:dyDescent="0.35">
      <c r="A9655">
        <v>10917</v>
      </c>
      <c r="B9655" t="s">
        <v>292</v>
      </c>
      <c r="C9655">
        <v>1030525591</v>
      </c>
      <c r="D9655" s="1">
        <v>44777.592257939818</v>
      </c>
      <c r="E9655" t="s">
        <v>601</v>
      </c>
      <c r="F9655">
        <v>1</v>
      </c>
      <c r="G9655" t="s">
        <v>614</v>
      </c>
      <c r="H9655">
        <v>12</v>
      </c>
      <c r="M9655" t="s">
        <v>9927</v>
      </c>
      <c r="N9655" t="s">
        <v>14070</v>
      </c>
      <c r="O9655" t="s">
        <v>292</v>
      </c>
      <c r="P9655" t="s">
        <v>14402</v>
      </c>
      <c r="Q9655" t="s">
        <v>15077</v>
      </c>
      <c r="R9655" t="s">
        <v>15416</v>
      </c>
      <c r="S9655" t="str">
        <f t="shared" si="150"/>
        <v>update prstmscobranzas set ndoc='1030525591' where idprestamo='2961' AND OBSERVACION='3118434137 - 
Se deja msj en el bz, se insiste varias veces
'</v>
      </c>
    </row>
    <row r="9656" spans="1:19" x14ac:dyDescent="0.35">
      <c r="A9656">
        <v>10917</v>
      </c>
      <c r="B9656" t="s">
        <v>292</v>
      </c>
      <c r="C9656">
        <v>1030525591</v>
      </c>
      <c r="D9656" s="1">
        <v>44778.392393981478</v>
      </c>
      <c r="E9656" t="s">
        <v>602</v>
      </c>
      <c r="F9656">
        <v>5</v>
      </c>
      <c r="G9656" t="s">
        <v>616</v>
      </c>
      <c r="H9656">
        <v>9</v>
      </c>
      <c r="I9656" t="s">
        <v>650</v>
      </c>
      <c r="J9656">
        <v>7</v>
      </c>
      <c r="M9656" t="s">
        <v>9928</v>
      </c>
      <c r="N9656" t="s">
        <v>14070</v>
      </c>
      <c r="O9656" t="s">
        <v>292</v>
      </c>
      <c r="P9656" t="s">
        <v>14402</v>
      </c>
      <c r="Q9656" t="s">
        <v>15077</v>
      </c>
      <c r="R9656" t="s">
        <v>15416</v>
      </c>
      <c r="S9656" t="str">
        <f t="shared" si="150"/>
        <v>update prstmscobranzas set ndoc='1030525591' where idprestamo='2961' AND OBSERVACION='3118434137 - se comunica el tt el cual inf que el saldo del mes de agosto NO esta de acuerdo con el saldo de 1.000 ya que inf que no esta de acuerdo por el inte del mes de JUNIO ya que este pago se cancelo el dia 30-06-2022 pero se molesta e inf que no esta de acuerdo y que enviara la inconformidad al area de SAC 
'</v>
      </c>
    </row>
    <row r="9657" spans="1:19" x14ac:dyDescent="0.35">
      <c r="A9657">
        <v>10917</v>
      </c>
      <c r="B9657" t="s">
        <v>292</v>
      </c>
      <c r="C9657">
        <v>1014231217</v>
      </c>
      <c r="D9657" s="1">
        <v>44809.394979050929</v>
      </c>
      <c r="E9657" t="s">
        <v>601</v>
      </c>
      <c r="F9657">
        <v>1</v>
      </c>
      <c r="G9657" t="s">
        <v>615</v>
      </c>
      <c r="H9657">
        <v>8</v>
      </c>
      <c r="I9657" t="s">
        <v>645</v>
      </c>
      <c r="J9657">
        <v>20</v>
      </c>
      <c r="M9657" t="s">
        <v>3250</v>
      </c>
      <c r="N9657" t="s">
        <v>14070</v>
      </c>
      <c r="O9657" t="s">
        <v>292</v>
      </c>
      <c r="P9657" t="s">
        <v>14402</v>
      </c>
      <c r="Q9657" t="s">
        <v>15077</v>
      </c>
      <c r="R9657" t="s">
        <v>15416</v>
      </c>
      <c r="S9657" t="str">
        <f t="shared" si="150"/>
        <v>update prstmscobranzas set ndoc='1014231217' where idprestamo='2961' AND OBSERVACION='CREDITO AL DÍA, PROXIMO PAGO 02-10'</v>
      </c>
    </row>
    <row r="9658" spans="1:19" x14ac:dyDescent="0.35">
      <c r="A9658">
        <v>10917</v>
      </c>
      <c r="B9658" t="s">
        <v>292</v>
      </c>
      <c r="C9658">
        <v>52488544</v>
      </c>
      <c r="D9658" s="1">
        <v>44861.66024326389</v>
      </c>
      <c r="E9658" t="s">
        <v>601</v>
      </c>
      <c r="F9658">
        <v>1</v>
      </c>
      <c r="G9658" t="s">
        <v>621</v>
      </c>
      <c r="H9658">
        <v>30</v>
      </c>
      <c r="I9658" t="s">
        <v>645</v>
      </c>
      <c r="J9658">
        <v>20</v>
      </c>
      <c r="M9658" t="s">
        <v>9929</v>
      </c>
      <c r="N9658" t="s">
        <v>14070</v>
      </c>
      <c r="O9658" t="s">
        <v>292</v>
      </c>
      <c r="P9658" t="s">
        <v>14402</v>
      </c>
      <c r="Q9658" t="s">
        <v>15077</v>
      </c>
      <c r="R9658" t="s">
        <v>15416</v>
      </c>
      <c r="S9658" t="str">
        <f t="shared" si="150"/>
        <v>update prstmscobranzas set ndoc='52488544' where idprestamo='2961' AND OBSERVACION='Se contacta cliente para informar nuevos canales de recaudo, no responde llamada, se deja mensaje de voz indicando que le llega MSM y correo electronico.'</v>
      </c>
    </row>
    <row r="9659" spans="1:19" x14ac:dyDescent="0.35">
      <c r="A9659">
        <v>10917</v>
      </c>
      <c r="B9659" t="s">
        <v>292</v>
      </c>
      <c r="C9659">
        <v>1014231217</v>
      </c>
      <c r="D9659" s="1">
        <v>44868.690002939817</v>
      </c>
      <c r="E9659" t="s">
        <v>603</v>
      </c>
      <c r="F9659">
        <v>10</v>
      </c>
      <c r="G9659" t="s">
        <v>617</v>
      </c>
      <c r="H9659">
        <v>22</v>
      </c>
      <c r="M9659" t="s">
        <v>9930</v>
      </c>
      <c r="N9659" t="s">
        <v>14070</v>
      </c>
      <c r="O9659" t="s">
        <v>292</v>
      </c>
      <c r="P9659" t="s">
        <v>14402</v>
      </c>
      <c r="Q9659" t="s">
        <v>15077</v>
      </c>
      <c r="R9659" t="s">
        <v>15416</v>
      </c>
      <c r="S9659" t="str">
        <f t="shared" si="150"/>
        <v>update prstmscobranzas set ndoc='1014231217' where idprestamo='2961' AND OBSERVACION='YA PAGO , CREDITO AL DIA'</v>
      </c>
    </row>
    <row r="9660" spans="1:19" x14ac:dyDescent="0.35">
      <c r="A9660">
        <v>10918</v>
      </c>
      <c r="B9660" t="s">
        <v>293</v>
      </c>
      <c r="C9660">
        <v>1018447252</v>
      </c>
      <c r="D9660" s="1">
        <v>44634.490076932867</v>
      </c>
      <c r="E9660" t="s">
        <v>605</v>
      </c>
      <c r="F9660">
        <v>7</v>
      </c>
      <c r="G9660" t="s">
        <v>620</v>
      </c>
      <c r="H9660">
        <v>15</v>
      </c>
      <c r="M9660" t="s">
        <v>2856</v>
      </c>
      <c r="N9660" t="s">
        <v>14070</v>
      </c>
      <c r="O9660" t="s">
        <v>293</v>
      </c>
      <c r="P9660" t="s">
        <v>14403</v>
      </c>
      <c r="Q9660" t="s">
        <v>15078</v>
      </c>
      <c r="R9660" t="s">
        <v>15418</v>
      </c>
      <c r="S9660" t="str">
        <f t="shared" si="150"/>
        <v>update prstmscobranzas set ndoc='1018447252' where idprestamo='2963' AND OBSERVACION='se recibe soporte de pago '</v>
      </c>
    </row>
    <row r="9661" spans="1:19" x14ac:dyDescent="0.35">
      <c r="A9661">
        <v>10918</v>
      </c>
      <c r="B9661" t="s">
        <v>293</v>
      </c>
      <c r="C9661">
        <v>1030525591</v>
      </c>
      <c r="D9661" s="1">
        <v>44634.599793738424</v>
      </c>
      <c r="E9661" t="s">
        <v>601</v>
      </c>
      <c r="F9661">
        <v>1</v>
      </c>
      <c r="G9661" t="s">
        <v>615</v>
      </c>
      <c r="H9661">
        <v>8</v>
      </c>
      <c r="I9661" t="s">
        <v>644</v>
      </c>
      <c r="J9661">
        <v>6</v>
      </c>
      <c r="M9661" t="s">
        <v>9931</v>
      </c>
      <c r="N9661" t="s">
        <v>14070</v>
      </c>
      <c r="O9661" t="s">
        <v>293</v>
      </c>
      <c r="P9661" t="s">
        <v>14403</v>
      </c>
      <c r="Q9661" t="s">
        <v>15078</v>
      </c>
      <c r="R9661" t="s">
        <v>15418</v>
      </c>
      <c r="S9661" t="str">
        <f t="shared" si="150"/>
        <v>update prstmscobranzas set ndoc='1030525591' where idprestamo='2963' AND OBSERVACION='pendiente a la aplicación del pago del pago del seguro  10918 '</v>
      </c>
    </row>
    <row r="9662" spans="1:19" x14ac:dyDescent="0.35">
      <c r="A9662">
        <v>10918</v>
      </c>
      <c r="B9662" t="s">
        <v>293</v>
      </c>
      <c r="C9662">
        <v>1030525591</v>
      </c>
      <c r="D9662" s="1">
        <v>44660.514351666658</v>
      </c>
      <c r="E9662" t="s">
        <v>601</v>
      </c>
      <c r="F9662">
        <v>1</v>
      </c>
      <c r="G9662" t="s">
        <v>621</v>
      </c>
      <c r="H9662">
        <v>30</v>
      </c>
      <c r="I9662" t="s">
        <v>643</v>
      </c>
      <c r="J9662">
        <v>4</v>
      </c>
      <c r="M9662" t="s">
        <v>9932</v>
      </c>
      <c r="N9662" t="s">
        <v>14070</v>
      </c>
      <c r="O9662" t="s">
        <v>293</v>
      </c>
      <c r="P9662" t="s">
        <v>14403</v>
      </c>
      <c r="Q9662" t="s">
        <v>15078</v>
      </c>
      <c r="R9662" t="s">
        <v>15418</v>
      </c>
      <c r="S9662" t="str">
        <f t="shared" si="150"/>
        <v>update prstmscobranzas set ndoc='1030525591' where idprestamo='2963' AND OBSERVACION='3126707854 - se habla con el tt el cual inf que el dia de hoy se cancela el credito 10919 por un valor de 1.305.000 y el seguro 10918 por un valor de 183.000 
'</v>
      </c>
    </row>
    <row r="9663" spans="1:19" x14ac:dyDescent="0.35">
      <c r="A9663">
        <v>10918</v>
      </c>
      <c r="B9663" t="s">
        <v>293</v>
      </c>
      <c r="C9663">
        <v>1030525591</v>
      </c>
      <c r="D9663" s="1">
        <v>44662.598525694448</v>
      </c>
      <c r="E9663" t="s">
        <v>601</v>
      </c>
      <c r="F9663">
        <v>1</v>
      </c>
      <c r="G9663" t="s">
        <v>613</v>
      </c>
      <c r="H9663">
        <v>1</v>
      </c>
      <c r="I9663" t="s">
        <v>643</v>
      </c>
      <c r="J9663">
        <v>4</v>
      </c>
      <c r="K9663" s="1">
        <v>44662</v>
      </c>
      <c r="L9663" t="s">
        <v>1217</v>
      </c>
      <c r="M9663" t="s">
        <v>9933</v>
      </c>
      <c r="N9663" t="s">
        <v>14070</v>
      </c>
      <c r="O9663" t="s">
        <v>293</v>
      </c>
      <c r="P9663" t="s">
        <v>14403</v>
      </c>
      <c r="Q9663" t="s">
        <v>15078</v>
      </c>
      <c r="R9663" t="s">
        <v>15418</v>
      </c>
      <c r="S9663" t="str">
        <f t="shared" si="150"/>
        <v>update prstmscobranzas set ndoc='1030525591' where idprestamo='2963' AND OBSERVACION='
3126707854 - se habla con el tt el cual inf que el dia de hoy 11-04-2022 se cancela el credito 10919 por un valor de 1.305.000 y el seguro 10918 por un valor de 183.000 
'</v>
      </c>
    </row>
    <row r="9664" spans="1:19" x14ac:dyDescent="0.35">
      <c r="A9664">
        <v>10918</v>
      </c>
      <c r="B9664" t="s">
        <v>293</v>
      </c>
      <c r="C9664">
        <v>1018447252</v>
      </c>
      <c r="D9664" s="1">
        <v>44663.334945324073</v>
      </c>
      <c r="E9664" t="s">
        <v>605</v>
      </c>
      <c r="F9664">
        <v>7</v>
      </c>
      <c r="G9664" t="s">
        <v>620</v>
      </c>
      <c r="H9664">
        <v>15</v>
      </c>
      <c r="M9664" t="s">
        <v>2541</v>
      </c>
      <c r="N9664" t="s">
        <v>14070</v>
      </c>
      <c r="O9664" t="s">
        <v>293</v>
      </c>
      <c r="P9664" t="s">
        <v>14403</v>
      </c>
      <c r="Q9664" t="s">
        <v>15078</v>
      </c>
      <c r="R9664" t="s">
        <v>15418</v>
      </c>
      <c r="S9664" t="str">
        <f t="shared" si="150"/>
        <v>update prstmscobranzas set ndoc='1018447252' where idprestamo='2963' AND OBSERVACION='SE RECIBEN SOPORTES DE PAGO '</v>
      </c>
    </row>
    <row r="9665" spans="1:19" x14ac:dyDescent="0.35">
      <c r="A9665">
        <v>10918</v>
      </c>
      <c r="B9665" t="s">
        <v>293</v>
      </c>
      <c r="C9665">
        <v>1030525591</v>
      </c>
      <c r="D9665" s="1">
        <v>44694.489716331023</v>
      </c>
      <c r="E9665" t="s">
        <v>601</v>
      </c>
      <c r="F9665">
        <v>1</v>
      </c>
      <c r="G9665" t="s">
        <v>613</v>
      </c>
      <c r="H9665">
        <v>1</v>
      </c>
      <c r="I9665" t="s">
        <v>645</v>
      </c>
      <c r="J9665">
        <v>20</v>
      </c>
      <c r="K9665" s="1">
        <v>44694</v>
      </c>
      <c r="L9665" t="s">
        <v>1790</v>
      </c>
      <c r="M9665" t="s">
        <v>9934</v>
      </c>
      <c r="N9665" t="s">
        <v>14070</v>
      </c>
      <c r="O9665" t="s">
        <v>293</v>
      </c>
      <c r="P9665" t="s">
        <v>14403</v>
      </c>
      <c r="Q9665" t="s">
        <v>15078</v>
      </c>
      <c r="R9665" t="s">
        <v>15418</v>
      </c>
      <c r="S9665" t="str">
        <f t="shared" si="150"/>
        <v>update prstmscobranzas set ndoc='1030525591' where idprestamo='2963' AND OBSERVACION='3126707854 - se habla con el tt el cual confirma pago para el seguro 10918 se cancela el dia de hoy  13-05-2022 por un valor de 183.000 , se le inf que el credito 10919 al dia de hoy ya esta al dia  '</v>
      </c>
    </row>
    <row r="9666" spans="1:19" x14ac:dyDescent="0.35">
      <c r="A9666">
        <v>10918</v>
      </c>
      <c r="B9666" t="s">
        <v>293</v>
      </c>
      <c r="C9666">
        <v>1018447252</v>
      </c>
      <c r="D9666" s="1">
        <v>44695.423613784733</v>
      </c>
      <c r="E9666" t="s">
        <v>605</v>
      </c>
      <c r="F9666">
        <v>7</v>
      </c>
      <c r="G9666" t="s">
        <v>620</v>
      </c>
      <c r="H9666">
        <v>15</v>
      </c>
      <c r="M9666" t="s">
        <v>2468</v>
      </c>
      <c r="N9666" t="s">
        <v>14070</v>
      </c>
      <c r="O9666" t="s">
        <v>293</v>
      </c>
      <c r="P9666" t="s">
        <v>14403</v>
      </c>
      <c r="Q9666" t="s">
        <v>15078</v>
      </c>
      <c r="R9666" t="s">
        <v>15418</v>
      </c>
      <c r="S9666" t="str">
        <f t="shared" si="150"/>
        <v>update prstmscobranzas set ndoc='1018447252' where idprestamo='2963' AND OBSERVACION='SE RECIBE SOPORTE DE PAGO '</v>
      </c>
    </row>
    <row r="9667" spans="1:19" x14ac:dyDescent="0.35">
      <c r="A9667">
        <v>10918</v>
      </c>
      <c r="B9667" t="s">
        <v>293</v>
      </c>
      <c r="C9667">
        <v>1030525591</v>
      </c>
      <c r="D9667" s="1">
        <v>44695.440911979167</v>
      </c>
      <c r="E9667" t="s">
        <v>601</v>
      </c>
      <c r="F9667">
        <v>1</v>
      </c>
      <c r="G9667" t="s">
        <v>613</v>
      </c>
      <c r="H9667">
        <v>1</v>
      </c>
      <c r="I9667" t="s">
        <v>645</v>
      </c>
      <c r="J9667">
        <v>20</v>
      </c>
      <c r="K9667" s="1">
        <v>44695</v>
      </c>
      <c r="L9667" t="s">
        <v>697</v>
      </c>
      <c r="M9667" t="s">
        <v>9935</v>
      </c>
      <c r="N9667" t="s">
        <v>14070</v>
      </c>
      <c r="O9667" t="s">
        <v>293</v>
      </c>
      <c r="P9667" t="s">
        <v>14403</v>
      </c>
      <c r="Q9667" t="s">
        <v>15078</v>
      </c>
      <c r="R9667" t="s">
        <v>15418</v>
      </c>
      <c r="S9667" t="str">
        <f t="shared" ref="S9667:S9730" si="151">CONCATENATE("update prstmscobranzas set ndoc='",C9667,"' where idprestamo='",Q9667,"' AND OBSERVACION='",M9667,"'")</f>
        <v>update prstmscobranzas set ndoc='1030525591' where idprestamo='2963' AND OBSERVACION='3126707854 - se habla con el tt el cual confirma pago para el seguro 10918 del saldo del mes de Mayo por un valor de 1.000 '</v>
      </c>
    </row>
    <row r="9668" spans="1:19" x14ac:dyDescent="0.35">
      <c r="A9668">
        <v>10918</v>
      </c>
      <c r="B9668" t="s">
        <v>293</v>
      </c>
      <c r="C9668">
        <v>1018447252</v>
      </c>
      <c r="D9668" s="1">
        <v>44700.451320729167</v>
      </c>
      <c r="E9668" t="s">
        <v>605</v>
      </c>
      <c r="F9668">
        <v>7</v>
      </c>
      <c r="G9668" t="s">
        <v>620</v>
      </c>
      <c r="H9668">
        <v>15</v>
      </c>
      <c r="M9668" t="s">
        <v>2468</v>
      </c>
      <c r="N9668" t="s">
        <v>14070</v>
      </c>
      <c r="O9668" t="s">
        <v>293</v>
      </c>
      <c r="P9668" t="s">
        <v>14403</v>
      </c>
      <c r="Q9668" t="s">
        <v>15078</v>
      </c>
      <c r="R9668" t="s">
        <v>15418</v>
      </c>
      <c r="S9668" t="str">
        <f t="shared" si="151"/>
        <v>update prstmscobranzas set ndoc='1018447252' where idprestamo='2963' AND OBSERVACION='SE RECIBE SOPORTE DE PAGO '</v>
      </c>
    </row>
    <row r="9669" spans="1:19" x14ac:dyDescent="0.35">
      <c r="A9669">
        <v>10918</v>
      </c>
      <c r="B9669" t="s">
        <v>293</v>
      </c>
      <c r="C9669">
        <v>1030525591</v>
      </c>
      <c r="D9669" s="1">
        <v>44701.490437962973</v>
      </c>
      <c r="E9669" t="s">
        <v>601</v>
      </c>
      <c r="F9669">
        <v>1</v>
      </c>
      <c r="G9669" t="s">
        <v>615</v>
      </c>
      <c r="H9669">
        <v>8</v>
      </c>
      <c r="I9669" t="s">
        <v>645</v>
      </c>
      <c r="J9669">
        <v>20</v>
      </c>
      <c r="M9669" t="s">
        <v>2443</v>
      </c>
      <c r="N9669" t="s">
        <v>14070</v>
      </c>
      <c r="O9669" t="s">
        <v>293</v>
      </c>
      <c r="P9669" t="s">
        <v>14403</v>
      </c>
      <c r="Q9669" t="s">
        <v>15078</v>
      </c>
      <c r="R9669" t="s">
        <v>15418</v>
      </c>
      <c r="S9669" t="str">
        <f t="shared" si="151"/>
        <v>update prstmscobranzas set ndoc='1030525591' where idprestamo='2963' AND OBSERVACION='credito al dia , próximo pago para el dia 10-06-2022 '</v>
      </c>
    </row>
    <row r="9670" spans="1:19" x14ac:dyDescent="0.35">
      <c r="A9670">
        <v>10918</v>
      </c>
      <c r="B9670" t="s">
        <v>293</v>
      </c>
      <c r="C9670">
        <v>1030525591</v>
      </c>
      <c r="D9670" s="1">
        <v>44722.495636458327</v>
      </c>
      <c r="E9670" t="s">
        <v>601</v>
      </c>
      <c r="F9670">
        <v>1</v>
      </c>
      <c r="G9670" t="s">
        <v>613</v>
      </c>
      <c r="H9670">
        <v>1</v>
      </c>
      <c r="I9670" t="s">
        <v>643</v>
      </c>
      <c r="J9670">
        <v>4</v>
      </c>
      <c r="K9670" s="1">
        <v>44723</v>
      </c>
      <c r="L9670" t="s">
        <v>1791</v>
      </c>
      <c r="M9670" t="s">
        <v>9936</v>
      </c>
      <c r="N9670" t="s">
        <v>14070</v>
      </c>
      <c r="O9670" t="s">
        <v>293</v>
      </c>
      <c r="P9670" t="s">
        <v>14403</v>
      </c>
      <c r="Q9670" t="s">
        <v>15078</v>
      </c>
      <c r="R9670" t="s">
        <v>15418</v>
      </c>
      <c r="S9670" t="str">
        <f t="shared" si="151"/>
        <v>update prstmscobranzas set ndoc='1030525591' where idprestamo='2963' AND OBSERVACION='3126707854 - se habla con el tt el cual inf que el dia de hoy cancelo el credito 10919 por un valor de  1.250.000 , se le inf que se recibió esta pago pero falta el acuerdo 10919 . TT confirma pago para el dia de mañana del acuerdo 10919 por un valor de 178.000 '</v>
      </c>
    </row>
    <row r="9671" spans="1:19" x14ac:dyDescent="0.35">
      <c r="A9671">
        <v>10918</v>
      </c>
      <c r="B9671" t="s">
        <v>293</v>
      </c>
      <c r="C9671">
        <v>1018447252</v>
      </c>
      <c r="D9671" s="1">
        <v>44725.374532789348</v>
      </c>
      <c r="E9671" t="s">
        <v>605</v>
      </c>
      <c r="F9671">
        <v>7</v>
      </c>
      <c r="G9671" t="s">
        <v>620</v>
      </c>
      <c r="H9671">
        <v>15</v>
      </c>
      <c r="M9671" t="s">
        <v>2468</v>
      </c>
      <c r="N9671" t="s">
        <v>14070</v>
      </c>
      <c r="O9671" t="s">
        <v>293</v>
      </c>
      <c r="P9671" t="s">
        <v>14403</v>
      </c>
      <c r="Q9671" t="s">
        <v>15078</v>
      </c>
      <c r="R9671" t="s">
        <v>15418</v>
      </c>
      <c r="S9671" t="str">
        <f t="shared" si="151"/>
        <v>update prstmscobranzas set ndoc='1018447252' where idprestamo='2963' AND OBSERVACION='SE RECIBE SOPORTE DE PAGO '</v>
      </c>
    </row>
    <row r="9672" spans="1:19" x14ac:dyDescent="0.35">
      <c r="A9672">
        <v>10918</v>
      </c>
      <c r="B9672" t="s">
        <v>293</v>
      </c>
      <c r="C9672">
        <v>1030525591</v>
      </c>
      <c r="D9672" s="1">
        <v>44726.606781388888</v>
      </c>
      <c r="E9672" t="s">
        <v>601</v>
      </c>
      <c r="F9672">
        <v>1</v>
      </c>
      <c r="G9672" t="s">
        <v>615</v>
      </c>
      <c r="H9672">
        <v>8</v>
      </c>
      <c r="I9672" t="s">
        <v>645</v>
      </c>
      <c r="J9672">
        <v>20</v>
      </c>
      <c r="M9672" t="s">
        <v>9937</v>
      </c>
      <c r="N9672" t="s">
        <v>14070</v>
      </c>
      <c r="O9672" t="s">
        <v>293</v>
      </c>
      <c r="P9672" t="s">
        <v>14403</v>
      </c>
      <c r="Q9672" t="s">
        <v>15078</v>
      </c>
      <c r="R9672" t="s">
        <v>15418</v>
      </c>
      <c r="S9672" t="str">
        <f t="shared" si="151"/>
        <v>update prstmscobranzas set ndoc='1030525591' where idprestamo='2963' AND OBSERVACION='credito al dia , próximo pago para el dia 10-07-2022 ( crédito 10919 y  acuerdo 10918 ) '</v>
      </c>
    </row>
    <row r="9673" spans="1:19" x14ac:dyDescent="0.35">
      <c r="A9673">
        <v>10918</v>
      </c>
      <c r="B9673" t="s">
        <v>293</v>
      </c>
      <c r="C9673">
        <v>1030525591</v>
      </c>
      <c r="D9673" s="1">
        <v>44755.397176828701</v>
      </c>
      <c r="E9673" t="s">
        <v>601</v>
      </c>
      <c r="F9673">
        <v>1</v>
      </c>
      <c r="G9673" t="s">
        <v>613</v>
      </c>
      <c r="H9673">
        <v>1</v>
      </c>
      <c r="I9673" t="s">
        <v>645</v>
      </c>
      <c r="J9673">
        <v>20</v>
      </c>
      <c r="K9673" s="1">
        <v>44755</v>
      </c>
      <c r="L9673" t="s">
        <v>1018</v>
      </c>
      <c r="M9673" t="s">
        <v>9938</v>
      </c>
      <c r="N9673" t="s">
        <v>14070</v>
      </c>
      <c r="O9673" t="s">
        <v>293</v>
      </c>
      <c r="P9673" t="s">
        <v>14403</v>
      </c>
      <c r="Q9673" t="s">
        <v>15078</v>
      </c>
      <c r="R9673" t="s">
        <v>15418</v>
      </c>
      <c r="S9673" t="str">
        <f t="shared" si="151"/>
        <v>update prstmscobranzas set ndoc='1030525591' where idprestamo='2963' AND OBSERVACION='3126707854 - se habla con el tt el cual confirma que el dia de hoy 13-07-2022 se cancela el mes de julio tanto del crédito 10919 como del seguro 10918 , por lo tanto se le confirma cerdito 10919 por un valor de 1.250.000 y el seguro 10918 por un valor de 180.000 
'</v>
      </c>
    </row>
    <row r="9674" spans="1:19" x14ac:dyDescent="0.35">
      <c r="A9674">
        <v>10918</v>
      </c>
      <c r="B9674" t="s">
        <v>293</v>
      </c>
      <c r="C9674">
        <v>1030525591</v>
      </c>
      <c r="D9674" s="1">
        <v>44785.326073020828</v>
      </c>
      <c r="E9674" t="s">
        <v>601</v>
      </c>
      <c r="F9674">
        <v>1</v>
      </c>
      <c r="G9674" t="s">
        <v>613</v>
      </c>
      <c r="H9674">
        <v>1</v>
      </c>
      <c r="I9674" t="s">
        <v>647</v>
      </c>
      <c r="J9674">
        <v>5</v>
      </c>
      <c r="K9674" s="1">
        <v>44785</v>
      </c>
      <c r="L9674" t="s">
        <v>1018</v>
      </c>
      <c r="M9674" t="s">
        <v>9939</v>
      </c>
      <c r="N9674" t="s">
        <v>14070</v>
      </c>
      <c r="O9674" t="s">
        <v>293</v>
      </c>
      <c r="P9674" t="s">
        <v>14403</v>
      </c>
      <c r="Q9674" t="s">
        <v>15078</v>
      </c>
      <c r="R9674" t="s">
        <v>15418</v>
      </c>
      <c r="S9674" t="str">
        <f t="shared" si="151"/>
        <v>update prstmscobranzas set ndoc='1030525591' where idprestamo='2963' AND OBSERVACION='3126707854 - se habla con el tt el cual confirma que el dia de hoy 12-08-2022 se cancela el mes de AGOSTO  tanto del crédito 10919 como del seguro 10918 , por lo tanto se le confirma cerdito 10919 por un valor de 1.252.000 y el seguro 10918 por un valor de 180.000 
'</v>
      </c>
    </row>
    <row r="9675" spans="1:19" x14ac:dyDescent="0.35">
      <c r="A9675">
        <v>10918</v>
      </c>
      <c r="B9675" t="s">
        <v>293</v>
      </c>
      <c r="C9675">
        <v>1018447252</v>
      </c>
      <c r="D9675" s="1">
        <v>44789.702979814807</v>
      </c>
      <c r="E9675" t="s">
        <v>605</v>
      </c>
      <c r="F9675">
        <v>7</v>
      </c>
      <c r="G9675" t="s">
        <v>620</v>
      </c>
      <c r="H9675">
        <v>15</v>
      </c>
      <c r="M9675" t="s">
        <v>2541</v>
      </c>
      <c r="N9675" t="s">
        <v>14070</v>
      </c>
      <c r="O9675" t="s">
        <v>293</v>
      </c>
      <c r="P9675" t="s">
        <v>14403</v>
      </c>
      <c r="Q9675" t="s">
        <v>15078</v>
      </c>
      <c r="R9675" t="s">
        <v>15418</v>
      </c>
      <c r="S9675" t="str">
        <f t="shared" si="151"/>
        <v>update prstmscobranzas set ndoc='1018447252' where idprestamo='2963' AND OBSERVACION='SE RECIBEN SOPORTES DE PAGO '</v>
      </c>
    </row>
    <row r="9676" spans="1:19" x14ac:dyDescent="0.35">
      <c r="A9676">
        <v>10918</v>
      </c>
      <c r="B9676" t="s">
        <v>293</v>
      </c>
      <c r="C9676">
        <v>1030525591</v>
      </c>
      <c r="D9676" s="1">
        <v>44797.382653321758</v>
      </c>
      <c r="E9676" t="s">
        <v>601</v>
      </c>
      <c r="F9676">
        <v>1</v>
      </c>
      <c r="G9676" t="s">
        <v>619</v>
      </c>
      <c r="H9676">
        <v>13</v>
      </c>
      <c r="M9676" t="s">
        <v>9940</v>
      </c>
      <c r="N9676" t="s">
        <v>14070</v>
      </c>
      <c r="O9676" t="s">
        <v>293</v>
      </c>
      <c r="P9676" t="s">
        <v>14403</v>
      </c>
      <c r="Q9676" t="s">
        <v>15078</v>
      </c>
      <c r="R9676" t="s">
        <v>15418</v>
      </c>
      <c r="S9676" t="str">
        <f t="shared" si="151"/>
        <v>update prstmscobranzas set ndoc='1030525591' where idprestamo='2963' AND OBSERVACION='se llama al tt desde otro cel -3126707854 - cel apagado '</v>
      </c>
    </row>
    <row r="9677" spans="1:19" x14ac:dyDescent="0.35">
      <c r="A9677">
        <v>10918</v>
      </c>
      <c r="B9677" t="s">
        <v>293</v>
      </c>
      <c r="C9677">
        <v>1014231217</v>
      </c>
      <c r="D9677" s="1">
        <v>44817.325978356479</v>
      </c>
      <c r="E9677" t="s">
        <v>601</v>
      </c>
      <c r="F9677">
        <v>1</v>
      </c>
      <c r="G9677" t="s">
        <v>613</v>
      </c>
      <c r="H9677">
        <v>1</v>
      </c>
      <c r="I9677" t="s">
        <v>645</v>
      </c>
      <c r="J9677">
        <v>20</v>
      </c>
      <c r="K9677" s="1">
        <v>44818</v>
      </c>
      <c r="L9677" t="s">
        <v>1018</v>
      </c>
      <c r="M9677" t="s">
        <v>9941</v>
      </c>
      <c r="N9677" t="s">
        <v>14070</v>
      </c>
      <c r="O9677" t="s">
        <v>293</v>
      </c>
      <c r="P9677" t="s">
        <v>14403</v>
      </c>
      <c r="Q9677" t="s">
        <v>15078</v>
      </c>
      <c r="R9677" t="s">
        <v>15418</v>
      </c>
      <c r="S9677" t="str">
        <f t="shared" si="151"/>
        <v>update prstmscobranzas set ndoc='1014231217' where idprestamo='2963' AND OBSERVACION='3126707854 se habla con tt para confirmar el pago de la cuota del mes de Sept, confirma que el pago de la cuota del mes de Agosto lo hace para el día de mañana a mas tardar y para el 16 se pone al día, se confirma valor a cancelar por $180.000, y cuota de Sept por $183.000, nos volvemos a comunicar para confirmar pagos '</v>
      </c>
    </row>
    <row r="9678" spans="1:19" x14ac:dyDescent="0.35">
      <c r="A9678">
        <v>10918</v>
      </c>
      <c r="B9678" t="s">
        <v>293</v>
      </c>
      <c r="C9678">
        <v>1014231217</v>
      </c>
      <c r="D9678" s="1">
        <v>44825.512600034723</v>
      </c>
      <c r="E9678" t="s">
        <v>601</v>
      </c>
      <c r="F9678">
        <v>1</v>
      </c>
      <c r="G9678" t="s">
        <v>615</v>
      </c>
      <c r="H9678">
        <v>8</v>
      </c>
      <c r="I9678" t="s">
        <v>644</v>
      </c>
      <c r="J9678">
        <v>6</v>
      </c>
      <c r="M9678" t="s">
        <v>9942</v>
      </c>
      <c r="N9678" t="s">
        <v>14070</v>
      </c>
      <c r="O9678" t="s">
        <v>293</v>
      </c>
      <c r="P9678" t="s">
        <v>14403</v>
      </c>
      <c r="Q9678" t="s">
        <v>15078</v>
      </c>
      <c r="R9678" t="s">
        <v>15418</v>
      </c>
      <c r="S9678" t="str">
        <f t="shared" si="151"/>
        <v>update prstmscobranzas set ndoc='1014231217' where idprestamo='2963' AND OBSERVACION='1012324585 Se habla con tt para confirmar el pago de la mora que presenta con el credito 10918, confirma que el pago de la cuota del mes de Agosto lo realizo el día de hoy y cuota del mes de sept lo hace para el día 24-09, se confirma valor a cancelar por $183.000, nos volvemos a comunicar '</v>
      </c>
    </row>
    <row r="9679" spans="1:19" x14ac:dyDescent="0.35">
      <c r="A9679">
        <v>10918</v>
      </c>
      <c r="B9679" t="s">
        <v>293</v>
      </c>
      <c r="C9679">
        <v>1014231217</v>
      </c>
      <c r="D9679" s="1">
        <v>44838.472314236111</v>
      </c>
      <c r="E9679" t="s">
        <v>601</v>
      </c>
      <c r="F9679">
        <v>1</v>
      </c>
      <c r="G9679" t="s">
        <v>613</v>
      </c>
      <c r="H9679">
        <v>1</v>
      </c>
      <c r="I9679" t="s">
        <v>645</v>
      </c>
      <c r="J9679">
        <v>20</v>
      </c>
      <c r="K9679" s="1">
        <v>44839</v>
      </c>
      <c r="L9679" t="s">
        <v>1790</v>
      </c>
      <c r="M9679" t="s">
        <v>9943</v>
      </c>
      <c r="N9679" t="s">
        <v>14070</v>
      </c>
      <c r="O9679" t="s">
        <v>293</v>
      </c>
      <c r="P9679" t="s">
        <v>14403</v>
      </c>
      <c r="Q9679" t="s">
        <v>15078</v>
      </c>
      <c r="R9679" t="s">
        <v>15418</v>
      </c>
      <c r="S9679" t="str">
        <f t="shared" si="151"/>
        <v>update prstmscobranzas set ndoc='1014231217' where idprestamo='2963' AND OBSERVACION='3126707854 se habla con tt para confirmar pago de la cuota del mes de Sept hoy con mora de 24 días de atraso, confirma que el pago no lo pudo hacer la semana pasada por que estuvo enfermo y le fue imposible realizar el pago, confirma para el día de mañana hace el pago de la cuota, se confirma valor a cancelar por $183.000, y cuota del mes de Octubre por $199.000, nos volvemos a comunicar '</v>
      </c>
    </row>
    <row r="9680" spans="1:19" x14ac:dyDescent="0.35">
      <c r="A9680">
        <v>10918</v>
      </c>
      <c r="B9680" t="s">
        <v>293</v>
      </c>
      <c r="C9680">
        <v>1014231217</v>
      </c>
      <c r="D9680" s="1">
        <v>44860.408149502313</v>
      </c>
      <c r="E9680" t="s">
        <v>601</v>
      </c>
      <c r="F9680">
        <v>1</v>
      </c>
      <c r="G9680" t="s">
        <v>614</v>
      </c>
      <c r="H9680">
        <v>12</v>
      </c>
      <c r="M9680" t="s">
        <v>9944</v>
      </c>
      <c r="N9680" t="s">
        <v>14070</v>
      </c>
      <c r="O9680" t="s">
        <v>293</v>
      </c>
      <c r="P9680" t="s">
        <v>14403</v>
      </c>
      <c r="Q9680" t="s">
        <v>15078</v>
      </c>
      <c r="R9680" t="s">
        <v>15418</v>
      </c>
      <c r="S9680" t="str">
        <f t="shared" si="151"/>
        <v>update prstmscobranzas set ndoc='1014231217' where idprestamo='2963' AND OBSERVACION='3126707854 se marca a tt pero no contesta, se insiste varias veces, se deja mensaje de voz	'</v>
      </c>
    </row>
    <row r="9681" spans="1:19" x14ac:dyDescent="0.35">
      <c r="A9681">
        <v>10918</v>
      </c>
      <c r="B9681" t="s">
        <v>293</v>
      </c>
      <c r="C9681">
        <v>1014231217</v>
      </c>
      <c r="D9681" s="1">
        <v>44875.371395196758</v>
      </c>
      <c r="E9681" t="s">
        <v>601</v>
      </c>
      <c r="F9681">
        <v>1</v>
      </c>
      <c r="G9681" t="s">
        <v>614</v>
      </c>
      <c r="H9681">
        <v>12</v>
      </c>
      <c r="M9681" t="s">
        <v>9945</v>
      </c>
      <c r="N9681" t="s">
        <v>14070</v>
      </c>
      <c r="O9681" t="s">
        <v>293</v>
      </c>
      <c r="P9681" t="s">
        <v>14403</v>
      </c>
      <c r="Q9681" t="s">
        <v>15078</v>
      </c>
      <c r="R9681" t="s">
        <v>15418</v>
      </c>
      <c r="S9681" t="str">
        <f t="shared" si="151"/>
        <v>update prstmscobranzas set ndoc='1014231217' where idprestamo='2963' AND OBSERVACION='3126707854 se marca a tt pero no contesta, se insiste varias veces, se deja mensaje de voz'</v>
      </c>
    </row>
    <row r="9682" spans="1:19" x14ac:dyDescent="0.35">
      <c r="A9682">
        <v>10918</v>
      </c>
      <c r="B9682" t="s">
        <v>293</v>
      </c>
      <c r="C9682">
        <v>52488544</v>
      </c>
      <c r="D9682" s="1">
        <v>44875.419411944436</v>
      </c>
      <c r="E9682" t="s">
        <v>601</v>
      </c>
      <c r="F9682">
        <v>1</v>
      </c>
      <c r="G9682" t="s">
        <v>624</v>
      </c>
      <c r="H9682">
        <v>4</v>
      </c>
      <c r="I9682" t="s">
        <v>645</v>
      </c>
      <c r="J9682">
        <v>20</v>
      </c>
      <c r="M9682" t="s">
        <v>9946</v>
      </c>
      <c r="N9682" t="s">
        <v>14070</v>
      </c>
      <c r="O9682" t="s">
        <v>293</v>
      </c>
      <c r="P9682" t="s">
        <v>14403</v>
      </c>
      <c r="Q9682" t="s">
        <v>15078</v>
      </c>
      <c r="R9682" t="s">
        <v>15418</v>
      </c>
      <c r="S9682" t="str">
        <f t="shared" si="151"/>
        <v>update prstmscobranzas set ndoc='52488544' where idprestamo='2963' AND OBSERVACION='Mañana 11 de NOV cancela la cuota del VPS por $1.245.236 y el sábado cancela la cuota de CS  del mes de Octubre y en el transcurso de la próxima semana cancela la cuota de CS de noviembre para quedar al día.
'</v>
      </c>
    </row>
    <row r="9683" spans="1:19" x14ac:dyDescent="0.35">
      <c r="A9683">
        <v>10918</v>
      </c>
      <c r="B9683" t="s">
        <v>293</v>
      </c>
      <c r="C9683">
        <v>1014231217</v>
      </c>
      <c r="D9683" s="1">
        <v>44882.644534780091</v>
      </c>
      <c r="E9683" t="s">
        <v>601</v>
      </c>
      <c r="F9683">
        <v>1</v>
      </c>
      <c r="G9683" t="s">
        <v>614</v>
      </c>
      <c r="H9683">
        <v>12</v>
      </c>
      <c r="M9683" t="s">
        <v>9944</v>
      </c>
      <c r="N9683" t="s">
        <v>14070</v>
      </c>
      <c r="O9683" t="s">
        <v>293</v>
      </c>
      <c r="P9683" t="s">
        <v>14403</v>
      </c>
      <c r="Q9683" t="s">
        <v>15078</v>
      </c>
      <c r="R9683" t="s">
        <v>15418</v>
      </c>
      <c r="S9683" t="str">
        <f t="shared" si="151"/>
        <v>update prstmscobranzas set ndoc='1014231217' where idprestamo='2963' AND OBSERVACION='3126707854 se marca a tt pero no contesta, se insiste varias veces, se deja mensaje de voz	'</v>
      </c>
    </row>
    <row r="9684" spans="1:19" x14ac:dyDescent="0.35">
      <c r="A9684">
        <v>10918</v>
      </c>
      <c r="B9684" t="s">
        <v>293</v>
      </c>
      <c r="C9684">
        <v>1014231217</v>
      </c>
      <c r="D9684" s="1">
        <v>44889.558098252317</v>
      </c>
      <c r="E9684" t="s">
        <v>601</v>
      </c>
      <c r="F9684">
        <v>1</v>
      </c>
      <c r="G9684" t="s">
        <v>615</v>
      </c>
      <c r="H9684">
        <v>8</v>
      </c>
      <c r="I9684" t="s">
        <v>645</v>
      </c>
      <c r="J9684">
        <v>20</v>
      </c>
      <c r="M9684" t="s">
        <v>9947</v>
      </c>
      <c r="N9684" t="s">
        <v>14070</v>
      </c>
      <c r="O9684" t="s">
        <v>293</v>
      </c>
      <c r="P9684" t="s">
        <v>14403</v>
      </c>
      <c r="Q9684" t="s">
        <v>15078</v>
      </c>
      <c r="R9684" t="s">
        <v>15418</v>
      </c>
      <c r="S9684" t="str">
        <f t="shared" si="151"/>
        <v>update prstmscobranzas set ndoc='1014231217' where idprestamo='2963' AND OBSERVACION='CREDITO AL DÍA, PROXIMO PAGO 10-12'</v>
      </c>
    </row>
    <row r="9685" spans="1:19" x14ac:dyDescent="0.35">
      <c r="A9685">
        <v>10918</v>
      </c>
      <c r="B9685" t="s">
        <v>293</v>
      </c>
      <c r="C9685">
        <v>1014231217</v>
      </c>
      <c r="D9685" s="1">
        <v>44908.39376363426</v>
      </c>
      <c r="E9685" t="s">
        <v>601</v>
      </c>
      <c r="F9685">
        <v>1</v>
      </c>
      <c r="G9685" t="s">
        <v>613</v>
      </c>
      <c r="H9685">
        <v>1</v>
      </c>
      <c r="I9685" t="s">
        <v>645</v>
      </c>
      <c r="J9685">
        <v>20</v>
      </c>
      <c r="K9685" s="1">
        <v>44911</v>
      </c>
      <c r="L9685" t="s">
        <v>1792</v>
      </c>
      <c r="M9685" t="s">
        <v>9948</v>
      </c>
      <c r="N9685" t="s">
        <v>14070</v>
      </c>
      <c r="O9685" t="s">
        <v>293</v>
      </c>
      <c r="P9685" t="s">
        <v>14403</v>
      </c>
      <c r="Q9685" t="s">
        <v>15078</v>
      </c>
      <c r="R9685" t="s">
        <v>15418</v>
      </c>
      <c r="S9685" t="str">
        <f t="shared" si="151"/>
        <v>update prstmscobranzas set ndoc='1014231217' where idprestamo='2963' AND OBSERVACION='3126707854 se habla con tt para confirmar el pago de la cuota del mes de Dic, confirma el ultimo pago lo realizo en nov, se confirma cuota del mes de dic es la ultima cuota del crédito de seguro, confirma hace el pago, finaliza la llamada '</v>
      </c>
    </row>
    <row r="9686" spans="1:19" x14ac:dyDescent="0.35">
      <c r="A9686">
        <v>10918</v>
      </c>
      <c r="B9686" t="s">
        <v>293</v>
      </c>
      <c r="C9686">
        <v>1014231217</v>
      </c>
      <c r="D9686" s="1">
        <v>44917.635251956017</v>
      </c>
      <c r="E9686" t="s">
        <v>601</v>
      </c>
      <c r="F9686">
        <v>1</v>
      </c>
      <c r="G9686" t="s">
        <v>613</v>
      </c>
      <c r="H9686">
        <v>1</v>
      </c>
      <c r="I9686" t="s">
        <v>645</v>
      </c>
      <c r="J9686">
        <v>20</v>
      </c>
      <c r="K9686" s="1">
        <v>44918</v>
      </c>
      <c r="L9686" t="s">
        <v>1792</v>
      </c>
      <c r="M9686" t="s">
        <v>9949</v>
      </c>
      <c r="N9686" t="s">
        <v>14070</v>
      </c>
      <c r="O9686" t="s">
        <v>293</v>
      </c>
      <c r="P9686" t="s">
        <v>14403</v>
      </c>
      <c r="Q9686" t="s">
        <v>15078</v>
      </c>
      <c r="R9686" t="s">
        <v>15418</v>
      </c>
      <c r="S9686" t="str">
        <f t="shared" si="151"/>
        <v>update prstmscobranzas set ndoc='1014231217' where idprestamo='2963' AND OBSERVACION='3126707854 se habla con tt para confirmar el pago de la cuota del mes de Nov, confirma que el pago de la cuota lo hace para el día de hoy en la tarde, se confirma valor a cancelar por $212.000, nos volvemos a comunicar '</v>
      </c>
    </row>
    <row r="9687" spans="1:19" x14ac:dyDescent="0.35">
      <c r="A9687">
        <v>10918</v>
      </c>
      <c r="B9687" t="s">
        <v>293</v>
      </c>
      <c r="C9687">
        <v>1014231217</v>
      </c>
      <c r="D9687" s="1">
        <v>44921.359798020843</v>
      </c>
      <c r="E9687" t="s">
        <v>601</v>
      </c>
      <c r="F9687">
        <v>1</v>
      </c>
      <c r="G9687" t="s">
        <v>613</v>
      </c>
      <c r="H9687">
        <v>1</v>
      </c>
      <c r="I9687" t="s">
        <v>645</v>
      </c>
      <c r="J9687">
        <v>20</v>
      </c>
      <c r="K9687" s="1">
        <v>44921</v>
      </c>
      <c r="L9687" t="s">
        <v>1305</v>
      </c>
      <c r="M9687" t="s">
        <v>9950</v>
      </c>
      <c r="N9687" t="s">
        <v>14070</v>
      </c>
      <c r="O9687" t="s">
        <v>293</v>
      </c>
      <c r="P9687" t="s">
        <v>14403</v>
      </c>
      <c r="Q9687" t="s">
        <v>15078</v>
      </c>
      <c r="R9687" t="s">
        <v>15418</v>
      </c>
      <c r="S9687" t="str">
        <f t="shared" si="151"/>
        <v>update prstmscobranzas set ndoc='1014231217' where idprestamo='2963' AND OBSERVACION='3126707854 Se habla con tt para confirmar el pago de la cuota del mes de Dic, confirma en un momento que abran Efecty hace el pago de la cuota y envia el soporte, se confirma valor a cancelar por $215.000, nos volvemos a comunicar '</v>
      </c>
    </row>
    <row r="9688" spans="1:19" x14ac:dyDescent="0.35">
      <c r="A9688">
        <v>10919</v>
      </c>
      <c r="B9688" t="s">
        <v>293</v>
      </c>
      <c r="C9688">
        <v>1030525591</v>
      </c>
      <c r="D9688" s="1">
        <v>44629.64856966435</v>
      </c>
      <c r="E9688" t="s">
        <v>601</v>
      </c>
      <c r="F9688">
        <v>1</v>
      </c>
      <c r="G9688" t="s">
        <v>613</v>
      </c>
      <c r="H9688">
        <v>1</v>
      </c>
      <c r="I9688" t="s">
        <v>643</v>
      </c>
      <c r="J9688">
        <v>4</v>
      </c>
      <c r="K9688" s="1">
        <v>44662</v>
      </c>
      <c r="L9688" t="s">
        <v>1217</v>
      </c>
      <c r="M9688" t="s">
        <v>9951</v>
      </c>
      <c r="N9688" t="s">
        <v>14070</v>
      </c>
      <c r="O9688" t="s">
        <v>293</v>
      </c>
      <c r="P9688" t="s">
        <v>14404</v>
      </c>
      <c r="Q9688" t="s">
        <v>15079</v>
      </c>
      <c r="R9688" t="s">
        <v>15416</v>
      </c>
      <c r="S9688" t="str">
        <f t="shared" si="151"/>
        <v>update prstmscobranzas set ndoc='1030525591' where idprestamo='2965' AND OBSERVACION='3126707854 - Se habla con el tt el cual se le brinda la bienvenida a la entidad, por lo tanto se le realiza acompañamiento de la forma de pago , valor de las cuotas y fechas de cancelación . se le confirma que la 1ra cuota es por un valor de 1.305.000 y para el dia 11-03-2022 por medio de  INDICANDO EL CONVENIO 180 MAS EL NUMERO DE CREDITO (BANCO DE OCCIDENTE - EFECTY - BALOTO - MOVILRED) - ÉXITO PAGAR CON TARJETA DE RECAUDO. se le confirma que la primera cuota esta por este valor ya que tiene el valor de Confecámaras pero ya la 2da cuota es de 1.209.000 . TT confirma pago para el acuerdo  10918 para el dia de mañana 10-03-2022 por un valor de 183.000 
'</v>
      </c>
    </row>
    <row r="9689" spans="1:19" x14ac:dyDescent="0.35">
      <c r="A9689">
        <v>10919</v>
      </c>
      <c r="B9689" t="s">
        <v>293</v>
      </c>
      <c r="C9689">
        <v>1030525591</v>
      </c>
      <c r="D9689" s="1">
        <v>44662.334186863423</v>
      </c>
      <c r="E9689" t="s">
        <v>601</v>
      </c>
      <c r="F9689">
        <v>1</v>
      </c>
      <c r="G9689" t="s">
        <v>614</v>
      </c>
      <c r="H9689">
        <v>12</v>
      </c>
      <c r="M9689" t="s">
        <v>9952</v>
      </c>
      <c r="N9689" t="s">
        <v>14070</v>
      </c>
      <c r="O9689" t="s">
        <v>293</v>
      </c>
      <c r="P9689" t="s">
        <v>14404</v>
      </c>
      <c r="Q9689" t="s">
        <v>15079</v>
      </c>
      <c r="R9689" t="s">
        <v>15416</v>
      </c>
      <c r="S9689" t="str">
        <f t="shared" si="151"/>
        <v>update prstmscobranzas set ndoc='1030525591' where idprestamo='2965' AND OBSERVACION='3126707854-  Se deja msj en el bz, se insiste varias veces
'</v>
      </c>
    </row>
    <row r="9690" spans="1:19" x14ac:dyDescent="0.35">
      <c r="A9690">
        <v>10919</v>
      </c>
      <c r="B9690" t="s">
        <v>293</v>
      </c>
      <c r="C9690">
        <v>1030525591</v>
      </c>
      <c r="D9690" s="1">
        <v>44691.653944282407</v>
      </c>
      <c r="E9690" t="s">
        <v>601</v>
      </c>
      <c r="F9690">
        <v>1</v>
      </c>
      <c r="G9690" t="s">
        <v>613</v>
      </c>
      <c r="H9690">
        <v>1</v>
      </c>
      <c r="I9690" t="s">
        <v>643</v>
      </c>
      <c r="J9690">
        <v>4</v>
      </c>
      <c r="K9690" s="1">
        <v>44692</v>
      </c>
      <c r="L9690" t="s">
        <v>1793</v>
      </c>
      <c r="M9690" t="s">
        <v>9953</v>
      </c>
      <c r="N9690" t="s">
        <v>14070</v>
      </c>
      <c r="O9690" t="s">
        <v>293</v>
      </c>
      <c r="P9690" t="s">
        <v>14404</v>
      </c>
      <c r="Q9690" t="s">
        <v>15079</v>
      </c>
      <c r="R9690" t="s">
        <v>15416</v>
      </c>
      <c r="S9690" t="str">
        <f t="shared" si="151"/>
        <v>update prstmscobranzas set ndoc='1030525591' where idprestamo='2965' AND OBSERVACION='3126707854 - se habla con el tt el cual inf que el dia de de mañana 11-05-2022 se cancela el credito 10919 por un valor de 1.251.000  y el seguro 10918 por un valor de 183.000 '</v>
      </c>
    </row>
    <row r="9691" spans="1:19" x14ac:dyDescent="0.35">
      <c r="A9691">
        <v>10919</v>
      </c>
      <c r="B9691" t="s">
        <v>293</v>
      </c>
      <c r="C9691">
        <v>1018447252</v>
      </c>
      <c r="D9691" s="1">
        <v>44692.627345046298</v>
      </c>
      <c r="E9691" t="s">
        <v>605</v>
      </c>
      <c r="F9691">
        <v>7</v>
      </c>
      <c r="G9691" t="s">
        <v>620</v>
      </c>
      <c r="H9691">
        <v>15</v>
      </c>
      <c r="M9691" t="s">
        <v>2468</v>
      </c>
      <c r="N9691" t="s">
        <v>14070</v>
      </c>
      <c r="O9691" t="s">
        <v>293</v>
      </c>
      <c r="P9691" t="s">
        <v>14404</v>
      </c>
      <c r="Q9691" t="s">
        <v>15079</v>
      </c>
      <c r="R9691" t="s">
        <v>15416</v>
      </c>
      <c r="S9691" t="str">
        <f t="shared" si="151"/>
        <v>update prstmscobranzas set ndoc='1018447252' where idprestamo='2965' AND OBSERVACION='SE RECIBE SOPORTE DE PAGO '</v>
      </c>
    </row>
    <row r="9692" spans="1:19" x14ac:dyDescent="0.35">
      <c r="A9692">
        <v>10919</v>
      </c>
      <c r="B9692" t="s">
        <v>293</v>
      </c>
      <c r="C9692">
        <v>1018447252</v>
      </c>
      <c r="D9692" s="1">
        <v>44722.427922743052</v>
      </c>
      <c r="E9692" t="s">
        <v>605</v>
      </c>
      <c r="F9692">
        <v>7</v>
      </c>
      <c r="G9692" t="s">
        <v>620</v>
      </c>
      <c r="H9692">
        <v>15</v>
      </c>
      <c r="M9692" t="s">
        <v>2978</v>
      </c>
      <c r="N9692" t="s">
        <v>14070</v>
      </c>
      <c r="O9692" t="s">
        <v>293</v>
      </c>
      <c r="P9692" t="s">
        <v>14404</v>
      </c>
      <c r="Q9692" t="s">
        <v>15079</v>
      </c>
      <c r="R9692" t="s">
        <v>15416</v>
      </c>
      <c r="S9692" t="str">
        <f t="shared" si="151"/>
        <v>update prstmscobranzas set ndoc='1018447252' where idprestamo='2965' AND OBSERVACION='se reciben soportes de pago '</v>
      </c>
    </row>
    <row r="9693" spans="1:19" x14ac:dyDescent="0.35">
      <c r="A9693">
        <v>10919</v>
      </c>
      <c r="B9693" t="s">
        <v>293</v>
      </c>
      <c r="C9693">
        <v>1030525591</v>
      </c>
      <c r="D9693" s="1">
        <v>44722.472701018523</v>
      </c>
      <c r="E9693" t="s">
        <v>601</v>
      </c>
      <c r="F9693">
        <v>1</v>
      </c>
      <c r="G9693" t="s">
        <v>615</v>
      </c>
      <c r="H9693">
        <v>8</v>
      </c>
      <c r="I9693" t="s">
        <v>644</v>
      </c>
      <c r="J9693">
        <v>6</v>
      </c>
      <c r="M9693" t="s">
        <v>9954</v>
      </c>
      <c r="N9693" t="s">
        <v>14070</v>
      </c>
      <c r="O9693" t="s">
        <v>293</v>
      </c>
      <c r="P9693" t="s">
        <v>14404</v>
      </c>
      <c r="Q9693" t="s">
        <v>15079</v>
      </c>
      <c r="R9693" t="s">
        <v>15416</v>
      </c>
      <c r="S9693" t="str">
        <f t="shared" si="151"/>
        <v>update prstmscobranzas set ndoc='1030525591' where idprestamo='2965' AND OBSERVACION='pendiente a la aplicación del pago del dia hoy 10-06-2022 '</v>
      </c>
    </row>
    <row r="9694" spans="1:19" x14ac:dyDescent="0.35">
      <c r="A9694">
        <v>10919</v>
      </c>
      <c r="B9694" t="s">
        <v>293</v>
      </c>
      <c r="C9694">
        <v>1018447252</v>
      </c>
      <c r="D9694" s="1">
        <v>44755.60241363426</v>
      </c>
      <c r="E9694" t="s">
        <v>605</v>
      </c>
      <c r="F9694">
        <v>7</v>
      </c>
      <c r="G9694" t="s">
        <v>620</v>
      </c>
      <c r="H9694">
        <v>15</v>
      </c>
      <c r="M9694" t="s">
        <v>3131</v>
      </c>
      <c r="N9694" t="s">
        <v>14070</v>
      </c>
      <c r="O9694" t="s">
        <v>293</v>
      </c>
      <c r="P9694" t="s">
        <v>14404</v>
      </c>
      <c r="Q9694" t="s">
        <v>15079</v>
      </c>
      <c r="R9694" t="s">
        <v>15416</v>
      </c>
      <c r="S9694" t="str">
        <f t="shared" si="151"/>
        <v>update prstmscobranzas set ndoc='1018447252' where idprestamo='2965' AND OBSERVACION='SE RECIBEN SOPORTES DE PAGO'</v>
      </c>
    </row>
    <row r="9695" spans="1:19" x14ac:dyDescent="0.35">
      <c r="A9695">
        <v>10919</v>
      </c>
      <c r="B9695" t="s">
        <v>293</v>
      </c>
      <c r="C9695">
        <v>1030525591</v>
      </c>
      <c r="D9695" s="1">
        <v>44784.34624806713</v>
      </c>
      <c r="E9695" t="s">
        <v>601</v>
      </c>
      <c r="F9695">
        <v>1</v>
      </c>
      <c r="G9695" t="s">
        <v>613</v>
      </c>
      <c r="H9695">
        <v>1</v>
      </c>
      <c r="I9695" t="s">
        <v>645</v>
      </c>
      <c r="J9695">
        <v>20</v>
      </c>
      <c r="K9695" s="1">
        <v>44784</v>
      </c>
      <c r="L9695" t="s">
        <v>1794</v>
      </c>
      <c r="M9695" t="s">
        <v>9955</v>
      </c>
      <c r="N9695" t="s">
        <v>14070</v>
      </c>
      <c r="O9695" t="s">
        <v>293</v>
      </c>
      <c r="P9695" t="s">
        <v>14404</v>
      </c>
      <c r="Q9695" t="s">
        <v>15079</v>
      </c>
      <c r="R9695" t="s">
        <v>15416</v>
      </c>
      <c r="S9695" t="str">
        <f t="shared" si="151"/>
        <v>update prstmscobranzas set ndoc='1030525591' where idprestamo='2965' AND OBSERVACION='3126707854 - se habla con el tt el cual confirma que el dia de hoy 11-08-2022 se cancela el mes de AGOSTO  tanto del crédito 10919 como del seguro 10918 , por lo tanto se le confirma cerdito 10919 por un valor de 1.252.000 y el seguro 10918 por un valor de 180.000 '</v>
      </c>
    </row>
    <row r="9696" spans="1:19" x14ac:dyDescent="0.35">
      <c r="A9696">
        <v>10919</v>
      </c>
      <c r="B9696" t="s">
        <v>293</v>
      </c>
      <c r="C9696">
        <v>1014231217</v>
      </c>
      <c r="D9696" s="1">
        <v>44816.532435138892</v>
      </c>
      <c r="E9696" t="s">
        <v>601</v>
      </c>
      <c r="F9696">
        <v>1</v>
      </c>
      <c r="G9696" t="s">
        <v>613</v>
      </c>
      <c r="H9696">
        <v>1</v>
      </c>
      <c r="I9696" t="s">
        <v>645</v>
      </c>
      <c r="J9696">
        <v>20</v>
      </c>
      <c r="K9696" s="1">
        <v>44816</v>
      </c>
      <c r="L9696" t="s">
        <v>1795</v>
      </c>
      <c r="M9696" t="s">
        <v>9956</v>
      </c>
      <c r="N9696" t="s">
        <v>14070</v>
      </c>
      <c r="O9696" t="s">
        <v>293</v>
      </c>
      <c r="P9696" t="s">
        <v>14404</v>
      </c>
      <c r="Q9696" t="s">
        <v>15079</v>
      </c>
      <c r="R9696" t="s">
        <v>15416</v>
      </c>
      <c r="S9696" t="str">
        <f t="shared" si="151"/>
        <v>update prstmscobranzas set ndoc='1014231217' where idprestamo='2965' AND OBSERVACION='3126707854 se habla con tt para confirmar pago de la cuota del mes de Sept, confirma que el pago de la cuota lo hace para el día de hoy, se confirma valor a cancelar por $1.247.000, nos volvemos a comunicar '</v>
      </c>
    </row>
    <row r="9697" spans="1:19" x14ac:dyDescent="0.35">
      <c r="A9697">
        <v>10919</v>
      </c>
      <c r="B9697" t="s">
        <v>293</v>
      </c>
      <c r="C9697">
        <v>1014231217</v>
      </c>
      <c r="D9697" s="1">
        <v>44816.61472041667</v>
      </c>
      <c r="E9697" t="s">
        <v>603</v>
      </c>
      <c r="F9697">
        <v>10</v>
      </c>
      <c r="G9697" t="s">
        <v>617</v>
      </c>
      <c r="H9697">
        <v>22</v>
      </c>
      <c r="M9697" t="s">
        <v>4413</v>
      </c>
      <c r="N9697" t="s">
        <v>14070</v>
      </c>
      <c r="O9697" t="s">
        <v>293</v>
      </c>
      <c r="P9697" t="s">
        <v>14404</v>
      </c>
      <c r="Q9697" t="s">
        <v>15079</v>
      </c>
      <c r="R9697" t="s">
        <v>15416</v>
      </c>
      <c r="S9697" t="str">
        <f t="shared" si="151"/>
        <v>update prstmscobranzas set ndoc='1014231217' where idprestamo='2965' AND OBSERVACION='tt envía soportes de pago '</v>
      </c>
    </row>
    <row r="9698" spans="1:19" x14ac:dyDescent="0.35">
      <c r="A9698">
        <v>10919</v>
      </c>
      <c r="B9698" t="s">
        <v>293</v>
      </c>
      <c r="C9698">
        <v>1014231217</v>
      </c>
      <c r="D9698" s="1">
        <v>44838.473448530087</v>
      </c>
      <c r="E9698" t="s">
        <v>601</v>
      </c>
      <c r="F9698">
        <v>1</v>
      </c>
      <c r="G9698" t="s">
        <v>624</v>
      </c>
      <c r="H9698">
        <v>4</v>
      </c>
      <c r="I9698" t="s">
        <v>645</v>
      </c>
      <c r="J9698">
        <v>20</v>
      </c>
      <c r="M9698" t="s">
        <v>9957</v>
      </c>
      <c r="N9698" t="s">
        <v>14070</v>
      </c>
      <c r="O9698" t="s">
        <v>293</v>
      </c>
      <c r="P9698" t="s">
        <v>14404</v>
      </c>
      <c r="Q9698" t="s">
        <v>15079</v>
      </c>
      <c r="R9698" t="s">
        <v>15416</v>
      </c>
      <c r="S9698" t="str">
        <f t="shared" si="151"/>
        <v>update prstmscobranzas set ndoc='1014231217' where idprestamo='2965' AND OBSERVACION='3126707854 se habla con tt para confirmar pago de la mora que presenta con el crédito 10918, confirma pago para el 05-10, se reitera puntualidad en el pago de la cuota del mes de oct, se confirma valor a cancelar por $1.151.000, nos volvemos a comunicar '</v>
      </c>
    </row>
    <row r="9699" spans="1:19" x14ac:dyDescent="0.35">
      <c r="A9699">
        <v>10919</v>
      </c>
      <c r="B9699" t="s">
        <v>293</v>
      </c>
      <c r="C9699">
        <v>1064840111</v>
      </c>
      <c r="D9699" s="1">
        <v>44848.54499628472</v>
      </c>
      <c r="E9699" t="s">
        <v>601</v>
      </c>
      <c r="F9699">
        <v>1</v>
      </c>
      <c r="G9699" t="s">
        <v>624</v>
      </c>
      <c r="H9699">
        <v>4</v>
      </c>
      <c r="I9699" t="s">
        <v>652</v>
      </c>
      <c r="J9699">
        <v>1</v>
      </c>
      <c r="M9699" t="s">
        <v>2732</v>
      </c>
      <c r="N9699" t="s">
        <v>14070</v>
      </c>
      <c r="O9699" t="s">
        <v>293</v>
      </c>
      <c r="P9699" t="s">
        <v>14404</v>
      </c>
      <c r="Q9699" t="s">
        <v>15079</v>
      </c>
      <c r="R9699" t="s">
        <v>15416</v>
      </c>
      <c r="S9699" t="str">
        <f t="shared" si="151"/>
        <v>update prstmscobranzas set ndoc='1064840111' where idprestamo='2965' AND OBSERVACION='ya pago '</v>
      </c>
    </row>
    <row r="9700" spans="1:19" x14ac:dyDescent="0.35">
      <c r="A9700">
        <v>10919</v>
      </c>
      <c r="B9700" t="s">
        <v>293</v>
      </c>
      <c r="C9700">
        <v>52488544</v>
      </c>
      <c r="D9700" s="1">
        <v>44875.418186215276</v>
      </c>
      <c r="E9700" t="s">
        <v>601</v>
      </c>
      <c r="F9700">
        <v>1</v>
      </c>
      <c r="G9700" t="s">
        <v>613</v>
      </c>
      <c r="H9700">
        <v>1</v>
      </c>
      <c r="I9700" t="s">
        <v>645</v>
      </c>
      <c r="J9700">
        <v>20</v>
      </c>
      <c r="K9700" s="1">
        <v>44876</v>
      </c>
      <c r="L9700" t="s">
        <v>1796</v>
      </c>
      <c r="M9700" t="s">
        <v>9958</v>
      </c>
      <c r="N9700" t="s">
        <v>14070</v>
      </c>
      <c r="O9700" t="s">
        <v>293</v>
      </c>
      <c r="P9700" t="s">
        <v>14404</v>
      </c>
      <c r="Q9700" t="s">
        <v>15079</v>
      </c>
      <c r="R9700" t="s">
        <v>15416</v>
      </c>
      <c r="S9700" t="str">
        <f t="shared" si="151"/>
        <v>update prstmscobranzas set ndoc='52488544' where idprestamo='2965' AND OBSERVACION='Mañana 11 de NOV cancela la cuota del VPS por $1.245.236 y el sábado cancela la cuota de CS  del mes de Octubre y en el transcurso de la próxima semana cancela la cuota de CS de noviembre para quedar al día.'</v>
      </c>
    </row>
    <row r="9701" spans="1:19" x14ac:dyDescent="0.35">
      <c r="A9701">
        <v>10919</v>
      </c>
      <c r="B9701" t="s">
        <v>293</v>
      </c>
      <c r="C9701">
        <v>1014231217</v>
      </c>
      <c r="D9701" s="1">
        <v>44882.644704224527</v>
      </c>
      <c r="E9701" t="s">
        <v>601</v>
      </c>
      <c r="F9701">
        <v>1</v>
      </c>
      <c r="G9701" t="s">
        <v>614</v>
      </c>
      <c r="H9701">
        <v>12</v>
      </c>
      <c r="M9701" t="s">
        <v>9959</v>
      </c>
      <c r="N9701" t="s">
        <v>14070</v>
      </c>
      <c r="O9701" t="s">
        <v>293</v>
      </c>
      <c r="P9701" t="s">
        <v>14404</v>
      </c>
      <c r="Q9701" t="s">
        <v>15079</v>
      </c>
      <c r="R9701" t="s">
        <v>15416</v>
      </c>
      <c r="S9701" t="str">
        <f t="shared" si="151"/>
        <v>update prstmscobranzas set ndoc='1014231217' where idprestamo='2965' AND OBSERVACION='3126707854 se marca a tt pero no contesta, se insiste varias veces, se deja mensaje de voz '</v>
      </c>
    </row>
    <row r="9702" spans="1:19" x14ac:dyDescent="0.35">
      <c r="A9702">
        <v>10919</v>
      </c>
      <c r="B9702" t="s">
        <v>293</v>
      </c>
      <c r="C9702">
        <v>52488544</v>
      </c>
      <c r="D9702" s="1">
        <v>44907.488902673613</v>
      </c>
      <c r="E9702" t="s">
        <v>601</v>
      </c>
      <c r="F9702">
        <v>1</v>
      </c>
      <c r="G9702" t="s">
        <v>613</v>
      </c>
      <c r="H9702">
        <v>1</v>
      </c>
      <c r="I9702" t="s">
        <v>645</v>
      </c>
      <c r="J9702">
        <v>20</v>
      </c>
      <c r="K9702" s="1">
        <v>44911</v>
      </c>
      <c r="L9702" t="s">
        <v>777</v>
      </c>
      <c r="M9702" t="s">
        <v>9960</v>
      </c>
      <c r="N9702" t="s">
        <v>14070</v>
      </c>
      <c r="O9702" t="s">
        <v>293</v>
      </c>
      <c r="P9702" t="s">
        <v>14404</v>
      </c>
      <c r="Q9702" t="s">
        <v>15079</v>
      </c>
      <c r="R9702" t="s">
        <v>15416</v>
      </c>
      <c r="S9702" t="str">
        <f t="shared" si="151"/>
        <v>update prstmscobranzas set ndoc='52488544' where idprestamo='2965' AND OBSERVACION='No ha podido pagar, cancela el viernes 16 de Dic para quedar al día con el crédito,  informa cancelar un monto mayor por los días que se paso, Póliza vigente hasta el 10 diciembre y no se ha comunicado para la renovación por parte de Vivax.'</v>
      </c>
    </row>
    <row r="9703" spans="1:19" x14ac:dyDescent="0.35">
      <c r="A9703">
        <v>10919</v>
      </c>
      <c r="B9703" t="s">
        <v>293</v>
      </c>
      <c r="C9703">
        <v>1014231217</v>
      </c>
      <c r="D9703" s="1">
        <v>44908.396205868063</v>
      </c>
      <c r="E9703" t="s">
        <v>601</v>
      </c>
      <c r="F9703">
        <v>1</v>
      </c>
      <c r="G9703" t="s">
        <v>621</v>
      </c>
      <c r="H9703">
        <v>30</v>
      </c>
      <c r="I9703" t="s">
        <v>645</v>
      </c>
      <c r="J9703">
        <v>20</v>
      </c>
      <c r="M9703" t="s">
        <v>9961</v>
      </c>
      <c r="N9703" t="s">
        <v>14070</v>
      </c>
      <c r="O9703" t="s">
        <v>293</v>
      </c>
      <c r="P9703" t="s">
        <v>14404</v>
      </c>
      <c r="Q9703" t="s">
        <v>15079</v>
      </c>
      <c r="R9703" t="s">
        <v>15416</v>
      </c>
      <c r="S9703" t="str">
        <f t="shared" si="151"/>
        <v>update prstmscobranzas set ndoc='1014231217' where idprestamo='2965' AND OBSERVACION='3126707854 se habla con tt para recordar compromiso de pago de la cuota del mes de Dic por $1.250.000, confirma tiene presente el pago de la cuota, nos volvemos a comunicar '</v>
      </c>
    </row>
    <row r="9704" spans="1:19" x14ac:dyDescent="0.35">
      <c r="A9704">
        <v>10919</v>
      </c>
      <c r="B9704" t="s">
        <v>293</v>
      </c>
      <c r="C9704">
        <v>1014231217</v>
      </c>
      <c r="D9704" s="1">
        <v>44917.635286331017</v>
      </c>
      <c r="E9704" t="s">
        <v>601</v>
      </c>
      <c r="F9704">
        <v>1</v>
      </c>
      <c r="G9704" t="s">
        <v>613</v>
      </c>
      <c r="H9704">
        <v>1</v>
      </c>
      <c r="I9704" t="s">
        <v>645</v>
      </c>
      <c r="J9704">
        <v>20</v>
      </c>
      <c r="K9704" s="1">
        <v>44918</v>
      </c>
      <c r="L9704" t="s">
        <v>1795</v>
      </c>
      <c r="M9704" t="s">
        <v>9962</v>
      </c>
      <c r="N9704" t="s">
        <v>14070</v>
      </c>
      <c r="O9704" t="s">
        <v>293</v>
      </c>
      <c r="P9704" t="s">
        <v>14404</v>
      </c>
      <c r="Q9704" t="s">
        <v>15079</v>
      </c>
      <c r="R9704" t="s">
        <v>15416</v>
      </c>
      <c r="S9704" t="str">
        <f t="shared" si="151"/>
        <v>update prstmscobranzas set ndoc='1014231217' where idprestamo='2965' AND OBSERVACION='3126707854 se habla con tt para confirmar el pago de la cuota del mes de Nov, confirma que el pago de la cuota lo hace para el día de hoy en la tarde, se confirma valor a cancelar por $1.247.000, nos volvemos a comunicar '</v>
      </c>
    </row>
    <row r="9705" spans="1:19" x14ac:dyDescent="0.35">
      <c r="A9705">
        <v>10919</v>
      </c>
      <c r="B9705" t="s">
        <v>293</v>
      </c>
      <c r="C9705">
        <v>1014231217</v>
      </c>
      <c r="D9705" s="1">
        <v>44921.31222965278</v>
      </c>
      <c r="E9705" t="s">
        <v>601</v>
      </c>
      <c r="F9705">
        <v>1</v>
      </c>
      <c r="G9705" t="s">
        <v>613</v>
      </c>
      <c r="H9705">
        <v>1</v>
      </c>
      <c r="I9705" t="s">
        <v>645</v>
      </c>
      <c r="J9705">
        <v>20</v>
      </c>
      <c r="K9705" s="1">
        <v>44921</v>
      </c>
      <c r="L9705" t="s">
        <v>777</v>
      </c>
      <c r="M9705" t="s">
        <v>9963</v>
      </c>
      <c r="N9705" t="s">
        <v>14070</v>
      </c>
      <c r="O9705" t="s">
        <v>293</v>
      </c>
      <c r="P9705" t="s">
        <v>14404</v>
      </c>
      <c r="Q9705" t="s">
        <v>15079</v>
      </c>
      <c r="R9705" t="s">
        <v>15416</v>
      </c>
      <c r="S9705" t="str">
        <f t="shared" si="151"/>
        <v>update prstmscobranzas set ndoc='1014231217' where idprestamo='2965' AND OBSERVACION='3126707854 Se habla con tt para confirmar el pago de la cuota del mes de Dic, confirma en un momento que abran Efecty hace el pago de la cuota y envia el soporte, se confirma valor a cancelar por $1.250.000, nos volvemos a comunicar '</v>
      </c>
    </row>
    <row r="9706" spans="1:19" x14ac:dyDescent="0.35">
      <c r="A9706">
        <v>10920</v>
      </c>
      <c r="B9706" t="s">
        <v>291</v>
      </c>
      <c r="C9706">
        <v>1014231217</v>
      </c>
      <c r="D9706" s="1">
        <v>44600.350848298607</v>
      </c>
      <c r="E9706" t="s">
        <v>603</v>
      </c>
      <c r="F9706">
        <v>10</v>
      </c>
      <c r="G9706" t="s">
        <v>617</v>
      </c>
      <c r="H9706">
        <v>22</v>
      </c>
      <c r="M9706" t="s">
        <v>2563</v>
      </c>
      <c r="N9706" t="s">
        <v>14070</v>
      </c>
      <c r="O9706" t="s">
        <v>291</v>
      </c>
      <c r="P9706" t="s">
        <v>14405</v>
      </c>
      <c r="Q9706" t="s">
        <v>15080</v>
      </c>
      <c r="R9706" t="s">
        <v>15418</v>
      </c>
      <c r="S9706" t="str">
        <f t="shared" si="151"/>
        <v>update prstmscobranzas set ndoc='1014231217' where idprestamo='2967' AND OBSERVACION='tt envía soporte de pago '</v>
      </c>
    </row>
    <row r="9707" spans="1:19" x14ac:dyDescent="0.35">
      <c r="A9707">
        <v>10920</v>
      </c>
      <c r="B9707" t="s">
        <v>291</v>
      </c>
      <c r="C9707">
        <v>1030525591</v>
      </c>
      <c r="D9707" s="1">
        <v>44662.605612025473</v>
      </c>
      <c r="E9707" t="s">
        <v>601</v>
      </c>
      <c r="F9707">
        <v>1</v>
      </c>
      <c r="G9707" t="s">
        <v>615</v>
      </c>
      <c r="H9707">
        <v>8</v>
      </c>
      <c r="I9707" t="s">
        <v>644</v>
      </c>
      <c r="J9707">
        <v>6</v>
      </c>
      <c r="M9707" t="s">
        <v>9964</v>
      </c>
      <c r="N9707" t="s">
        <v>14070</v>
      </c>
      <c r="O9707" t="s">
        <v>291</v>
      </c>
      <c r="P9707" t="s">
        <v>14405</v>
      </c>
      <c r="Q9707" t="s">
        <v>15080</v>
      </c>
      <c r="R9707" t="s">
        <v>15418</v>
      </c>
      <c r="S9707" t="str">
        <f t="shared" si="151"/>
        <v>update prstmscobranzas set ndoc='1030525591' where idprestamo='2967' AND OBSERVACION='3125569253- se habla con el tt el cual confirma que ya cancelo la 1ra cuota del credito 10916 por un valor de 2.246.000 , se le confirma que se recibió y que se enviara a aplicar ademas se le aclara que este valor es por el valor de Confecámaras y para el acuerdo el próximo para es para el próximo mes 
'</v>
      </c>
    </row>
    <row r="9708" spans="1:19" x14ac:dyDescent="0.35">
      <c r="A9708">
        <v>10920</v>
      </c>
      <c r="B9708" t="s">
        <v>291</v>
      </c>
      <c r="C9708">
        <v>1030525591</v>
      </c>
      <c r="D9708" s="1">
        <v>44691.706571643517</v>
      </c>
      <c r="E9708" t="s">
        <v>601</v>
      </c>
      <c r="F9708">
        <v>1</v>
      </c>
      <c r="G9708" t="s">
        <v>613</v>
      </c>
      <c r="H9708">
        <v>1</v>
      </c>
      <c r="I9708" t="s">
        <v>643</v>
      </c>
      <c r="J9708">
        <v>4</v>
      </c>
      <c r="K9708" s="1">
        <v>44697</v>
      </c>
      <c r="L9708" t="s">
        <v>1797</v>
      </c>
      <c r="M9708" t="s">
        <v>9965</v>
      </c>
      <c r="N9708" t="s">
        <v>14070</v>
      </c>
      <c r="O9708" t="s">
        <v>291</v>
      </c>
      <c r="P9708" t="s">
        <v>14405</v>
      </c>
      <c r="Q9708" t="s">
        <v>15080</v>
      </c>
      <c r="R9708" t="s">
        <v>15418</v>
      </c>
      <c r="S9708" t="str">
        <f t="shared" si="151"/>
        <v>update prstmscobranzas set ndoc='1030525591' where idprestamo='2967' AND OBSERVACION='
3127705508 - Se habla con tt confirma que el mes de Mayo del credito 10916 se cancela el dia 16-05-2022 , se le confirma por un valor de 2.411.000 y para el seguro 10920 por un valor de 344.000 
'</v>
      </c>
    </row>
    <row r="9709" spans="1:19" x14ac:dyDescent="0.35">
      <c r="A9709">
        <v>10920</v>
      </c>
      <c r="B9709" t="s">
        <v>291</v>
      </c>
      <c r="C9709">
        <v>1030525591</v>
      </c>
      <c r="D9709" s="1">
        <v>44723.389526180559</v>
      </c>
      <c r="E9709" t="s">
        <v>601</v>
      </c>
      <c r="F9709">
        <v>1</v>
      </c>
      <c r="G9709" t="s">
        <v>626</v>
      </c>
      <c r="H9709">
        <v>11</v>
      </c>
      <c r="M9709" t="s">
        <v>9966</v>
      </c>
      <c r="N9709" t="s">
        <v>14070</v>
      </c>
      <c r="O9709" t="s">
        <v>291</v>
      </c>
      <c r="P9709" t="s">
        <v>14405</v>
      </c>
      <c r="Q9709" t="s">
        <v>15080</v>
      </c>
      <c r="R9709" t="s">
        <v>15418</v>
      </c>
      <c r="S9709" t="str">
        <f t="shared" si="151"/>
        <v>update prstmscobranzas set ndoc='1030525591' where idprestamo='2967' AND OBSERVACION='3127705508 - contesta 3ra persona e inf que no conoce al tt 
'</v>
      </c>
    </row>
    <row r="9710" spans="1:19" x14ac:dyDescent="0.35">
      <c r="A9710">
        <v>10920</v>
      </c>
      <c r="B9710" t="s">
        <v>291</v>
      </c>
      <c r="C9710">
        <v>1030525591</v>
      </c>
      <c r="D9710" s="1">
        <v>44723.39211079861</v>
      </c>
      <c r="E9710" t="s">
        <v>601</v>
      </c>
      <c r="F9710">
        <v>1</v>
      </c>
      <c r="G9710" t="s">
        <v>624</v>
      </c>
      <c r="H9710">
        <v>4</v>
      </c>
      <c r="I9710" t="s">
        <v>645</v>
      </c>
      <c r="J9710">
        <v>20</v>
      </c>
      <c r="M9710" t="s">
        <v>9967</v>
      </c>
      <c r="N9710" t="s">
        <v>14070</v>
      </c>
      <c r="O9710" t="s">
        <v>291</v>
      </c>
      <c r="P9710" t="s">
        <v>14405</v>
      </c>
      <c r="Q9710" t="s">
        <v>15080</v>
      </c>
      <c r="R9710" t="s">
        <v>15418</v>
      </c>
      <c r="S9710" t="str">
        <f t="shared" si="151"/>
        <v>update prstmscobranzas set ndoc='1030525591' where idprestamo='2967' AND OBSERVACION='3125569253- se habla con el tt el cual confirma pago para el dia de hoy 11-06-2022 tanto del  crédito 10916 como del  seguro 10920 , se molesta por la llamada e inf que no debe por lo tanto cuelga . ( tt no permite confirmar valores ) 
'</v>
      </c>
    </row>
    <row r="9711" spans="1:19" x14ac:dyDescent="0.35">
      <c r="A9711">
        <v>10920</v>
      </c>
      <c r="B9711" t="s">
        <v>291</v>
      </c>
      <c r="C9711">
        <v>1018447252</v>
      </c>
      <c r="D9711" s="1">
        <v>44754.31738685185</v>
      </c>
      <c r="E9711" t="s">
        <v>605</v>
      </c>
      <c r="F9711">
        <v>7</v>
      </c>
      <c r="G9711" t="s">
        <v>620</v>
      </c>
      <c r="H9711">
        <v>15</v>
      </c>
      <c r="M9711" t="s">
        <v>2468</v>
      </c>
      <c r="N9711" t="s">
        <v>14070</v>
      </c>
      <c r="O9711" t="s">
        <v>291</v>
      </c>
      <c r="P9711" t="s">
        <v>14405</v>
      </c>
      <c r="Q9711" t="s">
        <v>15080</v>
      </c>
      <c r="R9711" t="s">
        <v>15418</v>
      </c>
      <c r="S9711" t="str">
        <f t="shared" si="151"/>
        <v>update prstmscobranzas set ndoc='1018447252' where idprestamo='2967' AND OBSERVACION='SE RECIBE SOPORTE DE PAGO '</v>
      </c>
    </row>
    <row r="9712" spans="1:19" x14ac:dyDescent="0.35">
      <c r="A9712">
        <v>10920</v>
      </c>
      <c r="B9712" t="s">
        <v>291</v>
      </c>
      <c r="C9712">
        <v>1014231217</v>
      </c>
      <c r="D9712" s="1">
        <v>44816.526141770832</v>
      </c>
      <c r="E9712" t="s">
        <v>601</v>
      </c>
      <c r="F9712">
        <v>1</v>
      </c>
      <c r="G9712" t="s">
        <v>614</v>
      </c>
      <c r="H9712">
        <v>12</v>
      </c>
      <c r="M9712" t="s">
        <v>9911</v>
      </c>
      <c r="N9712" t="s">
        <v>14070</v>
      </c>
      <c r="O9712" t="s">
        <v>291</v>
      </c>
      <c r="P9712" t="s">
        <v>14405</v>
      </c>
      <c r="Q9712" t="s">
        <v>15080</v>
      </c>
      <c r="R9712" t="s">
        <v>15418</v>
      </c>
      <c r="S9712" t="str">
        <f t="shared" si="151"/>
        <v>update prstmscobranzas set ndoc='1014231217' where idprestamo='2967' AND OBSERVACION='3125569253 se marca a tt pero no contesta, se insiste varias veces, se deja mensaje de voz'</v>
      </c>
    </row>
    <row r="9713" spans="1:19" x14ac:dyDescent="0.35">
      <c r="A9713">
        <v>10920</v>
      </c>
      <c r="B9713" t="s">
        <v>291</v>
      </c>
      <c r="C9713">
        <v>1064840111</v>
      </c>
      <c r="D9713" s="1">
        <v>44846.319740127306</v>
      </c>
      <c r="E9713" t="s">
        <v>601</v>
      </c>
      <c r="F9713">
        <v>1</v>
      </c>
      <c r="G9713" t="s">
        <v>615</v>
      </c>
      <c r="H9713">
        <v>8</v>
      </c>
      <c r="I9713" t="s">
        <v>652</v>
      </c>
      <c r="J9713">
        <v>1</v>
      </c>
      <c r="M9713" t="s">
        <v>2732</v>
      </c>
      <c r="N9713" t="s">
        <v>14070</v>
      </c>
      <c r="O9713" t="s">
        <v>291</v>
      </c>
      <c r="P9713" t="s">
        <v>14405</v>
      </c>
      <c r="Q9713" t="s">
        <v>15080</v>
      </c>
      <c r="R9713" t="s">
        <v>15418</v>
      </c>
      <c r="S9713" t="str">
        <f t="shared" si="151"/>
        <v>update prstmscobranzas set ndoc='1064840111' where idprestamo='2967' AND OBSERVACION='ya pago '</v>
      </c>
    </row>
    <row r="9714" spans="1:19" x14ac:dyDescent="0.35">
      <c r="A9714">
        <v>10920</v>
      </c>
      <c r="B9714" t="s">
        <v>291</v>
      </c>
      <c r="C9714">
        <v>1014231217</v>
      </c>
      <c r="D9714" s="1">
        <v>44876.726655833343</v>
      </c>
      <c r="E9714" t="s">
        <v>601</v>
      </c>
      <c r="F9714">
        <v>1</v>
      </c>
      <c r="G9714" t="s">
        <v>615</v>
      </c>
      <c r="H9714">
        <v>8</v>
      </c>
      <c r="I9714" t="s">
        <v>644</v>
      </c>
      <c r="J9714">
        <v>6</v>
      </c>
      <c r="M9714" t="s">
        <v>9968</v>
      </c>
      <c r="N9714" t="s">
        <v>14070</v>
      </c>
      <c r="O9714" t="s">
        <v>291</v>
      </c>
      <c r="P9714" t="s">
        <v>14405</v>
      </c>
      <c r="Q9714" t="s">
        <v>15080</v>
      </c>
      <c r="R9714" t="s">
        <v>15418</v>
      </c>
      <c r="S9714" t="str">
        <f t="shared" si="151"/>
        <v>update prstmscobranzas set ndoc='1014231217' where idprestamo='2967' AND OBSERVACION='3125569253 se habla con tt para confirmar el pago de la mora que presenta con el credito, confirma el día de ayer se realizo el pago de los dos creditos, se confirma los pagos no registran, se pide enviar soporte de pago nos volvemos a comunicar '</v>
      </c>
    </row>
    <row r="9715" spans="1:19" x14ac:dyDescent="0.35">
      <c r="A9715">
        <v>10920</v>
      </c>
      <c r="B9715" t="s">
        <v>291</v>
      </c>
      <c r="C9715">
        <v>52488544</v>
      </c>
      <c r="D9715" s="1">
        <v>44907.39213482639</v>
      </c>
      <c r="E9715" t="s">
        <v>603</v>
      </c>
      <c r="F9715">
        <v>10</v>
      </c>
      <c r="G9715" t="s">
        <v>617</v>
      </c>
      <c r="H9715">
        <v>22</v>
      </c>
      <c r="M9715" t="s">
        <v>9969</v>
      </c>
      <c r="N9715" t="s">
        <v>14070</v>
      </c>
      <c r="O9715" t="s">
        <v>291</v>
      </c>
      <c r="P9715" t="s">
        <v>14405</v>
      </c>
      <c r="Q9715" t="s">
        <v>15080</v>
      </c>
      <c r="R9715" t="s">
        <v>15418</v>
      </c>
      <c r="S9715" t="str">
        <f t="shared" si="151"/>
        <v>update prstmscobranzas set ndoc='52488544' where idprestamo='2967' AND OBSERVACION='El realizo el pago el sábado en la tarde pago todo riesgo y la cuota del crédito, tuvo un choque no le dieron respuesta de la aseguradora, la tiene con Axa Colpatria, intento renovar la póliza, antes tenia contacto con Carlos Uribe, pero ya no han quien le ayude con los temas de seguros. Pendiente aplicación de los pagos.  Se envía a Seguros Vivax. '</v>
      </c>
    </row>
    <row r="9716" spans="1:19" x14ac:dyDescent="0.35">
      <c r="A9716">
        <v>10920</v>
      </c>
      <c r="B9716" t="s">
        <v>291</v>
      </c>
      <c r="C9716">
        <v>1014231217</v>
      </c>
      <c r="D9716" s="1">
        <v>44909.350899907397</v>
      </c>
      <c r="E9716" t="s">
        <v>601</v>
      </c>
      <c r="F9716">
        <v>1</v>
      </c>
      <c r="G9716" t="s">
        <v>615</v>
      </c>
      <c r="H9716">
        <v>8</v>
      </c>
      <c r="I9716" t="s">
        <v>645</v>
      </c>
      <c r="J9716">
        <v>20</v>
      </c>
      <c r="M9716" t="s">
        <v>3043</v>
      </c>
      <c r="N9716" t="s">
        <v>14070</v>
      </c>
      <c r="O9716" t="s">
        <v>291</v>
      </c>
      <c r="P9716" t="s">
        <v>14405</v>
      </c>
      <c r="Q9716" t="s">
        <v>15080</v>
      </c>
      <c r="R9716" t="s">
        <v>15418</v>
      </c>
      <c r="S9716" t="str">
        <f t="shared" si="151"/>
        <v>update prstmscobranzas set ndoc='1014231217' where idprestamo='2967' AND OBSERVACION='CREDITO TERMINADO'</v>
      </c>
    </row>
    <row r="9717" spans="1:19" x14ac:dyDescent="0.35">
      <c r="A9717">
        <v>10922</v>
      </c>
      <c r="B9717" t="s">
        <v>294</v>
      </c>
      <c r="C9717">
        <v>1030525591</v>
      </c>
      <c r="D9717" s="1">
        <v>44629.650841620372</v>
      </c>
      <c r="E9717" t="s">
        <v>601</v>
      </c>
      <c r="F9717">
        <v>1</v>
      </c>
      <c r="G9717" t="s">
        <v>626</v>
      </c>
      <c r="H9717">
        <v>11</v>
      </c>
      <c r="M9717" t="s">
        <v>9970</v>
      </c>
      <c r="N9717" t="s">
        <v>14070</v>
      </c>
      <c r="O9717" t="s">
        <v>294</v>
      </c>
      <c r="P9717" t="s">
        <v>14406</v>
      </c>
      <c r="Q9717" t="s">
        <v>15081</v>
      </c>
      <c r="R9717" t="s">
        <v>15416</v>
      </c>
      <c r="S9717" t="str">
        <f t="shared" si="151"/>
        <v>update prstmscobranzas set ndoc='1030525591' where idprestamo='2971' AND OBSERVACION='3128469744- se habla con 3ra persona la cual inf que no conoce al tt 
'</v>
      </c>
    </row>
    <row r="9718" spans="1:19" x14ac:dyDescent="0.35">
      <c r="A9718">
        <v>10922</v>
      </c>
      <c r="B9718" t="s">
        <v>294</v>
      </c>
      <c r="C9718">
        <v>1030525591</v>
      </c>
      <c r="D9718" s="1">
        <v>44629.655338460638</v>
      </c>
      <c r="E9718" t="s">
        <v>605</v>
      </c>
      <c r="F9718">
        <v>7</v>
      </c>
      <c r="G9718" t="s">
        <v>627</v>
      </c>
      <c r="H9718">
        <v>17</v>
      </c>
      <c r="M9718" t="s">
        <v>9971</v>
      </c>
      <c r="N9718" t="s">
        <v>14070</v>
      </c>
      <c r="O9718" t="s">
        <v>294</v>
      </c>
      <c r="P9718" t="s">
        <v>14406</v>
      </c>
      <c r="Q9718" t="s">
        <v>15081</v>
      </c>
      <c r="R9718" t="s">
        <v>15416</v>
      </c>
      <c r="S9718" t="str">
        <f t="shared" si="151"/>
        <v>update prstmscobranzas set ndoc='1030525591' where idprestamo='2971' AND OBSERVACION=' se sube formulario del tt para confirmar N de cel 3127705508 '</v>
      </c>
    </row>
    <row r="9719" spans="1:19" x14ac:dyDescent="0.35">
      <c r="A9719">
        <v>10922</v>
      </c>
      <c r="B9719" t="s">
        <v>294</v>
      </c>
      <c r="C9719">
        <v>1030525591</v>
      </c>
      <c r="D9719" s="1">
        <v>44629.660120393521</v>
      </c>
      <c r="E9719" t="s">
        <v>601</v>
      </c>
      <c r="F9719">
        <v>1</v>
      </c>
      <c r="G9719" t="s">
        <v>613</v>
      </c>
      <c r="H9719">
        <v>1</v>
      </c>
      <c r="I9719" t="s">
        <v>643</v>
      </c>
      <c r="J9719">
        <v>4</v>
      </c>
      <c r="K9719" s="1">
        <v>44662</v>
      </c>
      <c r="L9719" t="s">
        <v>1798</v>
      </c>
      <c r="M9719" t="s">
        <v>9972</v>
      </c>
      <c r="N9719" t="s">
        <v>14070</v>
      </c>
      <c r="O9719" t="s">
        <v>294</v>
      </c>
      <c r="P9719" t="s">
        <v>14406</v>
      </c>
      <c r="Q9719" t="s">
        <v>15081</v>
      </c>
      <c r="R9719" t="s">
        <v>15416</v>
      </c>
      <c r="S9719" t="str">
        <f t="shared" si="151"/>
        <v>update prstmscobranzas set ndoc='1030525591' where idprestamo='2971' AND OBSERVACION='3127705508- Se habla con el tt el cual se le brinda la bienvenida a la entidad, por lo tanto se le realiza acompañamiento de la forma de pago , valor de las cuotas y fechas de cancelación . se le confirma que la 1ra cuota es por un valor de 2.466.000 y para el dia 11-03-2022 por medio de TARJETA DE RECAUDO CONVENIO 2335 (OFICINAS BANCO DE BOGOTA- ÉXITO - MOVILRED ) O vía baloto indicando el convenio 9595952335 RENTEK -DELTA, en EFECTY CONVENIO 2335 se le confirma que la primera cuota esta por este valor ya que tiene el valor de Confecámaras pero ya la 2da cuota es de $2.331.000
'</v>
      </c>
    </row>
    <row r="9720" spans="1:19" x14ac:dyDescent="0.35">
      <c r="A9720">
        <v>10922</v>
      </c>
      <c r="B9720" t="s">
        <v>294</v>
      </c>
      <c r="C9720">
        <v>1030525591</v>
      </c>
      <c r="D9720" s="1">
        <v>44660.517337106481</v>
      </c>
      <c r="E9720" t="s">
        <v>601</v>
      </c>
      <c r="F9720">
        <v>1</v>
      </c>
      <c r="G9720" t="s">
        <v>614</v>
      </c>
      <c r="H9720">
        <v>12</v>
      </c>
      <c r="M9720" t="s">
        <v>9973</v>
      </c>
      <c r="N9720" t="s">
        <v>14070</v>
      </c>
      <c r="O9720" t="s">
        <v>294</v>
      </c>
      <c r="P9720" t="s">
        <v>14406</v>
      </c>
      <c r="Q9720" t="s">
        <v>15081</v>
      </c>
      <c r="R9720" t="s">
        <v>15416</v>
      </c>
      <c r="S9720" t="str">
        <f t="shared" si="151"/>
        <v>update prstmscobranzas set ndoc='1030525591' where idprestamo='2971' AND OBSERVACION='3127705508- Se deja msj en el bz, se insiste varias veces
'</v>
      </c>
    </row>
    <row r="9721" spans="1:19" x14ac:dyDescent="0.35">
      <c r="A9721">
        <v>10922</v>
      </c>
      <c r="B9721" t="s">
        <v>294</v>
      </c>
      <c r="C9721">
        <v>1030525591</v>
      </c>
      <c r="D9721" s="1">
        <v>44663.535691122677</v>
      </c>
      <c r="E9721" t="s">
        <v>601</v>
      </c>
      <c r="F9721">
        <v>1</v>
      </c>
      <c r="G9721" t="s">
        <v>613</v>
      </c>
      <c r="H9721">
        <v>1</v>
      </c>
      <c r="I9721" t="s">
        <v>643</v>
      </c>
      <c r="J9721">
        <v>4</v>
      </c>
      <c r="K9721" s="1">
        <v>44669</v>
      </c>
      <c r="L9721" t="s">
        <v>1798</v>
      </c>
      <c r="M9721" t="s">
        <v>9974</v>
      </c>
      <c r="N9721" t="s">
        <v>14070</v>
      </c>
      <c r="O9721" t="s">
        <v>294</v>
      </c>
      <c r="P9721" t="s">
        <v>14406</v>
      </c>
      <c r="Q9721" t="s">
        <v>15081</v>
      </c>
      <c r="R9721" t="s">
        <v>15416</v>
      </c>
      <c r="S9721" t="str">
        <f t="shared" si="151"/>
        <v>update prstmscobranzas set ndoc='1030525591' where idprestamo='2971' AND OBSERVACION='3127705508-  se habla con el tt el cual inf que el mes de abril que es la 1ra cuota se cancela el dia 18-04-2022 por un valor de 2.466.000 , inf que la mora es por que esta a la espera que un cheque le realice canje 
'</v>
      </c>
    </row>
    <row r="9722" spans="1:19" x14ac:dyDescent="0.35">
      <c r="A9722">
        <v>10922</v>
      </c>
      <c r="B9722" t="s">
        <v>294</v>
      </c>
      <c r="C9722">
        <v>1030525591</v>
      </c>
      <c r="D9722" s="1">
        <v>44669.380842094914</v>
      </c>
      <c r="E9722" t="s">
        <v>601</v>
      </c>
      <c r="F9722">
        <v>1</v>
      </c>
      <c r="G9722" t="s">
        <v>614</v>
      </c>
      <c r="H9722">
        <v>12</v>
      </c>
      <c r="M9722" t="s">
        <v>9975</v>
      </c>
      <c r="N9722" t="s">
        <v>14070</v>
      </c>
      <c r="O9722" t="s">
        <v>294</v>
      </c>
      <c r="P9722" t="s">
        <v>14406</v>
      </c>
      <c r="Q9722" t="s">
        <v>15081</v>
      </c>
      <c r="R9722" t="s">
        <v>15416</v>
      </c>
      <c r="S9722" t="str">
        <f t="shared" si="151"/>
        <v>update prstmscobranzas set ndoc='1030525591' where idprestamo='2971' AND OBSERVACION='3127705508-  Se deja msj en el bz, se insiste varias veces'</v>
      </c>
    </row>
    <row r="9723" spans="1:19" x14ac:dyDescent="0.35">
      <c r="A9723">
        <v>10922</v>
      </c>
      <c r="B9723" t="s">
        <v>294</v>
      </c>
      <c r="C9723">
        <v>1030525591</v>
      </c>
      <c r="D9723" s="1">
        <v>44669.678100150457</v>
      </c>
      <c r="E9723" t="s">
        <v>601</v>
      </c>
      <c r="F9723">
        <v>1</v>
      </c>
      <c r="G9723" t="s">
        <v>613</v>
      </c>
      <c r="H9723">
        <v>1</v>
      </c>
      <c r="I9723" t="s">
        <v>654</v>
      </c>
      <c r="J9723">
        <v>9</v>
      </c>
      <c r="K9723" s="1">
        <v>44669</v>
      </c>
      <c r="L9723" t="s">
        <v>1798</v>
      </c>
      <c r="M9723" t="s">
        <v>9976</v>
      </c>
      <c r="N9723" t="s">
        <v>14070</v>
      </c>
      <c r="O9723" t="s">
        <v>294</v>
      </c>
      <c r="P9723" t="s">
        <v>14406</v>
      </c>
      <c r="Q9723" t="s">
        <v>15081</v>
      </c>
      <c r="R9723" t="s">
        <v>15416</v>
      </c>
      <c r="S9723" t="str">
        <f t="shared" si="151"/>
        <v>update prstmscobranzas set ndoc='1030525591' where idprestamo='2971' AND OBSERVACION='3127705508-  se habla con el tt el cual inf que el mes de abril que es la 1ra cuota se cancela el dia hoy 18-04-2022 por un valor de 2.466.000 , se le realiza acompañamiento de la forma de pago ya que cancelara por medio de PSE '</v>
      </c>
    </row>
    <row r="9724" spans="1:19" x14ac:dyDescent="0.35">
      <c r="A9724">
        <v>10922</v>
      </c>
      <c r="B9724" t="s">
        <v>294</v>
      </c>
      <c r="C9724">
        <v>1018447252</v>
      </c>
      <c r="D9724" s="1">
        <v>44670.376488113427</v>
      </c>
      <c r="E9724" t="s">
        <v>605</v>
      </c>
      <c r="F9724">
        <v>7</v>
      </c>
      <c r="G9724" t="s">
        <v>620</v>
      </c>
      <c r="H9724">
        <v>15</v>
      </c>
      <c r="M9724" t="s">
        <v>2468</v>
      </c>
      <c r="N9724" t="s">
        <v>14070</v>
      </c>
      <c r="O9724" t="s">
        <v>294</v>
      </c>
      <c r="P9724" t="s">
        <v>14406</v>
      </c>
      <c r="Q9724" t="s">
        <v>15081</v>
      </c>
      <c r="R9724" t="s">
        <v>15416</v>
      </c>
      <c r="S9724" t="str">
        <f t="shared" si="151"/>
        <v>update prstmscobranzas set ndoc='1018447252' where idprestamo='2971' AND OBSERVACION='SE RECIBE SOPORTE DE PAGO '</v>
      </c>
    </row>
    <row r="9725" spans="1:19" x14ac:dyDescent="0.35">
      <c r="A9725">
        <v>10922</v>
      </c>
      <c r="B9725" t="s">
        <v>294</v>
      </c>
      <c r="C9725">
        <v>1030525591</v>
      </c>
      <c r="D9725" s="1">
        <v>44691.616253287037</v>
      </c>
      <c r="E9725" t="s">
        <v>601</v>
      </c>
      <c r="F9725">
        <v>1</v>
      </c>
      <c r="G9725" t="s">
        <v>613</v>
      </c>
      <c r="H9725">
        <v>1</v>
      </c>
      <c r="I9725" t="s">
        <v>643</v>
      </c>
      <c r="J9725">
        <v>4</v>
      </c>
      <c r="K9725" s="1">
        <v>44697</v>
      </c>
      <c r="L9725" t="s">
        <v>1788</v>
      </c>
      <c r="M9725" t="s">
        <v>9905</v>
      </c>
      <c r="N9725" t="s">
        <v>14070</v>
      </c>
      <c r="O9725" t="s">
        <v>294</v>
      </c>
      <c r="P9725" t="s">
        <v>14406</v>
      </c>
      <c r="Q9725" t="s">
        <v>15081</v>
      </c>
      <c r="R9725" t="s">
        <v>15416</v>
      </c>
      <c r="S9725" t="str">
        <f t="shared" si="151"/>
        <v>update prstmscobranzas set ndoc='1030525591' where idprestamo='2971' AND OBSERVACION='3127705508 - Se habla con tt confirma que el mes de Mayo se cancela el dia 16-05-2022 , se le confirma por un valor de 2.411.000 
'</v>
      </c>
    </row>
    <row r="9726" spans="1:19" x14ac:dyDescent="0.35">
      <c r="A9726">
        <v>10922</v>
      </c>
      <c r="B9726" t="s">
        <v>294</v>
      </c>
      <c r="C9726">
        <v>1030525591</v>
      </c>
      <c r="D9726" s="1">
        <v>44694.63055746528</v>
      </c>
      <c r="E9726" t="s">
        <v>601</v>
      </c>
      <c r="F9726">
        <v>1</v>
      </c>
      <c r="G9726" t="s">
        <v>621</v>
      </c>
      <c r="H9726">
        <v>30</v>
      </c>
      <c r="I9726" t="s">
        <v>643</v>
      </c>
      <c r="J9726">
        <v>4</v>
      </c>
      <c r="M9726" t="s">
        <v>9977</v>
      </c>
      <c r="N9726" t="s">
        <v>14070</v>
      </c>
      <c r="O9726" t="s">
        <v>294</v>
      </c>
      <c r="P9726" t="s">
        <v>14406</v>
      </c>
      <c r="Q9726" t="s">
        <v>15081</v>
      </c>
      <c r="R9726" t="s">
        <v>15416</v>
      </c>
      <c r="S9726" t="str">
        <f t="shared" si="151"/>
        <v>update prstmscobranzas set ndoc='1030525591' where idprestamo='2971' AND OBSERVACION='3127705508 - Se habla con tt confirma que el mes de Mayo se cancela el dia 16-05-2022 ,'</v>
      </c>
    </row>
    <row r="9727" spans="1:19" x14ac:dyDescent="0.35">
      <c r="A9727">
        <v>10922</v>
      </c>
      <c r="B9727" t="s">
        <v>294</v>
      </c>
      <c r="C9727">
        <v>1030525591</v>
      </c>
      <c r="D9727" s="1">
        <v>44700.709662442132</v>
      </c>
      <c r="E9727" t="s">
        <v>601</v>
      </c>
      <c r="F9727">
        <v>1</v>
      </c>
      <c r="G9727" t="s">
        <v>613</v>
      </c>
      <c r="H9727">
        <v>1</v>
      </c>
      <c r="I9727" t="s">
        <v>645</v>
      </c>
      <c r="J9727">
        <v>20</v>
      </c>
      <c r="K9727" s="1">
        <v>44700</v>
      </c>
      <c r="L9727" t="s">
        <v>882</v>
      </c>
      <c r="M9727" t="s">
        <v>9978</v>
      </c>
      <c r="N9727" t="s">
        <v>14070</v>
      </c>
      <c r="O9727" t="s">
        <v>294</v>
      </c>
      <c r="P9727" t="s">
        <v>14406</v>
      </c>
      <c r="Q9727" t="s">
        <v>15081</v>
      </c>
      <c r="R9727" t="s">
        <v>15416</v>
      </c>
      <c r="S9727" t="str">
        <f t="shared" si="151"/>
        <v>update prstmscobranzas set ndoc='1030525591' where idprestamo='2971' AND OBSERVACION='
3127705508 - Se habla con tt confirma que el mes de Mayo se cancela el dia 19-05-2022 por un valor de 1.823.000'</v>
      </c>
    </row>
    <row r="9728" spans="1:19" x14ac:dyDescent="0.35">
      <c r="A9728">
        <v>10922</v>
      </c>
      <c r="B9728" t="s">
        <v>294</v>
      </c>
      <c r="C9728">
        <v>1030525591</v>
      </c>
      <c r="D9728" s="1">
        <v>44701.313174756942</v>
      </c>
      <c r="E9728" t="s">
        <v>601</v>
      </c>
      <c r="F9728">
        <v>1</v>
      </c>
      <c r="G9728" t="s">
        <v>613</v>
      </c>
      <c r="H9728">
        <v>1</v>
      </c>
      <c r="I9728" t="s">
        <v>643</v>
      </c>
      <c r="J9728">
        <v>4</v>
      </c>
      <c r="K9728" s="1">
        <v>44701</v>
      </c>
      <c r="L9728" t="s">
        <v>882</v>
      </c>
      <c r="M9728" t="s">
        <v>9979</v>
      </c>
      <c r="N9728" t="s">
        <v>14070</v>
      </c>
      <c r="O9728" t="s">
        <v>294</v>
      </c>
      <c r="P9728" t="s">
        <v>14406</v>
      </c>
      <c r="Q9728" t="s">
        <v>15081</v>
      </c>
      <c r="R9728" t="s">
        <v>15416</v>
      </c>
      <c r="S9728" t="str">
        <f t="shared" si="151"/>
        <v>update prstmscobranzas set ndoc='1030525591' where idprestamo='2971' AND OBSERVACION='3127705508 - Se habla con tt confirma que el mes de Mayo se cancela el dia hoy 20-05-2022 por un valor de 1.823.000 ya que inf el dia de ayer no pudo ingresar a la pagina y asi realizar el pago por medio de PSE 
'</v>
      </c>
    </row>
    <row r="9729" spans="1:19" x14ac:dyDescent="0.35">
      <c r="A9729">
        <v>10922</v>
      </c>
      <c r="B9729" t="s">
        <v>294</v>
      </c>
      <c r="C9729">
        <v>1030525591</v>
      </c>
      <c r="D9729" s="1">
        <v>44701.463620254632</v>
      </c>
      <c r="E9729" t="s">
        <v>601</v>
      </c>
      <c r="F9729">
        <v>1</v>
      </c>
      <c r="G9729" t="s">
        <v>621</v>
      </c>
      <c r="H9729">
        <v>30</v>
      </c>
      <c r="I9729" t="s">
        <v>646</v>
      </c>
      <c r="J9729">
        <v>11</v>
      </c>
      <c r="M9729" t="s">
        <v>9980</v>
      </c>
      <c r="N9729" t="s">
        <v>14070</v>
      </c>
      <c r="O9729" t="s">
        <v>294</v>
      </c>
      <c r="P9729" t="s">
        <v>14406</v>
      </c>
      <c r="Q9729" t="s">
        <v>15081</v>
      </c>
      <c r="R9729" t="s">
        <v>15416</v>
      </c>
      <c r="S9729" t="str">
        <f t="shared" si="151"/>
        <v>update prstmscobranzas set ndoc='1030525591' where idprestamo='2971' AND OBSERVACION='3127705508 - Se habla con el tt confirma que el mes de Mayo se cancela por medio de PSE por lo tanto se le realiza el acompañamiento por medio de la pagina , tt se molesta por que se le inf que esta cancelando el mes de Abril pero se le aclara que es Mayo se disgusta e inf que desde la hora del desembolso del credito se le a presentado problemas 1ro con la TJ de propiedad que esta a una persona natural el cual la entidad no le a reglado y que ahora le sale que debe el mes de Abril , se le realiza acompañamiento pero se molesta y cuelga e inf que no esta de acuerdo 
'</v>
      </c>
    </row>
    <row r="9730" spans="1:19" x14ac:dyDescent="0.35">
      <c r="A9730">
        <v>10922</v>
      </c>
      <c r="B9730" t="s">
        <v>294</v>
      </c>
      <c r="C9730">
        <v>1018447252</v>
      </c>
      <c r="D9730" s="1">
        <v>44701.598114907407</v>
      </c>
      <c r="E9730" t="s">
        <v>605</v>
      </c>
      <c r="F9730">
        <v>7</v>
      </c>
      <c r="G9730" t="s">
        <v>620</v>
      </c>
      <c r="H9730">
        <v>15</v>
      </c>
      <c r="M9730" t="s">
        <v>2495</v>
      </c>
      <c r="N9730" t="s">
        <v>14070</v>
      </c>
      <c r="O9730" t="s">
        <v>294</v>
      </c>
      <c r="P9730" t="s">
        <v>14406</v>
      </c>
      <c r="Q9730" t="s">
        <v>15081</v>
      </c>
      <c r="R9730" t="s">
        <v>15416</v>
      </c>
      <c r="S9730" t="str">
        <f t="shared" si="151"/>
        <v>update prstmscobranzas set ndoc='1018447252' where idprestamo='2971' AND OBSERVACION='SE RECIBE SOPORTE DE PAGO'</v>
      </c>
    </row>
    <row r="9731" spans="1:19" x14ac:dyDescent="0.35">
      <c r="A9731">
        <v>10922</v>
      </c>
      <c r="B9731" t="s">
        <v>294</v>
      </c>
      <c r="C9731">
        <v>1030525591</v>
      </c>
      <c r="D9731" s="1">
        <v>44714.35596818287</v>
      </c>
      <c r="E9731" t="s">
        <v>601</v>
      </c>
      <c r="F9731">
        <v>1</v>
      </c>
      <c r="G9731" t="s">
        <v>616</v>
      </c>
      <c r="H9731">
        <v>9</v>
      </c>
      <c r="I9731" t="s">
        <v>645</v>
      </c>
      <c r="J9731">
        <v>20</v>
      </c>
      <c r="M9731" t="s">
        <v>9981</v>
      </c>
      <c r="N9731" t="s">
        <v>14070</v>
      </c>
      <c r="O9731" t="s">
        <v>294</v>
      </c>
      <c r="P9731" t="s">
        <v>14406</v>
      </c>
      <c r="Q9731" t="s">
        <v>15081</v>
      </c>
      <c r="R9731" t="s">
        <v>15416</v>
      </c>
      <c r="S9731" t="str">
        <f t="shared" ref="S9731:S9794" si="152">CONCATENATE("update prstmscobranzas set ndoc='",C9731,"' where idprestamo='",Q9731,"' AND OBSERVACION='",M9731,"'")</f>
        <v>update prstmscobranzas set ndoc='1030525591' where idprestamo='2971' AND OBSERVACION='3127705508 - Se habla con el tt el cual se le inf que a la hora del desembolso del credito falto un documento por firma,  por lo tanto se le ofrece que se le puede agendar una cita en ofic o si el desea se le puede realizar la visita  para asi dejar todo al dia. TT acepta y confirma cita para el dia 6-06-2022 despues de las 10:00 am ademas inf que puede atender al asesor en la siguiente Dirección Calle 60 N 56-28 Local 56-28 MEDELLIN Barrio el Chagualo detrás de la bodega del easy . '</v>
      </c>
    </row>
    <row r="9732" spans="1:19" x14ac:dyDescent="0.35">
      <c r="A9732">
        <v>10922</v>
      </c>
      <c r="B9732" t="s">
        <v>294</v>
      </c>
      <c r="C9732">
        <v>1030525591</v>
      </c>
      <c r="D9732" s="1">
        <v>44720.659510555553</v>
      </c>
      <c r="E9732" t="s">
        <v>601</v>
      </c>
      <c r="F9732">
        <v>1</v>
      </c>
      <c r="G9732" t="s">
        <v>616</v>
      </c>
      <c r="H9732">
        <v>9</v>
      </c>
      <c r="I9732" t="s">
        <v>645</v>
      </c>
      <c r="J9732">
        <v>20</v>
      </c>
      <c r="M9732" t="s">
        <v>9982</v>
      </c>
      <c r="N9732" t="s">
        <v>14070</v>
      </c>
      <c r="O9732" t="s">
        <v>294</v>
      </c>
      <c r="P9732" t="s">
        <v>14406</v>
      </c>
      <c r="Q9732" t="s">
        <v>15081</v>
      </c>
      <c r="R9732" t="s">
        <v>15416</v>
      </c>
      <c r="S9732" t="str">
        <f t="shared" si="152"/>
        <v>update prstmscobranzas set ndoc='1030525591' where idprestamo='2971' AND OBSERVACION='3127705508 - Se habla con el tt el cual inf que no recibió la firma para la firma del documento , se le inf que se le escalara al area correspondiente 
'</v>
      </c>
    </row>
    <row r="9733" spans="1:19" x14ac:dyDescent="0.35">
      <c r="A9733">
        <v>10922</v>
      </c>
      <c r="B9733" t="s">
        <v>294</v>
      </c>
      <c r="C9733">
        <v>1030525591</v>
      </c>
      <c r="D9733" s="1">
        <v>44722.426889918977</v>
      </c>
      <c r="E9733" t="s">
        <v>601</v>
      </c>
      <c r="F9733">
        <v>1</v>
      </c>
      <c r="G9733" t="s">
        <v>614</v>
      </c>
      <c r="H9733">
        <v>12</v>
      </c>
      <c r="M9733" t="s">
        <v>9983</v>
      </c>
      <c r="N9733" t="s">
        <v>14070</v>
      </c>
      <c r="O9733" t="s">
        <v>294</v>
      </c>
      <c r="P9733" t="s">
        <v>14406</v>
      </c>
      <c r="Q9733" t="s">
        <v>15081</v>
      </c>
      <c r="R9733" t="s">
        <v>15416</v>
      </c>
      <c r="S9733" t="str">
        <f t="shared" si="152"/>
        <v>update prstmscobranzas set ndoc='1030525591' where idprestamo='2971' AND OBSERVACION='
3127705508 - Se deja msj en el bz, se insiste varias veces'</v>
      </c>
    </row>
    <row r="9734" spans="1:19" x14ac:dyDescent="0.35">
      <c r="A9734">
        <v>10922</v>
      </c>
      <c r="B9734" t="s">
        <v>294</v>
      </c>
      <c r="C9734">
        <v>1030525591</v>
      </c>
      <c r="D9734" s="1">
        <v>44726.442950763892</v>
      </c>
      <c r="E9734" t="s">
        <v>601</v>
      </c>
      <c r="F9734">
        <v>1</v>
      </c>
      <c r="G9734" t="s">
        <v>613</v>
      </c>
      <c r="H9734">
        <v>1</v>
      </c>
      <c r="I9734" t="s">
        <v>643</v>
      </c>
      <c r="J9734">
        <v>4</v>
      </c>
      <c r="K9734" s="1">
        <v>44727</v>
      </c>
      <c r="L9734" t="s">
        <v>691</v>
      </c>
      <c r="M9734" t="s">
        <v>9984</v>
      </c>
      <c r="N9734" t="s">
        <v>14070</v>
      </c>
      <c r="O9734" t="s">
        <v>294</v>
      </c>
      <c r="P9734" t="s">
        <v>14406</v>
      </c>
      <c r="Q9734" t="s">
        <v>15081</v>
      </c>
      <c r="R9734" t="s">
        <v>15416</v>
      </c>
      <c r="S9734" t="str">
        <f t="shared" si="152"/>
        <v>update prstmscobranzas set ndoc='1030525591' where idprestamo='2971' AND OBSERVACION='3127705508 - Se habla con tt confirma que el mes de Junio se cancela el dia de mañana 15-06-2022 , se le confirma por un valor de 2.416.000 '</v>
      </c>
    </row>
    <row r="9735" spans="1:19" x14ac:dyDescent="0.35">
      <c r="A9735">
        <v>10922</v>
      </c>
      <c r="B9735" t="s">
        <v>294</v>
      </c>
      <c r="C9735">
        <v>1030525591</v>
      </c>
      <c r="D9735" s="1">
        <v>44728.657784965268</v>
      </c>
      <c r="E9735" t="s">
        <v>601</v>
      </c>
      <c r="F9735">
        <v>1</v>
      </c>
      <c r="G9735" t="s">
        <v>614</v>
      </c>
      <c r="H9735">
        <v>12</v>
      </c>
      <c r="M9735" t="s">
        <v>9985</v>
      </c>
      <c r="N9735" t="s">
        <v>14070</v>
      </c>
      <c r="O9735" t="s">
        <v>294</v>
      </c>
      <c r="P9735" t="s">
        <v>14406</v>
      </c>
      <c r="Q9735" t="s">
        <v>15081</v>
      </c>
      <c r="R9735" t="s">
        <v>15416</v>
      </c>
      <c r="S9735" t="str">
        <f t="shared" si="152"/>
        <v>update prstmscobranzas set ndoc='1030525591' where idprestamo='2971' AND OBSERVACION='3127705508 - Se deja msj en el bz, se insiste varias veces'</v>
      </c>
    </row>
    <row r="9736" spans="1:19" x14ac:dyDescent="0.35">
      <c r="A9736">
        <v>10922</v>
      </c>
      <c r="B9736" t="s">
        <v>294</v>
      </c>
      <c r="C9736">
        <v>1030525591</v>
      </c>
      <c r="D9736" s="1">
        <v>44729.472961944448</v>
      </c>
      <c r="E9736" t="s">
        <v>601</v>
      </c>
      <c r="F9736">
        <v>1</v>
      </c>
      <c r="G9736" t="s">
        <v>615</v>
      </c>
      <c r="H9736">
        <v>8</v>
      </c>
      <c r="I9736" t="s">
        <v>644</v>
      </c>
      <c r="J9736">
        <v>6</v>
      </c>
      <c r="M9736" t="s">
        <v>9986</v>
      </c>
      <c r="N9736" t="s">
        <v>14070</v>
      </c>
      <c r="O9736" t="s">
        <v>294</v>
      </c>
      <c r="P9736" t="s">
        <v>14406</v>
      </c>
      <c r="Q9736" t="s">
        <v>15081</v>
      </c>
      <c r="R9736" t="s">
        <v>15416</v>
      </c>
      <c r="S9736" t="str">
        <f t="shared" si="152"/>
        <v>update prstmscobranzas set ndoc='1030525591' where idprestamo='2971' AND OBSERVACION='3127705508 - se habla con el tt el cual inf que el dia 15-06-2022 cancelo el mes de junio por un valor de  2.416.000 por lo tanto se le inf que por favor nos envie el soporte de pago ya que inf que cancelo por medio de PSE'</v>
      </c>
    </row>
    <row r="9737" spans="1:19" x14ac:dyDescent="0.35">
      <c r="A9737">
        <v>10922</v>
      </c>
      <c r="B9737" t="s">
        <v>294</v>
      </c>
      <c r="C9737">
        <v>1030525591</v>
      </c>
      <c r="D9737" s="1">
        <v>44754.700762118053</v>
      </c>
      <c r="E9737" t="s">
        <v>601</v>
      </c>
      <c r="F9737">
        <v>1</v>
      </c>
      <c r="G9737" t="s">
        <v>613</v>
      </c>
      <c r="H9737">
        <v>1</v>
      </c>
      <c r="I9737" t="s">
        <v>645</v>
      </c>
      <c r="J9737">
        <v>20</v>
      </c>
      <c r="K9737" s="1">
        <v>44757</v>
      </c>
      <c r="L9737" t="s">
        <v>1799</v>
      </c>
      <c r="M9737" t="s">
        <v>9987</v>
      </c>
      <c r="N9737" t="s">
        <v>14070</v>
      </c>
      <c r="O9737" t="s">
        <v>294</v>
      </c>
      <c r="P9737" t="s">
        <v>14406</v>
      </c>
      <c r="Q9737" t="s">
        <v>15081</v>
      </c>
      <c r="R9737" t="s">
        <v>15416</v>
      </c>
      <c r="S9737" t="str">
        <f t="shared" si="152"/>
        <v>update prstmscobranzas set ndoc='1030525591' where idprestamo='2971' AND OBSERVACION='3127705508 - Se habla con tt confirma que el mes de Julio se cancela el dia 15-07-2022 , se le confirma por un valor de  2.415.000 
'</v>
      </c>
    </row>
    <row r="9738" spans="1:19" x14ac:dyDescent="0.35">
      <c r="A9738">
        <v>10922</v>
      </c>
      <c r="B9738" t="s">
        <v>294</v>
      </c>
      <c r="C9738">
        <v>1030525591</v>
      </c>
      <c r="D9738" s="1">
        <v>44767.748994780093</v>
      </c>
      <c r="E9738" t="s">
        <v>601</v>
      </c>
      <c r="F9738">
        <v>1</v>
      </c>
      <c r="G9738" t="s">
        <v>614</v>
      </c>
      <c r="H9738">
        <v>12</v>
      </c>
      <c r="M9738" t="s">
        <v>9983</v>
      </c>
      <c r="N9738" t="s">
        <v>14070</v>
      </c>
      <c r="O9738" t="s">
        <v>294</v>
      </c>
      <c r="P9738" t="s">
        <v>14406</v>
      </c>
      <c r="Q9738" t="s">
        <v>15081</v>
      </c>
      <c r="R9738" t="s">
        <v>15416</v>
      </c>
      <c r="S9738" t="str">
        <f t="shared" si="152"/>
        <v>update prstmscobranzas set ndoc='1030525591' where idprestamo='2971' AND OBSERVACION='
3127705508 - Se deja msj en el bz, se insiste varias veces'</v>
      </c>
    </row>
    <row r="9739" spans="1:19" x14ac:dyDescent="0.35">
      <c r="A9739">
        <v>10922</v>
      </c>
      <c r="B9739" t="s">
        <v>294</v>
      </c>
      <c r="C9739">
        <v>1030525591</v>
      </c>
      <c r="D9739" s="1">
        <v>44770.485239247682</v>
      </c>
      <c r="E9739" t="s">
        <v>601</v>
      </c>
      <c r="F9739">
        <v>1</v>
      </c>
      <c r="G9739" t="s">
        <v>613</v>
      </c>
      <c r="H9739">
        <v>1</v>
      </c>
      <c r="I9739" t="s">
        <v>654</v>
      </c>
      <c r="J9739">
        <v>9</v>
      </c>
      <c r="K9739" s="1">
        <v>44770</v>
      </c>
      <c r="L9739" t="s">
        <v>1799</v>
      </c>
      <c r="M9739" t="s">
        <v>9988</v>
      </c>
      <c r="N9739" t="s">
        <v>14070</v>
      </c>
      <c r="O9739" t="s">
        <v>294</v>
      </c>
      <c r="P9739" t="s">
        <v>14406</v>
      </c>
      <c r="Q9739" t="s">
        <v>15081</v>
      </c>
      <c r="R9739" t="s">
        <v>15416</v>
      </c>
      <c r="S9739" t="str">
        <f t="shared" si="152"/>
        <v>update prstmscobranzas set ndoc='1030525591' where idprestamo='2971' AND OBSERVACION='3127705508 - Se habla con tt confirma que el mes de Julio se cancela el dia hoy 28-07-2022, se le confirma por un valor de 2.415.000 , tt inf que se le enviara el link para que pueda realizar el pago via pse '</v>
      </c>
    </row>
    <row r="9740" spans="1:19" x14ac:dyDescent="0.35">
      <c r="A9740">
        <v>10922</v>
      </c>
      <c r="B9740" t="s">
        <v>294</v>
      </c>
      <c r="C9740">
        <v>1018447252</v>
      </c>
      <c r="D9740" s="1">
        <v>44770.528707500001</v>
      </c>
      <c r="E9740" t="s">
        <v>605</v>
      </c>
      <c r="F9740">
        <v>7</v>
      </c>
      <c r="G9740" t="s">
        <v>620</v>
      </c>
      <c r="H9740">
        <v>15</v>
      </c>
      <c r="M9740" t="s">
        <v>2468</v>
      </c>
      <c r="N9740" t="s">
        <v>14070</v>
      </c>
      <c r="O9740" t="s">
        <v>294</v>
      </c>
      <c r="P9740" t="s">
        <v>14406</v>
      </c>
      <c r="Q9740" t="s">
        <v>15081</v>
      </c>
      <c r="R9740" t="s">
        <v>15416</v>
      </c>
      <c r="S9740" t="str">
        <f t="shared" si="152"/>
        <v>update prstmscobranzas set ndoc='1018447252' where idprestamo='2971' AND OBSERVACION='SE RECIBE SOPORTE DE PAGO '</v>
      </c>
    </row>
    <row r="9741" spans="1:19" x14ac:dyDescent="0.35">
      <c r="A9741">
        <v>10922</v>
      </c>
      <c r="B9741" t="s">
        <v>294</v>
      </c>
      <c r="C9741">
        <v>1030525591</v>
      </c>
      <c r="D9741" s="1">
        <v>44784.302045381941</v>
      </c>
      <c r="E9741" t="s">
        <v>601</v>
      </c>
      <c r="F9741">
        <v>1</v>
      </c>
      <c r="G9741" t="s">
        <v>613</v>
      </c>
      <c r="H9741">
        <v>1</v>
      </c>
      <c r="I9741" t="s">
        <v>643</v>
      </c>
      <c r="J9741">
        <v>4</v>
      </c>
      <c r="K9741" s="1">
        <v>44789</v>
      </c>
      <c r="L9741" t="s">
        <v>691</v>
      </c>
      <c r="M9741" t="s">
        <v>9989</v>
      </c>
      <c r="N9741" t="s">
        <v>14070</v>
      </c>
      <c r="O9741" t="s">
        <v>294</v>
      </c>
      <c r="P9741" t="s">
        <v>14406</v>
      </c>
      <c r="Q9741" t="s">
        <v>15081</v>
      </c>
      <c r="R9741" t="s">
        <v>15416</v>
      </c>
      <c r="S9741" t="str">
        <f t="shared" si="152"/>
        <v>update prstmscobranzas set ndoc='1030525591' where idprestamo='2971' AND OBSERVACION='3127705508 - Se habla con tt confirma que el mes de Agosto se cancela el dia 16-08-2022 , se le confirma por un valor de 2.416.000'</v>
      </c>
    </row>
    <row r="9742" spans="1:19" x14ac:dyDescent="0.35">
      <c r="A9742">
        <v>10922</v>
      </c>
      <c r="B9742" t="s">
        <v>294</v>
      </c>
      <c r="C9742">
        <v>1030525591</v>
      </c>
      <c r="D9742" s="1">
        <v>44795.576239699083</v>
      </c>
      <c r="E9742" t="s">
        <v>601</v>
      </c>
      <c r="F9742">
        <v>1</v>
      </c>
      <c r="G9742" t="s">
        <v>613</v>
      </c>
      <c r="H9742">
        <v>1</v>
      </c>
      <c r="I9742" t="s">
        <v>647</v>
      </c>
      <c r="J9742">
        <v>5</v>
      </c>
      <c r="K9742" s="1">
        <v>44799</v>
      </c>
      <c r="L9742" t="s">
        <v>691</v>
      </c>
      <c r="M9742" t="s">
        <v>9990</v>
      </c>
      <c r="N9742" t="s">
        <v>14070</v>
      </c>
      <c r="O9742" t="s">
        <v>294</v>
      </c>
      <c r="P9742" t="s">
        <v>14406</v>
      </c>
      <c r="Q9742" t="s">
        <v>15081</v>
      </c>
      <c r="R9742" t="s">
        <v>15416</v>
      </c>
      <c r="S9742" t="str">
        <f t="shared" si="152"/>
        <v>update prstmscobranzas set ndoc='1030525591' where idprestamo='2971' AND OBSERVACION='3127705508 - Se habla con tt confirma que el mes de Agosto se cancela el dia 26-08-2022 , se le confirma por un valor de 2.416.000, se le reitera la importancia del pago '</v>
      </c>
    </row>
    <row r="9743" spans="1:19" x14ac:dyDescent="0.35">
      <c r="A9743">
        <v>10922</v>
      </c>
      <c r="B9743" t="s">
        <v>294</v>
      </c>
      <c r="C9743">
        <v>1030525591</v>
      </c>
      <c r="D9743" s="1">
        <v>44803.63934613426</v>
      </c>
      <c r="E9743" t="s">
        <v>601</v>
      </c>
      <c r="F9743">
        <v>1</v>
      </c>
      <c r="G9743" t="s">
        <v>613</v>
      </c>
      <c r="H9743">
        <v>1</v>
      </c>
      <c r="I9743" t="s">
        <v>645</v>
      </c>
      <c r="J9743">
        <v>20</v>
      </c>
      <c r="K9743" s="1">
        <v>44803</v>
      </c>
      <c r="L9743" t="s">
        <v>691</v>
      </c>
      <c r="M9743" t="s">
        <v>9991</v>
      </c>
      <c r="N9743" t="s">
        <v>14070</v>
      </c>
      <c r="O9743" t="s">
        <v>294</v>
      </c>
      <c r="P9743" t="s">
        <v>14406</v>
      </c>
      <c r="Q9743" t="s">
        <v>15081</v>
      </c>
      <c r="R9743" t="s">
        <v>15416</v>
      </c>
      <c r="S9743" t="str">
        <f t="shared" si="152"/>
        <v>update prstmscobranzas set ndoc='1030525591' where idprestamo='2971' AND OBSERVACION='3127705508 - Se habla con tt confirma que el mes de Agosto se cancela el dia de hoy 30-08-2022 , se le confirma por un valor de 2.416.000, 
'</v>
      </c>
    </row>
    <row r="9744" spans="1:19" x14ac:dyDescent="0.35">
      <c r="A9744">
        <v>10922</v>
      </c>
      <c r="B9744" t="s">
        <v>294</v>
      </c>
      <c r="C9744">
        <v>1018447252</v>
      </c>
      <c r="D9744" s="1">
        <v>44803.691731851854</v>
      </c>
      <c r="E9744" t="s">
        <v>605</v>
      </c>
      <c r="F9744">
        <v>7</v>
      </c>
      <c r="G9744" t="s">
        <v>620</v>
      </c>
      <c r="H9744">
        <v>15</v>
      </c>
      <c r="M9744" t="s">
        <v>2468</v>
      </c>
      <c r="N9744" t="s">
        <v>14070</v>
      </c>
      <c r="O9744" t="s">
        <v>294</v>
      </c>
      <c r="P9744" t="s">
        <v>14406</v>
      </c>
      <c r="Q9744" t="s">
        <v>15081</v>
      </c>
      <c r="R9744" t="s">
        <v>15416</v>
      </c>
      <c r="S9744" t="str">
        <f t="shared" si="152"/>
        <v>update prstmscobranzas set ndoc='1018447252' where idprestamo='2971' AND OBSERVACION='SE RECIBE SOPORTE DE PAGO '</v>
      </c>
    </row>
    <row r="9745" spans="1:19" x14ac:dyDescent="0.35">
      <c r="A9745">
        <v>10922</v>
      </c>
      <c r="B9745" t="s">
        <v>294</v>
      </c>
      <c r="C9745">
        <v>1014231217</v>
      </c>
      <c r="D9745" s="1">
        <v>44816.53616664352</v>
      </c>
      <c r="E9745" t="s">
        <v>601</v>
      </c>
      <c r="F9745">
        <v>1</v>
      </c>
      <c r="G9745" t="s">
        <v>613</v>
      </c>
      <c r="H9745">
        <v>1</v>
      </c>
      <c r="I9745" t="s">
        <v>645</v>
      </c>
      <c r="J9745">
        <v>20</v>
      </c>
      <c r="K9745" s="1">
        <v>44820</v>
      </c>
      <c r="L9745" t="s">
        <v>1800</v>
      </c>
      <c r="M9745" t="s">
        <v>9992</v>
      </c>
      <c r="N9745" t="s">
        <v>14070</v>
      </c>
      <c r="O9745" t="s">
        <v>294</v>
      </c>
      <c r="P9745" t="s">
        <v>14406</v>
      </c>
      <c r="Q9745" t="s">
        <v>15081</v>
      </c>
      <c r="R9745" t="s">
        <v>15416</v>
      </c>
      <c r="S9745" t="str">
        <f t="shared" si="152"/>
        <v>update prstmscobranzas set ndoc='1014231217' where idprestamo='2971' AND OBSERVACION='3127705508 se habla con tt para confirmar el pago de la cuota del mes de Sept, confirma que el pago lo hace para el viernes 16-09-2022, se confirma valor a cancelar por $2.421.000, nos volvemos a comunicar '</v>
      </c>
    </row>
    <row r="9746" spans="1:19" x14ac:dyDescent="0.35">
      <c r="A9746">
        <v>10922</v>
      </c>
      <c r="B9746" t="s">
        <v>294</v>
      </c>
      <c r="C9746">
        <v>52488544</v>
      </c>
      <c r="D9746" s="1">
        <v>44830.41997797454</v>
      </c>
      <c r="E9746" t="s">
        <v>601</v>
      </c>
      <c r="F9746">
        <v>1</v>
      </c>
      <c r="G9746" t="s">
        <v>624</v>
      </c>
      <c r="H9746">
        <v>4</v>
      </c>
      <c r="I9746" t="s">
        <v>645</v>
      </c>
      <c r="J9746">
        <v>20</v>
      </c>
      <c r="M9746" t="s">
        <v>9993</v>
      </c>
      <c r="N9746" t="s">
        <v>14070</v>
      </c>
      <c r="O9746" t="s">
        <v>294</v>
      </c>
      <c r="P9746" t="s">
        <v>14406</v>
      </c>
      <c r="Q9746" t="s">
        <v>15081</v>
      </c>
      <c r="R9746" t="s">
        <v>15416</v>
      </c>
      <c r="S9746" t="str">
        <f t="shared" si="152"/>
        <v>update prstmscobranzas set ndoc='52488544' where idprestamo='2971' AND OBSERVACION='Carlos Galeano es el dueño de la linea y no tiene datos de la Sra. Yazmin, 3127705508 por número de verificación en TF // Confirma que realiza el pago el día 28 de sept por $2.420.000 '</v>
      </c>
    </row>
    <row r="9747" spans="1:19" x14ac:dyDescent="0.35">
      <c r="A9747">
        <v>10922</v>
      </c>
      <c r="B9747" t="s">
        <v>294</v>
      </c>
      <c r="C9747">
        <v>1014231217</v>
      </c>
      <c r="D9747" s="1">
        <v>44838.474002835646</v>
      </c>
      <c r="E9747" t="s">
        <v>603</v>
      </c>
      <c r="F9747">
        <v>10</v>
      </c>
      <c r="G9747" t="s">
        <v>617</v>
      </c>
      <c r="H9747">
        <v>22</v>
      </c>
      <c r="M9747" t="s">
        <v>3880</v>
      </c>
      <c r="N9747" t="s">
        <v>14070</v>
      </c>
      <c r="O9747" t="s">
        <v>294</v>
      </c>
      <c r="P9747" t="s">
        <v>14406</v>
      </c>
      <c r="Q9747" t="s">
        <v>15081</v>
      </c>
      <c r="R9747" t="s">
        <v>15416</v>
      </c>
      <c r="S9747" t="str">
        <f t="shared" si="152"/>
        <v>update prstmscobranzas set ndoc='1014231217' where idprestamo='2971' AND OBSERVACION='CREDITO AL DÍA, PROXIMO PAGO 10-10'</v>
      </c>
    </row>
    <row r="9748" spans="1:19" x14ac:dyDescent="0.35">
      <c r="A9748">
        <v>10922</v>
      </c>
      <c r="B9748" t="s">
        <v>294</v>
      </c>
      <c r="C9748">
        <v>1014231217</v>
      </c>
      <c r="D9748" s="1">
        <v>44874.392679942132</v>
      </c>
      <c r="E9748" t="s">
        <v>601</v>
      </c>
      <c r="F9748">
        <v>1</v>
      </c>
      <c r="G9748" t="s">
        <v>613</v>
      </c>
      <c r="H9748">
        <v>1</v>
      </c>
      <c r="I9748" t="s">
        <v>645</v>
      </c>
      <c r="J9748">
        <v>20</v>
      </c>
      <c r="K9748" s="1">
        <v>44876</v>
      </c>
      <c r="L9748" t="s">
        <v>1801</v>
      </c>
      <c r="M9748" t="s">
        <v>9994</v>
      </c>
      <c r="N9748" t="s">
        <v>14070</v>
      </c>
      <c r="O9748" t="s">
        <v>294</v>
      </c>
      <c r="P9748" t="s">
        <v>14406</v>
      </c>
      <c r="Q9748" t="s">
        <v>15081</v>
      </c>
      <c r="R9748" t="s">
        <v>15416</v>
      </c>
      <c r="S9748" t="str">
        <f t="shared" si="152"/>
        <v>update prstmscobranzas set ndoc='1014231217' where idprestamo='2971' AND OBSERVACION='3127705508 se habla con tt para confirmar el pago de la cuota del mes de Oct, confirma que el pago de la cuota lo hace fijo el 11 de nov, se confirma valor a cancelar por $2.430.000, confirma que la cuota del mes de Nov espera poder hacerlo el 20 de Nov, nos volvemos a comunicar'</v>
      </c>
    </row>
    <row r="9749" spans="1:19" x14ac:dyDescent="0.35">
      <c r="A9749">
        <v>10922</v>
      </c>
      <c r="B9749" t="s">
        <v>294</v>
      </c>
      <c r="C9749">
        <v>1014231217</v>
      </c>
      <c r="D9749" s="1">
        <v>44874.643351180559</v>
      </c>
      <c r="E9749" t="s">
        <v>603</v>
      </c>
      <c r="F9749">
        <v>10</v>
      </c>
      <c r="G9749" t="s">
        <v>617</v>
      </c>
      <c r="H9749">
        <v>22</v>
      </c>
      <c r="M9749" t="s">
        <v>3700</v>
      </c>
      <c r="N9749" t="s">
        <v>14070</v>
      </c>
      <c r="O9749" t="s">
        <v>294</v>
      </c>
      <c r="P9749" t="s">
        <v>14406</v>
      </c>
      <c r="Q9749" t="s">
        <v>15081</v>
      </c>
      <c r="R9749" t="s">
        <v>15416</v>
      </c>
      <c r="S9749" t="str">
        <f t="shared" si="152"/>
        <v>update prstmscobranzas set ndoc='1014231217' where idprestamo='2971' AND OBSERVACION='tt envia soporte de pago '</v>
      </c>
    </row>
    <row r="9750" spans="1:19" x14ac:dyDescent="0.35">
      <c r="A9750">
        <v>10922</v>
      </c>
      <c r="B9750" t="s">
        <v>294</v>
      </c>
      <c r="C9750">
        <v>1014231217</v>
      </c>
      <c r="D9750" s="1">
        <v>44883.355073900457</v>
      </c>
      <c r="E9750" t="s">
        <v>601</v>
      </c>
      <c r="F9750">
        <v>1</v>
      </c>
      <c r="G9750" t="s">
        <v>613</v>
      </c>
      <c r="H9750">
        <v>1</v>
      </c>
      <c r="I9750" t="s">
        <v>645</v>
      </c>
      <c r="J9750">
        <v>20</v>
      </c>
      <c r="K9750" s="1">
        <v>44888</v>
      </c>
      <c r="L9750" t="s">
        <v>1802</v>
      </c>
      <c r="M9750" t="s">
        <v>9995</v>
      </c>
      <c r="N9750" t="s">
        <v>14070</v>
      </c>
      <c r="O9750" t="s">
        <v>294</v>
      </c>
      <c r="P9750" t="s">
        <v>14406</v>
      </c>
      <c r="Q9750" t="s">
        <v>15081</v>
      </c>
      <c r="R9750" t="s">
        <v>15416</v>
      </c>
      <c r="S9750" t="str">
        <f t="shared" si="152"/>
        <v>update prstmscobranzas set ndoc='1014231217' where idprestamo='2971' AND OBSERVACION='3127705508 Se habla con tt para confirmar el pago de la cuota del mes de Nov confirma que el pago de la cuota lo hace para el día miércoles 23-11, se confirma valor a cancelar por $2.401.000, nos volvemos a comunicar '</v>
      </c>
    </row>
    <row r="9751" spans="1:19" x14ac:dyDescent="0.35">
      <c r="A9751">
        <v>10922</v>
      </c>
      <c r="B9751" t="s">
        <v>294</v>
      </c>
      <c r="C9751">
        <v>1014231217</v>
      </c>
      <c r="D9751" s="1">
        <v>44887.467732083343</v>
      </c>
      <c r="E9751" t="s">
        <v>601</v>
      </c>
      <c r="F9751">
        <v>1</v>
      </c>
      <c r="G9751" t="s">
        <v>614</v>
      </c>
      <c r="H9751">
        <v>12</v>
      </c>
      <c r="M9751" t="s">
        <v>9996</v>
      </c>
      <c r="N9751" t="s">
        <v>14070</v>
      </c>
      <c r="O9751" t="s">
        <v>294</v>
      </c>
      <c r="P9751" t="s">
        <v>14406</v>
      </c>
      <c r="Q9751" t="s">
        <v>15081</v>
      </c>
      <c r="R9751" t="s">
        <v>15416</v>
      </c>
      <c r="S9751" t="str">
        <f t="shared" si="152"/>
        <v>update prstmscobranzas set ndoc='1014231217' where idprestamo='2971' AND OBSERVACION='3127705508 se marca a tt pero no contesta, se insiste varias veces, se deja mensaje de voz	'</v>
      </c>
    </row>
    <row r="9752" spans="1:19" x14ac:dyDescent="0.35">
      <c r="A9752">
        <v>10922</v>
      </c>
      <c r="B9752" t="s">
        <v>294</v>
      </c>
      <c r="C9752">
        <v>1014231217</v>
      </c>
      <c r="D9752" s="1">
        <v>44894.635185624997</v>
      </c>
      <c r="E9752" t="s">
        <v>601</v>
      </c>
      <c r="F9752">
        <v>1</v>
      </c>
      <c r="G9752" t="s">
        <v>624</v>
      </c>
      <c r="H9752">
        <v>4</v>
      </c>
      <c r="I9752" t="s">
        <v>645</v>
      </c>
      <c r="J9752">
        <v>20</v>
      </c>
      <c r="M9752" t="s">
        <v>9997</v>
      </c>
      <c r="N9752" t="s">
        <v>14070</v>
      </c>
      <c r="O9752" t="s">
        <v>294</v>
      </c>
      <c r="P9752" t="s">
        <v>14406</v>
      </c>
      <c r="Q9752" t="s">
        <v>15081</v>
      </c>
      <c r="R9752" t="s">
        <v>15416</v>
      </c>
      <c r="S9752" t="str">
        <f t="shared" si="152"/>
        <v>update prstmscobranzas set ndoc='1014231217' where idprestamo='2971' AND OBSERVACION='3127705508 se habla con tt para confirmar el pago de la cuota del mes de Nov, confirma que el pago de la cuota no la ha podido cancelar por que en la empresa le quedan mal con los pagos y le dijeron que para el 02-12 le pagan, se confirma valor a cancelar por $2.410.000, nos volvemos a comunicar '</v>
      </c>
    </row>
    <row r="9753" spans="1:19" x14ac:dyDescent="0.35">
      <c r="A9753">
        <v>10922</v>
      </c>
      <c r="B9753" t="s">
        <v>294</v>
      </c>
      <c r="C9753">
        <v>52488544</v>
      </c>
      <c r="D9753" s="1">
        <v>44895.668861770842</v>
      </c>
      <c r="E9753" t="s">
        <v>601</v>
      </c>
      <c r="F9753">
        <v>1</v>
      </c>
      <c r="G9753" t="s">
        <v>613</v>
      </c>
      <c r="H9753">
        <v>1</v>
      </c>
      <c r="I9753" t="s">
        <v>645</v>
      </c>
      <c r="J9753">
        <v>20</v>
      </c>
      <c r="K9753" s="1">
        <v>44897</v>
      </c>
      <c r="L9753" t="s">
        <v>1803</v>
      </c>
      <c r="M9753" t="s">
        <v>9998</v>
      </c>
      <c r="N9753" t="s">
        <v>14070</v>
      </c>
      <c r="O9753" t="s">
        <v>294</v>
      </c>
      <c r="P9753" t="s">
        <v>14406</v>
      </c>
      <c r="Q9753" t="s">
        <v>15081</v>
      </c>
      <c r="R9753" t="s">
        <v>15416</v>
      </c>
      <c r="S9753" t="str">
        <f t="shared" si="152"/>
        <v>update prstmscobranzas set ndoc='52488544' where idprestamo='2971' AND OBSERVACION='El mes le a tocado muy duro, porque le han retrasado los pagos de las empresas con las que trabaja, no le gusta que se le junten dos cuotas, confirma el 2 cancela la cuota y envía soporte.'</v>
      </c>
    </row>
    <row r="9754" spans="1:19" x14ac:dyDescent="0.35">
      <c r="A9754">
        <v>10922</v>
      </c>
      <c r="B9754" t="s">
        <v>294</v>
      </c>
      <c r="C9754">
        <v>1014231217</v>
      </c>
      <c r="D9754" s="1">
        <v>44896.545815393518</v>
      </c>
      <c r="E9754" t="s">
        <v>601</v>
      </c>
      <c r="F9754">
        <v>1</v>
      </c>
      <c r="G9754" t="s">
        <v>614</v>
      </c>
      <c r="H9754">
        <v>12</v>
      </c>
      <c r="M9754" t="s">
        <v>9996</v>
      </c>
      <c r="N9754" t="s">
        <v>14070</v>
      </c>
      <c r="O9754" t="s">
        <v>294</v>
      </c>
      <c r="P9754" t="s">
        <v>14406</v>
      </c>
      <c r="Q9754" t="s">
        <v>15081</v>
      </c>
      <c r="R9754" t="s">
        <v>15416</v>
      </c>
      <c r="S9754" t="str">
        <f t="shared" si="152"/>
        <v>update prstmscobranzas set ndoc='1014231217' where idprestamo='2971' AND OBSERVACION='3127705508 se marca a tt pero no contesta, se insiste varias veces, se deja mensaje de voz	'</v>
      </c>
    </row>
    <row r="9755" spans="1:19" x14ac:dyDescent="0.35">
      <c r="A9755">
        <v>10922</v>
      </c>
      <c r="B9755" t="s">
        <v>294</v>
      </c>
      <c r="C9755">
        <v>1014231217</v>
      </c>
      <c r="D9755" s="1">
        <v>44900.492138449074</v>
      </c>
      <c r="E9755" t="s">
        <v>601</v>
      </c>
      <c r="F9755">
        <v>1</v>
      </c>
      <c r="G9755" t="s">
        <v>614</v>
      </c>
      <c r="H9755">
        <v>12</v>
      </c>
      <c r="M9755" t="s">
        <v>9999</v>
      </c>
      <c r="N9755" t="s">
        <v>14070</v>
      </c>
      <c r="O9755" t="s">
        <v>294</v>
      </c>
      <c r="P9755" t="s">
        <v>14406</v>
      </c>
      <c r="Q9755" t="s">
        <v>15081</v>
      </c>
      <c r="R9755" t="s">
        <v>15416</v>
      </c>
      <c r="S9755" t="str">
        <f t="shared" si="152"/>
        <v>update prstmscobranzas set ndoc='1014231217' where idprestamo='2971' AND OBSERVACION='3127705508 se marca a tt pero no contesta, se insiste varias veces, se deja mensaje de voz'</v>
      </c>
    </row>
    <row r="9756" spans="1:19" x14ac:dyDescent="0.35">
      <c r="A9756">
        <v>10922</v>
      </c>
      <c r="B9756" t="s">
        <v>294</v>
      </c>
      <c r="C9756">
        <v>1014231217</v>
      </c>
      <c r="D9756" s="1">
        <v>44900.494078715281</v>
      </c>
      <c r="E9756" t="s">
        <v>609</v>
      </c>
      <c r="F9756">
        <v>11</v>
      </c>
      <c r="G9756" t="s">
        <v>629</v>
      </c>
      <c r="H9756">
        <v>25</v>
      </c>
      <c r="M9756" t="s">
        <v>4554</v>
      </c>
      <c r="N9756" t="s">
        <v>14070</v>
      </c>
      <c r="O9756" t="s">
        <v>294</v>
      </c>
      <c r="P9756" t="s">
        <v>14406</v>
      </c>
      <c r="Q9756" t="s">
        <v>15081</v>
      </c>
      <c r="R9756" t="s">
        <v>15416</v>
      </c>
      <c r="S9756" t="str">
        <f t="shared" si="152"/>
        <v>update prstmscobranzas set ndoc='1014231217' where idprestamo='2971' AND OBSERVACION='se envia mensaje de cobro al wh'</v>
      </c>
    </row>
    <row r="9757" spans="1:19" x14ac:dyDescent="0.35">
      <c r="A9757">
        <v>10922</v>
      </c>
      <c r="B9757" t="s">
        <v>294</v>
      </c>
      <c r="C9757">
        <v>1014231217</v>
      </c>
      <c r="D9757" s="1">
        <v>44907.41425263889</v>
      </c>
      <c r="E9757" t="s">
        <v>601</v>
      </c>
      <c r="F9757">
        <v>1</v>
      </c>
      <c r="G9757" t="s">
        <v>614</v>
      </c>
      <c r="H9757">
        <v>12</v>
      </c>
      <c r="M9757" t="s">
        <v>9999</v>
      </c>
      <c r="N9757" t="s">
        <v>14070</v>
      </c>
      <c r="O9757" t="s">
        <v>294</v>
      </c>
      <c r="P9757" t="s">
        <v>14406</v>
      </c>
      <c r="Q9757" t="s">
        <v>15081</v>
      </c>
      <c r="R9757" t="s">
        <v>15416</v>
      </c>
      <c r="S9757" t="str">
        <f t="shared" si="152"/>
        <v>update prstmscobranzas set ndoc='1014231217' where idprestamo='2971' AND OBSERVACION='3127705508 se marca a tt pero no contesta, se insiste varias veces, se deja mensaje de voz'</v>
      </c>
    </row>
    <row r="9758" spans="1:19" x14ac:dyDescent="0.35">
      <c r="A9758">
        <v>10922</v>
      </c>
      <c r="B9758" t="s">
        <v>294</v>
      </c>
      <c r="C9758">
        <v>1014231217</v>
      </c>
      <c r="D9758" s="1">
        <v>44908.648200000003</v>
      </c>
      <c r="E9758" t="s">
        <v>601</v>
      </c>
      <c r="F9758">
        <v>1</v>
      </c>
      <c r="G9758" t="s">
        <v>613</v>
      </c>
      <c r="H9758">
        <v>1</v>
      </c>
      <c r="I9758" t="s">
        <v>645</v>
      </c>
      <c r="J9758">
        <v>20</v>
      </c>
      <c r="K9758" s="1">
        <v>44917</v>
      </c>
      <c r="L9758" t="s">
        <v>1803</v>
      </c>
      <c r="M9758" t="s">
        <v>10000</v>
      </c>
      <c r="N9758" t="s">
        <v>14070</v>
      </c>
      <c r="O9758" t="s">
        <v>294</v>
      </c>
      <c r="P9758" t="s">
        <v>14406</v>
      </c>
      <c r="Q9758" t="s">
        <v>15081</v>
      </c>
      <c r="R9758" t="s">
        <v>15416</v>
      </c>
      <c r="S9758" t="str">
        <f t="shared" si="152"/>
        <v>update prstmscobranzas set ndoc='1014231217' where idprestamo='2971' AND OBSERVACION='3127705508 se habla con tt para confirmar el pago de la cuota del mes de Dic, confirma que el pago de la cuota lo hace para el 22-12, se confirma valor a cancelar por $2.405.000, nos volvemos a comunicar '</v>
      </c>
    </row>
    <row r="9759" spans="1:19" x14ac:dyDescent="0.35">
      <c r="A9759">
        <v>10922</v>
      </c>
      <c r="B9759" t="s">
        <v>294</v>
      </c>
      <c r="C9759">
        <v>1014231217</v>
      </c>
      <c r="D9759" s="1">
        <v>44915.436393553238</v>
      </c>
      <c r="E9759" t="s">
        <v>601</v>
      </c>
      <c r="F9759">
        <v>1</v>
      </c>
      <c r="G9759" t="s">
        <v>614</v>
      </c>
      <c r="H9759">
        <v>12</v>
      </c>
      <c r="M9759" t="s">
        <v>9999</v>
      </c>
      <c r="N9759" t="s">
        <v>14070</v>
      </c>
      <c r="O9759" t="s">
        <v>294</v>
      </c>
      <c r="P9759" t="s">
        <v>14406</v>
      </c>
      <c r="Q9759" t="s">
        <v>15081</v>
      </c>
      <c r="R9759" t="s">
        <v>15416</v>
      </c>
      <c r="S9759" t="str">
        <f t="shared" si="152"/>
        <v>update prstmscobranzas set ndoc='1014231217' where idprestamo='2971' AND OBSERVACION='3127705508 se marca a tt pero no contesta, se insiste varias veces, se deja mensaje de voz'</v>
      </c>
    </row>
    <row r="9760" spans="1:19" x14ac:dyDescent="0.35">
      <c r="A9760">
        <v>10922</v>
      </c>
      <c r="B9760" t="s">
        <v>294</v>
      </c>
      <c r="C9760">
        <v>1014231217</v>
      </c>
      <c r="D9760" s="1">
        <v>44921.523228437502</v>
      </c>
      <c r="E9760" t="s">
        <v>601</v>
      </c>
      <c r="F9760">
        <v>1</v>
      </c>
      <c r="G9760" t="s">
        <v>614</v>
      </c>
      <c r="H9760">
        <v>12</v>
      </c>
      <c r="M9760" t="s">
        <v>9999</v>
      </c>
      <c r="N9760" t="s">
        <v>14070</v>
      </c>
      <c r="O9760" t="s">
        <v>294</v>
      </c>
      <c r="P9760" t="s">
        <v>14406</v>
      </c>
      <c r="Q9760" t="s">
        <v>15081</v>
      </c>
      <c r="R9760" t="s">
        <v>15416</v>
      </c>
      <c r="S9760" t="str">
        <f t="shared" si="152"/>
        <v>update prstmscobranzas set ndoc='1014231217' where idprestamo='2971' AND OBSERVACION='3127705508 se marca a tt pero no contesta, se insiste varias veces, se deja mensaje de voz'</v>
      </c>
    </row>
    <row r="9761" spans="1:19" x14ac:dyDescent="0.35">
      <c r="A9761">
        <v>10922</v>
      </c>
      <c r="B9761" t="s">
        <v>294</v>
      </c>
      <c r="C9761">
        <v>1014231217</v>
      </c>
      <c r="D9761" s="1">
        <v>44921.526556759258</v>
      </c>
      <c r="E9761" t="s">
        <v>603</v>
      </c>
      <c r="F9761">
        <v>10</v>
      </c>
      <c r="G9761" t="s">
        <v>617</v>
      </c>
      <c r="H9761">
        <v>22</v>
      </c>
      <c r="M9761" t="s">
        <v>4554</v>
      </c>
      <c r="N9761" t="s">
        <v>14070</v>
      </c>
      <c r="O9761" t="s">
        <v>294</v>
      </c>
      <c r="P9761" t="s">
        <v>14406</v>
      </c>
      <c r="Q9761" t="s">
        <v>15081</v>
      </c>
      <c r="R9761" t="s">
        <v>15416</v>
      </c>
      <c r="S9761" t="str">
        <f t="shared" si="152"/>
        <v>update prstmscobranzas set ndoc='1014231217' where idprestamo='2971' AND OBSERVACION='se envia mensaje de cobro al wh'</v>
      </c>
    </row>
    <row r="9762" spans="1:19" x14ac:dyDescent="0.35">
      <c r="A9762">
        <v>10923</v>
      </c>
      <c r="B9762" t="s">
        <v>295</v>
      </c>
      <c r="C9762">
        <v>1030525591</v>
      </c>
      <c r="D9762" s="1">
        <v>44634.649642071759</v>
      </c>
      <c r="E9762" t="s">
        <v>601</v>
      </c>
      <c r="F9762">
        <v>1</v>
      </c>
      <c r="G9762" t="s">
        <v>614</v>
      </c>
      <c r="H9762">
        <v>12</v>
      </c>
      <c r="M9762" t="s">
        <v>10001</v>
      </c>
      <c r="N9762" t="s">
        <v>14070</v>
      </c>
      <c r="O9762" t="s">
        <v>295</v>
      </c>
      <c r="P9762" t="s">
        <v>14407</v>
      </c>
      <c r="Q9762" t="s">
        <v>15082</v>
      </c>
      <c r="R9762" t="s">
        <v>15416</v>
      </c>
      <c r="S9762" t="str">
        <f t="shared" si="152"/>
        <v>update prstmscobranzas set ndoc='1030525591' where idprestamo='2973' AND OBSERVACION='3102873150- Se deja msj en el bz, se insiste varias veces
'</v>
      </c>
    </row>
    <row r="9763" spans="1:19" x14ac:dyDescent="0.35">
      <c r="A9763">
        <v>10923</v>
      </c>
      <c r="B9763" t="s">
        <v>295</v>
      </c>
      <c r="C9763">
        <v>1030525591</v>
      </c>
      <c r="D9763" s="1">
        <v>44635.304662592593</v>
      </c>
      <c r="E9763" t="s">
        <v>601</v>
      </c>
      <c r="F9763">
        <v>1</v>
      </c>
      <c r="G9763" t="s">
        <v>614</v>
      </c>
      <c r="H9763">
        <v>12</v>
      </c>
      <c r="M9763" t="s">
        <v>10001</v>
      </c>
      <c r="N9763" t="s">
        <v>14070</v>
      </c>
      <c r="O9763" t="s">
        <v>295</v>
      </c>
      <c r="P9763" t="s">
        <v>14407</v>
      </c>
      <c r="Q9763" t="s">
        <v>15082</v>
      </c>
      <c r="R9763" t="s">
        <v>15416</v>
      </c>
      <c r="S9763" t="str">
        <f t="shared" si="152"/>
        <v>update prstmscobranzas set ndoc='1030525591' where idprestamo='2973' AND OBSERVACION='3102873150- Se deja msj en el bz, se insiste varias veces
'</v>
      </c>
    </row>
    <row r="9764" spans="1:19" x14ac:dyDescent="0.35">
      <c r="A9764">
        <v>10923</v>
      </c>
      <c r="B9764" t="s">
        <v>295</v>
      </c>
      <c r="C9764">
        <v>1030525591</v>
      </c>
      <c r="D9764" s="1">
        <v>44635.309862060189</v>
      </c>
      <c r="E9764" t="s">
        <v>607</v>
      </c>
      <c r="F9764">
        <v>4</v>
      </c>
      <c r="G9764" t="s">
        <v>625</v>
      </c>
      <c r="H9764">
        <v>10</v>
      </c>
      <c r="M9764" t="s">
        <v>10002</v>
      </c>
      <c r="N9764" t="s">
        <v>14070</v>
      </c>
      <c r="O9764" t="s">
        <v>295</v>
      </c>
      <c r="P9764" t="s">
        <v>14407</v>
      </c>
      <c r="Q9764" t="s">
        <v>15082</v>
      </c>
      <c r="R9764" t="s">
        <v>15416</v>
      </c>
      <c r="S9764" t="str">
        <f t="shared" si="152"/>
        <v>update prstmscobranzas set ndoc='1030525591' where idprestamo='2973' AND OBSERVACION='se llama a la ref del tt ADRIANA GAVIRIA -3202779137- confirma que es la mama del tt , toma msj '</v>
      </c>
    </row>
    <row r="9765" spans="1:19" x14ac:dyDescent="0.35">
      <c r="A9765">
        <v>10923</v>
      </c>
      <c r="B9765" t="s">
        <v>295</v>
      </c>
      <c r="C9765">
        <v>1030525591</v>
      </c>
      <c r="D9765" s="1">
        <v>44638.429344537028</v>
      </c>
      <c r="E9765" t="s">
        <v>601</v>
      </c>
      <c r="F9765">
        <v>1</v>
      </c>
      <c r="G9765" t="s">
        <v>613</v>
      </c>
      <c r="H9765">
        <v>1</v>
      </c>
      <c r="I9765" t="s">
        <v>643</v>
      </c>
      <c r="J9765">
        <v>4</v>
      </c>
      <c r="K9765" s="1">
        <v>44642</v>
      </c>
      <c r="L9765" t="s">
        <v>1164</v>
      </c>
      <c r="M9765" t="s">
        <v>10003</v>
      </c>
      <c r="N9765" t="s">
        <v>14070</v>
      </c>
      <c r="O9765" t="s">
        <v>295</v>
      </c>
      <c r="P9765" t="s">
        <v>14407</v>
      </c>
      <c r="Q9765" t="s">
        <v>15082</v>
      </c>
      <c r="R9765" t="s">
        <v>15416</v>
      </c>
      <c r="S9765" t="str">
        <f t="shared" si="152"/>
        <v>update prstmscobranzas set ndoc='1030525591' where idprestamo='2973' AND OBSERVACION='3102873150- se habla con el tt el cual confirma pago para el credito 10923 para el dia 22-03-2022 por un valor 2.225.000 y para el seguro 10939 para el dia 22-03-2022 por un valor 237.000. se le reitera la importancia de los pagos 
'</v>
      </c>
    </row>
    <row r="9766" spans="1:19" x14ac:dyDescent="0.35">
      <c r="A9766">
        <v>10923</v>
      </c>
      <c r="B9766" t="s">
        <v>295</v>
      </c>
      <c r="C9766">
        <v>1030525591</v>
      </c>
      <c r="D9766" s="1">
        <v>44642.537792083327</v>
      </c>
      <c r="E9766" t="s">
        <v>601</v>
      </c>
      <c r="F9766">
        <v>1</v>
      </c>
      <c r="G9766" t="s">
        <v>621</v>
      </c>
      <c r="H9766">
        <v>30</v>
      </c>
      <c r="I9766" t="s">
        <v>647</v>
      </c>
      <c r="J9766">
        <v>5</v>
      </c>
      <c r="M9766" t="s">
        <v>10004</v>
      </c>
      <c r="N9766" t="s">
        <v>14070</v>
      </c>
      <c r="O9766" t="s">
        <v>295</v>
      </c>
      <c r="P9766" t="s">
        <v>14407</v>
      </c>
      <c r="Q9766" t="s">
        <v>15082</v>
      </c>
      <c r="R9766" t="s">
        <v>15416</v>
      </c>
      <c r="S9766" t="str">
        <f t="shared" si="152"/>
        <v>update prstmscobranzas set ndoc='1030525591' where idprestamo='2973' AND OBSERVACION='3102873150- se habla con el tt el cual confirma pago para el credito 10923 para el dia  hoy 22-03-2022 por un valor 2.225.000 y para el seguro 10939 para el dia 22-03-2022 por un valor 237.000. se le reitera la importancia de los pagos 
'</v>
      </c>
    </row>
    <row r="9767" spans="1:19" x14ac:dyDescent="0.35">
      <c r="A9767">
        <v>10923</v>
      </c>
      <c r="B9767" t="s">
        <v>295</v>
      </c>
      <c r="C9767">
        <v>1030525591</v>
      </c>
      <c r="D9767" s="1">
        <v>44671.609737372688</v>
      </c>
      <c r="E9767" t="s">
        <v>601</v>
      </c>
      <c r="F9767">
        <v>1</v>
      </c>
      <c r="G9767" t="s">
        <v>613</v>
      </c>
      <c r="H9767">
        <v>1</v>
      </c>
      <c r="I9767" t="s">
        <v>643</v>
      </c>
      <c r="J9767">
        <v>4</v>
      </c>
      <c r="K9767" s="1">
        <v>44671</v>
      </c>
      <c r="L9767" t="s">
        <v>991</v>
      </c>
      <c r="M9767" t="s">
        <v>10005</v>
      </c>
      <c r="N9767" t="s">
        <v>14070</v>
      </c>
      <c r="O9767" t="s">
        <v>295</v>
      </c>
      <c r="P9767" t="s">
        <v>14407</v>
      </c>
      <c r="Q9767" t="s">
        <v>15082</v>
      </c>
      <c r="R9767" t="s">
        <v>15416</v>
      </c>
      <c r="S9767" t="str">
        <f t="shared" si="152"/>
        <v>update prstmscobranzas set ndoc='1030525591' where idprestamo='2973' AND OBSERVACION='3102873150- se habla con el tt el cual confirma pago para el credito 10923 para el dia  hoy 20-04-2022 por un valor 2.170.000 y para el seguro 10939 para el dia 22-03-2022 por un valor 236.830  se le reitera la importancia de los pagos 
'</v>
      </c>
    </row>
    <row r="9768" spans="1:19" x14ac:dyDescent="0.35">
      <c r="A9768">
        <v>10923</v>
      </c>
      <c r="B9768" t="s">
        <v>295</v>
      </c>
      <c r="C9768">
        <v>1030525591</v>
      </c>
      <c r="D9768" s="1">
        <v>44692.628289675929</v>
      </c>
      <c r="E9768" t="s">
        <v>601</v>
      </c>
      <c r="F9768">
        <v>1</v>
      </c>
      <c r="G9768" t="s">
        <v>616</v>
      </c>
      <c r="H9768">
        <v>9</v>
      </c>
      <c r="I9768" t="s">
        <v>645</v>
      </c>
      <c r="J9768">
        <v>20</v>
      </c>
      <c r="M9768" t="s">
        <v>10006</v>
      </c>
      <c r="N9768" t="s">
        <v>14070</v>
      </c>
      <c r="O9768" t="s">
        <v>295</v>
      </c>
      <c r="P9768" t="s">
        <v>14407</v>
      </c>
      <c r="Q9768" t="s">
        <v>15082</v>
      </c>
      <c r="R9768" t="s">
        <v>15416</v>
      </c>
      <c r="S9768" t="str">
        <f t="shared" si="152"/>
        <v>update prstmscobranzas set ndoc='1030525591' where idprestamo='2973' AND OBSERVACION='3102873150 - se habla con el tt el cual se le inf que a la hora del desembolso del credito falto un documento por firma por lo tanto se le ofrece que se le puede agendar una cita en ofic o si el desea se le puede realizar la visita para asi dejar todo al dia . TT inf que lo puede atender el dia 16-05-2022 las 4:PM y ademas se le habla del pago del mes de mayo para el dia 20-05-2022 pero inf que se le llame de nuevo 
'</v>
      </c>
    </row>
    <row r="9769" spans="1:19" x14ac:dyDescent="0.35">
      <c r="A9769">
        <v>10923</v>
      </c>
      <c r="B9769" t="s">
        <v>295</v>
      </c>
      <c r="C9769">
        <v>1030525591</v>
      </c>
      <c r="D9769" s="1">
        <v>44697.682788275473</v>
      </c>
      <c r="E9769" t="s">
        <v>601</v>
      </c>
      <c r="F9769">
        <v>1</v>
      </c>
      <c r="G9769" t="s">
        <v>613</v>
      </c>
      <c r="H9769">
        <v>1</v>
      </c>
      <c r="I9769" t="s">
        <v>643</v>
      </c>
      <c r="J9769">
        <v>4</v>
      </c>
      <c r="K9769" s="1">
        <v>44701</v>
      </c>
      <c r="L9769" t="s">
        <v>1804</v>
      </c>
      <c r="M9769" t="s">
        <v>10007</v>
      </c>
      <c r="N9769" t="s">
        <v>14070</v>
      </c>
      <c r="O9769" t="s">
        <v>295</v>
      </c>
      <c r="P9769" t="s">
        <v>14407</v>
      </c>
      <c r="Q9769" t="s">
        <v>15082</v>
      </c>
      <c r="R9769" t="s">
        <v>15416</v>
      </c>
      <c r="S9769" t="str">
        <f t="shared" si="152"/>
        <v>update prstmscobranzas set ndoc='1030525591' where idprestamo='2973' AND OBSERVACION='3102873150 - se habla con el tt el cual se le inf que ya firmo el documento y que ademas el mes de Mayo se cancela para el dia 20-05-2022 por un valor de 2.171.000 '</v>
      </c>
    </row>
    <row r="9770" spans="1:19" x14ac:dyDescent="0.35">
      <c r="A9770">
        <v>10923</v>
      </c>
      <c r="B9770" t="s">
        <v>295</v>
      </c>
      <c r="C9770">
        <v>1030525591</v>
      </c>
      <c r="D9770" s="1">
        <v>44700.678214791667</v>
      </c>
      <c r="E9770" t="s">
        <v>601</v>
      </c>
      <c r="F9770">
        <v>1</v>
      </c>
      <c r="G9770" t="s">
        <v>619</v>
      </c>
      <c r="H9770">
        <v>13</v>
      </c>
      <c r="M9770" t="s">
        <v>10008</v>
      </c>
      <c r="N9770" t="s">
        <v>14070</v>
      </c>
      <c r="O9770" t="s">
        <v>295</v>
      </c>
      <c r="P9770" t="s">
        <v>14407</v>
      </c>
      <c r="Q9770" t="s">
        <v>15082</v>
      </c>
      <c r="R9770" t="s">
        <v>15416</v>
      </c>
      <c r="S9770" t="str">
        <f t="shared" si="152"/>
        <v>update prstmscobranzas set ndoc='1030525591' where idprestamo='2973' AND OBSERVACION='3102873150 - 
No contesta se insiste varias veces sin tener contacto'</v>
      </c>
    </row>
    <row r="9771" spans="1:19" x14ac:dyDescent="0.35">
      <c r="A9771">
        <v>10923</v>
      </c>
      <c r="B9771" t="s">
        <v>295</v>
      </c>
      <c r="C9771">
        <v>1030525591</v>
      </c>
      <c r="D9771" s="1">
        <v>44705.324540937501</v>
      </c>
      <c r="E9771" t="s">
        <v>601</v>
      </c>
      <c r="F9771">
        <v>1</v>
      </c>
      <c r="G9771" t="s">
        <v>615</v>
      </c>
      <c r="H9771">
        <v>8</v>
      </c>
      <c r="I9771" t="s">
        <v>645</v>
      </c>
      <c r="J9771">
        <v>20</v>
      </c>
      <c r="M9771" t="s">
        <v>10009</v>
      </c>
      <c r="N9771" t="s">
        <v>14070</v>
      </c>
      <c r="O9771" t="s">
        <v>295</v>
      </c>
      <c r="P9771" t="s">
        <v>14407</v>
      </c>
      <c r="Q9771" t="s">
        <v>15082</v>
      </c>
      <c r="R9771" t="s">
        <v>15416</v>
      </c>
      <c r="S9771" t="str">
        <f t="shared" si="152"/>
        <v>update prstmscobranzas set ndoc='1030525591' where idprestamo='2973' AND OBSERVACION='pendiente a la aplicación del pago del dia 21-05-2022 , para asi dejar al dia el mes de Mayo '</v>
      </c>
    </row>
    <row r="9772" spans="1:19" x14ac:dyDescent="0.35">
      <c r="A9772">
        <v>10923</v>
      </c>
      <c r="B9772" t="s">
        <v>295</v>
      </c>
      <c r="C9772">
        <v>1030525591</v>
      </c>
      <c r="D9772" s="1">
        <v>44733.394796921297</v>
      </c>
      <c r="E9772" t="s">
        <v>601</v>
      </c>
      <c r="F9772">
        <v>1</v>
      </c>
      <c r="G9772" t="s">
        <v>614</v>
      </c>
      <c r="H9772">
        <v>12</v>
      </c>
      <c r="M9772" t="s">
        <v>10010</v>
      </c>
      <c r="N9772" t="s">
        <v>14070</v>
      </c>
      <c r="O9772" t="s">
        <v>295</v>
      </c>
      <c r="P9772" t="s">
        <v>14407</v>
      </c>
      <c r="Q9772" t="s">
        <v>15082</v>
      </c>
      <c r="R9772" t="s">
        <v>15416</v>
      </c>
      <c r="S9772" t="str">
        <f t="shared" si="152"/>
        <v>update prstmscobranzas set ndoc='1030525591' where idprestamo='2973' AND OBSERVACION='3102873150 - Se deja msj en el bz, se insiste varias veces ( crédito 10923 y seguro 10939 ) '</v>
      </c>
    </row>
    <row r="9773" spans="1:19" x14ac:dyDescent="0.35">
      <c r="A9773">
        <v>10923</v>
      </c>
      <c r="B9773" t="s">
        <v>295</v>
      </c>
      <c r="C9773">
        <v>1030525591</v>
      </c>
      <c r="D9773" s="1">
        <v>44763.509655462964</v>
      </c>
      <c r="E9773" t="s">
        <v>601</v>
      </c>
      <c r="F9773">
        <v>1</v>
      </c>
      <c r="G9773" t="s">
        <v>615</v>
      </c>
      <c r="H9773">
        <v>8</v>
      </c>
      <c r="I9773" t="s">
        <v>645</v>
      </c>
      <c r="J9773">
        <v>20</v>
      </c>
      <c r="M9773" t="s">
        <v>10011</v>
      </c>
      <c r="N9773" t="s">
        <v>14070</v>
      </c>
      <c r="O9773" t="s">
        <v>295</v>
      </c>
      <c r="P9773" t="s">
        <v>14407</v>
      </c>
      <c r="Q9773" t="s">
        <v>15082</v>
      </c>
      <c r="R9773" t="s">
        <v>15416</v>
      </c>
      <c r="S9773" t="str">
        <f t="shared" si="152"/>
        <v>update prstmscobranzas set ndoc='1030525591' where idprestamo='2973' AND OBSERVACION='
3102873150 - se habla con el tt el cual inf que el dia de hoy cancelo el mes de julio tanto para crédito 10923 y seguro 10939, se le solicita los soportes de pago 
'</v>
      </c>
    </row>
    <row r="9774" spans="1:19" x14ac:dyDescent="0.35">
      <c r="A9774">
        <v>10923</v>
      </c>
      <c r="B9774" t="s">
        <v>295</v>
      </c>
      <c r="C9774">
        <v>1030525591</v>
      </c>
      <c r="D9774" s="1">
        <v>44795.406141111111</v>
      </c>
      <c r="E9774" t="s">
        <v>601</v>
      </c>
      <c r="F9774">
        <v>1</v>
      </c>
      <c r="G9774" t="s">
        <v>615</v>
      </c>
      <c r="H9774">
        <v>8</v>
      </c>
      <c r="I9774" t="s">
        <v>644</v>
      </c>
      <c r="J9774">
        <v>6</v>
      </c>
      <c r="M9774" t="s">
        <v>10012</v>
      </c>
      <c r="N9774" t="s">
        <v>14070</v>
      </c>
      <c r="O9774" t="s">
        <v>295</v>
      </c>
      <c r="P9774" t="s">
        <v>14407</v>
      </c>
      <c r="Q9774" t="s">
        <v>15082</v>
      </c>
      <c r="R9774" t="s">
        <v>15416</v>
      </c>
      <c r="S9774" t="str">
        <f t="shared" si="152"/>
        <v>update prstmscobranzas set ndoc='1030525591' where idprestamo='2973' AND OBSERVACION='3102873150 - Se habla con tt confirma que el mes de Agosto se cancelo y que ya envió los soportes , se le inf que se validara la inf '</v>
      </c>
    </row>
    <row r="9775" spans="1:19" x14ac:dyDescent="0.35">
      <c r="A9775">
        <v>10923</v>
      </c>
      <c r="B9775" t="s">
        <v>295</v>
      </c>
      <c r="C9775">
        <v>1030525591</v>
      </c>
      <c r="D9775" s="1">
        <v>44795.412251863418</v>
      </c>
      <c r="E9775" t="s">
        <v>601</v>
      </c>
      <c r="F9775">
        <v>1</v>
      </c>
      <c r="G9775" t="s">
        <v>615</v>
      </c>
      <c r="H9775">
        <v>8</v>
      </c>
      <c r="I9775" t="s">
        <v>644</v>
      </c>
      <c r="J9775">
        <v>6</v>
      </c>
      <c r="M9775" t="s">
        <v>10013</v>
      </c>
      <c r="N9775" t="s">
        <v>14070</v>
      </c>
      <c r="O9775" t="s">
        <v>295</v>
      </c>
      <c r="P9775" t="s">
        <v>14407</v>
      </c>
      <c r="Q9775" t="s">
        <v>15082</v>
      </c>
      <c r="R9775" t="s">
        <v>15416</v>
      </c>
      <c r="S9775" t="str">
        <f t="shared" si="152"/>
        <v>update prstmscobranzas set ndoc='1030525591' where idprestamo='2973' AND OBSERVACION='3102873150 - Se habla con tt confirma que el mes de Agosto ya se cancelo, se le inf que se validara la inf '</v>
      </c>
    </row>
    <row r="9776" spans="1:19" x14ac:dyDescent="0.35">
      <c r="A9776">
        <v>10923</v>
      </c>
      <c r="B9776" t="s">
        <v>295</v>
      </c>
      <c r="C9776">
        <v>1030525591</v>
      </c>
      <c r="D9776" s="1">
        <v>44795.413638402781</v>
      </c>
      <c r="E9776" t="s">
        <v>601</v>
      </c>
      <c r="F9776">
        <v>1</v>
      </c>
      <c r="G9776" t="s">
        <v>615</v>
      </c>
      <c r="H9776">
        <v>8</v>
      </c>
      <c r="I9776" t="s">
        <v>644</v>
      </c>
      <c r="J9776">
        <v>6</v>
      </c>
      <c r="M9776" t="s">
        <v>10013</v>
      </c>
      <c r="N9776" t="s">
        <v>14070</v>
      </c>
      <c r="O9776" t="s">
        <v>295</v>
      </c>
      <c r="P9776" t="s">
        <v>14407</v>
      </c>
      <c r="Q9776" t="s">
        <v>15082</v>
      </c>
      <c r="R9776" t="s">
        <v>15416</v>
      </c>
      <c r="S9776" t="str">
        <f t="shared" si="152"/>
        <v>update prstmscobranzas set ndoc='1030525591' where idprestamo='2973' AND OBSERVACION='3102873150 - Se habla con tt confirma que el mes de Agosto ya se cancelo, se le inf que se validara la inf '</v>
      </c>
    </row>
    <row r="9777" spans="1:19" x14ac:dyDescent="0.35">
      <c r="A9777">
        <v>10923</v>
      </c>
      <c r="B9777" t="s">
        <v>295</v>
      </c>
      <c r="C9777">
        <v>1069723019</v>
      </c>
      <c r="D9777" s="1">
        <v>44798.47282628472</v>
      </c>
      <c r="E9777" t="s">
        <v>603</v>
      </c>
      <c r="F9777">
        <v>10</v>
      </c>
      <c r="G9777" t="s">
        <v>630</v>
      </c>
      <c r="H9777">
        <v>21</v>
      </c>
      <c r="M9777" t="s">
        <v>10014</v>
      </c>
      <c r="N9777" t="s">
        <v>14070</v>
      </c>
      <c r="O9777" t="s">
        <v>295</v>
      </c>
      <c r="P9777" t="s">
        <v>14407</v>
      </c>
      <c r="Q9777" t="s">
        <v>15082</v>
      </c>
      <c r="R9777" t="s">
        <v>15416</v>
      </c>
      <c r="S9777" t="str">
        <f t="shared" si="152"/>
        <v>update prstmscobranzas set ndoc='1069723019' where idprestamo='2973' AND OBSERVACION='prueba'</v>
      </c>
    </row>
    <row r="9778" spans="1:19" x14ac:dyDescent="0.35">
      <c r="A9778">
        <v>10923</v>
      </c>
      <c r="B9778" t="s">
        <v>295</v>
      </c>
      <c r="C9778">
        <v>52488544</v>
      </c>
      <c r="D9778" s="1">
        <v>44825.698905127312</v>
      </c>
      <c r="E9778" t="s">
        <v>601</v>
      </c>
      <c r="F9778">
        <v>1</v>
      </c>
      <c r="G9778" t="s">
        <v>613</v>
      </c>
      <c r="H9778">
        <v>1</v>
      </c>
      <c r="I9778" t="s">
        <v>645</v>
      </c>
      <c r="J9778">
        <v>20</v>
      </c>
      <c r="K9778" s="1">
        <v>44825</v>
      </c>
      <c r="L9778" t="s">
        <v>697</v>
      </c>
      <c r="M9778" t="s">
        <v>2736</v>
      </c>
      <c r="N9778" t="s">
        <v>14070</v>
      </c>
      <c r="O9778" t="s">
        <v>295</v>
      </c>
      <c r="P9778" t="s">
        <v>14407</v>
      </c>
      <c r="Q9778" t="s">
        <v>15082</v>
      </c>
      <c r="R9778" t="s">
        <v>15416</v>
      </c>
      <c r="S9778" t="str">
        <f t="shared" si="152"/>
        <v>update prstmscobranzas set ndoc='52488544' where idprestamo='2973' AND OBSERVACION='PRUEBA'</v>
      </c>
    </row>
    <row r="9779" spans="1:19" x14ac:dyDescent="0.35">
      <c r="A9779">
        <v>10923</v>
      </c>
      <c r="B9779" t="s">
        <v>295</v>
      </c>
      <c r="C9779">
        <v>1014231217</v>
      </c>
      <c r="D9779" s="1">
        <v>44844.462403807869</v>
      </c>
      <c r="E9779" t="s">
        <v>603</v>
      </c>
      <c r="F9779">
        <v>10</v>
      </c>
      <c r="G9779" t="s">
        <v>617</v>
      </c>
      <c r="H9779">
        <v>22</v>
      </c>
      <c r="M9779" t="s">
        <v>10015</v>
      </c>
      <c r="N9779" t="s">
        <v>14070</v>
      </c>
      <c r="O9779" t="s">
        <v>295</v>
      </c>
      <c r="P9779" t="s">
        <v>14407</v>
      </c>
      <c r="Q9779" t="s">
        <v>15082</v>
      </c>
      <c r="R9779" t="s">
        <v>15416</v>
      </c>
      <c r="S9779" t="str">
        <f t="shared" si="152"/>
        <v>update prstmscobranzas set ndoc='1014231217' where idprestamo='2973' AND OBSERVACION='YA PAGO SEPT, CREDITO AL DÍA, PROXIMO PAGO 20-10-2022'</v>
      </c>
    </row>
    <row r="9780" spans="1:19" x14ac:dyDescent="0.35">
      <c r="A9780">
        <v>10923</v>
      </c>
      <c r="B9780" t="s">
        <v>295</v>
      </c>
      <c r="C9780">
        <v>1014231217</v>
      </c>
      <c r="D9780" s="1">
        <v>44854.375805810188</v>
      </c>
      <c r="E9780" t="s">
        <v>601</v>
      </c>
      <c r="F9780">
        <v>1</v>
      </c>
      <c r="G9780" t="s">
        <v>613</v>
      </c>
      <c r="H9780">
        <v>1</v>
      </c>
      <c r="I9780" t="s">
        <v>645</v>
      </c>
      <c r="J9780">
        <v>20</v>
      </c>
      <c r="K9780" s="1">
        <v>44854</v>
      </c>
      <c r="L9780" t="s">
        <v>1805</v>
      </c>
      <c r="M9780" t="s">
        <v>10016</v>
      </c>
      <c r="N9780" t="s">
        <v>14070</v>
      </c>
      <c r="O9780" t="s">
        <v>295</v>
      </c>
      <c r="P9780" t="s">
        <v>14407</v>
      </c>
      <c r="Q9780" t="s">
        <v>15082</v>
      </c>
      <c r="R9780" t="s">
        <v>15416</v>
      </c>
      <c r="S9780" t="str">
        <f t="shared" si="152"/>
        <v>update prstmscobranzas set ndoc='1014231217' where idprestamo='2973' AND OBSERVACION='3102873150 se habla con tt para confirmar el pago de la cuota del mes de Oct, confirma que el pago lo hace el día de hoy, se confirma valor a cancelar por $237.000, nos volvemos a comunicar '</v>
      </c>
    </row>
    <row r="9781" spans="1:19" x14ac:dyDescent="0.35">
      <c r="A9781">
        <v>10923</v>
      </c>
      <c r="B9781" t="s">
        <v>295</v>
      </c>
      <c r="C9781">
        <v>1064840111</v>
      </c>
      <c r="D9781" s="1">
        <v>44855.806775092591</v>
      </c>
      <c r="E9781" t="s">
        <v>601</v>
      </c>
      <c r="F9781">
        <v>1</v>
      </c>
      <c r="G9781" t="s">
        <v>615</v>
      </c>
      <c r="H9781">
        <v>8</v>
      </c>
      <c r="I9781" t="s">
        <v>652</v>
      </c>
      <c r="J9781">
        <v>1</v>
      </c>
      <c r="M9781" t="s">
        <v>8766</v>
      </c>
      <c r="N9781" t="s">
        <v>14070</v>
      </c>
      <c r="O9781" t="s">
        <v>295</v>
      </c>
      <c r="P9781" t="s">
        <v>14407</v>
      </c>
      <c r="Q9781" t="s">
        <v>15082</v>
      </c>
      <c r="R9781" t="s">
        <v>15416</v>
      </c>
      <c r="S9781" t="str">
        <f t="shared" si="152"/>
        <v>update prstmscobranzas set ndoc='1064840111' where idprestamo='2973' AND OBSERVACION='pago cuota'</v>
      </c>
    </row>
    <row r="9782" spans="1:19" x14ac:dyDescent="0.35">
      <c r="A9782">
        <v>10923</v>
      </c>
      <c r="B9782" t="s">
        <v>295</v>
      </c>
      <c r="C9782">
        <v>52216969</v>
      </c>
      <c r="D9782" s="1">
        <v>44888.703795995367</v>
      </c>
      <c r="E9782" t="s">
        <v>601</v>
      </c>
      <c r="F9782">
        <v>1</v>
      </c>
      <c r="G9782" t="s">
        <v>621</v>
      </c>
      <c r="H9782">
        <v>30</v>
      </c>
      <c r="I9782" t="s">
        <v>645</v>
      </c>
      <c r="J9782">
        <v>20</v>
      </c>
      <c r="M9782" t="s">
        <v>10017</v>
      </c>
      <c r="N9782" t="s">
        <v>14070</v>
      </c>
      <c r="O9782" t="s">
        <v>295</v>
      </c>
      <c r="P9782" t="s">
        <v>14407</v>
      </c>
      <c r="Q9782" t="s">
        <v>15082</v>
      </c>
      <c r="R9782" t="s">
        <v>15416</v>
      </c>
      <c r="S9782" t="str">
        <f t="shared" si="152"/>
        <v>update prstmscobranzas set ndoc='52216969' where idprestamo='2973' AND OBSERVACION='telf  3102873150 medio de recaudo  el paga en efecty , por este  medio  WH  piza publicitaria confirmando cambio en datos de recaudo FIDUCIA .. CONFIRMA RECIBIDO  '</v>
      </c>
    </row>
    <row r="9783" spans="1:19" x14ac:dyDescent="0.35">
      <c r="A9783">
        <v>10923</v>
      </c>
      <c r="B9783" t="s">
        <v>295</v>
      </c>
      <c r="C9783">
        <v>52488544</v>
      </c>
      <c r="D9783" s="1">
        <v>44914.5202465162</v>
      </c>
      <c r="E9783" t="s">
        <v>601</v>
      </c>
      <c r="F9783">
        <v>1</v>
      </c>
      <c r="G9783" t="s">
        <v>613</v>
      </c>
      <c r="H9783">
        <v>1</v>
      </c>
      <c r="I9783" t="s">
        <v>645</v>
      </c>
      <c r="J9783">
        <v>20</v>
      </c>
      <c r="K9783" s="1">
        <v>44915</v>
      </c>
      <c r="L9783" t="s">
        <v>1806</v>
      </c>
      <c r="M9783" t="s">
        <v>10018</v>
      </c>
      <c r="N9783" t="s">
        <v>14070</v>
      </c>
      <c r="O9783" t="s">
        <v>295</v>
      </c>
      <c r="P9783" t="s">
        <v>14407</v>
      </c>
      <c r="Q9783" t="s">
        <v>15082</v>
      </c>
      <c r="R9783" t="s">
        <v>15416</v>
      </c>
      <c r="S9783" t="str">
        <f t="shared" si="152"/>
        <v>update prstmscobranzas set ndoc='52488544' where idprestamo='2973' AND OBSERVACION='Se confirma con el cliente el para para el 20 de Dic '</v>
      </c>
    </row>
    <row r="9784" spans="1:19" x14ac:dyDescent="0.35">
      <c r="A9784">
        <v>10924</v>
      </c>
      <c r="B9784" t="s">
        <v>296</v>
      </c>
      <c r="C9784">
        <v>1030525591</v>
      </c>
      <c r="D9784" s="1">
        <v>44635.351893194442</v>
      </c>
      <c r="E9784" t="s">
        <v>601</v>
      </c>
      <c r="F9784">
        <v>1</v>
      </c>
      <c r="G9784" t="s">
        <v>613</v>
      </c>
      <c r="H9784">
        <v>1</v>
      </c>
      <c r="I9784" t="s">
        <v>643</v>
      </c>
      <c r="J9784">
        <v>4</v>
      </c>
      <c r="K9784" s="1">
        <v>44679</v>
      </c>
      <c r="L9784" t="s">
        <v>1807</v>
      </c>
      <c r="M9784" t="s">
        <v>10019</v>
      </c>
      <c r="N9784" t="s">
        <v>14070</v>
      </c>
      <c r="O9784" t="s">
        <v>296</v>
      </c>
      <c r="P9784" t="s">
        <v>14408</v>
      </c>
      <c r="Q9784" t="s">
        <v>15083</v>
      </c>
      <c r="R9784" t="s">
        <v>15416</v>
      </c>
      <c r="S9784" t="str">
        <f t="shared" si="152"/>
        <v>update prstmscobranzas set ndoc='1030525591' where idprestamo='2975' AND OBSERVACION='3003141585- Se habla con el tt el cual se le brinda la bienvenida a la entidad, por lo tanto se le realiza acompañamiento de la forma de pago , valor de las cuotas y fechas de cancelación . se le confirma que la 1ra cuota es por un valor de 2.243.000 y para el dia 28-03-2022 por medio de INDICANDO EL CONVENIO 180 MAS EL NUMERO DE CREDITO (BANCO DE OCCIDENTE - EFECTY - BALOTO - MOVILRED) - ÉXITO PAGAR CON TARJETA DE RECAUDOINDICANDO EL CONVENIO 180 MAS EL NUMERO DE CREDITO (BANCO DE OCCIDENTE - EFECTY - BALOTO - MOVILRED) - ÉXITO PAGAR CON TARJETA DE RECAUDO.  se le confirma que la primera cuota esta por este valor ya que tiene el valor de Confecámaras pero ya la 2da cuota es popr el valor pactado '</v>
      </c>
    </row>
    <row r="9785" spans="1:19" x14ac:dyDescent="0.35">
      <c r="A9785">
        <v>10924</v>
      </c>
      <c r="B9785" t="s">
        <v>296</v>
      </c>
      <c r="C9785">
        <v>1030525591</v>
      </c>
      <c r="D9785" s="1">
        <v>44676.628792314812</v>
      </c>
      <c r="E9785" t="s">
        <v>601</v>
      </c>
      <c r="F9785">
        <v>1</v>
      </c>
      <c r="G9785" t="s">
        <v>621</v>
      </c>
      <c r="H9785">
        <v>30</v>
      </c>
      <c r="I9785" t="s">
        <v>643</v>
      </c>
      <c r="J9785">
        <v>4</v>
      </c>
      <c r="M9785" t="s">
        <v>10020</v>
      </c>
      <c r="N9785" t="s">
        <v>14070</v>
      </c>
      <c r="O9785" t="s">
        <v>296</v>
      </c>
      <c r="P9785" t="s">
        <v>14408</v>
      </c>
      <c r="Q9785" t="s">
        <v>15083</v>
      </c>
      <c r="R9785" t="s">
        <v>15416</v>
      </c>
      <c r="S9785" t="str">
        <f t="shared" si="152"/>
        <v>update prstmscobranzas set ndoc='1030525591' where idprestamo='2975' AND OBSERVACION='3003141585 - se habla con el tt el cual confirma pago para el dia 28-04-2022 por un valor de 2.243.000 , se le realiza acompañamiento de la forma de pago '</v>
      </c>
    </row>
    <row r="9786" spans="1:19" x14ac:dyDescent="0.35">
      <c r="A9786">
        <v>10924</v>
      </c>
      <c r="B9786" t="s">
        <v>296</v>
      </c>
      <c r="C9786">
        <v>1030525591</v>
      </c>
      <c r="D9786" s="1">
        <v>44709.453970000002</v>
      </c>
      <c r="E9786" t="s">
        <v>601</v>
      </c>
      <c r="F9786">
        <v>1</v>
      </c>
      <c r="G9786" t="s">
        <v>615</v>
      </c>
      <c r="H9786">
        <v>8</v>
      </c>
      <c r="I9786" t="s">
        <v>645</v>
      </c>
      <c r="J9786">
        <v>20</v>
      </c>
      <c r="M9786" t="s">
        <v>6744</v>
      </c>
      <c r="N9786" t="s">
        <v>14070</v>
      </c>
      <c r="O9786" t="s">
        <v>296</v>
      </c>
      <c r="P9786" t="s">
        <v>14408</v>
      </c>
      <c r="Q9786" t="s">
        <v>15083</v>
      </c>
      <c r="R9786" t="s">
        <v>15416</v>
      </c>
      <c r="S9786" t="str">
        <f t="shared" si="152"/>
        <v>update prstmscobranzas set ndoc='1030525591' where idprestamo='2975' AND OBSERVACION='credito al dia , próximo pago para el dia 28-06-2022 '</v>
      </c>
    </row>
    <row r="9787" spans="1:19" x14ac:dyDescent="0.35">
      <c r="A9787">
        <v>10924</v>
      </c>
      <c r="B9787" t="s">
        <v>296</v>
      </c>
      <c r="C9787">
        <v>1030525591</v>
      </c>
      <c r="D9787" s="1">
        <v>44722.367976307869</v>
      </c>
      <c r="E9787" t="s">
        <v>602</v>
      </c>
      <c r="F9787">
        <v>5</v>
      </c>
      <c r="G9787" t="s">
        <v>615</v>
      </c>
      <c r="H9787">
        <v>8</v>
      </c>
      <c r="I9787" t="s">
        <v>644</v>
      </c>
      <c r="J9787">
        <v>6</v>
      </c>
      <c r="M9787" t="s">
        <v>10021</v>
      </c>
      <c r="N9787" t="s">
        <v>14070</v>
      </c>
      <c r="O9787" t="s">
        <v>296</v>
      </c>
      <c r="P9787" t="s">
        <v>14408</v>
      </c>
      <c r="Q9787" t="s">
        <v>15083</v>
      </c>
      <c r="R9787" t="s">
        <v>15416</v>
      </c>
      <c r="S9787" t="str">
        <f t="shared" si="152"/>
        <v>update prstmscobranzas set ndoc='1030525591' where idprestamo='2975' AND OBSERVACION='3003141585- se comunica el tt el cual inf que desea saber el estado del crédito , se le inf que esta al dia '</v>
      </c>
    </row>
    <row r="9788" spans="1:19" x14ac:dyDescent="0.35">
      <c r="A9788">
        <v>10924</v>
      </c>
      <c r="B9788" t="s">
        <v>296</v>
      </c>
      <c r="C9788">
        <v>1030525591</v>
      </c>
      <c r="D9788" s="1">
        <v>44740.352918310193</v>
      </c>
      <c r="E9788" t="s">
        <v>601</v>
      </c>
      <c r="F9788">
        <v>1</v>
      </c>
      <c r="G9788" t="s">
        <v>613</v>
      </c>
      <c r="H9788">
        <v>1</v>
      </c>
      <c r="I9788" t="s">
        <v>645</v>
      </c>
      <c r="J9788">
        <v>20</v>
      </c>
      <c r="K9788" s="1">
        <v>44740</v>
      </c>
      <c r="L9788" t="s">
        <v>1808</v>
      </c>
      <c r="M9788" t="s">
        <v>10022</v>
      </c>
      <c r="N9788" t="s">
        <v>14070</v>
      </c>
      <c r="O9788" t="s">
        <v>296</v>
      </c>
      <c r="P9788" t="s">
        <v>14408</v>
      </c>
      <c r="Q9788" t="s">
        <v>15083</v>
      </c>
      <c r="R9788" t="s">
        <v>15416</v>
      </c>
      <c r="S9788" t="str">
        <f t="shared" si="152"/>
        <v>update prstmscobranzas set ndoc='1030525591' where idprestamo='2975' AND OBSERVACION='3003141585- Se habla con tt confirma que el mes de Junio se cancela el dia hoy 28-06-2022 , se le confirma por un valor de  y por medio de 2.189.000 
'</v>
      </c>
    </row>
    <row r="9789" spans="1:19" x14ac:dyDescent="0.35">
      <c r="A9789">
        <v>10924</v>
      </c>
      <c r="B9789" t="s">
        <v>296</v>
      </c>
      <c r="C9789">
        <v>1030525591</v>
      </c>
      <c r="D9789" s="1">
        <v>44770.740708680547</v>
      </c>
      <c r="E9789" t="s">
        <v>601</v>
      </c>
      <c r="F9789">
        <v>1</v>
      </c>
      <c r="G9789" t="s">
        <v>615</v>
      </c>
      <c r="H9789">
        <v>8</v>
      </c>
      <c r="I9789" t="s">
        <v>645</v>
      </c>
      <c r="J9789">
        <v>20</v>
      </c>
      <c r="M9789" t="s">
        <v>10023</v>
      </c>
      <c r="N9789" t="s">
        <v>14070</v>
      </c>
      <c r="O9789" t="s">
        <v>296</v>
      </c>
      <c r="P9789" t="s">
        <v>14408</v>
      </c>
      <c r="Q9789" t="s">
        <v>15083</v>
      </c>
      <c r="R9789" t="s">
        <v>15416</v>
      </c>
      <c r="S9789" t="str">
        <f t="shared" si="152"/>
        <v>update prstmscobranzas set ndoc='1030525591' where idprestamo='2975' AND OBSERVACION='credito al dia , próximo pago para el dia 28-08-2022 '</v>
      </c>
    </row>
    <row r="9790" spans="1:19" x14ac:dyDescent="0.35">
      <c r="A9790">
        <v>10924</v>
      </c>
      <c r="B9790" t="s">
        <v>296</v>
      </c>
      <c r="C9790">
        <v>1064840111</v>
      </c>
      <c r="D9790" s="1">
        <v>44893.400569467587</v>
      </c>
      <c r="E9790" t="s">
        <v>601</v>
      </c>
      <c r="F9790">
        <v>1</v>
      </c>
      <c r="G9790" t="s">
        <v>624</v>
      </c>
      <c r="H9790">
        <v>4</v>
      </c>
      <c r="I9790" t="s">
        <v>643</v>
      </c>
      <c r="J9790">
        <v>4</v>
      </c>
      <c r="M9790" t="s">
        <v>10024</v>
      </c>
      <c r="N9790" t="s">
        <v>14070</v>
      </c>
      <c r="O9790" t="s">
        <v>296</v>
      </c>
      <c r="P9790" t="s">
        <v>14408</v>
      </c>
      <c r="Q9790" t="s">
        <v>15083</v>
      </c>
      <c r="R9790" t="s">
        <v>15416</v>
      </c>
      <c r="S9790" t="str">
        <f t="shared" si="152"/>
        <v>update prstmscobranzas set ndoc='1064840111' where idprestamo='2975' AND OBSERVACION='3003141585 se confirma saldo cuota Noviembre por $1.765.567 al dia 28/11/2022'</v>
      </c>
    </row>
    <row r="9791" spans="1:19" x14ac:dyDescent="0.35">
      <c r="A9791">
        <v>10925</v>
      </c>
      <c r="B9791" t="s">
        <v>297</v>
      </c>
      <c r="C9791">
        <v>1030525591</v>
      </c>
      <c r="D9791" s="1">
        <v>44635.358680486112</v>
      </c>
      <c r="E9791" t="s">
        <v>601</v>
      </c>
      <c r="F9791">
        <v>1</v>
      </c>
      <c r="G9791" t="s">
        <v>613</v>
      </c>
      <c r="H9791">
        <v>1</v>
      </c>
      <c r="I9791" t="s">
        <v>643</v>
      </c>
      <c r="J9791">
        <v>4</v>
      </c>
      <c r="K9791" s="1">
        <v>44676</v>
      </c>
      <c r="L9791" t="s">
        <v>1809</v>
      </c>
      <c r="M9791" t="s">
        <v>10025</v>
      </c>
      <c r="N9791" t="s">
        <v>14070</v>
      </c>
      <c r="O9791" t="s">
        <v>297</v>
      </c>
      <c r="P9791" t="s">
        <v>14409</v>
      </c>
      <c r="Q9791" t="s">
        <v>15084</v>
      </c>
      <c r="R9791" t="s">
        <v>15416</v>
      </c>
      <c r="S9791" t="str">
        <f t="shared" si="152"/>
        <v>update prstmscobranzas set ndoc='1030525591' where idprestamo='2977' AND OBSERVACION='- 3142870804- Se habla con el tt el cual se le brinda la bienvenida a la entidad, por lo tanto se le realiza acompañamiento de la forma de pago , valor de las cuotas y fechas de cancelación . se le confirma que la 1ra cuota es por un valor de 5.167.000 y para el dia 25-04-2022 por medio de  INDICANDO EL CONVENIO 180 MAS EL NUMERO DE CREDITO (BANCO DE OCCIDENTE - EFECTY - BALOTO - MOVILRED) - ÉXITO PAGAR CON TARJETA DE RECAUDO. se le confirma que la primera cuota esta por este valor ya que tiene el valor de Confecámaras pero ya la 2da cuota es por el valor pactado 
'</v>
      </c>
    </row>
    <row r="9792" spans="1:19" x14ac:dyDescent="0.35">
      <c r="A9792">
        <v>10925</v>
      </c>
      <c r="B9792" t="s">
        <v>297</v>
      </c>
      <c r="C9792">
        <v>1030525591</v>
      </c>
      <c r="D9792" s="1">
        <v>44672.346973402768</v>
      </c>
      <c r="E9792" t="s">
        <v>601</v>
      </c>
      <c r="F9792">
        <v>1</v>
      </c>
      <c r="G9792" t="s">
        <v>621</v>
      </c>
      <c r="H9792">
        <v>30</v>
      </c>
      <c r="I9792" t="s">
        <v>645</v>
      </c>
      <c r="J9792">
        <v>20</v>
      </c>
      <c r="M9792" t="s">
        <v>10026</v>
      </c>
      <c r="N9792" t="s">
        <v>14070</v>
      </c>
      <c r="O9792" t="s">
        <v>297</v>
      </c>
      <c r="P9792" t="s">
        <v>14409</v>
      </c>
      <c r="Q9792" t="s">
        <v>15084</v>
      </c>
      <c r="R9792" t="s">
        <v>15416</v>
      </c>
      <c r="S9792" t="str">
        <f t="shared" si="152"/>
        <v>update prstmscobranzas set ndoc='1030525591' where idprestamo='2977' AND OBSERVACION='3142870804 - se habla con el tt el cual confirma pago para la 1ra cuota por un valor de 5.167.000 y para el dia 25-04-2022 , le realiza acompañamiento 
'</v>
      </c>
    </row>
    <row r="9793" spans="1:19" x14ac:dyDescent="0.35">
      <c r="A9793">
        <v>10925</v>
      </c>
      <c r="B9793" t="s">
        <v>297</v>
      </c>
      <c r="C9793">
        <v>1069723019</v>
      </c>
      <c r="D9793" s="1">
        <v>44699.675221261583</v>
      </c>
      <c r="E9793" t="s">
        <v>603</v>
      </c>
      <c r="F9793">
        <v>10</v>
      </c>
      <c r="G9793" t="s">
        <v>617</v>
      </c>
      <c r="H9793">
        <v>22</v>
      </c>
      <c r="M9793" t="s">
        <v>10027</v>
      </c>
      <c r="N9793" t="s">
        <v>14070</v>
      </c>
      <c r="O9793" t="s">
        <v>297</v>
      </c>
      <c r="P9793" t="s">
        <v>14409</v>
      </c>
      <c r="Q9793" t="s">
        <v>15084</v>
      </c>
      <c r="R9793" t="s">
        <v>15416</v>
      </c>
      <c r="S9793" t="str">
        <f t="shared" si="152"/>
        <v>update prstmscobranzas set ndoc='1069723019' where idprestamo='2977' AND OBSERVACION='Se habla con el tt esta renuente a firmar el contrato mutuo porque argumenta el firmo todo en su momento, además manifestó supuestamente el asesor comercial le informo en su momento que iba a ver como le ayudaba a bajar el valor de la tsa , a lo cual le respondo que no se puede  disminuir el valor de la tasa , el documento es nuevo para nosotros por regulación de la SIC, y además el asesor comercial ya no labora con delta, insiste en que primero hablara con el asesor '</v>
      </c>
    </row>
    <row r="9794" spans="1:19" x14ac:dyDescent="0.35">
      <c r="A9794">
        <v>10925</v>
      </c>
      <c r="B9794" t="s">
        <v>297</v>
      </c>
      <c r="C9794">
        <v>1030525591</v>
      </c>
      <c r="D9794" s="1">
        <v>44705.45085079861</v>
      </c>
      <c r="E9794" t="s">
        <v>601</v>
      </c>
      <c r="F9794">
        <v>1</v>
      </c>
      <c r="G9794" t="s">
        <v>613</v>
      </c>
      <c r="H9794">
        <v>1</v>
      </c>
      <c r="I9794" t="s">
        <v>643</v>
      </c>
      <c r="J9794">
        <v>4</v>
      </c>
      <c r="K9794" s="1">
        <v>44706</v>
      </c>
      <c r="L9794" t="s">
        <v>1810</v>
      </c>
      <c r="M9794" t="s">
        <v>10028</v>
      </c>
      <c r="N9794" t="s">
        <v>14070</v>
      </c>
      <c r="O9794" t="s">
        <v>297</v>
      </c>
      <c r="P9794" t="s">
        <v>14409</v>
      </c>
      <c r="Q9794" t="s">
        <v>15084</v>
      </c>
      <c r="R9794" t="s">
        <v>15416</v>
      </c>
      <c r="S9794" t="str">
        <f t="shared" si="152"/>
        <v>update prstmscobranzas set ndoc='1030525591' where idprestamo='2977' AND OBSERVACION='3142870804 - Se habla con el tt el cual confirma pago para el mes de Mayo para el dia de mañana 25-05-2022 por un valor de 5.112.000 
'</v>
      </c>
    </row>
    <row r="9795" spans="1:19" x14ac:dyDescent="0.35">
      <c r="A9795">
        <v>10925</v>
      </c>
      <c r="B9795" t="s">
        <v>297</v>
      </c>
      <c r="C9795">
        <v>1030525591</v>
      </c>
      <c r="D9795" s="1">
        <v>44714.386846504633</v>
      </c>
      <c r="E9795" t="s">
        <v>601</v>
      </c>
      <c r="F9795">
        <v>1</v>
      </c>
      <c r="G9795" t="s">
        <v>616</v>
      </c>
      <c r="H9795">
        <v>9</v>
      </c>
      <c r="I9795" t="s">
        <v>645</v>
      </c>
      <c r="J9795">
        <v>20</v>
      </c>
      <c r="M9795" t="s">
        <v>10029</v>
      </c>
      <c r="N9795" t="s">
        <v>14070</v>
      </c>
      <c r="O9795" t="s">
        <v>297</v>
      </c>
      <c r="P9795" t="s">
        <v>14409</v>
      </c>
      <c r="Q9795" t="s">
        <v>15084</v>
      </c>
      <c r="R9795" t="s">
        <v>15416</v>
      </c>
      <c r="S9795" t="str">
        <f t="shared" ref="S9795:S9858" si="153">CONCATENATE("update prstmscobranzas set ndoc='",C9795,"' where idprestamo='",Q9795,"' AND OBSERVACION='",M9795,"'")</f>
        <v>update prstmscobranzas set ndoc='1030525591' where idprestamo='2977' AND OBSERVACION='3142870804 - se habla con el tt el cual inf que esta en Bogotá por lo tanto acepta firmar el documento el dia de hoy , se le inf que esta semana ya están las agendas por lo tanto confirma cita para el dia 8-06-2022 en horas de la tarde de 2 a 5 pm en la siguiente Dirección Calle 7 N 31-37 Barrio Pensilvania Localidad Puente Arando al costo de la calle 30 , por favor llamar al tt antes de la visita 
'</v>
      </c>
    </row>
    <row r="9796" spans="1:19" x14ac:dyDescent="0.35">
      <c r="A9796">
        <v>10925</v>
      </c>
      <c r="B9796" t="s">
        <v>297</v>
      </c>
      <c r="C9796">
        <v>1030525591</v>
      </c>
      <c r="D9796" s="1">
        <v>44714.39744763889</v>
      </c>
      <c r="E9796" t="s">
        <v>601</v>
      </c>
      <c r="F9796">
        <v>1</v>
      </c>
      <c r="G9796" t="s">
        <v>616</v>
      </c>
      <c r="H9796">
        <v>9</v>
      </c>
      <c r="I9796" t="s">
        <v>645</v>
      </c>
      <c r="J9796">
        <v>20</v>
      </c>
      <c r="M9796" t="s">
        <v>10030</v>
      </c>
      <c r="N9796" t="s">
        <v>14070</v>
      </c>
      <c r="O9796" t="s">
        <v>297</v>
      </c>
      <c r="P9796" t="s">
        <v>14409</v>
      </c>
      <c r="Q9796" t="s">
        <v>15084</v>
      </c>
      <c r="R9796" t="s">
        <v>15416</v>
      </c>
      <c r="S9796" t="str">
        <f t="shared" si="153"/>
        <v>update prstmscobranzas set ndoc='1030525591' where idprestamo='2977' AND OBSERVACION='3142870804 - se habla con el area de de SAC para que el dia de hoy se le realice la visita al tt en la dirección que nos confirmo ya que esta en la ciudad de Bogotá , se confirmar y se le agenda cita o visita para el dia de hoy 2-06-2022 en la siguiente Dirección Calle 7 N 31-37 Barrio Pensilvania Localidad Puente Arando al costo de la calle 30 , por favor llamar al tt antes de la visita '</v>
      </c>
    </row>
    <row r="9797" spans="1:19" x14ac:dyDescent="0.35">
      <c r="A9797">
        <v>10925</v>
      </c>
      <c r="B9797" t="s">
        <v>297</v>
      </c>
      <c r="C9797">
        <v>1030525591</v>
      </c>
      <c r="D9797" s="1">
        <v>44735.492128819453</v>
      </c>
      <c r="E9797" t="s">
        <v>601</v>
      </c>
      <c r="F9797">
        <v>1</v>
      </c>
      <c r="G9797" t="s">
        <v>613</v>
      </c>
      <c r="H9797">
        <v>1</v>
      </c>
      <c r="I9797" t="s">
        <v>645</v>
      </c>
      <c r="J9797">
        <v>20</v>
      </c>
      <c r="K9797" s="1">
        <v>44737</v>
      </c>
      <c r="L9797" t="s">
        <v>1811</v>
      </c>
      <c r="M9797" t="s">
        <v>10031</v>
      </c>
      <c r="N9797" t="s">
        <v>14070</v>
      </c>
      <c r="O9797" t="s">
        <v>297</v>
      </c>
      <c r="P9797" t="s">
        <v>14409</v>
      </c>
      <c r="Q9797" t="s">
        <v>15084</v>
      </c>
      <c r="R9797" t="s">
        <v>15416</v>
      </c>
      <c r="S9797" t="str">
        <f t="shared" si="153"/>
        <v>update prstmscobranzas set ndoc='1030525591' where idprestamo='2977' AND OBSERVACION='3142870804 - Se habla con tt confirma que el mes de Junio se cancela el dia 25-06-2022 , se le confirma por un valor de 5.105.000 '</v>
      </c>
    </row>
    <row r="9798" spans="1:19" x14ac:dyDescent="0.35">
      <c r="A9798">
        <v>10925</v>
      </c>
      <c r="B9798" t="s">
        <v>297</v>
      </c>
      <c r="C9798">
        <v>1030525591</v>
      </c>
      <c r="D9798" s="1">
        <v>44757.445835844897</v>
      </c>
      <c r="E9798" t="s">
        <v>601</v>
      </c>
      <c r="F9798">
        <v>1</v>
      </c>
      <c r="G9798" t="s">
        <v>616</v>
      </c>
      <c r="H9798">
        <v>9</v>
      </c>
      <c r="I9798" t="s">
        <v>645</v>
      </c>
      <c r="J9798">
        <v>20</v>
      </c>
      <c r="M9798" t="s">
        <v>10032</v>
      </c>
      <c r="N9798" t="s">
        <v>14070</v>
      </c>
      <c r="O9798" t="s">
        <v>297</v>
      </c>
      <c r="P9798" t="s">
        <v>14409</v>
      </c>
      <c r="Q9798" t="s">
        <v>15084</v>
      </c>
      <c r="R9798" t="s">
        <v>15416</v>
      </c>
      <c r="S9798" t="str">
        <f t="shared" si="153"/>
        <v>update prstmscobranzas set ndoc='1030525591' where idprestamo='2977' AND OBSERVACION='3142870804 - se habla con el tt el cual inf que desea un saldo total , se le inf que la solicitud la debe realizar por medio de correo al area de SAC 
'</v>
      </c>
    </row>
    <row r="9799" spans="1:19" x14ac:dyDescent="0.35">
      <c r="A9799">
        <v>10925</v>
      </c>
      <c r="B9799" t="s">
        <v>297</v>
      </c>
      <c r="C9799">
        <v>1069723019</v>
      </c>
      <c r="D9799" s="1">
        <v>44760.503209988427</v>
      </c>
      <c r="E9799" t="s">
        <v>604</v>
      </c>
      <c r="F9799">
        <v>8</v>
      </c>
      <c r="G9799" t="s">
        <v>618</v>
      </c>
      <c r="H9799">
        <v>18</v>
      </c>
      <c r="I9799" t="s">
        <v>655</v>
      </c>
      <c r="J9799">
        <v>21</v>
      </c>
      <c r="M9799" t="s">
        <v>10033</v>
      </c>
      <c r="N9799" t="s">
        <v>14070</v>
      </c>
      <c r="O9799" t="s">
        <v>297</v>
      </c>
      <c r="P9799" t="s">
        <v>14409</v>
      </c>
      <c r="Q9799" t="s">
        <v>15084</v>
      </c>
      <c r="R9799" t="s">
        <v>15416</v>
      </c>
      <c r="S9799" t="str">
        <f t="shared" si="153"/>
        <v>update prstmscobranzas set ndoc='1069723019' where idprestamo='2977' AND OBSERVACION='se envia saldo informativo     luis campiño &lt;luisnolberto123@hotmail.com&gt;  jhoan sebastian campiñogallo &lt;sebastiancampino2015@gmail.com&gt;'</v>
      </c>
    </row>
    <row r="9800" spans="1:19" x14ac:dyDescent="0.35">
      <c r="A9800">
        <v>10925</v>
      </c>
      <c r="B9800" t="s">
        <v>297</v>
      </c>
      <c r="C9800">
        <v>1069723019</v>
      </c>
      <c r="D9800" s="1">
        <v>44778.454663530087</v>
      </c>
      <c r="E9800" t="s">
        <v>604</v>
      </c>
      <c r="F9800">
        <v>8</v>
      </c>
      <c r="G9800" t="s">
        <v>618</v>
      </c>
      <c r="H9800">
        <v>18</v>
      </c>
      <c r="I9800" t="s">
        <v>655</v>
      </c>
      <c r="J9800">
        <v>21</v>
      </c>
      <c r="M9800" t="s">
        <v>10034</v>
      </c>
      <c r="N9800" t="s">
        <v>14070</v>
      </c>
      <c r="O9800" t="s">
        <v>297</v>
      </c>
      <c r="P9800" t="s">
        <v>14409</v>
      </c>
      <c r="Q9800" t="s">
        <v>15084</v>
      </c>
      <c r="R9800" t="s">
        <v>15416</v>
      </c>
      <c r="S9800" t="str">
        <f t="shared" si="153"/>
        <v>update prstmscobranzas set ndoc='1069723019' where idprestamo='2977' AND OBSERVACION='se envia saldo total. luis campiño &lt;luisnolberto123@hotmail.com&gt;'</v>
      </c>
    </row>
    <row r="9801" spans="1:19" x14ac:dyDescent="0.35">
      <c r="A9801">
        <v>10925</v>
      </c>
      <c r="B9801" t="s">
        <v>297</v>
      </c>
      <c r="C9801">
        <v>1069723019</v>
      </c>
      <c r="D9801" s="1">
        <v>44778.455623553236</v>
      </c>
      <c r="E9801" t="s">
        <v>604</v>
      </c>
      <c r="F9801">
        <v>8</v>
      </c>
      <c r="G9801" t="s">
        <v>618</v>
      </c>
      <c r="H9801">
        <v>18</v>
      </c>
      <c r="I9801" t="s">
        <v>655</v>
      </c>
      <c r="J9801">
        <v>21</v>
      </c>
      <c r="M9801" t="s">
        <v>10035</v>
      </c>
      <c r="N9801" t="s">
        <v>14070</v>
      </c>
      <c r="O9801" t="s">
        <v>297</v>
      </c>
      <c r="P9801" t="s">
        <v>14409</v>
      </c>
      <c r="Q9801" t="s">
        <v>15084</v>
      </c>
      <c r="R9801" t="s">
        <v>15416</v>
      </c>
      <c r="S9801" t="str">
        <f t="shared" si="153"/>
        <v>update prstmscobranzas set ndoc='1069723019' where idprestamo='2977' AND OBSERVACION='se envia saldo total  luis campiño &lt;luisnolberto123@hotmail.com&gt;'</v>
      </c>
    </row>
    <row r="9802" spans="1:19" x14ac:dyDescent="0.35">
      <c r="A9802">
        <v>10925</v>
      </c>
      <c r="B9802" t="s">
        <v>297</v>
      </c>
      <c r="C9802">
        <v>1030525591</v>
      </c>
      <c r="D9802" s="1">
        <v>44795.33705332176</v>
      </c>
      <c r="E9802" t="s">
        <v>601</v>
      </c>
      <c r="F9802">
        <v>1</v>
      </c>
      <c r="G9802" t="s">
        <v>615</v>
      </c>
      <c r="H9802">
        <v>8</v>
      </c>
      <c r="I9802" t="s">
        <v>644</v>
      </c>
      <c r="J9802">
        <v>6</v>
      </c>
      <c r="M9802" t="s">
        <v>10036</v>
      </c>
      <c r="N9802" t="s">
        <v>14070</v>
      </c>
      <c r="O9802" t="s">
        <v>297</v>
      </c>
      <c r="P9802" t="s">
        <v>14409</v>
      </c>
      <c r="Q9802" t="s">
        <v>15084</v>
      </c>
      <c r="R9802" t="s">
        <v>15416</v>
      </c>
      <c r="S9802" t="str">
        <f t="shared" si="153"/>
        <v>update prstmscobranzas set ndoc='1030525591' where idprestamo='2977' AND OBSERVACION='3142870804 - Se habla con tt confirma que el mes de Agosto se cancelo el dia 23-08-2022 y que ademas realizo un abono a capital , se le inf que se validara la inf '</v>
      </c>
    </row>
    <row r="9803" spans="1:19" x14ac:dyDescent="0.35">
      <c r="A9803">
        <v>10925</v>
      </c>
      <c r="B9803" t="s">
        <v>297</v>
      </c>
      <c r="C9803">
        <v>1014231217</v>
      </c>
      <c r="D9803" s="1">
        <v>44824.441260173611</v>
      </c>
      <c r="E9803" t="s">
        <v>601</v>
      </c>
      <c r="F9803">
        <v>1</v>
      </c>
      <c r="G9803" t="s">
        <v>615</v>
      </c>
      <c r="H9803">
        <v>8</v>
      </c>
      <c r="I9803" t="s">
        <v>645</v>
      </c>
      <c r="J9803">
        <v>20</v>
      </c>
      <c r="M9803" t="s">
        <v>10037</v>
      </c>
      <c r="N9803" t="s">
        <v>14070</v>
      </c>
      <c r="O9803" t="s">
        <v>297</v>
      </c>
      <c r="P9803" t="s">
        <v>14409</v>
      </c>
      <c r="Q9803" t="s">
        <v>15084</v>
      </c>
      <c r="R9803" t="s">
        <v>15416</v>
      </c>
      <c r="S9803" t="str">
        <f t="shared" si="153"/>
        <v>update prstmscobranzas set ndoc='1014231217' where idprestamo='2977' AND OBSERVACION='3142870804 se habla con tt para confirmar que con el abono a capital realizado este mes tarmina de cancelar el credito solicitado, se confirma se valida si quedaron saldos a favor para realizar la correspondiente devolucion, confirma estara pendiente ya que necesita confirmar LVP, nos volvemos a comunicar '</v>
      </c>
    </row>
    <row r="9804" spans="1:19" x14ac:dyDescent="0.35">
      <c r="A9804">
        <v>10925</v>
      </c>
      <c r="B9804" t="s">
        <v>297</v>
      </c>
      <c r="C9804">
        <v>1014231217</v>
      </c>
      <c r="D9804" s="1">
        <v>44844.492972789347</v>
      </c>
      <c r="E9804" t="s">
        <v>601</v>
      </c>
      <c r="F9804">
        <v>1</v>
      </c>
      <c r="G9804" t="s">
        <v>613</v>
      </c>
      <c r="H9804">
        <v>1</v>
      </c>
      <c r="I9804" t="s">
        <v>645</v>
      </c>
      <c r="J9804">
        <v>20</v>
      </c>
      <c r="K9804" s="1">
        <v>44848</v>
      </c>
      <c r="L9804" t="s">
        <v>1812</v>
      </c>
      <c r="M9804" t="s">
        <v>10038</v>
      </c>
      <c r="N9804" t="s">
        <v>14070</v>
      </c>
      <c r="O9804" t="s">
        <v>297</v>
      </c>
      <c r="P9804" t="s">
        <v>14409</v>
      </c>
      <c r="Q9804" t="s">
        <v>15084</v>
      </c>
      <c r="R9804" t="s">
        <v>15416</v>
      </c>
      <c r="S9804" t="str">
        <f t="shared" si="153"/>
        <v>update prstmscobranzas set ndoc='1014231217' where idprestamo='2977' AND OBSERVACION='3142870804  se habla con tt retornando la llamada, confirma que el pago del saldo lo realiza el día de hoy, se confirma valor a cancelar para dejar crédito terminado y según certificación de saldos enviada por el área de aplicación de pagos por $4.430.500, se confirma se hará llegar la informacion por medio de correo electronico y Wh, nos volvemos a comunicar '</v>
      </c>
    </row>
    <row r="9805" spans="1:19" x14ac:dyDescent="0.35">
      <c r="A9805">
        <v>10925</v>
      </c>
      <c r="B9805" t="s">
        <v>297</v>
      </c>
      <c r="C9805">
        <v>1000354377</v>
      </c>
      <c r="D9805" s="1">
        <v>44853.380920567128</v>
      </c>
      <c r="E9805" t="s">
        <v>604</v>
      </c>
      <c r="F9805">
        <v>8</v>
      </c>
      <c r="G9805" t="s">
        <v>618</v>
      </c>
      <c r="H9805">
        <v>18</v>
      </c>
      <c r="I9805" t="s">
        <v>658</v>
      </c>
      <c r="J9805">
        <v>29</v>
      </c>
      <c r="M9805" t="s">
        <v>10039</v>
      </c>
      <c r="N9805" t="s">
        <v>14070</v>
      </c>
      <c r="O9805" t="s">
        <v>297</v>
      </c>
      <c r="P9805" t="s">
        <v>14409</v>
      </c>
      <c r="Q9805" t="s">
        <v>15084</v>
      </c>
      <c r="R9805" t="s">
        <v>15416</v>
      </c>
      <c r="S9805" t="str">
        <f t="shared" si="153"/>
        <v>update prstmscobranzas set ndoc='1000354377' where idprestamo='2977' AND OBSERVACION='esta en proceso de cancelacion de folio por el area encargada'</v>
      </c>
    </row>
    <row r="9806" spans="1:19" x14ac:dyDescent="0.35">
      <c r="A9806">
        <v>10926</v>
      </c>
      <c r="B9806" t="s">
        <v>298</v>
      </c>
      <c r="C9806">
        <v>1030525591</v>
      </c>
      <c r="D9806" s="1">
        <v>44623.629718877317</v>
      </c>
      <c r="E9806" t="s">
        <v>601</v>
      </c>
      <c r="F9806">
        <v>1</v>
      </c>
      <c r="G9806" t="s">
        <v>613</v>
      </c>
      <c r="H9806">
        <v>1</v>
      </c>
      <c r="I9806" t="s">
        <v>647</v>
      </c>
      <c r="J9806">
        <v>5</v>
      </c>
      <c r="K9806" s="1">
        <v>44624</v>
      </c>
      <c r="L9806" t="s">
        <v>1074</v>
      </c>
      <c r="M9806" t="s">
        <v>10040</v>
      </c>
      <c r="N9806" t="s">
        <v>14070</v>
      </c>
      <c r="O9806" t="s">
        <v>298</v>
      </c>
      <c r="P9806" t="s">
        <v>14410</v>
      </c>
      <c r="Q9806" t="s">
        <v>15085</v>
      </c>
      <c r="R9806" t="s">
        <v>15416</v>
      </c>
      <c r="S9806" t="str">
        <f t="shared" si="153"/>
        <v>update prstmscobranzas set ndoc='1030525591' where idprestamo='2985' AND OBSERVACION='3202642807- se habla con el tt el cual confirma pago del saldo del mes de FEB para el dia de mañana 4-03-2022 ,  por un valor de 55.000 y por medio de  INDICANDO EL CONVENIO 180 MAS EL NUMERO DE CREDITO (BANCO DE OCCIDENTE - EFECTY - BALOTO - MOVILRED) - ÉXITO PAGAR CON TARJETA DE RECAUDO
'</v>
      </c>
    </row>
    <row r="9807" spans="1:19" x14ac:dyDescent="0.35">
      <c r="A9807">
        <v>10926</v>
      </c>
      <c r="B9807" t="s">
        <v>298</v>
      </c>
      <c r="C9807">
        <v>1030525591</v>
      </c>
      <c r="D9807" s="1">
        <v>44627.681048194441</v>
      </c>
      <c r="E9807" t="s">
        <v>601</v>
      </c>
      <c r="F9807">
        <v>1</v>
      </c>
      <c r="G9807" t="s">
        <v>613</v>
      </c>
      <c r="H9807">
        <v>1</v>
      </c>
      <c r="I9807" t="s">
        <v>643</v>
      </c>
      <c r="J9807">
        <v>4</v>
      </c>
      <c r="K9807" s="1">
        <v>44628</v>
      </c>
      <c r="L9807" t="s">
        <v>1074</v>
      </c>
      <c r="M9807" t="s">
        <v>10041</v>
      </c>
      <c r="N9807" t="s">
        <v>14070</v>
      </c>
      <c r="O9807" t="s">
        <v>298</v>
      </c>
      <c r="P9807" t="s">
        <v>14410</v>
      </c>
      <c r="Q9807" t="s">
        <v>15085</v>
      </c>
      <c r="R9807" t="s">
        <v>15416</v>
      </c>
      <c r="S9807" t="str">
        <f t="shared" si="153"/>
        <v>update prstmscobranzas set ndoc='1030525591' where idprestamo='2985' AND OBSERVACION='3202642807- se habla con el tt el cual confirma pago para el saldo del mes de feb para el dia de mañana , se le confirma por un valor de 55.000'</v>
      </c>
    </row>
    <row r="9808" spans="1:19" x14ac:dyDescent="0.35">
      <c r="A9808">
        <v>10926</v>
      </c>
      <c r="B9808" t="s">
        <v>298</v>
      </c>
      <c r="C9808">
        <v>1030525591</v>
      </c>
      <c r="D9808" s="1">
        <v>44646.524999467591</v>
      </c>
      <c r="E9808" t="s">
        <v>601</v>
      </c>
      <c r="F9808">
        <v>1</v>
      </c>
      <c r="G9808" t="s">
        <v>615</v>
      </c>
      <c r="H9808">
        <v>8</v>
      </c>
      <c r="I9808" t="s">
        <v>645</v>
      </c>
      <c r="J9808">
        <v>20</v>
      </c>
      <c r="M9808" t="s">
        <v>5090</v>
      </c>
      <c r="N9808" t="s">
        <v>14070</v>
      </c>
      <c r="O9808" t="s">
        <v>298</v>
      </c>
      <c r="P9808" t="s">
        <v>14410</v>
      </c>
      <c r="Q9808" t="s">
        <v>15085</v>
      </c>
      <c r="R9808" t="s">
        <v>15416</v>
      </c>
      <c r="S9808" t="str">
        <f t="shared" si="153"/>
        <v>update prstmscobranzas set ndoc='1030525591' where idprestamo='2985' AND OBSERVACION='credito al dia , próximo pago para el dia 28-04-2022 '</v>
      </c>
    </row>
    <row r="9809" spans="1:19" x14ac:dyDescent="0.35">
      <c r="A9809">
        <v>10926</v>
      </c>
      <c r="B9809" t="s">
        <v>298</v>
      </c>
      <c r="C9809">
        <v>1030525591</v>
      </c>
      <c r="D9809" s="1">
        <v>44676.633280300928</v>
      </c>
      <c r="E9809" t="s">
        <v>601</v>
      </c>
      <c r="F9809">
        <v>1</v>
      </c>
      <c r="G9809" t="s">
        <v>614</v>
      </c>
      <c r="H9809">
        <v>12</v>
      </c>
      <c r="M9809" t="s">
        <v>10042</v>
      </c>
      <c r="N9809" t="s">
        <v>14070</v>
      </c>
      <c r="O9809" t="s">
        <v>298</v>
      </c>
      <c r="P9809" t="s">
        <v>14410</v>
      </c>
      <c r="Q9809" t="s">
        <v>15085</v>
      </c>
      <c r="R9809" t="s">
        <v>15416</v>
      </c>
      <c r="S9809" t="str">
        <f t="shared" si="153"/>
        <v>update prstmscobranzas set ndoc='1030525591' where idprestamo='2985' AND OBSERVACION='3202642807- Se deja msj en el bz, se insiste varias veces ( ojo tiene un saldo del mes de abril ) '</v>
      </c>
    </row>
    <row r="9810" spans="1:19" x14ac:dyDescent="0.35">
      <c r="A9810">
        <v>10926</v>
      </c>
      <c r="B9810" t="s">
        <v>298</v>
      </c>
      <c r="C9810">
        <v>1030525591</v>
      </c>
      <c r="D9810" s="1">
        <v>44676.703017569453</v>
      </c>
      <c r="E9810" t="s">
        <v>601</v>
      </c>
      <c r="F9810">
        <v>1</v>
      </c>
      <c r="G9810" t="s">
        <v>613</v>
      </c>
      <c r="H9810">
        <v>1</v>
      </c>
      <c r="I9810" t="s">
        <v>647</v>
      </c>
      <c r="J9810">
        <v>5</v>
      </c>
      <c r="K9810" s="1">
        <v>44677</v>
      </c>
      <c r="L9810" t="s">
        <v>815</v>
      </c>
      <c r="M9810" t="s">
        <v>10043</v>
      </c>
      <c r="N9810" t="s">
        <v>14070</v>
      </c>
      <c r="O9810" t="s">
        <v>298</v>
      </c>
      <c r="P9810" t="s">
        <v>14410</v>
      </c>
      <c r="Q9810" t="s">
        <v>15085</v>
      </c>
      <c r="R9810" t="s">
        <v>15416</v>
      </c>
      <c r="S9810" t="str">
        <f t="shared" si="153"/>
        <v>update prstmscobranzas set ndoc='1030525591' where idprestamo='2985' AND OBSERVACION='3202642807-  se habla con el tt el cual inf que el saldo del mes de Abril se cancela el dia de mañana 25-04-2022 por un valor de 500 '</v>
      </c>
    </row>
    <row r="9811" spans="1:19" x14ac:dyDescent="0.35">
      <c r="A9811">
        <v>10926</v>
      </c>
      <c r="B9811" t="s">
        <v>298</v>
      </c>
      <c r="C9811">
        <v>1030525591</v>
      </c>
      <c r="D9811" s="1">
        <v>44680.539990254627</v>
      </c>
      <c r="E9811" t="s">
        <v>601</v>
      </c>
      <c r="F9811">
        <v>1</v>
      </c>
      <c r="G9811" t="s">
        <v>613</v>
      </c>
      <c r="H9811">
        <v>1</v>
      </c>
      <c r="I9811" t="s">
        <v>645</v>
      </c>
      <c r="J9811">
        <v>20</v>
      </c>
      <c r="K9811" s="1">
        <v>44680</v>
      </c>
      <c r="L9811" t="s">
        <v>815</v>
      </c>
      <c r="M9811" t="s">
        <v>10044</v>
      </c>
      <c r="N9811" t="s">
        <v>14070</v>
      </c>
      <c r="O9811" t="s">
        <v>298</v>
      </c>
      <c r="P9811" t="s">
        <v>14410</v>
      </c>
      <c r="Q9811" t="s">
        <v>15085</v>
      </c>
      <c r="R9811" t="s">
        <v>15416</v>
      </c>
      <c r="S9811" t="str">
        <f t="shared" si="153"/>
        <v>update prstmscobranzas set ndoc='1030525591' where idprestamo='2985' AND OBSERVACION='3202642807-  se habla con el tt el cual inf que el saldo del mes de Abril se cancela el dia de hoy 29-04-2022 por un valor de 500 '</v>
      </c>
    </row>
    <row r="9812" spans="1:19" x14ac:dyDescent="0.35">
      <c r="A9812">
        <v>10926</v>
      </c>
      <c r="B9812" t="s">
        <v>298</v>
      </c>
      <c r="C9812">
        <v>1018447252</v>
      </c>
      <c r="D9812" s="1">
        <v>44680.610789456019</v>
      </c>
      <c r="E9812" t="s">
        <v>605</v>
      </c>
      <c r="F9812">
        <v>7</v>
      </c>
      <c r="G9812" t="s">
        <v>620</v>
      </c>
      <c r="H9812">
        <v>15</v>
      </c>
      <c r="M9812" t="s">
        <v>2495</v>
      </c>
      <c r="N9812" t="s">
        <v>14070</v>
      </c>
      <c r="O9812" t="s">
        <v>298</v>
      </c>
      <c r="P9812" t="s">
        <v>14410</v>
      </c>
      <c r="Q9812" t="s">
        <v>15085</v>
      </c>
      <c r="R9812" t="s">
        <v>15416</v>
      </c>
      <c r="S9812" t="str">
        <f t="shared" si="153"/>
        <v>update prstmscobranzas set ndoc='1018447252' where idprestamo='2985' AND OBSERVACION='SE RECIBE SOPORTE DE PAGO'</v>
      </c>
    </row>
    <row r="9813" spans="1:19" x14ac:dyDescent="0.35">
      <c r="A9813">
        <v>10926</v>
      </c>
      <c r="B9813" t="s">
        <v>298</v>
      </c>
      <c r="C9813">
        <v>1069723019</v>
      </c>
      <c r="D9813" s="1">
        <v>44693.441872372678</v>
      </c>
      <c r="E9813" t="s">
        <v>603</v>
      </c>
      <c r="F9813">
        <v>10</v>
      </c>
      <c r="G9813" t="s">
        <v>617</v>
      </c>
      <c r="H9813">
        <v>22</v>
      </c>
      <c r="M9813" t="s">
        <v>10045</v>
      </c>
      <c r="N9813" t="s">
        <v>14070</v>
      </c>
      <c r="O9813" t="s">
        <v>298</v>
      </c>
      <c r="P9813" t="s">
        <v>14410</v>
      </c>
      <c r="Q9813" t="s">
        <v>15085</v>
      </c>
      <c r="R9813" t="s">
        <v>15416</v>
      </c>
      <c r="S9813" t="str">
        <f t="shared" si="153"/>
        <v>update prstmscobranzas set ndoc='1069723019' where idprestamo='2985' AND OBSERVACION='SE HABLA CON LA TT INFORMA ELLA DESCONFIA DE TODOS Y SOLAMENTE VA A FIRMAR EL DOCUMENTO EN TU CAMIO A UN CLICK, CON EL COMERCIAL QUE ORIGINO EL CREDITO, SE VALIDA CON ALEJANDRA ROCHA PARA COORDINAR  CAJA SOCILA LE PRSTO UN DINERO Y CON ESTE ABONO A CAPITAL.'</v>
      </c>
    </row>
    <row r="9814" spans="1:19" x14ac:dyDescent="0.35">
      <c r="A9814">
        <v>10926</v>
      </c>
      <c r="B9814" t="s">
        <v>298</v>
      </c>
      <c r="C9814">
        <v>1018447252</v>
      </c>
      <c r="D9814" s="1">
        <v>44701.621370763889</v>
      </c>
      <c r="E9814" t="s">
        <v>605</v>
      </c>
      <c r="F9814">
        <v>7</v>
      </c>
      <c r="G9814" t="s">
        <v>620</v>
      </c>
      <c r="H9814">
        <v>15</v>
      </c>
      <c r="M9814" t="s">
        <v>2541</v>
      </c>
      <c r="N9814" t="s">
        <v>14070</v>
      </c>
      <c r="O9814" t="s">
        <v>298</v>
      </c>
      <c r="P9814" t="s">
        <v>14410</v>
      </c>
      <c r="Q9814" t="s">
        <v>15085</v>
      </c>
      <c r="R9814" t="s">
        <v>15416</v>
      </c>
      <c r="S9814" t="str">
        <f t="shared" si="153"/>
        <v>update prstmscobranzas set ndoc='1018447252' where idprestamo='2985' AND OBSERVACION='SE RECIBEN SOPORTES DE PAGO '</v>
      </c>
    </row>
    <row r="9815" spans="1:19" x14ac:dyDescent="0.35">
      <c r="A9815">
        <v>10926</v>
      </c>
      <c r="B9815" t="s">
        <v>298</v>
      </c>
      <c r="C9815">
        <v>1030525591</v>
      </c>
      <c r="D9815" s="1">
        <v>44709.463230844907</v>
      </c>
      <c r="E9815" t="s">
        <v>601</v>
      </c>
      <c r="F9815">
        <v>1</v>
      </c>
      <c r="G9815" t="s">
        <v>615</v>
      </c>
      <c r="H9815">
        <v>8</v>
      </c>
      <c r="I9815" t="s">
        <v>645</v>
      </c>
      <c r="J9815">
        <v>20</v>
      </c>
      <c r="M9815" t="s">
        <v>6744</v>
      </c>
      <c r="N9815" t="s">
        <v>14070</v>
      </c>
      <c r="O9815" t="s">
        <v>298</v>
      </c>
      <c r="P9815" t="s">
        <v>14410</v>
      </c>
      <c r="Q9815" t="s">
        <v>15085</v>
      </c>
      <c r="R9815" t="s">
        <v>15416</v>
      </c>
      <c r="S9815" t="str">
        <f t="shared" si="153"/>
        <v>update prstmscobranzas set ndoc='1030525591' where idprestamo='2985' AND OBSERVACION='credito al dia , próximo pago para el dia 28-06-2022 '</v>
      </c>
    </row>
    <row r="9816" spans="1:19" x14ac:dyDescent="0.35">
      <c r="A9816">
        <v>10926</v>
      </c>
      <c r="B9816" t="s">
        <v>298</v>
      </c>
      <c r="C9816">
        <v>1018447252</v>
      </c>
      <c r="D9816" s="1">
        <v>44735.492801747692</v>
      </c>
      <c r="E9816" t="s">
        <v>605</v>
      </c>
      <c r="F9816">
        <v>7</v>
      </c>
      <c r="G9816" t="s">
        <v>620</v>
      </c>
      <c r="H9816">
        <v>15</v>
      </c>
      <c r="M9816" t="s">
        <v>2541</v>
      </c>
      <c r="N9816" t="s">
        <v>14070</v>
      </c>
      <c r="O9816" t="s">
        <v>298</v>
      </c>
      <c r="P9816" t="s">
        <v>14410</v>
      </c>
      <c r="Q9816" t="s">
        <v>15085</v>
      </c>
      <c r="R9816" t="s">
        <v>15416</v>
      </c>
      <c r="S9816" t="str">
        <f t="shared" si="153"/>
        <v>update prstmscobranzas set ndoc='1018447252' where idprestamo='2985' AND OBSERVACION='SE RECIBEN SOPORTES DE PAGO '</v>
      </c>
    </row>
    <row r="9817" spans="1:19" x14ac:dyDescent="0.35">
      <c r="A9817">
        <v>10926</v>
      </c>
      <c r="B9817" t="s">
        <v>298</v>
      </c>
      <c r="C9817">
        <v>1030525591</v>
      </c>
      <c r="D9817" s="1">
        <v>44736.472338611107</v>
      </c>
      <c r="E9817" t="s">
        <v>601</v>
      </c>
      <c r="F9817">
        <v>1</v>
      </c>
      <c r="G9817" t="s">
        <v>615</v>
      </c>
      <c r="H9817">
        <v>8</v>
      </c>
      <c r="I9817" t="s">
        <v>645</v>
      </c>
      <c r="J9817">
        <v>20</v>
      </c>
      <c r="M9817" t="s">
        <v>9766</v>
      </c>
      <c r="N9817" t="s">
        <v>14070</v>
      </c>
      <c r="O9817" t="s">
        <v>298</v>
      </c>
      <c r="P9817" t="s">
        <v>14410</v>
      </c>
      <c r="Q9817" t="s">
        <v>15085</v>
      </c>
      <c r="R9817" t="s">
        <v>15416</v>
      </c>
      <c r="S9817" t="str">
        <f t="shared" si="153"/>
        <v>update prstmscobranzas set ndoc='1030525591' where idprestamo='2985' AND OBSERVACION='credito al dia , próximo pago para el dia 28-07-2022 '</v>
      </c>
    </row>
    <row r="9818" spans="1:19" x14ac:dyDescent="0.35">
      <c r="A9818">
        <v>10926</v>
      </c>
      <c r="B9818" t="s">
        <v>298</v>
      </c>
      <c r="C9818">
        <v>1069723019</v>
      </c>
      <c r="D9818" s="1">
        <v>44795.383139606478</v>
      </c>
      <c r="E9818" t="s">
        <v>602</v>
      </c>
      <c r="F9818">
        <v>5</v>
      </c>
      <c r="G9818" t="s">
        <v>618</v>
      </c>
      <c r="H9818">
        <v>18</v>
      </c>
      <c r="I9818" t="s">
        <v>649</v>
      </c>
      <c r="J9818">
        <v>35</v>
      </c>
      <c r="M9818" t="s">
        <v>10046</v>
      </c>
      <c r="N9818" t="s">
        <v>14070</v>
      </c>
      <c r="O9818" t="s">
        <v>298</v>
      </c>
      <c r="P9818" t="s">
        <v>14410</v>
      </c>
      <c r="Q9818" t="s">
        <v>15085</v>
      </c>
      <c r="R9818" t="s">
        <v>15416</v>
      </c>
      <c r="S9818" t="str">
        <f t="shared" si="153"/>
        <v>update prstmscobranzas set ndoc='1069723019' where idprestamo='2985' AND OBSERVACION='3202642807 tt se comunica para por msj de texto que le han llegado, se informa el crédito se encuentra al día , su próximo vcto es el dia 28/08'</v>
      </c>
    </row>
    <row r="9819" spans="1:19" x14ac:dyDescent="0.35">
      <c r="A9819">
        <v>10926</v>
      </c>
      <c r="B9819" t="s">
        <v>298</v>
      </c>
      <c r="C9819">
        <v>1030525591</v>
      </c>
      <c r="D9819" s="1">
        <v>44802.538323136578</v>
      </c>
      <c r="E9819" t="s">
        <v>601</v>
      </c>
      <c r="F9819">
        <v>1</v>
      </c>
      <c r="G9819" t="s">
        <v>613</v>
      </c>
      <c r="H9819">
        <v>1</v>
      </c>
      <c r="I9819" t="s">
        <v>645</v>
      </c>
      <c r="J9819">
        <v>20</v>
      </c>
      <c r="K9819" s="1">
        <v>44802</v>
      </c>
      <c r="L9819" t="s">
        <v>684</v>
      </c>
      <c r="M9819" t="s">
        <v>10047</v>
      </c>
      <c r="N9819" t="s">
        <v>14070</v>
      </c>
      <c r="O9819" t="s">
        <v>298</v>
      </c>
      <c r="P9819" t="s">
        <v>14410</v>
      </c>
      <c r="Q9819" t="s">
        <v>15085</v>
      </c>
      <c r="R9819" t="s">
        <v>15416</v>
      </c>
      <c r="S9819" t="str">
        <f t="shared" si="153"/>
        <v>update prstmscobranzas set ndoc='1030525591' where idprestamo='2985' AND OBSERVACION='3202642807 - Se habla con tt confirma que el mes de Agosto se cancelo el dia 27-08-2022, se le inf que se validara  pero inf que cancelo 1.165.000 se le inf que le faltaron 3.000 por lo tanto inf que los cancela el dia de hoy  '</v>
      </c>
    </row>
    <row r="9820" spans="1:19" x14ac:dyDescent="0.35">
      <c r="A9820">
        <v>10926</v>
      </c>
      <c r="B9820" t="s">
        <v>298</v>
      </c>
      <c r="C9820">
        <v>52488544</v>
      </c>
      <c r="D9820" s="1">
        <v>44862.500892766213</v>
      </c>
      <c r="E9820" t="s">
        <v>601</v>
      </c>
      <c r="F9820">
        <v>1</v>
      </c>
      <c r="G9820" t="s">
        <v>613</v>
      </c>
      <c r="H9820">
        <v>1</v>
      </c>
      <c r="I9820" t="s">
        <v>645</v>
      </c>
      <c r="J9820">
        <v>20</v>
      </c>
      <c r="K9820" s="1">
        <v>44863</v>
      </c>
      <c r="L9820" t="s">
        <v>1813</v>
      </c>
      <c r="M9820" t="s">
        <v>10048</v>
      </c>
      <c r="N9820" t="s">
        <v>14070</v>
      </c>
      <c r="O9820" t="s">
        <v>298</v>
      </c>
      <c r="P9820" t="s">
        <v>14410</v>
      </c>
      <c r="Q9820" t="s">
        <v>15085</v>
      </c>
      <c r="R9820" t="s">
        <v>15416</v>
      </c>
      <c r="S9820" t="str">
        <f t="shared" si="153"/>
        <v>update prstmscobranzas set ndoc='52488544' where idprestamo='2985' AND OBSERVACION='Esta esperando un dinero, cancela mañana 29 de Oct por $2.165.000'</v>
      </c>
    </row>
    <row r="9821" spans="1:19" x14ac:dyDescent="0.35">
      <c r="A9821">
        <v>10926</v>
      </c>
      <c r="B9821" t="s">
        <v>298</v>
      </c>
      <c r="C9821">
        <v>1014231217</v>
      </c>
      <c r="D9821" s="1">
        <v>44876.73743241898</v>
      </c>
      <c r="E9821" t="s">
        <v>601</v>
      </c>
      <c r="F9821">
        <v>1</v>
      </c>
      <c r="G9821" t="s">
        <v>613</v>
      </c>
      <c r="H9821">
        <v>1</v>
      </c>
      <c r="I9821" t="s">
        <v>645</v>
      </c>
      <c r="J9821">
        <v>20</v>
      </c>
      <c r="K9821" s="1">
        <v>44881</v>
      </c>
      <c r="L9821" t="s">
        <v>1814</v>
      </c>
      <c r="M9821" t="s">
        <v>10049</v>
      </c>
      <c r="N9821" t="s">
        <v>14070</v>
      </c>
      <c r="O9821" t="s">
        <v>298</v>
      </c>
      <c r="P9821" t="s">
        <v>14410</v>
      </c>
      <c r="Q9821" t="s">
        <v>15085</v>
      </c>
      <c r="R9821" t="s">
        <v>15416</v>
      </c>
      <c r="S9821" t="str">
        <f t="shared" si="153"/>
        <v>update prstmscobranzas set ndoc='1014231217' where idprestamo='2985' AND OBSERVACION='3202642807 se habla con tt para confirmar el pago de la cuota del mes de Oct, confirma que el pago de la cuota lo hace para el miercoles a mas tardar, solo esta esperando el pago de la empresa que quedo de hacerle el pago el martes y quiere hacer el pago de la cuota de nov de una vez se confirma valor cuota de oct por 2.166.000 y cuota de nov por 2.168.000, nos volvemos a comunicar'</v>
      </c>
    </row>
    <row r="9822" spans="1:19" x14ac:dyDescent="0.35">
      <c r="A9822">
        <v>10926</v>
      </c>
      <c r="B9822" t="s">
        <v>298</v>
      </c>
      <c r="C9822">
        <v>1014231217</v>
      </c>
      <c r="D9822" s="1">
        <v>44882.380413715277</v>
      </c>
      <c r="E9822" t="s">
        <v>601</v>
      </c>
      <c r="F9822">
        <v>1</v>
      </c>
      <c r="G9822" t="s">
        <v>614</v>
      </c>
      <c r="H9822">
        <v>12</v>
      </c>
      <c r="M9822" t="s">
        <v>10050</v>
      </c>
      <c r="N9822" t="s">
        <v>14070</v>
      </c>
      <c r="O9822" t="s">
        <v>298</v>
      </c>
      <c r="P9822" t="s">
        <v>14410</v>
      </c>
      <c r="Q9822" t="s">
        <v>15085</v>
      </c>
      <c r="R9822" t="s">
        <v>15416</v>
      </c>
      <c r="S9822" t="str">
        <f t="shared" si="153"/>
        <v>update prstmscobranzas set ndoc='1014231217' where idprestamo='2985' AND OBSERVACION='3202642807 se marca a tt pero no contesta, se insiste varias veces, se deja mensaje de voz'</v>
      </c>
    </row>
    <row r="9823" spans="1:19" x14ac:dyDescent="0.35">
      <c r="A9823">
        <v>10926</v>
      </c>
      <c r="B9823" t="s">
        <v>298</v>
      </c>
      <c r="C9823">
        <v>1014231217</v>
      </c>
      <c r="D9823" s="1">
        <v>44886.505858993063</v>
      </c>
      <c r="E9823" t="s">
        <v>601</v>
      </c>
      <c r="F9823">
        <v>1</v>
      </c>
      <c r="G9823" t="s">
        <v>613</v>
      </c>
      <c r="H9823">
        <v>1</v>
      </c>
      <c r="I9823" t="s">
        <v>645</v>
      </c>
      <c r="J9823">
        <v>20</v>
      </c>
      <c r="K9823" s="1">
        <v>44887</v>
      </c>
      <c r="L9823" t="s">
        <v>1815</v>
      </c>
      <c r="M9823" t="s">
        <v>10051</v>
      </c>
      <c r="N9823" t="s">
        <v>14070</v>
      </c>
      <c r="O9823" t="s">
        <v>298</v>
      </c>
      <c r="P9823" t="s">
        <v>14410</v>
      </c>
      <c r="Q9823" t="s">
        <v>15085</v>
      </c>
      <c r="R9823" t="s">
        <v>15416</v>
      </c>
      <c r="S9823" t="str">
        <f t="shared" si="153"/>
        <v>update prstmscobranzas set ndoc='1014231217' where idprestamo='2985' AND OBSERVACION='3202642807 Se habla con tt para confirmar el pago de la mora que presenta hoy con la cuota del mes de Oct, confirma que el pago de la cuota lo hace para el día de mañana, confirma ya ,tiene el dinero y mañana hace el pago, se confirma valor a cancelar por $2.167.000, nos volvemos a comunicar '</v>
      </c>
    </row>
    <row r="9824" spans="1:19" x14ac:dyDescent="0.35">
      <c r="A9824">
        <v>10926</v>
      </c>
      <c r="B9824" t="s">
        <v>298</v>
      </c>
      <c r="C9824">
        <v>1014231217</v>
      </c>
      <c r="D9824" s="1">
        <v>44888.705354363417</v>
      </c>
      <c r="E9824" t="s">
        <v>601</v>
      </c>
      <c r="F9824">
        <v>1</v>
      </c>
      <c r="G9824" t="s">
        <v>615</v>
      </c>
      <c r="H9824">
        <v>8</v>
      </c>
      <c r="I9824" t="s">
        <v>645</v>
      </c>
      <c r="J9824">
        <v>20</v>
      </c>
      <c r="M9824" t="s">
        <v>3693</v>
      </c>
      <c r="N9824" t="s">
        <v>14070</v>
      </c>
      <c r="O9824" t="s">
        <v>298</v>
      </c>
      <c r="P9824" t="s">
        <v>14410</v>
      </c>
      <c r="Q9824" t="s">
        <v>15085</v>
      </c>
      <c r="R9824" t="s">
        <v>15416</v>
      </c>
      <c r="S9824" t="str">
        <f t="shared" si="153"/>
        <v>update prstmscobranzas set ndoc='1014231217' where idprestamo='2985' AND OBSERVACION='CREDITO AL DÍA, PROXIMO PAGO 28-11'</v>
      </c>
    </row>
    <row r="9825" spans="1:19" x14ac:dyDescent="0.35">
      <c r="A9825">
        <v>10926</v>
      </c>
      <c r="B9825" t="s">
        <v>298</v>
      </c>
      <c r="C9825">
        <v>1000354377</v>
      </c>
      <c r="D9825" s="1">
        <v>44895.535880636577</v>
      </c>
      <c r="E9825" t="s">
        <v>604</v>
      </c>
      <c r="F9825">
        <v>8</v>
      </c>
      <c r="G9825" t="s">
        <v>618</v>
      </c>
      <c r="H9825">
        <v>18</v>
      </c>
      <c r="I9825" t="s">
        <v>655</v>
      </c>
      <c r="J9825">
        <v>21</v>
      </c>
      <c r="M9825" t="s">
        <v>10052</v>
      </c>
      <c r="N9825" t="s">
        <v>14070</v>
      </c>
      <c r="O9825" t="s">
        <v>298</v>
      </c>
      <c r="P9825" t="s">
        <v>14410</v>
      </c>
      <c r="Q9825" t="s">
        <v>15085</v>
      </c>
      <c r="R9825" t="s">
        <v>15416</v>
      </c>
      <c r="S9825" t="str">
        <f t="shared" si="153"/>
        <v>update prstmscobranzas set ndoc='1000354377' where idprestamo='2985' AND OBSERVACION='se envia certificacion de saldo - Cleotilde Moreno Castillo &lt;cleotilde.moreno.castillo@gmail.com&gt;'</v>
      </c>
    </row>
    <row r="9826" spans="1:19" x14ac:dyDescent="0.35">
      <c r="A9826">
        <v>10926</v>
      </c>
      <c r="B9826" t="s">
        <v>298</v>
      </c>
      <c r="C9826">
        <v>1014231217</v>
      </c>
      <c r="D9826" s="1">
        <v>44902.447145208331</v>
      </c>
      <c r="E9826" t="s">
        <v>601</v>
      </c>
      <c r="F9826">
        <v>1</v>
      </c>
      <c r="G9826" t="s">
        <v>624</v>
      </c>
      <c r="H9826">
        <v>4</v>
      </c>
      <c r="I9826" t="s">
        <v>645</v>
      </c>
      <c r="J9826">
        <v>20</v>
      </c>
      <c r="M9826" t="s">
        <v>10053</v>
      </c>
      <c r="N9826" t="s">
        <v>14070</v>
      </c>
      <c r="O9826" t="s">
        <v>298</v>
      </c>
      <c r="P9826" t="s">
        <v>14410</v>
      </c>
      <c r="Q9826" t="s">
        <v>15085</v>
      </c>
      <c r="R9826" t="s">
        <v>15416</v>
      </c>
      <c r="S9826" t="str">
        <f t="shared" si="153"/>
        <v>update prstmscobranzas set ndoc='1014231217' where idprestamo='2985' AND OBSERVACION='3202642807 se habla con tt retornando la llamada, confirma que el pago de las cuotas lo viene haciendo atrasado por que en las empresas le pagan impuntual entonces por eso no puede pagar puntual, se confirma puede hacer los pagos asi sin dejar que el credito llegue a 20 días de mora para que no se le generen GAC, confirma tratara de normalizar los pagos, se confirma puede disponer del nuevo canal de comunicacion para comunicarse con nosotros, nos volvemos a comunicar '</v>
      </c>
    </row>
    <row r="9827" spans="1:19" x14ac:dyDescent="0.35">
      <c r="A9827">
        <v>10926</v>
      </c>
      <c r="B9827" t="s">
        <v>298</v>
      </c>
      <c r="C9827">
        <v>1000354377</v>
      </c>
      <c r="D9827" s="1">
        <v>44909.645332083332</v>
      </c>
      <c r="E9827" t="s">
        <v>604</v>
      </c>
      <c r="F9827">
        <v>8</v>
      </c>
      <c r="G9827" t="s">
        <v>618</v>
      </c>
      <c r="H9827">
        <v>18</v>
      </c>
      <c r="I9827" t="s">
        <v>649</v>
      </c>
      <c r="J9827">
        <v>35</v>
      </c>
      <c r="M9827" t="s">
        <v>10054</v>
      </c>
      <c r="N9827" t="s">
        <v>14070</v>
      </c>
      <c r="O9827" t="s">
        <v>298</v>
      </c>
      <c r="P9827" t="s">
        <v>14410</v>
      </c>
      <c r="Q9827" t="s">
        <v>15085</v>
      </c>
      <c r="R9827" t="s">
        <v>15416</v>
      </c>
      <c r="S9827" t="str">
        <f t="shared" si="153"/>
        <v>update prstmscobranzas set ndoc='1000354377' where idprestamo='2985' AND OBSERVACION='se envia cedula de Leidy Prieto para renovacion de poliza - cleotilde.moreno.castillo@gmail.com'</v>
      </c>
    </row>
    <row r="9828" spans="1:19" x14ac:dyDescent="0.35">
      <c r="A9828">
        <v>10927</v>
      </c>
      <c r="B9828" t="s">
        <v>299</v>
      </c>
      <c r="C9828">
        <v>1030525591</v>
      </c>
      <c r="D9828" s="1">
        <v>44635.360025613423</v>
      </c>
      <c r="E9828" t="s">
        <v>601</v>
      </c>
      <c r="F9828">
        <v>1</v>
      </c>
      <c r="G9828" t="s">
        <v>614</v>
      </c>
      <c r="H9828">
        <v>12</v>
      </c>
      <c r="M9828" t="s">
        <v>10055</v>
      </c>
      <c r="N9828" t="s">
        <v>14070</v>
      </c>
      <c r="O9828" t="s">
        <v>299</v>
      </c>
      <c r="P9828" t="s">
        <v>14411</v>
      </c>
      <c r="Q9828" t="s">
        <v>15086</v>
      </c>
      <c r="R9828" t="s">
        <v>15416</v>
      </c>
      <c r="S9828" t="str">
        <f t="shared" si="153"/>
        <v>update prstmscobranzas set ndoc='1030525591' where idprestamo='2987' AND OBSERVACION='3214207002- Se deja msj en el bz, se insiste varias veces
'</v>
      </c>
    </row>
    <row r="9829" spans="1:19" x14ac:dyDescent="0.35">
      <c r="A9829">
        <v>10927</v>
      </c>
      <c r="B9829" t="s">
        <v>299</v>
      </c>
      <c r="C9829">
        <v>1030525591</v>
      </c>
      <c r="D9829" s="1">
        <v>44636.527518854156</v>
      </c>
      <c r="E9829" t="s">
        <v>601</v>
      </c>
      <c r="F9829">
        <v>1</v>
      </c>
      <c r="G9829" t="s">
        <v>614</v>
      </c>
      <c r="H9829">
        <v>12</v>
      </c>
      <c r="M9829" t="s">
        <v>10056</v>
      </c>
      <c r="N9829" t="s">
        <v>14070</v>
      </c>
      <c r="O9829" t="s">
        <v>299</v>
      </c>
      <c r="P9829" t="s">
        <v>14411</v>
      </c>
      <c r="Q9829" t="s">
        <v>15086</v>
      </c>
      <c r="R9829" t="s">
        <v>15416</v>
      </c>
      <c r="S9829" t="str">
        <f t="shared" si="153"/>
        <v>update prstmscobranzas set ndoc='1030525591' where idprestamo='2987' AND OBSERVACION='3214207002- Se deja msj en el bz, se insiste varias veces'</v>
      </c>
    </row>
    <row r="9830" spans="1:19" x14ac:dyDescent="0.35">
      <c r="A9830">
        <v>10927</v>
      </c>
      <c r="B9830" t="s">
        <v>299</v>
      </c>
      <c r="C9830">
        <v>1030525591</v>
      </c>
      <c r="D9830" s="1">
        <v>44636.52986603009</v>
      </c>
      <c r="E9830" t="s">
        <v>607</v>
      </c>
      <c r="F9830">
        <v>4</v>
      </c>
      <c r="G9830" t="s">
        <v>625</v>
      </c>
      <c r="H9830">
        <v>10</v>
      </c>
      <c r="M9830" t="s">
        <v>10057</v>
      </c>
      <c r="N9830" t="s">
        <v>14070</v>
      </c>
      <c r="O9830" t="s">
        <v>299</v>
      </c>
      <c r="P9830" t="s">
        <v>14411</v>
      </c>
      <c r="Q9830" t="s">
        <v>15086</v>
      </c>
      <c r="R9830" t="s">
        <v>15416</v>
      </c>
      <c r="S9830" t="str">
        <f t="shared" si="153"/>
        <v>update prstmscobranzas set ndoc='1030525591' where idprestamo='2987' AND OBSERVACION='se llama a la ref del tt MARLENI MOTIVAR -3108187417- se habla con la hermana del tt , la sra maría Fernanda toma msj y ademas la linea de cartera 
'</v>
      </c>
    </row>
    <row r="9831" spans="1:19" x14ac:dyDescent="0.35">
      <c r="A9831">
        <v>10927</v>
      </c>
      <c r="B9831" t="s">
        <v>299</v>
      </c>
      <c r="C9831">
        <v>1030525591</v>
      </c>
      <c r="D9831" s="1">
        <v>44642.681399513887</v>
      </c>
      <c r="E9831" t="s">
        <v>601</v>
      </c>
      <c r="F9831">
        <v>1</v>
      </c>
      <c r="G9831" t="s">
        <v>613</v>
      </c>
      <c r="H9831">
        <v>1</v>
      </c>
      <c r="I9831" t="s">
        <v>643</v>
      </c>
      <c r="J9831">
        <v>4</v>
      </c>
      <c r="K9831" s="1">
        <v>44679</v>
      </c>
      <c r="L9831" t="s">
        <v>1816</v>
      </c>
      <c r="M9831" t="s">
        <v>10058</v>
      </c>
      <c r="N9831" t="s">
        <v>14070</v>
      </c>
      <c r="O9831" t="s">
        <v>299</v>
      </c>
      <c r="P9831" t="s">
        <v>14411</v>
      </c>
      <c r="Q9831" t="s">
        <v>15086</v>
      </c>
      <c r="R9831" t="s">
        <v>15416</v>
      </c>
      <c r="S9831" t="str">
        <f t="shared" si="153"/>
        <v>update prstmscobranzas set ndoc='1030525591' where idprestamo='2987' AND OBSERVACION='3214207002- Se habla con el tt el cual se le brinda la bienvenida a la entidad, por lo tanto se le realiza acompañamiento de la forma de pago , valor de las cuotas y fechas de cancelación . se le confirma que la 1ra cuota es por un valor de 3.120.000 y para el dia 28-03-2022 por medio de INDICANDO EL CONVENIO 180 MAS EL NUMERO DE CREDITO (BANCO DE OCCIDENTE - EFECTY - BALOTO - MOVILRED) - ÉXITO PAGAR CON TARJETA DE RECAUDO. se le confirma que la primera cuota esta por este valor ya que tiene el valor de Confecámaras pero ya la 2da cuota es del valor pactado 
'</v>
      </c>
    </row>
    <row r="9832" spans="1:19" x14ac:dyDescent="0.35">
      <c r="A9832">
        <v>10927</v>
      </c>
      <c r="B9832" t="s">
        <v>299</v>
      </c>
      <c r="C9832">
        <v>1030525591</v>
      </c>
      <c r="D9832" s="1">
        <v>44677.446616446759</v>
      </c>
      <c r="E9832" t="s">
        <v>601</v>
      </c>
      <c r="F9832">
        <v>1</v>
      </c>
      <c r="G9832" t="s">
        <v>621</v>
      </c>
      <c r="H9832">
        <v>30</v>
      </c>
      <c r="I9832" t="s">
        <v>643</v>
      </c>
      <c r="J9832">
        <v>4</v>
      </c>
      <c r="M9832" t="s">
        <v>10059</v>
      </c>
      <c r="N9832" t="s">
        <v>14070</v>
      </c>
      <c r="O9832" t="s">
        <v>299</v>
      </c>
      <c r="P9832" t="s">
        <v>14411</v>
      </c>
      <c r="Q9832" t="s">
        <v>15086</v>
      </c>
      <c r="R9832" t="s">
        <v>15416</v>
      </c>
      <c r="S9832" t="str">
        <f t="shared" si="153"/>
        <v>update prstmscobranzas set ndoc='1030525591' where idprestamo='2987' AND OBSERVACION='3214207002- Se habla con el tt confirma pago para la 1ra cuota por un valor de 3.120.000 y para el dia 28-04-2022 , '</v>
      </c>
    </row>
    <row r="9833" spans="1:19" x14ac:dyDescent="0.35">
      <c r="A9833">
        <v>10927</v>
      </c>
      <c r="B9833" t="s">
        <v>299</v>
      </c>
      <c r="C9833">
        <v>1030525591</v>
      </c>
      <c r="D9833" s="1">
        <v>44680.402935625003</v>
      </c>
      <c r="E9833" t="s">
        <v>601</v>
      </c>
      <c r="F9833">
        <v>1</v>
      </c>
      <c r="G9833" t="s">
        <v>614</v>
      </c>
      <c r="H9833">
        <v>12</v>
      </c>
      <c r="M9833" t="s">
        <v>10060</v>
      </c>
      <c r="N9833" t="s">
        <v>14070</v>
      </c>
      <c r="O9833" t="s">
        <v>299</v>
      </c>
      <c r="P9833" t="s">
        <v>14411</v>
      </c>
      <c r="Q9833" t="s">
        <v>15086</v>
      </c>
      <c r="R9833" t="s">
        <v>15416</v>
      </c>
      <c r="S9833" t="str">
        <f t="shared" si="153"/>
        <v>update prstmscobranzas set ndoc='1030525591' where idprestamo='2987' AND OBSERVACION='3214207002- se deja msj en el bz, se insiste varias veces'</v>
      </c>
    </row>
    <row r="9834" spans="1:19" x14ac:dyDescent="0.35">
      <c r="A9834">
        <v>10927</v>
      </c>
      <c r="B9834" t="s">
        <v>299</v>
      </c>
      <c r="C9834">
        <v>1018447252</v>
      </c>
      <c r="D9834" s="1">
        <v>44680.46686576389</v>
      </c>
      <c r="E9834" t="s">
        <v>605</v>
      </c>
      <c r="F9834">
        <v>7</v>
      </c>
      <c r="G9834" t="s">
        <v>620</v>
      </c>
      <c r="H9834">
        <v>15</v>
      </c>
      <c r="M9834" t="s">
        <v>2468</v>
      </c>
      <c r="N9834" t="s">
        <v>14070</v>
      </c>
      <c r="O9834" t="s">
        <v>299</v>
      </c>
      <c r="P9834" t="s">
        <v>14411</v>
      </c>
      <c r="Q9834" t="s">
        <v>15086</v>
      </c>
      <c r="R9834" t="s">
        <v>15416</v>
      </c>
      <c r="S9834" t="str">
        <f t="shared" si="153"/>
        <v>update prstmscobranzas set ndoc='1018447252' where idprestamo='2987' AND OBSERVACION='SE RECIBE SOPORTE DE PAGO '</v>
      </c>
    </row>
    <row r="9835" spans="1:19" x14ac:dyDescent="0.35">
      <c r="A9835">
        <v>10927</v>
      </c>
      <c r="B9835" t="s">
        <v>299</v>
      </c>
      <c r="C9835">
        <v>1030525591</v>
      </c>
      <c r="D9835" s="1">
        <v>44692.658860740739</v>
      </c>
      <c r="E9835" t="s">
        <v>601</v>
      </c>
      <c r="F9835">
        <v>1</v>
      </c>
      <c r="G9835" t="s">
        <v>616</v>
      </c>
      <c r="H9835">
        <v>9</v>
      </c>
      <c r="I9835" t="s">
        <v>645</v>
      </c>
      <c r="J9835">
        <v>20</v>
      </c>
      <c r="M9835" t="s">
        <v>10061</v>
      </c>
      <c r="N9835" t="s">
        <v>14070</v>
      </c>
      <c r="O9835" t="s">
        <v>299</v>
      </c>
      <c r="P9835" t="s">
        <v>14411</v>
      </c>
      <c r="Q9835" t="s">
        <v>15086</v>
      </c>
      <c r="R9835" t="s">
        <v>15416</v>
      </c>
      <c r="S9835" t="str">
        <f t="shared" si="153"/>
        <v>update prstmscobranzas set ndoc='1030525591' where idprestamo='2987' AND OBSERVACION='3214207002 - se habla con el tt el cual inf que no puede hablar que se le llame de nuevo ya que no puede atender la inf . se le inf que se le llamara de nuevo ( ojo tt pendiente por firma se documento ) 
'</v>
      </c>
    </row>
    <row r="9836" spans="1:19" x14ac:dyDescent="0.35">
      <c r="A9836">
        <v>10927</v>
      </c>
      <c r="B9836" t="s">
        <v>299</v>
      </c>
      <c r="C9836">
        <v>1030525591</v>
      </c>
      <c r="D9836" s="1">
        <v>44709.499486678244</v>
      </c>
      <c r="E9836" t="s">
        <v>601</v>
      </c>
      <c r="F9836">
        <v>1</v>
      </c>
      <c r="G9836" t="s">
        <v>614</v>
      </c>
      <c r="H9836">
        <v>12</v>
      </c>
      <c r="M9836" t="s">
        <v>10062</v>
      </c>
      <c r="N9836" t="s">
        <v>14070</v>
      </c>
      <c r="O9836" t="s">
        <v>299</v>
      </c>
      <c r="P9836" t="s">
        <v>14411</v>
      </c>
      <c r="Q9836" t="s">
        <v>15086</v>
      </c>
      <c r="R9836" t="s">
        <v>15416</v>
      </c>
      <c r="S9836" t="str">
        <f t="shared" si="153"/>
        <v>update prstmscobranzas set ndoc='1030525591' where idprestamo='2987' AND OBSERVACION='3214207002 - Se deja msj en el bz, se insiste varias veces
'</v>
      </c>
    </row>
    <row r="9837" spans="1:19" x14ac:dyDescent="0.35">
      <c r="A9837">
        <v>10927</v>
      </c>
      <c r="B9837" t="s">
        <v>299</v>
      </c>
      <c r="C9837">
        <v>1030525591</v>
      </c>
      <c r="D9837" s="1">
        <v>44714.606615381941</v>
      </c>
      <c r="E9837" t="s">
        <v>601</v>
      </c>
      <c r="F9837">
        <v>1</v>
      </c>
      <c r="G9837" t="s">
        <v>613</v>
      </c>
      <c r="H9837">
        <v>1</v>
      </c>
      <c r="I9837" t="s">
        <v>643</v>
      </c>
      <c r="J9837">
        <v>4</v>
      </c>
      <c r="K9837" s="1">
        <v>44715</v>
      </c>
      <c r="L9837" t="s">
        <v>1817</v>
      </c>
      <c r="M9837" t="s">
        <v>10063</v>
      </c>
      <c r="N9837" t="s">
        <v>14070</v>
      </c>
      <c r="O9837" t="s">
        <v>299</v>
      </c>
      <c r="P9837" t="s">
        <v>14411</v>
      </c>
      <c r="Q9837" t="s">
        <v>15086</v>
      </c>
      <c r="R9837" t="s">
        <v>15416</v>
      </c>
      <c r="S9837" t="str">
        <f t="shared" si="153"/>
        <v>update prstmscobranzas set ndoc='1030525591' where idprestamo='2987' AND OBSERVACION='3214207002 - se habla con el tt el cual confirma pago del mes de Mayo para el dia de mañana 3-06-2022 por un valor de 3.056.000 , se le reitera la importancia del pago e las fechas de pago que son todos 28 de cada mes '</v>
      </c>
    </row>
    <row r="9838" spans="1:19" x14ac:dyDescent="0.35">
      <c r="A9838">
        <v>10927</v>
      </c>
      <c r="B9838" t="s">
        <v>299</v>
      </c>
      <c r="C9838">
        <v>1030525591</v>
      </c>
      <c r="D9838" s="1">
        <v>44720.662893356479</v>
      </c>
      <c r="E9838" t="s">
        <v>601</v>
      </c>
      <c r="F9838">
        <v>1</v>
      </c>
      <c r="G9838" t="s">
        <v>613</v>
      </c>
      <c r="H9838">
        <v>1</v>
      </c>
      <c r="I9838" t="s">
        <v>647</v>
      </c>
      <c r="J9838">
        <v>5</v>
      </c>
      <c r="K9838" s="1">
        <v>44721</v>
      </c>
      <c r="L9838" t="s">
        <v>1817</v>
      </c>
      <c r="M9838" t="s">
        <v>10064</v>
      </c>
      <c r="N9838" t="s">
        <v>14070</v>
      </c>
      <c r="O9838" t="s">
        <v>299</v>
      </c>
      <c r="P9838" t="s">
        <v>14411</v>
      </c>
      <c r="Q9838" t="s">
        <v>15086</v>
      </c>
      <c r="R9838" t="s">
        <v>15416</v>
      </c>
      <c r="S9838" t="str">
        <f t="shared" si="153"/>
        <v>update prstmscobranzas set ndoc='1030525591' where idprestamo='2987' AND OBSERVACION='3214207002 - se habla con el tt el cual confirma pago del mes de Mayo para el dia de mañana 8-06-2022 por un valor de 3.056.000 , se le reitera la importancia del pago 
'</v>
      </c>
    </row>
    <row r="9839" spans="1:19" x14ac:dyDescent="0.35">
      <c r="A9839">
        <v>10927</v>
      </c>
      <c r="B9839" t="s">
        <v>299</v>
      </c>
      <c r="C9839">
        <v>1030525591</v>
      </c>
      <c r="D9839" s="1">
        <v>44723.41298951389</v>
      </c>
      <c r="E9839" t="s">
        <v>601</v>
      </c>
      <c r="F9839">
        <v>1</v>
      </c>
      <c r="G9839" t="s">
        <v>614</v>
      </c>
      <c r="H9839">
        <v>12</v>
      </c>
      <c r="M9839" t="s">
        <v>10065</v>
      </c>
      <c r="N9839" t="s">
        <v>14070</v>
      </c>
      <c r="O9839" t="s">
        <v>299</v>
      </c>
      <c r="P9839" t="s">
        <v>14411</v>
      </c>
      <c r="Q9839" t="s">
        <v>15086</v>
      </c>
      <c r="R9839" t="s">
        <v>15416</v>
      </c>
      <c r="S9839" t="str">
        <f t="shared" si="153"/>
        <v>update prstmscobranzas set ndoc='1030525591' where idprestamo='2987' AND OBSERVACION='3214207002 -  Se deja msj en el bz, se insiste varias veces'</v>
      </c>
    </row>
    <row r="9840" spans="1:19" x14ac:dyDescent="0.35">
      <c r="A9840">
        <v>10927</v>
      </c>
      <c r="B9840" t="s">
        <v>299</v>
      </c>
      <c r="C9840">
        <v>1030525591</v>
      </c>
      <c r="D9840" s="1">
        <v>44723.523498402777</v>
      </c>
      <c r="E9840" t="s">
        <v>601</v>
      </c>
      <c r="F9840">
        <v>1</v>
      </c>
      <c r="G9840" t="s">
        <v>615</v>
      </c>
      <c r="H9840">
        <v>8</v>
      </c>
      <c r="I9840" t="s">
        <v>644</v>
      </c>
      <c r="J9840">
        <v>6</v>
      </c>
      <c r="M9840" t="s">
        <v>10066</v>
      </c>
      <c r="N9840" t="s">
        <v>14070</v>
      </c>
      <c r="O9840" t="s">
        <v>299</v>
      </c>
      <c r="P9840" t="s">
        <v>14411</v>
      </c>
      <c r="Q9840" t="s">
        <v>15086</v>
      </c>
      <c r="R9840" t="s">
        <v>15416</v>
      </c>
      <c r="S9840" t="str">
        <f t="shared" si="153"/>
        <v>update prstmscobranzas set ndoc='1030525591' where idprestamo='2987' AND OBSERVACION='3214207002 - se habla con el tt el cual confirma pago del mes de Mayo se cancelo el dia de ayer por un valor de 3.100.000 , se le inf que se validara la inf 
'</v>
      </c>
    </row>
    <row r="9841" spans="1:19" x14ac:dyDescent="0.35">
      <c r="A9841">
        <v>10927</v>
      </c>
      <c r="B9841" t="s">
        <v>299</v>
      </c>
      <c r="C9841">
        <v>1030525591</v>
      </c>
      <c r="D9841" s="1">
        <v>44740.727260474538</v>
      </c>
      <c r="E9841" t="s">
        <v>601</v>
      </c>
      <c r="F9841">
        <v>1</v>
      </c>
      <c r="G9841" t="s">
        <v>613</v>
      </c>
      <c r="H9841">
        <v>1</v>
      </c>
      <c r="I9841" t="s">
        <v>645</v>
      </c>
      <c r="J9841">
        <v>20</v>
      </c>
      <c r="K9841" s="1">
        <v>44742</v>
      </c>
      <c r="L9841" t="s">
        <v>1818</v>
      </c>
      <c r="M9841" t="s">
        <v>10067</v>
      </c>
      <c r="N9841" t="s">
        <v>14070</v>
      </c>
      <c r="O9841" t="s">
        <v>299</v>
      </c>
      <c r="P9841" t="s">
        <v>14411</v>
      </c>
      <c r="Q9841" t="s">
        <v>15086</v>
      </c>
      <c r="R9841" t="s">
        <v>15416</v>
      </c>
      <c r="S9841" t="str">
        <f t="shared" si="153"/>
        <v>update prstmscobranzas set ndoc='1030525591' where idprestamo='2987' AND OBSERVACION='3214207002 - se habla con el tt el cual confirma pago del mes de Junio para el dia 30-06-2022 por un valor de 3.022.000 , se le reitera la importancia del pago en horas de la mañana 
'</v>
      </c>
    </row>
    <row r="9842" spans="1:19" x14ac:dyDescent="0.35">
      <c r="A9842">
        <v>10927</v>
      </c>
      <c r="B9842" t="s">
        <v>299</v>
      </c>
      <c r="C9842">
        <v>1030525591</v>
      </c>
      <c r="D9842" s="1">
        <v>44748.417513159722</v>
      </c>
      <c r="E9842" t="s">
        <v>601</v>
      </c>
      <c r="F9842">
        <v>1</v>
      </c>
      <c r="G9842" t="s">
        <v>613</v>
      </c>
      <c r="H9842">
        <v>1</v>
      </c>
      <c r="I9842" t="s">
        <v>645</v>
      </c>
      <c r="J9842">
        <v>20</v>
      </c>
      <c r="K9842" s="1">
        <v>44750</v>
      </c>
      <c r="L9842" t="s">
        <v>1818</v>
      </c>
      <c r="M9842" t="s">
        <v>10068</v>
      </c>
      <c r="N9842" t="s">
        <v>14070</v>
      </c>
      <c r="O9842" t="s">
        <v>299</v>
      </c>
      <c r="P9842" t="s">
        <v>14411</v>
      </c>
      <c r="Q9842" t="s">
        <v>15086</v>
      </c>
      <c r="R9842" t="s">
        <v>15416</v>
      </c>
      <c r="S9842" t="str">
        <f t="shared" si="153"/>
        <v>update prstmscobranzas set ndoc='1030525591' where idprestamo='2987' AND OBSERVACION='3214207002 - Se habla con tt confirma que el mes de junio se cancela el dia 8-07-2022 , se le confirma por un valor de 3.022.000 
'</v>
      </c>
    </row>
    <row r="9843" spans="1:19" x14ac:dyDescent="0.35">
      <c r="A9843">
        <v>10927</v>
      </c>
      <c r="B9843" t="s">
        <v>299</v>
      </c>
      <c r="C9843">
        <v>1030525591</v>
      </c>
      <c r="D9843" s="1">
        <v>44770.711985023147</v>
      </c>
      <c r="E9843" t="s">
        <v>601</v>
      </c>
      <c r="F9843">
        <v>1</v>
      </c>
      <c r="G9843" t="s">
        <v>613</v>
      </c>
      <c r="H9843">
        <v>1</v>
      </c>
      <c r="I9843" t="s">
        <v>645</v>
      </c>
      <c r="J9843">
        <v>20</v>
      </c>
      <c r="K9843" s="1">
        <v>44771</v>
      </c>
      <c r="L9843" t="s">
        <v>1538</v>
      </c>
      <c r="M9843" t="s">
        <v>10069</v>
      </c>
      <c r="N9843" t="s">
        <v>14070</v>
      </c>
      <c r="O9843" t="s">
        <v>299</v>
      </c>
      <c r="P9843" t="s">
        <v>14411</v>
      </c>
      <c r="Q9843" t="s">
        <v>15086</v>
      </c>
      <c r="R9843" t="s">
        <v>15416</v>
      </c>
      <c r="S9843" t="str">
        <f t="shared" si="153"/>
        <v>update prstmscobranzas set ndoc='1030525591' where idprestamo='2987' AND OBSERVACION='3214207002- Se habla con tt confirma que el mes de Julio se cancela el dia de mañana 29-07-2022 , se le confirma por un valor de 3.399.000 '</v>
      </c>
    </row>
    <row r="9844" spans="1:19" x14ac:dyDescent="0.35">
      <c r="A9844">
        <v>10927</v>
      </c>
      <c r="B9844" t="s">
        <v>299</v>
      </c>
      <c r="C9844">
        <v>1030525591</v>
      </c>
      <c r="D9844" s="1">
        <v>44777.489242372692</v>
      </c>
      <c r="E9844" t="s">
        <v>601</v>
      </c>
      <c r="F9844">
        <v>1</v>
      </c>
      <c r="G9844" t="s">
        <v>613</v>
      </c>
      <c r="H9844">
        <v>1</v>
      </c>
      <c r="I9844" t="s">
        <v>647</v>
      </c>
      <c r="J9844">
        <v>5</v>
      </c>
      <c r="K9844" s="1">
        <v>44778</v>
      </c>
      <c r="L9844" t="s">
        <v>1819</v>
      </c>
      <c r="M9844" t="s">
        <v>10070</v>
      </c>
      <c r="N9844" t="s">
        <v>14070</v>
      </c>
      <c r="O9844" t="s">
        <v>299</v>
      </c>
      <c r="P9844" t="s">
        <v>14411</v>
      </c>
      <c r="Q9844" t="s">
        <v>15086</v>
      </c>
      <c r="R9844" t="s">
        <v>15416</v>
      </c>
      <c r="S9844" t="str">
        <f t="shared" si="153"/>
        <v>update prstmscobranzas set ndoc='1030525591' where idprestamo='2987' AND OBSERVACION='3214207002- Se habla con tt confirma que el mes de Julio se cancela el dia de mañana 5-08-2022 , se le confirma por un valor de 2.895.000
'</v>
      </c>
    </row>
    <row r="9845" spans="1:19" x14ac:dyDescent="0.35">
      <c r="A9845">
        <v>10927</v>
      </c>
      <c r="B9845" t="s">
        <v>299</v>
      </c>
      <c r="C9845">
        <v>1030525591</v>
      </c>
      <c r="D9845" s="1">
        <v>44784.368003356481</v>
      </c>
      <c r="E9845" t="s">
        <v>601</v>
      </c>
      <c r="F9845">
        <v>1</v>
      </c>
      <c r="G9845" t="s">
        <v>614</v>
      </c>
      <c r="H9845">
        <v>12</v>
      </c>
      <c r="M9845" t="s">
        <v>10062</v>
      </c>
      <c r="N9845" t="s">
        <v>14070</v>
      </c>
      <c r="O9845" t="s">
        <v>299</v>
      </c>
      <c r="P9845" t="s">
        <v>14411</v>
      </c>
      <c r="Q9845" t="s">
        <v>15086</v>
      </c>
      <c r="R9845" t="s">
        <v>15416</v>
      </c>
      <c r="S9845" t="str">
        <f t="shared" si="153"/>
        <v>update prstmscobranzas set ndoc='1030525591' where idprestamo='2987' AND OBSERVACION='3214207002 - Se deja msj en el bz, se insiste varias veces
'</v>
      </c>
    </row>
    <row r="9846" spans="1:19" x14ac:dyDescent="0.35">
      <c r="A9846">
        <v>10927</v>
      </c>
      <c r="B9846" t="s">
        <v>299</v>
      </c>
      <c r="C9846">
        <v>1030525591</v>
      </c>
      <c r="D9846" s="1">
        <v>44795.566715856483</v>
      </c>
      <c r="E9846" t="s">
        <v>601</v>
      </c>
      <c r="F9846">
        <v>1</v>
      </c>
      <c r="G9846" t="s">
        <v>614</v>
      </c>
      <c r="H9846">
        <v>12</v>
      </c>
      <c r="M9846" t="s">
        <v>10071</v>
      </c>
      <c r="N9846" t="s">
        <v>14070</v>
      </c>
      <c r="O9846" t="s">
        <v>299</v>
      </c>
      <c r="P9846" t="s">
        <v>14411</v>
      </c>
      <c r="Q9846" t="s">
        <v>15086</v>
      </c>
      <c r="R9846" t="s">
        <v>15416</v>
      </c>
      <c r="S9846" t="str">
        <f t="shared" si="153"/>
        <v>update prstmscobranzas set ndoc='1030525591' where idprestamo='2987' AND OBSERVACION='3214207002 - 
Se deja msj en el bz, se insiste varias veces'</v>
      </c>
    </row>
    <row r="9847" spans="1:19" x14ac:dyDescent="0.35">
      <c r="A9847">
        <v>10927</v>
      </c>
      <c r="B9847" t="s">
        <v>299</v>
      </c>
      <c r="C9847">
        <v>1018447252</v>
      </c>
      <c r="D9847" s="1">
        <v>44802.437447777767</v>
      </c>
      <c r="E9847" t="s">
        <v>605</v>
      </c>
      <c r="F9847">
        <v>7</v>
      </c>
      <c r="G9847" t="s">
        <v>620</v>
      </c>
      <c r="H9847">
        <v>15</v>
      </c>
      <c r="M9847" t="s">
        <v>2856</v>
      </c>
      <c r="N9847" t="s">
        <v>14070</v>
      </c>
      <c r="O9847" t="s">
        <v>299</v>
      </c>
      <c r="P9847" t="s">
        <v>14411</v>
      </c>
      <c r="Q9847" t="s">
        <v>15086</v>
      </c>
      <c r="R9847" t="s">
        <v>15416</v>
      </c>
      <c r="S9847" t="str">
        <f t="shared" si="153"/>
        <v>update prstmscobranzas set ndoc='1018447252' where idprestamo='2987' AND OBSERVACION='se recibe soporte de pago '</v>
      </c>
    </row>
    <row r="9848" spans="1:19" x14ac:dyDescent="0.35">
      <c r="A9848">
        <v>10927</v>
      </c>
      <c r="B9848" t="s">
        <v>299</v>
      </c>
      <c r="C9848">
        <v>1030525591</v>
      </c>
      <c r="D9848" s="1">
        <v>44803.734564363433</v>
      </c>
      <c r="E9848" t="s">
        <v>601</v>
      </c>
      <c r="F9848">
        <v>1</v>
      </c>
      <c r="G9848" t="s">
        <v>614</v>
      </c>
      <c r="H9848">
        <v>12</v>
      </c>
      <c r="M9848" t="s">
        <v>10071</v>
      </c>
      <c r="N9848" t="s">
        <v>14070</v>
      </c>
      <c r="O9848" t="s">
        <v>299</v>
      </c>
      <c r="P9848" t="s">
        <v>14411</v>
      </c>
      <c r="Q9848" t="s">
        <v>15086</v>
      </c>
      <c r="R9848" t="s">
        <v>15416</v>
      </c>
      <c r="S9848" t="str">
        <f t="shared" si="153"/>
        <v>update prstmscobranzas set ndoc='1030525591' where idprestamo='2987' AND OBSERVACION='3214207002 - 
Se deja msj en el bz, se insiste varias veces'</v>
      </c>
    </row>
    <row r="9849" spans="1:19" x14ac:dyDescent="0.35">
      <c r="A9849">
        <v>10927</v>
      </c>
      <c r="B9849" t="s">
        <v>299</v>
      </c>
      <c r="C9849">
        <v>1014231217</v>
      </c>
      <c r="D9849" s="1">
        <v>44817.702098958332</v>
      </c>
      <c r="E9849" t="s">
        <v>601</v>
      </c>
      <c r="F9849">
        <v>1</v>
      </c>
      <c r="G9849" t="s">
        <v>614</v>
      </c>
      <c r="H9849">
        <v>12</v>
      </c>
      <c r="M9849" t="s">
        <v>10072</v>
      </c>
      <c r="N9849" t="s">
        <v>14070</v>
      </c>
      <c r="O9849" t="s">
        <v>299</v>
      </c>
      <c r="P9849" t="s">
        <v>14411</v>
      </c>
      <c r="Q9849" t="s">
        <v>15086</v>
      </c>
      <c r="R9849" t="s">
        <v>15416</v>
      </c>
      <c r="S9849" t="str">
        <f t="shared" si="153"/>
        <v>update prstmscobranzas set ndoc='1014231217' where idprestamo='2987' AND OBSERVACION='3214207002 se marca a tt pero no contesta, se insiste varias veces, no es posible dejar mensaje de voz	'</v>
      </c>
    </row>
    <row r="9850" spans="1:19" x14ac:dyDescent="0.35">
      <c r="A9850">
        <v>10927</v>
      </c>
      <c r="B9850" t="s">
        <v>299</v>
      </c>
      <c r="C9850">
        <v>52216969</v>
      </c>
      <c r="D9850" s="1">
        <v>44826.645292199071</v>
      </c>
      <c r="E9850" t="s">
        <v>601</v>
      </c>
      <c r="F9850">
        <v>1</v>
      </c>
      <c r="G9850" t="s">
        <v>614</v>
      </c>
      <c r="H9850">
        <v>12</v>
      </c>
      <c r="M9850" t="s">
        <v>10073</v>
      </c>
      <c r="N9850" t="s">
        <v>14070</v>
      </c>
      <c r="O9850" t="s">
        <v>299</v>
      </c>
      <c r="P9850" t="s">
        <v>14411</v>
      </c>
      <c r="Q9850" t="s">
        <v>15086</v>
      </c>
      <c r="R9850" t="s">
        <v>15416</v>
      </c>
      <c r="S9850" t="str">
        <f t="shared" si="153"/>
        <v>update prstmscobranzas set ndoc='52216969' where idprestamo='2987' AND OBSERVACION='se insiste y no contesta , se  envía mensaje por correo electrónico , sobre el estado de su obligación intentando así contesta  nuestras llamadas o se comunique con nosotros .
 '</v>
      </c>
    </row>
    <row r="9851" spans="1:19" x14ac:dyDescent="0.35">
      <c r="A9851">
        <v>10927</v>
      </c>
      <c r="B9851" t="s">
        <v>299</v>
      </c>
      <c r="C9851">
        <v>1014231217</v>
      </c>
      <c r="D9851" s="1">
        <v>44832.679366608798</v>
      </c>
      <c r="E9851" t="s">
        <v>601</v>
      </c>
      <c r="F9851">
        <v>1</v>
      </c>
      <c r="G9851" t="s">
        <v>614</v>
      </c>
      <c r="H9851">
        <v>12</v>
      </c>
      <c r="M9851" t="s">
        <v>10074</v>
      </c>
      <c r="N9851" t="s">
        <v>14070</v>
      </c>
      <c r="O9851" t="s">
        <v>299</v>
      </c>
      <c r="P9851" t="s">
        <v>14411</v>
      </c>
      <c r="Q9851" t="s">
        <v>15086</v>
      </c>
      <c r="R9851" t="s">
        <v>15416</v>
      </c>
      <c r="S9851" t="str">
        <f t="shared" si="153"/>
        <v>update prstmscobranzas set ndoc='1014231217' where idprestamo='2987' AND OBSERVACION='3214207002 se marca a tt pero no contesta, se insiste varias veces, se deja mensaje de voz'</v>
      </c>
    </row>
    <row r="9852" spans="1:19" x14ac:dyDescent="0.35">
      <c r="A9852">
        <v>10927</v>
      </c>
      <c r="B9852" t="s">
        <v>299</v>
      </c>
      <c r="C9852">
        <v>1014231217</v>
      </c>
      <c r="D9852" s="1">
        <v>44839.638548136572</v>
      </c>
      <c r="E9852" t="s">
        <v>601</v>
      </c>
      <c r="F9852">
        <v>1</v>
      </c>
      <c r="G9852" t="s">
        <v>614</v>
      </c>
      <c r="H9852">
        <v>12</v>
      </c>
      <c r="M9852" t="s">
        <v>10075</v>
      </c>
      <c r="N9852" t="s">
        <v>14070</v>
      </c>
      <c r="O9852" t="s">
        <v>299</v>
      </c>
      <c r="P9852" t="s">
        <v>14411</v>
      </c>
      <c r="Q9852" t="s">
        <v>15086</v>
      </c>
      <c r="R9852" t="s">
        <v>15416</v>
      </c>
      <c r="S9852" t="str">
        <f t="shared" si="153"/>
        <v>update prstmscobranzas set ndoc='1014231217' where idprestamo='2987' AND OBSERVACION='
3214207002 se marca a tt pero no contesta, se insiste varias veces, se deja mensaje de voz	'</v>
      </c>
    </row>
    <row r="9853" spans="1:19" x14ac:dyDescent="0.35">
      <c r="A9853">
        <v>10927</v>
      </c>
      <c r="B9853" t="s">
        <v>299</v>
      </c>
      <c r="C9853">
        <v>52488544</v>
      </c>
      <c r="D9853" s="1">
        <v>44862.506609745367</v>
      </c>
      <c r="E9853" t="s">
        <v>601</v>
      </c>
      <c r="F9853">
        <v>1</v>
      </c>
      <c r="G9853" t="s">
        <v>619</v>
      </c>
      <c r="H9853">
        <v>13</v>
      </c>
      <c r="M9853" t="s">
        <v>10076</v>
      </c>
      <c r="N9853" t="s">
        <v>14070</v>
      </c>
      <c r="O9853" t="s">
        <v>299</v>
      </c>
      <c r="P9853" t="s">
        <v>14411</v>
      </c>
      <c r="Q9853" t="s">
        <v>15086</v>
      </c>
      <c r="R9853" t="s">
        <v>15416</v>
      </c>
      <c r="S9853" t="str">
        <f t="shared" si="153"/>
        <v>update prstmscobranzas set ndoc='52488544' where idprestamo='2987' AND OBSERVACION='Se marca en varias ocasiones el numero de contacto registrado y no responde la llamada, se trata de dejar mensaje, pero dice que la opción no esta habilitada .  '</v>
      </c>
    </row>
    <row r="9854" spans="1:19" x14ac:dyDescent="0.35">
      <c r="A9854">
        <v>10927</v>
      </c>
      <c r="B9854" t="s">
        <v>299</v>
      </c>
      <c r="C9854">
        <v>1014231217</v>
      </c>
      <c r="D9854" s="1">
        <v>44876.7487415625</v>
      </c>
      <c r="E9854" t="s">
        <v>601</v>
      </c>
      <c r="F9854">
        <v>1</v>
      </c>
      <c r="G9854" t="s">
        <v>619</v>
      </c>
      <c r="H9854">
        <v>13</v>
      </c>
      <c r="M9854" t="s">
        <v>10077</v>
      </c>
      <c r="N9854" t="s">
        <v>14070</v>
      </c>
      <c r="O9854" t="s">
        <v>299</v>
      </c>
      <c r="P9854" t="s">
        <v>14411</v>
      </c>
      <c r="Q9854" t="s">
        <v>15086</v>
      </c>
      <c r="R9854" t="s">
        <v>15416</v>
      </c>
      <c r="S9854" t="str">
        <f t="shared" si="153"/>
        <v>update prstmscobranzas set ndoc='1014231217' where idprestamo='2987' AND OBSERVACION='3214207002 se marca a tt pero no contesta, se insiste varias veces, no es posible dejar mensaje de voz'</v>
      </c>
    </row>
    <row r="9855" spans="1:19" x14ac:dyDescent="0.35">
      <c r="A9855">
        <v>10927</v>
      </c>
      <c r="B9855" t="s">
        <v>299</v>
      </c>
      <c r="C9855">
        <v>1014231217</v>
      </c>
      <c r="D9855" s="1">
        <v>44896.611637407397</v>
      </c>
      <c r="E9855" t="s">
        <v>601</v>
      </c>
      <c r="F9855">
        <v>1</v>
      </c>
      <c r="G9855" t="s">
        <v>619</v>
      </c>
      <c r="H9855">
        <v>13</v>
      </c>
      <c r="M9855" t="s">
        <v>10078</v>
      </c>
      <c r="N9855" t="s">
        <v>14070</v>
      </c>
      <c r="O9855" t="s">
        <v>299</v>
      </c>
      <c r="P9855" t="s">
        <v>14411</v>
      </c>
      <c r="Q9855" t="s">
        <v>15086</v>
      </c>
      <c r="R9855" t="s">
        <v>15416</v>
      </c>
      <c r="S9855" t="str">
        <f t="shared" si="153"/>
        <v>update prstmscobranzas set ndoc='1014231217' where idprestamo='2987' AND OBSERVACION='3214207002 Se marca a tt pero no contesta, se insiste varias veces, no es posible dejar mensaje de voz'</v>
      </c>
    </row>
    <row r="9856" spans="1:19" x14ac:dyDescent="0.35">
      <c r="A9856">
        <v>10927</v>
      </c>
      <c r="B9856" t="s">
        <v>299</v>
      </c>
      <c r="C9856">
        <v>1014231217</v>
      </c>
      <c r="D9856" s="1">
        <v>44907.390982835648</v>
      </c>
      <c r="E9856" t="s">
        <v>601</v>
      </c>
      <c r="F9856">
        <v>1</v>
      </c>
      <c r="G9856" t="s">
        <v>615</v>
      </c>
      <c r="H9856">
        <v>8</v>
      </c>
      <c r="I9856" t="s">
        <v>645</v>
      </c>
      <c r="J9856">
        <v>20</v>
      </c>
      <c r="M9856" t="s">
        <v>9768</v>
      </c>
      <c r="N9856" t="s">
        <v>14070</v>
      </c>
      <c r="O9856" t="s">
        <v>299</v>
      </c>
      <c r="P9856" t="s">
        <v>14411</v>
      </c>
      <c r="Q9856" t="s">
        <v>15086</v>
      </c>
      <c r="R9856" t="s">
        <v>15416</v>
      </c>
      <c r="S9856" t="str">
        <f t="shared" si="153"/>
        <v>update prstmscobranzas set ndoc='1014231217' where idprestamo='2987' AND OBSERVACION='CREDITO AL DÍA, PROXIMO PAGO 28-12'</v>
      </c>
    </row>
    <row r="9857" spans="1:19" x14ac:dyDescent="0.35">
      <c r="A9857">
        <v>10927</v>
      </c>
      <c r="B9857" t="s">
        <v>299</v>
      </c>
      <c r="C9857">
        <v>52216969</v>
      </c>
      <c r="D9857" s="1">
        <v>44921.50724486111</v>
      </c>
      <c r="E9857" t="s">
        <v>601</v>
      </c>
      <c r="F9857">
        <v>1</v>
      </c>
      <c r="G9857" t="s">
        <v>619</v>
      </c>
      <c r="H9857">
        <v>13</v>
      </c>
      <c r="M9857" t="s">
        <v>10079</v>
      </c>
      <c r="N9857" t="s">
        <v>14070</v>
      </c>
      <c r="O9857" t="s">
        <v>299</v>
      </c>
      <c r="P9857" t="s">
        <v>14411</v>
      </c>
      <c r="Q9857" t="s">
        <v>15086</v>
      </c>
      <c r="R9857" t="s">
        <v>15416</v>
      </c>
      <c r="S9857" t="str">
        <f t="shared" si="153"/>
        <v>update prstmscobranzas set ndoc='52216969' where idprestamo='2987' AND OBSERVACION='TELF 3214207002  NO CONTESTA  SE  INSISTE , NO  DEJA MENSAJE DE  VOZ OPCION NO DISPONIBLE '</v>
      </c>
    </row>
    <row r="9858" spans="1:19" x14ac:dyDescent="0.35">
      <c r="A9858">
        <v>10927</v>
      </c>
      <c r="B9858" t="s">
        <v>299</v>
      </c>
      <c r="C9858">
        <v>1000354377</v>
      </c>
      <c r="D9858" s="1">
        <v>44924.3783921875</v>
      </c>
      <c r="E9858" t="s">
        <v>604</v>
      </c>
      <c r="F9858">
        <v>8</v>
      </c>
      <c r="G9858" t="s">
        <v>618</v>
      </c>
      <c r="H9858">
        <v>18</v>
      </c>
      <c r="I9858" t="s">
        <v>655</v>
      </c>
      <c r="J9858">
        <v>21</v>
      </c>
      <c r="M9858" t="s">
        <v>10080</v>
      </c>
      <c r="N9858" t="s">
        <v>14070</v>
      </c>
      <c r="O9858" t="s">
        <v>299</v>
      </c>
      <c r="P9858" t="s">
        <v>14411</v>
      </c>
      <c r="Q9858" t="s">
        <v>15086</v>
      </c>
      <c r="R9858" t="s">
        <v>15416</v>
      </c>
      <c r="S9858" t="str">
        <f t="shared" si="153"/>
        <v>update prstmscobranzas set ndoc='1000354377' where idprestamo='2987' AND OBSERVACION='se envia certificacion de saldo (declaracion de fondos) - gerencia@mudancity.com'</v>
      </c>
    </row>
    <row r="9859" spans="1:19" x14ac:dyDescent="0.35">
      <c r="A9859">
        <v>10928</v>
      </c>
      <c r="B9859" t="s">
        <v>300</v>
      </c>
      <c r="C9859">
        <v>1030525591</v>
      </c>
      <c r="D9859" s="1">
        <v>44635.366363032408</v>
      </c>
      <c r="E9859" t="s">
        <v>601</v>
      </c>
      <c r="F9859">
        <v>1</v>
      </c>
      <c r="G9859" t="s">
        <v>614</v>
      </c>
      <c r="H9859">
        <v>12</v>
      </c>
      <c r="M9859" t="s">
        <v>10081</v>
      </c>
      <c r="N9859" t="s">
        <v>14070</v>
      </c>
      <c r="O9859" t="s">
        <v>300</v>
      </c>
      <c r="P9859" t="s">
        <v>14412</v>
      </c>
      <c r="Q9859" t="s">
        <v>15087</v>
      </c>
      <c r="R9859" t="s">
        <v>15416</v>
      </c>
      <c r="S9859" t="str">
        <f t="shared" ref="S9859:S9922" si="154">CONCATENATE("update prstmscobranzas set ndoc='",C9859,"' where idprestamo='",Q9859,"' AND OBSERVACION='",M9859,"'")</f>
        <v>update prstmscobranzas set ndoc='1030525591' where idprestamo='2989' AND OBSERVACION='-3105798866- Se deja msj en el bz, se insiste varias veces
'</v>
      </c>
    </row>
    <row r="9860" spans="1:19" x14ac:dyDescent="0.35">
      <c r="A9860">
        <v>10928</v>
      </c>
      <c r="B9860" t="s">
        <v>300</v>
      </c>
      <c r="C9860">
        <v>1030525591</v>
      </c>
      <c r="D9860" s="1">
        <v>44636.535911840278</v>
      </c>
      <c r="E9860" t="s">
        <v>601</v>
      </c>
      <c r="F9860">
        <v>1</v>
      </c>
      <c r="G9860" t="s">
        <v>613</v>
      </c>
      <c r="H9860">
        <v>1</v>
      </c>
      <c r="I9860" t="s">
        <v>643</v>
      </c>
      <c r="J9860">
        <v>4</v>
      </c>
      <c r="K9860" s="1">
        <v>44676</v>
      </c>
      <c r="L9860" t="s">
        <v>1820</v>
      </c>
      <c r="M9860" t="s">
        <v>10082</v>
      </c>
      <c r="N9860" t="s">
        <v>14070</v>
      </c>
      <c r="O9860" t="s">
        <v>300</v>
      </c>
      <c r="P9860" t="s">
        <v>14412</v>
      </c>
      <c r="Q9860" t="s">
        <v>15087</v>
      </c>
      <c r="R9860" t="s">
        <v>15416</v>
      </c>
      <c r="S9860" t="str">
        <f t="shared" si="154"/>
        <v>update prstmscobranzas set ndoc='1030525591' where idprestamo='2989' AND OBSERVACION='-3105798866- Se habla con el tt el cual se le brinda la bienvenida a la entidad, por lo tanto se le realiza acompañamiento de la forma de pago , valor de las cuotas y fechas de cancelación . se le confirma que la 1ra cuota es por un valor de 2.611.000 y para el dia 25-04-2022 por medio de POR TARJETA DE RECAUDO CONVENIO 2335 (OFICINAS BANCO DE BOGOTA- ÉXITO - MOVILRED ) O vía baloto indicando el convenio 9595952335 RENTEK -DELTA, en EFECTY CONVENIO 2335. se le confirma que la primera cuota esta por este valor ya que tiene el valor de Confecámaras pero ya la 2da cuota es por el valor pactado '</v>
      </c>
    </row>
    <row r="9861" spans="1:19" x14ac:dyDescent="0.35">
      <c r="A9861">
        <v>10928</v>
      </c>
      <c r="B9861" t="s">
        <v>300</v>
      </c>
      <c r="C9861">
        <v>1030525591</v>
      </c>
      <c r="D9861" s="1">
        <v>44674.472910312499</v>
      </c>
      <c r="E9861" t="s">
        <v>601</v>
      </c>
      <c r="F9861">
        <v>1</v>
      </c>
      <c r="G9861" t="s">
        <v>614</v>
      </c>
      <c r="H9861">
        <v>12</v>
      </c>
      <c r="M9861" t="s">
        <v>10083</v>
      </c>
      <c r="N9861" t="s">
        <v>14070</v>
      </c>
      <c r="O9861" t="s">
        <v>300</v>
      </c>
      <c r="P9861" t="s">
        <v>14412</v>
      </c>
      <c r="Q9861" t="s">
        <v>15087</v>
      </c>
      <c r="R9861" t="s">
        <v>15416</v>
      </c>
      <c r="S9861" t="str">
        <f t="shared" si="154"/>
        <v>update prstmscobranzas set ndoc='1030525591' where idprestamo='2989' AND OBSERVACION='3105798866 -  Se deja msj en el bz, se insiste varias veces
'</v>
      </c>
    </row>
    <row r="9862" spans="1:19" x14ac:dyDescent="0.35">
      <c r="A9862">
        <v>10928</v>
      </c>
      <c r="B9862" t="s">
        <v>300</v>
      </c>
      <c r="C9862">
        <v>1030525591</v>
      </c>
      <c r="D9862" s="1">
        <v>44676.464498483787</v>
      </c>
      <c r="E9862" t="s">
        <v>601</v>
      </c>
      <c r="F9862">
        <v>1</v>
      </c>
      <c r="G9862" t="s">
        <v>614</v>
      </c>
      <c r="H9862">
        <v>12</v>
      </c>
      <c r="M9862" t="s">
        <v>10084</v>
      </c>
      <c r="N9862" t="s">
        <v>14070</v>
      </c>
      <c r="O9862" t="s">
        <v>300</v>
      </c>
      <c r="P9862" t="s">
        <v>14412</v>
      </c>
      <c r="Q9862" t="s">
        <v>15087</v>
      </c>
      <c r="R9862" t="s">
        <v>15416</v>
      </c>
      <c r="S9862" t="str">
        <f t="shared" si="154"/>
        <v>update prstmscobranzas set ndoc='1030525591' where idprestamo='2989' AND OBSERVACION='3105798866 -  Se deja msj en el bz, se insiste varias veces'</v>
      </c>
    </row>
    <row r="9863" spans="1:19" x14ac:dyDescent="0.35">
      <c r="A9863">
        <v>10928</v>
      </c>
      <c r="B9863" t="s">
        <v>300</v>
      </c>
      <c r="C9863">
        <v>1030525591</v>
      </c>
      <c r="D9863" s="1">
        <v>44676.658472361109</v>
      </c>
      <c r="E9863" t="s">
        <v>601</v>
      </c>
      <c r="F9863">
        <v>1</v>
      </c>
      <c r="G9863" t="s">
        <v>614</v>
      </c>
      <c r="H9863">
        <v>12</v>
      </c>
      <c r="M9863" t="s">
        <v>10083</v>
      </c>
      <c r="N9863" t="s">
        <v>14070</v>
      </c>
      <c r="O9863" t="s">
        <v>300</v>
      </c>
      <c r="P9863" t="s">
        <v>14412</v>
      </c>
      <c r="Q9863" t="s">
        <v>15087</v>
      </c>
      <c r="R9863" t="s">
        <v>15416</v>
      </c>
      <c r="S9863" t="str">
        <f t="shared" si="154"/>
        <v>update prstmscobranzas set ndoc='1030525591' where idprestamo='2989' AND OBSERVACION='3105798866 -  Se deja msj en el bz, se insiste varias veces
'</v>
      </c>
    </row>
    <row r="9864" spans="1:19" x14ac:dyDescent="0.35">
      <c r="A9864">
        <v>10928</v>
      </c>
      <c r="B9864" t="s">
        <v>300</v>
      </c>
      <c r="C9864">
        <v>1030525591</v>
      </c>
      <c r="D9864" s="1">
        <v>44677.5871772338</v>
      </c>
      <c r="E9864" t="s">
        <v>601</v>
      </c>
      <c r="F9864">
        <v>1</v>
      </c>
      <c r="G9864" t="s">
        <v>616</v>
      </c>
      <c r="H9864">
        <v>9</v>
      </c>
      <c r="I9864" t="s">
        <v>647</v>
      </c>
      <c r="J9864">
        <v>5</v>
      </c>
      <c r="M9864" t="s">
        <v>10085</v>
      </c>
      <c r="N9864" t="s">
        <v>14070</v>
      </c>
      <c r="O9864" t="s">
        <v>300</v>
      </c>
      <c r="P9864" t="s">
        <v>14412</v>
      </c>
      <c r="Q9864" t="s">
        <v>15087</v>
      </c>
      <c r="R9864" t="s">
        <v>15416</v>
      </c>
      <c r="S9864" t="str">
        <f t="shared" si="154"/>
        <v>update prstmscobranzas set ndoc='1030525591' where idprestamo='2989' AND OBSERVACION='3105798866 - se habla con el tt el cual inf que el pago de la 1ra cuota se cancela para el dia 2-5-2022 ya que inf que esta a la espera del dinero y que le consignan el dia 30-04 , se le reitera la importancia del pago ya que no hay escusas para el no pago ya que el tenia conocimiento de la fecha de pago y el valor. TT inf que no cancelara este mes 
'</v>
      </c>
    </row>
    <row r="9865" spans="1:19" x14ac:dyDescent="0.35">
      <c r="A9865">
        <v>10928</v>
      </c>
      <c r="B9865" t="s">
        <v>300</v>
      </c>
      <c r="C9865">
        <v>1030525591</v>
      </c>
      <c r="D9865" s="1">
        <v>44687.602250277778</v>
      </c>
      <c r="E9865" t="s">
        <v>601</v>
      </c>
      <c r="F9865">
        <v>1</v>
      </c>
      <c r="G9865" t="s">
        <v>614</v>
      </c>
      <c r="H9865">
        <v>12</v>
      </c>
      <c r="M9865" t="s">
        <v>10086</v>
      </c>
      <c r="N9865" t="s">
        <v>14070</v>
      </c>
      <c r="O9865" t="s">
        <v>300</v>
      </c>
      <c r="P9865" t="s">
        <v>14412</v>
      </c>
      <c r="Q9865" t="s">
        <v>15087</v>
      </c>
      <c r="R9865" t="s">
        <v>15416</v>
      </c>
      <c r="S9865" t="str">
        <f t="shared" si="154"/>
        <v>update prstmscobranzas set ndoc='1030525591' where idprestamo='2989' AND OBSERVACION='
3105798866 - 
Se deja msj en el bz, se insiste varias veces'</v>
      </c>
    </row>
    <row r="9866" spans="1:19" x14ac:dyDescent="0.35">
      <c r="A9866">
        <v>10928</v>
      </c>
      <c r="B9866" t="s">
        <v>300</v>
      </c>
      <c r="C9866">
        <v>1030525591</v>
      </c>
      <c r="D9866" s="1">
        <v>44694.504584953713</v>
      </c>
      <c r="E9866" t="s">
        <v>608</v>
      </c>
      <c r="F9866">
        <v>2</v>
      </c>
      <c r="G9866" t="s">
        <v>614</v>
      </c>
      <c r="H9866">
        <v>12</v>
      </c>
      <c r="M9866" t="s">
        <v>10087</v>
      </c>
      <c r="N9866" t="s">
        <v>14070</v>
      </c>
      <c r="O9866" t="s">
        <v>300</v>
      </c>
      <c r="P9866" t="s">
        <v>14412</v>
      </c>
      <c r="Q9866" t="s">
        <v>15087</v>
      </c>
      <c r="R9866" t="s">
        <v>15416</v>
      </c>
      <c r="S9866" t="str">
        <f t="shared" si="154"/>
        <v>update prstmscobranzas set ndoc='1030525591' where idprestamo='2989' AND OBSERVACION='3105798866 - 
Se deja msj en el bz, se insiste varias veces'</v>
      </c>
    </row>
    <row r="9867" spans="1:19" x14ac:dyDescent="0.35">
      <c r="A9867">
        <v>10928</v>
      </c>
      <c r="B9867" t="s">
        <v>300</v>
      </c>
      <c r="C9867">
        <v>1030525591</v>
      </c>
      <c r="D9867" s="1">
        <v>44701.403512604164</v>
      </c>
      <c r="E9867" t="s">
        <v>601</v>
      </c>
      <c r="F9867">
        <v>1</v>
      </c>
      <c r="G9867" t="s">
        <v>614</v>
      </c>
      <c r="H9867">
        <v>12</v>
      </c>
      <c r="M9867" t="s">
        <v>10088</v>
      </c>
      <c r="N9867" t="s">
        <v>14070</v>
      </c>
      <c r="O9867" t="s">
        <v>300</v>
      </c>
      <c r="P9867" t="s">
        <v>14412</v>
      </c>
      <c r="Q9867" t="s">
        <v>15087</v>
      </c>
      <c r="R9867" t="s">
        <v>15416</v>
      </c>
      <c r="S9867" t="str">
        <f t="shared" si="154"/>
        <v>update prstmscobranzas set ndoc='1030525591' where idprestamo='2989' AND OBSERVACION='3105798866 - Se deja msj en el bz, se insiste varias veces
'</v>
      </c>
    </row>
    <row r="9868" spans="1:19" x14ac:dyDescent="0.35">
      <c r="A9868">
        <v>10928</v>
      </c>
      <c r="B9868" t="s">
        <v>300</v>
      </c>
      <c r="C9868">
        <v>1030525591</v>
      </c>
      <c r="D9868" s="1">
        <v>44701.405332581016</v>
      </c>
      <c r="E9868" t="s">
        <v>607</v>
      </c>
      <c r="F9868">
        <v>4</v>
      </c>
      <c r="G9868" t="s">
        <v>625</v>
      </c>
      <c r="H9868">
        <v>10</v>
      </c>
      <c r="M9868" t="s">
        <v>10089</v>
      </c>
      <c r="N9868" t="s">
        <v>14070</v>
      </c>
      <c r="O9868" t="s">
        <v>300</v>
      </c>
      <c r="P9868" t="s">
        <v>14412</v>
      </c>
      <c r="Q9868" t="s">
        <v>15087</v>
      </c>
      <c r="R9868" t="s">
        <v>15416</v>
      </c>
      <c r="S9868" t="str">
        <f t="shared" si="154"/>
        <v>update prstmscobranzas set ndoc='1030525591' where idprestamo='2989' AND OBSERVACION='se llama a la ref del tt OLGA ROMERO - 3208091535 - confirma que es hermana del tt , toma msj 
'</v>
      </c>
    </row>
    <row r="9869" spans="1:19" x14ac:dyDescent="0.35">
      <c r="A9869">
        <v>10928</v>
      </c>
      <c r="B9869" t="s">
        <v>300</v>
      </c>
      <c r="C9869">
        <v>1030525591</v>
      </c>
      <c r="D9869" s="1">
        <v>44707.637359282409</v>
      </c>
      <c r="E9869" t="s">
        <v>601</v>
      </c>
      <c r="F9869">
        <v>1</v>
      </c>
      <c r="G9869" t="s">
        <v>614</v>
      </c>
      <c r="H9869">
        <v>12</v>
      </c>
      <c r="M9869" t="s">
        <v>10088</v>
      </c>
      <c r="N9869" t="s">
        <v>14070</v>
      </c>
      <c r="O9869" t="s">
        <v>300</v>
      </c>
      <c r="P9869" t="s">
        <v>14412</v>
      </c>
      <c r="Q9869" t="s">
        <v>15087</v>
      </c>
      <c r="R9869" t="s">
        <v>15416</v>
      </c>
      <c r="S9869" t="str">
        <f t="shared" si="154"/>
        <v>update prstmscobranzas set ndoc='1030525591' where idprestamo='2989' AND OBSERVACION='3105798866 - Se deja msj en el bz, se insiste varias veces
'</v>
      </c>
    </row>
    <row r="9870" spans="1:19" x14ac:dyDescent="0.35">
      <c r="A9870">
        <v>10928</v>
      </c>
      <c r="B9870" t="s">
        <v>300</v>
      </c>
      <c r="C9870">
        <v>1030525591</v>
      </c>
      <c r="D9870" s="1">
        <v>44707.638532500001</v>
      </c>
      <c r="E9870" t="s">
        <v>607</v>
      </c>
      <c r="F9870">
        <v>4</v>
      </c>
      <c r="G9870" t="s">
        <v>614</v>
      </c>
      <c r="H9870">
        <v>12</v>
      </c>
      <c r="M9870" t="s">
        <v>10090</v>
      </c>
      <c r="N9870" t="s">
        <v>14070</v>
      </c>
      <c r="O9870" t="s">
        <v>300</v>
      </c>
      <c r="P9870" t="s">
        <v>14412</v>
      </c>
      <c r="Q9870" t="s">
        <v>15087</v>
      </c>
      <c r="R9870" t="s">
        <v>15416</v>
      </c>
      <c r="S9870" t="str">
        <f t="shared" si="154"/>
        <v>update prstmscobranzas set ndoc='1030525591' where idprestamo='2989' AND OBSERVACION='se llama a la ref del tt OLGA ROMERO -3208091535- Se deja msj en el bz, se insiste varias veces'</v>
      </c>
    </row>
    <row r="9871" spans="1:19" x14ac:dyDescent="0.35">
      <c r="A9871">
        <v>10928</v>
      </c>
      <c r="B9871" t="s">
        <v>300</v>
      </c>
      <c r="C9871">
        <v>1030525591</v>
      </c>
      <c r="D9871" s="1">
        <v>44719.37516358796</v>
      </c>
      <c r="E9871" t="s">
        <v>601</v>
      </c>
      <c r="F9871">
        <v>1</v>
      </c>
      <c r="G9871" t="s">
        <v>614</v>
      </c>
      <c r="H9871">
        <v>12</v>
      </c>
      <c r="M9871" t="s">
        <v>10091</v>
      </c>
      <c r="N9871" t="s">
        <v>14070</v>
      </c>
      <c r="O9871" t="s">
        <v>300</v>
      </c>
      <c r="P9871" t="s">
        <v>14412</v>
      </c>
      <c r="Q9871" t="s">
        <v>15087</v>
      </c>
      <c r="R9871" t="s">
        <v>15416</v>
      </c>
      <c r="S9871" t="str">
        <f t="shared" si="154"/>
        <v>update prstmscobranzas set ndoc='1030525591' where idprestamo='2989' AND OBSERVACION='3105798866 - Se deja msj en el bz, se insiste varias veces
'</v>
      </c>
    </row>
    <row r="9872" spans="1:19" x14ac:dyDescent="0.35">
      <c r="A9872">
        <v>10928</v>
      </c>
      <c r="B9872" t="s">
        <v>300</v>
      </c>
      <c r="C9872">
        <v>1030525591</v>
      </c>
      <c r="D9872" s="1">
        <v>44721.605660694448</v>
      </c>
      <c r="E9872" t="s">
        <v>601</v>
      </c>
      <c r="F9872">
        <v>1</v>
      </c>
      <c r="G9872" t="s">
        <v>614</v>
      </c>
      <c r="H9872">
        <v>12</v>
      </c>
      <c r="M9872" t="s">
        <v>10088</v>
      </c>
      <c r="N9872" t="s">
        <v>14070</v>
      </c>
      <c r="O9872" t="s">
        <v>300</v>
      </c>
      <c r="P9872" t="s">
        <v>14412</v>
      </c>
      <c r="Q9872" t="s">
        <v>15087</v>
      </c>
      <c r="R9872" t="s">
        <v>15416</v>
      </c>
      <c r="S9872" t="str">
        <f t="shared" si="154"/>
        <v>update prstmscobranzas set ndoc='1030525591' where idprestamo='2989' AND OBSERVACION='3105798866 - Se deja msj en el bz, se insiste varias veces
'</v>
      </c>
    </row>
    <row r="9873" spans="1:19" x14ac:dyDescent="0.35">
      <c r="A9873">
        <v>10928</v>
      </c>
      <c r="B9873" t="s">
        <v>300</v>
      </c>
      <c r="C9873">
        <v>1030525591</v>
      </c>
      <c r="D9873" s="1">
        <v>44725.627848969911</v>
      </c>
      <c r="E9873" t="s">
        <v>601</v>
      </c>
      <c r="F9873">
        <v>1</v>
      </c>
      <c r="G9873" t="s">
        <v>614</v>
      </c>
      <c r="H9873">
        <v>12</v>
      </c>
      <c r="M9873" t="s">
        <v>10092</v>
      </c>
      <c r="N9873" t="s">
        <v>14070</v>
      </c>
      <c r="O9873" t="s">
        <v>300</v>
      </c>
      <c r="P9873" t="s">
        <v>14412</v>
      </c>
      <c r="Q9873" t="s">
        <v>15087</v>
      </c>
      <c r="R9873" t="s">
        <v>15416</v>
      </c>
      <c r="S9873" t="str">
        <f t="shared" si="154"/>
        <v>update prstmscobranzas set ndoc='1030525591' where idprestamo='2989' AND OBSERVACION='3105798866 - Se deja msj en el bz, se insiste varias veces'</v>
      </c>
    </row>
    <row r="9874" spans="1:19" x14ac:dyDescent="0.35">
      <c r="A9874">
        <v>10928</v>
      </c>
      <c r="B9874" t="s">
        <v>300</v>
      </c>
      <c r="C9874">
        <v>1030525591</v>
      </c>
      <c r="D9874" s="1">
        <v>44725.630255520831</v>
      </c>
      <c r="E9874" t="s">
        <v>607</v>
      </c>
      <c r="F9874">
        <v>4</v>
      </c>
      <c r="G9874" t="s">
        <v>625</v>
      </c>
      <c r="H9874">
        <v>10</v>
      </c>
      <c r="M9874" t="s">
        <v>10093</v>
      </c>
      <c r="N9874" t="s">
        <v>14070</v>
      </c>
      <c r="O9874" t="s">
        <v>300</v>
      </c>
      <c r="P9874" t="s">
        <v>14412</v>
      </c>
      <c r="Q9874" t="s">
        <v>15087</v>
      </c>
      <c r="R9874" t="s">
        <v>15416</v>
      </c>
      <c r="S9874" t="str">
        <f t="shared" si="154"/>
        <v>update prstmscobranzas set ndoc='1030525591' where idprestamo='2989' AND OBSERVACION='se llama a la ref del tt OLGA ROMERO -3208091535 - confirma hermana del tt, toma msj 
'</v>
      </c>
    </row>
    <row r="9875" spans="1:19" x14ac:dyDescent="0.35">
      <c r="A9875">
        <v>10928</v>
      </c>
      <c r="B9875" t="s">
        <v>300</v>
      </c>
      <c r="C9875">
        <v>1030525591</v>
      </c>
      <c r="D9875" s="1">
        <v>44728.633288912039</v>
      </c>
      <c r="E9875" t="s">
        <v>601</v>
      </c>
      <c r="F9875">
        <v>1</v>
      </c>
      <c r="G9875" t="s">
        <v>614</v>
      </c>
      <c r="H9875">
        <v>12</v>
      </c>
      <c r="M9875" t="s">
        <v>10088</v>
      </c>
      <c r="N9875" t="s">
        <v>14070</v>
      </c>
      <c r="O9875" t="s">
        <v>300</v>
      </c>
      <c r="P9875" t="s">
        <v>14412</v>
      </c>
      <c r="Q9875" t="s">
        <v>15087</v>
      </c>
      <c r="R9875" t="s">
        <v>15416</v>
      </c>
      <c r="S9875" t="str">
        <f t="shared" si="154"/>
        <v>update prstmscobranzas set ndoc='1030525591' where idprestamo='2989' AND OBSERVACION='3105798866 - Se deja msj en el bz, se insiste varias veces
'</v>
      </c>
    </row>
    <row r="9876" spans="1:19" x14ac:dyDescent="0.35">
      <c r="A9876">
        <v>10928</v>
      </c>
      <c r="B9876" t="s">
        <v>300</v>
      </c>
      <c r="C9876">
        <v>1030525591</v>
      </c>
      <c r="D9876" s="1">
        <v>44734.364381527783</v>
      </c>
      <c r="E9876" t="s">
        <v>605</v>
      </c>
      <c r="F9876">
        <v>7</v>
      </c>
      <c r="G9876" t="s">
        <v>627</v>
      </c>
      <c r="H9876">
        <v>17</v>
      </c>
      <c r="M9876" t="s">
        <v>10094</v>
      </c>
      <c r="N9876" t="s">
        <v>14070</v>
      </c>
      <c r="O9876" t="s">
        <v>300</v>
      </c>
      <c r="P9876" t="s">
        <v>14412</v>
      </c>
      <c r="Q9876" t="s">
        <v>15087</v>
      </c>
      <c r="R9876" t="s">
        <v>15416</v>
      </c>
      <c r="S9876" t="str">
        <f t="shared" si="154"/>
        <v>update prstmscobranzas set ndoc='1030525591' where idprestamo='2989' AND OBSERVACION='se validan datos del formulario del tt : cel 3105798866 , tel : 7227328  ref 1 : Olga Romero Hermana cel : 3208091535 ref 2: Andres Acosta Hijo cel: 3187547210  ref 3: Mauricio Murcia Amigo cel:  3012360263
'</v>
      </c>
    </row>
    <row r="9877" spans="1:19" x14ac:dyDescent="0.35">
      <c r="A9877">
        <v>10928</v>
      </c>
      <c r="B9877" t="s">
        <v>300</v>
      </c>
      <c r="C9877">
        <v>1030525591</v>
      </c>
      <c r="D9877" s="1">
        <v>44734.365450347221</v>
      </c>
      <c r="E9877" t="s">
        <v>601</v>
      </c>
      <c r="F9877">
        <v>1</v>
      </c>
      <c r="G9877" t="s">
        <v>614</v>
      </c>
      <c r="H9877">
        <v>12</v>
      </c>
      <c r="M9877" t="s">
        <v>10095</v>
      </c>
      <c r="N9877" t="s">
        <v>14070</v>
      </c>
      <c r="O9877" t="s">
        <v>300</v>
      </c>
      <c r="P9877" t="s">
        <v>14412</v>
      </c>
      <c r="Q9877" t="s">
        <v>15087</v>
      </c>
      <c r="R9877" t="s">
        <v>15416</v>
      </c>
      <c r="S9877" t="str">
        <f t="shared" si="154"/>
        <v>update prstmscobranzas set ndoc='1030525591' where idprestamo='2989' AND OBSERVACION='
3105798866 - Se deja msj en el bz, se insiste varias veces'</v>
      </c>
    </row>
    <row r="9878" spans="1:19" x14ac:dyDescent="0.35">
      <c r="A9878">
        <v>10928</v>
      </c>
      <c r="B9878" t="s">
        <v>300</v>
      </c>
      <c r="C9878">
        <v>1030525591</v>
      </c>
      <c r="D9878" s="1">
        <v>44734.36604439815</v>
      </c>
      <c r="E9878" t="s">
        <v>608</v>
      </c>
      <c r="F9878">
        <v>2</v>
      </c>
      <c r="G9878" t="s">
        <v>628</v>
      </c>
      <c r="H9878">
        <v>14</v>
      </c>
      <c r="M9878" t="s">
        <v>10096</v>
      </c>
      <c r="N9878" t="s">
        <v>14070</v>
      </c>
      <c r="O9878" t="s">
        <v>300</v>
      </c>
      <c r="P9878" t="s">
        <v>14412</v>
      </c>
      <c r="Q9878" t="s">
        <v>15087</v>
      </c>
      <c r="R9878" t="s">
        <v>15416</v>
      </c>
      <c r="S9878" t="str">
        <f t="shared" si="154"/>
        <v>update prstmscobranzas set ndoc='1030525591' where idprestamo='2989' AND OBSERVACION='se llama al tel del tt- 7227328 -  fds '</v>
      </c>
    </row>
    <row r="9879" spans="1:19" x14ac:dyDescent="0.35">
      <c r="A9879">
        <v>10928</v>
      </c>
      <c r="B9879" t="s">
        <v>300</v>
      </c>
      <c r="C9879">
        <v>1030525591</v>
      </c>
      <c r="D9879" s="1">
        <v>44734.368476226853</v>
      </c>
      <c r="E9879" t="s">
        <v>607</v>
      </c>
      <c r="F9879">
        <v>4</v>
      </c>
      <c r="G9879" t="s">
        <v>614</v>
      </c>
      <c r="H9879">
        <v>12</v>
      </c>
      <c r="M9879" t="s">
        <v>10097</v>
      </c>
      <c r="N9879" t="s">
        <v>14070</v>
      </c>
      <c r="O9879" t="s">
        <v>300</v>
      </c>
      <c r="P9879" t="s">
        <v>14412</v>
      </c>
      <c r="Q9879" t="s">
        <v>15087</v>
      </c>
      <c r="R9879" t="s">
        <v>15416</v>
      </c>
      <c r="S9879" t="str">
        <f t="shared" si="154"/>
        <v>update prstmscobranzas set ndoc='1030525591' where idprestamo='2989' AND OBSERVACION='se llama a la ref 1: Olga Romero Hermana cel - 3208091535 - 
Se deja msj en el bz, se insiste varias veces'</v>
      </c>
    </row>
    <row r="9880" spans="1:19" x14ac:dyDescent="0.35">
      <c r="A9880">
        <v>10928</v>
      </c>
      <c r="B9880" t="s">
        <v>300</v>
      </c>
      <c r="C9880">
        <v>1030525591</v>
      </c>
      <c r="D9880" s="1">
        <v>44734.370348750002</v>
      </c>
      <c r="E9880" t="s">
        <v>607</v>
      </c>
      <c r="F9880">
        <v>4</v>
      </c>
      <c r="G9880" t="s">
        <v>625</v>
      </c>
      <c r="H9880">
        <v>10</v>
      </c>
      <c r="M9880" t="s">
        <v>10098</v>
      </c>
      <c r="N9880" t="s">
        <v>14070</v>
      </c>
      <c r="O9880" t="s">
        <v>300</v>
      </c>
      <c r="P9880" t="s">
        <v>14412</v>
      </c>
      <c r="Q9880" t="s">
        <v>15087</v>
      </c>
      <c r="R9880" t="s">
        <v>15416</v>
      </c>
      <c r="S9880" t="str">
        <f t="shared" si="154"/>
        <v>update prstmscobranzas set ndoc='1030525591' where idprestamo='2989' AND OBSERVACION='se llama a la ref 2: Andres Acosta Hijo cel - 3187547210 -  confirma que es hijastro del tt , toma msj '</v>
      </c>
    </row>
    <row r="9881" spans="1:19" x14ac:dyDescent="0.35">
      <c r="A9881">
        <v>10928</v>
      </c>
      <c r="B9881" t="s">
        <v>300</v>
      </c>
      <c r="C9881">
        <v>1030525591</v>
      </c>
      <c r="D9881" s="1">
        <v>44734.371296967591</v>
      </c>
      <c r="E9881" t="s">
        <v>607</v>
      </c>
      <c r="F9881">
        <v>4</v>
      </c>
      <c r="G9881" t="s">
        <v>614</v>
      </c>
      <c r="H9881">
        <v>12</v>
      </c>
      <c r="M9881" t="s">
        <v>10099</v>
      </c>
      <c r="N9881" t="s">
        <v>14070</v>
      </c>
      <c r="O9881" t="s">
        <v>300</v>
      </c>
      <c r="P9881" t="s">
        <v>14412</v>
      </c>
      <c r="Q9881" t="s">
        <v>15087</v>
      </c>
      <c r="R9881" t="s">
        <v>15416</v>
      </c>
      <c r="S9881" t="str">
        <f t="shared" si="154"/>
        <v>update prstmscobranzas set ndoc='1030525591' where idprestamo='2989' AND OBSERVACION='se llama a la Mauricio Murcia Amigo cel:  3012360263- Se deja msj en el bz, se insiste varias veces
'</v>
      </c>
    </row>
    <row r="9882" spans="1:19" x14ac:dyDescent="0.35">
      <c r="A9882">
        <v>10928</v>
      </c>
      <c r="B9882" t="s">
        <v>300</v>
      </c>
      <c r="C9882">
        <v>1030525591</v>
      </c>
      <c r="D9882" s="1">
        <v>44735.371702743047</v>
      </c>
      <c r="E9882" t="s">
        <v>601</v>
      </c>
      <c r="F9882">
        <v>1</v>
      </c>
      <c r="G9882" t="s">
        <v>614</v>
      </c>
      <c r="H9882">
        <v>12</v>
      </c>
      <c r="M9882" t="s">
        <v>10088</v>
      </c>
      <c r="N9882" t="s">
        <v>14070</v>
      </c>
      <c r="O9882" t="s">
        <v>300</v>
      </c>
      <c r="P9882" t="s">
        <v>14412</v>
      </c>
      <c r="Q9882" t="s">
        <v>15087</v>
      </c>
      <c r="R9882" t="s">
        <v>15416</v>
      </c>
      <c r="S9882" t="str">
        <f t="shared" si="154"/>
        <v>update prstmscobranzas set ndoc='1030525591' where idprestamo='2989' AND OBSERVACION='3105798866 - Se deja msj en el bz, se insiste varias veces
'</v>
      </c>
    </row>
    <row r="9883" spans="1:19" x14ac:dyDescent="0.35">
      <c r="A9883">
        <v>10928</v>
      </c>
      <c r="B9883" t="s">
        <v>300</v>
      </c>
      <c r="C9883">
        <v>1030525591</v>
      </c>
      <c r="D9883" s="1">
        <v>44736.682780891213</v>
      </c>
      <c r="E9883" t="s">
        <v>601</v>
      </c>
      <c r="F9883">
        <v>1</v>
      </c>
      <c r="G9883" t="s">
        <v>614</v>
      </c>
      <c r="H9883">
        <v>12</v>
      </c>
      <c r="M9883" t="s">
        <v>10092</v>
      </c>
      <c r="N9883" t="s">
        <v>14070</v>
      </c>
      <c r="O9883" t="s">
        <v>300</v>
      </c>
      <c r="P9883" t="s">
        <v>14412</v>
      </c>
      <c r="Q9883" t="s">
        <v>15087</v>
      </c>
      <c r="R9883" t="s">
        <v>15416</v>
      </c>
      <c r="S9883" t="str">
        <f t="shared" si="154"/>
        <v>update prstmscobranzas set ndoc='1030525591' where idprestamo='2989' AND OBSERVACION='3105798866 - Se deja msj en el bz, se insiste varias veces'</v>
      </c>
    </row>
    <row r="9884" spans="1:19" x14ac:dyDescent="0.35">
      <c r="A9884">
        <v>10928</v>
      </c>
      <c r="B9884" t="s">
        <v>300</v>
      </c>
      <c r="C9884">
        <v>1018447252</v>
      </c>
      <c r="D9884" s="1">
        <v>44736.701015694453</v>
      </c>
      <c r="E9884" t="s">
        <v>612</v>
      </c>
      <c r="F9884">
        <v>9</v>
      </c>
      <c r="G9884" t="s">
        <v>616</v>
      </c>
      <c r="H9884">
        <v>9</v>
      </c>
      <c r="I9884" t="s">
        <v>643</v>
      </c>
      <c r="J9884">
        <v>4</v>
      </c>
      <c r="M9884" t="s">
        <v>10100</v>
      </c>
      <c r="N9884" t="s">
        <v>14070</v>
      </c>
      <c r="O9884" t="s">
        <v>300</v>
      </c>
      <c r="P9884" t="s">
        <v>14412</v>
      </c>
      <c r="Q9884" t="s">
        <v>15087</v>
      </c>
      <c r="R9884" t="s">
        <v>15416</v>
      </c>
      <c r="S9884" t="str">
        <f t="shared" si="154"/>
        <v>update prstmscobranzas set ndoc='1018447252' where idprestamo='2989' AND OBSERVACION='SE REALIZA VISITA EN CL 1     # 4 F   - 45  SOACHA INT 1 CASA 19 NO ABREN SE DEJA CARTA BAJO PUERTA, SE LLAMA AL CLIENTE INFORMO QUE SE ACERCARIA A CFC EL VIERNES 24 PERO NUNCA LLEGO, PTE PRESIONAR '</v>
      </c>
    </row>
    <row r="9885" spans="1:19" x14ac:dyDescent="0.35">
      <c r="A9885">
        <v>10928</v>
      </c>
      <c r="B9885" t="s">
        <v>300</v>
      </c>
      <c r="C9885">
        <v>1030525591</v>
      </c>
      <c r="D9885" s="1">
        <v>44748.488472395831</v>
      </c>
      <c r="E9885" t="s">
        <v>601</v>
      </c>
      <c r="F9885">
        <v>1</v>
      </c>
      <c r="G9885" t="s">
        <v>614</v>
      </c>
      <c r="H9885">
        <v>12</v>
      </c>
      <c r="M9885" t="s">
        <v>10088</v>
      </c>
      <c r="N9885" t="s">
        <v>14070</v>
      </c>
      <c r="O9885" t="s">
        <v>300</v>
      </c>
      <c r="P9885" t="s">
        <v>14412</v>
      </c>
      <c r="Q9885" t="s">
        <v>15087</v>
      </c>
      <c r="R9885" t="s">
        <v>15416</v>
      </c>
      <c r="S9885" t="str">
        <f t="shared" si="154"/>
        <v>update prstmscobranzas set ndoc='1030525591' where idprestamo='2989' AND OBSERVACION='3105798866 - Se deja msj en el bz, se insiste varias veces
'</v>
      </c>
    </row>
    <row r="9886" spans="1:19" x14ac:dyDescent="0.35">
      <c r="A9886">
        <v>10928</v>
      </c>
      <c r="B9886" t="s">
        <v>300</v>
      </c>
      <c r="C9886">
        <v>1030525591</v>
      </c>
      <c r="D9886" s="1">
        <v>44765.444617175926</v>
      </c>
      <c r="E9886" t="s">
        <v>601</v>
      </c>
      <c r="F9886">
        <v>1</v>
      </c>
      <c r="G9886" t="s">
        <v>613</v>
      </c>
      <c r="H9886">
        <v>1</v>
      </c>
      <c r="I9886" t="s">
        <v>647</v>
      </c>
      <c r="J9886">
        <v>5</v>
      </c>
      <c r="K9886" s="1">
        <v>44768</v>
      </c>
      <c r="L9886" t="s">
        <v>692</v>
      </c>
      <c r="M9886" t="s">
        <v>10101</v>
      </c>
      <c r="N9886" t="s">
        <v>14070</v>
      </c>
      <c r="O9886" t="s">
        <v>300</v>
      </c>
      <c r="P9886" t="s">
        <v>14412</v>
      </c>
      <c r="Q9886" t="s">
        <v>15087</v>
      </c>
      <c r="R9886" t="s">
        <v>15416</v>
      </c>
      <c r="S9886" t="str">
        <f t="shared" si="154"/>
        <v>update prstmscobranzas set ndoc='1030525591' where idprestamo='2989' AND OBSERVACION='3105798866 - se habla con el tt el cual confirma pago para el dia 26-07-2022 para el mes de Mayo por un valor de 2.450.00 '</v>
      </c>
    </row>
    <row r="9887" spans="1:19" x14ac:dyDescent="0.35">
      <c r="A9887">
        <v>10928</v>
      </c>
      <c r="B9887" t="s">
        <v>300</v>
      </c>
      <c r="C9887">
        <v>1018447252</v>
      </c>
      <c r="D9887" s="1">
        <v>44769.474883356481</v>
      </c>
      <c r="E9887" t="s">
        <v>605</v>
      </c>
      <c r="F9887">
        <v>7</v>
      </c>
      <c r="G9887" t="s">
        <v>620</v>
      </c>
      <c r="H9887">
        <v>15</v>
      </c>
      <c r="M9887" t="s">
        <v>2541</v>
      </c>
      <c r="N9887" t="s">
        <v>14070</v>
      </c>
      <c r="O9887" t="s">
        <v>300</v>
      </c>
      <c r="P9887" t="s">
        <v>14412</v>
      </c>
      <c r="Q9887" t="s">
        <v>15087</v>
      </c>
      <c r="R9887" t="s">
        <v>15416</v>
      </c>
      <c r="S9887" t="str">
        <f t="shared" si="154"/>
        <v>update prstmscobranzas set ndoc='1018447252' where idprestamo='2989' AND OBSERVACION='SE RECIBEN SOPORTES DE PAGO '</v>
      </c>
    </row>
    <row r="9888" spans="1:19" x14ac:dyDescent="0.35">
      <c r="A9888">
        <v>10928</v>
      </c>
      <c r="B9888" t="s">
        <v>300</v>
      </c>
      <c r="C9888">
        <v>1030525591</v>
      </c>
      <c r="D9888" s="1">
        <v>44769.476897303241</v>
      </c>
      <c r="E9888" t="s">
        <v>601</v>
      </c>
      <c r="F9888">
        <v>1</v>
      </c>
      <c r="G9888" t="s">
        <v>613</v>
      </c>
      <c r="H9888">
        <v>1</v>
      </c>
      <c r="I9888" t="s">
        <v>647</v>
      </c>
      <c r="J9888">
        <v>5</v>
      </c>
      <c r="K9888" s="1">
        <v>44769</v>
      </c>
      <c r="L9888" t="s">
        <v>1016</v>
      </c>
      <c r="M9888" t="s">
        <v>10102</v>
      </c>
      <c r="N9888" t="s">
        <v>14070</v>
      </c>
      <c r="O9888" t="s">
        <v>300</v>
      </c>
      <c r="P9888" t="s">
        <v>14412</v>
      </c>
      <c r="Q9888" t="s">
        <v>15087</v>
      </c>
      <c r="R9888" t="s">
        <v>15416</v>
      </c>
      <c r="S9888" t="str">
        <f t="shared" si="154"/>
        <v>update prstmscobranzas set ndoc='1030525591' where idprestamo='2989' AND OBSERVACION='3105798866 - se habla con el tt el cual confirma pago del saldo del mes de mayo para el dia de hoy 27-07-2022 por un valor de 100.000 
'</v>
      </c>
    </row>
    <row r="9889" spans="1:19" x14ac:dyDescent="0.35">
      <c r="A9889">
        <v>10928</v>
      </c>
      <c r="B9889" t="s">
        <v>300</v>
      </c>
      <c r="C9889">
        <v>1030525591</v>
      </c>
      <c r="D9889" s="1">
        <v>44771.697991388894</v>
      </c>
      <c r="E9889" t="s">
        <v>601</v>
      </c>
      <c r="F9889">
        <v>1</v>
      </c>
      <c r="G9889" t="s">
        <v>619</v>
      </c>
      <c r="H9889">
        <v>13</v>
      </c>
      <c r="M9889" t="s">
        <v>10103</v>
      </c>
      <c r="N9889" t="s">
        <v>14070</v>
      </c>
      <c r="O9889" t="s">
        <v>300</v>
      </c>
      <c r="P9889" t="s">
        <v>14412</v>
      </c>
      <c r="Q9889" t="s">
        <v>15087</v>
      </c>
      <c r="R9889" t="s">
        <v>15416</v>
      </c>
      <c r="S9889" t="str">
        <f t="shared" si="154"/>
        <v>update prstmscobranzas set ndoc='1030525591' where idprestamo='2989' AND OBSERVACION='
3105798866 - No contesta se insiste varias veces sin tener contacto NO permite dejar msj en el '</v>
      </c>
    </row>
    <row r="9890" spans="1:19" x14ac:dyDescent="0.35">
      <c r="A9890">
        <v>10928</v>
      </c>
      <c r="B9890" t="s">
        <v>300</v>
      </c>
      <c r="C9890">
        <v>1030525591</v>
      </c>
      <c r="D9890" s="1">
        <v>44776.590618703704</v>
      </c>
      <c r="E9890" t="s">
        <v>601</v>
      </c>
      <c r="F9890">
        <v>1</v>
      </c>
      <c r="G9890" t="s">
        <v>614</v>
      </c>
      <c r="H9890">
        <v>12</v>
      </c>
      <c r="M9890" t="s">
        <v>10092</v>
      </c>
      <c r="N9890" t="s">
        <v>14070</v>
      </c>
      <c r="O9890" t="s">
        <v>300</v>
      </c>
      <c r="P9890" t="s">
        <v>14412</v>
      </c>
      <c r="Q9890" t="s">
        <v>15087</v>
      </c>
      <c r="R9890" t="s">
        <v>15416</v>
      </c>
      <c r="S9890" t="str">
        <f t="shared" si="154"/>
        <v>update prstmscobranzas set ndoc='1030525591' where idprestamo='2989' AND OBSERVACION='3105798866 - Se deja msj en el bz, se insiste varias veces'</v>
      </c>
    </row>
    <row r="9891" spans="1:19" x14ac:dyDescent="0.35">
      <c r="A9891">
        <v>10928</v>
      </c>
      <c r="B9891" t="s">
        <v>300</v>
      </c>
      <c r="C9891">
        <v>1030525591</v>
      </c>
      <c r="D9891" s="1">
        <v>44782.4066012037</v>
      </c>
      <c r="E9891" t="s">
        <v>601</v>
      </c>
      <c r="F9891">
        <v>1</v>
      </c>
      <c r="G9891" t="s">
        <v>619</v>
      </c>
      <c r="H9891">
        <v>13</v>
      </c>
      <c r="M9891" t="s">
        <v>10104</v>
      </c>
      <c r="N9891" t="s">
        <v>14070</v>
      </c>
      <c r="O9891" t="s">
        <v>300</v>
      </c>
      <c r="P9891" t="s">
        <v>14412</v>
      </c>
      <c r="Q9891" t="s">
        <v>15087</v>
      </c>
      <c r="R9891" t="s">
        <v>15416</v>
      </c>
      <c r="S9891" t="str">
        <f t="shared" si="154"/>
        <v>update prstmscobranzas set ndoc='1030525591' where idprestamo='2989' AND OBSERVACION='se llama desde otro cel -3105798866 - NO contesta '</v>
      </c>
    </row>
    <row r="9892" spans="1:19" x14ac:dyDescent="0.35">
      <c r="A9892">
        <v>10928</v>
      </c>
      <c r="B9892" t="s">
        <v>300</v>
      </c>
      <c r="C9892">
        <v>1030525591</v>
      </c>
      <c r="D9892" s="1">
        <v>44782.408111168981</v>
      </c>
      <c r="E9892" t="s">
        <v>607</v>
      </c>
      <c r="F9892">
        <v>4</v>
      </c>
      <c r="G9892" t="s">
        <v>614</v>
      </c>
      <c r="H9892">
        <v>12</v>
      </c>
      <c r="M9892" t="s">
        <v>10105</v>
      </c>
      <c r="N9892" t="s">
        <v>14070</v>
      </c>
      <c r="O9892" t="s">
        <v>300</v>
      </c>
      <c r="P9892" t="s">
        <v>14412</v>
      </c>
      <c r="Q9892" t="s">
        <v>15087</v>
      </c>
      <c r="R9892" t="s">
        <v>15416</v>
      </c>
      <c r="S9892" t="str">
        <f t="shared" si="154"/>
        <v>update prstmscobranzas set ndoc='1030525591' where idprestamo='2989' AND OBSERVACION='se llama a la ref del tt MAURICIO MURCIA - 3012360263 - Se deja msj en el bz, se insiste varias veces
'</v>
      </c>
    </row>
    <row r="9893" spans="1:19" x14ac:dyDescent="0.35">
      <c r="A9893">
        <v>10928</v>
      </c>
      <c r="B9893" t="s">
        <v>300</v>
      </c>
      <c r="C9893">
        <v>1030525591</v>
      </c>
      <c r="D9893" s="1">
        <v>44782.410834490744</v>
      </c>
      <c r="E9893" t="s">
        <v>607</v>
      </c>
      <c r="F9893">
        <v>4</v>
      </c>
      <c r="G9893" t="s">
        <v>625</v>
      </c>
      <c r="H9893">
        <v>10</v>
      </c>
      <c r="M9893" t="s">
        <v>10106</v>
      </c>
      <c r="N9893" t="s">
        <v>14070</v>
      </c>
      <c r="O9893" t="s">
        <v>300</v>
      </c>
      <c r="P9893" t="s">
        <v>14412</v>
      </c>
      <c r="Q9893" t="s">
        <v>15087</v>
      </c>
      <c r="R9893" t="s">
        <v>15416</v>
      </c>
      <c r="S9893" t="str">
        <f t="shared" si="154"/>
        <v>update prstmscobranzas set ndoc='1030525591' where idprestamo='2989' AND OBSERVACION='se llama a la ref del tt OLGA ROMERO - 3208091535- confirma que es la hermana del tt ,toma msj  '</v>
      </c>
    </row>
    <row r="9894" spans="1:19" x14ac:dyDescent="0.35">
      <c r="A9894">
        <v>10928</v>
      </c>
      <c r="B9894" t="s">
        <v>300</v>
      </c>
      <c r="C9894">
        <v>1030525591</v>
      </c>
      <c r="D9894" s="1">
        <v>44789.629971400464</v>
      </c>
      <c r="E9894" t="s">
        <v>601</v>
      </c>
      <c r="F9894">
        <v>1</v>
      </c>
      <c r="G9894" t="s">
        <v>613</v>
      </c>
      <c r="H9894">
        <v>1</v>
      </c>
      <c r="I9894" t="s">
        <v>647</v>
      </c>
      <c r="J9894">
        <v>5</v>
      </c>
      <c r="K9894" s="1">
        <v>44798</v>
      </c>
      <c r="L9894" t="s">
        <v>1821</v>
      </c>
      <c r="M9894" t="s">
        <v>10107</v>
      </c>
      <c r="N9894" t="s">
        <v>14070</v>
      </c>
      <c r="O9894" t="s">
        <v>300</v>
      </c>
      <c r="P9894" t="s">
        <v>14412</v>
      </c>
      <c r="Q9894" t="s">
        <v>15087</v>
      </c>
      <c r="R9894" t="s">
        <v>15416</v>
      </c>
      <c r="S9894" t="str">
        <f t="shared" si="154"/>
        <v>update prstmscobranzas set ndoc='1030525591' where idprestamo='2989' AND OBSERVACION='3105798866 - se habla con el tt el cual confirma que el dia 25-08-2022 cancela el mes de JUNIO por un valor de 2.720.000 y por medio de Tarjeta De Recaudo: BcoBogota -Éxito-Vía Baloto Indicando El Convenio 959595 2335 Rentek -Delta / Convenio 2335 / PSE. se le reitera la importancia del pago ya que le falta el mes de JULIO y AGOSTO pero inf que no puede mas '</v>
      </c>
    </row>
    <row r="9895" spans="1:19" x14ac:dyDescent="0.35">
      <c r="A9895">
        <v>10928</v>
      </c>
      <c r="B9895" t="s">
        <v>300</v>
      </c>
      <c r="C9895">
        <v>1030525591</v>
      </c>
      <c r="D9895" s="1">
        <v>44798.556917581023</v>
      </c>
      <c r="E9895" t="s">
        <v>601</v>
      </c>
      <c r="F9895">
        <v>1</v>
      </c>
      <c r="G9895" t="s">
        <v>619</v>
      </c>
      <c r="H9895">
        <v>13</v>
      </c>
      <c r="M9895" t="s">
        <v>10108</v>
      </c>
      <c r="N9895" t="s">
        <v>14070</v>
      </c>
      <c r="O9895" t="s">
        <v>300</v>
      </c>
      <c r="P9895" t="s">
        <v>14412</v>
      </c>
      <c r="Q9895" t="s">
        <v>15087</v>
      </c>
      <c r="R9895" t="s">
        <v>15416</v>
      </c>
      <c r="S9895" t="str">
        <f t="shared" si="154"/>
        <v>update prstmscobranzas set ndoc='1030525591' where idprestamo='2989' AND OBSERVACION='Se llama desde otro N de cel al tt - 3203940777 - NO contesta 
'</v>
      </c>
    </row>
    <row r="9896" spans="1:19" x14ac:dyDescent="0.35">
      <c r="A9896">
        <v>10928</v>
      </c>
      <c r="B9896" t="s">
        <v>300</v>
      </c>
      <c r="C9896">
        <v>1030525591</v>
      </c>
      <c r="D9896" s="1">
        <v>44804.655049976849</v>
      </c>
      <c r="E9896" t="s">
        <v>601</v>
      </c>
      <c r="F9896">
        <v>1</v>
      </c>
      <c r="G9896" t="s">
        <v>614</v>
      </c>
      <c r="H9896">
        <v>12</v>
      </c>
      <c r="M9896" t="s">
        <v>5919</v>
      </c>
      <c r="N9896" t="s">
        <v>14070</v>
      </c>
      <c r="O9896" t="s">
        <v>300</v>
      </c>
      <c r="P9896" t="s">
        <v>14412</v>
      </c>
      <c r="Q9896" t="s">
        <v>15087</v>
      </c>
      <c r="R9896" t="s">
        <v>15416</v>
      </c>
      <c r="S9896" t="str">
        <f t="shared" si="154"/>
        <v>update prstmscobranzas set ndoc='1030525591' where idprestamo='2989' AND OBSERVACION='3203940777 - Se deja msj en el bz, se insiste varias veces'</v>
      </c>
    </row>
    <row r="9897" spans="1:19" x14ac:dyDescent="0.35">
      <c r="A9897">
        <v>10928</v>
      </c>
      <c r="B9897" t="s">
        <v>300</v>
      </c>
      <c r="C9897">
        <v>1064840111</v>
      </c>
      <c r="D9897" s="1">
        <v>44813.641216956021</v>
      </c>
      <c r="E9897" t="s">
        <v>601</v>
      </c>
      <c r="F9897">
        <v>1</v>
      </c>
      <c r="G9897" t="s">
        <v>614</v>
      </c>
      <c r="H9897">
        <v>12</v>
      </c>
      <c r="M9897" t="s">
        <v>10109</v>
      </c>
      <c r="N9897" t="s">
        <v>14070</v>
      </c>
      <c r="O9897" t="s">
        <v>300</v>
      </c>
      <c r="P9897" t="s">
        <v>14412</v>
      </c>
      <c r="Q9897" t="s">
        <v>15087</v>
      </c>
      <c r="R9897" t="s">
        <v>15416</v>
      </c>
      <c r="S9897" t="str">
        <f t="shared" si="154"/>
        <v>update prstmscobranzas set ndoc='1064840111' where idprestamo='2989' AND OBSERVACION='
3105798866 no contesta se reitera llamada dejando mensaje de voz'</v>
      </c>
    </row>
    <row r="9898" spans="1:19" x14ac:dyDescent="0.35">
      <c r="A9898">
        <v>10928</v>
      </c>
      <c r="B9898" t="s">
        <v>300</v>
      </c>
      <c r="C9898">
        <v>1014231217</v>
      </c>
      <c r="D9898" s="1">
        <v>44820.451928553237</v>
      </c>
      <c r="E9898" t="s">
        <v>612</v>
      </c>
      <c r="F9898">
        <v>9</v>
      </c>
      <c r="G9898" t="s">
        <v>625</v>
      </c>
      <c r="H9898">
        <v>10</v>
      </c>
      <c r="M9898" t="s">
        <v>10110</v>
      </c>
      <c r="N9898" t="s">
        <v>14070</v>
      </c>
      <c r="O9898" t="s">
        <v>300</v>
      </c>
      <c r="P9898" t="s">
        <v>14412</v>
      </c>
      <c r="Q9898" t="s">
        <v>15087</v>
      </c>
      <c r="R9898" t="s">
        <v>15416</v>
      </c>
      <c r="S9898" t="str">
        <f t="shared" si="154"/>
        <v>update prstmscobranzas set ndoc='1014231217' where idprestamo='2989' AND OBSERVACION='se realiza visita domiciliaria a tt pero Vigilante informa tt salió a entregar pedidos, habla con tt al celular 3105798866 se indica le traemos notificación jurídica solicita la dejemos en la portería, recibe vigilante Mauricio.'</v>
      </c>
    </row>
    <row r="9899" spans="1:19" x14ac:dyDescent="0.35">
      <c r="A9899">
        <v>10928</v>
      </c>
      <c r="B9899" t="s">
        <v>300</v>
      </c>
      <c r="C9899">
        <v>1014231217</v>
      </c>
      <c r="D9899" s="1">
        <v>44826.388358622688</v>
      </c>
      <c r="E9899" t="s">
        <v>602</v>
      </c>
      <c r="F9899">
        <v>5</v>
      </c>
      <c r="G9899" t="s">
        <v>631</v>
      </c>
      <c r="H9899">
        <v>6</v>
      </c>
      <c r="I9899" t="s">
        <v>660</v>
      </c>
      <c r="J9899">
        <v>14</v>
      </c>
      <c r="M9899" t="s">
        <v>10111</v>
      </c>
      <c r="N9899" t="s">
        <v>14070</v>
      </c>
      <c r="O9899" t="s">
        <v>300</v>
      </c>
      <c r="P9899" t="s">
        <v>14412</v>
      </c>
      <c r="Q9899" t="s">
        <v>15087</v>
      </c>
      <c r="R9899" t="s">
        <v>15416</v>
      </c>
      <c r="S9899" t="str">
        <f t="shared" si="154"/>
        <v>update prstmscobranzas set ndoc='1014231217' where idprestamo='2989' AND OBSERVACION='se comunica tt al celular de Alejandra Rocha, confirma para el día de hoy hace un abono por $900.000 y para el 27-09 realiza un pago por $1.000.000, se confirma que con el pago no queda al día ya que solo cubre cuota del mes de Julio y abona a la cuota del mes de Agosto, se confirma saldo en mora por $ 8.192.000'</v>
      </c>
    </row>
    <row r="9900" spans="1:19" x14ac:dyDescent="0.35">
      <c r="A9900">
        <v>10928</v>
      </c>
      <c r="B9900" t="s">
        <v>300</v>
      </c>
      <c r="C9900">
        <v>1014231217</v>
      </c>
      <c r="D9900" s="1">
        <v>44852.499135127313</v>
      </c>
      <c r="E9900" t="s">
        <v>601</v>
      </c>
      <c r="F9900">
        <v>1</v>
      </c>
      <c r="G9900" t="s">
        <v>631</v>
      </c>
      <c r="H9900">
        <v>6</v>
      </c>
      <c r="I9900" t="s">
        <v>659</v>
      </c>
      <c r="J9900">
        <v>13</v>
      </c>
      <c r="M9900" t="s">
        <v>10112</v>
      </c>
      <c r="N9900" t="s">
        <v>14070</v>
      </c>
      <c r="O9900" t="s">
        <v>300</v>
      </c>
      <c r="P9900" t="s">
        <v>14412</v>
      </c>
      <c r="Q9900" t="s">
        <v>15087</v>
      </c>
      <c r="R9900" t="s">
        <v>15416</v>
      </c>
      <c r="S9900" t="str">
        <f t="shared" si="154"/>
        <v>update prstmscobranzas set ndoc='1014231217' where idprestamo='2989' AND OBSERVACION='3105798866 se habla con tt para confirmar pago de la mora que presenta desde el mes de Julio confirma no ha podido realizar el pago de la mora ya que no tiene casi trabajo confirma es transportador de espuma de colchones y no hay volumen de ventas de la actividad, confirma hace abonos parciales para ir normalizando el pago de la mora pero le es complicado ya que confirma tiene deuda con otro banco donde paga cuotas de 1.500.000 y le queda muy poco para acabar con esta deuda y comenzar a ponerse al día con este crédito, indica para el 25-10 hace abono de 1.000.000 y para el 01-11 abona 1.000.000 mas, se confirma con estos pagos no normaliza cuota del mes de Julio, seguiría con saldo pendiente, se reitera la importancia de la normalización del crédito ya que como se confirmo el mes pasado se puede iniciar proceso jurídico por la altura de mora, confirma que abona lo que mas puede pero mientras no salga de la otra deuda no puede confirmar mas pagos, se confirma estamos  a la espera de los pagos que realice para confirmar saldos a cancelar, nos volvemos a comunicar '</v>
      </c>
    </row>
    <row r="9901" spans="1:19" x14ac:dyDescent="0.35">
      <c r="A9901">
        <v>10928</v>
      </c>
      <c r="B9901" t="s">
        <v>300</v>
      </c>
      <c r="C9901">
        <v>1014231217</v>
      </c>
      <c r="D9901" s="1">
        <v>44854.655558645827</v>
      </c>
      <c r="E9901" t="s">
        <v>601</v>
      </c>
      <c r="F9901">
        <v>1</v>
      </c>
      <c r="G9901" t="s">
        <v>624</v>
      </c>
      <c r="H9901">
        <v>4</v>
      </c>
      <c r="I9901" t="s">
        <v>652</v>
      </c>
      <c r="J9901">
        <v>1</v>
      </c>
      <c r="M9901" t="s">
        <v>10113</v>
      </c>
      <c r="N9901" t="s">
        <v>14070</v>
      </c>
      <c r="O9901" t="s">
        <v>300</v>
      </c>
      <c r="P9901" t="s">
        <v>14412</v>
      </c>
      <c r="Q9901" t="s">
        <v>15087</v>
      </c>
      <c r="R9901" t="s">
        <v>15416</v>
      </c>
      <c r="S9901" t="str">
        <f t="shared" si="154"/>
        <v>update prstmscobranzas set ndoc='1014231217' where idprestamo='2989' AND OBSERVACION='JUZ666 se habla con tt para confirmar el pago de la mora ya que el area juridica confirma a partir del 01-11 se procede con el embargo del vehiculo si no se realiza el pago de cuotas de Julio y Agosto por valor de $5.525.000 a mas tardar el 28-10, confirma no cree poder hacer el pago de las dos cuotas, se confirma se escalo la situacion que presenta pero por montos en mora, se pide el pago de por lo menos dos cuotas (julio y agosto) este mes, y en el mes de Noviembre realizar el pago de dos cuotas (sept y oct) para ir normalizando y evitar cobros juridicos, confirma se le llame el martes para confirmar que pago puede hacer, se confirma nos volvemos a comunicar para validar compromiso de pago '</v>
      </c>
    </row>
    <row r="9902" spans="1:19" x14ac:dyDescent="0.35">
      <c r="A9902">
        <v>10928</v>
      </c>
      <c r="B9902" t="s">
        <v>300</v>
      </c>
      <c r="C9902">
        <v>1064840111</v>
      </c>
      <c r="D9902" s="1">
        <v>44858.515544513888</v>
      </c>
      <c r="E9902" t="s">
        <v>601</v>
      </c>
      <c r="F9902">
        <v>1</v>
      </c>
      <c r="G9902" t="s">
        <v>624</v>
      </c>
      <c r="H9902">
        <v>4</v>
      </c>
      <c r="I9902" t="s">
        <v>652</v>
      </c>
      <c r="J9902">
        <v>1</v>
      </c>
      <c r="M9902" t="s">
        <v>10114</v>
      </c>
      <c r="N9902" t="s">
        <v>14070</v>
      </c>
      <c r="O9902" t="s">
        <v>300</v>
      </c>
      <c r="P9902" t="s">
        <v>14412</v>
      </c>
      <c r="Q9902" t="s">
        <v>15087</v>
      </c>
      <c r="R9902" t="s">
        <v>15416</v>
      </c>
      <c r="S9902" t="str">
        <f t="shared" si="154"/>
        <v>update prstmscobranzas set ndoc='1064840111' where idprestamo='2989' AND OBSERVACION='3105798866 se llama al tt no contesta tt devuelve llamada del 3175408279  se habla con tt se CONFIRMA LA OPCION ES CANCELAR CUOTAS DE Julio y Agosto por valor de $5.550.000 al 29/10/2022 antes de las 12:00 pm, para el mes de Noviembre se debe cancelar Septiembre y Octubre al 29/11/2022 se aclara el proceso no se termina pero mantenemos en oficio en poder de Delta.'</v>
      </c>
    </row>
    <row r="9903" spans="1:19" x14ac:dyDescent="0.35">
      <c r="A9903">
        <v>10928</v>
      </c>
      <c r="B9903" t="s">
        <v>300</v>
      </c>
      <c r="C9903">
        <v>1064840111</v>
      </c>
      <c r="D9903" s="1">
        <v>44860.54020009259</v>
      </c>
      <c r="E9903" t="s">
        <v>601</v>
      </c>
      <c r="F9903">
        <v>1</v>
      </c>
      <c r="G9903" t="s">
        <v>616</v>
      </c>
      <c r="H9903">
        <v>9</v>
      </c>
      <c r="I9903" t="s">
        <v>652</v>
      </c>
      <c r="J9903">
        <v>1</v>
      </c>
      <c r="M9903" t="s">
        <v>10115</v>
      </c>
      <c r="N9903" t="s">
        <v>14070</v>
      </c>
      <c r="O9903" t="s">
        <v>300</v>
      </c>
      <c r="P9903" t="s">
        <v>14412</v>
      </c>
      <c r="Q9903" t="s">
        <v>15087</v>
      </c>
      <c r="R9903" t="s">
        <v>15416</v>
      </c>
      <c r="S9903" t="str">
        <f t="shared" si="154"/>
        <v>update prstmscobranzas set ndoc='1064840111' where idprestamo='2989' AND OBSERVACION='3105798866 tt informa solo puede ir abonando de 1 millon porque no tiene la plata, se aclara le vamos a dar tramite al proceso de captura '</v>
      </c>
    </row>
    <row r="9904" spans="1:19" x14ac:dyDescent="0.35">
      <c r="A9904">
        <v>10928</v>
      </c>
      <c r="B9904" t="s">
        <v>300</v>
      </c>
      <c r="C9904">
        <v>1014231217</v>
      </c>
      <c r="D9904" s="1">
        <v>44860.696631550927</v>
      </c>
      <c r="E9904" t="s">
        <v>601</v>
      </c>
      <c r="F9904">
        <v>1</v>
      </c>
      <c r="G9904" t="s">
        <v>613</v>
      </c>
      <c r="H9904">
        <v>1</v>
      </c>
      <c r="I9904" t="s">
        <v>645</v>
      </c>
      <c r="J9904">
        <v>20</v>
      </c>
      <c r="K9904" s="1">
        <v>44865</v>
      </c>
      <c r="L9904" t="s">
        <v>1330</v>
      </c>
      <c r="M9904" t="s">
        <v>10116</v>
      </c>
      <c r="N9904" t="s">
        <v>14070</v>
      </c>
      <c r="O9904" t="s">
        <v>300</v>
      </c>
      <c r="P9904" t="s">
        <v>14412</v>
      </c>
      <c r="Q9904" t="s">
        <v>15087</v>
      </c>
      <c r="R9904" t="s">
        <v>15416</v>
      </c>
      <c r="S9904" t="str">
        <f t="shared" si="154"/>
        <v>update prstmscobranzas set ndoc='1014231217' where idprestamo='2989' AND OBSERVACION='3105798866 se habla con tt para confirmar pago de la mora, confirma se comunica Dany y le dijo que pueden capturar el carro, se confirma Delta Credit no quiere perjudicarlo y es por esto que se le pide hacer el pago de por lo menos la cuota del mes de Julio, confirma el pago lo hace para el martes, se confirma tener en cuenta que para el 31 de Octubre se confirma reporte jurídico a los juzgados, quienes el 01 de noviembre radican orden de captura en Sijin, por lo tanto el pago debe registrarse el 31 de octubre a primera hora para no verse afectado con captura de vehículo, se confirma valor mínimo a cancelar por $1.505.000, confirma hace el pago y envia soporte, nos volvemos a comunicar '</v>
      </c>
    </row>
    <row r="9905" spans="1:19" x14ac:dyDescent="0.35">
      <c r="A9905">
        <v>10928</v>
      </c>
      <c r="B9905" t="s">
        <v>300</v>
      </c>
      <c r="C9905">
        <v>1064840111</v>
      </c>
      <c r="D9905" s="1">
        <v>44865.393311527783</v>
      </c>
      <c r="E9905" t="s">
        <v>601</v>
      </c>
      <c r="F9905">
        <v>1</v>
      </c>
      <c r="G9905" t="s">
        <v>624</v>
      </c>
      <c r="H9905">
        <v>4</v>
      </c>
      <c r="I9905" t="s">
        <v>652</v>
      </c>
      <c r="J9905">
        <v>1</v>
      </c>
      <c r="M9905" t="s">
        <v>10117</v>
      </c>
      <c r="N9905" t="s">
        <v>14070</v>
      </c>
      <c r="O9905" t="s">
        <v>300</v>
      </c>
      <c r="P9905" t="s">
        <v>14412</v>
      </c>
      <c r="Q9905" t="s">
        <v>15087</v>
      </c>
      <c r="R9905" t="s">
        <v>15416</v>
      </c>
      <c r="S9905" t="str">
        <f t="shared" si="154"/>
        <v>update prstmscobranzas set ndoc='1064840111' where idprestamo='2989' AND OBSERVACION='abono de 2.000.000'</v>
      </c>
    </row>
    <row r="9906" spans="1:19" x14ac:dyDescent="0.35">
      <c r="A9906">
        <v>10928</v>
      </c>
      <c r="B9906" t="s">
        <v>300</v>
      </c>
      <c r="C9906">
        <v>1014231217</v>
      </c>
      <c r="D9906" s="1">
        <v>44875.612277048611</v>
      </c>
      <c r="E9906" t="s">
        <v>601</v>
      </c>
      <c r="F9906">
        <v>1</v>
      </c>
      <c r="G9906" t="s">
        <v>619</v>
      </c>
      <c r="H9906">
        <v>13</v>
      </c>
      <c r="M9906" t="s">
        <v>10118</v>
      </c>
      <c r="N9906" t="s">
        <v>14070</v>
      </c>
      <c r="O9906" t="s">
        <v>300</v>
      </c>
      <c r="P9906" t="s">
        <v>14412</v>
      </c>
      <c r="Q9906" t="s">
        <v>15087</v>
      </c>
      <c r="R9906" t="s">
        <v>15416</v>
      </c>
      <c r="S9906" t="str">
        <f t="shared" si="154"/>
        <v>update prstmscobranzas set ndoc='1014231217' where idprestamo='2989' AND OBSERVACION='3105798866 se marca a tt pero no contesta, se insiste varias veces, no es posible dejar mensaje de voz'</v>
      </c>
    </row>
    <row r="9907" spans="1:19" x14ac:dyDescent="0.35">
      <c r="A9907">
        <v>10928</v>
      </c>
      <c r="B9907" t="s">
        <v>300</v>
      </c>
      <c r="C9907">
        <v>1014231217</v>
      </c>
      <c r="D9907" s="1">
        <v>44876.430433993053</v>
      </c>
      <c r="E9907" t="s">
        <v>601</v>
      </c>
      <c r="F9907">
        <v>1</v>
      </c>
      <c r="G9907" t="s">
        <v>613</v>
      </c>
      <c r="H9907">
        <v>1</v>
      </c>
      <c r="I9907" t="s">
        <v>645</v>
      </c>
      <c r="J9907">
        <v>20</v>
      </c>
      <c r="K9907" s="1">
        <v>44880</v>
      </c>
      <c r="L9907" t="s">
        <v>1822</v>
      </c>
      <c r="M9907" t="s">
        <v>10119</v>
      </c>
      <c r="N9907" t="s">
        <v>14070</v>
      </c>
      <c r="O9907" t="s">
        <v>300</v>
      </c>
      <c r="P9907" t="s">
        <v>14412</v>
      </c>
      <c r="Q9907" t="s">
        <v>15087</v>
      </c>
      <c r="R9907" t="s">
        <v>15416</v>
      </c>
      <c r="S9907" t="str">
        <f t="shared" si="154"/>
        <v>update prstmscobranzas set ndoc='1014231217' where idprestamo='2989' AND OBSERVACION='3105798866 Se habla con tt para confirmar el pago de la mora que presenta con 78 días de atraso, confirma que para el martes hace el pago de 2.400.000 para completar los $5.500.000 que había confirmado cancelaba, se confirma este compromiso correspondía al mes de Octubre, por lo tanto para el mes de Nov, debe realizar el pago de las cuotas de Agosto y Sept como mínimo para confirmar al juzgado los abonos a la mora y detener el avance del proceso que se dio inicio este mes por el incumplimiento en los pagos, confirma que para el día lunes hace el pago de la cuota del mes de Agosto, se confirma valor a cancelar por $2.425.000, se confirma fecha máxima para pago de la cuota del mes de Sept para el 25-11 se confirma valor a cancelar por $2.775.000, nos volvemos a comunicar '</v>
      </c>
    </row>
    <row r="9908" spans="1:19" x14ac:dyDescent="0.35">
      <c r="A9908">
        <v>10928</v>
      </c>
      <c r="B9908" t="s">
        <v>300</v>
      </c>
      <c r="C9908">
        <v>1014231217</v>
      </c>
      <c r="D9908" s="1">
        <v>44882.454965648147</v>
      </c>
      <c r="E9908" t="s">
        <v>601</v>
      </c>
      <c r="F9908">
        <v>1</v>
      </c>
      <c r="G9908" t="s">
        <v>619</v>
      </c>
      <c r="H9908">
        <v>13</v>
      </c>
      <c r="M9908" t="s">
        <v>10118</v>
      </c>
      <c r="N9908" t="s">
        <v>14070</v>
      </c>
      <c r="O9908" t="s">
        <v>300</v>
      </c>
      <c r="P9908" t="s">
        <v>14412</v>
      </c>
      <c r="Q9908" t="s">
        <v>15087</v>
      </c>
      <c r="R9908" t="s">
        <v>15416</v>
      </c>
      <c r="S9908" t="str">
        <f t="shared" si="154"/>
        <v>update prstmscobranzas set ndoc='1014231217' where idprestamo='2989' AND OBSERVACION='3105798866 se marca a tt pero no contesta, se insiste varias veces, no es posible dejar mensaje de voz'</v>
      </c>
    </row>
    <row r="9909" spans="1:19" x14ac:dyDescent="0.35">
      <c r="A9909">
        <v>10928</v>
      </c>
      <c r="B9909" t="s">
        <v>300</v>
      </c>
      <c r="C9909">
        <v>1014231217</v>
      </c>
      <c r="D9909" s="1">
        <v>44884.57643241898</v>
      </c>
      <c r="E9909" t="s">
        <v>601</v>
      </c>
      <c r="F9909">
        <v>1</v>
      </c>
      <c r="G9909" t="s">
        <v>614</v>
      </c>
      <c r="H9909">
        <v>12</v>
      </c>
      <c r="M9909" t="s">
        <v>10120</v>
      </c>
      <c r="N9909" t="s">
        <v>14070</v>
      </c>
      <c r="O9909" t="s">
        <v>300</v>
      </c>
      <c r="P9909" t="s">
        <v>14412</v>
      </c>
      <c r="Q9909" t="s">
        <v>15087</v>
      </c>
      <c r="R9909" t="s">
        <v>15416</v>
      </c>
      <c r="S9909" t="str">
        <f t="shared" si="154"/>
        <v>update prstmscobranzas set ndoc='1014231217' where idprestamo='2989' AND OBSERVACION='3105798866 se marca a tt pero no contesta, se insiste varias veces, se deja mensaje de voz'</v>
      </c>
    </row>
    <row r="9910" spans="1:19" x14ac:dyDescent="0.35">
      <c r="A9910">
        <v>10928</v>
      </c>
      <c r="B9910" t="s">
        <v>300</v>
      </c>
      <c r="C9910">
        <v>1014231217</v>
      </c>
      <c r="D9910" s="1">
        <v>44889.680442557867</v>
      </c>
      <c r="E9910" t="s">
        <v>601</v>
      </c>
      <c r="F9910">
        <v>1</v>
      </c>
      <c r="G9910" t="s">
        <v>619</v>
      </c>
      <c r="H9910">
        <v>13</v>
      </c>
      <c r="M9910" t="s">
        <v>10118</v>
      </c>
      <c r="N9910" t="s">
        <v>14070</v>
      </c>
      <c r="O9910" t="s">
        <v>300</v>
      </c>
      <c r="P9910" t="s">
        <v>14412</v>
      </c>
      <c r="Q9910" t="s">
        <v>15087</v>
      </c>
      <c r="R9910" t="s">
        <v>15416</v>
      </c>
      <c r="S9910" t="str">
        <f t="shared" si="154"/>
        <v>update prstmscobranzas set ndoc='1014231217' where idprestamo='2989' AND OBSERVACION='3105798866 se marca a tt pero no contesta, se insiste varias veces, no es posible dejar mensaje de voz'</v>
      </c>
    </row>
    <row r="9911" spans="1:19" x14ac:dyDescent="0.35">
      <c r="A9911">
        <v>10928</v>
      </c>
      <c r="B9911" t="s">
        <v>300</v>
      </c>
      <c r="C9911">
        <v>1014231217</v>
      </c>
      <c r="D9911" s="1">
        <v>44893.528372210647</v>
      </c>
      <c r="E9911" t="s">
        <v>601</v>
      </c>
      <c r="F9911">
        <v>1</v>
      </c>
      <c r="G9911" t="s">
        <v>614</v>
      </c>
      <c r="H9911">
        <v>12</v>
      </c>
      <c r="M9911" t="s">
        <v>10118</v>
      </c>
      <c r="N9911" t="s">
        <v>14070</v>
      </c>
      <c r="O9911" t="s">
        <v>300</v>
      </c>
      <c r="P9911" t="s">
        <v>14412</v>
      </c>
      <c r="Q9911" t="s">
        <v>15087</v>
      </c>
      <c r="R9911" t="s">
        <v>15416</v>
      </c>
      <c r="S9911" t="str">
        <f t="shared" si="154"/>
        <v>update prstmscobranzas set ndoc='1014231217' where idprestamo='2989' AND OBSERVACION='3105798866 se marca a tt pero no contesta, se insiste varias veces, no es posible dejar mensaje de voz'</v>
      </c>
    </row>
    <row r="9912" spans="1:19" x14ac:dyDescent="0.35">
      <c r="A9912">
        <v>10928</v>
      </c>
      <c r="B9912" t="s">
        <v>300</v>
      </c>
      <c r="C9912">
        <v>1014231217</v>
      </c>
      <c r="D9912" s="1">
        <v>44894.611067210652</v>
      </c>
      <c r="E9912" t="s">
        <v>601</v>
      </c>
      <c r="F9912">
        <v>1</v>
      </c>
      <c r="G9912" t="s">
        <v>619</v>
      </c>
      <c r="H9912">
        <v>13</v>
      </c>
      <c r="M9912" t="s">
        <v>10120</v>
      </c>
      <c r="N9912" t="s">
        <v>14070</v>
      </c>
      <c r="O9912" t="s">
        <v>300</v>
      </c>
      <c r="P9912" t="s">
        <v>14412</v>
      </c>
      <c r="Q9912" t="s">
        <v>15087</v>
      </c>
      <c r="R9912" t="s">
        <v>15416</v>
      </c>
      <c r="S9912" t="str">
        <f t="shared" si="154"/>
        <v>update prstmscobranzas set ndoc='1014231217' where idprestamo='2989' AND OBSERVACION='3105798866 se marca a tt pero no contesta, se insiste varias veces, se deja mensaje de voz'</v>
      </c>
    </row>
    <row r="9913" spans="1:19" x14ac:dyDescent="0.35">
      <c r="A9913">
        <v>10928</v>
      </c>
      <c r="B9913" t="s">
        <v>300</v>
      </c>
      <c r="C9913">
        <v>1014231217</v>
      </c>
      <c r="D9913" s="1">
        <v>44894.613509594907</v>
      </c>
      <c r="E9913" t="s">
        <v>609</v>
      </c>
      <c r="F9913">
        <v>11</v>
      </c>
      <c r="G9913" t="s">
        <v>629</v>
      </c>
      <c r="H9913">
        <v>25</v>
      </c>
      <c r="M9913" t="s">
        <v>3433</v>
      </c>
      <c r="N9913" t="s">
        <v>14070</v>
      </c>
      <c r="O9913" t="s">
        <v>300</v>
      </c>
      <c r="P9913" t="s">
        <v>14412</v>
      </c>
      <c r="Q9913" t="s">
        <v>15087</v>
      </c>
      <c r="R9913" t="s">
        <v>15416</v>
      </c>
      <c r="S9913" t="str">
        <f t="shared" si="154"/>
        <v>update prstmscobranzas set ndoc='1014231217' where idprestamo='2989' AND OBSERVACION='se envia mensaje de cobro al wh '</v>
      </c>
    </row>
    <row r="9914" spans="1:19" x14ac:dyDescent="0.35">
      <c r="A9914">
        <v>10928</v>
      </c>
      <c r="B9914" t="s">
        <v>300</v>
      </c>
      <c r="C9914">
        <v>1014231217</v>
      </c>
      <c r="D9914" s="1">
        <v>44895.559870949073</v>
      </c>
      <c r="E9914" t="s">
        <v>601</v>
      </c>
      <c r="F9914">
        <v>1</v>
      </c>
      <c r="G9914" t="s">
        <v>614</v>
      </c>
      <c r="H9914">
        <v>12</v>
      </c>
      <c r="M9914" t="s">
        <v>10118</v>
      </c>
      <c r="N9914" t="s">
        <v>14070</v>
      </c>
      <c r="O9914" t="s">
        <v>300</v>
      </c>
      <c r="P9914" t="s">
        <v>14412</v>
      </c>
      <c r="Q9914" t="s">
        <v>15087</v>
      </c>
      <c r="R9914" t="s">
        <v>15416</v>
      </c>
      <c r="S9914" t="str">
        <f t="shared" si="154"/>
        <v>update prstmscobranzas set ndoc='1014231217' where idprestamo='2989' AND OBSERVACION='3105798866 se marca a tt pero no contesta, se insiste varias veces, no es posible dejar mensaje de voz'</v>
      </c>
    </row>
    <row r="9915" spans="1:19" x14ac:dyDescent="0.35">
      <c r="A9915">
        <v>10928</v>
      </c>
      <c r="B9915" t="s">
        <v>300</v>
      </c>
      <c r="C9915">
        <v>1014231217</v>
      </c>
      <c r="D9915" s="1">
        <v>44895.567695578713</v>
      </c>
      <c r="E9915" t="s">
        <v>601</v>
      </c>
      <c r="F9915">
        <v>1</v>
      </c>
      <c r="G9915" t="s">
        <v>614</v>
      </c>
      <c r="H9915">
        <v>12</v>
      </c>
      <c r="M9915" t="s">
        <v>10118</v>
      </c>
      <c r="N9915" t="s">
        <v>14070</v>
      </c>
      <c r="O9915" t="s">
        <v>300</v>
      </c>
      <c r="P9915" t="s">
        <v>14412</v>
      </c>
      <c r="Q9915" t="s">
        <v>15087</v>
      </c>
      <c r="R9915" t="s">
        <v>15416</v>
      </c>
      <c r="S9915" t="str">
        <f t="shared" si="154"/>
        <v>update prstmscobranzas set ndoc='1014231217' where idprestamo='2989' AND OBSERVACION='3105798866 se marca a tt pero no contesta, se insiste varias veces, no es posible dejar mensaje de voz'</v>
      </c>
    </row>
    <row r="9916" spans="1:19" x14ac:dyDescent="0.35">
      <c r="A9916">
        <v>10928</v>
      </c>
      <c r="B9916" t="s">
        <v>300</v>
      </c>
      <c r="C9916">
        <v>1014231217</v>
      </c>
      <c r="D9916" s="1">
        <v>44901.452921516197</v>
      </c>
      <c r="E9916" t="s">
        <v>601</v>
      </c>
      <c r="F9916">
        <v>1</v>
      </c>
      <c r="G9916" t="s">
        <v>614</v>
      </c>
      <c r="H9916">
        <v>12</v>
      </c>
      <c r="M9916" t="s">
        <v>10118</v>
      </c>
      <c r="N9916" t="s">
        <v>14070</v>
      </c>
      <c r="O9916" t="s">
        <v>300</v>
      </c>
      <c r="P9916" t="s">
        <v>14412</v>
      </c>
      <c r="Q9916" t="s">
        <v>15087</v>
      </c>
      <c r="R9916" t="s">
        <v>15416</v>
      </c>
      <c r="S9916" t="str">
        <f t="shared" si="154"/>
        <v>update prstmscobranzas set ndoc='1014231217' where idprestamo='2989' AND OBSERVACION='3105798866 se marca a tt pero no contesta, se insiste varias veces, no es posible dejar mensaje de voz'</v>
      </c>
    </row>
    <row r="9917" spans="1:19" x14ac:dyDescent="0.35">
      <c r="A9917">
        <v>10928</v>
      </c>
      <c r="B9917" t="s">
        <v>300</v>
      </c>
      <c r="C9917">
        <v>1064840111</v>
      </c>
      <c r="D9917" s="1">
        <v>44908.665592951387</v>
      </c>
      <c r="E9917" t="s">
        <v>601</v>
      </c>
      <c r="F9917">
        <v>1</v>
      </c>
      <c r="G9917" t="s">
        <v>624</v>
      </c>
      <c r="H9917">
        <v>4</v>
      </c>
      <c r="I9917" t="s">
        <v>652</v>
      </c>
      <c r="J9917">
        <v>1</v>
      </c>
      <c r="M9917" t="s">
        <v>10121</v>
      </c>
      <c r="N9917" t="s">
        <v>14070</v>
      </c>
      <c r="O9917" t="s">
        <v>300</v>
      </c>
      <c r="P9917" t="s">
        <v>14412</v>
      </c>
      <c r="Q9917" t="s">
        <v>15087</v>
      </c>
      <c r="R9917" t="s">
        <v>15416</v>
      </c>
      <c r="S9917" t="str">
        <f t="shared" si="154"/>
        <v>update prstmscobranzas set ndoc='1064840111' where idprestamo='2989' AND OBSERVACION='3105798866 no contesta se envia informacion al whatsapp '</v>
      </c>
    </row>
    <row r="9918" spans="1:19" x14ac:dyDescent="0.35">
      <c r="A9918">
        <v>10928</v>
      </c>
      <c r="B9918" t="s">
        <v>300</v>
      </c>
      <c r="C9918">
        <v>1014231217</v>
      </c>
      <c r="D9918" s="1">
        <v>44914.343977557874</v>
      </c>
      <c r="E9918" t="s">
        <v>612</v>
      </c>
      <c r="F9918">
        <v>9</v>
      </c>
      <c r="G9918" t="s">
        <v>625</v>
      </c>
      <c r="H9918">
        <v>10</v>
      </c>
      <c r="M9918" t="s">
        <v>10122</v>
      </c>
      <c r="N9918" t="s">
        <v>14070</v>
      </c>
      <c r="O9918" t="s">
        <v>300</v>
      </c>
      <c r="P9918" t="s">
        <v>14412</v>
      </c>
      <c r="Q9918" t="s">
        <v>15087</v>
      </c>
      <c r="R9918" t="s">
        <v>15416</v>
      </c>
      <c r="S9918" t="str">
        <f t="shared" si="154"/>
        <v>update prstmscobranzas set ndoc='1014231217' where idprestamo='2989' AND OBSERVACION='recibe la carta pago directo el Hijastro no informa el nombre. Informa tt esta trabajando y el ya hubo un acuerdo con Delta Se informa el acuerdo que hizo no es para siempre solo fue para que se pusiera al día, indica le entrega la carta a ver se aclara o cancela la mora o paga la totalidad en su defecto entrega el carro'</v>
      </c>
    </row>
    <row r="9919" spans="1:19" x14ac:dyDescent="0.35">
      <c r="A9919">
        <v>10928</v>
      </c>
      <c r="B9919" t="s">
        <v>300</v>
      </c>
      <c r="C9919">
        <v>1014231217</v>
      </c>
      <c r="D9919" s="1">
        <v>44917.700030231477</v>
      </c>
      <c r="E9919" t="s">
        <v>601</v>
      </c>
      <c r="F9919">
        <v>1</v>
      </c>
      <c r="G9919" t="s">
        <v>619</v>
      </c>
      <c r="H9919">
        <v>13</v>
      </c>
      <c r="M9919" t="s">
        <v>10118</v>
      </c>
      <c r="N9919" t="s">
        <v>14070</v>
      </c>
      <c r="O9919" t="s">
        <v>300</v>
      </c>
      <c r="P9919" t="s">
        <v>14412</v>
      </c>
      <c r="Q9919" t="s">
        <v>15087</v>
      </c>
      <c r="R9919" t="s">
        <v>15416</v>
      </c>
      <c r="S9919" t="str">
        <f t="shared" si="154"/>
        <v>update prstmscobranzas set ndoc='1014231217' where idprestamo='2989' AND OBSERVACION='3105798866 se marca a tt pero no contesta, se insiste varias veces, no es posible dejar mensaje de voz'</v>
      </c>
    </row>
    <row r="9920" spans="1:19" x14ac:dyDescent="0.35">
      <c r="A9920">
        <v>10928</v>
      </c>
      <c r="B9920" t="s">
        <v>300</v>
      </c>
      <c r="C9920">
        <v>1014231217</v>
      </c>
      <c r="D9920" s="1">
        <v>44922.41109415509</v>
      </c>
      <c r="E9920" t="s">
        <v>601</v>
      </c>
      <c r="F9920">
        <v>1</v>
      </c>
      <c r="G9920" t="s">
        <v>614</v>
      </c>
      <c r="H9920">
        <v>12</v>
      </c>
      <c r="M9920" t="s">
        <v>10118</v>
      </c>
      <c r="N9920" t="s">
        <v>14070</v>
      </c>
      <c r="O9920" t="s">
        <v>300</v>
      </c>
      <c r="P9920" t="s">
        <v>14412</v>
      </c>
      <c r="Q9920" t="s">
        <v>15087</v>
      </c>
      <c r="R9920" t="s">
        <v>15416</v>
      </c>
      <c r="S9920" t="str">
        <f t="shared" si="154"/>
        <v>update prstmscobranzas set ndoc='1014231217' where idprestamo='2989' AND OBSERVACION='3105798866 se marca a tt pero no contesta, se insiste varias veces, no es posible dejar mensaje de voz'</v>
      </c>
    </row>
    <row r="9921" spans="1:19" x14ac:dyDescent="0.35">
      <c r="A9921">
        <v>10928</v>
      </c>
      <c r="B9921" t="s">
        <v>300</v>
      </c>
      <c r="C9921">
        <v>1064840111</v>
      </c>
      <c r="D9921" s="1">
        <v>44924.454391307867</v>
      </c>
      <c r="E9921" t="s">
        <v>601</v>
      </c>
      <c r="F9921">
        <v>1</v>
      </c>
      <c r="G9921" t="s">
        <v>614</v>
      </c>
      <c r="H9921">
        <v>12</v>
      </c>
      <c r="M9921" t="s">
        <v>10123</v>
      </c>
      <c r="N9921" t="s">
        <v>14070</v>
      </c>
      <c r="O9921" t="s">
        <v>300</v>
      </c>
      <c r="P9921" t="s">
        <v>14412</v>
      </c>
      <c r="Q9921" t="s">
        <v>15087</v>
      </c>
      <c r="R9921" t="s">
        <v>15416</v>
      </c>
      <c r="S9921" t="str">
        <f t="shared" si="154"/>
        <v>update prstmscobranzas set ndoc='1064840111' where idprestamo='2989' AND OBSERVACION='3105798866  no contesta se deja mensaje de voz '</v>
      </c>
    </row>
    <row r="9922" spans="1:19" x14ac:dyDescent="0.35">
      <c r="A9922">
        <v>10928</v>
      </c>
      <c r="B9922" t="s">
        <v>300</v>
      </c>
      <c r="C9922">
        <v>1064840111</v>
      </c>
      <c r="D9922" s="1">
        <v>44925.623467534722</v>
      </c>
      <c r="E9922" t="s">
        <v>601</v>
      </c>
      <c r="F9922">
        <v>1</v>
      </c>
      <c r="G9922" t="s">
        <v>624</v>
      </c>
      <c r="H9922">
        <v>4</v>
      </c>
      <c r="I9922" t="s">
        <v>652</v>
      </c>
      <c r="J9922">
        <v>1</v>
      </c>
      <c r="M9922" t="s">
        <v>10124</v>
      </c>
      <c r="N9922" t="s">
        <v>14070</v>
      </c>
      <c r="O9922" t="s">
        <v>300</v>
      </c>
      <c r="P9922" t="s">
        <v>14412</v>
      </c>
      <c r="Q9922" t="s">
        <v>15087</v>
      </c>
      <c r="R9922" t="s">
        <v>15416</v>
      </c>
      <c r="S9922" t="str">
        <f t="shared" si="154"/>
        <v>update prstmscobranzas set ndoc='1064840111' where idprestamo='2989' AND OBSERVACION='SE ADJUNTA ACUERDO CORRIDASY LA INFORMACION ENVIADA AL WHATSAPP'</v>
      </c>
    </row>
    <row r="9923" spans="1:19" x14ac:dyDescent="0.35">
      <c r="A9923">
        <v>10928</v>
      </c>
      <c r="B9923" t="s">
        <v>300</v>
      </c>
      <c r="C9923">
        <v>1064840111</v>
      </c>
      <c r="D9923" s="1">
        <v>44925.642765659722</v>
      </c>
      <c r="E9923" t="s">
        <v>601</v>
      </c>
      <c r="F9923">
        <v>1</v>
      </c>
      <c r="G9923" t="s">
        <v>624</v>
      </c>
      <c r="H9923">
        <v>4</v>
      </c>
      <c r="I9923" t="s">
        <v>643</v>
      </c>
      <c r="J9923">
        <v>4</v>
      </c>
      <c r="M9923" t="s">
        <v>10125</v>
      </c>
      <c r="N9923" t="s">
        <v>14070</v>
      </c>
      <c r="O9923" t="s">
        <v>300</v>
      </c>
      <c r="P9923" t="s">
        <v>14412</v>
      </c>
      <c r="Q9923" t="s">
        <v>15087</v>
      </c>
      <c r="R9923" t="s">
        <v>15416</v>
      </c>
      <c r="S9923" t="str">
        <f t="shared" ref="S9923:S9986" si="155">CONCATENATE("update prstmscobranzas set ndoc='",C9923,"' where idprestamo='",Q9923,"' AND OBSERVACION='",M9923,"'")</f>
        <v>update prstmscobranzas set ndoc='1064840111' where idprestamo='2989' AND OBSERVACION='SE ADJUNTA ACUERDO FIRMADO '</v>
      </c>
    </row>
    <row r="9924" spans="1:19" x14ac:dyDescent="0.35">
      <c r="A9924">
        <v>10929</v>
      </c>
      <c r="B9924" t="s">
        <v>301</v>
      </c>
      <c r="C9924">
        <v>1069723019</v>
      </c>
      <c r="D9924" s="1">
        <v>44623.465947303237</v>
      </c>
      <c r="E9924" t="s">
        <v>602</v>
      </c>
      <c r="F9924">
        <v>5</v>
      </c>
      <c r="G9924" t="s">
        <v>618</v>
      </c>
      <c r="H9924">
        <v>18</v>
      </c>
      <c r="I9924" t="s">
        <v>649</v>
      </c>
      <c r="J9924">
        <v>35</v>
      </c>
      <c r="M9924" t="s">
        <v>10126</v>
      </c>
      <c r="N9924" t="s">
        <v>14070</v>
      </c>
      <c r="O9924" t="s">
        <v>301</v>
      </c>
      <c r="P9924" t="s">
        <v>14413</v>
      </c>
      <c r="Q9924" t="s">
        <v>15088</v>
      </c>
      <c r="R9924" t="s">
        <v>15416</v>
      </c>
      <c r="S9924" t="str">
        <f t="shared" si="155"/>
        <v>update prstmscobranzas set ndoc='1069723019' where idprestamo='2991' AND OBSERVACION='SE COMUNICA TT SOLICITA LO LLAMEN DE CARTERA '</v>
      </c>
    </row>
    <row r="9925" spans="1:19" x14ac:dyDescent="0.35">
      <c r="A9925">
        <v>10929</v>
      </c>
      <c r="B9925" t="s">
        <v>301</v>
      </c>
      <c r="C9925">
        <v>1030525591</v>
      </c>
      <c r="D9925" s="1">
        <v>44623.469022569443</v>
      </c>
      <c r="E9925" t="s">
        <v>601</v>
      </c>
      <c r="F9925">
        <v>1</v>
      </c>
      <c r="G9925" t="s">
        <v>613</v>
      </c>
      <c r="H9925">
        <v>1</v>
      </c>
      <c r="I9925" t="s">
        <v>648</v>
      </c>
      <c r="J9925">
        <v>8</v>
      </c>
      <c r="K9925" s="1">
        <v>44623</v>
      </c>
      <c r="L9925" t="s">
        <v>1186</v>
      </c>
      <c r="M9925" t="s">
        <v>10127</v>
      </c>
      <c r="N9925" t="s">
        <v>14070</v>
      </c>
      <c r="O9925" t="s">
        <v>301</v>
      </c>
      <c r="P9925" t="s">
        <v>14413</v>
      </c>
      <c r="Q9925" t="s">
        <v>15088</v>
      </c>
      <c r="R9925" t="s">
        <v>15416</v>
      </c>
      <c r="S9925" t="str">
        <f t="shared" si="155"/>
        <v>update prstmscobranzas set ndoc='1030525591' where idprestamo='2991' AND OBSERVACION='se llama a al solidario del crédito JHON ALEXANDER UMBARILA BRICEÑO - 3003302482 - confirma que el mes de FEB se cancela el dia hoy 3-03-2022, se le confirma por un valor de 2.180.000 y por medio de INDICANDO EL CONVENIO 180 MAS EL NUMERO DE CREDITO (BANCO DE OCCIDENTE - EFECTY - BALOTO - MOVILRED) - ÉXITO PAGAR CON TARJETA DE RECAUDO'</v>
      </c>
    </row>
    <row r="9926" spans="1:19" x14ac:dyDescent="0.35">
      <c r="A9926">
        <v>10929</v>
      </c>
      <c r="B9926" t="s">
        <v>301</v>
      </c>
      <c r="C9926">
        <v>1018447252</v>
      </c>
      <c r="D9926" s="1">
        <v>44623.578283460651</v>
      </c>
      <c r="E9926" t="s">
        <v>605</v>
      </c>
      <c r="F9926">
        <v>7</v>
      </c>
      <c r="G9926" t="s">
        <v>627</v>
      </c>
      <c r="H9926">
        <v>17</v>
      </c>
      <c r="M9926" t="s">
        <v>2468</v>
      </c>
      <c r="N9926" t="s">
        <v>14070</v>
      </c>
      <c r="O9926" t="s">
        <v>301</v>
      </c>
      <c r="P9926" t="s">
        <v>14413</v>
      </c>
      <c r="Q9926" t="s">
        <v>15088</v>
      </c>
      <c r="R9926" t="s">
        <v>15416</v>
      </c>
      <c r="S9926" t="str">
        <f t="shared" si="155"/>
        <v>update prstmscobranzas set ndoc='1018447252' where idprestamo='2991' AND OBSERVACION='SE RECIBE SOPORTE DE PAGO '</v>
      </c>
    </row>
    <row r="9927" spans="1:19" x14ac:dyDescent="0.35">
      <c r="A9927">
        <v>10929</v>
      </c>
      <c r="B9927" t="s">
        <v>301</v>
      </c>
      <c r="C9927">
        <v>1030525591</v>
      </c>
      <c r="D9927" s="1">
        <v>44623.681326562502</v>
      </c>
      <c r="E9927" t="s">
        <v>601</v>
      </c>
      <c r="F9927">
        <v>1</v>
      </c>
      <c r="G9927" t="s">
        <v>615</v>
      </c>
      <c r="H9927">
        <v>8</v>
      </c>
      <c r="I9927" t="s">
        <v>644</v>
      </c>
      <c r="J9927">
        <v>6</v>
      </c>
      <c r="M9927" t="s">
        <v>10128</v>
      </c>
      <c r="N9927" t="s">
        <v>14070</v>
      </c>
      <c r="O9927" t="s">
        <v>301</v>
      </c>
      <c r="P9927" t="s">
        <v>14413</v>
      </c>
      <c r="Q9927" t="s">
        <v>15088</v>
      </c>
      <c r="R9927" t="s">
        <v>15416</v>
      </c>
      <c r="S9927" t="str">
        <f t="shared" si="155"/>
        <v>update prstmscobranzas set ndoc='1030525591' where idprestamo='2991' AND OBSERVACION='pendiente a la aplicación del pago del dia de hoy  para asi dejar al dia el mes de FEB '</v>
      </c>
    </row>
    <row r="9928" spans="1:19" x14ac:dyDescent="0.35">
      <c r="A9928">
        <v>10929</v>
      </c>
      <c r="B9928" t="s">
        <v>301</v>
      </c>
      <c r="C9928">
        <v>1030525591</v>
      </c>
      <c r="D9928" s="1">
        <v>44644.448344999997</v>
      </c>
      <c r="E9928" t="s">
        <v>602</v>
      </c>
      <c r="F9928">
        <v>5</v>
      </c>
      <c r="G9928" t="s">
        <v>613</v>
      </c>
      <c r="H9928">
        <v>1</v>
      </c>
      <c r="I9928" t="s">
        <v>647</v>
      </c>
      <c r="J9928">
        <v>5</v>
      </c>
      <c r="K9928" s="1">
        <v>44645</v>
      </c>
      <c r="L9928" t="s">
        <v>1557</v>
      </c>
      <c r="M9928" t="s">
        <v>10129</v>
      </c>
      <c r="N9928" t="s">
        <v>14070</v>
      </c>
      <c r="O9928" t="s">
        <v>301</v>
      </c>
      <c r="P9928" t="s">
        <v>14413</v>
      </c>
      <c r="Q9928" t="s">
        <v>15088</v>
      </c>
      <c r="R9928" t="s">
        <v>15416</v>
      </c>
      <c r="S9928" t="str">
        <f t="shared" si="155"/>
        <v>update prstmscobranzas set ndoc='1030525591' where idprestamo='2991' AND OBSERVACION='-3246098235 - se comunica el tt el cual confirma pago para el mes de Marzo para el dia de mañana 25-03-2022 por un valor de  2.385.000 '</v>
      </c>
    </row>
    <row r="9929" spans="1:19" x14ac:dyDescent="0.35">
      <c r="A9929">
        <v>10929</v>
      </c>
      <c r="B9929" t="s">
        <v>301</v>
      </c>
      <c r="C9929">
        <v>1030525591</v>
      </c>
      <c r="D9929" s="1">
        <v>44649.669527546299</v>
      </c>
      <c r="E9929" t="s">
        <v>601</v>
      </c>
      <c r="F9929">
        <v>1</v>
      </c>
      <c r="G9929" t="s">
        <v>628</v>
      </c>
      <c r="H9929">
        <v>14</v>
      </c>
      <c r="M9929" t="s">
        <v>10130</v>
      </c>
      <c r="N9929" t="s">
        <v>14070</v>
      </c>
      <c r="O9929" t="s">
        <v>301</v>
      </c>
      <c r="P9929" t="s">
        <v>14413</v>
      </c>
      <c r="Q9929" t="s">
        <v>15088</v>
      </c>
      <c r="R9929" t="s">
        <v>15416</v>
      </c>
      <c r="S9929" t="str">
        <f t="shared" si="155"/>
        <v>update prstmscobranzas set ndoc='1030525591' where idprestamo='2991' AND OBSERVACION='
3246098235 - fds '</v>
      </c>
    </row>
    <row r="9930" spans="1:19" x14ac:dyDescent="0.35">
      <c r="A9930">
        <v>10929</v>
      </c>
      <c r="B9930" t="s">
        <v>301</v>
      </c>
      <c r="C9930">
        <v>1030525591</v>
      </c>
      <c r="D9930" s="1">
        <v>44649.67450212963</v>
      </c>
      <c r="E9930" t="s">
        <v>601</v>
      </c>
      <c r="F9930">
        <v>1</v>
      </c>
      <c r="G9930" t="s">
        <v>625</v>
      </c>
      <c r="H9930">
        <v>10</v>
      </c>
      <c r="M9930" t="s">
        <v>10131</v>
      </c>
      <c r="N9930" t="s">
        <v>14070</v>
      </c>
      <c r="O9930" t="s">
        <v>301</v>
      </c>
      <c r="P9930" t="s">
        <v>14413</v>
      </c>
      <c r="Q9930" t="s">
        <v>15088</v>
      </c>
      <c r="R9930" t="s">
        <v>15416</v>
      </c>
      <c r="S9930" t="str">
        <f t="shared" si="155"/>
        <v>update prstmscobranzas set ndoc='1030525591' where idprestamo='2991' AND OBSERVACION='3246098235 - se habla con la sra yenny la cual inf que es la nuera , toma msj 
'</v>
      </c>
    </row>
    <row r="9931" spans="1:19" x14ac:dyDescent="0.35">
      <c r="A9931">
        <v>10929</v>
      </c>
      <c r="B9931" t="s">
        <v>301</v>
      </c>
      <c r="C9931">
        <v>1030525591</v>
      </c>
      <c r="D9931" s="1">
        <v>44649.676636377313</v>
      </c>
      <c r="E9931" t="s">
        <v>601</v>
      </c>
      <c r="F9931">
        <v>1</v>
      </c>
      <c r="G9931" t="s">
        <v>613</v>
      </c>
      <c r="H9931">
        <v>1</v>
      </c>
      <c r="I9931" t="s">
        <v>643</v>
      </c>
      <c r="J9931">
        <v>4</v>
      </c>
      <c r="K9931" s="1">
        <v>44650</v>
      </c>
      <c r="L9931" t="s">
        <v>1260</v>
      </c>
      <c r="M9931" t="s">
        <v>10132</v>
      </c>
      <c r="N9931" t="s">
        <v>14070</v>
      </c>
      <c r="O9931" t="s">
        <v>301</v>
      </c>
      <c r="P9931" t="s">
        <v>14413</v>
      </c>
      <c r="Q9931" t="s">
        <v>15088</v>
      </c>
      <c r="R9931" t="s">
        <v>15416</v>
      </c>
      <c r="S9931" t="str">
        <f t="shared" si="155"/>
        <v>update prstmscobranzas set ndoc='1030525591' where idprestamo='2991' AND OBSERVACION='se llama a al solidario del crédito JHON ALEXANDER UMBARILA BRICEÑO - 3003302482 -  confirma pago para el mes de Marzo para el dia de mañana 30-03-2022 por un valor de  2.355.000 , se le reitera la importancia del pago  
'</v>
      </c>
    </row>
    <row r="9932" spans="1:19" x14ac:dyDescent="0.35">
      <c r="A9932">
        <v>10929</v>
      </c>
      <c r="B9932" t="s">
        <v>301</v>
      </c>
      <c r="C9932">
        <v>1018447252</v>
      </c>
      <c r="D9932" s="1">
        <v>44650.677958657398</v>
      </c>
      <c r="E9932" t="s">
        <v>605</v>
      </c>
      <c r="F9932">
        <v>7</v>
      </c>
      <c r="G9932" t="s">
        <v>620</v>
      </c>
      <c r="H9932">
        <v>15</v>
      </c>
      <c r="M9932" t="s">
        <v>2856</v>
      </c>
      <c r="N9932" t="s">
        <v>14070</v>
      </c>
      <c r="O9932" t="s">
        <v>301</v>
      </c>
      <c r="P9932" t="s">
        <v>14413</v>
      </c>
      <c r="Q9932" t="s">
        <v>15088</v>
      </c>
      <c r="R9932" t="s">
        <v>15416</v>
      </c>
      <c r="S9932" t="str">
        <f t="shared" si="155"/>
        <v>update prstmscobranzas set ndoc='1018447252' where idprestamo='2991' AND OBSERVACION='se recibe soporte de pago '</v>
      </c>
    </row>
    <row r="9933" spans="1:19" x14ac:dyDescent="0.35">
      <c r="A9933">
        <v>10929</v>
      </c>
      <c r="B9933" t="s">
        <v>301</v>
      </c>
      <c r="C9933">
        <v>1030525591</v>
      </c>
      <c r="D9933" s="1">
        <v>44674.477502685193</v>
      </c>
      <c r="E9933" t="s">
        <v>601</v>
      </c>
      <c r="F9933">
        <v>1</v>
      </c>
      <c r="G9933" t="s">
        <v>613</v>
      </c>
      <c r="H9933">
        <v>1</v>
      </c>
      <c r="I9933" t="s">
        <v>643</v>
      </c>
      <c r="J9933">
        <v>4</v>
      </c>
      <c r="K9933" s="1">
        <v>44676</v>
      </c>
      <c r="L9933" t="s">
        <v>1823</v>
      </c>
      <c r="M9933" t="s">
        <v>10133</v>
      </c>
      <c r="N9933" t="s">
        <v>14070</v>
      </c>
      <c r="O9933" t="s">
        <v>301</v>
      </c>
      <c r="P9933" t="s">
        <v>14413</v>
      </c>
      <c r="Q9933" t="s">
        <v>15088</v>
      </c>
      <c r="R9933" t="s">
        <v>15416</v>
      </c>
      <c r="S9933" t="str">
        <f t="shared" si="155"/>
        <v>update prstmscobranzas set ndoc='1030525591' where idprestamo='2991' AND OBSERVACION='se llama a al solidario del crédito JHON ALEXANDER UMBARILA BRICEÑO - 3003302482 -  confirma pago para el mes de Abril para el dia 25-04-2022 por un valor de  2.390.000 , se le reitera la importancia del pago  
'</v>
      </c>
    </row>
    <row r="9934" spans="1:19" x14ac:dyDescent="0.35">
      <c r="A9934">
        <v>10929</v>
      </c>
      <c r="B9934" t="s">
        <v>301</v>
      </c>
      <c r="C9934">
        <v>1030525591</v>
      </c>
      <c r="D9934" s="1">
        <v>44678.701506342593</v>
      </c>
      <c r="E9934" t="s">
        <v>601</v>
      </c>
      <c r="F9934">
        <v>1</v>
      </c>
      <c r="G9934" t="s">
        <v>613</v>
      </c>
      <c r="H9934">
        <v>1</v>
      </c>
      <c r="I9934" t="s">
        <v>645</v>
      </c>
      <c r="J9934">
        <v>20</v>
      </c>
      <c r="K9934" s="1">
        <v>44679</v>
      </c>
      <c r="L9934" t="s">
        <v>1823</v>
      </c>
      <c r="M9934" t="s">
        <v>10134</v>
      </c>
      <c r="N9934" t="s">
        <v>14070</v>
      </c>
      <c r="O9934" t="s">
        <v>301</v>
      </c>
      <c r="P9934" t="s">
        <v>14413</v>
      </c>
      <c r="Q9934" t="s">
        <v>15088</v>
      </c>
      <c r="R9934" t="s">
        <v>15416</v>
      </c>
      <c r="S9934" t="str">
        <f t="shared" si="155"/>
        <v>update prstmscobranzas set ndoc='1030525591' where idprestamo='2991' AND OBSERVACION='se llama a al solidario del crédito JHON ALEXANDER UMBARILA BRICEÑO - 3003302482 -  confirma pago para el mes de Abril para el dia de mañana  28 -04-2022 por un valor de  2.390.000 , se le reitera la importancia del pago  '</v>
      </c>
    </row>
    <row r="9935" spans="1:19" x14ac:dyDescent="0.35">
      <c r="A9935">
        <v>10929</v>
      </c>
      <c r="B9935" t="s">
        <v>301</v>
      </c>
      <c r="C9935">
        <v>1030525591</v>
      </c>
      <c r="D9935" s="1">
        <v>44687.645902870368</v>
      </c>
      <c r="E9935" t="s">
        <v>601</v>
      </c>
      <c r="F9935">
        <v>1</v>
      </c>
      <c r="G9935" t="s">
        <v>613</v>
      </c>
      <c r="H9935">
        <v>1</v>
      </c>
      <c r="I9935" t="s">
        <v>647</v>
      </c>
      <c r="J9935">
        <v>5</v>
      </c>
      <c r="K9935" s="1">
        <v>44692</v>
      </c>
      <c r="L9935" t="s">
        <v>1824</v>
      </c>
      <c r="M9935" t="s">
        <v>10135</v>
      </c>
      <c r="N9935" t="s">
        <v>14070</v>
      </c>
      <c r="O9935" t="s">
        <v>301</v>
      </c>
      <c r="P9935" t="s">
        <v>14413</v>
      </c>
      <c r="Q9935" t="s">
        <v>15088</v>
      </c>
      <c r="R9935" t="s">
        <v>15416</v>
      </c>
      <c r="S9935" t="str">
        <f t="shared" si="155"/>
        <v>update prstmscobranzas set ndoc='1030525591' where idprestamo='2991' AND OBSERVACION='se llama a al solidario del crédito JHON ALEXANDER UMBARILA BRICEÑO - 3003302482 - confirma pago para el mes de Abril para el dia 11-05-2022 por un valor de  2.392.000 , se le reitera la importancia del pago ya que no se cancelo el mes pasado '</v>
      </c>
    </row>
    <row r="9936" spans="1:19" x14ac:dyDescent="0.35">
      <c r="A9936">
        <v>10929</v>
      </c>
      <c r="B9936" t="s">
        <v>301</v>
      </c>
      <c r="C9936">
        <v>1030525591</v>
      </c>
      <c r="D9936" s="1">
        <v>44705.657094189817</v>
      </c>
      <c r="E9936" t="s">
        <v>601</v>
      </c>
      <c r="F9936">
        <v>1</v>
      </c>
      <c r="G9936" t="s">
        <v>613</v>
      </c>
      <c r="H9936">
        <v>1</v>
      </c>
      <c r="I9936" t="s">
        <v>643</v>
      </c>
      <c r="J9936">
        <v>4</v>
      </c>
      <c r="K9936" s="1">
        <v>44712</v>
      </c>
      <c r="L9936" t="s">
        <v>1825</v>
      </c>
      <c r="M9936" t="s">
        <v>10136</v>
      </c>
      <c r="N9936" t="s">
        <v>14070</v>
      </c>
      <c r="O9936" t="s">
        <v>301</v>
      </c>
      <c r="P9936" t="s">
        <v>14413</v>
      </c>
      <c r="Q9936" t="s">
        <v>15088</v>
      </c>
      <c r="R9936" t="s">
        <v>15416</v>
      </c>
      <c r="S9936" t="str">
        <f t="shared" si="155"/>
        <v>update prstmscobranzas set ndoc='1030525591' where idprestamo='2991' AND OBSERVACION='se llama a al solidario del crédito JHON ALEXANDER UMBARILA BRICEÑO - 3003302482 - inf que el mes de Mayo se cancela el dia 31-05-2022 por un valor de 2.388.000 , se le reitera la importancia del pago  '</v>
      </c>
    </row>
    <row r="9937" spans="1:19" x14ac:dyDescent="0.35">
      <c r="A9937">
        <v>10929</v>
      </c>
      <c r="B9937" t="s">
        <v>301</v>
      </c>
      <c r="C9937">
        <v>1030525591</v>
      </c>
      <c r="D9937" s="1">
        <v>44714.632415752312</v>
      </c>
      <c r="E9937" t="s">
        <v>601</v>
      </c>
      <c r="F9937">
        <v>1</v>
      </c>
      <c r="G9937" t="s">
        <v>615</v>
      </c>
      <c r="H9937">
        <v>8</v>
      </c>
      <c r="I9937" t="s">
        <v>644</v>
      </c>
      <c r="J9937">
        <v>6</v>
      </c>
      <c r="M9937" t="s">
        <v>10137</v>
      </c>
      <c r="N9937" t="s">
        <v>14070</v>
      </c>
      <c r="O9937" t="s">
        <v>301</v>
      </c>
      <c r="P9937" t="s">
        <v>14413</v>
      </c>
      <c r="Q9937" t="s">
        <v>15088</v>
      </c>
      <c r="R9937" t="s">
        <v>15416</v>
      </c>
      <c r="S9937" t="str">
        <f t="shared" si="155"/>
        <v>update prstmscobranzas set ndoc='1030525591' where idprestamo='2991' AND OBSERVACION='se llama a al solidario del crédito JHON ALEXANDER UMBARILA BRICEÑO - 3003302482 - inf que el dia de hoy se cancelo el mes de Mayo , se le inf que se validara la inf '</v>
      </c>
    </row>
    <row r="9938" spans="1:19" x14ac:dyDescent="0.35">
      <c r="A9938">
        <v>10929</v>
      </c>
      <c r="B9938" t="s">
        <v>301</v>
      </c>
      <c r="C9938">
        <v>1018447252</v>
      </c>
      <c r="D9938" s="1">
        <v>44719.334499097233</v>
      </c>
      <c r="E9938" t="s">
        <v>605</v>
      </c>
      <c r="F9938">
        <v>7</v>
      </c>
      <c r="G9938" t="s">
        <v>620</v>
      </c>
      <c r="H9938">
        <v>15</v>
      </c>
      <c r="M9938" t="s">
        <v>2468</v>
      </c>
      <c r="N9938" t="s">
        <v>14070</v>
      </c>
      <c r="O9938" t="s">
        <v>301</v>
      </c>
      <c r="P9938" t="s">
        <v>14413</v>
      </c>
      <c r="Q9938" t="s">
        <v>15088</v>
      </c>
      <c r="R9938" t="s">
        <v>15416</v>
      </c>
      <c r="S9938" t="str">
        <f t="shared" si="155"/>
        <v>update prstmscobranzas set ndoc='1018447252' where idprestamo='2991' AND OBSERVACION='SE RECIBE SOPORTE DE PAGO '</v>
      </c>
    </row>
    <row r="9939" spans="1:19" x14ac:dyDescent="0.35">
      <c r="A9939">
        <v>10929</v>
      </c>
      <c r="B9939" t="s">
        <v>301</v>
      </c>
      <c r="C9939">
        <v>1030525591</v>
      </c>
      <c r="D9939" s="1">
        <v>44726.499205069442</v>
      </c>
      <c r="E9939" t="s">
        <v>602</v>
      </c>
      <c r="F9939">
        <v>5</v>
      </c>
      <c r="G9939" t="s">
        <v>616</v>
      </c>
      <c r="H9939">
        <v>9</v>
      </c>
      <c r="I9939" t="s">
        <v>645</v>
      </c>
      <c r="J9939">
        <v>20</v>
      </c>
      <c r="M9939" t="s">
        <v>10138</v>
      </c>
      <c r="N9939" t="s">
        <v>14070</v>
      </c>
      <c r="O9939" t="s">
        <v>301</v>
      </c>
      <c r="P9939" t="s">
        <v>14413</v>
      </c>
      <c r="Q9939" t="s">
        <v>15088</v>
      </c>
      <c r="R9939" t="s">
        <v>15416</v>
      </c>
      <c r="S9939" t="str">
        <f t="shared" si="155"/>
        <v>update prstmscobranzas set ndoc='1030525591' where idprestamo='2991' AND OBSERVACION='3108118720 - se comunica el tt el cual inf que desea un saldo total , se le inf que la debe solicitarla por medio de correo al área de SAC 
'</v>
      </c>
    </row>
    <row r="9940" spans="1:19" x14ac:dyDescent="0.35">
      <c r="A9940">
        <v>10929</v>
      </c>
      <c r="B9940" t="s">
        <v>301</v>
      </c>
      <c r="C9940">
        <v>1069723019</v>
      </c>
      <c r="D9940" s="1">
        <v>44727.337389594897</v>
      </c>
      <c r="E9940" t="s">
        <v>604</v>
      </c>
      <c r="F9940">
        <v>8</v>
      </c>
      <c r="G9940" t="s">
        <v>618</v>
      </c>
      <c r="H9940">
        <v>18</v>
      </c>
      <c r="I9940" t="s">
        <v>655</v>
      </c>
      <c r="J9940">
        <v>21</v>
      </c>
      <c r="M9940" t="s">
        <v>10139</v>
      </c>
      <c r="N9940" t="s">
        <v>14070</v>
      </c>
      <c r="O9940" t="s">
        <v>301</v>
      </c>
      <c r="P9940" t="s">
        <v>14413</v>
      </c>
      <c r="Q9940" t="s">
        <v>15088</v>
      </c>
      <c r="R9940" t="s">
        <v>15416</v>
      </c>
      <c r="S9940" t="str">
        <f t="shared" si="155"/>
        <v>update prstmscobranzas set ndoc='1069723019' where idprestamo='2991' AND OBSERVACION='tt envia correo solicitando saldo total, se envia formato origen declaración de fondos '</v>
      </c>
    </row>
    <row r="9941" spans="1:19" x14ac:dyDescent="0.35">
      <c r="A9941">
        <v>10929</v>
      </c>
      <c r="B9941" t="s">
        <v>301</v>
      </c>
      <c r="C9941">
        <v>1069723019</v>
      </c>
      <c r="D9941" s="1">
        <v>44741.473848946764</v>
      </c>
      <c r="E9941" t="s">
        <v>604</v>
      </c>
      <c r="F9941">
        <v>8</v>
      </c>
      <c r="G9941" t="s">
        <v>618</v>
      </c>
      <c r="H9941">
        <v>18</v>
      </c>
      <c r="I9941" t="s">
        <v>655</v>
      </c>
      <c r="J9941">
        <v>21</v>
      </c>
      <c r="M9941" t="s">
        <v>10140</v>
      </c>
      <c r="N9941" t="s">
        <v>14070</v>
      </c>
      <c r="O9941" t="s">
        <v>301</v>
      </c>
      <c r="P9941" t="s">
        <v>14413</v>
      </c>
      <c r="Q9941" t="s">
        <v>15088</v>
      </c>
      <c r="R9941" t="s">
        <v>15416</v>
      </c>
      <c r="S9941" t="str">
        <f t="shared" si="155"/>
        <v>update prstmscobranzas set ndoc='1069723019' where idprestamo='2991' AND OBSERVACION='se envia saldo total 	jhomalexlf1207@hotmail.com'</v>
      </c>
    </row>
    <row r="9942" spans="1:19" x14ac:dyDescent="0.35">
      <c r="A9942">
        <v>10929</v>
      </c>
      <c r="B9942" t="s">
        <v>301</v>
      </c>
      <c r="C9942">
        <v>1030525591</v>
      </c>
      <c r="D9942" s="1">
        <v>44741.715329421299</v>
      </c>
      <c r="E9942" t="s">
        <v>601</v>
      </c>
      <c r="F9942">
        <v>1</v>
      </c>
      <c r="G9942" t="s">
        <v>614</v>
      </c>
      <c r="H9942">
        <v>12</v>
      </c>
      <c r="M9942" t="s">
        <v>10141</v>
      </c>
      <c r="N9942" t="s">
        <v>14070</v>
      </c>
      <c r="O9942" t="s">
        <v>301</v>
      </c>
      <c r="P9942" t="s">
        <v>14413</v>
      </c>
      <c r="Q9942" t="s">
        <v>15088</v>
      </c>
      <c r="R9942" t="s">
        <v>15416</v>
      </c>
      <c r="S9942" t="str">
        <f t="shared" si="155"/>
        <v>update prstmscobranzas set ndoc='1030525591' where idprestamo='2991' AND OBSERVACION='3108118720 - Se deja msj en el bz, se insiste varias veces
'</v>
      </c>
    </row>
    <row r="9943" spans="1:19" x14ac:dyDescent="0.35">
      <c r="A9943">
        <v>10929</v>
      </c>
      <c r="B9943" t="s">
        <v>301</v>
      </c>
      <c r="C9943">
        <v>1030525591</v>
      </c>
      <c r="D9943" s="1">
        <v>44742.437508252318</v>
      </c>
      <c r="E9943" t="s">
        <v>602</v>
      </c>
      <c r="F9943">
        <v>5</v>
      </c>
      <c r="G9943" t="s">
        <v>616</v>
      </c>
      <c r="H9943">
        <v>9</v>
      </c>
      <c r="I9943" t="s">
        <v>645</v>
      </c>
      <c r="J9943">
        <v>20</v>
      </c>
      <c r="M9943" t="s">
        <v>10142</v>
      </c>
      <c r="N9943" t="s">
        <v>14070</v>
      </c>
      <c r="O9943" t="s">
        <v>301</v>
      </c>
      <c r="P9943" t="s">
        <v>14413</v>
      </c>
      <c r="Q9943" t="s">
        <v>15088</v>
      </c>
      <c r="R9943" t="s">
        <v>15416</v>
      </c>
      <c r="S9943" t="str">
        <f t="shared" si="155"/>
        <v>update prstmscobranzas set ndoc='1030525591' where idprestamo='2991' AND OBSERVACION='3003302482- se comunica el tt el cual inf que no a recibido el saldo total que hace dias solicito , se le confirma  que se le envió al dia de ayer al correo jhomalexlf1207@hotmail.com pero se molesta e inf que este no es el correo que es : jhomalexmf1207@hotmail.com por lo tanto se le inf que se le reenviara tanto via correo como via wp a esta linea 
'</v>
      </c>
    </row>
    <row r="9944" spans="1:19" x14ac:dyDescent="0.35">
      <c r="A9944">
        <v>10929</v>
      </c>
      <c r="B9944" t="s">
        <v>301</v>
      </c>
      <c r="C9944">
        <v>1030525591</v>
      </c>
      <c r="D9944" s="1">
        <v>44750.445267222232</v>
      </c>
      <c r="E9944" t="s">
        <v>601</v>
      </c>
      <c r="F9944">
        <v>1</v>
      </c>
      <c r="G9944" t="s">
        <v>614</v>
      </c>
      <c r="H9944">
        <v>12</v>
      </c>
      <c r="M9944" t="s">
        <v>10143</v>
      </c>
      <c r="N9944" t="s">
        <v>14070</v>
      </c>
      <c r="O9944" t="s">
        <v>301</v>
      </c>
      <c r="P9944" t="s">
        <v>14413</v>
      </c>
      <c r="Q9944" t="s">
        <v>15088</v>
      </c>
      <c r="R9944" t="s">
        <v>15416</v>
      </c>
      <c r="S9944" t="str">
        <f t="shared" si="155"/>
        <v>update prstmscobranzas set ndoc='1030525591' where idprestamo='2991' AND OBSERVACION='3108118720 - 
Se deja msj en el bz, se insiste varias veces'</v>
      </c>
    </row>
    <row r="9945" spans="1:19" x14ac:dyDescent="0.35">
      <c r="A9945">
        <v>10929</v>
      </c>
      <c r="B9945" t="s">
        <v>301</v>
      </c>
      <c r="C9945">
        <v>1030525591</v>
      </c>
      <c r="D9945" s="1">
        <v>44767.737727789347</v>
      </c>
      <c r="E9945" t="s">
        <v>601</v>
      </c>
      <c r="F9945">
        <v>1</v>
      </c>
      <c r="G9945" t="s">
        <v>614</v>
      </c>
      <c r="H9945">
        <v>12</v>
      </c>
      <c r="M9945" t="s">
        <v>10143</v>
      </c>
      <c r="N9945" t="s">
        <v>14070</v>
      </c>
      <c r="O9945" t="s">
        <v>301</v>
      </c>
      <c r="P9945" t="s">
        <v>14413</v>
      </c>
      <c r="Q9945" t="s">
        <v>15088</v>
      </c>
      <c r="R9945" t="s">
        <v>15416</v>
      </c>
      <c r="S9945" t="str">
        <f t="shared" si="155"/>
        <v>update prstmscobranzas set ndoc='1030525591' where idprestamo='2991' AND OBSERVACION='3108118720 - 
Se deja msj en el bz, se insiste varias veces'</v>
      </c>
    </row>
    <row r="9946" spans="1:19" x14ac:dyDescent="0.35">
      <c r="A9946">
        <v>10929</v>
      </c>
      <c r="B9946" t="s">
        <v>301</v>
      </c>
      <c r="C9946">
        <v>1030525591</v>
      </c>
      <c r="D9946" s="1">
        <v>44768.688698784717</v>
      </c>
      <c r="E9946" t="s">
        <v>602</v>
      </c>
      <c r="F9946">
        <v>5</v>
      </c>
      <c r="G9946" t="s">
        <v>616</v>
      </c>
      <c r="H9946">
        <v>9</v>
      </c>
      <c r="I9946" t="s">
        <v>648</v>
      </c>
      <c r="J9946">
        <v>8</v>
      </c>
      <c r="M9946" t="s">
        <v>10144</v>
      </c>
      <c r="N9946" t="s">
        <v>14070</v>
      </c>
      <c r="O9946" t="s">
        <v>301</v>
      </c>
      <c r="P9946" t="s">
        <v>14413</v>
      </c>
      <c r="Q9946" t="s">
        <v>15088</v>
      </c>
      <c r="R9946" t="s">
        <v>15416</v>
      </c>
      <c r="S9946" t="str">
        <f t="shared" si="155"/>
        <v>update prstmscobranzas set ndoc='1030525591' where idprestamo='2991' AND OBSERVACION='3003302482 - Se comunica el tt el cual inf que va a realizar un pago por un valro de 52.390.831, se le inf que ese valor ya no es por que el ultimo saldo se le envio con valores al dia 5-07-2022 por lo tanto al dia de hoy ya no le sirve ya que los valores le cambiaron . TT se molesta se le inf que ya debe solicitar otro saldo total y que tiene un costo de 20.000 que los debe pagar en Banco de Occidente
Entidad Recaudadora: DELTACREDIT
Cuenta ahorros 263857963
Ref 1 # 99999
Ref 2 # documento del titular del crédito
Valor $ 20.00
pero se molesta e inf que no esta de acuerdo y que enviara de nuevo la solictud 
'</v>
      </c>
    </row>
    <row r="9947" spans="1:19" x14ac:dyDescent="0.35">
      <c r="A9947">
        <v>10929</v>
      </c>
      <c r="B9947" t="s">
        <v>301</v>
      </c>
      <c r="C9947">
        <v>1069723019</v>
      </c>
      <c r="D9947" s="1">
        <v>44770.355901805553</v>
      </c>
      <c r="E9947" t="s">
        <v>604</v>
      </c>
      <c r="F9947">
        <v>8</v>
      </c>
      <c r="G9947" t="s">
        <v>618</v>
      </c>
      <c r="H9947">
        <v>18</v>
      </c>
      <c r="I9947" t="s">
        <v>655</v>
      </c>
      <c r="J9947">
        <v>21</v>
      </c>
      <c r="M9947" t="s">
        <v>10145</v>
      </c>
      <c r="N9947" t="s">
        <v>14070</v>
      </c>
      <c r="O9947" t="s">
        <v>301</v>
      </c>
      <c r="P9947" t="s">
        <v>14413</v>
      </c>
      <c r="Q9947" t="s">
        <v>15088</v>
      </c>
      <c r="R9947" t="s">
        <v>15416</v>
      </c>
      <c r="S9947" t="str">
        <f t="shared" si="155"/>
        <v>update prstmscobranzas set ndoc='1069723019' where idprestamo='2991' AND OBSERVACION='se envia saldo total  	jhomalexlf1207@hotmail.com'</v>
      </c>
    </row>
    <row r="9948" spans="1:19" x14ac:dyDescent="0.35">
      <c r="A9948">
        <v>10929</v>
      </c>
      <c r="B9948" t="s">
        <v>301</v>
      </c>
      <c r="C9948">
        <v>1030525591</v>
      </c>
      <c r="D9948" s="1">
        <v>44771.583694606481</v>
      </c>
      <c r="E9948" t="s">
        <v>601</v>
      </c>
      <c r="F9948">
        <v>1</v>
      </c>
      <c r="G9948" t="s">
        <v>616</v>
      </c>
      <c r="H9948">
        <v>9</v>
      </c>
      <c r="I9948" t="s">
        <v>650</v>
      </c>
      <c r="J9948">
        <v>7</v>
      </c>
      <c r="M9948" t="s">
        <v>10146</v>
      </c>
      <c r="N9948" t="s">
        <v>14070</v>
      </c>
      <c r="O9948" t="s">
        <v>301</v>
      </c>
      <c r="P9948" t="s">
        <v>14413</v>
      </c>
      <c r="Q9948" t="s">
        <v>15088</v>
      </c>
      <c r="R9948" t="s">
        <v>15416</v>
      </c>
      <c r="S9948" t="str">
        <f t="shared" si="155"/>
        <v>update prstmscobranzas set ndoc='1030525591' where idprestamo='2991' AND OBSERVACION='3003302482 - se habla con el tt el cual inf que recibió el saldo total pero que no esta de acuerdo con el valor de $  53,317,455 con valores a hoy  29-07-2022, se le aclara que esta en mora y que ademas tiene int de mora y GC por lo tanto se le inf que la inconformidad la debe enviar por correo al area de SAC '</v>
      </c>
    </row>
    <row r="9949" spans="1:19" x14ac:dyDescent="0.35">
      <c r="A9949">
        <v>10929</v>
      </c>
      <c r="B9949" t="s">
        <v>301</v>
      </c>
      <c r="C9949">
        <v>1030525591</v>
      </c>
      <c r="D9949" s="1">
        <v>44774.707378611107</v>
      </c>
      <c r="E9949" t="s">
        <v>602</v>
      </c>
      <c r="F9949">
        <v>5</v>
      </c>
      <c r="G9949" t="s">
        <v>616</v>
      </c>
      <c r="H9949">
        <v>9</v>
      </c>
      <c r="I9949" t="s">
        <v>648</v>
      </c>
      <c r="J9949">
        <v>8</v>
      </c>
      <c r="M9949" t="s">
        <v>10147</v>
      </c>
      <c r="N9949" t="s">
        <v>14070</v>
      </c>
      <c r="O9949" t="s">
        <v>301</v>
      </c>
      <c r="P9949" t="s">
        <v>14413</v>
      </c>
      <c r="Q9949" t="s">
        <v>15088</v>
      </c>
      <c r="R9949" t="s">
        <v>15416</v>
      </c>
      <c r="S9949" t="str">
        <f t="shared" si="155"/>
        <v>update prstmscobranzas set ndoc='1030525591' where idprestamo='2991' AND OBSERVACION='3003302482 - Se habla con el tt el cual inf que desea un saldo total con valores al dia de mañana 2-08-2022 , se le inf que debe enviar enviar la solicitud al area de SAC por correo 
'</v>
      </c>
    </row>
    <row r="9950" spans="1:19" x14ac:dyDescent="0.35">
      <c r="A9950">
        <v>10929</v>
      </c>
      <c r="B9950" t="s">
        <v>301</v>
      </c>
      <c r="C9950">
        <v>1069723019</v>
      </c>
      <c r="D9950" s="1">
        <v>44775.630298009259</v>
      </c>
      <c r="E9950" t="s">
        <v>604</v>
      </c>
      <c r="F9950">
        <v>8</v>
      </c>
      <c r="G9950" t="s">
        <v>618</v>
      </c>
      <c r="H9950">
        <v>18</v>
      </c>
      <c r="I9950" t="s">
        <v>655</v>
      </c>
      <c r="J9950">
        <v>21</v>
      </c>
      <c r="M9950" t="s">
        <v>10148</v>
      </c>
      <c r="N9950" t="s">
        <v>14070</v>
      </c>
      <c r="O9950" t="s">
        <v>301</v>
      </c>
      <c r="P9950" t="s">
        <v>14413</v>
      </c>
      <c r="Q9950" t="s">
        <v>15088</v>
      </c>
      <c r="R9950" t="s">
        <v>15416</v>
      </c>
      <c r="S9950" t="str">
        <f t="shared" si="155"/>
        <v>update prstmscobranzas set ndoc='1069723019' where idprestamo='2991' AND OBSERVACION='se envia saldo total Jenny fernanda Tique real &lt;jtiquereal@gmail.com&gt;'</v>
      </c>
    </row>
    <row r="9951" spans="1:19" x14ac:dyDescent="0.35">
      <c r="A9951">
        <v>10929</v>
      </c>
      <c r="B9951" t="s">
        <v>301</v>
      </c>
      <c r="C9951">
        <v>1030525591</v>
      </c>
      <c r="D9951" s="1">
        <v>44776.687793321762</v>
      </c>
      <c r="E9951" t="s">
        <v>601</v>
      </c>
      <c r="F9951">
        <v>1</v>
      </c>
      <c r="G9951" t="s">
        <v>615</v>
      </c>
      <c r="H9951">
        <v>8</v>
      </c>
      <c r="I9951" t="s">
        <v>644</v>
      </c>
      <c r="J9951">
        <v>6</v>
      </c>
      <c r="M9951" t="s">
        <v>10149</v>
      </c>
      <c r="N9951" t="s">
        <v>14070</v>
      </c>
      <c r="O9951" t="s">
        <v>301</v>
      </c>
      <c r="P9951" t="s">
        <v>14413</v>
      </c>
      <c r="Q9951" t="s">
        <v>15088</v>
      </c>
      <c r="R9951" t="s">
        <v>15416</v>
      </c>
      <c r="S9951" t="str">
        <f t="shared" si="155"/>
        <v>update prstmscobranzas set ndoc='1030525591' where idprestamo='2991' AND OBSERVACION='3003302482 - se habla con el tt el cual inf que el dia de hoy realizo el pago total del credito por un valor de  53,454,252 , se le inf que este valor era para ayer y ya para el dia de hoy los valores le cambian . TT se molesta y asegura que el dia de ayer le inf que este valor aplicaba también para el dia de hoy por lo tanto se le inf que se esperara que se aplique pero que si no es asi le que dara un saldo 
'</v>
      </c>
    </row>
    <row r="9952" spans="1:19" x14ac:dyDescent="0.35">
      <c r="A9952">
        <v>10931</v>
      </c>
      <c r="B9952" t="s">
        <v>302</v>
      </c>
      <c r="C9952">
        <v>1030525591</v>
      </c>
      <c r="D9952" s="1">
        <v>44655.532327499997</v>
      </c>
      <c r="E9952" t="s">
        <v>601</v>
      </c>
      <c r="F9952">
        <v>1</v>
      </c>
      <c r="G9952" t="s">
        <v>615</v>
      </c>
      <c r="H9952">
        <v>8</v>
      </c>
      <c r="I9952" t="s">
        <v>645</v>
      </c>
      <c r="J9952">
        <v>20</v>
      </c>
      <c r="M9952" t="s">
        <v>10150</v>
      </c>
      <c r="N9952" t="s">
        <v>14070</v>
      </c>
      <c r="O9952" t="s">
        <v>302</v>
      </c>
      <c r="P9952" t="s">
        <v>14414</v>
      </c>
      <c r="Q9952" t="s">
        <v>15089</v>
      </c>
      <c r="R9952" t="s">
        <v>15416</v>
      </c>
      <c r="S9952" t="str">
        <f t="shared" si="155"/>
        <v>update prstmscobranzas set ndoc='1030525591' where idprestamo='2998' AND OBSERVACION='
credito al dia , próximo pago para el dia  5-05-2022'</v>
      </c>
    </row>
    <row r="9953" spans="1:19" x14ac:dyDescent="0.35">
      <c r="A9953">
        <v>10931</v>
      </c>
      <c r="B9953" t="s">
        <v>302</v>
      </c>
      <c r="C9953">
        <v>1069723019</v>
      </c>
      <c r="D9953" s="1">
        <v>44676.454828043978</v>
      </c>
      <c r="E9953" t="s">
        <v>603</v>
      </c>
      <c r="F9953">
        <v>10</v>
      </c>
      <c r="G9953" t="s">
        <v>617</v>
      </c>
      <c r="H9953">
        <v>22</v>
      </c>
      <c r="M9953" t="s">
        <v>10151</v>
      </c>
      <c r="N9953" t="s">
        <v>14070</v>
      </c>
      <c r="O9953" t="s">
        <v>302</v>
      </c>
      <c r="P9953" t="s">
        <v>14414</v>
      </c>
      <c r="Q9953" t="s">
        <v>15089</v>
      </c>
      <c r="R9953" t="s">
        <v>15416</v>
      </c>
      <c r="S9953" t="str">
        <f t="shared" si="155"/>
        <v>update prstmscobranzas set ndoc='1069723019' where idprestamo='2998' AND OBSERVACION='se habla con tt desea hacer abono a capital , se envia formato origen declaración de fondos y datos para el pago tatianak990@gmail.com'</v>
      </c>
    </row>
    <row r="9954" spans="1:19" x14ac:dyDescent="0.35">
      <c r="A9954">
        <v>10931</v>
      </c>
      <c r="B9954" t="s">
        <v>302</v>
      </c>
      <c r="C9954">
        <v>1030525591</v>
      </c>
      <c r="D9954" s="1">
        <v>44687.586656446758</v>
      </c>
      <c r="E9954" t="s">
        <v>601</v>
      </c>
      <c r="F9954">
        <v>1</v>
      </c>
      <c r="G9954" t="s">
        <v>613</v>
      </c>
      <c r="H9954">
        <v>1</v>
      </c>
      <c r="I9954" t="s">
        <v>643</v>
      </c>
      <c r="J9954">
        <v>4</v>
      </c>
      <c r="K9954" s="1">
        <v>44687</v>
      </c>
      <c r="L9954" t="s">
        <v>1826</v>
      </c>
      <c r="M9954" t="s">
        <v>10152</v>
      </c>
      <c r="N9954" t="s">
        <v>14070</v>
      </c>
      <c r="O9954" t="s">
        <v>302</v>
      </c>
      <c r="P9954" t="s">
        <v>14414</v>
      </c>
      <c r="Q9954" t="s">
        <v>15089</v>
      </c>
      <c r="R9954" t="s">
        <v>15416</v>
      </c>
      <c r="S9954" t="str">
        <f t="shared" si="155"/>
        <v>update prstmscobranzas set ndoc='1030525591' where idprestamo='2998' AND OBSERVACION='3133801195 - Se habla con el tt el cual se le brinda la bienvenida a la entidad, por lo tanto se le realiza acompañamiento de la forma de pago , valor de las cuotas y fechas de cancelación . se le confirma que la 1ra cuota es por un valor de 3.691.000 y para el dia hoy 6-05-2022 por medio de PAGAR POR TARJETA DE RECAUDO CONVENIO 2335 (OFICINAS BANCO DE BOGOTA- ÉXITO - MOVILRED ) O vía baloto indicando el convenio 9595952335 RENTEK -DELTA, en EFECTY CONVENIO 2335 . se le confirma que la primera cuota esta por este valor ya que tiene el valor de Confecámaras pero ya la 2da por el valor pactado '</v>
      </c>
    </row>
    <row r="9955" spans="1:19" x14ac:dyDescent="0.35">
      <c r="A9955">
        <v>10931</v>
      </c>
      <c r="B9955" t="s">
        <v>302</v>
      </c>
      <c r="C9955">
        <v>1069723019</v>
      </c>
      <c r="D9955" s="1">
        <v>44690.540324641202</v>
      </c>
      <c r="E9955" t="s">
        <v>603</v>
      </c>
      <c r="F9955">
        <v>10</v>
      </c>
      <c r="G9955" t="s">
        <v>617</v>
      </c>
      <c r="H9955">
        <v>22</v>
      </c>
      <c r="M9955" t="s">
        <v>10153</v>
      </c>
      <c r="N9955" t="s">
        <v>14070</v>
      </c>
      <c r="O9955" t="s">
        <v>302</v>
      </c>
      <c r="P9955" t="s">
        <v>14414</v>
      </c>
      <c r="Q9955" t="s">
        <v>15089</v>
      </c>
      <c r="R9955" t="s">
        <v>15416</v>
      </c>
      <c r="S9955" t="str">
        <f t="shared" si="155"/>
        <v>update prstmscobranzas set ndoc='1069723019' where idprestamo='2998' AND OBSERVACION='3133801195 se habla con tt  confirma va a hacer un abono a capital , el dinero proviene de el producido de los 2 vehículos de trabajo.'</v>
      </c>
    </row>
    <row r="9956" spans="1:19" x14ac:dyDescent="0.35">
      <c r="A9956">
        <v>10931</v>
      </c>
      <c r="B9956" t="s">
        <v>302</v>
      </c>
      <c r="C9956">
        <v>1018447252</v>
      </c>
      <c r="D9956" s="1">
        <v>44691.34540878472</v>
      </c>
      <c r="E9956" t="s">
        <v>605</v>
      </c>
      <c r="F9956">
        <v>7</v>
      </c>
      <c r="G9956" t="s">
        <v>620</v>
      </c>
      <c r="H9956">
        <v>15</v>
      </c>
      <c r="M9956" t="s">
        <v>2541</v>
      </c>
      <c r="N9956" t="s">
        <v>14070</v>
      </c>
      <c r="O9956" t="s">
        <v>302</v>
      </c>
      <c r="P9956" t="s">
        <v>14414</v>
      </c>
      <c r="Q9956" t="s">
        <v>15089</v>
      </c>
      <c r="R9956" t="s">
        <v>15416</v>
      </c>
      <c r="S9956" t="str">
        <f t="shared" si="155"/>
        <v>update prstmscobranzas set ndoc='1018447252' where idprestamo='2998' AND OBSERVACION='SE RECIBEN SOPORTES DE PAGO '</v>
      </c>
    </row>
    <row r="9957" spans="1:19" x14ac:dyDescent="0.35">
      <c r="A9957">
        <v>10931</v>
      </c>
      <c r="B9957" t="s">
        <v>302</v>
      </c>
      <c r="C9957">
        <v>1018447252</v>
      </c>
      <c r="D9957" s="1">
        <v>44691.372057893517</v>
      </c>
      <c r="E9957" t="s">
        <v>605</v>
      </c>
      <c r="F9957">
        <v>7</v>
      </c>
      <c r="G9957" t="s">
        <v>620</v>
      </c>
      <c r="H9957">
        <v>15</v>
      </c>
      <c r="M9957" t="s">
        <v>2468</v>
      </c>
      <c r="N9957" t="s">
        <v>14070</v>
      </c>
      <c r="O9957" t="s">
        <v>302</v>
      </c>
      <c r="P9957" t="s">
        <v>14414</v>
      </c>
      <c r="Q9957" t="s">
        <v>15089</v>
      </c>
      <c r="R9957" t="s">
        <v>15416</v>
      </c>
      <c r="S9957" t="str">
        <f t="shared" si="155"/>
        <v>update prstmscobranzas set ndoc='1018447252' where idprestamo='2998' AND OBSERVACION='SE RECIBE SOPORTE DE PAGO '</v>
      </c>
    </row>
    <row r="9958" spans="1:19" x14ac:dyDescent="0.35">
      <c r="A9958">
        <v>10931</v>
      </c>
      <c r="B9958" t="s">
        <v>302</v>
      </c>
      <c r="C9958">
        <v>1030525591</v>
      </c>
      <c r="D9958" s="1">
        <v>44692.6182003125</v>
      </c>
      <c r="E9958" t="s">
        <v>601</v>
      </c>
      <c r="F9958">
        <v>1</v>
      </c>
      <c r="G9958" t="s">
        <v>616</v>
      </c>
      <c r="H9958">
        <v>9</v>
      </c>
      <c r="I9958" t="s">
        <v>645</v>
      </c>
      <c r="J9958">
        <v>20</v>
      </c>
      <c r="M9958" t="s">
        <v>10154</v>
      </c>
      <c r="N9958" t="s">
        <v>14070</v>
      </c>
      <c r="O9958" t="s">
        <v>302</v>
      </c>
      <c r="P9958" t="s">
        <v>14414</v>
      </c>
      <c r="Q9958" t="s">
        <v>15089</v>
      </c>
      <c r="R9958" t="s">
        <v>15416</v>
      </c>
      <c r="S9958" t="str">
        <f t="shared" si="155"/>
        <v>update prstmscobranzas set ndoc='1030525591' where idprestamo='2998' AND OBSERVACION='3133801195 - se habla con el tt el cual se le inf que a la hora del desembolso del credito falto un documento por firma por lo tanto se le ofrece que se le puede agendar una cita en ofic o si el desea se le puede realizar la visita para asi dejar todo al dia . TT inf que lo puede atender el dia de mañana 12-05-2022 en las horas de la tarde por lo tanto se deja el reporte . se le inf que el próximo pago es para el mes de JULIO para el dia 5-07-2022 '</v>
      </c>
    </row>
    <row r="9959" spans="1:19" x14ac:dyDescent="0.35">
      <c r="A9959">
        <v>10931</v>
      </c>
      <c r="B9959" t="s">
        <v>302</v>
      </c>
      <c r="C9959">
        <v>1030525591</v>
      </c>
      <c r="D9959" s="1">
        <v>44692.622485694446</v>
      </c>
      <c r="E9959" t="s">
        <v>601</v>
      </c>
      <c r="F9959">
        <v>1</v>
      </c>
      <c r="G9959" t="s">
        <v>613</v>
      </c>
      <c r="H9959">
        <v>1</v>
      </c>
      <c r="I9959" t="s">
        <v>643</v>
      </c>
      <c r="J9959">
        <v>4</v>
      </c>
      <c r="K9959" s="1">
        <v>44770</v>
      </c>
      <c r="L9959" t="s">
        <v>1827</v>
      </c>
      <c r="M9959" t="s">
        <v>10155</v>
      </c>
      <c r="N9959" t="s">
        <v>14070</v>
      </c>
      <c r="O9959" t="s">
        <v>302</v>
      </c>
      <c r="P9959" t="s">
        <v>14414</v>
      </c>
      <c r="Q9959" t="s">
        <v>15089</v>
      </c>
      <c r="R9959" t="s">
        <v>15416</v>
      </c>
      <c r="S9959" t="str">
        <f t="shared" si="155"/>
        <v>update prstmscobranzas set ndoc='1030525591' where idprestamo='2998' AND OBSERVACION='
3114942082 - Se habla con el tt el cual se le brinda la bienvenida a la entidad, por lo tanto se le realiza acompañamiento de la forma de pago , valor de las cuotas y fechas de cancelación . se le confirma que la 1ra cuota es por un valor de 3.529.000 y para el dia 28-07-2022 . se le confirma que la primera cuota esta por este valor ya que tiene el valor de Confecámaras pero ya la 2da cuota por el valor pactado . se le inf al tt que a la hora del desembolso del credito falto un documento por firma por lo tanto se le ofrece que se le puede agendar una cita en ofic o si el desea se le puede realizar la visita para asi dejar todo al dia . TT inf que lo puede atender el dia de mañana 12-05-2022 a la 11:00 am en la dirección que ofreció ella en el formulario 
'</v>
      </c>
    </row>
    <row r="9960" spans="1:19" x14ac:dyDescent="0.35">
      <c r="A9960">
        <v>10931</v>
      </c>
      <c r="B9960" t="s">
        <v>302</v>
      </c>
      <c r="C9960">
        <v>1030525591</v>
      </c>
      <c r="D9960" s="1">
        <v>44692.623191064813</v>
      </c>
      <c r="E9960" t="s">
        <v>605</v>
      </c>
      <c r="F9960">
        <v>7</v>
      </c>
      <c r="G9960" t="s">
        <v>627</v>
      </c>
      <c r="H9960">
        <v>17</v>
      </c>
      <c r="M9960" t="s">
        <v>10156</v>
      </c>
      <c r="N9960" t="s">
        <v>14070</v>
      </c>
      <c r="O9960" t="s">
        <v>302</v>
      </c>
      <c r="P9960" t="s">
        <v>14414</v>
      </c>
      <c r="Q9960" t="s">
        <v>15089</v>
      </c>
      <c r="R9960" t="s">
        <v>15416</v>
      </c>
      <c r="S9960" t="str">
        <f t="shared" si="155"/>
        <v>update prstmscobranzas set ndoc='1030525591' where idprestamo='2998' AND OBSERVACION='SE ANULA GESTION DE 11/05/2022 02:56 PM ES DE OTRO TT 
'</v>
      </c>
    </row>
    <row r="9961" spans="1:19" x14ac:dyDescent="0.35">
      <c r="A9961">
        <v>10931</v>
      </c>
      <c r="B9961" t="s">
        <v>302</v>
      </c>
      <c r="C9961">
        <v>1030525591</v>
      </c>
      <c r="D9961" s="1">
        <v>44693.530892939823</v>
      </c>
      <c r="E9961" t="s">
        <v>601</v>
      </c>
      <c r="F9961">
        <v>1</v>
      </c>
      <c r="G9961" t="s">
        <v>616</v>
      </c>
      <c r="H9961">
        <v>9</v>
      </c>
      <c r="I9961" t="s">
        <v>645</v>
      </c>
      <c r="J9961">
        <v>20</v>
      </c>
      <c r="M9961" t="s">
        <v>10157</v>
      </c>
      <c r="N9961" t="s">
        <v>14070</v>
      </c>
      <c r="O9961" t="s">
        <v>302</v>
      </c>
      <c r="P9961" t="s">
        <v>14414</v>
      </c>
      <c r="Q9961" t="s">
        <v>15089</v>
      </c>
      <c r="R9961" t="s">
        <v>15416</v>
      </c>
      <c r="S9961" t="str">
        <f t="shared" si="155"/>
        <v>update prstmscobranzas set ndoc='1030525591' where idprestamo='2998' AND OBSERVACION='3133801195- se  le inf al tt que la persona que esta en el tramite de la firma del documento esta en la dirección : Carrera 32 # 6 B - 52 Villas del Rosario ZIPAQUIRA y es para que el salga y asi poder firmar el documento , tt inf que no esta hay en la casa ya que la cita era para la tarde pero que si desea la persona lo puede llamar y asi poder firmar . se le inf que se le enviara el msj a la persona que nos esta colaborando con este tema 
'</v>
      </c>
    </row>
    <row r="9962" spans="1:19" x14ac:dyDescent="0.35">
      <c r="A9962">
        <v>10931</v>
      </c>
      <c r="B9962" t="s">
        <v>302</v>
      </c>
      <c r="C9962">
        <v>1069723019</v>
      </c>
      <c r="D9962" s="1">
        <v>44697.396750324071</v>
      </c>
      <c r="E9962" t="s">
        <v>604</v>
      </c>
      <c r="F9962">
        <v>8</v>
      </c>
      <c r="G9962" t="s">
        <v>618</v>
      </c>
      <c r="H9962">
        <v>18</v>
      </c>
      <c r="I9962" t="s">
        <v>655</v>
      </c>
      <c r="J9962">
        <v>21</v>
      </c>
      <c r="M9962" t="s">
        <v>10158</v>
      </c>
      <c r="N9962" t="s">
        <v>14070</v>
      </c>
      <c r="O9962" t="s">
        <v>302</v>
      </c>
      <c r="P9962" t="s">
        <v>14414</v>
      </c>
      <c r="Q9962" t="s">
        <v>15089</v>
      </c>
      <c r="R9962" t="s">
        <v>15416</v>
      </c>
      <c r="S9962" t="str">
        <f t="shared" si="155"/>
        <v>update prstmscobranzas set ndoc='1069723019' where idprestamo='2998' AND OBSERVACION='se envia saldo total informativo Diego Cuevas &lt;tatianak990@gmail.com&gt;'</v>
      </c>
    </row>
    <row r="9963" spans="1:19" x14ac:dyDescent="0.35">
      <c r="A9963">
        <v>10931</v>
      </c>
      <c r="B9963" t="s">
        <v>302</v>
      </c>
      <c r="C9963">
        <v>1069723019</v>
      </c>
      <c r="D9963" s="1">
        <v>44698.471366736107</v>
      </c>
      <c r="E9963" t="s">
        <v>603</v>
      </c>
      <c r="F9963">
        <v>10</v>
      </c>
      <c r="G9963" t="s">
        <v>617</v>
      </c>
      <c r="H9963">
        <v>22</v>
      </c>
      <c r="M9963" t="s">
        <v>10159</v>
      </c>
      <c r="N9963" t="s">
        <v>14070</v>
      </c>
      <c r="O9963" t="s">
        <v>302</v>
      </c>
      <c r="P9963" t="s">
        <v>14414</v>
      </c>
      <c r="Q9963" t="s">
        <v>15089</v>
      </c>
      <c r="R9963" t="s">
        <v>15416</v>
      </c>
      <c r="S9963" t="str">
        <f t="shared" si="155"/>
        <v>update prstmscobranzas set ndoc='1069723019' where idprestamo='2998' AND OBSERVACION='se habla  con el tt se  explica en que  consiste la firma del contrato mutuo y se envia plan de pagos nuevo descontando el abono a capital  3134026492  se contactara con el mensajero para coordinar la firma del documento '</v>
      </c>
    </row>
    <row r="9964" spans="1:19" x14ac:dyDescent="0.35">
      <c r="A9964">
        <v>10931</v>
      </c>
      <c r="B9964" t="s">
        <v>302</v>
      </c>
      <c r="C9964">
        <v>1030525591</v>
      </c>
      <c r="D9964" s="1">
        <v>44705.527981550928</v>
      </c>
      <c r="E9964" t="s">
        <v>601</v>
      </c>
      <c r="F9964">
        <v>1</v>
      </c>
      <c r="G9964" t="s">
        <v>616</v>
      </c>
      <c r="H9964">
        <v>9</v>
      </c>
      <c r="I9964" t="s">
        <v>645</v>
      </c>
      <c r="J9964">
        <v>20</v>
      </c>
      <c r="M9964" t="s">
        <v>10160</v>
      </c>
      <c r="N9964" t="s">
        <v>14070</v>
      </c>
      <c r="O9964" t="s">
        <v>302</v>
      </c>
      <c r="P9964" t="s">
        <v>14414</v>
      </c>
      <c r="Q9964" t="s">
        <v>15089</v>
      </c>
      <c r="R9964" t="s">
        <v>15416</v>
      </c>
      <c r="S9964" t="str">
        <f t="shared" si="155"/>
        <v>update prstmscobranzas set ndoc='1030525591' where idprestamo='2998' AND OBSERVACION='3133801195 - se habla con el tt cual inf que  desea saber como esta el credito ya que inf que no le firmara al mensajero por que se el esta cobrando el pago de junio , se le inf que esta al dia y que el pago a capital que el realizo le tome el mes de mayo y de junio por lo tanto el credito esta al dia y el próximo pago es para el mes de JULIO por un valor de 3.636.000 por lo tanto también se le realiza acompañamiento de los abonos a capital . TT inf que el mensajero ya se puede comunicar con el y asi firmar el documento de  MUTUO ACUERDO que fue el documento que falto por firma '</v>
      </c>
    </row>
    <row r="9965" spans="1:19" x14ac:dyDescent="0.35">
      <c r="A9965">
        <v>10931</v>
      </c>
      <c r="B9965" t="s">
        <v>302</v>
      </c>
      <c r="C9965">
        <v>1030525591</v>
      </c>
      <c r="D9965" s="1">
        <v>44713.695704791673</v>
      </c>
      <c r="E9965" t="s">
        <v>601</v>
      </c>
      <c r="F9965">
        <v>1</v>
      </c>
      <c r="G9965" t="s">
        <v>615</v>
      </c>
      <c r="H9965">
        <v>8</v>
      </c>
      <c r="I9965" t="s">
        <v>645</v>
      </c>
      <c r="J9965">
        <v>20</v>
      </c>
      <c r="M9965" t="s">
        <v>10161</v>
      </c>
      <c r="N9965" t="s">
        <v>14070</v>
      </c>
      <c r="O9965" t="s">
        <v>302</v>
      </c>
      <c r="P9965" t="s">
        <v>14414</v>
      </c>
      <c r="Q9965" t="s">
        <v>15089</v>
      </c>
      <c r="R9965" t="s">
        <v>15416</v>
      </c>
      <c r="S9965" t="str">
        <f t="shared" si="155"/>
        <v>update prstmscobranzas set ndoc='1030525591' where idprestamo='2998' AND OBSERVACION='credito al dia , próximo pago para el dia 5-07-2022'</v>
      </c>
    </row>
    <row r="9966" spans="1:19" x14ac:dyDescent="0.35">
      <c r="A9966">
        <v>10931</v>
      </c>
      <c r="B9966" t="s">
        <v>302</v>
      </c>
      <c r="C9966">
        <v>1069723019</v>
      </c>
      <c r="D9966" s="1">
        <v>44718.689506909723</v>
      </c>
      <c r="E9966" t="s">
        <v>603</v>
      </c>
      <c r="F9966">
        <v>10</v>
      </c>
      <c r="G9966" t="s">
        <v>617</v>
      </c>
      <c r="H9966">
        <v>22</v>
      </c>
      <c r="M9966" t="s">
        <v>10162</v>
      </c>
      <c r="N9966" t="s">
        <v>14070</v>
      </c>
      <c r="O9966" t="s">
        <v>302</v>
      </c>
      <c r="P9966" t="s">
        <v>14414</v>
      </c>
      <c r="Q9966" t="s">
        <v>15089</v>
      </c>
      <c r="R9966" t="s">
        <v>15416</v>
      </c>
      <c r="S9966" t="str">
        <f t="shared" si="155"/>
        <v>update prstmscobranzas set ndoc='1069723019' where idprestamo='2998' AND OBSERVACION='se envia saldo total  Diego Cuevas &lt;tatianak990@gmail.com&gt;'</v>
      </c>
    </row>
    <row r="9967" spans="1:19" x14ac:dyDescent="0.35">
      <c r="A9967">
        <v>10931</v>
      </c>
      <c r="B9967" t="s">
        <v>302</v>
      </c>
      <c r="C9967">
        <v>1069723019</v>
      </c>
      <c r="D9967" s="1">
        <v>44719.358935891207</v>
      </c>
      <c r="E9967" t="s">
        <v>601</v>
      </c>
      <c r="F9967">
        <v>1</v>
      </c>
      <c r="G9967" t="s">
        <v>615</v>
      </c>
      <c r="H9967">
        <v>8</v>
      </c>
      <c r="I9967" t="s">
        <v>650</v>
      </c>
      <c r="J9967">
        <v>7</v>
      </c>
      <c r="M9967" t="s">
        <v>10163</v>
      </c>
      <c r="N9967" t="s">
        <v>14070</v>
      </c>
      <c r="O9967" t="s">
        <v>302</v>
      </c>
      <c r="P9967" t="s">
        <v>14414</v>
      </c>
      <c r="Q9967" t="s">
        <v>15089</v>
      </c>
      <c r="R9967" t="s">
        <v>15416</v>
      </c>
      <c r="S9967" t="str">
        <f t="shared" si="155"/>
        <v>update prstmscobranzas set ndoc='1069723019' where idprestamo='2998' AND OBSERVACION='Se habla con tt para confirmar el estado del crédito ya que manifiesta la inconformidad por los saldos enviados, se confirma que debe tener en cuenta que solicito periodo de gracia de 3 meses, que hoy presenta saldo de $6.990.677, y saldo a capital de $78.301.403, confirma que no sabia que el periodo de gracia era tan costoso, se confirma que ese valor esta diferido al tiempo que solicito el crédito, confirma entender la información, se confirman medios de comunicación ya que el asesor comercial que otorgo el crédito ya no trabaja con la compañía. '</v>
      </c>
    </row>
    <row r="9968" spans="1:19" x14ac:dyDescent="0.35">
      <c r="A9968">
        <v>10931</v>
      </c>
      <c r="B9968" t="s">
        <v>302</v>
      </c>
      <c r="C9968">
        <v>1030525591</v>
      </c>
      <c r="D9968" s="1">
        <v>44748.608184594908</v>
      </c>
      <c r="E9968" t="s">
        <v>601</v>
      </c>
      <c r="F9968">
        <v>1</v>
      </c>
      <c r="G9968" t="s">
        <v>616</v>
      </c>
      <c r="H9968">
        <v>9</v>
      </c>
      <c r="I9968" t="s">
        <v>645</v>
      </c>
      <c r="J9968">
        <v>20</v>
      </c>
      <c r="M9968" t="s">
        <v>10164</v>
      </c>
      <c r="N9968" t="s">
        <v>14070</v>
      </c>
      <c r="O9968" t="s">
        <v>302</v>
      </c>
      <c r="P9968" t="s">
        <v>14414</v>
      </c>
      <c r="Q9968" t="s">
        <v>15089</v>
      </c>
      <c r="R9968" t="s">
        <v>15416</v>
      </c>
      <c r="S9968" t="str">
        <f t="shared" si="155"/>
        <v>update prstmscobranzas set ndoc='1030525591' where idprestamo='2998' AND OBSERVACION='3133801195 -Se habla con tt confirma que el mes de Julio la cancela hasta que se le envie el saldo total que hace dias solicito , se le inf que por favor nos envie un foto del correo para asi validar y poderle colaborar '</v>
      </c>
    </row>
    <row r="9969" spans="1:19" x14ac:dyDescent="0.35">
      <c r="A9969">
        <v>10931</v>
      </c>
      <c r="B9969" t="s">
        <v>302</v>
      </c>
      <c r="C9969">
        <v>1030525591</v>
      </c>
      <c r="D9969" s="1">
        <v>44754.295724421303</v>
      </c>
      <c r="E9969" t="s">
        <v>601</v>
      </c>
      <c r="F9969">
        <v>1</v>
      </c>
      <c r="G9969" t="s">
        <v>613</v>
      </c>
      <c r="H9969">
        <v>1</v>
      </c>
      <c r="I9969" t="s">
        <v>643</v>
      </c>
      <c r="J9969">
        <v>4</v>
      </c>
      <c r="K9969" s="1">
        <v>44758</v>
      </c>
      <c r="L9969" t="s">
        <v>1828</v>
      </c>
      <c r="M9969" t="s">
        <v>10165</v>
      </c>
      <c r="N9969" t="s">
        <v>14070</v>
      </c>
      <c r="O9969" t="s">
        <v>302</v>
      </c>
      <c r="P9969" t="s">
        <v>14414</v>
      </c>
      <c r="Q9969" t="s">
        <v>15089</v>
      </c>
      <c r="R9969" t="s">
        <v>15416</v>
      </c>
      <c r="S9969" t="str">
        <f t="shared" si="155"/>
        <v>update prstmscobranzas set ndoc='1030525591' where idprestamo='2998' AND OBSERVACION='3133801195 - se habla con el tt el cual inf que el mes de julio se cancela el dia 16-07-2022, ya que manifiesta que no le a recibido unos pagos de la empresa donde esta trabajando el vehículo. Se le confirma por un valor 3.640.000 '</v>
      </c>
    </row>
    <row r="9970" spans="1:19" x14ac:dyDescent="0.35">
      <c r="A9970">
        <v>10931</v>
      </c>
      <c r="B9970" t="s">
        <v>302</v>
      </c>
      <c r="C9970">
        <v>1018447252</v>
      </c>
      <c r="D9970" s="1">
        <v>44761.307139837962</v>
      </c>
      <c r="E9970" t="s">
        <v>605</v>
      </c>
      <c r="F9970">
        <v>7</v>
      </c>
      <c r="G9970" t="s">
        <v>620</v>
      </c>
      <c r="H9970">
        <v>15</v>
      </c>
      <c r="M9970" t="s">
        <v>2468</v>
      </c>
      <c r="N9970" t="s">
        <v>14070</v>
      </c>
      <c r="O9970" t="s">
        <v>302</v>
      </c>
      <c r="P9970" t="s">
        <v>14414</v>
      </c>
      <c r="Q9970" t="s">
        <v>15089</v>
      </c>
      <c r="R9970" t="s">
        <v>15416</v>
      </c>
      <c r="S9970" t="str">
        <f t="shared" si="155"/>
        <v>update prstmscobranzas set ndoc='1018447252' where idprestamo='2998' AND OBSERVACION='SE RECIBE SOPORTE DE PAGO '</v>
      </c>
    </row>
    <row r="9971" spans="1:19" x14ac:dyDescent="0.35">
      <c r="A9971">
        <v>10931</v>
      </c>
      <c r="B9971" t="s">
        <v>302</v>
      </c>
      <c r="C9971">
        <v>1069723019</v>
      </c>
      <c r="D9971" s="1">
        <v>44767.332610034733</v>
      </c>
      <c r="E9971" t="s">
        <v>604</v>
      </c>
      <c r="F9971">
        <v>8</v>
      </c>
      <c r="G9971" t="s">
        <v>618</v>
      </c>
      <c r="H9971">
        <v>18</v>
      </c>
      <c r="I9971" t="s">
        <v>668</v>
      </c>
      <c r="J9971">
        <v>36</v>
      </c>
      <c r="M9971" t="s">
        <v>10166</v>
      </c>
      <c r="N9971" t="s">
        <v>14070</v>
      </c>
      <c r="O9971" t="s">
        <v>302</v>
      </c>
      <c r="P9971" t="s">
        <v>14414</v>
      </c>
      <c r="Q9971" t="s">
        <v>15089</v>
      </c>
      <c r="R9971" t="s">
        <v>15416</v>
      </c>
      <c r="S9971" t="str">
        <f t="shared" si="155"/>
        <v>update prstmscobranzas set ndoc='1069723019' where idprestamo='2998' AND OBSERVACION='Diego Cuevas &lt;tatianak990@gmail.com&gt; se envia por correo cer. credito al dia '</v>
      </c>
    </row>
    <row r="9972" spans="1:19" x14ac:dyDescent="0.35">
      <c r="A9972">
        <v>10931</v>
      </c>
      <c r="B9972" t="s">
        <v>302</v>
      </c>
      <c r="C9972">
        <v>1069723019</v>
      </c>
      <c r="D9972" s="1">
        <v>44775.417769548607</v>
      </c>
      <c r="E9972" t="s">
        <v>602</v>
      </c>
      <c r="F9972">
        <v>5</v>
      </c>
      <c r="G9972" t="s">
        <v>618</v>
      </c>
      <c r="H9972">
        <v>18</v>
      </c>
      <c r="I9972" t="s">
        <v>649</v>
      </c>
      <c r="J9972">
        <v>35</v>
      </c>
      <c r="M9972" t="s">
        <v>10167</v>
      </c>
      <c r="N9972" t="s">
        <v>14070</v>
      </c>
      <c r="O9972" t="s">
        <v>302</v>
      </c>
      <c r="P9972" t="s">
        <v>14414</v>
      </c>
      <c r="Q9972" t="s">
        <v>15089</v>
      </c>
      <c r="R9972" t="s">
        <v>15416</v>
      </c>
      <c r="S9972" t="str">
        <f t="shared" si="155"/>
        <v>update prstmscobranzas set ndoc='1069723019' where idprestamo='2998' AND OBSERVACION='se comunica , alguien supuestamente es el titular, se le realizo una serie de pregunatas para validar si es el tt pero todas las respondió mal: no sabe el correo , valor desembolsado lo respondió mal, valor de la cuota lo respondió mal, valor ultima cuota paga lo respondío mal , fecha del ultimo pago lo respondió mal , no respondió cuando se le pregunto el nombre del asesor comercial no lo sabia y tampoco el consecionario'</v>
      </c>
    </row>
    <row r="9973" spans="1:19" x14ac:dyDescent="0.35">
      <c r="A9973">
        <v>10931</v>
      </c>
      <c r="B9973" t="s">
        <v>302</v>
      </c>
      <c r="C9973">
        <v>1069723019</v>
      </c>
      <c r="D9973" s="1">
        <v>44775.702768009258</v>
      </c>
      <c r="E9973" t="s">
        <v>603</v>
      </c>
      <c r="F9973">
        <v>10</v>
      </c>
      <c r="G9973" t="s">
        <v>617</v>
      </c>
      <c r="H9973">
        <v>22</v>
      </c>
      <c r="M9973" t="s">
        <v>10168</v>
      </c>
      <c r="N9973" t="s">
        <v>14070</v>
      </c>
      <c r="O9973" t="s">
        <v>302</v>
      </c>
      <c r="P9973" t="s">
        <v>14414</v>
      </c>
      <c r="Q9973" t="s">
        <v>15089</v>
      </c>
      <c r="R9973" t="s">
        <v>15416</v>
      </c>
      <c r="S9973" t="str">
        <f t="shared" si="155"/>
        <v>update prstmscobranzas set ndoc='1069723019' where idprestamo='2998' AND OBSERVACION='se envia plan de pagos '</v>
      </c>
    </row>
    <row r="9974" spans="1:19" x14ac:dyDescent="0.35">
      <c r="A9974">
        <v>10931</v>
      </c>
      <c r="B9974" t="s">
        <v>302</v>
      </c>
      <c r="C9974">
        <v>1069723019</v>
      </c>
      <c r="D9974" s="1">
        <v>44776.365700648152</v>
      </c>
      <c r="E9974" t="s">
        <v>604</v>
      </c>
      <c r="F9974">
        <v>8</v>
      </c>
      <c r="G9974" t="s">
        <v>618</v>
      </c>
      <c r="H9974">
        <v>18</v>
      </c>
      <c r="I9974" t="s">
        <v>655</v>
      </c>
      <c r="J9974">
        <v>21</v>
      </c>
      <c r="M9974" t="s">
        <v>10162</v>
      </c>
      <c r="N9974" t="s">
        <v>14070</v>
      </c>
      <c r="O9974" t="s">
        <v>302</v>
      </c>
      <c r="P9974" t="s">
        <v>14414</v>
      </c>
      <c r="Q9974" t="s">
        <v>15089</v>
      </c>
      <c r="R9974" t="s">
        <v>15416</v>
      </c>
      <c r="S9974" t="str">
        <f t="shared" si="155"/>
        <v>update prstmscobranzas set ndoc='1069723019' where idprestamo='2998' AND OBSERVACION='se envia saldo total  Diego Cuevas &lt;tatianak990@gmail.com&gt;'</v>
      </c>
    </row>
    <row r="9975" spans="1:19" x14ac:dyDescent="0.35">
      <c r="A9975">
        <v>10931</v>
      </c>
      <c r="B9975" t="s">
        <v>302</v>
      </c>
      <c r="C9975">
        <v>1069723019</v>
      </c>
      <c r="D9975" s="1">
        <v>44778.377750520827</v>
      </c>
      <c r="E9975" t="s">
        <v>604</v>
      </c>
      <c r="F9975">
        <v>8</v>
      </c>
      <c r="G9975" t="s">
        <v>618</v>
      </c>
      <c r="H9975">
        <v>18</v>
      </c>
      <c r="I9975" t="s">
        <v>655</v>
      </c>
      <c r="J9975">
        <v>21</v>
      </c>
      <c r="M9975" t="s">
        <v>10169</v>
      </c>
      <c r="N9975" t="s">
        <v>14070</v>
      </c>
      <c r="O9975" t="s">
        <v>302</v>
      </c>
      <c r="P9975" t="s">
        <v>14414</v>
      </c>
      <c r="Q9975" t="s">
        <v>15089</v>
      </c>
      <c r="R9975" t="s">
        <v>15416</v>
      </c>
      <c r="S9975" t="str">
        <f t="shared" si="155"/>
        <v>update prstmscobranzas set ndoc='1069723019' where idprestamo='2998' AND OBSERVACION='se envia plan de pagos actual  Diego Cuevas &lt;tatianak990@gmail.com&gt;'</v>
      </c>
    </row>
    <row r="9976" spans="1:19" x14ac:dyDescent="0.35">
      <c r="A9976">
        <v>10931</v>
      </c>
      <c r="B9976" t="s">
        <v>302</v>
      </c>
      <c r="C9976">
        <v>1030525591</v>
      </c>
      <c r="D9976" s="1">
        <v>44778.462555914353</v>
      </c>
      <c r="E9976" t="s">
        <v>601</v>
      </c>
      <c r="F9976">
        <v>1</v>
      </c>
      <c r="G9976" t="s">
        <v>616</v>
      </c>
      <c r="H9976">
        <v>9</v>
      </c>
      <c r="I9976" t="s">
        <v>645</v>
      </c>
      <c r="J9976">
        <v>20</v>
      </c>
      <c r="M9976" t="s">
        <v>10170</v>
      </c>
      <c r="N9976" t="s">
        <v>14070</v>
      </c>
      <c r="O9976" t="s">
        <v>302</v>
      </c>
      <c r="P9976" t="s">
        <v>14414</v>
      </c>
      <c r="Q9976" t="s">
        <v>15089</v>
      </c>
      <c r="R9976" t="s">
        <v>15416</v>
      </c>
      <c r="S9976" t="str">
        <f t="shared" si="155"/>
        <v>update prstmscobranzas set ndoc='1030525591' where idprestamo='2998' AND OBSERVACION='3133801195 - se habla con el tt el cual inf que se le llame de nuevo ya que no puede hablar por que va condiciendo '</v>
      </c>
    </row>
    <row r="9977" spans="1:19" x14ac:dyDescent="0.35">
      <c r="A9977">
        <v>10931</v>
      </c>
      <c r="B9977" t="s">
        <v>302</v>
      </c>
      <c r="C9977">
        <v>1069723019</v>
      </c>
      <c r="D9977" s="1">
        <v>44804.326330555552</v>
      </c>
      <c r="E9977" t="s">
        <v>603</v>
      </c>
      <c r="F9977">
        <v>10</v>
      </c>
      <c r="G9977" t="s">
        <v>617</v>
      </c>
      <c r="H9977">
        <v>22</v>
      </c>
      <c r="M9977" t="s">
        <v>10171</v>
      </c>
      <c r="N9977" t="s">
        <v>14070</v>
      </c>
      <c r="O9977" t="s">
        <v>302</v>
      </c>
      <c r="P9977" t="s">
        <v>14414</v>
      </c>
      <c r="Q9977" t="s">
        <v>15089</v>
      </c>
      <c r="R9977" t="s">
        <v>15416</v>
      </c>
      <c r="S9977" t="str">
        <f t="shared" si="155"/>
        <v>update prstmscobranzas set ndoc='1069723019' where idprestamo='2998' AND OBSERVACION='3133801195 se habla con tt se confirma la prenda de placa TLX TLX762, se encuentra lista para entregar ya que  fue autorizada.'</v>
      </c>
    </row>
    <row r="9978" spans="1:19" x14ac:dyDescent="0.35">
      <c r="A9978">
        <v>10931</v>
      </c>
      <c r="B9978" t="s">
        <v>302</v>
      </c>
      <c r="C9978">
        <v>1069723019</v>
      </c>
      <c r="D9978" s="1">
        <v>44804.647572152768</v>
      </c>
      <c r="E9978" t="s">
        <v>603</v>
      </c>
      <c r="F9978">
        <v>10</v>
      </c>
      <c r="G9978" t="s">
        <v>617</v>
      </c>
      <c r="H9978">
        <v>22</v>
      </c>
      <c r="M9978" t="s">
        <v>10172</v>
      </c>
      <c r="N9978" t="s">
        <v>14070</v>
      </c>
      <c r="O9978" t="s">
        <v>302</v>
      </c>
      <c r="P9978" t="s">
        <v>14414</v>
      </c>
      <c r="Q9978" t="s">
        <v>15089</v>
      </c>
      <c r="R9978" t="s">
        <v>15416</v>
      </c>
      <c r="S9978" t="str">
        <f t="shared" si="155"/>
        <v>update prstmscobranzas set ndoc='1069723019' where idprestamo='2998' AND OBSERVACION='se enntrega en oficina lvp'</v>
      </c>
    </row>
    <row r="9979" spans="1:19" x14ac:dyDescent="0.35">
      <c r="A9979">
        <v>10931</v>
      </c>
      <c r="B9979" t="s">
        <v>302</v>
      </c>
      <c r="C9979">
        <v>1014231217</v>
      </c>
      <c r="D9979" s="1">
        <v>44810.465951412043</v>
      </c>
      <c r="E9979" t="s">
        <v>601</v>
      </c>
      <c r="F9979">
        <v>1</v>
      </c>
      <c r="G9979" t="s">
        <v>619</v>
      </c>
      <c r="H9979">
        <v>13</v>
      </c>
      <c r="M9979" t="s">
        <v>10173</v>
      </c>
      <c r="N9979" t="s">
        <v>14070</v>
      </c>
      <c r="O9979" t="s">
        <v>302</v>
      </c>
      <c r="P9979" t="s">
        <v>14414</v>
      </c>
      <c r="Q9979" t="s">
        <v>15089</v>
      </c>
      <c r="R9979" t="s">
        <v>15416</v>
      </c>
      <c r="S9979" t="str">
        <f t="shared" si="155"/>
        <v>update prstmscobranzas set ndoc='1014231217' where idprestamo='2998' AND OBSERVACION='3133801195 se marca a tt pero no contesta, se insiste varias veces, se deja mensaje de voz	'</v>
      </c>
    </row>
    <row r="9980" spans="1:19" x14ac:dyDescent="0.35">
      <c r="A9980">
        <v>10931</v>
      </c>
      <c r="B9980" t="s">
        <v>302</v>
      </c>
      <c r="C9980">
        <v>1014231217</v>
      </c>
      <c r="D9980" s="1">
        <v>44818.433523298612</v>
      </c>
      <c r="E9980" t="s">
        <v>601</v>
      </c>
      <c r="F9980">
        <v>1</v>
      </c>
      <c r="G9980" t="s">
        <v>613</v>
      </c>
      <c r="H9980">
        <v>1</v>
      </c>
      <c r="I9980" t="s">
        <v>645</v>
      </c>
      <c r="J9980">
        <v>20</v>
      </c>
      <c r="K9980" s="1">
        <v>44819</v>
      </c>
      <c r="L9980" t="s">
        <v>877</v>
      </c>
      <c r="M9980" t="s">
        <v>10174</v>
      </c>
      <c r="N9980" t="s">
        <v>14070</v>
      </c>
      <c r="O9980" t="s">
        <v>302</v>
      </c>
      <c r="P9980" t="s">
        <v>14414</v>
      </c>
      <c r="Q9980" t="s">
        <v>15089</v>
      </c>
      <c r="R9980" t="s">
        <v>15416</v>
      </c>
      <c r="S9980" t="str">
        <f t="shared" si="155"/>
        <v>update prstmscobranzas set ndoc='1014231217' where idprestamo='2998' AND OBSERVACION='3133801195 se habla con tt para confirmar el pago de la cuota del mes de Sept con saldo pendiente de 20.400, confirma que no sabe de que es el saldo, se confirma para el mes de Julio realizo el pago de la cuota con 14 días de atraso, confirma que el pago lo hace para hoy o a mas tardar el día de mañana en horas de la mañana, nos volvemos a comunicar'</v>
      </c>
    </row>
    <row r="9981" spans="1:19" x14ac:dyDescent="0.35">
      <c r="A9981">
        <v>10931</v>
      </c>
      <c r="B9981" t="s">
        <v>302</v>
      </c>
      <c r="C9981">
        <v>1014231217</v>
      </c>
      <c r="D9981" s="1">
        <v>44839.381958182872</v>
      </c>
      <c r="E9981" t="s">
        <v>601</v>
      </c>
      <c r="F9981">
        <v>1</v>
      </c>
      <c r="G9981" t="s">
        <v>613</v>
      </c>
      <c r="H9981">
        <v>1</v>
      </c>
      <c r="I9981" t="s">
        <v>645</v>
      </c>
      <c r="J9981">
        <v>20</v>
      </c>
      <c r="K9981" s="1">
        <v>44839</v>
      </c>
      <c r="L9981" t="s">
        <v>1829</v>
      </c>
      <c r="M9981" t="s">
        <v>10175</v>
      </c>
      <c r="N9981" t="s">
        <v>14070</v>
      </c>
      <c r="O9981" t="s">
        <v>302</v>
      </c>
      <c r="P9981" t="s">
        <v>14414</v>
      </c>
      <c r="Q9981" t="s">
        <v>15089</v>
      </c>
      <c r="R9981" t="s">
        <v>15416</v>
      </c>
      <c r="S9981" t="str">
        <f t="shared" si="155"/>
        <v>update prstmscobranzas set ndoc='1014231217' where idprestamo='2998' AND OBSERVACION='3133801195 se habla con tt para confirmar el pago de la cuota del mes de Oct, confirma el pago lo hace el día de hoy, se confirma valor a cancelar por $3.636.000, nos volvemos a comunicar '</v>
      </c>
    </row>
    <row r="9982" spans="1:19" x14ac:dyDescent="0.35">
      <c r="A9982">
        <v>10931</v>
      </c>
      <c r="B9982" t="s">
        <v>302</v>
      </c>
      <c r="C9982">
        <v>52488544</v>
      </c>
      <c r="D9982" s="1">
        <v>44862.466438148149</v>
      </c>
      <c r="E9982" t="s">
        <v>601</v>
      </c>
      <c r="F9982">
        <v>1</v>
      </c>
      <c r="G9982" t="s">
        <v>621</v>
      </c>
      <c r="H9982">
        <v>30</v>
      </c>
      <c r="I9982" t="s">
        <v>645</v>
      </c>
      <c r="J9982">
        <v>20</v>
      </c>
      <c r="M9982" t="s">
        <v>9514</v>
      </c>
      <c r="N9982" t="s">
        <v>14070</v>
      </c>
      <c r="O9982" t="s">
        <v>302</v>
      </c>
      <c r="P9982" t="s">
        <v>14414</v>
      </c>
      <c r="Q9982" t="s">
        <v>15089</v>
      </c>
      <c r="R9982" t="s">
        <v>15416</v>
      </c>
      <c r="S9982" t="str">
        <f t="shared" si="155"/>
        <v>update prstmscobranzas set ndoc='52488544' where idprestamo='2998' AND OBSERVACION='Se contacta cliente para informar nuevos canales de recaudo, se le indica que le va a llegar información vía MSM y correo electrónico  '</v>
      </c>
    </row>
    <row r="9983" spans="1:19" x14ac:dyDescent="0.35">
      <c r="A9983">
        <v>10931</v>
      </c>
      <c r="B9983" t="s">
        <v>302</v>
      </c>
      <c r="C9983">
        <v>52488544</v>
      </c>
      <c r="D9983" s="1">
        <v>44869.405398634262</v>
      </c>
      <c r="E9983" t="s">
        <v>601</v>
      </c>
      <c r="F9983">
        <v>1</v>
      </c>
      <c r="G9983" t="s">
        <v>613</v>
      </c>
      <c r="H9983">
        <v>1</v>
      </c>
      <c r="I9983" t="s">
        <v>645</v>
      </c>
      <c r="J9983">
        <v>20</v>
      </c>
      <c r="K9983" s="1">
        <v>44869</v>
      </c>
      <c r="L9983" t="s">
        <v>1830</v>
      </c>
      <c r="M9983" t="s">
        <v>10176</v>
      </c>
      <c r="N9983" t="s">
        <v>14070</v>
      </c>
      <c r="O9983" t="s">
        <v>302</v>
      </c>
      <c r="P9983" t="s">
        <v>14414</v>
      </c>
      <c r="Q9983" t="s">
        <v>15089</v>
      </c>
      <c r="R9983" t="s">
        <v>15416</v>
      </c>
      <c r="S9983" t="str">
        <f t="shared" si="155"/>
        <v>update prstmscobranzas set ndoc='52488544' where idprestamo='2998' AND OBSERVACION='Paga hoy en la tarde, se le recuerda que el canal cambio y se le da la cuota a cancelar $3.637.000'</v>
      </c>
    </row>
    <row r="9984" spans="1:19" x14ac:dyDescent="0.35">
      <c r="A9984">
        <v>10931</v>
      </c>
      <c r="B9984" t="s">
        <v>302</v>
      </c>
      <c r="C9984">
        <v>1014231217</v>
      </c>
      <c r="D9984" s="1">
        <v>44880.609625983787</v>
      </c>
      <c r="E9984" t="s">
        <v>601</v>
      </c>
      <c r="F9984">
        <v>1</v>
      </c>
      <c r="G9984" t="s">
        <v>613</v>
      </c>
      <c r="H9984">
        <v>1</v>
      </c>
      <c r="I9984" t="s">
        <v>645</v>
      </c>
      <c r="J9984">
        <v>20</v>
      </c>
      <c r="K9984" s="1">
        <v>44881</v>
      </c>
      <c r="L9984" t="s">
        <v>697</v>
      </c>
      <c r="M9984" t="s">
        <v>10177</v>
      </c>
      <c r="N9984" t="s">
        <v>14070</v>
      </c>
      <c r="O9984" t="s">
        <v>302</v>
      </c>
      <c r="P9984" t="s">
        <v>14414</v>
      </c>
      <c r="Q9984" t="s">
        <v>15089</v>
      </c>
      <c r="R9984" t="s">
        <v>15416</v>
      </c>
      <c r="S9984" t="str">
        <f t="shared" si="155"/>
        <v>update prstmscobranzas set ndoc='1014231217' where idprestamo='2998' AND OBSERVACION='se habla con tt para confirmar el pago de la cuota del mes de nov que presenta saldo de 1.000, confirma que el pago de la cuota lo hace para el día de hoy por que no penso que le quedara saldo pendiente, se confirma valor a cancelar por $1.000, nos volvemos a comunicar '</v>
      </c>
    </row>
    <row r="9985" spans="1:19" x14ac:dyDescent="0.35">
      <c r="A9985">
        <v>10931</v>
      </c>
      <c r="B9985" t="s">
        <v>302</v>
      </c>
      <c r="C9985">
        <v>1014231217</v>
      </c>
      <c r="D9985" s="1">
        <v>44883.33157800926</v>
      </c>
      <c r="E9985" t="s">
        <v>601</v>
      </c>
      <c r="F9985">
        <v>1</v>
      </c>
      <c r="G9985" t="s">
        <v>614</v>
      </c>
      <c r="H9985">
        <v>12</v>
      </c>
      <c r="M9985" t="s">
        <v>10178</v>
      </c>
      <c r="N9985" t="s">
        <v>14070</v>
      </c>
      <c r="O9985" t="s">
        <v>302</v>
      </c>
      <c r="P9985" t="s">
        <v>14414</v>
      </c>
      <c r="Q9985" t="s">
        <v>15089</v>
      </c>
      <c r="R9985" t="s">
        <v>15416</v>
      </c>
      <c r="S9985" t="str">
        <f t="shared" si="155"/>
        <v>update prstmscobranzas set ndoc='1014231217' where idprestamo='2998' AND OBSERVACION='3133801195 se marca a tt pero no contesta, se insiste varias veces, se deja mensaje de voz'</v>
      </c>
    </row>
    <row r="9986" spans="1:19" x14ac:dyDescent="0.35">
      <c r="A9986">
        <v>10931</v>
      </c>
      <c r="B9986" t="s">
        <v>302</v>
      </c>
      <c r="C9986">
        <v>1014231217</v>
      </c>
      <c r="D9986" s="1">
        <v>44890.490328136577</v>
      </c>
      <c r="E9986" t="s">
        <v>603</v>
      </c>
      <c r="F9986">
        <v>10</v>
      </c>
      <c r="G9986" t="s">
        <v>617</v>
      </c>
      <c r="H9986">
        <v>22</v>
      </c>
      <c r="M9986" t="s">
        <v>10179</v>
      </c>
      <c r="N9986" t="s">
        <v>14070</v>
      </c>
      <c r="O9986" t="s">
        <v>302</v>
      </c>
      <c r="P9986" t="s">
        <v>14414</v>
      </c>
      <c r="Q9986" t="s">
        <v>15089</v>
      </c>
      <c r="R9986" t="s">
        <v>15416</v>
      </c>
      <c r="S9986" t="str">
        <f t="shared" si="155"/>
        <v>update prstmscobranzas set ndoc='1014231217' where idprestamo='2998' AND OBSERVACION='COLA DE 22'</v>
      </c>
    </row>
    <row r="9987" spans="1:19" x14ac:dyDescent="0.35">
      <c r="A9987">
        <v>10931</v>
      </c>
      <c r="B9987" t="s">
        <v>302</v>
      </c>
      <c r="C9987">
        <v>1014231217</v>
      </c>
      <c r="D9987" s="1">
        <v>44893.700323854173</v>
      </c>
      <c r="E9987" t="s">
        <v>603</v>
      </c>
      <c r="F9987">
        <v>10</v>
      </c>
      <c r="G9987" t="s">
        <v>617</v>
      </c>
      <c r="H9987">
        <v>22</v>
      </c>
      <c r="M9987" t="s">
        <v>10180</v>
      </c>
      <c r="N9987" t="s">
        <v>14070</v>
      </c>
      <c r="O9987" t="s">
        <v>302</v>
      </c>
      <c r="P9987" t="s">
        <v>14414</v>
      </c>
      <c r="Q9987" t="s">
        <v>15089</v>
      </c>
      <c r="R9987" t="s">
        <v>15416</v>
      </c>
      <c r="S9987" t="str">
        <f t="shared" ref="S9987:S10050" si="156">CONCATENATE("update prstmscobranzas set ndoc='",C9987,"' where idprestamo='",Q9987,"' AND OBSERVACION='",M9987,"'")</f>
        <v>update prstmscobranzas set ndoc='1014231217' where idprestamo='2998' AND OBSERVACION='Credito al día, proximo pago 05-12'</v>
      </c>
    </row>
    <row r="9988" spans="1:19" x14ac:dyDescent="0.35">
      <c r="A9988">
        <v>10931</v>
      </c>
      <c r="B9988" t="s">
        <v>302</v>
      </c>
      <c r="C9988">
        <v>1014231217</v>
      </c>
      <c r="D9988" s="1">
        <v>44894.698679988433</v>
      </c>
      <c r="E9988" t="s">
        <v>603</v>
      </c>
      <c r="F9988">
        <v>10</v>
      </c>
      <c r="G9988" t="s">
        <v>617</v>
      </c>
      <c r="H9988">
        <v>22</v>
      </c>
      <c r="M9988" t="s">
        <v>5994</v>
      </c>
      <c r="N9988" t="s">
        <v>14070</v>
      </c>
      <c r="O9988" t="s">
        <v>302</v>
      </c>
      <c r="P9988" t="s">
        <v>14414</v>
      </c>
      <c r="Q9988" t="s">
        <v>15089</v>
      </c>
      <c r="R9988" t="s">
        <v>15416</v>
      </c>
      <c r="S9988" t="str">
        <f t="shared" si="156"/>
        <v>update prstmscobranzas set ndoc='1014231217' where idprestamo='2998' AND OBSERVACION='CREDITO AL DÍA, PROXIMO PAGO 05-12'</v>
      </c>
    </row>
    <row r="9989" spans="1:19" x14ac:dyDescent="0.35">
      <c r="A9989">
        <v>10931</v>
      </c>
      <c r="B9989" t="s">
        <v>302</v>
      </c>
      <c r="C9989">
        <v>52488544</v>
      </c>
      <c r="D9989" s="1">
        <v>44901.420090567131</v>
      </c>
      <c r="E9989" t="s">
        <v>601</v>
      </c>
      <c r="F9989">
        <v>1</v>
      </c>
      <c r="G9989" t="s">
        <v>613</v>
      </c>
      <c r="H9989">
        <v>1</v>
      </c>
      <c r="I9989" t="s">
        <v>645</v>
      </c>
      <c r="J9989">
        <v>20</v>
      </c>
      <c r="K9989" s="1">
        <v>44901</v>
      </c>
      <c r="L9989" t="s">
        <v>1831</v>
      </c>
      <c r="M9989" t="s">
        <v>10181</v>
      </c>
      <c r="N9989" t="s">
        <v>14070</v>
      </c>
      <c r="O9989" t="s">
        <v>302</v>
      </c>
      <c r="P9989" t="s">
        <v>14414</v>
      </c>
      <c r="Q9989" t="s">
        <v>15089</v>
      </c>
      <c r="R9989" t="s">
        <v>15416</v>
      </c>
      <c r="S9989" t="str">
        <f t="shared" si="156"/>
        <v>update prstmscobranzas set ndoc='52488544' where idprestamo='2998' AND OBSERVACION='Confirma que no alcanzo ayer, hoy realiza el pago queda de enviar soporte del pago. '</v>
      </c>
    </row>
    <row r="9990" spans="1:19" x14ac:dyDescent="0.35">
      <c r="A9990">
        <v>10931</v>
      </c>
      <c r="B9990" t="s">
        <v>302</v>
      </c>
      <c r="C9990">
        <v>1014231217</v>
      </c>
      <c r="D9990" s="1">
        <v>44907.60218707176</v>
      </c>
      <c r="E9990" t="s">
        <v>601</v>
      </c>
      <c r="F9990">
        <v>1</v>
      </c>
      <c r="G9990" t="s">
        <v>613</v>
      </c>
      <c r="H9990">
        <v>1</v>
      </c>
      <c r="I9990" t="s">
        <v>645</v>
      </c>
      <c r="J9990">
        <v>20</v>
      </c>
      <c r="K9990" s="1">
        <v>44911</v>
      </c>
      <c r="L9990" t="s">
        <v>1832</v>
      </c>
      <c r="M9990" t="s">
        <v>10182</v>
      </c>
      <c r="N9990" t="s">
        <v>14070</v>
      </c>
      <c r="O9990" t="s">
        <v>302</v>
      </c>
      <c r="P9990" t="s">
        <v>14414</v>
      </c>
      <c r="Q9990" t="s">
        <v>15089</v>
      </c>
      <c r="R9990" t="s">
        <v>15416</v>
      </c>
      <c r="S9990" t="str">
        <f t="shared" si="156"/>
        <v>update prstmscobranzas set ndoc='1014231217' where idprestamo='2998' AND OBSERVACION='3133801195 se habla con tt para confirmar el pago de la cuota del mes de Dic, confirma que el pago de la cuota lo hace parta el 16-12, se confirma valor a cancelar por $2.637.000, confirma necesita la cc de la persona que aparece como acreedor prendario, se confirma se hará consulta de estado de acreedor y se le llama para confirmar la informacion, nos volvemos a comunicar '</v>
      </c>
    </row>
    <row r="9991" spans="1:19" x14ac:dyDescent="0.35">
      <c r="A9991">
        <v>10931</v>
      </c>
      <c r="B9991" t="s">
        <v>302</v>
      </c>
      <c r="C9991">
        <v>1000354377</v>
      </c>
      <c r="D9991" s="1">
        <v>44909.642871782409</v>
      </c>
      <c r="E9991" t="s">
        <v>604</v>
      </c>
      <c r="F9991">
        <v>8</v>
      </c>
      <c r="G9991" t="s">
        <v>618</v>
      </c>
      <c r="H9991">
        <v>18</v>
      </c>
      <c r="I9991" t="s">
        <v>649</v>
      </c>
      <c r="J9991">
        <v>35</v>
      </c>
      <c r="M9991" t="s">
        <v>10183</v>
      </c>
      <c r="N9991" t="s">
        <v>14070</v>
      </c>
      <c r="O9991" t="s">
        <v>302</v>
      </c>
      <c r="P9991" t="s">
        <v>14414</v>
      </c>
      <c r="Q9991" t="s">
        <v>15089</v>
      </c>
      <c r="R9991" t="s">
        <v>15416</v>
      </c>
      <c r="S9991" t="str">
        <f t="shared" si="156"/>
        <v>update prstmscobranzas set ndoc='1000354377' where idprestamo='2998' AND OBSERVACION='
se envian datos y cedula de Leidy Prieto para renovacion de seguro por temas de T.P - Tatiana Cuevas
'</v>
      </c>
    </row>
    <row r="9992" spans="1:19" x14ac:dyDescent="0.35">
      <c r="A9992">
        <v>10931</v>
      </c>
      <c r="B9992" t="s">
        <v>302</v>
      </c>
      <c r="C9992">
        <v>1014231217</v>
      </c>
      <c r="D9992" s="1">
        <v>44910.543963090277</v>
      </c>
      <c r="E9992" t="s">
        <v>601</v>
      </c>
      <c r="F9992">
        <v>1</v>
      </c>
      <c r="G9992" t="s">
        <v>621</v>
      </c>
      <c r="H9992">
        <v>30</v>
      </c>
      <c r="I9992" t="s">
        <v>645</v>
      </c>
      <c r="J9992">
        <v>20</v>
      </c>
      <c r="M9992" t="s">
        <v>10184</v>
      </c>
      <c r="N9992" t="s">
        <v>14070</v>
      </c>
      <c r="O9992" t="s">
        <v>302</v>
      </c>
      <c r="P9992" t="s">
        <v>14414</v>
      </c>
      <c r="Q9992" t="s">
        <v>15089</v>
      </c>
      <c r="R9992" t="s">
        <v>15416</v>
      </c>
      <c r="S9992" t="str">
        <f t="shared" si="156"/>
        <v>update prstmscobranzas set ndoc='1014231217' where idprestamo='2998' AND OBSERVACION='313 3801195 se habla con tt retornando la llamada, confirma ya le dieron respuesta a los documentos que necesitaba, confirma la imagen enviada es de hace mucho tiempo y no es actual, confirma el día de mañana le pagan entonces puede hacer el pago de la cuota, nos volvemos a comunicar '</v>
      </c>
    </row>
    <row r="9993" spans="1:19" x14ac:dyDescent="0.35">
      <c r="A9993">
        <v>10931</v>
      </c>
      <c r="B9993" t="s">
        <v>302</v>
      </c>
      <c r="C9993">
        <v>1014231217</v>
      </c>
      <c r="D9993" s="1">
        <v>44916.706591030103</v>
      </c>
      <c r="E9993" t="s">
        <v>601</v>
      </c>
      <c r="F9993">
        <v>1</v>
      </c>
      <c r="G9993" t="s">
        <v>615</v>
      </c>
      <c r="H9993">
        <v>8</v>
      </c>
      <c r="I9993" t="s">
        <v>645</v>
      </c>
      <c r="J9993">
        <v>20</v>
      </c>
      <c r="M9993" t="s">
        <v>10185</v>
      </c>
      <c r="N9993" t="s">
        <v>14070</v>
      </c>
      <c r="O9993" t="s">
        <v>302</v>
      </c>
      <c r="P9993" t="s">
        <v>14414</v>
      </c>
      <c r="Q9993" t="s">
        <v>15089</v>
      </c>
      <c r="R9993" t="s">
        <v>15416</v>
      </c>
      <c r="S9993" t="str">
        <f t="shared" si="156"/>
        <v>update prstmscobranzas set ndoc='1014231217' where idprestamo='2998' AND OBSERVACION='3133801195 se habla con tt para confirmar pago de la cuota del mes de dic, confirma el pago lo realizo el 20-12, se confirma estamos pendientes de la aplicación del pago, nos volvemos a comunciar '</v>
      </c>
    </row>
    <row r="9994" spans="1:19" x14ac:dyDescent="0.35">
      <c r="A9994">
        <v>10932</v>
      </c>
      <c r="B9994" t="s">
        <v>303</v>
      </c>
      <c r="C9994">
        <v>1030525591</v>
      </c>
      <c r="D9994" s="1">
        <v>44634.6508684375</v>
      </c>
      <c r="E9994" t="s">
        <v>601</v>
      </c>
      <c r="F9994">
        <v>1</v>
      </c>
      <c r="G9994" t="s">
        <v>614</v>
      </c>
      <c r="H9994">
        <v>12</v>
      </c>
      <c r="M9994" t="s">
        <v>10186</v>
      </c>
      <c r="N9994" t="s">
        <v>14070</v>
      </c>
      <c r="O9994" t="s">
        <v>303</v>
      </c>
      <c r="P9994" t="s">
        <v>14415</v>
      </c>
      <c r="Q9994" t="s">
        <v>684</v>
      </c>
      <c r="R9994" t="s">
        <v>15416</v>
      </c>
      <c r="S9994" t="str">
        <f t="shared" si="156"/>
        <v>update prstmscobranzas set ndoc='1030525591' where idprestamo='3000' AND OBSERVACION='
3106696718 - Se deja msj en el bz, se insiste varias veces
'</v>
      </c>
    </row>
    <row r="9995" spans="1:19" x14ac:dyDescent="0.35">
      <c r="A9995">
        <v>10932</v>
      </c>
      <c r="B9995" t="s">
        <v>303</v>
      </c>
      <c r="C9995">
        <v>1030525591</v>
      </c>
      <c r="D9995" s="1">
        <v>44635.313578738424</v>
      </c>
      <c r="E9995" t="s">
        <v>601</v>
      </c>
      <c r="F9995">
        <v>1</v>
      </c>
      <c r="G9995" t="s">
        <v>613</v>
      </c>
      <c r="H9995">
        <v>1</v>
      </c>
      <c r="I9995" t="s">
        <v>643</v>
      </c>
      <c r="J9995">
        <v>4</v>
      </c>
      <c r="K9995" s="1">
        <v>44648</v>
      </c>
      <c r="L9995" t="s">
        <v>1833</v>
      </c>
      <c r="M9995" t="s">
        <v>10187</v>
      </c>
      <c r="N9995" t="s">
        <v>14070</v>
      </c>
      <c r="O9995" t="s">
        <v>303</v>
      </c>
      <c r="P9995" t="s">
        <v>14415</v>
      </c>
      <c r="Q9995" t="s">
        <v>684</v>
      </c>
      <c r="R9995" t="s">
        <v>15416</v>
      </c>
      <c r="S9995" t="str">
        <f t="shared" si="156"/>
        <v>update prstmscobranzas set ndoc='1030525591' where idprestamo='3000' AND OBSERVACION='3106696718 - Se habla con el tt el cual se le brinda la bienvenida a la entidad, por lo tanto se le realiza acompañamiento de la forma de pago , valor de las cuotas y fechas de cancelación . se le confirma que la 1ra cuota es por un valor de 2.605.000 y para el dia 28-03-2022 por medio de POR TARJETA DE RECAUDO CONVENIO 2335 (OFICINAS BANCO DE BOGOTA- ÉXITO - MOVILRED ) O vía baloto indicando el convenio 9595952335 RENTEK -DELTA, en EFECTY CONVENIO 2335. se le confirma que la primera cuota esta por este valor ya que tiene el valor de Confecámaras pero ya la 2da cuota por el valor pactado '</v>
      </c>
    </row>
    <row r="9996" spans="1:19" x14ac:dyDescent="0.35">
      <c r="A9996">
        <v>10932</v>
      </c>
      <c r="B9996" t="s">
        <v>303</v>
      </c>
      <c r="C9996">
        <v>1030525591</v>
      </c>
      <c r="D9996" s="1">
        <v>44646.526185821756</v>
      </c>
      <c r="E9996" t="s">
        <v>601</v>
      </c>
      <c r="F9996">
        <v>1</v>
      </c>
      <c r="G9996" t="s">
        <v>615</v>
      </c>
      <c r="H9996">
        <v>8</v>
      </c>
      <c r="I9996" t="s">
        <v>645</v>
      </c>
      <c r="J9996">
        <v>20</v>
      </c>
      <c r="M9996" t="s">
        <v>10188</v>
      </c>
      <c r="N9996" t="s">
        <v>14070</v>
      </c>
      <c r="O9996" t="s">
        <v>303</v>
      </c>
      <c r="P9996" t="s">
        <v>14415</v>
      </c>
      <c r="Q9996" t="s">
        <v>684</v>
      </c>
      <c r="R9996" t="s">
        <v>15416</v>
      </c>
      <c r="S9996" t="str">
        <f t="shared" si="156"/>
        <v>update prstmscobranzas set ndoc='1030525591' where idprestamo='3000' AND OBSERVACION='3106696718 - se habla con el tt el cual inf que el dia de ayer cancela el mes de marzo , se le inf que se validara 
'</v>
      </c>
    </row>
    <row r="9997" spans="1:19" x14ac:dyDescent="0.35">
      <c r="A9997">
        <v>10932</v>
      </c>
      <c r="B9997" t="s">
        <v>303</v>
      </c>
      <c r="C9997">
        <v>1030525591</v>
      </c>
      <c r="D9997" s="1">
        <v>44676.598520983804</v>
      </c>
      <c r="E9997" t="s">
        <v>601</v>
      </c>
      <c r="F9997">
        <v>1</v>
      </c>
      <c r="G9997" t="s">
        <v>613</v>
      </c>
      <c r="H9997">
        <v>1</v>
      </c>
      <c r="I9997" t="s">
        <v>643</v>
      </c>
      <c r="J9997">
        <v>4</v>
      </c>
      <c r="K9997" s="1">
        <v>44679</v>
      </c>
      <c r="L9997" t="s">
        <v>1834</v>
      </c>
      <c r="M9997" t="s">
        <v>10189</v>
      </c>
      <c r="N9997" t="s">
        <v>14070</v>
      </c>
      <c r="O9997" t="s">
        <v>303</v>
      </c>
      <c r="P9997" t="s">
        <v>14415</v>
      </c>
      <c r="Q9997" t="s">
        <v>684</v>
      </c>
      <c r="R9997" t="s">
        <v>15416</v>
      </c>
      <c r="S9997" t="str">
        <f t="shared" si="156"/>
        <v>update prstmscobranzas set ndoc='1030525591' where idprestamo='3000' AND OBSERVACION='3106696718 - Se habla con tt confirma que el mes de Abril se cancela el dia 28-04-2022 , se le confirma por un valor de 2.550.000'</v>
      </c>
    </row>
    <row r="9998" spans="1:19" x14ac:dyDescent="0.35">
      <c r="A9998">
        <v>10932</v>
      </c>
      <c r="B9998" t="s">
        <v>303</v>
      </c>
      <c r="C9998">
        <v>1030525591</v>
      </c>
      <c r="D9998" s="1">
        <v>44705.695326168992</v>
      </c>
      <c r="E9998" t="s">
        <v>601</v>
      </c>
      <c r="F9998">
        <v>1</v>
      </c>
      <c r="G9998" t="s">
        <v>613</v>
      </c>
      <c r="H9998">
        <v>1</v>
      </c>
      <c r="I9998" t="s">
        <v>646</v>
      </c>
      <c r="J9998">
        <v>11</v>
      </c>
      <c r="K9998" s="1">
        <v>44709</v>
      </c>
      <c r="L9998" t="s">
        <v>1834</v>
      </c>
      <c r="M9998" t="s">
        <v>10190</v>
      </c>
      <c r="N9998" t="s">
        <v>14070</v>
      </c>
      <c r="O9998" t="s">
        <v>303</v>
      </c>
      <c r="P9998" t="s">
        <v>14415</v>
      </c>
      <c r="Q9998" t="s">
        <v>684</v>
      </c>
      <c r="R9998" t="s">
        <v>15416</v>
      </c>
      <c r="S9998" t="str">
        <f t="shared" si="156"/>
        <v>update prstmscobranzas set ndoc='1030525591' where idprestamo='3000' AND OBSERVACION='3106696718 - Se habla con tt confirma que el mes de Mayo se cancela el dia 28-05-2022 , se le confirma por un valor de 2.550.000 . TT inf que desea la tj recaudo por que no esta de acuerdo que el algunas ofic de Efecty no el reciban el pago , se le inf que debe enviar el correo al area de SAC por que aparte de la tj esta Efecty y Baloto se molesta e inf que no esta de acuerdo '</v>
      </c>
    </row>
    <row r="9999" spans="1:19" x14ac:dyDescent="0.35">
      <c r="A9999">
        <v>10932</v>
      </c>
      <c r="B9999" t="s">
        <v>303</v>
      </c>
      <c r="C9999">
        <v>1030525591</v>
      </c>
      <c r="D9999" s="1">
        <v>44709.503910949083</v>
      </c>
      <c r="E9999" t="s">
        <v>601</v>
      </c>
      <c r="F9999">
        <v>1</v>
      </c>
      <c r="G9999" t="s">
        <v>619</v>
      </c>
      <c r="H9999">
        <v>13</v>
      </c>
      <c r="M9999" t="s">
        <v>10191</v>
      </c>
      <c r="N9999" t="s">
        <v>14070</v>
      </c>
      <c r="O9999" t="s">
        <v>303</v>
      </c>
      <c r="P9999" t="s">
        <v>14415</v>
      </c>
      <c r="Q9999" t="s">
        <v>684</v>
      </c>
      <c r="R9999" t="s">
        <v>15416</v>
      </c>
      <c r="S9999" t="str">
        <f t="shared" si="156"/>
        <v>update prstmscobranzas set ndoc='1030525591' where idprestamo='3000' AND OBSERVACION='3106696718 - No contesta se insiste varias veces sin tener contacto'</v>
      </c>
    </row>
    <row r="10000" spans="1:19" x14ac:dyDescent="0.35">
      <c r="A10000">
        <v>10932</v>
      </c>
      <c r="B10000" t="s">
        <v>303</v>
      </c>
      <c r="C10000">
        <v>1069723019</v>
      </c>
      <c r="D10000" s="1">
        <v>44712.383913587961</v>
      </c>
      <c r="E10000" t="s">
        <v>601</v>
      </c>
      <c r="F10000">
        <v>1</v>
      </c>
      <c r="G10000" t="s">
        <v>619</v>
      </c>
      <c r="H10000">
        <v>13</v>
      </c>
      <c r="M10000" t="s">
        <v>10192</v>
      </c>
      <c r="N10000" t="s">
        <v>14070</v>
      </c>
      <c r="O10000" t="s">
        <v>303</v>
      </c>
      <c r="P10000" t="s">
        <v>14415</v>
      </c>
      <c r="Q10000" t="s">
        <v>684</v>
      </c>
      <c r="R10000" t="s">
        <v>15416</v>
      </c>
      <c r="S10000" t="str">
        <f t="shared" si="156"/>
        <v>update prstmscobranzas set ndoc='1069723019' where idprestamo='3000' AND OBSERVACION='3106696718  se insiste no contesta se envía correo informando la tarjeta se encuentra en la oficina debe comunicarse para agendar cita y hacer entrega.'</v>
      </c>
    </row>
    <row r="10001" spans="1:19" x14ac:dyDescent="0.35">
      <c r="A10001">
        <v>10932</v>
      </c>
      <c r="B10001" t="s">
        <v>303</v>
      </c>
      <c r="C10001">
        <v>1030525591</v>
      </c>
      <c r="D10001" s="1">
        <v>44712.478331481478</v>
      </c>
      <c r="E10001" t="s">
        <v>601</v>
      </c>
      <c r="F10001">
        <v>1</v>
      </c>
      <c r="G10001" t="s">
        <v>616</v>
      </c>
      <c r="H10001">
        <v>9</v>
      </c>
      <c r="I10001" t="s">
        <v>645</v>
      </c>
      <c r="J10001">
        <v>20</v>
      </c>
      <c r="M10001" t="s">
        <v>10193</v>
      </c>
      <c r="N10001" t="s">
        <v>14070</v>
      </c>
      <c r="O10001" t="s">
        <v>303</v>
      </c>
      <c r="P10001" t="s">
        <v>14415</v>
      </c>
      <c r="Q10001" t="s">
        <v>684</v>
      </c>
      <c r="R10001" t="s">
        <v>15416</v>
      </c>
      <c r="S10001" t="str">
        <f t="shared" si="156"/>
        <v>update prstmscobranzas set ndoc='1030525591' where idprestamo='3000' AND OBSERVACION='3106696718 - se habla con el tt el cual inf que tiene unas llamadas , se le inf que el area de SAC se esta intentando comunicar para inf que la tarjeta se encuentra en la oficina para que por favor se comunicarse y asi poder agendar cita y realizar la entrega. Se le confirma el tel '</v>
      </c>
    </row>
    <row r="10002" spans="1:19" x14ac:dyDescent="0.35">
      <c r="A10002">
        <v>10932</v>
      </c>
      <c r="B10002" t="s">
        <v>303</v>
      </c>
      <c r="C10002">
        <v>1030525591</v>
      </c>
      <c r="D10002" s="1">
        <v>44736.339842314817</v>
      </c>
      <c r="E10002" t="s">
        <v>601</v>
      </c>
      <c r="F10002">
        <v>1</v>
      </c>
      <c r="G10002" t="s">
        <v>613</v>
      </c>
      <c r="H10002">
        <v>1</v>
      </c>
      <c r="I10002" t="s">
        <v>645</v>
      </c>
      <c r="J10002">
        <v>20</v>
      </c>
      <c r="K10002" s="1">
        <v>44740</v>
      </c>
      <c r="L10002" t="s">
        <v>1835</v>
      </c>
      <c r="M10002" t="s">
        <v>10194</v>
      </c>
      <c r="N10002" t="s">
        <v>14070</v>
      </c>
      <c r="O10002" t="s">
        <v>303</v>
      </c>
      <c r="P10002" t="s">
        <v>14415</v>
      </c>
      <c r="Q10002" t="s">
        <v>684</v>
      </c>
      <c r="R10002" t="s">
        <v>15416</v>
      </c>
      <c r="S10002" t="str">
        <f t="shared" si="156"/>
        <v>update prstmscobranzas set ndoc='1030525591' where idprestamo='3000' AND OBSERVACION='3106696718 - Se habla con tt confirma que el mes de Junio se cancela el dia 28-06-2022 , se le confirma por un valor de 2.551.000 '</v>
      </c>
    </row>
    <row r="10003" spans="1:19" x14ac:dyDescent="0.35">
      <c r="A10003">
        <v>10932</v>
      </c>
      <c r="B10003" t="s">
        <v>303</v>
      </c>
      <c r="C10003">
        <v>1030525591</v>
      </c>
      <c r="D10003" s="1">
        <v>44770.725136377318</v>
      </c>
      <c r="E10003" t="s">
        <v>601</v>
      </c>
      <c r="F10003">
        <v>1</v>
      </c>
      <c r="G10003" t="s">
        <v>615</v>
      </c>
      <c r="H10003">
        <v>8</v>
      </c>
      <c r="I10003" t="s">
        <v>645</v>
      </c>
      <c r="J10003">
        <v>20</v>
      </c>
      <c r="M10003" t="s">
        <v>10195</v>
      </c>
      <c r="N10003" t="s">
        <v>14070</v>
      </c>
      <c r="O10003" t="s">
        <v>303</v>
      </c>
      <c r="P10003" t="s">
        <v>14415</v>
      </c>
      <c r="Q10003" t="s">
        <v>684</v>
      </c>
      <c r="R10003" t="s">
        <v>15416</v>
      </c>
      <c r="S10003" t="str">
        <f t="shared" si="156"/>
        <v>update prstmscobranzas set ndoc='1030525591' where idprestamo='3000' AND OBSERVACION='3106696718 - Se habla con tt confirma que el mes de Julio se cancelo el dia de hoy, se le inf que se validara la inf '</v>
      </c>
    </row>
    <row r="10004" spans="1:19" x14ac:dyDescent="0.35">
      <c r="A10004">
        <v>10932</v>
      </c>
      <c r="B10004" t="s">
        <v>303</v>
      </c>
      <c r="C10004">
        <v>1018447252</v>
      </c>
      <c r="D10004" s="1">
        <v>44802.508229895837</v>
      </c>
      <c r="E10004" t="s">
        <v>605</v>
      </c>
      <c r="F10004">
        <v>7</v>
      </c>
      <c r="G10004" t="s">
        <v>620</v>
      </c>
      <c r="H10004">
        <v>15</v>
      </c>
      <c r="M10004" t="s">
        <v>2468</v>
      </c>
      <c r="N10004" t="s">
        <v>14070</v>
      </c>
      <c r="O10004" t="s">
        <v>303</v>
      </c>
      <c r="P10004" t="s">
        <v>14415</v>
      </c>
      <c r="Q10004" t="s">
        <v>684</v>
      </c>
      <c r="R10004" t="s">
        <v>15416</v>
      </c>
      <c r="S10004" t="str">
        <f t="shared" si="156"/>
        <v>update prstmscobranzas set ndoc='1018447252' where idprestamo='3000' AND OBSERVACION='SE RECIBE SOPORTE DE PAGO '</v>
      </c>
    </row>
    <row r="10005" spans="1:19" x14ac:dyDescent="0.35">
      <c r="A10005">
        <v>10932</v>
      </c>
      <c r="B10005" t="s">
        <v>303</v>
      </c>
      <c r="C10005">
        <v>1030525591</v>
      </c>
      <c r="D10005" s="1">
        <v>44802.663727581021</v>
      </c>
      <c r="E10005" t="s">
        <v>601</v>
      </c>
      <c r="F10005">
        <v>1</v>
      </c>
      <c r="G10005" t="s">
        <v>615</v>
      </c>
      <c r="H10005">
        <v>8</v>
      </c>
      <c r="I10005" t="s">
        <v>644</v>
      </c>
      <c r="J10005">
        <v>6</v>
      </c>
      <c r="M10005" t="s">
        <v>10196</v>
      </c>
      <c r="N10005" t="s">
        <v>14070</v>
      </c>
      <c r="O10005" t="s">
        <v>303</v>
      </c>
      <c r="P10005" t="s">
        <v>14415</v>
      </c>
      <c r="Q10005" t="s">
        <v>684</v>
      </c>
      <c r="R10005" t="s">
        <v>15416</v>
      </c>
      <c r="S10005" t="str">
        <f t="shared" si="156"/>
        <v>update prstmscobranzas set ndoc='1030525591' where idprestamo='3000' AND OBSERVACION='3106696718 - Se habla con tt confirma que el mes de Agosto se cancelo el dia de hoy , se le inf que se aplica el dia de mañana 
'</v>
      </c>
    </row>
    <row r="10006" spans="1:19" x14ac:dyDescent="0.35">
      <c r="A10006">
        <v>10932</v>
      </c>
      <c r="B10006" t="s">
        <v>303</v>
      </c>
      <c r="C10006">
        <v>52488544</v>
      </c>
      <c r="D10006" s="1">
        <v>44832.663631157397</v>
      </c>
      <c r="E10006" t="s">
        <v>603</v>
      </c>
      <c r="F10006">
        <v>10</v>
      </c>
      <c r="G10006" t="s">
        <v>617</v>
      </c>
      <c r="H10006">
        <v>22</v>
      </c>
      <c r="M10006" t="s">
        <v>10197</v>
      </c>
      <c r="N10006" t="s">
        <v>14070</v>
      </c>
      <c r="O10006" t="s">
        <v>303</v>
      </c>
      <c r="P10006" t="s">
        <v>14415</v>
      </c>
      <c r="Q10006" t="s">
        <v>684</v>
      </c>
      <c r="R10006" t="s">
        <v>15416</v>
      </c>
      <c r="S10006" t="str">
        <f t="shared" si="156"/>
        <v>update prstmscobranzas set ndoc='52488544' where idprestamo='3000' AND OBSERVACION='Pago hoy '</v>
      </c>
    </row>
    <row r="10007" spans="1:19" x14ac:dyDescent="0.35">
      <c r="A10007">
        <v>10932</v>
      </c>
      <c r="B10007" t="s">
        <v>303</v>
      </c>
      <c r="C10007">
        <v>52488544</v>
      </c>
      <c r="D10007" s="1">
        <v>44865.344864189807</v>
      </c>
      <c r="E10007" t="s">
        <v>601</v>
      </c>
      <c r="F10007">
        <v>1</v>
      </c>
      <c r="G10007" t="s">
        <v>615</v>
      </c>
      <c r="H10007">
        <v>8</v>
      </c>
      <c r="I10007" t="s">
        <v>645</v>
      </c>
      <c r="J10007">
        <v>20</v>
      </c>
      <c r="M10007" t="s">
        <v>10198</v>
      </c>
      <c r="N10007" t="s">
        <v>14070</v>
      </c>
      <c r="O10007" t="s">
        <v>303</v>
      </c>
      <c r="P10007" t="s">
        <v>14415</v>
      </c>
      <c r="Q10007" t="s">
        <v>684</v>
      </c>
      <c r="R10007" t="s">
        <v>15416</v>
      </c>
      <c r="S10007" t="str">
        <f t="shared" si="156"/>
        <v>update prstmscobranzas set ndoc='52488544' where idprestamo='3000' AND OBSERVACION='Ya pago el 28 de Octubre por $2.250.000, aun no se ve el pago aplicado. '</v>
      </c>
    </row>
    <row r="10008" spans="1:19" x14ac:dyDescent="0.35">
      <c r="A10008">
        <v>10932</v>
      </c>
      <c r="B10008" t="s">
        <v>303</v>
      </c>
      <c r="C10008">
        <v>52216969</v>
      </c>
      <c r="D10008" s="1">
        <v>44921.485417418982</v>
      </c>
      <c r="E10008" t="s">
        <v>601</v>
      </c>
      <c r="F10008">
        <v>1</v>
      </c>
      <c r="G10008" t="s">
        <v>613</v>
      </c>
      <c r="H10008">
        <v>1</v>
      </c>
      <c r="I10008" t="s">
        <v>645</v>
      </c>
      <c r="J10008">
        <v>20</v>
      </c>
      <c r="K10008" s="1">
        <v>44923</v>
      </c>
      <c r="L10008" t="s">
        <v>1834</v>
      </c>
      <c r="M10008" t="s">
        <v>10199</v>
      </c>
      <c r="N10008" t="s">
        <v>14070</v>
      </c>
      <c r="O10008" t="s">
        <v>303</v>
      </c>
      <c r="P10008" t="s">
        <v>14415</v>
      </c>
      <c r="Q10008" t="s">
        <v>684</v>
      </c>
      <c r="R10008" t="s">
        <v>15416</v>
      </c>
      <c r="S10008" t="str">
        <f t="shared" si="156"/>
        <v>update prstmscobranzas set ndoc='52216969' where idprestamo='3000' AND OBSERVACION='TELF  3106696718  SE CONFIRMA PAGO , MEDIO DE RECAUDO  PSE'</v>
      </c>
    </row>
    <row r="10009" spans="1:19" x14ac:dyDescent="0.35">
      <c r="A10009">
        <v>10933</v>
      </c>
      <c r="B10009" t="s">
        <v>304</v>
      </c>
      <c r="C10009">
        <v>1030525591</v>
      </c>
      <c r="D10009" s="1">
        <v>44621.601573981483</v>
      </c>
      <c r="E10009" t="s">
        <v>601</v>
      </c>
      <c r="F10009">
        <v>1</v>
      </c>
      <c r="G10009" t="s">
        <v>613</v>
      </c>
      <c r="H10009">
        <v>1</v>
      </c>
      <c r="I10009" t="s">
        <v>648</v>
      </c>
      <c r="J10009">
        <v>8</v>
      </c>
      <c r="K10009" s="1">
        <v>44714</v>
      </c>
      <c r="L10009" t="s">
        <v>1836</v>
      </c>
      <c r="M10009" t="s">
        <v>10200</v>
      </c>
      <c r="N10009" t="s">
        <v>14070</v>
      </c>
      <c r="O10009" t="s">
        <v>304</v>
      </c>
      <c r="P10009" t="s">
        <v>14416</v>
      </c>
      <c r="Q10009" t="s">
        <v>15090</v>
      </c>
      <c r="R10009" t="s">
        <v>15416</v>
      </c>
      <c r="S10009" t="str">
        <f t="shared" si="156"/>
        <v>update prstmscobranzas set ndoc='1030525591' where idprestamo='3002' AND OBSERVACION='3228248286 - Se habla con el tt el cual se le brinda la bienvenida a la entidad, por lo tanto se le realiza acompañamiento de la forma de pago , valor de las cuotas y fechas de cancelación . se le confirma que la 1ra cuota es por un valor de $2,224,000 y para el dia 2-06-2022 por medio de INDICANDO EL CONVENIO 180 MAS EL NUMERO DE CREDITO (BANCO DE OCCIDENTE - EFECTY - BALOTO - MOVILRED) - ÉXITO PAGAR CON TARJETA DE RECAUDO. se le confirma que la primera cuota esta por este valor ya que tiene el valor de Confecámaras pero ya la 2da cuota es de 2.170.000 '</v>
      </c>
    </row>
    <row r="10010" spans="1:19" x14ac:dyDescent="0.35">
      <c r="A10010">
        <v>10933</v>
      </c>
      <c r="B10010" t="s">
        <v>304</v>
      </c>
      <c r="C10010">
        <v>1018447252</v>
      </c>
      <c r="D10010" s="1">
        <v>44623.682139687502</v>
      </c>
      <c r="E10010" t="s">
        <v>605</v>
      </c>
      <c r="F10010">
        <v>7</v>
      </c>
      <c r="G10010" t="s">
        <v>627</v>
      </c>
      <c r="H10010">
        <v>17</v>
      </c>
      <c r="M10010" t="s">
        <v>2468</v>
      </c>
      <c r="N10010" t="s">
        <v>14070</v>
      </c>
      <c r="O10010" t="s">
        <v>304</v>
      </c>
      <c r="P10010" t="s">
        <v>14416</v>
      </c>
      <c r="Q10010" t="s">
        <v>15090</v>
      </c>
      <c r="R10010" t="s">
        <v>15416</v>
      </c>
      <c r="S10010" t="str">
        <f t="shared" si="156"/>
        <v>update prstmscobranzas set ndoc='1018447252' where idprestamo='3002' AND OBSERVACION='SE RECIBE SOPORTE DE PAGO '</v>
      </c>
    </row>
    <row r="10011" spans="1:19" x14ac:dyDescent="0.35">
      <c r="A10011">
        <v>10933</v>
      </c>
      <c r="B10011" t="s">
        <v>304</v>
      </c>
      <c r="C10011">
        <v>1030525591</v>
      </c>
      <c r="D10011" s="1">
        <v>44692.36203733796</v>
      </c>
      <c r="E10011" t="s">
        <v>601</v>
      </c>
      <c r="F10011">
        <v>1</v>
      </c>
      <c r="G10011" t="s">
        <v>616</v>
      </c>
      <c r="H10011">
        <v>9</v>
      </c>
      <c r="I10011" t="s">
        <v>644</v>
      </c>
      <c r="J10011">
        <v>6</v>
      </c>
      <c r="M10011" t="s">
        <v>10201</v>
      </c>
      <c r="N10011" t="s">
        <v>14070</v>
      </c>
      <c r="O10011" t="s">
        <v>304</v>
      </c>
      <c r="P10011" t="s">
        <v>14416</v>
      </c>
      <c r="Q10011" t="s">
        <v>15090</v>
      </c>
      <c r="R10011" t="s">
        <v>15416</v>
      </c>
      <c r="S10011" t="str">
        <f t="shared" si="156"/>
        <v>update prstmscobranzas set ndoc='1030525591' where idprestamo='3002' AND OBSERVACION='3228248286 - se habla con el tt el cual inf que el dia de ayer cancelo el saldo del seguro , se le inf que por favor nos envié el soporte de pago 
'</v>
      </c>
    </row>
    <row r="10012" spans="1:19" x14ac:dyDescent="0.35">
      <c r="A10012">
        <v>10933</v>
      </c>
      <c r="B10012" t="s">
        <v>304</v>
      </c>
      <c r="C10012">
        <v>1030525591</v>
      </c>
      <c r="D10012" s="1">
        <v>44692.655079456017</v>
      </c>
      <c r="E10012" t="s">
        <v>601</v>
      </c>
      <c r="F10012">
        <v>1</v>
      </c>
      <c r="G10012" t="s">
        <v>616</v>
      </c>
      <c r="H10012">
        <v>9</v>
      </c>
      <c r="I10012" t="s">
        <v>645</v>
      </c>
      <c r="J10012">
        <v>20</v>
      </c>
      <c r="M10012" t="s">
        <v>10202</v>
      </c>
      <c r="N10012" t="s">
        <v>14070</v>
      </c>
      <c r="O10012" t="s">
        <v>304</v>
      </c>
      <c r="P10012" t="s">
        <v>14416</v>
      </c>
      <c r="Q10012" t="s">
        <v>15090</v>
      </c>
      <c r="R10012" t="s">
        <v>15416</v>
      </c>
      <c r="S10012" t="str">
        <f t="shared" si="156"/>
        <v>update prstmscobranzas set ndoc='1030525591' where idprestamo='3002' AND OBSERVACION='
3228248286 - se habla con el tt el cual se le inf que a la hora del desembolso del credito falto un documento por firma por lo tanto se le ofrece que se le puede agendar una cita en ofic o si el desea se le puede realizar la visita  para asi dejar todo al dia . TT inf que lo puede atender el dia de 17-05-2022 en horas de la mañana en la casa 
'</v>
      </c>
    </row>
    <row r="10013" spans="1:19" x14ac:dyDescent="0.35">
      <c r="A10013">
        <v>10933</v>
      </c>
      <c r="B10013" t="s">
        <v>304</v>
      </c>
      <c r="C10013">
        <v>1030525591</v>
      </c>
      <c r="D10013" s="1">
        <v>44713.428163402779</v>
      </c>
      <c r="E10013" t="s">
        <v>601</v>
      </c>
      <c r="F10013">
        <v>1</v>
      </c>
      <c r="G10013" t="s">
        <v>613</v>
      </c>
      <c r="H10013">
        <v>1</v>
      </c>
      <c r="I10013" t="s">
        <v>643</v>
      </c>
      <c r="J10013">
        <v>4</v>
      </c>
      <c r="K10013" s="1">
        <v>44714</v>
      </c>
      <c r="L10013" t="s">
        <v>1836</v>
      </c>
      <c r="M10013" t="s">
        <v>10203</v>
      </c>
      <c r="N10013" t="s">
        <v>14070</v>
      </c>
      <c r="O10013" t="s">
        <v>304</v>
      </c>
      <c r="P10013" t="s">
        <v>14416</v>
      </c>
      <c r="Q10013" t="s">
        <v>15090</v>
      </c>
      <c r="R10013" t="s">
        <v>15416</v>
      </c>
      <c r="S10013" t="str">
        <f t="shared" si="156"/>
        <v>update prstmscobranzas set ndoc='1030525591' where idprestamo='3002' AND OBSERVACION='3228248286 - se habla con el tt el tt el cual confirma pago tanto para el credito 10933 como para el acuerdo 10976 para el dia de mañana 2-06-2022 , se le confirma credito 10933 por un valor de 2.224.000 y el seguro 10976 por un valor de 213.000 . TT inf que se le envie los datos de pago via wp '</v>
      </c>
    </row>
    <row r="10014" spans="1:19" x14ac:dyDescent="0.35">
      <c r="A10014">
        <v>10933</v>
      </c>
      <c r="B10014" t="s">
        <v>304</v>
      </c>
      <c r="C10014">
        <v>1030525591</v>
      </c>
      <c r="D10014" s="1">
        <v>44714.648821539347</v>
      </c>
      <c r="E10014" t="s">
        <v>601</v>
      </c>
      <c r="F10014">
        <v>1</v>
      </c>
      <c r="G10014" t="s">
        <v>621</v>
      </c>
      <c r="H10014">
        <v>30</v>
      </c>
      <c r="I10014" t="s">
        <v>645</v>
      </c>
      <c r="J10014">
        <v>20</v>
      </c>
      <c r="M10014" t="s">
        <v>10204</v>
      </c>
      <c r="N10014" t="s">
        <v>14070</v>
      </c>
      <c r="O10014" t="s">
        <v>304</v>
      </c>
      <c r="P10014" t="s">
        <v>14416</v>
      </c>
      <c r="Q10014" t="s">
        <v>15090</v>
      </c>
      <c r="R10014" t="s">
        <v>15416</v>
      </c>
      <c r="S10014" t="str">
        <f t="shared" si="156"/>
        <v>update prstmscobranzas set ndoc='1030525591' where idprestamo='3002' AND OBSERVACION='3228248286 - se habla con el tt el tt el cual confirma pago tanto para el credito 10933 como para el acuerdo 10976 para el dia de hoy 2-06-2022 , se le confirma credito 10933 por un valor de 2.224.000 y el seguro 10976 por un valor de 213.000 . TT inf que se le envie los datos de pago via wp y ademas se le realiza acompañamiento de la forma de pago  '</v>
      </c>
    </row>
    <row r="10015" spans="1:19" x14ac:dyDescent="0.35">
      <c r="A10015">
        <v>10933</v>
      </c>
      <c r="B10015" t="s">
        <v>304</v>
      </c>
      <c r="C10015">
        <v>1030525591</v>
      </c>
      <c r="D10015" s="1">
        <v>44714.686588159719</v>
      </c>
      <c r="E10015" t="s">
        <v>601</v>
      </c>
      <c r="F10015">
        <v>1</v>
      </c>
      <c r="G10015" t="s">
        <v>621</v>
      </c>
      <c r="H10015">
        <v>30</v>
      </c>
      <c r="I10015" t="s">
        <v>643</v>
      </c>
      <c r="J10015">
        <v>4</v>
      </c>
      <c r="M10015" t="s">
        <v>10205</v>
      </c>
      <c r="N10015" t="s">
        <v>14070</v>
      </c>
      <c r="O10015" t="s">
        <v>304</v>
      </c>
      <c r="P10015" t="s">
        <v>14416</v>
      </c>
      <c r="Q10015" t="s">
        <v>15090</v>
      </c>
      <c r="R10015" t="s">
        <v>15416</v>
      </c>
      <c r="S10015" t="str">
        <f t="shared" si="156"/>
        <v>update prstmscobranzas set ndoc='1030525591' where idprestamo='3002' AND OBSERVACION='3228248286 - se habla con el tt el tt el cual confirma pago tanto para el credito 10933 como para el acuerdo 10976 para el dia de hoy 2-06-2022 , se le confirma credito 10933 por un valor de 2.224.000 y el seguro 10976 por un valor de 213.000'</v>
      </c>
    </row>
    <row r="10016" spans="1:19" x14ac:dyDescent="0.35">
      <c r="A10016">
        <v>10933</v>
      </c>
      <c r="B10016" t="s">
        <v>304</v>
      </c>
      <c r="C10016">
        <v>1030525591</v>
      </c>
      <c r="D10016" s="1">
        <v>44715.338130219898</v>
      </c>
      <c r="E10016" t="s">
        <v>601</v>
      </c>
      <c r="F10016">
        <v>1</v>
      </c>
      <c r="G10016" t="s">
        <v>616</v>
      </c>
      <c r="H10016">
        <v>9</v>
      </c>
      <c r="I10016" t="s">
        <v>645</v>
      </c>
      <c r="J10016">
        <v>20</v>
      </c>
      <c r="M10016" t="s">
        <v>10206</v>
      </c>
      <c r="N10016" t="s">
        <v>14070</v>
      </c>
      <c r="O10016" t="s">
        <v>304</v>
      </c>
      <c r="P10016" t="s">
        <v>14416</v>
      </c>
      <c r="Q10016" t="s">
        <v>15090</v>
      </c>
      <c r="R10016" t="s">
        <v>15416</v>
      </c>
      <c r="S10016" t="str">
        <f t="shared" si="156"/>
        <v>update prstmscobranzas set ndoc='1030525591' where idprestamo='3002' AND OBSERVACION='3228248286 - se habla con el tt el tt el cual confirma que el duia de ayer NO pudo realizar los pagos tanto para el credito 10933 como para el acuerdo 10976 para el dia de hoy 2-06-2022 , se le confirma credito 10933 por un valor de 2.224.000 y el seguro 10976 por un valor de 213.000 y ademas no confía en las llamadas ya que le da desconfianza de que no le reciban el pago , inf que se comunicara con el asesor comercial para que el le realice el acompañamiento .
'</v>
      </c>
    </row>
    <row r="10017" spans="1:19" x14ac:dyDescent="0.35">
      <c r="A10017">
        <v>10933</v>
      </c>
      <c r="B10017" t="s">
        <v>304</v>
      </c>
      <c r="C10017">
        <v>1030525591</v>
      </c>
      <c r="D10017" s="1">
        <v>44715.367788460651</v>
      </c>
      <c r="E10017" t="s">
        <v>601</v>
      </c>
      <c r="F10017">
        <v>1</v>
      </c>
      <c r="G10017" t="s">
        <v>615</v>
      </c>
      <c r="H10017">
        <v>8</v>
      </c>
      <c r="I10017" t="s">
        <v>644</v>
      </c>
      <c r="J10017">
        <v>6</v>
      </c>
      <c r="M10017" t="s">
        <v>10207</v>
      </c>
      <c r="N10017" t="s">
        <v>14070</v>
      </c>
      <c r="O10017" t="s">
        <v>304</v>
      </c>
      <c r="P10017" t="s">
        <v>14416</v>
      </c>
      <c r="Q10017" t="s">
        <v>15090</v>
      </c>
      <c r="R10017" t="s">
        <v>15416</v>
      </c>
      <c r="S10017" t="str">
        <f t="shared" si="156"/>
        <v>update prstmscobranzas set ndoc='1030525591' where idprestamo='3002' AND OBSERVACION='3228248286 - se habla con el tt el cual inf que ya pudo cancela el credito 10933 por un valor de 2.224.000 y que el acuerdo lo esta cancelando en estos momentos '</v>
      </c>
    </row>
    <row r="10018" spans="1:19" x14ac:dyDescent="0.35">
      <c r="A10018">
        <v>10933</v>
      </c>
      <c r="B10018" t="s">
        <v>304</v>
      </c>
      <c r="C10018">
        <v>1018447252</v>
      </c>
      <c r="D10018" s="1">
        <v>44715.534267453702</v>
      </c>
      <c r="E10018" t="s">
        <v>605</v>
      </c>
      <c r="F10018">
        <v>7</v>
      </c>
      <c r="G10018" t="s">
        <v>620</v>
      </c>
      <c r="H10018">
        <v>15</v>
      </c>
      <c r="M10018" t="s">
        <v>2541</v>
      </c>
      <c r="N10018" t="s">
        <v>14070</v>
      </c>
      <c r="O10018" t="s">
        <v>304</v>
      </c>
      <c r="P10018" t="s">
        <v>14416</v>
      </c>
      <c r="Q10018" t="s">
        <v>15090</v>
      </c>
      <c r="R10018" t="s">
        <v>15416</v>
      </c>
      <c r="S10018" t="str">
        <f t="shared" si="156"/>
        <v>update prstmscobranzas set ndoc='1018447252' where idprestamo='3002' AND OBSERVACION='SE RECIBEN SOPORTES DE PAGO '</v>
      </c>
    </row>
    <row r="10019" spans="1:19" x14ac:dyDescent="0.35">
      <c r="A10019">
        <v>10933</v>
      </c>
      <c r="B10019" t="s">
        <v>304</v>
      </c>
      <c r="C10019">
        <v>1030525591</v>
      </c>
      <c r="D10019" s="1">
        <v>44729.405585081018</v>
      </c>
      <c r="E10019" t="s">
        <v>601</v>
      </c>
      <c r="F10019">
        <v>1</v>
      </c>
      <c r="G10019" t="s">
        <v>616</v>
      </c>
      <c r="H10019">
        <v>9</v>
      </c>
      <c r="I10019" t="s">
        <v>645</v>
      </c>
      <c r="J10019">
        <v>20</v>
      </c>
      <c r="M10019" t="s">
        <v>10208</v>
      </c>
      <c r="N10019" t="s">
        <v>14070</v>
      </c>
      <c r="O10019" t="s">
        <v>304</v>
      </c>
      <c r="P10019" t="s">
        <v>14416</v>
      </c>
      <c r="Q10019" t="s">
        <v>15090</v>
      </c>
      <c r="R10019" t="s">
        <v>15416</v>
      </c>
      <c r="S10019" t="str">
        <f t="shared" si="156"/>
        <v>update prstmscobranzas set ndoc='1030525591' where idprestamo='3002' AND OBSERVACION='3228248286 - se habla con el tt el cual inf que NO a firmado el documento y que ademas no esta en la ciudad , se le reitera la importancia ya que se debe firmar por que es un Mutou Acuerdo tanto para el como para la entidad . TT inf que se cuando este de regreso en la ciudad el se comunica e inf que dia se puede acercar a la ofic . Se valía y las obligaciones ( 10976 y 10933 ) esta la dia'</v>
      </c>
    </row>
    <row r="10020" spans="1:19" x14ac:dyDescent="0.35">
      <c r="A10020">
        <v>10933</v>
      </c>
      <c r="B10020" t="s">
        <v>304</v>
      </c>
      <c r="C10020">
        <v>1018447252</v>
      </c>
      <c r="D10020" s="1">
        <v>44748.522325763894</v>
      </c>
      <c r="E10020" t="s">
        <v>605</v>
      </c>
      <c r="F10020">
        <v>7</v>
      </c>
      <c r="G10020" t="s">
        <v>620</v>
      </c>
      <c r="H10020">
        <v>15</v>
      </c>
      <c r="M10020" t="s">
        <v>2541</v>
      </c>
      <c r="N10020" t="s">
        <v>14070</v>
      </c>
      <c r="O10020" t="s">
        <v>304</v>
      </c>
      <c r="P10020" t="s">
        <v>14416</v>
      </c>
      <c r="Q10020" t="s">
        <v>15090</v>
      </c>
      <c r="R10020" t="s">
        <v>15416</v>
      </c>
      <c r="S10020" t="str">
        <f t="shared" si="156"/>
        <v>update prstmscobranzas set ndoc='1018447252' where idprestamo='3002' AND OBSERVACION='SE RECIBEN SOPORTES DE PAGO '</v>
      </c>
    </row>
    <row r="10021" spans="1:19" x14ac:dyDescent="0.35">
      <c r="A10021">
        <v>10933</v>
      </c>
      <c r="B10021" t="s">
        <v>304</v>
      </c>
      <c r="C10021">
        <v>1018447252</v>
      </c>
      <c r="D10021" s="1">
        <v>44776.680296006947</v>
      </c>
      <c r="E10021" t="s">
        <v>605</v>
      </c>
      <c r="F10021">
        <v>7</v>
      </c>
      <c r="G10021" t="s">
        <v>620</v>
      </c>
      <c r="H10021">
        <v>15</v>
      </c>
      <c r="M10021" t="s">
        <v>2541</v>
      </c>
      <c r="N10021" t="s">
        <v>14070</v>
      </c>
      <c r="O10021" t="s">
        <v>304</v>
      </c>
      <c r="P10021" t="s">
        <v>14416</v>
      </c>
      <c r="Q10021" t="s">
        <v>15090</v>
      </c>
      <c r="R10021" t="s">
        <v>15416</v>
      </c>
      <c r="S10021" t="str">
        <f t="shared" si="156"/>
        <v>update prstmscobranzas set ndoc='1018447252' where idprestamo='3002' AND OBSERVACION='SE RECIBEN SOPORTES DE PAGO '</v>
      </c>
    </row>
    <row r="10022" spans="1:19" x14ac:dyDescent="0.35">
      <c r="A10022">
        <v>10933</v>
      </c>
      <c r="B10022" t="s">
        <v>304</v>
      </c>
      <c r="C10022">
        <v>1030525591</v>
      </c>
      <c r="D10022" s="1">
        <v>44777.60947383102</v>
      </c>
      <c r="E10022" t="s">
        <v>601</v>
      </c>
      <c r="F10022">
        <v>1</v>
      </c>
      <c r="G10022" t="s">
        <v>615</v>
      </c>
      <c r="H10022">
        <v>8</v>
      </c>
      <c r="I10022" t="s">
        <v>645</v>
      </c>
      <c r="J10022">
        <v>20</v>
      </c>
      <c r="M10022" t="s">
        <v>10209</v>
      </c>
      <c r="N10022" t="s">
        <v>14070</v>
      </c>
      <c r="O10022" t="s">
        <v>304</v>
      </c>
      <c r="P10022" t="s">
        <v>14416</v>
      </c>
      <c r="Q10022" t="s">
        <v>15090</v>
      </c>
      <c r="R10022" t="s">
        <v>15416</v>
      </c>
      <c r="S10022" t="str">
        <f t="shared" si="156"/>
        <v>update prstmscobranzas set ndoc='1030525591' where idprestamo='3002' AND OBSERVACION='crédito al dia , próximo pago para el dia 2-09-2022 '</v>
      </c>
    </row>
    <row r="10023" spans="1:19" x14ac:dyDescent="0.35">
      <c r="A10023">
        <v>10933</v>
      </c>
      <c r="B10023" t="s">
        <v>304</v>
      </c>
      <c r="C10023">
        <v>1069723019</v>
      </c>
      <c r="D10023" s="1">
        <v>44802.478454074073</v>
      </c>
      <c r="E10023" t="s">
        <v>603</v>
      </c>
      <c r="F10023">
        <v>10</v>
      </c>
      <c r="G10023" t="s">
        <v>638</v>
      </c>
      <c r="H10023">
        <v>23</v>
      </c>
      <c r="M10023" t="s">
        <v>10210</v>
      </c>
      <c r="N10023" t="s">
        <v>14070</v>
      </c>
      <c r="O10023" t="s">
        <v>304</v>
      </c>
      <c r="P10023" t="s">
        <v>14416</v>
      </c>
      <c r="Q10023" t="s">
        <v>15090</v>
      </c>
      <c r="R10023" t="s">
        <v>15416</v>
      </c>
      <c r="S10023" t="str">
        <f t="shared" si="156"/>
        <v>update prstmscobranzas set ndoc='1069723019' where idprestamo='3002' AND OBSERVACION='SE ENVIA DECLARACION DE RENTA 322 8248286'</v>
      </c>
    </row>
    <row r="10024" spans="1:19" x14ac:dyDescent="0.35">
      <c r="A10024">
        <v>10933</v>
      </c>
      <c r="B10024" t="s">
        <v>304</v>
      </c>
      <c r="C10024">
        <v>1014231217</v>
      </c>
      <c r="D10024" s="1">
        <v>44837.677865810183</v>
      </c>
      <c r="E10024" t="s">
        <v>601</v>
      </c>
      <c r="F10024">
        <v>1</v>
      </c>
      <c r="G10024" t="s">
        <v>613</v>
      </c>
      <c r="H10024">
        <v>1</v>
      </c>
      <c r="I10024" t="s">
        <v>645</v>
      </c>
      <c r="J10024">
        <v>20</v>
      </c>
      <c r="K10024" s="1">
        <v>44840</v>
      </c>
      <c r="L10024" t="s">
        <v>1804</v>
      </c>
      <c r="M10024" t="s">
        <v>10211</v>
      </c>
      <c r="N10024" t="s">
        <v>14070</v>
      </c>
      <c r="O10024" t="s">
        <v>304</v>
      </c>
      <c r="P10024" t="s">
        <v>14416</v>
      </c>
      <c r="Q10024" t="s">
        <v>15090</v>
      </c>
      <c r="R10024" t="s">
        <v>15416</v>
      </c>
      <c r="S10024" t="str">
        <f t="shared" si="156"/>
        <v>update prstmscobranzas set ndoc='1014231217' where idprestamo='3002' AND OBSERVACION='3228248286 se habla con tt para confirmar el pago de la cuota del mes de Sept, confirma el pago no lo ha podido hacer por que como esta en el campo no ha podido hacer el pago, confirma que para mas tardar el jueves hace el pago, se confirma valor a cancelar por $2.171.000, nos volvemos a comunicar '</v>
      </c>
    </row>
    <row r="10025" spans="1:19" x14ac:dyDescent="0.35">
      <c r="A10025">
        <v>10933</v>
      </c>
      <c r="B10025" t="s">
        <v>304</v>
      </c>
      <c r="C10025">
        <v>1014231217</v>
      </c>
      <c r="D10025" s="1">
        <v>44868.695314444441</v>
      </c>
      <c r="E10025" t="s">
        <v>601</v>
      </c>
      <c r="F10025">
        <v>1</v>
      </c>
      <c r="G10025" t="s">
        <v>613</v>
      </c>
      <c r="H10025">
        <v>1</v>
      </c>
      <c r="I10025" t="s">
        <v>645</v>
      </c>
      <c r="J10025">
        <v>20</v>
      </c>
      <c r="K10025" s="1">
        <v>44869</v>
      </c>
      <c r="L10025" t="s">
        <v>991</v>
      </c>
      <c r="M10025" t="s">
        <v>10212</v>
      </c>
      <c r="N10025" t="s">
        <v>14070</v>
      </c>
      <c r="O10025" t="s">
        <v>304</v>
      </c>
      <c r="P10025" t="s">
        <v>14416</v>
      </c>
      <c r="Q10025" t="s">
        <v>15090</v>
      </c>
      <c r="R10025" t="s">
        <v>15416</v>
      </c>
      <c r="S10025" t="str">
        <f t="shared" si="156"/>
        <v>update prstmscobranzas set ndoc='1014231217' where idprestamo='3002' AND OBSERVACION='3228248286 se habla con tt para confirmar el pago de la cuota del mes de Nov, confirma que el pago lo hace para el día de mañana, se confirma valor a cancelar por $2.170.000, nos volvemos a comunicar '</v>
      </c>
    </row>
    <row r="10026" spans="1:19" x14ac:dyDescent="0.35">
      <c r="A10026">
        <v>10933</v>
      </c>
      <c r="B10026" t="s">
        <v>304</v>
      </c>
      <c r="C10026">
        <v>1064840111</v>
      </c>
      <c r="D10026" s="1">
        <v>44884.458057685188</v>
      </c>
      <c r="E10026" t="s">
        <v>601</v>
      </c>
      <c r="F10026">
        <v>1</v>
      </c>
      <c r="G10026" t="s">
        <v>615</v>
      </c>
      <c r="H10026">
        <v>8</v>
      </c>
      <c r="I10026" t="s">
        <v>643</v>
      </c>
      <c r="J10026">
        <v>4</v>
      </c>
      <c r="M10026" t="s">
        <v>2732</v>
      </c>
      <c r="N10026" t="s">
        <v>14070</v>
      </c>
      <c r="O10026" t="s">
        <v>304</v>
      </c>
      <c r="P10026" t="s">
        <v>14416</v>
      </c>
      <c r="Q10026" t="s">
        <v>15090</v>
      </c>
      <c r="R10026" t="s">
        <v>15416</v>
      </c>
      <c r="S10026" t="str">
        <f t="shared" si="156"/>
        <v>update prstmscobranzas set ndoc='1064840111' where idprestamo='3002' AND OBSERVACION='ya pago '</v>
      </c>
    </row>
    <row r="10027" spans="1:19" x14ac:dyDescent="0.35">
      <c r="A10027">
        <v>10933</v>
      </c>
      <c r="B10027" t="s">
        <v>304</v>
      </c>
      <c r="C10027">
        <v>1064840111</v>
      </c>
      <c r="D10027" s="1">
        <v>44900.53899523148</v>
      </c>
      <c r="E10027" t="s">
        <v>601</v>
      </c>
      <c r="F10027">
        <v>1</v>
      </c>
      <c r="G10027" t="s">
        <v>624</v>
      </c>
      <c r="H10027">
        <v>4</v>
      </c>
      <c r="I10027" t="s">
        <v>652</v>
      </c>
      <c r="J10027">
        <v>1</v>
      </c>
      <c r="M10027" t="s">
        <v>2732</v>
      </c>
      <c r="N10027" t="s">
        <v>14070</v>
      </c>
      <c r="O10027" t="s">
        <v>304</v>
      </c>
      <c r="P10027" t="s">
        <v>14416</v>
      </c>
      <c r="Q10027" t="s">
        <v>15090</v>
      </c>
      <c r="R10027" t="s">
        <v>15416</v>
      </c>
      <c r="S10027" t="str">
        <f t="shared" si="156"/>
        <v>update prstmscobranzas set ndoc='1064840111' where idprestamo='3002' AND OBSERVACION='ya pago '</v>
      </c>
    </row>
    <row r="10028" spans="1:19" x14ac:dyDescent="0.35">
      <c r="A10028">
        <v>10934</v>
      </c>
      <c r="B10028" t="s">
        <v>305</v>
      </c>
      <c r="C10028">
        <v>1030525591</v>
      </c>
      <c r="D10028" s="1">
        <v>44635.371397233786</v>
      </c>
      <c r="E10028" t="s">
        <v>601</v>
      </c>
      <c r="F10028">
        <v>1</v>
      </c>
      <c r="G10028" t="s">
        <v>614</v>
      </c>
      <c r="H10028">
        <v>12</v>
      </c>
      <c r="M10028" t="s">
        <v>10213</v>
      </c>
      <c r="N10028" t="s">
        <v>14070</v>
      </c>
      <c r="O10028" t="s">
        <v>305</v>
      </c>
      <c r="P10028" t="s">
        <v>14417</v>
      </c>
      <c r="Q10028" t="s">
        <v>15091</v>
      </c>
      <c r="R10028" t="s">
        <v>15416</v>
      </c>
      <c r="S10028" t="str">
        <f t="shared" si="156"/>
        <v>update prstmscobranzas set ndoc='1030525591' where idprestamo='3004' AND OBSERVACION='3045268073- Se deja msj en el bz, se insiste varias veces'</v>
      </c>
    </row>
    <row r="10029" spans="1:19" x14ac:dyDescent="0.35">
      <c r="A10029">
        <v>10934</v>
      </c>
      <c r="B10029" t="s">
        <v>305</v>
      </c>
      <c r="C10029">
        <v>1030525591</v>
      </c>
      <c r="D10029" s="1">
        <v>44636.537302766214</v>
      </c>
      <c r="E10029" t="s">
        <v>601</v>
      </c>
      <c r="F10029">
        <v>1</v>
      </c>
      <c r="G10029" t="s">
        <v>614</v>
      </c>
      <c r="H10029">
        <v>12</v>
      </c>
      <c r="M10029" t="s">
        <v>10214</v>
      </c>
      <c r="N10029" t="s">
        <v>14070</v>
      </c>
      <c r="O10029" t="s">
        <v>305</v>
      </c>
      <c r="P10029" t="s">
        <v>14417</v>
      </c>
      <c r="Q10029" t="s">
        <v>15091</v>
      </c>
      <c r="R10029" t="s">
        <v>15416</v>
      </c>
      <c r="S10029" t="str">
        <f t="shared" si="156"/>
        <v>update prstmscobranzas set ndoc='1030525591' where idprestamo='3004' AND OBSERVACION='3045268073- Se deja msj en el bz, se insiste varias veces
'</v>
      </c>
    </row>
    <row r="10030" spans="1:19" x14ac:dyDescent="0.35">
      <c r="A10030">
        <v>10934</v>
      </c>
      <c r="B10030" t="s">
        <v>305</v>
      </c>
      <c r="C10030">
        <v>1030525591</v>
      </c>
      <c r="D10030" s="1">
        <v>44636.539494317127</v>
      </c>
      <c r="E10030" t="s">
        <v>607</v>
      </c>
      <c r="F10030">
        <v>4</v>
      </c>
      <c r="G10030" t="s">
        <v>625</v>
      </c>
      <c r="H10030">
        <v>10</v>
      </c>
      <c r="M10030" t="s">
        <v>10215</v>
      </c>
      <c r="N10030" t="s">
        <v>14070</v>
      </c>
      <c r="O10030" t="s">
        <v>305</v>
      </c>
      <c r="P10030" t="s">
        <v>14417</v>
      </c>
      <c r="Q10030" t="s">
        <v>15091</v>
      </c>
      <c r="R10030" t="s">
        <v>15416</v>
      </c>
      <c r="S10030" t="str">
        <f t="shared" si="156"/>
        <v>update prstmscobranzas set ndoc='1030525591' where idprestamo='3004' AND OBSERVACION='se llama a la ref del tt esposo JHON AGURRE -3046543643- toma msj para el tt '</v>
      </c>
    </row>
    <row r="10031" spans="1:19" x14ac:dyDescent="0.35">
      <c r="A10031">
        <v>10934</v>
      </c>
      <c r="B10031" t="s">
        <v>305</v>
      </c>
      <c r="C10031">
        <v>1030525591</v>
      </c>
      <c r="D10031" s="1">
        <v>44636.604106053237</v>
      </c>
      <c r="E10031" t="s">
        <v>602</v>
      </c>
      <c r="F10031">
        <v>5</v>
      </c>
      <c r="G10031" t="s">
        <v>613</v>
      </c>
      <c r="H10031">
        <v>1</v>
      </c>
      <c r="I10031" t="s">
        <v>654</v>
      </c>
      <c r="J10031">
        <v>9</v>
      </c>
      <c r="K10031" s="1">
        <v>44671</v>
      </c>
      <c r="L10031" t="s">
        <v>708</v>
      </c>
      <c r="M10031" t="s">
        <v>10216</v>
      </c>
      <c r="N10031" t="s">
        <v>14070</v>
      </c>
      <c r="O10031" t="s">
        <v>305</v>
      </c>
      <c r="P10031" t="s">
        <v>14417</v>
      </c>
      <c r="Q10031" t="s">
        <v>15091</v>
      </c>
      <c r="R10031" t="s">
        <v>15416</v>
      </c>
      <c r="S10031" t="str">
        <f t="shared" si="156"/>
        <v>update prstmscobranzas set ndoc='1030525591' where idprestamo='3004' AND OBSERVACION='-3217038742- Se comunica el tt el cual se le brinda la bienvenida a la entidad, por lo tanto se le realiza acompañamiento de la forma de pago , valor de las cuotas y fechas de cancelación . se le confirma que la 1ra cuota es por un valor de 1.937.000 y para el dia 20-04-2022 por medio de INDICANDO EL CONVENIO 180 MAS EL NUMERO DE CREDITO (BANCO DE OCCIDENTE - EFECTY - BALOTO - MOVILRED) - ÉXITO PAGAR CON TARJETA DE RECAUDO. se le confirma que la primera cuota esta por este valor ya que tiene el valor de Confecámaras pero ya la 2da cuota es por el valor pactado. Tt inf que desea autorizar al esposo al sr JHON AGURRE al cel 3046543643 por lo tanto se le inf que se le enviara el formatio den autoricion a 3ros para asi dejar la inf el sistema 
'</v>
      </c>
    </row>
    <row r="10032" spans="1:19" x14ac:dyDescent="0.35">
      <c r="A10032">
        <v>10934</v>
      </c>
      <c r="B10032" t="s">
        <v>305</v>
      </c>
      <c r="C10032">
        <v>1030525591</v>
      </c>
      <c r="D10032" s="1">
        <v>44637.289065914352</v>
      </c>
      <c r="E10032" t="s">
        <v>605</v>
      </c>
      <c r="F10032">
        <v>7</v>
      </c>
      <c r="G10032" t="s">
        <v>627</v>
      </c>
      <c r="H10032">
        <v>17</v>
      </c>
      <c r="M10032" t="s">
        <v>10217</v>
      </c>
      <c r="N10032" t="s">
        <v>14070</v>
      </c>
      <c r="O10032" t="s">
        <v>305</v>
      </c>
      <c r="P10032" t="s">
        <v>14417</v>
      </c>
      <c r="Q10032" t="s">
        <v>15091</v>
      </c>
      <c r="R10032" t="s">
        <v>15416</v>
      </c>
      <c r="S10032" t="str">
        <f t="shared" si="156"/>
        <v>update prstmscobranzas set ndoc='1030525591' where idprestamo='3004' AND OBSERVACION='se le envia formulario de autorización para 3ros al cel 3046543643  vía wp para que autorización del esposo '</v>
      </c>
    </row>
    <row r="10033" spans="1:19" x14ac:dyDescent="0.35">
      <c r="A10033">
        <v>10934</v>
      </c>
      <c r="B10033" t="s">
        <v>305</v>
      </c>
      <c r="C10033">
        <v>1030525591</v>
      </c>
      <c r="D10033" s="1">
        <v>44637.351328530087</v>
      </c>
      <c r="E10033" t="s">
        <v>601</v>
      </c>
      <c r="F10033">
        <v>1</v>
      </c>
      <c r="G10033" t="s">
        <v>619</v>
      </c>
      <c r="H10033">
        <v>13</v>
      </c>
      <c r="M10033" t="s">
        <v>10218</v>
      </c>
      <c r="N10033" t="s">
        <v>14070</v>
      </c>
      <c r="O10033" t="s">
        <v>305</v>
      </c>
      <c r="P10033" t="s">
        <v>14417</v>
      </c>
      <c r="Q10033" t="s">
        <v>15091</v>
      </c>
      <c r="R10033" t="s">
        <v>15416</v>
      </c>
      <c r="S10033" t="str">
        <f t="shared" si="156"/>
        <v>update prstmscobranzas set ndoc='1030525591' where idprestamo='3004' AND OBSERVACION='3217038742- cel pagado 
'</v>
      </c>
    </row>
    <row r="10034" spans="1:19" x14ac:dyDescent="0.35">
      <c r="A10034">
        <v>10934</v>
      </c>
      <c r="B10034" t="s">
        <v>305</v>
      </c>
      <c r="C10034">
        <v>1030525591</v>
      </c>
      <c r="D10034" s="1">
        <v>44637.351916030093</v>
      </c>
      <c r="E10034" t="s">
        <v>607</v>
      </c>
      <c r="F10034">
        <v>4</v>
      </c>
      <c r="G10034" t="s">
        <v>625</v>
      </c>
      <c r="H10034">
        <v>10</v>
      </c>
      <c r="M10034" t="s">
        <v>10219</v>
      </c>
      <c r="N10034" t="s">
        <v>14070</v>
      </c>
      <c r="O10034" t="s">
        <v>305</v>
      </c>
      <c r="P10034" t="s">
        <v>14417</v>
      </c>
      <c r="Q10034" t="s">
        <v>15091</v>
      </c>
      <c r="R10034" t="s">
        <v>15416</v>
      </c>
      <c r="S10034" t="str">
        <f t="shared" si="156"/>
        <v>update prstmscobranzas set ndoc='1030525591' where idprestamo='3004' AND OBSERVACION='se llama al esposo al sr JHON AGURRE - 3046543643- confirma que este cel si tiene WP para el envió del formulario '</v>
      </c>
    </row>
    <row r="10035" spans="1:19" x14ac:dyDescent="0.35">
      <c r="A10035">
        <v>10934</v>
      </c>
      <c r="B10035" t="s">
        <v>305</v>
      </c>
      <c r="C10035">
        <v>1030525591</v>
      </c>
      <c r="D10035" s="1">
        <v>44638.432918726852</v>
      </c>
      <c r="E10035" t="s">
        <v>601</v>
      </c>
      <c r="F10035">
        <v>1</v>
      </c>
      <c r="G10035" t="s">
        <v>619</v>
      </c>
      <c r="H10035">
        <v>13</v>
      </c>
      <c r="M10035" t="s">
        <v>10220</v>
      </c>
      <c r="N10035" t="s">
        <v>14070</v>
      </c>
      <c r="O10035" t="s">
        <v>305</v>
      </c>
      <c r="P10035" t="s">
        <v>14417</v>
      </c>
      <c r="Q10035" t="s">
        <v>15091</v>
      </c>
      <c r="R10035" t="s">
        <v>15416</v>
      </c>
      <c r="S10035" t="str">
        <f t="shared" si="156"/>
        <v>update prstmscobranzas set ndoc='1030525591' where idprestamo='3004' AND OBSERVACION='3217038742- No contesta se insiste varias veces sin tener contacto'</v>
      </c>
    </row>
    <row r="10036" spans="1:19" x14ac:dyDescent="0.35">
      <c r="A10036">
        <v>10934</v>
      </c>
      <c r="B10036" t="s">
        <v>305</v>
      </c>
      <c r="C10036">
        <v>1018447252</v>
      </c>
      <c r="D10036" s="1">
        <v>44642.405887986111</v>
      </c>
      <c r="E10036" t="s">
        <v>605</v>
      </c>
      <c r="F10036">
        <v>7</v>
      </c>
      <c r="G10036" t="s">
        <v>623</v>
      </c>
      <c r="H10036">
        <v>16</v>
      </c>
      <c r="M10036" t="s">
        <v>10221</v>
      </c>
      <c r="N10036" t="s">
        <v>14070</v>
      </c>
      <c r="O10036" t="s">
        <v>305</v>
      </c>
      <c r="P10036" t="s">
        <v>14417</v>
      </c>
      <c r="Q10036" t="s">
        <v>15091</v>
      </c>
      <c r="R10036" t="s">
        <v>15416</v>
      </c>
      <c r="S10036" t="str">
        <f t="shared" si="156"/>
        <v>update prstmscobranzas set ndoc='1018447252' where idprestamo='3004' AND OBSERVACION='AUTORIZACION A TERCEROS FIRMADA POR EL TITULAR '</v>
      </c>
    </row>
    <row r="10037" spans="1:19" x14ac:dyDescent="0.35">
      <c r="A10037">
        <v>10934</v>
      </c>
      <c r="B10037" t="s">
        <v>305</v>
      </c>
      <c r="C10037">
        <v>1030525591</v>
      </c>
      <c r="D10037" s="1">
        <v>44643.608377928242</v>
      </c>
      <c r="E10037" t="s">
        <v>601</v>
      </c>
      <c r="F10037">
        <v>1</v>
      </c>
      <c r="G10037" t="s">
        <v>621</v>
      </c>
      <c r="H10037">
        <v>30</v>
      </c>
      <c r="I10037" t="s">
        <v>651</v>
      </c>
      <c r="J10037">
        <v>2</v>
      </c>
      <c r="M10037" t="s">
        <v>10222</v>
      </c>
      <c r="N10037" t="s">
        <v>14070</v>
      </c>
      <c r="O10037" t="s">
        <v>305</v>
      </c>
      <c r="P10037" t="s">
        <v>14417</v>
      </c>
      <c r="Q10037" t="s">
        <v>15091</v>
      </c>
      <c r="R10037" t="s">
        <v>15416</v>
      </c>
      <c r="S10037" t="str">
        <f t="shared" si="156"/>
        <v>update prstmscobranzas set ndoc='1030525591' where idprestamo='3004' AND OBSERVACION='se comunica el sr JHON AGURRE - 3046543643 - persona encargada el cual confirma pago para el dia 20-04-2022 y ademas inf que ya envio el formato de autorización , se le confirma que si se recibió y que ya esta el sistema '</v>
      </c>
    </row>
    <row r="10038" spans="1:19" x14ac:dyDescent="0.35">
      <c r="A10038">
        <v>10934</v>
      </c>
      <c r="B10038" t="s">
        <v>305</v>
      </c>
      <c r="C10038">
        <v>1030525591</v>
      </c>
      <c r="D10038" s="1">
        <v>44669.529324328701</v>
      </c>
      <c r="E10038" t="s">
        <v>602</v>
      </c>
      <c r="F10038">
        <v>5</v>
      </c>
      <c r="G10038" t="s">
        <v>613</v>
      </c>
      <c r="H10038">
        <v>1</v>
      </c>
      <c r="I10038" t="s">
        <v>643</v>
      </c>
      <c r="J10038">
        <v>4</v>
      </c>
      <c r="K10038" s="1">
        <v>44669</v>
      </c>
      <c r="L10038" t="s">
        <v>1837</v>
      </c>
      <c r="M10038" t="s">
        <v>10223</v>
      </c>
      <c r="N10038" t="s">
        <v>14070</v>
      </c>
      <c r="O10038" t="s">
        <v>305</v>
      </c>
      <c r="P10038" t="s">
        <v>14417</v>
      </c>
      <c r="Q10038" t="s">
        <v>15091</v>
      </c>
      <c r="R10038" t="s">
        <v>15416</v>
      </c>
      <c r="S10038" t="str">
        <f t="shared" si="156"/>
        <v>update prstmscobranzas set ndoc='1030525591' where idprestamo='3004' AND OBSERVACION='3217038742- Se comunica el tt el cual confirma pago para el dia hoy 18-04-2022 por un valor de 1.936.218 que es la 1ra cuota del credito  
'</v>
      </c>
    </row>
    <row r="10039" spans="1:19" x14ac:dyDescent="0.35">
      <c r="A10039">
        <v>10934</v>
      </c>
      <c r="B10039" t="s">
        <v>305</v>
      </c>
      <c r="C10039">
        <v>1030525591</v>
      </c>
      <c r="D10039" s="1">
        <v>44669.588431620366</v>
      </c>
      <c r="E10039" t="s">
        <v>601</v>
      </c>
      <c r="F10039">
        <v>1</v>
      </c>
      <c r="G10039" t="s">
        <v>621</v>
      </c>
      <c r="H10039">
        <v>30</v>
      </c>
      <c r="I10039" t="s">
        <v>648</v>
      </c>
      <c r="J10039">
        <v>8</v>
      </c>
      <c r="M10039" t="s">
        <v>10224</v>
      </c>
      <c r="N10039" t="s">
        <v>14070</v>
      </c>
      <c r="O10039" t="s">
        <v>305</v>
      </c>
      <c r="P10039" t="s">
        <v>14417</v>
      </c>
      <c r="Q10039" t="s">
        <v>15091</v>
      </c>
      <c r="R10039" t="s">
        <v>15416</v>
      </c>
      <c r="S10039" t="str">
        <f t="shared" si="156"/>
        <v>update prstmscobranzas set ndoc='1030525591' where idprestamo='3004' AND OBSERVACION='3217038742- Se comunica el tt el cual confirma pago para el dia hoy 18-04-2022 , se le realiza acompañamiento de la forma de pago  '</v>
      </c>
    </row>
    <row r="10040" spans="1:19" x14ac:dyDescent="0.35">
      <c r="A10040">
        <v>10934</v>
      </c>
      <c r="B10040" t="s">
        <v>305</v>
      </c>
      <c r="C10040">
        <v>1018447252</v>
      </c>
      <c r="D10040" s="1">
        <v>44670.398653715281</v>
      </c>
      <c r="E10040" t="s">
        <v>605</v>
      </c>
      <c r="F10040">
        <v>7</v>
      </c>
      <c r="G10040" t="s">
        <v>620</v>
      </c>
      <c r="H10040">
        <v>15</v>
      </c>
      <c r="M10040" t="s">
        <v>2541</v>
      </c>
      <c r="N10040" t="s">
        <v>14070</v>
      </c>
      <c r="O10040" t="s">
        <v>305</v>
      </c>
      <c r="P10040" t="s">
        <v>14417</v>
      </c>
      <c r="Q10040" t="s">
        <v>15091</v>
      </c>
      <c r="R10040" t="s">
        <v>15416</v>
      </c>
      <c r="S10040" t="str">
        <f t="shared" si="156"/>
        <v>update prstmscobranzas set ndoc='1018447252' where idprestamo='3004' AND OBSERVACION='SE RECIBEN SOPORTES DE PAGO '</v>
      </c>
    </row>
    <row r="10041" spans="1:19" x14ac:dyDescent="0.35">
      <c r="A10041">
        <v>10934</v>
      </c>
      <c r="B10041" t="s">
        <v>305</v>
      </c>
      <c r="C10041">
        <v>1030525591</v>
      </c>
      <c r="D10041" s="1">
        <v>44670.403119629627</v>
      </c>
      <c r="E10041" t="s">
        <v>601</v>
      </c>
      <c r="F10041">
        <v>1</v>
      </c>
      <c r="G10041" t="s">
        <v>615</v>
      </c>
      <c r="H10041">
        <v>8</v>
      </c>
      <c r="I10041" t="s">
        <v>644</v>
      </c>
      <c r="J10041">
        <v>6</v>
      </c>
      <c r="M10041" t="s">
        <v>10225</v>
      </c>
      <c r="N10041" t="s">
        <v>14070</v>
      </c>
      <c r="O10041" t="s">
        <v>305</v>
      </c>
      <c r="P10041" t="s">
        <v>14417</v>
      </c>
      <c r="Q10041" t="s">
        <v>15091</v>
      </c>
      <c r="R10041" t="s">
        <v>15416</v>
      </c>
      <c r="S10041" t="str">
        <f t="shared" si="156"/>
        <v>update prstmscobranzas set ndoc='1030525591' where idprestamo='3004' AND OBSERVACION='3217038742- Se habla con el tt el cual confirma que el dia de hoy se cancelo el mes de abril , se le inf que se validara'</v>
      </c>
    </row>
    <row r="10042" spans="1:19" x14ac:dyDescent="0.35">
      <c r="A10042">
        <v>10934</v>
      </c>
      <c r="B10042" t="s">
        <v>305</v>
      </c>
      <c r="C10042">
        <v>1030525591</v>
      </c>
      <c r="D10042" s="1">
        <v>44671.615313379632</v>
      </c>
      <c r="E10042" t="s">
        <v>601</v>
      </c>
      <c r="F10042">
        <v>1</v>
      </c>
      <c r="G10042" t="s">
        <v>615</v>
      </c>
      <c r="H10042">
        <v>8</v>
      </c>
      <c r="I10042" t="s">
        <v>645</v>
      </c>
      <c r="J10042">
        <v>20</v>
      </c>
      <c r="M10042" t="s">
        <v>3553</v>
      </c>
      <c r="N10042" t="s">
        <v>14070</v>
      </c>
      <c r="O10042" t="s">
        <v>305</v>
      </c>
      <c r="P10042" t="s">
        <v>14417</v>
      </c>
      <c r="Q10042" t="s">
        <v>15091</v>
      </c>
      <c r="R10042" t="s">
        <v>15416</v>
      </c>
      <c r="S10042" t="str">
        <f t="shared" si="156"/>
        <v>update prstmscobranzas set ndoc='1030525591' where idprestamo='3004' AND OBSERVACION='credito al dia , próximo pago para el dia 20-05-2022 '</v>
      </c>
    </row>
    <row r="10043" spans="1:19" x14ac:dyDescent="0.35">
      <c r="A10043">
        <v>10934</v>
      </c>
      <c r="B10043" t="s">
        <v>305</v>
      </c>
      <c r="C10043">
        <v>1030525591</v>
      </c>
      <c r="D10043" s="1">
        <v>44698.332270439823</v>
      </c>
      <c r="E10043" t="s">
        <v>601</v>
      </c>
      <c r="F10043">
        <v>1</v>
      </c>
      <c r="G10043" t="s">
        <v>614</v>
      </c>
      <c r="H10043">
        <v>12</v>
      </c>
      <c r="M10043" t="s">
        <v>10226</v>
      </c>
      <c r="N10043" t="s">
        <v>14070</v>
      </c>
      <c r="O10043" t="s">
        <v>305</v>
      </c>
      <c r="P10043" t="s">
        <v>14417</v>
      </c>
      <c r="Q10043" t="s">
        <v>15091</v>
      </c>
      <c r="R10043" t="s">
        <v>15416</v>
      </c>
      <c r="S10043" t="str">
        <f t="shared" si="156"/>
        <v>update prstmscobranzas set ndoc='1030525591' where idprestamo='3004' AND OBSERVACION='3217038742- 
Se deja msj en el bz, se insiste varias veces ( TT PENDIENTE POR FIRMA DE DOCUMENTO ) '</v>
      </c>
    </row>
    <row r="10044" spans="1:19" x14ac:dyDescent="0.35">
      <c r="A10044">
        <v>10934</v>
      </c>
      <c r="B10044" t="s">
        <v>305</v>
      </c>
      <c r="C10044">
        <v>1030525591</v>
      </c>
      <c r="D10044" s="1">
        <v>44700.689805648151</v>
      </c>
      <c r="E10044" t="s">
        <v>601</v>
      </c>
      <c r="F10044">
        <v>1</v>
      </c>
      <c r="G10044" t="s">
        <v>625</v>
      </c>
      <c r="H10044">
        <v>10</v>
      </c>
      <c r="M10044" t="s">
        <v>10227</v>
      </c>
      <c r="N10044" t="s">
        <v>14070</v>
      </c>
      <c r="O10044" t="s">
        <v>305</v>
      </c>
      <c r="P10044" t="s">
        <v>14417</v>
      </c>
      <c r="Q10044" t="s">
        <v>15091</v>
      </c>
      <c r="R10044" t="s">
        <v>15416</v>
      </c>
      <c r="S10044" t="str">
        <f t="shared" si="156"/>
        <v>update prstmscobranzas set ndoc='1030525591' where idprestamo='3004' AND OBSERVACION='3217038742- se habla con la sra Andrea la cual inf que es la secretaria del tt , toma msj '</v>
      </c>
    </row>
    <row r="10045" spans="1:19" x14ac:dyDescent="0.35">
      <c r="A10045">
        <v>10934</v>
      </c>
      <c r="B10045" t="s">
        <v>305</v>
      </c>
      <c r="C10045">
        <v>1030525591</v>
      </c>
      <c r="D10045" s="1">
        <v>44701.31682994213</v>
      </c>
      <c r="E10045" t="s">
        <v>601</v>
      </c>
      <c r="F10045">
        <v>1</v>
      </c>
      <c r="G10045" t="s">
        <v>614</v>
      </c>
      <c r="H10045">
        <v>12</v>
      </c>
      <c r="M10045" t="s">
        <v>10226</v>
      </c>
      <c r="N10045" t="s">
        <v>14070</v>
      </c>
      <c r="O10045" t="s">
        <v>305</v>
      </c>
      <c r="P10045" t="s">
        <v>14417</v>
      </c>
      <c r="Q10045" t="s">
        <v>15091</v>
      </c>
      <c r="R10045" t="s">
        <v>15416</v>
      </c>
      <c r="S10045" t="str">
        <f t="shared" si="156"/>
        <v>update prstmscobranzas set ndoc='1030525591' where idprestamo='3004' AND OBSERVACION='3217038742- 
Se deja msj en el bz, se insiste varias veces ( TT PENDIENTE POR FIRMA DE DOCUMENTO ) '</v>
      </c>
    </row>
    <row r="10046" spans="1:19" x14ac:dyDescent="0.35">
      <c r="A10046">
        <v>10934</v>
      </c>
      <c r="B10046" t="s">
        <v>305</v>
      </c>
      <c r="C10046">
        <v>1030525591</v>
      </c>
      <c r="D10046" s="1">
        <v>44707.532787743054</v>
      </c>
      <c r="E10046" t="s">
        <v>601</v>
      </c>
      <c r="F10046">
        <v>1</v>
      </c>
      <c r="G10046" t="s">
        <v>613</v>
      </c>
      <c r="H10046">
        <v>1</v>
      </c>
      <c r="I10046" t="s">
        <v>645</v>
      </c>
      <c r="J10046">
        <v>20</v>
      </c>
      <c r="K10046" s="1">
        <v>44707</v>
      </c>
      <c r="L10046" t="s">
        <v>1838</v>
      </c>
      <c r="M10046" t="s">
        <v>10228</v>
      </c>
      <c r="N10046" t="s">
        <v>14070</v>
      </c>
      <c r="O10046" t="s">
        <v>305</v>
      </c>
      <c r="P10046" t="s">
        <v>14417</v>
      </c>
      <c r="Q10046" t="s">
        <v>15091</v>
      </c>
      <c r="R10046" t="s">
        <v>15416</v>
      </c>
      <c r="S10046" t="str">
        <f t="shared" si="156"/>
        <v>update prstmscobranzas set ndoc='1030525591' where idprestamo='3004' AND OBSERVACION='3217038742-  Se habla con tt confirma que el mes de Mayo se cancela el dia de hoy 26-05-2022 , se le confirma por un valor de 1.882.000 '</v>
      </c>
    </row>
    <row r="10047" spans="1:19" x14ac:dyDescent="0.35">
      <c r="A10047">
        <v>10934</v>
      </c>
      <c r="B10047" t="s">
        <v>305</v>
      </c>
      <c r="C10047">
        <v>1018447252</v>
      </c>
      <c r="D10047" s="1">
        <v>44707.642550636578</v>
      </c>
      <c r="E10047" t="s">
        <v>605</v>
      </c>
      <c r="F10047">
        <v>7</v>
      </c>
      <c r="G10047" t="s">
        <v>620</v>
      </c>
      <c r="H10047">
        <v>15</v>
      </c>
      <c r="M10047" t="s">
        <v>3131</v>
      </c>
      <c r="N10047" t="s">
        <v>14070</v>
      </c>
      <c r="O10047" t="s">
        <v>305</v>
      </c>
      <c r="P10047" t="s">
        <v>14417</v>
      </c>
      <c r="Q10047" t="s">
        <v>15091</v>
      </c>
      <c r="R10047" t="s">
        <v>15416</v>
      </c>
      <c r="S10047" t="str">
        <f t="shared" si="156"/>
        <v>update prstmscobranzas set ndoc='1018447252' where idprestamo='3004' AND OBSERVACION='SE RECIBEN SOPORTES DE PAGO'</v>
      </c>
    </row>
    <row r="10048" spans="1:19" x14ac:dyDescent="0.35">
      <c r="A10048">
        <v>10934</v>
      </c>
      <c r="B10048" t="s">
        <v>305</v>
      </c>
      <c r="C10048">
        <v>1030525591</v>
      </c>
      <c r="D10048" s="1">
        <v>44733.399011655092</v>
      </c>
      <c r="E10048" t="s">
        <v>601</v>
      </c>
      <c r="F10048">
        <v>1</v>
      </c>
      <c r="G10048" t="s">
        <v>614</v>
      </c>
      <c r="H10048">
        <v>12</v>
      </c>
      <c r="M10048" t="s">
        <v>10229</v>
      </c>
      <c r="N10048" t="s">
        <v>14070</v>
      </c>
      <c r="O10048" t="s">
        <v>305</v>
      </c>
      <c r="P10048" t="s">
        <v>14417</v>
      </c>
      <c r="Q10048" t="s">
        <v>15091</v>
      </c>
      <c r="R10048" t="s">
        <v>15416</v>
      </c>
      <c r="S10048" t="str">
        <f t="shared" si="156"/>
        <v>update prstmscobranzas set ndoc='1030525591' where idprestamo='3004' AND OBSERVACION='3217038742 - Se deja msj en el bz, se insiste varias veces'</v>
      </c>
    </row>
    <row r="10049" spans="1:19" x14ac:dyDescent="0.35">
      <c r="A10049">
        <v>10934</v>
      </c>
      <c r="B10049" t="s">
        <v>305</v>
      </c>
      <c r="C10049">
        <v>1030525591</v>
      </c>
      <c r="D10049" s="1">
        <v>44763.518598506947</v>
      </c>
      <c r="E10049" t="s">
        <v>601</v>
      </c>
      <c r="F10049">
        <v>1</v>
      </c>
      <c r="G10049" t="s">
        <v>615</v>
      </c>
      <c r="H10049">
        <v>8</v>
      </c>
      <c r="I10049" t="s">
        <v>645</v>
      </c>
      <c r="J10049">
        <v>20</v>
      </c>
      <c r="M10049" t="s">
        <v>3221</v>
      </c>
      <c r="N10049" t="s">
        <v>14070</v>
      </c>
      <c r="O10049" t="s">
        <v>305</v>
      </c>
      <c r="P10049" t="s">
        <v>14417</v>
      </c>
      <c r="Q10049" t="s">
        <v>15091</v>
      </c>
      <c r="R10049" t="s">
        <v>15416</v>
      </c>
      <c r="S10049" t="str">
        <f t="shared" si="156"/>
        <v>update prstmscobranzas set ndoc='1030525591' where idprestamo='3004' AND OBSERVACION='credito al dia , próximo pago para el dia 20-08-2022 '</v>
      </c>
    </row>
    <row r="10050" spans="1:19" x14ac:dyDescent="0.35">
      <c r="A10050">
        <v>10934</v>
      </c>
      <c r="B10050" t="s">
        <v>305</v>
      </c>
      <c r="C10050">
        <v>1030525591</v>
      </c>
      <c r="D10050" s="1">
        <v>44795.428885520843</v>
      </c>
      <c r="E10050" t="s">
        <v>601</v>
      </c>
      <c r="F10050">
        <v>1</v>
      </c>
      <c r="G10050" t="s">
        <v>614</v>
      </c>
      <c r="H10050">
        <v>12</v>
      </c>
      <c r="M10050" t="s">
        <v>10230</v>
      </c>
      <c r="N10050" t="s">
        <v>14070</v>
      </c>
      <c r="O10050" t="s">
        <v>305</v>
      </c>
      <c r="P10050" t="s">
        <v>14417</v>
      </c>
      <c r="Q10050" t="s">
        <v>15091</v>
      </c>
      <c r="R10050" t="s">
        <v>15416</v>
      </c>
      <c r="S10050" t="str">
        <f t="shared" si="156"/>
        <v>update prstmscobranzas set ndoc='1030525591' where idprestamo='3004' AND OBSERVACION='
3217038742 - Se deja msj en el bz, se insiste varias veces
'</v>
      </c>
    </row>
    <row r="10051" spans="1:19" x14ac:dyDescent="0.35">
      <c r="A10051">
        <v>10934</v>
      </c>
      <c r="B10051" t="s">
        <v>305</v>
      </c>
      <c r="C10051">
        <v>52216969</v>
      </c>
      <c r="D10051" s="1">
        <v>44827.637148287038</v>
      </c>
      <c r="E10051" t="s">
        <v>601</v>
      </c>
      <c r="F10051">
        <v>1</v>
      </c>
      <c r="G10051" t="s">
        <v>613</v>
      </c>
      <c r="H10051">
        <v>1</v>
      </c>
      <c r="I10051" t="s">
        <v>643</v>
      </c>
      <c r="J10051">
        <v>4</v>
      </c>
      <c r="K10051" s="1">
        <v>44827</v>
      </c>
      <c r="L10051" t="s">
        <v>1838</v>
      </c>
      <c r="M10051" t="s">
        <v>10231</v>
      </c>
      <c r="N10051" t="s">
        <v>14070</v>
      </c>
      <c r="O10051" t="s">
        <v>305</v>
      </c>
      <c r="P10051" t="s">
        <v>14417</v>
      </c>
      <c r="Q10051" t="s">
        <v>15091</v>
      </c>
      <c r="R10051" t="s">
        <v>15416</v>
      </c>
      <c r="S10051" t="str">
        <f t="shared" ref="S10051:S10114" si="157">CONCATENATE("update prstmscobranzas set ndoc='",C10051,"' where idprestamo='",Q10051,"' AND OBSERVACION='",M10051,"'")</f>
        <v>update prstmscobranzas set ndoc='52216969' where idprestamo='3004' AND OBSERVACION='3045268073 INFORMA QUE HOY PAGAN DESDE EL ALMACEN ENCARGADO , SOLICITA QUE LE LLAMEMOS 4  DE LA TARDE PARA SU CONFIRMACIÓN DE PAGO '</v>
      </c>
    </row>
    <row r="10052" spans="1:19" x14ac:dyDescent="0.35">
      <c r="A10052">
        <v>10934</v>
      </c>
      <c r="B10052" t="s">
        <v>305</v>
      </c>
      <c r="C10052">
        <v>1014231217</v>
      </c>
      <c r="D10052" s="1">
        <v>44854.41647635417</v>
      </c>
      <c r="E10052" t="s">
        <v>601</v>
      </c>
      <c r="F10052">
        <v>1</v>
      </c>
      <c r="G10052" t="s">
        <v>613</v>
      </c>
      <c r="H10052">
        <v>1</v>
      </c>
      <c r="I10052" t="s">
        <v>645</v>
      </c>
      <c r="J10052">
        <v>20</v>
      </c>
      <c r="K10052" s="1">
        <v>44854</v>
      </c>
      <c r="L10052" t="s">
        <v>1506</v>
      </c>
      <c r="M10052" t="s">
        <v>10232</v>
      </c>
      <c r="N10052" t="s">
        <v>14070</v>
      </c>
      <c r="O10052" t="s">
        <v>305</v>
      </c>
      <c r="P10052" t="s">
        <v>14417</v>
      </c>
      <c r="Q10052" t="s">
        <v>15091</v>
      </c>
      <c r="R10052" t="s">
        <v>15416</v>
      </c>
      <c r="S10052" t="str">
        <f t="shared" si="157"/>
        <v>update prstmscobranzas set ndoc='1014231217' where idprestamo='3004' AND OBSERVACION='3045268073 se habla con tt para confirmar el pago de la cuota del mes de Oct, confirma el pago lo realiza el día de hoy el esposo, se confirma valor a cancelar por $1.883.000, nos volvemos a comunicar'</v>
      </c>
    </row>
    <row r="10053" spans="1:19" x14ac:dyDescent="0.35">
      <c r="A10053">
        <v>10934</v>
      </c>
      <c r="B10053" t="s">
        <v>305</v>
      </c>
      <c r="C10053">
        <v>1014231217</v>
      </c>
      <c r="D10053" s="1">
        <v>44861.342168356481</v>
      </c>
      <c r="E10053" t="s">
        <v>601</v>
      </c>
      <c r="F10053">
        <v>1</v>
      </c>
      <c r="G10053" t="s">
        <v>614</v>
      </c>
      <c r="H10053">
        <v>12</v>
      </c>
      <c r="M10053" t="s">
        <v>10233</v>
      </c>
      <c r="N10053" t="s">
        <v>14070</v>
      </c>
      <c r="O10053" t="s">
        <v>305</v>
      </c>
      <c r="P10053" t="s">
        <v>14417</v>
      </c>
      <c r="Q10053" t="s">
        <v>15091</v>
      </c>
      <c r="R10053" t="s">
        <v>15416</v>
      </c>
      <c r="S10053" t="str">
        <f t="shared" si="157"/>
        <v>update prstmscobranzas set ndoc='1014231217' where idprestamo='3004' AND OBSERVACION='3045268073 se marca a tt pero no contesta, se insiste varias veces, se deja mensaje de voz	'</v>
      </c>
    </row>
    <row r="10054" spans="1:19" x14ac:dyDescent="0.35">
      <c r="A10054">
        <v>10934</v>
      </c>
      <c r="B10054" t="s">
        <v>305</v>
      </c>
      <c r="C10054">
        <v>1064840111</v>
      </c>
      <c r="D10054" s="1">
        <v>44894.611549652778</v>
      </c>
      <c r="E10054" t="s">
        <v>601</v>
      </c>
      <c r="F10054">
        <v>1</v>
      </c>
      <c r="G10054" t="s">
        <v>624</v>
      </c>
      <c r="H10054">
        <v>4</v>
      </c>
      <c r="I10054" t="s">
        <v>652</v>
      </c>
      <c r="J10054">
        <v>1</v>
      </c>
      <c r="M10054" t="s">
        <v>10234</v>
      </c>
      <c r="N10054" t="s">
        <v>14070</v>
      </c>
      <c r="O10054" t="s">
        <v>305</v>
      </c>
      <c r="P10054" t="s">
        <v>14417</v>
      </c>
      <c r="Q10054" t="s">
        <v>15091</v>
      </c>
      <c r="R10054" t="s">
        <v>15416</v>
      </c>
      <c r="S10054" t="str">
        <f t="shared" si="157"/>
        <v>update prstmscobranzas set ndoc='1064840111' where idprestamo='3004' AND OBSERVACION='3045268073 se confirma cuota pendiente NOVIEMBRE por $1.886.590 al dia 29/11/2022'</v>
      </c>
    </row>
    <row r="10055" spans="1:19" x14ac:dyDescent="0.35">
      <c r="A10055">
        <v>10934</v>
      </c>
      <c r="B10055" t="s">
        <v>305</v>
      </c>
      <c r="C10055">
        <v>52488544</v>
      </c>
      <c r="D10055" s="1">
        <v>44915.66515306713</v>
      </c>
      <c r="E10055" t="s">
        <v>601</v>
      </c>
      <c r="F10055">
        <v>1</v>
      </c>
      <c r="G10055" t="s">
        <v>616</v>
      </c>
      <c r="H10055">
        <v>9</v>
      </c>
      <c r="I10055" t="s">
        <v>645</v>
      </c>
      <c r="J10055">
        <v>20</v>
      </c>
      <c r="M10055" t="s">
        <v>10235</v>
      </c>
      <c r="N10055" t="s">
        <v>14070</v>
      </c>
      <c r="O10055" t="s">
        <v>305</v>
      </c>
      <c r="P10055" t="s">
        <v>14417</v>
      </c>
      <c r="Q10055" t="s">
        <v>15091</v>
      </c>
      <c r="R10055" t="s">
        <v>15416</v>
      </c>
      <c r="S10055" t="str">
        <f t="shared" si="157"/>
        <v>update prstmscobranzas set ndoc='52488544' where idprestamo='3004' AND OBSERVACION='No tiene una fecha estimada en el momento, tiene que preguntarle al esposo que es la persona que se hace cargo.'</v>
      </c>
    </row>
    <row r="10056" spans="1:19" x14ac:dyDescent="0.35">
      <c r="A10056">
        <v>10935</v>
      </c>
      <c r="B10056" t="s">
        <v>306</v>
      </c>
      <c r="C10056">
        <v>1030525591</v>
      </c>
      <c r="D10056" s="1">
        <v>44634.651930624997</v>
      </c>
      <c r="E10056" t="s">
        <v>601</v>
      </c>
      <c r="F10056">
        <v>1</v>
      </c>
      <c r="G10056" t="s">
        <v>614</v>
      </c>
      <c r="H10056">
        <v>12</v>
      </c>
      <c r="M10056" t="s">
        <v>10236</v>
      </c>
      <c r="N10056" t="s">
        <v>14070</v>
      </c>
      <c r="O10056" t="s">
        <v>306</v>
      </c>
      <c r="P10056" t="s">
        <v>14418</v>
      </c>
      <c r="Q10056" t="s">
        <v>15092</v>
      </c>
      <c r="R10056" t="s">
        <v>15416</v>
      </c>
      <c r="S10056" t="str">
        <f t="shared" si="157"/>
        <v>update prstmscobranzas set ndoc='1030525591' where idprestamo='3006' AND OBSERVACION='
3232147158 - Se deja msj en el bz, se insiste varias veces'</v>
      </c>
    </row>
    <row r="10057" spans="1:19" x14ac:dyDescent="0.35">
      <c r="A10057">
        <v>10935</v>
      </c>
      <c r="B10057" t="s">
        <v>306</v>
      </c>
      <c r="C10057">
        <v>1030525591</v>
      </c>
      <c r="D10057" s="1">
        <v>44635.31393571759</v>
      </c>
      <c r="E10057" t="s">
        <v>601</v>
      </c>
      <c r="F10057">
        <v>1</v>
      </c>
      <c r="G10057" t="s">
        <v>614</v>
      </c>
      <c r="H10057">
        <v>12</v>
      </c>
      <c r="M10057" t="s">
        <v>10237</v>
      </c>
      <c r="N10057" t="s">
        <v>14070</v>
      </c>
      <c r="O10057" t="s">
        <v>306</v>
      </c>
      <c r="P10057" t="s">
        <v>14418</v>
      </c>
      <c r="Q10057" t="s">
        <v>15092</v>
      </c>
      <c r="R10057" t="s">
        <v>15416</v>
      </c>
      <c r="S10057" t="str">
        <f t="shared" si="157"/>
        <v>update prstmscobranzas set ndoc='1030525591' where idprestamo='3006' AND OBSERVACION='3232147158 - Se deja msj en el bz, se insiste varias veces'</v>
      </c>
    </row>
    <row r="10058" spans="1:19" x14ac:dyDescent="0.35">
      <c r="A10058">
        <v>10935</v>
      </c>
      <c r="B10058" t="s">
        <v>306</v>
      </c>
      <c r="C10058">
        <v>1030525591</v>
      </c>
      <c r="D10058" s="1">
        <v>44635.317921967588</v>
      </c>
      <c r="E10058" t="s">
        <v>607</v>
      </c>
      <c r="F10058">
        <v>4</v>
      </c>
      <c r="G10058" t="s">
        <v>625</v>
      </c>
      <c r="H10058">
        <v>10</v>
      </c>
      <c r="M10058" t="s">
        <v>10238</v>
      </c>
      <c r="N10058" t="s">
        <v>14070</v>
      </c>
      <c r="O10058" t="s">
        <v>306</v>
      </c>
      <c r="P10058" t="s">
        <v>14418</v>
      </c>
      <c r="Q10058" t="s">
        <v>15092</v>
      </c>
      <c r="R10058" t="s">
        <v>15416</v>
      </c>
      <c r="S10058" t="str">
        <f t="shared" si="157"/>
        <v>update prstmscobranzas set ndoc='1030525591' where idprestamo='3006' AND OBSERVACION='se llama a la ref del tt GLORIA STELLA RAMIREZ - 3142511033 - confirma que es la hermana del tt, toma msj '</v>
      </c>
    </row>
    <row r="10059" spans="1:19" x14ac:dyDescent="0.35">
      <c r="A10059">
        <v>10935</v>
      </c>
      <c r="B10059" t="s">
        <v>306</v>
      </c>
      <c r="C10059">
        <v>1030525591</v>
      </c>
      <c r="D10059" s="1">
        <v>44642.662184594898</v>
      </c>
      <c r="E10059" t="s">
        <v>601</v>
      </c>
      <c r="F10059">
        <v>1</v>
      </c>
      <c r="G10059" t="s">
        <v>616</v>
      </c>
      <c r="H10059">
        <v>9</v>
      </c>
      <c r="I10059" t="s">
        <v>646</v>
      </c>
      <c r="J10059">
        <v>11</v>
      </c>
      <c r="M10059" t="s">
        <v>10239</v>
      </c>
      <c r="N10059" t="s">
        <v>14070</v>
      </c>
      <c r="O10059" t="s">
        <v>306</v>
      </c>
      <c r="P10059" t="s">
        <v>14418</v>
      </c>
      <c r="Q10059" t="s">
        <v>15092</v>
      </c>
      <c r="R10059" t="s">
        <v>15416</v>
      </c>
      <c r="S10059" t="str">
        <f t="shared" si="157"/>
        <v>update prstmscobranzas set ndoc='1030525591' where idprestamo='3006' AND OBSERVACION='3172528473 - Se habla con el tt el cual se le brinda la bienvenida a la entidad, por lo tanto se le realiza acompañamiento de la forma de pago , valor de las cuotas y fechas de cancelación . se le confirma que la 1ra cuota es por un valor de 1.386.000 y para el dia 28-03-2022  por medio de INDICANDO EL CONVENIO 180 MAS EL NUMERO DE CREDITO (BANCO DE OCCIDENTE - EFECTY - BALOTO - MOVILRED) - ÉXITO PAGAR CON TARJETA DE RECAUDO. se le confirma que la primera cuota esta por este valor ya que tiene el valor de Confecámaras pero ya la 2da cuota es del valor pactado . TT inf que NO esta de acuerdo con el valor total que se le presto ya que se le inf que fueron 47 millones pero el asegura que fueron 42 millones por lo tanto se altera e inf que no esta de acuerdo 
'</v>
      </c>
    </row>
    <row r="10060" spans="1:19" x14ac:dyDescent="0.35">
      <c r="A10060">
        <v>10935</v>
      </c>
      <c r="B10060" t="s">
        <v>306</v>
      </c>
      <c r="C10060">
        <v>1030525591</v>
      </c>
      <c r="D10060" s="1">
        <v>44646.527644166657</v>
      </c>
      <c r="E10060" t="s">
        <v>601</v>
      </c>
      <c r="F10060">
        <v>1</v>
      </c>
      <c r="G10060" t="s">
        <v>614</v>
      </c>
      <c r="H10060">
        <v>12</v>
      </c>
      <c r="M10060" t="s">
        <v>10240</v>
      </c>
      <c r="N10060" t="s">
        <v>14070</v>
      </c>
      <c r="O10060" t="s">
        <v>306</v>
      </c>
      <c r="P10060" t="s">
        <v>14418</v>
      </c>
      <c r="Q10060" t="s">
        <v>15092</v>
      </c>
      <c r="R10060" t="s">
        <v>15416</v>
      </c>
      <c r="S10060" t="str">
        <f t="shared" si="157"/>
        <v>update prstmscobranzas set ndoc='1030525591' where idprestamo='3006' AND OBSERVACION='3172528473 - 
Se deja msj en el bz, se insiste varias veces'</v>
      </c>
    </row>
    <row r="10061" spans="1:19" x14ac:dyDescent="0.35">
      <c r="A10061">
        <v>10935</v>
      </c>
      <c r="B10061" t="s">
        <v>306</v>
      </c>
      <c r="C10061">
        <v>1018447252</v>
      </c>
      <c r="D10061" s="1">
        <v>44648.626877129631</v>
      </c>
      <c r="E10061" t="s">
        <v>601</v>
      </c>
      <c r="F10061">
        <v>1</v>
      </c>
      <c r="G10061" t="s">
        <v>613</v>
      </c>
      <c r="H10061">
        <v>1</v>
      </c>
      <c r="I10061" t="s">
        <v>648</v>
      </c>
      <c r="J10061">
        <v>8</v>
      </c>
      <c r="K10061" s="1">
        <v>44649</v>
      </c>
      <c r="L10061" t="s">
        <v>1839</v>
      </c>
      <c r="M10061" t="s">
        <v>10241</v>
      </c>
      <c r="N10061" t="s">
        <v>14070</v>
      </c>
      <c r="O10061" t="s">
        <v>306</v>
      </c>
      <c r="P10061" t="s">
        <v>14418</v>
      </c>
      <c r="Q10061" t="s">
        <v>15092</v>
      </c>
      <c r="R10061" t="s">
        <v>15416</v>
      </c>
      <c r="S10061" t="str">
        <f t="shared" si="157"/>
        <v>update prstmscobranzas set ndoc='1018447252' where idprestamo='3006' AND OBSERVACION='3172528473  se habla con el tt informa que hoy cancelo $1.330.000 porque no tenia claro el valor que mañana cancela $56.000 de confecamaras. Se brindan datos de contacto'</v>
      </c>
    </row>
    <row r="10062" spans="1:19" x14ac:dyDescent="0.35">
      <c r="A10062">
        <v>10935</v>
      </c>
      <c r="B10062" t="s">
        <v>306</v>
      </c>
      <c r="C10062">
        <v>1018447252</v>
      </c>
      <c r="D10062" s="1">
        <v>44648.627409525463</v>
      </c>
      <c r="E10062" t="s">
        <v>605</v>
      </c>
      <c r="F10062">
        <v>7</v>
      </c>
      <c r="G10062" t="s">
        <v>623</v>
      </c>
      <c r="H10062">
        <v>16</v>
      </c>
      <c r="M10062" t="s">
        <v>2468</v>
      </c>
      <c r="N10062" t="s">
        <v>14070</v>
      </c>
      <c r="O10062" t="s">
        <v>306</v>
      </c>
      <c r="P10062" t="s">
        <v>14418</v>
      </c>
      <c r="Q10062" t="s">
        <v>15092</v>
      </c>
      <c r="R10062" t="s">
        <v>15416</v>
      </c>
      <c r="S10062" t="str">
        <f t="shared" si="157"/>
        <v>update prstmscobranzas set ndoc='1018447252' where idprestamo='3006' AND OBSERVACION='SE RECIBE SOPORTE DE PAGO '</v>
      </c>
    </row>
    <row r="10063" spans="1:19" x14ac:dyDescent="0.35">
      <c r="A10063">
        <v>10935</v>
      </c>
      <c r="B10063" t="s">
        <v>306</v>
      </c>
      <c r="C10063">
        <v>1018447252</v>
      </c>
      <c r="D10063" s="1">
        <v>44649.489412337964</v>
      </c>
      <c r="E10063" t="s">
        <v>605</v>
      </c>
      <c r="F10063">
        <v>7</v>
      </c>
      <c r="G10063" t="s">
        <v>620</v>
      </c>
      <c r="H10063">
        <v>15</v>
      </c>
      <c r="M10063" t="s">
        <v>2495</v>
      </c>
      <c r="N10063" t="s">
        <v>14070</v>
      </c>
      <c r="O10063" t="s">
        <v>306</v>
      </c>
      <c r="P10063" t="s">
        <v>14418</v>
      </c>
      <c r="Q10063" t="s">
        <v>15092</v>
      </c>
      <c r="R10063" t="s">
        <v>15416</v>
      </c>
      <c r="S10063" t="str">
        <f t="shared" si="157"/>
        <v>update prstmscobranzas set ndoc='1018447252' where idprestamo='3006' AND OBSERVACION='SE RECIBE SOPORTE DE PAGO'</v>
      </c>
    </row>
    <row r="10064" spans="1:19" x14ac:dyDescent="0.35">
      <c r="A10064">
        <v>10935</v>
      </c>
      <c r="B10064" t="s">
        <v>306</v>
      </c>
      <c r="C10064">
        <v>1030525591</v>
      </c>
      <c r="D10064" s="1">
        <v>44650.319106747687</v>
      </c>
      <c r="E10064" t="s">
        <v>601</v>
      </c>
      <c r="F10064">
        <v>1</v>
      </c>
      <c r="G10064" t="s">
        <v>615</v>
      </c>
      <c r="H10064">
        <v>8</v>
      </c>
      <c r="I10064" t="s">
        <v>644</v>
      </c>
      <c r="J10064">
        <v>6</v>
      </c>
      <c r="M10064" t="s">
        <v>10242</v>
      </c>
      <c r="N10064" t="s">
        <v>14070</v>
      </c>
      <c r="O10064" t="s">
        <v>306</v>
      </c>
      <c r="P10064" t="s">
        <v>14418</v>
      </c>
      <c r="Q10064" t="s">
        <v>15092</v>
      </c>
      <c r="R10064" t="s">
        <v>15416</v>
      </c>
      <c r="S10064" t="str">
        <f t="shared" si="157"/>
        <v>update prstmscobranzas set ndoc='1030525591' where idprestamo='3006' AND OBSERVACION='pendiente  a la aplicación del pago del dia de ayer 29-03-2020 , para asi dejar al dia la 1ra cuota '</v>
      </c>
    </row>
    <row r="10065" spans="1:19" x14ac:dyDescent="0.35">
      <c r="A10065">
        <v>10935</v>
      </c>
      <c r="B10065" t="s">
        <v>306</v>
      </c>
      <c r="C10065">
        <v>1018447252</v>
      </c>
      <c r="D10065" s="1">
        <v>44671.627931400457</v>
      </c>
      <c r="E10065" t="s">
        <v>605</v>
      </c>
      <c r="F10065">
        <v>7</v>
      </c>
      <c r="G10065" t="s">
        <v>620</v>
      </c>
      <c r="H10065">
        <v>15</v>
      </c>
      <c r="M10065" t="s">
        <v>2468</v>
      </c>
      <c r="N10065" t="s">
        <v>14070</v>
      </c>
      <c r="O10065" t="s">
        <v>306</v>
      </c>
      <c r="P10065" t="s">
        <v>14418</v>
      </c>
      <c r="Q10065" t="s">
        <v>15092</v>
      </c>
      <c r="R10065" t="s">
        <v>15416</v>
      </c>
      <c r="S10065" t="str">
        <f t="shared" si="157"/>
        <v>update prstmscobranzas set ndoc='1018447252' where idprestamo='3006' AND OBSERVACION='SE RECIBE SOPORTE DE PAGO '</v>
      </c>
    </row>
    <row r="10066" spans="1:19" x14ac:dyDescent="0.35">
      <c r="A10066">
        <v>10935</v>
      </c>
      <c r="B10066" t="s">
        <v>306</v>
      </c>
      <c r="C10066">
        <v>1030525591</v>
      </c>
      <c r="D10066" s="1">
        <v>44676.631731041663</v>
      </c>
      <c r="E10066" t="s">
        <v>601</v>
      </c>
      <c r="F10066">
        <v>1</v>
      </c>
      <c r="G10066" t="s">
        <v>615</v>
      </c>
      <c r="H10066">
        <v>8</v>
      </c>
      <c r="I10066" t="s">
        <v>645</v>
      </c>
      <c r="J10066">
        <v>20</v>
      </c>
      <c r="M10066" t="s">
        <v>10243</v>
      </c>
      <c r="N10066" t="s">
        <v>14070</v>
      </c>
      <c r="O10066" t="s">
        <v>306</v>
      </c>
      <c r="P10066" t="s">
        <v>14418</v>
      </c>
      <c r="Q10066" t="s">
        <v>15092</v>
      </c>
      <c r="R10066" t="s">
        <v>15416</v>
      </c>
      <c r="S10066" t="str">
        <f t="shared" si="157"/>
        <v>update prstmscobranzas set ndoc='1030525591' where idprestamo='3006' AND OBSERVACION='credito al dia , próximo pago para el dia 28-05-2022 '</v>
      </c>
    </row>
    <row r="10067" spans="1:19" x14ac:dyDescent="0.35">
      <c r="A10067">
        <v>10935</v>
      </c>
      <c r="B10067" t="s">
        <v>306</v>
      </c>
      <c r="C10067">
        <v>1018447252</v>
      </c>
      <c r="D10067" s="1">
        <v>44699.431793263888</v>
      </c>
      <c r="E10067" t="s">
        <v>605</v>
      </c>
      <c r="F10067">
        <v>7</v>
      </c>
      <c r="G10067" t="s">
        <v>620</v>
      </c>
      <c r="H10067">
        <v>15</v>
      </c>
      <c r="M10067" t="s">
        <v>2468</v>
      </c>
      <c r="N10067" t="s">
        <v>14070</v>
      </c>
      <c r="O10067" t="s">
        <v>306</v>
      </c>
      <c r="P10067" t="s">
        <v>14418</v>
      </c>
      <c r="Q10067" t="s">
        <v>15092</v>
      </c>
      <c r="R10067" t="s">
        <v>15416</v>
      </c>
      <c r="S10067" t="str">
        <f t="shared" si="157"/>
        <v>update prstmscobranzas set ndoc='1018447252' where idprestamo='3006' AND OBSERVACION='SE RECIBE SOPORTE DE PAGO '</v>
      </c>
    </row>
    <row r="10068" spans="1:19" x14ac:dyDescent="0.35">
      <c r="A10068">
        <v>10935</v>
      </c>
      <c r="B10068" t="s">
        <v>306</v>
      </c>
      <c r="C10068">
        <v>1030525591</v>
      </c>
      <c r="D10068" s="1">
        <v>44709.47269263889</v>
      </c>
      <c r="E10068" t="s">
        <v>601</v>
      </c>
      <c r="F10068">
        <v>1</v>
      </c>
      <c r="G10068" t="s">
        <v>615</v>
      </c>
      <c r="H10068">
        <v>8</v>
      </c>
      <c r="I10068" t="s">
        <v>645</v>
      </c>
      <c r="J10068">
        <v>20</v>
      </c>
      <c r="M10068" t="s">
        <v>6744</v>
      </c>
      <c r="N10068" t="s">
        <v>14070</v>
      </c>
      <c r="O10068" t="s">
        <v>306</v>
      </c>
      <c r="P10068" t="s">
        <v>14418</v>
      </c>
      <c r="Q10068" t="s">
        <v>15092</v>
      </c>
      <c r="R10068" t="s">
        <v>15416</v>
      </c>
      <c r="S10068" t="str">
        <f t="shared" si="157"/>
        <v>update prstmscobranzas set ndoc='1030525591' where idprestamo='3006' AND OBSERVACION='credito al dia , próximo pago para el dia 28-06-2022 '</v>
      </c>
    </row>
    <row r="10069" spans="1:19" x14ac:dyDescent="0.35">
      <c r="A10069">
        <v>10935</v>
      </c>
      <c r="B10069" t="s">
        <v>306</v>
      </c>
      <c r="C10069">
        <v>1018447252</v>
      </c>
      <c r="D10069" s="1">
        <v>44733.516119803237</v>
      </c>
      <c r="E10069" t="s">
        <v>605</v>
      </c>
      <c r="F10069">
        <v>7</v>
      </c>
      <c r="G10069" t="s">
        <v>620</v>
      </c>
      <c r="H10069">
        <v>15</v>
      </c>
      <c r="M10069" t="s">
        <v>2468</v>
      </c>
      <c r="N10069" t="s">
        <v>14070</v>
      </c>
      <c r="O10069" t="s">
        <v>306</v>
      </c>
      <c r="P10069" t="s">
        <v>14418</v>
      </c>
      <c r="Q10069" t="s">
        <v>15092</v>
      </c>
      <c r="R10069" t="s">
        <v>15416</v>
      </c>
      <c r="S10069" t="str">
        <f t="shared" si="157"/>
        <v>update prstmscobranzas set ndoc='1018447252' where idprestamo='3006' AND OBSERVACION='SE RECIBE SOPORTE DE PAGO '</v>
      </c>
    </row>
    <row r="10070" spans="1:19" x14ac:dyDescent="0.35">
      <c r="A10070">
        <v>10935</v>
      </c>
      <c r="B10070" t="s">
        <v>306</v>
      </c>
      <c r="C10070">
        <v>1030525591</v>
      </c>
      <c r="D10070" s="1">
        <v>44736.464681319441</v>
      </c>
      <c r="E10070" t="s">
        <v>601</v>
      </c>
      <c r="F10070">
        <v>1</v>
      </c>
      <c r="G10070" t="s">
        <v>615</v>
      </c>
      <c r="H10070">
        <v>8</v>
      </c>
      <c r="I10070" t="s">
        <v>645</v>
      </c>
      <c r="J10070">
        <v>20</v>
      </c>
      <c r="M10070" t="s">
        <v>10244</v>
      </c>
      <c r="N10070" t="s">
        <v>14070</v>
      </c>
      <c r="O10070" t="s">
        <v>306</v>
      </c>
      <c r="P10070" t="s">
        <v>14418</v>
      </c>
      <c r="Q10070" t="s">
        <v>15092</v>
      </c>
      <c r="R10070" t="s">
        <v>15416</v>
      </c>
      <c r="S10070" t="str">
        <f t="shared" si="157"/>
        <v>update prstmscobranzas set ndoc='1030525591' where idprestamo='3006' AND OBSERVACION='credito al dia , próximo pago para el dia 28-07-2022'</v>
      </c>
    </row>
    <row r="10071" spans="1:19" x14ac:dyDescent="0.35">
      <c r="A10071">
        <v>10935</v>
      </c>
      <c r="B10071" t="s">
        <v>306</v>
      </c>
      <c r="C10071">
        <v>1018447252</v>
      </c>
      <c r="D10071" s="1">
        <v>44761.597855671287</v>
      </c>
      <c r="E10071" t="s">
        <v>605</v>
      </c>
      <c r="F10071">
        <v>7</v>
      </c>
      <c r="G10071" t="s">
        <v>620</v>
      </c>
      <c r="H10071">
        <v>15</v>
      </c>
      <c r="M10071" t="s">
        <v>2468</v>
      </c>
      <c r="N10071" t="s">
        <v>14070</v>
      </c>
      <c r="O10071" t="s">
        <v>306</v>
      </c>
      <c r="P10071" t="s">
        <v>14418</v>
      </c>
      <c r="Q10071" t="s">
        <v>15092</v>
      </c>
      <c r="R10071" t="s">
        <v>15416</v>
      </c>
      <c r="S10071" t="str">
        <f t="shared" si="157"/>
        <v>update prstmscobranzas set ndoc='1018447252' where idprestamo='3006' AND OBSERVACION='SE RECIBE SOPORTE DE PAGO '</v>
      </c>
    </row>
    <row r="10072" spans="1:19" x14ac:dyDescent="0.35">
      <c r="A10072">
        <v>10935</v>
      </c>
      <c r="B10072" t="s">
        <v>306</v>
      </c>
      <c r="C10072">
        <v>1018447252</v>
      </c>
      <c r="D10072" s="1">
        <v>44796.586897627312</v>
      </c>
      <c r="E10072" t="s">
        <v>605</v>
      </c>
      <c r="F10072">
        <v>7</v>
      </c>
      <c r="G10072" t="s">
        <v>620</v>
      </c>
      <c r="H10072">
        <v>15</v>
      </c>
      <c r="M10072" t="s">
        <v>2468</v>
      </c>
      <c r="N10072" t="s">
        <v>14070</v>
      </c>
      <c r="O10072" t="s">
        <v>306</v>
      </c>
      <c r="P10072" t="s">
        <v>14418</v>
      </c>
      <c r="Q10072" t="s">
        <v>15092</v>
      </c>
      <c r="R10072" t="s">
        <v>15416</v>
      </c>
      <c r="S10072" t="str">
        <f t="shared" si="157"/>
        <v>update prstmscobranzas set ndoc='1018447252' where idprestamo='3006' AND OBSERVACION='SE RECIBE SOPORTE DE PAGO '</v>
      </c>
    </row>
    <row r="10073" spans="1:19" x14ac:dyDescent="0.35">
      <c r="A10073">
        <v>10935</v>
      </c>
      <c r="B10073" t="s">
        <v>306</v>
      </c>
      <c r="C10073">
        <v>1014231217</v>
      </c>
      <c r="D10073" s="1">
        <v>44826.510513171299</v>
      </c>
      <c r="E10073" t="s">
        <v>603</v>
      </c>
      <c r="F10073">
        <v>10</v>
      </c>
      <c r="G10073" t="s">
        <v>617</v>
      </c>
      <c r="H10073">
        <v>22</v>
      </c>
      <c r="M10073" t="s">
        <v>2563</v>
      </c>
      <c r="N10073" t="s">
        <v>14070</v>
      </c>
      <c r="O10073" t="s">
        <v>306</v>
      </c>
      <c r="P10073" t="s">
        <v>14418</v>
      </c>
      <c r="Q10073" t="s">
        <v>15092</v>
      </c>
      <c r="R10073" t="s">
        <v>15416</v>
      </c>
      <c r="S10073" t="str">
        <f t="shared" si="157"/>
        <v>update prstmscobranzas set ndoc='1014231217' where idprestamo='3006' AND OBSERVACION='tt envía soporte de pago '</v>
      </c>
    </row>
    <row r="10074" spans="1:19" x14ac:dyDescent="0.35">
      <c r="A10074">
        <v>10935</v>
      </c>
      <c r="B10074" t="s">
        <v>306</v>
      </c>
      <c r="C10074">
        <v>1064840111</v>
      </c>
      <c r="D10074" s="1">
        <v>44855.587858773149</v>
      </c>
      <c r="E10074" t="s">
        <v>601</v>
      </c>
      <c r="F10074">
        <v>1</v>
      </c>
      <c r="G10074" t="s">
        <v>615</v>
      </c>
      <c r="H10074">
        <v>8</v>
      </c>
      <c r="I10074" t="s">
        <v>652</v>
      </c>
      <c r="J10074">
        <v>1</v>
      </c>
      <c r="M10074" t="s">
        <v>10245</v>
      </c>
      <c r="N10074" t="s">
        <v>14070</v>
      </c>
      <c r="O10074" t="s">
        <v>306</v>
      </c>
      <c r="P10074" t="s">
        <v>14418</v>
      </c>
      <c r="Q10074" t="s">
        <v>15092</v>
      </c>
      <c r="R10074" t="s">
        <v>15416</v>
      </c>
      <c r="S10074" t="str">
        <f t="shared" si="157"/>
        <v>update prstmscobranzas set ndoc='1064840111' where idprestamo='3006' AND OBSERVACION='adjunto pago octubre '</v>
      </c>
    </row>
    <row r="10075" spans="1:19" x14ac:dyDescent="0.35">
      <c r="A10075">
        <v>10936</v>
      </c>
      <c r="B10075" t="s">
        <v>307</v>
      </c>
      <c r="C10075">
        <v>1014231217</v>
      </c>
      <c r="D10075" s="1">
        <v>44596.662705173607</v>
      </c>
      <c r="E10075" t="s">
        <v>603</v>
      </c>
      <c r="F10075">
        <v>10</v>
      </c>
      <c r="G10075" t="s">
        <v>617</v>
      </c>
      <c r="H10075">
        <v>22</v>
      </c>
      <c r="M10075" t="s">
        <v>10246</v>
      </c>
      <c r="N10075" t="s">
        <v>14070</v>
      </c>
      <c r="O10075" t="s">
        <v>307</v>
      </c>
      <c r="P10075" t="s">
        <v>14419</v>
      </c>
      <c r="Q10075" t="s">
        <v>15093</v>
      </c>
      <c r="R10075" t="s">
        <v>15416</v>
      </c>
      <c r="S10075" t="str">
        <f t="shared" si="157"/>
        <v>update prstmscobranzas set ndoc='1014231217' where idprestamo='3008' AND OBSERVACION='se envía notificación venta de cartera y tarjeta de recaudo a la dirección 	CL 6 BIS A # 90 A - 50'</v>
      </c>
    </row>
    <row r="10076" spans="1:19" x14ac:dyDescent="0.35">
      <c r="A10076">
        <v>10936</v>
      </c>
      <c r="B10076" t="s">
        <v>307</v>
      </c>
      <c r="C10076">
        <v>1014231217</v>
      </c>
      <c r="D10076" s="1">
        <v>44600.539435057872</v>
      </c>
      <c r="E10076" t="s">
        <v>603</v>
      </c>
      <c r="F10076">
        <v>10</v>
      </c>
      <c r="G10076" t="s">
        <v>617</v>
      </c>
      <c r="H10076">
        <v>22</v>
      </c>
      <c r="M10076" t="s">
        <v>6946</v>
      </c>
      <c r="N10076" t="s">
        <v>14070</v>
      </c>
      <c r="O10076" t="s">
        <v>307</v>
      </c>
      <c r="P10076" t="s">
        <v>14419</v>
      </c>
      <c r="Q10076" t="s">
        <v>15093</v>
      </c>
      <c r="R10076" t="s">
        <v>15416</v>
      </c>
      <c r="S10076" t="str">
        <f t="shared" si="157"/>
        <v>update prstmscobranzas set ndoc='1014231217' where idprestamo='3008' AND OBSERVACION='se envía notificación de venta de cartera a RENTEK'</v>
      </c>
    </row>
    <row r="10077" spans="1:19" x14ac:dyDescent="0.35">
      <c r="A10077">
        <v>10936</v>
      </c>
      <c r="B10077" t="s">
        <v>307</v>
      </c>
      <c r="C10077">
        <v>1069723019</v>
      </c>
      <c r="D10077" s="1">
        <v>44622.413935509263</v>
      </c>
      <c r="E10077" t="s">
        <v>603</v>
      </c>
      <c r="F10077">
        <v>10</v>
      </c>
      <c r="G10077" t="s">
        <v>617</v>
      </c>
      <c r="H10077">
        <v>22</v>
      </c>
      <c r="M10077" t="s">
        <v>10247</v>
      </c>
      <c r="N10077" t="s">
        <v>14070</v>
      </c>
      <c r="O10077" t="s">
        <v>307</v>
      </c>
      <c r="P10077" t="s">
        <v>14419</v>
      </c>
      <c r="Q10077" t="s">
        <v>15093</v>
      </c>
      <c r="R10077" t="s">
        <v>15416</v>
      </c>
      <c r="S10077" t="str">
        <f t="shared" si="157"/>
        <v>update prstmscobranzas set ndoc='1069723019' where idprestamo='3008' AND OBSERVACION='TT solicita plan de pagos'</v>
      </c>
    </row>
    <row r="10078" spans="1:19" x14ac:dyDescent="0.35">
      <c r="A10078">
        <v>10936</v>
      </c>
      <c r="B10078" t="s">
        <v>307</v>
      </c>
      <c r="C10078">
        <v>1030525591</v>
      </c>
      <c r="D10078" s="1">
        <v>44635.37680474537</v>
      </c>
      <c r="E10078" t="s">
        <v>601</v>
      </c>
      <c r="F10078">
        <v>1</v>
      </c>
      <c r="G10078" t="s">
        <v>613</v>
      </c>
      <c r="H10078">
        <v>1</v>
      </c>
      <c r="I10078" t="s">
        <v>643</v>
      </c>
      <c r="J10078">
        <v>4</v>
      </c>
      <c r="K10078" s="1">
        <v>44653</v>
      </c>
      <c r="L10078" t="s">
        <v>1840</v>
      </c>
      <c r="M10078" t="s">
        <v>10248</v>
      </c>
      <c r="N10078" t="s">
        <v>14070</v>
      </c>
      <c r="O10078" t="s">
        <v>307</v>
      </c>
      <c r="P10078" t="s">
        <v>14419</v>
      </c>
      <c r="Q10078" t="s">
        <v>15093</v>
      </c>
      <c r="R10078" t="s">
        <v>15416</v>
      </c>
      <c r="S10078" t="str">
        <f t="shared" si="157"/>
        <v>update prstmscobranzas set ndoc='1030525591' where idprestamo='3008' AND OBSERVACION='3214748759- Se habla con el tt el cual se le brinda la bienvenida a la entidad, por lo tanto se le realiza acompañamiento de la forma de pago , valor de las cuotas y fechas de cancelación . se le confirma que la 1ra cuota es por un valor de 3.852.000 y para el dia 2-04-2022 por medio de INDICANDO EL CONVENIO 180 MAS EL NUMERO DE CREDITO (BANCO DE OCCIDENTE - EFECTY - BALOTO - MOVILRED) - ÉXITO PAGAR CON TARJETA DE RECAUDO. se le confirma que la primera cuota esta por este valor ya que tiene el valor de Confecámaras pero ya la 2da cuota es por el valor pactado'</v>
      </c>
    </row>
    <row r="10079" spans="1:19" x14ac:dyDescent="0.35">
      <c r="A10079">
        <v>10936</v>
      </c>
      <c r="B10079" t="s">
        <v>307</v>
      </c>
      <c r="C10079">
        <v>1030525591</v>
      </c>
      <c r="D10079" s="1">
        <v>44652.541815937497</v>
      </c>
      <c r="E10079" t="s">
        <v>601</v>
      </c>
      <c r="F10079">
        <v>1</v>
      </c>
      <c r="G10079" t="s">
        <v>621</v>
      </c>
      <c r="H10079">
        <v>30</v>
      </c>
      <c r="I10079" t="s">
        <v>645</v>
      </c>
      <c r="J10079">
        <v>20</v>
      </c>
      <c r="M10079" t="s">
        <v>10249</v>
      </c>
      <c r="N10079" t="s">
        <v>14070</v>
      </c>
      <c r="O10079" t="s">
        <v>307</v>
      </c>
      <c r="P10079" t="s">
        <v>14419</v>
      </c>
      <c r="Q10079" t="s">
        <v>15093</v>
      </c>
      <c r="R10079" t="s">
        <v>15416</v>
      </c>
      <c r="S10079" t="str">
        <f t="shared" si="157"/>
        <v>update prstmscobranzas set ndoc='1030525591' where idprestamo='3008' AND OBSERVACION='3214748759 - se habla con el tt el cual confirma pago para la 1ra cuota por un valor de 3.852.000 y para el dia de mañana 2-04-2022. tt inf que se le envié los datos de pago via wp a esta linea ya que el pago se realizara por medio de pse '</v>
      </c>
    </row>
    <row r="10080" spans="1:19" x14ac:dyDescent="0.35">
      <c r="A10080">
        <v>10936</v>
      </c>
      <c r="B10080" t="s">
        <v>307</v>
      </c>
      <c r="C10080">
        <v>1030525591</v>
      </c>
      <c r="D10080" s="1">
        <v>44652.665201064818</v>
      </c>
      <c r="E10080" t="s">
        <v>601</v>
      </c>
      <c r="F10080">
        <v>1</v>
      </c>
      <c r="G10080" t="s">
        <v>621</v>
      </c>
      <c r="H10080">
        <v>30</v>
      </c>
      <c r="I10080" t="s">
        <v>648</v>
      </c>
      <c r="J10080">
        <v>8</v>
      </c>
      <c r="M10080" t="s">
        <v>10250</v>
      </c>
      <c r="N10080" t="s">
        <v>14070</v>
      </c>
      <c r="O10080" t="s">
        <v>307</v>
      </c>
      <c r="P10080" t="s">
        <v>14419</v>
      </c>
      <c r="Q10080" t="s">
        <v>15093</v>
      </c>
      <c r="R10080" t="s">
        <v>15416</v>
      </c>
      <c r="S10080" t="str">
        <f t="shared" si="157"/>
        <v>update prstmscobranzas set ndoc='1030525591' where idprestamo='3008' AND OBSERVACION='3214748759- se le inf que se le estan enviando los datos de pago via wp pero que esta linea no tiene este servicio, por lo tanto se le solicita que nos envié un msj para asi enviar los datos de pago '</v>
      </c>
    </row>
    <row r="10081" spans="1:19" x14ac:dyDescent="0.35">
      <c r="A10081">
        <v>10936</v>
      </c>
      <c r="B10081" t="s">
        <v>307</v>
      </c>
      <c r="C10081">
        <v>1030525591</v>
      </c>
      <c r="D10081" s="1">
        <v>44655.450408159719</v>
      </c>
      <c r="E10081" t="s">
        <v>601</v>
      </c>
      <c r="F10081">
        <v>1</v>
      </c>
      <c r="G10081" t="s">
        <v>621</v>
      </c>
      <c r="H10081">
        <v>30</v>
      </c>
      <c r="I10081" t="s">
        <v>654</v>
      </c>
      <c r="J10081">
        <v>9</v>
      </c>
      <c r="M10081" t="s">
        <v>10251</v>
      </c>
      <c r="N10081" t="s">
        <v>14070</v>
      </c>
      <c r="O10081" t="s">
        <v>307</v>
      </c>
      <c r="P10081" t="s">
        <v>14419</v>
      </c>
      <c r="Q10081" t="s">
        <v>15093</v>
      </c>
      <c r="R10081" t="s">
        <v>15416</v>
      </c>
      <c r="S10081" t="str">
        <f t="shared" si="157"/>
        <v>update prstmscobranzas set ndoc='1030525591' where idprestamo='3008' AND OBSERVACION='3214748759 - Se habla con el tt el cual confirma pago para la 1ra cuota por un valor de 3.852.000 y para el dia de hoy 4-04-2022. se le inf al tt que se validara con el area correspondiente sobre el envio de los datos de pago ya que inf que cancelaran por medio de pse '</v>
      </c>
    </row>
    <row r="10082" spans="1:19" x14ac:dyDescent="0.35">
      <c r="A10082">
        <v>10936</v>
      </c>
      <c r="B10082" t="s">
        <v>307</v>
      </c>
      <c r="C10082">
        <v>1030525591</v>
      </c>
      <c r="D10082" s="1">
        <v>44656.485041215281</v>
      </c>
      <c r="E10082" t="s">
        <v>601</v>
      </c>
      <c r="F10082">
        <v>1</v>
      </c>
      <c r="G10082" t="s">
        <v>615</v>
      </c>
      <c r="H10082">
        <v>8</v>
      </c>
      <c r="I10082" t="s">
        <v>644</v>
      </c>
      <c r="J10082">
        <v>6</v>
      </c>
      <c r="M10082" t="s">
        <v>10252</v>
      </c>
      <c r="N10082" t="s">
        <v>14070</v>
      </c>
      <c r="O10082" t="s">
        <v>307</v>
      </c>
      <c r="P10082" t="s">
        <v>14419</v>
      </c>
      <c r="Q10082" t="s">
        <v>15093</v>
      </c>
      <c r="R10082" t="s">
        <v>15416</v>
      </c>
      <c r="S10082" t="str">
        <f t="shared" si="157"/>
        <v>update prstmscobranzas set ndoc='1030525591' where idprestamo='3008' AND OBSERVACION='3214748759- Se habla con el tt el cual inf que el dia de ayer cancelo un valor de 3.852.000 para la 1ra cuota , se le inf que se validara la inf 
'</v>
      </c>
    </row>
    <row r="10083" spans="1:19" x14ac:dyDescent="0.35">
      <c r="A10083">
        <v>10936</v>
      </c>
      <c r="B10083" t="s">
        <v>307</v>
      </c>
      <c r="C10083">
        <v>1030525591</v>
      </c>
      <c r="D10083" s="1">
        <v>44658.693410324071</v>
      </c>
      <c r="E10083" t="s">
        <v>601</v>
      </c>
      <c r="F10083">
        <v>1</v>
      </c>
      <c r="G10083" t="s">
        <v>615</v>
      </c>
      <c r="H10083">
        <v>8</v>
      </c>
      <c r="I10083" t="s">
        <v>644</v>
      </c>
      <c r="J10083">
        <v>6</v>
      </c>
      <c r="M10083" t="s">
        <v>10253</v>
      </c>
      <c r="N10083" t="s">
        <v>14070</v>
      </c>
      <c r="O10083" t="s">
        <v>307</v>
      </c>
      <c r="P10083" t="s">
        <v>14419</v>
      </c>
      <c r="Q10083" t="s">
        <v>15093</v>
      </c>
      <c r="R10083" t="s">
        <v>15416</v>
      </c>
      <c r="S10083" t="str">
        <f t="shared" si="157"/>
        <v>update prstmscobranzas set ndoc='1030525591' where idprestamo='3008' AND OBSERVACION='3214748759- Se habla con el tt el cual inf que el dia 4-04-2022 cancelo un valor de 3.852.000 para la 1ra cuota , se le inf que por favor nos envié el soporte de pago 
'</v>
      </c>
    </row>
    <row r="10084" spans="1:19" x14ac:dyDescent="0.35">
      <c r="A10084">
        <v>10936</v>
      </c>
      <c r="B10084" t="s">
        <v>307</v>
      </c>
      <c r="C10084">
        <v>1018447252</v>
      </c>
      <c r="D10084" s="1">
        <v>44658.700968807869</v>
      </c>
      <c r="E10084" t="s">
        <v>605</v>
      </c>
      <c r="F10084">
        <v>7</v>
      </c>
      <c r="G10084" t="s">
        <v>620</v>
      </c>
      <c r="H10084">
        <v>15</v>
      </c>
      <c r="M10084" t="s">
        <v>2468</v>
      </c>
      <c r="N10084" t="s">
        <v>14070</v>
      </c>
      <c r="O10084" t="s">
        <v>307</v>
      </c>
      <c r="P10084" t="s">
        <v>14419</v>
      </c>
      <c r="Q10084" t="s">
        <v>15093</v>
      </c>
      <c r="R10084" t="s">
        <v>15416</v>
      </c>
      <c r="S10084" t="str">
        <f t="shared" si="157"/>
        <v>update prstmscobranzas set ndoc='1018447252' where idprestamo='3008' AND OBSERVACION='SE RECIBE SOPORTE DE PAGO '</v>
      </c>
    </row>
    <row r="10085" spans="1:19" x14ac:dyDescent="0.35">
      <c r="A10085">
        <v>10936</v>
      </c>
      <c r="B10085" t="s">
        <v>307</v>
      </c>
      <c r="C10085">
        <v>1030525591</v>
      </c>
      <c r="D10085" s="1">
        <v>44683.37289003472</v>
      </c>
      <c r="E10085" t="s">
        <v>601</v>
      </c>
      <c r="F10085">
        <v>1</v>
      </c>
      <c r="G10085" t="s">
        <v>613</v>
      </c>
      <c r="H10085">
        <v>1</v>
      </c>
      <c r="I10085" t="s">
        <v>643</v>
      </c>
      <c r="J10085">
        <v>4</v>
      </c>
      <c r="K10085" s="1">
        <v>44683</v>
      </c>
      <c r="L10085" t="s">
        <v>1841</v>
      </c>
      <c r="M10085" t="s">
        <v>10254</v>
      </c>
      <c r="N10085" t="s">
        <v>14070</v>
      </c>
      <c r="O10085" t="s">
        <v>307</v>
      </c>
      <c r="P10085" t="s">
        <v>14419</v>
      </c>
      <c r="Q10085" t="s">
        <v>15093</v>
      </c>
      <c r="R10085" t="s">
        <v>15416</v>
      </c>
      <c r="S10085" t="str">
        <f t="shared" si="157"/>
        <v>update prstmscobranzas set ndoc='1030525591' where idprestamo='3008' AND OBSERVACION='3214748759- Se habla con tt confirma que el mes de Mayo se cancela el dia hoy 2-05-2022, se le confirma por un valor de 3.797.000'</v>
      </c>
    </row>
    <row r="10086" spans="1:19" x14ac:dyDescent="0.35">
      <c r="A10086">
        <v>10936</v>
      </c>
      <c r="B10086" t="s">
        <v>307</v>
      </c>
      <c r="C10086">
        <v>1018447252</v>
      </c>
      <c r="D10086" s="1">
        <v>44685.684512256943</v>
      </c>
      <c r="E10086" t="s">
        <v>605</v>
      </c>
      <c r="F10086">
        <v>7</v>
      </c>
      <c r="G10086" t="s">
        <v>620</v>
      </c>
      <c r="H10086">
        <v>15</v>
      </c>
      <c r="M10086" t="s">
        <v>2468</v>
      </c>
      <c r="N10086" t="s">
        <v>14070</v>
      </c>
      <c r="O10086" t="s">
        <v>307</v>
      </c>
      <c r="P10086" t="s">
        <v>14419</v>
      </c>
      <c r="Q10086" t="s">
        <v>15093</v>
      </c>
      <c r="R10086" t="s">
        <v>15416</v>
      </c>
      <c r="S10086" t="str">
        <f t="shared" si="157"/>
        <v>update prstmscobranzas set ndoc='1018447252' where idprestamo='3008' AND OBSERVACION='SE RECIBE SOPORTE DE PAGO '</v>
      </c>
    </row>
    <row r="10087" spans="1:19" x14ac:dyDescent="0.35">
      <c r="A10087">
        <v>10936</v>
      </c>
      <c r="B10087" t="s">
        <v>307</v>
      </c>
      <c r="C10087">
        <v>1030525591</v>
      </c>
      <c r="D10087" s="1">
        <v>44698.309370648138</v>
      </c>
      <c r="E10087" t="s">
        <v>601</v>
      </c>
      <c r="F10087">
        <v>1</v>
      </c>
      <c r="G10087" t="s">
        <v>616</v>
      </c>
      <c r="H10087">
        <v>9</v>
      </c>
      <c r="I10087" t="s">
        <v>645</v>
      </c>
      <c r="J10087">
        <v>20</v>
      </c>
      <c r="M10087" t="s">
        <v>10255</v>
      </c>
      <c r="N10087" t="s">
        <v>14070</v>
      </c>
      <c r="O10087" t="s">
        <v>307</v>
      </c>
      <c r="P10087" t="s">
        <v>14419</v>
      </c>
      <c r="Q10087" t="s">
        <v>15093</v>
      </c>
      <c r="R10087" t="s">
        <v>15416</v>
      </c>
      <c r="S10087" t="str">
        <f t="shared" si="157"/>
        <v>update prstmscobranzas set ndoc='1030525591' where idprestamo='3008' AND OBSERVACION='3214748759 - Se habla con el tt el cual se le inf que a la hora del desembolso del credito falto un documento por firma,  por lo tanto se le ofrece que se le puede agendar una cita en ofic o si el desea se le puede realizar la visita  para asi dejar todo al dia.  tt inf que se le llame la próxima para validar la cita por que no esta en la ciudad por que el viaja a nivel nacional , se le inf que se le retomara la llamada
'</v>
      </c>
    </row>
    <row r="10088" spans="1:19" x14ac:dyDescent="0.35">
      <c r="A10088">
        <v>10936</v>
      </c>
      <c r="B10088" t="s">
        <v>307</v>
      </c>
      <c r="C10088">
        <v>1030525591</v>
      </c>
      <c r="D10088" s="1">
        <v>44701.304984166673</v>
      </c>
      <c r="E10088" t="s">
        <v>601</v>
      </c>
      <c r="F10088">
        <v>1</v>
      </c>
      <c r="G10088" t="s">
        <v>619</v>
      </c>
      <c r="H10088">
        <v>13</v>
      </c>
      <c r="M10088" t="s">
        <v>10256</v>
      </c>
      <c r="N10088" t="s">
        <v>14070</v>
      </c>
      <c r="O10088" t="s">
        <v>307</v>
      </c>
      <c r="P10088" t="s">
        <v>14419</v>
      </c>
      <c r="Q10088" t="s">
        <v>15093</v>
      </c>
      <c r="R10088" t="s">
        <v>15416</v>
      </c>
      <c r="S10088" t="str">
        <f t="shared" si="157"/>
        <v>update prstmscobranzas set ndoc='1030525591' where idprestamo='3008' AND OBSERVACION='3214748759 - No contesta se insiste varias veces sin tener contacto
'</v>
      </c>
    </row>
    <row r="10089" spans="1:19" x14ac:dyDescent="0.35">
      <c r="A10089">
        <v>10936</v>
      </c>
      <c r="B10089" t="s">
        <v>307</v>
      </c>
      <c r="C10089">
        <v>1030525591</v>
      </c>
      <c r="D10089" s="1">
        <v>44713.341974722221</v>
      </c>
      <c r="E10089" t="s">
        <v>601</v>
      </c>
      <c r="F10089">
        <v>1</v>
      </c>
      <c r="G10089" t="s">
        <v>613</v>
      </c>
      <c r="H10089">
        <v>1</v>
      </c>
      <c r="I10089" t="s">
        <v>643</v>
      </c>
      <c r="J10089">
        <v>4</v>
      </c>
      <c r="K10089" s="1">
        <v>44714</v>
      </c>
      <c r="L10089" t="s">
        <v>1842</v>
      </c>
      <c r="M10089" t="s">
        <v>10257</v>
      </c>
      <c r="N10089" t="s">
        <v>14070</v>
      </c>
      <c r="O10089" t="s">
        <v>307</v>
      </c>
      <c r="P10089" t="s">
        <v>14419</v>
      </c>
      <c r="Q10089" t="s">
        <v>15093</v>
      </c>
      <c r="R10089" t="s">
        <v>15416</v>
      </c>
      <c r="S10089" t="str">
        <f t="shared" si="157"/>
        <v>update prstmscobranzas set ndoc='1030525591' where idprestamo='3008' AND OBSERVACION='3214748759 - Se habla con tt confirma que el mes de Junio se cancela el dia de mañana 2-06-2022 , se le confirma por un valor de  3.799.000 
'</v>
      </c>
    </row>
    <row r="10090" spans="1:19" x14ac:dyDescent="0.35">
      <c r="A10090">
        <v>10936</v>
      </c>
      <c r="B10090" t="s">
        <v>307</v>
      </c>
      <c r="C10090">
        <v>1018447252</v>
      </c>
      <c r="D10090" s="1">
        <v>44714.668778703701</v>
      </c>
      <c r="E10090" t="s">
        <v>605</v>
      </c>
      <c r="F10090">
        <v>7</v>
      </c>
      <c r="G10090" t="s">
        <v>620</v>
      </c>
      <c r="H10090">
        <v>15</v>
      </c>
      <c r="M10090" t="s">
        <v>2468</v>
      </c>
      <c r="N10090" t="s">
        <v>14070</v>
      </c>
      <c r="O10090" t="s">
        <v>307</v>
      </c>
      <c r="P10090" t="s">
        <v>14419</v>
      </c>
      <c r="Q10090" t="s">
        <v>15093</v>
      </c>
      <c r="R10090" t="s">
        <v>15416</v>
      </c>
      <c r="S10090" t="str">
        <f t="shared" si="157"/>
        <v>update prstmscobranzas set ndoc='1018447252' where idprestamo='3008' AND OBSERVACION='SE RECIBE SOPORTE DE PAGO '</v>
      </c>
    </row>
    <row r="10091" spans="1:19" x14ac:dyDescent="0.35">
      <c r="A10091">
        <v>10936</v>
      </c>
      <c r="B10091" t="s">
        <v>307</v>
      </c>
      <c r="C10091">
        <v>1030525591</v>
      </c>
      <c r="D10091" s="1">
        <v>44714.676451122687</v>
      </c>
      <c r="E10091" t="s">
        <v>601</v>
      </c>
      <c r="F10091">
        <v>1</v>
      </c>
      <c r="G10091" t="s">
        <v>616</v>
      </c>
      <c r="H10091">
        <v>9</v>
      </c>
      <c r="I10091" t="s">
        <v>650</v>
      </c>
      <c r="J10091">
        <v>7</v>
      </c>
      <c r="M10091" t="s">
        <v>10258</v>
      </c>
      <c r="N10091" t="s">
        <v>14070</v>
      </c>
      <c r="O10091" t="s">
        <v>307</v>
      </c>
      <c r="P10091" t="s">
        <v>14419</v>
      </c>
      <c r="Q10091" t="s">
        <v>15093</v>
      </c>
      <c r="R10091" t="s">
        <v>15416</v>
      </c>
      <c r="S10091" t="str">
        <f t="shared" si="157"/>
        <v>update prstmscobranzas set ndoc='1030525591' where idprestamo='3008' AND OBSERVACION='3214748759 - se habla con el tt el cual inf que el dia de hoy cancelo 3.707.914 ya que la pagina le inf que ese era el valor de la cuota , se le confirma que el valor de la cuota pactada es de 3.796.952 pero inf que no es culpa de el que en el sistema este este valor . se le realiza el acompañamiento de la forma de pago y que ademas el tiene la opción de digitar los valores por lo tanto el dia de ayer se le inf , tt inf que no esta de acuerdo por lo tanto se le inf 	que el puede solicitar al area de SAC por medio de correo un plan de pago para que confirme el valor de la cuota y ademas se le solicita el pantallazo del valor que le arroja el sistema .TT no confirma mas pagos ya que se molesta por que se el aclara que NO dejara la dia este mes de junio '</v>
      </c>
    </row>
    <row r="10092" spans="1:19" x14ac:dyDescent="0.35">
      <c r="A10092">
        <v>10936</v>
      </c>
      <c r="B10092" t="s">
        <v>307</v>
      </c>
      <c r="C10092">
        <v>1030525591</v>
      </c>
      <c r="D10092" s="1">
        <v>44718.426963391197</v>
      </c>
      <c r="E10092" t="s">
        <v>601</v>
      </c>
      <c r="F10092">
        <v>1</v>
      </c>
      <c r="G10092" t="s">
        <v>613</v>
      </c>
      <c r="H10092">
        <v>1</v>
      </c>
      <c r="I10092" t="s">
        <v>643</v>
      </c>
      <c r="J10092">
        <v>4</v>
      </c>
      <c r="K10092" s="1">
        <v>44718</v>
      </c>
      <c r="L10092" t="s">
        <v>1843</v>
      </c>
      <c r="M10092" t="s">
        <v>10259</v>
      </c>
      <c r="N10092" t="s">
        <v>14070</v>
      </c>
      <c r="O10092" t="s">
        <v>307</v>
      </c>
      <c r="P10092" t="s">
        <v>14419</v>
      </c>
      <c r="Q10092" t="s">
        <v>15093</v>
      </c>
      <c r="R10092" t="s">
        <v>15416</v>
      </c>
      <c r="S10092" t="str">
        <f t="shared" si="157"/>
        <v>update prstmscobranzas set ndoc='1030525591' where idprestamo='3008' AND OBSERVACION='3214748759 - se habla el tt el cual inf que el dia de hoy se cancela el saldo del mes de JUNIO por un valor de 91.000, se le reitera la importancia del pago  '</v>
      </c>
    </row>
    <row r="10093" spans="1:19" x14ac:dyDescent="0.35">
      <c r="A10093">
        <v>10936</v>
      </c>
      <c r="B10093" t="s">
        <v>307</v>
      </c>
      <c r="C10093">
        <v>1030525591</v>
      </c>
      <c r="D10093" s="1">
        <v>44720.612601458342</v>
      </c>
      <c r="E10093" t="s">
        <v>601</v>
      </c>
      <c r="F10093">
        <v>1</v>
      </c>
      <c r="G10093" t="s">
        <v>613</v>
      </c>
      <c r="H10093">
        <v>1</v>
      </c>
      <c r="I10093" t="s">
        <v>645</v>
      </c>
      <c r="J10093">
        <v>20</v>
      </c>
      <c r="K10093" s="1">
        <v>44720</v>
      </c>
      <c r="L10093" t="s">
        <v>1843</v>
      </c>
      <c r="M10093" t="s">
        <v>10260</v>
      </c>
      <c r="N10093" t="s">
        <v>14070</v>
      </c>
      <c r="O10093" t="s">
        <v>307</v>
      </c>
      <c r="P10093" t="s">
        <v>14419</v>
      </c>
      <c r="Q10093" t="s">
        <v>15093</v>
      </c>
      <c r="R10093" t="s">
        <v>15416</v>
      </c>
      <c r="S10093" t="str">
        <f t="shared" si="157"/>
        <v>update prstmscobranzas set ndoc='1030525591' where idprestamo='3008' AND OBSERVACION='3214748759 - se habla el tt el cual inf que el dia de hoy 8-06-2022 se cancela el saldo del mes de JUNIO por un valor de 91.000, se le reitera la importancia del pago ya que le esta generando int 
'</v>
      </c>
    </row>
    <row r="10094" spans="1:19" x14ac:dyDescent="0.35">
      <c r="A10094">
        <v>10936</v>
      </c>
      <c r="B10094" t="s">
        <v>307</v>
      </c>
      <c r="C10094">
        <v>1030525591</v>
      </c>
      <c r="D10094" s="1">
        <v>44722.358644108797</v>
      </c>
      <c r="E10094" t="s">
        <v>601</v>
      </c>
      <c r="F10094">
        <v>1</v>
      </c>
      <c r="G10094" t="s">
        <v>613</v>
      </c>
      <c r="H10094">
        <v>1</v>
      </c>
      <c r="I10094" t="s">
        <v>643</v>
      </c>
      <c r="J10094">
        <v>4</v>
      </c>
      <c r="K10094" s="1">
        <v>44722</v>
      </c>
      <c r="L10094" t="s">
        <v>1843</v>
      </c>
      <c r="M10094" t="s">
        <v>10261</v>
      </c>
      <c r="N10094" t="s">
        <v>14070</v>
      </c>
      <c r="O10094" t="s">
        <v>307</v>
      </c>
      <c r="P10094" t="s">
        <v>14419</v>
      </c>
      <c r="Q10094" t="s">
        <v>15093</v>
      </c>
      <c r="R10094" t="s">
        <v>15416</v>
      </c>
      <c r="S10094" t="str">
        <f t="shared" si="157"/>
        <v>update prstmscobranzas set ndoc='1030525591' where idprestamo='3008' AND OBSERVACION='
3214748759 - se habla el tt el cual inf que el dia de hoy 10-06-2022 se cancela el saldo del mes de JUNIO por un valor de 91.000 ademas inf que también se le llame a la solidaria para que ella tome nota de los valores ya que ella es la que cancel , se le inf que se deja la observación  '</v>
      </c>
    </row>
    <row r="10095" spans="1:19" x14ac:dyDescent="0.35">
      <c r="A10095">
        <v>10936</v>
      </c>
      <c r="B10095" t="s">
        <v>307</v>
      </c>
      <c r="C10095">
        <v>1030525591</v>
      </c>
      <c r="D10095" s="1">
        <v>44726.430116006937</v>
      </c>
      <c r="E10095" t="s">
        <v>601</v>
      </c>
      <c r="F10095">
        <v>1</v>
      </c>
      <c r="G10095" t="s">
        <v>613</v>
      </c>
      <c r="H10095">
        <v>1</v>
      </c>
      <c r="I10095" t="s">
        <v>645</v>
      </c>
      <c r="J10095">
        <v>20</v>
      </c>
      <c r="K10095" s="1">
        <v>44726</v>
      </c>
      <c r="L10095" t="s">
        <v>1843</v>
      </c>
      <c r="M10095" t="s">
        <v>10262</v>
      </c>
      <c r="N10095" t="s">
        <v>14070</v>
      </c>
      <c r="O10095" t="s">
        <v>307</v>
      </c>
      <c r="P10095" t="s">
        <v>14419</v>
      </c>
      <c r="Q10095" t="s">
        <v>15093</v>
      </c>
      <c r="R10095" t="s">
        <v>15416</v>
      </c>
      <c r="S10095" t="str">
        <f t="shared" si="157"/>
        <v>update prstmscobranzas set ndoc='1030525591' where idprestamo='3008' AND OBSERVACION='3214748759 - se habla el tt el cual inf que el dia de hoy 14-06-2022 se cancela el saldo del mes de JUNIO por un valor de 91.000 , se le reitera la importancia del pago 
'</v>
      </c>
    </row>
    <row r="10096" spans="1:19" x14ac:dyDescent="0.35">
      <c r="A10096">
        <v>10936</v>
      </c>
      <c r="B10096" t="s">
        <v>307</v>
      </c>
      <c r="C10096">
        <v>1030525591</v>
      </c>
      <c r="D10096" s="1">
        <v>44727.501579143522</v>
      </c>
      <c r="E10096" t="s">
        <v>601</v>
      </c>
      <c r="F10096">
        <v>1</v>
      </c>
      <c r="G10096" t="s">
        <v>613</v>
      </c>
      <c r="H10096">
        <v>1</v>
      </c>
      <c r="I10096" t="s">
        <v>643</v>
      </c>
      <c r="J10096">
        <v>4</v>
      </c>
      <c r="K10096" s="1">
        <v>44727</v>
      </c>
      <c r="L10096" t="s">
        <v>1843</v>
      </c>
      <c r="M10096" t="s">
        <v>10263</v>
      </c>
      <c r="N10096" t="s">
        <v>14070</v>
      </c>
      <c r="O10096" t="s">
        <v>307</v>
      </c>
      <c r="P10096" t="s">
        <v>14419</v>
      </c>
      <c r="Q10096" t="s">
        <v>15093</v>
      </c>
      <c r="R10096" t="s">
        <v>15416</v>
      </c>
      <c r="S10096" t="str">
        <f t="shared" si="157"/>
        <v>update prstmscobranzas set ndoc='1030525591' where idprestamo='3008' AND OBSERVACION='3214748759 - se habla el tt el cual inf que el dia de hoy 15-06-2022 se cancela el saldo del mes de JUNIO por un valor de 91.000 , se le reitera la importancia del pago y ademas se le enviara el link para que pueda cancelar por medi de pse '</v>
      </c>
    </row>
    <row r="10097" spans="1:19" x14ac:dyDescent="0.35">
      <c r="A10097">
        <v>10936</v>
      </c>
      <c r="B10097" t="s">
        <v>307</v>
      </c>
      <c r="C10097">
        <v>1030525591</v>
      </c>
      <c r="D10097" s="1">
        <v>44733.315566319441</v>
      </c>
      <c r="E10097" t="s">
        <v>601</v>
      </c>
      <c r="F10097">
        <v>1</v>
      </c>
      <c r="G10097" t="s">
        <v>613</v>
      </c>
      <c r="H10097">
        <v>1</v>
      </c>
      <c r="I10097" t="s">
        <v>645</v>
      </c>
      <c r="J10097">
        <v>20</v>
      </c>
      <c r="K10097" s="1">
        <v>44733</v>
      </c>
      <c r="L10097" t="s">
        <v>1843</v>
      </c>
      <c r="M10097" t="s">
        <v>10264</v>
      </c>
      <c r="N10097" t="s">
        <v>14070</v>
      </c>
      <c r="O10097" t="s">
        <v>307</v>
      </c>
      <c r="P10097" t="s">
        <v>14419</v>
      </c>
      <c r="Q10097" t="s">
        <v>15093</v>
      </c>
      <c r="R10097" t="s">
        <v>15416</v>
      </c>
      <c r="S10097" t="str">
        <f t="shared" si="157"/>
        <v>update prstmscobranzas set ndoc='1030525591' where idprestamo='3008' AND OBSERVACION='3214748759 - se habla con el tt el cual inf que el dia de hoy se cancela el saldo del mes de junio por medio de Efecty Convenio 2335 , se le inf que se le enviaran los datos via wp y ademas se le confirma e valor 
'</v>
      </c>
    </row>
    <row r="10098" spans="1:19" x14ac:dyDescent="0.35">
      <c r="A10098">
        <v>10936</v>
      </c>
      <c r="B10098" t="s">
        <v>307</v>
      </c>
      <c r="C10098">
        <v>1030525591</v>
      </c>
      <c r="D10098" s="1">
        <v>44735.49408704861</v>
      </c>
      <c r="E10098" t="s">
        <v>601</v>
      </c>
      <c r="F10098">
        <v>1</v>
      </c>
      <c r="G10098" t="s">
        <v>613</v>
      </c>
      <c r="H10098">
        <v>1</v>
      </c>
      <c r="I10098" t="s">
        <v>645</v>
      </c>
      <c r="J10098">
        <v>20</v>
      </c>
      <c r="K10098" s="1">
        <v>44735</v>
      </c>
      <c r="L10098" t="s">
        <v>1843</v>
      </c>
      <c r="M10098" t="s">
        <v>10265</v>
      </c>
      <c r="N10098" t="s">
        <v>14070</v>
      </c>
      <c r="O10098" t="s">
        <v>307</v>
      </c>
      <c r="P10098" t="s">
        <v>14419</v>
      </c>
      <c r="Q10098" t="s">
        <v>15093</v>
      </c>
      <c r="R10098" t="s">
        <v>15416</v>
      </c>
      <c r="S10098" t="str">
        <f t="shared" si="157"/>
        <v>update prstmscobranzas set ndoc='1030525591' where idprestamo='3008' AND OBSERVACION='3214748759 - se habla con el tt el cual inf que el dia de hoy 23-06-2022 se cancela el saldo del mes de junio por un valor de 91.000 , se le reitera la importancia del pago 
'</v>
      </c>
    </row>
    <row r="10099" spans="1:19" x14ac:dyDescent="0.35">
      <c r="A10099">
        <v>10936</v>
      </c>
      <c r="B10099" t="s">
        <v>307</v>
      </c>
      <c r="C10099">
        <v>1030525591</v>
      </c>
      <c r="D10099" s="1">
        <v>44743.372236249998</v>
      </c>
      <c r="E10099" t="s">
        <v>601</v>
      </c>
      <c r="F10099">
        <v>1</v>
      </c>
      <c r="G10099" t="s">
        <v>613</v>
      </c>
      <c r="H10099">
        <v>1</v>
      </c>
      <c r="I10099" t="s">
        <v>645</v>
      </c>
      <c r="J10099">
        <v>20</v>
      </c>
      <c r="K10099" s="1">
        <v>44743</v>
      </c>
      <c r="L10099" t="s">
        <v>1844</v>
      </c>
      <c r="M10099" t="s">
        <v>10266</v>
      </c>
      <c r="N10099" t="s">
        <v>14070</v>
      </c>
      <c r="O10099" t="s">
        <v>307</v>
      </c>
      <c r="P10099" t="s">
        <v>14419</v>
      </c>
      <c r="Q10099" t="s">
        <v>15093</v>
      </c>
      <c r="R10099" t="s">
        <v>15416</v>
      </c>
      <c r="S10099" t="str">
        <f t="shared" si="157"/>
        <v>update prstmscobranzas set ndoc='1030525591' where idprestamo='3008' AND OBSERVACION='3214748759 - se habla con el tt el cual inf que el dia de hoy 1-07-2022-06-2022 se cancela el saldo del mes de junio por un valor de 91.000 y el mes de Julio por un valor de 3.798.000 , se le confirma por un total de 3.889.000 . TT inf que se le envíen los datos via wp de los medios de pago para asi dejar al dia el crédito 
'</v>
      </c>
    </row>
    <row r="10100" spans="1:19" x14ac:dyDescent="0.35">
      <c r="A10100">
        <v>10936</v>
      </c>
      <c r="B10100" t="s">
        <v>307</v>
      </c>
      <c r="C10100">
        <v>1018447252</v>
      </c>
      <c r="D10100" s="1">
        <v>44750.510235752306</v>
      </c>
      <c r="E10100" t="s">
        <v>605</v>
      </c>
      <c r="F10100">
        <v>7</v>
      </c>
      <c r="G10100" t="s">
        <v>623</v>
      </c>
      <c r="H10100">
        <v>16</v>
      </c>
      <c r="M10100" t="s">
        <v>2468</v>
      </c>
      <c r="N10100" t="s">
        <v>14070</v>
      </c>
      <c r="O10100" t="s">
        <v>307</v>
      </c>
      <c r="P10100" t="s">
        <v>14419</v>
      </c>
      <c r="Q10100" t="s">
        <v>15093</v>
      </c>
      <c r="R10100" t="s">
        <v>15416</v>
      </c>
      <c r="S10100" t="str">
        <f t="shared" si="157"/>
        <v>update prstmscobranzas set ndoc='1018447252' where idprestamo='3008' AND OBSERVACION='SE RECIBE SOPORTE DE PAGO '</v>
      </c>
    </row>
    <row r="10101" spans="1:19" x14ac:dyDescent="0.35">
      <c r="A10101">
        <v>10936</v>
      </c>
      <c r="B10101" t="s">
        <v>307</v>
      </c>
      <c r="C10101">
        <v>1030525591</v>
      </c>
      <c r="D10101" s="1">
        <v>44777.52320009259</v>
      </c>
      <c r="E10101" t="s">
        <v>601</v>
      </c>
      <c r="F10101">
        <v>1</v>
      </c>
      <c r="G10101" t="s">
        <v>619</v>
      </c>
      <c r="H10101">
        <v>13</v>
      </c>
      <c r="M10101" t="s">
        <v>10267</v>
      </c>
      <c r="N10101" t="s">
        <v>14070</v>
      </c>
      <c r="O10101" t="s">
        <v>307</v>
      </c>
      <c r="P10101" t="s">
        <v>14419</v>
      </c>
      <c r="Q10101" t="s">
        <v>15093</v>
      </c>
      <c r="R10101" t="s">
        <v>15416</v>
      </c>
      <c r="S10101" t="str">
        <f t="shared" si="157"/>
        <v>update prstmscobranzas set ndoc='1030525591' where idprestamo='3008' AND OBSERVACION='3214748759 - se habla con hijo del tt el cual no confirma su nombre , no toma msj 
 '</v>
      </c>
    </row>
    <row r="10102" spans="1:19" x14ac:dyDescent="0.35">
      <c r="A10102">
        <v>10936</v>
      </c>
      <c r="B10102" t="s">
        <v>307</v>
      </c>
      <c r="C10102">
        <v>1030525591</v>
      </c>
      <c r="D10102" s="1">
        <v>44782.705505740742</v>
      </c>
      <c r="E10102" t="s">
        <v>601</v>
      </c>
      <c r="F10102">
        <v>1</v>
      </c>
      <c r="G10102" t="s">
        <v>613</v>
      </c>
      <c r="H10102">
        <v>1</v>
      </c>
      <c r="I10102" t="s">
        <v>654</v>
      </c>
      <c r="J10102">
        <v>9</v>
      </c>
      <c r="K10102" s="1">
        <v>44782</v>
      </c>
      <c r="L10102" t="s">
        <v>1630</v>
      </c>
      <c r="M10102" t="s">
        <v>10268</v>
      </c>
      <c r="N10102" t="s">
        <v>14070</v>
      </c>
      <c r="O10102" t="s">
        <v>307</v>
      </c>
      <c r="P10102" t="s">
        <v>14419</v>
      </c>
      <c r="Q10102" t="s">
        <v>15093</v>
      </c>
      <c r="R10102" t="s">
        <v>15416</v>
      </c>
      <c r="S10102" t="str">
        <f t="shared" si="157"/>
        <v>update prstmscobranzas set ndoc='1030525591' where idprestamo='3008' AND OBSERVACION='3214748759 - Se habla con tt confirma que el mes de Agosto se cancela el dia hoy 9-08-2022, se le confirma por un valor de 3.803.000 , se le realiza acompañamiento en linea ya que lo realizara por medio de pse pero se lo rechaza por lo tanto se le inf que valide si cuenta con la cantidad y asi pueda ingresar de nuevo por lo tanto se le enviara el link via wp 
'</v>
      </c>
    </row>
    <row r="10103" spans="1:19" x14ac:dyDescent="0.35">
      <c r="A10103">
        <v>10936</v>
      </c>
      <c r="B10103" t="s">
        <v>307</v>
      </c>
      <c r="C10103">
        <v>1018447252</v>
      </c>
      <c r="D10103" s="1">
        <v>44783.634994930559</v>
      </c>
      <c r="E10103" t="s">
        <v>605</v>
      </c>
      <c r="F10103">
        <v>7</v>
      </c>
      <c r="G10103" t="s">
        <v>620</v>
      </c>
      <c r="H10103">
        <v>15</v>
      </c>
      <c r="M10103" t="s">
        <v>2468</v>
      </c>
      <c r="N10103" t="s">
        <v>14070</v>
      </c>
      <c r="O10103" t="s">
        <v>307</v>
      </c>
      <c r="P10103" t="s">
        <v>14419</v>
      </c>
      <c r="Q10103" t="s">
        <v>15093</v>
      </c>
      <c r="R10103" t="s">
        <v>15416</v>
      </c>
      <c r="S10103" t="str">
        <f t="shared" si="157"/>
        <v>update prstmscobranzas set ndoc='1018447252' where idprestamo='3008' AND OBSERVACION='SE RECIBE SOPORTE DE PAGO '</v>
      </c>
    </row>
    <row r="10104" spans="1:19" x14ac:dyDescent="0.35">
      <c r="A10104">
        <v>10936</v>
      </c>
      <c r="B10104" t="s">
        <v>307</v>
      </c>
      <c r="C10104">
        <v>1014231217</v>
      </c>
      <c r="D10104" s="1">
        <v>44809.40048546296</v>
      </c>
      <c r="E10104" t="s">
        <v>601</v>
      </c>
      <c r="F10104">
        <v>1</v>
      </c>
      <c r="G10104" t="s">
        <v>616</v>
      </c>
      <c r="H10104">
        <v>9</v>
      </c>
      <c r="I10104" t="s">
        <v>645</v>
      </c>
      <c r="J10104">
        <v>20</v>
      </c>
      <c r="M10104" t="s">
        <v>10269</v>
      </c>
      <c r="N10104" t="s">
        <v>14070</v>
      </c>
      <c r="O10104" t="s">
        <v>307</v>
      </c>
      <c r="P10104" t="s">
        <v>14419</v>
      </c>
      <c r="Q10104" t="s">
        <v>15093</v>
      </c>
      <c r="R10104" t="s">
        <v>15416</v>
      </c>
      <c r="S10104" t="str">
        <f t="shared" si="157"/>
        <v>update prstmscobranzas set ndoc='1014231217' where idprestamo='3008' AND OBSERVACION='se habla con tt para confirmar el pago de la cuota del mes de Sept hoy con 3 días de mora, al momento de escuchar el motivo de la llamada cuelga, se insiste varias veces, se deja mensaje de voz'</v>
      </c>
    </row>
    <row r="10105" spans="1:19" x14ac:dyDescent="0.35">
      <c r="A10105">
        <v>10936</v>
      </c>
      <c r="B10105" t="s">
        <v>307</v>
      </c>
      <c r="C10105">
        <v>1014231217</v>
      </c>
      <c r="D10105" s="1">
        <v>44810.600366493047</v>
      </c>
      <c r="E10105" t="s">
        <v>603</v>
      </c>
      <c r="F10105">
        <v>10</v>
      </c>
      <c r="G10105" t="s">
        <v>617</v>
      </c>
      <c r="H10105">
        <v>22</v>
      </c>
      <c r="M10105" t="s">
        <v>2563</v>
      </c>
      <c r="N10105" t="s">
        <v>14070</v>
      </c>
      <c r="O10105" t="s">
        <v>307</v>
      </c>
      <c r="P10105" t="s">
        <v>14419</v>
      </c>
      <c r="Q10105" t="s">
        <v>15093</v>
      </c>
      <c r="R10105" t="s">
        <v>15416</v>
      </c>
      <c r="S10105" t="str">
        <f t="shared" si="157"/>
        <v>update prstmscobranzas set ndoc='1014231217' where idprestamo='3008' AND OBSERVACION='tt envía soporte de pago '</v>
      </c>
    </row>
    <row r="10106" spans="1:19" x14ac:dyDescent="0.35">
      <c r="A10106">
        <v>10936</v>
      </c>
      <c r="B10106" t="s">
        <v>307</v>
      </c>
      <c r="C10106">
        <v>1014231217</v>
      </c>
      <c r="D10106" s="1">
        <v>44820.651101331023</v>
      </c>
      <c r="E10106" t="s">
        <v>601</v>
      </c>
      <c r="F10106">
        <v>1</v>
      </c>
      <c r="G10106" t="s">
        <v>616</v>
      </c>
      <c r="H10106">
        <v>9</v>
      </c>
      <c r="I10106" t="s">
        <v>659</v>
      </c>
      <c r="J10106">
        <v>13</v>
      </c>
      <c r="M10106" t="s">
        <v>10270</v>
      </c>
      <c r="N10106" t="s">
        <v>14070</v>
      </c>
      <c r="O10106" t="s">
        <v>307</v>
      </c>
      <c r="P10106" t="s">
        <v>14419</v>
      </c>
      <c r="Q10106" t="s">
        <v>15093</v>
      </c>
      <c r="R10106" t="s">
        <v>15416</v>
      </c>
      <c r="S10106" t="str">
        <f t="shared" si="157"/>
        <v>update prstmscobranzas set ndoc='1014231217' where idprestamo='3008' AND OBSERVACION='3214748759 se habla con tt para confirmar el pago del saldo pendiente en cuota del mes de Sept, confirma que realizo el pago por mayor valor a la cuota por $3.000, se confirma que para el mes de Julio realizo el pago con atraso y debe cancelar los intereses de mora, se molesta, confirma paga cuando quiera, finaliza la llamada sin mas información '</v>
      </c>
    </row>
    <row r="10107" spans="1:19" x14ac:dyDescent="0.35">
      <c r="A10107">
        <v>10936</v>
      </c>
      <c r="B10107" t="s">
        <v>307</v>
      </c>
      <c r="C10107">
        <v>1014231217</v>
      </c>
      <c r="D10107" s="1">
        <v>44823.328581782407</v>
      </c>
      <c r="E10107" t="s">
        <v>601</v>
      </c>
      <c r="F10107">
        <v>1</v>
      </c>
      <c r="G10107" t="s">
        <v>613</v>
      </c>
      <c r="H10107">
        <v>1</v>
      </c>
      <c r="I10107" t="s">
        <v>645</v>
      </c>
      <c r="J10107">
        <v>20</v>
      </c>
      <c r="K10107" s="1">
        <v>44823</v>
      </c>
      <c r="L10107" t="s">
        <v>684</v>
      </c>
      <c r="M10107" t="s">
        <v>10271</v>
      </c>
      <c r="N10107" t="s">
        <v>14070</v>
      </c>
      <c r="O10107" t="s">
        <v>307</v>
      </c>
      <c r="P10107" t="s">
        <v>14419</v>
      </c>
      <c r="Q10107" t="s">
        <v>15093</v>
      </c>
      <c r="R10107" t="s">
        <v>15416</v>
      </c>
      <c r="S10107" t="str">
        <f t="shared" si="157"/>
        <v>update prstmscobranzas set ndoc='1014231217' where idprestamo='3008' AND OBSERVACION='3214748759 se habla con titular para confirmar pago de saldo pendiente por $3000 confirma le envié la información a medios de pago para realizar la cancelación nos volvemos a comunicar
'</v>
      </c>
    </row>
    <row r="10108" spans="1:19" x14ac:dyDescent="0.35">
      <c r="A10108">
        <v>10936</v>
      </c>
      <c r="B10108" t="s">
        <v>307</v>
      </c>
      <c r="C10108">
        <v>1014231217</v>
      </c>
      <c r="D10108" s="1">
        <v>44837.404698680562</v>
      </c>
      <c r="E10108" t="s">
        <v>601</v>
      </c>
      <c r="F10108">
        <v>1</v>
      </c>
      <c r="G10108" t="s">
        <v>613</v>
      </c>
      <c r="H10108">
        <v>1</v>
      </c>
      <c r="I10108" t="s">
        <v>643</v>
      </c>
      <c r="J10108">
        <v>4</v>
      </c>
      <c r="K10108" s="1">
        <v>44837</v>
      </c>
      <c r="L10108" t="s">
        <v>1630</v>
      </c>
      <c r="M10108" t="s">
        <v>10272</v>
      </c>
      <c r="N10108" t="s">
        <v>14070</v>
      </c>
      <c r="O10108" t="s">
        <v>307</v>
      </c>
      <c r="P10108" t="s">
        <v>14419</v>
      </c>
      <c r="Q10108" t="s">
        <v>15093</v>
      </c>
      <c r="R10108" t="s">
        <v>15416</v>
      </c>
      <c r="S10108" t="str">
        <f t="shared" si="157"/>
        <v>update prstmscobranzas set ndoc='1014231217' where idprestamo='3008' AND OBSERVACION='3214748759 se habla con tt para confirmar el pago de la cuota del mes de Octubre, confirma el pago lo realiza el día de hoy, se confirma valor a cancelar por $3.803.000, nos volvemos a comunicar '</v>
      </c>
    </row>
    <row r="10109" spans="1:19" x14ac:dyDescent="0.35">
      <c r="A10109">
        <v>10936</v>
      </c>
      <c r="B10109" t="s">
        <v>307</v>
      </c>
      <c r="C10109">
        <v>1014231217</v>
      </c>
      <c r="D10109" s="1">
        <v>44838.546642835638</v>
      </c>
      <c r="E10109" t="s">
        <v>601</v>
      </c>
      <c r="F10109">
        <v>1</v>
      </c>
      <c r="G10109" t="s">
        <v>614</v>
      </c>
      <c r="H10109">
        <v>12</v>
      </c>
      <c r="M10109" t="s">
        <v>10273</v>
      </c>
      <c r="N10109" t="s">
        <v>14070</v>
      </c>
      <c r="O10109" t="s">
        <v>307</v>
      </c>
      <c r="P10109" t="s">
        <v>14419</v>
      </c>
      <c r="Q10109" t="s">
        <v>15093</v>
      </c>
      <c r="R10109" t="s">
        <v>15416</v>
      </c>
      <c r="S10109" t="str">
        <f t="shared" si="157"/>
        <v>update prstmscobranzas set ndoc='1014231217' where idprestamo='3008' AND OBSERVACION='3214748759 se marca a tt pero no contesta, se insiste varias veces, se deja mensaje de voz	'</v>
      </c>
    </row>
    <row r="10110" spans="1:19" x14ac:dyDescent="0.35">
      <c r="A10110">
        <v>10936</v>
      </c>
      <c r="B10110" t="s">
        <v>307</v>
      </c>
      <c r="C10110">
        <v>1014231217</v>
      </c>
      <c r="D10110" s="1">
        <v>44839.483207881953</v>
      </c>
      <c r="E10110" t="s">
        <v>601</v>
      </c>
      <c r="F10110">
        <v>1</v>
      </c>
      <c r="G10110" t="s">
        <v>624</v>
      </c>
      <c r="H10110">
        <v>4</v>
      </c>
      <c r="I10110" t="s">
        <v>645</v>
      </c>
      <c r="J10110">
        <v>20</v>
      </c>
      <c r="M10110" t="s">
        <v>10274</v>
      </c>
      <c r="N10110" t="s">
        <v>14070</v>
      </c>
      <c r="O10110" t="s">
        <v>307</v>
      </c>
      <c r="P10110" t="s">
        <v>14419</v>
      </c>
      <c r="Q10110" t="s">
        <v>15093</v>
      </c>
      <c r="R10110" t="s">
        <v>15416</v>
      </c>
      <c r="S10110" t="str">
        <f t="shared" si="157"/>
        <v>update prstmscobranzas set ndoc='1014231217' where idprestamo='3008' AND OBSERVACION='311 8554154 se habla con la sra Jessica quien confirma que esta tratando de realizar el pago de la cuota pero no le es posible por que le sale error en la transacción, se confirma se escala el caso con el área encargada, se envía link de Delta para pago temporal y solo para el mes de Oct, Leidy confirma fallas en PSE, nos volvemos a comunicar '</v>
      </c>
    </row>
    <row r="10111" spans="1:19" x14ac:dyDescent="0.35">
      <c r="A10111">
        <v>10936</v>
      </c>
      <c r="B10111" t="s">
        <v>307</v>
      </c>
      <c r="C10111">
        <v>1014231217</v>
      </c>
      <c r="D10111" s="1">
        <v>44868.713861597222</v>
      </c>
      <c r="E10111" t="s">
        <v>601</v>
      </c>
      <c r="F10111">
        <v>1</v>
      </c>
      <c r="G10111" t="s">
        <v>613</v>
      </c>
      <c r="H10111">
        <v>1</v>
      </c>
      <c r="I10111" t="s">
        <v>645</v>
      </c>
      <c r="J10111">
        <v>20</v>
      </c>
      <c r="K10111" s="1">
        <v>44873</v>
      </c>
      <c r="L10111" t="s">
        <v>1845</v>
      </c>
      <c r="M10111" t="s">
        <v>10275</v>
      </c>
      <c r="N10111" t="s">
        <v>14070</v>
      </c>
      <c r="O10111" t="s">
        <v>307</v>
      </c>
      <c r="P10111" t="s">
        <v>14419</v>
      </c>
      <c r="Q10111" t="s">
        <v>15093</v>
      </c>
      <c r="R10111" t="s">
        <v>15416</v>
      </c>
      <c r="S10111" t="str">
        <f t="shared" si="157"/>
        <v>update prstmscobranzas set ndoc='1014231217' where idprestamo='3008' AND OBSERVACION='3214748759 se habla con tt para confirmar el pago de la cuota del mes de Nov, confirma el pago lo realiza el próximo martes, se confirma valor a cancelar por 3.800.000, nos volvemos a comunicar '</v>
      </c>
    </row>
    <row r="10112" spans="1:19" x14ac:dyDescent="0.35">
      <c r="A10112">
        <v>10936</v>
      </c>
      <c r="B10112" t="s">
        <v>307</v>
      </c>
      <c r="C10112">
        <v>1014231217</v>
      </c>
      <c r="D10112" s="1">
        <v>44880.447538958331</v>
      </c>
      <c r="E10112" t="s">
        <v>601</v>
      </c>
      <c r="F10112">
        <v>1</v>
      </c>
      <c r="G10112" t="s">
        <v>613</v>
      </c>
      <c r="H10112">
        <v>1</v>
      </c>
      <c r="I10112" t="s">
        <v>645</v>
      </c>
      <c r="J10112">
        <v>20</v>
      </c>
      <c r="K10112" s="1">
        <v>44880</v>
      </c>
      <c r="L10112" t="s">
        <v>684</v>
      </c>
      <c r="M10112" t="s">
        <v>10276</v>
      </c>
      <c r="N10112" t="s">
        <v>14070</v>
      </c>
      <c r="O10112" t="s">
        <v>307</v>
      </c>
      <c r="P10112" t="s">
        <v>14419</v>
      </c>
      <c r="Q10112" t="s">
        <v>15093</v>
      </c>
      <c r="R10112" t="s">
        <v>15416</v>
      </c>
      <c r="S10112" t="str">
        <f t="shared" si="157"/>
        <v>update prstmscobranzas set ndoc='1014231217' where idprestamo='3008' AND OBSERVACION='3214748759 se habla con tt para confirmar el pago de la cuota del mes de Nov con saldo pendiente de 3.000, confirma el pago lo hace para el día de hoy, nos volvemos a comunicar '</v>
      </c>
    </row>
    <row r="10113" spans="1:19" x14ac:dyDescent="0.35">
      <c r="A10113">
        <v>10936</v>
      </c>
      <c r="B10113" t="s">
        <v>307</v>
      </c>
      <c r="C10113">
        <v>1064840111</v>
      </c>
      <c r="D10113" s="1">
        <v>44902.401357754628</v>
      </c>
      <c r="E10113" t="s">
        <v>601</v>
      </c>
      <c r="F10113">
        <v>1</v>
      </c>
      <c r="G10113" t="s">
        <v>624</v>
      </c>
      <c r="H10113">
        <v>4</v>
      </c>
      <c r="I10113" t="s">
        <v>652</v>
      </c>
      <c r="J10113">
        <v>1</v>
      </c>
      <c r="M10113" t="s">
        <v>2732</v>
      </c>
      <c r="N10113" t="s">
        <v>14070</v>
      </c>
      <c r="O10113" t="s">
        <v>307</v>
      </c>
      <c r="P10113" t="s">
        <v>14419</v>
      </c>
      <c r="Q10113" t="s">
        <v>15093</v>
      </c>
      <c r="R10113" t="s">
        <v>15416</v>
      </c>
      <c r="S10113" t="str">
        <f t="shared" si="157"/>
        <v>update prstmscobranzas set ndoc='1064840111' where idprestamo='3008' AND OBSERVACION='ya pago '</v>
      </c>
    </row>
    <row r="10114" spans="1:19" x14ac:dyDescent="0.35">
      <c r="A10114">
        <v>10936</v>
      </c>
      <c r="B10114" t="s">
        <v>307</v>
      </c>
      <c r="C10114">
        <v>1014231217</v>
      </c>
      <c r="D10114" s="1">
        <v>44904.391702060188</v>
      </c>
      <c r="E10114" t="s">
        <v>601</v>
      </c>
      <c r="F10114">
        <v>1</v>
      </c>
      <c r="G10114" t="s">
        <v>613</v>
      </c>
      <c r="H10114">
        <v>1</v>
      </c>
      <c r="I10114" t="s">
        <v>645</v>
      </c>
      <c r="J10114">
        <v>20</v>
      </c>
      <c r="K10114" s="1">
        <v>44904</v>
      </c>
      <c r="L10114" t="s">
        <v>1845</v>
      </c>
      <c r="M10114" t="s">
        <v>10277</v>
      </c>
      <c r="N10114" t="s">
        <v>14070</v>
      </c>
      <c r="O10114" t="s">
        <v>307</v>
      </c>
      <c r="P10114" t="s">
        <v>14419</v>
      </c>
      <c r="Q10114" t="s">
        <v>15093</v>
      </c>
      <c r="R10114" t="s">
        <v>15416</v>
      </c>
      <c r="S10114" t="str">
        <f t="shared" si="157"/>
        <v>update prstmscobranzas set ndoc='1014231217' where idprestamo='3008' AND OBSERVACION='3214748759 se habla con tt retornando la llamada confirma necesita saber como hacer el pago por medio de PSE por que no puede hacer los pagos, se confirma se envia link para el pago, confirma se le llame despues por que no tiene tiempo para la llamada, finaliza la llamada, se envian datos por wh https://www.psepagos.co/PSEHostingUI/DatabaseTicketOffice.aspx?ID=8165'</v>
      </c>
    </row>
    <row r="10115" spans="1:19" x14ac:dyDescent="0.35">
      <c r="A10115">
        <v>10937</v>
      </c>
      <c r="B10115" t="s">
        <v>308</v>
      </c>
      <c r="C10115">
        <v>1014231217</v>
      </c>
      <c r="D10115" s="1">
        <v>44596.670506875002</v>
      </c>
      <c r="E10115" t="s">
        <v>603</v>
      </c>
      <c r="F10115">
        <v>10</v>
      </c>
      <c r="G10115" t="s">
        <v>617</v>
      </c>
      <c r="H10115">
        <v>22</v>
      </c>
      <c r="M10115" t="s">
        <v>10278</v>
      </c>
      <c r="N10115" t="s">
        <v>14070</v>
      </c>
      <c r="O10115" t="s">
        <v>308</v>
      </c>
      <c r="P10115" t="s">
        <v>14420</v>
      </c>
      <c r="Q10115" t="s">
        <v>15094</v>
      </c>
      <c r="R10115" t="s">
        <v>15416</v>
      </c>
      <c r="S10115" t="str">
        <f t="shared" ref="S10115:S10178" si="158">CONCATENATE("update prstmscobranzas set ndoc='",C10115,"' where idprestamo='",Q10115,"' AND OBSERVACION='",M10115,"'")</f>
        <v>update prstmscobranzas set ndoc='1014231217' where idprestamo='3010' AND OBSERVACION='se envía notificación venta de cartera y tarjeta de recaudo a la dirección DG 64 BIS A SUR # 19 A - 54'</v>
      </c>
    </row>
    <row r="10116" spans="1:19" x14ac:dyDescent="0.35">
      <c r="A10116">
        <v>10937</v>
      </c>
      <c r="B10116" t="s">
        <v>308</v>
      </c>
      <c r="C10116">
        <v>1014231217</v>
      </c>
      <c r="D10116" s="1">
        <v>44600.542054270831</v>
      </c>
      <c r="E10116" t="s">
        <v>603</v>
      </c>
      <c r="F10116">
        <v>10</v>
      </c>
      <c r="G10116" t="s">
        <v>617</v>
      </c>
      <c r="H10116">
        <v>22</v>
      </c>
      <c r="M10116" t="s">
        <v>6946</v>
      </c>
      <c r="N10116" t="s">
        <v>14070</v>
      </c>
      <c r="O10116" t="s">
        <v>308</v>
      </c>
      <c r="P10116" t="s">
        <v>14420</v>
      </c>
      <c r="Q10116" t="s">
        <v>15094</v>
      </c>
      <c r="R10116" t="s">
        <v>15416</v>
      </c>
      <c r="S10116" t="str">
        <f t="shared" si="158"/>
        <v>update prstmscobranzas set ndoc='1014231217' where idprestamo='3010' AND OBSERVACION='se envía notificación de venta de cartera a RENTEK'</v>
      </c>
    </row>
    <row r="10117" spans="1:19" x14ac:dyDescent="0.35">
      <c r="A10117">
        <v>10937</v>
      </c>
      <c r="B10117" t="s">
        <v>308</v>
      </c>
      <c r="C10117">
        <v>1030525591</v>
      </c>
      <c r="D10117" s="1">
        <v>44635.381087789348</v>
      </c>
      <c r="E10117" t="s">
        <v>601</v>
      </c>
      <c r="F10117">
        <v>1</v>
      </c>
      <c r="G10117" t="s">
        <v>616</v>
      </c>
      <c r="H10117">
        <v>9</v>
      </c>
      <c r="I10117" t="s">
        <v>645</v>
      </c>
      <c r="J10117">
        <v>20</v>
      </c>
      <c r="M10117" t="s">
        <v>10279</v>
      </c>
      <c r="N10117" t="s">
        <v>14070</v>
      </c>
      <c r="O10117" t="s">
        <v>308</v>
      </c>
      <c r="P10117" t="s">
        <v>14420</v>
      </c>
      <c r="Q10117" t="s">
        <v>15094</v>
      </c>
      <c r="R10117" t="s">
        <v>15416</v>
      </c>
      <c r="S10117" t="str">
        <f t="shared" si="158"/>
        <v>update prstmscobranzas set ndoc='1030525591' where idprestamo='3010' AND OBSERVACION='3212524242- se habla con el tt el cual inf que NO puede hablar ya que esta manejando , se le inf que se le llamara de nuevo ya que es para realizar acompañamiento de pago de la 1ra cuota 
'</v>
      </c>
    </row>
    <row r="10118" spans="1:19" x14ac:dyDescent="0.35">
      <c r="A10118">
        <v>10937</v>
      </c>
      <c r="B10118" t="s">
        <v>308</v>
      </c>
      <c r="C10118">
        <v>1030525591</v>
      </c>
      <c r="D10118" s="1">
        <v>44642.683989247693</v>
      </c>
      <c r="E10118" t="s">
        <v>601</v>
      </c>
      <c r="F10118">
        <v>1</v>
      </c>
      <c r="G10118" t="s">
        <v>613</v>
      </c>
      <c r="H10118">
        <v>1</v>
      </c>
      <c r="I10118" t="s">
        <v>643</v>
      </c>
      <c r="J10118">
        <v>4</v>
      </c>
      <c r="K10118" s="1">
        <v>44679</v>
      </c>
      <c r="L10118" t="s">
        <v>1846</v>
      </c>
      <c r="M10118" t="s">
        <v>10280</v>
      </c>
      <c r="N10118" t="s">
        <v>14070</v>
      </c>
      <c r="O10118" t="s">
        <v>308</v>
      </c>
      <c r="P10118" t="s">
        <v>14420</v>
      </c>
      <c r="Q10118" t="s">
        <v>15094</v>
      </c>
      <c r="R10118" t="s">
        <v>15416</v>
      </c>
      <c r="S10118" t="str">
        <f t="shared" si="158"/>
        <v>update prstmscobranzas set ndoc='1030525591' where idprestamo='3010' AND OBSERVACION='3212524242- Se habla con el tt el cual se le brinda la bienvenida a la entidad, por lo tanto se le realiza acompañamiento de la forma de pago , valor de las cuotas y fechas de cancelación . se le confirma que la 1ra cuota es por un valor de 3.706.000 y para el dia 28-03-2022 por medio de INDICANDO EL CONVENIO 180 MAS EL NUMERO DE CREDITO (BANCO DE OCCIDENTE - EFECTY - BALOTO - MOVILRED) - ÉXITO PAGAR CON TARJETA DE RECAUDO. se le confirma que la primera cuota esta por este valor ya que tiene el valor de Confecámaras pero ya la 2da cuota es del valor pactado '</v>
      </c>
    </row>
    <row r="10119" spans="1:19" x14ac:dyDescent="0.35">
      <c r="A10119">
        <v>10937</v>
      </c>
      <c r="B10119" t="s">
        <v>308</v>
      </c>
      <c r="C10119">
        <v>1069723019</v>
      </c>
      <c r="D10119" s="1">
        <v>44650.48423642361</v>
      </c>
      <c r="E10119" t="s">
        <v>602</v>
      </c>
      <c r="F10119">
        <v>5</v>
      </c>
      <c r="G10119" t="s">
        <v>618</v>
      </c>
      <c r="H10119">
        <v>18</v>
      </c>
      <c r="I10119" t="s">
        <v>649</v>
      </c>
      <c r="J10119">
        <v>35</v>
      </c>
      <c r="M10119" t="s">
        <v>10281</v>
      </c>
      <c r="N10119" t="s">
        <v>14070</v>
      </c>
      <c r="O10119" t="s">
        <v>308</v>
      </c>
      <c r="P10119" t="s">
        <v>14420</v>
      </c>
      <c r="Q10119" t="s">
        <v>15094</v>
      </c>
      <c r="R10119" t="s">
        <v>15416</v>
      </c>
      <c r="S10119" t="str">
        <f t="shared" si="158"/>
        <v>update prstmscobranzas set ndoc='1069723019' where idprestamo='3010' AND OBSERVACION='TT se comunica se envia plan de pagos. BARRERARMARTIN@outlook.com'</v>
      </c>
    </row>
    <row r="10120" spans="1:19" x14ac:dyDescent="0.35">
      <c r="A10120">
        <v>10937</v>
      </c>
      <c r="B10120" t="s">
        <v>308</v>
      </c>
      <c r="C10120">
        <v>1069723019</v>
      </c>
      <c r="D10120" s="1">
        <v>44650.485278321758</v>
      </c>
      <c r="E10120" t="s">
        <v>603</v>
      </c>
      <c r="F10120">
        <v>10</v>
      </c>
      <c r="G10120" t="s">
        <v>617</v>
      </c>
      <c r="H10120">
        <v>22</v>
      </c>
      <c r="M10120" t="s">
        <v>10282</v>
      </c>
      <c r="N10120" t="s">
        <v>14070</v>
      </c>
      <c r="O10120" t="s">
        <v>308</v>
      </c>
      <c r="P10120" t="s">
        <v>14420</v>
      </c>
      <c r="Q10120" t="s">
        <v>15094</v>
      </c>
      <c r="R10120" t="s">
        <v>15416</v>
      </c>
      <c r="S10120" t="str">
        <f t="shared" si="158"/>
        <v>update prstmscobranzas set ndoc='1069723019' where idprestamo='3010' AND OBSERVACION='se envia plan de pagos  BARRERARMARTIN@outlook.com'</v>
      </c>
    </row>
    <row r="10121" spans="1:19" x14ac:dyDescent="0.35">
      <c r="A10121">
        <v>10937</v>
      </c>
      <c r="B10121" t="s">
        <v>308</v>
      </c>
      <c r="C10121">
        <v>1030525591</v>
      </c>
      <c r="D10121" s="1">
        <v>44676.591980879632</v>
      </c>
      <c r="E10121" t="s">
        <v>601</v>
      </c>
      <c r="F10121">
        <v>1</v>
      </c>
      <c r="G10121" t="s">
        <v>621</v>
      </c>
      <c r="H10121">
        <v>30</v>
      </c>
      <c r="I10121" t="s">
        <v>643</v>
      </c>
      <c r="J10121">
        <v>4</v>
      </c>
      <c r="M10121" t="s">
        <v>10283</v>
      </c>
      <c r="N10121" t="s">
        <v>14070</v>
      </c>
      <c r="O10121" t="s">
        <v>308</v>
      </c>
      <c r="P10121" t="s">
        <v>14420</v>
      </c>
      <c r="Q10121" t="s">
        <v>15094</v>
      </c>
      <c r="R10121" t="s">
        <v>15416</v>
      </c>
      <c r="S10121" t="str">
        <f t="shared" si="158"/>
        <v>update prstmscobranzas set ndoc='1030525591' where idprestamo='3010' AND OBSERVACION='3212524242- se habla con el tt el cual confirma pago para la la 1ra cuota , por un valor de 3.706.000 y para el dia 28-04-2022'</v>
      </c>
    </row>
    <row r="10122" spans="1:19" x14ac:dyDescent="0.35">
      <c r="A10122">
        <v>10937</v>
      </c>
      <c r="B10122" t="s">
        <v>308</v>
      </c>
      <c r="C10122">
        <v>1069723019</v>
      </c>
      <c r="D10122" s="1">
        <v>44679.457890763893</v>
      </c>
      <c r="E10122" t="s">
        <v>602</v>
      </c>
      <c r="F10122">
        <v>5</v>
      </c>
      <c r="G10122" t="s">
        <v>613</v>
      </c>
      <c r="H10122">
        <v>1</v>
      </c>
      <c r="I10122" t="s">
        <v>645</v>
      </c>
      <c r="J10122">
        <v>20</v>
      </c>
      <c r="K10122" s="1">
        <v>44679</v>
      </c>
      <c r="L10122" t="s">
        <v>1847</v>
      </c>
      <c r="M10122" t="s">
        <v>10284</v>
      </c>
      <c r="N10122" t="s">
        <v>14070</v>
      </c>
      <c r="O10122" t="s">
        <v>308</v>
      </c>
      <c r="P10122" t="s">
        <v>14420</v>
      </c>
      <c r="Q10122" t="s">
        <v>15094</v>
      </c>
      <c r="R10122" t="s">
        <v>15416</v>
      </c>
      <c r="S10122" t="str">
        <f t="shared" si="158"/>
        <v>update prstmscobranzas set ndoc='1069723019' where idprestamo='3010' AND OBSERVACION='tt se comunica hoy hace el pago de la primera cuoota efecty baloto o en el banco.'</v>
      </c>
    </row>
    <row r="10123" spans="1:19" x14ac:dyDescent="0.35">
      <c r="A10123">
        <v>10937</v>
      </c>
      <c r="B10123" t="s">
        <v>308</v>
      </c>
      <c r="C10123">
        <v>1018447252</v>
      </c>
      <c r="D10123" s="1">
        <v>44679.512219780103</v>
      </c>
      <c r="E10123" t="s">
        <v>605</v>
      </c>
      <c r="F10123">
        <v>7</v>
      </c>
      <c r="G10123" t="s">
        <v>620</v>
      </c>
      <c r="H10123">
        <v>15</v>
      </c>
      <c r="M10123" t="s">
        <v>2468</v>
      </c>
      <c r="N10123" t="s">
        <v>14070</v>
      </c>
      <c r="O10123" t="s">
        <v>308</v>
      </c>
      <c r="P10123" t="s">
        <v>14420</v>
      </c>
      <c r="Q10123" t="s">
        <v>15094</v>
      </c>
      <c r="R10123" t="s">
        <v>15416</v>
      </c>
      <c r="S10123" t="str">
        <f t="shared" si="158"/>
        <v>update prstmscobranzas set ndoc='1018447252' where idprestamo='3010' AND OBSERVACION='SE RECIBE SOPORTE DE PAGO '</v>
      </c>
    </row>
    <row r="10124" spans="1:19" x14ac:dyDescent="0.35">
      <c r="A10124">
        <v>10937</v>
      </c>
      <c r="B10124" t="s">
        <v>308</v>
      </c>
      <c r="C10124">
        <v>1030525591</v>
      </c>
      <c r="D10124" s="1">
        <v>44680.402227175917</v>
      </c>
      <c r="E10124" t="s">
        <v>602</v>
      </c>
      <c r="F10124">
        <v>5</v>
      </c>
      <c r="G10124" t="s">
        <v>615</v>
      </c>
      <c r="H10124">
        <v>8</v>
      </c>
      <c r="I10124" t="s">
        <v>644</v>
      </c>
      <c r="J10124">
        <v>6</v>
      </c>
      <c r="M10124" t="s">
        <v>10285</v>
      </c>
      <c r="N10124" t="s">
        <v>14070</v>
      </c>
      <c r="O10124" t="s">
        <v>308</v>
      </c>
      <c r="P10124" t="s">
        <v>14420</v>
      </c>
      <c r="Q10124" t="s">
        <v>15094</v>
      </c>
      <c r="R10124" t="s">
        <v>15416</v>
      </c>
      <c r="S10124" t="str">
        <f t="shared" si="158"/>
        <v>update prstmscobranzas set ndoc='1030525591' where idprestamo='3010' AND OBSERVACION='3212524242- Se comunica el tt el cual inf que el dia de ayer realizo el pago , se le inf que se aplica el dia de hoy  '</v>
      </c>
    </row>
    <row r="10125" spans="1:19" x14ac:dyDescent="0.35">
      <c r="A10125">
        <v>10937</v>
      </c>
      <c r="B10125" t="s">
        <v>308</v>
      </c>
      <c r="C10125">
        <v>1030525591</v>
      </c>
      <c r="D10125" s="1">
        <v>44705.700164317132</v>
      </c>
      <c r="E10125" t="s">
        <v>601</v>
      </c>
      <c r="F10125">
        <v>1</v>
      </c>
      <c r="G10125" t="s">
        <v>613</v>
      </c>
      <c r="H10125">
        <v>1</v>
      </c>
      <c r="I10125" t="s">
        <v>643</v>
      </c>
      <c r="J10125">
        <v>4</v>
      </c>
      <c r="K10125" s="1">
        <v>44709</v>
      </c>
      <c r="L10125" t="s">
        <v>1848</v>
      </c>
      <c r="M10125" t="s">
        <v>10286</v>
      </c>
      <c r="N10125" t="s">
        <v>14070</v>
      </c>
      <c r="O10125" t="s">
        <v>308</v>
      </c>
      <c r="P10125" t="s">
        <v>14420</v>
      </c>
      <c r="Q10125" t="s">
        <v>15094</v>
      </c>
      <c r="R10125" t="s">
        <v>15416</v>
      </c>
      <c r="S10125" t="str">
        <f t="shared" si="158"/>
        <v>update prstmscobranzas set ndoc='1030525591' where idprestamo='3010' AND OBSERVACION='3212524242 - Se habla con tt confirma que el mes de Mayo se cancela el dia 28-05-2022 , se le confirma por un valor de 3.652.000 '</v>
      </c>
    </row>
    <row r="10126" spans="1:19" x14ac:dyDescent="0.35">
      <c r="A10126">
        <v>10937</v>
      </c>
      <c r="B10126" t="s">
        <v>308</v>
      </c>
      <c r="C10126">
        <v>1030525591</v>
      </c>
      <c r="D10126" s="1">
        <v>44706.302358032408</v>
      </c>
      <c r="E10126" t="s">
        <v>601</v>
      </c>
      <c r="F10126">
        <v>1</v>
      </c>
      <c r="G10126" t="s">
        <v>619</v>
      </c>
      <c r="H10126">
        <v>13</v>
      </c>
      <c r="M10126" t="s">
        <v>10287</v>
      </c>
      <c r="N10126" t="s">
        <v>14070</v>
      </c>
      <c r="O10126" t="s">
        <v>308</v>
      </c>
      <c r="P10126" t="s">
        <v>14420</v>
      </c>
      <c r="Q10126" t="s">
        <v>15094</v>
      </c>
      <c r="R10126" t="s">
        <v>15416</v>
      </c>
      <c r="S10126" t="str">
        <f t="shared" si="158"/>
        <v>update prstmscobranzas set ndoc='1030525591' where idprestamo='3010' AND OBSERVACION='3212524242 - 
No contesta se insiste varias veces sin tener contacto'</v>
      </c>
    </row>
    <row r="10127" spans="1:19" x14ac:dyDescent="0.35">
      <c r="A10127">
        <v>10937</v>
      </c>
      <c r="B10127" t="s">
        <v>308</v>
      </c>
      <c r="C10127">
        <v>1030525591</v>
      </c>
      <c r="D10127" s="1">
        <v>44709.49536400463</v>
      </c>
      <c r="E10127" t="s">
        <v>601</v>
      </c>
      <c r="F10127">
        <v>1</v>
      </c>
      <c r="G10127" t="s">
        <v>614</v>
      </c>
      <c r="H10127">
        <v>12</v>
      </c>
      <c r="M10127" t="s">
        <v>10288</v>
      </c>
      <c r="N10127" t="s">
        <v>14070</v>
      </c>
      <c r="O10127" t="s">
        <v>308</v>
      </c>
      <c r="P10127" t="s">
        <v>14420</v>
      </c>
      <c r="Q10127" t="s">
        <v>15094</v>
      </c>
      <c r="R10127" t="s">
        <v>15416</v>
      </c>
      <c r="S10127" t="str">
        <f t="shared" si="158"/>
        <v>update prstmscobranzas set ndoc='1030525591' where idprestamo='3010' AND OBSERVACION='3212524242 - 
Se deja msj en el bz, se insiste varias veces'</v>
      </c>
    </row>
    <row r="10128" spans="1:19" x14ac:dyDescent="0.35">
      <c r="A10128">
        <v>10937</v>
      </c>
      <c r="B10128" t="s">
        <v>308</v>
      </c>
      <c r="C10128">
        <v>1030525591</v>
      </c>
      <c r="D10128" s="1">
        <v>44729.410859849537</v>
      </c>
      <c r="E10128" t="s">
        <v>601</v>
      </c>
      <c r="F10128">
        <v>1</v>
      </c>
      <c r="G10128" t="s">
        <v>616</v>
      </c>
      <c r="H10128">
        <v>9</v>
      </c>
      <c r="I10128" t="s">
        <v>645</v>
      </c>
      <c r="J10128">
        <v>20</v>
      </c>
      <c r="M10128" t="s">
        <v>10289</v>
      </c>
      <c r="N10128" t="s">
        <v>14070</v>
      </c>
      <c r="O10128" t="s">
        <v>308</v>
      </c>
      <c r="P10128" t="s">
        <v>14420</v>
      </c>
      <c r="Q10128" t="s">
        <v>15094</v>
      </c>
      <c r="R10128" t="s">
        <v>15416</v>
      </c>
      <c r="S10128" t="str">
        <f t="shared" si="158"/>
        <v>update prstmscobranzas set ndoc='1030525591' where idprestamo='3010' AND OBSERVACION='3212524242 - Se habla con el tt el cual inf que no esta en la ciudad para agendar cita para la firma del documento de Mutou Acuerdo por lo tanto inf que el se comunica e inf que dia puede 
'</v>
      </c>
    </row>
    <row r="10129" spans="1:19" x14ac:dyDescent="0.35">
      <c r="A10129">
        <v>10937</v>
      </c>
      <c r="B10129" t="s">
        <v>308</v>
      </c>
      <c r="C10129">
        <v>1030525591</v>
      </c>
      <c r="D10129" s="1">
        <v>44740.724389849544</v>
      </c>
      <c r="E10129" t="s">
        <v>601</v>
      </c>
      <c r="F10129">
        <v>1</v>
      </c>
      <c r="G10129" t="s">
        <v>615</v>
      </c>
      <c r="H10129">
        <v>8</v>
      </c>
      <c r="I10129" t="s">
        <v>645</v>
      </c>
      <c r="J10129">
        <v>20</v>
      </c>
      <c r="M10129" t="s">
        <v>9766</v>
      </c>
      <c r="N10129" t="s">
        <v>14070</v>
      </c>
      <c r="O10129" t="s">
        <v>308</v>
      </c>
      <c r="P10129" t="s">
        <v>14420</v>
      </c>
      <c r="Q10129" t="s">
        <v>15094</v>
      </c>
      <c r="R10129" t="s">
        <v>15416</v>
      </c>
      <c r="S10129" t="str">
        <f t="shared" si="158"/>
        <v>update prstmscobranzas set ndoc='1030525591' where idprestamo='3010' AND OBSERVACION='credito al dia , próximo pago para el dia 28-07-2022 '</v>
      </c>
    </row>
    <row r="10130" spans="1:19" x14ac:dyDescent="0.35">
      <c r="A10130">
        <v>10937</v>
      </c>
      <c r="B10130" t="s">
        <v>308</v>
      </c>
      <c r="C10130">
        <v>1069723019</v>
      </c>
      <c r="D10130" s="1">
        <v>44770.475084282407</v>
      </c>
      <c r="E10130" t="s">
        <v>602</v>
      </c>
      <c r="F10130">
        <v>5</v>
      </c>
      <c r="G10130" t="s">
        <v>613</v>
      </c>
      <c r="H10130">
        <v>1</v>
      </c>
      <c r="I10130" t="s">
        <v>645</v>
      </c>
      <c r="J10130">
        <v>20</v>
      </c>
      <c r="K10130" s="1">
        <v>44770</v>
      </c>
      <c r="L10130" t="s">
        <v>1849</v>
      </c>
      <c r="M10130" t="s">
        <v>10290</v>
      </c>
      <c r="N10130" t="s">
        <v>14070</v>
      </c>
      <c r="O10130" t="s">
        <v>308</v>
      </c>
      <c r="P10130" t="s">
        <v>14420</v>
      </c>
      <c r="Q10130" t="s">
        <v>15094</v>
      </c>
      <c r="R10130" t="s">
        <v>15416</v>
      </c>
      <c r="S10130" t="str">
        <f t="shared" si="158"/>
        <v>update prstmscobranzas set ndoc='1069723019' where idprestamo='3010' AND OBSERVACION='TT SE COMUNICA SE CONFIRMA VALOR A CONSIGNAR HOY 3.651.200'</v>
      </c>
    </row>
    <row r="10131" spans="1:19" x14ac:dyDescent="0.35">
      <c r="A10131">
        <v>10937</v>
      </c>
      <c r="B10131" t="s">
        <v>308</v>
      </c>
      <c r="C10131">
        <v>1030525591</v>
      </c>
      <c r="D10131" s="1">
        <v>44770.706395648151</v>
      </c>
      <c r="E10131" t="s">
        <v>601</v>
      </c>
      <c r="F10131">
        <v>1</v>
      </c>
      <c r="G10131" t="s">
        <v>619</v>
      </c>
      <c r="H10131">
        <v>13</v>
      </c>
      <c r="M10131" t="s">
        <v>10291</v>
      </c>
      <c r="N10131" t="s">
        <v>14070</v>
      </c>
      <c r="O10131" t="s">
        <v>308</v>
      </c>
      <c r="P10131" t="s">
        <v>14420</v>
      </c>
      <c r="Q10131" t="s">
        <v>15094</v>
      </c>
      <c r="R10131" t="s">
        <v>15416</v>
      </c>
      <c r="S10131" t="str">
        <f t="shared" si="158"/>
        <v>update prstmscobranzas set ndoc='1030525591' where idprestamo='3010' AND OBSERVACION='
3212524242 - No contesta se insiste varias veces sin tener contacto'</v>
      </c>
    </row>
    <row r="10132" spans="1:19" x14ac:dyDescent="0.35">
      <c r="A10132">
        <v>10937</v>
      </c>
      <c r="B10132" t="s">
        <v>308</v>
      </c>
      <c r="C10132">
        <v>1018447252</v>
      </c>
      <c r="D10132" s="1">
        <v>44796.424141122683</v>
      </c>
      <c r="E10132" t="s">
        <v>605</v>
      </c>
      <c r="F10132">
        <v>7</v>
      </c>
      <c r="G10132" t="s">
        <v>620</v>
      </c>
      <c r="H10132">
        <v>15</v>
      </c>
      <c r="M10132" t="s">
        <v>2541</v>
      </c>
      <c r="N10132" t="s">
        <v>14070</v>
      </c>
      <c r="O10132" t="s">
        <v>308</v>
      </c>
      <c r="P10132" t="s">
        <v>14420</v>
      </c>
      <c r="Q10132" t="s">
        <v>15094</v>
      </c>
      <c r="R10132" t="s">
        <v>15416</v>
      </c>
      <c r="S10132" t="str">
        <f t="shared" si="158"/>
        <v>update prstmscobranzas set ndoc='1018447252' where idprestamo='3010' AND OBSERVACION='SE RECIBEN SOPORTES DE PAGO '</v>
      </c>
    </row>
    <row r="10133" spans="1:19" x14ac:dyDescent="0.35">
      <c r="A10133">
        <v>10937</v>
      </c>
      <c r="B10133" t="s">
        <v>308</v>
      </c>
      <c r="C10133">
        <v>1014231217</v>
      </c>
      <c r="D10133" s="1">
        <v>44820.526282002313</v>
      </c>
      <c r="E10133" t="s">
        <v>601</v>
      </c>
      <c r="F10133">
        <v>1</v>
      </c>
      <c r="G10133" t="s">
        <v>613</v>
      </c>
      <c r="H10133">
        <v>1</v>
      </c>
      <c r="I10133" t="s">
        <v>645</v>
      </c>
      <c r="J10133">
        <v>20</v>
      </c>
      <c r="K10133" s="1">
        <v>44832</v>
      </c>
      <c r="L10133" t="s">
        <v>1848</v>
      </c>
      <c r="M10133" t="s">
        <v>10292</v>
      </c>
      <c r="N10133" t="s">
        <v>14070</v>
      </c>
      <c r="O10133" t="s">
        <v>308</v>
      </c>
      <c r="P10133" t="s">
        <v>14420</v>
      </c>
      <c r="Q10133" t="s">
        <v>15094</v>
      </c>
      <c r="R10133" t="s">
        <v>15416</v>
      </c>
      <c r="S10133" t="str">
        <f t="shared" si="158"/>
        <v>update prstmscobranzas set ndoc='1014231217' where idprestamo='3010' AND OBSERVACION='3212524242 se habla con tt para confirmar nuevamente medios de pago para el crédito, confirma que no ha revisado el wh para validar la información, se confirma valor a cancelar por $3.652.000, nos volvemos a comunicar '</v>
      </c>
    </row>
    <row r="10134" spans="1:19" x14ac:dyDescent="0.35">
      <c r="A10134">
        <v>10937</v>
      </c>
      <c r="B10134" t="s">
        <v>308</v>
      </c>
      <c r="C10134">
        <v>1014231217</v>
      </c>
      <c r="D10134" s="1">
        <v>44865.387980590283</v>
      </c>
      <c r="E10134" t="s">
        <v>603</v>
      </c>
      <c r="F10134">
        <v>10</v>
      </c>
      <c r="G10134" t="s">
        <v>617</v>
      </c>
      <c r="H10134">
        <v>22</v>
      </c>
      <c r="M10134" t="s">
        <v>3732</v>
      </c>
      <c r="N10134" t="s">
        <v>14070</v>
      </c>
      <c r="O10134" t="s">
        <v>308</v>
      </c>
      <c r="P10134" t="s">
        <v>14420</v>
      </c>
      <c r="Q10134" t="s">
        <v>15094</v>
      </c>
      <c r="R10134" t="s">
        <v>15416</v>
      </c>
      <c r="S10134" t="str">
        <f t="shared" si="158"/>
        <v>update prstmscobranzas set ndoc='1014231217' where idprestamo='3010' AND OBSERVACION='tt envia soporte de pago'</v>
      </c>
    </row>
    <row r="10135" spans="1:19" x14ac:dyDescent="0.35">
      <c r="A10135">
        <v>10937</v>
      </c>
      <c r="B10135" t="s">
        <v>308</v>
      </c>
      <c r="C10135">
        <v>1064840111</v>
      </c>
      <c r="D10135" s="1">
        <v>44886.679565289349</v>
      </c>
      <c r="E10135" t="s">
        <v>601</v>
      </c>
      <c r="F10135">
        <v>1</v>
      </c>
      <c r="G10135" t="s">
        <v>615</v>
      </c>
      <c r="H10135">
        <v>8</v>
      </c>
      <c r="I10135" t="s">
        <v>643</v>
      </c>
      <c r="J10135">
        <v>4</v>
      </c>
      <c r="N10135" t="s">
        <v>14070</v>
      </c>
      <c r="O10135" t="s">
        <v>308</v>
      </c>
      <c r="P10135" t="s">
        <v>14420</v>
      </c>
      <c r="Q10135" t="s">
        <v>15094</v>
      </c>
      <c r="R10135" t="s">
        <v>15416</v>
      </c>
      <c r="S10135" t="str">
        <f t="shared" si="158"/>
        <v>update prstmscobranzas set ndoc='1064840111' where idprestamo='3010' AND OBSERVACION=''</v>
      </c>
    </row>
    <row r="10136" spans="1:19" x14ac:dyDescent="0.35">
      <c r="A10136">
        <v>10937</v>
      </c>
      <c r="B10136" t="s">
        <v>308</v>
      </c>
      <c r="C10136">
        <v>52216969</v>
      </c>
      <c r="D10136" s="1">
        <v>44921.542378194441</v>
      </c>
      <c r="E10136" t="s">
        <v>601</v>
      </c>
      <c r="F10136">
        <v>1</v>
      </c>
      <c r="G10136" t="s">
        <v>613</v>
      </c>
      <c r="H10136">
        <v>1</v>
      </c>
      <c r="I10136" t="s">
        <v>645</v>
      </c>
      <c r="J10136">
        <v>20</v>
      </c>
      <c r="K10136" s="1">
        <v>44923</v>
      </c>
      <c r="L10136" t="s">
        <v>1850</v>
      </c>
      <c r="M10136" t="s">
        <v>10293</v>
      </c>
      <c r="N10136" t="s">
        <v>14070</v>
      </c>
      <c r="O10136" t="s">
        <v>308</v>
      </c>
      <c r="P10136" t="s">
        <v>14420</v>
      </c>
      <c r="Q10136" t="s">
        <v>15094</v>
      </c>
      <c r="R10136" t="s">
        <v>15416</v>
      </c>
      <c r="S10136" t="str">
        <f t="shared" si="158"/>
        <v>update prstmscobranzas set ndoc='52216969' where idprestamo='3010' AND OBSERVACION='TELF 3212524242  SE CONFIRMA PAGO PARA ANTES DE 28 LO REALIZA /**  '</v>
      </c>
    </row>
    <row r="10137" spans="1:19" x14ac:dyDescent="0.35">
      <c r="A10137">
        <v>10938</v>
      </c>
      <c r="B10137" t="s">
        <v>309</v>
      </c>
      <c r="C10137">
        <v>1030525591</v>
      </c>
      <c r="D10137" s="1">
        <v>44634.655335370371</v>
      </c>
      <c r="E10137" t="s">
        <v>601</v>
      </c>
      <c r="F10137">
        <v>1</v>
      </c>
      <c r="G10137" t="s">
        <v>613</v>
      </c>
      <c r="H10137">
        <v>1</v>
      </c>
      <c r="I10137" t="s">
        <v>643</v>
      </c>
      <c r="J10137">
        <v>4</v>
      </c>
      <c r="K10137" s="1">
        <v>44648</v>
      </c>
      <c r="L10137" t="s">
        <v>1851</v>
      </c>
      <c r="M10137" t="s">
        <v>10294</v>
      </c>
      <c r="N10137" t="s">
        <v>14070</v>
      </c>
      <c r="O10137" t="s">
        <v>309</v>
      </c>
      <c r="P10137" t="s">
        <v>14421</v>
      </c>
      <c r="Q10137" t="s">
        <v>15095</v>
      </c>
      <c r="R10137" t="s">
        <v>15416</v>
      </c>
      <c r="S10137" t="str">
        <f t="shared" si="158"/>
        <v>update prstmscobranzas set ndoc='1030525591' where idprestamo='3012' AND OBSERVACION='3006156625- Se habla con el tt el cual se le brinda la bienvenida a la entidad, por lo tanto se le realiza acompañamiento de la forma de pago , valor de las cuotas y fechas de cancelación . se le confirma que la 1ra cuota es por un valor de 2.464.000 y para el dia 28-03-2022 por medio de INDICANDO EL CONVENIO 180 MAS EL NUMERO DE CREDITO (BANCO DE OCCIDENTE - EFECTY - BALOTO - MOVILRED) - ÉXITO PAGAR CON TARJETA DE RECAUDO. se le confirma que la primera cuota esta por este valor ya que tiene el valor de Confecámaras pero ya la 2da cuota es de $2,409,380'</v>
      </c>
    </row>
    <row r="10138" spans="1:19" x14ac:dyDescent="0.35">
      <c r="A10138">
        <v>10938</v>
      </c>
      <c r="B10138" t="s">
        <v>309</v>
      </c>
      <c r="C10138">
        <v>1030525591</v>
      </c>
      <c r="D10138" s="1">
        <v>44646.529743310188</v>
      </c>
      <c r="E10138" t="s">
        <v>601</v>
      </c>
      <c r="F10138">
        <v>1</v>
      </c>
      <c r="G10138" t="s">
        <v>621</v>
      </c>
      <c r="H10138">
        <v>30</v>
      </c>
      <c r="I10138" t="s">
        <v>643</v>
      </c>
      <c r="J10138">
        <v>4</v>
      </c>
      <c r="M10138" t="s">
        <v>10295</v>
      </c>
      <c r="N10138" t="s">
        <v>14070</v>
      </c>
      <c r="O10138" t="s">
        <v>309</v>
      </c>
      <c r="P10138" t="s">
        <v>14421</v>
      </c>
      <c r="Q10138" t="s">
        <v>15095</v>
      </c>
      <c r="R10138" t="s">
        <v>15416</v>
      </c>
      <c r="S10138" t="str">
        <f t="shared" si="158"/>
        <v>update prstmscobranzas set ndoc='1030525591' where idprestamo='3012' AND OBSERVACION='3006156625 - se habla con el tt el cual confirma pago para la 1ra cuota es por un valor de 2.464.000 y para el dia 28-03-2022'</v>
      </c>
    </row>
    <row r="10139" spans="1:19" x14ac:dyDescent="0.35">
      <c r="A10139">
        <v>10938</v>
      </c>
      <c r="B10139" t="s">
        <v>309</v>
      </c>
      <c r="C10139">
        <v>1030525591</v>
      </c>
      <c r="D10139" s="1">
        <v>44676.610621979169</v>
      </c>
      <c r="E10139" t="s">
        <v>601</v>
      </c>
      <c r="F10139">
        <v>1</v>
      </c>
      <c r="G10139" t="s">
        <v>613</v>
      </c>
      <c r="H10139">
        <v>1</v>
      </c>
      <c r="I10139" t="s">
        <v>643</v>
      </c>
      <c r="J10139">
        <v>4</v>
      </c>
      <c r="K10139" s="1">
        <v>44679</v>
      </c>
      <c r="L10139" t="s">
        <v>1852</v>
      </c>
      <c r="M10139" t="s">
        <v>10296</v>
      </c>
      <c r="N10139" t="s">
        <v>14070</v>
      </c>
      <c r="O10139" t="s">
        <v>309</v>
      </c>
      <c r="P10139" t="s">
        <v>14421</v>
      </c>
      <c r="Q10139" t="s">
        <v>15095</v>
      </c>
      <c r="R10139" t="s">
        <v>15416</v>
      </c>
      <c r="S10139" t="str">
        <f t="shared" si="158"/>
        <v>update prstmscobranzas set ndoc='1030525591' where idprestamo='3012' AND OBSERVACION='3006156625 - Se habla con tt confirma que el mes de Abril se cancela el dia 28-04-2022 , se le confirma por un valor de  2.410.000 
'</v>
      </c>
    </row>
    <row r="10140" spans="1:19" x14ac:dyDescent="0.35">
      <c r="A10140">
        <v>10938</v>
      </c>
      <c r="B10140" t="s">
        <v>309</v>
      </c>
      <c r="C10140">
        <v>1018447252</v>
      </c>
      <c r="D10140" s="1">
        <v>44677.345314699072</v>
      </c>
      <c r="E10140" t="s">
        <v>605</v>
      </c>
      <c r="F10140">
        <v>7</v>
      </c>
      <c r="G10140" t="s">
        <v>620</v>
      </c>
      <c r="H10140">
        <v>15</v>
      </c>
      <c r="M10140" t="s">
        <v>2468</v>
      </c>
      <c r="N10140" t="s">
        <v>14070</v>
      </c>
      <c r="O10140" t="s">
        <v>309</v>
      </c>
      <c r="P10140" t="s">
        <v>14421</v>
      </c>
      <c r="Q10140" t="s">
        <v>15095</v>
      </c>
      <c r="R10140" t="s">
        <v>15416</v>
      </c>
      <c r="S10140" t="str">
        <f t="shared" si="158"/>
        <v>update prstmscobranzas set ndoc='1018447252' where idprestamo='3012' AND OBSERVACION='SE RECIBE SOPORTE DE PAGO '</v>
      </c>
    </row>
    <row r="10141" spans="1:19" x14ac:dyDescent="0.35">
      <c r="A10141">
        <v>10938</v>
      </c>
      <c r="B10141" t="s">
        <v>309</v>
      </c>
      <c r="C10141">
        <v>1030525591</v>
      </c>
      <c r="D10141" s="1">
        <v>44709.442172002317</v>
      </c>
      <c r="E10141" t="s">
        <v>601</v>
      </c>
      <c r="F10141">
        <v>1</v>
      </c>
      <c r="G10141" t="s">
        <v>615</v>
      </c>
      <c r="H10141">
        <v>8</v>
      </c>
      <c r="I10141" t="s">
        <v>644</v>
      </c>
      <c r="J10141">
        <v>6</v>
      </c>
      <c r="M10141" t="s">
        <v>10297</v>
      </c>
      <c r="N10141" t="s">
        <v>14070</v>
      </c>
      <c r="O10141" t="s">
        <v>309</v>
      </c>
      <c r="P10141" t="s">
        <v>14421</v>
      </c>
      <c r="Q10141" t="s">
        <v>15095</v>
      </c>
      <c r="R10141" t="s">
        <v>15416</v>
      </c>
      <c r="S10141" t="str">
        <f t="shared" si="158"/>
        <v>update prstmscobranzas set ndoc='1030525591' where idprestamo='3012' AND OBSERVACION='3006156625 - Se habla con tt confirma que el mes de Mayo se cancelo el dia hoy , se le inf que se validara la inf'</v>
      </c>
    </row>
    <row r="10142" spans="1:19" x14ac:dyDescent="0.35">
      <c r="A10142">
        <v>10938</v>
      </c>
      <c r="B10142" t="s">
        <v>309</v>
      </c>
      <c r="C10142">
        <v>1018447252</v>
      </c>
      <c r="D10142" s="1">
        <v>44712.352372199071</v>
      </c>
      <c r="E10142" t="s">
        <v>605</v>
      </c>
      <c r="F10142">
        <v>7</v>
      </c>
      <c r="G10142" t="s">
        <v>623</v>
      </c>
      <c r="H10142">
        <v>16</v>
      </c>
      <c r="M10142" t="s">
        <v>2495</v>
      </c>
      <c r="N10142" t="s">
        <v>14070</v>
      </c>
      <c r="O10142" t="s">
        <v>309</v>
      </c>
      <c r="P10142" t="s">
        <v>14421</v>
      </c>
      <c r="Q10142" t="s">
        <v>15095</v>
      </c>
      <c r="R10142" t="s">
        <v>15416</v>
      </c>
      <c r="S10142" t="str">
        <f t="shared" si="158"/>
        <v>update prstmscobranzas set ndoc='1018447252' where idprestamo='3012' AND OBSERVACION='SE RECIBE SOPORTE DE PAGO'</v>
      </c>
    </row>
    <row r="10143" spans="1:19" x14ac:dyDescent="0.35">
      <c r="A10143">
        <v>10938</v>
      </c>
      <c r="B10143" t="s">
        <v>309</v>
      </c>
      <c r="C10143">
        <v>1030525591</v>
      </c>
      <c r="D10143" s="1">
        <v>44729.415860474539</v>
      </c>
      <c r="E10143" t="s">
        <v>601</v>
      </c>
      <c r="F10143">
        <v>1</v>
      </c>
      <c r="G10143" t="s">
        <v>616</v>
      </c>
      <c r="H10143">
        <v>9</v>
      </c>
      <c r="I10143" t="s">
        <v>645</v>
      </c>
      <c r="J10143">
        <v>20</v>
      </c>
      <c r="M10143" t="s">
        <v>10298</v>
      </c>
      <c r="N10143" t="s">
        <v>14070</v>
      </c>
      <c r="O10143" t="s">
        <v>309</v>
      </c>
      <c r="P10143" t="s">
        <v>14421</v>
      </c>
      <c r="Q10143" t="s">
        <v>15095</v>
      </c>
      <c r="R10143" t="s">
        <v>15416</v>
      </c>
      <c r="S10143" t="str">
        <f t="shared" si="158"/>
        <v>update prstmscobranzas set ndoc='1030525591' where idprestamo='3012' AND OBSERVACION='3006156625 - se habla con el tt el cual inf que no a realizado la firma del documento de Mutuo a cuerdo por falta de tiempo ya que inf que el se la pasa es viajando y no sabe cuando se podar acercar a la ofic , se le ofrece la visita domiciliaria pero no la toma por lo tanto se le inf que se le llamara de nuevo  
'</v>
      </c>
    </row>
    <row r="10144" spans="1:19" x14ac:dyDescent="0.35">
      <c r="A10144">
        <v>10938</v>
      </c>
      <c r="B10144" t="s">
        <v>309</v>
      </c>
      <c r="C10144">
        <v>1018447252</v>
      </c>
      <c r="D10144" s="1">
        <v>44729.457833055552</v>
      </c>
      <c r="E10144" t="s">
        <v>605</v>
      </c>
      <c r="F10144">
        <v>7</v>
      </c>
      <c r="G10144" t="s">
        <v>620</v>
      </c>
      <c r="H10144">
        <v>15</v>
      </c>
      <c r="M10144" t="s">
        <v>2468</v>
      </c>
      <c r="N10144" t="s">
        <v>14070</v>
      </c>
      <c r="O10144" t="s">
        <v>309</v>
      </c>
      <c r="P10144" t="s">
        <v>14421</v>
      </c>
      <c r="Q10144" t="s">
        <v>15095</v>
      </c>
      <c r="R10144" t="s">
        <v>15416</v>
      </c>
      <c r="S10144" t="str">
        <f t="shared" si="158"/>
        <v>update prstmscobranzas set ndoc='1018447252' where idprestamo='3012' AND OBSERVACION='SE RECIBE SOPORTE DE PAGO '</v>
      </c>
    </row>
    <row r="10145" spans="1:19" x14ac:dyDescent="0.35">
      <c r="A10145">
        <v>10938</v>
      </c>
      <c r="B10145" t="s">
        <v>309</v>
      </c>
      <c r="C10145">
        <v>1030525591</v>
      </c>
      <c r="D10145" s="1">
        <v>44729.469512372692</v>
      </c>
      <c r="E10145" t="s">
        <v>601</v>
      </c>
      <c r="F10145">
        <v>1</v>
      </c>
      <c r="G10145" t="s">
        <v>616</v>
      </c>
      <c r="H10145">
        <v>9</v>
      </c>
      <c r="I10145" t="s">
        <v>650</v>
      </c>
      <c r="J10145">
        <v>7</v>
      </c>
      <c r="M10145" t="s">
        <v>10299</v>
      </c>
      <c r="N10145" t="s">
        <v>14070</v>
      </c>
      <c r="O10145" t="s">
        <v>309</v>
      </c>
      <c r="P10145" t="s">
        <v>14421</v>
      </c>
      <c r="Q10145" t="s">
        <v>15095</v>
      </c>
      <c r="R10145" t="s">
        <v>15416</v>
      </c>
      <c r="S10145" t="str">
        <f t="shared" si="158"/>
        <v>update prstmscobranzas set ndoc='1030525591' where idprestamo='3012' AND OBSERVACION='3006156625 - se habla con el tt el cual inf que el cancelo el valor de la factura que recibió y ademas confirmo en la pagina , se le confirma que el valor de la cuota es de 2.410.000 y por lo tanto con el pago del dia de hoy 2.355.265 NO dejara al dia este mes . TT inf que ya envio la foto de la copia de la factura ya que se le solicita para validar el valor que recibió y que ademas se le inf que se escalara este caso '</v>
      </c>
    </row>
    <row r="10146" spans="1:19" x14ac:dyDescent="0.35">
      <c r="A10146">
        <v>10938</v>
      </c>
      <c r="B10146" t="s">
        <v>309</v>
      </c>
      <c r="C10146">
        <v>1030525591</v>
      </c>
      <c r="D10146" s="1">
        <v>44735.520171608798</v>
      </c>
      <c r="E10146" t="s">
        <v>601</v>
      </c>
      <c r="F10146">
        <v>1</v>
      </c>
      <c r="G10146" t="s">
        <v>613</v>
      </c>
      <c r="H10146">
        <v>1</v>
      </c>
      <c r="I10146" t="s">
        <v>645</v>
      </c>
      <c r="J10146">
        <v>20</v>
      </c>
      <c r="K10146" s="1">
        <v>44740</v>
      </c>
      <c r="L10146" t="s">
        <v>1074</v>
      </c>
      <c r="M10146" t="s">
        <v>10300</v>
      </c>
      <c r="N10146" t="s">
        <v>14070</v>
      </c>
      <c r="O10146" t="s">
        <v>309</v>
      </c>
      <c r="P10146" t="s">
        <v>14421</v>
      </c>
      <c r="Q10146" t="s">
        <v>15095</v>
      </c>
      <c r="R10146" t="s">
        <v>15416</v>
      </c>
      <c r="S10146" t="str">
        <f t="shared" si="158"/>
        <v>update prstmscobranzas set ndoc='1030525591' where idprestamo='3012' AND OBSERVACION='3006156625 - Se habla con tt confirma que NO esta de acuerdo con el saldo del mes de junio por un valor de 55.000, se le realiza acompañamiento y se le aclara que a el se le envio el valor de la cuota de junio por un valor de 2.409.380 y no por 2.355.265 por lo tanto debe cancelar el saldo . TT inf que cancelo el valor que le inf PSE pero se le aclara que ese no es valor de la cuota por lo tanto se le reitera la importancia del pago del saldo para el dia 28-06-2022 para asi dejar al dia este mes . TT inf que se le envie los datos de pago via wp ya que cancelara el saldo el dia 28-06-2022 
'</v>
      </c>
    </row>
    <row r="10147" spans="1:19" x14ac:dyDescent="0.35">
      <c r="A10147">
        <v>10938</v>
      </c>
      <c r="B10147" t="s">
        <v>309</v>
      </c>
      <c r="C10147">
        <v>1018447252</v>
      </c>
      <c r="D10147" s="1">
        <v>44741.31264019676</v>
      </c>
      <c r="E10147" t="s">
        <v>605</v>
      </c>
      <c r="F10147">
        <v>7</v>
      </c>
      <c r="G10147" t="s">
        <v>623</v>
      </c>
      <c r="H10147">
        <v>16</v>
      </c>
      <c r="M10147" t="s">
        <v>2856</v>
      </c>
      <c r="N10147" t="s">
        <v>14070</v>
      </c>
      <c r="O10147" t="s">
        <v>309</v>
      </c>
      <c r="P10147" t="s">
        <v>14421</v>
      </c>
      <c r="Q10147" t="s">
        <v>15095</v>
      </c>
      <c r="R10147" t="s">
        <v>15416</v>
      </c>
      <c r="S10147" t="str">
        <f t="shared" si="158"/>
        <v>update prstmscobranzas set ndoc='1018447252' where idprestamo='3012' AND OBSERVACION='se recibe soporte de pago '</v>
      </c>
    </row>
    <row r="10148" spans="1:19" x14ac:dyDescent="0.35">
      <c r="A10148">
        <v>10938</v>
      </c>
      <c r="B10148" t="s">
        <v>309</v>
      </c>
      <c r="C10148">
        <v>1030525591</v>
      </c>
      <c r="D10148" s="1">
        <v>44768.547474259263</v>
      </c>
      <c r="E10148" t="s">
        <v>601</v>
      </c>
      <c r="F10148">
        <v>1</v>
      </c>
      <c r="G10148" t="s">
        <v>613</v>
      </c>
      <c r="H10148">
        <v>1</v>
      </c>
      <c r="I10148" t="s">
        <v>654</v>
      </c>
      <c r="J10148">
        <v>9</v>
      </c>
      <c r="K10148" s="1">
        <v>44768</v>
      </c>
      <c r="L10148" t="s">
        <v>1852</v>
      </c>
      <c r="M10148" t="s">
        <v>10301</v>
      </c>
      <c r="N10148" t="s">
        <v>14070</v>
      </c>
      <c r="O10148" t="s">
        <v>309</v>
      </c>
      <c r="P10148" t="s">
        <v>14421</v>
      </c>
      <c r="Q10148" t="s">
        <v>15095</v>
      </c>
      <c r="R10148" t="s">
        <v>15416</v>
      </c>
      <c r="S10148" t="str">
        <f t="shared" si="158"/>
        <v>update prstmscobranzas set ndoc='1030525591' where idprestamo='3012' AND OBSERVACION='
3006156625 - Se habla con tt confirma que el mes de Julio se cancela el dia hoy 26-07-2022  , se le confirma por un valor de 2.410.000 y ademas se le realiza el acompañamiento de la forma de pago por medio de pse en linea 
'</v>
      </c>
    </row>
    <row r="10149" spans="1:19" x14ac:dyDescent="0.35">
      <c r="A10149">
        <v>10938</v>
      </c>
      <c r="B10149" t="s">
        <v>309</v>
      </c>
      <c r="C10149">
        <v>1018447252</v>
      </c>
      <c r="D10149" s="1">
        <v>44768.586162025473</v>
      </c>
      <c r="E10149" t="s">
        <v>605</v>
      </c>
      <c r="F10149">
        <v>7</v>
      </c>
      <c r="G10149" t="s">
        <v>620</v>
      </c>
      <c r="H10149">
        <v>15</v>
      </c>
      <c r="M10149" t="s">
        <v>2468</v>
      </c>
      <c r="N10149" t="s">
        <v>14070</v>
      </c>
      <c r="O10149" t="s">
        <v>309</v>
      </c>
      <c r="P10149" t="s">
        <v>14421</v>
      </c>
      <c r="Q10149" t="s">
        <v>15095</v>
      </c>
      <c r="R10149" t="s">
        <v>15416</v>
      </c>
      <c r="S10149" t="str">
        <f t="shared" si="158"/>
        <v>update prstmscobranzas set ndoc='1018447252' where idprestamo='3012' AND OBSERVACION='SE RECIBE SOPORTE DE PAGO '</v>
      </c>
    </row>
    <row r="10150" spans="1:19" x14ac:dyDescent="0.35">
      <c r="A10150">
        <v>10938</v>
      </c>
      <c r="B10150" t="s">
        <v>309</v>
      </c>
      <c r="C10150">
        <v>1030525591</v>
      </c>
      <c r="D10150" s="1">
        <v>44770.726365324073</v>
      </c>
      <c r="E10150" t="s">
        <v>601</v>
      </c>
      <c r="F10150">
        <v>1</v>
      </c>
      <c r="G10150" t="s">
        <v>615</v>
      </c>
      <c r="H10150">
        <v>8</v>
      </c>
      <c r="I10150" t="s">
        <v>645</v>
      </c>
      <c r="J10150">
        <v>20</v>
      </c>
      <c r="M10150" t="s">
        <v>10023</v>
      </c>
      <c r="N10150" t="s">
        <v>14070</v>
      </c>
      <c r="O10150" t="s">
        <v>309</v>
      </c>
      <c r="P10150" t="s">
        <v>14421</v>
      </c>
      <c r="Q10150" t="s">
        <v>15095</v>
      </c>
      <c r="R10150" t="s">
        <v>15416</v>
      </c>
      <c r="S10150" t="str">
        <f t="shared" si="158"/>
        <v>update prstmscobranzas set ndoc='1030525591' where idprestamo='3012' AND OBSERVACION='credito al dia , próximo pago para el dia 28-08-2022 '</v>
      </c>
    </row>
    <row r="10151" spans="1:19" x14ac:dyDescent="0.35">
      <c r="A10151">
        <v>10938</v>
      </c>
      <c r="B10151" t="s">
        <v>309</v>
      </c>
      <c r="C10151">
        <v>1030525591</v>
      </c>
      <c r="D10151" s="1">
        <v>44802.462584050932</v>
      </c>
      <c r="E10151" t="s">
        <v>601</v>
      </c>
      <c r="F10151">
        <v>1</v>
      </c>
      <c r="G10151" t="s">
        <v>613</v>
      </c>
      <c r="H10151">
        <v>1</v>
      </c>
      <c r="I10151" t="s">
        <v>645</v>
      </c>
      <c r="J10151">
        <v>20</v>
      </c>
      <c r="K10151" s="1">
        <v>44802</v>
      </c>
      <c r="L10151" t="s">
        <v>1852</v>
      </c>
      <c r="M10151" t="s">
        <v>10302</v>
      </c>
      <c r="N10151" t="s">
        <v>14070</v>
      </c>
      <c r="O10151" t="s">
        <v>309</v>
      </c>
      <c r="P10151" t="s">
        <v>14421</v>
      </c>
      <c r="Q10151" t="s">
        <v>15095</v>
      </c>
      <c r="R10151" t="s">
        <v>15416</v>
      </c>
      <c r="S10151" t="str">
        <f t="shared" si="158"/>
        <v>update prstmscobranzas set ndoc='1030525591' where idprestamo='3012' AND OBSERVACION='3006156625 - Se habla con tt confirma que el mes de Agosto se cancela el dia hoy 29-08-2022, se le confirma por un valor de 2.410.000 '</v>
      </c>
    </row>
    <row r="10152" spans="1:19" x14ac:dyDescent="0.35">
      <c r="A10152">
        <v>10938</v>
      </c>
      <c r="B10152" t="s">
        <v>309</v>
      </c>
      <c r="C10152">
        <v>1018447252</v>
      </c>
      <c r="D10152" s="1">
        <v>44802.480002372693</v>
      </c>
      <c r="E10152" t="s">
        <v>605</v>
      </c>
      <c r="F10152">
        <v>7</v>
      </c>
      <c r="G10152" t="s">
        <v>620</v>
      </c>
      <c r="H10152">
        <v>15</v>
      </c>
      <c r="M10152" t="s">
        <v>2468</v>
      </c>
      <c r="N10152" t="s">
        <v>14070</v>
      </c>
      <c r="O10152" t="s">
        <v>309</v>
      </c>
      <c r="P10152" t="s">
        <v>14421</v>
      </c>
      <c r="Q10152" t="s">
        <v>15095</v>
      </c>
      <c r="R10152" t="s">
        <v>15416</v>
      </c>
      <c r="S10152" t="str">
        <f t="shared" si="158"/>
        <v>update prstmscobranzas set ndoc='1018447252' where idprestamo='3012' AND OBSERVACION='SE RECIBE SOPORTE DE PAGO '</v>
      </c>
    </row>
    <row r="10153" spans="1:19" x14ac:dyDescent="0.35">
      <c r="A10153">
        <v>10938</v>
      </c>
      <c r="B10153" t="s">
        <v>309</v>
      </c>
      <c r="C10153">
        <v>52488544</v>
      </c>
      <c r="D10153" s="1">
        <v>44832.664533252311</v>
      </c>
      <c r="E10153" t="s">
        <v>601</v>
      </c>
      <c r="F10153">
        <v>1</v>
      </c>
      <c r="G10153" t="s">
        <v>624</v>
      </c>
      <c r="H10153">
        <v>4</v>
      </c>
      <c r="I10153" t="s">
        <v>645</v>
      </c>
      <c r="J10153">
        <v>20</v>
      </c>
      <c r="M10153" t="s">
        <v>10303</v>
      </c>
      <c r="N10153" t="s">
        <v>14070</v>
      </c>
      <c r="O10153" t="s">
        <v>309</v>
      </c>
      <c r="P10153" t="s">
        <v>14421</v>
      </c>
      <c r="Q10153" t="s">
        <v>15095</v>
      </c>
      <c r="R10153" t="s">
        <v>15416</v>
      </c>
      <c r="S10153" t="str">
        <f t="shared" si="158"/>
        <v>update prstmscobranzas set ndoc='52488544' where idprestamo='3012' AND OBSERVACION='Realizó el pago HOY, envió soporte por WhatsApp'</v>
      </c>
    </row>
    <row r="10154" spans="1:19" x14ac:dyDescent="0.35">
      <c r="A10154">
        <v>10938</v>
      </c>
      <c r="B10154" t="s">
        <v>309</v>
      </c>
      <c r="C10154">
        <v>1064840111</v>
      </c>
      <c r="D10154" s="1">
        <v>44865.397466099537</v>
      </c>
      <c r="E10154" t="s">
        <v>601</v>
      </c>
      <c r="F10154">
        <v>1</v>
      </c>
      <c r="G10154" t="s">
        <v>615</v>
      </c>
      <c r="H10154">
        <v>8</v>
      </c>
      <c r="I10154" t="s">
        <v>643</v>
      </c>
      <c r="J10154">
        <v>4</v>
      </c>
      <c r="M10154" t="s">
        <v>3148</v>
      </c>
      <c r="N10154" t="s">
        <v>14070</v>
      </c>
      <c r="O10154" t="s">
        <v>309</v>
      </c>
      <c r="P10154" t="s">
        <v>14421</v>
      </c>
      <c r="Q10154" t="s">
        <v>15095</v>
      </c>
      <c r="R10154" t="s">
        <v>15416</v>
      </c>
      <c r="S10154" t="str">
        <f t="shared" si="158"/>
        <v>update prstmscobranzas set ndoc='1064840111' where idprestamo='3012' AND OBSERVACION='se adjunta pago '</v>
      </c>
    </row>
    <row r="10155" spans="1:19" x14ac:dyDescent="0.35">
      <c r="A10155">
        <v>10938</v>
      </c>
      <c r="B10155" t="s">
        <v>309</v>
      </c>
      <c r="C10155">
        <v>1014231217</v>
      </c>
      <c r="D10155" s="1">
        <v>44896.624484641201</v>
      </c>
      <c r="E10155" t="s">
        <v>601</v>
      </c>
      <c r="F10155">
        <v>1</v>
      </c>
      <c r="G10155" t="s">
        <v>615</v>
      </c>
      <c r="H10155">
        <v>8</v>
      </c>
      <c r="I10155" t="s">
        <v>645</v>
      </c>
      <c r="J10155">
        <v>20</v>
      </c>
      <c r="M10155" t="s">
        <v>9768</v>
      </c>
      <c r="N10155" t="s">
        <v>14070</v>
      </c>
      <c r="O10155" t="s">
        <v>309</v>
      </c>
      <c r="P10155" t="s">
        <v>14421</v>
      </c>
      <c r="Q10155" t="s">
        <v>15095</v>
      </c>
      <c r="R10155" t="s">
        <v>15416</v>
      </c>
      <c r="S10155" t="str">
        <f t="shared" si="158"/>
        <v>update prstmscobranzas set ndoc='1014231217' where idprestamo='3012' AND OBSERVACION='CREDITO AL DÍA, PROXIMO PAGO 28-12'</v>
      </c>
    </row>
    <row r="10156" spans="1:19" x14ac:dyDescent="0.35">
      <c r="A10156">
        <v>10939</v>
      </c>
      <c r="B10156" t="s">
        <v>295</v>
      </c>
      <c r="C10156">
        <v>1018447252</v>
      </c>
      <c r="D10156" s="1">
        <v>44671.658277881943</v>
      </c>
      <c r="E10156" t="s">
        <v>605</v>
      </c>
      <c r="F10156">
        <v>7</v>
      </c>
      <c r="G10156" t="s">
        <v>620</v>
      </c>
      <c r="H10156">
        <v>15</v>
      </c>
      <c r="M10156" t="s">
        <v>3131</v>
      </c>
      <c r="N10156" t="s">
        <v>14070</v>
      </c>
      <c r="O10156" t="s">
        <v>295</v>
      </c>
      <c r="P10156" t="s">
        <v>14422</v>
      </c>
      <c r="Q10156" t="s">
        <v>15096</v>
      </c>
      <c r="R10156" t="s">
        <v>15418</v>
      </c>
      <c r="S10156" t="str">
        <f t="shared" si="158"/>
        <v>update prstmscobranzas set ndoc='1018447252' where idprestamo='3014' AND OBSERVACION='SE RECIBEN SOPORTES DE PAGO'</v>
      </c>
    </row>
    <row r="10157" spans="1:19" x14ac:dyDescent="0.35">
      <c r="A10157">
        <v>10939</v>
      </c>
      <c r="B10157" t="s">
        <v>295</v>
      </c>
      <c r="C10157">
        <v>1030525591</v>
      </c>
      <c r="D10157" s="1">
        <v>44671.66436008102</v>
      </c>
      <c r="E10157" t="s">
        <v>601</v>
      </c>
      <c r="F10157">
        <v>1</v>
      </c>
      <c r="G10157" t="s">
        <v>613</v>
      </c>
      <c r="H10157">
        <v>1</v>
      </c>
      <c r="I10157" t="s">
        <v>643</v>
      </c>
      <c r="J10157">
        <v>4</v>
      </c>
      <c r="K10157" s="1">
        <v>44671</v>
      </c>
      <c r="L10157" t="s">
        <v>1853</v>
      </c>
      <c r="M10157" t="s">
        <v>10304</v>
      </c>
      <c r="N10157" t="s">
        <v>14070</v>
      </c>
      <c r="O10157" t="s">
        <v>295</v>
      </c>
      <c r="P10157" t="s">
        <v>14422</v>
      </c>
      <c r="Q10157" t="s">
        <v>15096</v>
      </c>
      <c r="R10157" t="s">
        <v>15418</v>
      </c>
      <c r="S10157" t="str">
        <f t="shared" si="158"/>
        <v>update prstmscobranzas set ndoc='1030525591' where idprestamo='3014' AND OBSERVACION='3102873150- se habla con el tt el cual confirma pago para el seguro 10939 para el dia hoy 22-03-2022 por un valor 100 , se le reitera la importancia del pago  
'</v>
      </c>
    </row>
    <row r="10158" spans="1:19" x14ac:dyDescent="0.35">
      <c r="A10158">
        <v>10939</v>
      </c>
      <c r="B10158" t="s">
        <v>295</v>
      </c>
      <c r="C10158">
        <v>1018447252</v>
      </c>
      <c r="D10158" s="1">
        <v>44672.338477650461</v>
      </c>
      <c r="E10158" t="s">
        <v>605</v>
      </c>
      <c r="F10158">
        <v>7</v>
      </c>
      <c r="G10158" t="s">
        <v>620</v>
      </c>
      <c r="H10158">
        <v>15</v>
      </c>
      <c r="M10158" t="s">
        <v>2468</v>
      </c>
      <c r="N10158" t="s">
        <v>14070</v>
      </c>
      <c r="O10158" t="s">
        <v>295</v>
      </c>
      <c r="P10158" t="s">
        <v>14422</v>
      </c>
      <c r="Q10158" t="s">
        <v>15096</v>
      </c>
      <c r="R10158" t="s">
        <v>15418</v>
      </c>
      <c r="S10158" t="str">
        <f t="shared" si="158"/>
        <v>update prstmscobranzas set ndoc='1018447252' where idprestamo='3014' AND OBSERVACION='SE RECIBE SOPORTE DE PAGO '</v>
      </c>
    </row>
    <row r="10159" spans="1:19" x14ac:dyDescent="0.35">
      <c r="A10159">
        <v>10939</v>
      </c>
      <c r="B10159" t="s">
        <v>295</v>
      </c>
      <c r="C10159">
        <v>1030525591</v>
      </c>
      <c r="D10159" s="1">
        <v>44701.663733530091</v>
      </c>
      <c r="E10159" t="s">
        <v>601</v>
      </c>
      <c r="F10159">
        <v>1</v>
      </c>
      <c r="G10159" t="s">
        <v>613</v>
      </c>
      <c r="H10159">
        <v>1</v>
      </c>
      <c r="I10159" t="s">
        <v>643</v>
      </c>
      <c r="J10159">
        <v>4</v>
      </c>
      <c r="K10159" s="1">
        <v>44701</v>
      </c>
      <c r="L10159" t="s">
        <v>1804</v>
      </c>
      <c r="M10159" t="s">
        <v>10305</v>
      </c>
      <c r="N10159" t="s">
        <v>14070</v>
      </c>
      <c r="O10159" t="s">
        <v>295</v>
      </c>
      <c r="P10159" t="s">
        <v>14422</v>
      </c>
      <c r="Q10159" t="s">
        <v>15096</v>
      </c>
      <c r="R10159" t="s">
        <v>15418</v>
      </c>
      <c r="S10159" t="str">
        <f t="shared" si="158"/>
        <v>update prstmscobranzas set ndoc='1030525591' where idprestamo='3014' AND OBSERVACION='3102873150 - se habla con el tt el cual confirma pago para el dia de hoy los pagos del mes de mayo del credito  10923 y del acuerdo 10939, se le confirma CREDITO 10923 por un valor de 2.171.000 y acuerdo 10939 por un valor de 238.000 
'</v>
      </c>
    </row>
    <row r="10160" spans="1:19" x14ac:dyDescent="0.35">
      <c r="A10160">
        <v>10939</v>
      </c>
      <c r="B10160" t="s">
        <v>295</v>
      </c>
      <c r="C10160">
        <v>1018447252</v>
      </c>
      <c r="D10160" s="1">
        <v>44704.309724189807</v>
      </c>
      <c r="E10160" t="s">
        <v>605</v>
      </c>
      <c r="F10160">
        <v>7</v>
      </c>
      <c r="G10160" t="s">
        <v>620</v>
      </c>
      <c r="H10160">
        <v>15</v>
      </c>
      <c r="M10160" t="s">
        <v>2495</v>
      </c>
      <c r="N10160" t="s">
        <v>14070</v>
      </c>
      <c r="O10160" t="s">
        <v>295</v>
      </c>
      <c r="P10160" t="s">
        <v>14422</v>
      </c>
      <c r="Q10160" t="s">
        <v>15096</v>
      </c>
      <c r="R10160" t="s">
        <v>15418</v>
      </c>
      <c r="S10160" t="str">
        <f t="shared" si="158"/>
        <v>update prstmscobranzas set ndoc='1018447252' where idprestamo='3014' AND OBSERVACION='SE RECIBE SOPORTE DE PAGO'</v>
      </c>
    </row>
    <row r="10161" spans="1:19" x14ac:dyDescent="0.35">
      <c r="A10161">
        <v>10939</v>
      </c>
      <c r="B10161" t="s">
        <v>295</v>
      </c>
      <c r="C10161">
        <v>1018447252</v>
      </c>
      <c r="D10161" s="1">
        <v>44704.310337314811</v>
      </c>
      <c r="E10161" t="s">
        <v>605</v>
      </c>
      <c r="F10161">
        <v>7</v>
      </c>
      <c r="G10161" t="s">
        <v>620</v>
      </c>
      <c r="H10161">
        <v>15</v>
      </c>
      <c r="M10161" t="s">
        <v>2856</v>
      </c>
      <c r="N10161" t="s">
        <v>14070</v>
      </c>
      <c r="O10161" t="s">
        <v>295</v>
      </c>
      <c r="P10161" t="s">
        <v>14422</v>
      </c>
      <c r="Q10161" t="s">
        <v>15096</v>
      </c>
      <c r="R10161" t="s">
        <v>15418</v>
      </c>
      <c r="S10161" t="str">
        <f t="shared" si="158"/>
        <v>update prstmscobranzas set ndoc='1018447252' where idprestamo='3014' AND OBSERVACION='se recibe soporte de pago '</v>
      </c>
    </row>
    <row r="10162" spans="1:19" x14ac:dyDescent="0.35">
      <c r="A10162">
        <v>10939</v>
      </c>
      <c r="B10162" t="s">
        <v>295</v>
      </c>
      <c r="C10162">
        <v>1030525591</v>
      </c>
      <c r="D10162" s="1">
        <v>44704.313584502313</v>
      </c>
      <c r="E10162" t="s">
        <v>601</v>
      </c>
      <c r="F10162">
        <v>1</v>
      </c>
      <c r="G10162" t="s">
        <v>613</v>
      </c>
      <c r="H10162">
        <v>1</v>
      </c>
      <c r="I10162" t="s">
        <v>643</v>
      </c>
      <c r="J10162">
        <v>4</v>
      </c>
      <c r="K10162" s="1">
        <v>44704</v>
      </c>
      <c r="L10162" t="s">
        <v>754</v>
      </c>
      <c r="M10162" t="s">
        <v>10306</v>
      </c>
      <c r="N10162" t="s">
        <v>14070</v>
      </c>
      <c r="O10162" t="s">
        <v>295</v>
      </c>
      <c r="P10162" t="s">
        <v>14422</v>
      </c>
      <c r="Q10162" t="s">
        <v>15096</v>
      </c>
      <c r="R10162" t="s">
        <v>15418</v>
      </c>
      <c r="S10162" t="str">
        <f t="shared" si="158"/>
        <v>update prstmscobranzas set ndoc='1030525591' where idprestamo='3014' AND OBSERVACION='3102873150 - Se habla con el tt el cual se le inf que del acuerdo 10939 le faltaron 2.000 ya que el compromiso era por un valor de 238.000 , tt inf que hoy cancela el saldo de 2.000 '</v>
      </c>
    </row>
    <row r="10163" spans="1:19" x14ac:dyDescent="0.35">
      <c r="A10163">
        <v>10939</v>
      </c>
      <c r="B10163" t="s">
        <v>295</v>
      </c>
      <c r="C10163">
        <v>1018447252</v>
      </c>
      <c r="D10163" s="1">
        <v>44706.300060590278</v>
      </c>
      <c r="E10163" t="s">
        <v>605</v>
      </c>
      <c r="F10163">
        <v>7</v>
      </c>
      <c r="G10163" t="s">
        <v>620</v>
      </c>
      <c r="H10163">
        <v>15</v>
      </c>
      <c r="M10163" t="s">
        <v>2468</v>
      </c>
      <c r="N10163" t="s">
        <v>14070</v>
      </c>
      <c r="O10163" t="s">
        <v>295</v>
      </c>
      <c r="P10163" t="s">
        <v>14422</v>
      </c>
      <c r="Q10163" t="s">
        <v>15096</v>
      </c>
      <c r="R10163" t="s">
        <v>15418</v>
      </c>
      <c r="S10163" t="str">
        <f t="shared" si="158"/>
        <v>update prstmscobranzas set ndoc='1018447252' where idprestamo='3014' AND OBSERVACION='SE RECIBE SOPORTE DE PAGO '</v>
      </c>
    </row>
    <row r="10164" spans="1:19" x14ac:dyDescent="0.35">
      <c r="A10164">
        <v>10939</v>
      </c>
      <c r="B10164" t="s">
        <v>295</v>
      </c>
      <c r="C10164">
        <v>1018447252</v>
      </c>
      <c r="D10164" s="1">
        <v>44733.698785497683</v>
      </c>
      <c r="E10164" t="s">
        <v>605</v>
      </c>
      <c r="F10164">
        <v>7</v>
      </c>
      <c r="G10164" t="s">
        <v>620</v>
      </c>
      <c r="H10164">
        <v>15</v>
      </c>
      <c r="M10164" t="s">
        <v>2495</v>
      </c>
      <c r="N10164" t="s">
        <v>14070</v>
      </c>
      <c r="O10164" t="s">
        <v>295</v>
      </c>
      <c r="P10164" t="s">
        <v>14422</v>
      </c>
      <c r="Q10164" t="s">
        <v>15096</v>
      </c>
      <c r="R10164" t="s">
        <v>15418</v>
      </c>
      <c r="S10164" t="str">
        <f t="shared" si="158"/>
        <v>update prstmscobranzas set ndoc='1018447252' where idprestamo='3014' AND OBSERVACION='SE RECIBE SOPORTE DE PAGO'</v>
      </c>
    </row>
    <row r="10165" spans="1:19" x14ac:dyDescent="0.35">
      <c r="A10165">
        <v>10939</v>
      </c>
      <c r="B10165" t="s">
        <v>295</v>
      </c>
      <c r="C10165">
        <v>1030525591</v>
      </c>
      <c r="D10165" s="1">
        <v>44734.579345081023</v>
      </c>
      <c r="E10165" t="s">
        <v>601</v>
      </c>
      <c r="F10165">
        <v>1</v>
      </c>
      <c r="G10165" t="s">
        <v>615</v>
      </c>
      <c r="H10165">
        <v>8</v>
      </c>
      <c r="I10165" t="s">
        <v>645</v>
      </c>
      <c r="J10165">
        <v>20</v>
      </c>
      <c r="M10165" t="s">
        <v>10307</v>
      </c>
      <c r="N10165" t="s">
        <v>14070</v>
      </c>
      <c r="O10165" t="s">
        <v>295</v>
      </c>
      <c r="P10165" t="s">
        <v>14422</v>
      </c>
      <c r="Q10165" t="s">
        <v>15096</v>
      </c>
      <c r="R10165" t="s">
        <v>15418</v>
      </c>
      <c r="S10165" t="str">
        <f t="shared" si="158"/>
        <v>update prstmscobranzas set ndoc='1030525591' where idprestamo='3014' AND OBSERVACION='3102873150 - se valida y las obligaciones estan al dia , próximo pago para el dia 20-07-2022 ( crédito 10923 y seguro 10939  ) '</v>
      </c>
    </row>
    <row r="10166" spans="1:19" x14ac:dyDescent="0.35">
      <c r="A10166">
        <v>10939</v>
      </c>
      <c r="B10166" t="s">
        <v>295</v>
      </c>
      <c r="C10166">
        <v>1018447252</v>
      </c>
      <c r="D10166" s="1">
        <v>44763.711703657413</v>
      </c>
      <c r="E10166" t="s">
        <v>605</v>
      </c>
      <c r="F10166">
        <v>7</v>
      </c>
      <c r="G10166" t="s">
        <v>620</v>
      </c>
      <c r="H10166">
        <v>15</v>
      </c>
      <c r="M10166" t="s">
        <v>2541</v>
      </c>
      <c r="N10166" t="s">
        <v>14070</v>
      </c>
      <c r="O10166" t="s">
        <v>295</v>
      </c>
      <c r="P10166" t="s">
        <v>14422</v>
      </c>
      <c r="Q10166" t="s">
        <v>15096</v>
      </c>
      <c r="R10166" t="s">
        <v>15418</v>
      </c>
      <c r="S10166" t="str">
        <f t="shared" si="158"/>
        <v>update prstmscobranzas set ndoc='1018447252' where idprestamo='3014' AND OBSERVACION='SE RECIBEN SOPORTES DE PAGO '</v>
      </c>
    </row>
    <row r="10167" spans="1:19" x14ac:dyDescent="0.35">
      <c r="A10167">
        <v>10939</v>
      </c>
      <c r="B10167" t="s">
        <v>295</v>
      </c>
      <c r="C10167">
        <v>1018447252</v>
      </c>
      <c r="D10167" s="1">
        <v>44793.507960115741</v>
      </c>
      <c r="E10167" t="s">
        <v>605</v>
      </c>
      <c r="F10167">
        <v>7</v>
      </c>
      <c r="G10167" t="s">
        <v>620</v>
      </c>
      <c r="H10167">
        <v>15</v>
      </c>
      <c r="M10167" t="s">
        <v>2468</v>
      </c>
      <c r="N10167" t="s">
        <v>14070</v>
      </c>
      <c r="O10167" t="s">
        <v>295</v>
      </c>
      <c r="P10167" t="s">
        <v>14422</v>
      </c>
      <c r="Q10167" t="s">
        <v>15096</v>
      </c>
      <c r="R10167" t="s">
        <v>15418</v>
      </c>
      <c r="S10167" t="str">
        <f t="shared" si="158"/>
        <v>update prstmscobranzas set ndoc='1018447252' where idprestamo='3014' AND OBSERVACION='SE RECIBE SOPORTE DE PAGO '</v>
      </c>
    </row>
    <row r="10168" spans="1:19" x14ac:dyDescent="0.35">
      <c r="A10168">
        <v>10939</v>
      </c>
      <c r="B10168" t="s">
        <v>295</v>
      </c>
      <c r="C10168">
        <v>1030525591</v>
      </c>
      <c r="D10168" s="1">
        <v>44796.511397037037</v>
      </c>
      <c r="E10168" t="s">
        <v>601</v>
      </c>
      <c r="F10168">
        <v>1</v>
      </c>
      <c r="G10168" t="s">
        <v>615</v>
      </c>
      <c r="H10168">
        <v>8</v>
      </c>
      <c r="I10168" t="s">
        <v>645</v>
      </c>
      <c r="J10168">
        <v>20</v>
      </c>
      <c r="M10168" t="s">
        <v>10308</v>
      </c>
      <c r="N10168" t="s">
        <v>14070</v>
      </c>
      <c r="O10168" t="s">
        <v>295</v>
      </c>
      <c r="P10168" t="s">
        <v>14422</v>
      </c>
      <c r="Q10168" t="s">
        <v>15096</v>
      </c>
      <c r="R10168" t="s">
        <v>15418</v>
      </c>
      <c r="S10168" t="str">
        <f t="shared" si="158"/>
        <v>update prstmscobranzas set ndoc='1030525591' where idprestamo='3014' AND OBSERVACION='se valida y las obligaciones están al dia ,  crédito 10923 acuerdo 10939 próximos pagos para el mes de Sept 
'</v>
      </c>
    </row>
    <row r="10169" spans="1:19" x14ac:dyDescent="0.35">
      <c r="A10169">
        <v>10939</v>
      </c>
      <c r="B10169" t="s">
        <v>295</v>
      </c>
      <c r="C10169">
        <v>1014231217</v>
      </c>
      <c r="D10169" s="1">
        <v>44854.376925231481</v>
      </c>
      <c r="E10169" t="s">
        <v>601</v>
      </c>
      <c r="F10169">
        <v>1</v>
      </c>
      <c r="G10169" t="s">
        <v>613</v>
      </c>
      <c r="H10169">
        <v>1</v>
      </c>
      <c r="I10169" t="s">
        <v>645</v>
      </c>
      <c r="J10169">
        <v>20</v>
      </c>
      <c r="K10169" s="1">
        <v>44854</v>
      </c>
      <c r="L10169" t="s">
        <v>1854</v>
      </c>
      <c r="M10169" t="s">
        <v>10309</v>
      </c>
      <c r="N10169" t="s">
        <v>14070</v>
      </c>
      <c r="O10169" t="s">
        <v>295</v>
      </c>
      <c r="P10169" t="s">
        <v>14422</v>
      </c>
      <c r="Q10169" t="s">
        <v>15096</v>
      </c>
      <c r="R10169" t="s">
        <v>15418</v>
      </c>
      <c r="S10169" t="str">
        <f t="shared" si="158"/>
        <v>update prstmscobranzas set ndoc='1014231217' where idprestamo='3014' AND OBSERVACION='3102873150 se habla con tt para confirmar el pago de la cuota del mes de Oct, confirma que el pago lo hace el día de hoy, se confirma valor a cancelar por $1.172.000, nos volvemos a comunicar '</v>
      </c>
    </row>
    <row r="10170" spans="1:19" x14ac:dyDescent="0.35">
      <c r="A10170">
        <v>10939</v>
      </c>
      <c r="B10170" t="s">
        <v>295</v>
      </c>
      <c r="C10170">
        <v>1064840111</v>
      </c>
      <c r="D10170" s="1">
        <v>44855.807196469897</v>
      </c>
      <c r="E10170" t="s">
        <v>601</v>
      </c>
      <c r="F10170">
        <v>1</v>
      </c>
      <c r="G10170" t="s">
        <v>615</v>
      </c>
      <c r="H10170">
        <v>8</v>
      </c>
      <c r="I10170" t="s">
        <v>652</v>
      </c>
      <c r="J10170">
        <v>1</v>
      </c>
      <c r="M10170" t="s">
        <v>2732</v>
      </c>
      <c r="N10170" t="s">
        <v>14070</v>
      </c>
      <c r="O10170" t="s">
        <v>295</v>
      </c>
      <c r="P10170" t="s">
        <v>14422</v>
      </c>
      <c r="Q10170" t="s">
        <v>15096</v>
      </c>
      <c r="R10170" t="s">
        <v>15418</v>
      </c>
      <c r="S10170" t="str">
        <f t="shared" si="158"/>
        <v>update prstmscobranzas set ndoc='1064840111' where idprestamo='3014' AND OBSERVACION='ya pago '</v>
      </c>
    </row>
    <row r="10171" spans="1:19" x14ac:dyDescent="0.35">
      <c r="A10171">
        <v>10939</v>
      </c>
      <c r="B10171" t="s">
        <v>295</v>
      </c>
      <c r="C10171">
        <v>52488544</v>
      </c>
      <c r="D10171" s="1">
        <v>44914.52049440972</v>
      </c>
      <c r="E10171" t="s">
        <v>601</v>
      </c>
      <c r="F10171">
        <v>1</v>
      </c>
      <c r="G10171" t="s">
        <v>613</v>
      </c>
      <c r="H10171">
        <v>1</v>
      </c>
      <c r="I10171" t="s">
        <v>645</v>
      </c>
      <c r="J10171">
        <v>20</v>
      </c>
      <c r="K10171" s="1">
        <v>44915</v>
      </c>
      <c r="L10171" t="s">
        <v>1855</v>
      </c>
      <c r="M10171" t="s">
        <v>10310</v>
      </c>
      <c r="N10171" t="s">
        <v>14070</v>
      </c>
      <c r="O10171" t="s">
        <v>295</v>
      </c>
      <c r="P10171" t="s">
        <v>14422</v>
      </c>
      <c r="Q10171" t="s">
        <v>15096</v>
      </c>
      <c r="R10171" t="s">
        <v>15418</v>
      </c>
      <c r="S10171" t="str">
        <f t="shared" si="158"/>
        <v>update prstmscobranzas set ndoc='52488544' where idprestamo='3014' AND OBSERVACION='Confirma que cancela el 20 dic y pide renovación de póliza todo riesgo, se envía correo a Vivax.'</v>
      </c>
    </row>
    <row r="10172" spans="1:19" x14ac:dyDescent="0.35">
      <c r="A10172">
        <v>10940</v>
      </c>
      <c r="B10172" t="s">
        <v>310</v>
      </c>
      <c r="C10172">
        <v>1030525591</v>
      </c>
      <c r="D10172" s="1">
        <v>44635.403994085653</v>
      </c>
      <c r="E10172" t="s">
        <v>601</v>
      </c>
      <c r="F10172">
        <v>1</v>
      </c>
      <c r="G10172" t="s">
        <v>613</v>
      </c>
      <c r="H10172">
        <v>1</v>
      </c>
      <c r="I10172" t="s">
        <v>643</v>
      </c>
      <c r="J10172">
        <v>4</v>
      </c>
      <c r="K10172" s="1">
        <v>44653</v>
      </c>
      <c r="L10172" t="s">
        <v>1856</v>
      </c>
      <c r="M10172" t="s">
        <v>10311</v>
      </c>
      <c r="N10172" t="s">
        <v>14070</v>
      </c>
      <c r="O10172" t="s">
        <v>310</v>
      </c>
      <c r="P10172" t="s">
        <v>14423</v>
      </c>
      <c r="Q10172" t="s">
        <v>15097</v>
      </c>
      <c r="R10172" t="s">
        <v>15416</v>
      </c>
      <c r="S10172" t="str">
        <f t="shared" si="158"/>
        <v>update prstmscobranzas set ndoc='1030525591' where idprestamo='3016' AND OBSERVACION='3202837525- Se habla con el tt el cual se le brinda la bienvenida a la entidad, por lo tanto se le realiza acompañamiento de la forma de pago , valor de las cuotas y fechas de cancelación . se le confirma que la 1ra cuota es por un valor de 2.465.000 y para el dia 2-04-2022 por medio de TARJETA DE RECAUDO CONVENIO 2335 (OFICINAS BANCO DE BOGOTA- ÉXITO - MOVILRED ) O vía baloto indicando el convenio 9595952335 RENTEK -DELTA, en EFECTY CONVENIO 2335. se le confirma que la primera cuota esta por este valor ya que tiene el valor de Confecámaras pero ya la 2da cuota por el valor pactado 
'</v>
      </c>
    </row>
    <row r="10173" spans="1:19" x14ac:dyDescent="0.35">
      <c r="A10173">
        <v>10940</v>
      </c>
      <c r="B10173" t="s">
        <v>310</v>
      </c>
      <c r="C10173">
        <v>1030525591</v>
      </c>
      <c r="D10173" s="1">
        <v>44655.468552754632</v>
      </c>
      <c r="E10173" t="s">
        <v>601</v>
      </c>
      <c r="F10173">
        <v>1</v>
      </c>
      <c r="G10173" t="s">
        <v>621</v>
      </c>
      <c r="H10173">
        <v>30</v>
      </c>
      <c r="I10173" t="s">
        <v>643</v>
      </c>
      <c r="J10173">
        <v>4</v>
      </c>
      <c r="M10173" t="s">
        <v>10312</v>
      </c>
      <c r="N10173" t="s">
        <v>14070</v>
      </c>
      <c r="O10173" t="s">
        <v>310</v>
      </c>
      <c r="P10173" t="s">
        <v>14423</v>
      </c>
      <c r="Q10173" t="s">
        <v>15097</v>
      </c>
      <c r="R10173" t="s">
        <v>15416</v>
      </c>
      <c r="S10173" t="str">
        <f t="shared" si="158"/>
        <v>update prstmscobranzas set ndoc='1030525591' where idprestamo='3016' AND OBSERVACION='3202837525- se habla con el tt el cual confirma pago para la 1ra cuota es por un valor de 2.465.000, se le reitera la importancia del pago  
'</v>
      </c>
    </row>
    <row r="10174" spans="1:19" x14ac:dyDescent="0.35">
      <c r="A10174">
        <v>10940</v>
      </c>
      <c r="B10174" t="s">
        <v>310</v>
      </c>
      <c r="C10174">
        <v>1030525591</v>
      </c>
      <c r="D10174" s="1">
        <v>44660.531460787039</v>
      </c>
      <c r="E10174" t="s">
        <v>601</v>
      </c>
      <c r="F10174">
        <v>1</v>
      </c>
      <c r="G10174" t="s">
        <v>613</v>
      </c>
      <c r="H10174">
        <v>1</v>
      </c>
      <c r="I10174" t="s">
        <v>643</v>
      </c>
      <c r="J10174">
        <v>4</v>
      </c>
      <c r="K10174" s="1">
        <v>44660</v>
      </c>
      <c r="L10174" t="s">
        <v>1856</v>
      </c>
      <c r="M10174" t="s">
        <v>10313</v>
      </c>
      <c r="N10174" t="s">
        <v>14070</v>
      </c>
      <c r="O10174" t="s">
        <v>310</v>
      </c>
      <c r="P10174" t="s">
        <v>14423</v>
      </c>
      <c r="Q10174" t="s">
        <v>15097</v>
      </c>
      <c r="R10174" t="s">
        <v>15416</v>
      </c>
      <c r="S10174" t="str">
        <f t="shared" si="158"/>
        <v>update prstmscobranzas set ndoc='1030525591' where idprestamo='3016' AND OBSERVACION='3202837525- se habla con el tt el cual confirma pago para la 1ra cuota para el dia de hoy 9-04-2022 , se le reitera la importancia del pago y por un valor de 2.465.000, tt inf  que se le enviaran los datos de pago para que cancele por medio de pse '</v>
      </c>
    </row>
    <row r="10175" spans="1:19" x14ac:dyDescent="0.35">
      <c r="A10175">
        <v>10940</v>
      </c>
      <c r="B10175" t="s">
        <v>310</v>
      </c>
      <c r="C10175">
        <v>1030525591</v>
      </c>
      <c r="D10175" s="1">
        <v>44662.33680449074</v>
      </c>
      <c r="E10175" t="s">
        <v>601</v>
      </c>
      <c r="F10175">
        <v>1</v>
      </c>
      <c r="G10175" t="s">
        <v>615</v>
      </c>
      <c r="H10175">
        <v>8</v>
      </c>
      <c r="I10175" t="s">
        <v>644</v>
      </c>
      <c r="J10175">
        <v>6</v>
      </c>
      <c r="M10175" t="s">
        <v>10314</v>
      </c>
      <c r="N10175" t="s">
        <v>14070</v>
      </c>
      <c r="O10175" t="s">
        <v>310</v>
      </c>
      <c r="P10175" t="s">
        <v>14423</v>
      </c>
      <c r="Q10175" t="s">
        <v>15097</v>
      </c>
      <c r="R10175" t="s">
        <v>15416</v>
      </c>
      <c r="S10175" t="str">
        <f t="shared" si="158"/>
        <v>update prstmscobranzas set ndoc='1030525591' where idprestamo='3016' AND OBSERVACION='3202837525- se habla con el tt el cual inf que el pago se realizo el dia 9-04-2022 y que ademas ya envio el soporte de pago , se le inf que se validara 
'</v>
      </c>
    </row>
    <row r="10176" spans="1:19" x14ac:dyDescent="0.35">
      <c r="A10176">
        <v>10940</v>
      </c>
      <c r="B10176" t="s">
        <v>310</v>
      </c>
      <c r="C10176">
        <v>1018447252</v>
      </c>
      <c r="D10176" s="1">
        <v>44662.462141053242</v>
      </c>
      <c r="E10176" t="s">
        <v>605</v>
      </c>
      <c r="F10176">
        <v>7</v>
      </c>
      <c r="G10176" t="s">
        <v>620</v>
      </c>
      <c r="H10176">
        <v>15</v>
      </c>
      <c r="M10176" t="s">
        <v>2468</v>
      </c>
      <c r="N10176" t="s">
        <v>14070</v>
      </c>
      <c r="O10176" t="s">
        <v>310</v>
      </c>
      <c r="P10176" t="s">
        <v>14423</v>
      </c>
      <c r="Q10176" t="s">
        <v>15097</v>
      </c>
      <c r="R10176" t="s">
        <v>15416</v>
      </c>
      <c r="S10176" t="str">
        <f t="shared" si="158"/>
        <v>update prstmscobranzas set ndoc='1018447252' where idprestamo='3016' AND OBSERVACION='SE RECIBE SOPORTE DE PAGO '</v>
      </c>
    </row>
    <row r="10177" spans="1:19" x14ac:dyDescent="0.35">
      <c r="A10177">
        <v>10940</v>
      </c>
      <c r="B10177" t="s">
        <v>310</v>
      </c>
      <c r="C10177">
        <v>1030525591</v>
      </c>
      <c r="D10177" s="1">
        <v>44683.477680763892</v>
      </c>
      <c r="E10177" t="s">
        <v>601</v>
      </c>
      <c r="F10177">
        <v>1</v>
      </c>
      <c r="G10177" t="s">
        <v>613</v>
      </c>
      <c r="H10177">
        <v>1</v>
      </c>
      <c r="I10177" t="s">
        <v>643</v>
      </c>
      <c r="J10177">
        <v>4</v>
      </c>
      <c r="K10177" s="1">
        <v>44685</v>
      </c>
      <c r="L10177" t="s">
        <v>1852</v>
      </c>
      <c r="M10177" t="s">
        <v>10315</v>
      </c>
      <c r="N10177" t="s">
        <v>14070</v>
      </c>
      <c r="O10177" t="s">
        <v>310</v>
      </c>
      <c r="P10177" t="s">
        <v>14423</v>
      </c>
      <c r="Q10177" t="s">
        <v>15097</v>
      </c>
      <c r="R10177" t="s">
        <v>15416</v>
      </c>
      <c r="S10177" t="str">
        <f t="shared" si="158"/>
        <v>update prstmscobranzas set ndoc='1030525591' where idprestamo='3016' AND OBSERVACION='3202837525- Se habla con tt confirma que el mes de Mayo se cancela el dia 4-04-2022 , se le confirma por un valor de 2.410.000'</v>
      </c>
    </row>
    <row r="10178" spans="1:19" x14ac:dyDescent="0.35">
      <c r="A10178">
        <v>10940</v>
      </c>
      <c r="B10178" t="s">
        <v>310</v>
      </c>
      <c r="C10178">
        <v>1030525591</v>
      </c>
      <c r="D10178" s="1">
        <v>44691.679917615736</v>
      </c>
      <c r="E10178" t="s">
        <v>601</v>
      </c>
      <c r="F10178">
        <v>1</v>
      </c>
      <c r="G10178" t="s">
        <v>614</v>
      </c>
      <c r="H10178">
        <v>12</v>
      </c>
      <c r="M10178" t="s">
        <v>10316</v>
      </c>
      <c r="N10178" t="s">
        <v>14070</v>
      </c>
      <c r="O10178" t="s">
        <v>310</v>
      </c>
      <c r="P10178" t="s">
        <v>14423</v>
      </c>
      <c r="Q10178" t="s">
        <v>15097</v>
      </c>
      <c r="R10178" t="s">
        <v>15416</v>
      </c>
      <c r="S10178" t="str">
        <f t="shared" si="158"/>
        <v>update prstmscobranzas set ndoc='1030525591' where idprestamo='3016' AND OBSERVACION='3202837525 - 
Se deja msj en el bz, se insiste varias veces'</v>
      </c>
    </row>
    <row r="10179" spans="1:19" x14ac:dyDescent="0.35">
      <c r="A10179">
        <v>10940</v>
      </c>
      <c r="B10179" t="s">
        <v>310</v>
      </c>
      <c r="C10179">
        <v>1030525591</v>
      </c>
      <c r="D10179" s="1">
        <v>44694.629433541668</v>
      </c>
      <c r="E10179" t="s">
        <v>601</v>
      </c>
      <c r="F10179">
        <v>1</v>
      </c>
      <c r="G10179" t="s">
        <v>613</v>
      </c>
      <c r="H10179">
        <v>1</v>
      </c>
      <c r="I10179" t="s">
        <v>643</v>
      </c>
      <c r="J10179">
        <v>4</v>
      </c>
      <c r="K10179" s="1">
        <v>44694</v>
      </c>
      <c r="L10179" t="s">
        <v>691</v>
      </c>
      <c r="M10179" t="s">
        <v>10317</v>
      </c>
      <c r="N10179" t="s">
        <v>14070</v>
      </c>
      <c r="O10179" t="s">
        <v>310</v>
      </c>
      <c r="P10179" t="s">
        <v>14423</v>
      </c>
      <c r="Q10179" t="s">
        <v>15097</v>
      </c>
      <c r="R10179" t="s">
        <v>15416</v>
      </c>
      <c r="S10179" t="str">
        <f t="shared" ref="S10179:S10242" si="159">CONCATENATE("update prstmscobranzas set ndoc='",C10179,"' where idprestamo='",Q10179,"' AND OBSERVACION='",M10179,"'")</f>
        <v>update prstmscobranzas set ndoc='1030525591' where idprestamo='3016' AND OBSERVACION='3202837525  - Se habla con tt confirma que el mes de Mayo se cancela el dia hoy 13-05-2022 , se le confirma por un valor de 2.416.000 '</v>
      </c>
    </row>
    <row r="10180" spans="1:19" x14ac:dyDescent="0.35">
      <c r="A10180">
        <v>10940</v>
      </c>
      <c r="B10180" t="s">
        <v>310</v>
      </c>
      <c r="C10180">
        <v>1018447252</v>
      </c>
      <c r="D10180" s="1">
        <v>44697.331168240737</v>
      </c>
      <c r="E10180" t="s">
        <v>605</v>
      </c>
      <c r="F10180">
        <v>7</v>
      </c>
      <c r="G10180" t="s">
        <v>620</v>
      </c>
      <c r="H10180">
        <v>15</v>
      </c>
      <c r="M10180" t="s">
        <v>2468</v>
      </c>
      <c r="N10180" t="s">
        <v>14070</v>
      </c>
      <c r="O10180" t="s">
        <v>310</v>
      </c>
      <c r="P10180" t="s">
        <v>14423</v>
      </c>
      <c r="Q10180" t="s">
        <v>15097</v>
      </c>
      <c r="R10180" t="s">
        <v>15416</v>
      </c>
      <c r="S10180" t="str">
        <f t="shared" si="159"/>
        <v>update prstmscobranzas set ndoc='1018447252' where idprestamo='3016' AND OBSERVACION='SE RECIBE SOPORTE DE PAGO '</v>
      </c>
    </row>
    <row r="10181" spans="1:19" x14ac:dyDescent="0.35">
      <c r="A10181">
        <v>10940</v>
      </c>
      <c r="B10181" t="s">
        <v>310</v>
      </c>
      <c r="C10181">
        <v>1030525591</v>
      </c>
      <c r="D10181" s="1">
        <v>44697.507237696758</v>
      </c>
      <c r="E10181" t="s">
        <v>601</v>
      </c>
      <c r="F10181">
        <v>1</v>
      </c>
      <c r="G10181" t="s">
        <v>615</v>
      </c>
      <c r="H10181">
        <v>8</v>
      </c>
      <c r="I10181" t="s">
        <v>644</v>
      </c>
      <c r="J10181">
        <v>6</v>
      </c>
      <c r="M10181" t="s">
        <v>10318</v>
      </c>
      <c r="N10181" t="s">
        <v>14070</v>
      </c>
      <c r="O10181" t="s">
        <v>310</v>
      </c>
      <c r="P10181" t="s">
        <v>14423</v>
      </c>
      <c r="Q10181" t="s">
        <v>15097</v>
      </c>
      <c r="R10181" t="s">
        <v>15416</v>
      </c>
      <c r="S10181" t="str">
        <f t="shared" si="159"/>
        <v>update prstmscobranzas set ndoc='1030525591' where idprestamo='3016' AND OBSERVACION='3202837525 - se habla con el tt el cual inf que el dia de hoy se cancelo el mes de Mayo , por lo tanto se le inf que se validara la inf y ademas se le realiza actualización de Dirección para la firma del documento : carrera 27 N 14 -81 Barrio 7 trojes Funza . TT inf que el confirmo esta dirección por que hay es donde trabaja y que ademas ya hablo con el mensajero por que el lo llamo  '</v>
      </c>
    </row>
    <row r="10182" spans="1:19" x14ac:dyDescent="0.35">
      <c r="A10182">
        <v>10940</v>
      </c>
      <c r="B10182" t="s">
        <v>310</v>
      </c>
      <c r="C10182">
        <v>1030525591</v>
      </c>
      <c r="D10182" s="1">
        <v>44713.401336099538</v>
      </c>
      <c r="E10182" t="s">
        <v>601</v>
      </c>
      <c r="F10182">
        <v>1</v>
      </c>
      <c r="G10182" t="s">
        <v>614</v>
      </c>
      <c r="H10182">
        <v>12</v>
      </c>
      <c r="M10182" t="s">
        <v>10319</v>
      </c>
      <c r="N10182" t="s">
        <v>14070</v>
      </c>
      <c r="O10182" t="s">
        <v>310</v>
      </c>
      <c r="P10182" t="s">
        <v>14423</v>
      </c>
      <c r="Q10182" t="s">
        <v>15097</v>
      </c>
      <c r="R10182" t="s">
        <v>15416</v>
      </c>
      <c r="S10182" t="str">
        <f t="shared" si="159"/>
        <v>update prstmscobranzas set ndoc='1030525591' where idprestamo='3016' AND OBSERVACION='3202837525 - Se deja msj en el bz, se insiste varias veces
'</v>
      </c>
    </row>
    <row r="10183" spans="1:19" x14ac:dyDescent="0.35">
      <c r="A10183">
        <v>10940</v>
      </c>
      <c r="B10183" t="s">
        <v>310</v>
      </c>
      <c r="C10183">
        <v>1030525591</v>
      </c>
      <c r="D10183" s="1">
        <v>44720.628344131947</v>
      </c>
      <c r="E10183" t="s">
        <v>601</v>
      </c>
      <c r="F10183">
        <v>1</v>
      </c>
      <c r="G10183" t="s">
        <v>614</v>
      </c>
      <c r="H10183">
        <v>12</v>
      </c>
      <c r="M10183" t="s">
        <v>10320</v>
      </c>
      <c r="N10183" t="s">
        <v>14070</v>
      </c>
      <c r="O10183" t="s">
        <v>310</v>
      </c>
      <c r="P10183" t="s">
        <v>14423</v>
      </c>
      <c r="Q10183" t="s">
        <v>15097</v>
      </c>
      <c r="R10183" t="s">
        <v>15416</v>
      </c>
      <c r="S10183" t="str">
        <f t="shared" si="159"/>
        <v>update prstmscobranzas set ndoc='1030525591' where idprestamo='3016' AND OBSERVACION='
3202837525 - Se deja msj en el bz, se insiste varias veces
'</v>
      </c>
    </row>
    <row r="10184" spans="1:19" x14ac:dyDescent="0.35">
      <c r="A10184">
        <v>10940</v>
      </c>
      <c r="B10184" t="s">
        <v>310</v>
      </c>
      <c r="C10184">
        <v>1018447252</v>
      </c>
      <c r="D10184" s="1">
        <v>44722.318426817132</v>
      </c>
      <c r="E10184" t="s">
        <v>605</v>
      </c>
      <c r="F10184">
        <v>7</v>
      </c>
      <c r="G10184" t="s">
        <v>620</v>
      </c>
      <c r="H10184">
        <v>15</v>
      </c>
      <c r="M10184" t="s">
        <v>2468</v>
      </c>
      <c r="N10184" t="s">
        <v>14070</v>
      </c>
      <c r="O10184" t="s">
        <v>310</v>
      </c>
      <c r="P10184" t="s">
        <v>14423</v>
      </c>
      <c r="Q10184" t="s">
        <v>15097</v>
      </c>
      <c r="R10184" t="s">
        <v>15416</v>
      </c>
      <c r="S10184" t="str">
        <f t="shared" si="159"/>
        <v>update prstmscobranzas set ndoc='1018447252' where idprestamo='3016' AND OBSERVACION='SE RECIBE SOPORTE DE PAGO '</v>
      </c>
    </row>
    <row r="10185" spans="1:19" x14ac:dyDescent="0.35">
      <c r="A10185">
        <v>10940</v>
      </c>
      <c r="B10185" t="s">
        <v>310</v>
      </c>
      <c r="C10185">
        <v>1030525591</v>
      </c>
      <c r="D10185" s="1">
        <v>44722.332064108799</v>
      </c>
      <c r="E10185" t="s">
        <v>601</v>
      </c>
      <c r="F10185">
        <v>1</v>
      </c>
      <c r="G10185" t="s">
        <v>613</v>
      </c>
      <c r="H10185">
        <v>1</v>
      </c>
      <c r="I10185" t="s">
        <v>643</v>
      </c>
      <c r="J10185">
        <v>4</v>
      </c>
      <c r="K10185" s="1">
        <v>44722</v>
      </c>
      <c r="L10185" t="s">
        <v>1416</v>
      </c>
      <c r="M10185" t="s">
        <v>10321</v>
      </c>
      <c r="N10185" t="s">
        <v>14070</v>
      </c>
      <c r="O10185" t="s">
        <v>310</v>
      </c>
      <c r="P10185" t="s">
        <v>14423</v>
      </c>
      <c r="Q10185" t="s">
        <v>15097</v>
      </c>
      <c r="R10185" t="s">
        <v>15416</v>
      </c>
      <c r="S10185" t="str">
        <f t="shared" si="159"/>
        <v>update prstmscobranzas set ndoc='1030525591' where idprestamo='3016' AND OBSERVACION='3202837525 - se habla con el tt el cual inf que el saldo del mes de junio lo cancela el dia de hoy por un valor de 40.000 , se le reitera la importancia del pago  . se le realiza acompañamiento de la forma de pago tanto por medio de pse y efecty  '</v>
      </c>
    </row>
    <row r="10186" spans="1:19" x14ac:dyDescent="0.35">
      <c r="A10186">
        <v>10940</v>
      </c>
      <c r="B10186" t="s">
        <v>310</v>
      </c>
      <c r="C10186">
        <v>1018447252</v>
      </c>
      <c r="D10186" s="1">
        <v>44723.329806041656</v>
      </c>
      <c r="E10186" t="s">
        <v>605</v>
      </c>
      <c r="F10186">
        <v>7</v>
      </c>
      <c r="G10186" t="s">
        <v>620</v>
      </c>
      <c r="H10186">
        <v>15</v>
      </c>
      <c r="M10186" t="s">
        <v>2468</v>
      </c>
      <c r="N10186" t="s">
        <v>14070</v>
      </c>
      <c r="O10186" t="s">
        <v>310</v>
      </c>
      <c r="P10186" t="s">
        <v>14423</v>
      </c>
      <c r="Q10186" t="s">
        <v>15097</v>
      </c>
      <c r="R10186" t="s">
        <v>15416</v>
      </c>
      <c r="S10186" t="str">
        <f t="shared" si="159"/>
        <v>update prstmscobranzas set ndoc='1018447252' where idprestamo='3016' AND OBSERVACION='SE RECIBE SOPORTE DE PAGO '</v>
      </c>
    </row>
    <row r="10187" spans="1:19" x14ac:dyDescent="0.35">
      <c r="A10187">
        <v>10940</v>
      </c>
      <c r="B10187" t="s">
        <v>310</v>
      </c>
      <c r="C10187">
        <v>1030525591</v>
      </c>
      <c r="D10187" s="1">
        <v>44726.440513414353</v>
      </c>
      <c r="E10187" t="s">
        <v>601</v>
      </c>
      <c r="F10187">
        <v>1</v>
      </c>
      <c r="G10187" t="s">
        <v>616</v>
      </c>
      <c r="H10187">
        <v>9</v>
      </c>
      <c r="I10187" t="s">
        <v>645</v>
      </c>
      <c r="J10187">
        <v>20</v>
      </c>
      <c r="M10187" t="s">
        <v>10322</v>
      </c>
      <c r="N10187" t="s">
        <v>14070</v>
      </c>
      <c r="O10187" t="s">
        <v>310</v>
      </c>
      <c r="P10187" t="s">
        <v>14423</v>
      </c>
      <c r="Q10187" t="s">
        <v>15097</v>
      </c>
      <c r="R10187" t="s">
        <v>15416</v>
      </c>
      <c r="S10187" t="str">
        <f t="shared" si="159"/>
        <v>update prstmscobranzas set ndoc='1030525591' where idprestamo='3016' AND OBSERVACION='3202837525 - se habla con el tt el cual inf que se le llame de nuevo para validar el pago del mes de Junio ya que esta a la espera de un dinero  
'</v>
      </c>
    </row>
    <row r="10188" spans="1:19" x14ac:dyDescent="0.35">
      <c r="A10188">
        <v>10940</v>
      </c>
      <c r="B10188" t="s">
        <v>310</v>
      </c>
      <c r="C10188">
        <v>1030525591</v>
      </c>
      <c r="D10188" s="1">
        <v>44727.524956562498</v>
      </c>
      <c r="E10188" t="s">
        <v>601</v>
      </c>
      <c r="F10188">
        <v>1</v>
      </c>
      <c r="G10188" t="s">
        <v>615</v>
      </c>
      <c r="H10188">
        <v>8</v>
      </c>
      <c r="I10188" t="s">
        <v>644</v>
      </c>
      <c r="J10188">
        <v>6</v>
      </c>
      <c r="M10188" t="s">
        <v>10323</v>
      </c>
      <c r="N10188" t="s">
        <v>14070</v>
      </c>
      <c r="O10188" t="s">
        <v>310</v>
      </c>
      <c r="P10188" t="s">
        <v>14423</v>
      </c>
      <c r="Q10188" t="s">
        <v>15097</v>
      </c>
      <c r="R10188" t="s">
        <v>15416</v>
      </c>
      <c r="S10188" t="str">
        <f t="shared" si="159"/>
        <v>update prstmscobranzas set ndoc='1030525591' where idprestamo='3016' AND OBSERVACION='
3202837525 - se habla con el tt el cual se molesta ya que inf que esta recibiendo msj de cobro , se le confirma que el pago por tranf ya se envió a aplicar que apenas que de el al dia el crédito se le llama y se le inf ( pago del dia 9-06-2022 sin aplicar , ya se reporto ) 
'</v>
      </c>
    </row>
    <row r="10189" spans="1:19" x14ac:dyDescent="0.35">
      <c r="A10189">
        <v>10940</v>
      </c>
      <c r="B10189" t="s">
        <v>310</v>
      </c>
      <c r="C10189">
        <v>1030525591</v>
      </c>
      <c r="D10189" s="1">
        <v>44734.640906678243</v>
      </c>
      <c r="E10189" t="s">
        <v>601</v>
      </c>
      <c r="F10189">
        <v>1</v>
      </c>
      <c r="G10189" t="s">
        <v>619</v>
      </c>
      <c r="H10189">
        <v>13</v>
      </c>
      <c r="M10189" t="s">
        <v>10324</v>
      </c>
      <c r="N10189" t="s">
        <v>14070</v>
      </c>
      <c r="O10189" t="s">
        <v>310</v>
      </c>
      <c r="P10189" t="s">
        <v>14423</v>
      </c>
      <c r="Q10189" t="s">
        <v>15097</v>
      </c>
      <c r="R10189" t="s">
        <v>15416</v>
      </c>
      <c r="S10189" t="str">
        <f t="shared" si="159"/>
        <v>update prstmscobranzas set ndoc='1030525591' where idprestamo='3016' AND OBSERVACION='( pago del dia 9-06-2022 sin aplicar , ya se reporto ) 
'</v>
      </c>
    </row>
    <row r="10190" spans="1:19" x14ac:dyDescent="0.35">
      <c r="A10190">
        <v>10940</v>
      </c>
      <c r="B10190" t="s">
        <v>310</v>
      </c>
      <c r="C10190">
        <v>1030525591</v>
      </c>
      <c r="D10190" s="1">
        <v>44748.516972233803</v>
      </c>
      <c r="E10190" t="s">
        <v>601</v>
      </c>
      <c r="F10190">
        <v>1</v>
      </c>
      <c r="G10190" t="s">
        <v>613</v>
      </c>
      <c r="H10190">
        <v>1</v>
      </c>
      <c r="I10190" t="s">
        <v>643</v>
      </c>
      <c r="J10190">
        <v>4</v>
      </c>
      <c r="K10190" s="1">
        <v>44750</v>
      </c>
      <c r="L10190" t="s">
        <v>1857</v>
      </c>
      <c r="M10190" t="s">
        <v>10325</v>
      </c>
      <c r="N10190" t="s">
        <v>14070</v>
      </c>
      <c r="O10190" t="s">
        <v>310</v>
      </c>
      <c r="P10190" t="s">
        <v>14423</v>
      </c>
      <c r="Q10190" t="s">
        <v>15097</v>
      </c>
      <c r="R10190" t="s">
        <v>15416</v>
      </c>
      <c r="S10190" t="str">
        <f t="shared" si="159"/>
        <v>update prstmscobranzas set ndoc='1030525591' where idprestamo='3016' AND OBSERVACION='3202837525- Se habla con tt confirma que el mes de Julio se cancela el dia 8-07-2022 , se le confirma por un valor de 2.419.000'</v>
      </c>
    </row>
    <row r="10191" spans="1:19" x14ac:dyDescent="0.35">
      <c r="A10191">
        <v>10940</v>
      </c>
      <c r="B10191" t="s">
        <v>310</v>
      </c>
      <c r="C10191">
        <v>1030525591</v>
      </c>
      <c r="D10191" s="1">
        <v>44754.75378402778</v>
      </c>
      <c r="E10191" t="s">
        <v>601</v>
      </c>
      <c r="F10191">
        <v>1</v>
      </c>
      <c r="G10191" t="s">
        <v>613</v>
      </c>
      <c r="H10191">
        <v>1</v>
      </c>
      <c r="I10191" t="s">
        <v>645</v>
      </c>
      <c r="J10191">
        <v>20</v>
      </c>
      <c r="K10191" s="1">
        <v>44754</v>
      </c>
      <c r="L10191" t="s">
        <v>1857</v>
      </c>
      <c r="M10191" t="s">
        <v>10326</v>
      </c>
      <c r="N10191" t="s">
        <v>14070</v>
      </c>
      <c r="O10191" t="s">
        <v>310</v>
      </c>
      <c r="P10191" t="s">
        <v>14423</v>
      </c>
      <c r="Q10191" t="s">
        <v>15097</v>
      </c>
      <c r="R10191" t="s">
        <v>15416</v>
      </c>
      <c r="S10191" t="str">
        <f t="shared" si="159"/>
        <v>update prstmscobranzas set ndoc='1030525591' where idprestamo='3016' AND OBSERVACION='3202837525- Se habla con tt confirma que el mes de Julio se cancela el dia hoy 12-07-2022 , se le confirma por un valor de 2.419.000'</v>
      </c>
    </row>
    <row r="10192" spans="1:19" x14ac:dyDescent="0.35">
      <c r="A10192">
        <v>10940</v>
      </c>
      <c r="B10192" t="s">
        <v>310</v>
      </c>
      <c r="C10192">
        <v>1030525591</v>
      </c>
      <c r="D10192" s="1">
        <v>44755.359338854163</v>
      </c>
      <c r="E10192" t="s">
        <v>601</v>
      </c>
      <c r="F10192">
        <v>1</v>
      </c>
      <c r="G10192" t="s">
        <v>613</v>
      </c>
      <c r="H10192">
        <v>1</v>
      </c>
      <c r="I10192" t="s">
        <v>643</v>
      </c>
      <c r="J10192">
        <v>4</v>
      </c>
      <c r="K10192" s="1">
        <v>44755</v>
      </c>
      <c r="L10192" t="s">
        <v>1857</v>
      </c>
      <c r="M10192" t="s">
        <v>10327</v>
      </c>
      <c r="N10192" t="s">
        <v>14070</v>
      </c>
      <c r="O10192" t="s">
        <v>310</v>
      </c>
      <c r="P10192" t="s">
        <v>14423</v>
      </c>
      <c r="Q10192" t="s">
        <v>15097</v>
      </c>
      <c r="R10192" t="s">
        <v>15416</v>
      </c>
      <c r="S10192" t="str">
        <f t="shared" si="159"/>
        <v>update prstmscobranzas set ndoc='1030525591' where idprestamo='3016' AND OBSERVACION='3202837525- Se habla con tt confirma que el mes de Julio se cancela el dia hoy 13-07-2022 , se le confirma por un valor de 2.419.000 , se le realiza acompañamiento ya que cancelara por medio de PSE '</v>
      </c>
    </row>
    <row r="10193" spans="1:19" x14ac:dyDescent="0.35">
      <c r="A10193">
        <v>10940</v>
      </c>
      <c r="B10193" t="s">
        <v>310</v>
      </c>
      <c r="C10193">
        <v>1018447252</v>
      </c>
      <c r="D10193" s="1">
        <v>44755.670604525461</v>
      </c>
      <c r="E10193" t="s">
        <v>605</v>
      </c>
      <c r="F10193">
        <v>7</v>
      </c>
      <c r="G10193" t="s">
        <v>620</v>
      </c>
      <c r="H10193">
        <v>15</v>
      </c>
      <c r="M10193" t="s">
        <v>2468</v>
      </c>
      <c r="N10193" t="s">
        <v>14070</v>
      </c>
      <c r="O10193" t="s">
        <v>310</v>
      </c>
      <c r="P10193" t="s">
        <v>14423</v>
      </c>
      <c r="Q10193" t="s">
        <v>15097</v>
      </c>
      <c r="R10193" t="s">
        <v>15416</v>
      </c>
      <c r="S10193" t="str">
        <f t="shared" si="159"/>
        <v>update prstmscobranzas set ndoc='1018447252' where idprestamo='3016' AND OBSERVACION='SE RECIBE SOPORTE DE PAGO '</v>
      </c>
    </row>
    <row r="10194" spans="1:19" x14ac:dyDescent="0.35">
      <c r="A10194">
        <v>10940</v>
      </c>
      <c r="B10194" t="s">
        <v>310</v>
      </c>
      <c r="C10194">
        <v>1030525591</v>
      </c>
      <c r="D10194" s="1">
        <v>44777.594348692131</v>
      </c>
      <c r="E10194" t="s">
        <v>601</v>
      </c>
      <c r="F10194">
        <v>1</v>
      </c>
      <c r="G10194" t="s">
        <v>613</v>
      </c>
      <c r="H10194">
        <v>1</v>
      </c>
      <c r="I10194" t="s">
        <v>643</v>
      </c>
      <c r="J10194">
        <v>4</v>
      </c>
      <c r="K10194" s="1">
        <v>44783</v>
      </c>
      <c r="L10194" t="s">
        <v>1799</v>
      </c>
      <c r="M10194" t="s">
        <v>10328</v>
      </c>
      <c r="N10194" t="s">
        <v>14070</v>
      </c>
      <c r="O10194" t="s">
        <v>310</v>
      </c>
      <c r="P10194" t="s">
        <v>14423</v>
      </c>
      <c r="Q10194" t="s">
        <v>15097</v>
      </c>
      <c r="R10194" t="s">
        <v>15416</v>
      </c>
      <c r="S10194" t="str">
        <f t="shared" si="159"/>
        <v>update prstmscobranzas set ndoc='1030525591' where idprestamo='3016' AND OBSERVACION='3202837525- Se habla con tt confirma que el mes de Agosto se cancela el dia 10-08-2022, se le confirma por un valor de 2.415.000'</v>
      </c>
    </row>
    <row r="10195" spans="1:19" x14ac:dyDescent="0.35">
      <c r="A10195">
        <v>10940</v>
      </c>
      <c r="B10195" t="s">
        <v>310</v>
      </c>
      <c r="C10195">
        <v>1030525591</v>
      </c>
      <c r="D10195" s="1">
        <v>44784.388336759257</v>
      </c>
      <c r="E10195" t="s">
        <v>601</v>
      </c>
      <c r="F10195">
        <v>1</v>
      </c>
      <c r="G10195" t="s">
        <v>614</v>
      </c>
      <c r="H10195">
        <v>12</v>
      </c>
      <c r="M10195" t="s">
        <v>10329</v>
      </c>
      <c r="N10195" t="s">
        <v>14070</v>
      </c>
      <c r="O10195" t="s">
        <v>310</v>
      </c>
      <c r="P10195" t="s">
        <v>14423</v>
      </c>
      <c r="Q10195" t="s">
        <v>15097</v>
      </c>
      <c r="R10195" t="s">
        <v>15416</v>
      </c>
      <c r="S10195" t="str">
        <f t="shared" si="159"/>
        <v>update prstmscobranzas set ndoc='1030525591' where idprestamo='3016' AND OBSERVACION='3202837525 - Se deja msj en el bz, se insiste varias veces'</v>
      </c>
    </row>
    <row r="10196" spans="1:19" x14ac:dyDescent="0.35">
      <c r="A10196">
        <v>10940</v>
      </c>
      <c r="B10196" t="s">
        <v>310</v>
      </c>
      <c r="C10196">
        <v>1030525591</v>
      </c>
      <c r="D10196" s="1">
        <v>44795.579037476848</v>
      </c>
      <c r="E10196" t="s">
        <v>601</v>
      </c>
      <c r="F10196">
        <v>1</v>
      </c>
      <c r="G10196" t="s">
        <v>613</v>
      </c>
      <c r="H10196">
        <v>1</v>
      </c>
      <c r="I10196" t="s">
        <v>645</v>
      </c>
      <c r="J10196">
        <v>20</v>
      </c>
      <c r="K10196" s="1">
        <v>44795</v>
      </c>
      <c r="L10196" t="s">
        <v>1858</v>
      </c>
      <c r="M10196" t="s">
        <v>10330</v>
      </c>
      <c r="N10196" t="s">
        <v>14070</v>
      </c>
      <c r="O10196" t="s">
        <v>310</v>
      </c>
      <c r="P10196" t="s">
        <v>14423</v>
      </c>
      <c r="Q10196" t="s">
        <v>15097</v>
      </c>
      <c r="R10196" t="s">
        <v>15416</v>
      </c>
      <c r="S10196" t="str">
        <f t="shared" si="159"/>
        <v>update prstmscobranzas set ndoc='1030525591' where idprestamo='3016' AND OBSERVACION='3202837525 - Se habla con tt confirma que el mes de Agosto se cancela el dia hoy , se le confirma por un valor de 2.414.000 '</v>
      </c>
    </row>
    <row r="10197" spans="1:19" x14ac:dyDescent="0.35">
      <c r="A10197">
        <v>10940</v>
      </c>
      <c r="B10197" t="s">
        <v>310</v>
      </c>
      <c r="C10197">
        <v>1014231217</v>
      </c>
      <c r="D10197" s="1">
        <v>44809.405038009259</v>
      </c>
      <c r="E10197" t="s">
        <v>601</v>
      </c>
      <c r="F10197">
        <v>1</v>
      </c>
      <c r="G10197" t="s">
        <v>613</v>
      </c>
      <c r="H10197">
        <v>1</v>
      </c>
      <c r="I10197" t="s">
        <v>643</v>
      </c>
      <c r="J10197">
        <v>4</v>
      </c>
      <c r="K10197" s="1">
        <v>44809</v>
      </c>
      <c r="L10197" t="s">
        <v>1852</v>
      </c>
      <c r="M10197" t="s">
        <v>10331</v>
      </c>
      <c r="N10197" t="s">
        <v>14070</v>
      </c>
      <c r="O10197" t="s">
        <v>310</v>
      </c>
      <c r="P10197" t="s">
        <v>14423</v>
      </c>
      <c r="Q10197" t="s">
        <v>15097</v>
      </c>
      <c r="R10197" t="s">
        <v>15416</v>
      </c>
      <c r="S10197" t="str">
        <f t="shared" si="159"/>
        <v>update prstmscobranzas set ndoc='1014231217' where idprestamo='3016' AND OBSERVACION='3202837525 se habla con tt para confirmar el pago de la cuota del mes de Sept, confirma que el pago de la cuota lo hace para el día de hoy, se confirma valor a cancelar por $2.410.000, nos volvemos a comunicar '</v>
      </c>
    </row>
    <row r="10198" spans="1:19" x14ac:dyDescent="0.35">
      <c r="A10198">
        <v>10940</v>
      </c>
      <c r="B10198" t="s">
        <v>310</v>
      </c>
      <c r="C10198">
        <v>1064840111</v>
      </c>
      <c r="D10198" s="1">
        <v>44814.724397002312</v>
      </c>
      <c r="E10198" t="s">
        <v>601</v>
      </c>
      <c r="F10198">
        <v>1</v>
      </c>
      <c r="G10198" t="s">
        <v>615</v>
      </c>
      <c r="H10198">
        <v>8</v>
      </c>
      <c r="I10198" t="s">
        <v>652</v>
      </c>
      <c r="J10198">
        <v>1</v>
      </c>
      <c r="M10198" t="s">
        <v>2732</v>
      </c>
      <c r="N10198" t="s">
        <v>14070</v>
      </c>
      <c r="O10198" t="s">
        <v>310</v>
      </c>
      <c r="P10198" t="s">
        <v>14423</v>
      </c>
      <c r="Q10198" t="s">
        <v>15097</v>
      </c>
      <c r="R10198" t="s">
        <v>15416</v>
      </c>
      <c r="S10198" t="str">
        <f t="shared" si="159"/>
        <v>update prstmscobranzas set ndoc='1064840111' where idprestamo='3016' AND OBSERVACION='ya pago '</v>
      </c>
    </row>
    <row r="10199" spans="1:19" x14ac:dyDescent="0.35">
      <c r="A10199">
        <v>10940</v>
      </c>
      <c r="B10199" t="s">
        <v>310</v>
      </c>
      <c r="C10199">
        <v>1014231217</v>
      </c>
      <c r="D10199" s="1">
        <v>44837.539556053242</v>
      </c>
      <c r="E10199" t="s">
        <v>601</v>
      </c>
      <c r="F10199">
        <v>1</v>
      </c>
      <c r="G10199" t="s">
        <v>613</v>
      </c>
      <c r="H10199">
        <v>1</v>
      </c>
      <c r="I10199" t="s">
        <v>645</v>
      </c>
      <c r="J10199">
        <v>20</v>
      </c>
      <c r="K10199" s="1">
        <v>44841</v>
      </c>
      <c r="L10199" t="s">
        <v>1803</v>
      </c>
      <c r="M10199" t="s">
        <v>10332</v>
      </c>
      <c r="N10199" t="s">
        <v>14070</v>
      </c>
      <c r="O10199" t="s">
        <v>310</v>
      </c>
      <c r="P10199" t="s">
        <v>14423</v>
      </c>
      <c r="Q10199" t="s">
        <v>15097</v>
      </c>
      <c r="R10199" t="s">
        <v>15416</v>
      </c>
      <c r="S10199" t="str">
        <f t="shared" si="159"/>
        <v>update prstmscobranzas set ndoc='1014231217' where idprestamo='3016' AND OBSERVACION='3202837525 se habla con tt para confirmar el pago de la cuota del mes de Octubre, confirma el pago lo hace para el 07-10, se confirma valor a cancelar por $2.405.000, nos volvemos a comunicar '</v>
      </c>
    </row>
    <row r="10200" spans="1:19" x14ac:dyDescent="0.35">
      <c r="A10200">
        <v>10940</v>
      </c>
      <c r="B10200" t="s">
        <v>310</v>
      </c>
      <c r="C10200">
        <v>52488544</v>
      </c>
      <c r="D10200" s="1">
        <v>44861.689744583331</v>
      </c>
      <c r="E10200" t="s">
        <v>601</v>
      </c>
      <c r="F10200">
        <v>1</v>
      </c>
      <c r="G10200" t="s">
        <v>621</v>
      </c>
      <c r="H10200">
        <v>30</v>
      </c>
      <c r="I10200" t="s">
        <v>645</v>
      </c>
      <c r="J10200">
        <v>20</v>
      </c>
      <c r="M10200" t="s">
        <v>9514</v>
      </c>
      <c r="N10200" t="s">
        <v>14070</v>
      </c>
      <c r="O10200" t="s">
        <v>310</v>
      </c>
      <c r="P10200" t="s">
        <v>14423</v>
      </c>
      <c r="Q10200" t="s">
        <v>15097</v>
      </c>
      <c r="R10200" t="s">
        <v>15416</v>
      </c>
      <c r="S10200" t="str">
        <f t="shared" si="159"/>
        <v>update prstmscobranzas set ndoc='52488544' where idprestamo='3016' AND OBSERVACION='Se contacta cliente para informar nuevos canales de recaudo, se le indica que le va a llegar información vía MSM y correo electrónico  '</v>
      </c>
    </row>
    <row r="10201" spans="1:19" x14ac:dyDescent="0.35">
      <c r="A10201">
        <v>10940</v>
      </c>
      <c r="B10201" t="s">
        <v>310</v>
      </c>
      <c r="C10201">
        <v>1014231217</v>
      </c>
      <c r="D10201" s="1">
        <v>44876.472341261571</v>
      </c>
      <c r="E10201" t="s">
        <v>601</v>
      </c>
      <c r="F10201">
        <v>1</v>
      </c>
      <c r="G10201" t="s">
        <v>613</v>
      </c>
      <c r="H10201">
        <v>1</v>
      </c>
      <c r="I10201" t="s">
        <v>645</v>
      </c>
      <c r="J10201">
        <v>20</v>
      </c>
      <c r="K10201" s="1">
        <v>44880</v>
      </c>
      <c r="L10201" t="s">
        <v>1595</v>
      </c>
      <c r="M10201" t="s">
        <v>10333</v>
      </c>
      <c r="N10201" t="s">
        <v>14070</v>
      </c>
      <c r="O10201" t="s">
        <v>310</v>
      </c>
      <c r="P10201" t="s">
        <v>14423</v>
      </c>
      <c r="Q10201" t="s">
        <v>15097</v>
      </c>
      <c r="R10201" t="s">
        <v>15416</v>
      </c>
      <c r="S10201" t="str">
        <f t="shared" si="159"/>
        <v>update prstmscobranzas set ndoc='1014231217' where idprestamo='3016' AND OBSERVACION='Se habla con tt para confirmar el pago de la cuota del mes de Nov, confirma que el pago lo hace para el 15-11, se confirma valor a cancelar por $2.412.000, confirma esta a la espera del pago de la empresa para poder hacer el pago, nos volvemos a comunicar '</v>
      </c>
    </row>
    <row r="10202" spans="1:19" x14ac:dyDescent="0.35">
      <c r="A10202">
        <v>10940</v>
      </c>
      <c r="B10202" t="s">
        <v>310</v>
      </c>
      <c r="C10202">
        <v>1014231217</v>
      </c>
      <c r="D10202" s="1">
        <v>44882.322687812499</v>
      </c>
      <c r="E10202" t="s">
        <v>601</v>
      </c>
      <c r="F10202">
        <v>1</v>
      </c>
      <c r="G10202" t="s">
        <v>613</v>
      </c>
      <c r="H10202">
        <v>1</v>
      </c>
      <c r="I10202" t="s">
        <v>645</v>
      </c>
      <c r="J10202">
        <v>20</v>
      </c>
      <c r="K10202" s="1">
        <v>44890</v>
      </c>
      <c r="L10202" t="s">
        <v>1595</v>
      </c>
      <c r="M10202" t="s">
        <v>10334</v>
      </c>
      <c r="N10202" t="s">
        <v>14070</v>
      </c>
      <c r="O10202" t="s">
        <v>310</v>
      </c>
      <c r="P10202" t="s">
        <v>14423</v>
      </c>
      <c r="Q10202" t="s">
        <v>15097</v>
      </c>
      <c r="R10202" t="s">
        <v>15416</v>
      </c>
      <c r="S10202" t="str">
        <f t="shared" si="159"/>
        <v>update prstmscobranzas set ndoc='1014231217' where idprestamo='3016' AND OBSERVACION='3202837525 Se habla con tt para confirmar el pago de la cuota del mes de Nov, confirma que el pago de la cuota no lo ha podido hacer por que depende de los pagos de la empresa y a todo el personal de transportadores les retuvieron los pagos y no sabe cuando le van a pagar, confirma que tan pronto como le paguen hace el pago de la cuota, se confirma valor a cancelar por $2.412.000, nos volvemos a comunicar '</v>
      </c>
    </row>
    <row r="10203" spans="1:19" x14ac:dyDescent="0.35">
      <c r="A10203">
        <v>10940</v>
      </c>
      <c r="B10203" t="s">
        <v>310</v>
      </c>
      <c r="C10203">
        <v>1014231217</v>
      </c>
      <c r="D10203" s="1">
        <v>44890.443938553239</v>
      </c>
      <c r="E10203" t="s">
        <v>601</v>
      </c>
      <c r="F10203">
        <v>1</v>
      </c>
      <c r="G10203" t="s">
        <v>614</v>
      </c>
      <c r="H10203">
        <v>12</v>
      </c>
      <c r="M10203" t="s">
        <v>10335</v>
      </c>
      <c r="N10203" t="s">
        <v>14070</v>
      </c>
      <c r="O10203" t="s">
        <v>310</v>
      </c>
      <c r="P10203" t="s">
        <v>14423</v>
      </c>
      <c r="Q10203" t="s">
        <v>15097</v>
      </c>
      <c r="R10203" t="s">
        <v>15416</v>
      </c>
      <c r="S10203" t="str">
        <f t="shared" si="159"/>
        <v>update prstmscobranzas set ndoc='1014231217' where idprestamo='3016' AND OBSERVACION='3202837525 se marca a tt pero no contesta, se insiste varias veces, se deja mensaje de voz'</v>
      </c>
    </row>
    <row r="10204" spans="1:19" x14ac:dyDescent="0.35">
      <c r="A10204">
        <v>10940</v>
      </c>
      <c r="B10204" t="s">
        <v>310</v>
      </c>
      <c r="C10204">
        <v>1014231217</v>
      </c>
      <c r="D10204" s="1">
        <v>44893.598893819442</v>
      </c>
      <c r="E10204" t="s">
        <v>601</v>
      </c>
      <c r="F10204">
        <v>1</v>
      </c>
      <c r="G10204" t="s">
        <v>624</v>
      </c>
      <c r="H10204">
        <v>4</v>
      </c>
      <c r="I10204" t="s">
        <v>645</v>
      </c>
      <c r="J10204">
        <v>20</v>
      </c>
      <c r="M10204" t="s">
        <v>10336</v>
      </c>
      <c r="N10204" t="s">
        <v>14070</v>
      </c>
      <c r="O10204" t="s">
        <v>310</v>
      </c>
      <c r="P10204" t="s">
        <v>14423</v>
      </c>
      <c r="Q10204" t="s">
        <v>15097</v>
      </c>
      <c r="R10204" t="s">
        <v>15416</v>
      </c>
      <c r="S10204" t="str">
        <f t="shared" si="159"/>
        <v>update prstmscobranzas set ndoc='1014231217' where idprestamo='3016' AND OBSERVACION='3202837525 se habla con tt para confirmar el pago de la cuota del mes de Nov, confirma no entiende la llamada, pide se le llame despues, nos volvemos a comunicar '</v>
      </c>
    </row>
    <row r="10205" spans="1:19" x14ac:dyDescent="0.35">
      <c r="A10205">
        <v>10940</v>
      </c>
      <c r="B10205" t="s">
        <v>310</v>
      </c>
      <c r="C10205">
        <v>1014231217</v>
      </c>
      <c r="D10205" s="1">
        <v>44893.604486666663</v>
      </c>
      <c r="E10205" t="s">
        <v>601</v>
      </c>
      <c r="F10205">
        <v>1</v>
      </c>
      <c r="G10205" t="s">
        <v>624</v>
      </c>
      <c r="H10205">
        <v>4</v>
      </c>
      <c r="I10205" t="s">
        <v>652</v>
      </c>
      <c r="J10205">
        <v>1</v>
      </c>
      <c r="M10205" t="s">
        <v>10337</v>
      </c>
      <c r="N10205" t="s">
        <v>14070</v>
      </c>
      <c r="O10205" t="s">
        <v>310</v>
      </c>
      <c r="P10205" t="s">
        <v>14423</v>
      </c>
      <c r="Q10205" t="s">
        <v>15097</v>
      </c>
      <c r="R10205" t="s">
        <v>15416</v>
      </c>
      <c r="S10205" t="str">
        <f t="shared" si="159"/>
        <v>update prstmscobranzas set ndoc='1014231217' where idprestamo='3016' AND OBSERVACION='3202837525 se habla con tt para confirmar el pago de la mora que presenta hoy con 26 días de mora, confirme que la empresa en la que tiene el carro no ha hacho el pago de las facturas que le deben y por eso no ha podido pagar, confirma que para el día de mañana le hacen pagos de unas facturas con lo que espera poder quedar al día con la cuota del me de Nov, sin embargo, no se puede comprometer con fechas de pago, se confirma que debe hacer pago de la cuota del mes de nov a mas tardar el 30-11 para evitar sobrecostos por GAC, se confirma valor a cancelar por $2.413.000, nos volvemos a comunicar '</v>
      </c>
    </row>
    <row r="10206" spans="1:19" x14ac:dyDescent="0.35">
      <c r="A10206">
        <v>10940</v>
      </c>
      <c r="B10206" t="s">
        <v>310</v>
      </c>
      <c r="C10206">
        <v>1014231217</v>
      </c>
      <c r="D10206" s="1">
        <v>44895.419997303237</v>
      </c>
      <c r="E10206" t="s">
        <v>601</v>
      </c>
      <c r="F10206">
        <v>1</v>
      </c>
      <c r="G10206" t="s">
        <v>621</v>
      </c>
      <c r="H10206">
        <v>30</v>
      </c>
      <c r="I10206" t="s">
        <v>645</v>
      </c>
      <c r="J10206">
        <v>20</v>
      </c>
      <c r="M10206" t="s">
        <v>10338</v>
      </c>
      <c r="N10206" t="s">
        <v>14070</v>
      </c>
      <c r="O10206" t="s">
        <v>310</v>
      </c>
      <c r="P10206" t="s">
        <v>14423</v>
      </c>
      <c r="Q10206" t="s">
        <v>15097</v>
      </c>
      <c r="R10206" t="s">
        <v>15416</v>
      </c>
      <c r="S10206" t="str">
        <f t="shared" si="159"/>
        <v>update prstmscobranzas set ndoc='1014231217' where idprestamo='3016' AND OBSERVACION='3202837525 se habla con tt para confirmar el pago de la cuota del mes de Nov, confirma no ha hecho pago por que no tiene el dinero todavía, se confirma valor a cancelar por $2.355.000, se confirma tener en cuenta realizar el pago antes de medio día para dejar crédito al día, nos volvemos a comunicar '</v>
      </c>
    </row>
    <row r="10207" spans="1:19" x14ac:dyDescent="0.35">
      <c r="A10207">
        <v>10940</v>
      </c>
      <c r="B10207" t="s">
        <v>310</v>
      </c>
      <c r="C10207">
        <v>1014231217</v>
      </c>
      <c r="D10207" s="1">
        <v>44900.49955212963</v>
      </c>
      <c r="E10207" t="s">
        <v>601</v>
      </c>
      <c r="F10207">
        <v>1</v>
      </c>
      <c r="G10207" t="s">
        <v>614</v>
      </c>
      <c r="H10207">
        <v>12</v>
      </c>
      <c r="M10207" t="s">
        <v>10335</v>
      </c>
      <c r="N10207" t="s">
        <v>14070</v>
      </c>
      <c r="O10207" t="s">
        <v>310</v>
      </c>
      <c r="P10207" t="s">
        <v>14423</v>
      </c>
      <c r="Q10207" t="s">
        <v>15097</v>
      </c>
      <c r="R10207" t="s">
        <v>15416</v>
      </c>
      <c r="S10207" t="str">
        <f t="shared" si="159"/>
        <v>update prstmscobranzas set ndoc='1014231217' where idprestamo='3016' AND OBSERVACION='3202837525 se marca a tt pero no contesta, se insiste varias veces, se deja mensaje de voz'</v>
      </c>
    </row>
    <row r="10208" spans="1:19" x14ac:dyDescent="0.35">
      <c r="A10208">
        <v>10940</v>
      </c>
      <c r="B10208" t="s">
        <v>310</v>
      </c>
      <c r="C10208">
        <v>1014231217</v>
      </c>
      <c r="D10208" s="1">
        <v>44909.464470949068</v>
      </c>
      <c r="E10208" t="s">
        <v>601</v>
      </c>
      <c r="F10208">
        <v>1</v>
      </c>
      <c r="G10208" t="s">
        <v>613</v>
      </c>
      <c r="H10208">
        <v>1</v>
      </c>
      <c r="I10208" t="s">
        <v>645</v>
      </c>
      <c r="J10208">
        <v>20</v>
      </c>
      <c r="K10208" s="1">
        <v>44915</v>
      </c>
      <c r="L10208" t="s">
        <v>1859</v>
      </c>
      <c r="M10208" t="s">
        <v>10339</v>
      </c>
      <c r="N10208" t="s">
        <v>14070</v>
      </c>
      <c r="O10208" t="s">
        <v>310</v>
      </c>
      <c r="P10208" t="s">
        <v>14423</v>
      </c>
      <c r="Q10208" t="s">
        <v>15097</v>
      </c>
      <c r="R10208" t="s">
        <v>15416</v>
      </c>
      <c r="S10208" t="str">
        <f t="shared" si="159"/>
        <v>update prstmscobranzas set ndoc='1014231217' where idprestamo='3016' AND OBSERVACION='3202837525 se habla con tt para confirmar el pago de la cuota del mes de Nov y Dic, confirma que el pago de la mora lo hace para el martes de la próxima semana por que en la empresa no le han hecho pagos para poder pagar, se confirma valor a cancelar cuota del mes de Nov por $2.412.000 y cuota del mes de Dic por $2.412.000, confirma el martes cancela las dos cutoas, nos volvemos a comunicar '</v>
      </c>
    </row>
    <row r="10209" spans="1:19" x14ac:dyDescent="0.35">
      <c r="A10209">
        <v>10940</v>
      </c>
      <c r="B10209" t="s">
        <v>310</v>
      </c>
      <c r="C10209">
        <v>1014231217</v>
      </c>
      <c r="D10209" s="1">
        <v>44915.720114108793</v>
      </c>
      <c r="E10209" t="s">
        <v>601</v>
      </c>
      <c r="F10209">
        <v>1</v>
      </c>
      <c r="G10209" t="s">
        <v>614</v>
      </c>
      <c r="H10209">
        <v>12</v>
      </c>
      <c r="M10209" t="s">
        <v>10335</v>
      </c>
      <c r="N10209" t="s">
        <v>14070</v>
      </c>
      <c r="O10209" t="s">
        <v>310</v>
      </c>
      <c r="P10209" t="s">
        <v>14423</v>
      </c>
      <c r="Q10209" t="s">
        <v>15097</v>
      </c>
      <c r="R10209" t="s">
        <v>15416</v>
      </c>
      <c r="S10209" t="str">
        <f t="shared" si="159"/>
        <v>update prstmscobranzas set ndoc='1014231217' where idprestamo='3016' AND OBSERVACION='3202837525 se marca a tt pero no contesta, se insiste varias veces, se deja mensaje de voz'</v>
      </c>
    </row>
    <row r="10210" spans="1:19" x14ac:dyDescent="0.35">
      <c r="A10210">
        <v>10940</v>
      </c>
      <c r="B10210" t="s">
        <v>310</v>
      </c>
      <c r="C10210">
        <v>1014231217</v>
      </c>
      <c r="D10210" s="1">
        <v>44922.47601489583</v>
      </c>
      <c r="E10210" t="s">
        <v>601</v>
      </c>
      <c r="F10210">
        <v>1</v>
      </c>
      <c r="G10210" t="s">
        <v>615</v>
      </c>
      <c r="H10210">
        <v>8</v>
      </c>
      <c r="I10210" t="s">
        <v>645</v>
      </c>
      <c r="J10210">
        <v>20</v>
      </c>
      <c r="M10210" t="s">
        <v>10340</v>
      </c>
      <c r="N10210" t="s">
        <v>14070</v>
      </c>
      <c r="O10210" t="s">
        <v>310</v>
      </c>
      <c r="P10210" t="s">
        <v>14423</v>
      </c>
      <c r="Q10210" t="s">
        <v>15097</v>
      </c>
      <c r="R10210" t="s">
        <v>15416</v>
      </c>
      <c r="S10210" t="str">
        <f t="shared" si="159"/>
        <v>update prstmscobranzas set ndoc='1014231217' where idprestamo='3016' AND OBSERVACION='3202837525 se habla con tt para confirmar el pago de la mora que presenta hoy con nov y dic, confirma que el pago lo realizo el día sabado, se confirma estamos pedientes para confirmar crédito al día, nos volvemos a comunicar '</v>
      </c>
    </row>
    <row r="10211" spans="1:19" x14ac:dyDescent="0.35">
      <c r="A10211">
        <v>10941</v>
      </c>
      <c r="B10211" t="s">
        <v>311</v>
      </c>
      <c r="C10211">
        <v>1030525591</v>
      </c>
      <c r="D10211" s="1">
        <v>44671.598691747677</v>
      </c>
      <c r="E10211" t="s">
        <v>601</v>
      </c>
      <c r="F10211">
        <v>1</v>
      </c>
      <c r="G10211" t="s">
        <v>615</v>
      </c>
      <c r="H10211">
        <v>8</v>
      </c>
      <c r="I10211" t="s">
        <v>645</v>
      </c>
      <c r="J10211">
        <v>20</v>
      </c>
      <c r="M10211" t="s">
        <v>10341</v>
      </c>
      <c r="N10211" t="s">
        <v>14070</v>
      </c>
      <c r="O10211" t="s">
        <v>311</v>
      </c>
      <c r="P10211" t="s">
        <v>14424</v>
      </c>
      <c r="Q10211" t="s">
        <v>15098</v>
      </c>
      <c r="R10211" t="s">
        <v>15416</v>
      </c>
      <c r="S10211" t="str">
        <f t="shared" si="159"/>
        <v>update prstmscobranzas set ndoc='1030525591' where idprestamo='3018' AND OBSERVACION='credito al dia , próximo pago para el dia 20-05-202 '</v>
      </c>
    </row>
    <row r="10212" spans="1:19" x14ac:dyDescent="0.35">
      <c r="A10212">
        <v>10941</v>
      </c>
      <c r="B10212" t="s">
        <v>311</v>
      </c>
      <c r="C10212">
        <v>1030525591</v>
      </c>
      <c r="D10212" s="1">
        <v>44700.634030925918</v>
      </c>
      <c r="E10212" t="s">
        <v>601</v>
      </c>
      <c r="F10212">
        <v>1</v>
      </c>
      <c r="G10212" t="s">
        <v>613</v>
      </c>
      <c r="H10212">
        <v>1</v>
      </c>
      <c r="I10212" t="s">
        <v>645</v>
      </c>
      <c r="J10212">
        <v>20</v>
      </c>
      <c r="K10212" s="1">
        <v>44701</v>
      </c>
      <c r="L10212" t="s">
        <v>1468</v>
      </c>
      <c r="M10212" t="s">
        <v>10342</v>
      </c>
      <c r="N10212" t="s">
        <v>14070</v>
      </c>
      <c r="O10212" t="s">
        <v>311</v>
      </c>
      <c r="P10212" t="s">
        <v>14424</v>
      </c>
      <c r="Q10212" t="s">
        <v>15098</v>
      </c>
      <c r="R10212" t="s">
        <v>15416</v>
      </c>
      <c r="S10212" t="str">
        <f t="shared" si="159"/>
        <v>update prstmscobranzas set ndoc='1030525591' where idprestamo='3018' AND OBSERVACION='3114722960 - Se habla con el tt el cual se le brinda la bienvenida a la entidad, por lo tanto se le realiza acompañamiento de la forma de pago , valor de las cuotas y fechas de cancelación . se le confirma que la 1ra cuota es por un valor de 3.812.000 y para el dia de mañana 20-05-2022 por medio de Tarjeta De Recaudo: BcoBogota -Éxito-Vía Baloto Indicando El Convenio 9595952335 Rentek -Delta / En Efecty Convenio 2335. se le confirma que la primera cuota esta por este valor ya que tiene el valor de Confecámaras pero ya la 2da cuota es por el valor pactado '</v>
      </c>
    </row>
    <row r="10213" spans="1:19" x14ac:dyDescent="0.35">
      <c r="A10213">
        <v>10941</v>
      </c>
      <c r="B10213" t="s">
        <v>311</v>
      </c>
      <c r="C10213">
        <v>1030525591</v>
      </c>
      <c r="D10213" s="1">
        <v>44704.706066458333</v>
      </c>
      <c r="E10213" t="s">
        <v>601</v>
      </c>
      <c r="F10213">
        <v>1</v>
      </c>
      <c r="G10213" t="s">
        <v>613</v>
      </c>
      <c r="H10213">
        <v>1</v>
      </c>
      <c r="I10213" t="s">
        <v>643</v>
      </c>
      <c r="J10213">
        <v>4</v>
      </c>
      <c r="K10213" s="1">
        <v>44706</v>
      </c>
      <c r="L10213" t="s">
        <v>1468</v>
      </c>
      <c r="M10213" t="s">
        <v>10343</v>
      </c>
      <c r="N10213" t="s">
        <v>14070</v>
      </c>
      <c r="O10213" t="s">
        <v>311</v>
      </c>
      <c r="P10213" t="s">
        <v>14424</v>
      </c>
      <c r="Q10213" t="s">
        <v>15098</v>
      </c>
      <c r="R10213" t="s">
        <v>15416</v>
      </c>
      <c r="S10213" t="str">
        <f t="shared" si="159"/>
        <v>update prstmscobranzas set ndoc='1030525591' where idprestamo='3018' AND OBSERVACION='
3114722960 - se habla con el tt el cual inf que el mes de mayo se cancela para el dia 25-05-2022 por un valor de 3.812.000 , se le reitera la importancia del pago ya que es la 1ra cuota del credito 
'</v>
      </c>
    </row>
    <row r="10214" spans="1:19" x14ac:dyDescent="0.35">
      <c r="A10214">
        <v>10941</v>
      </c>
      <c r="B10214" t="s">
        <v>311</v>
      </c>
      <c r="C10214">
        <v>1030525591</v>
      </c>
      <c r="D10214" s="1">
        <v>44706.297957152783</v>
      </c>
      <c r="E10214" t="s">
        <v>601</v>
      </c>
      <c r="F10214">
        <v>1</v>
      </c>
      <c r="G10214" t="s">
        <v>621</v>
      </c>
      <c r="H10214">
        <v>30</v>
      </c>
      <c r="I10214" t="s">
        <v>645</v>
      </c>
      <c r="J10214">
        <v>20</v>
      </c>
      <c r="M10214" t="s">
        <v>10344</v>
      </c>
      <c r="N10214" t="s">
        <v>14070</v>
      </c>
      <c r="O10214" t="s">
        <v>311</v>
      </c>
      <c r="P10214" t="s">
        <v>14424</v>
      </c>
      <c r="Q10214" t="s">
        <v>15098</v>
      </c>
      <c r="R10214" t="s">
        <v>15416</v>
      </c>
      <c r="S10214" t="str">
        <f t="shared" si="159"/>
        <v>update prstmscobranzas set ndoc='1030525591' where idprestamo='3018' AND OBSERVACION='3114722960 - se habla con el tt el cual inf que el mes de mayo se cancela para el dia hoy 25-05-2022 por un valor de 3.812.000 , se le reitera la importancia del pago 
'</v>
      </c>
    </row>
    <row r="10215" spans="1:19" x14ac:dyDescent="0.35">
      <c r="A10215">
        <v>10941</v>
      </c>
      <c r="B10215" t="s">
        <v>311</v>
      </c>
      <c r="C10215">
        <v>1030525591</v>
      </c>
      <c r="D10215" s="1">
        <v>44706.706457141197</v>
      </c>
      <c r="E10215" t="s">
        <v>601</v>
      </c>
      <c r="F10215">
        <v>1</v>
      </c>
      <c r="G10215" t="s">
        <v>615</v>
      </c>
      <c r="H10215">
        <v>8</v>
      </c>
      <c r="I10215" t="s">
        <v>644</v>
      </c>
      <c r="J10215">
        <v>6</v>
      </c>
      <c r="M10215" t="s">
        <v>10345</v>
      </c>
      <c r="N10215" t="s">
        <v>14070</v>
      </c>
      <c r="O10215" t="s">
        <v>311</v>
      </c>
      <c r="P10215" t="s">
        <v>14424</v>
      </c>
      <c r="Q10215" t="s">
        <v>15098</v>
      </c>
      <c r="R10215" t="s">
        <v>15416</v>
      </c>
      <c r="S10215" t="str">
        <f t="shared" si="159"/>
        <v>update prstmscobranzas set ndoc='1030525591' where idprestamo='3018' AND OBSERVACION='3114722960 - se habla con el tt el cual inf que el mes de mayo ya se cancelo , se le solicita el soporte de pago '</v>
      </c>
    </row>
    <row r="10216" spans="1:19" x14ac:dyDescent="0.35">
      <c r="A10216">
        <v>10941</v>
      </c>
      <c r="B10216" t="s">
        <v>311</v>
      </c>
      <c r="C10216">
        <v>1030525591</v>
      </c>
      <c r="D10216" s="1">
        <v>44707.311799456023</v>
      </c>
      <c r="E10216" t="s">
        <v>601</v>
      </c>
      <c r="F10216">
        <v>1</v>
      </c>
      <c r="G10216" t="s">
        <v>613</v>
      </c>
      <c r="H10216">
        <v>1</v>
      </c>
      <c r="I10216" t="s">
        <v>643</v>
      </c>
      <c r="J10216">
        <v>4</v>
      </c>
      <c r="K10216" s="1">
        <v>44707</v>
      </c>
      <c r="L10216" t="s">
        <v>1468</v>
      </c>
      <c r="M10216" t="s">
        <v>10346</v>
      </c>
      <c r="N10216" t="s">
        <v>14070</v>
      </c>
      <c r="O10216" t="s">
        <v>311</v>
      </c>
      <c r="P10216" t="s">
        <v>14424</v>
      </c>
      <c r="Q10216" t="s">
        <v>15098</v>
      </c>
      <c r="R10216" t="s">
        <v>15416</v>
      </c>
      <c r="S10216" t="str">
        <f t="shared" si="159"/>
        <v>update prstmscobranzas set ndoc='1030525591' where idprestamo='3018' AND OBSERVACION='3114722960 - se habla con el tt el cual inf que el mes de mayo se cancela para el dia hoy 26-05-2022 por un valor de 3.812.000 , se le reitera la importancia del pago ya que inf que el dia de ayer no alcanzo a cancelar '</v>
      </c>
    </row>
    <row r="10217" spans="1:19" x14ac:dyDescent="0.35">
      <c r="A10217">
        <v>10941</v>
      </c>
      <c r="B10217" t="s">
        <v>311</v>
      </c>
      <c r="C10217">
        <v>1030525591</v>
      </c>
      <c r="D10217" s="1">
        <v>44733.333281435182</v>
      </c>
      <c r="E10217" t="s">
        <v>601</v>
      </c>
      <c r="F10217">
        <v>1</v>
      </c>
      <c r="G10217" t="s">
        <v>614</v>
      </c>
      <c r="H10217">
        <v>12</v>
      </c>
      <c r="M10217" t="s">
        <v>10347</v>
      </c>
      <c r="N10217" t="s">
        <v>14070</v>
      </c>
      <c r="O10217" t="s">
        <v>311</v>
      </c>
      <c r="P10217" t="s">
        <v>14424</v>
      </c>
      <c r="Q10217" t="s">
        <v>15098</v>
      </c>
      <c r="R10217" t="s">
        <v>15416</v>
      </c>
      <c r="S10217" t="str">
        <f t="shared" si="159"/>
        <v>update prstmscobranzas set ndoc='1030525591' where idprestamo='3018' AND OBSERVACION='3114722960- Se deja msj en el bz, se insiste varias veces
'</v>
      </c>
    </row>
    <row r="10218" spans="1:19" x14ac:dyDescent="0.35">
      <c r="A10218">
        <v>10941</v>
      </c>
      <c r="B10218" t="s">
        <v>311</v>
      </c>
      <c r="C10218">
        <v>1030525591</v>
      </c>
      <c r="D10218" s="1">
        <v>44763.483135648137</v>
      </c>
      <c r="E10218" t="s">
        <v>601</v>
      </c>
      <c r="F10218">
        <v>1</v>
      </c>
      <c r="G10218" t="s">
        <v>613</v>
      </c>
      <c r="H10218">
        <v>1</v>
      </c>
      <c r="I10218" t="s">
        <v>645</v>
      </c>
      <c r="J10218">
        <v>20</v>
      </c>
      <c r="K10218" s="1">
        <v>44769</v>
      </c>
      <c r="L10218" t="s">
        <v>1860</v>
      </c>
      <c r="M10218" t="s">
        <v>10348</v>
      </c>
      <c r="N10218" t="s">
        <v>14070</v>
      </c>
      <c r="O10218" t="s">
        <v>311</v>
      </c>
      <c r="P10218" t="s">
        <v>14424</v>
      </c>
      <c r="Q10218" t="s">
        <v>15098</v>
      </c>
      <c r="R10218" t="s">
        <v>15416</v>
      </c>
      <c r="S10218" t="str">
        <f t="shared" si="159"/>
        <v>update prstmscobranzas set ndoc='1030525591' where idprestamo='3018' AND OBSERVACION='3114722960 - Se habla con tt confirma que el mes de Julio se cancela el dia 27-07-2022, se le confirma por un valor de  3.764.000 '</v>
      </c>
    </row>
    <row r="10219" spans="1:19" x14ac:dyDescent="0.35">
      <c r="A10219">
        <v>10941</v>
      </c>
      <c r="B10219" t="s">
        <v>311</v>
      </c>
      <c r="C10219">
        <v>1030525591</v>
      </c>
      <c r="D10219" s="1">
        <v>44770.538441851852</v>
      </c>
      <c r="E10219" t="s">
        <v>601</v>
      </c>
      <c r="F10219">
        <v>1</v>
      </c>
      <c r="G10219" t="s">
        <v>613</v>
      </c>
      <c r="H10219">
        <v>1</v>
      </c>
      <c r="I10219" t="s">
        <v>647</v>
      </c>
      <c r="J10219">
        <v>5</v>
      </c>
      <c r="K10219" s="1">
        <v>44771</v>
      </c>
      <c r="L10219" t="s">
        <v>1860</v>
      </c>
      <c r="M10219" t="s">
        <v>10349</v>
      </c>
      <c r="N10219" t="s">
        <v>14070</v>
      </c>
      <c r="O10219" t="s">
        <v>311</v>
      </c>
      <c r="P10219" t="s">
        <v>14424</v>
      </c>
      <c r="Q10219" t="s">
        <v>15098</v>
      </c>
      <c r="R10219" t="s">
        <v>15416</v>
      </c>
      <c r="S10219" t="str">
        <f t="shared" si="159"/>
        <v>update prstmscobranzas set ndoc='1030525591' where idprestamo='3018' AND OBSERVACION='
3114722960 - Se habla con tt confirma que el mes de Julio se cancela el dia de mañana 29-07-2022, se le confirma por un valor de  3.764.000 , se le reitera la importancia del pago ya que es la 3ra cuota 
'</v>
      </c>
    </row>
    <row r="10220" spans="1:19" x14ac:dyDescent="0.35">
      <c r="A10220">
        <v>10941</v>
      </c>
      <c r="B10220" t="s">
        <v>311</v>
      </c>
      <c r="C10220">
        <v>1030525591</v>
      </c>
      <c r="D10220" s="1">
        <v>44795.373814224527</v>
      </c>
      <c r="E10220" t="s">
        <v>601</v>
      </c>
      <c r="F10220">
        <v>1</v>
      </c>
      <c r="G10220" t="s">
        <v>614</v>
      </c>
      <c r="H10220">
        <v>12</v>
      </c>
      <c r="M10220" t="s">
        <v>10350</v>
      </c>
      <c r="N10220" t="s">
        <v>14070</v>
      </c>
      <c r="O10220" t="s">
        <v>311</v>
      </c>
      <c r="P10220" t="s">
        <v>14424</v>
      </c>
      <c r="Q10220" t="s">
        <v>15098</v>
      </c>
      <c r="R10220" t="s">
        <v>15416</v>
      </c>
      <c r="S10220" t="str">
        <f t="shared" si="159"/>
        <v>update prstmscobranzas set ndoc='1030525591' where idprestamo='3018' AND OBSERVACION='
3114722960 - Se deja msj en el bz, se insiste varias veces'</v>
      </c>
    </row>
    <row r="10221" spans="1:19" x14ac:dyDescent="0.35">
      <c r="A10221">
        <v>10941</v>
      </c>
      <c r="B10221" t="s">
        <v>311</v>
      </c>
      <c r="C10221">
        <v>1030525591</v>
      </c>
      <c r="D10221" s="1">
        <v>44803.68918306713</v>
      </c>
      <c r="E10221" t="s">
        <v>601</v>
      </c>
      <c r="F10221">
        <v>1</v>
      </c>
      <c r="G10221" t="s">
        <v>616</v>
      </c>
      <c r="H10221">
        <v>9</v>
      </c>
      <c r="I10221" t="s">
        <v>647</v>
      </c>
      <c r="J10221">
        <v>5</v>
      </c>
      <c r="M10221" t="s">
        <v>10351</v>
      </c>
      <c r="N10221" t="s">
        <v>14070</v>
      </c>
      <c r="O10221" t="s">
        <v>311</v>
      </c>
      <c r="P10221" t="s">
        <v>14424</v>
      </c>
      <c r="Q10221" t="s">
        <v>15098</v>
      </c>
      <c r="R10221" t="s">
        <v>15416</v>
      </c>
      <c r="S10221" t="str">
        <f t="shared" si="159"/>
        <v>update prstmscobranzas set ndoc='1030525591' where idprestamo='3018' AND OBSERVACION='3114722960 -  Se habla con tt confirma que el mes de Agosto se cancela para el proximo mes ya que depende de unos pagos de la empresa donde tiene el carro '</v>
      </c>
    </row>
    <row r="10222" spans="1:19" x14ac:dyDescent="0.35">
      <c r="A10222">
        <v>10941</v>
      </c>
      <c r="B10222" t="s">
        <v>311</v>
      </c>
      <c r="C10222">
        <v>1014231217</v>
      </c>
      <c r="D10222" s="1">
        <v>44817.681741793982</v>
      </c>
      <c r="E10222" t="s">
        <v>601</v>
      </c>
      <c r="F10222">
        <v>1</v>
      </c>
      <c r="G10222" t="s">
        <v>619</v>
      </c>
      <c r="H10222">
        <v>13</v>
      </c>
      <c r="M10222" t="s">
        <v>10352</v>
      </c>
      <c r="N10222" t="s">
        <v>14070</v>
      </c>
      <c r="O10222" t="s">
        <v>311</v>
      </c>
      <c r="P10222" t="s">
        <v>14424</v>
      </c>
      <c r="Q10222" t="s">
        <v>15098</v>
      </c>
      <c r="R10222" t="s">
        <v>15416</v>
      </c>
      <c r="S10222" t="str">
        <f t="shared" si="159"/>
        <v>update prstmscobranzas set ndoc='1014231217' where idprestamo='3018' AND OBSERVACION='3114722960 se marca a tt pero no sale la llamada se insiste varias veces sin tener contacto con tt'</v>
      </c>
    </row>
    <row r="10223" spans="1:19" x14ac:dyDescent="0.35">
      <c r="A10223">
        <v>10941</v>
      </c>
      <c r="B10223" t="s">
        <v>311</v>
      </c>
      <c r="C10223">
        <v>1014231217</v>
      </c>
      <c r="D10223" s="1">
        <v>44817.699420011573</v>
      </c>
      <c r="E10223" t="s">
        <v>601</v>
      </c>
      <c r="F10223">
        <v>1</v>
      </c>
      <c r="G10223" t="s">
        <v>613</v>
      </c>
      <c r="H10223">
        <v>1</v>
      </c>
      <c r="I10223" t="s">
        <v>645</v>
      </c>
      <c r="J10223">
        <v>20</v>
      </c>
      <c r="K10223" s="1">
        <v>44823</v>
      </c>
      <c r="L10223" t="s">
        <v>1861</v>
      </c>
      <c r="M10223" t="s">
        <v>10353</v>
      </c>
      <c r="N10223" t="s">
        <v>14070</v>
      </c>
      <c r="O10223" t="s">
        <v>311</v>
      </c>
      <c r="P10223" t="s">
        <v>14424</v>
      </c>
      <c r="Q10223" t="s">
        <v>15098</v>
      </c>
      <c r="R10223" t="s">
        <v>15416</v>
      </c>
      <c r="S10223" t="str">
        <f t="shared" si="159"/>
        <v>update prstmscobranzas set ndoc='1014231217' where idprestamo='3018' AND OBSERVACION='3114722960 se habla con tt para confirmar el pago de la cuota del mes de Agosto ya que presenta mora hoy con 24 días de atraso, confirma que el pago de la cuota lo hace para el lunes 19-09, se confirma valor a cancelar por $3.715.000, nos volvemos a comunicar '</v>
      </c>
    </row>
    <row r="10224" spans="1:19" x14ac:dyDescent="0.35">
      <c r="A10224">
        <v>10941</v>
      </c>
      <c r="B10224" t="s">
        <v>311</v>
      </c>
      <c r="C10224">
        <v>52216969</v>
      </c>
      <c r="D10224" s="1">
        <v>44827.575660625</v>
      </c>
      <c r="E10224" t="s">
        <v>601</v>
      </c>
      <c r="F10224">
        <v>1</v>
      </c>
      <c r="G10224" t="s">
        <v>631</v>
      </c>
      <c r="H10224">
        <v>6</v>
      </c>
      <c r="I10224" t="s">
        <v>643</v>
      </c>
      <c r="J10224">
        <v>4</v>
      </c>
      <c r="M10224" t="s">
        <v>10354</v>
      </c>
      <c r="N10224" t="s">
        <v>14070</v>
      </c>
      <c r="O10224" t="s">
        <v>311</v>
      </c>
      <c r="P10224" t="s">
        <v>14424</v>
      </c>
      <c r="Q10224" t="s">
        <v>15098</v>
      </c>
      <c r="R10224" t="s">
        <v>15416</v>
      </c>
      <c r="S10224" t="str">
        <f t="shared" si="159"/>
        <v>update prstmscobranzas set ndoc='52216969' where idprestamo='3018' AND OBSERVACION='3114722960 Cliente con intención de normalizar su crédito , informa que  lo llamemos el  martes 27  de  septiembre , para confirmar y poner en firme abono de 1.500.000 a la cuota de septiembre y/o pago total  para el cierre de septiembre**'</v>
      </c>
    </row>
    <row r="10225" spans="1:19" x14ac:dyDescent="0.35">
      <c r="A10225">
        <v>10941</v>
      </c>
      <c r="B10225" t="s">
        <v>311</v>
      </c>
      <c r="C10225">
        <v>1014231217</v>
      </c>
      <c r="D10225" s="1">
        <v>44844.468965902779</v>
      </c>
      <c r="E10225" t="s">
        <v>601</v>
      </c>
      <c r="F10225">
        <v>1</v>
      </c>
      <c r="G10225" t="s">
        <v>613</v>
      </c>
      <c r="H10225">
        <v>1</v>
      </c>
      <c r="I10225" t="s">
        <v>645</v>
      </c>
      <c r="J10225">
        <v>20</v>
      </c>
      <c r="K10225" s="1">
        <v>44847</v>
      </c>
      <c r="L10225" t="s">
        <v>1594</v>
      </c>
      <c r="M10225" t="s">
        <v>10355</v>
      </c>
      <c r="N10225" t="s">
        <v>14070</v>
      </c>
      <c r="O10225" t="s">
        <v>311</v>
      </c>
      <c r="P10225" t="s">
        <v>14424</v>
      </c>
      <c r="Q10225" t="s">
        <v>15098</v>
      </c>
      <c r="R10225" t="s">
        <v>15416</v>
      </c>
      <c r="S10225" t="str">
        <f t="shared" si="159"/>
        <v>update prstmscobranzas set ndoc='1014231217' where idprestamo='3018' AND OBSERVACION='3114722960 Se habla con tt para confirmar el pago de la cuota del mes de Sept, confirma para el 13-10 realiza el pago de la cuota, se confirma valor a cancelar por $2.270.000, nos volvemos a comunicar '</v>
      </c>
    </row>
    <row r="10226" spans="1:19" x14ac:dyDescent="0.35">
      <c r="A10226">
        <v>10941</v>
      </c>
      <c r="B10226" t="s">
        <v>311</v>
      </c>
      <c r="C10226">
        <v>1014231217</v>
      </c>
      <c r="D10226" s="1">
        <v>44854.693404999998</v>
      </c>
      <c r="E10226" t="s">
        <v>601</v>
      </c>
      <c r="F10226">
        <v>1</v>
      </c>
      <c r="G10226" t="s">
        <v>613</v>
      </c>
      <c r="H10226">
        <v>1</v>
      </c>
      <c r="I10226" t="s">
        <v>645</v>
      </c>
      <c r="J10226">
        <v>20</v>
      </c>
      <c r="K10226" s="1">
        <v>44855</v>
      </c>
      <c r="L10226" t="s">
        <v>1594</v>
      </c>
      <c r="M10226" t="s">
        <v>10356</v>
      </c>
      <c r="N10226" t="s">
        <v>14070</v>
      </c>
      <c r="O10226" t="s">
        <v>311</v>
      </c>
      <c r="P10226" t="s">
        <v>14424</v>
      </c>
      <c r="Q10226" t="s">
        <v>15098</v>
      </c>
      <c r="R10226" t="s">
        <v>15416</v>
      </c>
      <c r="S10226" t="str">
        <f t="shared" si="159"/>
        <v>update prstmscobranzas set ndoc='1014231217' where idprestamo='3018' AND OBSERVACION='3114722960 se habla con tt para confirmar el pago de la cuota del mes de Sespt hoy con saldo pendienrte de $2.270.000, confirma el pago tratara de hacerlo el día de mañana por que el diniero que le iban a dar hoy, no llegó, confirma hace el pago y envia soporte, nos volvemos a comunicar '</v>
      </c>
    </row>
    <row r="10227" spans="1:19" x14ac:dyDescent="0.35">
      <c r="A10227">
        <v>10941</v>
      </c>
      <c r="B10227" t="s">
        <v>311</v>
      </c>
      <c r="C10227">
        <v>52488544</v>
      </c>
      <c r="D10227" s="1">
        <v>44858.649542685183</v>
      </c>
      <c r="E10227" t="s">
        <v>603</v>
      </c>
      <c r="F10227">
        <v>10</v>
      </c>
      <c r="G10227" t="s">
        <v>617</v>
      </c>
      <c r="H10227">
        <v>22</v>
      </c>
      <c r="M10227" t="s">
        <v>10357</v>
      </c>
      <c r="N10227" t="s">
        <v>14070</v>
      </c>
      <c r="O10227" t="s">
        <v>311</v>
      </c>
      <c r="P10227" t="s">
        <v>14424</v>
      </c>
      <c r="Q10227" t="s">
        <v>15098</v>
      </c>
      <c r="R10227" t="s">
        <v>15416</v>
      </c>
      <c r="S10227" t="str">
        <f t="shared" si="159"/>
        <v>update prstmscobranzas set ndoc='52488544' where idprestamo='3018' AND OBSERVACION='Realizo el pago el 21 de oct $2.267.400 la cuota del mes de septiembre con numero de crédito 10404, la cuota de octubre  no alcanza para este mes para el 3 o 4 de Noviembre '</v>
      </c>
    </row>
    <row r="10228" spans="1:19" x14ac:dyDescent="0.35">
      <c r="A10228">
        <v>10941</v>
      </c>
      <c r="B10228" t="s">
        <v>311</v>
      </c>
      <c r="C10228">
        <v>1014231217</v>
      </c>
      <c r="D10228" s="1">
        <v>44861.394690729168</v>
      </c>
      <c r="E10228" t="s">
        <v>601</v>
      </c>
      <c r="F10228">
        <v>1</v>
      </c>
      <c r="G10228" t="s">
        <v>624</v>
      </c>
      <c r="H10228">
        <v>4</v>
      </c>
      <c r="I10228" t="s">
        <v>645</v>
      </c>
      <c r="J10228">
        <v>20</v>
      </c>
      <c r="M10228" t="s">
        <v>10358</v>
      </c>
      <c r="N10228" t="s">
        <v>14070</v>
      </c>
      <c r="O10228" t="s">
        <v>311</v>
      </c>
      <c r="P10228" t="s">
        <v>14424</v>
      </c>
      <c r="Q10228" t="s">
        <v>15098</v>
      </c>
      <c r="R10228" t="s">
        <v>15416</v>
      </c>
      <c r="S10228" t="str">
        <f t="shared" si="159"/>
        <v>update prstmscobranzas set ndoc='1014231217' where idprestamo='3018' AND OBSERVACION='3114722960 se habla con tt para confirmar el pago de la cuota del mes de Oct, hoy con 7 días de atraso, confirma el pago lo hace la próxima semana por que hace poco hizo el pago de la cuota del mes de Sept, se confirma valor cuota oct por $3.790.000, nos volvemos a comunicar '</v>
      </c>
    </row>
    <row r="10229" spans="1:19" x14ac:dyDescent="0.35">
      <c r="A10229">
        <v>10941</v>
      </c>
      <c r="B10229" t="s">
        <v>311</v>
      </c>
      <c r="C10229">
        <v>1014231217</v>
      </c>
      <c r="D10229" s="1">
        <v>44873.619911574067</v>
      </c>
      <c r="E10229" t="s">
        <v>601</v>
      </c>
      <c r="F10229">
        <v>1</v>
      </c>
      <c r="G10229" t="s">
        <v>614</v>
      </c>
      <c r="H10229">
        <v>12</v>
      </c>
      <c r="M10229" t="s">
        <v>10359</v>
      </c>
      <c r="N10229" t="s">
        <v>14070</v>
      </c>
      <c r="O10229" t="s">
        <v>311</v>
      </c>
      <c r="P10229" t="s">
        <v>14424</v>
      </c>
      <c r="Q10229" t="s">
        <v>15098</v>
      </c>
      <c r="R10229" t="s">
        <v>15416</v>
      </c>
      <c r="S10229" t="str">
        <f t="shared" si="159"/>
        <v>update prstmscobranzas set ndoc='1014231217' where idprestamo='3018' AND OBSERVACION='3114722960 se marca a tt pero no contesta, se insiste varias veces, se deja mensaje de voz'</v>
      </c>
    </row>
    <row r="10230" spans="1:19" x14ac:dyDescent="0.35">
      <c r="A10230">
        <v>10941</v>
      </c>
      <c r="B10230" t="s">
        <v>311</v>
      </c>
      <c r="C10230">
        <v>1014231217</v>
      </c>
      <c r="D10230" s="1">
        <v>44881.351011817133</v>
      </c>
      <c r="E10230" t="s">
        <v>601</v>
      </c>
      <c r="F10230">
        <v>1</v>
      </c>
      <c r="G10230" t="s">
        <v>614</v>
      </c>
      <c r="H10230">
        <v>12</v>
      </c>
      <c r="M10230" t="s">
        <v>10359</v>
      </c>
      <c r="N10230" t="s">
        <v>14070</v>
      </c>
      <c r="O10230" t="s">
        <v>311</v>
      </c>
      <c r="P10230" t="s">
        <v>14424</v>
      </c>
      <c r="Q10230" t="s">
        <v>15098</v>
      </c>
      <c r="R10230" t="s">
        <v>15416</v>
      </c>
      <c r="S10230" t="str">
        <f t="shared" si="159"/>
        <v>update prstmscobranzas set ndoc='1014231217' where idprestamo='3018' AND OBSERVACION='3114722960 se marca a tt pero no contesta, se insiste varias veces, se deja mensaje de voz'</v>
      </c>
    </row>
    <row r="10231" spans="1:19" x14ac:dyDescent="0.35">
      <c r="A10231">
        <v>10941</v>
      </c>
      <c r="B10231" t="s">
        <v>311</v>
      </c>
      <c r="C10231">
        <v>1014231217</v>
      </c>
      <c r="D10231" s="1">
        <v>44881.354241388894</v>
      </c>
      <c r="E10231" t="s">
        <v>607</v>
      </c>
      <c r="F10231">
        <v>4</v>
      </c>
      <c r="G10231" t="s">
        <v>625</v>
      </c>
      <c r="H10231">
        <v>10</v>
      </c>
      <c r="M10231" t="s">
        <v>10360</v>
      </c>
      <c r="N10231" t="s">
        <v>14070</v>
      </c>
      <c r="O10231" t="s">
        <v>311</v>
      </c>
      <c r="P10231" t="s">
        <v>14424</v>
      </c>
      <c r="Q10231" t="s">
        <v>15098</v>
      </c>
      <c r="R10231" t="s">
        <v>15416</v>
      </c>
      <c r="S10231" t="str">
        <f t="shared" si="159"/>
        <v>update prstmscobranzas set ndoc='1014231217' where idprestamo='3018' AND OBSERVACION='3107723433 se habla con ref fam Lorena Gomez quien confirma el tt es el hno, se deja mensaje de comunicación'</v>
      </c>
    </row>
    <row r="10232" spans="1:19" x14ac:dyDescent="0.35">
      <c r="A10232">
        <v>10941</v>
      </c>
      <c r="B10232" t="s">
        <v>311</v>
      </c>
      <c r="C10232">
        <v>1014231217</v>
      </c>
      <c r="D10232" s="1">
        <v>44884.355661527778</v>
      </c>
      <c r="E10232" t="s">
        <v>601</v>
      </c>
      <c r="F10232">
        <v>1</v>
      </c>
      <c r="G10232" t="s">
        <v>613</v>
      </c>
      <c r="H10232">
        <v>1</v>
      </c>
      <c r="I10232" t="s">
        <v>645</v>
      </c>
      <c r="J10232">
        <v>20</v>
      </c>
      <c r="K10232" s="1">
        <v>44884</v>
      </c>
      <c r="L10232" t="s">
        <v>1862</v>
      </c>
      <c r="M10232" t="s">
        <v>10361</v>
      </c>
      <c r="N10232" t="s">
        <v>14070</v>
      </c>
      <c r="O10232" t="s">
        <v>311</v>
      </c>
      <c r="P10232" t="s">
        <v>14424</v>
      </c>
      <c r="Q10232" t="s">
        <v>15098</v>
      </c>
      <c r="R10232" t="s">
        <v>15416</v>
      </c>
      <c r="S10232" t="str">
        <f t="shared" si="159"/>
        <v>update prstmscobranzas set ndoc='1014231217' where idprestamo='3018' AND OBSERVACION='3114722960 se habla con tt para confirmar el pago de la mora que presenta con cuota del mes de Oct, confirma el pago de la cuota lo hace para el día de hoy, se confirma valor a cancelar por $3.789.000, nos volvemos a comunicar '</v>
      </c>
    </row>
    <row r="10233" spans="1:19" x14ac:dyDescent="0.35">
      <c r="A10233">
        <v>10941</v>
      </c>
      <c r="B10233" t="s">
        <v>311</v>
      </c>
      <c r="C10233">
        <v>1014231217</v>
      </c>
      <c r="D10233" s="1">
        <v>44887.516351203703</v>
      </c>
      <c r="E10233" t="s">
        <v>601</v>
      </c>
      <c r="F10233">
        <v>1</v>
      </c>
      <c r="G10233" t="s">
        <v>613</v>
      </c>
      <c r="H10233">
        <v>1</v>
      </c>
      <c r="I10233" t="s">
        <v>645</v>
      </c>
      <c r="J10233">
        <v>20</v>
      </c>
      <c r="K10233" s="1">
        <v>44893</v>
      </c>
      <c r="L10233" t="s">
        <v>1863</v>
      </c>
      <c r="M10233" t="s">
        <v>10362</v>
      </c>
      <c r="N10233" t="s">
        <v>14070</v>
      </c>
      <c r="O10233" t="s">
        <v>311</v>
      </c>
      <c r="P10233" t="s">
        <v>14424</v>
      </c>
      <c r="Q10233" t="s">
        <v>15098</v>
      </c>
      <c r="R10233" t="s">
        <v>15416</v>
      </c>
      <c r="S10233" t="str">
        <f t="shared" si="159"/>
        <v>update prstmscobranzas set ndoc='1014231217' where idprestamo='3018' AND OBSERVACION='tt genera compromiso de pago para maximo el 28-11, se confirmo valor a cancelar por $1.288.000'</v>
      </c>
    </row>
    <row r="10234" spans="1:19" x14ac:dyDescent="0.35">
      <c r="A10234">
        <v>10941</v>
      </c>
      <c r="B10234" t="s">
        <v>311</v>
      </c>
      <c r="C10234">
        <v>1014231217</v>
      </c>
      <c r="D10234" s="1">
        <v>44888.706312499999</v>
      </c>
      <c r="E10234" t="s">
        <v>603</v>
      </c>
      <c r="F10234">
        <v>10</v>
      </c>
      <c r="G10234" t="s">
        <v>617</v>
      </c>
      <c r="H10234">
        <v>22</v>
      </c>
      <c r="M10234" t="s">
        <v>10363</v>
      </c>
      <c r="N10234" t="s">
        <v>14070</v>
      </c>
      <c r="O10234" t="s">
        <v>311</v>
      </c>
      <c r="P10234" t="s">
        <v>14424</v>
      </c>
      <c r="Q10234" t="s">
        <v>15098</v>
      </c>
      <c r="R10234" t="s">
        <v>15416</v>
      </c>
      <c r="S10234" t="str">
        <f t="shared" si="159"/>
        <v>update prstmscobranzas set ndoc='1014231217' where idprestamo='3018' AND OBSERVACION='COMPROMISO DE PAGO GENERADO 22-11 PARA PAGO CUOTA OCT AL 28'</v>
      </c>
    </row>
    <row r="10235" spans="1:19" x14ac:dyDescent="0.35">
      <c r="A10235">
        <v>10941</v>
      </c>
      <c r="B10235" t="s">
        <v>311</v>
      </c>
      <c r="C10235">
        <v>1014231217</v>
      </c>
      <c r="D10235" s="1">
        <v>44894.474311909733</v>
      </c>
      <c r="E10235" t="s">
        <v>601</v>
      </c>
      <c r="F10235">
        <v>1</v>
      </c>
      <c r="G10235" t="s">
        <v>613</v>
      </c>
      <c r="H10235">
        <v>1</v>
      </c>
      <c r="I10235" t="s">
        <v>645</v>
      </c>
      <c r="J10235">
        <v>20</v>
      </c>
      <c r="K10235" s="1">
        <v>44895</v>
      </c>
      <c r="L10235" t="s">
        <v>1864</v>
      </c>
      <c r="M10235" t="s">
        <v>10364</v>
      </c>
      <c r="N10235" t="s">
        <v>14070</v>
      </c>
      <c r="O10235" t="s">
        <v>311</v>
      </c>
      <c r="P10235" t="s">
        <v>14424</v>
      </c>
      <c r="Q10235" t="s">
        <v>15098</v>
      </c>
      <c r="R10235" t="s">
        <v>15416</v>
      </c>
      <c r="S10235" t="str">
        <f t="shared" si="159"/>
        <v>update prstmscobranzas set ndoc='1014231217' where idprestamo='3018' AND OBSERVACION='3114722960 se habla con tt para confirmar el pago de la cuota del mes de Oct que presenta saldo pendiente de $1.293.000, confirma no sabe cuando pagar por que de los tres carros que tiene le robaron uno y le toco pagar para encontrarlo, confirma que lo encontró casi desvalijado y sin mercancía, con el conductor en un hospital y tuvo que invertir mucho dinero para recuperarlo, se confirma se entiende la situación sin embargo es importante confirmar compromiso de pago ya que la fecha limite es para el día de mañana 30 de noviembre antes de medio día, confirma va a ver como hace el pago, nos volvemos a comunicar '</v>
      </c>
    </row>
    <row r="10236" spans="1:19" x14ac:dyDescent="0.35">
      <c r="A10236">
        <v>10941</v>
      </c>
      <c r="B10236" t="s">
        <v>311</v>
      </c>
      <c r="C10236">
        <v>1064840111</v>
      </c>
      <c r="D10236" s="1">
        <v>44894.602151678242</v>
      </c>
      <c r="E10236" t="s">
        <v>601</v>
      </c>
      <c r="F10236">
        <v>1</v>
      </c>
      <c r="G10236" t="s">
        <v>624</v>
      </c>
      <c r="H10236">
        <v>4</v>
      </c>
      <c r="I10236" t="s">
        <v>652</v>
      </c>
      <c r="J10236">
        <v>1</v>
      </c>
      <c r="M10236" t="s">
        <v>10365</v>
      </c>
      <c r="N10236" t="s">
        <v>14070</v>
      </c>
      <c r="O10236" t="s">
        <v>311</v>
      </c>
      <c r="P10236" t="s">
        <v>14424</v>
      </c>
      <c r="Q10236" t="s">
        <v>15098</v>
      </c>
      <c r="R10236" t="s">
        <v>15416</v>
      </c>
      <c r="S10236" t="str">
        <f t="shared" si="159"/>
        <v>update prstmscobranzas set ndoc='1064840111' where idprestamo='3018' AND OBSERVACION='3114722960 se confirma cuotas Octubre por $1.293.000 al dia 30/11/2022 antes de las 12:00 pm y cuota de Noviembre por $3.886.000 al dia 30/11/2022  antes de las 12:00 pm es importante cumplimiento a la deuda y AL WHATSAPP SE ENVIA RECORDACION '</v>
      </c>
    </row>
    <row r="10237" spans="1:19" x14ac:dyDescent="0.35">
      <c r="A10237">
        <v>10941</v>
      </c>
      <c r="B10237" t="s">
        <v>311</v>
      </c>
      <c r="C10237">
        <v>1014231217</v>
      </c>
      <c r="D10237" s="1">
        <v>44901.530686921287</v>
      </c>
      <c r="E10237" t="s">
        <v>601</v>
      </c>
      <c r="F10237">
        <v>1</v>
      </c>
      <c r="G10237" t="s">
        <v>614</v>
      </c>
      <c r="H10237">
        <v>12</v>
      </c>
      <c r="M10237" t="s">
        <v>10366</v>
      </c>
      <c r="N10237" t="s">
        <v>14070</v>
      </c>
      <c r="O10237" t="s">
        <v>311</v>
      </c>
      <c r="P10237" t="s">
        <v>14424</v>
      </c>
      <c r="Q10237" t="s">
        <v>15098</v>
      </c>
      <c r="R10237" t="s">
        <v>15416</v>
      </c>
      <c r="S10237" t="str">
        <f t="shared" si="159"/>
        <v>update prstmscobranzas set ndoc='1014231217' where idprestamo='3018' AND OBSERVACION='3114722960 se habla con tt quien al escuchar de donde se le llama finaliza la llamada, se insiste varias veces, se deja mensaje de voz'</v>
      </c>
    </row>
    <row r="10238" spans="1:19" x14ac:dyDescent="0.35">
      <c r="A10238">
        <v>10941</v>
      </c>
      <c r="B10238" t="s">
        <v>311</v>
      </c>
      <c r="C10238">
        <v>1014231217</v>
      </c>
      <c r="D10238" s="1">
        <v>44901.534023425927</v>
      </c>
      <c r="E10238" t="s">
        <v>609</v>
      </c>
      <c r="F10238">
        <v>11</v>
      </c>
      <c r="G10238" t="s">
        <v>629</v>
      </c>
      <c r="H10238">
        <v>25</v>
      </c>
      <c r="M10238" t="s">
        <v>4554</v>
      </c>
      <c r="N10238" t="s">
        <v>14070</v>
      </c>
      <c r="O10238" t="s">
        <v>311</v>
      </c>
      <c r="P10238" t="s">
        <v>14424</v>
      </c>
      <c r="Q10238" t="s">
        <v>15098</v>
      </c>
      <c r="R10238" t="s">
        <v>15416</v>
      </c>
      <c r="S10238" t="str">
        <f t="shared" si="159"/>
        <v>update prstmscobranzas set ndoc='1014231217' where idprestamo='3018' AND OBSERVACION='se envia mensaje de cobro al wh'</v>
      </c>
    </row>
    <row r="10239" spans="1:19" x14ac:dyDescent="0.35">
      <c r="A10239">
        <v>10941</v>
      </c>
      <c r="B10239" t="s">
        <v>311</v>
      </c>
      <c r="C10239">
        <v>1014231217</v>
      </c>
      <c r="D10239" s="1">
        <v>44907.482642754629</v>
      </c>
      <c r="E10239" t="s">
        <v>601</v>
      </c>
      <c r="F10239">
        <v>1</v>
      </c>
      <c r="G10239" t="s">
        <v>613</v>
      </c>
      <c r="H10239">
        <v>1</v>
      </c>
      <c r="I10239" t="s">
        <v>645</v>
      </c>
      <c r="J10239">
        <v>20</v>
      </c>
      <c r="K10239" s="1">
        <v>44909</v>
      </c>
      <c r="L10239" t="s">
        <v>1865</v>
      </c>
      <c r="M10239" t="s">
        <v>10367</v>
      </c>
      <c r="N10239" t="s">
        <v>14070</v>
      </c>
      <c r="O10239" t="s">
        <v>311</v>
      </c>
      <c r="P10239" t="s">
        <v>14424</v>
      </c>
      <c r="Q10239" t="s">
        <v>15098</v>
      </c>
      <c r="R10239" t="s">
        <v>15416</v>
      </c>
      <c r="S10239" t="str">
        <f t="shared" si="159"/>
        <v>update prstmscobranzas set ndoc='1014231217' where idprestamo='3018' AND OBSERVACION='3114722960 se habla con tt para confirmar el pago de la cuota del mes de Nov, confirma que el pago lo hace el miércoles cuando llegue por que esta en viaje, se confirma valor a cancelar por $3.880.000, nos volvemos a comunicar'</v>
      </c>
    </row>
    <row r="10240" spans="1:19" x14ac:dyDescent="0.35">
      <c r="A10240">
        <v>10941</v>
      </c>
      <c r="B10240" t="s">
        <v>311</v>
      </c>
      <c r="C10240">
        <v>52488544</v>
      </c>
      <c r="D10240" s="1">
        <v>44915.474014432868</v>
      </c>
      <c r="E10240" t="s">
        <v>601</v>
      </c>
      <c r="F10240">
        <v>1</v>
      </c>
      <c r="G10240" t="s">
        <v>613</v>
      </c>
      <c r="H10240">
        <v>1</v>
      </c>
      <c r="I10240" t="s">
        <v>645</v>
      </c>
      <c r="J10240">
        <v>20</v>
      </c>
      <c r="K10240" s="1">
        <v>44923</v>
      </c>
      <c r="L10240" t="s">
        <v>1866</v>
      </c>
      <c r="M10240" t="s">
        <v>10368</v>
      </c>
      <c r="N10240" t="s">
        <v>14070</v>
      </c>
      <c r="O10240" t="s">
        <v>311</v>
      </c>
      <c r="P10240" t="s">
        <v>14424</v>
      </c>
      <c r="Q10240" t="s">
        <v>15098</v>
      </c>
      <c r="R10240" t="s">
        <v>15416</v>
      </c>
      <c r="S10240" t="str">
        <f t="shared" si="159"/>
        <v>update prstmscobranzas set ndoc='52488544' where idprestamo='3018' AND OBSERVACION='Cliente confirma que cancela el día 28 de Dic '</v>
      </c>
    </row>
    <row r="10241" spans="1:19" x14ac:dyDescent="0.35">
      <c r="A10241">
        <v>10942</v>
      </c>
      <c r="B10241" t="s">
        <v>312</v>
      </c>
      <c r="C10241">
        <v>1014231217</v>
      </c>
      <c r="D10241" s="1">
        <v>44596.672626226849</v>
      </c>
      <c r="E10241" t="s">
        <v>603</v>
      </c>
      <c r="F10241">
        <v>10</v>
      </c>
      <c r="G10241" t="s">
        <v>617</v>
      </c>
      <c r="H10241">
        <v>22</v>
      </c>
      <c r="M10241" t="s">
        <v>10369</v>
      </c>
      <c r="N10241" t="s">
        <v>14070</v>
      </c>
      <c r="O10241" t="s">
        <v>312</v>
      </c>
      <c r="P10241" t="s">
        <v>14425</v>
      </c>
      <c r="Q10241" t="s">
        <v>15099</v>
      </c>
      <c r="R10241" t="s">
        <v>15416</v>
      </c>
      <c r="S10241" t="str">
        <f t="shared" si="159"/>
        <v>update prstmscobranzas set ndoc='1014231217' where idprestamo='3020' AND OBSERVACION='se envía notificación venta de cartera y tarjeta de recaudo a la dirección 	CR 7 B # 13 - 0 in 3 bloq 3 ap 209'</v>
      </c>
    </row>
    <row r="10242" spans="1:19" x14ac:dyDescent="0.35">
      <c r="A10242">
        <v>10942</v>
      </c>
      <c r="B10242" t="s">
        <v>312</v>
      </c>
      <c r="C10242">
        <v>1014231217</v>
      </c>
      <c r="D10242" s="1">
        <v>44600.54258105324</v>
      </c>
      <c r="E10242" t="s">
        <v>603</v>
      </c>
      <c r="F10242">
        <v>10</v>
      </c>
      <c r="G10242" t="s">
        <v>617</v>
      </c>
      <c r="H10242">
        <v>22</v>
      </c>
      <c r="M10242" t="s">
        <v>6946</v>
      </c>
      <c r="N10242" t="s">
        <v>14070</v>
      </c>
      <c r="O10242" t="s">
        <v>312</v>
      </c>
      <c r="P10242" t="s">
        <v>14425</v>
      </c>
      <c r="Q10242" t="s">
        <v>15099</v>
      </c>
      <c r="R10242" t="s">
        <v>15416</v>
      </c>
      <c r="S10242" t="str">
        <f t="shared" si="159"/>
        <v>update prstmscobranzas set ndoc='1014231217' where idprestamo='3020' AND OBSERVACION='se envía notificación de venta de cartera a RENTEK'</v>
      </c>
    </row>
    <row r="10243" spans="1:19" x14ac:dyDescent="0.35">
      <c r="A10243">
        <v>10942</v>
      </c>
      <c r="B10243" t="s">
        <v>312</v>
      </c>
      <c r="C10243">
        <v>1030525591</v>
      </c>
      <c r="D10243" s="1">
        <v>44635.409604872693</v>
      </c>
      <c r="E10243" t="s">
        <v>601</v>
      </c>
      <c r="F10243">
        <v>1</v>
      </c>
      <c r="G10243" t="s">
        <v>613</v>
      </c>
      <c r="H10243">
        <v>1</v>
      </c>
      <c r="I10243" t="s">
        <v>643</v>
      </c>
      <c r="J10243">
        <v>4</v>
      </c>
      <c r="K10243" s="1">
        <v>44653</v>
      </c>
      <c r="L10243" t="s">
        <v>1765</v>
      </c>
      <c r="M10243" t="s">
        <v>10370</v>
      </c>
      <c r="N10243" t="s">
        <v>14070</v>
      </c>
      <c r="O10243" t="s">
        <v>312</v>
      </c>
      <c r="P10243" t="s">
        <v>14425</v>
      </c>
      <c r="Q10243" t="s">
        <v>15099</v>
      </c>
      <c r="R10243" t="s">
        <v>15416</v>
      </c>
      <c r="S10243" t="str">
        <f t="shared" ref="S10243:S10306" si="160">CONCATENATE("update prstmscobranzas set ndoc='",C10243,"' where idprestamo='",Q10243,"' AND OBSERVACION='",M10243,"'")</f>
        <v>update prstmscobranzas set ndoc='1030525591' where idprestamo='3020' AND OBSERVACION='3125399440- Se habla con el tt el cual se le brinda la bienvenida a la entidad, por lo tanto se le realiza acompañamiento de la forma de pago , valor de las cuotas y fechas de cancelación . se le confirma que la 1ra cuota es por un valor de 2.632.000 y para el dia 2-04-2022 por medio de TARJETA DE RECAUDO CONVENIO 2335 (OFICINAS BANCO DE BOGOTA- ÉXITO - MOVILRED ) O vía baloto indicando el convenio 9595952335 RENTEK -DELTA, en EFECTY CONVENIO 2335. se le confirma que la primera cuota esta por este valor ya que tiene el valor de Confecámaras pero ya la 2da cuota es por el valor pactado del crédito '</v>
      </c>
    </row>
    <row r="10244" spans="1:19" x14ac:dyDescent="0.35">
      <c r="A10244">
        <v>10942</v>
      </c>
      <c r="B10244" t="s">
        <v>312</v>
      </c>
      <c r="C10244">
        <v>1030525591</v>
      </c>
      <c r="D10244" s="1">
        <v>44652.587476412038</v>
      </c>
      <c r="E10244" t="s">
        <v>601</v>
      </c>
      <c r="F10244">
        <v>1</v>
      </c>
      <c r="G10244" t="s">
        <v>614</v>
      </c>
      <c r="H10244">
        <v>12</v>
      </c>
      <c r="M10244" t="s">
        <v>10371</v>
      </c>
      <c r="N10244" t="s">
        <v>14070</v>
      </c>
      <c r="O10244" t="s">
        <v>312</v>
      </c>
      <c r="P10244" t="s">
        <v>14425</v>
      </c>
      <c r="Q10244" t="s">
        <v>15099</v>
      </c>
      <c r="R10244" t="s">
        <v>15416</v>
      </c>
      <c r="S10244" t="str">
        <f t="shared" si="160"/>
        <v>update prstmscobranzas set ndoc='1030525591' where idprestamo='3020' AND OBSERVACION='3125399440-  Se deja msj en el bz, se insiste varias veces'</v>
      </c>
    </row>
    <row r="10245" spans="1:19" x14ac:dyDescent="0.35">
      <c r="A10245">
        <v>10942</v>
      </c>
      <c r="B10245" t="s">
        <v>312</v>
      </c>
      <c r="C10245">
        <v>1030525591</v>
      </c>
      <c r="D10245" s="1">
        <v>44660.367566678236</v>
      </c>
      <c r="E10245" t="s">
        <v>601</v>
      </c>
      <c r="F10245">
        <v>1</v>
      </c>
      <c r="G10245" t="s">
        <v>613</v>
      </c>
      <c r="H10245">
        <v>1</v>
      </c>
      <c r="I10245" t="s">
        <v>643</v>
      </c>
      <c r="J10245">
        <v>4</v>
      </c>
      <c r="K10245" s="1">
        <v>44662</v>
      </c>
      <c r="L10245" t="s">
        <v>1867</v>
      </c>
      <c r="M10245" t="s">
        <v>10372</v>
      </c>
      <c r="N10245" t="s">
        <v>14070</v>
      </c>
      <c r="O10245" t="s">
        <v>312</v>
      </c>
      <c r="P10245" t="s">
        <v>14425</v>
      </c>
      <c r="Q10245" t="s">
        <v>15099</v>
      </c>
      <c r="R10245" t="s">
        <v>15416</v>
      </c>
      <c r="S10245" t="str">
        <f t="shared" si="160"/>
        <v>update prstmscobranzas set ndoc='1030525591' where idprestamo='3020' AND OBSERVACION='3125399440-  Se habla con tt confirma que el mes de Abril se cancela el dia 11-04-2022 , se le reitera la importancia de pago ya que es la 1ra cuota 
'</v>
      </c>
    </row>
    <row r="10246" spans="1:19" x14ac:dyDescent="0.35">
      <c r="A10246">
        <v>10942</v>
      </c>
      <c r="B10246" t="s">
        <v>312</v>
      </c>
      <c r="C10246">
        <v>1030525591</v>
      </c>
      <c r="D10246" s="1">
        <v>44663.52959795139</v>
      </c>
      <c r="E10246" t="s">
        <v>601</v>
      </c>
      <c r="F10246">
        <v>1</v>
      </c>
      <c r="G10246" t="s">
        <v>614</v>
      </c>
      <c r="H10246">
        <v>12</v>
      </c>
      <c r="M10246" t="s">
        <v>10373</v>
      </c>
      <c r="N10246" t="s">
        <v>14070</v>
      </c>
      <c r="O10246" t="s">
        <v>312</v>
      </c>
      <c r="P10246" t="s">
        <v>14425</v>
      </c>
      <c r="Q10246" t="s">
        <v>15099</v>
      </c>
      <c r="R10246" t="s">
        <v>15416</v>
      </c>
      <c r="S10246" t="str">
        <f t="shared" si="160"/>
        <v>update prstmscobranzas set ndoc='1030525591' where idprestamo='3020' AND OBSERVACION='
3125399440-  Se deja msj en el bz, se insiste varias veces
'</v>
      </c>
    </row>
    <row r="10247" spans="1:19" x14ac:dyDescent="0.35">
      <c r="A10247">
        <v>10942</v>
      </c>
      <c r="B10247" t="s">
        <v>312</v>
      </c>
      <c r="C10247">
        <v>1030525591</v>
      </c>
      <c r="D10247" s="1">
        <v>44663.532145613433</v>
      </c>
      <c r="E10247" t="s">
        <v>607</v>
      </c>
      <c r="F10247">
        <v>4</v>
      </c>
      <c r="G10247" t="s">
        <v>625</v>
      </c>
      <c r="H10247">
        <v>10</v>
      </c>
      <c r="M10247" t="s">
        <v>10374</v>
      </c>
      <c r="N10247" t="s">
        <v>14070</v>
      </c>
      <c r="O10247" t="s">
        <v>312</v>
      </c>
      <c r="P10247" t="s">
        <v>14425</v>
      </c>
      <c r="Q10247" t="s">
        <v>15099</v>
      </c>
      <c r="R10247" t="s">
        <v>15416</v>
      </c>
      <c r="S10247" t="str">
        <f t="shared" si="160"/>
        <v>update prstmscobranzas set ndoc='1030525591' where idprestamo='3020' AND OBSERVACION='se llama a la ref del tt NURY BARBOSA  -3105700069- confirma que es la esposa del tt , toma msj y ademas inf que el mes de abril 1ra cuota se cancela el dia 19-04-2022. Inf que la mora es por que el primer viaje le estrellaron el carro  '</v>
      </c>
    </row>
    <row r="10248" spans="1:19" x14ac:dyDescent="0.35">
      <c r="A10248">
        <v>10942</v>
      </c>
      <c r="B10248" t="s">
        <v>312</v>
      </c>
      <c r="C10248">
        <v>1030525591</v>
      </c>
      <c r="D10248" s="1">
        <v>44663.540464108803</v>
      </c>
      <c r="E10248" t="s">
        <v>602</v>
      </c>
      <c r="F10248">
        <v>5</v>
      </c>
      <c r="G10248" t="s">
        <v>616</v>
      </c>
      <c r="H10248">
        <v>9</v>
      </c>
      <c r="I10248" t="s">
        <v>645</v>
      </c>
      <c r="J10248">
        <v>20</v>
      </c>
      <c r="M10248" t="s">
        <v>10375</v>
      </c>
      <c r="N10248" t="s">
        <v>14070</v>
      </c>
      <c r="O10248" t="s">
        <v>312</v>
      </c>
      <c r="P10248" t="s">
        <v>14425</v>
      </c>
      <c r="Q10248" t="s">
        <v>15099</v>
      </c>
      <c r="R10248" t="s">
        <v>15416</v>
      </c>
      <c r="S10248" t="str">
        <f t="shared" si="160"/>
        <v>update prstmscobranzas set ndoc='1030525591' where idprestamo='3020' AND OBSERVACION='se comunica la sra NURY BARBOSA esposa del tt -3105700069- inf que hablo con el tt el cual se le inf que el pago se realiza el dia 19-04-2022 , se le inf que NO se le puede brindar datos del pago por lo tanto se debe comunicar el tt '</v>
      </c>
    </row>
    <row r="10249" spans="1:19" x14ac:dyDescent="0.35">
      <c r="A10249">
        <v>10942</v>
      </c>
      <c r="B10249" t="s">
        <v>312</v>
      </c>
      <c r="C10249">
        <v>1030525591</v>
      </c>
      <c r="D10249" s="1">
        <v>44669.382552361109</v>
      </c>
      <c r="E10249" t="s">
        <v>601</v>
      </c>
      <c r="F10249">
        <v>1</v>
      </c>
      <c r="G10249" t="s">
        <v>614</v>
      </c>
      <c r="H10249">
        <v>12</v>
      </c>
      <c r="M10249" t="s">
        <v>10376</v>
      </c>
      <c r="N10249" t="s">
        <v>14070</v>
      </c>
      <c r="O10249" t="s">
        <v>312</v>
      </c>
      <c r="P10249" t="s">
        <v>14425</v>
      </c>
      <c r="Q10249" t="s">
        <v>15099</v>
      </c>
      <c r="R10249" t="s">
        <v>15416</v>
      </c>
      <c r="S10249" t="str">
        <f t="shared" si="160"/>
        <v>update prstmscobranzas set ndoc='1030525591' where idprestamo='3020' AND OBSERVACION='
3125399440 - Se deja msj en el bz, se insiste varias veces'</v>
      </c>
    </row>
    <row r="10250" spans="1:19" x14ac:dyDescent="0.35">
      <c r="A10250">
        <v>10942</v>
      </c>
      <c r="B10250" t="s">
        <v>312</v>
      </c>
      <c r="C10250">
        <v>1030525591</v>
      </c>
      <c r="D10250" s="1">
        <v>44669.388249837961</v>
      </c>
      <c r="E10250" t="s">
        <v>607</v>
      </c>
      <c r="F10250">
        <v>4</v>
      </c>
      <c r="G10250" t="s">
        <v>625</v>
      </c>
      <c r="H10250">
        <v>10</v>
      </c>
      <c r="M10250" t="s">
        <v>10377</v>
      </c>
      <c r="N10250" t="s">
        <v>14070</v>
      </c>
      <c r="O10250" t="s">
        <v>312</v>
      </c>
      <c r="P10250" t="s">
        <v>14425</v>
      </c>
      <c r="Q10250" t="s">
        <v>15099</v>
      </c>
      <c r="R10250" t="s">
        <v>15416</v>
      </c>
      <c r="S10250" t="str">
        <f t="shared" si="160"/>
        <v>update prstmscobranzas set ndoc='1030525591' where idprestamo='3020' AND OBSERVACION='se llama a la ref del tt NURY BARBOSA  -3105700069- confirma que es la esposa del tt , toma msj y ademas inf que el mes de abril 1ra cuota se cancela el dia 19-04-2022.'</v>
      </c>
    </row>
    <row r="10251" spans="1:19" x14ac:dyDescent="0.35">
      <c r="A10251">
        <v>10942</v>
      </c>
      <c r="B10251" t="s">
        <v>312</v>
      </c>
      <c r="C10251">
        <v>1030525591</v>
      </c>
      <c r="D10251" s="1">
        <v>44670.405412662039</v>
      </c>
      <c r="E10251" t="s">
        <v>605</v>
      </c>
      <c r="F10251">
        <v>7</v>
      </c>
      <c r="G10251" t="s">
        <v>627</v>
      </c>
      <c r="H10251">
        <v>17</v>
      </c>
      <c r="M10251" t="s">
        <v>10378</v>
      </c>
      <c r="N10251" t="s">
        <v>14070</v>
      </c>
      <c r="O10251" t="s">
        <v>312</v>
      </c>
      <c r="P10251" t="s">
        <v>14425</v>
      </c>
      <c r="Q10251" t="s">
        <v>15099</v>
      </c>
      <c r="R10251" t="s">
        <v>15416</v>
      </c>
      <c r="S10251" t="str">
        <f t="shared" si="160"/>
        <v>update prstmscobranzas set ndoc='1030525591' where idprestamo='3020' AND OBSERVACION='tt se comunica via wp e inf que el mes de abril se cancela el dia de hoy 19-04-2022 por un valor de 2.632.000 '</v>
      </c>
    </row>
    <row r="10252" spans="1:19" x14ac:dyDescent="0.35">
      <c r="A10252">
        <v>10942</v>
      </c>
      <c r="B10252" t="s">
        <v>312</v>
      </c>
      <c r="C10252">
        <v>1018447252</v>
      </c>
      <c r="D10252" s="1">
        <v>44670.504807777783</v>
      </c>
      <c r="E10252" t="s">
        <v>605</v>
      </c>
      <c r="F10252">
        <v>7</v>
      </c>
      <c r="G10252" t="s">
        <v>620</v>
      </c>
      <c r="H10252">
        <v>15</v>
      </c>
      <c r="M10252" t="s">
        <v>2468</v>
      </c>
      <c r="N10252" t="s">
        <v>14070</v>
      </c>
      <c r="O10252" t="s">
        <v>312</v>
      </c>
      <c r="P10252" t="s">
        <v>14425</v>
      </c>
      <c r="Q10252" t="s">
        <v>15099</v>
      </c>
      <c r="R10252" t="s">
        <v>15416</v>
      </c>
      <c r="S10252" t="str">
        <f t="shared" si="160"/>
        <v>update prstmscobranzas set ndoc='1018447252' where idprestamo='3020' AND OBSERVACION='SE RECIBE SOPORTE DE PAGO '</v>
      </c>
    </row>
    <row r="10253" spans="1:19" x14ac:dyDescent="0.35">
      <c r="A10253">
        <v>10942</v>
      </c>
      <c r="B10253" t="s">
        <v>312</v>
      </c>
      <c r="C10253">
        <v>1030525591</v>
      </c>
      <c r="D10253" s="1">
        <v>44683.460830625001</v>
      </c>
      <c r="E10253" t="s">
        <v>601</v>
      </c>
      <c r="F10253">
        <v>1</v>
      </c>
      <c r="G10253" t="s">
        <v>614</v>
      </c>
      <c r="H10253">
        <v>12</v>
      </c>
      <c r="M10253" t="s">
        <v>10379</v>
      </c>
      <c r="N10253" t="s">
        <v>14070</v>
      </c>
      <c r="O10253" t="s">
        <v>312</v>
      </c>
      <c r="P10253" t="s">
        <v>14425</v>
      </c>
      <c r="Q10253" t="s">
        <v>15099</v>
      </c>
      <c r="R10253" t="s">
        <v>15416</v>
      </c>
      <c r="S10253" t="str">
        <f t="shared" si="160"/>
        <v>update prstmscobranzas set ndoc='1030525591' where idprestamo='3020' AND OBSERVACION='
3125399440-  Se deja msj en el bz, se insiste varias veces'</v>
      </c>
    </row>
    <row r="10254" spans="1:19" x14ac:dyDescent="0.35">
      <c r="A10254">
        <v>10942</v>
      </c>
      <c r="B10254" t="s">
        <v>312</v>
      </c>
      <c r="C10254">
        <v>1030525591</v>
      </c>
      <c r="D10254" s="1">
        <v>44694.394367673609</v>
      </c>
      <c r="E10254" t="s">
        <v>601</v>
      </c>
      <c r="F10254">
        <v>1</v>
      </c>
      <c r="G10254" t="s">
        <v>616</v>
      </c>
      <c r="H10254">
        <v>9</v>
      </c>
      <c r="I10254" t="s">
        <v>645</v>
      </c>
      <c r="J10254">
        <v>20</v>
      </c>
      <c r="M10254" t="s">
        <v>10380</v>
      </c>
      <c r="N10254" t="s">
        <v>14070</v>
      </c>
      <c r="O10254" t="s">
        <v>312</v>
      </c>
      <c r="P10254" t="s">
        <v>14425</v>
      </c>
      <c r="Q10254" t="s">
        <v>15099</v>
      </c>
      <c r="R10254" t="s">
        <v>15416</v>
      </c>
      <c r="S10254" t="str">
        <f t="shared" si="160"/>
        <v>update prstmscobranzas set ndoc='1030525591' where idprestamo='3020' AND OBSERVACION='3125399440 - se habla con el tt el cual se le inf que le falto un documento por firma a la hora del desembolso del credito por lo tanto, se le ofrece que se le puede agendar una cita en ofic o si el desea se le puede realizar la visita  para asi dejar todo al dia en el sistema . TT inf que acepta la cita para el dia 23-05-2022 en la oficina de Delta en el transcurso del dia ya que inf que el viaja pero que para esa fecha estará de nuevo en la ciudad por lo tanto se le confirma la Dirección. '</v>
      </c>
    </row>
    <row r="10255" spans="1:19" x14ac:dyDescent="0.35">
      <c r="A10255">
        <v>10942</v>
      </c>
      <c r="B10255" t="s">
        <v>312</v>
      </c>
      <c r="C10255">
        <v>1030525591</v>
      </c>
      <c r="D10255" s="1">
        <v>44704.357236203701</v>
      </c>
      <c r="E10255" t="s">
        <v>601</v>
      </c>
      <c r="F10255">
        <v>1</v>
      </c>
      <c r="G10255" t="s">
        <v>616</v>
      </c>
      <c r="H10255">
        <v>9</v>
      </c>
      <c r="I10255" t="s">
        <v>645</v>
      </c>
      <c r="J10255">
        <v>20</v>
      </c>
      <c r="M10255" t="s">
        <v>10381</v>
      </c>
      <c r="N10255" t="s">
        <v>14070</v>
      </c>
      <c r="O10255" t="s">
        <v>312</v>
      </c>
      <c r="P10255" t="s">
        <v>14425</v>
      </c>
      <c r="Q10255" t="s">
        <v>15099</v>
      </c>
      <c r="R10255" t="s">
        <v>15416</v>
      </c>
      <c r="S10255" t="str">
        <f t="shared" si="160"/>
        <v>update prstmscobranzas set ndoc='1030525591' where idprestamo='3020' AND OBSERVACION='3125399440- se habla con el tt el cual inf que no esta en la ciudad por lo tanto cambia cita para el dia 26-05-2022 en el transcurso del dia '</v>
      </c>
    </row>
    <row r="10256" spans="1:19" x14ac:dyDescent="0.35">
      <c r="A10256">
        <v>10942</v>
      </c>
      <c r="B10256" t="s">
        <v>312</v>
      </c>
      <c r="C10256">
        <v>1030525591</v>
      </c>
      <c r="D10256" s="1">
        <v>44707.375052106479</v>
      </c>
      <c r="E10256" t="s">
        <v>601</v>
      </c>
      <c r="F10256">
        <v>1</v>
      </c>
      <c r="G10256" t="s">
        <v>616</v>
      </c>
      <c r="H10256">
        <v>9</v>
      </c>
      <c r="I10256" t="s">
        <v>645</v>
      </c>
      <c r="J10256">
        <v>20</v>
      </c>
      <c r="M10256" t="s">
        <v>10382</v>
      </c>
      <c r="N10256" t="s">
        <v>14070</v>
      </c>
      <c r="O10256" t="s">
        <v>312</v>
      </c>
      <c r="P10256" t="s">
        <v>14425</v>
      </c>
      <c r="Q10256" t="s">
        <v>15099</v>
      </c>
      <c r="R10256" t="s">
        <v>15416</v>
      </c>
      <c r="S10256" t="str">
        <f t="shared" si="160"/>
        <v>update prstmscobranzas set ndoc='1030525591' where idprestamo='3020' AND OBSERVACION='3125399440- se habla con el tt el cual inf que el dia de ayer firmo el documento en la ofic '</v>
      </c>
    </row>
    <row r="10257" spans="1:19" x14ac:dyDescent="0.35">
      <c r="A10257">
        <v>10942</v>
      </c>
      <c r="B10257" t="s">
        <v>312</v>
      </c>
      <c r="C10257">
        <v>1030525591</v>
      </c>
      <c r="D10257" s="1">
        <v>44713.370412372693</v>
      </c>
      <c r="E10257" t="s">
        <v>601</v>
      </c>
      <c r="F10257">
        <v>1</v>
      </c>
      <c r="G10257" t="s">
        <v>613</v>
      </c>
      <c r="H10257">
        <v>1</v>
      </c>
      <c r="I10257" t="s">
        <v>643</v>
      </c>
      <c r="J10257">
        <v>4</v>
      </c>
      <c r="K10257" s="1">
        <v>44715</v>
      </c>
      <c r="L10257" t="s">
        <v>1173</v>
      </c>
      <c r="M10257" t="s">
        <v>10383</v>
      </c>
      <c r="N10257" t="s">
        <v>14070</v>
      </c>
      <c r="O10257" t="s">
        <v>312</v>
      </c>
      <c r="P10257" t="s">
        <v>14425</v>
      </c>
      <c r="Q10257" t="s">
        <v>15099</v>
      </c>
      <c r="R10257" t="s">
        <v>15416</v>
      </c>
      <c r="S10257" t="str">
        <f t="shared" si="160"/>
        <v>update prstmscobranzas set ndoc='1030525591' where idprestamo='3020' AND OBSERVACION='3125399440- Se habla con tt confirma que el mes de Junio se cancela el dia de 3-06-2022, se le confirma por un valor de 2.584.000 
'</v>
      </c>
    </row>
    <row r="10258" spans="1:19" x14ac:dyDescent="0.35">
      <c r="A10258">
        <v>10942</v>
      </c>
      <c r="B10258" t="s">
        <v>312</v>
      </c>
      <c r="C10258">
        <v>1030525591</v>
      </c>
      <c r="D10258" s="1">
        <v>44714.439368344909</v>
      </c>
      <c r="E10258" t="s">
        <v>601</v>
      </c>
      <c r="F10258">
        <v>1</v>
      </c>
      <c r="G10258" t="s">
        <v>616</v>
      </c>
      <c r="H10258">
        <v>9</v>
      </c>
      <c r="I10258" t="s">
        <v>645</v>
      </c>
      <c r="J10258">
        <v>20</v>
      </c>
      <c r="M10258" t="s">
        <v>10384</v>
      </c>
      <c r="N10258" t="s">
        <v>14070</v>
      </c>
      <c r="O10258" t="s">
        <v>312</v>
      </c>
      <c r="P10258" t="s">
        <v>14425</v>
      </c>
      <c r="Q10258" t="s">
        <v>15099</v>
      </c>
      <c r="R10258" t="s">
        <v>15416</v>
      </c>
      <c r="S10258" t="str">
        <f t="shared" si="160"/>
        <v>update prstmscobranzas set ndoc='1030525591' where idprestamo='3020' AND OBSERVACION='3125399440 - se habla con el tt el cual inf que el mes de pasado firmo el documento , se le inf que deja el reporte en el sistema 
'</v>
      </c>
    </row>
    <row r="10259" spans="1:19" x14ac:dyDescent="0.35">
      <c r="A10259">
        <v>10942</v>
      </c>
      <c r="B10259" t="s">
        <v>312</v>
      </c>
      <c r="C10259">
        <v>1030525591</v>
      </c>
      <c r="D10259" s="1">
        <v>44748.504419699071</v>
      </c>
      <c r="E10259" t="s">
        <v>601</v>
      </c>
      <c r="F10259">
        <v>1</v>
      </c>
      <c r="G10259" t="s">
        <v>613</v>
      </c>
      <c r="H10259">
        <v>1</v>
      </c>
      <c r="I10259" t="s">
        <v>645</v>
      </c>
      <c r="J10259">
        <v>20</v>
      </c>
      <c r="K10259" s="1">
        <v>44751</v>
      </c>
      <c r="L10259" t="s">
        <v>1868</v>
      </c>
      <c r="M10259" t="s">
        <v>10385</v>
      </c>
      <c r="N10259" t="s">
        <v>14070</v>
      </c>
      <c r="O10259" t="s">
        <v>312</v>
      </c>
      <c r="P10259" t="s">
        <v>14425</v>
      </c>
      <c r="Q10259" t="s">
        <v>15099</v>
      </c>
      <c r="R10259" t="s">
        <v>15416</v>
      </c>
      <c r="S10259" t="str">
        <f t="shared" si="160"/>
        <v>update prstmscobranzas set ndoc='1030525591' where idprestamo='3020' AND OBSERVACION='3125399440 - Se habla con tt confirma que el mes de Julio se cancela el dia  9-07-2022, se le confirma por un valor de  2.575.000 '</v>
      </c>
    </row>
    <row r="10260" spans="1:19" x14ac:dyDescent="0.35">
      <c r="A10260">
        <v>10942</v>
      </c>
      <c r="B10260" t="s">
        <v>312</v>
      </c>
      <c r="C10260">
        <v>1030525591</v>
      </c>
      <c r="D10260" s="1">
        <v>44777.587039282407</v>
      </c>
      <c r="E10260" t="s">
        <v>601</v>
      </c>
      <c r="F10260">
        <v>1</v>
      </c>
      <c r="G10260" t="s">
        <v>613</v>
      </c>
      <c r="H10260">
        <v>1</v>
      </c>
      <c r="I10260" t="s">
        <v>643</v>
      </c>
      <c r="J10260">
        <v>4</v>
      </c>
      <c r="K10260" s="1">
        <v>44779</v>
      </c>
      <c r="L10260" t="s">
        <v>1869</v>
      </c>
      <c r="M10260" t="s">
        <v>10386</v>
      </c>
      <c r="N10260" t="s">
        <v>14070</v>
      </c>
      <c r="O10260" t="s">
        <v>312</v>
      </c>
      <c r="P10260" t="s">
        <v>14425</v>
      </c>
      <c r="Q10260" t="s">
        <v>15099</v>
      </c>
      <c r="R10260" t="s">
        <v>15416</v>
      </c>
      <c r="S10260" t="str">
        <f t="shared" si="160"/>
        <v>update prstmscobranzas set ndoc='1030525591' where idprestamo='3020' AND OBSERVACION='3125399440- Se habla con tt confirma que el mes de Agosto se cancela el dia 6-08-2022, se le confirma por un valor de 2.580.000 '</v>
      </c>
    </row>
    <row r="10261" spans="1:19" x14ac:dyDescent="0.35">
      <c r="A10261">
        <v>10942</v>
      </c>
      <c r="B10261" t="s">
        <v>312</v>
      </c>
      <c r="C10261">
        <v>1014231217</v>
      </c>
      <c r="D10261" s="1">
        <v>44809.408062083327</v>
      </c>
      <c r="E10261" t="s">
        <v>601</v>
      </c>
      <c r="F10261">
        <v>1</v>
      </c>
      <c r="G10261" t="s">
        <v>613</v>
      </c>
      <c r="H10261">
        <v>1</v>
      </c>
      <c r="I10261" t="s">
        <v>645</v>
      </c>
      <c r="J10261">
        <v>20</v>
      </c>
      <c r="K10261" s="1">
        <v>44810</v>
      </c>
      <c r="L10261" t="s">
        <v>1870</v>
      </c>
      <c r="M10261" t="s">
        <v>10387</v>
      </c>
      <c r="N10261" t="s">
        <v>14070</v>
      </c>
      <c r="O10261" t="s">
        <v>312</v>
      </c>
      <c r="P10261" t="s">
        <v>14425</v>
      </c>
      <c r="Q10261" t="s">
        <v>15099</v>
      </c>
      <c r="R10261" t="s">
        <v>15416</v>
      </c>
      <c r="S10261" t="str">
        <f t="shared" si="160"/>
        <v>update prstmscobranzas set ndoc='1014231217' where idprestamo='3020' AND OBSERVACION='3125399440 se habla con tt para confirmar el pago de la cuota del mes de Sept hoy con 3 días de mora, confirma que el pago de la cuota no lo ha hecho pero lo hace para el día de mañana, se confirma valor a cancelar por $2.581.000, nos volvemos a comunicar '</v>
      </c>
    </row>
    <row r="10262" spans="1:19" x14ac:dyDescent="0.35">
      <c r="A10262">
        <v>10942</v>
      </c>
      <c r="B10262" t="s">
        <v>312</v>
      </c>
      <c r="C10262">
        <v>1014231217</v>
      </c>
      <c r="D10262" s="1">
        <v>44820.653818587962</v>
      </c>
      <c r="E10262" t="s">
        <v>601</v>
      </c>
      <c r="F10262">
        <v>1</v>
      </c>
      <c r="G10262" t="s">
        <v>613</v>
      </c>
      <c r="H10262">
        <v>1</v>
      </c>
      <c r="I10262" t="s">
        <v>645</v>
      </c>
      <c r="J10262">
        <v>20</v>
      </c>
      <c r="K10262" s="1">
        <v>44823</v>
      </c>
      <c r="L10262" t="s">
        <v>697</v>
      </c>
      <c r="M10262" t="s">
        <v>10388</v>
      </c>
      <c r="N10262" t="s">
        <v>14070</v>
      </c>
      <c r="O10262" t="s">
        <v>312</v>
      </c>
      <c r="P10262" t="s">
        <v>14425</v>
      </c>
      <c r="Q10262" t="s">
        <v>15099</v>
      </c>
      <c r="R10262" t="s">
        <v>15416</v>
      </c>
      <c r="S10262" t="str">
        <f t="shared" si="160"/>
        <v>update prstmscobranzas set ndoc='1014231217' where idprestamo='3020' AND OBSERVACION='3125399440 se habla con tt para confirmar el pago de la cuota del mes de sept, confirma que el pago de la cuota lo hace el día de hoy, se confirma valor a cancelar por $1.000'</v>
      </c>
    </row>
    <row r="10263" spans="1:19" x14ac:dyDescent="0.35">
      <c r="A10263">
        <v>10942</v>
      </c>
      <c r="B10263" t="s">
        <v>312</v>
      </c>
      <c r="C10263">
        <v>1014231217</v>
      </c>
      <c r="D10263" s="1">
        <v>44823.332490312503</v>
      </c>
      <c r="E10263" t="s">
        <v>601</v>
      </c>
      <c r="F10263">
        <v>1</v>
      </c>
      <c r="G10263" t="s">
        <v>626</v>
      </c>
      <c r="H10263">
        <v>11</v>
      </c>
      <c r="M10263" t="s">
        <v>10389</v>
      </c>
      <c r="N10263" t="s">
        <v>14070</v>
      </c>
      <c r="O10263" t="s">
        <v>312</v>
      </c>
      <c r="P10263" t="s">
        <v>14425</v>
      </c>
      <c r="Q10263" t="s">
        <v>15099</v>
      </c>
      <c r="R10263" t="s">
        <v>15416</v>
      </c>
      <c r="S10263" t="str">
        <f t="shared" si="160"/>
        <v>update prstmscobranzas set ndoc='1014231217' where idprestamo='3020' AND OBSERVACION='3125399440 se marca de titular pero no contestas insiste varias veces deja mensaje de voz
'</v>
      </c>
    </row>
    <row r="10264" spans="1:19" x14ac:dyDescent="0.35">
      <c r="A10264">
        <v>10942</v>
      </c>
      <c r="B10264" t="s">
        <v>312</v>
      </c>
      <c r="C10264">
        <v>1014231217</v>
      </c>
      <c r="D10264" s="1">
        <v>44823.419496932867</v>
      </c>
      <c r="E10264" t="s">
        <v>601</v>
      </c>
      <c r="F10264">
        <v>1</v>
      </c>
      <c r="G10264" t="s">
        <v>615</v>
      </c>
      <c r="H10264">
        <v>8</v>
      </c>
      <c r="I10264" t="s">
        <v>644</v>
      </c>
      <c r="J10264">
        <v>6</v>
      </c>
      <c r="M10264" t="s">
        <v>10390</v>
      </c>
      <c r="N10264" t="s">
        <v>14070</v>
      </c>
      <c r="O10264" t="s">
        <v>312</v>
      </c>
      <c r="P10264" t="s">
        <v>14425</v>
      </c>
      <c r="Q10264" t="s">
        <v>15099</v>
      </c>
      <c r="R10264" t="s">
        <v>15416</v>
      </c>
      <c r="S10264" t="str">
        <f t="shared" si="160"/>
        <v>update prstmscobranzas set ndoc='1014231217' where idprestamo='3020' AND OBSERVACION='3125399440 se habla con tt retornando la llamada, confirma le están llegando mensajes de cobro, pero el sábado realizo el pago de 1.000 que debía, se confirma al ser día sábado el pago ingresa con fecha efectiva de día lunes, se confirma hacer caso omiso al mensaje, nos volvemos a comunicar '</v>
      </c>
    </row>
    <row r="10265" spans="1:19" x14ac:dyDescent="0.35">
      <c r="A10265">
        <v>10942</v>
      </c>
      <c r="B10265" t="s">
        <v>312</v>
      </c>
      <c r="C10265">
        <v>1014231217</v>
      </c>
      <c r="D10265" s="1">
        <v>44837.515412974542</v>
      </c>
      <c r="E10265" t="s">
        <v>601</v>
      </c>
      <c r="F10265">
        <v>1</v>
      </c>
      <c r="G10265" t="s">
        <v>614</v>
      </c>
      <c r="H10265">
        <v>12</v>
      </c>
      <c r="M10265" t="s">
        <v>10391</v>
      </c>
      <c r="N10265" t="s">
        <v>14070</v>
      </c>
      <c r="O10265" t="s">
        <v>312</v>
      </c>
      <c r="P10265" t="s">
        <v>14425</v>
      </c>
      <c r="Q10265" t="s">
        <v>15099</v>
      </c>
      <c r="R10265" t="s">
        <v>15416</v>
      </c>
      <c r="S10265" t="str">
        <f t="shared" si="160"/>
        <v>update prstmscobranzas set ndoc='1014231217' where idprestamo='3020' AND OBSERVACION='3125399440  se marca a tt pero no contesta, se insiste varias veces, se deja mensaje de voz	'</v>
      </c>
    </row>
    <row r="10266" spans="1:19" x14ac:dyDescent="0.35">
      <c r="A10266">
        <v>10942</v>
      </c>
      <c r="B10266" t="s">
        <v>312</v>
      </c>
      <c r="C10266">
        <v>1014231217</v>
      </c>
      <c r="D10266" s="1">
        <v>44838.608720509263</v>
      </c>
      <c r="E10266" t="s">
        <v>601</v>
      </c>
      <c r="F10266">
        <v>1</v>
      </c>
      <c r="G10266" t="s">
        <v>614</v>
      </c>
      <c r="H10266">
        <v>12</v>
      </c>
      <c r="M10266" t="s">
        <v>10392</v>
      </c>
      <c r="N10266" t="s">
        <v>14070</v>
      </c>
      <c r="O10266" t="s">
        <v>312</v>
      </c>
      <c r="P10266" t="s">
        <v>14425</v>
      </c>
      <c r="Q10266" t="s">
        <v>15099</v>
      </c>
      <c r="R10266" t="s">
        <v>15416</v>
      </c>
      <c r="S10266" t="str">
        <f t="shared" si="160"/>
        <v>update prstmscobranzas set ndoc='1014231217' where idprestamo='3020' AND OBSERVACION='3125399440 se marca a tt pero no contesta, se insiste varias veces, se deja mensaje de voz	'</v>
      </c>
    </row>
    <row r="10267" spans="1:19" x14ac:dyDescent="0.35">
      <c r="A10267">
        <v>10942</v>
      </c>
      <c r="B10267" t="s">
        <v>312</v>
      </c>
      <c r="C10267">
        <v>52488544</v>
      </c>
      <c r="D10267" s="1">
        <v>44867.294701377323</v>
      </c>
      <c r="E10267" t="s">
        <v>601</v>
      </c>
      <c r="F10267">
        <v>1</v>
      </c>
      <c r="G10267" t="s">
        <v>621</v>
      </c>
      <c r="H10267">
        <v>30</v>
      </c>
      <c r="I10267" t="s">
        <v>645</v>
      </c>
      <c r="J10267">
        <v>20</v>
      </c>
      <c r="M10267" t="s">
        <v>10393</v>
      </c>
      <c r="N10267" t="s">
        <v>14070</v>
      </c>
      <c r="O10267" t="s">
        <v>312</v>
      </c>
      <c r="P10267" t="s">
        <v>14425</v>
      </c>
      <c r="Q10267" t="s">
        <v>15099</v>
      </c>
      <c r="R10267" t="s">
        <v>15416</v>
      </c>
      <c r="S10267" t="str">
        <f t="shared" si="160"/>
        <v>update prstmscobranzas set ndoc='52488544' where idprestamo='3020' AND OBSERVACION='Se contacta cliente para informar nuevos canales de recaudo, se le indica que le va a llegar información vía MSM y correo electrónico '</v>
      </c>
    </row>
    <row r="10268" spans="1:19" x14ac:dyDescent="0.35">
      <c r="A10268">
        <v>10942</v>
      </c>
      <c r="B10268" t="s">
        <v>312</v>
      </c>
      <c r="C10268">
        <v>1014231217</v>
      </c>
      <c r="D10268" s="1">
        <v>44880.450669143524</v>
      </c>
      <c r="E10268" t="s">
        <v>601</v>
      </c>
      <c r="F10268">
        <v>1</v>
      </c>
      <c r="G10268" t="s">
        <v>613</v>
      </c>
      <c r="H10268">
        <v>1</v>
      </c>
      <c r="I10268" t="s">
        <v>645</v>
      </c>
      <c r="J10268">
        <v>20</v>
      </c>
      <c r="K10268" s="1">
        <v>44890</v>
      </c>
      <c r="L10268" t="s">
        <v>1869</v>
      </c>
      <c r="M10268" t="s">
        <v>10394</v>
      </c>
      <c r="N10268" t="s">
        <v>14070</v>
      </c>
      <c r="O10268" t="s">
        <v>312</v>
      </c>
      <c r="P10268" t="s">
        <v>14425</v>
      </c>
      <c r="Q10268" t="s">
        <v>15099</v>
      </c>
      <c r="R10268" t="s">
        <v>15416</v>
      </c>
      <c r="S10268" t="str">
        <f t="shared" si="160"/>
        <v>update prstmscobranzas set ndoc='1014231217' where idprestamo='3020' AND OBSERVACION='3125399440 se habla con tt para confirmar el pago de la cuota del mes de Nov, confirma que el pago de la cuota lo hace para la próxima semana, se confirma valor a cancelar por $2.580.000, nos volvemos a comunicar '</v>
      </c>
    </row>
    <row r="10269" spans="1:19" x14ac:dyDescent="0.35">
      <c r="A10269">
        <v>10942</v>
      </c>
      <c r="B10269" t="s">
        <v>312</v>
      </c>
      <c r="C10269">
        <v>1014231217</v>
      </c>
      <c r="D10269" s="1">
        <v>44889.444551574074</v>
      </c>
      <c r="E10269" t="s">
        <v>601</v>
      </c>
      <c r="F10269">
        <v>1</v>
      </c>
      <c r="G10269" t="s">
        <v>614</v>
      </c>
      <c r="H10269">
        <v>12</v>
      </c>
      <c r="M10269" t="s">
        <v>10392</v>
      </c>
      <c r="N10269" t="s">
        <v>14070</v>
      </c>
      <c r="O10269" t="s">
        <v>312</v>
      </c>
      <c r="P10269" t="s">
        <v>14425</v>
      </c>
      <c r="Q10269" t="s">
        <v>15099</v>
      </c>
      <c r="R10269" t="s">
        <v>15416</v>
      </c>
      <c r="S10269" t="str">
        <f t="shared" si="160"/>
        <v>update prstmscobranzas set ndoc='1014231217' where idprestamo='3020' AND OBSERVACION='3125399440 se marca a tt pero no contesta, se insiste varias veces, se deja mensaje de voz	'</v>
      </c>
    </row>
    <row r="10270" spans="1:19" x14ac:dyDescent="0.35">
      <c r="A10270">
        <v>10942</v>
      </c>
      <c r="B10270" t="s">
        <v>312</v>
      </c>
      <c r="C10270">
        <v>1064840111</v>
      </c>
      <c r="D10270" s="1">
        <v>44893.431100729169</v>
      </c>
      <c r="E10270" t="s">
        <v>601</v>
      </c>
      <c r="F10270">
        <v>1</v>
      </c>
      <c r="G10270" t="s">
        <v>624</v>
      </c>
      <c r="H10270">
        <v>4</v>
      </c>
      <c r="I10270" t="s">
        <v>643</v>
      </c>
      <c r="J10270">
        <v>4</v>
      </c>
      <c r="M10270" t="s">
        <v>10395</v>
      </c>
      <c r="N10270" t="s">
        <v>14070</v>
      </c>
      <c r="O10270" t="s">
        <v>312</v>
      </c>
      <c r="P10270" t="s">
        <v>14425</v>
      </c>
      <c r="Q10270" t="s">
        <v>15099</v>
      </c>
      <c r="R10270" t="s">
        <v>15416</v>
      </c>
      <c r="S10270" t="str">
        <f t="shared" si="160"/>
        <v>update prstmscobranzas set ndoc='1064840111' where idprestamo='3020' AND OBSERVACION='312 5399440 se confirma es importante tener en cuenta ya se estan generando sobrecostos del 5% para evitar mas incrementos la cuota se debe pagar de NOVIEMBRE por $2.578.000 al dia 30/11/2022 antes de las 12:00 pm importante cumplir hora fecha ya que de lo contrario los sobrecostos incrementan al 10% y recuerde esto lo debe pagar en la cuota de enero.'</v>
      </c>
    </row>
    <row r="10271" spans="1:19" x14ac:dyDescent="0.35">
      <c r="A10271">
        <v>10942</v>
      </c>
      <c r="B10271" t="s">
        <v>312</v>
      </c>
      <c r="C10271">
        <v>1014231217</v>
      </c>
      <c r="D10271" s="1">
        <v>44894.617352499998</v>
      </c>
      <c r="E10271" t="s">
        <v>601</v>
      </c>
      <c r="F10271">
        <v>1</v>
      </c>
      <c r="G10271" t="s">
        <v>621</v>
      </c>
      <c r="H10271">
        <v>30</v>
      </c>
      <c r="I10271" t="s">
        <v>645</v>
      </c>
      <c r="J10271">
        <v>20</v>
      </c>
      <c r="M10271" t="s">
        <v>10396</v>
      </c>
      <c r="N10271" t="s">
        <v>14070</v>
      </c>
      <c r="O10271" t="s">
        <v>312</v>
      </c>
      <c r="P10271" t="s">
        <v>14425</v>
      </c>
      <c r="Q10271" t="s">
        <v>15099</v>
      </c>
      <c r="R10271" t="s">
        <v>15416</v>
      </c>
      <c r="S10271" t="str">
        <f t="shared" si="160"/>
        <v>update prstmscobranzas set ndoc='1014231217' where idprestamo='3020' AND OBSERVACION='3125399440 se habla con tt para recordar compromiso de pago de la cuota del mes de Nov con compromiso de pago para el día de mañana, se confirma valor a cancelar por $2.580.000, nos volvemos a comunicar '</v>
      </c>
    </row>
    <row r="10272" spans="1:19" x14ac:dyDescent="0.35">
      <c r="A10272">
        <v>10942</v>
      </c>
      <c r="B10272" t="s">
        <v>312</v>
      </c>
      <c r="C10272">
        <v>1014231217</v>
      </c>
      <c r="D10272" s="1">
        <v>44895.428030543982</v>
      </c>
      <c r="E10272" t="s">
        <v>601</v>
      </c>
      <c r="F10272">
        <v>1</v>
      </c>
      <c r="G10272" t="s">
        <v>621</v>
      </c>
      <c r="H10272">
        <v>30</v>
      </c>
      <c r="I10272" t="s">
        <v>645</v>
      </c>
      <c r="J10272">
        <v>20</v>
      </c>
      <c r="M10272" t="s">
        <v>10397</v>
      </c>
      <c r="N10272" t="s">
        <v>14070</v>
      </c>
      <c r="O10272" t="s">
        <v>312</v>
      </c>
      <c r="P10272" t="s">
        <v>14425</v>
      </c>
      <c r="Q10272" t="s">
        <v>15099</v>
      </c>
      <c r="R10272" t="s">
        <v>15416</v>
      </c>
      <c r="S10272" t="str">
        <f t="shared" si="160"/>
        <v>update prstmscobranzas set ndoc='1014231217' where idprestamo='3020' AND OBSERVACION='3125399440 se habla con tt para confirmar el pago de la cuota del mes de Nov, coinfirma que el pago lo hace el día de hoy, se confirma valor a cancelar por $2.580.000 antes de medio día, nos volvemos a comunicar '</v>
      </c>
    </row>
    <row r="10273" spans="1:19" x14ac:dyDescent="0.35">
      <c r="A10273">
        <v>10942</v>
      </c>
      <c r="B10273" t="s">
        <v>312</v>
      </c>
      <c r="C10273">
        <v>1014231217</v>
      </c>
      <c r="D10273" s="1">
        <v>44896.460046574073</v>
      </c>
      <c r="E10273" t="s">
        <v>601</v>
      </c>
      <c r="F10273">
        <v>1</v>
      </c>
      <c r="G10273" t="s">
        <v>614</v>
      </c>
      <c r="H10273">
        <v>12</v>
      </c>
      <c r="M10273" t="s">
        <v>10398</v>
      </c>
      <c r="N10273" t="s">
        <v>14070</v>
      </c>
      <c r="O10273" t="s">
        <v>312</v>
      </c>
      <c r="P10273" t="s">
        <v>14425</v>
      </c>
      <c r="Q10273" t="s">
        <v>15099</v>
      </c>
      <c r="R10273" t="s">
        <v>15416</v>
      </c>
      <c r="S10273" t="str">
        <f t="shared" si="160"/>
        <v>update prstmscobranzas set ndoc='1014231217' where idprestamo='3020' AND OBSERVACION='3125399440 se marca a tt pero no contesta, se insiste varias veces, se deja mensaje de voz'</v>
      </c>
    </row>
    <row r="10274" spans="1:19" x14ac:dyDescent="0.35">
      <c r="A10274">
        <v>10942</v>
      </c>
      <c r="B10274" t="s">
        <v>312</v>
      </c>
      <c r="C10274">
        <v>1014231217</v>
      </c>
      <c r="D10274" s="1">
        <v>44900.508415231481</v>
      </c>
      <c r="E10274" t="s">
        <v>601</v>
      </c>
      <c r="F10274">
        <v>1</v>
      </c>
      <c r="G10274" t="s">
        <v>613</v>
      </c>
      <c r="H10274">
        <v>1</v>
      </c>
      <c r="I10274" t="s">
        <v>645</v>
      </c>
      <c r="J10274">
        <v>20</v>
      </c>
      <c r="K10274" s="1">
        <v>44911</v>
      </c>
      <c r="L10274" t="s">
        <v>1871</v>
      </c>
      <c r="M10274" t="s">
        <v>10399</v>
      </c>
      <c r="N10274" t="s">
        <v>14070</v>
      </c>
      <c r="O10274" t="s">
        <v>312</v>
      </c>
      <c r="P10274" t="s">
        <v>14425</v>
      </c>
      <c r="Q10274" t="s">
        <v>15099</v>
      </c>
      <c r="R10274" t="s">
        <v>15416</v>
      </c>
      <c r="S10274" t="str">
        <f t="shared" si="160"/>
        <v>update prstmscobranzas set ndoc='1014231217' where idprestamo='3020' AND OBSERVACION='3125399440 se habla con tt para confirmar el pago de la cuota del mes de Dic hoy con 3 días de mora, confirma que el pago lo hace para la próxima semana por que la empresa para la que estaba trabajando se declaro en quiebra y les toco buscar otro trabajo, confirma hace el pago y envía soporte, se confirma valor a cancelar para el 16-12 por $2.590.000, nos volvemos a comunicar'</v>
      </c>
    </row>
    <row r="10275" spans="1:19" x14ac:dyDescent="0.35">
      <c r="A10275">
        <v>10942</v>
      </c>
      <c r="B10275" t="s">
        <v>312</v>
      </c>
      <c r="C10275">
        <v>1014231217</v>
      </c>
      <c r="D10275" s="1">
        <v>44908.422902314807</v>
      </c>
      <c r="E10275" t="s">
        <v>601</v>
      </c>
      <c r="F10275">
        <v>1</v>
      </c>
      <c r="G10275" t="s">
        <v>614</v>
      </c>
      <c r="H10275">
        <v>12</v>
      </c>
      <c r="M10275" t="s">
        <v>10398</v>
      </c>
      <c r="N10275" t="s">
        <v>14070</v>
      </c>
      <c r="O10275" t="s">
        <v>312</v>
      </c>
      <c r="P10275" t="s">
        <v>14425</v>
      </c>
      <c r="Q10275" t="s">
        <v>15099</v>
      </c>
      <c r="R10275" t="s">
        <v>15416</v>
      </c>
      <c r="S10275" t="str">
        <f t="shared" si="160"/>
        <v>update prstmscobranzas set ndoc='1014231217' where idprestamo='3020' AND OBSERVACION='3125399440 se marca a tt pero no contesta, se insiste varias veces, se deja mensaje de voz'</v>
      </c>
    </row>
    <row r="10276" spans="1:19" x14ac:dyDescent="0.35">
      <c r="A10276">
        <v>10942</v>
      </c>
      <c r="B10276" t="s">
        <v>312</v>
      </c>
      <c r="C10276">
        <v>1014231217</v>
      </c>
      <c r="D10276" s="1">
        <v>44911.585657881937</v>
      </c>
      <c r="E10276" t="s">
        <v>601</v>
      </c>
      <c r="F10276">
        <v>1</v>
      </c>
      <c r="G10276" t="s">
        <v>614</v>
      </c>
      <c r="H10276">
        <v>12</v>
      </c>
      <c r="M10276" t="s">
        <v>10400</v>
      </c>
      <c r="N10276" t="s">
        <v>14070</v>
      </c>
      <c r="O10276" t="s">
        <v>312</v>
      </c>
      <c r="P10276" t="s">
        <v>14425</v>
      </c>
      <c r="Q10276" t="s">
        <v>15099</v>
      </c>
      <c r="R10276" t="s">
        <v>15416</v>
      </c>
      <c r="S10276" t="str">
        <f t="shared" si="160"/>
        <v>update prstmscobranzas set ndoc='1014231217' where idprestamo='3020' AND OBSERVACION='3125399440 se marca a tt pero no contesta, se insiste varias veces, se deja mensaje de voz '</v>
      </c>
    </row>
    <row r="10277" spans="1:19" x14ac:dyDescent="0.35">
      <c r="A10277">
        <v>10942</v>
      </c>
      <c r="B10277" t="s">
        <v>312</v>
      </c>
      <c r="C10277">
        <v>1014231217</v>
      </c>
      <c r="D10277" s="1">
        <v>44916.708357453703</v>
      </c>
      <c r="E10277" t="s">
        <v>601</v>
      </c>
      <c r="F10277">
        <v>1</v>
      </c>
      <c r="G10277" t="s">
        <v>614</v>
      </c>
      <c r="H10277">
        <v>12</v>
      </c>
      <c r="M10277" t="s">
        <v>10392</v>
      </c>
      <c r="N10277" t="s">
        <v>14070</v>
      </c>
      <c r="O10277" t="s">
        <v>312</v>
      </c>
      <c r="P10277" t="s">
        <v>14425</v>
      </c>
      <c r="Q10277" t="s">
        <v>15099</v>
      </c>
      <c r="R10277" t="s">
        <v>15416</v>
      </c>
      <c r="S10277" t="str">
        <f t="shared" si="160"/>
        <v>update prstmscobranzas set ndoc='1014231217' where idprestamo='3020' AND OBSERVACION='3125399440 se marca a tt pero no contesta, se insiste varias veces, se deja mensaje de voz	'</v>
      </c>
    </row>
    <row r="10278" spans="1:19" x14ac:dyDescent="0.35">
      <c r="A10278">
        <v>10942</v>
      </c>
      <c r="B10278" t="s">
        <v>312</v>
      </c>
      <c r="C10278">
        <v>1014231217</v>
      </c>
      <c r="D10278" s="1">
        <v>44921.633552164349</v>
      </c>
      <c r="E10278" t="s">
        <v>601</v>
      </c>
      <c r="F10278">
        <v>1</v>
      </c>
      <c r="G10278" t="s">
        <v>614</v>
      </c>
      <c r="H10278">
        <v>12</v>
      </c>
      <c r="M10278" t="s">
        <v>10392</v>
      </c>
      <c r="N10278" t="s">
        <v>14070</v>
      </c>
      <c r="O10278" t="s">
        <v>312</v>
      </c>
      <c r="P10278" t="s">
        <v>14425</v>
      </c>
      <c r="Q10278" t="s">
        <v>15099</v>
      </c>
      <c r="R10278" t="s">
        <v>15416</v>
      </c>
      <c r="S10278" t="str">
        <f t="shared" si="160"/>
        <v>update prstmscobranzas set ndoc='1014231217' where idprestamo='3020' AND OBSERVACION='3125399440 se marca a tt pero no contesta, se insiste varias veces, se deja mensaje de voz	'</v>
      </c>
    </row>
    <row r="10279" spans="1:19" x14ac:dyDescent="0.35">
      <c r="A10279">
        <v>10942</v>
      </c>
      <c r="B10279" t="s">
        <v>312</v>
      </c>
      <c r="C10279">
        <v>1014231217</v>
      </c>
      <c r="D10279" s="1">
        <v>44921.634339849537</v>
      </c>
      <c r="E10279" t="s">
        <v>603</v>
      </c>
      <c r="F10279">
        <v>10</v>
      </c>
      <c r="G10279" t="s">
        <v>617</v>
      </c>
      <c r="H10279">
        <v>22</v>
      </c>
      <c r="M10279" t="s">
        <v>4554</v>
      </c>
      <c r="N10279" t="s">
        <v>14070</v>
      </c>
      <c r="O10279" t="s">
        <v>312</v>
      </c>
      <c r="P10279" t="s">
        <v>14425</v>
      </c>
      <c r="Q10279" t="s">
        <v>15099</v>
      </c>
      <c r="R10279" t="s">
        <v>15416</v>
      </c>
      <c r="S10279" t="str">
        <f t="shared" si="160"/>
        <v>update prstmscobranzas set ndoc='1014231217' where idprestamo='3020' AND OBSERVACION='se envia mensaje de cobro al wh'</v>
      </c>
    </row>
    <row r="10280" spans="1:19" x14ac:dyDescent="0.35">
      <c r="A10280">
        <v>10942</v>
      </c>
      <c r="B10280" t="s">
        <v>312</v>
      </c>
      <c r="C10280">
        <v>1014231217</v>
      </c>
      <c r="D10280" s="1">
        <v>44923.512297743058</v>
      </c>
      <c r="E10280" t="s">
        <v>601</v>
      </c>
      <c r="F10280">
        <v>1</v>
      </c>
      <c r="G10280" t="s">
        <v>619</v>
      </c>
      <c r="H10280">
        <v>13</v>
      </c>
      <c r="M10280" t="s">
        <v>10401</v>
      </c>
      <c r="N10280" t="s">
        <v>14070</v>
      </c>
      <c r="O10280" t="s">
        <v>312</v>
      </c>
      <c r="P10280" t="s">
        <v>14425</v>
      </c>
      <c r="Q10280" t="s">
        <v>15099</v>
      </c>
      <c r="R10280" t="s">
        <v>15416</v>
      </c>
      <c r="S10280" t="str">
        <f t="shared" si="160"/>
        <v>update prstmscobranzas set ndoc='1014231217' where idprestamo='3020' AND OBSERVACION='3125399440 se marca a tt pero no contesta, se insiste varias veces, no es posible dejar  mensaje de voz, buzon lleno'</v>
      </c>
    </row>
    <row r="10281" spans="1:19" x14ac:dyDescent="0.35">
      <c r="A10281">
        <v>10943</v>
      </c>
      <c r="B10281" t="s">
        <v>313</v>
      </c>
      <c r="C10281">
        <v>1030525591</v>
      </c>
      <c r="D10281" s="1">
        <v>44635.411762164353</v>
      </c>
      <c r="E10281" t="s">
        <v>601</v>
      </c>
      <c r="F10281">
        <v>1</v>
      </c>
      <c r="G10281" t="s">
        <v>614</v>
      </c>
      <c r="H10281">
        <v>12</v>
      </c>
      <c r="M10281" t="s">
        <v>10402</v>
      </c>
      <c r="N10281" t="s">
        <v>14070</v>
      </c>
      <c r="O10281" t="s">
        <v>313</v>
      </c>
      <c r="P10281" t="s">
        <v>14426</v>
      </c>
      <c r="Q10281" t="s">
        <v>15100</v>
      </c>
      <c r="R10281" t="s">
        <v>15416</v>
      </c>
      <c r="S10281" t="str">
        <f t="shared" si="160"/>
        <v>update prstmscobranzas set ndoc='1030525591' where idprestamo='3022' AND OBSERVACION='3204311343- 
Se deja msj en el bz, se insiste varias veces
'</v>
      </c>
    </row>
    <row r="10282" spans="1:19" x14ac:dyDescent="0.35">
      <c r="A10282">
        <v>10943</v>
      </c>
      <c r="B10282" t="s">
        <v>313</v>
      </c>
      <c r="C10282">
        <v>1030525591</v>
      </c>
      <c r="D10282" s="1">
        <v>44636.596990578713</v>
      </c>
      <c r="E10282" t="s">
        <v>601</v>
      </c>
      <c r="F10282">
        <v>1</v>
      </c>
      <c r="G10282" t="s">
        <v>613</v>
      </c>
      <c r="H10282">
        <v>1</v>
      </c>
      <c r="I10282" t="s">
        <v>643</v>
      </c>
      <c r="J10282">
        <v>4</v>
      </c>
      <c r="K10282" s="1">
        <v>44653</v>
      </c>
      <c r="L10282" t="s">
        <v>1872</v>
      </c>
      <c r="M10282" t="s">
        <v>10403</v>
      </c>
      <c r="N10282" t="s">
        <v>14070</v>
      </c>
      <c r="O10282" t="s">
        <v>313</v>
      </c>
      <c r="P10282" t="s">
        <v>14426</v>
      </c>
      <c r="Q10282" t="s">
        <v>15100</v>
      </c>
      <c r="R10282" t="s">
        <v>15416</v>
      </c>
      <c r="S10282" t="str">
        <f t="shared" si="160"/>
        <v>update prstmscobranzas set ndoc='1030525591' where idprestamo='3022' AND OBSERVACION='3204311343 - Se habla con el tt el cual se le brinda la bienvenida a la entidad, por lo tanto se le realiza acompañamiento de la forma de pago , valor de las cuotas y fechas de cancelación . se le confirma que la 1ra cuota es por un valor de 2.904.000 y para el dia 2-04-2022 tt confirma que ya tiene la TJ recaudo por lo tanto se le inf que el pago se realice por este medio '</v>
      </c>
    </row>
    <row r="10283" spans="1:19" x14ac:dyDescent="0.35">
      <c r="A10283">
        <v>10943</v>
      </c>
      <c r="B10283" t="s">
        <v>313</v>
      </c>
      <c r="C10283">
        <v>1030525591</v>
      </c>
      <c r="D10283" s="1">
        <v>44652.590224652777</v>
      </c>
      <c r="E10283" t="s">
        <v>601</v>
      </c>
      <c r="F10283">
        <v>1</v>
      </c>
      <c r="G10283" t="s">
        <v>614</v>
      </c>
      <c r="H10283">
        <v>12</v>
      </c>
      <c r="M10283" t="s">
        <v>10404</v>
      </c>
      <c r="N10283" t="s">
        <v>14070</v>
      </c>
      <c r="O10283" t="s">
        <v>313</v>
      </c>
      <c r="P10283" t="s">
        <v>14426</v>
      </c>
      <c r="Q10283" t="s">
        <v>15100</v>
      </c>
      <c r="R10283" t="s">
        <v>15416</v>
      </c>
      <c r="S10283" t="str">
        <f t="shared" si="160"/>
        <v>update prstmscobranzas set ndoc='1030525591' where idprestamo='3022' AND OBSERVACION='3204311343 - Se deja msj en el bz, se insiste varias veces
'</v>
      </c>
    </row>
    <row r="10284" spans="1:19" x14ac:dyDescent="0.35">
      <c r="A10284">
        <v>10943</v>
      </c>
      <c r="B10284" t="s">
        <v>313</v>
      </c>
      <c r="C10284">
        <v>1030525591</v>
      </c>
      <c r="D10284" s="1">
        <v>44660.371115393522</v>
      </c>
      <c r="E10284" t="s">
        <v>601</v>
      </c>
      <c r="F10284">
        <v>1</v>
      </c>
      <c r="G10284" t="s">
        <v>613</v>
      </c>
      <c r="H10284">
        <v>1</v>
      </c>
      <c r="I10284" t="s">
        <v>643</v>
      </c>
      <c r="J10284">
        <v>4</v>
      </c>
      <c r="K10284" s="1">
        <v>44660</v>
      </c>
      <c r="L10284" t="s">
        <v>734</v>
      </c>
      <c r="M10284" t="s">
        <v>10405</v>
      </c>
      <c r="N10284" t="s">
        <v>14070</v>
      </c>
      <c r="O10284" t="s">
        <v>313</v>
      </c>
      <c r="P10284" t="s">
        <v>14426</v>
      </c>
      <c r="Q10284" t="s">
        <v>15100</v>
      </c>
      <c r="R10284" t="s">
        <v>15416</v>
      </c>
      <c r="S10284" t="str">
        <f t="shared" si="160"/>
        <v>update prstmscobranzas set ndoc='1030525591' where idprestamo='3022' AND OBSERVACION='3204311343 - se habla con el tt el cual inf que el dia de ayer realizo un pago de un valor de 2.704.000 , se le inf que ese NO es el valor de la 200.000 1RA cuota .TT confirma que el dia de hoy cancela el saldo por un valor de 200.000 , se le reitera la importancia del pago 
'</v>
      </c>
    </row>
    <row r="10285" spans="1:19" x14ac:dyDescent="0.35">
      <c r="A10285">
        <v>10943</v>
      </c>
      <c r="B10285" t="s">
        <v>313</v>
      </c>
      <c r="C10285">
        <v>1030525591</v>
      </c>
      <c r="D10285" s="1">
        <v>44662.339750983803</v>
      </c>
      <c r="E10285" t="s">
        <v>601</v>
      </c>
      <c r="F10285">
        <v>1</v>
      </c>
      <c r="G10285" t="s">
        <v>614</v>
      </c>
      <c r="H10285">
        <v>12</v>
      </c>
      <c r="M10285" t="s">
        <v>10404</v>
      </c>
      <c r="N10285" t="s">
        <v>14070</v>
      </c>
      <c r="O10285" t="s">
        <v>313</v>
      </c>
      <c r="P10285" t="s">
        <v>14426</v>
      </c>
      <c r="Q10285" t="s">
        <v>15100</v>
      </c>
      <c r="R10285" t="s">
        <v>15416</v>
      </c>
      <c r="S10285" t="str">
        <f t="shared" si="160"/>
        <v>update prstmscobranzas set ndoc='1030525591' where idprestamo='3022' AND OBSERVACION='3204311343 - Se deja msj en el bz, se insiste varias veces
'</v>
      </c>
    </row>
    <row r="10286" spans="1:19" x14ac:dyDescent="0.35">
      <c r="A10286">
        <v>10943</v>
      </c>
      <c r="B10286" t="s">
        <v>313</v>
      </c>
      <c r="C10286">
        <v>1018447252</v>
      </c>
      <c r="D10286" s="1">
        <v>44663.597060636574</v>
      </c>
      <c r="E10286" t="s">
        <v>605</v>
      </c>
      <c r="F10286">
        <v>7</v>
      </c>
      <c r="G10286" t="s">
        <v>620</v>
      </c>
      <c r="H10286">
        <v>15</v>
      </c>
      <c r="M10286" t="s">
        <v>6005</v>
      </c>
      <c r="N10286" t="s">
        <v>14070</v>
      </c>
      <c r="O10286" t="s">
        <v>313</v>
      </c>
      <c r="P10286" t="s">
        <v>14426</v>
      </c>
      <c r="Q10286" t="s">
        <v>15100</v>
      </c>
      <c r="R10286" t="s">
        <v>15416</v>
      </c>
      <c r="S10286" t="str">
        <f t="shared" si="160"/>
        <v>update prstmscobranzas set ndoc='1018447252' where idprestamo='3022' AND OBSERVACION='SE RECIBE SOPORTES DE PAGO '</v>
      </c>
    </row>
    <row r="10287" spans="1:19" x14ac:dyDescent="0.35">
      <c r="A10287">
        <v>10943</v>
      </c>
      <c r="B10287" t="s">
        <v>313</v>
      </c>
      <c r="C10287">
        <v>1030525591</v>
      </c>
      <c r="D10287" s="1">
        <v>44669.390803877322</v>
      </c>
      <c r="E10287" t="s">
        <v>601</v>
      </c>
      <c r="F10287">
        <v>1</v>
      </c>
      <c r="G10287" t="s">
        <v>614</v>
      </c>
      <c r="H10287">
        <v>12</v>
      </c>
      <c r="M10287" t="s">
        <v>10406</v>
      </c>
      <c r="N10287" t="s">
        <v>14070</v>
      </c>
      <c r="O10287" t="s">
        <v>313</v>
      </c>
      <c r="P10287" t="s">
        <v>14426</v>
      </c>
      <c r="Q10287" t="s">
        <v>15100</v>
      </c>
      <c r="R10287" t="s">
        <v>15416</v>
      </c>
      <c r="S10287" t="str">
        <f t="shared" si="160"/>
        <v>update prstmscobranzas set ndoc='1030525591' where idprestamo='3022' AND OBSERVACION='3204311343 - Se deja msj en el bz, se insiste varias veces'</v>
      </c>
    </row>
    <row r="10288" spans="1:19" x14ac:dyDescent="0.35">
      <c r="A10288">
        <v>10943</v>
      </c>
      <c r="B10288" t="s">
        <v>313</v>
      </c>
      <c r="C10288">
        <v>1030525591</v>
      </c>
      <c r="D10288" s="1">
        <v>44670.377699212957</v>
      </c>
      <c r="E10288" t="s">
        <v>601</v>
      </c>
      <c r="F10288">
        <v>1</v>
      </c>
      <c r="G10288" t="s">
        <v>614</v>
      </c>
      <c r="H10288">
        <v>12</v>
      </c>
      <c r="M10288" t="s">
        <v>10406</v>
      </c>
      <c r="N10288" t="s">
        <v>14070</v>
      </c>
      <c r="O10288" t="s">
        <v>313</v>
      </c>
      <c r="P10288" t="s">
        <v>14426</v>
      </c>
      <c r="Q10288" t="s">
        <v>15100</v>
      </c>
      <c r="R10288" t="s">
        <v>15416</v>
      </c>
      <c r="S10288" t="str">
        <f t="shared" si="160"/>
        <v>update prstmscobranzas set ndoc='1030525591' where idprestamo='3022' AND OBSERVACION='3204311343 - Se deja msj en el bz, se insiste varias veces'</v>
      </c>
    </row>
    <row r="10289" spans="1:19" x14ac:dyDescent="0.35">
      <c r="A10289">
        <v>10943</v>
      </c>
      <c r="B10289" t="s">
        <v>313</v>
      </c>
      <c r="C10289">
        <v>1030525591</v>
      </c>
      <c r="D10289" s="1">
        <v>44673.671486064814</v>
      </c>
      <c r="E10289" t="s">
        <v>601</v>
      </c>
      <c r="F10289">
        <v>1</v>
      </c>
      <c r="G10289" t="s">
        <v>613</v>
      </c>
      <c r="H10289">
        <v>1</v>
      </c>
      <c r="I10289" t="s">
        <v>643</v>
      </c>
      <c r="J10289">
        <v>4</v>
      </c>
      <c r="K10289" s="1">
        <v>44673</v>
      </c>
      <c r="L10289" t="s">
        <v>734</v>
      </c>
      <c r="M10289" t="s">
        <v>10407</v>
      </c>
      <c r="N10289" t="s">
        <v>14070</v>
      </c>
      <c r="O10289" t="s">
        <v>313</v>
      </c>
      <c r="P10289" t="s">
        <v>14426</v>
      </c>
      <c r="Q10289" t="s">
        <v>15100</v>
      </c>
      <c r="R10289" t="s">
        <v>15416</v>
      </c>
      <c r="S10289" t="str">
        <f t="shared" si="160"/>
        <v>update prstmscobranzas set ndoc='1030525591' where idprestamo='3022' AND OBSERVACION='3204311343 - se habla con el tt el cual confirma saldo de la 1ra cuota para el dia de hoy 22-04-2022 por un valor de 200.000 '</v>
      </c>
    </row>
    <row r="10290" spans="1:19" x14ac:dyDescent="0.35">
      <c r="A10290">
        <v>10943</v>
      </c>
      <c r="B10290" t="s">
        <v>313</v>
      </c>
      <c r="C10290">
        <v>1030525591</v>
      </c>
      <c r="D10290" s="1">
        <v>44676.459214490736</v>
      </c>
      <c r="E10290" t="s">
        <v>601</v>
      </c>
      <c r="F10290">
        <v>1</v>
      </c>
      <c r="G10290" t="s">
        <v>613</v>
      </c>
      <c r="H10290">
        <v>1</v>
      </c>
      <c r="I10290" t="s">
        <v>645</v>
      </c>
      <c r="J10290">
        <v>20</v>
      </c>
      <c r="K10290" s="1">
        <v>44676</v>
      </c>
      <c r="L10290" t="s">
        <v>734</v>
      </c>
      <c r="M10290" t="s">
        <v>10408</v>
      </c>
      <c r="N10290" t="s">
        <v>14070</v>
      </c>
      <c r="O10290" t="s">
        <v>313</v>
      </c>
      <c r="P10290" t="s">
        <v>14426</v>
      </c>
      <c r="Q10290" t="s">
        <v>15100</v>
      </c>
      <c r="R10290" t="s">
        <v>15416</v>
      </c>
      <c r="S10290" t="str">
        <f t="shared" si="160"/>
        <v>update prstmscobranzas set ndoc='1030525591' where idprestamo='3022' AND OBSERVACION='3204311343 - se habla con el tt el cual confirma saldo de la 1ra cuota para el dia de hoy 25-04-2022 por un valor de 200.000 , se le reitera la importancia del pago ya que es la 1ra cuotas '</v>
      </c>
    </row>
    <row r="10291" spans="1:19" x14ac:dyDescent="0.35">
      <c r="A10291">
        <v>10943</v>
      </c>
      <c r="B10291" t="s">
        <v>313</v>
      </c>
      <c r="C10291">
        <v>1030525591</v>
      </c>
      <c r="D10291" s="1">
        <v>44677.588697905092</v>
      </c>
      <c r="E10291" t="s">
        <v>601</v>
      </c>
      <c r="F10291">
        <v>1</v>
      </c>
      <c r="G10291" t="s">
        <v>614</v>
      </c>
      <c r="H10291">
        <v>12</v>
      </c>
      <c r="M10291" t="s">
        <v>10406</v>
      </c>
      <c r="N10291" t="s">
        <v>14070</v>
      </c>
      <c r="O10291" t="s">
        <v>313</v>
      </c>
      <c r="P10291" t="s">
        <v>14426</v>
      </c>
      <c r="Q10291" t="s">
        <v>15100</v>
      </c>
      <c r="R10291" t="s">
        <v>15416</v>
      </c>
      <c r="S10291" t="str">
        <f t="shared" si="160"/>
        <v>update prstmscobranzas set ndoc='1030525591' where idprestamo='3022' AND OBSERVACION='3204311343 - Se deja msj en el bz, se insiste varias veces'</v>
      </c>
    </row>
    <row r="10292" spans="1:19" x14ac:dyDescent="0.35">
      <c r="A10292">
        <v>10943</v>
      </c>
      <c r="B10292" t="s">
        <v>313</v>
      </c>
      <c r="C10292">
        <v>1030525591</v>
      </c>
      <c r="D10292" s="1">
        <v>44686.598061736113</v>
      </c>
      <c r="E10292" t="s">
        <v>601</v>
      </c>
      <c r="F10292">
        <v>1</v>
      </c>
      <c r="G10292" t="s">
        <v>613</v>
      </c>
      <c r="H10292">
        <v>1</v>
      </c>
      <c r="I10292" t="s">
        <v>647</v>
      </c>
      <c r="J10292">
        <v>5</v>
      </c>
      <c r="K10292" s="1">
        <v>44687</v>
      </c>
      <c r="L10292" t="s">
        <v>1299</v>
      </c>
      <c r="M10292" t="s">
        <v>10409</v>
      </c>
      <c r="N10292" t="s">
        <v>14070</v>
      </c>
      <c r="O10292" t="s">
        <v>313</v>
      </c>
      <c r="P10292" t="s">
        <v>14426</v>
      </c>
      <c r="Q10292" t="s">
        <v>15100</v>
      </c>
      <c r="R10292" t="s">
        <v>15416</v>
      </c>
      <c r="S10292" t="str">
        <f t="shared" si="160"/>
        <v>update prstmscobranzas set ndoc='1030525591' where idprestamo='3022' AND OBSERVACION='3204311343 - se habla con el tt el cual inf que el saldo del mes de abril y el mes de mayo se cancelara el dia de mañana 6-05-2022 , se le reitera la importancia del pago ya que al dia de hoy presenta una mora de 33 dias por lo tanto tiene GC con la 1ra cuotas . TT confirma un pago por un valor de 3.050.000 '</v>
      </c>
    </row>
    <row r="10293" spans="1:19" x14ac:dyDescent="0.35">
      <c r="A10293">
        <v>10943</v>
      </c>
      <c r="B10293" t="s">
        <v>313</v>
      </c>
      <c r="C10293">
        <v>1030525591</v>
      </c>
      <c r="D10293" s="1">
        <v>44692.346345185193</v>
      </c>
      <c r="E10293" t="s">
        <v>601</v>
      </c>
      <c r="F10293">
        <v>1</v>
      </c>
      <c r="G10293" t="s">
        <v>625</v>
      </c>
      <c r="H10293">
        <v>10</v>
      </c>
      <c r="M10293" t="s">
        <v>10410</v>
      </c>
      <c r="N10293" t="s">
        <v>14070</v>
      </c>
      <c r="O10293" t="s">
        <v>313</v>
      </c>
      <c r="P10293" t="s">
        <v>14426</v>
      </c>
      <c r="Q10293" t="s">
        <v>15100</v>
      </c>
      <c r="R10293" t="s">
        <v>15416</v>
      </c>
      <c r="S10293" t="str">
        <f t="shared" si="160"/>
        <v>update prstmscobranzas set ndoc='1030525591' where idprestamo='3022' AND OBSERVACION='3204311343 - se habla con la sra Cidy la cual inf que es la esposa del tt , toma msj e inf que el tt salió y dejo el cel '</v>
      </c>
    </row>
    <row r="10294" spans="1:19" x14ac:dyDescent="0.35">
      <c r="A10294">
        <v>10943</v>
      </c>
      <c r="B10294" t="s">
        <v>313</v>
      </c>
      <c r="C10294">
        <v>1030525591</v>
      </c>
      <c r="D10294" s="1">
        <v>44692.426478333327</v>
      </c>
      <c r="E10294" t="s">
        <v>607</v>
      </c>
      <c r="F10294">
        <v>4</v>
      </c>
      <c r="G10294" t="s">
        <v>625</v>
      </c>
      <c r="H10294">
        <v>10</v>
      </c>
      <c r="M10294" t="s">
        <v>10411</v>
      </c>
      <c r="N10294" t="s">
        <v>14070</v>
      </c>
      <c r="O10294" t="s">
        <v>313</v>
      </c>
      <c r="P10294" t="s">
        <v>14426</v>
      </c>
      <c r="Q10294" t="s">
        <v>15100</v>
      </c>
      <c r="R10294" t="s">
        <v>15416</v>
      </c>
      <c r="S10294" t="str">
        <f t="shared" si="160"/>
        <v>update prstmscobranzas set ndoc='1030525591' where idprestamo='3022' AND OBSERVACION='se llama a la ref del tt JEFERSON CAMPOS -3005197490- confirma que es compañero de trabajo , toma msj '</v>
      </c>
    </row>
    <row r="10295" spans="1:19" x14ac:dyDescent="0.35">
      <c r="A10295">
        <v>10943</v>
      </c>
      <c r="B10295" t="s">
        <v>313</v>
      </c>
      <c r="C10295">
        <v>1030525591</v>
      </c>
      <c r="D10295" s="1">
        <v>44698.316771608799</v>
      </c>
      <c r="E10295" t="s">
        <v>601</v>
      </c>
      <c r="F10295">
        <v>1</v>
      </c>
      <c r="G10295" t="s">
        <v>614</v>
      </c>
      <c r="H10295">
        <v>12</v>
      </c>
      <c r="M10295" t="s">
        <v>10404</v>
      </c>
      <c r="N10295" t="s">
        <v>14070</v>
      </c>
      <c r="O10295" t="s">
        <v>313</v>
      </c>
      <c r="P10295" t="s">
        <v>14426</v>
      </c>
      <c r="Q10295" t="s">
        <v>15100</v>
      </c>
      <c r="R10295" t="s">
        <v>15416</v>
      </c>
      <c r="S10295" t="str">
        <f t="shared" si="160"/>
        <v>update prstmscobranzas set ndoc='1030525591' where idprestamo='3022' AND OBSERVACION='3204311343 - Se deja msj en el bz, se insiste varias veces
'</v>
      </c>
    </row>
    <row r="10296" spans="1:19" x14ac:dyDescent="0.35">
      <c r="A10296">
        <v>10943</v>
      </c>
      <c r="B10296" t="s">
        <v>313</v>
      </c>
      <c r="C10296">
        <v>1030525591</v>
      </c>
      <c r="D10296" s="1">
        <v>44699.490380451389</v>
      </c>
      <c r="E10296" t="s">
        <v>601</v>
      </c>
      <c r="F10296">
        <v>1</v>
      </c>
      <c r="G10296" t="s">
        <v>616</v>
      </c>
      <c r="H10296">
        <v>9</v>
      </c>
      <c r="I10296" t="s">
        <v>644</v>
      </c>
      <c r="J10296">
        <v>6</v>
      </c>
      <c r="M10296" t="s">
        <v>10412</v>
      </c>
      <c r="N10296" t="s">
        <v>14070</v>
      </c>
      <c r="O10296" t="s">
        <v>313</v>
      </c>
      <c r="P10296" t="s">
        <v>14426</v>
      </c>
      <c r="Q10296" t="s">
        <v>15100</v>
      </c>
      <c r="R10296" t="s">
        <v>15416</v>
      </c>
      <c r="S10296" t="str">
        <f t="shared" si="160"/>
        <v>update prstmscobranzas set ndoc='1030525591' where idprestamo='3022' AND OBSERVACION='3204311343 - tt contesta pero apenas se le inf de donde se le llama , deja la llamada en espera y no la tiende . se le reitera la importancia de atender la llamada pero no habla 
'</v>
      </c>
    </row>
    <row r="10297" spans="1:19" x14ac:dyDescent="0.35">
      <c r="A10297">
        <v>10943</v>
      </c>
      <c r="B10297" t="s">
        <v>313</v>
      </c>
      <c r="C10297">
        <v>1030525591</v>
      </c>
      <c r="D10297" s="1">
        <v>44699.49254673611</v>
      </c>
      <c r="E10297" t="s">
        <v>607</v>
      </c>
      <c r="F10297">
        <v>4</v>
      </c>
      <c r="G10297" t="s">
        <v>625</v>
      </c>
      <c r="H10297">
        <v>10</v>
      </c>
      <c r="M10297" t="s">
        <v>10413</v>
      </c>
      <c r="N10297" t="s">
        <v>14070</v>
      </c>
      <c r="O10297" t="s">
        <v>313</v>
      </c>
      <c r="P10297" t="s">
        <v>14426</v>
      </c>
      <c r="Q10297" t="s">
        <v>15100</v>
      </c>
      <c r="R10297" t="s">
        <v>15416</v>
      </c>
      <c r="S10297" t="str">
        <f t="shared" si="160"/>
        <v>update prstmscobranzas set ndoc='1030525591' where idprestamo='3022' AND OBSERVACION='se llama a la ref del tt JEFERSON CAMPOS - 3005197490 - confirma que es amigo del tt por que el tt es jefe . Toma msj 
'</v>
      </c>
    </row>
    <row r="10298" spans="1:19" x14ac:dyDescent="0.35">
      <c r="A10298">
        <v>10943</v>
      </c>
      <c r="B10298" t="s">
        <v>313</v>
      </c>
      <c r="C10298">
        <v>1030525591</v>
      </c>
      <c r="D10298" s="1">
        <v>44701.310884351849</v>
      </c>
      <c r="E10298" t="s">
        <v>601</v>
      </c>
      <c r="F10298">
        <v>1</v>
      </c>
      <c r="G10298" t="s">
        <v>614</v>
      </c>
      <c r="H10298">
        <v>12</v>
      </c>
      <c r="M10298" t="s">
        <v>10414</v>
      </c>
      <c r="N10298" t="s">
        <v>14070</v>
      </c>
      <c r="O10298" t="s">
        <v>313</v>
      </c>
      <c r="P10298" t="s">
        <v>14426</v>
      </c>
      <c r="Q10298" t="s">
        <v>15100</v>
      </c>
      <c r="R10298" t="s">
        <v>15416</v>
      </c>
      <c r="S10298" t="str">
        <f t="shared" si="160"/>
        <v>update prstmscobranzas set ndoc='1030525591' where idprestamo='3022' AND OBSERVACION='3204311343 -Se deja msj en el bz, se insiste varias veces'</v>
      </c>
    </row>
    <row r="10299" spans="1:19" x14ac:dyDescent="0.35">
      <c r="A10299">
        <v>10943</v>
      </c>
      <c r="B10299" t="s">
        <v>313</v>
      </c>
      <c r="C10299">
        <v>1018447252</v>
      </c>
      <c r="D10299" s="1">
        <v>44705.701851817132</v>
      </c>
      <c r="E10299" t="s">
        <v>605</v>
      </c>
      <c r="F10299">
        <v>7</v>
      </c>
      <c r="G10299" t="s">
        <v>620</v>
      </c>
      <c r="H10299">
        <v>15</v>
      </c>
      <c r="M10299" t="s">
        <v>2541</v>
      </c>
      <c r="N10299" t="s">
        <v>14070</v>
      </c>
      <c r="O10299" t="s">
        <v>313</v>
      </c>
      <c r="P10299" t="s">
        <v>14426</v>
      </c>
      <c r="Q10299" t="s">
        <v>15100</v>
      </c>
      <c r="R10299" t="s">
        <v>15416</v>
      </c>
      <c r="S10299" t="str">
        <f t="shared" si="160"/>
        <v>update prstmscobranzas set ndoc='1018447252' where idprestamo='3022' AND OBSERVACION='SE RECIBEN SOPORTES DE PAGO '</v>
      </c>
    </row>
    <row r="10300" spans="1:19" x14ac:dyDescent="0.35">
      <c r="A10300">
        <v>10943</v>
      </c>
      <c r="B10300" t="s">
        <v>313</v>
      </c>
      <c r="C10300">
        <v>1030525591</v>
      </c>
      <c r="D10300" s="1">
        <v>44707.652835370369</v>
      </c>
      <c r="E10300" t="s">
        <v>601</v>
      </c>
      <c r="F10300">
        <v>1</v>
      </c>
      <c r="G10300" t="s">
        <v>613</v>
      </c>
      <c r="H10300">
        <v>1</v>
      </c>
      <c r="I10300" t="s">
        <v>647</v>
      </c>
      <c r="J10300">
        <v>5</v>
      </c>
      <c r="K10300" s="1">
        <v>44708</v>
      </c>
      <c r="L10300" t="s">
        <v>1873</v>
      </c>
      <c r="M10300" t="s">
        <v>10415</v>
      </c>
      <c r="N10300" t="s">
        <v>14070</v>
      </c>
      <c r="O10300" t="s">
        <v>313</v>
      </c>
      <c r="P10300" t="s">
        <v>14426</v>
      </c>
      <c r="Q10300" t="s">
        <v>15100</v>
      </c>
      <c r="R10300" t="s">
        <v>15416</v>
      </c>
      <c r="S10300" t="str">
        <f t="shared" si="160"/>
        <v>update prstmscobranzas set ndoc='1030525591' where idprestamo='3022' AND OBSERVACION='3204311343 - se habla con el tt el cual confirma pago para el saldo del mes de Mayo por un valor de 450.000 , se le reitera la importancia del pago  
'</v>
      </c>
    </row>
    <row r="10301" spans="1:19" x14ac:dyDescent="0.35">
      <c r="A10301">
        <v>10943</v>
      </c>
      <c r="B10301" t="s">
        <v>313</v>
      </c>
      <c r="C10301">
        <v>1030525591</v>
      </c>
      <c r="D10301" s="1">
        <v>44719.372931979167</v>
      </c>
      <c r="E10301" t="s">
        <v>601</v>
      </c>
      <c r="F10301">
        <v>1</v>
      </c>
      <c r="G10301" t="s">
        <v>614</v>
      </c>
      <c r="H10301">
        <v>12</v>
      </c>
      <c r="M10301" t="s">
        <v>10416</v>
      </c>
      <c r="N10301" t="s">
        <v>14070</v>
      </c>
      <c r="O10301" t="s">
        <v>313</v>
      </c>
      <c r="P10301" t="s">
        <v>14426</v>
      </c>
      <c r="Q10301" t="s">
        <v>15100</v>
      </c>
      <c r="R10301" t="s">
        <v>15416</v>
      </c>
      <c r="S10301" t="str">
        <f t="shared" si="160"/>
        <v>update prstmscobranzas set ndoc='1030525591' where idprestamo='3022' AND OBSERVACION='3204311343 -Se deja msj en el bz, se insiste varias veces
'</v>
      </c>
    </row>
    <row r="10302" spans="1:19" x14ac:dyDescent="0.35">
      <c r="A10302">
        <v>10943</v>
      </c>
      <c r="B10302" t="s">
        <v>313</v>
      </c>
      <c r="C10302">
        <v>1030525591</v>
      </c>
      <c r="D10302" s="1">
        <v>44721.604386493047</v>
      </c>
      <c r="E10302" t="s">
        <v>601</v>
      </c>
      <c r="F10302">
        <v>1</v>
      </c>
      <c r="G10302" t="s">
        <v>616</v>
      </c>
      <c r="H10302">
        <v>9</v>
      </c>
      <c r="I10302" t="s">
        <v>645</v>
      </c>
      <c r="J10302">
        <v>20</v>
      </c>
      <c r="M10302" t="s">
        <v>10417</v>
      </c>
      <c r="N10302" t="s">
        <v>14070</v>
      </c>
      <c r="O10302" t="s">
        <v>313</v>
      </c>
      <c r="P10302" t="s">
        <v>14426</v>
      </c>
      <c r="Q10302" t="s">
        <v>15100</v>
      </c>
      <c r="R10302" t="s">
        <v>15416</v>
      </c>
      <c r="S10302" t="str">
        <f t="shared" si="160"/>
        <v>update prstmscobranzas set ndoc='1030525591' where idprestamo='3022' AND OBSERVACION='3204311343 - tt contesta pero apenas se le inf de donde se le llama cuelga , se le insiste de nuevo pero ya no contesta mas '</v>
      </c>
    </row>
    <row r="10303" spans="1:19" x14ac:dyDescent="0.35">
      <c r="A10303">
        <v>10943</v>
      </c>
      <c r="B10303" t="s">
        <v>313</v>
      </c>
      <c r="C10303">
        <v>1030525591</v>
      </c>
      <c r="D10303" s="1">
        <v>44725.621819259257</v>
      </c>
      <c r="E10303" t="s">
        <v>601</v>
      </c>
      <c r="F10303">
        <v>1</v>
      </c>
      <c r="G10303" t="s">
        <v>614</v>
      </c>
      <c r="H10303">
        <v>12</v>
      </c>
      <c r="M10303" t="s">
        <v>10406</v>
      </c>
      <c r="N10303" t="s">
        <v>14070</v>
      </c>
      <c r="O10303" t="s">
        <v>313</v>
      </c>
      <c r="P10303" t="s">
        <v>14426</v>
      </c>
      <c r="Q10303" t="s">
        <v>15100</v>
      </c>
      <c r="R10303" t="s">
        <v>15416</v>
      </c>
      <c r="S10303" t="str">
        <f t="shared" si="160"/>
        <v>update prstmscobranzas set ndoc='1030525591' where idprestamo='3022' AND OBSERVACION='3204311343 - Se deja msj en el bz, se insiste varias veces'</v>
      </c>
    </row>
    <row r="10304" spans="1:19" x14ac:dyDescent="0.35">
      <c r="A10304">
        <v>10943</v>
      </c>
      <c r="B10304" t="s">
        <v>313</v>
      </c>
      <c r="C10304">
        <v>1030525591</v>
      </c>
      <c r="D10304" s="1">
        <v>44725.623801932867</v>
      </c>
      <c r="E10304" t="s">
        <v>607</v>
      </c>
      <c r="F10304">
        <v>4</v>
      </c>
      <c r="G10304" t="s">
        <v>625</v>
      </c>
      <c r="H10304">
        <v>10</v>
      </c>
      <c r="M10304" t="s">
        <v>10418</v>
      </c>
      <c r="N10304" t="s">
        <v>14070</v>
      </c>
      <c r="O10304" t="s">
        <v>313</v>
      </c>
      <c r="P10304" t="s">
        <v>14426</v>
      </c>
      <c r="Q10304" t="s">
        <v>15100</v>
      </c>
      <c r="R10304" t="s">
        <v>15416</v>
      </c>
      <c r="S10304" t="str">
        <f t="shared" si="160"/>
        <v>update prstmscobranzas set ndoc='1030525591' where idprestamo='3022' AND OBSERVACION='se llama a la ref del tt CINDY PARDO - 3193824789 - confirma que es la esposa del tt , toma msj 
'</v>
      </c>
    </row>
    <row r="10305" spans="1:19" x14ac:dyDescent="0.35">
      <c r="A10305">
        <v>10943</v>
      </c>
      <c r="B10305" t="s">
        <v>313</v>
      </c>
      <c r="C10305">
        <v>1030525591</v>
      </c>
      <c r="D10305" s="1">
        <v>44728.630618946758</v>
      </c>
      <c r="E10305" t="s">
        <v>601</v>
      </c>
      <c r="F10305">
        <v>1</v>
      </c>
      <c r="G10305" t="s">
        <v>614</v>
      </c>
      <c r="H10305">
        <v>12</v>
      </c>
      <c r="M10305" t="s">
        <v>10406</v>
      </c>
      <c r="N10305" t="s">
        <v>14070</v>
      </c>
      <c r="O10305" t="s">
        <v>313</v>
      </c>
      <c r="P10305" t="s">
        <v>14426</v>
      </c>
      <c r="Q10305" t="s">
        <v>15100</v>
      </c>
      <c r="R10305" t="s">
        <v>15416</v>
      </c>
      <c r="S10305" t="str">
        <f t="shared" si="160"/>
        <v>update prstmscobranzas set ndoc='1030525591' where idprestamo='3022' AND OBSERVACION='3204311343 - Se deja msj en el bz, se insiste varias veces'</v>
      </c>
    </row>
    <row r="10306" spans="1:19" x14ac:dyDescent="0.35">
      <c r="A10306">
        <v>10943</v>
      </c>
      <c r="B10306" t="s">
        <v>313</v>
      </c>
      <c r="C10306">
        <v>1030525591</v>
      </c>
      <c r="D10306" s="1">
        <v>44734.610116041673</v>
      </c>
      <c r="E10306" t="s">
        <v>601</v>
      </c>
      <c r="F10306">
        <v>1</v>
      </c>
      <c r="G10306" t="s">
        <v>616</v>
      </c>
      <c r="H10306">
        <v>9</v>
      </c>
      <c r="I10306" t="s">
        <v>644</v>
      </c>
      <c r="J10306">
        <v>6</v>
      </c>
      <c r="M10306" t="s">
        <v>10419</v>
      </c>
      <c r="N10306" t="s">
        <v>14070</v>
      </c>
      <c r="O10306" t="s">
        <v>313</v>
      </c>
      <c r="P10306" t="s">
        <v>14426</v>
      </c>
      <c r="Q10306" t="s">
        <v>15100</v>
      </c>
      <c r="R10306" t="s">
        <v>15416</v>
      </c>
      <c r="S10306" t="str">
        <f t="shared" si="160"/>
        <v>update prstmscobranzas set ndoc='1030525591' where idprestamo='3022' AND OBSERVACION='3204311343 - TT contesta pero no habla , se le insiste de nuevo para hablar del pago del dia de hoy pero no contesta mas . '</v>
      </c>
    </row>
    <row r="10307" spans="1:19" x14ac:dyDescent="0.35">
      <c r="A10307">
        <v>10943</v>
      </c>
      <c r="B10307" t="s">
        <v>313</v>
      </c>
      <c r="C10307">
        <v>1030525591</v>
      </c>
      <c r="D10307" s="1">
        <v>44748.421393263889</v>
      </c>
      <c r="E10307" t="s">
        <v>601</v>
      </c>
      <c r="F10307">
        <v>1</v>
      </c>
      <c r="G10307" t="s">
        <v>613</v>
      </c>
      <c r="H10307">
        <v>1</v>
      </c>
      <c r="I10307" t="s">
        <v>645</v>
      </c>
      <c r="J10307">
        <v>20</v>
      </c>
      <c r="K10307" s="1">
        <v>44748</v>
      </c>
      <c r="L10307" t="s">
        <v>1726</v>
      </c>
      <c r="M10307" t="s">
        <v>10420</v>
      </c>
      <c r="N10307" t="s">
        <v>14070</v>
      </c>
      <c r="O10307" t="s">
        <v>313</v>
      </c>
      <c r="P10307" t="s">
        <v>14426</v>
      </c>
      <c r="Q10307" t="s">
        <v>15100</v>
      </c>
      <c r="R10307" t="s">
        <v>15416</v>
      </c>
      <c r="S10307" t="str">
        <f t="shared" ref="S10307:S10370" si="161">CONCATENATE("update prstmscobranzas set ndoc='",C10307,"' where idprestamo='",Q10307,"' AND OBSERVACION='",M10307,"'")</f>
        <v>update prstmscobranzas set ndoc='1030525591' where idprestamo='3022' AND OBSERVACION='3204311343 - se habla con el tt el cual inf que el mes de junio se cancela para el dia hoy 6-07-2022 por un valor de 2.817.000 ,se le reitera la importancia del pago ya que al dia de hoy presenta 34 dias de mora por lo tanto se le habla de los GC '</v>
      </c>
    </row>
    <row r="10308" spans="1:19" x14ac:dyDescent="0.35">
      <c r="A10308">
        <v>10943</v>
      </c>
      <c r="B10308" t="s">
        <v>313</v>
      </c>
      <c r="C10308">
        <v>1018447252</v>
      </c>
      <c r="D10308" s="1">
        <v>44753.632541041668</v>
      </c>
      <c r="E10308" t="s">
        <v>605</v>
      </c>
      <c r="F10308">
        <v>7</v>
      </c>
      <c r="G10308" t="s">
        <v>623</v>
      </c>
      <c r="H10308">
        <v>16</v>
      </c>
      <c r="M10308" t="s">
        <v>2468</v>
      </c>
      <c r="N10308" t="s">
        <v>14070</v>
      </c>
      <c r="O10308" t="s">
        <v>313</v>
      </c>
      <c r="P10308" t="s">
        <v>14426</v>
      </c>
      <c r="Q10308" t="s">
        <v>15100</v>
      </c>
      <c r="R10308" t="s">
        <v>15416</v>
      </c>
      <c r="S10308" t="str">
        <f t="shared" si="161"/>
        <v>update prstmscobranzas set ndoc='1018447252' where idprestamo='3022' AND OBSERVACION='SE RECIBE SOPORTE DE PAGO '</v>
      </c>
    </row>
    <row r="10309" spans="1:19" x14ac:dyDescent="0.35">
      <c r="A10309">
        <v>10943</v>
      </c>
      <c r="B10309" t="s">
        <v>313</v>
      </c>
      <c r="C10309">
        <v>1030525591</v>
      </c>
      <c r="D10309" s="1">
        <v>44761.72283136574</v>
      </c>
      <c r="E10309" t="s">
        <v>601</v>
      </c>
      <c r="F10309">
        <v>1</v>
      </c>
      <c r="G10309" t="s">
        <v>613</v>
      </c>
      <c r="H10309">
        <v>1</v>
      </c>
      <c r="I10309" t="s">
        <v>647</v>
      </c>
      <c r="J10309">
        <v>5</v>
      </c>
      <c r="K10309" s="1">
        <v>44762</v>
      </c>
      <c r="L10309" t="s">
        <v>1874</v>
      </c>
      <c r="M10309" t="s">
        <v>10421</v>
      </c>
      <c r="N10309" t="s">
        <v>14070</v>
      </c>
      <c r="O10309" t="s">
        <v>313</v>
      </c>
      <c r="P10309" t="s">
        <v>14426</v>
      </c>
      <c r="Q10309" t="s">
        <v>15100</v>
      </c>
      <c r="R10309" t="s">
        <v>15416</v>
      </c>
      <c r="S10309" t="str">
        <f t="shared" si="161"/>
        <v>update prstmscobranzas set ndoc='1030525591' where idprestamo='3022' AND OBSERVACION='3204311343 - se habla con el tt el cual inf que el saldo del mes de junio se cancela el dia de mañana 20-07-2022 por un valor de 817.000 , se le reitera la importancia del pago ya que es un crédito nuevo'</v>
      </c>
    </row>
    <row r="10310" spans="1:19" x14ac:dyDescent="0.35">
      <c r="A10310">
        <v>10943</v>
      </c>
      <c r="B10310" t="s">
        <v>313</v>
      </c>
      <c r="C10310">
        <v>1030525591</v>
      </c>
      <c r="D10310" s="1">
        <v>44770.515599085651</v>
      </c>
      <c r="E10310" t="s">
        <v>601</v>
      </c>
      <c r="F10310">
        <v>1</v>
      </c>
      <c r="G10310" t="s">
        <v>614</v>
      </c>
      <c r="H10310">
        <v>12</v>
      </c>
      <c r="M10310" t="s">
        <v>10422</v>
      </c>
      <c r="N10310" t="s">
        <v>14070</v>
      </c>
      <c r="O10310" t="s">
        <v>313</v>
      </c>
      <c r="P10310" t="s">
        <v>14426</v>
      </c>
      <c r="Q10310" t="s">
        <v>15100</v>
      </c>
      <c r="R10310" t="s">
        <v>15416</v>
      </c>
      <c r="S10310" t="str">
        <f t="shared" si="161"/>
        <v>update prstmscobranzas set ndoc='1030525591' where idprestamo='3022' AND OBSERVACION='
3204311343- Se deja msj en el bz, se insiste varias veces'</v>
      </c>
    </row>
    <row r="10311" spans="1:19" x14ac:dyDescent="0.35">
      <c r="A10311">
        <v>10943</v>
      </c>
      <c r="B10311" t="s">
        <v>313</v>
      </c>
      <c r="C10311">
        <v>1030525591</v>
      </c>
      <c r="D10311" s="1">
        <v>44776.596340983793</v>
      </c>
      <c r="E10311" t="s">
        <v>601</v>
      </c>
      <c r="F10311">
        <v>1</v>
      </c>
      <c r="G10311" t="s">
        <v>616</v>
      </c>
      <c r="H10311">
        <v>9</v>
      </c>
      <c r="I10311" t="s">
        <v>659</v>
      </c>
      <c r="J10311">
        <v>13</v>
      </c>
      <c r="M10311" t="s">
        <v>10423</v>
      </c>
      <c r="N10311" t="s">
        <v>14070</v>
      </c>
      <c r="O10311" t="s">
        <v>313</v>
      </c>
      <c r="P10311" t="s">
        <v>14426</v>
      </c>
      <c r="Q10311" t="s">
        <v>15100</v>
      </c>
      <c r="R10311" t="s">
        <v>15416</v>
      </c>
      <c r="S10311" t="str">
        <f t="shared" si="161"/>
        <v>update prstmscobranzas set ndoc='1030525591' where idprestamo='3022' AND OBSERVACION='3204311343 - se habla con el tt el cual cuelga apenas se le habla de la mora la dia de hoy de 62 dias , se le insiste se nuevo pero ya no contesta mas '</v>
      </c>
    </row>
    <row r="10312" spans="1:19" x14ac:dyDescent="0.35">
      <c r="A10312">
        <v>10943</v>
      </c>
      <c r="B10312" t="s">
        <v>313</v>
      </c>
      <c r="C10312">
        <v>1030525591</v>
      </c>
      <c r="D10312" s="1">
        <v>44782.397158113417</v>
      </c>
      <c r="E10312" t="s">
        <v>601</v>
      </c>
      <c r="F10312">
        <v>1</v>
      </c>
      <c r="G10312" t="s">
        <v>614</v>
      </c>
      <c r="H10312">
        <v>12</v>
      </c>
      <c r="M10312" t="s">
        <v>10422</v>
      </c>
      <c r="N10312" t="s">
        <v>14070</v>
      </c>
      <c r="O10312" t="s">
        <v>313</v>
      </c>
      <c r="P10312" t="s">
        <v>14426</v>
      </c>
      <c r="Q10312" t="s">
        <v>15100</v>
      </c>
      <c r="R10312" t="s">
        <v>15416</v>
      </c>
      <c r="S10312" t="str">
        <f t="shared" si="161"/>
        <v>update prstmscobranzas set ndoc='1030525591' where idprestamo='3022' AND OBSERVACION='
3204311343- Se deja msj en el bz, se insiste varias veces'</v>
      </c>
    </row>
    <row r="10313" spans="1:19" x14ac:dyDescent="0.35">
      <c r="A10313">
        <v>10943</v>
      </c>
      <c r="B10313" t="s">
        <v>313</v>
      </c>
      <c r="C10313">
        <v>1030525591</v>
      </c>
      <c r="D10313" s="1">
        <v>44782.39871184028</v>
      </c>
      <c r="E10313" t="s">
        <v>607</v>
      </c>
      <c r="F10313">
        <v>4</v>
      </c>
      <c r="G10313" t="s">
        <v>614</v>
      </c>
      <c r="H10313">
        <v>12</v>
      </c>
      <c r="M10313" t="s">
        <v>10424</v>
      </c>
      <c r="N10313" t="s">
        <v>14070</v>
      </c>
      <c r="O10313" t="s">
        <v>313</v>
      </c>
      <c r="P10313" t="s">
        <v>14426</v>
      </c>
      <c r="Q10313" t="s">
        <v>15100</v>
      </c>
      <c r="R10313" t="s">
        <v>15416</v>
      </c>
      <c r="S10313" t="str">
        <f t="shared" si="161"/>
        <v>update prstmscobranzas set ndoc='1030525591' where idprestamo='3022' AND OBSERVACION='se llama a la ref del tt CINDY PARDO - 3193824789- Se deja msj en el bz, se insiste varias veces
'</v>
      </c>
    </row>
    <row r="10314" spans="1:19" x14ac:dyDescent="0.35">
      <c r="A10314">
        <v>10943</v>
      </c>
      <c r="B10314" t="s">
        <v>313</v>
      </c>
      <c r="C10314">
        <v>1030525591</v>
      </c>
      <c r="D10314" s="1">
        <v>44782.399573495371</v>
      </c>
      <c r="E10314" t="s">
        <v>607</v>
      </c>
      <c r="F10314">
        <v>4</v>
      </c>
      <c r="G10314" t="s">
        <v>614</v>
      </c>
      <c r="H10314">
        <v>12</v>
      </c>
      <c r="M10314" t="s">
        <v>10425</v>
      </c>
      <c r="N10314" t="s">
        <v>14070</v>
      </c>
      <c r="O10314" t="s">
        <v>313</v>
      </c>
      <c r="P10314" t="s">
        <v>14426</v>
      </c>
      <c r="Q10314" t="s">
        <v>15100</v>
      </c>
      <c r="R10314" t="s">
        <v>15416</v>
      </c>
      <c r="S10314" t="str">
        <f t="shared" si="161"/>
        <v>update prstmscobranzas set ndoc='1030525591' where idprestamo='3022' AND OBSERVACION='se llama a la ref del tt JEFERSON CAMPOS - 3005197490 -  Se deja msj en el bz, se insiste varias veces'</v>
      </c>
    </row>
    <row r="10315" spans="1:19" x14ac:dyDescent="0.35">
      <c r="A10315">
        <v>10943</v>
      </c>
      <c r="B10315" t="s">
        <v>313</v>
      </c>
      <c r="C10315">
        <v>1030525591</v>
      </c>
      <c r="D10315" s="1">
        <v>44782.404525601851</v>
      </c>
      <c r="E10315" t="s">
        <v>601</v>
      </c>
      <c r="F10315">
        <v>1</v>
      </c>
      <c r="G10315" t="s">
        <v>619</v>
      </c>
      <c r="H10315">
        <v>13</v>
      </c>
      <c r="M10315" t="s">
        <v>10426</v>
      </c>
      <c r="N10315" t="s">
        <v>14070</v>
      </c>
      <c r="O10315" t="s">
        <v>313</v>
      </c>
      <c r="P10315" t="s">
        <v>14426</v>
      </c>
      <c r="Q10315" t="s">
        <v>15100</v>
      </c>
      <c r="R10315" t="s">
        <v>15416</v>
      </c>
      <c r="S10315" t="str">
        <f t="shared" si="161"/>
        <v>update prstmscobranzas set ndoc='1030525591' where idprestamo='3022' AND OBSERVACION='se llama desde otro cel al tt -3204311343 - NO contesta '</v>
      </c>
    </row>
    <row r="10316" spans="1:19" x14ac:dyDescent="0.35">
      <c r="A10316">
        <v>10943</v>
      </c>
      <c r="B10316" t="s">
        <v>313</v>
      </c>
      <c r="C10316">
        <v>1030525591</v>
      </c>
      <c r="D10316" s="1">
        <v>44789.614471215267</v>
      </c>
      <c r="E10316" t="s">
        <v>601</v>
      </c>
      <c r="F10316">
        <v>1</v>
      </c>
      <c r="G10316" t="s">
        <v>613</v>
      </c>
      <c r="H10316">
        <v>1</v>
      </c>
      <c r="I10316" t="s">
        <v>647</v>
      </c>
      <c r="J10316">
        <v>5</v>
      </c>
      <c r="K10316" s="1">
        <v>44789</v>
      </c>
      <c r="L10316" t="s">
        <v>1727</v>
      </c>
      <c r="M10316" t="s">
        <v>10427</v>
      </c>
      <c r="N10316" t="s">
        <v>14070</v>
      </c>
      <c r="O10316" t="s">
        <v>313</v>
      </c>
      <c r="P10316" t="s">
        <v>14426</v>
      </c>
      <c r="Q10316" t="s">
        <v>15100</v>
      </c>
      <c r="R10316" t="s">
        <v>15416</v>
      </c>
      <c r="S10316" t="str">
        <f t="shared" si="161"/>
        <v>update prstmscobranzas set ndoc='1030525591' where idprestamo='3022' AND OBSERVACION='3204311343 - se habla con el tt el cual inf que el dia de hoy 16-08-2022 realizara un pago de un valor de 2.816.000 por medio de Tarjeta De Recaudo: BcoBogota -Éxito-Vía Baloto Indicando El Convenio 959595 2335 Rentek -Delta / Convenio 2335 / PSE, se le inf que al dia de hoy la mora es de 75 dias y que ademas con ese pago de hoy deja al dia JUNIO y le abona al mes de julio pero que tenga en cuenta que tiene GC . TT inf que la mora radico por que el mes pasado le robaron  el computador al carro y que le toco comprarlo pero se le inf que la mora NO es se julio y agosto si que viene desde junio por lo tanto ya debe asumir los valores en mora '</v>
      </c>
    </row>
    <row r="10317" spans="1:19" x14ac:dyDescent="0.35">
      <c r="A10317">
        <v>10943</v>
      </c>
      <c r="B10317" t="s">
        <v>313</v>
      </c>
      <c r="C10317">
        <v>1030525591</v>
      </c>
      <c r="D10317" s="1">
        <v>44797.496748101847</v>
      </c>
      <c r="E10317" t="s">
        <v>601</v>
      </c>
      <c r="F10317">
        <v>1</v>
      </c>
      <c r="G10317" t="s">
        <v>616</v>
      </c>
      <c r="H10317">
        <v>9</v>
      </c>
      <c r="I10317" t="s">
        <v>645</v>
      </c>
      <c r="J10317">
        <v>20</v>
      </c>
      <c r="M10317" t="s">
        <v>10428</v>
      </c>
      <c r="N10317" t="s">
        <v>14070</v>
      </c>
      <c r="O10317" t="s">
        <v>313</v>
      </c>
      <c r="P10317" t="s">
        <v>14426</v>
      </c>
      <c r="Q10317" t="s">
        <v>15100</v>
      </c>
      <c r="R10317" t="s">
        <v>15416</v>
      </c>
      <c r="S10317" t="str">
        <f t="shared" si="161"/>
        <v>update prstmscobranzas set ndoc='1030525591' where idprestamo='3022' AND OBSERVACION='se llama al tt desde otro cel - 3204311343 -TT contesta pero apenas se le inf de donde se le llama deja la llamada en espera , se le reitera la importancia pero no habla'</v>
      </c>
    </row>
    <row r="10318" spans="1:19" x14ac:dyDescent="0.35">
      <c r="A10318">
        <v>10943</v>
      </c>
      <c r="B10318" t="s">
        <v>313</v>
      </c>
      <c r="C10318">
        <v>1030525591</v>
      </c>
      <c r="D10318" s="1">
        <v>44804.63999614583</v>
      </c>
      <c r="E10318" t="s">
        <v>601</v>
      </c>
      <c r="F10318">
        <v>1</v>
      </c>
      <c r="G10318" t="s">
        <v>614</v>
      </c>
      <c r="H10318">
        <v>12</v>
      </c>
      <c r="M10318" t="s">
        <v>10429</v>
      </c>
      <c r="N10318" t="s">
        <v>14070</v>
      </c>
      <c r="O10318" t="s">
        <v>313</v>
      </c>
      <c r="P10318" t="s">
        <v>14426</v>
      </c>
      <c r="Q10318" t="s">
        <v>15100</v>
      </c>
      <c r="R10318" t="s">
        <v>15416</v>
      </c>
      <c r="S10318" t="str">
        <f t="shared" si="161"/>
        <v>update prstmscobranzas set ndoc='1030525591' where idprestamo='3022' AND OBSERVACION='3204311343 - 
Se deja msj en el bz, se insiste varias veces'</v>
      </c>
    </row>
    <row r="10319" spans="1:19" x14ac:dyDescent="0.35">
      <c r="A10319">
        <v>10943</v>
      </c>
      <c r="B10319" t="s">
        <v>313</v>
      </c>
      <c r="C10319">
        <v>1064840111</v>
      </c>
      <c r="D10319" s="1">
        <v>44813.599620972222</v>
      </c>
      <c r="E10319" t="s">
        <v>601</v>
      </c>
      <c r="F10319">
        <v>1</v>
      </c>
      <c r="G10319" t="s">
        <v>614</v>
      </c>
      <c r="H10319">
        <v>12</v>
      </c>
      <c r="M10319" t="s">
        <v>10430</v>
      </c>
      <c r="N10319" t="s">
        <v>14070</v>
      </c>
      <c r="O10319" t="s">
        <v>313</v>
      </c>
      <c r="P10319" t="s">
        <v>14426</v>
      </c>
      <c r="Q10319" t="s">
        <v>15100</v>
      </c>
      <c r="R10319" t="s">
        <v>15416</v>
      </c>
      <c r="S10319" t="str">
        <f t="shared" si="161"/>
        <v>update prstmscobranzas set ndoc='1064840111' where idprestamo='3022' AND OBSERVACION='3204311343 No contesta se reitera llamada dejando mensaaje de voz '</v>
      </c>
    </row>
    <row r="10320" spans="1:19" x14ac:dyDescent="0.35">
      <c r="A10320">
        <v>10943</v>
      </c>
      <c r="B10320" t="s">
        <v>313</v>
      </c>
      <c r="C10320">
        <v>1064840111</v>
      </c>
      <c r="D10320" s="1">
        <v>44813.606739351853</v>
      </c>
      <c r="E10320" t="s">
        <v>601</v>
      </c>
      <c r="F10320">
        <v>1</v>
      </c>
      <c r="G10320" t="s">
        <v>614</v>
      </c>
      <c r="H10320">
        <v>12</v>
      </c>
      <c r="M10320" t="s">
        <v>10431</v>
      </c>
      <c r="N10320" t="s">
        <v>14070</v>
      </c>
      <c r="O10320" t="s">
        <v>313</v>
      </c>
      <c r="P10320" t="s">
        <v>14426</v>
      </c>
      <c r="Q10320" t="s">
        <v>15100</v>
      </c>
      <c r="R10320" t="s">
        <v>15416</v>
      </c>
      <c r="S10320" t="str">
        <f t="shared" si="161"/>
        <v>update prstmscobranzas set ndoc='1064840111' where idprestamo='3022' AND OBSERVACION='3204311343 no contesta se deja mensaje  de voz '</v>
      </c>
    </row>
    <row r="10321" spans="1:19" x14ac:dyDescent="0.35">
      <c r="A10321">
        <v>10943</v>
      </c>
      <c r="B10321" t="s">
        <v>313</v>
      </c>
      <c r="C10321">
        <v>1014231217</v>
      </c>
      <c r="D10321" s="1">
        <v>44823.33309310185</v>
      </c>
      <c r="E10321" t="s">
        <v>601</v>
      </c>
      <c r="F10321">
        <v>1</v>
      </c>
      <c r="G10321" t="s">
        <v>619</v>
      </c>
      <c r="H10321">
        <v>13</v>
      </c>
      <c r="M10321" t="s">
        <v>10432</v>
      </c>
      <c r="N10321" t="s">
        <v>14070</v>
      </c>
      <c r="O10321" t="s">
        <v>313</v>
      </c>
      <c r="P10321" t="s">
        <v>14426</v>
      </c>
      <c r="Q10321" t="s">
        <v>15100</v>
      </c>
      <c r="R10321" t="s">
        <v>15416</v>
      </c>
      <c r="S10321" t="str">
        <f t="shared" si="161"/>
        <v>update prstmscobranzas set ndoc='1014231217' where idprestamo='3022' AND OBSERVACION='3204311343 se marca titular pero no contesta se insiste varias veces se deja mensaje de voz
'</v>
      </c>
    </row>
    <row r="10322" spans="1:19" x14ac:dyDescent="0.35">
      <c r="A10322">
        <v>10943</v>
      </c>
      <c r="B10322" t="s">
        <v>313</v>
      </c>
      <c r="C10322">
        <v>1014231217</v>
      </c>
      <c r="D10322" s="1">
        <v>44831.489441087957</v>
      </c>
      <c r="E10322" t="s">
        <v>601</v>
      </c>
      <c r="F10322">
        <v>1</v>
      </c>
      <c r="G10322" t="s">
        <v>614</v>
      </c>
      <c r="H10322">
        <v>12</v>
      </c>
      <c r="M10322" t="s">
        <v>10433</v>
      </c>
      <c r="N10322" t="s">
        <v>14070</v>
      </c>
      <c r="O10322" t="s">
        <v>313</v>
      </c>
      <c r="P10322" t="s">
        <v>14426</v>
      </c>
      <c r="Q10322" t="s">
        <v>15100</v>
      </c>
      <c r="R10322" t="s">
        <v>15416</v>
      </c>
      <c r="S10322" t="str">
        <f t="shared" si="161"/>
        <v>update prstmscobranzas set ndoc='1014231217' where idprestamo='3022' AND OBSERVACION='3204311343 se marca a tt pero no contesta, se insiste varias veces, se deja mensaje de voz	'</v>
      </c>
    </row>
    <row r="10323" spans="1:19" x14ac:dyDescent="0.35">
      <c r="A10323">
        <v>10943</v>
      </c>
      <c r="B10323" t="s">
        <v>313</v>
      </c>
      <c r="C10323">
        <v>1014231217</v>
      </c>
      <c r="D10323" s="1">
        <v>44834.409215636573</v>
      </c>
      <c r="E10323" t="s">
        <v>601</v>
      </c>
      <c r="F10323">
        <v>1</v>
      </c>
      <c r="G10323" t="s">
        <v>614</v>
      </c>
      <c r="H10323">
        <v>12</v>
      </c>
      <c r="M10323" t="s">
        <v>10433</v>
      </c>
      <c r="N10323" t="s">
        <v>14070</v>
      </c>
      <c r="O10323" t="s">
        <v>313</v>
      </c>
      <c r="P10323" t="s">
        <v>14426</v>
      </c>
      <c r="Q10323" t="s">
        <v>15100</v>
      </c>
      <c r="R10323" t="s">
        <v>15416</v>
      </c>
      <c r="S10323" t="str">
        <f t="shared" si="161"/>
        <v>update prstmscobranzas set ndoc='1014231217' where idprestamo='3022' AND OBSERVACION='3204311343 se marca a tt pero no contesta, se insiste varias veces, se deja mensaje de voz	'</v>
      </c>
    </row>
    <row r="10324" spans="1:19" x14ac:dyDescent="0.35">
      <c r="A10324">
        <v>10943</v>
      </c>
      <c r="B10324" t="s">
        <v>313</v>
      </c>
      <c r="C10324">
        <v>52488544</v>
      </c>
      <c r="D10324" s="1">
        <v>44834.441303414351</v>
      </c>
      <c r="E10324" t="s">
        <v>601</v>
      </c>
      <c r="F10324">
        <v>1</v>
      </c>
      <c r="G10324" t="s">
        <v>642</v>
      </c>
      <c r="H10324">
        <v>2</v>
      </c>
      <c r="I10324" t="s">
        <v>645</v>
      </c>
      <c r="J10324">
        <v>20</v>
      </c>
      <c r="M10324" t="s">
        <v>10434</v>
      </c>
      <c r="N10324" t="s">
        <v>14070</v>
      </c>
      <c r="O10324" t="s">
        <v>313</v>
      </c>
      <c r="P10324" t="s">
        <v>14426</v>
      </c>
      <c r="Q10324" t="s">
        <v>15100</v>
      </c>
      <c r="R10324" t="s">
        <v>15416</v>
      </c>
      <c r="S10324" t="str">
        <f t="shared" si="161"/>
        <v>update prstmscobranzas set ndoc='52488544' where idprestamo='3022' AND OBSERVACION='el 15 octubre haría el abono del 50% de la suma de las cuotas un promedio de $4.5mm y a final del mes de octubre el 50% restante, informa que para el 15 de noviembre ya estaría completamente al día '</v>
      </c>
    </row>
    <row r="10325" spans="1:19" x14ac:dyDescent="0.35">
      <c r="A10325">
        <v>10943</v>
      </c>
      <c r="B10325" t="s">
        <v>313</v>
      </c>
      <c r="C10325">
        <v>1014231217</v>
      </c>
      <c r="D10325" s="1">
        <v>44844.42319371528</v>
      </c>
      <c r="E10325" t="s">
        <v>601</v>
      </c>
      <c r="F10325">
        <v>1</v>
      </c>
      <c r="G10325" t="s">
        <v>614</v>
      </c>
      <c r="H10325">
        <v>12</v>
      </c>
      <c r="M10325" t="s">
        <v>10435</v>
      </c>
      <c r="N10325" t="s">
        <v>14070</v>
      </c>
      <c r="O10325" t="s">
        <v>313</v>
      </c>
      <c r="P10325" t="s">
        <v>14426</v>
      </c>
      <c r="Q10325" t="s">
        <v>15100</v>
      </c>
      <c r="R10325" t="s">
        <v>15416</v>
      </c>
      <c r="S10325" t="str">
        <f t="shared" si="161"/>
        <v>update prstmscobranzas set ndoc='1014231217' where idprestamo='3022' AND OBSERVACION='3204311343 se marca a tt pero no contesta, se insiste varias veces, se deja mensaje de voz'</v>
      </c>
    </row>
    <row r="10326" spans="1:19" x14ac:dyDescent="0.35">
      <c r="A10326">
        <v>10943</v>
      </c>
      <c r="B10326" t="s">
        <v>313</v>
      </c>
      <c r="C10326">
        <v>1014231217</v>
      </c>
      <c r="D10326" s="1">
        <v>44845.47517070602</v>
      </c>
      <c r="E10326" t="s">
        <v>605</v>
      </c>
      <c r="F10326">
        <v>7</v>
      </c>
      <c r="G10326" t="s">
        <v>623</v>
      </c>
      <c r="H10326">
        <v>16</v>
      </c>
      <c r="M10326" t="s">
        <v>10436</v>
      </c>
      <c r="N10326" t="s">
        <v>14070</v>
      </c>
      <c r="O10326" t="s">
        <v>313</v>
      </c>
      <c r="P10326" t="s">
        <v>14426</v>
      </c>
      <c r="Q10326" t="s">
        <v>15100</v>
      </c>
      <c r="R10326" t="s">
        <v>15416</v>
      </c>
      <c r="S10326" t="str">
        <f t="shared" si="161"/>
        <v>update prstmscobranzas set ndoc='1014231217' where idprestamo='3022' AND OBSERVACION='Según gestión realizada por Alejandra Rocha cliente confirma pago de la mora en dos pagos 50% a mas tardar 15-10 y 50% finalizando mes '</v>
      </c>
    </row>
    <row r="10327" spans="1:19" x14ac:dyDescent="0.35">
      <c r="A10327">
        <v>10943</v>
      </c>
      <c r="B10327" t="s">
        <v>313</v>
      </c>
      <c r="C10327">
        <v>1014231217</v>
      </c>
      <c r="D10327" s="1">
        <v>44845.476363773138</v>
      </c>
      <c r="E10327" t="s">
        <v>601</v>
      </c>
      <c r="F10327">
        <v>1</v>
      </c>
      <c r="G10327" t="s">
        <v>614</v>
      </c>
      <c r="H10327">
        <v>12</v>
      </c>
      <c r="M10327" t="s">
        <v>10437</v>
      </c>
      <c r="N10327" t="s">
        <v>14070</v>
      </c>
      <c r="O10327" t="s">
        <v>313</v>
      </c>
      <c r="P10327" t="s">
        <v>14426</v>
      </c>
      <c r="Q10327" t="s">
        <v>15100</v>
      </c>
      <c r="R10327" t="s">
        <v>15416</v>
      </c>
      <c r="S10327" t="str">
        <f t="shared" si="161"/>
        <v>update prstmscobranzas set ndoc='1014231217' where idprestamo='3022' AND OBSERVACION='3204311343 no contesta, se insiste varias veces, no es posible dejar mensaje de voz'</v>
      </c>
    </row>
    <row r="10328" spans="1:19" x14ac:dyDescent="0.35">
      <c r="A10328">
        <v>10943</v>
      </c>
      <c r="B10328" t="s">
        <v>313</v>
      </c>
      <c r="C10328">
        <v>52488544</v>
      </c>
      <c r="D10328" s="1">
        <v>44846.697215532397</v>
      </c>
      <c r="E10328" t="s">
        <v>601</v>
      </c>
      <c r="F10328">
        <v>1</v>
      </c>
      <c r="G10328" t="s">
        <v>624</v>
      </c>
      <c r="H10328">
        <v>4</v>
      </c>
      <c r="I10328" t="s">
        <v>645</v>
      </c>
      <c r="J10328">
        <v>20</v>
      </c>
      <c r="M10328" t="s">
        <v>10438</v>
      </c>
      <c r="N10328" t="s">
        <v>14070</v>
      </c>
      <c r="O10328" t="s">
        <v>313</v>
      </c>
      <c r="P10328" t="s">
        <v>14426</v>
      </c>
      <c r="Q10328" t="s">
        <v>15100</v>
      </c>
      <c r="R10328" t="s">
        <v>15416</v>
      </c>
      <c r="S10328" t="str">
        <f t="shared" si="161"/>
        <v>update prstmscobranzas set ndoc='52488544' where idprestamo='3022' AND OBSERVACION='Para el 15 de octubre va hacer abonos a la cuotas, no sabe cuanto seria el monto, se le indica que se le siguen generando gastos de cobranza.           
VIVAX: Se hace gestión de seguros, se le da información de la toma de la poliza'</v>
      </c>
    </row>
    <row r="10329" spans="1:19" x14ac:dyDescent="0.35">
      <c r="A10329">
        <v>10943</v>
      </c>
      <c r="B10329" t="s">
        <v>313</v>
      </c>
      <c r="C10329">
        <v>1014231217</v>
      </c>
      <c r="D10329" s="1">
        <v>44853.520836574076</v>
      </c>
      <c r="E10329" t="s">
        <v>601</v>
      </c>
      <c r="F10329">
        <v>1</v>
      </c>
      <c r="G10329" t="s">
        <v>614</v>
      </c>
      <c r="H10329">
        <v>12</v>
      </c>
      <c r="M10329" t="s">
        <v>10435</v>
      </c>
      <c r="N10329" t="s">
        <v>14070</v>
      </c>
      <c r="O10329" t="s">
        <v>313</v>
      </c>
      <c r="P10329" t="s">
        <v>14426</v>
      </c>
      <c r="Q10329" t="s">
        <v>15100</v>
      </c>
      <c r="R10329" t="s">
        <v>15416</v>
      </c>
      <c r="S10329" t="str">
        <f t="shared" si="161"/>
        <v>update prstmscobranzas set ndoc='1014231217' where idprestamo='3022' AND OBSERVACION='3204311343 se marca a tt pero no contesta, se insiste varias veces, se deja mensaje de voz'</v>
      </c>
    </row>
    <row r="10330" spans="1:19" x14ac:dyDescent="0.35">
      <c r="A10330">
        <v>10943</v>
      </c>
      <c r="B10330" t="s">
        <v>313</v>
      </c>
      <c r="C10330">
        <v>1014231217</v>
      </c>
      <c r="D10330" s="1">
        <v>44865.453297974527</v>
      </c>
      <c r="E10330" t="s">
        <v>601</v>
      </c>
      <c r="F10330">
        <v>1</v>
      </c>
      <c r="G10330" t="s">
        <v>614</v>
      </c>
      <c r="H10330">
        <v>12</v>
      </c>
      <c r="M10330" t="s">
        <v>10435</v>
      </c>
      <c r="N10330" t="s">
        <v>14070</v>
      </c>
      <c r="O10330" t="s">
        <v>313</v>
      </c>
      <c r="P10330" t="s">
        <v>14426</v>
      </c>
      <c r="Q10330" t="s">
        <v>15100</v>
      </c>
      <c r="R10330" t="s">
        <v>15416</v>
      </c>
      <c r="S10330" t="str">
        <f t="shared" si="161"/>
        <v>update prstmscobranzas set ndoc='1014231217' where idprestamo='3022' AND OBSERVACION='3204311343 se marca a tt pero no contesta, se insiste varias veces, se deja mensaje de voz'</v>
      </c>
    </row>
    <row r="10331" spans="1:19" x14ac:dyDescent="0.35">
      <c r="A10331">
        <v>10943</v>
      </c>
      <c r="B10331" t="s">
        <v>313</v>
      </c>
      <c r="C10331">
        <v>1014231217</v>
      </c>
      <c r="D10331" s="1">
        <v>44865.456606354157</v>
      </c>
      <c r="E10331" t="s">
        <v>605</v>
      </c>
      <c r="F10331">
        <v>7</v>
      </c>
      <c r="G10331" t="s">
        <v>627</v>
      </c>
      <c r="H10331">
        <v>17</v>
      </c>
      <c r="M10331" t="s">
        <v>4554</v>
      </c>
      <c r="N10331" t="s">
        <v>14070</v>
      </c>
      <c r="O10331" t="s">
        <v>313</v>
      </c>
      <c r="P10331" t="s">
        <v>14426</v>
      </c>
      <c r="Q10331" t="s">
        <v>15100</v>
      </c>
      <c r="R10331" t="s">
        <v>15416</v>
      </c>
      <c r="S10331" t="str">
        <f t="shared" si="161"/>
        <v>update prstmscobranzas set ndoc='1014231217' where idprestamo='3022' AND OBSERVACION='se envia mensaje de cobro al wh'</v>
      </c>
    </row>
    <row r="10332" spans="1:19" x14ac:dyDescent="0.35">
      <c r="A10332">
        <v>10943</v>
      </c>
      <c r="B10332" t="s">
        <v>313</v>
      </c>
      <c r="C10332">
        <v>1014231217</v>
      </c>
      <c r="D10332" s="1">
        <v>44866.370933321763</v>
      </c>
      <c r="E10332" t="s">
        <v>601</v>
      </c>
      <c r="F10332">
        <v>1</v>
      </c>
      <c r="G10332" t="s">
        <v>614</v>
      </c>
      <c r="H10332">
        <v>12</v>
      </c>
      <c r="M10332" t="s">
        <v>10435</v>
      </c>
      <c r="N10332" t="s">
        <v>14070</v>
      </c>
      <c r="O10332" t="s">
        <v>313</v>
      </c>
      <c r="P10332" t="s">
        <v>14426</v>
      </c>
      <c r="Q10332" t="s">
        <v>15100</v>
      </c>
      <c r="R10332" t="s">
        <v>15416</v>
      </c>
      <c r="S10332" t="str">
        <f t="shared" si="161"/>
        <v>update prstmscobranzas set ndoc='1014231217' where idprestamo='3022' AND OBSERVACION='3204311343 se marca a tt pero no contesta, se insiste varias veces, se deja mensaje de voz'</v>
      </c>
    </row>
    <row r="10333" spans="1:19" x14ac:dyDescent="0.35">
      <c r="A10333">
        <v>10943</v>
      </c>
      <c r="B10333" t="s">
        <v>313</v>
      </c>
      <c r="C10333">
        <v>1014231217</v>
      </c>
      <c r="D10333" s="1">
        <v>44866.378237280092</v>
      </c>
      <c r="E10333" t="s">
        <v>609</v>
      </c>
      <c r="F10333">
        <v>11</v>
      </c>
      <c r="G10333" t="s">
        <v>629</v>
      </c>
      <c r="H10333">
        <v>25</v>
      </c>
      <c r="M10333" t="s">
        <v>10439</v>
      </c>
      <c r="N10333" t="s">
        <v>14070</v>
      </c>
      <c r="O10333" t="s">
        <v>313</v>
      </c>
      <c r="P10333" t="s">
        <v>14426</v>
      </c>
      <c r="Q10333" t="s">
        <v>15100</v>
      </c>
      <c r="R10333" t="s">
        <v>15416</v>
      </c>
      <c r="S10333" t="str">
        <f t="shared" si="161"/>
        <v>update prstmscobranzas set ndoc='1014231217' where idprestamo='3022' AND OBSERVACION='3204311343 se envía mensaje al wh para confirmar pago de mora'</v>
      </c>
    </row>
    <row r="10334" spans="1:19" x14ac:dyDescent="0.35">
      <c r="A10334">
        <v>10943</v>
      </c>
      <c r="B10334" t="s">
        <v>313</v>
      </c>
      <c r="C10334">
        <v>1014231217</v>
      </c>
      <c r="D10334" s="1">
        <v>44866.38209334491</v>
      </c>
      <c r="E10334" t="s">
        <v>607</v>
      </c>
      <c r="F10334">
        <v>4</v>
      </c>
      <c r="G10334" t="s">
        <v>614</v>
      </c>
      <c r="H10334">
        <v>12</v>
      </c>
      <c r="M10334" t="s">
        <v>10440</v>
      </c>
      <c r="N10334" t="s">
        <v>14070</v>
      </c>
      <c r="O10334" t="s">
        <v>313</v>
      </c>
      <c r="P10334" t="s">
        <v>14426</v>
      </c>
      <c r="Q10334" t="s">
        <v>15100</v>
      </c>
      <c r="R10334" t="s">
        <v>15416</v>
      </c>
      <c r="S10334" t="str">
        <f t="shared" si="161"/>
        <v>update prstmscobranzas set ndoc='1014231217' where idprestamo='3022' AND OBSERVACION='3187002690 se marca a ref fam Carmen Bastidas pero no contesta, se insiste varias veces, se deja mensaje de voz'</v>
      </c>
    </row>
    <row r="10335" spans="1:19" x14ac:dyDescent="0.35">
      <c r="A10335">
        <v>10943</v>
      </c>
      <c r="B10335" t="s">
        <v>313</v>
      </c>
      <c r="C10335">
        <v>1014231217</v>
      </c>
      <c r="D10335" s="1">
        <v>44866.384663703713</v>
      </c>
      <c r="E10335" t="s">
        <v>607</v>
      </c>
      <c r="F10335">
        <v>4</v>
      </c>
      <c r="G10335" t="s">
        <v>625</v>
      </c>
      <c r="H10335">
        <v>10</v>
      </c>
      <c r="M10335" t="s">
        <v>10441</v>
      </c>
      <c r="N10335" t="s">
        <v>14070</v>
      </c>
      <c r="O10335" t="s">
        <v>313</v>
      </c>
      <c r="P10335" t="s">
        <v>14426</v>
      </c>
      <c r="Q10335" t="s">
        <v>15100</v>
      </c>
      <c r="R10335" t="s">
        <v>15416</v>
      </c>
      <c r="S10335" t="str">
        <f t="shared" si="161"/>
        <v>update prstmscobranzas set ndoc='1014231217' where idprestamo='3022' AND OBSERVACION='3123697920 se habla con Sandra Bastidas hermana, quien confirma tiene contacto con el tt, se deja mensaje de comunicación '</v>
      </c>
    </row>
    <row r="10336" spans="1:19" x14ac:dyDescent="0.35">
      <c r="A10336">
        <v>10943</v>
      </c>
      <c r="B10336" t="s">
        <v>313</v>
      </c>
      <c r="C10336">
        <v>1014231217</v>
      </c>
      <c r="D10336" s="1">
        <v>44875.435941331023</v>
      </c>
      <c r="E10336" t="s">
        <v>607</v>
      </c>
      <c r="F10336">
        <v>4</v>
      </c>
      <c r="G10336" t="s">
        <v>625</v>
      </c>
      <c r="H10336">
        <v>10</v>
      </c>
      <c r="M10336" t="s">
        <v>10442</v>
      </c>
      <c r="N10336" t="s">
        <v>14070</v>
      </c>
      <c r="O10336" t="s">
        <v>313</v>
      </c>
      <c r="P10336" t="s">
        <v>14426</v>
      </c>
      <c r="Q10336" t="s">
        <v>15100</v>
      </c>
      <c r="R10336" t="s">
        <v>15416</v>
      </c>
      <c r="S10336" t="str">
        <f t="shared" si="161"/>
        <v>update prstmscobranzas set ndoc='1014231217' where idprestamo='3022' AND OBSERVACION='3123697920 se habla con Sandra Bastidas quien confirma el tt es el ex-esposo de la hermana y puede darle el mensaje, se deja mensaje de comunicación '</v>
      </c>
    </row>
    <row r="10337" spans="1:19" x14ac:dyDescent="0.35">
      <c r="A10337">
        <v>10943</v>
      </c>
      <c r="B10337" t="s">
        <v>313</v>
      </c>
      <c r="C10337">
        <v>1014231217</v>
      </c>
      <c r="D10337" s="1">
        <v>44875.439360254633</v>
      </c>
      <c r="E10337" t="s">
        <v>601</v>
      </c>
      <c r="F10337">
        <v>1</v>
      </c>
      <c r="G10337" t="s">
        <v>614</v>
      </c>
      <c r="H10337">
        <v>12</v>
      </c>
      <c r="M10337" t="s">
        <v>10435</v>
      </c>
      <c r="N10337" t="s">
        <v>14070</v>
      </c>
      <c r="O10337" t="s">
        <v>313</v>
      </c>
      <c r="P10337" t="s">
        <v>14426</v>
      </c>
      <c r="Q10337" t="s">
        <v>15100</v>
      </c>
      <c r="R10337" t="s">
        <v>15416</v>
      </c>
      <c r="S10337" t="str">
        <f t="shared" si="161"/>
        <v>update prstmscobranzas set ndoc='1014231217' where idprestamo='3022' AND OBSERVACION='3204311343 se marca a tt pero no contesta, se insiste varias veces, se deja mensaje de voz'</v>
      </c>
    </row>
    <row r="10338" spans="1:19" x14ac:dyDescent="0.35">
      <c r="A10338">
        <v>10943</v>
      </c>
      <c r="B10338" t="s">
        <v>313</v>
      </c>
      <c r="C10338">
        <v>1064840111</v>
      </c>
      <c r="D10338" s="1">
        <v>44881.508822233787</v>
      </c>
      <c r="E10338" t="s">
        <v>601</v>
      </c>
      <c r="F10338">
        <v>1</v>
      </c>
      <c r="G10338" t="s">
        <v>616</v>
      </c>
      <c r="H10338">
        <v>9</v>
      </c>
      <c r="I10338" t="s">
        <v>652</v>
      </c>
      <c r="J10338">
        <v>1</v>
      </c>
      <c r="M10338" t="s">
        <v>10443</v>
      </c>
      <c r="N10338" t="s">
        <v>14070</v>
      </c>
      <c r="O10338" t="s">
        <v>313</v>
      </c>
      <c r="P10338" t="s">
        <v>14426</v>
      </c>
      <c r="Q10338" t="s">
        <v>15100</v>
      </c>
      <c r="R10338" t="s">
        <v>15416</v>
      </c>
      <c r="S10338" t="str">
        <f t="shared" si="161"/>
        <v>update prstmscobranzas set ndoc='1064840111' where idprestamo='3022' AND OBSERVACION='3204311343 Se habla con tt a quien se le informa estado de la deuda con 137 dias mora, se le informa es importante cancelar se comprometio a pagar 1 millon semanales y no lo hace, se da opcion pago tarjeta credito tampoco, se da opcion entregar el carro indica mañana a las 2 pm viene a la oficina, se solicita solucionar ya que si lo entrega voluntariamente y haciendo un supuesto que el carro valga 150 mm la deuda es de 115.000.000 y le damos unos 20 mm minimo no podemos hacer mas y esto hablando de supuestos, se indica pagar hasta octubre 13.500.000 indica no tiene plata se informa pagar hasta septiembre 8.400.000 indica no puede se insiste normalizar tt no quiere pagar '</v>
      </c>
    </row>
    <row r="10339" spans="1:19" x14ac:dyDescent="0.35">
      <c r="A10339">
        <v>10943</v>
      </c>
      <c r="B10339" t="s">
        <v>313</v>
      </c>
      <c r="C10339">
        <v>1064840111</v>
      </c>
      <c r="D10339" s="1">
        <v>44886.687792245371</v>
      </c>
      <c r="E10339" t="s">
        <v>610</v>
      </c>
      <c r="F10339">
        <v>6</v>
      </c>
      <c r="G10339" t="s">
        <v>618</v>
      </c>
      <c r="H10339">
        <v>18</v>
      </c>
      <c r="I10339" t="s">
        <v>649</v>
      </c>
      <c r="J10339">
        <v>35</v>
      </c>
      <c r="M10339" t="s">
        <v>10444</v>
      </c>
      <c r="N10339" t="s">
        <v>14070</v>
      </c>
      <c r="O10339" t="s">
        <v>313</v>
      </c>
      <c r="P10339" t="s">
        <v>14426</v>
      </c>
      <c r="Q10339" t="s">
        <v>15100</v>
      </c>
      <c r="R10339" t="s">
        <v>15416</v>
      </c>
      <c r="S10339" t="str">
        <f t="shared" si="161"/>
        <v>update prstmscobranzas set ndoc='1064840111' where idprestamo='3022' AND OBSERVACION='cliente visita oficina informa  motivo de la mora es porque el negocio que tenian les toco cerrarlo ya que no daba el ingreso que tenia, al carro le robaron el computador y tablero lo cual genero una suma de $6,800,000 el dia 22/06/2022, poir tal motivo el carro duro sin trabajar 50 dias hasta lograr reparacion, empezo a trabajar en Big Cola pero no les pagaban puntual y lo retiraron. Actualmente eta trabajando en Pluma Home. CLIENTE SOLICITA OPCION DE PAGAR SEMANAL LOS VIERNES $1,000,000 o poder REESTRUCTURAR. Al cliente se le informa realizar el dia de hoy 21/11/2022 pago por $1.000.000 MAS LA DOCUMENTACION Y SOPORTE DE ESTUDIO, y continuar el 25/11/2022 con pago por $1,000,000 como inicio de este acuerdo y evidencia de intencion de pago como soporte para solicitar REESTRUCTURACION en caso de ser aprobada ya que depende de estudio, queda con tasa vigente.  todos los viernes pagar $1,000,000 se INDICA REESTRUCTURACION NO ES VIABLE SE OFRECE OPCION DE ACUERDO ADJUNTO '</v>
      </c>
    </row>
    <row r="10340" spans="1:19" x14ac:dyDescent="0.35">
      <c r="A10340">
        <v>10943</v>
      </c>
      <c r="B10340" t="s">
        <v>313</v>
      </c>
      <c r="C10340">
        <v>1014231217</v>
      </c>
      <c r="D10340" s="1">
        <v>44888.709362662034</v>
      </c>
      <c r="E10340" t="s">
        <v>601</v>
      </c>
      <c r="F10340">
        <v>1</v>
      </c>
      <c r="G10340" t="s">
        <v>614</v>
      </c>
      <c r="H10340">
        <v>12</v>
      </c>
      <c r="M10340" t="s">
        <v>10433</v>
      </c>
      <c r="N10340" t="s">
        <v>14070</v>
      </c>
      <c r="O10340" t="s">
        <v>313</v>
      </c>
      <c r="P10340" t="s">
        <v>14426</v>
      </c>
      <c r="Q10340" t="s">
        <v>15100</v>
      </c>
      <c r="R10340" t="s">
        <v>15416</v>
      </c>
      <c r="S10340" t="str">
        <f t="shared" si="161"/>
        <v>update prstmscobranzas set ndoc='1014231217' where idprestamo='3022' AND OBSERVACION='3204311343 se marca a tt pero no contesta, se insiste varias veces, se deja mensaje de voz	'</v>
      </c>
    </row>
    <row r="10341" spans="1:19" x14ac:dyDescent="0.35">
      <c r="A10341">
        <v>10943</v>
      </c>
      <c r="B10341" t="s">
        <v>313</v>
      </c>
      <c r="C10341">
        <v>1014231217</v>
      </c>
      <c r="D10341" s="1">
        <v>44890.60304814815</v>
      </c>
      <c r="E10341" t="s">
        <v>601</v>
      </c>
      <c r="F10341">
        <v>1</v>
      </c>
      <c r="G10341" t="s">
        <v>614</v>
      </c>
      <c r="H10341">
        <v>12</v>
      </c>
      <c r="M10341" t="s">
        <v>10435</v>
      </c>
      <c r="N10341" t="s">
        <v>14070</v>
      </c>
      <c r="O10341" t="s">
        <v>313</v>
      </c>
      <c r="P10341" t="s">
        <v>14426</v>
      </c>
      <c r="Q10341" t="s">
        <v>15100</v>
      </c>
      <c r="R10341" t="s">
        <v>15416</v>
      </c>
      <c r="S10341" t="str">
        <f t="shared" si="161"/>
        <v>update prstmscobranzas set ndoc='1014231217' where idprestamo='3022' AND OBSERVACION='3204311343 se marca a tt pero no contesta, se insiste varias veces, se deja mensaje de voz'</v>
      </c>
    </row>
    <row r="10342" spans="1:19" x14ac:dyDescent="0.35">
      <c r="A10342">
        <v>10943</v>
      </c>
      <c r="B10342" t="s">
        <v>313</v>
      </c>
      <c r="C10342">
        <v>1014231217</v>
      </c>
      <c r="D10342" s="1">
        <v>44894.558859155091</v>
      </c>
      <c r="E10342" t="s">
        <v>601</v>
      </c>
      <c r="F10342">
        <v>1</v>
      </c>
      <c r="G10342" t="s">
        <v>619</v>
      </c>
      <c r="H10342">
        <v>13</v>
      </c>
      <c r="M10342" t="s">
        <v>10445</v>
      </c>
      <c r="N10342" t="s">
        <v>14070</v>
      </c>
      <c r="O10342" t="s">
        <v>313</v>
      </c>
      <c r="P10342" t="s">
        <v>14426</v>
      </c>
      <c r="Q10342" t="s">
        <v>15100</v>
      </c>
      <c r="R10342" t="s">
        <v>15416</v>
      </c>
      <c r="S10342" t="str">
        <f t="shared" si="161"/>
        <v>update prstmscobranzas set ndoc='1014231217' where idprestamo='3022' AND OBSERVACION='	3204311343 se marca a tt pero no contesta, se insiste varias veces, se deja mensaje de voz'</v>
      </c>
    </row>
    <row r="10343" spans="1:19" x14ac:dyDescent="0.35">
      <c r="A10343">
        <v>10943</v>
      </c>
      <c r="B10343" t="s">
        <v>313</v>
      </c>
      <c r="C10343">
        <v>1014231217</v>
      </c>
      <c r="D10343" s="1">
        <v>44894.559372824071</v>
      </c>
      <c r="E10343" t="s">
        <v>609</v>
      </c>
      <c r="F10343">
        <v>11</v>
      </c>
      <c r="G10343" t="s">
        <v>629</v>
      </c>
      <c r="H10343">
        <v>25</v>
      </c>
      <c r="M10343" t="s">
        <v>10446</v>
      </c>
      <c r="N10343" t="s">
        <v>14070</v>
      </c>
      <c r="O10343" t="s">
        <v>313</v>
      </c>
      <c r="P10343" t="s">
        <v>14426</v>
      </c>
      <c r="Q10343" t="s">
        <v>15100</v>
      </c>
      <c r="R10343" t="s">
        <v>15416</v>
      </c>
      <c r="S10343" t="str">
        <f t="shared" si="161"/>
        <v>update prstmscobranzas set ndoc='1014231217' where idprestamo='3022' AND OBSERVACION='se envía mensaje al wh '</v>
      </c>
    </row>
    <row r="10344" spans="1:19" x14ac:dyDescent="0.35">
      <c r="A10344">
        <v>10943</v>
      </c>
      <c r="B10344" t="s">
        <v>313</v>
      </c>
      <c r="C10344">
        <v>1014231217</v>
      </c>
      <c r="D10344" s="1">
        <v>44895.709202361111</v>
      </c>
      <c r="E10344" t="s">
        <v>601</v>
      </c>
      <c r="F10344">
        <v>1</v>
      </c>
      <c r="G10344" t="s">
        <v>619</v>
      </c>
      <c r="H10344">
        <v>13</v>
      </c>
      <c r="M10344" t="s">
        <v>10447</v>
      </c>
      <c r="N10344" t="s">
        <v>14070</v>
      </c>
      <c r="O10344" t="s">
        <v>313</v>
      </c>
      <c r="P10344" t="s">
        <v>14426</v>
      </c>
      <c r="Q10344" t="s">
        <v>15100</v>
      </c>
      <c r="R10344" t="s">
        <v>15416</v>
      </c>
      <c r="S10344" t="str">
        <f t="shared" si="161"/>
        <v>update prstmscobranzas set ndoc='1014231217' where idprestamo='3022' AND OBSERVACION='3204311343 se habla con tt pero no contesta, se insiste varias veces, no es posible dejar mensaje de voz'</v>
      </c>
    </row>
    <row r="10345" spans="1:19" x14ac:dyDescent="0.35">
      <c r="A10345">
        <v>10943</v>
      </c>
      <c r="B10345" t="s">
        <v>313</v>
      </c>
      <c r="C10345">
        <v>1014231217</v>
      </c>
      <c r="D10345" s="1">
        <v>44904.698462881941</v>
      </c>
      <c r="E10345" t="s">
        <v>601</v>
      </c>
      <c r="F10345">
        <v>1</v>
      </c>
      <c r="G10345" t="s">
        <v>614</v>
      </c>
      <c r="H10345">
        <v>12</v>
      </c>
      <c r="M10345" t="s">
        <v>10448</v>
      </c>
      <c r="N10345" t="s">
        <v>14070</v>
      </c>
      <c r="O10345" t="s">
        <v>313</v>
      </c>
      <c r="P10345" t="s">
        <v>14426</v>
      </c>
      <c r="Q10345" t="s">
        <v>15100</v>
      </c>
      <c r="R10345" t="s">
        <v>15416</v>
      </c>
      <c r="S10345" t="str">
        <f t="shared" si="161"/>
        <v>update prstmscobranzas set ndoc='1014231217' where idprestamo='3022' AND OBSERVACION='3204311343 se habla con tt quien confirma que que hablo con las personas del consecionario para devolver el carro por que definitivamente no puede hacer el pago de la mora, se confirma estamos pendientes de la informacion que necesite por que ya se decreto el embargo al vehiculo y el pago debe hacerse antes de la captura del carro, confirma esta semana se reune con el consecionario y confirma con nosotros, nos volvemos a comunicar '</v>
      </c>
    </row>
    <row r="10346" spans="1:19" x14ac:dyDescent="0.35">
      <c r="A10346">
        <v>10943</v>
      </c>
      <c r="B10346" t="s">
        <v>313</v>
      </c>
      <c r="C10346">
        <v>1014231217</v>
      </c>
      <c r="D10346" s="1">
        <v>44910.467659710637</v>
      </c>
      <c r="E10346" t="s">
        <v>601</v>
      </c>
      <c r="F10346">
        <v>1</v>
      </c>
      <c r="G10346" t="s">
        <v>624</v>
      </c>
      <c r="H10346">
        <v>4</v>
      </c>
      <c r="I10346" t="s">
        <v>645</v>
      </c>
      <c r="J10346">
        <v>20</v>
      </c>
      <c r="M10346" t="s">
        <v>10449</v>
      </c>
      <c r="N10346" t="s">
        <v>14070</v>
      </c>
      <c r="O10346" t="s">
        <v>313</v>
      </c>
      <c r="P10346" t="s">
        <v>14426</v>
      </c>
      <c r="Q10346" t="s">
        <v>15100</v>
      </c>
      <c r="R10346" t="s">
        <v>15416</v>
      </c>
      <c r="S10346" t="str">
        <f t="shared" si="161"/>
        <v>update prstmscobranzas set ndoc='1014231217' where idprestamo='3022' AND OBSERVACION='3204311343 se habla con tt para confirmar el pago de la mora, confirma que hablo con Yohana y le comento va a entregar el carro en tu camion a un click para que se cancele la deuda total, confirma entre hoy y mañana hace la entrega y del concesionario se comunican con Delta para confirmar el pago total, nos volvemos a comunicar '</v>
      </c>
    </row>
    <row r="10347" spans="1:19" x14ac:dyDescent="0.35">
      <c r="A10347">
        <v>10943</v>
      </c>
      <c r="B10347" t="s">
        <v>313</v>
      </c>
      <c r="C10347">
        <v>1014231217</v>
      </c>
      <c r="D10347" s="1">
        <v>44914.721137430563</v>
      </c>
      <c r="E10347" t="s">
        <v>612</v>
      </c>
      <c r="F10347">
        <v>9</v>
      </c>
      <c r="G10347" t="s">
        <v>625</v>
      </c>
      <c r="H10347">
        <v>10</v>
      </c>
      <c r="M10347" t="s">
        <v>10450</v>
      </c>
      <c r="N10347" t="s">
        <v>14070</v>
      </c>
      <c r="O10347" t="s">
        <v>313</v>
      </c>
      <c r="P10347" t="s">
        <v>14426</v>
      </c>
      <c r="Q10347" t="s">
        <v>15100</v>
      </c>
      <c r="R10347" t="s">
        <v>15416</v>
      </c>
      <c r="S10347" t="str">
        <f t="shared" si="161"/>
        <v>update prstmscobranzas set ndoc='1014231217' where idprestamo='3022' AND OBSERVACION='10943 jhon Rosero, se entrega carta en portería porque no están se llama al 3193824789 Cindy esposa información están en el proceso de entregar el carro donde mabel indica nos avisan se aclara si de aqui al miércoles no lo entregan debemos recoger el carro y ya en ese caso les afectara mas la deuda porque deben asumir costos jurídicos totales'</v>
      </c>
    </row>
    <row r="10348" spans="1:19" x14ac:dyDescent="0.35">
      <c r="A10348">
        <v>10944</v>
      </c>
      <c r="B10348" t="s">
        <v>314</v>
      </c>
      <c r="C10348">
        <v>1014231217</v>
      </c>
      <c r="D10348" s="1">
        <v>44596.655709328697</v>
      </c>
      <c r="E10348" t="s">
        <v>603</v>
      </c>
      <c r="F10348">
        <v>10</v>
      </c>
      <c r="G10348" t="s">
        <v>617</v>
      </c>
      <c r="H10348">
        <v>22</v>
      </c>
      <c r="M10348" t="s">
        <v>10451</v>
      </c>
      <c r="N10348" t="s">
        <v>14070</v>
      </c>
      <c r="O10348" t="s">
        <v>314</v>
      </c>
      <c r="P10348" t="s">
        <v>14427</v>
      </c>
      <c r="Q10348" t="s">
        <v>15101</v>
      </c>
      <c r="R10348" t="s">
        <v>15416</v>
      </c>
      <c r="S10348" t="str">
        <f t="shared" si="161"/>
        <v>update prstmscobranzas set ndoc='1014231217' where idprestamo='3024' AND OBSERVACION='se envía notificación venta de cartera y tarjeta de recaudo a la dirección 	MZ A # - 0'</v>
      </c>
    </row>
    <row r="10349" spans="1:19" x14ac:dyDescent="0.35">
      <c r="A10349">
        <v>10944</v>
      </c>
      <c r="B10349" t="s">
        <v>314</v>
      </c>
      <c r="C10349">
        <v>1014231217</v>
      </c>
      <c r="D10349" s="1">
        <v>44599.35580099537</v>
      </c>
      <c r="E10349" t="s">
        <v>603</v>
      </c>
      <c r="F10349">
        <v>10</v>
      </c>
      <c r="G10349" t="s">
        <v>617</v>
      </c>
      <c r="H10349">
        <v>22</v>
      </c>
      <c r="M10349" t="s">
        <v>10452</v>
      </c>
      <c r="N10349" t="s">
        <v>14070</v>
      </c>
      <c r="O10349" t="s">
        <v>314</v>
      </c>
      <c r="P10349" t="s">
        <v>14427</v>
      </c>
      <c r="Q10349" t="s">
        <v>15101</v>
      </c>
      <c r="R10349" t="s">
        <v>15416</v>
      </c>
      <c r="S10349" t="str">
        <f t="shared" si="161"/>
        <v>update prstmscobranzas set ndoc='1014231217' where idprestamo='3024' AND OBSERVACION='se habla con tt para confirmar dirección para envío de correspondencia, confirma CALLE 13 # 2 -74 Primer piso Barrio El rosal, se confirma se hará envío el día de hoy, nos volvemos a comunicar '</v>
      </c>
    </row>
    <row r="10350" spans="1:19" x14ac:dyDescent="0.35">
      <c r="A10350">
        <v>10944</v>
      </c>
      <c r="B10350" t="s">
        <v>314</v>
      </c>
      <c r="C10350">
        <v>1014231217</v>
      </c>
      <c r="D10350" s="1">
        <v>44600.543686805548</v>
      </c>
      <c r="E10350" t="s">
        <v>603</v>
      </c>
      <c r="F10350">
        <v>10</v>
      </c>
      <c r="G10350" t="s">
        <v>617</v>
      </c>
      <c r="H10350">
        <v>22</v>
      </c>
      <c r="M10350" t="s">
        <v>6946</v>
      </c>
      <c r="N10350" t="s">
        <v>14070</v>
      </c>
      <c r="O10350" t="s">
        <v>314</v>
      </c>
      <c r="P10350" t="s">
        <v>14427</v>
      </c>
      <c r="Q10350" t="s">
        <v>15101</v>
      </c>
      <c r="R10350" t="s">
        <v>15416</v>
      </c>
      <c r="S10350" t="str">
        <f t="shared" si="161"/>
        <v>update prstmscobranzas set ndoc='1014231217' where idprestamo='3024' AND OBSERVACION='se envía notificación de venta de cartera a RENTEK'</v>
      </c>
    </row>
    <row r="10351" spans="1:19" x14ac:dyDescent="0.35">
      <c r="A10351">
        <v>10944</v>
      </c>
      <c r="B10351" t="s">
        <v>314</v>
      </c>
      <c r="C10351">
        <v>1030525591</v>
      </c>
      <c r="D10351" s="1">
        <v>44635.412925405093</v>
      </c>
      <c r="E10351" t="s">
        <v>601</v>
      </c>
      <c r="F10351">
        <v>1</v>
      </c>
      <c r="G10351" t="s">
        <v>614</v>
      </c>
      <c r="H10351">
        <v>12</v>
      </c>
      <c r="M10351" t="s">
        <v>10453</v>
      </c>
      <c r="N10351" t="s">
        <v>14070</v>
      </c>
      <c r="O10351" t="s">
        <v>314</v>
      </c>
      <c r="P10351" t="s">
        <v>14427</v>
      </c>
      <c r="Q10351" t="s">
        <v>15101</v>
      </c>
      <c r="R10351" t="s">
        <v>15416</v>
      </c>
      <c r="S10351" t="str">
        <f t="shared" si="161"/>
        <v>update prstmscobranzas set ndoc='1030525591' where idprestamo='3024' AND OBSERVACION='3102177785-  Se deja msj en el bz, se insiste varias veces'</v>
      </c>
    </row>
    <row r="10352" spans="1:19" x14ac:dyDescent="0.35">
      <c r="A10352">
        <v>10944</v>
      </c>
      <c r="B10352" t="s">
        <v>314</v>
      </c>
      <c r="C10352">
        <v>1030525591</v>
      </c>
      <c r="D10352" s="1">
        <v>44636.6070593287</v>
      </c>
      <c r="E10352" t="s">
        <v>601</v>
      </c>
      <c r="F10352">
        <v>1</v>
      </c>
      <c r="G10352" t="s">
        <v>613</v>
      </c>
      <c r="H10352">
        <v>1</v>
      </c>
      <c r="I10352" t="s">
        <v>643</v>
      </c>
      <c r="J10352">
        <v>4</v>
      </c>
      <c r="K10352" s="1">
        <v>44653</v>
      </c>
      <c r="L10352" t="s">
        <v>1376</v>
      </c>
      <c r="M10352" t="s">
        <v>10454</v>
      </c>
      <c r="N10352" t="s">
        <v>14070</v>
      </c>
      <c r="O10352" t="s">
        <v>314</v>
      </c>
      <c r="P10352" t="s">
        <v>14427</v>
      </c>
      <c r="Q10352" t="s">
        <v>15101</v>
      </c>
      <c r="R10352" t="s">
        <v>15416</v>
      </c>
      <c r="S10352" t="str">
        <f t="shared" si="161"/>
        <v>update prstmscobranzas set ndoc='1030525591' where idprestamo='3024' AND OBSERVACION='3102177785-  Se habla con el tt el cual se le brinda la bienvenida a la entidad, por lo tanto se le realiza acompañamiento de la forma de pago , valor de las cuotas y fechas de cancelación . se le confirma que la 1ra cuota es por un valor de 1.583.000 y para el dia 2-04-2022 por medio de POR TARJETA DE RECAUDO CONVENIO 2335 (OFICINAS BANCO DE BOGOTA- ÉXITO - MOVILRED ) O vía baloto indicando el convenio 9595952335 RENTEK -DELTA, en EFECTY CONVENIO 2335. se le confirma que la primera cuota esta por este valor ya que tiene el valor de Confecámaras pero ya la 2da cuota es por el valor pactado 
'</v>
      </c>
    </row>
    <row r="10353" spans="1:19" x14ac:dyDescent="0.35">
      <c r="A10353">
        <v>10944</v>
      </c>
      <c r="B10353" t="s">
        <v>314</v>
      </c>
      <c r="C10353">
        <v>1030525591</v>
      </c>
      <c r="D10353" s="1">
        <v>44652.594409930563</v>
      </c>
      <c r="E10353" t="s">
        <v>601</v>
      </c>
      <c r="F10353">
        <v>1</v>
      </c>
      <c r="G10353" t="s">
        <v>621</v>
      </c>
      <c r="H10353">
        <v>30</v>
      </c>
      <c r="I10353" t="s">
        <v>645</v>
      </c>
      <c r="J10353">
        <v>20</v>
      </c>
      <c r="M10353" t="s">
        <v>10455</v>
      </c>
      <c r="N10353" t="s">
        <v>14070</v>
      </c>
      <c r="O10353" t="s">
        <v>314</v>
      </c>
      <c r="P10353" t="s">
        <v>14427</v>
      </c>
      <c r="Q10353" t="s">
        <v>15101</v>
      </c>
      <c r="R10353" t="s">
        <v>15416</v>
      </c>
      <c r="S10353" t="str">
        <f t="shared" si="161"/>
        <v>update prstmscobranzas set ndoc='1030525591' where idprestamo='3024' AND OBSERVACION='3102177785 - se habla con el tt el cual confirma pago para la 1ra cuota que es por un valor de 1.583.000 y para el dia de mañana 2-04-2022  
'</v>
      </c>
    </row>
    <row r="10354" spans="1:19" x14ac:dyDescent="0.35">
      <c r="A10354">
        <v>10944</v>
      </c>
      <c r="B10354" t="s">
        <v>314</v>
      </c>
      <c r="C10354">
        <v>1030525591</v>
      </c>
      <c r="D10354" s="1">
        <v>44660.377107546286</v>
      </c>
      <c r="E10354" t="s">
        <v>601</v>
      </c>
      <c r="F10354">
        <v>1</v>
      </c>
      <c r="G10354" t="s">
        <v>613</v>
      </c>
      <c r="H10354">
        <v>1</v>
      </c>
      <c r="I10354" t="s">
        <v>643</v>
      </c>
      <c r="J10354">
        <v>4</v>
      </c>
      <c r="K10354" s="1">
        <v>44663</v>
      </c>
      <c r="L10354" t="s">
        <v>1376</v>
      </c>
      <c r="M10354" t="s">
        <v>10456</v>
      </c>
      <c r="N10354" t="s">
        <v>14070</v>
      </c>
      <c r="O10354" t="s">
        <v>314</v>
      </c>
      <c r="P10354" t="s">
        <v>14427</v>
      </c>
      <c r="Q10354" t="s">
        <v>15101</v>
      </c>
      <c r="R10354" t="s">
        <v>15416</v>
      </c>
      <c r="S10354" t="str">
        <f t="shared" si="161"/>
        <v>update prstmscobranzas set ndoc='1030525591' where idprestamo='3024' AND OBSERVACION='3102177785 - se habla con el tt el cual confirma pago para la 1ra cuota que es por un valor de 1.583.000 y para el dia 12-04-2022,  se le reitera la importancia del pago 
'</v>
      </c>
    </row>
    <row r="10355" spans="1:19" x14ac:dyDescent="0.35">
      <c r="A10355">
        <v>10944</v>
      </c>
      <c r="B10355" t="s">
        <v>314</v>
      </c>
      <c r="C10355">
        <v>1030525591</v>
      </c>
      <c r="D10355" s="1">
        <v>44669.394239097222</v>
      </c>
      <c r="E10355" t="s">
        <v>601</v>
      </c>
      <c r="F10355">
        <v>1</v>
      </c>
      <c r="G10355" t="s">
        <v>613</v>
      </c>
      <c r="H10355">
        <v>1</v>
      </c>
      <c r="I10355" t="s">
        <v>643</v>
      </c>
      <c r="J10355">
        <v>4</v>
      </c>
      <c r="K10355" s="1">
        <v>44671</v>
      </c>
      <c r="L10355" t="s">
        <v>1376</v>
      </c>
      <c r="M10355" t="s">
        <v>10457</v>
      </c>
      <c r="N10355" t="s">
        <v>14070</v>
      </c>
      <c r="O10355" t="s">
        <v>314</v>
      </c>
      <c r="P10355" t="s">
        <v>14427</v>
      </c>
      <c r="Q10355" t="s">
        <v>15101</v>
      </c>
      <c r="R10355" t="s">
        <v>15416</v>
      </c>
      <c r="S10355" t="str">
        <f t="shared" si="161"/>
        <v>update prstmscobranzas set ndoc='1030525591' where idprestamo='3024' AND OBSERVACION='3102177785 - se habla con el tt el cual confirma pago para la 1ra cuota que es por un valor de 1.583.000 y para el dia 20-04-2022,  se le reitera la importancia del pago ya que al dia de hoy presenta una mora de 16 dias y ademas inf que le han que dado mal con unos pagos por el tema de semana santa . se el aclara al tt que no hay escusas por lo tanto el pago se debe realizar '</v>
      </c>
    </row>
    <row r="10356" spans="1:19" x14ac:dyDescent="0.35">
      <c r="A10356">
        <v>10944</v>
      </c>
      <c r="B10356" t="s">
        <v>314</v>
      </c>
      <c r="C10356">
        <v>1030525591</v>
      </c>
      <c r="D10356" s="1">
        <v>44673.5421265162</v>
      </c>
      <c r="E10356" t="s">
        <v>601</v>
      </c>
      <c r="F10356">
        <v>1</v>
      </c>
      <c r="G10356" t="s">
        <v>614</v>
      </c>
      <c r="H10356">
        <v>12</v>
      </c>
      <c r="M10356" t="s">
        <v>10458</v>
      </c>
      <c r="N10356" t="s">
        <v>14070</v>
      </c>
      <c r="O10356" t="s">
        <v>314</v>
      </c>
      <c r="P10356" t="s">
        <v>14427</v>
      </c>
      <c r="Q10356" t="s">
        <v>15101</v>
      </c>
      <c r="R10356" t="s">
        <v>15416</v>
      </c>
      <c r="S10356" t="str">
        <f t="shared" si="161"/>
        <v>update prstmscobranzas set ndoc='1030525591' where idprestamo='3024' AND OBSERVACION='3102177785 - 
Se deja msj en el bz, se insiste varias veces
'</v>
      </c>
    </row>
    <row r="10357" spans="1:19" x14ac:dyDescent="0.35">
      <c r="A10357">
        <v>10944</v>
      </c>
      <c r="B10357" t="s">
        <v>314</v>
      </c>
      <c r="C10357">
        <v>1030525591</v>
      </c>
      <c r="D10357" s="1">
        <v>44673.585374571761</v>
      </c>
      <c r="E10357" t="s">
        <v>601</v>
      </c>
      <c r="F10357">
        <v>1</v>
      </c>
      <c r="G10357" t="s">
        <v>619</v>
      </c>
      <c r="H10357">
        <v>13</v>
      </c>
      <c r="M10357" t="s">
        <v>10459</v>
      </c>
      <c r="N10357" t="s">
        <v>14070</v>
      </c>
      <c r="O10357" t="s">
        <v>314</v>
      </c>
      <c r="P10357" t="s">
        <v>14427</v>
      </c>
      <c r="Q10357" t="s">
        <v>15101</v>
      </c>
      <c r="R10357" t="s">
        <v>15416</v>
      </c>
      <c r="S10357" t="str">
        <f t="shared" si="161"/>
        <v>update prstmscobranzas set ndoc='1030525591' where idprestamo='3024' AND OBSERVACION='se llama al tt de otro cel -3102177785 - pero el tt no contesta '</v>
      </c>
    </row>
    <row r="10358" spans="1:19" x14ac:dyDescent="0.35">
      <c r="A10358">
        <v>10944</v>
      </c>
      <c r="B10358" t="s">
        <v>314</v>
      </c>
      <c r="C10358">
        <v>1030525591</v>
      </c>
      <c r="D10358" s="1">
        <v>44673.609206400462</v>
      </c>
      <c r="E10358" t="s">
        <v>601</v>
      </c>
      <c r="F10358">
        <v>1</v>
      </c>
      <c r="G10358" t="s">
        <v>616</v>
      </c>
      <c r="H10358">
        <v>9</v>
      </c>
      <c r="I10358" t="s">
        <v>647</v>
      </c>
      <c r="J10358">
        <v>5</v>
      </c>
      <c r="M10358" t="s">
        <v>10460</v>
      </c>
      <c r="N10358" t="s">
        <v>14070</v>
      </c>
      <c r="O10358" t="s">
        <v>314</v>
      </c>
      <c r="P10358" t="s">
        <v>14427</v>
      </c>
      <c r="Q10358" t="s">
        <v>15101</v>
      </c>
      <c r="R10358" t="s">
        <v>15416</v>
      </c>
      <c r="S10358" t="str">
        <f t="shared" si="161"/>
        <v>update prstmscobranzas set ndoc='1030525591' where idprestamo='3024' AND OBSERVACION='3102177785 - se comunica el tt el cual inf que la mora es por que la empresa donde esta vehículo afiliado no le a cancelo unos pagos , se le reitera la importancia del pago ya que es la 1ra cuota y al dia de hoy presenta una mora 20 días y sin solución . Se le inf al tt que NO hay escusas para el no pago y que ademas el tt tenia conocimiento de las fechas de pago y los valores '</v>
      </c>
    </row>
    <row r="10359" spans="1:19" x14ac:dyDescent="0.35">
      <c r="A10359">
        <v>10944</v>
      </c>
      <c r="B10359" t="s">
        <v>314</v>
      </c>
      <c r="C10359">
        <v>1030525591</v>
      </c>
      <c r="D10359" s="1">
        <v>44676.545022500002</v>
      </c>
      <c r="E10359" t="s">
        <v>605</v>
      </c>
      <c r="F10359">
        <v>7</v>
      </c>
      <c r="G10359" t="s">
        <v>627</v>
      </c>
      <c r="H10359">
        <v>17</v>
      </c>
      <c r="M10359" t="s">
        <v>10461</v>
      </c>
      <c r="N10359" t="s">
        <v>14070</v>
      </c>
      <c r="O10359" t="s">
        <v>314</v>
      </c>
      <c r="P10359" t="s">
        <v>14427</v>
      </c>
      <c r="Q10359" t="s">
        <v>15101</v>
      </c>
      <c r="R10359" t="s">
        <v>15416</v>
      </c>
      <c r="S10359" t="str">
        <f t="shared" si="161"/>
        <v>update prstmscobranzas set ndoc='1030525591' where idprestamo='3024' AND OBSERVACION='Cliente confirmo con el comercial que cancela el 02 de mayo las dos cuotas porque no le han cancelado en la empresa '</v>
      </c>
    </row>
    <row r="10360" spans="1:19" x14ac:dyDescent="0.35">
      <c r="A10360">
        <v>10944</v>
      </c>
      <c r="B10360" t="s">
        <v>314</v>
      </c>
      <c r="C10360">
        <v>1030525591</v>
      </c>
      <c r="D10360" s="1">
        <v>44686.679669375</v>
      </c>
      <c r="E10360" t="s">
        <v>601</v>
      </c>
      <c r="F10360">
        <v>1</v>
      </c>
      <c r="G10360" t="s">
        <v>613</v>
      </c>
      <c r="H10360">
        <v>1</v>
      </c>
      <c r="I10360" t="s">
        <v>647</v>
      </c>
      <c r="J10360">
        <v>5</v>
      </c>
      <c r="K10360" s="1">
        <v>44687</v>
      </c>
      <c r="L10360" t="s">
        <v>1210</v>
      </c>
      <c r="M10360" t="s">
        <v>10462</v>
      </c>
      <c r="N10360" t="s">
        <v>14070</v>
      </c>
      <c r="O10360" t="s">
        <v>314</v>
      </c>
      <c r="P10360" t="s">
        <v>14427</v>
      </c>
      <c r="Q10360" t="s">
        <v>15101</v>
      </c>
      <c r="R10360" t="s">
        <v>15416</v>
      </c>
      <c r="S10360" t="str">
        <f t="shared" si="161"/>
        <v>update prstmscobranzas set ndoc='1030525591' where idprestamo='3024' AND OBSERVACION='3102177785 - se habla con el tt el cual confirma pago para la 1ra cuita que es ABRIL para el dia de mañana 6-05-2022 , se le reitera la importancia del pago ya que al dia de hoy presenta una mora de 33 dias por lo tanto tiene GC . Se le confirma por un valor de 1.584.000 y por medio de PAGAR POR TARJETA DE RECAUDO CONVENIO 2335 (OFICINAS BANCO DE BOGOTA- ÉXITO - MOVILRED ) O vía baloto indicando el convenio 9595952335 RENTEK -DELTA, en EFECTY CONVENIO 2335            
'</v>
      </c>
    </row>
    <row r="10361" spans="1:19" x14ac:dyDescent="0.35">
      <c r="A10361">
        <v>10944</v>
      </c>
      <c r="B10361" t="s">
        <v>314</v>
      </c>
      <c r="C10361">
        <v>1030525591</v>
      </c>
      <c r="D10361" s="1">
        <v>44692.383985694447</v>
      </c>
      <c r="E10361" t="s">
        <v>601</v>
      </c>
      <c r="F10361">
        <v>1</v>
      </c>
      <c r="G10361" t="s">
        <v>616</v>
      </c>
      <c r="H10361">
        <v>9</v>
      </c>
      <c r="I10361" t="s">
        <v>647</v>
      </c>
      <c r="J10361">
        <v>5</v>
      </c>
      <c r="M10361" t="s">
        <v>10463</v>
      </c>
      <c r="N10361" t="s">
        <v>14070</v>
      </c>
      <c r="O10361" t="s">
        <v>314</v>
      </c>
      <c r="P10361" t="s">
        <v>14427</v>
      </c>
      <c r="Q10361" t="s">
        <v>15101</v>
      </c>
      <c r="R10361" t="s">
        <v>15416</v>
      </c>
      <c r="S10361" t="str">
        <f t="shared" si="161"/>
        <v>update prstmscobranzas set ndoc='1030525591' where idprestamo='3024' AND OBSERVACION='3102177785 - se habla con el tt el cual confirma que no sabe para que dia se cancelara la 1 cuota que es del mes de Abril que al dia de hoy presenta una mora de 39 días , tt inf que cuenta con el dinero pero que como esta en paro de transportadores no a podido cancelar , se le inf que es una falta de respeto ya que el pago era para el dia 2-04-2022 y al dia de hoy no este cancelada por lo tanto inf que apenas este en el ciudad cancelara abril y mayo 
'</v>
      </c>
    </row>
    <row r="10362" spans="1:19" x14ac:dyDescent="0.35">
      <c r="A10362">
        <v>10944</v>
      </c>
      <c r="B10362" t="s">
        <v>314</v>
      </c>
      <c r="C10362">
        <v>1030525591</v>
      </c>
      <c r="D10362" s="1">
        <v>44713.454546828703</v>
      </c>
      <c r="E10362" t="s">
        <v>601</v>
      </c>
      <c r="F10362">
        <v>1</v>
      </c>
      <c r="G10362" t="s">
        <v>613</v>
      </c>
      <c r="H10362">
        <v>1</v>
      </c>
      <c r="I10362" t="s">
        <v>643</v>
      </c>
      <c r="J10362">
        <v>4</v>
      </c>
      <c r="K10362" s="1">
        <v>44714</v>
      </c>
      <c r="L10362" t="s">
        <v>762</v>
      </c>
      <c r="M10362" t="s">
        <v>10464</v>
      </c>
      <c r="N10362" t="s">
        <v>14070</v>
      </c>
      <c r="O10362" t="s">
        <v>314</v>
      </c>
      <c r="P10362" t="s">
        <v>14427</v>
      </c>
      <c r="Q10362" t="s">
        <v>15101</v>
      </c>
      <c r="R10362" t="s">
        <v>15416</v>
      </c>
      <c r="S10362" t="str">
        <f t="shared" si="161"/>
        <v>update prstmscobranzas set ndoc='1030525591' where idprestamo='3024' AND OBSERVACION='3102177785 - se habla con tt confirma que el mes de Junio se cancela el dia de mañana 2-06-2022, se le confirma por un valor de 1.627.000'</v>
      </c>
    </row>
    <row r="10363" spans="1:19" x14ac:dyDescent="0.35">
      <c r="A10363">
        <v>10944</v>
      </c>
      <c r="B10363" t="s">
        <v>314</v>
      </c>
      <c r="C10363">
        <v>1030525591</v>
      </c>
      <c r="D10363" s="1">
        <v>44720.636890046299</v>
      </c>
      <c r="E10363" t="s">
        <v>601</v>
      </c>
      <c r="F10363">
        <v>1</v>
      </c>
      <c r="G10363" t="s">
        <v>613</v>
      </c>
      <c r="H10363">
        <v>1</v>
      </c>
      <c r="I10363" t="s">
        <v>643</v>
      </c>
      <c r="J10363">
        <v>4</v>
      </c>
      <c r="K10363" s="1">
        <v>44720</v>
      </c>
      <c r="L10363" t="s">
        <v>762</v>
      </c>
      <c r="M10363" t="s">
        <v>10465</v>
      </c>
      <c r="N10363" t="s">
        <v>14070</v>
      </c>
      <c r="O10363" t="s">
        <v>314</v>
      </c>
      <c r="P10363" t="s">
        <v>14427</v>
      </c>
      <c r="Q10363" t="s">
        <v>15101</v>
      </c>
      <c r="R10363" t="s">
        <v>15416</v>
      </c>
      <c r="S10363" t="str">
        <f t="shared" si="161"/>
        <v>update prstmscobranzas set ndoc='1030525591' where idprestamo='3024' AND OBSERVACION='3102177785 - se habla con tt confirma que el mes de Junio se cancela el dia de hoy 8-06-2022, se le confirma por un valor de 1.627.000, se le reitera la importancia del pago  '</v>
      </c>
    </row>
    <row r="10364" spans="1:19" x14ac:dyDescent="0.35">
      <c r="A10364">
        <v>10944</v>
      </c>
      <c r="B10364" t="s">
        <v>314</v>
      </c>
      <c r="C10364">
        <v>1030525591</v>
      </c>
      <c r="D10364" s="1">
        <v>44729.418842847219</v>
      </c>
      <c r="E10364" t="s">
        <v>601</v>
      </c>
      <c r="F10364">
        <v>1</v>
      </c>
      <c r="G10364" t="s">
        <v>616</v>
      </c>
      <c r="H10364">
        <v>9</v>
      </c>
      <c r="I10364" t="s">
        <v>645</v>
      </c>
      <c r="J10364">
        <v>20</v>
      </c>
      <c r="M10364" t="s">
        <v>10466</v>
      </c>
      <c r="N10364" t="s">
        <v>14070</v>
      </c>
      <c r="O10364" t="s">
        <v>314</v>
      </c>
      <c r="P10364" t="s">
        <v>14427</v>
      </c>
      <c r="Q10364" t="s">
        <v>15101</v>
      </c>
      <c r="R10364" t="s">
        <v>15416</v>
      </c>
      <c r="S10364" t="str">
        <f t="shared" si="161"/>
        <v>update prstmscobranzas set ndoc='1030525591' where idprestamo='3024' AND OBSERVACION='3102177785- se habla con el tt el cual inf que no esta en la ciudad ya que por unos meses se radico en Barranquilla por temas de trabajo, por lo tanto inf que cuando este de regreso el se comunica y agenda cita 
'</v>
      </c>
    </row>
    <row r="10365" spans="1:19" x14ac:dyDescent="0.35">
      <c r="A10365">
        <v>10944</v>
      </c>
      <c r="B10365" t="s">
        <v>314</v>
      </c>
      <c r="C10365">
        <v>1030525591</v>
      </c>
      <c r="D10365" s="1">
        <v>44750.450294953713</v>
      </c>
      <c r="E10365" t="s">
        <v>601</v>
      </c>
      <c r="F10365">
        <v>1</v>
      </c>
      <c r="G10365" t="s">
        <v>613</v>
      </c>
      <c r="H10365">
        <v>1</v>
      </c>
      <c r="I10365" t="s">
        <v>645</v>
      </c>
      <c r="J10365">
        <v>20</v>
      </c>
      <c r="K10365" s="1">
        <v>44753</v>
      </c>
      <c r="L10365" t="s">
        <v>1052</v>
      </c>
      <c r="M10365" t="s">
        <v>10467</v>
      </c>
      <c r="N10365" t="s">
        <v>14070</v>
      </c>
      <c r="O10365" t="s">
        <v>314</v>
      </c>
      <c r="P10365" t="s">
        <v>14427</v>
      </c>
      <c r="Q10365" t="s">
        <v>15101</v>
      </c>
      <c r="R10365" t="s">
        <v>15416</v>
      </c>
      <c r="S10365" t="str">
        <f t="shared" si="161"/>
        <v>update prstmscobranzas set ndoc='1030525591' where idprestamo='3024' AND OBSERVACION='3102177785 - Se habla con tt confirma que el mes de Julio se cancela el dia  11-07-2022, se le confirma por un valor de  1.653.000 
'</v>
      </c>
    </row>
    <row r="10366" spans="1:19" x14ac:dyDescent="0.35">
      <c r="A10366">
        <v>10944</v>
      </c>
      <c r="B10366" t="s">
        <v>314</v>
      </c>
      <c r="C10366">
        <v>1030525591</v>
      </c>
      <c r="D10366" s="1">
        <v>44767.740231643518</v>
      </c>
      <c r="E10366" t="s">
        <v>601</v>
      </c>
      <c r="F10366">
        <v>1</v>
      </c>
      <c r="G10366" t="s">
        <v>615</v>
      </c>
      <c r="H10366">
        <v>8</v>
      </c>
      <c r="I10366" t="s">
        <v>644</v>
      </c>
      <c r="J10366">
        <v>6</v>
      </c>
      <c r="M10366" t="s">
        <v>10468</v>
      </c>
      <c r="N10366" t="s">
        <v>14070</v>
      </c>
      <c r="O10366" t="s">
        <v>314</v>
      </c>
      <c r="P10366" t="s">
        <v>14427</v>
      </c>
      <c r="Q10366" t="s">
        <v>15101</v>
      </c>
      <c r="R10366" t="s">
        <v>15416</v>
      </c>
      <c r="S10366" t="str">
        <f t="shared" si="161"/>
        <v>update prstmscobranzas set ndoc='1030525591' where idprestamo='3024' AND OBSERVACION='
3102177785 - Se habla con tt confirma que el mes de Julio se cancelo el dia de hoy , se le solicita el soporte de pago via wp 
'</v>
      </c>
    </row>
    <row r="10367" spans="1:19" x14ac:dyDescent="0.35">
      <c r="A10367">
        <v>10944</v>
      </c>
      <c r="B10367" t="s">
        <v>314</v>
      </c>
      <c r="C10367">
        <v>1018447252</v>
      </c>
      <c r="D10367" s="1">
        <v>44768.329904571758</v>
      </c>
      <c r="E10367" t="s">
        <v>605</v>
      </c>
      <c r="F10367">
        <v>7</v>
      </c>
      <c r="G10367" t="s">
        <v>620</v>
      </c>
      <c r="H10367">
        <v>15</v>
      </c>
      <c r="M10367" t="s">
        <v>2468</v>
      </c>
      <c r="N10367" t="s">
        <v>14070</v>
      </c>
      <c r="O10367" t="s">
        <v>314</v>
      </c>
      <c r="P10367" t="s">
        <v>14427</v>
      </c>
      <c r="Q10367" t="s">
        <v>15101</v>
      </c>
      <c r="R10367" t="s">
        <v>15416</v>
      </c>
      <c r="S10367" t="str">
        <f t="shared" si="161"/>
        <v>update prstmscobranzas set ndoc='1018447252' where idprestamo='3024' AND OBSERVACION='SE RECIBE SOPORTE DE PAGO '</v>
      </c>
    </row>
    <row r="10368" spans="1:19" x14ac:dyDescent="0.35">
      <c r="A10368">
        <v>10944</v>
      </c>
      <c r="B10368" t="s">
        <v>314</v>
      </c>
      <c r="C10368">
        <v>1030525591</v>
      </c>
      <c r="D10368" s="1">
        <v>44778.324875578714</v>
      </c>
      <c r="E10368" t="s">
        <v>601</v>
      </c>
      <c r="F10368">
        <v>1</v>
      </c>
      <c r="G10368" t="s">
        <v>613</v>
      </c>
      <c r="H10368">
        <v>1</v>
      </c>
      <c r="I10368" t="s">
        <v>645</v>
      </c>
      <c r="J10368">
        <v>20</v>
      </c>
      <c r="K10368" s="1">
        <v>44783</v>
      </c>
      <c r="L10368" t="s">
        <v>1875</v>
      </c>
      <c r="M10368" t="s">
        <v>10469</v>
      </c>
      <c r="N10368" t="s">
        <v>14070</v>
      </c>
      <c r="O10368" t="s">
        <v>314</v>
      </c>
      <c r="P10368" t="s">
        <v>14427</v>
      </c>
      <c r="Q10368" t="s">
        <v>15101</v>
      </c>
      <c r="R10368" t="s">
        <v>15416</v>
      </c>
      <c r="S10368" t="str">
        <f t="shared" si="161"/>
        <v>update prstmscobranzas set ndoc='1030525591' where idprestamo='3024' AND OBSERVACION='3102177785 - Se habla con tt confirma que el mes de Agosto se cancelo el dia 10-08-2022 , se le confirma por un valor 1.535.000 '</v>
      </c>
    </row>
    <row r="10369" spans="1:19" x14ac:dyDescent="0.35">
      <c r="A10369">
        <v>10944</v>
      </c>
      <c r="B10369" t="s">
        <v>314</v>
      </c>
      <c r="C10369">
        <v>1030525591</v>
      </c>
      <c r="D10369" s="1">
        <v>44784.588025740741</v>
      </c>
      <c r="E10369" t="s">
        <v>601</v>
      </c>
      <c r="F10369">
        <v>1</v>
      </c>
      <c r="G10369" t="s">
        <v>613</v>
      </c>
      <c r="H10369">
        <v>1</v>
      </c>
      <c r="I10369" t="s">
        <v>647</v>
      </c>
      <c r="J10369">
        <v>5</v>
      </c>
      <c r="K10369" s="1">
        <v>44790</v>
      </c>
      <c r="L10369" t="s">
        <v>1875</v>
      </c>
      <c r="M10369" t="s">
        <v>10470</v>
      </c>
      <c r="N10369" t="s">
        <v>14070</v>
      </c>
      <c r="O10369" t="s">
        <v>314</v>
      </c>
      <c r="P10369" t="s">
        <v>14427</v>
      </c>
      <c r="Q10369" t="s">
        <v>15101</v>
      </c>
      <c r="R10369" t="s">
        <v>15416</v>
      </c>
      <c r="S10369" t="str">
        <f t="shared" si="161"/>
        <v>update prstmscobranzas set ndoc='1030525591' where idprestamo='3024' AND OBSERVACION='3102177785 - Se habla con tt confirma que el mes de Agosto se cancelo el dia 17-08-2022 , se le confirma por un valor 1.535.000 , se le reitera la importancia del pago pero inf que depende de unos pagos '</v>
      </c>
    </row>
    <row r="10370" spans="1:19" x14ac:dyDescent="0.35">
      <c r="A10370">
        <v>10944</v>
      </c>
      <c r="B10370" t="s">
        <v>314</v>
      </c>
      <c r="C10370">
        <v>1014231217</v>
      </c>
      <c r="D10370" s="1">
        <v>44809.411926307868</v>
      </c>
      <c r="E10370" t="s">
        <v>601</v>
      </c>
      <c r="F10370">
        <v>1</v>
      </c>
      <c r="G10370" t="s">
        <v>624</v>
      </c>
      <c r="H10370">
        <v>4</v>
      </c>
      <c r="I10370" t="s">
        <v>652</v>
      </c>
      <c r="J10370">
        <v>1</v>
      </c>
      <c r="M10370" t="s">
        <v>10471</v>
      </c>
      <c r="N10370" t="s">
        <v>14070</v>
      </c>
      <c r="O10370" t="s">
        <v>314</v>
      </c>
      <c r="P10370" t="s">
        <v>14427</v>
      </c>
      <c r="Q10370" t="s">
        <v>15101</v>
      </c>
      <c r="R10370" t="s">
        <v>15416</v>
      </c>
      <c r="S10370" t="str">
        <f t="shared" si="161"/>
        <v>update prstmscobranzas set ndoc='1014231217' where idprestamo='3024' AND OBSERVACION='3102177785 se habla con tt para confirmar el pago de la cuota del mes de Sept, confirma que el pago no lo puede hacer  por que tiene un problema con unas planillas y no tiene el dinero todavía, confirma que probablemente para la próxima semana realiza pago, se confirma valor a cancelar por $1.538.000, nos volvemos a comunicar para confirmar fecha de pago '</v>
      </c>
    </row>
    <row r="10371" spans="1:19" x14ac:dyDescent="0.35">
      <c r="A10371">
        <v>10944</v>
      </c>
      <c r="B10371" t="s">
        <v>314</v>
      </c>
      <c r="C10371">
        <v>1014231217</v>
      </c>
      <c r="D10371" s="1">
        <v>44820.657375983799</v>
      </c>
      <c r="E10371" t="s">
        <v>601</v>
      </c>
      <c r="F10371">
        <v>1</v>
      </c>
      <c r="G10371" t="s">
        <v>614</v>
      </c>
      <c r="H10371">
        <v>12</v>
      </c>
      <c r="M10371" t="s">
        <v>10472</v>
      </c>
      <c r="N10371" t="s">
        <v>14070</v>
      </c>
      <c r="O10371" t="s">
        <v>314</v>
      </c>
      <c r="P10371" t="s">
        <v>14427</v>
      </c>
      <c r="Q10371" t="s">
        <v>15101</v>
      </c>
      <c r="R10371" t="s">
        <v>15416</v>
      </c>
      <c r="S10371" t="str">
        <f t="shared" ref="S10371:S10434" si="162">CONCATENATE("update prstmscobranzas set ndoc='",C10371,"' where idprestamo='",Q10371,"' AND OBSERVACION='",M10371,"'")</f>
        <v>update prstmscobranzas set ndoc='1014231217' where idprestamo='3024' AND OBSERVACION='3102177785 se marca a tt pero no contesta, se insiste varias veces, se deja mensaje de voz	'</v>
      </c>
    </row>
    <row r="10372" spans="1:19" x14ac:dyDescent="0.35">
      <c r="A10372">
        <v>10944</v>
      </c>
      <c r="B10372" t="s">
        <v>314</v>
      </c>
      <c r="C10372">
        <v>1014231217</v>
      </c>
      <c r="D10372" s="1">
        <v>44823.335579155093</v>
      </c>
      <c r="E10372" t="s">
        <v>601</v>
      </c>
      <c r="F10372">
        <v>1</v>
      </c>
      <c r="G10372" t="s">
        <v>613</v>
      </c>
      <c r="H10372">
        <v>1</v>
      </c>
      <c r="I10372" t="s">
        <v>645</v>
      </c>
      <c r="J10372">
        <v>20</v>
      </c>
      <c r="K10372" s="1">
        <v>44823</v>
      </c>
      <c r="L10372" t="s">
        <v>1123</v>
      </c>
      <c r="M10372" t="s">
        <v>10473</v>
      </c>
      <c r="N10372" t="s">
        <v>14070</v>
      </c>
      <c r="O10372" t="s">
        <v>314</v>
      </c>
      <c r="P10372" t="s">
        <v>14427</v>
      </c>
      <c r="Q10372" t="s">
        <v>15101</v>
      </c>
      <c r="R10372" t="s">
        <v>15416</v>
      </c>
      <c r="S10372" t="str">
        <f t="shared" si="162"/>
        <v>update prstmscobranzas set ndoc='1014231217' where idprestamo='3024' AND OBSERVACION='3102177785 se habla con titular para confirmar pago de la cuota del mes de septiembre confirma no ha podido realizar el pago porque no alcanzo a reunir el dinero y no le quedo tiempo para hacer el pago, Se reitera la importancia de la normalización de la cuota ya que se están generando intereses de mora y GAC, confirma realiza pago para el día lunes 19 de septiembre, Se confirma valor a cancelar $1.539.000, nos volvemos a comunicar 
'</v>
      </c>
    </row>
    <row r="10373" spans="1:19" x14ac:dyDescent="0.35">
      <c r="A10373">
        <v>10944</v>
      </c>
      <c r="B10373" t="s">
        <v>314</v>
      </c>
      <c r="C10373">
        <v>52488544</v>
      </c>
      <c r="D10373" s="1">
        <v>44844.392946840278</v>
      </c>
      <c r="E10373" t="s">
        <v>601</v>
      </c>
      <c r="F10373">
        <v>1</v>
      </c>
      <c r="G10373" t="s">
        <v>613</v>
      </c>
      <c r="H10373">
        <v>1</v>
      </c>
      <c r="I10373" t="s">
        <v>645</v>
      </c>
      <c r="J10373">
        <v>20</v>
      </c>
      <c r="K10373" s="1">
        <v>44853</v>
      </c>
      <c r="L10373" t="s">
        <v>1213</v>
      </c>
      <c r="M10373" t="s">
        <v>10474</v>
      </c>
      <c r="N10373" t="s">
        <v>14070</v>
      </c>
      <c r="O10373" t="s">
        <v>314</v>
      </c>
      <c r="P10373" t="s">
        <v>14427</v>
      </c>
      <c r="Q10373" t="s">
        <v>15101</v>
      </c>
      <c r="R10373" t="s">
        <v>15416</v>
      </c>
      <c r="S10373" t="str">
        <f t="shared" si="162"/>
        <v>update prstmscobranzas set ndoc='52488544' where idprestamo='3024' AND OBSERVACION='No ha podido, se compromete para el 19 de octubre un valor de $1.540.000'</v>
      </c>
    </row>
    <row r="10374" spans="1:19" x14ac:dyDescent="0.35">
      <c r="A10374">
        <v>10944</v>
      </c>
      <c r="B10374" t="s">
        <v>314</v>
      </c>
      <c r="C10374">
        <v>1014231217</v>
      </c>
      <c r="D10374" s="1">
        <v>44858.489305347219</v>
      </c>
      <c r="E10374" t="s">
        <v>601</v>
      </c>
      <c r="F10374">
        <v>1</v>
      </c>
      <c r="G10374" t="s">
        <v>614</v>
      </c>
      <c r="H10374">
        <v>12</v>
      </c>
      <c r="M10374" t="s">
        <v>10472</v>
      </c>
      <c r="N10374" t="s">
        <v>14070</v>
      </c>
      <c r="O10374" t="s">
        <v>314</v>
      </c>
      <c r="P10374" t="s">
        <v>14427</v>
      </c>
      <c r="Q10374" t="s">
        <v>15101</v>
      </c>
      <c r="R10374" t="s">
        <v>15416</v>
      </c>
      <c r="S10374" t="str">
        <f t="shared" si="162"/>
        <v>update prstmscobranzas set ndoc='1014231217' where idprestamo='3024' AND OBSERVACION='3102177785 se marca a tt pero no contesta, se insiste varias veces, se deja mensaje de voz	'</v>
      </c>
    </row>
    <row r="10375" spans="1:19" x14ac:dyDescent="0.35">
      <c r="A10375">
        <v>10944</v>
      </c>
      <c r="B10375" t="s">
        <v>314</v>
      </c>
      <c r="C10375">
        <v>52488544</v>
      </c>
      <c r="D10375" s="1">
        <v>44861.543691296298</v>
      </c>
      <c r="E10375" t="s">
        <v>601</v>
      </c>
      <c r="F10375">
        <v>1</v>
      </c>
      <c r="G10375" t="s">
        <v>619</v>
      </c>
      <c r="H10375">
        <v>13</v>
      </c>
      <c r="M10375" t="s">
        <v>10475</v>
      </c>
      <c r="N10375" t="s">
        <v>14070</v>
      </c>
      <c r="O10375" t="s">
        <v>314</v>
      </c>
      <c r="P10375" t="s">
        <v>14427</v>
      </c>
      <c r="Q10375" t="s">
        <v>15101</v>
      </c>
      <c r="R10375" t="s">
        <v>15416</v>
      </c>
      <c r="S10375" t="str">
        <f t="shared" si="162"/>
        <v>update prstmscobranzas set ndoc='52488544' where idprestamo='3024' AND OBSERVACION='Se marca en varias ocasiones al numero de contacto registrado, timbra hasta llegar a buzon'</v>
      </c>
    </row>
    <row r="10376" spans="1:19" x14ac:dyDescent="0.35">
      <c r="A10376">
        <v>10944</v>
      </c>
      <c r="B10376" t="s">
        <v>314</v>
      </c>
      <c r="C10376">
        <v>1014231217</v>
      </c>
      <c r="D10376" s="1">
        <v>44876.47482372685</v>
      </c>
      <c r="E10376" t="s">
        <v>601</v>
      </c>
      <c r="F10376">
        <v>1</v>
      </c>
      <c r="G10376" t="s">
        <v>614</v>
      </c>
      <c r="H10376">
        <v>12</v>
      </c>
      <c r="M10376" t="s">
        <v>10476</v>
      </c>
      <c r="N10376" t="s">
        <v>14070</v>
      </c>
      <c r="O10376" t="s">
        <v>314</v>
      </c>
      <c r="P10376" t="s">
        <v>14427</v>
      </c>
      <c r="Q10376" t="s">
        <v>15101</v>
      </c>
      <c r="R10376" t="s">
        <v>15416</v>
      </c>
      <c r="S10376" t="str">
        <f t="shared" si="162"/>
        <v>update prstmscobranzas set ndoc='1014231217' where idprestamo='3024' AND OBSERVACION='	3102177785 se marca a tt pero no contesta, se insiste varias veces, se deja mensaje de voz	'</v>
      </c>
    </row>
    <row r="10377" spans="1:19" x14ac:dyDescent="0.35">
      <c r="A10377">
        <v>10944</v>
      </c>
      <c r="B10377" t="s">
        <v>314</v>
      </c>
      <c r="C10377">
        <v>1014231217</v>
      </c>
      <c r="D10377" s="1">
        <v>44882.387059814813</v>
      </c>
      <c r="E10377" t="s">
        <v>601</v>
      </c>
      <c r="F10377">
        <v>1</v>
      </c>
      <c r="G10377" t="s">
        <v>613</v>
      </c>
      <c r="H10377">
        <v>1</v>
      </c>
      <c r="I10377" t="s">
        <v>645</v>
      </c>
      <c r="J10377">
        <v>20</v>
      </c>
      <c r="K10377" s="1">
        <v>44890</v>
      </c>
      <c r="L10377" t="s">
        <v>1017</v>
      </c>
      <c r="M10377" t="s">
        <v>10477</v>
      </c>
      <c r="N10377" t="s">
        <v>14070</v>
      </c>
      <c r="O10377" t="s">
        <v>314</v>
      </c>
      <c r="P10377" t="s">
        <v>14427</v>
      </c>
      <c r="Q10377" t="s">
        <v>15101</v>
      </c>
      <c r="R10377" t="s">
        <v>15416</v>
      </c>
      <c r="S10377" t="str">
        <f t="shared" si="162"/>
        <v>update prstmscobranzas set ndoc='1014231217' where idprestamo='3024' AND OBSERVACION='3102177785 se habla con tt para confirmar el pago de la cuota del mes de Nov, confirma que el pago de la cuota lo hace para la próxima semana por que no le han pagado, se confirma valor a cancelar por $1.630.000, nos volvemos a comunicar '</v>
      </c>
    </row>
    <row r="10378" spans="1:19" x14ac:dyDescent="0.35">
      <c r="A10378">
        <v>10944</v>
      </c>
      <c r="B10378" t="s">
        <v>314</v>
      </c>
      <c r="C10378">
        <v>1014231217</v>
      </c>
      <c r="D10378" s="1">
        <v>44890.446805416657</v>
      </c>
      <c r="E10378" t="s">
        <v>601</v>
      </c>
      <c r="F10378">
        <v>1</v>
      </c>
      <c r="G10378" t="s">
        <v>621</v>
      </c>
      <c r="H10378">
        <v>30</v>
      </c>
      <c r="I10378" t="s">
        <v>645</v>
      </c>
      <c r="J10378">
        <v>20</v>
      </c>
      <c r="M10378" t="s">
        <v>10478</v>
      </c>
      <c r="N10378" t="s">
        <v>14070</v>
      </c>
      <c r="O10378" t="s">
        <v>314</v>
      </c>
      <c r="P10378" t="s">
        <v>14427</v>
      </c>
      <c r="Q10378" t="s">
        <v>15101</v>
      </c>
      <c r="R10378" t="s">
        <v>15416</v>
      </c>
      <c r="S10378" t="str">
        <f t="shared" si="162"/>
        <v>update prstmscobranzas set ndoc='1014231217' where idprestamo='3024' AND OBSERVACION='3102177785 se habla con tt para recordar el pago de la cuota del mes de Nov con compromiso de pago para el día de hoy, confirma el pago lo hace en horas de la tarde, se confirma compromiso por $1.630.000, nos volvemos a comunicar '</v>
      </c>
    </row>
    <row r="10379" spans="1:19" x14ac:dyDescent="0.35">
      <c r="A10379">
        <v>10944</v>
      </c>
      <c r="B10379" t="s">
        <v>314</v>
      </c>
      <c r="C10379">
        <v>1014231217</v>
      </c>
      <c r="D10379" s="1">
        <v>44895.373992534733</v>
      </c>
      <c r="E10379" t="s">
        <v>601</v>
      </c>
      <c r="F10379">
        <v>1</v>
      </c>
      <c r="G10379" t="s">
        <v>614</v>
      </c>
      <c r="H10379">
        <v>12</v>
      </c>
      <c r="M10379" t="s">
        <v>10472</v>
      </c>
      <c r="N10379" t="s">
        <v>14070</v>
      </c>
      <c r="O10379" t="s">
        <v>314</v>
      </c>
      <c r="P10379" t="s">
        <v>14427</v>
      </c>
      <c r="Q10379" t="s">
        <v>15101</v>
      </c>
      <c r="R10379" t="s">
        <v>15416</v>
      </c>
      <c r="S10379" t="str">
        <f t="shared" si="162"/>
        <v>update prstmscobranzas set ndoc='1014231217' where idprestamo='3024' AND OBSERVACION='3102177785 se marca a tt pero no contesta, se insiste varias veces, se deja mensaje de voz	'</v>
      </c>
    </row>
    <row r="10380" spans="1:19" x14ac:dyDescent="0.35">
      <c r="A10380">
        <v>10944</v>
      </c>
      <c r="B10380" t="s">
        <v>314</v>
      </c>
      <c r="C10380">
        <v>1014231217</v>
      </c>
      <c r="D10380" s="1">
        <v>44904.49721666667</v>
      </c>
      <c r="E10380" t="s">
        <v>601</v>
      </c>
      <c r="F10380">
        <v>1</v>
      </c>
      <c r="G10380" t="s">
        <v>614</v>
      </c>
      <c r="H10380">
        <v>12</v>
      </c>
      <c r="M10380" t="s">
        <v>10479</v>
      </c>
      <c r="N10380" t="s">
        <v>14070</v>
      </c>
      <c r="O10380" t="s">
        <v>314</v>
      </c>
      <c r="P10380" t="s">
        <v>14427</v>
      </c>
      <c r="Q10380" t="s">
        <v>15101</v>
      </c>
      <c r="R10380" t="s">
        <v>15416</v>
      </c>
      <c r="S10380" t="str">
        <f t="shared" si="162"/>
        <v>update prstmscobranzas set ndoc='1014231217' where idprestamo='3024' AND OBSERVACION='3102177785 se marca a tt pero no contesta, se insiste varias veces, se deja mensaje de voz'</v>
      </c>
    </row>
    <row r="10381" spans="1:19" x14ac:dyDescent="0.35">
      <c r="A10381">
        <v>10944</v>
      </c>
      <c r="B10381" t="s">
        <v>314</v>
      </c>
      <c r="C10381">
        <v>1014231217</v>
      </c>
      <c r="D10381" s="1">
        <v>44908.723012557872</v>
      </c>
      <c r="E10381" t="s">
        <v>601</v>
      </c>
      <c r="F10381">
        <v>1</v>
      </c>
      <c r="G10381" t="s">
        <v>613</v>
      </c>
      <c r="H10381">
        <v>1</v>
      </c>
      <c r="I10381" t="s">
        <v>645</v>
      </c>
      <c r="J10381">
        <v>20</v>
      </c>
      <c r="K10381" s="1">
        <v>44924</v>
      </c>
      <c r="L10381" t="s">
        <v>1876</v>
      </c>
      <c r="M10381" t="s">
        <v>10480</v>
      </c>
      <c r="N10381" t="s">
        <v>14070</v>
      </c>
      <c r="O10381" t="s">
        <v>314</v>
      </c>
      <c r="P10381" t="s">
        <v>14427</v>
      </c>
      <c r="Q10381" t="s">
        <v>15101</v>
      </c>
      <c r="R10381" t="s">
        <v>15416</v>
      </c>
      <c r="S10381" t="str">
        <f t="shared" si="162"/>
        <v>update prstmscobranzas set ndoc='1014231217' where idprestamo='3024' AND OBSERVACION='3102177785 Se habla con tt para confirmar el pago de la cuota del mes de dic, confirma que el pago lo hace para fin de mes, se confirma fecha limite para el 29-12, se confirma valor a cancelar por $1.616.000, nos volvemos a comunicar '</v>
      </c>
    </row>
    <row r="10382" spans="1:19" x14ac:dyDescent="0.35">
      <c r="A10382">
        <v>10944</v>
      </c>
      <c r="B10382" t="s">
        <v>314</v>
      </c>
      <c r="C10382">
        <v>1014231217</v>
      </c>
      <c r="D10382" s="1">
        <v>44916.615656423608</v>
      </c>
      <c r="E10382" t="s">
        <v>601</v>
      </c>
      <c r="F10382">
        <v>1</v>
      </c>
      <c r="G10382" t="s">
        <v>621</v>
      </c>
      <c r="H10382">
        <v>30</v>
      </c>
      <c r="I10382" t="s">
        <v>645</v>
      </c>
      <c r="J10382">
        <v>20</v>
      </c>
      <c r="M10382" t="s">
        <v>10481</v>
      </c>
      <c r="N10382" t="s">
        <v>14070</v>
      </c>
      <c r="O10382" t="s">
        <v>314</v>
      </c>
      <c r="P10382" t="s">
        <v>14427</v>
      </c>
      <c r="Q10382" t="s">
        <v>15101</v>
      </c>
      <c r="R10382" t="s">
        <v>15416</v>
      </c>
      <c r="S10382" t="str">
        <f t="shared" si="162"/>
        <v>update prstmscobranzas set ndoc='1014231217' where idprestamo='3024' AND OBSERVACION='3102177785 se habla con tt para recordar compromiso de pago para el 29-12 por $1.616.000, sin confirmación finaliza la llamada '</v>
      </c>
    </row>
    <row r="10383" spans="1:19" x14ac:dyDescent="0.35">
      <c r="A10383">
        <v>10944</v>
      </c>
      <c r="B10383" t="s">
        <v>314</v>
      </c>
      <c r="C10383">
        <v>1014231217</v>
      </c>
      <c r="D10383" s="1">
        <v>44921.610886562499</v>
      </c>
      <c r="E10383" t="s">
        <v>601</v>
      </c>
      <c r="F10383">
        <v>1</v>
      </c>
      <c r="G10383" t="s">
        <v>621</v>
      </c>
      <c r="H10383">
        <v>30</v>
      </c>
      <c r="I10383" t="s">
        <v>645</v>
      </c>
      <c r="J10383">
        <v>20</v>
      </c>
      <c r="M10383" t="s">
        <v>10482</v>
      </c>
      <c r="N10383" t="s">
        <v>14070</v>
      </c>
      <c r="O10383" t="s">
        <v>314</v>
      </c>
      <c r="P10383" t="s">
        <v>14427</v>
      </c>
      <c r="Q10383" t="s">
        <v>15101</v>
      </c>
      <c r="R10383" t="s">
        <v>15416</v>
      </c>
      <c r="S10383" t="str">
        <f t="shared" si="162"/>
        <v>update prstmscobranzas set ndoc='1014231217' where idprestamo='3024' AND OBSERVACION='se habla con tt para confirmar el pago de la cuota del mes de Dic con compromiso 28-12, confirma hace el pago el 28, se confirma valor a cancelar por $1.616.000, nos volvemos a comunicar '</v>
      </c>
    </row>
    <row r="10384" spans="1:19" x14ac:dyDescent="0.35">
      <c r="A10384">
        <v>10944</v>
      </c>
      <c r="B10384" t="s">
        <v>314</v>
      </c>
      <c r="C10384">
        <v>1014231217</v>
      </c>
      <c r="D10384" s="1">
        <v>44923.437264699067</v>
      </c>
      <c r="E10384" t="s">
        <v>601</v>
      </c>
      <c r="F10384">
        <v>1</v>
      </c>
      <c r="G10384" t="s">
        <v>614</v>
      </c>
      <c r="H10384">
        <v>12</v>
      </c>
      <c r="M10384" t="s">
        <v>10483</v>
      </c>
      <c r="N10384" t="s">
        <v>14070</v>
      </c>
      <c r="O10384" t="s">
        <v>314</v>
      </c>
      <c r="P10384" t="s">
        <v>14427</v>
      </c>
      <c r="Q10384" t="s">
        <v>15101</v>
      </c>
      <c r="R10384" t="s">
        <v>15416</v>
      </c>
      <c r="S10384" t="str">
        <f t="shared" si="162"/>
        <v>update prstmscobranzas set ndoc='1014231217' where idprestamo='3024' AND OBSERVACION='	3102177785 se marca a tt pero no contesta, se insiste varias veces, se deja mensaje de voz'</v>
      </c>
    </row>
    <row r="10385" spans="1:19" x14ac:dyDescent="0.35">
      <c r="A10385">
        <v>10946</v>
      </c>
      <c r="B10385" t="s">
        <v>315</v>
      </c>
      <c r="C10385">
        <v>1069723019</v>
      </c>
      <c r="D10385" s="1">
        <v>44671.435479120373</v>
      </c>
      <c r="E10385" t="s">
        <v>603</v>
      </c>
      <c r="F10385">
        <v>10</v>
      </c>
      <c r="G10385" t="s">
        <v>617</v>
      </c>
      <c r="H10385">
        <v>22</v>
      </c>
      <c r="M10385" t="s">
        <v>10484</v>
      </c>
      <c r="N10385" t="s">
        <v>14070</v>
      </c>
      <c r="O10385" t="s">
        <v>315</v>
      </c>
      <c r="P10385" t="s">
        <v>14428</v>
      </c>
      <c r="Q10385" t="s">
        <v>15102</v>
      </c>
      <c r="R10385" t="s">
        <v>15416</v>
      </c>
      <c r="S10385" t="str">
        <f t="shared" si="162"/>
        <v>update prstmscobranzas set ndoc='1069723019' where idprestamo='3028' AND OBSERVACION='se habla con tt confirma correo fredybeltranm@hotmail.com
se envia plan de pagos y datos de consignacion '</v>
      </c>
    </row>
    <row r="10386" spans="1:19" x14ac:dyDescent="0.35">
      <c r="A10386">
        <v>10946</v>
      </c>
      <c r="B10386" t="s">
        <v>315</v>
      </c>
      <c r="C10386">
        <v>1030525591</v>
      </c>
      <c r="D10386" s="1">
        <v>44671.599309826393</v>
      </c>
      <c r="E10386" t="s">
        <v>601</v>
      </c>
      <c r="F10386">
        <v>1</v>
      </c>
      <c r="G10386" t="s">
        <v>615</v>
      </c>
      <c r="H10386">
        <v>8</v>
      </c>
      <c r="I10386" t="s">
        <v>645</v>
      </c>
      <c r="J10386">
        <v>20</v>
      </c>
      <c r="M10386" t="s">
        <v>5183</v>
      </c>
      <c r="N10386" t="s">
        <v>14070</v>
      </c>
      <c r="O10386" t="s">
        <v>315</v>
      </c>
      <c r="P10386" t="s">
        <v>14428</v>
      </c>
      <c r="Q10386" t="s">
        <v>15102</v>
      </c>
      <c r="R10386" t="s">
        <v>15416</v>
      </c>
      <c r="S10386" t="str">
        <f t="shared" si="162"/>
        <v>update prstmscobranzas set ndoc='1030525591' where idprestamo='3028' AND OBSERVACION='credito al dia , próximo pago para el dia  20-05-2022 '</v>
      </c>
    </row>
    <row r="10387" spans="1:19" x14ac:dyDescent="0.35">
      <c r="A10387">
        <v>10946</v>
      </c>
      <c r="B10387" t="s">
        <v>315</v>
      </c>
      <c r="C10387">
        <v>1030525591</v>
      </c>
      <c r="D10387" s="1">
        <v>44695.443817476851</v>
      </c>
      <c r="E10387" t="s">
        <v>601</v>
      </c>
      <c r="F10387">
        <v>1</v>
      </c>
      <c r="G10387" t="s">
        <v>613</v>
      </c>
      <c r="H10387">
        <v>1</v>
      </c>
      <c r="I10387" t="s">
        <v>643</v>
      </c>
      <c r="J10387">
        <v>4</v>
      </c>
      <c r="K10387" s="1">
        <v>44701</v>
      </c>
      <c r="L10387" t="s">
        <v>1877</v>
      </c>
      <c r="M10387" t="s">
        <v>10485</v>
      </c>
      <c r="N10387" t="s">
        <v>14070</v>
      </c>
      <c r="O10387" t="s">
        <v>315</v>
      </c>
      <c r="P10387" t="s">
        <v>14428</v>
      </c>
      <c r="Q10387" t="s">
        <v>15102</v>
      </c>
      <c r="R10387" t="s">
        <v>15416</v>
      </c>
      <c r="S10387" t="str">
        <f t="shared" si="162"/>
        <v>update prstmscobranzas set ndoc='1030525591' where idprestamo='3028' AND OBSERVACION='3125822444- Se habla con el tt el cual se le brinda la bienvenida a la entidad, por lo tanto se le realiza acompañamiento de la forma de pago , valor de las cuotas y fechas de cancelación . se le confirma que la 1ra cuota es por un valor de 3.472.000 y para el dia 20-05-2022 por medio de Tarjeta De Recaudo: BcoBogota -Éxito-Vía Baloto Indicando El Convenio 9595952335 Rentek -Delta / En Efecty Convenio 2335. se le confirma que la primera cuota esta por este valor ya que tiene el valor de Confecámaras pero ya la 2da cuota por el valor pactado '</v>
      </c>
    </row>
    <row r="10388" spans="1:19" x14ac:dyDescent="0.35">
      <c r="A10388">
        <v>10946</v>
      </c>
      <c r="B10388" t="s">
        <v>315</v>
      </c>
      <c r="C10388">
        <v>1030525591</v>
      </c>
      <c r="D10388" s="1">
        <v>44700.638188553239</v>
      </c>
      <c r="E10388" t="s">
        <v>601</v>
      </c>
      <c r="F10388">
        <v>1</v>
      </c>
      <c r="G10388" t="s">
        <v>621</v>
      </c>
      <c r="H10388">
        <v>30</v>
      </c>
      <c r="I10388" t="s">
        <v>645</v>
      </c>
      <c r="J10388">
        <v>20</v>
      </c>
      <c r="M10388" t="s">
        <v>10486</v>
      </c>
      <c r="N10388" t="s">
        <v>14070</v>
      </c>
      <c r="O10388" t="s">
        <v>315</v>
      </c>
      <c r="P10388" t="s">
        <v>14428</v>
      </c>
      <c r="Q10388" t="s">
        <v>15102</v>
      </c>
      <c r="R10388" t="s">
        <v>15416</v>
      </c>
      <c r="S10388" t="str">
        <f t="shared" si="162"/>
        <v>update prstmscobranzas set ndoc='1030525591' where idprestamo='3028' AND OBSERVACION='3125822444 - se habla con el tt el cual confirma pago para la 1ra cuota, es por un valor de 3.472.000 y para el dia de mañana  20-05-2022'</v>
      </c>
    </row>
    <row r="10389" spans="1:19" x14ac:dyDescent="0.35">
      <c r="A10389">
        <v>10946</v>
      </c>
      <c r="B10389" t="s">
        <v>315</v>
      </c>
      <c r="C10389">
        <v>1030525591</v>
      </c>
      <c r="D10389" s="1">
        <v>44704.706789814823</v>
      </c>
      <c r="E10389" t="s">
        <v>601</v>
      </c>
      <c r="F10389">
        <v>1</v>
      </c>
      <c r="G10389" t="s">
        <v>615</v>
      </c>
      <c r="H10389">
        <v>8</v>
      </c>
      <c r="I10389" t="s">
        <v>645</v>
      </c>
      <c r="J10389">
        <v>20</v>
      </c>
      <c r="M10389" t="s">
        <v>3554</v>
      </c>
      <c r="N10389" t="s">
        <v>14070</v>
      </c>
      <c r="O10389" t="s">
        <v>315</v>
      </c>
      <c r="P10389" t="s">
        <v>14428</v>
      </c>
      <c r="Q10389" t="s">
        <v>15102</v>
      </c>
      <c r="R10389" t="s">
        <v>15416</v>
      </c>
      <c r="S10389" t="str">
        <f t="shared" si="162"/>
        <v>update prstmscobranzas set ndoc='1030525591' where idprestamo='3028' AND OBSERVACION='credito al dia , próximo pago para el dia 20-06-2022 '</v>
      </c>
    </row>
    <row r="10390" spans="1:19" x14ac:dyDescent="0.35">
      <c r="A10390">
        <v>10946</v>
      </c>
      <c r="B10390" t="s">
        <v>315</v>
      </c>
      <c r="C10390">
        <v>1030525591</v>
      </c>
      <c r="D10390" s="1">
        <v>44729.422499988417</v>
      </c>
      <c r="E10390" t="s">
        <v>601</v>
      </c>
      <c r="F10390">
        <v>1</v>
      </c>
      <c r="G10390" t="s">
        <v>613</v>
      </c>
      <c r="H10390">
        <v>1</v>
      </c>
      <c r="I10390" t="s">
        <v>645</v>
      </c>
      <c r="J10390">
        <v>20</v>
      </c>
      <c r="K10390" s="1">
        <v>44733</v>
      </c>
      <c r="L10390" t="s">
        <v>1878</v>
      </c>
      <c r="M10390" t="s">
        <v>10487</v>
      </c>
      <c r="N10390" t="s">
        <v>14070</v>
      </c>
      <c r="O10390" t="s">
        <v>315</v>
      </c>
      <c r="P10390" t="s">
        <v>14428</v>
      </c>
      <c r="Q10390" t="s">
        <v>15102</v>
      </c>
      <c r="R10390" t="s">
        <v>15416</v>
      </c>
      <c r="S10390" t="str">
        <f t="shared" si="162"/>
        <v>update prstmscobranzas set ndoc='1030525591' where idprestamo='3028' AND OBSERVACION='3125822444 - se habla con el tt el cual confirma pago para el mes de junio para el dia 21-06-2022 por un valor de 3.418.000 , confirma que el dia 21-06-2022 puede atender a la persona para la firma el documento de Mutuo Acuerdo a las 8:00 am en la Dirección CR 3 C # 6 - 24 Barrio EL ALTICO  SOACHA que por favor se puntuales con la cita '</v>
      </c>
    </row>
    <row r="10391" spans="1:19" x14ac:dyDescent="0.35">
      <c r="A10391">
        <v>10946</v>
      </c>
      <c r="B10391" t="s">
        <v>315</v>
      </c>
      <c r="C10391">
        <v>1030525591</v>
      </c>
      <c r="D10391" s="1">
        <v>44729.424459768517</v>
      </c>
      <c r="E10391" t="s">
        <v>601</v>
      </c>
      <c r="F10391">
        <v>1</v>
      </c>
      <c r="G10391" t="s">
        <v>613</v>
      </c>
      <c r="H10391">
        <v>1</v>
      </c>
      <c r="I10391" t="s">
        <v>643</v>
      </c>
      <c r="J10391">
        <v>4</v>
      </c>
      <c r="K10391" s="1">
        <v>44733</v>
      </c>
      <c r="L10391" t="s">
        <v>1878</v>
      </c>
      <c r="M10391" t="s">
        <v>10488</v>
      </c>
      <c r="N10391" t="s">
        <v>14070</v>
      </c>
      <c r="O10391" t="s">
        <v>315</v>
      </c>
      <c r="P10391" t="s">
        <v>14428</v>
      </c>
      <c r="Q10391" t="s">
        <v>15102</v>
      </c>
      <c r="R10391" t="s">
        <v>15416</v>
      </c>
      <c r="S10391" t="str">
        <f t="shared" si="162"/>
        <v>update prstmscobranzas set ndoc='1030525591' where idprestamo='3028' AND OBSERVACION='3125822444 - se habla con el tt el cual confirma pago para el mes de junio para el dia 21-06-2022 por un valor de 3.418.000 , confirma que el dia ( OJO TT CAMBIA FECHA ) para el 22-06-2022 puede atender a la persona para la firma el documento de Mutuo Acuerdo a las 8:00 am en la Direccion CR 3 C # 6 - 24 Barrio EL ALTICO  SOACHA que por favor se puntuales con la cita '</v>
      </c>
    </row>
    <row r="10392" spans="1:19" x14ac:dyDescent="0.35">
      <c r="A10392">
        <v>10946</v>
      </c>
      <c r="B10392" t="s">
        <v>315</v>
      </c>
      <c r="C10392">
        <v>1030525591</v>
      </c>
      <c r="D10392" s="1">
        <v>44763.484370104168</v>
      </c>
      <c r="E10392" t="s">
        <v>601</v>
      </c>
      <c r="F10392">
        <v>1</v>
      </c>
      <c r="G10392" t="s">
        <v>619</v>
      </c>
      <c r="H10392">
        <v>13</v>
      </c>
      <c r="M10392" t="s">
        <v>10489</v>
      </c>
      <c r="N10392" t="s">
        <v>14070</v>
      </c>
      <c r="O10392" t="s">
        <v>315</v>
      </c>
      <c r="P10392" t="s">
        <v>14428</v>
      </c>
      <c r="Q10392" t="s">
        <v>15102</v>
      </c>
      <c r="R10392" t="s">
        <v>15416</v>
      </c>
      <c r="S10392" t="str">
        <f t="shared" si="162"/>
        <v>update prstmscobranzas set ndoc='1030525591' where idprestamo='3028' AND OBSERVACION='3125822444 - No contesta '</v>
      </c>
    </row>
    <row r="10393" spans="1:19" x14ac:dyDescent="0.35">
      <c r="A10393">
        <v>10946</v>
      </c>
      <c r="B10393" t="s">
        <v>315</v>
      </c>
      <c r="C10393">
        <v>1030525591</v>
      </c>
      <c r="D10393" s="1">
        <v>44770.540028067131</v>
      </c>
      <c r="E10393" t="s">
        <v>601</v>
      </c>
      <c r="F10393">
        <v>1</v>
      </c>
      <c r="G10393" t="s">
        <v>613</v>
      </c>
      <c r="H10393">
        <v>1</v>
      </c>
      <c r="I10393" t="s">
        <v>647</v>
      </c>
      <c r="J10393">
        <v>5</v>
      </c>
      <c r="K10393" s="1">
        <v>44771</v>
      </c>
      <c r="L10393" t="s">
        <v>1878</v>
      </c>
      <c r="M10393" t="s">
        <v>10490</v>
      </c>
      <c r="N10393" t="s">
        <v>14070</v>
      </c>
      <c r="O10393" t="s">
        <v>315</v>
      </c>
      <c r="P10393" t="s">
        <v>14428</v>
      </c>
      <c r="Q10393" t="s">
        <v>15102</v>
      </c>
      <c r="R10393" t="s">
        <v>15416</v>
      </c>
      <c r="S10393" t="str">
        <f t="shared" si="162"/>
        <v>update prstmscobranzas set ndoc='1030525591' where idprestamo='3028' AND OBSERVACION='3125822444 - Se habla con tt confirma que el mes de Julio se cancela el dia de mañana 29-07-2022 , se le confirma por un valor de 3.418.000 
'</v>
      </c>
    </row>
    <row r="10394" spans="1:19" x14ac:dyDescent="0.35">
      <c r="A10394">
        <v>10946</v>
      </c>
      <c r="B10394" t="s">
        <v>315</v>
      </c>
      <c r="C10394">
        <v>1030525591</v>
      </c>
      <c r="D10394" s="1">
        <v>44777.436413680553</v>
      </c>
      <c r="E10394" t="s">
        <v>601</v>
      </c>
      <c r="F10394">
        <v>1</v>
      </c>
      <c r="G10394" t="s">
        <v>615</v>
      </c>
      <c r="H10394">
        <v>8</v>
      </c>
      <c r="I10394" t="s">
        <v>645</v>
      </c>
      <c r="J10394">
        <v>20</v>
      </c>
      <c r="M10394" t="s">
        <v>3221</v>
      </c>
      <c r="N10394" t="s">
        <v>14070</v>
      </c>
      <c r="O10394" t="s">
        <v>315</v>
      </c>
      <c r="P10394" t="s">
        <v>14428</v>
      </c>
      <c r="Q10394" t="s">
        <v>15102</v>
      </c>
      <c r="R10394" t="s">
        <v>15416</v>
      </c>
      <c r="S10394" t="str">
        <f t="shared" si="162"/>
        <v>update prstmscobranzas set ndoc='1030525591' where idprestamo='3028' AND OBSERVACION='credito al dia , próximo pago para el dia 20-08-2022 '</v>
      </c>
    </row>
    <row r="10395" spans="1:19" x14ac:dyDescent="0.35">
      <c r="A10395">
        <v>10946</v>
      </c>
      <c r="B10395" t="s">
        <v>315</v>
      </c>
      <c r="C10395">
        <v>1030525591</v>
      </c>
      <c r="D10395" s="1">
        <v>44795.519594212958</v>
      </c>
      <c r="E10395" t="s">
        <v>601</v>
      </c>
      <c r="F10395">
        <v>1</v>
      </c>
      <c r="G10395" t="s">
        <v>613</v>
      </c>
      <c r="H10395">
        <v>1</v>
      </c>
      <c r="I10395" t="s">
        <v>645</v>
      </c>
      <c r="J10395">
        <v>20</v>
      </c>
      <c r="K10395" s="1">
        <v>44795</v>
      </c>
      <c r="L10395" t="s">
        <v>1879</v>
      </c>
      <c r="M10395" t="s">
        <v>10491</v>
      </c>
      <c r="N10395" t="s">
        <v>14070</v>
      </c>
      <c r="O10395" t="s">
        <v>315</v>
      </c>
      <c r="P10395" t="s">
        <v>14428</v>
      </c>
      <c r="Q10395" t="s">
        <v>15102</v>
      </c>
      <c r="R10395" t="s">
        <v>15416</v>
      </c>
      <c r="S10395" t="str">
        <f t="shared" si="162"/>
        <v>update prstmscobranzas set ndoc='1030525591' where idprestamo='3028' AND OBSERVACION='3125822444 - Se habla con tt confirma que el mes de Agosto se cancela el dia hoy, se le confirma por un valor de 3.417.00 '</v>
      </c>
    </row>
    <row r="10396" spans="1:19" x14ac:dyDescent="0.35">
      <c r="A10396">
        <v>10946</v>
      </c>
      <c r="B10396" t="s">
        <v>315</v>
      </c>
      <c r="C10396">
        <v>52216969</v>
      </c>
      <c r="D10396" s="1">
        <v>44827.567322129631</v>
      </c>
      <c r="E10396" t="s">
        <v>601</v>
      </c>
      <c r="F10396">
        <v>1</v>
      </c>
      <c r="G10396" t="s">
        <v>625</v>
      </c>
      <c r="H10396">
        <v>10</v>
      </c>
      <c r="M10396" t="s">
        <v>10492</v>
      </c>
      <c r="N10396" t="s">
        <v>14070</v>
      </c>
      <c r="O10396" t="s">
        <v>315</v>
      </c>
      <c r="P10396" t="s">
        <v>14428</v>
      </c>
      <c r="Q10396" t="s">
        <v>15102</v>
      </c>
      <c r="R10396" t="s">
        <v>15416</v>
      </c>
      <c r="S10396" t="str">
        <f t="shared" si="162"/>
        <v>update prstmscobranzas set ndoc='52216969' where idprestamo='3028' AND OBSERVACION='TELF 3125822444  SE INSISTE NO CONTESTA ,  SHIRLEY ROMERO  ESPOSA CEL 3103121254 , CONFITRMA ESTA FUERA  DE LA CIUDAD , SE DEJA EL MENSAJE CON ELLA SOBRE LA CUOTA DEL MES DE SEPTIEMBRE */'</v>
      </c>
    </row>
    <row r="10397" spans="1:19" x14ac:dyDescent="0.35">
      <c r="A10397">
        <v>10946</v>
      </c>
      <c r="B10397" t="s">
        <v>315</v>
      </c>
      <c r="C10397">
        <v>52488544</v>
      </c>
      <c r="D10397" s="1">
        <v>44847.435014201386</v>
      </c>
      <c r="E10397" t="s">
        <v>603</v>
      </c>
      <c r="F10397">
        <v>10</v>
      </c>
      <c r="G10397" t="s">
        <v>617</v>
      </c>
      <c r="H10397">
        <v>22</v>
      </c>
      <c r="M10397" t="s">
        <v>10493</v>
      </c>
      <c r="N10397" t="s">
        <v>14070</v>
      </c>
      <c r="O10397" t="s">
        <v>315</v>
      </c>
      <c r="P10397" t="s">
        <v>14428</v>
      </c>
      <c r="Q10397" t="s">
        <v>15102</v>
      </c>
      <c r="R10397" t="s">
        <v>15416</v>
      </c>
      <c r="S10397" t="str">
        <f t="shared" si="162"/>
        <v>update prstmscobranzas set ndoc='52488544' where idprestamo='3028' AND OBSERVACION='Cliente al día, se le informa de in saldo pendiente de la cuota de septiembre, la paga con la cuota de octubre que le cumple el 20 .
VIVAX: Se hace gestión de seguros, cliente envía caratula de la póliza vigente con Seguros del Estado'</v>
      </c>
    </row>
    <row r="10398" spans="1:19" x14ac:dyDescent="0.35">
      <c r="A10398">
        <v>10946</v>
      </c>
      <c r="B10398" t="s">
        <v>315</v>
      </c>
      <c r="C10398">
        <v>1014231217</v>
      </c>
      <c r="D10398" s="1">
        <v>44854.562668958337</v>
      </c>
      <c r="E10398" t="s">
        <v>601</v>
      </c>
      <c r="F10398">
        <v>1</v>
      </c>
      <c r="G10398" t="s">
        <v>613</v>
      </c>
      <c r="H10398">
        <v>1</v>
      </c>
      <c r="I10398" t="s">
        <v>645</v>
      </c>
      <c r="J10398">
        <v>20</v>
      </c>
      <c r="K10398" s="1">
        <v>44855</v>
      </c>
      <c r="L10398" t="s">
        <v>1879</v>
      </c>
      <c r="M10398" t="s">
        <v>10494</v>
      </c>
      <c r="N10398" t="s">
        <v>14070</v>
      </c>
      <c r="O10398" t="s">
        <v>315</v>
      </c>
      <c r="P10398" t="s">
        <v>14428</v>
      </c>
      <c r="Q10398" t="s">
        <v>15102</v>
      </c>
      <c r="R10398" t="s">
        <v>15416</v>
      </c>
      <c r="S10398" t="str">
        <f t="shared" si="162"/>
        <v>update prstmscobranzas set ndoc='1014231217' where idprestamo='3028' AND OBSERVACION='3125822444 Se habla con tt para confirmar el pago de la cuota del mes de Oct, confirma el pago lo realiza esta tarde o mas tardar el día de mañana, se confirma valor a cancelar por $3.417.000, nos volvemos a comunicar '</v>
      </c>
    </row>
    <row r="10399" spans="1:19" x14ac:dyDescent="0.35">
      <c r="A10399">
        <v>10946</v>
      </c>
      <c r="B10399" t="s">
        <v>315</v>
      </c>
      <c r="C10399">
        <v>1014231217</v>
      </c>
      <c r="D10399" s="1">
        <v>44890.683754201389</v>
      </c>
      <c r="E10399" t="s">
        <v>601</v>
      </c>
      <c r="F10399">
        <v>1</v>
      </c>
      <c r="G10399" t="s">
        <v>613</v>
      </c>
      <c r="H10399">
        <v>1</v>
      </c>
      <c r="I10399" t="s">
        <v>645</v>
      </c>
      <c r="J10399">
        <v>20</v>
      </c>
      <c r="K10399" s="1">
        <v>44893</v>
      </c>
      <c r="L10399" t="s">
        <v>1467</v>
      </c>
      <c r="M10399" t="s">
        <v>10495</v>
      </c>
      <c r="N10399" t="s">
        <v>14070</v>
      </c>
      <c r="O10399" t="s">
        <v>315</v>
      </c>
      <c r="P10399" t="s">
        <v>14428</v>
      </c>
      <c r="Q10399" t="s">
        <v>15102</v>
      </c>
      <c r="R10399" t="s">
        <v>15416</v>
      </c>
      <c r="S10399" t="str">
        <f t="shared" si="162"/>
        <v>update prstmscobranzas set ndoc='1014231217' where idprestamo='3028' AND OBSERVACION='3125822444 se habla con tt para confirmar el pago de la cuota del mes de Nov, confirma que el pago lo va a hacer por medio de pse por que esta en una zona donde no hay donde pueda hacer el pago, se confirma valor a cancelar por 3.421.000, nos volvemos a comunicar '</v>
      </c>
    </row>
    <row r="10400" spans="1:19" x14ac:dyDescent="0.35">
      <c r="A10400">
        <v>10946</v>
      </c>
      <c r="B10400" t="s">
        <v>315</v>
      </c>
      <c r="C10400">
        <v>52488544</v>
      </c>
      <c r="D10400" s="1">
        <v>44914.543068148138</v>
      </c>
      <c r="E10400" t="s">
        <v>601</v>
      </c>
      <c r="F10400">
        <v>1</v>
      </c>
      <c r="G10400" t="s">
        <v>613</v>
      </c>
      <c r="H10400">
        <v>1</v>
      </c>
      <c r="I10400" t="s">
        <v>645</v>
      </c>
      <c r="J10400">
        <v>20</v>
      </c>
      <c r="K10400" s="1">
        <v>44915</v>
      </c>
      <c r="L10400" t="s">
        <v>1880</v>
      </c>
      <c r="M10400" t="s">
        <v>10496</v>
      </c>
      <c r="N10400" t="s">
        <v>14070</v>
      </c>
      <c r="O10400" t="s">
        <v>315</v>
      </c>
      <c r="P10400" t="s">
        <v>14428</v>
      </c>
      <c r="Q10400" t="s">
        <v>15102</v>
      </c>
      <c r="R10400" t="s">
        <v>15416</v>
      </c>
      <c r="S10400" t="str">
        <f t="shared" si="162"/>
        <v>update prstmscobranzas set ndoc='52488544' where idprestamo='3028' AND OBSERVACION='Se confirma con el cliente el pagó para mañana 20 Dic, pide medios de pago para PSE, se envía información al Whatsapp'</v>
      </c>
    </row>
    <row r="10401" spans="1:19" x14ac:dyDescent="0.35">
      <c r="A10401">
        <v>10947</v>
      </c>
      <c r="B10401" t="s">
        <v>296</v>
      </c>
      <c r="C10401">
        <v>1030525591</v>
      </c>
      <c r="D10401" s="1">
        <v>44635.355529606481</v>
      </c>
      <c r="E10401" t="s">
        <v>601</v>
      </c>
      <c r="F10401">
        <v>1</v>
      </c>
      <c r="G10401" t="s">
        <v>613</v>
      </c>
      <c r="H10401">
        <v>1</v>
      </c>
      <c r="I10401" t="s">
        <v>643</v>
      </c>
      <c r="J10401">
        <v>4</v>
      </c>
      <c r="K10401" s="1">
        <v>44653</v>
      </c>
      <c r="L10401" t="s">
        <v>1881</v>
      </c>
      <c r="M10401" t="s">
        <v>10497</v>
      </c>
      <c r="N10401" t="s">
        <v>14070</v>
      </c>
      <c r="O10401" t="s">
        <v>296</v>
      </c>
      <c r="P10401" t="s">
        <v>14429</v>
      </c>
      <c r="Q10401" t="s">
        <v>15103</v>
      </c>
      <c r="R10401" t="s">
        <v>15418</v>
      </c>
      <c r="S10401" t="str">
        <f t="shared" si="162"/>
        <v>update prstmscobranzas set ndoc='1030525591' where idprestamo='3030' AND OBSERVACION='
3003141585- Se habla con el tt el cual se le brinda la bienvenida a la entidad, por lo tanto se le realiza acompañamiento de la forma de pago , valor de las cuotas y fechas de cancelación . se le confirma que la 1ra cuota es por un valor de 2.243.000 y para el dia 28-03-2022 por medio de INDICANDO EL CONVENIO 180 MAS EL NUMERO DE CREDITO (BANCO DE OCCIDENTE - EFECTY - BALOTO - MOVILRED) - ÉXITO PAGAR CON TARJETA DE RECAUDOINDICANDO EL CONVENIO 180 MAS EL NUMERO DE CREDITO (BANCO DE OCCIDENTE - EFECTY - BALOTO - MOVILRED) - ÉXITO PAGAR CON TARJETA DE RECAUDO.  se le confirma que la primera cuota esta por este valor ya que tiene el valor de Confecámaras pero ya la 2da cuota es por el valor pactado y ademas el seguro para  dia 2-04-2022 por un valor de 424.000 y es 10947'</v>
      </c>
    </row>
    <row r="10402" spans="1:19" x14ac:dyDescent="0.35">
      <c r="A10402">
        <v>10947</v>
      </c>
      <c r="B10402" t="s">
        <v>296</v>
      </c>
      <c r="C10402">
        <v>1030525591</v>
      </c>
      <c r="D10402" s="1">
        <v>44652.59730991898</v>
      </c>
      <c r="E10402" t="s">
        <v>601</v>
      </c>
      <c r="F10402">
        <v>1</v>
      </c>
      <c r="G10402" t="s">
        <v>619</v>
      </c>
      <c r="H10402">
        <v>13</v>
      </c>
      <c r="M10402" t="s">
        <v>10498</v>
      </c>
      <c r="N10402" t="s">
        <v>14070</v>
      </c>
      <c r="O10402" t="s">
        <v>296</v>
      </c>
      <c r="P10402" t="s">
        <v>14429</v>
      </c>
      <c r="Q10402" t="s">
        <v>15103</v>
      </c>
      <c r="R10402" t="s">
        <v>15418</v>
      </c>
      <c r="S10402" t="str">
        <f t="shared" si="162"/>
        <v>update prstmscobranzas set ndoc='1030525591' where idprestamo='3030' AND OBSERVACION='3003141585 - No contesta se insiste varias veces sin tener contacto
'</v>
      </c>
    </row>
    <row r="10403" spans="1:19" x14ac:dyDescent="0.35">
      <c r="A10403">
        <v>10947</v>
      </c>
      <c r="B10403" t="s">
        <v>296</v>
      </c>
      <c r="C10403">
        <v>1030525591</v>
      </c>
      <c r="D10403" s="1">
        <v>44713.531534444453</v>
      </c>
      <c r="E10403" t="s">
        <v>601</v>
      </c>
      <c r="F10403">
        <v>1</v>
      </c>
      <c r="G10403" t="s">
        <v>613</v>
      </c>
      <c r="H10403">
        <v>1</v>
      </c>
      <c r="I10403" t="s">
        <v>643</v>
      </c>
      <c r="J10403">
        <v>4</v>
      </c>
      <c r="K10403" s="1">
        <v>44714</v>
      </c>
      <c r="L10403" t="s">
        <v>1882</v>
      </c>
      <c r="M10403" t="s">
        <v>10499</v>
      </c>
      <c r="N10403" t="s">
        <v>14070</v>
      </c>
      <c r="O10403" t="s">
        <v>296</v>
      </c>
      <c r="P10403" t="s">
        <v>14429</v>
      </c>
      <c r="Q10403" t="s">
        <v>15103</v>
      </c>
      <c r="R10403" t="s">
        <v>15418</v>
      </c>
      <c r="S10403" t="str">
        <f t="shared" si="162"/>
        <v>update prstmscobranzas set ndoc='1030525591' where idprestamo='3030' AND OBSERVACION='3003141585 - se habla con el tt el cual inf que el seguro 10947 se cancela el dia de mañana 2-06-2022 por un valor de 425.000 y el credito 10924 esta al dia próximo pago para el 28-06-2022 '</v>
      </c>
    </row>
    <row r="10404" spans="1:19" x14ac:dyDescent="0.35">
      <c r="A10404">
        <v>10947</v>
      </c>
      <c r="B10404" t="s">
        <v>296</v>
      </c>
      <c r="C10404">
        <v>1030525591</v>
      </c>
      <c r="D10404" s="1">
        <v>44720.482925081022</v>
      </c>
      <c r="E10404" t="s">
        <v>601</v>
      </c>
      <c r="F10404">
        <v>1</v>
      </c>
      <c r="G10404" t="s">
        <v>616</v>
      </c>
      <c r="H10404">
        <v>9</v>
      </c>
      <c r="I10404" t="s">
        <v>650</v>
      </c>
      <c r="J10404">
        <v>7</v>
      </c>
      <c r="M10404" t="s">
        <v>10500</v>
      </c>
      <c r="N10404" t="s">
        <v>14070</v>
      </c>
      <c r="O10404" t="s">
        <v>296</v>
      </c>
      <c r="P10404" t="s">
        <v>14429</v>
      </c>
      <c r="Q10404" t="s">
        <v>15103</v>
      </c>
      <c r="R10404" t="s">
        <v>15418</v>
      </c>
      <c r="S10404" t="str">
        <f t="shared" si="162"/>
        <v>update prstmscobranzas set ndoc='1030525591' where idprestamo='3030' AND OBSERVACION='3003141585 - se habla con el tt el cual se le inf que el seguro 10947 presenta un saldo de 700 , pero se molesta y con palabras o eses inf que no de acuerdo con el saldo ya que el cancela el valor del acuerdo . se le inf que se deja el reporte en el sistema y que el credito 10924 esta al dia próximo pago para el 28-06-2022 '</v>
      </c>
    </row>
    <row r="10405" spans="1:19" x14ac:dyDescent="0.35">
      <c r="A10405">
        <v>10947</v>
      </c>
      <c r="B10405" t="s">
        <v>296</v>
      </c>
      <c r="C10405">
        <v>1018447252</v>
      </c>
      <c r="D10405" s="1">
        <v>44721.403173113416</v>
      </c>
      <c r="E10405" t="s">
        <v>605</v>
      </c>
      <c r="F10405">
        <v>7</v>
      </c>
      <c r="G10405" t="s">
        <v>620</v>
      </c>
      <c r="H10405">
        <v>15</v>
      </c>
      <c r="M10405" t="s">
        <v>2468</v>
      </c>
      <c r="N10405" t="s">
        <v>14070</v>
      </c>
      <c r="O10405" t="s">
        <v>296</v>
      </c>
      <c r="P10405" t="s">
        <v>14429</v>
      </c>
      <c r="Q10405" t="s">
        <v>15103</v>
      </c>
      <c r="R10405" t="s">
        <v>15418</v>
      </c>
      <c r="S10405" t="str">
        <f t="shared" si="162"/>
        <v>update prstmscobranzas set ndoc='1018447252' where idprestamo='3030' AND OBSERVACION='SE RECIBE SOPORTE DE PAGO '</v>
      </c>
    </row>
    <row r="10406" spans="1:19" x14ac:dyDescent="0.35">
      <c r="A10406">
        <v>10947</v>
      </c>
      <c r="B10406" t="s">
        <v>296</v>
      </c>
      <c r="C10406">
        <v>1014231217</v>
      </c>
      <c r="D10406" s="1">
        <v>44809.413970752314</v>
      </c>
      <c r="E10406" t="s">
        <v>603</v>
      </c>
      <c r="F10406">
        <v>10</v>
      </c>
      <c r="G10406" t="s">
        <v>617</v>
      </c>
      <c r="H10406">
        <v>22</v>
      </c>
      <c r="M10406" t="s">
        <v>3250</v>
      </c>
      <c r="N10406" t="s">
        <v>14070</v>
      </c>
      <c r="O10406" t="s">
        <v>296</v>
      </c>
      <c r="P10406" t="s">
        <v>14429</v>
      </c>
      <c r="Q10406" t="s">
        <v>15103</v>
      </c>
      <c r="R10406" t="s">
        <v>15418</v>
      </c>
      <c r="S10406" t="str">
        <f t="shared" si="162"/>
        <v>update prstmscobranzas set ndoc='1014231217' where idprestamo='3030' AND OBSERVACION='CREDITO AL DÍA, PROXIMO PAGO 02-10'</v>
      </c>
    </row>
    <row r="10407" spans="1:19" x14ac:dyDescent="0.35">
      <c r="A10407">
        <v>10947</v>
      </c>
      <c r="B10407" t="s">
        <v>296</v>
      </c>
      <c r="C10407">
        <v>52488544</v>
      </c>
      <c r="D10407" s="1">
        <v>44881.710163043979</v>
      </c>
      <c r="E10407" t="s">
        <v>603</v>
      </c>
      <c r="F10407">
        <v>10</v>
      </c>
      <c r="G10407" t="s">
        <v>617</v>
      </c>
      <c r="H10407">
        <v>22</v>
      </c>
      <c r="M10407" t="s">
        <v>10501</v>
      </c>
      <c r="N10407" t="s">
        <v>14070</v>
      </c>
      <c r="O10407" t="s">
        <v>296</v>
      </c>
      <c r="P10407" t="s">
        <v>14429</v>
      </c>
      <c r="Q10407" t="s">
        <v>15103</v>
      </c>
      <c r="R10407" t="s">
        <v>15418</v>
      </c>
      <c r="S10407" t="str">
        <f t="shared" si="162"/>
        <v>update prstmscobranzas set ndoc='52488544' where idprestamo='3030' AND OBSERVACION='Cliente confirma que la cuota adicional que cancelo de póliza todo riesgo, se le abone al crédito de VPS '</v>
      </c>
    </row>
    <row r="10408" spans="1:19" x14ac:dyDescent="0.35">
      <c r="A10408">
        <v>10948</v>
      </c>
      <c r="B10408" t="s">
        <v>316</v>
      </c>
      <c r="C10408">
        <v>1030525591</v>
      </c>
      <c r="D10408" s="1">
        <v>44652.637514201393</v>
      </c>
      <c r="E10408" t="s">
        <v>601</v>
      </c>
      <c r="F10408">
        <v>1</v>
      </c>
      <c r="G10408" t="s">
        <v>614</v>
      </c>
      <c r="H10408">
        <v>12</v>
      </c>
      <c r="M10408" t="s">
        <v>10502</v>
      </c>
      <c r="N10408" t="s">
        <v>14070</v>
      </c>
      <c r="O10408" t="s">
        <v>316</v>
      </c>
      <c r="P10408" t="s">
        <v>14430</v>
      </c>
      <c r="Q10408" t="s">
        <v>15104</v>
      </c>
      <c r="R10408" t="s">
        <v>15416</v>
      </c>
      <c r="S10408" t="str">
        <f t="shared" si="162"/>
        <v>update prstmscobranzas set ndoc='1030525591' where idprestamo='3032' AND OBSERVACION='3138528174- Se deja msj en el bz, se insiste varias veces'</v>
      </c>
    </row>
    <row r="10409" spans="1:19" x14ac:dyDescent="0.35">
      <c r="A10409">
        <v>10948</v>
      </c>
      <c r="B10409" t="s">
        <v>316</v>
      </c>
      <c r="C10409">
        <v>1030525591</v>
      </c>
      <c r="D10409" s="1">
        <v>44680.587014444442</v>
      </c>
      <c r="E10409" t="s">
        <v>601</v>
      </c>
      <c r="F10409">
        <v>1</v>
      </c>
      <c r="G10409" t="s">
        <v>616</v>
      </c>
      <c r="H10409">
        <v>9</v>
      </c>
      <c r="I10409" t="s">
        <v>645</v>
      </c>
      <c r="J10409">
        <v>20</v>
      </c>
      <c r="M10409" t="s">
        <v>10503</v>
      </c>
      <c r="N10409" t="s">
        <v>14070</v>
      </c>
      <c r="O10409" t="s">
        <v>316</v>
      </c>
      <c r="P10409" t="s">
        <v>14430</v>
      </c>
      <c r="Q10409" t="s">
        <v>15104</v>
      </c>
      <c r="R10409" t="s">
        <v>15416</v>
      </c>
      <c r="S10409" t="str">
        <f t="shared" si="162"/>
        <v>update prstmscobranzas set ndoc='1030525591' where idprestamo='3032' AND OBSERVACION='
3138528174- Se habla con el tt el cual inf que se le llame de nuevo ya que donde el esta la señal es muy mala por lo tanto se le inf que se le llamara de nuevo ya que el dia 2-05-2022 se debe cancelar la 1ra cuota del credito , se le brinda la bienvenida a a entidad y ademas se le confirma el valor de 2.438.000  
'</v>
      </c>
    </row>
    <row r="10410" spans="1:19" x14ac:dyDescent="0.35">
      <c r="A10410">
        <v>10948</v>
      </c>
      <c r="B10410" t="s">
        <v>316</v>
      </c>
      <c r="C10410">
        <v>1030525591</v>
      </c>
      <c r="D10410" s="1">
        <v>44683.487920335647</v>
      </c>
      <c r="E10410" t="s">
        <v>601</v>
      </c>
      <c r="F10410">
        <v>1</v>
      </c>
      <c r="G10410" t="s">
        <v>613</v>
      </c>
      <c r="H10410">
        <v>1</v>
      </c>
      <c r="I10410" t="s">
        <v>643</v>
      </c>
      <c r="J10410">
        <v>4</v>
      </c>
      <c r="K10410" s="1">
        <v>44683</v>
      </c>
      <c r="L10410" t="s">
        <v>1883</v>
      </c>
      <c r="M10410" t="s">
        <v>10504</v>
      </c>
      <c r="N10410" t="s">
        <v>14070</v>
      </c>
      <c r="O10410" t="s">
        <v>316</v>
      </c>
      <c r="P10410" t="s">
        <v>14430</v>
      </c>
      <c r="Q10410" t="s">
        <v>15104</v>
      </c>
      <c r="R10410" t="s">
        <v>15416</v>
      </c>
      <c r="S10410" t="str">
        <f t="shared" si="162"/>
        <v>update prstmscobranzas set ndoc='1030525591' where idprestamo='3032' AND OBSERVACION='3138528174 - Se habla con tt confirma que el mes de Mayo se cancela el dia hoy 2-05-2022, se le confirma por un valor de 2.438.000
'</v>
      </c>
    </row>
    <row r="10411" spans="1:19" x14ac:dyDescent="0.35">
      <c r="A10411">
        <v>10948</v>
      </c>
      <c r="B10411" t="s">
        <v>316</v>
      </c>
      <c r="C10411">
        <v>1030525591</v>
      </c>
      <c r="D10411" s="1">
        <v>44691.374465995374</v>
      </c>
      <c r="E10411" t="s">
        <v>601</v>
      </c>
      <c r="F10411">
        <v>1</v>
      </c>
      <c r="G10411" t="s">
        <v>613</v>
      </c>
      <c r="H10411">
        <v>1</v>
      </c>
      <c r="I10411" t="s">
        <v>643</v>
      </c>
      <c r="J10411">
        <v>4</v>
      </c>
      <c r="K10411" s="1">
        <v>44691</v>
      </c>
      <c r="L10411" t="s">
        <v>1883</v>
      </c>
      <c r="M10411" t="s">
        <v>10505</v>
      </c>
      <c r="N10411" t="s">
        <v>14070</v>
      </c>
      <c r="O10411" t="s">
        <v>316</v>
      </c>
      <c r="P10411" t="s">
        <v>14430</v>
      </c>
      <c r="Q10411" t="s">
        <v>15104</v>
      </c>
      <c r="R10411" t="s">
        <v>15416</v>
      </c>
      <c r="S10411" t="str">
        <f t="shared" si="162"/>
        <v>update prstmscobranzas set ndoc='1030525591' where idprestamo='3032' AND OBSERVACION='3138528174 - Se habla con tt confirma que el mes de Mayo se cancela el dia hoy 10-05-2022 , se le confirma por un valor de 2.438.000. se le reitera la importancia del pago ya que es la 1ra cuota del credito 
'</v>
      </c>
    </row>
    <row r="10412" spans="1:19" x14ac:dyDescent="0.35">
      <c r="A10412">
        <v>10948</v>
      </c>
      <c r="B10412" t="s">
        <v>316</v>
      </c>
      <c r="C10412">
        <v>1018447252</v>
      </c>
      <c r="D10412" s="1">
        <v>44691.623383738428</v>
      </c>
      <c r="E10412" t="s">
        <v>605</v>
      </c>
      <c r="F10412">
        <v>7</v>
      </c>
      <c r="G10412" t="s">
        <v>620</v>
      </c>
      <c r="H10412">
        <v>15</v>
      </c>
      <c r="M10412" t="s">
        <v>2468</v>
      </c>
      <c r="N10412" t="s">
        <v>14070</v>
      </c>
      <c r="O10412" t="s">
        <v>316</v>
      </c>
      <c r="P10412" t="s">
        <v>14430</v>
      </c>
      <c r="Q10412" t="s">
        <v>15104</v>
      </c>
      <c r="R10412" t="s">
        <v>15416</v>
      </c>
      <c r="S10412" t="str">
        <f t="shared" si="162"/>
        <v>update prstmscobranzas set ndoc='1018447252' where idprestamo='3032' AND OBSERVACION='SE RECIBE SOPORTE DE PAGO '</v>
      </c>
    </row>
    <row r="10413" spans="1:19" x14ac:dyDescent="0.35">
      <c r="A10413">
        <v>10948</v>
      </c>
      <c r="B10413" t="s">
        <v>316</v>
      </c>
      <c r="C10413">
        <v>1030525591</v>
      </c>
      <c r="D10413" s="1">
        <v>44691.625833483798</v>
      </c>
      <c r="E10413" t="s">
        <v>601</v>
      </c>
      <c r="F10413">
        <v>1</v>
      </c>
      <c r="G10413" t="s">
        <v>613</v>
      </c>
      <c r="H10413">
        <v>1</v>
      </c>
      <c r="I10413" t="s">
        <v>643</v>
      </c>
      <c r="J10413">
        <v>4</v>
      </c>
      <c r="K10413" s="1">
        <v>44691</v>
      </c>
      <c r="L10413" t="s">
        <v>1074</v>
      </c>
      <c r="M10413" t="s">
        <v>10506</v>
      </c>
      <c r="N10413" t="s">
        <v>14070</v>
      </c>
      <c r="O10413" t="s">
        <v>316</v>
      </c>
      <c r="P10413" t="s">
        <v>14430</v>
      </c>
      <c r="Q10413" t="s">
        <v>15104</v>
      </c>
      <c r="R10413" t="s">
        <v>15416</v>
      </c>
      <c r="S10413" t="str">
        <f t="shared" si="162"/>
        <v>update prstmscobranzas set ndoc='1030525591' where idprestamo='3032' AND OBSERVACION='
3138528174 - se habla con el tt el cual inf que el saldo del mes de mayo que es el valor de Confecámaras por un valor de 55.000 se cancela el dia de hoy, se le reitera la importancia del pago  '</v>
      </c>
    </row>
    <row r="10414" spans="1:19" x14ac:dyDescent="0.35">
      <c r="A10414">
        <v>10948</v>
      </c>
      <c r="B10414" t="s">
        <v>316</v>
      </c>
      <c r="C10414">
        <v>1018447252</v>
      </c>
      <c r="D10414" s="1">
        <v>44691.667755833332</v>
      </c>
      <c r="E10414" t="s">
        <v>605</v>
      </c>
      <c r="F10414">
        <v>7</v>
      </c>
      <c r="G10414" t="s">
        <v>620</v>
      </c>
      <c r="H10414">
        <v>15</v>
      </c>
      <c r="M10414" t="s">
        <v>2468</v>
      </c>
      <c r="N10414" t="s">
        <v>14070</v>
      </c>
      <c r="O10414" t="s">
        <v>316</v>
      </c>
      <c r="P10414" t="s">
        <v>14430</v>
      </c>
      <c r="Q10414" t="s">
        <v>15104</v>
      </c>
      <c r="R10414" t="s">
        <v>15416</v>
      </c>
      <c r="S10414" t="str">
        <f t="shared" si="162"/>
        <v>update prstmscobranzas set ndoc='1018447252' where idprestamo='3032' AND OBSERVACION='SE RECIBE SOPORTE DE PAGO '</v>
      </c>
    </row>
    <row r="10415" spans="1:19" x14ac:dyDescent="0.35">
      <c r="A10415">
        <v>10948</v>
      </c>
      <c r="B10415" t="s">
        <v>316</v>
      </c>
      <c r="C10415">
        <v>1030525591</v>
      </c>
      <c r="D10415" s="1">
        <v>44691.681275324067</v>
      </c>
      <c r="E10415" t="s">
        <v>601</v>
      </c>
      <c r="F10415">
        <v>1</v>
      </c>
      <c r="G10415" t="s">
        <v>615</v>
      </c>
      <c r="H10415">
        <v>8</v>
      </c>
      <c r="I10415" t="s">
        <v>645</v>
      </c>
      <c r="J10415">
        <v>20</v>
      </c>
      <c r="M10415" t="s">
        <v>10507</v>
      </c>
      <c r="N10415" t="s">
        <v>14070</v>
      </c>
      <c r="O10415" t="s">
        <v>316</v>
      </c>
      <c r="P10415" t="s">
        <v>14430</v>
      </c>
      <c r="Q10415" t="s">
        <v>15104</v>
      </c>
      <c r="R10415" t="s">
        <v>15416</v>
      </c>
      <c r="S10415" t="str">
        <f t="shared" si="162"/>
        <v>update prstmscobranzas set ndoc='1030525591' where idprestamo='3032' AND OBSERVACION='pendiente a la aplicación de los pagos del dia de hoy 10-05-2022 '</v>
      </c>
    </row>
    <row r="10416" spans="1:19" x14ac:dyDescent="0.35">
      <c r="A10416">
        <v>10948</v>
      </c>
      <c r="B10416" t="s">
        <v>316</v>
      </c>
      <c r="C10416">
        <v>1030525591</v>
      </c>
      <c r="D10416" s="1">
        <v>44694.43539353009</v>
      </c>
      <c r="E10416" t="s">
        <v>601</v>
      </c>
      <c r="F10416">
        <v>1</v>
      </c>
      <c r="G10416" t="s">
        <v>616</v>
      </c>
      <c r="H10416">
        <v>9</v>
      </c>
      <c r="I10416" t="s">
        <v>645</v>
      </c>
      <c r="J10416">
        <v>20</v>
      </c>
      <c r="M10416" t="s">
        <v>10508</v>
      </c>
      <c r="N10416" t="s">
        <v>14070</v>
      </c>
      <c r="O10416" t="s">
        <v>316</v>
      </c>
      <c r="P10416" t="s">
        <v>14430</v>
      </c>
      <c r="Q10416" t="s">
        <v>15104</v>
      </c>
      <c r="R10416" t="s">
        <v>15416</v>
      </c>
      <c r="S10416" t="str">
        <f t="shared" si="162"/>
        <v>update prstmscobranzas set ndoc='1030525591' where idprestamo='3032' AND OBSERVACION='3138528174  - Se habla con el tt el cual se le inf que a la hora del desembolso del credito falto un documento por firma,  por lo tanto se le ofrece que se le puede agendar una cita en ofic o si el desea se le puede realizar la visita  para asi dejar todo al dia. tt inf que acepta la cita pero el dia 23-05-2022 a las 11:00 am en la Dirección de correspondiente del tt ( tt tiene credito y acuerdo 10948  y 10949   ) '</v>
      </c>
    </row>
    <row r="10417" spans="1:19" x14ac:dyDescent="0.35">
      <c r="A10417">
        <v>10948</v>
      </c>
      <c r="B10417" t="s">
        <v>316</v>
      </c>
      <c r="C10417">
        <v>1030525591</v>
      </c>
      <c r="D10417" s="1">
        <v>44704.365914456022</v>
      </c>
      <c r="E10417" t="s">
        <v>601</v>
      </c>
      <c r="F10417">
        <v>1</v>
      </c>
      <c r="G10417" t="s">
        <v>616</v>
      </c>
      <c r="H10417">
        <v>9</v>
      </c>
      <c r="I10417" t="s">
        <v>645</v>
      </c>
      <c r="J10417">
        <v>20</v>
      </c>
      <c r="M10417" t="s">
        <v>10509</v>
      </c>
      <c r="N10417" t="s">
        <v>14070</v>
      </c>
      <c r="O10417" t="s">
        <v>316</v>
      </c>
      <c r="P10417" t="s">
        <v>14430</v>
      </c>
      <c r="Q10417" t="s">
        <v>15104</v>
      </c>
      <c r="R10417" t="s">
        <v>15416</v>
      </c>
      <c r="S10417" t="str">
        <f t="shared" si="162"/>
        <v>update prstmscobranzas set ndoc='1030525591' where idprestamo='3032' AND OBSERVACION='3138528174 - se habla con el tt el cual inf que el dia de hoy no esta en la casa por que le toco salir por un cargue , tt inf que no sabe para que dia se podría agendar de nuevo la cita por lo tanto inf que el se acercara a la ofic la semana entrante pero que no sabe el dia ni la hora ya que depende del trabajo que tenga '</v>
      </c>
    </row>
    <row r="10418" spans="1:19" x14ac:dyDescent="0.35">
      <c r="A10418">
        <v>10948</v>
      </c>
      <c r="B10418" t="s">
        <v>316</v>
      </c>
      <c r="C10418">
        <v>1030525591</v>
      </c>
      <c r="D10418" s="1">
        <v>44713.409609027767</v>
      </c>
      <c r="E10418" t="s">
        <v>601</v>
      </c>
      <c r="F10418">
        <v>1</v>
      </c>
      <c r="G10418" t="s">
        <v>613</v>
      </c>
      <c r="H10418">
        <v>1</v>
      </c>
      <c r="I10418" t="s">
        <v>643</v>
      </c>
      <c r="J10418">
        <v>4</v>
      </c>
      <c r="K10418" s="1">
        <v>44719</v>
      </c>
      <c r="L10418" t="s">
        <v>1884</v>
      </c>
      <c r="M10418" t="s">
        <v>10510</v>
      </c>
      <c r="N10418" t="s">
        <v>14070</v>
      </c>
      <c r="O10418" t="s">
        <v>316</v>
      </c>
      <c r="P10418" t="s">
        <v>14430</v>
      </c>
      <c r="Q10418" t="s">
        <v>15104</v>
      </c>
      <c r="R10418" t="s">
        <v>15416</v>
      </c>
      <c r="S10418" t="str">
        <f t="shared" si="162"/>
        <v>update prstmscobranzas set ndoc='1030525591' where idprestamo='3032' AND OBSERVACION='3138528174 - se habla con el tt el cual confirma pago para el dia 7-06-2022 tanto del credito 10948 como para el seguro 10949 , se le confirma credito 10948 por un valor de 2.383.000 y el seguro 10949 por un valor de 356.000'</v>
      </c>
    </row>
    <row r="10419" spans="1:19" x14ac:dyDescent="0.35">
      <c r="A10419">
        <v>10948</v>
      </c>
      <c r="B10419" t="s">
        <v>316</v>
      </c>
      <c r="C10419">
        <v>1030525591</v>
      </c>
      <c r="D10419" s="1">
        <v>44721.577423437499</v>
      </c>
      <c r="E10419" t="s">
        <v>601</v>
      </c>
      <c r="F10419">
        <v>1</v>
      </c>
      <c r="G10419" t="s">
        <v>614</v>
      </c>
      <c r="H10419">
        <v>12</v>
      </c>
      <c r="M10419" t="s">
        <v>10511</v>
      </c>
      <c r="N10419" t="s">
        <v>14070</v>
      </c>
      <c r="O10419" t="s">
        <v>316</v>
      </c>
      <c r="P10419" t="s">
        <v>14430</v>
      </c>
      <c r="Q10419" t="s">
        <v>15104</v>
      </c>
      <c r="R10419" t="s">
        <v>15416</v>
      </c>
      <c r="S10419" t="str">
        <f t="shared" si="162"/>
        <v>update prstmscobranzas set ndoc='1030525591' where idprestamo='3032' AND OBSERVACION='3138528174 - Se deja msj en el bz, se insiste varias veces ( crédito 10948 y seguro 10949 )'</v>
      </c>
    </row>
    <row r="10420" spans="1:19" x14ac:dyDescent="0.35">
      <c r="A10420">
        <v>10948</v>
      </c>
      <c r="B10420" t="s">
        <v>316</v>
      </c>
      <c r="C10420">
        <v>1030525591</v>
      </c>
      <c r="D10420" s="1">
        <v>44725.633259733797</v>
      </c>
      <c r="E10420" t="s">
        <v>601</v>
      </c>
      <c r="F10420">
        <v>1</v>
      </c>
      <c r="G10420" t="s">
        <v>614</v>
      </c>
      <c r="H10420">
        <v>12</v>
      </c>
      <c r="M10420" t="s">
        <v>10512</v>
      </c>
      <c r="N10420" t="s">
        <v>14070</v>
      </c>
      <c r="O10420" t="s">
        <v>316</v>
      </c>
      <c r="P10420" t="s">
        <v>14430</v>
      </c>
      <c r="Q10420" t="s">
        <v>15104</v>
      </c>
      <c r="R10420" t="s">
        <v>15416</v>
      </c>
      <c r="S10420" t="str">
        <f t="shared" si="162"/>
        <v>update prstmscobranzas set ndoc='1030525591' where idprestamo='3032' AND OBSERVACION='3138528174 - Se deja msj en el bz, se insiste varias veces ( crédito 10948 y seguro 10949 )
'</v>
      </c>
    </row>
    <row r="10421" spans="1:19" x14ac:dyDescent="0.35">
      <c r="A10421">
        <v>10948</v>
      </c>
      <c r="B10421" t="s">
        <v>316</v>
      </c>
      <c r="C10421">
        <v>1030525591</v>
      </c>
      <c r="D10421" s="1">
        <v>44725.633904965267</v>
      </c>
      <c r="E10421" t="s">
        <v>607</v>
      </c>
      <c r="F10421">
        <v>4</v>
      </c>
      <c r="G10421" t="s">
        <v>628</v>
      </c>
      <c r="H10421">
        <v>14</v>
      </c>
      <c r="M10421" t="s">
        <v>10513</v>
      </c>
      <c r="N10421" t="s">
        <v>14070</v>
      </c>
      <c r="O10421" t="s">
        <v>316</v>
      </c>
      <c r="P10421" t="s">
        <v>14430</v>
      </c>
      <c r="Q10421" t="s">
        <v>15104</v>
      </c>
      <c r="R10421" t="s">
        <v>15416</v>
      </c>
      <c r="S10421" t="str">
        <f t="shared" si="162"/>
        <v>update prstmscobranzas set ndoc='1030525591' where idprestamo='3032' AND OBSERVACION='se llama a la ref del tt FANI ABRIL - 3124112512 - fsd '</v>
      </c>
    </row>
    <row r="10422" spans="1:19" x14ac:dyDescent="0.35">
      <c r="A10422">
        <v>10948</v>
      </c>
      <c r="B10422" t="s">
        <v>316</v>
      </c>
      <c r="C10422">
        <v>1030525591</v>
      </c>
      <c r="D10422" s="1">
        <v>44728.478545810183</v>
      </c>
      <c r="E10422" t="s">
        <v>601</v>
      </c>
      <c r="F10422">
        <v>1</v>
      </c>
      <c r="G10422" t="s">
        <v>621</v>
      </c>
      <c r="H10422">
        <v>30</v>
      </c>
      <c r="I10422" t="s">
        <v>648</v>
      </c>
      <c r="J10422">
        <v>8</v>
      </c>
      <c r="M10422" t="s">
        <v>10514</v>
      </c>
      <c r="N10422" t="s">
        <v>14070</v>
      </c>
      <c r="O10422" t="s">
        <v>316</v>
      </c>
      <c r="P10422" t="s">
        <v>14430</v>
      </c>
      <c r="Q10422" t="s">
        <v>15104</v>
      </c>
      <c r="R10422" t="s">
        <v>15416</v>
      </c>
      <c r="S10422" t="str">
        <f t="shared" si="162"/>
        <v>update prstmscobranzas set ndoc='1030525591' where idprestamo='3032' AND OBSERVACION='3138528174 - Se habla con el tt el cual confirma pagos para las obligaciones ( crédito 10948 y seguro 10949 ) para el dia de hoy 16-06-2022 , por lo tanto se le confirma crédito 10948 por un valor de 2.384.000 y el seguro 10949 por un valor de 357.000 
'</v>
      </c>
    </row>
    <row r="10423" spans="1:19" x14ac:dyDescent="0.35">
      <c r="A10423">
        <v>10948</v>
      </c>
      <c r="B10423" t="s">
        <v>316</v>
      </c>
      <c r="C10423">
        <v>1018447252</v>
      </c>
      <c r="D10423" s="1">
        <v>44728.52210234954</v>
      </c>
      <c r="E10423" t="s">
        <v>605</v>
      </c>
      <c r="F10423">
        <v>7</v>
      </c>
      <c r="G10423" t="s">
        <v>620</v>
      </c>
      <c r="H10423">
        <v>15</v>
      </c>
      <c r="M10423" t="s">
        <v>2468</v>
      </c>
      <c r="N10423" t="s">
        <v>14070</v>
      </c>
      <c r="O10423" t="s">
        <v>316</v>
      </c>
      <c r="P10423" t="s">
        <v>14430</v>
      </c>
      <c r="Q10423" t="s">
        <v>15104</v>
      </c>
      <c r="R10423" t="s">
        <v>15416</v>
      </c>
      <c r="S10423" t="str">
        <f t="shared" si="162"/>
        <v>update prstmscobranzas set ndoc='1018447252' where idprestamo='3032' AND OBSERVACION='SE RECIBE SOPORTE DE PAGO '</v>
      </c>
    </row>
    <row r="10424" spans="1:19" x14ac:dyDescent="0.35">
      <c r="A10424">
        <v>10948</v>
      </c>
      <c r="B10424" t="s">
        <v>316</v>
      </c>
      <c r="C10424">
        <v>1030525591</v>
      </c>
      <c r="D10424" s="1">
        <v>44729.4271912037</v>
      </c>
      <c r="E10424" t="s">
        <v>601</v>
      </c>
      <c r="F10424">
        <v>1</v>
      </c>
      <c r="G10424" t="s">
        <v>616</v>
      </c>
      <c r="H10424">
        <v>9</v>
      </c>
      <c r="I10424" t="s">
        <v>645</v>
      </c>
      <c r="J10424">
        <v>20</v>
      </c>
      <c r="M10424" t="s">
        <v>10515</v>
      </c>
      <c r="N10424" t="s">
        <v>14070</v>
      </c>
      <c r="O10424" t="s">
        <v>316</v>
      </c>
      <c r="P10424" t="s">
        <v>14430</v>
      </c>
      <c r="Q10424" t="s">
        <v>15104</v>
      </c>
      <c r="R10424" t="s">
        <v>15416</v>
      </c>
      <c r="S10424" t="str">
        <f t="shared" si="162"/>
        <v>update prstmscobranzas set ndoc='1030525591' where idprestamo='3032' AND OBSERVACION='3138528174 - se habla con el tt el cual inf que el no esta en la ciudad por que esta en un sitio rural y no sabe que dia estare en la ciudad , se le reitera la importancia de la firma por lo tanto se le llamara de nuevo . se le confirma el estado de las obligaciones estan al dia ( crédito 10948 y seguro 10949 ) '</v>
      </c>
    </row>
    <row r="10425" spans="1:19" x14ac:dyDescent="0.35">
      <c r="A10425">
        <v>10948</v>
      </c>
      <c r="B10425" t="s">
        <v>316</v>
      </c>
      <c r="C10425">
        <v>1030525591</v>
      </c>
      <c r="D10425" s="1">
        <v>44750.31226244213</v>
      </c>
      <c r="E10425" t="s">
        <v>601</v>
      </c>
      <c r="F10425">
        <v>1</v>
      </c>
      <c r="G10425" t="s">
        <v>613</v>
      </c>
      <c r="H10425">
        <v>1</v>
      </c>
      <c r="I10425" t="s">
        <v>645</v>
      </c>
      <c r="J10425">
        <v>20</v>
      </c>
      <c r="K10425" s="1">
        <v>44754</v>
      </c>
      <c r="L10425" t="s">
        <v>1885</v>
      </c>
      <c r="M10425" t="s">
        <v>10516</v>
      </c>
      <c r="N10425" t="s">
        <v>14070</v>
      </c>
      <c r="O10425" t="s">
        <v>316</v>
      </c>
      <c r="P10425" t="s">
        <v>14430</v>
      </c>
      <c r="Q10425" t="s">
        <v>15104</v>
      </c>
      <c r="R10425" t="s">
        <v>15416</v>
      </c>
      <c r="S10425" t="str">
        <f t="shared" si="162"/>
        <v>update prstmscobranzas set ndoc='1030525591' where idprestamo='3032' AND OBSERVACION='3138528174 -  se habla con el tt el cual inf que el pago del mes de JULIO de las obligaciones ( crédito 10948 y seguro 10949 ) se cancela el dia 12-07-2022 por lo tanto se le confirma : credito 10948 por un valor de 2.387.000 y el seguro 10949 por un valor de 60.000 '</v>
      </c>
    </row>
    <row r="10426" spans="1:19" x14ac:dyDescent="0.35">
      <c r="A10426">
        <v>10948</v>
      </c>
      <c r="B10426" t="s">
        <v>316</v>
      </c>
      <c r="C10426">
        <v>1030525591</v>
      </c>
      <c r="D10426" s="1">
        <v>44767.722122627318</v>
      </c>
      <c r="E10426" t="s">
        <v>601</v>
      </c>
      <c r="F10426">
        <v>1</v>
      </c>
      <c r="G10426" t="s">
        <v>614</v>
      </c>
      <c r="H10426">
        <v>12</v>
      </c>
      <c r="M10426" t="s">
        <v>10517</v>
      </c>
      <c r="N10426" t="s">
        <v>14070</v>
      </c>
      <c r="O10426" t="s">
        <v>316</v>
      </c>
      <c r="P10426" t="s">
        <v>14430</v>
      </c>
      <c r="Q10426" t="s">
        <v>15104</v>
      </c>
      <c r="R10426" t="s">
        <v>15416</v>
      </c>
      <c r="S10426" t="str">
        <f t="shared" si="162"/>
        <v>update prstmscobranzas set ndoc='1030525591' where idprestamo='3032' AND OBSERVACION='3138528174 -  
Se deja msj en el bz, se insiste varias veces ( crédito 10948 y seguro 10949 ) '</v>
      </c>
    </row>
    <row r="10427" spans="1:19" x14ac:dyDescent="0.35">
      <c r="A10427">
        <v>10948</v>
      </c>
      <c r="B10427" t="s">
        <v>316</v>
      </c>
      <c r="C10427">
        <v>1030525591</v>
      </c>
      <c r="D10427" s="1">
        <v>44771.502018703701</v>
      </c>
      <c r="E10427" t="s">
        <v>601</v>
      </c>
      <c r="F10427">
        <v>1</v>
      </c>
      <c r="G10427" t="s">
        <v>619</v>
      </c>
      <c r="H10427">
        <v>13</v>
      </c>
      <c r="M10427" t="s">
        <v>10518</v>
      </c>
      <c r="N10427" t="s">
        <v>14070</v>
      </c>
      <c r="O10427" t="s">
        <v>316</v>
      </c>
      <c r="P10427" t="s">
        <v>14430</v>
      </c>
      <c r="Q10427" t="s">
        <v>15104</v>
      </c>
      <c r="R10427" t="s">
        <v>15416</v>
      </c>
      <c r="S10427" t="str">
        <f t="shared" si="162"/>
        <v>update prstmscobranzas set ndoc='1030525591' where idprestamo='3032' AND OBSERVACION='3138528174 - No contesta se insiste varias veces sin tener contacto ( crédito 10948 y seguro 10949 ) '</v>
      </c>
    </row>
    <row r="10428" spans="1:19" x14ac:dyDescent="0.35">
      <c r="A10428">
        <v>10948</v>
      </c>
      <c r="B10428" t="s">
        <v>316</v>
      </c>
      <c r="C10428">
        <v>1030525591</v>
      </c>
      <c r="D10428" s="1">
        <v>44776.684289988429</v>
      </c>
      <c r="E10428" t="s">
        <v>601</v>
      </c>
      <c r="F10428">
        <v>1</v>
      </c>
      <c r="G10428" t="s">
        <v>614</v>
      </c>
      <c r="H10428">
        <v>12</v>
      </c>
      <c r="M10428" t="s">
        <v>10519</v>
      </c>
      <c r="N10428" t="s">
        <v>14070</v>
      </c>
      <c r="O10428" t="s">
        <v>316</v>
      </c>
      <c r="P10428" t="s">
        <v>14430</v>
      </c>
      <c r="Q10428" t="s">
        <v>15104</v>
      </c>
      <c r="R10428" t="s">
        <v>15416</v>
      </c>
      <c r="S10428" t="str">
        <f t="shared" si="162"/>
        <v>update prstmscobranzas set ndoc='1030525591' where idprestamo='3032' AND OBSERVACION='3138528174 - Se deja msj en el bz, se insiste varias veces ( crédito 10948 y seguro 10949 ) 
'</v>
      </c>
    </row>
    <row r="10429" spans="1:19" x14ac:dyDescent="0.35">
      <c r="A10429">
        <v>10948</v>
      </c>
      <c r="B10429" t="s">
        <v>316</v>
      </c>
      <c r="C10429">
        <v>1030525591</v>
      </c>
      <c r="D10429" s="1">
        <v>44784.365198217587</v>
      </c>
      <c r="E10429" t="s">
        <v>601</v>
      </c>
      <c r="F10429">
        <v>1</v>
      </c>
      <c r="G10429" t="s">
        <v>614</v>
      </c>
      <c r="H10429">
        <v>12</v>
      </c>
      <c r="M10429" t="s">
        <v>10512</v>
      </c>
      <c r="N10429" t="s">
        <v>14070</v>
      </c>
      <c r="O10429" t="s">
        <v>316</v>
      </c>
      <c r="P10429" t="s">
        <v>14430</v>
      </c>
      <c r="Q10429" t="s">
        <v>15104</v>
      </c>
      <c r="R10429" t="s">
        <v>15416</v>
      </c>
      <c r="S10429" t="str">
        <f t="shared" si="162"/>
        <v>update prstmscobranzas set ndoc='1030525591' where idprestamo='3032' AND OBSERVACION='3138528174 - Se deja msj en el bz, se insiste varias veces ( crédito 10948 y seguro 10949 )
'</v>
      </c>
    </row>
    <row r="10430" spans="1:19" x14ac:dyDescent="0.35">
      <c r="A10430">
        <v>10948</v>
      </c>
      <c r="B10430" t="s">
        <v>316</v>
      </c>
      <c r="C10430">
        <v>1030525591</v>
      </c>
      <c r="D10430" s="1">
        <v>44785.484868726853</v>
      </c>
      <c r="E10430" t="s">
        <v>601</v>
      </c>
      <c r="F10430">
        <v>1</v>
      </c>
      <c r="G10430" t="s">
        <v>613</v>
      </c>
      <c r="H10430">
        <v>1</v>
      </c>
      <c r="I10430" t="s">
        <v>647</v>
      </c>
      <c r="J10430">
        <v>5</v>
      </c>
      <c r="K10430" s="1">
        <v>44790</v>
      </c>
      <c r="L10430" t="s">
        <v>1823</v>
      </c>
      <c r="M10430" t="s">
        <v>10520</v>
      </c>
      <c r="N10430" t="s">
        <v>14070</v>
      </c>
      <c r="O10430" t="s">
        <v>316</v>
      </c>
      <c r="P10430" t="s">
        <v>14430</v>
      </c>
      <c r="Q10430" t="s">
        <v>15104</v>
      </c>
      <c r="R10430" t="s">
        <v>15416</v>
      </c>
      <c r="S10430" t="str">
        <f t="shared" si="162"/>
        <v>update prstmscobranzas set ndoc='1030525591' where idprestamo='3032' AND OBSERVACION='3138528174 - se habla con el tt el cual confirma pago del mes de julio para el dia de hoy 17-08-2022 del  crédito 10948 por un valor de 2.390.000 y del seguro 10949 por un valor de 362.000 , se le reitera la importancia de los pagos 
'</v>
      </c>
    </row>
    <row r="10431" spans="1:19" x14ac:dyDescent="0.35">
      <c r="A10431">
        <v>10948</v>
      </c>
      <c r="B10431" t="s">
        <v>316</v>
      </c>
      <c r="C10431">
        <v>1018447252</v>
      </c>
      <c r="D10431" s="1">
        <v>44791.625376203701</v>
      </c>
      <c r="E10431" t="s">
        <v>601</v>
      </c>
      <c r="F10431">
        <v>1</v>
      </c>
      <c r="G10431" t="s">
        <v>621</v>
      </c>
      <c r="H10431">
        <v>30</v>
      </c>
      <c r="I10431" t="s">
        <v>643</v>
      </c>
      <c r="J10431">
        <v>4</v>
      </c>
      <c r="M10431" t="s">
        <v>10521</v>
      </c>
      <c r="N10431" t="s">
        <v>14070</v>
      </c>
      <c r="O10431" t="s">
        <v>316</v>
      </c>
      <c r="P10431" t="s">
        <v>14430</v>
      </c>
      <c r="Q10431" t="s">
        <v>15104</v>
      </c>
      <c r="R10431" t="s">
        <v>15416</v>
      </c>
      <c r="S10431" t="str">
        <f t="shared" si="162"/>
        <v>update prstmscobranzas set ndoc='1018447252' where idprestamo='3032' AND OBSERVACION='3138528174 - se habla con el tt el cual confirma pago del mes de julio para hoy del  crédito 10948 por un valor de 2.390.000 y del seguro 10949 por un valor de 362.000'</v>
      </c>
    </row>
    <row r="10432" spans="1:19" x14ac:dyDescent="0.35">
      <c r="A10432">
        <v>10948</v>
      </c>
      <c r="B10432" t="s">
        <v>316</v>
      </c>
      <c r="C10432">
        <v>1030525591</v>
      </c>
      <c r="D10432" s="1">
        <v>44797.455442534723</v>
      </c>
      <c r="E10432" t="s">
        <v>601</v>
      </c>
      <c r="F10432">
        <v>1</v>
      </c>
      <c r="G10432" t="s">
        <v>619</v>
      </c>
      <c r="H10432">
        <v>13</v>
      </c>
      <c r="M10432" t="s">
        <v>10522</v>
      </c>
      <c r="N10432" t="s">
        <v>14070</v>
      </c>
      <c r="O10432" t="s">
        <v>316</v>
      </c>
      <c r="P10432" t="s">
        <v>14430</v>
      </c>
      <c r="Q10432" t="s">
        <v>15104</v>
      </c>
      <c r="R10432" t="s">
        <v>15416</v>
      </c>
      <c r="S10432" t="str">
        <f t="shared" si="162"/>
        <v>update prstmscobranzas set ndoc='1030525591' where idprestamo='3032' AND OBSERVACION='Se llama desde otro cel -3138528174 - TT contesta pero NO habla , se le insiste pero NO atiende la llamada ( crédito 10948 y  seguro 10949 ) '</v>
      </c>
    </row>
    <row r="10433" spans="1:19" x14ac:dyDescent="0.35">
      <c r="A10433">
        <v>10948</v>
      </c>
      <c r="B10433" t="s">
        <v>316</v>
      </c>
      <c r="C10433">
        <v>1014231217</v>
      </c>
      <c r="D10433" s="1">
        <v>44813.665590034732</v>
      </c>
      <c r="E10433" t="s">
        <v>601</v>
      </c>
      <c r="F10433">
        <v>1</v>
      </c>
      <c r="G10433" t="s">
        <v>613</v>
      </c>
      <c r="H10433">
        <v>1</v>
      </c>
      <c r="I10433" t="s">
        <v>645</v>
      </c>
      <c r="J10433">
        <v>20</v>
      </c>
      <c r="K10433" s="1">
        <v>44820</v>
      </c>
      <c r="L10433" t="s">
        <v>1825</v>
      </c>
      <c r="M10433" t="s">
        <v>10523</v>
      </c>
      <c r="N10433" t="s">
        <v>14070</v>
      </c>
      <c r="O10433" t="s">
        <v>316</v>
      </c>
      <c r="P10433" t="s">
        <v>14430</v>
      </c>
      <c r="Q10433" t="s">
        <v>15104</v>
      </c>
      <c r="R10433" t="s">
        <v>15416</v>
      </c>
      <c r="S10433" t="str">
        <f t="shared" si="162"/>
        <v>update prstmscobranzas set ndoc='1014231217' where idprestamo='3032' AND OBSERVACION='3138528174 se habla con tt para confirmar el pago de la cuota del mes de Agosto confirma que para el 16-09 hace el pago de la cuota mas vencida, se confirma valor a cancelar por $2.388.000 para el crédito 10948 y para el credito 10949 realiza el pago para la misma fecha, se confirma valor a cancelar por 356.000, se reitera la importancia de normalizar los creditos ya que por la mora que se presenta se puede revocar la poliza y el carro quedar sin seguro, confirma que hara lo posible por ponerse al día con el seguro y confirma que como unico ingreso tiene este vehiculo y el trabajo se ha puesto muy duro por que ya casi no le compran fruta y los insumos son demasiado costosos, confirma que se rebusca el dinero de donde no lo hay para cumplir con la obligacion pero le es dificil ponerse al día, se confirma nos volvemos a comunicar para confirmar saldos pendientes '</v>
      </c>
    </row>
    <row r="10434" spans="1:19" x14ac:dyDescent="0.35">
      <c r="A10434">
        <v>10948</v>
      </c>
      <c r="B10434" t="s">
        <v>316</v>
      </c>
      <c r="C10434">
        <v>1014231217</v>
      </c>
      <c r="D10434" s="1">
        <v>44820.661529930563</v>
      </c>
      <c r="E10434" t="s">
        <v>601</v>
      </c>
      <c r="F10434">
        <v>1</v>
      </c>
      <c r="G10434" t="s">
        <v>624</v>
      </c>
      <c r="H10434">
        <v>4</v>
      </c>
      <c r="I10434" t="s">
        <v>645</v>
      </c>
      <c r="J10434">
        <v>20</v>
      </c>
      <c r="M10434" t="s">
        <v>10524</v>
      </c>
      <c r="N10434" t="s">
        <v>14070</v>
      </c>
      <c r="O10434" t="s">
        <v>316</v>
      </c>
      <c r="P10434" t="s">
        <v>14430</v>
      </c>
      <c r="Q10434" t="s">
        <v>15104</v>
      </c>
      <c r="R10434" t="s">
        <v>15416</v>
      </c>
      <c r="S10434" t="str">
        <f t="shared" si="162"/>
        <v>update prstmscobranzas set ndoc='1014231217' where idprestamo='3032' AND OBSERVACION='3138528174 se habla con tt para confirmar pago de la cuota del mes de Sept, confirma que el pago de la cuota no lo puede hacer el día de hoy por que va para el hospital con la mamá que esta delicada, confirma espera poder hacer el pago la próxima semana '</v>
      </c>
    </row>
    <row r="10435" spans="1:19" x14ac:dyDescent="0.35">
      <c r="A10435">
        <v>10948</v>
      </c>
      <c r="B10435" t="s">
        <v>316</v>
      </c>
      <c r="C10435">
        <v>1014231217</v>
      </c>
      <c r="D10435" s="1">
        <v>44823.337138981478</v>
      </c>
      <c r="E10435" t="s">
        <v>601</v>
      </c>
      <c r="F10435">
        <v>1</v>
      </c>
      <c r="G10435" t="s">
        <v>614</v>
      </c>
      <c r="H10435">
        <v>12</v>
      </c>
      <c r="M10435" t="s">
        <v>10525</v>
      </c>
      <c r="N10435" t="s">
        <v>14070</v>
      </c>
      <c r="O10435" t="s">
        <v>316</v>
      </c>
      <c r="P10435" t="s">
        <v>14430</v>
      </c>
      <c r="Q10435" t="s">
        <v>15104</v>
      </c>
      <c r="R10435" t="s">
        <v>15416</v>
      </c>
      <c r="S10435" t="str">
        <f t="shared" ref="S10435:S10498" si="163">CONCATENATE("update prstmscobranzas set ndoc='",C10435,"' where idprestamo='",Q10435,"' AND OBSERVACION='",M10435,"'")</f>
        <v>update prstmscobranzas set ndoc='1014231217' where idprestamo='3032' AND OBSERVACION='3138528174 se marca a tt pero no contesta, se insiste varias veces, se deja mensaje de voz	'</v>
      </c>
    </row>
    <row r="10436" spans="1:19" x14ac:dyDescent="0.35">
      <c r="A10436">
        <v>10948</v>
      </c>
      <c r="B10436" t="s">
        <v>316</v>
      </c>
      <c r="C10436">
        <v>1014231217</v>
      </c>
      <c r="D10436" s="1">
        <v>44824.6331244213</v>
      </c>
      <c r="E10436" t="s">
        <v>601</v>
      </c>
      <c r="F10436">
        <v>1</v>
      </c>
      <c r="G10436" t="s">
        <v>613</v>
      </c>
      <c r="H10436">
        <v>1</v>
      </c>
      <c r="I10436" t="s">
        <v>645</v>
      </c>
      <c r="J10436">
        <v>20</v>
      </c>
      <c r="K10436" s="1">
        <v>44827</v>
      </c>
      <c r="L10436" t="s">
        <v>1823</v>
      </c>
      <c r="M10436" t="s">
        <v>10526</v>
      </c>
      <c r="N10436" t="s">
        <v>14070</v>
      </c>
      <c r="O10436" t="s">
        <v>316</v>
      </c>
      <c r="P10436" t="s">
        <v>14430</v>
      </c>
      <c r="Q10436" t="s">
        <v>15104</v>
      </c>
      <c r="R10436" t="s">
        <v>15416</v>
      </c>
      <c r="S10436" t="str">
        <f t="shared" si="163"/>
        <v>update prstmscobranzas set ndoc='1014231217' where idprestamo='3032' AND OBSERVACION='3138528174 Se habla con tt para confirmar el pago de la mora que presenta hoy con 49 días de atraso, confirma que el pago de la mora no lo puede hacer completo pero realiza el pago de la cuota del mes de Agosto, confirma que el trabaja vendiendo frutas y el lugar de donde la recoge es zona roja y casi le quitan el carro, confirma que por este motivo tuvo que cambiar de actividad y le ha sido dificil reunir el dinero, se coinfirma debe realizar el pago de la mora ya que por saldos pendientes a cancelar y mal habito de pago se puede iniciar proceso juridico, confirma hace pago de la cuota del mes de Agosto para el día 23 y mira como puede normalizar, se confirma valor a cancelar por $2.390.000 nos volvemos a comunicar '</v>
      </c>
    </row>
    <row r="10437" spans="1:19" x14ac:dyDescent="0.35">
      <c r="A10437">
        <v>10948</v>
      </c>
      <c r="B10437" t="s">
        <v>316</v>
      </c>
      <c r="C10437">
        <v>52488544</v>
      </c>
      <c r="D10437" s="1">
        <v>44831.472357905091</v>
      </c>
      <c r="E10437" t="s">
        <v>601</v>
      </c>
      <c r="F10437">
        <v>1</v>
      </c>
      <c r="G10437" t="s">
        <v>613</v>
      </c>
      <c r="H10437">
        <v>1</v>
      </c>
      <c r="I10437" t="s">
        <v>645</v>
      </c>
      <c r="J10437">
        <v>20</v>
      </c>
      <c r="K10437" s="1">
        <v>44834</v>
      </c>
      <c r="L10437" t="s">
        <v>1823</v>
      </c>
      <c r="M10437" t="s">
        <v>10527</v>
      </c>
      <c r="N10437" t="s">
        <v>14070</v>
      </c>
      <c r="O10437" t="s">
        <v>316</v>
      </c>
      <c r="P10437" t="s">
        <v>14430</v>
      </c>
      <c r="Q10437" t="s">
        <v>15104</v>
      </c>
      <c r="R10437" t="s">
        <v>15416</v>
      </c>
      <c r="S10437" t="str">
        <f t="shared" si="163"/>
        <v>update prstmscobranzas set ndoc='52488544' where idprestamo='3032' AND OBSERVACION='Se compromete a cancelar la cuota del mes de agosto el viernes 30 de septiembre por un valor de $2.390.000, se le informa realizar el pago antes de la 1pm para evitar proceso jurídico. '</v>
      </c>
    </row>
    <row r="10438" spans="1:19" x14ac:dyDescent="0.35">
      <c r="A10438">
        <v>10948</v>
      </c>
      <c r="B10438" t="s">
        <v>316</v>
      </c>
      <c r="C10438">
        <v>52488544</v>
      </c>
      <c r="D10438" s="1">
        <v>44833.487346006943</v>
      </c>
      <c r="E10438" t="s">
        <v>603</v>
      </c>
      <c r="F10438">
        <v>10</v>
      </c>
      <c r="G10438" t="s">
        <v>617</v>
      </c>
      <c r="H10438">
        <v>22</v>
      </c>
      <c r="M10438" t="s">
        <v>10528</v>
      </c>
      <c r="N10438" t="s">
        <v>14070</v>
      </c>
      <c r="O10438" t="s">
        <v>316</v>
      </c>
      <c r="P10438" t="s">
        <v>14430</v>
      </c>
      <c r="Q10438" t="s">
        <v>15104</v>
      </c>
      <c r="R10438" t="s">
        <v>15416</v>
      </c>
      <c r="S10438" t="str">
        <f t="shared" si="163"/>
        <v>update prstmscobranzas set ndoc='52488544' where idprestamo='3032' AND OBSERVACION='Cliente ya pago anexo soporte del mismo'</v>
      </c>
    </row>
    <row r="10439" spans="1:19" x14ac:dyDescent="0.35">
      <c r="A10439">
        <v>10948</v>
      </c>
      <c r="B10439" t="s">
        <v>316</v>
      </c>
      <c r="C10439">
        <v>1014231217</v>
      </c>
      <c r="D10439" s="1">
        <v>44841.336096388892</v>
      </c>
      <c r="E10439" t="s">
        <v>601</v>
      </c>
      <c r="F10439">
        <v>1</v>
      </c>
      <c r="G10439" t="s">
        <v>616</v>
      </c>
      <c r="H10439">
        <v>9</v>
      </c>
      <c r="I10439" t="s">
        <v>659</v>
      </c>
      <c r="J10439">
        <v>13</v>
      </c>
      <c r="M10439" t="s">
        <v>10529</v>
      </c>
      <c r="N10439" t="s">
        <v>14070</v>
      </c>
      <c r="O10439" t="s">
        <v>316</v>
      </c>
      <c r="P10439" t="s">
        <v>14430</v>
      </c>
      <c r="Q10439" t="s">
        <v>15104</v>
      </c>
      <c r="R10439" t="s">
        <v>15416</v>
      </c>
      <c r="S10439" t="str">
        <f t="shared" si="163"/>
        <v>update prstmscobranzas set ndoc='1014231217' where idprestamo='3032' AND OBSERVACION='3138528174 se habla con tt quien al escuchar de donde se le llama confirma esta en una reunión y no puede atender la llamada, nos volvemos a comunicar '</v>
      </c>
    </row>
    <row r="10440" spans="1:19" x14ac:dyDescent="0.35">
      <c r="A10440">
        <v>10948</v>
      </c>
      <c r="B10440" t="s">
        <v>316</v>
      </c>
      <c r="C10440">
        <v>1014231217</v>
      </c>
      <c r="D10440" s="1">
        <v>44848.441158657413</v>
      </c>
      <c r="E10440" t="s">
        <v>601</v>
      </c>
      <c r="F10440">
        <v>1</v>
      </c>
      <c r="G10440" t="s">
        <v>614</v>
      </c>
      <c r="H10440">
        <v>12</v>
      </c>
      <c r="M10440" t="s">
        <v>10525</v>
      </c>
      <c r="N10440" t="s">
        <v>14070</v>
      </c>
      <c r="O10440" t="s">
        <v>316</v>
      </c>
      <c r="P10440" t="s">
        <v>14430</v>
      </c>
      <c r="Q10440" t="s">
        <v>15104</v>
      </c>
      <c r="R10440" t="s">
        <v>15416</v>
      </c>
      <c r="S10440" t="str">
        <f t="shared" si="163"/>
        <v>update prstmscobranzas set ndoc='1014231217' where idprestamo='3032' AND OBSERVACION='3138528174 se marca a tt pero no contesta, se insiste varias veces, se deja mensaje de voz	'</v>
      </c>
    </row>
    <row r="10441" spans="1:19" x14ac:dyDescent="0.35">
      <c r="A10441">
        <v>10948</v>
      </c>
      <c r="B10441" t="s">
        <v>316</v>
      </c>
      <c r="C10441">
        <v>1014231217</v>
      </c>
      <c r="D10441" s="1">
        <v>44855.53463696759</v>
      </c>
      <c r="E10441" t="s">
        <v>601</v>
      </c>
      <c r="F10441">
        <v>1</v>
      </c>
      <c r="G10441" t="s">
        <v>614</v>
      </c>
      <c r="H10441">
        <v>12</v>
      </c>
      <c r="M10441" t="s">
        <v>10525</v>
      </c>
      <c r="N10441" t="s">
        <v>14070</v>
      </c>
      <c r="O10441" t="s">
        <v>316</v>
      </c>
      <c r="P10441" t="s">
        <v>14430</v>
      </c>
      <c r="Q10441" t="s">
        <v>15104</v>
      </c>
      <c r="R10441" t="s">
        <v>15416</v>
      </c>
      <c r="S10441" t="str">
        <f t="shared" si="163"/>
        <v>update prstmscobranzas set ndoc='1014231217' where idprestamo='3032' AND OBSERVACION='3138528174 se marca a tt pero no contesta, se insiste varias veces, se deja mensaje de voz	'</v>
      </c>
    </row>
    <row r="10442" spans="1:19" x14ac:dyDescent="0.35">
      <c r="A10442">
        <v>10948</v>
      </c>
      <c r="B10442" t="s">
        <v>316</v>
      </c>
      <c r="C10442">
        <v>52488544</v>
      </c>
      <c r="D10442" s="1">
        <v>44855.710763159717</v>
      </c>
      <c r="E10442" t="s">
        <v>601</v>
      </c>
      <c r="F10442">
        <v>1</v>
      </c>
      <c r="G10442" t="s">
        <v>613</v>
      </c>
      <c r="H10442">
        <v>1</v>
      </c>
      <c r="I10442" t="s">
        <v>645</v>
      </c>
      <c r="J10442">
        <v>20</v>
      </c>
      <c r="K10442" s="1">
        <v>44862</v>
      </c>
      <c r="L10442" t="s">
        <v>1886</v>
      </c>
      <c r="M10442" t="s">
        <v>10530</v>
      </c>
      <c r="N10442" t="s">
        <v>14070</v>
      </c>
      <c r="O10442" t="s">
        <v>316</v>
      </c>
      <c r="P10442" t="s">
        <v>14430</v>
      </c>
      <c r="Q10442" t="s">
        <v>15104</v>
      </c>
      <c r="R10442" t="s">
        <v>15416</v>
      </c>
      <c r="S10442" t="str">
        <f t="shared" si="163"/>
        <v>update prstmscobranzas set ndoc='52488544' where idprestamo='3032' AND OBSERVACION='La cuota de septiembre la cancelaria el día 28 de octubre por $2.540.000'</v>
      </c>
    </row>
    <row r="10443" spans="1:19" x14ac:dyDescent="0.35">
      <c r="A10443">
        <v>10948</v>
      </c>
      <c r="B10443" t="s">
        <v>316</v>
      </c>
      <c r="C10443">
        <v>1014231217</v>
      </c>
      <c r="D10443" s="1">
        <v>44860.374294143519</v>
      </c>
      <c r="E10443" t="s">
        <v>601</v>
      </c>
      <c r="F10443">
        <v>1</v>
      </c>
      <c r="G10443" t="s">
        <v>621</v>
      </c>
      <c r="H10443">
        <v>30</v>
      </c>
      <c r="I10443" t="s">
        <v>645</v>
      </c>
      <c r="J10443">
        <v>20</v>
      </c>
      <c r="M10443" t="s">
        <v>10531</v>
      </c>
      <c r="N10443" t="s">
        <v>14070</v>
      </c>
      <c r="O10443" t="s">
        <v>316</v>
      </c>
      <c r="P10443" t="s">
        <v>14430</v>
      </c>
      <c r="Q10443" t="s">
        <v>15104</v>
      </c>
      <c r="R10443" t="s">
        <v>15416</v>
      </c>
      <c r="S10443" t="str">
        <f t="shared" si="163"/>
        <v>update prstmscobranzas set ndoc='1014231217' where idprestamo='3032' AND OBSERVACION='3138528174 se habla con tt para confirmar el pago de la mora de los dos créditos, se reitera la importancia del pago a los créditos para normalizar el crédito y evitar mas GAC'</v>
      </c>
    </row>
    <row r="10444" spans="1:19" x14ac:dyDescent="0.35">
      <c r="A10444">
        <v>10948</v>
      </c>
      <c r="B10444" t="s">
        <v>316</v>
      </c>
      <c r="C10444">
        <v>1014231217</v>
      </c>
      <c r="D10444" s="1">
        <v>44869.452125925927</v>
      </c>
      <c r="E10444" t="s">
        <v>601</v>
      </c>
      <c r="F10444">
        <v>1</v>
      </c>
      <c r="G10444" t="s">
        <v>614</v>
      </c>
      <c r="H10444">
        <v>12</v>
      </c>
      <c r="M10444" t="s">
        <v>10532</v>
      </c>
      <c r="N10444" t="s">
        <v>14070</v>
      </c>
      <c r="O10444" t="s">
        <v>316</v>
      </c>
      <c r="P10444" t="s">
        <v>14430</v>
      </c>
      <c r="Q10444" t="s">
        <v>15104</v>
      </c>
      <c r="R10444" t="s">
        <v>15416</v>
      </c>
      <c r="S10444" t="str">
        <f t="shared" si="163"/>
        <v>update prstmscobranzas set ndoc='1014231217' where idprestamo='3032' AND OBSERVACION='3138528174 se marca a tt pero no contesta, se insiste, se deja mensaje de voz, se envia mensaje de cobro al wh '</v>
      </c>
    </row>
    <row r="10445" spans="1:19" x14ac:dyDescent="0.35">
      <c r="A10445">
        <v>10948</v>
      </c>
      <c r="B10445" t="s">
        <v>316</v>
      </c>
      <c r="C10445">
        <v>1014231217</v>
      </c>
      <c r="D10445" s="1">
        <v>44869.463354953703</v>
      </c>
      <c r="E10445" t="s">
        <v>601</v>
      </c>
      <c r="F10445">
        <v>1</v>
      </c>
      <c r="G10445" t="s">
        <v>625</v>
      </c>
      <c r="H10445">
        <v>10</v>
      </c>
      <c r="M10445" t="s">
        <v>10533</v>
      </c>
      <c r="N10445" t="s">
        <v>14070</v>
      </c>
      <c r="O10445" t="s">
        <v>316</v>
      </c>
      <c r="P10445" t="s">
        <v>14430</v>
      </c>
      <c r="Q10445" t="s">
        <v>15104</v>
      </c>
      <c r="R10445" t="s">
        <v>15416</v>
      </c>
      <c r="S10445" t="str">
        <f t="shared" si="163"/>
        <v>update prstmscobranzas set ndoc='1014231217' where idprestamo='3032' AND OBSERVACION='3124112512 se marca a ref personal quien confirma que conoce al tt y puede darle el mensaje, se deja mensaje de comunicación '</v>
      </c>
    </row>
    <row r="10446" spans="1:19" x14ac:dyDescent="0.35">
      <c r="A10446">
        <v>10948</v>
      </c>
      <c r="B10446" t="s">
        <v>316</v>
      </c>
      <c r="C10446">
        <v>1014231217</v>
      </c>
      <c r="D10446" s="1">
        <v>44874.439214583334</v>
      </c>
      <c r="E10446" t="s">
        <v>601</v>
      </c>
      <c r="F10446">
        <v>1</v>
      </c>
      <c r="G10446" t="s">
        <v>614</v>
      </c>
      <c r="H10446">
        <v>12</v>
      </c>
      <c r="M10446" t="s">
        <v>10534</v>
      </c>
      <c r="N10446" t="s">
        <v>14070</v>
      </c>
      <c r="O10446" t="s">
        <v>316</v>
      </c>
      <c r="P10446" t="s">
        <v>14430</v>
      </c>
      <c r="Q10446" t="s">
        <v>15104</v>
      </c>
      <c r="R10446" t="s">
        <v>15416</v>
      </c>
      <c r="S10446" t="str">
        <f t="shared" si="163"/>
        <v>update prstmscobranzas set ndoc='1014231217' where idprestamo='3032' AND OBSERVACION='3124112512 se marca a tt pero no contesta, se insiste varias veces, se deja mensaje de voz'</v>
      </c>
    </row>
    <row r="10447" spans="1:19" x14ac:dyDescent="0.35">
      <c r="A10447">
        <v>10948</v>
      </c>
      <c r="B10447" t="s">
        <v>316</v>
      </c>
      <c r="C10447">
        <v>1014231217</v>
      </c>
      <c r="D10447" s="1">
        <v>44881.552318229173</v>
      </c>
      <c r="E10447" t="s">
        <v>601</v>
      </c>
      <c r="F10447">
        <v>1</v>
      </c>
      <c r="G10447" t="s">
        <v>614</v>
      </c>
      <c r="H10447">
        <v>12</v>
      </c>
      <c r="M10447" t="s">
        <v>10525</v>
      </c>
      <c r="N10447" t="s">
        <v>14070</v>
      </c>
      <c r="O10447" t="s">
        <v>316</v>
      </c>
      <c r="P10447" t="s">
        <v>14430</v>
      </c>
      <c r="Q10447" t="s">
        <v>15104</v>
      </c>
      <c r="R10447" t="s">
        <v>15416</v>
      </c>
      <c r="S10447" t="str">
        <f t="shared" si="163"/>
        <v>update prstmscobranzas set ndoc='1014231217' where idprestamo='3032' AND OBSERVACION='3138528174 se marca a tt pero no contesta, se insiste varias veces, se deja mensaje de voz	'</v>
      </c>
    </row>
    <row r="10448" spans="1:19" x14ac:dyDescent="0.35">
      <c r="A10448">
        <v>10948</v>
      </c>
      <c r="B10448" t="s">
        <v>316</v>
      </c>
      <c r="C10448">
        <v>1014231217</v>
      </c>
      <c r="D10448" s="1">
        <v>44882.563327002317</v>
      </c>
      <c r="E10448" t="s">
        <v>601</v>
      </c>
      <c r="F10448">
        <v>1</v>
      </c>
      <c r="G10448" t="s">
        <v>614</v>
      </c>
      <c r="H10448">
        <v>12</v>
      </c>
      <c r="M10448" t="s">
        <v>10535</v>
      </c>
      <c r="N10448" t="s">
        <v>14070</v>
      </c>
      <c r="O10448" t="s">
        <v>316</v>
      </c>
      <c r="P10448" t="s">
        <v>14430</v>
      </c>
      <c r="Q10448" t="s">
        <v>15104</v>
      </c>
      <c r="R10448" t="s">
        <v>15416</v>
      </c>
      <c r="S10448" t="str">
        <f t="shared" si="163"/>
        <v>update prstmscobranzas set ndoc='1014231217' where idprestamo='3032' AND OBSERVACION='3138528174 se marca a tt pero no contesta, se insiste varias veces, se deja mensaje de voz'</v>
      </c>
    </row>
    <row r="10449" spans="1:19" x14ac:dyDescent="0.35">
      <c r="A10449">
        <v>10948</v>
      </c>
      <c r="B10449" t="s">
        <v>316</v>
      </c>
      <c r="C10449">
        <v>1014231217</v>
      </c>
      <c r="D10449" s="1">
        <v>44884.494382534722</v>
      </c>
      <c r="E10449" t="s">
        <v>601</v>
      </c>
      <c r="F10449">
        <v>1</v>
      </c>
      <c r="G10449" t="s">
        <v>614</v>
      </c>
      <c r="H10449">
        <v>12</v>
      </c>
      <c r="M10449" t="s">
        <v>10535</v>
      </c>
      <c r="N10449" t="s">
        <v>14070</v>
      </c>
      <c r="O10449" t="s">
        <v>316</v>
      </c>
      <c r="P10449" t="s">
        <v>14430</v>
      </c>
      <c r="Q10449" t="s">
        <v>15104</v>
      </c>
      <c r="R10449" t="s">
        <v>15416</v>
      </c>
      <c r="S10449" t="str">
        <f t="shared" si="163"/>
        <v>update prstmscobranzas set ndoc='1014231217' where idprestamo='3032' AND OBSERVACION='3138528174 se marca a tt pero no contesta, se insiste varias veces, se deja mensaje de voz'</v>
      </c>
    </row>
    <row r="10450" spans="1:19" x14ac:dyDescent="0.35">
      <c r="A10450">
        <v>10948</v>
      </c>
      <c r="B10450" t="s">
        <v>316</v>
      </c>
      <c r="C10450">
        <v>1014231217</v>
      </c>
      <c r="D10450" s="1">
        <v>44887.702810995368</v>
      </c>
      <c r="E10450" t="s">
        <v>601</v>
      </c>
      <c r="F10450">
        <v>1</v>
      </c>
      <c r="G10450" t="s">
        <v>614</v>
      </c>
      <c r="H10450">
        <v>12</v>
      </c>
      <c r="M10450" t="s">
        <v>10535</v>
      </c>
      <c r="N10450" t="s">
        <v>14070</v>
      </c>
      <c r="O10450" t="s">
        <v>316</v>
      </c>
      <c r="P10450" t="s">
        <v>14430</v>
      </c>
      <c r="Q10450" t="s">
        <v>15104</v>
      </c>
      <c r="R10450" t="s">
        <v>15416</v>
      </c>
      <c r="S10450" t="str">
        <f t="shared" si="163"/>
        <v>update prstmscobranzas set ndoc='1014231217' where idprestamo='3032' AND OBSERVACION='3138528174 se marca a tt pero no contesta, se insiste varias veces, se deja mensaje de voz'</v>
      </c>
    </row>
    <row r="10451" spans="1:19" x14ac:dyDescent="0.35">
      <c r="A10451">
        <v>10948</v>
      </c>
      <c r="B10451" t="s">
        <v>316</v>
      </c>
      <c r="C10451">
        <v>1014231217</v>
      </c>
      <c r="D10451" s="1">
        <v>44888.710854432873</v>
      </c>
      <c r="E10451" t="s">
        <v>601</v>
      </c>
      <c r="F10451">
        <v>1</v>
      </c>
      <c r="G10451" t="s">
        <v>619</v>
      </c>
      <c r="H10451">
        <v>13</v>
      </c>
      <c r="M10451" t="s">
        <v>10536</v>
      </c>
      <c r="N10451" t="s">
        <v>14070</v>
      </c>
      <c r="O10451" t="s">
        <v>316</v>
      </c>
      <c r="P10451" t="s">
        <v>14430</v>
      </c>
      <c r="Q10451" t="s">
        <v>15104</v>
      </c>
      <c r="R10451" t="s">
        <v>15416</v>
      </c>
      <c r="S10451" t="str">
        <f t="shared" si="163"/>
        <v>update prstmscobranzas set ndoc='1014231217' where idprestamo='3032' AND OBSERVACION='	3138528174 se marca a tt pero no contesta, se insiste varias veces, no es posible dejar mensaje de voz, buzon lleno'</v>
      </c>
    </row>
    <row r="10452" spans="1:19" x14ac:dyDescent="0.35">
      <c r="A10452">
        <v>10948</v>
      </c>
      <c r="B10452" t="s">
        <v>316</v>
      </c>
      <c r="C10452">
        <v>1014231217</v>
      </c>
      <c r="D10452" s="1">
        <v>44893.394364409723</v>
      </c>
      <c r="E10452" t="s">
        <v>601</v>
      </c>
      <c r="F10452">
        <v>1</v>
      </c>
      <c r="G10452" t="s">
        <v>614</v>
      </c>
      <c r="H10452">
        <v>12</v>
      </c>
      <c r="M10452" t="s">
        <v>10525</v>
      </c>
      <c r="N10452" t="s">
        <v>14070</v>
      </c>
      <c r="O10452" t="s">
        <v>316</v>
      </c>
      <c r="P10452" t="s">
        <v>14430</v>
      </c>
      <c r="Q10452" t="s">
        <v>15104</v>
      </c>
      <c r="R10452" t="s">
        <v>15416</v>
      </c>
      <c r="S10452" t="str">
        <f t="shared" si="163"/>
        <v>update prstmscobranzas set ndoc='1014231217' where idprestamo='3032' AND OBSERVACION='3138528174 se marca a tt pero no contesta, se insiste varias veces, se deja mensaje de voz	'</v>
      </c>
    </row>
    <row r="10453" spans="1:19" x14ac:dyDescent="0.35">
      <c r="A10453">
        <v>10948</v>
      </c>
      <c r="B10453" t="s">
        <v>316</v>
      </c>
      <c r="C10453">
        <v>1014231217</v>
      </c>
      <c r="D10453" s="1">
        <v>44894.637336481479</v>
      </c>
      <c r="E10453" t="s">
        <v>601</v>
      </c>
      <c r="F10453">
        <v>1</v>
      </c>
      <c r="G10453" t="s">
        <v>614</v>
      </c>
      <c r="H10453">
        <v>12</v>
      </c>
      <c r="M10453" t="s">
        <v>10535</v>
      </c>
      <c r="N10453" t="s">
        <v>14070</v>
      </c>
      <c r="O10453" t="s">
        <v>316</v>
      </c>
      <c r="P10453" t="s">
        <v>14430</v>
      </c>
      <c r="Q10453" t="s">
        <v>15104</v>
      </c>
      <c r="R10453" t="s">
        <v>15416</v>
      </c>
      <c r="S10453" t="str">
        <f t="shared" si="163"/>
        <v>update prstmscobranzas set ndoc='1014231217' where idprestamo='3032' AND OBSERVACION='3138528174 se marca a tt pero no contesta, se insiste varias veces, se deja mensaje de voz'</v>
      </c>
    </row>
    <row r="10454" spans="1:19" x14ac:dyDescent="0.35">
      <c r="A10454">
        <v>10948</v>
      </c>
      <c r="B10454" t="s">
        <v>316</v>
      </c>
      <c r="C10454">
        <v>1014231217</v>
      </c>
      <c r="D10454" s="1">
        <v>44895.556835219897</v>
      </c>
      <c r="E10454" t="s">
        <v>601</v>
      </c>
      <c r="F10454">
        <v>1</v>
      </c>
      <c r="G10454" t="s">
        <v>619</v>
      </c>
      <c r="H10454">
        <v>13</v>
      </c>
      <c r="M10454" t="s">
        <v>10537</v>
      </c>
      <c r="N10454" t="s">
        <v>14070</v>
      </c>
      <c r="O10454" t="s">
        <v>316</v>
      </c>
      <c r="P10454" t="s">
        <v>14430</v>
      </c>
      <c r="Q10454" t="s">
        <v>15104</v>
      </c>
      <c r="R10454" t="s">
        <v>15416</v>
      </c>
      <c r="S10454" t="str">
        <f t="shared" si="163"/>
        <v>update prstmscobranzas set ndoc='1014231217' where idprestamo='3032' AND OBSERVACION='3138528174 se marca a tt pero no contesta, se insiste varias veces, no es posible dejar mensaje de voz'</v>
      </c>
    </row>
    <row r="10455" spans="1:19" x14ac:dyDescent="0.35">
      <c r="A10455">
        <v>10948</v>
      </c>
      <c r="B10455" t="s">
        <v>316</v>
      </c>
      <c r="C10455">
        <v>1014231217</v>
      </c>
      <c r="D10455" s="1">
        <v>44897.673986238427</v>
      </c>
      <c r="E10455" t="s">
        <v>601</v>
      </c>
      <c r="F10455">
        <v>1</v>
      </c>
      <c r="G10455" t="s">
        <v>616</v>
      </c>
      <c r="H10455">
        <v>9</v>
      </c>
      <c r="I10455" t="s">
        <v>659</v>
      </c>
      <c r="J10455">
        <v>13</v>
      </c>
      <c r="M10455" t="s">
        <v>10538</v>
      </c>
      <c r="N10455" t="s">
        <v>14070</v>
      </c>
      <c r="O10455" t="s">
        <v>316</v>
      </c>
      <c r="P10455" t="s">
        <v>14430</v>
      </c>
      <c r="Q10455" t="s">
        <v>15104</v>
      </c>
      <c r="R10455" t="s">
        <v>15416</v>
      </c>
      <c r="S10455" t="str">
        <f t="shared" si="163"/>
        <v>update prstmscobranzas set ndoc='1014231217' where idprestamo='3032' AND OBSERVACION='3138528174 se marca a tt quien contesta pero al escuchar de donde se le llama deja de atender la llamada, no hay comunicacion, se finaliza la llamada por falta de informacion '</v>
      </c>
    </row>
    <row r="10456" spans="1:19" x14ac:dyDescent="0.35">
      <c r="A10456">
        <v>10948</v>
      </c>
      <c r="B10456" t="s">
        <v>316</v>
      </c>
      <c r="C10456">
        <v>1014231217</v>
      </c>
      <c r="D10456" s="1">
        <v>44900.488895625</v>
      </c>
      <c r="E10456" t="s">
        <v>601</v>
      </c>
      <c r="F10456">
        <v>1</v>
      </c>
      <c r="G10456" t="s">
        <v>613</v>
      </c>
      <c r="H10456">
        <v>1</v>
      </c>
      <c r="I10456" t="s">
        <v>645</v>
      </c>
      <c r="J10456">
        <v>20</v>
      </c>
      <c r="K10456" s="1">
        <v>44923</v>
      </c>
      <c r="L10456" t="s">
        <v>1887</v>
      </c>
      <c r="M10456" t="s">
        <v>10539</v>
      </c>
      <c r="N10456" t="s">
        <v>14070</v>
      </c>
      <c r="O10456" t="s">
        <v>316</v>
      </c>
      <c r="P10456" t="s">
        <v>14430</v>
      </c>
      <c r="Q10456" t="s">
        <v>15104</v>
      </c>
      <c r="R10456" t="s">
        <v>15416</v>
      </c>
      <c r="S10456" t="str">
        <f t="shared" si="163"/>
        <v>update prstmscobranzas set ndoc='1014231217' where idprestamo='3032' AND OBSERVACION='3138528174 se habla con tt para confirmar el pago de la cuota del mes de Nov, confirma que el pago de la cuota lo hace para el 28-12, se confirma valor a cancelar por $2.700.000 cuota del mes de Nov, confirma no entiende por que cancela tanto en esa cuota, se confirma tener en cuenta que cancela con bastante atraso cada una de las cuotas y es por esto que se generan gastos de Cobranza que debe cancelar mes vencido, confirma no esta de acuerdo, finaliza la llamada '</v>
      </c>
    </row>
    <row r="10457" spans="1:19" x14ac:dyDescent="0.35">
      <c r="A10457">
        <v>10948</v>
      </c>
      <c r="B10457" t="s">
        <v>316</v>
      </c>
      <c r="C10457">
        <v>1064840111</v>
      </c>
      <c r="D10457" s="1">
        <v>44908.365258298611</v>
      </c>
      <c r="E10457" t="s">
        <v>601</v>
      </c>
      <c r="F10457">
        <v>1</v>
      </c>
      <c r="G10457" t="s">
        <v>614</v>
      </c>
      <c r="H10457">
        <v>12</v>
      </c>
      <c r="M10457" t="s">
        <v>10540</v>
      </c>
      <c r="N10457" t="s">
        <v>14070</v>
      </c>
      <c r="O10457" t="s">
        <v>316</v>
      </c>
      <c r="P10457" t="s">
        <v>14430</v>
      </c>
      <c r="Q10457" t="s">
        <v>15104</v>
      </c>
      <c r="R10457" t="s">
        <v>15416</v>
      </c>
      <c r="S10457" t="str">
        <f t="shared" si="163"/>
        <v>update prstmscobranzas set ndoc='1064840111' where idprestamo='3032' AND OBSERVACION='3138528174  NO CONTESTA SE REITERA LLAMADA DEJANDO MENSAJE DE VOZ -- SE ENVIA INFORMACION AL WHATSAPP Crédito 10948
NOVIEMBRE valor de $2.698.988
DICIEMBRE valor de $2.845.650
Crédito 10948
NOVIEMBRE valor de $363.900
DICIEMBRE valor de $389.450
'</v>
      </c>
    </row>
    <row r="10458" spans="1:19" x14ac:dyDescent="0.35">
      <c r="A10458">
        <v>10948</v>
      </c>
      <c r="B10458" t="s">
        <v>316</v>
      </c>
      <c r="C10458">
        <v>1064840111</v>
      </c>
      <c r="D10458" s="1">
        <v>44909.707546655103</v>
      </c>
      <c r="E10458" t="s">
        <v>601</v>
      </c>
      <c r="F10458">
        <v>1</v>
      </c>
      <c r="G10458" t="s">
        <v>624</v>
      </c>
      <c r="H10458">
        <v>4</v>
      </c>
      <c r="I10458" t="s">
        <v>652</v>
      </c>
      <c r="J10458">
        <v>1</v>
      </c>
      <c r="M10458" t="s">
        <v>10541</v>
      </c>
      <c r="N10458" t="s">
        <v>14070</v>
      </c>
      <c r="O10458" t="s">
        <v>316</v>
      </c>
      <c r="P10458" t="s">
        <v>14430</v>
      </c>
      <c r="Q10458" t="s">
        <v>15104</v>
      </c>
      <c r="R10458" t="s">
        <v>15416</v>
      </c>
      <c r="S10458" t="str">
        <f t="shared" si="163"/>
        <v>update prstmscobranzas set ndoc='1064840111' where idprestamo='3032' AND OBSERVACION='3138528174 SE HABLA CON TT A QUIEN SE SOLICITA PAGO CUOTA NOV Y DIC indica no es posible, minimo el 28/12 paga cuota de NOVIEMBRE $2.700.000  AL 28/12/2022 AANTES DE LAS 12:00 PM  INDICA SI EL LA PAGA Y UNA CUOTA DEL SEGURO NOVIEMBRE  ESTA POR 365.000'</v>
      </c>
    </row>
    <row r="10459" spans="1:19" x14ac:dyDescent="0.35">
      <c r="A10459">
        <v>10948</v>
      </c>
      <c r="B10459" t="s">
        <v>316</v>
      </c>
      <c r="C10459">
        <v>1064840111</v>
      </c>
      <c r="D10459" s="1">
        <v>44909.707892071761</v>
      </c>
      <c r="E10459" t="s">
        <v>601</v>
      </c>
      <c r="F10459">
        <v>1</v>
      </c>
      <c r="G10459" t="s">
        <v>613</v>
      </c>
      <c r="H10459">
        <v>1</v>
      </c>
      <c r="I10459" t="s">
        <v>652</v>
      </c>
      <c r="J10459">
        <v>1</v>
      </c>
      <c r="K10459" s="1">
        <v>44923</v>
      </c>
      <c r="L10459" t="s">
        <v>1887</v>
      </c>
      <c r="M10459" t="s">
        <v>10541</v>
      </c>
      <c r="N10459" t="s">
        <v>14070</v>
      </c>
      <c r="O10459" t="s">
        <v>316</v>
      </c>
      <c r="P10459" t="s">
        <v>14430</v>
      </c>
      <c r="Q10459" t="s">
        <v>15104</v>
      </c>
      <c r="R10459" t="s">
        <v>15416</v>
      </c>
      <c r="S10459" t="str">
        <f t="shared" si="163"/>
        <v>update prstmscobranzas set ndoc='1064840111' where idprestamo='3032' AND OBSERVACION='3138528174 SE HABLA CON TT A QUIEN SE SOLICITA PAGO CUOTA NOV Y DIC indica no es posible, minimo el 28/12 paga cuota de NOVIEMBRE $2.700.000  AL 28/12/2022 AANTES DE LAS 12:00 PM  INDICA SI EL LA PAGA Y UNA CUOTA DEL SEGURO NOVIEMBRE  ESTA POR 365.000'</v>
      </c>
    </row>
    <row r="10460" spans="1:19" x14ac:dyDescent="0.35">
      <c r="A10460">
        <v>10948</v>
      </c>
      <c r="B10460" t="s">
        <v>316</v>
      </c>
      <c r="C10460">
        <v>1014231217</v>
      </c>
      <c r="D10460" s="1">
        <v>44915.757888067128</v>
      </c>
      <c r="E10460" t="s">
        <v>601</v>
      </c>
      <c r="F10460">
        <v>1</v>
      </c>
      <c r="G10460" t="s">
        <v>613</v>
      </c>
      <c r="H10460">
        <v>1</v>
      </c>
      <c r="I10460" t="s">
        <v>645</v>
      </c>
      <c r="J10460">
        <v>20</v>
      </c>
      <c r="K10460" s="1">
        <v>44923</v>
      </c>
      <c r="L10460" t="s">
        <v>1887</v>
      </c>
      <c r="M10460" t="s">
        <v>10542</v>
      </c>
      <c r="N10460" t="s">
        <v>14070</v>
      </c>
      <c r="O10460" t="s">
        <v>316</v>
      </c>
      <c r="P10460" t="s">
        <v>14430</v>
      </c>
      <c r="Q10460" t="s">
        <v>15104</v>
      </c>
      <c r="R10460" t="s">
        <v>15416</v>
      </c>
      <c r="S10460" t="str">
        <f t="shared" si="163"/>
        <v>update prstmscobranzas set ndoc='1014231217' where idprestamo='3032' AND OBSERVACION='3138528174 se habla con tt para recordar compromiso de pago para el 28-12, confirma le llaman todos los días y confirma la misma información, paga el 28, se confirma valor a cancelar por $2.700.000, nos volvemos a comunicar '</v>
      </c>
    </row>
    <row r="10461" spans="1:19" x14ac:dyDescent="0.35">
      <c r="A10461">
        <v>10948</v>
      </c>
      <c r="B10461" t="s">
        <v>316</v>
      </c>
      <c r="C10461">
        <v>1014231217</v>
      </c>
      <c r="D10461" s="1">
        <v>44916.570244756942</v>
      </c>
      <c r="E10461" t="s">
        <v>601</v>
      </c>
      <c r="F10461">
        <v>1</v>
      </c>
      <c r="G10461" t="s">
        <v>624</v>
      </c>
      <c r="H10461">
        <v>4</v>
      </c>
      <c r="I10461" t="s">
        <v>652</v>
      </c>
      <c r="J10461">
        <v>1</v>
      </c>
      <c r="M10461" t="s">
        <v>10543</v>
      </c>
      <c r="N10461" t="s">
        <v>14070</v>
      </c>
      <c r="O10461" t="s">
        <v>316</v>
      </c>
      <c r="P10461" t="s">
        <v>14430</v>
      </c>
      <c r="Q10461" t="s">
        <v>15104</v>
      </c>
      <c r="R10461" t="s">
        <v>15416</v>
      </c>
      <c r="S10461" t="str">
        <f t="shared" si="163"/>
        <v>update prstmscobranzas set ndoc='1014231217' where idprestamo='3032' AND OBSERVACION='3138528174 se habla con tt para confirmar el pago de la mora confirma no va a poder hacer el pago de la mora por que necesita descuento para pagar las dos cuotas por que le parece un abuso, confirma la situación en el pais esta muy dura y no va a pagar todo lo que se le dice, se confirma había generado compromiso de pago para el 28-12, confirma que como esta la cuota de mes de Dic no va a pagar y prefiere se le ejecute la garantía, se confirma es mejor que venda el vehículo para pagar la deuda por que con la captura no le quedaria deducible, confirma que va a ver que hace y despues se comunica  '</v>
      </c>
    </row>
    <row r="10462" spans="1:19" x14ac:dyDescent="0.35">
      <c r="A10462">
        <v>10948</v>
      </c>
      <c r="B10462" t="s">
        <v>316</v>
      </c>
      <c r="C10462">
        <v>1014231217</v>
      </c>
      <c r="D10462" s="1">
        <v>44921.595334097219</v>
      </c>
      <c r="E10462" t="s">
        <v>601</v>
      </c>
      <c r="F10462">
        <v>1</v>
      </c>
      <c r="G10462" t="s">
        <v>613</v>
      </c>
      <c r="H10462">
        <v>1</v>
      </c>
      <c r="I10462" t="s">
        <v>645</v>
      </c>
      <c r="J10462">
        <v>20</v>
      </c>
      <c r="K10462" s="1">
        <v>44923</v>
      </c>
      <c r="L10462" t="s">
        <v>1888</v>
      </c>
      <c r="M10462" t="s">
        <v>10544</v>
      </c>
      <c r="N10462" t="s">
        <v>14070</v>
      </c>
      <c r="O10462" t="s">
        <v>316</v>
      </c>
      <c r="P10462" t="s">
        <v>14430</v>
      </c>
      <c r="Q10462" t="s">
        <v>15104</v>
      </c>
      <c r="R10462" t="s">
        <v>15416</v>
      </c>
      <c r="S10462" t="str">
        <f t="shared" si="163"/>
        <v>update prstmscobranzas set ndoc='1014231217' where idprestamo='3032' AND OBSERVACION='3138528174 se habla con tt para confirmar el pago de la cuota del mes de Dic confirma que el pago de la cuota lo hace mañana que le terminan de hacer pago, se confirma valor a cancelar por $2.698.000, nos volvemos a comunicar '</v>
      </c>
    </row>
    <row r="10463" spans="1:19" x14ac:dyDescent="0.35">
      <c r="A10463">
        <v>10948</v>
      </c>
      <c r="B10463" t="s">
        <v>316</v>
      </c>
      <c r="C10463">
        <v>1014231217</v>
      </c>
      <c r="D10463" s="1">
        <v>44923.395772430558</v>
      </c>
      <c r="E10463" t="s">
        <v>601</v>
      </c>
      <c r="F10463">
        <v>1</v>
      </c>
      <c r="G10463" t="s">
        <v>619</v>
      </c>
      <c r="H10463">
        <v>13</v>
      </c>
      <c r="M10463" t="s">
        <v>10537</v>
      </c>
      <c r="N10463" t="s">
        <v>14070</v>
      </c>
      <c r="O10463" t="s">
        <v>316</v>
      </c>
      <c r="P10463" t="s">
        <v>14430</v>
      </c>
      <c r="Q10463" t="s">
        <v>15104</v>
      </c>
      <c r="R10463" t="s">
        <v>15416</v>
      </c>
      <c r="S10463" t="str">
        <f t="shared" si="163"/>
        <v>update prstmscobranzas set ndoc='1014231217' where idprestamo='3032' AND OBSERVACION='3138528174 se marca a tt pero no contesta, se insiste varias veces, no es posible dejar mensaje de voz'</v>
      </c>
    </row>
    <row r="10464" spans="1:19" x14ac:dyDescent="0.35">
      <c r="A10464">
        <v>10949</v>
      </c>
      <c r="B10464" t="s">
        <v>316</v>
      </c>
      <c r="C10464">
        <v>1030525591</v>
      </c>
      <c r="D10464" s="1">
        <v>44655.387354560182</v>
      </c>
      <c r="E10464" t="s">
        <v>601</v>
      </c>
      <c r="F10464">
        <v>1</v>
      </c>
      <c r="G10464" t="s">
        <v>614</v>
      </c>
      <c r="H10464">
        <v>12</v>
      </c>
      <c r="M10464" t="s">
        <v>10502</v>
      </c>
      <c r="N10464" t="s">
        <v>14070</v>
      </c>
      <c r="O10464" t="s">
        <v>316</v>
      </c>
      <c r="P10464" t="s">
        <v>14431</v>
      </c>
      <c r="Q10464" t="s">
        <v>15105</v>
      </c>
      <c r="R10464" t="s">
        <v>15418</v>
      </c>
      <c r="S10464" t="str">
        <f t="shared" si="163"/>
        <v>update prstmscobranzas set ndoc='1030525591' where idprestamo='3034' AND OBSERVACION='3138528174- Se deja msj en el bz, se insiste varias veces'</v>
      </c>
    </row>
    <row r="10465" spans="1:19" x14ac:dyDescent="0.35">
      <c r="A10465">
        <v>10949</v>
      </c>
      <c r="B10465" t="s">
        <v>316</v>
      </c>
      <c r="C10465">
        <v>1030525591</v>
      </c>
      <c r="D10465" s="1">
        <v>44660.537037685193</v>
      </c>
      <c r="E10465" t="s">
        <v>601</v>
      </c>
      <c r="F10465">
        <v>1</v>
      </c>
      <c r="G10465" t="s">
        <v>614</v>
      </c>
      <c r="H10465">
        <v>12</v>
      </c>
      <c r="M10465" t="s">
        <v>10545</v>
      </c>
      <c r="N10465" t="s">
        <v>14070</v>
      </c>
      <c r="O10465" t="s">
        <v>316</v>
      </c>
      <c r="P10465" t="s">
        <v>14431</v>
      </c>
      <c r="Q10465" t="s">
        <v>15105</v>
      </c>
      <c r="R10465" t="s">
        <v>15418</v>
      </c>
      <c r="S10465" t="str">
        <f t="shared" si="163"/>
        <v>update prstmscobranzas set ndoc='1030525591' where idprestamo='3034' AND OBSERVACION='3138528174- Se deja msj en el bz, se insiste varias veces
'</v>
      </c>
    </row>
    <row r="10466" spans="1:19" x14ac:dyDescent="0.35">
      <c r="A10466">
        <v>10949</v>
      </c>
      <c r="B10466" t="s">
        <v>316</v>
      </c>
      <c r="C10466">
        <v>1030525591</v>
      </c>
      <c r="D10466" s="1">
        <v>44692.465504594897</v>
      </c>
      <c r="E10466" t="s">
        <v>601</v>
      </c>
      <c r="F10466">
        <v>1</v>
      </c>
      <c r="G10466" t="s">
        <v>614</v>
      </c>
      <c r="H10466">
        <v>12</v>
      </c>
      <c r="M10466" t="s">
        <v>10546</v>
      </c>
      <c r="N10466" t="s">
        <v>14070</v>
      </c>
      <c r="O10466" t="s">
        <v>316</v>
      </c>
      <c r="P10466" t="s">
        <v>14431</v>
      </c>
      <c r="Q10466" t="s">
        <v>15105</v>
      </c>
      <c r="R10466" t="s">
        <v>15418</v>
      </c>
      <c r="S10466" t="str">
        <f t="shared" si="163"/>
        <v>update prstmscobranzas set ndoc='1030525591' where idprestamo='3034' AND OBSERVACION='3138528174  - Se deja msj en el bz, se insiste varias veces ( tt tiene credito 10948 y acuerdo 10949 al dia de hoy en mora ) '</v>
      </c>
    </row>
    <row r="10467" spans="1:19" x14ac:dyDescent="0.35">
      <c r="A10467">
        <v>10949</v>
      </c>
      <c r="B10467" t="s">
        <v>316</v>
      </c>
      <c r="C10467">
        <v>1030525591</v>
      </c>
      <c r="D10467" s="1">
        <v>44695.436042083333</v>
      </c>
      <c r="E10467" t="s">
        <v>601</v>
      </c>
      <c r="F10467">
        <v>1</v>
      </c>
      <c r="G10467" t="s">
        <v>614</v>
      </c>
      <c r="H10467">
        <v>12</v>
      </c>
      <c r="M10467" t="s">
        <v>10547</v>
      </c>
      <c r="N10467" t="s">
        <v>14070</v>
      </c>
      <c r="O10467" t="s">
        <v>316</v>
      </c>
      <c r="P10467" t="s">
        <v>14431</v>
      </c>
      <c r="Q10467" t="s">
        <v>15105</v>
      </c>
      <c r="R10467" t="s">
        <v>15418</v>
      </c>
      <c r="S10467" t="str">
        <f t="shared" si="163"/>
        <v>update prstmscobranzas set ndoc='1030525591' where idprestamo='3034' AND OBSERVACION='
3138528174 - Se deja msj en el bz, se insiste varias veces'</v>
      </c>
    </row>
    <row r="10468" spans="1:19" x14ac:dyDescent="0.35">
      <c r="A10468">
        <v>10949</v>
      </c>
      <c r="B10468" t="s">
        <v>316</v>
      </c>
      <c r="C10468">
        <v>1030525591</v>
      </c>
      <c r="D10468" s="1">
        <v>44700.52194486111</v>
      </c>
      <c r="E10468" t="s">
        <v>601</v>
      </c>
      <c r="F10468">
        <v>1</v>
      </c>
      <c r="G10468" t="s">
        <v>613</v>
      </c>
      <c r="H10468">
        <v>1</v>
      </c>
      <c r="I10468" t="s">
        <v>645</v>
      </c>
      <c r="J10468">
        <v>20</v>
      </c>
      <c r="K10468" s="1">
        <v>44705</v>
      </c>
      <c r="L10468" t="s">
        <v>1889</v>
      </c>
      <c r="M10468" t="s">
        <v>10548</v>
      </c>
      <c r="N10468" t="s">
        <v>14070</v>
      </c>
      <c r="O10468" t="s">
        <v>316</v>
      </c>
      <c r="P10468" t="s">
        <v>14431</v>
      </c>
      <c r="Q10468" t="s">
        <v>15105</v>
      </c>
      <c r="R10468" t="s">
        <v>15418</v>
      </c>
      <c r="S10468" t="str">
        <f t="shared" si="163"/>
        <v>update prstmscobranzas set ndoc='1030525591' where idprestamo='3034' AND OBSERVACION='3138528174 - se habla con el tt el cual inf que el seguro 10945 se cancela el dia 24-05-2022 por un valor de 357.000 y se le confirma que el credito 10948 esta al dia 
'</v>
      </c>
    </row>
    <row r="10469" spans="1:19" x14ac:dyDescent="0.35">
      <c r="A10469">
        <v>10949</v>
      </c>
      <c r="B10469" t="s">
        <v>316</v>
      </c>
      <c r="C10469">
        <v>1030525591</v>
      </c>
      <c r="D10469" s="1">
        <v>44705.368432627307</v>
      </c>
      <c r="E10469" t="s">
        <v>601</v>
      </c>
      <c r="F10469">
        <v>1</v>
      </c>
      <c r="G10469" t="s">
        <v>614</v>
      </c>
      <c r="H10469">
        <v>12</v>
      </c>
      <c r="M10469" t="s">
        <v>10549</v>
      </c>
      <c r="N10469" t="s">
        <v>14070</v>
      </c>
      <c r="O10469" t="s">
        <v>316</v>
      </c>
      <c r="P10469" t="s">
        <v>14431</v>
      </c>
      <c r="Q10469" t="s">
        <v>15105</v>
      </c>
      <c r="R10469" t="s">
        <v>15418</v>
      </c>
      <c r="S10469" t="str">
        <f t="shared" si="163"/>
        <v>update prstmscobranzas set ndoc='1030525591' where idprestamo='3034' AND OBSERVACION='3138528174 - Se deja msj en el bz, se insiste varias veces ( 10948 , 10949 )'</v>
      </c>
    </row>
    <row r="10470" spans="1:19" x14ac:dyDescent="0.35">
      <c r="A10470">
        <v>10949</v>
      </c>
      <c r="B10470" t="s">
        <v>316</v>
      </c>
      <c r="C10470">
        <v>1030525591</v>
      </c>
      <c r="D10470" s="1">
        <v>44708.616437256947</v>
      </c>
      <c r="E10470" t="s">
        <v>601</v>
      </c>
      <c r="F10470">
        <v>1</v>
      </c>
      <c r="G10470" t="s">
        <v>613</v>
      </c>
      <c r="H10470">
        <v>1</v>
      </c>
      <c r="I10470" t="s">
        <v>645</v>
      </c>
      <c r="J10470">
        <v>20</v>
      </c>
      <c r="K10470" s="1">
        <v>44708</v>
      </c>
      <c r="L10470" t="s">
        <v>1890</v>
      </c>
      <c r="M10470" t="s">
        <v>10550</v>
      </c>
      <c r="N10470" t="s">
        <v>14070</v>
      </c>
      <c r="O10470" t="s">
        <v>316</v>
      </c>
      <c r="P10470" t="s">
        <v>14431</v>
      </c>
      <c r="Q10470" t="s">
        <v>15105</v>
      </c>
      <c r="R10470" t="s">
        <v>15418</v>
      </c>
      <c r="S10470" t="str">
        <f t="shared" si="163"/>
        <v>update prstmscobranzas set ndoc='1030525591' where idprestamo='3034' AND OBSERVACION='3138528174 - se habla con el tt el cual inf que el dia de hoy se cancela el seguro 10949 por un valor de 346.000 , se le confirma que el credito esta al dia 10948 
'</v>
      </c>
    </row>
    <row r="10471" spans="1:19" x14ac:dyDescent="0.35">
      <c r="A10471">
        <v>10949</v>
      </c>
      <c r="B10471" t="s">
        <v>316</v>
      </c>
      <c r="C10471">
        <v>1030525591</v>
      </c>
      <c r="D10471" s="1">
        <v>44708.631771689812</v>
      </c>
      <c r="E10471" t="s">
        <v>605</v>
      </c>
      <c r="F10471">
        <v>7</v>
      </c>
      <c r="G10471" t="s">
        <v>627</v>
      </c>
      <c r="H10471">
        <v>17</v>
      </c>
      <c r="M10471" t="s">
        <v>10551</v>
      </c>
      <c r="N10471" t="s">
        <v>14070</v>
      </c>
      <c r="O10471" t="s">
        <v>316</v>
      </c>
      <c r="P10471" t="s">
        <v>14431</v>
      </c>
      <c r="Q10471" t="s">
        <v>15105</v>
      </c>
      <c r="R10471" t="s">
        <v>15418</v>
      </c>
      <c r="S10471" t="str">
        <f t="shared" si="163"/>
        <v>update prstmscobranzas set ndoc='1030525591' where idprestamo='3034' AND OBSERVACION='se sube soporte de pago del 10949'</v>
      </c>
    </row>
    <row r="10472" spans="1:19" x14ac:dyDescent="0.35">
      <c r="A10472">
        <v>10949</v>
      </c>
      <c r="B10472" t="s">
        <v>316</v>
      </c>
      <c r="C10472">
        <v>1030525591</v>
      </c>
      <c r="D10472" s="1">
        <v>44719.59089619213</v>
      </c>
      <c r="E10472" t="s">
        <v>601</v>
      </c>
      <c r="F10472">
        <v>1</v>
      </c>
      <c r="G10472" t="s">
        <v>614</v>
      </c>
      <c r="H10472">
        <v>12</v>
      </c>
      <c r="M10472" t="s">
        <v>10512</v>
      </c>
      <c r="N10472" t="s">
        <v>14070</v>
      </c>
      <c r="O10472" t="s">
        <v>316</v>
      </c>
      <c r="P10472" t="s">
        <v>14431</v>
      </c>
      <c r="Q10472" t="s">
        <v>15105</v>
      </c>
      <c r="R10472" t="s">
        <v>15418</v>
      </c>
      <c r="S10472" t="str">
        <f t="shared" si="163"/>
        <v>update prstmscobranzas set ndoc='1030525591' where idprestamo='3034' AND OBSERVACION='3138528174 - Se deja msj en el bz, se insiste varias veces ( crédito 10948 y seguro 10949 )
'</v>
      </c>
    </row>
    <row r="10473" spans="1:19" x14ac:dyDescent="0.35">
      <c r="A10473">
        <v>10949</v>
      </c>
      <c r="B10473" t="s">
        <v>316</v>
      </c>
      <c r="C10473">
        <v>1030525591</v>
      </c>
      <c r="D10473" s="1">
        <v>44722.387636944448</v>
      </c>
      <c r="E10473" t="s">
        <v>601</v>
      </c>
      <c r="F10473">
        <v>1</v>
      </c>
      <c r="G10473" t="s">
        <v>614</v>
      </c>
      <c r="H10473">
        <v>12</v>
      </c>
      <c r="M10473" t="s">
        <v>10511</v>
      </c>
      <c r="N10473" t="s">
        <v>14070</v>
      </c>
      <c r="O10473" t="s">
        <v>316</v>
      </c>
      <c r="P10473" t="s">
        <v>14431</v>
      </c>
      <c r="Q10473" t="s">
        <v>15105</v>
      </c>
      <c r="R10473" t="s">
        <v>15418</v>
      </c>
      <c r="S10473" t="str">
        <f t="shared" si="163"/>
        <v>update prstmscobranzas set ndoc='1030525591' where idprestamo='3034' AND OBSERVACION='3138528174 - Se deja msj en el bz, se insiste varias veces ( crédito 10948 y seguro 10949 )'</v>
      </c>
    </row>
    <row r="10474" spans="1:19" x14ac:dyDescent="0.35">
      <c r="A10474">
        <v>10949</v>
      </c>
      <c r="B10474" t="s">
        <v>316</v>
      </c>
      <c r="C10474">
        <v>1030525591</v>
      </c>
      <c r="D10474" s="1">
        <v>44727.343587106479</v>
      </c>
      <c r="E10474" t="s">
        <v>601</v>
      </c>
      <c r="F10474">
        <v>1</v>
      </c>
      <c r="G10474" t="s">
        <v>613</v>
      </c>
      <c r="H10474">
        <v>1</v>
      </c>
      <c r="I10474" t="s">
        <v>643</v>
      </c>
      <c r="J10474">
        <v>4</v>
      </c>
      <c r="K10474" s="1">
        <v>44728</v>
      </c>
      <c r="L10474" t="s">
        <v>1889</v>
      </c>
      <c r="M10474" t="s">
        <v>10552</v>
      </c>
      <c r="N10474" t="s">
        <v>14070</v>
      </c>
      <c r="O10474" t="s">
        <v>316</v>
      </c>
      <c r="P10474" t="s">
        <v>14431</v>
      </c>
      <c r="Q10474" t="s">
        <v>15105</v>
      </c>
      <c r="R10474" t="s">
        <v>15418</v>
      </c>
      <c r="S10474" t="str">
        <f t="shared" si="163"/>
        <v>update prstmscobranzas set ndoc='1030525591' where idprestamo='3034' AND OBSERVACION='3138528174 - Se habla con el tt el cual confirma pagos para las obligaciones ( crédito 10948 y seguro 10949 ) para el dia de mañana 16-06-2022 , por lo tanto se le confirma crédito 10948 por un valor de 2.384.000 y el seguro 10949 por un valor de 357.000 '</v>
      </c>
    </row>
    <row r="10475" spans="1:19" x14ac:dyDescent="0.35">
      <c r="A10475">
        <v>10949</v>
      </c>
      <c r="B10475" t="s">
        <v>316</v>
      </c>
      <c r="C10475">
        <v>1018447252</v>
      </c>
      <c r="D10475" s="1">
        <v>44728.52272778935</v>
      </c>
      <c r="E10475" t="s">
        <v>605</v>
      </c>
      <c r="F10475">
        <v>7</v>
      </c>
      <c r="G10475" t="s">
        <v>620</v>
      </c>
      <c r="H10475">
        <v>15</v>
      </c>
      <c r="M10475" t="s">
        <v>2856</v>
      </c>
      <c r="N10475" t="s">
        <v>14070</v>
      </c>
      <c r="O10475" t="s">
        <v>316</v>
      </c>
      <c r="P10475" t="s">
        <v>14431</v>
      </c>
      <c r="Q10475" t="s">
        <v>15105</v>
      </c>
      <c r="R10475" t="s">
        <v>15418</v>
      </c>
      <c r="S10475" t="str">
        <f t="shared" si="163"/>
        <v>update prstmscobranzas set ndoc='1018447252' where idprestamo='3034' AND OBSERVACION='se recibe soporte de pago '</v>
      </c>
    </row>
    <row r="10476" spans="1:19" x14ac:dyDescent="0.35">
      <c r="A10476">
        <v>10949</v>
      </c>
      <c r="B10476" t="s">
        <v>316</v>
      </c>
      <c r="C10476">
        <v>1030525591</v>
      </c>
      <c r="D10476" s="1">
        <v>44756.680583437497</v>
      </c>
      <c r="E10476" t="s">
        <v>601</v>
      </c>
      <c r="F10476">
        <v>1</v>
      </c>
      <c r="G10476" t="s">
        <v>613</v>
      </c>
      <c r="H10476">
        <v>1</v>
      </c>
      <c r="I10476" t="s">
        <v>645</v>
      </c>
      <c r="J10476">
        <v>20</v>
      </c>
      <c r="K10476" s="1">
        <v>44761</v>
      </c>
      <c r="L10476" t="s">
        <v>1885</v>
      </c>
      <c r="M10476" t="s">
        <v>10553</v>
      </c>
      <c r="N10476" t="s">
        <v>14070</v>
      </c>
      <c r="O10476" t="s">
        <v>316</v>
      </c>
      <c r="P10476" t="s">
        <v>14431</v>
      </c>
      <c r="Q10476" t="s">
        <v>15105</v>
      </c>
      <c r="R10476" t="s">
        <v>15418</v>
      </c>
      <c r="S10476" t="str">
        <f t="shared" si="163"/>
        <v>update prstmscobranzas set ndoc='1030525591' where idprestamo='3034' AND OBSERVACION='3138528174 -  se habla con el tt el cual inf que el pago del mes de JULIO de las obligaciones ( crédito 10948 y seguro 10949 ) se cancela el dia 19-07-2022 por lo tanto se le confirma : credito 10948 por un valor de 2.387.000 y el seguro 10949 por un valor de 60.000 . se le reitera la importancia de los pagos '</v>
      </c>
    </row>
    <row r="10477" spans="1:19" x14ac:dyDescent="0.35">
      <c r="A10477">
        <v>10949</v>
      </c>
      <c r="B10477" t="s">
        <v>316</v>
      </c>
      <c r="C10477">
        <v>1030525591</v>
      </c>
      <c r="D10477" s="1">
        <v>44769.61533803241</v>
      </c>
      <c r="E10477" t="s">
        <v>601</v>
      </c>
      <c r="F10477">
        <v>1</v>
      </c>
      <c r="G10477" t="s">
        <v>614</v>
      </c>
      <c r="H10477">
        <v>12</v>
      </c>
      <c r="M10477" t="s">
        <v>10554</v>
      </c>
      <c r="N10477" t="s">
        <v>14070</v>
      </c>
      <c r="O10477" t="s">
        <v>316</v>
      </c>
      <c r="P10477" t="s">
        <v>14431</v>
      </c>
      <c r="Q10477" t="s">
        <v>15105</v>
      </c>
      <c r="R10477" t="s">
        <v>15418</v>
      </c>
      <c r="S10477" t="str">
        <f t="shared" si="163"/>
        <v>update prstmscobranzas set ndoc='1030525591' where idprestamo='3034' AND OBSERVACION='3138528174 - Se deja msj en el bz, se insiste varias veces ( crédito 10948 y seguro 10949 ) '</v>
      </c>
    </row>
    <row r="10478" spans="1:19" x14ac:dyDescent="0.35">
      <c r="A10478">
        <v>10949</v>
      </c>
      <c r="B10478" t="s">
        <v>316</v>
      </c>
      <c r="C10478">
        <v>1030525591</v>
      </c>
      <c r="D10478" s="1">
        <v>44774.312770543977</v>
      </c>
      <c r="E10478" t="s">
        <v>601</v>
      </c>
      <c r="F10478">
        <v>1</v>
      </c>
      <c r="G10478" t="s">
        <v>613</v>
      </c>
      <c r="H10478">
        <v>1</v>
      </c>
      <c r="I10478" t="s">
        <v>647</v>
      </c>
      <c r="J10478">
        <v>5</v>
      </c>
      <c r="K10478" s="1">
        <v>44774</v>
      </c>
      <c r="L10478" t="s">
        <v>1823</v>
      </c>
      <c r="M10478" t="s">
        <v>10555</v>
      </c>
      <c r="N10478" t="s">
        <v>14070</v>
      </c>
      <c r="O10478" t="s">
        <v>316</v>
      </c>
      <c r="P10478" t="s">
        <v>14431</v>
      </c>
      <c r="Q10478" t="s">
        <v>15105</v>
      </c>
      <c r="R10478" t="s">
        <v>15418</v>
      </c>
      <c r="S10478" t="str">
        <f t="shared" si="163"/>
        <v>update prstmscobranzas set ndoc='1030525591' where idprestamo='3034' AND OBSERVACION='3138528174 - se habla con el tt el cual confirma pago del mes de julio para el dia de hoy  18-08-2022 del  crédito 10948 por un valor de 2.390.000 y del seguro 10949 por un valor de 362.000 '</v>
      </c>
    </row>
    <row r="10479" spans="1:19" x14ac:dyDescent="0.35">
      <c r="A10479">
        <v>10949</v>
      </c>
      <c r="B10479" t="s">
        <v>316</v>
      </c>
      <c r="C10479">
        <v>1030525591</v>
      </c>
      <c r="D10479" s="1">
        <v>44782.364548148151</v>
      </c>
      <c r="E10479" t="s">
        <v>601</v>
      </c>
      <c r="F10479">
        <v>1</v>
      </c>
      <c r="G10479" t="s">
        <v>614</v>
      </c>
      <c r="H10479">
        <v>12</v>
      </c>
      <c r="M10479" t="s">
        <v>10554</v>
      </c>
      <c r="N10479" t="s">
        <v>14070</v>
      </c>
      <c r="O10479" t="s">
        <v>316</v>
      </c>
      <c r="P10479" t="s">
        <v>14431</v>
      </c>
      <c r="Q10479" t="s">
        <v>15105</v>
      </c>
      <c r="R10479" t="s">
        <v>15418</v>
      </c>
      <c r="S10479" t="str">
        <f t="shared" si="163"/>
        <v>update prstmscobranzas set ndoc='1030525591' where idprestamo='3034' AND OBSERVACION='3138528174 - Se deja msj en el bz, se insiste varias veces ( crédito 10948 y seguro 10949 ) '</v>
      </c>
    </row>
    <row r="10480" spans="1:19" x14ac:dyDescent="0.35">
      <c r="A10480">
        <v>10949</v>
      </c>
      <c r="B10480" t="s">
        <v>316</v>
      </c>
      <c r="C10480">
        <v>1030525591</v>
      </c>
      <c r="D10480" s="1">
        <v>44782.36544642361</v>
      </c>
      <c r="E10480" t="s">
        <v>607</v>
      </c>
      <c r="F10480">
        <v>4</v>
      </c>
      <c r="G10480" t="s">
        <v>628</v>
      </c>
      <c r="H10480">
        <v>14</v>
      </c>
      <c r="M10480" t="s">
        <v>10556</v>
      </c>
      <c r="N10480" t="s">
        <v>14070</v>
      </c>
      <c r="O10480" t="s">
        <v>316</v>
      </c>
      <c r="P10480" t="s">
        <v>14431</v>
      </c>
      <c r="Q10480" t="s">
        <v>15105</v>
      </c>
      <c r="R10480" t="s">
        <v>15418</v>
      </c>
      <c r="S10480" t="str">
        <f t="shared" si="163"/>
        <v>update prstmscobranzas set ndoc='1030525591' where idprestamo='3034' AND OBSERVACION='se llama a la ref del tt FANI ABRIL - 3124112512 - fds '</v>
      </c>
    </row>
    <row r="10481" spans="1:19" x14ac:dyDescent="0.35">
      <c r="A10481">
        <v>10949</v>
      </c>
      <c r="B10481" t="s">
        <v>316</v>
      </c>
      <c r="C10481">
        <v>1030525591</v>
      </c>
      <c r="D10481" s="1">
        <v>44782.36633300926</v>
      </c>
      <c r="E10481" t="s">
        <v>601</v>
      </c>
      <c r="F10481">
        <v>1</v>
      </c>
      <c r="G10481" t="s">
        <v>619</v>
      </c>
      <c r="H10481">
        <v>13</v>
      </c>
      <c r="M10481" t="s">
        <v>10557</v>
      </c>
      <c r="N10481" t="s">
        <v>14070</v>
      </c>
      <c r="O10481" t="s">
        <v>316</v>
      </c>
      <c r="P10481" t="s">
        <v>14431</v>
      </c>
      <c r="Q10481" t="s">
        <v>15105</v>
      </c>
      <c r="R10481" t="s">
        <v>15418</v>
      </c>
      <c r="S10481" t="str">
        <f t="shared" si="163"/>
        <v>update prstmscobranzas set ndoc='1030525591' where idprestamo='3034' AND OBSERVACION='
se llama al tt desde otro cel- 3138528174 - NO contesta ( crédito 10948 y seguro 10949 '</v>
      </c>
    </row>
    <row r="10482" spans="1:19" x14ac:dyDescent="0.35">
      <c r="A10482">
        <v>10949</v>
      </c>
      <c r="B10482" t="s">
        <v>316</v>
      </c>
      <c r="C10482">
        <v>1018447252</v>
      </c>
      <c r="D10482" s="1">
        <v>44793.518392048609</v>
      </c>
      <c r="E10482" t="s">
        <v>605</v>
      </c>
      <c r="F10482">
        <v>7</v>
      </c>
      <c r="G10482" t="s">
        <v>620</v>
      </c>
      <c r="H10482">
        <v>15</v>
      </c>
      <c r="M10482" t="s">
        <v>2978</v>
      </c>
      <c r="N10482" t="s">
        <v>14070</v>
      </c>
      <c r="O10482" t="s">
        <v>316</v>
      </c>
      <c r="P10482" t="s">
        <v>14431</v>
      </c>
      <c r="Q10482" t="s">
        <v>15105</v>
      </c>
      <c r="R10482" t="s">
        <v>15418</v>
      </c>
      <c r="S10482" t="str">
        <f t="shared" si="163"/>
        <v>update prstmscobranzas set ndoc='1018447252' where idprestamo='3034' AND OBSERVACION='se reciben soportes de pago '</v>
      </c>
    </row>
    <row r="10483" spans="1:19" x14ac:dyDescent="0.35">
      <c r="A10483">
        <v>10949</v>
      </c>
      <c r="B10483" t="s">
        <v>316</v>
      </c>
      <c r="C10483">
        <v>1030525591</v>
      </c>
      <c r="D10483" s="1">
        <v>44795.560911446759</v>
      </c>
      <c r="E10483" t="s">
        <v>601</v>
      </c>
      <c r="F10483">
        <v>1</v>
      </c>
      <c r="G10483" t="s">
        <v>614</v>
      </c>
      <c r="H10483">
        <v>12</v>
      </c>
      <c r="M10483" t="s">
        <v>10558</v>
      </c>
      <c r="N10483" t="s">
        <v>14070</v>
      </c>
      <c r="O10483" t="s">
        <v>316</v>
      </c>
      <c r="P10483" t="s">
        <v>14431</v>
      </c>
      <c r="Q10483" t="s">
        <v>15105</v>
      </c>
      <c r="R10483" t="s">
        <v>15418</v>
      </c>
      <c r="S10483" t="str">
        <f t="shared" si="163"/>
        <v>update prstmscobranzas set ndoc='1030525591' where idprestamo='3034' AND OBSERVACION='
3138528174 - Se deja msj en el bz, se insiste varias veces ( crédito 10948 y  seguro 10949 ) 
'</v>
      </c>
    </row>
    <row r="10484" spans="1:19" x14ac:dyDescent="0.35">
      <c r="A10484">
        <v>10949</v>
      </c>
      <c r="B10484" t="s">
        <v>316</v>
      </c>
      <c r="C10484">
        <v>1030525591</v>
      </c>
      <c r="D10484" s="1">
        <v>44803.732723900474</v>
      </c>
      <c r="E10484" t="s">
        <v>601</v>
      </c>
      <c r="F10484">
        <v>1</v>
      </c>
      <c r="G10484" t="s">
        <v>614</v>
      </c>
      <c r="H10484">
        <v>12</v>
      </c>
      <c r="M10484" t="s">
        <v>10559</v>
      </c>
      <c r="N10484" t="s">
        <v>14070</v>
      </c>
      <c r="O10484" t="s">
        <v>316</v>
      </c>
      <c r="P10484" t="s">
        <v>14431</v>
      </c>
      <c r="Q10484" t="s">
        <v>15105</v>
      </c>
      <c r="R10484" t="s">
        <v>15418</v>
      </c>
      <c r="S10484" t="str">
        <f t="shared" si="163"/>
        <v>update prstmscobranzas set ndoc='1030525591' where idprestamo='3034' AND OBSERVACION='3138528174 - Se deja msj en el bz, se insiste varias veces ( crédito 10948 y  seguro 10949 ) 
'</v>
      </c>
    </row>
    <row r="10485" spans="1:19" x14ac:dyDescent="0.35">
      <c r="A10485">
        <v>10949</v>
      </c>
      <c r="B10485" t="s">
        <v>316</v>
      </c>
      <c r="C10485">
        <v>1014231217</v>
      </c>
      <c r="D10485" s="1">
        <v>44816.346236400474</v>
      </c>
      <c r="E10485" t="s">
        <v>601</v>
      </c>
      <c r="F10485">
        <v>1</v>
      </c>
      <c r="G10485" t="s">
        <v>613</v>
      </c>
      <c r="H10485">
        <v>1</v>
      </c>
      <c r="I10485" t="s">
        <v>645</v>
      </c>
      <c r="J10485">
        <v>20</v>
      </c>
      <c r="K10485" s="1">
        <v>44816</v>
      </c>
      <c r="L10485" t="s">
        <v>1891</v>
      </c>
      <c r="M10485" t="s">
        <v>10560</v>
      </c>
      <c r="N10485" t="s">
        <v>14070</v>
      </c>
      <c r="O10485" t="s">
        <v>316</v>
      </c>
      <c r="P10485" t="s">
        <v>14431</v>
      </c>
      <c r="Q10485" t="s">
        <v>15105</v>
      </c>
      <c r="R10485" t="s">
        <v>15418</v>
      </c>
      <c r="S10485" t="str">
        <f t="shared" si="163"/>
        <v>update prstmscobranzas set ndoc='1014231217' where idprestamo='3034' AND OBSERVACION='3138528174 se habla con tt para confirmar el pago de la mora, confirma escribió para que se le confirme el valor a cancelar de la mora, se confirma valor a cancelar por $745.000, confirma hace el pago de las cuotas y para el viernes hace el pago del credito, nos volvemos a comunicar '</v>
      </c>
    </row>
    <row r="10486" spans="1:19" x14ac:dyDescent="0.35">
      <c r="A10486">
        <v>10949</v>
      </c>
      <c r="B10486" t="s">
        <v>316</v>
      </c>
      <c r="C10486">
        <v>1014231217</v>
      </c>
      <c r="D10486" s="1">
        <v>44816.46918064815</v>
      </c>
      <c r="E10486" t="s">
        <v>601</v>
      </c>
      <c r="F10486">
        <v>1</v>
      </c>
      <c r="G10486" t="s">
        <v>613</v>
      </c>
      <c r="H10486">
        <v>1</v>
      </c>
      <c r="I10486" t="s">
        <v>645</v>
      </c>
      <c r="J10486">
        <v>20</v>
      </c>
      <c r="K10486" s="1">
        <v>44816</v>
      </c>
      <c r="L10486" t="s">
        <v>1892</v>
      </c>
      <c r="M10486" t="s">
        <v>10561</v>
      </c>
      <c r="N10486" t="s">
        <v>14070</v>
      </c>
      <c r="O10486" t="s">
        <v>316</v>
      </c>
      <c r="P10486" t="s">
        <v>14431</v>
      </c>
      <c r="Q10486" t="s">
        <v>15105</v>
      </c>
      <c r="R10486" t="s">
        <v>15418</v>
      </c>
      <c r="S10486" t="str">
        <f t="shared" si="163"/>
        <v>update prstmscobranzas set ndoc='1014231217' where idprestamo='3034' AND OBSERVACION='3138528174 se habla con tt para confirmar pago de las cuotas atrasadas Agosto y Sept del credito 10949 CS, confirma va a hacer el pago pero no se acuerda del monto, se confirma valor a cancelar por $741.000, nos volvemos a comunicar '</v>
      </c>
    </row>
    <row r="10487" spans="1:19" x14ac:dyDescent="0.35">
      <c r="A10487">
        <v>10949</v>
      </c>
      <c r="B10487" t="s">
        <v>316</v>
      </c>
      <c r="C10487">
        <v>1014231217</v>
      </c>
      <c r="D10487" s="1">
        <v>44818.596208819443</v>
      </c>
      <c r="E10487" t="s">
        <v>603</v>
      </c>
      <c r="F10487">
        <v>10</v>
      </c>
      <c r="G10487" t="s">
        <v>617</v>
      </c>
      <c r="H10487">
        <v>22</v>
      </c>
      <c r="M10487" t="s">
        <v>2563</v>
      </c>
      <c r="N10487" t="s">
        <v>14070</v>
      </c>
      <c r="O10487" t="s">
        <v>316</v>
      </c>
      <c r="P10487" t="s">
        <v>14431</v>
      </c>
      <c r="Q10487" t="s">
        <v>15105</v>
      </c>
      <c r="R10487" t="s">
        <v>15418</v>
      </c>
      <c r="S10487" t="str">
        <f t="shared" si="163"/>
        <v>update prstmscobranzas set ndoc='1014231217' where idprestamo='3034' AND OBSERVACION='tt envía soporte de pago '</v>
      </c>
    </row>
    <row r="10488" spans="1:19" x14ac:dyDescent="0.35">
      <c r="A10488">
        <v>10949</v>
      </c>
      <c r="B10488" t="s">
        <v>316</v>
      </c>
      <c r="C10488">
        <v>1014231217</v>
      </c>
      <c r="D10488" s="1">
        <v>44848.440734467593</v>
      </c>
      <c r="E10488" t="s">
        <v>601</v>
      </c>
      <c r="F10488">
        <v>1</v>
      </c>
      <c r="G10488" t="s">
        <v>614</v>
      </c>
      <c r="H10488">
        <v>12</v>
      </c>
      <c r="M10488" t="s">
        <v>10525</v>
      </c>
      <c r="N10488" t="s">
        <v>14070</v>
      </c>
      <c r="O10488" t="s">
        <v>316</v>
      </c>
      <c r="P10488" t="s">
        <v>14431</v>
      </c>
      <c r="Q10488" t="s">
        <v>15105</v>
      </c>
      <c r="R10488" t="s">
        <v>15418</v>
      </c>
      <c r="S10488" t="str">
        <f t="shared" si="163"/>
        <v>update prstmscobranzas set ndoc='1014231217' where idprestamo='3034' AND OBSERVACION='3138528174 se marca a tt pero no contesta, se insiste varias veces, se deja mensaje de voz	'</v>
      </c>
    </row>
    <row r="10489" spans="1:19" x14ac:dyDescent="0.35">
      <c r="A10489">
        <v>10949</v>
      </c>
      <c r="B10489" t="s">
        <v>316</v>
      </c>
      <c r="C10489">
        <v>1014231217</v>
      </c>
      <c r="D10489" s="1">
        <v>44855.534825995368</v>
      </c>
      <c r="E10489" t="s">
        <v>601</v>
      </c>
      <c r="F10489">
        <v>1</v>
      </c>
      <c r="G10489" t="s">
        <v>614</v>
      </c>
      <c r="H10489">
        <v>12</v>
      </c>
      <c r="M10489" t="s">
        <v>10535</v>
      </c>
      <c r="N10489" t="s">
        <v>14070</v>
      </c>
      <c r="O10489" t="s">
        <v>316</v>
      </c>
      <c r="P10489" t="s">
        <v>14431</v>
      </c>
      <c r="Q10489" t="s">
        <v>15105</v>
      </c>
      <c r="R10489" t="s">
        <v>15418</v>
      </c>
      <c r="S10489" t="str">
        <f t="shared" si="163"/>
        <v>update prstmscobranzas set ndoc='1014231217' where idprestamo='3034' AND OBSERVACION='3138528174 se marca a tt pero no contesta, se insiste varias veces, se deja mensaje de voz'</v>
      </c>
    </row>
    <row r="10490" spans="1:19" x14ac:dyDescent="0.35">
      <c r="A10490">
        <v>10949</v>
      </c>
      <c r="B10490" t="s">
        <v>316</v>
      </c>
      <c r="C10490">
        <v>52488544</v>
      </c>
      <c r="D10490" s="1">
        <v>44855.71132829861</v>
      </c>
      <c r="E10490" t="s">
        <v>601</v>
      </c>
      <c r="F10490">
        <v>1</v>
      </c>
      <c r="G10490" t="s">
        <v>613</v>
      </c>
      <c r="H10490">
        <v>1</v>
      </c>
      <c r="I10490" t="s">
        <v>645</v>
      </c>
      <c r="J10490">
        <v>20</v>
      </c>
      <c r="K10490" s="1">
        <v>44862</v>
      </c>
      <c r="L10490" t="s">
        <v>1893</v>
      </c>
      <c r="M10490" t="s">
        <v>10562</v>
      </c>
      <c r="N10490" t="s">
        <v>14070</v>
      </c>
      <c r="O10490" t="s">
        <v>316</v>
      </c>
      <c r="P10490" t="s">
        <v>14431</v>
      </c>
      <c r="Q10490" t="s">
        <v>15105</v>
      </c>
      <c r="R10490" t="s">
        <v>15418</v>
      </c>
      <c r="S10490" t="str">
        <f t="shared" si="163"/>
        <v>update prstmscobranzas set ndoc='52488544' where idprestamo='3034' AND OBSERVACION='La cuota del seguro que esta pendiente de octubre por $376.000'</v>
      </c>
    </row>
    <row r="10491" spans="1:19" x14ac:dyDescent="0.35">
      <c r="A10491">
        <v>10949</v>
      </c>
      <c r="B10491" t="s">
        <v>316</v>
      </c>
      <c r="C10491">
        <v>1014231217</v>
      </c>
      <c r="D10491" s="1">
        <v>44859.511717777779</v>
      </c>
      <c r="E10491" t="s">
        <v>601</v>
      </c>
      <c r="F10491">
        <v>1</v>
      </c>
      <c r="G10491" t="s">
        <v>613</v>
      </c>
      <c r="H10491">
        <v>1</v>
      </c>
      <c r="I10491" t="s">
        <v>645</v>
      </c>
      <c r="J10491">
        <v>20</v>
      </c>
      <c r="K10491" s="1">
        <v>44862</v>
      </c>
      <c r="L10491" t="s">
        <v>1886</v>
      </c>
      <c r="M10491" t="s">
        <v>10563</v>
      </c>
      <c r="N10491" t="s">
        <v>14070</v>
      </c>
      <c r="O10491" t="s">
        <v>316</v>
      </c>
      <c r="P10491" t="s">
        <v>14431</v>
      </c>
      <c r="Q10491" t="s">
        <v>15105</v>
      </c>
      <c r="R10491" t="s">
        <v>15418</v>
      </c>
      <c r="S10491" t="str">
        <f t="shared" si="163"/>
        <v>update prstmscobranzas set ndoc='1014231217' where idprestamo='3034' AND OBSERVACION='	3138528174 se habla con tt para confirmar el pago de la cuota del mes de Oct hoy con mora de 53 días de atraso, confirma el pago lo hace para el 28-10, se confirma valor a cancelar por $2.540.000, nos volvemos a comunicar '</v>
      </c>
    </row>
    <row r="10492" spans="1:19" x14ac:dyDescent="0.35">
      <c r="A10492">
        <v>10949</v>
      </c>
      <c r="B10492" t="s">
        <v>316</v>
      </c>
      <c r="C10492">
        <v>1014231217</v>
      </c>
      <c r="D10492" s="1">
        <v>44860.374837615738</v>
      </c>
      <c r="E10492" t="s">
        <v>601</v>
      </c>
      <c r="F10492">
        <v>1</v>
      </c>
      <c r="G10492" t="s">
        <v>621</v>
      </c>
      <c r="H10492">
        <v>30</v>
      </c>
      <c r="I10492" t="s">
        <v>645</v>
      </c>
      <c r="J10492">
        <v>20</v>
      </c>
      <c r="M10492" t="s">
        <v>10531</v>
      </c>
      <c r="N10492" t="s">
        <v>14070</v>
      </c>
      <c r="O10492" t="s">
        <v>316</v>
      </c>
      <c r="P10492" t="s">
        <v>14431</v>
      </c>
      <c r="Q10492" t="s">
        <v>15105</v>
      </c>
      <c r="R10492" t="s">
        <v>15418</v>
      </c>
      <c r="S10492" t="str">
        <f t="shared" si="163"/>
        <v>update prstmscobranzas set ndoc='1014231217' where idprestamo='3034' AND OBSERVACION='3138528174 se habla con tt para confirmar el pago de la mora de los dos créditos, se reitera la importancia del pago a los créditos para normalizar el crédito y evitar mas GAC'</v>
      </c>
    </row>
    <row r="10493" spans="1:19" x14ac:dyDescent="0.35">
      <c r="A10493">
        <v>10949</v>
      </c>
      <c r="B10493" t="s">
        <v>316</v>
      </c>
      <c r="C10493">
        <v>1014231217</v>
      </c>
      <c r="D10493" s="1">
        <v>44869.452111041668</v>
      </c>
      <c r="E10493" t="s">
        <v>601</v>
      </c>
      <c r="F10493">
        <v>1</v>
      </c>
      <c r="G10493" t="s">
        <v>614</v>
      </c>
      <c r="H10493">
        <v>12</v>
      </c>
      <c r="M10493" t="s">
        <v>10532</v>
      </c>
      <c r="N10493" t="s">
        <v>14070</v>
      </c>
      <c r="O10493" t="s">
        <v>316</v>
      </c>
      <c r="P10493" t="s">
        <v>14431</v>
      </c>
      <c r="Q10493" t="s">
        <v>15105</v>
      </c>
      <c r="R10493" t="s">
        <v>15418</v>
      </c>
      <c r="S10493" t="str">
        <f t="shared" si="163"/>
        <v>update prstmscobranzas set ndoc='1014231217' where idprestamo='3034' AND OBSERVACION='3138528174 se marca a tt pero no contesta, se insiste, se deja mensaje de voz, se envia mensaje de cobro al wh '</v>
      </c>
    </row>
    <row r="10494" spans="1:19" x14ac:dyDescent="0.35">
      <c r="A10494">
        <v>10949</v>
      </c>
      <c r="B10494" t="s">
        <v>316</v>
      </c>
      <c r="C10494">
        <v>1014231217</v>
      </c>
      <c r="D10494" s="1">
        <v>44869.463381608803</v>
      </c>
      <c r="E10494" t="s">
        <v>601</v>
      </c>
      <c r="F10494">
        <v>1</v>
      </c>
      <c r="G10494" t="s">
        <v>625</v>
      </c>
      <c r="H10494">
        <v>10</v>
      </c>
      <c r="M10494" t="s">
        <v>10533</v>
      </c>
      <c r="N10494" t="s">
        <v>14070</v>
      </c>
      <c r="O10494" t="s">
        <v>316</v>
      </c>
      <c r="P10494" t="s">
        <v>14431</v>
      </c>
      <c r="Q10494" t="s">
        <v>15105</v>
      </c>
      <c r="R10494" t="s">
        <v>15418</v>
      </c>
      <c r="S10494" t="str">
        <f t="shared" si="163"/>
        <v>update prstmscobranzas set ndoc='1014231217' where idprestamo='3034' AND OBSERVACION='3124112512 se marca a ref personal quien confirma que conoce al tt y puede darle el mensaje, se deja mensaje de comunicación '</v>
      </c>
    </row>
    <row r="10495" spans="1:19" x14ac:dyDescent="0.35">
      <c r="A10495">
        <v>10949</v>
      </c>
      <c r="B10495" t="s">
        <v>316</v>
      </c>
      <c r="C10495">
        <v>1014231217</v>
      </c>
      <c r="D10495" s="1">
        <v>44874.446561921293</v>
      </c>
      <c r="E10495" t="s">
        <v>601</v>
      </c>
      <c r="F10495">
        <v>1</v>
      </c>
      <c r="G10495" t="s">
        <v>614</v>
      </c>
      <c r="H10495">
        <v>12</v>
      </c>
      <c r="M10495" t="s">
        <v>10535</v>
      </c>
      <c r="N10495" t="s">
        <v>14070</v>
      </c>
      <c r="O10495" t="s">
        <v>316</v>
      </c>
      <c r="P10495" t="s">
        <v>14431</v>
      </c>
      <c r="Q10495" t="s">
        <v>15105</v>
      </c>
      <c r="R10495" t="s">
        <v>15418</v>
      </c>
      <c r="S10495" t="str">
        <f t="shared" si="163"/>
        <v>update prstmscobranzas set ndoc='1014231217' where idprestamo='3034' AND OBSERVACION='3138528174 se marca a tt pero no contesta, se insiste varias veces, se deja mensaje de voz'</v>
      </c>
    </row>
    <row r="10496" spans="1:19" x14ac:dyDescent="0.35">
      <c r="A10496">
        <v>10949</v>
      </c>
      <c r="B10496" t="s">
        <v>316</v>
      </c>
      <c r="C10496">
        <v>1014231217</v>
      </c>
      <c r="D10496" s="1">
        <v>44882.563124976848</v>
      </c>
      <c r="E10496" t="s">
        <v>601</v>
      </c>
      <c r="F10496">
        <v>1</v>
      </c>
      <c r="G10496" t="s">
        <v>614</v>
      </c>
      <c r="H10496">
        <v>12</v>
      </c>
      <c r="M10496" t="s">
        <v>10535</v>
      </c>
      <c r="N10496" t="s">
        <v>14070</v>
      </c>
      <c r="O10496" t="s">
        <v>316</v>
      </c>
      <c r="P10496" t="s">
        <v>14431</v>
      </c>
      <c r="Q10496" t="s">
        <v>15105</v>
      </c>
      <c r="R10496" t="s">
        <v>15418</v>
      </c>
      <c r="S10496" t="str">
        <f t="shared" si="163"/>
        <v>update prstmscobranzas set ndoc='1014231217' where idprestamo='3034' AND OBSERVACION='3138528174 se marca a tt pero no contesta, se insiste varias veces, se deja mensaje de voz'</v>
      </c>
    </row>
    <row r="10497" spans="1:19" x14ac:dyDescent="0.35">
      <c r="A10497">
        <v>10949</v>
      </c>
      <c r="B10497" t="s">
        <v>316</v>
      </c>
      <c r="C10497">
        <v>1014231217</v>
      </c>
      <c r="D10497" s="1">
        <v>44888.710843819441</v>
      </c>
      <c r="E10497" t="s">
        <v>601</v>
      </c>
      <c r="F10497">
        <v>1</v>
      </c>
      <c r="G10497" t="s">
        <v>614</v>
      </c>
      <c r="H10497">
        <v>12</v>
      </c>
      <c r="M10497" t="s">
        <v>10564</v>
      </c>
      <c r="N10497" t="s">
        <v>14070</v>
      </c>
      <c r="O10497" t="s">
        <v>316</v>
      </c>
      <c r="P10497" t="s">
        <v>14431</v>
      </c>
      <c r="Q10497" t="s">
        <v>15105</v>
      </c>
      <c r="R10497" t="s">
        <v>15418</v>
      </c>
      <c r="S10497" t="str">
        <f t="shared" si="163"/>
        <v>update prstmscobranzas set ndoc='1014231217' where idprestamo='3034' AND OBSERVACION='3138528174 se marca a tt pero no contesta, se insiste varias veces, no es posible dejar mensaje de voz, buzón lleno	'</v>
      </c>
    </row>
    <row r="10498" spans="1:19" x14ac:dyDescent="0.35">
      <c r="A10498">
        <v>10949</v>
      </c>
      <c r="B10498" t="s">
        <v>316</v>
      </c>
      <c r="C10498">
        <v>1014231217</v>
      </c>
      <c r="D10498" s="1">
        <v>44893.394347835652</v>
      </c>
      <c r="E10498" t="s">
        <v>601</v>
      </c>
      <c r="F10498">
        <v>1</v>
      </c>
      <c r="G10498" t="s">
        <v>614</v>
      </c>
      <c r="H10498">
        <v>12</v>
      </c>
      <c r="M10498" t="s">
        <v>10535</v>
      </c>
      <c r="N10498" t="s">
        <v>14070</v>
      </c>
      <c r="O10498" t="s">
        <v>316</v>
      </c>
      <c r="P10498" t="s">
        <v>14431</v>
      </c>
      <c r="Q10498" t="s">
        <v>15105</v>
      </c>
      <c r="R10498" t="s">
        <v>15418</v>
      </c>
      <c r="S10498" t="str">
        <f t="shared" si="163"/>
        <v>update prstmscobranzas set ndoc='1014231217' where idprestamo='3034' AND OBSERVACION='3138528174 se marca a tt pero no contesta, se insiste varias veces, se deja mensaje de voz'</v>
      </c>
    </row>
    <row r="10499" spans="1:19" x14ac:dyDescent="0.35">
      <c r="A10499">
        <v>10949</v>
      </c>
      <c r="B10499" t="s">
        <v>316</v>
      </c>
      <c r="C10499">
        <v>1014231217</v>
      </c>
      <c r="D10499" s="1">
        <v>44894.637322523151</v>
      </c>
      <c r="E10499" t="s">
        <v>601</v>
      </c>
      <c r="F10499">
        <v>1</v>
      </c>
      <c r="G10499" t="s">
        <v>614</v>
      </c>
      <c r="H10499">
        <v>12</v>
      </c>
      <c r="M10499" t="s">
        <v>10535</v>
      </c>
      <c r="N10499" t="s">
        <v>14070</v>
      </c>
      <c r="O10499" t="s">
        <v>316</v>
      </c>
      <c r="P10499" t="s">
        <v>14431</v>
      </c>
      <c r="Q10499" t="s">
        <v>15105</v>
      </c>
      <c r="R10499" t="s">
        <v>15418</v>
      </c>
      <c r="S10499" t="str">
        <f t="shared" ref="S10499:S10562" si="164">CONCATENATE("update prstmscobranzas set ndoc='",C10499,"' where idprestamo='",Q10499,"' AND OBSERVACION='",M10499,"'")</f>
        <v>update prstmscobranzas set ndoc='1014231217' where idprestamo='3034' AND OBSERVACION='3138528174 se marca a tt pero no contesta, se insiste varias veces, se deja mensaje de voz'</v>
      </c>
    </row>
    <row r="10500" spans="1:19" x14ac:dyDescent="0.35">
      <c r="A10500">
        <v>10949</v>
      </c>
      <c r="B10500" t="s">
        <v>316</v>
      </c>
      <c r="C10500">
        <v>1014231217</v>
      </c>
      <c r="D10500" s="1">
        <v>44895.557443761572</v>
      </c>
      <c r="E10500" t="s">
        <v>601</v>
      </c>
      <c r="F10500">
        <v>1</v>
      </c>
      <c r="G10500" t="s">
        <v>619</v>
      </c>
      <c r="H10500">
        <v>13</v>
      </c>
      <c r="M10500" t="s">
        <v>10537</v>
      </c>
      <c r="N10500" t="s">
        <v>14070</v>
      </c>
      <c r="O10500" t="s">
        <v>316</v>
      </c>
      <c r="P10500" t="s">
        <v>14431</v>
      </c>
      <c r="Q10500" t="s">
        <v>15105</v>
      </c>
      <c r="R10500" t="s">
        <v>15418</v>
      </c>
      <c r="S10500" t="str">
        <f t="shared" si="164"/>
        <v>update prstmscobranzas set ndoc='1014231217' where idprestamo='3034' AND OBSERVACION='3138528174 se marca a tt pero no contesta, se insiste varias veces, no es posible dejar mensaje de voz'</v>
      </c>
    </row>
    <row r="10501" spans="1:19" x14ac:dyDescent="0.35">
      <c r="A10501">
        <v>10949</v>
      </c>
      <c r="B10501" t="s">
        <v>316</v>
      </c>
      <c r="C10501">
        <v>1014231217</v>
      </c>
      <c r="D10501" s="1">
        <v>44897.673964374997</v>
      </c>
      <c r="E10501" t="s">
        <v>601</v>
      </c>
      <c r="F10501">
        <v>1</v>
      </c>
      <c r="G10501" t="s">
        <v>616</v>
      </c>
      <c r="H10501">
        <v>9</v>
      </c>
      <c r="I10501" t="s">
        <v>659</v>
      </c>
      <c r="J10501">
        <v>13</v>
      </c>
      <c r="M10501" t="s">
        <v>10565</v>
      </c>
      <c r="N10501" t="s">
        <v>14070</v>
      </c>
      <c r="O10501" t="s">
        <v>316</v>
      </c>
      <c r="P10501" t="s">
        <v>14431</v>
      </c>
      <c r="Q10501" t="s">
        <v>15105</v>
      </c>
      <c r="R10501" t="s">
        <v>15418</v>
      </c>
      <c r="S10501" t="str">
        <f t="shared" si="164"/>
        <v>update prstmscobranzas set ndoc='1014231217' where idprestamo='3034' AND OBSERVACION='3138528174 se marca a tt quien contesta pero al escuchar de donde se le llama deja de atender la llamada, no hay comunicación, se finaliza la llamada por falta de información '</v>
      </c>
    </row>
    <row r="10502" spans="1:19" x14ac:dyDescent="0.35">
      <c r="A10502">
        <v>10949</v>
      </c>
      <c r="B10502" t="s">
        <v>316</v>
      </c>
      <c r="C10502">
        <v>1014231217</v>
      </c>
      <c r="D10502" s="1">
        <v>44900.48967023148</v>
      </c>
      <c r="E10502" t="s">
        <v>601</v>
      </c>
      <c r="F10502">
        <v>1</v>
      </c>
      <c r="G10502" t="s">
        <v>613</v>
      </c>
      <c r="H10502">
        <v>1</v>
      </c>
      <c r="I10502" t="s">
        <v>645</v>
      </c>
      <c r="J10502">
        <v>20</v>
      </c>
      <c r="K10502" s="1">
        <v>44923</v>
      </c>
      <c r="L10502" t="s">
        <v>1244</v>
      </c>
      <c r="M10502" t="s">
        <v>10566</v>
      </c>
      <c r="N10502" t="s">
        <v>14070</v>
      </c>
      <c r="O10502" t="s">
        <v>316</v>
      </c>
      <c r="P10502" t="s">
        <v>14431</v>
      </c>
      <c r="Q10502" t="s">
        <v>15105</v>
      </c>
      <c r="R10502" t="s">
        <v>15418</v>
      </c>
      <c r="S10502" t="str">
        <f t="shared" si="164"/>
        <v>update prstmscobranzas set ndoc='1014231217' where idprestamo='3034' AND OBSERVACION='3138528174 se habla con tt para confirmar el pago de la cuota del mes de Nov, confirma que el pago lo hace para el 28 se confirma valor a cancelar por $365.000, nos volvemos a comunicar '</v>
      </c>
    </row>
    <row r="10503" spans="1:19" x14ac:dyDescent="0.35">
      <c r="A10503">
        <v>10949</v>
      </c>
      <c r="B10503" t="s">
        <v>316</v>
      </c>
      <c r="C10503">
        <v>1064840111</v>
      </c>
      <c r="D10503" s="1">
        <v>44908.36499790509</v>
      </c>
      <c r="E10503" t="s">
        <v>601</v>
      </c>
      <c r="F10503">
        <v>1</v>
      </c>
      <c r="G10503" t="s">
        <v>614</v>
      </c>
      <c r="H10503">
        <v>12</v>
      </c>
      <c r="M10503" t="s">
        <v>10567</v>
      </c>
      <c r="N10503" t="s">
        <v>14070</v>
      </c>
      <c r="O10503" t="s">
        <v>316</v>
      </c>
      <c r="P10503" t="s">
        <v>14431</v>
      </c>
      <c r="Q10503" t="s">
        <v>15105</v>
      </c>
      <c r="R10503" t="s">
        <v>15418</v>
      </c>
      <c r="S10503" t="str">
        <f t="shared" si="164"/>
        <v>update prstmscobranzas set ndoc='1064840111' where idprestamo='3034' AND OBSERVACION='3138528174  NO CONTESTA SE REITERA LLAMADA DEJANDO MENSAJE DE VOZ -- SE ENVIA INFORMACION AL WHATSAPP Crédito 10948
NOVIEMBRE valor de $2.698.988
DICIEMBRE valor de $2.845.650
Crédito 10948
NOVIEMBRE valor de $363.900
DICIEMBRE valor de $389.450
Se adjunta informacion '</v>
      </c>
    </row>
    <row r="10504" spans="1:19" x14ac:dyDescent="0.35">
      <c r="A10504">
        <v>10949</v>
      </c>
      <c r="B10504" t="s">
        <v>316</v>
      </c>
      <c r="C10504">
        <v>1014231217</v>
      </c>
      <c r="D10504" s="1">
        <v>44911.599321793983</v>
      </c>
      <c r="E10504" t="s">
        <v>601</v>
      </c>
      <c r="F10504">
        <v>1</v>
      </c>
      <c r="G10504" t="s">
        <v>613</v>
      </c>
      <c r="H10504">
        <v>1</v>
      </c>
      <c r="I10504" t="s">
        <v>645</v>
      </c>
      <c r="J10504">
        <v>20</v>
      </c>
      <c r="K10504" s="1">
        <v>44923</v>
      </c>
      <c r="L10504" t="s">
        <v>1244</v>
      </c>
      <c r="M10504" t="s">
        <v>10568</v>
      </c>
      <c r="N10504" t="s">
        <v>14070</v>
      </c>
      <c r="O10504" t="s">
        <v>316</v>
      </c>
      <c r="P10504" t="s">
        <v>14431</v>
      </c>
      <c r="Q10504" t="s">
        <v>15105</v>
      </c>
      <c r="R10504" t="s">
        <v>15418</v>
      </c>
      <c r="S10504" t="str">
        <f t="shared" si="164"/>
        <v>update prstmscobranzas set ndoc='1014231217' where idprestamo='3034' AND OBSERVACION='3138528174 se habla con tt para confirmar el pago de la mora que presenta hoy, confirma que el pago de la mora no lo ha hecho y como confirmo con otro asesor, el pago lo hace para el 28-12, se confirma cuota del mes de nov por $365.000 y dic por $390.000, se reitera la importancia de la normalizacion del seguro para este mes, nos volvemos a comunicar '</v>
      </c>
    </row>
    <row r="10505" spans="1:19" x14ac:dyDescent="0.35">
      <c r="A10505">
        <v>10949</v>
      </c>
      <c r="B10505" t="s">
        <v>316</v>
      </c>
      <c r="C10505">
        <v>1014231217</v>
      </c>
      <c r="D10505" s="1">
        <v>44911.632703900461</v>
      </c>
      <c r="E10505" t="s">
        <v>601</v>
      </c>
      <c r="F10505">
        <v>1</v>
      </c>
      <c r="G10505" t="s">
        <v>621</v>
      </c>
      <c r="H10505">
        <v>30</v>
      </c>
      <c r="I10505" t="s">
        <v>645</v>
      </c>
      <c r="J10505">
        <v>20</v>
      </c>
      <c r="M10505" t="s">
        <v>10569</v>
      </c>
      <c r="N10505" t="s">
        <v>14070</v>
      </c>
      <c r="O10505" t="s">
        <v>316</v>
      </c>
      <c r="P10505" t="s">
        <v>14431</v>
      </c>
      <c r="Q10505" t="s">
        <v>15105</v>
      </c>
      <c r="R10505" t="s">
        <v>15418</v>
      </c>
      <c r="S10505" t="str">
        <f t="shared" si="164"/>
        <v>update prstmscobranzas set ndoc='1014231217' where idprestamo='3034' AND OBSERVACION='3138528174 se habla con tt para recordar el pago de la cuota del mes de Nov, confirma que el pago de la cuota lo hace para el 28-12, se confirma valor a cancelar por $365.000'</v>
      </c>
    </row>
    <row r="10506" spans="1:19" x14ac:dyDescent="0.35">
      <c r="A10506">
        <v>10949</v>
      </c>
      <c r="B10506" t="s">
        <v>316</v>
      </c>
      <c r="C10506">
        <v>1014231217</v>
      </c>
      <c r="D10506" s="1">
        <v>44915.758507534723</v>
      </c>
      <c r="E10506" t="s">
        <v>601</v>
      </c>
      <c r="F10506">
        <v>1</v>
      </c>
      <c r="G10506" t="s">
        <v>621</v>
      </c>
      <c r="H10506">
        <v>30</v>
      </c>
      <c r="I10506" t="s">
        <v>645</v>
      </c>
      <c r="J10506">
        <v>20</v>
      </c>
      <c r="M10506" t="s">
        <v>10570</v>
      </c>
      <c r="N10506" t="s">
        <v>14070</v>
      </c>
      <c r="O10506" t="s">
        <v>316</v>
      </c>
      <c r="P10506" t="s">
        <v>14431</v>
      </c>
      <c r="Q10506" t="s">
        <v>15105</v>
      </c>
      <c r="R10506" t="s">
        <v>15418</v>
      </c>
      <c r="S10506" t="str">
        <f t="shared" si="164"/>
        <v>update prstmscobranzas set ndoc='1014231217' where idprestamo='3034' AND OBSERVACION='3138528174 se habla con tt para confirmar el pago de la cuota del mes de Dic, confiram le llaman todos los dias y confirma lo mismo, el 28 paga, se recuerda valor a cancelar por $365.000, nos volvemos a comunicar '</v>
      </c>
    </row>
    <row r="10507" spans="1:19" x14ac:dyDescent="0.35">
      <c r="A10507">
        <v>10949</v>
      </c>
      <c r="B10507" t="s">
        <v>316</v>
      </c>
      <c r="C10507">
        <v>1014231217</v>
      </c>
      <c r="D10507" s="1">
        <v>44916.570465335652</v>
      </c>
      <c r="E10507" t="s">
        <v>601</v>
      </c>
      <c r="F10507">
        <v>1</v>
      </c>
      <c r="G10507" t="s">
        <v>624</v>
      </c>
      <c r="H10507">
        <v>4</v>
      </c>
      <c r="I10507" t="s">
        <v>652</v>
      </c>
      <c r="J10507">
        <v>1</v>
      </c>
      <c r="M10507" t="s">
        <v>10543</v>
      </c>
      <c r="N10507" t="s">
        <v>14070</v>
      </c>
      <c r="O10507" t="s">
        <v>316</v>
      </c>
      <c r="P10507" t="s">
        <v>14431</v>
      </c>
      <c r="Q10507" t="s">
        <v>15105</v>
      </c>
      <c r="R10507" t="s">
        <v>15418</v>
      </c>
      <c r="S10507" t="str">
        <f t="shared" si="164"/>
        <v>update prstmscobranzas set ndoc='1014231217' where idprestamo='3034' AND OBSERVACION='3138528174 se habla con tt para confirmar el pago de la mora confirma no va a poder hacer el pago de la mora por que necesita descuento para pagar las dos cuotas por que le parece un abuso, confirma la situación en el pais esta muy dura y no va a pagar todo lo que se le dice, se confirma había generado compromiso de pago para el 28-12, confirma que como esta la cuota de mes de Dic no va a pagar y prefiere se le ejecute la garantía, se confirma es mejor que venda el vehículo para pagar la deuda por que con la captura no le quedaria deducible, confirma que va a ver que hace y despues se comunica  '</v>
      </c>
    </row>
    <row r="10508" spans="1:19" x14ac:dyDescent="0.35">
      <c r="A10508">
        <v>10949</v>
      </c>
      <c r="B10508" t="s">
        <v>316</v>
      </c>
      <c r="C10508">
        <v>1014231217</v>
      </c>
      <c r="D10508" s="1">
        <v>44921.596752083336</v>
      </c>
      <c r="E10508" t="s">
        <v>601</v>
      </c>
      <c r="F10508">
        <v>1</v>
      </c>
      <c r="G10508" t="s">
        <v>613</v>
      </c>
      <c r="H10508">
        <v>1</v>
      </c>
      <c r="I10508" t="s">
        <v>645</v>
      </c>
      <c r="J10508">
        <v>20</v>
      </c>
      <c r="K10508" s="1">
        <v>44921</v>
      </c>
      <c r="L10508" t="s">
        <v>1894</v>
      </c>
      <c r="M10508" t="s">
        <v>10571</v>
      </c>
      <c r="N10508" t="s">
        <v>14070</v>
      </c>
      <c r="O10508" t="s">
        <v>316</v>
      </c>
      <c r="P10508" t="s">
        <v>14431</v>
      </c>
      <c r="Q10508" t="s">
        <v>15105</v>
      </c>
      <c r="R10508" t="s">
        <v>15418</v>
      </c>
      <c r="S10508" t="str">
        <f t="shared" si="164"/>
        <v>update prstmscobranzas set ndoc='1014231217' where idprestamo='3034' AND OBSERVACION='3138528174 se habla con tt para confirmar el pago de la cuota del mes de nov y dic confirma que el pago de la cuota lo hace en un momento por que le llego un dinero para el pago, se confirma valor a cancelar por $753.350, nos volvemos a comunicar'</v>
      </c>
    </row>
    <row r="10509" spans="1:19" x14ac:dyDescent="0.35">
      <c r="A10509">
        <v>10949</v>
      </c>
      <c r="B10509" t="s">
        <v>316</v>
      </c>
      <c r="C10509">
        <v>1014231217</v>
      </c>
      <c r="D10509" s="1">
        <v>44921.614865324067</v>
      </c>
      <c r="E10509" t="s">
        <v>603</v>
      </c>
      <c r="F10509">
        <v>10</v>
      </c>
      <c r="G10509" t="s">
        <v>617</v>
      </c>
      <c r="H10509">
        <v>22</v>
      </c>
      <c r="M10509" t="s">
        <v>3700</v>
      </c>
      <c r="N10509" t="s">
        <v>14070</v>
      </c>
      <c r="O10509" t="s">
        <v>316</v>
      </c>
      <c r="P10509" t="s">
        <v>14431</v>
      </c>
      <c r="Q10509" t="s">
        <v>15105</v>
      </c>
      <c r="R10509" t="s">
        <v>15418</v>
      </c>
      <c r="S10509" t="str">
        <f t="shared" si="164"/>
        <v>update prstmscobranzas set ndoc='1014231217' where idprestamo='3034' AND OBSERVACION='tt envia soporte de pago '</v>
      </c>
    </row>
    <row r="10510" spans="1:19" x14ac:dyDescent="0.35">
      <c r="A10510">
        <v>10951</v>
      </c>
      <c r="B10510" t="s">
        <v>317</v>
      </c>
      <c r="C10510">
        <v>1030525591</v>
      </c>
      <c r="D10510" s="1">
        <v>44622.596564780091</v>
      </c>
      <c r="E10510" t="s">
        <v>601</v>
      </c>
      <c r="F10510">
        <v>1</v>
      </c>
      <c r="G10510" t="s">
        <v>613</v>
      </c>
      <c r="H10510">
        <v>1</v>
      </c>
      <c r="I10510" t="s">
        <v>654</v>
      </c>
      <c r="J10510">
        <v>9</v>
      </c>
      <c r="K10510" s="1">
        <v>44622</v>
      </c>
      <c r="L10510" t="s">
        <v>832</v>
      </c>
      <c r="M10510" t="s">
        <v>10572</v>
      </c>
      <c r="N10510" t="s">
        <v>14070</v>
      </c>
      <c r="O10510" t="s">
        <v>317</v>
      </c>
      <c r="P10510" t="s">
        <v>14432</v>
      </c>
      <c r="Q10510" t="s">
        <v>15106</v>
      </c>
      <c r="R10510" t="s">
        <v>15416</v>
      </c>
      <c r="S10510" t="str">
        <f t="shared" si="164"/>
        <v>update prstmscobranzas set ndoc='1030525591' where idprestamo='3038' AND OBSERVACION='3124669831 - se habla con el tt el cual confirma pago para el dia de hoy 2-03-2022 por un valor de $1,987,000 , se le realiza acompañamiento de la forma de pago '</v>
      </c>
    </row>
    <row r="10511" spans="1:19" x14ac:dyDescent="0.35">
      <c r="A10511">
        <v>10951</v>
      </c>
      <c r="B10511" t="s">
        <v>317</v>
      </c>
      <c r="C10511">
        <v>1030525591</v>
      </c>
      <c r="D10511" s="1">
        <v>44622.686801388889</v>
      </c>
      <c r="E10511" t="s">
        <v>605</v>
      </c>
      <c r="F10511">
        <v>7</v>
      </c>
      <c r="G10511" t="s">
        <v>627</v>
      </c>
      <c r="H10511">
        <v>17</v>
      </c>
      <c r="M10511" t="s">
        <v>10573</v>
      </c>
      <c r="N10511" t="s">
        <v>14070</v>
      </c>
      <c r="O10511" t="s">
        <v>317</v>
      </c>
      <c r="P10511" t="s">
        <v>14432</v>
      </c>
      <c r="Q10511" t="s">
        <v>15106</v>
      </c>
      <c r="R10511" t="s">
        <v>15416</v>
      </c>
      <c r="S10511" t="str">
        <f t="shared" si="164"/>
        <v>update prstmscobranzas set ndoc='1030525591' where idprestamo='3038' AND OBSERVACION='Se recibe soporte de pago del dia de hoy  por un valor de 1.987.00 '</v>
      </c>
    </row>
    <row r="10512" spans="1:19" x14ac:dyDescent="0.35">
      <c r="A10512">
        <v>10951</v>
      </c>
      <c r="B10512" t="s">
        <v>317</v>
      </c>
      <c r="C10512">
        <v>1018447252</v>
      </c>
      <c r="D10512" s="1">
        <v>44645.63528790509</v>
      </c>
      <c r="E10512" t="s">
        <v>605</v>
      </c>
      <c r="F10512">
        <v>7</v>
      </c>
      <c r="G10512" t="s">
        <v>623</v>
      </c>
      <c r="H10512">
        <v>16</v>
      </c>
      <c r="M10512" t="s">
        <v>2468</v>
      </c>
      <c r="N10512" t="s">
        <v>14070</v>
      </c>
      <c r="O10512" t="s">
        <v>317</v>
      </c>
      <c r="P10512" t="s">
        <v>14432</v>
      </c>
      <c r="Q10512" t="s">
        <v>15106</v>
      </c>
      <c r="R10512" t="s">
        <v>15416</v>
      </c>
      <c r="S10512" t="str">
        <f t="shared" si="164"/>
        <v>update prstmscobranzas set ndoc='1018447252' where idprestamo='3038' AND OBSERVACION='SE RECIBE SOPORTE DE PAGO '</v>
      </c>
    </row>
    <row r="10513" spans="1:19" x14ac:dyDescent="0.35">
      <c r="A10513">
        <v>10951</v>
      </c>
      <c r="B10513" t="s">
        <v>317</v>
      </c>
      <c r="C10513">
        <v>1030525591</v>
      </c>
      <c r="D10513" s="1">
        <v>44655.500954571762</v>
      </c>
      <c r="E10513" t="s">
        <v>601</v>
      </c>
      <c r="F10513">
        <v>1</v>
      </c>
      <c r="G10513" t="s">
        <v>615</v>
      </c>
      <c r="H10513">
        <v>8</v>
      </c>
      <c r="I10513" t="s">
        <v>645</v>
      </c>
      <c r="J10513">
        <v>20</v>
      </c>
      <c r="M10513" t="s">
        <v>5483</v>
      </c>
      <c r="N10513" t="s">
        <v>14070</v>
      </c>
      <c r="O10513" t="s">
        <v>317</v>
      </c>
      <c r="P10513" t="s">
        <v>14432</v>
      </c>
      <c r="Q10513" t="s">
        <v>15106</v>
      </c>
      <c r="R10513" t="s">
        <v>15416</v>
      </c>
      <c r="S10513" t="str">
        <f t="shared" si="164"/>
        <v>update prstmscobranzas set ndoc='1030525591' where idprestamo='3038' AND OBSERVACION='credito al dia , próximo pago para el dia 2-05-2022 '</v>
      </c>
    </row>
    <row r="10514" spans="1:19" x14ac:dyDescent="0.35">
      <c r="A10514">
        <v>10951</v>
      </c>
      <c r="B10514" t="s">
        <v>317</v>
      </c>
      <c r="C10514">
        <v>1030525591</v>
      </c>
      <c r="D10514" s="1">
        <v>44669.671082696761</v>
      </c>
      <c r="E10514" t="s">
        <v>601</v>
      </c>
      <c r="F10514">
        <v>1</v>
      </c>
      <c r="G10514" t="s">
        <v>616</v>
      </c>
      <c r="H10514">
        <v>9</v>
      </c>
      <c r="I10514" t="s">
        <v>645</v>
      </c>
      <c r="J10514">
        <v>20</v>
      </c>
      <c r="M10514" t="s">
        <v>10574</v>
      </c>
      <c r="N10514" t="s">
        <v>14070</v>
      </c>
      <c r="O10514" t="s">
        <v>317</v>
      </c>
      <c r="P10514" t="s">
        <v>14432</v>
      </c>
      <c r="Q10514" t="s">
        <v>15106</v>
      </c>
      <c r="R10514" t="s">
        <v>15416</v>
      </c>
      <c r="S10514" t="str">
        <f t="shared" si="164"/>
        <v>update prstmscobranzas set ndoc='1030525591' where idprestamo='3038' AND OBSERVACION='3124669831 - Se habla con el tt el cual inf que recibió una carta donde inf que se le vendió la cartera a rentek y que ademas recibió una TJ , se le inf que efectivamente por lo tanto se le realiza acompañamiento de la nueva forma de pago por este medio '</v>
      </c>
    </row>
    <row r="10515" spans="1:19" x14ac:dyDescent="0.35">
      <c r="A10515">
        <v>10951</v>
      </c>
      <c r="B10515" t="s">
        <v>317</v>
      </c>
      <c r="C10515">
        <v>1018447252</v>
      </c>
      <c r="D10515" s="1">
        <v>44671.608030613417</v>
      </c>
      <c r="E10515" t="s">
        <v>605</v>
      </c>
      <c r="F10515">
        <v>7</v>
      </c>
      <c r="G10515" t="s">
        <v>620</v>
      </c>
      <c r="H10515">
        <v>15</v>
      </c>
      <c r="M10515" t="s">
        <v>3071</v>
      </c>
      <c r="N10515" t="s">
        <v>14070</v>
      </c>
      <c r="O10515" t="s">
        <v>317</v>
      </c>
      <c r="P10515" t="s">
        <v>14432</v>
      </c>
      <c r="Q10515" t="s">
        <v>15106</v>
      </c>
      <c r="R10515" t="s">
        <v>15416</v>
      </c>
      <c r="S10515" t="str">
        <f t="shared" si="164"/>
        <v>update prstmscobranzas set ndoc='1018447252' where idprestamo='3038' AND OBSERVACION='SE RECIBE SPORTE DE PAGO '</v>
      </c>
    </row>
    <row r="10516" spans="1:19" x14ac:dyDescent="0.35">
      <c r="A10516">
        <v>10951</v>
      </c>
      <c r="B10516" t="s">
        <v>317</v>
      </c>
      <c r="C10516">
        <v>1030525591</v>
      </c>
      <c r="D10516" s="1">
        <v>44692.633407453701</v>
      </c>
      <c r="E10516" t="s">
        <v>601</v>
      </c>
      <c r="F10516">
        <v>1</v>
      </c>
      <c r="G10516" t="s">
        <v>616</v>
      </c>
      <c r="H10516">
        <v>9</v>
      </c>
      <c r="I10516" t="s">
        <v>645</v>
      </c>
      <c r="J10516">
        <v>20</v>
      </c>
      <c r="N10516" t="s">
        <v>14070</v>
      </c>
      <c r="O10516" t="s">
        <v>317</v>
      </c>
      <c r="P10516" t="s">
        <v>14432</v>
      </c>
      <c r="Q10516" t="s">
        <v>15106</v>
      </c>
      <c r="R10516" t="s">
        <v>15416</v>
      </c>
      <c r="S10516" t="str">
        <f t="shared" si="164"/>
        <v>update prstmscobranzas set ndoc='1030525591' where idprestamo='3038' AND OBSERVACION=''</v>
      </c>
    </row>
    <row r="10517" spans="1:19" x14ac:dyDescent="0.35">
      <c r="A10517">
        <v>10951</v>
      </c>
      <c r="B10517" t="s">
        <v>317</v>
      </c>
      <c r="C10517">
        <v>1030525591</v>
      </c>
      <c r="D10517" s="1">
        <v>44692.633645648151</v>
      </c>
      <c r="E10517" t="s">
        <v>601</v>
      </c>
      <c r="F10517">
        <v>1</v>
      </c>
      <c r="G10517" t="s">
        <v>616</v>
      </c>
      <c r="H10517">
        <v>9</v>
      </c>
      <c r="I10517" t="s">
        <v>645</v>
      </c>
      <c r="J10517">
        <v>20</v>
      </c>
      <c r="M10517" t="s">
        <v>10575</v>
      </c>
      <c r="N10517" t="s">
        <v>14070</v>
      </c>
      <c r="O10517" t="s">
        <v>317</v>
      </c>
      <c r="P10517" t="s">
        <v>14432</v>
      </c>
      <c r="Q10517" t="s">
        <v>15106</v>
      </c>
      <c r="R10517" t="s">
        <v>15416</v>
      </c>
      <c r="S10517" t="str">
        <f t="shared" si="164"/>
        <v>update prstmscobranzas set ndoc='1030525591' where idprestamo='3038' AND OBSERVACION='3124669831 - se habla con el tt el cual se le inf que a la hora del desembolso del credito falto un documento por firma por lo tanto se le ofrece que se le puede agendar una cita en ofic o si el desea se le puede realizar la visita  para asi dejar todo al dia . TT inf que no cree la inf que se le brinda ya que le parece muy raro que despues de 5 meses se le inf esto por lo tanto inf que validara con el asesor ya que no confía en la llamada '</v>
      </c>
    </row>
    <row r="10518" spans="1:19" x14ac:dyDescent="0.35">
      <c r="A10518">
        <v>10951</v>
      </c>
      <c r="B10518" t="s">
        <v>317</v>
      </c>
      <c r="C10518">
        <v>1030525591</v>
      </c>
      <c r="D10518" s="1">
        <v>44698.323003020843</v>
      </c>
      <c r="E10518" t="s">
        <v>601</v>
      </c>
      <c r="F10518">
        <v>1</v>
      </c>
      <c r="G10518" t="s">
        <v>616</v>
      </c>
      <c r="H10518">
        <v>9</v>
      </c>
      <c r="I10518" t="s">
        <v>645</v>
      </c>
      <c r="J10518">
        <v>20</v>
      </c>
      <c r="M10518" t="s">
        <v>10576</v>
      </c>
      <c r="N10518" t="s">
        <v>14070</v>
      </c>
      <c r="O10518" t="s">
        <v>317</v>
      </c>
      <c r="P10518" t="s">
        <v>14432</v>
      </c>
      <c r="Q10518" t="s">
        <v>15106</v>
      </c>
      <c r="R10518" t="s">
        <v>15416</v>
      </c>
      <c r="S10518" t="str">
        <f t="shared" si="164"/>
        <v>update prstmscobranzas set ndoc='1030525591' where idprestamo='3038' AND OBSERVACION='3124669831 - se habla con el tt el cual inf que el dia de hoy puede atender a la persona que nos esta ayudando con la firma del documento , pero se le inf que ya no hay citas por lo tanto inf que se le agende para el dia 23-05-2022 en horas de la mañana ya que NO confirma una hora por el tema del trabajo del el tt . TT inf que se le llame antes para asi confirmar una hora exacta 
'</v>
      </c>
    </row>
    <row r="10519" spans="1:19" x14ac:dyDescent="0.35">
      <c r="A10519">
        <v>10951</v>
      </c>
      <c r="B10519" t="s">
        <v>317</v>
      </c>
      <c r="C10519">
        <v>1030525591</v>
      </c>
      <c r="D10519" s="1">
        <v>44704.35347199074</v>
      </c>
      <c r="E10519" t="s">
        <v>601</v>
      </c>
      <c r="F10519">
        <v>1</v>
      </c>
      <c r="G10519" t="s">
        <v>616</v>
      </c>
      <c r="H10519">
        <v>9</v>
      </c>
      <c r="I10519" t="s">
        <v>645</v>
      </c>
      <c r="J10519">
        <v>20</v>
      </c>
      <c r="M10519" t="s">
        <v>10577</v>
      </c>
      <c r="N10519" t="s">
        <v>14070</v>
      </c>
      <c r="O10519" t="s">
        <v>317</v>
      </c>
      <c r="P10519" t="s">
        <v>14432</v>
      </c>
      <c r="Q10519" t="s">
        <v>15106</v>
      </c>
      <c r="R10519" t="s">
        <v>15416</v>
      </c>
      <c r="S10519" t="str">
        <f t="shared" si="164"/>
        <v>update prstmscobranzas set ndoc='1030525591' where idprestamo='3038' AND OBSERVACION='
3124669831  - se habla con el tt el cual confirma cita para el dia de hoy 23-05-2022  '</v>
      </c>
    </row>
    <row r="10520" spans="1:19" x14ac:dyDescent="0.35">
      <c r="A10520">
        <v>10951</v>
      </c>
      <c r="B10520" t="s">
        <v>317</v>
      </c>
      <c r="C10520">
        <v>1018447252</v>
      </c>
      <c r="D10520" s="1">
        <v>44707.597404004628</v>
      </c>
      <c r="E10520" t="s">
        <v>605</v>
      </c>
      <c r="F10520">
        <v>7</v>
      </c>
      <c r="G10520" t="s">
        <v>620</v>
      </c>
      <c r="H10520">
        <v>15</v>
      </c>
      <c r="M10520" t="s">
        <v>2468</v>
      </c>
      <c r="N10520" t="s">
        <v>14070</v>
      </c>
      <c r="O10520" t="s">
        <v>317</v>
      </c>
      <c r="P10520" t="s">
        <v>14432</v>
      </c>
      <c r="Q10520" t="s">
        <v>15106</v>
      </c>
      <c r="R10520" t="s">
        <v>15416</v>
      </c>
      <c r="S10520" t="str">
        <f t="shared" si="164"/>
        <v>update prstmscobranzas set ndoc='1018447252' where idprestamo='3038' AND OBSERVACION='SE RECIBE SOPORTE DE PAGO '</v>
      </c>
    </row>
    <row r="10521" spans="1:19" x14ac:dyDescent="0.35">
      <c r="A10521">
        <v>10951</v>
      </c>
      <c r="B10521" t="s">
        <v>317</v>
      </c>
      <c r="C10521">
        <v>1030525591</v>
      </c>
      <c r="D10521" s="1">
        <v>44707.60383753472</v>
      </c>
      <c r="E10521" t="s">
        <v>601</v>
      </c>
      <c r="F10521">
        <v>1</v>
      </c>
      <c r="G10521" t="s">
        <v>616</v>
      </c>
      <c r="H10521">
        <v>9</v>
      </c>
      <c r="I10521" t="s">
        <v>644</v>
      </c>
      <c r="J10521">
        <v>6</v>
      </c>
      <c r="M10521" t="s">
        <v>10578</v>
      </c>
      <c r="N10521" t="s">
        <v>14070</v>
      </c>
      <c r="O10521" t="s">
        <v>317</v>
      </c>
      <c r="P10521" t="s">
        <v>14432</v>
      </c>
      <c r="Q10521" t="s">
        <v>15106</v>
      </c>
      <c r="R10521" t="s">
        <v>15416</v>
      </c>
      <c r="S10521" t="str">
        <f t="shared" si="164"/>
        <v>update prstmscobranzas set ndoc='1030525591' where idprestamo='3038' AND OBSERVACION='3124669831 - se habla con el tt el cual inf que desea realiza un abono a capital por por lo tanto se le realiza acompañamiento de como se le aplicaría , tt inf que validara el dinero y que se comunicara para inf el valor 
'</v>
      </c>
    </row>
    <row r="10522" spans="1:19" x14ac:dyDescent="0.35">
      <c r="A10522">
        <v>10951</v>
      </c>
      <c r="B10522" t="s">
        <v>317</v>
      </c>
      <c r="C10522">
        <v>1030525591</v>
      </c>
      <c r="D10522" s="1">
        <v>44713.449451053239</v>
      </c>
      <c r="E10522" t="s">
        <v>601</v>
      </c>
      <c r="F10522">
        <v>1</v>
      </c>
      <c r="G10522" t="s">
        <v>615</v>
      </c>
      <c r="H10522">
        <v>8</v>
      </c>
      <c r="I10522" t="s">
        <v>645</v>
      </c>
      <c r="J10522">
        <v>20</v>
      </c>
      <c r="M10522" t="s">
        <v>6045</v>
      </c>
      <c r="N10522" t="s">
        <v>14070</v>
      </c>
      <c r="O10522" t="s">
        <v>317</v>
      </c>
      <c r="P10522" t="s">
        <v>14432</v>
      </c>
      <c r="Q10522" t="s">
        <v>15106</v>
      </c>
      <c r="R10522" t="s">
        <v>15416</v>
      </c>
      <c r="S10522" t="str">
        <f t="shared" si="164"/>
        <v>update prstmscobranzas set ndoc='1030525591' where idprestamo='3038' AND OBSERVACION='credito al dia , próximo pago para el dia  2-07-2022 
'</v>
      </c>
    </row>
    <row r="10523" spans="1:19" x14ac:dyDescent="0.35">
      <c r="A10523">
        <v>10951</v>
      </c>
      <c r="B10523" t="s">
        <v>317</v>
      </c>
      <c r="C10523">
        <v>1030525591</v>
      </c>
      <c r="D10523" s="1">
        <v>44714.416573368057</v>
      </c>
      <c r="E10523" t="s">
        <v>601</v>
      </c>
      <c r="F10523">
        <v>1</v>
      </c>
      <c r="G10523" t="s">
        <v>616</v>
      </c>
      <c r="H10523">
        <v>9</v>
      </c>
      <c r="I10523" t="s">
        <v>645</v>
      </c>
      <c r="J10523">
        <v>20</v>
      </c>
      <c r="M10523" t="s">
        <v>10579</v>
      </c>
      <c r="N10523" t="s">
        <v>14070</v>
      </c>
      <c r="O10523" t="s">
        <v>317</v>
      </c>
      <c r="P10523" t="s">
        <v>14432</v>
      </c>
      <c r="Q10523" t="s">
        <v>15106</v>
      </c>
      <c r="R10523" t="s">
        <v>15416</v>
      </c>
      <c r="S10523" t="str">
        <f t="shared" si="164"/>
        <v>update prstmscobranzas set ndoc='1030525591' where idprestamo='3038' AND OBSERVACION='3124669831 - se habla con el tt el cual confirma que el mes pasado firmo el documento , se le inf que se le deja el reporte en el sistema 
'</v>
      </c>
    </row>
    <row r="10524" spans="1:19" x14ac:dyDescent="0.35">
      <c r="A10524">
        <v>10951</v>
      </c>
      <c r="B10524" t="s">
        <v>317</v>
      </c>
      <c r="C10524">
        <v>1018447252</v>
      </c>
      <c r="D10524" s="1">
        <v>44740.494231770826</v>
      </c>
      <c r="E10524" t="s">
        <v>605</v>
      </c>
      <c r="F10524">
        <v>7</v>
      </c>
      <c r="G10524" t="s">
        <v>620</v>
      </c>
      <c r="H10524">
        <v>15</v>
      </c>
      <c r="M10524" t="s">
        <v>2856</v>
      </c>
      <c r="N10524" t="s">
        <v>14070</v>
      </c>
      <c r="O10524" t="s">
        <v>317</v>
      </c>
      <c r="P10524" t="s">
        <v>14432</v>
      </c>
      <c r="Q10524" t="s">
        <v>15106</v>
      </c>
      <c r="R10524" t="s">
        <v>15416</v>
      </c>
      <c r="S10524" t="str">
        <f t="shared" si="164"/>
        <v>update prstmscobranzas set ndoc='1018447252' where idprestamo='3038' AND OBSERVACION='se recibe soporte de pago '</v>
      </c>
    </row>
    <row r="10525" spans="1:19" x14ac:dyDescent="0.35">
      <c r="A10525">
        <v>10951</v>
      </c>
      <c r="B10525" t="s">
        <v>317</v>
      </c>
      <c r="C10525">
        <v>1018447252</v>
      </c>
      <c r="D10525" s="1">
        <v>44763.461736712961</v>
      </c>
      <c r="E10525" t="s">
        <v>605</v>
      </c>
      <c r="F10525">
        <v>7</v>
      </c>
      <c r="G10525" t="s">
        <v>620</v>
      </c>
      <c r="H10525">
        <v>15</v>
      </c>
      <c r="M10525" t="s">
        <v>4488</v>
      </c>
      <c r="N10525" t="s">
        <v>14070</v>
      </c>
      <c r="O10525" t="s">
        <v>317</v>
      </c>
      <c r="P10525" t="s">
        <v>14432</v>
      </c>
      <c r="Q10525" t="s">
        <v>15106</v>
      </c>
      <c r="R10525" t="s">
        <v>15416</v>
      </c>
      <c r="S10525" t="str">
        <f t="shared" si="164"/>
        <v>update prstmscobranzas set ndoc='1018447252' where idprestamo='3038' AND OBSERVACION='SE RECIBE SOPRTE DE PAGO '</v>
      </c>
    </row>
    <row r="10526" spans="1:19" x14ac:dyDescent="0.35">
      <c r="A10526">
        <v>10951</v>
      </c>
      <c r="B10526" t="s">
        <v>317</v>
      </c>
      <c r="C10526">
        <v>1018447252</v>
      </c>
      <c r="D10526" s="1">
        <v>44795.438059826389</v>
      </c>
      <c r="E10526" t="s">
        <v>605</v>
      </c>
      <c r="F10526">
        <v>7</v>
      </c>
      <c r="G10526" t="s">
        <v>620</v>
      </c>
      <c r="H10526">
        <v>15</v>
      </c>
      <c r="M10526" t="s">
        <v>2468</v>
      </c>
      <c r="N10526" t="s">
        <v>14070</v>
      </c>
      <c r="O10526" t="s">
        <v>317</v>
      </c>
      <c r="P10526" t="s">
        <v>14432</v>
      </c>
      <c r="Q10526" t="s">
        <v>15106</v>
      </c>
      <c r="R10526" t="s">
        <v>15416</v>
      </c>
      <c r="S10526" t="str">
        <f t="shared" si="164"/>
        <v>update prstmscobranzas set ndoc='1018447252' where idprestamo='3038' AND OBSERVACION='SE RECIBE SOPORTE DE PAGO '</v>
      </c>
    </row>
    <row r="10527" spans="1:19" x14ac:dyDescent="0.35">
      <c r="A10527">
        <v>10951</v>
      </c>
      <c r="B10527" t="s">
        <v>317</v>
      </c>
      <c r="C10527">
        <v>1014231217</v>
      </c>
      <c r="D10527" s="1">
        <v>44809.415198831019</v>
      </c>
      <c r="E10527" t="s">
        <v>603</v>
      </c>
      <c r="F10527">
        <v>10</v>
      </c>
      <c r="G10527" t="s">
        <v>617</v>
      </c>
      <c r="H10527">
        <v>22</v>
      </c>
      <c r="M10527" t="s">
        <v>3250</v>
      </c>
      <c r="N10527" t="s">
        <v>14070</v>
      </c>
      <c r="O10527" t="s">
        <v>317</v>
      </c>
      <c r="P10527" t="s">
        <v>14432</v>
      </c>
      <c r="Q10527" t="s">
        <v>15106</v>
      </c>
      <c r="R10527" t="s">
        <v>15416</v>
      </c>
      <c r="S10527" t="str">
        <f t="shared" si="164"/>
        <v>update prstmscobranzas set ndoc='1014231217' where idprestamo='3038' AND OBSERVACION='CREDITO AL DÍA, PROXIMO PAGO 02-10'</v>
      </c>
    </row>
    <row r="10528" spans="1:19" x14ac:dyDescent="0.35">
      <c r="A10528">
        <v>10951</v>
      </c>
      <c r="B10528" t="s">
        <v>317</v>
      </c>
      <c r="C10528">
        <v>1064840111</v>
      </c>
      <c r="D10528" s="1">
        <v>44820.56954596065</v>
      </c>
      <c r="E10528" t="s">
        <v>601</v>
      </c>
      <c r="F10528">
        <v>1</v>
      </c>
      <c r="G10528" t="s">
        <v>615</v>
      </c>
      <c r="H10528">
        <v>8</v>
      </c>
      <c r="I10528" t="s">
        <v>645</v>
      </c>
      <c r="J10528">
        <v>20</v>
      </c>
      <c r="M10528" t="s">
        <v>2732</v>
      </c>
      <c r="N10528" t="s">
        <v>14070</v>
      </c>
      <c r="O10528" t="s">
        <v>317</v>
      </c>
      <c r="P10528" t="s">
        <v>14432</v>
      </c>
      <c r="Q10528" t="s">
        <v>15106</v>
      </c>
      <c r="R10528" t="s">
        <v>15416</v>
      </c>
      <c r="S10528" t="str">
        <f t="shared" si="164"/>
        <v>update prstmscobranzas set ndoc='1064840111' where idprestamo='3038' AND OBSERVACION='ya pago '</v>
      </c>
    </row>
    <row r="10529" spans="1:19" x14ac:dyDescent="0.35">
      <c r="A10529">
        <v>10951</v>
      </c>
      <c r="B10529" t="s">
        <v>317</v>
      </c>
      <c r="C10529">
        <v>52488544</v>
      </c>
      <c r="D10529" s="1">
        <v>44866.69824135417</v>
      </c>
      <c r="E10529" t="s">
        <v>601</v>
      </c>
      <c r="F10529">
        <v>1</v>
      </c>
      <c r="G10529" t="s">
        <v>621</v>
      </c>
      <c r="H10529">
        <v>30</v>
      </c>
      <c r="I10529" t="s">
        <v>645</v>
      </c>
      <c r="J10529">
        <v>20</v>
      </c>
      <c r="M10529" t="s">
        <v>10580</v>
      </c>
      <c r="N10529" t="s">
        <v>14070</v>
      </c>
      <c r="O10529" t="s">
        <v>317</v>
      </c>
      <c r="P10529" t="s">
        <v>14432</v>
      </c>
      <c r="Q10529" t="s">
        <v>15106</v>
      </c>
      <c r="R10529" t="s">
        <v>15416</v>
      </c>
      <c r="S10529" t="str">
        <f t="shared" si="164"/>
        <v>update prstmscobranzas set ndoc='52488544' where idprestamo='3038' AND OBSERVACION='Se contacta cliente para informar nuevos canales de recaudo, se le indica que le va a llegar información vía MSM y correo electrónico, Informa que se va a comunicar con servicio al cliente para confirmar la información sobre el cambio.'</v>
      </c>
    </row>
    <row r="10530" spans="1:19" x14ac:dyDescent="0.35">
      <c r="A10530">
        <v>10951</v>
      </c>
      <c r="B10530" t="s">
        <v>317</v>
      </c>
      <c r="C10530">
        <v>1014231217</v>
      </c>
      <c r="D10530" s="1">
        <v>44874.578176782408</v>
      </c>
      <c r="E10530" t="s">
        <v>601</v>
      </c>
      <c r="F10530">
        <v>1</v>
      </c>
      <c r="G10530" t="s">
        <v>624</v>
      </c>
      <c r="H10530">
        <v>4</v>
      </c>
      <c r="I10530" t="s">
        <v>645</v>
      </c>
      <c r="J10530">
        <v>20</v>
      </c>
      <c r="M10530" t="s">
        <v>10581</v>
      </c>
      <c r="N10530" t="s">
        <v>14070</v>
      </c>
      <c r="O10530" t="s">
        <v>317</v>
      </c>
      <c r="P10530" t="s">
        <v>14432</v>
      </c>
      <c r="Q10530" t="s">
        <v>15106</v>
      </c>
      <c r="R10530" t="s">
        <v>15416</v>
      </c>
      <c r="S10530" t="str">
        <f t="shared" si="164"/>
        <v>update prstmscobranzas set ndoc='1014231217' where idprestamo='3038' AND OBSERVACION='3124669831 se habla con tt retornando la llamada, confirma necesita confirmar los medios de pago por que le dijeron que habían cambiado, se confirma que cambio la cuenta a Fiducia, se confirman medios de pago por medio de WH, confirma necesita saber como hacer abono a capital, se brinda acompañamiento y confirma hace el pago y envia soporte '</v>
      </c>
    </row>
    <row r="10531" spans="1:19" x14ac:dyDescent="0.35">
      <c r="A10531">
        <v>10951</v>
      </c>
      <c r="B10531" t="s">
        <v>317</v>
      </c>
      <c r="C10531">
        <v>1014231217</v>
      </c>
      <c r="D10531" s="1">
        <v>44914.469296817129</v>
      </c>
      <c r="E10531" t="s">
        <v>603</v>
      </c>
      <c r="F10531">
        <v>10</v>
      </c>
      <c r="G10531" t="s">
        <v>617</v>
      </c>
      <c r="H10531">
        <v>22</v>
      </c>
      <c r="M10531" t="s">
        <v>3700</v>
      </c>
      <c r="N10531" t="s">
        <v>14070</v>
      </c>
      <c r="O10531" t="s">
        <v>317</v>
      </c>
      <c r="P10531" t="s">
        <v>14432</v>
      </c>
      <c r="Q10531" t="s">
        <v>15106</v>
      </c>
      <c r="R10531" t="s">
        <v>15416</v>
      </c>
      <c r="S10531" t="str">
        <f t="shared" si="164"/>
        <v>update prstmscobranzas set ndoc='1014231217' where idprestamo='3038' AND OBSERVACION='tt envia soporte de pago '</v>
      </c>
    </row>
    <row r="10532" spans="1:19" x14ac:dyDescent="0.35">
      <c r="A10532">
        <v>10952</v>
      </c>
      <c r="B10532" t="s">
        <v>318</v>
      </c>
      <c r="C10532">
        <v>1030525591</v>
      </c>
      <c r="D10532" s="1">
        <v>44652.644712592592</v>
      </c>
      <c r="E10532" t="s">
        <v>601</v>
      </c>
      <c r="F10532">
        <v>1</v>
      </c>
      <c r="G10532" t="s">
        <v>613</v>
      </c>
      <c r="H10532">
        <v>1</v>
      </c>
      <c r="I10532" t="s">
        <v>643</v>
      </c>
      <c r="J10532">
        <v>4</v>
      </c>
      <c r="K10532" s="1">
        <v>44683</v>
      </c>
      <c r="L10532" t="s">
        <v>1895</v>
      </c>
      <c r="M10532" t="s">
        <v>10582</v>
      </c>
      <c r="N10532" t="s">
        <v>14070</v>
      </c>
      <c r="O10532" t="s">
        <v>318</v>
      </c>
      <c r="P10532" t="s">
        <v>14433</v>
      </c>
      <c r="Q10532" t="s">
        <v>15107</v>
      </c>
      <c r="R10532" t="s">
        <v>15416</v>
      </c>
      <c r="S10532" t="str">
        <f t="shared" si="164"/>
        <v>update prstmscobranzas set ndoc='1030525591' where idprestamo='3040' AND OBSERVACION='3114897587- Se habla con el tt el cual se le brinda la bienvenida a la entidad, por lo tanto se le realiza acompañamiento de la forma de pago , valor de las cuotas y fechas de cancelación . se le confirma que la 1ra cuota es por un valor de 2.557.000 y para el dia 2-05-2022 por medio de INDICANDO EL CONVENIO 180 MAS EL NUMERO DE CREDITO (BANCO DE OCCIDENTE - EFECTY - BALOTO - MOVILRED) - ÉXITO PAGAR CON TARJETA DE RECAUDO. se le confirma que la primera cuota esta por este valor ya que tiene el valor de Confecámaras pero ya la 2da por el valor pactado '</v>
      </c>
    </row>
    <row r="10533" spans="1:19" x14ac:dyDescent="0.35">
      <c r="A10533">
        <v>10952</v>
      </c>
      <c r="B10533" t="s">
        <v>318</v>
      </c>
      <c r="C10533">
        <v>1030525591</v>
      </c>
      <c r="D10533" s="1">
        <v>44683.468149398148</v>
      </c>
      <c r="E10533" t="s">
        <v>601</v>
      </c>
      <c r="F10533">
        <v>1</v>
      </c>
      <c r="G10533" t="s">
        <v>621</v>
      </c>
      <c r="H10533">
        <v>30</v>
      </c>
      <c r="I10533" t="s">
        <v>643</v>
      </c>
      <c r="J10533">
        <v>4</v>
      </c>
      <c r="M10533" t="s">
        <v>10583</v>
      </c>
      <c r="N10533" t="s">
        <v>14070</v>
      </c>
      <c r="O10533" t="s">
        <v>318</v>
      </c>
      <c r="P10533" t="s">
        <v>14433</v>
      </c>
      <c r="Q10533" t="s">
        <v>15107</v>
      </c>
      <c r="R10533" t="s">
        <v>15416</v>
      </c>
      <c r="S10533" t="str">
        <f t="shared" si="164"/>
        <v>update prstmscobranzas set ndoc='1030525591' where idprestamo='3040' AND OBSERVACION='
3114897587- se habla con el tt el cual confirma pago para la 1ra cuota es por un valor de 2.557.000 y para el dia hoy 2-05-2022 por medio de INDICANDO EL CONVENIO 180 MAS EL NUMERO DE CREDITO (BANCO DE OCCIDENTE - EFECTY - BALOTO - MOVILRED) - ÉXITO PAGAR CON TARJETA DE RECAUDO. '</v>
      </c>
    </row>
    <row r="10534" spans="1:19" x14ac:dyDescent="0.35">
      <c r="A10534">
        <v>10952</v>
      </c>
      <c r="B10534" t="s">
        <v>318</v>
      </c>
      <c r="C10534">
        <v>1030525591</v>
      </c>
      <c r="D10534" s="1">
        <v>44690.594492152777</v>
      </c>
      <c r="E10534" t="s">
        <v>601</v>
      </c>
      <c r="F10534">
        <v>1</v>
      </c>
      <c r="G10534" t="s">
        <v>613</v>
      </c>
      <c r="H10534">
        <v>1</v>
      </c>
      <c r="I10534" t="s">
        <v>643</v>
      </c>
      <c r="J10534">
        <v>4</v>
      </c>
      <c r="K10534" s="1">
        <v>44690</v>
      </c>
      <c r="L10534" t="s">
        <v>1377</v>
      </c>
      <c r="M10534" t="s">
        <v>10584</v>
      </c>
      <c r="N10534" t="s">
        <v>14070</v>
      </c>
      <c r="O10534" t="s">
        <v>318</v>
      </c>
      <c r="P10534" t="s">
        <v>14433</v>
      </c>
      <c r="Q10534" t="s">
        <v>15107</v>
      </c>
      <c r="R10534" t="s">
        <v>15416</v>
      </c>
      <c r="S10534" t="str">
        <f t="shared" si="164"/>
        <v>update prstmscobranzas set ndoc='1030525591' where idprestamo='3040' AND OBSERVACION='3114897587- se habla con el tt el cual inf que el saldo del mes de mayo se cancela el dia hoy 9-05-2022 por un valor 57.000 , se le reitera la importancia del pago 
'</v>
      </c>
    </row>
    <row r="10535" spans="1:19" x14ac:dyDescent="0.35">
      <c r="A10535">
        <v>10952</v>
      </c>
      <c r="B10535" t="s">
        <v>318</v>
      </c>
      <c r="C10535">
        <v>1018447252</v>
      </c>
      <c r="D10535" s="1">
        <v>44692.31989121528</v>
      </c>
      <c r="E10535" t="s">
        <v>605</v>
      </c>
      <c r="F10535">
        <v>7</v>
      </c>
      <c r="G10535" t="s">
        <v>623</v>
      </c>
      <c r="H10535">
        <v>16</v>
      </c>
      <c r="M10535" t="s">
        <v>2468</v>
      </c>
      <c r="N10535" t="s">
        <v>14070</v>
      </c>
      <c r="O10535" t="s">
        <v>318</v>
      </c>
      <c r="P10535" t="s">
        <v>14433</v>
      </c>
      <c r="Q10535" t="s">
        <v>15107</v>
      </c>
      <c r="R10535" t="s">
        <v>15416</v>
      </c>
      <c r="S10535" t="str">
        <f t="shared" si="164"/>
        <v>update prstmscobranzas set ndoc='1018447252' where idprestamo='3040' AND OBSERVACION='SE RECIBE SOPORTE DE PAGO '</v>
      </c>
    </row>
    <row r="10536" spans="1:19" x14ac:dyDescent="0.35">
      <c r="A10536">
        <v>10952</v>
      </c>
      <c r="B10536" t="s">
        <v>318</v>
      </c>
      <c r="C10536">
        <v>1030525591</v>
      </c>
      <c r="D10536" s="1">
        <v>44713.373751608793</v>
      </c>
      <c r="E10536" t="s">
        <v>601</v>
      </c>
      <c r="F10536">
        <v>1</v>
      </c>
      <c r="G10536" t="s">
        <v>613</v>
      </c>
      <c r="H10536">
        <v>1</v>
      </c>
      <c r="I10536" t="s">
        <v>643</v>
      </c>
      <c r="J10536">
        <v>4</v>
      </c>
      <c r="K10536" s="1">
        <v>44714</v>
      </c>
      <c r="L10536" t="s">
        <v>1896</v>
      </c>
      <c r="M10536" t="s">
        <v>10585</v>
      </c>
      <c r="N10536" t="s">
        <v>14070</v>
      </c>
      <c r="O10536" t="s">
        <v>318</v>
      </c>
      <c r="P10536" t="s">
        <v>14433</v>
      </c>
      <c r="Q10536" t="s">
        <v>15107</v>
      </c>
      <c r="R10536" t="s">
        <v>15416</v>
      </c>
      <c r="S10536" t="str">
        <f t="shared" si="164"/>
        <v>update prstmscobranzas set ndoc='1030525591' where idprestamo='3040' AND OBSERVACION='3114897587- Se habla con tt confirma que el mes de Junio se cancela el dia de mañana 2-06-2022 , se le confirma por un valor de 2.502.000 
'</v>
      </c>
    </row>
    <row r="10537" spans="1:19" x14ac:dyDescent="0.35">
      <c r="A10537">
        <v>10952</v>
      </c>
      <c r="B10537" t="s">
        <v>318</v>
      </c>
      <c r="C10537">
        <v>1018447252</v>
      </c>
      <c r="D10537" s="1">
        <v>44715.321701597219</v>
      </c>
      <c r="E10537" t="s">
        <v>605</v>
      </c>
      <c r="F10537">
        <v>7</v>
      </c>
      <c r="G10537" t="s">
        <v>620</v>
      </c>
      <c r="H10537">
        <v>15</v>
      </c>
      <c r="M10537" t="s">
        <v>2468</v>
      </c>
      <c r="N10537" t="s">
        <v>14070</v>
      </c>
      <c r="O10537" t="s">
        <v>318</v>
      </c>
      <c r="P10537" t="s">
        <v>14433</v>
      </c>
      <c r="Q10537" t="s">
        <v>15107</v>
      </c>
      <c r="R10537" t="s">
        <v>15416</v>
      </c>
      <c r="S10537" t="str">
        <f t="shared" si="164"/>
        <v>update prstmscobranzas set ndoc='1018447252' where idprestamo='3040' AND OBSERVACION='SE RECIBE SOPORTE DE PAGO '</v>
      </c>
    </row>
    <row r="10538" spans="1:19" x14ac:dyDescent="0.35">
      <c r="A10538">
        <v>10952</v>
      </c>
      <c r="B10538" t="s">
        <v>318</v>
      </c>
      <c r="C10538">
        <v>1030525591</v>
      </c>
      <c r="D10538" s="1">
        <v>44748.508945567133</v>
      </c>
      <c r="E10538" t="s">
        <v>601</v>
      </c>
      <c r="F10538">
        <v>1</v>
      </c>
      <c r="G10538" t="s">
        <v>614</v>
      </c>
      <c r="H10538">
        <v>12</v>
      </c>
      <c r="M10538" t="s">
        <v>10586</v>
      </c>
      <c r="N10538" t="s">
        <v>14070</v>
      </c>
      <c r="O10538" t="s">
        <v>318</v>
      </c>
      <c r="P10538" t="s">
        <v>14433</v>
      </c>
      <c r="Q10538" t="s">
        <v>15107</v>
      </c>
      <c r="R10538" t="s">
        <v>15416</v>
      </c>
      <c r="S10538" t="str">
        <f t="shared" si="164"/>
        <v>update prstmscobranzas set ndoc='1030525591' where idprestamo='3040' AND OBSERVACION='3114897587- Se deja msj en el bz, se insiste varias veces
'</v>
      </c>
    </row>
    <row r="10539" spans="1:19" x14ac:dyDescent="0.35">
      <c r="A10539">
        <v>10952</v>
      </c>
      <c r="B10539" t="s">
        <v>318</v>
      </c>
      <c r="C10539">
        <v>1030525591</v>
      </c>
      <c r="D10539" s="1">
        <v>44767.72038042824</v>
      </c>
      <c r="E10539" t="s">
        <v>601</v>
      </c>
      <c r="F10539">
        <v>1</v>
      </c>
      <c r="G10539" t="s">
        <v>614</v>
      </c>
      <c r="H10539">
        <v>12</v>
      </c>
      <c r="M10539" t="s">
        <v>10587</v>
      </c>
      <c r="N10539" t="s">
        <v>14070</v>
      </c>
      <c r="O10539" t="s">
        <v>318</v>
      </c>
      <c r="P10539" t="s">
        <v>14433</v>
      </c>
      <c r="Q10539" t="s">
        <v>15107</v>
      </c>
      <c r="R10539" t="s">
        <v>15416</v>
      </c>
      <c r="S10539" t="str">
        <f t="shared" si="164"/>
        <v>update prstmscobranzas set ndoc='1030525591' where idprestamo='3040' AND OBSERVACION='
3114897587- Se deja msj en el bz, se insiste varias veces
'</v>
      </c>
    </row>
    <row r="10540" spans="1:19" x14ac:dyDescent="0.35">
      <c r="A10540">
        <v>10952</v>
      </c>
      <c r="B10540" t="s">
        <v>318</v>
      </c>
      <c r="C10540">
        <v>1030525591</v>
      </c>
      <c r="D10540" s="1">
        <v>44770.681183287037</v>
      </c>
      <c r="E10540" t="s">
        <v>601</v>
      </c>
      <c r="F10540">
        <v>1</v>
      </c>
      <c r="G10540" t="s">
        <v>614</v>
      </c>
      <c r="H10540">
        <v>12</v>
      </c>
      <c r="M10540" t="s">
        <v>10588</v>
      </c>
      <c r="N10540" t="s">
        <v>14070</v>
      </c>
      <c r="O10540" t="s">
        <v>318</v>
      </c>
      <c r="P10540" t="s">
        <v>14433</v>
      </c>
      <c r="Q10540" t="s">
        <v>15107</v>
      </c>
      <c r="R10540" t="s">
        <v>15416</v>
      </c>
      <c r="S10540" t="str">
        <f t="shared" si="164"/>
        <v>update prstmscobranzas set ndoc='1030525591' where idprestamo='3040' AND OBSERVACION='3114897587- Se deja msj en el bz, se insiste varias veces'</v>
      </c>
    </row>
    <row r="10541" spans="1:19" x14ac:dyDescent="0.35">
      <c r="A10541">
        <v>10952</v>
      </c>
      <c r="B10541" t="s">
        <v>318</v>
      </c>
      <c r="C10541">
        <v>1030525591</v>
      </c>
      <c r="D10541" s="1">
        <v>44777.590287430547</v>
      </c>
      <c r="E10541" t="s">
        <v>601</v>
      </c>
      <c r="F10541">
        <v>1</v>
      </c>
      <c r="G10541" t="s">
        <v>614</v>
      </c>
      <c r="H10541">
        <v>12</v>
      </c>
      <c r="M10541" t="s">
        <v>10589</v>
      </c>
      <c r="N10541" t="s">
        <v>14070</v>
      </c>
      <c r="O10541" t="s">
        <v>318</v>
      </c>
      <c r="P10541" t="s">
        <v>14433</v>
      </c>
      <c r="Q10541" t="s">
        <v>15107</v>
      </c>
      <c r="R10541" t="s">
        <v>15416</v>
      </c>
      <c r="S10541" t="str">
        <f t="shared" si="164"/>
        <v>update prstmscobranzas set ndoc='1030525591' where idprestamo='3040' AND OBSERVACION='
3114897587- 
Se deja msj en el bz, se insiste varias veces'</v>
      </c>
    </row>
    <row r="10542" spans="1:19" x14ac:dyDescent="0.35">
      <c r="A10542">
        <v>10952</v>
      </c>
      <c r="B10542" t="s">
        <v>318</v>
      </c>
      <c r="C10542">
        <v>1030525591</v>
      </c>
      <c r="D10542" s="1">
        <v>44784.380285520827</v>
      </c>
      <c r="E10542" t="s">
        <v>601</v>
      </c>
      <c r="F10542">
        <v>1</v>
      </c>
      <c r="G10542" t="s">
        <v>614</v>
      </c>
      <c r="H10542">
        <v>12</v>
      </c>
      <c r="M10542" t="s">
        <v>10590</v>
      </c>
      <c r="N10542" t="s">
        <v>14070</v>
      </c>
      <c r="O10542" t="s">
        <v>318</v>
      </c>
      <c r="P10542" t="s">
        <v>14433</v>
      </c>
      <c r="Q10542" t="s">
        <v>15107</v>
      </c>
      <c r="R10542" t="s">
        <v>15416</v>
      </c>
      <c r="S10542" t="str">
        <f t="shared" si="164"/>
        <v>update prstmscobranzas set ndoc='1030525591' where idprestamo='3040' AND OBSERVACION='3114897587- 
Se deja msj en el bz, se insiste varias veces
'</v>
      </c>
    </row>
    <row r="10543" spans="1:19" x14ac:dyDescent="0.35">
      <c r="A10543">
        <v>10952</v>
      </c>
      <c r="B10543" t="s">
        <v>318</v>
      </c>
      <c r="C10543">
        <v>1014231217</v>
      </c>
      <c r="D10543" s="1">
        <v>44809.420041030091</v>
      </c>
      <c r="E10543" t="s">
        <v>601</v>
      </c>
      <c r="F10543">
        <v>1</v>
      </c>
      <c r="G10543" t="s">
        <v>613</v>
      </c>
      <c r="H10543">
        <v>1</v>
      </c>
      <c r="I10543" t="s">
        <v>652</v>
      </c>
      <c r="J10543">
        <v>1</v>
      </c>
      <c r="K10543" s="1">
        <v>44813</v>
      </c>
      <c r="L10543" t="s">
        <v>1897</v>
      </c>
      <c r="M10543" t="s">
        <v>10591</v>
      </c>
      <c r="N10543" t="s">
        <v>14070</v>
      </c>
      <c r="O10543" t="s">
        <v>318</v>
      </c>
      <c r="P10543" t="s">
        <v>14433</v>
      </c>
      <c r="Q10543" t="s">
        <v>15107</v>
      </c>
      <c r="R10543" t="s">
        <v>15416</v>
      </c>
      <c r="S10543" t="str">
        <f t="shared" si="164"/>
        <v>update prstmscobranzas set ndoc='1014231217' where idprestamo='3040' AND OBSERVACION='3114897587 Se habla con tt para confirmar el pago de la cuota del mes de Sept, confirma que el pago lo hace en el transcurso de la semana, se confirma valor a cancelar por $2.539.000, confirma no entiende por que el incremento, se confirma el incremento es por que cancelo con retraso la cuota del mes de Julio, confirma hace el  pago y envía soporte de pago, nos volvemos a comunicar '</v>
      </c>
    </row>
    <row r="10544" spans="1:19" x14ac:dyDescent="0.35">
      <c r="A10544">
        <v>10952</v>
      </c>
      <c r="B10544" t="s">
        <v>318</v>
      </c>
      <c r="C10544">
        <v>1014231217</v>
      </c>
      <c r="D10544" s="1">
        <v>44820.664739039363</v>
      </c>
      <c r="E10544" t="s">
        <v>601</v>
      </c>
      <c r="F10544">
        <v>1</v>
      </c>
      <c r="G10544" t="s">
        <v>619</v>
      </c>
      <c r="H10544">
        <v>13</v>
      </c>
      <c r="M10544" t="s">
        <v>9612</v>
      </c>
      <c r="N10544" t="s">
        <v>14070</v>
      </c>
      <c r="O10544" t="s">
        <v>318</v>
      </c>
      <c r="P10544" t="s">
        <v>14433</v>
      </c>
      <c r="Q10544" t="s">
        <v>15107</v>
      </c>
      <c r="R10544" t="s">
        <v>15416</v>
      </c>
      <c r="S10544" t="str">
        <f t="shared" si="164"/>
        <v>update prstmscobranzas set ndoc='1014231217' where idprestamo='3040' AND OBSERVACION='3114897587 se marca a tt pero no contesta, se insiste varias veces, se deja mensaje de voz	'</v>
      </c>
    </row>
    <row r="10545" spans="1:19" x14ac:dyDescent="0.35">
      <c r="A10545">
        <v>10952</v>
      </c>
      <c r="B10545" t="s">
        <v>318</v>
      </c>
      <c r="C10545">
        <v>1014231217</v>
      </c>
      <c r="D10545" s="1">
        <v>44820.671406180547</v>
      </c>
      <c r="E10545" t="s">
        <v>601</v>
      </c>
      <c r="F10545">
        <v>1</v>
      </c>
      <c r="G10545" t="s">
        <v>613</v>
      </c>
      <c r="H10545">
        <v>1</v>
      </c>
      <c r="I10545" t="s">
        <v>645</v>
      </c>
      <c r="J10545">
        <v>20</v>
      </c>
      <c r="K10545" s="1">
        <v>44821</v>
      </c>
      <c r="L10545" t="s">
        <v>1886</v>
      </c>
      <c r="M10545" t="s">
        <v>10592</v>
      </c>
      <c r="N10545" t="s">
        <v>14070</v>
      </c>
      <c r="O10545" t="s">
        <v>318</v>
      </c>
      <c r="P10545" t="s">
        <v>14433</v>
      </c>
      <c r="Q10545" t="s">
        <v>15107</v>
      </c>
      <c r="R10545" t="s">
        <v>15416</v>
      </c>
      <c r="S10545" t="str">
        <f t="shared" si="164"/>
        <v>update prstmscobranzas set ndoc='1014231217' where idprestamo='3040' AND OBSERVACION='3114897587 se habla con tt para confirmar el pago de la cuota del mes de Sept, confirma que el pago lo hace el día de mañana, se confirma valor a cancelar por $2.540.000'</v>
      </c>
    </row>
    <row r="10546" spans="1:19" x14ac:dyDescent="0.35">
      <c r="A10546">
        <v>10952</v>
      </c>
      <c r="B10546" t="s">
        <v>318</v>
      </c>
      <c r="C10546">
        <v>1014231217</v>
      </c>
      <c r="D10546" s="1">
        <v>44837.518648680547</v>
      </c>
      <c r="E10546" t="s">
        <v>601</v>
      </c>
      <c r="F10546">
        <v>1</v>
      </c>
      <c r="G10546" t="s">
        <v>613</v>
      </c>
      <c r="H10546">
        <v>1</v>
      </c>
      <c r="I10546" t="s">
        <v>645</v>
      </c>
      <c r="J10546">
        <v>20</v>
      </c>
      <c r="K10546" s="1">
        <v>44838</v>
      </c>
      <c r="L10546" t="s">
        <v>1670</v>
      </c>
      <c r="M10546" t="s">
        <v>10593</v>
      </c>
      <c r="N10546" t="s">
        <v>14070</v>
      </c>
      <c r="O10546" t="s">
        <v>318</v>
      </c>
      <c r="P10546" t="s">
        <v>14433</v>
      </c>
      <c r="Q10546" t="s">
        <v>15107</v>
      </c>
      <c r="R10546" t="s">
        <v>15416</v>
      </c>
      <c r="S10546" t="str">
        <f t="shared" si="164"/>
        <v>update prstmscobranzas set ndoc='1014231217' where idprestamo='3040' AND OBSERVACION='3114897587 Se habla con tt para confirmar el pago de la cuota del mes de agosto, confirma que el pago de la cuota lo hace para el día de mañana, se confirma valor a cancelar por $2.510.000, nos volvemos a comunicar '</v>
      </c>
    </row>
    <row r="10547" spans="1:19" x14ac:dyDescent="0.35">
      <c r="A10547">
        <v>10952</v>
      </c>
      <c r="B10547" t="s">
        <v>318</v>
      </c>
      <c r="C10547">
        <v>52488544</v>
      </c>
      <c r="D10547" s="1">
        <v>44855.472255196757</v>
      </c>
      <c r="E10547" t="s">
        <v>601</v>
      </c>
      <c r="F10547">
        <v>1</v>
      </c>
      <c r="G10547" t="s">
        <v>624</v>
      </c>
      <c r="H10547">
        <v>4</v>
      </c>
      <c r="I10547" t="s">
        <v>645</v>
      </c>
      <c r="J10547">
        <v>20</v>
      </c>
      <c r="M10547" t="s">
        <v>10594</v>
      </c>
      <c r="N10547" t="s">
        <v>14070</v>
      </c>
      <c r="O10547" t="s">
        <v>318</v>
      </c>
      <c r="P10547" t="s">
        <v>14433</v>
      </c>
      <c r="Q10547" t="s">
        <v>15107</v>
      </c>
      <c r="R10547" t="s">
        <v>15416</v>
      </c>
      <c r="S10547" t="str">
        <f t="shared" si="164"/>
        <v>update prstmscobranzas set ndoc='52488544' where idprestamo='3040' AND OBSERVACION='Se le informa al cliente valor de CXC y saldo pendiente del mes de octubre, cliente paga con la cuota de noviembre '</v>
      </c>
    </row>
    <row r="10548" spans="1:19" x14ac:dyDescent="0.35">
      <c r="A10548">
        <v>10952</v>
      </c>
      <c r="B10548" t="s">
        <v>318</v>
      </c>
      <c r="C10548">
        <v>1014231217</v>
      </c>
      <c r="D10548" s="1">
        <v>44858.372107824071</v>
      </c>
      <c r="E10548" t="s">
        <v>601</v>
      </c>
      <c r="F10548">
        <v>1</v>
      </c>
      <c r="G10548" t="s">
        <v>613</v>
      </c>
      <c r="H10548">
        <v>1</v>
      </c>
      <c r="I10548" t="s">
        <v>645</v>
      </c>
      <c r="J10548">
        <v>20</v>
      </c>
      <c r="K10548" s="1">
        <v>44858</v>
      </c>
      <c r="L10548" t="s">
        <v>865</v>
      </c>
      <c r="M10548" t="s">
        <v>10595</v>
      </c>
      <c r="N10548" t="s">
        <v>14070</v>
      </c>
      <c r="O10548" t="s">
        <v>318</v>
      </c>
      <c r="P10548" t="s">
        <v>14433</v>
      </c>
      <c r="Q10548" t="s">
        <v>15107</v>
      </c>
      <c r="R10548" t="s">
        <v>15416</v>
      </c>
      <c r="S10548" t="str">
        <f t="shared" si="164"/>
        <v>update prstmscobranzas set ndoc='1014231217' where idprestamo='3040' AND OBSERVACION='3114897587 se habla con tt para confirmar el pago del saldo pendiente en la cuota del mes de oct, confirma que el pago de ese saldo le dijeron lo podía pagar el próximo mes, se confirma se generarían GAC del 10%, confirma entonces el pago lo hace el día de hoy, se confirma valor a pagar por $8.000, se confirman medios de pago, nos volvemos a comunicar '</v>
      </c>
    </row>
    <row r="10549" spans="1:19" x14ac:dyDescent="0.35">
      <c r="A10549">
        <v>10952</v>
      </c>
      <c r="B10549" t="s">
        <v>318</v>
      </c>
      <c r="C10549">
        <v>52216969</v>
      </c>
      <c r="D10549" s="1">
        <v>44860.677728645831</v>
      </c>
      <c r="E10549" t="s">
        <v>601</v>
      </c>
      <c r="F10549">
        <v>1</v>
      </c>
      <c r="G10549" t="s">
        <v>613</v>
      </c>
      <c r="H10549">
        <v>1</v>
      </c>
      <c r="I10549" t="s">
        <v>645</v>
      </c>
      <c r="J10549">
        <v>20</v>
      </c>
      <c r="K10549" s="1">
        <v>44861</v>
      </c>
      <c r="L10549" t="s">
        <v>865</v>
      </c>
      <c r="M10549" t="s">
        <v>10596</v>
      </c>
      <c r="N10549" t="s">
        <v>14070</v>
      </c>
      <c r="O10549" t="s">
        <v>318</v>
      </c>
      <c r="P10549" t="s">
        <v>14433</v>
      </c>
      <c r="Q10549" t="s">
        <v>15107</v>
      </c>
      <c r="R10549" t="s">
        <v>15416</v>
      </c>
      <c r="S10549" t="str">
        <f t="shared" si="164"/>
        <v>update prstmscobranzas set ndoc='52216969' where idprestamo='3040' AND OBSERVACION='Por falta de tiempo dice no ha logrado cancelar este saldo pequeño , confirma  que mañana si cumple .'</v>
      </c>
    </row>
    <row r="10550" spans="1:19" x14ac:dyDescent="0.35">
      <c r="A10550">
        <v>10952</v>
      </c>
      <c r="B10550" t="s">
        <v>318</v>
      </c>
      <c r="C10550">
        <v>1014231217</v>
      </c>
      <c r="D10550" s="1">
        <v>44876.494311666669</v>
      </c>
      <c r="E10550" t="s">
        <v>601</v>
      </c>
      <c r="F10550">
        <v>1</v>
      </c>
      <c r="G10550" t="s">
        <v>613</v>
      </c>
      <c r="H10550">
        <v>1</v>
      </c>
      <c r="I10550" t="s">
        <v>645</v>
      </c>
      <c r="J10550">
        <v>20</v>
      </c>
      <c r="K10550" s="1">
        <v>44876</v>
      </c>
      <c r="L10550" t="s">
        <v>754</v>
      </c>
      <c r="M10550" t="s">
        <v>10597</v>
      </c>
      <c r="N10550" t="s">
        <v>14070</v>
      </c>
      <c r="O10550" t="s">
        <v>318</v>
      </c>
      <c r="P10550" t="s">
        <v>14433</v>
      </c>
      <c r="Q10550" t="s">
        <v>15107</v>
      </c>
      <c r="R10550" t="s">
        <v>15416</v>
      </c>
      <c r="S10550" t="str">
        <f t="shared" si="164"/>
        <v>update prstmscobranzas set ndoc='1014231217' where idprestamo='3040' AND OBSERVACION='3114897587 se habla con tt para confirmar el pago al saldo pendiente que presenta con la cuota del mes de Nov, confirma realizó un pago por mayor valor el mes pasado por lo tanto tiene un saldo favor, se confirma el pago abono 512.000 a la cuota del mes de Nov pero presentaba intereses de mora en cuota de Sept, por lo tanto para el mes de Nov presenta saldo de 2.000, confirma necesita que le recojamos el carro por que le parece que es un negocio malo que le cobren saldos y saldos cuando no sabe de que, confirma que hace el pago del saldo el día de hoy, pero necesita certificacion de saldos para reestructurar el credito por que a partir de Dic el pago lo hace después del 20 por el contrato que firmo con la empresa, se confirma que no es viable la reestructuración por lo tanto tendria que asumir el pago de los intereses de mora que genera el crédito, indica no lo va a hacer, se hace envio de certificacion de saldos informativa al correo hector_ancelmo@hotmail.com y al wh, nos volvemos a comunciar '</v>
      </c>
    </row>
    <row r="10551" spans="1:19" x14ac:dyDescent="0.35">
      <c r="A10551">
        <v>10952</v>
      </c>
      <c r="B10551" t="s">
        <v>318</v>
      </c>
      <c r="C10551">
        <v>1014231217</v>
      </c>
      <c r="D10551" s="1">
        <v>44882.325949085651</v>
      </c>
      <c r="E10551" t="s">
        <v>601</v>
      </c>
      <c r="F10551">
        <v>1</v>
      </c>
      <c r="G10551" t="s">
        <v>613</v>
      </c>
      <c r="H10551">
        <v>1</v>
      </c>
      <c r="I10551" t="s">
        <v>645</v>
      </c>
      <c r="J10551">
        <v>20</v>
      </c>
      <c r="K10551" s="1">
        <v>44890</v>
      </c>
      <c r="L10551" t="s">
        <v>754</v>
      </c>
      <c r="M10551" t="s">
        <v>10598</v>
      </c>
      <c r="N10551" t="s">
        <v>14070</v>
      </c>
      <c r="O10551" t="s">
        <v>318</v>
      </c>
      <c r="P10551" t="s">
        <v>14433</v>
      </c>
      <c r="Q10551" t="s">
        <v>15107</v>
      </c>
      <c r="R10551" t="s">
        <v>15416</v>
      </c>
      <c r="S10551" t="str">
        <f t="shared" si="164"/>
        <v>update prstmscobranzas set ndoc='1014231217' where idprestamo='3040' AND OBSERVACION='3114897587 se habla con tt para confirmar el pago de la cuota del mes de Nov que presenta saldo pendiente de 2.000, confirma los va a pagar con la cuota de Dic, se confirma si el pago se realiza el próximo mes tendrá que asumir el cobro de los GAC del 10% mas IVA que se van a generar, se reitera la importancia de hacer el pago antes del 25-11 para dejar credito al día, confirma en cualquier momento hace el pago '</v>
      </c>
    </row>
    <row r="10552" spans="1:19" x14ac:dyDescent="0.35">
      <c r="A10552">
        <v>10952</v>
      </c>
      <c r="B10552" t="s">
        <v>318</v>
      </c>
      <c r="C10552">
        <v>1014231217</v>
      </c>
      <c r="D10552" s="1">
        <v>44904.495491770831</v>
      </c>
      <c r="E10552" t="s">
        <v>601</v>
      </c>
      <c r="F10552">
        <v>1</v>
      </c>
      <c r="G10552" t="s">
        <v>613</v>
      </c>
      <c r="H10552">
        <v>1</v>
      </c>
      <c r="I10552" t="s">
        <v>645</v>
      </c>
      <c r="J10552">
        <v>20</v>
      </c>
      <c r="K10552" s="1">
        <v>44915</v>
      </c>
      <c r="L10552" t="s">
        <v>798</v>
      </c>
      <c r="M10552" t="s">
        <v>10599</v>
      </c>
      <c r="N10552" t="s">
        <v>14070</v>
      </c>
      <c r="O10552" t="s">
        <v>318</v>
      </c>
      <c r="P10552" t="s">
        <v>14433</v>
      </c>
      <c r="Q10552" t="s">
        <v>15107</v>
      </c>
      <c r="R10552" t="s">
        <v>15416</v>
      </c>
      <c r="S10552" t="str">
        <f t="shared" si="164"/>
        <v>update prstmscobranzas set ndoc='1014231217' where idprestamo='3040' AND OBSERVACION='3114897587  se habla con tt para confirmar el pago de la cuota del mes de Dic, confirma que el pago no lo ha hecho pero para mas tardar el 20-12 hace el pago, se confirma valor a cancelar por $2.000.000, nos volvemos a comunicar '</v>
      </c>
    </row>
    <row r="10553" spans="1:19" x14ac:dyDescent="0.35">
      <c r="A10553">
        <v>10952</v>
      </c>
      <c r="B10553" t="s">
        <v>318</v>
      </c>
      <c r="C10553">
        <v>1014231217</v>
      </c>
      <c r="D10553" s="1">
        <v>44915.520902222219</v>
      </c>
      <c r="E10553" t="s">
        <v>601</v>
      </c>
      <c r="F10553">
        <v>1</v>
      </c>
      <c r="G10553" t="s">
        <v>614</v>
      </c>
      <c r="H10553">
        <v>12</v>
      </c>
      <c r="M10553" t="s">
        <v>10600</v>
      </c>
      <c r="N10553" t="s">
        <v>14070</v>
      </c>
      <c r="O10553" t="s">
        <v>318</v>
      </c>
      <c r="P10553" t="s">
        <v>14433</v>
      </c>
      <c r="Q10553" t="s">
        <v>15107</v>
      </c>
      <c r="R10553" t="s">
        <v>15416</v>
      </c>
      <c r="S10553" t="str">
        <f t="shared" si="164"/>
        <v>update prstmscobranzas set ndoc='1014231217' where idprestamo='3040' AND OBSERVACION='3114897587 se marca a tt pero no contesta, se insiste varias veces, se deja mensaje de voz'</v>
      </c>
    </row>
    <row r="10554" spans="1:19" x14ac:dyDescent="0.35">
      <c r="A10554">
        <v>10952</v>
      </c>
      <c r="B10554" t="s">
        <v>318</v>
      </c>
      <c r="C10554">
        <v>1014231217</v>
      </c>
      <c r="D10554" s="1">
        <v>44918.628658668982</v>
      </c>
      <c r="E10554" t="s">
        <v>601</v>
      </c>
      <c r="F10554">
        <v>1</v>
      </c>
      <c r="G10554" t="s">
        <v>614</v>
      </c>
      <c r="H10554">
        <v>12</v>
      </c>
      <c r="M10554" t="s">
        <v>10600</v>
      </c>
      <c r="N10554" t="s">
        <v>14070</v>
      </c>
      <c r="O10554" t="s">
        <v>318</v>
      </c>
      <c r="P10554" t="s">
        <v>14433</v>
      </c>
      <c r="Q10554" t="s">
        <v>15107</v>
      </c>
      <c r="R10554" t="s">
        <v>15416</v>
      </c>
      <c r="S10554" t="str">
        <f t="shared" si="164"/>
        <v>update prstmscobranzas set ndoc='1014231217' where idprestamo='3040' AND OBSERVACION='3114897587 se marca a tt pero no contesta, se insiste varias veces, se deja mensaje de voz'</v>
      </c>
    </row>
    <row r="10555" spans="1:19" x14ac:dyDescent="0.35">
      <c r="A10555">
        <v>10952</v>
      </c>
      <c r="B10555" t="s">
        <v>318</v>
      </c>
      <c r="C10555">
        <v>1014231217</v>
      </c>
      <c r="D10555" s="1">
        <v>44923.336589305552</v>
      </c>
      <c r="E10555" t="s">
        <v>601</v>
      </c>
      <c r="F10555">
        <v>1</v>
      </c>
      <c r="G10555" t="s">
        <v>613</v>
      </c>
      <c r="H10555">
        <v>1</v>
      </c>
      <c r="I10555" t="s">
        <v>645</v>
      </c>
      <c r="J10555">
        <v>20</v>
      </c>
      <c r="K10555" s="1">
        <v>44928</v>
      </c>
      <c r="L10555" t="s">
        <v>1898</v>
      </c>
      <c r="M10555" t="s">
        <v>10601</v>
      </c>
      <c r="N10555" t="s">
        <v>14070</v>
      </c>
      <c r="O10555" t="s">
        <v>318</v>
      </c>
      <c r="P10555" t="s">
        <v>14433</v>
      </c>
      <c r="Q10555" t="s">
        <v>15107</v>
      </c>
      <c r="R10555" t="s">
        <v>15416</v>
      </c>
      <c r="S10555" t="str">
        <f t="shared" si="164"/>
        <v>update prstmscobranzas set ndoc='1014231217' where idprestamo='3040' AND OBSERVACION='3114897587 se habla con tt para confirmar el pago de la cuota del mes de Enero con vencimiento el 02-01-2023, confirma programara el pago, nos volvemos a comunicar '</v>
      </c>
    </row>
    <row r="10556" spans="1:19" x14ac:dyDescent="0.35">
      <c r="A10556">
        <v>10953</v>
      </c>
      <c r="B10556" t="s">
        <v>319</v>
      </c>
      <c r="C10556">
        <v>1030525591</v>
      </c>
      <c r="D10556" s="1">
        <v>44671.601294537038</v>
      </c>
      <c r="E10556" t="s">
        <v>601</v>
      </c>
      <c r="F10556">
        <v>1</v>
      </c>
      <c r="G10556" t="s">
        <v>615</v>
      </c>
      <c r="H10556">
        <v>8</v>
      </c>
      <c r="I10556" t="s">
        <v>645</v>
      </c>
      <c r="J10556">
        <v>20</v>
      </c>
      <c r="M10556" t="s">
        <v>5183</v>
      </c>
      <c r="N10556" t="s">
        <v>14070</v>
      </c>
      <c r="O10556" t="s">
        <v>319</v>
      </c>
      <c r="P10556" t="s">
        <v>14434</v>
      </c>
      <c r="Q10556" t="s">
        <v>15108</v>
      </c>
      <c r="R10556" t="s">
        <v>15416</v>
      </c>
      <c r="S10556" t="str">
        <f t="shared" si="164"/>
        <v>update prstmscobranzas set ndoc='1030525591' where idprestamo='3042' AND OBSERVACION='credito al dia , próximo pago para el dia  20-05-2022 '</v>
      </c>
    </row>
    <row r="10557" spans="1:19" x14ac:dyDescent="0.35">
      <c r="A10557">
        <v>10953</v>
      </c>
      <c r="B10557" t="s">
        <v>319</v>
      </c>
      <c r="C10557">
        <v>1030525591</v>
      </c>
      <c r="D10557" s="1">
        <v>44700.652604178242</v>
      </c>
      <c r="E10557" t="s">
        <v>601</v>
      </c>
      <c r="F10557">
        <v>1</v>
      </c>
      <c r="G10557" t="s">
        <v>615</v>
      </c>
      <c r="H10557">
        <v>8</v>
      </c>
      <c r="I10557" t="s">
        <v>644</v>
      </c>
      <c r="J10557">
        <v>6</v>
      </c>
      <c r="M10557" t="s">
        <v>10602</v>
      </c>
      <c r="N10557" t="s">
        <v>14070</v>
      </c>
      <c r="O10557" t="s">
        <v>319</v>
      </c>
      <c r="P10557" t="s">
        <v>14434</v>
      </c>
      <c r="Q10557" t="s">
        <v>15108</v>
      </c>
      <c r="R10557" t="s">
        <v>15416</v>
      </c>
      <c r="S10557" t="str">
        <f t="shared" si="164"/>
        <v>update prstmscobranzas set ndoc='1030525591' where idprestamo='3042' AND OBSERVACION='3115203136 - Se habla con el tt el cual se le brinda la bienvenida a la entidad, por lo tanto se le realiza acompañamiento de la forma de pago , valor de las cuotas y fechas de cancelación . se le confirma que la 1ra cuota es por un valor de 2.814.000  y para el dia 20-05-2022 por medio de Tarjeta De Recaudo: BcoBogota -Éxito-Vía Baloto Indicando El Convenio 9595952335 Rentek -Delta / En Efecty Convenio 2335. se le confirma que la primera cuota esta por este valor ya que tiene el valor de Confecámaras pero ya la 2da cuota es por el valor de pactada.TT inf que el dia de hoy se cancelo y que nos enviara el soporte 
'</v>
      </c>
    </row>
    <row r="10558" spans="1:19" x14ac:dyDescent="0.35">
      <c r="A10558">
        <v>10953</v>
      </c>
      <c r="B10558" t="s">
        <v>319</v>
      </c>
      <c r="C10558">
        <v>1030525591</v>
      </c>
      <c r="D10558" s="1">
        <v>44714.698293796297</v>
      </c>
      <c r="E10558" t="s">
        <v>601</v>
      </c>
      <c r="F10558">
        <v>1</v>
      </c>
      <c r="G10558" t="s">
        <v>616</v>
      </c>
      <c r="H10558">
        <v>9</v>
      </c>
      <c r="I10558" t="s">
        <v>645</v>
      </c>
      <c r="J10558">
        <v>20</v>
      </c>
      <c r="M10558" t="s">
        <v>10603</v>
      </c>
      <c r="N10558" t="s">
        <v>14070</v>
      </c>
      <c r="O10558" t="s">
        <v>319</v>
      </c>
      <c r="P10558" t="s">
        <v>14434</v>
      </c>
      <c r="Q10558" t="s">
        <v>15108</v>
      </c>
      <c r="R10558" t="s">
        <v>15416</v>
      </c>
      <c r="S10558" t="str">
        <f t="shared" si="164"/>
        <v>update prstmscobranzas set ndoc='1030525591' where idprestamo='3042' AND OBSERVACION='
3115203136 - se habla con el tt el cual inf que desea saber el estado del credito , se le inf que esta al dia y que la segunda cuota es para el dia 20-06-2022 por un valor de 2.760.000 
'</v>
      </c>
    </row>
    <row r="10559" spans="1:19" x14ac:dyDescent="0.35">
      <c r="A10559">
        <v>10953</v>
      </c>
      <c r="B10559" t="s">
        <v>319</v>
      </c>
      <c r="C10559">
        <v>1030525591</v>
      </c>
      <c r="D10559" s="1">
        <v>44729.430350162038</v>
      </c>
      <c r="E10559" t="s">
        <v>601</v>
      </c>
      <c r="F10559">
        <v>1</v>
      </c>
      <c r="G10559" t="s">
        <v>616</v>
      </c>
      <c r="H10559">
        <v>9</v>
      </c>
      <c r="I10559" t="s">
        <v>645</v>
      </c>
      <c r="J10559">
        <v>20</v>
      </c>
      <c r="M10559" t="s">
        <v>10604</v>
      </c>
      <c r="N10559" t="s">
        <v>14070</v>
      </c>
      <c r="O10559" t="s">
        <v>319</v>
      </c>
      <c r="P10559" t="s">
        <v>14434</v>
      </c>
      <c r="Q10559" t="s">
        <v>15108</v>
      </c>
      <c r="R10559" t="s">
        <v>15416</v>
      </c>
      <c r="S10559" t="str">
        <f t="shared" si="164"/>
        <v>update prstmscobranzas set ndoc='1030525591' where idprestamo='3042' AND OBSERVACION='3115203136 - Se habla con tt confirma que el mes de Junio se cancela el dia 21-06-2022 , se le confirma por un valor de 2.760.000 y ademas inf que no a podido firmar el documento de Mutou Acuerdo ya que inf que el se la pasa viajando y que ademas el trabajo a estado muy intermitente y que debe aprovechar los viajes que le salen . se le reitera la importancia por lo tanto se le llamara de nuevo 
'</v>
      </c>
    </row>
    <row r="10560" spans="1:19" x14ac:dyDescent="0.35">
      <c r="A10560">
        <v>10953</v>
      </c>
      <c r="B10560" t="s">
        <v>319</v>
      </c>
      <c r="C10560">
        <v>1030525591</v>
      </c>
      <c r="D10560" s="1">
        <v>44763.48695885417</v>
      </c>
      <c r="E10560" t="s">
        <v>601</v>
      </c>
      <c r="F10560">
        <v>1</v>
      </c>
      <c r="G10560" t="s">
        <v>613</v>
      </c>
      <c r="H10560">
        <v>1</v>
      </c>
      <c r="I10560" t="s">
        <v>645</v>
      </c>
      <c r="J10560">
        <v>20</v>
      </c>
      <c r="K10560" s="1">
        <v>44763</v>
      </c>
      <c r="L10560" t="s">
        <v>1722</v>
      </c>
      <c r="M10560" t="s">
        <v>10605</v>
      </c>
      <c r="N10560" t="s">
        <v>14070</v>
      </c>
      <c r="O10560" t="s">
        <v>319</v>
      </c>
      <c r="P10560" t="s">
        <v>14434</v>
      </c>
      <c r="Q10560" t="s">
        <v>15108</v>
      </c>
      <c r="R10560" t="s">
        <v>15416</v>
      </c>
      <c r="S10560" t="str">
        <f t="shared" si="164"/>
        <v>update prstmscobranzas set ndoc='1030525591' where idprestamo='3042' AND OBSERVACION='3115203136 - Se habla con tt confirma que el mes de Julio se cancela el dia hoy 21-07-2022 , se le confirma por un valor de 2.761.000 '</v>
      </c>
    </row>
    <row r="10561" spans="1:19" x14ac:dyDescent="0.35">
      <c r="A10561">
        <v>10953</v>
      </c>
      <c r="B10561" t="s">
        <v>319</v>
      </c>
      <c r="C10561">
        <v>1018447252</v>
      </c>
      <c r="D10561" s="1">
        <v>44763.536741458331</v>
      </c>
      <c r="E10561" t="s">
        <v>605</v>
      </c>
      <c r="F10561">
        <v>7</v>
      </c>
      <c r="G10561" t="s">
        <v>620</v>
      </c>
      <c r="H10561">
        <v>15</v>
      </c>
      <c r="M10561" t="s">
        <v>2468</v>
      </c>
      <c r="N10561" t="s">
        <v>14070</v>
      </c>
      <c r="O10561" t="s">
        <v>319</v>
      </c>
      <c r="P10561" t="s">
        <v>14434</v>
      </c>
      <c r="Q10561" t="s">
        <v>15108</v>
      </c>
      <c r="R10561" t="s">
        <v>15416</v>
      </c>
      <c r="S10561" t="str">
        <f t="shared" si="164"/>
        <v>update prstmscobranzas set ndoc='1018447252' where idprestamo='3042' AND OBSERVACION='SE RECIBE SOPORTE DE PAGO '</v>
      </c>
    </row>
    <row r="10562" spans="1:19" x14ac:dyDescent="0.35">
      <c r="A10562">
        <v>10953</v>
      </c>
      <c r="B10562" t="s">
        <v>319</v>
      </c>
      <c r="C10562">
        <v>1030525591</v>
      </c>
      <c r="D10562" s="1">
        <v>44763.576907083327</v>
      </c>
      <c r="E10562" t="s">
        <v>601</v>
      </c>
      <c r="F10562">
        <v>1</v>
      </c>
      <c r="G10562" t="s">
        <v>613</v>
      </c>
      <c r="H10562">
        <v>1</v>
      </c>
      <c r="I10562" t="s">
        <v>645</v>
      </c>
      <c r="J10562">
        <v>20</v>
      </c>
      <c r="K10562" s="1">
        <v>44764</v>
      </c>
      <c r="L10562" t="s">
        <v>1176</v>
      </c>
      <c r="M10562" t="s">
        <v>10606</v>
      </c>
      <c r="N10562" t="s">
        <v>14070</v>
      </c>
      <c r="O10562" t="s">
        <v>319</v>
      </c>
      <c r="P10562" t="s">
        <v>14434</v>
      </c>
      <c r="Q10562" t="s">
        <v>15108</v>
      </c>
      <c r="R10562" t="s">
        <v>15416</v>
      </c>
      <c r="S10562" t="str">
        <f t="shared" si="164"/>
        <v>update prstmscobranzas set ndoc='1030525591' where idprestamo='3042' AND OBSERVACION='3115203136 - se habla con el tt el cual confirma pago del saldo del mes de julio por un valor  de 11.000 ,para el dia de mañana 22-07-2222 '</v>
      </c>
    </row>
    <row r="10563" spans="1:19" x14ac:dyDescent="0.35">
      <c r="A10563">
        <v>10953</v>
      </c>
      <c r="B10563" t="s">
        <v>319</v>
      </c>
      <c r="C10563">
        <v>1030525591</v>
      </c>
      <c r="D10563" s="1">
        <v>44764.374067256947</v>
      </c>
      <c r="E10563" t="s">
        <v>601</v>
      </c>
      <c r="F10563">
        <v>1</v>
      </c>
      <c r="G10563" t="s">
        <v>621</v>
      </c>
      <c r="H10563">
        <v>30</v>
      </c>
      <c r="I10563" t="s">
        <v>645</v>
      </c>
      <c r="J10563">
        <v>20</v>
      </c>
      <c r="M10563" t="s">
        <v>10607</v>
      </c>
      <c r="N10563" t="s">
        <v>14070</v>
      </c>
      <c r="O10563" t="s">
        <v>319</v>
      </c>
      <c r="P10563" t="s">
        <v>14434</v>
      </c>
      <c r="Q10563" t="s">
        <v>15108</v>
      </c>
      <c r="R10563" t="s">
        <v>15416</v>
      </c>
      <c r="S10563" t="str">
        <f t="shared" ref="S10563:S10626" si="165">CONCATENATE("update prstmscobranzas set ndoc='",C10563,"' where idprestamo='",Q10563,"' AND OBSERVACION='",M10563,"'")</f>
        <v>update prstmscobranzas set ndoc='1030525591' where idprestamo='3042' AND OBSERVACION='3115203136 - se habla con el tt el cual confirma pago del saldo del mes de julio por un valor  de 11.000 ,para el dia de hoy  22-07-2222 '</v>
      </c>
    </row>
    <row r="10564" spans="1:19" x14ac:dyDescent="0.35">
      <c r="A10564">
        <v>10953</v>
      </c>
      <c r="B10564" t="s">
        <v>319</v>
      </c>
      <c r="C10564">
        <v>1030525591</v>
      </c>
      <c r="D10564" s="1">
        <v>44764.588033726854</v>
      </c>
      <c r="E10564" t="s">
        <v>601</v>
      </c>
      <c r="F10564">
        <v>1</v>
      </c>
      <c r="G10564" t="s">
        <v>615</v>
      </c>
      <c r="H10564">
        <v>8</v>
      </c>
      <c r="I10564" t="s">
        <v>644</v>
      </c>
      <c r="J10564">
        <v>6</v>
      </c>
      <c r="M10564" t="s">
        <v>10608</v>
      </c>
      <c r="N10564" t="s">
        <v>14070</v>
      </c>
      <c r="O10564" t="s">
        <v>319</v>
      </c>
      <c r="P10564" t="s">
        <v>14434</v>
      </c>
      <c r="Q10564" t="s">
        <v>15108</v>
      </c>
      <c r="R10564" t="s">
        <v>15416</v>
      </c>
      <c r="S10564" t="str">
        <f t="shared" si="165"/>
        <v>update prstmscobranzas set ndoc='1030525591' where idprestamo='3042' AND OBSERVACION='3115203136 - se habla con el tt el cual confirma pago del saldo del mes de julio por un valor  de 11.000 ya se cancelo , se le inf que se envia a aplicar 
'</v>
      </c>
    </row>
    <row r="10565" spans="1:19" x14ac:dyDescent="0.35">
      <c r="A10565">
        <v>10953</v>
      </c>
      <c r="B10565" t="s">
        <v>319</v>
      </c>
      <c r="C10565">
        <v>1018447252</v>
      </c>
      <c r="D10565" s="1">
        <v>44764.621396643517</v>
      </c>
      <c r="E10565" t="s">
        <v>605</v>
      </c>
      <c r="F10565">
        <v>7</v>
      </c>
      <c r="G10565" t="s">
        <v>620</v>
      </c>
      <c r="H10565">
        <v>15</v>
      </c>
      <c r="M10565" t="s">
        <v>2468</v>
      </c>
      <c r="N10565" t="s">
        <v>14070</v>
      </c>
      <c r="O10565" t="s">
        <v>319</v>
      </c>
      <c r="P10565" t="s">
        <v>14434</v>
      </c>
      <c r="Q10565" t="s">
        <v>15108</v>
      </c>
      <c r="R10565" t="s">
        <v>15416</v>
      </c>
      <c r="S10565" t="str">
        <f t="shared" si="165"/>
        <v>update prstmscobranzas set ndoc='1018447252' where idprestamo='3042' AND OBSERVACION='SE RECIBE SOPORTE DE PAGO '</v>
      </c>
    </row>
    <row r="10566" spans="1:19" x14ac:dyDescent="0.35">
      <c r="A10566">
        <v>10953</v>
      </c>
      <c r="B10566" t="s">
        <v>319</v>
      </c>
      <c r="C10566">
        <v>1030525591</v>
      </c>
      <c r="D10566" s="1">
        <v>44795.389540370372</v>
      </c>
      <c r="E10566" t="s">
        <v>601</v>
      </c>
      <c r="F10566">
        <v>1</v>
      </c>
      <c r="G10566" t="s">
        <v>613</v>
      </c>
      <c r="H10566">
        <v>1</v>
      </c>
      <c r="I10566" t="s">
        <v>645</v>
      </c>
      <c r="J10566">
        <v>20</v>
      </c>
      <c r="K10566" s="1">
        <v>44799</v>
      </c>
      <c r="L10566" t="s">
        <v>1899</v>
      </c>
      <c r="M10566" t="s">
        <v>10609</v>
      </c>
      <c r="N10566" t="s">
        <v>14070</v>
      </c>
      <c r="O10566" t="s">
        <v>319</v>
      </c>
      <c r="P10566" t="s">
        <v>14434</v>
      </c>
      <c r="Q10566" t="s">
        <v>15108</v>
      </c>
      <c r="R10566" t="s">
        <v>15416</v>
      </c>
      <c r="S10566" t="str">
        <f t="shared" si="165"/>
        <v>update prstmscobranzas set ndoc='1030525591' where idprestamo='3042' AND OBSERVACION='3115203136 - Se habla con tt confirma que el mes de Agosto se cancela el dia 26-09-2022, se le confirma por un valor de 2.758.000 '</v>
      </c>
    </row>
    <row r="10567" spans="1:19" x14ac:dyDescent="0.35">
      <c r="A10567">
        <v>10953</v>
      </c>
      <c r="B10567" t="s">
        <v>319</v>
      </c>
      <c r="C10567">
        <v>1030525591</v>
      </c>
      <c r="D10567" s="1">
        <v>44803.700675567132</v>
      </c>
      <c r="E10567" t="s">
        <v>601</v>
      </c>
      <c r="F10567">
        <v>1</v>
      </c>
      <c r="G10567" t="s">
        <v>619</v>
      </c>
      <c r="H10567">
        <v>13</v>
      </c>
      <c r="M10567" t="s">
        <v>10610</v>
      </c>
      <c r="N10567" t="s">
        <v>14070</v>
      </c>
      <c r="O10567" t="s">
        <v>319</v>
      </c>
      <c r="P10567" t="s">
        <v>14434</v>
      </c>
      <c r="Q10567" t="s">
        <v>15108</v>
      </c>
      <c r="R10567" t="s">
        <v>15416</v>
      </c>
      <c r="S10567" t="str">
        <f t="shared" si="165"/>
        <v>update prstmscobranzas set ndoc='1030525591' where idprestamo='3042' AND OBSERVACION='
3115203136 - NO contesta 
'</v>
      </c>
    </row>
    <row r="10568" spans="1:19" x14ac:dyDescent="0.35">
      <c r="A10568">
        <v>10953</v>
      </c>
      <c r="B10568" t="s">
        <v>319</v>
      </c>
      <c r="C10568">
        <v>1014231217</v>
      </c>
      <c r="D10568" s="1">
        <v>44818.385926898147</v>
      </c>
      <c r="E10568" t="s">
        <v>601</v>
      </c>
      <c r="F10568">
        <v>1</v>
      </c>
      <c r="G10568" t="s">
        <v>613</v>
      </c>
      <c r="H10568">
        <v>1</v>
      </c>
      <c r="I10568" t="s">
        <v>656</v>
      </c>
      <c r="J10568">
        <v>17</v>
      </c>
      <c r="K10568" s="1">
        <v>44824</v>
      </c>
      <c r="L10568" t="s">
        <v>1900</v>
      </c>
      <c r="M10568" t="s">
        <v>10611</v>
      </c>
      <c r="N10568" t="s">
        <v>14070</v>
      </c>
      <c r="O10568" t="s">
        <v>319</v>
      </c>
      <c r="P10568" t="s">
        <v>14434</v>
      </c>
      <c r="Q10568" t="s">
        <v>15108</v>
      </c>
      <c r="R10568" t="s">
        <v>15416</v>
      </c>
      <c r="S10568" t="str">
        <f t="shared" si="165"/>
        <v>update prstmscobranzas set ndoc='1014231217' where idprestamo='3042' AND OBSERVACION='se habla con tt para confirmar el pago de la cuota del mes de Agosto hoy con25 días de mora, confirma que el pago no lo ha podido hacer por que el carro pidió unos arreglos y tuvo que usar el dinero de la cuota para el pago de los arreglos, confirma que ya puso el carro a trabajar y para este mes hace el pago de las dos cuotas, se confirma valor a cancelar por $5.518.000 para dejar el crédito al día este mes, nos volvemos a comunicar '</v>
      </c>
    </row>
    <row r="10569" spans="1:19" x14ac:dyDescent="0.35">
      <c r="A10569">
        <v>10953</v>
      </c>
      <c r="B10569" t="s">
        <v>319</v>
      </c>
      <c r="C10569">
        <v>1014231217</v>
      </c>
      <c r="D10569" s="1">
        <v>44824.620182905091</v>
      </c>
      <c r="E10569" t="s">
        <v>601</v>
      </c>
      <c r="F10569">
        <v>1</v>
      </c>
      <c r="G10569" t="s">
        <v>615</v>
      </c>
      <c r="H10569">
        <v>8</v>
      </c>
      <c r="I10569" t="s">
        <v>644</v>
      </c>
      <c r="J10569">
        <v>6</v>
      </c>
      <c r="M10569" t="s">
        <v>10612</v>
      </c>
      <c r="N10569" t="s">
        <v>14070</v>
      </c>
      <c r="O10569" t="s">
        <v>319</v>
      </c>
      <c r="P10569" t="s">
        <v>14434</v>
      </c>
      <c r="Q10569" t="s">
        <v>15108</v>
      </c>
      <c r="R10569" t="s">
        <v>15416</v>
      </c>
      <c r="S10569" t="str">
        <f t="shared" si="165"/>
        <v>update prstmscobranzas set ndoc='1014231217' where idprestamo='3042' AND OBSERVACION='3115203136 se habla con tt para confirmar el pago de la cuota del mes de Agosto y Sept, confirma que el pago de las cuotas las realizo el día de hou en la mañana, confirma valor cancelado por $5.517.000, confirma envia soporte, nos volvemos a comunicar '</v>
      </c>
    </row>
    <row r="10570" spans="1:19" x14ac:dyDescent="0.35">
      <c r="A10570">
        <v>10953</v>
      </c>
      <c r="B10570" t="s">
        <v>319</v>
      </c>
      <c r="C10570">
        <v>1014231217</v>
      </c>
      <c r="D10570" s="1">
        <v>44824.620858946757</v>
      </c>
      <c r="E10570" t="s">
        <v>603</v>
      </c>
      <c r="F10570">
        <v>10</v>
      </c>
      <c r="G10570" t="s">
        <v>617</v>
      </c>
      <c r="H10570">
        <v>22</v>
      </c>
      <c r="M10570" t="s">
        <v>3700</v>
      </c>
      <c r="N10570" t="s">
        <v>14070</v>
      </c>
      <c r="O10570" t="s">
        <v>319</v>
      </c>
      <c r="P10570" t="s">
        <v>14434</v>
      </c>
      <c r="Q10570" t="s">
        <v>15108</v>
      </c>
      <c r="R10570" t="s">
        <v>15416</v>
      </c>
      <c r="S10570" t="str">
        <f t="shared" si="165"/>
        <v>update prstmscobranzas set ndoc='1014231217' where idprestamo='3042' AND OBSERVACION='tt envia soporte de pago '</v>
      </c>
    </row>
    <row r="10571" spans="1:19" x14ac:dyDescent="0.35">
      <c r="A10571">
        <v>10953</v>
      </c>
      <c r="B10571" t="s">
        <v>319</v>
      </c>
      <c r="C10571">
        <v>1014231217</v>
      </c>
      <c r="D10571" s="1">
        <v>44854.614323368063</v>
      </c>
      <c r="E10571" t="s">
        <v>601</v>
      </c>
      <c r="F10571">
        <v>1</v>
      </c>
      <c r="G10571" t="s">
        <v>613</v>
      </c>
      <c r="H10571">
        <v>1</v>
      </c>
      <c r="I10571" t="s">
        <v>645</v>
      </c>
      <c r="J10571">
        <v>20</v>
      </c>
      <c r="K10571" s="1">
        <v>44862</v>
      </c>
      <c r="L10571" t="s">
        <v>1901</v>
      </c>
      <c r="M10571" t="s">
        <v>10613</v>
      </c>
      <c r="N10571" t="s">
        <v>14070</v>
      </c>
      <c r="O10571" t="s">
        <v>319</v>
      </c>
      <c r="P10571" t="s">
        <v>14434</v>
      </c>
      <c r="Q10571" t="s">
        <v>15108</v>
      </c>
      <c r="R10571" t="s">
        <v>15416</v>
      </c>
      <c r="S10571" t="str">
        <f t="shared" si="165"/>
        <v>update prstmscobranzas set ndoc='1014231217' where idprestamo='3042' AND OBSERVACION='se habla con tt para confirmar el pago de la cuota del mes de Oct, confirma que el pago de la cuota no lo ha podido hacer por que esta de viaje y le faltan facturas por cancelar, confirma que para la proxima semana hace el pago, se confirma fecha maxima de pago 28-10 por valor de $2.945.000,indica hace el pago y envia soporte, nos volvemos a comunicar '</v>
      </c>
    </row>
    <row r="10572" spans="1:19" x14ac:dyDescent="0.35">
      <c r="A10572">
        <v>10953</v>
      </c>
      <c r="B10572" t="s">
        <v>319</v>
      </c>
      <c r="C10572">
        <v>1014231217</v>
      </c>
      <c r="D10572" s="1">
        <v>44861.48521042824</v>
      </c>
      <c r="E10572" t="s">
        <v>601</v>
      </c>
      <c r="F10572">
        <v>1</v>
      </c>
      <c r="G10572" t="s">
        <v>624</v>
      </c>
      <c r="H10572">
        <v>4</v>
      </c>
      <c r="I10572" t="s">
        <v>645</v>
      </c>
      <c r="J10572">
        <v>20</v>
      </c>
      <c r="M10572" t="s">
        <v>10614</v>
      </c>
      <c r="N10572" t="s">
        <v>14070</v>
      </c>
      <c r="O10572" t="s">
        <v>319</v>
      </c>
      <c r="P10572" t="s">
        <v>14434</v>
      </c>
      <c r="Q10572" t="s">
        <v>15108</v>
      </c>
      <c r="R10572" t="s">
        <v>15416</v>
      </c>
      <c r="S10572" t="str">
        <f t="shared" si="165"/>
        <v>update prstmscobranzas set ndoc='1014231217' where idprestamo='3042' AND OBSERVACION='3115203136 se habla con tt para confirmar el pago de la cuota del mes de Octubre, confirma el pago de lo que le deben no lo hacen esta semana, confirma el pago lo realiza hasta la próxima semana por que no logro hacer que le pagaran este mes, se confirma valor a cancelar por $2.942.000, nos volvemos a comunicar '</v>
      </c>
    </row>
    <row r="10573" spans="1:19" x14ac:dyDescent="0.35">
      <c r="A10573">
        <v>10953</v>
      </c>
      <c r="B10573" t="s">
        <v>319</v>
      </c>
      <c r="C10573">
        <v>1014231217</v>
      </c>
      <c r="D10573" s="1">
        <v>44873.691244745372</v>
      </c>
      <c r="E10573" t="s">
        <v>601</v>
      </c>
      <c r="F10573">
        <v>1</v>
      </c>
      <c r="G10573" t="s">
        <v>613</v>
      </c>
      <c r="H10573">
        <v>1</v>
      </c>
      <c r="I10573" t="s">
        <v>645</v>
      </c>
      <c r="J10573">
        <v>20</v>
      </c>
      <c r="K10573" s="1">
        <v>44874</v>
      </c>
      <c r="L10573" t="s">
        <v>1570</v>
      </c>
      <c r="M10573" t="s">
        <v>10615</v>
      </c>
      <c r="N10573" t="s">
        <v>14070</v>
      </c>
      <c r="O10573" t="s">
        <v>319</v>
      </c>
      <c r="P10573" t="s">
        <v>14434</v>
      </c>
      <c r="Q10573" t="s">
        <v>15108</v>
      </c>
      <c r="R10573" t="s">
        <v>15416</v>
      </c>
      <c r="S10573" t="str">
        <f t="shared" si="165"/>
        <v>update prstmscobranzas set ndoc='1014231217' where idprestamo='3042' AND OBSERVACION='3115203136 se habla con tt para confirmar el pago de la cuota del mes de Oct, confirma que el pago de la cuota lo hace para el día de mañana en horas de la mañana, se confirma valor a cancelar por $2.942.000, nos volvemos a comunicar '</v>
      </c>
    </row>
    <row r="10574" spans="1:19" x14ac:dyDescent="0.35">
      <c r="A10574">
        <v>10953</v>
      </c>
      <c r="B10574" t="s">
        <v>319</v>
      </c>
      <c r="C10574">
        <v>1014231217</v>
      </c>
      <c r="D10574" s="1">
        <v>44887.487525474528</v>
      </c>
      <c r="E10574" t="s">
        <v>601</v>
      </c>
      <c r="F10574">
        <v>1</v>
      </c>
      <c r="G10574" t="s">
        <v>613</v>
      </c>
      <c r="H10574">
        <v>1</v>
      </c>
      <c r="I10574" t="s">
        <v>645</v>
      </c>
      <c r="J10574">
        <v>20</v>
      </c>
      <c r="K10574" s="1">
        <v>44891</v>
      </c>
      <c r="L10574" t="s">
        <v>1902</v>
      </c>
      <c r="M10574" t="s">
        <v>10616</v>
      </c>
      <c r="N10574" t="s">
        <v>14070</v>
      </c>
      <c r="O10574" t="s">
        <v>319</v>
      </c>
      <c r="P10574" t="s">
        <v>14434</v>
      </c>
      <c r="Q10574" t="s">
        <v>15108</v>
      </c>
      <c r="R10574" t="s">
        <v>15416</v>
      </c>
      <c r="S10574" t="str">
        <f t="shared" si="165"/>
        <v>update prstmscobranzas set ndoc='1014231217' where idprestamo='3042' AND OBSERVACION='3115203136 se habla con tt para confirmar el pago de la cuota del mes de Nov, confirma que el pago de la cuota lo hace para el 26-11, se confirma valor a cancelar por 2.762.000, nos volvemos a comunicar'</v>
      </c>
    </row>
    <row r="10575" spans="1:19" x14ac:dyDescent="0.35">
      <c r="A10575">
        <v>10953</v>
      </c>
      <c r="B10575" t="s">
        <v>319</v>
      </c>
      <c r="C10575">
        <v>52488544</v>
      </c>
      <c r="D10575" s="1">
        <v>44895.530777418979</v>
      </c>
      <c r="E10575" t="s">
        <v>601</v>
      </c>
      <c r="F10575">
        <v>1</v>
      </c>
      <c r="G10575" t="s">
        <v>619</v>
      </c>
      <c r="H10575">
        <v>13</v>
      </c>
      <c r="M10575" t="s">
        <v>10617</v>
      </c>
      <c r="N10575" t="s">
        <v>14070</v>
      </c>
      <c r="O10575" t="s">
        <v>319</v>
      </c>
      <c r="P10575" t="s">
        <v>14434</v>
      </c>
      <c r="Q10575" t="s">
        <v>15108</v>
      </c>
      <c r="R10575" t="s">
        <v>15416</v>
      </c>
      <c r="S10575" t="str">
        <f t="shared" si="165"/>
        <v>update prstmscobranzas set ndoc='52488544' where idprestamo='3042' AND OBSERVACION='Cliente contesta dice que no escucha que esta manejando y no responde las preguntas pero no cuelga'</v>
      </c>
    </row>
    <row r="10576" spans="1:19" x14ac:dyDescent="0.35">
      <c r="A10576">
        <v>10953</v>
      </c>
      <c r="B10576" t="s">
        <v>319</v>
      </c>
      <c r="C10576">
        <v>1014231217</v>
      </c>
      <c r="D10576" s="1">
        <v>44895.659839178239</v>
      </c>
      <c r="E10576" t="s">
        <v>601</v>
      </c>
      <c r="F10576">
        <v>1</v>
      </c>
      <c r="G10576" t="s">
        <v>624</v>
      </c>
      <c r="H10576">
        <v>4</v>
      </c>
      <c r="I10576" t="s">
        <v>645</v>
      </c>
      <c r="J10576">
        <v>20</v>
      </c>
      <c r="M10576" t="s">
        <v>10618</v>
      </c>
      <c r="N10576" t="s">
        <v>14070</v>
      </c>
      <c r="O10576" t="s">
        <v>319</v>
      </c>
      <c r="P10576" t="s">
        <v>14434</v>
      </c>
      <c r="Q10576" t="s">
        <v>15108</v>
      </c>
      <c r="R10576" t="s">
        <v>15416</v>
      </c>
      <c r="S10576" t="str">
        <f t="shared" si="165"/>
        <v>update prstmscobranzas set ndoc='1014231217' where idprestamo='3042' AND OBSERVACION='3115203136 se habla con tt para confirmar el pago de la mora que presenta con la cuota del mes de nov, confirma que el pago de la cuota no lo puede hacer este mes por que no le pagaron mas este mes, coinfirma que el pago lo hace el 20, se confirma tener en cuenta el sobrecosto que debe asumir por la mora, confirma no puede hacer nada por que no tiene el dinero, se confirma valor a cancelar por $2.759.000, confirma hace el pago cuando pueda y envia soporte, nos volvemos a comunicar '</v>
      </c>
    </row>
    <row r="10577" spans="1:19" x14ac:dyDescent="0.35">
      <c r="A10577">
        <v>10953</v>
      </c>
      <c r="B10577" t="s">
        <v>319</v>
      </c>
      <c r="C10577">
        <v>1014231217</v>
      </c>
      <c r="D10577" s="1">
        <v>44901.518778541657</v>
      </c>
      <c r="E10577" t="s">
        <v>601</v>
      </c>
      <c r="F10577">
        <v>1</v>
      </c>
      <c r="G10577" t="s">
        <v>613</v>
      </c>
      <c r="H10577">
        <v>1</v>
      </c>
      <c r="I10577" t="s">
        <v>645</v>
      </c>
      <c r="J10577">
        <v>20</v>
      </c>
      <c r="K10577" s="1">
        <v>44915</v>
      </c>
      <c r="L10577" t="s">
        <v>1903</v>
      </c>
      <c r="M10577" t="s">
        <v>10619</v>
      </c>
      <c r="N10577" t="s">
        <v>14070</v>
      </c>
      <c r="O10577" t="s">
        <v>319</v>
      </c>
      <c r="P10577" t="s">
        <v>14434</v>
      </c>
      <c r="Q10577" t="s">
        <v>15108</v>
      </c>
      <c r="R10577" t="s">
        <v>15416</v>
      </c>
      <c r="S10577" t="str">
        <f t="shared" si="165"/>
        <v>update prstmscobranzas set ndoc='1014231217' where idprestamo='3042' AND OBSERVACION='3115203136 se habla con tt para confirmar el pago de la cuota del mes de nov, confirma que el pago no lo ha podido hacer pero para el 30 hace el pago de las dos cuotas, se confirma cuota del mes de nov, por $2.757.000 y cuota del mes de Dic por $2.780.000, se confirma valor total para dejar crédito al día por $5.537.000, nos volvemos a comunicar '</v>
      </c>
    </row>
    <row r="10578" spans="1:19" x14ac:dyDescent="0.35">
      <c r="A10578">
        <v>10953</v>
      </c>
      <c r="B10578" t="s">
        <v>319</v>
      </c>
      <c r="C10578">
        <v>1014231217</v>
      </c>
      <c r="D10578" s="1">
        <v>44907.342685625001</v>
      </c>
      <c r="E10578" t="s">
        <v>601</v>
      </c>
      <c r="F10578">
        <v>1</v>
      </c>
      <c r="G10578" t="s">
        <v>621</v>
      </c>
      <c r="H10578">
        <v>30</v>
      </c>
      <c r="I10578" t="s">
        <v>645</v>
      </c>
      <c r="J10578">
        <v>20</v>
      </c>
      <c r="M10578" t="s">
        <v>10620</v>
      </c>
      <c r="N10578" t="s">
        <v>14070</v>
      </c>
      <c r="O10578" t="s">
        <v>319</v>
      </c>
      <c r="P10578" t="s">
        <v>14434</v>
      </c>
      <c r="Q10578" t="s">
        <v>15108</v>
      </c>
      <c r="R10578" t="s">
        <v>15416</v>
      </c>
      <c r="S10578" t="str">
        <f t="shared" si="165"/>
        <v>update prstmscobranzas set ndoc='1014231217' where idprestamo='3042' AND OBSERVACION='3115203136 Se habla con tt para confirmar el pago de la cuota del mes de Nov y Dic, para el 20 de Dic, confirma el pago lo hace para ese día, se confirma valor a cancelar por $5.537.000, nos volvemos a comunicar '</v>
      </c>
    </row>
    <row r="10579" spans="1:19" x14ac:dyDescent="0.35">
      <c r="A10579">
        <v>10953</v>
      </c>
      <c r="B10579" t="s">
        <v>319</v>
      </c>
      <c r="C10579">
        <v>1014231217</v>
      </c>
      <c r="D10579" s="1">
        <v>44911.449087604167</v>
      </c>
      <c r="E10579" t="s">
        <v>601</v>
      </c>
      <c r="F10579">
        <v>1</v>
      </c>
      <c r="G10579" t="s">
        <v>614</v>
      </c>
      <c r="H10579">
        <v>12</v>
      </c>
      <c r="M10579" t="s">
        <v>10621</v>
      </c>
      <c r="N10579" t="s">
        <v>14070</v>
      </c>
      <c r="O10579" t="s">
        <v>319</v>
      </c>
      <c r="P10579" t="s">
        <v>14434</v>
      </c>
      <c r="Q10579" t="s">
        <v>15108</v>
      </c>
      <c r="R10579" t="s">
        <v>15416</v>
      </c>
      <c r="S10579" t="str">
        <f t="shared" si="165"/>
        <v>update prstmscobranzas set ndoc='1014231217' where idprestamo='3042' AND OBSERVACION='3115203136 se marca a tt pero no contesta, se insiste varias veces, se deja mensaje de voz	'</v>
      </c>
    </row>
    <row r="10580" spans="1:19" x14ac:dyDescent="0.35">
      <c r="A10580">
        <v>10953</v>
      </c>
      <c r="B10580" t="s">
        <v>319</v>
      </c>
      <c r="C10580">
        <v>1014231217</v>
      </c>
      <c r="D10580" s="1">
        <v>44911.455660509258</v>
      </c>
      <c r="E10580" t="s">
        <v>601</v>
      </c>
      <c r="F10580">
        <v>1</v>
      </c>
      <c r="G10580" t="s">
        <v>614</v>
      </c>
      <c r="H10580">
        <v>12</v>
      </c>
      <c r="M10580" t="s">
        <v>10621</v>
      </c>
      <c r="N10580" t="s">
        <v>14070</v>
      </c>
      <c r="O10580" t="s">
        <v>319</v>
      </c>
      <c r="P10580" t="s">
        <v>14434</v>
      </c>
      <c r="Q10580" t="s">
        <v>15108</v>
      </c>
      <c r="R10580" t="s">
        <v>15416</v>
      </c>
      <c r="S10580" t="str">
        <f t="shared" si="165"/>
        <v>update prstmscobranzas set ndoc='1014231217' where idprestamo='3042' AND OBSERVACION='3115203136 se marca a tt pero no contesta, se insiste varias veces, se deja mensaje de voz	'</v>
      </c>
    </row>
    <row r="10581" spans="1:19" x14ac:dyDescent="0.35">
      <c r="A10581">
        <v>10953</v>
      </c>
      <c r="B10581" t="s">
        <v>319</v>
      </c>
      <c r="C10581">
        <v>1014231217</v>
      </c>
      <c r="D10581" s="1">
        <v>44916.334454664349</v>
      </c>
      <c r="E10581" t="s">
        <v>601</v>
      </c>
      <c r="F10581">
        <v>1</v>
      </c>
      <c r="G10581" t="s">
        <v>614</v>
      </c>
      <c r="H10581">
        <v>12</v>
      </c>
      <c r="M10581" t="s">
        <v>10622</v>
      </c>
      <c r="N10581" t="s">
        <v>14070</v>
      </c>
      <c r="O10581" t="s">
        <v>319</v>
      </c>
      <c r="P10581" t="s">
        <v>14434</v>
      </c>
      <c r="Q10581" t="s">
        <v>15108</v>
      </c>
      <c r="R10581" t="s">
        <v>15416</v>
      </c>
      <c r="S10581" t="str">
        <f t="shared" si="165"/>
        <v>update prstmscobranzas set ndoc='1014231217' where idprestamo='3042' AND OBSERVACION='3115203136 se marca a tt pero no contesta, se insiste varias veces, se deja mensaje de voz'</v>
      </c>
    </row>
    <row r="10582" spans="1:19" x14ac:dyDescent="0.35">
      <c r="A10582">
        <v>10953</v>
      </c>
      <c r="B10582" t="s">
        <v>319</v>
      </c>
      <c r="C10582">
        <v>1014231217</v>
      </c>
      <c r="D10582" s="1">
        <v>44922.418094398148</v>
      </c>
      <c r="E10582" t="s">
        <v>601</v>
      </c>
      <c r="F10582">
        <v>1</v>
      </c>
      <c r="G10582" t="s">
        <v>613</v>
      </c>
      <c r="H10582">
        <v>1</v>
      </c>
      <c r="I10582" t="s">
        <v>645</v>
      </c>
      <c r="J10582">
        <v>20</v>
      </c>
      <c r="K10582" s="1">
        <v>44923</v>
      </c>
      <c r="L10582" t="s">
        <v>1904</v>
      </c>
      <c r="M10582" t="s">
        <v>10623</v>
      </c>
      <c r="N10582" t="s">
        <v>14070</v>
      </c>
      <c r="O10582" t="s">
        <v>319</v>
      </c>
      <c r="P10582" t="s">
        <v>14434</v>
      </c>
      <c r="Q10582" t="s">
        <v>15108</v>
      </c>
      <c r="R10582" t="s">
        <v>15416</v>
      </c>
      <c r="S10582" t="str">
        <f t="shared" si="165"/>
        <v>update prstmscobranzas set ndoc='1014231217' where idprestamo='3042' AND OBSERVACION='3115203136 se habla con tt para confirmar el pago de la cuota del mes de Nov, confirma que el pago de la cuota lo hace para el día de mañana mas tardar despues de medio día, se confirma valor a cancelar por $2.760.000, nos volvemos a comunicar '</v>
      </c>
    </row>
    <row r="10583" spans="1:19" x14ac:dyDescent="0.35">
      <c r="A10583">
        <v>10953</v>
      </c>
      <c r="B10583" t="s">
        <v>319</v>
      </c>
      <c r="C10583">
        <v>1014231217</v>
      </c>
      <c r="D10583" s="1">
        <v>44924.509644675927</v>
      </c>
      <c r="E10583" t="s">
        <v>601</v>
      </c>
      <c r="F10583">
        <v>1</v>
      </c>
      <c r="G10583" t="s">
        <v>613</v>
      </c>
      <c r="H10583">
        <v>1</v>
      </c>
      <c r="I10583" t="s">
        <v>645</v>
      </c>
      <c r="J10583">
        <v>20</v>
      </c>
      <c r="K10583" s="1">
        <v>44924</v>
      </c>
      <c r="L10583" t="s">
        <v>1905</v>
      </c>
      <c r="M10583" t="s">
        <v>10624</v>
      </c>
      <c r="N10583" t="s">
        <v>14070</v>
      </c>
      <c r="O10583" t="s">
        <v>319</v>
      </c>
      <c r="P10583" t="s">
        <v>14434</v>
      </c>
      <c r="Q10583" t="s">
        <v>15108</v>
      </c>
      <c r="R10583" t="s">
        <v>15416</v>
      </c>
      <c r="S10583" t="str">
        <f t="shared" si="165"/>
        <v>update prstmscobranzas set ndoc='1014231217' where idprestamo='3042' AND OBSERVACION='3115203136 se habla con tt para confirmar el pago de la cuota del mes de Nov, confirma dejo el dinero para el pago y no sabe por que no le han enviado soporte, se confirma valor a cancelar por $2.759.000, nos volvemos a comunicar '</v>
      </c>
    </row>
    <row r="10584" spans="1:19" x14ac:dyDescent="0.35">
      <c r="A10584">
        <v>10953</v>
      </c>
      <c r="B10584" t="s">
        <v>319</v>
      </c>
      <c r="C10584">
        <v>1064840111</v>
      </c>
      <c r="D10584" s="1">
        <v>44925.445502118047</v>
      </c>
      <c r="E10584" t="s">
        <v>601</v>
      </c>
      <c r="F10584">
        <v>1</v>
      </c>
      <c r="G10584" t="s">
        <v>624</v>
      </c>
      <c r="H10584">
        <v>4</v>
      </c>
      <c r="I10584" t="s">
        <v>652</v>
      </c>
      <c r="J10584">
        <v>1</v>
      </c>
      <c r="M10584" t="s">
        <v>10625</v>
      </c>
      <c r="N10584" t="s">
        <v>14070</v>
      </c>
      <c r="O10584" t="s">
        <v>319</v>
      </c>
      <c r="P10584" t="s">
        <v>14434</v>
      </c>
      <c r="Q10584" t="s">
        <v>15108</v>
      </c>
      <c r="R10584" t="s">
        <v>15416</v>
      </c>
      <c r="S10584" t="str">
        <f t="shared" si="165"/>
        <v>update prstmscobranzas set ndoc='1064840111' where idprestamo='3042' AND OBSERVACION='3115203136 se adjunta acuerdo firmado de noviembre el cual se realizo para que pague el dia Enero pagar cuotas de Noviembre el 03/01/2022 y se aclara ya  las de  Diciembre y Enero antes del 26/01/2023 es importante pagarlas '</v>
      </c>
    </row>
    <row r="10585" spans="1:19" x14ac:dyDescent="0.35">
      <c r="A10585">
        <v>10954</v>
      </c>
      <c r="B10585" t="s">
        <v>320</v>
      </c>
      <c r="C10585">
        <v>1030525591</v>
      </c>
      <c r="D10585" s="1">
        <v>44676.621029189817</v>
      </c>
      <c r="E10585" t="s">
        <v>601</v>
      </c>
      <c r="F10585">
        <v>1</v>
      </c>
      <c r="G10585" t="s">
        <v>613</v>
      </c>
      <c r="H10585">
        <v>1</v>
      </c>
      <c r="I10585" t="s">
        <v>643</v>
      </c>
      <c r="J10585">
        <v>4</v>
      </c>
      <c r="K10585" s="1">
        <v>44709</v>
      </c>
      <c r="L10585" t="s">
        <v>720</v>
      </c>
      <c r="M10585" t="s">
        <v>10626</v>
      </c>
      <c r="N10585" t="s">
        <v>14070</v>
      </c>
      <c r="O10585" t="s">
        <v>320</v>
      </c>
      <c r="P10585" t="s">
        <v>14435</v>
      </c>
      <c r="Q10585" t="s">
        <v>15109</v>
      </c>
      <c r="R10585" t="s">
        <v>15416</v>
      </c>
      <c r="S10585" t="str">
        <f t="shared" si="165"/>
        <v>update prstmscobranzas set ndoc='1030525591' where idprestamo='3044' AND OBSERVACION='3205783344 - Se habla con el tt el cual se le brinda la bienvenida a la entidad, por lo tanto se le realiza acompañamiento de la forma de pago , valor de las cuotas y fechas de cancelación . se le confirma que la 1ra cuota es por un valor de 2.306.000 y para el dia 28-05-2020 . se le confirma que la primera cuota esta por este valor ya que tiene el valor de Confecámaras pero ya la 2da cuota es por el valor pactado 
'</v>
      </c>
    </row>
    <row r="10586" spans="1:19" x14ac:dyDescent="0.35">
      <c r="A10586">
        <v>10954</v>
      </c>
      <c r="B10586" t="s">
        <v>320</v>
      </c>
      <c r="C10586">
        <v>1030525591</v>
      </c>
      <c r="D10586" s="1">
        <v>44706.599065567127</v>
      </c>
      <c r="E10586" t="s">
        <v>601</v>
      </c>
      <c r="F10586">
        <v>1</v>
      </c>
      <c r="G10586" t="s">
        <v>614</v>
      </c>
      <c r="H10586">
        <v>12</v>
      </c>
      <c r="M10586" t="s">
        <v>10627</v>
      </c>
      <c r="N10586" t="s">
        <v>14070</v>
      </c>
      <c r="O10586" t="s">
        <v>320</v>
      </c>
      <c r="P10586" t="s">
        <v>14435</v>
      </c>
      <c r="Q10586" t="s">
        <v>15109</v>
      </c>
      <c r="R10586" t="s">
        <v>15416</v>
      </c>
      <c r="S10586" t="str">
        <f t="shared" si="165"/>
        <v>update prstmscobranzas set ndoc='1030525591' where idprestamo='3044' AND OBSERVACION='
3205783344 - 
Se deja msj en el bz, se insiste varias veces'</v>
      </c>
    </row>
    <row r="10587" spans="1:19" x14ac:dyDescent="0.35">
      <c r="A10587">
        <v>10954</v>
      </c>
      <c r="B10587" t="s">
        <v>320</v>
      </c>
      <c r="C10587">
        <v>1030525591</v>
      </c>
      <c r="D10587" s="1">
        <v>44708.658532534719</v>
      </c>
      <c r="E10587" t="s">
        <v>601</v>
      </c>
      <c r="F10587">
        <v>1</v>
      </c>
      <c r="G10587" t="s">
        <v>614</v>
      </c>
      <c r="H10587">
        <v>12</v>
      </c>
      <c r="M10587" t="s">
        <v>10628</v>
      </c>
      <c r="N10587" t="s">
        <v>14070</v>
      </c>
      <c r="O10587" t="s">
        <v>320</v>
      </c>
      <c r="P10587" t="s">
        <v>14435</v>
      </c>
      <c r="Q10587" t="s">
        <v>15109</v>
      </c>
      <c r="R10587" t="s">
        <v>15416</v>
      </c>
      <c r="S10587" t="str">
        <f t="shared" si="165"/>
        <v>update prstmscobranzas set ndoc='1030525591' where idprestamo='3044' AND OBSERVACION='3205783344 - 
Se deja msj en el bz, se insiste varias veces'</v>
      </c>
    </row>
    <row r="10588" spans="1:19" x14ac:dyDescent="0.35">
      <c r="A10588">
        <v>10954</v>
      </c>
      <c r="B10588" t="s">
        <v>320</v>
      </c>
      <c r="C10588">
        <v>1030525591</v>
      </c>
      <c r="D10588" s="1">
        <v>44709.514402638888</v>
      </c>
      <c r="E10588" t="s">
        <v>601</v>
      </c>
      <c r="F10588">
        <v>1</v>
      </c>
      <c r="G10588" t="s">
        <v>621</v>
      </c>
      <c r="H10588">
        <v>30</v>
      </c>
      <c r="I10588" t="s">
        <v>644</v>
      </c>
      <c r="J10588">
        <v>6</v>
      </c>
      <c r="M10588" t="s">
        <v>10629</v>
      </c>
      <c r="N10588" t="s">
        <v>14070</v>
      </c>
      <c r="O10588" t="s">
        <v>320</v>
      </c>
      <c r="P10588" t="s">
        <v>14435</v>
      </c>
      <c r="Q10588" t="s">
        <v>15109</v>
      </c>
      <c r="R10588" t="s">
        <v>15416</v>
      </c>
      <c r="S10588" t="str">
        <f t="shared" si="165"/>
        <v>update prstmscobranzas set ndoc='1030525591' where idprestamo='3044' AND OBSERVACION='3205783344 - se habla con el tt el cual confirma pago para el dia de hoy 28-05-2022 ya que es la 1ra cuota es por un valor de 2.306.000 por medio de Pago en oficinas Bco Occidente convenio 21830 mas el numero credito - Baloto Convenio 959595180 mas numero de credito - Efecty Y Movilred convenio 180 Delta Credit mas el numero de credito. tt inf que se le envie los datos de pago via wp '</v>
      </c>
    </row>
    <row r="10589" spans="1:19" x14ac:dyDescent="0.35">
      <c r="A10589">
        <v>10954</v>
      </c>
      <c r="B10589" t="s">
        <v>320</v>
      </c>
      <c r="C10589">
        <v>1030525591</v>
      </c>
      <c r="D10589" s="1">
        <v>44712.621174016203</v>
      </c>
      <c r="E10589" t="s">
        <v>601</v>
      </c>
      <c r="F10589">
        <v>1</v>
      </c>
      <c r="G10589" t="s">
        <v>613</v>
      </c>
      <c r="H10589">
        <v>1</v>
      </c>
      <c r="I10589" t="s">
        <v>643</v>
      </c>
      <c r="J10589">
        <v>4</v>
      </c>
      <c r="K10589" s="1">
        <v>44712</v>
      </c>
      <c r="L10589" t="s">
        <v>720</v>
      </c>
      <c r="M10589" t="s">
        <v>10630</v>
      </c>
      <c r="N10589" t="s">
        <v>14070</v>
      </c>
      <c r="O10589" t="s">
        <v>320</v>
      </c>
      <c r="P10589" t="s">
        <v>14435</v>
      </c>
      <c r="Q10589" t="s">
        <v>15109</v>
      </c>
      <c r="R10589" t="s">
        <v>15416</v>
      </c>
      <c r="S10589" t="str">
        <f t="shared" si="165"/>
        <v>update prstmscobranzas set ndoc='1030525591' where idprestamo='3044' AND OBSERVACION='3205783344 - se habla con el tt el cual confirma pago para el dia de hoy 31-05-2022 ya que es la 1ra cuota es por un valor de 2.306.000, se le reitera la importancia del pago ya que el dia de hoy es cierre 
'</v>
      </c>
    </row>
    <row r="10590" spans="1:19" x14ac:dyDescent="0.35">
      <c r="A10590">
        <v>10954</v>
      </c>
      <c r="B10590" t="s">
        <v>320</v>
      </c>
      <c r="C10590">
        <v>1030525591</v>
      </c>
      <c r="D10590" s="1">
        <v>44712.669608842603</v>
      </c>
      <c r="E10590" t="s">
        <v>601</v>
      </c>
      <c r="F10590">
        <v>1</v>
      </c>
      <c r="G10590" t="s">
        <v>621</v>
      </c>
      <c r="H10590">
        <v>30</v>
      </c>
      <c r="I10590" t="s">
        <v>645</v>
      </c>
      <c r="J10590">
        <v>20</v>
      </c>
      <c r="M10590" t="s">
        <v>10631</v>
      </c>
      <c r="N10590" t="s">
        <v>14070</v>
      </c>
      <c r="O10590" t="s">
        <v>320</v>
      </c>
      <c r="P10590" t="s">
        <v>14435</v>
      </c>
      <c r="Q10590" t="s">
        <v>15109</v>
      </c>
      <c r="R10590" t="s">
        <v>15416</v>
      </c>
      <c r="S10590" t="str">
        <f t="shared" si="165"/>
        <v>update prstmscobranzas set ndoc='1030525591' where idprestamo='3044' AND OBSERVACION='3205783344 - se habla con el tt el cual confirma pago para el dia de hoy 31-05-2022 ya que es la 1ra cuota es por un valor de 2.306.000, inf que desea que se le envie le LINK ya que cancelara por medio de pse 
'</v>
      </c>
    </row>
    <row r="10591" spans="1:19" x14ac:dyDescent="0.35">
      <c r="A10591">
        <v>10954</v>
      </c>
      <c r="B10591" t="s">
        <v>320</v>
      </c>
      <c r="C10591">
        <v>1018447252</v>
      </c>
      <c r="D10591" s="1">
        <v>44713.515523518523</v>
      </c>
      <c r="E10591" t="s">
        <v>605</v>
      </c>
      <c r="F10591">
        <v>7</v>
      </c>
      <c r="G10591" t="s">
        <v>620</v>
      </c>
      <c r="H10591">
        <v>15</v>
      </c>
      <c r="M10591" t="s">
        <v>2468</v>
      </c>
      <c r="N10591" t="s">
        <v>14070</v>
      </c>
      <c r="O10591" t="s">
        <v>320</v>
      </c>
      <c r="P10591" t="s">
        <v>14435</v>
      </c>
      <c r="Q10591" t="s">
        <v>15109</v>
      </c>
      <c r="R10591" t="s">
        <v>15416</v>
      </c>
      <c r="S10591" t="str">
        <f t="shared" si="165"/>
        <v>update prstmscobranzas set ndoc='1018447252' where idprestamo='3044' AND OBSERVACION='SE RECIBE SOPORTE DE PAGO '</v>
      </c>
    </row>
    <row r="10592" spans="1:19" x14ac:dyDescent="0.35">
      <c r="A10592">
        <v>10954</v>
      </c>
      <c r="B10592" t="s">
        <v>320</v>
      </c>
      <c r="C10592">
        <v>1030525591</v>
      </c>
      <c r="D10592" s="1">
        <v>44714.611295694442</v>
      </c>
      <c r="E10592" t="s">
        <v>601</v>
      </c>
      <c r="F10592">
        <v>1</v>
      </c>
      <c r="G10592" t="s">
        <v>615</v>
      </c>
      <c r="H10592">
        <v>8</v>
      </c>
      <c r="I10592" t="s">
        <v>644</v>
      </c>
      <c r="J10592">
        <v>6</v>
      </c>
      <c r="M10592" t="s">
        <v>9316</v>
      </c>
      <c r="N10592" t="s">
        <v>14070</v>
      </c>
      <c r="O10592" t="s">
        <v>320</v>
      </c>
      <c r="P10592" t="s">
        <v>14435</v>
      </c>
      <c r="Q10592" t="s">
        <v>15109</v>
      </c>
      <c r="R10592" t="s">
        <v>15416</v>
      </c>
      <c r="S10592" t="str">
        <f t="shared" si="165"/>
        <v>update prstmscobranzas set ndoc='1030525591' where idprestamo='3044' AND OBSERVACION='pendiente a la aplicación del pago del dia de ayer 1-06-2022 '</v>
      </c>
    </row>
    <row r="10593" spans="1:19" x14ac:dyDescent="0.35">
      <c r="A10593">
        <v>10954</v>
      </c>
      <c r="B10593" t="s">
        <v>320</v>
      </c>
      <c r="C10593">
        <v>1030525591</v>
      </c>
      <c r="D10593" s="1">
        <v>44740.701494224537</v>
      </c>
      <c r="E10593" t="s">
        <v>601</v>
      </c>
      <c r="F10593">
        <v>1</v>
      </c>
      <c r="G10593" t="s">
        <v>613</v>
      </c>
      <c r="H10593">
        <v>1</v>
      </c>
      <c r="I10593" t="s">
        <v>643</v>
      </c>
      <c r="J10593">
        <v>4</v>
      </c>
      <c r="K10593" s="1">
        <v>44740</v>
      </c>
      <c r="L10593" t="s">
        <v>1794</v>
      </c>
      <c r="M10593" t="s">
        <v>10632</v>
      </c>
      <c r="N10593" t="s">
        <v>14070</v>
      </c>
      <c r="O10593" t="s">
        <v>320</v>
      </c>
      <c r="P10593" t="s">
        <v>14435</v>
      </c>
      <c r="Q10593" t="s">
        <v>15109</v>
      </c>
      <c r="R10593" t="s">
        <v>15416</v>
      </c>
      <c r="S10593" t="str">
        <f t="shared" si="165"/>
        <v>update prstmscobranzas set ndoc='1030525591' where idprestamo='3044' AND OBSERVACION='3205783344 - Se habla con tt confirma que el mes de Junio se cancela el dia hoy 28-06-2022 , se le confirma por un valor de  1.252.000 
'</v>
      </c>
    </row>
    <row r="10594" spans="1:19" x14ac:dyDescent="0.35">
      <c r="A10594">
        <v>10954</v>
      </c>
      <c r="B10594" t="s">
        <v>320</v>
      </c>
      <c r="C10594">
        <v>1018447252</v>
      </c>
      <c r="D10594" s="1">
        <v>44742.40110570602</v>
      </c>
      <c r="E10594" t="s">
        <v>605</v>
      </c>
      <c r="F10594">
        <v>7</v>
      </c>
      <c r="G10594" t="s">
        <v>620</v>
      </c>
      <c r="H10594">
        <v>15</v>
      </c>
      <c r="M10594" t="s">
        <v>2495</v>
      </c>
      <c r="N10594" t="s">
        <v>14070</v>
      </c>
      <c r="O10594" t="s">
        <v>320</v>
      </c>
      <c r="P10594" t="s">
        <v>14435</v>
      </c>
      <c r="Q10594" t="s">
        <v>15109</v>
      </c>
      <c r="R10594" t="s">
        <v>15416</v>
      </c>
      <c r="S10594" t="str">
        <f t="shared" si="165"/>
        <v>update prstmscobranzas set ndoc='1018447252' where idprestamo='3044' AND OBSERVACION='SE RECIBE SOPORTE DE PAGO'</v>
      </c>
    </row>
    <row r="10595" spans="1:19" x14ac:dyDescent="0.35">
      <c r="A10595">
        <v>10954</v>
      </c>
      <c r="B10595" t="s">
        <v>320</v>
      </c>
      <c r="C10595">
        <v>1030525591</v>
      </c>
      <c r="D10595" s="1">
        <v>44770.737959293983</v>
      </c>
      <c r="E10595" t="s">
        <v>601</v>
      </c>
      <c r="F10595">
        <v>1</v>
      </c>
      <c r="G10595" t="s">
        <v>614</v>
      </c>
      <c r="H10595">
        <v>12</v>
      </c>
      <c r="M10595" t="s">
        <v>10633</v>
      </c>
      <c r="N10595" t="s">
        <v>14070</v>
      </c>
      <c r="O10595" t="s">
        <v>320</v>
      </c>
      <c r="P10595" t="s">
        <v>14435</v>
      </c>
      <c r="Q10595" t="s">
        <v>15109</v>
      </c>
      <c r="R10595" t="s">
        <v>15416</v>
      </c>
      <c r="S10595" t="str">
        <f t="shared" si="165"/>
        <v>update prstmscobranzas set ndoc='1030525591' where idprestamo='3044' AND OBSERVACION='
3205783344 -Se deja msj en el bz, se insiste varias veces
'</v>
      </c>
    </row>
    <row r="10596" spans="1:19" x14ac:dyDescent="0.35">
      <c r="A10596">
        <v>10954</v>
      </c>
      <c r="B10596" t="s">
        <v>320</v>
      </c>
      <c r="C10596">
        <v>1030525591</v>
      </c>
      <c r="D10596" s="1">
        <v>44777.494261215281</v>
      </c>
      <c r="E10596" t="s">
        <v>601</v>
      </c>
      <c r="F10596">
        <v>1</v>
      </c>
      <c r="G10596" t="s">
        <v>613</v>
      </c>
      <c r="H10596">
        <v>1</v>
      </c>
      <c r="I10596" t="s">
        <v>643</v>
      </c>
      <c r="J10596">
        <v>4</v>
      </c>
      <c r="K10596" s="1">
        <v>44778</v>
      </c>
      <c r="L10596" t="s">
        <v>1906</v>
      </c>
      <c r="M10596" t="s">
        <v>10634</v>
      </c>
      <c r="N10596" t="s">
        <v>14070</v>
      </c>
      <c r="O10596" t="s">
        <v>320</v>
      </c>
      <c r="P10596" t="s">
        <v>14435</v>
      </c>
      <c r="Q10596" t="s">
        <v>15109</v>
      </c>
      <c r="R10596" t="s">
        <v>15416</v>
      </c>
      <c r="S10596" t="str">
        <f t="shared" si="165"/>
        <v>update prstmscobranzas set ndoc='1030525591' where idprestamo='3044' AND OBSERVACION='3205783344 - Se habla con tt confirma que el mes de JULIO se cancela el dia de mañana 5-08-2022 , se le confirma por un valor de  2.253.000 
'</v>
      </c>
    </row>
    <row r="10597" spans="1:19" x14ac:dyDescent="0.35">
      <c r="A10597">
        <v>10954</v>
      </c>
      <c r="B10597" t="s">
        <v>320</v>
      </c>
      <c r="C10597">
        <v>1018447252</v>
      </c>
      <c r="D10597" s="1">
        <v>44781.647087280093</v>
      </c>
      <c r="E10597" t="s">
        <v>605</v>
      </c>
      <c r="F10597">
        <v>7</v>
      </c>
      <c r="G10597" t="s">
        <v>620</v>
      </c>
      <c r="H10597">
        <v>15</v>
      </c>
      <c r="M10597" t="s">
        <v>2468</v>
      </c>
      <c r="N10597" t="s">
        <v>14070</v>
      </c>
      <c r="O10597" t="s">
        <v>320</v>
      </c>
      <c r="P10597" t="s">
        <v>14435</v>
      </c>
      <c r="Q10597" t="s">
        <v>15109</v>
      </c>
      <c r="R10597" t="s">
        <v>15416</v>
      </c>
      <c r="S10597" t="str">
        <f t="shared" si="165"/>
        <v>update prstmscobranzas set ndoc='1018447252' where idprestamo='3044' AND OBSERVACION='SE RECIBE SOPORTE DE PAGO '</v>
      </c>
    </row>
    <row r="10598" spans="1:19" x14ac:dyDescent="0.35">
      <c r="A10598">
        <v>10954</v>
      </c>
      <c r="B10598" t="s">
        <v>320</v>
      </c>
      <c r="C10598">
        <v>1030525591</v>
      </c>
      <c r="D10598" s="1">
        <v>44781.649675439818</v>
      </c>
      <c r="E10598" t="s">
        <v>601</v>
      </c>
      <c r="F10598">
        <v>1</v>
      </c>
      <c r="G10598" t="s">
        <v>614</v>
      </c>
      <c r="H10598">
        <v>12</v>
      </c>
      <c r="M10598" t="s">
        <v>10628</v>
      </c>
      <c r="N10598" t="s">
        <v>14070</v>
      </c>
      <c r="O10598" t="s">
        <v>320</v>
      </c>
      <c r="P10598" t="s">
        <v>14435</v>
      </c>
      <c r="Q10598" t="s">
        <v>15109</v>
      </c>
      <c r="R10598" t="s">
        <v>15416</v>
      </c>
      <c r="S10598" t="str">
        <f t="shared" si="165"/>
        <v>update prstmscobranzas set ndoc='1030525591' where idprestamo='3044' AND OBSERVACION='3205783344 - 
Se deja msj en el bz, se insiste varias veces'</v>
      </c>
    </row>
    <row r="10599" spans="1:19" x14ac:dyDescent="0.35">
      <c r="A10599">
        <v>10954</v>
      </c>
      <c r="B10599" t="s">
        <v>320</v>
      </c>
      <c r="C10599">
        <v>1030525591</v>
      </c>
      <c r="D10599" s="1">
        <v>44781.678180706018</v>
      </c>
      <c r="E10599" t="s">
        <v>601</v>
      </c>
      <c r="F10599">
        <v>1</v>
      </c>
      <c r="G10599" t="s">
        <v>616</v>
      </c>
      <c r="H10599">
        <v>9</v>
      </c>
      <c r="I10599" t="s">
        <v>645</v>
      </c>
      <c r="J10599">
        <v>20</v>
      </c>
      <c r="M10599" t="s">
        <v>10635</v>
      </c>
      <c r="N10599" t="s">
        <v>14070</v>
      </c>
      <c r="O10599" t="s">
        <v>320</v>
      </c>
      <c r="P10599" t="s">
        <v>14435</v>
      </c>
      <c r="Q10599" t="s">
        <v>15109</v>
      </c>
      <c r="R10599" t="s">
        <v>15416</v>
      </c>
      <c r="S10599" t="str">
        <f t="shared" si="165"/>
        <v>update prstmscobranzas set ndoc='1030525591' where idprestamo='3044' AND OBSERVACION='3205783344 - se habla con el tt el cual inf que el saldo del mes de JULIO por un valor de 3.000 no sabe para que dia se cancelara , se le reitera la importancia del pago por lo tanto se le inf que este pago lo realice por medio de Oficinas Banco AV Villas, Cuenta Corriente 424003283 - Referencia 1: Número de Crédito - Referencia 2: Número de Cédula. TT inf que se le envien los datos de pago via wp '</v>
      </c>
    </row>
    <row r="10600" spans="1:19" x14ac:dyDescent="0.35">
      <c r="A10600">
        <v>10954</v>
      </c>
      <c r="B10600" t="s">
        <v>320</v>
      </c>
      <c r="C10600">
        <v>1030525591</v>
      </c>
      <c r="D10600" s="1">
        <v>44789.517872268523</v>
      </c>
      <c r="E10600" t="s">
        <v>601</v>
      </c>
      <c r="F10600">
        <v>1</v>
      </c>
      <c r="G10600" t="s">
        <v>613</v>
      </c>
      <c r="H10600">
        <v>1</v>
      </c>
      <c r="I10600" t="s">
        <v>645</v>
      </c>
      <c r="J10600">
        <v>20</v>
      </c>
      <c r="K10600" s="1">
        <v>44789</v>
      </c>
      <c r="L10600" t="s">
        <v>684</v>
      </c>
      <c r="M10600" t="s">
        <v>10636</v>
      </c>
      <c r="N10600" t="s">
        <v>14070</v>
      </c>
      <c r="O10600" t="s">
        <v>320</v>
      </c>
      <c r="P10600" t="s">
        <v>14435</v>
      </c>
      <c r="Q10600" t="s">
        <v>15109</v>
      </c>
      <c r="R10600" t="s">
        <v>15416</v>
      </c>
      <c r="S10600" t="str">
        <f t="shared" si="165"/>
        <v>update prstmscobranzas set ndoc='1030525591' where idprestamo='3044' AND OBSERVACION='3205783344 - se habla con el tt el cual inf que el saldo del mes de JULIO por un valor de 3.000 se cancela el dia de hoy  '</v>
      </c>
    </row>
    <row r="10601" spans="1:19" x14ac:dyDescent="0.35">
      <c r="A10601">
        <v>10954</v>
      </c>
      <c r="B10601" t="s">
        <v>320</v>
      </c>
      <c r="C10601">
        <v>1018447252</v>
      </c>
      <c r="D10601" s="1">
        <v>44789.701071157397</v>
      </c>
      <c r="E10601" t="s">
        <v>605</v>
      </c>
      <c r="F10601">
        <v>7</v>
      </c>
      <c r="G10601" t="s">
        <v>620</v>
      </c>
      <c r="H10601">
        <v>15</v>
      </c>
      <c r="M10601" t="s">
        <v>2468</v>
      </c>
      <c r="N10601" t="s">
        <v>14070</v>
      </c>
      <c r="O10601" t="s">
        <v>320</v>
      </c>
      <c r="P10601" t="s">
        <v>14435</v>
      </c>
      <c r="Q10601" t="s">
        <v>15109</v>
      </c>
      <c r="R10601" t="s">
        <v>15416</v>
      </c>
      <c r="S10601" t="str">
        <f t="shared" si="165"/>
        <v>update prstmscobranzas set ndoc='1018447252' where idprestamo='3044' AND OBSERVACION='SE RECIBE SOPORTE DE PAGO '</v>
      </c>
    </row>
    <row r="10602" spans="1:19" x14ac:dyDescent="0.35">
      <c r="A10602">
        <v>10954</v>
      </c>
      <c r="B10602" t="s">
        <v>320</v>
      </c>
      <c r="C10602">
        <v>1030525591</v>
      </c>
      <c r="D10602" s="1">
        <v>44803.648411851849</v>
      </c>
      <c r="E10602" t="s">
        <v>601</v>
      </c>
      <c r="F10602">
        <v>1</v>
      </c>
      <c r="G10602" t="s">
        <v>616</v>
      </c>
      <c r="H10602">
        <v>9</v>
      </c>
      <c r="I10602" t="s">
        <v>647</v>
      </c>
      <c r="J10602">
        <v>5</v>
      </c>
      <c r="M10602" t="s">
        <v>10637</v>
      </c>
      <c r="N10602" t="s">
        <v>14070</v>
      </c>
      <c r="O10602" t="s">
        <v>320</v>
      </c>
      <c r="P10602" t="s">
        <v>14435</v>
      </c>
      <c r="Q10602" t="s">
        <v>15109</v>
      </c>
      <c r="R10602" t="s">
        <v>15416</v>
      </c>
      <c r="S10602" t="str">
        <f t="shared" si="165"/>
        <v>update prstmscobranzas set ndoc='1030525591' where idprestamo='3044' AND OBSERVACION='3205783344- Se habla con tt confirma que el mes de Agosto se cancela para el proximo mes , se  le inf que se le llamara de nuevo 
'</v>
      </c>
    </row>
    <row r="10603" spans="1:19" x14ac:dyDescent="0.35">
      <c r="A10603">
        <v>10954</v>
      </c>
      <c r="B10603" t="s">
        <v>320</v>
      </c>
      <c r="C10603">
        <v>1014231217</v>
      </c>
      <c r="D10603" s="1">
        <v>44818.451552361112</v>
      </c>
      <c r="E10603" t="s">
        <v>601</v>
      </c>
      <c r="F10603">
        <v>1</v>
      </c>
      <c r="G10603" t="s">
        <v>613</v>
      </c>
      <c r="H10603">
        <v>1</v>
      </c>
      <c r="I10603" t="s">
        <v>645</v>
      </c>
      <c r="J10603">
        <v>20</v>
      </c>
      <c r="K10603" s="1">
        <v>44823</v>
      </c>
      <c r="L10603" t="s">
        <v>1907</v>
      </c>
      <c r="M10603" t="s">
        <v>10638</v>
      </c>
      <c r="N10603" t="s">
        <v>14070</v>
      </c>
      <c r="O10603" t="s">
        <v>320</v>
      </c>
      <c r="P10603" t="s">
        <v>14435</v>
      </c>
      <c r="Q10603" t="s">
        <v>15109</v>
      </c>
      <c r="R10603" t="s">
        <v>15416</v>
      </c>
      <c r="S10603" t="str">
        <f t="shared" si="165"/>
        <v>update prstmscobranzas set ndoc='1014231217' where idprestamo='3044' AND OBSERVACION='3205783344 se habla con tt para confirmar el pago de la cuota del mes de Agosto con 17 días de atraso, confirma no ha hecho el pago por que están transportando mercancía del exterior y están a la espera de los pagos, confirma que para el día lunes hace el pago de la cuota, se confirma valor a cancelar por $2.251.000, nos volvemos a comunicar '</v>
      </c>
    </row>
    <row r="10604" spans="1:19" x14ac:dyDescent="0.35">
      <c r="A10604">
        <v>10954</v>
      </c>
      <c r="B10604" t="s">
        <v>320</v>
      </c>
      <c r="C10604">
        <v>52216969</v>
      </c>
      <c r="D10604" s="1">
        <v>44826.600803877307</v>
      </c>
      <c r="E10604" t="s">
        <v>601</v>
      </c>
      <c r="F10604">
        <v>1</v>
      </c>
      <c r="G10604" t="s">
        <v>613</v>
      </c>
      <c r="H10604">
        <v>1</v>
      </c>
      <c r="I10604" t="s">
        <v>645</v>
      </c>
      <c r="J10604">
        <v>20</v>
      </c>
      <c r="K10604" s="1">
        <v>45208</v>
      </c>
      <c r="L10604" t="s">
        <v>1908</v>
      </c>
      <c r="M10604" t="s">
        <v>10639</v>
      </c>
      <c r="N10604" t="s">
        <v>14070</v>
      </c>
      <c r="O10604" t="s">
        <v>320</v>
      </c>
      <c r="P10604" t="s">
        <v>14435</v>
      </c>
      <c r="Q10604" t="s">
        <v>15109</v>
      </c>
      <c r="R10604" t="s">
        <v>15416</v>
      </c>
      <c r="S10604" t="str">
        <f t="shared" si="165"/>
        <v>update prstmscobranzas set ndoc='52216969' where idprestamo='3044' AND OBSERVACION='3205783344 se confirma el  valor  a  cancelar el día de hoy , confirma  lo realiza antes de las  3  o en horario adicional , se envía link para su pago  y datos al WH'</v>
      </c>
    </row>
    <row r="10605" spans="1:19" x14ac:dyDescent="0.35">
      <c r="A10605">
        <v>10954</v>
      </c>
      <c r="B10605" t="s">
        <v>320</v>
      </c>
      <c r="C10605">
        <v>1014231217</v>
      </c>
      <c r="D10605" s="1">
        <v>44832.64854415509</v>
      </c>
      <c r="E10605" t="s">
        <v>601</v>
      </c>
      <c r="F10605">
        <v>1</v>
      </c>
      <c r="G10605" t="s">
        <v>616</v>
      </c>
      <c r="H10605">
        <v>9</v>
      </c>
      <c r="I10605" t="s">
        <v>659</v>
      </c>
      <c r="J10605">
        <v>13</v>
      </c>
      <c r="M10605" t="s">
        <v>10640</v>
      </c>
      <c r="N10605" t="s">
        <v>14070</v>
      </c>
      <c r="O10605" t="s">
        <v>320</v>
      </c>
      <c r="P10605" t="s">
        <v>14435</v>
      </c>
      <c r="Q10605" t="s">
        <v>15109</v>
      </c>
      <c r="R10605" t="s">
        <v>15416</v>
      </c>
      <c r="S10605" t="str">
        <f t="shared" si="165"/>
        <v>update prstmscobranzas set ndoc='1014231217' where idprestamo='3044' AND OBSERVACION='3205783344 se habla con tt pago de la cuota del mes de Agosto, tan pronto como escucha de donde se le llama confirma esta en una reunión y no puede atender la llamada, pide se le llame después, finaliza la llamada'</v>
      </c>
    </row>
    <row r="10606" spans="1:19" x14ac:dyDescent="0.35">
      <c r="A10606">
        <v>10954</v>
      </c>
      <c r="B10606" t="s">
        <v>320</v>
      </c>
      <c r="C10606">
        <v>1064840111</v>
      </c>
      <c r="D10606" s="1">
        <v>44834.600208819436</v>
      </c>
      <c r="E10606" t="s">
        <v>601</v>
      </c>
      <c r="F10606">
        <v>1</v>
      </c>
      <c r="G10606" t="s">
        <v>615</v>
      </c>
      <c r="H10606">
        <v>8</v>
      </c>
      <c r="I10606" t="s">
        <v>644</v>
      </c>
      <c r="J10606">
        <v>6</v>
      </c>
      <c r="M10606" t="s">
        <v>10641</v>
      </c>
      <c r="N10606" t="s">
        <v>14070</v>
      </c>
      <c r="O10606" t="s">
        <v>320</v>
      </c>
      <c r="P10606" t="s">
        <v>14435</v>
      </c>
      <c r="Q10606" t="s">
        <v>15109</v>
      </c>
      <c r="R10606" t="s">
        <v>15416</v>
      </c>
      <c r="S10606" t="str">
        <f t="shared" si="165"/>
        <v>update prstmscobranzas set ndoc='1064840111' where idprestamo='3044' AND OBSERVACION='ya pago'</v>
      </c>
    </row>
    <row r="10607" spans="1:19" x14ac:dyDescent="0.35">
      <c r="A10607">
        <v>10954</v>
      </c>
      <c r="B10607" t="s">
        <v>320</v>
      </c>
      <c r="C10607">
        <v>1014231217</v>
      </c>
      <c r="D10607" s="1">
        <v>44876.750640648148</v>
      </c>
      <c r="E10607" t="s">
        <v>601</v>
      </c>
      <c r="F10607">
        <v>1</v>
      </c>
      <c r="G10607" t="s">
        <v>613</v>
      </c>
      <c r="H10607">
        <v>1</v>
      </c>
      <c r="I10607" t="s">
        <v>645</v>
      </c>
      <c r="J10607">
        <v>20</v>
      </c>
      <c r="K10607" s="1">
        <v>44881</v>
      </c>
      <c r="L10607" t="s">
        <v>1909</v>
      </c>
      <c r="M10607" t="s">
        <v>10642</v>
      </c>
      <c r="N10607" t="s">
        <v>14070</v>
      </c>
      <c r="O10607" t="s">
        <v>320</v>
      </c>
      <c r="P10607" t="s">
        <v>14435</v>
      </c>
      <c r="Q10607" t="s">
        <v>15109</v>
      </c>
      <c r="R10607" t="s">
        <v>15416</v>
      </c>
      <c r="S10607" t="str">
        <f t="shared" si="165"/>
        <v>update prstmscobranzas set ndoc='1014231217' where idprestamo='3044' AND OBSERVACION='3205783344 se habla con tt para confirmar el pago de la cuota del mes de Oct, confirma el pago no lo ha realizado pero para el 16 hace el pago, se confirma valor a cancelar por $2.399.000, nos volvemos a comunicar '</v>
      </c>
    </row>
    <row r="10608" spans="1:19" x14ac:dyDescent="0.35">
      <c r="A10608">
        <v>10954</v>
      </c>
      <c r="B10608" t="s">
        <v>320</v>
      </c>
      <c r="C10608">
        <v>1014231217</v>
      </c>
      <c r="D10608" s="1">
        <v>44882.382424571762</v>
      </c>
      <c r="E10608" t="s">
        <v>601</v>
      </c>
      <c r="F10608">
        <v>1</v>
      </c>
      <c r="G10608" t="s">
        <v>616</v>
      </c>
      <c r="H10608">
        <v>9</v>
      </c>
      <c r="I10608" t="s">
        <v>659</v>
      </c>
      <c r="J10608">
        <v>13</v>
      </c>
      <c r="M10608" t="s">
        <v>10643</v>
      </c>
      <c r="N10608" t="s">
        <v>14070</v>
      </c>
      <c r="O10608" t="s">
        <v>320</v>
      </c>
      <c r="P10608" t="s">
        <v>14435</v>
      </c>
      <c r="Q10608" t="s">
        <v>15109</v>
      </c>
      <c r="R10608" t="s">
        <v>15416</v>
      </c>
      <c r="S10608" t="str">
        <f t="shared" si="165"/>
        <v>update prstmscobranzas set ndoc='1014231217' where idprestamo='3044' AND OBSERVACION='3205783344 se habla con tt para confirmar pago de la mora que presenta hoy con el crédito, confirma que esta ocupado se le llame después, nos volvemos a comunicar '</v>
      </c>
    </row>
    <row r="10609" spans="1:19" x14ac:dyDescent="0.35">
      <c r="A10609">
        <v>10954</v>
      </c>
      <c r="B10609" t="s">
        <v>320</v>
      </c>
      <c r="C10609">
        <v>1014231217</v>
      </c>
      <c r="D10609" s="1">
        <v>44886.509076087961</v>
      </c>
      <c r="E10609" t="s">
        <v>601</v>
      </c>
      <c r="F10609">
        <v>1</v>
      </c>
      <c r="G10609" t="s">
        <v>614</v>
      </c>
      <c r="H10609">
        <v>12</v>
      </c>
      <c r="M10609" t="s">
        <v>10644</v>
      </c>
      <c r="N10609" t="s">
        <v>14070</v>
      </c>
      <c r="O10609" t="s">
        <v>320</v>
      </c>
      <c r="P10609" t="s">
        <v>14435</v>
      </c>
      <c r="Q10609" t="s">
        <v>15109</v>
      </c>
      <c r="R10609" t="s">
        <v>15416</v>
      </c>
      <c r="S10609" t="str">
        <f t="shared" si="165"/>
        <v>update prstmscobranzas set ndoc='1014231217' where idprestamo='3044' AND OBSERVACION='3205783344 se marca a tt pero no contesta, se insiste varias veces, se deja mensaje de voz	 '</v>
      </c>
    </row>
    <row r="10610" spans="1:19" x14ac:dyDescent="0.35">
      <c r="A10610">
        <v>10954</v>
      </c>
      <c r="B10610" t="s">
        <v>320</v>
      </c>
      <c r="C10610">
        <v>1014231217</v>
      </c>
      <c r="D10610" s="1">
        <v>44888.712718599527</v>
      </c>
      <c r="E10610" t="s">
        <v>601</v>
      </c>
      <c r="F10610">
        <v>1</v>
      </c>
      <c r="G10610" t="s">
        <v>614</v>
      </c>
      <c r="H10610">
        <v>12</v>
      </c>
      <c r="M10610" t="s">
        <v>10645</v>
      </c>
      <c r="N10610" t="s">
        <v>14070</v>
      </c>
      <c r="O10610" t="s">
        <v>320</v>
      </c>
      <c r="P10610" t="s">
        <v>14435</v>
      </c>
      <c r="Q10610" t="s">
        <v>15109</v>
      </c>
      <c r="R10610" t="s">
        <v>15416</v>
      </c>
      <c r="S10610" t="str">
        <f t="shared" si="165"/>
        <v>update prstmscobranzas set ndoc='1014231217' where idprestamo='3044' AND OBSERVACION='3205783344 se marca a tt pero no contesta, se insiste varias veces, se deja mensaje de voz'</v>
      </c>
    </row>
    <row r="10611" spans="1:19" x14ac:dyDescent="0.35">
      <c r="A10611">
        <v>10954</v>
      </c>
      <c r="B10611" t="s">
        <v>320</v>
      </c>
      <c r="C10611">
        <v>1014231217</v>
      </c>
      <c r="D10611" s="1">
        <v>44893.703275972221</v>
      </c>
      <c r="E10611" t="s">
        <v>601</v>
      </c>
      <c r="F10611">
        <v>1</v>
      </c>
      <c r="G10611" t="s">
        <v>613</v>
      </c>
      <c r="H10611">
        <v>1</v>
      </c>
      <c r="I10611" t="s">
        <v>645</v>
      </c>
      <c r="J10611">
        <v>20</v>
      </c>
      <c r="K10611" s="1">
        <v>44894</v>
      </c>
      <c r="L10611" t="s">
        <v>1909</v>
      </c>
      <c r="M10611" t="s">
        <v>10646</v>
      </c>
      <c r="N10611" t="s">
        <v>14070</v>
      </c>
      <c r="O10611" t="s">
        <v>320</v>
      </c>
      <c r="P10611" t="s">
        <v>14435</v>
      </c>
      <c r="Q10611" t="s">
        <v>15109</v>
      </c>
      <c r="R10611" t="s">
        <v>15416</v>
      </c>
      <c r="S10611" t="str">
        <f t="shared" si="165"/>
        <v>update prstmscobranzas set ndoc='1014231217' where idprestamo='3044' AND OBSERVACION='3205783344 se habla con tt para confirmar el pago de la cuota del mes de oct, confirma no sabia que tenia tanta mora, confirma en un momento hace el pago, se confirma valor a cancelar por 2.399.000, nos volvemos a comunicar '</v>
      </c>
    </row>
    <row r="10612" spans="1:19" x14ac:dyDescent="0.35">
      <c r="A10612">
        <v>10954</v>
      </c>
      <c r="B10612" t="s">
        <v>320</v>
      </c>
      <c r="C10612">
        <v>1014231217</v>
      </c>
      <c r="D10612" s="1">
        <v>44901.33989166667</v>
      </c>
      <c r="E10612" t="s">
        <v>601</v>
      </c>
      <c r="F10612">
        <v>1</v>
      </c>
      <c r="G10612" t="s">
        <v>614</v>
      </c>
      <c r="H10612">
        <v>12</v>
      </c>
      <c r="M10612" t="s">
        <v>10645</v>
      </c>
      <c r="N10612" t="s">
        <v>14070</v>
      </c>
      <c r="O10612" t="s">
        <v>320</v>
      </c>
      <c r="P10612" t="s">
        <v>14435</v>
      </c>
      <c r="Q10612" t="s">
        <v>15109</v>
      </c>
      <c r="R10612" t="s">
        <v>15416</v>
      </c>
      <c r="S10612" t="str">
        <f t="shared" si="165"/>
        <v>update prstmscobranzas set ndoc='1014231217' where idprestamo='3044' AND OBSERVACION='3205783344 se marca a tt pero no contesta, se insiste varias veces, se deja mensaje de voz'</v>
      </c>
    </row>
    <row r="10613" spans="1:19" x14ac:dyDescent="0.35">
      <c r="A10613">
        <v>10954</v>
      </c>
      <c r="B10613" t="s">
        <v>320</v>
      </c>
      <c r="C10613">
        <v>1064840111</v>
      </c>
      <c r="D10613" s="1">
        <v>44901.408888506943</v>
      </c>
      <c r="E10613" t="s">
        <v>601</v>
      </c>
      <c r="F10613">
        <v>1</v>
      </c>
      <c r="G10613" t="s">
        <v>613</v>
      </c>
      <c r="H10613">
        <v>1</v>
      </c>
      <c r="I10613" t="s">
        <v>652</v>
      </c>
      <c r="J10613">
        <v>1</v>
      </c>
      <c r="K10613" s="1">
        <v>44915</v>
      </c>
      <c r="L10613" t="s">
        <v>1910</v>
      </c>
      <c r="M10613" t="s">
        <v>10647</v>
      </c>
      <c r="N10613" t="s">
        <v>14070</v>
      </c>
      <c r="O10613" t="s">
        <v>320</v>
      </c>
      <c r="P10613" t="s">
        <v>14435</v>
      </c>
      <c r="Q10613" t="s">
        <v>15109</v>
      </c>
      <c r="R10613" t="s">
        <v>15416</v>
      </c>
      <c r="S10613" t="str">
        <f t="shared" si="165"/>
        <v>update prstmscobranzas set ndoc='1064840111' where idprestamo='3044' AND OBSERVACION='3205783344  SE HABLA CON TT confirma pago cuota de octubre informa el 20/12 paga otra se confirma vaalor noviembre $2.255.000'</v>
      </c>
    </row>
    <row r="10614" spans="1:19" x14ac:dyDescent="0.35">
      <c r="A10614">
        <v>10954</v>
      </c>
      <c r="B10614" t="s">
        <v>320</v>
      </c>
      <c r="C10614">
        <v>1014231217</v>
      </c>
      <c r="D10614" s="1">
        <v>44907.39483542824</v>
      </c>
      <c r="E10614" t="s">
        <v>601</v>
      </c>
      <c r="F10614">
        <v>1</v>
      </c>
      <c r="G10614" t="s">
        <v>621</v>
      </c>
      <c r="H10614">
        <v>30</v>
      </c>
      <c r="I10614" t="s">
        <v>645</v>
      </c>
      <c r="J10614">
        <v>20</v>
      </c>
      <c r="M10614" t="s">
        <v>10648</v>
      </c>
      <c r="N10614" t="s">
        <v>14070</v>
      </c>
      <c r="O10614" t="s">
        <v>320</v>
      </c>
      <c r="P10614" t="s">
        <v>14435</v>
      </c>
      <c r="Q10614" t="s">
        <v>15109</v>
      </c>
      <c r="R10614" t="s">
        <v>15416</v>
      </c>
      <c r="S10614" t="str">
        <f t="shared" si="165"/>
        <v>update prstmscobranzas set ndoc='1014231217' where idprestamo='3044' AND OBSERVACION='3205783344 se habla con tt para confirmar el pago de la cuota del mes de Nov, confirma esta en una Reunión, se recuerda compromiso para el 20-12, nos volvemos a comunicar '</v>
      </c>
    </row>
    <row r="10615" spans="1:19" x14ac:dyDescent="0.35">
      <c r="A10615">
        <v>10954</v>
      </c>
      <c r="B10615" t="s">
        <v>320</v>
      </c>
      <c r="C10615">
        <v>1014231217</v>
      </c>
      <c r="D10615" s="1">
        <v>44911.480299525458</v>
      </c>
      <c r="E10615" t="s">
        <v>601</v>
      </c>
      <c r="F10615">
        <v>1</v>
      </c>
      <c r="G10615" t="s">
        <v>621</v>
      </c>
      <c r="H10615">
        <v>30</v>
      </c>
      <c r="I10615" t="s">
        <v>645</v>
      </c>
      <c r="J10615">
        <v>20</v>
      </c>
      <c r="M10615" t="s">
        <v>10649</v>
      </c>
      <c r="N10615" t="s">
        <v>14070</v>
      </c>
      <c r="O10615" t="s">
        <v>320</v>
      </c>
      <c r="P10615" t="s">
        <v>14435</v>
      </c>
      <c r="Q10615" t="s">
        <v>15109</v>
      </c>
      <c r="R10615" t="s">
        <v>15416</v>
      </c>
      <c r="S10615" t="str">
        <f t="shared" si="165"/>
        <v>update prstmscobranzas set ndoc='1014231217' where idprestamo='3044' AND OBSERVACION='3205783344 se habla con tt para recordar compromiso de pago, confirma esta ocupado, finaliza la llamada'</v>
      </c>
    </row>
    <row r="10616" spans="1:19" x14ac:dyDescent="0.35">
      <c r="A10616">
        <v>10954</v>
      </c>
      <c r="B10616" t="s">
        <v>320</v>
      </c>
      <c r="C10616">
        <v>1014231217</v>
      </c>
      <c r="D10616" s="1">
        <v>44916.369822395827</v>
      </c>
      <c r="E10616" t="s">
        <v>601</v>
      </c>
      <c r="F10616">
        <v>1</v>
      </c>
      <c r="G10616" t="s">
        <v>614</v>
      </c>
      <c r="H10616">
        <v>12</v>
      </c>
      <c r="M10616" t="s">
        <v>10645</v>
      </c>
      <c r="N10616" t="s">
        <v>14070</v>
      </c>
      <c r="O10616" t="s">
        <v>320</v>
      </c>
      <c r="P10616" t="s">
        <v>14435</v>
      </c>
      <c r="Q10616" t="s">
        <v>15109</v>
      </c>
      <c r="R10616" t="s">
        <v>15416</v>
      </c>
      <c r="S10616" t="str">
        <f t="shared" si="165"/>
        <v>update prstmscobranzas set ndoc='1014231217' where idprestamo='3044' AND OBSERVACION='3205783344 se marca a tt pero no contesta, se insiste varias veces, se deja mensaje de voz'</v>
      </c>
    </row>
    <row r="10617" spans="1:19" x14ac:dyDescent="0.35">
      <c r="A10617">
        <v>10954</v>
      </c>
      <c r="B10617" t="s">
        <v>320</v>
      </c>
      <c r="C10617">
        <v>1014231217</v>
      </c>
      <c r="D10617" s="1">
        <v>44918.504231805557</v>
      </c>
      <c r="E10617" t="s">
        <v>601</v>
      </c>
      <c r="F10617">
        <v>1</v>
      </c>
      <c r="G10617" t="s">
        <v>614</v>
      </c>
      <c r="H10617">
        <v>12</v>
      </c>
      <c r="M10617" t="s">
        <v>10645</v>
      </c>
      <c r="N10617" t="s">
        <v>14070</v>
      </c>
      <c r="O10617" t="s">
        <v>320</v>
      </c>
      <c r="P10617" t="s">
        <v>14435</v>
      </c>
      <c r="Q10617" t="s">
        <v>15109</v>
      </c>
      <c r="R10617" t="s">
        <v>15416</v>
      </c>
      <c r="S10617" t="str">
        <f t="shared" si="165"/>
        <v>update prstmscobranzas set ndoc='1014231217' where idprestamo='3044' AND OBSERVACION='3205783344 se marca a tt pero no contesta, se insiste varias veces, se deja mensaje de voz'</v>
      </c>
    </row>
    <row r="10618" spans="1:19" x14ac:dyDescent="0.35">
      <c r="A10618">
        <v>10954</v>
      </c>
      <c r="B10618" t="s">
        <v>320</v>
      </c>
      <c r="C10618">
        <v>1014231217</v>
      </c>
      <c r="D10618" s="1">
        <v>44921.437809583331</v>
      </c>
      <c r="E10618" t="s">
        <v>601</v>
      </c>
      <c r="F10618">
        <v>1</v>
      </c>
      <c r="G10618" t="s">
        <v>626</v>
      </c>
      <c r="H10618">
        <v>11</v>
      </c>
      <c r="M10618" t="s">
        <v>10650</v>
      </c>
      <c r="N10618" t="s">
        <v>14070</v>
      </c>
      <c r="O10618" t="s">
        <v>320</v>
      </c>
      <c r="P10618" t="s">
        <v>14435</v>
      </c>
      <c r="Q10618" t="s">
        <v>15109</v>
      </c>
      <c r="R10618" t="s">
        <v>15416</v>
      </c>
      <c r="S10618" t="str">
        <f t="shared" si="165"/>
        <v>update prstmscobranzas set ndoc='1014231217' where idprestamo='3044' AND OBSERVACION='3205783344 se marca a tt pero quien contesta confirma es numero equivocado '</v>
      </c>
    </row>
    <row r="10619" spans="1:19" x14ac:dyDescent="0.35">
      <c r="A10619">
        <v>10954</v>
      </c>
      <c r="B10619" t="s">
        <v>320</v>
      </c>
      <c r="C10619">
        <v>1014231217</v>
      </c>
      <c r="D10619" s="1">
        <v>44921.538329074072</v>
      </c>
      <c r="E10619" t="s">
        <v>603</v>
      </c>
      <c r="F10619">
        <v>10</v>
      </c>
      <c r="G10619" t="s">
        <v>617</v>
      </c>
      <c r="H10619">
        <v>22</v>
      </c>
      <c r="M10619" t="s">
        <v>3700</v>
      </c>
      <c r="N10619" t="s">
        <v>14070</v>
      </c>
      <c r="O10619" t="s">
        <v>320</v>
      </c>
      <c r="P10619" t="s">
        <v>14435</v>
      </c>
      <c r="Q10619" t="s">
        <v>15109</v>
      </c>
      <c r="R10619" t="s">
        <v>15416</v>
      </c>
      <c r="S10619" t="str">
        <f t="shared" si="165"/>
        <v>update prstmscobranzas set ndoc='1014231217' where idprestamo='3044' AND OBSERVACION='tt envia soporte de pago '</v>
      </c>
    </row>
    <row r="10620" spans="1:19" x14ac:dyDescent="0.35">
      <c r="A10620">
        <v>10955</v>
      </c>
      <c r="B10620" t="s">
        <v>321</v>
      </c>
      <c r="C10620">
        <v>1030525591</v>
      </c>
      <c r="D10620" s="1">
        <v>44655.474078692132</v>
      </c>
      <c r="E10620" t="s">
        <v>601</v>
      </c>
      <c r="F10620">
        <v>1</v>
      </c>
      <c r="G10620" t="s">
        <v>616</v>
      </c>
      <c r="H10620">
        <v>9</v>
      </c>
      <c r="I10620" t="s">
        <v>645</v>
      </c>
      <c r="J10620">
        <v>20</v>
      </c>
      <c r="M10620" t="s">
        <v>10651</v>
      </c>
      <c r="N10620" t="s">
        <v>14070</v>
      </c>
      <c r="O10620" t="s">
        <v>321</v>
      </c>
      <c r="P10620" t="s">
        <v>14436</v>
      </c>
      <c r="Q10620" t="s">
        <v>15110</v>
      </c>
      <c r="R10620" t="s">
        <v>15416</v>
      </c>
      <c r="S10620" t="str">
        <f t="shared" si="165"/>
        <v>update prstmscobranzas set ndoc='1030525591' where idprestamo='3046' AND OBSERVACION='3134257778- Se habla con el tt el cual se le brinda la bienvenida a la entidad, pero se molesta e inf que esta mañana se le llamo y que ademas inf que NO cancelara el dia 2-05-2020 que es la 1ra cuota por que segun el tt tiene un problema con el credito y hasta que no se le solucione no cancela . se le inf que del area de cartera es la 1ra llamada pero se altera y no brinda la inconformidad que se le esta presentando , se le llamara de nuevo cuando este mas tranquilo 
'</v>
      </c>
    </row>
    <row r="10621" spans="1:19" x14ac:dyDescent="0.35">
      <c r="A10621">
        <v>10955</v>
      </c>
      <c r="B10621" t="s">
        <v>321</v>
      </c>
      <c r="C10621">
        <v>1030525591</v>
      </c>
      <c r="D10621" s="1">
        <v>44680.594643796299</v>
      </c>
      <c r="E10621" t="s">
        <v>601</v>
      </c>
      <c r="F10621">
        <v>1</v>
      </c>
      <c r="G10621" t="s">
        <v>616</v>
      </c>
      <c r="H10621">
        <v>9</v>
      </c>
      <c r="I10621" t="s">
        <v>646</v>
      </c>
      <c r="J10621">
        <v>11</v>
      </c>
      <c r="M10621" t="s">
        <v>10652</v>
      </c>
      <c r="N10621" t="s">
        <v>14070</v>
      </c>
      <c r="O10621" t="s">
        <v>321</v>
      </c>
      <c r="P10621" t="s">
        <v>14436</v>
      </c>
      <c r="Q10621" t="s">
        <v>15110</v>
      </c>
      <c r="R10621" t="s">
        <v>15416</v>
      </c>
      <c r="S10621" t="str">
        <f t="shared" si="165"/>
        <v>update prstmscobranzas set ndoc='1030525591' where idprestamo='3046' AND OBSERVACION='3134257778 - Se habla con el tt el cual inf que no realizara el pago del mes de abril el dia 2-05-2022 por un valor de 4.567.000, inf que tiene un reporte ante centrales de riesgo por culpa del credito de delta ya que inf que según por culpa de la entidad se le daño la vida crediticia . TT inf que hace 20 dias paso un derecho de peticion a una entidad que no sabe cual pero que segun el tt esta a la espera de la respuesta , se le inf debe escalar el caso con el area de SAC o con el asesora pero se molesta e inf que no lo ahara ya que esperara la respuesta . TT inf que si no se le brindara solución el devolverá el vehículo ya que según el tt no debía de haber solicitado esta obligación 
'</v>
      </c>
    </row>
    <row r="10622" spans="1:19" x14ac:dyDescent="0.35">
      <c r="A10622">
        <v>10955</v>
      </c>
      <c r="B10622" t="s">
        <v>321</v>
      </c>
      <c r="C10622">
        <v>1030525591</v>
      </c>
      <c r="D10622" s="1">
        <v>44680.597104942128</v>
      </c>
      <c r="E10622" t="s">
        <v>605</v>
      </c>
      <c r="F10622">
        <v>7</v>
      </c>
      <c r="G10622" t="s">
        <v>627</v>
      </c>
      <c r="H10622">
        <v>17</v>
      </c>
      <c r="M10622" t="s">
        <v>10653</v>
      </c>
      <c r="N10622" t="s">
        <v>14070</v>
      </c>
      <c r="O10622" t="s">
        <v>321</v>
      </c>
      <c r="P10622" t="s">
        <v>14436</v>
      </c>
      <c r="Q10622" t="s">
        <v>15110</v>
      </c>
      <c r="R10622" t="s">
        <v>15416</v>
      </c>
      <c r="S10622" t="str">
        <f t="shared" si="165"/>
        <v>update prstmscobranzas set ndoc='1030525591' where idprestamo='3046' AND OBSERVACION='Se le escala este caso a Alejandra Gonzales ya que es 1ra cuota y no realizara pago  '</v>
      </c>
    </row>
    <row r="10623" spans="1:19" x14ac:dyDescent="0.35">
      <c r="A10623">
        <v>10955</v>
      </c>
      <c r="B10623" t="s">
        <v>321</v>
      </c>
      <c r="C10623">
        <v>1030525591</v>
      </c>
      <c r="D10623" s="1">
        <v>44680.65737335648</v>
      </c>
      <c r="E10623" t="s">
        <v>601</v>
      </c>
      <c r="F10623">
        <v>1</v>
      </c>
      <c r="G10623" t="s">
        <v>616</v>
      </c>
      <c r="H10623">
        <v>9</v>
      </c>
      <c r="I10623" t="s">
        <v>646</v>
      </c>
      <c r="J10623">
        <v>11</v>
      </c>
      <c r="M10623" t="s">
        <v>10654</v>
      </c>
      <c r="N10623" t="s">
        <v>14070</v>
      </c>
      <c r="O10623" t="s">
        <v>321</v>
      </c>
      <c r="P10623" t="s">
        <v>14436</v>
      </c>
      <c r="Q10623" t="s">
        <v>15110</v>
      </c>
      <c r="R10623" t="s">
        <v>15416</v>
      </c>
      <c r="S10623" t="str">
        <f t="shared" si="165"/>
        <v>update prstmscobranzas set ndoc='1030525591' where idprestamo='3046' AND OBSERVACION='3134257778 - Se habla con el tt el cual se molesta por la llamada e inf que ya se le a llamado varias veces y que no puede atender llamada , se le inf que la ida es ayudarle con la inconformidad que tiene pero se altera y cuelga ( OJO el area de SAC intento comunicarse con el tt para asi solucionar pero no atiende la llamada 
'</v>
      </c>
    </row>
    <row r="10624" spans="1:19" x14ac:dyDescent="0.35">
      <c r="A10624">
        <v>10955</v>
      </c>
      <c r="B10624" t="s">
        <v>321</v>
      </c>
      <c r="C10624">
        <v>1069723019</v>
      </c>
      <c r="D10624" s="1">
        <v>44680.658477395831</v>
      </c>
      <c r="E10624" t="s">
        <v>603</v>
      </c>
      <c r="F10624">
        <v>10</v>
      </c>
      <c r="G10624" t="s">
        <v>617</v>
      </c>
      <c r="H10624">
        <v>22</v>
      </c>
      <c r="M10624" t="s">
        <v>10655</v>
      </c>
      <c r="N10624" t="s">
        <v>14070</v>
      </c>
      <c r="O10624" t="s">
        <v>321</v>
      </c>
      <c r="P10624" t="s">
        <v>14436</v>
      </c>
      <c r="Q10624" t="s">
        <v>15110</v>
      </c>
      <c r="R10624" t="s">
        <v>15416</v>
      </c>
      <c r="S10624" t="str">
        <f t="shared" si="165"/>
        <v>update prstmscobranzas set ndoc='1069723019' where idprestamo='3046' AND OBSERVACION='se logra contacto con el tt supuestamente envio un derecho de petición  jbarraga@hotmail.com se le confirma no ha llegado nada y cuelga el telefono dice estar muy ocupado '</v>
      </c>
    </row>
    <row r="10625" spans="1:19" x14ac:dyDescent="0.35">
      <c r="A10625">
        <v>10955</v>
      </c>
      <c r="B10625" t="s">
        <v>321</v>
      </c>
      <c r="C10625">
        <v>1030525591</v>
      </c>
      <c r="D10625" s="1">
        <v>44683.358556516207</v>
      </c>
      <c r="E10625" t="s">
        <v>601</v>
      </c>
      <c r="F10625">
        <v>1</v>
      </c>
      <c r="G10625" t="s">
        <v>614</v>
      </c>
      <c r="H10625">
        <v>12</v>
      </c>
      <c r="M10625" t="s">
        <v>10656</v>
      </c>
      <c r="N10625" t="s">
        <v>14070</v>
      </c>
      <c r="O10625" t="s">
        <v>321</v>
      </c>
      <c r="P10625" t="s">
        <v>14436</v>
      </c>
      <c r="Q10625" t="s">
        <v>15110</v>
      </c>
      <c r="R10625" t="s">
        <v>15416</v>
      </c>
      <c r="S10625" t="str">
        <f t="shared" si="165"/>
        <v>update prstmscobranzas set ndoc='1030525591' where idprestamo='3046' AND OBSERVACION='3134257778 - Se deja msj en el bz, se insiste varias veces'</v>
      </c>
    </row>
    <row r="10626" spans="1:19" x14ac:dyDescent="0.35">
      <c r="A10626">
        <v>10955</v>
      </c>
      <c r="B10626" t="s">
        <v>321</v>
      </c>
      <c r="C10626">
        <v>1030525591</v>
      </c>
      <c r="D10626" s="1">
        <v>44691.667885821756</v>
      </c>
      <c r="E10626" t="s">
        <v>601</v>
      </c>
      <c r="F10626">
        <v>1</v>
      </c>
      <c r="G10626" t="s">
        <v>614</v>
      </c>
      <c r="H10626">
        <v>12</v>
      </c>
      <c r="M10626" t="s">
        <v>10656</v>
      </c>
      <c r="N10626" t="s">
        <v>14070</v>
      </c>
      <c r="O10626" t="s">
        <v>321</v>
      </c>
      <c r="P10626" t="s">
        <v>14436</v>
      </c>
      <c r="Q10626" t="s">
        <v>15110</v>
      </c>
      <c r="R10626" t="s">
        <v>15416</v>
      </c>
      <c r="S10626" t="str">
        <f t="shared" si="165"/>
        <v>update prstmscobranzas set ndoc='1030525591' where idprestamo='3046' AND OBSERVACION='3134257778 - Se deja msj en el bz, se insiste varias veces'</v>
      </c>
    </row>
    <row r="10627" spans="1:19" x14ac:dyDescent="0.35">
      <c r="A10627">
        <v>10955</v>
      </c>
      <c r="B10627" t="s">
        <v>321</v>
      </c>
      <c r="C10627">
        <v>1069723019</v>
      </c>
      <c r="D10627" s="1">
        <v>44694.423168344911</v>
      </c>
      <c r="E10627" t="s">
        <v>601</v>
      </c>
      <c r="F10627">
        <v>1</v>
      </c>
      <c r="G10627" t="s">
        <v>619</v>
      </c>
      <c r="H10627">
        <v>13</v>
      </c>
      <c r="M10627" t="s">
        <v>10657</v>
      </c>
      <c r="N10627" t="s">
        <v>14070</v>
      </c>
      <c r="O10627" t="s">
        <v>321</v>
      </c>
      <c r="P10627" t="s">
        <v>14436</v>
      </c>
      <c r="Q10627" t="s">
        <v>15110</v>
      </c>
      <c r="R10627" t="s">
        <v>15416</v>
      </c>
      <c r="S10627" t="str">
        <f t="shared" ref="S10627:S10690" si="166">CONCATENATE("update prstmscobranzas set ndoc='",C10627,"' where idprestamo='",Q10627,"' AND OBSERVACION='",M10627,"'")</f>
        <v>update prstmscobranzas set ndoc='1069723019' where idprestamo='3046' AND OBSERVACION='se insiste No contesta
'</v>
      </c>
    </row>
    <row r="10628" spans="1:19" x14ac:dyDescent="0.35">
      <c r="A10628">
        <v>10955</v>
      </c>
      <c r="B10628" t="s">
        <v>321</v>
      </c>
      <c r="C10628">
        <v>1030525591</v>
      </c>
      <c r="D10628" s="1">
        <v>44694.6117590625</v>
      </c>
      <c r="E10628" t="s">
        <v>601</v>
      </c>
      <c r="F10628">
        <v>1</v>
      </c>
      <c r="G10628" t="s">
        <v>614</v>
      </c>
      <c r="H10628">
        <v>12</v>
      </c>
      <c r="M10628" t="s">
        <v>10656</v>
      </c>
      <c r="N10628" t="s">
        <v>14070</v>
      </c>
      <c r="O10628" t="s">
        <v>321</v>
      </c>
      <c r="P10628" t="s">
        <v>14436</v>
      </c>
      <c r="Q10628" t="s">
        <v>15110</v>
      </c>
      <c r="R10628" t="s">
        <v>15416</v>
      </c>
      <c r="S10628" t="str">
        <f t="shared" si="166"/>
        <v>update prstmscobranzas set ndoc='1030525591' where idprestamo='3046' AND OBSERVACION='3134257778 - Se deja msj en el bz, se insiste varias veces'</v>
      </c>
    </row>
    <row r="10629" spans="1:19" x14ac:dyDescent="0.35">
      <c r="A10629">
        <v>10955</v>
      </c>
      <c r="B10629" t="s">
        <v>321</v>
      </c>
      <c r="C10629">
        <v>1069723019</v>
      </c>
      <c r="D10629" s="1">
        <v>44699.65894789352</v>
      </c>
      <c r="E10629" t="s">
        <v>601</v>
      </c>
      <c r="F10629">
        <v>1</v>
      </c>
      <c r="G10629" t="s">
        <v>619</v>
      </c>
      <c r="H10629">
        <v>13</v>
      </c>
      <c r="M10629" t="s">
        <v>10658</v>
      </c>
      <c r="N10629" t="s">
        <v>14070</v>
      </c>
      <c r="O10629" t="s">
        <v>321</v>
      </c>
      <c r="P10629" t="s">
        <v>14436</v>
      </c>
      <c r="Q10629" t="s">
        <v>15110</v>
      </c>
      <c r="R10629" t="s">
        <v>15416</v>
      </c>
      <c r="S10629" t="str">
        <f t="shared" si="166"/>
        <v>update prstmscobranzas set ndoc='1069723019' where idprestamo='3046' AND OBSERVACION='El cliente, contesta pero no habla se escucha voces de fondo , se vuelve a marcar no contesta'</v>
      </c>
    </row>
    <row r="10630" spans="1:19" x14ac:dyDescent="0.35">
      <c r="A10630">
        <v>10955</v>
      </c>
      <c r="B10630" t="s">
        <v>321</v>
      </c>
      <c r="C10630">
        <v>1069723019</v>
      </c>
      <c r="D10630" s="1">
        <v>44699.661863159723</v>
      </c>
      <c r="E10630" t="s">
        <v>603</v>
      </c>
      <c r="F10630">
        <v>10</v>
      </c>
      <c r="G10630" t="s">
        <v>617</v>
      </c>
      <c r="H10630">
        <v>22</v>
      </c>
      <c r="M10630" t="s">
        <v>10659</v>
      </c>
      <c r="N10630" t="s">
        <v>14070</v>
      </c>
      <c r="O10630" t="s">
        <v>321</v>
      </c>
      <c r="P10630" t="s">
        <v>14436</v>
      </c>
      <c r="Q10630" t="s">
        <v>15110</v>
      </c>
      <c r="R10630" t="s">
        <v>15416</v>
      </c>
      <c r="S10630" t="str">
        <f t="shared" si="166"/>
        <v>update prstmscobranzas set ndoc='1069723019' where idprestamo='3046' AND OBSERVACION='El cliente, contesta pero no habla se escucha voces de fondo , se vuelve a marcar no contesta cliente no quiere atender nuestra llamada, le marque del cel cartera y tampoco contesta, porque ya tiene identificados los números '</v>
      </c>
    </row>
    <row r="10631" spans="1:19" x14ac:dyDescent="0.35">
      <c r="A10631">
        <v>10955</v>
      </c>
      <c r="B10631" t="s">
        <v>321</v>
      </c>
      <c r="C10631">
        <v>1030525591</v>
      </c>
      <c r="D10631" s="1">
        <v>44700.596440277783</v>
      </c>
      <c r="E10631" t="s">
        <v>601</v>
      </c>
      <c r="F10631">
        <v>1</v>
      </c>
      <c r="G10631" t="s">
        <v>614</v>
      </c>
      <c r="H10631">
        <v>12</v>
      </c>
      <c r="M10631" t="s">
        <v>10660</v>
      </c>
      <c r="N10631" t="s">
        <v>14070</v>
      </c>
      <c r="O10631" t="s">
        <v>321</v>
      </c>
      <c r="P10631" t="s">
        <v>14436</v>
      </c>
      <c r="Q10631" t="s">
        <v>15110</v>
      </c>
      <c r="R10631" t="s">
        <v>15416</v>
      </c>
      <c r="S10631" t="str">
        <f t="shared" si="166"/>
        <v>update prstmscobranzas set ndoc='1030525591' where idprestamo='3046' AND OBSERVACION='
3134257778- Se deja msj en el bz, se insiste varias veces'</v>
      </c>
    </row>
    <row r="10632" spans="1:19" x14ac:dyDescent="0.35">
      <c r="A10632">
        <v>10955</v>
      </c>
      <c r="B10632" t="s">
        <v>321</v>
      </c>
      <c r="C10632">
        <v>1030525591</v>
      </c>
      <c r="D10632" s="1">
        <v>44700.59845297454</v>
      </c>
      <c r="E10632" t="s">
        <v>607</v>
      </c>
      <c r="F10632">
        <v>4</v>
      </c>
      <c r="G10632" t="s">
        <v>625</v>
      </c>
      <c r="H10632">
        <v>10</v>
      </c>
      <c r="M10632" t="s">
        <v>10661</v>
      </c>
      <c r="N10632" t="s">
        <v>14070</v>
      </c>
      <c r="O10632" t="s">
        <v>321</v>
      </c>
      <c r="P10632" t="s">
        <v>14436</v>
      </c>
      <c r="Q10632" t="s">
        <v>15110</v>
      </c>
      <c r="R10632" t="s">
        <v>15416</v>
      </c>
      <c r="S10632" t="str">
        <f t="shared" si="166"/>
        <v>update prstmscobranzas set ndoc='1030525591' where idprestamo='3046' AND OBSERVACION='se llama a la ref del tt PATRICIA BARRAGAN  - 3132030135 - confirma que es la hermana del tt , toma msj  
'</v>
      </c>
    </row>
    <row r="10633" spans="1:19" x14ac:dyDescent="0.35">
      <c r="A10633">
        <v>10955</v>
      </c>
      <c r="B10633" t="s">
        <v>321</v>
      </c>
      <c r="C10633">
        <v>1030525591</v>
      </c>
      <c r="D10633" s="1">
        <v>44701.345373993063</v>
      </c>
      <c r="E10633" t="s">
        <v>601</v>
      </c>
      <c r="F10633">
        <v>1</v>
      </c>
      <c r="G10633" t="s">
        <v>614</v>
      </c>
      <c r="H10633">
        <v>12</v>
      </c>
      <c r="M10633" t="s">
        <v>10662</v>
      </c>
      <c r="N10633" t="s">
        <v>14070</v>
      </c>
      <c r="O10633" t="s">
        <v>321</v>
      </c>
      <c r="P10633" t="s">
        <v>14436</v>
      </c>
      <c r="Q10633" t="s">
        <v>15110</v>
      </c>
      <c r="R10633" t="s">
        <v>15416</v>
      </c>
      <c r="S10633" t="str">
        <f t="shared" si="166"/>
        <v>update prstmscobranzas set ndoc='1030525591' where idprestamo='3046' AND OBSERVACION='3134257778- Se deja msj en el bz, se insiste varias veces ( TT PENDIENTE POR FIRMA DE DOCUMENTO ) '</v>
      </c>
    </row>
    <row r="10634" spans="1:19" x14ac:dyDescent="0.35">
      <c r="A10634">
        <v>10955</v>
      </c>
      <c r="B10634" t="s">
        <v>321</v>
      </c>
      <c r="C10634">
        <v>1030525591</v>
      </c>
      <c r="D10634" s="1">
        <v>44706.29441771991</v>
      </c>
      <c r="E10634" t="s">
        <v>601</v>
      </c>
      <c r="F10634">
        <v>1</v>
      </c>
      <c r="G10634" t="s">
        <v>614</v>
      </c>
      <c r="H10634">
        <v>12</v>
      </c>
      <c r="M10634" t="s">
        <v>10663</v>
      </c>
      <c r="N10634" t="s">
        <v>14070</v>
      </c>
      <c r="O10634" t="s">
        <v>321</v>
      </c>
      <c r="P10634" t="s">
        <v>14436</v>
      </c>
      <c r="Q10634" t="s">
        <v>15110</v>
      </c>
      <c r="R10634" t="s">
        <v>15416</v>
      </c>
      <c r="S10634" t="str">
        <f t="shared" si="166"/>
        <v>update prstmscobranzas set ndoc='1030525591' where idprestamo='3046' AND OBSERVACION='
-3134257778 - 
Se deja msj en el bz, se insiste varias veces'</v>
      </c>
    </row>
    <row r="10635" spans="1:19" x14ac:dyDescent="0.35">
      <c r="A10635">
        <v>10955</v>
      </c>
      <c r="B10635" t="s">
        <v>321</v>
      </c>
      <c r="C10635">
        <v>1030525591</v>
      </c>
      <c r="D10635" s="1">
        <v>44706.296672916673</v>
      </c>
      <c r="E10635" t="s">
        <v>607</v>
      </c>
      <c r="F10635">
        <v>4</v>
      </c>
      <c r="G10635" t="s">
        <v>619</v>
      </c>
      <c r="H10635">
        <v>13</v>
      </c>
      <c r="M10635" t="s">
        <v>10664</v>
      </c>
      <c r="N10635" t="s">
        <v>14070</v>
      </c>
      <c r="O10635" t="s">
        <v>321</v>
      </c>
      <c r="P10635" t="s">
        <v>14436</v>
      </c>
      <c r="Q10635" t="s">
        <v>15110</v>
      </c>
      <c r="R10635" t="s">
        <v>15416</v>
      </c>
      <c r="S10635" t="str">
        <f t="shared" si="166"/>
        <v>update prstmscobranzas set ndoc='1030525591' where idprestamo='3046' AND OBSERVACION='se llama a la ref del tt PATRICIA BARRAGAN  - 3132030135 - cel apagado '</v>
      </c>
    </row>
    <row r="10636" spans="1:19" x14ac:dyDescent="0.35">
      <c r="A10636">
        <v>10955</v>
      </c>
      <c r="B10636" t="s">
        <v>321</v>
      </c>
      <c r="C10636">
        <v>1030525591</v>
      </c>
      <c r="D10636" s="1">
        <v>44707.604769687503</v>
      </c>
      <c r="E10636" t="s">
        <v>601</v>
      </c>
      <c r="F10636">
        <v>1</v>
      </c>
      <c r="G10636" t="s">
        <v>614</v>
      </c>
      <c r="H10636">
        <v>12</v>
      </c>
      <c r="M10636" t="s">
        <v>10665</v>
      </c>
      <c r="N10636" t="s">
        <v>14070</v>
      </c>
      <c r="O10636" t="s">
        <v>321</v>
      </c>
      <c r="P10636" t="s">
        <v>14436</v>
      </c>
      <c r="Q10636" t="s">
        <v>15110</v>
      </c>
      <c r="R10636" t="s">
        <v>15416</v>
      </c>
      <c r="S10636" t="str">
        <f t="shared" si="166"/>
        <v>update prstmscobranzas set ndoc='1030525591' where idprestamo='3046' AND OBSERVACION='3134257778 - 
Se deja msj en el bz, se insiste varias veces'</v>
      </c>
    </row>
    <row r="10637" spans="1:19" x14ac:dyDescent="0.35">
      <c r="A10637">
        <v>10955</v>
      </c>
      <c r="B10637" t="s">
        <v>321</v>
      </c>
      <c r="C10637">
        <v>1030525591</v>
      </c>
      <c r="D10637" s="1">
        <v>44708.620735648146</v>
      </c>
      <c r="E10637" t="s">
        <v>601</v>
      </c>
      <c r="F10637">
        <v>1</v>
      </c>
      <c r="G10637" t="s">
        <v>614</v>
      </c>
      <c r="H10637">
        <v>12</v>
      </c>
      <c r="M10637" t="s">
        <v>10665</v>
      </c>
      <c r="N10637" t="s">
        <v>14070</v>
      </c>
      <c r="O10637" t="s">
        <v>321</v>
      </c>
      <c r="P10637" t="s">
        <v>14436</v>
      </c>
      <c r="Q10637" t="s">
        <v>15110</v>
      </c>
      <c r="R10637" t="s">
        <v>15416</v>
      </c>
      <c r="S10637" t="str">
        <f t="shared" si="166"/>
        <v>update prstmscobranzas set ndoc='1030525591' where idprestamo='3046' AND OBSERVACION='3134257778 - 
Se deja msj en el bz, se insiste varias veces'</v>
      </c>
    </row>
    <row r="10638" spans="1:19" x14ac:dyDescent="0.35">
      <c r="A10638">
        <v>10955</v>
      </c>
      <c r="B10638" t="s">
        <v>321</v>
      </c>
      <c r="C10638">
        <v>1030525591</v>
      </c>
      <c r="D10638" s="1">
        <v>44712.585947650463</v>
      </c>
      <c r="E10638" t="s">
        <v>601</v>
      </c>
      <c r="F10638">
        <v>1</v>
      </c>
      <c r="G10638" t="s">
        <v>614</v>
      </c>
      <c r="H10638">
        <v>12</v>
      </c>
      <c r="M10638" t="s">
        <v>10665</v>
      </c>
      <c r="N10638" t="s">
        <v>14070</v>
      </c>
      <c r="O10638" t="s">
        <v>321</v>
      </c>
      <c r="P10638" t="s">
        <v>14436</v>
      </c>
      <c r="Q10638" t="s">
        <v>15110</v>
      </c>
      <c r="R10638" t="s">
        <v>15416</v>
      </c>
      <c r="S10638" t="str">
        <f t="shared" si="166"/>
        <v>update prstmscobranzas set ndoc='1030525591' where idprestamo='3046' AND OBSERVACION='3134257778 - 
Se deja msj en el bz, se insiste varias veces'</v>
      </c>
    </row>
    <row r="10639" spans="1:19" x14ac:dyDescent="0.35">
      <c r="A10639">
        <v>10955</v>
      </c>
      <c r="B10639" t="s">
        <v>321</v>
      </c>
      <c r="C10639">
        <v>1030525591</v>
      </c>
      <c r="D10639" s="1">
        <v>44719.367243726847</v>
      </c>
      <c r="E10639" t="s">
        <v>601</v>
      </c>
      <c r="F10639">
        <v>1</v>
      </c>
      <c r="G10639" t="s">
        <v>614</v>
      </c>
      <c r="H10639">
        <v>12</v>
      </c>
      <c r="M10639" t="s">
        <v>10666</v>
      </c>
      <c r="N10639" t="s">
        <v>14070</v>
      </c>
      <c r="O10639" t="s">
        <v>321</v>
      </c>
      <c r="P10639" t="s">
        <v>14436</v>
      </c>
      <c r="Q10639" t="s">
        <v>15110</v>
      </c>
      <c r="R10639" t="s">
        <v>15416</v>
      </c>
      <c r="S10639" t="str">
        <f t="shared" si="166"/>
        <v>update prstmscobranzas set ndoc='1030525591' where idprestamo='3046' AND OBSERVACION='3134257778 - Se deja msj en el bz, se insiste varias veces
'</v>
      </c>
    </row>
    <row r="10640" spans="1:19" x14ac:dyDescent="0.35">
      <c r="A10640">
        <v>10955</v>
      </c>
      <c r="B10640" t="s">
        <v>321</v>
      </c>
      <c r="C10640">
        <v>1030525591</v>
      </c>
      <c r="D10640" s="1">
        <v>44721.598792002318</v>
      </c>
      <c r="E10640" t="s">
        <v>601</v>
      </c>
      <c r="F10640">
        <v>1</v>
      </c>
      <c r="G10640" t="s">
        <v>614</v>
      </c>
      <c r="H10640">
        <v>12</v>
      </c>
      <c r="M10640" t="s">
        <v>10656</v>
      </c>
      <c r="N10640" t="s">
        <v>14070</v>
      </c>
      <c r="O10640" t="s">
        <v>321</v>
      </c>
      <c r="P10640" t="s">
        <v>14436</v>
      </c>
      <c r="Q10640" t="s">
        <v>15110</v>
      </c>
      <c r="R10640" t="s">
        <v>15416</v>
      </c>
      <c r="S10640" t="str">
        <f t="shared" si="166"/>
        <v>update prstmscobranzas set ndoc='1030525591' where idprestamo='3046' AND OBSERVACION='3134257778 - Se deja msj en el bz, se insiste varias veces'</v>
      </c>
    </row>
    <row r="10641" spans="1:19" x14ac:dyDescent="0.35">
      <c r="A10641">
        <v>10955</v>
      </c>
      <c r="B10641" t="s">
        <v>321</v>
      </c>
      <c r="C10641">
        <v>1030525591</v>
      </c>
      <c r="D10641" s="1">
        <v>44725.595499641197</v>
      </c>
      <c r="E10641" t="s">
        <v>601</v>
      </c>
      <c r="F10641">
        <v>1</v>
      </c>
      <c r="G10641" t="s">
        <v>614</v>
      </c>
      <c r="H10641">
        <v>12</v>
      </c>
      <c r="M10641" t="s">
        <v>10666</v>
      </c>
      <c r="N10641" t="s">
        <v>14070</v>
      </c>
      <c r="O10641" t="s">
        <v>321</v>
      </c>
      <c r="P10641" t="s">
        <v>14436</v>
      </c>
      <c r="Q10641" t="s">
        <v>15110</v>
      </c>
      <c r="R10641" t="s">
        <v>15416</v>
      </c>
      <c r="S10641" t="str">
        <f t="shared" si="166"/>
        <v>update prstmscobranzas set ndoc='1030525591' where idprestamo='3046' AND OBSERVACION='3134257778 - Se deja msj en el bz, se insiste varias veces
'</v>
      </c>
    </row>
    <row r="10642" spans="1:19" x14ac:dyDescent="0.35">
      <c r="A10642">
        <v>10955</v>
      </c>
      <c r="B10642" t="s">
        <v>321</v>
      </c>
      <c r="C10642">
        <v>1030525591</v>
      </c>
      <c r="D10642" s="1">
        <v>44725.598210752323</v>
      </c>
      <c r="E10642" t="s">
        <v>607</v>
      </c>
      <c r="F10642">
        <v>4</v>
      </c>
      <c r="G10642" t="s">
        <v>625</v>
      </c>
      <c r="H10642">
        <v>10</v>
      </c>
      <c r="M10642" t="s">
        <v>10667</v>
      </c>
      <c r="N10642" t="s">
        <v>14070</v>
      </c>
      <c r="O10642" t="s">
        <v>321</v>
      </c>
      <c r="P10642" t="s">
        <v>14436</v>
      </c>
      <c r="Q10642" t="s">
        <v>15110</v>
      </c>
      <c r="R10642" t="s">
        <v>15416</v>
      </c>
      <c r="S10642" t="str">
        <f t="shared" si="166"/>
        <v>update prstmscobranzas set ndoc='1030525591' where idprestamo='3046' AND OBSERVACION='se llama a la ref del tt PATRICIA BARRAGAN - 3132030135 - confirma que es la hermana del tt y que ademas en varias ocasiones le a brindado el msj pero que el tt asegura que no le debe a ninguna entidad '</v>
      </c>
    </row>
    <row r="10643" spans="1:19" x14ac:dyDescent="0.35">
      <c r="A10643">
        <v>10955</v>
      </c>
      <c r="B10643" t="s">
        <v>321</v>
      </c>
      <c r="C10643">
        <v>1030525591</v>
      </c>
      <c r="D10643" s="1">
        <v>44728.618217407413</v>
      </c>
      <c r="E10643" t="s">
        <v>601</v>
      </c>
      <c r="F10643">
        <v>1</v>
      </c>
      <c r="G10643" t="s">
        <v>614</v>
      </c>
      <c r="H10643">
        <v>12</v>
      </c>
      <c r="M10643" t="s">
        <v>10656</v>
      </c>
      <c r="N10643" t="s">
        <v>14070</v>
      </c>
      <c r="O10643" t="s">
        <v>321</v>
      </c>
      <c r="P10643" t="s">
        <v>14436</v>
      </c>
      <c r="Q10643" t="s">
        <v>15110</v>
      </c>
      <c r="R10643" t="s">
        <v>15416</v>
      </c>
      <c r="S10643" t="str">
        <f t="shared" si="166"/>
        <v>update prstmscobranzas set ndoc='1030525591' where idprestamo='3046' AND OBSERVACION='3134257778 - Se deja msj en el bz, se insiste varias veces'</v>
      </c>
    </row>
    <row r="10644" spans="1:19" x14ac:dyDescent="0.35">
      <c r="A10644">
        <v>10955</v>
      </c>
      <c r="B10644" t="s">
        <v>321</v>
      </c>
      <c r="C10644">
        <v>1030525591</v>
      </c>
      <c r="D10644" s="1">
        <v>44734.357293981477</v>
      </c>
      <c r="E10644" t="s">
        <v>605</v>
      </c>
      <c r="F10644">
        <v>7</v>
      </c>
      <c r="G10644" t="s">
        <v>627</v>
      </c>
      <c r="H10644">
        <v>17</v>
      </c>
      <c r="M10644" t="s">
        <v>10668</v>
      </c>
      <c r="N10644" t="s">
        <v>14070</v>
      </c>
      <c r="O10644" t="s">
        <v>321</v>
      </c>
      <c r="P10644" t="s">
        <v>14436</v>
      </c>
      <c r="Q10644" t="s">
        <v>15110</v>
      </c>
      <c r="R10644" t="s">
        <v>15416</v>
      </c>
      <c r="S10644" t="str">
        <f t="shared" si="166"/>
        <v>update prstmscobranzas set ndoc='1030525591' where idprestamo='3046' AND OBSERVACION='se validan datos del formulario del tt : cel 3134257778 ref 1 : Patricia Barragan Hermana cel : 3132030135 ref 2: Brayan Bernal Primo cel: 3225228385 ref 3: Riverx Poching comercila tel: 4140061 
'</v>
      </c>
    </row>
    <row r="10645" spans="1:19" x14ac:dyDescent="0.35">
      <c r="A10645">
        <v>10955</v>
      </c>
      <c r="B10645" t="s">
        <v>321</v>
      </c>
      <c r="C10645">
        <v>1030525591</v>
      </c>
      <c r="D10645" s="1">
        <v>44734.358246192132</v>
      </c>
      <c r="E10645" t="s">
        <v>601</v>
      </c>
      <c r="F10645">
        <v>1</v>
      </c>
      <c r="G10645" t="s">
        <v>614</v>
      </c>
      <c r="H10645">
        <v>12</v>
      </c>
      <c r="M10645" t="s">
        <v>10666</v>
      </c>
      <c r="N10645" t="s">
        <v>14070</v>
      </c>
      <c r="O10645" t="s">
        <v>321</v>
      </c>
      <c r="P10645" t="s">
        <v>14436</v>
      </c>
      <c r="Q10645" t="s">
        <v>15110</v>
      </c>
      <c r="R10645" t="s">
        <v>15416</v>
      </c>
      <c r="S10645" t="str">
        <f t="shared" si="166"/>
        <v>update prstmscobranzas set ndoc='1030525591' where idprestamo='3046' AND OBSERVACION='3134257778 - Se deja msj en el bz, se insiste varias veces
'</v>
      </c>
    </row>
    <row r="10646" spans="1:19" x14ac:dyDescent="0.35">
      <c r="A10646">
        <v>10955</v>
      </c>
      <c r="B10646" t="s">
        <v>321</v>
      </c>
      <c r="C10646">
        <v>1030525591</v>
      </c>
      <c r="D10646" s="1">
        <v>44734.359013865738</v>
      </c>
      <c r="E10646" t="s">
        <v>607</v>
      </c>
      <c r="F10646">
        <v>4</v>
      </c>
      <c r="G10646" t="s">
        <v>614</v>
      </c>
      <c r="H10646">
        <v>12</v>
      </c>
      <c r="M10646" t="s">
        <v>10669</v>
      </c>
      <c r="N10646" t="s">
        <v>14070</v>
      </c>
      <c r="O10646" t="s">
        <v>321</v>
      </c>
      <c r="P10646" t="s">
        <v>14436</v>
      </c>
      <c r="Q10646" t="s">
        <v>15110</v>
      </c>
      <c r="R10646" t="s">
        <v>15416</v>
      </c>
      <c r="S10646" t="str">
        <f t="shared" si="166"/>
        <v>update prstmscobranzas set ndoc='1030525591' where idprestamo='3046' AND OBSERVACION='se llama a la ref 1 : Patricia Barragan Hermana cel - 3132030135 - Se deja msj en el bz, se insiste varias veces'</v>
      </c>
    </row>
    <row r="10647" spans="1:19" x14ac:dyDescent="0.35">
      <c r="A10647">
        <v>10955</v>
      </c>
      <c r="B10647" t="s">
        <v>321</v>
      </c>
      <c r="C10647">
        <v>1030525591</v>
      </c>
      <c r="D10647" s="1">
        <v>44734.360022094908</v>
      </c>
      <c r="E10647" t="s">
        <v>607</v>
      </c>
      <c r="F10647">
        <v>4</v>
      </c>
      <c r="G10647" t="s">
        <v>614</v>
      </c>
      <c r="H10647">
        <v>12</v>
      </c>
      <c r="M10647" t="s">
        <v>10670</v>
      </c>
      <c r="N10647" t="s">
        <v>14070</v>
      </c>
      <c r="O10647" t="s">
        <v>321</v>
      </c>
      <c r="P10647" t="s">
        <v>14436</v>
      </c>
      <c r="Q10647" t="s">
        <v>15110</v>
      </c>
      <c r="R10647" t="s">
        <v>15416</v>
      </c>
      <c r="S10647" t="str">
        <f t="shared" si="166"/>
        <v>update prstmscobranzas set ndoc='1030525591' where idprestamo='3046' AND OBSERVACION='se llama a la ref 2: Brayan Bernal Primo cel - 3225228385 - Se deja msj en el bz, se insiste varias veces'</v>
      </c>
    </row>
    <row r="10648" spans="1:19" x14ac:dyDescent="0.35">
      <c r="A10648">
        <v>10955</v>
      </c>
      <c r="B10648" t="s">
        <v>321</v>
      </c>
      <c r="C10648">
        <v>1030525591</v>
      </c>
      <c r="D10648" s="1">
        <v>44734.360696284719</v>
      </c>
      <c r="E10648" t="s">
        <v>607</v>
      </c>
      <c r="F10648">
        <v>4</v>
      </c>
      <c r="G10648" t="s">
        <v>628</v>
      </c>
      <c r="H10648">
        <v>14</v>
      </c>
      <c r="M10648" t="s">
        <v>10671</v>
      </c>
      <c r="N10648" t="s">
        <v>14070</v>
      </c>
      <c r="O10648" t="s">
        <v>321</v>
      </c>
      <c r="P10648" t="s">
        <v>14436</v>
      </c>
      <c r="Q10648" t="s">
        <v>15110</v>
      </c>
      <c r="R10648" t="s">
        <v>15416</v>
      </c>
      <c r="S10648" t="str">
        <f t="shared" si="166"/>
        <v>update prstmscobranzas set ndoc='1030525591' where idprestamo='3046' AND OBSERVACION='se llama a la ref 3: Riverx Poching comercila tel: 4140061 - fds '</v>
      </c>
    </row>
    <row r="10649" spans="1:19" x14ac:dyDescent="0.35">
      <c r="A10649">
        <v>10955</v>
      </c>
      <c r="B10649" t="s">
        <v>321</v>
      </c>
      <c r="C10649">
        <v>1018447252</v>
      </c>
      <c r="D10649" s="1">
        <v>44736.684271585647</v>
      </c>
      <c r="E10649" t="s">
        <v>612</v>
      </c>
      <c r="F10649">
        <v>9</v>
      </c>
      <c r="G10649" t="s">
        <v>625</v>
      </c>
      <c r="H10649">
        <v>10</v>
      </c>
      <c r="M10649" t="s">
        <v>10672</v>
      </c>
      <c r="N10649" t="s">
        <v>14070</v>
      </c>
      <c r="O10649" t="s">
        <v>321</v>
      </c>
      <c r="P10649" t="s">
        <v>14436</v>
      </c>
      <c r="Q10649" t="s">
        <v>15110</v>
      </c>
      <c r="R10649" t="s">
        <v>15416</v>
      </c>
      <c r="S10649" t="str">
        <f t="shared" si="166"/>
        <v>update prstmscobranzas set ndoc='1018447252' where idprestamo='3046' AND OBSERVACION='SE REALIZA VISITA EN LA CRA 73 I # 62 A SUR 22 TERCER PISO,SE ASOMA UNA SEÑORA QUE NO INDICA PARENTEZCO INFORMA QUE NO ESTA, QUE SOLO SE UBICA POR CELULAR , DICE QUE NO CONOCE EL FURGON 2.022. QUE EL SI TIENE UNO PERO NO ES BUENO '</v>
      </c>
    </row>
    <row r="10650" spans="1:19" x14ac:dyDescent="0.35">
      <c r="A10650">
        <v>10955</v>
      </c>
      <c r="B10650" t="s">
        <v>321</v>
      </c>
      <c r="C10650">
        <v>1030525591</v>
      </c>
      <c r="D10650" s="1">
        <v>44742.736709780103</v>
      </c>
      <c r="E10650" t="s">
        <v>601</v>
      </c>
      <c r="F10650">
        <v>1</v>
      </c>
      <c r="G10650" t="s">
        <v>614</v>
      </c>
      <c r="H10650">
        <v>12</v>
      </c>
      <c r="M10650" t="s">
        <v>10656</v>
      </c>
      <c r="N10650" t="s">
        <v>14070</v>
      </c>
      <c r="O10650" t="s">
        <v>321</v>
      </c>
      <c r="P10650" t="s">
        <v>14436</v>
      </c>
      <c r="Q10650" t="s">
        <v>15110</v>
      </c>
      <c r="R10650" t="s">
        <v>15416</v>
      </c>
      <c r="S10650" t="str">
        <f t="shared" si="166"/>
        <v>update prstmscobranzas set ndoc='1030525591' where idprestamo='3046' AND OBSERVACION='3134257778 - Se deja msj en el bz, se insiste varias veces'</v>
      </c>
    </row>
    <row r="10651" spans="1:19" x14ac:dyDescent="0.35">
      <c r="A10651">
        <v>10955</v>
      </c>
      <c r="B10651" t="s">
        <v>321</v>
      </c>
      <c r="C10651">
        <v>1030525591</v>
      </c>
      <c r="D10651" s="1">
        <v>44748.320354895834</v>
      </c>
      <c r="E10651" t="s">
        <v>601</v>
      </c>
      <c r="F10651">
        <v>1</v>
      </c>
      <c r="G10651" t="s">
        <v>614</v>
      </c>
      <c r="H10651">
        <v>12</v>
      </c>
      <c r="M10651" t="s">
        <v>10666</v>
      </c>
      <c r="N10651" t="s">
        <v>14070</v>
      </c>
      <c r="O10651" t="s">
        <v>321</v>
      </c>
      <c r="P10651" t="s">
        <v>14436</v>
      </c>
      <c r="Q10651" t="s">
        <v>15110</v>
      </c>
      <c r="R10651" t="s">
        <v>15416</v>
      </c>
      <c r="S10651" t="str">
        <f t="shared" si="166"/>
        <v>update prstmscobranzas set ndoc='1030525591' where idprestamo='3046' AND OBSERVACION='3134257778 - Se deja msj en el bz, se insiste varias veces
'</v>
      </c>
    </row>
    <row r="10652" spans="1:19" x14ac:dyDescent="0.35">
      <c r="A10652">
        <v>10955</v>
      </c>
      <c r="B10652" t="s">
        <v>321</v>
      </c>
      <c r="C10652">
        <v>1030525591</v>
      </c>
      <c r="D10652" s="1">
        <v>44763.596916898146</v>
      </c>
      <c r="E10652" t="s">
        <v>601</v>
      </c>
      <c r="F10652">
        <v>1</v>
      </c>
      <c r="G10652" t="s">
        <v>619</v>
      </c>
      <c r="H10652">
        <v>13</v>
      </c>
      <c r="M10652" t="s">
        <v>10673</v>
      </c>
      <c r="N10652" t="s">
        <v>14070</v>
      </c>
      <c r="O10652" t="s">
        <v>321</v>
      </c>
      <c r="P10652" t="s">
        <v>14436</v>
      </c>
      <c r="Q10652" t="s">
        <v>15110</v>
      </c>
      <c r="R10652" t="s">
        <v>15416</v>
      </c>
      <c r="S10652" t="str">
        <f t="shared" si="166"/>
        <v>update prstmscobranzas set ndoc='1030525591' where idprestamo='3046' AND OBSERVACION='3134257778 - se llama desde otro cel ,tt no contesta 
'</v>
      </c>
    </row>
    <row r="10653" spans="1:19" x14ac:dyDescent="0.35">
      <c r="A10653">
        <v>10955</v>
      </c>
      <c r="B10653" t="s">
        <v>321</v>
      </c>
      <c r="C10653">
        <v>1030525591</v>
      </c>
      <c r="D10653" s="1">
        <v>44770.621232789352</v>
      </c>
      <c r="E10653" t="s">
        <v>601</v>
      </c>
      <c r="F10653">
        <v>1</v>
      </c>
      <c r="G10653" t="s">
        <v>614</v>
      </c>
      <c r="H10653">
        <v>12</v>
      </c>
      <c r="M10653" t="s">
        <v>10666</v>
      </c>
      <c r="N10653" t="s">
        <v>14070</v>
      </c>
      <c r="O10653" t="s">
        <v>321</v>
      </c>
      <c r="P10653" t="s">
        <v>14436</v>
      </c>
      <c r="Q10653" t="s">
        <v>15110</v>
      </c>
      <c r="R10653" t="s">
        <v>15416</v>
      </c>
      <c r="S10653" t="str">
        <f t="shared" si="166"/>
        <v>update prstmscobranzas set ndoc='1030525591' where idprestamo='3046' AND OBSERVACION='3134257778 - Se deja msj en el bz, se insiste varias veces
'</v>
      </c>
    </row>
    <row r="10654" spans="1:19" x14ac:dyDescent="0.35">
      <c r="A10654">
        <v>10955</v>
      </c>
      <c r="B10654" t="s">
        <v>321</v>
      </c>
      <c r="C10654">
        <v>1030525591</v>
      </c>
      <c r="D10654" s="1">
        <v>44776.585922060192</v>
      </c>
      <c r="E10654" t="s">
        <v>601</v>
      </c>
      <c r="F10654">
        <v>1</v>
      </c>
      <c r="G10654" t="s">
        <v>614</v>
      </c>
      <c r="H10654">
        <v>12</v>
      </c>
      <c r="M10654" t="s">
        <v>10656</v>
      </c>
      <c r="N10654" t="s">
        <v>14070</v>
      </c>
      <c r="O10654" t="s">
        <v>321</v>
      </c>
      <c r="P10654" t="s">
        <v>14436</v>
      </c>
      <c r="Q10654" t="s">
        <v>15110</v>
      </c>
      <c r="R10654" t="s">
        <v>15416</v>
      </c>
      <c r="S10654" t="str">
        <f t="shared" si="166"/>
        <v>update prstmscobranzas set ndoc='1030525591' where idprestamo='3046' AND OBSERVACION='3134257778 - Se deja msj en el bz, se insiste varias veces'</v>
      </c>
    </row>
    <row r="10655" spans="1:19" x14ac:dyDescent="0.35">
      <c r="A10655">
        <v>10955</v>
      </c>
      <c r="B10655" t="s">
        <v>321</v>
      </c>
      <c r="C10655">
        <v>1030525591</v>
      </c>
      <c r="D10655" s="1">
        <v>44782.373940752317</v>
      </c>
      <c r="E10655" t="s">
        <v>601</v>
      </c>
      <c r="F10655">
        <v>1</v>
      </c>
      <c r="G10655" t="s">
        <v>614</v>
      </c>
      <c r="H10655">
        <v>12</v>
      </c>
      <c r="M10655" t="s">
        <v>10656</v>
      </c>
      <c r="N10655" t="s">
        <v>14070</v>
      </c>
      <c r="O10655" t="s">
        <v>321</v>
      </c>
      <c r="P10655" t="s">
        <v>14436</v>
      </c>
      <c r="Q10655" t="s">
        <v>15110</v>
      </c>
      <c r="R10655" t="s">
        <v>15416</v>
      </c>
      <c r="S10655" t="str">
        <f t="shared" si="166"/>
        <v>update prstmscobranzas set ndoc='1030525591' where idprestamo='3046' AND OBSERVACION='3134257778 - Se deja msj en el bz, se insiste varias veces'</v>
      </c>
    </row>
    <row r="10656" spans="1:19" x14ac:dyDescent="0.35">
      <c r="A10656">
        <v>10955</v>
      </c>
      <c r="B10656" t="s">
        <v>321</v>
      </c>
      <c r="C10656">
        <v>1030525591</v>
      </c>
      <c r="D10656" s="1">
        <v>44782.375103796287</v>
      </c>
      <c r="E10656" t="s">
        <v>607</v>
      </c>
      <c r="F10656">
        <v>4</v>
      </c>
      <c r="G10656" t="s">
        <v>619</v>
      </c>
      <c r="H10656">
        <v>13</v>
      </c>
      <c r="M10656" t="s">
        <v>10674</v>
      </c>
      <c r="N10656" t="s">
        <v>14070</v>
      </c>
      <c r="O10656" t="s">
        <v>321</v>
      </c>
      <c r="P10656" t="s">
        <v>14436</v>
      </c>
      <c r="Q10656" t="s">
        <v>15110</v>
      </c>
      <c r="R10656" t="s">
        <v>15416</v>
      </c>
      <c r="S10656" t="str">
        <f t="shared" si="166"/>
        <v>update prstmscobranzas set ndoc='1030525591' where idprestamo='3046' AND OBSERVACION='se llama a la ref del tt PATRICIA BARRAGAN - 3132030135 - NO contesta y no permite dejar msj en el bz 
'</v>
      </c>
    </row>
    <row r="10657" spans="1:19" x14ac:dyDescent="0.35">
      <c r="A10657">
        <v>10955</v>
      </c>
      <c r="B10657" t="s">
        <v>321</v>
      </c>
      <c r="C10657">
        <v>1030525591</v>
      </c>
      <c r="D10657" s="1">
        <v>44782.376476180558</v>
      </c>
      <c r="E10657" t="s">
        <v>601</v>
      </c>
      <c r="F10657">
        <v>1</v>
      </c>
      <c r="G10657" t="s">
        <v>619</v>
      </c>
      <c r="H10657">
        <v>13</v>
      </c>
      <c r="M10657" t="s">
        <v>10675</v>
      </c>
      <c r="N10657" t="s">
        <v>14070</v>
      </c>
      <c r="O10657" t="s">
        <v>321</v>
      </c>
      <c r="P10657" t="s">
        <v>14436</v>
      </c>
      <c r="Q10657" t="s">
        <v>15110</v>
      </c>
      <c r="R10657" t="s">
        <v>15416</v>
      </c>
      <c r="S10657" t="str">
        <f t="shared" si="166"/>
        <v>update prstmscobranzas set ndoc='1030525591' where idprestamo='3046' AND OBSERVACION='se llama desde otro cel - 3134257778 - NO contesta ( se le solicitara un reconocer de este tt para validar datos y formulario  ) '</v>
      </c>
    </row>
    <row r="10658" spans="1:19" x14ac:dyDescent="0.35">
      <c r="A10658">
        <v>10955</v>
      </c>
      <c r="B10658" t="s">
        <v>321</v>
      </c>
      <c r="C10658">
        <v>1030525591</v>
      </c>
      <c r="D10658" s="1">
        <v>44782.377431574067</v>
      </c>
      <c r="E10658" t="s">
        <v>605</v>
      </c>
      <c r="F10658">
        <v>7</v>
      </c>
      <c r="G10658" t="s">
        <v>627</v>
      </c>
      <c r="H10658">
        <v>17</v>
      </c>
      <c r="M10658" t="s">
        <v>10668</v>
      </c>
      <c r="N10658" t="s">
        <v>14070</v>
      </c>
      <c r="O10658" t="s">
        <v>321</v>
      </c>
      <c r="P10658" t="s">
        <v>14436</v>
      </c>
      <c r="Q10658" t="s">
        <v>15110</v>
      </c>
      <c r="R10658" t="s">
        <v>15416</v>
      </c>
      <c r="S10658" t="str">
        <f t="shared" si="166"/>
        <v>update prstmscobranzas set ndoc='1030525591' where idprestamo='3046' AND OBSERVACION='se validan datos del formulario del tt : cel 3134257778 ref 1 : Patricia Barragan Hermana cel : 3132030135 ref 2: Brayan Bernal Primo cel: 3225228385 ref 3: Riverx Poching comercila tel: 4140061 
'</v>
      </c>
    </row>
    <row r="10659" spans="1:19" x14ac:dyDescent="0.35">
      <c r="A10659">
        <v>10955</v>
      </c>
      <c r="B10659" t="s">
        <v>321</v>
      </c>
      <c r="C10659">
        <v>1030525591</v>
      </c>
      <c r="D10659" s="1">
        <v>44782.378208773152</v>
      </c>
      <c r="E10659" t="s">
        <v>607</v>
      </c>
      <c r="F10659">
        <v>4</v>
      </c>
      <c r="G10659" t="s">
        <v>614</v>
      </c>
      <c r="H10659">
        <v>12</v>
      </c>
      <c r="M10659" t="s">
        <v>10676</v>
      </c>
      <c r="N10659" t="s">
        <v>14070</v>
      </c>
      <c r="O10659" t="s">
        <v>321</v>
      </c>
      <c r="P10659" t="s">
        <v>14436</v>
      </c>
      <c r="Q10659" t="s">
        <v>15110</v>
      </c>
      <c r="R10659" t="s">
        <v>15416</v>
      </c>
      <c r="S10659" t="str">
        <f t="shared" si="166"/>
        <v>update prstmscobranzas set ndoc='1030525591' where idprestamo='3046' AND OBSERVACION='se llama a la ref del tt Brayan Bernal Primo - 3225228385 - 
Se deja msj en el bz, se insiste varias veces
'</v>
      </c>
    </row>
    <row r="10660" spans="1:19" x14ac:dyDescent="0.35">
      <c r="A10660">
        <v>10955</v>
      </c>
      <c r="B10660" t="s">
        <v>321</v>
      </c>
      <c r="C10660">
        <v>1030525591</v>
      </c>
      <c r="D10660" s="1">
        <v>44782.614193472233</v>
      </c>
      <c r="E10660" t="s">
        <v>605</v>
      </c>
      <c r="F10660">
        <v>7</v>
      </c>
      <c r="G10660" t="s">
        <v>627</v>
      </c>
      <c r="H10660">
        <v>17</v>
      </c>
      <c r="M10660" t="s">
        <v>10677</v>
      </c>
      <c r="N10660" t="s">
        <v>14070</v>
      </c>
      <c r="O10660" t="s">
        <v>321</v>
      </c>
      <c r="P10660" t="s">
        <v>14436</v>
      </c>
      <c r="Q10660" t="s">
        <v>15110</v>
      </c>
      <c r="R10660" t="s">
        <v>15416</v>
      </c>
      <c r="S10660" t="str">
        <f t="shared" si="166"/>
        <v>update prstmscobranzas set ndoc='1030525591' where idprestamo='3046' AND OBSERVACION='se sube al sistema Reconocer del tt y se valida Tel: 7650792, 8523280, 8523280, 7801480, 6644689,4462415, 7142835 cel 3134257778, 3138675007  Correos : jbarra82@outlook.com y yimiandresbarragannochoa@gmail.com'</v>
      </c>
    </row>
    <row r="10661" spans="1:19" x14ac:dyDescent="0.35">
      <c r="A10661">
        <v>10955</v>
      </c>
      <c r="B10661" t="s">
        <v>321</v>
      </c>
      <c r="C10661">
        <v>1030525591</v>
      </c>
      <c r="D10661" s="1">
        <v>44782.615026284722</v>
      </c>
      <c r="E10661" t="s">
        <v>601</v>
      </c>
      <c r="F10661">
        <v>1</v>
      </c>
      <c r="G10661" t="s">
        <v>614</v>
      </c>
      <c r="H10661">
        <v>12</v>
      </c>
      <c r="M10661" t="s">
        <v>10656</v>
      </c>
      <c r="N10661" t="s">
        <v>14070</v>
      </c>
      <c r="O10661" t="s">
        <v>321</v>
      </c>
      <c r="P10661" t="s">
        <v>14436</v>
      </c>
      <c r="Q10661" t="s">
        <v>15110</v>
      </c>
      <c r="R10661" t="s">
        <v>15416</v>
      </c>
      <c r="S10661" t="str">
        <f t="shared" si="166"/>
        <v>update prstmscobranzas set ndoc='1030525591' where idprestamo='3046' AND OBSERVACION='3134257778 - Se deja msj en el bz, se insiste varias veces'</v>
      </c>
    </row>
    <row r="10662" spans="1:19" x14ac:dyDescent="0.35">
      <c r="A10662">
        <v>10955</v>
      </c>
      <c r="B10662" t="s">
        <v>321</v>
      </c>
      <c r="C10662">
        <v>1030525591</v>
      </c>
      <c r="D10662" s="1">
        <v>44789.581140578703</v>
      </c>
      <c r="E10662" t="s">
        <v>601</v>
      </c>
      <c r="F10662">
        <v>1</v>
      </c>
      <c r="G10662" t="s">
        <v>614</v>
      </c>
      <c r="H10662">
        <v>12</v>
      </c>
      <c r="M10662" t="s">
        <v>10656</v>
      </c>
      <c r="N10662" t="s">
        <v>14070</v>
      </c>
      <c r="O10662" t="s">
        <v>321</v>
      </c>
      <c r="P10662" t="s">
        <v>14436</v>
      </c>
      <c r="Q10662" t="s">
        <v>15110</v>
      </c>
      <c r="R10662" t="s">
        <v>15416</v>
      </c>
      <c r="S10662" t="str">
        <f t="shared" si="166"/>
        <v>update prstmscobranzas set ndoc='1030525591' where idprestamo='3046' AND OBSERVACION='3134257778 - Se deja msj en el bz, se insiste varias veces'</v>
      </c>
    </row>
    <row r="10663" spans="1:19" x14ac:dyDescent="0.35">
      <c r="A10663">
        <v>10955</v>
      </c>
      <c r="B10663" t="s">
        <v>321</v>
      </c>
      <c r="C10663">
        <v>1030525591</v>
      </c>
      <c r="D10663" s="1">
        <v>44798.294151666669</v>
      </c>
      <c r="E10663" t="s">
        <v>601</v>
      </c>
      <c r="F10663">
        <v>1</v>
      </c>
      <c r="G10663" t="s">
        <v>619</v>
      </c>
      <c r="H10663">
        <v>13</v>
      </c>
      <c r="M10663" t="s">
        <v>10678</v>
      </c>
      <c r="N10663" t="s">
        <v>14070</v>
      </c>
      <c r="O10663" t="s">
        <v>321</v>
      </c>
      <c r="P10663" t="s">
        <v>14436</v>
      </c>
      <c r="Q10663" t="s">
        <v>15110</v>
      </c>
      <c r="R10663" t="s">
        <v>15416</v>
      </c>
      <c r="S10663" t="str">
        <f t="shared" si="166"/>
        <v>update prstmscobranzas set ndoc='1030525591' where idprestamo='3046' AND OBSERVACION='se llama al tt desde otro cel - 3134257778 - NO contesta 
'</v>
      </c>
    </row>
    <row r="10664" spans="1:19" x14ac:dyDescent="0.35">
      <c r="A10664">
        <v>10955</v>
      </c>
      <c r="B10664" t="s">
        <v>321</v>
      </c>
      <c r="C10664">
        <v>1030525591</v>
      </c>
      <c r="D10664" s="1">
        <v>44804.695945902778</v>
      </c>
      <c r="E10664" t="s">
        <v>601</v>
      </c>
      <c r="F10664">
        <v>1</v>
      </c>
      <c r="G10664" t="s">
        <v>614</v>
      </c>
      <c r="H10664">
        <v>12</v>
      </c>
      <c r="M10664" t="s">
        <v>10679</v>
      </c>
      <c r="N10664" t="s">
        <v>14070</v>
      </c>
      <c r="O10664" t="s">
        <v>321</v>
      </c>
      <c r="P10664" t="s">
        <v>14436</v>
      </c>
      <c r="Q10664" t="s">
        <v>15110</v>
      </c>
      <c r="R10664" t="s">
        <v>15416</v>
      </c>
      <c r="S10664" t="str">
        <f t="shared" si="166"/>
        <v>update prstmscobranzas set ndoc='1030525591' where idprestamo='3046' AND OBSERVACION='3134257778- 
Se deja msj en el bz, se insiste varias veces'</v>
      </c>
    </row>
    <row r="10665" spans="1:19" x14ac:dyDescent="0.35">
      <c r="A10665">
        <v>10955</v>
      </c>
      <c r="B10665" t="s">
        <v>321</v>
      </c>
      <c r="C10665">
        <v>1064840111</v>
      </c>
      <c r="D10665" s="1">
        <v>44812.472746874999</v>
      </c>
      <c r="E10665" t="s">
        <v>601</v>
      </c>
      <c r="F10665">
        <v>1</v>
      </c>
      <c r="G10665" t="s">
        <v>614</v>
      </c>
      <c r="H10665">
        <v>12</v>
      </c>
      <c r="M10665" t="s">
        <v>10680</v>
      </c>
      <c r="N10665" t="s">
        <v>14070</v>
      </c>
      <c r="O10665" t="s">
        <v>321</v>
      </c>
      <c r="P10665" t="s">
        <v>14436</v>
      </c>
      <c r="Q10665" t="s">
        <v>15110</v>
      </c>
      <c r="R10665" t="s">
        <v>15416</v>
      </c>
      <c r="S10665" t="str">
        <f t="shared" si="166"/>
        <v>update prstmscobranzas set ndoc='1064840111' where idprestamo='3046' AND OBSERVACION='3134257778 NO CONTESTA SE DEJA MENSAJE DE VOZ --- WHATSAPP NO LLEGAN MENSAJES '</v>
      </c>
    </row>
    <row r="10666" spans="1:19" x14ac:dyDescent="0.35">
      <c r="A10666">
        <v>10955</v>
      </c>
      <c r="B10666" t="s">
        <v>321</v>
      </c>
      <c r="C10666">
        <v>1064840111</v>
      </c>
      <c r="D10666" s="1">
        <v>44812.481624409716</v>
      </c>
      <c r="E10666" t="s">
        <v>601</v>
      </c>
      <c r="F10666">
        <v>1</v>
      </c>
      <c r="G10666" t="s">
        <v>625</v>
      </c>
      <c r="H10666">
        <v>10</v>
      </c>
      <c r="M10666" t="s">
        <v>10681</v>
      </c>
      <c r="N10666" t="s">
        <v>14070</v>
      </c>
      <c r="O10666" t="s">
        <v>321</v>
      </c>
      <c r="P10666" t="s">
        <v>14436</v>
      </c>
      <c r="Q10666" t="s">
        <v>15110</v>
      </c>
      <c r="R10666" t="s">
        <v>15416</v>
      </c>
      <c r="S10666" t="str">
        <f t="shared" si="166"/>
        <v>update prstmscobranzas set ndoc='1064840111' where idprestamo='3046' AND OBSERVACION='3134257778 Cecilia Ochoa (mamá)  toma mensaje y lineas de contacto '</v>
      </c>
    </row>
    <row r="10667" spans="1:19" x14ac:dyDescent="0.35">
      <c r="A10667">
        <v>10955</v>
      </c>
      <c r="B10667" t="s">
        <v>321</v>
      </c>
      <c r="C10667">
        <v>1064840111</v>
      </c>
      <c r="D10667" s="1">
        <v>44812.488815821758</v>
      </c>
      <c r="E10667" t="s">
        <v>601</v>
      </c>
      <c r="F10667">
        <v>1</v>
      </c>
      <c r="G10667" t="s">
        <v>614</v>
      </c>
      <c r="H10667">
        <v>12</v>
      </c>
      <c r="M10667" t="s">
        <v>10682</v>
      </c>
      <c r="N10667" t="s">
        <v>14070</v>
      </c>
      <c r="O10667" t="s">
        <v>321</v>
      </c>
      <c r="P10667" t="s">
        <v>14436</v>
      </c>
      <c r="Q10667" t="s">
        <v>15110</v>
      </c>
      <c r="R10667" t="s">
        <v>15416</v>
      </c>
      <c r="S10667" t="str">
        <f t="shared" si="166"/>
        <v>update prstmscobranzas set ndoc='1064840111' where idprestamo='3046' AND OBSERVACION='Patricia barragan 3132030135 (hermana)  CONTESTA TOMA MENSAJE Y LINEAS 
Brayan Bernal 3225228385 (primo)  contesta toma mensaje y lineas
Ribex Portin 4140061 (relacion comercial)  NO CONTESTA
'</v>
      </c>
    </row>
    <row r="10668" spans="1:19" x14ac:dyDescent="0.35">
      <c r="A10668">
        <v>10955</v>
      </c>
      <c r="B10668" t="s">
        <v>321</v>
      </c>
      <c r="C10668">
        <v>1014231217</v>
      </c>
      <c r="D10668" s="1">
        <v>44823.48162583333</v>
      </c>
      <c r="E10668" t="s">
        <v>601</v>
      </c>
      <c r="F10668">
        <v>1</v>
      </c>
      <c r="G10668" t="s">
        <v>614</v>
      </c>
      <c r="H10668">
        <v>12</v>
      </c>
      <c r="M10668" t="s">
        <v>10683</v>
      </c>
      <c r="N10668" t="s">
        <v>14070</v>
      </c>
      <c r="O10668" t="s">
        <v>321</v>
      </c>
      <c r="P10668" t="s">
        <v>14436</v>
      </c>
      <c r="Q10668" t="s">
        <v>15110</v>
      </c>
      <c r="R10668" t="s">
        <v>15416</v>
      </c>
      <c r="S10668" t="str">
        <f t="shared" si="166"/>
        <v>update prstmscobranzas set ndoc='1014231217' where idprestamo='3046' AND OBSERVACION='3134257778 se marca a tt pero no contesta, se insiste varias veces, se deja mensaje de voz'</v>
      </c>
    </row>
    <row r="10669" spans="1:19" x14ac:dyDescent="0.35">
      <c r="A10669">
        <v>10955</v>
      </c>
      <c r="B10669" t="s">
        <v>321</v>
      </c>
      <c r="C10669">
        <v>1014231217</v>
      </c>
      <c r="D10669" s="1">
        <v>44823.483459108793</v>
      </c>
      <c r="E10669" t="s">
        <v>601</v>
      </c>
      <c r="F10669">
        <v>1</v>
      </c>
      <c r="G10669" t="s">
        <v>614</v>
      </c>
      <c r="H10669">
        <v>12</v>
      </c>
      <c r="M10669" t="s">
        <v>10684</v>
      </c>
      <c r="N10669" t="s">
        <v>14070</v>
      </c>
      <c r="O10669" t="s">
        <v>321</v>
      </c>
      <c r="P10669" t="s">
        <v>14436</v>
      </c>
      <c r="Q10669" t="s">
        <v>15110</v>
      </c>
      <c r="R10669" t="s">
        <v>15416</v>
      </c>
      <c r="S10669" t="str">
        <f t="shared" si="166"/>
        <v>update prstmscobranzas set ndoc='1014231217' where idprestamo='3046' AND OBSERVACION='3132030135 se habla con ref fam quien al escuchar de donde se llama finaliza la llamada, se deja mensaje de voz'</v>
      </c>
    </row>
    <row r="10670" spans="1:19" x14ac:dyDescent="0.35">
      <c r="A10670">
        <v>10955</v>
      </c>
      <c r="B10670" t="s">
        <v>321</v>
      </c>
      <c r="C10670">
        <v>1014231217</v>
      </c>
      <c r="D10670" s="1">
        <v>44833.388245138893</v>
      </c>
      <c r="E10670" t="s">
        <v>601</v>
      </c>
      <c r="F10670">
        <v>1</v>
      </c>
      <c r="G10670" t="s">
        <v>614</v>
      </c>
      <c r="H10670">
        <v>12</v>
      </c>
      <c r="M10670" t="s">
        <v>10683</v>
      </c>
      <c r="N10670" t="s">
        <v>14070</v>
      </c>
      <c r="O10670" t="s">
        <v>321</v>
      </c>
      <c r="P10670" t="s">
        <v>14436</v>
      </c>
      <c r="Q10670" t="s">
        <v>15110</v>
      </c>
      <c r="R10670" t="s">
        <v>15416</v>
      </c>
      <c r="S10670" t="str">
        <f t="shared" si="166"/>
        <v>update prstmscobranzas set ndoc='1014231217' where idprestamo='3046' AND OBSERVACION='3134257778 se marca a tt pero no contesta, se insiste varias veces, se deja mensaje de voz'</v>
      </c>
    </row>
    <row r="10671" spans="1:19" x14ac:dyDescent="0.35">
      <c r="A10671">
        <v>10955</v>
      </c>
      <c r="B10671" t="s">
        <v>321</v>
      </c>
      <c r="C10671">
        <v>1014231217</v>
      </c>
      <c r="D10671" s="1">
        <v>44845.457785787039</v>
      </c>
      <c r="E10671" t="s">
        <v>601</v>
      </c>
      <c r="F10671">
        <v>1</v>
      </c>
      <c r="G10671" t="s">
        <v>614</v>
      </c>
      <c r="H10671">
        <v>12</v>
      </c>
      <c r="M10671" t="s">
        <v>10685</v>
      </c>
      <c r="N10671" t="s">
        <v>14070</v>
      </c>
      <c r="O10671" t="s">
        <v>321</v>
      </c>
      <c r="P10671" t="s">
        <v>14436</v>
      </c>
      <c r="Q10671" t="s">
        <v>15110</v>
      </c>
      <c r="R10671" t="s">
        <v>15416</v>
      </c>
      <c r="S10671" t="str">
        <f t="shared" si="166"/>
        <v>update prstmscobranzas set ndoc='1014231217' where idprestamo='3046' AND OBSERVACION='3134257778 se marca a tt pero no contesta, se insiste varias veces, se deja mensaje de voz	'</v>
      </c>
    </row>
    <row r="10672" spans="1:19" x14ac:dyDescent="0.35">
      <c r="A10672">
        <v>10955</v>
      </c>
      <c r="B10672" t="s">
        <v>321</v>
      </c>
      <c r="C10672">
        <v>52488544</v>
      </c>
      <c r="D10672" s="1">
        <v>44865.429739282408</v>
      </c>
      <c r="E10672" t="s">
        <v>601</v>
      </c>
      <c r="F10672">
        <v>1</v>
      </c>
      <c r="G10672" t="s">
        <v>619</v>
      </c>
      <c r="H10672">
        <v>13</v>
      </c>
      <c r="M10672" t="s">
        <v>10686</v>
      </c>
      <c r="N10672" t="s">
        <v>14070</v>
      </c>
      <c r="O10672" t="s">
        <v>321</v>
      </c>
      <c r="P10672" t="s">
        <v>14436</v>
      </c>
      <c r="Q10672" t="s">
        <v>15110</v>
      </c>
      <c r="R10672" t="s">
        <v>15416</v>
      </c>
      <c r="S10672" t="str">
        <f t="shared" si="166"/>
        <v>update prstmscobranzas set ndoc='52488544' where idprestamo='3046' AND OBSERVACION='Se marca en varias ocasiones a la linea de contacto relacionada, timbra hasta llegar a buzón se deja mensaje '</v>
      </c>
    </row>
    <row r="10673" spans="1:19" x14ac:dyDescent="0.35">
      <c r="A10673">
        <v>10955</v>
      </c>
      <c r="B10673" t="s">
        <v>321</v>
      </c>
      <c r="C10673">
        <v>1014231217</v>
      </c>
      <c r="D10673" s="1">
        <v>44866.35619337963</v>
      </c>
      <c r="E10673" t="s">
        <v>601</v>
      </c>
      <c r="F10673">
        <v>1</v>
      </c>
      <c r="G10673" t="s">
        <v>614</v>
      </c>
      <c r="H10673">
        <v>12</v>
      </c>
      <c r="M10673" t="s">
        <v>10685</v>
      </c>
      <c r="N10673" t="s">
        <v>14070</v>
      </c>
      <c r="O10673" t="s">
        <v>321</v>
      </c>
      <c r="P10673" t="s">
        <v>14436</v>
      </c>
      <c r="Q10673" t="s">
        <v>15110</v>
      </c>
      <c r="R10673" t="s">
        <v>15416</v>
      </c>
      <c r="S10673" t="str">
        <f t="shared" si="166"/>
        <v>update prstmscobranzas set ndoc='1014231217' where idprestamo='3046' AND OBSERVACION='3134257778 se marca a tt pero no contesta, se insiste varias veces, se deja mensaje de voz	'</v>
      </c>
    </row>
    <row r="10674" spans="1:19" x14ac:dyDescent="0.35">
      <c r="A10674">
        <v>10955</v>
      </c>
      <c r="B10674" t="s">
        <v>321</v>
      </c>
      <c r="C10674">
        <v>1014231217</v>
      </c>
      <c r="D10674" s="1">
        <v>44866.357059062502</v>
      </c>
      <c r="E10674" t="s">
        <v>607</v>
      </c>
      <c r="F10674">
        <v>4</v>
      </c>
      <c r="G10674" t="s">
        <v>619</v>
      </c>
      <c r="H10674">
        <v>13</v>
      </c>
      <c r="M10674" t="s">
        <v>10687</v>
      </c>
      <c r="N10674" t="s">
        <v>14070</v>
      </c>
      <c r="O10674" t="s">
        <v>321</v>
      </c>
      <c r="P10674" t="s">
        <v>14436</v>
      </c>
      <c r="Q10674" t="s">
        <v>15110</v>
      </c>
      <c r="R10674" t="s">
        <v>15416</v>
      </c>
      <c r="S10674" t="str">
        <f t="shared" si="166"/>
        <v>update prstmscobranzas set ndoc='1014231217' where idprestamo='3046' AND OBSERVACION='3132030155 se marca a ref fam Patricia Barragan pero no contesta, se insiste varias veces, se deja mensaje de voz	'</v>
      </c>
    </row>
    <row r="10675" spans="1:19" x14ac:dyDescent="0.35">
      <c r="A10675">
        <v>10955</v>
      </c>
      <c r="B10675" t="s">
        <v>321</v>
      </c>
      <c r="C10675">
        <v>1014231217</v>
      </c>
      <c r="D10675" s="1">
        <v>44866.360375405093</v>
      </c>
      <c r="E10675" t="s">
        <v>607</v>
      </c>
      <c r="F10675">
        <v>4</v>
      </c>
      <c r="G10675" t="s">
        <v>625</v>
      </c>
      <c r="H10675">
        <v>10</v>
      </c>
      <c r="M10675" t="s">
        <v>10688</v>
      </c>
      <c r="N10675" t="s">
        <v>14070</v>
      </c>
      <c r="O10675" t="s">
        <v>321</v>
      </c>
      <c r="P10675" t="s">
        <v>14436</v>
      </c>
      <c r="Q10675" t="s">
        <v>15110</v>
      </c>
      <c r="R10675" t="s">
        <v>15416</v>
      </c>
      <c r="S10675" t="str">
        <f t="shared" si="166"/>
        <v>update prstmscobranzas set ndoc='1014231217' where idprestamo='3046' AND OBSERVACION='3225228385 se habla con Brayan Bernal quien confirma el tt era el cuñado por que estuvo casado con la hermana de el pero se separaron, se deja mensaje de comunicación, confirma le pide el favor a la hermana a ver si de pronto tiene contacto con el tt ya que desde hace un tiempo perdieron comunicación con el, parece que se fue para acacias '</v>
      </c>
    </row>
    <row r="10676" spans="1:19" x14ac:dyDescent="0.35">
      <c r="A10676">
        <v>10955</v>
      </c>
      <c r="B10676" t="s">
        <v>321</v>
      </c>
      <c r="C10676">
        <v>1014231217</v>
      </c>
      <c r="D10676" s="1">
        <v>44866.368533819441</v>
      </c>
      <c r="E10676" t="s">
        <v>609</v>
      </c>
      <c r="F10676">
        <v>11</v>
      </c>
      <c r="G10676" t="s">
        <v>629</v>
      </c>
      <c r="H10676">
        <v>25</v>
      </c>
      <c r="M10676" t="s">
        <v>10689</v>
      </c>
      <c r="N10676" t="s">
        <v>14070</v>
      </c>
      <c r="O10676" t="s">
        <v>321</v>
      </c>
      <c r="P10676" t="s">
        <v>14436</v>
      </c>
      <c r="Q10676" t="s">
        <v>15110</v>
      </c>
      <c r="R10676" t="s">
        <v>15416</v>
      </c>
      <c r="S10676" t="str">
        <f t="shared" si="166"/>
        <v>update prstmscobranzas set ndoc='1014231217' where idprestamo='3046' AND OBSERVACION='se envía mensaje a wh'</v>
      </c>
    </row>
    <row r="10677" spans="1:19" x14ac:dyDescent="0.35">
      <c r="A10677">
        <v>10955</v>
      </c>
      <c r="B10677" t="s">
        <v>321</v>
      </c>
      <c r="C10677">
        <v>1014231217</v>
      </c>
      <c r="D10677" s="1">
        <v>44875.451615972219</v>
      </c>
      <c r="E10677" t="s">
        <v>601</v>
      </c>
      <c r="F10677">
        <v>1</v>
      </c>
      <c r="G10677" t="s">
        <v>614</v>
      </c>
      <c r="H10677">
        <v>12</v>
      </c>
      <c r="M10677" t="s">
        <v>10683</v>
      </c>
      <c r="N10677" t="s">
        <v>14070</v>
      </c>
      <c r="O10677" t="s">
        <v>321</v>
      </c>
      <c r="P10677" t="s">
        <v>14436</v>
      </c>
      <c r="Q10677" t="s">
        <v>15110</v>
      </c>
      <c r="R10677" t="s">
        <v>15416</v>
      </c>
      <c r="S10677" t="str">
        <f t="shared" si="166"/>
        <v>update prstmscobranzas set ndoc='1014231217' where idprestamo='3046' AND OBSERVACION='3134257778 se marca a tt pero no contesta, se insiste varias veces, se deja mensaje de voz'</v>
      </c>
    </row>
    <row r="10678" spans="1:19" x14ac:dyDescent="0.35">
      <c r="A10678">
        <v>10955</v>
      </c>
      <c r="B10678" t="s">
        <v>321</v>
      </c>
      <c r="C10678">
        <v>1014231217</v>
      </c>
      <c r="D10678" s="1">
        <v>44883.638387638894</v>
      </c>
      <c r="E10678" t="s">
        <v>601</v>
      </c>
      <c r="F10678">
        <v>1</v>
      </c>
      <c r="G10678" t="s">
        <v>614</v>
      </c>
      <c r="H10678">
        <v>12</v>
      </c>
      <c r="M10678" t="s">
        <v>10683</v>
      </c>
      <c r="N10678" t="s">
        <v>14070</v>
      </c>
      <c r="O10678" t="s">
        <v>321</v>
      </c>
      <c r="P10678" t="s">
        <v>14436</v>
      </c>
      <c r="Q10678" t="s">
        <v>15110</v>
      </c>
      <c r="R10678" t="s">
        <v>15416</v>
      </c>
      <c r="S10678" t="str">
        <f t="shared" si="166"/>
        <v>update prstmscobranzas set ndoc='1014231217' where idprestamo='3046' AND OBSERVACION='3134257778 se marca a tt pero no contesta, se insiste varias veces, se deja mensaje de voz'</v>
      </c>
    </row>
    <row r="10679" spans="1:19" x14ac:dyDescent="0.35">
      <c r="A10679">
        <v>10955</v>
      </c>
      <c r="B10679" t="s">
        <v>321</v>
      </c>
      <c r="C10679">
        <v>1014231217</v>
      </c>
      <c r="D10679" s="1">
        <v>44883.70837310185</v>
      </c>
      <c r="E10679" t="s">
        <v>609</v>
      </c>
      <c r="F10679">
        <v>11</v>
      </c>
      <c r="G10679" t="s">
        <v>629</v>
      </c>
      <c r="H10679">
        <v>25</v>
      </c>
      <c r="M10679" t="s">
        <v>10690</v>
      </c>
      <c r="N10679" t="s">
        <v>14070</v>
      </c>
      <c r="O10679" t="s">
        <v>321</v>
      </c>
      <c r="P10679" t="s">
        <v>14436</v>
      </c>
      <c r="Q10679" t="s">
        <v>15110</v>
      </c>
      <c r="R10679" t="s">
        <v>15416</v>
      </c>
      <c r="S10679" t="str">
        <f t="shared" si="166"/>
        <v>update prstmscobranzas set ndoc='1014231217' where idprestamo='3046' AND OBSERVACION='se envia mensaje al wh pero no le llegan los mensajes'</v>
      </c>
    </row>
    <row r="10680" spans="1:19" x14ac:dyDescent="0.35">
      <c r="A10680">
        <v>10955</v>
      </c>
      <c r="B10680" t="s">
        <v>321</v>
      </c>
      <c r="C10680">
        <v>1014231217</v>
      </c>
      <c r="D10680" s="1">
        <v>44890.533068182871</v>
      </c>
      <c r="E10680" t="s">
        <v>601</v>
      </c>
      <c r="F10680">
        <v>1</v>
      </c>
      <c r="G10680" t="s">
        <v>614</v>
      </c>
      <c r="H10680">
        <v>12</v>
      </c>
      <c r="M10680" t="s">
        <v>10691</v>
      </c>
      <c r="N10680" t="s">
        <v>14070</v>
      </c>
      <c r="O10680" t="s">
        <v>321</v>
      </c>
      <c r="P10680" t="s">
        <v>14436</v>
      </c>
      <c r="Q10680" t="s">
        <v>15110</v>
      </c>
      <c r="R10680" t="s">
        <v>15416</v>
      </c>
      <c r="S10680" t="str">
        <f t="shared" si="166"/>
        <v>update prstmscobranzas set ndoc='1014231217' where idprestamo='3046' AND OBSERVACION='3134257778 se habla con tt para confirmar pago de cuota mes, indica que el pago se hizo el día '</v>
      </c>
    </row>
    <row r="10681" spans="1:19" x14ac:dyDescent="0.35">
      <c r="A10681">
        <v>10955</v>
      </c>
      <c r="B10681" t="s">
        <v>321</v>
      </c>
      <c r="C10681">
        <v>1014231217</v>
      </c>
      <c r="D10681" s="1">
        <v>44890.605776180557</v>
      </c>
      <c r="E10681" t="s">
        <v>601</v>
      </c>
      <c r="F10681">
        <v>1</v>
      </c>
      <c r="G10681" t="s">
        <v>614</v>
      </c>
      <c r="H10681">
        <v>12</v>
      </c>
      <c r="M10681" t="s">
        <v>10683</v>
      </c>
      <c r="N10681" t="s">
        <v>14070</v>
      </c>
      <c r="O10681" t="s">
        <v>321</v>
      </c>
      <c r="P10681" t="s">
        <v>14436</v>
      </c>
      <c r="Q10681" t="s">
        <v>15110</v>
      </c>
      <c r="R10681" t="s">
        <v>15416</v>
      </c>
      <c r="S10681" t="str">
        <f t="shared" si="166"/>
        <v>update prstmscobranzas set ndoc='1014231217' where idprestamo='3046' AND OBSERVACION='3134257778 se marca a tt pero no contesta, se insiste varias veces, se deja mensaje de voz'</v>
      </c>
    </row>
    <row r="10682" spans="1:19" x14ac:dyDescent="0.35">
      <c r="A10682">
        <v>10955</v>
      </c>
      <c r="B10682" t="s">
        <v>321</v>
      </c>
      <c r="C10682">
        <v>1014231217</v>
      </c>
      <c r="D10682" s="1">
        <v>44904.677853761583</v>
      </c>
      <c r="E10682" t="s">
        <v>601</v>
      </c>
      <c r="F10682">
        <v>1</v>
      </c>
      <c r="G10682" t="s">
        <v>614</v>
      </c>
      <c r="H10682">
        <v>12</v>
      </c>
      <c r="M10682" t="s">
        <v>10683</v>
      </c>
      <c r="N10682" t="s">
        <v>14070</v>
      </c>
      <c r="O10682" t="s">
        <v>321</v>
      </c>
      <c r="P10682" t="s">
        <v>14436</v>
      </c>
      <c r="Q10682" t="s">
        <v>15110</v>
      </c>
      <c r="R10682" t="s">
        <v>15416</v>
      </c>
      <c r="S10682" t="str">
        <f t="shared" si="166"/>
        <v>update prstmscobranzas set ndoc='1014231217' where idprestamo='3046' AND OBSERVACION='3134257778 se marca a tt pero no contesta, se insiste varias veces, se deja mensaje de voz'</v>
      </c>
    </row>
    <row r="10683" spans="1:19" x14ac:dyDescent="0.35">
      <c r="A10683">
        <v>10955</v>
      </c>
      <c r="B10683" t="s">
        <v>321</v>
      </c>
      <c r="C10683">
        <v>1014231217</v>
      </c>
      <c r="D10683" s="1">
        <v>44910.464397083328</v>
      </c>
      <c r="E10683" t="s">
        <v>601</v>
      </c>
      <c r="F10683">
        <v>1</v>
      </c>
      <c r="G10683" t="s">
        <v>614</v>
      </c>
      <c r="H10683">
        <v>12</v>
      </c>
      <c r="M10683" t="s">
        <v>10683</v>
      </c>
      <c r="N10683" t="s">
        <v>14070</v>
      </c>
      <c r="O10683" t="s">
        <v>321</v>
      </c>
      <c r="P10683" t="s">
        <v>14436</v>
      </c>
      <c r="Q10683" t="s">
        <v>15110</v>
      </c>
      <c r="R10683" t="s">
        <v>15416</v>
      </c>
      <c r="S10683" t="str">
        <f t="shared" si="166"/>
        <v>update prstmscobranzas set ndoc='1014231217' where idprestamo='3046' AND OBSERVACION='3134257778 se marca a tt pero no contesta, se insiste varias veces, se deja mensaje de voz'</v>
      </c>
    </row>
    <row r="10684" spans="1:19" x14ac:dyDescent="0.35">
      <c r="A10684">
        <v>10955</v>
      </c>
      <c r="B10684" t="s">
        <v>321</v>
      </c>
      <c r="C10684">
        <v>1014231217</v>
      </c>
      <c r="D10684" s="1">
        <v>44917.72792503472</v>
      </c>
      <c r="E10684" t="s">
        <v>601</v>
      </c>
      <c r="F10684">
        <v>1</v>
      </c>
      <c r="G10684" t="s">
        <v>614</v>
      </c>
      <c r="H10684">
        <v>12</v>
      </c>
      <c r="M10684" t="s">
        <v>10683</v>
      </c>
      <c r="N10684" t="s">
        <v>14070</v>
      </c>
      <c r="O10684" t="s">
        <v>321</v>
      </c>
      <c r="P10684" t="s">
        <v>14436</v>
      </c>
      <c r="Q10684" t="s">
        <v>15110</v>
      </c>
      <c r="R10684" t="s">
        <v>15416</v>
      </c>
      <c r="S10684" t="str">
        <f t="shared" si="166"/>
        <v>update prstmscobranzas set ndoc='1014231217' where idprestamo='3046' AND OBSERVACION='3134257778 se marca a tt pero no contesta, se insiste varias veces, se deja mensaje de voz'</v>
      </c>
    </row>
    <row r="10685" spans="1:19" x14ac:dyDescent="0.35">
      <c r="A10685">
        <v>10955</v>
      </c>
      <c r="B10685" t="s">
        <v>321</v>
      </c>
      <c r="C10685">
        <v>1014231217</v>
      </c>
      <c r="D10685" s="1">
        <v>44923.339198344911</v>
      </c>
      <c r="E10685" t="s">
        <v>601</v>
      </c>
      <c r="F10685">
        <v>1</v>
      </c>
      <c r="G10685" t="s">
        <v>614</v>
      </c>
      <c r="H10685">
        <v>12</v>
      </c>
      <c r="M10685" t="s">
        <v>10683</v>
      </c>
      <c r="N10685" t="s">
        <v>14070</v>
      </c>
      <c r="O10685" t="s">
        <v>321</v>
      </c>
      <c r="P10685" t="s">
        <v>14436</v>
      </c>
      <c r="Q10685" t="s">
        <v>15110</v>
      </c>
      <c r="R10685" t="s">
        <v>15416</v>
      </c>
      <c r="S10685" t="str">
        <f t="shared" si="166"/>
        <v>update prstmscobranzas set ndoc='1014231217' where idprestamo='3046' AND OBSERVACION='3134257778 se marca a tt pero no contesta, se insiste varias veces, se deja mensaje de voz'</v>
      </c>
    </row>
    <row r="10686" spans="1:19" x14ac:dyDescent="0.35">
      <c r="A10686">
        <v>10956</v>
      </c>
      <c r="B10686" t="s">
        <v>159</v>
      </c>
      <c r="C10686">
        <v>1030525591</v>
      </c>
      <c r="D10686" s="1">
        <v>44627.699911064818</v>
      </c>
      <c r="E10686" t="s">
        <v>601</v>
      </c>
      <c r="F10686">
        <v>1</v>
      </c>
      <c r="G10686" t="s">
        <v>616</v>
      </c>
      <c r="H10686">
        <v>9</v>
      </c>
      <c r="I10686" t="s">
        <v>647</v>
      </c>
      <c r="J10686">
        <v>5</v>
      </c>
      <c r="M10686" t="s">
        <v>10692</v>
      </c>
      <c r="N10686" t="s">
        <v>14070</v>
      </c>
      <c r="O10686" t="s">
        <v>159</v>
      </c>
      <c r="P10686" t="s">
        <v>14437</v>
      </c>
      <c r="Q10686" t="s">
        <v>15111</v>
      </c>
      <c r="R10686" t="s">
        <v>15418</v>
      </c>
      <c r="S10686" t="str">
        <f t="shared" si="166"/>
        <v>update prstmscobranzas set ndoc='1030525591' where idprestamo='3048' AND OBSERVACION='3114884127- se habla con el tt el cual inf que la mora es por que no le han realizado los pagos y que apenas reciba el dinero cancelara las obligaciones , se le confirma crédito 10624 al dia de hoy con 33 dias que es del mes de feb y marzo y el seguro 10956 al dia de con 20 dias que es del mes de feb por un valor de 111.000 . se le reitera la importancia de los pagos ya que son obligaciones con unas cuotas muy bajas y con esta altura de mora 
'</v>
      </c>
    </row>
    <row r="10687" spans="1:19" x14ac:dyDescent="0.35">
      <c r="A10687">
        <v>10956</v>
      </c>
      <c r="B10687" t="s">
        <v>159</v>
      </c>
      <c r="C10687">
        <v>1030525591</v>
      </c>
      <c r="D10687" s="1">
        <v>44631.331845462963</v>
      </c>
      <c r="E10687" t="s">
        <v>601</v>
      </c>
      <c r="F10687">
        <v>1</v>
      </c>
      <c r="G10687" t="s">
        <v>616</v>
      </c>
      <c r="H10687">
        <v>9</v>
      </c>
      <c r="I10687" t="s">
        <v>647</v>
      </c>
      <c r="J10687">
        <v>5</v>
      </c>
      <c r="M10687" t="s">
        <v>10693</v>
      </c>
      <c r="N10687" t="s">
        <v>14070</v>
      </c>
      <c r="O10687" t="s">
        <v>159</v>
      </c>
      <c r="P10687" t="s">
        <v>14437</v>
      </c>
      <c r="Q10687" t="s">
        <v>15111</v>
      </c>
      <c r="R10687" t="s">
        <v>15418</v>
      </c>
      <c r="S10687" t="str">
        <f t="shared" si="166"/>
        <v>update prstmscobranzas set ndoc='1030525591' where idprestamo='3048' AND OBSERVACION='3114884127- se habla con el tt el cual inf que el mes de marzo del credito 10624 se cancela para la otra semana con el pago de la 1ra cuota del acuerdo 10956 por un valor 111.000 , se le reitera la importancia ya que deben que dar al dia estas cuotas '</v>
      </c>
    </row>
    <row r="10688" spans="1:19" x14ac:dyDescent="0.35">
      <c r="A10688">
        <v>10956</v>
      </c>
      <c r="B10688" t="s">
        <v>159</v>
      </c>
      <c r="C10688">
        <v>1030525591</v>
      </c>
      <c r="D10688" s="1">
        <v>44635.49670891204</v>
      </c>
      <c r="E10688" t="s">
        <v>601</v>
      </c>
      <c r="F10688">
        <v>1</v>
      </c>
      <c r="G10688" t="s">
        <v>613</v>
      </c>
      <c r="H10688">
        <v>1</v>
      </c>
      <c r="I10688" t="s">
        <v>647</v>
      </c>
      <c r="J10688">
        <v>5</v>
      </c>
      <c r="K10688" s="1">
        <v>44635</v>
      </c>
      <c r="L10688" t="s">
        <v>1100</v>
      </c>
      <c r="M10688" t="s">
        <v>10694</v>
      </c>
      <c r="N10688" t="s">
        <v>14070</v>
      </c>
      <c r="O10688" t="s">
        <v>159</v>
      </c>
      <c r="P10688" t="s">
        <v>14437</v>
      </c>
      <c r="Q10688" t="s">
        <v>15111</v>
      </c>
      <c r="R10688" t="s">
        <v>15418</v>
      </c>
      <c r="S10688" t="str">
        <f t="shared" si="166"/>
        <v>update prstmscobranzas set ndoc='1030525591' where idprestamo='3048' AND OBSERVACION='3114884127- habla con el tt el cual confirma pago para el credito 10624 para el dia de mañana 16-03-2022  para el mes de Marzo por un valor de 815.000 y para el seguro 10956 la 1ra cuota por un valor de 111.000 , se le reitera la importancia de los pagos '</v>
      </c>
    </row>
    <row r="10689" spans="1:19" x14ac:dyDescent="0.35">
      <c r="A10689">
        <v>10956</v>
      </c>
      <c r="B10689" t="s">
        <v>159</v>
      </c>
      <c r="C10689">
        <v>1030525591</v>
      </c>
      <c r="D10689" s="1">
        <v>44643.304924236108</v>
      </c>
      <c r="E10689" t="s">
        <v>601</v>
      </c>
      <c r="F10689">
        <v>1</v>
      </c>
      <c r="G10689" t="s">
        <v>616</v>
      </c>
      <c r="H10689">
        <v>9</v>
      </c>
      <c r="I10689" t="s">
        <v>647</v>
      </c>
      <c r="J10689">
        <v>5</v>
      </c>
      <c r="M10689" t="s">
        <v>10695</v>
      </c>
      <c r="N10689" t="s">
        <v>14070</v>
      </c>
      <c r="O10689" t="s">
        <v>159</v>
      </c>
      <c r="P10689" t="s">
        <v>14437</v>
      </c>
      <c r="Q10689" t="s">
        <v>15111</v>
      </c>
      <c r="R10689" t="s">
        <v>15418</v>
      </c>
      <c r="S10689" t="str">
        <f t="shared" si="166"/>
        <v>update prstmscobranzas set ndoc='1030525591' where idprestamo='3048' AND OBSERVACION='3114884127 - habla con el tt el cual confirma que no a realizado los pagos tanto para el crédito 10624 como para el acuerdo 10956 ya que esta a la espera de un dinero , se le reitera la importancia ya que el crédito ya tiene GC por que tiene 21 días y el acuerdo 10956 con 36 dias ya que debe el mes de FEB y el mes de Marzo por lo tanto se le inf que se escalara este caso . TT se molesta e inf que esta trabajando y que no puede hacer nada ya que depende de ese dinero 
'</v>
      </c>
    </row>
    <row r="10690" spans="1:19" x14ac:dyDescent="0.35">
      <c r="A10690">
        <v>10956</v>
      </c>
      <c r="B10690" t="s">
        <v>159</v>
      </c>
      <c r="C10690">
        <v>1030525591</v>
      </c>
      <c r="D10690" s="1">
        <v>44650.583385451391</v>
      </c>
      <c r="E10690" t="s">
        <v>601</v>
      </c>
      <c r="F10690">
        <v>1</v>
      </c>
      <c r="G10690" t="s">
        <v>614</v>
      </c>
      <c r="H10690">
        <v>12</v>
      </c>
      <c r="M10690" t="s">
        <v>5434</v>
      </c>
      <c r="N10690" t="s">
        <v>14070</v>
      </c>
      <c r="O10690" t="s">
        <v>159</v>
      </c>
      <c r="P10690" t="s">
        <v>14437</v>
      </c>
      <c r="Q10690" t="s">
        <v>15111</v>
      </c>
      <c r="R10690" t="s">
        <v>15418</v>
      </c>
      <c r="S10690" t="str">
        <f t="shared" si="166"/>
        <v>update prstmscobranzas set ndoc='1030525591' where idprestamo='3048' AND OBSERVACION='3114884127 - Se deja msj en el bz, se insiste varias veces'</v>
      </c>
    </row>
    <row r="10691" spans="1:19" x14ac:dyDescent="0.35">
      <c r="A10691">
        <v>10956</v>
      </c>
      <c r="B10691" t="s">
        <v>159</v>
      </c>
      <c r="C10691">
        <v>1030525591</v>
      </c>
      <c r="D10691" s="1">
        <v>44662.396063715278</v>
      </c>
      <c r="E10691" t="s">
        <v>601</v>
      </c>
      <c r="F10691">
        <v>1</v>
      </c>
      <c r="G10691" t="s">
        <v>616</v>
      </c>
      <c r="H10691">
        <v>9</v>
      </c>
      <c r="I10691" t="s">
        <v>647</v>
      </c>
      <c r="J10691">
        <v>5</v>
      </c>
      <c r="M10691" t="s">
        <v>10696</v>
      </c>
      <c r="N10691" t="s">
        <v>14070</v>
      </c>
      <c r="O10691" t="s">
        <v>159</v>
      </c>
      <c r="P10691" t="s">
        <v>14437</v>
      </c>
      <c r="Q10691" t="s">
        <v>15111</v>
      </c>
      <c r="R10691" t="s">
        <v>15418</v>
      </c>
      <c r="S10691" t="str">
        <f t="shared" ref="S10691:S10754" si="167">CONCATENATE("update prstmscobranzas set ndoc='",C10691,"' where idprestamo='",Q10691,"' AND OBSERVACION='",M10691,"'")</f>
        <v>update prstmscobranzas set ndoc='1030525591' where idprestamo='3048' AND OBSERVACION='3114884127 - se habla con el tt inf que realiza pago para la otra semana tanto para el credito como para el acuerdo , que por favor se le llame de nuevo ya que esta a la espera de un dinero 
'</v>
      </c>
    </row>
    <row r="10692" spans="1:19" x14ac:dyDescent="0.35">
      <c r="A10692">
        <v>10956</v>
      </c>
      <c r="B10692" t="s">
        <v>159</v>
      </c>
      <c r="C10692">
        <v>1030525591</v>
      </c>
      <c r="D10692" s="1">
        <v>44670.636841261578</v>
      </c>
      <c r="E10692" t="s">
        <v>601</v>
      </c>
      <c r="F10692">
        <v>1</v>
      </c>
      <c r="G10692" t="s">
        <v>614</v>
      </c>
      <c r="H10692">
        <v>12</v>
      </c>
      <c r="M10692" t="s">
        <v>10697</v>
      </c>
      <c r="N10692" t="s">
        <v>14070</v>
      </c>
      <c r="O10692" t="s">
        <v>159</v>
      </c>
      <c r="P10692" t="s">
        <v>14437</v>
      </c>
      <c r="Q10692" t="s">
        <v>15111</v>
      </c>
      <c r="R10692" t="s">
        <v>15418</v>
      </c>
      <c r="S10692" t="str">
        <f t="shared" si="167"/>
        <v>update prstmscobranzas set ndoc='1030525591' where idprestamo='3048' AND OBSERVACION='3114884127 - Se deja msj en el bz, se insiste varias veces
'</v>
      </c>
    </row>
    <row r="10693" spans="1:19" x14ac:dyDescent="0.35">
      <c r="A10693">
        <v>10956</v>
      </c>
      <c r="B10693" t="s">
        <v>159</v>
      </c>
      <c r="C10693">
        <v>1030525591</v>
      </c>
      <c r="D10693" s="1">
        <v>44670.638012222233</v>
      </c>
      <c r="E10693" t="s">
        <v>607</v>
      </c>
      <c r="F10693">
        <v>4</v>
      </c>
      <c r="G10693" t="s">
        <v>625</v>
      </c>
      <c r="H10693">
        <v>10</v>
      </c>
      <c r="M10693" t="s">
        <v>10698</v>
      </c>
      <c r="N10693" t="s">
        <v>14070</v>
      </c>
      <c r="O10693" t="s">
        <v>159</v>
      </c>
      <c r="P10693" t="s">
        <v>14437</v>
      </c>
      <c r="Q10693" t="s">
        <v>15111</v>
      </c>
      <c r="R10693" t="s">
        <v>15418</v>
      </c>
      <c r="S10693" t="str">
        <f t="shared" si="167"/>
        <v>update prstmscobranzas set ndoc='1030525591' where idprestamo='3048' AND OBSERVACION='se llama a la ref del tt JHON BARRIOS -3002532536- confirma que es el hermano del tt . toma msj'</v>
      </c>
    </row>
    <row r="10694" spans="1:19" x14ac:dyDescent="0.35">
      <c r="A10694">
        <v>10956</v>
      </c>
      <c r="B10694" t="s">
        <v>159</v>
      </c>
      <c r="C10694">
        <v>1030525591</v>
      </c>
      <c r="D10694" s="1">
        <v>44670.639965173606</v>
      </c>
      <c r="E10694" t="s">
        <v>605</v>
      </c>
      <c r="F10694">
        <v>7</v>
      </c>
      <c r="G10694" t="s">
        <v>627</v>
      </c>
      <c r="H10694">
        <v>17</v>
      </c>
      <c r="M10694" t="s">
        <v>4959</v>
      </c>
      <c r="N10694" t="s">
        <v>14070</v>
      </c>
      <c r="O10694" t="s">
        <v>159</v>
      </c>
      <c r="P10694" t="s">
        <v>14437</v>
      </c>
      <c r="Q10694" t="s">
        <v>15111</v>
      </c>
      <c r="R10694" t="s">
        <v>15418</v>
      </c>
      <c r="S10694" t="str">
        <f t="shared" si="167"/>
        <v>update prstmscobranzas set ndoc='1030525591' where idprestamo='3048' AND OBSERVACION='se le envia msj via wp al tt '</v>
      </c>
    </row>
    <row r="10695" spans="1:19" x14ac:dyDescent="0.35">
      <c r="A10695">
        <v>10956</v>
      </c>
      <c r="B10695" t="s">
        <v>159</v>
      </c>
      <c r="C10695">
        <v>1018447252</v>
      </c>
      <c r="D10695" s="1">
        <v>44673.690204930557</v>
      </c>
      <c r="E10695" t="s">
        <v>601</v>
      </c>
      <c r="F10695">
        <v>1</v>
      </c>
      <c r="G10695" t="s">
        <v>613</v>
      </c>
      <c r="H10695">
        <v>1</v>
      </c>
      <c r="I10695" t="s">
        <v>651</v>
      </c>
      <c r="J10695">
        <v>2</v>
      </c>
      <c r="K10695" s="1">
        <v>44678</v>
      </c>
      <c r="L10695" t="s">
        <v>1413</v>
      </c>
      <c r="M10695" t="s">
        <v>10699</v>
      </c>
      <c r="N10695" t="s">
        <v>14070</v>
      </c>
      <c r="O10695" t="s">
        <v>159</v>
      </c>
      <c r="P10695" t="s">
        <v>14437</v>
      </c>
      <c r="Q10695" t="s">
        <v>15111</v>
      </c>
      <c r="R10695" t="s">
        <v>15418</v>
      </c>
      <c r="S10695" t="str">
        <f t="shared" si="167"/>
        <v>update prstmscobranzas set ndoc='1018447252' where idprestamo='3048' AND OBSERVACION='3114884127  HUMBERTO( ESPOSO) INFORMA QUE LOS PAGOS LOS REALIZA EL, PERO QUE LE HAN QUEDADO MAL CON LOS PAGOS, SE LE INFORMA QUE POR LO MENOS DEBE CANCELAR DOS CUOTAS FEBRERO Y MARZO MAXIMO EL  27/04/2022 AL  10956 POR $220.000 INFORMA QUE SI Y QUE LA PRIMERA SEMANA DE MAYO CANCELA LAS CUOTAS DE ABRIL DE CADA CREDITO // CONFIRMA CEL 3148115259  '</v>
      </c>
    </row>
    <row r="10696" spans="1:19" x14ac:dyDescent="0.35">
      <c r="A10696">
        <v>10956</v>
      </c>
      <c r="B10696" t="s">
        <v>159</v>
      </c>
      <c r="C10696">
        <v>1030525591</v>
      </c>
      <c r="D10696" s="1">
        <v>44676.6777525</v>
      </c>
      <c r="E10696" t="s">
        <v>601</v>
      </c>
      <c r="F10696">
        <v>1</v>
      </c>
      <c r="G10696" t="s">
        <v>614</v>
      </c>
      <c r="H10696">
        <v>12</v>
      </c>
      <c r="M10696" t="s">
        <v>10700</v>
      </c>
      <c r="N10696" t="s">
        <v>14070</v>
      </c>
      <c r="O10696" t="s">
        <v>159</v>
      </c>
      <c r="P10696" t="s">
        <v>14437</v>
      </c>
      <c r="Q10696" t="s">
        <v>15111</v>
      </c>
      <c r="R10696" t="s">
        <v>15418</v>
      </c>
      <c r="S10696" t="str">
        <f t="shared" si="167"/>
        <v>update prstmscobranzas set ndoc='1030525591' where idprestamo='3048' AND OBSERVACION='
HUMBERTO( ESPOSO)  -3114884127 - Se deja msj en el bz, se insiste varias veces'</v>
      </c>
    </row>
    <row r="10697" spans="1:19" x14ac:dyDescent="0.35">
      <c r="A10697">
        <v>10956</v>
      </c>
      <c r="B10697" t="s">
        <v>159</v>
      </c>
      <c r="C10697">
        <v>1030525591</v>
      </c>
      <c r="D10697" s="1">
        <v>44677.297172048609</v>
      </c>
      <c r="E10697" t="s">
        <v>601</v>
      </c>
      <c r="F10697">
        <v>1</v>
      </c>
      <c r="G10697" t="s">
        <v>621</v>
      </c>
      <c r="H10697">
        <v>30</v>
      </c>
      <c r="I10697" t="s">
        <v>647</v>
      </c>
      <c r="J10697">
        <v>5</v>
      </c>
      <c r="M10697" t="s">
        <v>10701</v>
      </c>
      <c r="N10697" t="s">
        <v>14070</v>
      </c>
      <c r="O10697" t="s">
        <v>159</v>
      </c>
      <c r="P10697" t="s">
        <v>14437</v>
      </c>
      <c r="Q10697" t="s">
        <v>15111</v>
      </c>
      <c r="R10697" t="s">
        <v>15418</v>
      </c>
      <c r="S10697" t="str">
        <f t="shared" si="167"/>
        <v>update prstmscobranzas set ndoc='1030525591' where idprestamo='3048' AND OBSERVACION='se llama al sr HUMBERTO( ESPOSO)  -3114884127 - confirma pago para el acuerdo 10956 para el dia de mañana 27-04-2022 por un valor de $220.000 y que para el credito 10624 NO confirma pago para el mes de Abril ya que le están que dando mal con los pagos en la empresa donde tiene trabajando el vehículo 
'</v>
      </c>
    </row>
    <row r="10698" spans="1:19" x14ac:dyDescent="0.35">
      <c r="A10698">
        <v>10956</v>
      </c>
      <c r="B10698" t="s">
        <v>159</v>
      </c>
      <c r="C10698">
        <v>1030525591</v>
      </c>
      <c r="D10698" s="1">
        <v>44679.467626006946</v>
      </c>
      <c r="E10698" t="s">
        <v>601</v>
      </c>
      <c r="F10698">
        <v>1</v>
      </c>
      <c r="G10698" t="s">
        <v>619</v>
      </c>
      <c r="H10698">
        <v>13</v>
      </c>
      <c r="M10698" t="s">
        <v>10702</v>
      </c>
      <c r="N10698" t="s">
        <v>14070</v>
      </c>
      <c r="O10698" t="s">
        <v>159</v>
      </c>
      <c r="P10698" t="s">
        <v>14437</v>
      </c>
      <c r="Q10698" t="s">
        <v>15111</v>
      </c>
      <c r="R10698" t="s">
        <v>15418</v>
      </c>
      <c r="S10698" t="str">
        <f t="shared" si="167"/>
        <v>update prstmscobranzas set ndoc='1030525591' where idprestamo='3048' AND OBSERVACION='se llama al sr HUMBERTO( ESPOSO)  desde otro cel -3114884127 - NO contesta '</v>
      </c>
    </row>
    <row r="10699" spans="1:19" x14ac:dyDescent="0.35">
      <c r="A10699">
        <v>10956</v>
      </c>
      <c r="B10699" t="s">
        <v>159</v>
      </c>
      <c r="C10699">
        <v>1030525591</v>
      </c>
      <c r="D10699" s="1">
        <v>44679.509077858798</v>
      </c>
      <c r="E10699" t="s">
        <v>601</v>
      </c>
      <c r="F10699">
        <v>1</v>
      </c>
      <c r="G10699" t="s">
        <v>619</v>
      </c>
      <c r="H10699">
        <v>13</v>
      </c>
      <c r="M10699" t="s">
        <v>10703</v>
      </c>
      <c r="N10699" t="s">
        <v>14070</v>
      </c>
      <c r="O10699" t="s">
        <v>159</v>
      </c>
      <c r="P10699" t="s">
        <v>14437</v>
      </c>
      <c r="Q10699" t="s">
        <v>15111</v>
      </c>
      <c r="R10699" t="s">
        <v>15418</v>
      </c>
      <c r="S10699" t="str">
        <f t="shared" si="167"/>
        <v>update prstmscobranzas set ndoc='1030525591' where idprestamo='3048' AND OBSERVACION='se llama de nuevo al sr HUMBERTO( ESPOSO)  desde otro cel -3114884127 - cel apagado 
'</v>
      </c>
    </row>
    <row r="10700" spans="1:19" x14ac:dyDescent="0.35">
      <c r="A10700">
        <v>10956</v>
      </c>
      <c r="B10700" t="s">
        <v>159</v>
      </c>
      <c r="C10700">
        <v>1030525591</v>
      </c>
      <c r="D10700" s="1">
        <v>44683.450388634257</v>
      </c>
      <c r="E10700" t="s">
        <v>601</v>
      </c>
      <c r="F10700">
        <v>1</v>
      </c>
      <c r="G10700" t="s">
        <v>614</v>
      </c>
      <c r="H10700">
        <v>12</v>
      </c>
      <c r="M10700" t="s">
        <v>10704</v>
      </c>
      <c r="N10700" t="s">
        <v>14070</v>
      </c>
      <c r="O10700" t="s">
        <v>159</v>
      </c>
      <c r="P10700" t="s">
        <v>14437</v>
      </c>
      <c r="Q10700" t="s">
        <v>15111</v>
      </c>
      <c r="R10700" t="s">
        <v>15418</v>
      </c>
      <c r="S10700" t="str">
        <f t="shared" si="167"/>
        <v>update prstmscobranzas set ndoc='1030525591' where idprestamo='3048' AND OBSERVACION='se llama de nuevo al sr HUMBERTO( ESPOSO)  desde otro cel -3114884127 - Se deja msj en el bz, se insiste varias veces '</v>
      </c>
    </row>
    <row r="10701" spans="1:19" x14ac:dyDescent="0.35">
      <c r="A10701">
        <v>10956</v>
      </c>
      <c r="B10701" t="s">
        <v>159</v>
      </c>
      <c r="C10701">
        <v>1030525591</v>
      </c>
      <c r="D10701" s="1">
        <v>44691.695628611109</v>
      </c>
      <c r="E10701" t="s">
        <v>601</v>
      </c>
      <c r="F10701">
        <v>1</v>
      </c>
      <c r="G10701" t="s">
        <v>619</v>
      </c>
      <c r="H10701">
        <v>13</v>
      </c>
      <c r="M10701" t="s">
        <v>10705</v>
      </c>
      <c r="N10701" t="s">
        <v>14070</v>
      </c>
      <c r="O10701" t="s">
        <v>159</v>
      </c>
      <c r="P10701" t="s">
        <v>14437</v>
      </c>
      <c r="Q10701" t="s">
        <v>15111</v>
      </c>
      <c r="R10701" t="s">
        <v>15418</v>
      </c>
      <c r="S10701" t="str">
        <f t="shared" si="167"/>
        <v>update prstmscobranzas set ndoc='1030525591' where idprestamo='3048' AND OBSERVACION='3114884127 - NO contesta , se le insiste varias veces per no permite dejar msj en el bz ( 10624 y 10956 ) '</v>
      </c>
    </row>
    <row r="10702" spans="1:19" x14ac:dyDescent="0.35">
      <c r="A10702">
        <v>10956</v>
      </c>
      <c r="B10702" t="s">
        <v>159</v>
      </c>
      <c r="C10702">
        <v>1030525591</v>
      </c>
      <c r="D10702" s="1">
        <v>44699.472815787027</v>
      </c>
      <c r="E10702" t="s">
        <v>601</v>
      </c>
      <c r="F10702">
        <v>1</v>
      </c>
      <c r="G10702" t="s">
        <v>614</v>
      </c>
      <c r="H10702">
        <v>12</v>
      </c>
      <c r="M10702" t="s">
        <v>5433</v>
      </c>
      <c r="N10702" t="s">
        <v>14070</v>
      </c>
      <c r="O10702" t="s">
        <v>159</v>
      </c>
      <c r="P10702" t="s">
        <v>14437</v>
      </c>
      <c r="Q10702" t="s">
        <v>15111</v>
      </c>
      <c r="R10702" t="s">
        <v>15418</v>
      </c>
      <c r="S10702" t="str">
        <f t="shared" si="167"/>
        <v>update prstmscobranzas set ndoc='1030525591' where idprestamo='3048' AND OBSERVACION='3114884127 - 
Se deja msj en el bz, se insiste varias veces'</v>
      </c>
    </row>
    <row r="10703" spans="1:19" x14ac:dyDescent="0.35">
      <c r="A10703">
        <v>10956</v>
      </c>
      <c r="B10703" t="s">
        <v>159</v>
      </c>
      <c r="C10703">
        <v>1030525591</v>
      </c>
      <c r="D10703" s="1">
        <v>44700.5823103125</v>
      </c>
      <c r="E10703" t="s">
        <v>601</v>
      </c>
      <c r="F10703">
        <v>1</v>
      </c>
      <c r="G10703" t="s">
        <v>613</v>
      </c>
      <c r="H10703">
        <v>1</v>
      </c>
      <c r="I10703" t="s">
        <v>647</v>
      </c>
      <c r="J10703">
        <v>5</v>
      </c>
      <c r="K10703" s="1">
        <v>44701</v>
      </c>
      <c r="L10703" t="s">
        <v>1911</v>
      </c>
      <c r="M10703" t="s">
        <v>10706</v>
      </c>
      <c r="N10703" t="s">
        <v>14070</v>
      </c>
      <c r="O10703" t="s">
        <v>159</v>
      </c>
      <c r="P10703" t="s">
        <v>14437</v>
      </c>
      <c r="Q10703" t="s">
        <v>15111</v>
      </c>
      <c r="R10703" t="s">
        <v>15418</v>
      </c>
      <c r="S10703" t="str">
        <f t="shared" si="167"/>
        <v>update prstmscobranzas set ndoc='1030525591' where idprestamo='3048' AND OBSERVACION='3114884127 - se habla con el tt el cual inf que desea saber el valor de la mora del seguro 10956 ya que inf que mañana cancelara todo . se le confirma que hasta mayo el valor es de 470.000 y ademas confirma pago para el credito 10624 para el dia 25-05-2022 '</v>
      </c>
    </row>
    <row r="10704" spans="1:19" x14ac:dyDescent="0.35">
      <c r="A10704">
        <v>10956</v>
      </c>
      <c r="B10704" t="s">
        <v>159</v>
      </c>
      <c r="C10704">
        <v>1018447252</v>
      </c>
      <c r="D10704" s="1">
        <v>44701.600773124999</v>
      </c>
      <c r="E10704" t="s">
        <v>605</v>
      </c>
      <c r="F10704">
        <v>7</v>
      </c>
      <c r="G10704" t="s">
        <v>620</v>
      </c>
      <c r="H10704">
        <v>15</v>
      </c>
      <c r="M10704" t="s">
        <v>2468</v>
      </c>
      <c r="N10704" t="s">
        <v>14070</v>
      </c>
      <c r="O10704" t="s">
        <v>159</v>
      </c>
      <c r="P10704" t="s">
        <v>14437</v>
      </c>
      <c r="Q10704" t="s">
        <v>15111</v>
      </c>
      <c r="R10704" t="s">
        <v>15418</v>
      </c>
      <c r="S10704" t="str">
        <f t="shared" si="167"/>
        <v>update prstmscobranzas set ndoc='1018447252' where idprestamo='3048' AND OBSERVACION='SE RECIBE SOPORTE DE PAGO '</v>
      </c>
    </row>
    <row r="10705" spans="1:19" x14ac:dyDescent="0.35">
      <c r="A10705">
        <v>10956</v>
      </c>
      <c r="B10705" t="s">
        <v>159</v>
      </c>
      <c r="C10705">
        <v>1030525591</v>
      </c>
      <c r="D10705" s="1">
        <v>44728.309101562503</v>
      </c>
      <c r="E10705" t="s">
        <v>601</v>
      </c>
      <c r="F10705">
        <v>1</v>
      </c>
      <c r="G10705" t="s">
        <v>619</v>
      </c>
      <c r="H10705">
        <v>13</v>
      </c>
      <c r="M10705" t="s">
        <v>10707</v>
      </c>
      <c r="N10705" t="s">
        <v>14070</v>
      </c>
      <c r="O10705" t="s">
        <v>159</v>
      </c>
      <c r="P10705" t="s">
        <v>14437</v>
      </c>
      <c r="Q10705" t="s">
        <v>15111</v>
      </c>
      <c r="R10705" t="s">
        <v>15418</v>
      </c>
      <c r="S10705" t="str">
        <f t="shared" si="167"/>
        <v>update prstmscobranzas set ndoc='1030525591' where idprestamo='3048' AND OBSERVACION='3114884127 - No contesta se insiste varias veces sin tener contacto ( crédito 10624 y seguro 10956 ) '</v>
      </c>
    </row>
    <row r="10706" spans="1:19" x14ac:dyDescent="0.35">
      <c r="A10706">
        <v>10956</v>
      </c>
      <c r="B10706" t="s">
        <v>159</v>
      </c>
      <c r="C10706">
        <v>1030525591</v>
      </c>
      <c r="D10706" s="1">
        <v>44741.718835312502</v>
      </c>
      <c r="E10706" t="s">
        <v>601</v>
      </c>
      <c r="F10706">
        <v>1</v>
      </c>
      <c r="G10706" t="s">
        <v>625</v>
      </c>
      <c r="H10706">
        <v>10</v>
      </c>
      <c r="M10706" t="s">
        <v>10708</v>
      </c>
      <c r="N10706" t="s">
        <v>14070</v>
      </c>
      <c r="O10706" t="s">
        <v>159</v>
      </c>
      <c r="P10706" t="s">
        <v>14437</v>
      </c>
      <c r="Q10706" t="s">
        <v>15111</v>
      </c>
      <c r="R10706" t="s">
        <v>15418</v>
      </c>
      <c r="S10706" t="str">
        <f t="shared" si="167"/>
        <v>update prstmscobranzas set ndoc='1030525591' where idprestamo='3048' AND OBSERVACION='3114884127 - se habla con el sr Humberto el cual confirma que es el esposo del tt , toma msj y ademas inf que el es la persona que trabaja el carro y que no puede cancelar ya que el vehículo esta en el taller . se le reitera la importancia del contacto con el tt 
'</v>
      </c>
    </row>
    <row r="10707" spans="1:19" x14ac:dyDescent="0.35">
      <c r="A10707">
        <v>10956</v>
      </c>
      <c r="B10707" t="s">
        <v>159</v>
      </c>
      <c r="C10707">
        <v>1030525591</v>
      </c>
      <c r="D10707" s="1">
        <v>44756.691023749998</v>
      </c>
      <c r="E10707" t="s">
        <v>601</v>
      </c>
      <c r="F10707">
        <v>1</v>
      </c>
      <c r="G10707" t="s">
        <v>625</v>
      </c>
      <c r="H10707">
        <v>10</v>
      </c>
      <c r="M10707" t="s">
        <v>10709</v>
      </c>
      <c r="N10707" t="s">
        <v>14070</v>
      </c>
      <c r="O10707" t="s">
        <v>159</v>
      </c>
      <c r="P10707" t="s">
        <v>14437</v>
      </c>
      <c r="Q10707" t="s">
        <v>15111</v>
      </c>
      <c r="R10707" t="s">
        <v>15418</v>
      </c>
      <c r="S10707" t="str">
        <f t="shared" si="167"/>
        <v>update prstmscobranzas set ndoc='1030525591' where idprestamo='3048' AND OBSERVACION='3114884127 - se habla con el sr Humberto el cual confirma que es el esposo del tt , toma msj para el tt ( crédito 10624 y seguro 10956 ) '</v>
      </c>
    </row>
    <row r="10708" spans="1:19" x14ac:dyDescent="0.35">
      <c r="A10708">
        <v>10956</v>
      </c>
      <c r="B10708" t="s">
        <v>159</v>
      </c>
      <c r="C10708">
        <v>1030525591</v>
      </c>
      <c r="D10708" s="1">
        <v>44765.488026956024</v>
      </c>
      <c r="E10708" t="s">
        <v>601</v>
      </c>
      <c r="F10708">
        <v>1</v>
      </c>
      <c r="G10708" t="s">
        <v>614</v>
      </c>
      <c r="H10708">
        <v>12</v>
      </c>
      <c r="M10708" t="s">
        <v>10710</v>
      </c>
      <c r="N10708" t="s">
        <v>14070</v>
      </c>
      <c r="O10708" t="s">
        <v>159</v>
      </c>
      <c r="P10708" t="s">
        <v>14437</v>
      </c>
      <c r="Q10708" t="s">
        <v>15111</v>
      </c>
      <c r="R10708" t="s">
        <v>15418</v>
      </c>
      <c r="S10708" t="str">
        <f t="shared" si="167"/>
        <v>update prstmscobranzas set ndoc='1030525591' where idprestamo='3048' AND OBSERVACION='3114884127 - Se deja msj en el bz, se insiste varias veces (crédito 10624 y seguro 10956 )'</v>
      </c>
    </row>
    <row r="10709" spans="1:19" x14ac:dyDescent="0.35">
      <c r="A10709">
        <v>10956</v>
      </c>
      <c r="B10709" t="s">
        <v>159</v>
      </c>
      <c r="C10709">
        <v>1030525591</v>
      </c>
      <c r="D10709" s="1">
        <v>44765.500232673607</v>
      </c>
      <c r="E10709" t="s">
        <v>605</v>
      </c>
      <c r="F10709">
        <v>7</v>
      </c>
      <c r="G10709" t="s">
        <v>627</v>
      </c>
      <c r="H10709">
        <v>17</v>
      </c>
      <c r="M10709" t="s">
        <v>10711</v>
      </c>
      <c r="N10709" t="s">
        <v>14070</v>
      </c>
      <c r="O10709" t="s">
        <v>159</v>
      </c>
      <c r="P10709" t="s">
        <v>14437</v>
      </c>
      <c r="Q10709" t="s">
        <v>15111</v>
      </c>
      <c r="R10709" t="s">
        <v>15418</v>
      </c>
      <c r="S10709" t="str">
        <f t="shared" si="167"/>
        <v>update prstmscobranzas set ndoc='1030525591' where idprestamo='3048' AND OBSERVACION='se sube al sistema el reconocer del tt  '</v>
      </c>
    </row>
    <row r="10710" spans="1:19" x14ac:dyDescent="0.35">
      <c r="A10710">
        <v>10956</v>
      </c>
      <c r="B10710" t="s">
        <v>159</v>
      </c>
      <c r="C10710">
        <v>1030525591</v>
      </c>
      <c r="D10710" s="1">
        <v>44765.502142662037</v>
      </c>
      <c r="E10710" t="s">
        <v>605</v>
      </c>
      <c r="F10710">
        <v>7</v>
      </c>
      <c r="G10710" t="s">
        <v>627</v>
      </c>
      <c r="H10710">
        <v>17</v>
      </c>
      <c r="M10710" t="s">
        <v>10712</v>
      </c>
      <c r="N10710" t="s">
        <v>14070</v>
      </c>
      <c r="O10710" t="s">
        <v>159</v>
      </c>
      <c r="P10710" t="s">
        <v>14437</v>
      </c>
      <c r="Q10710" t="s">
        <v>15111</v>
      </c>
      <c r="R10710" t="s">
        <v>15418</v>
      </c>
      <c r="S10710" t="str">
        <f t="shared" si="167"/>
        <v>update prstmscobranzas set ndoc='1030525591' where idprestamo='3048' AND OBSERVACION='se validan los siguientes cel :311488127 , 3222438149 TEL 4884127,7283548, 2708137, 3282300, 7415270 y 2729900 '</v>
      </c>
    </row>
    <row r="10711" spans="1:19" x14ac:dyDescent="0.35">
      <c r="A10711">
        <v>10956</v>
      </c>
      <c r="B10711" t="s">
        <v>159</v>
      </c>
      <c r="C10711">
        <v>1030525591</v>
      </c>
      <c r="D10711" s="1">
        <v>44765.503593715279</v>
      </c>
      <c r="E10711" t="s">
        <v>601</v>
      </c>
      <c r="F10711">
        <v>1</v>
      </c>
      <c r="G10711" t="s">
        <v>614</v>
      </c>
      <c r="H10711">
        <v>12</v>
      </c>
      <c r="M10711" t="s">
        <v>10713</v>
      </c>
      <c r="N10711" t="s">
        <v>14070</v>
      </c>
      <c r="O10711" t="s">
        <v>159</v>
      </c>
      <c r="P10711" t="s">
        <v>14437</v>
      </c>
      <c r="Q10711" t="s">
        <v>15111</v>
      </c>
      <c r="R10711" t="s">
        <v>15418</v>
      </c>
      <c r="S10711" t="str">
        <f t="shared" si="167"/>
        <v>update prstmscobranzas set ndoc='1030525591' where idprestamo='3048' AND OBSERVACION='
3114884127 - Se deja msj en el bz, se insiste varias veces'</v>
      </c>
    </row>
    <row r="10712" spans="1:19" x14ac:dyDescent="0.35">
      <c r="A10712">
        <v>10956</v>
      </c>
      <c r="B10712" t="s">
        <v>159</v>
      </c>
      <c r="C10712">
        <v>1030525591</v>
      </c>
      <c r="D10712" s="1">
        <v>44765.504102500003</v>
      </c>
      <c r="E10712" t="s">
        <v>601</v>
      </c>
      <c r="F10712">
        <v>1</v>
      </c>
      <c r="G10712" t="s">
        <v>614</v>
      </c>
      <c r="H10712">
        <v>12</v>
      </c>
      <c r="M10712" t="s">
        <v>10714</v>
      </c>
      <c r="N10712" t="s">
        <v>14070</v>
      </c>
      <c r="O10712" t="s">
        <v>159</v>
      </c>
      <c r="P10712" t="s">
        <v>14437</v>
      </c>
      <c r="Q10712" t="s">
        <v>15111</v>
      </c>
      <c r="R10712" t="s">
        <v>15418</v>
      </c>
      <c r="S10712" t="str">
        <f t="shared" si="167"/>
        <v>update prstmscobranzas set ndoc='1030525591' where idprestamo='3048' AND OBSERVACION='3222438149 - 
Se deja msj en el bz, se insiste varias veces'</v>
      </c>
    </row>
    <row r="10713" spans="1:19" x14ac:dyDescent="0.35">
      <c r="A10713">
        <v>10956</v>
      </c>
      <c r="B10713" t="s">
        <v>159</v>
      </c>
      <c r="C10713">
        <v>1030525591</v>
      </c>
      <c r="D10713" s="1">
        <v>44765.506244074073</v>
      </c>
      <c r="E10713" t="s">
        <v>608</v>
      </c>
      <c r="F10713">
        <v>2</v>
      </c>
      <c r="G10713" t="s">
        <v>628</v>
      </c>
      <c r="H10713">
        <v>14</v>
      </c>
      <c r="M10713" t="s">
        <v>10715</v>
      </c>
      <c r="N10713" t="s">
        <v>14070</v>
      </c>
      <c r="O10713" t="s">
        <v>159</v>
      </c>
      <c r="P10713" t="s">
        <v>14437</v>
      </c>
      <c r="Q10713" t="s">
        <v>15111</v>
      </c>
      <c r="R10713" t="s">
        <v>15418</v>
      </c>
      <c r="S10713" t="str">
        <f t="shared" si="167"/>
        <v>update prstmscobranzas set ndoc='1030525591' where idprestamo='3048' AND OBSERVACION='se llama a los siguientes N de tel pero NO se contacta al tt 
4884127 - fds 
7283548 - fds
2708137 - fds
3282300 - fds
7415270 - fds
'</v>
      </c>
    </row>
    <row r="10714" spans="1:19" x14ac:dyDescent="0.35">
      <c r="A10714">
        <v>10956</v>
      </c>
      <c r="B10714" t="s">
        <v>159</v>
      </c>
      <c r="C10714">
        <v>1030525591</v>
      </c>
      <c r="D10714" s="1">
        <v>44785.708218020831</v>
      </c>
      <c r="E10714" t="s">
        <v>601</v>
      </c>
      <c r="F10714">
        <v>1</v>
      </c>
      <c r="G10714" t="s">
        <v>625</v>
      </c>
      <c r="H10714">
        <v>10</v>
      </c>
      <c r="M10714" t="s">
        <v>10716</v>
      </c>
      <c r="N10714" t="s">
        <v>14070</v>
      </c>
      <c r="O10714" t="s">
        <v>159</v>
      </c>
      <c r="P10714" t="s">
        <v>14437</v>
      </c>
      <c r="Q10714" t="s">
        <v>15111</v>
      </c>
      <c r="R10714" t="s">
        <v>15418</v>
      </c>
      <c r="S10714" t="str">
        <f t="shared" si="167"/>
        <v>update prstmscobranzas set ndoc='1030525591' where idprestamo='3048' AND OBSERVACION='3114884127 - se habla con el sr Humberto confirma que es el esposo del tt , toma msj (crédito 10624 y seguro 10956 )'</v>
      </c>
    </row>
    <row r="10715" spans="1:19" x14ac:dyDescent="0.35">
      <c r="A10715">
        <v>10956</v>
      </c>
      <c r="B10715" t="s">
        <v>159</v>
      </c>
      <c r="C10715">
        <v>1030525591</v>
      </c>
      <c r="D10715" s="1">
        <v>44798.523301331021</v>
      </c>
      <c r="E10715" t="s">
        <v>601</v>
      </c>
      <c r="F10715">
        <v>1</v>
      </c>
      <c r="G10715" t="s">
        <v>619</v>
      </c>
      <c r="H10715">
        <v>13</v>
      </c>
      <c r="M10715" t="s">
        <v>10717</v>
      </c>
      <c r="N10715" t="s">
        <v>14070</v>
      </c>
      <c r="O10715" t="s">
        <v>159</v>
      </c>
      <c r="P10715" t="s">
        <v>14437</v>
      </c>
      <c r="Q10715" t="s">
        <v>15111</v>
      </c>
      <c r="R10715" t="s">
        <v>15418</v>
      </c>
      <c r="S10715" t="str">
        <f t="shared" si="167"/>
        <v>update prstmscobranzas set ndoc='1030525591' where idprestamo='3048' AND OBSERVACION='se llama al tt desde otro cel - 3114884127 - NO contesta (crédito 10624 y seguro 10956 )'</v>
      </c>
    </row>
    <row r="10716" spans="1:19" x14ac:dyDescent="0.35">
      <c r="A10716">
        <v>10956</v>
      </c>
      <c r="B10716" t="s">
        <v>159</v>
      </c>
      <c r="C10716">
        <v>1014231217</v>
      </c>
      <c r="D10716" s="1">
        <v>44810.530909988433</v>
      </c>
      <c r="E10716" t="s">
        <v>601</v>
      </c>
      <c r="F10716">
        <v>1</v>
      </c>
      <c r="G10716" t="s">
        <v>613</v>
      </c>
      <c r="H10716">
        <v>1</v>
      </c>
      <c r="I10716" t="s">
        <v>645</v>
      </c>
      <c r="J10716">
        <v>20</v>
      </c>
      <c r="K10716" s="1">
        <v>44820</v>
      </c>
      <c r="L10716" t="s">
        <v>1320</v>
      </c>
      <c r="M10716" t="s">
        <v>10718</v>
      </c>
      <c r="N10716" t="s">
        <v>14070</v>
      </c>
      <c r="O10716" t="s">
        <v>159</v>
      </c>
      <c r="P10716" t="s">
        <v>14437</v>
      </c>
      <c r="Q10716" t="s">
        <v>15111</v>
      </c>
      <c r="R10716" t="s">
        <v>15418</v>
      </c>
      <c r="S10716" t="str">
        <f t="shared" si="167"/>
        <v>update prstmscobranzas set ndoc='1014231217' where idprestamo='3048' AND OBSERVACION='3114884127 se habla con tt para confirmar el pago de la mora que presenta hoy con 22 días de mora con crédito de seguro, confirma que despues del 15 hace pago de la cuota del mes de Agosto, se confirma valor a cancelar por $120.000, nos volvemos a comunicar '</v>
      </c>
    </row>
    <row r="10717" spans="1:19" x14ac:dyDescent="0.35">
      <c r="A10717">
        <v>10956</v>
      </c>
      <c r="B10717" t="s">
        <v>159</v>
      </c>
      <c r="C10717">
        <v>1014231217</v>
      </c>
      <c r="D10717" s="1">
        <v>44820.384418923612</v>
      </c>
      <c r="E10717" t="s">
        <v>601</v>
      </c>
      <c r="F10717">
        <v>1</v>
      </c>
      <c r="G10717" t="s">
        <v>613</v>
      </c>
      <c r="H10717">
        <v>1</v>
      </c>
      <c r="I10717" t="s">
        <v>661</v>
      </c>
      <c r="J10717">
        <v>12</v>
      </c>
      <c r="K10717" s="1">
        <v>44824</v>
      </c>
      <c r="L10717" t="s">
        <v>1320</v>
      </c>
      <c r="M10717" t="s">
        <v>10719</v>
      </c>
      <c r="N10717" t="s">
        <v>14070</v>
      </c>
      <c r="O10717" t="s">
        <v>159</v>
      </c>
      <c r="P10717" t="s">
        <v>14437</v>
      </c>
      <c r="Q10717" t="s">
        <v>15111</v>
      </c>
      <c r="R10717" t="s">
        <v>15418</v>
      </c>
      <c r="S10717" t="str">
        <f t="shared" si="167"/>
        <v>update prstmscobranzas set ndoc='1014231217' where idprestamo='3048' AND OBSERVACION='3114884127 se habla con tt para confirmar el pago de la cuota del mes de Sept, confirma el pago no lo pudo hacer el día de ayer por que no le llego el dinero que tenida destinado para el pago, se confirma valor a cancelar por $120.000, se reitera la importancia de la normalización de los pagos, nos volvemos a comunicar '</v>
      </c>
    </row>
    <row r="10718" spans="1:19" x14ac:dyDescent="0.35">
      <c r="A10718">
        <v>10956</v>
      </c>
      <c r="B10718" t="s">
        <v>159</v>
      </c>
      <c r="C10718">
        <v>1014231217</v>
      </c>
      <c r="D10718" s="1">
        <v>44825.496251851851</v>
      </c>
      <c r="E10718" t="s">
        <v>601</v>
      </c>
      <c r="F10718">
        <v>1</v>
      </c>
      <c r="G10718" t="s">
        <v>613</v>
      </c>
      <c r="H10718">
        <v>1</v>
      </c>
      <c r="I10718" t="s">
        <v>645</v>
      </c>
      <c r="J10718">
        <v>20</v>
      </c>
      <c r="K10718" s="1">
        <v>44827</v>
      </c>
      <c r="L10718" t="s">
        <v>1320</v>
      </c>
      <c r="M10718" t="s">
        <v>10720</v>
      </c>
      <c r="N10718" t="s">
        <v>14070</v>
      </c>
      <c r="O10718" t="s">
        <v>159</v>
      </c>
      <c r="P10718" t="s">
        <v>14437</v>
      </c>
      <c r="Q10718" t="s">
        <v>15111</v>
      </c>
      <c r="R10718" t="s">
        <v>15418</v>
      </c>
      <c r="S10718" t="str">
        <f t="shared" si="167"/>
        <v>update prstmscobranzas set ndoc='1014231217' where idprestamo='3048' AND OBSERVACION='3114884127 se habla con tt para confirmar el pago de la mora que presenta hoy con 50 días de atraso, confirma que esta a la espera del pago de unas facturas para normalizar el crédito, confirma para el viernes hace el pago de una de las cuotas en mora, se confirma valor a cancelar cuota del mes de Agosto por $120.000, se confirma debe realizar el pago y evitar proceso juridico ya que por altura de mora se procedera a inicio de proceso, nos volvemos a comunicar '</v>
      </c>
    </row>
    <row r="10719" spans="1:19" x14ac:dyDescent="0.35">
      <c r="A10719">
        <v>10956</v>
      </c>
      <c r="B10719" t="s">
        <v>159</v>
      </c>
      <c r="C10719">
        <v>52488544</v>
      </c>
      <c r="D10719" s="1">
        <v>44831.711831817127</v>
      </c>
      <c r="E10719" t="s">
        <v>601</v>
      </c>
      <c r="F10719">
        <v>1</v>
      </c>
      <c r="G10719" t="s">
        <v>624</v>
      </c>
      <c r="H10719">
        <v>4</v>
      </c>
      <c r="I10719" t="s">
        <v>645</v>
      </c>
      <c r="J10719">
        <v>20</v>
      </c>
      <c r="M10719" t="s">
        <v>10721</v>
      </c>
      <c r="N10719" t="s">
        <v>14070</v>
      </c>
      <c r="O10719" t="s">
        <v>159</v>
      </c>
      <c r="P10719" t="s">
        <v>14437</v>
      </c>
      <c r="Q10719" t="s">
        <v>15111</v>
      </c>
      <c r="R10719" t="s">
        <v>15418</v>
      </c>
      <c r="S10719" t="str">
        <f t="shared" si="167"/>
        <v>update prstmscobranzas set ndoc='52488544' where idprestamo='3048' AND OBSERVACION='Confirma el esposo de la Sra. Luz Marina Barrios el miércoles 5 de la cuota agosto y septiembre con los seguros cel 3148115259 Humberto Vargas seguros por valor de $240.000 yh crédito vehículo por $1.785.000'</v>
      </c>
    </row>
    <row r="10720" spans="1:19" x14ac:dyDescent="0.35">
      <c r="A10720">
        <v>10956</v>
      </c>
      <c r="B10720" t="s">
        <v>159</v>
      </c>
      <c r="C10720">
        <v>1014231217</v>
      </c>
      <c r="D10720" s="1">
        <v>44834.63137476852</v>
      </c>
      <c r="E10720" t="s">
        <v>601</v>
      </c>
      <c r="F10720">
        <v>1</v>
      </c>
      <c r="G10720" t="s">
        <v>616</v>
      </c>
      <c r="H10720">
        <v>9</v>
      </c>
      <c r="I10720" t="s">
        <v>645</v>
      </c>
      <c r="J10720">
        <v>20</v>
      </c>
      <c r="M10720" t="s">
        <v>10722</v>
      </c>
      <c r="N10720" t="s">
        <v>14070</v>
      </c>
      <c r="O10720" t="s">
        <v>159</v>
      </c>
      <c r="P10720" t="s">
        <v>14437</v>
      </c>
      <c r="Q10720" t="s">
        <v>15111</v>
      </c>
      <c r="R10720" t="s">
        <v>15418</v>
      </c>
      <c r="S10720" t="str">
        <f t="shared" si="167"/>
        <v>update prstmscobranzas set ndoc='1014231217' where idprestamo='3048' AND OBSERVACION='3114884127 Se habla con tt para confirmar el pago de la mora que presenta a la fecha, confirma que el pago de la cuota no lo ha podido hacer por que no le ha llegado el dinero para el pago, se reitera la importancia de la normalizacion para evitar proceso juridicio, nos volvemos a comunicar para confirmar compromisos de pago'</v>
      </c>
    </row>
    <row r="10721" spans="1:19" x14ac:dyDescent="0.35">
      <c r="A10721">
        <v>10956</v>
      </c>
      <c r="B10721" t="s">
        <v>159</v>
      </c>
      <c r="C10721">
        <v>1014231217</v>
      </c>
      <c r="D10721" s="1">
        <v>44841.545797372688</v>
      </c>
      <c r="E10721" t="s">
        <v>601</v>
      </c>
      <c r="F10721">
        <v>1</v>
      </c>
      <c r="G10721" t="s">
        <v>614</v>
      </c>
      <c r="H10721">
        <v>12</v>
      </c>
      <c r="M10721" t="s">
        <v>5463</v>
      </c>
      <c r="N10721" t="s">
        <v>14070</v>
      </c>
      <c r="O10721" t="s">
        <v>159</v>
      </c>
      <c r="P10721" t="s">
        <v>14437</v>
      </c>
      <c r="Q10721" t="s">
        <v>15111</v>
      </c>
      <c r="R10721" t="s">
        <v>15418</v>
      </c>
      <c r="S10721" t="str">
        <f t="shared" si="167"/>
        <v>update prstmscobranzas set ndoc='1014231217' where idprestamo='3048' AND OBSERVACION='3114884127 se marca a tt pero no contesta, se insiste varias veces, se deja mensaje de voz	'</v>
      </c>
    </row>
    <row r="10722" spans="1:19" x14ac:dyDescent="0.35">
      <c r="A10722">
        <v>10956</v>
      </c>
      <c r="B10722" t="s">
        <v>159</v>
      </c>
      <c r="C10722">
        <v>1014231217</v>
      </c>
      <c r="D10722" s="1">
        <v>44845.516525636573</v>
      </c>
      <c r="E10722" t="s">
        <v>601</v>
      </c>
      <c r="F10722">
        <v>1</v>
      </c>
      <c r="G10722" t="s">
        <v>613</v>
      </c>
      <c r="H10722">
        <v>1</v>
      </c>
      <c r="I10722" t="s">
        <v>645</v>
      </c>
      <c r="J10722">
        <v>20</v>
      </c>
      <c r="K10722" s="1">
        <v>44845</v>
      </c>
      <c r="L10722" t="s">
        <v>1912</v>
      </c>
      <c r="M10722" t="s">
        <v>10723</v>
      </c>
      <c r="N10722" t="s">
        <v>14070</v>
      </c>
      <c r="O10722" t="s">
        <v>159</v>
      </c>
      <c r="P10722" t="s">
        <v>14437</v>
      </c>
      <c r="Q10722" t="s">
        <v>15111</v>
      </c>
      <c r="R10722" t="s">
        <v>15418</v>
      </c>
      <c r="S10722" t="str">
        <f t="shared" si="167"/>
        <v>update prstmscobranzas set ndoc='1014231217' where idprestamo='3048' AND OBSERVACION='3114884127 se habla con tt para confirmar el pago de la mora que presenta hoy con las cuotas de Agosto, Septiembre y Octubre, confirma el día de hoy realiza pago de la cuota del mes de agosto para los dos créditos, se confirma valor a cancelar por $119.000, se confirman medios de pago, nos volvemos a comunicar '</v>
      </c>
    </row>
    <row r="10723" spans="1:19" x14ac:dyDescent="0.35">
      <c r="A10723">
        <v>10956</v>
      </c>
      <c r="B10723" t="s">
        <v>159</v>
      </c>
      <c r="C10723">
        <v>1064840111</v>
      </c>
      <c r="D10723" s="1">
        <v>44846.317388437499</v>
      </c>
      <c r="E10723" t="s">
        <v>601</v>
      </c>
      <c r="F10723">
        <v>1</v>
      </c>
      <c r="G10723" t="s">
        <v>624</v>
      </c>
      <c r="H10723">
        <v>4</v>
      </c>
      <c r="I10723" t="s">
        <v>652</v>
      </c>
      <c r="J10723">
        <v>1</v>
      </c>
      <c r="M10723" t="s">
        <v>3078</v>
      </c>
      <c r="N10723" t="s">
        <v>14070</v>
      </c>
      <c r="O10723" t="s">
        <v>159</v>
      </c>
      <c r="P10723" t="s">
        <v>14437</v>
      </c>
      <c r="Q10723" t="s">
        <v>15111</v>
      </c>
      <c r="R10723" t="s">
        <v>15418</v>
      </c>
      <c r="S10723" t="str">
        <f t="shared" si="167"/>
        <v>update prstmscobranzas set ndoc='1064840111' where idprestamo='3048' AND OBSERVACION='pago'</v>
      </c>
    </row>
    <row r="10724" spans="1:19" x14ac:dyDescent="0.35">
      <c r="A10724">
        <v>10956</v>
      </c>
      <c r="B10724" t="s">
        <v>159</v>
      </c>
      <c r="C10724">
        <v>52488544</v>
      </c>
      <c r="D10724" s="1">
        <v>44846.499093194441</v>
      </c>
      <c r="E10724" t="s">
        <v>601</v>
      </c>
      <c r="F10724">
        <v>1</v>
      </c>
      <c r="G10724" t="s">
        <v>619</v>
      </c>
      <c r="H10724">
        <v>13</v>
      </c>
      <c r="M10724" t="s">
        <v>10724</v>
      </c>
      <c r="N10724" t="s">
        <v>14070</v>
      </c>
      <c r="O10724" t="s">
        <v>159</v>
      </c>
      <c r="P10724" t="s">
        <v>14437</v>
      </c>
      <c r="Q10724" t="s">
        <v>15111</v>
      </c>
      <c r="R10724" t="s">
        <v>15418</v>
      </c>
      <c r="S10724" t="str">
        <f t="shared" si="167"/>
        <v>update prstmscobranzas set ndoc='52488544' where idprestamo='3048' AND OBSERVACION='VIVAX: Cliente en mora, pendiente pagos de ago, sep, oct. no responde llamada, se envía Carta de Notificación '</v>
      </c>
    </row>
    <row r="10725" spans="1:19" x14ac:dyDescent="0.35">
      <c r="A10725">
        <v>10956</v>
      </c>
      <c r="B10725" t="s">
        <v>159</v>
      </c>
      <c r="C10725">
        <v>1014231217</v>
      </c>
      <c r="D10725" s="1">
        <v>44854.716200543982</v>
      </c>
      <c r="E10725" t="s">
        <v>601</v>
      </c>
      <c r="F10725">
        <v>1</v>
      </c>
      <c r="G10725" t="s">
        <v>613</v>
      </c>
      <c r="H10725">
        <v>1</v>
      </c>
      <c r="I10725" t="s">
        <v>645</v>
      </c>
      <c r="J10725">
        <v>20</v>
      </c>
      <c r="K10725" s="1">
        <v>44865</v>
      </c>
      <c r="L10725" t="s">
        <v>1805</v>
      </c>
      <c r="M10725" t="s">
        <v>10725</v>
      </c>
      <c r="N10725" t="s">
        <v>14070</v>
      </c>
      <c r="O10725" t="s">
        <v>159</v>
      </c>
      <c r="P10725" t="s">
        <v>14437</v>
      </c>
      <c r="Q10725" t="s">
        <v>15111</v>
      </c>
      <c r="R10725" t="s">
        <v>15418</v>
      </c>
      <c r="S10725" t="str">
        <f t="shared" si="167"/>
        <v>update prstmscobranzas set ndoc='1014231217' where idprestamo='3048' AND OBSERVACION='3114884127 se habla con tt para confirmar el pago de la mora que presenta hoy con 48 días de atraso, confirma que han presntado inconvenientes con el carro por que se le motorio y el arreglo les salio por mas de 6.000.000, confirma esta pagando la plata del arreglo y las cuotas de los creditos pero ese complicado, confirma que lo maximo que puede hacer es hacer el pago de la mora de seguros y abonar al credito de vehiculo, se confirma valor a cancelar por 237.000, nos volvemos a comunicar para confirmar saldos'</v>
      </c>
    </row>
    <row r="10726" spans="1:19" x14ac:dyDescent="0.35">
      <c r="A10726">
        <v>10956</v>
      </c>
      <c r="B10726" t="s">
        <v>159</v>
      </c>
      <c r="C10726">
        <v>1014231217</v>
      </c>
      <c r="D10726" s="1">
        <v>44855.713277997682</v>
      </c>
      <c r="E10726" t="s">
        <v>601</v>
      </c>
      <c r="F10726">
        <v>1</v>
      </c>
      <c r="G10726" t="s">
        <v>614</v>
      </c>
      <c r="H10726">
        <v>12</v>
      </c>
      <c r="M10726" t="s">
        <v>5471</v>
      </c>
      <c r="N10726" t="s">
        <v>14070</v>
      </c>
      <c r="O10726" t="s">
        <v>159</v>
      </c>
      <c r="P10726" t="s">
        <v>14437</v>
      </c>
      <c r="Q10726" t="s">
        <v>15111</v>
      </c>
      <c r="R10726" t="s">
        <v>15418</v>
      </c>
      <c r="S10726" t="str">
        <f t="shared" si="167"/>
        <v>update prstmscobranzas set ndoc='1014231217' where idprestamo='3048' AND OBSERVACION='3114884127 se marca a tt pero no contesta, se insiste varias veces, se deja mensaje de voz'</v>
      </c>
    </row>
    <row r="10727" spans="1:19" x14ac:dyDescent="0.35">
      <c r="A10727">
        <v>10956</v>
      </c>
      <c r="B10727" t="s">
        <v>159</v>
      </c>
      <c r="C10727">
        <v>1014231217</v>
      </c>
      <c r="D10727" s="1">
        <v>44859.35254403935</v>
      </c>
      <c r="E10727" t="s">
        <v>601</v>
      </c>
      <c r="F10727">
        <v>1</v>
      </c>
      <c r="G10727" t="s">
        <v>621</v>
      </c>
      <c r="H10727">
        <v>30</v>
      </c>
      <c r="I10727" t="s">
        <v>645</v>
      </c>
      <c r="J10727">
        <v>20</v>
      </c>
      <c r="M10727" t="s">
        <v>10726</v>
      </c>
      <c r="N10727" t="s">
        <v>14070</v>
      </c>
      <c r="O10727" t="s">
        <v>159</v>
      </c>
      <c r="P10727" t="s">
        <v>14437</v>
      </c>
      <c r="Q10727" t="s">
        <v>15111</v>
      </c>
      <c r="R10727" t="s">
        <v>15418</v>
      </c>
      <c r="S10727" t="str">
        <f t="shared" si="167"/>
        <v>update prstmscobranzas set ndoc='1014231217' where idprestamo='3048' AND OBSERVACION='3114884127 se habla con tt para confirmar el pago de la mora que presenta con crédito de seguro y vehículo, confirma el pago lo hace para el 28, se confirma realizar abonos a la cuota del mes de Sept del crédito para disminuir saldos pendientes de pago, confirma primero normaliza el crédito de seguro y después normaliza las cuotas del crédito de vehículo, se confirma valor a cancelar por $237.000, nos volvemos a comunicar '</v>
      </c>
    </row>
    <row r="10728" spans="1:19" x14ac:dyDescent="0.35">
      <c r="A10728">
        <v>10956</v>
      </c>
      <c r="B10728" t="s">
        <v>159</v>
      </c>
      <c r="C10728">
        <v>52488544</v>
      </c>
      <c r="D10728" s="1">
        <v>44865.447598981482</v>
      </c>
      <c r="E10728" t="s">
        <v>601</v>
      </c>
      <c r="F10728">
        <v>1</v>
      </c>
      <c r="G10728" t="s">
        <v>624</v>
      </c>
      <c r="H10728">
        <v>4</v>
      </c>
      <c r="I10728" t="s">
        <v>645</v>
      </c>
      <c r="J10728">
        <v>20</v>
      </c>
      <c r="M10728" t="s">
        <v>5468</v>
      </c>
      <c r="N10728" t="s">
        <v>14070</v>
      </c>
      <c r="O10728" t="s">
        <v>159</v>
      </c>
      <c r="P10728" t="s">
        <v>14437</v>
      </c>
      <c r="Q10728" t="s">
        <v>15111</v>
      </c>
      <c r="R10728" t="s">
        <v>15418</v>
      </c>
      <c r="S10728" t="str">
        <f t="shared" si="167"/>
        <v>update prstmscobranzas set ndoc='52488544' where idprestamo='3048' AND OBSERVACION='En lo posible va a cancelar dos cuotas Sep y Oct de la póliza por $231.000 y un a cuota del Crédito vehículo por $930.000 en lo posible cancela el día de Hoy en la tarde sino mañana 1 de Nov.  la mora se debe a que en las empresa les cancelan mensual pero no tiene fecha exacta de los pagos. '</v>
      </c>
    </row>
    <row r="10729" spans="1:19" x14ac:dyDescent="0.35">
      <c r="A10729">
        <v>10956</v>
      </c>
      <c r="B10729" t="s">
        <v>159</v>
      </c>
      <c r="C10729">
        <v>52488544</v>
      </c>
      <c r="D10729" s="1">
        <v>44873.378103912037</v>
      </c>
      <c r="E10729" t="s">
        <v>603</v>
      </c>
      <c r="F10729">
        <v>10</v>
      </c>
      <c r="G10729" t="s">
        <v>617</v>
      </c>
      <c r="H10729">
        <v>22</v>
      </c>
      <c r="M10729" t="s">
        <v>5470</v>
      </c>
      <c r="N10729" t="s">
        <v>14070</v>
      </c>
      <c r="O10729" t="s">
        <v>159</v>
      </c>
      <c r="P10729" t="s">
        <v>14437</v>
      </c>
      <c r="Q10729" t="s">
        <v>15111</v>
      </c>
      <c r="R10729" t="s">
        <v>15418</v>
      </c>
      <c r="S10729" t="str">
        <f t="shared" si="167"/>
        <v>update prstmscobranzas set ndoc='52488544' where idprestamo='3048' AND OBSERVACION='Acuerdo para el 17 la cuota octubre y la noviembre no se compromete a cancelar antes de finalizar el mes. Ya esta al día con cuotas póliza próximo pago el 15 de Nov'</v>
      </c>
    </row>
    <row r="10730" spans="1:19" x14ac:dyDescent="0.35">
      <c r="A10730">
        <v>10956</v>
      </c>
      <c r="B10730" t="s">
        <v>159</v>
      </c>
      <c r="C10730">
        <v>1014231217</v>
      </c>
      <c r="D10730" s="1">
        <v>44882.51696547454</v>
      </c>
      <c r="E10730" t="s">
        <v>601</v>
      </c>
      <c r="F10730">
        <v>1</v>
      </c>
      <c r="G10730" t="s">
        <v>614</v>
      </c>
      <c r="H10730">
        <v>12</v>
      </c>
      <c r="M10730" t="s">
        <v>5471</v>
      </c>
      <c r="N10730" t="s">
        <v>14070</v>
      </c>
      <c r="O10730" t="s">
        <v>159</v>
      </c>
      <c r="P10730" t="s">
        <v>14437</v>
      </c>
      <c r="Q10730" t="s">
        <v>15111</v>
      </c>
      <c r="R10730" t="s">
        <v>15418</v>
      </c>
      <c r="S10730" t="str">
        <f t="shared" si="167"/>
        <v>update prstmscobranzas set ndoc='1014231217' where idprestamo='3048' AND OBSERVACION='3114884127 se marca a tt pero no contesta, se insiste varias veces, se deja mensaje de voz'</v>
      </c>
    </row>
    <row r="10731" spans="1:19" x14ac:dyDescent="0.35">
      <c r="A10731">
        <v>10956</v>
      </c>
      <c r="B10731" t="s">
        <v>159</v>
      </c>
      <c r="C10731">
        <v>1014231217</v>
      </c>
      <c r="D10731" s="1">
        <v>44888.43610712963</v>
      </c>
      <c r="E10731" t="s">
        <v>601</v>
      </c>
      <c r="F10731">
        <v>1</v>
      </c>
      <c r="G10731" t="s">
        <v>613</v>
      </c>
      <c r="H10731">
        <v>1</v>
      </c>
      <c r="I10731" t="s">
        <v>645</v>
      </c>
      <c r="J10731">
        <v>20</v>
      </c>
      <c r="K10731" s="1">
        <v>44895</v>
      </c>
      <c r="L10731" t="s">
        <v>701</v>
      </c>
      <c r="M10731" t="s">
        <v>10727</v>
      </c>
      <c r="N10731" t="s">
        <v>14070</v>
      </c>
      <c r="O10731" t="s">
        <v>159</v>
      </c>
      <c r="P10731" t="s">
        <v>14437</v>
      </c>
      <c r="Q10731" t="s">
        <v>15111</v>
      </c>
      <c r="R10731" t="s">
        <v>15418</v>
      </c>
      <c r="S10731" t="str">
        <f t="shared" si="167"/>
        <v>update prstmscobranzas set ndoc='1014231217' where idprestamo='3048' AND OBSERVACION='3114884127 se habla con tt para confirmar el pago de la mora que presenta con el crédito y seguro, confirma le hacen pagos a final de mes y hasta esa fecha puede hacer pago, confirma para el 30 hace pago de la cuota mas vencida, se confirma debe hacer el pago a mas tardar 10 am por valor de $130.000, nos volvemos a comunicar '</v>
      </c>
    </row>
    <row r="10732" spans="1:19" x14ac:dyDescent="0.35">
      <c r="A10732">
        <v>10956</v>
      </c>
      <c r="B10732" t="s">
        <v>159</v>
      </c>
      <c r="C10732">
        <v>1014231217</v>
      </c>
      <c r="D10732" s="1">
        <v>44888.436162696758</v>
      </c>
      <c r="E10732" t="s">
        <v>601</v>
      </c>
      <c r="F10732">
        <v>1</v>
      </c>
      <c r="G10732" t="s">
        <v>613</v>
      </c>
      <c r="H10732">
        <v>1</v>
      </c>
      <c r="I10732" t="s">
        <v>645</v>
      </c>
      <c r="J10732">
        <v>20</v>
      </c>
      <c r="K10732" s="1">
        <v>44895</v>
      </c>
      <c r="L10732" t="s">
        <v>965</v>
      </c>
      <c r="M10732" t="s">
        <v>5472</v>
      </c>
      <c r="N10732" t="s">
        <v>14070</v>
      </c>
      <c r="O10732" t="s">
        <v>159</v>
      </c>
      <c r="P10732" t="s">
        <v>14437</v>
      </c>
      <c r="Q10732" t="s">
        <v>15111</v>
      </c>
      <c r="R10732" t="s">
        <v>15418</v>
      </c>
      <c r="S10732" t="str">
        <f t="shared" si="167"/>
        <v>update prstmscobranzas set ndoc='1014231217' where idprestamo='3048' AND OBSERVACION='3114884127 se habla con tt para confirmar el pago de la mora que presenta con el crédito y seguro, confirma le hacen pagos a final de mes y hasta esa fecha puede hacer pago, confirma para el 30 hace pago de la cuota mas vencida, se confirma debe hacer el pago a mas tardar 10 am por valor de $890.000, nos volvemos a comunicar '</v>
      </c>
    </row>
    <row r="10733" spans="1:19" x14ac:dyDescent="0.35">
      <c r="A10733">
        <v>10956</v>
      </c>
      <c r="B10733" t="s">
        <v>159</v>
      </c>
      <c r="C10733">
        <v>1014231217</v>
      </c>
      <c r="D10733" s="1">
        <v>44894.364970856477</v>
      </c>
      <c r="E10733" t="s">
        <v>601</v>
      </c>
      <c r="F10733">
        <v>1</v>
      </c>
      <c r="G10733" t="s">
        <v>619</v>
      </c>
      <c r="H10733">
        <v>13</v>
      </c>
      <c r="M10733" t="s">
        <v>5473</v>
      </c>
      <c r="N10733" t="s">
        <v>14070</v>
      </c>
      <c r="O10733" t="s">
        <v>159</v>
      </c>
      <c r="P10733" t="s">
        <v>14437</v>
      </c>
      <c r="Q10733" t="s">
        <v>15111</v>
      </c>
      <c r="R10733" t="s">
        <v>15418</v>
      </c>
      <c r="S10733" t="str">
        <f t="shared" si="167"/>
        <v>update prstmscobranzas set ndoc='1014231217' where idprestamo='3048' AND OBSERVACION='3114884127 se marca a tt pero no contesta, se insiste varias veces, no es posible dejar mensaje de voz'</v>
      </c>
    </row>
    <row r="10734" spans="1:19" x14ac:dyDescent="0.35">
      <c r="A10734">
        <v>10956</v>
      </c>
      <c r="B10734" t="s">
        <v>159</v>
      </c>
      <c r="C10734">
        <v>1014231217</v>
      </c>
      <c r="D10734" s="1">
        <v>44895.325064490738</v>
      </c>
      <c r="E10734" t="s">
        <v>601</v>
      </c>
      <c r="F10734">
        <v>1</v>
      </c>
      <c r="G10734" t="s">
        <v>614</v>
      </c>
      <c r="H10734">
        <v>12</v>
      </c>
      <c r="M10734" t="s">
        <v>5463</v>
      </c>
      <c r="N10734" t="s">
        <v>14070</v>
      </c>
      <c r="O10734" t="s">
        <v>159</v>
      </c>
      <c r="P10734" t="s">
        <v>14437</v>
      </c>
      <c r="Q10734" t="s">
        <v>15111</v>
      </c>
      <c r="R10734" t="s">
        <v>15418</v>
      </c>
      <c r="S10734" t="str">
        <f t="shared" si="167"/>
        <v>update prstmscobranzas set ndoc='1014231217' where idprestamo='3048' AND OBSERVACION='3114884127 se marca a tt pero no contesta, se insiste varias veces, se deja mensaje de voz	'</v>
      </c>
    </row>
    <row r="10735" spans="1:19" x14ac:dyDescent="0.35">
      <c r="A10735">
        <v>10956</v>
      </c>
      <c r="B10735" t="s">
        <v>159</v>
      </c>
      <c r="C10735">
        <v>1014231217</v>
      </c>
      <c r="D10735" s="1">
        <v>44900.329744317132</v>
      </c>
      <c r="E10735" t="s">
        <v>601</v>
      </c>
      <c r="F10735">
        <v>1</v>
      </c>
      <c r="G10735" t="s">
        <v>619</v>
      </c>
      <c r="H10735">
        <v>13</v>
      </c>
      <c r="M10735" t="s">
        <v>5473</v>
      </c>
      <c r="N10735" t="s">
        <v>14070</v>
      </c>
      <c r="O10735" t="s">
        <v>159</v>
      </c>
      <c r="P10735" t="s">
        <v>14437</v>
      </c>
      <c r="Q10735" t="s">
        <v>15111</v>
      </c>
      <c r="R10735" t="s">
        <v>15418</v>
      </c>
      <c r="S10735" t="str">
        <f t="shared" si="167"/>
        <v>update prstmscobranzas set ndoc='1014231217' where idprestamo='3048' AND OBSERVACION='3114884127 se marca a tt pero no contesta, se insiste varias veces, no es posible dejar mensaje de voz'</v>
      </c>
    </row>
    <row r="10736" spans="1:19" x14ac:dyDescent="0.35">
      <c r="A10736">
        <v>10956</v>
      </c>
      <c r="B10736" t="s">
        <v>159</v>
      </c>
      <c r="C10736">
        <v>1014231217</v>
      </c>
      <c r="D10736" s="1">
        <v>44900.334079525463</v>
      </c>
      <c r="E10736" t="s">
        <v>607</v>
      </c>
      <c r="F10736">
        <v>4</v>
      </c>
      <c r="G10736" t="s">
        <v>625</v>
      </c>
      <c r="H10736">
        <v>10</v>
      </c>
      <c r="M10736" t="s">
        <v>5474</v>
      </c>
      <c r="N10736" t="s">
        <v>14070</v>
      </c>
      <c r="O10736" t="s">
        <v>159</v>
      </c>
      <c r="P10736" t="s">
        <v>14437</v>
      </c>
      <c r="Q10736" t="s">
        <v>15111</v>
      </c>
      <c r="R10736" t="s">
        <v>15418</v>
      </c>
      <c r="S10736" t="str">
        <f t="shared" si="167"/>
        <v>update prstmscobranzas set ndoc='1014231217' where idprestamo='3048' AND OBSERVACION='3002532536 se habla con ref fam Jhon Barrios quien confirma le puede dar el mensaje, se deja mensaje de comunicación a tt '</v>
      </c>
    </row>
    <row r="10737" spans="1:19" x14ac:dyDescent="0.35">
      <c r="A10737">
        <v>10956</v>
      </c>
      <c r="B10737" t="s">
        <v>159</v>
      </c>
      <c r="C10737">
        <v>1014231217</v>
      </c>
      <c r="D10737" s="1">
        <v>44901.509869548609</v>
      </c>
      <c r="E10737" t="s">
        <v>601</v>
      </c>
      <c r="F10737">
        <v>1</v>
      </c>
      <c r="G10737" t="s">
        <v>615</v>
      </c>
      <c r="H10737">
        <v>8</v>
      </c>
      <c r="I10737" t="s">
        <v>645</v>
      </c>
      <c r="J10737">
        <v>20</v>
      </c>
      <c r="M10737" t="s">
        <v>10728</v>
      </c>
      <c r="N10737" t="s">
        <v>14070</v>
      </c>
      <c r="O10737" t="s">
        <v>159</v>
      </c>
      <c r="P10737" t="s">
        <v>14437</v>
      </c>
      <c r="Q10737" t="s">
        <v>15111</v>
      </c>
      <c r="R10737" t="s">
        <v>15418</v>
      </c>
      <c r="S10737" t="str">
        <f t="shared" si="167"/>
        <v>update prstmscobranzas set ndoc='1014231217' where idprestamo='3048' AND OBSERVACION='CREDITO AL DÍA, PROXIMO PAGO 15-01'</v>
      </c>
    </row>
    <row r="10738" spans="1:19" x14ac:dyDescent="0.35">
      <c r="A10738">
        <v>10956</v>
      </c>
      <c r="B10738" t="s">
        <v>159</v>
      </c>
      <c r="C10738">
        <v>1014231217</v>
      </c>
      <c r="D10738" s="1">
        <v>44923.350085752318</v>
      </c>
      <c r="E10738" t="s">
        <v>601</v>
      </c>
      <c r="F10738">
        <v>1</v>
      </c>
      <c r="G10738" t="s">
        <v>621</v>
      </c>
      <c r="H10738">
        <v>30</v>
      </c>
      <c r="I10738" t="s">
        <v>645</v>
      </c>
      <c r="J10738">
        <v>20</v>
      </c>
      <c r="M10738" t="s">
        <v>10729</v>
      </c>
      <c r="N10738" t="s">
        <v>14070</v>
      </c>
      <c r="O10738" t="s">
        <v>159</v>
      </c>
      <c r="P10738" t="s">
        <v>14437</v>
      </c>
      <c r="Q10738" t="s">
        <v>15111</v>
      </c>
      <c r="R10738" t="s">
        <v>15418</v>
      </c>
      <c r="S10738" t="str">
        <f t="shared" si="167"/>
        <v>update prstmscobranzas set ndoc='1014231217' where idprestamo='3048' AND OBSERVACION='3114884127 Se habla con tt para confirmar el pago de la cuota del mes de Dic, confirma el día de hoy en la tarde hace el pago, se confirma valor a cancelar por $980.000, nos volvemos a comunicar '</v>
      </c>
    </row>
    <row r="10739" spans="1:19" x14ac:dyDescent="0.35">
      <c r="A10739">
        <v>10959</v>
      </c>
      <c r="B10739" t="s">
        <v>322</v>
      </c>
      <c r="C10739">
        <v>1030525591</v>
      </c>
      <c r="D10739" s="1">
        <v>44676.58966380787</v>
      </c>
      <c r="E10739" t="s">
        <v>601</v>
      </c>
      <c r="F10739">
        <v>1</v>
      </c>
      <c r="G10739" t="s">
        <v>613</v>
      </c>
      <c r="H10739">
        <v>1</v>
      </c>
      <c r="I10739" t="s">
        <v>643</v>
      </c>
      <c r="J10739">
        <v>4</v>
      </c>
      <c r="K10739" s="1">
        <v>44709</v>
      </c>
      <c r="L10739" t="s">
        <v>1913</v>
      </c>
      <c r="M10739" t="s">
        <v>10730</v>
      </c>
      <c r="N10739" t="s">
        <v>14070</v>
      </c>
      <c r="O10739" t="s">
        <v>322</v>
      </c>
      <c r="P10739" t="s">
        <v>14438</v>
      </c>
      <c r="Q10739" t="s">
        <v>15112</v>
      </c>
      <c r="R10739" t="s">
        <v>15416</v>
      </c>
      <c r="S10739" t="str">
        <f t="shared" si="167"/>
        <v>update prstmscobranzas set ndoc='1030525591' where idprestamo='3075' AND OBSERVACION='3132019538- Se habla con el tt el cual se le brinda la bienvenida a la entidad, por lo tanto se le realiza acompañamiento de la forma de pago , valor de las cuotas y fechas de cancelación . se le confirma que la 1ra cuota es por un valor de 4.595.000 y para el dia 28-05-2022 por medio de PAGAR POR TARJETA DE RECAUDO CONVENIO 2335 (OFICINAS BANCO DE BOGOTA- ÉXITO - MOVILRED ) O vía baloto indicando el convenio 9595952335 RENTEK -DELTA, en EFECTY CONVENIO 2335. se le confirma que la primera cuota esta por este valor ya que tiene el valor de Confecámaras pero ya la 2da cuota por el valor pactado del credito 
'</v>
      </c>
    </row>
    <row r="10740" spans="1:19" x14ac:dyDescent="0.35">
      <c r="A10740">
        <v>0</v>
      </c>
      <c r="B10740" t="s">
        <v>322</v>
      </c>
      <c r="C10740">
        <v>1069723019</v>
      </c>
      <c r="D10740" s="1">
        <v>44690.411512905092</v>
      </c>
      <c r="E10740" t="s">
        <v>602</v>
      </c>
      <c r="F10740">
        <v>5</v>
      </c>
      <c r="G10740" t="s">
        <v>618</v>
      </c>
      <c r="H10740">
        <v>18</v>
      </c>
      <c r="I10740" t="s">
        <v>649</v>
      </c>
      <c r="J10740">
        <v>35</v>
      </c>
      <c r="M10740" t="s">
        <v>10731</v>
      </c>
      <c r="N10740" t="s">
        <v>14070</v>
      </c>
      <c r="O10740" t="s">
        <v>322</v>
      </c>
      <c r="P10740">
        <v>10959</v>
      </c>
      <c r="Q10740" t="s">
        <v>15112</v>
      </c>
      <c r="S10740" t="str">
        <f t="shared" si="167"/>
        <v>update prstmscobranzas set ndoc='1069723019' where idprestamo='3075' AND OBSERVACION='se comunica la esposa del tt ara reportar les robaron el carro el día 07 de abril la aseguradora previsora, les informa que debemos pasara la prenda a ala aseguradora para  hacer el trámite de pagarles el vehículo, le sugiero enviar los documentos que le entrego la aseguradora para validarlos internamente en delta y poderle dar una respuesa.'</v>
      </c>
    </row>
    <row r="10741" spans="1:19" x14ac:dyDescent="0.35">
      <c r="A10741">
        <v>10959</v>
      </c>
      <c r="B10741" t="s">
        <v>322</v>
      </c>
      <c r="C10741">
        <v>1030525591</v>
      </c>
      <c r="D10741" s="1">
        <v>44692.608992858797</v>
      </c>
      <c r="E10741" t="s">
        <v>601</v>
      </c>
      <c r="F10741">
        <v>1</v>
      </c>
      <c r="G10741" t="s">
        <v>616</v>
      </c>
      <c r="H10741">
        <v>9</v>
      </c>
      <c r="I10741" t="s">
        <v>664</v>
      </c>
      <c r="J10741">
        <v>19</v>
      </c>
      <c r="M10741" t="s">
        <v>10732</v>
      </c>
      <c r="N10741" t="s">
        <v>14070</v>
      </c>
      <c r="O10741" t="s">
        <v>322</v>
      </c>
      <c r="P10741" t="s">
        <v>14438</v>
      </c>
      <c r="Q10741" t="s">
        <v>15112</v>
      </c>
      <c r="R10741" t="s">
        <v>15416</v>
      </c>
      <c r="S10741" t="str">
        <f t="shared" si="167"/>
        <v>update prstmscobranzas set ndoc='1030525591' where idprestamo='3075' AND OBSERVACION='3132019538 - se habla con el tt inf que el dia 6-04-2022 le roboraron el vehículo pero que ya escalo el caso y ademas ya la entidad ya lo sabe, se le inf que a la hora del de la firma de los documentos falto un documento por los tanto inf que el dia de mañana se acercara a la ofic a las  11:00 am ya que validara todo esto personalmente por que el dia 28-05-2022 NO podrá realizar el pago 
'</v>
      </c>
    </row>
    <row r="10742" spans="1:19" x14ac:dyDescent="0.35">
      <c r="A10742">
        <v>10959</v>
      </c>
      <c r="B10742" t="s">
        <v>322</v>
      </c>
      <c r="C10742">
        <v>1069723019</v>
      </c>
      <c r="D10742" s="1">
        <v>44693.392720312499</v>
      </c>
      <c r="E10742" t="s">
        <v>604</v>
      </c>
      <c r="F10742">
        <v>8</v>
      </c>
      <c r="G10742" t="s">
        <v>618</v>
      </c>
      <c r="H10742">
        <v>18</v>
      </c>
      <c r="I10742" t="s">
        <v>658</v>
      </c>
      <c r="J10742">
        <v>29</v>
      </c>
      <c r="M10742" t="s">
        <v>10733</v>
      </c>
      <c r="N10742" t="s">
        <v>14070</v>
      </c>
      <c r="O10742" t="s">
        <v>322</v>
      </c>
      <c r="P10742" t="s">
        <v>14438</v>
      </c>
      <c r="Q10742" t="s">
        <v>15112</v>
      </c>
      <c r="R10742" t="s">
        <v>15416</v>
      </c>
      <c r="S10742" t="str">
        <f t="shared" si="167"/>
        <v>update prstmscobranzas set ndoc='1069723019' where idprestamo='3075' AND OBSERVACION='se adjunta documentos enviados por el tt  10959 VPS ELVER ORLANDO LOPEZ GONZALEZ,   se vaidara el caso internamente para darle rta a le cliente'</v>
      </c>
    </row>
    <row r="10743" spans="1:19" x14ac:dyDescent="0.35">
      <c r="A10743">
        <v>10959</v>
      </c>
      <c r="B10743" t="s">
        <v>322</v>
      </c>
      <c r="C10743">
        <v>1069723019</v>
      </c>
      <c r="D10743" s="1">
        <v>44693.427564826387</v>
      </c>
      <c r="E10743" t="s">
        <v>603</v>
      </c>
      <c r="F10743">
        <v>10</v>
      </c>
      <c r="G10743" t="s">
        <v>617</v>
      </c>
      <c r="H10743">
        <v>22</v>
      </c>
      <c r="M10743" t="s">
        <v>10734</v>
      </c>
      <c r="N10743" t="s">
        <v>14070</v>
      </c>
      <c r="O10743" t="s">
        <v>322</v>
      </c>
      <c r="P10743" t="s">
        <v>14438</v>
      </c>
      <c r="Q10743" t="s">
        <v>15112</v>
      </c>
      <c r="R10743" t="s">
        <v>15416</v>
      </c>
      <c r="S10743" t="str">
        <f t="shared" si="167"/>
        <v>update prstmscobranzas set ndoc='1069723019' where idprestamo='3075' AND OBSERVACION='3348 5757 EXT 1681  LUIS MIGUEL BAUTISTA ,  DE PREVISORA INFORMA PARA PAGAR EL VEHICULO SE DEBE LEVANTAR LA PRENDA Y QUEDAR A NOMBRE DE PREVISORA , UNA VEZ ESTE LEVANTADA LA PRENDA PROCEDEN CON EL DESEMBOLSO A DELTA CREDIT, MENCIONA LA UNOCA GARANTIA QUE DELTA TENDRIA SON LOS DOCUMENTOS ENVIADOS POR PARTE DE PREVISORA, (EL CASO LO ESTA VALIDANDO ALEJANDRA ROCHA)'</v>
      </c>
    </row>
    <row r="10744" spans="1:19" x14ac:dyDescent="0.35">
      <c r="A10744">
        <v>10959</v>
      </c>
      <c r="B10744" t="s">
        <v>322</v>
      </c>
      <c r="C10744">
        <v>1069723019</v>
      </c>
      <c r="D10744" s="1">
        <v>44693.492767152777</v>
      </c>
      <c r="E10744" t="s">
        <v>604</v>
      </c>
      <c r="F10744">
        <v>8</v>
      </c>
      <c r="G10744" t="s">
        <v>618</v>
      </c>
      <c r="H10744">
        <v>18</v>
      </c>
      <c r="I10744" t="s">
        <v>649</v>
      </c>
      <c r="J10744">
        <v>35</v>
      </c>
      <c r="M10744" t="s">
        <v>10735</v>
      </c>
      <c r="N10744" t="s">
        <v>14070</v>
      </c>
      <c r="O10744" t="s">
        <v>322</v>
      </c>
      <c r="P10744" t="s">
        <v>14438</v>
      </c>
      <c r="Q10744" t="s">
        <v>15112</v>
      </c>
      <c r="R10744" t="s">
        <v>15416</v>
      </c>
      <c r="S10744" t="str">
        <f t="shared" si="167"/>
        <v>update prstmscobranzas set ndoc='1069723019' where idprestamo='3075' AND OBSERVACION='se adjunta denuncia enviada por el tt por el hurto del carro'</v>
      </c>
    </row>
    <row r="10745" spans="1:19" x14ac:dyDescent="0.35">
      <c r="A10745">
        <v>10959</v>
      </c>
      <c r="B10745" t="s">
        <v>322</v>
      </c>
      <c r="C10745">
        <v>1030525591</v>
      </c>
      <c r="D10745" s="1">
        <v>44693.64418653935</v>
      </c>
      <c r="E10745" t="s">
        <v>601</v>
      </c>
      <c r="F10745">
        <v>1</v>
      </c>
      <c r="G10745" t="s">
        <v>616</v>
      </c>
      <c r="H10745">
        <v>9</v>
      </c>
      <c r="I10745" t="s">
        <v>645</v>
      </c>
      <c r="J10745">
        <v>20</v>
      </c>
      <c r="M10745" t="s">
        <v>10736</v>
      </c>
      <c r="N10745" t="s">
        <v>14070</v>
      </c>
      <c r="O10745" t="s">
        <v>322</v>
      </c>
      <c r="P10745" t="s">
        <v>14438</v>
      </c>
      <c r="Q10745" t="s">
        <v>15112</v>
      </c>
      <c r="R10745" t="s">
        <v>15416</v>
      </c>
      <c r="S10745" t="str">
        <f t="shared" si="167"/>
        <v>update prstmscobranzas set ndoc='1030525591' where idprestamo='3075' AND OBSERVACION='3132019538 -  se habla con el tt el cual se le inf que la persona esta cercar de la dirección para la firma del documento , pero se molesta e inf que no lo atenderá ya que valido la inf con el asesor comercial y le inf que no tenia que firmar nada ya que todo esta al dia . se le reitera la importancia de la firma del documento pero se molesta y cuelga 
'</v>
      </c>
    </row>
    <row r="10746" spans="1:19" x14ac:dyDescent="0.35">
      <c r="A10746">
        <v>10959</v>
      </c>
      <c r="B10746" t="s">
        <v>322</v>
      </c>
      <c r="C10746">
        <v>1030525591</v>
      </c>
      <c r="D10746" s="1">
        <v>44693.707962152781</v>
      </c>
      <c r="E10746" t="s">
        <v>605</v>
      </c>
      <c r="F10746">
        <v>7</v>
      </c>
      <c r="G10746" t="s">
        <v>627</v>
      </c>
      <c r="H10746">
        <v>17</v>
      </c>
      <c r="M10746" t="s">
        <v>10737</v>
      </c>
      <c r="N10746" t="s">
        <v>14070</v>
      </c>
      <c r="O10746" t="s">
        <v>322</v>
      </c>
      <c r="P10746" t="s">
        <v>14438</v>
      </c>
      <c r="Q10746" t="s">
        <v>15112</v>
      </c>
      <c r="R10746" t="s">
        <v>15416</v>
      </c>
      <c r="S10746" t="str">
        <f t="shared" si="167"/>
        <v>update prstmscobranzas set ndoc='1030525591' where idprestamo='3075' AND OBSERVACION='OJO NO REALIZAR GESTION HASTA NUEVA ORDEN '</v>
      </c>
    </row>
    <row r="10747" spans="1:19" x14ac:dyDescent="0.35">
      <c r="A10747">
        <v>10959</v>
      </c>
      <c r="B10747" t="s">
        <v>322</v>
      </c>
      <c r="C10747">
        <v>1069723019</v>
      </c>
      <c r="D10747" s="1">
        <v>44697.424457847221</v>
      </c>
      <c r="E10747" t="s">
        <v>602</v>
      </c>
      <c r="F10747">
        <v>5</v>
      </c>
      <c r="G10747" t="s">
        <v>618</v>
      </c>
      <c r="H10747">
        <v>18</v>
      </c>
      <c r="I10747" t="s">
        <v>649</v>
      </c>
      <c r="J10747">
        <v>35</v>
      </c>
      <c r="M10747" t="s">
        <v>10738</v>
      </c>
      <c r="N10747" t="s">
        <v>14070</v>
      </c>
      <c r="O10747" t="s">
        <v>322</v>
      </c>
      <c r="P10747" t="s">
        <v>14438</v>
      </c>
      <c r="Q10747" t="s">
        <v>15112</v>
      </c>
      <c r="R10747" t="s">
        <v>15416</v>
      </c>
      <c r="S10747" t="str">
        <f t="shared" si="167"/>
        <v>update prstmscobranzas set ndoc='1069723019' where idprestamo='3075' AND OBSERVACION='se comunica la esposa del tt, pregunta porque la certificación enviada a la aseguradora,  sale con 2 dìas de mora, se informa le emite con fecha de  pago totak al 30 de mayo , en espera la aseguradora nos informe la fecha exacta del pago para generar una nueva liquidacion don datos de consignación, adicional  le recuerdo las fechas de pago son los 28 de cada me s'</v>
      </c>
    </row>
    <row r="10748" spans="1:19" x14ac:dyDescent="0.35">
      <c r="A10748">
        <v>10959</v>
      </c>
      <c r="B10748" t="s">
        <v>322</v>
      </c>
      <c r="C10748">
        <v>1030525591</v>
      </c>
      <c r="D10748" s="1">
        <v>44706.315260208343</v>
      </c>
      <c r="E10748" t="s">
        <v>601</v>
      </c>
      <c r="F10748">
        <v>1</v>
      </c>
      <c r="G10748" t="s">
        <v>616</v>
      </c>
      <c r="H10748">
        <v>9</v>
      </c>
      <c r="I10748" t="s">
        <v>646</v>
      </c>
      <c r="J10748">
        <v>11</v>
      </c>
      <c r="M10748" t="s">
        <v>10739</v>
      </c>
      <c r="N10748" t="s">
        <v>14070</v>
      </c>
      <c r="O10748" t="s">
        <v>322</v>
      </c>
      <c r="P10748" t="s">
        <v>14438</v>
      </c>
      <c r="Q10748" t="s">
        <v>15112</v>
      </c>
      <c r="R10748" t="s">
        <v>15416</v>
      </c>
      <c r="S10748" t="str">
        <f t="shared" si="167"/>
        <v>update prstmscobranzas set ndoc='1030525591' where idprestamo='3075' AND OBSERVACION='3132019538 - se habla con el tt el cual inf que le robaron el vehículo y que desea la carta del LVP que según el se le debe brindar , se le inf que el credito esta activo por lo tanto no se pude entregar el LVP . tt se molesta e inf que este caso lo esta llevando el area de SAC y que desea hablar con el area ya que asegura que se comprometieron a entregarle el LVP , por lo tanto se le inf que se validara la inf'</v>
      </c>
    </row>
    <row r="10749" spans="1:19" x14ac:dyDescent="0.35">
      <c r="A10749">
        <v>10959</v>
      </c>
      <c r="B10749" t="s">
        <v>322</v>
      </c>
      <c r="C10749">
        <v>1030525591</v>
      </c>
      <c r="D10749" s="1">
        <v>44706.318282222222</v>
      </c>
      <c r="E10749" t="s">
        <v>605</v>
      </c>
      <c r="F10749">
        <v>7</v>
      </c>
      <c r="G10749" t="s">
        <v>627</v>
      </c>
      <c r="H10749">
        <v>17</v>
      </c>
      <c r="M10749" t="s">
        <v>10740</v>
      </c>
      <c r="N10749" t="s">
        <v>14070</v>
      </c>
      <c r="O10749" t="s">
        <v>322</v>
      </c>
      <c r="P10749" t="s">
        <v>14438</v>
      </c>
      <c r="Q10749" t="s">
        <v>15112</v>
      </c>
      <c r="R10749" t="s">
        <v>15416</v>
      </c>
      <c r="S10749" t="str">
        <f t="shared" si="167"/>
        <v>update prstmscobranzas set ndoc='1030525591' where idprestamo='3075' AND OBSERVACION='OJO NO REALIZAR GESTION HASTA NUEVA ORDEN ( se escala este caso y lo esta validando directamente DELTA con el fondeador ) '</v>
      </c>
    </row>
    <row r="10750" spans="1:19" x14ac:dyDescent="0.35">
      <c r="A10750">
        <v>10959</v>
      </c>
      <c r="B10750" t="s">
        <v>322</v>
      </c>
      <c r="C10750">
        <v>1069723019</v>
      </c>
      <c r="D10750" s="1">
        <v>44706.323924270837</v>
      </c>
      <c r="E10750" t="s">
        <v>603</v>
      </c>
      <c r="F10750">
        <v>10</v>
      </c>
      <c r="G10750" t="s">
        <v>617</v>
      </c>
      <c r="H10750">
        <v>22</v>
      </c>
      <c r="M10750" t="s">
        <v>10741</v>
      </c>
      <c r="N10750" t="s">
        <v>14070</v>
      </c>
      <c r="O10750" t="s">
        <v>322</v>
      </c>
      <c r="P10750" t="s">
        <v>14438</v>
      </c>
      <c r="Q10750" t="s">
        <v>15112</v>
      </c>
      <c r="R10750" t="s">
        <v>15416</v>
      </c>
      <c r="S10750" t="str">
        <f t="shared" si="167"/>
        <v>update prstmscobranzas set ndoc='1069723019' where idprestamo='3075' AND OBSERVACION='SE ADJUNTA CORREOS ENVIADOS POR PARTE DE LA ASEGURADORA, Y CORREOS DE RESPUESTA POR PARTE DE DELTA'</v>
      </c>
    </row>
    <row r="10751" spans="1:19" x14ac:dyDescent="0.35">
      <c r="A10751">
        <v>10959</v>
      </c>
      <c r="B10751" t="s">
        <v>322</v>
      </c>
      <c r="C10751">
        <v>1030525591</v>
      </c>
      <c r="D10751" s="1">
        <v>44708.635724618063</v>
      </c>
      <c r="E10751" t="s">
        <v>605</v>
      </c>
      <c r="F10751">
        <v>7</v>
      </c>
      <c r="G10751" t="s">
        <v>627</v>
      </c>
      <c r="H10751">
        <v>17</v>
      </c>
      <c r="M10751" t="s">
        <v>10742</v>
      </c>
      <c r="N10751" t="s">
        <v>14070</v>
      </c>
      <c r="O10751" t="s">
        <v>322</v>
      </c>
      <c r="P10751" t="s">
        <v>14438</v>
      </c>
      <c r="Q10751" t="s">
        <v>15112</v>
      </c>
      <c r="R10751" t="s">
        <v>15416</v>
      </c>
      <c r="S10751" t="str">
        <f t="shared" si="167"/>
        <v>update prstmscobranzas set ndoc='1030525591' where idprestamo='3075' AND OBSERVACION='OJO NO REALIZAR GESTION HASTA NUEVA ORDEN ( se escala este caso y lo esta validando directamente DELTA con el fondeador ) 
'</v>
      </c>
    </row>
    <row r="10752" spans="1:19" x14ac:dyDescent="0.35">
      <c r="A10752">
        <v>10959</v>
      </c>
      <c r="B10752" t="s">
        <v>322</v>
      </c>
      <c r="C10752">
        <v>1030525591</v>
      </c>
      <c r="D10752" s="1">
        <v>44712.354091817127</v>
      </c>
      <c r="E10752" t="s">
        <v>601</v>
      </c>
      <c r="F10752">
        <v>1</v>
      </c>
      <c r="G10752" t="s">
        <v>616</v>
      </c>
      <c r="H10752">
        <v>9</v>
      </c>
      <c r="I10752" t="s">
        <v>664</v>
      </c>
      <c r="J10752">
        <v>19</v>
      </c>
      <c r="M10752" t="s">
        <v>10743</v>
      </c>
      <c r="N10752" t="s">
        <v>14070</v>
      </c>
      <c r="O10752" t="s">
        <v>322</v>
      </c>
      <c r="P10752" t="s">
        <v>14438</v>
      </c>
      <c r="Q10752" t="s">
        <v>15112</v>
      </c>
      <c r="R10752" t="s">
        <v>15416</v>
      </c>
      <c r="S10752" t="str">
        <f t="shared" si="167"/>
        <v>update prstmscobranzas set ndoc='1030525591' where idprestamo='3075' AND OBSERVACION='3132019538- se comunica el tt el cual inf que esta recibiendo msj de cobro , se le inf que es por que al dia de hoy no se cancelado la 1ra cuota por lo tanto esta en mora , se le inf que este caso ya con el area de SAC ya que es un tema que se esta validando con la aseguradora por que el vehículo fue robado '</v>
      </c>
    </row>
    <row r="10753" spans="1:19" x14ac:dyDescent="0.35">
      <c r="A10753">
        <v>10959</v>
      </c>
      <c r="B10753" t="s">
        <v>322</v>
      </c>
      <c r="C10753">
        <v>1018447252</v>
      </c>
      <c r="D10753" s="1">
        <v>44712.378142604168</v>
      </c>
      <c r="E10753" t="s">
        <v>605</v>
      </c>
      <c r="F10753">
        <v>7</v>
      </c>
      <c r="G10753" t="s">
        <v>620</v>
      </c>
      <c r="H10753">
        <v>15</v>
      </c>
      <c r="M10753" t="s">
        <v>2541</v>
      </c>
      <c r="N10753" t="s">
        <v>14070</v>
      </c>
      <c r="O10753" t="s">
        <v>322</v>
      </c>
      <c r="P10753" t="s">
        <v>14438</v>
      </c>
      <c r="Q10753" t="s">
        <v>15112</v>
      </c>
      <c r="R10753" t="s">
        <v>15416</v>
      </c>
      <c r="S10753" t="str">
        <f t="shared" si="167"/>
        <v>update prstmscobranzas set ndoc='1018447252' where idprestamo='3075' AND OBSERVACION='SE RECIBEN SOPORTES DE PAGO '</v>
      </c>
    </row>
    <row r="10754" spans="1:19" x14ac:dyDescent="0.35">
      <c r="A10754">
        <v>10959</v>
      </c>
      <c r="B10754" t="s">
        <v>322</v>
      </c>
      <c r="C10754">
        <v>1069723019</v>
      </c>
      <c r="D10754" s="1">
        <v>44713.395605069447</v>
      </c>
      <c r="E10754" t="s">
        <v>603</v>
      </c>
      <c r="F10754">
        <v>10</v>
      </c>
      <c r="G10754" t="s">
        <v>617</v>
      </c>
      <c r="H10754">
        <v>22</v>
      </c>
      <c r="M10754" t="s">
        <v>10744</v>
      </c>
      <c r="N10754" t="s">
        <v>14070</v>
      </c>
      <c r="O10754" t="s">
        <v>322</v>
      </c>
      <c r="P10754" t="s">
        <v>14438</v>
      </c>
      <c r="Q10754" t="s">
        <v>15112</v>
      </c>
      <c r="R10754" t="s">
        <v>15416</v>
      </c>
      <c r="S10754" t="str">
        <f t="shared" si="167"/>
        <v>update prstmscobranzas set ndoc='1069723019' where idprestamo='3075' AND OBSERVACION='se habla con el tt hoy se acerca a delta por la prenda.'</v>
      </c>
    </row>
    <row r="10755" spans="1:19" x14ac:dyDescent="0.35">
      <c r="A10755">
        <v>10959</v>
      </c>
      <c r="B10755" t="s">
        <v>322</v>
      </c>
      <c r="C10755">
        <v>1030525591</v>
      </c>
      <c r="D10755" s="1">
        <v>44729.437763784721</v>
      </c>
      <c r="E10755" t="s">
        <v>601</v>
      </c>
      <c r="F10755">
        <v>1</v>
      </c>
      <c r="G10755" t="s">
        <v>616</v>
      </c>
      <c r="H10755">
        <v>9</v>
      </c>
      <c r="I10755" t="s">
        <v>645</v>
      </c>
      <c r="J10755">
        <v>20</v>
      </c>
      <c r="M10755" t="s">
        <v>10745</v>
      </c>
      <c r="N10755" t="s">
        <v>14070</v>
      </c>
      <c r="O10755" t="s">
        <v>322</v>
      </c>
      <c r="P10755" t="s">
        <v>14438</v>
      </c>
      <c r="Q10755" t="s">
        <v>15112</v>
      </c>
      <c r="R10755" t="s">
        <v>15416</v>
      </c>
      <c r="S10755" t="str">
        <f t="shared" ref="S10755:S10818" si="168">CONCATENATE("update prstmscobranzas set ndoc='",C10755,"' where idprestamo='",Q10755,"' AND OBSERVACION='",M10755,"'")</f>
        <v>update prstmscobranzas set ndoc='1030525591' where idprestamo='3075' AND OBSERVACION='3132019538 -  se habla con el tt el cual se le habla del pago para la 2da cuota para el dia 28-06-2022 , pero el tt se molesta e inf que ya NO tiene credito con la entidad ya que el carro fue robado y que el carro lo tomo la aseguradora por que el vehículo fue robado . se le confirma que se escalara este caso ( NO llamar mas por ahora ) '</v>
      </c>
    </row>
    <row r="10756" spans="1:19" x14ac:dyDescent="0.35">
      <c r="A10756">
        <v>10959</v>
      </c>
      <c r="B10756" t="s">
        <v>322</v>
      </c>
      <c r="C10756">
        <v>1030525591</v>
      </c>
      <c r="D10756" s="1">
        <v>44740.723348680564</v>
      </c>
      <c r="E10756" t="s">
        <v>601</v>
      </c>
      <c r="F10756">
        <v>1</v>
      </c>
      <c r="G10756" t="s">
        <v>619</v>
      </c>
      <c r="H10756">
        <v>13</v>
      </c>
      <c r="M10756" t="s">
        <v>10746</v>
      </c>
      <c r="N10756" t="s">
        <v>14070</v>
      </c>
      <c r="O10756" t="s">
        <v>322</v>
      </c>
      <c r="P10756" t="s">
        <v>14438</v>
      </c>
      <c r="Q10756" t="s">
        <v>15112</v>
      </c>
      <c r="R10756" t="s">
        <v>15416</v>
      </c>
      <c r="S10756" t="str">
        <f t="shared" si="168"/>
        <v>update prstmscobranzas set ndoc='1030525591' where idprestamo='3075' AND OBSERVACION='( NO llamar mas por ahora )  ya que este caso esta en validación en delta  '</v>
      </c>
    </row>
    <row r="10757" spans="1:19" x14ac:dyDescent="0.35">
      <c r="A10757">
        <v>10959</v>
      </c>
      <c r="B10757" t="s">
        <v>322</v>
      </c>
      <c r="C10757">
        <v>1069723019</v>
      </c>
      <c r="D10757" s="1">
        <v>44741.48464185185</v>
      </c>
      <c r="E10757" t="s">
        <v>604</v>
      </c>
      <c r="F10757">
        <v>8</v>
      </c>
      <c r="G10757" t="s">
        <v>618</v>
      </c>
      <c r="H10757">
        <v>18</v>
      </c>
      <c r="I10757" t="s">
        <v>665</v>
      </c>
      <c r="J10757">
        <v>25</v>
      </c>
      <c r="M10757" t="s">
        <v>10747</v>
      </c>
      <c r="N10757" t="s">
        <v>14070</v>
      </c>
      <c r="O10757" t="s">
        <v>322</v>
      </c>
      <c r="P10757" t="s">
        <v>14438</v>
      </c>
      <c r="Q10757" t="s">
        <v>15112</v>
      </c>
      <c r="R10757" t="s">
        <v>15416</v>
      </c>
      <c r="S10757" t="str">
        <f t="shared" si="168"/>
        <v>update prstmscobranzas set ndoc='1069723019' where idprestamo='3075' AND OBSERVACION='helber lopez gonzalez &lt;helber15_@hotmail.com&gt;   se envia paz y salvo'</v>
      </c>
    </row>
    <row r="10758" spans="1:19" x14ac:dyDescent="0.35">
      <c r="A10758">
        <v>10960</v>
      </c>
      <c r="B10758" t="s">
        <v>323</v>
      </c>
      <c r="C10758">
        <v>1030525591</v>
      </c>
      <c r="D10758" s="1">
        <v>44676.607233101851</v>
      </c>
      <c r="E10758" t="s">
        <v>601</v>
      </c>
      <c r="F10758">
        <v>1</v>
      </c>
      <c r="G10758" t="s">
        <v>613</v>
      </c>
      <c r="H10758">
        <v>1</v>
      </c>
      <c r="I10758" t="s">
        <v>643</v>
      </c>
      <c r="J10758">
        <v>4</v>
      </c>
      <c r="K10758" s="1">
        <v>44709</v>
      </c>
      <c r="L10758" t="s">
        <v>1914</v>
      </c>
      <c r="M10758" t="s">
        <v>10748</v>
      </c>
      <c r="N10758" t="s">
        <v>14070</v>
      </c>
      <c r="O10758" t="s">
        <v>323</v>
      </c>
      <c r="P10758" t="s">
        <v>14439</v>
      </c>
      <c r="Q10758" t="s">
        <v>15113</v>
      </c>
      <c r="R10758" t="s">
        <v>15416</v>
      </c>
      <c r="S10758" t="str">
        <f t="shared" si="168"/>
        <v>update prstmscobranzas set ndoc='1030525591' where idprestamo='3077' AND OBSERVACION='3142464924- Se habla con el tt el cual se le brinda la bienvenida a la entidad, por lo tanto se le realiza acompañamiento de la forma de pago , valor de las cuotas y fechas de cancelación . se le confirma que la 1ra cuota es por un valor de 2.548.000 y para el dia 28-04-2022 por medio de  INDICANDO EL CONVENIO 180 MAS EL NUMERO DE CREDITO (BANCO DE OCCIDENTE - EFECTY - BALOTO - MOVILRED). se le confirma que la primera cuota esta por este valor ya que tiene el valor de Confecámaras pero ya la 2da cuota es por el valor pactado '</v>
      </c>
    </row>
    <row r="10759" spans="1:19" x14ac:dyDescent="0.35">
      <c r="A10759">
        <v>10960</v>
      </c>
      <c r="B10759" t="s">
        <v>323</v>
      </c>
      <c r="C10759">
        <v>1030525591</v>
      </c>
      <c r="D10759" s="1">
        <v>44694.448974664352</v>
      </c>
      <c r="E10759" t="s">
        <v>601</v>
      </c>
      <c r="F10759">
        <v>1</v>
      </c>
      <c r="G10759" t="s">
        <v>616</v>
      </c>
      <c r="H10759">
        <v>9</v>
      </c>
      <c r="I10759" t="s">
        <v>645</v>
      </c>
      <c r="J10759">
        <v>20</v>
      </c>
      <c r="M10759" t="s">
        <v>10749</v>
      </c>
      <c r="N10759" t="s">
        <v>14070</v>
      </c>
      <c r="O10759" t="s">
        <v>323</v>
      </c>
      <c r="P10759" t="s">
        <v>14439</v>
      </c>
      <c r="Q10759" t="s">
        <v>15113</v>
      </c>
      <c r="R10759" t="s">
        <v>15416</v>
      </c>
      <c r="S10759" t="str">
        <f t="shared" si="168"/>
        <v>update prstmscobranzas set ndoc='1030525591' where idprestamo='3077' AND OBSERVACION='3142464924 - Se habla con el tt el cual se le inf que a la hora del desembolso del credito falto un documento por firma,  por lo tanto se le ofrece que se le puede agendar una cita en ofic o si el desea se le puede realizar la visita  para asi dejar todo al dia . TT inf que se le llame de nuevo por que no esta en la ciudad por que el esta en Barranquilla por lo tanto apenas el regresa se realiza el agendamiento , se le reitera la importancia por lo tanto se le llamara de nuevo 
'</v>
      </c>
    </row>
    <row r="10760" spans="1:19" x14ac:dyDescent="0.35">
      <c r="A10760">
        <v>10960</v>
      </c>
      <c r="B10760" t="s">
        <v>323</v>
      </c>
      <c r="C10760">
        <v>1030525591</v>
      </c>
      <c r="D10760" s="1">
        <v>44709.461878333343</v>
      </c>
      <c r="E10760" t="s">
        <v>602</v>
      </c>
      <c r="F10760">
        <v>5</v>
      </c>
      <c r="G10760" t="s">
        <v>615</v>
      </c>
      <c r="H10760">
        <v>8</v>
      </c>
      <c r="I10760" t="s">
        <v>654</v>
      </c>
      <c r="J10760">
        <v>9</v>
      </c>
      <c r="M10760" t="s">
        <v>10750</v>
      </c>
      <c r="N10760" t="s">
        <v>14070</v>
      </c>
      <c r="O10760" t="s">
        <v>323</v>
      </c>
      <c r="P10760" t="s">
        <v>14439</v>
      </c>
      <c r="Q10760" t="s">
        <v>15113</v>
      </c>
      <c r="R10760" t="s">
        <v>15416</v>
      </c>
      <c r="S10760" t="str">
        <f t="shared" si="168"/>
        <v>update prstmscobranzas set ndoc='1030525591' where idprestamo='3077' AND OBSERVACION='3142464924 - se comunica la esposa del tt inf que desea saber el estado del credito , se le inf que esta al dia y que el próximo pago es para el mes de JUNIO '</v>
      </c>
    </row>
    <row r="10761" spans="1:19" x14ac:dyDescent="0.35">
      <c r="A10761">
        <v>10960</v>
      </c>
      <c r="B10761" t="s">
        <v>323</v>
      </c>
      <c r="C10761">
        <v>1030525591</v>
      </c>
      <c r="D10761" s="1">
        <v>44736.341154166657</v>
      </c>
      <c r="E10761" t="s">
        <v>601</v>
      </c>
      <c r="F10761">
        <v>1</v>
      </c>
      <c r="G10761" t="s">
        <v>613</v>
      </c>
      <c r="H10761">
        <v>1</v>
      </c>
      <c r="I10761" t="s">
        <v>645</v>
      </c>
      <c r="J10761">
        <v>20</v>
      </c>
      <c r="K10761" s="1">
        <v>44740</v>
      </c>
      <c r="L10761" t="s">
        <v>1915</v>
      </c>
      <c r="M10761" t="s">
        <v>10751</v>
      </c>
      <c r="N10761" t="s">
        <v>14070</v>
      </c>
      <c r="O10761" t="s">
        <v>323</v>
      </c>
      <c r="P10761" t="s">
        <v>14439</v>
      </c>
      <c r="Q10761" t="s">
        <v>15113</v>
      </c>
      <c r="R10761" t="s">
        <v>15416</v>
      </c>
      <c r="S10761" t="str">
        <f t="shared" si="168"/>
        <v>update prstmscobranzas set ndoc='1030525591' where idprestamo='3077' AND OBSERVACION='3142464924 - Se habla con tt confirma que el mes de Junio se cancela el dia 28-06-2022 , se le confirma por un valor de 2.494.000 '</v>
      </c>
    </row>
    <row r="10762" spans="1:19" x14ac:dyDescent="0.35">
      <c r="A10762">
        <v>10960</v>
      </c>
      <c r="B10762" t="s">
        <v>323</v>
      </c>
      <c r="C10762">
        <v>1030525591</v>
      </c>
      <c r="D10762" s="1">
        <v>44741.667268356483</v>
      </c>
      <c r="E10762" t="s">
        <v>601</v>
      </c>
      <c r="F10762">
        <v>1</v>
      </c>
      <c r="G10762" t="s">
        <v>614</v>
      </c>
      <c r="H10762">
        <v>12</v>
      </c>
      <c r="M10762" t="s">
        <v>10752</v>
      </c>
      <c r="N10762" t="s">
        <v>14070</v>
      </c>
      <c r="O10762" t="s">
        <v>323</v>
      </c>
      <c r="P10762" t="s">
        <v>14439</v>
      </c>
      <c r="Q10762" t="s">
        <v>15113</v>
      </c>
      <c r="R10762" t="s">
        <v>15416</v>
      </c>
      <c r="S10762" t="str">
        <f t="shared" si="168"/>
        <v>update prstmscobranzas set ndoc='1030525591' where idprestamo='3077' AND OBSERVACION='
3142464924 -Se deja msj en el bz, se insiste varias veces'</v>
      </c>
    </row>
    <row r="10763" spans="1:19" x14ac:dyDescent="0.35">
      <c r="A10763">
        <v>10960</v>
      </c>
      <c r="B10763" t="s">
        <v>323</v>
      </c>
      <c r="C10763">
        <v>1030525591</v>
      </c>
      <c r="D10763" s="1">
        <v>44743.532365127307</v>
      </c>
      <c r="E10763" t="s">
        <v>601</v>
      </c>
      <c r="F10763">
        <v>1</v>
      </c>
      <c r="G10763" t="s">
        <v>615</v>
      </c>
      <c r="H10763">
        <v>8</v>
      </c>
      <c r="I10763" t="s">
        <v>644</v>
      </c>
      <c r="J10763">
        <v>6</v>
      </c>
      <c r="M10763" t="s">
        <v>10753</v>
      </c>
      <c r="N10763" t="s">
        <v>14070</v>
      </c>
      <c r="O10763" t="s">
        <v>323</v>
      </c>
      <c r="P10763" t="s">
        <v>14439</v>
      </c>
      <c r="Q10763" t="s">
        <v>15113</v>
      </c>
      <c r="R10763" t="s">
        <v>15416</v>
      </c>
      <c r="S10763" t="str">
        <f t="shared" si="168"/>
        <v>update prstmscobranzas set ndoc='1030525591' where idprestamo='3077' AND OBSERVACION='3142464924 - se habla con el tt el cual se le solicita el soporte de pago del mes de Junio , el cual inf que ya lo enviara via wp '</v>
      </c>
    </row>
    <row r="10764" spans="1:19" x14ac:dyDescent="0.35">
      <c r="A10764">
        <v>10960</v>
      </c>
      <c r="B10764" t="s">
        <v>323</v>
      </c>
      <c r="C10764">
        <v>1018447252</v>
      </c>
      <c r="D10764" s="1">
        <v>44743.535271944442</v>
      </c>
      <c r="E10764" t="s">
        <v>605</v>
      </c>
      <c r="F10764">
        <v>7</v>
      </c>
      <c r="G10764" t="s">
        <v>620</v>
      </c>
      <c r="H10764">
        <v>15</v>
      </c>
      <c r="M10764" t="s">
        <v>2468</v>
      </c>
      <c r="N10764" t="s">
        <v>14070</v>
      </c>
      <c r="O10764" t="s">
        <v>323</v>
      </c>
      <c r="P10764" t="s">
        <v>14439</v>
      </c>
      <c r="Q10764" t="s">
        <v>15113</v>
      </c>
      <c r="R10764" t="s">
        <v>15416</v>
      </c>
      <c r="S10764" t="str">
        <f t="shared" si="168"/>
        <v>update prstmscobranzas set ndoc='1018447252' where idprestamo='3077' AND OBSERVACION='SE RECIBE SOPORTE DE PAGO '</v>
      </c>
    </row>
    <row r="10765" spans="1:19" x14ac:dyDescent="0.35">
      <c r="A10765">
        <v>10960</v>
      </c>
      <c r="B10765" t="s">
        <v>323</v>
      </c>
      <c r="C10765">
        <v>1018447252</v>
      </c>
      <c r="D10765" s="1">
        <v>44753.541142233793</v>
      </c>
      <c r="E10765" t="s">
        <v>605</v>
      </c>
      <c r="F10765">
        <v>7</v>
      </c>
      <c r="G10765" t="s">
        <v>620</v>
      </c>
      <c r="H10765">
        <v>15</v>
      </c>
      <c r="M10765" t="s">
        <v>2468</v>
      </c>
      <c r="N10765" t="s">
        <v>14070</v>
      </c>
      <c r="O10765" t="s">
        <v>323</v>
      </c>
      <c r="P10765" t="s">
        <v>14439</v>
      </c>
      <c r="Q10765" t="s">
        <v>15113</v>
      </c>
      <c r="R10765" t="s">
        <v>15416</v>
      </c>
      <c r="S10765" t="str">
        <f t="shared" si="168"/>
        <v>update prstmscobranzas set ndoc='1018447252' where idprestamo='3077' AND OBSERVACION='SE RECIBE SOPORTE DE PAGO '</v>
      </c>
    </row>
    <row r="10766" spans="1:19" x14ac:dyDescent="0.35">
      <c r="A10766">
        <v>10960</v>
      </c>
      <c r="B10766" t="s">
        <v>323</v>
      </c>
      <c r="C10766">
        <v>1030525591</v>
      </c>
      <c r="D10766" s="1">
        <v>44770.725590798611</v>
      </c>
      <c r="E10766" t="s">
        <v>601</v>
      </c>
      <c r="F10766">
        <v>1</v>
      </c>
      <c r="G10766" t="s">
        <v>615</v>
      </c>
      <c r="H10766">
        <v>8</v>
      </c>
      <c r="I10766" t="s">
        <v>645</v>
      </c>
      <c r="J10766">
        <v>20</v>
      </c>
      <c r="M10766" t="s">
        <v>10023</v>
      </c>
      <c r="N10766" t="s">
        <v>14070</v>
      </c>
      <c r="O10766" t="s">
        <v>323</v>
      </c>
      <c r="P10766" t="s">
        <v>14439</v>
      </c>
      <c r="Q10766" t="s">
        <v>15113</v>
      </c>
      <c r="R10766" t="s">
        <v>15416</v>
      </c>
      <c r="S10766" t="str">
        <f t="shared" si="168"/>
        <v>update prstmscobranzas set ndoc='1030525591' where idprestamo='3077' AND OBSERVACION='credito al dia , próximo pago para el dia 28-08-2022 '</v>
      </c>
    </row>
    <row r="10767" spans="1:19" x14ac:dyDescent="0.35">
      <c r="A10767">
        <v>10960</v>
      </c>
      <c r="B10767" t="s">
        <v>323</v>
      </c>
      <c r="C10767">
        <v>1018447252</v>
      </c>
      <c r="D10767" s="1">
        <v>44782.313033877312</v>
      </c>
      <c r="E10767" t="s">
        <v>605</v>
      </c>
      <c r="F10767">
        <v>7</v>
      </c>
      <c r="G10767" t="s">
        <v>620</v>
      </c>
      <c r="H10767">
        <v>15</v>
      </c>
      <c r="M10767" t="s">
        <v>2468</v>
      </c>
      <c r="N10767" t="s">
        <v>14070</v>
      </c>
      <c r="O10767" t="s">
        <v>323</v>
      </c>
      <c r="P10767" t="s">
        <v>14439</v>
      </c>
      <c r="Q10767" t="s">
        <v>15113</v>
      </c>
      <c r="R10767" t="s">
        <v>15416</v>
      </c>
      <c r="S10767" t="str">
        <f t="shared" si="168"/>
        <v>update prstmscobranzas set ndoc='1018447252' where idprestamo='3077' AND OBSERVACION='SE RECIBE SOPORTE DE PAGO '</v>
      </c>
    </row>
    <row r="10768" spans="1:19" x14ac:dyDescent="0.35">
      <c r="A10768">
        <v>10960</v>
      </c>
      <c r="B10768" t="s">
        <v>323</v>
      </c>
      <c r="C10768">
        <v>1064840111</v>
      </c>
      <c r="D10768" s="1">
        <v>44811.526226168979</v>
      </c>
      <c r="E10768" t="s">
        <v>603</v>
      </c>
      <c r="F10768">
        <v>10</v>
      </c>
      <c r="G10768" t="s">
        <v>617</v>
      </c>
      <c r="H10768">
        <v>22</v>
      </c>
      <c r="M10768" t="s">
        <v>3148</v>
      </c>
      <c r="N10768" t="s">
        <v>14070</v>
      </c>
      <c r="O10768" t="s">
        <v>323</v>
      </c>
      <c r="P10768" t="s">
        <v>14439</v>
      </c>
      <c r="Q10768" t="s">
        <v>15113</v>
      </c>
      <c r="R10768" t="s">
        <v>15416</v>
      </c>
      <c r="S10768" t="str">
        <f t="shared" si="168"/>
        <v>update prstmscobranzas set ndoc='1064840111' where idprestamo='3077' AND OBSERVACION='se adjunta pago '</v>
      </c>
    </row>
    <row r="10769" spans="1:19" x14ac:dyDescent="0.35">
      <c r="A10769">
        <v>10960</v>
      </c>
      <c r="B10769" t="s">
        <v>323</v>
      </c>
      <c r="C10769">
        <v>1014231217</v>
      </c>
      <c r="D10769" s="1">
        <v>44890.436554675929</v>
      </c>
      <c r="E10769" t="s">
        <v>601</v>
      </c>
      <c r="F10769">
        <v>1</v>
      </c>
      <c r="G10769" t="s">
        <v>624</v>
      </c>
      <c r="H10769">
        <v>4</v>
      </c>
      <c r="I10769" t="s">
        <v>662</v>
      </c>
      <c r="J10769">
        <v>10</v>
      </c>
      <c r="M10769" t="s">
        <v>10754</v>
      </c>
      <c r="N10769" t="s">
        <v>14070</v>
      </c>
      <c r="O10769" t="s">
        <v>323</v>
      </c>
      <c r="P10769" t="s">
        <v>14439</v>
      </c>
      <c r="Q10769" t="s">
        <v>15113</v>
      </c>
      <c r="R10769" t="s">
        <v>15416</v>
      </c>
      <c r="S10769" t="str">
        <f t="shared" si="168"/>
        <v>update prstmscobranzas set ndoc='1014231217' where idprestamo='3077' AND OBSERVACION='3142464924 se habla con tt retornando la llamada, confirma necesita saber saldo total para confirmar que abono pueden hacer al capital de la deuda, se confirma pueden hacer solicitud por medio de correo de SAC, confirman hacen la solicitud y se comunican nuevamente, la sra Maria confirma necesita saber como bajar el valor de las cuotas, se confirma por medio de tramite de reestructuracion del credito por que el abono a capital solo dismunuyee el tiempo de pago del crédito mas no el valor de las cuotas, nos volvemos a comunicar '</v>
      </c>
    </row>
    <row r="10770" spans="1:19" x14ac:dyDescent="0.35">
      <c r="A10770">
        <v>10961</v>
      </c>
      <c r="B10770" t="s">
        <v>324</v>
      </c>
      <c r="C10770">
        <v>1030525591</v>
      </c>
      <c r="D10770" s="1">
        <v>44624.658379918983</v>
      </c>
      <c r="E10770" t="s">
        <v>601</v>
      </c>
      <c r="F10770">
        <v>1</v>
      </c>
      <c r="G10770" t="s">
        <v>616</v>
      </c>
      <c r="H10770">
        <v>9</v>
      </c>
      <c r="I10770" t="s">
        <v>645</v>
      </c>
      <c r="J10770">
        <v>20</v>
      </c>
      <c r="M10770" t="s">
        <v>10755</v>
      </c>
      <c r="N10770" t="s">
        <v>14070</v>
      </c>
      <c r="O10770" t="s">
        <v>324</v>
      </c>
      <c r="P10770" t="s">
        <v>14440</v>
      </c>
      <c r="Q10770" t="s">
        <v>15114</v>
      </c>
      <c r="R10770" t="s">
        <v>15416</v>
      </c>
      <c r="S10770" t="str">
        <f t="shared" si="168"/>
        <v>update prstmscobranzas set ndoc='1030525591' where idprestamo='3079' AND OBSERVACION='3124090487 - se habla con el tt el cual inf que desconfía de la llamada ya que desea hablar con Jhoana , se le inf que nos confirme el area pero se molesta e inf que la llamada es falsa y que se le quiere robar por que no conoce el tt que se le esta llamando . se le confirmar las linea de delta tanto el area de cartera como del area de SAC pero se molesta y cuelga 
'</v>
      </c>
    </row>
    <row r="10771" spans="1:19" x14ac:dyDescent="0.35">
      <c r="A10771">
        <v>0</v>
      </c>
      <c r="B10771" t="s">
        <v>324</v>
      </c>
      <c r="C10771">
        <v>1069723019</v>
      </c>
      <c r="D10771" s="1">
        <v>44627.70219989583</v>
      </c>
      <c r="E10771" t="s">
        <v>601</v>
      </c>
      <c r="F10771">
        <v>1</v>
      </c>
      <c r="G10771" t="s">
        <v>613</v>
      </c>
      <c r="H10771">
        <v>1</v>
      </c>
      <c r="I10771" t="s">
        <v>645</v>
      </c>
      <c r="J10771">
        <v>20</v>
      </c>
      <c r="K10771" s="1">
        <v>44628</v>
      </c>
      <c r="L10771" t="s">
        <v>1916</v>
      </c>
      <c r="M10771" t="s">
        <v>10756</v>
      </c>
      <c r="N10771" t="s">
        <v>14070</v>
      </c>
      <c r="O10771" t="s">
        <v>324</v>
      </c>
      <c r="P10771">
        <v>10961</v>
      </c>
      <c r="Q10771" t="s">
        <v>15114</v>
      </c>
      <c r="S10771" t="str">
        <f t="shared" si="168"/>
        <v>update prstmscobranzas set ndoc='1069723019' where idprestamo='3079' AND OBSERVACION='se llama  a el tt por un correo que envió donde solicita asesoria para hacer pago total  con cheque y el restante en efectivo '</v>
      </c>
    </row>
    <row r="10772" spans="1:19" x14ac:dyDescent="0.35">
      <c r="A10772">
        <v>10961</v>
      </c>
      <c r="B10772" t="s">
        <v>324</v>
      </c>
      <c r="C10772">
        <v>1030525591</v>
      </c>
      <c r="D10772" s="1">
        <v>44646.532976064816</v>
      </c>
      <c r="E10772" t="s">
        <v>601</v>
      </c>
      <c r="F10772">
        <v>1</v>
      </c>
      <c r="G10772" t="s">
        <v>616</v>
      </c>
      <c r="H10772">
        <v>9</v>
      </c>
      <c r="I10772" t="s">
        <v>645</v>
      </c>
      <c r="J10772">
        <v>20</v>
      </c>
      <c r="M10772" t="s">
        <v>10757</v>
      </c>
      <c r="N10772" t="s">
        <v>14070</v>
      </c>
      <c r="O10772" t="s">
        <v>324</v>
      </c>
      <c r="P10772" t="s">
        <v>14440</v>
      </c>
      <c r="Q10772" t="s">
        <v>15114</v>
      </c>
      <c r="R10772" t="s">
        <v>15416</v>
      </c>
      <c r="S10772" t="str">
        <f t="shared" si="168"/>
        <v>update prstmscobranzas set ndoc='1030525591' where idprestamo='3079' AND OBSERVACION='3124090487 - se habla con el tt el cual inf que desconfía de la llamada y que ademas desea hablar con Jhoana del area comercial , se le inf que intente comunicarse con ella o que por favor envie la solicitud al area de SAC 
'</v>
      </c>
    </row>
    <row r="10773" spans="1:19" x14ac:dyDescent="0.35">
      <c r="A10773">
        <v>10961</v>
      </c>
      <c r="B10773" t="s">
        <v>324</v>
      </c>
      <c r="C10773">
        <v>1030525591</v>
      </c>
      <c r="D10773" s="1">
        <v>44676.608608877323</v>
      </c>
      <c r="E10773" t="s">
        <v>601</v>
      </c>
      <c r="F10773">
        <v>1</v>
      </c>
      <c r="G10773" t="s">
        <v>614</v>
      </c>
      <c r="H10773">
        <v>12</v>
      </c>
      <c r="M10773" t="s">
        <v>10758</v>
      </c>
      <c r="N10773" t="s">
        <v>14070</v>
      </c>
      <c r="O10773" t="s">
        <v>324</v>
      </c>
      <c r="P10773" t="s">
        <v>14440</v>
      </c>
      <c r="Q10773" t="s">
        <v>15114</v>
      </c>
      <c r="R10773" t="s">
        <v>15416</v>
      </c>
      <c r="S10773" t="str">
        <f t="shared" si="168"/>
        <v>update prstmscobranzas set ndoc='1030525591' where idprestamo='3079' AND OBSERVACION='3124090487 - Se deja msj en el bz, se insiste varias veces'</v>
      </c>
    </row>
    <row r="10774" spans="1:19" x14ac:dyDescent="0.35">
      <c r="A10774">
        <v>10961</v>
      </c>
      <c r="B10774" t="s">
        <v>324</v>
      </c>
      <c r="C10774">
        <v>1030525591</v>
      </c>
      <c r="D10774" s="1">
        <v>44677.61273912037</v>
      </c>
      <c r="E10774" t="s">
        <v>601</v>
      </c>
      <c r="F10774">
        <v>1</v>
      </c>
      <c r="G10774" t="s">
        <v>613</v>
      </c>
      <c r="H10774">
        <v>1</v>
      </c>
      <c r="I10774" t="s">
        <v>643</v>
      </c>
      <c r="J10774">
        <v>4</v>
      </c>
      <c r="K10774" s="1">
        <v>44709</v>
      </c>
      <c r="L10774" t="s">
        <v>1917</v>
      </c>
      <c r="M10774" t="s">
        <v>10759</v>
      </c>
      <c r="N10774" t="s">
        <v>14070</v>
      </c>
      <c r="O10774" t="s">
        <v>324</v>
      </c>
      <c r="P10774" t="s">
        <v>14440</v>
      </c>
      <c r="Q10774" t="s">
        <v>15114</v>
      </c>
      <c r="R10774" t="s">
        <v>15416</v>
      </c>
      <c r="S10774" t="str">
        <f t="shared" si="168"/>
        <v>update prstmscobranzas set ndoc='1030525591' where idprestamo='3079' AND OBSERVACION='3124090487 - se habla con el tt el cual confirma pago para el dia 28-05-2022 por un valor de 2.491.000 y por medio de  POR TARJETA DE RECAUDO CONVENIO 2335 (OFICINAS BANCO DE BOGOTA- ÉXITO - MOVILRED ) O vía baloto indicando el convenio 9595952335 RENTEK -DELTA, en EFECTY CONVENIO 2335. se le realiza acompañamiento de la forma de pago y de las fechas de cancelación '</v>
      </c>
    </row>
    <row r="10775" spans="1:19" x14ac:dyDescent="0.35">
      <c r="A10775">
        <v>10961</v>
      </c>
      <c r="B10775" t="s">
        <v>324</v>
      </c>
      <c r="C10775">
        <v>1069723019</v>
      </c>
      <c r="D10775" s="1">
        <v>44691.502659155092</v>
      </c>
      <c r="E10775" t="s">
        <v>603</v>
      </c>
      <c r="F10775">
        <v>10</v>
      </c>
      <c r="G10775" t="s">
        <v>617</v>
      </c>
      <c r="H10775">
        <v>22</v>
      </c>
      <c r="M10775" t="s">
        <v>10760</v>
      </c>
      <c r="N10775" t="s">
        <v>14070</v>
      </c>
      <c r="O10775" t="s">
        <v>324</v>
      </c>
      <c r="P10775" t="s">
        <v>14440</v>
      </c>
      <c r="Q10775" t="s">
        <v>15114</v>
      </c>
      <c r="R10775" t="s">
        <v>15416</v>
      </c>
      <c r="S10775" t="str">
        <f t="shared" si="168"/>
        <v>update prstmscobranzas set ndoc='1069723019' where idprestamo='3079' AND OBSERVACION='se entrega carta  notificacion venta de cartera y tj de recaudo'</v>
      </c>
    </row>
    <row r="10776" spans="1:19" x14ac:dyDescent="0.35">
      <c r="A10776">
        <v>10961</v>
      </c>
      <c r="B10776" t="s">
        <v>324</v>
      </c>
      <c r="C10776">
        <v>1069723019</v>
      </c>
      <c r="D10776" s="1">
        <v>44699.697192615742</v>
      </c>
      <c r="E10776" t="s">
        <v>603</v>
      </c>
      <c r="F10776">
        <v>10</v>
      </c>
      <c r="G10776" t="s">
        <v>617</v>
      </c>
      <c r="H10776">
        <v>22</v>
      </c>
      <c r="M10776" t="s">
        <v>10761</v>
      </c>
      <c r="N10776" t="s">
        <v>14070</v>
      </c>
      <c r="O10776" t="s">
        <v>324</v>
      </c>
      <c r="P10776" t="s">
        <v>14440</v>
      </c>
      <c r="Q10776" t="s">
        <v>15114</v>
      </c>
      <c r="R10776" t="s">
        <v>15416</v>
      </c>
      <c r="S10776" t="str">
        <f t="shared" si="168"/>
        <v>update prstmscobranzas set ndoc='1069723019' where idprestamo='3079' AND OBSERVACION='Dice que somos unos abusivos por haber vendido la cartera a otra entidad y que no va firmar nada, adicional le informo ella aceto la venta de la cartera cuando firmo todo, independientemente de la venta de cartera la administración del credito es de delta se enviara copia del contrato firmado y después de esto la llamaremos el viernes para validar si firma o no…   SE ENVIO CONTRATO PAGARE, FORMULARIO SOLICTUD E CREDITO'</v>
      </c>
    </row>
    <row r="10777" spans="1:19" x14ac:dyDescent="0.35">
      <c r="A10777">
        <v>10961</v>
      </c>
      <c r="B10777" t="s">
        <v>324</v>
      </c>
      <c r="C10777">
        <v>1030525591</v>
      </c>
      <c r="D10777" s="1">
        <v>44706.596411921288</v>
      </c>
      <c r="E10777" t="s">
        <v>601</v>
      </c>
      <c r="F10777">
        <v>1</v>
      </c>
      <c r="G10777" t="s">
        <v>621</v>
      </c>
      <c r="H10777">
        <v>30</v>
      </c>
      <c r="I10777" t="s">
        <v>645</v>
      </c>
      <c r="J10777">
        <v>20</v>
      </c>
      <c r="M10777" t="s">
        <v>10762</v>
      </c>
      <c r="N10777" t="s">
        <v>14070</v>
      </c>
      <c r="O10777" t="s">
        <v>324</v>
      </c>
      <c r="P10777" t="s">
        <v>14440</v>
      </c>
      <c r="Q10777" t="s">
        <v>15114</v>
      </c>
      <c r="R10777" t="s">
        <v>15416</v>
      </c>
      <c r="S10777" t="str">
        <f t="shared" si="168"/>
        <v>update prstmscobranzas set ndoc='1030525591' where idprestamo='3079' AND OBSERVACION='3124090487 - se habla con el tt el cual confirma pago para el dia 28-05-2022 por un valor de 2.491.000 , se molesta por la llamada ya que inf que somos muy cansones '</v>
      </c>
    </row>
    <row r="10778" spans="1:19" x14ac:dyDescent="0.35">
      <c r="A10778">
        <v>10961</v>
      </c>
      <c r="B10778" t="s">
        <v>324</v>
      </c>
      <c r="C10778">
        <v>1030525591</v>
      </c>
      <c r="D10778" s="1">
        <v>44708.594691597224</v>
      </c>
      <c r="E10778" t="s">
        <v>601</v>
      </c>
      <c r="F10778">
        <v>1</v>
      </c>
      <c r="G10778" t="s">
        <v>621</v>
      </c>
      <c r="H10778">
        <v>30</v>
      </c>
      <c r="I10778" t="s">
        <v>648</v>
      </c>
      <c r="J10778">
        <v>8</v>
      </c>
      <c r="M10778" t="s">
        <v>10763</v>
      </c>
      <c r="N10778" t="s">
        <v>14070</v>
      </c>
      <c r="O10778" t="s">
        <v>324</v>
      </c>
      <c r="P10778" t="s">
        <v>14440</v>
      </c>
      <c r="Q10778" t="s">
        <v>15114</v>
      </c>
      <c r="R10778" t="s">
        <v>15416</v>
      </c>
      <c r="S10778" t="str">
        <f t="shared" si="168"/>
        <v>update prstmscobranzas set ndoc='1030525591' where idprestamo='3079' AND OBSERVACION='3124090487 - se habla con el tt el cual confirma pago para el dia de mañana 28-05-2022 por un valor de 2.491.000 ,ademas inf que el pago se realizara por medio de PSE por lo tanto inf que via correo rojasc62@hotmail.com se le envie el paso a paso  '</v>
      </c>
    </row>
    <row r="10779" spans="1:19" x14ac:dyDescent="0.35">
      <c r="A10779">
        <v>10961</v>
      </c>
      <c r="B10779" t="s">
        <v>324</v>
      </c>
      <c r="C10779">
        <v>1030525591</v>
      </c>
      <c r="D10779" s="1">
        <v>44708.598687361111</v>
      </c>
      <c r="E10779" t="s">
        <v>605</v>
      </c>
      <c r="F10779">
        <v>7</v>
      </c>
      <c r="G10779" t="s">
        <v>627</v>
      </c>
      <c r="H10779">
        <v>17</v>
      </c>
      <c r="M10779" t="s">
        <v>10764</v>
      </c>
      <c r="N10779" t="s">
        <v>14070</v>
      </c>
      <c r="O10779" t="s">
        <v>324</v>
      </c>
      <c r="P10779" t="s">
        <v>14440</v>
      </c>
      <c r="Q10779" t="s">
        <v>15114</v>
      </c>
      <c r="R10779" t="s">
        <v>15416</v>
      </c>
      <c r="S10779" t="str">
        <f t="shared" si="168"/>
        <v>update prstmscobranzas set ndoc='1030525591' where idprestamo='3079' AND OBSERVACION='se le envia correo al tt adjuntando formulario de pago por medio de pse : rojasc62@hotmail.com'</v>
      </c>
    </row>
    <row r="10780" spans="1:19" x14ac:dyDescent="0.35">
      <c r="A10780">
        <v>10961</v>
      </c>
      <c r="B10780" t="s">
        <v>324</v>
      </c>
      <c r="C10780">
        <v>1030525591</v>
      </c>
      <c r="D10780" s="1">
        <v>44708.654378634259</v>
      </c>
      <c r="E10780" t="s">
        <v>601</v>
      </c>
      <c r="F10780">
        <v>1</v>
      </c>
      <c r="G10780" t="s">
        <v>616</v>
      </c>
      <c r="H10780">
        <v>9</v>
      </c>
      <c r="I10780" t="s">
        <v>646</v>
      </c>
      <c r="J10780">
        <v>11</v>
      </c>
      <c r="M10780" t="s">
        <v>10765</v>
      </c>
      <c r="N10780" t="s">
        <v>14070</v>
      </c>
      <c r="O10780" t="s">
        <v>324</v>
      </c>
      <c r="P10780" t="s">
        <v>14440</v>
      </c>
      <c r="Q10780" t="s">
        <v>15114</v>
      </c>
      <c r="R10780" t="s">
        <v>15416</v>
      </c>
      <c r="S10780" t="str">
        <f t="shared" si="168"/>
        <v>update prstmscobranzas set ndoc='1030525591' where idprestamo='3079' AND OBSERVACION='3124090487 - Se habla con el tt el cual inf que NO realizara el pago ya que asegura que en la pagina de RENTEK se le esta cobrando abril , se le inf  que no es abril ya que la 1ra cuota . Se molesta e inf que todo es una mentira ya que se le esta realizando un cobro de un mes que no , que el pago es para otra entidad y que no entiende SFC la esta llamado por lo tanto se le aclara la inf pero no la acepta 
'</v>
      </c>
    </row>
    <row r="10781" spans="1:19" x14ac:dyDescent="0.35">
      <c r="A10781">
        <v>10961</v>
      </c>
      <c r="B10781" t="s">
        <v>324</v>
      </c>
      <c r="C10781">
        <v>1030525591</v>
      </c>
      <c r="D10781" s="1">
        <v>44708.697869479169</v>
      </c>
      <c r="E10781" t="s">
        <v>601</v>
      </c>
      <c r="F10781">
        <v>1</v>
      </c>
      <c r="G10781" t="s">
        <v>616</v>
      </c>
      <c r="H10781">
        <v>9</v>
      </c>
      <c r="I10781" t="s">
        <v>646</v>
      </c>
      <c r="J10781">
        <v>11</v>
      </c>
      <c r="M10781" t="s">
        <v>10766</v>
      </c>
      <c r="N10781" t="s">
        <v>14070</v>
      </c>
      <c r="O10781" t="s">
        <v>324</v>
      </c>
      <c r="P10781" t="s">
        <v>14440</v>
      </c>
      <c r="Q10781" t="s">
        <v>15114</v>
      </c>
      <c r="R10781" t="s">
        <v>15416</v>
      </c>
      <c r="S10781" t="str">
        <f t="shared" si="168"/>
        <v>update prstmscobranzas set ndoc='1030525591' where idprestamo='3079' AND OBSERVACION='3103440769 - se comunica el sr JOORGE ENRIQUE confirma que es el esposo del tt y que desea que se le explique el por que se le esta cobrando 2 meses Abril y Mayo , se le inf que no se le puede brindara inf pero que por esta vez se le ayudara , se le inf que no es abril ya que la 1ra cuota es MAYO y este es cobro de este mes y que ademas NO esta en mora ya que el pago esta para el dia de mañana 28-05-2022´. Se molesta e inf que es un robo pero se le inf que alguna inconformidad la debe enviar con el area de SAC ya que se le realiza el acompañamiento'</v>
      </c>
    </row>
    <row r="10782" spans="1:19" x14ac:dyDescent="0.35">
      <c r="A10782">
        <v>10961</v>
      </c>
      <c r="B10782" t="s">
        <v>324</v>
      </c>
      <c r="C10782">
        <v>1030525591</v>
      </c>
      <c r="D10782" s="1">
        <v>44709.506017233798</v>
      </c>
      <c r="E10782" t="s">
        <v>601</v>
      </c>
      <c r="F10782">
        <v>1</v>
      </c>
      <c r="G10782" t="s">
        <v>614</v>
      </c>
      <c r="H10782">
        <v>12</v>
      </c>
      <c r="M10782" t="s">
        <v>10767</v>
      </c>
      <c r="N10782" t="s">
        <v>14070</v>
      </c>
      <c r="O10782" t="s">
        <v>324</v>
      </c>
      <c r="P10782" t="s">
        <v>14440</v>
      </c>
      <c r="Q10782" t="s">
        <v>15114</v>
      </c>
      <c r="R10782" t="s">
        <v>15416</v>
      </c>
      <c r="S10782" t="str">
        <f t="shared" si="168"/>
        <v>update prstmscobranzas set ndoc='1030525591' where idprestamo='3079' AND OBSERVACION='
3124090487 - Se deja msj en el bz, se insiste varias veces
'</v>
      </c>
    </row>
    <row r="10783" spans="1:19" x14ac:dyDescent="0.35">
      <c r="A10783">
        <v>10961</v>
      </c>
      <c r="B10783" t="s">
        <v>324</v>
      </c>
      <c r="C10783">
        <v>1030525591</v>
      </c>
      <c r="D10783" s="1">
        <v>44712.348630231492</v>
      </c>
      <c r="E10783" t="s">
        <v>601</v>
      </c>
      <c r="F10783">
        <v>1</v>
      </c>
      <c r="G10783" t="s">
        <v>615</v>
      </c>
      <c r="H10783">
        <v>8</v>
      </c>
      <c r="I10783" t="s">
        <v>644</v>
      </c>
      <c r="J10783">
        <v>6</v>
      </c>
      <c r="M10783" t="s">
        <v>10768</v>
      </c>
      <c r="N10783" t="s">
        <v>14070</v>
      </c>
      <c r="O10783" t="s">
        <v>324</v>
      </c>
      <c r="P10783" t="s">
        <v>14440</v>
      </c>
      <c r="Q10783" t="s">
        <v>15114</v>
      </c>
      <c r="R10783" t="s">
        <v>15416</v>
      </c>
      <c r="S10783" t="str">
        <f t="shared" si="168"/>
        <v>update prstmscobranzas set ndoc='1030525591' where idprestamo='3079' AND OBSERVACION='3124090487 - se habla con el tt el cual inf que el pago del mes de Mayo se cancelo el dia 27-05-2022 , se le inf que por favor nos envie el soporte de pago para asi enviar a aplicar por que inf que cancelo por medio dem PSE . se  le inf que no se debe enojar por lo msj que recibe ya que ella acepto el credito con sus políticas '</v>
      </c>
    </row>
    <row r="10784" spans="1:19" x14ac:dyDescent="0.35">
      <c r="A10784">
        <v>10961</v>
      </c>
      <c r="B10784" t="s">
        <v>324</v>
      </c>
      <c r="C10784">
        <v>1030525591</v>
      </c>
      <c r="D10784" s="1">
        <v>44714.510985381938</v>
      </c>
      <c r="E10784" t="s">
        <v>601</v>
      </c>
      <c r="F10784">
        <v>1</v>
      </c>
      <c r="G10784" t="s">
        <v>616</v>
      </c>
      <c r="H10784">
        <v>9</v>
      </c>
      <c r="I10784" t="s">
        <v>644</v>
      </c>
      <c r="J10784">
        <v>6</v>
      </c>
      <c r="M10784" t="s">
        <v>10769</v>
      </c>
      <c r="N10784" t="s">
        <v>14070</v>
      </c>
      <c r="O10784" t="s">
        <v>324</v>
      </c>
      <c r="P10784" t="s">
        <v>14440</v>
      </c>
      <c r="Q10784" t="s">
        <v>15114</v>
      </c>
      <c r="R10784" t="s">
        <v>15416</v>
      </c>
      <c r="S10784" t="str">
        <f t="shared" si="168"/>
        <v>update prstmscobranzas set ndoc='1030525591' where idprestamo='3079' AND OBSERVACION='3124090487 - se habla con el tt el cual se le insiste que nos envié el soporte de pago ya que la 1ra cuota cerro en mora y que ademas en varias oportunidades se le a reiterado la importancia del soporte . TT se molesta e inf que ella ya pago y que si el pago no ingreso no es culpa de ella , se le inf que el pago por medio de pse no ingresa referenciado por lo tanto es necesario el soporte , pero se altera y toma la llamada personal e inf que no es necesario que se le regañe y por lo tanto cuelga e inf que no tiene tiempo para enviar soporte de pago . ( tt no confirma que realizo la firma del documento ) 
'</v>
      </c>
    </row>
    <row r="10785" spans="1:19" x14ac:dyDescent="0.35">
      <c r="A10785">
        <v>10961</v>
      </c>
      <c r="B10785" t="s">
        <v>324</v>
      </c>
      <c r="C10785">
        <v>1069723019</v>
      </c>
      <c r="D10785" s="1">
        <v>44720.439743599527</v>
      </c>
      <c r="E10785" t="s">
        <v>603</v>
      </c>
      <c r="F10785">
        <v>10</v>
      </c>
      <c r="G10785" t="s">
        <v>617</v>
      </c>
      <c r="H10785">
        <v>22</v>
      </c>
      <c r="M10785" t="s">
        <v>10770</v>
      </c>
      <c r="N10785" t="s">
        <v>14070</v>
      </c>
      <c r="O10785" t="s">
        <v>324</v>
      </c>
      <c r="P10785" t="s">
        <v>14440</v>
      </c>
      <c r="Q10785" t="s">
        <v>15114</v>
      </c>
      <c r="R10785" t="s">
        <v>15416</v>
      </c>
      <c r="S10785" t="str">
        <f t="shared" si="168"/>
        <v>update prstmscobranzas set ndoc='1069723019' where idprestamo='3079' AND OBSERVACION='se comunica tt para validar el pago que realizo por PSE el dìa 27 de junio despues d elas 3:00 pm se valida con juan carlos y al parecer el banco automatizo la ref 1 con una ip por lo tanto no se habia aplicado , se vonfirma con la tt hoy queda aplicado sin generar ningun tipo de mora.'</v>
      </c>
    </row>
    <row r="10786" spans="1:19" x14ac:dyDescent="0.35">
      <c r="A10786">
        <v>10961</v>
      </c>
      <c r="B10786" t="s">
        <v>324</v>
      </c>
      <c r="C10786">
        <v>1030525591</v>
      </c>
      <c r="D10786" s="1">
        <v>44720.44393292824</v>
      </c>
      <c r="E10786" t="s">
        <v>601</v>
      </c>
      <c r="F10786">
        <v>1</v>
      </c>
      <c r="G10786" t="s">
        <v>616</v>
      </c>
      <c r="H10786">
        <v>9</v>
      </c>
      <c r="I10786" t="s">
        <v>650</v>
      </c>
      <c r="J10786">
        <v>7</v>
      </c>
      <c r="M10786" t="s">
        <v>10771</v>
      </c>
      <c r="N10786" t="s">
        <v>14070</v>
      </c>
      <c r="O10786" t="s">
        <v>324</v>
      </c>
      <c r="P10786" t="s">
        <v>14440</v>
      </c>
      <c r="Q10786" t="s">
        <v>15114</v>
      </c>
      <c r="R10786" t="s">
        <v>15416</v>
      </c>
      <c r="S10786" t="str">
        <f t="shared" si="168"/>
        <v>update prstmscobranzas set ndoc='1030525591' where idprestamo='3079' AND OBSERVACION='3124090487 - se habla con la tt la cual se le inf del saldo de mayo al dia de hoy de 136.000 pero se molesta e inf que no esta de acuerdo con la inf ya que asegura que el valor que ella cancelo es el de la cuota , se le inf que en varias oportunidades se le inf que nos enviara el soporte ya que se le confirmo que el valor de la 1ra cuota por 2.491.000 pero se molesta y con palabras o eses inf que no esta de acuerdo y cuelga '</v>
      </c>
    </row>
    <row r="10787" spans="1:19" x14ac:dyDescent="0.35">
      <c r="A10787">
        <v>10961</v>
      </c>
      <c r="B10787" t="s">
        <v>324</v>
      </c>
      <c r="C10787">
        <v>1030525591</v>
      </c>
      <c r="D10787" s="1">
        <v>44723.425536168979</v>
      </c>
      <c r="E10787" t="s">
        <v>601</v>
      </c>
      <c r="F10787">
        <v>1</v>
      </c>
      <c r="G10787" t="s">
        <v>614</v>
      </c>
      <c r="H10787">
        <v>12</v>
      </c>
      <c r="M10787" t="s">
        <v>10772</v>
      </c>
      <c r="N10787" t="s">
        <v>14070</v>
      </c>
      <c r="O10787" t="s">
        <v>324</v>
      </c>
      <c r="P10787" t="s">
        <v>14440</v>
      </c>
      <c r="Q10787" t="s">
        <v>15114</v>
      </c>
      <c r="R10787" t="s">
        <v>15416</v>
      </c>
      <c r="S10787" t="str">
        <f t="shared" si="168"/>
        <v>update prstmscobranzas set ndoc='1030525591' where idprestamo='3079' AND OBSERVACION='3124090487 - 
Se deja msj en el bz, se insiste varias veces'</v>
      </c>
    </row>
    <row r="10788" spans="1:19" x14ac:dyDescent="0.35">
      <c r="A10788">
        <v>10961</v>
      </c>
      <c r="B10788" t="s">
        <v>324</v>
      </c>
      <c r="C10788">
        <v>1030525591</v>
      </c>
      <c r="D10788" s="1">
        <v>44723.431495300923</v>
      </c>
      <c r="E10788" t="s">
        <v>605</v>
      </c>
      <c r="F10788">
        <v>7</v>
      </c>
      <c r="G10788" t="s">
        <v>627</v>
      </c>
      <c r="H10788">
        <v>17</v>
      </c>
      <c r="M10788" t="s">
        <v>10773</v>
      </c>
      <c r="N10788" t="s">
        <v>14070</v>
      </c>
      <c r="O10788" t="s">
        <v>324</v>
      </c>
      <c r="P10788" t="s">
        <v>14440</v>
      </c>
      <c r="Q10788" t="s">
        <v>15114</v>
      </c>
      <c r="R10788" t="s">
        <v>15416</v>
      </c>
      <c r="S10788" t="str">
        <f t="shared" si="168"/>
        <v>update prstmscobranzas set ndoc='1030525591' where idprestamo='3079' AND OBSERVACION='se escala este caso al área correspondiente , ya que se valida gestiones anteriores y el tt NO debe cancelar el saldo del mes de Mayo ya que se realizara un ajuste en el sistema '</v>
      </c>
    </row>
    <row r="10789" spans="1:19" x14ac:dyDescent="0.35">
      <c r="A10789">
        <v>10961</v>
      </c>
      <c r="B10789" t="s">
        <v>324</v>
      </c>
      <c r="C10789">
        <v>1069723019</v>
      </c>
      <c r="D10789" s="1">
        <v>44725.41728361111</v>
      </c>
      <c r="E10789" t="s">
        <v>603</v>
      </c>
      <c r="F10789">
        <v>10</v>
      </c>
      <c r="G10789" t="s">
        <v>617</v>
      </c>
      <c r="H10789">
        <v>22</v>
      </c>
      <c r="M10789" t="s">
        <v>10774</v>
      </c>
      <c r="N10789" t="s">
        <v>14070</v>
      </c>
      <c r="O10789" t="s">
        <v>324</v>
      </c>
      <c r="P10789" t="s">
        <v>14440</v>
      </c>
      <c r="Q10789" t="s">
        <v>15114</v>
      </c>
      <c r="R10789" t="s">
        <v>15416</v>
      </c>
      <c r="S10789" t="str">
        <f t="shared" si="168"/>
        <v>update prstmscobranzas set ndoc='1069723019' where idprestamo='3079' AND OBSERVACION='Se habla con la titular,  le aclare que a ella se envió un correo de Bienvenida  el día  27 de enero con su respectivo plan de pagos y ahí le informaba el valor de la primera cuota ,  según la titular sandra le envió un correo con el instructivo para pagar por PSE, cuando ella ingreso este aplicativo le genero el valor que ella pago,  le aclaro que este le generara  unos interés le pregunto cuando va a pagar dice que la otra semana y que no asumirá interés por mora porque eso fue lo que  supuestamente decía PSE. (aunque sabemos que los clientes pueden modificar el valor.)'</v>
      </c>
    </row>
    <row r="10790" spans="1:19" x14ac:dyDescent="0.35">
      <c r="A10790">
        <v>10961</v>
      </c>
      <c r="B10790" t="s">
        <v>324</v>
      </c>
      <c r="C10790">
        <v>1030525591</v>
      </c>
      <c r="D10790" s="1">
        <v>44726.653870150461</v>
      </c>
      <c r="E10790" t="s">
        <v>601</v>
      </c>
      <c r="F10790">
        <v>1</v>
      </c>
      <c r="G10790" t="s">
        <v>613</v>
      </c>
      <c r="H10790">
        <v>1</v>
      </c>
      <c r="I10790" t="s">
        <v>650</v>
      </c>
      <c r="J10790">
        <v>7</v>
      </c>
      <c r="K10790" s="1">
        <v>44733</v>
      </c>
      <c r="L10790" t="s">
        <v>1918</v>
      </c>
      <c r="M10790" t="s">
        <v>10775</v>
      </c>
      <c r="N10790" t="s">
        <v>14070</v>
      </c>
      <c r="O10790" t="s">
        <v>324</v>
      </c>
      <c r="P10790" t="s">
        <v>14440</v>
      </c>
      <c r="Q10790" t="s">
        <v>15114</v>
      </c>
      <c r="R10790" t="s">
        <v>15416</v>
      </c>
      <c r="S10790" t="str">
        <f t="shared" si="168"/>
        <v>update prstmscobranzas set ndoc='1030525591' where idprestamo='3079' AND OBSERVACION='3124090487 - se habla con el tt el cual confirma pago del saldo del mes de Mayo para el dia 21-06-2022, se le confirma por un valor de  136.000 y ademas se le reitera la importancia del pago para asi dejar al dia este credito'</v>
      </c>
    </row>
    <row r="10791" spans="1:19" x14ac:dyDescent="0.35">
      <c r="A10791">
        <v>10961</v>
      </c>
      <c r="B10791" t="s">
        <v>324</v>
      </c>
      <c r="C10791">
        <v>1030525591</v>
      </c>
      <c r="D10791" s="1">
        <v>44727.511436793982</v>
      </c>
      <c r="E10791" t="s">
        <v>601</v>
      </c>
      <c r="F10791">
        <v>1</v>
      </c>
      <c r="G10791" t="s">
        <v>621</v>
      </c>
      <c r="H10791">
        <v>30</v>
      </c>
      <c r="I10791" t="s">
        <v>650</v>
      </c>
      <c r="J10791">
        <v>7</v>
      </c>
      <c r="M10791" t="s">
        <v>10776</v>
      </c>
      <c r="N10791" t="s">
        <v>14070</v>
      </c>
      <c r="O10791" t="s">
        <v>324</v>
      </c>
      <c r="P10791" t="s">
        <v>14440</v>
      </c>
      <c r="Q10791" t="s">
        <v>15114</v>
      </c>
      <c r="R10791" t="s">
        <v>15416</v>
      </c>
      <c r="S10791" t="str">
        <f t="shared" si="168"/>
        <v>update prstmscobranzas set ndoc='1030525591' where idprestamo='3079' AND OBSERVACION='3124090487 - se habla con el tt el cual confirma pago del saldo del mes de Mayo para el dia 21-06-2022, se le confirma por un valor de  136.000 y ademas se le reitera la importancia del pago para asi dejar al dia este mes . tt inf que se le envie los datos de pago via correo a ROJASC62@HOTMAIL.COM  con los datos de pago 
'</v>
      </c>
    </row>
    <row r="10792" spans="1:19" x14ac:dyDescent="0.35">
      <c r="A10792">
        <v>10961</v>
      </c>
      <c r="B10792" t="s">
        <v>324</v>
      </c>
      <c r="C10792">
        <v>1030525591</v>
      </c>
      <c r="D10792" s="1">
        <v>44734.606006388887</v>
      </c>
      <c r="E10792" t="s">
        <v>601</v>
      </c>
      <c r="F10792">
        <v>1</v>
      </c>
      <c r="G10792" t="s">
        <v>616</v>
      </c>
      <c r="H10792">
        <v>9</v>
      </c>
      <c r="I10792" t="s">
        <v>644</v>
      </c>
      <c r="J10792">
        <v>6</v>
      </c>
      <c r="M10792" t="s">
        <v>10777</v>
      </c>
      <c r="N10792" t="s">
        <v>14070</v>
      </c>
      <c r="O10792" t="s">
        <v>324</v>
      </c>
      <c r="P10792" t="s">
        <v>14440</v>
      </c>
      <c r="Q10792" t="s">
        <v>15114</v>
      </c>
      <c r="R10792" t="s">
        <v>15416</v>
      </c>
      <c r="S10792" t="str">
        <f t="shared" si="168"/>
        <v>update prstmscobranzas set ndoc='1030525591' where idprestamo='3079' AND OBSERVACION='3124090487- se habla con el tt el cual inf que el dia de hoy se cancelo el saldo del mes de Mayo por un valor de 136.000 , se le inf que por favor nos envie el soporte de pago via wp para validar y que ademas se le reitera la importancia del pago del mes de Junio para el dia 28-06-2022 por un valor de 2.437.000 
'</v>
      </c>
    </row>
    <row r="10793" spans="1:19" x14ac:dyDescent="0.35">
      <c r="A10793">
        <v>10961</v>
      </c>
      <c r="B10793" t="s">
        <v>324</v>
      </c>
      <c r="C10793">
        <v>1030525591</v>
      </c>
      <c r="D10793" s="1">
        <v>44734.607573298606</v>
      </c>
      <c r="E10793" t="s">
        <v>605</v>
      </c>
      <c r="F10793">
        <v>7</v>
      </c>
      <c r="G10793" t="s">
        <v>627</v>
      </c>
      <c r="H10793">
        <v>17</v>
      </c>
      <c r="M10793" t="s">
        <v>10778</v>
      </c>
      <c r="N10793" t="s">
        <v>14070</v>
      </c>
      <c r="O10793" t="s">
        <v>324</v>
      </c>
      <c r="P10793" t="s">
        <v>14440</v>
      </c>
      <c r="Q10793" t="s">
        <v>15114</v>
      </c>
      <c r="R10793" t="s">
        <v>15416</v>
      </c>
      <c r="S10793" t="str">
        <f t="shared" si="168"/>
        <v>update prstmscobranzas set ndoc='1030525591' where idprestamo='3079' AND OBSERVACION='TT envia soporte pago del saldo del mes de Mayo 136.000 '</v>
      </c>
    </row>
    <row r="10794" spans="1:19" x14ac:dyDescent="0.35">
      <c r="A10794">
        <v>10961</v>
      </c>
      <c r="B10794" t="s">
        <v>324</v>
      </c>
      <c r="C10794">
        <v>1030525591</v>
      </c>
      <c r="D10794" s="1">
        <v>44735.490565497683</v>
      </c>
      <c r="E10794" t="s">
        <v>601</v>
      </c>
      <c r="F10794">
        <v>1</v>
      </c>
      <c r="G10794" t="s">
        <v>615</v>
      </c>
      <c r="H10794">
        <v>8</v>
      </c>
      <c r="I10794" t="s">
        <v>644</v>
      </c>
      <c r="J10794">
        <v>6</v>
      </c>
      <c r="M10794" t="s">
        <v>10779</v>
      </c>
      <c r="N10794" t="s">
        <v>14070</v>
      </c>
      <c r="O10794" t="s">
        <v>324</v>
      </c>
      <c r="P10794" t="s">
        <v>14440</v>
      </c>
      <c r="Q10794" t="s">
        <v>15114</v>
      </c>
      <c r="R10794" t="s">
        <v>15416</v>
      </c>
      <c r="S10794" t="str">
        <f t="shared" si="168"/>
        <v>update prstmscobranzas set ndoc='1030525591' where idprestamo='3079' AND OBSERVACION='3124090487 - se habla con el tt el cual se le inf que el pago del dia de ayer se aplica el dia de ayer , ya que se molesta por los msj 
'</v>
      </c>
    </row>
    <row r="10795" spans="1:19" x14ac:dyDescent="0.35">
      <c r="A10795">
        <v>10961</v>
      </c>
      <c r="B10795" t="s">
        <v>324</v>
      </c>
      <c r="C10795">
        <v>1030525591</v>
      </c>
      <c r="D10795" s="1">
        <v>44736.443420358803</v>
      </c>
      <c r="E10795" t="s">
        <v>601</v>
      </c>
      <c r="F10795">
        <v>1</v>
      </c>
      <c r="G10795" t="s">
        <v>616</v>
      </c>
      <c r="H10795">
        <v>9</v>
      </c>
      <c r="I10795" t="s">
        <v>646</v>
      </c>
      <c r="J10795">
        <v>11</v>
      </c>
      <c r="M10795" t="s">
        <v>10780</v>
      </c>
      <c r="N10795" t="s">
        <v>14070</v>
      </c>
      <c r="O10795" t="s">
        <v>324</v>
      </c>
      <c r="P10795" t="s">
        <v>14440</v>
      </c>
      <c r="Q10795" t="s">
        <v>15114</v>
      </c>
      <c r="R10795" t="s">
        <v>15416</v>
      </c>
      <c r="S10795" t="str">
        <f t="shared" si="168"/>
        <v>update prstmscobranzas set ndoc='1030525591' where idprestamo='3079' AND OBSERVACION='3124090487 - Se habla con tt confirma que el mes de Junio se cancela el dia hoy 24-06-2022, se le confirma por un valor de 2.435.720 pero se molesta por que inf que cancelara por medio de pse . se le realiza el acompañamiento de la forma de pago pero inf que el sistema le arroja que cancelara el mes de abril por lo tanto se disgusta e inf que NO debe este mes , se le explica que con ese pago de al dia JUNIO pero se altera e inf que desea que se le corrija y que se le atienda en la ofic ya que no esta de acuerdo negus ella que no se le estén aplicado los pagos a los meses que corresponde y con palabras o eses inf que NO pagara hasta que no se le arregle en el sistema . se le inf que se escalara este caso 
'</v>
      </c>
    </row>
    <row r="10796" spans="1:19" x14ac:dyDescent="0.35">
      <c r="A10796">
        <v>10961</v>
      </c>
      <c r="B10796" t="s">
        <v>324</v>
      </c>
      <c r="C10796">
        <v>1030525591</v>
      </c>
      <c r="D10796" s="1">
        <v>44768.44781568287</v>
      </c>
      <c r="E10796" t="s">
        <v>601</v>
      </c>
      <c r="F10796">
        <v>1</v>
      </c>
      <c r="G10796" t="s">
        <v>613</v>
      </c>
      <c r="H10796">
        <v>1</v>
      </c>
      <c r="I10796" t="s">
        <v>650</v>
      </c>
      <c r="J10796">
        <v>7</v>
      </c>
      <c r="K10796" s="1">
        <v>44770</v>
      </c>
      <c r="L10796" t="s">
        <v>1883</v>
      </c>
      <c r="M10796" t="s">
        <v>10781</v>
      </c>
      <c r="N10796" t="s">
        <v>14070</v>
      </c>
      <c r="O10796" t="s">
        <v>324</v>
      </c>
      <c r="P10796" t="s">
        <v>14440</v>
      </c>
      <c r="Q10796" t="s">
        <v>15114</v>
      </c>
      <c r="R10796" t="s">
        <v>15416</v>
      </c>
      <c r="S10796" t="str">
        <f t="shared" si="168"/>
        <v>update prstmscobranzas set ndoc='1030525591' where idprestamo='3079' AND OBSERVACION='3124090487 - Se habla con tt confirma que el mes de Julio se cancela el dia 28-07-2022 , se le confirma por un valor de 2.438.000 , pero se molesta por los valores pero se le aclara que el mes de Mayo no se cancelo el dia que era '</v>
      </c>
    </row>
    <row r="10797" spans="1:19" x14ac:dyDescent="0.35">
      <c r="A10797">
        <v>10961</v>
      </c>
      <c r="B10797" t="s">
        <v>324</v>
      </c>
      <c r="C10797">
        <v>1030525591</v>
      </c>
      <c r="D10797" s="1">
        <v>44768.67881445602</v>
      </c>
      <c r="E10797" t="s">
        <v>601</v>
      </c>
      <c r="F10797">
        <v>1</v>
      </c>
      <c r="G10797" t="s">
        <v>613</v>
      </c>
      <c r="H10797">
        <v>1</v>
      </c>
      <c r="I10797" t="s">
        <v>645</v>
      </c>
      <c r="J10797">
        <v>20</v>
      </c>
      <c r="K10797" s="1">
        <v>44768</v>
      </c>
      <c r="L10797" t="s">
        <v>1883</v>
      </c>
      <c r="M10797" t="s">
        <v>10782</v>
      </c>
      <c r="N10797" t="s">
        <v>14070</v>
      </c>
      <c r="O10797" t="s">
        <v>324</v>
      </c>
      <c r="P10797" t="s">
        <v>14440</v>
      </c>
      <c r="Q10797" t="s">
        <v>15114</v>
      </c>
      <c r="R10797" t="s">
        <v>15416</v>
      </c>
      <c r="S10797" t="str">
        <f t="shared" si="168"/>
        <v>update prstmscobranzas set ndoc='1030525591' where idprestamo='3079' AND OBSERVACION='3124090487 - Se habla con tt confirma que el mes de Julio se cancela el dia hoy 26-07-2022 por un valor de 2.438.000 por medio de pse pero que no la deja cancelar , se le realiza acompañamiento en linea y apenas realice el pago debe enviar el soporte de pago 
'</v>
      </c>
    </row>
    <row r="10798" spans="1:19" x14ac:dyDescent="0.35">
      <c r="A10798">
        <v>10961</v>
      </c>
      <c r="B10798" t="s">
        <v>324</v>
      </c>
      <c r="C10798">
        <v>1018447252</v>
      </c>
      <c r="D10798" s="1">
        <v>44768.689297743047</v>
      </c>
      <c r="E10798" t="s">
        <v>605</v>
      </c>
      <c r="F10798">
        <v>7</v>
      </c>
      <c r="G10798" t="s">
        <v>620</v>
      </c>
      <c r="H10798">
        <v>15</v>
      </c>
      <c r="M10798" t="s">
        <v>2468</v>
      </c>
      <c r="N10798" t="s">
        <v>14070</v>
      </c>
      <c r="O10798" t="s">
        <v>324</v>
      </c>
      <c r="P10798" t="s">
        <v>14440</v>
      </c>
      <c r="Q10798" t="s">
        <v>15114</v>
      </c>
      <c r="R10798" t="s">
        <v>15416</v>
      </c>
      <c r="S10798" t="str">
        <f t="shared" si="168"/>
        <v>update prstmscobranzas set ndoc='1018447252' where idprestamo='3079' AND OBSERVACION='SE RECIBE SOPORTE DE PAGO '</v>
      </c>
    </row>
    <row r="10799" spans="1:19" x14ac:dyDescent="0.35">
      <c r="A10799">
        <v>10961</v>
      </c>
      <c r="B10799" t="s">
        <v>324</v>
      </c>
      <c r="C10799">
        <v>1030525591</v>
      </c>
      <c r="D10799" s="1">
        <v>44770.725959085648</v>
      </c>
      <c r="E10799" t="s">
        <v>601</v>
      </c>
      <c r="F10799">
        <v>1</v>
      </c>
      <c r="G10799" t="s">
        <v>615</v>
      </c>
      <c r="H10799">
        <v>8</v>
      </c>
      <c r="I10799" t="s">
        <v>645</v>
      </c>
      <c r="J10799">
        <v>20</v>
      </c>
      <c r="M10799" t="s">
        <v>10783</v>
      </c>
      <c r="N10799" t="s">
        <v>14070</v>
      </c>
      <c r="O10799" t="s">
        <v>324</v>
      </c>
      <c r="P10799" t="s">
        <v>14440</v>
      </c>
      <c r="Q10799" t="s">
        <v>15114</v>
      </c>
      <c r="R10799" t="s">
        <v>15416</v>
      </c>
      <c r="S10799" t="str">
        <f t="shared" si="168"/>
        <v>update prstmscobranzas set ndoc='1030525591' where idprestamo='3079' AND OBSERVACION='credito al dia , próximo pago para el dia  28-07-2022 '</v>
      </c>
    </row>
    <row r="10800" spans="1:19" x14ac:dyDescent="0.35">
      <c r="A10800">
        <v>10961</v>
      </c>
      <c r="B10800" t="s">
        <v>324</v>
      </c>
      <c r="C10800">
        <v>1018447252</v>
      </c>
      <c r="D10800" s="1">
        <v>44799.446193240743</v>
      </c>
      <c r="E10800" t="s">
        <v>605</v>
      </c>
      <c r="F10800">
        <v>7</v>
      </c>
      <c r="G10800" t="s">
        <v>620</v>
      </c>
      <c r="H10800">
        <v>15</v>
      </c>
      <c r="M10800" t="s">
        <v>2495</v>
      </c>
      <c r="N10800" t="s">
        <v>14070</v>
      </c>
      <c r="O10800" t="s">
        <v>324</v>
      </c>
      <c r="P10800" t="s">
        <v>14440</v>
      </c>
      <c r="Q10800" t="s">
        <v>15114</v>
      </c>
      <c r="R10800" t="s">
        <v>15416</v>
      </c>
      <c r="S10800" t="str">
        <f t="shared" si="168"/>
        <v>update prstmscobranzas set ndoc='1018447252' where idprestamo='3079' AND OBSERVACION='SE RECIBE SOPORTE DE PAGO'</v>
      </c>
    </row>
    <row r="10801" spans="1:19" x14ac:dyDescent="0.35">
      <c r="A10801">
        <v>10961</v>
      </c>
      <c r="B10801" t="s">
        <v>324</v>
      </c>
      <c r="C10801">
        <v>52488544</v>
      </c>
      <c r="D10801" s="1">
        <v>44833.457015613429</v>
      </c>
      <c r="E10801" t="s">
        <v>603</v>
      </c>
      <c r="F10801">
        <v>10</v>
      </c>
      <c r="G10801" t="s">
        <v>617</v>
      </c>
      <c r="H10801">
        <v>22</v>
      </c>
      <c r="M10801" t="s">
        <v>10784</v>
      </c>
      <c r="N10801" t="s">
        <v>14070</v>
      </c>
      <c r="O10801" t="s">
        <v>324</v>
      </c>
      <c r="P10801" t="s">
        <v>14440</v>
      </c>
      <c r="Q10801" t="s">
        <v>15114</v>
      </c>
      <c r="R10801" t="s">
        <v>15416</v>
      </c>
      <c r="S10801" t="str">
        <f t="shared" si="168"/>
        <v>update prstmscobranzas set ndoc='52488544' where idprestamo='3079' AND OBSERVACION='Cliente cancelo cuota de SEP el 27 por $2.435.730'</v>
      </c>
    </row>
    <row r="10802" spans="1:19" x14ac:dyDescent="0.35">
      <c r="A10802">
        <v>10961</v>
      </c>
      <c r="B10802" t="s">
        <v>324</v>
      </c>
      <c r="C10802">
        <v>1064840111</v>
      </c>
      <c r="D10802" s="1">
        <v>44859.376209247683</v>
      </c>
      <c r="E10802" t="s">
        <v>601</v>
      </c>
      <c r="F10802">
        <v>1</v>
      </c>
      <c r="G10802" t="s">
        <v>615</v>
      </c>
      <c r="H10802">
        <v>8</v>
      </c>
      <c r="I10802" t="s">
        <v>643</v>
      </c>
      <c r="J10802">
        <v>4</v>
      </c>
      <c r="M10802" t="s">
        <v>10785</v>
      </c>
      <c r="N10802" t="s">
        <v>14070</v>
      </c>
      <c r="O10802" t="s">
        <v>324</v>
      </c>
      <c r="P10802" t="s">
        <v>14440</v>
      </c>
      <c r="Q10802" t="s">
        <v>15114</v>
      </c>
      <c r="R10802" t="s">
        <v>15416</v>
      </c>
      <c r="S10802" t="str">
        <f t="shared" si="168"/>
        <v>update prstmscobranzas set ndoc='1064840111' where idprestamo='3079' AND OBSERVACION='soporte de pago octubre'</v>
      </c>
    </row>
    <row r="10803" spans="1:19" x14ac:dyDescent="0.35">
      <c r="A10803">
        <v>10962</v>
      </c>
      <c r="B10803" t="s">
        <v>325</v>
      </c>
      <c r="C10803">
        <v>1030525591</v>
      </c>
      <c r="D10803" s="1">
        <v>44683.624152604163</v>
      </c>
      <c r="E10803" t="s">
        <v>601</v>
      </c>
      <c r="F10803">
        <v>1</v>
      </c>
      <c r="G10803" t="s">
        <v>613</v>
      </c>
      <c r="H10803">
        <v>1</v>
      </c>
      <c r="I10803" t="s">
        <v>643</v>
      </c>
      <c r="J10803">
        <v>4</v>
      </c>
      <c r="K10803" s="1">
        <v>44714</v>
      </c>
      <c r="L10803" t="s">
        <v>1919</v>
      </c>
      <c r="M10803" t="s">
        <v>10786</v>
      </c>
      <c r="N10803" t="s">
        <v>14070</v>
      </c>
      <c r="O10803" t="s">
        <v>325</v>
      </c>
      <c r="P10803" t="s">
        <v>14441</v>
      </c>
      <c r="Q10803" t="s">
        <v>15115</v>
      </c>
      <c r="R10803" t="s">
        <v>15416</v>
      </c>
      <c r="S10803" t="str">
        <f t="shared" si="168"/>
        <v>update prstmscobranzas set ndoc='1030525591' where idprestamo='3081' AND OBSERVACION='3166204245-  Se habla con el tt el cual se le brinda la bienvenida a la entidad, por lo tanto se le realiza acompañamiento de la forma de pago , valor de las cuotas y fechas de cancelación . se le confirma que la 1ra cuota es por un valor de 2.029.000 y para el dia 2-06-2022 por medio de INDICANDO EL CONVENIO 180 MAS EL NUMERO DE CREDITO (BANCO DE OCCIDENTE - EFECTY - BALOTO - MOVILRED) - ÉXITO PAGAR CON TARJETA DE RECAUDO. se le confirma que la primera cuota esta por este valor ya que tiene el valor de Confecámaras pero ya la 2da cuota es del valor pactado . TT inf que se le llame de nuevo para asi tomar nota ya que esta manejando '</v>
      </c>
    </row>
    <row r="10804" spans="1:19" x14ac:dyDescent="0.35">
      <c r="A10804">
        <v>10962</v>
      </c>
      <c r="B10804" t="s">
        <v>325</v>
      </c>
      <c r="C10804">
        <v>1030525591</v>
      </c>
      <c r="D10804" s="1">
        <v>44713.440272997686</v>
      </c>
      <c r="E10804" t="s">
        <v>601</v>
      </c>
      <c r="F10804">
        <v>1</v>
      </c>
      <c r="G10804" t="s">
        <v>615</v>
      </c>
      <c r="H10804">
        <v>8</v>
      </c>
      <c r="I10804" t="s">
        <v>644</v>
      </c>
      <c r="J10804">
        <v>6</v>
      </c>
      <c r="M10804" t="s">
        <v>10787</v>
      </c>
      <c r="N10804" t="s">
        <v>14070</v>
      </c>
      <c r="O10804" t="s">
        <v>325</v>
      </c>
      <c r="P10804" t="s">
        <v>14441</v>
      </c>
      <c r="Q10804" t="s">
        <v>15115</v>
      </c>
      <c r="R10804" t="s">
        <v>15416</v>
      </c>
      <c r="S10804" t="str">
        <f t="shared" si="168"/>
        <v>update prstmscobranzas set ndoc='1030525591' where idprestamo='3081' AND OBSERVACION='3166204245 - se habla con el tt el cual inf que el dia de hoy cancelo el mes de JUNIO por un valor de  2.029.000 , se le inf que se validara la inf 
'</v>
      </c>
    </row>
    <row r="10805" spans="1:19" x14ac:dyDescent="0.35">
      <c r="A10805">
        <v>10962</v>
      </c>
      <c r="B10805" t="s">
        <v>325</v>
      </c>
      <c r="C10805">
        <v>1014231217</v>
      </c>
      <c r="D10805" s="1">
        <v>44809.430579907414</v>
      </c>
      <c r="E10805" t="s">
        <v>601</v>
      </c>
      <c r="F10805">
        <v>1</v>
      </c>
      <c r="G10805" t="s">
        <v>613</v>
      </c>
      <c r="H10805">
        <v>1</v>
      </c>
      <c r="I10805" t="s">
        <v>643</v>
      </c>
      <c r="J10805">
        <v>4</v>
      </c>
      <c r="K10805" s="1">
        <v>44809</v>
      </c>
      <c r="L10805" t="s">
        <v>711</v>
      </c>
      <c r="M10805" t="s">
        <v>10788</v>
      </c>
      <c r="N10805" t="s">
        <v>14070</v>
      </c>
      <c r="O10805" t="s">
        <v>325</v>
      </c>
      <c r="P10805" t="s">
        <v>14441</v>
      </c>
      <c r="Q10805" t="s">
        <v>15115</v>
      </c>
      <c r="R10805" t="s">
        <v>15416</v>
      </c>
      <c r="S10805" t="str">
        <f t="shared" si="168"/>
        <v>update prstmscobranzas set ndoc='1014231217' where idprestamo='3081' AND OBSERVACION='3166204245 se habla con tt para confirmar el pago de la cuota del mes de Sept hoy con 3 días de mora, confirma que el pago de la cuota lo hace para el día de hoy, se confirma valor a cancelar por $1.945.000, nos volvemos a comunicar '</v>
      </c>
    </row>
    <row r="10806" spans="1:19" x14ac:dyDescent="0.35">
      <c r="A10806">
        <v>10962</v>
      </c>
      <c r="B10806" t="s">
        <v>325</v>
      </c>
      <c r="C10806">
        <v>1064840111</v>
      </c>
      <c r="D10806" s="1">
        <v>44812.552603634264</v>
      </c>
      <c r="E10806" t="s">
        <v>603</v>
      </c>
      <c r="F10806">
        <v>10</v>
      </c>
      <c r="G10806" t="s">
        <v>617</v>
      </c>
      <c r="H10806">
        <v>22</v>
      </c>
      <c r="M10806" t="s">
        <v>10789</v>
      </c>
      <c r="N10806" t="s">
        <v>14070</v>
      </c>
      <c r="O10806" t="s">
        <v>325</v>
      </c>
      <c r="P10806" t="s">
        <v>14441</v>
      </c>
      <c r="Q10806" t="s">
        <v>15115</v>
      </c>
      <c r="R10806" t="s">
        <v>15416</v>
      </c>
      <c r="S10806" t="str">
        <f t="shared" si="168"/>
        <v>update prstmscobranzas set ndoc='1064840111' where idprestamo='3081' AND OBSERVACION='Se adjunta soporte '</v>
      </c>
    </row>
    <row r="10807" spans="1:19" x14ac:dyDescent="0.35">
      <c r="A10807">
        <v>10962</v>
      </c>
      <c r="B10807" t="s">
        <v>325</v>
      </c>
      <c r="C10807">
        <v>1014231217</v>
      </c>
      <c r="D10807" s="1">
        <v>44837.702633333327</v>
      </c>
      <c r="E10807" t="s">
        <v>601</v>
      </c>
      <c r="F10807">
        <v>1</v>
      </c>
      <c r="G10807" t="s">
        <v>613</v>
      </c>
      <c r="H10807">
        <v>1</v>
      </c>
      <c r="I10807" t="s">
        <v>645</v>
      </c>
      <c r="J10807">
        <v>20</v>
      </c>
      <c r="K10807" s="1">
        <v>44838</v>
      </c>
      <c r="L10807" t="s">
        <v>770</v>
      </c>
      <c r="M10807" t="s">
        <v>10790</v>
      </c>
      <c r="N10807" t="s">
        <v>14070</v>
      </c>
      <c r="O10807" t="s">
        <v>325</v>
      </c>
      <c r="P10807" t="s">
        <v>14441</v>
      </c>
      <c r="Q10807" t="s">
        <v>15115</v>
      </c>
      <c r="R10807" t="s">
        <v>15416</v>
      </c>
      <c r="S10807" t="str">
        <f t="shared" si="168"/>
        <v>update prstmscobranzas set ndoc='1014231217' where idprestamo='3081' AND OBSERVACION='3166204245 se habla con tt para confirmar el pago de la cuota del mes de Oct, confirma el pago lo hace para el día de mañana, se confirma valor a cancelar por $1.920.000, nos volvemos a comunicar'</v>
      </c>
    </row>
    <row r="10808" spans="1:19" x14ac:dyDescent="0.35">
      <c r="A10808">
        <v>10962</v>
      </c>
      <c r="B10808" t="s">
        <v>325</v>
      </c>
      <c r="C10808">
        <v>1064840111</v>
      </c>
      <c r="D10808" s="1">
        <v>44838.341882824083</v>
      </c>
      <c r="E10808" t="s">
        <v>601</v>
      </c>
      <c r="F10808">
        <v>1</v>
      </c>
      <c r="G10808" t="s">
        <v>615</v>
      </c>
      <c r="H10808">
        <v>8</v>
      </c>
      <c r="I10808" t="s">
        <v>643</v>
      </c>
      <c r="J10808">
        <v>4</v>
      </c>
      <c r="M10808" t="s">
        <v>7596</v>
      </c>
      <c r="N10808" t="s">
        <v>14070</v>
      </c>
      <c r="O10808" t="s">
        <v>325</v>
      </c>
      <c r="P10808" t="s">
        <v>14441</v>
      </c>
      <c r="Q10808" t="s">
        <v>15115</v>
      </c>
      <c r="R10808" t="s">
        <v>15416</v>
      </c>
      <c r="S10808" t="str">
        <f t="shared" si="168"/>
        <v>update prstmscobranzas set ndoc='1064840111' where idprestamo='3081' AND OBSERVACION='YA PAGO'</v>
      </c>
    </row>
    <row r="10809" spans="1:19" x14ac:dyDescent="0.35">
      <c r="A10809">
        <v>10963</v>
      </c>
      <c r="B10809" t="s">
        <v>326</v>
      </c>
      <c r="C10809">
        <v>1030525591</v>
      </c>
      <c r="D10809" s="1">
        <v>44671.607034849527</v>
      </c>
      <c r="E10809" t="s">
        <v>601</v>
      </c>
      <c r="F10809">
        <v>1</v>
      </c>
      <c r="G10809" t="s">
        <v>615</v>
      </c>
      <c r="H10809">
        <v>8</v>
      </c>
      <c r="I10809" t="s">
        <v>645</v>
      </c>
      <c r="J10809">
        <v>20</v>
      </c>
      <c r="M10809" t="s">
        <v>10791</v>
      </c>
      <c r="N10809" t="s">
        <v>14070</v>
      </c>
      <c r="O10809" t="s">
        <v>326</v>
      </c>
      <c r="P10809" t="s">
        <v>14442</v>
      </c>
      <c r="Q10809" t="s">
        <v>15116</v>
      </c>
      <c r="R10809" t="s">
        <v>15416</v>
      </c>
      <c r="S10809" t="str">
        <f t="shared" si="168"/>
        <v>update prstmscobranzas set ndoc='1030525591' where idprestamo='3083' AND OBSERVACION='credito al dia , próximo pago para el dia 20-05-2022 
'</v>
      </c>
    </row>
    <row r="10810" spans="1:19" x14ac:dyDescent="0.35">
      <c r="A10810">
        <v>10963</v>
      </c>
      <c r="B10810" t="s">
        <v>326</v>
      </c>
      <c r="C10810">
        <v>1030525591</v>
      </c>
      <c r="D10810" s="1">
        <v>44700.662147731477</v>
      </c>
      <c r="E10810" t="s">
        <v>601</v>
      </c>
      <c r="F10810">
        <v>1</v>
      </c>
      <c r="G10810" t="s">
        <v>613</v>
      </c>
      <c r="H10810">
        <v>1</v>
      </c>
      <c r="I10810" t="s">
        <v>643</v>
      </c>
      <c r="J10810">
        <v>4</v>
      </c>
      <c r="K10810" s="1">
        <v>44701</v>
      </c>
      <c r="L10810" t="s">
        <v>1920</v>
      </c>
      <c r="M10810" t="s">
        <v>10792</v>
      </c>
      <c r="N10810" t="s">
        <v>14070</v>
      </c>
      <c r="O10810" t="s">
        <v>326</v>
      </c>
      <c r="P10810" t="s">
        <v>14442</v>
      </c>
      <c r="Q10810" t="s">
        <v>15116</v>
      </c>
      <c r="R10810" t="s">
        <v>15416</v>
      </c>
      <c r="S10810" t="str">
        <f t="shared" si="168"/>
        <v>update prstmscobranzas set ndoc='1030525591' where idprestamo='3083' AND OBSERVACION='3115536785 - Se habla con el tt el cual se le brinda la bienvenida a la entidad, por lo tanto se le realiza acompañamiento de la forma de pago , valor de las cuotas y fechas de cancelación . se le confirma que la 1ra cuota es por un valor de 2.350.000 y para el dia 20-05-2022 por medio de Tarjeta De Recaudo: BcoBogota -Éxito-Vía Baloto Indicando El Convenio 9595952335 Rentek -Delta / En Efecty Convenio 2335. se le confirma que la primera cuota esta por este valor ya que tiene el valor de Confecámaras pero ya la 2da cuota por el valor pactado 
'</v>
      </c>
    </row>
    <row r="10811" spans="1:19" x14ac:dyDescent="0.35">
      <c r="A10811">
        <v>10963</v>
      </c>
      <c r="B10811" t="s">
        <v>326</v>
      </c>
      <c r="C10811">
        <v>1030525591</v>
      </c>
      <c r="D10811" s="1">
        <v>44705.317311631938</v>
      </c>
      <c r="E10811" t="s">
        <v>601</v>
      </c>
      <c r="F10811">
        <v>1</v>
      </c>
      <c r="G10811" t="s">
        <v>613</v>
      </c>
      <c r="H10811">
        <v>1</v>
      </c>
      <c r="I10811" t="s">
        <v>643</v>
      </c>
      <c r="J10811">
        <v>4</v>
      </c>
      <c r="K10811" s="1">
        <v>44705</v>
      </c>
      <c r="L10811" t="s">
        <v>1920</v>
      </c>
      <c r="M10811" t="s">
        <v>10793</v>
      </c>
      <c r="N10811" t="s">
        <v>14070</v>
      </c>
      <c r="O10811" t="s">
        <v>326</v>
      </c>
      <c r="P10811" t="s">
        <v>14442</v>
      </c>
      <c r="Q10811" t="s">
        <v>15116</v>
      </c>
      <c r="R10811" t="s">
        <v>15416</v>
      </c>
      <c r="S10811" t="str">
        <f t="shared" si="168"/>
        <v>update prstmscobranzas set ndoc='1030525591' where idprestamo='3083' AND OBSERVACION='3115536785 - Se habla con el tt el cual inf el dia de hoy se cancela el mes de Mayo que es la 1ra cuota del credito por un valor de 2.350.000 , se le reitera la importancia del pago ya que es la 1ra cuota del credito  
'</v>
      </c>
    </row>
    <row r="10812" spans="1:19" x14ac:dyDescent="0.35">
      <c r="A10812">
        <v>10963</v>
      </c>
      <c r="B10812" t="s">
        <v>326</v>
      </c>
      <c r="C10812">
        <v>1030525591</v>
      </c>
      <c r="D10812" s="1">
        <v>44706.306276469913</v>
      </c>
      <c r="E10812" t="s">
        <v>601</v>
      </c>
      <c r="F10812">
        <v>1</v>
      </c>
      <c r="G10812" t="s">
        <v>613</v>
      </c>
      <c r="H10812">
        <v>1</v>
      </c>
      <c r="I10812" t="s">
        <v>645</v>
      </c>
      <c r="J10812">
        <v>20</v>
      </c>
      <c r="K10812" s="1">
        <v>44706</v>
      </c>
      <c r="L10812" t="s">
        <v>1920</v>
      </c>
      <c r="M10812" t="s">
        <v>10794</v>
      </c>
      <c r="N10812" t="s">
        <v>14070</v>
      </c>
      <c r="O10812" t="s">
        <v>326</v>
      </c>
      <c r="P10812" t="s">
        <v>14442</v>
      </c>
      <c r="Q10812" t="s">
        <v>15116</v>
      </c>
      <c r="R10812" t="s">
        <v>15416</v>
      </c>
      <c r="S10812" t="str">
        <f t="shared" si="168"/>
        <v>update prstmscobranzas set ndoc='1030525591' where idprestamo='3083' AND OBSERVACION='3115536785 - Se habla con el tt el cual inf el dia de hoy 25-05-2022 se cancela el mes de Mayo que es la 1ra cuota del credito por un valor de 2.350.000 , inf que el pago lo realizara por medio de PSE por lo tanto se le inf que se le enviara la inf vía wp '</v>
      </c>
    </row>
    <row r="10813" spans="1:19" x14ac:dyDescent="0.35">
      <c r="A10813">
        <v>10963</v>
      </c>
      <c r="B10813" t="s">
        <v>326</v>
      </c>
      <c r="C10813">
        <v>1018447252</v>
      </c>
      <c r="D10813" s="1">
        <v>44706.431080254632</v>
      </c>
      <c r="E10813" t="s">
        <v>605</v>
      </c>
      <c r="F10813">
        <v>7</v>
      </c>
      <c r="G10813" t="s">
        <v>620</v>
      </c>
      <c r="H10813">
        <v>15</v>
      </c>
      <c r="M10813" t="s">
        <v>2468</v>
      </c>
      <c r="N10813" t="s">
        <v>14070</v>
      </c>
      <c r="O10813" t="s">
        <v>326</v>
      </c>
      <c r="P10813" t="s">
        <v>14442</v>
      </c>
      <c r="Q10813" t="s">
        <v>15116</v>
      </c>
      <c r="R10813" t="s">
        <v>15416</v>
      </c>
      <c r="S10813" t="str">
        <f t="shared" si="168"/>
        <v>update prstmscobranzas set ndoc='1018447252' where idprestamo='3083' AND OBSERVACION='SE RECIBE SOPORTE DE PAGO '</v>
      </c>
    </row>
    <row r="10814" spans="1:19" x14ac:dyDescent="0.35">
      <c r="A10814">
        <v>10963</v>
      </c>
      <c r="B10814" t="s">
        <v>326</v>
      </c>
      <c r="C10814">
        <v>1030525591</v>
      </c>
      <c r="D10814" s="1">
        <v>44733.378411215279</v>
      </c>
      <c r="E10814" t="s">
        <v>601</v>
      </c>
      <c r="F10814">
        <v>1</v>
      </c>
      <c r="G10814" t="s">
        <v>613</v>
      </c>
      <c r="H10814">
        <v>1</v>
      </c>
      <c r="I10814" t="s">
        <v>643</v>
      </c>
      <c r="J10814">
        <v>4</v>
      </c>
      <c r="K10814" s="1">
        <v>44736</v>
      </c>
      <c r="L10814" t="s">
        <v>1921</v>
      </c>
      <c r="M10814" t="s">
        <v>10795</v>
      </c>
      <c r="N10814" t="s">
        <v>14070</v>
      </c>
      <c r="O10814" t="s">
        <v>326</v>
      </c>
      <c r="P10814" t="s">
        <v>14442</v>
      </c>
      <c r="Q10814" t="s">
        <v>15116</v>
      </c>
      <c r="R10814" t="s">
        <v>15416</v>
      </c>
      <c r="S10814" t="str">
        <f t="shared" si="168"/>
        <v>update prstmscobranzas set ndoc='1030525591' where idprestamo='3083' AND OBSERVACION='3115536785 - Se habla con tt confirma que el mes de Junio se cancela el dia 24-06-2022  , se le confirma por un valor de  2.295.000 '</v>
      </c>
    </row>
    <row r="10815" spans="1:19" x14ac:dyDescent="0.35">
      <c r="A10815">
        <v>10963</v>
      </c>
      <c r="B10815" t="s">
        <v>326</v>
      </c>
      <c r="C10815">
        <v>1030525591</v>
      </c>
      <c r="D10815" s="1">
        <v>44741.738019884258</v>
      </c>
      <c r="E10815" t="s">
        <v>601</v>
      </c>
      <c r="F10815">
        <v>1</v>
      </c>
      <c r="G10815" t="s">
        <v>624</v>
      </c>
      <c r="H10815">
        <v>4</v>
      </c>
      <c r="I10815" t="s">
        <v>645</v>
      </c>
      <c r="J10815">
        <v>20</v>
      </c>
      <c r="M10815" t="s">
        <v>10796</v>
      </c>
      <c r="N10815" t="s">
        <v>14070</v>
      </c>
      <c r="O10815" t="s">
        <v>326</v>
      </c>
      <c r="P10815" t="s">
        <v>14442</v>
      </c>
      <c r="Q10815" t="s">
        <v>15116</v>
      </c>
      <c r="R10815" t="s">
        <v>15416</v>
      </c>
      <c r="S10815" t="str">
        <f t="shared" si="168"/>
        <v>update prstmscobranzas set ndoc='1030525591' where idprestamo='3083' AND OBSERVACION='3115536785 - Se habla con tt confirma que el mes de Junio lo envio a cancelar , se le inf que al dia hoy esta en mora y que no se a recibido soporte de pago . TT inf que validara y que se le llame de nuevo '</v>
      </c>
    </row>
    <row r="10816" spans="1:19" x14ac:dyDescent="0.35">
      <c r="A10816">
        <v>10963</v>
      </c>
      <c r="B10816" t="s">
        <v>326</v>
      </c>
      <c r="C10816">
        <v>1030525591</v>
      </c>
      <c r="D10816" s="1">
        <v>44750.317261018521</v>
      </c>
      <c r="E10816" t="s">
        <v>601</v>
      </c>
      <c r="F10816">
        <v>1</v>
      </c>
      <c r="G10816" t="s">
        <v>613</v>
      </c>
      <c r="H10816">
        <v>1</v>
      </c>
      <c r="I10816" t="s">
        <v>647</v>
      </c>
      <c r="J10816">
        <v>5</v>
      </c>
      <c r="K10816" s="1">
        <v>44750</v>
      </c>
      <c r="L10816" t="s">
        <v>1921</v>
      </c>
      <c r="M10816" t="s">
        <v>10797</v>
      </c>
      <c r="N10816" t="s">
        <v>14070</v>
      </c>
      <c r="O10816" t="s">
        <v>326</v>
      </c>
      <c r="P10816" t="s">
        <v>14442</v>
      </c>
      <c r="Q10816" t="s">
        <v>15116</v>
      </c>
      <c r="R10816" t="s">
        <v>15416</v>
      </c>
      <c r="S10816" t="str">
        <f t="shared" si="168"/>
        <v>update prstmscobranzas set ndoc='1030525591' where idprestamo='3083' AND OBSERVACION='3115536785 - Se habla con tt confirma que el mes de Junio se cancela el dia hoy 8-07-2022 , se le confirma por un valor 2.295.000 . se le reitera la importancia del pago ya que es un crédito muy nuevo y ademas es la 2da cuota del crédito 
'</v>
      </c>
    </row>
    <row r="10817" spans="1:19" x14ac:dyDescent="0.35">
      <c r="A10817">
        <v>10963</v>
      </c>
      <c r="B10817" t="s">
        <v>326</v>
      </c>
      <c r="C10817">
        <v>1030525591</v>
      </c>
      <c r="D10817" s="1">
        <v>44763.352758761583</v>
      </c>
      <c r="E10817" t="s">
        <v>601</v>
      </c>
      <c r="F10817">
        <v>1</v>
      </c>
      <c r="G10817" t="s">
        <v>613</v>
      </c>
      <c r="H10817">
        <v>1</v>
      </c>
      <c r="I10817" t="s">
        <v>647</v>
      </c>
      <c r="J10817">
        <v>5</v>
      </c>
      <c r="K10817" s="1">
        <v>44763</v>
      </c>
      <c r="L10817" t="s">
        <v>1921</v>
      </c>
      <c r="M10817" t="s">
        <v>10798</v>
      </c>
      <c r="N10817" t="s">
        <v>14070</v>
      </c>
      <c r="O10817" t="s">
        <v>326</v>
      </c>
      <c r="P10817" t="s">
        <v>14442</v>
      </c>
      <c r="Q10817" t="s">
        <v>15116</v>
      </c>
      <c r="R10817" t="s">
        <v>15416</v>
      </c>
      <c r="S10817" t="str">
        <f t="shared" si="168"/>
        <v>update prstmscobranzas set ndoc='1030525591' where idprestamo='3083' AND OBSERVACION='3115536785 - Se habla con tt confirma que el mes de Junio se cancela el dia hoy 8-07-2022 , se le confirma por un valor 2.295.000 . se le reitera la importancia del pago ya que es un crédito muy nuevo y ademas es la 2da cuota del crédito pero inf que llevan varios dias si poder pagar por medio de pse por lo tanto se le realiza acompañamiento '</v>
      </c>
    </row>
    <row r="10818" spans="1:19" x14ac:dyDescent="0.35">
      <c r="A10818">
        <v>10963</v>
      </c>
      <c r="B10818" t="s">
        <v>326</v>
      </c>
      <c r="C10818">
        <v>1018447252</v>
      </c>
      <c r="D10818" s="1">
        <v>44763.363735254628</v>
      </c>
      <c r="E10818" t="s">
        <v>605</v>
      </c>
      <c r="F10818">
        <v>7</v>
      </c>
      <c r="G10818" t="s">
        <v>620</v>
      </c>
      <c r="H10818">
        <v>15</v>
      </c>
      <c r="M10818" t="s">
        <v>2468</v>
      </c>
      <c r="N10818" t="s">
        <v>14070</v>
      </c>
      <c r="O10818" t="s">
        <v>326</v>
      </c>
      <c r="P10818" t="s">
        <v>14442</v>
      </c>
      <c r="Q10818" t="s">
        <v>15116</v>
      </c>
      <c r="R10818" t="s">
        <v>15416</v>
      </c>
      <c r="S10818" t="str">
        <f t="shared" si="168"/>
        <v>update prstmscobranzas set ndoc='1018447252' where idprestamo='3083' AND OBSERVACION='SE RECIBE SOPORTE DE PAGO '</v>
      </c>
    </row>
    <row r="10819" spans="1:19" x14ac:dyDescent="0.35">
      <c r="A10819">
        <v>10963</v>
      </c>
      <c r="B10819" t="s">
        <v>326</v>
      </c>
      <c r="C10819">
        <v>1030525591</v>
      </c>
      <c r="D10819" s="1">
        <v>44770.523495081019</v>
      </c>
      <c r="E10819" t="s">
        <v>601</v>
      </c>
      <c r="F10819">
        <v>1</v>
      </c>
      <c r="G10819" t="s">
        <v>613</v>
      </c>
      <c r="H10819">
        <v>1</v>
      </c>
      <c r="I10819" t="s">
        <v>647</v>
      </c>
      <c r="J10819">
        <v>5</v>
      </c>
      <c r="K10819" s="1">
        <v>44774</v>
      </c>
      <c r="L10819" t="s">
        <v>1593</v>
      </c>
      <c r="M10819" t="s">
        <v>10799</v>
      </c>
      <c r="N10819" t="s">
        <v>14070</v>
      </c>
      <c r="O10819" t="s">
        <v>326</v>
      </c>
      <c r="P10819" t="s">
        <v>14442</v>
      </c>
      <c r="Q10819" t="s">
        <v>15116</v>
      </c>
      <c r="R10819" t="s">
        <v>15416</v>
      </c>
      <c r="S10819" t="str">
        <f t="shared" ref="S10819:S10882" si="169">CONCATENATE("update prstmscobranzas set ndoc='",C10819,"' where idprestamo='",Q10819,"' AND OBSERVACION='",M10819,"'")</f>
        <v>update prstmscobranzas set ndoc='1030525591' where idprestamo='3083' AND OBSERVACION='3115536785 - Se habla con tt confirma que el mes de Julio se cancela el dia 1-08-2022 , se le confirma por un valor de  2.300.000 , se le aclara al tt que las fechas de pago son para todos los 20 de cada mes por lo tanto es necesario realizar los pagos en las fechas pactadas .TT inf que la mora es por que depende de unos pagos 
'</v>
      </c>
    </row>
    <row r="10820" spans="1:19" x14ac:dyDescent="0.35">
      <c r="A10820">
        <v>10963</v>
      </c>
      <c r="B10820" t="s">
        <v>326</v>
      </c>
      <c r="C10820">
        <v>1030525591</v>
      </c>
      <c r="D10820" s="1">
        <v>44777.456923634258</v>
      </c>
      <c r="E10820" t="s">
        <v>601</v>
      </c>
      <c r="F10820">
        <v>1</v>
      </c>
      <c r="G10820" t="s">
        <v>625</v>
      </c>
      <c r="H10820">
        <v>10</v>
      </c>
      <c r="M10820" t="s">
        <v>10800</v>
      </c>
      <c r="N10820" t="s">
        <v>14070</v>
      </c>
      <c r="O10820" t="s">
        <v>326</v>
      </c>
      <c r="P10820" t="s">
        <v>14442</v>
      </c>
      <c r="Q10820" t="s">
        <v>15116</v>
      </c>
      <c r="R10820" t="s">
        <v>15416</v>
      </c>
      <c r="S10820" t="str">
        <f t="shared" si="169"/>
        <v>update prstmscobranzas set ndoc='1030525591' where idprestamo='3083' AND OBSERVACION='3115536785 - Se habla con la sra Diana la cual confirma que es la esposa del tt y que ademas el dia de hoy se realizara el pago del mes de JULIO , se le reitera la importancia del contacto con el tt . Toma msj 
'</v>
      </c>
    </row>
    <row r="10821" spans="1:19" x14ac:dyDescent="0.35">
      <c r="A10821">
        <v>10963</v>
      </c>
      <c r="B10821" t="s">
        <v>326</v>
      </c>
      <c r="C10821">
        <v>1030525591</v>
      </c>
      <c r="D10821" s="1">
        <v>44784.40394128472</v>
      </c>
      <c r="E10821" t="s">
        <v>601</v>
      </c>
      <c r="F10821">
        <v>1</v>
      </c>
      <c r="G10821" t="s">
        <v>614</v>
      </c>
      <c r="H10821">
        <v>12</v>
      </c>
      <c r="M10821" t="s">
        <v>10801</v>
      </c>
      <c r="N10821" t="s">
        <v>14070</v>
      </c>
      <c r="O10821" t="s">
        <v>326</v>
      </c>
      <c r="P10821" t="s">
        <v>14442</v>
      </c>
      <c r="Q10821" t="s">
        <v>15116</v>
      </c>
      <c r="R10821" t="s">
        <v>15416</v>
      </c>
      <c r="S10821" t="str">
        <f t="shared" si="169"/>
        <v>update prstmscobranzas set ndoc='1030525591' where idprestamo='3083' AND OBSERVACION='3115536785 - Se deja msj en el bz, se insiste varias veces'</v>
      </c>
    </row>
    <row r="10822" spans="1:19" x14ac:dyDescent="0.35">
      <c r="A10822">
        <v>10963</v>
      </c>
      <c r="B10822" t="s">
        <v>326</v>
      </c>
      <c r="C10822">
        <v>1030525591</v>
      </c>
      <c r="D10822" s="1">
        <v>44796.29542613426</v>
      </c>
      <c r="E10822" t="s">
        <v>601</v>
      </c>
      <c r="F10822">
        <v>1</v>
      </c>
      <c r="G10822" t="s">
        <v>613</v>
      </c>
      <c r="H10822">
        <v>1</v>
      </c>
      <c r="I10822" t="s">
        <v>647</v>
      </c>
      <c r="J10822">
        <v>5</v>
      </c>
      <c r="K10822" s="1">
        <v>44796</v>
      </c>
      <c r="L10822" t="s">
        <v>684</v>
      </c>
      <c r="M10822" t="s">
        <v>10802</v>
      </c>
      <c r="N10822" t="s">
        <v>14070</v>
      </c>
      <c r="O10822" t="s">
        <v>326</v>
      </c>
      <c r="P10822" t="s">
        <v>14442</v>
      </c>
      <c r="Q10822" t="s">
        <v>15116</v>
      </c>
      <c r="R10822" t="s">
        <v>15416</v>
      </c>
      <c r="S10822" t="str">
        <f t="shared" si="169"/>
        <v>update prstmscobranzas set ndoc='1030525591' where idprestamo='3083' AND OBSERVACION='3115536785 - se habla con el tt el cual inf que el dia de hoy cancela el saldo del mes de JULIO por un valor de 3.000 y que el mes de AGOSTO se cancela el dia 26-08-2022 por un valor de 2.445.000 '</v>
      </c>
    </row>
    <row r="10823" spans="1:19" x14ac:dyDescent="0.35">
      <c r="A10823">
        <v>10963</v>
      </c>
      <c r="B10823" t="s">
        <v>326</v>
      </c>
      <c r="C10823">
        <v>1030525591</v>
      </c>
      <c r="D10823" s="1">
        <v>44803.743311041668</v>
      </c>
      <c r="E10823" t="s">
        <v>601</v>
      </c>
      <c r="F10823">
        <v>1</v>
      </c>
      <c r="G10823" t="s">
        <v>613</v>
      </c>
      <c r="H10823">
        <v>1</v>
      </c>
      <c r="I10823" t="s">
        <v>647</v>
      </c>
      <c r="J10823">
        <v>5</v>
      </c>
      <c r="K10823" s="1">
        <v>44804</v>
      </c>
      <c r="L10823" t="s">
        <v>1789</v>
      </c>
      <c r="M10823" t="s">
        <v>10803</v>
      </c>
      <c r="N10823" t="s">
        <v>14070</v>
      </c>
      <c r="O10823" t="s">
        <v>326</v>
      </c>
      <c r="P10823" t="s">
        <v>14442</v>
      </c>
      <c r="Q10823" t="s">
        <v>15116</v>
      </c>
      <c r="R10823" t="s">
        <v>15416</v>
      </c>
      <c r="S10823" t="str">
        <f t="shared" si="169"/>
        <v>update prstmscobranzas set ndoc='1030525591' where idprestamo='3083' AND OBSERVACION='3115536785 - Se habla con tt confirma que el mes de Agosto se cancela el dia de mañana 31-08-2022 , se le confirma por un valor de 2.442.000 
'</v>
      </c>
    </row>
    <row r="10824" spans="1:19" x14ac:dyDescent="0.35">
      <c r="A10824">
        <v>10963</v>
      </c>
      <c r="B10824" t="s">
        <v>326</v>
      </c>
      <c r="C10824">
        <v>1014231217</v>
      </c>
      <c r="D10824" s="1">
        <v>44818.410749988427</v>
      </c>
      <c r="E10824" t="s">
        <v>601</v>
      </c>
      <c r="F10824">
        <v>1</v>
      </c>
      <c r="G10824" t="s">
        <v>614</v>
      </c>
      <c r="H10824">
        <v>12</v>
      </c>
      <c r="M10824" t="s">
        <v>10804</v>
      </c>
      <c r="N10824" t="s">
        <v>14070</v>
      </c>
      <c r="O10824" t="s">
        <v>326</v>
      </c>
      <c r="P10824" t="s">
        <v>14442</v>
      </c>
      <c r="Q10824" t="s">
        <v>15116</v>
      </c>
      <c r="R10824" t="s">
        <v>15416</v>
      </c>
      <c r="S10824" t="str">
        <f t="shared" si="169"/>
        <v>update prstmscobranzas set ndoc='1014231217' where idprestamo='3083' AND OBSERVACION='115563785 se marca a tt pero no contesta, se insiste varias veces, se deja mensaje de voz	'</v>
      </c>
    </row>
    <row r="10825" spans="1:19" x14ac:dyDescent="0.35">
      <c r="A10825">
        <v>10963</v>
      </c>
      <c r="B10825" t="s">
        <v>326</v>
      </c>
      <c r="C10825">
        <v>1014231217</v>
      </c>
      <c r="D10825" s="1">
        <v>44824.641920578702</v>
      </c>
      <c r="E10825" t="s">
        <v>601</v>
      </c>
      <c r="F10825">
        <v>1</v>
      </c>
      <c r="G10825" t="s">
        <v>613</v>
      </c>
      <c r="H10825">
        <v>1</v>
      </c>
      <c r="I10825" t="s">
        <v>645</v>
      </c>
      <c r="J10825">
        <v>20</v>
      </c>
      <c r="K10825" s="1">
        <v>44460</v>
      </c>
      <c r="L10825" t="s">
        <v>693</v>
      </c>
      <c r="M10825" t="s">
        <v>10805</v>
      </c>
      <c r="N10825" t="s">
        <v>14070</v>
      </c>
      <c r="O10825" t="s">
        <v>326</v>
      </c>
      <c r="P10825" t="s">
        <v>14442</v>
      </c>
      <c r="Q10825" t="s">
        <v>15116</v>
      </c>
      <c r="R10825" t="s">
        <v>15416</v>
      </c>
      <c r="S10825" t="str">
        <f t="shared" si="169"/>
        <v>update prstmscobranzas set ndoc='1014231217' where idprestamo='3083' AND OBSERVACION='3115536785 se habla con tt para confirmar el pago de la mora que presenta hoy con 31 días de atraso, confirma no sabia que debia, confirma hoy hace pago del saldo pendiente y cuota de Sept, se confirma valor a cancelar por $2.445.000, nos volvemos a comunicar '</v>
      </c>
    </row>
    <row r="10826" spans="1:19" x14ac:dyDescent="0.35">
      <c r="A10826">
        <v>10963</v>
      </c>
      <c r="B10826" t="s">
        <v>326</v>
      </c>
      <c r="C10826">
        <v>1014231217</v>
      </c>
      <c r="D10826" s="1">
        <v>44854.419211701388</v>
      </c>
      <c r="E10826" t="s">
        <v>601</v>
      </c>
      <c r="F10826">
        <v>1</v>
      </c>
      <c r="G10826" t="s">
        <v>613</v>
      </c>
      <c r="H10826">
        <v>1</v>
      </c>
      <c r="I10826" t="s">
        <v>645</v>
      </c>
      <c r="J10826">
        <v>20</v>
      </c>
      <c r="K10826" s="1">
        <v>44854</v>
      </c>
      <c r="L10826" t="s">
        <v>1922</v>
      </c>
      <c r="M10826" t="s">
        <v>10806</v>
      </c>
      <c r="N10826" t="s">
        <v>14070</v>
      </c>
      <c r="O10826" t="s">
        <v>326</v>
      </c>
      <c r="P10826" t="s">
        <v>14442</v>
      </c>
      <c r="Q10826" t="s">
        <v>15116</v>
      </c>
      <c r="R10826" t="s">
        <v>15416</v>
      </c>
      <c r="S10826" t="str">
        <f t="shared" si="169"/>
        <v>update prstmscobranzas set ndoc='1014231217' where idprestamo='3083' AND OBSERVACION='3115536785 se habla con tt para confirmar el pago de la cuota del mes de OCt, confirma que el pago de la cuota lo hace el día de hoy, se confirma valor a cancelar por $2.299.000, nos volvemos a comunicar '</v>
      </c>
    </row>
    <row r="10827" spans="1:19" x14ac:dyDescent="0.35">
      <c r="A10827">
        <v>10963</v>
      </c>
      <c r="B10827" t="s">
        <v>326</v>
      </c>
      <c r="C10827">
        <v>1014231217</v>
      </c>
      <c r="D10827" s="1">
        <v>44861.35045244213</v>
      </c>
      <c r="E10827" t="s">
        <v>601</v>
      </c>
      <c r="F10827">
        <v>1</v>
      </c>
      <c r="G10827" t="s">
        <v>613</v>
      </c>
      <c r="H10827">
        <v>1</v>
      </c>
      <c r="I10827" t="s">
        <v>645</v>
      </c>
      <c r="J10827">
        <v>20</v>
      </c>
      <c r="K10827" s="1">
        <v>44862</v>
      </c>
      <c r="L10827" t="s">
        <v>1593</v>
      </c>
      <c r="M10827" t="s">
        <v>10807</v>
      </c>
      <c r="N10827" t="s">
        <v>14070</v>
      </c>
      <c r="O10827" t="s">
        <v>326</v>
      </c>
      <c r="P10827" t="s">
        <v>14442</v>
      </c>
      <c r="Q10827" t="s">
        <v>15116</v>
      </c>
      <c r="R10827" t="s">
        <v>15416</v>
      </c>
      <c r="S10827" t="str">
        <f t="shared" si="169"/>
        <v>update prstmscobranzas set ndoc='1014231217' where idprestamo='3083' AND OBSERVACION='3115536785 se habla con tt para confirmar el pago de la cuota del mes de octubre, confirma que el pago de la cuota no lo ha podido hacer por que esta en un lugar donde no puede hacer pago, confirma va a ver quien le puede hacer el favor de pagar, se confirma valor a cancelar por $2.300.000, nos volvemos a comunicar '</v>
      </c>
    </row>
    <row r="10828" spans="1:19" x14ac:dyDescent="0.35">
      <c r="A10828">
        <v>10963</v>
      </c>
      <c r="B10828" t="s">
        <v>326</v>
      </c>
      <c r="C10828">
        <v>52216969</v>
      </c>
      <c r="D10828" s="1">
        <v>44865.622143356479</v>
      </c>
      <c r="E10828" t="s">
        <v>601</v>
      </c>
      <c r="F10828">
        <v>1</v>
      </c>
      <c r="G10828" t="s">
        <v>613</v>
      </c>
      <c r="H10828">
        <v>1</v>
      </c>
      <c r="I10828" t="s">
        <v>643</v>
      </c>
      <c r="J10828">
        <v>4</v>
      </c>
      <c r="K10828" s="1">
        <v>44866</v>
      </c>
      <c r="L10828" t="s">
        <v>719</v>
      </c>
      <c r="M10828" t="s">
        <v>10808</v>
      </c>
      <c r="N10828" t="s">
        <v>14070</v>
      </c>
      <c r="O10828" t="s">
        <v>326</v>
      </c>
      <c r="P10828" t="s">
        <v>14442</v>
      </c>
      <c r="Q10828" t="s">
        <v>15116</v>
      </c>
      <c r="R10828" t="s">
        <v>15416</v>
      </c>
      <c r="S10828" t="str">
        <f t="shared" si="169"/>
        <v>update prstmscobranzas set ndoc='52216969' where idprestamo='3083' AND OBSERVACION='TELF 3115536785  LA PLATA YA ESTÁ , PERO  NO HA LOGRADO  CANCELAR POR  QUE SE LA PASA VIAJANDO , QUE YA LLEGÓ A BOGOTA , COMPROMISO POSIBILIDAD HOY O SI NO MAÑANA CON TODA SEGURIDAD ,'</v>
      </c>
    </row>
    <row r="10829" spans="1:19" x14ac:dyDescent="0.35">
      <c r="A10829">
        <v>10963</v>
      </c>
      <c r="B10829" t="s">
        <v>326</v>
      </c>
      <c r="C10829">
        <v>1014231217</v>
      </c>
      <c r="D10829" s="1">
        <v>44874.404014733787</v>
      </c>
      <c r="E10829" t="s">
        <v>601</v>
      </c>
      <c r="F10829">
        <v>1</v>
      </c>
      <c r="G10829" t="s">
        <v>613</v>
      </c>
      <c r="H10829">
        <v>1</v>
      </c>
      <c r="I10829" t="s">
        <v>645</v>
      </c>
      <c r="J10829">
        <v>20</v>
      </c>
      <c r="K10829" s="1">
        <v>44874</v>
      </c>
      <c r="L10829" t="s">
        <v>1593</v>
      </c>
      <c r="M10829" t="s">
        <v>10809</v>
      </c>
      <c r="N10829" t="s">
        <v>14070</v>
      </c>
      <c r="O10829" t="s">
        <v>326</v>
      </c>
      <c r="P10829" t="s">
        <v>14442</v>
      </c>
      <c r="Q10829" t="s">
        <v>15116</v>
      </c>
      <c r="R10829" t="s">
        <v>15416</v>
      </c>
      <c r="S10829" t="str">
        <f t="shared" si="169"/>
        <v>update prstmscobranzas set ndoc='1014231217' where idprestamo='3083' AND OBSERVACION='3115536785 se habla con tt para confirmar el pago de la cuota del mes de Oct hoy con 20 días de atraso, confirma el pago lo hace el día de hoy, se confirma valor a cancelar por $2.300.000, nos volvemos a comunicar '</v>
      </c>
    </row>
    <row r="10830" spans="1:19" x14ac:dyDescent="0.35">
      <c r="A10830">
        <v>10963</v>
      </c>
      <c r="B10830" t="s">
        <v>326</v>
      </c>
      <c r="C10830">
        <v>1014231217</v>
      </c>
      <c r="D10830" s="1">
        <v>44881.408378518521</v>
      </c>
      <c r="E10830" t="s">
        <v>601</v>
      </c>
      <c r="F10830">
        <v>1</v>
      </c>
      <c r="G10830" t="s">
        <v>613</v>
      </c>
      <c r="H10830">
        <v>1</v>
      </c>
      <c r="I10830" t="s">
        <v>645</v>
      </c>
      <c r="J10830">
        <v>20</v>
      </c>
      <c r="K10830" s="1">
        <v>44881</v>
      </c>
      <c r="L10830" t="s">
        <v>1593</v>
      </c>
      <c r="M10830" t="s">
        <v>10810</v>
      </c>
      <c r="N10830" t="s">
        <v>14070</v>
      </c>
      <c r="O10830" t="s">
        <v>326</v>
      </c>
      <c r="P10830" t="s">
        <v>14442</v>
      </c>
      <c r="Q10830" t="s">
        <v>15116</v>
      </c>
      <c r="R10830" t="s">
        <v>15416</v>
      </c>
      <c r="S10830" t="str">
        <f t="shared" si="169"/>
        <v>update prstmscobranzas set ndoc='1014231217' where idprestamo='3083' AND OBSERVACION='3115536785 se habla con tt para confirmar el pago de la cuota del mes de Oct, confirma que el pago no sabe si ya lo hicieron, se confirma valor a cancelar por $2.300.000, confirma si el pago no lo han hecho lo hace hoy, nos volvemos a comunciar '</v>
      </c>
    </row>
    <row r="10831" spans="1:19" x14ac:dyDescent="0.35">
      <c r="A10831">
        <v>10963</v>
      </c>
      <c r="B10831" t="s">
        <v>326</v>
      </c>
      <c r="C10831">
        <v>1014231217</v>
      </c>
      <c r="D10831" s="1">
        <v>44884.362403993058</v>
      </c>
      <c r="E10831" t="s">
        <v>601</v>
      </c>
      <c r="F10831">
        <v>1</v>
      </c>
      <c r="G10831" t="s">
        <v>613</v>
      </c>
      <c r="H10831">
        <v>1</v>
      </c>
      <c r="I10831" t="s">
        <v>645</v>
      </c>
      <c r="J10831">
        <v>20</v>
      </c>
      <c r="K10831" s="1">
        <v>44888</v>
      </c>
      <c r="L10831" t="s">
        <v>1922</v>
      </c>
      <c r="M10831" t="s">
        <v>10811</v>
      </c>
      <c r="N10831" t="s">
        <v>14070</v>
      </c>
      <c r="O10831" t="s">
        <v>326</v>
      </c>
      <c r="P10831" t="s">
        <v>14442</v>
      </c>
      <c r="Q10831" t="s">
        <v>15116</v>
      </c>
      <c r="R10831" t="s">
        <v>15416</v>
      </c>
      <c r="S10831" t="str">
        <f t="shared" si="169"/>
        <v>update prstmscobranzas set ndoc='1014231217' where idprestamo='3083' AND OBSERVACION='3115536785 se ahbla con tt para confirmar el pago de la cuota del mes de Oct, confirma el pago de la cuota lo realizo por PSE hace unos días, se pide soporte de pago al wh y se confirma es necesario realizar el pago de la cuota del mes de nov, confirma el pago lo hace para el día miercoles, se confirma valor a cancelar por $2.299.000, nos volvemos a comunicar '</v>
      </c>
    </row>
    <row r="10832" spans="1:19" x14ac:dyDescent="0.35">
      <c r="A10832">
        <v>10963</v>
      </c>
      <c r="B10832" t="s">
        <v>326</v>
      </c>
      <c r="C10832">
        <v>1014231217</v>
      </c>
      <c r="D10832" s="1">
        <v>44884.378959189817</v>
      </c>
      <c r="E10832" t="s">
        <v>603</v>
      </c>
      <c r="F10832">
        <v>10</v>
      </c>
      <c r="G10832" t="s">
        <v>617</v>
      </c>
      <c r="H10832">
        <v>22</v>
      </c>
      <c r="M10832" t="s">
        <v>10812</v>
      </c>
      <c r="N10832" t="s">
        <v>14070</v>
      </c>
      <c r="O10832" t="s">
        <v>326</v>
      </c>
      <c r="P10832" t="s">
        <v>14442</v>
      </c>
      <c r="Q10832" t="s">
        <v>15116</v>
      </c>
      <c r="R10832" t="s">
        <v>15416</v>
      </c>
      <c r="S10832" t="str">
        <f t="shared" si="169"/>
        <v>update prstmscobranzas set ndoc='1014231217' where idprestamo='3083' AND OBSERVACION='tt envia soporte de pago oct'</v>
      </c>
    </row>
    <row r="10833" spans="1:19" x14ac:dyDescent="0.35">
      <c r="A10833">
        <v>10963</v>
      </c>
      <c r="B10833" t="s">
        <v>326</v>
      </c>
      <c r="C10833">
        <v>1014231217</v>
      </c>
      <c r="D10833" s="1">
        <v>44887.497122384259</v>
      </c>
      <c r="E10833" t="s">
        <v>601</v>
      </c>
      <c r="F10833">
        <v>1</v>
      </c>
      <c r="G10833" t="s">
        <v>613</v>
      </c>
      <c r="H10833">
        <v>1</v>
      </c>
      <c r="I10833" t="s">
        <v>645</v>
      </c>
      <c r="J10833">
        <v>20</v>
      </c>
      <c r="K10833" s="1">
        <v>44889</v>
      </c>
      <c r="L10833" t="s">
        <v>721</v>
      </c>
      <c r="M10833" t="s">
        <v>10813</v>
      </c>
      <c r="N10833" t="s">
        <v>14070</v>
      </c>
      <c r="O10833" t="s">
        <v>326</v>
      </c>
      <c r="P10833" t="s">
        <v>14442</v>
      </c>
      <c r="Q10833" t="s">
        <v>15116</v>
      </c>
      <c r="R10833" t="s">
        <v>15416</v>
      </c>
      <c r="S10833" t="str">
        <f t="shared" si="169"/>
        <v>update prstmscobranzas set ndoc='1014231217' where idprestamo='3083' AND OBSERVACION='3115536785 se habla con tt para confirmar el pago de la cuota del mes de nov, confirma que el pago de la cuota lo hace para el día de mañana a mas tardar en la tarde, se confirma valor a cancelar por $2.290.000, nos volvemos a comunicar '</v>
      </c>
    </row>
    <row r="10834" spans="1:19" x14ac:dyDescent="0.35">
      <c r="A10834">
        <v>10963</v>
      </c>
      <c r="B10834" t="s">
        <v>326</v>
      </c>
      <c r="C10834">
        <v>52216969</v>
      </c>
      <c r="D10834" s="1">
        <v>44888.619139131937</v>
      </c>
      <c r="E10834" t="s">
        <v>601</v>
      </c>
      <c r="F10834">
        <v>1</v>
      </c>
      <c r="G10834" t="s">
        <v>621</v>
      </c>
      <c r="H10834">
        <v>30</v>
      </c>
      <c r="I10834" t="s">
        <v>643</v>
      </c>
      <c r="J10834">
        <v>4</v>
      </c>
      <c r="M10834" t="s">
        <v>10814</v>
      </c>
      <c r="N10834" t="s">
        <v>14070</v>
      </c>
      <c r="O10834" t="s">
        <v>326</v>
      </c>
      <c r="P10834" t="s">
        <v>14442</v>
      </c>
      <c r="Q10834" t="s">
        <v>15116</v>
      </c>
      <c r="R10834" t="s">
        <v>15416</v>
      </c>
      <c r="S10834" t="str">
        <f t="shared" si="169"/>
        <v>update prstmscobranzas set ndoc='52216969' where idprestamo='3083' AND OBSERVACION='telf 3115536785  , recordatorio compromiso , confirma en horario adicional  , está en espera de pagos  '</v>
      </c>
    </row>
    <row r="10835" spans="1:19" x14ac:dyDescent="0.35">
      <c r="A10835">
        <v>10963</v>
      </c>
      <c r="B10835" t="s">
        <v>326</v>
      </c>
      <c r="C10835">
        <v>52488544</v>
      </c>
      <c r="D10835" s="1">
        <v>44914.473248402777</v>
      </c>
      <c r="E10835" t="s">
        <v>601</v>
      </c>
      <c r="F10835">
        <v>1</v>
      </c>
      <c r="G10835" t="s">
        <v>613</v>
      </c>
      <c r="H10835">
        <v>1</v>
      </c>
      <c r="I10835" t="s">
        <v>645</v>
      </c>
      <c r="J10835">
        <v>20</v>
      </c>
      <c r="K10835" s="1">
        <v>44915</v>
      </c>
      <c r="L10835" t="s">
        <v>1923</v>
      </c>
      <c r="M10835" t="s">
        <v>10815</v>
      </c>
      <c r="N10835" t="s">
        <v>14070</v>
      </c>
      <c r="O10835" t="s">
        <v>326</v>
      </c>
      <c r="P10835" t="s">
        <v>14442</v>
      </c>
      <c r="Q10835" t="s">
        <v>15116</v>
      </c>
      <c r="R10835" t="s">
        <v>15416</v>
      </c>
      <c r="S10835" t="str">
        <f t="shared" si="169"/>
        <v>update prstmscobranzas set ndoc='52488544' where idprestamo='3083' AND OBSERVACION='Cliente confirma el pago lo realiza mañana '</v>
      </c>
    </row>
    <row r="10836" spans="1:19" x14ac:dyDescent="0.35">
      <c r="A10836">
        <v>10963</v>
      </c>
      <c r="B10836" t="s">
        <v>326</v>
      </c>
      <c r="C10836">
        <v>1014231217</v>
      </c>
      <c r="D10836" s="1">
        <v>44918.339561053239</v>
      </c>
      <c r="E10836" t="s">
        <v>601</v>
      </c>
      <c r="F10836">
        <v>1</v>
      </c>
      <c r="G10836" t="s">
        <v>613</v>
      </c>
      <c r="H10836">
        <v>1</v>
      </c>
      <c r="I10836" t="s">
        <v>645</v>
      </c>
      <c r="J10836">
        <v>20</v>
      </c>
      <c r="K10836" s="1">
        <v>44918</v>
      </c>
      <c r="L10836" t="s">
        <v>1924</v>
      </c>
      <c r="M10836" t="s">
        <v>10816</v>
      </c>
      <c r="N10836" t="s">
        <v>14070</v>
      </c>
      <c r="O10836" t="s">
        <v>326</v>
      </c>
      <c r="P10836" t="s">
        <v>14442</v>
      </c>
      <c r="Q10836" t="s">
        <v>15116</v>
      </c>
      <c r="R10836" t="s">
        <v>15416</v>
      </c>
      <c r="S10836" t="str">
        <f t="shared" si="169"/>
        <v>update prstmscobranzas set ndoc='1014231217' where idprestamo='3083' AND OBSERVACION='3115536785 se habla con tt para confirmar el pago de la cuota del mes de Dic confirma que el pago de la cuota no lo a hecho por que el no sabe como hacer para pagar por PSE, se confirma valor a cancelar por $2.433.000, confirma hoy hace el pago, nos volvemos a comunicar '</v>
      </c>
    </row>
    <row r="10837" spans="1:19" x14ac:dyDescent="0.35">
      <c r="A10837">
        <v>10964</v>
      </c>
      <c r="B10837" t="s">
        <v>327</v>
      </c>
      <c r="C10837">
        <v>1030525591</v>
      </c>
      <c r="D10837" s="1">
        <v>44671.60062488426</v>
      </c>
      <c r="E10837" t="s">
        <v>601</v>
      </c>
      <c r="F10837">
        <v>1</v>
      </c>
      <c r="G10837" t="s">
        <v>615</v>
      </c>
      <c r="H10837">
        <v>8</v>
      </c>
      <c r="I10837" t="s">
        <v>645</v>
      </c>
      <c r="J10837">
        <v>20</v>
      </c>
      <c r="M10837" t="s">
        <v>5183</v>
      </c>
      <c r="N10837" t="s">
        <v>14070</v>
      </c>
      <c r="O10837" t="s">
        <v>327</v>
      </c>
      <c r="P10837" t="s">
        <v>14443</v>
      </c>
      <c r="Q10837" t="s">
        <v>15117</v>
      </c>
      <c r="R10837" t="s">
        <v>15416</v>
      </c>
      <c r="S10837" t="str">
        <f t="shared" si="169"/>
        <v>update prstmscobranzas set ndoc='1030525591' where idprestamo='3085' AND OBSERVACION='credito al dia , próximo pago para el dia  20-05-2022 '</v>
      </c>
    </row>
    <row r="10838" spans="1:19" x14ac:dyDescent="0.35">
      <c r="A10838">
        <v>10964</v>
      </c>
      <c r="B10838" t="s">
        <v>327</v>
      </c>
      <c r="C10838">
        <v>1069723019</v>
      </c>
      <c r="D10838" s="1">
        <v>44692.481555046303</v>
      </c>
      <c r="E10838" t="s">
        <v>602</v>
      </c>
      <c r="F10838">
        <v>5</v>
      </c>
      <c r="G10838" t="s">
        <v>618</v>
      </c>
      <c r="H10838">
        <v>18</v>
      </c>
      <c r="I10838" t="s">
        <v>672</v>
      </c>
      <c r="J10838">
        <v>32</v>
      </c>
      <c r="M10838" t="s">
        <v>10817</v>
      </c>
      <c r="N10838" t="s">
        <v>14070</v>
      </c>
      <c r="O10838" t="s">
        <v>327</v>
      </c>
      <c r="P10838" t="s">
        <v>14443</v>
      </c>
      <c r="Q10838" t="s">
        <v>15117</v>
      </c>
      <c r="R10838" t="s">
        <v>15416</v>
      </c>
      <c r="S10838" t="str">
        <f t="shared" si="169"/>
        <v>update prstmscobranzas set ndoc='1069723019' where idprestamo='3085' AND OBSERVACION='TT SE COMUNICA SE ENVIA PLAN DE PAGOS Y DATOS DE CONSIGNACION  geovannylopezdn@hotmail.com'</v>
      </c>
    </row>
    <row r="10839" spans="1:19" x14ac:dyDescent="0.35">
      <c r="A10839">
        <v>10964</v>
      </c>
      <c r="B10839" t="s">
        <v>327</v>
      </c>
      <c r="C10839">
        <v>1030525591</v>
      </c>
      <c r="D10839" s="1">
        <v>44700.649119398149</v>
      </c>
      <c r="E10839" t="s">
        <v>601</v>
      </c>
      <c r="F10839">
        <v>1</v>
      </c>
      <c r="G10839" t="s">
        <v>614</v>
      </c>
      <c r="H10839">
        <v>12</v>
      </c>
      <c r="M10839" t="s">
        <v>10818</v>
      </c>
      <c r="N10839" t="s">
        <v>14070</v>
      </c>
      <c r="O10839" t="s">
        <v>327</v>
      </c>
      <c r="P10839" t="s">
        <v>14443</v>
      </c>
      <c r="Q10839" t="s">
        <v>15117</v>
      </c>
      <c r="R10839" t="s">
        <v>15416</v>
      </c>
      <c r="S10839" t="str">
        <f t="shared" si="169"/>
        <v>update prstmscobranzas set ndoc='1030525591' where idprestamo='3085' AND OBSERVACION='
3138131892 - Se deja msj en el bz, se insiste varias veces'</v>
      </c>
    </row>
    <row r="10840" spans="1:19" x14ac:dyDescent="0.35">
      <c r="A10840">
        <v>10964</v>
      </c>
      <c r="B10840" t="s">
        <v>327</v>
      </c>
      <c r="C10840">
        <v>1018447252</v>
      </c>
      <c r="D10840" s="1">
        <v>44704.314171226863</v>
      </c>
      <c r="E10840" t="s">
        <v>605</v>
      </c>
      <c r="F10840">
        <v>7</v>
      </c>
      <c r="G10840" t="s">
        <v>620</v>
      </c>
      <c r="H10840">
        <v>15</v>
      </c>
      <c r="M10840" t="s">
        <v>2468</v>
      </c>
      <c r="N10840" t="s">
        <v>14070</v>
      </c>
      <c r="O10840" t="s">
        <v>327</v>
      </c>
      <c r="P10840" t="s">
        <v>14443</v>
      </c>
      <c r="Q10840" t="s">
        <v>15117</v>
      </c>
      <c r="R10840" t="s">
        <v>15416</v>
      </c>
      <c r="S10840" t="str">
        <f t="shared" si="169"/>
        <v>update prstmscobranzas set ndoc='1018447252' where idprestamo='3085' AND OBSERVACION='SE RECIBE SOPORTE DE PAGO '</v>
      </c>
    </row>
    <row r="10841" spans="1:19" x14ac:dyDescent="0.35">
      <c r="A10841">
        <v>10964</v>
      </c>
      <c r="B10841" t="s">
        <v>327</v>
      </c>
      <c r="C10841">
        <v>1030525591</v>
      </c>
      <c r="D10841" s="1">
        <v>44705.292896793981</v>
      </c>
      <c r="E10841" t="s">
        <v>601</v>
      </c>
      <c r="F10841">
        <v>1</v>
      </c>
      <c r="G10841" t="s">
        <v>615</v>
      </c>
      <c r="H10841">
        <v>8</v>
      </c>
      <c r="I10841" t="s">
        <v>644</v>
      </c>
      <c r="J10841">
        <v>6</v>
      </c>
      <c r="M10841" t="s">
        <v>10009</v>
      </c>
      <c r="N10841" t="s">
        <v>14070</v>
      </c>
      <c r="O10841" t="s">
        <v>327</v>
      </c>
      <c r="P10841" t="s">
        <v>14443</v>
      </c>
      <c r="Q10841" t="s">
        <v>15117</v>
      </c>
      <c r="R10841" t="s">
        <v>15416</v>
      </c>
      <c r="S10841" t="str">
        <f t="shared" si="169"/>
        <v>update prstmscobranzas set ndoc='1030525591' where idprestamo='3085' AND OBSERVACION='pendiente a la aplicación del pago del dia 21-05-2022 , para asi dejar al dia el mes de Mayo '</v>
      </c>
    </row>
    <row r="10842" spans="1:19" x14ac:dyDescent="0.35">
      <c r="A10842">
        <v>10964</v>
      </c>
      <c r="B10842" t="s">
        <v>327</v>
      </c>
      <c r="C10842">
        <v>1030525591</v>
      </c>
      <c r="D10842" s="1">
        <v>44729.43893300926</v>
      </c>
      <c r="E10842" t="s">
        <v>601</v>
      </c>
      <c r="F10842">
        <v>1</v>
      </c>
      <c r="G10842" t="s">
        <v>614</v>
      </c>
      <c r="H10842">
        <v>12</v>
      </c>
      <c r="M10842" t="s">
        <v>10819</v>
      </c>
      <c r="N10842" t="s">
        <v>14070</v>
      </c>
      <c r="O10842" t="s">
        <v>327</v>
      </c>
      <c r="P10842" t="s">
        <v>14443</v>
      </c>
      <c r="Q10842" t="s">
        <v>15117</v>
      </c>
      <c r="R10842" t="s">
        <v>15416</v>
      </c>
      <c r="S10842" t="str">
        <f t="shared" si="169"/>
        <v>update prstmscobranzas set ndoc='1030525591' where idprestamo='3085' AND OBSERVACION='3138131892 - Se deja msj en el bz, se insiste varias veces'</v>
      </c>
    </row>
    <row r="10843" spans="1:19" x14ac:dyDescent="0.35">
      <c r="A10843">
        <v>10964</v>
      </c>
      <c r="B10843" t="s">
        <v>327</v>
      </c>
      <c r="C10843">
        <v>1018447252</v>
      </c>
      <c r="D10843" s="1">
        <v>44735.621073634262</v>
      </c>
      <c r="E10843" t="s">
        <v>605</v>
      </c>
      <c r="F10843">
        <v>7</v>
      </c>
      <c r="G10843" t="s">
        <v>620</v>
      </c>
      <c r="H10843">
        <v>15</v>
      </c>
      <c r="M10843" t="s">
        <v>6005</v>
      </c>
      <c r="N10843" t="s">
        <v>14070</v>
      </c>
      <c r="O10843" t="s">
        <v>327</v>
      </c>
      <c r="P10843" t="s">
        <v>14443</v>
      </c>
      <c r="Q10843" t="s">
        <v>15117</v>
      </c>
      <c r="R10843" t="s">
        <v>15416</v>
      </c>
      <c r="S10843" t="str">
        <f t="shared" si="169"/>
        <v>update prstmscobranzas set ndoc='1018447252' where idprestamo='3085' AND OBSERVACION='SE RECIBE SOPORTES DE PAGO '</v>
      </c>
    </row>
    <row r="10844" spans="1:19" x14ac:dyDescent="0.35">
      <c r="A10844">
        <v>10964</v>
      </c>
      <c r="B10844" t="s">
        <v>327</v>
      </c>
      <c r="C10844">
        <v>1030525591</v>
      </c>
      <c r="D10844" s="1">
        <v>44735.661178171293</v>
      </c>
      <c r="E10844" t="s">
        <v>601</v>
      </c>
      <c r="F10844">
        <v>1</v>
      </c>
      <c r="G10844" t="s">
        <v>615</v>
      </c>
      <c r="H10844">
        <v>8</v>
      </c>
      <c r="I10844" t="s">
        <v>644</v>
      </c>
      <c r="J10844">
        <v>6</v>
      </c>
      <c r="M10844" t="s">
        <v>10820</v>
      </c>
      <c r="N10844" t="s">
        <v>14070</v>
      </c>
      <c r="O10844" t="s">
        <v>327</v>
      </c>
      <c r="P10844" t="s">
        <v>14443</v>
      </c>
      <c r="Q10844" t="s">
        <v>15117</v>
      </c>
      <c r="R10844" t="s">
        <v>15416</v>
      </c>
      <c r="S10844" t="str">
        <f t="shared" si="169"/>
        <v>update prstmscobranzas set ndoc='1030525591' where idprestamo='3085' AND OBSERVACION='pendiente a la aplicacion del pago del dia de hoy 23-06-2022 '</v>
      </c>
    </row>
    <row r="10845" spans="1:19" x14ac:dyDescent="0.35">
      <c r="A10845">
        <v>10964</v>
      </c>
      <c r="B10845" t="s">
        <v>327</v>
      </c>
      <c r="C10845">
        <v>1030525591</v>
      </c>
      <c r="D10845" s="1">
        <v>44763.485386250002</v>
      </c>
      <c r="E10845" t="s">
        <v>601</v>
      </c>
      <c r="F10845">
        <v>1</v>
      </c>
      <c r="G10845" t="s">
        <v>619</v>
      </c>
      <c r="H10845">
        <v>13</v>
      </c>
      <c r="M10845" t="s">
        <v>10821</v>
      </c>
      <c r="N10845" t="s">
        <v>14070</v>
      </c>
      <c r="O10845" t="s">
        <v>327</v>
      </c>
      <c r="P10845" t="s">
        <v>14443</v>
      </c>
      <c r="Q10845" t="s">
        <v>15117</v>
      </c>
      <c r="R10845" t="s">
        <v>15416</v>
      </c>
      <c r="S10845" t="str">
        <f t="shared" si="169"/>
        <v>update prstmscobranzas set ndoc='1030525591' where idprestamo='3085' AND OBSERVACION='3138131892 - No contesta '</v>
      </c>
    </row>
    <row r="10846" spans="1:19" x14ac:dyDescent="0.35">
      <c r="A10846">
        <v>10964</v>
      </c>
      <c r="B10846" t="s">
        <v>327</v>
      </c>
      <c r="C10846">
        <v>1018447252</v>
      </c>
      <c r="D10846" s="1">
        <v>44765.409269236108</v>
      </c>
      <c r="E10846" t="s">
        <v>605</v>
      </c>
      <c r="F10846">
        <v>7</v>
      </c>
      <c r="G10846" t="s">
        <v>620</v>
      </c>
      <c r="H10846">
        <v>15</v>
      </c>
      <c r="M10846" t="s">
        <v>2468</v>
      </c>
      <c r="N10846" t="s">
        <v>14070</v>
      </c>
      <c r="O10846" t="s">
        <v>327</v>
      </c>
      <c r="P10846" t="s">
        <v>14443</v>
      </c>
      <c r="Q10846" t="s">
        <v>15117</v>
      </c>
      <c r="R10846" t="s">
        <v>15416</v>
      </c>
      <c r="S10846" t="str">
        <f t="shared" si="169"/>
        <v>update prstmscobranzas set ndoc='1018447252' where idprestamo='3085' AND OBSERVACION='SE RECIBE SOPORTE DE PAGO '</v>
      </c>
    </row>
    <row r="10847" spans="1:19" x14ac:dyDescent="0.35">
      <c r="A10847">
        <v>10964</v>
      </c>
      <c r="B10847" t="s">
        <v>327</v>
      </c>
      <c r="C10847">
        <v>1030525591</v>
      </c>
      <c r="D10847" s="1">
        <v>44795.387446099543</v>
      </c>
      <c r="E10847" t="s">
        <v>601</v>
      </c>
      <c r="F10847">
        <v>1</v>
      </c>
      <c r="G10847" t="s">
        <v>614</v>
      </c>
      <c r="H10847">
        <v>12</v>
      </c>
      <c r="M10847" t="s">
        <v>10819</v>
      </c>
      <c r="N10847" t="s">
        <v>14070</v>
      </c>
      <c r="O10847" t="s">
        <v>327</v>
      </c>
      <c r="P10847" t="s">
        <v>14443</v>
      </c>
      <c r="Q10847" t="s">
        <v>15117</v>
      </c>
      <c r="R10847" t="s">
        <v>15416</v>
      </c>
      <c r="S10847" t="str">
        <f t="shared" si="169"/>
        <v>update prstmscobranzas set ndoc='1030525591' where idprestamo='3085' AND OBSERVACION='3138131892 - Se deja msj en el bz, se insiste varias veces'</v>
      </c>
    </row>
    <row r="10848" spans="1:19" x14ac:dyDescent="0.35">
      <c r="A10848">
        <v>10964</v>
      </c>
      <c r="B10848" t="s">
        <v>327</v>
      </c>
      <c r="C10848">
        <v>1018447252</v>
      </c>
      <c r="D10848" s="1">
        <v>44796.449096087963</v>
      </c>
      <c r="E10848" t="s">
        <v>605</v>
      </c>
      <c r="F10848">
        <v>7</v>
      </c>
      <c r="G10848" t="s">
        <v>620</v>
      </c>
      <c r="H10848">
        <v>15</v>
      </c>
      <c r="M10848" t="s">
        <v>3131</v>
      </c>
      <c r="N10848" t="s">
        <v>14070</v>
      </c>
      <c r="O10848" t="s">
        <v>327</v>
      </c>
      <c r="P10848" t="s">
        <v>14443</v>
      </c>
      <c r="Q10848" t="s">
        <v>15117</v>
      </c>
      <c r="R10848" t="s">
        <v>15416</v>
      </c>
      <c r="S10848" t="str">
        <f t="shared" si="169"/>
        <v>update prstmscobranzas set ndoc='1018447252' where idprestamo='3085' AND OBSERVACION='SE RECIBEN SOPORTES DE PAGO'</v>
      </c>
    </row>
    <row r="10849" spans="1:19" x14ac:dyDescent="0.35">
      <c r="A10849">
        <v>10964</v>
      </c>
      <c r="B10849" t="s">
        <v>327</v>
      </c>
      <c r="C10849">
        <v>1014231217</v>
      </c>
      <c r="D10849" s="1">
        <v>44820.573594837973</v>
      </c>
      <c r="E10849" t="s">
        <v>601</v>
      </c>
      <c r="F10849">
        <v>1</v>
      </c>
      <c r="G10849" t="s">
        <v>613</v>
      </c>
      <c r="H10849">
        <v>1</v>
      </c>
      <c r="I10849" t="s">
        <v>654</v>
      </c>
      <c r="J10849">
        <v>9</v>
      </c>
      <c r="K10849" s="1">
        <v>44820</v>
      </c>
      <c r="L10849" t="s">
        <v>1925</v>
      </c>
      <c r="M10849" t="s">
        <v>10822</v>
      </c>
      <c r="N10849" t="s">
        <v>14070</v>
      </c>
      <c r="O10849" t="s">
        <v>327</v>
      </c>
      <c r="P10849" t="s">
        <v>14443</v>
      </c>
      <c r="Q10849" t="s">
        <v>15117</v>
      </c>
      <c r="R10849" t="s">
        <v>15416</v>
      </c>
      <c r="S10849" t="str">
        <f t="shared" si="169"/>
        <v>update prstmscobranzas set ndoc='1014231217' where idprestamo='3085' AND OBSERVACION='se habla con tt retornando la llamada, confirma necesita saber como puede hacer los pagos ya que le confirman que la factura no esta cargada, se confirma puede hacer los pagos sin inconvenientes por medio de  banco de occidente con el convenio 21830, o por efecty con convenio 180, se confirma valor a cancelar por $2.886.000, nos volvemos a comunicar '</v>
      </c>
    </row>
    <row r="10850" spans="1:19" x14ac:dyDescent="0.35">
      <c r="A10850">
        <v>10964</v>
      </c>
      <c r="B10850" t="s">
        <v>327</v>
      </c>
      <c r="C10850">
        <v>1014231217</v>
      </c>
      <c r="D10850" s="1">
        <v>44854.380181458328</v>
      </c>
      <c r="E10850" t="s">
        <v>601</v>
      </c>
      <c r="F10850">
        <v>1</v>
      </c>
      <c r="G10850" t="s">
        <v>614</v>
      </c>
      <c r="H10850">
        <v>12</v>
      </c>
      <c r="M10850" t="s">
        <v>10823</v>
      </c>
      <c r="N10850" t="s">
        <v>14070</v>
      </c>
      <c r="O10850" t="s">
        <v>327</v>
      </c>
      <c r="P10850" t="s">
        <v>14443</v>
      </c>
      <c r="Q10850" t="s">
        <v>15117</v>
      </c>
      <c r="R10850" t="s">
        <v>15416</v>
      </c>
      <c r="S10850" t="str">
        <f t="shared" si="169"/>
        <v>update prstmscobranzas set ndoc='1014231217' where idprestamo='3085' AND OBSERVACION='3138131892 se marca a tt pero no contesta, se insiste varias veces, se deja mensaje de voz'</v>
      </c>
    </row>
    <row r="10851" spans="1:19" x14ac:dyDescent="0.35">
      <c r="A10851">
        <v>10964</v>
      </c>
      <c r="B10851" t="s">
        <v>327</v>
      </c>
      <c r="C10851">
        <v>1014231217</v>
      </c>
      <c r="D10851" s="1">
        <v>44860.546382106477</v>
      </c>
      <c r="E10851" t="s">
        <v>601</v>
      </c>
      <c r="F10851">
        <v>1</v>
      </c>
      <c r="G10851" t="s">
        <v>613</v>
      </c>
      <c r="H10851">
        <v>1</v>
      </c>
      <c r="I10851" t="s">
        <v>645</v>
      </c>
      <c r="J10851">
        <v>20</v>
      </c>
      <c r="K10851" s="1">
        <v>44860</v>
      </c>
      <c r="L10851" t="s">
        <v>1926</v>
      </c>
      <c r="M10851" t="s">
        <v>10824</v>
      </c>
      <c r="N10851" t="s">
        <v>14070</v>
      </c>
      <c r="O10851" t="s">
        <v>327</v>
      </c>
      <c r="P10851" t="s">
        <v>14443</v>
      </c>
      <c r="Q10851" t="s">
        <v>15117</v>
      </c>
      <c r="R10851" t="s">
        <v>15416</v>
      </c>
      <c r="S10851" t="str">
        <f t="shared" si="169"/>
        <v>update prstmscobranzas set ndoc='1014231217' where idprestamo='3085' AND OBSERVACION='3138131892 Se habla con tt para confirmar el pago de la cuota del mes de Oct, confirma que el pago de la cuota no lo ha podido hacer por que presenta inconvenientes al momento del pago, se confirma valor a cancelar por $2.860.000, no volvemos a comunicar '</v>
      </c>
    </row>
    <row r="10852" spans="1:19" x14ac:dyDescent="0.35">
      <c r="A10852">
        <v>10964</v>
      </c>
      <c r="B10852" t="s">
        <v>327</v>
      </c>
      <c r="C10852">
        <v>1064840111</v>
      </c>
      <c r="D10852" s="1">
        <v>44862.522213703713</v>
      </c>
      <c r="E10852" t="s">
        <v>601</v>
      </c>
      <c r="F10852">
        <v>1</v>
      </c>
      <c r="G10852" t="s">
        <v>615</v>
      </c>
      <c r="H10852">
        <v>8</v>
      </c>
      <c r="I10852" t="s">
        <v>651</v>
      </c>
      <c r="J10852">
        <v>2</v>
      </c>
      <c r="M10852" t="s">
        <v>10825</v>
      </c>
      <c r="N10852" t="s">
        <v>14070</v>
      </c>
      <c r="O10852" t="s">
        <v>327</v>
      </c>
      <c r="P10852" t="s">
        <v>14443</v>
      </c>
      <c r="Q10852" t="s">
        <v>15117</v>
      </c>
      <c r="R10852" t="s">
        <v>15416</v>
      </c>
      <c r="S10852" t="str">
        <f t="shared" si="169"/>
        <v>update prstmscobranzas set ndoc='1064840111' where idprestamo='3085' AND OBSERVACION='PAGO '</v>
      </c>
    </row>
    <row r="10853" spans="1:19" x14ac:dyDescent="0.35">
      <c r="A10853">
        <v>10964</v>
      </c>
      <c r="B10853" t="s">
        <v>327</v>
      </c>
      <c r="C10853">
        <v>52216969</v>
      </c>
      <c r="D10853" s="1">
        <v>44888.613447337957</v>
      </c>
      <c r="E10853" t="s">
        <v>601</v>
      </c>
      <c r="F10853">
        <v>1</v>
      </c>
      <c r="G10853" t="s">
        <v>614</v>
      </c>
      <c r="H10853">
        <v>12</v>
      </c>
      <c r="M10853" t="s">
        <v>10826</v>
      </c>
      <c r="N10853" t="s">
        <v>14070</v>
      </c>
      <c r="O10853" t="s">
        <v>327</v>
      </c>
      <c r="P10853" t="s">
        <v>14443</v>
      </c>
      <c r="Q10853" t="s">
        <v>15117</v>
      </c>
      <c r="R10853" t="s">
        <v>15416</v>
      </c>
      <c r="S10853" t="str">
        <f t="shared" si="169"/>
        <v>update prstmscobranzas set ndoc='52216969' where idprestamo='3085' AND OBSERVACION='telf  3138131892   contesta  y se corta la llamada , se vuelve a  intentar y ya no contesta aunque se insiste , se deja mensaje de voz recordadndo fecha de corte *'</v>
      </c>
    </row>
    <row r="10854" spans="1:19" x14ac:dyDescent="0.35">
      <c r="A10854">
        <v>10964</v>
      </c>
      <c r="B10854" t="s">
        <v>327</v>
      </c>
      <c r="C10854">
        <v>52488544</v>
      </c>
      <c r="D10854" s="1">
        <v>44915.461663622693</v>
      </c>
      <c r="E10854" t="s">
        <v>601</v>
      </c>
      <c r="F10854">
        <v>1</v>
      </c>
      <c r="G10854" t="s">
        <v>624</v>
      </c>
      <c r="H10854">
        <v>4</v>
      </c>
      <c r="I10854" t="s">
        <v>645</v>
      </c>
      <c r="J10854">
        <v>20</v>
      </c>
      <c r="M10854" t="s">
        <v>10827</v>
      </c>
      <c r="N10854" t="s">
        <v>14070</v>
      </c>
      <c r="O10854" t="s">
        <v>327</v>
      </c>
      <c r="P10854" t="s">
        <v>14443</v>
      </c>
      <c r="Q10854" t="s">
        <v>15117</v>
      </c>
      <c r="R10854" t="s">
        <v>15416</v>
      </c>
      <c r="S10854" t="str">
        <f t="shared" si="169"/>
        <v>update prstmscobranzas set ndoc='52488544' where idprestamo='3085' AND OBSERVACION='Cliente informa que esta viajando, que pagaría el lunes o si puede antes. '</v>
      </c>
    </row>
    <row r="10855" spans="1:19" x14ac:dyDescent="0.35">
      <c r="A10855">
        <v>10965</v>
      </c>
      <c r="B10855" t="s">
        <v>328</v>
      </c>
      <c r="C10855">
        <v>1030525591</v>
      </c>
      <c r="D10855" s="1">
        <v>44676.600995532397</v>
      </c>
      <c r="E10855" t="s">
        <v>601</v>
      </c>
      <c r="F10855">
        <v>1</v>
      </c>
      <c r="G10855" t="s">
        <v>619</v>
      </c>
      <c r="H10855">
        <v>13</v>
      </c>
      <c r="M10855" t="s">
        <v>10828</v>
      </c>
      <c r="N10855" t="s">
        <v>14070</v>
      </c>
      <c r="O10855" t="s">
        <v>328</v>
      </c>
      <c r="P10855" t="s">
        <v>14444</v>
      </c>
      <c r="Q10855" t="s">
        <v>15118</v>
      </c>
      <c r="R10855" t="s">
        <v>15416</v>
      </c>
      <c r="S10855" t="str">
        <f t="shared" si="169"/>
        <v>update prstmscobranzas set ndoc='1030525591' where idprestamo='3087' AND OBSERVACION='3204407337 - No contesta se insiste varias veces sin tener contacto NO permite dejar msj en el bz '</v>
      </c>
    </row>
    <row r="10856" spans="1:19" x14ac:dyDescent="0.35">
      <c r="A10856">
        <v>10965</v>
      </c>
      <c r="B10856" t="s">
        <v>328</v>
      </c>
      <c r="C10856">
        <v>1030525591</v>
      </c>
      <c r="D10856" s="1">
        <v>44677.619057511583</v>
      </c>
      <c r="E10856" t="s">
        <v>601</v>
      </c>
      <c r="F10856">
        <v>1</v>
      </c>
      <c r="G10856" t="s">
        <v>616</v>
      </c>
      <c r="H10856">
        <v>9</v>
      </c>
      <c r="I10856" t="s">
        <v>645</v>
      </c>
      <c r="J10856">
        <v>20</v>
      </c>
      <c r="M10856" t="s">
        <v>10829</v>
      </c>
      <c r="N10856" t="s">
        <v>14070</v>
      </c>
      <c r="O10856" t="s">
        <v>328</v>
      </c>
      <c r="P10856" t="s">
        <v>14444</v>
      </c>
      <c r="Q10856" t="s">
        <v>15118</v>
      </c>
      <c r="R10856" t="s">
        <v>15416</v>
      </c>
      <c r="S10856" t="str">
        <f t="shared" si="169"/>
        <v>update prstmscobranzas set ndoc='1030525591' where idprestamo='3087' AND OBSERVACION='3204407337 - TT contesta pero cuelga a apenas se le inf de donde se le llama '</v>
      </c>
    </row>
    <row r="10857" spans="1:19" x14ac:dyDescent="0.35">
      <c r="A10857">
        <v>10965</v>
      </c>
      <c r="B10857" t="s">
        <v>328</v>
      </c>
      <c r="C10857">
        <v>1030525591</v>
      </c>
      <c r="D10857" s="1">
        <v>44680.635119444443</v>
      </c>
      <c r="E10857" t="s">
        <v>601</v>
      </c>
      <c r="F10857">
        <v>1</v>
      </c>
      <c r="G10857" t="s">
        <v>619</v>
      </c>
      <c r="H10857">
        <v>13</v>
      </c>
      <c r="M10857" t="s">
        <v>10830</v>
      </c>
      <c r="N10857" t="s">
        <v>14070</v>
      </c>
      <c r="O10857" t="s">
        <v>328</v>
      </c>
      <c r="P10857" t="s">
        <v>14444</v>
      </c>
      <c r="Q10857" t="s">
        <v>15118</v>
      </c>
      <c r="R10857" t="s">
        <v>15416</v>
      </c>
      <c r="S10857" t="str">
        <f t="shared" si="169"/>
        <v>update prstmscobranzas set ndoc='1030525591' where idprestamo='3087' AND OBSERVACION='3204407337 - No contesta se insiste varias veces sin tener contacto, NO permite dejar msj en el bz '</v>
      </c>
    </row>
    <row r="10858" spans="1:19" x14ac:dyDescent="0.35">
      <c r="A10858">
        <v>10965</v>
      </c>
      <c r="B10858" t="s">
        <v>328</v>
      </c>
      <c r="C10858">
        <v>1030525591</v>
      </c>
      <c r="D10858" s="1">
        <v>44694.47915994213</v>
      </c>
      <c r="E10858" t="s">
        <v>601</v>
      </c>
      <c r="F10858">
        <v>1</v>
      </c>
      <c r="G10858" t="s">
        <v>616</v>
      </c>
      <c r="H10858">
        <v>9</v>
      </c>
      <c r="I10858" t="s">
        <v>645</v>
      </c>
      <c r="J10858">
        <v>20</v>
      </c>
      <c r="M10858" t="s">
        <v>10831</v>
      </c>
      <c r="N10858" t="s">
        <v>14070</v>
      </c>
      <c r="O10858" t="s">
        <v>328</v>
      </c>
      <c r="P10858" t="s">
        <v>14444</v>
      </c>
      <c r="Q10858" t="s">
        <v>15118</v>
      </c>
      <c r="R10858" t="s">
        <v>15416</v>
      </c>
      <c r="S10858" t="str">
        <f t="shared" si="169"/>
        <v>update prstmscobranzas set ndoc='1030525591' where idprestamo='3087' AND OBSERVACION='3204407337 - Se habla con el tt el cual se le inf que para la primera cuota del credito le hace falta un valor de 55.000 Confecámaras ya que no se cancelo el valor de la cuota completa , tt inf que validara con el hermano que es la persona a cargo por lo tanto se le reitera la importancia del pago . Se habla con el tt el cual se le inf que a la hora del desembolso del credito falto un documento por firma,  por lo tanto se le ofrece que se le puede agendar una cita en ofic o si el desea se le puede realizar la visita  para asi dejar todo al dia. TT inf que se le llame de nuevo ya que no esta en la ciudad por que esta de viaje y ademas no sabe cuando regresa '</v>
      </c>
    </row>
    <row r="10859" spans="1:19" x14ac:dyDescent="0.35">
      <c r="A10859">
        <v>10965</v>
      </c>
      <c r="B10859" t="s">
        <v>328</v>
      </c>
      <c r="C10859">
        <v>1030525591</v>
      </c>
      <c r="D10859" s="1">
        <v>44706.58528954861</v>
      </c>
      <c r="E10859" t="s">
        <v>601</v>
      </c>
      <c r="F10859">
        <v>1</v>
      </c>
      <c r="G10859" t="s">
        <v>616</v>
      </c>
      <c r="H10859">
        <v>9</v>
      </c>
      <c r="I10859" t="s">
        <v>645</v>
      </c>
      <c r="J10859">
        <v>20</v>
      </c>
      <c r="M10859" t="s">
        <v>10832</v>
      </c>
      <c r="N10859" t="s">
        <v>14070</v>
      </c>
      <c r="O10859" t="s">
        <v>328</v>
      </c>
      <c r="P10859" t="s">
        <v>14444</v>
      </c>
      <c r="Q10859" t="s">
        <v>15118</v>
      </c>
      <c r="R10859" t="s">
        <v>15416</v>
      </c>
      <c r="S10859" t="str">
        <f t="shared" si="169"/>
        <v>update prstmscobranzas set ndoc='1030525591' where idprestamo='3087' AND OBSERVACION='3204407337 - se habla con el tt el cual inf que validara el dinero por que la persona encargada le dejo el dinero al asesor del concesionario , se le inf que al dia de hoy no se a cancelado el saldo del mes de Mayo los 55.000 inf que validara y que se le llame de nuevo '</v>
      </c>
    </row>
    <row r="10860" spans="1:19" x14ac:dyDescent="0.35">
      <c r="A10860">
        <v>10965</v>
      </c>
      <c r="B10860" t="s">
        <v>328</v>
      </c>
      <c r="C10860">
        <v>1030525591</v>
      </c>
      <c r="D10860" s="1">
        <v>44706.604200891197</v>
      </c>
      <c r="E10860" t="s">
        <v>601</v>
      </c>
      <c r="F10860">
        <v>1</v>
      </c>
      <c r="G10860" t="s">
        <v>616</v>
      </c>
      <c r="H10860">
        <v>9</v>
      </c>
      <c r="I10860" t="s">
        <v>645</v>
      </c>
      <c r="J10860">
        <v>20</v>
      </c>
      <c r="M10860" t="s">
        <v>10833</v>
      </c>
      <c r="N10860" t="s">
        <v>14070</v>
      </c>
      <c r="O10860" t="s">
        <v>328</v>
      </c>
      <c r="P10860" t="s">
        <v>14444</v>
      </c>
      <c r="Q10860" t="s">
        <v>15118</v>
      </c>
      <c r="R10860" t="s">
        <v>15416</v>
      </c>
      <c r="S10860" t="str">
        <f t="shared" si="169"/>
        <v>update prstmscobranzas set ndoc='1030525591' where idprestamo='3087' AND OBSERVACION='3204407337 - tt inf que ya se esta validando el pago con el concesionario ya que asegura que dejo el dinero , se le reiter la importancia del pago del saldo 
'</v>
      </c>
    </row>
    <row r="10861" spans="1:19" x14ac:dyDescent="0.35">
      <c r="A10861">
        <v>10965</v>
      </c>
      <c r="B10861" t="s">
        <v>328</v>
      </c>
      <c r="C10861">
        <v>1030525591</v>
      </c>
      <c r="D10861" s="1">
        <v>44708.641737534723</v>
      </c>
      <c r="E10861" t="s">
        <v>601</v>
      </c>
      <c r="F10861">
        <v>1</v>
      </c>
      <c r="G10861" t="s">
        <v>613</v>
      </c>
      <c r="H10861">
        <v>1</v>
      </c>
      <c r="I10861" t="s">
        <v>643</v>
      </c>
      <c r="J10861">
        <v>4</v>
      </c>
      <c r="K10861" s="1">
        <v>44709</v>
      </c>
      <c r="L10861" t="s">
        <v>1074</v>
      </c>
      <c r="M10861" t="s">
        <v>10834</v>
      </c>
      <c r="N10861" t="s">
        <v>14070</v>
      </c>
      <c r="O10861" t="s">
        <v>328</v>
      </c>
      <c r="P10861" t="s">
        <v>14444</v>
      </c>
      <c r="Q10861" t="s">
        <v>15118</v>
      </c>
      <c r="R10861" t="s">
        <v>15416</v>
      </c>
      <c r="S10861" t="str">
        <f t="shared" si="169"/>
        <v>update prstmscobranzas set ndoc='1030525591' where idprestamo='3087' AND OBSERVACION='3204407337 - se habla con el tt el cual confirma pago del saldo del mes de Mayo 1ra cuota para el dia de mañana 28-05-2022 , por un valor de 55.000 . TT inf que se le envie los datos de pago via wp a este N de cel 
'</v>
      </c>
    </row>
    <row r="10862" spans="1:19" x14ac:dyDescent="0.35">
      <c r="A10862">
        <v>10965</v>
      </c>
      <c r="B10862" t="s">
        <v>328</v>
      </c>
      <c r="C10862">
        <v>1030525591</v>
      </c>
      <c r="D10862" s="1">
        <v>44712.590254039351</v>
      </c>
      <c r="E10862" t="s">
        <v>601</v>
      </c>
      <c r="F10862">
        <v>1</v>
      </c>
      <c r="G10862" t="s">
        <v>615</v>
      </c>
      <c r="H10862">
        <v>8</v>
      </c>
      <c r="I10862" t="s">
        <v>644</v>
      </c>
      <c r="J10862">
        <v>6</v>
      </c>
      <c r="M10862" t="s">
        <v>10835</v>
      </c>
      <c r="N10862" t="s">
        <v>14070</v>
      </c>
      <c r="O10862" t="s">
        <v>328</v>
      </c>
      <c r="P10862" t="s">
        <v>14444</v>
      </c>
      <c r="Q10862" t="s">
        <v>15118</v>
      </c>
      <c r="R10862" t="s">
        <v>15416</v>
      </c>
      <c r="S10862" t="str">
        <f t="shared" si="169"/>
        <v>update prstmscobranzas set ndoc='1030525591' where idprestamo='3087' AND OBSERVACION='3204407337 - se habla con el tt el cual confirma pago del saldo del mes de Mayo se cancelo el dia de hoy , se le reitera la importancia de enviar el soporte de pago '</v>
      </c>
    </row>
    <row r="10863" spans="1:19" x14ac:dyDescent="0.35">
      <c r="A10863">
        <v>10965</v>
      </c>
      <c r="B10863" t="s">
        <v>328</v>
      </c>
      <c r="C10863">
        <v>1018447252</v>
      </c>
      <c r="D10863" s="1">
        <v>44712.605182384257</v>
      </c>
      <c r="E10863" t="s">
        <v>605</v>
      </c>
      <c r="F10863">
        <v>7</v>
      </c>
      <c r="G10863" t="s">
        <v>620</v>
      </c>
      <c r="H10863">
        <v>15</v>
      </c>
      <c r="M10863" t="s">
        <v>2495</v>
      </c>
      <c r="N10863" t="s">
        <v>14070</v>
      </c>
      <c r="O10863" t="s">
        <v>328</v>
      </c>
      <c r="P10863" t="s">
        <v>14444</v>
      </c>
      <c r="Q10863" t="s">
        <v>15118</v>
      </c>
      <c r="R10863" t="s">
        <v>15416</v>
      </c>
      <c r="S10863" t="str">
        <f t="shared" si="169"/>
        <v>update prstmscobranzas set ndoc='1018447252' where idprestamo='3087' AND OBSERVACION='SE RECIBE SOPORTE DE PAGO'</v>
      </c>
    </row>
    <row r="10864" spans="1:19" x14ac:dyDescent="0.35">
      <c r="A10864">
        <v>10965</v>
      </c>
      <c r="B10864" t="s">
        <v>328</v>
      </c>
      <c r="C10864">
        <v>1030525591</v>
      </c>
      <c r="D10864" s="1">
        <v>44736.335489108787</v>
      </c>
      <c r="E10864" t="s">
        <v>601</v>
      </c>
      <c r="F10864">
        <v>1</v>
      </c>
      <c r="G10864" t="s">
        <v>614</v>
      </c>
      <c r="H10864">
        <v>12</v>
      </c>
      <c r="M10864" t="s">
        <v>10836</v>
      </c>
      <c r="N10864" t="s">
        <v>14070</v>
      </c>
      <c r="O10864" t="s">
        <v>328</v>
      </c>
      <c r="P10864" t="s">
        <v>14444</v>
      </c>
      <c r="Q10864" t="s">
        <v>15118</v>
      </c>
      <c r="R10864" t="s">
        <v>15416</v>
      </c>
      <c r="S10864" t="str">
        <f t="shared" si="169"/>
        <v>update prstmscobranzas set ndoc='1030525591' where idprestamo='3087' AND OBSERVACION='3204407337 - Se deja msj en el bz, se insiste varias veces
'</v>
      </c>
    </row>
    <row r="10865" spans="1:19" x14ac:dyDescent="0.35">
      <c r="A10865">
        <v>10965</v>
      </c>
      <c r="B10865" t="s">
        <v>328</v>
      </c>
      <c r="C10865">
        <v>1030525591</v>
      </c>
      <c r="D10865" s="1">
        <v>44740.742909537039</v>
      </c>
      <c r="E10865" t="s">
        <v>601</v>
      </c>
      <c r="F10865">
        <v>1</v>
      </c>
      <c r="G10865" t="s">
        <v>614</v>
      </c>
      <c r="H10865">
        <v>12</v>
      </c>
      <c r="M10865" t="s">
        <v>10836</v>
      </c>
      <c r="N10865" t="s">
        <v>14070</v>
      </c>
      <c r="O10865" t="s">
        <v>328</v>
      </c>
      <c r="P10865" t="s">
        <v>14444</v>
      </c>
      <c r="Q10865" t="s">
        <v>15118</v>
      </c>
      <c r="R10865" t="s">
        <v>15416</v>
      </c>
      <c r="S10865" t="str">
        <f t="shared" si="169"/>
        <v>update prstmscobranzas set ndoc='1030525591' where idprestamo='3087' AND OBSERVACION='3204407337 - Se deja msj en el bz, se insiste varias veces
'</v>
      </c>
    </row>
    <row r="10866" spans="1:19" x14ac:dyDescent="0.35">
      <c r="A10866">
        <v>10965</v>
      </c>
      <c r="B10866" t="s">
        <v>328</v>
      </c>
      <c r="C10866">
        <v>1030525591</v>
      </c>
      <c r="D10866" s="1">
        <v>44748.473851782408</v>
      </c>
      <c r="E10866" t="s">
        <v>601</v>
      </c>
      <c r="F10866">
        <v>1</v>
      </c>
      <c r="G10866" t="s">
        <v>615</v>
      </c>
      <c r="H10866">
        <v>8</v>
      </c>
      <c r="I10866" t="s">
        <v>645</v>
      </c>
      <c r="J10866">
        <v>20</v>
      </c>
      <c r="M10866" t="s">
        <v>10837</v>
      </c>
      <c r="N10866" t="s">
        <v>14070</v>
      </c>
      <c r="O10866" t="s">
        <v>328</v>
      </c>
      <c r="P10866" t="s">
        <v>14444</v>
      </c>
      <c r="Q10866" t="s">
        <v>15118</v>
      </c>
      <c r="R10866" t="s">
        <v>15416</v>
      </c>
      <c r="S10866" t="str">
        <f t="shared" si="169"/>
        <v>update prstmscobranzas set ndoc='1030525591' where idprestamo='3087' AND OBSERVACION='
credito al dia , próximo pago para el dia 28-08-2022 '</v>
      </c>
    </row>
    <row r="10867" spans="1:19" x14ac:dyDescent="0.35">
      <c r="A10867">
        <v>10965</v>
      </c>
      <c r="B10867" t="s">
        <v>328</v>
      </c>
      <c r="C10867">
        <v>1030525591</v>
      </c>
      <c r="D10867" s="1">
        <v>44770.720258344911</v>
      </c>
      <c r="E10867" t="s">
        <v>601</v>
      </c>
      <c r="F10867">
        <v>1</v>
      </c>
      <c r="G10867" t="s">
        <v>615</v>
      </c>
      <c r="H10867">
        <v>8</v>
      </c>
      <c r="I10867" t="s">
        <v>645</v>
      </c>
      <c r="J10867">
        <v>20</v>
      </c>
      <c r="M10867" t="s">
        <v>10837</v>
      </c>
      <c r="N10867" t="s">
        <v>14070</v>
      </c>
      <c r="O10867" t="s">
        <v>328</v>
      </c>
      <c r="P10867" t="s">
        <v>14444</v>
      </c>
      <c r="Q10867" t="s">
        <v>15118</v>
      </c>
      <c r="R10867" t="s">
        <v>15416</v>
      </c>
      <c r="S10867" t="str">
        <f t="shared" si="169"/>
        <v>update prstmscobranzas set ndoc='1030525591' where idprestamo='3087' AND OBSERVACION='
credito al dia , próximo pago para el dia 28-08-2022 '</v>
      </c>
    </row>
    <row r="10868" spans="1:19" x14ac:dyDescent="0.35">
      <c r="A10868">
        <v>10965</v>
      </c>
      <c r="B10868" t="s">
        <v>328</v>
      </c>
      <c r="C10868">
        <v>1030525591</v>
      </c>
      <c r="D10868" s="1">
        <v>44802.66211957176</v>
      </c>
      <c r="E10868" t="s">
        <v>601</v>
      </c>
      <c r="F10868">
        <v>1</v>
      </c>
      <c r="G10868" t="s">
        <v>619</v>
      </c>
      <c r="H10868">
        <v>13</v>
      </c>
      <c r="M10868" t="s">
        <v>10838</v>
      </c>
      <c r="N10868" t="s">
        <v>14070</v>
      </c>
      <c r="O10868" t="s">
        <v>328</v>
      </c>
      <c r="P10868" t="s">
        <v>14444</v>
      </c>
      <c r="Q10868" t="s">
        <v>15118</v>
      </c>
      <c r="R10868" t="s">
        <v>15416</v>
      </c>
      <c r="S10868" t="str">
        <f t="shared" si="169"/>
        <v>update prstmscobranzas set ndoc='1030525591' where idprestamo='3087' AND OBSERVACION='3204407337 - NO contesta'</v>
      </c>
    </row>
    <row r="10869" spans="1:19" x14ac:dyDescent="0.35">
      <c r="A10869">
        <v>10966</v>
      </c>
      <c r="B10869" t="s">
        <v>329</v>
      </c>
      <c r="C10869">
        <v>1030525591</v>
      </c>
      <c r="D10869" s="1">
        <v>44683.369792847217</v>
      </c>
      <c r="E10869" t="s">
        <v>601</v>
      </c>
      <c r="F10869">
        <v>1</v>
      </c>
      <c r="G10869" t="s">
        <v>613</v>
      </c>
      <c r="H10869">
        <v>1</v>
      </c>
      <c r="I10869" t="s">
        <v>643</v>
      </c>
      <c r="J10869">
        <v>4</v>
      </c>
      <c r="K10869" s="1">
        <v>44714</v>
      </c>
      <c r="L10869" t="s">
        <v>1927</v>
      </c>
      <c r="M10869" t="s">
        <v>10839</v>
      </c>
      <c r="N10869" t="s">
        <v>14070</v>
      </c>
      <c r="O10869" t="s">
        <v>329</v>
      </c>
      <c r="P10869" t="s">
        <v>14445</v>
      </c>
      <c r="Q10869" t="s">
        <v>15119</v>
      </c>
      <c r="R10869" t="s">
        <v>15416</v>
      </c>
      <c r="S10869" t="str">
        <f t="shared" si="169"/>
        <v>update prstmscobranzas set ndoc='1030525591' where idprestamo='3089' AND OBSERVACION='3143703609 - Se habla con el tt el cual se le brinda la bienvenida a la entidad, por lo tanto se le realiza acompañamiento de la forma de pago , valor de las cuotas y fechas de cancelación . se le confirma que la 1ra cuota es por un valor de 4.172.000 y para el dia 2-06-2022 por medio de INDICANDO EL CONVENIO 180 MAS EL NUMERO DE CREDITO (BANCO DE OCCIDENTE - EFECTY - BALOTO - MOVILRED) - ÉXITO PAGAR CON TARJETA DE RECAUDO. se le confirma que la primera cuota esta por este valor ya que tiene el valor de Confecámaras pero ya la 2da cuota por el valor pactado 
'</v>
      </c>
    </row>
    <row r="10870" spans="1:19" x14ac:dyDescent="0.35">
      <c r="A10870">
        <v>10966</v>
      </c>
      <c r="B10870" t="s">
        <v>329</v>
      </c>
      <c r="C10870">
        <v>1030525591</v>
      </c>
      <c r="D10870" s="1">
        <v>44713.334653298611</v>
      </c>
      <c r="E10870" t="s">
        <v>601</v>
      </c>
      <c r="F10870">
        <v>1</v>
      </c>
      <c r="G10870" t="s">
        <v>621</v>
      </c>
      <c r="H10870">
        <v>30</v>
      </c>
      <c r="I10870" t="s">
        <v>645</v>
      </c>
      <c r="J10870">
        <v>20</v>
      </c>
      <c r="M10870" t="s">
        <v>10840</v>
      </c>
      <c r="N10870" t="s">
        <v>14070</v>
      </c>
      <c r="O10870" t="s">
        <v>329</v>
      </c>
      <c r="P10870" t="s">
        <v>14445</v>
      </c>
      <c r="Q10870" t="s">
        <v>15119</v>
      </c>
      <c r="R10870" t="s">
        <v>15416</v>
      </c>
      <c r="S10870" t="str">
        <f t="shared" si="169"/>
        <v>update prstmscobranzas set ndoc='1030525591' where idprestamo='3089' AND OBSERVACION='3143703609 - se habla con el tt confirma pago para la 1ra cuota por un valor de 4.172.000 y para el dia de mañana 2-06-2022.  
'</v>
      </c>
    </row>
    <row r="10871" spans="1:19" x14ac:dyDescent="0.35">
      <c r="A10871">
        <v>10966</v>
      </c>
      <c r="B10871" t="s">
        <v>329</v>
      </c>
      <c r="C10871">
        <v>1030525591</v>
      </c>
      <c r="D10871" s="1">
        <v>44718.48189314815</v>
      </c>
      <c r="E10871" t="s">
        <v>601</v>
      </c>
      <c r="F10871">
        <v>1</v>
      </c>
      <c r="G10871" t="s">
        <v>616</v>
      </c>
      <c r="H10871">
        <v>9</v>
      </c>
      <c r="I10871" t="s">
        <v>646</v>
      </c>
      <c r="J10871">
        <v>11</v>
      </c>
      <c r="M10871" t="s">
        <v>10841</v>
      </c>
      <c r="N10871" t="s">
        <v>14070</v>
      </c>
      <c r="O10871" t="s">
        <v>329</v>
      </c>
      <c r="P10871" t="s">
        <v>14445</v>
      </c>
      <c r="Q10871" t="s">
        <v>15119</v>
      </c>
      <c r="R10871" t="s">
        <v>15416</v>
      </c>
      <c r="S10871" t="str">
        <f t="shared" si="169"/>
        <v>update prstmscobranzas set ndoc='1030525591' where idprestamo='3089' AND OBSERVACION='3143703609 - se habla con el tt el cual inf que no esta de acuerdo con el valor de la segunda cuota que esta pactada para el dia 2-07-2022 por un valor de 4.117.000, se le inf que este es el valor que el pacto y el que esta e el plan de pagos . se le envia el plan de pagos al correo para que el confirma el valor de la cuota pactada a la hora del desembolso , tt acepta y aclara las dudas y ademas inf que no sabe para cuando podrá realizar la firma del documento '</v>
      </c>
    </row>
    <row r="10872" spans="1:19" x14ac:dyDescent="0.35">
      <c r="A10872">
        <v>10966</v>
      </c>
      <c r="B10872" t="s">
        <v>329</v>
      </c>
      <c r="C10872">
        <v>1030525591</v>
      </c>
      <c r="D10872" s="1">
        <v>44729.442499062498</v>
      </c>
      <c r="E10872" t="s">
        <v>601</v>
      </c>
      <c r="F10872">
        <v>1</v>
      </c>
      <c r="G10872" t="s">
        <v>616</v>
      </c>
      <c r="H10872">
        <v>9</v>
      </c>
      <c r="I10872" t="s">
        <v>645</v>
      </c>
      <c r="J10872">
        <v>20</v>
      </c>
      <c r="M10872" t="s">
        <v>10842</v>
      </c>
      <c r="N10872" t="s">
        <v>14070</v>
      </c>
      <c r="O10872" t="s">
        <v>329</v>
      </c>
      <c r="P10872" t="s">
        <v>14445</v>
      </c>
      <c r="Q10872" t="s">
        <v>15119</v>
      </c>
      <c r="R10872" t="s">
        <v>15416</v>
      </c>
      <c r="S10872" t="str">
        <f t="shared" si="169"/>
        <v>update prstmscobranzas set ndoc='1030525591' where idprestamo='3089' AND OBSERVACION='3143703609 - se habla con el tt el cual inf que no a podido realizar la firma del documento de Mutuo Acuerdo ya que no tiene tiempo por el tema del trabajo, se le reitera la importancia pero inf que el sale de noche y regresa también a esta hora por lo tanto no es posible . se le confirma que el se puede acercar de L a V a la ofic de Delta de 8:00 am a 4:pm'</v>
      </c>
    </row>
    <row r="10873" spans="1:19" x14ac:dyDescent="0.35">
      <c r="A10873">
        <v>10966</v>
      </c>
      <c r="B10873" t="s">
        <v>329</v>
      </c>
      <c r="C10873">
        <v>1069723019</v>
      </c>
      <c r="D10873" s="1">
        <v>44802.477959606484</v>
      </c>
      <c r="E10873" t="s">
        <v>602</v>
      </c>
      <c r="F10873">
        <v>5</v>
      </c>
      <c r="G10873" t="s">
        <v>618</v>
      </c>
      <c r="H10873">
        <v>18</v>
      </c>
      <c r="I10873" t="s">
        <v>649</v>
      </c>
      <c r="J10873">
        <v>35</v>
      </c>
      <c r="M10873" t="s">
        <v>10843</v>
      </c>
      <c r="N10873" t="s">
        <v>14070</v>
      </c>
      <c r="O10873" t="s">
        <v>329</v>
      </c>
      <c r="P10873" t="s">
        <v>14445</v>
      </c>
      <c r="Q10873" t="s">
        <v>15119</v>
      </c>
      <c r="R10873" t="s">
        <v>15416</v>
      </c>
      <c r="S10873" t="str">
        <f t="shared" si="169"/>
        <v>update prstmscobranzas set ndoc='1069723019' where idprestamo='3089' AND OBSERVACION='TT SE COMUNICA PARA SABER EL VALOR DE LA CUOTA, Y SE LE RRENVIA CORREO CON EL PLAN DE PAGOS Y DTOS DE CONSIGNACION '</v>
      </c>
    </row>
    <row r="10874" spans="1:19" x14ac:dyDescent="0.35">
      <c r="A10874">
        <v>10966</v>
      </c>
      <c r="B10874" t="s">
        <v>329</v>
      </c>
      <c r="C10874">
        <v>1014231217</v>
      </c>
      <c r="D10874" s="1">
        <v>44809.431234166666</v>
      </c>
      <c r="E10874" t="s">
        <v>601</v>
      </c>
      <c r="F10874">
        <v>1</v>
      </c>
      <c r="G10874" t="s">
        <v>615</v>
      </c>
      <c r="H10874">
        <v>8</v>
      </c>
      <c r="I10874" t="s">
        <v>645</v>
      </c>
      <c r="J10874">
        <v>20</v>
      </c>
      <c r="M10874" t="s">
        <v>3250</v>
      </c>
      <c r="N10874" t="s">
        <v>14070</v>
      </c>
      <c r="O10874" t="s">
        <v>329</v>
      </c>
      <c r="P10874" t="s">
        <v>14445</v>
      </c>
      <c r="Q10874" t="s">
        <v>15119</v>
      </c>
      <c r="R10874" t="s">
        <v>15416</v>
      </c>
      <c r="S10874" t="str">
        <f t="shared" si="169"/>
        <v>update prstmscobranzas set ndoc='1014231217' where idprestamo='3089' AND OBSERVACION='CREDITO AL DÍA, PROXIMO PAGO 02-10'</v>
      </c>
    </row>
    <row r="10875" spans="1:19" x14ac:dyDescent="0.35">
      <c r="A10875">
        <v>10968</v>
      </c>
      <c r="B10875" t="s">
        <v>330</v>
      </c>
      <c r="C10875">
        <v>1030525591</v>
      </c>
      <c r="D10875" s="1">
        <v>44712.646792685176</v>
      </c>
      <c r="E10875" t="s">
        <v>601</v>
      </c>
      <c r="F10875">
        <v>1</v>
      </c>
      <c r="G10875" t="s">
        <v>613</v>
      </c>
      <c r="H10875">
        <v>1</v>
      </c>
      <c r="I10875" t="s">
        <v>643</v>
      </c>
      <c r="J10875">
        <v>4</v>
      </c>
      <c r="K10875" s="1">
        <v>44718</v>
      </c>
      <c r="L10875" t="s">
        <v>1928</v>
      </c>
      <c r="M10875" t="s">
        <v>10844</v>
      </c>
      <c r="N10875" t="s">
        <v>14070</v>
      </c>
      <c r="O10875" t="s">
        <v>330</v>
      </c>
      <c r="P10875" t="s">
        <v>14446</v>
      </c>
      <c r="Q10875" t="s">
        <v>15120</v>
      </c>
      <c r="R10875" t="s">
        <v>15416</v>
      </c>
      <c r="S10875" t="str">
        <f t="shared" si="169"/>
        <v>update prstmscobranzas set ndoc='1030525591' where idprestamo='3093' AND OBSERVACION='3142661243 - Se habla con el tt el cual se le brinda la bienvenida a la entidad, por lo tanto se le realiza acompañamiento de la forma de pago , valor de las cuotas y fechas de cancelación . se le confirma que la 1ra cuota es por un valor de 2.406.000 y para el dia 5-06-2022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valor pactado'</v>
      </c>
    </row>
    <row r="10876" spans="1:19" x14ac:dyDescent="0.35">
      <c r="A10876">
        <v>10968</v>
      </c>
      <c r="B10876" t="s">
        <v>330</v>
      </c>
      <c r="C10876">
        <v>1030525591</v>
      </c>
      <c r="D10876" s="1">
        <v>44715.631142615741</v>
      </c>
      <c r="E10876" t="s">
        <v>601</v>
      </c>
      <c r="F10876">
        <v>1</v>
      </c>
      <c r="G10876" t="s">
        <v>616</v>
      </c>
      <c r="H10876">
        <v>9</v>
      </c>
      <c r="I10876" t="s">
        <v>645</v>
      </c>
      <c r="J10876">
        <v>20</v>
      </c>
      <c r="M10876" t="s">
        <v>10845</v>
      </c>
      <c r="N10876" t="s">
        <v>14070</v>
      </c>
      <c r="O10876" t="s">
        <v>330</v>
      </c>
      <c r="P10876" t="s">
        <v>14446</v>
      </c>
      <c r="Q10876" t="s">
        <v>15120</v>
      </c>
      <c r="R10876" t="s">
        <v>15416</v>
      </c>
      <c r="S10876" t="str">
        <f t="shared" si="169"/>
        <v>update prstmscobranzas set ndoc='1030525591' where idprestamo='3093' AND OBSERVACION='3142661243 -  se habla con el tt el cual inf que no puede hablar , se le inf que el motivo de la llamada es para confirmar el pago de la 1ra cuota es por un valor de 2.406.000 pero no acepta la inf 
'</v>
      </c>
    </row>
    <row r="10877" spans="1:19" x14ac:dyDescent="0.35">
      <c r="A10877">
        <v>10968</v>
      </c>
      <c r="B10877" t="s">
        <v>330</v>
      </c>
      <c r="C10877">
        <v>1030525591</v>
      </c>
      <c r="D10877" s="1">
        <v>44750.301207060184</v>
      </c>
      <c r="E10877" t="s">
        <v>601</v>
      </c>
      <c r="F10877">
        <v>1</v>
      </c>
      <c r="G10877" t="s">
        <v>614</v>
      </c>
      <c r="H10877">
        <v>12</v>
      </c>
      <c r="M10877" t="s">
        <v>10846</v>
      </c>
      <c r="N10877" t="s">
        <v>14070</v>
      </c>
      <c r="O10877" t="s">
        <v>330</v>
      </c>
      <c r="P10877" t="s">
        <v>14446</v>
      </c>
      <c r="Q10877" t="s">
        <v>15120</v>
      </c>
      <c r="R10877" t="s">
        <v>15416</v>
      </c>
      <c r="S10877" t="str">
        <f t="shared" si="169"/>
        <v>update prstmscobranzas set ndoc='1030525591' where idprestamo='3093' AND OBSERVACION='3142661243 -  Se deja msj en el bz, se insiste varias veces
'</v>
      </c>
    </row>
    <row r="10878" spans="1:19" x14ac:dyDescent="0.35">
      <c r="A10878">
        <v>10968</v>
      </c>
      <c r="B10878" t="s">
        <v>330</v>
      </c>
      <c r="C10878">
        <v>1030525591</v>
      </c>
      <c r="D10878" s="1">
        <v>44778.474990613417</v>
      </c>
      <c r="E10878" t="s">
        <v>601</v>
      </c>
      <c r="F10878">
        <v>1</v>
      </c>
      <c r="G10878" t="s">
        <v>614</v>
      </c>
      <c r="H10878">
        <v>12</v>
      </c>
      <c r="M10878" t="s">
        <v>10847</v>
      </c>
      <c r="N10878" t="s">
        <v>14070</v>
      </c>
      <c r="O10878" t="s">
        <v>330</v>
      </c>
      <c r="P10878" t="s">
        <v>14446</v>
      </c>
      <c r="Q10878" t="s">
        <v>15120</v>
      </c>
      <c r="R10878" t="s">
        <v>15416</v>
      </c>
      <c r="S10878" t="str">
        <f t="shared" si="169"/>
        <v>update prstmscobranzas set ndoc='1030525591' where idprestamo='3093' AND OBSERVACION='3142661243 -  Se deja msj en el bz, se insiste varias veces'</v>
      </c>
    </row>
    <row r="10879" spans="1:19" x14ac:dyDescent="0.35">
      <c r="A10879">
        <v>10968</v>
      </c>
      <c r="B10879" t="s">
        <v>330</v>
      </c>
      <c r="C10879">
        <v>1030525591</v>
      </c>
      <c r="D10879" s="1">
        <v>44778.538966134263</v>
      </c>
      <c r="E10879" t="s">
        <v>601</v>
      </c>
      <c r="F10879">
        <v>1</v>
      </c>
      <c r="G10879" t="s">
        <v>619</v>
      </c>
      <c r="H10879">
        <v>13</v>
      </c>
      <c r="M10879" t="s">
        <v>10848</v>
      </c>
      <c r="N10879" t="s">
        <v>14070</v>
      </c>
      <c r="O10879" t="s">
        <v>330</v>
      </c>
      <c r="P10879" t="s">
        <v>14446</v>
      </c>
      <c r="Q10879" t="s">
        <v>15120</v>
      </c>
      <c r="R10879" t="s">
        <v>15416</v>
      </c>
      <c r="S10879" t="str">
        <f t="shared" si="169"/>
        <v>update prstmscobranzas set ndoc='1030525591' where idprestamo='3093' AND OBSERVACION='se llama desde otro cel - 3142661243 - NO contesta 
'</v>
      </c>
    </row>
    <row r="10880" spans="1:19" x14ac:dyDescent="0.35">
      <c r="A10880">
        <v>10968</v>
      </c>
      <c r="B10880" t="s">
        <v>330</v>
      </c>
      <c r="C10880">
        <v>1030525591</v>
      </c>
      <c r="D10880" s="1">
        <v>44784.511643379628</v>
      </c>
      <c r="E10880" t="s">
        <v>601</v>
      </c>
      <c r="F10880">
        <v>1</v>
      </c>
      <c r="G10880" t="s">
        <v>614</v>
      </c>
      <c r="H10880">
        <v>12</v>
      </c>
      <c r="M10880" t="s">
        <v>10847</v>
      </c>
      <c r="N10880" t="s">
        <v>14070</v>
      </c>
      <c r="O10880" t="s">
        <v>330</v>
      </c>
      <c r="P10880" t="s">
        <v>14446</v>
      </c>
      <c r="Q10880" t="s">
        <v>15120</v>
      </c>
      <c r="R10880" t="s">
        <v>15416</v>
      </c>
      <c r="S10880" t="str">
        <f t="shared" si="169"/>
        <v>update prstmscobranzas set ndoc='1030525591' where idprestamo='3093' AND OBSERVACION='3142661243 -  Se deja msj en el bz, se insiste varias veces'</v>
      </c>
    </row>
    <row r="10881" spans="1:19" x14ac:dyDescent="0.35">
      <c r="A10881">
        <v>10968</v>
      </c>
      <c r="B10881" t="s">
        <v>330</v>
      </c>
      <c r="C10881">
        <v>1030525591</v>
      </c>
      <c r="D10881" s="1">
        <v>44795.505770891214</v>
      </c>
      <c r="E10881" t="s">
        <v>601</v>
      </c>
      <c r="F10881">
        <v>1</v>
      </c>
      <c r="G10881" t="s">
        <v>614</v>
      </c>
      <c r="H10881">
        <v>12</v>
      </c>
      <c r="M10881" t="s">
        <v>10849</v>
      </c>
      <c r="N10881" t="s">
        <v>14070</v>
      </c>
      <c r="O10881" t="s">
        <v>330</v>
      </c>
      <c r="P10881" t="s">
        <v>14446</v>
      </c>
      <c r="Q10881" t="s">
        <v>15120</v>
      </c>
      <c r="R10881" t="s">
        <v>15416</v>
      </c>
      <c r="S10881" t="str">
        <f t="shared" si="169"/>
        <v>update prstmscobranzas set ndoc='1030525591' where idprestamo='3093' AND OBSERVACION='3142661243 - Se deja msj en el bz, se insiste varias veces
'</v>
      </c>
    </row>
    <row r="10882" spans="1:19" x14ac:dyDescent="0.35">
      <c r="A10882">
        <v>10968</v>
      </c>
      <c r="B10882" t="s">
        <v>330</v>
      </c>
      <c r="C10882">
        <v>1030525591</v>
      </c>
      <c r="D10882" s="1">
        <v>44803.71318875</v>
      </c>
      <c r="E10882" t="s">
        <v>601</v>
      </c>
      <c r="F10882">
        <v>1</v>
      </c>
      <c r="G10882" t="s">
        <v>614</v>
      </c>
      <c r="H10882">
        <v>12</v>
      </c>
      <c r="M10882" t="s">
        <v>10849</v>
      </c>
      <c r="N10882" t="s">
        <v>14070</v>
      </c>
      <c r="O10882" t="s">
        <v>330</v>
      </c>
      <c r="P10882" t="s">
        <v>14446</v>
      </c>
      <c r="Q10882" t="s">
        <v>15120</v>
      </c>
      <c r="R10882" t="s">
        <v>15416</v>
      </c>
      <c r="S10882" t="str">
        <f t="shared" si="169"/>
        <v>update prstmscobranzas set ndoc='1030525591' where idprestamo='3093' AND OBSERVACION='3142661243 - Se deja msj en el bz, se insiste varias veces
'</v>
      </c>
    </row>
    <row r="10883" spans="1:19" x14ac:dyDescent="0.35">
      <c r="A10883">
        <v>10968</v>
      </c>
      <c r="B10883" t="s">
        <v>330</v>
      </c>
      <c r="C10883">
        <v>1014231217</v>
      </c>
      <c r="D10883" s="1">
        <v>44839.423160196762</v>
      </c>
      <c r="E10883" t="s">
        <v>601</v>
      </c>
      <c r="F10883">
        <v>1</v>
      </c>
      <c r="G10883" t="s">
        <v>616</v>
      </c>
      <c r="H10883">
        <v>9</v>
      </c>
      <c r="I10883" t="s">
        <v>645</v>
      </c>
      <c r="J10883">
        <v>20</v>
      </c>
      <c r="M10883" t="s">
        <v>10850</v>
      </c>
      <c r="N10883" t="s">
        <v>14070</v>
      </c>
      <c r="O10883" t="s">
        <v>330</v>
      </c>
      <c r="P10883" t="s">
        <v>14446</v>
      </c>
      <c r="Q10883" t="s">
        <v>15120</v>
      </c>
      <c r="R10883" t="s">
        <v>15416</v>
      </c>
      <c r="S10883" t="str">
        <f t="shared" ref="S10883:S10946" si="170">CONCATENATE("update prstmscobranzas set ndoc='",C10883,"' where idprestamo='",Q10883,"' AND OBSERVACION='",M10883,"'")</f>
        <v>update prstmscobranzas set ndoc='1014231217' where idprestamo='3093' AND OBSERVACION='3142661243  se marca a tt quien contesta pero no atiende la llamada, se insiste varias veces pero no es posible la comunicación '</v>
      </c>
    </row>
    <row r="10884" spans="1:19" x14ac:dyDescent="0.35">
      <c r="A10884">
        <v>10968</v>
      </c>
      <c r="B10884" t="s">
        <v>330</v>
      </c>
      <c r="C10884">
        <v>1014231217</v>
      </c>
      <c r="D10884" s="1">
        <v>44859.558596099538</v>
      </c>
      <c r="E10884" t="s">
        <v>601</v>
      </c>
      <c r="F10884">
        <v>1</v>
      </c>
      <c r="G10884" t="s">
        <v>614</v>
      </c>
      <c r="H10884">
        <v>12</v>
      </c>
      <c r="M10884" t="s">
        <v>10851</v>
      </c>
      <c r="N10884" t="s">
        <v>14070</v>
      </c>
      <c r="O10884" t="s">
        <v>330</v>
      </c>
      <c r="P10884" t="s">
        <v>14446</v>
      </c>
      <c r="Q10884" t="s">
        <v>15120</v>
      </c>
      <c r="R10884" t="s">
        <v>15416</v>
      </c>
      <c r="S10884" t="str">
        <f t="shared" si="170"/>
        <v>update prstmscobranzas set ndoc='1014231217' where idprestamo='3093' AND OBSERVACION='3142661243 se marca a tt pero no contesta, se insiste varias veces, se deja mensaje de voz	'</v>
      </c>
    </row>
    <row r="10885" spans="1:19" x14ac:dyDescent="0.35">
      <c r="A10885">
        <v>10968</v>
      </c>
      <c r="B10885" t="s">
        <v>330</v>
      </c>
      <c r="C10885">
        <v>52488544</v>
      </c>
      <c r="D10885" s="1">
        <v>44861.377890578697</v>
      </c>
      <c r="E10885" t="s">
        <v>601</v>
      </c>
      <c r="F10885">
        <v>1</v>
      </c>
      <c r="G10885" t="s">
        <v>615</v>
      </c>
      <c r="H10885">
        <v>8</v>
      </c>
      <c r="I10885" t="s">
        <v>645</v>
      </c>
      <c r="J10885">
        <v>20</v>
      </c>
      <c r="M10885" t="s">
        <v>10852</v>
      </c>
      <c r="N10885" t="s">
        <v>14070</v>
      </c>
      <c r="O10885" t="s">
        <v>330</v>
      </c>
      <c r="P10885" t="s">
        <v>14446</v>
      </c>
      <c r="Q10885" t="s">
        <v>15120</v>
      </c>
      <c r="R10885" t="s">
        <v>15416</v>
      </c>
      <c r="S10885" t="str">
        <f t="shared" si="170"/>
        <v>update prstmscobranzas set ndoc='52488544' where idprestamo='3093' AND OBSERVACION='Informa que la persona que realiza los pagos es la asistente la Sr Angie numero de CEL. 3222105481, se envía mensaje de texto con información, es un saldo de $1.000'</v>
      </c>
    </row>
    <row r="10886" spans="1:19" x14ac:dyDescent="0.35">
      <c r="A10886">
        <v>10968</v>
      </c>
      <c r="B10886" t="s">
        <v>330</v>
      </c>
      <c r="C10886">
        <v>52216969</v>
      </c>
      <c r="D10886" s="1">
        <v>44861.379159374999</v>
      </c>
      <c r="E10886" t="s">
        <v>601</v>
      </c>
      <c r="F10886">
        <v>1</v>
      </c>
      <c r="G10886" t="s">
        <v>614</v>
      </c>
      <c r="H10886">
        <v>12</v>
      </c>
      <c r="M10886" t="s">
        <v>10853</v>
      </c>
      <c r="N10886" t="s">
        <v>14070</v>
      </c>
      <c r="O10886" t="s">
        <v>330</v>
      </c>
      <c r="P10886" t="s">
        <v>14446</v>
      </c>
      <c r="Q10886" t="s">
        <v>15120</v>
      </c>
      <c r="R10886" t="s">
        <v>15416</v>
      </c>
      <c r="S10886" t="str">
        <f t="shared" si="170"/>
        <v>update prstmscobranzas set ndoc='52216969' where idprestamo='3093' AND OBSERVACION='no contesta , se deja mensaje '</v>
      </c>
    </row>
    <row r="10887" spans="1:19" x14ac:dyDescent="0.35">
      <c r="A10887">
        <v>10968</v>
      </c>
      <c r="B10887" t="s">
        <v>330</v>
      </c>
      <c r="C10887">
        <v>1014231217</v>
      </c>
      <c r="D10887" s="1">
        <v>44869.629728078697</v>
      </c>
      <c r="E10887" t="s">
        <v>601</v>
      </c>
      <c r="F10887">
        <v>1</v>
      </c>
      <c r="G10887" t="s">
        <v>628</v>
      </c>
      <c r="H10887">
        <v>14</v>
      </c>
      <c r="M10887" t="s">
        <v>10854</v>
      </c>
      <c r="N10887" t="s">
        <v>14070</v>
      </c>
      <c r="O10887" t="s">
        <v>330</v>
      </c>
      <c r="P10887" t="s">
        <v>14446</v>
      </c>
      <c r="Q10887" t="s">
        <v>15120</v>
      </c>
      <c r="R10887" t="s">
        <v>15416</v>
      </c>
      <c r="S10887" t="str">
        <f t="shared" si="170"/>
        <v>update prstmscobranzas set ndoc='1014231217' where idprestamo='3093' AND OBSERVACION='3142661243 se marca a tt pero el numero no sirve, se deja mensaje de vos, se envía mensaje de cobro al wh'</v>
      </c>
    </row>
    <row r="10888" spans="1:19" x14ac:dyDescent="0.35">
      <c r="A10888">
        <v>10968</v>
      </c>
      <c r="B10888" t="s">
        <v>330</v>
      </c>
      <c r="C10888">
        <v>1014231217</v>
      </c>
      <c r="D10888" s="1">
        <v>44869.631959907398</v>
      </c>
      <c r="E10888" t="s">
        <v>601</v>
      </c>
      <c r="F10888">
        <v>1</v>
      </c>
      <c r="G10888" t="s">
        <v>628</v>
      </c>
      <c r="H10888">
        <v>14</v>
      </c>
      <c r="M10888" t="s">
        <v>10855</v>
      </c>
      <c r="N10888" t="s">
        <v>14070</v>
      </c>
      <c r="O10888" t="s">
        <v>330</v>
      </c>
      <c r="P10888" t="s">
        <v>14446</v>
      </c>
      <c r="Q10888" t="s">
        <v>15120</v>
      </c>
      <c r="R10888" t="s">
        <v>15416</v>
      </c>
      <c r="S10888" t="str">
        <f t="shared" si="170"/>
        <v>update prstmscobranzas set ndoc='1014231217' where idprestamo='3093' AND OBSERVACION='3217141504 se marca a ref fam ANA TILDE VELAZQUEZ pero no sale la llamada se insiste varias veces, no es posible el contacto'</v>
      </c>
    </row>
    <row r="10889" spans="1:19" x14ac:dyDescent="0.35">
      <c r="A10889">
        <v>10968</v>
      </c>
      <c r="B10889" t="s">
        <v>330</v>
      </c>
      <c r="C10889">
        <v>1014231217</v>
      </c>
      <c r="D10889" s="1">
        <v>44875.677810289351</v>
      </c>
      <c r="E10889" t="s">
        <v>601</v>
      </c>
      <c r="F10889">
        <v>1</v>
      </c>
      <c r="G10889" t="s">
        <v>626</v>
      </c>
      <c r="H10889">
        <v>11</v>
      </c>
      <c r="M10889" t="s">
        <v>10856</v>
      </c>
      <c r="N10889" t="s">
        <v>14070</v>
      </c>
      <c r="O10889" t="s">
        <v>330</v>
      </c>
      <c r="P10889" t="s">
        <v>14446</v>
      </c>
      <c r="Q10889" t="s">
        <v>15120</v>
      </c>
      <c r="R10889" t="s">
        <v>15416</v>
      </c>
      <c r="S10889" t="str">
        <f t="shared" si="170"/>
        <v>update prstmscobranzas set ndoc='1014231217' where idprestamo='3093' AND OBSERVACION='3142661243 se marca a tt pero contesta tercero quien confirma que no conoce al tt'</v>
      </c>
    </row>
    <row r="10890" spans="1:19" x14ac:dyDescent="0.35">
      <c r="A10890">
        <v>10968</v>
      </c>
      <c r="B10890" t="s">
        <v>330</v>
      </c>
      <c r="C10890">
        <v>1014231217</v>
      </c>
      <c r="D10890" s="1">
        <v>44880.627297824067</v>
      </c>
      <c r="E10890" t="s">
        <v>601</v>
      </c>
      <c r="F10890">
        <v>1</v>
      </c>
      <c r="G10890" t="s">
        <v>624</v>
      </c>
      <c r="H10890">
        <v>4</v>
      </c>
      <c r="I10890" t="s">
        <v>645</v>
      </c>
      <c r="J10890">
        <v>20</v>
      </c>
      <c r="M10890" t="s">
        <v>10857</v>
      </c>
      <c r="N10890" t="s">
        <v>14070</v>
      </c>
      <c r="O10890" t="s">
        <v>330</v>
      </c>
      <c r="P10890" t="s">
        <v>14446</v>
      </c>
      <c r="Q10890" t="s">
        <v>15120</v>
      </c>
      <c r="R10890" t="s">
        <v>15416</v>
      </c>
      <c r="S10890" t="str">
        <f t="shared" si="170"/>
        <v>update prstmscobranzas set ndoc='1014231217' where idprestamo='3093' AND OBSERVACION='3142661243 se habla con tt para confirmar el pago de la mora que presenta con el crédito, confirma no sabia del pago, se confirma valor a cancelar cuota de oct por 1.000 y cuota del mes de nov por $2.353.000, nos volvemos a comunicar '</v>
      </c>
    </row>
    <row r="10891" spans="1:19" x14ac:dyDescent="0.35">
      <c r="A10891">
        <v>10968</v>
      </c>
      <c r="B10891" t="s">
        <v>330</v>
      </c>
      <c r="C10891">
        <v>1014231217</v>
      </c>
      <c r="D10891" s="1">
        <v>44881.624269201391</v>
      </c>
      <c r="E10891" t="s">
        <v>601</v>
      </c>
      <c r="F10891">
        <v>1</v>
      </c>
      <c r="G10891" t="s">
        <v>614</v>
      </c>
      <c r="H10891">
        <v>12</v>
      </c>
      <c r="M10891" t="s">
        <v>10858</v>
      </c>
      <c r="N10891" t="s">
        <v>14070</v>
      </c>
      <c r="O10891" t="s">
        <v>330</v>
      </c>
      <c r="P10891" t="s">
        <v>14446</v>
      </c>
      <c r="Q10891" t="s">
        <v>15120</v>
      </c>
      <c r="R10891" t="s">
        <v>15416</v>
      </c>
      <c r="S10891" t="str">
        <f t="shared" si="170"/>
        <v>update prstmscobranzas set ndoc='1014231217' where idprestamo='3093' AND OBSERVACION='3142661243 se marca a tt pero no contesta, se insiste varias veces, se deja mensaje de voz'</v>
      </c>
    </row>
    <row r="10892" spans="1:19" x14ac:dyDescent="0.35">
      <c r="A10892">
        <v>10968</v>
      </c>
      <c r="B10892" t="s">
        <v>330</v>
      </c>
      <c r="C10892">
        <v>1014231217</v>
      </c>
      <c r="D10892" s="1">
        <v>44884.520780312501</v>
      </c>
      <c r="E10892" t="s">
        <v>601</v>
      </c>
      <c r="F10892">
        <v>1</v>
      </c>
      <c r="G10892" t="s">
        <v>614</v>
      </c>
      <c r="H10892">
        <v>12</v>
      </c>
      <c r="M10892" t="s">
        <v>10858</v>
      </c>
      <c r="N10892" t="s">
        <v>14070</v>
      </c>
      <c r="O10892" t="s">
        <v>330</v>
      </c>
      <c r="P10892" t="s">
        <v>14446</v>
      </c>
      <c r="Q10892" t="s">
        <v>15120</v>
      </c>
      <c r="R10892" t="s">
        <v>15416</v>
      </c>
      <c r="S10892" t="str">
        <f t="shared" si="170"/>
        <v>update prstmscobranzas set ndoc='1014231217' where idprestamo='3093' AND OBSERVACION='3142661243 se marca a tt pero no contesta, se insiste varias veces, se deja mensaje de voz'</v>
      </c>
    </row>
    <row r="10893" spans="1:19" x14ac:dyDescent="0.35">
      <c r="A10893">
        <v>10968</v>
      </c>
      <c r="B10893" t="s">
        <v>330</v>
      </c>
      <c r="C10893">
        <v>1014231217</v>
      </c>
      <c r="D10893" s="1">
        <v>44889.49012771991</v>
      </c>
      <c r="E10893" t="s">
        <v>601</v>
      </c>
      <c r="F10893">
        <v>1</v>
      </c>
      <c r="G10893" t="s">
        <v>613</v>
      </c>
      <c r="H10893">
        <v>1</v>
      </c>
      <c r="I10893" t="s">
        <v>645</v>
      </c>
      <c r="J10893">
        <v>20</v>
      </c>
      <c r="K10893" s="1">
        <v>44893</v>
      </c>
      <c r="L10893" t="s">
        <v>1929</v>
      </c>
      <c r="M10893" t="s">
        <v>10859</v>
      </c>
      <c r="N10893" t="s">
        <v>14070</v>
      </c>
      <c r="O10893" t="s">
        <v>330</v>
      </c>
      <c r="P10893" t="s">
        <v>14446</v>
      </c>
      <c r="Q10893" t="s">
        <v>15120</v>
      </c>
      <c r="R10893" t="s">
        <v>15416</v>
      </c>
      <c r="S10893" t="str">
        <f t="shared" si="170"/>
        <v>update prstmscobranzas set ndoc='1014231217' where idprestamo='3093' AND OBSERVACION='	3142661243 Se habla con tt para confirmar el pago de la cuota del mes de Nov hoy con 19 días de atrasoi, confirma el pago lo hace para el 28, se confirma valor a cancelar por $2.353.000, nos volvemos a comunicar '</v>
      </c>
    </row>
    <row r="10894" spans="1:19" x14ac:dyDescent="0.35">
      <c r="A10894">
        <v>10968</v>
      </c>
      <c r="B10894" t="s">
        <v>330</v>
      </c>
      <c r="C10894">
        <v>1014231217</v>
      </c>
      <c r="D10894" s="1">
        <v>44893.437340694443</v>
      </c>
      <c r="E10894" t="s">
        <v>601</v>
      </c>
      <c r="F10894">
        <v>1</v>
      </c>
      <c r="G10894" t="s">
        <v>621</v>
      </c>
      <c r="H10894">
        <v>30</v>
      </c>
      <c r="I10894" t="s">
        <v>645</v>
      </c>
      <c r="J10894">
        <v>20</v>
      </c>
      <c r="M10894" t="s">
        <v>10860</v>
      </c>
      <c r="N10894" t="s">
        <v>14070</v>
      </c>
      <c r="O10894" t="s">
        <v>330</v>
      </c>
      <c r="P10894" t="s">
        <v>14446</v>
      </c>
      <c r="Q10894" t="s">
        <v>15120</v>
      </c>
      <c r="R10894" t="s">
        <v>15416</v>
      </c>
      <c r="S10894" t="str">
        <f t="shared" si="170"/>
        <v>update prstmscobranzas set ndoc='1014231217' where idprestamo='3093' AND OBSERVACION='3142661243 se habla con tt para confirmar el pago de la cuota del mes de nov, confirma que el pago lo  hace el día de hoy tan pronto como le ingrese el dinero, se confirma valor a cancelar por $2.353.000, nos volvemos a comunicar '</v>
      </c>
    </row>
    <row r="10895" spans="1:19" x14ac:dyDescent="0.35">
      <c r="A10895">
        <v>10968</v>
      </c>
      <c r="B10895" t="s">
        <v>330</v>
      </c>
      <c r="C10895">
        <v>1014231217</v>
      </c>
      <c r="D10895" s="1">
        <v>44894.624360208327</v>
      </c>
      <c r="E10895" t="s">
        <v>601</v>
      </c>
      <c r="F10895">
        <v>1</v>
      </c>
      <c r="G10895" t="s">
        <v>619</v>
      </c>
      <c r="H10895">
        <v>13</v>
      </c>
      <c r="M10895" t="s">
        <v>10861</v>
      </c>
      <c r="N10895" t="s">
        <v>14070</v>
      </c>
      <c r="O10895" t="s">
        <v>330</v>
      </c>
      <c r="P10895" t="s">
        <v>14446</v>
      </c>
      <c r="Q10895" t="s">
        <v>15120</v>
      </c>
      <c r="R10895" t="s">
        <v>15416</v>
      </c>
      <c r="S10895" t="str">
        <f t="shared" si="170"/>
        <v>update prstmscobranzas set ndoc='1014231217' where idprestamo='3093' AND OBSERVACION='3142661243 se marca a tt pero no contesta, se insiste varias veces, no es posible dejar mensaje de voz'</v>
      </c>
    </row>
    <row r="10896" spans="1:19" x14ac:dyDescent="0.35">
      <c r="A10896">
        <v>10968</v>
      </c>
      <c r="B10896" t="s">
        <v>330</v>
      </c>
      <c r="C10896">
        <v>1014231217</v>
      </c>
      <c r="D10896" s="1">
        <v>44895.416032141213</v>
      </c>
      <c r="E10896" t="s">
        <v>601</v>
      </c>
      <c r="F10896">
        <v>1</v>
      </c>
      <c r="G10896" t="s">
        <v>619</v>
      </c>
      <c r="H10896">
        <v>13</v>
      </c>
      <c r="M10896" t="s">
        <v>10861</v>
      </c>
      <c r="N10896" t="s">
        <v>14070</v>
      </c>
      <c r="O10896" t="s">
        <v>330</v>
      </c>
      <c r="P10896" t="s">
        <v>14446</v>
      </c>
      <c r="Q10896" t="s">
        <v>15120</v>
      </c>
      <c r="R10896" t="s">
        <v>15416</v>
      </c>
      <c r="S10896" t="str">
        <f t="shared" si="170"/>
        <v>update prstmscobranzas set ndoc='1014231217' where idprestamo='3093' AND OBSERVACION='3142661243 se marca a tt pero no contesta, se insiste varias veces, no es posible dejar mensaje de voz'</v>
      </c>
    </row>
    <row r="10897" spans="1:19" x14ac:dyDescent="0.35">
      <c r="A10897">
        <v>10968</v>
      </c>
      <c r="B10897" t="s">
        <v>330</v>
      </c>
      <c r="C10897">
        <v>1014231217</v>
      </c>
      <c r="D10897" s="1">
        <v>44896.550056041669</v>
      </c>
      <c r="E10897" t="s">
        <v>601</v>
      </c>
      <c r="F10897">
        <v>1</v>
      </c>
      <c r="G10897" t="s">
        <v>613</v>
      </c>
      <c r="H10897">
        <v>1</v>
      </c>
      <c r="I10897" t="s">
        <v>645</v>
      </c>
      <c r="J10897">
        <v>20</v>
      </c>
      <c r="K10897" s="1">
        <v>44904</v>
      </c>
      <c r="L10897" t="s">
        <v>1138</v>
      </c>
      <c r="M10897" t="s">
        <v>10862</v>
      </c>
      <c r="N10897" t="s">
        <v>14070</v>
      </c>
      <c r="O10897" t="s">
        <v>330</v>
      </c>
      <c r="P10897" t="s">
        <v>14446</v>
      </c>
      <c r="Q10897" t="s">
        <v>15120</v>
      </c>
      <c r="R10897" t="s">
        <v>15416</v>
      </c>
      <c r="S10897" t="str">
        <f t="shared" si="170"/>
        <v>update prstmscobranzas set ndoc='1014231217' where idprestamo='3093' AND OBSERVACION='3142661243 Se habla con tt para confirmar el pago de la cuota del mes de Nov hoy con atraso de 26 días, confirma que el pago de la cuota no lo ha hecho por que en la empresa les retrasaron los pagos, confirma que para el 09 hace el pago, se confirma valor a cancelar por $2.352.000, nos volvemos a comunicar '</v>
      </c>
    </row>
    <row r="10898" spans="1:19" x14ac:dyDescent="0.35">
      <c r="A10898">
        <v>10968</v>
      </c>
      <c r="B10898" t="s">
        <v>330</v>
      </c>
      <c r="C10898">
        <v>1014231217</v>
      </c>
      <c r="D10898" s="1">
        <v>44900.496723275457</v>
      </c>
      <c r="E10898" t="s">
        <v>601</v>
      </c>
      <c r="F10898">
        <v>1</v>
      </c>
      <c r="G10898" t="s">
        <v>631</v>
      </c>
      <c r="H10898">
        <v>6</v>
      </c>
      <c r="I10898" t="s">
        <v>644</v>
      </c>
      <c r="J10898">
        <v>6</v>
      </c>
      <c r="M10898" t="s">
        <v>10863</v>
      </c>
      <c r="N10898" t="s">
        <v>14070</v>
      </c>
      <c r="O10898" t="s">
        <v>330</v>
      </c>
      <c r="P10898" t="s">
        <v>14446</v>
      </c>
      <c r="Q10898" t="s">
        <v>15120</v>
      </c>
      <c r="R10898" t="s">
        <v>15416</v>
      </c>
      <c r="S10898" t="str">
        <f t="shared" si="170"/>
        <v>update prstmscobranzas set ndoc='1014231217' where idprestamo='3093' AND OBSERVACION='3142661243 se habla con tt para confirmar el pago de la cuota del mes de Nov, confirma para el día de hoy hicieron un abono, se confirma estamos pendientes del pago realizado para confirmar saldos pendientes, nos volvemos a comunicar '</v>
      </c>
    </row>
    <row r="10899" spans="1:19" x14ac:dyDescent="0.35">
      <c r="A10899">
        <v>10968</v>
      </c>
      <c r="B10899" t="s">
        <v>330</v>
      </c>
      <c r="C10899">
        <v>52488544</v>
      </c>
      <c r="D10899" s="1">
        <v>44901.459687916657</v>
      </c>
      <c r="E10899" t="s">
        <v>601</v>
      </c>
      <c r="F10899">
        <v>1</v>
      </c>
      <c r="G10899" t="s">
        <v>624</v>
      </c>
      <c r="H10899">
        <v>4</v>
      </c>
      <c r="I10899" t="s">
        <v>645</v>
      </c>
      <c r="J10899">
        <v>20</v>
      </c>
      <c r="M10899" t="s">
        <v>10864</v>
      </c>
      <c r="N10899" t="s">
        <v>14070</v>
      </c>
      <c r="O10899" t="s">
        <v>330</v>
      </c>
      <c r="P10899" t="s">
        <v>14446</v>
      </c>
      <c r="Q10899" t="s">
        <v>15120</v>
      </c>
      <c r="R10899" t="s">
        <v>15416</v>
      </c>
      <c r="S10899" t="str">
        <f t="shared" si="170"/>
        <v>update prstmscobranzas set ndoc='52488544' where idprestamo='3093' AND OBSERVACION='Cancela el martes 13 de Dic, no informa por que medio, dice estar ocupado y cuelga. '</v>
      </c>
    </row>
    <row r="10900" spans="1:19" x14ac:dyDescent="0.35">
      <c r="A10900">
        <v>10968</v>
      </c>
      <c r="B10900" t="s">
        <v>330</v>
      </c>
      <c r="C10900">
        <v>1014231217</v>
      </c>
      <c r="D10900" s="1">
        <v>44908.369019178237</v>
      </c>
      <c r="E10900" t="s">
        <v>601</v>
      </c>
      <c r="F10900">
        <v>1</v>
      </c>
      <c r="G10900" t="s">
        <v>615</v>
      </c>
      <c r="H10900">
        <v>8</v>
      </c>
      <c r="I10900" t="s">
        <v>645</v>
      </c>
      <c r="J10900">
        <v>20</v>
      </c>
      <c r="M10900" t="s">
        <v>10865</v>
      </c>
      <c r="N10900" t="s">
        <v>14070</v>
      </c>
      <c r="O10900" t="s">
        <v>330</v>
      </c>
      <c r="P10900" t="s">
        <v>14446</v>
      </c>
      <c r="Q10900" t="s">
        <v>15120</v>
      </c>
      <c r="R10900" t="s">
        <v>15416</v>
      </c>
      <c r="S10900" t="str">
        <f t="shared" si="170"/>
        <v>update prstmscobranzas set ndoc='1014231217' where idprestamo='3093' AND OBSERVACION='3142661243 se habla con tt para confirmar el pago de la cuota del mes de Dic, confirma que el pago de la cuota lo realizo el día de ayer, finaliza la llamada'</v>
      </c>
    </row>
    <row r="10901" spans="1:19" x14ac:dyDescent="0.35">
      <c r="A10901">
        <v>10968</v>
      </c>
      <c r="B10901" t="s">
        <v>330</v>
      </c>
      <c r="C10901">
        <v>1014231217</v>
      </c>
      <c r="D10901" s="1">
        <v>44915.449571469908</v>
      </c>
      <c r="E10901" t="s">
        <v>601</v>
      </c>
      <c r="F10901">
        <v>1</v>
      </c>
      <c r="G10901" t="s">
        <v>624</v>
      </c>
      <c r="H10901">
        <v>4</v>
      </c>
      <c r="I10901" t="s">
        <v>645</v>
      </c>
      <c r="J10901">
        <v>20</v>
      </c>
      <c r="M10901" t="s">
        <v>10866</v>
      </c>
      <c r="N10901" t="s">
        <v>14070</v>
      </c>
      <c r="O10901" t="s">
        <v>330</v>
      </c>
      <c r="P10901" t="s">
        <v>14446</v>
      </c>
      <c r="Q10901" t="s">
        <v>15120</v>
      </c>
      <c r="R10901" t="s">
        <v>15416</v>
      </c>
      <c r="S10901" t="str">
        <f t="shared" si="170"/>
        <v>update prstmscobranzas set ndoc='1014231217' where idprestamo='3093' AND OBSERVACION='3142661243 se habla con tt para confirmar el pago de la cuota del mes de Dic, confirma los pagos los hace Angie la asistente por que el no sabe de pagos, se confirma tener presente que la mora y los reportes serán generados al tt por lo tanto se solicita hacer pago de la cuota para evitar mas sobrecostos, se confirma valor a cancelar por $2.353.000, nos volvemos a comunicar '</v>
      </c>
    </row>
    <row r="10902" spans="1:19" x14ac:dyDescent="0.35">
      <c r="A10902">
        <v>10969</v>
      </c>
      <c r="B10902" t="s">
        <v>331</v>
      </c>
      <c r="C10902">
        <v>1069723019</v>
      </c>
      <c r="D10902" s="1">
        <v>44686.65505991898</v>
      </c>
      <c r="E10902" t="s">
        <v>602</v>
      </c>
      <c r="F10902">
        <v>5</v>
      </c>
      <c r="G10902" t="s">
        <v>618</v>
      </c>
      <c r="H10902">
        <v>18</v>
      </c>
      <c r="I10902" t="s">
        <v>649</v>
      </c>
      <c r="J10902">
        <v>35</v>
      </c>
      <c r="M10902" t="s">
        <v>10867</v>
      </c>
      <c r="N10902" t="s">
        <v>14070</v>
      </c>
      <c r="O10902" t="s">
        <v>331</v>
      </c>
      <c r="P10902" t="s">
        <v>14447</v>
      </c>
      <c r="Q10902" t="s">
        <v>15121</v>
      </c>
      <c r="R10902" t="s">
        <v>15416</v>
      </c>
      <c r="S10902" t="str">
        <f t="shared" si="170"/>
        <v>update prstmscobranzas set ndoc='1069723019' where idprestamo='3095' AND OBSERVACION='tt se comunica para saber el valor de la primera cuota se confirma es de 4.968.550 primer pago para el dia 10 de junio 2022'</v>
      </c>
    </row>
    <row r="10903" spans="1:19" x14ac:dyDescent="0.35">
      <c r="A10903">
        <v>10969</v>
      </c>
      <c r="B10903" t="s">
        <v>331</v>
      </c>
      <c r="C10903">
        <v>1030525591</v>
      </c>
      <c r="D10903" s="1">
        <v>44691.603591157407</v>
      </c>
      <c r="E10903" t="s">
        <v>601</v>
      </c>
      <c r="F10903">
        <v>1</v>
      </c>
      <c r="G10903" t="s">
        <v>614</v>
      </c>
      <c r="H10903">
        <v>12</v>
      </c>
      <c r="M10903" t="s">
        <v>10868</v>
      </c>
      <c r="N10903" t="s">
        <v>14070</v>
      </c>
      <c r="O10903" t="s">
        <v>331</v>
      </c>
      <c r="P10903" t="s">
        <v>14447</v>
      </c>
      <c r="Q10903" t="s">
        <v>15121</v>
      </c>
      <c r="R10903" t="s">
        <v>15416</v>
      </c>
      <c r="S10903" t="str">
        <f t="shared" si="170"/>
        <v>update prstmscobranzas set ndoc='1030525591' where idprestamo='3095' AND OBSERVACION='3508816635 - Se deja msj en el bz, se insiste varias veces ( 1ra cuota para el dia 10-06-2022 ) 
'</v>
      </c>
    </row>
    <row r="10904" spans="1:19" x14ac:dyDescent="0.35">
      <c r="A10904">
        <v>10969</v>
      </c>
      <c r="B10904" t="s">
        <v>331</v>
      </c>
      <c r="C10904">
        <v>1030525591</v>
      </c>
      <c r="D10904" s="1">
        <v>44701.373151898151</v>
      </c>
      <c r="E10904" t="s">
        <v>601</v>
      </c>
      <c r="F10904">
        <v>1</v>
      </c>
      <c r="G10904" t="s">
        <v>613</v>
      </c>
      <c r="H10904">
        <v>1</v>
      </c>
      <c r="I10904" t="s">
        <v>645</v>
      </c>
      <c r="J10904">
        <v>20</v>
      </c>
      <c r="K10904" s="1">
        <v>44722</v>
      </c>
      <c r="L10904" t="s">
        <v>1930</v>
      </c>
      <c r="M10904" t="s">
        <v>10869</v>
      </c>
      <c r="N10904" t="s">
        <v>14070</v>
      </c>
      <c r="O10904" t="s">
        <v>331</v>
      </c>
      <c r="P10904" t="s">
        <v>14447</v>
      </c>
      <c r="Q10904" t="s">
        <v>15121</v>
      </c>
      <c r="R10904" t="s">
        <v>15416</v>
      </c>
      <c r="S10904" t="str">
        <f t="shared" si="170"/>
        <v>update prstmscobranzas set ndoc='1030525591' where idprestamo='3095' AND OBSERVACION='3508816635 - Se habla con el tt el cual se le brinda la bienvenida a la entidad, por lo tanto se le realiza acompañamiento de la forma de pago , valor de las cuotas y fechas de cancelación . se le confirma que la 1ra cuota es por un valor de 4.969.000 y para el dia 10-06-2022 por medio de Tarjeta De Recaudo: BcoBogota -Éxito-Vía Baloto Indicando El Convenio 9595952335 Rentek -Delta / En Efecty Convenio 2335. se le confirma que la primera cuota esta por este valor ya que tiene el valor de Confecámaras pero ya la 2da cuota es por el valor pactado . Se habla con el tt el cual se le inf que a la hora del desembolso del credito falto un documento por firma,  por lo tanto se le ofrece que se le puede agendar una cita en ofic o si el desea se le puede realizar la visita  para asi dejar todo al dia. TT acepta e inf que se acercara el dia 25-05-2022 a las 11:00 am a la ofic , se le confirma dirección de DELTA '</v>
      </c>
    </row>
    <row r="10905" spans="1:19" x14ac:dyDescent="0.35">
      <c r="A10905">
        <v>10969</v>
      </c>
      <c r="B10905" t="s">
        <v>331</v>
      </c>
      <c r="C10905">
        <v>1069723019</v>
      </c>
      <c r="D10905" s="1">
        <v>44719.409033402779</v>
      </c>
      <c r="E10905" t="s">
        <v>610</v>
      </c>
      <c r="F10905">
        <v>6</v>
      </c>
      <c r="G10905" t="s">
        <v>618</v>
      </c>
      <c r="H10905">
        <v>18</v>
      </c>
      <c r="I10905" t="s">
        <v>649</v>
      </c>
      <c r="J10905">
        <v>35</v>
      </c>
      <c r="M10905" t="s">
        <v>10870</v>
      </c>
      <c r="N10905" t="s">
        <v>14070</v>
      </c>
      <c r="O10905" t="s">
        <v>331</v>
      </c>
      <c r="P10905" t="s">
        <v>14447</v>
      </c>
      <c r="Q10905" t="s">
        <v>15121</v>
      </c>
      <c r="R10905" t="s">
        <v>15416</v>
      </c>
      <c r="S10905" t="str">
        <f t="shared" si="170"/>
        <v>update prstmscobranzas set ndoc='1069723019' where idprestamo='3095' AND OBSERVACION='tt se acerca firma contrato mutuo, y se explica como pagar por PSE'</v>
      </c>
    </row>
    <row r="10906" spans="1:19" x14ac:dyDescent="0.35">
      <c r="A10906">
        <v>10969</v>
      </c>
      <c r="B10906" t="s">
        <v>331</v>
      </c>
      <c r="C10906">
        <v>1030525591</v>
      </c>
      <c r="D10906" s="1">
        <v>44722.391404513888</v>
      </c>
      <c r="E10906" t="s">
        <v>601</v>
      </c>
      <c r="F10906">
        <v>1</v>
      </c>
      <c r="G10906" t="s">
        <v>615</v>
      </c>
      <c r="H10906">
        <v>8</v>
      </c>
      <c r="I10906" t="s">
        <v>645</v>
      </c>
      <c r="J10906">
        <v>20</v>
      </c>
      <c r="M10906" t="s">
        <v>10871</v>
      </c>
      <c r="N10906" t="s">
        <v>14070</v>
      </c>
      <c r="O10906" t="s">
        <v>331</v>
      </c>
      <c r="P10906" t="s">
        <v>14447</v>
      </c>
      <c r="Q10906" t="s">
        <v>15121</v>
      </c>
      <c r="R10906" t="s">
        <v>15416</v>
      </c>
      <c r="S10906" t="str">
        <f t="shared" si="170"/>
        <v>update prstmscobranzas set ndoc='1030525591' where idprestamo='3095' AND OBSERVACION='3508816635 - se habla con el tt el cual confirma que la 1ra cuota ya se cancelo, se valida y efectivamente por lo tanto se le inf próximo pago para el mes de Julio '</v>
      </c>
    </row>
    <row r="10907" spans="1:19" x14ac:dyDescent="0.35">
      <c r="A10907">
        <v>10969</v>
      </c>
      <c r="B10907" t="s">
        <v>331</v>
      </c>
      <c r="C10907">
        <v>1069723019</v>
      </c>
      <c r="D10907" s="1">
        <v>44771.482194282413</v>
      </c>
      <c r="E10907" t="s">
        <v>603</v>
      </c>
      <c r="F10907">
        <v>10</v>
      </c>
      <c r="G10907" t="s">
        <v>617</v>
      </c>
      <c r="H10907">
        <v>22</v>
      </c>
      <c r="M10907" t="s">
        <v>10872</v>
      </c>
      <c r="N10907" t="s">
        <v>14070</v>
      </c>
      <c r="O10907" t="s">
        <v>331</v>
      </c>
      <c r="P10907" t="s">
        <v>14447</v>
      </c>
      <c r="Q10907" t="s">
        <v>15121</v>
      </c>
      <c r="R10907" t="s">
        <v>15416</v>
      </c>
      <c r="S10907" t="str">
        <f t="shared" si="170"/>
        <v>update prstmscobranzas set ndoc='1069723019' where idprestamo='3095' AND OBSERVACION='se habla con tt se le explica  independiente del abono a capital, no disminuye el valor de la cuota lo que disminuye es el plazo, dice que , la idea es solicitar otro crédito con otra entidad y hacer abono a delta, le informo no  es lo as correcto porque quedaría con dos deudas con dos entidades diferentes , entonces no va a hacer abono a capital porque no le disminuye la cuota'</v>
      </c>
    </row>
    <row r="10908" spans="1:19" x14ac:dyDescent="0.35">
      <c r="A10908">
        <v>10969</v>
      </c>
      <c r="B10908" t="s">
        <v>331</v>
      </c>
      <c r="C10908">
        <v>1030525591</v>
      </c>
      <c r="D10908" s="1">
        <v>44783.637296701389</v>
      </c>
      <c r="E10908" t="s">
        <v>601</v>
      </c>
      <c r="F10908">
        <v>1</v>
      </c>
      <c r="G10908" t="s">
        <v>614</v>
      </c>
      <c r="H10908">
        <v>12</v>
      </c>
      <c r="M10908" t="s">
        <v>10873</v>
      </c>
      <c r="N10908" t="s">
        <v>14070</v>
      </c>
      <c r="O10908" t="s">
        <v>331</v>
      </c>
      <c r="P10908" t="s">
        <v>14447</v>
      </c>
      <c r="Q10908" t="s">
        <v>15121</v>
      </c>
      <c r="R10908" t="s">
        <v>15416</v>
      </c>
      <c r="S10908" t="str">
        <f t="shared" si="170"/>
        <v>update prstmscobranzas set ndoc='1030525591' where idprestamo='3095' AND OBSERVACION='3508816635 - Se deja msj en el bz, se insiste varias veces
'</v>
      </c>
    </row>
    <row r="10909" spans="1:19" x14ac:dyDescent="0.35">
      <c r="A10909">
        <v>10969</v>
      </c>
      <c r="B10909" t="s">
        <v>331</v>
      </c>
      <c r="C10909">
        <v>1069723019</v>
      </c>
      <c r="D10909" s="1">
        <v>44803.325306712963</v>
      </c>
      <c r="E10909" t="s">
        <v>604</v>
      </c>
      <c r="F10909">
        <v>8</v>
      </c>
      <c r="G10909" t="s">
        <v>618</v>
      </c>
      <c r="H10909">
        <v>18</v>
      </c>
      <c r="I10909" t="s">
        <v>649</v>
      </c>
      <c r="J10909">
        <v>35</v>
      </c>
      <c r="M10909" t="s">
        <v>10874</v>
      </c>
      <c r="N10909" t="s">
        <v>14070</v>
      </c>
      <c r="O10909" t="s">
        <v>331</v>
      </c>
      <c r="P10909" t="s">
        <v>14447</v>
      </c>
      <c r="Q10909" t="s">
        <v>15121</v>
      </c>
      <c r="R10909" t="s">
        <v>15416</v>
      </c>
      <c r="S10909" t="str">
        <f t="shared" si="170"/>
        <v>update prstmscobranzas set ndoc='1069723019' where idprestamo='3095' AND OBSERVACION='se adjunta correo enviado por el tt para hacer efectiva la pliza vida deudores por incapacidad  taller mi auto &lt;taller.mi.autos@gmail.com&gt;'</v>
      </c>
    </row>
    <row r="10910" spans="1:19" x14ac:dyDescent="0.35">
      <c r="A10910">
        <v>10969</v>
      </c>
      <c r="B10910" t="s">
        <v>331</v>
      </c>
      <c r="C10910">
        <v>1014231217</v>
      </c>
      <c r="D10910" s="1">
        <v>44816.581168263889</v>
      </c>
      <c r="E10910" t="s">
        <v>601</v>
      </c>
      <c r="F10910">
        <v>1</v>
      </c>
      <c r="G10910" t="s">
        <v>613</v>
      </c>
      <c r="H10910">
        <v>1</v>
      </c>
      <c r="I10910" t="s">
        <v>645</v>
      </c>
      <c r="J10910">
        <v>20</v>
      </c>
      <c r="K10910" s="1">
        <v>44817</v>
      </c>
      <c r="L10910" t="s">
        <v>1931</v>
      </c>
      <c r="M10910" t="s">
        <v>10875</v>
      </c>
      <c r="N10910" t="s">
        <v>14070</v>
      </c>
      <c r="O10910" t="s">
        <v>331</v>
      </c>
      <c r="P10910" t="s">
        <v>14447</v>
      </c>
      <c r="Q10910" t="s">
        <v>15121</v>
      </c>
      <c r="R10910" t="s">
        <v>15416</v>
      </c>
      <c r="S10910" t="str">
        <f t="shared" si="170"/>
        <v>update prstmscobranzas set ndoc='1014231217' where idprestamo='3095' AND OBSERVACION='3508816635 se habla con tt para confirmar el pago de la cuota del mes de Sept, confirma que el pago de la cuota lo hace para el día de mañana temprano, se confirma valor a cancelar por $4.916.000, nos volvemos a comunicar '</v>
      </c>
    </row>
    <row r="10911" spans="1:19" x14ac:dyDescent="0.35">
      <c r="A10911">
        <v>10969</v>
      </c>
      <c r="B10911" t="s">
        <v>331</v>
      </c>
      <c r="C10911">
        <v>52488544</v>
      </c>
      <c r="D10911" s="1">
        <v>44830.424356134259</v>
      </c>
      <c r="E10911" t="s">
        <v>601</v>
      </c>
      <c r="F10911">
        <v>1</v>
      </c>
      <c r="G10911" t="s">
        <v>624</v>
      </c>
      <c r="H10911">
        <v>4</v>
      </c>
      <c r="I10911" t="s">
        <v>645</v>
      </c>
      <c r="J10911">
        <v>20</v>
      </c>
      <c r="M10911" t="s">
        <v>10876</v>
      </c>
      <c r="N10911" t="s">
        <v>14070</v>
      </c>
      <c r="O10911" t="s">
        <v>331</v>
      </c>
      <c r="P10911" t="s">
        <v>14447</v>
      </c>
      <c r="Q10911" t="s">
        <v>15121</v>
      </c>
      <c r="R10911" t="s">
        <v>15416</v>
      </c>
      <c r="S10911" t="str">
        <f t="shared" si="170"/>
        <v>update prstmscobranzas set ndoc='52488544' where idprestamo='3095' AND OBSERVACION='No a cancelado tiene un inconveniente con unos de los carros en el motor, esta tramitando un crédito con Davivienda para pagar las cuotas, tiene que firmar documentos el día de hoy, se compromete a pagar el día 30 de sept por $4.915.000 '</v>
      </c>
    </row>
    <row r="10912" spans="1:19" x14ac:dyDescent="0.35">
      <c r="A10912">
        <v>10969</v>
      </c>
      <c r="B10912" t="s">
        <v>331</v>
      </c>
      <c r="C10912">
        <v>1014231217</v>
      </c>
      <c r="D10912" s="1">
        <v>44838.481808865741</v>
      </c>
      <c r="E10912" t="s">
        <v>601</v>
      </c>
      <c r="F10912">
        <v>1</v>
      </c>
      <c r="G10912" t="s">
        <v>624</v>
      </c>
      <c r="H10912">
        <v>4</v>
      </c>
      <c r="I10912" t="s">
        <v>667</v>
      </c>
      <c r="J10912">
        <v>16</v>
      </c>
      <c r="M10912" t="s">
        <v>10877</v>
      </c>
      <c r="N10912" t="s">
        <v>14070</v>
      </c>
      <c r="O10912" t="s">
        <v>331</v>
      </c>
      <c r="P10912" t="s">
        <v>14447</v>
      </c>
      <c r="Q10912" t="s">
        <v>15121</v>
      </c>
      <c r="R10912" t="s">
        <v>15416</v>
      </c>
      <c r="S10912" t="str">
        <f t="shared" si="170"/>
        <v>update prstmscobranzas set ndoc='1014231217' where idprestamo='3095' AND OBSERVACION='3508816635 Se habla con tt para confirmar el pago de la cuota del mes de Sept hoy con 24 días de atraso, confirma el pago no lo ha podido hacer por que en Davivienda no le han confirmado nada sobre un crédito que esta solicitando para el pago de la mora, se indaga sobre el motivo de la mora y confirma tuvo un accidente en un carro particular y esta en terapias, confirma el carro esta trabajando pero por el accidente tuvo que usar el dinero para los gastos que presentó, confirma va a ver como puede hacer el pago pero no se compromete con nada, se confirma valor a cancelar cuota del mes de Sept por $1.915.000 y octubre por el mismo valor, se recuerda a partir de los 30 días de atraso el credito comienza a generar GAC del 10% + IVA, nos volvemos a comunicar para confirmar fechas de pago '</v>
      </c>
    </row>
    <row r="10913" spans="1:19" x14ac:dyDescent="0.35">
      <c r="A10913">
        <v>10969</v>
      </c>
      <c r="B10913" t="s">
        <v>331</v>
      </c>
      <c r="C10913">
        <v>1000354377</v>
      </c>
      <c r="D10913" s="1">
        <v>44853.429018946757</v>
      </c>
      <c r="E10913" t="s">
        <v>604</v>
      </c>
      <c r="F10913">
        <v>8</v>
      </c>
      <c r="G10913" t="s">
        <v>618</v>
      </c>
      <c r="H10913">
        <v>18</v>
      </c>
      <c r="I10913" t="s">
        <v>649</v>
      </c>
      <c r="J10913">
        <v>35</v>
      </c>
      <c r="M10913" t="s">
        <v>10878</v>
      </c>
      <c r="N10913" t="s">
        <v>14070</v>
      </c>
      <c r="O10913" t="s">
        <v>331</v>
      </c>
      <c r="P10913" t="s">
        <v>14447</v>
      </c>
      <c r="Q10913" t="s">
        <v>15121</v>
      </c>
      <c r="R10913" t="s">
        <v>15416</v>
      </c>
      <c r="S10913" t="str">
        <f t="shared" si="170"/>
        <v>update prstmscobranzas set ndoc='1000354377' where idprestamo='3095' AND OBSERVACION='envia carta de solicitud de seguro, se pasa al area encargada'</v>
      </c>
    </row>
    <row r="10914" spans="1:19" x14ac:dyDescent="0.35">
      <c r="A10914">
        <v>10969</v>
      </c>
      <c r="B10914" t="s">
        <v>331</v>
      </c>
      <c r="C10914">
        <v>1064840111</v>
      </c>
      <c r="D10914" s="1">
        <v>44855.770884039353</v>
      </c>
      <c r="E10914" t="s">
        <v>601</v>
      </c>
      <c r="F10914">
        <v>1</v>
      </c>
      <c r="G10914" t="s">
        <v>624</v>
      </c>
      <c r="H10914">
        <v>4</v>
      </c>
      <c r="I10914" t="s">
        <v>652</v>
      </c>
      <c r="J10914">
        <v>1</v>
      </c>
      <c r="M10914" t="s">
        <v>10879</v>
      </c>
      <c r="N10914" t="s">
        <v>14070</v>
      </c>
      <c r="O10914" t="s">
        <v>331</v>
      </c>
      <c r="P10914" t="s">
        <v>14447</v>
      </c>
      <c r="Q10914" t="s">
        <v>15121</v>
      </c>
      <c r="R10914" t="s">
        <v>15416</v>
      </c>
      <c r="S10914" t="str">
        <f t="shared" si="170"/>
        <v>update prstmscobranzas set ndoc='1064840111' where idprestamo='3095' AND OBSERVACION='Se envia datos de pago por whatsapp al tt '</v>
      </c>
    </row>
    <row r="10915" spans="1:19" x14ac:dyDescent="0.35">
      <c r="A10915">
        <v>10969</v>
      </c>
      <c r="B10915" t="s">
        <v>331</v>
      </c>
      <c r="C10915">
        <v>1014231217</v>
      </c>
      <c r="D10915" s="1">
        <v>44859.672839641207</v>
      </c>
      <c r="E10915" t="s">
        <v>601</v>
      </c>
      <c r="F10915">
        <v>1</v>
      </c>
      <c r="G10915" t="s">
        <v>614</v>
      </c>
      <c r="H10915">
        <v>12</v>
      </c>
      <c r="M10915" t="s">
        <v>10880</v>
      </c>
      <c r="N10915" t="s">
        <v>14070</v>
      </c>
      <c r="O10915" t="s">
        <v>331</v>
      </c>
      <c r="P10915" t="s">
        <v>14447</v>
      </c>
      <c r="Q10915" t="s">
        <v>15121</v>
      </c>
      <c r="R10915" t="s">
        <v>15416</v>
      </c>
      <c r="S10915" t="str">
        <f t="shared" si="170"/>
        <v>update prstmscobranzas set ndoc='1014231217' where idprestamo='3095' AND OBSERVACION='3508816635 se marca a tt pero no contesta, se insiste varias veces, se deja mensaje de voz	'</v>
      </c>
    </row>
    <row r="10916" spans="1:19" x14ac:dyDescent="0.35">
      <c r="A10916">
        <v>10969</v>
      </c>
      <c r="B10916" t="s">
        <v>331</v>
      </c>
      <c r="C10916">
        <v>52216969</v>
      </c>
      <c r="D10916" s="1">
        <v>44865.475392210647</v>
      </c>
      <c r="E10916" t="s">
        <v>601</v>
      </c>
      <c r="F10916">
        <v>1</v>
      </c>
      <c r="G10916" t="s">
        <v>613</v>
      </c>
      <c r="H10916">
        <v>1</v>
      </c>
      <c r="I10916" t="s">
        <v>643</v>
      </c>
      <c r="J10916">
        <v>4</v>
      </c>
      <c r="K10916" s="1">
        <v>44865</v>
      </c>
      <c r="L10916" t="s">
        <v>798</v>
      </c>
      <c r="M10916" t="s">
        <v>10881</v>
      </c>
      <c r="N10916" t="s">
        <v>14070</v>
      </c>
      <c r="O10916" t="s">
        <v>331</v>
      </c>
      <c r="P10916" t="s">
        <v>14447</v>
      </c>
      <c r="Q10916" t="s">
        <v>15121</v>
      </c>
      <c r="R10916" t="s">
        <v>15416</v>
      </c>
      <c r="S10916" t="str">
        <f t="shared" si="170"/>
        <v>update prstmscobranzas set ndoc='52216969' where idprestamo='3095' AND OBSERVACION='3508816635  HA TENIDO DIFICULTADES DE MOTOR  DE SUS OTROS CARROS    Y PAGOS DE  A QUIENES LE HACE  SERV DE CARGA  ///   DICE QUE NO TIENE EL TOTAL PARA PAGAR  LA CUOTA DE SEPTIEMBRE  ,  DICE QUE  TIENE  2  MILL , SE LE  DICE QUE LOS ABONE  PARA ASÍ DISMINUIR SU  MORA Y VER INTENC DE PAGO  DICE QUE ANTES DE LAS TRES DE LA TARDE  EN PSE  /**'</v>
      </c>
    </row>
    <row r="10917" spans="1:19" x14ac:dyDescent="0.35">
      <c r="A10917">
        <v>10969</v>
      </c>
      <c r="B10917" t="s">
        <v>331</v>
      </c>
      <c r="C10917">
        <v>1014231217</v>
      </c>
      <c r="D10917" s="1">
        <v>44867.551289444447</v>
      </c>
      <c r="E10917" t="s">
        <v>601</v>
      </c>
      <c r="F10917">
        <v>1</v>
      </c>
      <c r="G10917" t="s">
        <v>631</v>
      </c>
      <c r="H10917">
        <v>6</v>
      </c>
      <c r="I10917" t="s">
        <v>645</v>
      </c>
      <c r="J10917">
        <v>20</v>
      </c>
      <c r="M10917" t="s">
        <v>10882</v>
      </c>
      <c r="N10917" t="s">
        <v>14070</v>
      </c>
      <c r="O10917" t="s">
        <v>331</v>
      </c>
      <c r="P10917" t="s">
        <v>14447</v>
      </c>
      <c r="Q10917" t="s">
        <v>15121</v>
      </c>
      <c r="R10917" t="s">
        <v>15416</v>
      </c>
      <c r="S10917" t="str">
        <f t="shared" si="170"/>
        <v>update prstmscobranzas set ndoc='1014231217' where idprestamo='3095' AND OBSERVACION='Se habla con tt para confirmar el pago de la mora que presenta hoy con 53 días de atraso, confirma no ha podido hacer el pago por que tiene el carro que financió con pocos ingresos ya que no puede hacer viajes con mucha carga por que no pasa en las basculas de los peajes, confirma que el otro carro se le daño y ese es el que mas ingresos le genera, indica los carros ya estan trabajando los dos pero le toca esperar que las empresas comiencen a pagar los viajes que ha hecho y para mas o menos el 20 espera poder hacer pago de algo, se confirma saldo pendiente de la cutoa del mes de Sept por $3.415.000, cuota del mes de Oct por $4.915.000, se reitera la importancia de la normalizacion ya que se vera afectado en centrales de riesgo, y por incrementos en GAC de las cuotas futuras, confirma hara lo posible para este mes quedar al día hasta oct, nos volvemos a comunciar '</v>
      </c>
    </row>
    <row r="10918" spans="1:19" x14ac:dyDescent="0.35">
      <c r="A10918">
        <v>10969</v>
      </c>
      <c r="B10918" t="s">
        <v>331</v>
      </c>
      <c r="C10918">
        <v>1014231217</v>
      </c>
      <c r="D10918" s="1">
        <v>44873.336588564824</v>
      </c>
      <c r="E10918" t="s">
        <v>601</v>
      </c>
      <c r="F10918">
        <v>1</v>
      </c>
      <c r="G10918" t="s">
        <v>613</v>
      </c>
      <c r="H10918">
        <v>1</v>
      </c>
      <c r="I10918" t="s">
        <v>645</v>
      </c>
      <c r="J10918">
        <v>20</v>
      </c>
      <c r="K10918" s="1">
        <v>44886</v>
      </c>
      <c r="L10918" t="s">
        <v>1932</v>
      </c>
      <c r="M10918" t="s">
        <v>10883</v>
      </c>
      <c r="N10918" t="s">
        <v>14070</v>
      </c>
      <c r="O10918" t="s">
        <v>331</v>
      </c>
      <c r="P10918" t="s">
        <v>14447</v>
      </c>
      <c r="Q10918" t="s">
        <v>15121</v>
      </c>
      <c r="R10918" t="s">
        <v>15416</v>
      </c>
      <c r="S10918" t="str">
        <f t="shared" si="170"/>
        <v>update prstmscobranzas set ndoc='1014231217' where idprestamo='3095' AND OBSERVACION='3508816635 se habla con tt para confirmar abonos a la mora que presenta hoy con 59 días de atraso, confirma que el pago de la mora no lo ha podido hacer, confirma que como indico en la llamada anterior para el 20 hace el pago de una cuota y un poco mas para ir cubriendo la mora, confirma que ya ha podido trabajar los carros y para este mes si puede hacer un pago mas, se confirma puede hacer abonos a la mora para que no aumenten tanto los gastos de cobranza, confirma para el 20 hace un pago y para fin de mes tratara de hacer el pago de la cuota del mes de oct, se confirma estamos pendientes del pago, se confirma valor a cancelar cuota del mes de Sept por $3.415.000 y cuota del mes de oct por $4.915.000, nos volvemos a comunicar '</v>
      </c>
    </row>
    <row r="10919" spans="1:19" x14ac:dyDescent="0.35">
      <c r="A10919">
        <v>10969</v>
      </c>
      <c r="B10919" t="s">
        <v>331</v>
      </c>
      <c r="C10919">
        <v>1064840111</v>
      </c>
      <c r="D10919" s="1">
        <v>44880.654365289352</v>
      </c>
      <c r="E10919" t="s">
        <v>601</v>
      </c>
      <c r="F10919">
        <v>1</v>
      </c>
      <c r="G10919" t="s">
        <v>614</v>
      </c>
      <c r="H10919">
        <v>12</v>
      </c>
      <c r="M10919" t="s">
        <v>10884</v>
      </c>
      <c r="N10919" t="s">
        <v>14070</v>
      </c>
      <c r="O10919" t="s">
        <v>331</v>
      </c>
      <c r="P10919" t="s">
        <v>14447</v>
      </c>
      <c r="Q10919" t="s">
        <v>15121</v>
      </c>
      <c r="R10919" t="s">
        <v>15416</v>
      </c>
      <c r="S10919" t="str">
        <f t="shared" si="170"/>
        <v>update prstmscobranzas set ndoc='1064840111' where idprestamo='3095' AND OBSERVACION='3508816635 no contesta se deja mensaje  // se escribe al whatsapp '</v>
      </c>
    </row>
    <row r="10920" spans="1:19" x14ac:dyDescent="0.35">
      <c r="A10920">
        <v>10969</v>
      </c>
      <c r="B10920" t="s">
        <v>331</v>
      </c>
      <c r="C10920">
        <v>1014231217</v>
      </c>
      <c r="D10920" s="1">
        <v>44881.641159537037</v>
      </c>
      <c r="E10920" t="s">
        <v>601</v>
      </c>
      <c r="F10920">
        <v>1</v>
      </c>
      <c r="G10920" t="s">
        <v>619</v>
      </c>
      <c r="H10920">
        <v>13</v>
      </c>
      <c r="M10920" t="s">
        <v>10885</v>
      </c>
      <c r="N10920" t="s">
        <v>14070</v>
      </c>
      <c r="O10920" t="s">
        <v>331</v>
      </c>
      <c r="P10920" t="s">
        <v>14447</v>
      </c>
      <c r="Q10920" t="s">
        <v>15121</v>
      </c>
      <c r="R10920" t="s">
        <v>15416</v>
      </c>
      <c r="S10920" t="str">
        <f t="shared" si="170"/>
        <v>update prstmscobranzas set ndoc='1014231217' where idprestamo='3095' AND OBSERVACION='3508816635 se marca a tt pero no contesta, se insiste varias veces, no es posible dejar mensaje de voz'</v>
      </c>
    </row>
    <row r="10921" spans="1:19" x14ac:dyDescent="0.35">
      <c r="A10921">
        <v>10969</v>
      </c>
      <c r="B10921" t="s">
        <v>331</v>
      </c>
      <c r="C10921">
        <v>1014231217</v>
      </c>
      <c r="D10921" s="1">
        <v>44881.645812592593</v>
      </c>
      <c r="E10921" t="s">
        <v>603</v>
      </c>
      <c r="F10921">
        <v>10</v>
      </c>
      <c r="G10921" t="s">
        <v>617</v>
      </c>
      <c r="H10921">
        <v>22</v>
      </c>
      <c r="M10921" t="s">
        <v>4860</v>
      </c>
      <c r="N10921" t="s">
        <v>14070</v>
      </c>
      <c r="O10921" t="s">
        <v>331</v>
      </c>
      <c r="P10921" t="s">
        <v>14447</v>
      </c>
      <c r="Q10921" t="s">
        <v>15121</v>
      </c>
      <c r="R10921" t="s">
        <v>15416</v>
      </c>
      <c r="S10921" t="str">
        <f t="shared" si="170"/>
        <v>update prstmscobranzas set ndoc='1014231217' where idprestamo='3095' AND OBSERVACION='se envía mensaje de cobro al wh'</v>
      </c>
    </row>
    <row r="10922" spans="1:19" x14ac:dyDescent="0.35">
      <c r="A10922">
        <v>10969</v>
      </c>
      <c r="B10922" t="s">
        <v>331</v>
      </c>
      <c r="C10922">
        <v>1014231217</v>
      </c>
      <c r="D10922" s="1">
        <v>44884.543280231483</v>
      </c>
      <c r="E10922" t="s">
        <v>601</v>
      </c>
      <c r="F10922">
        <v>1</v>
      </c>
      <c r="G10922" t="s">
        <v>625</v>
      </c>
      <c r="H10922">
        <v>10</v>
      </c>
      <c r="M10922" t="s">
        <v>10886</v>
      </c>
      <c r="N10922" t="s">
        <v>14070</v>
      </c>
      <c r="O10922" t="s">
        <v>331</v>
      </c>
      <c r="P10922" t="s">
        <v>14447</v>
      </c>
      <c r="Q10922" t="s">
        <v>15121</v>
      </c>
      <c r="R10922" t="s">
        <v>15416</v>
      </c>
      <c r="S10922" t="str">
        <f t="shared" si="170"/>
        <v>update prstmscobranzas set ndoc='1014231217' where idprestamo='3095' AND OBSERVACION='3508816635 se marca a tt pero contesta la hna quien confirma puede darle el mensaje al tt, se deja mensaje de comunicacion '</v>
      </c>
    </row>
    <row r="10923" spans="1:19" x14ac:dyDescent="0.35">
      <c r="A10923">
        <v>10969</v>
      </c>
      <c r="B10923" t="s">
        <v>331</v>
      </c>
      <c r="C10923">
        <v>1064840111</v>
      </c>
      <c r="D10923" s="1">
        <v>44886.456817152779</v>
      </c>
      <c r="E10923" t="s">
        <v>601</v>
      </c>
      <c r="F10923">
        <v>1</v>
      </c>
      <c r="G10923" t="s">
        <v>615</v>
      </c>
      <c r="H10923">
        <v>8</v>
      </c>
      <c r="I10923" t="s">
        <v>643</v>
      </c>
      <c r="J10923">
        <v>4</v>
      </c>
      <c r="M10923" t="s">
        <v>2732</v>
      </c>
      <c r="N10923" t="s">
        <v>14070</v>
      </c>
      <c r="O10923" t="s">
        <v>331</v>
      </c>
      <c r="P10923" t="s">
        <v>14447</v>
      </c>
      <c r="Q10923" t="s">
        <v>15121</v>
      </c>
      <c r="R10923" t="s">
        <v>15416</v>
      </c>
      <c r="S10923" t="str">
        <f t="shared" si="170"/>
        <v>update prstmscobranzas set ndoc='1064840111' where idprestamo='3095' AND OBSERVACION='ya pago '</v>
      </c>
    </row>
    <row r="10924" spans="1:19" x14ac:dyDescent="0.35">
      <c r="A10924">
        <v>10969</v>
      </c>
      <c r="B10924" t="s">
        <v>331</v>
      </c>
      <c r="C10924">
        <v>1014231217</v>
      </c>
      <c r="D10924" s="1">
        <v>44886.52328346065</v>
      </c>
      <c r="E10924" t="s">
        <v>601</v>
      </c>
      <c r="F10924">
        <v>1</v>
      </c>
      <c r="G10924" t="s">
        <v>624</v>
      </c>
      <c r="H10924">
        <v>4</v>
      </c>
      <c r="I10924" t="s">
        <v>645</v>
      </c>
      <c r="J10924">
        <v>20</v>
      </c>
      <c r="M10924" t="s">
        <v>10887</v>
      </c>
      <c r="N10924" t="s">
        <v>14070</v>
      </c>
      <c r="O10924" t="s">
        <v>331</v>
      </c>
      <c r="P10924" t="s">
        <v>14447</v>
      </c>
      <c r="Q10924" t="s">
        <v>15121</v>
      </c>
      <c r="R10924" t="s">
        <v>15416</v>
      </c>
      <c r="S10924" t="str">
        <f t="shared" si="170"/>
        <v>update prstmscobranzas set ndoc='1014231217' where idprestamo='3095' AND OBSERVACION='3508816635 Se habla con tt para confirmar pago a la mora, confirma esta muy molesto por que le llegan mensajes que le van a capturar el carro, se confirma que los mensajes le llegan y le seguirán llegando por que el crédito se encuentra en mora y hasta que no esté al día no le dejaran de llegar, confirma no atiende las llamadas por que esta cansado de lo mismo, se confirma es importante atender las llamadas ya que es el unico medio que tenemos de contacto con el ky con el cual podemos confirmar la situacion que este pasando, confirma hace abonos para que no lo llamen, se confirma hacer abonos parciales mas frecuentes para poder confirmar con jurídico los poagos y evitar proceso, confirma a medida que recibe dinero hace pagos, se confirma saldo cuota del mes de Oct por $4.372.000, nos volvemos a comunicar '</v>
      </c>
    </row>
    <row r="10925" spans="1:19" x14ac:dyDescent="0.35">
      <c r="A10925">
        <v>10969</v>
      </c>
      <c r="B10925" t="s">
        <v>331</v>
      </c>
      <c r="C10925">
        <v>1014231217</v>
      </c>
      <c r="D10925" s="1">
        <v>44893.45667472222</v>
      </c>
      <c r="E10925" t="s">
        <v>601</v>
      </c>
      <c r="F10925">
        <v>1</v>
      </c>
      <c r="G10925" t="s">
        <v>616</v>
      </c>
      <c r="H10925">
        <v>9</v>
      </c>
      <c r="I10925" t="s">
        <v>659</v>
      </c>
      <c r="J10925">
        <v>13</v>
      </c>
      <c r="M10925" t="s">
        <v>10888</v>
      </c>
      <c r="N10925" t="s">
        <v>14070</v>
      </c>
      <c r="O10925" t="s">
        <v>331</v>
      </c>
      <c r="P10925" t="s">
        <v>14447</v>
      </c>
      <c r="Q10925" t="s">
        <v>15121</v>
      </c>
      <c r="R10925" t="s">
        <v>15416</v>
      </c>
      <c r="S10925" t="str">
        <f t="shared" si="170"/>
        <v>update prstmscobranzas set ndoc='1014231217' where idprestamo='3095' AND OBSERVACION='3508816635 se habla con tt para confirmar el pago de la mora que presenta con la cuota del mes de Oct, confirma no puede confirmar pago por que depende de los pagos que le hagan en la empresa y lo que le pagan es lo que abona a las cuotas, se confirma saldo pendiente por valor de $2.330.000, reiterando la importancia de la normalización del crédito 
ya que por altura de mora y saldos pendientes de pago se pasa reporte a prejuridico, nos volvemos a comunicar '</v>
      </c>
    </row>
    <row r="10926" spans="1:19" x14ac:dyDescent="0.35">
      <c r="A10926">
        <v>10969</v>
      </c>
      <c r="B10926" t="s">
        <v>331</v>
      </c>
      <c r="C10926">
        <v>1014231217</v>
      </c>
      <c r="D10926" s="1">
        <v>44894.40537148148</v>
      </c>
      <c r="E10926" t="s">
        <v>609</v>
      </c>
      <c r="F10926">
        <v>11</v>
      </c>
      <c r="G10926" t="s">
        <v>629</v>
      </c>
      <c r="H10926">
        <v>25</v>
      </c>
      <c r="M10926" t="s">
        <v>4860</v>
      </c>
      <c r="N10926" t="s">
        <v>14070</v>
      </c>
      <c r="O10926" t="s">
        <v>331</v>
      </c>
      <c r="P10926" t="s">
        <v>14447</v>
      </c>
      <c r="Q10926" t="s">
        <v>15121</v>
      </c>
      <c r="R10926" t="s">
        <v>15416</v>
      </c>
      <c r="S10926" t="str">
        <f t="shared" si="170"/>
        <v>update prstmscobranzas set ndoc='1014231217' where idprestamo='3095' AND OBSERVACION='se envía mensaje de cobro al wh'</v>
      </c>
    </row>
    <row r="10927" spans="1:19" x14ac:dyDescent="0.35">
      <c r="A10927">
        <v>10969</v>
      </c>
      <c r="B10927" t="s">
        <v>331</v>
      </c>
      <c r="C10927">
        <v>1064840111</v>
      </c>
      <c r="D10927" s="1">
        <v>44894.443896898149</v>
      </c>
      <c r="E10927" t="s">
        <v>601</v>
      </c>
      <c r="F10927">
        <v>1</v>
      </c>
      <c r="G10927" t="s">
        <v>624</v>
      </c>
      <c r="H10927">
        <v>4</v>
      </c>
      <c r="I10927" t="s">
        <v>652</v>
      </c>
      <c r="J10927">
        <v>1</v>
      </c>
      <c r="M10927" t="s">
        <v>10889</v>
      </c>
      <c r="N10927" t="s">
        <v>14070</v>
      </c>
      <c r="O10927" t="s">
        <v>331</v>
      </c>
      <c r="P10927" t="s">
        <v>14447</v>
      </c>
      <c r="Q10927" t="s">
        <v>15121</v>
      </c>
      <c r="R10927" t="s">
        <v>15416</v>
      </c>
      <c r="S10927" t="str">
        <f t="shared" si="170"/>
        <v>update prstmscobranzas set ndoc='1064840111' where idprestamo='3095' AND OBSERVACION='se recibe pago octubre '</v>
      </c>
    </row>
    <row r="10928" spans="1:19" x14ac:dyDescent="0.35">
      <c r="A10928">
        <v>10969</v>
      </c>
      <c r="B10928" t="s">
        <v>331</v>
      </c>
      <c r="C10928">
        <v>1014231217</v>
      </c>
      <c r="D10928" s="1">
        <v>44900.576544791656</v>
      </c>
      <c r="E10928" t="s">
        <v>601</v>
      </c>
      <c r="F10928">
        <v>1</v>
      </c>
      <c r="G10928" t="s">
        <v>624</v>
      </c>
      <c r="H10928">
        <v>4</v>
      </c>
      <c r="I10928" t="s">
        <v>645</v>
      </c>
      <c r="J10928">
        <v>20</v>
      </c>
      <c r="M10928" t="s">
        <v>10890</v>
      </c>
      <c r="N10928" t="s">
        <v>14070</v>
      </c>
      <c r="O10928" t="s">
        <v>331</v>
      </c>
      <c r="P10928" t="s">
        <v>14447</v>
      </c>
      <c r="Q10928" t="s">
        <v>15121</v>
      </c>
      <c r="R10928" t="s">
        <v>15416</v>
      </c>
      <c r="S10928" t="str">
        <f t="shared" si="170"/>
        <v>update prstmscobranzas set ndoc='1014231217' where idprestamo='3095' AND OBSERVACION='3508816635 se habla con tt para confirmar el pago de la cuota del mes de la cuota del mes de nov confirma que a medida que le llegan los pagos hace abonos por que no tiene de donde mas hacer pagos, se confirma valor a cancelar por $5.240.000, confirma cuando reciba pagos abona, nos volvemos a comunicar '</v>
      </c>
    </row>
    <row r="10929" spans="1:19" x14ac:dyDescent="0.35">
      <c r="A10929">
        <v>10969</v>
      </c>
      <c r="B10929" t="s">
        <v>331</v>
      </c>
      <c r="C10929">
        <v>1014231217</v>
      </c>
      <c r="D10929" s="1">
        <v>44907.37988552083</v>
      </c>
      <c r="E10929" t="s">
        <v>601</v>
      </c>
      <c r="F10929">
        <v>1</v>
      </c>
      <c r="G10929" t="s">
        <v>624</v>
      </c>
      <c r="H10929">
        <v>4</v>
      </c>
      <c r="I10929" t="s">
        <v>659</v>
      </c>
      <c r="J10929">
        <v>13</v>
      </c>
      <c r="M10929" t="s">
        <v>10891</v>
      </c>
      <c r="N10929" t="s">
        <v>14070</v>
      </c>
      <c r="O10929" t="s">
        <v>331</v>
      </c>
      <c r="P10929" t="s">
        <v>14447</v>
      </c>
      <c r="Q10929" t="s">
        <v>15121</v>
      </c>
      <c r="R10929" t="s">
        <v>15416</v>
      </c>
      <c r="S10929" t="str">
        <f t="shared" si="170"/>
        <v>update prstmscobranzas set ndoc='1014231217' where idprestamo='3095' AND OBSERVACION='3508816635 se habla con tt para confirmar el pago de la cuota del mes de nov y dic hoy con mora de 32 días de atraso, confirma que depende de los pagos de la empresa y la empresa no le ha pagado, por lo tanto no puede hacer pagos a la financiera, se coifnirma tener en cuenta que la cuota del mes de Nov tiene un valor de $5.240.000 y Dic por $5.730.000, por lo tanto el pago de la mora debe ser inmediato para evitar mas sobrecostos, confirma que no se puede comprometer a pagos hasta que no le paguen en la empresa, se confirma por saldos pendientes de pago, nal comportamiento de pago y altura de mora sse puede iniciar proceso juridico, confirma no puede hacer nada por que no tiene el dinero, nos volvemos a comunicar '</v>
      </c>
    </row>
    <row r="10930" spans="1:19" x14ac:dyDescent="0.35">
      <c r="A10930">
        <v>10969</v>
      </c>
      <c r="B10930" t="s">
        <v>331</v>
      </c>
      <c r="C10930">
        <v>1064840111</v>
      </c>
      <c r="D10930" s="1">
        <v>44909.751590821761</v>
      </c>
      <c r="E10930" t="s">
        <v>601</v>
      </c>
      <c r="F10930">
        <v>1</v>
      </c>
      <c r="G10930" t="s">
        <v>624</v>
      </c>
      <c r="H10930">
        <v>4</v>
      </c>
      <c r="I10930" t="s">
        <v>652</v>
      </c>
      <c r="J10930">
        <v>1</v>
      </c>
      <c r="M10930" t="s">
        <v>10892</v>
      </c>
      <c r="N10930" t="s">
        <v>14070</v>
      </c>
      <c r="O10930" t="s">
        <v>331</v>
      </c>
      <c r="P10930" t="s">
        <v>14447</v>
      </c>
      <c r="Q10930" t="s">
        <v>15121</v>
      </c>
      <c r="R10930" t="s">
        <v>15416</v>
      </c>
      <c r="S10930" t="str">
        <f t="shared" si="170"/>
        <v>update prstmscobranzas set ndoc='1064840111' where idprestamo='3095' AND OBSERVACION='3508816635 el trabajo esta pesado y si tiene trabajo le pagan con casi 40 dias de atraso  cuota de Noviembre $ 5.240.000 diciembre esta 5.730.000 se indica opcion de cancelar a 12 meses la cuota de Noviembre pero no le va dar para pagar  indica va ver que puede hacer '</v>
      </c>
    </row>
    <row r="10931" spans="1:19" x14ac:dyDescent="0.35">
      <c r="A10931">
        <v>10969</v>
      </c>
      <c r="B10931" t="s">
        <v>331</v>
      </c>
      <c r="C10931">
        <v>1014231217</v>
      </c>
      <c r="D10931" s="1">
        <v>44921.699782662043</v>
      </c>
      <c r="E10931" t="s">
        <v>601</v>
      </c>
      <c r="F10931">
        <v>1</v>
      </c>
      <c r="G10931" t="s">
        <v>613</v>
      </c>
      <c r="H10931">
        <v>1</v>
      </c>
      <c r="I10931" t="s">
        <v>645</v>
      </c>
      <c r="J10931">
        <v>20</v>
      </c>
      <c r="K10931" s="1">
        <v>44924</v>
      </c>
      <c r="L10931" t="s">
        <v>1540</v>
      </c>
      <c r="M10931" t="s">
        <v>10893</v>
      </c>
      <c r="N10931" t="s">
        <v>14070</v>
      </c>
      <c r="O10931" t="s">
        <v>331</v>
      </c>
      <c r="P10931" t="s">
        <v>14447</v>
      </c>
      <c r="Q10931" t="s">
        <v>15121</v>
      </c>
      <c r="R10931" t="s">
        <v>15416</v>
      </c>
      <c r="S10931" t="str">
        <f t="shared" si="170"/>
        <v>update prstmscobranzas set ndoc='1014231217' where idprestamo='3095' AND OBSERVACION='3508816635 se habla con tt para confirmar pago de la mora que presenta hoy con el 
crédito, confirma que para el día de hoy realizo un abono de 3mm, se confirma saldo pendiente por $2.240.000, nos volvemos a comunicar '</v>
      </c>
    </row>
    <row r="10932" spans="1:19" x14ac:dyDescent="0.35">
      <c r="A10932">
        <v>10969</v>
      </c>
      <c r="B10932" t="s">
        <v>331</v>
      </c>
      <c r="C10932">
        <v>1014231217</v>
      </c>
      <c r="D10932" s="1">
        <v>44923.450237743047</v>
      </c>
      <c r="E10932" t="s">
        <v>601</v>
      </c>
      <c r="F10932">
        <v>1</v>
      </c>
      <c r="G10932" t="s">
        <v>619</v>
      </c>
      <c r="H10932">
        <v>13</v>
      </c>
      <c r="M10932" t="s">
        <v>10885</v>
      </c>
      <c r="N10932" t="s">
        <v>14070</v>
      </c>
      <c r="O10932" t="s">
        <v>331</v>
      </c>
      <c r="P10932" t="s">
        <v>14447</v>
      </c>
      <c r="Q10932" t="s">
        <v>15121</v>
      </c>
      <c r="R10932" t="s">
        <v>15416</v>
      </c>
      <c r="S10932" t="str">
        <f t="shared" si="170"/>
        <v>update prstmscobranzas set ndoc='1014231217' where idprestamo='3095' AND OBSERVACION='3508816635 se marca a tt pero no contesta, se insiste varias veces, no es posible dejar mensaje de voz'</v>
      </c>
    </row>
    <row r="10933" spans="1:19" x14ac:dyDescent="0.35">
      <c r="A10933">
        <v>10969</v>
      </c>
      <c r="B10933" t="s">
        <v>331</v>
      </c>
      <c r="C10933">
        <v>1014231217</v>
      </c>
      <c r="D10933" s="1">
        <v>44924.710961874996</v>
      </c>
      <c r="E10933" t="s">
        <v>601</v>
      </c>
      <c r="F10933">
        <v>1</v>
      </c>
      <c r="G10933" t="s">
        <v>624</v>
      </c>
      <c r="H10933">
        <v>4</v>
      </c>
      <c r="I10933" t="s">
        <v>645</v>
      </c>
      <c r="J10933">
        <v>20</v>
      </c>
      <c r="M10933" t="s">
        <v>10894</v>
      </c>
      <c r="N10933" t="s">
        <v>14070</v>
      </c>
      <c r="O10933" t="s">
        <v>331</v>
      </c>
      <c r="P10933" t="s">
        <v>14447</v>
      </c>
      <c r="Q10933" t="s">
        <v>15121</v>
      </c>
      <c r="R10933" t="s">
        <v>15416</v>
      </c>
      <c r="S10933" t="str">
        <f t="shared" si="170"/>
        <v>update prstmscobranzas set ndoc='1014231217' where idprestamo='3095' AND OBSERVACION='3508816635 se habla con tt para confirmar el pago de la cuota del mes de Nov y Dic, confirma que le llamaron para confirmar le hacían un acuerdo por las dos cuotas al final del crédito, se confirma el acuerdo fue enviado al wh a las 4.30, confirma ya lo revisa para devolverlo firmado, nos volvemos a comunicar '</v>
      </c>
    </row>
    <row r="10934" spans="1:19" x14ac:dyDescent="0.35">
      <c r="A10934">
        <v>10969</v>
      </c>
      <c r="B10934" t="s">
        <v>331</v>
      </c>
      <c r="C10934">
        <v>1064840111</v>
      </c>
      <c r="D10934" s="1">
        <v>44925.613410486112</v>
      </c>
      <c r="E10934" t="s">
        <v>601</v>
      </c>
      <c r="F10934">
        <v>1</v>
      </c>
      <c r="G10934" t="s">
        <v>624</v>
      </c>
      <c r="H10934">
        <v>4</v>
      </c>
      <c r="I10934" t="s">
        <v>647</v>
      </c>
      <c r="J10934">
        <v>5</v>
      </c>
      <c r="M10934" t="s">
        <v>10895</v>
      </c>
      <c r="N10934" t="s">
        <v>14070</v>
      </c>
      <c r="O10934" t="s">
        <v>331</v>
      </c>
      <c r="P10934" t="s">
        <v>14447</v>
      </c>
      <c r="Q10934" t="s">
        <v>15121</v>
      </c>
      <c r="R10934" t="s">
        <v>15416</v>
      </c>
      <c r="S10934" t="str">
        <f t="shared" si="170"/>
        <v>update prstmscobranzas set ndoc='1064840111' where idprestamo='3095' AND OBSERVACION='acuerdo corridas de cuotascon firma y huella'</v>
      </c>
    </row>
    <row r="10935" spans="1:19" x14ac:dyDescent="0.35">
      <c r="A10935">
        <v>10970</v>
      </c>
      <c r="B10935" t="s">
        <v>332</v>
      </c>
      <c r="C10935">
        <v>1030525591</v>
      </c>
      <c r="D10935" s="1">
        <v>44694.398219143521</v>
      </c>
      <c r="E10935" t="s">
        <v>601</v>
      </c>
      <c r="F10935">
        <v>1</v>
      </c>
      <c r="G10935" t="s">
        <v>614</v>
      </c>
      <c r="H10935">
        <v>12</v>
      </c>
      <c r="M10935" t="s">
        <v>10896</v>
      </c>
      <c r="N10935" t="s">
        <v>14070</v>
      </c>
      <c r="O10935" t="s">
        <v>332</v>
      </c>
      <c r="P10935" t="s">
        <v>14448</v>
      </c>
      <c r="Q10935" t="s">
        <v>15122</v>
      </c>
      <c r="R10935" t="s">
        <v>15416</v>
      </c>
      <c r="S10935" t="str">
        <f t="shared" si="170"/>
        <v>update prstmscobranzas set ndoc='1030525591' where idprestamo='3103' AND OBSERVACION='
3138641151 - Se deja msj en el bz, se insiste varias veces ( TT PENDIENTE POR FIRMA )  '</v>
      </c>
    </row>
    <row r="10936" spans="1:19" x14ac:dyDescent="0.35">
      <c r="A10936">
        <v>10970</v>
      </c>
      <c r="B10936" t="s">
        <v>332</v>
      </c>
      <c r="C10936">
        <v>1030525591</v>
      </c>
      <c r="D10936" s="1">
        <v>44705.474665694448</v>
      </c>
      <c r="E10936" t="s">
        <v>601</v>
      </c>
      <c r="F10936">
        <v>1</v>
      </c>
      <c r="G10936" t="s">
        <v>619</v>
      </c>
      <c r="H10936">
        <v>13</v>
      </c>
      <c r="M10936" t="s">
        <v>10897</v>
      </c>
      <c r="N10936" t="s">
        <v>14070</v>
      </c>
      <c r="O10936" t="s">
        <v>332</v>
      </c>
      <c r="P10936" t="s">
        <v>14448</v>
      </c>
      <c r="Q10936" t="s">
        <v>15122</v>
      </c>
      <c r="R10936" t="s">
        <v>15416</v>
      </c>
      <c r="S10936" t="str">
        <f t="shared" si="170"/>
        <v>update prstmscobranzas set ndoc='1030525591' where idprestamo='3103' AND OBSERVACION='3138641151 - No contesta se insiste varias veces sin tener contacto NO permite dejar msj en el bz 
'</v>
      </c>
    </row>
    <row r="10937" spans="1:19" x14ac:dyDescent="0.35">
      <c r="A10937">
        <v>10970</v>
      </c>
      <c r="B10937" t="s">
        <v>332</v>
      </c>
      <c r="C10937">
        <v>1030525591</v>
      </c>
      <c r="D10937" s="1">
        <v>44736.292707581022</v>
      </c>
      <c r="E10937" t="s">
        <v>601</v>
      </c>
      <c r="F10937">
        <v>1</v>
      </c>
      <c r="G10937" t="s">
        <v>614</v>
      </c>
      <c r="H10937">
        <v>12</v>
      </c>
      <c r="M10937" t="s">
        <v>10898</v>
      </c>
      <c r="N10937" t="s">
        <v>14070</v>
      </c>
      <c r="O10937" t="s">
        <v>332</v>
      </c>
      <c r="P10937" t="s">
        <v>14448</v>
      </c>
      <c r="Q10937" t="s">
        <v>15122</v>
      </c>
      <c r="R10937" t="s">
        <v>15416</v>
      </c>
      <c r="S10937" t="str">
        <f t="shared" si="170"/>
        <v>update prstmscobranzas set ndoc='1030525591' where idprestamo='3103' AND OBSERVACION='3138641151 - Se deja msj en el bz, se insiste varias veces '</v>
      </c>
    </row>
    <row r="10938" spans="1:19" x14ac:dyDescent="0.35">
      <c r="A10938">
        <v>10970</v>
      </c>
      <c r="B10938" t="s">
        <v>332</v>
      </c>
      <c r="C10938">
        <v>1030525591</v>
      </c>
      <c r="D10938" s="1">
        <v>44736.633528761573</v>
      </c>
      <c r="E10938" t="s">
        <v>601</v>
      </c>
      <c r="F10938">
        <v>1</v>
      </c>
      <c r="G10938" t="s">
        <v>616</v>
      </c>
      <c r="H10938">
        <v>9</v>
      </c>
      <c r="I10938" t="s">
        <v>646</v>
      </c>
      <c r="J10938">
        <v>11</v>
      </c>
      <c r="M10938" t="s">
        <v>10899</v>
      </c>
      <c r="N10938" t="s">
        <v>14070</v>
      </c>
      <c r="O10938" t="s">
        <v>332</v>
      </c>
      <c r="P10938" t="s">
        <v>14448</v>
      </c>
      <c r="Q10938" t="s">
        <v>15122</v>
      </c>
      <c r="R10938" t="s">
        <v>15416</v>
      </c>
      <c r="S10938" t="str">
        <f t="shared" si="170"/>
        <v>update prstmscobranzas set ndoc='1030525591' where idprestamo='3103' AND OBSERVACION='3138641151- se habla con el tt el cual inf que el dia de hoy realizo un pago de un valor de 2.368.000 , pero se le inf que con este valor NO que da al dia ya que le que dará un saldo de 130.000 . TT se molesta e inf que no esta de acuerdo ya que asegura que tiene un pagare por este valor, pero se le inf que en el plan de pagos esta el valor de la cuota + el valor comfecamaras y el int del periodo de gracia . TT inf que no esta de acuerdo y que validara la inf con el asesor por que según el se le engaño y que validara la inf con un abogado por que según el tt hará valor el pagare, se le solicita los soportes de pago ya que inf que cancelo en efecty con el convenio de 180'</v>
      </c>
    </row>
    <row r="10939" spans="1:19" x14ac:dyDescent="0.35">
      <c r="A10939">
        <v>10970</v>
      </c>
      <c r="B10939" t="s">
        <v>332</v>
      </c>
      <c r="C10939">
        <v>1014231217</v>
      </c>
      <c r="D10939" s="1">
        <v>44830.527051446763</v>
      </c>
      <c r="E10939" t="s">
        <v>601</v>
      </c>
      <c r="F10939">
        <v>1</v>
      </c>
      <c r="G10939" t="s">
        <v>615</v>
      </c>
      <c r="H10939">
        <v>8</v>
      </c>
      <c r="I10939" t="s">
        <v>644</v>
      </c>
      <c r="J10939">
        <v>6</v>
      </c>
      <c r="M10939" t="s">
        <v>10900</v>
      </c>
      <c r="N10939" t="s">
        <v>14070</v>
      </c>
      <c r="O10939" t="s">
        <v>332</v>
      </c>
      <c r="P10939" t="s">
        <v>14448</v>
      </c>
      <c r="Q10939" t="s">
        <v>15122</v>
      </c>
      <c r="R10939" t="s">
        <v>15416</v>
      </c>
      <c r="S10939" t="str">
        <f t="shared" si="170"/>
        <v>update prstmscobranzas set ndoc='1014231217' where idprestamo='3103' AND OBSERVACION='3138641151 se habla con tt para confirmar el pago de la cuota del mes de Sept, confirma que el pago lo realizó el día sabado 24-09, se confirma estamos pendientes de la aplicación del pago para confirmar crédito al día, nos volvemos a comunicar '</v>
      </c>
    </row>
    <row r="10940" spans="1:19" x14ac:dyDescent="0.35">
      <c r="A10940">
        <v>10970</v>
      </c>
      <c r="B10940" t="s">
        <v>332</v>
      </c>
      <c r="C10940">
        <v>52488544</v>
      </c>
      <c r="D10940" s="1">
        <v>44860.47857861111</v>
      </c>
      <c r="E10940" t="s">
        <v>603</v>
      </c>
      <c r="F10940">
        <v>10</v>
      </c>
      <c r="G10940" t="s">
        <v>617</v>
      </c>
      <c r="H10940">
        <v>22</v>
      </c>
      <c r="M10940" t="s">
        <v>10901</v>
      </c>
      <c r="N10940" t="s">
        <v>14070</v>
      </c>
      <c r="O10940" t="s">
        <v>332</v>
      </c>
      <c r="P10940" t="s">
        <v>14448</v>
      </c>
      <c r="Q10940" t="s">
        <v>15122</v>
      </c>
      <c r="R10940" t="s">
        <v>15416</v>
      </c>
      <c r="S10940" t="str">
        <f t="shared" si="170"/>
        <v>update prstmscobranzas set ndoc='52488544' where idprestamo='3103' AND OBSERVACION='Cliente al dia cancelo el 25 de Oct por $2.452.000'</v>
      </c>
    </row>
    <row r="10941" spans="1:19" x14ac:dyDescent="0.35">
      <c r="A10941">
        <v>10970</v>
      </c>
      <c r="B10941" t="s">
        <v>332</v>
      </c>
      <c r="C10941">
        <v>1014231217</v>
      </c>
      <c r="D10941" s="1">
        <v>44873.712580694453</v>
      </c>
      <c r="E10941" t="s">
        <v>601</v>
      </c>
      <c r="F10941">
        <v>1</v>
      </c>
      <c r="G10941" t="s">
        <v>614</v>
      </c>
      <c r="H10941">
        <v>12</v>
      </c>
      <c r="M10941" t="s">
        <v>10902</v>
      </c>
      <c r="N10941" t="s">
        <v>14070</v>
      </c>
      <c r="O10941" t="s">
        <v>332</v>
      </c>
      <c r="P10941" t="s">
        <v>14448</v>
      </c>
      <c r="Q10941" t="s">
        <v>15122</v>
      </c>
      <c r="R10941" t="s">
        <v>15416</v>
      </c>
      <c r="S10941" t="str">
        <f t="shared" si="170"/>
        <v>update prstmscobranzas set ndoc='1014231217' where idprestamo='3103' AND OBSERVACION='3138641151 se marca a tt pero no contesta, se insiste varias veces, se deja mensaje de voz'</v>
      </c>
    </row>
    <row r="10942" spans="1:19" x14ac:dyDescent="0.35">
      <c r="A10942">
        <v>10970</v>
      </c>
      <c r="B10942" t="s">
        <v>332</v>
      </c>
      <c r="C10942">
        <v>1014231217</v>
      </c>
      <c r="D10942" s="1">
        <v>44874.367791412027</v>
      </c>
      <c r="E10942" t="s">
        <v>601</v>
      </c>
      <c r="F10942">
        <v>1</v>
      </c>
      <c r="G10942" t="s">
        <v>614</v>
      </c>
      <c r="H10942">
        <v>12</v>
      </c>
      <c r="M10942" t="s">
        <v>10902</v>
      </c>
      <c r="N10942" t="s">
        <v>14070</v>
      </c>
      <c r="O10942" t="s">
        <v>332</v>
      </c>
      <c r="P10942" t="s">
        <v>14448</v>
      </c>
      <c r="Q10942" t="s">
        <v>15122</v>
      </c>
      <c r="R10942" t="s">
        <v>15416</v>
      </c>
      <c r="S10942" t="str">
        <f t="shared" si="170"/>
        <v>update prstmscobranzas set ndoc='1014231217' where idprestamo='3103' AND OBSERVACION='3138641151 se marca a tt pero no contesta, se insiste varias veces, se deja mensaje de voz'</v>
      </c>
    </row>
    <row r="10943" spans="1:19" x14ac:dyDescent="0.35">
      <c r="A10943">
        <v>10970</v>
      </c>
      <c r="B10943" t="s">
        <v>332</v>
      </c>
      <c r="C10943">
        <v>1014231217</v>
      </c>
      <c r="D10943" s="1">
        <v>44881.401120393522</v>
      </c>
      <c r="E10943" t="s">
        <v>601</v>
      </c>
      <c r="F10943">
        <v>1</v>
      </c>
      <c r="G10943" t="s">
        <v>614</v>
      </c>
      <c r="H10943">
        <v>12</v>
      </c>
      <c r="M10943" t="s">
        <v>10902</v>
      </c>
      <c r="N10943" t="s">
        <v>14070</v>
      </c>
      <c r="O10943" t="s">
        <v>332</v>
      </c>
      <c r="P10943" t="s">
        <v>14448</v>
      </c>
      <c r="Q10943" t="s">
        <v>15122</v>
      </c>
      <c r="R10943" t="s">
        <v>15416</v>
      </c>
      <c r="S10943" t="str">
        <f t="shared" si="170"/>
        <v>update prstmscobranzas set ndoc='1014231217' where idprestamo='3103' AND OBSERVACION='3138641151 se marca a tt pero no contesta, se insiste varias veces, se deja mensaje de voz'</v>
      </c>
    </row>
    <row r="10944" spans="1:19" x14ac:dyDescent="0.35">
      <c r="A10944">
        <v>10970</v>
      </c>
      <c r="B10944" t="s">
        <v>332</v>
      </c>
      <c r="C10944">
        <v>1014231217</v>
      </c>
      <c r="D10944" s="1">
        <v>44886.439053819442</v>
      </c>
      <c r="E10944" t="s">
        <v>601</v>
      </c>
      <c r="F10944">
        <v>1</v>
      </c>
      <c r="G10944" t="s">
        <v>616</v>
      </c>
      <c r="H10944">
        <v>9</v>
      </c>
      <c r="I10944" t="s">
        <v>659</v>
      </c>
      <c r="J10944">
        <v>13</v>
      </c>
      <c r="M10944" t="s">
        <v>10903</v>
      </c>
      <c r="N10944" t="s">
        <v>14070</v>
      </c>
      <c r="O10944" t="s">
        <v>332</v>
      </c>
      <c r="P10944" t="s">
        <v>14448</v>
      </c>
      <c r="Q10944" t="s">
        <v>15122</v>
      </c>
      <c r="R10944" t="s">
        <v>15416</v>
      </c>
      <c r="S10944" t="str">
        <f t="shared" si="170"/>
        <v>update prstmscobranzas set ndoc='1014231217' where idprestamo='3103' AND OBSERVACION='3138641151 se habla con tt para coinfirmar el pago de la cuota del mes de Octy, que presenta saldo pendiente de $1.000, confirma que el pago de la cuota lo hace de manera puntual y no entiende por que, se confirma en el mes de Sept se registra pago del 26 por lo tanto se genero 1 día de mora, confirma no esta de acuerdo, indica se busca robar a la gente con saldos así y no esta de acuerdo, confirma que si se le sigue llamando por saldos así va a dejar de pagar, esconde el carro y le cambia la placa, confirma ya lo ha hecho en otras ocasiones y puede volver a hacerlo por que no esta de acuerdo con el robo que se le hace, se confirma tener en cuenta que si realiza el pago en día sabado o domingo va a quedar con fecha efectiva del siguiente día habil, confirma no va a pagar, finaliza la llamada '</v>
      </c>
    </row>
    <row r="10945" spans="1:19" x14ac:dyDescent="0.35">
      <c r="A10945">
        <v>10970</v>
      </c>
      <c r="B10945" t="s">
        <v>332</v>
      </c>
      <c r="C10945">
        <v>1014231217</v>
      </c>
      <c r="D10945" s="1">
        <v>44887.518345300923</v>
      </c>
      <c r="E10945" t="s">
        <v>601</v>
      </c>
      <c r="F10945">
        <v>1</v>
      </c>
      <c r="G10945" t="s">
        <v>613</v>
      </c>
      <c r="H10945">
        <v>1</v>
      </c>
      <c r="I10945" t="s">
        <v>645</v>
      </c>
      <c r="J10945">
        <v>20</v>
      </c>
      <c r="K10945" s="1">
        <v>44893</v>
      </c>
      <c r="L10945" t="s">
        <v>1933</v>
      </c>
      <c r="M10945" t="s">
        <v>10904</v>
      </c>
      <c r="N10945" t="s">
        <v>14070</v>
      </c>
      <c r="O10945" t="s">
        <v>332</v>
      </c>
      <c r="P10945" t="s">
        <v>14448</v>
      </c>
      <c r="Q10945" t="s">
        <v>15122</v>
      </c>
      <c r="R10945" t="s">
        <v>15416</v>
      </c>
      <c r="S10945" t="str">
        <f t="shared" si="170"/>
        <v>update prstmscobranzas set ndoc='1014231217' where idprestamo='3103' AND OBSERVACION='se genera compromiso de pago con el cliente por $2.453.000, para mas tardar el 28-11'</v>
      </c>
    </row>
    <row r="10946" spans="1:19" x14ac:dyDescent="0.35">
      <c r="A10946">
        <v>10970</v>
      </c>
      <c r="B10946" t="s">
        <v>332</v>
      </c>
      <c r="C10946">
        <v>52216969</v>
      </c>
      <c r="D10946" s="1">
        <v>44921.423721851846</v>
      </c>
      <c r="E10946" t="s">
        <v>601</v>
      </c>
      <c r="F10946">
        <v>1</v>
      </c>
      <c r="G10946" t="s">
        <v>621</v>
      </c>
      <c r="H10946">
        <v>30</v>
      </c>
      <c r="I10946" t="s">
        <v>645</v>
      </c>
      <c r="J10946">
        <v>20</v>
      </c>
      <c r="M10946" t="s">
        <v>10905</v>
      </c>
      <c r="N10946" t="s">
        <v>14070</v>
      </c>
      <c r="O10946" t="s">
        <v>332</v>
      </c>
      <c r="P10946" t="s">
        <v>14448</v>
      </c>
      <c r="Q10946" t="s">
        <v>15122</v>
      </c>
      <c r="R10946" t="s">
        <v>15416</v>
      </c>
      <c r="S10946" t="str">
        <f t="shared" si="170"/>
        <v>update prstmscobranzas set ndoc='52216969' where idprestamo='3103' AND OBSERVACION='SE CONFIRMA 28  REALIZA EL PAGO , SI ANTES LOGRA REUNIR  NOS ENVIARIA SOPORTE '</v>
      </c>
    </row>
    <row r="10947" spans="1:19" x14ac:dyDescent="0.35">
      <c r="A10947">
        <v>10971</v>
      </c>
      <c r="B10947" t="s">
        <v>333</v>
      </c>
      <c r="C10947">
        <v>1069723019</v>
      </c>
      <c r="D10947" s="1">
        <v>44697.316247685187</v>
      </c>
      <c r="E10947" t="s">
        <v>604</v>
      </c>
      <c r="F10947">
        <v>8</v>
      </c>
      <c r="G10947" t="s">
        <v>618</v>
      </c>
      <c r="H10947">
        <v>18</v>
      </c>
      <c r="I10947" t="s">
        <v>649</v>
      </c>
      <c r="J10947">
        <v>35</v>
      </c>
      <c r="M10947" t="s">
        <v>10906</v>
      </c>
      <c r="N10947" t="s">
        <v>14070</v>
      </c>
      <c r="O10947" t="s">
        <v>333</v>
      </c>
      <c r="P10947" t="s">
        <v>14449</v>
      </c>
      <c r="Q10947" t="s">
        <v>15123</v>
      </c>
      <c r="R10947" t="s">
        <v>15416</v>
      </c>
      <c r="S10947" t="str">
        <f t="shared" ref="S10947:S11010" si="171">CONCATENATE("update prstmscobranzas set ndoc='",C10947,"' where idprestamo='",Q10947,"' AND OBSERVACION='",M10947,"'")</f>
        <v>update prstmscobranzas set ndoc='1069723019' where idprestamo='3105' AND OBSERVACION='la tt envia correo informando  se acerca a firmar el dia 18 de mayo a las 10:00  am'</v>
      </c>
    </row>
    <row r="10948" spans="1:19" x14ac:dyDescent="0.35">
      <c r="A10948">
        <v>10971</v>
      </c>
      <c r="B10948" t="s">
        <v>333</v>
      </c>
      <c r="C10948">
        <v>1030525591</v>
      </c>
      <c r="D10948" s="1">
        <v>44705.473340798613</v>
      </c>
      <c r="E10948" t="s">
        <v>601</v>
      </c>
      <c r="F10948">
        <v>1</v>
      </c>
      <c r="G10948" t="s">
        <v>613</v>
      </c>
      <c r="H10948">
        <v>1</v>
      </c>
      <c r="I10948" t="s">
        <v>643</v>
      </c>
      <c r="J10948">
        <v>4</v>
      </c>
      <c r="K10948" s="1">
        <v>44737</v>
      </c>
      <c r="L10948" t="s">
        <v>1934</v>
      </c>
      <c r="M10948" t="s">
        <v>10907</v>
      </c>
      <c r="N10948" t="s">
        <v>14070</v>
      </c>
      <c r="O10948" t="s">
        <v>333</v>
      </c>
      <c r="P10948" t="s">
        <v>14449</v>
      </c>
      <c r="Q10948" t="s">
        <v>15123</v>
      </c>
      <c r="R10948" t="s">
        <v>15416</v>
      </c>
      <c r="S10948" t="str">
        <f t="shared" si="171"/>
        <v>update prstmscobranzas set ndoc='1030525591' where idprestamo='3105' AND OBSERVACION='3192525196 - Se habla con el tt el cual se le brinda la bienvenida a la entidad, por lo tanto se le realiza acompañamiento de la forma de pago , valor de las cuotas y fechas de cancelación . se le confirma que la 1ra cuota es por un valor de 2.651.000 y para el dia 25-06-2022 por medio de Tarjeta De Recaudo: BcoBogota -Éxito-Vía Baloto Indicando El Convenio 9595952335 Rentek -Delta / En Efecty Convenio 2335. se le confirma que la primera cuota esta por este valor ya que tiene el valor de Confecámaras pero ya la 2da cuota por el valor pactado '</v>
      </c>
    </row>
    <row r="10949" spans="1:19" x14ac:dyDescent="0.35">
      <c r="A10949">
        <v>10971</v>
      </c>
      <c r="B10949" t="s">
        <v>333</v>
      </c>
      <c r="C10949">
        <v>1030525591</v>
      </c>
      <c r="D10949" s="1">
        <v>44735.706983194446</v>
      </c>
      <c r="E10949" t="s">
        <v>601</v>
      </c>
      <c r="F10949">
        <v>1</v>
      </c>
      <c r="G10949" t="s">
        <v>621</v>
      </c>
      <c r="H10949">
        <v>30</v>
      </c>
      <c r="I10949" t="s">
        <v>645</v>
      </c>
      <c r="J10949">
        <v>20</v>
      </c>
      <c r="M10949" t="s">
        <v>10908</v>
      </c>
      <c r="N10949" t="s">
        <v>14070</v>
      </c>
      <c r="O10949" t="s">
        <v>333</v>
      </c>
      <c r="P10949" t="s">
        <v>14449</v>
      </c>
      <c r="Q10949" t="s">
        <v>15123</v>
      </c>
      <c r="R10949" t="s">
        <v>15416</v>
      </c>
      <c r="S10949" t="str">
        <f t="shared" si="171"/>
        <v>update prstmscobranzas set ndoc='1030525591' where idprestamo='3105' AND OBSERVACION='3192525196 - Se habla con tt confirma que el mes de Junio se cancela el dia 25-06-2022 , se le confirma por un valor de  2.651.000 '</v>
      </c>
    </row>
    <row r="10950" spans="1:19" x14ac:dyDescent="0.35">
      <c r="A10950">
        <v>10971</v>
      </c>
      <c r="B10950" t="s">
        <v>333</v>
      </c>
      <c r="C10950">
        <v>1030525591</v>
      </c>
      <c r="D10950" s="1">
        <v>44740.615948842591</v>
      </c>
      <c r="E10950" t="s">
        <v>601</v>
      </c>
      <c r="F10950">
        <v>1</v>
      </c>
      <c r="G10950" t="s">
        <v>616</v>
      </c>
      <c r="H10950">
        <v>9</v>
      </c>
      <c r="I10950" t="s">
        <v>644</v>
      </c>
      <c r="J10950">
        <v>6</v>
      </c>
      <c r="M10950" t="s">
        <v>10909</v>
      </c>
      <c r="N10950" t="s">
        <v>14070</v>
      </c>
      <c r="O10950" t="s">
        <v>333</v>
      </c>
      <c r="P10950" t="s">
        <v>14449</v>
      </c>
      <c r="Q10950" t="s">
        <v>15123</v>
      </c>
      <c r="R10950" t="s">
        <v>15416</v>
      </c>
      <c r="S10950" t="str">
        <f t="shared" si="171"/>
        <v>update prstmscobranzas set ndoc='1030525591' where idprestamo='3105' AND OBSERVACION='3192525196 - Se habla con tt el cual se le inf que se recibió un pago por un valor de 2.596.210 pero con ese pago NO deja al dia el mes de Junio ya que le que do un saldo de 56.000 , tt inf que no puede ser ya que el pago que ella realizo fue por un valor de   2.651.000 . se le inf que por favor nos envie los soportes de pago para asi validara la inf 
'</v>
      </c>
    </row>
    <row r="10951" spans="1:19" x14ac:dyDescent="0.35">
      <c r="A10951">
        <v>10971</v>
      </c>
      <c r="B10951" t="s">
        <v>333</v>
      </c>
      <c r="C10951">
        <v>1030525591</v>
      </c>
      <c r="D10951" s="1">
        <v>44741.477441770832</v>
      </c>
      <c r="E10951" t="s">
        <v>601</v>
      </c>
      <c r="F10951">
        <v>1</v>
      </c>
      <c r="G10951" t="s">
        <v>613</v>
      </c>
      <c r="H10951">
        <v>1</v>
      </c>
      <c r="I10951" t="s">
        <v>645</v>
      </c>
      <c r="J10951">
        <v>20</v>
      </c>
      <c r="K10951" s="1">
        <v>44741</v>
      </c>
      <c r="L10951" t="s">
        <v>1074</v>
      </c>
      <c r="M10951" t="s">
        <v>10910</v>
      </c>
      <c r="N10951" t="s">
        <v>14070</v>
      </c>
      <c r="O10951" t="s">
        <v>333</v>
      </c>
      <c r="P10951" t="s">
        <v>14449</v>
      </c>
      <c r="Q10951" t="s">
        <v>15123</v>
      </c>
      <c r="R10951" t="s">
        <v>15416</v>
      </c>
      <c r="S10951" t="str">
        <f t="shared" si="171"/>
        <v>update prstmscobranzas set ndoc='1030525591' where idprestamo='3105' AND OBSERVACION='3192525196 - se habla con el tt el cual confirma pago para el dia de hoy del saldo de junio por un valor de 55.000 En Efecty Convenio 2335'</v>
      </c>
    </row>
    <row r="10952" spans="1:19" x14ac:dyDescent="0.35">
      <c r="A10952">
        <v>10971</v>
      </c>
      <c r="B10952" t="s">
        <v>333</v>
      </c>
      <c r="C10952">
        <v>1018447252</v>
      </c>
      <c r="D10952" s="1">
        <v>44741.650407291672</v>
      </c>
      <c r="E10952" t="s">
        <v>605</v>
      </c>
      <c r="F10952">
        <v>7</v>
      </c>
      <c r="G10952" t="s">
        <v>620</v>
      </c>
      <c r="H10952">
        <v>15</v>
      </c>
      <c r="M10952" t="s">
        <v>2495</v>
      </c>
      <c r="N10952" t="s">
        <v>14070</v>
      </c>
      <c r="O10952" t="s">
        <v>333</v>
      </c>
      <c r="P10952" t="s">
        <v>14449</v>
      </c>
      <c r="Q10952" t="s">
        <v>15123</v>
      </c>
      <c r="R10952" t="s">
        <v>15416</v>
      </c>
      <c r="S10952" t="str">
        <f t="shared" si="171"/>
        <v>update prstmscobranzas set ndoc='1018447252' where idprestamo='3105' AND OBSERVACION='SE RECIBE SOPORTE DE PAGO'</v>
      </c>
    </row>
    <row r="10953" spans="1:19" x14ac:dyDescent="0.35">
      <c r="A10953">
        <v>10971</v>
      </c>
      <c r="B10953" t="s">
        <v>333</v>
      </c>
      <c r="C10953">
        <v>1030525591</v>
      </c>
      <c r="D10953" s="1">
        <v>44741.662363217591</v>
      </c>
      <c r="E10953" t="s">
        <v>601</v>
      </c>
      <c r="F10953">
        <v>1</v>
      </c>
      <c r="G10953" t="s">
        <v>615</v>
      </c>
      <c r="H10953">
        <v>8</v>
      </c>
      <c r="I10953" t="s">
        <v>644</v>
      </c>
      <c r="J10953">
        <v>6</v>
      </c>
      <c r="M10953" t="s">
        <v>10911</v>
      </c>
      <c r="N10953" t="s">
        <v>14070</v>
      </c>
      <c r="O10953" t="s">
        <v>333</v>
      </c>
      <c r="P10953" t="s">
        <v>14449</v>
      </c>
      <c r="Q10953" t="s">
        <v>15123</v>
      </c>
      <c r="R10953" t="s">
        <v>15416</v>
      </c>
      <c r="S10953" t="str">
        <f t="shared" si="171"/>
        <v>update prstmscobranzas set ndoc='1030525591' where idprestamo='3105' AND OBSERVACION='3192525196 - se habla con el tt el cual se le inf que se le recibió el pago del dia de hoy pero se le inf que la ref esta mal , se le confirma el medio de Tarjeta De Recaudo: BcoBogota -Éxito-Vía Baloto Indicando El Convenio 959595 2335 Rentek -Delta / En Efecty Convenio 2335 para el próximo pago  
'</v>
      </c>
    </row>
    <row r="10954" spans="1:19" x14ac:dyDescent="0.35">
      <c r="A10954">
        <v>10971</v>
      </c>
      <c r="B10954" t="s">
        <v>333</v>
      </c>
      <c r="C10954">
        <v>1014231217</v>
      </c>
      <c r="D10954" s="1">
        <v>44830.531713344913</v>
      </c>
      <c r="E10954" t="s">
        <v>601</v>
      </c>
      <c r="F10954">
        <v>1</v>
      </c>
      <c r="G10954" t="s">
        <v>613</v>
      </c>
      <c r="H10954">
        <v>1</v>
      </c>
      <c r="I10954" t="s">
        <v>645</v>
      </c>
      <c r="J10954">
        <v>20</v>
      </c>
      <c r="K10954" s="1">
        <v>44830</v>
      </c>
      <c r="L10954" t="s">
        <v>1935</v>
      </c>
      <c r="M10954" t="s">
        <v>10912</v>
      </c>
      <c r="N10954" t="s">
        <v>14070</v>
      </c>
      <c r="O10954" t="s">
        <v>333</v>
      </c>
      <c r="P10954" t="s">
        <v>14449</v>
      </c>
      <c r="Q10954" t="s">
        <v>15123</v>
      </c>
      <c r="R10954" t="s">
        <v>15416</v>
      </c>
      <c r="S10954" t="str">
        <f t="shared" si="171"/>
        <v>update prstmscobranzas set ndoc='1014231217' where idprestamo='3105' AND OBSERVACION='3192525196 se habla con tt para confirmar el pago de la cuota del mes de sept, confirma ya habla con el hijo quien es el que realiza los pagos para realizar el pago, se confirma valor a cancelar por $2.596.000, nos volvemos a comunicar'</v>
      </c>
    </row>
    <row r="10955" spans="1:19" x14ac:dyDescent="0.35">
      <c r="A10955">
        <v>10971</v>
      </c>
      <c r="B10955" t="s">
        <v>333</v>
      </c>
      <c r="C10955">
        <v>52488544</v>
      </c>
      <c r="D10955" s="1">
        <v>44860.512990219897</v>
      </c>
      <c r="E10955" t="s">
        <v>601</v>
      </c>
      <c r="F10955">
        <v>1</v>
      </c>
      <c r="G10955" t="s">
        <v>613</v>
      </c>
      <c r="H10955">
        <v>1</v>
      </c>
      <c r="I10955" t="s">
        <v>645</v>
      </c>
      <c r="J10955">
        <v>20</v>
      </c>
      <c r="K10955" s="1">
        <v>44860</v>
      </c>
      <c r="L10955" t="s">
        <v>1936</v>
      </c>
      <c r="M10955" t="s">
        <v>10913</v>
      </c>
      <c r="N10955" t="s">
        <v>14070</v>
      </c>
      <c r="O10955" t="s">
        <v>333</v>
      </c>
      <c r="P10955" t="s">
        <v>14449</v>
      </c>
      <c r="Q10955" t="s">
        <v>15123</v>
      </c>
      <c r="R10955" t="s">
        <v>15416</v>
      </c>
      <c r="S10955" t="str">
        <f t="shared" si="171"/>
        <v>update prstmscobranzas set ndoc='52488544' where idprestamo='3105' AND OBSERVACION='Cancela el día de hoy 26 de oct por $2.592.000'</v>
      </c>
    </row>
    <row r="10956" spans="1:19" x14ac:dyDescent="0.35">
      <c r="A10956">
        <v>10971</v>
      </c>
      <c r="B10956" t="s">
        <v>333</v>
      </c>
      <c r="C10956">
        <v>52216969</v>
      </c>
      <c r="D10956" s="1">
        <v>44889.559408854169</v>
      </c>
      <c r="E10956" t="s">
        <v>601</v>
      </c>
      <c r="F10956">
        <v>1</v>
      </c>
      <c r="G10956" t="s">
        <v>613</v>
      </c>
      <c r="H10956">
        <v>1</v>
      </c>
      <c r="I10956" t="s">
        <v>645</v>
      </c>
      <c r="J10956">
        <v>20</v>
      </c>
      <c r="K10956" s="1">
        <v>44890</v>
      </c>
      <c r="L10956" t="s">
        <v>1937</v>
      </c>
      <c r="M10956" t="s">
        <v>10914</v>
      </c>
      <c r="N10956" t="s">
        <v>14070</v>
      </c>
      <c r="O10956" t="s">
        <v>333</v>
      </c>
      <c r="P10956" t="s">
        <v>14449</v>
      </c>
      <c r="Q10956" t="s">
        <v>15123</v>
      </c>
      <c r="R10956" t="s">
        <v>15416</v>
      </c>
      <c r="S10956" t="str">
        <f t="shared" si="171"/>
        <v>update prstmscobranzas set ndoc='52216969' where idprestamo='3105' AND OBSERVACION='telf cel 3192525196  confirma  pago mañana  /* ella paga al EFECY O PSE RECIBIDO PIEZA PUBLICITARIA PARA SU PAGO '</v>
      </c>
    </row>
    <row r="10957" spans="1:19" x14ac:dyDescent="0.35">
      <c r="A10957">
        <v>10971</v>
      </c>
      <c r="B10957" t="s">
        <v>333</v>
      </c>
      <c r="C10957">
        <v>52216969</v>
      </c>
      <c r="D10957" s="1">
        <v>44918.624518414363</v>
      </c>
      <c r="E10957" t="s">
        <v>601</v>
      </c>
      <c r="F10957">
        <v>1</v>
      </c>
      <c r="G10957" t="s">
        <v>613</v>
      </c>
      <c r="H10957">
        <v>1</v>
      </c>
      <c r="I10957" t="s">
        <v>643</v>
      </c>
      <c r="J10957">
        <v>4</v>
      </c>
      <c r="K10957" s="1">
        <v>44922</v>
      </c>
      <c r="L10957" t="s">
        <v>1938</v>
      </c>
      <c r="M10957" t="s">
        <v>10915</v>
      </c>
      <c r="N10957" t="s">
        <v>14070</v>
      </c>
      <c r="O10957" t="s">
        <v>333</v>
      </c>
      <c r="P10957" t="s">
        <v>14449</v>
      </c>
      <c r="Q10957" t="s">
        <v>15123</v>
      </c>
      <c r="R10957" t="s">
        <v>15416</v>
      </c>
      <c r="S10957" t="str">
        <f t="shared" si="171"/>
        <v>update prstmscobranzas set ndoc='52216969' where idprestamo='3105' AND OBSERVACION='telf 3192525196  se confirma pago para el día martes / se queja  de la carga flujo  en carga '</v>
      </c>
    </row>
    <row r="10958" spans="1:19" x14ac:dyDescent="0.35">
      <c r="A10958">
        <v>10972</v>
      </c>
      <c r="B10958" t="s">
        <v>334</v>
      </c>
      <c r="C10958">
        <v>1069723019</v>
      </c>
      <c r="D10958" s="1">
        <v>44699.683376655092</v>
      </c>
      <c r="E10958" t="s">
        <v>601</v>
      </c>
      <c r="F10958">
        <v>1</v>
      </c>
      <c r="G10958" t="s">
        <v>614</v>
      </c>
      <c r="H10958">
        <v>12</v>
      </c>
      <c r="M10958" t="s">
        <v>10916</v>
      </c>
      <c r="N10958" t="s">
        <v>14070</v>
      </c>
      <c r="O10958" t="s">
        <v>334</v>
      </c>
      <c r="P10958" t="s">
        <v>14450</v>
      </c>
      <c r="Q10958" t="s">
        <v>15124</v>
      </c>
      <c r="R10958" t="s">
        <v>15416</v>
      </c>
      <c r="S10958" t="str">
        <f t="shared" si="171"/>
        <v>update prstmscobranzas set ndoc='1069723019' where idprestamo='3107' AND OBSERVACION='31424215203142421520 se insiste no contesta  / se deja msj de voz '</v>
      </c>
    </row>
    <row r="10959" spans="1:19" x14ac:dyDescent="0.35">
      <c r="A10959">
        <v>10972</v>
      </c>
      <c r="B10959" t="s">
        <v>334</v>
      </c>
      <c r="C10959">
        <v>1030525591</v>
      </c>
      <c r="D10959" s="1">
        <v>44712.631772534733</v>
      </c>
      <c r="E10959" t="s">
        <v>601</v>
      </c>
      <c r="F10959">
        <v>1</v>
      </c>
      <c r="G10959" t="s">
        <v>613</v>
      </c>
      <c r="H10959">
        <v>1</v>
      </c>
      <c r="I10959" t="s">
        <v>643</v>
      </c>
      <c r="J10959">
        <v>4</v>
      </c>
      <c r="K10959" s="1">
        <v>44727</v>
      </c>
      <c r="L10959" t="s">
        <v>1939</v>
      </c>
      <c r="M10959" t="s">
        <v>10917</v>
      </c>
      <c r="N10959" t="s">
        <v>14070</v>
      </c>
      <c r="O10959" t="s">
        <v>334</v>
      </c>
      <c r="P10959" t="s">
        <v>14450</v>
      </c>
      <c r="Q10959" t="s">
        <v>15124</v>
      </c>
      <c r="R10959" t="s">
        <v>15416</v>
      </c>
      <c r="S10959" t="str">
        <f t="shared" si="171"/>
        <v>update prstmscobranzas set ndoc='1030525591' where idprestamo='3107' AND OBSERVACION='3142421520 - Se habla con el tt el cual se le brinda la bienvenida a la entidad, por lo tanto se le realiza acompañamiento de la forma de pago , valor de las cuotas y fechas de cancelación . se le confirma que la 1ra cuota es por un valor de 4.612.000 y para el dia 15-06-2022  por medio de Tarjeta De Recaudo: BcoBogota -Éxito-Vía Baloto Indicando El Convenio 9595952335 Rentek -Delta / En Efecty Convenio 2335. se le confirma que la primera cuota esta por este valor ya que tiene el valor de Confecámaras pero ya la 2da cuota por el valor pactado 
'</v>
      </c>
    </row>
    <row r="10960" spans="1:19" x14ac:dyDescent="0.35">
      <c r="A10960">
        <v>10972</v>
      </c>
      <c r="B10960" t="s">
        <v>334</v>
      </c>
      <c r="C10960">
        <v>1030525591</v>
      </c>
      <c r="D10960" s="1">
        <v>44727.639016574067</v>
      </c>
      <c r="E10960" t="s">
        <v>601</v>
      </c>
      <c r="F10960">
        <v>1</v>
      </c>
      <c r="G10960" t="s">
        <v>614</v>
      </c>
      <c r="H10960">
        <v>12</v>
      </c>
      <c r="M10960" t="s">
        <v>10918</v>
      </c>
      <c r="N10960" t="s">
        <v>14070</v>
      </c>
      <c r="O10960" t="s">
        <v>334</v>
      </c>
      <c r="P10960" t="s">
        <v>14450</v>
      </c>
      <c r="Q10960" t="s">
        <v>15124</v>
      </c>
      <c r="R10960" t="s">
        <v>15416</v>
      </c>
      <c r="S10960" t="str">
        <f t="shared" si="171"/>
        <v>update prstmscobranzas set ndoc='1030525591' where idprestamo='3107' AND OBSERVACION='3142421520 - Se deja msj en el bz, se insiste varias veces'</v>
      </c>
    </row>
    <row r="10961" spans="1:19" x14ac:dyDescent="0.35">
      <c r="A10961">
        <v>10972</v>
      </c>
      <c r="B10961" t="s">
        <v>334</v>
      </c>
      <c r="C10961">
        <v>1030525591</v>
      </c>
      <c r="D10961" s="1">
        <v>44728.676380856479</v>
      </c>
      <c r="E10961" t="s">
        <v>601</v>
      </c>
      <c r="F10961">
        <v>1</v>
      </c>
      <c r="G10961" t="s">
        <v>613</v>
      </c>
      <c r="H10961">
        <v>1</v>
      </c>
      <c r="I10961" t="s">
        <v>645</v>
      </c>
      <c r="J10961">
        <v>20</v>
      </c>
      <c r="K10961" s="1">
        <v>44729</v>
      </c>
      <c r="L10961" t="s">
        <v>1939</v>
      </c>
      <c r="M10961" t="s">
        <v>10919</v>
      </c>
      <c r="N10961" t="s">
        <v>14070</v>
      </c>
      <c r="O10961" t="s">
        <v>334</v>
      </c>
      <c r="P10961" t="s">
        <v>14450</v>
      </c>
      <c r="Q10961" t="s">
        <v>15124</v>
      </c>
      <c r="R10961" t="s">
        <v>15416</v>
      </c>
      <c r="S10961" t="str">
        <f t="shared" si="171"/>
        <v>update prstmscobranzas set ndoc='1030525591' where idprestamo='3107' AND OBSERVACION='3142421520 - se habla con el tt el cual confirma pago para la 1ra cuota es por un valor de 4.612.000 para el dia de mañana 17-06-2222 '</v>
      </c>
    </row>
    <row r="10962" spans="1:19" x14ac:dyDescent="0.35">
      <c r="A10962">
        <v>10972</v>
      </c>
      <c r="B10962" t="s">
        <v>334</v>
      </c>
      <c r="C10962">
        <v>1018447252</v>
      </c>
      <c r="D10962" s="1">
        <v>44729.667510462961</v>
      </c>
      <c r="E10962" t="s">
        <v>601</v>
      </c>
      <c r="F10962">
        <v>1</v>
      </c>
      <c r="G10962" t="s">
        <v>621</v>
      </c>
      <c r="H10962">
        <v>30</v>
      </c>
      <c r="I10962" t="s">
        <v>643</v>
      </c>
      <c r="J10962">
        <v>4</v>
      </c>
      <c r="M10962" t="s">
        <v>10920</v>
      </c>
      <c r="N10962" t="s">
        <v>14070</v>
      </c>
      <c r="O10962" t="s">
        <v>334</v>
      </c>
      <c r="P10962" t="s">
        <v>14450</v>
      </c>
      <c r="Q10962" t="s">
        <v>15124</v>
      </c>
      <c r="R10962" t="s">
        <v>15416</v>
      </c>
      <c r="S10962" t="str">
        <f t="shared" si="171"/>
        <v>update prstmscobranzas set ndoc='1018447252' where idprestamo='3107' AND OBSERVACION='3142421520 TT INFORMA QUE ESTA SOLUCIONANDO UN DINERO Y CANCELA HASTA MAÑANA, INFORMA QUE QUIERE CANCELAR LA TOTALIDAD SE LE INDICA QUE DEBE SOLICITAR LA CERTIFICACION, POAHORA DEBE PAGAR LA PRIMERA CUOTA '</v>
      </c>
    </row>
    <row r="10963" spans="1:19" x14ac:dyDescent="0.35">
      <c r="A10963">
        <v>10972</v>
      </c>
      <c r="B10963" t="s">
        <v>334</v>
      </c>
      <c r="C10963">
        <v>1030525591</v>
      </c>
      <c r="D10963" s="1">
        <v>44734.685581041667</v>
      </c>
      <c r="E10963" t="s">
        <v>601</v>
      </c>
      <c r="F10963">
        <v>1</v>
      </c>
      <c r="G10963" t="s">
        <v>614</v>
      </c>
      <c r="H10963">
        <v>12</v>
      </c>
      <c r="M10963" t="s">
        <v>10918</v>
      </c>
      <c r="N10963" t="s">
        <v>14070</v>
      </c>
      <c r="O10963" t="s">
        <v>334</v>
      </c>
      <c r="P10963" t="s">
        <v>14450</v>
      </c>
      <c r="Q10963" t="s">
        <v>15124</v>
      </c>
      <c r="R10963" t="s">
        <v>15416</v>
      </c>
      <c r="S10963" t="str">
        <f t="shared" si="171"/>
        <v>update prstmscobranzas set ndoc='1030525591' where idprestamo='3107' AND OBSERVACION='3142421520 - Se deja msj en el bz, se insiste varias veces'</v>
      </c>
    </row>
    <row r="10964" spans="1:19" x14ac:dyDescent="0.35">
      <c r="A10964">
        <v>10972</v>
      </c>
      <c r="B10964" t="s">
        <v>334</v>
      </c>
      <c r="C10964">
        <v>1030525591</v>
      </c>
      <c r="D10964" s="1">
        <v>44735.529941574066</v>
      </c>
      <c r="E10964" t="s">
        <v>601</v>
      </c>
      <c r="F10964">
        <v>1</v>
      </c>
      <c r="G10964" t="s">
        <v>614</v>
      </c>
      <c r="H10964">
        <v>12</v>
      </c>
      <c r="M10964" t="s">
        <v>10918</v>
      </c>
      <c r="N10964" t="s">
        <v>14070</v>
      </c>
      <c r="O10964" t="s">
        <v>334</v>
      </c>
      <c r="P10964" t="s">
        <v>14450</v>
      </c>
      <c r="Q10964" t="s">
        <v>15124</v>
      </c>
      <c r="R10964" t="s">
        <v>15416</v>
      </c>
      <c r="S10964" t="str">
        <f t="shared" si="171"/>
        <v>update prstmscobranzas set ndoc='1030525591' where idprestamo='3107' AND OBSERVACION='3142421520 - Se deja msj en el bz, se insiste varias veces'</v>
      </c>
    </row>
    <row r="10965" spans="1:19" x14ac:dyDescent="0.35">
      <c r="A10965">
        <v>10972</v>
      </c>
      <c r="B10965" t="s">
        <v>334</v>
      </c>
      <c r="C10965">
        <v>1030525591</v>
      </c>
      <c r="D10965" s="1">
        <v>44735.531288148151</v>
      </c>
      <c r="E10965" t="s">
        <v>607</v>
      </c>
      <c r="F10965">
        <v>4</v>
      </c>
      <c r="G10965" t="s">
        <v>626</v>
      </c>
      <c r="H10965">
        <v>11</v>
      </c>
      <c r="M10965" t="s">
        <v>10921</v>
      </c>
      <c r="N10965" t="s">
        <v>14070</v>
      </c>
      <c r="O10965" t="s">
        <v>334</v>
      </c>
      <c r="P10965" t="s">
        <v>14450</v>
      </c>
      <c r="Q10965" t="s">
        <v>15124</v>
      </c>
      <c r="R10965" t="s">
        <v>15416</v>
      </c>
      <c r="S10965" t="str">
        <f t="shared" si="171"/>
        <v>update prstmscobranzas set ndoc='1030525591' where idprestamo='3107' AND OBSERVACION='se llama a la ref del tt JENY VELASQUEZ 3108766080 - contesta 3ra persona e inf que no conoce a la ref '</v>
      </c>
    </row>
    <row r="10966" spans="1:19" x14ac:dyDescent="0.35">
      <c r="A10966">
        <v>10972</v>
      </c>
      <c r="B10966" t="s">
        <v>334</v>
      </c>
      <c r="C10966">
        <v>1030525591</v>
      </c>
      <c r="D10966" s="1">
        <v>44740.581307638888</v>
      </c>
      <c r="E10966" t="s">
        <v>601</v>
      </c>
      <c r="F10966">
        <v>1</v>
      </c>
      <c r="G10966" t="s">
        <v>619</v>
      </c>
      <c r="H10966">
        <v>13</v>
      </c>
      <c r="M10966" t="s">
        <v>10922</v>
      </c>
      <c r="N10966" t="s">
        <v>14070</v>
      </c>
      <c r="O10966" t="s">
        <v>334</v>
      </c>
      <c r="P10966" t="s">
        <v>14450</v>
      </c>
      <c r="Q10966" t="s">
        <v>15124</v>
      </c>
      <c r="R10966" t="s">
        <v>15416</v>
      </c>
      <c r="S10966" t="str">
        <f t="shared" si="171"/>
        <v>update prstmscobranzas set ndoc='1030525591' where idprestamo='3107' AND OBSERVACION='se llama desde otro cel - 3142421520 - cel apagado 
'</v>
      </c>
    </row>
    <row r="10967" spans="1:19" x14ac:dyDescent="0.35">
      <c r="A10967">
        <v>10972</v>
      </c>
      <c r="B10967" t="s">
        <v>334</v>
      </c>
      <c r="C10967">
        <v>1030525591</v>
      </c>
      <c r="D10967" s="1">
        <v>44740.582665821763</v>
      </c>
      <c r="E10967" t="s">
        <v>605</v>
      </c>
      <c r="F10967">
        <v>7</v>
      </c>
      <c r="G10967" t="s">
        <v>627</v>
      </c>
      <c r="H10967">
        <v>17</v>
      </c>
      <c r="M10967" t="s">
        <v>10923</v>
      </c>
      <c r="N10967" t="s">
        <v>14070</v>
      </c>
      <c r="O10967" t="s">
        <v>334</v>
      </c>
      <c r="P10967" t="s">
        <v>14450</v>
      </c>
      <c r="Q10967" t="s">
        <v>15124</v>
      </c>
      <c r="R10967" t="s">
        <v>15416</v>
      </c>
      <c r="S10967" t="str">
        <f t="shared" si="171"/>
        <v>update prstmscobranzas set ndoc='1030525591' where idprestamo='3107' AND OBSERVACION='se solicita formulario del tt  al area correspondiente '</v>
      </c>
    </row>
    <row r="10968" spans="1:19" x14ac:dyDescent="0.35">
      <c r="A10968">
        <v>10972</v>
      </c>
      <c r="B10968" t="s">
        <v>334</v>
      </c>
      <c r="C10968">
        <v>1030525591</v>
      </c>
      <c r="D10968" s="1">
        <v>44741.584530613429</v>
      </c>
      <c r="E10968" t="s">
        <v>605</v>
      </c>
      <c r="F10968">
        <v>7</v>
      </c>
      <c r="G10968" t="s">
        <v>627</v>
      </c>
      <c r="H10968">
        <v>17</v>
      </c>
      <c r="M10968" t="s">
        <v>10924</v>
      </c>
      <c r="N10968" t="s">
        <v>14070</v>
      </c>
      <c r="O10968" t="s">
        <v>334</v>
      </c>
      <c r="P10968" t="s">
        <v>14450</v>
      </c>
      <c r="Q10968" t="s">
        <v>15124</v>
      </c>
      <c r="R10968" t="s">
        <v>15416</v>
      </c>
      <c r="S10968" t="str">
        <f t="shared" si="171"/>
        <v>update prstmscobranzas set ndoc='1030525591' where idprestamo='3107' AND OBSERVACION='Se sube al sistema formulario  del tt '</v>
      </c>
    </row>
    <row r="10969" spans="1:19" x14ac:dyDescent="0.35">
      <c r="A10969">
        <v>10972</v>
      </c>
      <c r="B10969" t="s">
        <v>334</v>
      </c>
      <c r="C10969">
        <v>1030525591</v>
      </c>
      <c r="D10969" s="1">
        <v>44741.586820289347</v>
      </c>
      <c r="E10969" t="s">
        <v>605</v>
      </c>
      <c r="F10969">
        <v>7</v>
      </c>
      <c r="G10969" t="s">
        <v>627</v>
      </c>
      <c r="H10969">
        <v>17</v>
      </c>
      <c r="M10969" t="s">
        <v>10925</v>
      </c>
      <c r="N10969" t="s">
        <v>14070</v>
      </c>
      <c r="O10969" t="s">
        <v>334</v>
      </c>
      <c r="P10969" t="s">
        <v>14450</v>
      </c>
      <c r="Q10969" t="s">
        <v>15124</v>
      </c>
      <c r="R10969" t="s">
        <v>15416</v>
      </c>
      <c r="S10969" t="str">
        <f t="shared" si="171"/>
        <v>update prstmscobranzas set ndoc='1030525591' where idprestamo='3107' AND OBSERVACION='se confirma cel del tt  - 3142421520 - ref 1 : Yenny Velasquez cel 3138766080 ref 2 : Fabio Velasquez cel 3104477397 ref 3: Andres Rojas cel 3164423434 
'</v>
      </c>
    </row>
    <row r="10970" spans="1:19" x14ac:dyDescent="0.35">
      <c r="A10970">
        <v>10972</v>
      </c>
      <c r="B10970" t="s">
        <v>334</v>
      </c>
      <c r="C10970">
        <v>1030525591</v>
      </c>
      <c r="D10970" s="1">
        <v>44741.587691446759</v>
      </c>
      <c r="E10970" t="s">
        <v>601</v>
      </c>
      <c r="F10970">
        <v>1</v>
      </c>
      <c r="G10970" t="s">
        <v>614</v>
      </c>
      <c r="H10970">
        <v>12</v>
      </c>
      <c r="M10970" t="s">
        <v>10926</v>
      </c>
      <c r="N10970" t="s">
        <v>14070</v>
      </c>
      <c r="O10970" t="s">
        <v>334</v>
      </c>
      <c r="P10970" t="s">
        <v>14450</v>
      </c>
      <c r="Q10970" t="s">
        <v>15124</v>
      </c>
      <c r="R10970" t="s">
        <v>15416</v>
      </c>
      <c r="S10970" t="str">
        <f t="shared" si="171"/>
        <v>update prstmscobranzas set ndoc='1030525591' where idprestamo='3107' AND OBSERVACION='
3142421520 -
Se deja msj en el bz, se insiste varias veces
'</v>
      </c>
    </row>
    <row r="10971" spans="1:19" x14ac:dyDescent="0.35">
      <c r="A10971">
        <v>10972</v>
      </c>
      <c r="B10971" t="s">
        <v>334</v>
      </c>
      <c r="C10971">
        <v>1030525591</v>
      </c>
      <c r="D10971" s="1">
        <v>44741.58975324074</v>
      </c>
      <c r="E10971" t="s">
        <v>607</v>
      </c>
      <c r="F10971">
        <v>4</v>
      </c>
      <c r="G10971" t="s">
        <v>625</v>
      </c>
      <c r="H10971">
        <v>10</v>
      </c>
      <c r="M10971" t="s">
        <v>10927</v>
      </c>
      <c r="N10971" t="s">
        <v>14070</v>
      </c>
      <c r="O10971" t="s">
        <v>334</v>
      </c>
      <c r="P10971" t="s">
        <v>14450</v>
      </c>
      <c r="Q10971" t="s">
        <v>15124</v>
      </c>
      <c r="R10971" t="s">
        <v>15416</v>
      </c>
      <c r="S10971" t="str">
        <f t="shared" si="171"/>
        <v>update prstmscobranzas set ndoc='1030525591' where idprestamo='3107' AND OBSERVACION='se llama a la ref del tt la sra Yenny Velasquez - 3138766080 - confirma que es la hermana del tt ,toma msj para el tt'</v>
      </c>
    </row>
    <row r="10972" spans="1:19" x14ac:dyDescent="0.35">
      <c r="A10972">
        <v>10972</v>
      </c>
      <c r="B10972" t="s">
        <v>334</v>
      </c>
      <c r="C10972">
        <v>1030525591</v>
      </c>
      <c r="D10972" s="1">
        <v>44741.590491539348</v>
      </c>
      <c r="E10972" t="s">
        <v>607</v>
      </c>
      <c r="F10972">
        <v>4</v>
      </c>
      <c r="G10972" t="s">
        <v>614</v>
      </c>
      <c r="H10972">
        <v>12</v>
      </c>
      <c r="M10972" t="s">
        <v>10928</v>
      </c>
      <c r="N10972" t="s">
        <v>14070</v>
      </c>
      <c r="O10972" t="s">
        <v>334</v>
      </c>
      <c r="P10972" t="s">
        <v>14450</v>
      </c>
      <c r="Q10972" t="s">
        <v>15124</v>
      </c>
      <c r="R10972" t="s">
        <v>15416</v>
      </c>
      <c r="S10972" t="str">
        <f t="shared" si="171"/>
        <v>update prstmscobranzas set ndoc='1030525591' where idprestamo='3107' AND OBSERVACION='se llama a la ref del tt el sr Fabio Velasquez - 3104477397 - Se deja msj en el bz, se insiste varias veces'</v>
      </c>
    </row>
    <row r="10973" spans="1:19" x14ac:dyDescent="0.35">
      <c r="A10973">
        <v>10972</v>
      </c>
      <c r="B10973" t="s">
        <v>334</v>
      </c>
      <c r="C10973">
        <v>1030525591</v>
      </c>
      <c r="D10973" s="1">
        <v>44741.592164282411</v>
      </c>
      <c r="E10973" t="s">
        <v>607</v>
      </c>
      <c r="F10973">
        <v>4</v>
      </c>
      <c r="G10973" t="s">
        <v>625</v>
      </c>
      <c r="H10973">
        <v>10</v>
      </c>
      <c r="M10973" t="s">
        <v>10929</v>
      </c>
      <c r="N10973" t="s">
        <v>14070</v>
      </c>
      <c r="O10973" t="s">
        <v>334</v>
      </c>
      <c r="P10973" t="s">
        <v>14450</v>
      </c>
      <c r="Q10973" t="s">
        <v>15124</v>
      </c>
      <c r="R10973" t="s">
        <v>15416</v>
      </c>
      <c r="S10973" t="str">
        <f t="shared" si="171"/>
        <v>update prstmscobranzas set ndoc='1030525591' where idprestamo='3107' AND OBSERVACION='se llama a la ref del tt el sr Andres Rojas - 3164423434 - confirma que es amigo del tt , toma msj 
'</v>
      </c>
    </row>
    <row r="10974" spans="1:19" x14ac:dyDescent="0.35">
      <c r="A10974">
        <v>10972</v>
      </c>
      <c r="B10974" t="s">
        <v>334</v>
      </c>
      <c r="C10974">
        <v>1030525591</v>
      </c>
      <c r="D10974" s="1">
        <v>44741.658446377318</v>
      </c>
      <c r="E10974" t="s">
        <v>601</v>
      </c>
      <c r="F10974">
        <v>1</v>
      </c>
      <c r="G10974" t="s">
        <v>613</v>
      </c>
      <c r="H10974">
        <v>1</v>
      </c>
      <c r="I10974" t="s">
        <v>647</v>
      </c>
      <c r="J10974">
        <v>5</v>
      </c>
      <c r="K10974" s="1">
        <v>44742</v>
      </c>
      <c r="L10974" t="s">
        <v>1939</v>
      </c>
      <c r="M10974" t="s">
        <v>10930</v>
      </c>
      <c r="N10974" t="s">
        <v>14070</v>
      </c>
      <c r="O10974" t="s">
        <v>334</v>
      </c>
      <c r="P10974" t="s">
        <v>14450</v>
      </c>
      <c r="Q10974" t="s">
        <v>15124</v>
      </c>
      <c r="R10974" t="s">
        <v>15416</v>
      </c>
      <c r="S10974" t="str">
        <f t="shared" si="171"/>
        <v>update prstmscobranzas set ndoc='1030525591' where idprestamo='3107' AND OBSERVACION='3142421520 - se habla con el tt el cual inf que esta a la espera de la venta de un carro para asi cancelar la deuda total ya que inf que no esta de acuerdo con los int , tt inf que no esta de acuerdo las llamada ya que según el tt recibió una llamada y se le brindo un plazo para cancelar esta cuota que es la 1ra cuota pero se le aclara que NO hay plazo y que ademas el pago se debe realizar pero se molesta e inf que no esta de acuerdo ya que el cancela cuando quiere . se le reitera la importancia de pago ya que le afectara centrales de riesgo y ademas le que dara el reporte negativo , tt confirma pago para el dia de mañana 30-06-2022 por un valor de 4.612.000 y por medio de Tarjeta De Recaudo: BcoBogota -Éxito-Vía Baloto Indicando El Convenio 959595 2335 Rentek -Delta / En Efecty Convenio 2335 y ademas se le inf que se le enviaran los datos via wp '</v>
      </c>
    </row>
    <row r="10975" spans="1:19" x14ac:dyDescent="0.35">
      <c r="A10975">
        <v>10972</v>
      </c>
      <c r="B10975" t="s">
        <v>334</v>
      </c>
      <c r="C10975">
        <v>1030525591</v>
      </c>
      <c r="D10975" s="1">
        <v>44741.730868078703</v>
      </c>
      <c r="E10975" t="s">
        <v>605</v>
      </c>
      <c r="F10975">
        <v>7</v>
      </c>
      <c r="G10975" t="s">
        <v>627</v>
      </c>
      <c r="H10975">
        <v>17</v>
      </c>
      <c r="M10975" t="s">
        <v>10931</v>
      </c>
      <c r="N10975" t="s">
        <v>14070</v>
      </c>
      <c r="O10975" t="s">
        <v>334</v>
      </c>
      <c r="P10975" t="s">
        <v>14450</v>
      </c>
      <c r="Q10975" t="s">
        <v>15124</v>
      </c>
      <c r="R10975" t="s">
        <v>15416</v>
      </c>
      <c r="S10975" t="str">
        <f t="shared" si="171"/>
        <v>update prstmscobranzas set ndoc='1030525591' where idprestamo='3107' AND OBSERVACION='se adjunta reconocer de este tt  '</v>
      </c>
    </row>
    <row r="10976" spans="1:19" x14ac:dyDescent="0.35">
      <c r="A10976">
        <v>10972</v>
      </c>
      <c r="B10976" t="s">
        <v>334</v>
      </c>
      <c r="C10976">
        <v>1018447252</v>
      </c>
      <c r="D10976" s="1">
        <v>44742.310181574067</v>
      </c>
      <c r="E10976" t="s">
        <v>605</v>
      </c>
      <c r="F10976">
        <v>7</v>
      </c>
      <c r="G10976" t="s">
        <v>620</v>
      </c>
      <c r="H10976">
        <v>15</v>
      </c>
      <c r="M10976" t="s">
        <v>2541</v>
      </c>
      <c r="N10976" t="s">
        <v>14070</v>
      </c>
      <c r="O10976" t="s">
        <v>334</v>
      </c>
      <c r="P10976" t="s">
        <v>14450</v>
      </c>
      <c r="Q10976" t="s">
        <v>15124</v>
      </c>
      <c r="R10976" t="s">
        <v>15416</v>
      </c>
      <c r="S10976" t="str">
        <f t="shared" si="171"/>
        <v>update prstmscobranzas set ndoc='1018447252' where idprestamo='3107' AND OBSERVACION='SE RECIBEN SOPORTES DE PAGO '</v>
      </c>
    </row>
    <row r="10977" spans="1:19" x14ac:dyDescent="0.35">
      <c r="A10977">
        <v>10972</v>
      </c>
      <c r="B10977" t="s">
        <v>334</v>
      </c>
      <c r="C10977">
        <v>1030525591</v>
      </c>
      <c r="D10977" s="1">
        <v>44757.684653819437</v>
      </c>
      <c r="E10977" t="s">
        <v>601</v>
      </c>
      <c r="F10977">
        <v>1</v>
      </c>
      <c r="G10977" t="s">
        <v>619</v>
      </c>
      <c r="H10977">
        <v>13</v>
      </c>
      <c r="M10977" t="s">
        <v>10932</v>
      </c>
      <c r="N10977" t="s">
        <v>14070</v>
      </c>
      <c r="O10977" t="s">
        <v>334</v>
      </c>
      <c r="P10977" t="s">
        <v>14450</v>
      </c>
      <c r="Q10977" t="s">
        <v>15124</v>
      </c>
      <c r="R10977" t="s">
        <v>15416</v>
      </c>
      <c r="S10977" t="str">
        <f t="shared" si="171"/>
        <v>update prstmscobranzas set ndoc='1030525591' where idprestamo='3107' AND OBSERVACION='3142421520 - No contesta se insiste varias veces sin tener contacto'</v>
      </c>
    </row>
    <row r="10978" spans="1:19" x14ac:dyDescent="0.35">
      <c r="A10978">
        <v>10972</v>
      </c>
      <c r="B10978" t="s">
        <v>334</v>
      </c>
      <c r="C10978">
        <v>1069723019</v>
      </c>
      <c r="D10978" s="1">
        <v>44767.606223460651</v>
      </c>
      <c r="E10978" t="s">
        <v>604</v>
      </c>
      <c r="F10978">
        <v>8</v>
      </c>
      <c r="G10978" t="s">
        <v>618</v>
      </c>
      <c r="H10978">
        <v>18</v>
      </c>
      <c r="I10978" t="s">
        <v>655</v>
      </c>
      <c r="J10978">
        <v>21</v>
      </c>
      <c r="M10978" t="s">
        <v>10933</v>
      </c>
      <c r="N10978" t="s">
        <v>14070</v>
      </c>
      <c r="O10978" t="s">
        <v>334</v>
      </c>
      <c r="P10978" t="s">
        <v>14450</v>
      </c>
      <c r="Q10978" t="s">
        <v>15124</v>
      </c>
      <c r="R10978" t="s">
        <v>15416</v>
      </c>
      <c r="S10978" t="str">
        <f t="shared" si="171"/>
        <v>update prstmscobranzas set ndoc='1069723019' where idprestamo='3107' AND OBSERVACION='tt envia correo solicitando saldo total, se envia declaración origen de fondos'</v>
      </c>
    </row>
    <row r="10979" spans="1:19" x14ac:dyDescent="0.35">
      <c r="A10979">
        <v>10972</v>
      </c>
      <c r="B10979" t="s">
        <v>334</v>
      </c>
      <c r="C10979">
        <v>1069723019</v>
      </c>
      <c r="D10979" s="1">
        <v>44769.619737893518</v>
      </c>
      <c r="E10979" t="s">
        <v>604</v>
      </c>
      <c r="F10979">
        <v>8</v>
      </c>
      <c r="G10979" t="s">
        <v>618</v>
      </c>
      <c r="H10979">
        <v>18</v>
      </c>
      <c r="I10979" t="s">
        <v>655</v>
      </c>
      <c r="J10979">
        <v>21</v>
      </c>
      <c r="M10979" t="s">
        <v>10934</v>
      </c>
      <c r="N10979" t="s">
        <v>14070</v>
      </c>
      <c r="O10979" t="s">
        <v>334</v>
      </c>
      <c r="P10979" t="s">
        <v>14450</v>
      </c>
      <c r="Q10979" t="s">
        <v>15124</v>
      </c>
      <c r="R10979" t="s">
        <v>15416</v>
      </c>
      <c r="S10979" t="str">
        <f t="shared" si="171"/>
        <v>update prstmscobranzas set ndoc='1069723019' where idprestamo='3107' AND OBSERVACION='se envia saldo total jhon fredy velasquez &lt;jhonfredyvelasquez753@gmail.com&gt;'</v>
      </c>
    </row>
    <row r="10980" spans="1:19" x14ac:dyDescent="0.35">
      <c r="A10980">
        <v>10972</v>
      </c>
      <c r="B10980" t="s">
        <v>334</v>
      </c>
      <c r="C10980">
        <v>1030525591</v>
      </c>
      <c r="D10980" s="1">
        <v>44769.624155740741</v>
      </c>
      <c r="E10980" t="s">
        <v>601</v>
      </c>
      <c r="F10980">
        <v>1</v>
      </c>
      <c r="G10980" t="s">
        <v>614</v>
      </c>
      <c r="H10980">
        <v>12</v>
      </c>
      <c r="M10980" t="s">
        <v>10935</v>
      </c>
      <c r="N10980" t="s">
        <v>14070</v>
      </c>
      <c r="O10980" t="s">
        <v>334</v>
      </c>
      <c r="P10980" t="s">
        <v>14450</v>
      </c>
      <c r="Q10980" t="s">
        <v>15124</v>
      </c>
      <c r="R10980" t="s">
        <v>15416</v>
      </c>
      <c r="S10980" t="str">
        <f t="shared" si="171"/>
        <v>update prstmscobranzas set ndoc='1030525591' where idprestamo='3107' AND OBSERVACION='3142421520 - Se deja msj en el bz, se insiste varias veces
'</v>
      </c>
    </row>
    <row r="10981" spans="1:19" x14ac:dyDescent="0.35">
      <c r="A10981">
        <v>10972</v>
      </c>
      <c r="B10981" t="s">
        <v>334</v>
      </c>
      <c r="C10981">
        <v>1069723019</v>
      </c>
      <c r="D10981" s="1">
        <v>44769.645274525457</v>
      </c>
      <c r="E10981" t="s">
        <v>604</v>
      </c>
      <c r="F10981">
        <v>8</v>
      </c>
      <c r="G10981" t="s">
        <v>618</v>
      </c>
      <c r="H10981">
        <v>18</v>
      </c>
      <c r="I10981" t="s">
        <v>650</v>
      </c>
      <c r="J10981">
        <v>7</v>
      </c>
      <c r="M10981" t="s">
        <v>10936</v>
      </c>
      <c r="N10981" t="s">
        <v>14070</v>
      </c>
      <c r="O10981" t="s">
        <v>334</v>
      </c>
      <c r="P10981" t="s">
        <v>14450</v>
      </c>
      <c r="Q10981" t="s">
        <v>15124</v>
      </c>
      <c r="R10981" t="s">
        <v>15416</v>
      </c>
      <c r="S10981" t="str">
        <f t="shared" si="171"/>
        <v>update prstmscobranzas set ndoc='1069723019' where idprestamo='3107' AND OBSERVACION='se adjunta correo para revision saldo total  jhon fredy velasquez &lt;jhonfredyvelasquez753@gmail.com&gt;'</v>
      </c>
    </row>
    <row r="10982" spans="1:19" x14ac:dyDescent="0.35">
      <c r="A10982">
        <v>10972</v>
      </c>
      <c r="B10982" t="s">
        <v>334</v>
      </c>
      <c r="C10982">
        <v>1030525591</v>
      </c>
      <c r="D10982" s="1">
        <v>44771.432984224542</v>
      </c>
      <c r="E10982" t="s">
        <v>601</v>
      </c>
      <c r="F10982">
        <v>1</v>
      </c>
      <c r="G10982" t="s">
        <v>616</v>
      </c>
      <c r="H10982">
        <v>9</v>
      </c>
      <c r="I10982" t="s">
        <v>646</v>
      </c>
      <c r="J10982">
        <v>11</v>
      </c>
      <c r="M10982" t="s">
        <v>10937</v>
      </c>
      <c r="N10982" t="s">
        <v>14070</v>
      </c>
      <c r="O10982" t="s">
        <v>334</v>
      </c>
      <c r="P10982" t="s">
        <v>14450</v>
      </c>
      <c r="Q10982" t="s">
        <v>15124</v>
      </c>
      <c r="R10982" t="s">
        <v>15416</v>
      </c>
      <c r="S10982" t="str">
        <f t="shared" si="171"/>
        <v>update prstmscobranzas set ndoc='1030525591' where idprestamo='3107' AND OBSERVACION='3142421520 - se habla con el tt el cual inf que ya pago julio , se le inf que este mes ya esta al dia y que ademas el aproximo pago para el mes de agosto . TT inf que desea abonar a capital 90 millones se le inf que lo puede hacer pero se le aclara que con este pago recoge las cuotas desde la ultima en adelante , se ahorrara los int de esas cuotas que alcanza a recoger y pero se le aclara que el valor de las cuotas NO bajan y las fechas de pago no se cambian . TT se molesta e inf que no esta de acuerdo ya la cuita debe bajar y que ademas según el tt le falsificaron la firma para algunos documentos del contrato , se le inf que esta inf es con el area de SAC el cual ya hace varias veces a solicitado cita pero que al dia de hoy no se le agendado . Se le inf que el crédito esta al dia y que por lo tanto es mejor que hable con el área de sac 
'</v>
      </c>
    </row>
    <row r="10983" spans="1:19" x14ac:dyDescent="0.35">
      <c r="A10983">
        <v>10972</v>
      </c>
      <c r="B10983" t="s">
        <v>334</v>
      </c>
      <c r="C10983">
        <v>1030525591</v>
      </c>
      <c r="D10983" s="1">
        <v>44785.52181082176</v>
      </c>
      <c r="E10983" t="s">
        <v>601</v>
      </c>
      <c r="F10983">
        <v>1</v>
      </c>
      <c r="G10983" t="s">
        <v>614</v>
      </c>
      <c r="H10983">
        <v>12</v>
      </c>
      <c r="M10983" t="s">
        <v>10938</v>
      </c>
      <c r="N10983" t="s">
        <v>14070</v>
      </c>
      <c r="O10983" t="s">
        <v>334</v>
      </c>
      <c r="P10983" t="s">
        <v>14450</v>
      </c>
      <c r="Q10983" t="s">
        <v>15124</v>
      </c>
      <c r="R10983" t="s">
        <v>15416</v>
      </c>
      <c r="S10983" t="str">
        <f t="shared" si="171"/>
        <v>update prstmscobranzas set ndoc='1030525591' where idprestamo='3107' AND OBSERVACION='3142421520 - 
Se deja msj en el bz, se insiste varias veces'</v>
      </c>
    </row>
    <row r="10984" spans="1:19" x14ac:dyDescent="0.35">
      <c r="A10984">
        <v>10972</v>
      </c>
      <c r="B10984" t="s">
        <v>334</v>
      </c>
      <c r="C10984">
        <v>1030525591</v>
      </c>
      <c r="D10984" s="1">
        <v>44797.47655846065</v>
      </c>
      <c r="E10984" t="s">
        <v>601</v>
      </c>
      <c r="F10984">
        <v>1</v>
      </c>
      <c r="G10984" t="s">
        <v>613</v>
      </c>
      <c r="H10984">
        <v>1</v>
      </c>
      <c r="I10984" t="s">
        <v>647</v>
      </c>
      <c r="J10984">
        <v>5</v>
      </c>
      <c r="K10984" s="1">
        <v>44802</v>
      </c>
      <c r="L10984" t="s">
        <v>851</v>
      </c>
      <c r="M10984" t="s">
        <v>10939</v>
      </c>
      <c r="N10984" t="s">
        <v>14070</v>
      </c>
      <c r="O10984" t="s">
        <v>334</v>
      </c>
      <c r="P10984" t="s">
        <v>14450</v>
      </c>
      <c r="Q10984" t="s">
        <v>15124</v>
      </c>
      <c r="R10984" t="s">
        <v>15416</v>
      </c>
      <c r="S10984" t="str">
        <f t="shared" si="171"/>
        <v>update prstmscobranzas set ndoc='1030525591' where idprestamo='3107' AND OBSERVACION='se llama a desde otro cel - 3142421520 - Se habla con tt confirma que el mes de Agosto se cancela el dia 29-08-2022, se le confirma por un valor de 4.570.000 '</v>
      </c>
    </row>
    <row r="10985" spans="1:19" x14ac:dyDescent="0.35">
      <c r="A10985">
        <v>10972</v>
      </c>
      <c r="B10985" t="s">
        <v>334</v>
      </c>
      <c r="C10985">
        <v>1018447252</v>
      </c>
      <c r="D10985" s="1">
        <v>44802.439409710649</v>
      </c>
      <c r="E10985" t="s">
        <v>605</v>
      </c>
      <c r="F10985">
        <v>7</v>
      </c>
      <c r="G10985" t="s">
        <v>620</v>
      </c>
      <c r="H10985">
        <v>15</v>
      </c>
      <c r="M10985" t="s">
        <v>10940</v>
      </c>
      <c r="N10985" t="s">
        <v>14070</v>
      </c>
      <c r="O10985" t="s">
        <v>334</v>
      </c>
      <c r="P10985" t="s">
        <v>14450</v>
      </c>
      <c r="Q10985" t="s">
        <v>15124</v>
      </c>
      <c r="R10985" t="s">
        <v>15416</v>
      </c>
      <c r="S10985" t="str">
        <f t="shared" si="171"/>
        <v>update prstmscobranzas set ndoc='1018447252' where idprestamo='3107' AND OBSERVACION='SE RECIBEN SOPORTES POR $4.570.000'</v>
      </c>
    </row>
    <row r="10986" spans="1:19" x14ac:dyDescent="0.35">
      <c r="A10986">
        <v>10972</v>
      </c>
      <c r="B10986" t="s">
        <v>334</v>
      </c>
      <c r="C10986">
        <v>1014231217</v>
      </c>
      <c r="D10986" s="1">
        <v>44819.633618576387</v>
      </c>
      <c r="E10986" t="s">
        <v>601</v>
      </c>
      <c r="F10986">
        <v>1</v>
      </c>
      <c r="G10986" t="s">
        <v>616</v>
      </c>
      <c r="H10986">
        <v>9</v>
      </c>
      <c r="I10986" t="s">
        <v>659</v>
      </c>
      <c r="J10986">
        <v>13</v>
      </c>
      <c r="M10986" t="s">
        <v>10941</v>
      </c>
      <c r="N10986" t="s">
        <v>14070</v>
      </c>
      <c r="O10986" t="s">
        <v>334</v>
      </c>
      <c r="P10986" t="s">
        <v>14450</v>
      </c>
      <c r="Q10986" t="s">
        <v>15124</v>
      </c>
      <c r="R10986" t="s">
        <v>15416</v>
      </c>
      <c r="S10986" t="str">
        <f t="shared" si="171"/>
        <v>update prstmscobranzas set ndoc='1014231217' where idprestamo='3107' AND OBSERVACION='3142421520 se habla con tt para confirmar el pago de la cuota del mes de Sept, confirma que hablo con otra asesora que le confirmo se podía correr la fecha de pago, se confirma según plan de pagos la fecha de pago es para los 15, se molesta, confirma que no entiende por que no se puede hacer entender ya que los pagos los hace a final de mes en el momento que pueda, se confirma tener en cuenta que por el retraso en el pago se van a generar intereses de mora por el atraso en el pago, confirma la entidad no sirve para nada y hará el pago cuando quiera, se confirma valor a cancelar por $4.572.000, nos volvemos a comunicar '</v>
      </c>
    </row>
    <row r="10987" spans="1:19" x14ac:dyDescent="0.35">
      <c r="A10987">
        <v>10972</v>
      </c>
      <c r="B10987" t="s">
        <v>334</v>
      </c>
      <c r="C10987">
        <v>1014231217</v>
      </c>
      <c r="D10987" s="1">
        <v>44834.484374548607</v>
      </c>
      <c r="E10987" t="s">
        <v>601</v>
      </c>
      <c r="F10987">
        <v>1</v>
      </c>
      <c r="G10987" t="s">
        <v>613</v>
      </c>
      <c r="H10987">
        <v>1</v>
      </c>
      <c r="I10987" t="s">
        <v>645</v>
      </c>
      <c r="J10987">
        <v>20</v>
      </c>
      <c r="K10987" s="1">
        <v>44834</v>
      </c>
      <c r="L10987" t="s">
        <v>684</v>
      </c>
      <c r="M10987" t="s">
        <v>10942</v>
      </c>
      <c r="N10987" t="s">
        <v>14070</v>
      </c>
      <c r="O10987" t="s">
        <v>334</v>
      </c>
      <c r="P10987" t="s">
        <v>14450</v>
      </c>
      <c r="Q10987" t="s">
        <v>15124</v>
      </c>
      <c r="R10987" t="s">
        <v>15416</v>
      </c>
      <c r="S10987" t="str">
        <f t="shared" si="171"/>
        <v>update prstmscobranzas set ndoc='1014231217' where idprestamo='3107' AND OBSERVACION='3142421520 se habla con tt para confirmar el pago de la cuota del mes de Sept que por el pago que realizo queda saldo pendiente de 3.000, confirma el pago lo realiza el día de hoy, confirma necesita certificación de saldos y lo ha solicitado en varias veces y le negaron la información con correos que fueron desagradables, le llamaban de mala manera y estaba muy molesto por como le atendían, se da solución a las inquietudes por las inconformidades que presentaba dándole tranquilidad, confirma esta a la espera de la certificación de saldos para ver si hace abonos a capital o pago total de la deuda, se confirma queda mas tranquilo por que desde el inicio del crédito lo trataron muy mal, indica hacer el pago el día de hoy para dejar el crédito al día, nos volvemos a comunicar '</v>
      </c>
    </row>
    <row r="10988" spans="1:19" x14ac:dyDescent="0.35">
      <c r="A10988">
        <v>10972</v>
      </c>
      <c r="B10988" t="s">
        <v>334</v>
      </c>
      <c r="C10988">
        <v>1014231217</v>
      </c>
      <c r="D10988" s="1">
        <v>44845.489399768521</v>
      </c>
      <c r="E10988" t="s">
        <v>601</v>
      </c>
      <c r="F10988">
        <v>1</v>
      </c>
      <c r="G10988" t="s">
        <v>624</v>
      </c>
      <c r="H10988">
        <v>4</v>
      </c>
      <c r="I10988" t="s">
        <v>662</v>
      </c>
      <c r="J10988">
        <v>10</v>
      </c>
      <c r="M10988" t="s">
        <v>10943</v>
      </c>
      <c r="N10988" t="s">
        <v>14070</v>
      </c>
      <c r="O10988" t="s">
        <v>334</v>
      </c>
      <c r="P10988" t="s">
        <v>14450</v>
      </c>
      <c r="Q10988" t="s">
        <v>15124</v>
      </c>
      <c r="R10988" t="s">
        <v>15416</v>
      </c>
      <c r="S10988" t="str">
        <f t="shared" si="171"/>
        <v>update prstmscobranzas set ndoc='1014231217' where idprestamo='3107' AND OBSERVACION='3142421520 se habla con tt retornando la llamada, confirma necesita certificación de saldos para realizar pago total el día de mañana, se confirma se hace solicitud de documento para que lo envíen al correo Jhonfredyvelasquez753@gmail.com, se confirmaran saldos totales y medios de pago, nos volvemos a comunicar '</v>
      </c>
    </row>
    <row r="10989" spans="1:19" x14ac:dyDescent="0.35">
      <c r="A10989">
        <v>10972</v>
      </c>
      <c r="B10989" t="s">
        <v>334</v>
      </c>
      <c r="C10989">
        <v>1014231217</v>
      </c>
      <c r="D10989" s="1">
        <v>44845.503472384262</v>
      </c>
      <c r="E10989" t="s">
        <v>603</v>
      </c>
      <c r="F10989">
        <v>10</v>
      </c>
      <c r="G10989" t="s">
        <v>617</v>
      </c>
      <c r="H10989">
        <v>22</v>
      </c>
      <c r="M10989" t="s">
        <v>10944</v>
      </c>
      <c r="N10989" t="s">
        <v>14070</v>
      </c>
      <c r="O10989" t="s">
        <v>334</v>
      </c>
      <c r="P10989" t="s">
        <v>14450</v>
      </c>
      <c r="Q10989" t="s">
        <v>15124</v>
      </c>
      <c r="R10989" t="s">
        <v>15416</v>
      </c>
      <c r="S10989" t="str">
        <f t="shared" si="171"/>
        <v>update prstmscobranzas set ndoc='1014231217' where idprestamo='3107' AND OBSERVACION='se envía certificación de saldos al correo Jhonfredyvelasquez753@gmail.com'</v>
      </c>
    </row>
    <row r="10990" spans="1:19" x14ac:dyDescent="0.35">
      <c r="A10990">
        <v>10972</v>
      </c>
      <c r="B10990" t="s">
        <v>334</v>
      </c>
      <c r="C10990">
        <v>1014231217</v>
      </c>
      <c r="D10990" s="1">
        <v>44852.478687511582</v>
      </c>
      <c r="E10990" t="s">
        <v>602</v>
      </c>
      <c r="F10990">
        <v>5</v>
      </c>
      <c r="G10990" t="s">
        <v>618</v>
      </c>
      <c r="H10990">
        <v>18</v>
      </c>
      <c r="I10990" t="s">
        <v>665</v>
      </c>
      <c r="J10990">
        <v>25</v>
      </c>
      <c r="M10990" t="s">
        <v>10945</v>
      </c>
      <c r="N10990" t="s">
        <v>14070</v>
      </c>
      <c r="O10990" t="s">
        <v>334</v>
      </c>
      <c r="P10990" t="s">
        <v>14450</v>
      </c>
      <c r="Q10990" t="s">
        <v>15124</v>
      </c>
      <c r="R10990" t="s">
        <v>15416</v>
      </c>
      <c r="S10990" t="str">
        <f t="shared" si="171"/>
        <v>update prstmscobranzas set ndoc='1014231217' where idprestamo='3107' AND OBSERVACION='	3142421520 se comunica tt al numero telefónico de Tesoreria para confirmar información sobre Paz y Salvo y LVP ya que termino el crédito la semana pasada y necesita los documentos por que va a salir del país y necesita dejar todos los documentos al día, confirma no quiere saber nada mas de la entidad y necesita respuesta urgente, se confirma estar pendiente de la respuesta por parte de SAC, nos volvemos a comunicar '</v>
      </c>
    </row>
    <row r="10991" spans="1:19" x14ac:dyDescent="0.35">
      <c r="A10991">
        <v>10973</v>
      </c>
      <c r="B10991" t="s">
        <v>335</v>
      </c>
      <c r="C10991">
        <v>1030525591</v>
      </c>
      <c r="D10991" s="1">
        <v>44660.518915324072</v>
      </c>
      <c r="E10991" t="s">
        <v>601</v>
      </c>
      <c r="F10991">
        <v>1</v>
      </c>
      <c r="G10991" t="s">
        <v>619</v>
      </c>
      <c r="H10991">
        <v>13</v>
      </c>
      <c r="M10991" t="s">
        <v>10946</v>
      </c>
      <c r="N10991" t="s">
        <v>14070</v>
      </c>
      <c r="O10991" t="s">
        <v>335</v>
      </c>
      <c r="P10991" t="s">
        <v>14451</v>
      </c>
      <c r="Q10991" t="s">
        <v>15125</v>
      </c>
      <c r="R10991" t="s">
        <v>15416</v>
      </c>
      <c r="S10991" t="str">
        <f t="shared" si="171"/>
        <v>update prstmscobranzas set ndoc='1030525591' where idprestamo='3109' AND OBSERVACION='3115689040 - No contesta se insiste varias veces sin tener contacto NO permite dejar msj en el bz '</v>
      </c>
    </row>
    <row r="10992" spans="1:19" x14ac:dyDescent="0.35">
      <c r="A10992">
        <v>10973</v>
      </c>
      <c r="B10992" t="s">
        <v>335</v>
      </c>
      <c r="C10992">
        <v>1030525591</v>
      </c>
      <c r="D10992" s="1">
        <v>44680.668673032407</v>
      </c>
      <c r="E10992" t="s">
        <v>601</v>
      </c>
      <c r="F10992">
        <v>1</v>
      </c>
      <c r="G10992" t="s">
        <v>616</v>
      </c>
      <c r="H10992">
        <v>9</v>
      </c>
      <c r="I10992" t="s">
        <v>645</v>
      </c>
      <c r="J10992">
        <v>20</v>
      </c>
      <c r="M10992" t="s">
        <v>10947</v>
      </c>
      <c r="N10992" t="s">
        <v>14070</v>
      </c>
      <c r="O10992" t="s">
        <v>335</v>
      </c>
      <c r="P10992" t="s">
        <v>14451</v>
      </c>
      <c r="Q10992" t="s">
        <v>15125</v>
      </c>
      <c r="R10992" t="s">
        <v>15416</v>
      </c>
      <c r="S10992" t="str">
        <f t="shared" si="171"/>
        <v>update prstmscobranzas set ndoc='1030525591' where idprestamo='3109' AND OBSERVACION='3115689040- se habla con el tt el cual inf que no puede tener pago de 1ra cuota ya que ya se cancelo y que ademas ya para la 3ra cuota , se le inf que por favor nos envie los soportes de pago para asi validar y que ademas se escalara este caso 
'</v>
      </c>
    </row>
    <row r="10993" spans="1:19" x14ac:dyDescent="0.35">
      <c r="A10993">
        <v>10973</v>
      </c>
      <c r="B10993" t="s">
        <v>335</v>
      </c>
      <c r="C10993">
        <v>1030525591</v>
      </c>
      <c r="D10993" s="1">
        <v>44691.64593859954</v>
      </c>
      <c r="E10993" t="s">
        <v>601</v>
      </c>
      <c r="F10993">
        <v>1</v>
      </c>
      <c r="G10993" t="s">
        <v>613</v>
      </c>
      <c r="H10993">
        <v>1</v>
      </c>
      <c r="I10993" t="s">
        <v>643</v>
      </c>
      <c r="J10993">
        <v>4</v>
      </c>
      <c r="K10993" s="1">
        <v>44692</v>
      </c>
      <c r="L10993" t="s">
        <v>1612</v>
      </c>
      <c r="M10993" t="s">
        <v>10948</v>
      </c>
      <c r="N10993" t="s">
        <v>14070</v>
      </c>
      <c r="O10993" t="s">
        <v>335</v>
      </c>
      <c r="P10993" t="s">
        <v>14451</v>
      </c>
      <c r="Q10993" t="s">
        <v>15125</v>
      </c>
      <c r="R10993" t="s">
        <v>15416</v>
      </c>
      <c r="S10993" t="str">
        <f t="shared" si="171"/>
        <v>update prstmscobranzas set ndoc='1030525591' where idprestamo='3109' AND OBSERVACION='
3115689040 - se habla con el tt el cual inf que el saldo del mes de mayo se cancela el dia de mañana 11-05-2022 por un valor de 60.000 , se le reitera la importancia del pago 
'</v>
      </c>
    </row>
    <row r="10994" spans="1:19" x14ac:dyDescent="0.35">
      <c r="A10994">
        <v>10973</v>
      </c>
      <c r="B10994" t="s">
        <v>335</v>
      </c>
      <c r="C10994">
        <v>1030525591</v>
      </c>
      <c r="D10994" s="1">
        <v>44707.383782858793</v>
      </c>
      <c r="E10994" t="s">
        <v>601</v>
      </c>
      <c r="F10994">
        <v>1</v>
      </c>
      <c r="G10994" t="s">
        <v>616</v>
      </c>
      <c r="H10994">
        <v>9</v>
      </c>
      <c r="I10994" t="s">
        <v>645</v>
      </c>
      <c r="J10994">
        <v>20</v>
      </c>
      <c r="M10994" t="s">
        <v>10949</v>
      </c>
      <c r="N10994" t="s">
        <v>14070</v>
      </c>
      <c r="O10994" t="s">
        <v>335</v>
      </c>
      <c r="P10994" t="s">
        <v>14451</v>
      </c>
      <c r="Q10994" t="s">
        <v>15125</v>
      </c>
      <c r="R10994" t="s">
        <v>15416</v>
      </c>
      <c r="S10994" t="str">
        <f t="shared" si="171"/>
        <v>update prstmscobranzas set ndoc='1030525591' where idprestamo='3109' AND OBSERVACION='3115689040 - se habla con el tt el cual confirma cita para el dia de hoy , inf que el mensajero le llame por que le envió un msj via wp pero que ella le marca y la llamada no ingresa '</v>
      </c>
    </row>
    <row r="10995" spans="1:19" x14ac:dyDescent="0.35">
      <c r="A10995">
        <v>10973</v>
      </c>
      <c r="B10995" t="s">
        <v>335</v>
      </c>
      <c r="C10995">
        <v>1030525591</v>
      </c>
      <c r="D10995" s="1">
        <v>44713.708894027783</v>
      </c>
      <c r="E10995" t="s">
        <v>601</v>
      </c>
      <c r="F10995">
        <v>1</v>
      </c>
      <c r="G10995" t="s">
        <v>616</v>
      </c>
      <c r="H10995">
        <v>9</v>
      </c>
      <c r="I10995" t="s">
        <v>645</v>
      </c>
      <c r="J10995">
        <v>20</v>
      </c>
      <c r="M10995" t="s">
        <v>10950</v>
      </c>
      <c r="N10995" t="s">
        <v>14070</v>
      </c>
      <c r="O10995" t="s">
        <v>335</v>
      </c>
      <c r="P10995" t="s">
        <v>14451</v>
      </c>
      <c r="Q10995" t="s">
        <v>15125</v>
      </c>
      <c r="R10995" t="s">
        <v>15416</v>
      </c>
      <c r="S10995" t="str">
        <f t="shared" si="171"/>
        <v>update prstmscobranzas set ndoc='1030525591' where idprestamo='3109' AND OBSERVACION='3115689040 - se habla con el tt el cual inf que desea realizar actualización de datos , se le inf que debe enviar un correo al area de SAC inf que se le envié el formato de actualización para que ella lo diligencie '</v>
      </c>
    </row>
    <row r="10996" spans="1:19" x14ac:dyDescent="0.35">
      <c r="A10996">
        <v>10973</v>
      </c>
      <c r="B10996" t="s">
        <v>335</v>
      </c>
      <c r="C10996">
        <v>1030525591</v>
      </c>
      <c r="D10996" s="1">
        <v>44722.355843240737</v>
      </c>
      <c r="E10996" t="s">
        <v>601</v>
      </c>
      <c r="F10996">
        <v>1</v>
      </c>
      <c r="G10996" t="s">
        <v>613</v>
      </c>
      <c r="H10996">
        <v>1</v>
      </c>
      <c r="I10996" t="s">
        <v>645</v>
      </c>
      <c r="J10996">
        <v>20</v>
      </c>
      <c r="K10996" s="1">
        <v>44722</v>
      </c>
      <c r="L10996" t="s">
        <v>677</v>
      </c>
      <c r="M10996" t="s">
        <v>10951</v>
      </c>
      <c r="N10996" t="s">
        <v>14070</v>
      </c>
      <c r="O10996" t="s">
        <v>335</v>
      </c>
      <c r="P10996" t="s">
        <v>14451</v>
      </c>
      <c r="Q10996" t="s">
        <v>15125</v>
      </c>
      <c r="R10996" t="s">
        <v>15416</v>
      </c>
      <c r="S10996" t="str">
        <f t="shared" si="171"/>
        <v>update prstmscobranzas set ndoc='1030525591' where idprestamo='3109' AND OBSERVACION='3115689040 - se habla con el tt el cual inf que el saldo del mes de Junio se cancela el dia de hoy por un valor de 5.000 , se le reitera la importancia del pago  
'</v>
      </c>
    </row>
    <row r="10997" spans="1:19" x14ac:dyDescent="0.35">
      <c r="A10997">
        <v>10973</v>
      </c>
      <c r="B10997" t="s">
        <v>335</v>
      </c>
      <c r="C10997">
        <v>1030525591</v>
      </c>
      <c r="D10997" s="1">
        <v>44726.482225868058</v>
      </c>
      <c r="E10997" t="s">
        <v>601</v>
      </c>
      <c r="F10997">
        <v>1</v>
      </c>
      <c r="G10997" t="s">
        <v>615</v>
      </c>
      <c r="H10997">
        <v>8</v>
      </c>
      <c r="I10997" t="s">
        <v>645</v>
      </c>
      <c r="J10997">
        <v>20</v>
      </c>
      <c r="M10997" t="s">
        <v>3877</v>
      </c>
      <c r="N10997" t="s">
        <v>14070</v>
      </c>
      <c r="O10997" t="s">
        <v>335</v>
      </c>
      <c r="P10997" t="s">
        <v>14451</v>
      </c>
      <c r="Q10997" t="s">
        <v>15125</v>
      </c>
      <c r="R10997" t="s">
        <v>15416</v>
      </c>
      <c r="S10997" t="str">
        <f t="shared" si="171"/>
        <v>update prstmscobranzas set ndoc='1030525591' where idprestamo='3109' AND OBSERVACION='credito al dia , próximo pago para el dia 10-07-2022 '</v>
      </c>
    </row>
    <row r="10998" spans="1:19" x14ac:dyDescent="0.35">
      <c r="A10998">
        <v>10973</v>
      </c>
      <c r="B10998" t="s">
        <v>335</v>
      </c>
      <c r="C10998">
        <v>1030525591</v>
      </c>
      <c r="D10998" s="1">
        <v>44729.444407881943</v>
      </c>
      <c r="E10998" t="s">
        <v>601</v>
      </c>
      <c r="F10998">
        <v>1</v>
      </c>
      <c r="G10998" t="s">
        <v>616</v>
      </c>
      <c r="H10998">
        <v>9</v>
      </c>
      <c r="I10998" t="s">
        <v>645</v>
      </c>
      <c r="J10998">
        <v>20</v>
      </c>
      <c r="M10998" t="s">
        <v>10952</v>
      </c>
      <c r="N10998" t="s">
        <v>14070</v>
      </c>
      <c r="O10998" t="s">
        <v>335</v>
      </c>
      <c r="P10998" t="s">
        <v>14451</v>
      </c>
      <c r="Q10998" t="s">
        <v>15125</v>
      </c>
      <c r="R10998" t="s">
        <v>15416</v>
      </c>
      <c r="S10998" t="str">
        <f t="shared" si="171"/>
        <v>update prstmscobranzas set ndoc='1030525591' where idprestamo='3109' AND OBSERVACION='3115689040 - se habla con el tt el cual inf que ya firmo el documento de Mutou Acuerdo , se le inf que se deja reporte '</v>
      </c>
    </row>
    <row r="10999" spans="1:19" x14ac:dyDescent="0.35">
      <c r="A10999">
        <v>10973</v>
      </c>
      <c r="B10999" t="s">
        <v>335</v>
      </c>
      <c r="C10999">
        <v>1014231217</v>
      </c>
      <c r="D10999" s="1">
        <v>44816.582645601848</v>
      </c>
      <c r="E10999" t="s">
        <v>603</v>
      </c>
      <c r="F10999">
        <v>10</v>
      </c>
      <c r="G10999" t="s">
        <v>617</v>
      </c>
      <c r="H10999">
        <v>22</v>
      </c>
      <c r="M10999" t="s">
        <v>3880</v>
      </c>
      <c r="N10999" t="s">
        <v>14070</v>
      </c>
      <c r="O10999" t="s">
        <v>335</v>
      </c>
      <c r="P10999" t="s">
        <v>14451</v>
      </c>
      <c r="Q10999" t="s">
        <v>15125</v>
      </c>
      <c r="R10999" t="s">
        <v>15416</v>
      </c>
      <c r="S10999" t="str">
        <f t="shared" si="171"/>
        <v>update prstmscobranzas set ndoc='1014231217' where idprestamo='3109' AND OBSERVACION='CREDITO AL DÍA, PROXIMO PAGO 10-10'</v>
      </c>
    </row>
    <row r="11000" spans="1:19" x14ac:dyDescent="0.35">
      <c r="A11000">
        <v>10973</v>
      </c>
      <c r="B11000" t="s">
        <v>335</v>
      </c>
      <c r="C11000">
        <v>52488544</v>
      </c>
      <c r="D11000" s="1">
        <v>44875.42118917824</v>
      </c>
      <c r="E11000" t="s">
        <v>603</v>
      </c>
      <c r="F11000">
        <v>10</v>
      </c>
      <c r="G11000" t="s">
        <v>617</v>
      </c>
      <c r="H11000">
        <v>22</v>
      </c>
      <c r="M11000" t="s">
        <v>10953</v>
      </c>
      <c r="N11000" t="s">
        <v>14070</v>
      </c>
      <c r="O11000" t="s">
        <v>335</v>
      </c>
      <c r="P11000" t="s">
        <v>14451</v>
      </c>
      <c r="Q11000" t="s">
        <v>15125</v>
      </c>
      <c r="R11000" t="s">
        <v>15416</v>
      </c>
      <c r="S11000" t="str">
        <f t="shared" si="171"/>
        <v>update prstmscobranzas set ndoc='52488544' where idprestamo='3109' AND OBSERVACION='Ya pago el 8 de Nov por $1.488.000
'</v>
      </c>
    </row>
    <row r="11001" spans="1:19" x14ac:dyDescent="0.35">
      <c r="A11001">
        <v>10973</v>
      </c>
      <c r="B11001" t="s">
        <v>335</v>
      </c>
      <c r="C11001">
        <v>52488544</v>
      </c>
      <c r="D11001" s="1">
        <v>44907.463347233803</v>
      </c>
      <c r="E11001" t="s">
        <v>603</v>
      </c>
      <c r="F11001">
        <v>10</v>
      </c>
      <c r="G11001" t="s">
        <v>617</v>
      </c>
      <c r="H11001">
        <v>22</v>
      </c>
      <c r="M11001" t="s">
        <v>10954</v>
      </c>
      <c r="N11001" t="s">
        <v>14070</v>
      </c>
      <c r="O11001" t="s">
        <v>335</v>
      </c>
      <c r="P11001" t="s">
        <v>14451</v>
      </c>
      <c r="Q11001" t="s">
        <v>15125</v>
      </c>
      <c r="R11001" t="s">
        <v>15416</v>
      </c>
      <c r="S11001" t="str">
        <f t="shared" si="171"/>
        <v>update prstmscobranzas set ndoc='52488544' where idprestamo='3109' AND OBSERVACION='Ya pago el 7 de Dic 2022 por $1.488.000'</v>
      </c>
    </row>
    <row r="11002" spans="1:19" x14ac:dyDescent="0.35">
      <c r="A11002">
        <v>10974</v>
      </c>
      <c r="B11002" t="s">
        <v>336</v>
      </c>
      <c r="C11002">
        <v>1030525591</v>
      </c>
      <c r="D11002" s="1">
        <v>44660.519965208332</v>
      </c>
      <c r="E11002" t="s">
        <v>601</v>
      </c>
      <c r="F11002">
        <v>1</v>
      </c>
      <c r="G11002" t="s">
        <v>614</v>
      </c>
      <c r="H11002">
        <v>12</v>
      </c>
      <c r="M11002" t="s">
        <v>10955</v>
      </c>
      <c r="N11002" t="s">
        <v>14070</v>
      </c>
      <c r="O11002" t="s">
        <v>336</v>
      </c>
      <c r="P11002" t="s">
        <v>14452</v>
      </c>
      <c r="Q11002" t="s">
        <v>15126</v>
      </c>
      <c r="R11002" t="s">
        <v>15416</v>
      </c>
      <c r="S11002" t="str">
        <f t="shared" si="171"/>
        <v>update prstmscobranzas set ndoc='1030525591' where idprestamo='3111' AND OBSERVACION='3142256723- Se deja msj en el bz, se insiste varias veces'</v>
      </c>
    </row>
    <row r="11003" spans="1:19" x14ac:dyDescent="0.35">
      <c r="A11003">
        <v>10974</v>
      </c>
      <c r="B11003" t="s">
        <v>336</v>
      </c>
      <c r="C11003">
        <v>1030525591</v>
      </c>
      <c r="D11003" s="1">
        <v>44680.674687858787</v>
      </c>
      <c r="E11003" t="s">
        <v>601</v>
      </c>
      <c r="F11003">
        <v>1</v>
      </c>
      <c r="G11003" t="s">
        <v>616</v>
      </c>
      <c r="H11003">
        <v>9</v>
      </c>
      <c r="I11003" t="s">
        <v>651</v>
      </c>
      <c r="J11003">
        <v>2</v>
      </c>
      <c r="M11003" t="s">
        <v>10956</v>
      </c>
      <c r="N11003" t="s">
        <v>14070</v>
      </c>
      <c r="O11003" t="s">
        <v>336</v>
      </c>
      <c r="P11003" t="s">
        <v>14452</v>
      </c>
      <c r="Q11003" t="s">
        <v>15126</v>
      </c>
      <c r="R11003" t="s">
        <v>15416</v>
      </c>
      <c r="S11003" t="str">
        <f t="shared" si="171"/>
        <v>update prstmscobranzas set ndoc='1030525591' where idprestamo='3111' AND OBSERVACION='3142256723- se habla con un hijo del tt el cual inf que se le llame de nuevo ya que el tt esta en una reunión , se le inf que se el llamara de nuevo  toma msj 
'</v>
      </c>
    </row>
    <row r="11004" spans="1:19" x14ac:dyDescent="0.35">
      <c r="A11004">
        <v>10974</v>
      </c>
      <c r="B11004" t="s">
        <v>336</v>
      </c>
      <c r="C11004">
        <v>1030525591</v>
      </c>
      <c r="D11004" s="1">
        <v>44691.612586967603</v>
      </c>
      <c r="E11004" t="s">
        <v>601</v>
      </c>
      <c r="F11004">
        <v>1</v>
      </c>
      <c r="G11004" t="s">
        <v>616</v>
      </c>
      <c r="H11004">
        <v>9</v>
      </c>
      <c r="I11004" t="s">
        <v>650</v>
      </c>
      <c r="J11004">
        <v>7</v>
      </c>
      <c r="M11004" t="s">
        <v>10957</v>
      </c>
      <c r="N11004" t="s">
        <v>14070</v>
      </c>
      <c r="O11004" t="s">
        <v>336</v>
      </c>
      <c r="P11004" t="s">
        <v>14452</v>
      </c>
      <c r="Q11004" t="s">
        <v>15126</v>
      </c>
      <c r="R11004" t="s">
        <v>15416</v>
      </c>
      <c r="S11004" t="str">
        <f t="shared" si="171"/>
        <v>update prstmscobranzas set ndoc='1030525591' where idprestamo='3111' AND OBSERVACION='
3142256723 - Se habla con tt confirma que el mes de Mayo no esta al dia ya que NO realizo el pago de Confecámaras por lo tanto al dia de hoy tiene un saldo de 55.000 , se molesta e inf que el asesor nunca le hablo de este valor por lo tanto se comunicara con el ya que inf que el area de cartera le esta mintiendo '</v>
      </c>
    </row>
    <row r="11005" spans="1:19" x14ac:dyDescent="0.35">
      <c r="A11005">
        <v>10974</v>
      </c>
      <c r="B11005" t="s">
        <v>336</v>
      </c>
      <c r="C11005">
        <v>1030525591</v>
      </c>
      <c r="D11005" s="1">
        <v>44692.460038657409</v>
      </c>
      <c r="E11005" t="s">
        <v>601</v>
      </c>
      <c r="F11005">
        <v>1</v>
      </c>
      <c r="G11005" t="s">
        <v>614</v>
      </c>
      <c r="H11005">
        <v>12</v>
      </c>
      <c r="M11005" t="s">
        <v>10958</v>
      </c>
      <c r="N11005" t="s">
        <v>14070</v>
      </c>
      <c r="O11005" t="s">
        <v>336</v>
      </c>
      <c r="P11005" t="s">
        <v>14452</v>
      </c>
      <c r="Q11005" t="s">
        <v>15126</v>
      </c>
      <c r="R11005" t="s">
        <v>15416</v>
      </c>
      <c r="S11005" t="str">
        <f t="shared" si="171"/>
        <v>update prstmscobranzas set ndoc='1030525591' where idprestamo='3111' AND OBSERVACION='3142256723 - Se deja msj en el bz, se insiste varias veces'</v>
      </c>
    </row>
    <row r="11006" spans="1:19" x14ac:dyDescent="0.35">
      <c r="A11006">
        <v>10974</v>
      </c>
      <c r="B11006" t="s">
        <v>336</v>
      </c>
      <c r="C11006">
        <v>1018447252</v>
      </c>
      <c r="D11006" s="1">
        <v>44699.32132894676</v>
      </c>
      <c r="E11006" t="s">
        <v>605</v>
      </c>
      <c r="F11006">
        <v>7</v>
      </c>
      <c r="G11006" t="s">
        <v>620</v>
      </c>
      <c r="H11006">
        <v>15</v>
      </c>
      <c r="M11006" t="s">
        <v>2468</v>
      </c>
      <c r="N11006" t="s">
        <v>14070</v>
      </c>
      <c r="O11006" t="s">
        <v>336</v>
      </c>
      <c r="P11006" t="s">
        <v>14452</v>
      </c>
      <c r="Q11006" t="s">
        <v>15126</v>
      </c>
      <c r="R11006" t="s">
        <v>15416</v>
      </c>
      <c r="S11006" t="str">
        <f t="shared" si="171"/>
        <v>update prstmscobranzas set ndoc='1018447252' where idprestamo='3111' AND OBSERVACION='SE RECIBE SOPORTE DE PAGO '</v>
      </c>
    </row>
    <row r="11007" spans="1:19" x14ac:dyDescent="0.35">
      <c r="A11007">
        <v>10974</v>
      </c>
      <c r="B11007" t="s">
        <v>336</v>
      </c>
      <c r="C11007">
        <v>1030525591</v>
      </c>
      <c r="D11007" s="1">
        <v>44722.423292962972</v>
      </c>
      <c r="E11007" t="s">
        <v>601</v>
      </c>
      <c r="F11007">
        <v>1</v>
      </c>
      <c r="G11007" t="s">
        <v>614</v>
      </c>
      <c r="H11007">
        <v>12</v>
      </c>
      <c r="M11007" t="s">
        <v>10959</v>
      </c>
      <c r="N11007" t="s">
        <v>14070</v>
      </c>
      <c r="O11007" t="s">
        <v>336</v>
      </c>
      <c r="P11007" t="s">
        <v>14452</v>
      </c>
      <c r="Q11007" t="s">
        <v>15126</v>
      </c>
      <c r="R11007" t="s">
        <v>15416</v>
      </c>
      <c r="S11007" t="str">
        <f t="shared" si="171"/>
        <v>update prstmscobranzas set ndoc='1030525591' where idprestamo='3111' AND OBSERVACION='
3142256723 - Se deja msj en el bz, se insiste varias veces'</v>
      </c>
    </row>
    <row r="11008" spans="1:19" x14ac:dyDescent="0.35">
      <c r="A11008">
        <v>10974</v>
      </c>
      <c r="B11008" t="s">
        <v>336</v>
      </c>
      <c r="C11008">
        <v>1030525591</v>
      </c>
      <c r="D11008" s="1">
        <v>44729.477289444447</v>
      </c>
      <c r="E11008" t="s">
        <v>601</v>
      </c>
      <c r="F11008">
        <v>1</v>
      </c>
      <c r="G11008" t="s">
        <v>616</v>
      </c>
      <c r="H11008">
        <v>9</v>
      </c>
      <c r="I11008" t="s">
        <v>645</v>
      </c>
      <c r="J11008">
        <v>20</v>
      </c>
      <c r="M11008" t="s">
        <v>10960</v>
      </c>
      <c r="N11008" t="s">
        <v>14070</v>
      </c>
      <c r="O11008" t="s">
        <v>336</v>
      </c>
      <c r="P11008" t="s">
        <v>14452</v>
      </c>
      <c r="Q11008" t="s">
        <v>15126</v>
      </c>
      <c r="R11008" t="s">
        <v>15416</v>
      </c>
      <c r="S11008" t="str">
        <f t="shared" si="171"/>
        <v>update prstmscobranzas set ndoc='1030525591' where idprestamo='3111' AND OBSERVACION='3142256723 - se habla con el tt el cual inf que no a recibido la dirección de la ofic ya que inf que el no sabe para que dia se podra acercar a la ofic ,ya que por tema de su trabajo el no confirma fecha ni dia . se le inf que se le confirmara por medio de un msj via wp a esta linea '</v>
      </c>
    </row>
    <row r="11009" spans="1:19" x14ac:dyDescent="0.35">
      <c r="A11009">
        <v>10974</v>
      </c>
      <c r="B11009" t="s">
        <v>336</v>
      </c>
      <c r="C11009">
        <v>1030525591</v>
      </c>
      <c r="D11009" s="1">
        <v>44784.300132962962</v>
      </c>
      <c r="E11009" t="s">
        <v>601</v>
      </c>
      <c r="F11009">
        <v>1</v>
      </c>
      <c r="G11009" t="s">
        <v>615</v>
      </c>
      <c r="H11009">
        <v>8</v>
      </c>
      <c r="I11009" t="s">
        <v>644</v>
      </c>
      <c r="J11009">
        <v>6</v>
      </c>
      <c r="M11009" t="s">
        <v>10961</v>
      </c>
      <c r="N11009" t="s">
        <v>14070</v>
      </c>
      <c r="O11009" t="s">
        <v>336</v>
      </c>
      <c r="P11009" t="s">
        <v>14452</v>
      </c>
      <c r="Q11009" t="s">
        <v>15126</v>
      </c>
      <c r="R11009" t="s">
        <v>15416</v>
      </c>
      <c r="S11009" t="str">
        <f t="shared" si="171"/>
        <v>update prstmscobranzas set ndoc='1030525591' where idprestamo='3111' AND OBSERVACION='3142256723 - se habla con el tt el cual inf que el dia de ayer se realizo el pago del mes de agosto , se le inf que se validara la inf '</v>
      </c>
    </row>
    <row r="11010" spans="1:19" x14ac:dyDescent="0.35">
      <c r="A11010">
        <v>10974</v>
      </c>
      <c r="B11010" t="s">
        <v>336</v>
      </c>
      <c r="C11010">
        <v>1014231217</v>
      </c>
      <c r="D11010" s="1">
        <v>44816.585792881953</v>
      </c>
      <c r="E11010" t="s">
        <v>601</v>
      </c>
      <c r="F11010">
        <v>1</v>
      </c>
      <c r="G11010" t="s">
        <v>619</v>
      </c>
      <c r="H11010">
        <v>13</v>
      </c>
      <c r="M11010" t="s">
        <v>10962</v>
      </c>
      <c r="N11010" t="s">
        <v>14070</v>
      </c>
      <c r="O11010" t="s">
        <v>336</v>
      </c>
      <c r="P11010" t="s">
        <v>14452</v>
      </c>
      <c r="Q11010" t="s">
        <v>15126</v>
      </c>
      <c r="R11010" t="s">
        <v>15416</v>
      </c>
      <c r="S11010" t="str">
        <f t="shared" si="171"/>
        <v>update prstmscobranzas set ndoc='1014231217' where idprestamo='3111' AND OBSERVACION='3142256723 no contesta, se insiste varias veces, no es posible dejar mensaje de voz'</v>
      </c>
    </row>
    <row r="11011" spans="1:19" x14ac:dyDescent="0.35">
      <c r="A11011">
        <v>10974</v>
      </c>
      <c r="B11011" t="s">
        <v>336</v>
      </c>
      <c r="C11011">
        <v>52488544</v>
      </c>
      <c r="D11011" s="1">
        <v>44875.430629444447</v>
      </c>
      <c r="E11011" t="s">
        <v>601</v>
      </c>
      <c r="F11011">
        <v>1</v>
      </c>
      <c r="G11011" t="s">
        <v>619</v>
      </c>
      <c r="H11011">
        <v>13</v>
      </c>
      <c r="M11011" t="s">
        <v>10963</v>
      </c>
      <c r="N11011" t="s">
        <v>14070</v>
      </c>
      <c r="O11011" t="s">
        <v>336</v>
      </c>
      <c r="P11011" t="s">
        <v>14452</v>
      </c>
      <c r="Q11011" t="s">
        <v>15126</v>
      </c>
      <c r="R11011" t="s">
        <v>15416</v>
      </c>
      <c r="S11011" t="str">
        <f t="shared" ref="S11011:S11074" si="172">CONCATENATE("update prstmscobranzas set ndoc='",C11011,"' where idprestamo='",Q11011,"' AND OBSERVACION='",M11011,"'")</f>
        <v>update prstmscobranzas set ndoc='52488544' where idprestamo='3111' AND OBSERVACION='Se marca en varias ocasiones al numero de contacto registrado, no responde llamada y no da opción de mensaje '</v>
      </c>
    </row>
    <row r="11012" spans="1:19" x14ac:dyDescent="0.35">
      <c r="A11012">
        <v>10974</v>
      </c>
      <c r="B11012" t="s">
        <v>336</v>
      </c>
      <c r="C11012">
        <v>52488544</v>
      </c>
      <c r="D11012" s="1">
        <v>44904.633240462957</v>
      </c>
      <c r="E11012" t="s">
        <v>601</v>
      </c>
      <c r="F11012">
        <v>1</v>
      </c>
      <c r="G11012" t="s">
        <v>613</v>
      </c>
      <c r="H11012">
        <v>1</v>
      </c>
      <c r="I11012" t="s">
        <v>645</v>
      </c>
      <c r="J11012">
        <v>20</v>
      </c>
      <c r="K11012" s="1">
        <v>44905</v>
      </c>
      <c r="L11012" t="s">
        <v>1940</v>
      </c>
      <c r="M11012" t="s">
        <v>10964</v>
      </c>
      <c r="N11012" t="s">
        <v>14070</v>
      </c>
      <c r="O11012" t="s">
        <v>336</v>
      </c>
      <c r="P11012" t="s">
        <v>14452</v>
      </c>
      <c r="Q11012" t="s">
        <v>15126</v>
      </c>
      <c r="R11012" t="s">
        <v>15416</v>
      </c>
      <c r="S11012" t="str">
        <f t="shared" si="172"/>
        <v>update prstmscobranzas set ndoc='52488544' where idprestamo='3111' AND OBSERVACION='Se habla con Yeni no informa que relación o parentesco tienen, pero informa que el pago de la cuota la realizan el día de mañana sábado, se les informa que realizar el pago mañana se ve como si lo hubiera pagado el día lunes.'</v>
      </c>
    </row>
    <row r="11013" spans="1:19" x14ac:dyDescent="0.35">
      <c r="A11013">
        <v>10975</v>
      </c>
      <c r="B11013" t="s">
        <v>337</v>
      </c>
      <c r="C11013">
        <v>1030525591</v>
      </c>
      <c r="D11013" s="1">
        <v>44656.448872256937</v>
      </c>
      <c r="E11013" t="s">
        <v>601</v>
      </c>
      <c r="F11013">
        <v>1</v>
      </c>
      <c r="G11013" t="s">
        <v>616</v>
      </c>
      <c r="H11013">
        <v>9</v>
      </c>
      <c r="I11013" t="s">
        <v>645</v>
      </c>
      <c r="J11013">
        <v>20</v>
      </c>
      <c r="M11013" t="s">
        <v>10965</v>
      </c>
      <c r="N11013" t="s">
        <v>14070</v>
      </c>
      <c r="O11013" t="s">
        <v>337</v>
      </c>
      <c r="P11013" t="s">
        <v>14453</v>
      </c>
      <c r="Q11013" t="s">
        <v>15127</v>
      </c>
      <c r="R11013" t="s">
        <v>15416</v>
      </c>
      <c r="S11013" t="str">
        <f t="shared" si="172"/>
        <v>update prstmscobranzas set ndoc='1030525591' where idprestamo='3128' AND OBSERVACION='3133485446 - se habla con el tt el cual se le inf que al día de hoy presenta una mora de 45 días ya que el 1er pago era para el mes de FEB , tt inf que NO puede ser ya que a el mes pasado le desembolsaron el credito y que ademas se le brindo 2 meses de gracia para asi comenzar a cancelar a partir del mes de mayo y que ademas hace 20 días le  entregaron el vehículo . se le inf  al tt que se escalara este caso y que se le llamara de nuevo 
'</v>
      </c>
    </row>
    <row r="11014" spans="1:19" x14ac:dyDescent="0.35">
      <c r="A11014">
        <v>10975</v>
      </c>
      <c r="B11014" t="s">
        <v>337</v>
      </c>
      <c r="C11014">
        <v>1030525591</v>
      </c>
      <c r="D11014" s="1">
        <v>44672.606787164354</v>
      </c>
      <c r="E11014" t="s">
        <v>601</v>
      </c>
      <c r="F11014">
        <v>1</v>
      </c>
      <c r="G11014" t="s">
        <v>613</v>
      </c>
      <c r="H11014">
        <v>1</v>
      </c>
      <c r="I11014" t="s">
        <v>643</v>
      </c>
      <c r="J11014">
        <v>4</v>
      </c>
      <c r="K11014" s="1">
        <v>44673</v>
      </c>
      <c r="L11014" t="s">
        <v>1941</v>
      </c>
      <c r="M11014" t="s">
        <v>10966</v>
      </c>
      <c r="N11014" t="s">
        <v>14070</v>
      </c>
      <c r="O11014" t="s">
        <v>337</v>
      </c>
      <c r="P11014" t="s">
        <v>14453</v>
      </c>
      <c r="Q11014" t="s">
        <v>15127</v>
      </c>
      <c r="R11014" t="s">
        <v>15416</v>
      </c>
      <c r="S11014" t="str">
        <f t="shared" si="172"/>
        <v>update prstmscobranzas set ndoc='1030525591' where idprestamo='3128' AND OBSERVACION='3133485446 - se habla con el tt el cual confirma pago del saldo del mes de Abril , para asi dejar al dia la 1ra cuota. Inf que se cancela el dia de mañana 22-04-2022 por un valor de 247.000 
'</v>
      </c>
    </row>
    <row r="11015" spans="1:19" x14ac:dyDescent="0.35">
      <c r="A11015">
        <v>10975</v>
      </c>
      <c r="B11015" t="s">
        <v>337</v>
      </c>
      <c r="C11015">
        <v>1018447252</v>
      </c>
      <c r="D11015" s="1">
        <v>44674.49977234954</v>
      </c>
      <c r="E11015" t="s">
        <v>605</v>
      </c>
      <c r="F11015">
        <v>7</v>
      </c>
      <c r="G11015" t="s">
        <v>620</v>
      </c>
      <c r="H11015">
        <v>15</v>
      </c>
      <c r="M11015" t="s">
        <v>2495</v>
      </c>
      <c r="N11015" t="s">
        <v>14070</v>
      </c>
      <c r="O11015" t="s">
        <v>337</v>
      </c>
      <c r="P11015" t="s">
        <v>14453</v>
      </c>
      <c r="Q11015" t="s">
        <v>15127</v>
      </c>
      <c r="R11015" t="s">
        <v>15416</v>
      </c>
      <c r="S11015" t="str">
        <f t="shared" si="172"/>
        <v>update prstmscobranzas set ndoc='1018447252' where idprestamo='3128' AND OBSERVACION='SE RECIBE SOPORTE DE PAGO'</v>
      </c>
    </row>
    <row r="11016" spans="1:19" x14ac:dyDescent="0.35">
      <c r="A11016">
        <v>10975</v>
      </c>
      <c r="B11016" t="s">
        <v>337</v>
      </c>
      <c r="C11016">
        <v>1030525591</v>
      </c>
      <c r="D11016" s="1">
        <v>44694.45572471065</v>
      </c>
      <c r="E11016" t="s">
        <v>601</v>
      </c>
      <c r="F11016">
        <v>1</v>
      </c>
      <c r="G11016" t="s">
        <v>613</v>
      </c>
      <c r="H11016">
        <v>1</v>
      </c>
      <c r="I11016" t="s">
        <v>643</v>
      </c>
      <c r="J11016">
        <v>4</v>
      </c>
      <c r="K11016" s="1">
        <v>44701</v>
      </c>
      <c r="L11016" t="s">
        <v>858</v>
      </c>
      <c r="M11016" t="s">
        <v>10967</v>
      </c>
      <c r="N11016" t="s">
        <v>14070</v>
      </c>
      <c r="O11016" t="s">
        <v>337</v>
      </c>
      <c r="P11016" t="s">
        <v>14453</v>
      </c>
      <c r="Q11016" t="s">
        <v>15127</v>
      </c>
      <c r="R11016" t="s">
        <v>15416</v>
      </c>
      <c r="S11016" t="str">
        <f t="shared" si="172"/>
        <v>update prstmscobranzas set ndoc='1030525591' where idprestamo='3128' AND OBSERVACION='3133485446 - Se habla con el tt el cual se le inf que a la hora del desembolso del credito falto un documento por firma,  por lo tanto se le ofrece que se le puede agendar una cita en ofic o si el desea se le puede realizar la visita  para asi dejar todo al dia. TT acepta y confirma que lo puede atender o versen el PUEBLO LA CAPILLA MUNICIPIO BOYACA el dia 26-05-2022  en horas de la mañana y por favor llamar antes para que el tt llegue hay. TT confirma pago para el mes de Mayo para el dia 20-05-2022 por un valor de 2.228.000
'</v>
      </c>
    </row>
    <row r="11017" spans="1:19" x14ac:dyDescent="0.35">
      <c r="A11017">
        <v>10975</v>
      </c>
      <c r="B11017" t="s">
        <v>337</v>
      </c>
      <c r="C11017">
        <v>1030525591</v>
      </c>
      <c r="D11017" s="1">
        <v>44700.670914675917</v>
      </c>
      <c r="E11017" t="s">
        <v>601</v>
      </c>
      <c r="F11017">
        <v>1</v>
      </c>
      <c r="G11017" t="s">
        <v>619</v>
      </c>
      <c r="H11017">
        <v>13</v>
      </c>
      <c r="M11017" t="s">
        <v>10968</v>
      </c>
      <c r="N11017" t="s">
        <v>14070</v>
      </c>
      <c r="O11017" t="s">
        <v>337</v>
      </c>
      <c r="P11017" t="s">
        <v>14453</v>
      </c>
      <c r="Q11017" t="s">
        <v>15127</v>
      </c>
      <c r="R11017" t="s">
        <v>15416</v>
      </c>
      <c r="S11017" t="str">
        <f t="shared" si="172"/>
        <v>update prstmscobranzas set ndoc='1030525591' where idprestamo='3128' AND OBSERVACION='
3133485446 -  No contesta se insiste varias veces sin tener contacto'</v>
      </c>
    </row>
    <row r="11018" spans="1:19" x14ac:dyDescent="0.35">
      <c r="A11018">
        <v>10975</v>
      </c>
      <c r="B11018" t="s">
        <v>337</v>
      </c>
      <c r="C11018">
        <v>1018447252</v>
      </c>
      <c r="D11018" s="1">
        <v>44701.320426863429</v>
      </c>
      <c r="E11018" t="s">
        <v>605</v>
      </c>
      <c r="F11018">
        <v>7</v>
      </c>
      <c r="G11018" t="s">
        <v>620</v>
      </c>
      <c r="H11018">
        <v>15</v>
      </c>
      <c r="M11018" t="s">
        <v>2495</v>
      </c>
      <c r="N11018" t="s">
        <v>14070</v>
      </c>
      <c r="O11018" t="s">
        <v>337</v>
      </c>
      <c r="P11018" t="s">
        <v>14453</v>
      </c>
      <c r="Q11018" t="s">
        <v>15127</v>
      </c>
      <c r="R11018" t="s">
        <v>15416</v>
      </c>
      <c r="S11018" t="str">
        <f t="shared" si="172"/>
        <v>update prstmscobranzas set ndoc='1018447252' where idprestamo='3128' AND OBSERVACION='SE RECIBE SOPORTE DE PAGO'</v>
      </c>
    </row>
    <row r="11019" spans="1:19" x14ac:dyDescent="0.35">
      <c r="A11019">
        <v>10975</v>
      </c>
      <c r="B11019" t="s">
        <v>337</v>
      </c>
      <c r="C11019">
        <v>1030525591</v>
      </c>
      <c r="D11019" s="1">
        <v>44707.378686550917</v>
      </c>
      <c r="E11019" t="s">
        <v>601</v>
      </c>
      <c r="F11019">
        <v>1</v>
      </c>
      <c r="G11019" t="s">
        <v>616</v>
      </c>
      <c r="H11019">
        <v>9</v>
      </c>
      <c r="I11019" t="s">
        <v>645</v>
      </c>
      <c r="J11019">
        <v>20</v>
      </c>
      <c r="M11019" t="s">
        <v>10969</v>
      </c>
      <c r="N11019" t="s">
        <v>14070</v>
      </c>
      <c r="O11019" t="s">
        <v>337</v>
      </c>
      <c r="P11019" t="s">
        <v>14453</v>
      </c>
      <c r="Q11019" t="s">
        <v>15127</v>
      </c>
      <c r="R11019" t="s">
        <v>15416</v>
      </c>
      <c r="S11019" t="str">
        <f t="shared" si="172"/>
        <v>update prstmscobranzas set ndoc='1030525591' where idprestamo='3128' AND OBSERVACION='3133485446 - se habla con el tt el cual confirma cita para el dia de hoy pero inf que en horas de la mañana , se le inf que se escalara ya que la cita esta para a las 12:00 . TT inf que se le llame antes de llegar a la casa del tt '</v>
      </c>
    </row>
    <row r="11020" spans="1:19" x14ac:dyDescent="0.35">
      <c r="A11020">
        <v>10975</v>
      </c>
      <c r="B11020" t="s">
        <v>337</v>
      </c>
      <c r="C11020">
        <v>1030525591</v>
      </c>
      <c r="D11020" s="1">
        <v>44729.485297384257</v>
      </c>
      <c r="E11020" t="s">
        <v>601</v>
      </c>
      <c r="F11020">
        <v>1</v>
      </c>
      <c r="G11020" t="s">
        <v>613</v>
      </c>
      <c r="H11020">
        <v>1</v>
      </c>
      <c r="I11020" t="s">
        <v>645</v>
      </c>
      <c r="J11020">
        <v>20</v>
      </c>
      <c r="K11020" s="1">
        <v>44733</v>
      </c>
      <c r="L11020" t="s">
        <v>859</v>
      </c>
      <c r="M11020" t="s">
        <v>10970</v>
      </c>
      <c r="N11020" t="s">
        <v>14070</v>
      </c>
      <c r="O11020" t="s">
        <v>337</v>
      </c>
      <c r="P11020" t="s">
        <v>14453</v>
      </c>
      <c r="Q11020" t="s">
        <v>15127</v>
      </c>
      <c r="R11020" t="s">
        <v>15416</v>
      </c>
      <c r="S11020" t="str">
        <f t="shared" si="172"/>
        <v>update prstmscobranzas set ndoc='1030525591' where idprestamo='3128' AND OBSERVACION='3133485446 - Se habla con tt confirma que el mes de Junio se cancela el dia 21-06-2022 , se le confirma por un valor de 2.233.000 ademas confirma que NO a firmado el documento de Mutou acuerdo ya que asegura que el desea que se le confirme que es de DELTA . se le confirma que la llamada esta siendo grabad y monitoreada donde se le confirma que es importante que firme este documento por lo tanto acepta y confirma que puede atender la a la persona de delta el dia 23-06-2022 en el PUEBLO en la LA CAPILLA MUNICIPIO BOYACA en horas de la mañana y por favor llamar antes para que el tt llegue hay. '</v>
      </c>
    </row>
    <row r="11021" spans="1:19" x14ac:dyDescent="0.35">
      <c r="A11021">
        <v>10975</v>
      </c>
      <c r="B11021" t="s">
        <v>337</v>
      </c>
      <c r="C11021">
        <v>1018447252</v>
      </c>
      <c r="D11021" s="1">
        <v>44733.345766053237</v>
      </c>
      <c r="E11021" t="s">
        <v>605</v>
      </c>
      <c r="F11021">
        <v>7</v>
      </c>
      <c r="G11021" t="s">
        <v>623</v>
      </c>
      <c r="H11021">
        <v>16</v>
      </c>
      <c r="M11021" t="s">
        <v>2468</v>
      </c>
      <c r="N11021" t="s">
        <v>14070</v>
      </c>
      <c r="O11021" t="s">
        <v>337</v>
      </c>
      <c r="P11021" t="s">
        <v>14453</v>
      </c>
      <c r="Q11021" t="s">
        <v>15127</v>
      </c>
      <c r="R11021" t="s">
        <v>15416</v>
      </c>
      <c r="S11021" t="str">
        <f t="shared" si="172"/>
        <v>update prstmscobranzas set ndoc='1018447252' where idprestamo='3128' AND OBSERVACION='SE RECIBE SOPORTE DE PAGO '</v>
      </c>
    </row>
    <row r="11022" spans="1:19" x14ac:dyDescent="0.35">
      <c r="A11022">
        <v>10975</v>
      </c>
      <c r="B11022" t="s">
        <v>337</v>
      </c>
      <c r="C11022">
        <v>1030525591</v>
      </c>
      <c r="D11022" s="1">
        <v>44733.379756423608</v>
      </c>
      <c r="E11022" t="s">
        <v>601</v>
      </c>
      <c r="F11022">
        <v>1</v>
      </c>
      <c r="G11022" t="s">
        <v>619</v>
      </c>
      <c r="H11022">
        <v>13</v>
      </c>
      <c r="M11022" t="s">
        <v>10971</v>
      </c>
      <c r="N11022" t="s">
        <v>14070</v>
      </c>
      <c r="O11022" t="s">
        <v>337</v>
      </c>
      <c r="P11022" t="s">
        <v>14453</v>
      </c>
      <c r="Q11022" t="s">
        <v>15127</v>
      </c>
      <c r="R11022" t="s">
        <v>15416</v>
      </c>
      <c r="S11022" t="str">
        <f t="shared" si="172"/>
        <v>update prstmscobranzas set ndoc='1030525591' where idprestamo='3128' AND OBSERVACION='
3133485446 - NO contesta 
'</v>
      </c>
    </row>
    <row r="11023" spans="1:19" x14ac:dyDescent="0.35">
      <c r="A11023">
        <v>10975</v>
      </c>
      <c r="B11023" t="s">
        <v>337</v>
      </c>
      <c r="C11023">
        <v>1018447252</v>
      </c>
      <c r="D11023" s="1">
        <v>44734.325092766201</v>
      </c>
      <c r="E11023" t="s">
        <v>605</v>
      </c>
      <c r="F11023">
        <v>7</v>
      </c>
      <c r="G11023" t="s">
        <v>620</v>
      </c>
      <c r="H11023">
        <v>15</v>
      </c>
      <c r="M11023" t="s">
        <v>2468</v>
      </c>
      <c r="N11023" t="s">
        <v>14070</v>
      </c>
      <c r="O11023" t="s">
        <v>337</v>
      </c>
      <c r="P11023" t="s">
        <v>14453</v>
      </c>
      <c r="Q11023" t="s">
        <v>15127</v>
      </c>
      <c r="R11023" t="s">
        <v>15416</v>
      </c>
      <c r="S11023" t="str">
        <f t="shared" si="172"/>
        <v>update prstmscobranzas set ndoc='1018447252' where idprestamo='3128' AND OBSERVACION='SE RECIBE SOPORTE DE PAGO '</v>
      </c>
    </row>
    <row r="11024" spans="1:19" x14ac:dyDescent="0.35">
      <c r="A11024">
        <v>10975</v>
      </c>
      <c r="B11024" t="s">
        <v>337</v>
      </c>
      <c r="C11024">
        <v>1030525591</v>
      </c>
      <c r="D11024" s="1">
        <v>44795.402884884257</v>
      </c>
      <c r="E11024" t="s">
        <v>601</v>
      </c>
      <c r="F11024">
        <v>1</v>
      </c>
      <c r="G11024" t="s">
        <v>615</v>
      </c>
      <c r="H11024">
        <v>8</v>
      </c>
      <c r="I11024" t="s">
        <v>660</v>
      </c>
      <c r="J11024">
        <v>14</v>
      </c>
      <c r="M11024" t="s">
        <v>10972</v>
      </c>
      <c r="N11024" t="s">
        <v>14070</v>
      </c>
      <c r="O11024" t="s">
        <v>337</v>
      </c>
      <c r="P11024" t="s">
        <v>14453</v>
      </c>
      <c r="Q11024" t="s">
        <v>15127</v>
      </c>
      <c r="R11024" t="s">
        <v>15416</v>
      </c>
      <c r="S11024" t="str">
        <f t="shared" si="172"/>
        <v>update prstmscobranzas set ndoc='1030525591' where idprestamo='3128' AND OBSERVACION='3133485446 - Se habla con tt confirma que el mes de Agosto se cancelo el dia 18-08-2022, se le inf que se validara la inf '</v>
      </c>
    </row>
    <row r="11025" spans="1:19" x14ac:dyDescent="0.35">
      <c r="A11025">
        <v>10975</v>
      </c>
      <c r="B11025" t="s">
        <v>337</v>
      </c>
      <c r="C11025">
        <v>52488544</v>
      </c>
      <c r="D11025" s="1">
        <v>44914.659671203714</v>
      </c>
      <c r="E11025" t="s">
        <v>601</v>
      </c>
      <c r="F11025">
        <v>1</v>
      </c>
      <c r="G11025" t="s">
        <v>615</v>
      </c>
      <c r="H11025">
        <v>8</v>
      </c>
      <c r="I11025" t="s">
        <v>645</v>
      </c>
      <c r="J11025">
        <v>20</v>
      </c>
      <c r="M11025" t="s">
        <v>10973</v>
      </c>
      <c r="N11025" t="s">
        <v>14070</v>
      </c>
      <c r="O11025" t="s">
        <v>337</v>
      </c>
      <c r="P11025" t="s">
        <v>14453</v>
      </c>
      <c r="Q11025" t="s">
        <v>15127</v>
      </c>
      <c r="R11025" t="s">
        <v>15416</v>
      </c>
      <c r="S11025" t="str">
        <f t="shared" si="172"/>
        <v>update prstmscobranzas set ndoc='52488544' where idprestamo='3128' AND OBSERVACION='Ya envio cancelar hoy la cuota por Efecty, pendiente aplicar pago.   '</v>
      </c>
    </row>
    <row r="11026" spans="1:19" x14ac:dyDescent="0.35">
      <c r="A11026">
        <v>10976</v>
      </c>
      <c r="B11026" t="s">
        <v>304</v>
      </c>
      <c r="C11026">
        <v>1030525591</v>
      </c>
      <c r="D11026" s="1">
        <v>44655.503974432868</v>
      </c>
      <c r="E11026" t="s">
        <v>601</v>
      </c>
      <c r="F11026">
        <v>1</v>
      </c>
      <c r="G11026" t="s">
        <v>613</v>
      </c>
      <c r="H11026">
        <v>1</v>
      </c>
      <c r="I11026" t="s">
        <v>643</v>
      </c>
      <c r="J11026">
        <v>4</v>
      </c>
      <c r="K11026" s="1">
        <v>44655</v>
      </c>
      <c r="L11026" t="s">
        <v>1942</v>
      </c>
      <c r="M11026" t="s">
        <v>10974</v>
      </c>
      <c r="N11026" t="s">
        <v>14070</v>
      </c>
      <c r="O11026" t="s">
        <v>304</v>
      </c>
      <c r="P11026" t="s">
        <v>14454</v>
      </c>
      <c r="Q11026" t="s">
        <v>15128</v>
      </c>
      <c r="R11026" t="s">
        <v>15418</v>
      </c>
      <c r="S11026" t="str">
        <f t="shared" si="172"/>
        <v>update prstmscobranzas set ndoc='1030525591' where idprestamo='3130' AND OBSERVACION='3228248286 - se habla con el tt el cual confirma pago para el seguro 10976 para el dia de hoy 4-04-2022 por un valor de 214.000 y confirma el pago para el credito 10933 1ra cuota para el dia 2-06-2022'</v>
      </c>
    </row>
    <row r="11027" spans="1:19" x14ac:dyDescent="0.35">
      <c r="A11027">
        <v>10976</v>
      </c>
      <c r="B11027" t="s">
        <v>304</v>
      </c>
      <c r="C11027">
        <v>1030525591</v>
      </c>
      <c r="D11027" s="1">
        <v>44683.535001631943</v>
      </c>
      <c r="E11027" t="s">
        <v>601</v>
      </c>
      <c r="F11027">
        <v>1</v>
      </c>
      <c r="G11027" t="s">
        <v>613</v>
      </c>
      <c r="H11027">
        <v>1</v>
      </c>
      <c r="I11027" t="s">
        <v>645</v>
      </c>
      <c r="J11027">
        <v>20</v>
      </c>
      <c r="K11027" s="1">
        <v>44686</v>
      </c>
      <c r="L11027" t="s">
        <v>1942</v>
      </c>
      <c r="M11027" t="s">
        <v>10975</v>
      </c>
      <c r="N11027" t="s">
        <v>14070</v>
      </c>
      <c r="O11027" t="s">
        <v>304</v>
      </c>
      <c r="P11027" t="s">
        <v>14454</v>
      </c>
      <c r="Q11027" t="s">
        <v>15128</v>
      </c>
      <c r="R11027" t="s">
        <v>15418</v>
      </c>
      <c r="S11027" t="str">
        <f t="shared" si="172"/>
        <v>update prstmscobranzas set ndoc='1030525591' where idprestamo='3130' AND OBSERVACION='3228248286 - se habla con el tt el cual confirma pago para el seguro 10976 para el dia 5-04-2022 por un valor de 214.000 y confirma el pago para el credito 10933 1ra cuota para el dia 2-06-2022 1ra cuota por un valor de 2.224.000'</v>
      </c>
    </row>
    <row r="11028" spans="1:19" x14ac:dyDescent="0.35">
      <c r="A11028">
        <v>10976</v>
      </c>
      <c r="B11028" t="s">
        <v>304</v>
      </c>
      <c r="C11028">
        <v>1030525591</v>
      </c>
      <c r="D11028" s="1">
        <v>44691.694306435187</v>
      </c>
      <c r="E11028" t="s">
        <v>601</v>
      </c>
      <c r="F11028">
        <v>1</v>
      </c>
      <c r="G11028" t="s">
        <v>613</v>
      </c>
      <c r="H11028">
        <v>1</v>
      </c>
      <c r="I11028" t="s">
        <v>643</v>
      </c>
      <c r="J11028">
        <v>4</v>
      </c>
      <c r="K11028" s="1">
        <v>44692</v>
      </c>
      <c r="L11028" t="s">
        <v>697</v>
      </c>
      <c r="M11028" t="s">
        <v>10976</v>
      </c>
      <c r="N11028" t="s">
        <v>14070</v>
      </c>
      <c r="O11028" t="s">
        <v>304</v>
      </c>
      <c r="P11028" t="s">
        <v>14454</v>
      </c>
      <c r="Q11028" t="s">
        <v>15128</v>
      </c>
      <c r="R11028" t="s">
        <v>15418</v>
      </c>
      <c r="S11028" t="str">
        <f t="shared" si="172"/>
        <v>update prstmscobranzas set ndoc='1030525591' where idprestamo='3130' AND OBSERVACION='
3228248286 - se habla con el tt el cual confirma pago para el seguro 10976 del saldo del mes de mayo para el dia de mañana 11-05-2022 por un valor 1.000'</v>
      </c>
    </row>
    <row r="11029" spans="1:19" x14ac:dyDescent="0.35">
      <c r="A11029">
        <v>10976</v>
      </c>
      <c r="B11029" t="s">
        <v>304</v>
      </c>
      <c r="C11029">
        <v>1018447252</v>
      </c>
      <c r="D11029" s="1">
        <v>44698.481320601852</v>
      </c>
      <c r="E11029" t="s">
        <v>605</v>
      </c>
      <c r="F11029">
        <v>7</v>
      </c>
      <c r="G11029" t="s">
        <v>620</v>
      </c>
      <c r="H11029">
        <v>15</v>
      </c>
      <c r="M11029" t="s">
        <v>2468</v>
      </c>
      <c r="N11029" t="s">
        <v>14070</v>
      </c>
      <c r="O11029" t="s">
        <v>304</v>
      </c>
      <c r="P11029" t="s">
        <v>14454</v>
      </c>
      <c r="Q11029" t="s">
        <v>15128</v>
      </c>
      <c r="R11029" t="s">
        <v>15418</v>
      </c>
      <c r="S11029" t="str">
        <f t="shared" si="172"/>
        <v>update prstmscobranzas set ndoc='1018447252' where idprestamo='3130' AND OBSERVACION='SE RECIBE SOPORTE DE PAGO '</v>
      </c>
    </row>
    <row r="11030" spans="1:19" x14ac:dyDescent="0.35">
      <c r="A11030">
        <v>10976</v>
      </c>
      <c r="B11030" t="s">
        <v>304</v>
      </c>
      <c r="C11030">
        <v>1030525591</v>
      </c>
      <c r="D11030" s="1">
        <v>44699.516251226851</v>
      </c>
      <c r="E11030" t="s">
        <v>601</v>
      </c>
      <c r="F11030">
        <v>1</v>
      </c>
      <c r="G11030" t="s">
        <v>615</v>
      </c>
      <c r="H11030">
        <v>8</v>
      </c>
      <c r="I11030" t="s">
        <v>660</v>
      </c>
      <c r="J11030">
        <v>14</v>
      </c>
      <c r="M11030" t="s">
        <v>10977</v>
      </c>
      <c r="N11030" t="s">
        <v>14070</v>
      </c>
      <c r="O11030" t="s">
        <v>304</v>
      </c>
      <c r="P11030" t="s">
        <v>14454</v>
      </c>
      <c r="Q11030" t="s">
        <v>15128</v>
      </c>
      <c r="R11030" t="s">
        <v>15418</v>
      </c>
      <c r="S11030" t="str">
        <f t="shared" si="172"/>
        <v>update prstmscobranzas set ndoc='1030525591' where idprestamo='3130' AND OBSERVACION='pendiente a la aplicación del pago del dia de ayer de 2.000 , para asi dejar al dia el mes de mayo '</v>
      </c>
    </row>
    <row r="11031" spans="1:19" x14ac:dyDescent="0.35">
      <c r="A11031">
        <v>10976</v>
      </c>
      <c r="B11031" t="s">
        <v>304</v>
      </c>
      <c r="C11031">
        <v>1030525591</v>
      </c>
      <c r="D11031" s="1">
        <v>44748.441866076391</v>
      </c>
      <c r="E11031" t="s">
        <v>601</v>
      </c>
      <c r="F11031">
        <v>1</v>
      </c>
      <c r="G11031" t="s">
        <v>613</v>
      </c>
      <c r="H11031">
        <v>1</v>
      </c>
      <c r="I11031" t="s">
        <v>645</v>
      </c>
      <c r="J11031">
        <v>20</v>
      </c>
      <c r="K11031" s="1">
        <v>44748</v>
      </c>
      <c r="L11031" t="s">
        <v>991</v>
      </c>
      <c r="M11031" t="s">
        <v>10978</v>
      </c>
      <c r="N11031" t="s">
        <v>14070</v>
      </c>
      <c r="O11031" t="s">
        <v>304</v>
      </c>
      <c r="P11031" t="s">
        <v>14454</v>
      </c>
      <c r="Q11031" t="s">
        <v>15128</v>
      </c>
      <c r="R11031" t="s">
        <v>15418</v>
      </c>
      <c r="S11031" t="str">
        <f t="shared" si="172"/>
        <v>update prstmscobranzas set ndoc='1030525591' where idprestamo='3130' AND OBSERVACION='3228248286 - Se habla con tt confirma que el mes de Julio se cancela el dia hoy tanto del credito 10933 como del seguro 10976, se le confirma credito 10933 por un valor 2.170.000  y el acuerdo 10976 por un valor 214.000 
'</v>
      </c>
    </row>
    <row r="11032" spans="1:19" x14ac:dyDescent="0.35">
      <c r="A11032">
        <v>10976</v>
      </c>
      <c r="B11032" t="s">
        <v>304</v>
      </c>
      <c r="C11032">
        <v>1030525591</v>
      </c>
      <c r="D11032" s="1">
        <v>44778.341144085651</v>
      </c>
      <c r="E11032" t="s">
        <v>601</v>
      </c>
      <c r="F11032">
        <v>1</v>
      </c>
      <c r="G11032" t="s">
        <v>613</v>
      </c>
      <c r="H11032">
        <v>1</v>
      </c>
      <c r="I11032" t="s">
        <v>643</v>
      </c>
      <c r="J11032">
        <v>4</v>
      </c>
      <c r="K11032" s="1">
        <v>44778</v>
      </c>
      <c r="L11032" t="s">
        <v>1942</v>
      </c>
      <c r="M11032" t="s">
        <v>10979</v>
      </c>
      <c r="N11032" t="s">
        <v>14070</v>
      </c>
      <c r="O11032" t="s">
        <v>304</v>
      </c>
      <c r="P11032" t="s">
        <v>14454</v>
      </c>
      <c r="Q11032" t="s">
        <v>15128</v>
      </c>
      <c r="R11032" t="s">
        <v>15418</v>
      </c>
      <c r="S11032" t="str">
        <f t="shared" si="172"/>
        <v>update prstmscobranzas set ndoc='1030525591' where idprestamo='3130' AND OBSERVACION='3228248286 - se habla con el tt el cual se le confirma  credito 10933 al dia y el seguro 10976 confirma pago para el dia de hoy 5-08-2022 por un valor de 214.000 
'</v>
      </c>
    </row>
    <row r="11033" spans="1:19" x14ac:dyDescent="0.35">
      <c r="A11033">
        <v>10976</v>
      </c>
      <c r="B11033" t="s">
        <v>304</v>
      </c>
      <c r="C11033">
        <v>1018447252</v>
      </c>
      <c r="D11033" s="1">
        <v>44778.706222777779</v>
      </c>
      <c r="E11033" t="s">
        <v>605</v>
      </c>
      <c r="F11033">
        <v>7</v>
      </c>
      <c r="G11033" t="s">
        <v>620</v>
      </c>
      <c r="H11033">
        <v>15</v>
      </c>
      <c r="M11033" t="s">
        <v>2468</v>
      </c>
      <c r="N11033" t="s">
        <v>14070</v>
      </c>
      <c r="O11033" t="s">
        <v>304</v>
      </c>
      <c r="P11033" t="s">
        <v>14454</v>
      </c>
      <c r="Q11033" t="s">
        <v>15128</v>
      </c>
      <c r="R11033" t="s">
        <v>15418</v>
      </c>
      <c r="S11033" t="str">
        <f t="shared" si="172"/>
        <v>update prstmscobranzas set ndoc='1018447252' where idprestamo='3130' AND OBSERVACION='SE RECIBE SOPORTE DE PAGO '</v>
      </c>
    </row>
    <row r="11034" spans="1:19" x14ac:dyDescent="0.35">
      <c r="A11034">
        <v>10976</v>
      </c>
      <c r="B11034" t="s">
        <v>304</v>
      </c>
      <c r="C11034">
        <v>1014231217</v>
      </c>
      <c r="D11034" s="1">
        <v>44809.440431898147</v>
      </c>
      <c r="E11034" t="s">
        <v>601</v>
      </c>
      <c r="F11034">
        <v>1</v>
      </c>
      <c r="G11034" t="s">
        <v>613</v>
      </c>
      <c r="H11034">
        <v>1</v>
      </c>
      <c r="I11034" t="s">
        <v>645</v>
      </c>
      <c r="J11034">
        <v>20</v>
      </c>
      <c r="K11034" s="1">
        <v>44809</v>
      </c>
      <c r="L11034" t="s">
        <v>1942</v>
      </c>
      <c r="M11034" t="s">
        <v>10980</v>
      </c>
      <c r="N11034" t="s">
        <v>14070</v>
      </c>
      <c r="O11034" t="s">
        <v>304</v>
      </c>
      <c r="P11034" t="s">
        <v>14454</v>
      </c>
      <c r="Q11034" t="s">
        <v>15128</v>
      </c>
      <c r="R11034" t="s">
        <v>15418</v>
      </c>
      <c r="S11034" t="str">
        <f t="shared" si="172"/>
        <v>update prstmscobranzas set ndoc='1014231217' where idprestamo='3130' AND OBSERVACION='3228248286 Se habla con tt para confirmar el pago de la cuota del mes de Sept. confirma que el pago de la cuota lo realiza para el día de hoy, se confirma valor a cancelar por $214.000, nos volvemos a comunicar '</v>
      </c>
    </row>
    <row r="11035" spans="1:19" x14ac:dyDescent="0.35">
      <c r="A11035">
        <v>10976</v>
      </c>
      <c r="B11035" t="s">
        <v>304</v>
      </c>
      <c r="C11035">
        <v>52488544</v>
      </c>
      <c r="D11035" s="1">
        <v>44841.405176967593</v>
      </c>
      <c r="E11035" t="s">
        <v>603</v>
      </c>
      <c r="F11035">
        <v>10</v>
      </c>
      <c r="G11035" t="s">
        <v>617</v>
      </c>
      <c r="H11035">
        <v>22</v>
      </c>
      <c r="M11035" t="s">
        <v>10981</v>
      </c>
      <c r="N11035" t="s">
        <v>14070</v>
      </c>
      <c r="O11035" t="s">
        <v>304</v>
      </c>
      <c r="P11035" t="s">
        <v>14454</v>
      </c>
      <c r="Q11035" t="s">
        <v>15128</v>
      </c>
      <c r="R11035" t="s">
        <v>15418</v>
      </c>
      <c r="S11035" t="str">
        <f t="shared" si="172"/>
        <v>update prstmscobranzas set ndoc='52488544' where idprestamo='3130' AND OBSERVACION='Cliente ya cancelo cuota seguro y cuota crédito el 6 de octubre'</v>
      </c>
    </row>
    <row r="11036" spans="1:19" x14ac:dyDescent="0.35">
      <c r="A11036">
        <v>10976</v>
      </c>
      <c r="B11036" t="s">
        <v>304</v>
      </c>
      <c r="C11036">
        <v>1014231217</v>
      </c>
      <c r="D11036" s="1">
        <v>44876.566936655086</v>
      </c>
      <c r="E11036" t="s">
        <v>601</v>
      </c>
      <c r="F11036">
        <v>1</v>
      </c>
      <c r="G11036" t="s">
        <v>613</v>
      </c>
      <c r="H11036">
        <v>1</v>
      </c>
      <c r="I11036" t="s">
        <v>645</v>
      </c>
      <c r="J11036">
        <v>20</v>
      </c>
      <c r="K11036" s="1">
        <v>44876</v>
      </c>
      <c r="L11036" t="s">
        <v>697</v>
      </c>
      <c r="M11036" t="s">
        <v>10982</v>
      </c>
      <c r="N11036" t="s">
        <v>14070</v>
      </c>
      <c r="O11036" t="s">
        <v>304</v>
      </c>
      <c r="P11036" t="s">
        <v>14454</v>
      </c>
      <c r="Q11036" t="s">
        <v>15128</v>
      </c>
      <c r="R11036" t="s">
        <v>15418</v>
      </c>
      <c r="S11036" t="str">
        <f t="shared" si="172"/>
        <v>update prstmscobranzas set ndoc='1014231217' where idprestamo='3130' AND OBSERVACION='3228248286 se habla con tt para confirmar el pago de la cuota del mes de Nov que presenta saldo pendiente de 1.000, confirma que el pago de la cuota lo hace para el día hoy mas tarde, se confirma estamos pendientes del pago, nos volvemos a comunicar '</v>
      </c>
    </row>
    <row r="11037" spans="1:19" x14ac:dyDescent="0.35">
      <c r="A11037">
        <v>10976</v>
      </c>
      <c r="B11037" t="s">
        <v>304</v>
      </c>
      <c r="C11037">
        <v>1014231217</v>
      </c>
      <c r="D11037" s="1">
        <v>44882.331227881943</v>
      </c>
      <c r="E11037" t="s">
        <v>601</v>
      </c>
      <c r="F11037">
        <v>1</v>
      </c>
      <c r="G11037" t="s">
        <v>615</v>
      </c>
      <c r="H11037">
        <v>8</v>
      </c>
      <c r="I11037" t="s">
        <v>644</v>
      </c>
      <c r="J11037">
        <v>6</v>
      </c>
      <c r="M11037" t="s">
        <v>10983</v>
      </c>
      <c r="N11037" t="s">
        <v>14070</v>
      </c>
      <c r="O11037" t="s">
        <v>304</v>
      </c>
      <c r="P11037" t="s">
        <v>14454</v>
      </c>
      <c r="Q11037" t="s">
        <v>15128</v>
      </c>
      <c r="R11037" t="s">
        <v>15418</v>
      </c>
      <c r="S11037" t="str">
        <f t="shared" si="172"/>
        <v>update prstmscobranzas set ndoc='1014231217' where idprestamo='3130' AND OBSERVACION='3228248286 se habla con tt para confirmar el pago de la cuota del mes de Nov que presenta saldo pendiente de $2.000, confirma el pago lo realizo el día martes y envió soporte, se confirma se valida información y se aplica de manera correcta, nos volvemos a comunicar '</v>
      </c>
    </row>
    <row r="11038" spans="1:19" x14ac:dyDescent="0.35">
      <c r="A11038">
        <v>10977</v>
      </c>
      <c r="B11038" t="s">
        <v>338</v>
      </c>
      <c r="C11038">
        <v>1030525591</v>
      </c>
      <c r="D11038" s="1">
        <v>44705.492673981476</v>
      </c>
      <c r="E11038" t="s">
        <v>601</v>
      </c>
      <c r="F11038">
        <v>1</v>
      </c>
      <c r="G11038" t="s">
        <v>613</v>
      </c>
      <c r="H11038">
        <v>1</v>
      </c>
      <c r="I11038" t="s">
        <v>645</v>
      </c>
      <c r="J11038">
        <v>20</v>
      </c>
      <c r="K11038" s="1">
        <v>44737</v>
      </c>
      <c r="L11038" t="s">
        <v>1943</v>
      </c>
      <c r="M11038" t="s">
        <v>10984</v>
      </c>
      <c r="N11038" t="s">
        <v>14070</v>
      </c>
      <c r="O11038" t="s">
        <v>338</v>
      </c>
      <c r="P11038" t="s">
        <v>14455</v>
      </c>
      <c r="Q11038" t="s">
        <v>15129</v>
      </c>
      <c r="R11038" t="s">
        <v>15416</v>
      </c>
      <c r="S11038" t="str">
        <f t="shared" si="172"/>
        <v>update prstmscobranzas set ndoc='1030525591' where idprestamo='3132' AND OBSERVACION='3163345423 - Se habla con el tt el cual se le brinda la bienvenida a la entidad, por lo tanto se le realiza acompañamiento de la forma de pago , valor de las cuotas y fechas de cancelación . se le confirma que la 1ra cuota es por un valor de 2.428.000 y para el dia 25-06-2022 por medio de Tarjeta De Recaudo: BcoBogota -Éxito-Vía Baloto Indicando El Convenio 9595952335 Rentek -Delta / En Efecty Convenio 2335. se le confirma que la primera cuota esta por este valor ya que tiene el valor de Confecámaras pero ya la 2da cuota por el valor pactado '</v>
      </c>
    </row>
    <row r="11039" spans="1:19" x14ac:dyDescent="0.35">
      <c r="A11039">
        <v>10977</v>
      </c>
      <c r="B11039" t="s">
        <v>338</v>
      </c>
      <c r="C11039">
        <v>1030525591</v>
      </c>
      <c r="D11039" s="1">
        <v>44714.342403981478</v>
      </c>
      <c r="E11039" t="s">
        <v>601</v>
      </c>
      <c r="F11039">
        <v>1</v>
      </c>
      <c r="G11039" t="s">
        <v>616</v>
      </c>
      <c r="H11039">
        <v>9</v>
      </c>
      <c r="I11039" t="s">
        <v>645</v>
      </c>
      <c r="J11039">
        <v>20</v>
      </c>
      <c r="M11039" t="s">
        <v>10985</v>
      </c>
      <c r="N11039" t="s">
        <v>14070</v>
      </c>
      <c r="O11039" t="s">
        <v>338</v>
      </c>
      <c r="P11039" t="s">
        <v>14455</v>
      </c>
      <c r="Q11039" t="s">
        <v>15129</v>
      </c>
      <c r="R11039" t="s">
        <v>15416</v>
      </c>
      <c r="S11039" t="str">
        <f t="shared" si="172"/>
        <v>update prstmscobranzas set ndoc='1030525591' where idprestamo='3132' AND OBSERVACION='3163345423 - se habla con el tt el cual confirma que ya firmo el documento la semana pasada que el se acerco a la ofic de delta , se le ofrece disculpas y se le inf que ya se deja el reporte  
'</v>
      </c>
    </row>
    <row r="11040" spans="1:19" x14ac:dyDescent="0.35">
      <c r="A11040">
        <v>10977</v>
      </c>
      <c r="B11040" t="s">
        <v>338</v>
      </c>
      <c r="C11040">
        <v>1030525591</v>
      </c>
      <c r="D11040" s="1">
        <v>44736.296745949083</v>
      </c>
      <c r="E11040" t="s">
        <v>601</v>
      </c>
      <c r="F11040">
        <v>1</v>
      </c>
      <c r="G11040" t="s">
        <v>613</v>
      </c>
      <c r="H11040">
        <v>1</v>
      </c>
      <c r="I11040" t="s">
        <v>645</v>
      </c>
      <c r="J11040">
        <v>20</v>
      </c>
      <c r="K11040" s="1">
        <v>44740</v>
      </c>
      <c r="L11040" t="s">
        <v>1943</v>
      </c>
      <c r="M11040" t="s">
        <v>10986</v>
      </c>
      <c r="N11040" t="s">
        <v>14070</v>
      </c>
      <c r="O11040" t="s">
        <v>338</v>
      </c>
      <c r="P11040" t="s">
        <v>14455</v>
      </c>
      <c r="Q11040" t="s">
        <v>15129</v>
      </c>
      <c r="R11040" t="s">
        <v>15416</v>
      </c>
      <c r="S11040" t="str">
        <f t="shared" si="172"/>
        <v>update prstmscobranzas set ndoc='1030525591' where idprestamo='3132' AND OBSERVACION='3163345423 - se le confirma que el pago de la 1ra cuota por un valor de 2.428.000 para el dia 28-06-2022 , se le reitera la importancia del pago  '</v>
      </c>
    </row>
    <row r="11041" spans="1:19" x14ac:dyDescent="0.35">
      <c r="A11041">
        <v>10977</v>
      </c>
      <c r="B11041" t="s">
        <v>338</v>
      </c>
      <c r="C11041">
        <v>1018447252</v>
      </c>
      <c r="D11041" s="1">
        <v>44740.338072465267</v>
      </c>
      <c r="E11041" t="s">
        <v>605</v>
      </c>
      <c r="F11041">
        <v>7</v>
      </c>
      <c r="G11041" t="s">
        <v>620</v>
      </c>
      <c r="H11041">
        <v>15</v>
      </c>
      <c r="M11041" t="s">
        <v>2468</v>
      </c>
      <c r="N11041" t="s">
        <v>14070</v>
      </c>
      <c r="O11041" t="s">
        <v>338</v>
      </c>
      <c r="P11041" t="s">
        <v>14455</v>
      </c>
      <c r="Q11041" t="s">
        <v>15129</v>
      </c>
      <c r="R11041" t="s">
        <v>15416</v>
      </c>
      <c r="S11041" t="str">
        <f t="shared" si="172"/>
        <v>update prstmscobranzas set ndoc='1018447252' where idprestamo='3132' AND OBSERVACION='SE RECIBE SOPORTE DE PAGO '</v>
      </c>
    </row>
    <row r="11042" spans="1:19" x14ac:dyDescent="0.35">
      <c r="A11042">
        <v>10977</v>
      </c>
      <c r="B11042" t="s">
        <v>338</v>
      </c>
      <c r="C11042">
        <v>1030525591</v>
      </c>
      <c r="D11042" s="1">
        <v>44740.346221099528</v>
      </c>
      <c r="E11042" t="s">
        <v>601</v>
      </c>
      <c r="F11042">
        <v>1</v>
      </c>
      <c r="G11042" t="s">
        <v>615</v>
      </c>
      <c r="H11042">
        <v>8</v>
      </c>
      <c r="I11042" t="s">
        <v>644</v>
      </c>
      <c r="J11042">
        <v>6</v>
      </c>
      <c r="M11042" t="s">
        <v>10987</v>
      </c>
      <c r="N11042" t="s">
        <v>14070</v>
      </c>
      <c r="O11042" t="s">
        <v>338</v>
      </c>
      <c r="P11042" t="s">
        <v>14455</v>
      </c>
      <c r="Q11042" t="s">
        <v>15129</v>
      </c>
      <c r="R11042" t="s">
        <v>15416</v>
      </c>
      <c r="S11042" t="str">
        <f t="shared" si="172"/>
        <v>update prstmscobranzas set ndoc='1030525591' where idprestamo='3132' AND OBSERVACION='3163345423 - se habla con  el tt el cual se le inf que se le recibió el pago del dia 26-05-2022 por un valor de 2.428.000 poro que ingreso con otro N de REF por lo tanto se le confirma que el N del crédito es 10977 para el próximo de pago del mes de Julio '</v>
      </c>
    </row>
    <row r="11043" spans="1:19" x14ac:dyDescent="0.35">
      <c r="A11043">
        <v>10977</v>
      </c>
      <c r="B11043" t="s">
        <v>338</v>
      </c>
      <c r="C11043">
        <v>1030525591</v>
      </c>
      <c r="D11043" s="1">
        <v>44768.494535115737</v>
      </c>
      <c r="E11043" t="s">
        <v>601</v>
      </c>
      <c r="F11043">
        <v>1</v>
      </c>
      <c r="G11043" t="s">
        <v>613</v>
      </c>
      <c r="H11043">
        <v>1</v>
      </c>
      <c r="I11043" t="s">
        <v>647</v>
      </c>
      <c r="J11043">
        <v>5</v>
      </c>
      <c r="K11043" s="1">
        <v>44771</v>
      </c>
      <c r="L11043" t="s">
        <v>1944</v>
      </c>
      <c r="M11043" t="s">
        <v>10988</v>
      </c>
      <c r="N11043" t="s">
        <v>14070</v>
      </c>
      <c r="O11043" t="s">
        <v>338</v>
      </c>
      <c r="P11043" t="s">
        <v>14455</v>
      </c>
      <c r="Q11043" t="s">
        <v>15129</v>
      </c>
      <c r="R11043" t="s">
        <v>15416</v>
      </c>
      <c r="S11043" t="str">
        <f t="shared" si="172"/>
        <v>update prstmscobranzas set ndoc='1030525591' where idprestamo='3132' AND OBSERVACION='
3163345423 - Se habla con tt confirma que el mes de Julio se cancela el dia 29-07-2022 , se le confirma por un valor de  2.375.000 '</v>
      </c>
    </row>
    <row r="11044" spans="1:19" x14ac:dyDescent="0.35">
      <c r="A11044">
        <v>10977</v>
      </c>
      <c r="B11044" t="s">
        <v>338</v>
      </c>
      <c r="C11044">
        <v>1018447252</v>
      </c>
      <c r="D11044" s="1">
        <v>44771.407452719897</v>
      </c>
      <c r="E11044" t="s">
        <v>605</v>
      </c>
      <c r="F11044">
        <v>7</v>
      </c>
      <c r="G11044" t="s">
        <v>620</v>
      </c>
      <c r="H11044">
        <v>15</v>
      </c>
      <c r="M11044" t="s">
        <v>2856</v>
      </c>
      <c r="N11044" t="s">
        <v>14070</v>
      </c>
      <c r="O11044" t="s">
        <v>338</v>
      </c>
      <c r="P11044" t="s">
        <v>14455</v>
      </c>
      <c r="Q11044" t="s">
        <v>15129</v>
      </c>
      <c r="R11044" t="s">
        <v>15416</v>
      </c>
      <c r="S11044" t="str">
        <f t="shared" si="172"/>
        <v>update prstmscobranzas set ndoc='1018447252' where idprestamo='3132' AND OBSERVACION='se recibe soporte de pago '</v>
      </c>
    </row>
    <row r="11045" spans="1:19" x14ac:dyDescent="0.35">
      <c r="A11045">
        <v>10977</v>
      </c>
      <c r="B11045" t="s">
        <v>338</v>
      </c>
      <c r="C11045">
        <v>1030525591</v>
      </c>
      <c r="D11045" s="1">
        <v>44771.511748900462</v>
      </c>
      <c r="E11045" t="s">
        <v>601</v>
      </c>
      <c r="F11045">
        <v>1</v>
      </c>
      <c r="G11045" t="s">
        <v>615</v>
      </c>
      <c r="H11045">
        <v>8</v>
      </c>
      <c r="I11045" t="s">
        <v>644</v>
      </c>
      <c r="J11045">
        <v>6</v>
      </c>
      <c r="M11045" t="s">
        <v>9043</v>
      </c>
      <c r="N11045" t="s">
        <v>14070</v>
      </c>
      <c r="O11045" t="s">
        <v>338</v>
      </c>
      <c r="P11045" t="s">
        <v>14455</v>
      </c>
      <c r="Q11045" t="s">
        <v>15129</v>
      </c>
      <c r="R11045" t="s">
        <v>15416</v>
      </c>
      <c r="S11045" t="str">
        <f t="shared" si="172"/>
        <v>update prstmscobranzas set ndoc='1030525591' where idprestamo='3132' AND OBSERVACION='pago del dia de hoy pendiente por aplicar '</v>
      </c>
    </row>
    <row r="11046" spans="1:19" x14ac:dyDescent="0.35">
      <c r="A11046">
        <v>10977</v>
      </c>
      <c r="B11046" t="s">
        <v>338</v>
      </c>
      <c r="C11046">
        <v>1030525591</v>
      </c>
      <c r="D11046" s="1">
        <v>44802.665962696759</v>
      </c>
      <c r="E11046" t="s">
        <v>601</v>
      </c>
      <c r="F11046">
        <v>1</v>
      </c>
      <c r="G11046" t="s">
        <v>613</v>
      </c>
      <c r="H11046">
        <v>1</v>
      </c>
      <c r="I11046" t="s">
        <v>647</v>
      </c>
      <c r="J11046">
        <v>5</v>
      </c>
      <c r="K11046" s="1">
        <v>44809</v>
      </c>
      <c r="L11046" t="s">
        <v>1945</v>
      </c>
      <c r="M11046" t="s">
        <v>10989</v>
      </c>
      <c r="N11046" t="s">
        <v>14070</v>
      </c>
      <c r="O11046" t="s">
        <v>338</v>
      </c>
      <c r="P11046" t="s">
        <v>14455</v>
      </c>
      <c r="Q11046" t="s">
        <v>15129</v>
      </c>
      <c r="R11046" t="s">
        <v>15416</v>
      </c>
      <c r="S11046" t="str">
        <f t="shared" si="172"/>
        <v>update prstmscobranzas set ndoc='1030525591' where idprestamo='3132' AND OBSERVACION='3163345423 - 
Se habla con tt confirma que el mes de Agosto se cancela el dia 5-09-2022 , se le confirma por un valor de 2.374.000 , se le aclara las fechas de pago pero inf que  no puede pagar antes '</v>
      </c>
    </row>
    <row r="11047" spans="1:19" x14ac:dyDescent="0.35">
      <c r="A11047">
        <v>10977</v>
      </c>
      <c r="B11047" t="s">
        <v>338</v>
      </c>
      <c r="C11047">
        <v>1014231217</v>
      </c>
      <c r="D11047" s="1">
        <v>44852.615809710653</v>
      </c>
      <c r="E11047" t="s">
        <v>601</v>
      </c>
      <c r="F11047">
        <v>1</v>
      </c>
      <c r="G11047" t="s">
        <v>615</v>
      </c>
      <c r="H11047">
        <v>8</v>
      </c>
      <c r="I11047" t="s">
        <v>644</v>
      </c>
      <c r="J11047">
        <v>6</v>
      </c>
      <c r="M11047" t="s">
        <v>10990</v>
      </c>
      <c r="N11047" t="s">
        <v>14070</v>
      </c>
      <c r="O11047" t="s">
        <v>338</v>
      </c>
      <c r="P11047" t="s">
        <v>14455</v>
      </c>
      <c r="Q11047" t="s">
        <v>15129</v>
      </c>
      <c r="R11047" t="s">
        <v>15416</v>
      </c>
      <c r="S11047" t="str">
        <f t="shared" si="172"/>
        <v>update prstmscobranzas set ndoc='1014231217' where idprestamo='3132' AND OBSERVACION='3163345423 se habla con tt para confirmar el pago de la cuota del mes de Sept, confirma el pago de la cuota lo realizó el día de hoy por valor de 2.380.000, se confirma estamos pendientes de la aplicación del pago, nos volvemos a comunicar '</v>
      </c>
    </row>
    <row r="11048" spans="1:19" x14ac:dyDescent="0.35">
      <c r="A11048">
        <v>10977</v>
      </c>
      <c r="B11048" t="s">
        <v>338</v>
      </c>
      <c r="C11048">
        <v>1014231217</v>
      </c>
      <c r="D11048" s="1">
        <v>44865.631698611112</v>
      </c>
      <c r="E11048" t="s">
        <v>601</v>
      </c>
      <c r="F11048">
        <v>1</v>
      </c>
      <c r="G11048" t="s">
        <v>624</v>
      </c>
      <c r="H11048">
        <v>4</v>
      </c>
      <c r="I11048" t="s">
        <v>645</v>
      </c>
      <c r="J11048">
        <v>20</v>
      </c>
      <c r="M11048" t="s">
        <v>10991</v>
      </c>
      <c r="N11048" t="s">
        <v>14070</v>
      </c>
      <c r="O11048" t="s">
        <v>338</v>
      </c>
      <c r="P11048" t="s">
        <v>14455</v>
      </c>
      <c r="Q11048" t="s">
        <v>15129</v>
      </c>
      <c r="R11048" t="s">
        <v>15416</v>
      </c>
      <c r="S11048" t="str">
        <f t="shared" si="172"/>
        <v>update prstmscobranzas set ndoc='1014231217' where idprestamo='3132' AND OBSERVACION='3163345423 se habla con tt para confirmar el pago de la cuota del mes de Oct, confirma el pago no lo ha podido hacer por que esta pendiente de el pago de unas facturas que le deben, se confirma puede hacer abonos parciales para disminuir el valor de los intereses de mora, se confirma va a tratar de hacer el pago a mas tardar el miércoles, se confirma valor a cancelar por $2.375.000, nos volvemos a comunicar '</v>
      </c>
    </row>
    <row r="11049" spans="1:19" x14ac:dyDescent="0.35">
      <c r="A11049">
        <v>10977</v>
      </c>
      <c r="B11049" t="s">
        <v>338</v>
      </c>
      <c r="C11049">
        <v>1014231217</v>
      </c>
      <c r="D11049" s="1">
        <v>44873.700262986109</v>
      </c>
      <c r="E11049" t="s">
        <v>601</v>
      </c>
      <c r="F11049">
        <v>1</v>
      </c>
      <c r="G11049" t="s">
        <v>619</v>
      </c>
      <c r="H11049">
        <v>13</v>
      </c>
      <c r="M11049" t="s">
        <v>10992</v>
      </c>
      <c r="N11049" t="s">
        <v>14070</v>
      </c>
      <c r="O11049" t="s">
        <v>338</v>
      </c>
      <c r="P11049" t="s">
        <v>14455</v>
      </c>
      <c r="Q11049" t="s">
        <v>15129</v>
      </c>
      <c r="R11049" t="s">
        <v>15416</v>
      </c>
      <c r="S11049" t="str">
        <f t="shared" si="172"/>
        <v>update prstmscobranzas set ndoc='1014231217' where idprestamo='3132' AND OBSERVACION='3163345423 se marca a tt pero no contesta, se insiste varias veces, no es posible dejar mensaje de voz'</v>
      </c>
    </row>
    <row r="11050" spans="1:19" x14ac:dyDescent="0.35">
      <c r="A11050">
        <v>10977</v>
      </c>
      <c r="B11050" t="s">
        <v>338</v>
      </c>
      <c r="C11050">
        <v>1014231217</v>
      </c>
      <c r="D11050" s="1">
        <v>44881.398923692133</v>
      </c>
      <c r="E11050" t="s">
        <v>601</v>
      </c>
      <c r="F11050">
        <v>1</v>
      </c>
      <c r="G11050" t="s">
        <v>613</v>
      </c>
      <c r="H11050">
        <v>1</v>
      </c>
      <c r="I11050" t="s">
        <v>645</v>
      </c>
      <c r="J11050">
        <v>20</v>
      </c>
      <c r="K11050" s="1">
        <v>44883</v>
      </c>
      <c r="L11050" t="s">
        <v>1944</v>
      </c>
      <c r="M11050" t="s">
        <v>10993</v>
      </c>
      <c r="N11050" t="s">
        <v>14070</v>
      </c>
      <c r="O11050" t="s">
        <v>338</v>
      </c>
      <c r="P11050" t="s">
        <v>14455</v>
      </c>
      <c r="Q11050" t="s">
        <v>15129</v>
      </c>
      <c r="R11050" t="s">
        <v>15416</v>
      </c>
      <c r="S11050" t="str">
        <f t="shared" si="172"/>
        <v>update prstmscobranzas set ndoc='1014231217' where idprestamo='3132' AND OBSERVACION='3163345423 se habla con tt para confirmar el pago de la cuota del mes de Oct, confirma el pago lo hace mas tardar el viernes por que quedaron de hacerle un pago mañana pero no sabe si alcanza a pagar, se confirma valor a cancelar por $2.372.000, nos volvemos a comunicar '</v>
      </c>
    </row>
    <row r="11051" spans="1:19" x14ac:dyDescent="0.35">
      <c r="A11051">
        <v>10977</v>
      </c>
      <c r="B11051" t="s">
        <v>338</v>
      </c>
      <c r="C11051">
        <v>1064840111</v>
      </c>
      <c r="D11051" s="1">
        <v>44883.655239259257</v>
      </c>
      <c r="E11051" t="s">
        <v>601</v>
      </c>
      <c r="F11051">
        <v>1</v>
      </c>
      <c r="G11051" t="s">
        <v>615</v>
      </c>
      <c r="H11051">
        <v>8</v>
      </c>
      <c r="I11051" t="s">
        <v>643</v>
      </c>
      <c r="J11051">
        <v>4</v>
      </c>
      <c r="M11051" t="s">
        <v>7683</v>
      </c>
      <c r="N11051" t="s">
        <v>14070</v>
      </c>
      <c r="O11051" t="s">
        <v>338</v>
      </c>
      <c r="P11051" t="s">
        <v>14455</v>
      </c>
      <c r="Q11051" t="s">
        <v>15129</v>
      </c>
      <c r="R11051" t="s">
        <v>15416</v>
      </c>
      <c r="S11051" t="str">
        <f t="shared" si="172"/>
        <v>update prstmscobranzas set ndoc='1064840111' where idprestamo='3132' AND OBSERVACION='pago '</v>
      </c>
    </row>
    <row r="11052" spans="1:19" x14ac:dyDescent="0.35">
      <c r="A11052">
        <v>10977</v>
      </c>
      <c r="B11052" t="s">
        <v>338</v>
      </c>
      <c r="C11052">
        <v>1014231217</v>
      </c>
      <c r="D11052" s="1">
        <v>44895.394586365743</v>
      </c>
      <c r="E11052" t="s">
        <v>601</v>
      </c>
      <c r="F11052">
        <v>1</v>
      </c>
      <c r="G11052" t="s">
        <v>613</v>
      </c>
      <c r="H11052">
        <v>1</v>
      </c>
      <c r="I11052" t="s">
        <v>645</v>
      </c>
      <c r="J11052">
        <v>20</v>
      </c>
      <c r="K11052" s="1">
        <v>44900</v>
      </c>
      <c r="L11052" t="s">
        <v>1824</v>
      </c>
      <c r="M11052" t="s">
        <v>10994</v>
      </c>
      <c r="N11052" t="s">
        <v>14070</v>
      </c>
      <c r="O11052" t="s">
        <v>338</v>
      </c>
      <c r="P11052" t="s">
        <v>14455</v>
      </c>
      <c r="Q11052" t="s">
        <v>15129</v>
      </c>
      <c r="R11052" t="s">
        <v>15416</v>
      </c>
      <c r="S11052" t="str">
        <f t="shared" si="172"/>
        <v>update prstmscobranzas set ndoc='1014231217' where idprestamo='3132' AND OBSERVACION='3163345423 se habla con tt para confirmar el pago de la cuota del mes de Nov, confirma no ha podido hacer el pago por que en la empresa les hicieron firmar manifiestos digitales para el pago de los viajes que hacen y lees represaron el pago de varios viajes y por eso no ha podido hacer el pago, confirma que para el lunes 05-12 hace el pago de la cuota, se confirma valor a cancelar por $2.392.000, nos volvemos a comunicar '</v>
      </c>
    </row>
    <row r="11053" spans="1:19" x14ac:dyDescent="0.35">
      <c r="A11053">
        <v>10977</v>
      </c>
      <c r="B11053" t="s">
        <v>338</v>
      </c>
      <c r="C11053">
        <v>52488544</v>
      </c>
      <c r="D11053" s="1">
        <v>44895.714831689816</v>
      </c>
      <c r="E11053" t="s">
        <v>601</v>
      </c>
      <c r="F11053">
        <v>1</v>
      </c>
      <c r="G11053" t="s">
        <v>624</v>
      </c>
      <c r="H11053">
        <v>4</v>
      </c>
      <c r="I11053" t="s">
        <v>645</v>
      </c>
      <c r="J11053">
        <v>20</v>
      </c>
      <c r="M11053" t="s">
        <v>10995</v>
      </c>
      <c r="N11053" t="s">
        <v>14070</v>
      </c>
      <c r="O11053" t="s">
        <v>338</v>
      </c>
      <c r="P11053" t="s">
        <v>14455</v>
      </c>
      <c r="Q11053" t="s">
        <v>15129</v>
      </c>
      <c r="R11053" t="s">
        <v>15416</v>
      </c>
      <c r="S11053" t="str">
        <f t="shared" si="172"/>
        <v>update prstmscobranzas set ndoc='52488544' where idprestamo='3132' AND OBSERVACION='Llamo en la mañana y manifestó que no le han cancelado cumplidos los pagos en la empresa, se comprometió a cancelar el día martes 6 de Dic'</v>
      </c>
    </row>
    <row r="11054" spans="1:19" x14ac:dyDescent="0.35">
      <c r="A11054">
        <v>10977</v>
      </c>
      <c r="B11054" t="s">
        <v>338</v>
      </c>
      <c r="C11054">
        <v>1014231217</v>
      </c>
      <c r="D11054" s="1">
        <v>44902.416269328707</v>
      </c>
      <c r="E11054" t="s">
        <v>601</v>
      </c>
      <c r="F11054">
        <v>1</v>
      </c>
      <c r="G11054" t="s">
        <v>613</v>
      </c>
      <c r="H11054">
        <v>1</v>
      </c>
      <c r="I11054" t="s">
        <v>645</v>
      </c>
      <c r="J11054">
        <v>20</v>
      </c>
      <c r="K11054" s="1">
        <v>44908</v>
      </c>
      <c r="L11054" t="s">
        <v>1823</v>
      </c>
      <c r="M11054" t="s">
        <v>10996</v>
      </c>
      <c r="N11054" t="s">
        <v>14070</v>
      </c>
      <c r="O11054" t="s">
        <v>338</v>
      </c>
      <c r="P11054" t="s">
        <v>14455</v>
      </c>
      <c r="Q11054" t="s">
        <v>15129</v>
      </c>
      <c r="R11054" t="s">
        <v>15416</v>
      </c>
      <c r="S11054" t="str">
        <f t="shared" si="172"/>
        <v>update prstmscobranzas set ndoc='1014231217' where idprestamo='3132' AND OBSERVACION='3163345423 se habla con tt para confirmar el pago de la cuota del mes de Nov hoy con 12 días de mora, confirma que el pago de la cuota lo hace para el martes que consiguió el dinero mientras le responden en la empresa con el pago, se confirma valor a cancelar por $2.390.000, nos volvemos a comunicar 
'</v>
      </c>
    </row>
    <row r="11055" spans="1:19" x14ac:dyDescent="0.35">
      <c r="A11055">
        <v>10977</v>
      </c>
      <c r="B11055" t="s">
        <v>338</v>
      </c>
      <c r="C11055">
        <v>1014231217</v>
      </c>
      <c r="D11055" s="1">
        <v>44909.517376064818</v>
      </c>
      <c r="E11055" t="s">
        <v>601</v>
      </c>
      <c r="F11055">
        <v>1</v>
      </c>
      <c r="G11055" t="s">
        <v>613</v>
      </c>
      <c r="H11055">
        <v>1</v>
      </c>
      <c r="I11055" t="s">
        <v>645</v>
      </c>
      <c r="J11055">
        <v>20</v>
      </c>
      <c r="K11055" s="1">
        <v>44914</v>
      </c>
      <c r="L11055" t="s">
        <v>1946</v>
      </c>
      <c r="M11055" t="s">
        <v>10997</v>
      </c>
      <c r="N11055" t="s">
        <v>14070</v>
      </c>
      <c r="O11055" t="s">
        <v>338</v>
      </c>
      <c r="P11055" t="s">
        <v>14455</v>
      </c>
      <c r="Q11055" t="s">
        <v>15129</v>
      </c>
      <c r="R11055" t="s">
        <v>15416</v>
      </c>
      <c r="S11055" t="str">
        <f t="shared" si="172"/>
        <v>update prstmscobranzas set ndoc='1014231217' where idprestamo='3132' AND OBSERVACION='3163345423 se habla con tt para confirmar el pago de la cuota del mes de nov hoy con 19 días de mora, confirma que el pago de la cuota lo hace para el próximo lunes por que en la empresa quedaron mal unos manifiestos y por eso le retrasaron el pago, confirma que le dijeron esta semana solucionaban el tema por lo tanto hace pago para mas tardar el 19-12, se confirma valor a cancelar por $2.393.000, nos volvemos a comunicar '</v>
      </c>
    </row>
    <row r="11056" spans="1:19" x14ac:dyDescent="0.35">
      <c r="A11056">
        <v>10977</v>
      </c>
      <c r="B11056" t="s">
        <v>338</v>
      </c>
      <c r="C11056">
        <v>1014231217</v>
      </c>
      <c r="D11056" s="1">
        <v>44914.661487407408</v>
      </c>
      <c r="E11056" t="s">
        <v>601</v>
      </c>
      <c r="F11056">
        <v>1</v>
      </c>
      <c r="G11056" t="s">
        <v>615</v>
      </c>
      <c r="H11056">
        <v>8</v>
      </c>
      <c r="I11056" t="s">
        <v>644</v>
      </c>
      <c r="J11056">
        <v>6</v>
      </c>
      <c r="M11056" t="s">
        <v>10998</v>
      </c>
      <c r="N11056" t="s">
        <v>14070</v>
      </c>
      <c r="O11056" t="s">
        <v>338</v>
      </c>
      <c r="P11056" t="s">
        <v>14455</v>
      </c>
      <c r="Q11056" t="s">
        <v>15129</v>
      </c>
      <c r="R11056" t="s">
        <v>15416</v>
      </c>
      <c r="S11056" t="str">
        <f t="shared" si="172"/>
        <v>update prstmscobranzas set ndoc='1014231217' where idprestamo='3132' AND OBSERVACION='3163345423 se habla con tt para confirmar el pago de la cuota del mes de Nov, confirma el pago lo realizo el día de hoy, se confirma esetamos pendientes de la aplicacion del pago, nos volvemos a comunciar '</v>
      </c>
    </row>
    <row r="11057" spans="1:19" x14ac:dyDescent="0.35">
      <c r="A11057">
        <v>10977</v>
      </c>
      <c r="B11057" t="s">
        <v>338</v>
      </c>
      <c r="C11057">
        <v>52216969</v>
      </c>
      <c r="D11057" s="1">
        <v>44918.472962291657</v>
      </c>
      <c r="E11057" t="s">
        <v>601</v>
      </c>
      <c r="F11057">
        <v>1</v>
      </c>
      <c r="G11057" t="s">
        <v>624</v>
      </c>
      <c r="H11057">
        <v>4</v>
      </c>
      <c r="I11057" t="s">
        <v>643</v>
      </c>
      <c r="J11057">
        <v>4</v>
      </c>
      <c r="M11057" t="s">
        <v>10999</v>
      </c>
      <c r="N11057" t="s">
        <v>14070</v>
      </c>
      <c r="O11057" t="s">
        <v>338</v>
      </c>
      <c r="P11057" t="s">
        <v>14455</v>
      </c>
      <c r="Q11057" t="s">
        <v>15129</v>
      </c>
      <c r="R11057" t="s">
        <v>15416</v>
      </c>
      <c r="S11057" t="str">
        <f t="shared" si="172"/>
        <v>update prstmscobranzas set ndoc='52216969' where idprestamo='3132' AND OBSERVACION='telf 3163345423  informa que liquidación de viajes el lunes  posiblemente , si se lo hacen el paga , pero dice que no es seguro , seguimiento para pago próxima semana'</v>
      </c>
    </row>
    <row r="11058" spans="1:19" x14ac:dyDescent="0.35">
      <c r="A11058">
        <v>10978</v>
      </c>
      <c r="B11058" t="s">
        <v>339</v>
      </c>
      <c r="C11058">
        <v>1030525591</v>
      </c>
      <c r="D11058" s="1">
        <v>44630.665767615741</v>
      </c>
      <c r="E11058" t="s">
        <v>601</v>
      </c>
      <c r="F11058">
        <v>1</v>
      </c>
      <c r="G11058" t="s">
        <v>614</v>
      </c>
      <c r="H11058">
        <v>12</v>
      </c>
      <c r="M11058" t="s">
        <v>11000</v>
      </c>
      <c r="N11058" t="s">
        <v>14070</v>
      </c>
      <c r="O11058" t="s">
        <v>339</v>
      </c>
      <c r="P11058" t="s">
        <v>14456</v>
      </c>
      <c r="Q11058" t="s">
        <v>15130</v>
      </c>
      <c r="R11058" t="s">
        <v>15416</v>
      </c>
      <c r="S11058" t="str">
        <f t="shared" si="172"/>
        <v>update prstmscobranzas set ndoc='1030525591' where idprestamo='3134' AND OBSERVACION='3124904186- Se deja msj en el bz, se insiste varias veces
'</v>
      </c>
    </row>
    <row r="11059" spans="1:19" x14ac:dyDescent="0.35">
      <c r="A11059">
        <v>10978</v>
      </c>
      <c r="B11059" t="s">
        <v>339</v>
      </c>
      <c r="C11059">
        <v>1030525591</v>
      </c>
      <c r="D11059" s="1">
        <v>44630.668727488417</v>
      </c>
      <c r="E11059" t="s">
        <v>601</v>
      </c>
      <c r="F11059">
        <v>1</v>
      </c>
      <c r="G11059" t="s">
        <v>613</v>
      </c>
      <c r="H11059">
        <v>1</v>
      </c>
      <c r="I11059" t="s">
        <v>643</v>
      </c>
      <c r="J11059">
        <v>4</v>
      </c>
      <c r="K11059" s="1">
        <v>44635</v>
      </c>
      <c r="L11059" t="s">
        <v>1947</v>
      </c>
      <c r="M11059" t="s">
        <v>11001</v>
      </c>
      <c r="N11059" t="s">
        <v>14070</v>
      </c>
      <c r="O11059" t="s">
        <v>339</v>
      </c>
      <c r="P11059" t="s">
        <v>14456</v>
      </c>
      <c r="Q11059" t="s">
        <v>15130</v>
      </c>
      <c r="R11059" t="s">
        <v>15416</v>
      </c>
      <c r="S11059" t="str">
        <f t="shared" si="172"/>
        <v>update prstmscobranzas set ndoc='1030525591' where idprestamo='3134' AND OBSERVACION='se llama a la Solidario JUDITH MILENA GARCIA BELTRAN  -3017435572 - Se habla con el tt el cual se le brinda la bienvenida a la entidad, por lo tanto se le realiza acompañamiento de la forma de pago , valor de las cuotas y fechas de cancelación . se le confirma que la 1ra cuota es por un valor de 1.428.000 y para el dia 1.428.000  por medio de NDICANDO EL CONVENIO 180 MAS EL NUMERO DE CREDITO (BANCO DE OCCIDENTE - EFECTY - BALOTO - MOVILRED) - ÉXITO PAGAR CON TARJETA DE RECAUDO. se le confirma que la primera cuota esta por este valor ya que tiene el valor de Confecámaras pero ya la 2da cuota es de 1.373.000 
'</v>
      </c>
    </row>
    <row r="11060" spans="1:19" x14ac:dyDescent="0.35">
      <c r="A11060">
        <v>10978</v>
      </c>
      <c r="B11060" t="s">
        <v>339</v>
      </c>
      <c r="C11060">
        <v>1030525591</v>
      </c>
      <c r="D11060" s="1">
        <v>44664.679786261571</v>
      </c>
      <c r="E11060" t="s">
        <v>601</v>
      </c>
      <c r="F11060">
        <v>1</v>
      </c>
      <c r="G11060" t="s">
        <v>613</v>
      </c>
      <c r="H11060">
        <v>1</v>
      </c>
      <c r="I11060" t="s">
        <v>643</v>
      </c>
      <c r="J11060">
        <v>4</v>
      </c>
      <c r="K11060" s="1">
        <v>44664</v>
      </c>
      <c r="L11060" t="s">
        <v>1948</v>
      </c>
      <c r="M11060" t="s">
        <v>11002</v>
      </c>
      <c r="N11060" t="s">
        <v>14070</v>
      </c>
      <c r="O11060" t="s">
        <v>339</v>
      </c>
      <c r="P11060" t="s">
        <v>14456</v>
      </c>
      <c r="Q11060" t="s">
        <v>15130</v>
      </c>
      <c r="R11060" t="s">
        <v>15416</v>
      </c>
      <c r="S11060" t="str">
        <f t="shared" si="172"/>
        <v>update prstmscobranzas set ndoc='1030525591' where idprestamo='3134' AND OBSERVACION='se llama a la Solidario JUDITH MILENA GARCIA BELTRAN  -3017435572 - confirma pago para el mes de abril para el dia hoy 13- 04-2022 por un valor de 1.373.000 '</v>
      </c>
    </row>
    <row r="11061" spans="1:19" x14ac:dyDescent="0.35">
      <c r="A11061">
        <v>10978</v>
      </c>
      <c r="B11061" t="s">
        <v>339</v>
      </c>
      <c r="C11061">
        <v>1030525591</v>
      </c>
      <c r="D11061" s="1">
        <v>44697.649928379629</v>
      </c>
      <c r="E11061" t="s">
        <v>601</v>
      </c>
      <c r="F11061">
        <v>1</v>
      </c>
      <c r="G11061" t="s">
        <v>615</v>
      </c>
      <c r="H11061">
        <v>8</v>
      </c>
      <c r="I11061" t="s">
        <v>644</v>
      </c>
      <c r="J11061">
        <v>6</v>
      </c>
      <c r="M11061" t="s">
        <v>11003</v>
      </c>
      <c r="N11061" t="s">
        <v>14070</v>
      </c>
      <c r="O11061" t="s">
        <v>339</v>
      </c>
      <c r="P11061" t="s">
        <v>14456</v>
      </c>
      <c r="Q11061" t="s">
        <v>15130</v>
      </c>
      <c r="R11061" t="s">
        <v>15416</v>
      </c>
      <c r="S11061" t="str">
        <f t="shared" si="172"/>
        <v>update prstmscobranzas set ndoc='1030525591' where idprestamo='3134' AND OBSERVACION='se llama a la Solidario JUDITH MILENA GARCIA BELTRAN  -3017435572 - Se habla con tt confirma que el mes de Mayo se cancelo el dia 14-05-2022 por un valor de 1.373.000 , se le inf que se validara la inf 
'</v>
      </c>
    </row>
    <row r="11062" spans="1:19" x14ac:dyDescent="0.35">
      <c r="A11062">
        <v>10978</v>
      </c>
      <c r="B11062" t="s">
        <v>339</v>
      </c>
      <c r="C11062">
        <v>1030525591</v>
      </c>
      <c r="D11062" s="1">
        <v>44727.702840636572</v>
      </c>
      <c r="E11062" t="s">
        <v>601</v>
      </c>
      <c r="F11062">
        <v>1</v>
      </c>
      <c r="G11062" t="s">
        <v>615</v>
      </c>
      <c r="H11062">
        <v>8</v>
      </c>
      <c r="I11062" t="s">
        <v>645</v>
      </c>
      <c r="J11062">
        <v>20</v>
      </c>
      <c r="M11062" t="s">
        <v>11004</v>
      </c>
      <c r="N11062" t="s">
        <v>14070</v>
      </c>
      <c r="O11062" t="s">
        <v>339</v>
      </c>
      <c r="P11062" t="s">
        <v>14456</v>
      </c>
      <c r="Q11062" t="s">
        <v>15130</v>
      </c>
      <c r="R11062" t="s">
        <v>15416</v>
      </c>
      <c r="S11062" t="str">
        <f t="shared" si="172"/>
        <v>update prstmscobranzas set ndoc='1030525591' where idprestamo='3134' AND OBSERVACION='se llama a la Solidario JUDITH MILENA GARCIA BELTRAN  -3017435572 - confirma que el mes de Junio se cancelo el dia de hoy , se le inf que se validara la inf '</v>
      </c>
    </row>
    <row r="11063" spans="1:19" x14ac:dyDescent="0.35">
      <c r="A11063">
        <v>10978</v>
      </c>
      <c r="B11063" t="s">
        <v>339</v>
      </c>
      <c r="C11063">
        <v>1030525591</v>
      </c>
      <c r="D11063" s="1">
        <v>44760.707942083332</v>
      </c>
      <c r="E11063" t="s">
        <v>601</v>
      </c>
      <c r="F11063">
        <v>1</v>
      </c>
      <c r="G11063" t="s">
        <v>616</v>
      </c>
      <c r="H11063">
        <v>9</v>
      </c>
      <c r="I11063" t="s">
        <v>650</v>
      </c>
      <c r="J11063">
        <v>7</v>
      </c>
      <c r="M11063" t="s">
        <v>11005</v>
      </c>
      <c r="N11063" t="s">
        <v>14070</v>
      </c>
      <c r="O11063" t="s">
        <v>339</v>
      </c>
      <c r="P11063" t="s">
        <v>14456</v>
      </c>
      <c r="Q11063" t="s">
        <v>15130</v>
      </c>
      <c r="R11063" t="s">
        <v>15416</v>
      </c>
      <c r="S11063" t="str">
        <f t="shared" si="172"/>
        <v>update prstmscobranzas set ndoc='1030525591' where idprestamo='3134' AND OBSERVACION='se llama a la Solidario JUDITH MILENA GARCIA BELTRAN  -3017435572 - se le inf que al dia de hoy presenta una mora de 3 dias de un saldo de 500 ya que son unos int que se le generaron con el mes Mayo ya que ese pago se cancelo el dia 16-05-2022 , pero inf que no puede ser ya que el pago se efectuó el dia 15-05-2022 . TT inf que NO cancelar ese saldo ya que no esta de acuerdo por lo tanto se le inf que le enviara la inconformidad al area de SAC '</v>
      </c>
    </row>
    <row r="11064" spans="1:19" x14ac:dyDescent="0.35">
      <c r="A11064">
        <v>10978</v>
      </c>
      <c r="B11064" t="s">
        <v>339</v>
      </c>
      <c r="C11064">
        <v>1069723019</v>
      </c>
      <c r="D11064" s="1">
        <v>44761.528479837973</v>
      </c>
      <c r="E11064" t="s">
        <v>604</v>
      </c>
      <c r="F11064">
        <v>8</v>
      </c>
      <c r="G11064" t="s">
        <v>618</v>
      </c>
      <c r="H11064">
        <v>18</v>
      </c>
      <c r="I11064" t="s">
        <v>650</v>
      </c>
      <c r="J11064">
        <v>7</v>
      </c>
      <c r="M11064" t="s">
        <v>11006</v>
      </c>
      <c r="N11064" t="s">
        <v>14070</v>
      </c>
      <c r="O11064" t="s">
        <v>339</v>
      </c>
      <c r="P11064" t="s">
        <v>14456</v>
      </c>
      <c r="Q11064" t="s">
        <v>15130</v>
      </c>
      <c r="R11064" t="s">
        <v>15416</v>
      </c>
      <c r="S11064" t="str">
        <f t="shared" si="172"/>
        <v>update prstmscobranzas set ndoc='1069723019' where idprestamo='3134' AND OBSERVACION='mathy calderon &lt;calderonmathy28@gmail.com&gt; se envia rta '</v>
      </c>
    </row>
    <row r="11065" spans="1:19" x14ac:dyDescent="0.35">
      <c r="A11065">
        <v>10978</v>
      </c>
      <c r="B11065" t="s">
        <v>339</v>
      </c>
      <c r="C11065">
        <v>1030525591</v>
      </c>
      <c r="D11065" s="1">
        <v>44785.70147644676</v>
      </c>
      <c r="E11065" t="s">
        <v>601</v>
      </c>
      <c r="F11065">
        <v>1</v>
      </c>
      <c r="G11065" t="s">
        <v>614</v>
      </c>
      <c r="H11065">
        <v>12</v>
      </c>
      <c r="M11065" t="s">
        <v>11000</v>
      </c>
      <c r="N11065" t="s">
        <v>14070</v>
      </c>
      <c r="O11065" t="s">
        <v>339</v>
      </c>
      <c r="P11065" t="s">
        <v>14456</v>
      </c>
      <c r="Q11065" t="s">
        <v>15130</v>
      </c>
      <c r="R11065" t="s">
        <v>15416</v>
      </c>
      <c r="S11065" t="str">
        <f t="shared" si="172"/>
        <v>update prstmscobranzas set ndoc='1030525591' where idprestamo='3134' AND OBSERVACION='3124904186- Se deja msj en el bz, se insiste varias veces
'</v>
      </c>
    </row>
    <row r="11066" spans="1:19" x14ac:dyDescent="0.35">
      <c r="A11066">
        <v>10978</v>
      </c>
      <c r="B11066" t="s">
        <v>339</v>
      </c>
      <c r="C11066">
        <v>52488544</v>
      </c>
      <c r="D11066" s="1">
        <v>44852.508499421303</v>
      </c>
      <c r="E11066" t="s">
        <v>603</v>
      </c>
      <c r="F11066">
        <v>10</v>
      </c>
      <c r="G11066" t="s">
        <v>617</v>
      </c>
      <c r="H11066">
        <v>22</v>
      </c>
      <c r="M11066" t="s">
        <v>11007</v>
      </c>
      <c r="N11066" t="s">
        <v>14070</v>
      </c>
      <c r="O11066" t="s">
        <v>339</v>
      </c>
      <c r="P11066" t="s">
        <v>14456</v>
      </c>
      <c r="Q11066" t="s">
        <v>15130</v>
      </c>
      <c r="R11066" t="s">
        <v>15416</v>
      </c>
      <c r="S11066" t="str">
        <f t="shared" si="172"/>
        <v>update prstmscobranzas set ndoc='52488544' where idprestamo='3134' AND OBSERVACION='Cliente al día, cancelo el 14 de oct '</v>
      </c>
    </row>
    <row r="11067" spans="1:19" x14ac:dyDescent="0.35">
      <c r="A11067">
        <v>10979</v>
      </c>
      <c r="B11067" t="s">
        <v>340</v>
      </c>
      <c r="C11067">
        <v>1030525591</v>
      </c>
      <c r="D11067" s="1">
        <v>44630.640970185188</v>
      </c>
      <c r="E11067" t="s">
        <v>601</v>
      </c>
      <c r="F11067">
        <v>1</v>
      </c>
      <c r="G11067" t="s">
        <v>619</v>
      </c>
      <c r="H11067">
        <v>13</v>
      </c>
      <c r="M11067" t="s">
        <v>11008</v>
      </c>
      <c r="N11067" t="s">
        <v>14070</v>
      </c>
      <c r="O11067" t="s">
        <v>340</v>
      </c>
      <c r="P11067" t="s">
        <v>14457</v>
      </c>
      <c r="Q11067" t="s">
        <v>15131</v>
      </c>
      <c r="R11067" t="s">
        <v>15416</v>
      </c>
      <c r="S11067" t="str">
        <f t="shared" si="172"/>
        <v>update prstmscobranzas set ndoc='1030525591' where idprestamo='3136' AND OBSERVACION='
3142977683- NO contesta y NO permite dejar msj en el bz ya que esta lleno 
'</v>
      </c>
    </row>
    <row r="11068" spans="1:19" x14ac:dyDescent="0.35">
      <c r="A11068">
        <v>10979</v>
      </c>
      <c r="B11068" t="s">
        <v>340</v>
      </c>
      <c r="C11068">
        <v>1030525591</v>
      </c>
      <c r="D11068" s="1">
        <v>44634.658577256952</v>
      </c>
      <c r="E11068" t="s">
        <v>601</v>
      </c>
      <c r="F11068">
        <v>1</v>
      </c>
      <c r="G11068" t="s">
        <v>614</v>
      </c>
      <c r="H11068">
        <v>12</v>
      </c>
      <c r="M11068" t="s">
        <v>11009</v>
      </c>
      <c r="N11068" t="s">
        <v>14070</v>
      </c>
      <c r="O11068" t="s">
        <v>340</v>
      </c>
      <c r="P11068" t="s">
        <v>14457</v>
      </c>
      <c r="Q11068" t="s">
        <v>15131</v>
      </c>
      <c r="R11068" t="s">
        <v>15416</v>
      </c>
      <c r="S11068" t="str">
        <f t="shared" si="172"/>
        <v>update prstmscobranzas set ndoc='1030525591' where idprestamo='3136' AND OBSERVACION='3142977683- Se deja msj en el bz, se insiste varias veces
'</v>
      </c>
    </row>
    <row r="11069" spans="1:19" x14ac:dyDescent="0.35">
      <c r="A11069">
        <v>10979</v>
      </c>
      <c r="B11069" t="s">
        <v>340</v>
      </c>
      <c r="C11069">
        <v>1030525591</v>
      </c>
      <c r="D11069" s="1">
        <v>44634.661942615741</v>
      </c>
      <c r="E11069" t="s">
        <v>601</v>
      </c>
      <c r="F11069">
        <v>1</v>
      </c>
      <c r="G11069" t="s">
        <v>613</v>
      </c>
      <c r="H11069">
        <v>1</v>
      </c>
      <c r="I11069" t="s">
        <v>643</v>
      </c>
      <c r="J11069">
        <v>4</v>
      </c>
      <c r="K11069" s="1">
        <v>44635</v>
      </c>
      <c r="L11069" t="s">
        <v>1949</v>
      </c>
      <c r="M11069" t="s">
        <v>11010</v>
      </c>
      <c r="N11069" t="s">
        <v>14070</v>
      </c>
      <c r="O11069" t="s">
        <v>340</v>
      </c>
      <c r="P11069" t="s">
        <v>14457</v>
      </c>
      <c r="Q11069" t="s">
        <v>15131</v>
      </c>
      <c r="R11069" t="s">
        <v>15416</v>
      </c>
      <c r="S11069" t="str">
        <f t="shared" si="172"/>
        <v>update prstmscobranzas set ndoc='1030525591' where idprestamo='3136' AND OBSERVACION='3118236899- Se habla con el tt el cual se le brinda la bienvenida a la entidad, por lo tanto se le realiza acompañamiento de la forma de pago , valor de las cuotas y fechas de cancelación . se le confirma que la 1ra cuota es por un valor de 1.478.000 y para el dia de mañana 15-03-2022 por medio de INDICANDO EL CONVENIO 180 MAS EL NUMERO DE CREDITO (BANCO DE OCCIDENTE - EFECTY - BALOTO - MOVILRED) - ÉXITO PAGAR CON TARJETA DE RECAUDO. se le confirma que la primera cuota esta por este valor ya que tiene el valor de Confecámaras pero ya la 2da cuota es de $1.422.664'</v>
      </c>
    </row>
    <row r="11070" spans="1:19" x14ac:dyDescent="0.35">
      <c r="A11070">
        <v>10979</v>
      </c>
      <c r="B11070" t="s">
        <v>340</v>
      </c>
      <c r="C11070">
        <v>1030525591</v>
      </c>
      <c r="D11070" s="1">
        <v>44636.506261747687</v>
      </c>
      <c r="E11070" t="s">
        <v>601</v>
      </c>
      <c r="F11070">
        <v>1</v>
      </c>
      <c r="G11070" t="s">
        <v>616</v>
      </c>
      <c r="H11070">
        <v>9</v>
      </c>
      <c r="I11070" t="s">
        <v>646</v>
      </c>
      <c r="J11070">
        <v>11</v>
      </c>
      <c r="M11070" t="s">
        <v>11011</v>
      </c>
      <c r="N11070" t="s">
        <v>14070</v>
      </c>
      <c r="O11070" t="s">
        <v>340</v>
      </c>
      <c r="P11070" t="s">
        <v>14457</v>
      </c>
      <c r="Q11070" t="s">
        <v>15131</v>
      </c>
      <c r="R11070" t="s">
        <v>15416</v>
      </c>
      <c r="S11070" t="str">
        <f t="shared" si="172"/>
        <v>update prstmscobranzas set ndoc='1030525591' where idprestamo='3136' AND OBSERVACION='3118236899 -se habla con el tt el cual inf que la asesora que le ayudo con el desembolso le inf que este me NO tiene la 1ra cuota ya que tiene 3 meses de gracia y que el desembolso fue en el mes de enero el dia 20-03-2022 por lo tanto según el tt no han pasado los 3 meses . se le inf que se validara la inf y se le llamara de nuevo '</v>
      </c>
    </row>
    <row r="11071" spans="1:19" x14ac:dyDescent="0.35">
      <c r="A11071">
        <v>10979</v>
      </c>
      <c r="B11071" t="s">
        <v>340</v>
      </c>
      <c r="C11071">
        <v>1030525591</v>
      </c>
      <c r="D11071" s="1">
        <v>44712.653323564817</v>
      </c>
      <c r="E11071" t="s">
        <v>601</v>
      </c>
      <c r="F11071">
        <v>1</v>
      </c>
      <c r="G11071" t="s">
        <v>614</v>
      </c>
      <c r="H11071">
        <v>12</v>
      </c>
      <c r="M11071" t="s">
        <v>11012</v>
      </c>
      <c r="N11071" t="s">
        <v>14070</v>
      </c>
      <c r="O11071" t="s">
        <v>340</v>
      </c>
      <c r="P11071" t="s">
        <v>14457</v>
      </c>
      <c r="Q11071" t="s">
        <v>15131</v>
      </c>
      <c r="R11071" t="s">
        <v>15416</v>
      </c>
      <c r="S11071" t="str">
        <f t="shared" si="172"/>
        <v>update prstmscobranzas set ndoc='1030525591' where idprestamo='3136' AND OBSERVACION='
3118236899 - Se deja msj en el bz, se insiste varias veces'</v>
      </c>
    </row>
    <row r="11072" spans="1:19" x14ac:dyDescent="0.35">
      <c r="A11072">
        <v>10979</v>
      </c>
      <c r="B11072" t="s">
        <v>340</v>
      </c>
      <c r="C11072">
        <v>1030525591</v>
      </c>
      <c r="D11072" s="1">
        <v>44723.492027442131</v>
      </c>
      <c r="E11072" t="s">
        <v>601</v>
      </c>
      <c r="F11072">
        <v>1</v>
      </c>
      <c r="G11072" t="s">
        <v>613</v>
      </c>
      <c r="H11072">
        <v>1</v>
      </c>
      <c r="I11072" t="s">
        <v>643</v>
      </c>
      <c r="J11072">
        <v>4</v>
      </c>
      <c r="K11072" s="1">
        <v>44727</v>
      </c>
      <c r="L11072" t="s">
        <v>1950</v>
      </c>
      <c r="M11072" t="s">
        <v>11013</v>
      </c>
      <c r="N11072" t="s">
        <v>14070</v>
      </c>
      <c r="O11072" t="s">
        <v>340</v>
      </c>
      <c r="P11072" t="s">
        <v>14457</v>
      </c>
      <c r="Q11072" t="s">
        <v>15131</v>
      </c>
      <c r="R11072" t="s">
        <v>15416</v>
      </c>
      <c r="S11072" t="str">
        <f t="shared" si="172"/>
        <v>update prstmscobranzas set ndoc='1030525591' where idprestamo='3136' AND OBSERVACION='3118236899 - se habla con el tt el tt el cual confirma pago de la 1ra cuota para el dai 15-06-2022 por un valor de 1.556.000 por medio Oficinas y corresponsales Banco de Occidente Convenio 21830 - (Efecty - MovilRed convenio 180 Delta Credit) informando tu numero de credito. TT inf que se le envie los datos tambien para poder cancelar por medio de pse 
'</v>
      </c>
    </row>
    <row r="11073" spans="1:19" x14ac:dyDescent="0.35">
      <c r="A11073">
        <v>10979</v>
      </c>
      <c r="B11073" t="s">
        <v>340</v>
      </c>
      <c r="C11073">
        <v>1030525591</v>
      </c>
      <c r="D11073" s="1">
        <v>44725.319977083331</v>
      </c>
      <c r="E11073" t="s">
        <v>601</v>
      </c>
      <c r="F11073">
        <v>1</v>
      </c>
      <c r="G11073" t="s">
        <v>621</v>
      </c>
      <c r="H11073">
        <v>30</v>
      </c>
      <c r="I11073" t="s">
        <v>643</v>
      </c>
      <c r="J11073">
        <v>4</v>
      </c>
      <c r="M11073" t="s">
        <v>11014</v>
      </c>
      <c r="N11073" t="s">
        <v>14070</v>
      </c>
      <c r="O11073" t="s">
        <v>340</v>
      </c>
      <c r="P11073" t="s">
        <v>14457</v>
      </c>
      <c r="Q11073" t="s">
        <v>15131</v>
      </c>
      <c r="R11073" t="s">
        <v>15416</v>
      </c>
      <c r="S11073" t="str">
        <f t="shared" si="172"/>
        <v>update prstmscobranzas set ndoc='1030525591' where idprestamo='3136' AND OBSERVACION='3118236899 - se habla con el tt el tt el cual confirma pago de la 1ra cuota para el dai 15-06-2022 por un valor de 1.556.000 '</v>
      </c>
    </row>
    <row r="11074" spans="1:19" x14ac:dyDescent="0.35">
      <c r="A11074">
        <v>10979</v>
      </c>
      <c r="B11074" t="s">
        <v>340</v>
      </c>
      <c r="C11074">
        <v>1069723019</v>
      </c>
      <c r="D11074" s="1">
        <v>44725.637097430546</v>
      </c>
      <c r="E11074" t="s">
        <v>601</v>
      </c>
      <c r="F11074">
        <v>1</v>
      </c>
      <c r="G11074" t="s">
        <v>619</v>
      </c>
      <c r="H11074">
        <v>13</v>
      </c>
      <c r="M11074" t="s">
        <v>11015</v>
      </c>
      <c r="N11074" t="s">
        <v>14070</v>
      </c>
      <c r="O11074" t="s">
        <v>340</v>
      </c>
      <c r="P11074" t="s">
        <v>14457</v>
      </c>
      <c r="Q11074" t="s">
        <v>15131</v>
      </c>
      <c r="R11074" t="s">
        <v>15416</v>
      </c>
      <c r="S11074" t="str">
        <f t="shared" si="172"/>
        <v>update prstmscobranzas set ndoc='1069723019' where idprestamo='3136' AND OBSERVACION='3118236899 se envia via wh  daros de consigfnacion  BANCO AV VILLAS cuenta corriente, 424003283 ref1: numero del credito ref2: numero de cedula '</v>
      </c>
    </row>
    <row r="11075" spans="1:19" x14ac:dyDescent="0.35">
      <c r="A11075">
        <v>10979</v>
      </c>
      <c r="B11075" t="s">
        <v>340</v>
      </c>
      <c r="C11075">
        <v>1030525591</v>
      </c>
      <c r="D11075" s="1">
        <v>44727.690021724527</v>
      </c>
      <c r="E11075" t="s">
        <v>601</v>
      </c>
      <c r="F11075">
        <v>1</v>
      </c>
      <c r="G11075" t="s">
        <v>614</v>
      </c>
      <c r="H11075">
        <v>12</v>
      </c>
      <c r="M11075" t="s">
        <v>11016</v>
      </c>
      <c r="N11075" t="s">
        <v>14070</v>
      </c>
      <c r="O11075" t="s">
        <v>340</v>
      </c>
      <c r="P11075" t="s">
        <v>14457</v>
      </c>
      <c r="Q11075" t="s">
        <v>15131</v>
      </c>
      <c r="R11075" t="s">
        <v>15416</v>
      </c>
      <c r="S11075" t="str">
        <f t="shared" ref="S11075:S11138" si="173">CONCATENATE("update prstmscobranzas set ndoc='",C11075,"' where idprestamo='",Q11075,"' AND OBSERVACION='",M11075,"'")</f>
        <v>update prstmscobranzas set ndoc='1030525591' where idprestamo='3136' AND OBSERVACION='3118236899 - Se deja msj en el bz, se insiste varias veces
'</v>
      </c>
    </row>
    <row r="11076" spans="1:19" x14ac:dyDescent="0.35">
      <c r="A11076">
        <v>10979</v>
      </c>
      <c r="B11076" t="s">
        <v>340</v>
      </c>
      <c r="C11076">
        <v>1030525591</v>
      </c>
      <c r="D11076" s="1">
        <v>44728.684321562498</v>
      </c>
      <c r="E11076" t="s">
        <v>601</v>
      </c>
      <c r="F11076">
        <v>1</v>
      </c>
      <c r="G11076" t="s">
        <v>613</v>
      </c>
      <c r="H11076">
        <v>1</v>
      </c>
      <c r="I11076" t="s">
        <v>643</v>
      </c>
      <c r="J11076">
        <v>4</v>
      </c>
      <c r="K11076" s="1">
        <v>44729</v>
      </c>
      <c r="L11076" t="s">
        <v>1950</v>
      </c>
      <c r="M11076" t="s">
        <v>11017</v>
      </c>
      <c r="N11076" t="s">
        <v>14070</v>
      </c>
      <c r="O11076" t="s">
        <v>340</v>
      </c>
      <c r="P11076" t="s">
        <v>14457</v>
      </c>
      <c r="Q11076" t="s">
        <v>15131</v>
      </c>
      <c r="R11076" t="s">
        <v>15416</v>
      </c>
      <c r="S11076" t="str">
        <f t="shared" si="173"/>
        <v>update prstmscobranzas set ndoc='1030525591' where idprestamo='3136' AND OBSERVACION='3118236899 - se habla con el tt el tt el cual confirma pago de la 1ra cuota para el dia de mañana 17-06-2022 por un valor de 1.556.000 por medio de BANCO AV VILLAS cuenta corriente, 424003283 ref1: numero del credito ref2: numero de cedula'</v>
      </c>
    </row>
    <row r="11077" spans="1:19" x14ac:dyDescent="0.35">
      <c r="A11077">
        <v>10979</v>
      </c>
      <c r="B11077" t="s">
        <v>340</v>
      </c>
      <c r="C11077">
        <v>1018447252</v>
      </c>
      <c r="D11077" s="1">
        <v>44729.669636064813</v>
      </c>
      <c r="E11077" t="s">
        <v>601</v>
      </c>
      <c r="F11077">
        <v>1</v>
      </c>
      <c r="G11077" t="s">
        <v>621</v>
      </c>
      <c r="H11077">
        <v>30</v>
      </c>
      <c r="I11077" t="s">
        <v>643</v>
      </c>
      <c r="J11077">
        <v>4</v>
      </c>
      <c r="M11077" t="s">
        <v>11018</v>
      </c>
      <c r="N11077" t="s">
        <v>14070</v>
      </c>
      <c r="O11077" t="s">
        <v>340</v>
      </c>
      <c r="P11077" t="s">
        <v>14457</v>
      </c>
      <c r="Q11077" t="s">
        <v>15131</v>
      </c>
      <c r="R11077" t="s">
        <v>15416</v>
      </c>
      <c r="S11077" t="str">
        <f t="shared" si="173"/>
        <v>update prstmscobranzas set ndoc='1018447252' where idprestamo='3136' AND OBSERVACION='3118236899 TT INFORMA QUE VA PARA EL BANCO, SE RECUERDA EL VALOR $1.556.000 '</v>
      </c>
    </row>
    <row r="11078" spans="1:19" x14ac:dyDescent="0.35">
      <c r="A11078">
        <v>10979</v>
      </c>
      <c r="B11078" t="s">
        <v>340</v>
      </c>
      <c r="C11078">
        <v>1030525591</v>
      </c>
      <c r="D11078" s="1">
        <v>44735.539479965279</v>
      </c>
      <c r="E11078" t="s">
        <v>601</v>
      </c>
      <c r="F11078">
        <v>1</v>
      </c>
      <c r="G11078" t="s">
        <v>613</v>
      </c>
      <c r="H11078">
        <v>1</v>
      </c>
      <c r="I11078" t="s">
        <v>643</v>
      </c>
      <c r="J11078">
        <v>4</v>
      </c>
      <c r="K11078" s="1">
        <v>44737</v>
      </c>
      <c r="L11078" t="s">
        <v>1950</v>
      </c>
      <c r="M11078" t="s">
        <v>11019</v>
      </c>
      <c r="N11078" t="s">
        <v>14070</v>
      </c>
      <c r="O11078" t="s">
        <v>340</v>
      </c>
      <c r="P11078" t="s">
        <v>14457</v>
      </c>
      <c r="Q11078" t="s">
        <v>15131</v>
      </c>
      <c r="R11078" t="s">
        <v>15416</v>
      </c>
      <c r="S11078" t="str">
        <f t="shared" si="173"/>
        <v>update prstmscobranzas set ndoc='1030525591' where idprestamo='3136' AND OBSERVACION='3118236899 - Se habla con tt confirma que el mes de Junio se cancela el dia 25-06-2022, se le confirma por un valor de 1.556.000. se le reitera la importancia del pago '</v>
      </c>
    </row>
    <row r="11079" spans="1:19" x14ac:dyDescent="0.35">
      <c r="A11079">
        <v>10979</v>
      </c>
      <c r="B11079" t="s">
        <v>340</v>
      </c>
      <c r="C11079">
        <v>1030525591</v>
      </c>
      <c r="D11079" s="1">
        <v>44740.678268692129</v>
      </c>
      <c r="E11079" t="s">
        <v>601</v>
      </c>
      <c r="F11079">
        <v>1</v>
      </c>
      <c r="G11079" t="s">
        <v>615</v>
      </c>
      <c r="H11079">
        <v>8</v>
      </c>
      <c r="I11079" t="s">
        <v>644</v>
      </c>
      <c r="J11079">
        <v>6</v>
      </c>
      <c r="M11079" t="s">
        <v>11020</v>
      </c>
      <c r="N11079" t="s">
        <v>14070</v>
      </c>
      <c r="O11079" t="s">
        <v>340</v>
      </c>
      <c r="P11079" t="s">
        <v>14457</v>
      </c>
      <c r="Q11079" t="s">
        <v>15131</v>
      </c>
      <c r="R11079" t="s">
        <v>15416</v>
      </c>
      <c r="S11079" t="str">
        <f t="shared" si="173"/>
        <v>update prstmscobranzas set ndoc='1030525591' where idprestamo='3136' AND OBSERVACION='3118236899 - se habla con el tt el cual inf que el dia de hoy se cancelo el mes de Junio por un valor de 1.556.000 , se le solicita soporte de pago 
'</v>
      </c>
    </row>
    <row r="11080" spans="1:19" x14ac:dyDescent="0.35">
      <c r="A11080">
        <v>10979</v>
      </c>
      <c r="B11080" t="s">
        <v>340</v>
      </c>
      <c r="C11080">
        <v>1018447252</v>
      </c>
      <c r="D11080" s="1">
        <v>44741.31107181713</v>
      </c>
      <c r="E11080" t="s">
        <v>605</v>
      </c>
      <c r="F11080">
        <v>7</v>
      </c>
      <c r="G11080" t="s">
        <v>620</v>
      </c>
      <c r="H11080">
        <v>15</v>
      </c>
      <c r="M11080" t="s">
        <v>2468</v>
      </c>
      <c r="N11080" t="s">
        <v>14070</v>
      </c>
      <c r="O11080" t="s">
        <v>340</v>
      </c>
      <c r="P11080" t="s">
        <v>14457</v>
      </c>
      <c r="Q11080" t="s">
        <v>15131</v>
      </c>
      <c r="R11080" t="s">
        <v>15416</v>
      </c>
      <c r="S11080" t="str">
        <f t="shared" si="173"/>
        <v>update prstmscobranzas set ndoc='1018447252' where idprestamo='3136' AND OBSERVACION='SE RECIBE SOPORTE DE PAGO '</v>
      </c>
    </row>
    <row r="11081" spans="1:19" x14ac:dyDescent="0.35">
      <c r="A11081">
        <v>10979</v>
      </c>
      <c r="B11081" t="s">
        <v>340</v>
      </c>
      <c r="C11081">
        <v>1069723019</v>
      </c>
      <c r="D11081" s="1">
        <v>44747.477214803243</v>
      </c>
      <c r="E11081" t="s">
        <v>605</v>
      </c>
      <c r="F11081">
        <v>7</v>
      </c>
      <c r="G11081" t="s">
        <v>623</v>
      </c>
      <c r="H11081">
        <v>16</v>
      </c>
      <c r="M11081" t="s">
        <v>11021</v>
      </c>
      <c r="N11081" t="s">
        <v>14070</v>
      </c>
      <c r="O11081" t="s">
        <v>340</v>
      </c>
      <c r="P11081" t="s">
        <v>14457</v>
      </c>
      <c r="Q11081" t="s">
        <v>15131</v>
      </c>
      <c r="R11081" t="s">
        <v>15416</v>
      </c>
      <c r="S11081" t="str">
        <f t="shared" si="173"/>
        <v>update prstmscobranzas set ndoc='1069723019' where idprestamo='3136' AND OBSERVACION='se envia plan de pagos en donde se confirma el valor de las cuotas $1.522.608'</v>
      </c>
    </row>
    <row r="11082" spans="1:19" x14ac:dyDescent="0.35">
      <c r="A11082">
        <v>10979</v>
      </c>
      <c r="B11082" t="s">
        <v>340</v>
      </c>
      <c r="C11082">
        <v>1069723019</v>
      </c>
      <c r="D11082" s="1">
        <v>44747.478902187497</v>
      </c>
      <c r="E11082" t="s">
        <v>605</v>
      </c>
      <c r="F11082">
        <v>7</v>
      </c>
      <c r="G11082" t="s">
        <v>623</v>
      </c>
      <c r="H11082">
        <v>16</v>
      </c>
      <c r="M11082" t="s">
        <v>11022</v>
      </c>
      <c r="N11082" t="s">
        <v>14070</v>
      </c>
      <c r="O11082" t="s">
        <v>340</v>
      </c>
      <c r="P11082" t="s">
        <v>14457</v>
      </c>
      <c r="Q11082" t="s">
        <v>15131</v>
      </c>
      <c r="R11082" t="s">
        <v>15416</v>
      </c>
      <c r="S11082" t="str">
        <f t="shared" si="173"/>
        <v>update prstmscobranzas set ndoc='1069723019' where idprestamo='3136' AND OBSERVACION='se envia plan de pagos donde se confirma le valor de cada una de las cuotas  1.522.608'</v>
      </c>
    </row>
    <row r="11083" spans="1:19" x14ac:dyDescent="0.35">
      <c r="A11083">
        <v>10979</v>
      </c>
      <c r="B11083" t="s">
        <v>340</v>
      </c>
      <c r="C11083">
        <v>1030525591</v>
      </c>
      <c r="D11083" s="1">
        <v>44750.493083831017</v>
      </c>
      <c r="E11083" t="s">
        <v>601</v>
      </c>
      <c r="F11083">
        <v>1</v>
      </c>
      <c r="G11083" t="s">
        <v>614</v>
      </c>
      <c r="H11083">
        <v>12</v>
      </c>
      <c r="M11083" t="s">
        <v>11016</v>
      </c>
      <c r="N11083" t="s">
        <v>14070</v>
      </c>
      <c r="O11083" t="s">
        <v>340</v>
      </c>
      <c r="P11083" t="s">
        <v>14457</v>
      </c>
      <c r="Q11083" t="s">
        <v>15131</v>
      </c>
      <c r="R11083" t="s">
        <v>15416</v>
      </c>
      <c r="S11083" t="str">
        <f t="shared" si="173"/>
        <v>update prstmscobranzas set ndoc='1030525591' where idprestamo='3136' AND OBSERVACION='3118236899 - Se deja msj en el bz, se insiste varias veces
'</v>
      </c>
    </row>
    <row r="11084" spans="1:19" x14ac:dyDescent="0.35">
      <c r="A11084">
        <v>10979</v>
      </c>
      <c r="B11084" t="s">
        <v>340</v>
      </c>
      <c r="C11084">
        <v>1030525591</v>
      </c>
      <c r="D11084" s="1">
        <v>44754.75285271991</v>
      </c>
      <c r="E11084" t="s">
        <v>601</v>
      </c>
      <c r="F11084">
        <v>1</v>
      </c>
      <c r="G11084" t="s">
        <v>613</v>
      </c>
      <c r="H11084">
        <v>1</v>
      </c>
      <c r="I11084" t="s">
        <v>647</v>
      </c>
      <c r="J11084">
        <v>5</v>
      </c>
      <c r="K11084" s="1">
        <v>44755</v>
      </c>
      <c r="L11084" t="s">
        <v>929</v>
      </c>
      <c r="M11084" t="s">
        <v>11023</v>
      </c>
      <c r="N11084" t="s">
        <v>14070</v>
      </c>
      <c r="O11084" t="s">
        <v>340</v>
      </c>
      <c r="P11084" t="s">
        <v>14457</v>
      </c>
      <c r="Q11084" t="s">
        <v>15131</v>
      </c>
      <c r="R11084" t="s">
        <v>15416</v>
      </c>
      <c r="S11084" t="str">
        <f t="shared" si="173"/>
        <v>update prstmscobranzas set ndoc='1030525591' where idprestamo='3136' AND OBSERVACION='3118236899 - se habla con el tt el cual se le inf que al dia de hoy presente mora de un valor de 22.000 el cual inf que los cancela mañana 13-07-2022 y que el mes de julio para el dia 15-07-2022 por un valor de 1.524.000 '</v>
      </c>
    </row>
    <row r="11085" spans="1:19" x14ac:dyDescent="0.35">
      <c r="A11085">
        <v>10979</v>
      </c>
      <c r="B11085" t="s">
        <v>340</v>
      </c>
      <c r="C11085">
        <v>1030525591</v>
      </c>
      <c r="D11085" s="1">
        <v>44756.729904965279</v>
      </c>
      <c r="E11085" t="s">
        <v>601</v>
      </c>
      <c r="F11085">
        <v>1</v>
      </c>
      <c r="G11085" t="s">
        <v>613</v>
      </c>
      <c r="H11085">
        <v>1</v>
      </c>
      <c r="I11085" t="s">
        <v>645</v>
      </c>
      <c r="J11085">
        <v>20</v>
      </c>
      <c r="K11085" s="1">
        <v>44758</v>
      </c>
      <c r="L11085" t="s">
        <v>929</v>
      </c>
      <c r="M11085" t="s">
        <v>11024</v>
      </c>
      <c r="N11085" t="s">
        <v>14070</v>
      </c>
      <c r="O11085" t="s">
        <v>340</v>
      </c>
      <c r="P11085" t="s">
        <v>14457</v>
      </c>
      <c r="Q11085" t="s">
        <v>15131</v>
      </c>
      <c r="R11085" t="s">
        <v>15416</v>
      </c>
      <c r="S11085" t="str">
        <f t="shared" si="173"/>
        <v>update prstmscobranzas set ndoc='1030525591' where idprestamo='3136' AND OBSERVACION='3118236899 - se habla con el tt el cual se le inf que al dia 16-07-2022 por un valor de 22.000 se le reitera la importancia del pago para asi dejar al dia el mes de Junio ademas se le envia plan de pagos para que asi confirme el valor de la 1ra cuota por 1.578.000 '</v>
      </c>
    </row>
    <row r="11086" spans="1:19" x14ac:dyDescent="0.35">
      <c r="A11086">
        <v>10979</v>
      </c>
      <c r="B11086" t="s">
        <v>340</v>
      </c>
      <c r="C11086">
        <v>1030525591</v>
      </c>
      <c r="D11086" s="1">
        <v>44761.69727527778</v>
      </c>
      <c r="E11086" t="s">
        <v>601</v>
      </c>
      <c r="F11086">
        <v>1</v>
      </c>
      <c r="G11086" t="s">
        <v>614</v>
      </c>
      <c r="H11086">
        <v>12</v>
      </c>
      <c r="M11086" t="s">
        <v>11025</v>
      </c>
      <c r="N11086" t="s">
        <v>14070</v>
      </c>
      <c r="O11086" t="s">
        <v>340</v>
      </c>
      <c r="P11086" t="s">
        <v>14457</v>
      </c>
      <c r="Q11086" t="s">
        <v>15131</v>
      </c>
      <c r="R11086" t="s">
        <v>15416</v>
      </c>
      <c r="S11086" t="str">
        <f t="shared" si="173"/>
        <v>update prstmscobranzas set ndoc='1030525591' where idprestamo='3136' AND OBSERVACION='
3118236899 - Se deja msj en el bz, se insiste varias veces
'</v>
      </c>
    </row>
    <row r="11087" spans="1:19" x14ac:dyDescent="0.35">
      <c r="A11087">
        <v>10979</v>
      </c>
      <c r="B11087" t="s">
        <v>340</v>
      </c>
      <c r="C11087">
        <v>1030525591</v>
      </c>
      <c r="D11087" s="1">
        <v>44761.699175497677</v>
      </c>
      <c r="E11087" t="s">
        <v>607</v>
      </c>
      <c r="F11087">
        <v>4</v>
      </c>
      <c r="G11087" t="s">
        <v>625</v>
      </c>
      <c r="H11087">
        <v>10</v>
      </c>
      <c r="M11087" t="s">
        <v>11026</v>
      </c>
      <c r="N11087" t="s">
        <v>14070</v>
      </c>
      <c r="O11087" t="s">
        <v>340</v>
      </c>
      <c r="P11087" t="s">
        <v>14457</v>
      </c>
      <c r="Q11087" t="s">
        <v>15131</v>
      </c>
      <c r="R11087" t="s">
        <v>15416</v>
      </c>
      <c r="S11087" t="str">
        <f t="shared" si="173"/>
        <v>update prstmscobranzas set ndoc='1030525591' where idprestamo='3136' AND OBSERVACION='se llama a la ref del tt VEIMAR BEJARADO - 3118638652 - confirma que es amigo del tt , toma msj 
'</v>
      </c>
    </row>
    <row r="11088" spans="1:19" x14ac:dyDescent="0.35">
      <c r="A11088">
        <v>10979</v>
      </c>
      <c r="B11088" t="s">
        <v>340</v>
      </c>
      <c r="C11088">
        <v>1018447252</v>
      </c>
      <c r="D11088" s="1">
        <v>44763.597462673613</v>
      </c>
      <c r="E11088" t="s">
        <v>605</v>
      </c>
      <c r="F11088">
        <v>7</v>
      </c>
      <c r="G11088" t="s">
        <v>620</v>
      </c>
      <c r="H11088">
        <v>15</v>
      </c>
      <c r="M11088" t="s">
        <v>2468</v>
      </c>
      <c r="N11088" t="s">
        <v>14070</v>
      </c>
      <c r="O11088" t="s">
        <v>340</v>
      </c>
      <c r="P11088" t="s">
        <v>14457</v>
      </c>
      <c r="Q11088" t="s">
        <v>15131</v>
      </c>
      <c r="R11088" t="s">
        <v>15416</v>
      </c>
      <c r="S11088" t="str">
        <f t="shared" si="173"/>
        <v>update prstmscobranzas set ndoc='1018447252' where idprestamo='3136' AND OBSERVACION='SE RECIBE SOPORTE DE PAGO '</v>
      </c>
    </row>
    <row r="11089" spans="1:19" x14ac:dyDescent="0.35">
      <c r="A11089">
        <v>10979</v>
      </c>
      <c r="B11089" t="s">
        <v>340</v>
      </c>
      <c r="C11089">
        <v>1030525591</v>
      </c>
      <c r="D11089" s="1">
        <v>44764.616732372677</v>
      </c>
      <c r="E11089" t="s">
        <v>601</v>
      </c>
      <c r="F11089">
        <v>1</v>
      </c>
      <c r="G11089" t="s">
        <v>616</v>
      </c>
      <c r="H11089">
        <v>9</v>
      </c>
      <c r="I11089" t="s">
        <v>647</v>
      </c>
      <c r="J11089">
        <v>5</v>
      </c>
      <c r="M11089" t="s">
        <v>11027</v>
      </c>
      <c r="N11089" t="s">
        <v>14070</v>
      </c>
      <c r="O11089" t="s">
        <v>340</v>
      </c>
      <c r="P11089" t="s">
        <v>14457</v>
      </c>
      <c r="Q11089" t="s">
        <v>15131</v>
      </c>
      <c r="R11089" t="s">
        <v>15416</v>
      </c>
      <c r="S11089" t="str">
        <f t="shared" si="173"/>
        <v>update prstmscobranzas set ndoc='1030525591' where idprestamo='3136' AND OBSERVACION='3118236899 - Se habla con tt confirma que el mes de Julio se cancela para la próxima semana que se le llame de nuevo'</v>
      </c>
    </row>
    <row r="11090" spans="1:19" x14ac:dyDescent="0.35">
      <c r="A11090">
        <v>10979</v>
      </c>
      <c r="B11090" t="s">
        <v>340</v>
      </c>
      <c r="C11090">
        <v>1030525591</v>
      </c>
      <c r="D11090" s="1">
        <v>44768.66326883102</v>
      </c>
      <c r="E11090" t="s">
        <v>601</v>
      </c>
      <c r="F11090">
        <v>1</v>
      </c>
      <c r="G11090" t="s">
        <v>613</v>
      </c>
      <c r="H11090">
        <v>1</v>
      </c>
      <c r="I11090" t="s">
        <v>661</v>
      </c>
      <c r="J11090">
        <v>12</v>
      </c>
      <c r="K11090" s="1">
        <v>44768</v>
      </c>
      <c r="L11090" t="s">
        <v>861</v>
      </c>
      <c r="M11090" t="s">
        <v>11028</v>
      </c>
      <c r="N11090" t="s">
        <v>14070</v>
      </c>
      <c r="O11090" t="s">
        <v>340</v>
      </c>
      <c r="P11090" t="s">
        <v>14457</v>
      </c>
      <c r="Q11090" t="s">
        <v>15131</v>
      </c>
      <c r="R11090" t="s">
        <v>15416</v>
      </c>
      <c r="S11090" t="str">
        <f t="shared" si="173"/>
        <v>update prstmscobranzas set ndoc='1030525591' where idprestamo='3136' AND OBSERVACION='3118236899 - Se habla con tt confirma que el mes de Julio se cancela el dia hoy 26-07-2022 , se le confirma por un valor de 1.525.000 
'</v>
      </c>
    </row>
    <row r="11091" spans="1:19" x14ac:dyDescent="0.35">
      <c r="A11091">
        <v>10979</v>
      </c>
      <c r="B11091" t="s">
        <v>340</v>
      </c>
      <c r="C11091">
        <v>1018447252</v>
      </c>
      <c r="D11091" s="1">
        <v>44768.689971874999</v>
      </c>
      <c r="E11091" t="s">
        <v>605</v>
      </c>
      <c r="F11091">
        <v>7</v>
      </c>
      <c r="G11091" t="s">
        <v>620</v>
      </c>
      <c r="H11091">
        <v>15</v>
      </c>
      <c r="M11091" t="s">
        <v>2468</v>
      </c>
      <c r="N11091" t="s">
        <v>14070</v>
      </c>
      <c r="O11091" t="s">
        <v>340</v>
      </c>
      <c r="P11091" t="s">
        <v>14457</v>
      </c>
      <c r="Q11091" t="s">
        <v>15131</v>
      </c>
      <c r="R11091" t="s">
        <v>15416</v>
      </c>
      <c r="S11091" t="str">
        <f t="shared" si="173"/>
        <v>update prstmscobranzas set ndoc='1018447252' where idprestamo='3136' AND OBSERVACION='SE RECIBE SOPORTE DE PAGO '</v>
      </c>
    </row>
    <row r="11092" spans="1:19" x14ac:dyDescent="0.35">
      <c r="A11092">
        <v>10979</v>
      </c>
      <c r="B11092" t="s">
        <v>340</v>
      </c>
      <c r="C11092">
        <v>1030525591</v>
      </c>
      <c r="D11092" s="1">
        <v>44785.697280416673</v>
      </c>
      <c r="E11092" t="s">
        <v>601</v>
      </c>
      <c r="F11092">
        <v>1</v>
      </c>
      <c r="G11092" t="s">
        <v>613</v>
      </c>
      <c r="H11092">
        <v>1</v>
      </c>
      <c r="I11092" t="s">
        <v>645</v>
      </c>
      <c r="J11092">
        <v>20</v>
      </c>
      <c r="K11092" s="1">
        <v>44789</v>
      </c>
      <c r="L11092" t="s">
        <v>1122</v>
      </c>
      <c r="M11092" t="s">
        <v>11029</v>
      </c>
      <c r="N11092" t="s">
        <v>14070</v>
      </c>
      <c r="O11092" t="s">
        <v>340</v>
      </c>
      <c r="P11092" t="s">
        <v>14457</v>
      </c>
      <c r="Q11092" t="s">
        <v>15131</v>
      </c>
      <c r="R11092" t="s">
        <v>15416</v>
      </c>
      <c r="S11092" t="str">
        <f t="shared" si="173"/>
        <v>update prstmscobranzas set ndoc='1030525591' where idprestamo='3136' AND OBSERVACION='3118236899 - Se habla con tt confirma que el mes de Agosto se cancela el dia  16-08-2022 , se le confirma por un valor de 1.526.000 '</v>
      </c>
    </row>
    <row r="11093" spans="1:19" x14ac:dyDescent="0.35">
      <c r="A11093">
        <v>10979</v>
      </c>
      <c r="B11093" t="s">
        <v>340</v>
      </c>
      <c r="C11093">
        <v>1018447252</v>
      </c>
      <c r="D11093" s="1">
        <v>44797.693041863429</v>
      </c>
      <c r="E11093" t="s">
        <v>605</v>
      </c>
      <c r="F11093">
        <v>7</v>
      </c>
      <c r="G11093" t="s">
        <v>620</v>
      </c>
      <c r="H11093">
        <v>15</v>
      </c>
      <c r="M11093" t="s">
        <v>2468</v>
      </c>
      <c r="N11093" t="s">
        <v>14070</v>
      </c>
      <c r="O11093" t="s">
        <v>340</v>
      </c>
      <c r="P11093" t="s">
        <v>14457</v>
      </c>
      <c r="Q11093" t="s">
        <v>15131</v>
      </c>
      <c r="R11093" t="s">
        <v>15416</v>
      </c>
      <c r="S11093" t="str">
        <f t="shared" si="173"/>
        <v>update prstmscobranzas set ndoc='1018447252' where idprestamo='3136' AND OBSERVACION='SE RECIBE SOPORTE DE PAGO '</v>
      </c>
    </row>
    <row r="11094" spans="1:19" x14ac:dyDescent="0.35">
      <c r="A11094">
        <v>10979</v>
      </c>
      <c r="B11094" t="s">
        <v>340</v>
      </c>
      <c r="C11094">
        <v>1030525591</v>
      </c>
      <c r="D11094" s="1">
        <v>44798.291034374997</v>
      </c>
      <c r="E11094" t="s">
        <v>601</v>
      </c>
      <c r="F11094">
        <v>1</v>
      </c>
      <c r="G11094" t="s">
        <v>624</v>
      </c>
      <c r="H11094">
        <v>4</v>
      </c>
      <c r="I11094" t="s">
        <v>644</v>
      </c>
      <c r="J11094">
        <v>6</v>
      </c>
      <c r="M11094" t="s">
        <v>11030</v>
      </c>
      <c r="N11094" t="s">
        <v>14070</v>
      </c>
      <c r="O11094" t="s">
        <v>340</v>
      </c>
      <c r="P11094" t="s">
        <v>14457</v>
      </c>
      <c r="Q11094" t="s">
        <v>15131</v>
      </c>
      <c r="R11094" t="s">
        <v>15416</v>
      </c>
      <c r="S11094" t="str">
        <f t="shared" si="173"/>
        <v>update prstmscobranzas set ndoc='1030525591' where idprestamo='3136' AND OBSERVACION='se llama desde otro cel al tt - 3118236899 - Se habla con tt confirma que el mes de Agosto se cancela el dia de ayer  24-08-2022 , se le confirma por un valor de 1.526.000 
'</v>
      </c>
    </row>
    <row r="11095" spans="1:19" x14ac:dyDescent="0.35">
      <c r="A11095">
        <v>10979</v>
      </c>
      <c r="B11095" t="s">
        <v>340</v>
      </c>
      <c r="C11095">
        <v>1014231217</v>
      </c>
      <c r="D11095" s="1">
        <v>44819.637519814823</v>
      </c>
      <c r="E11095" t="s">
        <v>601</v>
      </c>
      <c r="F11095">
        <v>1</v>
      </c>
      <c r="G11095" t="s">
        <v>613</v>
      </c>
      <c r="H11095">
        <v>1</v>
      </c>
      <c r="I11095" t="s">
        <v>645</v>
      </c>
      <c r="J11095">
        <v>20</v>
      </c>
      <c r="K11095" s="1">
        <v>44827</v>
      </c>
      <c r="L11095" t="s">
        <v>1122</v>
      </c>
      <c r="M11095" t="s">
        <v>11031</v>
      </c>
      <c r="N11095" t="s">
        <v>14070</v>
      </c>
      <c r="O11095" t="s">
        <v>340</v>
      </c>
      <c r="P11095" t="s">
        <v>14457</v>
      </c>
      <c r="Q11095" t="s">
        <v>15131</v>
      </c>
      <c r="R11095" t="s">
        <v>15416</v>
      </c>
      <c r="S11095" t="str">
        <f t="shared" si="173"/>
        <v>update prstmscobranzas set ndoc='1014231217' where idprestamo='3136' AND OBSERVACION='3118236899 se habla con tt para confirmar el pago de la cuota del mes de sept, confirma que el pago de la cuota lo hace para mas tardar el 23-09, se confirma valor a cancelar por  $1.526.000, nos volvemos a comunicar '</v>
      </c>
    </row>
    <row r="11096" spans="1:19" x14ac:dyDescent="0.35">
      <c r="A11096">
        <v>10979</v>
      </c>
      <c r="B11096" t="s">
        <v>340</v>
      </c>
      <c r="C11096">
        <v>1014231217</v>
      </c>
      <c r="D11096" s="1">
        <v>44827.700593668982</v>
      </c>
      <c r="E11096" t="s">
        <v>603</v>
      </c>
      <c r="F11096">
        <v>10</v>
      </c>
      <c r="G11096" t="s">
        <v>617</v>
      </c>
      <c r="H11096">
        <v>22</v>
      </c>
      <c r="M11096" t="s">
        <v>3700</v>
      </c>
      <c r="N11096" t="s">
        <v>14070</v>
      </c>
      <c r="O11096" t="s">
        <v>340</v>
      </c>
      <c r="P11096" t="s">
        <v>14457</v>
      </c>
      <c r="Q11096" t="s">
        <v>15131</v>
      </c>
      <c r="R11096" t="s">
        <v>15416</v>
      </c>
      <c r="S11096" t="str">
        <f t="shared" si="173"/>
        <v>update prstmscobranzas set ndoc='1014231217' where idprestamo='3136' AND OBSERVACION='tt envia soporte de pago '</v>
      </c>
    </row>
    <row r="11097" spans="1:19" x14ac:dyDescent="0.35">
      <c r="A11097">
        <v>10979</v>
      </c>
      <c r="B11097" t="s">
        <v>340</v>
      </c>
      <c r="C11097">
        <v>1014231217</v>
      </c>
      <c r="D11097" s="1">
        <v>44844.692505231476</v>
      </c>
      <c r="E11097" t="s">
        <v>601</v>
      </c>
      <c r="F11097">
        <v>1</v>
      </c>
      <c r="G11097" t="s">
        <v>613</v>
      </c>
      <c r="H11097">
        <v>1</v>
      </c>
      <c r="I11097" t="s">
        <v>645</v>
      </c>
      <c r="J11097">
        <v>20</v>
      </c>
      <c r="K11097" s="1">
        <v>44845</v>
      </c>
      <c r="L11097" t="s">
        <v>684</v>
      </c>
      <c r="M11097" t="s">
        <v>11032</v>
      </c>
      <c r="N11097" t="s">
        <v>14070</v>
      </c>
      <c r="O11097" t="s">
        <v>340</v>
      </c>
      <c r="P11097" t="s">
        <v>14457</v>
      </c>
      <c r="Q11097" t="s">
        <v>15131</v>
      </c>
      <c r="R11097" t="s">
        <v>15416</v>
      </c>
      <c r="S11097" t="str">
        <f t="shared" si="173"/>
        <v>update prstmscobranzas set ndoc='1014231217' where idprestamo='3136' AND OBSERVACION='3118236899 se habla con tt para confirmar el pago del saldo pendiente en cuota del mes de Sept, confirma que el pago lo realizó el mes pasado el 23-09, se confirma cancelo un menor valor dejando saldo pendiente de 3.000, confirma que el pago lo realiza el día de hoy se confirma cuota del mes de Sept por valor de $1.529.000, se recomienda hacer el pago el 14-10 para evitar intereses de mora, nos volvemos a comunicar '</v>
      </c>
    </row>
    <row r="11098" spans="1:19" x14ac:dyDescent="0.35">
      <c r="A11098">
        <v>10979</v>
      </c>
      <c r="B11098" t="s">
        <v>340</v>
      </c>
      <c r="C11098">
        <v>52488544</v>
      </c>
      <c r="D11098" s="1">
        <v>44852.444931412043</v>
      </c>
      <c r="E11098" t="s">
        <v>603</v>
      </c>
      <c r="F11098">
        <v>10</v>
      </c>
      <c r="G11098" t="s">
        <v>617</v>
      </c>
      <c r="H11098">
        <v>22</v>
      </c>
      <c r="M11098" t="s">
        <v>11033</v>
      </c>
      <c r="N11098" t="s">
        <v>14070</v>
      </c>
      <c r="O11098" t="s">
        <v>340</v>
      </c>
      <c r="P11098" t="s">
        <v>14457</v>
      </c>
      <c r="Q11098" t="s">
        <v>15131</v>
      </c>
      <c r="R11098" t="s">
        <v>15416</v>
      </c>
      <c r="S11098" t="str">
        <f t="shared" si="173"/>
        <v>update prstmscobranzas set ndoc='52488544' where idprestamo='3136' AND OBSERVACION='Cliente al día, próxima cuota para el 11 de noviembre'</v>
      </c>
    </row>
    <row r="11099" spans="1:19" x14ac:dyDescent="0.35">
      <c r="A11099">
        <v>10980</v>
      </c>
      <c r="B11099" t="s">
        <v>341</v>
      </c>
      <c r="C11099">
        <v>1030525591</v>
      </c>
      <c r="D11099" s="1">
        <v>44712.639225081017</v>
      </c>
      <c r="E11099" t="s">
        <v>601</v>
      </c>
      <c r="F11099">
        <v>1</v>
      </c>
      <c r="G11099" t="s">
        <v>621</v>
      </c>
      <c r="H11099">
        <v>30</v>
      </c>
      <c r="I11099" t="s">
        <v>643</v>
      </c>
      <c r="J11099">
        <v>4</v>
      </c>
      <c r="M11099" t="s">
        <v>11034</v>
      </c>
      <c r="N11099" t="s">
        <v>14070</v>
      </c>
      <c r="O11099" t="s">
        <v>341</v>
      </c>
      <c r="P11099" t="s">
        <v>14458</v>
      </c>
      <c r="Q11099" t="s">
        <v>15132</v>
      </c>
      <c r="R11099" t="s">
        <v>15416</v>
      </c>
      <c r="S11099" t="str">
        <f t="shared" si="173"/>
        <v>update prstmscobranzas set ndoc='1030525591' where idprestamo='3138' AND OBSERVACION='3214308115 - se habla con el tt el cual confirma pago para el credito 10980 para el 15-06-2022 por un valor de 2.646.000 y para el acuerdo 10989 al día próximo pago para el dia 15-06-2022 por un valor de 364.000. '</v>
      </c>
    </row>
    <row r="11100" spans="1:19" x14ac:dyDescent="0.35">
      <c r="A11100">
        <v>10980</v>
      </c>
      <c r="B11100" t="s">
        <v>341</v>
      </c>
      <c r="C11100">
        <v>1030525591</v>
      </c>
      <c r="D11100" s="1">
        <v>44727.652642499997</v>
      </c>
      <c r="E11100" t="s">
        <v>601</v>
      </c>
      <c r="F11100">
        <v>1</v>
      </c>
      <c r="G11100" t="s">
        <v>615</v>
      </c>
      <c r="H11100">
        <v>8</v>
      </c>
      <c r="I11100" t="s">
        <v>645</v>
      </c>
      <c r="J11100">
        <v>20</v>
      </c>
      <c r="M11100" t="s">
        <v>11035</v>
      </c>
      <c r="N11100" t="s">
        <v>14070</v>
      </c>
      <c r="O11100" t="s">
        <v>341</v>
      </c>
      <c r="P11100" t="s">
        <v>14458</v>
      </c>
      <c r="Q11100" t="s">
        <v>15132</v>
      </c>
      <c r="R11100" t="s">
        <v>15416</v>
      </c>
      <c r="S11100" t="str">
        <f t="shared" si="173"/>
        <v>update prstmscobranzas set ndoc='1030525591' where idprestamo='3138' AND OBSERVACION='3214308115 - se habla con el tt el cual inf que el dia de hoy se cancelo el mes de Junio tanto del credito 10980 y del seguro 10989. se le inf que se validara la inf 
'</v>
      </c>
    </row>
    <row r="11101" spans="1:19" x14ac:dyDescent="0.35">
      <c r="A11101">
        <v>10980</v>
      </c>
      <c r="B11101" t="s">
        <v>341</v>
      </c>
      <c r="C11101">
        <v>1030525591</v>
      </c>
      <c r="D11101" s="1">
        <v>44729.503924699071</v>
      </c>
      <c r="E11101" t="s">
        <v>601</v>
      </c>
      <c r="F11101">
        <v>1</v>
      </c>
      <c r="G11101" t="s">
        <v>616</v>
      </c>
      <c r="H11101">
        <v>9</v>
      </c>
      <c r="I11101" t="s">
        <v>645</v>
      </c>
      <c r="J11101">
        <v>20</v>
      </c>
      <c r="M11101" t="s">
        <v>11036</v>
      </c>
      <c r="N11101" t="s">
        <v>14070</v>
      </c>
      <c r="O11101" t="s">
        <v>341</v>
      </c>
      <c r="P11101" t="s">
        <v>14458</v>
      </c>
      <c r="Q11101" t="s">
        <v>15132</v>
      </c>
      <c r="R11101" t="s">
        <v>15416</v>
      </c>
      <c r="S11101" t="str">
        <f t="shared" si="173"/>
        <v>update prstmscobranzas set ndoc='1030525591' where idprestamo='3138' AND OBSERVACION='3214308115 - se habla con el tt el cual inf que la semana entrante se acercara a la ofic ya que esta delicado de salud por lo tanto por esto no a podido firmar , se le reitera la importancia por lo tanto se le llamara de nuevo 
'</v>
      </c>
    </row>
    <row r="11102" spans="1:19" x14ac:dyDescent="0.35">
      <c r="A11102">
        <v>10980</v>
      </c>
      <c r="B11102" t="s">
        <v>341</v>
      </c>
      <c r="C11102">
        <v>1030525591</v>
      </c>
      <c r="D11102" s="1">
        <v>44789.34334511574</v>
      </c>
      <c r="E11102" t="s">
        <v>601</v>
      </c>
      <c r="F11102">
        <v>1</v>
      </c>
      <c r="G11102" t="s">
        <v>619</v>
      </c>
      <c r="H11102">
        <v>13</v>
      </c>
      <c r="M11102" t="s">
        <v>11037</v>
      </c>
      <c r="N11102" t="s">
        <v>14070</v>
      </c>
      <c r="O11102" t="s">
        <v>341</v>
      </c>
      <c r="P11102" t="s">
        <v>14458</v>
      </c>
      <c r="Q11102" t="s">
        <v>15132</v>
      </c>
      <c r="R11102" t="s">
        <v>15416</v>
      </c>
      <c r="S11102" t="str">
        <f t="shared" si="173"/>
        <v>update prstmscobranzas set ndoc='1030525591' where idprestamo='3138' AND OBSERVACION='3214308115 -  No contesta se insiste varias veces sin tener contacto ( crédito 10980 y del seguro 10989 ) '</v>
      </c>
    </row>
    <row r="11103" spans="1:19" x14ac:dyDescent="0.35">
      <c r="A11103">
        <v>10980</v>
      </c>
      <c r="B11103" t="s">
        <v>341</v>
      </c>
      <c r="C11103">
        <v>1069723019</v>
      </c>
      <c r="D11103" s="1">
        <v>44789.43773513889</v>
      </c>
      <c r="E11103" t="s">
        <v>610</v>
      </c>
      <c r="F11103">
        <v>6</v>
      </c>
      <c r="G11103" t="s">
        <v>618</v>
      </c>
      <c r="H11103">
        <v>18</v>
      </c>
      <c r="I11103" t="s">
        <v>649</v>
      </c>
      <c r="J11103">
        <v>35</v>
      </c>
      <c r="M11103" t="s">
        <v>11038</v>
      </c>
      <c r="N11103" t="s">
        <v>14070</v>
      </c>
      <c r="O11103" t="s">
        <v>341</v>
      </c>
      <c r="P11103" t="s">
        <v>14458</v>
      </c>
      <c r="Q11103" t="s">
        <v>15132</v>
      </c>
      <c r="R11103" t="s">
        <v>15416</v>
      </c>
      <c r="S11103" t="str">
        <f t="shared" si="173"/>
        <v>update prstmscobranzas set ndoc='1069723019' where idprestamo='3138' AND OBSERVACION='tt se acerca a la oficina porque no le reciben el pago en efecty y tampoco en banco de occident se confirman datos BANCO DE OCCIDENTE  CONVENIO 21830 RE1: 10989 REF2: NUM DE CEDULA '</v>
      </c>
    </row>
    <row r="11104" spans="1:19" x14ac:dyDescent="0.35">
      <c r="A11104">
        <v>10980</v>
      </c>
      <c r="B11104" t="s">
        <v>341</v>
      </c>
      <c r="C11104">
        <v>1069723019</v>
      </c>
      <c r="D11104" s="1">
        <v>44789.438786157407</v>
      </c>
      <c r="E11104" t="s">
        <v>610</v>
      </c>
      <c r="F11104">
        <v>6</v>
      </c>
      <c r="G11104" t="s">
        <v>639</v>
      </c>
      <c r="H11104">
        <v>3</v>
      </c>
      <c r="I11104" t="s">
        <v>654</v>
      </c>
      <c r="J11104">
        <v>9</v>
      </c>
      <c r="M11104" t="s">
        <v>11039</v>
      </c>
      <c r="N11104" t="s">
        <v>14070</v>
      </c>
      <c r="O11104" t="s">
        <v>341</v>
      </c>
      <c r="P11104" t="s">
        <v>14458</v>
      </c>
      <c r="Q11104" t="s">
        <v>15132</v>
      </c>
      <c r="R11104" t="s">
        <v>15416</v>
      </c>
      <c r="S11104" t="str">
        <f t="shared" si="173"/>
        <v>update prstmscobranzas set ndoc='1069723019' where idprestamo='3138' AND OBSERVACION='tt se acerca a la oficina porque no le reciben el pago en efecty y tampoco en banco de occident se confirman datos BANCO DE OCCIDENTE  CONVENIO 21830 RE1: 10980 REF2: NUM DE CEDULA  VALOR 2.590.658'</v>
      </c>
    </row>
    <row r="11105" spans="1:19" x14ac:dyDescent="0.35">
      <c r="A11105">
        <v>10980</v>
      </c>
      <c r="B11105" t="s">
        <v>341</v>
      </c>
      <c r="C11105">
        <v>1014231217</v>
      </c>
      <c r="D11105" s="1">
        <v>44819.644082638893</v>
      </c>
      <c r="E11105" t="s">
        <v>601</v>
      </c>
      <c r="F11105">
        <v>1</v>
      </c>
      <c r="G11105" t="s">
        <v>615</v>
      </c>
      <c r="H11105">
        <v>8</v>
      </c>
      <c r="I11105" t="s">
        <v>644</v>
      </c>
      <c r="J11105">
        <v>6</v>
      </c>
      <c r="M11105" t="s">
        <v>11040</v>
      </c>
      <c r="N11105" t="s">
        <v>14070</v>
      </c>
      <c r="O11105" t="s">
        <v>341</v>
      </c>
      <c r="P11105" t="s">
        <v>14458</v>
      </c>
      <c r="Q11105" t="s">
        <v>15132</v>
      </c>
      <c r="R11105" t="s">
        <v>15416</v>
      </c>
      <c r="S11105" t="str">
        <f t="shared" si="173"/>
        <v>update prstmscobranzas set ndoc='1014231217' where idprestamo='3138' AND OBSERVACION='3214308115 se habla con tt para confirmar el pago de la cuota del mes de Sept, confirma el pago lo realizo el día de hoy, se confirma estamos pendientes de la aplicación del pago '</v>
      </c>
    </row>
    <row r="11106" spans="1:19" x14ac:dyDescent="0.35">
      <c r="A11106">
        <v>10980</v>
      </c>
      <c r="B11106" t="s">
        <v>341</v>
      </c>
      <c r="C11106">
        <v>52488544</v>
      </c>
      <c r="D11106" s="1">
        <v>44852.525636643521</v>
      </c>
      <c r="E11106" t="s">
        <v>601</v>
      </c>
      <c r="F11106">
        <v>1</v>
      </c>
      <c r="G11106" t="s">
        <v>624</v>
      </c>
      <c r="H11106">
        <v>4</v>
      </c>
      <c r="I11106" t="s">
        <v>645</v>
      </c>
      <c r="J11106">
        <v>20</v>
      </c>
      <c r="M11106" t="s">
        <v>11041</v>
      </c>
      <c r="N11106" t="s">
        <v>14070</v>
      </c>
      <c r="O11106" t="s">
        <v>341</v>
      </c>
      <c r="P11106" t="s">
        <v>14458</v>
      </c>
      <c r="Q11106" t="s">
        <v>15132</v>
      </c>
      <c r="R11106" t="s">
        <v>15416</v>
      </c>
      <c r="S11106" t="str">
        <f t="shared" si="173"/>
        <v>update prstmscobranzas set ndoc='52488544' where idprestamo='3138' AND OBSERVACION='cancelo el día de hoy (18 oct), hace 20 minutos valor $2.960.000'</v>
      </c>
    </row>
    <row r="11107" spans="1:19" x14ac:dyDescent="0.35">
      <c r="A11107">
        <v>10980</v>
      </c>
      <c r="B11107" t="s">
        <v>341</v>
      </c>
      <c r="C11107">
        <v>52488544</v>
      </c>
      <c r="D11107" s="1">
        <v>44910.667214918984</v>
      </c>
      <c r="E11107" t="s">
        <v>601</v>
      </c>
      <c r="F11107">
        <v>1</v>
      </c>
      <c r="G11107" t="s">
        <v>615</v>
      </c>
      <c r="H11107">
        <v>8</v>
      </c>
      <c r="I11107" t="s">
        <v>645</v>
      </c>
      <c r="J11107">
        <v>20</v>
      </c>
      <c r="M11107" t="s">
        <v>11042</v>
      </c>
      <c r="N11107" t="s">
        <v>14070</v>
      </c>
      <c r="O11107" t="s">
        <v>341</v>
      </c>
      <c r="P11107" t="s">
        <v>14458</v>
      </c>
      <c r="Q11107" t="s">
        <v>15132</v>
      </c>
      <c r="R11107" t="s">
        <v>15416</v>
      </c>
      <c r="S11107" t="str">
        <f t="shared" si="173"/>
        <v>update prstmscobranzas set ndoc='52488544' where idprestamo='3138' AND OBSERVACION='Ya cancelo sobre el medio día cuota crédito y cuota todo riesgo, falta aplicar pago.'</v>
      </c>
    </row>
    <row r="11108" spans="1:19" x14ac:dyDescent="0.35">
      <c r="A11108">
        <v>10981</v>
      </c>
      <c r="B11108" t="s">
        <v>118</v>
      </c>
      <c r="C11108">
        <v>1069723019</v>
      </c>
      <c r="D11108" s="1">
        <v>44789.456249745373</v>
      </c>
      <c r="E11108" t="s">
        <v>602</v>
      </c>
      <c r="F11108">
        <v>5</v>
      </c>
      <c r="G11108" t="s">
        <v>618</v>
      </c>
      <c r="H11108">
        <v>18</v>
      </c>
      <c r="I11108" t="s">
        <v>649</v>
      </c>
      <c r="J11108">
        <v>35</v>
      </c>
      <c r="M11108" t="s">
        <v>11043</v>
      </c>
      <c r="N11108" t="s">
        <v>14070</v>
      </c>
      <c r="O11108" t="s">
        <v>118</v>
      </c>
      <c r="P11108" t="s">
        <v>14459</v>
      </c>
      <c r="Q11108" t="s">
        <v>15133</v>
      </c>
      <c r="R11108" t="s">
        <v>15417</v>
      </c>
      <c r="S11108" t="str">
        <f t="shared" si="173"/>
        <v>update prstmscobranzas set ndoc='1069723019' where idprestamo='3140' AND OBSERVACION='TT SE COMUNIOCA PARA SABER DATOS DE CONSIGNACION SE APORTA  CONVENIO 21830 BANCO DE OCCIDENTE '</v>
      </c>
    </row>
    <row r="11109" spans="1:19" x14ac:dyDescent="0.35">
      <c r="A11109">
        <v>10983</v>
      </c>
      <c r="B11109" t="s">
        <v>342</v>
      </c>
      <c r="C11109">
        <v>1014231217</v>
      </c>
      <c r="D11109" s="1">
        <v>44607.487317199077</v>
      </c>
      <c r="E11109" t="s">
        <v>603</v>
      </c>
      <c r="F11109">
        <v>10</v>
      </c>
      <c r="G11109" t="s">
        <v>617</v>
      </c>
      <c r="H11109">
        <v>22</v>
      </c>
      <c r="M11109" t="s">
        <v>11044</v>
      </c>
      <c r="N11109" t="s">
        <v>14070</v>
      </c>
      <c r="O11109" t="s">
        <v>342</v>
      </c>
      <c r="P11109" t="s">
        <v>14460</v>
      </c>
      <c r="Q11109" t="s">
        <v>15134</v>
      </c>
      <c r="R11109" t="s">
        <v>15416</v>
      </c>
      <c r="S11109" t="str">
        <f t="shared" si="173"/>
        <v>update prstmscobranzas set ndoc='1014231217' where idprestamo='3144' AND OBSERVACION='se comunica tt solicitando certificación de saldos '</v>
      </c>
    </row>
    <row r="11110" spans="1:19" x14ac:dyDescent="0.35">
      <c r="A11110">
        <v>10983</v>
      </c>
      <c r="B11110" t="s">
        <v>342</v>
      </c>
      <c r="C11110">
        <v>1069723019</v>
      </c>
      <c r="D11110" s="1">
        <v>44622.434011597223</v>
      </c>
      <c r="E11110" t="s">
        <v>603</v>
      </c>
      <c r="F11110">
        <v>10</v>
      </c>
      <c r="G11110" t="s">
        <v>617</v>
      </c>
      <c r="H11110">
        <v>22</v>
      </c>
      <c r="M11110" t="s">
        <v>11045</v>
      </c>
      <c r="N11110" t="s">
        <v>14070</v>
      </c>
      <c r="O11110" t="s">
        <v>342</v>
      </c>
      <c r="P11110" t="s">
        <v>14460</v>
      </c>
      <c r="Q11110" t="s">
        <v>15134</v>
      </c>
      <c r="R11110" t="s">
        <v>15416</v>
      </c>
      <c r="S11110" t="str">
        <f t="shared" si="173"/>
        <v>update prstmscobranzas set ndoc='1069723019' where idprestamo='3144' AND OBSERVACION='se envía certificación de saldos al correo ROVINSONLOPEZ@GMAIL.COM.CO
'</v>
      </c>
    </row>
    <row r="11111" spans="1:19" x14ac:dyDescent="0.35">
      <c r="A11111">
        <v>10983</v>
      </c>
      <c r="B11111" t="s">
        <v>342</v>
      </c>
      <c r="C11111">
        <v>1030525591</v>
      </c>
      <c r="D11111" s="1">
        <v>44623.382151863429</v>
      </c>
      <c r="E11111" t="s">
        <v>605</v>
      </c>
      <c r="F11111">
        <v>7</v>
      </c>
      <c r="G11111" t="s">
        <v>627</v>
      </c>
      <c r="H11111">
        <v>17</v>
      </c>
      <c r="M11111" t="s">
        <v>11046</v>
      </c>
      <c r="N11111" t="s">
        <v>14070</v>
      </c>
      <c r="O11111" t="s">
        <v>342</v>
      </c>
      <c r="P11111" t="s">
        <v>14460</v>
      </c>
      <c r="Q11111" t="s">
        <v>15134</v>
      </c>
      <c r="R11111" t="s">
        <v>15416</v>
      </c>
      <c r="S11111" t="str">
        <f t="shared" si="173"/>
        <v>update prstmscobranzas set ndoc='1030525591' where idprestamo='3144' AND OBSERVACION='se sube soporte de pagos '</v>
      </c>
    </row>
    <row r="11112" spans="1:19" x14ac:dyDescent="0.35">
      <c r="A11112">
        <v>10983</v>
      </c>
      <c r="B11112" t="s">
        <v>342</v>
      </c>
      <c r="C11112">
        <v>1030525591</v>
      </c>
      <c r="D11112" s="1">
        <v>44636.493608784724</v>
      </c>
      <c r="E11112" t="s">
        <v>602</v>
      </c>
      <c r="F11112">
        <v>5</v>
      </c>
      <c r="G11112" t="s">
        <v>616</v>
      </c>
      <c r="H11112">
        <v>9</v>
      </c>
      <c r="I11112" t="s">
        <v>645</v>
      </c>
      <c r="J11112">
        <v>20</v>
      </c>
      <c r="M11112" t="s">
        <v>11047</v>
      </c>
      <c r="N11112" t="s">
        <v>14070</v>
      </c>
      <c r="O11112" t="s">
        <v>342</v>
      </c>
      <c r="P11112" t="s">
        <v>14460</v>
      </c>
      <c r="Q11112" t="s">
        <v>15134</v>
      </c>
      <c r="R11112" t="s">
        <v>15416</v>
      </c>
      <c r="S11112" t="str">
        <f t="shared" si="173"/>
        <v>update prstmscobranzas set ndoc='1030525591' where idprestamo='3144' AND OBSERVACION='3114862147- Se comunica el tt el cual inf que el mes pasado envió una solicitud de saldo total y que al dia de hoy no a tenido respuesta , se le inf que si se le envió el dia 2-03-2022 por un valor de 2,299,098 al dia 05 de Marzo de 2022. se le confirma correo rovinsonlopez49@gmail.com y se le reenvía pero se le aclara que esta ya no le sirve por lo tanto debe solicitar de nuevo al ara de SAC 
'</v>
      </c>
    </row>
    <row r="11113" spans="1:19" x14ac:dyDescent="0.35">
      <c r="A11113">
        <v>10983</v>
      </c>
      <c r="B11113" t="s">
        <v>342</v>
      </c>
      <c r="C11113">
        <v>1069723019</v>
      </c>
      <c r="D11113" s="1">
        <v>44636.609461550928</v>
      </c>
      <c r="E11113" t="s">
        <v>603</v>
      </c>
      <c r="F11113">
        <v>10</v>
      </c>
      <c r="G11113" t="s">
        <v>617</v>
      </c>
      <c r="H11113">
        <v>22</v>
      </c>
      <c r="M11113" t="s">
        <v>11048</v>
      </c>
      <c r="N11113" t="s">
        <v>14070</v>
      </c>
      <c r="O11113" t="s">
        <v>342</v>
      </c>
      <c r="P11113" t="s">
        <v>14460</v>
      </c>
      <c r="Q11113" t="s">
        <v>15134</v>
      </c>
      <c r="R11113" t="s">
        <v>15416</v>
      </c>
      <c r="S11113" t="str">
        <f t="shared" si="173"/>
        <v>update prstmscobranzas set ndoc='1069723019' where idprestamo='3144' AND OBSERVACION='Robinson Lopez &lt;rovinsonlopez49@gmail.com&gt;
se envia saldo total '</v>
      </c>
    </row>
    <row r="11114" spans="1:19" x14ac:dyDescent="0.35">
      <c r="A11114">
        <v>10983</v>
      </c>
      <c r="B11114" t="s">
        <v>342</v>
      </c>
      <c r="C11114">
        <v>1030525591</v>
      </c>
      <c r="D11114" s="1">
        <v>44655.526637152783</v>
      </c>
      <c r="E11114" t="s">
        <v>601</v>
      </c>
      <c r="F11114">
        <v>1</v>
      </c>
      <c r="G11114" t="s">
        <v>614</v>
      </c>
      <c r="H11114">
        <v>12</v>
      </c>
      <c r="M11114" t="s">
        <v>11049</v>
      </c>
      <c r="N11114" t="s">
        <v>14070</v>
      </c>
      <c r="O11114" t="s">
        <v>342</v>
      </c>
      <c r="P11114" t="s">
        <v>14460</v>
      </c>
      <c r="Q11114" t="s">
        <v>15134</v>
      </c>
      <c r="R11114" t="s">
        <v>15416</v>
      </c>
      <c r="S11114" t="str">
        <f t="shared" si="173"/>
        <v>update prstmscobranzas set ndoc='1030525591' where idprestamo='3144' AND OBSERVACION='3114862147- 
Se deja msj en el bz, se insiste varias veces'</v>
      </c>
    </row>
    <row r="11115" spans="1:19" x14ac:dyDescent="0.35">
      <c r="A11115">
        <v>10983</v>
      </c>
      <c r="B11115" t="s">
        <v>342</v>
      </c>
      <c r="C11115">
        <v>1030525591</v>
      </c>
      <c r="D11115" s="1">
        <v>44659.419222395831</v>
      </c>
      <c r="E11115" t="s">
        <v>601</v>
      </c>
      <c r="F11115">
        <v>1</v>
      </c>
      <c r="G11115" t="s">
        <v>613</v>
      </c>
      <c r="H11115">
        <v>1</v>
      </c>
      <c r="I11115" t="s">
        <v>643</v>
      </c>
      <c r="J11115">
        <v>4</v>
      </c>
      <c r="K11115" s="1">
        <v>44659</v>
      </c>
      <c r="L11115" t="s">
        <v>1854</v>
      </c>
      <c r="M11115" t="s">
        <v>11050</v>
      </c>
      <c r="N11115" t="s">
        <v>14070</v>
      </c>
      <c r="O11115" t="s">
        <v>342</v>
      </c>
      <c r="P11115" t="s">
        <v>14460</v>
      </c>
      <c r="Q11115" t="s">
        <v>15134</v>
      </c>
      <c r="R11115" t="s">
        <v>15416</v>
      </c>
      <c r="S11115" t="str">
        <f t="shared" si="173"/>
        <v>update prstmscobranzas set ndoc='1030525591' where idprestamo='3144' AND OBSERVACION='3114862147- se habla con el tt el cual confirma pago para el mes de Abril para el dia de hoy 8-04-2022 por un valor de 1.172.000  '</v>
      </c>
    </row>
    <row r="11116" spans="1:19" x14ac:dyDescent="0.35">
      <c r="A11116">
        <v>10983</v>
      </c>
      <c r="B11116" t="s">
        <v>342</v>
      </c>
      <c r="C11116">
        <v>1030525591</v>
      </c>
      <c r="D11116" s="1">
        <v>44662.656728761584</v>
      </c>
      <c r="E11116" t="s">
        <v>602</v>
      </c>
      <c r="F11116">
        <v>5</v>
      </c>
      <c r="G11116" t="s">
        <v>613</v>
      </c>
      <c r="H11116">
        <v>1</v>
      </c>
      <c r="I11116" t="s">
        <v>648</v>
      </c>
      <c r="J11116">
        <v>8</v>
      </c>
      <c r="K11116" s="1">
        <v>44662</v>
      </c>
      <c r="L11116" t="s">
        <v>1951</v>
      </c>
      <c r="M11116" t="s">
        <v>11051</v>
      </c>
      <c r="N11116" t="s">
        <v>14070</v>
      </c>
      <c r="O11116" t="s">
        <v>342</v>
      </c>
      <c r="P11116" t="s">
        <v>14460</v>
      </c>
      <c r="Q11116" t="s">
        <v>15134</v>
      </c>
      <c r="R11116" t="s">
        <v>15416</v>
      </c>
      <c r="S11116" t="str">
        <f t="shared" si="173"/>
        <v>update prstmscobranzas set ndoc='1030525591' where idprestamo='3144' AND OBSERVACION='3114862147 - se comunica el tt el cual confirma pago para el dia de hoy 11-04-2022 por un valor de 1.171.000 '</v>
      </c>
    </row>
    <row r="11117" spans="1:19" x14ac:dyDescent="0.35">
      <c r="A11117">
        <v>10983</v>
      </c>
      <c r="B11117" t="s">
        <v>342</v>
      </c>
      <c r="C11117">
        <v>1018447252</v>
      </c>
      <c r="D11117" s="1">
        <v>44663.341117939817</v>
      </c>
      <c r="E11117" t="s">
        <v>605</v>
      </c>
      <c r="F11117">
        <v>7</v>
      </c>
      <c r="G11117" t="s">
        <v>620</v>
      </c>
      <c r="H11117">
        <v>15</v>
      </c>
      <c r="M11117" t="s">
        <v>2541</v>
      </c>
      <c r="N11117" t="s">
        <v>14070</v>
      </c>
      <c r="O11117" t="s">
        <v>342</v>
      </c>
      <c r="P11117" t="s">
        <v>14460</v>
      </c>
      <c r="Q11117" t="s">
        <v>15134</v>
      </c>
      <c r="R11117" t="s">
        <v>15416</v>
      </c>
      <c r="S11117" t="str">
        <f t="shared" si="173"/>
        <v>update prstmscobranzas set ndoc='1018447252' where idprestamo='3144' AND OBSERVACION='SE RECIBEN SOPORTES DE PAGO '</v>
      </c>
    </row>
    <row r="11118" spans="1:19" x14ac:dyDescent="0.35">
      <c r="A11118">
        <v>10983</v>
      </c>
      <c r="B11118" t="s">
        <v>342</v>
      </c>
      <c r="C11118">
        <v>1069723019</v>
      </c>
      <c r="D11118" s="1">
        <v>44673.597579525464</v>
      </c>
      <c r="E11118" t="s">
        <v>603</v>
      </c>
      <c r="F11118">
        <v>10</v>
      </c>
      <c r="G11118" t="s">
        <v>617</v>
      </c>
      <c r="H11118">
        <v>22</v>
      </c>
      <c r="M11118" t="s">
        <v>11052</v>
      </c>
      <c r="N11118" t="s">
        <v>14070</v>
      </c>
      <c r="O11118" t="s">
        <v>342</v>
      </c>
      <c r="P11118" t="s">
        <v>14460</v>
      </c>
      <c r="Q11118" t="s">
        <v>15134</v>
      </c>
      <c r="R11118" t="s">
        <v>15416</v>
      </c>
      <c r="S11118" t="str">
        <f t="shared" si="173"/>
        <v>update prstmscobranzas set ndoc='1069723019' where idprestamo='3144' AND OBSERVACION='se habla con tt aporta direcion ar el envio LVP y 60 letras cra 22 N  11- 195  barrio san miguel setor las delicias paipa boyaca'</v>
      </c>
    </row>
    <row r="11119" spans="1:19" x14ac:dyDescent="0.35">
      <c r="A11119">
        <v>10983</v>
      </c>
      <c r="B11119" t="s">
        <v>342</v>
      </c>
      <c r="C11119">
        <v>1030525591</v>
      </c>
      <c r="D11119" s="1">
        <v>44676.409986296298</v>
      </c>
      <c r="E11119" t="s">
        <v>602</v>
      </c>
      <c r="F11119">
        <v>5</v>
      </c>
      <c r="G11119" t="s">
        <v>618</v>
      </c>
      <c r="H11119">
        <v>18</v>
      </c>
      <c r="I11119" t="s">
        <v>658</v>
      </c>
      <c r="J11119">
        <v>29</v>
      </c>
      <c r="M11119" t="s">
        <v>11053</v>
      </c>
      <c r="N11119" t="s">
        <v>14070</v>
      </c>
      <c r="O11119" t="s">
        <v>342</v>
      </c>
      <c r="P11119" t="s">
        <v>14460</v>
      </c>
      <c r="Q11119" t="s">
        <v>15134</v>
      </c>
      <c r="R11119" t="s">
        <v>15416</v>
      </c>
      <c r="S11119" t="str">
        <f t="shared" si="173"/>
        <v>update prstmscobranzas set ndoc='1030525591' where idprestamo='3144' AND OBSERVACION='3114862147 - Se comunica el tt el cual inf que no puede  realizar un pago para el LVP , se le inf que por favor se comunique con el area de SAC '</v>
      </c>
    </row>
    <row r="11120" spans="1:19" x14ac:dyDescent="0.35">
      <c r="A11120">
        <v>10983</v>
      </c>
      <c r="B11120" t="s">
        <v>342</v>
      </c>
      <c r="C11120">
        <v>1069723019</v>
      </c>
      <c r="D11120" s="1">
        <v>44677.702889039349</v>
      </c>
      <c r="E11120" t="s">
        <v>603</v>
      </c>
      <c r="F11120">
        <v>10</v>
      </c>
      <c r="G11120" t="s">
        <v>617</v>
      </c>
      <c r="H11120">
        <v>22</v>
      </c>
      <c r="M11120" t="s">
        <v>11054</v>
      </c>
      <c r="N11120" t="s">
        <v>14070</v>
      </c>
      <c r="O11120" t="s">
        <v>342</v>
      </c>
      <c r="P11120" t="s">
        <v>14460</v>
      </c>
      <c r="Q11120" t="s">
        <v>15134</v>
      </c>
      <c r="R11120" t="s">
        <v>15416</v>
      </c>
      <c r="S11120" t="str">
        <f t="shared" si="173"/>
        <v>update prstmscobranzas set ndoc='1069723019' where idprestamo='3144' AND OBSERVACION='se adjunta soporte d elo enviado LVP cra 22 · 11-195 barro san miguel  sector las delicias paipa   boyaca '</v>
      </c>
    </row>
    <row r="11121" spans="1:19" x14ac:dyDescent="0.35">
      <c r="A11121">
        <v>10984</v>
      </c>
      <c r="B11121" t="s">
        <v>343</v>
      </c>
      <c r="C11121">
        <v>1030525591</v>
      </c>
      <c r="D11121" s="1">
        <v>44606.51545471065</v>
      </c>
      <c r="E11121" t="s">
        <v>601</v>
      </c>
      <c r="F11121">
        <v>1</v>
      </c>
      <c r="G11121" t="s">
        <v>613</v>
      </c>
      <c r="H11121">
        <v>1</v>
      </c>
      <c r="I11121" t="s">
        <v>650</v>
      </c>
      <c r="J11121">
        <v>7</v>
      </c>
      <c r="K11121" s="1">
        <v>44606</v>
      </c>
      <c r="L11121" t="s">
        <v>752</v>
      </c>
      <c r="M11121" t="s">
        <v>11055</v>
      </c>
      <c r="N11121" t="s">
        <v>14070</v>
      </c>
      <c r="O11121" t="s">
        <v>343</v>
      </c>
      <c r="P11121" t="s">
        <v>14461</v>
      </c>
      <c r="Q11121" t="s">
        <v>15135</v>
      </c>
      <c r="R11121" t="s">
        <v>15416</v>
      </c>
      <c r="S11121" t="str">
        <f t="shared" si="173"/>
        <v>update prstmscobranzas set ndoc='1030525591' where idprestamo='3146' AND OBSERVACION='GESTION DE PRUEBA 
'</v>
      </c>
    </row>
    <row r="11122" spans="1:19" x14ac:dyDescent="0.35">
      <c r="A11122">
        <v>10984</v>
      </c>
      <c r="B11122" t="s">
        <v>343</v>
      </c>
      <c r="C11122">
        <v>1030525591</v>
      </c>
      <c r="D11122" s="1">
        <v>44606.515958587966</v>
      </c>
      <c r="E11122" t="s">
        <v>601</v>
      </c>
      <c r="F11122">
        <v>1</v>
      </c>
      <c r="G11122" t="s">
        <v>626</v>
      </c>
      <c r="H11122">
        <v>11</v>
      </c>
      <c r="M11122" t="s">
        <v>11056</v>
      </c>
      <c r="N11122" t="s">
        <v>14070</v>
      </c>
      <c r="O11122" t="s">
        <v>343</v>
      </c>
      <c r="P11122" t="s">
        <v>14461</v>
      </c>
      <c r="Q11122" t="s">
        <v>15135</v>
      </c>
      <c r="R11122" t="s">
        <v>15416</v>
      </c>
      <c r="S11122" t="str">
        <f t="shared" si="173"/>
        <v>update prstmscobranzas set ndoc='1030525591' where idprestamo='3146' AND OBSERVACION='prueba '</v>
      </c>
    </row>
    <row r="11123" spans="1:19" x14ac:dyDescent="0.35">
      <c r="A11123">
        <v>10984</v>
      </c>
      <c r="B11123" t="s">
        <v>343</v>
      </c>
      <c r="C11123">
        <v>1030525591</v>
      </c>
      <c r="D11123" s="1">
        <v>44630.661965555562</v>
      </c>
      <c r="E11123" t="s">
        <v>601</v>
      </c>
      <c r="F11123">
        <v>1</v>
      </c>
      <c r="G11123" t="s">
        <v>614</v>
      </c>
      <c r="H11123">
        <v>12</v>
      </c>
      <c r="M11123" t="s">
        <v>11057</v>
      </c>
      <c r="N11123" t="s">
        <v>14070</v>
      </c>
      <c r="O11123" t="s">
        <v>343</v>
      </c>
      <c r="P11123" t="s">
        <v>14461</v>
      </c>
      <c r="Q11123" t="s">
        <v>15135</v>
      </c>
      <c r="R11123" t="s">
        <v>15416</v>
      </c>
      <c r="S11123" t="str">
        <f t="shared" si="173"/>
        <v>update prstmscobranzas set ndoc='1030525591' where idprestamo='3146' AND OBSERVACION='3138850967- Se deja msj en el bz, se insiste varias veces
'</v>
      </c>
    </row>
    <row r="11124" spans="1:19" x14ac:dyDescent="0.35">
      <c r="A11124">
        <v>10984</v>
      </c>
      <c r="B11124" t="s">
        <v>343</v>
      </c>
      <c r="C11124">
        <v>1030525591</v>
      </c>
      <c r="D11124" s="1">
        <v>44637.438888344906</v>
      </c>
      <c r="E11124" t="s">
        <v>601</v>
      </c>
      <c r="F11124">
        <v>1</v>
      </c>
      <c r="G11124" t="s">
        <v>614</v>
      </c>
      <c r="H11124">
        <v>12</v>
      </c>
      <c r="M11124" t="s">
        <v>11057</v>
      </c>
      <c r="N11124" t="s">
        <v>14070</v>
      </c>
      <c r="O11124" t="s">
        <v>343</v>
      </c>
      <c r="P11124" t="s">
        <v>14461</v>
      </c>
      <c r="Q11124" t="s">
        <v>15135</v>
      </c>
      <c r="R11124" t="s">
        <v>15416</v>
      </c>
      <c r="S11124" t="str">
        <f t="shared" si="173"/>
        <v>update prstmscobranzas set ndoc='1030525591' where idprestamo='3146' AND OBSERVACION='3138850967- Se deja msj en el bz, se insiste varias veces
'</v>
      </c>
    </row>
    <row r="11125" spans="1:19" x14ac:dyDescent="0.35">
      <c r="A11125">
        <v>10984</v>
      </c>
      <c r="B11125" t="s">
        <v>343</v>
      </c>
      <c r="C11125">
        <v>1030525591</v>
      </c>
      <c r="D11125" s="1">
        <v>44644.458554907411</v>
      </c>
      <c r="E11125" t="s">
        <v>601</v>
      </c>
      <c r="F11125">
        <v>1</v>
      </c>
      <c r="G11125" t="s">
        <v>614</v>
      </c>
      <c r="H11125">
        <v>12</v>
      </c>
      <c r="M11125" t="s">
        <v>11057</v>
      </c>
      <c r="N11125" t="s">
        <v>14070</v>
      </c>
      <c r="O11125" t="s">
        <v>343</v>
      </c>
      <c r="P11125" t="s">
        <v>14461</v>
      </c>
      <c r="Q11125" t="s">
        <v>15135</v>
      </c>
      <c r="R11125" t="s">
        <v>15416</v>
      </c>
      <c r="S11125" t="str">
        <f t="shared" si="173"/>
        <v>update prstmscobranzas set ndoc='1030525591' where idprestamo='3146' AND OBSERVACION='3138850967- Se deja msj en el bz, se insiste varias veces
'</v>
      </c>
    </row>
    <row r="11126" spans="1:19" x14ac:dyDescent="0.35">
      <c r="A11126">
        <v>10984</v>
      </c>
      <c r="B11126" t="s">
        <v>343</v>
      </c>
      <c r="C11126">
        <v>1030525591</v>
      </c>
      <c r="D11126" s="1">
        <v>44644.460194791667</v>
      </c>
      <c r="E11126" t="s">
        <v>607</v>
      </c>
      <c r="F11126">
        <v>4</v>
      </c>
      <c r="G11126" t="s">
        <v>625</v>
      </c>
      <c r="H11126">
        <v>10</v>
      </c>
      <c r="M11126" t="s">
        <v>11058</v>
      </c>
      <c r="N11126" t="s">
        <v>14070</v>
      </c>
      <c r="O11126" t="s">
        <v>343</v>
      </c>
      <c r="P11126" t="s">
        <v>14461</v>
      </c>
      <c r="Q11126" t="s">
        <v>15135</v>
      </c>
      <c r="R11126" t="s">
        <v>15416</v>
      </c>
      <c r="S11126" t="str">
        <f t="shared" si="173"/>
        <v>update prstmscobranzas set ndoc='1030525591' where idprestamo='3146' AND OBSERVACION='se llama a la ref del tt PEDRO ARTURO esposo del tt - 3106846525 - toma msj para el tt  '</v>
      </c>
    </row>
    <row r="11127" spans="1:19" x14ac:dyDescent="0.35">
      <c r="A11127">
        <v>10984</v>
      </c>
      <c r="B11127" t="s">
        <v>343</v>
      </c>
      <c r="C11127">
        <v>1030525591</v>
      </c>
      <c r="D11127" s="1">
        <v>44660.522324305559</v>
      </c>
      <c r="E11127" t="s">
        <v>601</v>
      </c>
      <c r="F11127">
        <v>1</v>
      </c>
      <c r="G11127" t="s">
        <v>616</v>
      </c>
      <c r="H11127">
        <v>9</v>
      </c>
      <c r="I11127" t="s">
        <v>645</v>
      </c>
      <c r="J11127">
        <v>20</v>
      </c>
      <c r="M11127" t="s">
        <v>11059</v>
      </c>
      <c r="N11127" t="s">
        <v>14070</v>
      </c>
      <c r="O11127" t="s">
        <v>343</v>
      </c>
      <c r="P11127" t="s">
        <v>14461</v>
      </c>
      <c r="Q11127" t="s">
        <v>15135</v>
      </c>
      <c r="R11127" t="s">
        <v>15416</v>
      </c>
      <c r="S11127" t="str">
        <f t="shared" si="173"/>
        <v>update prstmscobranzas set ndoc='1030525591' where idprestamo='3146' AND OBSERVACION='3138850967- Se habla con tt confirma que el mes de Abril se cancela para la próxima semana que se le llame de nuevo , se le reitera la importancia del pago por lo tanto se le llama de nuevo 
'</v>
      </c>
    </row>
    <row r="11128" spans="1:19" x14ac:dyDescent="0.35">
      <c r="A11128">
        <v>10984</v>
      </c>
      <c r="B11128" t="s">
        <v>343</v>
      </c>
      <c r="C11128">
        <v>1030525591</v>
      </c>
      <c r="D11128" s="1">
        <v>44670.679130578697</v>
      </c>
      <c r="E11128" t="s">
        <v>601</v>
      </c>
      <c r="F11128">
        <v>1</v>
      </c>
      <c r="G11128" t="s">
        <v>613</v>
      </c>
      <c r="H11128">
        <v>1</v>
      </c>
      <c r="I11128" t="s">
        <v>643</v>
      </c>
      <c r="J11128">
        <v>4</v>
      </c>
      <c r="K11128" s="1">
        <v>44680</v>
      </c>
      <c r="L11128" t="s">
        <v>1952</v>
      </c>
      <c r="M11128" t="s">
        <v>11060</v>
      </c>
      <c r="N11128" t="s">
        <v>14070</v>
      </c>
      <c r="O11128" t="s">
        <v>343</v>
      </c>
      <c r="P11128" t="s">
        <v>14461</v>
      </c>
      <c r="Q11128" t="s">
        <v>15135</v>
      </c>
      <c r="R11128" t="s">
        <v>15416</v>
      </c>
      <c r="S11128" t="str">
        <f t="shared" si="173"/>
        <v>update prstmscobranzas set ndoc='1030525591' where idprestamo='3146' AND OBSERVACION='3138850967- Se habla con tt confirma que el mes de Abril se cancela para el dia 29-04-2022 por un valor de 698.000 '</v>
      </c>
    </row>
    <row r="11129" spans="1:19" x14ac:dyDescent="0.35">
      <c r="A11129">
        <v>10984</v>
      </c>
      <c r="B11129" t="s">
        <v>343</v>
      </c>
      <c r="C11129">
        <v>1018447252</v>
      </c>
      <c r="D11129" s="1">
        <v>44672.445495011583</v>
      </c>
      <c r="E11129" t="s">
        <v>605</v>
      </c>
      <c r="F11129">
        <v>7</v>
      </c>
      <c r="G11129" t="s">
        <v>620</v>
      </c>
      <c r="H11129">
        <v>15</v>
      </c>
      <c r="M11129" t="s">
        <v>2468</v>
      </c>
      <c r="N11129" t="s">
        <v>14070</v>
      </c>
      <c r="O11129" t="s">
        <v>343</v>
      </c>
      <c r="P11129" t="s">
        <v>14461</v>
      </c>
      <c r="Q11129" t="s">
        <v>15135</v>
      </c>
      <c r="R11129" t="s">
        <v>15416</v>
      </c>
      <c r="S11129" t="str">
        <f t="shared" si="173"/>
        <v>update prstmscobranzas set ndoc='1018447252' where idprestamo='3146' AND OBSERVACION='SE RECIBE SOPORTE DE PAGO '</v>
      </c>
    </row>
    <row r="11130" spans="1:19" x14ac:dyDescent="0.35">
      <c r="A11130">
        <v>10984</v>
      </c>
      <c r="B11130" t="s">
        <v>343</v>
      </c>
      <c r="C11130">
        <v>1030525591</v>
      </c>
      <c r="D11130" s="1">
        <v>44691.70451703704</v>
      </c>
      <c r="E11130" t="s">
        <v>601</v>
      </c>
      <c r="F11130">
        <v>1</v>
      </c>
      <c r="G11130" t="s">
        <v>614</v>
      </c>
      <c r="H11130">
        <v>12</v>
      </c>
      <c r="M11130" t="s">
        <v>11061</v>
      </c>
      <c r="N11130" t="s">
        <v>14070</v>
      </c>
      <c r="O11130" t="s">
        <v>343</v>
      </c>
      <c r="P11130" t="s">
        <v>14461</v>
      </c>
      <c r="Q11130" t="s">
        <v>15135</v>
      </c>
      <c r="R11130" t="s">
        <v>15416</v>
      </c>
      <c r="S11130" t="str">
        <f t="shared" si="173"/>
        <v>update prstmscobranzas set ndoc='1030525591' where idprestamo='3146' AND OBSERVACION='3138850967- Se deja msj en el bz, se insiste varias veces'</v>
      </c>
    </row>
    <row r="11131" spans="1:19" x14ac:dyDescent="0.35">
      <c r="A11131">
        <v>10984</v>
      </c>
      <c r="B11131" t="s">
        <v>343</v>
      </c>
      <c r="C11131">
        <v>1030525591</v>
      </c>
      <c r="D11131" s="1">
        <v>44694.703983923609</v>
      </c>
      <c r="E11131" t="s">
        <v>601</v>
      </c>
      <c r="F11131">
        <v>1</v>
      </c>
      <c r="G11131" t="s">
        <v>614</v>
      </c>
      <c r="H11131">
        <v>12</v>
      </c>
      <c r="M11131" t="s">
        <v>11061</v>
      </c>
      <c r="N11131" t="s">
        <v>14070</v>
      </c>
      <c r="O11131" t="s">
        <v>343</v>
      </c>
      <c r="P11131" t="s">
        <v>14461</v>
      </c>
      <c r="Q11131" t="s">
        <v>15135</v>
      </c>
      <c r="R11131" t="s">
        <v>15416</v>
      </c>
      <c r="S11131" t="str">
        <f t="shared" si="173"/>
        <v>update prstmscobranzas set ndoc='1030525591' where idprestamo='3146' AND OBSERVACION='3138850967- Se deja msj en el bz, se insiste varias veces'</v>
      </c>
    </row>
    <row r="11132" spans="1:19" x14ac:dyDescent="0.35">
      <c r="A11132">
        <v>10984</v>
      </c>
      <c r="B11132" t="s">
        <v>343</v>
      </c>
      <c r="C11132">
        <v>1030525591</v>
      </c>
      <c r="D11132" s="1">
        <v>44701.475831111107</v>
      </c>
      <c r="E11132" t="s">
        <v>601</v>
      </c>
      <c r="F11132">
        <v>1</v>
      </c>
      <c r="G11132" t="s">
        <v>614</v>
      </c>
      <c r="H11132">
        <v>12</v>
      </c>
      <c r="M11132" t="s">
        <v>11061</v>
      </c>
      <c r="N11132" t="s">
        <v>14070</v>
      </c>
      <c r="O11132" t="s">
        <v>343</v>
      </c>
      <c r="P11132" t="s">
        <v>14461</v>
      </c>
      <c r="Q11132" t="s">
        <v>15135</v>
      </c>
      <c r="R11132" t="s">
        <v>15416</v>
      </c>
      <c r="S11132" t="str">
        <f t="shared" si="173"/>
        <v>update prstmscobranzas set ndoc='1030525591' where idprestamo='3146' AND OBSERVACION='3138850967- Se deja msj en el bz, se insiste varias veces'</v>
      </c>
    </row>
    <row r="11133" spans="1:19" x14ac:dyDescent="0.35">
      <c r="A11133">
        <v>10984</v>
      </c>
      <c r="B11133" t="s">
        <v>343</v>
      </c>
      <c r="C11133">
        <v>1030525591</v>
      </c>
      <c r="D11133" s="1">
        <v>44707.516471736111</v>
      </c>
      <c r="E11133" t="s">
        <v>601</v>
      </c>
      <c r="F11133">
        <v>1</v>
      </c>
      <c r="G11133" t="s">
        <v>613</v>
      </c>
      <c r="H11133">
        <v>1</v>
      </c>
      <c r="I11133" t="s">
        <v>645</v>
      </c>
      <c r="J11133">
        <v>20</v>
      </c>
      <c r="K11133" s="1">
        <v>44708</v>
      </c>
      <c r="L11133" t="s">
        <v>1953</v>
      </c>
      <c r="M11133" t="s">
        <v>11062</v>
      </c>
      <c r="N11133" t="s">
        <v>14070</v>
      </c>
      <c r="O11133" t="s">
        <v>343</v>
      </c>
      <c r="P11133" t="s">
        <v>14461</v>
      </c>
      <c r="Q11133" t="s">
        <v>15135</v>
      </c>
      <c r="R11133" t="s">
        <v>15416</v>
      </c>
      <c r="S11133" t="str">
        <f t="shared" si="173"/>
        <v>update prstmscobranzas set ndoc='1030525591' where idprestamo='3146' AND OBSERVACION='3138850967- Se habla con tt confirma que el mes de Mayo se cancela el dia de mañana 27-05-2022  , se le confirma por un valor de 704.000 '</v>
      </c>
    </row>
    <row r="11134" spans="1:19" x14ac:dyDescent="0.35">
      <c r="A11134">
        <v>10984</v>
      </c>
      <c r="B11134" t="s">
        <v>343</v>
      </c>
      <c r="C11134">
        <v>1030525591</v>
      </c>
      <c r="D11134" s="1">
        <v>44708.633533738423</v>
      </c>
      <c r="E11134" t="s">
        <v>605</v>
      </c>
      <c r="F11134">
        <v>7</v>
      </c>
      <c r="G11134" t="s">
        <v>627</v>
      </c>
      <c r="H11134">
        <v>17</v>
      </c>
      <c r="M11134" t="s">
        <v>11063</v>
      </c>
      <c r="N11134" t="s">
        <v>14070</v>
      </c>
      <c r="O11134" t="s">
        <v>343</v>
      </c>
      <c r="P11134" t="s">
        <v>14461</v>
      </c>
      <c r="Q11134" t="s">
        <v>15135</v>
      </c>
      <c r="R11134" t="s">
        <v>15416</v>
      </c>
      <c r="S11134" t="str">
        <f t="shared" si="173"/>
        <v>update prstmscobranzas set ndoc='1030525591' where idprestamo='3146' AND OBSERVACION='se sube soporte de pago 10984'</v>
      </c>
    </row>
    <row r="11135" spans="1:19" x14ac:dyDescent="0.35">
      <c r="A11135">
        <v>10984</v>
      </c>
      <c r="B11135" t="s">
        <v>343</v>
      </c>
      <c r="C11135">
        <v>1030525591</v>
      </c>
      <c r="D11135" s="1">
        <v>44722.488866250002</v>
      </c>
      <c r="E11135" t="s">
        <v>601</v>
      </c>
      <c r="F11135">
        <v>1</v>
      </c>
      <c r="G11135" t="s">
        <v>613</v>
      </c>
      <c r="H11135">
        <v>1</v>
      </c>
      <c r="I11135" t="s">
        <v>647</v>
      </c>
      <c r="J11135">
        <v>5</v>
      </c>
      <c r="K11135" s="1">
        <v>44741</v>
      </c>
      <c r="L11135" t="s">
        <v>1953</v>
      </c>
      <c r="M11135" t="s">
        <v>11064</v>
      </c>
      <c r="N11135" t="s">
        <v>14070</v>
      </c>
      <c r="O11135" t="s">
        <v>343</v>
      </c>
      <c r="P11135" t="s">
        <v>14461</v>
      </c>
      <c r="Q11135" t="s">
        <v>15135</v>
      </c>
      <c r="R11135" t="s">
        <v>15416</v>
      </c>
      <c r="S11135" t="str">
        <f t="shared" si="173"/>
        <v>update prstmscobranzas set ndoc='1030525591' where idprestamo='3146' AND OBSERVACION='3138850967- Se habla con tt confirma que el mes de Junio se cancela el dia 29-06-2022, se le confirma por un valor de 704.000 '</v>
      </c>
    </row>
    <row r="11136" spans="1:19" x14ac:dyDescent="0.35">
      <c r="A11136">
        <v>10984</v>
      </c>
      <c r="B11136" t="s">
        <v>343</v>
      </c>
      <c r="C11136">
        <v>1030525591</v>
      </c>
      <c r="D11136" s="1">
        <v>44726.592656145833</v>
      </c>
      <c r="E11136" t="s">
        <v>601</v>
      </c>
      <c r="F11136">
        <v>1</v>
      </c>
      <c r="G11136" t="s">
        <v>619</v>
      </c>
      <c r="H11136">
        <v>13</v>
      </c>
      <c r="M11136" t="s">
        <v>11065</v>
      </c>
      <c r="N11136" t="s">
        <v>14070</v>
      </c>
      <c r="O11136" t="s">
        <v>343</v>
      </c>
      <c r="P11136" t="s">
        <v>14461</v>
      </c>
      <c r="Q11136" t="s">
        <v>15135</v>
      </c>
      <c r="R11136" t="s">
        <v>15416</v>
      </c>
      <c r="S11136" t="str">
        <f t="shared" si="173"/>
        <v>update prstmscobranzas set ndoc='1030525591' where idprestamo='3146' AND OBSERVACION='3138850967- 
No contesta se insiste varias veces sin tener contacto'</v>
      </c>
    </row>
    <row r="11137" spans="1:19" x14ac:dyDescent="0.35">
      <c r="A11137">
        <v>10984</v>
      </c>
      <c r="B11137" t="s">
        <v>343</v>
      </c>
      <c r="C11137">
        <v>1030525591</v>
      </c>
      <c r="D11137" s="1">
        <v>44734.628992662037</v>
      </c>
      <c r="E11137" t="s">
        <v>601</v>
      </c>
      <c r="F11137">
        <v>1</v>
      </c>
      <c r="G11137" t="s">
        <v>621</v>
      </c>
      <c r="H11137">
        <v>30</v>
      </c>
      <c r="I11137" t="s">
        <v>647</v>
      </c>
      <c r="J11137">
        <v>5</v>
      </c>
      <c r="M11137" t="s">
        <v>11066</v>
      </c>
      <c r="N11137" t="s">
        <v>14070</v>
      </c>
      <c r="O11137" t="s">
        <v>343</v>
      </c>
      <c r="P11137" t="s">
        <v>14461</v>
      </c>
      <c r="Q11137" t="s">
        <v>15135</v>
      </c>
      <c r="R11137" t="s">
        <v>15416</v>
      </c>
      <c r="S11137" t="str">
        <f t="shared" si="173"/>
        <v>update prstmscobranzas set ndoc='1030525591' where idprestamo='3146' AND OBSERVACION='3138850967- Se habla con tt confirma que el mes de Junio se cancela el dia 29-06-2022, se le confirma por un valor de 704.000  , tt  se molesta y cuelga '</v>
      </c>
    </row>
    <row r="11138" spans="1:19" x14ac:dyDescent="0.35">
      <c r="A11138">
        <v>10984</v>
      </c>
      <c r="B11138" t="s">
        <v>343</v>
      </c>
      <c r="C11138">
        <v>1030525591</v>
      </c>
      <c r="D11138" s="1">
        <v>44755.456107939812</v>
      </c>
      <c r="E11138" t="s">
        <v>601</v>
      </c>
      <c r="F11138">
        <v>1</v>
      </c>
      <c r="G11138" t="s">
        <v>613</v>
      </c>
      <c r="H11138">
        <v>1</v>
      </c>
      <c r="I11138" t="s">
        <v>647</v>
      </c>
      <c r="J11138">
        <v>5</v>
      </c>
      <c r="K11138" s="1">
        <v>44771</v>
      </c>
      <c r="L11138" t="s">
        <v>1954</v>
      </c>
      <c r="M11138" t="s">
        <v>11067</v>
      </c>
      <c r="N11138" t="s">
        <v>14070</v>
      </c>
      <c r="O11138" t="s">
        <v>343</v>
      </c>
      <c r="P11138" t="s">
        <v>14461</v>
      </c>
      <c r="Q11138" t="s">
        <v>15135</v>
      </c>
      <c r="R11138" t="s">
        <v>15416</v>
      </c>
      <c r="S11138" t="str">
        <f t="shared" si="173"/>
        <v>update prstmscobranzas set ndoc='1030525591' where idprestamo='3146' AND OBSERVACION='3138850967 - Se habla con tt confirma que el mes de Julio se cancela el dia 29-07-2022, se le confirma por un valor de  708.000 '</v>
      </c>
    </row>
    <row r="11139" spans="1:19" x14ac:dyDescent="0.35">
      <c r="A11139">
        <v>10984</v>
      </c>
      <c r="B11139" t="s">
        <v>343</v>
      </c>
      <c r="C11139">
        <v>1030525591</v>
      </c>
      <c r="D11139" s="1">
        <v>44760.39210834491</v>
      </c>
      <c r="E11139" t="s">
        <v>601</v>
      </c>
      <c r="F11139">
        <v>1</v>
      </c>
      <c r="G11139" t="s">
        <v>613</v>
      </c>
      <c r="H11139">
        <v>1</v>
      </c>
      <c r="I11139" t="s">
        <v>645</v>
      </c>
      <c r="J11139">
        <v>20</v>
      </c>
      <c r="K11139" s="1">
        <v>44760</v>
      </c>
      <c r="L11139" t="s">
        <v>1954</v>
      </c>
      <c r="M11139" t="s">
        <v>11068</v>
      </c>
      <c r="N11139" t="s">
        <v>14070</v>
      </c>
      <c r="O11139" t="s">
        <v>343</v>
      </c>
      <c r="P11139" t="s">
        <v>14461</v>
      </c>
      <c r="Q11139" t="s">
        <v>15135</v>
      </c>
      <c r="R11139" t="s">
        <v>15416</v>
      </c>
      <c r="S11139" t="str">
        <f t="shared" ref="S11139:S11202" si="174">CONCATENATE("update prstmscobranzas set ndoc='",C11139,"' where idprestamo='",Q11139,"' AND OBSERVACION='",M11139,"'")</f>
        <v>update prstmscobranzas set ndoc='1030525591' where idprestamo='3146' AND OBSERVACION='3138850967 - Se habla con tt confirma que el mes de Julio se cancela el dia hoy 18-07-2022, se le confirma por un valor de  708.000 y que desea un saldo total por lo tanto se le inf que lo debe solicitar por medio de correo al area de SAC 
'</v>
      </c>
    </row>
    <row r="11140" spans="1:19" x14ac:dyDescent="0.35">
      <c r="A11140">
        <v>10984</v>
      </c>
      <c r="B11140" t="s">
        <v>343</v>
      </c>
      <c r="C11140">
        <v>1018447252</v>
      </c>
      <c r="D11140" s="1">
        <v>44760.624369351863</v>
      </c>
      <c r="E11140" t="s">
        <v>605</v>
      </c>
      <c r="F11140">
        <v>7</v>
      </c>
      <c r="G11140" t="s">
        <v>620</v>
      </c>
      <c r="H11140">
        <v>15</v>
      </c>
      <c r="M11140" t="s">
        <v>2856</v>
      </c>
      <c r="N11140" t="s">
        <v>14070</v>
      </c>
      <c r="O11140" t="s">
        <v>343</v>
      </c>
      <c r="P11140" t="s">
        <v>14461</v>
      </c>
      <c r="Q11140" t="s">
        <v>15135</v>
      </c>
      <c r="R11140" t="s">
        <v>15416</v>
      </c>
      <c r="S11140" t="str">
        <f t="shared" si="174"/>
        <v>update prstmscobranzas set ndoc='1018447252' where idprestamo='3146' AND OBSERVACION='se recibe soporte de pago '</v>
      </c>
    </row>
    <row r="11141" spans="1:19" x14ac:dyDescent="0.35">
      <c r="A11141">
        <v>10984</v>
      </c>
      <c r="B11141" t="s">
        <v>343</v>
      </c>
      <c r="C11141">
        <v>1030525591</v>
      </c>
      <c r="D11141" s="1">
        <v>44784.357514479168</v>
      </c>
      <c r="E11141" t="s">
        <v>601</v>
      </c>
      <c r="F11141">
        <v>1</v>
      </c>
      <c r="G11141" t="s">
        <v>619</v>
      </c>
      <c r="H11141">
        <v>13</v>
      </c>
      <c r="M11141" t="s">
        <v>11069</v>
      </c>
      <c r="N11141" t="s">
        <v>14070</v>
      </c>
      <c r="O11141" t="s">
        <v>343</v>
      </c>
      <c r="P11141" t="s">
        <v>14461</v>
      </c>
      <c r="Q11141" t="s">
        <v>15135</v>
      </c>
      <c r="R11141" t="s">
        <v>15416</v>
      </c>
      <c r="S11141" t="str">
        <f t="shared" si="174"/>
        <v>update prstmscobranzas set ndoc='1030525591' where idprestamo='3146' AND OBSERVACION='3138850967 - No contesta se insiste varias veces sin tener contacto
'</v>
      </c>
    </row>
    <row r="11142" spans="1:19" x14ac:dyDescent="0.35">
      <c r="A11142">
        <v>10984</v>
      </c>
      <c r="B11142" t="s">
        <v>343</v>
      </c>
      <c r="C11142">
        <v>1018447252</v>
      </c>
      <c r="D11142" s="1">
        <v>44796.336072627317</v>
      </c>
      <c r="E11142" t="s">
        <v>605</v>
      </c>
      <c r="F11142">
        <v>7</v>
      </c>
      <c r="G11142" t="s">
        <v>620</v>
      </c>
      <c r="H11142">
        <v>15</v>
      </c>
      <c r="M11142" t="s">
        <v>2468</v>
      </c>
      <c r="N11142" t="s">
        <v>14070</v>
      </c>
      <c r="O11142" t="s">
        <v>343</v>
      </c>
      <c r="P11142" t="s">
        <v>14461</v>
      </c>
      <c r="Q11142" t="s">
        <v>15135</v>
      </c>
      <c r="R11142" t="s">
        <v>15416</v>
      </c>
      <c r="S11142" t="str">
        <f t="shared" si="174"/>
        <v>update prstmscobranzas set ndoc='1018447252' where idprestamo='3146' AND OBSERVACION='SE RECIBE SOPORTE DE PAGO '</v>
      </c>
    </row>
    <row r="11143" spans="1:19" x14ac:dyDescent="0.35">
      <c r="A11143">
        <v>10984</v>
      </c>
      <c r="B11143" t="s">
        <v>343</v>
      </c>
      <c r="C11143">
        <v>1014231217</v>
      </c>
      <c r="D11143" s="1">
        <v>44816.58884449074</v>
      </c>
      <c r="E11143" t="s">
        <v>601</v>
      </c>
      <c r="F11143">
        <v>1</v>
      </c>
      <c r="G11143" t="s">
        <v>613</v>
      </c>
      <c r="H11143">
        <v>1</v>
      </c>
      <c r="I11143" t="s">
        <v>645</v>
      </c>
      <c r="J11143">
        <v>20</v>
      </c>
      <c r="K11143" s="1">
        <v>44820</v>
      </c>
      <c r="L11143" t="s">
        <v>1955</v>
      </c>
      <c r="M11143" t="s">
        <v>11070</v>
      </c>
      <c r="N11143" t="s">
        <v>14070</v>
      </c>
      <c r="O11143" t="s">
        <v>343</v>
      </c>
      <c r="P11143" t="s">
        <v>14461</v>
      </c>
      <c r="Q11143" t="s">
        <v>15135</v>
      </c>
      <c r="R11143" t="s">
        <v>15416</v>
      </c>
      <c r="S11143" t="str">
        <f t="shared" si="174"/>
        <v>update prstmscobranzas set ndoc='1014231217' where idprestamo='3146' AND OBSERVACION='3138850967 Se habla con tt para confirmar el pago de la cuota del mes de sept, confirma que el pago de la cuota lo hace para el 16-09, se confirma valor a cancelar por $703.000, nos volvemos a comunicar '</v>
      </c>
    </row>
    <row r="11144" spans="1:19" x14ac:dyDescent="0.35">
      <c r="A11144">
        <v>10984</v>
      </c>
      <c r="B11144" t="s">
        <v>343</v>
      </c>
      <c r="C11144">
        <v>1014231217</v>
      </c>
      <c r="D11144" s="1">
        <v>44823.586603912037</v>
      </c>
      <c r="E11144" t="s">
        <v>601</v>
      </c>
      <c r="F11144">
        <v>1</v>
      </c>
      <c r="G11144" t="s">
        <v>613</v>
      </c>
      <c r="H11144">
        <v>1</v>
      </c>
      <c r="I11144" t="s">
        <v>645</v>
      </c>
      <c r="J11144">
        <v>20</v>
      </c>
      <c r="K11144" s="1">
        <v>44823</v>
      </c>
      <c r="L11144" t="s">
        <v>1955</v>
      </c>
      <c r="M11144" t="s">
        <v>11071</v>
      </c>
      <c r="N11144" t="s">
        <v>14070</v>
      </c>
      <c r="O11144" t="s">
        <v>343</v>
      </c>
      <c r="P11144" t="s">
        <v>14461</v>
      </c>
      <c r="Q11144" t="s">
        <v>15135</v>
      </c>
      <c r="R11144" t="s">
        <v>15416</v>
      </c>
      <c r="S11144" t="str">
        <f t="shared" si="174"/>
        <v>update prstmscobranzas set ndoc='1014231217' where idprestamo='3146' AND OBSERVACION='3138850967 Se habla con tt retornando la llamada, confirma que necesita saber el valor a cancelar de la cuota del mes de Sept, se confirma valor a cancelar por $703.000, nos volvemos a comunicar '</v>
      </c>
    </row>
    <row r="11145" spans="1:19" x14ac:dyDescent="0.35">
      <c r="A11145">
        <v>10984</v>
      </c>
      <c r="B11145" t="s">
        <v>343</v>
      </c>
      <c r="C11145">
        <v>1064840111</v>
      </c>
      <c r="D11145" s="1">
        <v>44823.688488252323</v>
      </c>
      <c r="E11145" t="s">
        <v>601</v>
      </c>
      <c r="F11145">
        <v>1</v>
      </c>
      <c r="G11145" t="s">
        <v>615</v>
      </c>
      <c r="H11145">
        <v>8</v>
      </c>
      <c r="I11145" t="s">
        <v>652</v>
      </c>
      <c r="J11145">
        <v>1</v>
      </c>
      <c r="M11145" t="s">
        <v>2732</v>
      </c>
      <c r="N11145" t="s">
        <v>14070</v>
      </c>
      <c r="O11145" t="s">
        <v>343</v>
      </c>
      <c r="P11145" t="s">
        <v>14461</v>
      </c>
      <c r="Q11145" t="s">
        <v>15135</v>
      </c>
      <c r="R11145" t="s">
        <v>15416</v>
      </c>
      <c r="S11145" t="str">
        <f t="shared" si="174"/>
        <v>update prstmscobranzas set ndoc='1064840111' where idprestamo='3146' AND OBSERVACION='ya pago '</v>
      </c>
    </row>
    <row r="11146" spans="1:19" x14ac:dyDescent="0.35">
      <c r="A11146">
        <v>10984</v>
      </c>
      <c r="B11146" t="s">
        <v>343</v>
      </c>
      <c r="C11146">
        <v>1014231217</v>
      </c>
      <c r="D11146" s="1">
        <v>44852.36854333333</v>
      </c>
      <c r="E11146" t="s">
        <v>601</v>
      </c>
      <c r="F11146">
        <v>1</v>
      </c>
      <c r="G11146" t="s">
        <v>614</v>
      </c>
      <c r="H11146">
        <v>12</v>
      </c>
      <c r="M11146" t="s">
        <v>11072</v>
      </c>
      <c r="N11146" t="s">
        <v>14070</v>
      </c>
      <c r="O11146" t="s">
        <v>343</v>
      </c>
      <c r="P11146" t="s">
        <v>14461</v>
      </c>
      <c r="Q11146" t="s">
        <v>15135</v>
      </c>
      <c r="R11146" t="s">
        <v>15416</v>
      </c>
      <c r="S11146" t="str">
        <f t="shared" si="174"/>
        <v>update prstmscobranzas set ndoc='1014231217' where idprestamo='3146' AND OBSERVACION='3138850967 se marca a tt pero no contesta, se insiste varias veces, se deja mensaje de voz	'</v>
      </c>
    </row>
    <row r="11147" spans="1:19" x14ac:dyDescent="0.35">
      <c r="A11147">
        <v>10984</v>
      </c>
      <c r="B11147" t="s">
        <v>343</v>
      </c>
      <c r="C11147">
        <v>52488544</v>
      </c>
      <c r="D11147" s="1">
        <v>44875.438294502317</v>
      </c>
      <c r="E11147" t="s">
        <v>601</v>
      </c>
      <c r="F11147">
        <v>1</v>
      </c>
      <c r="G11147" t="s">
        <v>613</v>
      </c>
      <c r="H11147">
        <v>1</v>
      </c>
      <c r="I11147" t="s">
        <v>645</v>
      </c>
      <c r="J11147">
        <v>20</v>
      </c>
      <c r="K11147" s="1">
        <v>44880</v>
      </c>
      <c r="L11147" t="s">
        <v>1956</v>
      </c>
      <c r="M11147" t="s">
        <v>11073</v>
      </c>
      <c r="N11147" t="s">
        <v>14070</v>
      </c>
      <c r="O11147" t="s">
        <v>343</v>
      </c>
      <c r="P11147" t="s">
        <v>14461</v>
      </c>
      <c r="Q11147" t="s">
        <v>15135</v>
      </c>
      <c r="R11147" t="s">
        <v>15416</v>
      </c>
      <c r="S11147" t="str">
        <f t="shared" si="174"/>
        <v>update prstmscobranzas set ndoc='52488544' where idprestamo='3146' AND OBSERVACION='Paga el 15 de NOV $710.000'</v>
      </c>
    </row>
    <row r="11148" spans="1:19" x14ac:dyDescent="0.35">
      <c r="A11148">
        <v>10984</v>
      </c>
      <c r="B11148" t="s">
        <v>343</v>
      </c>
      <c r="C11148">
        <v>1014231217</v>
      </c>
      <c r="D11148" s="1">
        <v>44875.448195821758</v>
      </c>
      <c r="E11148" t="s">
        <v>601</v>
      </c>
      <c r="F11148">
        <v>1</v>
      </c>
      <c r="G11148" t="s">
        <v>624</v>
      </c>
      <c r="H11148">
        <v>4</v>
      </c>
      <c r="I11148" t="s">
        <v>645</v>
      </c>
      <c r="J11148">
        <v>20</v>
      </c>
      <c r="M11148" t="s">
        <v>11074</v>
      </c>
      <c r="N11148" t="s">
        <v>14070</v>
      </c>
      <c r="O11148" t="s">
        <v>343</v>
      </c>
      <c r="P11148" t="s">
        <v>14461</v>
      </c>
      <c r="Q11148" t="s">
        <v>15135</v>
      </c>
      <c r="R11148" t="s">
        <v>15416</v>
      </c>
      <c r="S11148" t="str">
        <f t="shared" si="174"/>
        <v>update prstmscobranzas set ndoc='1014231217' where idprestamo='3146' AND OBSERVACION='3138850967 se habla con tt retornando la llamada, confirma que al inicio del crédito le dijeron podía reclamar las letras cuando pasara de la mitad del crédito, se confirma que las letras estan en custodio por lo tanto la entrega solo se hara al finalizar el pago del credito, confirma va a ver si para el otro año puede hacer el pago de la totalidad del crédito, se confirma puede hacer solicitud de certificacion de saldos en cualquier momento, se confirma vencimiento de la cuota el día de hoy por $706.000, nos volvemos a comunicar '</v>
      </c>
    </row>
    <row r="11149" spans="1:19" x14ac:dyDescent="0.35">
      <c r="A11149">
        <v>10984</v>
      </c>
      <c r="B11149" t="s">
        <v>343</v>
      </c>
      <c r="C11149">
        <v>52488544</v>
      </c>
      <c r="D11149" s="1">
        <v>44907.548193969909</v>
      </c>
      <c r="E11149" t="s">
        <v>601</v>
      </c>
      <c r="F11149">
        <v>1</v>
      </c>
      <c r="G11149" t="s">
        <v>613</v>
      </c>
      <c r="H11149">
        <v>1</v>
      </c>
      <c r="I11149" t="s">
        <v>645</v>
      </c>
      <c r="J11149">
        <v>20</v>
      </c>
      <c r="K11149" s="1">
        <v>44908</v>
      </c>
      <c r="L11149" t="s">
        <v>1955</v>
      </c>
      <c r="M11149" t="s">
        <v>11075</v>
      </c>
      <c r="N11149" t="s">
        <v>14070</v>
      </c>
      <c r="O11149" t="s">
        <v>343</v>
      </c>
      <c r="P11149" t="s">
        <v>14461</v>
      </c>
      <c r="Q11149" t="s">
        <v>15135</v>
      </c>
      <c r="R11149" t="s">
        <v>15416</v>
      </c>
      <c r="S11149" t="str">
        <f t="shared" si="174"/>
        <v>update prstmscobranzas set ndoc='52488544' where idprestamo='3146' AND OBSERVACION='Mañana a mas tarde cancela la cuota, por que no alcanza hoy, se comunica con el hijo para cancelar él es el que se hace responsable de los pagos. '</v>
      </c>
    </row>
    <row r="11150" spans="1:19" x14ac:dyDescent="0.35">
      <c r="A11150">
        <v>10985</v>
      </c>
      <c r="B11150" t="s">
        <v>344</v>
      </c>
      <c r="C11150">
        <v>1030525591</v>
      </c>
      <c r="D11150" s="1">
        <v>44701.62784951389</v>
      </c>
      <c r="E11150" t="s">
        <v>601</v>
      </c>
      <c r="F11150">
        <v>1</v>
      </c>
      <c r="G11150" t="s">
        <v>613</v>
      </c>
      <c r="H11150">
        <v>1</v>
      </c>
      <c r="I11150" t="s">
        <v>645</v>
      </c>
      <c r="J11150">
        <v>20</v>
      </c>
      <c r="K11150" s="1">
        <v>44737</v>
      </c>
      <c r="L11150" t="s">
        <v>1804</v>
      </c>
      <c r="M11150" t="s">
        <v>11076</v>
      </c>
      <c r="N11150" t="s">
        <v>14070</v>
      </c>
      <c r="O11150" t="s">
        <v>344</v>
      </c>
      <c r="P11150" t="s">
        <v>14462</v>
      </c>
      <c r="Q11150" t="s">
        <v>15136</v>
      </c>
      <c r="R11150" t="s">
        <v>15416</v>
      </c>
      <c r="S11150" t="str">
        <f t="shared" si="174"/>
        <v>update prstmscobranzas set ndoc='1030525591' where idprestamo='3148' AND OBSERVACION='3107577734 -  Se habla con el tt el cual se le brinda la bienvenida a la entidad, por lo tanto se le realiza acompañamiento de la forma de pago , valor de las cuotas y fechas de cancelación . se le confirma que la 1ra cuota es por un valor de 2.171.000 y para el dia 25-06-2022 por medio de Tarjeta De Recaudo: BcoBogota -Éxito-Vía Baloto Indicando El Convenio 9595952335 Rentek -Delta / En Efecty Convenio 2335 . se le confirma que la primera cuota esta por este valor ya que tiene el valor de Confecámaras pero ya la 2da cuota por el valor pactado. TT inf que el dia de hoy no se alcanzo a acerca a la ofic para la firma del documento , por lo tanto se le reitera la importancia e inf que el dia 23-05-2022 se acercara en horas de la tarde .'</v>
      </c>
    </row>
    <row r="11151" spans="1:19" x14ac:dyDescent="0.35">
      <c r="A11151">
        <v>10985</v>
      </c>
      <c r="B11151" t="s">
        <v>344</v>
      </c>
      <c r="C11151">
        <v>1030525591</v>
      </c>
      <c r="D11151" s="1">
        <v>44704.368632546299</v>
      </c>
      <c r="E11151" t="s">
        <v>601</v>
      </c>
      <c r="F11151">
        <v>1</v>
      </c>
      <c r="G11151" t="s">
        <v>616</v>
      </c>
      <c r="H11151">
        <v>9</v>
      </c>
      <c r="I11151" t="s">
        <v>645</v>
      </c>
      <c r="J11151">
        <v>20</v>
      </c>
      <c r="M11151" t="s">
        <v>11077</v>
      </c>
      <c r="N11151" t="s">
        <v>14070</v>
      </c>
      <c r="O11151" t="s">
        <v>344</v>
      </c>
      <c r="P11151" t="s">
        <v>14462</v>
      </c>
      <c r="Q11151" t="s">
        <v>15136</v>
      </c>
      <c r="R11151" t="s">
        <v>15416</v>
      </c>
      <c r="S11151" t="str">
        <f t="shared" si="174"/>
        <v>update prstmscobranzas set ndoc='1030525591' where idprestamo='3148' AND OBSERVACION='3107577734 - se haba con el tt el cual confirma cita para el dia de hoy 23-05-2022 en horas de la tarde '</v>
      </c>
    </row>
    <row r="11152" spans="1:19" x14ac:dyDescent="0.35">
      <c r="A11152">
        <v>10985</v>
      </c>
      <c r="B11152" t="s">
        <v>344</v>
      </c>
      <c r="C11152">
        <v>1030525591</v>
      </c>
      <c r="D11152" s="1">
        <v>44705.637390995369</v>
      </c>
      <c r="E11152" t="s">
        <v>601</v>
      </c>
      <c r="F11152">
        <v>1</v>
      </c>
      <c r="G11152" t="s">
        <v>619</v>
      </c>
      <c r="H11152">
        <v>13</v>
      </c>
      <c r="M11152" t="s">
        <v>11078</v>
      </c>
      <c r="N11152" t="s">
        <v>14070</v>
      </c>
      <c r="O11152" t="s">
        <v>344</v>
      </c>
      <c r="P11152" t="s">
        <v>14462</v>
      </c>
      <c r="Q11152" t="s">
        <v>15136</v>
      </c>
      <c r="R11152" t="s">
        <v>15416</v>
      </c>
      <c r="S11152" t="str">
        <f t="shared" si="174"/>
        <v>update prstmscobranzas set ndoc='1030525591' where idprestamo='3148' AND OBSERVACION='3107577734 -  No contesta se insiste varias veces sin tener contacto
'</v>
      </c>
    </row>
    <row r="11153" spans="1:19" x14ac:dyDescent="0.35">
      <c r="A11153">
        <v>10985</v>
      </c>
      <c r="B11153" t="s">
        <v>344</v>
      </c>
      <c r="C11153">
        <v>1030525591</v>
      </c>
      <c r="D11153" s="1">
        <v>44714.581952870372</v>
      </c>
      <c r="E11153" t="s">
        <v>601</v>
      </c>
      <c r="F11153">
        <v>1</v>
      </c>
      <c r="G11153" t="s">
        <v>621</v>
      </c>
      <c r="H11153">
        <v>30</v>
      </c>
      <c r="I11153" t="s">
        <v>645</v>
      </c>
      <c r="J11153">
        <v>20</v>
      </c>
      <c r="M11153" t="s">
        <v>11079</v>
      </c>
      <c r="N11153" t="s">
        <v>14070</v>
      </c>
      <c r="O11153" t="s">
        <v>344</v>
      </c>
      <c r="P11153" t="s">
        <v>14462</v>
      </c>
      <c r="Q11153" t="s">
        <v>15136</v>
      </c>
      <c r="R11153" t="s">
        <v>15416</v>
      </c>
      <c r="S11153" t="str">
        <f t="shared" si="174"/>
        <v>update prstmscobranzas set ndoc='1030525591' where idprestamo='3148' AND OBSERVACION='3107577734 - se habla con el tt el cual confirma que ya realizo la firma de documento el mes pasado , se inf que se le dejara el reporte en el sistema , tt confirma pago para el dia 25-06-2022 por un valor de 2.171.000 que es la 1ra cuota 
'</v>
      </c>
    </row>
    <row r="11154" spans="1:19" x14ac:dyDescent="0.35">
      <c r="A11154">
        <v>10985</v>
      </c>
      <c r="B11154" t="s">
        <v>344</v>
      </c>
      <c r="C11154">
        <v>1030525591</v>
      </c>
      <c r="D11154" s="1">
        <v>44740.640337430559</v>
      </c>
      <c r="E11154" t="s">
        <v>601</v>
      </c>
      <c r="F11154">
        <v>1</v>
      </c>
      <c r="G11154" t="s">
        <v>615</v>
      </c>
      <c r="H11154">
        <v>8</v>
      </c>
      <c r="I11154" t="s">
        <v>644</v>
      </c>
      <c r="J11154">
        <v>6</v>
      </c>
      <c r="M11154" t="s">
        <v>11080</v>
      </c>
      <c r="N11154" t="s">
        <v>14070</v>
      </c>
      <c r="O11154" t="s">
        <v>344</v>
      </c>
      <c r="P11154" t="s">
        <v>14462</v>
      </c>
      <c r="Q11154" t="s">
        <v>15136</v>
      </c>
      <c r="R11154" t="s">
        <v>15416</v>
      </c>
      <c r="S11154" t="str">
        <f t="shared" si="174"/>
        <v>update prstmscobranzas set ndoc='1030525591' where idprestamo='3148' AND OBSERVACION='3107577734 - se habla con el tt confirma que la 1ra cuota la cancelo el dia 25-06-2022 , se le solicita el soporte de pago'</v>
      </c>
    </row>
    <row r="11155" spans="1:19" x14ac:dyDescent="0.35">
      <c r="A11155">
        <v>10985</v>
      </c>
      <c r="B11155" t="s">
        <v>344</v>
      </c>
      <c r="C11155">
        <v>1018447252</v>
      </c>
      <c r="D11155" s="1">
        <v>44740.722991053241</v>
      </c>
      <c r="E11155" t="s">
        <v>605</v>
      </c>
      <c r="F11155">
        <v>7</v>
      </c>
      <c r="G11155" t="s">
        <v>620</v>
      </c>
      <c r="H11155">
        <v>15</v>
      </c>
      <c r="M11155" t="s">
        <v>2468</v>
      </c>
      <c r="N11155" t="s">
        <v>14070</v>
      </c>
      <c r="O11155" t="s">
        <v>344</v>
      </c>
      <c r="P11155" t="s">
        <v>14462</v>
      </c>
      <c r="Q11155" t="s">
        <v>15136</v>
      </c>
      <c r="R11155" t="s">
        <v>15416</v>
      </c>
      <c r="S11155" t="str">
        <f t="shared" si="174"/>
        <v>update prstmscobranzas set ndoc='1018447252' where idprestamo='3148' AND OBSERVACION='SE RECIBE SOPORTE DE PAGO '</v>
      </c>
    </row>
    <row r="11156" spans="1:19" x14ac:dyDescent="0.35">
      <c r="A11156">
        <v>10985</v>
      </c>
      <c r="B11156" t="s">
        <v>344</v>
      </c>
      <c r="C11156">
        <v>1018447252</v>
      </c>
      <c r="D11156" s="1">
        <v>44767.620351585647</v>
      </c>
      <c r="E11156" t="s">
        <v>605</v>
      </c>
      <c r="F11156">
        <v>7</v>
      </c>
      <c r="G11156" t="s">
        <v>620</v>
      </c>
      <c r="H11156">
        <v>15</v>
      </c>
      <c r="M11156" t="s">
        <v>2856</v>
      </c>
      <c r="N11156" t="s">
        <v>14070</v>
      </c>
      <c r="O11156" t="s">
        <v>344</v>
      </c>
      <c r="P11156" t="s">
        <v>14462</v>
      </c>
      <c r="Q11156" t="s">
        <v>15136</v>
      </c>
      <c r="R11156" t="s">
        <v>15416</v>
      </c>
      <c r="S11156" t="str">
        <f t="shared" si="174"/>
        <v>update prstmscobranzas set ndoc='1018447252' where idprestamo='3148' AND OBSERVACION='se recibe soporte de pago '</v>
      </c>
    </row>
    <row r="11157" spans="1:19" x14ac:dyDescent="0.35">
      <c r="A11157">
        <v>10985</v>
      </c>
      <c r="B11157" t="s">
        <v>344</v>
      </c>
      <c r="C11157">
        <v>1018447252</v>
      </c>
      <c r="D11157" s="1">
        <v>44798.497613807871</v>
      </c>
      <c r="E11157" t="s">
        <v>605</v>
      </c>
      <c r="F11157">
        <v>7</v>
      </c>
      <c r="G11157" t="s">
        <v>620</v>
      </c>
      <c r="H11157">
        <v>15</v>
      </c>
      <c r="M11157" t="s">
        <v>2468</v>
      </c>
      <c r="N11157" t="s">
        <v>14070</v>
      </c>
      <c r="O11157" t="s">
        <v>344</v>
      </c>
      <c r="P11157" t="s">
        <v>14462</v>
      </c>
      <c r="Q11157" t="s">
        <v>15136</v>
      </c>
      <c r="R11157" t="s">
        <v>15416</v>
      </c>
      <c r="S11157" t="str">
        <f t="shared" si="174"/>
        <v>update prstmscobranzas set ndoc='1018447252' where idprestamo='3148' AND OBSERVACION='SE RECIBE SOPORTE DE PAGO '</v>
      </c>
    </row>
    <row r="11158" spans="1:19" x14ac:dyDescent="0.35">
      <c r="A11158">
        <v>10985</v>
      </c>
      <c r="B11158" t="s">
        <v>344</v>
      </c>
      <c r="C11158">
        <v>1030525591</v>
      </c>
      <c r="D11158" s="1">
        <v>44798.501380104157</v>
      </c>
      <c r="E11158" t="s">
        <v>601</v>
      </c>
      <c r="F11158">
        <v>1</v>
      </c>
      <c r="G11158" t="s">
        <v>613</v>
      </c>
      <c r="H11158">
        <v>1</v>
      </c>
      <c r="I11158" t="s">
        <v>645</v>
      </c>
      <c r="J11158">
        <v>20</v>
      </c>
      <c r="K11158" s="1">
        <v>44799</v>
      </c>
      <c r="L11158" t="s">
        <v>754</v>
      </c>
      <c r="M11158" t="s">
        <v>11081</v>
      </c>
      <c r="N11158" t="s">
        <v>14070</v>
      </c>
      <c r="O11158" t="s">
        <v>344</v>
      </c>
      <c r="P11158" t="s">
        <v>14462</v>
      </c>
      <c r="Q11158" t="s">
        <v>15136</v>
      </c>
      <c r="R11158" t="s">
        <v>15416</v>
      </c>
      <c r="S11158" t="str">
        <f t="shared" si="174"/>
        <v>update prstmscobranzas set ndoc='1030525591' where idprestamo='3148' AND OBSERVACION='3107577734 - se habla con el tt el cual se le inf que con el pago del dia de hoy NO deja al dia el mes de Agosto ya que le que dara un saldo de 2.000 que son los int del mes de JUNIO . TT inf que los cancela el dia de mañana '</v>
      </c>
    </row>
    <row r="11159" spans="1:19" x14ac:dyDescent="0.35">
      <c r="A11159">
        <v>10985</v>
      </c>
      <c r="B11159" t="s">
        <v>344</v>
      </c>
      <c r="C11159">
        <v>1018447252</v>
      </c>
      <c r="D11159" s="1">
        <v>44799.440948020827</v>
      </c>
      <c r="E11159" t="s">
        <v>605</v>
      </c>
      <c r="F11159">
        <v>7</v>
      </c>
      <c r="G11159" t="s">
        <v>620</v>
      </c>
      <c r="H11159">
        <v>15</v>
      </c>
      <c r="M11159" t="s">
        <v>2468</v>
      </c>
      <c r="N11159" t="s">
        <v>14070</v>
      </c>
      <c r="O11159" t="s">
        <v>344</v>
      </c>
      <c r="P11159" t="s">
        <v>14462</v>
      </c>
      <c r="Q11159" t="s">
        <v>15136</v>
      </c>
      <c r="R11159" t="s">
        <v>15416</v>
      </c>
      <c r="S11159" t="str">
        <f t="shared" si="174"/>
        <v>update prstmscobranzas set ndoc='1018447252' where idprestamo='3148' AND OBSERVACION='SE RECIBE SOPORTE DE PAGO '</v>
      </c>
    </row>
    <row r="11160" spans="1:19" x14ac:dyDescent="0.35">
      <c r="A11160">
        <v>10985</v>
      </c>
      <c r="B11160" t="s">
        <v>344</v>
      </c>
      <c r="C11160">
        <v>1014231217</v>
      </c>
      <c r="D11160" s="1">
        <v>44830.443207430559</v>
      </c>
      <c r="E11160" t="s">
        <v>603</v>
      </c>
      <c r="F11160">
        <v>10</v>
      </c>
      <c r="G11160" t="s">
        <v>617</v>
      </c>
      <c r="H11160">
        <v>22</v>
      </c>
      <c r="M11160" t="s">
        <v>3700</v>
      </c>
      <c r="N11160" t="s">
        <v>14070</v>
      </c>
      <c r="O11160" t="s">
        <v>344</v>
      </c>
      <c r="P11160" t="s">
        <v>14462</v>
      </c>
      <c r="Q11160" t="s">
        <v>15136</v>
      </c>
      <c r="R11160" t="s">
        <v>15416</v>
      </c>
      <c r="S11160" t="str">
        <f t="shared" si="174"/>
        <v>update prstmscobranzas set ndoc='1014231217' where idprestamo='3148' AND OBSERVACION='tt envia soporte de pago '</v>
      </c>
    </row>
    <row r="11161" spans="1:19" x14ac:dyDescent="0.35">
      <c r="A11161">
        <v>10985</v>
      </c>
      <c r="B11161" t="s">
        <v>344</v>
      </c>
      <c r="C11161">
        <v>1014231217</v>
      </c>
      <c r="D11161" s="1">
        <v>44830.533540949073</v>
      </c>
      <c r="E11161" t="s">
        <v>603</v>
      </c>
      <c r="F11161">
        <v>10</v>
      </c>
      <c r="G11161" t="s">
        <v>617</v>
      </c>
      <c r="H11161">
        <v>22</v>
      </c>
      <c r="M11161" t="s">
        <v>11082</v>
      </c>
      <c r="N11161" t="s">
        <v>14070</v>
      </c>
      <c r="O11161" t="s">
        <v>344</v>
      </c>
      <c r="P11161" t="s">
        <v>14462</v>
      </c>
      <c r="Q11161" t="s">
        <v>15136</v>
      </c>
      <c r="R11161" t="s">
        <v>15416</v>
      </c>
      <c r="S11161" t="str">
        <f t="shared" si="174"/>
        <v>update prstmscobranzas set ndoc='1014231217' where idprestamo='3148' AND OBSERVACION='ya pago, crédito al día, próximo pago 25-10-2022'</v>
      </c>
    </row>
    <row r="11162" spans="1:19" x14ac:dyDescent="0.35">
      <c r="A11162">
        <v>10985</v>
      </c>
      <c r="B11162" t="s">
        <v>344</v>
      </c>
      <c r="C11162">
        <v>52216969</v>
      </c>
      <c r="D11162" s="1">
        <v>44889.542741504629</v>
      </c>
      <c r="E11162" t="s">
        <v>601</v>
      </c>
      <c r="F11162">
        <v>1</v>
      </c>
      <c r="G11162" t="s">
        <v>613</v>
      </c>
      <c r="H11162">
        <v>1</v>
      </c>
      <c r="I11162" t="s">
        <v>645</v>
      </c>
      <c r="J11162">
        <v>20</v>
      </c>
      <c r="K11162" s="1">
        <v>44890</v>
      </c>
      <c r="L11162" t="s">
        <v>714</v>
      </c>
      <c r="M11162" t="s">
        <v>11083</v>
      </c>
      <c r="N11162" t="s">
        <v>14070</v>
      </c>
      <c r="O11162" t="s">
        <v>344</v>
      </c>
      <c r="P11162" t="s">
        <v>14462</v>
      </c>
      <c r="Q11162" t="s">
        <v>15136</v>
      </c>
      <c r="R11162" t="s">
        <v>15416</v>
      </c>
      <c r="S11162" t="str">
        <f t="shared" si="174"/>
        <v>update prstmscobranzas set ndoc='52216969' where idprestamo='3148' AND OBSERVACION='telf cel 3107577734  confirma que recibio mensje pauta cambio de pagos a la FIDUCIA y confirma pago para mañana  de su cuota de noviembre '</v>
      </c>
    </row>
    <row r="11163" spans="1:19" x14ac:dyDescent="0.35">
      <c r="A11163">
        <v>10985</v>
      </c>
      <c r="B11163" t="s">
        <v>344</v>
      </c>
      <c r="C11163">
        <v>52216969</v>
      </c>
      <c r="D11163" s="1">
        <v>44918.479625590277</v>
      </c>
      <c r="E11163" t="s">
        <v>601</v>
      </c>
      <c r="F11163">
        <v>1</v>
      </c>
      <c r="G11163" t="s">
        <v>613</v>
      </c>
      <c r="H11163">
        <v>1</v>
      </c>
      <c r="I11163" t="s">
        <v>645</v>
      </c>
      <c r="J11163">
        <v>20</v>
      </c>
      <c r="K11163" s="1">
        <v>44919</v>
      </c>
      <c r="L11163" t="s">
        <v>1043</v>
      </c>
      <c r="M11163" t="s">
        <v>11084</v>
      </c>
      <c r="N11163" t="s">
        <v>14070</v>
      </c>
      <c r="O11163" t="s">
        <v>344</v>
      </c>
      <c r="P11163" t="s">
        <v>14462</v>
      </c>
      <c r="Q11163" t="s">
        <v>15136</v>
      </c>
      <c r="R11163" t="s">
        <v>15416</v>
      </c>
      <c r="S11163" t="str">
        <f t="shared" si="174"/>
        <v>update prstmscobranzas set ndoc='52216969' where idprestamo='3148' AND OBSERVACION='3107577734  confirma lo realiza hoy o mañana , pero dice que es difícil por medios de pagos, se envía por WH datos , confirma pago a más tardar mañana sabado  por efecty o banco occidente'</v>
      </c>
    </row>
    <row r="11164" spans="1:19" x14ac:dyDescent="0.35">
      <c r="A11164">
        <v>10986</v>
      </c>
      <c r="B11164" t="s">
        <v>345</v>
      </c>
      <c r="C11164">
        <v>1030525591</v>
      </c>
      <c r="D11164" s="1">
        <v>44674.479993391207</v>
      </c>
      <c r="E11164" t="s">
        <v>601</v>
      </c>
      <c r="F11164">
        <v>1</v>
      </c>
      <c r="G11164" t="s">
        <v>615</v>
      </c>
      <c r="H11164">
        <v>8</v>
      </c>
      <c r="I11164" t="s">
        <v>645</v>
      </c>
      <c r="J11164">
        <v>20</v>
      </c>
      <c r="M11164" t="s">
        <v>3154</v>
      </c>
      <c r="N11164" t="s">
        <v>14070</v>
      </c>
      <c r="O11164" t="s">
        <v>345</v>
      </c>
      <c r="P11164" t="s">
        <v>14463</v>
      </c>
      <c r="Q11164" t="s">
        <v>15137</v>
      </c>
      <c r="R11164" t="s">
        <v>15416</v>
      </c>
      <c r="S11164" t="str">
        <f t="shared" si="174"/>
        <v>update prstmscobranzas set ndoc='1030525591' where idprestamo='3150' AND OBSERVACION='credito al dia , próximo pago para el dia 25-05-2022 '</v>
      </c>
    </row>
    <row r="11165" spans="1:19" x14ac:dyDescent="0.35">
      <c r="A11165">
        <v>10986</v>
      </c>
      <c r="B11165" t="s">
        <v>345</v>
      </c>
      <c r="C11165">
        <v>1030525591</v>
      </c>
      <c r="D11165" s="1">
        <v>44698.33613984954</v>
      </c>
      <c r="E11165" t="s">
        <v>601</v>
      </c>
      <c r="F11165">
        <v>1</v>
      </c>
      <c r="G11165" t="s">
        <v>613</v>
      </c>
      <c r="H11165">
        <v>1</v>
      </c>
      <c r="I11165" t="s">
        <v>643</v>
      </c>
      <c r="J11165">
        <v>4</v>
      </c>
      <c r="K11165" s="1">
        <v>44706</v>
      </c>
      <c r="L11165" t="s">
        <v>1957</v>
      </c>
      <c r="M11165" t="s">
        <v>11085</v>
      </c>
      <c r="N11165" t="s">
        <v>14070</v>
      </c>
      <c r="O11165" t="s">
        <v>345</v>
      </c>
      <c r="P11165" t="s">
        <v>14463</v>
      </c>
      <c r="Q11165" t="s">
        <v>15137</v>
      </c>
      <c r="R11165" t="s">
        <v>15416</v>
      </c>
      <c r="S11165" t="str">
        <f t="shared" si="174"/>
        <v>update prstmscobranzas set ndoc='1030525591' where idprestamo='3150' AND OBSERVACION='3505694783 - Se habla con el tt el cual se le brinda la bienvenida a la entidad, por lo tanto se le realiza acompañamiento de la forma de pago , valor de las cuotas y fechas de cancelación. se le confirma que la 1ra cuota es por un valor de 4.394.000 y para el dia 25-05-2022 por medio de Tarjeta De Recaudo: BcoBogota -Éxito-Vía Baloto Indicando El Convenio 9595952335 Rentek -Delta / En Efecty Convenio 2335. se le confirma que la primera cuota esta por este valor ya que tiene el valor de Confecámaras pero ya la 2da cuota por el valor pactado . se le inf al tt que a la hora del desembolso del credito falto un documento por firma,  por lo tanto se le ofrece que se le puede agendar una cita en ofic o si el desea se le puede realizar la visita  para asi dejar todo al dia. TT inf que no esta en la ciudad y que no sabe para que dia regresara ya que esta en viaje de trabajo por lo tanto inf que se le llame para la próxima semana y asi validar dia y hora de la visita '</v>
      </c>
    </row>
    <row r="11166" spans="1:19" x14ac:dyDescent="0.35">
      <c r="A11166">
        <v>10986</v>
      </c>
      <c r="B11166" t="s">
        <v>345</v>
      </c>
      <c r="C11166">
        <v>1030525591</v>
      </c>
      <c r="D11166" s="1">
        <v>44705.459767222223</v>
      </c>
      <c r="E11166" t="s">
        <v>601</v>
      </c>
      <c r="F11166">
        <v>1</v>
      </c>
      <c r="G11166" t="s">
        <v>621</v>
      </c>
      <c r="H11166">
        <v>30</v>
      </c>
      <c r="I11166" t="s">
        <v>645</v>
      </c>
      <c r="J11166">
        <v>20</v>
      </c>
      <c r="M11166" t="s">
        <v>11086</v>
      </c>
      <c r="N11166" t="s">
        <v>14070</v>
      </c>
      <c r="O11166" t="s">
        <v>345</v>
      </c>
      <c r="P11166" t="s">
        <v>14463</v>
      </c>
      <c r="Q11166" t="s">
        <v>15137</v>
      </c>
      <c r="R11166" t="s">
        <v>15416</v>
      </c>
      <c r="S11166" t="str">
        <f t="shared" si="174"/>
        <v>update prstmscobranzas set ndoc='1030525591' where idprestamo='3150' AND OBSERVACION='3505694783 - se habla con el tt el cual confirma pago para la 1ra cuota es por un valor de 4.394.000 y para el dia de mañana 25-05-2022 por medio de Tarjeta De Recaudo: BcoBogota -Éxito-Vía Baloto Indicando El Convenio 9595952335 Rentek -Delta / En Efecty Convenio 2335. '</v>
      </c>
    </row>
    <row r="11167" spans="1:19" x14ac:dyDescent="0.35">
      <c r="A11167">
        <v>10986</v>
      </c>
      <c r="B11167" t="s">
        <v>345</v>
      </c>
      <c r="C11167">
        <v>1030525591</v>
      </c>
      <c r="D11167" s="1">
        <v>44707.60893603009</v>
      </c>
      <c r="E11167" t="s">
        <v>601</v>
      </c>
      <c r="F11167">
        <v>1</v>
      </c>
      <c r="G11167" t="s">
        <v>614</v>
      </c>
      <c r="H11167">
        <v>12</v>
      </c>
      <c r="M11167" t="s">
        <v>11087</v>
      </c>
      <c r="N11167" t="s">
        <v>14070</v>
      </c>
      <c r="O11167" t="s">
        <v>345</v>
      </c>
      <c r="P11167" t="s">
        <v>14463</v>
      </c>
      <c r="Q11167" t="s">
        <v>15137</v>
      </c>
      <c r="R11167" t="s">
        <v>15416</v>
      </c>
      <c r="S11167" t="str">
        <f t="shared" si="174"/>
        <v>update prstmscobranzas set ndoc='1030525591' where idprestamo='3150' AND OBSERVACION='3505694783 - 
Se deja msj en el bz, se insiste varias veces
'</v>
      </c>
    </row>
    <row r="11168" spans="1:19" x14ac:dyDescent="0.35">
      <c r="A11168">
        <v>10986</v>
      </c>
      <c r="B11168" t="s">
        <v>345</v>
      </c>
      <c r="C11168">
        <v>1030525591</v>
      </c>
      <c r="D11168" s="1">
        <v>44708.623799317131</v>
      </c>
      <c r="E11168" t="s">
        <v>601</v>
      </c>
      <c r="F11168">
        <v>1</v>
      </c>
      <c r="G11168" t="s">
        <v>613</v>
      </c>
      <c r="H11168">
        <v>1</v>
      </c>
      <c r="I11168" t="s">
        <v>645</v>
      </c>
      <c r="J11168">
        <v>20</v>
      </c>
      <c r="K11168" s="1">
        <v>44708</v>
      </c>
      <c r="L11168" t="s">
        <v>1957</v>
      </c>
      <c r="M11168" t="s">
        <v>11088</v>
      </c>
      <c r="N11168" t="s">
        <v>14070</v>
      </c>
      <c r="O11168" t="s">
        <v>345</v>
      </c>
      <c r="P11168" t="s">
        <v>14463</v>
      </c>
      <c r="Q11168" t="s">
        <v>15137</v>
      </c>
      <c r="R11168" t="s">
        <v>15416</v>
      </c>
      <c r="S11168" t="str">
        <f t="shared" si="174"/>
        <v>update prstmscobranzas set ndoc='1030525591' where idprestamo='3150' AND OBSERVACION='3505694783 - se habla con el tt el confirma pago de la 1ra cuota por un valor de 4.394.000 y para el dia hoy 27-05-2022 , inf que se le envie los datos de pago vía wp a esta linea Tarjeta De Recaudo: BcoBogota -Éxito-Vía Baloto Indicando El Convenio 9595952335 Rentek -Delta / En Efecty Convenio 2335'</v>
      </c>
    </row>
    <row r="11169" spans="1:19" x14ac:dyDescent="0.35">
      <c r="A11169">
        <v>10986</v>
      </c>
      <c r="B11169" t="s">
        <v>345</v>
      </c>
      <c r="C11169">
        <v>1030525591</v>
      </c>
      <c r="D11169" s="1">
        <v>44712.588319571762</v>
      </c>
      <c r="E11169" t="s">
        <v>601</v>
      </c>
      <c r="F11169">
        <v>1</v>
      </c>
      <c r="G11169" t="s">
        <v>613</v>
      </c>
      <c r="H11169">
        <v>1</v>
      </c>
      <c r="I11169" t="s">
        <v>645</v>
      </c>
      <c r="J11169">
        <v>20</v>
      </c>
      <c r="K11169" s="1">
        <v>44712</v>
      </c>
      <c r="L11169" t="s">
        <v>1957</v>
      </c>
      <c r="M11169" t="s">
        <v>11089</v>
      </c>
      <c r="N11169" t="s">
        <v>14070</v>
      </c>
      <c r="O11169" t="s">
        <v>345</v>
      </c>
      <c r="P11169" t="s">
        <v>14463</v>
      </c>
      <c r="Q11169" t="s">
        <v>15137</v>
      </c>
      <c r="R11169" t="s">
        <v>15416</v>
      </c>
      <c r="S11169" t="str">
        <f t="shared" si="174"/>
        <v>update prstmscobranzas set ndoc='1030525591' where idprestamo='3150' AND OBSERVACION='3505694783 - se habla con el tt el confirma pago de la 1ra cuota por un valor de 4.394.000 y para el dia hoy 30-05-2022 , se le reitera la importancia del pago antes de las 3:00 ya que es cierre financiero 
'</v>
      </c>
    </row>
    <row r="11170" spans="1:19" x14ac:dyDescent="0.35">
      <c r="A11170">
        <v>10986</v>
      </c>
      <c r="B11170" t="s">
        <v>345</v>
      </c>
      <c r="C11170">
        <v>1030525591</v>
      </c>
      <c r="D11170" s="1">
        <v>44714.599136898149</v>
      </c>
      <c r="E11170" t="s">
        <v>601</v>
      </c>
      <c r="F11170">
        <v>1</v>
      </c>
      <c r="G11170" t="s">
        <v>614</v>
      </c>
      <c r="H11170">
        <v>12</v>
      </c>
      <c r="M11170" t="s">
        <v>11090</v>
      </c>
      <c r="N11170" t="s">
        <v>14070</v>
      </c>
      <c r="O11170" t="s">
        <v>345</v>
      </c>
      <c r="P11170" t="s">
        <v>14463</v>
      </c>
      <c r="Q11170" t="s">
        <v>15137</v>
      </c>
      <c r="R11170" t="s">
        <v>15416</v>
      </c>
      <c r="S11170" t="str">
        <f t="shared" si="174"/>
        <v>update prstmscobranzas set ndoc='1030525591' where idprestamo='3150' AND OBSERVACION='3505694783 -  Se deja msj en el bz, se insiste varias veces'</v>
      </c>
    </row>
    <row r="11171" spans="1:19" x14ac:dyDescent="0.35">
      <c r="A11171">
        <v>10986</v>
      </c>
      <c r="B11171" t="s">
        <v>345</v>
      </c>
      <c r="C11171">
        <v>1030525591</v>
      </c>
      <c r="D11171" s="1">
        <v>44720.448432696758</v>
      </c>
      <c r="E11171" t="s">
        <v>601</v>
      </c>
      <c r="F11171">
        <v>1</v>
      </c>
      <c r="G11171" t="s">
        <v>613</v>
      </c>
      <c r="H11171">
        <v>1</v>
      </c>
      <c r="I11171" t="s">
        <v>643</v>
      </c>
      <c r="J11171">
        <v>4</v>
      </c>
      <c r="K11171" s="1">
        <v>44720</v>
      </c>
      <c r="L11171" t="s">
        <v>1958</v>
      </c>
      <c r="M11171" t="s">
        <v>11091</v>
      </c>
      <c r="N11171" t="s">
        <v>14070</v>
      </c>
      <c r="O11171" t="s">
        <v>345</v>
      </c>
      <c r="P11171" t="s">
        <v>14463</v>
      </c>
      <c r="Q11171" t="s">
        <v>15137</v>
      </c>
      <c r="R11171" t="s">
        <v>15416</v>
      </c>
      <c r="S11171" t="str">
        <f t="shared" si="174"/>
        <v>update prstmscobranzas set ndoc='1030525591' where idprestamo='3150' AND OBSERVACION='3505694783 - se habla con el tt el cual confirma pago del saldo del mes de Mayo el dia hoy por un valor de 195.000, se le reitera la importancia del pago ya que es la 1ra cuota '</v>
      </c>
    </row>
    <row r="11172" spans="1:19" x14ac:dyDescent="0.35">
      <c r="A11172">
        <v>10986</v>
      </c>
      <c r="B11172" t="s">
        <v>345</v>
      </c>
      <c r="C11172">
        <v>1030525591</v>
      </c>
      <c r="D11172" s="1">
        <v>44723.405602256942</v>
      </c>
      <c r="E11172" t="s">
        <v>601</v>
      </c>
      <c r="F11172">
        <v>1</v>
      </c>
      <c r="G11172" t="s">
        <v>616</v>
      </c>
      <c r="H11172">
        <v>9</v>
      </c>
      <c r="I11172" t="s">
        <v>645</v>
      </c>
      <c r="J11172">
        <v>20</v>
      </c>
      <c r="M11172" t="s">
        <v>11092</v>
      </c>
      <c r="N11172" t="s">
        <v>14070</v>
      </c>
      <c r="O11172" t="s">
        <v>345</v>
      </c>
      <c r="P11172" t="s">
        <v>14463</v>
      </c>
      <c r="Q11172" t="s">
        <v>15137</v>
      </c>
      <c r="R11172" t="s">
        <v>15416</v>
      </c>
      <c r="S11172" t="str">
        <f t="shared" si="174"/>
        <v>update prstmscobranzas set ndoc='1030525591' where idprestamo='3150' AND OBSERVACION='
3505694783 - se habla con el tt el cual inf que dejo a una persona a cargo,  para la cancelación del saldo del mes de mayo , se le reitera la importancia del pago y de enviar el soportarte de pago   
'</v>
      </c>
    </row>
    <row r="11173" spans="1:19" x14ac:dyDescent="0.35">
      <c r="A11173">
        <v>10986</v>
      </c>
      <c r="B11173" t="s">
        <v>345</v>
      </c>
      <c r="C11173">
        <v>1030525591</v>
      </c>
      <c r="D11173" s="1">
        <v>44726.618545011574</v>
      </c>
      <c r="E11173" t="s">
        <v>601</v>
      </c>
      <c r="F11173">
        <v>1</v>
      </c>
      <c r="G11173" t="s">
        <v>614</v>
      </c>
      <c r="H11173">
        <v>12</v>
      </c>
      <c r="M11173" t="s">
        <v>11093</v>
      </c>
      <c r="N11173" t="s">
        <v>14070</v>
      </c>
      <c r="O11173" t="s">
        <v>345</v>
      </c>
      <c r="P11173" t="s">
        <v>14463</v>
      </c>
      <c r="Q11173" t="s">
        <v>15137</v>
      </c>
      <c r="R11173" t="s">
        <v>15416</v>
      </c>
      <c r="S11173" t="str">
        <f t="shared" si="174"/>
        <v>update prstmscobranzas set ndoc='1030525591' where idprestamo='3150' AND OBSERVACION='3505694783 - 
Se deja msj en el bz, se insiste varias veces '</v>
      </c>
    </row>
    <row r="11174" spans="1:19" x14ac:dyDescent="0.35">
      <c r="A11174">
        <v>10986</v>
      </c>
      <c r="B11174" t="s">
        <v>345</v>
      </c>
      <c r="C11174">
        <v>1030525591</v>
      </c>
      <c r="D11174" s="1">
        <v>44726.619840925923</v>
      </c>
      <c r="E11174" t="s">
        <v>607</v>
      </c>
      <c r="F11174">
        <v>4</v>
      </c>
      <c r="G11174" t="s">
        <v>628</v>
      </c>
      <c r="H11174">
        <v>14</v>
      </c>
      <c r="M11174" t="s">
        <v>11094</v>
      </c>
      <c r="N11174" t="s">
        <v>14070</v>
      </c>
      <c r="O11174" t="s">
        <v>345</v>
      </c>
      <c r="P11174" t="s">
        <v>14463</v>
      </c>
      <c r="Q11174" t="s">
        <v>15137</v>
      </c>
      <c r="R11174" t="s">
        <v>15416</v>
      </c>
      <c r="S11174" t="str">
        <f t="shared" si="174"/>
        <v>update prstmscobranzas set ndoc='1030525591' where idprestamo='3150' AND OBSERVACION='se llama a la ref del tt JESSICA ARCILA - 3055282043 - fds 
'</v>
      </c>
    </row>
    <row r="11175" spans="1:19" x14ac:dyDescent="0.35">
      <c r="A11175">
        <v>10986</v>
      </c>
      <c r="B11175" t="s">
        <v>345</v>
      </c>
      <c r="C11175">
        <v>1030525591</v>
      </c>
      <c r="D11175" s="1">
        <v>44728.645457893523</v>
      </c>
      <c r="E11175" t="s">
        <v>601</v>
      </c>
      <c r="F11175">
        <v>1</v>
      </c>
      <c r="G11175" t="s">
        <v>613</v>
      </c>
      <c r="H11175">
        <v>1</v>
      </c>
      <c r="I11175" t="s">
        <v>645</v>
      </c>
      <c r="J11175">
        <v>20</v>
      </c>
      <c r="K11175" s="1">
        <v>44729</v>
      </c>
      <c r="L11175" t="s">
        <v>1958</v>
      </c>
      <c r="M11175" t="s">
        <v>11095</v>
      </c>
      <c r="N11175" t="s">
        <v>14070</v>
      </c>
      <c r="O11175" t="s">
        <v>345</v>
      </c>
      <c r="P11175" t="s">
        <v>14463</v>
      </c>
      <c r="Q11175" t="s">
        <v>15137</v>
      </c>
      <c r="R11175" t="s">
        <v>15416</v>
      </c>
      <c r="S11175" t="str">
        <f t="shared" si="174"/>
        <v>update prstmscobranzas set ndoc='1030525591' where idprestamo='3150' AND OBSERVACION='3505694783 - se habla con el tt el cual confirma saldo del mes de Mayo para el dia de mañana 17-06-2022 por un valor de 195.000  y que el mes de Junio para el dia 25-06-2022 por un valor 4.3340.000 , se le aclara al tt que los GC de mayo los vera reflejados para julio por los tanto los valores le cambiaran 
'</v>
      </c>
    </row>
    <row r="11176" spans="1:19" x14ac:dyDescent="0.35">
      <c r="A11176">
        <v>10986</v>
      </c>
      <c r="B11176" t="s">
        <v>345</v>
      </c>
      <c r="C11176">
        <v>1030525591</v>
      </c>
      <c r="D11176" s="1">
        <v>44734.686598622677</v>
      </c>
      <c r="E11176" t="s">
        <v>601</v>
      </c>
      <c r="F11176">
        <v>1</v>
      </c>
      <c r="G11176" t="s">
        <v>614</v>
      </c>
      <c r="H11176">
        <v>12</v>
      </c>
      <c r="M11176" t="s">
        <v>11096</v>
      </c>
      <c r="N11176" t="s">
        <v>14070</v>
      </c>
      <c r="O11176" t="s">
        <v>345</v>
      </c>
      <c r="P11176" t="s">
        <v>14463</v>
      </c>
      <c r="Q11176" t="s">
        <v>15137</v>
      </c>
      <c r="R11176" t="s">
        <v>15416</v>
      </c>
      <c r="S11176" t="str">
        <f t="shared" si="174"/>
        <v>update prstmscobranzas set ndoc='1030525591' where idprestamo='3150' AND OBSERVACION='
3505694783- Se deja msj en el bz, se insiste varias veces
'</v>
      </c>
    </row>
    <row r="11177" spans="1:19" x14ac:dyDescent="0.35">
      <c r="A11177">
        <v>10986</v>
      </c>
      <c r="B11177" t="s">
        <v>345</v>
      </c>
      <c r="C11177">
        <v>1030525591</v>
      </c>
      <c r="D11177" s="1">
        <v>44736.546849502323</v>
      </c>
      <c r="E11177" t="s">
        <v>601</v>
      </c>
      <c r="F11177">
        <v>1</v>
      </c>
      <c r="G11177" t="s">
        <v>614</v>
      </c>
      <c r="H11177">
        <v>12</v>
      </c>
      <c r="M11177" t="s">
        <v>11097</v>
      </c>
      <c r="N11177" t="s">
        <v>14070</v>
      </c>
      <c r="O11177" t="s">
        <v>345</v>
      </c>
      <c r="P11177" t="s">
        <v>14463</v>
      </c>
      <c r="Q11177" t="s">
        <v>15137</v>
      </c>
      <c r="R11177" t="s">
        <v>15416</v>
      </c>
      <c r="S11177" t="str">
        <f t="shared" si="174"/>
        <v>update prstmscobranzas set ndoc='1030525591' where idprestamo='3150' AND OBSERVACION='3505694783- Se deja msj en el bz, se insiste varias veces'</v>
      </c>
    </row>
    <row r="11178" spans="1:19" x14ac:dyDescent="0.35">
      <c r="A11178">
        <v>10986</v>
      </c>
      <c r="B11178" t="s">
        <v>345</v>
      </c>
      <c r="C11178">
        <v>1030525591</v>
      </c>
      <c r="D11178" s="1">
        <v>44736.547600543992</v>
      </c>
      <c r="E11178" t="s">
        <v>607</v>
      </c>
      <c r="F11178">
        <v>4</v>
      </c>
      <c r="G11178" t="s">
        <v>628</v>
      </c>
      <c r="H11178">
        <v>14</v>
      </c>
      <c r="M11178" t="s">
        <v>11098</v>
      </c>
      <c r="N11178" t="s">
        <v>14070</v>
      </c>
      <c r="O11178" t="s">
        <v>345</v>
      </c>
      <c r="P11178" t="s">
        <v>14463</v>
      </c>
      <c r="Q11178" t="s">
        <v>15137</v>
      </c>
      <c r="R11178" t="s">
        <v>15416</v>
      </c>
      <c r="S11178" t="str">
        <f t="shared" si="174"/>
        <v>update prstmscobranzas set ndoc='1030525591' where idprestamo='3150' AND OBSERVACION='se llama a la ref del tt JESSICA ARCILA 3055282043 -fds '</v>
      </c>
    </row>
    <row r="11179" spans="1:19" x14ac:dyDescent="0.35">
      <c r="A11179">
        <v>10986</v>
      </c>
      <c r="B11179" t="s">
        <v>345</v>
      </c>
      <c r="C11179">
        <v>1030525591</v>
      </c>
      <c r="D11179" s="1">
        <v>44748.322427881947</v>
      </c>
      <c r="E11179" t="s">
        <v>601</v>
      </c>
      <c r="F11179">
        <v>1</v>
      </c>
      <c r="G11179" t="s">
        <v>614</v>
      </c>
      <c r="H11179">
        <v>12</v>
      </c>
      <c r="M11179" t="s">
        <v>11097</v>
      </c>
      <c r="N11179" t="s">
        <v>14070</v>
      </c>
      <c r="O11179" t="s">
        <v>345</v>
      </c>
      <c r="P11179" t="s">
        <v>14463</v>
      </c>
      <c r="Q11179" t="s">
        <v>15137</v>
      </c>
      <c r="R11179" t="s">
        <v>15416</v>
      </c>
      <c r="S11179" t="str">
        <f t="shared" si="174"/>
        <v>update prstmscobranzas set ndoc='1030525591' where idprestamo='3150' AND OBSERVACION='3505694783- Se deja msj en el bz, se insiste varias veces'</v>
      </c>
    </row>
    <row r="11180" spans="1:19" x14ac:dyDescent="0.35">
      <c r="A11180">
        <v>10986</v>
      </c>
      <c r="B11180" t="s">
        <v>345</v>
      </c>
      <c r="C11180">
        <v>1030525591</v>
      </c>
      <c r="D11180" s="1">
        <v>44750.410089988429</v>
      </c>
      <c r="E11180" t="s">
        <v>601</v>
      </c>
      <c r="F11180">
        <v>1</v>
      </c>
      <c r="G11180" t="s">
        <v>614</v>
      </c>
      <c r="H11180">
        <v>12</v>
      </c>
      <c r="M11180" t="s">
        <v>11097</v>
      </c>
      <c r="N11180" t="s">
        <v>14070</v>
      </c>
      <c r="O11180" t="s">
        <v>345</v>
      </c>
      <c r="P11180" t="s">
        <v>14463</v>
      </c>
      <c r="Q11180" t="s">
        <v>15137</v>
      </c>
      <c r="R11180" t="s">
        <v>15416</v>
      </c>
      <c r="S11180" t="str">
        <f t="shared" si="174"/>
        <v>update prstmscobranzas set ndoc='1030525591' where idprestamo='3150' AND OBSERVACION='3505694783- Se deja msj en el bz, se insiste varias veces'</v>
      </c>
    </row>
    <row r="11181" spans="1:19" x14ac:dyDescent="0.35">
      <c r="A11181">
        <v>10986</v>
      </c>
      <c r="B11181" t="s">
        <v>345</v>
      </c>
      <c r="C11181">
        <v>1030525591</v>
      </c>
      <c r="D11181" s="1">
        <v>44750.410775590281</v>
      </c>
      <c r="E11181" t="s">
        <v>601</v>
      </c>
      <c r="F11181">
        <v>1</v>
      </c>
      <c r="G11181" t="s">
        <v>614</v>
      </c>
      <c r="H11181">
        <v>12</v>
      </c>
      <c r="M11181" t="s">
        <v>11097</v>
      </c>
      <c r="N11181" t="s">
        <v>14070</v>
      </c>
      <c r="O11181" t="s">
        <v>345</v>
      </c>
      <c r="P11181" t="s">
        <v>14463</v>
      </c>
      <c r="Q11181" t="s">
        <v>15137</v>
      </c>
      <c r="R11181" t="s">
        <v>15416</v>
      </c>
      <c r="S11181" t="str">
        <f t="shared" si="174"/>
        <v>update prstmscobranzas set ndoc='1030525591' where idprestamo='3150' AND OBSERVACION='3505694783- Se deja msj en el bz, se insiste varias veces'</v>
      </c>
    </row>
    <row r="11182" spans="1:19" x14ac:dyDescent="0.35">
      <c r="A11182">
        <v>10986</v>
      </c>
      <c r="B11182" t="s">
        <v>345</v>
      </c>
      <c r="C11182">
        <v>1030525591</v>
      </c>
      <c r="D11182" s="1">
        <v>44768.583570011571</v>
      </c>
      <c r="E11182" t="s">
        <v>601</v>
      </c>
      <c r="F11182">
        <v>1</v>
      </c>
      <c r="G11182" t="s">
        <v>614</v>
      </c>
      <c r="H11182">
        <v>12</v>
      </c>
      <c r="M11182" t="s">
        <v>11099</v>
      </c>
      <c r="N11182" t="s">
        <v>14070</v>
      </c>
      <c r="O11182" t="s">
        <v>345</v>
      </c>
      <c r="P11182" t="s">
        <v>14463</v>
      </c>
      <c r="Q11182" t="s">
        <v>15137</v>
      </c>
      <c r="R11182" t="s">
        <v>15416</v>
      </c>
      <c r="S11182" t="str">
        <f t="shared" si="174"/>
        <v>update prstmscobranzas set ndoc='1030525591' where idprestamo='3150' AND OBSERVACION='
3505694783- Se deja msj en el bz, se insiste varias veces'</v>
      </c>
    </row>
    <row r="11183" spans="1:19" x14ac:dyDescent="0.35">
      <c r="A11183">
        <v>10986</v>
      </c>
      <c r="B11183" t="s">
        <v>345</v>
      </c>
      <c r="C11183">
        <v>1030525591</v>
      </c>
      <c r="D11183" s="1">
        <v>44771.529645995368</v>
      </c>
      <c r="E11183" t="s">
        <v>601</v>
      </c>
      <c r="F11183">
        <v>1</v>
      </c>
      <c r="G11183" t="s">
        <v>614</v>
      </c>
      <c r="H11183">
        <v>12</v>
      </c>
      <c r="M11183" t="s">
        <v>11099</v>
      </c>
      <c r="N11183" t="s">
        <v>14070</v>
      </c>
      <c r="O11183" t="s">
        <v>345</v>
      </c>
      <c r="P11183" t="s">
        <v>14463</v>
      </c>
      <c r="Q11183" t="s">
        <v>15137</v>
      </c>
      <c r="R11183" t="s">
        <v>15416</v>
      </c>
      <c r="S11183" t="str">
        <f t="shared" si="174"/>
        <v>update prstmscobranzas set ndoc='1030525591' where idprestamo='3150' AND OBSERVACION='
3505694783- Se deja msj en el bz, se insiste varias veces'</v>
      </c>
    </row>
    <row r="11184" spans="1:19" x14ac:dyDescent="0.35">
      <c r="A11184">
        <v>10986</v>
      </c>
      <c r="B11184" t="s">
        <v>345</v>
      </c>
      <c r="C11184">
        <v>1030525591</v>
      </c>
      <c r="D11184" s="1">
        <v>44777.475276874997</v>
      </c>
      <c r="E11184" t="s">
        <v>601</v>
      </c>
      <c r="F11184">
        <v>1</v>
      </c>
      <c r="G11184" t="s">
        <v>614</v>
      </c>
      <c r="H11184">
        <v>12</v>
      </c>
      <c r="M11184" t="s">
        <v>11100</v>
      </c>
      <c r="N11184" t="s">
        <v>14070</v>
      </c>
      <c r="O11184" t="s">
        <v>345</v>
      </c>
      <c r="P11184" t="s">
        <v>14463</v>
      </c>
      <c r="Q11184" t="s">
        <v>15137</v>
      </c>
      <c r="R11184" t="s">
        <v>15416</v>
      </c>
      <c r="S11184" t="str">
        <f t="shared" si="174"/>
        <v>update prstmscobranzas set ndoc='1030525591' where idprestamo='3150' AND OBSERVACION='3505694783- Se deja msj en el bz, se insiste varias veces 
'</v>
      </c>
    </row>
    <row r="11185" spans="1:19" x14ac:dyDescent="0.35">
      <c r="A11185">
        <v>10986</v>
      </c>
      <c r="B11185" t="s">
        <v>345</v>
      </c>
      <c r="C11185">
        <v>1030525591</v>
      </c>
      <c r="D11185" s="1">
        <v>44782.682344189823</v>
      </c>
      <c r="E11185" t="s">
        <v>601</v>
      </c>
      <c r="F11185">
        <v>1</v>
      </c>
      <c r="G11185" t="s">
        <v>614</v>
      </c>
      <c r="H11185">
        <v>12</v>
      </c>
      <c r="M11185" t="s">
        <v>11101</v>
      </c>
      <c r="N11185" t="s">
        <v>14070</v>
      </c>
      <c r="O11185" t="s">
        <v>345</v>
      </c>
      <c r="P11185" t="s">
        <v>14463</v>
      </c>
      <c r="Q11185" t="s">
        <v>15137</v>
      </c>
      <c r="R11185" t="s">
        <v>15416</v>
      </c>
      <c r="S11185" t="str">
        <f t="shared" si="174"/>
        <v>update prstmscobranzas set ndoc='1030525591' where idprestamo='3150' AND OBSERVACION='3505694783- Se deja msj en el bz, se insiste varias veces '</v>
      </c>
    </row>
    <row r="11186" spans="1:19" x14ac:dyDescent="0.35">
      <c r="A11186">
        <v>10986</v>
      </c>
      <c r="B11186" t="s">
        <v>345</v>
      </c>
      <c r="C11186">
        <v>1030525591</v>
      </c>
      <c r="D11186" s="1">
        <v>44789.586379131943</v>
      </c>
      <c r="E11186" t="s">
        <v>601</v>
      </c>
      <c r="F11186">
        <v>1</v>
      </c>
      <c r="G11186" t="s">
        <v>614</v>
      </c>
      <c r="H11186">
        <v>12</v>
      </c>
      <c r="M11186" t="s">
        <v>11101</v>
      </c>
      <c r="N11186" t="s">
        <v>14070</v>
      </c>
      <c r="O11186" t="s">
        <v>345</v>
      </c>
      <c r="P11186" t="s">
        <v>14463</v>
      </c>
      <c r="Q11186" t="s">
        <v>15137</v>
      </c>
      <c r="R11186" t="s">
        <v>15416</v>
      </c>
      <c r="S11186" t="str">
        <f t="shared" si="174"/>
        <v>update prstmscobranzas set ndoc='1030525591' where idprestamo='3150' AND OBSERVACION='3505694783- Se deja msj en el bz, se insiste varias veces '</v>
      </c>
    </row>
    <row r="11187" spans="1:19" x14ac:dyDescent="0.35">
      <c r="A11187">
        <v>10986</v>
      </c>
      <c r="B11187" t="s">
        <v>345</v>
      </c>
      <c r="C11187">
        <v>1030525591</v>
      </c>
      <c r="D11187" s="1">
        <v>44789.588512870367</v>
      </c>
      <c r="E11187" t="s">
        <v>607</v>
      </c>
      <c r="F11187">
        <v>4</v>
      </c>
      <c r="G11187" t="s">
        <v>628</v>
      </c>
      <c r="H11187">
        <v>14</v>
      </c>
      <c r="M11187" t="s">
        <v>11102</v>
      </c>
      <c r="N11187" t="s">
        <v>14070</v>
      </c>
      <c r="O11187" t="s">
        <v>345</v>
      </c>
      <c r="P11187" t="s">
        <v>14463</v>
      </c>
      <c r="Q11187" t="s">
        <v>15137</v>
      </c>
      <c r="R11187" t="s">
        <v>15416</v>
      </c>
      <c r="S11187" t="str">
        <f t="shared" si="174"/>
        <v>update prstmscobranzas set ndoc='1030525591' where idprestamo='3150' AND OBSERVACION='se llama a la ref del tt JESSICA ARCILA - 3055282043 - fds '</v>
      </c>
    </row>
    <row r="11188" spans="1:19" x14ac:dyDescent="0.35">
      <c r="A11188">
        <v>10986</v>
      </c>
      <c r="B11188" t="s">
        <v>345</v>
      </c>
      <c r="C11188">
        <v>1030525591</v>
      </c>
      <c r="D11188" s="1">
        <v>44789.590049432867</v>
      </c>
      <c r="E11188" t="s">
        <v>607</v>
      </c>
      <c r="F11188">
        <v>4</v>
      </c>
      <c r="G11188" t="s">
        <v>625</v>
      </c>
      <c r="H11188">
        <v>10</v>
      </c>
      <c r="M11188" t="s">
        <v>11103</v>
      </c>
      <c r="N11188" t="s">
        <v>14070</v>
      </c>
      <c r="O11188" t="s">
        <v>345</v>
      </c>
      <c r="P11188" t="s">
        <v>14463</v>
      </c>
      <c r="Q11188" t="s">
        <v>15137</v>
      </c>
      <c r="R11188" t="s">
        <v>15416</v>
      </c>
      <c r="S11188" t="str">
        <f t="shared" si="174"/>
        <v>update prstmscobranzas set ndoc='1030525591' where idprestamo='3150' AND OBSERVACION='se llama a la ref del tt CAMILO QUIROGA 3058190228  -confirma que es amigo del tt , toma msj '</v>
      </c>
    </row>
    <row r="11189" spans="1:19" x14ac:dyDescent="0.35">
      <c r="A11189">
        <v>10986</v>
      </c>
      <c r="B11189" t="s">
        <v>345</v>
      </c>
      <c r="C11189">
        <v>1030525591</v>
      </c>
      <c r="D11189" s="1">
        <v>44795.337953622693</v>
      </c>
      <c r="E11189" t="s">
        <v>601</v>
      </c>
      <c r="F11189">
        <v>1</v>
      </c>
      <c r="G11189" t="s">
        <v>614</v>
      </c>
      <c r="H11189">
        <v>12</v>
      </c>
      <c r="M11189" t="s">
        <v>11100</v>
      </c>
      <c r="N11189" t="s">
        <v>14070</v>
      </c>
      <c r="O11189" t="s">
        <v>345</v>
      </c>
      <c r="P11189" t="s">
        <v>14463</v>
      </c>
      <c r="Q11189" t="s">
        <v>15137</v>
      </c>
      <c r="R11189" t="s">
        <v>15416</v>
      </c>
      <c r="S11189" t="str">
        <f t="shared" si="174"/>
        <v>update prstmscobranzas set ndoc='1030525591' where idprestamo='3150' AND OBSERVACION='3505694783- Se deja msj en el bz, se insiste varias veces 
'</v>
      </c>
    </row>
    <row r="11190" spans="1:19" x14ac:dyDescent="0.35">
      <c r="A11190">
        <v>10986</v>
      </c>
      <c r="B11190" t="s">
        <v>345</v>
      </c>
      <c r="C11190">
        <v>1030525591</v>
      </c>
      <c r="D11190" s="1">
        <v>44803.676938032397</v>
      </c>
      <c r="E11190" t="s">
        <v>601</v>
      </c>
      <c r="F11190">
        <v>1</v>
      </c>
      <c r="G11190" t="s">
        <v>619</v>
      </c>
      <c r="H11190">
        <v>13</v>
      </c>
      <c r="M11190" t="s">
        <v>11104</v>
      </c>
      <c r="N11190" t="s">
        <v>14070</v>
      </c>
      <c r="O11190" t="s">
        <v>345</v>
      </c>
      <c r="P11190" t="s">
        <v>14463</v>
      </c>
      <c r="Q11190" t="s">
        <v>15137</v>
      </c>
      <c r="R11190" t="s">
        <v>15416</v>
      </c>
      <c r="S11190" t="str">
        <f t="shared" si="174"/>
        <v>update prstmscobranzas set ndoc='1030525591' where idprestamo='3150' AND OBSERVACION='3505694783- NO contesta 
'</v>
      </c>
    </row>
    <row r="11191" spans="1:19" x14ac:dyDescent="0.35">
      <c r="A11191">
        <v>10986</v>
      </c>
      <c r="B11191" t="s">
        <v>345</v>
      </c>
      <c r="C11191">
        <v>1014231217</v>
      </c>
      <c r="D11191" s="1">
        <v>44817.643843645827</v>
      </c>
      <c r="E11191" t="s">
        <v>601</v>
      </c>
      <c r="F11191">
        <v>1</v>
      </c>
      <c r="G11191" t="s">
        <v>613</v>
      </c>
      <c r="H11191">
        <v>1</v>
      </c>
      <c r="I11191" t="s">
        <v>645</v>
      </c>
      <c r="J11191">
        <v>20</v>
      </c>
      <c r="K11191" s="1">
        <v>44819</v>
      </c>
      <c r="L11191" t="s">
        <v>1959</v>
      </c>
      <c r="M11191" t="s">
        <v>11105</v>
      </c>
      <c r="N11191" t="s">
        <v>14070</v>
      </c>
      <c r="O11191" t="s">
        <v>345</v>
      </c>
      <c r="P11191" t="s">
        <v>14463</v>
      </c>
      <c r="Q11191" t="s">
        <v>15137</v>
      </c>
      <c r="R11191" t="s">
        <v>15416</v>
      </c>
      <c r="S11191" t="str">
        <f t="shared" si="174"/>
        <v>update prstmscobranzas set ndoc='1014231217' where idprestamo='3150' AND OBSERVACION='3505694783 se habla con tt para confirmar el pago de la cuota del mes de agosto hoy con 19 días de mora, confirma que el pago no lo ha podido hacer por que no se encontraba en la ciudad, confirma que para mas tardar el 15-09 hace el pago de la cuota del mes de agosto, se confirma valor a cancelar por $4.309.000, nos volvemos a comunicar '</v>
      </c>
    </row>
    <row r="11192" spans="1:19" x14ac:dyDescent="0.35">
      <c r="A11192">
        <v>10986</v>
      </c>
      <c r="B11192" t="s">
        <v>345</v>
      </c>
      <c r="C11192">
        <v>1014231217</v>
      </c>
      <c r="D11192" s="1">
        <v>44830.54758914352</v>
      </c>
      <c r="E11192" t="s">
        <v>601</v>
      </c>
      <c r="F11192">
        <v>1</v>
      </c>
      <c r="G11192" t="s">
        <v>613</v>
      </c>
      <c r="H11192">
        <v>1</v>
      </c>
      <c r="I11192" t="s">
        <v>645</v>
      </c>
      <c r="J11192">
        <v>20</v>
      </c>
      <c r="K11192" s="1">
        <v>44831</v>
      </c>
      <c r="L11192" t="s">
        <v>1960</v>
      </c>
      <c r="M11192" t="s">
        <v>11106</v>
      </c>
      <c r="N11192" t="s">
        <v>14070</v>
      </c>
      <c r="O11192" t="s">
        <v>345</v>
      </c>
      <c r="P11192" t="s">
        <v>14463</v>
      </c>
      <c r="Q11192" t="s">
        <v>15137</v>
      </c>
      <c r="R11192" t="s">
        <v>15416</v>
      </c>
      <c r="S11192" t="str">
        <f t="shared" si="174"/>
        <v>update prstmscobranzas set ndoc='1014231217' where idprestamo='3150' AND OBSERVACION='3505694783 se habla con tt para confirmar el pago de la mora que presenta hoy con 32 días de atraso, confirma no habia podido hacer el pago pero para el día de hoy hace el pago del saldo de Agosto y cuota de Sepr, se confirma valor a cancelar para dejar crédito al día por $6.475.000, nos volvemos a comunicar '</v>
      </c>
    </row>
    <row r="11193" spans="1:19" x14ac:dyDescent="0.35">
      <c r="A11193">
        <v>10986</v>
      </c>
      <c r="B11193" t="s">
        <v>345</v>
      </c>
      <c r="C11193">
        <v>52488544</v>
      </c>
      <c r="D11193" s="1">
        <v>44831.408415381942</v>
      </c>
      <c r="E11193" t="s">
        <v>601</v>
      </c>
      <c r="F11193">
        <v>1</v>
      </c>
      <c r="G11193" t="s">
        <v>619</v>
      </c>
      <c r="H11193">
        <v>13</v>
      </c>
      <c r="M11193" t="s">
        <v>11107</v>
      </c>
      <c r="N11193" t="s">
        <v>14070</v>
      </c>
      <c r="O11193" t="s">
        <v>345</v>
      </c>
      <c r="P11193" t="s">
        <v>14463</v>
      </c>
      <c r="Q11193" t="s">
        <v>15137</v>
      </c>
      <c r="R11193" t="s">
        <v>15416</v>
      </c>
      <c r="S11193" t="str">
        <f t="shared" si="174"/>
        <v>update prstmscobranzas set ndoc='52488544' where idprestamo='3150' AND OBSERVACION='Se  marca al numero de celular 3505694783 no responde la llamada, timbra hasta llegar a buzón, se deja mensaje.'</v>
      </c>
    </row>
    <row r="11194" spans="1:19" x14ac:dyDescent="0.35">
      <c r="A11194">
        <v>10986</v>
      </c>
      <c r="B11194" t="s">
        <v>345</v>
      </c>
      <c r="C11194">
        <v>52488544</v>
      </c>
      <c r="D11194" s="1">
        <v>44833.402417476849</v>
      </c>
      <c r="E11194" t="s">
        <v>601</v>
      </c>
      <c r="F11194">
        <v>1</v>
      </c>
      <c r="G11194" t="s">
        <v>619</v>
      </c>
      <c r="H11194">
        <v>13</v>
      </c>
      <c r="M11194" t="s">
        <v>11108</v>
      </c>
      <c r="N11194" t="s">
        <v>14070</v>
      </c>
      <c r="O11194" t="s">
        <v>345</v>
      </c>
      <c r="P11194" t="s">
        <v>14463</v>
      </c>
      <c r="Q11194" t="s">
        <v>15137</v>
      </c>
      <c r="R11194" t="s">
        <v>15416</v>
      </c>
      <c r="S11194" t="str">
        <f t="shared" si="174"/>
        <v>update prstmscobranzas set ndoc='52488544' where idprestamo='3150' AND OBSERVACION='Se marca reiterativamente, no responde la llamada, se deja  mensaje de voz.'</v>
      </c>
    </row>
    <row r="11195" spans="1:19" x14ac:dyDescent="0.35">
      <c r="A11195">
        <v>10986</v>
      </c>
      <c r="B11195" t="s">
        <v>345</v>
      </c>
      <c r="C11195">
        <v>1064840111</v>
      </c>
      <c r="D11195" s="1">
        <v>44834.567037581022</v>
      </c>
      <c r="E11195" t="s">
        <v>601</v>
      </c>
      <c r="F11195">
        <v>1</v>
      </c>
      <c r="G11195" t="s">
        <v>624</v>
      </c>
      <c r="H11195">
        <v>4</v>
      </c>
      <c r="I11195" t="s">
        <v>652</v>
      </c>
      <c r="J11195">
        <v>1</v>
      </c>
      <c r="M11195" t="s">
        <v>11109</v>
      </c>
      <c r="N11195" t="s">
        <v>14070</v>
      </c>
      <c r="O11195" t="s">
        <v>345</v>
      </c>
      <c r="P11195" t="s">
        <v>14463</v>
      </c>
      <c r="Q11195" t="s">
        <v>15137</v>
      </c>
      <c r="R11195" t="s">
        <v>15416</v>
      </c>
      <c r="S11195" t="str">
        <f t="shared" si="174"/>
        <v>update prstmscobranzas set ndoc='1064840111' where idprestamo='3150' AND OBSERVACION='3505694783 no contesta se deja mensaje de voz '</v>
      </c>
    </row>
    <row r="11196" spans="1:19" x14ac:dyDescent="0.35">
      <c r="A11196">
        <v>10986</v>
      </c>
      <c r="B11196" t="s">
        <v>345</v>
      </c>
      <c r="C11196">
        <v>1014231217</v>
      </c>
      <c r="D11196" s="1">
        <v>44839.533481076389</v>
      </c>
      <c r="E11196" t="s">
        <v>601</v>
      </c>
      <c r="F11196">
        <v>1</v>
      </c>
      <c r="G11196" t="s">
        <v>614</v>
      </c>
      <c r="H11196">
        <v>12</v>
      </c>
      <c r="M11196" t="s">
        <v>11110</v>
      </c>
      <c r="N11196" t="s">
        <v>14070</v>
      </c>
      <c r="O11196" t="s">
        <v>345</v>
      </c>
      <c r="P11196" t="s">
        <v>14463</v>
      </c>
      <c r="Q11196" t="s">
        <v>15137</v>
      </c>
      <c r="R11196" t="s">
        <v>15416</v>
      </c>
      <c r="S11196" t="str">
        <f t="shared" si="174"/>
        <v>update prstmscobranzas set ndoc='1014231217' where idprestamo='3150' AND OBSERVACION='3505694783 se marca a tt pero no contesta, se insiste varias veces, se deja mensaje de voz'</v>
      </c>
    </row>
    <row r="11197" spans="1:19" x14ac:dyDescent="0.35">
      <c r="A11197">
        <v>10986</v>
      </c>
      <c r="B11197" t="s">
        <v>345</v>
      </c>
      <c r="C11197">
        <v>1014231217</v>
      </c>
      <c r="D11197" s="1">
        <v>44839.535732025462</v>
      </c>
      <c r="E11197" t="s">
        <v>607</v>
      </c>
      <c r="F11197">
        <v>4</v>
      </c>
      <c r="G11197" t="s">
        <v>619</v>
      </c>
      <c r="H11197">
        <v>13</v>
      </c>
      <c r="M11197" t="s">
        <v>11111</v>
      </c>
      <c r="N11197" t="s">
        <v>14070</v>
      </c>
      <c r="O11197" t="s">
        <v>345</v>
      </c>
      <c r="P11197" t="s">
        <v>14463</v>
      </c>
      <c r="Q11197" t="s">
        <v>15137</v>
      </c>
      <c r="R11197" t="s">
        <v>15416</v>
      </c>
      <c r="S11197" t="str">
        <f t="shared" si="174"/>
        <v>update prstmscobranzas set ndoc='1014231217' where idprestamo='3150' AND OBSERVACION='3055282043 se marca a ref fam pero no contesta, se insiste varias veces, no es posible dejar mensaje de voz'</v>
      </c>
    </row>
    <row r="11198" spans="1:19" x14ac:dyDescent="0.35">
      <c r="A11198">
        <v>10986</v>
      </c>
      <c r="B11198" t="s">
        <v>345</v>
      </c>
      <c r="C11198">
        <v>1014231217</v>
      </c>
      <c r="D11198" s="1">
        <v>44839.539480173611</v>
      </c>
      <c r="E11198" t="s">
        <v>601</v>
      </c>
      <c r="F11198">
        <v>1</v>
      </c>
      <c r="G11198" t="s">
        <v>625</v>
      </c>
      <c r="H11198">
        <v>10</v>
      </c>
      <c r="M11198" t="s">
        <v>11112</v>
      </c>
      <c r="N11198" t="s">
        <v>14070</v>
      </c>
      <c r="O11198" t="s">
        <v>345</v>
      </c>
      <c r="P11198" t="s">
        <v>14463</v>
      </c>
      <c r="Q11198" t="s">
        <v>15137</v>
      </c>
      <c r="R11198" t="s">
        <v>15416</v>
      </c>
      <c r="S11198" t="str">
        <f t="shared" si="174"/>
        <v>update prstmscobranzas set ndoc='1014231217' where idprestamo='3150' AND OBSERVACION='3058190228 se habla con ref personal quien confirma conoce al tt y puede darle el mensaje, se deja mensaje de comunicación '</v>
      </c>
    </row>
    <row r="11199" spans="1:19" x14ac:dyDescent="0.35">
      <c r="A11199">
        <v>10986</v>
      </c>
      <c r="B11199" t="s">
        <v>345</v>
      </c>
      <c r="C11199">
        <v>1014231217</v>
      </c>
      <c r="D11199" s="1">
        <v>44844.37484246528</v>
      </c>
      <c r="E11199" t="s">
        <v>601</v>
      </c>
      <c r="F11199">
        <v>1</v>
      </c>
      <c r="G11199" t="s">
        <v>619</v>
      </c>
      <c r="H11199">
        <v>13</v>
      </c>
      <c r="M11199" t="s">
        <v>11113</v>
      </c>
      <c r="N11199" t="s">
        <v>14070</v>
      </c>
      <c r="O11199" t="s">
        <v>345</v>
      </c>
      <c r="P11199" t="s">
        <v>14463</v>
      </c>
      <c r="Q11199" t="s">
        <v>15137</v>
      </c>
      <c r="R11199" t="s">
        <v>15416</v>
      </c>
      <c r="S11199" t="str">
        <f t="shared" si="174"/>
        <v>update prstmscobranzas set ndoc='1014231217' where idprestamo='3150' AND OBSERVACION='3055282043 se marca a tt pero no contesta, se insiste varias veces, no es posible dejar mensaje de voz'</v>
      </c>
    </row>
    <row r="11200" spans="1:19" x14ac:dyDescent="0.35">
      <c r="A11200">
        <v>10986</v>
      </c>
      <c r="B11200" t="s">
        <v>345</v>
      </c>
      <c r="C11200">
        <v>1014231217</v>
      </c>
      <c r="D11200" s="1">
        <v>44859.632340277778</v>
      </c>
      <c r="E11200" t="s">
        <v>601</v>
      </c>
      <c r="F11200">
        <v>1</v>
      </c>
      <c r="G11200" t="s">
        <v>614</v>
      </c>
      <c r="H11200">
        <v>12</v>
      </c>
      <c r="M11200" t="s">
        <v>11114</v>
      </c>
      <c r="N11200" t="s">
        <v>14070</v>
      </c>
      <c r="O11200" t="s">
        <v>345</v>
      </c>
      <c r="P11200" t="s">
        <v>14463</v>
      </c>
      <c r="Q11200" t="s">
        <v>15137</v>
      </c>
      <c r="R11200" t="s">
        <v>15416</v>
      </c>
      <c r="S11200" t="str">
        <f t="shared" si="174"/>
        <v>update prstmscobranzas set ndoc='1014231217' where idprestamo='3150' AND OBSERVACION='3505694783 se marca a tt pero no contesta, se insiste varias veces, se deja mensaje de voz	'</v>
      </c>
    </row>
    <row r="11201" spans="1:19" x14ac:dyDescent="0.35">
      <c r="A11201">
        <v>10986</v>
      </c>
      <c r="B11201" t="s">
        <v>345</v>
      </c>
      <c r="C11201">
        <v>1014231217</v>
      </c>
      <c r="D11201" s="1">
        <v>44861.527278287038</v>
      </c>
      <c r="E11201" t="s">
        <v>601</v>
      </c>
      <c r="F11201">
        <v>1</v>
      </c>
      <c r="G11201" t="s">
        <v>619</v>
      </c>
      <c r="H11201">
        <v>13</v>
      </c>
      <c r="M11201" t="s">
        <v>11115</v>
      </c>
      <c r="N11201" t="s">
        <v>14070</v>
      </c>
      <c r="O11201" t="s">
        <v>345</v>
      </c>
      <c r="P11201" t="s">
        <v>14463</v>
      </c>
      <c r="Q11201" t="s">
        <v>15137</v>
      </c>
      <c r="R11201" t="s">
        <v>15416</v>
      </c>
      <c r="S11201" t="str">
        <f t="shared" si="174"/>
        <v>update prstmscobranzas set ndoc='1014231217' where idprestamo='3150' AND OBSERVACION='3055282043 se marca a tt pero tiene las llamadas desviadas, no es posible tener contacto con tt, se envía mensaje al wh'</v>
      </c>
    </row>
    <row r="11202" spans="1:19" x14ac:dyDescent="0.35">
      <c r="A11202">
        <v>10986</v>
      </c>
      <c r="B11202" t="s">
        <v>345</v>
      </c>
      <c r="C11202">
        <v>1014231217</v>
      </c>
      <c r="D11202" s="1">
        <v>44861.535876412039</v>
      </c>
      <c r="E11202" t="s">
        <v>603</v>
      </c>
      <c r="F11202">
        <v>10</v>
      </c>
      <c r="G11202" t="s">
        <v>617</v>
      </c>
      <c r="H11202">
        <v>22</v>
      </c>
      <c r="M11202" t="s">
        <v>11116</v>
      </c>
      <c r="N11202" t="s">
        <v>14070</v>
      </c>
      <c r="O11202" t="s">
        <v>345</v>
      </c>
      <c r="P11202" t="s">
        <v>14463</v>
      </c>
      <c r="Q11202" t="s">
        <v>15137</v>
      </c>
      <c r="R11202" t="s">
        <v>15416</v>
      </c>
      <c r="S11202" t="str">
        <f t="shared" si="174"/>
        <v>update prstmscobranzas set ndoc='1014231217' where idprestamo='3150' AND OBSERVACION='TT envía soporte de pago abono a la mora'</v>
      </c>
    </row>
    <row r="11203" spans="1:19" x14ac:dyDescent="0.35">
      <c r="A11203">
        <v>10986</v>
      </c>
      <c r="B11203" t="s">
        <v>345</v>
      </c>
      <c r="C11203">
        <v>1014231217</v>
      </c>
      <c r="D11203" s="1">
        <v>44865.522480451393</v>
      </c>
      <c r="E11203" t="s">
        <v>601</v>
      </c>
      <c r="F11203">
        <v>1</v>
      </c>
      <c r="G11203" t="s">
        <v>628</v>
      </c>
      <c r="H11203">
        <v>14</v>
      </c>
      <c r="M11203" t="s">
        <v>11117</v>
      </c>
      <c r="N11203" t="s">
        <v>14070</v>
      </c>
      <c r="O11203" t="s">
        <v>345</v>
      </c>
      <c r="P11203" t="s">
        <v>14463</v>
      </c>
      <c r="Q11203" t="s">
        <v>15137</v>
      </c>
      <c r="R11203" t="s">
        <v>15416</v>
      </c>
      <c r="S11203" t="str">
        <f t="shared" ref="S11203:S11266" si="175">CONCATENATE("update prstmscobranzas set ndoc='",C11203,"' where idprestamo='",Q11203,"' AND OBSERVACION='",M11203,"'")</f>
        <v>update prstmscobranzas set ndoc='1014231217' where idprestamo='3150' AND OBSERVACION='3055282043 se marca a tt pero no salen las llamadas, se insiste desde otro numero y no salen las llamadas'</v>
      </c>
    </row>
    <row r="11204" spans="1:19" x14ac:dyDescent="0.35">
      <c r="A11204">
        <v>10986</v>
      </c>
      <c r="B11204" t="s">
        <v>345</v>
      </c>
      <c r="C11204">
        <v>1014231217</v>
      </c>
      <c r="D11204" s="1">
        <v>44873.522461516201</v>
      </c>
      <c r="E11204" t="s">
        <v>601</v>
      </c>
      <c r="F11204">
        <v>1</v>
      </c>
      <c r="G11204" t="s">
        <v>614</v>
      </c>
      <c r="H11204">
        <v>12</v>
      </c>
      <c r="M11204" t="s">
        <v>11118</v>
      </c>
      <c r="N11204" t="s">
        <v>14070</v>
      </c>
      <c r="O11204" t="s">
        <v>345</v>
      </c>
      <c r="P11204" t="s">
        <v>14463</v>
      </c>
      <c r="Q11204" t="s">
        <v>15137</v>
      </c>
      <c r="R11204" t="s">
        <v>15416</v>
      </c>
      <c r="S11204" t="str">
        <f t="shared" si="175"/>
        <v>update prstmscobranzas set ndoc='1014231217' where idprestamo='3150' AND OBSERVACION='3505694783 se marca a tt pero no contesta, se insiste varias veces, se deja mensaje de voz, se envia mensaje wh '</v>
      </c>
    </row>
    <row r="11205" spans="1:19" x14ac:dyDescent="0.35">
      <c r="A11205">
        <v>10986</v>
      </c>
      <c r="B11205" t="s">
        <v>345</v>
      </c>
      <c r="C11205">
        <v>1014231217</v>
      </c>
      <c r="D11205" s="1">
        <v>44881.331233217592</v>
      </c>
      <c r="E11205" t="s">
        <v>601</v>
      </c>
      <c r="F11205">
        <v>1</v>
      </c>
      <c r="G11205" t="s">
        <v>613</v>
      </c>
      <c r="H11205">
        <v>1</v>
      </c>
      <c r="I11205" t="s">
        <v>645</v>
      </c>
      <c r="J11205">
        <v>20</v>
      </c>
      <c r="K11205" s="1">
        <v>44882</v>
      </c>
      <c r="L11205" t="s">
        <v>1961</v>
      </c>
      <c r="M11205" t="s">
        <v>11119</v>
      </c>
      <c r="N11205" t="s">
        <v>14070</v>
      </c>
      <c r="O11205" t="s">
        <v>345</v>
      </c>
      <c r="P11205" t="s">
        <v>14463</v>
      </c>
      <c r="Q11205" t="s">
        <v>15137</v>
      </c>
      <c r="R11205" t="s">
        <v>15416</v>
      </c>
      <c r="S11205" t="str">
        <f t="shared" si="175"/>
        <v>update prstmscobranzas set ndoc='1014231217' where idprestamo='3150' AND OBSERVACION='3505694783 se habla con tt para confirmar el pago de la cuota del mes de oct, confirma el pago lo hace entre hoy y mañana, se confirma valor a cancelar por $4.100.000, nos volvemos a comunicar '</v>
      </c>
    </row>
    <row r="11206" spans="1:19" x14ac:dyDescent="0.35">
      <c r="A11206">
        <v>10986</v>
      </c>
      <c r="B11206" t="s">
        <v>345</v>
      </c>
      <c r="C11206">
        <v>1014231217</v>
      </c>
      <c r="D11206" s="1">
        <v>44886.361061828713</v>
      </c>
      <c r="E11206" t="s">
        <v>601</v>
      </c>
      <c r="F11206">
        <v>1</v>
      </c>
      <c r="G11206" t="s">
        <v>613</v>
      </c>
      <c r="H11206">
        <v>1</v>
      </c>
      <c r="I11206" t="s">
        <v>645</v>
      </c>
      <c r="J11206">
        <v>20</v>
      </c>
      <c r="K11206" s="1">
        <v>44889</v>
      </c>
      <c r="L11206" t="s">
        <v>1961</v>
      </c>
      <c r="M11206" t="s">
        <v>11120</v>
      </c>
      <c r="N11206" t="s">
        <v>14070</v>
      </c>
      <c r="O11206" t="s">
        <v>345</v>
      </c>
      <c r="P11206" t="s">
        <v>14463</v>
      </c>
      <c r="Q11206" t="s">
        <v>15137</v>
      </c>
      <c r="R11206" t="s">
        <v>15416</v>
      </c>
      <c r="S11206" t="str">
        <f t="shared" si="175"/>
        <v>update prstmscobranzas set ndoc='1014231217' where idprestamo='3150' AND OBSERVACION='3505694783 se habla con tt para confirmar el pago de la cuota del mes de Oct, confirma que el pago de la cuota lo hace para esta semana por que no le ha quedado tiempo de hacer el pago, se reitera la importancia de realizar el pago antes del 25-11 ya que se pueden generar GAC del 10% mas iva, se confirma valor a cancelar por $4.100.000, nos volvemos a comunicar '</v>
      </c>
    </row>
    <row r="11207" spans="1:19" x14ac:dyDescent="0.35">
      <c r="A11207">
        <v>10986</v>
      </c>
      <c r="B11207" t="s">
        <v>345</v>
      </c>
      <c r="C11207">
        <v>1014231217</v>
      </c>
      <c r="D11207" s="1">
        <v>44890.465939293979</v>
      </c>
      <c r="E11207" t="s">
        <v>601</v>
      </c>
      <c r="F11207">
        <v>1</v>
      </c>
      <c r="G11207" t="s">
        <v>613</v>
      </c>
      <c r="H11207">
        <v>1</v>
      </c>
      <c r="I11207" t="s">
        <v>645</v>
      </c>
      <c r="J11207">
        <v>20</v>
      </c>
      <c r="K11207" s="1">
        <v>44893</v>
      </c>
      <c r="L11207" t="s">
        <v>1961</v>
      </c>
      <c r="M11207" t="s">
        <v>11121</v>
      </c>
      <c r="N11207" t="s">
        <v>14070</v>
      </c>
      <c r="O11207" t="s">
        <v>345</v>
      </c>
      <c r="P11207" t="s">
        <v>14463</v>
      </c>
      <c r="Q11207" t="s">
        <v>15137</v>
      </c>
      <c r="R11207" t="s">
        <v>15416</v>
      </c>
      <c r="S11207" t="str">
        <f t="shared" si="175"/>
        <v>update prstmscobranzas set ndoc='1014231217' where idprestamo='3150' AND OBSERVACION='3505694783 se habla con tt para confirmar el pago de la cuota del mes de Oct, confirma no ha podido hacer el pago pero el lunes hace pago , se confirma valor a cancelar por $4.100.000 al 285-11, nos volvemos a comunciar '</v>
      </c>
    </row>
    <row r="11208" spans="1:19" x14ac:dyDescent="0.35">
      <c r="A11208">
        <v>10986</v>
      </c>
      <c r="B11208" t="s">
        <v>345</v>
      </c>
      <c r="C11208">
        <v>1014231217</v>
      </c>
      <c r="D11208" s="1">
        <v>44894.427528645843</v>
      </c>
      <c r="E11208" t="s">
        <v>601</v>
      </c>
      <c r="F11208">
        <v>1</v>
      </c>
      <c r="G11208" t="s">
        <v>614</v>
      </c>
      <c r="H11208">
        <v>12</v>
      </c>
      <c r="M11208" t="s">
        <v>11110</v>
      </c>
      <c r="N11208" t="s">
        <v>14070</v>
      </c>
      <c r="O11208" t="s">
        <v>345</v>
      </c>
      <c r="P11208" t="s">
        <v>14463</v>
      </c>
      <c r="Q11208" t="s">
        <v>15137</v>
      </c>
      <c r="R11208" t="s">
        <v>15416</v>
      </c>
      <c r="S11208" t="str">
        <f t="shared" si="175"/>
        <v>update prstmscobranzas set ndoc='1014231217' where idprestamo='3150' AND OBSERVACION='3505694783 se marca a tt pero no contesta, se insiste varias veces, se deja mensaje de voz'</v>
      </c>
    </row>
    <row r="11209" spans="1:19" x14ac:dyDescent="0.35">
      <c r="A11209">
        <v>10986</v>
      </c>
      <c r="B11209" t="s">
        <v>345</v>
      </c>
      <c r="C11209">
        <v>1014231217</v>
      </c>
      <c r="D11209" s="1">
        <v>44894.430029039351</v>
      </c>
      <c r="E11209" t="s">
        <v>609</v>
      </c>
      <c r="F11209">
        <v>11</v>
      </c>
      <c r="G11209" t="s">
        <v>629</v>
      </c>
      <c r="H11209">
        <v>25</v>
      </c>
      <c r="M11209" t="s">
        <v>4860</v>
      </c>
      <c r="N11209" t="s">
        <v>14070</v>
      </c>
      <c r="O11209" t="s">
        <v>345</v>
      </c>
      <c r="P11209" t="s">
        <v>14463</v>
      </c>
      <c r="Q11209" t="s">
        <v>15137</v>
      </c>
      <c r="R11209" t="s">
        <v>15416</v>
      </c>
      <c r="S11209" t="str">
        <f t="shared" si="175"/>
        <v>update prstmscobranzas set ndoc='1014231217' where idprestamo='3150' AND OBSERVACION='se envía mensaje de cobro al wh'</v>
      </c>
    </row>
    <row r="11210" spans="1:19" x14ac:dyDescent="0.35">
      <c r="A11210">
        <v>10986</v>
      </c>
      <c r="B11210" t="s">
        <v>345</v>
      </c>
      <c r="C11210">
        <v>1064840111</v>
      </c>
      <c r="D11210" s="1">
        <v>44894.606810300917</v>
      </c>
      <c r="E11210" t="s">
        <v>601</v>
      </c>
      <c r="F11210">
        <v>1</v>
      </c>
      <c r="G11210" t="s">
        <v>624</v>
      </c>
      <c r="H11210">
        <v>4</v>
      </c>
      <c r="I11210" t="s">
        <v>652</v>
      </c>
      <c r="J11210">
        <v>1</v>
      </c>
      <c r="M11210" t="s">
        <v>11122</v>
      </c>
      <c r="N11210" t="s">
        <v>14070</v>
      </c>
      <c r="O11210" t="s">
        <v>345</v>
      </c>
      <c r="P11210" t="s">
        <v>14463</v>
      </c>
      <c r="Q11210" t="s">
        <v>15137</v>
      </c>
      <c r="R11210" t="s">
        <v>15416</v>
      </c>
      <c r="S11210" t="str">
        <f t="shared" si="175"/>
        <v>update prstmscobranzas set ndoc='1064840111' where idprestamo='3150' AND OBSERVACION='3505694783 SE HABLA CON TT SE INFORMA PAGO Octubre por $4.100.000 al dia 30/11/2022 antes de las 12:00 pm y cuota del mes de Noviembre por $4.400.000 para el dia 30/11/2022 antes de las 12:00 pm'</v>
      </c>
    </row>
    <row r="11211" spans="1:19" x14ac:dyDescent="0.35">
      <c r="A11211">
        <v>10986</v>
      </c>
      <c r="B11211" t="s">
        <v>345</v>
      </c>
      <c r="C11211">
        <v>1064840111</v>
      </c>
      <c r="D11211" s="1">
        <v>44897.404554618057</v>
      </c>
      <c r="E11211" t="s">
        <v>601</v>
      </c>
      <c r="F11211">
        <v>1</v>
      </c>
      <c r="G11211" t="s">
        <v>624</v>
      </c>
      <c r="H11211">
        <v>4</v>
      </c>
      <c r="I11211" t="s">
        <v>652</v>
      </c>
      <c r="J11211">
        <v>1</v>
      </c>
      <c r="M11211" t="s">
        <v>11123</v>
      </c>
      <c r="N11211" t="s">
        <v>14070</v>
      </c>
      <c r="O11211" t="s">
        <v>345</v>
      </c>
      <c r="P11211" t="s">
        <v>14463</v>
      </c>
      <c r="Q11211" t="s">
        <v>15137</v>
      </c>
      <c r="R11211" t="s">
        <v>15416</v>
      </c>
      <c r="S11211" t="str">
        <f t="shared" si="175"/>
        <v>update prstmscobranzas set ndoc='1064840111' where idprestamo='3150' AND OBSERVACION='3505694783 se confirma valor de 4.093.000 al dia 02/12 indica va ver si puede pagar https://www.psepagos.co/PSEHostingUI/ShowTicketOffice.aspx?ID=8165
'</v>
      </c>
    </row>
    <row r="11212" spans="1:19" x14ac:dyDescent="0.35">
      <c r="A11212">
        <v>10986</v>
      </c>
      <c r="B11212" t="s">
        <v>345</v>
      </c>
      <c r="C11212">
        <v>1064840111</v>
      </c>
      <c r="D11212" s="1">
        <v>44901.437275335651</v>
      </c>
      <c r="E11212" t="s">
        <v>601</v>
      </c>
      <c r="F11212">
        <v>1</v>
      </c>
      <c r="G11212" t="s">
        <v>624</v>
      </c>
      <c r="H11212">
        <v>4</v>
      </c>
      <c r="I11212" t="s">
        <v>652</v>
      </c>
      <c r="J11212">
        <v>1</v>
      </c>
      <c r="M11212" t="s">
        <v>11124</v>
      </c>
      <c r="N11212" t="s">
        <v>14070</v>
      </c>
      <c r="O11212" t="s">
        <v>345</v>
      </c>
      <c r="P11212" t="s">
        <v>14463</v>
      </c>
      <c r="Q11212" t="s">
        <v>15137</v>
      </c>
      <c r="R11212" t="s">
        <v>15416</v>
      </c>
      <c r="S11212" t="str">
        <f t="shared" si="175"/>
        <v>update prstmscobranzas set ndoc='1064840111' where idprestamo='3150' AND OBSERVACION='3505694783 informa ya pago cuota de octubre se solicita soporte, informa noviembre la paga antes del 29/12'</v>
      </c>
    </row>
    <row r="11213" spans="1:19" x14ac:dyDescent="0.35">
      <c r="A11213">
        <v>10986</v>
      </c>
      <c r="B11213" t="s">
        <v>345</v>
      </c>
      <c r="C11213">
        <v>1014231217</v>
      </c>
      <c r="D11213" s="1">
        <v>44901.503161435183</v>
      </c>
      <c r="E11213" t="s">
        <v>601</v>
      </c>
      <c r="F11213">
        <v>1</v>
      </c>
      <c r="G11213" t="s">
        <v>631</v>
      </c>
      <c r="H11213">
        <v>6</v>
      </c>
      <c r="I11213" t="s">
        <v>645</v>
      </c>
      <c r="J11213">
        <v>20</v>
      </c>
      <c r="M11213" t="s">
        <v>11125</v>
      </c>
      <c r="N11213" t="s">
        <v>14070</v>
      </c>
      <c r="O11213" t="s">
        <v>345</v>
      </c>
      <c r="P11213" t="s">
        <v>14463</v>
      </c>
      <c r="Q11213" t="s">
        <v>15137</v>
      </c>
      <c r="R11213" t="s">
        <v>15416</v>
      </c>
      <c r="S11213" t="str">
        <f t="shared" si="175"/>
        <v>update prstmscobranzas set ndoc='1014231217' where idprestamo='3150' AND OBSERVACION='se habla con tt para confirmar el pago de la cuota del mes de Oct y nov, confirma que el pago de la cuota del mes de oct comenzo a hacerlo hoy, confirma hizo un pago por $4.000.000, y le quedo saldo pendiente por $100.000 pero ya noi lo deja ingresar a PSE, se confirma realizar el pago del saldo pendiente por medio de efecty o por medio de pse el día de mañana, confirma el pago lo hace el día de mañana y aprovecha para hacer un pago de 2.000.000 para la cuota del mes de nov, se confirma estamos pendientes del pago que realice para confirmar saldos, nos volvemos a comunicar '</v>
      </c>
    </row>
    <row r="11214" spans="1:19" x14ac:dyDescent="0.35">
      <c r="A11214">
        <v>10986</v>
      </c>
      <c r="B11214" t="s">
        <v>345</v>
      </c>
      <c r="C11214">
        <v>1014231217</v>
      </c>
      <c r="D11214" s="1">
        <v>44910.383320023153</v>
      </c>
      <c r="E11214" t="s">
        <v>601</v>
      </c>
      <c r="F11214">
        <v>1</v>
      </c>
      <c r="G11214" t="s">
        <v>614</v>
      </c>
      <c r="H11214">
        <v>12</v>
      </c>
      <c r="M11214" t="s">
        <v>11126</v>
      </c>
      <c r="N11214" t="s">
        <v>14070</v>
      </c>
      <c r="O11214" t="s">
        <v>345</v>
      </c>
      <c r="P11214" t="s">
        <v>14463</v>
      </c>
      <c r="Q11214" t="s">
        <v>15137</v>
      </c>
      <c r="R11214" t="s">
        <v>15416</v>
      </c>
      <c r="S11214" t="str">
        <f t="shared" si="175"/>
        <v>update prstmscobranzas set ndoc='1014231217' where idprestamo='3150' AND OBSERVACION='3505694783 '</v>
      </c>
    </row>
    <row r="11215" spans="1:19" x14ac:dyDescent="0.35">
      <c r="A11215">
        <v>10986</v>
      </c>
      <c r="B11215" t="s">
        <v>345</v>
      </c>
      <c r="C11215">
        <v>1014231217</v>
      </c>
      <c r="D11215" s="1">
        <v>44911.718936759258</v>
      </c>
      <c r="E11215" t="s">
        <v>601</v>
      </c>
      <c r="F11215">
        <v>1</v>
      </c>
      <c r="G11215" t="s">
        <v>614</v>
      </c>
      <c r="H11215">
        <v>12</v>
      </c>
      <c r="M11215" t="s">
        <v>11127</v>
      </c>
      <c r="N11215" t="s">
        <v>14070</v>
      </c>
      <c r="O11215" t="s">
        <v>345</v>
      </c>
      <c r="P11215" t="s">
        <v>14463</v>
      </c>
      <c r="Q11215" t="s">
        <v>15137</v>
      </c>
      <c r="R11215" t="s">
        <v>15416</v>
      </c>
      <c r="S11215" t="str">
        <f t="shared" si="175"/>
        <v>update prstmscobranzas set ndoc='1014231217' where idprestamo='3150' AND OBSERVACION='3505694783  se marca a tt pero no contesta, se insiste varias veces, se deja mensaje de voz'</v>
      </c>
    </row>
    <row r="11216" spans="1:19" x14ac:dyDescent="0.35">
      <c r="A11216">
        <v>10986</v>
      </c>
      <c r="B11216" t="s">
        <v>345</v>
      </c>
      <c r="C11216">
        <v>1014231217</v>
      </c>
      <c r="D11216" s="1">
        <v>44916.712771643521</v>
      </c>
      <c r="E11216" t="s">
        <v>601</v>
      </c>
      <c r="F11216">
        <v>1</v>
      </c>
      <c r="G11216" t="s">
        <v>614</v>
      </c>
      <c r="H11216">
        <v>12</v>
      </c>
      <c r="M11216" t="s">
        <v>11114</v>
      </c>
      <c r="N11216" t="s">
        <v>14070</v>
      </c>
      <c r="O11216" t="s">
        <v>345</v>
      </c>
      <c r="P11216" t="s">
        <v>14463</v>
      </c>
      <c r="Q11216" t="s">
        <v>15137</v>
      </c>
      <c r="R11216" t="s">
        <v>15416</v>
      </c>
      <c r="S11216" t="str">
        <f t="shared" si="175"/>
        <v>update prstmscobranzas set ndoc='1014231217' where idprestamo='3150' AND OBSERVACION='3505694783 se marca a tt pero no contesta, se insiste varias veces, se deja mensaje de voz	'</v>
      </c>
    </row>
    <row r="11217" spans="1:19" x14ac:dyDescent="0.35">
      <c r="A11217">
        <v>10986</v>
      </c>
      <c r="B11217" t="s">
        <v>345</v>
      </c>
      <c r="C11217">
        <v>1014231217</v>
      </c>
      <c r="D11217" s="1">
        <v>44922.68752915509</v>
      </c>
      <c r="E11217" t="s">
        <v>601</v>
      </c>
      <c r="F11217">
        <v>1</v>
      </c>
      <c r="G11217" t="s">
        <v>614</v>
      </c>
      <c r="H11217">
        <v>12</v>
      </c>
      <c r="M11217" t="s">
        <v>11110</v>
      </c>
      <c r="N11217" t="s">
        <v>14070</v>
      </c>
      <c r="O11217" t="s">
        <v>345</v>
      </c>
      <c r="P11217" t="s">
        <v>14463</v>
      </c>
      <c r="Q11217" t="s">
        <v>15137</v>
      </c>
      <c r="R11217" t="s">
        <v>15416</v>
      </c>
      <c r="S11217" t="str">
        <f t="shared" si="175"/>
        <v>update prstmscobranzas set ndoc='1014231217' where idprestamo='3150' AND OBSERVACION='3505694783 se marca a tt pero no contesta, se insiste varias veces, se deja mensaje de voz'</v>
      </c>
    </row>
    <row r="11218" spans="1:19" x14ac:dyDescent="0.35">
      <c r="A11218">
        <v>10986</v>
      </c>
      <c r="B11218" t="s">
        <v>345</v>
      </c>
      <c r="C11218">
        <v>1014231217</v>
      </c>
      <c r="D11218" s="1">
        <v>44925.504992731483</v>
      </c>
      <c r="E11218" t="s">
        <v>601</v>
      </c>
      <c r="F11218">
        <v>1</v>
      </c>
      <c r="G11218" t="s">
        <v>614</v>
      </c>
      <c r="H11218">
        <v>12</v>
      </c>
      <c r="M11218" t="s">
        <v>11110</v>
      </c>
      <c r="N11218" t="s">
        <v>14070</v>
      </c>
      <c r="O11218" t="s">
        <v>345</v>
      </c>
      <c r="P11218" t="s">
        <v>14463</v>
      </c>
      <c r="Q11218" t="s">
        <v>15137</v>
      </c>
      <c r="R11218" t="s">
        <v>15416</v>
      </c>
      <c r="S11218" t="str">
        <f t="shared" si="175"/>
        <v>update prstmscobranzas set ndoc='1014231217' where idprestamo='3150' AND OBSERVACION='3505694783 se marca a tt pero no contesta, se insiste varias veces, se deja mensaje de voz'</v>
      </c>
    </row>
    <row r="11219" spans="1:19" x14ac:dyDescent="0.35">
      <c r="A11219">
        <v>10987</v>
      </c>
      <c r="B11219" t="s">
        <v>346</v>
      </c>
      <c r="C11219">
        <v>1030525591</v>
      </c>
      <c r="D11219" s="1">
        <v>44606.585778587963</v>
      </c>
      <c r="E11219" t="s">
        <v>601</v>
      </c>
      <c r="F11219">
        <v>1</v>
      </c>
      <c r="G11219" t="s">
        <v>616</v>
      </c>
      <c r="H11219">
        <v>9</v>
      </c>
      <c r="I11219" t="s">
        <v>650</v>
      </c>
      <c r="J11219">
        <v>7</v>
      </c>
      <c r="M11219" t="s">
        <v>11128</v>
      </c>
      <c r="N11219" t="s">
        <v>14070</v>
      </c>
      <c r="O11219" t="s">
        <v>346</v>
      </c>
      <c r="P11219" t="s">
        <v>14464</v>
      </c>
      <c r="Q11219" t="s">
        <v>15138</v>
      </c>
      <c r="R11219" t="s">
        <v>15416</v>
      </c>
      <c r="S11219" t="str">
        <f t="shared" si="175"/>
        <v>update prstmscobranzas set ndoc='1030525591' where idprestamo='3152' AND OBSERVACION='-3208957394 - Se habla con el tt el cual inf que el mes de Enero NO puede estar en mora ya que inf que la cancelo la semana pasada por lo tanto  no esta de acuerdo con la inf que se le inf , se le habla de la compra de cartera pero inf que no esta de acuerdo ya que la entidad no le a enviado ninguna notificación . Se le inf que se le solicitara la carta para que asi tenga conocimiento de que se trata, se le solicita el soporte de pago del mes de enero para asi validar la inf 
'</v>
      </c>
    </row>
    <row r="11220" spans="1:19" x14ac:dyDescent="0.35">
      <c r="A11220">
        <v>10987</v>
      </c>
      <c r="B11220" t="s">
        <v>346</v>
      </c>
      <c r="C11220">
        <v>1030525591</v>
      </c>
      <c r="D11220" s="1">
        <v>44607.306511574083</v>
      </c>
      <c r="E11220" t="s">
        <v>601</v>
      </c>
      <c r="F11220">
        <v>1</v>
      </c>
      <c r="G11220" t="s">
        <v>616</v>
      </c>
      <c r="H11220">
        <v>9</v>
      </c>
      <c r="I11220" t="s">
        <v>644</v>
      </c>
      <c r="J11220">
        <v>6</v>
      </c>
      <c r="M11220" t="s">
        <v>11129</v>
      </c>
      <c r="N11220" t="s">
        <v>14070</v>
      </c>
      <c r="O11220" t="s">
        <v>346</v>
      </c>
      <c r="P11220" t="s">
        <v>14464</v>
      </c>
      <c r="Q11220" t="s">
        <v>15138</v>
      </c>
      <c r="R11220" t="s">
        <v>15416</v>
      </c>
      <c r="S11220" t="str">
        <f t="shared" si="175"/>
        <v>update prstmscobranzas set ndoc='1030525591' where idprestamo='3152' AND OBSERVACION='
- 3208957394 - se habla con el tt el cual inf que el dia de hoy enviara el soporte de pago del mes de Enero, se le inf al tt que sin soporte de pago no se le puede ayudar ya que esa es la constancia para asi enviar a aplicar '</v>
      </c>
    </row>
    <row r="11221" spans="1:19" x14ac:dyDescent="0.35">
      <c r="A11221">
        <v>10987</v>
      </c>
      <c r="B11221" t="s">
        <v>346</v>
      </c>
      <c r="C11221">
        <v>1030525591</v>
      </c>
      <c r="D11221" s="1">
        <v>44628.523168414351</v>
      </c>
      <c r="E11221" t="s">
        <v>601</v>
      </c>
      <c r="F11221">
        <v>1</v>
      </c>
      <c r="G11221" t="s">
        <v>613</v>
      </c>
      <c r="H11221">
        <v>1</v>
      </c>
      <c r="I11221" t="s">
        <v>647</v>
      </c>
      <c r="J11221">
        <v>5</v>
      </c>
      <c r="K11221" s="1">
        <v>44628</v>
      </c>
      <c r="L11221" t="s">
        <v>1501</v>
      </c>
      <c r="M11221" t="s">
        <v>11130</v>
      </c>
      <c r="N11221" t="s">
        <v>14070</v>
      </c>
      <c r="O11221" t="s">
        <v>346</v>
      </c>
      <c r="P11221" t="s">
        <v>14464</v>
      </c>
      <c r="Q11221" t="s">
        <v>15138</v>
      </c>
      <c r="R11221" t="s">
        <v>15416</v>
      </c>
      <c r="S11221" t="str">
        <f t="shared" si="175"/>
        <v>update prstmscobranzas set ndoc='1030525591' where idprestamo='3152' AND OBSERVACION='3208957394- Se habla con tt confirma que el mes de FEB se cancela el dia hoy  , se le confirma por un valor de  962.000 '</v>
      </c>
    </row>
    <row r="11222" spans="1:19" x14ac:dyDescent="0.35">
      <c r="A11222">
        <v>10987</v>
      </c>
      <c r="B11222" t="s">
        <v>346</v>
      </c>
      <c r="C11222">
        <v>1030525591</v>
      </c>
      <c r="D11222" s="1">
        <v>44646.535706006936</v>
      </c>
      <c r="E11222" t="s">
        <v>601</v>
      </c>
      <c r="F11222">
        <v>1</v>
      </c>
      <c r="G11222" t="s">
        <v>616</v>
      </c>
      <c r="H11222">
        <v>9</v>
      </c>
      <c r="I11222" t="s">
        <v>645</v>
      </c>
      <c r="J11222">
        <v>20</v>
      </c>
      <c r="M11222" t="s">
        <v>11131</v>
      </c>
      <c r="N11222" t="s">
        <v>14070</v>
      </c>
      <c r="O11222" t="s">
        <v>346</v>
      </c>
      <c r="P11222" t="s">
        <v>14464</v>
      </c>
      <c r="Q11222" t="s">
        <v>15138</v>
      </c>
      <c r="R11222" t="s">
        <v>15416</v>
      </c>
      <c r="S11222" t="str">
        <f t="shared" si="175"/>
        <v>update prstmscobranzas set ndoc='1030525591' where idprestamo='3152' AND OBSERVACION='3208957394- inf que el mes de marzo se cancela para el otro mes ya que inf que cancela cuota vencida 
'</v>
      </c>
    </row>
    <row r="11223" spans="1:19" x14ac:dyDescent="0.35">
      <c r="A11223">
        <v>10987</v>
      </c>
      <c r="B11223" t="s">
        <v>346</v>
      </c>
      <c r="C11223">
        <v>1030525591</v>
      </c>
      <c r="D11223" s="1">
        <v>44660.345880243047</v>
      </c>
      <c r="E11223" t="s">
        <v>601</v>
      </c>
      <c r="F11223">
        <v>1</v>
      </c>
      <c r="G11223" t="s">
        <v>615</v>
      </c>
      <c r="H11223">
        <v>8</v>
      </c>
      <c r="I11223" t="s">
        <v>644</v>
      </c>
      <c r="J11223">
        <v>6</v>
      </c>
      <c r="M11223" t="s">
        <v>11132</v>
      </c>
      <c r="N11223" t="s">
        <v>14070</v>
      </c>
      <c r="O11223" t="s">
        <v>346</v>
      </c>
      <c r="P11223" t="s">
        <v>14464</v>
      </c>
      <c r="Q11223" t="s">
        <v>15138</v>
      </c>
      <c r="R11223" t="s">
        <v>15416</v>
      </c>
      <c r="S11223" t="str">
        <f t="shared" si="175"/>
        <v>update prstmscobranzas set ndoc='1030525591' where idprestamo='3152' AND OBSERVACION='3208957394- se habla con el tt el cual inf que el dia de ayer realizo el pago del mes de Marzo por un valor de 970.000, se le inf que se validara la inf 
'</v>
      </c>
    </row>
    <row r="11224" spans="1:19" x14ac:dyDescent="0.35">
      <c r="A11224">
        <v>10987</v>
      </c>
      <c r="B11224" t="s">
        <v>346</v>
      </c>
      <c r="C11224">
        <v>1030525591</v>
      </c>
      <c r="D11224" s="1">
        <v>44691.491647743052</v>
      </c>
      <c r="E11224" t="s">
        <v>601</v>
      </c>
      <c r="F11224">
        <v>1</v>
      </c>
      <c r="G11224" t="s">
        <v>613</v>
      </c>
      <c r="H11224">
        <v>1</v>
      </c>
      <c r="I11224" t="s">
        <v>647</v>
      </c>
      <c r="J11224">
        <v>5</v>
      </c>
      <c r="K11224" s="1">
        <v>44691</v>
      </c>
      <c r="L11224" t="s">
        <v>1962</v>
      </c>
      <c r="M11224" t="s">
        <v>11133</v>
      </c>
      <c r="N11224" t="s">
        <v>14070</v>
      </c>
      <c r="O11224" t="s">
        <v>346</v>
      </c>
      <c r="P11224" t="s">
        <v>14464</v>
      </c>
      <c r="Q11224" t="s">
        <v>15138</v>
      </c>
      <c r="R11224" t="s">
        <v>15416</v>
      </c>
      <c r="S11224" t="str">
        <f t="shared" si="175"/>
        <v>update prstmscobranzas set ndoc='1030525591' where idprestamo='3152' AND OBSERVACION='3208957394 - se habla con el tt el cual inf que el dia de hoy se cancelara el mes de Abril por un valor de 944.000 , se le reitera la importancia del pago  
'</v>
      </c>
    </row>
    <row r="11225" spans="1:19" x14ac:dyDescent="0.35">
      <c r="A11225">
        <v>10987</v>
      </c>
      <c r="B11225" t="s">
        <v>346</v>
      </c>
      <c r="C11225">
        <v>1030525591</v>
      </c>
      <c r="D11225" s="1">
        <v>44712.682982557868</v>
      </c>
      <c r="E11225" t="s">
        <v>601</v>
      </c>
      <c r="F11225">
        <v>1</v>
      </c>
      <c r="G11225" t="s">
        <v>613</v>
      </c>
      <c r="H11225">
        <v>1</v>
      </c>
      <c r="I11225" t="s">
        <v>643</v>
      </c>
      <c r="J11225">
        <v>4</v>
      </c>
      <c r="K11225" s="1">
        <v>44718</v>
      </c>
      <c r="L11225" t="s">
        <v>1963</v>
      </c>
      <c r="M11225" t="s">
        <v>11134</v>
      </c>
      <c r="N11225" t="s">
        <v>14070</v>
      </c>
      <c r="O11225" t="s">
        <v>346</v>
      </c>
      <c r="P11225" t="s">
        <v>14464</v>
      </c>
      <c r="Q11225" t="s">
        <v>15138</v>
      </c>
      <c r="R11225" t="s">
        <v>15416</v>
      </c>
      <c r="S11225" t="str">
        <f t="shared" si="175"/>
        <v>update prstmscobranzas set ndoc='1030525591' where idprestamo='3152' AND OBSERVACION='3208957394 - Se habla con tt confirma que el mes de Mayo se cancela el dia 6-06-2022 , se le confirma por un valor de  954.000 
'</v>
      </c>
    </row>
    <row r="11226" spans="1:19" x14ac:dyDescent="0.35">
      <c r="A11226">
        <v>10987</v>
      </c>
      <c r="B11226" t="s">
        <v>346</v>
      </c>
      <c r="C11226">
        <v>1030525591</v>
      </c>
      <c r="D11226" s="1">
        <v>44719.539048634259</v>
      </c>
      <c r="E11226" t="s">
        <v>601</v>
      </c>
      <c r="F11226">
        <v>1</v>
      </c>
      <c r="G11226" t="s">
        <v>616</v>
      </c>
      <c r="H11226">
        <v>9</v>
      </c>
      <c r="I11226" t="s">
        <v>644</v>
      </c>
      <c r="J11226">
        <v>6</v>
      </c>
      <c r="M11226" t="s">
        <v>11135</v>
      </c>
      <c r="N11226" t="s">
        <v>14070</v>
      </c>
      <c r="O11226" t="s">
        <v>346</v>
      </c>
      <c r="P11226" t="s">
        <v>14464</v>
      </c>
      <c r="Q11226" t="s">
        <v>15138</v>
      </c>
      <c r="R11226" t="s">
        <v>15416</v>
      </c>
      <c r="S11226" t="str">
        <f t="shared" si="175"/>
        <v>update prstmscobranzas set ndoc='1030525591' where idprestamo='3152' AND OBSERVACION='3208957394 - Se habla con tt confirma que el mes de Mayo se cancelo el dia de hoy por un valor de 950.000 , se le inf que con este pago NO dejara al dia este mes ya que le que dará un saldo de 4.000 . TT se molesta e inf que no los cancelara ya que esperara cancelar todo con el mes de junio  , se le habla de los int y los GC que se le pueden generar'</v>
      </c>
    </row>
    <row r="11227" spans="1:19" x14ac:dyDescent="0.35">
      <c r="A11227">
        <v>10987</v>
      </c>
      <c r="B11227" t="s">
        <v>346</v>
      </c>
      <c r="C11227">
        <v>1030525591</v>
      </c>
      <c r="D11227" s="1">
        <v>44722.366539143521</v>
      </c>
      <c r="E11227" t="s">
        <v>601</v>
      </c>
      <c r="F11227">
        <v>1</v>
      </c>
      <c r="G11227" t="s">
        <v>616</v>
      </c>
      <c r="H11227">
        <v>9</v>
      </c>
      <c r="I11227" t="s">
        <v>650</v>
      </c>
      <c r="J11227">
        <v>7</v>
      </c>
      <c r="M11227" t="s">
        <v>11136</v>
      </c>
      <c r="N11227" t="s">
        <v>14070</v>
      </c>
      <c r="O11227" t="s">
        <v>346</v>
      </c>
      <c r="P11227" t="s">
        <v>14464</v>
      </c>
      <c r="Q11227" t="s">
        <v>15138</v>
      </c>
      <c r="R11227" t="s">
        <v>15416</v>
      </c>
      <c r="S11227" t="str">
        <f t="shared" si="175"/>
        <v>update prstmscobranzas set ndoc='1030525591' where idprestamo='3152' AND OBSERVACION='3208957394 - se habla con el tt el cual inf que no cancelar el saldo del mes de Mayo que al dia de hoy presenta ya que asegura que los cancelara con el mes de Junio , se le inf que tenga en cuenta los int que se le generaran 
'</v>
      </c>
    </row>
    <row r="11228" spans="1:19" x14ac:dyDescent="0.35">
      <c r="A11228">
        <v>10987</v>
      </c>
      <c r="B11228" t="s">
        <v>346</v>
      </c>
      <c r="C11228">
        <v>1030525591</v>
      </c>
      <c r="D11228" s="1">
        <v>44726.587525717587</v>
      </c>
      <c r="E11228" t="s">
        <v>601</v>
      </c>
      <c r="F11228">
        <v>1</v>
      </c>
      <c r="G11228" t="s">
        <v>614</v>
      </c>
      <c r="H11228">
        <v>12</v>
      </c>
      <c r="M11228" t="s">
        <v>11137</v>
      </c>
      <c r="N11228" t="s">
        <v>14070</v>
      </c>
      <c r="O11228" t="s">
        <v>346</v>
      </c>
      <c r="P11228" t="s">
        <v>14464</v>
      </c>
      <c r="Q11228" t="s">
        <v>15138</v>
      </c>
      <c r="R11228" t="s">
        <v>15416</v>
      </c>
      <c r="S11228" t="str">
        <f t="shared" si="175"/>
        <v>update prstmscobranzas set ndoc='1030525591' where idprestamo='3152' AND OBSERVACION='3208957394 -Se deja msj en el bz, se insiste varias veces
'</v>
      </c>
    </row>
    <row r="11229" spans="1:19" x14ac:dyDescent="0.35">
      <c r="A11229">
        <v>10987</v>
      </c>
      <c r="B11229" t="s">
        <v>346</v>
      </c>
      <c r="C11229">
        <v>1030525591</v>
      </c>
      <c r="D11229" s="1">
        <v>44733.299793877311</v>
      </c>
      <c r="E11229" t="s">
        <v>601</v>
      </c>
      <c r="F11229">
        <v>1</v>
      </c>
      <c r="G11229" t="s">
        <v>613</v>
      </c>
      <c r="H11229">
        <v>1</v>
      </c>
      <c r="I11229" t="s">
        <v>645</v>
      </c>
      <c r="J11229">
        <v>20</v>
      </c>
      <c r="K11229" s="1">
        <v>44734</v>
      </c>
      <c r="L11229" t="s">
        <v>1964</v>
      </c>
      <c r="M11229" t="s">
        <v>11138</v>
      </c>
      <c r="N11229" t="s">
        <v>14070</v>
      </c>
      <c r="O11229" t="s">
        <v>346</v>
      </c>
      <c r="P11229" t="s">
        <v>14464</v>
      </c>
      <c r="Q11229" t="s">
        <v>15138</v>
      </c>
      <c r="R11229" t="s">
        <v>15416</v>
      </c>
      <c r="S11229" t="str">
        <f t="shared" si="175"/>
        <v>update prstmscobranzas set ndoc='1030525591' where idprestamo='3152' AND OBSERVACION='3208957394 - se habla con el tt el cual inf que el dia de mañana 22-06-2022 se cancela el saldo del mes de Mayo mas el mes de Junio por un valor de 966.000 . se le confirma saldo de Mayo es de 4.000 y el mes de junio por un valor de 961.000 '</v>
      </c>
    </row>
    <row r="11230" spans="1:19" x14ac:dyDescent="0.35">
      <c r="A11230">
        <v>10987</v>
      </c>
      <c r="B11230" t="s">
        <v>346</v>
      </c>
      <c r="C11230">
        <v>1030525591</v>
      </c>
      <c r="D11230" s="1">
        <v>44736.549590821764</v>
      </c>
      <c r="E11230" t="s">
        <v>601</v>
      </c>
      <c r="F11230">
        <v>1</v>
      </c>
      <c r="G11230" t="s">
        <v>613</v>
      </c>
      <c r="H11230">
        <v>1</v>
      </c>
      <c r="I11230" t="s">
        <v>645</v>
      </c>
      <c r="J11230">
        <v>20</v>
      </c>
      <c r="K11230" s="1">
        <v>44737</v>
      </c>
      <c r="L11230" t="s">
        <v>1964</v>
      </c>
      <c r="M11230" t="s">
        <v>11139</v>
      </c>
      <c r="N11230" t="s">
        <v>14070</v>
      </c>
      <c r="O11230" t="s">
        <v>346</v>
      </c>
      <c r="P11230" t="s">
        <v>14464</v>
      </c>
      <c r="Q11230" t="s">
        <v>15138</v>
      </c>
      <c r="R11230" t="s">
        <v>15416</v>
      </c>
      <c r="S11230" t="str">
        <f t="shared" si="175"/>
        <v>update prstmscobranzas set ndoc='1030525591' where idprestamo='3152' AND OBSERVACION='
3208957394 - se habla con el tt el cual inf que el dia de mañana 25-06-2022 se cancela el saldo del mes de Mayo mas el mes de Junio por un valor de 966.000 . se le confirma saldo de Mayo es de 4.000 y el mes de junio por un valor de 961.000 y aparte que es importante que realice ese pago ya que el saldo de Mayo le esta afectando el credito 
'</v>
      </c>
    </row>
    <row r="11231" spans="1:19" x14ac:dyDescent="0.35">
      <c r="A11231">
        <v>10987</v>
      </c>
      <c r="B11231" t="s">
        <v>346</v>
      </c>
      <c r="C11231">
        <v>1030525591</v>
      </c>
      <c r="D11231" s="1">
        <v>44741.641809085653</v>
      </c>
      <c r="E11231" t="s">
        <v>601</v>
      </c>
      <c r="F11231">
        <v>1</v>
      </c>
      <c r="G11231" t="s">
        <v>614</v>
      </c>
      <c r="H11231">
        <v>12</v>
      </c>
      <c r="M11231" t="s">
        <v>11140</v>
      </c>
      <c r="N11231" t="s">
        <v>14070</v>
      </c>
      <c r="O11231" t="s">
        <v>346</v>
      </c>
      <c r="P11231" t="s">
        <v>14464</v>
      </c>
      <c r="Q11231" t="s">
        <v>15138</v>
      </c>
      <c r="R11231" t="s">
        <v>15416</v>
      </c>
      <c r="S11231" t="str">
        <f t="shared" si="175"/>
        <v>update prstmscobranzas set ndoc='1030525591' where idprestamo='3152' AND OBSERVACION='3208957394 - Se deja msj en el bz, se insiste varias veces'</v>
      </c>
    </row>
    <row r="11232" spans="1:19" x14ac:dyDescent="0.35">
      <c r="A11232">
        <v>10987</v>
      </c>
      <c r="B11232" t="s">
        <v>346</v>
      </c>
      <c r="C11232">
        <v>1018447252</v>
      </c>
      <c r="D11232" s="1">
        <v>44742.46747103009</v>
      </c>
      <c r="E11232" t="s">
        <v>605</v>
      </c>
      <c r="F11232">
        <v>7</v>
      </c>
      <c r="G11232" t="s">
        <v>620</v>
      </c>
      <c r="H11232">
        <v>15</v>
      </c>
      <c r="M11232" t="s">
        <v>2468</v>
      </c>
      <c r="N11232" t="s">
        <v>14070</v>
      </c>
      <c r="O11232" t="s">
        <v>346</v>
      </c>
      <c r="P11232" t="s">
        <v>14464</v>
      </c>
      <c r="Q11232" t="s">
        <v>15138</v>
      </c>
      <c r="R11232" t="s">
        <v>15416</v>
      </c>
      <c r="S11232" t="str">
        <f t="shared" si="175"/>
        <v>update prstmscobranzas set ndoc='1018447252' where idprestamo='3152' AND OBSERVACION='SE RECIBE SOPORTE DE PAGO '</v>
      </c>
    </row>
    <row r="11233" spans="1:19" x14ac:dyDescent="0.35">
      <c r="A11233">
        <v>10987</v>
      </c>
      <c r="B11233" t="s">
        <v>346</v>
      </c>
      <c r="C11233">
        <v>1030525591</v>
      </c>
      <c r="D11233" s="1">
        <v>44742.471574502313</v>
      </c>
      <c r="E11233" t="s">
        <v>608</v>
      </c>
      <c r="F11233">
        <v>2</v>
      </c>
      <c r="G11233" t="s">
        <v>613</v>
      </c>
      <c r="H11233">
        <v>1</v>
      </c>
      <c r="I11233" t="s">
        <v>645</v>
      </c>
      <c r="J11233">
        <v>20</v>
      </c>
      <c r="K11233" s="1">
        <v>44742</v>
      </c>
      <c r="L11233" t="s">
        <v>1501</v>
      </c>
      <c r="M11233" t="s">
        <v>11141</v>
      </c>
      <c r="N11233" t="s">
        <v>14070</v>
      </c>
      <c r="O11233" t="s">
        <v>346</v>
      </c>
      <c r="P11233" t="s">
        <v>14464</v>
      </c>
      <c r="Q11233" t="s">
        <v>15138</v>
      </c>
      <c r="R11233" t="s">
        <v>15416</v>
      </c>
      <c r="S11233" t="str">
        <f t="shared" si="175"/>
        <v>update prstmscobranzas set ndoc='1030525591' where idprestamo='3152' AND OBSERVACION='3208957394 - se habla con el tt el cual inf que el dia de hoy se cancela el mes de junio 962.000 '</v>
      </c>
    </row>
    <row r="11234" spans="1:19" x14ac:dyDescent="0.35">
      <c r="A11234">
        <v>10987</v>
      </c>
      <c r="B11234" t="s">
        <v>346</v>
      </c>
      <c r="C11234">
        <v>1030525591</v>
      </c>
      <c r="D11234" s="1">
        <v>44777.509071921297</v>
      </c>
      <c r="E11234" t="s">
        <v>601</v>
      </c>
      <c r="F11234">
        <v>1</v>
      </c>
      <c r="G11234" t="s">
        <v>613</v>
      </c>
      <c r="H11234">
        <v>1</v>
      </c>
      <c r="I11234" t="s">
        <v>647</v>
      </c>
      <c r="J11234">
        <v>5</v>
      </c>
      <c r="K11234" s="1">
        <v>44781</v>
      </c>
      <c r="L11234" t="s">
        <v>1045</v>
      </c>
      <c r="M11234" t="s">
        <v>11142</v>
      </c>
      <c r="N11234" t="s">
        <v>14070</v>
      </c>
      <c r="O11234" t="s">
        <v>346</v>
      </c>
      <c r="P11234" t="s">
        <v>14464</v>
      </c>
      <c r="Q11234" t="s">
        <v>15138</v>
      </c>
      <c r="R11234" t="s">
        <v>15416</v>
      </c>
      <c r="S11234" t="str">
        <f t="shared" si="175"/>
        <v>update prstmscobranzas set ndoc='1030525591' where idprestamo='3152' AND OBSERVACION='3208957394 - Se habla con tt confirma que el mes de julio se cancela el dia 8-08-2022 , se le confirma por un valor de  960.000'</v>
      </c>
    </row>
    <row r="11235" spans="1:19" x14ac:dyDescent="0.35">
      <c r="A11235">
        <v>10987</v>
      </c>
      <c r="B11235" t="s">
        <v>346</v>
      </c>
      <c r="C11235">
        <v>1030525591</v>
      </c>
      <c r="D11235" s="1">
        <v>44784.502112581024</v>
      </c>
      <c r="E11235" t="s">
        <v>601</v>
      </c>
      <c r="F11235">
        <v>1</v>
      </c>
      <c r="G11235" t="s">
        <v>613</v>
      </c>
      <c r="H11235">
        <v>1</v>
      </c>
      <c r="I11235" t="s">
        <v>647</v>
      </c>
      <c r="J11235">
        <v>5</v>
      </c>
      <c r="K11235" s="1">
        <v>44785</v>
      </c>
      <c r="L11235" t="s">
        <v>1045</v>
      </c>
      <c r="M11235" t="s">
        <v>11143</v>
      </c>
      <c r="N11235" t="s">
        <v>14070</v>
      </c>
      <c r="O11235" t="s">
        <v>346</v>
      </c>
      <c r="P11235" t="s">
        <v>14464</v>
      </c>
      <c r="Q11235" t="s">
        <v>15138</v>
      </c>
      <c r="R11235" t="s">
        <v>15416</v>
      </c>
      <c r="S11235" t="str">
        <f t="shared" si="175"/>
        <v>update prstmscobranzas set ndoc='1030525591' where idprestamo='3152' AND OBSERVACION='
3208957394 - Se habla con tt confirma que el mes de julio se cancela el dia de mañana 12-08-2022 , se le confirma por un valor de  960.000, se le reitera la importancia del pago  
'</v>
      </c>
    </row>
    <row r="11236" spans="1:19" x14ac:dyDescent="0.35">
      <c r="A11236">
        <v>10987</v>
      </c>
      <c r="B11236" t="s">
        <v>346</v>
      </c>
      <c r="C11236">
        <v>1014231217</v>
      </c>
      <c r="D11236" s="1">
        <v>44819.324274618048</v>
      </c>
      <c r="E11236" t="s">
        <v>603</v>
      </c>
      <c r="F11236">
        <v>10</v>
      </c>
      <c r="G11236" t="s">
        <v>617</v>
      </c>
      <c r="H11236">
        <v>22</v>
      </c>
      <c r="M11236" t="s">
        <v>5552</v>
      </c>
      <c r="N11236" t="s">
        <v>14070</v>
      </c>
      <c r="O11236" t="s">
        <v>346</v>
      </c>
      <c r="P11236" t="s">
        <v>14464</v>
      </c>
      <c r="Q11236" t="s">
        <v>15138</v>
      </c>
      <c r="R11236" t="s">
        <v>15416</v>
      </c>
      <c r="S11236" t="str">
        <f t="shared" si="175"/>
        <v>update prstmscobranzas set ndoc='1014231217' where idprestamo='3152' AND OBSERVACION='CREDITO AL DÍA, PROXIMO PAGO 15-10'</v>
      </c>
    </row>
    <row r="11237" spans="1:19" x14ac:dyDescent="0.35">
      <c r="A11237">
        <v>10987</v>
      </c>
      <c r="B11237" t="s">
        <v>346</v>
      </c>
      <c r="C11237">
        <v>1014231217</v>
      </c>
      <c r="D11237" s="1">
        <v>44902.506494953697</v>
      </c>
      <c r="E11237" t="s">
        <v>601</v>
      </c>
      <c r="F11237">
        <v>1</v>
      </c>
      <c r="G11237" t="s">
        <v>615</v>
      </c>
      <c r="H11237">
        <v>8</v>
      </c>
      <c r="I11237" t="s">
        <v>644</v>
      </c>
      <c r="J11237">
        <v>6</v>
      </c>
      <c r="M11237" t="s">
        <v>11144</v>
      </c>
      <c r="N11237" t="s">
        <v>14070</v>
      </c>
      <c r="O11237" t="s">
        <v>346</v>
      </c>
      <c r="P11237" t="s">
        <v>14464</v>
      </c>
      <c r="Q11237" t="s">
        <v>15138</v>
      </c>
      <c r="R11237" t="s">
        <v>15416</v>
      </c>
      <c r="S11237" t="str">
        <f t="shared" si="175"/>
        <v>update prstmscobranzas set ndoc='1014231217' where idprestamo='3152' AND OBSERVACION='3208957394 se habla con tt para confirmar el pago de la cuota del mes de nov, confirma el pago lo realizo el día de hoy, se confirma estamos pendientes de la aplicacion del pago, nos volvemos a comunciar '</v>
      </c>
    </row>
    <row r="11238" spans="1:19" x14ac:dyDescent="0.35">
      <c r="A11238">
        <v>10988</v>
      </c>
      <c r="B11238" t="s">
        <v>347</v>
      </c>
      <c r="C11238">
        <v>1030525591</v>
      </c>
      <c r="D11238" s="1">
        <v>44712.651950914347</v>
      </c>
      <c r="E11238" t="s">
        <v>601</v>
      </c>
      <c r="F11238">
        <v>1</v>
      </c>
      <c r="G11238" t="s">
        <v>613</v>
      </c>
      <c r="H11238">
        <v>1</v>
      </c>
      <c r="I11238" t="s">
        <v>643</v>
      </c>
      <c r="J11238">
        <v>4</v>
      </c>
      <c r="K11238" s="1">
        <v>44727</v>
      </c>
      <c r="L11238" t="s">
        <v>1965</v>
      </c>
      <c r="M11238" t="s">
        <v>11145</v>
      </c>
      <c r="N11238" t="s">
        <v>14070</v>
      </c>
      <c r="O11238" t="s">
        <v>347</v>
      </c>
      <c r="P11238" t="s">
        <v>14465</v>
      </c>
      <c r="Q11238" t="s">
        <v>15139</v>
      </c>
      <c r="R11238" t="s">
        <v>15416</v>
      </c>
      <c r="S11238" t="str">
        <f t="shared" si="175"/>
        <v>update prstmscobranzas set ndoc='1030525591' where idprestamo='3154' AND OBSERVACION='3134914025 - Se habla con el tt el cual se le brinda la bienvenida a la entidad, por lo tanto se le realiza acompañamiento de la forma de pago , valor de las cuotas y fechas de cancelación . se le confirma que la 1ra cuota es por un valor de 2.272.000 y para el dia 15-06-2022 por medio de Tarjeta De Recaudo: BcoBogota -Éxito-Vía Baloto Indicando El Convenio 9595952335 Rentek -Delta / En Efecty Convenio 2335. se le confirma que la primera cuota esta por este valor ya que tiene el valor de Confecámaras pero ya la 2da cuota es por el valor pactado  
'</v>
      </c>
    </row>
    <row r="11239" spans="1:19" x14ac:dyDescent="0.35">
      <c r="A11239">
        <v>10988</v>
      </c>
      <c r="B11239" t="s">
        <v>347</v>
      </c>
      <c r="C11239">
        <v>1030525591</v>
      </c>
      <c r="D11239" s="1">
        <v>44727.709190347217</v>
      </c>
      <c r="E11239" t="s">
        <v>601</v>
      </c>
      <c r="F11239">
        <v>1</v>
      </c>
      <c r="G11239" t="s">
        <v>615</v>
      </c>
      <c r="H11239">
        <v>8</v>
      </c>
      <c r="I11239" t="s">
        <v>644</v>
      </c>
      <c r="J11239">
        <v>6</v>
      </c>
      <c r="M11239" t="s">
        <v>11146</v>
      </c>
      <c r="N11239" t="s">
        <v>14070</v>
      </c>
      <c r="O11239" t="s">
        <v>347</v>
      </c>
      <c r="P11239" t="s">
        <v>14465</v>
      </c>
      <c r="Q11239" t="s">
        <v>15139</v>
      </c>
      <c r="R11239" t="s">
        <v>15416</v>
      </c>
      <c r="S11239" t="str">
        <f t="shared" si="175"/>
        <v>update prstmscobranzas set ndoc='1030525591' where idprestamo='3154' AND OBSERVACION='3134914025 - se habla con el tt el cual inf que el pago de la 1ra cuota se cancelo el dia de ayer por lo tanto se el solicita el soporte de pago '</v>
      </c>
    </row>
    <row r="11240" spans="1:19" x14ac:dyDescent="0.35">
      <c r="A11240">
        <v>10988</v>
      </c>
      <c r="B11240" t="s">
        <v>347</v>
      </c>
      <c r="C11240">
        <v>1018447252</v>
      </c>
      <c r="D11240" s="1">
        <v>44728.327399988433</v>
      </c>
      <c r="E11240" t="s">
        <v>605</v>
      </c>
      <c r="F11240">
        <v>7</v>
      </c>
      <c r="G11240" t="s">
        <v>620</v>
      </c>
      <c r="H11240">
        <v>15</v>
      </c>
      <c r="M11240" t="s">
        <v>2468</v>
      </c>
      <c r="N11240" t="s">
        <v>14070</v>
      </c>
      <c r="O11240" t="s">
        <v>347</v>
      </c>
      <c r="P11240" t="s">
        <v>14465</v>
      </c>
      <c r="Q11240" t="s">
        <v>15139</v>
      </c>
      <c r="R11240" t="s">
        <v>15416</v>
      </c>
      <c r="S11240" t="str">
        <f t="shared" si="175"/>
        <v>update prstmscobranzas set ndoc='1018447252' where idprestamo='3154' AND OBSERVACION='SE RECIBE SOPORTE DE PAGO '</v>
      </c>
    </row>
    <row r="11241" spans="1:19" x14ac:dyDescent="0.35">
      <c r="A11241">
        <v>10988</v>
      </c>
      <c r="B11241" t="s">
        <v>347</v>
      </c>
      <c r="C11241">
        <v>1030525591</v>
      </c>
      <c r="D11241" s="1">
        <v>44728.334445902779</v>
      </c>
      <c r="E11241" t="s">
        <v>601</v>
      </c>
      <c r="F11241">
        <v>1</v>
      </c>
      <c r="G11241" t="s">
        <v>613</v>
      </c>
      <c r="H11241">
        <v>1</v>
      </c>
      <c r="I11241" t="s">
        <v>643</v>
      </c>
      <c r="J11241">
        <v>4</v>
      </c>
      <c r="K11241" s="1">
        <v>44728</v>
      </c>
      <c r="L11241" t="s">
        <v>1966</v>
      </c>
      <c r="M11241" t="s">
        <v>11147</v>
      </c>
      <c r="N11241" t="s">
        <v>14070</v>
      </c>
      <c r="O11241" t="s">
        <v>347</v>
      </c>
      <c r="P11241" t="s">
        <v>14465</v>
      </c>
      <c r="Q11241" t="s">
        <v>15139</v>
      </c>
      <c r="R11241" t="s">
        <v>15416</v>
      </c>
      <c r="S11241" t="str">
        <f t="shared" si="175"/>
        <v>update prstmscobranzas set ndoc='1030525591' where idprestamo='3154' AND OBSERVACION='3134914025 - se habla con el tt el cual se le inf que con el pago del dia de ayer NO dejo al dia el mes de Junio ya que le que do un saldo , tt inf que se le envié los datos de Efecty Convenio 2335 para cancelar el dia de hoy por un valor de 154.000 y asi dejar al dia este mes '</v>
      </c>
    </row>
    <row r="11242" spans="1:19" x14ac:dyDescent="0.35">
      <c r="A11242">
        <v>10988</v>
      </c>
      <c r="B11242" t="s">
        <v>347</v>
      </c>
      <c r="C11242">
        <v>1030525591</v>
      </c>
      <c r="D11242" s="1">
        <v>44785.613040717602</v>
      </c>
      <c r="E11242" t="s">
        <v>601</v>
      </c>
      <c r="F11242">
        <v>1</v>
      </c>
      <c r="G11242" t="s">
        <v>615</v>
      </c>
      <c r="H11242">
        <v>8</v>
      </c>
      <c r="I11242" t="s">
        <v>645</v>
      </c>
      <c r="J11242">
        <v>20</v>
      </c>
      <c r="M11242" t="s">
        <v>11148</v>
      </c>
      <c r="N11242" t="s">
        <v>14070</v>
      </c>
      <c r="O11242" t="s">
        <v>347</v>
      </c>
      <c r="P11242" t="s">
        <v>14465</v>
      </c>
      <c r="Q11242" t="s">
        <v>15139</v>
      </c>
      <c r="R11242" t="s">
        <v>15416</v>
      </c>
      <c r="S11242" t="str">
        <f t="shared" si="175"/>
        <v>update prstmscobranzas set ndoc='1030525591' where idprestamo='3154' AND OBSERVACION='crédito al día , próximo pago para el dia 15-09-2022 '</v>
      </c>
    </row>
    <row r="11243" spans="1:19" x14ac:dyDescent="0.35">
      <c r="A11243">
        <v>10988</v>
      </c>
      <c r="B11243" t="s">
        <v>347</v>
      </c>
      <c r="C11243">
        <v>52488544</v>
      </c>
      <c r="D11243" s="1">
        <v>44853.314243148146</v>
      </c>
      <c r="E11243" t="s">
        <v>603</v>
      </c>
      <c r="F11243">
        <v>10</v>
      </c>
      <c r="G11243" t="s">
        <v>617</v>
      </c>
      <c r="H11243">
        <v>22</v>
      </c>
      <c r="M11243" t="s">
        <v>11149</v>
      </c>
      <c r="N11243" t="s">
        <v>14070</v>
      </c>
      <c r="O11243" t="s">
        <v>347</v>
      </c>
      <c r="P11243" t="s">
        <v>14465</v>
      </c>
      <c r="Q11243" t="s">
        <v>15139</v>
      </c>
      <c r="R11243" t="s">
        <v>15416</v>
      </c>
      <c r="S11243" t="str">
        <f t="shared" si="175"/>
        <v>update prstmscobranzas set ndoc='52488544' where idprestamo='3154' AND OBSERVACION='Lo realizo el día de ayer 19 de oct sobre las 3 de la tarde por $2.240.000, se le pide soporte del pago '</v>
      </c>
    </row>
    <row r="11244" spans="1:19" x14ac:dyDescent="0.35">
      <c r="A11244">
        <v>10988</v>
      </c>
      <c r="B11244" t="s">
        <v>347</v>
      </c>
      <c r="C11244">
        <v>52488544</v>
      </c>
      <c r="D11244" s="1">
        <v>44866.693606342589</v>
      </c>
      <c r="E11244" t="s">
        <v>601</v>
      </c>
      <c r="F11244">
        <v>1</v>
      </c>
      <c r="G11244" t="s">
        <v>621</v>
      </c>
      <c r="H11244">
        <v>30</v>
      </c>
      <c r="I11244" t="s">
        <v>645</v>
      </c>
      <c r="J11244">
        <v>20</v>
      </c>
      <c r="M11244" t="s">
        <v>9514</v>
      </c>
      <c r="N11244" t="s">
        <v>14070</v>
      </c>
      <c r="O11244" t="s">
        <v>347</v>
      </c>
      <c r="P11244" t="s">
        <v>14465</v>
      </c>
      <c r="Q11244" t="s">
        <v>15139</v>
      </c>
      <c r="R11244" t="s">
        <v>15416</v>
      </c>
      <c r="S11244" t="str">
        <f t="shared" si="175"/>
        <v>update prstmscobranzas set ndoc='52488544' where idprestamo='3154' AND OBSERVACION='Se contacta cliente para informar nuevos canales de recaudo, se le indica que le va a llegar información vía MSM y correo electrónico  '</v>
      </c>
    </row>
    <row r="11245" spans="1:19" x14ac:dyDescent="0.35">
      <c r="A11245">
        <v>10989</v>
      </c>
      <c r="B11245" t="s">
        <v>341</v>
      </c>
      <c r="C11245">
        <v>1030525591</v>
      </c>
      <c r="D11245" s="1">
        <v>44630.652265219913</v>
      </c>
      <c r="E11245" t="s">
        <v>601</v>
      </c>
      <c r="F11245">
        <v>1</v>
      </c>
      <c r="G11245" t="s">
        <v>619</v>
      </c>
      <c r="H11245">
        <v>13</v>
      </c>
      <c r="M11245" t="s">
        <v>11150</v>
      </c>
      <c r="N11245" t="s">
        <v>14070</v>
      </c>
      <c r="O11245" t="s">
        <v>341</v>
      </c>
      <c r="P11245" t="s">
        <v>14466</v>
      </c>
      <c r="Q11245" t="s">
        <v>15140</v>
      </c>
      <c r="R11245" t="s">
        <v>15418</v>
      </c>
      <c r="S11245" t="str">
        <f t="shared" si="175"/>
        <v>update prstmscobranzas set ndoc='1030525591' where idprestamo='3156' AND OBSERVACION='3214308115- No contesta se insiste varias veces sin tener contacto'</v>
      </c>
    </row>
    <row r="11246" spans="1:19" x14ac:dyDescent="0.35">
      <c r="A11246">
        <v>10989</v>
      </c>
      <c r="B11246" t="s">
        <v>341</v>
      </c>
      <c r="C11246">
        <v>1030525591</v>
      </c>
      <c r="D11246" s="1">
        <v>44634.666768587973</v>
      </c>
      <c r="E11246" t="s">
        <v>601</v>
      </c>
      <c r="F11246">
        <v>1</v>
      </c>
      <c r="G11246" t="s">
        <v>613</v>
      </c>
      <c r="H11246">
        <v>1</v>
      </c>
      <c r="I11246" t="s">
        <v>643</v>
      </c>
      <c r="J11246">
        <v>4</v>
      </c>
      <c r="K11246" s="1">
        <v>44635</v>
      </c>
      <c r="L11246" t="s">
        <v>1713</v>
      </c>
      <c r="M11246" t="s">
        <v>11151</v>
      </c>
      <c r="N11246" t="s">
        <v>14070</v>
      </c>
      <c r="O11246" t="s">
        <v>341</v>
      </c>
      <c r="P11246" t="s">
        <v>14466</v>
      </c>
      <c r="Q11246" t="s">
        <v>15140</v>
      </c>
      <c r="R11246" t="s">
        <v>15418</v>
      </c>
      <c r="S11246" t="str">
        <f t="shared" si="175"/>
        <v>update prstmscobranzas set ndoc='1030525591' where idprestamo='3156' AND OBSERVACION='3214308115- se habla con el tt el cual confirma pago para el seguro 10989 para el dia de mañana 15-03-2022 por un valor de 367.000 y se le inf que la 1ra cuota del crédito 10980 para el dia 15-06-2022 por un valor de 2.646.000 por lo tanto se le brinda la bienvenida a la entidad y se le realiza acompañamiento de la forma de pago para cada obligación 
'</v>
      </c>
    </row>
    <row r="11247" spans="1:19" x14ac:dyDescent="0.35">
      <c r="A11247">
        <v>10989</v>
      </c>
      <c r="B11247" t="s">
        <v>341</v>
      </c>
      <c r="C11247">
        <v>1030525591</v>
      </c>
      <c r="D11247" s="1">
        <v>44669.373938078701</v>
      </c>
      <c r="E11247" t="s">
        <v>601</v>
      </c>
      <c r="F11247">
        <v>1</v>
      </c>
      <c r="G11247" t="s">
        <v>613</v>
      </c>
      <c r="H11247">
        <v>1</v>
      </c>
      <c r="I11247" t="s">
        <v>643</v>
      </c>
      <c r="J11247">
        <v>4</v>
      </c>
      <c r="K11247" s="1">
        <v>44669</v>
      </c>
      <c r="L11247" t="s">
        <v>1967</v>
      </c>
      <c r="M11247" t="s">
        <v>11152</v>
      </c>
      <c r="N11247" t="s">
        <v>14070</v>
      </c>
      <c r="O11247" t="s">
        <v>341</v>
      </c>
      <c r="P11247" t="s">
        <v>14466</v>
      </c>
      <c r="Q11247" t="s">
        <v>15140</v>
      </c>
      <c r="R11247" t="s">
        <v>15418</v>
      </c>
      <c r="S11247" t="str">
        <f t="shared" si="175"/>
        <v>update prstmscobranzas set ndoc='1030525591' where idprestamo='3156' AND OBSERVACION='3214308115 - se habla con el tt el cual confirma pago para el dia de hoy 18-04-2022 del seguro 10989 por un valor de 368.000 y del credito 10980 para el dia 15-06-2022 por un valor de 2.646.000 ya que es la 1ra cuota de esta obligación'</v>
      </c>
    </row>
    <row r="11248" spans="1:19" x14ac:dyDescent="0.35">
      <c r="A11248">
        <v>10989</v>
      </c>
      <c r="B11248" t="s">
        <v>341</v>
      </c>
      <c r="C11248">
        <v>1030525591</v>
      </c>
      <c r="D11248" s="1">
        <v>44670.383617025473</v>
      </c>
      <c r="E11248" t="s">
        <v>601</v>
      </c>
      <c r="F11248">
        <v>1</v>
      </c>
      <c r="G11248" t="s">
        <v>613</v>
      </c>
      <c r="H11248">
        <v>1</v>
      </c>
      <c r="I11248" t="s">
        <v>643</v>
      </c>
      <c r="J11248">
        <v>4</v>
      </c>
      <c r="K11248" s="1">
        <v>44670</v>
      </c>
      <c r="L11248" t="s">
        <v>1967</v>
      </c>
      <c r="M11248" t="s">
        <v>11153</v>
      </c>
      <c r="N11248" t="s">
        <v>14070</v>
      </c>
      <c r="O11248" t="s">
        <v>341</v>
      </c>
      <c r="P11248" t="s">
        <v>14466</v>
      </c>
      <c r="Q11248" t="s">
        <v>15140</v>
      </c>
      <c r="R11248" t="s">
        <v>15418</v>
      </c>
      <c r="S11248" t="str">
        <f t="shared" si="175"/>
        <v>update prstmscobranzas set ndoc='1030525591' where idprestamo='3156' AND OBSERVACION='3214308115 - se habla con el tt el cual confirma pago para el dia de hoy 19-04-2022 del seguro 10989 por un valor de 368.000 , se le reitera la importancia del pago  
'</v>
      </c>
    </row>
    <row r="11249" spans="1:19" x14ac:dyDescent="0.35">
      <c r="A11249">
        <v>10989</v>
      </c>
      <c r="B11249" t="s">
        <v>341</v>
      </c>
      <c r="C11249">
        <v>1030525591</v>
      </c>
      <c r="D11249" s="1">
        <v>44697.633881828697</v>
      </c>
      <c r="E11249" t="s">
        <v>601</v>
      </c>
      <c r="F11249">
        <v>1</v>
      </c>
      <c r="G11249" t="s">
        <v>613</v>
      </c>
      <c r="H11249">
        <v>1</v>
      </c>
      <c r="I11249" t="s">
        <v>643</v>
      </c>
      <c r="J11249">
        <v>4</v>
      </c>
      <c r="K11249" s="1">
        <v>44699</v>
      </c>
      <c r="L11249" t="s">
        <v>1713</v>
      </c>
      <c r="M11249" t="s">
        <v>11154</v>
      </c>
      <c r="N11249" t="s">
        <v>14070</v>
      </c>
      <c r="O11249" t="s">
        <v>341</v>
      </c>
      <c r="P11249" t="s">
        <v>14466</v>
      </c>
      <c r="Q11249" t="s">
        <v>15140</v>
      </c>
      <c r="R11249" t="s">
        <v>15418</v>
      </c>
      <c r="S11249" t="str">
        <f t="shared" si="175"/>
        <v>update prstmscobranzas set ndoc='1030525591' where idprestamo='3156' AND OBSERVACION='3214308115 - se habla con el tt el cual inf que el dia de hoy tenia una cita en la ofic para la firma de un documento pero que no asistió por que primero desea hablar con el asesor que le ayudo con el desembolso ya que no sabe a que documento se le refiere , se le reitera la importancia de acercarse a la ofic ya que es importante la firma por que se debe firmar el documento que le habla de las politicas de la entidad . TT  NO acepta e inf que se comunicara con el asesor por lo tanto confirma pago para el credito 10980 para el dia 15-06-2022 por un valor de 2.646.000 y el seguro 10989 para el dia 18-05-2022 por un valor de 367.000 
'</v>
      </c>
    </row>
    <row r="11250" spans="1:19" x14ac:dyDescent="0.35">
      <c r="A11250">
        <v>10989</v>
      </c>
      <c r="B11250" t="s">
        <v>341</v>
      </c>
      <c r="C11250">
        <v>1030525591</v>
      </c>
      <c r="D11250" s="1">
        <v>44701.523570613434</v>
      </c>
      <c r="E11250" t="s">
        <v>601</v>
      </c>
      <c r="F11250">
        <v>1</v>
      </c>
      <c r="G11250" t="s">
        <v>613</v>
      </c>
      <c r="H11250">
        <v>1</v>
      </c>
      <c r="I11250" t="s">
        <v>647</v>
      </c>
      <c r="J11250">
        <v>5</v>
      </c>
      <c r="K11250" s="1">
        <v>44705</v>
      </c>
      <c r="L11250" t="s">
        <v>1773</v>
      </c>
      <c r="M11250" t="s">
        <v>11155</v>
      </c>
      <c r="N11250" t="s">
        <v>14070</v>
      </c>
      <c r="O11250" t="s">
        <v>341</v>
      </c>
      <c r="P11250" t="s">
        <v>14466</v>
      </c>
      <c r="Q11250" t="s">
        <v>15140</v>
      </c>
      <c r="R11250" t="s">
        <v>15418</v>
      </c>
      <c r="S11250" t="str">
        <f t="shared" si="175"/>
        <v>update prstmscobranzas set ndoc='1030525591' where idprestamo='3156' AND OBSERVACION='3214308115 -se habla con el tt el cual inf que ya hablo con el asesor del area comercial y cuadraron la cita para la firma del documento  para la otra semana , por lo tanto se firmara con ayuda del asesor. TT confirma pago para el seguro 10989 para el dia 24-05-2022 por un valor de 367.000 ademas se le confirma que el credito 10980  ya esta al dia 
'</v>
      </c>
    </row>
    <row r="11251" spans="1:19" x14ac:dyDescent="0.35">
      <c r="A11251">
        <v>10989</v>
      </c>
      <c r="B11251" t="s">
        <v>341</v>
      </c>
      <c r="C11251">
        <v>1030525591</v>
      </c>
      <c r="D11251" s="1">
        <v>44757.750083530103</v>
      </c>
      <c r="E11251" t="s">
        <v>601</v>
      </c>
      <c r="F11251">
        <v>1</v>
      </c>
      <c r="G11251" t="s">
        <v>615</v>
      </c>
      <c r="H11251">
        <v>8</v>
      </c>
      <c r="I11251" t="s">
        <v>644</v>
      </c>
      <c r="J11251">
        <v>6</v>
      </c>
      <c r="M11251" t="s">
        <v>11156</v>
      </c>
      <c r="N11251" t="s">
        <v>14070</v>
      </c>
      <c r="O11251" t="s">
        <v>341</v>
      </c>
      <c r="P11251" t="s">
        <v>14466</v>
      </c>
      <c r="Q11251" t="s">
        <v>15140</v>
      </c>
      <c r="R11251" t="s">
        <v>15418</v>
      </c>
      <c r="S11251" t="str">
        <f t="shared" si="175"/>
        <v>update prstmscobranzas set ndoc='1030525591' where idprestamo='3156' AND OBSERVACION='
3214308115- Se habla con tt confirma que el mes de Julio se cancelo el dia de hoy tanto para el  credito 10980 y al seguro 10989 por lo tanto se le solicita los soportes de pago para asi validar 
'</v>
      </c>
    </row>
    <row r="11252" spans="1:19" x14ac:dyDescent="0.35">
      <c r="A11252">
        <v>10989</v>
      </c>
      <c r="B11252" t="s">
        <v>341</v>
      </c>
      <c r="C11252">
        <v>1030525591</v>
      </c>
      <c r="D11252" s="1">
        <v>44763.381962546293</v>
      </c>
      <c r="E11252" t="s">
        <v>601</v>
      </c>
      <c r="F11252">
        <v>1</v>
      </c>
      <c r="G11252" t="s">
        <v>613</v>
      </c>
      <c r="H11252">
        <v>1</v>
      </c>
      <c r="I11252" t="s">
        <v>645</v>
      </c>
      <c r="J11252">
        <v>20</v>
      </c>
      <c r="K11252" s="1">
        <v>44763</v>
      </c>
      <c r="L11252" t="s">
        <v>677</v>
      </c>
      <c r="M11252" t="s">
        <v>11157</v>
      </c>
      <c r="N11252" t="s">
        <v>14070</v>
      </c>
      <c r="O11252" t="s">
        <v>341</v>
      </c>
      <c r="P11252" t="s">
        <v>14466</v>
      </c>
      <c r="Q11252" t="s">
        <v>15140</v>
      </c>
      <c r="R11252" t="s">
        <v>15418</v>
      </c>
      <c r="S11252" t="str">
        <f t="shared" si="175"/>
        <v>update prstmscobranzas set ndoc='1030525591' where idprestamo='3156' AND OBSERVACION='3214308115- Se habla con tt se le confirma que el mes de Julio del credito 10980 esta al dia pero que el seguro 10989 tiene un saldo de 5.000 . TT inf que los cancela el dia de hoy 
'</v>
      </c>
    </row>
    <row r="11253" spans="1:19" x14ac:dyDescent="0.35">
      <c r="A11253">
        <v>10989</v>
      </c>
      <c r="B11253" t="s">
        <v>341</v>
      </c>
      <c r="C11253">
        <v>1018447252</v>
      </c>
      <c r="D11253" s="1">
        <v>44763.683314490743</v>
      </c>
      <c r="E11253" t="s">
        <v>605</v>
      </c>
      <c r="F11253">
        <v>7</v>
      </c>
      <c r="G11253" t="s">
        <v>620</v>
      </c>
      <c r="H11253">
        <v>15</v>
      </c>
      <c r="M11253" t="s">
        <v>2856</v>
      </c>
      <c r="N11253" t="s">
        <v>14070</v>
      </c>
      <c r="O11253" t="s">
        <v>341</v>
      </c>
      <c r="P11253" t="s">
        <v>14466</v>
      </c>
      <c r="Q11253" t="s">
        <v>15140</v>
      </c>
      <c r="R11253" t="s">
        <v>15418</v>
      </c>
      <c r="S11253" t="str">
        <f t="shared" si="175"/>
        <v>update prstmscobranzas set ndoc='1018447252' where idprestamo='3156' AND OBSERVACION='se recibe soporte de pago '</v>
      </c>
    </row>
    <row r="11254" spans="1:19" x14ac:dyDescent="0.35">
      <c r="A11254">
        <v>10989</v>
      </c>
      <c r="B11254" t="s">
        <v>341</v>
      </c>
      <c r="C11254">
        <v>1030525591</v>
      </c>
      <c r="D11254" s="1">
        <v>44785.581666064812</v>
      </c>
      <c r="E11254" t="s">
        <v>601</v>
      </c>
      <c r="F11254">
        <v>1</v>
      </c>
      <c r="G11254" t="s">
        <v>613</v>
      </c>
      <c r="H11254">
        <v>1</v>
      </c>
      <c r="I11254" t="s">
        <v>643</v>
      </c>
      <c r="J11254">
        <v>4</v>
      </c>
      <c r="K11254" s="1">
        <v>44789</v>
      </c>
      <c r="L11254" t="s">
        <v>1968</v>
      </c>
      <c r="M11254" t="s">
        <v>11158</v>
      </c>
      <c r="N11254" t="s">
        <v>14070</v>
      </c>
      <c r="O11254" t="s">
        <v>341</v>
      </c>
      <c r="P11254" t="s">
        <v>14466</v>
      </c>
      <c r="Q11254" t="s">
        <v>15140</v>
      </c>
      <c r="R11254" t="s">
        <v>15418</v>
      </c>
      <c r="S11254" t="str">
        <f t="shared" si="175"/>
        <v>update prstmscobranzas set ndoc='1030525591' where idprestamo='3156' AND OBSERVACION='3214308115 - Se habla con tt se le confirma que el mes de Agosto para el dia 16-08-2022 tanto del credito 10980 como del seguro 10989 , por lo tanto se le confirma pago para el credito 10980 por un valor de 2.535.000 y por medio de Tarjeta De Recaudo: BcoBogota -Éxito-Vía Baloto Indicando El Convenio 959595 2335 Rentek -Delta / Convenio 2335 / PSE y del seguro 10989 por un valor de 367.000 y por medio de Oficinas y corresponsales Banco de Occidente Convenio 21830 - (Efecty - MovilRed convenio 180 Delta Credit) informando tu numero de credito) /PSE
'</v>
      </c>
    </row>
    <row r="11255" spans="1:19" x14ac:dyDescent="0.35">
      <c r="A11255">
        <v>10989</v>
      </c>
      <c r="B11255" t="s">
        <v>341</v>
      </c>
      <c r="C11255">
        <v>1014231217</v>
      </c>
      <c r="D11255" s="1">
        <v>44819.644860335648</v>
      </c>
      <c r="E11255" t="s">
        <v>601</v>
      </c>
      <c r="F11255">
        <v>1</v>
      </c>
      <c r="G11255" t="s">
        <v>615</v>
      </c>
      <c r="H11255">
        <v>8</v>
      </c>
      <c r="I11255" t="s">
        <v>644</v>
      </c>
      <c r="J11255">
        <v>6</v>
      </c>
      <c r="M11255" t="s">
        <v>11040</v>
      </c>
      <c r="N11255" t="s">
        <v>14070</v>
      </c>
      <c r="O11255" t="s">
        <v>341</v>
      </c>
      <c r="P11255" t="s">
        <v>14466</v>
      </c>
      <c r="Q11255" t="s">
        <v>15140</v>
      </c>
      <c r="R11255" t="s">
        <v>15418</v>
      </c>
      <c r="S11255" t="str">
        <f t="shared" si="175"/>
        <v>update prstmscobranzas set ndoc='1014231217' where idprestamo='3156' AND OBSERVACION='3214308115 se habla con tt para confirmar el pago de la cuota del mes de Sept, confirma el pago lo realizo el día de hoy, se confirma estamos pendientes de la aplicación del pago '</v>
      </c>
    </row>
    <row r="11256" spans="1:19" x14ac:dyDescent="0.35">
      <c r="A11256">
        <v>10990</v>
      </c>
      <c r="B11256" t="s">
        <v>348</v>
      </c>
      <c r="C11256">
        <v>1030525591</v>
      </c>
      <c r="D11256" s="1">
        <v>44693.309695289347</v>
      </c>
      <c r="E11256" t="s">
        <v>601</v>
      </c>
      <c r="F11256">
        <v>1</v>
      </c>
      <c r="G11256" t="s">
        <v>614</v>
      </c>
      <c r="H11256">
        <v>12</v>
      </c>
      <c r="M11256" t="s">
        <v>11159</v>
      </c>
      <c r="N11256" t="s">
        <v>14070</v>
      </c>
      <c r="O11256" t="s">
        <v>348</v>
      </c>
      <c r="P11256" t="s">
        <v>14467</v>
      </c>
      <c r="Q11256" t="s">
        <v>15141</v>
      </c>
      <c r="R11256" t="s">
        <v>15416</v>
      </c>
      <c r="S11256" t="str">
        <f t="shared" si="175"/>
        <v>update prstmscobranzas set ndoc='1030525591' where idprestamo='3158' AND OBSERVACION='3041218778 - Se deja msj en el bz, se insiste varias veces'</v>
      </c>
    </row>
    <row r="11257" spans="1:19" x14ac:dyDescent="0.35">
      <c r="A11257">
        <v>10990</v>
      </c>
      <c r="B11257" t="s">
        <v>348</v>
      </c>
      <c r="C11257">
        <v>1030525591</v>
      </c>
      <c r="D11257" s="1">
        <v>44698.373417372677</v>
      </c>
      <c r="E11257" t="s">
        <v>601</v>
      </c>
      <c r="F11257">
        <v>1</v>
      </c>
      <c r="G11257" t="s">
        <v>616</v>
      </c>
      <c r="H11257">
        <v>9</v>
      </c>
      <c r="I11257" t="s">
        <v>645</v>
      </c>
      <c r="J11257">
        <v>20</v>
      </c>
      <c r="M11257" t="s">
        <v>11160</v>
      </c>
      <c r="N11257" t="s">
        <v>14070</v>
      </c>
      <c r="O11257" t="s">
        <v>348</v>
      </c>
      <c r="P11257" t="s">
        <v>14467</v>
      </c>
      <c r="Q11257" t="s">
        <v>15141</v>
      </c>
      <c r="R11257" t="s">
        <v>15416</v>
      </c>
      <c r="S11257" t="str">
        <f t="shared" si="175"/>
        <v>update prstmscobranzas set ndoc='1030525591' where idprestamo='3158' AND OBSERVACION='3041218778 - Se habla con el tt el cual se le inf que a la hora del desembolso del credito falto un documento por firma,  por lo tanto se le ofrece que se le puede agendar una cita en ofic o si el desea se le puede realizar la visita  para asi dejar todo al dia. TT inf que no vive en la ciudad y que agenda la cita para el dia 25-05-2022 a las 2:00 pm en la Dirección subía kilometro 36, subía centro vía Silvania (vive en una finca ) por favor llamar antes al tt y solicitar la ubicación '</v>
      </c>
    </row>
    <row r="11258" spans="1:19" x14ac:dyDescent="0.35">
      <c r="A11258">
        <v>10990</v>
      </c>
      <c r="B11258" t="s">
        <v>348</v>
      </c>
      <c r="C11258">
        <v>1030525591</v>
      </c>
      <c r="D11258" s="1">
        <v>44714.421400578707</v>
      </c>
      <c r="E11258" t="s">
        <v>601</v>
      </c>
      <c r="F11258">
        <v>1</v>
      </c>
      <c r="G11258" t="s">
        <v>616</v>
      </c>
      <c r="H11258">
        <v>9</v>
      </c>
      <c r="I11258" t="s">
        <v>645</v>
      </c>
      <c r="J11258">
        <v>20</v>
      </c>
      <c r="M11258" t="s">
        <v>11161</v>
      </c>
      <c r="N11258" t="s">
        <v>14070</v>
      </c>
      <c r="O11258" t="s">
        <v>348</v>
      </c>
      <c r="P11258" t="s">
        <v>14467</v>
      </c>
      <c r="Q11258" t="s">
        <v>15141</v>
      </c>
      <c r="R11258" t="s">
        <v>15416</v>
      </c>
      <c r="S11258" t="str">
        <f t="shared" si="175"/>
        <v>update prstmscobranzas set ndoc='1030525591' where idprestamo='3158' AND OBSERVACION='3041218778 - se habla con el tt el cual inf que el mes de pasado firmo el documento , se le inf que deja el reporte en el sistema '</v>
      </c>
    </row>
    <row r="11259" spans="1:19" x14ac:dyDescent="0.35">
      <c r="A11259">
        <v>10990</v>
      </c>
      <c r="B11259" t="s">
        <v>348</v>
      </c>
      <c r="C11259">
        <v>1030525591</v>
      </c>
      <c r="D11259" s="1">
        <v>44727.668086817132</v>
      </c>
      <c r="E11259" t="s">
        <v>601</v>
      </c>
      <c r="F11259">
        <v>1</v>
      </c>
      <c r="G11259" t="s">
        <v>614</v>
      </c>
      <c r="H11259">
        <v>12</v>
      </c>
      <c r="M11259" t="s">
        <v>11162</v>
      </c>
      <c r="N11259" t="s">
        <v>14070</v>
      </c>
      <c r="O11259" t="s">
        <v>348</v>
      </c>
      <c r="P11259" t="s">
        <v>14467</v>
      </c>
      <c r="Q11259" t="s">
        <v>15141</v>
      </c>
      <c r="R11259" t="s">
        <v>15416</v>
      </c>
      <c r="S11259" t="str">
        <f t="shared" si="175"/>
        <v>update prstmscobranzas set ndoc='1030525591' where idprestamo='3158' AND OBSERVACION='3041218778- Se deja msj en el bz, se insiste varias veces ( crédito 10990 y seguro 10991 ) 
'</v>
      </c>
    </row>
    <row r="11260" spans="1:19" x14ac:dyDescent="0.35">
      <c r="A11260">
        <v>10990</v>
      </c>
      <c r="B11260" t="s">
        <v>348</v>
      </c>
      <c r="C11260">
        <v>1018447252</v>
      </c>
      <c r="D11260" s="1">
        <v>44727.708150162027</v>
      </c>
      <c r="E11260" t="s">
        <v>605</v>
      </c>
      <c r="F11260">
        <v>7</v>
      </c>
      <c r="G11260" t="s">
        <v>620</v>
      </c>
      <c r="H11260">
        <v>15</v>
      </c>
      <c r="M11260" t="s">
        <v>2468</v>
      </c>
      <c r="N11260" t="s">
        <v>14070</v>
      </c>
      <c r="O11260" t="s">
        <v>348</v>
      </c>
      <c r="P11260" t="s">
        <v>14467</v>
      </c>
      <c r="Q11260" t="s">
        <v>15141</v>
      </c>
      <c r="R11260" t="s">
        <v>15416</v>
      </c>
      <c r="S11260" t="str">
        <f t="shared" si="175"/>
        <v>update prstmscobranzas set ndoc='1018447252' where idprestamo='3158' AND OBSERVACION='SE RECIBE SOPORTE DE PAGO '</v>
      </c>
    </row>
    <row r="11261" spans="1:19" x14ac:dyDescent="0.35">
      <c r="A11261">
        <v>10990</v>
      </c>
      <c r="B11261" t="s">
        <v>348</v>
      </c>
      <c r="C11261">
        <v>1018447252</v>
      </c>
      <c r="D11261" s="1">
        <v>44757.677624814824</v>
      </c>
      <c r="E11261" t="s">
        <v>605</v>
      </c>
      <c r="F11261">
        <v>7</v>
      </c>
      <c r="G11261" t="s">
        <v>620</v>
      </c>
      <c r="H11261">
        <v>15</v>
      </c>
      <c r="M11261" t="s">
        <v>2541</v>
      </c>
      <c r="N11261" t="s">
        <v>14070</v>
      </c>
      <c r="O11261" t="s">
        <v>348</v>
      </c>
      <c r="P11261" t="s">
        <v>14467</v>
      </c>
      <c r="Q11261" t="s">
        <v>15141</v>
      </c>
      <c r="R11261" t="s">
        <v>15416</v>
      </c>
      <c r="S11261" t="str">
        <f t="shared" si="175"/>
        <v>update prstmscobranzas set ndoc='1018447252' where idprestamo='3158' AND OBSERVACION='SE RECIBEN SOPORTES DE PAGO '</v>
      </c>
    </row>
    <row r="11262" spans="1:19" x14ac:dyDescent="0.35">
      <c r="A11262">
        <v>10990</v>
      </c>
      <c r="B11262" t="s">
        <v>348</v>
      </c>
      <c r="C11262">
        <v>1030525591</v>
      </c>
      <c r="D11262" s="1">
        <v>44785.608129097222</v>
      </c>
      <c r="E11262" t="s">
        <v>601</v>
      </c>
      <c r="F11262">
        <v>1</v>
      </c>
      <c r="G11262" t="s">
        <v>614</v>
      </c>
      <c r="H11262">
        <v>12</v>
      </c>
      <c r="M11262" t="s">
        <v>11163</v>
      </c>
      <c r="N11262" t="s">
        <v>14070</v>
      </c>
      <c r="O11262" t="s">
        <v>348</v>
      </c>
      <c r="P11262" t="s">
        <v>14467</v>
      </c>
      <c r="Q11262" t="s">
        <v>15141</v>
      </c>
      <c r="R11262" t="s">
        <v>15416</v>
      </c>
      <c r="S11262" t="str">
        <f t="shared" si="175"/>
        <v>update prstmscobranzas set ndoc='1030525591' where idprestamo='3158' AND OBSERVACION='3041218778- Se deja msj en el bz, se insiste varias veces ( crédito 10990 y seguro 10991 )'</v>
      </c>
    </row>
    <row r="11263" spans="1:19" x14ac:dyDescent="0.35">
      <c r="A11263">
        <v>10990</v>
      </c>
      <c r="B11263" t="s">
        <v>348</v>
      </c>
      <c r="C11263">
        <v>1069723019</v>
      </c>
      <c r="D11263" s="1">
        <v>44789.455905138893</v>
      </c>
      <c r="E11263" t="s">
        <v>602</v>
      </c>
      <c r="F11263">
        <v>5</v>
      </c>
      <c r="G11263" t="s">
        <v>618</v>
      </c>
      <c r="H11263">
        <v>18</v>
      </c>
      <c r="I11263" t="s">
        <v>649</v>
      </c>
      <c r="J11263">
        <v>35</v>
      </c>
      <c r="M11263" t="s">
        <v>11043</v>
      </c>
      <c r="N11263" t="s">
        <v>14070</v>
      </c>
      <c r="O11263" t="s">
        <v>348</v>
      </c>
      <c r="P11263" t="s">
        <v>14467</v>
      </c>
      <c r="Q11263" t="s">
        <v>15141</v>
      </c>
      <c r="R11263" t="s">
        <v>15416</v>
      </c>
      <c r="S11263" t="str">
        <f t="shared" si="175"/>
        <v>update prstmscobranzas set ndoc='1069723019' where idprestamo='3158' AND OBSERVACION='TT SE COMUNIOCA PARA SABER DATOS DE CONSIGNACION SE APORTA  CONVENIO 21830 BANCO DE OCCIDENTE '</v>
      </c>
    </row>
    <row r="11264" spans="1:19" x14ac:dyDescent="0.35">
      <c r="A11264">
        <v>10990</v>
      </c>
      <c r="B11264" t="s">
        <v>348</v>
      </c>
      <c r="C11264">
        <v>1014231217</v>
      </c>
      <c r="D11264" s="1">
        <v>44819.646100925929</v>
      </c>
      <c r="E11264" t="s">
        <v>603</v>
      </c>
      <c r="F11264">
        <v>10</v>
      </c>
      <c r="G11264" t="s">
        <v>617</v>
      </c>
      <c r="H11264">
        <v>22</v>
      </c>
      <c r="M11264" t="s">
        <v>11164</v>
      </c>
      <c r="N11264" t="s">
        <v>14070</v>
      </c>
      <c r="O11264" t="s">
        <v>348</v>
      </c>
      <c r="P11264" t="s">
        <v>14467</v>
      </c>
      <c r="Q11264" t="s">
        <v>15141</v>
      </c>
      <c r="R11264" t="s">
        <v>15416</v>
      </c>
      <c r="S11264" t="str">
        <f t="shared" si="175"/>
        <v>update prstmscobranzas set ndoc='1014231217' where idprestamo='3158' AND OBSERVACION='tt envia sortes de pago '</v>
      </c>
    </row>
    <row r="11265" spans="1:19" x14ac:dyDescent="0.35">
      <c r="A11265">
        <v>10990</v>
      </c>
      <c r="B11265" t="s">
        <v>348</v>
      </c>
      <c r="C11265">
        <v>1014231217</v>
      </c>
      <c r="D11265" s="1">
        <v>44819.651517893522</v>
      </c>
      <c r="E11265" t="s">
        <v>601</v>
      </c>
      <c r="F11265">
        <v>1</v>
      </c>
      <c r="G11265" t="s">
        <v>615</v>
      </c>
      <c r="H11265">
        <v>8</v>
      </c>
      <c r="I11265" t="s">
        <v>644</v>
      </c>
      <c r="J11265">
        <v>6</v>
      </c>
      <c r="M11265" t="s">
        <v>11165</v>
      </c>
      <c r="N11265" t="s">
        <v>14070</v>
      </c>
      <c r="O11265" t="s">
        <v>348</v>
      </c>
      <c r="P11265" t="s">
        <v>14467</v>
      </c>
      <c r="Q11265" t="s">
        <v>15141</v>
      </c>
      <c r="R11265" t="s">
        <v>15416</v>
      </c>
      <c r="S11265" t="str">
        <f t="shared" si="175"/>
        <v>update prstmscobranzas set ndoc='1014231217' where idprestamo='3158' AND OBSERVACION='Titular realiza pago y envía soporte, crédito al día'</v>
      </c>
    </row>
    <row r="11266" spans="1:19" x14ac:dyDescent="0.35">
      <c r="A11266">
        <v>10990</v>
      </c>
      <c r="B11266" t="s">
        <v>348</v>
      </c>
      <c r="C11266">
        <v>52488544</v>
      </c>
      <c r="D11266" s="1">
        <v>44852.341032962962</v>
      </c>
      <c r="E11266" t="s">
        <v>603</v>
      </c>
      <c r="F11266">
        <v>10</v>
      </c>
      <c r="G11266" t="s">
        <v>617</v>
      </c>
      <c r="H11266">
        <v>22</v>
      </c>
      <c r="M11266" t="s">
        <v>11166</v>
      </c>
      <c r="N11266" t="s">
        <v>14070</v>
      </c>
      <c r="O11266" t="s">
        <v>348</v>
      </c>
      <c r="P11266" t="s">
        <v>14467</v>
      </c>
      <c r="Q11266" t="s">
        <v>15141</v>
      </c>
      <c r="R11266" t="s">
        <v>15416</v>
      </c>
      <c r="S11266" t="str">
        <f t="shared" si="175"/>
        <v>update prstmscobranzas set ndoc='52488544' where idprestamo='3158' AND OBSERVACION='El 14 en el horario 4 de la tarde pago, ya envio soporte'</v>
      </c>
    </row>
    <row r="11267" spans="1:19" x14ac:dyDescent="0.35">
      <c r="A11267">
        <v>10990</v>
      </c>
      <c r="B11267" t="s">
        <v>348</v>
      </c>
      <c r="C11267">
        <v>1014231217</v>
      </c>
      <c r="D11267" s="1">
        <v>44874.455520914351</v>
      </c>
      <c r="E11267" t="s">
        <v>601</v>
      </c>
      <c r="F11267">
        <v>1</v>
      </c>
      <c r="G11267" t="s">
        <v>613</v>
      </c>
      <c r="H11267">
        <v>1</v>
      </c>
      <c r="I11267" t="s">
        <v>645</v>
      </c>
      <c r="J11267">
        <v>20</v>
      </c>
      <c r="K11267" s="1">
        <v>44880</v>
      </c>
      <c r="L11267" t="s">
        <v>1969</v>
      </c>
      <c r="M11267" t="s">
        <v>11167</v>
      </c>
      <c r="N11267" t="s">
        <v>14070</v>
      </c>
      <c r="O11267" t="s">
        <v>348</v>
      </c>
      <c r="P11267" t="s">
        <v>14467</v>
      </c>
      <c r="Q11267" t="s">
        <v>15141</v>
      </c>
      <c r="R11267" t="s">
        <v>15416</v>
      </c>
      <c r="S11267" t="str">
        <f t="shared" ref="S11267:S11330" si="176">CONCATENATE("update prstmscobranzas set ndoc='",C11267,"' where idprestamo='",Q11267,"' AND OBSERVACION='",M11267,"'")</f>
        <v>update prstmscobranzas set ndoc='1014231217' where idprestamo='3158' AND OBSERVACION='3041218778 se habla con tt para confirmar pago a la mora que presenta hoy con saldo de 1.000, confirma hace el pago con la cuota del mes de Nov, se confirma valor a cancelar por $2.263.000, nos volvemos a comunicar '</v>
      </c>
    </row>
    <row r="11268" spans="1:19" x14ac:dyDescent="0.35">
      <c r="A11268">
        <v>10990</v>
      </c>
      <c r="B11268" t="s">
        <v>348</v>
      </c>
      <c r="C11268">
        <v>1014231217</v>
      </c>
      <c r="D11268" s="1">
        <v>44881.667403425927</v>
      </c>
      <c r="E11268" t="s">
        <v>601</v>
      </c>
      <c r="F11268">
        <v>1</v>
      </c>
      <c r="G11268" t="s">
        <v>613</v>
      </c>
      <c r="H11268">
        <v>1</v>
      </c>
      <c r="I11268" t="s">
        <v>645</v>
      </c>
      <c r="J11268">
        <v>20</v>
      </c>
      <c r="K11268" s="1">
        <v>44882</v>
      </c>
      <c r="L11268" t="s">
        <v>1970</v>
      </c>
      <c r="M11268" t="s">
        <v>11168</v>
      </c>
      <c r="N11268" t="s">
        <v>14070</v>
      </c>
      <c r="O11268" t="s">
        <v>348</v>
      </c>
      <c r="P11268" t="s">
        <v>14467</v>
      </c>
      <c r="Q11268" t="s">
        <v>15141</v>
      </c>
      <c r="R11268" t="s">
        <v>15416</v>
      </c>
      <c r="S11268" t="str">
        <f t="shared" si="176"/>
        <v>update prstmscobranzas set ndoc='1014231217' where idprestamo='3158' AND OBSERVACION='3041218778 se habla con tt para confirmar el pago de la mora que presenta con el crédito, confirma que el pago de la mora lo hace para el día de mañana, se confirma valor a cancelar por $2.264.000, nos volvemos a comunicar '</v>
      </c>
    </row>
    <row r="11269" spans="1:19" x14ac:dyDescent="0.35">
      <c r="A11269">
        <v>10990</v>
      </c>
      <c r="B11269" t="s">
        <v>348</v>
      </c>
      <c r="C11269">
        <v>1014231217</v>
      </c>
      <c r="D11269" s="1">
        <v>44883.617900740741</v>
      </c>
      <c r="E11269" t="s">
        <v>601</v>
      </c>
      <c r="F11269">
        <v>1</v>
      </c>
      <c r="G11269" t="s">
        <v>613</v>
      </c>
      <c r="H11269">
        <v>1</v>
      </c>
      <c r="I11269" t="s">
        <v>645</v>
      </c>
      <c r="J11269">
        <v>20</v>
      </c>
      <c r="K11269" s="1">
        <v>44884</v>
      </c>
      <c r="L11269" t="s">
        <v>1690</v>
      </c>
      <c r="M11269" t="s">
        <v>11169</v>
      </c>
      <c r="N11269" t="s">
        <v>14070</v>
      </c>
      <c r="O11269" t="s">
        <v>348</v>
      </c>
      <c r="P11269" t="s">
        <v>14467</v>
      </c>
      <c r="Q11269" t="s">
        <v>15141</v>
      </c>
      <c r="R11269" t="s">
        <v>15416</v>
      </c>
      <c r="S11269" t="str">
        <f t="shared" si="176"/>
        <v>update prstmscobranzas set ndoc='1014231217' where idprestamo='3158' AND OBSERVACION='3041218778 se habla con tt para confirmar el pago de la cuota del mes de Nov, confirma iba a hacer el pago el día de hoy pero esta ocupado y no alcanza, confirma que con seguridad el día de mañana hace el pago, se confirma valor a cancelar por $2.265.000, nos volvemos a comunicar '</v>
      </c>
    </row>
    <row r="11270" spans="1:19" x14ac:dyDescent="0.35">
      <c r="A11270">
        <v>10990</v>
      </c>
      <c r="B11270" t="s">
        <v>348</v>
      </c>
      <c r="C11270">
        <v>1014231217</v>
      </c>
      <c r="D11270" s="1">
        <v>44889.600709837963</v>
      </c>
      <c r="E11270" t="s">
        <v>601</v>
      </c>
      <c r="F11270">
        <v>1</v>
      </c>
      <c r="G11270" t="s">
        <v>614</v>
      </c>
      <c r="H11270">
        <v>12</v>
      </c>
      <c r="M11270" t="s">
        <v>11170</v>
      </c>
      <c r="N11270" t="s">
        <v>14070</v>
      </c>
      <c r="O11270" t="s">
        <v>348</v>
      </c>
      <c r="P11270" t="s">
        <v>14467</v>
      </c>
      <c r="Q11270" t="s">
        <v>15141</v>
      </c>
      <c r="R11270" t="s">
        <v>15416</v>
      </c>
      <c r="S11270" t="str">
        <f t="shared" si="176"/>
        <v>update prstmscobranzas set ndoc='1014231217' where idprestamo='3158' AND OBSERVACION='3041218778 se marca a tt pero no contesta, se insiste varias veces, se deja mensaje de voz	'</v>
      </c>
    </row>
    <row r="11271" spans="1:19" x14ac:dyDescent="0.35">
      <c r="A11271">
        <v>10990</v>
      </c>
      <c r="B11271" t="s">
        <v>348</v>
      </c>
      <c r="C11271">
        <v>1014231217</v>
      </c>
      <c r="D11271" s="1">
        <v>44890.437236215279</v>
      </c>
      <c r="E11271" t="s">
        <v>601</v>
      </c>
      <c r="F11271">
        <v>1</v>
      </c>
      <c r="G11271" t="s">
        <v>614</v>
      </c>
      <c r="H11271">
        <v>12</v>
      </c>
      <c r="M11271" t="s">
        <v>11171</v>
      </c>
      <c r="N11271" t="s">
        <v>14070</v>
      </c>
      <c r="O11271" t="s">
        <v>348</v>
      </c>
      <c r="P11271" t="s">
        <v>14467</v>
      </c>
      <c r="Q11271" t="s">
        <v>15141</v>
      </c>
      <c r="R11271" t="s">
        <v>15416</v>
      </c>
      <c r="S11271" t="str">
        <f t="shared" si="176"/>
        <v>update prstmscobranzas set ndoc='1014231217' where idprestamo='3158' AND OBSERVACION='3041218778 se marca a tt pero no contesta, se insiste varias veces, se deja mensaje de voz'</v>
      </c>
    </row>
    <row r="11272" spans="1:19" x14ac:dyDescent="0.35">
      <c r="A11272">
        <v>10990</v>
      </c>
      <c r="B11272" t="s">
        <v>348</v>
      </c>
      <c r="C11272">
        <v>1014231217</v>
      </c>
      <c r="D11272" s="1">
        <v>44893.479854143523</v>
      </c>
      <c r="E11272" t="s">
        <v>601</v>
      </c>
      <c r="F11272">
        <v>1</v>
      </c>
      <c r="G11272" t="s">
        <v>613</v>
      </c>
      <c r="H11272">
        <v>1</v>
      </c>
      <c r="I11272" t="s">
        <v>645</v>
      </c>
      <c r="J11272">
        <v>20</v>
      </c>
      <c r="K11272" s="1">
        <v>44895</v>
      </c>
      <c r="L11272" t="s">
        <v>1690</v>
      </c>
      <c r="M11272" t="s">
        <v>11172</v>
      </c>
      <c r="N11272" t="s">
        <v>14070</v>
      </c>
      <c r="O11272" t="s">
        <v>348</v>
      </c>
      <c r="P11272" t="s">
        <v>14467</v>
      </c>
      <c r="Q11272" t="s">
        <v>15141</v>
      </c>
      <c r="R11272" t="s">
        <v>15416</v>
      </c>
      <c r="S11272" t="str">
        <f t="shared" si="176"/>
        <v>update prstmscobranzas set ndoc='1014231217' where idprestamo='3158' AND OBSERVACION='3041218778 se habla con tt para confirmar el pago de la cuota del mes de Nov, confirma que el pago de la cuota del mes de Nov no lo ha podido hacer porque esta a la espera de los pagos que le haga la empresa, indica espera esta semana poder hacer el pago, se confirma debe hacer el pago antes del cierre de mes para evitar reporte en centrales de riesgo, se confirma valor a cancelar por $2.265.000 a mas tardar el 30-11 antes de medio día, nos volvemos a comunicar '</v>
      </c>
    </row>
    <row r="11273" spans="1:19" x14ac:dyDescent="0.35">
      <c r="A11273">
        <v>10990</v>
      </c>
      <c r="B11273" t="s">
        <v>348</v>
      </c>
      <c r="C11273">
        <v>1014231217</v>
      </c>
      <c r="D11273" s="1">
        <v>44894.697447164363</v>
      </c>
      <c r="E11273" t="s">
        <v>601</v>
      </c>
      <c r="F11273">
        <v>1</v>
      </c>
      <c r="G11273" t="s">
        <v>614</v>
      </c>
      <c r="H11273">
        <v>12</v>
      </c>
      <c r="M11273" t="s">
        <v>11171</v>
      </c>
      <c r="N11273" t="s">
        <v>14070</v>
      </c>
      <c r="O11273" t="s">
        <v>348</v>
      </c>
      <c r="P11273" t="s">
        <v>14467</v>
      </c>
      <c r="Q11273" t="s">
        <v>15141</v>
      </c>
      <c r="R11273" t="s">
        <v>15416</v>
      </c>
      <c r="S11273" t="str">
        <f t="shared" si="176"/>
        <v>update prstmscobranzas set ndoc='1014231217' where idprestamo='3158' AND OBSERVACION='3041218778 se marca a tt pero no contesta, se insiste varias veces, se deja mensaje de voz'</v>
      </c>
    </row>
    <row r="11274" spans="1:19" x14ac:dyDescent="0.35">
      <c r="A11274">
        <v>10990</v>
      </c>
      <c r="B11274" t="s">
        <v>348</v>
      </c>
      <c r="C11274">
        <v>1014231217</v>
      </c>
      <c r="D11274" s="1">
        <v>44895.338654293977</v>
      </c>
      <c r="E11274" t="s">
        <v>601</v>
      </c>
      <c r="F11274">
        <v>1</v>
      </c>
      <c r="G11274" t="s">
        <v>614</v>
      </c>
      <c r="H11274">
        <v>12</v>
      </c>
      <c r="M11274" t="s">
        <v>11170</v>
      </c>
      <c r="N11274" t="s">
        <v>14070</v>
      </c>
      <c r="O11274" t="s">
        <v>348</v>
      </c>
      <c r="P11274" t="s">
        <v>14467</v>
      </c>
      <c r="Q11274" t="s">
        <v>15141</v>
      </c>
      <c r="R11274" t="s">
        <v>15416</v>
      </c>
      <c r="S11274" t="str">
        <f t="shared" si="176"/>
        <v>update prstmscobranzas set ndoc='1014231217' where idprestamo='3158' AND OBSERVACION='3041218778 se marca a tt pero no contesta, se insiste varias veces, se deja mensaje de voz	'</v>
      </c>
    </row>
    <row r="11275" spans="1:19" x14ac:dyDescent="0.35">
      <c r="A11275">
        <v>10990</v>
      </c>
      <c r="B11275" t="s">
        <v>348</v>
      </c>
      <c r="C11275">
        <v>52488544</v>
      </c>
      <c r="D11275" s="1">
        <v>44895.446343148149</v>
      </c>
      <c r="E11275" t="s">
        <v>601</v>
      </c>
      <c r="F11275">
        <v>1</v>
      </c>
      <c r="G11275" t="s">
        <v>619</v>
      </c>
      <c r="H11275">
        <v>13</v>
      </c>
      <c r="M11275" t="s">
        <v>11173</v>
      </c>
      <c r="N11275" t="s">
        <v>14070</v>
      </c>
      <c r="O11275" t="s">
        <v>348</v>
      </c>
      <c r="P11275" t="s">
        <v>14467</v>
      </c>
      <c r="Q11275" t="s">
        <v>15141</v>
      </c>
      <c r="R11275" t="s">
        <v>15416</v>
      </c>
      <c r="S11275" t="str">
        <f t="shared" si="176"/>
        <v>update prstmscobranzas set ndoc='52488544' where idprestamo='3158' AND OBSERVACION='Cliente no responde llamda el numero de contacto relacionado, se deja mensaje de voz'</v>
      </c>
    </row>
    <row r="11276" spans="1:19" x14ac:dyDescent="0.35">
      <c r="A11276">
        <v>10990</v>
      </c>
      <c r="B11276" t="s">
        <v>348</v>
      </c>
      <c r="C11276">
        <v>1014231217</v>
      </c>
      <c r="D11276" s="1">
        <v>44900.464291354168</v>
      </c>
      <c r="E11276" t="s">
        <v>601</v>
      </c>
      <c r="F11276">
        <v>1</v>
      </c>
      <c r="G11276" t="s">
        <v>613</v>
      </c>
      <c r="H11276">
        <v>1</v>
      </c>
      <c r="I11276" t="s">
        <v>645</v>
      </c>
      <c r="J11276">
        <v>20</v>
      </c>
      <c r="K11276" s="1">
        <v>44900</v>
      </c>
      <c r="L11276" t="s">
        <v>1971</v>
      </c>
      <c r="M11276" t="s">
        <v>11174</v>
      </c>
      <c r="N11276" t="s">
        <v>14070</v>
      </c>
      <c r="O11276" t="s">
        <v>348</v>
      </c>
      <c r="P11276" t="s">
        <v>14467</v>
      </c>
      <c r="Q11276" t="s">
        <v>15141</v>
      </c>
      <c r="R11276" t="s">
        <v>15416</v>
      </c>
      <c r="S11276" t="str">
        <f t="shared" si="176"/>
        <v>update prstmscobranzas set ndoc='1014231217' where idprestamo='3158' AND OBSERVACION='3041218778 se habla con tt para confirmar el pago de la cuota del mes de Nov hoy con 20 días de mora, confirma que el pago de la cuota lo hace para el día de hoy por que tuvo retraso con los pagos ya que el trabajo esta muy duro, confirma para hoy cancela nov y para el 15 paga dic, se confirma valor a cancela por $2.265.000, nos volvemos a comunicar '</v>
      </c>
    </row>
    <row r="11277" spans="1:19" x14ac:dyDescent="0.35">
      <c r="A11277">
        <v>10990</v>
      </c>
      <c r="B11277" t="s">
        <v>348</v>
      </c>
      <c r="C11277">
        <v>1014231217</v>
      </c>
      <c r="D11277" s="1">
        <v>44907.349285798613</v>
      </c>
      <c r="E11277" t="s">
        <v>601</v>
      </c>
      <c r="F11277">
        <v>1</v>
      </c>
      <c r="G11277" t="s">
        <v>624</v>
      </c>
      <c r="H11277">
        <v>4</v>
      </c>
      <c r="I11277" t="s">
        <v>645</v>
      </c>
      <c r="J11277">
        <v>20</v>
      </c>
      <c r="M11277" t="s">
        <v>11175</v>
      </c>
      <c r="N11277" t="s">
        <v>14070</v>
      </c>
      <c r="O11277" t="s">
        <v>348</v>
      </c>
      <c r="P11277" t="s">
        <v>14467</v>
      </c>
      <c r="Q11277" t="s">
        <v>15141</v>
      </c>
      <c r="R11277" t="s">
        <v>15416</v>
      </c>
      <c r="S11277" t="str">
        <f t="shared" si="176"/>
        <v>update prstmscobranzas set ndoc='1014231217' where idprestamo='3158' AND OBSERVACION='3041218778 se habla con tt para confirmar el pago de la cuota del mes de Dic con vencimiento el próximo 15-12, confirma tratara de hacer el pago, indica necesita estado de cuenta para el crédito, se confirma hacer solicitud por medio del correo de SAC, se confirma valor a cancelar por $2.261.000, nos volvemos a comunicar '</v>
      </c>
    </row>
    <row r="11278" spans="1:19" x14ac:dyDescent="0.35">
      <c r="A11278">
        <v>10990</v>
      </c>
      <c r="B11278" t="s">
        <v>348</v>
      </c>
      <c r="C11278">
        <v>1000354377</v>
      </c>
      <c r="D11278" s="1">
        <v>44908.39601611111</v>
      </c>
      <c r="E11278" t="s">
        <v>604</v>
      </c>
      <c r="F11278">
        <v>8</v>
      </c>
      <c r="G11278" t="s">
        <v>618</v>
      </c>
      <c r="H11278">
        <v>18</v>
      </c>
      <c r="I11278" t="s">
        <v>655</v>
      </c>
      <c r="J11278">
        <v>21</v>
      </c>
      <c r="M11278" t="s">
        <v>11176</v>
      </c>
      <c r="N11278" t="s">
        <v>14070</v>
      </c>
      <c r="O11278" t="s">
        <v>348</v>
      </c>
      <c r="P11278" t="s">
        <v>14467</v>
      </c>
      <c r="Q11278" t="s">
        <v>15141</v>
      </c>
      <c r="R11278" t="s">
        <v>15416</v>
      </c>
      <c r="S11278" t="str">
        <f t="shared" si="176"/>
        <v>update prstmscobranzas set ndoc='1000354377' where idprestamo='3158' AND OBSERVACION='se envia certificacion de slado - DOLLYBLANDON@HOTMAIL.COM'</v>
      </c>
    </row>
    <row r="11279" spans="1:19" x14ac:dyDescent="0.35">
      <c r="A11279">
        <v>10990</v>
      </c>
      <c r="B11279" t="s">
        <v>348</v>
      </c>
      <c r="C11279">
        <v>52488544</v>
      </c>
      <c r="D11279" s="1">
        <v>44911.426554999998</v>
      </c>
      <c r="E11279" t="s">
        <v>601</v>
      </c>
      <c r="F11279">
        <v>1</v>
      </c>
      <c r="G11279" t="s">
        <v>619</v>
      </c>
      <c r="H11279">
        <v>13</v>
      </c>
      <c r="M11279" t="s">
        <v>11177</v>
      </c>
      <c r="N11279" t="s">
        <v>14070</v>
      </c>
      <c r="O11279" t="s">
        <v>348</v>
      </c>
      <c r="P11279" t="s">
        <v>14467</v>
      </c>
      <c r="Q11279" t="s">
        <v>15141</v>
      </c>
      <c r="R11279" t="s">
        <v>15416</v>
      </c>
      <c r="S11279" t="str">
        <f t="shared" si="176"/>
        <v>update prstmscobranzas set ndoc='52488544' where idprestamo='3158' AND OBSERVACION='Se marca en varias ocasiones al numero de contacto relacionado y no responde, timbra hasta llegar a buzón '</v>
      </c>
    </row>
    <row r="11280" spans="1:19" x14ac:dyDescent="0.35">
      <c r="A11280">
        <v>10990</v>
      </c>
      <c r="B11280" t="s">
        <v>348</v>
      </c>
      <c r="C11280">
        <v>1014231217</v>
      </c>
      <c r="D11280" s="1">
        <v>44915.689062013887</v>
      </c>
      <c r="E11280" t="s">
        <v>601</v>
      </c>
      <c r="F11280">
        <v>1</v>
      </c>
      <c r="G11280" t="s">
        <v>613</v>
      </c>
      <c r="H11280">
        <v>1</v>
      </c>
      <c r="I11280" t="s">
        <v>645</v>
      </c>
      <c r="J11280">
        <v>20</v>
      </c>
      <c r="K11280" s="1">
        <v>44922</v>
      </c>
      <c r="L11280" t="s">
        <v>1972</v>
      </c>
      <c r="M11280" t="s">
        <v>11178</v>
      </c>
      <c r="N11280" t="s">
        <v>14070</v>
      </c>
      <c r="O11280" t="s">
        <v>348</v>
      </c>
      <c r="P11280" t="s">
        <v>14467</v>
      </c>
      <c r="Q11280" t="s">
        <v>15141</v>
      </c>
      <c r="R11280" t="s">
        <v>15416</v>
      </c>
      <c r="S11280" t="str">
        <f t="shared" si="176"/>
        <v>update prstmscobranzas set ndoc='1014231217' where idprestamo='3158' AND OBSERVACION='3041218778 se habla con tt para confirmar el pago de la mora que presenta con el crédito, confirma que para el próximo martes hace el pago de la mora que presenta con los créditos, se confirma valor a cancelar por $2.262.000, nos volvemos a comunicar '</v>
      </c>
    </row>
    <row r="11281" spans="1:19" x14ac:dyDescent="0.35">
      <c r="A11281">
        <v>10990</v>
      </c>
      <c r="B11281" t="s">
        <v>348</v>
      </c>
      <c r="C11281">
        <v>1014231217</v>
      </c>
      <c r="D11281" s="1">
        <v>44922.423282164353</v>
      </c>
      <c r="E11281" t="s">
        <v>601</v>
      </c>
      <c r="F11281">
        <v>1</v>
      </c>
      <c r="G11281" t="s">
        <v>613</v>
      </c>
      <c r="H11281">
        <v>1</v>
      </c>
      <c r="I11281" t="s">
        <v>645</v>
      </c>
      <c r="J11281">
        <v>20</v>
      </c>
      <c r="K11281" s="1">
        <v>44924</v>
      </c>
      <c r="L11281" t="s">
        <v>1973</v>
      </c>
      <c r="M11281" t="s">
        <v>11179</v>
      </c>
      <c r="N11281" t="s">
        <v>14070</v>
      </c>
      <c r="O11281" t="s">
        <v>348</v>
      </c>
      <c r="P11281" t="s">
        <v>14467</v>
      </c>
      <c r="Q11281" t="s">
        <v>15141</v>
      </c>
      <c r="R11281" t="s">
        <v>15416</v>
      </c>
      <c r="S11281" t="str">
        <f t="shared" si="176"/>
        <v>update prstmscobranzas set ndoc='1014231217' where idprestamo='3158' AND OBSERVACION='3041218778 se habla con tt para confirmar el pago de la mora que presenta hoy con 12 días de atraso, confirma esta a la espera de un dinero para el pago de la cuota y el viernes hace el pago, se confirma el 30 no hay atención bancaria por lo tanto el pago debe ser a mas tardar el 29-12, se confirma valor a cancelar por $2.562.000, nos volvemos a comunicar '</v>
      </c>
    </row>
    <row r="11282" spans="1:19" x14ac:dyDescent="0.35">
      <c r="A11282">
        <v>10990</v>
      </c>
      <c r="B11282" t="s">
        <v>348</v>
      </c>
      <c r="C11282">
        <v>1014231217</v>
      </c>
      <c r="D11282" s="1">
        <v>44924.495430416668</v>
      </c>
      <c r="E11282" t="s">
        <v>601</v>
      </c>
      <c r="F11282">
        <v>1</v>
      </c>
      <c r="G11282" t="s">
        <v>624</v>
      </c>
      <c r="H11282">
        <v>4</v>
      </c>
      <c r="I11282" t="s">
        <v>645</v>
      </c>
      <c r="J11282">
        <v>20</v>
      </c>
      <c r="M11282" t="s">
        <v>11180</v>
      </c>
      <c r="N11282" t="s">
        <v>14070</v>
      </c>
      <c r="O11282" t="s">
        <v>348</v>
      </c>
      <c r="P11282" t="s">
        <v>14467</v>
      </c>
      <c r="Q11282" t="s">
        <v>15141</v>
      </c>
      <c r="R11282" t="s">
        <v>15416</v>
      </c>
      <c r="S11282" t="str">
        <f t="shared" si="176"/>
        <v>update prstmscobranzas set ndoc='1014231217' where idprestamo='3158' AND OBSERVACION='3041218778 se habla con tt para confirmar el pago de la cuota del mes de Dic, confirma esta a la espera de un dinero para ver si puede normalizar los créditos hoy, se confirma valor a cancelar por 2.262.000 cuota del mes de dic, nos volvemos a comunicar '</v>
      </c>
    </row>
    <row r="11283" spans="1:19" x14ac:dyDescent="0.35">
      <c r="A11283">
        <v>10991</v>
      </c>
      <c r="B11283" t="s">
        <v>348</v>
      </c>
      <c r="C11283">
        <v>1030525591</v>
      </c>
      <c r="D11283" s="1">
        <v>44630.657214837956</v>
      </c>
      <c r="E11283" t="s">
        <v>601</v>
      </c>
      <c r="F11283">
        <v>1</v>
      </c>
      <c r="G11283" t="s">
        <v>613</v>
      </c>
      <c r="H11283">
        <v>1</v>
      </c>
      <c r="I11283" t="s">
        <v>643</v>
      </c>
      <c r="J11283">
        <v>4</v>
      </c>
      <c r="K11283" s="1">
        <v>44635</v>
      </c>
      <c r="L11283" t="s">
        <v>1974</v>
      </c>
      <c r="M11283" t="s">
        <v>11181</v>
      </c>
      <c r="N11283" t="s">
        <v>14070</v>
      </c>
      <c r="O11283" t="s">
        <v>348</v>
      </c>
      <c r="P11283" t="s">
        <v>14468</v>
      </c>
      <c r="Q11283" t="s">
        <v>15142</v>
      </c>
      <c r="R11283" t="s">
        <v>15418</v>
      </c>
      <c r="S11283" t="str">
        <f t="shared" si="176"/>
        <v>update prstmscobranzas set ndoc='1030525591' where idprestamo='3160' AND OBSERVACION='3041218778- se habla con el tt el cual inf que el dia 15-03-2022 se realizara el pago del seguro 10991 por un valor de 380.000 por medio de efecty . se le inf al tt que se le llamara de nuevo para inf el valor del credito 10990 ya que es para el dia 15-06-2022 '</v>
      </c>
    </row>
    <row r="11284" spans="1:19" x14ac:dyDescent="0.35">
      <c r="A11284">
        <v>10991</v>
      </c>
      <c r="B11284" t="s">
        <v>348</v>
      </c>
      <c r="C11284">
        <v>1030525591</v>
      </c>
      <c r="D11284" s="1">
        <v>44636.501953680563</v>
      </c>
      <c r="E11284" t="s">
        <v>601</v>
      </c>
      <c r="F11284">
        <v>1</v>
      </c>
      <c r="G11284" t="s">
        <v>615</v>
      </c>
      <c r="H11284">
        <v>8</v>
      </c>
      <c r="I11284" t="s">
        <v>644</v>
      </c>
      <c r="J11284">
        <v>6</v>
      </c>
      <c r="M11284" t="s">
        <v>11182</v>
      </c>
      <c r="N11284" t="s">
        <v>14070</v>
      </c>
      <c r="O11284" t="s">
        <v>348</v>
      </c>
      <c r="P11284" t="s">
        <v>14468</v>
      </c>
      <c r="Q11284" t="s">
        <v>15142</v>
      </c>
      <c r="R11284" t="s">
        <v>15418</v>
      </c>
      <c r="S11284" t="str">
        <f t="shared" si="176"/>
        <v>update prstmscobranzas set ndoc='1030525591' where idprestamo='3160' AND OBSERVACION='3041218778- se habla con el tt el cual inf que el dia hoy se realizo el pago del seguro 10991 por un valor de 380.000 , se le inf que se validara la inf 
'</v>
      </c>
    </row>
    <row r="11285" spans="1:19" x14ac:dyDescent="0.35">
      <c r="A11285">
        <v>10991</v>
      </c>
      <c r="B11285" t="s">
        <v>348</v>
      </c>
      <c r="C11285">
        <v>1030525591</v>
      </c>
      <c r="D11285" s="1">
        <v>44669.376520092592</v>
      </c>
      <c r="E11285" t="s">
        <v>601</v>
      </c>
      <c r="F11285">
        <v>1</v>
      </c>
      <c r="G11285" t="s">
        <v>615</v>
      </c>
      <c r="H11285">
        <v>8</v>
      </c>
      <c r="I11285" t="s">
        <v>644</v>
      </c>
      <c r="J11285">
        <v>6</v>
      </c>
      <c r="M11285" t="s">
        <v>11183</v>
      </c>
      <c r="N11285" t="s">
        <v>14070</v>
      </c>
      <c r="O11285" t="s">
        <v>348</v>
      </c>
      <c r="P11285" t="s">
        <v>14468</v>
      </c>
      <c r="Q11285" t="s">
        <v>15142</v>
      </c>
      <c r="R11285" t="s">
        <v>15418</v>
      </c>
      <c r="S11285" t="str">
        <f t="shared" si="176"/>
        <v>update prstmscobranzas set ndoc='1030525591' where idprestamo='3160' AND OBSERVACION='3041218778- se habla con el tt el cual inf que dia 13-04-2022 cancelo el seguro 10991 por un valor de 378.600 y ademas confirma pago para el credito 10990 para el dia 15-06-2022 '</v>
      </c>
    </row>
    <row r="11286" spans="1:19" x14ac:dyDescent="0.35">
      <c r="A11286">
        <v>10991</v>
      </c>
      <c r="B11286" t="s">
        <v>348</v>
      </c>
      <c r="C11286">
        <v>1030525591</v>
      </c>
      <c r="D11286" s="1">
        <v>44697.658979479173</v>
      </c>
      <c r="E11286" t="s">
        <v>601</v>
      </c>
      <c r="F11286">
        <v>1</v>
      </c>
      <c r="G11286" t="s">
        <v>613</v>
      </c>
      <c r="H11286">
        <v>1</v>
      </c>
      <c r="I11286" t="s">
        <v>643</v>
      </c>
      <c r="J11286">
        <v>4</v>
      </c>
      <c r="K11286" s="1">
        <v>44697</v>
      </c>
      <c r="L11286" t="s">
        <v>1975</v>
      </c>
      <c r="M11286" t="s">
        <v>11184</v>
      </c>
      <c r="N11286" t="s">
        <v>14070</v>
      </c>
      <c r="O11286" t="s">
        <v>348</v>
      </c>
      <c r="P11286" t="s">
        <v>14468</v>
      </c>
      <c r="Q11286" t="s">
        <v>15142</v>
      </c>
      <c r="R11286" t="s">
        <v>15418</v>
      </c>
      <c r="S11286" t="str">
        <f t="shared" si="176"/>
        <v>update prstmscobranzas set ndoc='1030525591' where idprestamo='3160' AND OBSERVACION='3041218778 - se habla con el tt el cual confirma pago para el seguro 10991 para el dia hoy 16-05-2022 por un valor de 379.000 ademas se le reitera la importancia del pago de la 1ra cuota del credito 10990 para el dia 15-06-2022 por un valor de 2.317.000 
'</v>
      </c>
    </row>
    <row r="11287" spans="1:19" x14ac:dyDescent="0.35">
      <c r="A11287">
        <v>10991</v>
      </c>
      <c r="B11287" t="s">
        <v>348</v>
      </c>
      <c r="C11287">
        <v>1030525591</v>
      </c>
      <c r="D11287" s="1">
        <v>44698.424955023147</v>
      </c>
      <c r="E11287" t="s">
        <v>601</v>
      </c>
      <c r="F11287">
        <v>1</v>
      </c>
      <c r="G11287" t="s">
        <v>613</v>
      </c>
      <c r="H11287">
        <v>1</v>
      </c>
      <c r="I11287" t="s">
        <v>645</v>
      </c>
      <c r="J11287">
        <v>20</v>
      </c>
      <c r="K11287" s="1">
        <v>44698</v>
      </c>
      <c r="L11287" t="s">
        <v>815</v>
      </c>
      <c r="M11287" t="s">
        <v>11185</v>
      </c>
      <c r="N11287" t="s">
        <v>14070</v>
      </c>
      <c r="O11287" t="s">
        <v>348</v>
      </c>
      <c r="P11287" t="s">
        <v>14468</v>
      </c>
      <c r="Q11287" t="s">
        <v>15142</v>
      </c>
      <c r="R11287" t="s">
        <v>15418</v>
      </c>
      <c r="S11287" t="str">
        <f t="shared" si="176"/>
        <v>update prstmscobranzas set ndoc='1030525591' where idprestamo='3160' AND OBSERVACION='3041218778 - se habla con el tt el cual confirma que el dia de hoy se cancela el saldo del mes de Mayo por un valor de 500 '</v>
      </c>
    </row>
    <row r="11288" spans="1:19" x14ac:dyDescent="0.35">
      <c r="A11288">
        <v>10991</v>
      </c>
      <c r="B11288" t="s">
        <v>348</v>
      </c>
      <c r="C11288">
        <v>1018447252</v>
      </c>
      <c r="D11288" s="1">
        <v>44700.446955891202</v>
      </c>
      <c r="E11288" t="s">
        <v>605</v>
      </c>
      <c r="F11288">
        <v>7</v>
      </c>
      <c r="G11288" t="s">
        <v>620</v>
      </c>
      <c r="H11288">
        <v>15</v>
      </c>
      <c r="M11288" t="s">
        <v>2468</v>
      </c>
      <c r="N11288" t="s">
        <v>14070</v>
      </c>
      <c r="O11288" t="s">
        <v>348</v>
      </c>
      <c r="P11288" t="s">
        <v>14468</v>
      </c>
      <c r="Q11288" t="s">
        <v>15142</v>
      </c>
      <c r="R11288" t="s">
        <v>15418</v>
      </c>
      <c r="S11288" t="str">
        <f t="shared" si="176"/>
        <v>update prstmscobranzas set ndoc='1018447252' where idprestamo='3160' AND OBSERVACION='SE RECIBE SOPORTE DE PAGO '</v>
      </c>
    </row>
    <row r="11289" spans="1:19" x14ac:dyDescent="0.35">
      <c r="A11289">
        <v>10991</v>
      </c>
      <c r="B11289" t="s">
        <v>348</v>
      </c>
      <c r="C11289">
        <v>1018447252</v>
      </c>
      <c r="D11289" s="1">
        <v>44727.709515891213</v>
      </c>
      <c r="E11289" t="s">
        <v>605</v>
      </c>
      <c r="F11289">
        <v>7</v>
      </c>
      <c r="G11289" t="s">
        <v>620</v>
      </c>
      <c r="H11289">
        <v>15</v>
      </c>
      <c r="M11289" t="s">
        <v>2468</v>
      </c>
      <c r="N11289" t="s">
        <v>14070</v>
      </c>
      <c r="O11289" t="s">
        <v>348</v>
      </c>
      <c r="P11289" t="s">
        <v>14468</v>
      </c>
      <c r="Q11289" t="s">
        <v>15142</v>
      </c>
      <c r="R11289" t="s">
        <v>15418</v>
      </c>
      <c r="S11289" t="str">
        <f t="shared" si="176"/>
        <v>update prstmscobranzas set ndoc='1018447252' where idprestamo='3160' AND OBSERVACION='SE RECIBE SOPORTE DE PAGO '</v>
      </c>
    </row>
    <row r="11290" spans="1:19" x14ac:dyDescent="0.35">
      <c r="A11290">
        <v>10991</v>
      </c>
      <c r="B11290" t="s">
        <v>348</v>
      </c>
      <c r="C11290">
        <v>1030525591</v>
      </c>
      <c r="D11290" s="1">
        <v>44728.305774618057</v>
      </c>
      <c r="E11290" t="s">
        <v>601</v>
      </c>
      <c r="F11290">
        <v>1</v>
      </c>
      <c r="G11290" t="s">
        <v>615</v>
      </c>
      <c r="H11290">
        <v>8</v>
      </c>
      <c r="I11290" t="s">
        <v>644</v>
      </c>
      <c r="J11290">
        <v>6</v>
      </c>
      <c r="M11290" t="s">
        <v>11186</v>
      </c>
      <c r="N11290" t="s">
        <v>14070</v>
      </c>
      <c r="O11290" t="s">
        <v>348</v>
      </c>
      <c r="P11290" t="s">
        <v>14468</v>
      </c>
      <c r="Q11290" t="s">
        <v>15142</v>
      </c>
      <c r="R11290" t="s">
        <v>15418</v>
      </c>
      <c r="S11290" t="str">
        <f t="shared" si="176"/>
        <v>update prstmscobranzas set ndoc='1030525591' where idprestamo='3160' AND OBSERVACION='pendiente a la aplicacion de pagos del dia de ayer  15-06-2022 ( crédito 10990 y seguro 10991 ) 
'</v>
      </c>
    </row>
    <row r="11291" spans="1:19" x14ac:dyDescent="0.35">
      <c r="A11291">
        <v>10991</v>
      </c>
      <c r="B11291" t="s">
        <v>348</v>
      </c>
      <c r="C11291">
        <v>1030525591</v>
      </c>
      <c r="D11291" s="1">
        <v>44789.343897465267</v>
      </c>
      <c r="E11291" t="s">
        <v>601</v>
      </c>
      <c r="F11291">
        <v>1</v>
      </c>
      <c r="G11291" t="s">
        <v>614</v>
      </c>
      <c r="H11291">
        <v>12</v>
      </c>
      <c r="M11291" t="s">
        <v>11163</v>
      </c>
      <c r="N11291" t="s">
        <v>14070</v>
      </c>
      <c r="O11291" t="s">
        <v>348</v>
      </c>
      <c r="P11291" t="s">
        <v>14468</v>
      </c>
      <c r="Q11291" t="s">
        <v>15142</v>
      </c>
      <c r="R11291" t="s">
        <v>15418</v>
      </c>
      <c r="S11291" t="str">
        <f t="shared" si="176"/>
        <v>update prstmscobranzas set ndoc='1030525591' where idprestamo='3160' AND OBSERVACION='3041218778- Se deja msj en el bz, se insiste varias veces ( crédito 10990 y seguro 10991 )'</v>
      </c>
    </row>
    <row r="11292" spans="1:19" x14ac:dyDescent="0.35">
      <c r="A11292">
        <v>10991</v>
      </c>
      <c r="B11292" t="s">
        <v>348</v>
      </c>
      <c r="C11292">
        <v>1069723019</v>
      </c>
      <c r="D11292" s="1">
        <v>44789.458437233799</v>
      </c>
      <c r="E11292" t="s">
        <v>602</v>
      </c>
      <c r="F11292">
        <v>5</v>
      </c>
      <c r="G11292" t="s">
        <v>618</v>
      </c>
      <c r="H11292">
        <v>18</v>
      </c>
      <c r="I11292" t="s">
        <v>649</v>
      </c>
      <c r="J11292">
        <v>35</v>
      </c>
      <c r="M11292" t="s">
        <v>11187</v>
      </c>
      <c r="N11292" t="s">
        <v>14070</v>
      </c>
      <c r="O11292" t="s">
        <v>348</v>
      </c>
      <c r="P11292" t="s">
        <v>14468</v>
      </c>
      <c r="Q11292" t="s">
        <v>15142</v>
      </c>
      <c r="R11292" t="s">
        <v>15418</v>
      </c>
      <c r="S11292" t="str">
        <f t="shared" si="176"/>
        <v>update prstmscobranzas set ndoc='1069723019' where idprestamo='3160' AND OBSERVACION='TT SE COMUNICA SE APORTA DATOS PARA CANCELAR CONVENIO 21830 BANCO DE OCCIDENTE'</v>
      </c>
    </row>
    <row r="11293" spans="1:19" x14ac:dyDescent="0.35">
      <c r="A11293">
        <v>10991</v>
      </c>
      <c r="B11293" t="s">
        <v>348</v>
      </c>
      <c r="C11293">
        <v>1014231217</v>
      </c>
      <c r="D11293" s="1">
        <v>44819.646964027779</v>
      </c>
      <c r="E11293" t="s">
        <v>603</v>
      </c>
      <c r="F11293">
        <v>10</v>
      </c>
      <c r="G11293" t="s">
        <v>617</v>
      </c>
      <c r="H11293">
        <v>22</v>
      </c>
      <c r="M11293" t="s">
        <v>2563</v>
      </c>
      <c r="N11293" t="s">
        <v>14070</v>
      </c>
      <c r="O11293" t="s">
        <v>348</v>
      </c>
      <c r="P11293" t="s">
        <v>14468</v>
      </c>
      <c r="Q11293" t="s">
        <v>15142</v>
      </c>
      <c r="R11293" t="s">
        <v>15418</v>
      </c>
      <c r="S11293" t="str">
        <f t="shared" si="176"/>
        <v>update prstmscobranzas set ndoc='1014231217' where idprestamo='3160' AND OBSERVACION='tt envía soporte de pago '</v>
      </c>
    </row>
    <row r="11294" spans="1:19" x14ac:dyDescent="0.35">
      <c r="A11294">
        <v>10991</v>
      </c>
      <c r="B11294" t="s">
        <v>348</v>
      </c>
      <c r="C11294">
        <v>1014231217</v>
      </c>
      <c r="D11294" s="1">
        <v>44819.652116793979</v>
      </c>
      <c r="E11294" t="s">
        <v>601</v>
      </c>
      <c r="F11294">
        <v>1</v>
      </c>
      <c r="G11294" t="s">
        <v>615</v>
      </c>
      <c r="H11294">
        <v>8</v>
      </c>
      <c r="I11294" t="s">
        <v>644</v>
      </c>
      <c r="J11294">
        <v>6</v>
      </c>
      <c r="M11294" t="s">
        <v>11165</v>
      </c>
      <c r="N11294" t="s">
        <v>14070</v>
      </c>
      <c r="O11294" t="s">
        <v>348</v>
      </c>
      <c r="P11294" t="s">
        <v>14468</v>
      </c>
      <c r="Q11294" t="s">
        <v>15142</v>
      </c>
      <c r="R11294" t="s">
        <v>15418</v>
      </c>
      <c r="S11294" t="str">
        <f t="shared" si="176"/>
        <v>update prstmscobranzas set ndoc='1014231217' where idprestamo='3160' AND OBSERVACION='Titular realiza pago y envía soporte, crédito al día'</v>
      </c>
    </row>
    <row r="11295" spans="1:19" x14ac:dyDescent="0.35">
      <c r="A11295">
        <v>10991</v>
      </c>
      <c r="B11295" t="s">
        <v>348</v>
      </c>
      <c r="C11295">
        <v>1014231217</v>
      </c>
      <c r="D11295" s="1">
        <v>44894.697429120373</v>
      </c>
      <c r="E11295" t="s">
        <v>601</v>
      </c>
      <c r="F11295">
        <v>1</v>
      </c>
      <c r="G11295" t="s">
        <v>614</v>
      </c>
      <c r="H11295">
        <v>12</v>
      </c>
      <c r="M11295" t="s">
        <v>11171</v>
      </c>
      <c r="N11295" t="s">
        <v>14070</v>
      </c>
      <c r="O11295" t="s">
        <v>348</v>
      </c>
      <c r="P11295" t="s">
        <v>14468</v>
      </c>
      <c r="Q11295" t="s">
        <v>15142</v>
      </c>
      <c r="R11295" t="s">
        <v>15418</v>
      </c>
      <c r="S11295" t="str">
        <f t="shared" si="176"/>
        <v>update prstmscobranzas set ndoc='1014231217' where idprestamo='3160' AND OBSERVACION='3041218778 se marca a tt pero no contesta, se insiste varias veces, se deja mensaje de voz'</v>
      </c>
    </row>
    <row r="11296" spans="1:19" x14ac:dyDescent="0.35">
      <c r="A11296">
        <v>10991</v>
      </c>
      <c r="B11296" t="s">
        <v>348</v>
      </c>
      <c r="C11296">
        <v>1014231217</v>
      </c>
      <c r="D11296" s="1">
        <v>44895.338322442127</v>
      </c>
      <c r="E11296" t="s">
        <v>601</v>
      </c>
      <c r="F11296">
        <v>1</v>
      </c>
      <c r="G11296" t="s">
        <v>614</v>
      </c>
      <c r="H11296">
        <v>12</v>
      </c>
      <c r="M11296" t="s">
        <v>11170</v>
      </c>
      <c r="N11296" t="s">
        <v>14070</v>
      </c>
      <c r="O11296" t="s">
        <v>348</v>
      </c>
      <c r="P11296" t="s">
        <v>14468</v>
      </c>
      <c r="Q11296" t="s">
        <v>15142</v>
      </c>
      <c r="R11296" t="s">
        <v>15418</v>
      </c>
      <c r="S11296" t="str">
        <f t="shared" si="176"/>
        <v>update prstmscobranzas set ndoc='1014231217' where idprestamo='3160' AND OBSERVACION='3041218778 se marca a tt pero no contesta, se insiste varias veces, se deja mensaje de voz	'</v>
      </c>
    </row>
    <row r="11297" spans="1:19" x14ac:dyDescent="0.35">
      <c r="A11297">
        <v>10991</v>
      </c>
      <c r="B11297" t="s">
        <v>348</v>
      </c>
      <c r="C11297">
        <v>1014231217</v>
      </c>
      <c r="D11297" s="1">
        <v>44900.336471724528</v>
      </c>
      <c r="E11297" t="s">
        <v>601</v>
      </c>
      <c r="F11297">
        <v>1</v>
      </c>
      <c r="G11297" t="s">
        <v>614</v>
      </c>
      <c r="H11297">
        <v>12</v>
      </c>
      <c r="M11297" t="s">
        <v>11188</v>
      </c>
      <c r="N11297" t="s">
        <v>14070</v>
      </c>
      <c r="O11297" t="s">
        <v>348</v>
      </c>
      <c r="P11297" t="s">
        <v>14468</v>
      </c>
      <c r="Q11297" t="s">
        <v>15142</v>
      </c>
      <c r="R11297" t="s">
        <v>15418</v>
      </c>
      <c r="S11297" t="str">
        <f t="shared" si="176"/>
        <v>update prstmscobranzas set ndoc='1014231217' where idprestamo='3160' AND OBSERVACION='3041218778 se marca a tt pero no contesta, se insiste varias veces, se deja mensaje de voz '</v>
      </c>
    </row>
    <row r="11298" spans="1:19" x14ac:dyDescent="0.35">
      <c r="A11298">
        <v>10991</v>
      </c>
      <c r="B11298" t="s">
        <v>348</v>
      </c>
      <c r="C11298">
        <v>1014231217</v>
      </c>
      <c r="D11298" s="1">
        <v>44900.338875046298</v>
      </c>
      <c r="E11298" t="s">
        <v>607</v>
      </c>
      <c r="F11298">
        <v>4</v>
      </c>
      <c r="G11298" t="s">
        <v>614</v>
      </c>
      <c r="H11298">
        <v>12</v>
      </c>
      <c r="M11298" t="s">
        <v>11189</v>
      </c>
      <c r="N11298" t="s">
        <v>14070</v>
      </c>
      <c r="O11298" t="s">
        <v>348</v>
      </c>
      <c r="P11298" t="s">
        <v>14468</v>
      </c>
      <c r="Q11298" t="s">
        <v>15142</v>
      </c>
      <c r="R11298" t="s">
        <v>15418</v>
      </c>
      <c r="S11298" t="str">
        <f t="shared" si="176"/>
        <v>update prstmscobranzas set ndoc='1014231217' where idprestamo='3160' AND OBSERVACION='3144536556 se marca a ref fam MIGUEL CRUZ pero no contesta, se insiste varias veces, se deja mensaje de voz'</v>
      </c>
    </row>
    <row r="11299" spans="1:19" x14ac:dyDescent="0.35">
      <c r="A11299">
        <v>10991</v>
      </c>
      <c r="B11299" t="s">
        <v>348</v>
      </c>
      <c r="C11299">
        <v>1014231217</v>
      </c>
      <c r="D11299" s="1">
        <v>44901.512968946758</v>
      </c>
      <c r="E11299" t="s">
        <v>601</v>
      </c>
      <c r="F11299">
        <v>1</v>
      </c>
      <c r="G11299" t="s">
        <v>613</v>
      </c>
      <c r="H11299">
        <v>1</v>
      </c>
      <c r="I11299" t="s">
        <v>645</v>
      </c>
      <c r="J11299">
        <v>20</v>
      </c>
      <c r="K11299" s="1">
        <v>44905</v>
      </c>
      <c r="L11299" t="s">
        <v>1974</v>
      </c>
      <c r="M11299" t="s">
        <v>11190</v>
      </c>
      <c r="N11299" t="s">
        <v>14070</v>
      </c>
      <c r="O11299" t="s">
        <v>348</v>
      </c>
      <c r="P11299" t="s">
        <v>14468</v>
      </c>
      <c r="Q11299" t="s">
        <v>15142</v>
      </c>
      <c r="R11299" t="s">
        <v>15418</v>
      </c>
      <c r="S11299" t="str">
        <f t="shared" si="176"/>
        <v>update prstmscobranzas set ndoc='1014231217' where idprestamo='3160' AND OBSERVACION='3041218778 Se habla con tt para confirmar el pago del seguro que presenta 21 días de atraso, confirma que el pago lo hace para el día sábado, se confirma valor a cancelar por $380.000, nos volvemos a comunicar '</v>
      </c>
    </row>
    <row r="11300" spans="1:19" x14ac:dyDescent="0.35">
      <c r="A11300">
        <v>10991</v>
      </c>
      <c r="B11300" t="s">
        <v>348</v>
      </c>
      <c r="C11300">
        <v>1014231217</v>
      </c>
      <c r="D11300" s="1">
        <v>44907.347536770831</v>
      </c>
      <c r="E11300" t="s">
        <v>601</v>
      </c>
      <c r="F11300">
        <v>1</v>
      </c>
      <c r="G11300" t="s">
        <v>613</v>
      </c>
      <c r="H11300">
        <v>1</v>
      </c>
      <c r="I11300" t="s">
        <v>645</v>
      </c>
      <c r="J11300">
        <v>20</v>
      </c>
      <c r="K11300" s="1">
        <v>44907</v>
      </c>
      <c r="L11300" t="s">
        <v>1974</v>
      </c>
      <c r="M11300" t="s">
        <v>11191</v>
      </c>
      <c r="N11300" t="s">
        <v>14070</v>
      </c>
      <c r="O11300" t="s">
        <v>348</v>
      </c>
      <c r="P11300" t="s">
        <v>14468</v>
      </c>
      <c r="Q11300" t="s">
        <v>15142</v>
      </c>
      <c r="R11300" t="s">
        <v>15418</v>
      </c>
      <c r="S11300" t="str">
        <f t="shared" si="176"/>
        <v>update prstmscobranzas set ndoc='1014231217' where idprestamo='3160' AND OBSERVACION='3041218778 se habla con tt para confirmar el pago de la cuota del mes de Nov, confirma que el pago no lo alcanzó a hacer el sábado pero lo hace el día de hoy, se confirma valor a cancelar por $380.000, nos volvemos a comunicar '</v>
      </c>
    </row>
    <row r="11301" spans="1:19" x14ac:dyDescent="0.35">
      <c r="A11301">
        <v>10991</v>
      </c>
      <c r="B11301" t="s">
        <v>348</v>
      </c>
      <c r="C11301">
        <v>1014231217</v>
      </c>
      <c r="D11301" s="1">
        <v>44915.689700439812</v>
      </c>
      <c r="E11301" t="s">
        <v>601</v>
      </c>
      <c r="F11301">
        <v>1</v>
      </c>
      <c r="G11301" t="s">
        <v>613</v>
      </c>
      <c r="H11301">
        <v>1</v>
      </c>
      <c r="I11301" t="s">
        <v>645</v>
      </c>
      <c r="J11301">
        <v>20</v>
      </c>
      <c r="K11301" s="1">
        <v>44922</v>
      </c>
      <c r="L11301" t="s">
        <v>1976</v>
      </c>
      <c r="M11301" t="s">
        <v>11192</v>
      </c>
      <c r="N11301" t="s">
        <v>14070</v>
      </c>
      <c r="O11301" t="s">
        <v>348</v>
      </c>
      <c r="P11301" t="s">
        <v>14468</v>
      </c>
      <c r="Q11301" t="s">
        <v>15142</v>
      </c>
      <c r="R11301" t="s">
        <v>15418</v>
      </c>
      <c r="S11301" t="str">
        <f t="shared" si="176"/>
        <v>update prstmscobranzas set ndoc='1014231217' where idprestamo='3160' AND OBSERVACION='3041218778 se habla con tt para confirmar el pago de la mora que presenta con el crédito, confirma que para el próximo martes hace el pago de la mora que presenta con los créditos, se confirma valor a cancelar por $765.000, nos volvemos a comunicar '</v>
      </c>
    </row>
    <row r="11302" spans="1:19" x14ac:dyDescent="0.35">
      <c r="A11302">
        <v>10991</v>
      </c>
      <c r="B11302" t="s">
        <v>348</v>
      </c>
      <c r="C11302">
        <v>1014231217</v>
      </c>
      <c r="D11302" s="1">
        <v>44922.424111284723</v>
      </c>
      <c r="E11302" t="s">
        <v>601</v>
      </c>
      <c r="F11302">
        <v>1</v>
      </c>
      <c r="G11302" t="s">
        <v>613</v>
      </c>
      <c r="H11302">
        <v>1</v>
      </c>
      <c r="I11302" t="s">
        <v>645</v>
      </c>
      <c r="J11302">
        <v>20</v>
      </c>
      <c r="K11302" s="1">
        <v>44924</v>
      </c>
      <c r="L11302" t="s">
        <v>1528</v>
      </c>
      <c r="M11302" t="s">
        <v>11193</v>
      </c>
      <c r="N11302" t="s">
        <v>14070</v>
      </c>
      <c r="O11302" t="s">
        <v>348</v>
      </c>
      <c r="P11302" t="s">
        <v>14468</v>
      </c>
      <c r="Q11302" t="s">
        <v>15142</v>
      </c>
      <c r="R11302" t="s">
        <v>15418</v>
      </c>
      <c r="S11302" t="str">
        <f t="shared" si="176"/>
        <v>update prstmscobranzas set ndoc='1014231217' where idprestamo='3160' AND OBSERVACION='3041218778 se habla con tt para confirmar el pago de la mora que presenta hoy con 42 días de atraso, confirma esta a la espera de un dinero para el pago de la mora y el viernes hace el pago, se confirma el 30 no hay atención bancaria por lo tanto el pago debe ser a mas tardar el 29-12, se confirma valor a cancelar por $762.000, nos volvemos a comunicar '</v>
      </c>
    </row>
    <row r="11303" spans="1:19" x14ac:dyDescent="0.35">
      <c r="A11303">
        <v>10991</v>
      </c>
      <c r="B11303" t="s">
        <v>348</v>
      </c>
      <c r="C11303">
        <v>1014231217</v>
      </c>
      <c r="D11303" s="1">
        <v>44924.494568622693</v>
      </c>
      <c r="E11303" t="s">
        <v>601</v>
      </c>
      <c r="F11303">
        <v>1</v>
      </c>
      <c r="G11303" t="s">
        <v>615</v>
      </c>
      <c r="H11303">
        <v>8</v>
      </c>
      <c r="I11303" t="s">
        <v>644</v>
      </c>
      <c r="J11303">
        <v>6</v>
      </c>
      <c r="M11303" t="s">
        <v>11194</v>
      </c>
      <c r="N11303" t="s">
        <v>14070</v>
      </c>
      <c r="O11303" t="s">
        <v>348</v>
      </c>
      <c r="P11303" t="s">
        <v>14468</v>
      </c>
      <c r="Q11303" t="s">
        <v>15142</v>
      </c>
      <c r="R11303" t="s">
        <v>15418</v>
      </c>
      <c r="S11303" t="str">
        <f t="shared" si="176"/>
        <v>update prstmscobranzas set ndoc='1014231217' where idprestamo='3160' AND OBSERVACION='3041218778 se habla con tt para confirmar el pago de la cuota del mes de Nov, confirma el pago lo acaba de hacer, confirma esta a la espera de un dinero para ver si puede normalizar los créditos hoy, se confirma valor a cancelar por 380.000 cuota del mes de dic, nos volvemos a comunicar '</v>
      </c>
    </row>
    <row r="11304" spans="1:19" x14ac:dyDescent="0.35">
      <c r="A11304">
        <v>10991</v>
      </c>
      <c r="B11304" t="s">
        <v>348</v>
      </c>
      <c r="C11304">
        <v>1064840111</v>
      </c>
      <c r="D11304" s="1">
        <v>44924.509298715268</v>
      </c>
      <c r="E11304" t="s">
        <v>601</v>
      </c>
      <c r="F11304">
        <v>1</v>
      </c>
      <c r="G11304" t="s">
        <v>624</v>
      </c>
      <c r="H11304">
        <v>4</v>
      </c>
      <c r="I11304" t="s">
        <v>652</v>
      </c>
      <c r="J11304">
        <v>1</v>
      </c>
      <c r="M11304" t="s">
        <v>11195</v>
      </c>
      <c r="N11304" t="s">
        <v>14070</v>
      </c>
      <c r="O11304" t="s">
        <v>348</v>
      </c>
      <c r="P11304" t="s">
        <v>14468</v>
      </c>
      <c r="Q11304" t="s">
        <v>15142</v>
      </c>
      <c r="R11304" t="s">
        <v>15418</v>
      </c>
      <c r="S11304" t="str">
        <f t="shared" si="176"/>
        <v>update prstmscobranzas set ndoc='1064840111' where idprestamo='3160' AND OBSERVACION='3041218778 ya pago noviembre '</v>
      </c>
    </row>
    <row r="11305" spans="1:19" x14ac:dyDescent="0.35">
      <c r="A11305">
        <v>10992</v>
      </c>
      <c r="B11305" t="s">
        <v>349</v>
      </c>
      <c r="C11305">
        <v>1030525591</v>
      </c>
      <c r="D11305" s="1">
        <v>44700.668104363423</v>
      </c>
      <c r="E11305" t="s">
        <v>601</v>
      </c>
      <c r="F11305">
        <v>1</v>
      </c>
      <c r="G11305" t="s">
        <v>614</v>
      </c>
      <c r="H11305">
        <v>12</v>
      </c>
      <c r="M11305" t="s">
        <v>11196</v>
      </c>
      <c r="N11305" t="s">
        <v>14070</v>
      </c>
      <c r="O11305" t="s">
        <v>349</v>
      </c>
      <c r="P11305" t="s">
        <v>14469</v>
      </c>
      <c r="Q11305" t="s">
        <v>15143</v>
      </c>
      <c r="R11305" t="s">
        <v>15416</v>
      </c>
      <c r="S11305" t="str">
        <f t="shared" si="176"/>
        <v>update prstmscobranzas set ndoc='1030525591' where idprestamo='3162' AND OBSERVACION='3147495659- Se deja msj en el bz, se insiste varias veces'</v>
      </c>
    </row>
    <row r="11306" spans="1:19" x14ac:dyDescent="0.35">
      <c r="A11306">
        <v>10992</v>
      </c>
      <c r="B11306" t="s">
        <v>349</v>
      </c>
      <c r="C11306">
        <v>1030525591</v>
      </c>
      <c r="D11306" s="1">
        <v>44708.665962997693</v>
      </c>
      <c r="E11306" t="s">
        <v>601</v>
      </c>
      <c r="F11306">
        <v>1</v>
      </c>
      <c r="G11306" t="s">
        <v>613</v>
      </c>
      <c r="H11306">
        <v>1</v>
      </c>
      <c r="I11306" t="s">
        <v>645</v>
      </c>
      <c r="J11306">
        <v>20</v>
      </c>
      <c r="K11306" s="1">
        <v>44709</v>
      </c>
      <c r="L11306" t="s">
        <v>794</v>
      </c>
      <c r="M11306" t="s">
        <v>11197</v>
      </c>
      <c r="N11306" t="s">
        <v>14070</v>
      </c>
      <c r="O11306" t="s">
        <v>349</v>
      </c>
      <c r="P11306" t="s">
        <v>14469</v>
      </c>
      <c r="Q11306" t="s">
        <v>15143</v>
      </c>
      <c r="R11306" t="s">
        <v>15416</v>
      </c>
      <c r="S11306" t="str">
        <f t="shared" si="176"/>
        <v>update prstmscobranzas set ndoc='1030525591' where idprestamo='3162' AND OBSERVACION='3147495659- Se habla con tt confirma que el mes de Mayo del seguro 11011 se cancela para el dia de mañana 28-05-222 por un valor de 430.000 y confirma pago para el credito 10992 para el dia 20-06-2022 por un valor de 2.302.000'</v>
      </c>
    </row>
    <row r="11307" spans="1:19" x14ac:dyDescent="0.35">
      <c r="A11307">
        <v>10992</v>
      </c>
      <c r="B11307" t="s">
        <v>349</v>
      </c>
      <c r="C11307">
        <v>1030525591</v>
      </c>
      <c r="D11307" s="1">
        <v>44733.393268946762</v>
      </c>
      <c r="E11307" t="s">
        <v>601</v>
      </c>
      <c r="F11307">
        <v>1</v>
      </c>
      <c r="G11307" t="s">
        <v>613</v>
      </c>
      <c r="H11307">
        <v>1</v>
      </c>
      <c r="I11307" t="s">
        <v>643</v>
      </c>
      <c r="J11307">
        <v>4</v>
      </c>
      <c r="K11307" s="1">
        <v>44734</v>
      </c>
      <c r="L11307" t="s">
        <v>723</v>
      </c>
      <c r="M11307" t="s">
        <v>11198</v>
      </c>
      <c r="N11307" t="s">
        <v>14070</v>
      </c>
      <c r="O11307" t="s">
        <v>349</v>
      </c>
      <c r="P11307" t="s">
        <v>14469</v>
      </c>
      <c r="Q11307" t="s">
        <v>15143</v>
      </c>
      <c r="R11307" t="s">
        <v>15416</v>
      </c>
      <c r="S11307" t="str">
        <f t="shared" si="176"/>
        <v>update prstmscobranzas set ndoc='1030525591' where idprestamo='3162' AND OBSERVACION='3147495659 - se habla con el tt el cual confirma pago para el credito 10992 1ra cuota para el dia de mañana 22-06-2022 por un valor de 2.302.000 y para el seguro 11011 por un valor de 427.000 , se le reitera la importancia de los pagos
'</v>
      </c>
    </row>
    <row r="11308" spans="1:19" x14ac:dyDescent="0.35">
      <c r="A11308">
        <v>10992</v>
      </c>
      <c r="B11308" t="s">
        <v>349</v>
      </c>
      <c r="C11308">
        <v>1030525591</v>
      </c>
      <c r="D11308" s="1">
        <v>44734.593816539353</v>
      </c>
      <c r="E11308" t="s">
        <v>601</v>
      </c>
      <c r="F11308">
        <v>1</v>
      </c>
      <c r="G11308" t="s">
        <v>621</v>
      </c>
      <c r="H11308">
        <v>30</v>
      </c>
      <c r="I11308" t="s">
        <v>645</v>
      </c>
      <c r="J11308">
        <v>20</v>
      </c>
      <c r="M11308" t="s">
        <v>11199</v>
      </c>
      <c r="N11308" t="s">
        <v>14070</v>
      </c>
      <c r="O11308" t="s">
        <v>349</v>
      </c>
      <c r="P11308" t="s">
        <v>14469</v>
      </c>
      <c r="Q11308" t="s">
        <v>15143</v>
      </c>
      <c r="R11308" t="s">
        <v>15416</v>
      </c>
      <c r="S11308" t="str">
        <f t="shared" si="176"/>
        <v>update prstmscobranzas set ndoc='1030525591' where idprestamo='3162' AND OBSERVACION='
3147495659 - se habla con el tt el cual confirma pago para el credito 10992 1ra cuota para el dia de hoy 22-06-2022 por un valor de 2.302.000 y para el seguro 11011 por un valor de 427.000 . Se le inf al tt que el crédito y el seguro son obligaciones diferentes ya que el credito 10992  se pacto a 60 meses y el aseguro 11011  a 12 meses , tt inf que no esta de acuerdo con la inf ya asegura que el seguro va en la cuota pero se le inf que NO 
'</v>
      </c>
    </row>
    <row r="11309" spans="1:19" x14ac:dyDescent="0.35">
      <c r="A11309">
        <v>10992</v>
      </c>
      <c r="B11309" t="s">
        <v>349</v>
      </c>
      <c r="C11309">
        <v>1030525591</v>
      </c>
      <c r="D11309" s="1">
        <v>44735.535454791658</v>
      </c>
      <c r="E11309" t="s">
        <v>601</v>
      </c>
      <c r="F11309">
        <v>1</v>
      </c>
      <c r="G11309" t="s">
        <v>613</v>
      </c>
      <c r="H11309">
        <v>1</v>
      </c>
      <c r="I11309" t="s">
        <v>645</v>
      </c>
      <c r="J11309">
        <v>20</v>
      </c>
      <c r="K11309" s="1">
        <v>44735</v>
      </c>
      <c r="L11309" t="s">
        <v>723</v>
      </c>
      <c r="M11309" t="s">
        <v>11200</v>
      </c>
      <c r="N11309" t="s">
        <v>14070</v>
      </c>
      <c r="O11309" t="s">
        <v>349</v>
      </c>
      <c r="P11309" t="s">
        <v>14469</v>
      </c>
      <c r="Q11309" t="s">
        <v>15143</v>
      </c>
      <c r="R11309" t="s">
        <v>15416</v>
      </c>
      <c r="S11309" t="str">
        <f t="shared" si="176"/>
        <v>update prstmscobranzas set ndoc='1030525591' where idprestamo='3162' AND OBSERVACION='3147495659 - se habla con el tt el cual confirma pago para el credito 10992 1ra cuota para el dia de hoy 23-06-2022 por un valor de 2.302.000 y para el seguro 11011 por un valor de 427.000 . '</v>
      </c>
    </row>
    <row r="11310" spans="1:19" x14ac:dyDescent="0.35">
      <c r="A11310">
        <v>10992</v>
      </c>
      <c r="B11310" t="s">
        <v>349</v>
      </c>
      <c r="C11310">
        <v>1018447252</v>
      </c>
      <c r="D11310" s="1">
        <v>44735.665919560182</v>
      </c>
      <c r="E11310" t="s">
        <v>605</v>
      </c>
      <c r="F11310">
        <v>7</v>
      </c>
      <c r="G11310" t="s">
        <v>620</v>
      </c>
      <c r="H11310">
        <v>15</v>
      </c>
      <c r="M11310" t="s">
        <v>2541</v>
      </c>
      <c r="N11310" t="s">
        <v>14070</v>
      </c>
      <c r="O11310" t="s">
        <v>349</v>
      </c>
      <c r="P11310" t="s">
        <v>14469</v>
      </c>
      <c r="Q11310" t="s">
        <v>15143</v>
      </c>
      <c r="R11310" t="s">
        <v>15416</v>
      </c>
      <c r="S11310" t="str">
        <f t="shared" si="176"/>
        <v>update prstmscobranzas set ndoc='1018447252' where idprestamo='3162' AND OBSERVACION='SE RECIBEN SOPORTES DE PAGO '</v>
      </c>
    </row>
    <row r="11311" spans="1:19" x14ac:dyDescent="0.35">
      <c r="A11311">
        <v>10992</v>
      </c>
      <c r="B11311" t="s">
        <v>349</v>
      </c>
      <c r="C11311">
        <v>1030525591</v>
      </c>
      <c r="D11311" s="1">
        <v>44763.506816793983</v>
      </c>
      <c r="E11311" t="s">
        <v>601</v>
      </c>
      <c r="F11311">
        <v>1</v>
      </c>
      <c r="G11311" t="s">
        <v>613</v>
      </c>
      <c r="H11311">
        <v>1</v>
      </c>
      <c r="I11311" t="s">
        <v>645</v>
      </c>
      <c r="J11311">
        <v>20</v>
      </c>
      <c r="K11311" s="1">
        <v>44769</v>
      </c>
      <c r="L11311" t="s">
        <v>1977</v>
      </c>
      <c r="M11311" t="s">
        <v>11201</v>
      </c>
      <c r="N11311" t="s">
        <v>14070</v>
      </c>
      <c r="O11311" t="s">
        <v>349</v>
      </c>
      <c r="P11311" t="s">
        <v>14469</v>
      </c>
      <c r="Q11311" t="s">
        <v>15143</v>
      </c>
      <c r="R11311" t="s">
        <v>15416</v>
      </c>
      <c r="S11311" t="str">
        <f t="shared" si="176"/>
        <v>update prstmscobranzas set ndoc='1030525591' where idprestamo='3162' AND OBSERVACION='3147495659 - se habla con el tt el cual confirma pago para el mes de julio del credito 10992 para el dia 27-07-2022 por un valor de 2.249.000  y para el seguro 11011 por un valor de 433.000 . '</v>
      </c>
    </row>
    <row r="11312" spans="1:19" x14ac:dyDescent="0.35">
      <c r="A11312">
        <v>10992</v>
      </c>
      <c r="B11312" t="s">
        <v>349</v>
      </c>
      <c r="C11312">
        <v>1030525591</v>
      </c>
      <c r="D11312" s="1">
        <v>44770.585884953703</v>
      </c>
      <c r="E11312" t="s">
        <v>601</v>
      </c>
      <c r="F11312">
        <v>1</v>
      </c>
      <c r="G11312" t="s">
        <v>613</v>
      </c>
      <c r="H11312">
        <v>1</v>
      </c>
      <c r="I11312" t="s">
        <v>647</v>
      </c>
      <c r="J11312">
        <v>5</v>
      </c>
      <c r="K11312" s="1">
        <v>44771</v>
      </c>
      <c r="L11312" t="s">
        <v>1977</v>
      </c>
      <c r="M11312" t="s">
        <v>11202</v>
      </c>
      <c r="N11312" t="s">
        <v>14070</v>
      </c>
      <c r="O11312" t="s">
        <v>349</v>
      </c>
      <c r="P11312" t="s">
        <v>14469</v>
      </c>
      <c r="Q11312" t="s">
        <v>15143</v>
      </c>
      <c r="R11312" t="s">
        <v>15416</v>
      </c>
      <c r="S11312" t="str">
        <f t="shared" si="176"/>
        <v>update prstmscobranzas set ndoc='1030525591' where idprestamo='3162' AND OBSERVACION='3147495659 - se habla con el tt el cual confirma pago para el mes de julio del credito 10992 para el dia de mañana 29-07-2022 por un valor de 2.249.000  y para el seguro 11011 por un valor de 433.000 . '</v>
      </c>
    </row>
    <row r="11313" spans="1:19" x14ac:dyDescent="0.35">
      <c r="A11313">
        <v>10992</v>
      </c>
      <c r="B11313" t="s">
        <v>349</v>
      </c>
      <c r="C11313">
        <v>1069723019</v>
      </c>
      <c r="D11313" s="1">
        <v>44771.35277391204</v>
      </c>
      <c r="E11313" t="s">
        <v>604</v>
      </c>
      <c r="F11313">
        <v>8</v>
      </c>
      <c r="G11313" t="s">
        <v>618</v>
      </c>
      <c r="H11313">
        <v>18</v>
      </c>
      <c r="I11313" t="s">
        <v>649</v>
      </c>
      <c r="J11313">
        <v>35</v>
      </c>
      <c r="M11313" t="s">
        <v>11203</v>
      </c>
      <c r="N11313" t="s">
        <v>14070</v>
      </c>
      <c r="O11313" t="s">
        <v>349</v>
      </c>
      <c r="P11313" t="s">
        <v>14469</v>
      </c>
      <c r="Q11313" t="s">
        <v>15143</v>
      </c>
      <c r="R11313" t="s">
        <v>15416</v>
      </c>
      <c r="S11313" t="str">
        <f t="shared" si="176"/>
        <v>update prstmscobranzas set ndoc='1069723019' where idprestamo='3162' AND OBSERVACION='se eenvia copia del contrato confirma hoy  hace el pago d ela cuota '</v>
      </c>
    </row>
    <row r="11314" spans="1:19" x14ac:dyDescent="0.35">
      <c r="A11314">
        <v>10992</v>
      </c>
      <c r="B11314" t="s">
        <v>349</v>
      </c>
      <c r="C11314">
        <v>1030525591</v>
      </c>
      <c r="D11314" s="1">
        <v>44777.458323796287</v>
      </c>
      <c r="E11314" t="s">
        <v>607</v>
      </c>
      <c r="F11314">
        <v>4</v>
      </c>
      <c r="G11314" t="s">
        <v>614</v>
      </c>
      <c r="H11314">
        <v>12</v>
      </c>
      <c r="M11314" t="s">
        <v>11204</v>
      </c>
      <c r="N11314" t="s">
        <v>14070</v>
      </c>
      <c r="O11314" t="s">
        <v>349</v>
      </c>
      <c r="P11314" t="s">
        <v>14469</v>
      </c>
      <c r="Q11314" t="s">
        <v>15143</v>
      </c>
      <c r="R11314" t="s">
        <v>15416</v>
      </c>
      <c r="S11314" t="str">
        <f t="shared" si="176"/>
        <v>update prstmscobranzas set ndoc='1030525591' where idprestamo='3162' AND OBSERVACION='3147495659 - Se deja msj en el bz, se insiste varias veces ( credito 10992 y seguro 11011 ) 
'</v>
      </c>
    </row>
    <row r="11315" spans="1:19" x14ac:dyDescent="0.35">
      <c r="A11315">
        <v>10992</v>
      </c>
      <c r="B11315" t="s">
        <v>349</v>
      </c>
      <c r="C11315">
        <v>1030525591</v>
      </c>
      <c r="D11315" s="1">
        <v>44777.459151365743</v>
      </c>
      <c r="E11315" t="s">
        <v>607</v>
      </c>
      <c r="F11315">
        <v>4</v>
      </c>
      <c r="G11315" t="s">
        <v>614</v>
      </c>
      <c r="H11315">
        <v>12</v>
      </c>
      <c r="M11315" t="s">
        <v>11205</v>
      </c>
      <c r="N11315" t="s">
        <v>14070</v>
      </c>
      <c r="O11315" t="s">
        <v>349</v>
      </c>
      <c r="P11315" t="s">
        <v>14469</v>
      </c>
      <c r="Q11315" t="s">
        <v>15143</v>
      </c>
      <c r="R11315" t="s">
        <v>15416</v>
      </c>
      <c r="S11315" t="str">
        <f t="shared" si="176"/>
        <v>update prstmscobranzas set ndoc='1030525591' where idprestamo='3162' AND OBSERVACION='se llama a la ref del tt MARIA EUGENIA 	JIMENEZ - 3105188040 - 
Se deja msj en el bz, se insiste varias veces
'</v>
      </c>
    </row>
    <row r="11316" spans="1:19" x14ac:dyDescent="0.35">
      <c r="A11316">
        <v>10992</v>
      </c>
      <c r="B11316" t="s">
        <v>349</v>
      </c>
      <c r="C11316">
        <v>1030525591</v>
      </c>
      <c r="D11316" s="1">
        <v>44777.460513518519</v>
      </c>
      <c r="E11316" t="s">
        <v>607</v>
      </c>
      <c r="F11316">
        <v>4</v>
      </c>
      <c r="G11316" t="s">
        <v>625</v>
      </c>
      <c r="H11316">
        <v>10</v>
      </c>
      <c r="M11316" t="s">
        <v>11206</v>
      </c>
      <c r="N11316" t="s">
        <v>14070</v>
      </c>
      <c r="O11316" t="s">
        <v>349</v>
      </c>
      <c r="P11316" t="s">
        <v>14469</v>
      </c>
      <c r="Q11316" t="s">
        <v>15143</v>
      </c>
      <c r="R11316" t="s">
        <v>15416</v>
      </c>
      <c r="S11316" t="str">
        <f t="shared" si="176"/>
        <v>update prstmscobranzas set ndoc='1030525591' where idprestamo='3162' AND OBSERVACION='se llama a la ref del tt HENRY ZAPATA - 3136553441 - confirma que es amigo del tt , toma msj 
'</v>
      </c>
    </row>
    <row r="11317" spans="1:19" x14ac:dyDescent="0.35">
      <c r="A11317">
        <v>10992</v>
      </c>
      <c r="B11317" t="s">
        <v>349</v>
      </c>
      <c r="C11317">
        <v>1030525591</v>
      </c>
      <c r="D11317" s="1">
        <v>44784.409562094908</v>
      </c>
      <c r="E11317" t="s">
        <v>601</v>
      </c>
      <c r="F11317">
        <v>1</v>
      </c>
      <c r="G11317" t="s">
        <v>613</v>
      </c>
      <c r="H11317">
        <v>1</v>
      </c>
      <c r="I11317" t="s">
        <v>647</v>
      </c>
      <c r="J11317">
        <v>5</v>
      </c>
      <c r="K11317" s="1">
        <v>44785</v>
      </c>
      <c r="L11317" t="s">
        <v>1695</v>
      </c>
      <c r="M11317" t="s">
        <v>11207</v>
      </c>
      <c r="N11317" t="s">
        <v>14070</v>
      </c>
      <c r="O11317" t="s">
        <v>349</v>
      </c>
      <c r="P11317" t="s">
        <v>14469</v>
      </c>
      <c r="Q11317" t="s">
        <v>15143</v>
      </c>
      <c r="R11317" t="s">
        <v>15416</v>
      </c>
      <c r="S11317" t="str">
        <f t="shared" si="176"/>
        <v>update prstmscobranzas set ndoc='1030525591' where idprestamo='3162' AND OBSERVACION='3147495659 - se habla con el tt el cual confirma pago para las obligaciones del mes de Agosto para el dia de mañana 12-08-2022 por lo tanto se le confirma: credito 10992 por un valor de 2.250.000 y por medio Tarjeta De Recaudo: BcoBogota -Éxito-Vía Baloto Indicando El Convenio 959595 2335 Rentek -Delta / Convenio 2335 / PSE y del seguro 11011 por un valor de 432.000 y por medio Oficinas y corresponsales Banco de Occidente Convenio 21830 - (Efecty - MovilRed convenio 180 Delta Credit) informando tu numero de credito) /PSE
'</v>
      </c>
    </row>
    <row r="11318" spans="1:19" x14ac:dyDescent="0.35">
      <c r="A11318">
        <v>10992</v>
      </c>
      <c r="B11318" t="s">
        <v>349</v>
      </c>
      <c r="C11318">
        <v>1030525591</v>
      </c>
      <c r="D11318" s="1">
        <v>44796.529661354172</v>
      </c>
      <c r="E11318" t="s">
        <v>601</v>
      </c>
      <c r="F11318">
        <v>1</v>
      </c>
      <c r="G11318" t="s">
        <v>613</v>
      </c>
      <c r="H11318">
        <v>1</v>
      </c>
      <c r="I11318" t="s">
        <v>645</v>
      </c>
      <c r="J11318">
        <v>20</v>
      </c>
      <c r="K11318" s="1">
        <v>44799</v>
      </c>
      <c r="L11318" t="s">
        <v>1228</v>
      </c>
      <c r="M11318" t="s">
        <v>11208</v>
      </c>
      <c r="N11318" t="s">
        <v>14070</v>
      </c>
      <c r="O11318" t="s">
        <v>349</v>
      </c>
      <c r="P11318" t="s">
        <v>14469</v>
      </c>
      <c r="Q11318" t="s">
        <v>15143</v>
      </c>
      <c r="R11318" t="s">
        <v>15416</v>
      </c>
      <c r="S11318" t="str">
        <f t="shared" si="176"/>
        <v>update prstmscobranzas set ndoc='1030525591' where idprestamo='3162' AND OBSERVACION='se llama a la tt desde otro cel - 3147495659 - Se habla con el tt el cual confirma pagos para el dia 26-08-2022 para el dia credito 10992 por un valor de 2.195.000 y del seguro 11011 por un valor de 430.000 del mes agosto 
'</v>
      </c>
    </row>
    <row r="11319" spans="1:19" x14ac:dyDescent="0.35">
      <c r="A11319">
        <v>10992</v>
      </c>
      <c r="B11319" t="s">
        <v>349</v>
      </c>
      <c r="C11319">
        <v>1014231217</v>
      </c>
      <c r="D11319" s="1">
        <v>44818.444027129633</v>
      </c>
      <c r="E11319" t="s">
        <v>601</v>
      </c>
      <c r="F11319">
        <v>1</v>
      </c>
      <c r="G11319" t="s">
        <v>614</v>
      </c>
      <c r="H11319">
        <v>12</v>
      </c>
      <c r="M11319" t="s">
        <v>11209</v>
      </c>
      <c r="N11319" t="s">
        <v>14070</v>
      </c>
      <c r="O11319" t="s">
        <v>349</v>
      </c>
      <c r="P11319" t="s">
        <v>14469</v>
      </c>
      <c r="Q11319" t="s">
        <v>15143</v>
      </c>
      <c r="R11319" t="s">
        <v>15416</v>
      </c>
      <c r="S11319" t="str">
        <f t="shared" si="176"/>
        <v>update prstmscobranzas set ndoc='1014231217' where idprestamo='3162' AND OBSERVACION='3147495659 se marca a tt pero no contesta, se insiste varias veces, se deja mensaje de voz'</v>
      </c>
    </row>
    <row r="11320" spans="1:19" x14ac:dyDescent="0.35">
      <c r="A11320">
        <v>10992</v>
      </c>
      <c r="B11320" t="s">
        <v>349</v>
      </c>
      <c r="C11320">
        <v>1014231217</v>
      </c>
      <c r="D11320" s="1">
        <v>44824.657399467593</v>
      </c>
      <c r="E11320" t="s">
        <v>601</v>
      </c>
      <c r="F11320">
        <v>1</v>
      </c>
      <c r="G11320" t="s">
        <v>613</v>
      </c>
      <c r="H11320">
        <v>1</v>
      </c>
      <c r="I11320" t="s">
        <v>645</v>
      </c>
      <c r="J11320">
        <v>20</v>
      </c>
      <c r="K11320" s="1">
        <v>44827</v>
      </c>
      <c r="L11320" t="s">
        <v>1978</v>
      </c>
      <c r="M11320" t="s">
        <v>11210</v>
      </c>
      <c r="N11320" t="s">
        <v>14070</v>
      </c>
      <c r="O11320" t="s">
        <v>349</v>
      </c>
      <c r="P11320" t="s">
        <v>14469</v>
      </c>
      <c r="Q11320" t="s">
        <v>15143</v>
      </c>
      <c r="R11320" t="s">
        <v>15416</v>
      </c>
      <c r="S11320" t="str">
        <f t="shared" si="176"/>
        <v>update prstmscobranzas set ndoc='1014231217' where idprestamo='3162' AND OBSERVACION='3147495659 se habla con tt para confirmar el pago de la mora que presenta hoy con 31 días de mora, confirma que el pago de la mora lo realiza para el día 23 de Sept, se confirma valor a cancelar para quedar totalmente al día por $4.456.000, confirma que realiza el pago de la mora y envia soporte de pago, nos volvemos a comunicar '</v>
      </c>
    </row>
    <row r="11321" spans="1:19" x14ac:dyDescent="0.35">
      <c r="A11321">
        <v>10992</v>
      </c>
      <c r="B11321" t="s">
        <v>349</v>
      </c>
      <c r="C11321">
        <v>52488544</v>
      </c>
      <c r="D11321" s="1">
        <v>44831.487469826388</v>
      </c>
      <c r="E11321" t="s">
        <v>601</v>
      </c>
      <c r="F11321">
        <v>1</v>
      </c>
      <c r="G11321" t="s">
        <v>613</v>
      </c>
      <c r="H11321">
        <v>1</v>
      </c>
      <c r="I11321" t="s">
        <v>645</v>
      </c>
      <c r="J11321">
        <v>20</v>
      </c>
      <c r="K11321" s="1">
        <v>44834</v>
      </c>
      <c r="L11321" t="s">
        <v>1979</v>
      </c>
      <c r="M11321" t="s">
        <v>11211</v>
      </c>
      <c r="N11321" t="s">
        <v>14070</v>
      </c>
      <c r="O11321" t="s">
        <v>349</v>
      </c>
      <c r="P11321" t="s">
        <v>14469</v>
      </c>
      <c r="Q11321" t="s">
        <v>15143</v>
      </c>
      <c r="R11321" t="s">
        <v>15416</v>
      </c>
      <c r="S11321" t="str">
        <f t="shared" si="176"/>
        <v>update prstmscobranzas set ndoc='52488544' where idprestamo='3162' AND OBSERVACION='en la empresa le hicieron una retención de pagos, compromiso de pago para el 30 de septiembre $4.457.000. pagaría por medio de efecty, se le informa realizar el pago antes de la 1pm para evitar paso a jurídico.'</v>
      </c>
    </row>
    <row r="11322" spans="1:19" x14ac:dyDescent="0.35">
      <c r="A11322">
        <v>10992</v>
      </c>
      <c r="B11322" t="s">
        <v>349</v>
      </c>
      <c r="C11322">
        <v>1014231217</v>
      </c>
      <c r="D11322" s="1">
        <v>44844.337658518518</v>
      </c>
      <c r="E11322" t="s">
        <v>601</v>
      </c>
      <c r="F11322">
        <v>1</v>
      </c>
      <c r="G11322" t="s">
        <v>614</v>
      </c>
      <c r="H11322">
        <v>12</v>
      </c>
      <c r="M11322" t="s">
        <v>11209</v>
      </c>
      <c r="N11322" t="s">
        <v>14070</v>
      </c>
      <c r="O11322" t="s">
        <v>349</v>
      </c>
      <c r="P11322" t="s">
        <v>14469</v>
      </c>
      <c r="Q11322" t="s">
        <v>15143</v>
      </c>
      <c r="R11322" t="s">
        <v>15416</v>
      </c>
      <c r="S11322" t="str">
        <f t="shared" si="176"/>
        <v>update prstmscobranzas set ndoc='1014231217' where idprestamo='3162' AND OBSERVACION='3147495659 se marca a tt pero no contesta, se insiste varias veces, se deja mensaje de voz'</v>
      </c>
    </row>
    <row r="11323" spans="1:19" x14ac:dyDescent="0.35">
      <c r="A11323">
        <v>10992</v>
      </c>
      <c r="B11323" t="s">
        <v>349</v>
      </c>
      <c r="C11323">
        <v>1064840111</v>
      </c>
      <c r="D11323" s="1">
        <v>44846.631294432867</v>
      </c>
      <c r="E11323" t="s">
        <v>601</v>
      </c>
      <c r="F11323">
        <v>1</v>
      </c>
      <c r="G11323" t="s">
        <v>614</v>
      </c>
      <c r="H11323">
        <v>12</v>
      </c>
      <c r="M11323" t="s">
        <v>11212</v>
      </c>
      <c r="N11323" t="s">
        <v>14070</v>
      </c>
      <c r="O11323" t="s">
        <v>349</v>
      </c>
      <c r="P11323" t="s">
        <v>14469</v>
      </c>
      <c r="Q11323" t="s">
        <v>15143</v>
      </c>
      <c r="R11323" t="s">
        <v>15416</v>
      </c>
      <c r="S11323" t="str">
        <f t="shared" si="176"/>
        <v>update prstmscobranzas set ndoc='1064840111' where idprestamo='3162' AND OBSERVACION='3147495659 no contesta se deja mensaje de voz y se envia whatsapp con la recordacion '</v>
      </c>
    </row>
    <row r="11324" spans="1:19" x14ac:dyDescent="0.35">
      <c r="A11324">
        <v>10992</v>
      </c>
      <c r="B11324" t="s">
        <v>349</v>
      </c>
      <c r="C11324">
        <v>1014231217</v>
      </c>
      <c r="D11324" s="1">
        <v>44852.666550810187</v>
      </c>
      <c r="E11324" t="s">
        <v>601</v>
      </c>
      <c r="F11324">
        <v>1</v>
      </c>
      <c r="G11324" t="s">
        <v>614</v>
      </c>
      <c r="H11324">
        <v>12</v>
      </c>
      <c r="M11324" t="s">
        <v>11213</v>
      </c>
      <c r="N11324" t="s">
        <v>14070</v>
      </c>
      <c r="O11324" t="s">
        <v>349</v>
      </c>
      <c r="P11324" t="s">
        <v>14469</v>
      </c>
      <c r="Q11324" t="s">
        <v>15143</v>
      </c>
      <c r="R11324" t="s">
        <v>15416</v>
      </c>
      <c r="S11324" t="str">
        <f t="shared" si="176"/>
        <v>update prstmscobranzas set ndoc='1014231217' where idprestamo='3162' AND OBSERVACION='3147495659 se marca a tt pero no contesta, se insiste varias veces, se deja mensaje de voz	'</v>
      </c>
    </row>
    <row r="11325" spans="1:19" x14ac:dyDescent="0.35">
      <c r="A11325">
        <v>10992</v>
      </c>
      <c r="B11325" t="s">
        <v>349</v>
      </c>
      <c r="C11325">
        <v>1014231217</v>
      </c>
      <c r="D11325" s="1">
        <v>44859.363626736107</v>
      </c>
      <c r="E11325" t="s">
        <v>601</v>
      </c>
      <c r="F11325">
        <v>1</v>
      </c>
      <c r="G11325" t="s">
        <v>613</v>
      </c>
      <c r="H11325">
        <v>1</v>
      </c>
      <c r="I11325" t="s">
        <v>652</v>
      </c>
      <c r="J11325">
        <v>1</v>
      </c>
      <c r="K11325" s="1">
        <v>44862</v>
      </c>
      <c r="L11325" t="s">
        <v>991</v>
      </c>
      <c r="M11325" t="s">
        <v>11214</v>
      </c>
      <c r="N11325" t="s">
        <v>14070</v>
      </c>
      <c r="O11325" t="s">
        <v>349</v>
      </c>
      <c r="P11325" t="s">
        <v>14469</v>
      </c>
      <c r="Q11325" t="s">
        <v>15143</v>
      </c>
      <c r="R11325" t="s">
        <v>15416</v>
      </c>
      <c r="S11325" t="str">
        <f t="shared" si="176"/>
        <v>update prstmscobranzas set ndoc='1014231217' where idprestamo='3162' AND OBSERVACION='3147495659 se habla con tt para confirmar el pago de la cuota del mes de Sept, confirma el pago lo hace para el fin de semana que le hacen pagos y puede normalizar parte del seguro y dejar solo las cuotas de oct pendientes de pago y la próxima semana comenzar a abonar cada 8 días, se confirma estamos pendientes de los pagos que realice para confirmar saldos pendientes de pago, nos volvemos a comunicar '</v>
      </c>
    </row>
    <row r="11326" spans="1:19" x14ac:dyDescent="0.35">
      <c r="A11326">
        <v>10992</v>
      </c>
      <c r="B11326" t="s">
        <v>349</v>
      </c>
      <c r="C11326">
        <v>52488544</v>
      </c>
      <c r="D11326" s="1">
        <v>44865.468320740743</v>
      </c>
      <c r="E11326" t="s">
        <v>601</v>
      </c>
      <c r="F11326">
        <v>1</v>
      </c>
      <c r="G11326" t="s">
        <v>624</v>
      </c>
      <c r="H11326">
        <v>4</v>
      </c>
      <c r="I11326" t="s">
        <v>645</v>
      </c>
      <c r="J11326">
        <v>20</v>
      </c>
      <c r="M11326" t="s">
        <v>11215</v>
      </c>
      <c r="N11326" t="s">
        <v>14070</v>
      </c>
      <c r="O11326" t="s">
        <v>349</v>
      </c>
      <c r="P11326" t="s">
        <v>14469</v>
      </c>
      <c r="Q11326" t="s">
        <v>15143</v>
      </c>
      <c r="R11326" t="s">
        <v>15416</v>
      </c>
      <c r="S11326" t="str">
        <f t="shared" si="176"/>
        <v>update prstmscobranzas set ndoc='52488544' where idprestamo='3162' AND OBSERVACION='Paga en la noche de hoy todo Vehículo $4.553.000 y seguro $1.325.500para quedar al día.  '</v>
      </c>
    </row>
    <row r="11327" spans="1:19" x14ac:dyDescent="0.35">
      <c r="A11327">
        <v>10992</v>
      </c>
      <c r="B11327" t="s">
        <v>349</v>
      </c>
      <c r="C11327">
        <v>52216969</v>
      </c>
      <c r="D11327" s="1">
        <v>44867.434639687497</v>
      </c>
      <c r="E11327" t="s">
        <v>601</v>
      </c>
      <c r="F11327">
        <v>1</v>
      </c>
      <c r="G11327" t="s">
        <v>614</v>
      </c>
      <c r="H11327">
        <v>12</v>
      </c>
      <c r="M11327" t="s">
        <v>11216</v>
      </c>
      <c r="N11327" t="s">
        <v>14070</v>
      </c>
      <c r="O11327" t="s">
        <v>349</v>
      </c>
      <c r="P11327" t="s">
        <v>14469</v>
      </c>
      <c r="Q11327" t="s">
        <v>15143</v>
      </c>
      <c r="R11327" t="s">
        <v>15416</v>
      </c>
      <c r="S11327" t="str">
        <f t="shared" si="176"/>
        <v>update prstmscobranzas set ndoc='52216969' where idprestamo='3162' AND OBSERVACION='telf cel 3147495659  NO CONTESTA SEINSISTE , SE DEJA MENSAJE EN  BUZON COMPRROMISO SIN PAGO EVIDENCIADO.'</v>
      </c>
    </row>
    <row r="11328" spans="1:19" x14ac:dyDescent="0.35">
      <c r="A11328">
        <v>10992</v>
      </c>
      <c r="B11328" t="s">
        <v>349</v>
      </c>
      <c r="C11328">
        <v>1014231217</v>
      </c>
      <c r="D11328" s="1">
        <v>44873.655603796287</v>
      </c>
      <c r="E11328" t="s">
        <v>601</v>
      </c>
      <c r="F11328">
        <v>1</v>
      </c>
      <c r="G11328" t="s">
        <v>614</v>
      </c>
      <c r="H11328">
        <v>12</v>
      </c>
      <c r="M11328" t="s">
        <v>11209</v>
      </c>
      <c r="N11328" t="s">
        <v>14070</v>
      </c>
      <c r="O11328" t="s">
        <v>349</v>
      </c>
      <c r="P11328" t="s">
        <v>14469</v>
      </c>
      <c r="Q11328" t="s">
        <v>15143</v>
      </c>
      <c r="R11328" t="s">
        <v>15416</v>
      </c>
      <c r="S11328" t="str">
        <f t="shared" si="176"/>
        <v>update prstmscobranzas set ndoc='1014231217' where idprestamo='3162' AND OBSERVACION='3147495659 se marca a tt pero no contesta, se insiste varias veces, se deja mensaje de voz'</v>
      </c>
    </row>
    <row r="11329" spans="1:19" x14ac:dyDescent="0.35">
      <c r="A11329">
        <v>10992</v>
      </c>
      <c r="B11329" t="s">
        <v>349</v>
      </c>
      <c r="C11329">
        <v>1014231217</v>
      </c>
      <c r="D11329" s="1">
        <v>44876.422895173608</v>
      </c>
      <c r="E11329" t="s">
        <v>601</v>
      </c>
      <c r="F11329">
        <v>1</v>
      </c>
      <c r="G11329" t="s">
        <v>614</v>
      </c>
      <c r="H11329">
        <v>12</v>
      </c>
      <c r="M11329" t="s">
        <v>11209</v>
      </c>
      <c r="N11329" t="s">
        <v>14070</v>
      </c>
      <c r="O11329" t="s">
        <v>349</v>
      </c>
      <c r="P11329" t="s">
        <v>14469</v>
      </c>
      <c r="Q11329" t="s">
        <v>15143</v>
      </c>
      <c r="R11329" t="s">
        <v>15416</v>
      </c>
      <c r="S11329" t="str">
        <f t="shared" si="176"/>
        <v>update prstmscobranzas set ndoc='1014231217' where idprestamo='3162' AND OBSERVACION='3147495659 se marca a tt pero no contesta, se insiste varias veces, se deja mensaje de voz'</v>
      </c>
    </row>
    <row r="11330" spans="1:19" x14ac:dyDescent="0.35">
      <c r="A11330">
        <v>10992</v>
      </c>
      <c r="B11330" t="s">
        <v>349</v>
      </c>
      <c r="C11330">
        <v>1014231217</v>
      </c>
      <c r="D11330" s="1">
        <v>44880.675411238422</v>
      </c>
      <c r="E11330" t="s">
        <v>601</v>
      </c>
      <c r="F11330">
        <v>1</v>
      </c>
      <c r="G11330" t="s">
        <v>614</v>
      </c>
      <c r="H11330">
        <v>12</v>
      </c>
      <c r="M11330" t="s">
        <v>11213</v>
      </c>
      <c r="N11330" t="s">
        <v>14070</v>
      </c>
      <c r="O11330" t="s">
        <v>349</v>
      </c>
      <c r="P11330" t="s">
        <v>14469</v>
      </c>
      <c r="Q11330" t="s">
        <v>15143</v>
      </c>
      <c r="R11330" t="s">
        <v>15416</v>
      </c>
      <c r="S11330" t="str">
        <f t="shared" si="176"/>
        <v>update prstmscobranzas set ndoc='1014231217' where idprestamo='3162' AND OBSERVACION='3147495659 se marca a tt pero no contesta, se insiste varias veces, se deja mensaje de voz	'</v>
      </c>
    </row>
    <row r="11331" spans="1:19" x14ac:dyDescent="0.35">
      <c r="A11331">
        <v>10992</v>
      </c>
      <c r="B11331" t="s">
        <v>349</v>
      </c>
      <c r="C11331">
        <v>1014231217</v>
      </c>
      <c r="D11331" s="1">
        <v>44880.676141446762</v>
      </c>
      <c r="E11331" t="s">
        <v>609</v>
      </c>
      <c r="F11331">
        <v>11</v>
      </c>
      <c r="G11331" t="s">
        <v>629</v>
      </c>
      <c r="H11331">
        <v>25</v>
      </c>
      <c r="M11331" t="s">
        <v>4554</v>
      </c>
      <c r="N11331" t="s">
        <v>14070</v>
      </c>
      <c r="O11331" t="s">
        <v>349</v>
      </c>
      <c r="P11331" t="s">
        <v>14469</v>
      </c>
      <c r="Q11331" t="s">
        <v>15143</v>
      </c>
      <c r="R11331" t="s">
        <v>15416</v>
      </c>
      <c r="S11331" t="str">
        <f t="shared" ref="S11331:S11394" si="177">CONCATENATE("update prstmscobranzas set ndoc='",C11331,"' where idprestamo='",Q11331,"' AND OBSERVACION='",M11331,"'")</f>
        <v>update prstmscobranzas set ndoc='1014231217' where idprestamo='3162' AND OBSERVACION='se envia mensaje de cobro al wh'</v>
      </c>
    </row>
    <row r="11332" spans="1:19" x14ac:dyDescent="0.35">
      <c r="A11332">
        <v>10992</v>
      </c>
      <c r="B11332" t="s">
        <v>349</v>
      </c>
      <c r="C11332">
        <v>1014231217</v>
      </c>
      <c r="D11332" s="1">
        <v>44882.445351712973</v>
      </c>
      <c r="E11332" t="s">
        <v>601</v>
      </c>
      <c r="F11332">
        <v>1</v>
      </c>
      <c r="G11332" t="s">
        <v>613</v>
      </c>
      <c r="H11332">
        <v>1</v>
      </c>
      <c r="I11332" t="s">
        <v>645</v>
      </c>
      <c r="J11332">
        <v>20</v>
      </c>
      <c r="K11332" s="1">
        <v>44882</v>
      </c>
      <c r="L11332" t="s">
        <v>1980</v>
      </c>
      <c r="M11332" t="s">
        <v>11217</v>
      </c>
      <c r="N11332" t="s">
        <v>14070</v>
      </c>
      <c r="O11332" t="s">
        <v>349</v>
      </c>
      <c r="P11332" t="s">
        <v>14469</v>
      </c>
      <c r="Q11332" t="s">
        <v>15143</v>
      </c>
      <c r="R11332" t="s">
        <v>15416</v>
      </c>
      <c r="S11332" t="str">
        <f t="shared" si="177"/>
        <v>update prstmscobranzas set ndoc='1014231217' where idprestamo='3162' AND OBSERVACION='3147495659 se habla con tt para confirmar el pago de la mora que presenta hoy con 58 días de atraso, confirma que para el día de hoy realiza el pago de la mora, se confirma valor a cancelar por $4.564.000, nos volvemos a comunicar '</v>
      </c>
    </row>
    <row r="11333" spans="1:19" x14ac:dyDescent="0.35">
      <c r="A11333">
        <v>10992</v>
      </c>
      <c r="B11333" t="s">
        <v>349</v>
      </c>
      <c r="C11333">
        <v>1014231217</v>
      </c>
      <c r="D11333" s="1">
        <v>44883.628185844907</v>
      </c>
      <c r="E11333" t="s">
        <v>601</v>
      </c>
      <c r="F11333">
        <v>1</v>
      </c>
      <c r="G11333" t="s">
        <v>614</v>
      </c>
      <c r="H11333">
        <v>12</v>
      </c>
      <c r="M11333" t="s">
        <v>11209</v>
      </c>
      <c r="N11333" t="s">
        <v>14070</v>
      </c>
      <c r="O11333" t="s">
        <v>349</v>
      </c>
      <c r="P11333" t="s">
        <v>14469</v>
      </c>
      <c r="Q11333" t="s">
        <v>15143</v>
      </c>
      <c r="R11333" t="s">
        <v>15416</v>
      </c>
      <c r="S11333" t="str">
        <f t="shared" si="177"/>
        <v>update prstmscobranzas set ndoc='1014231217' where idprestamo='3162' AND OBSERVACION='3147495659 se marca a tt pero no contesta, se insiste varias veces, se deja mensaje de voz'</v>
      </c>
    </row>
    <row r="11334" spans="1:19" x14ac:dyDescent="0.35">
      <c r="A11334">
        <v>10992</v>
      </c>
      <c r="B11334" t="s">
        <v>349</v>
      </c>
      <c r="C11334">
        <v>1014231217</v>
      </c>
      <c r="D11334" s="1">
        <v>44889.63292664352</v>
      </c>
      <c r="E11334" t="s">
        <v>601</v>
      </c>
      <c r="F11334">
        <v>1</v>
      </c>
      <c r="G11334" t="s">
        <v>614</v>
      </c>
      <c r="H11334">
        <v>12</v>
      </c>
      <c r="M11334" t="s">
        <v>11213</v>
      </c>
      <c r="N11334" t="s">
        <v>14070</v>
      </c>
      <c r="O11334" t="s">
        <v>349</v>
      </c>
      <c r="P11334" t="s">
        <v>14469</v>
      </c>
      <c r="Q11334" t="s">
        <v>15143</v>
      </c>
      <c r="R11334" t="s">
        <v>15416</v>
      </c>
      <c r="S11334" t="str">
        <f t="shared" si="177"/>
        <v>update prstmscobranzas set ndoc='1014231217' where idprestamo='3162' AND OBSERVACION='3147495659 se marca a tt pero no contesta, se insiste varias veces, se deja mensaje de voz	'</v>
      </c>
    </row>
    <row r="11335" spans="1:19" x14ac:dyDescent="0.35">
      <c r="A11335">
        <v>10992</v>
      </c>
      <c r="B11335" t="s">
        <v>349</v>
      </c>
      <c r="C11335">
        <v>1014231217</v>
      </c>
      <c r="D11335" s="1">
        <v>44890.543109189814</v>
      </c>
      <c r="E11335" t="s">
        <v>601</v>
      </c>
      <c r="F11335">
        <v>1</v>
      </c>
      <c r="G11335" t="s">
        <v>614</v>
      </c>
      <c r="H11335">
        <v>12</v>
      </c>
      <c r="M11335" t="s">
        <v>11218</v>
      </c>
      <c r="N11335" t="s">
        <v>14070</v>
      </c>
      <c r="O11335" t="s">
        <v>349</v>
      </c>
      <c r="P11335" t="s">
        <v>14469</v>
      </c>
      <c r="Q11335" t="s">
        <v>15143</v>
      </c>
      <c r="R11335" t="s">
        <v>15416</v>
      </c>
      <c r="S11335" t="str">
        <f t="shared" si="177"/>
        <v>update prstmscobranzas set ndoc='1014231217' where idprestamo='3162' AND OBSERVACION='3147495659 se habla con tt para confirmar pago de cuota mes, indica que el pago se hizo el día '</v>
      </c>
    </row>
    <row r="11336" spans="1:19" x14ac:dyDescent="0.35">
      <c r="A11336">
        <v>10992</v>
      </c>
      <c r="B11336" t="s">
        <v>349</v>
      </c>
      <c r="C11336">
        <v>1014231217</v>
      </c>
      <c r="D11336" s="1">
        <v>44893.519708078697</v>
      </c>
      <c r="E11336" t="s">
        <v>601</v>
      </c>
      <c r="F11336">
        <v>1</v>
      </c>
      <c r="G11336" t="s">
        <v>613</v>
      </c>
      <c r="H11336">
        <v>1</v>
      </c>
      <c r="I11336" t="s">
        <v>645</v>
      </c>
      <c r="J11336">
        <v>20</v>
      </c>
      <c r="K11336" s="1">
        <v>44895</v>
      </c>
      <c r="L11336" t="s">
        <v>1215</v>
      </c>
      <c r="M11336" t="s">
        <v>11219</v>
      </c>
      <c r="N11336" t="s">
        <v>14070</v>
      </c>
      <c r="O11336" t="s">
        <v>349</v>
      </c>
      <c r="P11336" t="s">
        <v>14469</v>
      </c>
      <c r="Q11336" t="s">
        <v>15143</v>
      </c>
      <c r="R11336" t="s">
        <v>15416</v>
      </c>
      <c r="S11336" t="str">
        <f t="shared" si="177"/>
        <v>update prstmscobranzas set ndoc='1014231217' where idprestamo='3162' AND OBSERVACION='3147495659 se habla con tt para confirmar el pago de la mora que presenta hoy con el crédito de vehículo, confirma que en la empresa donde trabaja el carro ha presentado inconvenientes y le retienen los pagos, confirma que antes de finalizar el mes por lo menos hace el pago de la cuota del mes de sept, se confirma saldo pendiente por $1.170.000, confirma hace el pago y para mas tardar el 08-12 hace el pago de las cuotas de Oct ,y noviembre, nos volvemos a comunicar '</v>
      </c>
    </row>
    <row r="11337" spans="1:19" x14ac:dyDescent="0.35">
      <c r="A11337">
        <v>10992</v>
      </c>
      <c r="B11337" t="s">
        <v>349</v>
      </c>
      <c r="C11337">
        <v>1014231217</v>
      </c>
      <c r="D11337" s="1">
        <v>44894.683814456017</v>
      </c>
      <c r="E11337" t="s">
        <v>601</v>
      </c>
      <c r="F11337">
        <v>1</v>
      </c>
      <c r="G11337" t="s">
        <v>614</v>
      </c>
      <c r="H11337">
        <v>12</v>
      </c>
      <c r="M11337" t="s">
        <v>11209</v>
      </c>
      <c r="N11337" t="s">
        <v>14070</v>
      </c>
      <c r="O11337" t="s">
        <v>349</v>
      </c>
      <c r="P11337" t="s">
        <v>14469</v>
      </c>
      <c r="Q11337" t="s">
        <v>15143</v>
      </c>
      <c r="R11337" t="s">
        <v>15416</v>
      </c>
      <c r="S11337" t="str">
        <f t="shared" si="177"/>
        <v>update prstmscobranzas set ndoc='1014231217' where idprestamo='3162' AND OBSERVACION='3147495659 se marca a tt pero no contesta, se insiste varias veces, se deja mensaje de voz'</v>
      </c>
    </row>
    <row r="11338" spans="1:19" x14ac:dyDescent="0.35">
      <c r="A11338">
        <v>10992</v>
      </c>
      <c r="B11338" t="s">
        <v>349</v>
      </c>
      <c r="C11338">
        <v>1014231217</v>
      </c>
      <c r="D11338" s="1">
        <v>44895.523526018522</v>
      </c>
      <c r="E11338" t="s">
        <v>601</v>
      </c>
      <c r="F11338">
        <v>1</v>
      </c>
      <c r="G11338" t="s">
        <v>619</v>
      </c>
      <c r="H11338">
        <v>13</v>
      </c>
      <c r="M11338" t="s">
        <v>11220</v>
      </c>
      <c r="N11338" t="s">
        <v>14070</v>
      </c>
      <c r="O11338" t="s">
        <v>349</v>
      </c>
      <c r="P11338" t="s">
        <v>14469</v>
      </c>
      <c r="Q11338" t="s">
        <v>15143</v>
      </c>
      <c r="R11338" t="s">
        <v>15416</v>
      </c>
      <c r="S11338" t="str">
        <f t="shared" si="177"/>
        <v>update prstmscobranzas set ndoc='1014231217' where idprestamo='3162' AND OBSERVACION='3147495659 se marca a tt pero no contesta, se insiste varias veces, no es posible dejar mensaje de voz'</v>
      </c>
    </row>
    <row r="11339" spans="1:19" x14ac:dyDescent="0.35">
      <c r="A11339">
        <v>10992</v>
      </c>
      <c r="B11339" t="s">
        <v>349</v>
      </c>
      <c r="C11339">
        <v>1014231217</v>
      </c>
      <c r="D11339" s="1">
        <v>44897.640578784732</v>
      </c>
      <c r="E11339" t="s">
        <v>601</v>
      </c>
      <c r="F11339">
        <v>1</v>
      </c>
      <c r="G11339" t="s">
        <v>614</v>
      </c>
      <c r="H11339">
        <v>12</v>
      </c>
      <c r="M11339" t="s">
        <v>11221</v>
      </c>
      <c r="N11339" t="s">
        <v>14070</v>
      </c>
      <c r="O11339" t="s">
        <v>349</v>
      </c>
      <c r="P11339" t="s">
        <v>14469</v>
      </c>
      <c r="Q11339" t="s">
        <v>15143</v>
      </c>
      <c r="R11339" t="s">
        <v>15416</v>
      </c>
      <c r="S11339" t="str">
        <f t="shared" si="177"/>
        <v>update prstmscobranzas set ndoc='1014231217' where idprestamo='3162' AND OBSERVACION='3147495659  se marca a tt pero no contesta, se insiste varias veces, se deja mensaje de voz'</v>
      </c>
    </row>
    <row r="11340" spans="1:19" x14ac:dyDescent="0.35">
      <c r="A11340">
        <v>10992</v>
      </c>
      <c r="B11340" t="s">
        <v>349</v>
      </c>
      <c r="C11340">
        <v>1014231217</v>
      </c>
      <c r="D11340" s="1">
        <v>44897.642707349543</v>
      </c>
      <c r="E11340" t="s">
        <v>607</v>
      </c>
      <c r="F11340">
        <v>4</v>
      </c>
      <c r="G11340" t="s">
        <v>614</v>
      </c>
      <c r="H11340">
        <v>12</v>
      </c>
      <c r="M11340" t="s">
        <v>11222</v>
      </c>
      <c r="N11340" t="s">
        <v>14070</v>
      </c>
      <c r="O11340" t="s">
        <v>349</v>
      </c>
      <c r="P11340" t="s">
        <v>14469</v>
      </c>
      <c r="Q11340" t="s">
        <v>15143</v>
      </c>
      <c r="R11340" t="s">
        <v>15416</v>
      </c>
      <c r="S11340" t="str">
        <f t="shared" si="177"/>
        <v>update prstmscobranzas set ndoc='1014231217' where idprestamo='3162' AND OBSERVACION='3105188040 se marca a conyugue pero no contesta, se insiste varias veces, se deja mensaje de voz'</v>
      </c>
    </row>
    <row r="11341" spans="1:19" x14ac:dyDescent="0.35">
      <c r="A11341">
        <v>10992</v>
      </c>
      <c r="B11341" t="s">
        <v>349</v>
      </c>
      <c r="C11341">
        <v>1014231217</v>
      </c>
      <c r="D11341" s="1">
        <v>44901.352750636572</v>
      </c>
      <c r="E11341" t="s">
        <v>601</v>
      </c>
      <c r="F11341">
        <v>1</v>
      </c>
      <c r="G11341" t="s">
        <v>614</v>
      </c>
      <c r="H11341">
        <v>12</v>
      </c>
      <c r="M11341" t="s">
        <v>11209</v>
      </c>
      <c r="N11341" t="s">
        <v>14070</v>
      </c>
      <c r="O11341" t="s">
        <v>349</v>
      </c>
      <c r="P11341" t="s">
        <v>14469</v>
      </c>
      <c r="Q11341" t="s">
        <v>15143</v>
      </c>
      <c r="R11341" t="s">
        <v>15416</v>
      </c>
      <c r="S11341" t="str">
        <f t="shared" si="177"/>
        <v>update prstmscobranzas set ndoc='1014231217' where idprestamo='3162' AND OBSERVACION='3147495659 se marca a tt pero no contesta, se insiste varias veces, se deja mensaje de voz'</v>
      </c>
    </row>
    <row r="11342" spans="1:19" x14ac:dyDescent="0.35">
      <c r="A11342">
        <v>10992</v>
      </c>
      <c r="B11342" t="s">
        <v>349</v>
      </c>
      <c r="C11342">
        <v>1014231217</v>
      </c>
      <c r="D11342" s="1">
        <v>44909.445023854169</v>
      </c>
      <c r="E11342" t="s">
        <v>601</v>
      </c>
      <c r="F11342">
        <v>1</v>
      </c>
      <c r="G11342" t="s">
        <v>614</v>
      </c>
      <c r="H11342">
        <v>12</v>
      </c>
      <c r="M11342" t="s">
        <v>11209</v>
      </c>
      <c r="N11342" t="s">
        <v>14070</v>
      </c>
      <c r="O11342" t="s">
        <v>349</v>
      </c>
      <c r="P11342" t="s">
        <v>14469</v>
      </c>
      <c r="Q11342" t="s">
        <v>15143</v>
      </c>
      <c r="R11342" t="s">
        <v>15416</v>
      </c>
      <c r="S11342" t="str">
        <f t="shared" si="177"/>
        <v>update prstmscobranzas set ndoc='1014231217' where idprestamo='3162' AND OBSERVACION='3147495659 se marca a tt pero no contesta, se insiste varias veces, se deja mensaje de voz'</v>
      </c>
    </row>
    <row r="11343" spans="1:19" x14ac:dyDescent="0.35">
      <c r="A11343">
        <v>10992</v>
      </c>
      <c r="B11343" t="s">
        <v>349</v>
      </c>
      <c r="C11343">
        <v>1014231217</v>
      </c>
      <c r="D11343" s="1">
        <v>44921.694845115737</v>
      </c>
      <c r="E11343" t="s">
        <v>601</v>
      </c>
      <c r="F11343">
        <v>1</v>
      </c>
      <c r="G11343" t="s">
        <v>614</v>
      </c>
      <c r="H11343">
        <v>12</v>
      </c>
      <c r="M11343" t="s">
        <v>6713</v>
      </c>
      <c r="N11343" t="s">
        <v>14070</v>
      </c>
      <c r="O11343" t="s">
        <v>349</v>
      </c>
      <c r="P11343" t="s">
        <v>14469</v>
      </c>
      <c r="Q11343" t="s">
        <v>15143</v>
      </c>
      <c r="R11343" t="s">
        <v>15416</v>
      </c>
      <c r="S11343" t="str">
        <f t="shared" si="177"/>
        <v>update prstmscobranzas set ndoc='1014231217' where idprestamo='3162' AND OBSERVACION='3204532515 se marca a tt pero no contesta, se insiste varias veces, se deja mensaje de voz'</v>
      </c>
    </row>
    <row r="11344" spans="1:19" x14ac:dyDescent="0.35">
      <c r="A11344">
        <v>10992</v>
      </c>
      <c r="B11344" t="s">
        <v>349</v>
      </c>
      <c r="C11344">
        <v>1064840111</v>
      </c>
      <c r="D11344" s="1">
        <v>44924.46282177083</v>
      </c>
      <c r="E11344" t="s">
        <v>601</v>
      </c>
      <c r="F11344">
        <v>1</v>
      </c>
      <c r="G11344" t="s">
        <v>624</v>
      </c>
      <c r="H11344">
        <v>4</v>
      </c>
      <c r="I11344" t="s">
        <v>652</v>
      </c>
      <c r="J11344">
        <v>1</v>
      </c>
      <c r="M11344" t="s">
        <v>11223</v>
      </c>
      <c r="N11344" t="s">
        <v>14070</v>
      </c>
      <c r="O11344" t="s">
        <v>349</v>
      </c>
      <c r="P11344" t="s">
        <v>14469</v>
      </c>
      <c r="Q11344" t="s">
        <v>15143</v>
      </c>
      <c r="R11344" t="s">
        <v>15416</v>
      </c>
      <c r="S11344" t="str">
        <f t="shared" si="177"/>
        <v>update prstmscobranzas set ndoc='1064840111' where idprestamo='3162' AND OBSERVACION='3147495659
 se habla con tt se confirma pago cuota, se informa cancelar OCTUBRE $553.000 Y NOVIEMBRE por $2.547.000 al 29/12/2022 antes de la 1:00 pm '</v>
      </c>
    </row>
    <row r="11345" spans="1:19" x14ac:dyDescent="0.35">
      <c r="A11345">
        <v>10992</v>
      </c>
      <c r="B11345" t="s">
        <v>349</v>
      </c>
      <c r="C11345">
        <v>1014231217</v>
      </c>
      <c r="D11345" s="1">
        <v>44924.649996828703</v>
      </c>
      <c r="E11345" t="s">
        <v>601</v>
      </c>
      <c r="F11345">
        <v>1</v>
      </c>
      <c r="G11345" t="s">
        <v>614</v>
      </c>
      <c r="H11345">
        <v>12</v>
      </c>
      <c r="M11345" t="s">
        <v>11209</v>
      </c>
      <c r="N11345" t="s">
        <v>14070</v>
      </c>
      <c r="O11345" t="s">
        <v>349</v>
      </c>
      <c r="P11345" t="s">
        <v>14469</v>
      </c>
      <c r="Q11345" t="s">
        <v>15143</v>
      </c>
      <c r="R11345" t="s">
        <v>15416</v>
      </c>
      <c r="S11345" t="str">
        <f t="shared" si="177"/>
        <v>update prstmscobranzas set ndoc='1014231217' where idprestamo='3162' AND OBSERVACION='3147495659 se marca a tt pero no contesta, se insiste varias veces, se deja mensaje de voz'</v>
      </c>
    </row>
    <row r="11346" spans="1:19" x14ac:dyDescent="0.35">
      <c r="A11346">
        <v>10993</v>
      </c>
      <c r="B11346" t="s">
        <v>350</v>
      </c>
      <c r="C11346">
        <v>1030525591</v>
      </c>
      <c r="D11346" s="1">
        <v>44671.607633263891</v>
      </c>
      <c r="E11346" t="s">
        <v>601</v>
      </c>
      <c r="F11346">
        <v>1</v>
      </c>
      <c r="G11346" t="s">
        <v>615</v>
      </c>
      <c r="H11346">
        <v>8</v>
      </c>
      <c r="I11346" t="s">
        <v>645</v>
      </c>
      <c r="J11346">
        <v>20</v>
      </c>
      <c r="M11346" t="s">
        <v>11224</v>
      </c>
      <c r="N11346" t="s">
        <v>14070</v>
      </c>
      <c r="O11346" t="s">
        <v>350</v>
      </c>
      <c r="P11346" t="s">
        <v>14470</v>
      </c>
      <c r="Q11346" t="s">
        <v>15144</v>
      </c>
      <c r="R11346" t="s">
        <v>15416</v>
      </c>
      <c r="S11346" t="str">
        <f t="shared" si="177"/>
        <v>update prstmscobranzas set ndoc='1030525591' where idprestamo='3164' AND OBSERVACION='credito al dia , próximo pago para el dia  20-05-2022 
'</v>
      </c>
    </row>
    <row r="11347" spans="1:19" x14ac:dyDescent="0.35">
      <c r="A11347">
        <v>10993</v>
      </c>
      <c r="B11347" t="s">
        <v>350</v>
      </c>
      <c r="C11347">
        <v>1030525591</v>
      </c>
      <c r="D11347" s="1">
        <v>44695.43391521991</v>
      </c>
      <c r="E11347" t="s">
        <v>601</v>
      </c>
      <c r="F11347">
        <v>1</v>
      </c>
      <c r="G11347" t="s">
        <v>614</v>
      </c>
      <c r="H11347">
        <v>12</v>
      </c>
      <c r="M11347" t="s">
        <v>11225</v>
      </c>
      <c r="N11347" t="s">
        <v>14070</v>
      </c>
      <c r="O11347" t="s">
        <v>350</v>
      </c>
      <c r="P11347" t="s">
        <v>14470</v>
      </c>
      <c r="Q11347" t="s">
        <v>15144</v>
      </c>
      <c r="R11347" t="s">
        <v>15416</v>
      </c>
      <c r="S11347" t="str">
        <f t="shared" si="177"/>
        <v>update prstmscobranzas set ndoc='1030525591' where idprestamo='3164' AND OBSERVACION='
3138983112- 
Se deja msj en el bz, se insiste varias veces'</v>
      </c>
    </row>
    <row r="11348" spans="1:19" x14ac:dyDescent="0.35">
      <c r="A11348">
        <v>10993</v>
      </c>
      <c r="B11348" t="s">
        <v>350</v>
      </c>
      <c r="C11348">
        <v>1030525591</v>
      </c>
      <c r="D11348" s="1">
        <v>44697.59779162037</v>
      </c>
      <c r="E11348" t="s">
        <v>601</v>
      </c>
      <c r="F11348">
        <v>1</v>
      </c>
      <c r="G11348" t="s">
        <v>613</v>
      </c>
      <c r="H11348">
        <v>1</v>
      </c>
      <c r="I11348" t="s">
        <v>643</v>
      </c>
      <c r="J11348">
        <v>4</v>
      </c>
      <c r="K11348" s="1">
        <v>44701</v>
      </c>
      <c r="L11348" t="s">
        <v>1981</v>
      </c>
      <c r="M11348" t="s">
        <v>11226</v>
      </c>
      <c r="N11348" t="s">
        <v>14070</v>
      </c>
      <c r="O11348" t="s">
        <v>350</v>
      </c>
      <c r="P11348" t="s">
        <v>14470</v>
      </c>
      <c r="Q11348" t="s">
        <v>15144</v>
      </c>
      <c r="R11348" t="s">
        <v>15416</v>
      </c>
      <c r="S11348" t="str">
        <f t="shared" si="177"/>
        <v>update prstmscobranzas set ndoc='1030525591' where idprestamo='3164' AND OBSERVACION='3138983112 - Se habla con el tt el cual se le brinda la bienvenida a la entidad, por lo tanto se le realiza acompañamiento de la forma de pago , valor de las cuotas y fechas de cancelación . se le confirma que la 1ra cuota es por un valor de 2.316.000 y para el dia 20-05-2022 por medio de Tarjeta De Recaudo: BcoBogota -Éxito-Vía Baloto Indicando El Convenio 9595952335 Rentek -Delta / En Efecty Convenio 2335 . se le confirma que la primera cuota esta por este valor ya que tiene el valor de Confecámaras pero ya la 2da cuota por el valor pactado . TT inf que el pago lo realizara por medio de PSE '</v>
      </c>
    </row>
    <row r="11349" spans="1:19" x14ac:dyDescent="0.35">
      <c r="A11349">
        <v>10993</v>
      </c>
      <c r="B11349" t="s">
        <v>350</v>
      </c>
      <c r="C11349">
        <v>1030525591</v>
      </c>
      <c r="D11349" s="1">
        <v>44698.357093587962</v>
      </c>
      <c r="E11349" t="s">
        <v>601</v>
      </c>
      <c r="F11349">
        <v>1</v>
      </c>
      <c r="G11349" t="s">
        <v>621</v>
      </c>
      <c r="H11349">
        <v>30</v>
      </c>
      <c r="I11349" t="s">
        <v>645</v>
      </c>
      <c r="J11349">
        <v>20</v>
      </c>
      <c r="M11349" t="s">
        <v>11227</v>
      </c>
      <c r="N11349" t="s">
        <v>14070</v>
      </c>
      <c r="O11349" t="s">
        <v>350</v>
      </c>
      <c r="P11349" t="s">
        <v>14470</v>
      </c>
      <c r="Q11349" t="s">
        <v>15144</v>
      </c>
      <c r="R11349" t="s">
        <v>15416</v>
      </c>
      <c r="S11349" t="str">
        <f t="shared" si="177"/>
        <v>update prstmscobranzas set ndoc='1030525591' where idprestamo='3164' AND OBSERVACION='
3138983112 - Se habla con el tt el cual se le inf que a la hora del desembolso del credito falto un documento por firma,  por lo tanto se le ofrece que se le puede agendar una cita en ofic o si el desea se le puede realizar la visita  para asi dejar todo al dia . TT inf que non esta en la ciudad y por lo tanto no puede confirmar cita , se le ofrece la linea de SAC y del area de cartera para que se comunique y nos confirma cita para la firma del documento . se le reitera la importancia del pago para el dia 20-05-2022 que es la 1ra cuota '</v>
      </c>
    </row>
    <row r="11350" spans="1:19" x14ac:dyDescent="0.35">
      <c r="A11350">
        <v>10993</v>
      </c>
      <c r="B11350" t="s">
        <v>350</v>
      </c>
      <c r="C11350">
        <v>1030525591</v>
      </c>
      <c r="D11350" s="1">
        <v>44700.666498900457</v>
      </c>
      <c r="E11350" t="s">
        <v>601</v>
      </c>
      <c r="F11350">
        <v>1</v>
      </c>
      <c r="G11350" t="s">
        <v>614</v>
      </c>
      <c r="H11350">
        <v>12</v>
      </c>
      <c r="M11350" t="s">
        <v>11228</v>
      </c>
      <c r="N11350" t="s">
        <v>14070</v>
      </c>
      <c r="O11350" t="s">
        <v>350</v>
      </c>
      <c r="P11350" t="s">
        <v>14470</v>
      </c>
      <c r="Q11350" t="s">
        <v>15144</v>
      </c>
      <c r="R11350" t="s">
        <v>15416</v>
      </c>
      <c r="S11350" t="str">
        <f t="shared" si="177"/>
        <v>update prstmscobranzas set ndoc='1030525591' where idprestamo='3164' AND OBSERVACION='
3138983112 - Se deja msj en el bz, se insiste varias veces
'</v>
      </c>
    </row>
    <row r="11351" spans="1:19" x14ac:dyDescent="0.35">
      <c r="A11351">
        <v>10993</v>
      </c>
      <c r="B11351" t="s">
        <v>350</v>
      </c>
      <c r="C11351">
        <v>1018447252</v>
      </c>
      <c r="D11351" s="1">
        <v>44704.306443842594</v>
      </c>
      <c r="E11351" t="s">
        <v>605</v>
      </c>
      <c r="F11351">
        <v>7</v>
      </c>
      <c r="G11351" t="s">
        <v>620</v>
      </c>
      <c r="H11351">
        <v>15</v>
      </c>
      <c r="M11351" t="s">
        <v>2468</v>
      </c>
      <c r="N11351" t="s">
        <v>14070</v>
      </c>
      <c r="O11351" t="s">
        <v>350</v>
      </c>
      <c r="P11351" t="s">
        <v>14470</v>
      </c>
      <c r="Q11351" t="s">
        <v>15144</v>
      </c>
      <c r="R11351" t="s">
        <v>15416</v>
      </c>
      <c r="S11351" t="str">
        <f t="shared" si="177"/>
        <v>update prstmscobranzas set ndoc='1018447252' where idprestamo='3164' AND OBSERVACION='SE RECIBE SOPORTE DE PAGO '</v>
      </c>
    </row>
    <row r="11352" spans="1:19" x14ac:dyDescent="0.35">
      <c r="A11352">
        <v>10993</v>
      </c>
      <c r="B11352" t="s">
        <v>350</v>
      </c>
      <c r="C11352">
        <v>1030525591</v>
      </c>
      <c r="D11352" s="1">
        <v>44705.32084039352</v>
      </c>
      <c r="E11352" t="s">
        <v>601</v>
      </c>
      <c r="F11352">
        <v>1</v>
      </c>
      <c r="G11352" t="s">
        <v>615</v>
      </c>
      <c r="H11352">
        <v>8</v>
      </c>
      <c r="I11352" t="s">
        <v>644</v>
      </c>
      <c r="J11352">
        <v>6</v>
      </c>
      <c r="M11352" t="s">
        <v>11229</v>
      </c>
      <c r="N11352" t="s">
        <v>14070</v>
      </c>
      <c r="O11352" t="s">
        <v>350</v>
      </c>
      <c r="P11352" t="s">
        <v>14470</v>
      </c>
      <c r="Q11352" t="s">
        <v>15144</v>
      </c>
      <c r="R11352" t="s">
        <v>15416</v>
      </c>
      <c r="S11352" t="str">
        <f t="shared" si="177"/>
        <v>update prstmscobranzas set ndoc='1030525591' where idprestamo='3164' AND OBSERVACION='Pendiente a la aplicación del pago del dia 20-05-2022 , para asi dejar al dia el mes de Mayo '</v>
      </c>
    </row>
    <row r="11353" spans="1:19" x14ac:dyDescent="0.35">
      <c r="A11353">
        <v>10993</v>
      </c>
      <c r="B11353" t="s">
        <v>350</v>
      </c>
      <c r="C11353">
        <v>1030525591</v>
      </c>
      <c r="D11353" s="1">
        <v>44727.537673900457</v>
      </c>
      <c r="E11353" t="s">
        <v>601</v>
      </c>
      <c r="F11353">
        <v>1</v>
      </c>
      <c r="G11353" t="s">
        <v>613</v>
      </c>
      <c r="H11353">
        <v>1</v>
      </c>
      <c r="I11353" t="s">
        <v>643</v>
      </c>
      <c r="J11353">
        <v>4</v>
      </c>
      <c r="K11353" s="1">
        <v>44733</v>
      </c>
      <c r="L11353" t="s">
        <v>1982</v>
      </c>
      <c r="M11353" t="s">
        <v>11230</v>
      </c>
      <c r="N11353" t="s">
        <v>14070</v>
      </c>
      <c r="O11353" t="s">
        <v>350</v>
      </c>
      <c r="P11353" t="s">
        <v>14470</v>
      </c>
      <c r="Q11353" t="s">
        <v>15144</v>
      </c>
      <c r="R11353" t="s">
        <v>15416</v>
      </c>
      <c r="S11353" t="str">
        <f t="shared" si="177"/>
        <v>update prstmscobranzas set ndoc='1030525591' where idprestamo='3164' AND OBSERVACION='3138983112 - Se habla con tt confirma que el mes de Junio se cancela el dia 21-06-2022, se le confirma por un valor de 2.262.000 '</v>
      </c>
    </row>
    <row r="11354" spans="1:19" x14ac:dyDescent="0.35">
      <c r="A11354">
        <v>10993</v>
      </c>
      <c r="B11354" t="s">
        <v>350</v>
      </c>
      <c r="C11354">
        <v>1018447252</v>
      </c>
      <c r="D11354" s="1">
        <v>44727.5947394213</v>
      </c>
      <c r="E11354" t="s">
        <v>605</v>
      </c>
      <c r="F11354">
        <v>7</v>
      </c>
      <c r="G11354" t="s">
        <v>620</v>
      </c>
      <c r="H11354">
        <v>15</v>
      </c>
      <c r="M11354" t="s">
        <v>2468</v>
      </c>
      <c r="N11354" t="s">
        <v>14070</v>
      </c>
      <c r="O11354" t="s">
        <v>350</v>
      </c>
      <c r="P11354" t="s">
        <v>14470</v>
      </c>
      <c r="Q11354" t="s">
        <v>15144</v>
      </c>
      <c r="R11354" t="s">
        <v>15416</v>
      </c>
      <c r="S11354" t="str">
        <f t="shared" si="177"/>
        <v>update prstmscobranzas set ndoc='1018447252' where idprestamo='3164' AND OBSERVACION='SE RECIBE SOPORTE DE PAGO '</v>
      </c>
    </row>
    <row r="11355" spans="1:19" x14ac:dyDescent="0.35">
      <c r="A11355">
        <v>10993</v>
      </c>
      <c r="B11355" t="s">
        <v>350</v>
      </c>
      <c r="C11355">
        <v>1030525591</v>
      </c>
      <c r="D11355" s="1">
        <v>44763.41895644676</v>
      </c>
      <c r="E11355" t="s">
        <v>601</v>
      </c>
      <c r="F11355">
        <v>1</v>
      </c>
      <c r="G11355" t="s">
        <v>613</v>
      </c>
      <c r="H11355">
        <v>1</v>
      </c>
      <c r="I11355" t="s">
        <v>645</v>
      </c>
      <c r="J11355">
        <v>20</v>
      </c>
      <c r="K11355" s="1">
        <v>44763</v>
      </c>
      <c r="L11355" t="s">
        <v>1969</v>
      </c>
      <c r="M11355" t="s">
        <v>11231</v>
      </c>
      <c r="N11355" t="s">
        <v>14070</v>
      </c>
      <c r="O11355" t="s">
        <v>350</v>
      </c>
      <c r="P11355" t="s">
        <v>14470</v>
      </c>
      <c r="Q11355" t="s">
        <v>15144</v>
      </c>
      <c r="R11355" t="s">
        <v>15416</v>
      </c>
      <c r="S11355" t="str">
        <f t="shared" si="177"/>
        <v>update prstmscobranzas set ndoc='1030525591' where idprestamo='3164' AND OBSERVACION='3138983112 - Se habla con tt confirma que el mes de Julio se cancela el dia hoy 21-07-2022, se le confirma por un valor de 2.263.000 ,  se le realiza acompañamiento en linea ya que el pago se realizara por medio de pse '</v>
      </c>
    </row>
    <row r="11356" spans="1:19" x14ac:dyDescent="0.35">
      <c r="A11356">
        <v>10993</v>
      </c>
      <c r="B11356" t="s">
        <v>350</v>
      </c>
      <c r="C11356">
        <v>1018447252</v>
      </c>
      <c r="D11356" s="1">
        <v>44763.427296712973</v>
      </c>
      <c r="E11356" t="s">
        <v>605</v>
      </c>
      <c r="F11356">
        <v>7</v>
      </c>
      <c r="G11356" t="s">
        <v>620</v>
      </c>
      <c r="H11356">
        <v>15</v>
      </c>
      <c r="M11356" t="s">
        <v>2468</v>
      </c>
      <c r="N11356" t="s">
        <v>14070</v>
      </c>
      <c r="O11356" t="s">
        <v>350</v>
      </c>
      <c r="P11356" t="s">
        <v>14470</v>
      </c>
      <c r="Q11356" t="s">
        <v>15144</v>
      </c>
      <c r="R11356" t="s">
        <v>15416</v>
      </c>
      <c r="S11356" t="str">
        <f t="shared" si="177"/>
        <v>update prstmscobranzas set ndoc='1018447252' where idprestamo='3164' AND OBSERVACION='SE RECIBE SOPORTE DE PAGO '</v>
      </c>
    </row>
    <row r="11357" spans="1:19" x14ac:dyDescent="0.35">
      <c r="A11357">
        <v>10993</v>
      </c>
      <c r="B11357" t="s">
        <v>350</v>
      </c>
      <c r="C11357">
        <v>1018447252</v>
      </c>
      <c r="D11357" s="1">
        <v>44793.528206331022</v>
      </c>
      <c r="E11357" t="s">
        <v>605</v>
      </c>
      <c r="F11357">
        <v>7</v>
      </c>
      <c r="G11357" t="s">
        <v>620</v>
      </c>
      <c r="H11357">
        <v>15</v>
      </c>
      <c r="M11357" t="s">
        <v>2495</v>
      </c>
      <c r="N11357" t="s">
        <v>14070</v>
      </c>
      <c r="O11357" t="s">
        <v>350</v>
      </c>
      <c r="P11357" t="s">
        <v>14470</v>
      </c>
      <c r="Q11357" t="s">
        <v>15144</v>
      </c>
      <c r="R11357" t="s">
        <v>15416</v>
      </c>
      <c r="S11357" t="str">
        <f t="shared" si="177"/>
        <v>update prstmscobranzas set ndoc='1018447252' where idprestamo='3164' AND OBSERVACION='SE RECIBE SOPORTE DE PAGO'</v>
      </c>
    </row>
    <row r="11358" spans="1:19" x14ac:dyDescent="0.35">
      <c r="A11358">
        <v>10993</v>
      </c>
      <c r="B11358" t="s">
        <v>350</v>
      </c>
      <c r="C11358">
        <v>1018447252</v>
      </c>
      <c r="D11358" s="1">
        <v>44793.539901504628</v>
      </c>
      <c r="E11358" t="s">
        <v>605</v>
      </c>
      <c r="F11358">
        <v>7</v>
      </c>
      <c r="G11358" t="s">
        <v>620</v>
      </c>
      <c r="H11358">
        <v>15</v>
      </c>
      <c r="M11358" t="s">
        <v>2468</v>
      </c>
      <c r="N11358" t="s">
        <v>14070</v>
      </c>
      <c r="O11358" t="s">
        <v>350</v>
      </c>
      <c r="P11358" t="s">
        <v>14470</v>
      </c>
      <c r="Q11358" t="s">
        <v>15144</v>
      </c>
      <c r="R11358" t="s">
        <v>15416</v>
      </c>
      <c r="S11358" t="str">
        <f t="shared" si="177"/>
        <v>update prstmscobranzas set ndoc='1018447252' where idprestamo='3164' AND OBSERVACION='SE RECIBE SOPORTE DE PAGO '</v>
      </c>
    </row>
    <row r="11359" spans="1:19" x14ac:dyDescent="0.35">
      <c r="A11359">
        <v>10993</v>
      </c>
      <c r="B11359" t="s">
        <v>350</v>
      </c>
      <c r="C11359">
        <v>1030525591</v>
      </c>
      <c r="D11359" s="1">
        <v>44795.399084907411</v>
      </c>
      <c r="E11359" t="s">
        <v>601</v>
      </c>
      <c r="F11359">
        <v>1</v>
      </c>
      <c r="G11359" t="s">
        <v>615</v>
      </c>
      <c r="H11359">
        <v>8</v>
      </c>
      <c r="I11359" t="s">
        <v>644</v>
      </c>
      <c r="J11359">
        <v>6</v>
      </c>
      <c r="M11359" t="s">
        <v>11232</v>
      </c>
      <c r="N11359" t="s">
        <v>14070</v>
      </c>
      <c r="O11359" t="s">
        <v>350</v>
      </c>
      <c r="P11359" t="s">
        <v>14470</v>
      </c>
      <c r="Q11359" t="s">
        <v>15144</v>
      </c>
      <c r="R11359" t="s">
        <v>15416</v>
      </c>
      <c r="S11359" t="str">
        <f t="shared" si="177"/>
        <v>update prstmscobranzas set ndoc='1030525591' where idprestamo='3164' AND OBSERVACION='pago del dia 18-08-2022 pendiente por aplicar '</v>
      </c>
    </row>
    <row r="11360" spans="1:19" x14ac:dyDescent="0.35">
      <c r="A11360">
        <v>10993</v>
      </c>
      <c r="B11360" t="s">
        <v>350</v>
      </c>
      <c r="C11360">
        <v>1014231217</v>
      </c>
      <c r="D11360" s="1">
        <v>44824.314430011567</v>
      </c>
      <c r="E11360" t="s">
        <v>603</v>
      </c>
      <c r="F11360">
        <v>10</v>
      </c>
      <c r="G11360" t="s">
        <v>617</v>
      </c>
      <c r="H11360">
        <v>22</v>
      </c>
      <c r="M11360" t="s">
        <v>3700</v>
      </c>
      <c r="N11360" t="s">
        <v>14070</v>
      </c>
      <c r="O11360" t="s">
        <v>350</v>
      </c>
      <c r="P11360" t="s">
        <v>14470</v>
      </c>
      <c r="Q11360" t="s">
        <v>15144</v>
      </c>
      <c r="R11360" t="s">
        <v>15416</v>
      </c>
      <c r="S11360" t="str">
        <f t="shared" si="177"/>
        <v>update prstmscobranzas set ndoc='1014231217' where idprestamo='3164' AND OBSERVACION='tt envia soporte de pago '</v>
      </c>
    </row>
    <row r="11361" spans="1:19" x14ac:dyDescent="0.35">
      <c r="A11361">
        <v>10993</v>
      </c>
      <c r="B11361" t="s">
        <v>350</v>
      </c>
      <c r="C11361">
        <v>1014231217</v>
      </c>
      <c r="D11361" s="1">
        <v>44844.549683229168</v>
      </c>
      <c r="E11361" t="s">
        <v>601</v>
      </c>
      <c r="F11361">
        <v>1</v>
      </c>
      <c r="G11361" t="s">
        <v>613</v>
      </c>
      <c r="H11361">
        <v>1</v>
      </c>
      <c r="I11361" t="s">
        <v>645</v>
      </c>
      <c r="J11361">
        <v>20</v>
      </c>
      <c r="K11361" s="1">
        <v>44845</v>
      </c>
      <c r="L11361" t="s">
        <v>697</v>
      </c>
      <c r="M11361" t="s">
        <v>11233</v>
      </c>
      <c r="N11361" t="s">
        <v>14070</v>
      </c>
      <c r="O11361" t="s">
        <v>350</v>
      </c>
      <c r="P11361" t="s">
        <v>14470</v>
      </c>
      <c r="Q11361" t="s">
        <v>15144</v>
      </c>
      <c r="R11361" t="s">
        <v>15416</v>
      </c>
      <c r="S11361" t="str">
        <f t="shared" si="177"/>
        <v>update prstmscobranzas set ndoc='1014231217' where idprestamo='3164' AND OBSERVACION='3138983112 se habla con tt para coinfirmar el pago de la cuota del mes de Septiembre, confirma que el pago de la cuota ya lo realizo, se confirma saldo por $1.000, confirma que el pago lo hace para el día de hoy por que no sabia que debia ese saldo, se brinda acompañamiento confirmando como se generan los intereses de mora y GAC, confirma estamos pendientes del pago para validar compromiso cuota del mes de Octubre, nos volvemos a comunicar '</v>
      </c>
    </row>
    <row r="11362" spans="1:19" x14ac:dyDescent="0.35">
      <c r="A11362">
        <v>10993</v>
      </c>
      <c r="B11362" t="s">
        <v>350</v>
      </c>
      <c r="C11362">
        <v>1064840111</v>
      </c>
      <c r="D11362" s="1">
        <v>44846.470838657413</v>
      </c>
      <c r="E11362" t="s">
        <v>601</v>
      </c>
      <c r="F11362">
        <v>1</v>
      </c>
      <c r="G11362" t="s">
        <v>614</v>
      </c>
      <c r="H11362">
        <v>12</v>
      </c>
      <c r="M11362" t="s">
        <v>11234</v>
      </c>
      <c r="N11362" t="s">
        <v>14070</v>
      </c>
      <c r="O11362" t="s">
        <v>350</v>
      </c>
      <c r="P11362" t="s">
        <v>14470</v>
      </c>
      <c r="Q11362" t="s">
        <v>15144</v>
      </c>
      <c r="R11362" t="s">
        <v>15416</v>
      </c>
      <c r="S11362" t="str">
        <f t="shared" si="177"/>
        <v>update prstmscobranzas set ndoc='1064840111' where idprestamo='3164' AND OBSERVACION='3138983112 se deja mensaje de voz y se recuerda pago al whatsapp '</v>
      </c>
    </row>
    <row r="11363" spans="1:19" x14ac:dyDescent="0.35">
      <c r="A11363">
        <v>10993</v>
      </c>
      <c r="B11363" t="s">
        <v>350</v>
      </c>
      <c r="C11363">
        <v>1014231217</v>
      </c>
      <c r="D11363" s="1">
        <v>44859.620759317128</v>
      </c>
      <c r="E11363" t="s">
        <v>603</v>
      </c>
      <c r="F11363">
        <v>10</v>
      </c>
      <c r="G11363" t="s">
        <v>617</v>
      </c>
      <c r="H11363">
        <v>22</v>
      </c>
      <c r="M11363" t="s">
        <v>4309</v>
      </c>
      <c r="N11363" t="s">
        <v>14070</v>
      </c>
      <c r="O11363" t="s">
        <v>350</v>
      </c>
      <c r="P11363" t="s">
        <v>14470</v>
      </c>
      <c r="Q11363" t="s">
        <v>15144</v>
      </c>
      <c r="R11363" t="s">
        <v>15416</v>
      </c>
      <c r="S11363" t="str">
        <f t="shared" si="177"/>
        <v>update prstmscobranzas set ndoc='1014231217' where idprestamo='3164' AND OBSERVACION='YA PAGO, CREDITO AL DÍA'</v>
      </c>
    </row>
    <row r="11364" spans="1:19" x14ac:dyDescent="0.35">
      <c r="A11364">
        <v>10993</v>
      </c>
      <c r="B11364" t="s">
        <v>350</v>
      </c>
      <c r="C11364">
        <v>52488544</v>
      </c>
      <c r="D11364" s="1">
        <v>44914.476740891201</v>
      </c>
      <c r="E11364" t="s">
        <v>601</v>
      </c>
      <c r="F11364">
        <v>1</v>
      </c>
      <c r="G11364" t="s">
        <v>619</v>
      </c>
      <c r="H11364">
        <v>13</v>
      </c>
      <c r="M11364" t="s">
        <v>11235</v>
      </c>
      <c r="N11364" t="s">
        <v>14070</v>
      </c>
      <c r="O11364" t="s">
        <v>350</v>
      </c>
      <c r="P11364" t="s">
        <v>14470</v>
      </c>
      <c r="Q11364" t="s">
        <v>15144</v>
      </c>
      <c r="R11364" t="s">
        <v>15416</v>
      </c>
      <c r="S11364" t="str">
        <f t="shared" si="177"/>
        <v>update prstmscobranzas set ndoc='52488544' where idprestamo='3164' AND OBSERVACION='Cliente no responde llamada, timbra hasta llegar a buzón, se deja mensaje . '</v>
      </c>
    </row>
    <row r="11365" spans="1:19" x14ac:dyDescent="0.35">
      <c r="A11365">
        <v>10994</v>
      </c>
      <c r="B11365" t="s">
        <v>351</v>
      </c>
      <c r="C11365">
        <v>1030525591</v>
      </c>
      <c r="D11365" s="1">
        <v>44694.333435405089</v>
      </c>
      <c r="E11365" t="s">
        <v>601</v>
      </c>
      <c r="F11365">
        <v>1</v>
      </c>
      <c r="G11365" t="s">
        <v>613</v>
      </c>
      <c r="H11365">
        <v>1</v>
      </c>
      <c r="I11365" t="s">
        <v>643</v>
      </c>
      <c r="J11365">
        <v>4</v>
      </c>
      <c r="K11365" s="1">
        <v>44762</v>
      </c>
      <c r="L11365" t="s">
        <v>1983</v>
      </c>
      <c r="M11365" t="s">
        <v>11236</v>
      </c>
      <c r="N11365" t="s">
        <v>14070</v>
      </c>
      <c r="O11365" t="s">
        <v>351</v>
      </c>
      <c r="P11365" t="s">
        <v>14471</v>
      </c>
      <c r="Q11365" t="s">
        <v>15145</v>
      </c>
      <c r="R11365" t="s">
        <v>15416</v>
      </c>
      <c r="S11365" t="str">
        <f t="shared" si="177"/>
        <v>update prstmscobranzas set ndoc='1030525591' where idprestamo='3166' AND OBSERVACION='3105676818 - Se habla con el tt el cual se le brinda la bienvenida a la entidad, por lo tanto se le realiza acompañamiento de la forma de pago , valor de las cuotas y fechas de cancelación . se le confirma que la 1ra cuota es por un valor de 5.365.000 y para el dia 7-20-2022 por medio de Tarjeta De Recaudo: BcoBogota -Éxito-Vía Baloto Indicando El Convenio 9595952335 Rentek -Delta / En Efecty Convenio 2335 . se le confirma que la primera cuota esta por este valor ya que tiene el valor de Confecámaras pero ya la 2da cuota por el valor pactado . se le inf al tt que le falto un documento por firma a la hora del desembolso del credito falto por lo tanto, se le ofrece que se le puede agendar una cita en ofic o si el desea se le puede realizar la visita  para asi dejar todo al dia . TT confirma cita para el dia 23-05-2022 a las 9:00 am en la dirección carrera 36 N 8 - 37 Barrio la paz carrocerías porras ZIPAQUIRA , tt inf que desea que se le ayude ya que en la Tj de propiedad el vehículo le salió con color todo Blanco pero que es de color Azul y Blanco por lo tanto se le inf que esto lo  debe validar con el area de SAC por medio de correo 
'</v>
      </c>
    </row>
    <row r="11366" spans="1:19" x14ac:dyDescent="0.35">
      <c r="A11366">
        <v>10994</v>
      </c>
      <c r="B11366" t="s">
        <v>351</v>
      </c>
      <c r="C11366">
        <v>1030525591</v>
      </c>
      <c r="D11366" s="1">
        <v>44704.353117719897</v>
      </c>
      <c r="E11366" t="s">
        <v>601</v>
      </c>
      <c r="F11366">
        <v>1</v>
      </c>
      <c r="G11366" t="s">
        <v>616</v>
      </c>
      <c r="H11366">
        <v>9</v>
      </c>
      <c r="I11366" t="s">
        <v>645</v>
      </c>
      <c r="J11366">
        <v>20</v>
      </c>
      <c r="M11366" t="s">
        <v>11237</v>
      </c>
      <c r="N11366" t="s">
        <v>14070</v>
      </c>
      <c r="O11366" t="s">
        <v>351</v>
      </c>
      <c r="P11366" t="s">
        <v>14471</v>
      </c>
      <c r="Q11366" t="s">
        <v>15145</v>
      </c>
      <c r="R11366" t="s">
        <v>15416</v>
      </c>
      <c r="S11366" t="str">
        <f t="shared" si="177"/>
        <v>update prstmscobranzas set ndoc='1030525591' where idprestamo='3166' AND OBSERVACION='
3105676818 - se habla con el tt el cual confirma cita para el dia de hoy 23-05-2022  '</v>
      </c>
    </row>
    <row r="11367" spans="1:19" x14ac:dyDescent="0.35">
      <c r="A11367">
        <v>10994</v>
      </c>
      <c r="B11367" t="s">
        <v>351</v>
      </c>
      <c r="C11367">
        <v>1030525591</v>
      </c>
      <c r="D11367" s="1">
        <v>44714.423856331021</v>
      </c>
      <c r="E11367" t="s">
        <v>601</v>
      </c>
      <c r="F11367">
        <v>1</v>
      </c>
      <c r="G11367" t="s">
        <v>616</v>
      </c>
      <c r="H11367">
        <v>9</v>
      </c>
      <c r="I11367" t="s">
        <v>645</v>
      </c>
      <c r="J11367">
        <v>20</v>
      </c>
      <c r="M11367" t="s">
        <v>11238</v>
      </c>
      <c r="N11367" t="s">
        <v>14070</v>
      </c>
      <c r="O11367" t="s">
        <v>351</v>
      </c>
      <c r="P11367" t="s">
        <v>14471</v>
      </c>
      <c r="Q11367" t="s">
        <v>15145</v>
      </c>
      <c r="R11367" t="s">
        <v>15416</v>
      </c>
      <c r="S11367" t="str">
        <f t="shared" si="177"/>
        <v>update prstmscobranzas set ndoc='1030525591' where idprestamo='3166' AND OBSERVACION='3105676818- se habla con el tt el cual inf que el mes de pasado firmo el documento , se le inf que deja el reporte en el sistema 
'</v>
      </c>
    </row>
    <row r="11368" spans="1:19" x14ac:dyDescent="0.35">
      <c r="A11368">
        <v>10994</v>
      </c>
      <c r="B11368" t="s">
        <v>351</v>
      </c>
      <c r="C11368">
        <v>1030525591</v>
      </c>
      <c r="D11368" s="1">
        <v>44763.320579861109</v>
      </c>
      <c r="E11368" t="s">
        <v>601</v>
      </c>
      <c r="F11368">
        <v>1</v>
      </c>
      <c r="G11368" t="s">
        <v>614</v>
      </c>
      <c r="H11368">
        <v>12</v>
      </c>
      <c r="M11368" t="s">
        <v>11239</v>
      </c>
      <c r="N11368" t="s">
        <v>14070</v>
      </c>
      <c r="O11368" t="s">
        <v>351</v>
      </c>
      <c r="P11368" t="s">
        <v>14471</v>
      </c>
      <c r="Q11368" t="s">
        <v>15145</v>
      </c>
      <c r="R11368" t="s">
        <v>15416</v>
      </c>
      <c r="S11368" t="str">
        <f t="shared" si="177"/>
        <v>update prstmscobranzas set ndoc='1030525591' where idprestamo='3166' AND OBSERVACION='3105676818- Se deja msj en el bz, se insiste varias veces'</v>
      </c>
    </row>
    <row r="11369" spans="1:19" x14ac:dyDescent="0.35">
      <c r="A11369">
        <v>10994</v>
      </c>
      <c r="B11369" t="s">
        <v>351</v>
      </c>
      <c r="C11369">
        <v>1030525591</v>
      </c>
      <c r="D11369" s="1">
        <v>44763.450561736106</v>
      </c>
      <c r="E11369" t="s">
        <v>601</v>
      </c>
      <c r="F11369">
        <v>1</v>
      </c>
      <c r="G11369" t="s">
        <v>613</v>
      </c>
      <c r="H11369">
        <v>1</v>
      </c>
      <c r="I11369" t="s">
        <v>645</v>
      </c>
      <c r="J11369">
        <v>20</v>
      </c>
      <c r="K11369" s="1">
        <v>44763</v>
      </c>
      <c r="L11369" t="s">
        <v>1983</v>
      </c>
      <c r="M11369" t="s">
        <v>11240</v>
      </c>
      <c r="N11369" t="s">
        <v>14070</v>
      </c>
      <c r="O11369" t="s">
        <v>351</v>
      </c>
      <c r="P11369" t="s">
        <v>14471</v>
      </c>
      <c r="Q11369" t="s">
        <v>15145</v>
      </c>
      <c r="R11369" t="s">
        <v>15416</v>
      </c>
      <c r="S11369" t="str">
        <f t="shared" si="177"/>
        <v>update prstmscobranzas set ndoc='1030525591' where idprestamo='3166' AND OBSERVACION='3105676818- Se habla con tt confirma que el mes de Julio se cancela el dia hoy 21-07-2022 pago de la 1ra cuota , se le confirma por un valor de 5.365.000 por medio de Tarjeta De Recaudo: BcoBogota -Éxito-Vía Baloto Indicando El Convenio 959595 2335 Rentek -Delta / En Efecty Convenio 2335'</v>
      </c>
    </row>
    <row r="11370" spans="1:19" x14ac:dyDescent="0.35">
      <c r="A11370">
        <v>10994</v>
      </c>
      <c r="B11370" t="s">
        <v>351</v>
      </c>
      <c r="C11370">
        <v>1030525591</v>
      </c>
      <c r="D11370" s="1">
        <v>44767.294372997683</v>
      </c>
      <c r="E11370" t="s">
        <v>601</v>
      </c>
      <c r="F11370">
        <v>1</v>
      </c>
      <c r="G11370" t="s">
        <v>614</v>
      </c>
      <c r="H11370">
        <v>12</v>
      </c>
      <c r="M11370" t="s">
        <v>11241</v>
      </c>
      <c r="N11370" t="s">
        <v>14070</v>
      </c>
      <c r="O11370" t="s">
        <v>351</v>
      </c>
      <c r="P11370" t="s">
        <v>14471</v>
      </c>
      <c r="Q11370" t="s">
        <v>15145</v>
      </c>
      <c r="R11370" t="s">
        <v>15416</v>
      </c>
      <c r="S11370" t="str">
        <f t="shared" si="177"/>
        <v>update prstmscobranzas set ndoc='1030525591' where idprestamo='3166' AND OBSERVACION='3105676818 -Se deja msj en el bz, se insiste varias veces'</v>
      </c>
    </row>
    <row r="11371" spans="1:19" x14ac:dyDescent="0.35">
      <c r="A11371">
        <v>10994</v>
      </c>
      <c r="B11371" t="s">
        <v>351</v>
      </c>
      <c r="C11371">
        <v>1030525591</v>
      </c>
      <c r="D11371" s="1">
        <v>44767.64258</v>
      </c>
      <c r="E11371" t="s">
        <v>601</v>
      </c>
      <c r="F11371">
        <v>1</v>
      </c>
      <c r="G11371" t="s">
        <v>619</v>
      </c>
      <c r="H11371">
        <v>13</v>
      </c>
      <c r="M11371" t="s">
        <v>11242</v>
      </c>
      <c r="N11371" t="s">
        <v>14070</v>
      </c>
      <c r="O11371" t="s">
        <v>351</v>
      </c>
      <c r="P11371" t="s">
        <v>14471</v>
      </c>
      <c r="Q11371" t="s">
        <v>15145</v>
      </c>
      <c r="R11371" t="s">
        <v>15416</v>
      </c>
      <c r="S11371" t="str">
        <f t="shared" si="177"/>
        <v>update prstmscobranzas set ndoc='1030525591' where idprestamo='3166' AND OBSERVACION='se llama desde otro cel - 3105676818 - NO contesta '</v>
      </c>
    </row>
    <row r="11372" spans="1:19" x14ac:dyDescent="0.35">
      <c r="A11372">
        <v>10994</v>
      </c>
      <c r="B11372" t="s">
        <v>351</v>
      </c>
      <c r="C11372">
        <v>1030525591</v>
      </c>
      <c r="D11372" s="1">
        <v>44769.517173125001</v>
      </c>
      <c r="E11372" t="s">
        <v>601</v>
      </c>
      <c r="F11372">
        <v>1</v>
      </c>
      <c r="G11372" t="s">
        <v>613</v>
      </c>
      <c r="H11372">
        <v>1</v>
      </c>
      <c r="I11372" t="s">
        <v>643</v>
      </c>
      <c r="J11372">
        <v>4</v>
      </c>
      <c r="K11372" s="1">
        <v>44769</v>
      </c>
      <c r="L11372" t="s">
        <v>1983</v>
      </c>
      <c r="M11372" t="s">
        <v>11243</v>
      </c>
      <c r="N11372" t="s">
        <v>14070</v>
      </c>
      <c r="O11372" t="s">
        <v>351</v>
      </c>
      <c r="P11372" t="s">
        <v>14471</v>
      </c>
      <c r="Q11372" t="s">
        <v>15145</v>
      </c>
      <c r="R11372" t="s">
        <v>15416</v>
      </c>
      <c r="S11372" t="str">
        <f t="shared" si="177"/>
        <v>update prstmscobranzas set ndoc='1030525591' where idprestamo='3166' AND OBSERVACION='3105676818- Se habla con tt confirma que el mes de Julio se cancela el dia hoy 28-07-2022 pago de la 1ra cuota , se le confirma por un valor de 5.365.000 por medio de Tarjeta De Recaudo: BcoBogota -Éxito-Vía Baloto Indicando El Convenio 959595 2335 Rentek -Delta / En Efecty Convenio 2335 . TT inf que se le en vie los dato via wp a esta linea '</v>
      </c>
    </row>
    <row r="11373" spans="1:19" x14ac:dyDescent="0.35">
      <c r="A11373">
        <v>10994</v>
      </c>
      <c r="B11373" t="s">
        <v>351</v>
      </c>
      <c r="C11373">
        <v>1030525591</v>
      </c>
      <c r="D11373" s="1">
        <v>44770.727969629632</v>
      </c>
      <c r="E11373" t="s">
        <v>601</v>
      </c>
      <c r="F11373">
        <v>1</v>
      </c>
      <c r="G11373" t="s">
        <v>614</v>
      </c>
      <c r="H11373">
        <v>12</v>
      </c>
      <c r="M11373" t="s">
        <v>11244</v>
      </c>
      <c r="N11373" t="s">
        <v>14070</v>
      </c>
      <c r="O11373" t="s">
        <v>351</v>
      </c>
      <c r="P11373" t="s">
        <v>14471</v>
      </c>
      <c r="Q11373" t="s">
        <v>15145</v>
      </c>
      <c r="R11373" t="s">
        <v>15416</v>
      </c>
      <c r="S11373" t="str">
        <f t="shared" si="177"/>
        <v>update prstmscobranzas set ndoc='1030525591' where idprestamo='3166' AND OBSERVACION='3105676818- Se deja msj en el bz, se insiste varias veces
'</v>
      </c>
    </row>
    <row r="11374" spans="1:19" x14ac:dyDescent="0.35">
      <c r="A11374">
        <v>10994</v>
      </c>
      <c r="B11374" t="s">
        <v>351</v>
      </c>
      <c r="C11374">
        <v>1030525591</v>
      </c>
      <c r="D11374" s="1">
        <v>44771.482372002312</v>
      </c>
      <c r="E11374" t="s">
        <v>601</v>
      </c>
      <c r="F11374">
        <v>1</v>
      </c>
      <c r="G11374" t="s">
        <v>615</v>
      </c>
      <c r="H11374">
        <v>8</v>
      </c>
      <c r="I11374" t="s">
        <v>644</v>
      </c>
      <c r="J11374">
        <v>6</v>
      </c>
      <c r="M11374" t="s">
        <v>11245</v>
      </c>
      <c r="N11374" t="s">
        <v>14070</v>
      </c>
      <c r="O11374" t="s">
        <v>351</v>
      </c>
      <c r="P11374" t="s">
        <v>14471</v>
      </c>
      <c r="Q11374" t="s">
        <v>15145</v>
      </c>
      <c r="R11374" t="s">
        <v>15416</v>
      </c>
      <c r="S11374" t="str">
        <f t="shared" si="177"/>
        <v>update prstmscobranzas set ndoc='1030525591' where idprestamo='3166' AND OBSERVACION='3105676818- Se habla con tt confirma que el mes de Julio se cancelo el dia de ayer , se le solicita el soporte de pago '</v>
      </c>
    </row>
    <row r="11375" spans="1:19" x14ac:dyDescent="0.35">
      <c r="A11375">
        <v>10994</v>
      </c>
      <c r="B11375" t="s">
        <v>351</v>
      </c>
      <c r="C11375">
        <v>1030525591</v>
      </c>
      <c r="D11375" s="1">
        <v>44777.435502928238</v>
      </c>
      <c r="E11375" t="s">
        <v>601</v>
      </c>
      <c r="F11375">
        <v>1</v>
      </c>
      <c r="G11375" t="s">
        <v>615</v>
      </c>
      <c r="H11375">
        <v>8</v>
      </c>
      <c r="I11375" t="s">
        <v>644</v>
      </c>
      <c r="J11375">
        <v>6</v>
      </c>
      <c r="M11375" t="s">
        <v>11246</v>
      </c>
      <c r="N11375" t="s">
        <v>14070</v>
      </c>
      <c r="O11375" t="s">
        <v>351</v>
      </c>
      <c r="P11375" t="s">
        <v>14471</v>
      </c>
      <c r="Q11375" t="s">
        <v>15145</v>
      </c>
      <c r="R11375" t="s">
        <v>15416</v>
      </c>
      <c r="S11375" t="str">
        <f t="shared" si="177"/>
        <v>update prstmscobranzas set ndoc='1030525591' where idprestamo='3166' AND OBSERVACION='3105676818- Se habla con tt confirma que el mes de Julio se cancelo el dia 28-07-2022 , se le solicita el soporte de pago ya que al dia de hoy presenta una mora de 15 dias y ademas desde el mes pasado se le esta solicitando el soporte pero inf que el lo envio a un correo por lo tanto se le reitera la importancia del soporte '</v>
      </c>
    </row>
    <row r="11376" spans="1:19" x14ac:dyDescent="0.35">
      <c r="A11376">
        <v>10994</v>
      </c>
      <c r="B11376" t="s">
        <v>351</v>
      </c>
      <c r="C11376">
        <v>1030525591</v>
      </c>
      <c r="D11376" s="1">
        <v>44782.658412384262</v>
      </c>
      <c r="E11376" t="s">
        <v>601</v>
      </c>
      <c r="F11376">
        <v>1</v>
      </c>
      <c r="G11376" t="s">
        <v>614</v>
      </c>
      <c r="H11376">
        <v>12</v>
      </c>
      <c r="M11376" t="s">
        <v>11247</v>
      </c>
      <c r="N11376" t="s">
        <v>14070</v>
      </c>
      <c r="O11376" t="s">
        <v>351</v>
      </c>
      <c r="P11376" t="s">
        <v>14471</v>
      </c>
      <c r="Q11376" t="s">
        <v>15145</v>
      </c>
      <c r="R11376" t="s">
        <v>15416</v>
      </c>
      <c r="S11376" t="str">
        <f t="shared" si="177"/>
        <v>update prstmscobranzas set ndoc='1030525591' where idprestamo='3166' AND OBSERVACION='
3105676818- Se deja msj en el bz, se insiste varias veces'</v>
      </c>
    </row>
    <row r="11377" spans="1:19" x14ac:dyDescent="0.35">
      <c r="A11377">
        <v>10994</v>
      </c>
      <c r="B11377" t="s">
        <v>351</v>
      </c>
      <c r="C11377">
        <v>1030525591</v>
      </c>
      <c r="D11377" s="1">
        <v>44782.659253472222</v>
      </c>
      <c r="E11377" t="s">
        <v>607</v>
      </c>
      <c r="F11377">
        <v>4</v>
      </c>
      <c r="G11377" t="s">
        <v>628</v>
      </c>
      <c r="H11377">
        <v>14</v>
      </c>
      <c r="M11377" t="s">
        <v>11248</v>
      </c>
      <c r="N11377" t="s">
        <v>14070</v>
      </c>
      <c r="O11377" t="s">
        <v>351</v>
      </c>
      <c r="P11377" t="s">
        <v>14471</v>
      </c>
      <c r="Q11377" t="s">
        <v>15145</v>
      </c>
      <c r="R11377" t="s">
        <v>15416</v>
      </c>
      <c r="S11377" t="str">
        <f t="shared" si="177"/>
        <v>update prstmscobranzas set ndoc='1030525591' where idprestamo='3166' AND OBSERVACION='
se llama a la ref del tt JHON PORRAS - 3102422956 - fds '</v>
      </c>
    </row>
    <row r="11378" spans="1:19" x14ac:dyDescent="0.35">
      <c r="A11378">
        <v>10994</v>
      </c>
      <c r="B11378" t="s">
        <v>351</v>
      </c>
      <c r="C11378">
        <v>1030525591</v>
      </c>
      <c r="D11378" s="1">
        <v>44782.65995021991</v>
      </c>
      <c r="E11378" t="s">
        <v>607</v>
      </c>
      <c r="F11378">
        <v>4</v>
      </c>
      <c r="G11378" t="s">
        <v>628</v>
      </c>
      <c r="H11378">
        <v>14</v>
      </c>
      <c r="M11378" t="s">
        <v>11249</v>
      </c>
      <c r="N11378" t="s">
        <v>14070</v>
      </c>
      <c r="O11378" t="s">
        <v>351</v>
      </c>
      <c r="P11378" t="s">
        <v>14471</v>
      </c>
      <c r="Q11378" t="s">
        <v>15145</v>
      </c>
      <c r="R11378" t="s">
        <v>15416</v>
      </c>
      <c r="S11378" t="str">
        <f t="shared" si="177"/>
        <v>update prstmscobranzas set ndoc='1030525591' where idprestamo='3166' AND OBSERVACION='
se llama a la ref del tt LAIDY MILENA PORRAS - 3214935351 - fds '</v>
      </c>
    </row>
    <row r="11379" spans="1:19" x14ac:dyDescent="0.35">
      <c r="A11379">
        <v>10994</v>
      </c>
      <c r="B11379" t="s">
        <v>351</v>
      </c>
      <c r="C11379">
        <v>1030525591</v>
      </c>
      <c r="D11379" s="1">
        <v>44789.579289189824</v>
      </c>
      <c r="E11379" t="s">
        <v>601</v>
      </c>
      <c r="F11379">
        <v>1</v>
      </c>
      <c r="G11379" t="s">
        <v>613</v>
      </c>
      <c r="H11379">
        <v>1</v>
      </c>
      <c r="I11379" t="s">
        <v>647</v>
      </c>
      <c r="J11379">
        <v>5</v>
      </c>
      <c r="K11379" s="1">
        <v>44789</v>
      </c>
      <c r="L11379" t="s">
        <v>1983</v>
      </c>
      <c r="M11379" t="s">
        <v>11250</v>
      </c>
      <c r="N11379" t="s">
        <v>14070</v>
      </c>
      <c r="O11379" t="s">
        <v>351</v>
      </c>
      <c r="P11379" t="s">
        <v>14471</v>
      </c>
      <c r="Q11379" t="s">
        <v>15145</v>
      </c>
      <c r="R11379" t="s">
        <v>15416</v>
      </c>
      <c r="S11379" t="str">
        <f t="shared" si="177"/>
        <v>update prstmscobranzas set ndoc='1030525591' where idprestamo='3166' AND OBSERVACION='3105676818 - se habla el tt el cual confirma pago del mes de JULIO para el dia de hoy 16-08-2022 por un valor de 5.365.000 y  por medio de Tarjeta De Recaudo: BcoBogota -Éxito-Vía Baloto Indicando El Convenio 959595 2335 Rentek -Delta / Convenio 2335 / PSE '</v>
      </c>
    </row>
    <row r="11380" spans="1:19" x14ac:dyDescent="0.35">
      <c r="A11380">
        <v>10994</v>
      </c>
      <c r="B11380" t="s">
        <v>351</v>
      </c>
      <c r="C11380">
        <v>1018447252</v>
      </c>
      <c r="D11380" s="1">
        <v>44796.695513425933</v>
      </c>
      <c r="E11380" t="s">
        <v>601</v>
      </c>
      <c r="F11380">
        <v>1</v>
      </c>
      <c r="G11380" t="s">
        <v>613</v>
      </c>
      <c r="H11380">
        <v>1</v>
      </c>
      <c r="I11380" t="s">
        <v>643</v>
      </c>
      <c r="J11380">
        <v>4</v>
      </c>
      <c r="K11380" s="1">
        <v>44797</v>
      </c>
      <c r="L11380" t="s">
        <v>1984</v>
      </c>
      <c r="M11380" t="s">
        <v>11251</v>
      </c>
      <c r="N11380" t="s">
        <v>14070</v>
      </c>
      <c r="O11380" t="s">
        <v>351</v>
      </c>
      <c r="P11380" t="s">
        <v>14471</v>
      </c>
      <c r="Q11380" t="s">
        <v>15145</v>
      </c>
      <c r="R11380" t="s">
        <v>15416</v>
      </c>
      <c r="S11380" t="str">
        <f t="shared" si="177"/>
        <v>update prstmscobranzas set ndoc='1018447252' where idprestamo='3166' AND OBSERVACION='3105676818 - TT INFORMA QUE TUVO PROBLEMAS CON LOS PAGOS PERO QUE MAÑANA CANCELA LAS DOS CUOTA $10.676.000'</v>
      </c>
    </row>
    <row r="11381" spans="1:19" x14ac:dyDescent="0.35">
      <c r="A11381">
        <v>10994</v>
      </c>
      <c r="B11381" t="s">
        <v>351</v>
      </c>
      <c r="C11381">
        <v>1030525591</v>
      </c>
      <c r="D11381" s="1">
        <v>44797.46616877315</v>
      </c>
      <c r="E11381" t="s">
        <v>601</v>
      </c>
      <c r="F11381">
        <v>1</v>
      </c>
      <c r="G11381" t="s">
        <v>621</v>
      </c>
      <c r="H11381">
        <v>30</v>
      </c>
      <c r="I11381" t="s">
        <v>645</v>
      </c>
      <c r="J11381">
        <v>20</v>
      </c>
      <c r="M11381" t="s">
        <v>11252</v>
      </c>
      <c r="N11381" t="s">
        <v>14070</v>
      </c>
      <c r="O11381" t="s">
        <v>351</v>
      </c>
      <c r="P11381" t="s">
        <v>14471</v>
      </c>
      <c r="Q11381" t="s">
        <v>15145</v>
      </c>
      <c r="R11381" t="s">
        <v>15416</v>
      </c>
      <c r="S11381" t="str">
        <f t="shared" si="177"/>
        <v>update prstmscobranzas set ndoc='1030525591' where idprestamo='3166' AND OBSERVACION='Se llama desde otro cel -3105676818 -se habla con el tt el cual confirma pago por un valor de  $10.676.000 en hora de la tarde '</v>
      </c>
    </row>
    <row r="11382" spans="1:19" x14ac:dyDescent="0.35">
      <c r="A11382">
        <v>10994</v>
      </c>
      <c r="B11382" t="s">
        <v>351</v>
      </c>
      <c r="C11382">
        <v>1030525591</v>
      </c>
      <c r="D11382" s="1">
        <v>44804.542939687497</v>
      </c>
      <c r="E11382" t="s">
        <v>601</v>
      </c>
      <c r="F11382">
        <v>1</v>
      </c>
      <c r="G11382" t="s">
        <v>616</v>
      </c>
      <c r="H11382">
        <v>9</v>
      </c>
      <c r="I11382" t="s">
        <v>645</v>
      </c>
      <c r="J11382">
        <v>20</v>
      </c>
      <c r="M11382" t="s">
        <v>11253</v>
      </c>
      <c r="N11382" t="s">
        <v>14070</v>
      </c>
      <c r="O11382" t="s">
        <v>351</v>
      </c>
      <c r="P11382" t="s">
        <v>14471</v>
      </c>
      <c r="Q11382" t="s">
        <v>15145</v>
      </c>
      <c r="R11382" t="s">
        <v>15416</v>
      </c>
      <c r="S11382" t="str">
        <f t="shared" si="177"/>
        <v>update prstmscobranzas set ndoc='1030525591' where idprestamo='3166' AND OBSERVACION='3105676818 - TT contesta y apenas se le inf de donde se le llama cuelga , se le insiste de nuevo pero ya no contesta mas'</v>
      </c>
    </row>
    <row r="11383" spans="1:19" x14ac:dyDescent="0.35">
      <c r="A11383">
        <v>10994</v>
      </c>
      <c r="B11383" t="s">
        <v>351</v>
      </c>
      <c r="C11383">
        <v>1014231217</v>
      </c>
      <c r="D11383" s="1">
        <v>44811.598337754629</v>
      </c>
      <c r="E11383" t="s">
        <v>601</v>
      </c>
      <c r="F11383">
        <v>1</v>
      </c>
      <c r="G11383" t="s">
        <v>614</v>
      </c>
      <c r="H11383">
        <v>12</v>
      </c>
      <c r="M11383" t="s">
        <v>11254</v>
      </c>
      <c r="N11383" t="s">
        <v>14070</v>
      </c>
      <c r="O11383" t="s">
        <v>351</v>
      </c>
      <c r="P11383" t="s">
        <v>14471</v>
      </c>
      <c r="Q11383" t="s">
        <v>15145</v>
      </c>
      <c r="R11383" t="s">
        <v>15416</v>
      </c>
      <c r="S11383" t="str">
        <f t="shared" si="177"/>
        <v>update prstmscobranzas set ndoc='1014231217' where idprestamo='3166' AND OBSERVACION='3105676818 se marca a tt pero no contesta, se insiste varias veces, se deja mensaje de voz	'</v>
      </c>
    </row>
    <row r="11384" spans="1:19" x14ac:dyDescent="0.35">
      <c r="A11384">
        <v>10994</v>
      </c>
      <c r="B11384" t="s">
        <v>351</v>
      </c>
      <c r="C11384">
        <v>1014231217</v>
      </c>
      <c r="D11384" s="1">
        <v>44811.599830219908</v>
      </c>
      <c r="E11384" t="s">
        <v>601</v>
      </c>
      <c r="F11384">
        <v>1</v>
      </c>
      <c r="G11384" t="s">
        <v>628</v>
      </c>
      <c r="H11384">
        <v>14</v>
      </c>
      <c r="M11384" t="s">
        <v>11255</v>
      </c>
      <c r="N11384" t="s">
        <v>14070</v>
      </c>
      <c r="O11384" t="s">
        <v>351</v>
      </c>
      <c r="P11384" t="s">
        <v>14471</v>
      </c>
      <c r="Q11384" t="s">
        <v>15145</v>
      </c>
      <c r="R11384" t="s">
        <v>15416</v>
      </c>
      <c r="S11384" t="str">
        <f t="shared" si="177"/>
        <v>update prstmscobranzas set ndoc='1014231217' where idprestamo='3166' AND OBSERVACION='3214935351 se marca a ref fam pero el numero se encuentra fuera de servicio '</v>
      </c>
    </row>
    <row r="11385" spans="1:19" x14ac:dyDescent="0.35">
      <c r="A11385">
        <v>10994</v>
      </c>
      <c r="B11385" t="s">
        <v>351</v>
      </c>
      <c r="C11385">
        <v>1014231217</v>
      </c>
      <c r="D11385" s="1">
        <v>44811.600724398151</v>
      </c>
      <c r="E11385" t="s">
        <v>601</v>
      </c>
      <c r="F11385">
        <v>1</v>
      </c>
      <c r="G11385" t="s">
        <v>628</v>
      </c>
      <c r="H11385">
        <v>14</v>
      </c>
      <c r="M11385" t="s">
        <v>11256</v>
      </c>
      <c r="N11385" t="s">
        <v>14070</v>
      </c>
      <c r="O11385" t="s">
        <v>351</v>
      </c>
      <c r="P11385" t="s">
        <v>14471</v>
      </c>
      <c r="Q11385" t="s">
        <v>15145</v>
      </c>
      <c r="R11385" t="s">
        <v>15416</v>
      </c>
      <c r="S11385" t="str">
        <f t="shared" si="177"/>
        <v>update prstmscobranzas set ndoc='1014231217' where idprestamo='3166' AND OBSERVACION='3102422956 se marca a ref per, pero no sale la llamada al numero'</v>
      </c>
    </row>
    <row r="11386" spans="1:19" x14ac:dyDescent="0.35">
      <c r="A11386">
        <v>10994</v>
      </c>
      <c r="B11386" t="s">
        <v>351</v>
      </c>
      <c r="C11386">
        <v>1014231217</v>
      </c>
      <c r="D11386" s="1">
        <v>44816.375004050933</v>
      </c>
      <c r="E11386" t="s">
        <v>601</v>
      </c>
      <c r="F11386">
        <v>1</v>
      </c>
      <c r="G11386" t="s">
        <v>614</v>
      </c>
      <c r="H11386">
        <v>12</v>
      </c>
      <c r="M11386" t="s">
        <v>11254</v>
      </c>
      <c r="N11386" t="s">
        <v>14070</v>
      </c>
      <c r="O11386" t="s">
        <v>351</v>
      </c>
      <c r="P11386" t="s">
        <v>14471</v>
      </c>
      <c r="Q11386" t="s">
        <v>15145</v>
      </c>
      <c r="R11386" t="s">
        <v>15416</v>
      </c>
      <c r="S11386" t="str">
        <f t="shared" si="177"/>
        <v>update prstmscobranzas set ndoc='1014231217' where idprestamo='3166' AND OBSERVACION='3105676818 se marca a tt pero no contesta, se insiste varias veces, se deja mensaje de voz	'</v>
      </c>
    </row>
    <row r="11387" spans="1:19" x14ac:dyDescent="0.35">
      <c r="A11387">
        <v>10994</v>
      </c>
      <c r="B11387" t="s">
        <v>351</v>
      </c>
      <c r="C11387">
        <v>1014231217</v>
      </c>
      <c r="D11387" s="1">
        <v>44817.613046747683</v>
      </c>
      <c r="E11387" t="s">
        <v>601</v>
      </c>
      <c r="F11387">
        <v>1</v>
      </c>
      <c r="G11387" t="s">
        <v>614</v>
      </c>
      <c r="H11387">
        <v>12</v>
      </c>
      <c r="M11387" t="s">
        <v>11257</v>
      </c>
      <c r="N11387" t="s">
        <v>14070</v>
      </c>
      <c r="O11387" t="s">
        <v>351</v>
      </c>
      <c r="P11387" t="s">
        <v>14471</v>
      </c>
      <c r="Q11387" t="s">
        <v>15145</v>
      </c>
      <c r="R11387" t="s">
        <v>15416</v>
      </c>
      <c r="S11387" t="str">
        <f t="shared" si="177"/>
        <v>update prstmscobranzas set ndoc='1014231217' where idprestamo='3166' AND OBSERVACION='3105676818 se marca a tt pero no contesta, se insiste varias veces, se deja mensaje de voz'</v>
      </c>
    </row>
    <row r="11388" spans="1:19" x14ac:dyDescent="0.35">
      <c r="A11388">
        <v>10994</v>
      </c>
      <c r="B11388" t="s">
        <v>351</v>
      </c>
      <c r="C11388">
        <v>1014231217</v>
      </c>
      <c r="D11388" s="1">
        <v>44817.623144895842</v>
      </c>
      <c r="E11388" t="s">
        <v>601</v>
      </c>
      <c r="F11388">
        <v>1</v>
      </c>
      <c r="G11388" t="s">
        <v>628</v>
      </c>
      <c r="H11388">
        <v>14</v>
      </c>
      <c r="M11388" t="s">
        <v>11258</v>
      </c>
      <c r="N11388" t="s">
        <v>14070</v>
      </c>
      <c r="O11388" t="s">
        <v>351</v>
      </c>
      <c r="P11388" t="s">
        <v>14471</v>
      </c>
      <c r="Q11388" t="s">
        <v>15145</v>
      </c>
      <c r="R11388" t="s">
        <v>15416</v>
      </c>
      <c r="S11388" t="str">
        <f t="shared" si="177"/>
        <v>update prstmscobranzas set ndoc='1014231217' where idprestamo='3166' AND OBSERVACION='3214935351 se marca a ref fam Leidy Porras pero el numero esta temporalmente fuera de servicio '</v>
      </c>
    </row>
    <row r="11389" spans="1:19" x14ac:dyDescent="0.35">
      <c r="A11389">
        <v>10994</v>
      </c>
      <c r="B11389" t="s">
        <v>351</v>
      </c>
      <c r="C11389">
        <v>1014231217</v>
      </c>
      <c r="D11389" s="1">
        <v>44817.627039016203</v>
      </c>
      <c r="E11389" t="s">
        <v>601</v>
      </c>
      <c r="F11389">
        <v>1</v>
      </c>
      <c r="G11389" t="s">
        <v>625</v>
      </c>
      <c r="H11389">
        <v>10</v>
      </c>
      <c r="M11389" t="s">
        <v>11259</v>
      </c>
      <c r="N11389" t="s">
        <v>14070</v>
      </c>
      <c r="O11389" t="s">
        <v>351</v>
      </c>
      <c r="P11389" t="s">
        <v>14471</v>
      </c>
      <c r="Q11389" t="s">
        <v>15145</v>
      </c>
      <c r="R11389" t="s">
        <v>15416</v>
      </c>
      <c r="S11389" t="str">
        <f t="shared" si="177"/>
        <v>update prstmscobranzas set ndoc='1014231217' where idprestamo='3166' AND OBSERVACION='3223300987 se habla con ref personal el sr Victor Chaparro quien confirma que para el día de mañana de pronto se ve con el tt, se deja mensaje de comunicación '</v>
      </c>
    </row>
    <row r="11390" spans="1:19" x14ac:dyDescent="0.35">
      <c r="A11390">
        <v>10994</v>
      </c>
      <c r="B11390" t="s">
        <v>351</v>
      </c>
      <c r="C11390">
        <v>1064840111</v>
      </c>
      <c r="D11390" s="1">
        <v>44820.583372372683</v>
      </c>
      <c r="E11390" t="s">
        <v>601</v>
      </c>
      <c r="F11390">
        <v>1</v>
      </c>
      <c r="G11390" t="s">
        <v>615</v>
      </c>
      <c r="H11390">
        <v>8</v>
      </c>
      <c r="I11390" t="s">
        <v>645</v>
      </c>
      <c r="J11390">
        <v>20</v>
      </c>
      <c r="M11390" t="s">
        <v>2732</v>
      </c>
      <c r="N11390" t="s">
        <v>14070</v>
      </c>
      <c r="O11390" t="s">
        <v>351</v>
      </c>
      <c r="P11390" t="s">
        <v>14471</v>
      </c>
      <c r="Q11390" t="s">
        <v>15145</v>
      </c>
      <c r="R11390" t="s">
        <v>15416</v>
      </c>
      <c r="S11390" t="str">
        <f t="shared" si="177"/>
        <v>update prstmscobranzas set ndoc='1064840111' where idprestamo='3166' AND OBSERVACION='ya pago '</v>
      </c>
    </row>
    <row r="11391" spans="1:19" x14ac:dyDescent="0.35">
      <c r="A11391">
        <v>10994</v>
      </c>
      <c r="B11391" t="s">
        <v>351</v>
      </c>
      <c r="C11391">
        <v>1064840111</v>
      </c>
      <c r="D11391" s="1">
        <v>44820.589653148148</v>
      </c>
      <c r="E11391" t="s">
        <v>601</v>
      </c>
      <c r="F11391">
        <v>1</v>
      </c>
      <c r="G11391" t="s">
        <v>624</v>
      </c>
      <c r="H11391">
        <v>4</v>
      </c>
      <c r="I11391" t="s">
        <v>652</v>
      </c>
      <c r="J11391">
        <v>1</v>
      </c>
      <c r="M11391" t="s">
        <v>11260</v>
      </c>
      <c r="N11391" t="s">
        <v>14070</v>
      </c>
      <c r="O11391" t="s">
        <v>351</v>
      </c>
      <c r="P11391" t="s">
        <v>14471</v>
      </c>
      <c r="Q11391" t="s">
        <v>15145</v>
      </c>
      <c r="R11391" t="s">
        <v>15416</v>
      </c>
      <c r="S11391" t="str">
        <f t="shared" si="177"/>
        <v>update prstmscobranzas set ndoc='1064840111' where idprestamo='3166' AND OBSERVACION='se envia informacion al whatsapp Con este pago se cubre julio y queda pendiente Agosto esta por 5.312.560 al dia 17/09/2022'</v>
      </c>
    </row>
    <row r="11392" spans="1:19" x14ac:dyDescent="0.35">
      <c r="A11392">
        <v>10994</v>
      </c>
      <c r="B11392" t="s">
        <v>351</v>
      </c>
      <c r="C11392">
        <v>1014231217</v>
      </c>
      <c r="D11392" s="1">
        <v>44824.510986666668</v>
      </c>
      <c r="E11392" t="s">
        <v>601</v>
      </c>
      <c r="F11392">
        <v>1</v>
      </c>
      <c r="G11392" t="s">
        <v>614</v>
      </c>
      <c r="H11392">
        <v>12</v>
      </c>
      <c r="M11392" t="s">
        <v>11254</v>
      </c>
      <c r="N11392" t="s">
        <v>14070</v>
      </c>
      <c r="O11392" t="s">
        <v>351</v>
      </c>
      <c r="P11392" t="s">
        <v>14471</v>
      </c>
      <c r="Q11392" t="s">
        <v>15145</v>
      </c>
      <c r="R11392" t="s">
        <v>15416</v>
      </c>
      <c r="S11392" t="str">
        <f t="shared" si="177"/>
        <v>update prstmscobranzas set ndoc='1014231217' where idprestamo='3166' AND OBSERVACION='3105676818 se marca a tt pero no contesta, se insiste varias veces, se deja mensaje de voz	'</v>
      </c>
    </row>
    <row r="11393" spans="1:19" x14ac:dyDescent="0.35">
      <c r="A11393">
        <v>10994</v>
      </c>
      <c r="B11393" t="s">
        <v>351</v>
      </c>
      <c r="C11393">
        <v>1014231217</v>
      </c>
      <c r="D11393" s="1">
        <v>44824.610335486112</v>
      </c>
      <c r="E11393" t="s">
        <v>603</v>
      </c>
      <c r="F11393">
        <v>10</v>
      </c>
      <c r="G11393" t="s">
        <v>617</v>
      </c>
      <c r="H11393">
        <v>22</v>
      </c>
      <c r="M11393" t="s">
        <v>5734</v>
      </c>
      <c r="N11393" t="s">
        <v>14070</v>
      </c>
      <c r="O11393" t="s">
        <v>351</v>
      </c>
      <c r="P11393" t="s">
        <v>14471</v>
      </c>
      <c r="Q11393" t="s">
        <v>15145</v>
      </c>
      <c r="R11393" t="s">
        <v>15416</v>
      </c>
      <c r="S11393" t="str">
        <f t="shared" si="177"/>
        <v>update prstmscobranzas set ndoc='1014231217' where idprestamo='3166' AND OBSERVACION='tt envía soporte de pago'</v>
      </c>
    </row>
    <row r="11394" spans="1:19" x14ac:dyDescent="0.35">
      <c r="A11394">
        <v>10994</v>
      </c>
      <c r="B11394" t="s">
        <v>351</v>
      </c>
      <c r="C11394">
        <v>1014231217</v>
      </c>
      <c r="D11394" s="1">
        <v>44844.478794710652</v>
      </c>
      <c r="E11394" t="s">
        <v>601</v>
      </c>
      <c r="F11394">
        <v>1</v>
      </c>
      <c r="G11394" t="s">
        <v>613</v>
      </c>
      <c r="H11394">
        <v>1</v>
      </c>
      <c r="I11394" t="s">
        <v>654</v>
      </c>
      <c r="J11394">
        <v>9</v>
      </c>
      <c r="K11394" s="1">
        <v>44848</v>
      </c>
      <c r="L11394" t="s">
        <v>1985</v>
      </c>
      <c r="M11394" t="s">
        <v>11261</v>
      </c>
      <c r="N11394" t="s">
        <v>14070</v>
      </c>
      <c r="O11394" t="s">
        <v>351</v>
      </c>
      <c r="P11394" t="s">
        <v>14471</v>
      </c>
      <c r="Q11394" t="s">
        <v>15145</v>
      </c>
      <c r="R11394" t="s">
        <v>15416</v>
      </c>
      <c r="S11394" t="str">
        <f t="shared" si="177"/>
        <v>update prstmscobranzas set ndoc='1014231217' where idprestamo='3166' AND OBSERVACION='3105676818 se habla con tt para confirmar el pago de la cuota del mes de Sept, confirma que el pago de la cuota lo realiza esta semana, se confirma valor a cancelar por $5.646.000 por medio de cuenta de ahorros banco de Bogotá o efecty con convenio 9595952335, confirma realiza pago y envia soporte '</v>
      </c>
    </row>
    <row r="11395" spans="1:19" x14ac:dyDescent="0.35">
      <c r="A11395">
        <v>10994</v>
      </c>
      <c r="B11395" t="s">
        <v>351</v>
      </c>
      <c r="C11395">
        <v>52488544</v>
      </c>
      <c r="D11395" s="1">
        <v>44847.443536053237</v>
      </c>
      <c r="E11395" t="s">
        <v>601</v>
      </c>
      <c r="F11395">
        <v>1</v>
      </c>
      <c r="G11395" t="s">
        <v>619</v>
      </c>
      <c r="H11395">
        <v>13</v>
      </c>
      <c r="M11395" t="s">
        <v>11262</v>
      </c>
      <c r="N11395" t="s">
        <v>14070</v>
      </c>
      <c r="O11395" t="s">
        <v>351</v>
      </c>
      <c r="P11395" t="s">
        <v>14471</v>
      </c>
      <c r="Q11395" t="s">
        <v>15145</v>
      </c>
      <c r="R11395" t="s">
        <v>15416</v>
      </c>
      <c r="S11395" t="str">
        <f t="shared" ref="S11395:S11458" si="178">CONCATENATE("update prstmscobranzas set ndoc='",C11395,"' where idprestamo='",Q11395,"' AND OBSERVACION='",M11395,"'")</f>
        <v>update prstmscobranzas set ndoc='52488544' where idprestamo='3166' AND OBSERVACION='Se marca en varias ocasiones al numero de contacto y no responde llamada, se deja mensaje de voz
VIVAX; Se hace gestión de seguros, no responde se envía Carta de Notificación.'</v>
      </c>
    </row>
    <row r="11396" spans="1:19" x14ac:dyDescent="0.35">
      <c r="A11396">
        <v>10994</v>
      </c>
      <c r="B11396" t="s">
        <v>351</v>
      </c>
      <c r="C11396">
        <v>1014231217</v>
      </c>
      <c r="D11396" s="1">
        <v>44854.700473819437</v>
      </c>
      <c r="E11396" t="s">
        <v>601</v>
      </c>
      <c r="F11396">
        <v>1</v>
      </c>
      <c r="G11396" t="s">
        <v>614</v>
      </c>
      <c r="H11396">
        <v>12</v>
      </c>
      <c r="M11396" t="s">
        <v>11254</v>
      </c>
      <c r="N11396" t="s">
        <v>14070</v>
      </c>
      <c r="O11396" t="s">
        <v>351</v>
      </c>
      <c r="P11396" t="s">
        <v>14471</v>
      </c>
      <c r="Q11396" t="s">
        <v>15145</v>
      </c>
      <c r="R11396" t="s">
        <v>15416</v>
      </c>
      <c r="S11396" t="str">
        <f t="shared" si="178"/>
        <v>update prstmscobranzas set ndoc='1014231217' where idprestamo='3166' AND OBSERVACION='3105676818 se marca a tt pero no contesta, se insiste varias veces, se deja mensaje de voz	'</v>
      </c>
    </row>
    <row r="11397" spans="1:19" x14ac:dyDescent="0.35">
      <c r="A11397">
        <v>10994</v>
      </c>
      <c r="B11397" t="s">
        <v>351</v>
      </c>
      <c r="C11397">
        <v>52216969</v>
      </c>
      <c r="D11397" s="1">
        <v>44862.606517650464</v>
      </c>
      <c r="E11397" t="s">
        <v>601</v>
      </c>
      <c r="F11397">
        <v>1</v>
      </c>
      <c r="G11397" t="s">
        <v>625</v>
      </c>
      <c r="H11397">
        <v>10</v>
      </c>
      <c r="M11397" t="s">
        <v>11263</v>
      </c>
      <c r="N11397" t="s">
        <v>14070</v>
      </c>
      <c r="O11397" t="s">
        <v>351</v>
      </c>
      <c r="P11397" t="s">
        <v>14471</v>
      </c>
      <c r="Q11397" t="s">
        <v>15145</v>
      </c>
      <c r="R11397" t="s">
        <v>15416</v>
      </c>
      <c r="S11397" t="str">
        <f t="shared" si="178"/>
        <v>update prstmscobranzas set ndoc='52216969' where idprestamo='3166' AND OBSERVACION='3105676818   CEL APAGADO , se realiza gestión con ref  milena porras 3214935351 apagado cel //3103422956  jhon porras conf   que no ha cambiado de telef  se deja mensaj  para que se comunique con nosotros de caracter urgente '</v>
      </c>
    </row>
    <row r="11398" spans="1:19" x14ac:dyDescent="0.35">
      <c r="A11398">
        <v>10994</v>
      </c>
      <c r="B11398" t="s">
        <v>351</v>
      </c>
      <c r="C11398">
        <v>52216969</v>
      </c>
      <c r="D11398" s="1">
        <v>44865.464797303241</v>
      </c>
      <c r="E11398" t="s">
        <v>601</v>
      </c>
      <c r="F11398">
        <v>1</v>
      </c>
      <c r="G11398" t="s">
        <v>614</v>
      </c>
      <c r="H11398">
        <v>12</v>
      </c>
      <c r="M11398" t="s">
        <v>11264</v>
      </c>
      <c r="N11398" t="s">
        <v>14070</v>
      </c>
      <c r="O11398" t="s">
        <v>351</v>
      </c>
      <c r="P11398" t="s">
        <v>14471</v>
      </c>
      <c r="Q11398" t="s">
        <v>15145</v>
      </c>
      <c r="R11398" t="s">
        <v>15416</v>
      </c>
      <c r="S11398" t="str">
        <f t="shared" si="178"/>
        <v>update prstmscobranzas set ndoc='52216969' where idprestamo='3166' AND OBSERVACION='3105676818 SE INSISTE NO CONTESTA  , MENSAJE EN BUZON  '</v>
      </c>
    </row>
    <row r="11399" spans="1:19" x14ac:dyDescent="0.35">
      <c r="A11399">
        <v>10994</v>
      </c>
      <c r="B11399" t="s">
        <v>351</v>
      </c>
      <c r="C11399">
        <v>1014231217</v>
      </c>
      <c r="D11399" s="1">
        <v>44866.501152199067</v>
      </c>
      <c r="E11399" t="s">
        <v>601</v>
      </c>
      <c r="F11399">
        <v>1</v>
      </c>
      <c r="G11399" t="s">
        <v>613</v>
      </c>
      <c r="H11399">
        <v>1</v>
      </c>
      <c r="I11399" t="s">
        <v>645</v>
      </c>
      <c r="J11399">
        <v>20</v>
      </c>
      <c r="K11399" s="1">
        <v>44868</v>
      </c>
      <c r="L11399" t="s">
        <v>1986</v>
      </c>
      <c r="M11399" t="s">
        <v>11265</v>
      </c>
      <c r="N11399" t="s">
        <v>14070</v>
      </c>
      <c r="O11399" t="s">
        <v>351</v>
      </c>
      <c r="P11399" t="s">
        <v>14471</v>
      </c>
      <c r="Q11399" t="s">
        <v>15145</v>
      </c>
      <c r="R11399" t="s">
        <v>15416</v>
      </c>
      <c r="S11399" t="str">
        <f t="shared" si="178"/>
        <v>update prstmscobranzas set ndoc='1014231217' where idprestamo='3166' AND OBSERVACION='3105676818 se habla con tt para confirmar el pago a la mora que presenta hoy con cuotas del mes de Sept y oct, confirma el pago de las dos cuotas lo realiza el día de mañana, se confirma valor a cancelar por $11.650.000, confirma hace el pago y envía soporte, nos volvemos a comunicar '</v>
      </c>
    </row>
    <row r="11400" spans="1:19" x14ac:dyDescent="0.35">
      <c r="A11400">
        <v>10994</v>
      </c>
      <c r="B11400" t="s">
        <v>351</v>
      </c>
      <c r="C11400">
        <v>1014231217</v>
      </c>
      <c r="D11400" s="1">
        <v>44873.384145868047</v>
      </c>
      <c r="E11400" t="s">
        <v>601</v>
      </c>
      <c r="F11400">
        <v>1</v>
      </c>
      <c r="G11400" t="s">
        <v>613</v>
      </c>
      <c r="H11400">
        <v>1</v>
      </c>
      <c r="I11400" t="s">
        <v>652</v>
      </c>
      <c r="J11400">
        <v>1</v>
      </c>
      <c r="K11400" s="1">
        <v>44873</v>
      </c>
      <c r="L11400" t="s">
        <v>1986</v>
      </c>
      <c r="M11400" t="s">
        <v>11266</v>
      </c>
      <c r="N11400" t="s">
        <v>14070</v>
      </c>
      <c r="O11400" t="s">
        <v>351</v>
      </c>
      <c r="P11400" t="s">
        <v>14471</v>
      </c>
      <c r="Q11400" t="s">
        <v>15145</v>
      </c>
      <c r="R11400" t="s">
        <v>15416</v>
      </c>
      <c r="S11400" t="str">
        <f t="shared" si="178"/>
        <v>update prstmscobranzas set ndoc='1014231217' where idprestamo='3166' AND OBSERVACION='3105676818 se habla con tt para confirmar el pago de la mora que presetna con cuotas de Sept y Oct, que tenia compromiso de pago para la semana anterior, confirma que el pago no lo pudo hacer por que le quedaron mal con unas entregas y no pudo reunir el dinero, confirma ya tiene el dinero y para el día de hoy a medio dia realiza el pago,s e confirma valor a cancelar $11.650.000, nos volvemos a comunicar '</v>
      </c>
    </row>
    <row r="11401" spans="1:19" x14ac:dyDescent="0.35">
      <c r="A11401">
        <v>10994</v>
      </c>
      <c r="B11401" t="s">
        <v>351</v>
      </c>
      <c r="C11401">
        <v>1064840111</v>
      </c>
      <c r="D11401" s="1">
        <v>44881.323887511571</v>
      </c>
      <c r="E11401" t="s">
        <v>601</v>
      </c>
      <c r="F11401">
        <v>1</v>
      </c>
      <c r="G11401" t="s">
        <v>615</v>
      </c>
      <c r="H11401">
        <v>8</v>
      </c>
      <c r="I11401" t="s">
        <v>652</v>
      </c>
      <c r="J11401">
        <v>1</v>
      </c>
      <c r="M11401" t="s">
        <v>11267</v>
      </c>
      <c r="N11401" t="s">
        <v>14070</v>
      </c>
      <c r="O11401" t="s">
        <v>351</v>
      </c>
      <c r="P11401" t="s">
        <v>14471</v>
      </c>
      <c r="Q11401" t="s">
        <v>15145</v>
      </c>
      <c r="R11401" t="s">
        <v>15416</v>
      </c>
      <c r="S11401" t="str">
        <f t="shared" si="178"/>
        <v>update prstmscobranzas set ndoc='1064840111' where idprestamo='3166' AND OBSERVACION='se confirma pago Septiembre por $5.645.698 al dia 16/11/2022 y cuota Octubre por $5.998.869 al 16/11/2022'</v>
      </c>
    </row>
    <row r="11402" spans="1:19" x14ac:dyDescent="0.35">
      <c r="A11402">
        <v>10994</v>
      </c>
      <c r="B11402" t="s">
        <v>351</v>
      </c>
      <c r="C11402">
        <v>52488544</v>
      </c>
      <c r="D11402" s="1">
        <v>44895.721351562497</v>
      </c>
      <c r="E11402" t="s">
        <v>601</v>
      </c>
      <c r="F11402">
        <v>1</v>
      </c>
      <c r="G11402" t="s">
        <v>619</v>
      </c>
      <c r="H11402">
        <v>13</v>
      </c>
      <c r="M11402" t="s">
        <v>11268</v>
      </c>
      <c r="N11402" t="s">
        <v>14070</v>
      </c>
      <c r="O11402" t="s">
        <v>351</v>
      </c>
      <c r="P11402" t="s">
        <v>14471</v>
      </c>
      <c r="Q11402" t="s">
        <v>15145</v>
      </c>
      <c r="R11402" t="s">
        <v>15416</v>
      </c>
      <c r="S11402" t="str">
        <f t="shared" si="178"/>
        <v>update prstmscobranzas set ndoc='52488544' where idprestamo='3166' AND OBSERVACION='Se marca en varia ocasiones al numero de contacto registrado, no responde timbra hasta llegar a buzón, se deja mensaje.'</v>
      </c>
    </row>
    <row r="11403" spans="1:19" x14ac:dyDescent="0.35">
      <c r="A11403">
        <v>10994</v>
      </c>
      <c r="B11403" t="s">
        <v>351</v>
      </c>
      <c r="C11403">
        <v>1014231217</v>
      </c>
      <c r="D11403" s="1">
        <v>44901.548120856482</v>
      </c>
      <c r="E11403" t="s">
        <v>601</v>
      </c>
      <c r="F11403">
        <v>1</v>
      </c>
      <c r="G11403" t="s">
        <v>614</v>
      </c>
      <c r="H11403">
        <v>12</v>
      </c>
      <c r="M11403" t="s">
        <v>11257</v>
      </c>
      <c r="N11403" t="s">
        <v>14070</v>
      </c>
      <c r="O11403" t="s">
        <v>351</v>
      </c>
      <c r="P11403" t="s">
        <v>14471</v>
      </c>
      <c r="Q11403" t="s">
        <v>15145</v>
      </c>
      <c r="R11403" t="s">
        <v>15416</v>
      </c>
      <c r="S11403" t="str">
        <f t="shared" si="178"/>
        <v>update prstmscobranzas set ndoc='1014231217' where idprestamo='3166' AND OBSERVACION='3105676818 se marca a tt pero no contesta, se insiste varias veces, se deja mensaje de voz'</v>
      </c>
    </row>
    <row r="11404" spans="1:19" x14ac:dyDescent="0.35">
      <c r="A11404">
        <v>10994</v>
      </c>
      <c r="B11404" t="s">
        <v>351</v>
      </c>
      <c r="C11404">
        <v>52488544</v>
      </c>
      <c r="D11404" s="1">
        <v>44915.694766504632</v>
      </c>
      <c r="E11404" t="s">
        <v>601</v>
      </c>
      <c r="F11404">
        <v>1</v>
      </c>
      <c r="G11404" t="s">
        <v>613</v>
      </c>
      <c r="H11404">
        <v>1</v>
      </c>
      <c r="I11404" t="s">
        <v>645</v>
      </c>
      <c r="J11404">
        <v>20</v>
      </c>
      <c r="K11404" s="1">
        <v>44915</v>
      </c>
      <c r="L11404" t="s">
        <v>1987</v>
      </c>
      <c r="M11404" t="s">
        <v>11269</v>
      </c>
      <c r="N11404" t="s">
        <v>14070</v>
      </c>
      <c r="O11404" t="s">
        <v>351</v>
      </c>
      <c r="P11404" t="s">
        <v>14471</v>
      </c>
      <c r="Q11404" t="s">
        <v>15145</v>
      </c>
      <c r="R11404" t="s">
        <v>15416</v>
      </c>
      <c r="S11404" t="str">
        <f t="shared" si="178"/>
        <v>update prstmscobranzas set ndoc='52488544' where idprestamo='3166' AND OBSERVACION='Cliente pide medios de pago por PSE, se le informa valor de la cuota. '</v>
      </c>
    </row>
    <row r="11405" spans="1:19" x14ac:dyDescent="0.35">
      <c r="A11405">
        <v>10994</v>
      </c>
      <c r="B11405" t="s">
        <v>351</v>
      </c>
      <c r="C11405">
        <v>1014231217</v>
      </c>
      <c r="D11405" s="1">
        <v>44918.474337824067</v>
      </c>
      <c r="E11405" t="s">
        <v>601</v>
      </c>
      <c r="F11405">
        <v>1</v>
      </c>
      <c r="G11405" t="s">
        <v>615</v>
      </c>
      <c r="H11405">
        <v>8</v>
      </c>
      <c r="I11405" t="s">
        <v>645</v>
      </c>
      <c r="J11405">
        <v>20</v>
      </c>
      <c r="M11405" t="s">
        <v>11270</v>
      </c>
      <c r="N11405" t="s">
        <v>14070</v>
      </c>
      <c r="O11405" t="s">
        <v>351</v>
      </c>
      <c r="P11405" t="s">
        <v>14471</v>
      </c>
      <c r="Q11405" t="s">
        <v>15145</v>
      </c>
      <c r="R11405" t="s">
        <v>15416</v>
      </c>
      <c r="S11405" t="str">
        <f t="shared" si="178"/>
        <v>update prstmscobranzas set ndoc='1014231217' where idprestamo='3166' AND OBSERVACION='CREDITO AL DÍA, PROXIMO PAGO PARA EL 20-01-2023'</v>
      </c>
    </row>
    <row r="11406" spans="1:19" x14ac:dyDescent="0.35">
      <c r="A11406">
        <v>10995</v>
      </c>
      <c r="B11406" t="s">
        <v>352</v>
      </c>
      <c r="C11406">
        <v>1030525591</v>
      </c>
      <c r="D11406" s="1">
        <v>44700.631363090281</v>
      </c>
      <c r="E11406" t="s">
        <v>601</v>
      </c>
      <c r="F11406">
        <v>1</v>
      </c>
      <c r="G11406" t="s">
        <v>614</v>
      </c>
      <c r="H11406">
        <v>12</v>
      </c>
      <c r="M11406" t="s">
        <v>11271</v>
      </c>
      <c r="N11406" t="s">
        <v>14070</v>
      </c>
      <c r="O11406" t="s">
        <v>352</v>
      </c>
      <c r="P11406" t="s">
        <v>14472</v>
      </c>
      <c r="Q11406" t="s">
        <v>15146</v>
      </c>
      <c r="R11406" t="s">
        <v>15416</v>
      </c>
      <c r="S11406" t="str">
        <f t="shared" si="178"/>
        <v>update prstmscobranzas set ndoc='1030525591' where idprestamo='3168' AND OBSERVACION='3196853872 - Se deja msj en el bz, se insiste varias veces'</v>
      </c>
    </row>
    <row r="11407" spans="1:19" x14ac:dyDescent="0.35">
      <c r="A11407">
        <v>10995</v>
      </c>
      <c r="B11407" t="s">
        <v>352</v>
      </c>
      <c r="C11407">
        <v>1030525591</v>
      </c>
      <c r="D11407" s="1">
        <v>44733.332187557869</v>
      </c>
      <c r="E11407" t="s">
        <v>601</v>
      </c>
      <c r="F11407">
        <v>1</v>
      </c>
      <c r="G11407" t="s">
        <v>615</v>
      </c>
      <c r="H11407">
        <v>8</v>
      </c>
      <c r="I11407" t="s">
        <v>644</v>
      </c>
      <c r="J11407">
        <v>6</v>
      </c>
      <c r="M11407" t="s">
        <v>11272</v>
      </c>
      <c r="N11407" t="s">
        <v>14070</v>
      </c>
      <c r="O11407" t="s">
        <v>352</v>
      </c>
      <c r="P11407" t="s">
        <v>14472</v>
      </c>
      <c r="Q11407" t="s">
        <v>15146</v>
      </c>
      <c r="R11407" t="s">
        <v>15416</v>
      </c>
      <c r="S11407" t="str">
        <f t="shared" si="178"/>
        <v>update prstmscobranzas set ndoc='1030525591' where idprestamo='3168' AND OBSERVACION='3196853872 - se habla con el tt el cual inf que el dia 17-06-2022 cancelo un valor de 3.865.000, para asi dejar al dia la 1ra cuota y ademas se le brinda la bienvenida a la entidad  por lo tanto se le realiza acompañamiento de la forma de pago valor de las cuotas y fechas de cancelación .
'</v>
      </c>
    </row>
    <row r="11408" spans="1:19" x14ac:dyDescent="0.35">
      <c r="A11408">
        <v>10995</v>
      </c>
      <c r="B11408" t="s">
        <v>352</v>
      </c>
      <c r="C11408">
        <v>1069723019</v>
      </c>
      <c r="D11408" s="1">
        <v>44750.436383125001</v>
      </c>
      <c r="E11408" t="s">
        <v>602</v>
      </c>
      <c r="F11408">
        <v>5</v>
      </c>
      <c r="G11408" t="s">
        <v>618</v>
      </c>
      <c r="H11408">
        <v>18</v>
      </c>
      <c r="I11408" t="s">
        <v>649</v>
      </c>
      <c r="J11408">
        <v>35</v>
      </c>
      <c r="M11408" t="s">
        <v>11273</v>
      </c>
      <c r="N11408" t="s">
        <v>14070</v>
      </c>
      <c r="O11408" t="s">
        <v>352</v>
      </c>
      <c r="P11408" t="s">
        <v>14472</v>
      </c>
      <c r="Q11408" t="s">
        <v>15146</v>
      </c>
      <c r="R11408" t="s">
        <v>15416</v>
      </c>
      <c r="S11408" t="str">
        <f t="shared" si="178"/>
        <v>update prstmscobranzas set ndoc='1069723019' where idprestamo='3168' AND OBSERVACION='mery espinoza  esposa del tt se comunica se envia plan d epagos a el correo del tt 
 betavahumberto76@gmail.com '</v>
      </c>
    </row>
    <row r="11409" spans="1:19" x14ac:dyDescent="0.35">
      <c r="A11409">
        <v>10995</v>
      </c>
      <c r="B11409" t="s">
        <v>352</v>
      </c>
      <c r="C11409">
        <v>1069723019</v>
      </c>
      <c r="D11409" s="1">
        <v>44760.413044814813</v>
      </c>
      <c r="E11409" t="s">
        <v>602</v>
      </c>
      <c r="F11409">
        <v>5</v>
      </c>
      <c r="G11409" t="s">
        <v>618</v>
      </c>
      <c r="H11409">
        <v>18</v>
      </c>
      <c r="I11409" t="s">
        <v>649</v>
      </c>
      <c r="J11409">
        <v>35</v>
      </c>
      <c r="M11409" t="s">
        <v>11274</v>
      </c>
      <c r="N11409" t="s">
        <v>14070</v>
      </c>
      <c r="O11409" t="s">
        <v>352</v>
      </c>
      <c r="P11409" t="s">
        <v>14472</v>
      </c>
      <c r="Q11409" t="s">
        <v>15146</v>
      </c>
      <c r="R11409" t="s">
        <v>15416</v>
      </c>
      <c r="S11409" t="str">
        <f t="shared" si="178"/>
        <v>update prstmscobranzas set ndoc='1069723019' where idprestamo='3168' AND OBSERVACION='se comunica la señora mery espinoza esposa del tt para confirmar numero del convenio banco de bogota'</v>
      </c>
    </row>
    <row r="11410" spans="1:19" x14ac:dyDescent="0.35">
      <c r="A11410">
        <v>10995</v>
      </c>
      <c r="B11410" t="s">
        <v>352</v>
      </c>
      <c r="C11410">
        <v>1014231217</v>
      </c>
      <c r="D11410" s="1">
        <v>44854.496868483788</v>
      </c>
      <c r="E11410" t="s">
        <v>603</v>
      </c>
      <c r="F11410">
        <v>10</v>
      </c>
      <c r="G11410" t="s">
        <v>617</v>
      </c>
      <c r="H11410">
        <v>22</v>
      </c>
      <c r="M11410" t="s">
        <v>6848</v>
      </c>
      <c r="N11410" t="s">
        <v>14070</v>
      </c>
      <c r="O11410" t="s">
        <v>352</v>
      </c>
      <c r="P11410" t="s">
        <v>14472</v>
      </c>
      <c r="Q11410" t="s">
        <v>15146</v>
      </c>
      <c r="R11410" t="s">
        <v>15416</v>
      </c>
      <c r="S11410" t="str">
        <f t="shared" si="178"/>
        <v>update prstmscobranzas set ndoc='1014231217' where idprestamo='3168' AND OBSERVACION='YA PAGO, CREDITO AL DÍA, PROXIMO PAGO 20-11'</v>
      </c>
    </row>
    <row r="11411" spans="1:19" x14ac:dyDescent="0.35">
      <c r="A11411">
        <v>10995</v>
      </c>
      <c r="B11411" t="s">
        <v>352</v>
      </c>
      <c r="C11411">
        <v>1000354377</v>
      </c>
      <c r="D11411" s="1">
        <v>44908.53625041667</v>
      </c>
      <c r="E11411" t="s">
        <v>604</v>
      </c>
      <c r="F11411">
        <v>8</v>
      </c>
      <c r="G11411" t="s">
        <v>618</v>
      </c>
      <c r="H11411">
        <v>18</v>
      </c>
      <c r="I11411" t="s">
        <v>655</v>
      </c>
      <c r="J11411">
        <v>21</v>
      </c>
      <c r="M11411" t="s">
        <v>11275</v>
      </c>
      <c r="N11411" t="s">
        <v>14070</v>
      </c>
      <c r="O11411" t="s">
        <v>352</v>
      </c>
      <c r="P11411" t="s">
        <v>14472</v>
      </c>
      <c r="Q11411" t="s">
        <v>15146</v>
      </c>
      <c r="R11411" t="s">
        <v>15416</v>
      </c>
      <c r="S11411" t="str">
        <f t="shared" si="178"/>
        <v>update prstmscobranzas set ndoc='1000354377' where idprestamo='3168' AND OBSERVACION='Se envia certificacion de saldo .- betavahumberto76@gmail.com'</v>
      </c>
    </row>
    <row r="11412" spans="1:19" x14ac:dyDescent="0.35">
      <c r="A11412">
        <v>10995</v>
      </c>
      <c r="B11412" t="s">
        <v>352</v>
      </c>
      <c r="C11412">
        <v>52488544</v>
      </c>
      <c r="D11412" s="1">
        <v>44914.647818854173</v>
      </c>
      <c r="E11412" t="s">
        <v>601</v>
      </c>
      <c r="F11412">
        <v>1</v>
      </c>
      <c r="G11412" t="s">
        <v>613</v>
      </c>
      <c r="H11412">
        <v>1</v>
      </c>
      <c r="I11412" t="s">
        <v>645</v>
      </c>
      <c r="J11412">
        <v>20</v>
      </c>
      <c r="K11412" s="1">
        <v>44918</v>
      </c>
      <c r="L11412" t="s">
        <v>1988</v>
      </c>
      <c r="M11412" t="s">
        <v>11276</v>
      </c>
      <c r="N11412" t="s">
        <v>14070</v>
      </c>
      <c r="O11412" t="s">
        <v>352</v>
      </c>
      <c r="P11412" t="s">
        <v>14472</v>
      </c>
      <c r="Q11412" t="s">
        <v>15146</v>
      </c>
      <c r="R11412" t="s">
        <v>15416</v>
      </c>
      <c r="S11412" t="str">
        <f t="shared" si="178"/>
        <v>update prstmscobranzas set ndoc='52488544' where idprestamo='3168' AND OBSERVACION='Cancela el día 23 en la tarde, se le recomienda hacer el pago en horas de la mañana para que quede aplicado ese mismo día. '</v>
      </c>
    </row>
    <row r="11413" spans="1:19" x14ac:dyDescent="0.35">
      <c r="A11413">
        <v>10996</v>
      </c>
      <c r="B11413" t="s">
        <v>353</v>
      </c>
      <c r="C11413">
        <v>1030525591</v>
      </c>
      <c r="D11413" s="1">
        <v>44674.480790497677</v>
      </c>
      <c r="E11413" t="s">
        <v>601</v>
      </c>
      <c r="F11413">
        <v>1</v>
      </c>
      <c r="G11413" t="s">
        <v>615</v>
      </c>
      <c r="H11413">
        <v>8</v>
      </c>
      <c r="I11413" t="s">
        <v>645</v>
      </c>
      <c r="J11413">
        <v>20</v>
      </c>
      <c r="M11413" t="s">
        <v>4644</v>
      </c>
      <c r="N11413" t="s">
        <v>14070</v>
      </c>
      <c r="O11413" t="s">
        <v>353</v>
      </c>
      <c r="P11413" t="s">
        <v>14473</v>
      </c>
      <c r="Q11413" t="s">
        <v>15147</v>
      </c>
      <c r="R11413" t="s">
        <v>15416</v>
      </c>
      <c r="S11413" t="str">
        <f t="shared" si="178"/>
        <v>update prstmscobranzas set ndoc='1030525591' where idprestamo='3170' AND OBSERVACION='credito al dia , próximo pago para el dia  25-05-2022 '</v>
      </c>
    </row>
    <row r="11414" spans="1:19" x14ac:dyDescent="0.35">
      <c r="A11414">
        <v>10996</v>
      </c>
      <c r="B11414" t="s">
        <v>353</v>
      </c>
      <c r="C11414">
        <v>1030525591</v>
      </c>
      <c r="D11414" s="1">
        <v>44698.364879942128</v>
      </c>
      <c r="E11414" t="s">
        <v>601</v>
      </c>
      <c r="F11414">
        <v>1</v>
      </c>
      <c r="G11414" t="s">
        <v>614</v>
      </c>
      <c r="H11414">
        <v>12</v>
      </c>
      <c r="M11414" t="s">
        <v>11277</v>
      </c>
      <c r="N11414" t="s">
        <v>14070</v>
      </c>
      <c r="O11414" t="s">
        <v>353</v>
      </c>
      <c r="P11414" t="s">
        <v>14473</v>
      </c>
      <c r="Q11414" t="s">
        <v>15147</v>
      </c>
      <c r="R11414" t="s">
        <v>15416</v>
      </c>
      <c r="S11414" t="str">
        <f t="shared" si="178"/>
        <v>update prstmscobranzas set ndoc='1030525591' where idprestamo='3170' AND OBSERVACION='3136035049 - Se deja msj en el bz, se insiste varias veces'</v>
      </c>
    </row>
    <row r="11415" spans="1:19" x14ac:dyDescent="0.35">
      <c r="A11415">
        <v>10996</v>
      </c>
      <c r="B11415" t="s">
        <v>353</v>
      </c>
      <c r="C11415">
        <v>1030525591</v>
      </c>
      <c r="D11415" s="1">
        <v>44701.343468935193</v>
      </c>
      <c r="E11415" t="s">
        <v>601</v>
      </c>
      <c r="F11415">
        <v>1</v>
      </c>
      <c r="G11415" t="s">
        <v>614</v>
      </c>
      <c r="H11415">
        <v>12</v>
      </c>
      <c r="M11415" t="s">
        <v>11278</v>
      </c>
      <c r="N11415" t="s">
        <v>14070</v>
      </c>
      <c r="O11415" t="s">
        <v>353</v>
      </c>
      <c r="P11415" t="s">
        <v>14473</v>
      </c>
      <c r="Q11415" t="s">
        <v>15147</v>
      </c>
      <c r="R11415" t="s">
        <v>15416</v>
      </c>
      <c r="S11415" t="str">
        <f t="shared" si="178"/>
        <v>update prstmscobranzas set ndoc='1030525591' where idprestamo='3170' AND OBSERVACION='3136035049 - Se deja msj en el bz, se insiste varias veces ( TT PENDIENTE POR FIRMA DE DOCUMENTO ) '</v>
      </c>
    </row>
    <row r="11416" spans="1:19" x14ac:dyDescent="0.35">
      <c r="A11416">
        <v>10996</v>
      </c>
      <c r="B11416" t="s">
        <v>353</v>
      </c>
      <c r="C11416">
        <v>1030525591</v>
      </c>
      <c r="D11416" s="1">
        <v>44705.634463368056</v>
      </c>
      <c r="E11416" t="s">
        <v>601</v>
      </c>
      <c r="F11416">
        <v>1</v>
      </c>
      <c r="G11416" t="s">
        <v>619</v>
      </c>
      <c r="H11416">
        <v>13</v>
      </c>
      <c r="M11416" t="s">
        <v>11279</v>
      </c>
      <c r="N11416" t="s">
        <v>14070</v>
      </c>
      <c r="O11416" t="s">
        <v>353</v>
      </c>
      <c r="P11416" t="s">
        <v>14473</v>
      </c>
      <c r="Q11416" t="s">
        <v>15147</v>
      </c>
      <c r="R11416" t="s">
        <v>15416</v>
      </c>
      <c r="S11416" t="str">
        <f t="shared" si="178"/>
        <v>update prstmscobranzas set ndoc='1030525591' where idprestamo='3170' AND OBSERVACION='
3136035049 - cel apagado '</v>
      </c>
    </row>
    <row r="11417" spans="1:19" x14ac:dyDescent="0.35">
      <c r="A11417">
        <v>10996</v>
      </c>
      <c r="B11417" t="s">
        <v>353</v>
      </c>
      <c r="C11417">
        <v>1030525591</v>
      </c>
      <c r="D11417" s="1">
        <v>44736.371862824068</v>
      </c>
      <c r="E11417" t="s">
        <v>601</v>
      </c>
      <c r="F11417">
        <v>1</v>
      </c>
      <c r="G11417" t="s">
        <v>614</v>
      </c>
      <c r="H11417">
        <v>12</v>
      </c>
      <c r="M11417" t="s">
        <v>11280</v>
      </c>
      <c r="N11417" t="s">
        <v>14070</v>
      </c>
      <c r="O11417" t="s">
        <v>353</v>
      </c>
      <c r="P11417" t="s">
        <v>14473</v>
      </c>
      <c r="Q11417" t="s">
        <v>15147</v>
      </c>
      <c r="R11417" t="s">
        <v>15416</v>
      </c>
      <c r="S11417" t="str">
        <f t="shared" si="178"/>
        <v>update prstmscobranzas set ndoc='1030525591' where idprestamo='3170' AND OBSERVACION='3136035049 - Se deja msj en el bz, se insiste varias veces '</v>
      </c>
    </row>
    <row r="11418" spans="1:19" x14ac:dyDescent="0.35">
      <c r="A11418">
        <v>10996</v>
      </c>
      <c r="B11418" t="s">
        <v>353</v>
      </c>
      <c r="C11418">
        <v>1030525591</v>
      </c>
      <c r="D11418" s="1">
        <v>44736.372814745373</v>
      </c>
      <c r="E11418" t="s">
        <v>601</v>
      </c>
      <c r="F11418">
        <v>1</v>
      </c>
      <c r="G11418" t="s">
        <v>615</v>
      </c>
      <c r="H11418">
        <v>8</v>
      </c>
      <c r="I11418" t="s">
        <v>645</v>
      </c>
      <c r="J11418">
        <v>20</v>
      </c>
      <c r="M11418" t="s">
        <v>5087</v>
      </c>
      <c r="N11418" t="s">
        <v>14070</v>
      </c>
      <c r="O11418" t="s">
        <v>353</v>
      </c>
      <c r="P11418" t="s">
        <v>14473</v>
      </c>
      <c r="Q11418" t="s">
        <v>15147</v>
      </c>
      <c r="R11418" t="s">
        <v>15416</v>
      </c>
      <c r="S11418" t="str">
        <f t="shared" si="178"/>
        <v>update prstmscobranzas set ndoc='1030525591' where idprestamo='3170' AND OBSERVACION='credito al dia , próximo pago para el dia 25-07-2022 '</v>
      </c>
    </row>
    <row r="11419" spans="1:19" x14ac:dyDescent="0.35">
      <c r="A11419">
        <v>10996</v>
      </c>
      <c r="B11419" t="s">
        <v>353</v>
      </c>
      <c r="C11419">
        <v>1014231217</v>
      </c>
      <c r="D11419" s="1">
        <v>44830.583593148149</v>
      </c>
      <c r="E11419" t="s">
        <v>601</v>
      </c>
      <c r="F11419">
        <v>1</v>
      </c>
      <c r="G11419" t="s">
        <v>614</v>
      </c>
      <c r="H11419">
        <v>12</v>
      </c>
      <c r="M11419" t="s">
        <v>11281</v>
      </c>
      <c r="N11419" t="s">
        <v>14070</v>
      </c>
      <c r="O11419" t="s">
        <v>353</v>
      </c>
      <c r="P11419" t="s">
        <v>14473</v>
      </c>
      <c r="Q11419" t="s">
        <v>15147</v>
      </c>
      <c r="R11419" t="s">
        <v>15416</v>
      </c>
      <c r="S11419" t="str">
        <f t="shared" si="178"/>
        <v>update prstmscobranzas set ndoc='1014231217' where idprestamo='3170' AND OBSERVACION='3136035049 se marca a tt pero no contesta, se insiste varias veces, se deja mensaje de voz	'</v>
      </c>
    </row>
    <row r="11420" spans="1:19" x14ac:dyDescent="0.35">
      <c r="A11420">
        <v>10996</v>
      </c>
      <c r="B11420" t="s">
        <v>353</v>
      </c>
      <c r="C11420">
        <v>1014231217</v>
      </c>
      <c r="D11420" s="1">
        <v>44917.429167210648</v>
      </c>
      <c r="E11420" t="s">
        <v>601</v>
      </c>
      <c r="F11420">
        <v>1</v>
      </c>
      <c r="G11420" t="s">
        <v>614</v>
      </c>
      <c r="H11420">
        <v>12</v>
      </c>
      <c r="M11420" t="s">
        <v>11282</v>
      </c>
      <c r="N11420" t="s">
        <v>14070</v>
      </c>
      <c r="O11420" t="s">
        <v>353</v>
      </c>
      <c r="P11420" t="s">
        <v>14473</v>
      </c>
      <c r="Q11420" t="s">
        <v>15147</v>
      </c>
      <c r="R11420" t="s">
        <v>15416</v>
      </c>
      <c r="S11420" t="str">
        <f t="shared" si="178"/>
        <v>update prstmscobranzas set ndoc='1014231217' where idprestamo='3170' AND OBSERVACION='3123050945 se marca a tt pero el numero marcado no responde, se deja mensaje de voz'</v>
      </c>
    </row>
    <row r="11421" spans="1:19" x14ac:dyDescent="0.35">
      <c r="A11421">
        <v>10997</v>
      </c>
      <c r="B11421" t="s">
        <v>354</v>
      </c>
      <c r="C11421">
        <v>1069723019</v>
      </c>
      <c r="D11421" s="1">
        <v>44651.456086423612</v>
      </c>
      <c r="E11421" t="s">
        <v>603</v>
      </c>
      <c r="F11421">
        <v>10</v>
      </c>
      <c r="G11421" t="s">
        <v>617</v>
      </c>
      <c r="H11421">
        <v>22</v>
      </c>
      <c r="M11421" t="s">
        <v>11283</v>
      </c>
      <c r="N11421" t="s">
        <v>14070</v>
      </c>
      <c r="O11421" t="s">
        <v>354</v>
      </c>
      <c r="P11421" t="s">
        <v>14474</v>
      </c>
      <c r="Q11421" t="s">
        <v>15148</v>
      </c>
      <c r="R11421" t="s">
        <v>15416</v>
      </c>
      <c r="S11421" t="str">
        <f t="shared" si="178"/>
        <v>update prstmscobranzas set ndoc='1069723019' where idprestamo='3172' AND OBSERVACION='se envia saldo total  Stefanía Trigos Pico &lt;strigos@deltacredit.com.co&gt;  Carlos Uribe &lt;curibe@deltacredit.com.co&gt; Alejandra Rocha Ortega &lt;Ger.operaciones@deltacredit.com.co&gt; TU CAMION PREPAGA CLIENTE DESISTIO DEL NEGOCIO'</v>
      </c>
    </row>
    <row r="11422" spans="1:19" x14ac:dyDescent="0.35">
      <c r="A11422">
        <v>10997</v>
      </c>
      <c r="B11422" t="s">
        <v>354</v>
      </c>
      <c r="C11422">
        <v>1069723019</v>
      </c>
      <c r="D11422" s="1">
        <v>44700.534616192133</v>
      </c>
      <c r="E11422" t="s">
        <v>603</v>
      </c>
      <c r="F11422">
        <v>10</v>
      </c>
      <c r="G11422" t="s">
        <v>617</v>
      </c>
      <c r="H11422">
        <v>22</v>
      </c>
      <c r="M11422" t="s">
        <v>11284</v>
      </c>
      <c r="N11422" t="s">
        <v>14070</v>
      </c>
      <c r="O11422" t="s">
        <v>354</v>
      </c>
      <c r="P11422" t="s">
        <v>14474</v>
      </c>
      <c r="Q11422" t="s">
        <v>15148</v>
      </c>
      <c r="R11422" t="s">
        <v>15416</v>
      </c>
      <c r="S11422" t="str">
        <f t="shared" si="178"/>
        <v>update prstmscobranzas set ndoc='1069723019' where idprestamo='3172' AND OBSERVACION='SE ENTREGA EN OFICINA LVP A STEFANIA COMERCIAL'</v>
      </c>
    </row>
    <row r="11423" spans="1:19" x14ac:dyDescent="0.35">
      <c r="A11423">
        <v>10998</v>
      </c>
      <c r="B11423" t="s">
        <v>355</v>
      </c>
      <c r="C11423">
        <v>1030525591</v>
      </c>
      <c r="D11423" s="1">
        <v>44671.600004849533</v>
      </c>
      <c r="E11423" t="s">
        <v>601</v>
      </c>
      <c r="F11423">
        <v>1</v>
      </c>
      <c r="G11423" t="s">
        <v>615</v>
      </c>
      <c r="H11423">
        <v>8</v>
      </c>
      <c r="I11423" t="s">
        <v>648</v>
      </c>
      <c r="J11423">
        <v>8</v>
      </c>
      <c r="M11423" t="s">
        <v>10341</v>
      </c>
      <c r="N11423" t="s">
        <v>14070</v>
      </c>
      <c r="O11423" t="s">
        <v>355</v>
      </c>
      <c r="P11423" t="s">
        <v>14475</v>
      </c>
      <c r="Q11423" t="s">
        <v>15149</v>
      </c>
      <c r="R11423" t="s">
        <v>15416</v>
      </c>
      <c r="S11423" t="str">
        <f t="shared" si="178"/>
        <v>update prstmscobranzas set ndoc='1030525591' where idprestamo='3174' AND OBSERVACION='credito al dia , próximo pago para el dia 20-05-202 '</v>
      </c>
    </row>
    <row r="11424" spans="1:19" x14ac:dyDescent="0.35">
      <c r="A11424">
        <v>10998</v>
      </c>
      <c r="B11424" t="s">
        <v>355</v>
      </c>
      <c r="C11424">
        <v>1030525591</v>
      </c>
      <c r="D11424" s="1">
        <v>44698.342642025462</v>
      </c>
      <c r="E11424" t="s">
        <v>601</v>
      </c>
      <c r="F11424">
        <v>1</v>
      </c>
      <c r="G11424" t="s">
        <v>613</v>
      </c>
      <c r="H11424">
        <v>1</v>
      </c>
      <c r="I11424" t="s">
        <v>643</v>
      </c>
      <c r="J11424">
        <v>4</v>
      </c>
      <c r="K11424" s="1">
        <v>44701</v>
      </c>
      <c r="L11424" t="s">
        <v>1989</v>
      </c>
      <c r="M11424" t="s">
        <v>11285</v>
      </c>
      <c r="N11424" t="s">
        <v>14070</v>
      </c>
      <c r="O11424" t="s">
        <v>355</v>
      </c>
      <c r="P11424" t="s">
        <v>14475</v>
      </c>
      <c r="Q11424" t="s">
        <v>15149</v>
      </c>
      <c r="R11424" t="s">
        <v>15416</v>
      </c>
      <c r="S11424" t="str">
        <f t="shared" si="178"/>
        <v>update prstmscobranzas set ndoc='1030525591' where idprestamo='3174' AND OBSERVACION='3008768720 - Se habla con el tt el cual se le brinda la bienvenida a la entidad, por lo tanto se le realiza acompañamiento de la forma de pago , valor de las cuotas y fechas de cancelación . se le confirma que la 1ra cuota es por un valor de 3.342.000 y para el dia 20-05-2022 por medio de Tarjeta De Recaudo: BcoBogota -Éxito-Vía Baloto Indicando El Convenio 9595952335 Rentek -Delta / En Efecty Convenio 2335. se le confirma que la primera cuota esta por este valor ya que tiene el valor de Confecámaras pero ya la 2da cuota es por el valor pactado .se le inf que a la hora del desembolso del credito falto un documento por firma,  por lo tanto se le ofrece que se le puede agendar una cita en ofic o si el desea se le puede realizar la visita  para asi dejar todo al dia . TT inf que no puede agendar cita ya que no sabe cuando tendrá tiempo por lo tanto inf que el se comunicara con el area de SAC para asi validar la cita por que no sabe para que dia pueda , se le confirma la linea 3906858'</v>
      </c>
    </row>
    <row r="11425" spans="1:19" x14ac:dyDescent="0.35">
      <c r="A11425">
        <v>10998</v>
      </c>
      <c r="B11425" t="s">
        <v>355</v>
      </c>
      <c r="C11425">
        <v>1030525591</v>
      </c>
      <c r="D11425" s="1">
        <v>44700.63997290509</v>
      </c>
      <c r="E11425" t="s">
        <v>601</v>
      </c>
      <c r="F11425">
        <v>1</v>
      </c>
      <c r="G11425" t="s">
        <v>615</v>
      </c>
      <c r="H11425">
        <v>8</v>
      </c>
      <c r="I11425" t="s">
        <v>645</v>
      </c>
      <c r="J11425">
        <v>20</v>
      </c>
      <c r="M11425" t="s">
        <v>11286</v>
      </c>
      <c r="N11425" t="s">
        <v>14070</v>
      </c>
      <c r="O11425" t="s">
        <v>355</v>
      </c>
      <c r="P11425" t="s">
        <v>14475</v>
      </c>
      <c r="Q11425" t="s">
        <v>15149</v>
      </c>
      <c r="R11425" t="s">
        <v>15416</v>
      </c>
      <c r="S11425" t="str">
        <f t="shared" si="178"/>
        <v>update prstmscobranzas set ndoc='1030525591' where idprestamo='3174' AND OBSERVACION='3008768720  - se habla con el tt el cual se le inf que ya esta al dia con el pago de la 1ra cuota , por lo tanto próximo pago para el próximo mes '</v>
      </c>
    </row>
    <row r="11426" spans="1:19" x14ac:dyDescent="0.35">
      <c r="A11426">
        <v>10998</v>
      </c>
      <c r="B11426" t="s">
        <v>355</v>
      </c>
      <c r="C11426">
        <v>1030525591</v>
      </c>
      <c r="D11426" s="1">
        <v>44701.320186481476</v>
      </c>
      <c r="E11426" t="s">
        <v>608</v>
      </c>
      <c r="F11426">
        <v>2</v>
      </c>
      <c r="G11426" t="s">
        <v>616</v>
      </c>
      <c r="H11426">
        <v>9</v>
      </c>
      <c r="I11426" t="s">
        <v>645</v>
      </c>
      <c r="J11426">
        <v>20</v>
      </c>
      <c r="M11426" t="s">
        <v>11287</v>
      </c>
      <c r="N11426" t="s">
        <v>14070</v>
      </c>
      <c r="O11426" t="s">
        <v>355</v>
      </c>
      <c r="P11426" t="s">
        <v>14475</v>
      </c>
      <c r="Q11426" t="s">
        <v>15149</v>
      </c>
      <c r="R11426" t="s">
        <v>15416</v>
      </c>
      <c r="S11426" t="str">
        <f t="shared" si="178"/>
        <v>update prstmscobranzas set ndoc='1030525591' where idprestamo='3174' AND OBSERVACION='3217038742 - tt inf que no esta en la ciudad y que no sabe para que dia regresara para asi poder agendar cita y firmar el documento que se le inf en días pasados . se le reitera la importancia por lo tanto se le llamara de nuevo 
'</v>
      </c>
    </row>
    <row r="11427" spans="1:19" x14ac:dyDescent="0.35">
      <c r="A11427">
        <v>10998</v>
      </c>
      <c r="B11427" t="s">
        <v>355</v>
      </c>
      <c r="C11427">
        <v>1030525591</v>
      </c>
      <c r="D11427" s="1">
        <v>44733.334038796304</v>
      </c>
      <c r="E11427" t="s">
        <v>601</v>
      </c>
      <c r="F11427">
        <v>1</v>
      </c>
      <c r="G11427" t="s">
        <v>614</v>
      </c>
      <c r="H11427">
        <v>12</v>
      </c>
      <c r="M11427" t="s">
        <v>11288</v>
      </c>
      <c r="N11427" t="s">
        <v>14070</v>
      </c>
      <c r="O11427" t="s">
        <v>355</v>
      </c>
      <c r="P11427" t="s">
        <v>14475</v>
      </c>
      <c r="Q11427" t="s">
        <v>15149</v>
      </c>
      <c r="R11427" t="s">
        <v>15416</v>
      </c>
      <c r="S11427" t="str">
        <f t="shared" si="178"/>
        <v>update prstmscobranzas set ndoc='1030525591' where idprestamo='3174' AND OBSERVACION='3217038742 - 
Se deja msj en el bz, se insiste varias veces'</v>
      </c>
    </row>
    <row r="11428" spans="1:19" x14ac:dyDescent="0.35">
      <c r="A11428">
        <v>10998</v>
      </c>
      <c r="B11428" t="s">
        <v>355</v>
      </c>
      <c r="C11428">
        <v>1030525591</v>
      </c>
      <c r="D11428" s="1">
        <v>44735.486130104167</v>
      </c>
      <c r="E11428" t="s">
        <v>602</v>
      </c>
      <c r="F11428">
        <v>5</v>
      </c>
      <c r="G11428" t="s">
        <v>613</v>
      </c>
      <c r="H11428">
        <v>1</v>
      </c>
      <c r="I11428" t="s">
        <v>645</v>
      </c>
      <c r="J11428">
        <v>20</v>
      </c>
      <c r="K11428" s="1">
        <v>44736</v>
      </c>
      <c r="L11428" t="s">
        <v>697</v>
      </c>
      <c r="M11428" t="s">
        <v>11289</v>
      </c>
      <c r="N11428" t="s">
        <v>14070</v>
      </c>
      <c r="O11428" t="s">
        <v>355</v>
      </c>
      <c r="P11428" t="s">
        <v>14475</v>
      </c>
      <c r="Q11428" t="s">
        <v>15149</v>
      </c>
      <c r="R11428" t="s">
        <v>15416</v>
      </c>
      <c r="S11428" t="str">
        <f t="shared" si="178"/>
        <v>update prstmscobranzas set ndoc='1030525591' where idprestamo='3174' AND OBSERVACION='3217038742 - se comunica el tt el cual confirma pago del saldo del mes Junio por un valor de 1.000, se cancela el dia de mañana 24-06-2022 '</v>
      </c>
    </row>
    <row r="11429" spans="1:19" x14ac:dyDescent="0.35">
      <c r="A11429">
        <v>10998</v>
      </c>
      <c r="B11429" t="s">
        <v>355</v>
      </c>
      <c r="C11429">
        <v>1030525591</v>
      </c>
      <c r="D11429" s="1">
        <v>44795.382981388888</v>
      </c>
      <c r="E11429" t="s">
        <v>601</v>
      </c>
      <c r="F11429">
        <v>1</v>
      </c>
      <c r="G11429" t="s">
        <v>626</v>
      </c>
      <c r="H11429">
        <v>11</v>
      </c>
      <c r="M11429" t="s">
        <v>11290</v>
      </c>
      <c r="N11429" t="s">
        <v>14070</v>
      </c>
      <c r="O11429" t="s">
        <v>355</v>
      </c>
      <c r="P11429" t="s">
        <v>14475</v>
      </c>
      <c r="Q11429" t="s">
        <v>15149</v>
      </c>
      <c r="R11429" t="s">
        <v>15416</v>
      </c>
      <c r="S11429" t="str">
        <f t="shared" si="178"/>
        <v>update prstmscobranzas set ndoc='1030525591' where idprestamo='3174' AND OBSERVACION='3217038742 - contesta 3ra persona e inf que no conoce al tt 
'</v>
      </c>
    </row>
    <row r="11430" spans="1:19" x14ac:dyDescent="0.35">
      <c r="A11430">
        <v>10998</v>
      </c>
      <c r="B11430" t="s">
        <v>355</v>
      </c>
      <c r="C11430">
        <v>1030525591</v>
      </c>
      <c r="D11430" s="1">
        <v>44795.386641585646</v>
      </c>
      <c r="E11430" t="s">
        <v>601</v>
      </c>
      <c r="F11430">
        <v>1</v>
      </c>
      <c r="G11430" t="s">
        <v>614</v>
      </c>
      <c r="H11430">
        <v>12</v>
      </c>
      <c r="M11430" t="s">
        <v>11291</v>
      </c>
      <c r="N11430" t="s">
        <v>14070</v>
      </c>
      <c r="O11430" t="s">
        <v>355</v>
      </c>
      <c r="P11430" t="s">
        <v>14475</v>
      </c>
      <c r="Q11430" t="s">
        <v>15149</v>
      </c>
      <c r="R11430" t="s">
        <v>15416</v>
      </c>
      <c r="S11430" t="str">
        <f t="shared" si="178"/>
        <v>update prstmscobranzas set ndoc='1030525591' where idprestamo='3174' AND OBSERVACION='
3008768720 - Se deja msj en el bz, se insiste varias veces
'</v>
      </c>
    </row>
    <row r="11431" spans="1:19" x14ac:dyDescent="0.35">
      <c r="A11431">
        <v>10998</v>
      </c>
      <c r="B11431" t="s">
        <v>355</v>
      </c>
      <c r="C11431">
        <v>1030525591</v>
      </c>
      <c r="D11431" s="1">
        <v>44795.498707650462</v>
      </c>
      <c r="E11431" t="s">
        <v>601</v>
      </c>
      <c r="F11431">
        <v>1</v>
      </c>
      <c r="G11431" t="s">
        <v>613</v>
      </c>
      <c r="H11431">
        <v>1</v>
      </c>
      <c r="I11431" t="s">
        <v>645</v>
      </c>
      <c r="J11431">
        <v>20</v>
      </c>
      <c r="K11431" s="1">
        <v>44795</v>
      </c>
      <c r="L11431" t="s">
        <v>697</v>
      </c>
      <c r="M11431" t="s">
        <v>11292</v>
      </c>
      <c r="N11431" t="s">
        <v>14070</v>
      </c>
      <c r="O11431" t="s">
        <v>355</v>
      </c>
      <c r="P11431" t="s">
        <v>14475</v>
      </c>
      <c r="Q11431" t="s">
        <v>15149</v>
      </c>
      <c r="R11431" t="s">
        <v>15416</v>
      </c>
      <c r="S11431" t="str">
        <f t="shared" si="178"/>
        <v>update prstmscobranzas set ndoc='1030525591' where idprestamo='3174' AND OBSERVACION='3008768720 - se habla con el tt el cual inf que el saldo del mes de agosto se cancela el dia de hoy por un valor de 1.000 '</v>
      </c>
    </row>
    <row r="11432" spans="1:19" x14ac:dyDescent="0.35">
      <c r="A11432">
        <v>10998</v>
      </c>
      <c r="B11432" t="s">
        <v>355</v>
      </c>
      <c r="C11432">
        <v>1018447252</v>
      </c>
      <c r="D11432" s="1">
        <v>44795.707724305546</v>
      </c>
      <c r="E11432" t="s">
        <v>605</v>
      </c>
      <c r="F11432">
        <v>7</v>
      </c>
      <c r="G11432" t="s">
        <v>620</v>
      </c>
      <c r="H11432">
        <v>15</v>
      </c>
      <c r="M11432" t="s">
        <v>2468</v>
      </c>
      <c r="N11432" t="s">
        <v>14070</v>
      </c>
      <c r="O11432" t="s">
        <v>355</v>
      </c>
      <c r="P11432" t="s">
        <v>14475</v>
      </c>
      <c r="Q11432" t="s">
        <v>15149</v>
      </c>
      <c r="R11432" t="s">
        <v>15416</v>
      </c>
      <c r="S11432" t="str">
        <f t="shared" si="178"/>
        <v>update prstmscobranzas set ndoc='1018447252' where idprestamo='3174' AND OBSERVACION='SE RECIBE SOPORTE DE PAGO '</v>
      </c>
    </row>
    <row r="11433" spans="1:19" x14ac:dyDescent="0.35">
      <c r="A11433">
        <v>10998</v>
      </c>
      <c r="B11433" t="s">
        <v>355</v>
      </c>
      <c r="C11433">
        <v>1014231217</v>
      </c>
      <c r="D11433" s="1">
        <v>44854.662602129632</v>
      </c>
      <c r="E11433" t="s">
        <v>601</v>
      </c>
      <c r="F11433">
        <v>1</v>
      </c>
      <c r="G11433" t="s">
        <v>613</v>
      </c>
      <c r="H11433">
        <v>1</v>
      </c>
      <c r="I11433" t="s">
        <v>645</v>
      </c>
      <c r="J11433">
        <v>20</v>
      </c>
      <c r="K11433" s="1">
        <v>44855</v>
      </c>
      <c r="L11433" t="s">
        <v>1721</v>
      </c>
      <c r="M11433" t="s">
        <v>11293</v>
      </c>
      <c r="N11433" t="s">
        <v>14070</v>
      </c>
      <c r="O11433" t="s">
        <v>355</v>
      </c>
      <c r="P11433" t="s">
        <v>14475</v>
      </c>
      <c r="Q11433" t="s">
        <v>15149</v>
      </c>
      <c r="R11433" t="s">
        <v>15416</v>
      </c>
      <c r="S11433" t="str">
        <f t="shared" si="178"/>
        <v>update prstmscobranzas set ndoc='1014231217' where idprestamo='3174' AND OBSERVACION='3008768720 se habla con tt para confirmar el pago de la cuota del mes de Oct, confirma que el pago de la cuota lo hace para el día de hoy mas tarde, se confirma valor a cancelar por $3.288.000, nos volvemos a comunicar '</v>
      </c>
    </row>
    <row r="11434" spans="1:19" x14ac:dyDescent="0.35">
      <c r="A11434">
        <v>10998</v>
      </c>
      <c r="B11434" t="s">
        <v>355</v>
      </c>
      <c r="C11434">
        <v>1000354377</v>
      </c>
      <c r="D11434" s="1">
        <v>44909.63238978009</v>
      </c>
      <c r="E11434" t="s">
        <v>604</v>
      </c>
      <c r="F11434">
        <v>8</v>
      </c>
      <c r="G11434" t="s">
        <v>618</v>
      </c>
      <c r="H11434">
        <v>18</v>
      </c>
      <c r="I11434" t="s">
        <v>649</v>
      </c>
      <c r="J11434">
        <v>35</v>
      </c>
      <c r="M11434" t="s">
        <v>11294</v>
      </c>
      <c r="N11434" t="s">
        <v>14070</v>
      </c>
      <c r="O11434" t="s">
        <v>355</v>
      </c>
      <c r="P11434" t="s">
        <v>14475</v>
      </c>
      <c r="Q11434" t="s">
        <v>15149</v>
      </c>
      <c r="R11434" t="s">
        <v>15416</v>
      </c>
      <c r="S11434" t="str">
        <f t="shared" si="178"/>
        <v>update prstmscobranzas set ndoc='1000354377' where idprestamo='3174' AND OBSERVACION='se envia medios de pago por correo - oskartorres27@gmail.com'</v>
      </c>
    </row>
    <row r="11435" spans="1:19" x14ac:dyDescent="0.35">
      <c r="A11435">
        <v>10998</v>
      </c>
      <c r="B11435" t="s">
        <v>355</v>
      </c>
      <c r="C11435">
        <v>52488544</v>
      </c>
      <c r="D11435" s="1">
        <v>44914.490513460652</v>
      </c>
      <c r="E11435" t="s">
        <v>601</v>
      </c>
      <c r="F11435">
        <v>1</v>
      </c>
      <c r="G11435" t="s">
        <v>613</v>
      </c>
      <c r="H11435">
        <v>1</v>
      </c>
      <c r="I11435" t="s">
        <v>645</v>
      </c>
      <c r="J11435">
        <v>20</v>
      </c>
      <c r="K11435" s="1">
        <v>44915</v>
      </c>
      <c r="L11435" t="s">
        <v>1990</v>
      </c>
      <c r="M11435" t="s">
        <v>11295</v>
      </c>
      <c r="N11435" t="s">
        <v>14070</v>
      </c>
      <c r="O11435" t="s">
        <v>355</v>
      </c>
      <c r="P11435" t="s">
        <v>14475</v>
      </c>
      <c r="Q11435" t="s">
        <v>15149</v>
      </c>
      <c r="R11435" t="s">
        <v>15416</v>
      </c>
      <c r="S11435" t="str">
        <f t="shared" si="178"/>
        <v>update prstmscobranzas set ndoc='52488544' where idprestamo='3174' AND OBSERVACION='Cliente confirma el pago para el día de mañana, se envía vía whatsApp medios de pago, solicitado por el cliente con el valor de la cuota'</v>
      </c>
    </row>
    <row r="11436" spans="1:19" x14ac:dyDescent="0.35">
      <c r="A11436">
        <v>10999</v>
      </c>
      <c r="B11436" t="s">
        <v>356</v>
      </c>
      <c r="C11436">
        <v>1030525591</v>
      </c>
      <c r="D11436" s="1">
        <v>44674.481301307867</v>
      </c>
      <c r="E11436" t="s">
        <v>601</v>
      </c>
      <c r="F11436">
        <v>1</v>
      </c>
      <c r="G11436" t="s">
        <v>615</v>
      </c>
      <c r="H11436">
        <v>8</v>
      </c>
      <c r="I11436" t="s">
        <v>645</v>
      </c>
      <c r="J11436">
        <v>20</v>
      </c>
      <c r="M11436" t="s">
        <v>3154</v>
      </c>
      <c r="N11436" t="s">
        <v>14070</v>
      </c>
      <c r="O11436" t="s">
        <v>356</v>
      </c>
      <c r="P11436" t="s">
        <v>14476</v>
      </c>
      <c r="Q11436" t="s">
        <v>15150</v>
      </c>
      <c r="R11436" t="s">
        <v>15416</v>
      </c>
      <c r="S11436" t="str">
        <f t="shared" si="178"/>
        <v>update prstmscobranzas set ndoc='1030525591' where idprestamo='3176' AND OBSERVACION='credito al dia , próximo pago para el dia 25-05-2022 '</v>
      </c>
    </row>
    <row r="11437" spans="1:19" x14ac:dyDescent="0.35">
      <c r="A11437">
        <v>10999</v>
      </c>
      <c r="B11437" t="s">
        <v>356</v>
      </c>
      <c r="C11437">
        <v>1030525591</v>
      </c>
      <c r="D11437" s="1">
        <v>44706.354174398148</v>
      </c>
      <c r="E11437" t="s">
        <v>601</v>
      </c>
      <c r="F11437">
        <v>1</v>
      </c>
      <c r="G11437" t="s">
        <v>613</v>
      </c>
      <c r="H11437">
        <v>1</v>
      </c>
      <c r="I11437" t="s">
        <v>645</v>
      </c>
      <c r="J11437">
        <v>20</v>
      </c>
      <c r="K11437" s="1">
        <v>44706</v>
      </c>
      <c r="L11437" t="s">
        <v>697</v>
      </c>
      <c r="M11437" t="s">
        <v>11296</v>
      </c>
      <c r="N11437" t="s">
        <v>14070</v>
      </c>
      <c r="O11437" t="s">
        <v>356</v>
      </c>
      <c r="P11437" t="s">
        <v>14476</v>
      </c>
      <c r="Q11437" t="s">
        <v>15150</v>
      </c>
      <c r="R11437" t="s">
        <v>15416</v>
      </c>
      <c r="S11437" t="str">
        <f t="shared" si="178"/>
        <v>update prstmscobranzas set ndoc='1030525591' where idprestamo='3176' AND OBSERVACION='3123426278 - se habla con el tt el cual se le inf que la 1ra cuota esta en mora por un saldo de 1.000 por lo tanto se le inf que los debe cancelar , tt confirma pago para el dia de hoy 25-05-2022 y ademas inf que desea un plan de pagos pero se le inf que la solicitud la debe realizar por medio de correo al area de SAC 
'</v>
      </c>
    </row>
    <row r="11438" spans="1:19" x14ac:dyDescent="0.35">
      <c r="A11438">
        <v>10999</v>
      </c>
      <c r="B11438" t="s">
        <v>356</v>
      </c>
      <c r="C11438">
        <v>1030525591</v>
      </c>
      <c r="D11438" s="1">
        <v>44706.704802743057</v>
      </c>
      <c r="E11438" t="s">
        <v>601</v>
      </c>
      <c r="F11438">
        <v>1</v>
      </c>
      <c r="G11438" t="s">
        <v>614</v>
      </c>
      <c r="H11438">
        <v>12</v>
      </c>
      <c r="M11438" t="s">
        <v>11297</v>
      </c>
      <c r="N11438" t="s">
        <v>14070</v>
      </c>
      <c r="O11438" t="s">
        <v>356</v>
      </c>
      <c r="P11438" t="s">
        <v>14476</v>
      </c>
      <c r="Q11438" t="s">
        <v>15150</v>
      </c>
      <c r="R11438" t="s">
        <v>15416</v>
      </c>
      <c r="S11438" t="str">
        <f t="shared" si="178"/>
        <v>update prstmscobranzas set ndoc='1030525591' where idprestamo='3176' AND OBSERVACION='3123426278 - 
Se deja msj en el bz, se insiste varias veces
'</v>
      </c>
    </row>
    <row r="11439" spans="1:19" x14ac:dyDescent="0.35">
      <c r="A11439">
        <v>10999</v>
      </c>
      <c r="B11439" t="s">
        <v>356</v>
      </c>
      <c r="C11439">
        <v>1030525591</v>
      </c>
      <c r="D11439" s="1">
        <v>44707.536591990742</v>
      </c>
      <c r="E11439" t="s">
        <v>601</v>
      </c>
      <c r="F11439">
        <v>1</v>
      </c>
      <c r="G11439" t="s">
        <v>613</v>
      </c>
      <c r="H11439">
        <v>1</v>
      </c>
      <c r="I11439" t="s">
        <v>645</v>
      </c>
      <c r="J11439">
        <v>20</v>
      </c>
      <c r="K11439" s="1">
        <v>44707</v>
      </c>
      <c r="L11439" t="s">
        <v>697</v>
      </c>
      <c r="M11439" t="s">
        <v>11298</v>
      </c>
      <c r="N11439" t="s">
        <v>14070</v>
      </c>
      <c r="O11439" t="s">
        <v>356</v>
      </c>
      <c r="P11439" t="s">
        <v>14476</v>
      </c>
      <c r="Q11439" t="s">
        <v>15150</v>
      </c>
      <c r="R11439" t="s">
        <v>15416</v>
      </c>
      <c r="S11439" t="str">
        <f t="shared" si="178"/>
        <v>update prstmscobranzas set ndoc='1030525591' where idprestamo='3176' AND OBSERVACION='3123426278 - confirma que el dia hoy cancela el saldo de mayo por un valor de 1.000 , se le reitera la importancia del pago 
'</v>
      </c>
    </row>
    <row r="11440" spans="1:19" x14ac:dyDescent="0.35">
      <c r="A11440">
        <v>10999</v>
      </c>
      <c r="B11440" t="s">
        <v>356</v>
      </c>
      <c r="C11440">
        <v>1030525591</v>
      </c>
      <c r="D11440" s="1">
        <v>44708.619024814812</v>
      </c>
      <c r="E11440" t="s">
        <v>601</v>
      </c>
      <c r="F11440">
        <v>1</v>
      </c>
      <c r="G11440" t="s">
        <v>613</v>
      </c>
      <c r="H11440">
        <v>1</v>
      </c>
      <c r="I11440" t="s">
        <v>645</v>
      </c>
      <c r="J11440">
        <v>20</v>
      </c>
      <c r="K11440" s="1">
        <v>44708</v>
      </c>
      <c r="L11440" t="s">
        <v>697</v>
      </c>
      <c r="M11440" t="s">
        <v>11299</v>
      </c>
      <c r="N11440" t="s">
        <v>14070</v>
      </c>
      <c r="O11440" t="s">
        <v>356</v>
      </c>
      <c r="P11440" t="s">
        <v>14476</v>
      </c>
      <c r="Q11440" t="s">
        <v>15150</v>
      </c>
      <c r="R11440" t="s">
        <v>15416</v>
      </c>
      <c r="S11440" t="str">
        <f t="shared" si="178"/>
        <v>update prstmscobranzas set ndoc='1030525591' where idprestamo='3176' AND OBSERVACION='3123426278 - confirma que el dia hoy 27-05-2022 cancela el saldo de mayo por un valor de 1.000 , se le reitera la importancia del pago ya que es importante dejar al dia la obligación  '</v>
      </c>
    </row>
    <row r="11441" spans="1:19" x14ac:dyDescent="0.35">
      <c r="A11441">
        <v>10999</v>
      </c>
      <c r="B11441" t="s">
        <v>356</v>
      </c>
      <c r="C11441">
        <v>1018447252</v>
      </c>
      <c r="D11441" s="1">
        <v>44709.31245380787</v>
      </c>
      <c r="E11441" t="s">
        <v>605</v>
      </c>
      <c r="F11441">
        <v>7</v>
      </c>
      <c r="G11441" t="s">
        <v>620</v>
      </c>
      <c r="H11441">
        <v>15</v>
      </c>
      <c r="M11441" t="s">
        <v>2468</v>
      </c>
      <c r="N11441" t="s">
        <v>14070</v>
      </c>
      <c r="O11441" t="s">
        <v>356</v>
      </c>
      <c r="P11441" t="s">
        <v>14476</v>
      </c>
      <c r="Q11441" t="s">
        <v>15150</v>
      </c>
      <c r="R11441" t="s">
        <v>15416</v>
      </c>
      <c r="S11441" t="str">
        <f t="shared" si="178"/>
        <v>update prstmscobranzas set ndoc='1018447252' where idprestamo='3176' AND OBSERVACION='SE RECIBE SOPORTE DE PAGO '</v>
      </c>
    </row>
    <row r="11442" spans="1:19" x14ac:dyDescent="0.35">
      <c r="A11442">
        <v>10999</v>
      </c>
      <c r="B11442" t="s">
        <v>356</v>
      </c>
      <c r="C11442">
        <v>1030525591</v>
      </c>
      <c r="D11442" s="1">
        <v>44736.328281574068</v>
      </c>
      <c r="E11442" t="s">
        <v>601</v>
      </c>
      <c r="F11442">
        <v>1</v>
      </c>
      <c r="G11442" t="s">
        <v>614</v>
      </c>
      <c r="H11442">
        <v>12</v>
      </c>
      <c r="M11442" t="s">
        <v>11300</v>
      </c>
      <c r="N11442" t="s">
        <v>14070</v>
      </c>
      <c r="O11442" t="s">
        <v>356</v>
      </c>
      <c r="P11442" t="s">
        <v>14476</v>
      </c>
      <c r="Q11442" t="s">
        <v>15150</v>
      </c>
      <c r="R11442" t="s">
        <v>15416</v>
      </c>
      <c r="S11442" t="str">
        <f t="shared" si="178"/>
        <v>update prstmscobranzas set ndoc='1030525591' where idprestamo='3176' AND OBSERVACION='3123426278 - 
Se deja msj en el bz, se insiste varias veces'</v>
      </c>
    </row>
    <row r="11443" spans="1:19" x14ac:dyDescent="0.35">
      <c r="A11443">
        <v>10999</v>
      </c>
      <c r="B11443" t="s">
        <v>356</v>
      </c>
      <c r="C11443">
        <v>1030525591</v>
      </c>
      <c r="D11443" s="1">
        <v>44750.431670405087</v>
      </c>
      <c r="E11443" t="s">
        <v>601</v>
      </c>
      <c r="F11443">
        <v>1</v>
      </c>
      <c r="G11443" t="s">
        <v>616</v>
      </c>
      <c r="H11443">
        <v>9</v>
      </c>
      <c r="I11443" t="s">
        <v>645</v>
      </c>
      <c r="J11443">
        <v>20</v>
      </c>
      <c r="M11443" t="s">
        <v>11301</v>
      </c>
      <c r="N11443" t="s">
        <v>14070</v>
      </c>
      <c r="O11443" t="s">
        <v>356</v>
      </c>
      <c r="P11443" t="s">
        <v>14476</v>
      </c>
      <c r="Q11443" t="s">
        <v>15150</v>
      </c>
      <c r="R11443" t="s">
        <v>15416</v>
      </c>
      <c r="S11443" t="str">
        <f t="shared" si="178"/>
        <v>update prstmscobranzas set ndoc='1030525591' where idprestamo='3176' AND OBSERVACION='3123426278 - se habla con el tt el cual se le inf que el mes de junio presenta un saldo de 200 por lo tanto es importante que se cancele , se molesta ya que inf que desea que se le envíe el plan de pagos del credito ya que se le perdió la inf . se le inf al tt que debe realizar la solicitud al área de SAC por medio de correo y que ademas las cuotas se pactaron por un valor de 1,586,371 '</v>
      </c>
    </row>
    <row r="11444" spans="1:19" x14ac:dyDescent="0.35">
      <c r="A11444">
        <v>10999</v>
      </c>
      <c r="B11444" t="s">
        <v>356</v>
      </c>
      <c r="C11444">
        <v>1018447252</v>
      </c>
      <c r="D11444" s="1">
        <v>44756.312910891204</v>
      </c>
      <c r="E11444" t="s">
        <v>605</v>
      </c>
      <c r="F11444">
        <v>7</v>
      </c>
      <c r="G11444" t="s">
        <v>620</v>
      </c>
      <c r="H11444">
        <v>15</v>
      </c>
      <c r="M11444" t="s">
        <v>2468</v>
      </c>
      <c r="N11444" t="s">
        <v>14070</v>
      </c>
      <c r="O11444" t="s">
        <v>356</v>
      </c>
      <c r="P11444" t="s">
        <v>14476</v>
      </c>
      <c r="Q11444" t="s">
        <v>15150</v>
      </c>
      <c r="R11444" t="s">
        <v>15416</v>
      </c>
      <c r="S11444" t="str">
        <f t="shared" si="178"/>
        <v>update prstmscobranzas set ndoc='1018447252' where idprestamo='3176' AND OBSERVACION='SE RECIBE SOPORTE DE PAGO '</v>
      </c>
    </row>
    <row r="11445" spans="1:19" x14ac:dyDescent="0.35">
      <c r="A11445">
        <v>10999</v>
      </c>
      <c r="B11445" t="s">
        <v>356</v>
      </c>
      <c r="C11445">
        <v>1018447252</v>
      </c>
      <c r="D11445" s="1">
        <v>44768.328559560177</v>
      </c>
      <c r="E11445" t="s">
        <v>605</v>
      </c>
      <c r="F11445">
        <v>7</v>
      </c>
      <c r="G11445" t="s">
        <v>620</v>
      </c>
      <c r="H11445">
        <v>15</v>
      </c>
      <c r="M11445" t="s">
        <v>2856</v>
      </c>
      <c r="N11445" t="s">
        <v>14070</v>
      </c>
      <c r="O11445" t="s">
        <v>356</v>
      </c>
      <c r="P11445" t="s">
        <v>14476</v>
      </c>
      <c r="Q11445" t="s">
        <v>15150</v>
      </c>
      <c r="R11445" t="s">
        <v>15416</v>
      </c>
      <c r="S11445" t="str">
        <f t="shared" si="178"/>
        <v>update prstmscobranzas set ndoc='1018447252' where idprestamo='3176' AND OBSERVACION='se recibe soporte de pago '</v>
      </c>
    </row>
    <row r="11446" spans="1:19" x14ac:dyDescent="0.35">
      <c r="A11446">
        <v>10999</v>
      </c>
      <c r="B11446" t="s">
        <v>356</v>
      </c>
      <c r="C11446">
        <v>1030525591</v>
      </c>
      <c r="D11446" s="1">
        <v>44768.584598993053</v>
      </c>
      <c r="E11446" t="s">
        <v>601</v>
      </c>
      <c r="F11446">
        <v>1</v>
      </c>
      <c r="G11446" t="s">
        <v>615</v>
      </c>
      <c r="H11446">
        <v>8</v>
      </c>
      <c r="I11446" t="s">
        <v>644</v>
      </c>
      <c r="J11446">
        <v>6</v>
      </c>
      <c r="M11446" t="s">
        <v>9043</v>
      </c>
      <c r="N11446" t="s">
        <v>14070</v>
      </c>
      <c r="O11446" t="s">
        <v>356</v>
      </c>
      <c r="P11446" t="s">
        <v>14476</v>
      </c>
      <c r="Q11446" t="s">
        <v>15150</v>
      </c>
      <c r="R11446" t="s">
        <v>15416</v>
      </c>
      <c r="S11446" t="str">
        <f t="shared" si="178"/>
        <v>update prstmscobranzas set ndoc='1030525591' where idprestamo='3176' AND OBSERVACION='pago del dia de hoy pendiente por aplicar '</v>
      </c>
    </row>
    <row r="11447" spans="1:19" x14ac:dyDescent="0.35">
      <c r="A11447">
        <v>10999</v>
      </c>
      <c r="B11447" t="s">
        <v>356</v>
      </c>
      <c r="C11447">
        <v>1018447252</v>
      </c>
      <c r="D11447" s="1">
        <v>44802.445121192133</v>
      </c>
      <c r="E11447" t="s">
        <v>605</v>
      </c>
      <c r="F11447">
        <v>7</v>
      </c>
      <c r="G11447" t="s">
        <v>620</v>
      </c>
      <c r="H11447">
        <v>15</v>
      </c>
      <c r="M11447" t="s">
        <v>2468</v>
      </c>
      <c r="N11447" t="s">
        <v>14070</v>
      </c>
      <c r="O11447" t="s">
        <v>356</v>
      </c>
      <c r="P11447" t="s">
        <v>14476</v>
      </c>
      <c r="Q11447" t="s">
        <v>15150</v>
      </c>
      <c r="R11447" t="s">
        <v>15416</v>
      </c>
      <c r="S11447" t="str">
        <f t="shared" si="178"/>
        <v>update prstmscobranzas set ndoc='1018447252' where idprestamo='3176' AND OBSERVACION='SE RECIBE SOPORTE DE PAGO '</v>
      </c>
    </row>
    <row r="11448" spans="1:19" x14ac:dyDescent="0.35">
      <c r="A11448">
        <v>10999</v>
      </c>
      <c r="B11448" t="s">
        <v>356</v>
      </c>
      <c r="C11448">
        <v>1030525591</v>
      </c>
      <c r="D11448" s="1">
        <v>44802.452566192129</v>
      </c>
      <c r="E11448" t="s">
        <v>601</v>
      </c>
      <c r="F11448">
        <v>1</v>
      </c>
      <c r="G11448" t="s">
        <v>616</v>
      </c>
      <c r="H11448">
        <v>9</v>
      </c>
      <c r="I11448" t="s">
        <v>645</v>
      </c>
      <c r="J11448">
        <v>20</v>
      </c>
      <c r="M11448" t="s">
        <v>11302</v>
      </c>
      <c r="N11448" t="s">
        <v>14070</v>
      </c>
      <c r="O11448" t="s">
        <v>356</v>
      </c>
      <c r="P11448" t="s">
        <v>14476</v>
      </c>
      <c r="Q11448" t="s">
        <v>15150</v>
      </c>
      <c r="R11448" t="s">
        <v>15416</v>
      </c>
      <c r="S11448" t="str">
        <f t="shared" si="178"/>
        <v>update prstmscobranzas set ndoc='1030525591' where idprestamo='3176' AND OBSERVACION='3123426278 - se habla con el tt el cual se le habla del saldo del mes de Agosto por un valor de 500, pero se molesta y con palabras o eses cuelga '</v>
      </c>
    </row>
    <row r="11449" spans="1:19" x14ac:dyDescent="0.35">
      <c r="A11449">
        <v>10999</v>
      </c>
      <c r="B11449" t="s">
        <v>356</v>
      </c>
      <c r="C11449">
        <v>1030525591</v>
      </c>
      <c r="D11449" s="1">
        <v>44803.626360277784</v>
      </c>
      <c r="E11449" t="s">
        <v>601</v>
      </c>
      <c r="F11449">
        <v>1</v>
      </c>
      <c r="G11449" t="s">
        <v>619</v>
      </c>
      <c r="H11449">
        <v>13</v>
      </c>
      <c r="M11449" t="s">
        <v>11303</v>
      </c>
      <c r="N11449" t="s">
        <v>14070</v>
      </c>
      <c r="O11449" t="s">
        <v>356</v>
      </c>
      <c r="P11449" t="s">
        <v>14476</v>
      </c>
      <c r="Q11449" t="s">
        <v>15150</v>
      </c>
      <c r="R11449" t="s">
        <v>15416</v>
      </c>
      <c r="S11449" t="str">
        <f t="shared" si="178"/>
        <v>update prstmscobranzas set ndoc='1030525591' where idprestamo='3176' AND OBSERVACION='3123426278 - NO contesta '</v>
      </c>
    </row>
    <row r="11450" spans="1:19" x14ac:dyDescent="0.35">
      <c r="A11450">
        <v>10999</v>
      </c>
      <c r="B11450" t="s">
        <v>356</v>
      </c>
      <c r="C11450">
        <v>1030525591</v>
      </c>
      <c r="D11450" s="1">
        <v>44804.340522916667</v>
      </c>
      <c r="E11450" t="s">
        <v>601</v>
      </c>
      <c r="F11450">
        <v>1</v>
      </c>
      <c r="G11450" t="s">
        <v>614</v>
      </c>
      <c r="H11450">
        <v>12</v>
      </c>
      <c r="M11450" t="s">
        <v>11304</v>
      </c>
      <c r="N11450" t="s">
        <v>14070</v>
      </c>
      <c r="O11450" t="s">
        <v>356</v>
      </c>
      <c r="P11450" t="s">
        <v>14476</v>
      </c>
      <c r="Q11450" t="s">
        <v>15150</v>
      </c>
      <c r="R11450" t="s">
        <v>15416</v>
      </c>
      <c r="S11450" t="str">
        <f t="shared" si="178"/>
        <v>update prstmscobranzas set ndoc='1030525591' where idprestamo='3176' AND OBSERVACION='3123426278 - Se deja msj en el bz, se insiste varias veces
'</v>
      </c>
    </row>
    <row r="11451" spans="1:19" x14ac:dyDescent="0.35">
      <c r="A11451">
        <v>10999</v>
      </c>
      <c r="B11451" t="s">
        <v>356</v>
      </c>
      <c r="C11451">
        <v>1014231217</v>
      </c>
      <c r="D11451" s="1">
        <v>44830.595379722217</v>
      </c>
      <c r="E11451" t="s">
        <v>601</v>
      </c>
      <c r="F11451">
        <v>1</v>
      </c>
      <c r="G11451" t="s">
        <v>613</v>
      </c>
      <c r="H11451">
        <v>1</v>
      </c>
      <c r="I11451" t="s">
        <v>645</v>
      </c>
      <c r="J11451">
        <v>20</v>
      </c>
      <c r="K11451" s="1">
        <v>44830</v>
      </c>
      <c r="L11451" t="s">
        <v>1024</v>
      </c>
      <c r="M11451" t="s">
        <v>11305</v>
      </c>
      <c r="N11451" t="s">
        <v>14070</v>
      </c>
      <c r="O11451" t="s">
        <v>356</v>
      </c>
      <c r="P11451" t="s">
        <v>14476</v>
      </c>
      <c r="Q11451" t="s">
        <v>15150</v>
      </c>
      <c r="R11451" t="s">
        <v>15416</v>
      </c>
      <c r="S11451" t="str">
        <f t="shared" si="178"/>
        <v>update prstmscobranzas set ndoc='1014231217' where idprestamo='3176' AND OBSERVACION='3123426278 se habla con tt para confirmar el pago de la cuota del mes de Sept, confirma el pago lo hace mas tarde, se confirma valor a cancelar por 1.586.000, nos volvemos a comunicar '</v>
      </c>
    </row>
    <row r="11452" spans="1:19" x14ac:dyDescent="0.35">
      <c r="A11452">
        <v>10999</v>
      </c>
      <c r="B11452" t="s">
        <v>356</v>
      </c>
      <c r="C11452">
        <v>1014231217</v>
      </c>
      <c r="D11452" s="1">
        <v>44896.376778206017</v>
      </c>
      <c r="E11452" t="s">
        <v>601</v>
      </c>
      <c r="F11452">
        <v>1</v>
      </c>
      <c r="G11452" t="s">
        <v>615</v>
      </c>
      <c r="H11452">
        <v>8</v>
      </c>
      <c r="I11452" t="s">
        <v>645</v>
      </c>
      <c r="J11452">
        <v>20</v>
      </c>
      <c r="M11452" t="s">
        <v>11306</v>
      </c>
      <c r="N11452" t="s">
        <v>14070</v>
      </c>
      <c r="O11452" t="s">
        <v>356</v>
      </c>
      <c r="P11452" t="s">
        <v>14476</v>
      </c>
      <c r="Q11452" t="s">
        <v>15150</v>
      </c>
      <c r="R11452" t="s">
        <v>15416</v>
      </c>
      <c r="S11452" t="str">
        <f t="shared" si="178"/>
        <v>update prstmscobranzas set ndoc='1014231217' where idprestamo='3176' AND OBSERVACION='CRÉDITO AL DÍA, PROXIMO PAGO 25-12'</v>
      </c>
    </row>
    <row r="11453" spans="1:19" x14ac:dyDescent="0.35">
      <c r="A11453">
        <v>10999</v>
      </c>
      <c r="B11453" t="s">
        <v>356</v>
      </c>
      <c r="C11453">
        <v>52216969</v>
      </c>
      <c r="D11453" s="1">
        <v>44921.42609296296</v>
      </c>
      <c r="E11453" t="s">
        <v>601</v>
      </c>
      <c r="F11453">
        <v>1</v>
      </c>
      <c r="G11453" t="s">
        <v>613</v>
      </c>
      <c r="H11453">
        <v>1</v>
      </c>
      <c r="I11453" t="s">
        <v>645</v>
      </c>
      <c r="J11453">
        <v>20</v>
      </c>
      <c r="K11453" s="1">
        <v>44921</v>
      </c>
      <c r="L11453" t="s">
        <v>1024</v>
      </c>
      <c r="M11453" t="s">
        <v>11307</v>
      </c>
      <c r="N11453" t="s">
        <v>14070</v>
      </c>
      <c r="O11453" t="s">
        <v>356</v>
      </c>
      <c r="P11453" t="s">
        <v>14476</v>
      </c>
      <c r="Q11453" t="s">
        <v>15150</v>
      </c>
      <c r="R11453" t="s">
        <v>15416</v>
      </c>
      <c r="S11453" t="str">
        <f t="shared" si="178"/>
        <v>update prstmscobranzas set ndoc='52216969' where idprestamo='3176' AND OBSERVACION='telf 3123426278 confirma que  hoy realiza el pago   medio de recauda pse '</v>
      </c>
    </row>
    <row r="11454" spans="1:19" x14ac:dyDescent="0.35">
      <c r="A11454">
        <v>0</v>
      </c>
      <c r="B11454" t="s">
        <v>357</v>
      </c>
      <c r="C11454">
        <v>1069723019</v>
      </c>
      <c r="D11454" s="1">
        <v>44693.650122777777</v>
      </c>
      <c r="E11454" t="s">
        <v>602</v>
      </c>
      <c r="F11454">
        <v>5</v>
      </c>
      <c r="G11454" t="s">
        <v>618</v>
      </c>
      <c r="H11454">
        <v>18</v>
      </c>
      <c r="I11454" t="s">
        <v>649</v>
      </c>
      <c r="J11454">
        <v>35</v>
      </c>
      <c r="M11454" t="s">
        <v>11308</v>
      </c>
      <c r="N11454" t="s">
        <v>14070</v>
      </c>
      <c r="O11454" t="s">
        <v>357</v>
      </c>
      <c r="P11454">
        <v>11000</v>
      </c>
      <c r="Q11454" t="s">
        <v>15151</v>
      </c>
      <c r="S11454" t="str">
        <f t="shared" si="178"/>
        <v>update prstmscobranzas set ndoc='1069723019' where idprestamo='3178' AND OBSERVACION='TT SE COMUNICA ENVIARA DIRECCION POR WH PARA ENVIARLE LA TJ A LA CASA DE LA SUEGRA'</v>
      </c>
    </row>
    <row r="11455" spans="1:19" x14ac:dyDescent="0.35">
      <c r="A11455">
        <v>11000</v>
      </c>
      <c r="B11455" t="s">
        <v>357</v>
      </c>
      <c r="C11455">
        <v>1030525591</v>
      </c>
      <c r="D11455" s="1">
        <v>44694.468308981479</v>
      </c>
      <c r="E11455" t="s">
        <v>601</v>
      </c>
      <c r="F11455">
        <v>1</v>
      </c>
      <c r="G11455" t="s">
        <v>616</v>
      </c>
      <c r="H11455">
        <v>9</v>
      </c>
      <c r="I11455" t="s">
        <v>650</v>
      </c>
      <c r="J11455">
        <v>7</v>
      </c>
      <c r="M11455" t="s">
        <v>11309</v>
      </c>
      <c r="N11455" t="s">
        <v>14070</v>
      </c>
      <c r="O11455" t="s">
        <v>357</v>
      </c>
      <c r="P11455" t="s">
        <v>1176</v>
      </c>
      <c r="Q11455" t="s">
        <v>15151</v>
      </c>
      <c r="R11455" t="s">
        <v>15416</v>
      </c>
      <c r="S11455" t="str">
        <f t="shared" si="178"/>
        <v>update prstmscobranzas set ndoc='1030525591' where idprestamo='3178' AND OBSERVACION='3188571587 - Se habla con el tt el cual se le brinda la bienvenida a la entidad, por lo tanto se le realiza acompañamiento de la forma de pago , valor de las cuotas y fechas de cancelación . se le confirma que la 1ra cuota es por un valor de 2.739.000 y para el dia 25-06-2022 . se le confirma que la primera cuota esta por este valor ya que tiene el valor de Confecámaras pero ya la 2da cuota por el valor pactado , se habla con el tt el cual se le inf que a la hora del desembolso del credito falto un docuemento por firma,  por lo tanto se le ofrece que se le puede agendar una cita en ofic o si el desea se le puede realizar la visita  para asi dejar todo al dia. TT inf que no se puede por que se radico en Cartagena desde esta semana por que le salio trabajo por dos años aya , tt se molesta e inf desea hablar con el area comercial ya que no confía en la llamada ya que el asesor le inf que todo ya que daba al dia con los documentos '</v>
      </c>
    </row>
    <row r="11456" spans="1:19" x14ac:dyDescent="0.35">
      <c r="A11456">
        <v>11000</v>
      </c>
      <c r="B11456" t="s">
        <v>357</v>
      </c>
      <c r="C11456">
        <v>1030525591</v>
      </c>
      <c r="D11456" s="1">
        <v>44705.46875428241</v>
      </c>
      <c r="E11456" t="s">
        <v>601</v>
      </c>
      <c r="F11456">
        <v>1</v>
      </c>
      <c r="G11456" t="s">
        <v>621</v>
      </c>
      <c r="H11456">
        <v>30</v>
      </c>
      <c r="I11456" t="s">
        <v>645</v>
      </c>
      <c r="J11456">
        <v>20</v>
      </c>
      <c r="M11456" t="s">
        <v>11310</v>
      </c>
      <c r="N11456" t="s">
        <v>14070</v>
      </c>
      <c r="O11456" t="s">
        <v>357</v>
      </c>
      <c r="P11456" t="s">
        <v>1176</v>
      </c>
      <c r="Q11456" t="s">
        <v>15151</v>
      </c>
      <c r="R11456" t="s">
        <v>15416</v>
      </c>
      <c r="S11456" t="str">
        <f t="shared" si="178"/>
        <v>update prstmscobranzas set ndoc='1030525591' where idprestamo='3178' AND OBSERVACION='3188571587 - se le habla con el tt el cual confirma pago para la la 1ra cuota es por un valor de 2.739.000 y para el dia 25-06-2022, se le reitera la importancia del pago  
'</v>
      </c>
    </row>
    <row r="11457" spans="1:19" x14ac:dyDescent="0.35">
      <c r="A11457">
        <v>11000</v>
      </c>
      <c r="B11457" t="s">
        <v>357</v>
      </c>
      <c r="C11457">
        <v>1030525591</v>
      </c>
      <c r="D11457" s="1">
        <v>44735.706022939812</v>
      </c>
      <c r="E11457" t="s">
        <v>601</v>
      </c>
      <c r="F11457">
        <v>1</v>
      </c>
      <c r="G11457" t="s">
        <v>616</v>
      </c>
      <c r="H11457">
        <v>9</v>
      </c>
      <c r="I11457" t="s">
        <v>650</v>
      </c>
      <c r="J11457">
        <v>7</v>
      </c>
      <c r="M11457" t="s">
        <v>11311</v>
      </c>
      <c r="N11457" t="s">
        <v>14070</v>
      </c>
      <c r="O11457" t="s">
        <v>357</v>
      </c>
      <c r="P11457" t="s">
        <v>1176</v>
      </c>
      <c r="Q11457" t="s">
        <v>15151</v>
      </c>
      <c r="R11457" t="s">
        <v>15416</v>
      </c>
      <c r="S11457" t="str">
        <f t="shared" si="178"/>
        <v>update prstmscobranzas set ndoc='1030525591' where idprestamo='3178' AND OBSERVACION='3188571587 - se le habla con el tt el cual confirma que el dia de hoy pago  la la 1ra cuota es por un valor de 2.684.000 , se le confirma que con ese valor NO deja al dia esta cuotas ya que el valor es de 2.739.000. TT se molesta e inf que la asesora le confirmo que el valor el dia de hoy , se le aclara que que debe pagar el valor de comfecamaras que es de 55.000 pero se molesta e inf que los cancela para el próximo mes por lo tanto se le habla de los int que se le generaran y que ademas el mes pasado en la llamada de bienvenida se le confirmo el valor . TT inf que no se el amenace y que no sabe cuando cancelara el saldo '</v>
      </c>
    </row>
    <row r="11458" spans="1:19" x14ac:dyDescent="0.35">
      <c r="A11458">
        <v>11000</v>
      </c>
      <c r="B11458" t="s">
        <v>357</v>
      </c>
      <c r="C11458">
        <v>1030525591</v>
      </c>
      <c r="D11458" s="1">
        <v>44763.366312546299</v>
      </c>
      <c r="E11458" t="s">
        <v>601</v>
      </c>
      <c r="F11458">
        <v>1</v>
      </c>
      <c r="G11458" t="s">
        <v>613</v>
      </c>
      <c r="H11458">
        <v>1</v>
      </c>
      <c r="I11458" t="s">
        <v>645</v>
      </c>
      <c r="J11458">
        <v>20</v>
      </c>
      <c r="K11458" s="1">
        <v>44767</v>
      </c>
      <c r="L11458" t="s">
        <v>1991</v>
      </c>
      <c r="M11458" t="s">
        <v>11312</v>
      </c>
      <c r="N11458" t="s">
        <v>14070</v>
      </c>
      <c r="O11458" t="s">
        <v>357</v>
      </c>
      <c r="P11458" t="s">
        <v>1176</v>
      </c>
      <c r="Q11458" t="s">
        <v>15151</v>
      </c>
      <c r="R11458" t="s">
        <v>15416</v>
      </c>
      <c r="S11458" t="str">
        <f t="shared" si="178"/>
        <v>update prstmscobranzas set ndoc='1030525591' where idprestamo='3178' AND OBSERVACION='3188571587 - Se habla con tt confirma que el mes de Julio se cancela el dia 25-07-2022, se le confirma por un valor de 2.684.000 '</v>
      </c>
    </row>
    <row r="11459" spans="1:19" x14ac:dyDescent="0.35">
      <c r="A11459">
        <v>11000</v>
      </c>
      <c r="B11459" t="s">
        <v>357</v>
      </c>
      <c r="C11459">
        <v>1030525591</v>
      </c>
      <c r="D11459" s="1">
        <v>44770.535105763891</v>
      </c>
      <c r="E11459" t="s">
        <v>601</v>
      </c>
      <c r="F11459">
        <v>1</v>
      </c>
      <c r="G11459" t="s">
        <v>613</v>
      </c>
      <c r="H11459">
        <v>1</v>
      </c>
      <c r="I11459" t="s">
        <v>643</v>
      </c>
      <c r="J11459">
        <v>4</v>
      </c>
      <c r="K11459" s="1">
        <v>44771</v>
      </c>
      <c r="L11459" t="s">
        <v>1992</v>
      </c>
      <c r="M11459" t="s">
        <v>11313</v>
      </c>
      <c r="N11459" t="s">
        <v>14070</v>
      </c>
      <c r="O11459" t="s">
        <v>357</v>
      </c>
      <c r="P11459" t="s">
        <v>1176</v>
      </c>
      <c r="Q11459" t="s">
        <v>15151</v>
      </c>
      <c r="R11459" t="s">
        <v>15416</v>
      </c>
      <c r="S11459" t="str">
        <f t="shared" ref="S11459:S11522" si="179">CONCATENATE("update prstmscobranzas set ndoc='",C11459,"' where idprestamo='",Q11459,"' AND OBSERVACION='",M11459,"'")</f>
        <v>update prstmscobranzas set ndoc='1030525591' where idprestamo='3178' AND OBSERVACION='
3188571587 - Se habla con tt confirma que el saldo del mes de Julio se cancela el dia de mañana 29-07-2022, se le 685.000 , se le reitera la importancia del pago ya que es la 2da cuota 
'</v>
      </c>
    </row>
    <row r="11460" spans="1:19" x14ac:dyDescent="0.35">
      <c r="A11460">
        <v>11000</v>
      </c>
      <c r="B11460" t="s">
        <v>357</v>
      </c>
      <c r="C11460">
        <v>1030525591</v>
      </c>
      <c r="D11460" s="1">
        <v>44802.66113</v>
      </c>
      <c r="E11460" t="s">
        <v>601</v>
      </c>
      <c r="F11460">
        <v>1</v>
      </c>
      <c r="G11460" t="s">
        <v>613</v>
      </c>
      <c r="H11460">
        <v>1</v>
      </c>
      <c r="I11460" t="s">
        <v>643</v>
      </c>
      <c r="J11460">
        <v>4</v>
      </c>
      <c r="K11460" s="1">
        <v>44803</v>
      </c>
      <c r="L11460" t="s">
        <v>1992</v>
      </c>
      <c r="M11460" t="s">
        <v>11314</v>
      </c>
      <c r="N11460" t="s">
        <v>14070</v>
      </c>
      <c r="O11460" t="s">
        <v>357</v>
      </c>
      <c r="P11460" t="s">
        <v>1176</v>
      </c>
      <c r="Q11460" t="s">
        <v>15151</v>
      </c>
      <c r="R11460" t="s">
        <v>15416</v>
      </c>
      <c r="S11460" t="str">
        <f t="shared" si="179"/>
        <v>update prstmscobranzas set ndoc='1030525591' where idprestamo='3178' AND OBSERVACION='3188571587 - Se habla con tt confirma que el saldo del mes de Agosto se cancela el dia de mañana 30-08-2022, se le confirma por un valor de 685.000 
'</v>
      </c>
    </row>
    <row r="11461" spans="1:19" x14ac:dyDescent="0.35">
      <c r="A11461">
        <v>11000</v>
      </c>
      <c r="B11461" t="s">
        <v>357</v>
      </c>
      <c r="C11461">
        <v>1030525591</v>
      </c>
      <c r="D11461" s="1">
        <v>44805.385910324083</v>
      </c>
      <c r="E11461" t="s">
        <v>601</v>
      </c>
      <c r="F11461">
        <v>1</v>
      </c>
      <c r="G11461" t="s">
        <v>624</v>
      </c>
      <c r="H11461">
        <v>4</v>
      </c>
      <c r="I11461" t="s">
        <v>644</v>
      </c>
      <c r="J11461">
        <v>6</v>
      </c>
      <c r="M11461" t="s">
        <v>11315</v>
      </c>
      <c r="N11461" t="s">
        <v>14070</v>
      </c>
      <c r="O11461" t="s">
        <v>357</v>
      </c>
      <c r="P11461" t="s">
        <v>1176</v>
      </c>
      <c r="Q11461" t="s">
        <v>15151</v>
      </c>
      <c r="R11461" t="s">
        <v>15416</v>
      </c>
      <c r="S11461" t="str">
        <f t="shared" si="179"/>
        <v>update prstmscobranzas set ndoc='1030525591' where idprestamo='3178' AND OBSERVACION='3188571587 - se habla con el tt el cual confirma que el dia de ayer realizo un pago por un valor de 685.000 , se le solicita el soporte de pago via wp  '</v>
      </c>
    </row>
    <row r="11462" spans="1:19" x14ac:dyDescent="0.35">
      <c r="A11462">
        <v>11000</v>
      </c>
      <c r="B11462" t="s">
        <v>357</v>
      </c>
      <c r="C11462">
        <v>1030525591</v>
      </c>
      <c r="D11462" s="1">
        <v>44805.392848206022</v>
      </c>
      <c r="E11462" t="s">
        <v>605</v>
      </c>
      <c r="F11462">
        <v>7</v>
      </c>
      <c r="G11462" t="s">
        <v>627</v>
      </c>
      <c r="H11462">
        <v>17</v>
      </c>
      <c r="M11462" t="s">
        <v>11316</v>
      </c>
      <c r="N11462" t="s">
        <v>14070</v>
      </c>
      <c r="O11462" t="s">
        <v>357</v>
      </c>
      <c r="P11462" t="s">
        <v>1176</v>
      </c>
      <c r="Q11462" t="s">
        <v>15151</v>
      </c>
      <c r="R11462" t="s">
        <v>15416</v>
      </c>
      <c r="S11462" t="str">
        <f t="shared" si="179"/>
        <v>update prstmscobranzas set ndoc='1030525591' where idprestamo='3178' AND OBSERVACION='se sube pago del dia de ayer por un valor  de  685.000 para dejar al dia Agosto '</v>
      </c>
    </row>
    <row r="11463" spans="1:19" x14ac:dyDescent="0.35">
      <c r="A11463">
        <v>11000</v>
      </c>
      <c r="B11463" t="s">
        <v>357</v>
      </c>
      <c r="C11463">
        <v>1014231217</v>
      </c>
      <c r="D11463" s="1">
        <v>44830.599905937503</v>
      </c>
      <c r="E11463" t="s">
        <v>601</v>
      </c>
      <c r="F11463">
        <v>1</v>
      </c>
      <c r="G11463" t="s">
        <v>613</v>
      </c>
      <c r="H11463">
        <v>1</v>
      </c>
      <c r="I11463" t="s">
        <v>645</v>
      </c>
      <c r="J11463">
        <v>20</v>
      </c>
      <c r="K11463" s="1">
        <v>44831</v>
      </c>
      <c r="L11463" t="s">
        <v>1993</v>
      </c>
      <c r="M11463" t="s">
        <v>11317</v>
      </c>
      <c r="N11463" t="s">
        <v>14070</v>
      </c>
      <c r="O11463" t="s">
        <v>357</v>
      </c>
      <c r="P11463" t="s">
        <v>1176</v>
      </c>
      <c r="Q11463" t="s">
        <v>15151</v>
      </c>
      <c r="R11463" t="s">
        <v>15416</v>
      </c>
      <c r="S11463" t="str">
        <f t="shared" si="179"/>
        <v>update prstmscobranzas set ndoc='1014231217' where idprestamo='3178' AND OBSERVACION='3188571587 se habla con tt para confirmar el pago de la cuota del mes de Sept. confirma que el pago lo hace tan pronto como le llegue el dinero ya que el cheque que le dieron no lo pudo cambiar, se confirma valor a cancelar por $2.686.000, nos volvemos a comunicar'</v>
      </c>
    </row>
    <row r="11464" spans="1:19" x14ac:dyDescent="0.35">
      <c r="A11464">
        <v>11000</v>
      </c>
      <c r="B11464" t="s">
        <v>357</v>
      </c>
      <c r="C11464">
        <v>52488544</v>
      </c>
      <c r="D11464" s="1">
        <v>44860.420332604168</v>
      </c>
      <c r="E11464" t="s">
        <v>603</v>
      </c>
      <c r="F11464">
        <v>10</v>
      </c>
      <c r="G11464" t="s">
        <v>617</v>
      </c>
      <c r="H11464">
        <v>22</v>
      </c>
      <c r="M11464" t="s">
        <v>11318</v>
      </c>
      <c r="N11464" t="s">
        <v>14070</v>
      </c>
      <c r="O11464" t="s">
        <v>357</v>
      </c>
      <c r="P11464" t="s">
        <v>1176</v>
      </c>
      <c r="Q11464" t="s">
        <v>15151</v>
      </c>
      <c r="R11464" t="s">
        <v>15416</v>
      </c>
      <c r="S11464" t="str">
        <f t="shared" si="179"/>
        <v>update prstmscobranzas set ndoc='52488544' where idprestamo='3178' AND OBSERVACION='Ya pago, el 25 de oct 2022 por $2.684.000 le quedo un saldo de $2.000, se llama y se deja mensaje'</v>
      </c>
    </row>
    <row r="11465" spans="1:19" x14ac:dyDescent="0.35">
      <c r="A11465">
        <v>11000</v>
      </c>
      <c r="B11465" t="s">
        <v>357</v>
      </c>
      <c r="C11465">
        <v>1014231217</v>
      </c>
      <c r="D11465" s="1">
        <v>44865.503181006941</v>
      </c>
      <c r="E11465" t="s">
        <v>601</v>
      </c>
      <c r="F11465">
        <v>1</v>
      </c>
      <c r="G11465" t="s">
        <v>613</v>
      </c>
      <c r="H11465">
        <v>1</v>
      </c>
      <c r="I11465" t="s">
        <v>645</v>
      </c>
      <c r="J11465">
        <v>20</v>
      </c>
      <c r="K11465" s="1">
        <v>44865</v>
      </c>
      <c r="L11465" t="s">
        <v>754</v>
      </c>
      <c r="M11465" t="s">
        <v>11319</v>
      </c>
      <c r="N11465" t="s">
        <v>14070</v>
      </c>
      <c r="O11465" t="s">
        <v>357</v>
      </c>
      <c r="P11465" t="s">
        <v>1176</v>
      </c>
      <c r="Q11465" t="s">
        <v>15151</v>
      </c>
      <c r="R11465" t="s">
        <v>15416</v>
      </c>
      <c r="S11465" t="str">
        <f t="shared" si="179"/>
        <v>update prstmscobranzas set ndoc='1014231217' where idprestamo='3178' AND OBSERVACION='3188571587 se habla con tt para confirmar el pago de la cuota del mes de Oct que presenta saldo pendiente de 2.000, confirma que no sabe por que debe hacer ese pago, se confirma son los intereses de mora correspondientes a la cuota del mes de Agosto, confirma hace el pago en un momento y envia soporte de pago, nos volvemos a comunicar '</v>
      </c>
    </row>
    <row r="11466" spans="1:19" x14ac:dyDescent="0.35">
      <c r="A11466">
        <v>11000</v>
      </c>
      <c r="B11466" t="s">
        <v>357</v>
      </c>
      <c r="C11466">
        <v>1014231217</v>
      </c>
      <c r="D11466" s="1">
        <v>44866.396510520834</v>
      </c>
      <c r="E11466" t="s">
        <v>603</v>
      </c>
      <c r="F11466">
        <v>10</v>
      </c>
      <c r="G11466" t="s">
        <v>617</v>
      </c>
      <c r="H11466">
        <v>22</v>
      </c>
      <c r="M11466" t="s">
        <v>6922</v>
      </c>
      <c r="N11466" t="s">
        <v>14070</v>
      </c>
      <c r="O11466" t="s">
        <v>357</v>
      </c>
      <c r="P11466" t="s">
        <v>1176</v>
      </c>
      <c r="Q11466" t="s">
        <v>15151</v>
      </c>
      <c r="R11466" t="s">
        <v>15416</v>
      </c>
      <c r="S11466" t="str">
        <f t="shared" si="179"/>
        <v>update prstmscobranzas set ndoc='1014231217' where idprestamo='3178' AND OBSERVACION='TT ENVIA SOPORTE DE PAGO '</v>
      </c>
    </row>
    <row r="11467" spans="1:19" x14ac:dyDescent="0.35">
      <c r="A11467">
        <v>11000</v>
      </c>
      <c r="B11467" t="s">
        <v>357</v>
      </c>
      <c r="C11467">
        <v>52488544</v>
      </c>
      <c r="D11467" s="1">
        <v>44895.36607246528</v>
      </c>
      <c r="E11467" t="s">
        <v>601</v>
      </c>
      <c r="F11467">
        <v>1</v>
      </c>
      <c r="G11467" t="s">
        <v>613</v>
      </c>
      <c r="H11467">
        <v>1</v>
      </c>
      <c r="I11467" t="s">
        <v>645</v>
      </c>
      <c r="J11467">
        <v>20</v>
      </c>
      <c r="K11467" s="1">
        <v>44895</v>
      </c>
      <c r="L11467" t="s">
        <v>1994</v>
      </c>
      <c r="M11467" t="s">
        <v>11320</v>
      </c>
      <c r="N11467" t="s">
        <v>14070</v>
      </c>
      <c r="O11467" t="s">
        <v>357</v>
      </c>
      <c r="P11467" t="s">
        <v>1176</v>
      </c>
      <c r="Q11467" t="s">
        <v>15151</v>
      </c>
      <c r="R11467" t="s">
        <v>15416</v>
      </c>
      <c r="S11467" t="str">
        <f t="shared" si="179"/>
        <v>update prstmscobranzas set ndoc='52488544' where idprestamo='3178' AND OBSERVACION='La empresa MCT le pago revoto el cheque, realiza el pago el día de hoy por $485.000'</v>
      </c>
    </row>
    <row r="11468" spans="1:19" x14ac:dyDescent="0.35">
      <c r="A11468">
        <v>11000</v>
      </c>
      <c r="B11468" t="s">
        <v>357</v>
      </c>
      <c r="C11468">
        <v>52216969</v>
      </c>
      <c r="D11468" s="1">
        <v>44918.634953611108</v>
      </c>
      <c r="E11468" t="s">
        <v>601</v>
      </c>
      <c r="F11468">
        <v>1</v>
      </c>
      <c r="G11468" t="s">
        <v>613</v>
      </c>
      <c r="H11468">
        <v>1</v>
      </c>
      <c r="I11468" t="s">
        <v>643</v>
      </c>
      <c r="J11468">
        <v>4</v>
      </c>
      <c r="K11468" s="1">
        <v>44921</v>
      </c>
      <c r="L11468" t="s">
        <v>1991</v>
      </c>
      <c r="M11468" t="s">
        <v>11321</v>
      </c>
      <c r="N11468" t="s">
        <v>14070</v>
      </c>
      <c r="O11468" t="s">
        <v>357</v>
      </c>
      <c r="P11468" t="s">
        <v>1176</v>
      </c>
      <c r="Q11468" t="s">
        <v>15151</v>
      </c>
      <c r="R11468" t="s">
        <v>15416</v>
      </c>
      <c r="S11468" t="str">
        <f t="shared" si="179"/>
        <v>update prstmscobranzas set ndoc='52216969' where idprestamo='3178' AND OBSERVACION='telf 3188571587   confirma pago de su cuota de diciembre para el  26  de dic '</v>
      </c>
    </row>
    <row r="11469" spans="1:19" x14ac:dyDescent="0.35">
      <c r="A11469">
        <v>11001</v>
      </c>
      <c r="B11469" t="s">
        <v>358</v>
      </c>
      <c r="C11469">
        <v>1030525591</v>
      </c>
      <c r="D11469" s="1">
        <v>44655.484112384263</v>
      </c>
      <c r="E11469" t="s">
        <v>601</v>
      </c>
      <c r="F11469">
        <v>1</v>
      </c>
      <c r="G11469" t="s">
        <v>613</v>
      </c>
      <c r="H11469">
        <v>1</v>
      </c>
      <c r="I11469" t="s">
        <v>643</v>
      </c>
      <c r="J11469">
        <v>4</v>
      </c>
      <c r="K11469" s="1">
        <v>44683</v>
      </c>
      <c r="L11469" t="s">
        <v>1995</v>
      </c>
      <c r="M11469" t="s">
        <v>11322</v>
      </c>
      <c r="N11469" t="s">
        <v>14070</v>
      </c>
      <c r="O11469" t="s">
        <v>358</v>
      </c>
      <c r="P11469" t="s">
        <v>14477</v>
      </c>
      <c r="Q11469" t="s">
        <v>15152</v>
      </c>
      <c r="R11469" t="s">
        <v>15416</v>
      </c>
      <c r="S11469" t="str">
        <f t="shared" si="179"/>
        <v>update prstmscobranzas set ndoc='1030525591' where idprestamo='3180' AND OBSERVACION='3134636921 - Se habla con el tt el cual se le brinda la bienvenida a la entidad, por lo tanto se le realiza acompañamiento de la forma de pago , valor de las cuotas y fechas de cancelación . se le confirma que la 1ra cuota es por un valor de 1.456.000 y para el dia 2-05-2022 . se le confirma que la primera cuota esta por este valor ya que tiene el valor de Confecámaras pero ya la 2da cuota es por el valor pactado '</v>
      </c>
    </row>
    <row r="11470" spans="1:19" x14ac:dyDescent="0.35">
      <c r="A11470">
        <v>11001</v>
      </c>
      <c r="B11470" t="s">
        <v>358</v>
      </c>
      <c r="C11470">
        <v>1030525591</v>
      </c>
      <c r="D11470" s="1">
        <v>44687.661343425927</v>
      </c>
      <c r="E11470" t="s">
        <v>601</v>
      </c>
      <c r="F11470">
        <v>1</v>
      </c>
      <c r="G11470" t="s">
        <v>613</v>
      </c>
      <c r="H11470">
        <v>1</v>
      </c>
      <c r="I11470" t="s">
        <v>643</v>
      </c>
      <c r="J11470">
        <v>4</v>
      </c>
      <c r="K11470" s="1">
        <v>44690</v>
      </c>
      <c r="L11470" t="s">
        <v>1839</v>
      </c>
      <c r="M11470" t="s">
        <v>11323</v>
      </c>
      <c r="N11470" t="s">
        <v>14070</v>
      </c>
      <c r="O11470" t="s">
        <v>358</v>
      </c>
      <c r="P11470" t="s">
        <v>14477</v>
      </c>
      <c r="Q11470" t="s">
        <v>15152</v>
      </c>
      <c r="R11470" t="s">
        <v>15416</v>
      </c>
      <c r="S11470" t="str">
        <f t="shared" si="179"/>
        <v>update prstmscobranzas set ndoc='1030525591' where idprestamo='3180' AND OBSERVACION='3134636921 - se habla on el tt el cual inf que el dia 9-05-2022 cancela el saldo del mes de Mayo por un valor 56.000, se le reitera la importancia del pago '</v>
      </c>
    </row>
    <row r="11471" spans="1:19" x14ac:dyDescent="0.35">
      <c r="A11471">
        <v>11001</v>
      </c>
      <c r="B11471" t="s">
        <v>358</v>
      </c>
      <c r="C11471">
        <v>1069723019</v>
      </c>
      <c r="D11471" s="1">
        <v>44697.431589189808</v>
      </c>
      <c r="E11471" t="s">
        <v>606</v>
      </c>
      <c r="F11471">
        <v>12</v>
      </c>
      <c r="G11471" t="s">
        <v>622</v>
      </c>
      <c r="H11471">
        <v>28</v>
      </c>
      <c r="M11471" t="s">
        <v>11324</v>
      </c>
      <c r="N11471" t="s">
        <v>14070</v>
      </c>
      <c r="O11471" t="s">
        <v>358</v>
      </c>
      <c r="P11471" t="s">
        <v>14477</v>
      </c>
      <c r="Q11471" t="s">
        <v>15152</v>
      </c>
      <c r="R11471" t="s">
        <v>15416</v>
      </c>
      <c r="S11471" t="str">
        <f t="shared" si="179"/>
        <v>update prstmscobranzas set ndoc='1069723019' where idprestamo='3180' AND OBSERVACION='SE HABLA CON TT PARA CONFIRMAR DATOS DE  CONSIGNACION, NO SE SABE EL CORREO SE LLAMARA DE NUEVO MAÑANA ARA CONFIRMAR'</v>
      </c>
    </row>
    <row r="11472" spans="1:19" x14ac:dyDescent="0.35">
      <c r="A11472">
        <v>11001</v>
      </c>
      <c r="B11472" t="s">
        <v>358</v>
      </c>
      <c r="C11472">
        <v>1030525591</v>
      </c>
      <c r="D11472" s="1">
        <v>44713.458055636584</v>
      </c>
      <c r="E11472" t="s">
        <v>601</v>
      </c>
      <c r="F11472">
        <v>1</v>
      </c>
      <c r="G11472" t="s">
        <v>613</v>
      </c>
      <c r="H11472">
        <v>1</v>
      </c>
      <c r="I11472" t="s">
        <v>643</v>
      </c>
      <c r="J11472">
        <v>4</v>
      </c>
      <c r="K11472" s="1">
        <v>44714</v>
      </c>
      <c r="L11472" t="s">
        <v>1996</v>
      </c>
      <c r="M11472" t="s">
        <v>11325</v>
      </c>
      <c r="N11472" t="s">
        <v>14070</v>
      </c>
      <c r="O11472" t="s">
        <v>358</v>
      </c>
      <c r="P11472" t="s">
        <v>14477</v>
      </c>
      <c r="Q11472" t="s">
        <v>15152</v>
      </c>
      <c r="R11472" t="s">
        <v>15416</v>
      </c>
      <c r="S11472" t="str">
        <f t="shared" si="179"/>
        <v>update prstmscobranzas set ndoc='1030525591' where idprestamo='3180' AND OBSERVACION='3134636921 - Se habla con tt confirma que el mes de Junio se cancela el dia de mañana 2-06-2022 , se le confirma por un valor de 1.401.000 '</v>
      </c>
    </row>
    <row r="11473" spans="1:19" x14ac:dyDescent="0.35">
      <c r="A11473">
        <v>11001</v>
      </c>
      <c r="B11473" t="s">
        <v>358</v>
      </c>
      <c r="C11473">
        <v>1069723019</v>
      </c>
      <c r="D11473" s="1">
        <v>44725.640924537038</v>
      </c>
      <c r="E11473" t="s">
        <v>603</v>
      </c>
      <c r="F11473">
        <v>10</v>
      </c>
      <c r="G11473" t="s">
        <v>617</v>
      </c>
      <c r="H11473">
        <v>22</v>
      </c>
      <c r="M11473" t="s">
        <v>11326</v>
      </c>
      <c r="N11473" t="s">
        <v>14070</v>
      </c>
      <c r="O11473" t="s">
        <v>358</v>
      </c>
      <c r="P11473" t="s">
        <v>14477</v>
      </c>
      <c r="Q11473" t="s">
        <v>15152</v>
      </c>
      <c r="R11473" t="s">
        <v>15416</v>
      </c>
      <c r="S11473" t="str">
        <f t="shared" si="179"/>
        <v>update prstmscobranzas set ndoc='1069723019' where idprestamo='3180' AND OBSERVACION='3134636921  se habla con el tt, se informa nuevos datos de  consignación BANCO AV VILLAS cuenta corriente, 424003283 ref1: numero del credito ref2: numero de cedula '</v>
      </c>
    </row>
    <row r="11474" spans="1:19" x14ac:dyDescent="0.35">
      <c r="A11474">
        <v>11001</v>
      </c>
      <c r="B11474" t="s">
        <v>358</v>
      </c>
      <c r="C11474">
        <v>1030525591</v>
      </c>
      <c r="D11474" s="1">
        <v>44778.328686111112</v>
      </c>
      <c r="E11474" t="s">
        <v>601</v>
      </c>
      <c r="F11474">
        <v>1</v>
      </c>
      <c r="G11474" t="s">
        <v>615</v>
      </c>
      <c r="H11474">
        <v>8</v>
      </c>
      <c r="I11474" t="s">
        <v>644</v>
      </c>
      <c r="J11474">
        <v>6</v>
      </c>
      <c r="M11474" t="s">
        <v>11327</v>
      </c>
      <c r="N11474" t="s">
        <v>14070</v>
      </c>
      <c r="O11474" t="s">
        <v>358</v>
      </c>
      <c r="P11474" t="s">
        <v>14477</v>
      </c>
      <c r="Q11474" t="s">
        <v>15152</v>
      </c>
      <c r="R11474" t="s">
        <v>15416</v>
      </c>
      <c r="S11474" t="str">
        <f t="shared" si="179"/>
        <v>update prstmscobranzas set ndoc='1030525591' where idprestamo='3180' AND OBSERVACION='3134636921- Se habla con tt confirma que el mes de Agosto se cancelo el dia de 3-08-2022, se le solicita los soportes de pagos'</v>
      </c>
    </row>
    <row r="11475" spans="1:19" x14ac:dyDescent="0.35">
      <c r="A11475">
        <v>11001</v>
      </c>
      <c r="B11475" t="s">
        <v>358</v>
      </c>
      <c r="C11475">
        <v>1030525591</v>
      </c>
      <c r="D11475" s="1">
        <v>44783.32997846065</v>
      </c>
      <c r="E11475" t="s">
        <v>601</v>
      </c>
      <c r="F11475">
        <v>1</v>
      </c>
      <c r="G11475" t="s">
        <v>616</v>
      </c>
      <c r="H11475">
        <v>9</v>
      </c>
      <c r="I11475" t="s">
        <v>645</v>
      </c>
      <c r="J11475">
        <v>20</v>
      </c>
      <c r="M11475" t="s">
        <v>11328</v>
      </c>
      <c r="N11475" t="s">
        <v>14070</v>
      </c>
      <c r="O11475" t="s">
        <v>358</v>
      </c>
      <c r="P11475" t="s">
        <v>14477</v>
      </c>
      <c r="Q11475" t="s">
        <v>15152</v>
      </c>
      <c r="R11475" t="s">
        <v>15416</v>
      </c>
      <c r="S11475" t="str">
        <f t="shared" si="179"/>
        <v>update prstmscobranzas set ndoc='1030525591' where idprestamo='3180' AND OBSERVACION='3134636921- se habla con el tt el cual se le inf que el mes de agosto presenta un saldo de 1.000, tt inf que validara cuando los puede cancelar ya que esta trabajando por lo tanto se le confirma el medio de pago  por Oficinas Banco AV Villas, Cuenta Corriente 424003283 - Referencia 1: Número de Crédito - Referencia 2: Número de Cédula'</v>
      </c>
    </row>
    <row r="11476" spans="1:19" x14ac:dyDescent="0.35">
      <c r="A11476">
        <v>11001</v>
      </c>
      <c r="B11476" t="s">
        <v>358</v>
      </c>
      <c r="C11476">
        <v>1014231217</v>
      </c>
      <c r="D11476" s="1">
        <v>44809.455793009263</v>
      </c>
      <c r="E11476" t="s">
        <v>601</v>
      </c>
      <c r="F11476">
        <v>1</v>
      </c>
      <c r="G11476" t="s">
        <v>613</v>
      </c>
      <c r="H11476">
        <v>1</v>
      </c>
      <c r="I11476" t="s">
        <v>645</v>
      </c>
      <c r="J11476">
        <v>20</v>
      </c>
      <c r="K11476" s="1">
        <v>44810</v>
      </c>
      <c r="L11476" t="s">
        <v>697</v>
      </c>
      <c r="M11476" t="s">
        <v>11329</v>
      </c>
      <c r="N11476" t="s">
        <v>14070</v>
      </c>
      <c r="O11476" t="s">
        <v>358</v>
      </c>
      <c r="P11476" t="s">
        <v>14477</v>
      </c>
      <c r="Q11476" t="s">
        <v>15152</v>
      </c>
      <c r="R11476" t="s">
        <v>15416</v>
      </c>
      <c r="S11476" t="str">
        <f t="shared" si="179"/>
        <v>update prstmscobranzas set ndoc='1014231217' where idprestamo='3180' AND OBSERVACION='3134636921 se habla con tt para confirmar el pago de la cuota del mes de Sept que presenta saldo de $1.000 y 3 días de mora, confirma que el saldo lo deja para el próximo mes se reitera la importancia de realizar el pago esta semana para evitar sobrecostos y dañar vida crediticia, confirma va a ver si puede hacer el pago hoy o mañana y envía un correo electrónico alterno para que le envíen la información al correo del hijo, estamos pendientes del pago, nos volvemos a comunicar '</v>
      </c>
    </row>
    <row r="11477" spans="1:19" x14ac:dyDescent="0.35">
      <c r="A11477">
        <v>11001</v>
      </c>
      <c r="B11477" t="s">
        <v>358</v>
      </c>
      <c r="C11477">
        <v>1014231217</v>
      </c>
      <c r="D11477" s="1">
        <v>44821.369073819442</v>
      </c>
      <c r="E11477" t="s">
        <v>601</v>
      </c>
      <c r="F11477">
        <v>1</v>
      </c>
      <c r="G11477" t="s">
        <v>613</v>
      </c>
      <c r="H11477">
        <v>1</v>
      </c>
      <c r="I11477" t="s">
        <v>645</v>
      </c>
      <c r="J11477">
        <v>20</v>
      </c>
      <c r="K11477" s="1">
        <v>44821</v>
      </c>
      <c r="L11477" t="s">
        <v>697</v>
      </c>
      <c r="M11477" t="s">
        <v>11330</v>
      </c>
      <c r="N11477" t="s">
        <v>14070</v>
      </c>
      <c r="O11477" t="s">
        <v>358</v>
      </c>
      <c r="P11477" t="s">
        <v>14477</v>
      </c>
      <c r="Q11477" t="s">
        <v>15152</v>
      </c>
      <c r="R11477" t="s">
        <v>15416</v>
      </c>
      <c r="S11477" t="str">
        <f t="shared" si="179"/>
        <v>update prstmscobranzas set ndoc='1014231217' where idprestamo='3180' AND OBSERVACION='se habla con tt para confirmar el pago de la cuota del mes de sept que presenta saldo pendiente por 1000, confirma que el pago lo hace con el pago de la proxima cuota, se confirma esta generando mora en el credito y es importante realice el pago, confirma que si le queda tiempo hace el pago el dia de hoy, nos volvemos a comunicar'</v>
      </c>
    </row>
    <row r="11478" spans="1:19" x14ac:dyDescent="0.35">
      <c r="A11478">
        <v>11001</v>
      </c>
      <c r="B11478" t="s">
        <v>358</v>
      </c>
      <c r="C11478">
        <v>52488544</v>
      </c>
      <c r="D11478" s="1">
        <v>44826.747826319443</v>
      </c>
      <c r="E11478" t="s">
        <v>601</v>
      </c>
      <c r="F11478">
        <v>1</v>
      </c>
      <c r="G11478" t="s">
        <v>624</v>
      </c>
      <c r="H11478">
        <v>4</v>
      </c>
      <c r="I11478" t="s">
        <v>645</v>
      </c>
      <c r="J11478">
        <v>20</v>
      </c>
      <c r="M11478" t="s">
        <v>11331</v>
      </c>
      <c r="N11478" t="s">
        <v>14070</v>
      </c>
      <c r="O11478" t="s">
        <v>358</v>
      </c>
      <c r="P11478" t="s">
        <v>14477</v>
      </c>
      <c r="Q11478" t="s">
        <v>15152</v>
      </c>
      <c r="R11478" t="s">
        <v>15416</v>
      </c>
      <c r="S11478" t="str">
        <f t="shared" si="179"/>
        <v>update prstmscobranzas set ndoc='52488544' where idprestamo='3180' AND OBSERVACION='Ya realizo el pago, el 5 de septiembre $1.401.000, no le esta llegando el recibo para el pago, se pude enviar al whatsapp del hijo el Sr Adolfo Sanabria numero 3103106823. Informa que la hija va a realizar el pago esta noche de los $1.000 que lo llamemos el día de mañana para confirmar si si aparece el pago '</v>
      </c>
    </row>
    <row r="11479" spans="1:19" x14ac:dyDescent="0.35">
      <c r="A11479">
        <v>11002</v>
      </c>
      <c r="B11479" t="s">
        <v>359</v>
      </c>
      <c r="C11479">
        <v>1069723019</v>
      </c>
      <c r="D11479" s="1">
        <v>44700.503398518522</v>
      </c>
      <c r="E11479" t="s">
        <v>610</v>
      </c>
      <c r="F11479">
        <v>6</v>
      </c>
      <c r="G11479" t="s">
        <v>618</v>
      </c>
      <c r="H11479">
        <v>18</v>
      </c>
      <c r="I11479" t="s">
        <v>649</v>
      </c>
      <c r="J11479">
        <v>35</v>
      </c>
      <c r="M11479" t="s">
        <v>11332</v>
      </c>
      <c r="N11479" t="s">
        <v>14070</v>
      </c>
      <c r="O11479" t="s">
        <v>359</v>
      </c>
      <c r="P11479" t="s">
        <v>14478</v>
      </c>
      <c r="Q11479" t="s">
        <v>15153</v>
      </c>
      <c r="R11479" t="s">
        <v>15416</v>
      </c>
      <c r="S11479" t="str">
        <f t="shared" si="179"/>
        <v>update prstmscobranzas set ndoc='1069723019' where idprestamo='3182' AND OBSERVACION='tt se acerca firma contrato mutuo'</v>
      </c>
    </row>
    <row r="11480" spans="1:19" x14ac:dyDescent="0.35">
      <c r="A11480">
        <v>11002</v>
      </c>
      <c r="B11480" t="s">
        <v>359</v>
      </c>
      <c r="C11480">
        <v>1030525591</v>
      </c>
      <c r="D11480" s="1">
        <v>44705.636606782413</v>
      </c>
      <c r="E11480" t="s">
        <v>601</v>
      </c>
      <c r="F11480">
        <v>1</v>
      </c>
      <c r="G11480" t="s">
        <v>613</v>
      </c>
      <c r="H11480">
        <v>1</v>
      </c>
      <c r="I11480" t="s">
        <v>645</v>
      </c>
      <c r="J11480">
        <v>20</v>
      </c>
      <c r="K11480" s="1">
        <v>44737</v>
      </c>
      <c r="L11480" t="s">
        <v>1997</v>
      </c>
      <c r="M11480" t="s">
        <v>11333</v>
      </c>
      <c r="N11480" t="s">
        <v>14070</v>
      </c>
      <c r="O11480" t="s">
        <v>359</v>
      </c>
      <c r="P11480" t="s">
        <v>14478</v>
      </c>
      <c r="Q11480" t="s">
        <v>15153</v>
      </c>
      <c r="R11480" t="s">
        <v>15416</v>
      </c>
      <c r="S11480" t="str">
        <f t="shared" si="179"/>
        <v>update prstmscobranzas set ndoc='1030525591' where idprestamo='3182' AND OBSERVACION='3137983568 - Se habla con el tt el cual se le brinda la bienvenida a la entidad, por lo tanto se le realiza acompañamiento de la forma de pago , valor de las cuotas y fechas de cancelación . se le confirma que la 1ra cuota es por un valor de 2.178.000 y para el dia 25-06-2022 por medio de Tarjeta De Recaudo: BcoBogota -Éxito-Vía Baloto Indicando El Convenio 9595952335 Rentek -Delta / En Efecty Convenio 2335. se le confirma que la primera cuota esta por este valor ya que tiene el valor de Confecámaras pero ya la 2da cuota es por el valor pactado'</v>
      </c>
    </row>
    <row r="11481" spans="1:19" x14ac:dyDescent="0.35">
      <c r="A11481">
        <v>11002</v>
      </c>
      <c r="B11481" t="s">
        <v>359</v>
      </c>
      <c r="C11481">
        <v>1030525591</v>
      </c>
      <c r="D11481" s="1">
        <v>44736.392815439824</v>
      </c>
      <c r="E11481" t="s">
        <v>601</v>
      </c>
      <c r="F11481">
        <v>1</v>
      </c>
      <c r="G11481" t="s">
        <v>613</v>
      </c>
      <c r="H11481">
        <v>1</v>
      </c>
      <c r="I11481" t="s">
        <v>645</v>
      </c>
      <c r="J11481">
        <v>20</v>
      </c>
      <c r="K11481" s="1">
        <v>44736</v>
      </c>
      <c r="L11481" t="s">
        <v>1997</v>
      </c>
      <c r="M11481" t="s">
        <v>11334</v>
      </c>
      <c r="N11481" t="s">
        <v>14070</v>
      </c>
      <c r="O11481" t="s">
        <v>359</v>
      </c>
      <c r="P11481" t="s">
        <v>14478</v>
      </c>
      <c r="Q11481" t="s">
        <v>15153</v>
      </c>
      <c r="R11481" t="s">
        <v>15416</v>
      </c>
      <c r="S11481" t="str">
        <f t="shared" si="179"/>
        <v>update prstmscobranzas set ndoc='1030525591' where idprestamo='3182' AND OBSERVACION='3137983568 - se habla con el tt el cual confirma pago de la 1ra cuota por un valor de 2.178.000 para el dia de hoy 24-06-2022'</v>
      </c>
    </row>
    <row r="11482" spans="1:19" x14ac:dyDescent="0.35">
      <c r="A11482">
        <v>11002</v>
      </c>
      <c r="B11482" t="s">
        <v>359</v>
      </c>
      <c r="C11482">
        <v>1030525591</v>
      </c>
      <c r="D11482" s="1">
        <v>44768.501057175927</v>
      </c>
      <c r="E11482" t="s">
        <v>601</v>
      </c>
      <c r="F11482">
        <v>1</v>
      </c>
      <c r="G11482" t="s">
        <v>613</v>
      </c>
      <c r="H11482">
        <v>1</v>
      </c>
      <c r="I11482" t="s">
        <v>645</v>
      </c>
      <c r="J11482">
        <v>20</v>
      </c>
      <c r="K11482" s="1">
        <v>44769</v>
      </c>
      <c r="L11482" t="s">
        <v>1998</v>
      </c>
      <c r="M11482" t="s">
        <v>11335</v>
      </c>
      <c r="N11482" t="s">
        <v>14070</v>
      </c>
      <c r="O11482" t="s">
        <v>359</v>
      </c>
      <c r="P11482" t="s">
        <v>14478</v>
      </c>
      <c r="Q11482" t="s">
        <v>15153</v>
      </c>
      <c r="R11482" t="s">
        <v>15416</v>
      </c>
      <c r="S11482" t="str">
        <f t="shared" si="179"/>
        <v>update prstmscobranzas set ndoc='1030525591' where idprestamo='3182' AND OBSERVACION='3137983568 - Se habla con tt confirma que el mes de Julio se cancela el dia de mañana 27-07-2022, se le confirma por un valor de 2.123.000 '</v>
      </c>
    </row>
    <row r="11483" spans="1:19" x14ac:dyDescent="0.35">
      <c r="A11483">
        <v>11002</v>
      </c>
      <c r="B11483" t="s">
        <v>359</v>
      </c>
      <c r="C11483">
        <v>1030525591</v>
      </c>
      <c r="D11483" s="1">
        <v>44769.512654548613</v>
      </c>
      <c r="E11483" t="s">
        <v>601</v>
      </c>
      <c r="F11483">
        <v>1</v>
      </c>
      <c r="G11483" t="s">
        <v>615</v>
      </c>
      <c r="H11483">
        <v>8</v>
      </c>
      <c r="I11483" t="s">
        <v>644</v>
      </c>
      <c r="J11483">
        <v>6</v>
      </c>
      <c r="M11483" t="s">
        <v>11336</v>
      </c>
      <c r="N11483" t="s">
        <v>14070</v>
      </c>
      <c r="O11483" t="s">
        <v>359</v>
      </c>
      <c r="P11483" t="s">
        <v>14478</v>
      </c>
      <c r="Q11483" t="s">
        <v>15153</v>
      </c>
      <c r="R11483" t="s">
        <v>15416</v>
      </c>
      <c r="S11483" t="str">
        <f t="shared" si="179"/>
        <v>update prstmscobranzas set ndoc='1030525591' where idprestamo='3182' AND OBSERVACION='3137983568 - Se habla con tt confirma que el mes de Julio se cancelo el dia hoy , se le solicita el soporte de pago '</v>
      </c>
    </row>
    <row r="11484" spans="1:19" x14ac:dyDescent="0.35">
      <c r="A11484">
        <v>11002</v>
      </c>
      <c r="B11484" t="s">
        <v>359</v>
      </c>
      <c r="C11484">
        <v>1018447252</v>
      </c>
      <c r="D11484" s="1">
        <v>44769.517916608798</v>
      </c>
      <c r="E11484" t="s">
        <v>605</v>
      </c>
      <c r="F11484">
        <v>7</v>
      </c>
      <c r="G11484" t="s">
        <v>620</v>
      </c>
      <c r="H11484">
        <v>15</v>
      </c>
      <c r="M11484" t="s">
        <v>2468</v>
      </c>
      <c r="N11484" t="s">
        <v>14070</v>
      </c>
      <c r="O11484" t="s">
        <v>359</v>
      </c>
      <c r="P11484" t="s">
        <v>14478</v>
      </c>
      <c r="Q11484" t="s">
        <v>15153</v>
      </c>
      <c r="R11484" t="s">
        <v>15416</v>
      </c>
      <c r="S11484" t="str">
        <f t="shared" si="179"/>
        <v>update prstmscobranzas set ndoc='1018447252' where idprestamo='3182' AND OBSERVACION='SE RECIBE SOPORTE DE PAGO '</v>
      </c>
    </row>
    <row r="11485" spans="1:19" x14ac:dyDescent="0.35">
      <c r="A11485">
        <v>11002</v>
      </c>
      <c r="B11485" t="s">
        <v>359</v>
      </c>
      <c r="C11485">
        <v>1014231217</v>
      </c>
      <c r="D11485" s="1">
        <v>44830.611375601853</v>
      </c>
      <c r="E11485" t="s">
        <v>601</v>
      </c>
      <c r="F11485">
        <v>1</v>
      </c>
      <c r="G11485" t="s">
        <v>615</v>
      </c>
      <c r="H11485">
        <v>8</v>
      </c>
      <c r="I11485" t="s">
        <v>645</v>
      </c>
      <c r="J11485">
        <v>20</v>
      </c>
      <c r="M11485" t="s">
        <v>11337</v>
      </c>
      <c r="N11485" t="s">
        <v>14070</v>
      </c>
      <c r="O11485" t="s">
        <v>359</v>
      </c>
      <c r="P11485" t="s">
        <v>14478</v>
      </c>
      <c r="Q11485" t="s">
        <v>15153</v>
      </c>
      <c r="R11485" t="s">
        <v>15416</v>
      </c>
      <c r="S11485" t="str">
        <f t="shared" si="179"/>
        <v>update prstmscobranzas set ndoc='1014231217' where idprestamo='3182' AND OBSERVACION='3137983568 se habla con tt para confirmar el pago de la cuota del mes de Sept, confirma que el pago de la cuota lo realizo el día sábado, se confirma el pago no ha sido aplicado, indica realizo pago por $2.123.000, se confirma saldo pendiente por 2.000, confirma que el pago lo hace en cualquier momento de hoy o mañana, nos volvemos a comunicar '</v>
      </c>
    </row>
    <row r="11486" spans="1:19" x14ac:dyDescent="0.35">
      <c r="A11486">
        <v>11002</v>
      </c>
      <c r="B11486" t="s">
        <v>359</v>
      </c>
      <c r="C11486">
        <v>52216969</v>
      </c>
      <c r="D11486" s="1">
        <v>44889.429702627313</v>
      </c>
      <c r="E11486" t="s">
        <v>601</v>
      </c>
      <c r="F11486">
        <v>1</v>
      </c>
      <c r="G11486" t="s">
        <v>621</v>
      </c>
      <c r="H11486">
        <v>30</v>
      </c>
      <c r="I11486" t="s">
        <v>645</v>
      </c>
      <c r="J11486">
        <v>20</v>
      </c>
      <c r="M11486" t="s">
        <v>11338</v>
      </c>
      <c r="N11486" t="s">
        <v>14070</v>
      </c>
      <c r="O11486" t="s">
        <v>359</v>
      </c>
      <c r="P11486" t="s">
        <v>14478</v>
      </c>
      <c r="Q11486" t="s">
        <v>15153</v>
      </c>
      <c r="R11486" t="s">
        <v>15416</v>
      </c>
      <c r="S11486" t="str">
        <f t="shared" si="179"/>
        <v>update prstmscobranzas set ndoc='52216969' where idprestamo='3182' AND OBSERVACION='3137983568  Se insiste2 cel apagado , se envía piza publicitaria cambio de medios de recaudo'</v>
      </c>
    </row>
    <row r="11487" spans="1:19" x14ac:dyDescent="0.35">
      <c r="A11487">
        <v>11003</v>
      </c>
      <c r="B11487" t="s">
        <v>360</v>
      </c>
      <c r="C11487">
        <v>1030525591</v>
      </c>
      <c r="D11487" s="1">
        <v>44705.604939398138</v>
      </c>
      <c r="E11487" t="s">
        <v>601</v>
      </c>
      <c r="F11487">
        <v>1</v>
      </c>
      <c r="G11487" t="s">
        <v>619</v>
      </c>
      <c r="H11487">
        <v>13</v>
      </c>
      <c r="M11487" t="s">
        <v>11339</v>
      </c>
      <c r="N11487" t="s">
        <v>14070</v>
      </c>
      <c r="O11487" t="s">
        <v>360</v>
      </c>
      <c r="P11487" t="s">
        <v>14479</v>
      </c>
      <c r="Q11487" t="s">
        <v>15154</v>
      </c>
      <c r="R11487" t="s">
        <v>15416</v>
      </c>
      <c r="S11487" t="str">
        <f t="shared" si="179"/>
        <v>update prstmscobranzas set ndoc='1030525591' where idprestamo='3196' AND OBSERVACION='3015975184 -No contesta se insiste varias veces sin tener contacto
'</v>
      </c>
    </row>
    <row r="11488" spans="1:19" x14ac:dyDescent="0.35">
      <c r="A11488">
        <v>11003</v>
      </c>
      <c r="B11488" t="s">
        <v>360</v>
      </c>
      <c r="C11488">
        <v>1030525591</v>
      </c>
      <c r="D11488" s="1">
        <v>44736.362403055558</v>
      </c>
      <c r="E11488" t="s">
        <v>601</v>
      </c>
      <c r="F11488">
        <v>1</v>
      </c>
      <c r="G11488" t="s">
        <v>626</v>
      </c>
      <c r="H11488">
        <v>11</v>
      </c>
      <c r="M11488" t="s">
        <v>11340</v>
      </c>
      <c r="N11488" t="s">
        <v>14070</v>
      </c>
      <c r="O11488" t="s">
        <v>360</v>
      </c>
      <c r="P11488" t="s">
        <v>14479</v>
      </c>
      <c r="Q11488" t="s">
        <v>15154</v>
      </c>
      <c r="R11488" t="s">
        <v>15416</v>
      </c>
      <c r="S11488" t="str">
        <f t="shared" si="179"/>
        <v>update prstmscobranzas set ndoc='1030525591' where idprestamo='3196' AND OBSERVACION='3015975184 - contesta 3ra persona e inf que no conoce al tt ( se solicitara formulario , para la confirmación de los datos del tt ) 
'</v>
      </c>
    </row>
    <row r="11489" spans="1:19" x14ac:dyDescent="0.35">
      <c r="A11489">
        <v>11003</v>
      </c>
      <c r="B11489" t="s">
        <v>360</v>
      </c>
      <c r="C11489">
        <v>1030525591</v>
      </c>
      <c r="D11489" s="1">
        <v>44740.633139108802</v>
      </c>
      <c r="E11489" t="s">
        <v>601</v>
      </c>
      <c r="F11489">
        <v>1</v>
      </c>
      <c r="G11489" t="s">
        <v>626</v>
      </c>
      <c r="H11489">
        <v>11</v>
      </c>
      <c r="M11489" t="s">
        <v>11341</v>
      </c>
      <c r="N11489" t="s">
        <v>14070</v>
      </c>
      <c r="O11489" t="s">
        <v>360</v>
      </c>
      <c r="P11489" t="s">
        <v>14479</v>
      </c>
      <c r="Q11489" t="s">
        <v>15154</v>
      </c>
      <c r="R11489" t="s">
        <v>15416</v>
      </c>
      <c r="S11489" t="str">
        <f t="shared" si="179"/>
        <v>update prstmscobranzas set ndoc='1030525591' where idprestamo='3196' AND OBSERVACION='3015975184 - se habla con 3ra persona e inf que no conoce al tt '</v>
      </c>
    </row>
    <row r="11490" spans="1:19" x14ac:dyDescent="0.35">
      <c r="A11490">
        <v>11003</v>
      </c>
      <c r="B11490" t="s">
        <v>360</v>
      </c>
      <c r="C11490">
        <v>1030525591</v>
      </c>
      <c r="D11490" s="1">
        <v>44740.634179953697</v>
      </c>
      <c r="E11490" t="s">
        <v>601</v>
      </c>
      <c r="F11490">
        <v>1</v>
      </c>
      <c r="G11490" t="s">
        <v>625</v>
      </c>
      <c r="H11490">
        <v>10</v>
      </c>
      <c r="M11490" t="s">
        <v>11342</v>
      </c>
      <c r="N11490" t="s">
        <v>14070</v>
      </c>
      <c r="O11490" t="s">
        <v>360</v>
      </c>
      <c r="P11490" t="s">
        <v>14479</v>
      </c>
      <c r="Q11490" t="s">
        <v>15154</v>
      </c>
      <c r="R11490" t="s">
        <v>15416</v>
      </c>
      <c r="S11490" t="str">
        <f t="shared" si="179"/>
        <v>update prstmscobranzas set ndoc='1030525591' where idprestamo='3196' AND OBSERVACION='3023742757-  se habla con el sr Alexander el cual confirma que es hermano del tt y nos confirma cel del tt 3209023536 '</v>
      </c>
    </row>
    <row r="11491" spans="1:19" x14ac:dyDescent="0.35">
      <c r="A11491">
        <v>11003</v>
      </c>
      <c r="B11491" t="s">
        <v>360</v>
      </c>
      <c r="C11491">
        <v>1030525591</v>
      </c>
      <c r="D11491" s="1">
        <v>44740.636737141213</v>
      </c>
      <c r="E11491" t="s">
        <v>601</v>
      </c>
      <c r="F11491">
        <v>1</v>
      </c>
      <c r="G11491" t="s">
        <v>613</v>
      </c>
      <c r="H11491">
        <v>1</v>
      </c>
      <c r="I11491" t="s">
        <v>645</v>
      </c>
      <c r="J11491">
        <v>20</v>
      </c>
      <c r="K11491" s="1">
        <v>44740</v>
      </c>
      <c r="L11491" t="s">
        <v>1999</v>
      </c>
      <c r="M11491" t="s">
        <v>11343</v>
      </c>
      <c r="N11491" t="s">
        <v>14070</v>
      </c>
      <c r="O11491" t="s">
        <v>360</v>
      </c>
      <c r="P11491" t="s">
        <v>14479</v>
      </c>
      <c r="Q11491" t="s">
        <v>15154</v>
      </c>
      <c r="R11491" t="s">
        <v>15416</v>
      </c>
      <c r="S11491" t="str">
        <f t="shared" si="179"/>
        <v>update prstmscobranzas set ndoc='1030525591' where idprestamo='3196' AND OBSERVACION='3209023536 -Se habla con el tt el cual se le brinda la bienvenida a la entidad, por lo tanto se le realiza acompañamiento de la forma de pago , valor de las cuotas y fechas de cancelación . se le confirma que la 1ra cuota es por un valor de 2.296.000 y para el dia 25-06-2022 por medio de Tarjeta De Recaudo: BcoBogota -Éxito-Vía Baloto Indicando El Convenio 959595 2335 Rentek -Delta / En Efecty Convenio 2335. se le confirma que la primera cuota esta por este valor ya que tiene el valor de Confecámaras pero ya la 2da cuota es por el valor pactado . TT inf que cancela el dia de hoy 28-06-2022 '</v>
      </c>
    </row>
    <row r="11492" spans="1:19" x14ac:dyDescent="0.35">
      <c r="A11492">
        <v>11003</v>
      </c>
      <c r="B11492" t="s">
        <v>360</v>
      </c>
      <c r="C11492">
        <v>1030525591</v>
      </c>
      <c r="D11492" s="1">
        <v>44741.643829004628</v>
      </c>
      <c r="E11492" t="s">
        <v>601</v>
      </c>
      <c r="F11492">
        <v>1</v>
      </c>
      <c r="G11492" t="s">
        <v>616</v>
      </c>
      <c r="H11492">
        <v>9</v>
      </c>
      <c r="I11492" t="s">
        <v>645</v>
      </c>
      <c r="J11492">
        <v>20</v>
      </c>
      <c r="M11492" t="s">
        <v>11344</v>
      </c>
      <c r="N11492" t="s">
        <v>14070</v>
      </c>
      <c r="O11492" t="s">
        <v>360</v>
      </c>
      <c r="P11492" t="s">
        <v>14479</v>
      </c>
      <c r="Q11492" t="s">
        <v>15154</v>
      </c>
      <c r="R11492" t="s">
        <v>15416</v>
      </c>
      <c r="S11492" t="str">
        <f t="shared" si="179"/>
        <v>update prstmscobranzas set ndoc='1030525591' where idprestamo='3196' AND OBSERVACION='3209023536- se habla con el tt el cual apenas se le inf de donde se le llama cuelga , se le insiste de nuevo pero apaga el cel '</v>
      </c>
    </row>
    <row r="11493" spans="1:19" x14ac:dyDescent="0.35">
      <c r="A11493">
        <v>11003</v>
      </c>
      <c r="B11493" t="s">
        <v>360</v>
      </c>
      <c r="C11493">
        <v>1030525591</v>
      </c>
      <c r="D11493" s="1">
        <v>44750.320267037037</v>
      </c>
      <c r="E11493" t="s">
        <v>601</v>
      </c>
      <c r="F11493">
        <v>1</v>
      </c>
      <c r="G11493" t="s">
        <v>615</v>
      </c>
      <c r="H11493">
        <v>8</v>
      </c>
      <c r="I11493" t="s">
        <v>644</v>
      </c>
      <c r="J11493">
        <v>6</v>
      </c>
      <c r="M11493" t="s">
        <v>11345</v>
      </c>
      <c r="N11493" t="s">
        <v>14070</v>
      </c>
      <c r="O11493" t="s">
        <v>360</v>
      </c>
      <c r="P11493" t="s">
        <v>14479</v>
      </c>
      <c r="Q11493" t="s">
        <v>15154</v>
      </c>
      <c r="R11493" t="s">
        <v>15416</v>
      </c>
      <c r="S11493" t="str">
        <f t="shared" si="179"/>
        <v>update prstmscobranzas set ndoc='1030525591' where idprestamo='3196' AND OBSERVACION='3209023536 - se habla con el tt el cual inf que el dia 1-07-2022 cancelo la 1ra cuota del credito por un valor de 2.296.000ñ, se le solicita el soporte de pago ya que al dia de hoy esta en mora y por lo tanto se debe enviar a aplicar'</v>
      </c>
    </row>
    <row r="11494" spans="1:19" x14ac:dyDescent="0.35">
      <c r="A11494">
        <v>11003</v>
      </c>
      <c r="B11494" t="s">
        <v>360</v>
      </c>
      <c r="C11494">
        <v>1030525591</v>
      </c>
      <c r="D11494" s="1">
        <v>44750.328353344907</v>
      </c>
      <c r="E11494" t="s">
        <v>601</v>
      </c>
      <c r="F11494">
        <v>1</v>
      </c>
      <c r="G11494" t="s">
        <v>616</v>
      </c>
      <c r="H11494">
        <v>9</v>
      </c>
      <c r="I11494" t="s">
        <v>645</v>
      </c>
      <c r="J11494">
        <v>20</v>
      </c>
      <c r="M11494" t="s">
        <v>11346</v>
      </c>
      <c r="N11494" t="s">
        <v>14070</v>
      </c>
      <c r="O11494" t="s">
        <v>360</v>
      </c>
      <c r="P11494" t="s">
        <v>14479</v>
      </c>
      <c r="Q11494" t="s">
        <v>15154</v>
      </c>
      <c r="R11494" t="s">
        <v>15416</v>
      </c>
      <c r="S11494" t="str">
        <f t="shared" si="179"/>
        <v>update prstmscobranzas set ndoc='1030525591' where idprestamo='3196' AND OBSERVACION='3209023536 - se habla con el tt el cual se le inf que el soporte de pago que se recibió se valida que el pago ingreso a otra cuenta quer NO tiene nada que ver con Delta , tt inf que validara y por lo tanto se le inf que se le enviara el LINK de delta para que por favor realice el pago  '</v>
      </c>
    </row>
    <row r="11495" spans="1:19" x14ac:dyDescent="0.35">
      <c r="A11495">
        <v>11003</v>
      </c>
      <c r="B11495" t="s">
        <v>360</v>
      </c>
      <c r="C11495">
        <v>1030525591</v>
      </c>
      <c r="D11495" s="1">
        <v>44765.476914328698</v>
      </c>
      <c r="E11495" t="s">
        <v>601</v>
      </c>
      <c r="F11495">
        <v>1</v>
      </c>
      <c r="G11495" t="s">
        <v>614</v>
      </c>
      <c r="H11495">
        <v>12</v>
      </c>
      <c r="M11495" t="s">
        <v>11347</v>
      </c>
      <c r="N11495" t="s">
        <v>14070</v>
      </c>
      <c r="O11495" t="s">
        <v>360</v>
      </c>
      <c r="P11495" t="s">
        <v>14479</v>
      </c>
      <c r="Q11495" t="s">
        <v>15154</v>
      </c>
      <c r="R11495" t="s">
        <v>15416</v>
      </c>
      <c r="S11495" t="str">
        <f t="shared" si="179"/>
        <v>update prstmscobranzas set ndoc='1030525591' where idprestamo='3196' AND OBSERVACION='3209023536 - Se deja msj en el bz, se insiste varias veces'</v>
      </c>
    </row>
    <row r="11496" spans="1:19" x14ac:dyDescent="0.35">
      <c r="A11496">
        <v>11003</v>
      </c>
      <c r="B11496" t="s">
        <v>360</v>
      </c>
      <c r="C11496">
        <v>1030525591</v>
      </c>
      <c r="D11496" s="1">
        <v>44765.479602789354</v>
      </c>
      <c r="E11496" t="s">
        <v>607</v>
      </c>
      <c r="F11496">
        <v>4</v>
      </c>
      <c r="G11496" t="s">
        <v>625</v>
      </c>
      <c r="H11496">
        <v>10</v>
      </c>
      <c r="M11496" t="s">
        <v>11348</v>
      </c>
      <c r="N11496" t="s">
        <v>14070</v>
      </c>
      <c r="O11496" t="s">
        <v>360</v>
      </c>
      <c r="P11496" t="s">
        <v>14479</v>
      </c>
      <c r="Q11496" t="s">
        <v>15154</v>
      </c>
      <c r="R11496" t="s">
        <v>15416</v>
      </c>
      <c r="S11496" t="str">
        <f t="shared" si="179"/>
        <v>update prstmscobranzas set ndoc='1030525591' where idprestamo='3196' AND OBSERVACION='se llama a la ref del tt JOSE ANTONIO 3013975184 - se confirma que es el esposo del tt , toma msj para el tt 
'</v>
      </c>
    </row>
    <row r="11497" spans="1:19" x14ac:dyDescent="0.35">
      <c r="A11497">
        <v>11003</v>
      </c>
      <c r="B11497" t="s">
        <v>360</v>
      </c>
      <c r="C11497">
        <v>1030525591</v>
      </c>
      <c r="D11497" s="1">
        <v>44767.361863240738</v>
      </c>
      <c r="E11497" t="s">
        <v>605</v>
      </c>
      <c r="F11497">
        <v>7</v>
      </c>
      <c r="G11497" t="s">
        <v>627</v>
      </c>
      <c r="H11497">
        <v>17</v>
      </c>
      <c r="M11497" t="s">
        <v>11349</v>
      </c>
      <c r="N11497" t="s">
        <v>14070</v>
      </c>
      <c r="O11497" t="s">
        <v>360</v>
      </c>
      <c r="P11497" t="s">
        <v>14479</v>
      </c>
      <c r="Q11497" t="s">
        <v>15154</v>
      </c>
      <c r="R11497" t="s">
        <v>15416</v>
      </c>
      <c r="S11497" t="str">
        <f t="shared" si="179"/>
        <v>update prstmscobranzas set ndoc='1030525591' where idprestamo='3196' AND OBSERVACION='se recibe msj de Alejandra Delta : ( Te comento que, de acuerdo con información del comercial, la Sra del 11003, paga mañana la cuota .  La de junio la pagó por error a Finesa y está esperando el reembolso ) '</v>
      </c>
    </row>
    <row r="11498" spans="1:19" x14ac:dyDescent="0.35">
      <c r="A11498">
        <v>11003</v>
      </c>
      <c r="B11498" t="s">
        <v>360</v>
      </c>
      <c r="C11498">
        <v>1030525591</v>
      </c>
      <c r="D11498" s="1">
        <v>44767.701894062498</v>
      </c>
      <c r="E11498" t="s">
        <v>605</v>
      </c>
      <c r="F11498">
        <v>7</v>
      </c>
      <c r="G11498" t="s">
        <v>627</v>
      </c>
      <c r="H11498">
        <v>17</v>
      </c>
      <c r="M11498" t="s">
        <v>11350</v>
      </c>
      <c r="N11498" t="s">
        <v>14070</v>
      </c>
      <c r="O11498" t="s">
        <v>360</v>
      </c>
      <c r="P11498" t="s">
        <v>14479</v>
      </c>
      <c r="Q11498" t="s">
        <v>15154</v>
      </c>
      <c r="R11498" t="s">
        <v>15416</v>
      </c>
      <c r="S11498" t="str">
        <f t="shared" si="179"/>
        <v>update prstmscobranzas set ndoc='1030525591' where idprestamo='3196' AND OBSERVACION='se recibe N de cel del tt Titular 3209023536  , adicional se confirma el teléfono del esposo 3013975184 jose Antonio Castro. '</v>
      </c>
    </row>
    <row r="11499" spans="1:19" x14ac:dyDescent="0.35">
      <c r="A11499">
        <v>11003</v>
      </c>
      <c r="B11499" t="s">
        <v>360</v>
      </c>
      <c r="C11499">
        <v>1030525591</v>
      </c>
      <c r="D11499" s="1">
        <v>44767.703766782397</v>
      </c>
      <c r="E11499" t="s">
        <v>601</v>
      </c>
      <c r="F11499">
        <v>1</v>
      </c>
      <c r="G11499" t="s">
        <v>614</v>
      </c>
      <c r="H11499">
        <v>12</v>
      </c>
      <c r="M11499" t="s">
        <v>11351</v>
      </c>
      <c r="N11499" t="s">
        <v>14070</v>
      </c>
      <c r="O11499" t="s">
        <v>360</v>
      </c>
      <c r="P11499" t="s">
        <v>14479</v>
      </c>
      <c r="Q11499" t="s">
        <v>15154</v>
      </c>
      <c r="R11499" t="s">
        <v>15416</v>
      </c>
      <c r="S11499" t="str">
        <f t="shared" si="179"/>
        <v>update prstmscobranzas set ndoc='1030525591' where idprestamo='3196' AND OBSERVACION='
3209023536 - Se deja msj en el bz, se insiste varias veces'</v>
      </c>
    </row>
    <row r="11500" spans="1:19" x14ac:dyDescent="0.35">
      <c r="A11500">
        <v>11003</v>
      </c>
      <c r="B11500" t="s">
        <v>360</v>
      </c>
      <c r="C11500">
        <v>1018447252</v>
      </c>
      <c r="D11500" s="1">
        <v>44768.691396921298</v>
      </c>
      <c r="E11500" t="s">
        <v>605</v>
      </c>
      <c r="F11500">
        <v>7</v>
      </c>
      <c r="G11500" t="s">
        <v>620</v>
      </c>
      <c r="H11500">
        <v>15</v>
      </c>
      <c r="M11500" t="s">
        <v>2541</v>
      </c>
      <c r="N11500" t="s">
        <v>14070</v>
      </c>
      <c r="O11500" t="s">
        <v>360</v>
      </c>
      <c r="P11500" t="s">
        <v>14479</v>
      </c>
      <c r="Q11500" t="s">
        <v>15154</v>
      </c>
      <c r="R11500" t="s">
        <v>15416</v>
      </c>
      <c r="S11500" t="str">
        <f t="shared" si="179"/>
        <v>update prstmscobranzas set ndoc='1018447252' where idprestamo='3196' AND OBSERVACION='SE RECIBEN SOPORTES DE PAGO '</v>
      </c>
    </row>
    <row r="11501" spans="1:19" x14ac:dyDescent="0.35">
      <c r="A11501">
        <v>11003</v>
      </c>
      <c r="B11501" t="s">
        <v>360</v>
      </c>
      <c r="C11501">
        <v>1030525591</v>
      </c>
      <c r="D11501" s="1">
        <v>44770.680076493052</v>
      </c>
      <c r="E11501" t="s">
        <v>601</v>
      </c>
      <c r="F11501">
        <v>1</v>
      </c>
      <c r="G11501" t="s">
        <v>614</v>
      </c>
      <c r="H11501">
        <v>12</v>
      </c>
      <c r="M11501" t="s">
        <v>11352</v>
      </c>
      <c r="N11501" t="s">
        <v>14070</v>
      </c>
      <c r="O11501" t="s">
        <v>360</v>
      </c>
      <c r="P11501" t="s">
        <v>14479</v>
      </c>
      <c r="Q11501" t="s">
        <v>15154</v>
      </c>
      <c r="R11501" t="s">
        <v>15416</v>
      </c>
      <c r="S11501" t="str">
        <f t="shared" si="179"/>
        <v>update prstmscobranzas set ndoc='1030525591' where idprestamo='3196' AND OBSERVACION='3209023536 - Se deja msj en el bz, se insiste varias veces
'</v>
      </c>
    </row>
    <row r="11502" spans="1:19" x14ac:dyDescent="0.35">
      <c r="A11502">
        <v>11003</v>
      </c>
      <c r="B11502" t="s">
        <v>360</v>
      </c>
      <c r="C11502">
        <v>1030525591</v>
      </c>
      <c r="D11502" s="1">
        <v>44774.318886134257</v>
      </c>
      <c r="E11502" t="s">
        <v>601</v>
      </c>
      <c r="F11502">
        <v>1</v>
      </c>
      <c r="G11502" t="s">
        <v>613</v>
      </c>
      <c r="H11502">
        <v>1</v>
      </c>
      <c r="I11502" t="s">
        <v>647</v>
      </c>
      <c r="J11502">
        <v>5</v>
      </c>
      <c r="K11502" s="1">
        <v>44774</v>
      </c>
      <c r="L11502" t="s">
        <v>1162</v>
      </c>
      <c r="M11502" t="s">
        <v>11353</v>
      </c>
      <c r="N11502" t="s">
        <v>14070</v>
      </c>
      <c r="O11502" t="s">
        <v>360</v>
      </c>
      <c r="P11502" t="s">
        <v>14479</v>
      </c>
      <c r="Q11502" t="s">
        <v>15154</v>
      </c>
      <c r="R11502" t="s">
        <v>15416</v>
      </c>
      <c r="S11502" t="str">
        <f t="shared" si="179"/>
        <v>update prstmscobranzas set ndoc='1030525591' where idprestamo='3196' AND OBSERVACION='3209023536 - Se habla con tt confirma que el mes de Julio se cancela el dia hoy 1-08-2022 , se le confirma por un valor de 2.241.000 '</v>
      </c>
    </row>
    <row r="11503" spans="1:19" x14ac:dyDescent="0.35">
      <c r="A11503">
        <v>11003</v>
      </c>
      <c r="B11503" t="s">
        <v>360</v>
      </c>
      <c r="C11503">
        <v>1018447252</v>
      </c>
      <c r="D11503" s="1">
        <v>44775.707337418979</v>
      </c>
      <c r="E11503" t="s">
        <v>605</v>
      </c>
      <c r="F11503">
        <v>7</v>
      </c>
      <c r="G11503" t="s">
        <v>620</v>
      </c>
      <c r="H11503">
        <v>15</v>
      </c>
      <c r="M11503" t="s">
        <v>2541</v>
      </c>
      <c r="N11503" t="s">
        <v>14070</v>
      </c>
      <c r="O11503" t="s">
        <v>360</v>
      </c>
      <c r="P11503" t="s">
        <v>14479</v>
      </c>
      <c r="Q11503" t="s">
        <v>15154</v>
      </c>
      <c r="R11503" t="s">
        <v>15416</v>
      </c>
      <c r="S11503" t="str">
        <f t="shared" si="179"/>
        <v>update prstmscobranzas set ndoc='1018447252' where idprestamo='3196' AND OBSERVACION='SE RECIBEN SOPORTES DE PAGO '</v>
      </c>
    </row>
    <row r="11504" spans="1:19" x14ac:dyDescent="0.35">
      <c r="A11504">
        <v>11003</v>
      </c>
      <c r="B11504" t="s">
        <v>360</v>
      </c>
      <c r="C11504">
        <v>1030525591</v>
      </c>
      <c r="D11504" s="1">
        <v>44782.549664525461</v>
      </c>
      <c r="E11504" t="s">
        <v>601</v>
      </c>
      <c r="F11504">
        <v>1</v>
      </c>
      <c r="G11504" t="s">
        <v>614</v>
      </c>
      <c r="H11504">
        <v>12</v>
      </c>
      <c r="M11504" t="s">
        <v>11347</v>
      </c>
      <c r="N11504" t="s">
        <v>14070</v>
      </c>
      <c r="O11504" t="s">
        <v>360</v>
      </c>
      <c r="P11504" t="s">
        <v>14479</v>
      </c>
      <c r="Q11504" t="s">
        <v>15154</v>
      </c>
      <c r="R11504" t="s">
        <v>15416</v>
      </c>
      <c r="S11504" t="str">
        <f t="shared" si="179"/>
        <v>update prstmscobranzas set ndoc='1030525591' where idprestamo='3196' AND OBSERVACION='3209023536 - Se deja msj en el bz, se insiste varias veces'</v>
      </c>
    </row>
    <row r="11505" spans="1:19" x14ac:dyDescent="0.35">
      <c r="A11505">
        <v>11003</v>
      </c>
      <c r="B11505" t="s">
        <v>360</v>
      </c>
      <c r="C11505">
        <v>1030525591</v>
      </c>
      <c r="D11505" s="1">
        <v>44803.634750092591</v>
      </c>
      <c r="E11505" t="s">
        <v>601</v>
      </c>
      <c r="F11505">
        <v>1</v>
      </c>
      <c r="G11505" t="s">
        <v>614</v>
      </c>
      <c r="H11505">
        <v>12</v>
      </c>
      <c r="M11505" t="s">
        <v>11354</v>
      </c>
      <c r="N11505" t="s">
        <v>14070</v>
      </c>
      <c r="O11505" t="s">
        <v>360</v>
      </c>
      <c r="P11505" t="s">
        <v>14479</v>
      </c>
      <c r="Q11505" t="s">
        <v>15154</v>
      </c>
      <c r="R11505" t="s">
        <v>15416</v>
      </c>
      <c r="S11505" t="str">
        <f t="shared" si="179"/>
        <v>update prstmscobranzas set ndoc='1030525591' where idprestamo='3196' AND OBSERVACION='Se deja msj en el bz, se insiste varias veces'</v>
      </c>
    </row>
    <row r="11506" spans="1:19" x14ac:dyDescent="0.35">
      <c r="A11506">
        <v>11003</v>
      </c>
      <c r="B11506" t="s">
        <v>360</v>
      </c>
      <c r="C11506">
        <v>1014231217</v>
      </c>
      <c r="D11506" s="1">
        <v>44818.427938807872</v>
      </c>
      <c r="E11506" t="s">
        <v>601</v>
      </c>
      <c r="F11506">
        <v>1</v>
      </c>
      <c r="G11506" t="s">
        <v>614</v>
      </c>
      <c r="H11506">
        <v>12</v>
      </c>
      <c r="M11506" t="s">
        <v>11355</v>
      </c>
      <c r="N11506" t="s">
        <v>14070</v>
      </c>
      <c r="O11506" t="s">
        <v>360</v>
      </c>
      <c r="P11506" t="s">
        <v>14479</v>
      </c>
      <c r="Q11506" t="s">
        <v>15154</v>
      </c>
      <c r="R11506" t="s">
        <v>15416</v>
      </c>
      <c r="S11506" t="str">
        <f t="shared" si="179"/>
        <v>update prstmscobranzas set ndoc='1014231217' where idprestamo='3196' AND OBSERVACION='3015975184 se marca a tt pero no contesta, se insiste varias veces, se deja mensaje de voz	'</v>
      </c>
    </row>
    <row r="11507" spans="1:19" x14ac:dyDescent="0.35">
      <c r="A11507">
        <v>11003</v>
      </c>
      <c r="B11507" t="s">
        <v>360</v>
      </c>
      <c r="C11507">
        <v>52216969</v>
      </c>
      <c r="D11507" s="1">
        <v>44826.75102502315</v>
      </c>
      <c r="E11507" t="s">
        <v>601</v>
      </c>
      <c r="F11507">
        <v>1</v>
      </c>
      <c r="G11507" t="s">
        <v>614</v>
      </c>
      <c r="H11507">
        <v>12</v>
      </c>
      <c r="M11507" t="s">
        <v>11356</v>
      </c>
      <c r="N11507" t="s">
        <v>14070</v>
      </c>
      <c r="O11507" t="s">
        <v>360</v>
      </c>
      <c r="P11507" t="s">
        <v>14479</v>
      </c>
      <c r="Q11507" t="s">
        <v>15154</v>
      </c>
      <c r="R11507" t="s">
        <v>15416</v>
      </c>
      <c r="S11507" t="str">
        <f t="shared" si="179"/>
        <v>update prstmscobranzas set ndoc='52216969' where idprestamo='3196' AND OBSERVACION='3015975184 mensajer en buzon  mensaje de  saldo a pagar el 25 a mas tardar que es fecha  de  pago cuota saldo pequeño de agosto y cuota de sept '</v>
      </c>
    </row>
    <row r="11508" spans="1:19" x14ac:dyDescent="0.35">
      <c r="A11508">
        <v>11003</v>
      </c>
      <c r="B11508" t="s">
        <v>360</v>
      </c>
      <c r="C11508">
        <v>1014231217</v>
      </c>
      <c r="D11508" s="1">
        <v>44830.620146608802</v>
      </c>
      <c r="E11508" t="s">
        <v>601</v>
      </c>
      <c r="F11508">
        <v>1</v>
      </c>
      <c r="G11508" t="s">
        <v>626</v>
      </c>
      <c r="H11508">
        <v>11</v>
      </c>
      <c r="M11508" t="s">
        <v>11357</v>
      </c>
      <c r="N11508" t="s">
        <v>14070</v>
      </c>
      <c r="O11508" t="s">
        <v>360</v>
      </c>
      <c r="P11508" t="s">
        <v>14479</v>
      </c>
      <c r="Q11508" t="s">
        <v>15154</v>
      </c>
      <c r="R11508" t="s">
        <v>15416</v>
      </c>
      <c r="S11508" t="str">
        <f t="shared" si="179"/>
        <v>update prstmscobranzas set ndoc='1014231217' where idprestamo='3196' AND OBSERVACION='3015975184 se marca a numero de contacto pero quien contesta confirma no conoce a la tt'</v>
      </c>
    </row>
    <row r="11509" spans="1:19" x14ac:dyDescent="0.35">
      <c r="A11509">
        <v>11003</v>
      </c>
      <c r="B11509" t="s">
        <v>360</v>
      </c>
      <c r="C11509">
        <v>1014231217</v>
      </c>
      <c r="D11509" s="1">
        <v>44830.621632812501</v>
      </c>
      <c r="E11509" t="s">
        <v>601</v>
      </c>
      <c r="F11509">
        <v>1</v>
      </c>
      <c r="G11509" t="s">
        <v>614</v>
      </c>
      <c r="H11509">
        <v>12</v>
      </c>
      <c r="M11509" t="s">
        <v>11358</v>
      </c>
      <c r="N11509" t="s">
        <v>14070</v>
      </c>
      <c r="O11509" t="s">
        <v>360</v>
      </c>
      <c r="P11509" t="s">
        <v>14479</v>
      </c>
      <c r="Q11509" t="s">
        <v>15154</v>
      </c>
      <c r="R11509" t="s">
        <v>15416</v>
      </c>
      <c r="S11509" t="str">
        <f t="shared" si="179"/>
        <v>update prstmscobranzas set ndoc='1014231217' where idprestamo='3196' AND OBSERVACION='3209023536 se marca a tt pero no contesta, se insiste varias veces, se deja mensaje de voz	'</v>
      </c>
    </row>
    <row r="11510" spans="1:19" x14ac:dyDescent="0.35">
      <c r="A11510">
        <v>11003</v>
      </c>
      <c r="B11510" t="s">
        <v>360</v>
      </c>
      <c r="C11510">
        <v>1014231217</v>
      </c>
      <c r="D11510" s="1">
        <v>44832.467472569442</v>
      </c>
      <c r="E11510" t="s">
        <v>601</v>
      </c>
      <c r="F11510">
        <v>1</v>
      </c>
      <c r="G11510" t="s">
        <v>614</v>
      </c>
      <c r="H11510">
        <v>12</v>
      </c>
      <c r="M11510" t="s">
        <v>11358</v>
      </c>
      <c r="N11510" t="s">
        <v>14070</v>
      </c>
      <c r="O11510" t="s">
        <v>360</v>
      </c>
      <c r="P11510" t="s">
        <v>14479</v>
      </c>
      <c r="Q11510" t="s">
        <v>15154</v>
      </c>
      <c r="R11510" t="s">
        <v>15416</v>
      </c>
      <c r="S11510" t="str">
        <f t="shared" si="179"/>
        <v>update prstmscobranzas set ndoc='1014231217' where idprestamo='3196' AND OBSERVACION='3209023536 se marca a tt pero no contesta, se insiste varias veces, se deja mensaje de voz	'</v>
      </c>
    </row>
    <row r="11511" spans="1:19" x14ac:dyDescent="0.35">
      <c r="A11511">
        <v>11003</v>
      </c>
      <c r="B11511" t="s">
        <v>360</v>
      </c>
      <c r="C11511">
        <v>1064840111</v>
      </c>
      <c r="D11511" s="1">
        <v>44837.367659016207</v>
      </c>
      <c r="E11511" t="s">
        <v>601</v>
      </c>
      <c r="F11511">
        <v>1</v>
      </c>
      <c r="G11511" t="s">
        <v>615</v>
      </c>
      <c r="H11511">
        <v>8</v>
      </c>
      <c r="I11511" t="s">
        <v>652</v>
      </c>
      <c r="J11511">
        <v>1</v>
      </c>
      <c r="M11511" t="s">
        <v>2732</v>
      </c>
      <c r="N11511" t="s">
        <v>14070</v>
      </c>
      <c r="O11511" t="s">
        <v>360</v>
      </c>
      <c r="P11511" t="s">
        <v>14479</v>
      </c>
      <c r="Q11511" t="s">
        <v>15154</v>
      </c>
      <c r="R11511" t="s">
        <v>15416</v>
      </c>
      <c r="S11511" t="str">
        <f t="shared" si="179"/>
        <v>update prstmscobranzas set ndoc='1064840111' where idprestamo='3196' AND OBSERVACION='ya pago '</v>
      </c>
    </row>
    <row r="11512" spans="1:19" x14ac:dyDescent="0.35">
      <c r="A11512">
        <v>11003</v>
      </c>
      <c r="B11512" t="s">
        <v>360</v>
      </c>
      <c r="C11512">
        <v>1014231217</v>
      </c>
      <c r="D11512" s="1">
        <v>44865.524466712966</v>
      </c>
      <c r="E11512" t="s">
        <v>601</v>
      </c>
      <c r="F11512">
        <v>1</v>
      </c>
      <c r="G11512" t="s">
        <v>614</v>
      </c>
      <c r="H11512">
        <v>12</v>
      </c>
      <c r="M11512" t="s">
        <v>11359</v>
      </c>
      <c r="N11512" t="s">
        <v>14070</v>
      </c>
      <c r="O11512" t="s">
        <v>360</v>
      </c>
      <c r="P11512" t="s">
        <v>14479</v>
      </c>
      <c r="Q11512" t="s">
        <v>15154</v>
      </c>
      <c r="R11512" t="s">
        <v>15416</v>
      </c>
      <c r="S11512" t="str">
        <f t="shared" si="179"/>
        <v>update prstmscobranzas set ndoc='1014231217' where idprestamo='3196' AND OBSERVACION='3209023536 se marca a tt pero no contesta, se insiste varias veces, se deja mensaje de voz'</v>
      </c>
    </row>
    <row r="11513" spans="1:19" x14ac:dyDescent="0.35">
      <c r="A11513">
        <v>11003</v>
      </c>
      <c r="B11513" t="s">
        <v>360</v>
      </c>
      <c r="C11513">
        <v>1014231217</v>
      </c>
      <c r="D11513" s="1">
        <v>44866.634643564823</v>
      </c>
      <c r="E11513" t="s">
        <v>603</v>
      </c>
      <c r="F11513">
        <v>10</v>
      </c>
      <c r="G11513" t="s">
        <v>617</v>
      </c>
      <c r="H11513">
        <v>22</v>
      </c>
      <c r="M11513" t="s">
        <v>3700</v>
      </c>
      <c r="N11513" t="s">
        <v>14070</v>
      </c>
      <c r="O11513" t="s">
        <v>360</v>
      </c>
      <c r="P11513" t="s">
        <v>14479</v>
      </c>
      <c r="Q11513" t="s">
        <v>15154</v>
      </c>
      <c r="R11513" t="s">
        <v>15416</v>
      </c>
      <c r="S11513" t="str">
        <f t="shared" si="179"/>
        <v>update prstmscobranzas set ndoc='1014231217' where idprestamo='3196' AND OBSERVACION='tt envia soporte de pago '</v>
      </c>
    </row>
    <row r="11514" spans="1:19" x14ac:dyDescent="0.35">
      <c r="A11514">
        <v>11003</v>
      </c>
      <c r="B11514" t="s">
        <v>360</v>
      </c>
      <c r="C11514">
        <v>52488544</v>
      </c>
      <c r="D11514" s="1">
        <v>44895.348227604169</v>
      </c>
      <c r="E11514" t="s">
        <v>601</v>
      </c>
      <c r="F11514">
        <v>1</v>
      </c>
      <c r="G11514" t="s">
        <v>619</v>
      </c>
      <c r="H11514">
        <v>13</v>
      </c>
      <c r="M11514" t="s">
        <v>11360</v>
      </c>
      <c r="N11514" t="s">
        <v>14070</v>
      </c>
      <c r="O11514" t="s">
        <v>360</v>
      </c>
      <c r="P11514" t="s">
        <v>14479</v>
      </c>
      <c r="Q11514" t="s">
        <v>15154</v>
      </c>
      <c r="R11514" t="s">
        <v>15416</v>
      </c>
      <c r="S11514" t="str">
        <f t="shared" si="179"/>
        <v>update prstmscobranzas set ndoc='52488544' where idprestamo='3196' AND OBSERVACION='Se marca varias ocasiones al numero de contacto registrado y envía de una a buzón, se deja mensaje '</v>
      </c>
    </row>
    <row r="11515" spans="1:19" x14ac:dyDescent="0.35">
      <c r="A11515">
        <v>11003</v>
      </c>
      <c r="B11515" t="s">
        <v>360</v>
      </c>
      <c r="C11515">
        <v>1014231217</v>
      </c>
      <c r="D11515" s="1">
        <v>44902.394992349538</v>
      </c>
      <c r="E11515" t="s">
        <v>601</v>
      </c>
      <c r="F11515">
        <v>1</v>
      </c>
      <c r="G11515" t="s">
        <v>614</v>
      </c>
      <c r="H11515">
        <v>12</v>
      </c>
      <c r="M11515" t="s">
        <v>11359</v>
      </c>
      <c r="N11515" t="s">
        <v>14070</v>
      </c>
      <c r="O11515" t="s">
        <v>360</v>
      </c>
      <c r="P11515" t="s">
        <v>14479</v>
      </c>
      <c r="Q11515" t="s">
        <v>15154</v>
      </c>
      <c r="R11515" t="s">
        <v>15416</v>
      </c>
      <c r="S11515" t="str">
        <f t="shared" si="179"/>
        <v>update prstmscobranzas set ndoc='1014231217' where idprestamo='3196' AND OBSERVACION='3209023536 se marca a tt pero no contesta, se insiste varias veces, se deja mensaje de voz'</v>
      </c>
    </row>
    <row r="11516" spans="1:19" x14ac:dyDescent="0.35">
      <c r="A11516">
        <v>11003</v>
      </c>
      <c r="B11516" t="s">
        <v>360</v>
      </c>
      <c r="C11516">
        <v>1014231217</v>
      </c>
      <c r="D11516" s="1">
        <v>44909.504317002313</v>
      </c>
      <c r="E11516" t="s">
        <v>601</v>
      </c>
      <c r="F11516">
        <v>1</v>
      </c>
      <c r="G11516" t="s">
        <v>613</v>
      </c>
      <c r="H11516">
        <v>1</v>
      </c>
      <c r="I11516" t="s">
        <v>645</v>
      </c>
      <c r="J11516">
        <v>20</v>
      </c>
      <c r="K11516" s="1">
        <v>44911</v>
      </c>
      <c r="L11516" t="s">
        <v>2000</v>
      </c>
      <c r="M11516" t="s">
        <v>11361</v>
      </c>
      <c r="N11516" t="s">
        <v>14070</v>
      </c>
      <c r="O11516" t="s">
        <v>360</v>
      </c>
      <c r="P11516" t="s">
        <v>14479</v>
      </c>
      <c r="Q11516" t="s">
        <v>15154</v>
      </c>
      <c r="R11516" t="s">
        <v>15416</v>
      </c>
      <c r="S11516" t="str">
        <f t="shared" si="179"/>
        <v>update prstmscobranzas set ndoc='1014231217' where idprestamo='3196' AND OBSERVACION='3209023536 se habla con tt para confirmar el pago de la mora que presenta con la cuota del mes de Nov, confirma que no ha realizado el pago pero para esta semana deja el crédito al día con cuota de nov y Dic, se confirma valor a cancelar por $4.343.000, nos volvemos a comunicar '</v>
      </c>
    </row>
    <row r="11517" spans="1:19" x14ac:dyDescent="0.35">
      <c r="A11517">
        <v>11003</v>
      </c>
      <c r="B11517" t="s">
        <v>360</v>
      </c>
      <c r="C11517">
        <v>1014231217</v>
      </c>
      <c r="D11517" s="1">
        <v>44914.523218831018</v>
      </c>
      <c r="E11517" t="s">
        <v>601</v>
      </c>
      <c r="F11517">
        <v>1</v>
      </c>
      <c r="G11517" t="s">
        <v>615</v>
      </c>
      <c r="H11517">
        <v>8</v>
      </c>
      <c r="I11517" t="s">
        <v>645</v>
      </c>
      <c r="J11517">
        <v>20</v>
      </c>
      <c r="M11517" t="s">
        <v>5084</v>
      </c>
      <c r="N11517" t="s">
        <v>14070</v>
      </c>
      <c r="O11517" t="s">
        <v>360</v>
      </c>
      <c r="P11517" t="s">
        <v>14479</v>
      </c>
      <c r="Q11517" t="s">
        <v>15154</v>
      </c>
      <c r="R11517" t="s">
        <v>15416</v>
      </c>
      <c r="S11517" t="str">
        <f t="shared" si="179"/>
        <v>update prstmscobranzas set ndoc='1014231217' where idprestamo='3196' AND OBSERVACION='CREDITO AL DIA, PROXIMO PAGO 25-12'</v>
      </c>
    </row>
    <row r="11518" spans="1:19" x14ac:dyDescent="0.35">
      <c r="A11518">
        <v>11003</v>
      </c>
      <c r="B11518" t="s">
        <v>360</v>
      </c>
      <c r="C11518">
        <v>52216969</v>
      </c>
      <c r="D11518" s="1">
        <v>44918.371094652779</v>
      </c>
      <c r="E11518" t="s">
        <v>601</v>
      </c>
      <c r="F11518">
        <v>1</v>
      </c>
      <c r="G11518" t="s">
        <v>614</v>
      </c>
      <c r="H11518">
        <v>12</v>
      </c>
      <c r="M11518" t="s">
        <v>11362</v>
      </c>
      <c r="N11518" t="s">
        <v>14070</v>
      </c>
      <c r="O11518" t="s">
        <v>360</v>
      </c>
      <c r="P11518" t="s">
        <v>14479</v>
      </c>
      <c r="Q11518" t="s">
        <v>15154</v>
      </c>
      <c r="R11518" t="s">
        <v>15416</v>
      </c>
      <c r="S11518" t="str">
        <f t="shared" si="179"/>
        <v>update prstmscobranzas set ndoc='52216969' where idprestamo='3196' AND OBSERVACION='telf  3209023536 no contesat se insiste , dejando mensaje  recordatorio cuota del  25  '</v>
      </c>
    </row>
    <row r="11519" spans="1:19" x14ac:dyDescent="0.35">
      <c r="A11519">
        <v>11004</v>
      </c>
      <c r="B11519" t="s">
        <v>361</v>
      </c>
      <c r="C11519">
        <v>1030525591</v>
      </c>
      <c r="D11519" s="1">
        <v>44683.479307210648</v>
      </c>
      <c r="E11519" t="s">
        <v>601</v>
      </c>
      <c r="F11519">
        <v>1</v>
      </c>
      <c r="G11519" t="s">
        <v>626</v>
      </c>
      <c r="H11519">
        <v>11</v>
      </c>
      <c r="M11519" t="s">
        <v>11363</v>
      </c>
      <c r="N11519" t="s">
        <v>14070</v>
      </c>
      <c r="O11519" t="s">
        <v>361</v>
      </c>
      <c r="P11519" t="s">
        <v>14480</v>
      </c>
      <c r="Q11519" t="s">
        <v>15155</v>
      </c>
      <c r="R11519" t="s">
        <v>15416</v>
      </c>
      <c r="S11519" t="str">
        <f t="shared" si="179"/>
        <v>update prstmscobranzas set ndoc='1030525591' where idprestamo='3198' AND OBSERVACION='3142986064 - contesta 3ra persona e inf que no conoce al tt 
'</v>
      </c>
    </row>
    <row r="11520" spans="1:19" x14ac:dyDescent="0.35">
      <c r="A11520">
        <v>11004</v>
      </c>
      <c r="B11520" t="s">
        <v>361</v>
      </c>
      <c r="C11520">
        <v>1030525591</v>
      </c>
      <c r="D11520" s="1">
        <v>44683.616815057867</v>
      </c>
      <c r="E11520" t="s">
        <v>605</v>
      </c>
      <c r="F11520">
        <v>7</v>
      </c>
      <c r="G11520" t="s">
        <v>627</v>
      </c>
      <c r="H11520">
        <v>17</v>
      </c>
      <c r="M11520" t="s">
        <v>11364</v>
      </c>
      <c r="N11520" t="s">
        <v>14070</v>
      </c>
      <c r="O11520" t="s">
        <v>361</v>
      </c>
      <c r="P11520" t="s">
        <v>14480</v>
      </c>
      <c r="Q11520" t="s">
        <v>15155</v>
      </c>
      <c r="R11520" t="s">
        <v>15416</v>
      </c>
      <c r="S11520" t="str">
        <f t="shared" si="179"/>
        <v>update prstmscobranzas set ndoc='1030525591' where idprestamo='3198' AND OBSERVACION='se valida con el area de SAC los Nde cek del tt 3508589959 y 3142986069'</v>
      </c>
    </row>
    <row r="11521" spans="1:19" x14ac:dyDescent="0.35">
      <c r="A11521">
        <v>11004</v>
      </c>
      <c r="B11521" t="s">
        <v>361</v>
      </c>
      <c r="C11521">
        <v>1030525591</v>
      </c>
      <c r="D11521" s="1">
        <v>44683.618215648137</v>
      </c>
      <c r="E11521" t="s">
        <v>601</v>
      </c>
      <c r="F11521">
        <v>1</v>
      </c>
      <c r="G11521" t="s">
        <v>625</v>
      </c>
      <c r="H11521">
        <v>10</v>
      </c>
      <c r="M11521" t="s">
        <v>11365</v>
      </c>
      <c r="N11521" t="s">
        <v>14070</v>
      </c>
      <c r="O11521" t="s">
        <v>361</v>
      </c>
      <c r="P11521" t="s">
        <v>14480</v>
      </c>
      <c r="Q11521" t="s">
        <v>15155</v>
      </c>
      <c r="R11521" t="s">
        <v>15416</v>
      </c>
      <c r="S11521" t="str">
        <f t="shared" si="179"/>
        <v>update prstmscobranzas set ndoc='1030525591' where idprestamo='3198' AND OBSERVACION='3508589959 - se habla con la sra Martha la cual confirma que es la mama del tt, toma msj '</v>
      </c>
    </row>
    <row r="11522" spans="1:19" x14ac:dyDescent="0.35">
      <c r="A11522">
        <v>11004</v>
      </c>
      <c r="B11522" t="s">
        <v>361</v>
      </c>
      <c r="C11522">
        <v>1030525591</v>
      </c>
      <c r="D11522" s="1">
        <v>44683.620716562502</v>
      </c>
      <c r="E11522" t="s">
        <v>601</v>
      </c>
      <c r="F11522">
        <v>1</v>
      </c>
      <c r="G11522" t="s">
        <v>613</v>
      </c>
      <c r="H11522">
        <v>1</v>
      </c>
      <c r="I11522" t="s">
        <v>643</v>
      </c>
      <c r="J11522">
        <v>4</v>
      </c>
      <c r="K11522" s="1">
        <v>44714</v>
      </c>
      <c r="L11522" t="s">
        <v>1943</v>
      </c>
      <c r="M11522" t="s">
        <v>11366</v>
      </c>
      <c r="N11522" t="s">
        <v>14070</v>
      </c>
      <c r="O11522" t="s">
        <v>361</v>
      </c>
      <c r="P11522" t="s">
        <v>14480</v>
      </c>
      <c r="Q11522" t="s">
        <v>15155</v>
      </c>
      <c r="R11522" t="s">
        <v>15416</v>
      </c>
      <c r="S11522" t="str">
        <f t="shared" si="179"/>
        <v>update prstmscobranzas set ndoc='1030525591' where idprestamo='3198' AND OBSERVACION='3142986069 - Se habla con el tt el cual se le brinda la bienvenida a la entidad, por lo tanto se le realiza acompañamiento de la forma de pago , valor de las cuotas y fechas de cancelación . se le confirma que la 1ra cuota es por un valor de 2.428.000 y para el dia 2-06-2022 por medio de INDICANDO EL CONVENIO 180 MAS EL NUMERO DE CREDITO (BANCO DE OCCIDENTE - EFECTY - BALOTO - MOVILRED) - ÉXITO PAGAR CON TARJETA DE RECAUDO. se le confirma que la primera cuota esta por este valor ya que tiene el valor de Confecámaras pero ya la 2da cuota es del valor pactado '</v>
      </c>
    </row>
    <row r="11523" spans="1:19" x14ac:dyDescent="0.35">
      <c r="A11523">
        <v>11004</v>
      </c>
      <c r="B11523" t="s">
        <v>361</v>
      </c>
      <c r="C11523">
        <v>1030525591</v>
      </c>
      <c r="D11523" s="1">
        <v>44692.665076064812</v>
      </c>
      <c r="E11523" t="s">
        <v>601</v>
      </c>
      <c r="F11523">
        <v>1</v>
      </c>
      <c r="G11523" t="s">
        <v>626</v>
      </c>
      <c r="H11523">
        <v>11</v>
      </c>
      <c r="M11523" t="s">
        <v>11367</v>
      </c>
      <c r="N11523" t="s">
        <v>14070</v>
      </c>
      <c r="O11523" t="s">
        <v>361</v>
      </c>
      <c r="P11523" t="s">
        <v>14480</v>
      </c>
      <c r="Q11523" t="s">
        <v>15155</v>
      </c>
      <c r="R11523" t="s">
        <v>15416</v>
      </c>
      <c r="S11523" t="str">
        <f t="shared" ref="S11523:S11586" si="180">CONCATENATE("update prstmscobranzas set ndoc='",C11523,"' where idprestamo='",Q11523,"' AND OBSERVACION='",M11523,"'")</f>
        <v>update prstmscobranzas set ndoc='1030525591' where idprestamo='3198' AND OBSERVACION='3142986064 - contesta 3ra persona e inf que no conoce al tt '</v>
      </c>
    </row>
    <row r="11524" spans="1:19" x14ac:dyDescent="0.35">
      <c r="A11524">
        <v>11004</v>
      </c>
      <c r="B11524" t="s">
        <v>361</v>
      </c>
      <c r="C11524">
        <v>1030525591</v>
      </c>
      <c r="D11524" s="1">
        <v>44692.667463587961</v>
      </c>
      <c r="E11524" t="s">
        <v>601</v>
      </c>
      <c r="F11524">
        <v>1</v>
      </c>
      <c r="G11524" t="s">
        <v>616</v>
      </c>
      <c r="H11524">
        <v>9</v>
      </c>
      <c r="I11524" t="s">
        <v>645</v>
      </c>
      <c r="J11524">
        <v>20</v>
      </c>
      <c r="M11524" t="s">
        <v>11368</v>
      </c>
      <c r="N11524" t="s">
        <v>14070</v>
      </c>
      <c r="O11524" t="s">
        <v>361</v>
      </c>
      <c r="P11524" t="s">
        <v>14480</v>
      </c>
      <c r="Q11524" t="s">
        <v>15155</v>
      </c>
      <c r="R11524" t="s">
        <v>15416</v>
      </c>
      <c r="S11524" t="str">
        <f t="shared" si="180"/>
        <v>update prstmscobranzas set ndoc='1030525591' where idprestamo='3198' AND OBSERVACION='3142986069 - se habla con el tt el cual se le inf que a la hora del desembolso del credito falto un documento por firma por lo tanto se le ofrece que se le puede agendar una cita en ofic o si el desea se le puede realizar la visita  para asi dejar todo al dia . TT inf que se le llame de nuevo para validar la fecha por que no sabe si puede acercarse a la of o si va a estar en la casa '</v>
      </c>
    </row>
    <row r="11525" spans="1:19" x14ac:dyDescent="0.35">
      <c r="A11525">
        <v>11004</v>
      </c>
      <c r="B11525" t="s">
        <v>361</v>
      </c>
      <c r="C11525">
        <v>1030525591</v>
      </c>
      <c r="D11525" s="1">
        <v>44692.670405520832</v>
      </c>
      <c r="E11525" t="s">
        <v>601</v>
      </c>
      <c r="F11525">
        <v>1</v>
      </c>
      <c r="G11525" t="s">
        <v>616</v>
      </c>
      <c r="H11525">
        <v>9</v>
      </c>
      <c r="I11525" t="s">
        <v>645</v>
      </c>
      <c r="J11525">
        <v>20</v>
      </c>
      <c r="M11525" t="s">
        <v>11369</v>
      </c>
      <c r="N11525" t="s">
        <v>14070</v>
      </c>
      <c r="O11525" t="s">
        <v>361</v>
      </c>
      <c r="P11525" t="s">
        <v>14480</v>
      </c>
      <c r="Q11525" t="s">
        <v>15155</v>
      </c>
      <c r="R11525" t="s">
        <v>15416</v>
      </c>
      <c r="S11525" t="str">
        <f t="shared" si="180"/>
        <v>update prstmscobranzas set ndoc='1030525591' where idprestamo='3198' AND OBSERVACION='3235853211 - Se habla con el tt el cual se le brinda la bienvenida a la entidad, por lo tanto se le realiza acompañamiento de la forma de pago , valor de las cuotas y fechas de cancelación . se le confirma que la 1ra cuota es por un valor de 2.338.000 y para el dia 7-10-05-2022 . se le confirma que la primera cuota esta por este valor ya que tiene el valor de Confecámaras pero ya la 2da cuota por el valor pactada . se habla con el tt el cual se le inf que a la hora del desembolso del credito falto un documento por firma por lo tanto se le ofrece que se le puede agendar una cita en ofic o si el desea se le puede realizar la visita  para asi dejar todo al dia . TT inf que no puede inf ya que no esta en la ciudad 
'</v>
      </c>
    </row>
    <row r="11526" spans="1:19" x14ac:dyDescent="0.35">
      <c r="A11526">
        <v>11004</v>
      </c>
      <c r="B11526" t="s">
        <v>361</v>
      </c>
      <c r="C11526">
        <v>1030525591</v>
      </c>
      <c r="D11526" s="1">
        <v>44713.394431863417</v>
      </c>
      <c r="E11526" t="s">
        <v>601</v>
      </c>
      <c r="F11526">
        <v>1</v>
      </c>
      <c r="G11526" t="s">
        <v>624</v>
      </c>
      <c r="H11526">
        <v>4</v>
      </c>
      <c r="I11526" t="s">
        <v>645</v>
      </c>
      <c r="J11526">
        <v>20</v>
      </c>
      <c r="M11526" t="s">
        <v>11370</v>
      </c>
      <c r="N11526" t="s">
        <v>14070</v>
      </c>
      <c r="O11526" t="s">
        <v>361</v>
      </c>
      <c r="P11526" t="s">
        <v>14480</v>
      </c>
      <c r="Q11526" t="s">
        <v>15155</v>
      </c>
      <c r="R11526" t="s">
        <v>15416</v>
      </c>
      <c r="S11526" t="str">
        <f t="shared" si="180"/>
        <v>update prstmscobranzas set ndoc='1030525591' where idprestamo='3198' AND OBSERVACION='3142986069 - Se habla con el tt el cual confirma pago para la 1ra cuota por un valor de 2.428.000 y para el dia de mañana 2-06-2022, tt inf que las fechas de pago que el tiene en el plan son los 3 de cada mes . se le inf que por favor nos envié la foto para poder escalar el caso por lo tanto el tt no confirma pago hasta que se le aclare las fechas de pago  '</v>
      </c>
    </row>
    <row r="11527" spans="1:19" x14ac:dyDescent="0.35">
      <c r="A11527">
        <v>11004</v>
      </c>
      <c r="B11527" t="s">
        <v>361</v>
      </c>
      <c r="C11527">
        <v>1030525591</v>
      </c>
      <c r="D11527" s="1">
        <v>44713.398807141202</v>
      </c>
      <c r="E11527" t="s">
        <v>601</v>
      </c>
      <c r="F11527">
        <v>1</v>
      </c>
      <c r="G11527" t="s">
        <v>619</v>
      </c>
      <c r="H11527">
        <v>13</v>
      </c>
      <c r="M11527" t="s">
        <v>11371</v>
      </c>
      <c r="N11527" t="s">
        <v>14070</v>
      </c>
      <c r="O11527" t="s">
        <v>361</v>
      </c>
      <c r="P11527" t="s">
        <v>14480</v>
      </c>
      <c r="Q11527" t="s">
        <v>15155</v>
      </c>
      <c r="R11527" t="s">
        <v>15416</v>
      </c>
      <c r="S11527" t="str">
        <f t="shared" si="180"/>
        <v>update prstmscobranzas set ndoc='1030525591' where idprestamo='3198' AND OBSERVACION='OJO se confirma con el Plan de pago y las fechas de pago son 2 de cada mes '</v>
      </c>
    </row>
    <row r="11528" spans="1:19" x14ac:dyDescent="0.35">
      <c r="A11528">
        <v>11004</v>
      </c>
      <c r="B11528" t="s">
        <v>361</v>
      </c>
      <c r="C11528">
        <v>1030525591</v>
      </c>
      <c r="D11528" s="1">
        <v>44713.399549363428</v>
      </c>
      <c r="E11528" t="s">
        <v>601</v>
      </c>
      <c r="F11528">
        <v>1</v>
      </c>
      <c r="G11528" t="s">
        <v>619</v>
      </c>
      <c r="H11528">
        <v>13</v>
      </c>
      <c r="M11528" t="s">
        <v>11372</v>
      </c>
      <c r="N11528" t="s">
        <v>14070</v>
      </c>
      <c r="O11528" t="s">
        <v>361</v>
      </c>
      <c r="P11528" t="s">
        <v>14480</v>
      </c>
      <c r="Q11528" t="s">
        <v>15155</v>
      </c>
      <c r="R11528" t="s">
        <v>15416</v>
      </c>
      <c r="S11528" t="str">
        <f t="shared" si="180"/>
        <v>update prstmscobranzas set ndoc='1030525591' where idprestamo='3198' AND OBSERVACION='3142986069 - No contesta se insiste varias veces sin tener contacto'</v>
      </c>
    </row>
    <row r="11529" spans="1:19" x14ac:dyDescent="0.35">
      <c r="A11529">
        <v>11004</v>
      </c>
      <c r="B11529" t="s">
        <v>361</v>
      </c>
      <c r="C11529">
        <v>1030525591</v>
      </c>
      <c r="D11529" s="1">
        <v>44718.446038888891</v>
      </c>
      <c r="E11529" t="s">
        <v>602</v>
      </c>
      <c r="F11529">
        <v>5</v>
      </c>
      <c r="G11529" t="s">
        <v>613</v>
      </c>
      <c r="H11529">
        <v>1</v>
      </c>
      <c r="I11529" t="s">
        <v>643</v>
      </c>
      <c r="J11529">
        <v>4</v>
      </c>
      <c r="K11529" s="1">
        <v>44718</v>
      </c>
      <c r="L11529" t="s">
        <v>1943</v>
      </c>
      <c r="M11529" t="s">
        <v>11373</v>
      </c>
      <c r="N11529" t="s">
        <v>14070</v>
      </c>
      <c r="O11529" t="s">
        <v>361</v>
      </c>
      <c r="P11529" t="s">
        <v>14480</v>
      </c>
      <c r="Q11529" t="s">
        <v>15155</v>
      </c>
      <c r="R11529" t="s">
        <v>15416</v>
      </c>
      <c r="S11529" t="str">
        <f t="shared" si="180"/>
        <v>update prstmscobranzas set ndoc='1030525591' where idprestamo='3198' AND OBSERVACION='3142986069 - se comunica el tt el cual inf que el pago del mes de Junio que es la 1ra cuota se cancela el dia de hoy 6-06-2022 por un valor de 2.428.000 y que ademas el pago se realizara por medio de PSE . se le inf que se le enviara el formato para que siga el paso a paso '</v>
      </c>
    </row>
    <row r="11530" spans="1:19" x14ac:dyDescent="0.35">
      <c r="A11530">
        <v>11004</v>
      </c>
      <c r="B11530" t="s">
        <v>361</v>
      </c>
      <c r="C11530">
        <v>1018447252</v>
      </c>
      <c r="D11530" s="1">
        <v>44720.478555624999</v>
      </c>
      <c r="E11530" t="s">
        <v>605</v>
      </c>
      <c r="F11530">
        <v>7</v>
      </c>
      <c r="G11530" t="s">
        <v>623</v>
      </c>
      <c r="H11530">
        <v>16</v>
      </c>
      <c r="M11530" t="s">
        <v>2468</v>
      </c>
      <c r="N11530" t="s">
        <v>14070</v>
      </c>
      <c r="O11530" t="s">
        <v>361</v>
      </c>
      <c r="P11530" t="s">
        <v>14480</v>
      </c>
      <c r="Q11530" t="s">
        <v>15155</v>
      </c>
      <c r="R11530" t="s">
        <v>15416</v>
      </c>
      <c r="S11530" t="str">
        <f t="shared" si="180"/>
        <v>update prstmscobranzas set ndoc='1018447252' where idprestamo='3198' AND OBSERVACION='SE RECIBE SOPORTE DE PAGO '</v>
      </c>
    </row>
    <row r="11531" spans="1:19" x14ac:dyDescent="0.35">
      <c r="A11531">
        <v>11004</v>
      </c>
      <c r="B11531" t="s">
        <v>361</v>
      </c>
      <c r="C11531">
        <v>1069723019</v>
      </c>
      <c r="D11531" s="1">
        <v>44747.672169826386</v>
      </c>
      <c r="E11531" t="s">
        <v>601</v>
      </c>
      <c r="F11531">
        <v>1</v>
      </c>
      <c r="G11531" t="s">
        <v>613</v>
      </c>
      <c r="H11531">
        <v>1</v>
      </c>
      <c r="I11531" t="s">
        <v>643</v>
      </c>
      <c r="J11531">
        <v>4</v>
      </c>
      <c r="K11531" s="1">
        <v>44747</v>
      </c>
      <c r="L11531" t="s">
        <v>2001</v>
      </c>
      <c r="M11531" t="s">
        <v>11374</v>
      </c>
      <c r="N11531" t="s">
        <v>14070</v>
      </c>
      <c r="O11531" t="s">
        <v>361</v>
      </c>
      <c r="P11531" t="s">
        <v>14480</v>
      </c>
      <c r="Q11531" t="s">
        <v>15155</v>
      </c>
      <c r="R11531" t="s">
        <v>15416</v>
      </c>
      <c r="S11531" t="str">
        <f t="shared" si="180"/>
        <v>update prstmscobranzas set ndoc='1069723019' where idprestamo='3198' AND OBSERVACION='9050157 se habla con tt hoy cancela ala cuota, se el recuerda esta pagando fuera de la fecha de pago y esto le genera interés por mora.'</v>
      </c>
    </row>
    <row r="11532" spans="1:19" x14ac:dyDescent="0.35">
      <c r="A11532">
        <v>11004</v>
      </c>
      <c r="B11532" t="s">
        <v>361</v>
      </c>
      <c r="C11532">
        <v>1030525591</v>
      </c>
      <c r="D11532" s="1">
        <v>44748.513929074077</v>
      </c>
      <c r="E11532" t="s">
        <v>601</v>
      </c>
      <c r="F11532">
        <v>1</v>
      </c>
      <c r="G11532" t="s">
        <v>614</v>
      </c>
      <c r="H11532">
        <v>12</v>
      </c>
      <c r="M11532" t="s">
        <v>11375</v>
      </c>
      <c r="N11532" t="s">
        <v>14070</v>
      </c>
      <c r="O11532" t="s">
        <v>361</v>
      </c>
      <c r="P11532" t="s">
        <v>14480</v>
      </c>
      <c r="Q11532" t="s">
        <v>15155</v>
      </c>
      <c r="R11532" t="s">
        <v>15416</v>
      </c>
      <c r="S11532" t="str">
        <f t="shared" si="180"/>
        <v>update prstmscobranzas set ndoc='1030525591' where idprestamo='3198' AND OBSERVACION='3142986069 - Se deja msj en el bz, se insiste varias veces'</v>
      </c>
    </row>
    <row r="11533" spans="1:19" x14ac:dyDescent="0.35">
      <c r="A11533">
        <v>11004</v>
      </c>
      <c r="B11533" t="s">
        <v>361</v>
      </c>
      <c r="C11533">
        <v>1018447252</v>
      </c>
      <c r="D11533" s="1">
        <v>44748.59590472222</v>
      </c>
      <c r="E11533" t="s">
        <v>605</v>
      </c>
      <c r="F11533">
        <v>7</v>
      </c>
      <c r="G11533" t="s">
        <v>620</v>
      </c>
      <c r="H11533">
        <v>15</v>
      </c>
      <c r="M11533" t="s">
        <v>2495</v>
      </c>
      <c r="N11533" t="s">
        <v>14070</v>
      </c>
      <c r="O11533" t="s">
        <v>361</v>
      </c>
      <c r="P11533" t="s">
        <v>14480</v>
      </c>
      <c r="Q11533" t="s">
        <v>15155</v>
      </c>
      <c r="R11533" t="s">
        <v>15416</v>
      </c>
      <c r="S11533" t="str">
        <f t="shared" si="180"/>
        <v>update prstmscobranzas set ndoc='1018447252' where idprestamo='3198' AND OBSERVACION='SE RECIBE SOPORTE DE PAGO'</v>
      </c>
    </row>
    <row r="11534" spans="1:19" x14ac:dyDescent="0.35">
      <c r="A11534">
        <v>11004</v>
      </c>
      <c r="B11534" t="s">
        <v>361</v>
      </c>
      <c r="C11534">
        <v>1030525591</v>
      </c>
      <c r="D11534" s="1">
        <v>44748.599374375</v>
      </c>
      <c r="E11534" t="s">
        <v>601</v>
      </c>
      <c r="F11534">
        <v>1</v>
      </c>
      <c r="G11534" t="s">
        <v>614</v>
      </c>
      <c r="H11534">
        <v>12</v>
      </c>
      <c r="M11534" t="s">
        <v>11375</v>
      </c>
      <c r="N11534" t="s">
        <v>14070</v>
      </c>
      <c r="O11534" t="s">
        <v>361</v>
      </c>
      <c r="P11534" t="s">
        <v>14480</v>
      </c>
      <c r="Q11534" t="s">
        <v>15155</v>
      </c>
      <c r="R11534" t="s">
        <v>15416</v>
      </c>
      <c r="S11534" t="str">
        <f t="shared" si="180"/>
        <v>update prstmscobranzas set ndoc='1030525591' where idprestamo='3198' AND OBSERVACION='3142986069 - Se deja msj en el bz, se insiste varias veces'</v>
      </c>
    </row>
    <row r="11535" spans="1:19" x14ac:dyDescent="0.35">
      <c r="A11535">
        <v>11004</v>
      </c>
      <c r="B11535" t="s">
        <v>361</v>
      </c>
      <c r="C11535">
        <v>1030525591</v>
      </c>
      <c r="D11535" s="1">
        <v>44777.605914004627</v>
      </c>
      <c r="E11535" t="s">
        <v>601</v>
      </c>
      <c r="F11535">
        <v>1</v>
      </c>
      <c r="G11535" t="s">
        <v>616</v>
      </c>
      <c r="H11535">
        <v>9</v>
      </c>
      <c r="I11535" t="s">
        <v>650</v>
      </c>
      <c r="J11535">
        <v>7</v>
      </c>
      <c r="M11535" t="s">
        <v>11376</v>
      </c>
      <c r="N11535" t="s">
        <v>14070</v>
      </c>
      <c r="O11535" t="s">
        <v>361</v>
      </c>
      <c r="P11535" t="s">
        <v>14480</v>
      </c>
      <c r="Q11535" t="s">
        <v>15155</v>
      </c>
      <c r="R11535" t="s">
        <v>15416</v>
      </c>
      <c r="S11535" t="str">
        <f t="shared" si="180"/>
        <v>update prstmscobranzas set ndoc='1030525591' where idprestamo='3198' AND OBSERVACION='3142986069 - Se habla con tt confirma que el mes de Agosto se cancela el dia 8-08-2022 , se le confirma por un valor de 2.375.000, se molesta por el valor e inf que ese no es el valor de la cuota ya que a el le inf que era por un valor menor pero se el aclara que si tiene dudas con el valor de las cuotas debe solicitar el plan de pagos por que el valor de la cuota es de 2,373,056. NO confirma pago  
'</v>
      </c>
    </row>
    <row r="11536" spans="1:19" x14ac:dyDescent="0.35">
      <c r="A11536">
        <v>11004</v>
      </c>
      <c r="B11536" t="s">
        <v>361</v>
      </c>
      <c r="C11536">
        <v>1030525591</v>
      </c>
      <c r="D11536" s="1">
        <v>44784.400413587973</v>
      </c>
      <c r="E11536" t="s">
        <v>601</v>
      </c>
      <c r="F11536">
        <v>1</v>
      </c>
      <c r="G11536" t="s">
        <v>614</v>
      </c>
      <c r="H11536">
        <v>12</v>
      </c>
      <c r="M11536" t="s">
        <v>11375</v>
      </c>
      <c r="N11536" t="s">
        <v>14070</v>
      </c>
      <c r="O11536" t="s">
        <v>361</v>
      </c>
      <c r="P11536" t="s">
        <v>14480</v>
      </c>
      <c r="Q11536" t="s">
        <v>15155</v>
      </c>
      <c r="R11536" t="s">
        <v>15416</v>
      </c>
      <c r="S11536" t="str">
        <f t="shared" si="180"/>
        <v>update prstmscobranzas set ndoc='1030525591' where idprestamo='3198' AND OBSERVACION='3142986069 - Se deja msj en el bz, se insiste varias veces'</v>
      </c>
    </row>
    <row r="11537" spans="1:19" x14ac:dyDescent="0.35">
      <c r="A11537">
        <v>11004</v>
      </c>
      <c r="B11537" t="s">
        <v>361</v>
      </c>
      <c r="C11537">
        <v>1030525591</v>
      </c>
      <c r="D11537" s="1">
        <v>44795.588587754632</v>
      </c>
      <c r="E11537" t="s">
        <v>601</v>
      </c>
      <c r="F11537">
        <v>1</v>
      </c>
      <c r="G11537" t="s">
        <v>616</v>
      </c>
      <c r="H11537">
        <v>9</v>
      </c>
      <c r="I11537" t="s">
        <v>646</v>
      </c>
      <c r="J11537">
        <v>11</v>
      </c>
      <c r="M11537" t="s">
        <v>11377</v>
      </c>
      <c r="N11537" t="s">
        <v>14070</v>
      </c>
      <c r="O11537" t="s">
        <v>361</v>
      </c>
      <c r="P11537" t="s">
        <v>14480</v>
      </c>
      <c r="Q11537" t="s">
        <v>15155</v>
      </c>
      <c r="R11537" t="s">
        <v>15416</v>
      </c>
      <c r="S11537" t="str">
        <f t="shared" si="180"/>
        <v>update prstmscobranzas set ndoc='1030525591' where idprestamo='3198' AND OBSERVACION='3142986069 - se habla con  el tt el cual inf que no esta de acuerdo con el credito y que ademas tiene una inconformidad , tt inf que ahora no puede hablar ya que esta en el trabajo . se le inf que se le llamara de nuevo '</v>
      </c>
    </row>
    <row r="11538" spans="1:19" x14ac:dyDescent="0.35">
      <c r="A11538">
        <v>11004</v>
      </c>
      <c r="B11538" t="s">
        <v>361</v>
      </c>
      <c r="C11538">
        <v>1030525591</v>
      </c>
      <c r="D11538" s="1">
        <v>44795.603140567131</v>
      </c>
      <c r="E11538" t="s">
        <v>602</v>
      </c>
      <c r="F11538">
        <v>5</v>
      </c>
      <c r="G11538" t="s">
        <v>613</v>
      </c>
      <c r="H11538">
        <v>1</v>
      </c>
      <c r="I11538" t="s">
        <v>650</v>
      </c>
      <c r="J11538">
        <v>7</v>
      </c>
      <c r="K11538" s="1">
        <v>44795</v>
      </c>
      <c r="L11538" t="s">
        <v>697</v>
      </c>
      <c r="M11538" t="s">
        <v>11378</v>
      </c>
      <c r="N11538" t="s">
        <v>14070</v>
      </c>
      <c r="O11538" t="s">
        <v>361</v>
      </c>
      <c r="P11538" t="s">
        <v>14480</v>
      </c>
      <c r="Q11538" t="s">
        <v>15155</v>
      </c>
      <c r="R11538" t="s">
        <v>15416</v>
      </c>
      <c r="S11538" t="str">
        <f t="shared" si="180"/>
        <v>update prstmscobranzas set ndoc='1030525591' where idprestamo='3198' AND OBSERVACION='3142986069 - se comunica el tt el cual inf que el dia 5-08-2022  envio una inconformidad y que se le envio la respuesta pero que NO esta de acuerdo ya que desea el desea cambiar las fechas de pago para que no se le cobren los int. se le aclara al tt que las fechas NO se le cambian y que ademas los int se deben asumir por que no esta cancelando en las fechas pactadas . TT inf que el dia de hoy se cancela el saldo del mes de Agosto por unj valor de 1000  '</v>
      </c>
    </row>
    <row r="11539" spans="1:19" x14ac:dyDescent="0.35">
      <c r="A11539">
        <v>11004</v>
      </c>
      <c r="B11539" t="s">
        <v>361</v>
      </c>
      <c r="C11539">
        <v>1014231217</v>
      </c>
      <c r="D11539" s="1">
        <v>44809.462571284719</v>
      </c>
      <c r="E11539" t="s">
        <v>601</v>
      </c>
      <c r="F11539">
        <v>1</v>
      </c>
      <c r="G11539" t="s">
        <v>613</v>
      </c>
      <c r="H11539">
        <v>1</v>
      </c>
      <c r="I11539" t="s">
        <v>643</v>
      </c>
      <c r="J11539">
        <v>4</v>
      </c>
      <c r="K11539" s="1">
        <v>44813</v>
      </c>
      <c r="L11539" t="s">
        <v>1944</v>
      </c>
      <c r="M11539" t="s">
        <v>11379</v>
      </c>
      <c r="N11539" t="s">
        <v>14070</v>
      </c>
      <c r="O11539" t="s">
        <v>361</v>
      </c>
      <c r="P11539" t="s">
        <v>14480</v>
      </c>
      <c r="Q11539" t="s">
        <v>15155</v>
      </c>
      <c r="R11539" t="s">
        <v>15416</v>
      </c>
      <c r="S11539" t="str">
        <f t="shared" si="180"/>
        <v>update prstmscobranzas set ndoc='1014231217' where idprestamo='3198' AND OBSERVACION='3142986069 Se habla con tt para confirmar el pago de la cuota del mes de Sept, confirma que el pago no lo ha podido hacer por que donde trabaja le hacen pagos dentro de los 10 primeros días del mes y no puede hacer el pago los 2, confirma que tan pronto como le hagan el pago cancela la cuota, se compromete a máximo el 09 hacer el pago de la cuota, se confirma valor a cancelar por $2.375.000, nos volvemos a comunicar '</v>
      </c>
    </row>
    <row r="11540" spans="1:19" x14ac:dyDescent="0.35">
      <c r="A11540">
        <v>11004</v>
      </c>
      <c r="B11540" t="s">
        <v>361</v>
      </c>
      <c r="C11540">
        <v>1014231217</v>
      </c>
      <c r="D11540" s="1">
        <v>44837.537098935187</v>
      </c>
      <c r="E11540" t="s">
        <v>601</v>
      </c>
      <c r="F11540">
        <v>1</v>
      </c>
      <c r="G11540" t="s">
        <v>613</v>
      </c>
      <c r="H11540">
        <v>1</v>
      </c>
      <c r="I11540" t="s">
        <v>645</v>
      </c>
      <c r="J11540">
        <v>20</v>
      </c>
      <c r="K11540" s="1">
        <v>44848</v>
      </c>
      <c r="L11540" t="s">
        <v>1944</v>
      </c>
      <c r="M11540" t="s">
        <v>11380</v>
      </c>
      <c r="N11540" t="s">
        <v>14070</v>
      </c>
      <c r="O11540" t="s">
        <v>361</v>
      </c>
      <c r="P11540" t="s">
        <v>14480</v>
      </c>
      <c r="Q11540" t="s">
        <v>15155</v>
      </c>
      <c r="R11540" t="s">
        <v>15416</v>
      </c>
      <c r="S11540" t="str">
        <f t="shared" si="180"/>
        <v>update prstmscobranzas set ndoc='1014231217' where idprestamo='3198' AND OBSERVACION='3142986069 se habla con tt para confirmar el pago de la cuota del mes de Octubre, confirma que el pago lo hace hasta el 15-10 por que le surgió un percance con una compra de cartera ya que el pago en intereses es muy alto y no esta de acuerdo, se confirma valor a cancelar por $2.375.000, nos volvemos a comunicar '</v>
      </c>
    </row>
    <row r="11541" spans="1:19" x14ac:dyDescent="0.35">
      <c r="A11541">
        <v>11004</v>
      </c>
      <c r="B11541" t="s">
        <v>361</v>
      </c>
      <c r="C11541">
        <v>1014231217</v>
      </c>
      <c r="D11541" s="1">
        <v>44904.600152685183</v>
      </c>
      <c r="E11541" t="s">
        <v>601</v>
      </c>
      <c r="F11541">
        <v>1</v>
      </c>
      <c r="G11541" t="s">
        <v>615</v>
      </c>
      <c r="H11541">
        <v>8</v>
      </c>
      <c r="I11541" t="s">
        <v>645</v>
      </c>
      <c r="J11541">
        <v>20</v>
      </c>
      <c r="M11541" t="s">
        <v>11381</v>
      </c>
      <c r="N11541" t="s">
        <v>14070</v>
      </c>
      <c r="O11541" t="s">
        <v>361</v>
      </c>
      <c r="P11541" t="s">
        <v>14480</v>
      </c>
      <c r="Q11541" t="s">
        <v>15155</v>
      </c>
      <c r="R11541" t="s">
        <v>15416</v>
      </c>
      <c r="S11541" t="str">
        <f t="shared" si="180"/>
        <v>update prstmscobranzas set ndoc='1014231217' where idprestamo='3198' AND OBSERVACION='CREDITO AL DÍA, PROXIMO PAGO 02-01'</v>
      </c>
    </row>
    <row r="11542" spans="1:19" x14ac:dyDescent="0.35">
      <c r="A11542">
        <v>11005</v>
      </c>
      <c r="B11542" t="s">
        <v>362</v>
      </c>
      <c r="C11542">
        <v>1030525591</v>
      </c>
      <c r="D11542" s="1">
        <v>44691.604515219908</v>
      </c>
      <c r="E11542" t="s">
        <v>601</v>
      </c>
      <c r="F11542">
        <v>1</v>
      </c>
      <c r="G11542" t="s">
        <v>614</v>
      </c>
      <c r="H11542">
        <v>12</v>
      </c>
      <c r="M11542" t="s">
        <v>11382</v>
      </c>
      <c r="N11542" t="s">
        <v>14070</v>
      </c>
      <c r="O11542" t="s">
        <v>362</v>
      </c>
      <c r="P11542" t="s">
        <v>14481</v>
      </c>
      <c r="Q11542" t="s">
        <v>15156</v>
      </c>
      <c r="R11542" t="s">
        <v>15416</v>
      </c>
      <c r="S11542" t="str">
        <f t="shared" si="180"/>
        <v>update prstmscobranzas set ndoc='1030525591' where idprestamo='3200' AND OBSERVACION='3125053874- Se deja msj en el bz, se insiste varias veces'</v>
      </c>
    </row>
    <row r="11543" spans="1:19" x14ac:dyDescent="0.35">
      <c r="A11543">
        <v>11005</v>
      </c>
      <c r="B11543" t="s">
        <v>362</v>
      </c>
      <c r="C11543">
        <v>1030525591</v>
      </c>
      <c r="D11543" s="1">
        <v>44722.401092546294</v>
      </c>
      <c r="E11543" t="s">
        <v>601</v>
      </c>
      <c r="F11543">
        <v>1</v>
      </c>
      <c r="G11543" t="s">
        <v>613</v>
      </c>
      <c r="H11543">
        <v>1</v>
      </c>
      <c r="I11543" t="s">
        <v>643</v>
      </c>
      <c r="J11543">
        <v>4</v>
      </c>
      <c r="K11543" s="1">
        <v>44722</v>
      </c>
      <c r="L11543" t="s">
        <v>2002</v>
      </c>
      <c r="M11543" t="s">
        <v>11383</v>
      </c>
      <c r="N11543" t="s">
        <v>14070</v>
      </c>
      <c r="O11543" t="s">
        <v>362</v>
      </c>
      <c r="P11543" t="s">
        <v>14481</v>
      </c>
      <c r="Q11543" t="s">
        <v>15156</v>
      </c>
      <c r="R11543" t="s">
        <v>15416</v>
      </c>
      <c r="S11543" t="str">
        <f t="shared" si="180"/>
        <v>update prstmscobranzas set ndoc='1030525591' where idprestamo='3200' AND OBSERVACION='3125053874- Se habla con el tt el cual se le brinda la bienvenida a la entidad, por lo tanto se le realiza acompañamiento de la forma de pago , valor de las cuotas y fechas de cancelación . se le confirma que la 1ra cuota es por un valor de 3.465.134 y para el dia hoy 10-06-2022 por medio de Tarjeta De Recaudo: BcoBogota -Éxito-Vía Baloto Indicando El Convenio 9595952335 Rentek -Delta / En Efecty Convenio 2335. se le confirma que la primera cuota esta por este valor ya que tiene el valor de Confecámaras pero ya la 2da cuota es por el valor pactado '</v>
      </c>
    </row>
    <row r="11544" spans="1:19" x14ac:dyDescent="0.35">
      <c r="A11544">
        <v>11005</v>
      </c>
      <c r="B11544" t="s">
        <v>362</v>
      </c>
      <c r="C11544">
        <v>1030525591</v>
      </c>
      <c r="D11544" s="1">
        <v>44754.6714799537</v>
      </c>
      <c r="E11544" t="s">
        <v>601</v>
      </c>
      <c r="F11544">
        <v>1</v>
      </c>
      <c r="G11544" t="s">
        <v>615</v>
      </c>
      <c r="H11544">
        <v>8</v>
      </c>
      <c r="I11544" t="s">
        <v>644</v>
      </c>
      <c r="J11544">
        <v>6</v>
      </c>
      <c r="M11544" t="s">
        <v>11384</v>
      </c>
      <c r="N11544" t="s">
        <v>14070</v>
      </c>
      <c r="O11544" t="s">
        <v>362</v>
      </c>
      <c r="P11544" t="s">
        <v>14481</v>
      </c>
      <c r="Q11544" t="s">
        <v>15156</v>
      </c>
      <c r="R11544" t="s">
        <v>15416</v>
      </c>
      <c r="S11544" t="str">
        <f t="shared" si="180"/>
        <v>update prstmscobranzas set ndoc='1030525591' where idprestamo='3200' AND OBSERVACION='3125053874 - se habla con el tt el cual inf que el mes de julio se cancelo el dia hoy por un valor de 3.412.000 , se le inf que se validara la inf 
'</v>
      </c>
    </row>
    <row r="11545" spans="1:19" x14ac:dyDescent="0.35">
      <c r="A11545">
        <v>11005</v>
      </c>
      <c r="B11545" t="s">
        <v>362</v>
      </c>
      <c r="C11545">
        <v>1018447252</v>
      </c>
      <c r="D11545" s="1">
        <v>44755.321589050916</v>
      </c>
      <c r="E11545" t="s">
        <v>605</v>
      </c>
      <c r="F11545">
        <v>7</v>
      </c>
      <c r="G11545" t="s">
        <v>623</v>
      </c>
      <c r="H11545">
        <v>16</v>
      </c>
      <c r="M11545" t="s">
        <v>2468</v>
      </c>
      <c r="N11545" t="s">
        <v>14070</v>
      </c>
      <c r="O11545" t="s">
        <v>362</v>
      </c>
      <c r="P11545" t="s">
        <v>14481</v>
      </c>
      <c r="Q11545" t="s">
        <v>15156</v>
      </c>
      <c r="R11545" t="s">
        <v>15416</v>
      </c>
      <c r="S11545" t="str">
        <f t="shared" si="180"/>
        <v>update prstmscobranzas set ndoc='1018447252' where idprestamo='3200' AND OBSERVACION='SE RECIBE SOPORTE DE PAGO '</v>
      </c>
    </row>
    <row r="11546" spans="1:19" x14ac:dyDescent="0.35">
      <c r="A11546">
        <v>11005</v>
      </c>
      <c r="B11546" t="s">
        <v>362</v>
      </c>
      <c r="C11546">
        <v>1030525591</v>
      </c>
      <c r="D11546" s="1">
        <v>44783.691991805557</v>
      </c>
      <c r="E11546" t="s">
        <v>601</v>
      </c>
      <c r="F11546">
        <v>1</v>
      </c>
      <c r="G11546" t="s">
        <v>614</v>
      </c>
      <c r="H11546">
        <v>12</v>
      </c>
      <c r="M11546" t="s">
        <v>11385</v>
      </c>
      <c r="N11546" t="s">
        <v>14070</v>
      </c>
      <c r="O11546" t="s">
        <v>362</v>
      </c>
      <c r="P11546" t="s">
        <v>14481</v>
      </c>
      <c r="Q11546" t="s">
        <v>15156</v>
      </c>
      <c r="R11546" t="s">
        <v>15416</v>
      </c>
      <c r="S11546" t="str">
        <f t="shared" si="180"/>
        <v>update prstmscobranzas set ndoc='1030525591' where idprestamo='3200' AND OBSERVACION='3125053874 - Se deja msj en el bz, se insiste varias veces
'</v>
      </c>
    </row>
    <row r="11547" spans="1:19" x14ac:dyDescent="0.35">
      <c r="A11547">
        <v>11005</v>
      </c>
      <c r="B11547" t="s">
        <v>362</v>
      </c>
      <c r="C11547">
        <v>1014231217</v>
      </c>
      <c r="D11547" s="1">
        <v>44816.593256550928</v>
      </c>
      <c r="E11547" t="s">
        <v>601</v>
      </c>
      <c r="F11547">
        <v>1</v>
      </c>
      <c r="G11547" t="s">
        <v>614</v>
      </c>
      <c r="H11547">
        <v>12</v>
      </c>
      <c r="M11547" t="s">
        <v>11386</v>
      </c>
      <c r="N11547" t="s">
        <v>14070</v>
      </c>
      <c r="O11547" t="s">
        <v>362</v>
      </c>
      <c r="P11547" t="s">
        <v>14481</v>
      </c>
      <c r="Q11547" t="s">
        <v>15156</v>
      </c>
      <c r="R11547" t="s">
        <v>15416</v>
      </c>
      <c r="S11547" t="str">
        <f t="shared" si="180"/>
        <v>update prstmscobranzas set ndoc='1014231217' where idprestamo='3200' AND OBSERVACION='3125053874 se marca a tt pero no contesta, se insiste varias veces, se deja mensaje de voz'</v>
      </c>
    </row>
    <row r="11548" spans="1:19" x14ac:dyDescent="0.35">
      <c r="A11548">
        <v>11005</v>
      </c>
      <c r="B11548" t="s">
        <v>362</v>
      </c>
      <c r="C11548">
        <v>1014231217</v>
      </c>
      <c r="D11548" s="1">
        <v>44848.664903622688</v>
      </c>
      <c r="E11548" t="s">
        <v>601</v>
      </c>
      <c r="F11548">
        <v>1</v>
      </c>
      <c r="G11548" t="s">
        <v>613</v>
      </c>
      <c r="H11548">
        <v>1</v>
      </c>
      <c r="I11548" t="s">
        <v>645</v>
      </c>
      <c r="J11548">
        <v>20</v>
      </c>
      <c r="K11548" s="1">
        <v>44852</v>
      </c>
      <c r="L11548" t="s">
        <v>2003</v>
      </c>
      <c r="M11548" t="s">
        <v>11387</v>
      </c>
      <c r="N11548" t="s">
        <v>14070</v>
      </c>
      <c r="O11548" t="s">
        <v>362</v>
      </c>
      <c r="P11548" t="s">
        <v>14481</v>
      </c>
      <c r="Q11548" t="s">
        <v>15156</v>
      </c>
      <c r="R11548" t="s">
        <v>15416</v>
      </c>
      <c r="S11548" t="str">
        <f t="shared" si="180"/>
        <v>update prstmscobranzas set ndoc='1014231217' where idprestamo='3200' AND OBSERVACION='3125053874 se habla con tt para confirmar el pago de la cuota del mes de Oct, confirma que el pago de la cuota lo hace para este fin de semana, se confirma valor a cancelar por $3.413.000, nos volvemos a comunicar '</v>
      </c>
    </row>
    <row r="11549" spans="1:19" x14ac:dyDescent="0.35">
      <c r="A11549">
        <v>11005</v>
      </c>
      <c r="B11549" t="s">
        <v>362</v>
      </c>
      <c r="C11549">
        <v>52488544</v>
      </c>
      <c r="D11549" s="1">
        <v>44875.441484282397</v>
      </c>
      <c r="E11549" t="s">
        <v>601</v>
      </c>
      <c r="F11549">
        <v>1</v>
      </c>
      <c r="G11549" t="s">
        <v>619</v>
      </c>
      <c r="H11549">
        <v>13</v>
      </c>
      <c r="M11549" t="s">
        <v>11388</v>
      </c>
      <c r="N11549" t="s">
        <v>14070</v>
      </c>
      <c r="O11549" t="s">
        <v>362</v>
      </c>
      <c r="P11549" t="s">
        <v>14481</v>
      </c>
      <c r="Q11549" t="s">
        <v>15156</v>
      </c>
      <c r="R11549" t="s">
        <v>15416</v>
      </c>
      <c r="S11549" t="str">
        <f t="shared" si="180"/>
        <v>update prstmscobranzas set ndoc='52488544' where idprestamo='3200' AND OBSERVACION='Se marca en varias ocasiones al numero de contacto relacionado, no responde llamada, timbra hasta llegar a buzón, se deja mensaje.'</v>
      </c>
    </row>
    <row r="11550" spans="1:19" x14ac:dyDescent="0.35">
      <c r="A11550">
        <v>11005</v>
      </c>
      <c r="B11550" t="s">
        <v>362</v>
      </c>
      <c r="C11550">
        <v>1014231217</v>
      </c>
      <c r="D11550" s="1">
        <v>44883.494808449082</v>
      </c>
      <c r="E11550" t="s">
        <v>601</v>
      </c>
      <c r="F11550">
        <v>1</v>
      </c>
      <c r="G11550" t="s">
        <v>614</v>
      </c>
      <c r="H11550">
        <v>12</v>
      </c>
      <c r="M11550" t="s">
        <v>11386</v>
      </c>
      <c r="N11550" t="s">
        <v>14070</v>
      </c>
      <c r="O11550" t="s">
        <v>362</v>
      </c>
      <c r="P11550" t="s">
        <v>14481</v>
      </c>
      <c r="Q11550" t="s">
        <v>15156</v>
      </c>
      <c r="R11550" t="s">
        <v>15416</v>
      </c>
      <c r="S11550" t="str">
        <f t="shared" si="180"/>
        <v>update prstmscobranzas set ndoc='1014231217' where idprestamo='3200' AND OBSERVACION='3125053874 se marca a tt pero no contesta, se insiste varias veces, se deja mensaje de voz'</v>
      </c>
    </row>
    <row r="11551" spans="1:19" x14ac:dyDescent="0.35">
      <c r="A11551">
        <v>11005</v>
      </c>
      <c r="B11551" t="s">
        <v>362</v>
      </c>
      <c r="C11551">
        <v>1014231217</v>
      </c>
      <c r="D11551" s="1">
        <v>44894.500050868053</v>
      </c>
      <c r="E11551" t="s">
        <v>601</v>
      </c>
      <c r="F11551">
        <v>1</v>
      </c>
      <c r="G11551" t="s">
        <v>614</v>
      </c>
      <c r="H11551">
        <v>12</v>
      </c>
      <c r="M11551" t="s">
        <v>11389</v>
      </c>
      <c r="N11551" t="s">
        <v>14070</v>
      </c>
      <c r="O11551" t="s">
        <v>362</v>
      </c>
      <c r="P11551" t="s">
        <v>14481</v>
      </c>
      <c r="Q11551" t="s">
        <v>15156</v>
      </c>
      <c r="R11551" t="s">
        <v>15416</v>
      </c>
      <c r="S11551" t="str">
        <f t="shared" si="180"/>
        <v>update prstmscobranzas set ndoc='1014231217' where idprestamo='3200' AND OBSERVACION='3125053874 se marca a tt pero no contesta, se insiste varias veces, se deja mensaje de voz	'</v>
      </c>
    </row>
    <row r="11552" spans="1:19" x14ac:dyDescent="0.35">
      <c r="A11552">
        <v>11005</v>
      </c>
      <c r="B11552" t="s">
        <v>362</v>
      </c>
      <c r="C11552">
        <v>1000354377</v>
      </c>
      <c r="D11552" s="1">
        <v>44895.472548518519</v>
      </c>
      <c r="E11552" t="s">
        <v>604</v>
      </c>
      <c r="F11552">
        <v>8</v>
      </c>
      <c r="G11552" t="s">
        <v>618</v>
      </c>
      <c r="H11552">
        <v>18</v>
      </c>
      <c r="I11552" t="s">
        <v>655</v>
      </c>
      <c r="J11552">
        <v>21</v>
      </c>
      <c r="M11552" t="s">
        <v>11390</v>
      </c>
      <c r="N11552" t="s">
        <v>14070</v>
      </c>
      <c r="O11552" t="s">
        <v>362</v>
      </c>
      <c r="P11552" t="s">
        <v>14481</v>
      </c>
      <c r="Q11552" t="s">
        <v>15156</v>
      </c>
      <c r="R11552" t="s">
        <v>15416</v>
      </c>
      <c r="S11552" t="str">
        <f t="shared" si="180"/>
        <v>update prstmscobranzas set ndoc='1000354377' where idprestamo='3200' AND OBSERVACION='se envia certificacion de saldo - Whatsapp 312 5053874'</v>
      </c>
    </row>
    <row r="11553" spans="1:19" x14ac:dyDescent="0.35">
      <c r="A11553">
        <v>11005</v>
      </c>
      <c r="B11553" t="s">
        <v>362</v>
      </c>
      <c r="C11553">
        <v>52488544</v>
      </c>
      <c r="D11553" s="1">
        <v>44904.515737118047</v>
      </c>
      <c r="E11553" t="s">
        <v>601</v>
      </c>
      <c r="F11553">
        <v>1</v>
      </c>
      <c r="G11553" t="s">
        <v>619</v>
      </c>
      <c r="H11553">
        <v>13</v>
      </c>
      <c r="M11553" t="s">
        <v>11391</v>
      </c>
      <c r="N11553" t="s">
        <v>14070</v>
      </c>
      <c r="O11553" t="s">
        <v>362</v>
      </c>
      <c r="P11553" t="s">
        <v>14481</v>
      </c>
      <c r="Q11553" t="s">
        <v>15156</v>
      </c>
      <c r="R11553" t="s">
        <v>15416</v>
      </c>
      <c r="S11553" t="str">
        <f t="shared" si="180"/>
        <v>update prstmscobranzas set ndoc='52488544' where idprestamo='3200' AND OBSERVACION='Se marca en varias Ocasiones al número de contacto registrado y no responde la llamada, timbra hasta llegar a buzón se deja mensaje'</v>
      </c>
    </row>
    <row r="11554" spans="1:19" x14ac:dyDescent="0.35">
      <c r="A11554">
        <v>11005</v>
      </c>
      <c r="B11554" t="s">
        <v>362</v>
      </c>
      <c r="C11554">
        <v>1014231217</v>
      </c>
      <c r="D11554" s="1">
        <v>44908.652386087961</v>
      </c>
      <c r="E11554" t="s">
        <v>601</v>
      </c>
      <c r="F11554">
        <v>1</v>
      </c>
      <c r="G11554" t="s">
        <v>613</v>
      </c>
      <c r="H11554">
        <v>1</v>
      </c>
      <c r="I11554" t="s">
        <v>645</v>
      </c>
      <c r="J11554">
        <v>20</v>
      </c>
      <c r="K11554" s="1">
        <v>44909</v>
      </c>
      <c r="L11554" t="s">
        <v>2004</v>
      </c>
      <c r="M11554" t="s">
        <v>11392</v>
      </c>
      <c r="N11554" t="s">
        <v>14070</v>
      </c>
      <c r="O11554" t="s">
        <v>362</v>
      </c>
      <c r="P11554" t="s">
        <v>14481</v>
      </c>
      <c r="Q11554" t="s">
        <v>15156</v>
      </c>
      <c r="R11554" t="s">
        <v>15416</v>
      </c>
      <c r="S11554" t="str">
        <f t="shared" si="180"/>
        <v>update prstmscobranzas set ndoc='1014231217' where idprestamo='3200' AND OBSERVACION='3125053874 se habla con tt para confirmar el pago de la cuota del mes de Dic, confirma que el pago de la cuota no lo a realizado, pero paga mañana, se confirma valor a cancelar por $3.370.000, nos volvemos a comunicar '</v>
      </c>
    </row>
    <row r="11555" spans="1:19" x14ac:dyDescent="0.35">
      <c r="A11555">
        <v>11005</v>
      </c>
      <c r="B11555" t="s">
        <v>362</v>
      </c>
      <c r="C11555">
        <v>1014231217</v>
      </c>
      <c r="D11555" s="1">
        <v>44914.687473333332</v>
      </c>
      <c r="E11555" t="s">
        <v>601</v>
      </c>
      <c r="F11555">
        <v>1</v>
      </c>
      <c r="G11555" t="s">
        <v>614</v>
      </c>
      <c r="H11555">
        <v>12</v>
      </c>
      <c r="M11555" t="s">
        <v>11389</v>
      </c>
      <c r="N11555" t="s">
        <v>14070</v>
      </c>
      <c r="O11555" t="s">
        <v>362</v>
      </c>
      <c r="P11555" t="s">
        <v>14481</v>
      </c>
      <c r="Q11555" t="s">
        <v>15156</v>
      </c>
      <c r="R11555" t="s">
        <v>15416</v>
      </c>
      <c r="S11555" t="str">
        <f t="shared" si="180"/>
        <v>update prstmscobranzas set ndoc='1014231217' where idprestamo='3200' AND OBSERVACION='3125053874 se marca a tt pero no contesta, se insiste varias veces, se deja mensaje de voz	'</v>
      </c>
    </row>
    <row r="11556" spans="1:19" x14ac:dyDescent="0.35">
      <c r="A11556">
        <v>11006</v>
      </c>
      <c r="B11556" t="s">
        <v>363</v>
      </c>
      <c r="C11556">
        <v>1030525591</v>
      </c>
      <c r="D11556" s="1">
        <v>44674.482077962974</v>
      </c>
      <c r="E11556" t="s">
        <v>601</v>
      </c>
      <c r="F11556">
        <v>1</v>
      </c>
      <c r="G11556" t="s">
        <v>615</v>
      </c>
      <c r="H11556">
        <v>8</v>
      </c>
      <c r="I11556" t="s">
        <v>645</v>
      </c>
      <c r="J11556">
        <v>20</v>
      </c>
      <c r="M11556" t="s">
        <v>11393</v>
      </c>
      <c r="N11556" t="s">
        <v>14070</v>
      </c>
      <c r="O11556" t="s">
        <v>363</v>
      </c>
      <c r="P11556" t="s">
        <v>14482</v>
      </c>
      <c r="Q11556" t="s">
        <v>15157</v>
      </c>
      <c r="R11556" t="s">
        <v>15416</v>
      </c>
      <c r="S11556" t="str">
        <f t="shared" si="180"/>
        <v>update prstmscobranzas set ndoc='1030525591' where idprestamo='3202' AND OBSERVACION='credito al dia , próximo pago para el dia  25-05-2022'</v>
      </c>
    </row>
    <row r="11557" spans="1:19" x14ac:dyDescent="0.35">
      <c r="A11557">
        <v>11006</v>
      </c>
      <c r="B11557" t="s">
        <v>363</v>
      </c>
      <c r="C11557">
        <v>1030525591</v>
      </c>
      <c r="D11557" s="1">
        <v>44692.687015543983</v>
      </c>
      <c r="E11557" t="s">
        <v>601</v>
      </c>
      <c r="F11557">
        <v>1</v>
      </c>
      <c r="G11557" t="s">
        <v>614</v>
      </c>
      <c r="H11557">
        <v>12</v>
      </c>
      <c r="M11557" t="s">
        <v>11394</v>
      </c>
      <c r="N11557" t="s">
        <v>14070</v>
      </c>
      <c r="O11557" t="s">
        <v>363</v>
      </c>
      <c r="P11557" t="s">
        <v>14482</v>
      </c>
      <c r="Q11557" t="s">
        <v>15157</v>
      </c>
      <c r="R11557" t="s">
        <v>15416</v>
      </c>
      <c r="S11557" t="str">
        <f t="shared" si="180"/>
        <v>update prstmscobranzas set ndoc='1030525591' where idprestamo='3202' AND OBSERVACION='
3203069946- Se deja msj en el bz, se insiste varias veces ( TT pendiente por firma de documento ) 
'</v>
      </c>
    </row>
    <row r="11558" spans="1:19" x14ac:dyDescent="0.35">
      <c r="A11558">
        <v>11006</v>
      </c>
      <c r="B11558" t="s">
        <v>363</v>
      </c>
      <c r="C11558">
        <v>1030525591</v>
      </c>
      <c r="D11558" s="1">
        <v>44698.350077858799</v>
      </c>
      <c r="E11558" t="s">
        <v>601</v>
      </c>
      <c r="F11558">
        <v>1</v>
      </c>
      <c r="G11558" t="s">
        <v>614</v>
      </c>
      <c r="H11558">
        <v>12</v>
      </c>
      <c r="M11558" t="s">
        <v>11395</v>
      </c>
      <c r="N11558" t="s">
        <v>14070</v>
      </c>
      <c r="O11558" t="s">
        <v>363</v>
      </c>
      <c r="P11558" t="s">
        <v>14482</v>
      </c>
      <c r="Q11558" t="s">
        <v>15157</v>
      </c>
      <c r="R11558" t="s">
        <v>15416</v>
      </c>
      <c r="S11558" t="str">
        <f t="shared" si="180"/>
        <v>update prstmscobranzas set ndoc='1030525591' where idprestamo='3202' AND OBSERVACION='3203069946- Se deja msj en el bz, se insiste varias veces'</v>
      </c>
    </row>
    <row r="11559" spans="1:19" x14ac:dyDescent="0.35">
      <c r="A11559">
        <v>11006</v>
      </c>
      <c r="B11559" t="s">
        <v>363</v>
      </c>
      <c r="C11559">
        <v>1030525591</v>
      </c>
      <c r="D11559" s="1">
        <v>44698.352877696758</v>
      </c>
      <c r="E11559" t="s">
        <v>601</v>
      </c>
      <c r="F11559">
        <v>1</v>
      </c>
      <c r="G11559" t="s">
        <v>616</v>
      </c>
      <c r="H11559">
        <v>9</v>
      </c>
      <c r="I11559" t="s">
        <v>645</v>
      </c>
      <c r="J11559">
        <v>20</v>
      </c>
      <c r="M11559" t="s">
        <v>11396</v>
      </c>
      <c r="N11559" t="s">
        <v>14070</v>
      </c>
      <c r="O11559" t="s">
        <v>363</v>
      </c>
      <c r="P11559" t="s">
        <v>14482</v>
      </c>
      <c r="Q11559" t="s">
        <v>15157</v>
      </c>
      <c r="R11559" t="s">
        <v>15416</v>
      </c>
      <c r="S11559" t="str">
        <f t="shared" si="180"/>
        <v>update prstmscobranzas set ndoc='1030525591' where idprestamo='3202' AND OBSERVACION='se llama a la solidaria del credito MARIA INES ALMANZA CRUZ -3134005877 - inf que todo lo que tenga que ver con el credito sea con el tt ya que ella no entiende nada de la obligación , confirma que es la mama del tt y que se le llame a la tt ya que se le inf que la 1ra cuota es para 25-05-2222 por un valor de 3.878.000 '</v>
      </c>
    </row>
    <row r="11560" spans="1:19" x14ac:dyDescent="0.35">
      <c r="A11560">
        <v>11006</v>
      </c>
      <c r="B11560" t="s">
        <v>363</v>
      </c>
      <c r="C11560">
        <v>1030525591</v>
      </c>
      <c r="D11560" s="1">
        <v>44701.330227048609</v>
      </c>
      <c r="E11560" t="s">
        <v>601</v>
      </c>
      <c r="F11560">
        <v>1</v>
      </c>
      <c r="G11560" t="s">
        <v>614</v>
      </c>
      <c r="H11560">
        <v>12</v>
      </c>
      <c r="M11560" t="s">
        <v>11395</v>
      </c>
      <c r="N11560" t="s">
        <v>14070</v>
      </c>
      <c r="O11560" t="s">
        <v>363</v>
      </c>
      <c r="P11560" t="s">
        <v>14482</v>
      </c>
      <c r="Q11560" t="s">
        <v>15157</v>
      </c>
      <c r="R11560" t="s">
        <v>15416</v>
      </c>
      <c r="S11560" t="str">
        <f t="shared" si="180"/>
        <v>update prstmscobranzas set ndoc='1030525591' where idprestamo='3202' AND OBSERVACION='3203069946- Se deja msj en el bz, se insiste varias veces'</v>
      </c>
    </row>
    <row r="11561" spans="1:19" x14ac:dyDescent="0.35">
      <c r="A11561">
        <v>11006</v>
      </c>
      <c r="B11561" t="s">
        <v>363</v>
      </c>
      <c r="C11561">
        <v>1030525591</v>
      </c>
      <c r="D11561" s="1">
        <v>44705.46102800926</v>
      </c>
      <c r="E11561" t="s">
        <v>601</v>
      </c>
      <c r="F11561">
        <v>1</v>
      </c>
      <c r="G11561" t="s">
        <v>614</v>
      </c>
      <c r="H11561">
        <v>12</v>
      </c>
      <c r="M11561" t="s">
        <v>11397</v>
      </c>
      <c r="N11561" t="s">
        <v>14070</v>
      </c>
      <c r="O11561" t="s">
        <v>363</v>
      </c>
      <c r="P11561" t="s">
        <v>14482</v>
      </c>
      <c r="Q11561" t="s">
        <v>15157</v>
      </c>
      <c r="R11561" t="s">
        <v>15416</v>
      </c>
      <c r="S11561" t="str">
        <f t="shared" si="180"/>
        <v>update prstmscobranzas set ndoc='1030525591' where idprestamo='3202' AND OBSERVACION='
3203069946- Se deja msj en el bz, se insiste varias veces'</v>
      </c>
    </row>
    <row r="11562" spans="1:19" x14ac:dyDescent="0.35">
      <c r="A11562">
        <v>11006</v>
      </c>
      <c r="B11562" t="s">
        <v>363</v>
      </c>
      <c r="C11562">
        <v>1030525591</v>
      </c>
      <c r="D11562" s="1">
        <v>44705.46495671296</v>
      </c>
      <c r="E11562" t="s">
        <v>607</v>
      </c>
      <c r="F11562">
        <v>4</v>
      </c>
      <c r="G11562" t="s">
        <v>614</v>
      </c>
      <c r="H11562">
        <v>12</v>
      </c>
      <c r="M11562" t="s">
        <v>11398</v>
      </c>
      <c r="N11562" t="s">
        <v>14070</v>
      </c>
      <c r="O11562" t="s">
        <v>363</v>
      </c>
      <c r="P11562" t="s">
        <v>14482</v>
      </c>
      <c r="Q11562" t="s">
        <v>15157</v>
      </c>
      <c r="R11562" t="s">
        <v>15416</v>
      </c>
      <c r="S11562" t="str">
        <f t="shared" si="180"/>
        <v>update prstmscobranzas set ndoc='1030525591' where idprestamo='3202' AND OBSERVACION='se llama a la solidaria del credito MARIA INES ALMANZA CRUZ -3134005877 - Se deja msj en el bz, se insiste varias veces
'</v>
      </c>
    </row>
    <row r="11563" spans="1:19" x14ac:dyDescent="0.35">
      <c r="A11563">
        <v>11006</v>
      </c>
      <c r="B11563" t="s">
        <v>363</v>
      </c>
      <c r="C11563">
        <v>1030525591</v>
      </c>
      <c r="D11563" s="1">
        <v>44735.680401296297</v>
      </c>
      <c r="E11563" t="s">
        <v>601</v>
      </c>
      <c r="F11563">
        <v>1</v>
      </c>
      <c r="G11563" t="s">
        <v>614</v>
      </c>
      <c r="H11563">
        <v>12</v>
      </c>
      <c r="M11563" t="s">
        <v>11397</v>
      </c>
      <c r="N11563" t="s">
        <v>14070</v>
      </c>
      <c r="O11563" t="s">
        <v>363</v>
      </c>
      <c r="P11563" t="s">
        <v>14482</v>
      </c>
      <c r="Q11563" t="s">
        <v>15157</v>
      </c>
      <c r="R11563" t="s">
        <v>15416</v>
      </c>
      <c r="S11563" t="str">
        <f t="shared" si="180"/>
        <v>update prstmscobranzas set ndoc='1030525591' where idprestamo='3202' AND OBSERVACION='
3203069946- Se deja msj en el bz, se insiste varias veces'</v>
      </c>
    </row>
    <row r="11564" spans="1:19" x14ac:dyDescent="0.35">
      <c r="A11564">
        <v>11006</v>
      </c>
      <c r="B11564" t="s">
        <v>363</v>
      </c>
      <c r="C11564">
        <v>1030525591</v>
      </c>
      <c r="D11564" s="1">
        <v>44736.607235312498</v>
      </c>
      <c r="E11564" t="s">
        <v>601</v>
      </c>
      <c r="F11564">
        <v>1</v>
      </c>
      <c r="G11564" t="s">
        <v>614</v>
      </c>
      <c r="H11564">
        <v>12</v>
      </c>
      <c r="M11564" t="s">
        <v>11397</v>
      </c>
      <c r="N11564" t="s">
        <v>14070</v>
      </c>
      <c r="O11564" t="s">
        <v>363</v>
      </c>
      <c r="P11564" t="s">
        <v>14482</v>
      </c>
      <c r="Q11564" t="s">
        <v>15157</v>
      </c>
      <c r="R11564" t="s">
        <v>15416</v>
      </c>
      <c r="S11564" t="str">
        <f t="shared" si="180"/>
        <v>update prstmscobranzas set ndoc='1030525591' where idprestamo='3202' AND OBSERVACION='
3203069946- Se deja msj en el bz, se insiste varias veces'</v>
      </c>
    </row>
    <row r="11565" spans="1:19" x14ac:dyDescent="0.35">
      <c r="A11565">
        <v>11006</v>
      </c>
      <c r="B11565" t="s">
        <v>363</v>
      </c>
      <c r="C11565">
        <v>1030525591</v>
      </c>
      <c r="D11565" s="1">
        <v>44768.485844386567</v>
      </c>
      <c r="E11565" t="s">
        <v>601</v>
      </c>
      <c r="F11565">
        <v>1</v>
      </c>
      <c r="G11565" t="s">
        <v>614</v>
      </c>
      <c r="H11565">
        <v>12</v>
      </c>
      <c r="M11565" t="s">
        <v>11397</v>
      </c>
      <c r="N11565" t="s">
        <v>14070</v>
      </c>
      <c r="O11565" t="s">
        <v>363</v>
      </c>
      <c r="P11565" t="s">
        <v>14482</v>
      </c>
      <c r="Q11565" t="s">
        <v>15157</v>
      </c>
      <c r="R11565" t="s">
        <v>15416</v>
      </c>
      <c r="S11565" t="str">
        <f t="shared" si="180"/>
        <v>update prstmscobranzas set ndoc='1030525591' where idprestamo='3202' AND OBSERVACION='
3203069946- Se deja msj en el bz, se insiste varias veces'</v>
      </c>
    </row>
    <row r="11566" spans="1:19" x14ac:dyDescent="0.35">
      <c r="A11566">
        <v>11006</v>
      </c>
      <c r="B11566" t="s">
        <v>363</v>
      </c>
      <c r="C11566">
        <v>1014231217</v>
      </c>
      <c r="D11566" s="1">
        <v>44830.62861634259</v>
      </c>
      <c r="E11566" t="s">
        <v>601</v>
      </c>
      <c r="F11566">
        <v>1</v>
      </c>
      <c r="G11566" t="s">
        <v>614</v>
      </c>
      <c r="H11566">
        <v>12</v>
      </c>
      <c r="M11566" t="s">
        <v>11399</v>
      </c>
      <c r="N11566" t="s">
        <v>14070</v>
      </c>
      <c r="O11566" t="s">
        <v>363</v>
      </c>
      <c r="P11566" t="s">
        <v>14482</v>
      </c>
      <c r="Q11566" t="s">
        <v>15157</v>
      </c>
      <c r="R11566" t="s">
        <v>15416</v>
      </c>
      <c r="S11566" t="str">
        <f t="shared" si="180"/>
        <v>update prstmscobranzas set ndoc='1014231217' where idprestamo='3202' AND OBSERVACION='3203069946 se marca a tt pero no contesta, se insiste varias veces, se deja mensaje de voz	'</v>
      </c>
    </row>
    <row r="11567" spans="1:19" x14ac:dyDescent="0.35">
      <c r="A11567">
        <v>11006</v>
      </c>
      <c r="B11567" t="s">
        <v>363</v>
      </c>
      <c r="C11567">
        <v>1014231217</v>
      </c>
      <c r="D11567" s="1">
        <v>44865.506269999998</v>
      </c>
      <c r="E11567" t="s">
        <v>601</v>
      </c>
      <c r="F11567">
        <v>1</v>
      </c>
      <c r="G11567" t="s">
        <v>614</v>
      </c>
      <c r="H11567">
        <v>12</v>
      </c>
      <c r="M11567" t="s">
        <v>11400</v>
      </c>
      <c r="N11567" t="s">
        <v>14070</v>
      </c>
      <c r="O11567" t="s">
        <v>363</v>
      </c>
      <c r="P11567" t="s">
        <v>14482</v>
      </c>
      <c r="Q11567" t="s">
        <v>15157</v>
      </c>
      <c r="R11567" t="s">
        <v>15416</v>
      </c>
      <c r="S11567" t="str">
        <f t="shared" si="180"/>
        <v>update prstmscobranzas set ndoc='1014231217' where idprestamo='3202' AND OBSERVACION='3203069946 se marca a tt pero no contesta, se insiste varias veces, se deja mensaje de voz'</v>
      </c>
    </row>
    <row r="11568" spans="1:19" x14ac:dyDescent="0.35">
      <c r="A11568">
        <v>11006</v>
      </c>
      <c r="B11568" t="s">
        <v>363</v>
      </c>
      <c r="C11568">
        <v>52216969</v>
      </c>
      <c r="D11568" s="1">
        <v>44918.647668773148</v>
      </c>
      <c r="E11568" t="s">
        <v>601</v>
      </c>
      <c r="F11568">
        <v>1</v>
      </c>
      <c r="G11568" t="s">
        <v>614</v>
      </c>
      <c r="H11568">
        <v>12</v>
      </c>
      <c r="M11568" t="s">
        <v>11401</v>
      </c>
      <c r="N11568" t="s">
        <v>14070</v>
      </c>
      <c r="O11568" t="s">
        <v>363</v>
      </c>
      <c r="P11568" t="s">
        <v>14482</v>
      </c>
      <c r="Q11568" t="s">
        <v>15157</v>
      </c>
      <c r="R11568" t="s">
        <v>15416</v>
      </c>
      <c r="S11568" t="str">
        <f t="shared" si="180"/>
        <v>update prstmscobranzas set ndoc='52216969' where idprestamo='3202' AND OBSERVACION='telf 3203069946  se deja el mensaje en buzon , no contesta .. se insiste y nada '</v>
      </c>
    </row>
    <row r="11569" spans="1:19" x14ac:dyDescent="0.35">
      <c r="A11569">
        <v>11007</v>
      </c>
      <c r="B11569" t="s">
        <v>364</v>
      </c>
      <c r="C11569">
        <v>1030525591</v>
      </c>
      <c r="D11569" s="1">
        <v>44649.510096006947</v>
      </c>
      <c r="E11569" t="s">
        <v>602</v>
      </c>
      <c r="F11569">
        <v>5</v>
      </c>
      <c r="G11569" t="s">
        <v>615</v>
      </c>
      <c r="H11569">
        <v>8</v>
      </c>
      <c r="I11569" t="s">
        <v>644</v>
      </c>
      <c r="J11569">
        <v>6</v>
      </c>
      <c r="M11569" t="s">
        <v>11402</v>
      </c>
      <c r="N11569" t="s">
        <v>14070</v>
      </c>
      <c r="O11569" t="s">
        <v>364</v>
      </c>
      <c r="P11569" t="s">
        <v>14483</v>
      </c>
      <c r="Q11569" t="s">
        <v>15158</v>
      </c>
      <c r="R11569" t="s">
        <v>15416</v>
      </c>
      <c r="S11569" t="str">
        <f t="shared" si="180"/>
        <v>update prstmscobranzas set ndoc='1030525591' where idprestamo='3204' AND OBSERVACION='3104558521- se comunica el tt el cual inf el dia de ayer cancelo el acuerdo 11034 , se le inf que por favor  nos envié el soporte de pago '</v>
      </c>
    </row>
    <row r="11570" spans="1:19" x14ac:dyDescent="0.35">
      <c r="A11570">
        <v>11007</v>
      </c>
      <c r="B11570" t="s">
        <v>364</v>
      </c>
      <c r="C11570">
        <v>1030525591</v>
      </c>
      <c r="D11570" s="1">
        <v>44736.351554826389</v>
      </c>
      <c r="E11570" t="s">
        <v>601</v>
      </c>
      <c r="F11570">
        <v>1</v>
      </c>
      <c r="G11570" t="s">
        <v>614</v>
      </c>
      <c r="H11570">
        <v>12</v>
      </c>
      <c r="M11570" t="s">
        <v>11403</v>
      </c>
      <c r="N11570" t="s">
        <v>14070</v>
      </c>
      <c r="O11570" t="s">
        <v>364</v>
      </c>
      <c r="P11570" t="s">
        <v>14483</v>
      </c>
      <c r="Q11570" t="s">
        <v>15158</v>
      </c>
      <c r="R11570" t="s">
        <v>15416</v>
      </c>
      <c r="S11570" t="str">
        <f t="shared" si="180"/>
        <v>update prstmscobranzas set ndoc='1030525591' where idprestamo='3204' AND OBSERVACION='3104558521 - Se deja msj en el bz, se insiste varias veces ( seguro 11034 y credito 11007 ) 
'</v>
      </c>
    </row>
    <row r="11571" spans="1:19" x14ac:dyDescent="0.35">
      <c r="A11571">
        <v>11007</v>
      </c>
      <c r="B11571" t="s">
        <v>364</v>
      </c>
      <c r="C11571">
        <v>1030525591</v>
      </c>
      <c r="D11571" s="1">
        <v>44741.626248703702</v>
      </c>
      <c r="E11571" t="s">
        <v>601</v>
      </c>
      <c r="F11571">
        <v>1</v>
      </c>
      <c r="G11571" t="s">
        <v>616</v>
      </c>
      <c r="H11571">
        <v>9</v>
      </c>
      <c r="I11571" t="s">
        <v>645</v>
      </c>
      <c r="J11571">
        <v>20</v>
      </c>
      <c r="M11571" t="s">
        <v>11404</v>
      </c>
      <c r="N11571" t="s">
        <v>14070</v>
      </c>
      <c r="O11571" t="s">
        <v>364</v>
      </c>
      <c r="P11571" t="s">
        <v>14483</v>
      </c>
      <c r="Q11571" t="s">
        <v>15158</v>
      </c>
      <c r="R11571" t="s">
        <v>15416</v>
      </c>
      <c r="S11571" t="str">
        <f t="shared" si="180"/>
        <v>update prstmscobranzas set ndoc='1030525591' where idprestamo='3204' AND OBSERVACION='3104558521 - tt contesta e inf que no puede atender la llamada y cuelga (  credito 11007 y del seguro 11034  ) '</v>
      </c>
    </row>
    <row r="11572" spans="1:19" x14ac:dyDescent="0.35">
      <c r="A11572">
        <v>11007</v>
      </c>
      <c r="B11572" t="s">
        <v>364</v>
      </c>
      <c r="C11572">
        <v>1018447252</v>
      </c>
      <c r="D11572" s="1">
        <v>44748.371815659717</v>
      </c>
      <c r="E11572" t="s">
        <v>605</v>
      </c>
      <c r="F11572">
        <v>7</v>
      </c>
      <c r="G11572" t="s">
        <v>620</v>
      </c>
      <c r="H11572">
        <v>15</v>
      </c>
      <c r="M11572" t="s">
        <v>2495</v>
      </c>
      <c r="N11572" t="s">
        <v>14070</v>
      </c>
      <c r="O11572" t="s">
        <v>364</v>
      </c>
      <c r="P11572" t="s">
        <v>14483</v>
      </c>
      <c r="Q11572" t="s">
        <v>15158</v>
      </c>
      <c r="R11572" t="s">
        <v>15416</v>
      </c>
      <c r="S11572" t="str">
        <f t="shared" si="180"/>
        <v>update prstmscobranzas set ndoc='1018447252' where idprestamo='3204' AND OBSERVACION='SE RECIBE SOPORTE DE PAGO'</v>
      </c>
    </row>
    <row r="11573" spans="1:19" x14ac:dyDescent="0.35">
      <c r="A11573">
        <v>11007</v>
      </c>
      <c r="B11573" t="s">
        <v>364</v>
      </c>
      <c r="C11573">
        <v>1030525591</v>
      </c>
      <c r="D11573" s="1">
        <v>44748.385323136572</v>
      </c>
      <c r="E11573" t="s">
        <v>601</v>
      </c>
      <c r="F11573">
        <v>1</v>
      </c>
      <c r="G11573" t="s">
        <v>614</v>
      </c>
      <c r="H11573">
        <v>12</v>
      </c>
      <c r="M11573" t="s">
        <v>11405</v>
      </c>
      <c r="N11573" t="s">
        <v>14070</v>
      </c>
      <c r="O11573" t="s">
        <v>364</v>
      </c>
      <c r="P11573" t="s">
        <v>14483</v>
      </c>
      <c r="Q11573" t="s">
        <v>15158</v>
      </c>
      <c r="R11573" t="s">
        <v>15416</v>
      </c>
      <c r="S11573" t="str">
        <f t="shared" si="180"/>
        <v>update prstmscobranzas set ndoc='1030525591' where idprestamo='3204' AND OBSERVACION='3104558521 - Se deja msj en el bz, se insiste varias veces (  credito 11007 y del seguro 11034  ) '</v>
      </c>
    </row>
    <row r="11574" spans="1:19" x14ac:dyDescent="0.35">
      <c r="A11574">
        <v>11007</v>
      </c>
      <c r="B11574" t="s">
        <v>364</v>
      </c>
      <c r="C11574">
        <v>1018447252</v>
      </c>
      <c r="D11574" s="1">
        <v>44748.522880914352</v>
      </c>
      <c r="E11574" t="s">
        <v>605</v>
      </c>
      <c r="F11574">
        <v>7</v>
      </c>
      <c r="G11574" t="s">
        <v>620</v>
      </c>
      <c r="H11574">
        <v>15</v>
      </c>
      <c r="M11574" t="s">
        <v>2495</v>
      </c>
      <c r="N11574" t="s">
        <v>14070</v>
      </c>
      <c r="O11574" t="s">
        <v>364</v>
      </c>
      <c r="P11574" t="s">
        <v>14483</v>
      </c>
      <c r="Q11574" t="s">
        <v>15158</v>
      </c>
      <c r="R11574" t="s">
        <v>15416</v>
      </c>
      <c r="S11574" t="str">
        <f t="shared" si="180"/>
        <v>update prstmscobranzas set ndoc='1018447252' where idprestamo='3204' AND OBSERVACION='SE RECIBE SOPORTE DE PAGO'</v>
      </c>
    </row>
    <row r="11575" spans="1:19" x14ac:dyDescent="0.35">
      <c r="A11575">
        <v>11007</v>
      </c>
      <c r="B11575" t="s">
        <v>364</v>
      </c>
      <c r="C11575">
        <v>1030525591</v>
      </c>
      <c r="D11575" s="1">
        <v>44763.395085659722</v>
      </c>
      <c r="E11575" t="s">
        <v>601</v>
      </c>
      <c r="F11575">
        <v>1</v>
      </c>
      <c r="G11575" t="s">
        <v>613</v>
      </c>
      <c r="H11575">
        <v>1</v>
      </c>
      <c r="I11575" t="s">
        <v>645</v>
      </c>
      <c r="J11575">
        <v>20</v>
      </c>
      <c r="K11575" s="1">
        <v>44770</v>
      </c>
      <c r="L11575" t="s">
        <v>722</v>
      </c>
      <c r="M11575" t="s">
        <v>11406</v>
      </c>
      <c r="N11575" t="s">
        <v>14070</v>
      </c>
      <c r="O11575" t="s">
        <v>364</v>
      </c>
      <c r="P11575" t="s">
        <v>14483</v>
      </c>
      <c r="Q11575" t="s">
        <v>15158</v>
      </c>
      <c r="R11575" t="s">
        <v>15416</v>
      </c>
      <c r="S11575" t="str">
        <f t="shared" si="180"/>
        <v>update prstmscobranzas set ndoc='1030525591' where idprestamo='3204' AND OBSERVACION='3104558521- se habla con el tt el cual confirma pago para el seguro 11034 por un valor de 354.000 y para el creditio 11007 para el dia 28-07-2022 por un valor de 2.305.000 
'</v>
      </c>
    </row>
    <row r="11576" spans="1:19" x14ac:dyDescent="0.35">
      <c r="A11576">
        <v>11007</v>
      </c>
      <c r="B11576" t="s">
        <v>364</v>
      </c>
      <c r="C11576">
        <v>1030525591</v>
      </c>
      <c r="D11576" s="1">
        <v>44770.735016226849</v>
      </c>
      <c r="E11576" t="s">
        <v>601</v>
      </c>
      <c r="F11576">
        <v>1</v>
      </c>
      <c r="G11576" t="s">
        <v>613</v>
      </c>
      <c r="H11576">
        <v>1</v>
      </c>
      <c r="I11576" t="s">
        <v>643</v>
      </c>
      <c r="J11576">
        <v>4</v>
      </c>
      <c r="K11576" s="1">
        <v>44771</v>
      </c>
      <c r="L11576" t="s">
        <v>722</v>
      </c>
      <c r="M11576" t="s">
        <v>11407</v>
      </c>
      <c r="N11576" t="s">
        <v>14070</v>
      </c>
      <c r="O11576" t="s">
        <v>364</v>
      </c>
      <c r="P11576" t="s">
        <v>14483</v>
      </c>
      <c r="Q11576" t="s">
        <v>15158</v>
      </c>
      <c r="R11576" t="s">
        <v>15416</v>
      </c>
      <c r="S11576" t="str">
        <f t="shared" si="180"/>
        <v>update prstmscobranzas set ndoc='1030525591' where idprestamo='3204' AND OBSERVACION='3104558521-  se habla con el tt el cual confirma que el dia de mañana 29-07-2022 se cancela el mes de JULIO , se le confirma creditio 11007 2.305.000 seguro 11034 355.000 '</v>
      </c>
    </row>
    <row r="11577" spans="1:19" x14ac:dyDescent="0.35">
      <c r="A11577">
        <v>11007</v>
      </c>
      <c r="B11577" t="s">
        <v>364</v>
      </c>
      <c r="C11577">
        <v>1030525591</v>
      </c>
      <c r="D11577" s="1">
        <v>44803.581713194442</v>
      </c>
      <c r="E11577" t="s">
        <v>601</v>
      </c>
      <c r="F11577">
        <v>1</v>
      </c>
      <c r="G11577" t="s">
        <v>626</v>
      </c>
      <c r="H11577">
        <v>11</v>
      </c>
      <c r="M11577" t="s">
        <v>11408</v>
      </c>
      <c r="N11577" t="s">
        <v>14070</v>
      </c>
      <c r="O11577" t="s">
        <v>364</v>
      </c>
      <c r="P11577" t="s">
        <v>14483</v>
      </c>
      <c r="Q11577" t="s">
        <v>15158</v>
      </c>
      <c r="R11577" t="s">
        <v>15416</v>
      </c>
      <c r="S11577" t="str">
        <f t="shared" si="180"/>
        <v>update prstmscobranzas set ndoc='1030525591' where idprestamo='3204' AND OBSERVACION='3104558521- NO contesta ( creditio 11007  y seguro 11034 ) '</v>
      </c>
    </row>
    <row r="11578" spans="1:19" x14ac:dyDescent="0.35">
      <c r="A11578">
        <v>11007</v>
      </c>
      <c r="B11578" t="s">
        <v>364</v>
      </c>
      <c r="C11578">
        <v>52488544</v>
      </c>
      <c r="D11578" s="1">
        <v>44833.473326030093</v>
      </c>
      <c r="E11578" t="s">
        <v>601</v>
      </c>
      <c r="F11578">
        <v>1</v>
      </c>
      <c r="G11578" t="s">
        <v>613</v>
      </c>
      <c r="H11578">
        <v>1</v>
      </c>
      <c r="I11578" t="s">
        <v>645</v>
      </c>
      <c r="J11578">
        <v>20</v>
      </c>
      <c r="K11578" s="1">
        <v>44833</v>
      </c>
      <c r="L11578" t="s">
        <v>2005</v>
      </c>
      <c r="M11578" t="s">
        <v>11409</v>
      </c>
      <c r="N11578" t="s">
        <v>14070</v>
      </c>
      <c r="O11578" t="s">
        <v>364</v>
      </c>
      <c r="P11578" t="s">
        <v>14483</v>
      </c>
      <c r="Q11578" t="s">
        <v>15158</v>
      </c>
      <c r="R11578" t="s">
        <v>15416</v>
      </c>
      <c r="S11578" t="str">
        <f t="shared" si="180"/>
        <v>update prstmscobranzas set ndoc='52488544' where idprestamo='3204' AND OBSERVACION='Esta viajando pero hoy cancela la cuota del crédito 11007 por $2.308.000 y del 11034 $356.000'</v>
      </c>
    </row>
    <row r="11579" spans="1:19" x14ac:dyDescent="0.35">
      <c r="A11579">
        <v>11007</v>
      </c>
      <c r="B11579" t="s">
        <v>364</v>
      </c>
      <c r="C11579">
        <v>1014231217</v>
      </c>
      <c r="D11579" s="1">
        <v>44840.642276273153</v>
      </c>
      <c r="E11579" t="s">
        <v>601</v>
      </c>
      <c r="F11579">
        <v>1</v>
      </c>
      <c r="G11579" t="s">
        <v>613</v>
      </c>
      <c r="H11579">
        <v>1</v>
      </c>
      <c r="I11579" t="s">
        <v>645</v>
      </c>
      <c r="J11579">
        <v>20</v>
      </c>
      <c r="K11579" s="1">
        <v>44841</v>
      </c>
      <c r="L11579" t="s">
        <v>2005</v>
      </c>
      <c r="M11579" t="s">
        <v>11410</v>
      </c>
      <c r="N11579" t="s">
        <v>14070</v>
      </c>
      <c r="O11579" t="s">
        <v>364</v>
      </c>
      <c r="P11579" t="s">
        <v>14483</v>
      </c>
      <c r="Q11579" t="s">
        <v>15158</v>
      </c>
      <c r="R11579" t="s">
        <v>15416</v>
      </c>
      <c r="S11579" t="str">
        <f t="shared" si="180"/>
        <v>update prstmscobranzas set ndoc='1014231217' where idprestamo='3204' AND OBSERVACION='3104558521 se habla con tt retornando la llamada, confirma que el pago esta tratando de hacerlo hace varios días pero no sabe si la cuenta es a nombre de rentandes y no sabe si es así, se confirma puede hacer el pago por medio de esa cuenta, se confirma valor a cancelar por $ 2.308.000, confirma hace el pago y envia soporte al wh, nos volvemos a comunicar '</v>
      </c>
    </row>
    <row r="11580" spans="1:19" x14ac:dyDescent="0.35">
      <c r="A11580">
        <v>11007</v>
      </c>
      <c r="B11580" t="s">
        <v>364</v>
      </c>
      <c r="C11580">
        <v>52488544</v>
      </c>
      <c r="D11580" s="1">
        <v>44865.3019083912</v>
      </c>
      <c r="E11580" t="s">
        <v>601</v>
      </c>
      <c r="F11580">
        <v>1</v>
      </c>
      <c r="G11580" t="s">
        <v>613</v>
      </c>
      <c r="H11580">
        <v>1</v>
      </c>
      <c r="I11580" t="s">
        <v>645</v>
      </c>
      <c r="J11580">
        <v>20</v>
      </c>
      <c r="K11580" s="1">
        <v>44866</v>
      </c>
      <c r="L11580" t="s">
        <v>720</v>
      </c>
      <c r="M11580" t="s">
        <v>11411</v>
      </c>
      <c r="N11580" t="s">
        <v>14070</v>
      </c>
      <c r="O11580" t="s">
        <v>364</v>
      </c>
      <c r="P11580" t="s">
        <v>14483</v>
      </c>
      <c r="Q11580" t="s">
        <v>15158</v>
      </c>
      <c r="R11580" t="s">
        <v>15416</v>
      </c>
      <c r="S11580" t="str">
        <f t="shared" si="180"/>
        <v>update prstmscobranzas set ndoc='52488544' where idprestamo='3204' AND OBSERVACION='Paga mañana 1 de noviembre la cuota del mes de Octubre por $2.306.000'</v>
      </c>
    </row>
    <row r="11581" spans="1:19" x14ac:dyDescent="0.35">
      <c r="A11581">
        <v>11007</v>
      </c>
      <c r="B11581" t="s">
        <v>364</v>
      </c>
      <c r="C11581">
        <v>1014231217</v>
      </c>
      <c r="D11581" s="1">
        <v>44896.631025798612</v>
      </c>
      <c r="E11581" t="s">
        <v>601</v>
      </c>
      <c r="F11581">
        <v>1</v>
      </c>
      <c r="G11581" t="s">
        <v>613</v>
      </c>
      <c r="H11581">
        <v>1</v>
      </c>
      <c r="I11581" t="s">
        <v>645</v>
      </c>
      <c r="J11581">
        <v>20</v>
      </c>
      <c r="K11581" s="1">
        <v>44897</v>
      </c>
      <c r="L11581" t="s">
        <v>2006</v>
      </c>
      <c r="M11581" t="s">
        <v>11412</v>
      </c>
      <c r="N11581" t="s">
        <v>14070</v>
      </c>
      <c r="O11581" t="s">
        <v>364</v>
      </c>
      <c r="P11581" t="s">
        <v>14483</v>
      </c>
      <c r="Q11581" t="s">
        <v>15158</v>
      </c>
      <c r="R11581" t="s">
        <v>15416</v>
      </c>
      <c r="S11581" t="str">
        <f t="shared" si="180"/>
        <v>update prstmscobranzas set ndoc='1014231217' where idprestamo='3204' AND OBSERVACION='3104558521 Se habla con tt para confirmar el pago de la mora que presenta con la cuota del mes de nov, confirma que el pago de la cuota lo hace para el día de mañana que le paguen, se confirma valor a cancelar por $2.307.000, nos volvemos a comunicar '</v>
      </c>
    </row>
    <row r="11582" spans="1:19" x14ac:dyDescent="0.35">
      <c r="A11582">
        <v>11007</v>
      </c>
      <c r="B11582" t="s">
        <v>364</v>
      </c>
      <c r="C11582">
        <v>1014231217</v>
      </c>
      <c r="D11582" s="1">
        <v>44902.494164641197</v>
      </c>
      <c r="E11582" t="s">
        <v>601</v>
      </c>
      <c r="F11582">
        <v>1</v>
      </c>
      <c r="G11582" t="s">
        <v>614</v>
      </c>
      <c r="H11582">
        <v>12</v>
      </c>
      <c r="M11582" t="s">
        <v>11413</v>
      </c>
      <c r="N11582" t="s">
        <v>14070</v>
      </c>
      <c r="O11582" t="s">
        <v>364</v>
      </c>
      <c r="P11582" t="s">
        <v>14483</v>
      </c>
      <c r="Q11582" t="s">
        <v>15158</v>
      </c>
      <c r="R11582" t="s">
        <v>15416</v>
      </c>
      <c r="S11582" t="str">
        <f t="shared" si="180"/>
        <v>update prstmscobranzas set ndoc='1014231217' where idprestamo='3204' AND OBSERVACION='3104558521 se marca a tt pero no contesta, se insiste varias veces, se deja mensaje de voz	'</v>
      </c>
    </row>
    <row r="11583" spans="1:19" x14ac:dyDescent="0.35">
      <c r="A11583">
        <v>11007</v>
      </c>
      <c r="B11583" t="s">
        <v>364</v>
      </c>
      <c r="C11583">
        <v>1014231217</v>
      </c>
      <c r="D11583" s="1">
        <v>44909.551314432872</v>
      </c>
      <c r="E11583" t="s">
        <v>601</v>
      </c>
      <c r="F11583">
        <v>1</v>
      </c>
      <c r="G11583" t="s">
        <v>613</v>
      </c>
      <c r="H11583">
        <v>1</v>
      </c>
      <c r="I11583" t="s">
        <v>645</v>
      </c>
      <c r="J11583">
        <v>20</v>
      </c>
      <c r="K11583" s="1">
        <v>44910</v>
      </c>
      <c r="L11583" t="s">
        <v>2006</v>
      </c>
      <c r="M11583" t="s">
        <v>11414</v>
      </c>
      <c r="N11583" t="s">
        <v>14070</v>
      </c>
      <c r="O11583" t="s">
        <v>364</v>
      </c>
      <c r="P11583" t="s">
        <v>14483</v>
      </c>
      <c r="Q11583" t="s">
        <v>15158</v>
      </c>
      <c r="R11583" t="s">
        <v>15416</v>
      </c>
      <c r="S11583" t="str">
        <f t="shared" si="180"/>
        <v>update prstmscobranzas set ndoc='1014231217' where idprestamo='3204' AND OBSERVACION='3104558521 se habla con tt para confirmar el pago de la cuota del mes de nov, confirma que el pago de la cuota no lo ha hecho por que no estaba en el país, confirma que para el día de mañana realiza el pago de la cuota atrasada, se confirma valor a cancelar por $2.307.000, nos volvemos a comunicar '</v>
      </c>
    </row>
    <row r="11584" spans="1:19" x14ac:dyDescent="0.35">
      <c r="A11584">
        <v>11007</v>
      </c>
      <c r="B11584" t="s">
        <v>364</v>
      </c>
      <c r="C11584">
        <v>1014231217</v>
      </c>
      <c r="D11584" s="1">
        <v>44915.476708125003</v>
      </c>
      <c r="E11584" t="s">
        <v>601</v>
      </c>
      <c r="F11584">
        <v>1</v>
      </c>
      <c r="G11584" t="s">
        <v>614</v>
      </c>
      <c r="H11584">
        <v>12</v>
      </c>
      <c r="M11584" t="s">
        <v>11415</v>
      </c>
      <c r="N11584" t="s">
        <v>14070</v>
      </c>
      <c r="O11584" t="s">
        <v>364</v>
      </c>
      <c r="P11584" t="s">
        <v>14483</v>
      </c>
      <c r="Q11584" t="s">
        <v>15158</v>
      </c>
      <c r="R11584" t="s">
        <v>15416</v>
      </c>
      <c r="S11584" t="str">
        <f t="shared" si="180"/>
        <v>update prstmscobranzas set ndoc='1014231217' where idprestamo='3204' AND OBSERVACION='3104558521 se marca a tt pero no contesta, se insiste varias veces, se deja mensaje de voz'</v>
      </c>
    </row>
    <row r="11585" spans="1:19" x14ac:dyDescent="0.35">
      <c r="A11585">
        <v>11007</v>
      </c>
      <c r="B11585" t="s">
        <v>364</v>
      </c>
      <c r="C11585">
        <v>1014231217</v>
      </c>
      <c r="D11585" s="1">
        <v>44915.61792733796</v>
      </c>
      <c r="E11585" t="s">
        <v>601</v>
      </c>
      <c r="F11585">
        <v>1</v>
      </c>
      <c r="G11585" t="s">
        <v>614</v>
      </c>
      <c r="H11585">
        <v>12</v>
      </c>
      <c r="M11585" t="s">
        <v>11415</v>
      </c>
      <c r="N11585" t="s">
        <v>14070</v>
      </c>
      <c r="O11585" t="s">
        <v>364</v>
      </c>
      <c r="P11585" t="s">
        <v>14483</v>
      </c>
      <c r="Q11585" t="s">
        <v>15158</v>
      </c>
      <c r="R11585" t="s">
        <v>15416</v>
      </c>
      <c r="S11585" t="str">
        <f t="shared" si="180"/>
        <v>update prstmscobranzas set ndoc='1014231217' where idprestamo='3204' AND OBSERVACION='3104558521 se marca a tt pero no contesta, se insiste varias veces, se deja mensaje de voz'</v>
      </c>
    </row>
    <row r="11586" spans="1:19" x14ac:dyDescent="0.35">
      <c r="A11586">
        <v>11007</v>
      </c>
      <c r="B11586" t="s">
        <v>364</v>
      </c>
      <c r="C11586">
        <v>1014231217</v>
      </c>
      <c r="D11586" s="1">
        <v>44915.644499803238</v>
      </c>
      <c r="E11586" t="s">
        <v>601</v>
      </c>
      <c r="F11586">
        <v>1</v>
      </c>
      <c r="G11586" t="s">
        <v>614</v>
      </c>
      <c r="H11586">
        <v>12</v>
      </c>
      <c r="M11586" t="s">
        <v>11415</v>
      </c>
      <c r="N11586" t="s">
        <v>14070</v>
      </c>
      <c r="O11586" t="s">
        <v>364</v>
      </c>
      <c r="P11586" t="s">
        <v>14483</v>
      </c>
      <c r="Q11586" t="s">
        <v>15158</v>
      </c>
      <c r="R11586" t="s">
        <v>15416</v>
      </c>
      <c r="S11586" t="str">
        <f t="shared" si="180"/>
        <v>update prstmscobranzas set ndoc='1014231217' where idprestamo='3204' AND OBSERVACION='3104558521 se marca a tt pero no contesta, se insiste varias veces, se deja mensaje de voz'</v>
      </c>
    </row>
    <row r="11587" spans="1:19" x14ac:dyDescent="0.35">
      <c r="A11587">
        <v>11007</v>
      </c>
      <c r="B11587" t="s">
        <v>364</v>
      </c>
      <c r="C11587">
        <v>1014231217</v>
      </c>
      <c r="D11587" s="1">
        <v>44918.622154282413</v>
      </c>
      <c r="E11587" t="s">
        <v>601</v>
      </c>
      <c r="F11587">
        <v>1</v>
      </c>
      <c r="G11587" t="s">
        <v>615</v>
      </c>
      <c r="H11587">
        <v>8</v>
      </c>
      <c r="I11587" t="s">
        <v>645</v>
      </c>
      <c r="J11587">
        <v>20</v>
      </c>
      <c r="M11587" t="s">
        <v>11416</v>
      </c>
      <c r="N11587" t="s">
        <v>14070</v>
      </c>
      <c r="O11587" t="s">
        <v>364</v>
      </c>
      <c r="P11587" t="s">
        <v>14483</v>
      </c>
      <c r="Q11587" t="s">
        <v>15158</v>
      </c>
      <c r="R11587" t="s">
        <v>15416</v>
      </c>
      <c r="S11587" t="str">
        <f t="shared" ref="S11587:S11650" si="181">CONCATENATE("update prstmscobranzas set ndoc='",C11587,"' where idprestamo='",Q11587,"' AND OBSERVACION='",M11587,"'")</f>
        <v>update prstmscobranzas set ndoc='1014231217' where idprestamo='3204' AND OBSERVACION='CREDITO AL DÍA, PROXIMO PAGO 28-12-2022
'</v>
      </c>
    </row>
    <row r="11588" spans="1:19" x14ac:dyDescent="0.35">
      <c r="A11588">
        <v>11008</v>
      </c>
      <c r="B11588" t="s">
        <v>365</v>
      </c>
      <c r="C11588">
        <v>1030525591</v>
      </c>
      <c r="D11588" s="1">
        <v>44705.632414490741</v>
      </c>
      <c r="E11588" t="s">
        <v>601</v>
      </c>
      <c r="F11588">
        <v>1</v>
      </c>
      <c r="G11588" t="s">
        <v>613</v>
      </c>
      <c r="H11588">
        <v>1</v>
      </c>
      <c r="I11588" t="s">
        <v>645</v>
      </c>
      <c r="J11588">
        <v>20</v>
      </c>
      <c r="K11588" s="1">
        <v>44737</v>
      </c>
      <c r="L11588" t="s">
        <v>2007</v>
      </c>
      <c r="M11588" t="s">
        <v>11417</v>
      </c>
      <c r="N11588" t="s">
        <v>14070</v>
      </c>
      <c r="O11588" t="s">
        <v>365</v>
      </c>
      <c r="P11588" t="s">
        <v>14484</v>
      </c>
      <c r="Q11588" t="s">
        <v>15159</v>
      </c>
      <c r="R11588" t="s">
        <v>15416</v>
      </c>
      <c r="S11588" t="str">
        <f t="shared" si="181"/>
        <v>update prstmscobranzas set ndoc='1030525591' where idprestamo='3206' AND OBSERVACION='3115520781 - Se habla con el tt el cual se le brinda la bienvenida a la entidad, por lo tanto se le realiza acompañamiento de la forma de pago , valor de las cuotas y fechas de cancelación . se le confirma que la 1ra cuota es por un valor de 2.247.000 y para el dia 25-06-2022 por medio de Tarjeta De Recaudo: BcoBogota -Éxito-Vía Baloto Indicando El Convenio 9595952335 Rentek -Delta / En Efecty Convenio 2335. se le confirma que la primera cuota esta por este valor ya que tiene el valor de Confecámaras pero ya la 2da cuota por el valor pactado . TT inf que no esta en la ciudad para la firma que del documento , pero se le reitera la importancia de la firma ya que es CONTRATO DE MUTUO ACUERDO para asi dejar todo al dia . TT inf que cuando este de nuevo en la ciudad se comunicara para agendar cita '</v>
      </c>
    </row>
    <row r="11589" spans="1:19" x14ac:dyDescent="0.35">
      <c r="A11589">
        <v>11008</v>
      </c>
      <c r="B11589" t="s">
        <v>365</v>
      </c>
      <c r="C11589">
        <v>1030525591</v>
      </c>
      <c r="D11589" s="1">
        <v>44736.370810555563</v>
      </c>
      <c r="E11589" t="s">
        <v>601</v>
      </c>
      <c r="F11589">
        <v>1</v>
      </c>
      <c r="G11589" t="s">
        <v>615</v>
      </c>
      <c r="H11589">
        <v>8</v>
      </c>
      <c r="I11589" t="s">
        <v>645</v>
      </c>
      <c r="J11589">
        <v>20</v>
      </c>
      <c r="M11589" t="s">
        <v>11418</v>
      </c>
      <c r="N11589" t="s">
        <v>14070</v>
      </c>
      <c r="O11589" t="s">
        <v>365</v>
      </c>
      <c r="P11589" t="s">
        <v>14484</v>
      </c>
      <c r="Q11589" t="s">
        <v>15159</v>
      </c>
      <c r="R11589" t="s">
        <v>15416</v>
      </c>
      <c r="S11589" t="str">
        <f t="shared" si="181"/>
        <v>update prstmscobranzas set ndoc='1030525591' where idprestamo='3206' AND OBSERVACION='3115520781 - se habla con el tt el cual se le inf que el pago de la 1ra cuota ya esta al dia y que el proximo pago es para el dia 25-07-2022 por un valor de 2.193.000 
'</v>
      </c>
    </row>
    <row r="11590" spans="1:19" x14ac:dyDescent="0.35">
      <c r="A11590">
        <v>11008</v>
      </c>
      <c r="B11590" t="s">
        <v>365</v>
      </c>
      <c r="C11590">
        <v>1030525591</v>
      </c>
      <c r="D11590" s="1">
        <v>44763.424358206023</v>
      </c>
      <c r="E11590" t="s">
        <v>601</v>
      </c>
      <c r="F11590">
        <v>1</v>
      </c>
      <c r="G11590" t="s">
        <v>613</v>
      </c>
      <c r="H11590">
        <v>1</v>
      </c>
      <c r="I11590" t="s">
        <v>645</v>
      </c>
      <c r="J11590">
        <v>20</v>
      </c>
      <c r="K11590" s="1">
        <v>44767</v>
      </c>
      <c r="L11590" t="s">
        <v>1704</v>
      </c>
      <c r="M11590" t="s">
        <v>11419</v>
      </c>
      <c r="N11590" t="s">
        <v>14070</v>
      </c>
      <c r="O11590" t="s">
        <v>365</v>
      </c>
      <c r="P11590" t="s">
        <v>14484</v>
      </c>
      <c r="Q11590" t="s">
        <v>15159</v>
      </c>
      <c r="R11590" t="s">
        <v>15416</v>
      </c>
      <c r="S11590" t="str">
        <f t="shared" si="181"/>
        <v>update prstmscobranzas set ndoc='1030525591' where idprestamo='3206' AND OBSERVACION='3115520781 - Se habla con tt confirma que el mes de Julio se cancela el dia 25-07-2022, se le confirma por un valor de  2.193.000
'</v>
      </c>
    </row>
    <row r="11591" spans="1:19" x14ac:dyDescent="0.35">
      <c r="A11591">
        <v>11008</v>
      </c>
      <c r="B11591" t="s">
        <v>365</v>
      </c>
      <c r="C11591">
        <v>1030525591</v>
      </c>
      <c r="D11591" s="1">
        <v>44764.61459435185</v>
      </c>
      <c r="E11591" t="s">
        <v>601</v>
      </c>
      <c r="F11591">
        <v>1</v>
      </c>
      <c r="G11591" t="s">
        <v>615</v>
      </c>
      <c r="H11591">
        <v>8</v>
      </c>
      <c r="I11591" t="s">
        <v>644</v>
      </c>
      <c r="J11591">
        <v>6</v>
      </c>
      <c r="M11591" t="s">
        <v>11420</v>
      </c>
      <c r="N11591" t="s">
        <v>14070</v>
      </c>
      <c r="O11591" t="s">
        <v>365</v>
      </c>
      <c r="P11591" t="s">
        <v>14484</v>
      </c>
      <c r="Q11591" t="s">
        <v>15159</v>
      </c>
      <c r="R11591" t="s">
        <v>15416</v>
      </c>
      <c r="S11591" t="str">
        <f t="shared" si="181"/>
        <v>update prstmscobranzas set ndoc='1030525591' where idprestamo='3206' AND OBSERVACION='3115520781 - Se habla con tt confirma que el mes de Julio se cancelo el dia hoy , se le solicita el soporte de pago 
'</v>
      </c>
    </row>
    <row r="11592" spans="1:19" x14ac:dyDescent="0.35">
      <c r="A11592">
        <v>11008</v>
      </c>
      <c r="B11592" t="s">
        <v>365</v>
      </c>
      <c r="C11592">
        <v>1018447252</v>
      </c>
      <c r="D11592" s="1">
        <v>44764.63285800926</v>
      </c>
      <c r="E11592" t="s">
        <v>605</v>
      </c>
      <c r="F11592">
        <v>7</v>
      </c>
      <c r="G11592" t="s">
        <v>620</v>
      </c>
      <c r="H11592">
        <v>15</v>
      </c>
      <c r="M11592" t="s">
        <v>2468</v>
      </c>
      <c r="N11592" t="s">
        <v>14070</v>
      </c>
      <c r="O11592" t="s">
        <v>365</v>
      </c>
      <c r="P11592" t="s">
        <v>14484</v>
      </c>
      <c r="Q11592" t="s">
        <v>15159</v>
      </c>
      <c r="R11592" t="s">
        <v>15416</v>
      </c>
      <c r="S11592" t="str">
        <f t="shared" si="181"/>
        <v>update prstmscobranzas set ndoc='1018447252' where idprestamo='3206' AND OBSERVACION='SE RECIBE SOPORTE DE PAGO '</v>
      </c>
    </row>
    <row r="11593" spans="1:19" x14ac:dyDescent="0.35">
      <c r="A11593">
        <v>11008</v>
      </c>
      <c r="B11593" t="s">
        <v>365</v>
      </c>
      <c r="C11593">
        <v>1018447252</v>
      </c>
      <c r="D11593" s="1">
        <v>44798.498744259261</v>
      </c>
      <c r="E11593" t="s">
        <v>605</v>
      </c>
      <c r="F11593">
        <v>7</v>
      </c>
      <c r="G11593" t="s">
        <v>620</v>
      </c>
      <c r="H11593">
        <v>15</v>
      </c>
      <c r="M11593" t="s">
        <v>2495</v>
      </c>
      <c r="N11593" t="s">
        <v>14070</v>
      </c>
      <c r="O11593" t="s">
        <v>365</v>
      </c>
      <c r="P11593" t="s">
        <v>14484</v>
      </c>
      <c r="Q11593" t="s">
        <v>15159</v>
      </c>
      <c r="R11593" t="s">
        <v>15416</v>
      </c>
      <c r="S11593" t="str">
        <f t="shared" si="181"/>
        <v>update prstmscobranzas set ndoc='1018447252' where idprestamo='3206' AND OBSERVACION='SE RECIBE SOPORTE DE PAGO'</v>
      </c>
    </row>
    <row r="11594" spans="1:19" x14ac:dyDescent="0.35">
      <c r="A11594">
        <v>11008</v>
      </c>
      <c r="B11594" t="s">
        <v>365</v>
      </c>
      <c r="C11594">
        <v>1014231217</v>
      </c>
      <c r="D11594" s="1">
        <v>44830.458376979157</v>
      </c>
      <c r="E11594" t="s">
        <v>603</v>
      </c>
      <c r="F11594">
        <v>10</v>
      </c>
      <c r="G11594" t="s">
        <v>617</v>
      </c>
      <c r="H11594">
        <v>22</v>
      </c>
      <c r="M11594" t="s">
        <v>3700</v>
      </c>
      <c r="N11594" t="s">
        <v>14070</v>
      </c>
      <c r="O11594" t="s">
        <v>365</v>
      </c>
      <c r="P11594" t="s">
        <v>14484</v>
      </c>
      <c r="Q11594" t="s">
        <v>15159</v>
      </c>
      <c r="R11594" t="s">
        <v>15416</v>
      </c>
      <c r="S11594" t="str">
        <f t="shared" si="181"/>
        <v>update prstmscobranzas set ndoc='1014231217' where idprestamo='3206' AND OBSERVACION='tt envia soporte de pago '</v>
      </c>
    </row>
    <row r="11595" spans="1:19" x14ac:dyDescent="0.35">
      <c r="A11595">
        <v>11008</v>
      </c>
      <c r="B11595" t="s">
        <v>365</v>
      </c>
      <c r="C11595">
        <v>1014231217</v>
      </c>
      <c r="D11595" s="1">
        <v>44830.630611898137</v>
      </c>
      <c r="E11595" t="s">
        <v>603</v>
      </c>
      <c r="F11595">
        <v>10</v>
      </c>
      <c r="G11595" t="s">
        <v>617</v>
      </c>
      <c r="H11595">
        <v>22</v>
      </c>
      <c r="M11595" t="s">
        <v>11421</v>
      </c>
      <c r="N11595" t="s">
        <v>14070</v>
      </c>
      <c r="O11595" t="s">
        <v>365</v>
      </c>
      <c r="P11595" t="s">
        <v>14484</v>
      </c>
      <c r="Q11595" t="s">
        <v>15159</v>
      </c>
      <c r="R11595" t="s">
        <v>15416</v>
      </c>
      <c r="S11595" t="str">
        <f t="shared" si="181"/>
        <v>update prstmscobranzas set ndoc='1014231217' where idprestamo='3206' AND OBSERVACION='YA PAGO, CREDITO AL DÍA, PROXIMO PAGO 25-10-2022'</v>
      </c>
    </row>
    <row r="11596" spans="1:19" x14ac:dyDescent="0.35">
      <c r="A11596">
        <v>11008</v>
      </c>
      <c r="B11596" t="s">
        <v>365</v>
      </c>
      <c r="C11596">
        <v>52216969</v>
      </c>
      <c r="D11596" s="1">
        <v>44860.470377002312</v>
      </c>
      <c r="E11596" t="s">
        <v>601</v>
      </c>
      <c r="F11596">
        <v>1</v>
      </c>
      <c r="G11596" t="s">
        <v>615</v>
      </c>
      <c r="H11596">
        <v>8</v>
      </c>
      <c r="I11596" t="s">
        <v>644</v>
      </c>
      <c r="J11596">
        <v>6</v>
      </c>
      <c r="M11596" t="s">
        <v>11422</v>
      </c>
      <c r="N11596" t="s">
        <v>14070</v>
      </c>
      <c r="O11596" t="s">
        <v>365</v>
      </c>
      <c r="P11596" t="s">
        <v>14484</v>
      </c>
      <c r="Q11596" t="s">
        <v>15159</v>
      </c>
      <c r="R11596" t="s">
        <v>15416</v>
      </c>
      <c r="S11596" t="str">
        <f t="shared" si="181"/>
        <v>update prstmscobranzas set ndoc='52216969' where idprestamo='3206' AND OBSERVACION='3115520781   cliente  envía soporte  al  WH serv al cliente  , pendiente por  aplicar ya que el cliente dice  que  está indispuesto ya que manda soportes y le confirman recibido  pero que siempre lo llamamos ya que  no aplicamos a tiempo .. '</v>
      </c>
    </row>
    <row r="11597" spans="1:19" x14ac:dyDescent="0.35">
      <c r="A11597">
        <v>11008</v>
      </c>
      <c r="B11597" t="s">
        <v>365</v>
      </c>
      <c r="C11597">
        <v>1064840111</v>
      </c>
      <c r="D11597" s="1">
        <v>44890.665517210648</v>
      </c>
      <c r="E11597" t="s">
        <v>601</v>
      </c>
      <c r="F11597">
        <v>1</v>
      </c>
      <c r="G11597" t="s">
        <v>615</v>
      </c>
      <c r="H11597">
        <v>8</v>
      </c>
      <c r="I11597" t="s">
        <v>643</v>
      </c>
      <c r="J11597">
        <v>4</v>
      </c>
      <c r="M11597" t="s">
        <v>10641</v>
      </c>
      <c r="N11597" t="s">
        <v>14070</v>
      </c>
      <c r="O11597" t="s">
        <v>365</v>
      </c>
      <c r="P11597" t="s">
        <v>14484</v>
      </c>
      <c r="Q11597" t="s">
        <v>15159</v>
      </c>
      <c r="R11597" t="s">
        <v>15416</v>
      </c>
      <c r="S11597" t="str">
        <f t="shared" si="181"/>
        <v>update prstmscobranzas set ndoc='1064840111' where idprestamo='3206' AND OBSERVACION='ya pago'</v>
      </c>
    </row>
    <row r="11598" spans="1:19" x14ac:dyDescent="0.35">
      <c r="A11598">
        <v>11008</v>
      </c>
      <c r="B11598" t="s">
        <v>365</v>
      </c>
      <c r="C11598">
        <v>1014231217</v>
      </c>
      <c r="D11598" s="1">
        <v>44894.707206493047</v>
      </c>
      <c r="E11598" t="s">
        <v>601</v>
      </c>
      <c r="F11598">
        <v>1</v>
      </c>
      <c r="G11598" t="s">
        <v>615</v>
      </c>
      <c r="H11598">
        <v>8</v>
      </c>
      <c r="I11598" t="s">
        <v>644</v>
      </c>
      <c r="J11598">
        <v>6</v>
      </c>
      <c r="M11598" t="s">
        <v>8935</v>
      </c>
      <c r="N11598" t="s">
        <v>14070</v>
      </c>
      <c r="O11598" t="s">
        <v>365</v>
      </c>
      <c r="P11598" t="s">
        <v>14484</v>
      </c>
      <c r="Q11598" t="s">
        <v>15159</v>
      </c>
      <c r="R11598" t="s">
        <v>15416</v>
      </c>
      <c r="S11598" t="str">
        <f t="shared" si="181"/>
        <v>update prstmscobranzas set ndoc='1014231217' where idprestamo='3206' AND OBSERVACION='CREDITO AL DÍA'</v>
      </c>
    </row>
    <row r="11599" spans="1:19" x14ac:dyDescent="0.35">
      <c r="A11599">
        <v>11008</v>
      </c>
      <c r="B11599" t="s">
        <v>365</v>
      </c>
      <c r="C11599">
        <v>52488544</v>
      </c>
      <c r="D11599" s="1">
        <v>44895.710948796303</v>
      </c>
      <c r="E11599" t="s">
        <v>603</v>
      </c>
      <c r="F11599">
        <v>10</v>
      </c>
      <c r="G11599" t="s">
        <v>617</v>
      </c>
      <c r="H11599">
        <v>22</v>
      </c>
      <c r="M11599" t="s">
        <v>11423</v>
      </c>
      <c r="N11599" t="s">
        <v>14070</v>
      </c>
      <c r="O11599" t="s">
        <v>365</v>
      </c>
      <c r="P11599" t="s">
        <v>14484</v>
      </c>
      <c r="Q11599" t="s">
        <v>15159</v>
      </c>
      <c r="R11599" t="s">
        <v>15416</v>
      </c>
      <c r="S11599" t="str">
        <f t="shared" si="181"/>
        <v>update prstmscobranzas set ndoc='52488544' where idprestamo='3206' AND OBSERVACION='Cliente ya cancelo el 25 nov, aun no se ve aplicado, cliente con soporte de transacción exitosa, se presenta el caso a Gerencia de Cartera.  '</v>
      </c>
    </row>
    <row r="11600" spans="1:19" x14ac:dyDescent="0.35">
      <c r="A11600">
        <v>11008</v>
      </c>
      <c r="B11600" t="s">
        <v>365</v>
      </c>
      <c r="C11600">
        <v>52216969</v>
      </c>
      <c r="D11600" s="1">
        <v>44918.420121296287</v>
      </c>
      <c r="E11600" t="s">
        <v>601</v>
      </c>
      <c r="F11600">
        <v>1</v>
      </c>
      <c r="G11600" t="s">
        <v>613</v>
      </c>
      <c r="H11600">
        <v>1</v>
      </c>
      <c r="I11600" t="s">
        <v>643</v>
      </c>
      <c r="J11600">
        <v>4</v>
      </c>
      <c r="K11600" s="1">
        <v>44921</v>
      </c>
      <c r="L11600" t="s">
        <v>1262</v>
      </c>
      <c r="M11600" t="s">
        <v>11424</v>
      </c>
      <c r="N11600" t="s">
        <v>14070</v>
      </c>
      <c r="O11600" t="s">
        <v>365</v>
      </c>
      <c r="P11600" t="s">
        <v>14484</v>
      </c>
      <c r="Q11600" t="s">
        <v>15159</v>
      </c>
      <c r="R11600" t="s">
        <v>15416</v>
      </c>
      <c r="S11600" t="str">
        <f t="shared" si="181"/>
        <v>update prstmscobranzas set ndoc='52216969' where idprestamo='3206' AND OBSERVACION='telf 3115520781   el día lunes ya que está de viaje  '</v>
      </c>
    </row>
    <row r="11601" spans="1:19" x14ac:dyDescent="0.35">
      <c r="A11601">
        <v>11009</v>
      </c>
      <c r="B11601" t="s">
        <v>366</v>
      </c>
      <c r="C11601">
        <v>1030525591</v>
      </c>
      <c r="D11601" s="1">
        <v>44705.466611597221</v>
      </c>
      <c r="E11601" t="s">
        <v>601</v>
      </c>
      <c r="F11601">
        <v>1</v>
      </c>
      <c r="G11601" t="s">
        <v>619</v>
      </c>
      <c r="H11601">
        <v>13</v>
      </c>
      <c r="M11601" t="s">
        <v>11425</v>
      </c>
      <c r="N11601" t="s">
        <v>14070</v>
      </c>
      <c r="O11601" t="s">
        <v>366</v>
      </c>
      <c r="P11601" t="s">
        <v>14485</v>
      </c>
      <c r="Q11601" t="s">
        <v>15160</v>
      </c>
      <c r="R11601" t="s">
        <v>15416</v>
      </c>
      <c r="S11601" t="str">
        <f t="shared" si="181"/>
        <v>update prstmscobranzas set ndoc='1030525591' where idprestamo='3214' AND OBSERVACION='3204942498 - No contesta se insiste varias veces sin tener contacto, NO permite dejar msj en el bz '</v>
      </c>
    </row>
    <row r="11602" spans="1:19" x14ac:dyDescent="0.35">
      <c r="A11602">
        <v>11009</v>
      </c>
      <c r="B11602" t="s">
        <v>366</v>
      </c>
      <c r="C11602">
        <v>1030525591</v>
      </c>
      <c r="D11602" s="1">
        <v>44735.697280023152</v>
      </c>
      <c r="E11602" t="s">
        <v>601</v>
      </c>
      <c r="F11602">
        <v>1</v>
      </c>
      <c r="G11602" t="s">
        <v>613</v>
      </c>
      <c r="H11602">
        <v>1</v>
      </c>
      <c r="I11602" t="s">
        <v>645</v>
      </c>
      <c r="J11602">
        <v>20</v>
      </c>
      <c r="K11602" s="1">
        <v>44737</v>
      </c>
      <c r="L11602" t="s">
        <v>2008</v>
      </c>
      <c r="M11602" t="s">
        <v>11426</v>
      </c>
      <c r="N11602" t="s">
        <v>14070</v>
      </c>
      <c r="O11602" t="s">
        <v>366</v>
      </c>
      <c r="P11602" t="s">
        <v>14485</v>
      </c>
      <c r="Q11602" t="s">
        <v>15160</v>
      </c>
      <c r="R11602" t="s">
        <v>15416</v>
      </c>
      <c r="S11602" t="str">
        <f t="shared" si="181"/>
        <v>update prstmscobranzas set ndoc='1030525591' where idprestamo='3214' AND OBSERVACION='3204942498 - Se habla con el tt el cual se le brinda la bienvenida a la entidad, por lo tanto se le realiza acompañamiento de la forma de pago , valor de las cuotas y fechas de cancelación . se le confirma que la 1ra cuota es por un valor de 2.787.000 y para el dia 25-06-2022 por medio de Tarjeta De Recaudo: BcoBogota -Éxito-Vía Baloto Indicando El Convenio 959595 2335 Rentek -Delta / En Efecty Convenio 2335. se le confirma que la primera cuota esta por este valor ya que tiene el valor de Confecámaras pero ya la 2da cuota es por el valor pactado 
'</v>
      </c>
    </row>
    <row r="11603" spans="1:19" x14ac:dyDescent="0.35">
      <c r="A11603">
        <v>11009</v>
      </c>
      <c r="B11603" t="s">
        <v>366</v>
      </c>
      <c r="C11603">
        <v>1030525591</v>
      </c>
      <c r="D11603" s="1">
        <v>44736.451012835649</v>
      </c>
      <c r="E11603" t="s">
        <v>601</v>
      </c>
      <c r="F11603">
        <v>1</v>
      </c>
      <c r="G11603" t="s">
        <v>619</v>
      </c>
      <c r="H11603">
        <v>13</v>
      </c>
      <c r="M11603" t="s">
        <v>11427</v>
      </c>
      <c r="N11603" t="s">
        <v>14070</v>
      </c>
      <c r="O11603" t="s">
        <v>366</v>
      </c>
      <c r="P11603" t="s">
        <v>14485</v>
      </c>
      <c r="Q11603" t="s">
        <v>15160</v>
      </c>
      <c r="R11603" t="s">
        <v>15416</v>
      </c>
      <c r="S11603" t="str">
        <f t="shared" si="181"/>
        <v>update prstmscobranzas set ndoc='1030525591' where idprestamo='3214' AND OBSERVACION='3204942498 - No contesta se insiste varias veces sin tener contacto'</v>
      </c>
    </row>
    <row r="11604" spans="1:19" x14ac:dyDescent="0.35">
      <c r="A11604">
        <v>11009</v>
      </c>
      <c r="B11604" t="s">
        <v>366</v>
      </c>
      <c r="C11604">
        <v>1030525591</v>
      </c>
      <c r="D11604" s="1">
        <v>44736.459200497688</v>
      </c>
      <c r="E11604" t="s">
        <v>601</v>
      </c>
      <c r="F11604">
        <v>1</v>
      </c>
      <c r="G11604" t="s">
        <v>621</v>
      </c>
      <c r="H11604">
        <v>30</v>
      </c>
      <c r="I11604" t="s">
        <v>645</v>
      </c>
      <c r="J11604">
        <v>20</v>
      </c>
      <c r="M11604" t="s">
        <v>11428</v>
      </c>
      <c r="N11604" t="s">
        <v>14070</v>
      </c>
      <c r="O11604" t="s">
        <v>366</v>
      </c>
      <c r="P11604" t="s">
        <v>14485</v>
      </c>
      <c r="Q11604" t="s">
        <v>15160</v>
      </c>
      <c r="R11604" t="s">
        <v>15416</v>
      </c>
      <c r="S11604" t="str">
        <f t="shared" si="181"/>
        <v>update prstmscobranzas set ndoc='1030525591' where idprestamo='3214' AND OBSERVACION='3204942498 - se habla con el tt el cual confirma pago de la 1ra cuota para el dia de mañana 25-06-2022 por un valor de 2.787.000 
'</v>
      </c>
    </row>
    <row r="11605" spans="1:19" x14ac:dyDescent="0.35">
      <c r="A11605">
        <v>11009</v>
      </c>
      <c r="B11605" t="s">
        <v>366</v>
      </c>
      <c r="C11605">
        <v>1018447252</v>
      </c>
      <c r="D11605" s="1">
        <v>44740.333088252322</v>
      </c>
      <c r="E11605" t="s">
        <v>605</v>
      </c>
      <c r="F11605">
        <v>7</v>
      </c>
      <c r="G11605" t="s">
        <v>620</v>
      </c>
      <c r="H11605">
        <v>15</v>
      </c>
      <c r="M11605" t="s">
        <v>2541</v>
      </c>
      <c r="N11605" t="s">
        <v>14070</v>
      </c>
      <c r="O11605" t="s">
        <v>366</v>
      </c>
      <c r="P11605" t="s">
        <v>14485</v>
      </c>
      <c r="Q11605" t="s">
        <v>15160</v>
      </c>
      <c r="R11605" t="s">
        <v>15416</v>
      </c>
      <c r="S11605" t="str">
        <f t="shared" si="181"/>
        <v>update prstmscobranzas set ndoc='1018447252' where idprestamo='3214' AND OBSERVACION='SE RECIBEN SOPORTES DE PAGO '</v>
      </c>
    </row>
    <row r="11606" spans="1:19" x14ac:dyDescent="0.35">
      <c r="A11606">
        <v>11009</v>
      </c>
      <c r="B11606" t="s">
        <v>366</v>
      </c>
      <c r="C11606">
        <v>1030525591</v>
      </c>
      <c r="D11606" s="1">
        <v>44740.603065057869</v>
      </c>
      <c r="E11606" t="s">
        <v>601</v>
      </c>
      <c r="F11606">
        <v>1</v>
      </c>
      <c r="G11606" t="s">
        <v>615</v>
      </c>
      <c r="H11606">
        <v>8</v>
      </c>
      <c r="I11606" t="s">
        <v>644</v>
      </c>
      <c r="J11606">
        <v>6</v>
      </c>
      <c r="M11606" t="s">
        <v>11429</v>
      </c>
      <c r="N11606" t="s">
        <v>14070</v>
      </c>
      <c r="O11606" t="s">
        <v>366</v>
      </c>
      <c r="P11606" t="s">
        <v>14485</v>
      </c>
      <c r="Q11606" t="s">
        <v>15160</v>
      </c>
      <c r="R11606" t="s">
        <v>15416</v>
      </c>
      <c r="S11606" t="str">
        <f t="shared" si="181"/>
        <v>update prstmscobranzas set ndoc='1030525591' where idprestamo='3214' AND OBSERVACION='pendiente a la aplicacion de los pagos del dia 25-06-2022 '</v>
      </c>
    </row>
    <row r="11607" spans="1:19" x14ac:dyDescent="0.35">
      <c r="A11607">
        <v>11009</v>
      </c>
      <c r="B11607" t="s">
        <v>366</v>
      </c>
      <c r="C11607">
        <v>1030525591</v>
      </c>
      <c r="D11607" s="1">
        <v>44763.411331678239</v>
      </c>
      <c r="E11607" t="s">
        <v>601</v>
      </c>
      <c r="F11607">
        <v>1</v>
      </c>
      <c r="G11607" t="s">
        <v>613</v>
      </c>
      <c r="H11607">
        <v>1</v>
      </c>
      <c r="I11607" t="s">
        <v>645</v>
      </c>
      <c r="J11607">
        <v>20</v>
      </c>
      <c r="K11607" s="1">
        <v>44767</v>
      </c>
      <c r="L11607" t="s">
        <v>2009</v>
      </c>
      <c r="M11607" t="s">
        <v>11430</v>
      </c>
      <c r="N11607" t="s">
        <v>14070</v>
      </c>
      <c r="O11607" t="s">
        <v>366</v>
      </c>
      <c r="P11607" t="s">
        <v>14485</v>
      </c>
      <c r="Q11607" t="s">
        <v>15160</v>
      </c>
      <c r="R11607" t="s">
        <v>15416</v>
      </c>
      <c r="S11607" t="str">
        <f t="shared" si="181"/>
        <v>update prstmscobranzas set ndoc='1030525591' where idprestamo='3214' AND OBSERVACION='3204942498 -  Se habla con tt confirma que el mes de Julio se cancela el dia 25-07-2022, se le confirma por un valor de  2.732.000 y por medio de Tarjeta De Recaudo: BcoBogota -Éxito-Vía Baloto Indicando El Convenio 959595 2335 Rentek -Delta / En Efecty Convenio 2335'</v>
      </c>
    </row>
    <row r="11608" spans="1:19" x14ac:dyDescent="0.35">
      <c r="A11608">
        <v>11009</v>
      </c>
      <c r="B11608" t="s">
        <v>366</v>
      </c>
      <c r="C11608">
        <v>1018447252</v>
      </c>
      <c r="D11608" s="1">
        <v>44765.408379050918</v>
      </c>
      <c r="E11608" t="s">
        <v>605</v>
      </c>
      <c r="F11608">
        <v>7</v>
      </c>
      <c r="G11608" t="s">
        <v>620</v>
      </c>
      <c r="H11608">
        <v>15</v>
      </c>
      <c r="M11608" t="s">
        <v>2541</v>
      </c>
      <c r="N11608" t="s">
        <v>14070</v>
      </c>
      <c r="O11608" t="s">
        <v>366</v>
      </c>
      <c r="P11608" t="s">
        <v>14485</v>
      </c>
      <c r="Q11608" t="s">
        <v>15160</v>
      </c>
      <c r="R11608" t="s">
        <v>15416</v>
      </c>
      <c r="S11608" t="str">
        <f t="shared" si="181"/>
        <v>update prstmscobranzas set ndoc='1018447252' where idprestamo='3214' AND OBSERVACION='SE RECIBEN SOPORTES DE PAGO '</v>
      </c>
    </row>
    <row r="11609" spans="1:19" x14ac:dyDescent="0.35">
      <c r="A11609">
        <v>11009</v>
      </c>
      <c r="B11609" t="s">
        <v>366</v>
      </c>
      <c r="C11609">
        <v>1069723019</v>
      </c>
      <c r="D11609" s="1">
        <v>44791.647893668982</v>
      </c>
      <c r="E11609" t="s">
        <v>610</v>
      </c>
      <c r="F11609">
        <v>6</v>
      </c>
      <c r="G11609" t="s">
        <v>618</v>
      </c>
      <c r="H11609">
        <v>18</v>
      </c>
      <c r="I11609" t="s">
        <v>649</v>
      </c>
      <c r="J11609">
        <v>35</v>
      </c>
      <c r="M11609" t="s">
        <v>11431</v>
      </c>
      <c r="N11609" t="s">
        <v>14070</v>
      </c>
      <c r="O11609" t="s">
        <v>366</v>
      </c>
      <c r="P11609" t="s">
        <v>14485</v>
      </c>
      <c r="Q11609" t="s">
        <v>15160</v>
      </c>
      <c r="R11609" t="s">
        <v>15416</v>
      </c>
      <c r="S11609" t="str">
        <f t="shared" si="181"/>
        <v>update prstmscobranzas set ndoc='1069723019' where idprestamo='3214' AND OBSERVACION='tt se acerca para solicitar, información para subrrogar el credito , porque tiene un negocio  con el carro , se informa no es viable no cumple con politica dado que  debe tener mas del 50% del capital pago  '</v>
      </c>
    </row>
    <row r="11610" spans="1:19" x14ac:dyDescent="0.35">
      <c r="A11610">
        <v>11009</v>
      </c>
      <c r="B11610" t="s">
        <v>366</v>
      </c>
      <c r="C11610">
        <v>1014231217</v>
      </c>
      <c r="D11610" s="1">
        <v>44827.723791249999</v>
      </c>
      <c r="E11610" t="s">
        <v>601</v>
      </c>
      <c r="F11610">
        <v>1</v>
      </c>
      <c r="G11610" t="s">
        <v>634</v>
      </c>
      <c r="H11610">
        <v>7</v>
      </c>
      <c r="I11610" t="s">
        <v>645</v>
      </c>
      <c r="J11610">
        <v>20</v>
      </c>
      <c r="M11610" t="s">
        <v>11432</v>
      </c>
      <c r="N11610" t="s">
        <v>14070</v>
      </c>
      <c r="O11610" t="s">
        <v>366</v>
      </c>
      <c r="P11610" t="s">
        <v>14485</v>
      </c>
      <c r="Q11610" t="s">
        <v>15160</v>
      </c>
      <c r="R11610" t="s">
        <v>15416</v>
      </c>
      <c r="S11610" t="str">
        <f t="shared" si="181"/>
        <v>update prstmscobranzas set ndoc='1014231217' where idprestamo='3214' AND OBSERVACION='se habla con tt retornando la llamada, confirma de mala manera no ha podido hacer el pago se confirma medios de pago sin embargo confirma que no le reciben el pago, se confirman medios de pago Delta Credit, se molesta confirma que los convenios no sirven, se le informa intentar realizar el pago con banco de occidente, se molesta, finaliza la llamada '</v>
      </c>
    </row>
    <row r="11611" spans="1:19" x14ac:dyDescent="0.35">
      <c r="A11611">
        <v>11009</v>
      </c>
      <c r="B11611" t="s">
        <v>366</v>
      </c>
      <c r="C11611">
        <v>1014231217</v>
      </c>
      <c r="D11611" s="1">
        <v>44830.631381238432</v>
      </c>
      <c r="E11611" t="s">
        <v>603</v>
      </c>
      <c r="F11611">
        <v>10</v>
      </c>
      <c r="G11611" t="s">
        <v>617</v>
      </c>
      <c r="H11611">
        <v>22</v>
      </c>
      <c r="M11611" t="s">
        <v>11421</v>
      </c>
      <c r="N11611" t="s">
        <v>14070</v>
      </c>
      <c r="O11611" t="s">
        <v>366</v>
      </c>
      <c r="P11611" t="s">
        <v>14485</v>
      </c>
      <c r="Q11611" t="s">
        <v>15160</v>
      </c>
      <c r="R11611" t="s">
        <v>15416</v>
      </c>
      <c r="S11611" t="str">
        <f t="shared" si="181"/>
        <v>update prstmscobranzas set ndoc='1014231217' where idprestamo='3214' AND OBSERVACION='YA PAGO, CREDITO AL DÍA, PROXIMO PAGO 25-10-2022'</v>
      </c>
    </row>
    <row r="11612" spans="1:19" x14ac:dyDescent="0.35">
      <c r="A11612">
        <v>11009</v>
      </c>
      <c r="B11612" t="s">
        <v>366</v>
      </c>
      <c r="C11612">
        <v>52216969</v>
      </c>
      <c r="D11612" s="1">
        <v>44918.54090453704</v>
      </c>
      <c r="E11612" t="s">
        <v>601</v>
      </c>
      <c r="F11612">
        <v>1</v>
      </c>
      <c r="G11612" t="s">
        <v>613</v>
      </c>
      <c r="H11612">
        <v>1</v>
      </c>
      <c r="I11612" t="s">
        <v>643</v>
      </c>
      <c r="J11612">
        <v>4</v>
      </c>
      <c r="K11612" s="1">
        <v>44922</v>
      </c>
      <c r="L11612" t="s">
        <v>2009</v>
      </c>
      <c r="M11612" t="s">
        <v>11433</v>
      </c>
      <c r="N11612" t="s">
        <v>14070</v>
      </c>
      <c r="O11612" t="s">
        <v>366</v>
      </c>
      <c r="P11612" t="s">
        <v>14485</v>
      </c>
      <c r="Q11612" t="s">
        <v>15160</v>
      </c>
      <c r="R11612" t="s">
        <v>15416</v>
      </c>
      <c r="S11612" t="str">
        <f t="shared" si="181"/>
        <v>update prstmscobranzas set ndoc='52216969' where idprestamo='3214' AND OBSERVACION='TELF  3204942498  SE ENCUENTRA POR FIESTAS EN UNA VEREDA ENBOYACA Y NO TIENE PSE , DICE QUE YA TIENE LOS RECURSO , EL MARTES REALIZARIA  PAGO CUOTA DE DICIEMBRE 2.732.000  // LLAMAR EL LUNES MEDIO  PARA CONFIRMAR '</v>
      </c>
    </row>
    <row r="11613" spans="1:19" x14ac:dyDescent="0.35">
      <c r="A11613">
        <v>11010</v>
      </c>
      <c r="B11613" t="s">
        <v>367</v>
      </c>
      <c r="C11613">
        <v>1030525591</v>
      </c>
      <c r="D11613" s="1">
        <v>44709.424448969898</v>
      </c>
      <c r="E11613" t="s">
        <v>601</v>
      </c>
      <c r="F11613">
        <v>1</v>
      </c>
      <c r="G11613" t="s">
        <v>613</v>
      </c>
      <c r="H11613">
        <v>1</v>
      </c>
      <c r="I11613" t="s">
        <v>645</v>
      </c>
      <c r="J11613">
        <v>20</v>
      </c>
      <c r="K11613" s="1">
        <v>44740</v>
      </c>
      <c r="L11613" t="s">
        <v>2010</v>
      </c>
      <c r="M11613" t="s">
        <v>11434</v>
      </c>
      <c r="N11613" t="s">
        <v>14070</v>
      </c>
      <c r="O11613" t="s">
        <v>367</v>
      </c>
      <c r="P11613" t="s">
        <v>14486</v>
      </c>
      <c r="Q11613" t="s">
        <v>15161</v>
      </c>
      <c r="R11613" t="s">
        <v>15416</v>
      </c>
      <c r="S11613" t="str">
        <f t="shared" si="181"/>
        <v>update prstmscobranzas set ndoc='1030525591' where idprestamo='3216' AND OBSERVACION='3184243990 - Se habla con el tt el cual se le brinda la bienvenida a la entidad, por lo tanto se le realiza acompañamiento de la forma de pago , valor de las cuotas y fechas de cancelación . se le confirma que la 1ra cuota es por un valor de 3.141.000 y para el dia 28-05-2022 por medio de Tarjeta De Recaudo: BcoBogota -Éxito-Vía Baloto Indicando El Convenio 9595952335 Rentek -Delta / En Efecty Convenio 2335. se le confirma que la primera cuota esta por este valor ya que tiene el valor de Confecámaras pero ya la 2da cuota es por el valor pactado '</v>
      </c>
    </row>
    <row r="11614" spans="1:19" x14ac:dyDescent="0.35">
      <c r="A11614">
        <v>11010</v>
      </c>
      <c r="B11614" t="s">
        <v>367</v>
      </c>
      <c r="C11614">
        <v>1030525591</v>
      </c>
      <c r="D11614" s="1">
        <v>44736.326717870368</v>
      </c>
      <c r="E11614" t="s">
        <v>601</v>
      </c>
      <c r="F11614">
        <v>1</v>
      </c>
      <c r="G11614" t="s">
        <v>621</v>
      </c>
      <c r="H11614">
        <v>30</v>
      </c>
      <c r="I11614" t="s">
        <v>645</v>
      </c>
      <c r="J11614">
        <v>20</v>
      </c>
      <c r="M11614" t="s">
        <v>11435</v>
      </c>
      <c r="N11614" t="s">
        <v>14070</v>
      </c>
      <c r="O11614" t="s">
        <v>367</v>
      </c>
      <c r="P11614" t="s">
        <v>14486</v>
      </c>
      <c r="Q11614" t="s">
        <v>15161</v>
      </c>
      <c r="R11614" t="s">
        <v>15416</v>
      </c>
      <c r="S11614" t="str">
        <f t="shared" si="181"/>
        <v>update prstmscobranzas set ndoc='1030525591' where idprestamo='3216' AND OBSERVACION='3184243990 - se habla con el tt el cual confirma pago de la 1ra cuota por un valor de 3.141.000 y para el dia 28-06-2022, se le reitera la importancia del pago '</v>
      </c>
    </row>
    <row r="11615" spans="1:19" x14ac:dyDescent="0.35">
      <c r="A11615">
        <v>11010</v>
      </c>
      <c r="B11615" t="s">
        <v>367</v>
      </c>
      <c r="C11615">
        <v>1069723019</v>
      </c>
      <c r="D11615" s="1">
        <v>44770.478545775462</v>
      </c>
      <c r="E11615" t="s">
        <v>602</v>
      </c>
      <c r="F11615">
        <v>5</v>
      </c>
      <c r="G11615" t="s">
        <v>618</v>
      </c>
      <c r="H11615">
        <v>18</v>
      </c>
      <c r="I11615" t="s">
        <v>649</v>
      </c>
      <c r="J11615">
        <v>35</v>
      </c>
      <c r="M11615" t="s">
        <v>11436</v>
      </c>
      <c r="N11615" t="s">
        <v>14070</v>
      </c>
      <c r="O11615" t="s">
        <v>367</v>
      </c>
      <c r="P11615" t="s">
        <v>14486</v>
      </c>
      <c r="Q11615" t="s">
        <v>15161</v>
      </c>
      <c r="R11615" t="s">
        <v>15416</v>
      </c>
      <c r="S11615" t="str">
        <f t="shared" si="181"/>
        <v>update prstmscobranzas set ndoc='1069723019' where idprestamo='3216' AND OBSERVACION='tt se comunica confirma ho pago  3.086.400 envio soporte de pago'</v>
      </c>
    </row>
    <row r="11616" spans="1:19" x14ac:dyDescent="0.35">
      <c r="A11616">
        <v>11010</v>
      </c>
      <c r="B11616" t="s">
        <v>367</v>
      </c>
      <c r="C11616">
        <v>1030525591</v>
      </c>
      <c r="D11616" s="1">
        <v>44770.710170486112</v>
      </c>
      <c r="E11616" t="s">
        <v>601</v>
      </c>
      <c r="F11616">
        <v>1</v>
      </c>
      <c r="G11616" t="s">
        <v>615</v>
      </c>
      <c r="H11616">
        <v>8</v>
      </c>
      <c r="I11616" t="s">
        <v>644</v>
      </c>
      <c r="J11616">
        <v>6</v>
      </c>
      <c r="M11616" t="s">
        <v>11437</v>
      </c>
      <c r="N11616" t="s">
        <v>14070</v>
      </c>
      <c r="O11616" t="s">
        <v>367</v>
      </c>
      <c r="P11616" t="s">
        <v>14486</v>
      </c>
      <c r="Q11616" t="s">
        <v>15161</v>
      </c>
      <c r="R11616" t="s">
        <v>15416</v>
      </c>
      <c r="S11616" t="str">
        <f t="shared" si="181"/>
        <v>update prstmscobranzas set ndoc='1030525591' where idprestamo='3216' AND OBSERVACION='3184243990 - se habla con el tt el cual inf que el dia de hoy se cancelo el mes de julio , se le inf que se validara la inf '</v>
      </c>
    </row>
    <row r="11617" spans="1:19" x14ac:dyDescent="0.35">
      <c r="A11617">
        <v>11010</v>
      </c>
      <c r="B11617" t="s">
        <v>367</v>
      </c>
      <c r="C11617">
        <v>1030525591</v>
      </c>
      <c r="D11617" s="1">
        <v>44771.381645162037</v>
      </c>
      <c r="E11617" t="s">
        <v>602</v>
      </c>
      <c r="F11617">
        <v>5</v>
      </c>
      <c r="G11617" t="s">
        <v>615</v>
      </c>
      <c r="H11617">
        <v>8</v>
      </c>
      <c r="I11617" t="s">
        <v>644</v>
      </c>
      <c r="J11617">
        <v>6</v>
      </c>
      <c r="M11617" t="s">
        <v>11438</v>
      </c>
      <c r="N11617" t="s">
        <v>14070</v>
      </c>
      <c r="O11617" t="s">
        <v>367</v>
      </c>
      <c r="P11617" t="s">
        <v>14486</v>
      </c>
      <c r="Q11617" t="s">
        <v>15161</v>
      </c>
      <c r="R11617" t="s">
        <v>15416</v>
      </c>
      <c r="S11617" t="str">
        <f t="shared" si="181"/>
        <v>update prstmscobranzas set ndoc='1030525591' where idprestamo='3216' AND OBSERVACION='3184243990- se comunica el tt el cual inf que el dia de ayer cancelo el mes de julio , se le inf que se validara la inf '</v>
      </c>
    </row>
    <row r="11618" spans="1:19" x14ac:dyDescent="0.35">
      <c r="A11618">
        <v>11010</v>
      </c>
      <c r="B11618" t="s">
        <v>367</v>
      </c>
      <c r="C11618">
        <v>1018447252</v>
      </c>
      <c r="D11618" s="1">
        <v>44771.385958819446</v>
      </c>
      <c r="E11618" t="s">
        <v>605</v>
      </c>
      <c r="F11618">
        <v>7</v>
      </c>
      <c r="G11618" t="s">
        <v>620</v>
      </c>
      <c r="H11618">
        <v>15</v>
      </c>
      <c r="M11618" t="s">
        <v>2468</v>
      </c>
      <c r="N11618" t="s">
        <v>14070</v>
      </c>
      <c r="O11618" t="s">
        <v>367</v>
      </c>
      <c r="P11618" t="s">
        <v>14486</v>
      </c>
      <c r="Q11618" t="s">
        <v>15161</v>
      </c>
      <c r="R11618" t="s">
        <v>15416</v>
      </c>
      <c r="S11618" t="str">
        <f t="shared" si="181"/>
        <v>update prstmscobranzas set ndoc='1018447252' where idprestamo='3216' AND OBSERVACION='SE RECIBE SOPORTE DE PAGO '</v>
      </c>
    </row>
    <row r="11619" spans="1:19" x14ac:dyDescent="0.35">
      <c r="A11619">
        <v>11010</v>
      </c>
      <c r="B11619" t="s">
        <v>367</v>
      </c>
      <c r="C11619">
        <v>1030525591</v>
      </c>
      <c r="D11619" s="1">
        <v>44802.645699166656</v>
      </c>
      <c r="E11619" t="s">
        <v>601</v>
      </c>
      <c r="F11619">
        <v>1</v>
      </c>
      <c r="G11619" t="s">
        <v>615</v>
      </c>
      <c r="H11619">
        <v>8</v>
      </c>
      <c r="I11619" t="s">
        <v>644</v>
      </c>
      <c r="J11619">
        <v>6</v>
      </c>
      <c r="M11619" t="s">
        <v>11439</v>
      </c>
      <c r="N11619" t="s">
        <v>14070</v>
      </c>
      <c r="O11619" t="s">
        <v>367</v>
      </c>
      <c r="P11619" t="s">
        <v>14486</v>
      </c>
      <c r="Q11619" t="s">
        <v>15161</v>
      </c>
      <c r="R11619" t="s">
        <v>15416</v>
      </c>
      <c r="S11619" t="str">
        <f t="shared" si="181"/>
        <v>update prstmscobranzas set ndoc='1030525591' where idprestamo='3216' AND OBSERVACION='3184243990 - Se habla con tt confirma que el mes de Agosto se cancelo el dia de hoy, se le inf que se validara la inf'</v>
      </c>
    </row>
    <row r="11620" spans="1:19" x14ac:dyDescent="0.35">
      <c r="A11620">
        <v>11010</v>
      </c>
      <c r="B11620" t="s">
        <v>367</v>
      </c>
      <c r="C11620">
        <v>1030525591</v>
      </c>
      <c r="D11620" s="1">
        <v>44803.624123368063</v>
      </c>
      <c r="E11620" t="s">
        <v>601</v>
      </c>
      <c r="F11620">
        <v>1</v>
      </c>
      <c r="G11620" t="s">
        <v>619</v>
      </c>
      <c r="H11620">
        <v>13</v>
      </c>
      <c r="M11620" t="s">
        <v>11440</v>
      </c>
      <c r="N11620" t="s">
        <v>14070</v>
      </c>
      <c r="O11620" t="s">
        <v>367</v>
      </c>
      <c r="P11620" t="s">
        <v>14486</v>
      </c>
      <c r="Q11620" t="s">
        <v>15161</v>
      </c>
      <c r="R11620" t="s">
        <v>15416</v>
      </c>
      <c r="S11620" t="str">
        <f t="shared" si="181"/>
        <v>update prstmscobranzas set ndoc='1030525591' where idprestamo='3216' AND OBSERVACION='3184243990 - NO contesta 
'</v>
      </c>
    </row>
    <row r="11621" spans="1:19" x14ac:dyDescent="0.35">
      <c r="A11621">
        <v>11010</v>
      </c>
      <c r="B11621" t="s">
        <v>367</v>
      </c>
      <c r="C11621">
        <v>1030525591</v>
      </c>
      <c r="D11621" s="1">
        <v>44804.305999074073</v>
      </c>
      <c r="E11621" t="s">
        <v>601</v>
      </c>
      <c r="F11621">
        <v>1</v>
      </c>
      <c r="G11621" t="s">
        <v>615</v>
      </c>
      <c r="H11621">
        <v>8</v>
      </c>
      <c r="I11621" t="s">
        <v>645</v>
      </c>
      <c r="J11621">
        <v>20</v>
      </c>
      <c r="M11621" t="s">
        <v>11441</v>
      </c>
      <c r="N11621" t="s">
        <v>14070</v>
      </c>
      <c r="O11621" t="s">
        <v>367</v>
      </c>
      <c r="P11621" t="s">
        <v>14486</v>
      </c>
      <c r="Q11621" t="s">
        <v>15161</v>
      </c>
      <c r="R11621" t="s">
        <v>15416</v>
      </c>
      <c r="S11621" t="str">
        <f t="shared" si="181"/>
        <v>update prstmscobranzas set ndoc='1030525591' where idprestamo='3216' AND OBSERVACION='3184243990 - se habla con el tt el cual inf que el dia 29-08-2022,  se realizo el pago del mes de agosto y que ademas ya envio el soporte de pago 
'</v>
      </c>
    </row>
    <row r="11622" spans="1:19" x14ac:dyDescent="0.35">
      <c r="A11622">
        <v>11010</v>
      </c>
      <c r="B11622" t="s">
        <v>367</v>
      </c>
      <c r="C11622">
        <v>1018447252</v>
      </c>
      <c r="D11622" s="1">
        <v>44804.317905127318</v>
      </c>
      <c r="E11622" t="s">
        <v>605</v>
      </c>
      <c r="F11622">
        <v>7</v>
      </c>
      <c r="G11622" t="s">
        <v>620</v>
      </c>
      <c r="H11622">
        <v>15</v>
      </c>
      <c r="M11622" t="s">
        <v>2468</v>
      </c>
      <c r="N11622" t="s">
        <v>14070</v>
      </c>
      <c r="O11622" t="s">
        <v>367</v>
      </c>
      <c r="P11622" t="s">
        <v>14486</v>
      </c>
      <c r="Q11622" t="s">
        <v>15161</v>
      </c>
      <c r="R11622" t="s">
        <v>15416</v>
      </c>
      <c r="S11622" t="str">
        <f t="shared" si="181"/>
        <v>update prstmscobranzas set ndoc='1018447252' where idprestamo='3216' AND OBSERVACION='SE RECIBE SOPORTE DE PAGO '</v>
      </c>
    </row>
    <row r="11623" spans="1:19" x14ac:dyDescent="0.35">
      <c r="A11623">
        <v>11010</v>
      </c>
      <c r="B11623" t="s">
        <v>367</v>
      </c>
      <c r="C11623">
        <v>52488544</v>
      </c>
      <c r="D11623" s="1">
        <v>44832.561981481478</v>
      </c>
      <c r="E11623" t="s">
        <v>601</v>
      </c>
      <c r="F11623">
        <v>1</v>
      </c>
      <c r="G11623" t="s">
        <v>613</v>
      </c>
      <c r="H11623">
        <v>1</v>
      </c>
      <c r="I11623" t="s">
        <v>645</v>
      </c>
      <c r="J11623">
        <v>20</v>
      </c>
      <c r="K11623" s="1">
        <v>44832</v>
      </c>
      <c r="L11623" t="s">
        <v>2011</v>
      </c>
      <c r="M11623" t="s">
        <v>11442</v>
      </c>
      <c r="N11623" t="s">
        <v>14070</v>
      </c>
      <c r="O11623" t="s">
        <v>367</v>
      </c>
      <c r="P11623" t="s">
        <v>14486</v>
      </c>
      <c r="Q11623" t="s">
        <v>15161</v>
      </c>
      <c r="R11623" t="s">
        <v>15416</v>
      </c>
      <c r="S11623" t="str">
        <f t="shared" si="181"/>
        <v>update prstmscobranzas set ndoc='52488544' where idprestamo='3216' AND OBSERVACION='En la tarde realiza el pago, por corresponsal bancario, queda de enviar el soporte al whatsapp'</v>
      </c>
    </row>
    <row r="11624" spans="1:19" x14ac:dyDescent="0.35">
      <c r="A11624">
        <v>11010</v>
      </c>
      <c r="B11624" t="s">
        <v>367</v>
      </c>
      <c r="C11624">
        <v>1014231217</v>
      </c>
      <c r="D11624" s="1">
        <v>44862.671961886583</v>
      </c>
      <c r="E11624" t="s">
        <v>601</v>
      </c>
      <c r="F11624">
        <v>1</v>
      </c>
      <c r="G11624" t="s">
        <v>613</v>
      </c>
      <c r="H11624">
        <v>1</v>
      </c>
      <c r="I11624" t="s">
        <v>645</v>
      </c>
      <c r="J11624">
        <v>20</v>
      </c>
      <c r="K11624" s="1">
        <v>44865</v>
      </c>
      <c r="L11624" t="s">
        <v>754</v>
      </c>
      <c r="M11624" t="s">
        <v>11443</v>
      </c>
      <c r="N11624" t="s">
        <v>14070</v>
      </c>
      <c r="O11624" t="s">
        <v>367</v>
      </c>
      <c r="P11624" t="s">
        <v>14486</v>
      </c>
      <c r="Q11624" t="s">
        <v>15161</v>
      </c>
      <c r="R11624" t="s">
        <v>15416</v>
      </c>
      <c r="S11624" t="str">
        <f t="shared" si="181"/>
        <v>update prstmscobranzas set ndoc='1014231217' where idprestamo='3216' AND OBSERVACION='	3184243990 se habla con tt para confirmar el pago del saldo pendiente de la cuota, se confirma valor a cancelar por $2000, copnfirma el pago lo hace mañana, nos volvemos a comunicar '</v>
      </c>
    </row>
    <row r="11625" spans="1:19" x14ac:dyDescent="0.35">
      <c r="A11625">
        <v>11010</v>
      </c>
      <c r="B11625" t="s">
        <v>367</v>
      </c>
      <c r="C11625">
        <v>52216969</v>
      </c>
      <c r="D11625" s="1">
        <v>44889.359698645843</v>
      </c>
      <c r="E11625" t="s">
        <v>601</v>
      </c>
      <c r="F11625">
        <v>1</v>
      </c>
      <c r="G11625" t="s">
        <v>621</v>
      </c>
      <c r="H11625">
        <v>30</v>
      </c>
      <c r="I11625" t="s">
        <v>645</v>
      </c>
      <c r="J11625">
        <v>20</v>
      </c>
      <c r="M11625" t="s">
        <v>11444</v>
      </c>
      <c r="N11625" t="s">
        <v>14070</v>
      </c>
      <c r="O11625" t="s">
        <v>367</v>
      </c>
      <c r="P11625" t="s">
        <v>14486</v>
      </c>
      <c r="Q11625" t="s">
        <v>15161</v>
      </c>
      <c r="R11625" t="s">
        <v>15416</v>
      </c>
      <c r="S11625" t="str">
        <f t="shared" si="181"/>
        <v>update prstmscobranzas set ndoc='52216969' where idprestamo='3216' AND OBSERVACION='TELF  3184243990 CONFIRMA  PAGO  POR TARJETA DE RECAUDO SE LE  INFORMA QUE YA NO LE VAN A RECIBIR PARA EL PAGO DE NOVIEMBRE . SE ENVÍA POR  WH PIEZA PUBLICITARIA  CON  DATOS PARA SU PRÓXIMO PAGO DE NOVIEMBRE .'</v>
      </c>
    </row>
    <row r="11626" spans="1:19" x14ac:dyDescent="0.35">
      <c r="A11626">
        <v>11011</v>
      </c>
      <c r="B11626" t="s">
        <v>349</v>
      </c>
      <c r="C11626">
        <v>1030525591</v>
      </c>
      <c r="D11626" s="1">
        <v>44634.670980069437</v>
      </c>
      <c r="E11626" t="s">
        <v>601</v>
      </c>
      <c r="F11626">
        <v>1</v>
      </c>
      <c r="G11626" t="s">
        <v>613</v>
      </c>
      <c r="H11626">
        <v>1</v>
      </c>
      <c r="I11626" t="s">
        <v>643</v>
      </c>
      <c r="J11626">
        <v>4</v>
      </c>
      <c r="K11626" s="1">
        <v>44642</v>
      </c>
      <c r="L11626" t="s">
        <v>2012</v>
      </c>
      <c r="M11626" t="s">
        <v>11445</v>
      </c>
      <c r="N11626" t="s">
        <v>14070</v>
      </c>
      <c r="O11626" t="s">
        <v>349</v>
      </c>
      <c r="P11626" t="s">
        <v>14487</v>
      </c>
      <c r="Q11626" t="s">
        <v>15162</v>
      </c>
      <c r="R11626" t="s">
        <v>15418</v>
      </c>
      <c r="S11626" t="str">
        <f t="shared" si="181"/>
        <v>update prstmscobranzas set ndoc='1030525591' where idprestamo='3218' AND OBSERVACION='3147495659- se habla con el tt el cual confirma pago para el seguro 11011 para el dia 22-03-2022 por un valor de 428.000 y se le inf que la 1ra cuota del crédito 10992 para el dia 20-06-2022 por un valor de 2.302.000 por lo tanto se le brinda la bienvenida a la entidad y se le realiza acompañamiento de la forma de pago para cada obligación '</v>
      </c>
    </row>
    <row r="11627" spans="1:19" x14ac:dyDescent="0.35">
      <c r="A11627">
        <v>11011</v>
      </c>
      <c r="B11627" t="s">
        <v>349</v>
      </c>
      <c r="C11627">
        <v>1030525591</v>
      </c>
      <c r="D11627" s="1">
        <v>44638.436176041672</v>
      </c>
      <c r="E11627" t="s">
        <v>601</v>
      </c>
      <c r="F11627">
        <v>1</v>
      </c>
      <c r="G11627" t="s">
        <v>621</v>
      </c>
      <c r="H11627">
        <v>30</v>
      </c>
      <c r="I11627" t="s">
        <v>643</v>
      </c>
      <c r="J11627">
        <v>4</v>
      </c>
      <c r="M11627" t="s">
        <v>11446</v>
      </c>
      <c r="N11627" t="s">
        <v>14070</v>
      </c>
      <c r="O11627" t="s">
        <v>349</v>
      </c>
      <c r="P11627" t="s">
        <v>14487</v>
      </c>
      <c r="Q11627" t="s">
        <v>15162</v>
      </c>
      <c r="R11627" t="s">
        <v>15418</v>
      </c>
      <c r="S11627" t="str">
        <f t="shared" si="181"/>
        <v>update prstmscobranzas set ndoc='1030525591' where idprestamo='3218' AND OBSERVACION='3147495659- se habla con el tt el cual confirma pago para el seguro 11011 para el dia 22-03-2022 por un valor de 428.000
'</v>
      </c>
    </row>
    <row r="11628" spans="1:19" x14ac:dyDescent="0.35">
      <c r="A11628">
        <v>11011</v>
      </c>
      <c r="B11628" t="s">
        <v>349</v>
      </c>
      <c r="C11628">
        <v>1030525591</v>
      </c>
      <c r="D11628" s="1">
        <v>44642.538901168977</v>
      </c>
      <c r="E11628" t="s">
        <v>601</v>
      </c>
      <c r="F11628">
        <v>1</v>
      </c>
      <c r="G11628" t="s">
        <v>614</v>
      </c>
      <c r="H11628">
        <v>12</v>
      </c>
      <c r="M11628" t="s">
        <v>11447</v>
      </c>
      <c r="N11628" t="s">
        <v>14070</v>
      </c>
      <c r="O11628" t="s">
        <v>349</v>
      </c>
      <c r="P11628" t="s">
        <v>14487</v>
      </c>
      <c r="Q11628" t="s">
        <v>15162</v>
      </c>
      <c r="R11628" t="s">
        <v>15418</v>
      </c>
      <c r="S11628" t="str">
        <f t="shared" si="181"/>
        <v>update prstmscobranzas set ndoc='1030525591' where idprestamo='3218' AND OBSERVACION='3147495659- 
Se deja msj en el bz, se insiste varias veces'</v>
      </c>
    </row>
    <row r="11629" spans="1:19" x14ac:dyDescent="0.35">
      <c r="A11629">
        <v>11011</v>
      </c>
      <c r="B11629" t="s">
        <v>349</v>
      </c>
      <c r="C11629">
        <v>1030525591</v>
      </c>
      <c r="D11629" s="1">
        <v>44642.54011707176</v>
      </c>
      <c r="E11629" t="s">
        <v>607</v>
      </c>
      <c r="F11629">
        <v>4</v>
      </c>
      <c r="G11629" t="s">
        <v>628</v>
      </c>
      <c r="H11629">
        <v>14</v>
      </c>
      <c r="M11629" t="s">
        <v>11448</v>
      </c>
      <c r="N11629" t="s">
        <v>14070</v>
      </c>
      <c r="O11629" t="s">
        <v>349</v>
      </c>
      <c r="P11629" t="s">
        <v>14487</v>
      </c>
      <c r="Q11629" t="s">
        <v>15162</v>
      </c>
      <c r="R11629" t="s">
        <v>15418</v>
      </c>
      <c r="S11629" t="str">
        <f t="shared" si="181"/>
        <v>update prstmscobranzas set ndoc='1030525591' where idprestamo='3218' AND OBSERVACION='
se llama a la ref del tt  MARIA EUGENIA JIMENEZ 3105188040 - fds '</v>
      </c>
    </row>
    <row r="11630" spans="1:19" x14ac:dyDescent="0.35">
      <c r="A11630">
        <v>11011</v>
      </c>
      <c r="B11630" t="s">
        <v>349</v>
      </c>
      <c r="C11630">
        <v>1030525591</v>
      </c>
      <c r="D11630" s="1">
        <v>44645.691724733799</v>
      </c>
      <c r="E11630" t="s">
        <v>601</v>
      </c>
      <c r="F11630">
        <v>1</v>
      </c>
      <c r="G11630" t="s">
        <v>614</v>
      </c>
      <c r="H11630">
        <v>12</v>
      </c>
      <c r="M11630" t="s">
        <v>11449</v>
      </c>
      <c r="N11630" t="s">
        <v>14070</v>
      </c>
      <c r="O11630" t="s">
        <v>349</v>
      </c>
      <c r="P11630" t="s">
        <v>14487</v>
      </c>
      <c r="Q11630" t="s">
        <v>15162</v>
      </c>
      <c r="R11630" t="s">
        <v>15418</v>
      </c>
      <c r="S11630" t="str">
        <f t="shared" si="181"/>
        <v>update prstmscobranzas set ndoc='1030525591' where idprestamo='3218' AND OBSERVACION='3147495659- 
Se deja msj en el bz, se insiste varias veces
'</v>
      </c>
    </row>
    <row r="11631" spans="1:19" x14ac:dyDescent="0.35">
      <c r="A11631">
        <v>11011</v>
      </c>
      <c r="B11631" t="s">
        <v>349</v>
      </c>
      <c r="C11631">
        <v>1030525591</v>
      </c>
      <c r="D11631" s="1">
        <v>44650.321528229157</v>
      </c>
      <c r="E11631" t="s">
        <v>601</v>
      </c>
      <c r="F11631">
        <v>1</v>
      </c>
      <c r="G11631" t="s">
        <v>613</v>
      </c>
      <c r="H11631">
        <v>1</v>
      </c>
      <c r="I11631" t="s">
        <v>643</v>
      </c>
      <c r="J11631">
        <v>4</v>
      </c>
      <c r="K11631" s="1">
        <v>44651</v>
      </c>
      <c r="L11631" t="s">
        <v>2012</v>
      </c>
      <c r="M11631" t="s">
        <v>11450</v>
      </c>
      <c r="N11631" t="s">
        <v>14070</v>
      </c>
      <c r="O11631" t="s">
        <v>349</v>
      </c>
      <c r="P11631" t="s">
        <v>14487</v>
      </c>
      <c r="Q11631" t="s">
        <v>15162</v>
      </c>
      <c r="R11631" t="s">
        <v>15418</v>
      </c>
      <c r="S11631" t="str">
        <f t="shared" si="181"/>
        <v>update prstmscobranzas set ndoc='1030525591' where idprestamo='3218' AND OBSERVACION='3147495659 - se habla con el tt el cual confirma pago para el seguro 11011 para el dia de mañana 31-03-2022 por un valor de 428.000, se le reitera la importancia del pago en horas de la mañana 
'</v>
      </c>
    </row>
    <row r="11632" spans="1:19" x14ac:dyDescent="0.35">
      <c r="A11632">
        <v>11011</v>
      </c>
      <c r="B11632" t="s">
        <v>349</v>
      </c>
      <c r="C11632">
        <v>1030525591</v>
      </c>
      <c r="D11632" s="1">
        <v>44651.480686192132</v>
      </c>
      <c r="E11632" t="s">
        <v>601</v>
      </c>
      <c r="F11632">
        <v>1</v>
      </c>
      <c r="G11632" t="s">
        <v>614</v>
      </c>
      <c r="H11632">
        <v>12</v>
      </c>
      <c r="M11632" t="s">
        <v>11451</v>
      </c>
      <c r="N11632" t="s">
        <v>14070</v>
      </c>
      <c r="O11632" t="s">
        <v>349</v>
      </c>
      <c r="P11632" t="s">
        <v>14487</v>
      </c>
      <c r="Q11632" t="s">
        <v>15162</v>
      </c>
      <c r="R11632" t="s">
        <v>15418</v>
      </c>
      <c r="S11632" t="str">
        <f t="shared" si="181"/>
        <v>update prstmscobranzas set ndoc='1030525591' where idprestamo='3218' AND OBSERVACION='3147495659 -  
Se deja msj en el bz, se insiste varias veces
'</v>
      </c>
    </row>
    <row r="11633" spans="1:19" x14ac:dyDescent="0.35">
      <c r="A11633">
        <v>11011</v>
      </c>
      <c r="B11633" t="s">
        <v>349</v>
      </c>
      <c r="C11633">
        <v>1030525591</v>
      </c>
      <c r="D11633" s="1">
        <v>44656.661487002311</v>
      </c>
      <c r="E11633" t="s">
        <v>601</v>
      </c>
      <c r="F11633">
        <v>1</v>
      </c>
      <c r="G11633" t="s">
        <v>614</v>
      </c>
      <c r="H11633">
        <v>12</v>
      </c>
      <c r="M11633" t="s">
        <v>11452</v>
      </c>
      <c r="N11633" t="s">
        <v>14070</v>
      </c>
      <c r="O11633" t="s">
        <v>349</v>
      </c>
      <c r="P11633" t="s">
        <v>14487</v>
      </c>
      <c r="Q11633" t="s">
        <v>15162</v>
      </c>
      <c r="R11633" t="s">
        <v>15418</v>
      </c>
      <c r="S11633" t="str">
        <f t="shared" si="181"/>
        <v>update prstmscobranzas set ndoc='1030525591' where idprestamo='3218' AND OBSERVACION='3147495659 - 
Se deja msj en el bz, se insiste varias veces
'</v>
      </c>
    </row>
    <row r="11634" spans="1:19" x14ac:dyDescent="0.35">
      <c r="A11634">
        <v>11011</v>
      </c>
      <c r="B11634" t="s">
        <v>349</v>
      </c>
      <c r="C11634">
        <v>1030525591</v>
      </c>
      <c r="D11634" s="1">
        <v>44671.673748090281</v>
      </c>
      <c r="E11634" t="s">
        <v>601</v>
      </c>
      <c r="F11634">
        <v>1</v>
      </c>
      <c r="G11634" t="s">
        <v>614</v>
      </c>
      <c r="H11634">
        <v>12</v>
      </c>
      <c r="M11634" t="s">
        <v>11453</v>
      </c>
      <c r="N11634" t="s">
        <v>14070</v>
      </c>
      <c r="O11634" t="s">
        <v>349</v>
      </c>
      <c r="P11634" t="s">
        <v>14487</v>
      </c>
      <c r="Q11634" t="s">
        <v>15162</v>
      </c>
      <c r="R11634" t="s">
        <v>15418</v>
      </c>
      <c r="S11634" t="str">
        <f t="shared" si="181"/>
        <v>update prstmscobranzas set ndoc='1030525591' where idprestamo='3218' AND OBSERVACION='3147495659 - Se deja msj en el bz, se insiste varias veces
'</v>
      </c>
    </row>
    <row r="11635" spans="1:19" x14ac:dyDescent="0.35">
      <c r="A11635">
        <v>11011</v>
      </c>
      <c r="B11635" t="s">
        <v>349</v>
      </c>
      <c r="C11635">
        <v>1030525591</v>
      </c>
      <c r="D11635" s="1">
        <v>44701.657926446758</v>
      </c>
      <c r="E11635" t="s">
        <v>601</v>
      </c>
      <c r="F11635">
        <v>1</v>
      </c>
      <c r="G11635" t="s">
        <v>613</v>
      </c>
      <c r="H11635">
        <v>1</v>
      </c>
      <c r="I11635" t="s">
        <v>643</v>
      </c>
      <c r="J11635">
        <v>4</v>
      </c>
      <c r="K11635" s="1">
        <v>44702</v>
      </c>
      <c r="L11635" t="s">
        <v>794</v>
      </c>
      <c r="M11635" t="s">
        <v>11454</v>
      </c>
      <c r="N11635" t="s">
        <v>14070</v>
      </c>
      <c r="O11635" t="s">
        <v>349</v>
      </c>
      <c r="P11635" t="s">
        <v>14487</v>
      </c>
      <c r="Q11635" t="s">
        <v>15162</v>
      </c>
      <c r="R11635" t="s">
        <v>15418</v>
      </c>
      <c r="S11635" t="str">
        <f t="shared" si="181"/>
        <v>update prstmscobranzas set ndoc='1030525591' where idprestamo='3218' AND OBSERVACION='3147495659- se habla con el tt el cual confirma pago para el seguro 11011 para el dia de mañana 21-05-2022 por un valor de 430.000 y que el credito 10992 para dia 20-06-2022 por un valor de 2.302.000 
'</v>
      </c>
    </row>
    <row r="11636" spans="1:19" x14ac:dyDescent="0.35">
      <c r="A11636">
        <v>11011</v>
      </c>
      <c r="B11636" t="s">
        <v>349</v>
      </c>
      <c r="C11636">
        <v>1030525591</v>
      </c>
      <c r="D11636" s="1">
        <v>44709.318858356477</v>
      </c>
      <c r="E11636" t="s">
        <v>601</v>
      </c>
      <c r="F11636">
        <v>1</v>
      </c>
      <c r="G11636" t="s">
        <v>621</v>
      </c>
      <c r="H11636">
        <v>30</v>
      </c>
      <c r="I11636" t="s">
        <v>643</v>
      </c>
      <c r="J11636">
        <v>4</v>
      </c>
      <c r="M11636" t="s">
        <v>11455</v>
      </c>
      <c r="N11636" t="s">
        <v>14070</v>
      </c>
      <c r="O11636" t="s">
        <v>349</v>
      </c>
      <c r="P11636" t="s">
        <v>14487</v>
      </c>
      <c r="Q11636" t="s">
        <v>15162</v>
      </c>
      <c r="R11636" t="s">
        <v>15418</v>
      </c>
      <c r="S11636" t="str">
        <f t="shared" si="181"/>
        <v>update prstmscobranzas set ndoc='1030525591' where idprestamo='3218' AND OBSERVACION='3147495659 TT INFORMA QUE HOY CANCLEA LOS $430.000 A LAS 2 DE LA TARDE '</v>
      </c>
    </row>
    <row r="11637" spans="1:19" x14ac:dyDescent="0.35">
      <c r="A11637">
        <v>11011</v>
      </c>
      <c r="B11637" t="s">
        <v>349</v>
      </c>
      <c r="C11637">
        <v>1030525591</v>
      </c>
      <c r="D11637" s="1">
        <v>44719.588641909722</v>
      </c>
      <c r="E11637" t="s">
        <v>601</v>
      </c>
      <c r="F11637">
        <v>1</v>
      </c>
      <c r="G11637" t="s">
        <v>613</v>
      </c>
      <c r="H11637">
        <v>1</v>
      </c>
      <c r="I11637" t="s">
        <v>643</v>
      </c>
      <c r="J11637">
        <v>4</v>
      </c>
      <c r="K11637" s="1">
        <v>44719</v>
      </c>
      <c r="L11637" t="s">
        <v>794</v>
      </c>
      <c r="M11637" t="s">
        <v>11456</v>
      </c>
      <c r="N11637" t="s">
        <v>14070</v>
      </c>
      <c r="O11637" t="s">
        <v>349</v>
      </c>
      <c r="P11637" t="s">
        <v>14487</v>
      </c>
      <c r="Q11637" t="s">
        <v>15162</v>
      </c>
      <c r="R11637" t="s">
        <v>15418</v>
      </c>
      <c r="S11637" t="str">
        <f t="shared" si="181"/>
        <v>update prstmscobranzas set ndoc='1030525591' where idprestamo='3218' AND OBSERVACION='3147495659 - se habla con el tt el cual inf que el dia de hoy se cancela el mes de Mayo del seguro 11011 por un valor de 430.000 , se le reitera la importancia del pago . se le confirma que el crédito 10992 esta al dia 
'</v>
      </c>
    </row>
    <row r="11638" spans="1:19" x14ac:dyDescent="0.35">
      <c r="A11638">
        <v>11011</v>
      </c>
      <c r="B11638" t="s">
        <v>349</v>
      </c>
      <c r="C11638">
        <v>1018447252</v>
      </c>
      <c r="D11638" s="1">
        <v>44720.426749872677</v>
      </c>
      <c r="E11638" t="s">
        <v>605</v>
      </c>
      <c r="F11638">
        <v>7</v>
      </c>
      <c r="G11638" t="s">
        <v>620</v>
      </c>
      <c r="H11638">
        <v>15</v>
      </c>
      <c r="M11638" t="s">
        <v>2468</v>
      </c>
      <c r="N11638" t="s">
        <v>14070</v>
      </c>
      <c r="O11638" t="s">
        <v>349</v>
      </c>
      <c r="P11638" t="s">
        <v>14487</v>
      </c>
      <c r="Q11638" t="s">
        <v>15162</v>
      </c>
      <c r="R11638" t="s">
        <v>15418</v>
      </c>
      <c r="S11638" t="str">
        <f t="shared" si="181"/>
        <v>update prstmscobranzas set ndoc='1018447252' where idprestamo='3218' AND OBSERVACION='SE RECIBE SOPORTE DE PAGO '</v>
      </c>
    </row>
    <row r="11639" spans="1:19" x14ac:dyDescent="0.35">
      <c r="A11639">
        <v>11011</v>
      </c>
      <c r="B11639" t="s">
        <v>349</v>
      </c>
      <c r="C11639">
        <v>1018447252</v>
      </c>
      <c r="D11639" s="1">
        <v>44720.444146712973</v>
      </c>
      <c r="E11639" t="s">
        <v>605</v>
      </c>
      <c r="F11639">
        <v>7</v>
      </c>
      <c r="G11639" t="s">
        <v>620</v>
      </c>
      <c r="H11639">
        <v>15</v>
      </c>
      <c r="M11639" t="s">
        <v>2468</v>
      </c>
      <c r="N11639" t="s">
        <v>14070</v>
      </c>
      <c r="O11639" t="s">
        <v>349</v>
      </c>
      <c r="P11639" t="s">
        <v>14487</v>
      </c>
      <c r="Q11639" t="s">
        <v>15162</v>
      </c>
      <c r="R11639" t="s">
        <v>15418</v>
      </c>
      <c r="S11639" t="str">
        <f t="shared" si="181"/>
        <v>update prstmscobranzas set ndoc='1018447252' where idprestamo='3218' AND OBSERVACION='SE RECIBE SOPORTE DE PAGO '</v>
      </c>
    </row>
    <row r="11640" spans="1:19" x14ac:dyDescent="0.35">
      <c r="A11640">
        <v>11011</v>
      </c>
      <c r="B11640" t="s">
        <v>349</v>
      </c>
      <c r="C11640">
        <v>1030525591</v>
      </c>
      <c r="D11640" s="1">
        <v>44720.446274374997</v>
      </c>
      <c r="E11640" t="s">
        <v>601</v>
      </c>
      <c r="F11640">
        <v>1</v>
      </c>
      <c r="G11640" t="s">
        <v>615</v>
      </c>
      <c r="H11640">
        <v>8</v>
      </c>
      <c r="I11640" t="s">
        <v>644</v>
      </c>
      <c r="J11640">
        <v>6</v>
      </c>
      <c r="M11640" t="s">
        <v>11457</v>
      </c>
      <c r="N11640" t="s">
        <v>14070</v>
      </c>
      <c r="O11640" t="s">
        <v>349</v>
      </c>
      <c r="P11640" t="s">
        <v>14487</v>
      </c>
      <c r="Q11640" t="s">
        <v>15162</v>
      </c>
      <c r="R11640" t="s">
        <v>15418</v>
      </c>
      <c r="S11640" t="str">
        <f t="shared" si="181"/>
        <v>update prstmscobranzas set ndoc='1030525591' where idprestamo='3218' AND OBSERVACION='3147495659 - se le inf que el pago del dia de hoy se aplicar el dia de mañana para asi dejar al dia el seguro 11011 
'</v>
      </c>
    </row>
    <row r="11641" spans="1:19" x14ac:dyDescent="0.35">
      <c r="A11641">
        <v>11011</v>
      </c>
      <c r="B11641" t="s">
        <v>349</v>
      </c>
      <c r="C11641">
        <v>1030525591</v>
      </c>
      <c r="D11641" s="1">
        <v>44768.582710752307</v>
      </c>
      <c r="E11641" t="s">
        <v>601</v>
      </c>
      <c r="F11641">
        <v>1</v>
      </c>
      <c r="G11641" t="s">
        <v>614</v>
      </c>
      <c r="H11641">
        <v>12</v>
      </c>
      <c r="M11641" t="s">
        <v>11458</v>
      </c>
      <c r="N11641" t="s">
        <v>14070</v>
      </c>
      <c r="O11641" t="s">
        <v>349</v>
      </c>
      <c r="P11641" t="s">
        <v>14487</v>
      </c>
      <c r="Q11641" t="s">
        <v>15162</v>
      </c>
      <c r="R11641" t="s">
        <v>15418</v>
      </c>
      <c r="S11641" t="str">
        <f t="shared" si="181"/>
        <v>update prstmscobranzas set ndoc='1030525591' where idprestamo='3218' AND OBSERVACION='
3147495659 - Se deja msj en el bz, se insiste varias veces
'</v>
      </c>
    </row>
    <row r="11642" spans="1:19" x14ac:dyDescent="0.35">
      <c r="A11642">
        <v>11011</v>
      </c>
      <c r="B11642" t="s">
        <v>349</v>
      </c>
      <c r="C11642">
        <v>1030525591</v>
      </c>
      <c r="D11642" s="1">
        <v>44778.30759556713</v>
      </c>
      <c r="E11642" t="s">
        <v>601</v>
      </c>
      <c r="F11642">
        <v>1</v>
      </c>
      <c r="G11642" t="s">
        <v>613</v>
      </c>
      <c r="H11642">
        <v>1</v>
      </c>
      <c r="I11642" t="s">
        <v>647</v>
      </c>
      <c r="J11642">
        <v>5</v>
      </c>
      <c r="K11642" s="1">
        <v>44778</v>
      </c>
      <c r="L11642" t="s">
        <v>1695</v>
      </c>
      <c r="M11642" t="s">
        <v>11459</v>
      </c>
      <c r="N11642" t="s">
        <v>14070</v>
      </c>
      <c r="O11642" t="s">
        <v>349</v>
      </c>
      <c r="P11642" t="s">
        <v>14487</v>
      </c>
      <c r="Q11642" t="s">
        <v>15162</v>
      </c>
      <c r="R11642" t="s">
        <v>15418</v>
      </c>
      <c r="S11642" t="str">
        <f t="shared" si="181"/>
        <v>update prstmscobranzas set ndoc='1030525591' where idprestamo='3218' AND OBSERVACION='3147495659 - se habla con el tt el cual confirma pago para las obligaciones para el dia 8-08-2022 por lo tanto se le confirma: credito 10992 por un valor de 2.250.000 y del seguro 11011 por un valor de 432.000 . se le reitera la importancia de los pago ya que el credito es la 2da cuota y NO puede estar en mora 
'</v>
      </c>
    </row>
    <row r="11643" spans="1:19" x14ac:dyDescent="0.35">
      <c r="A11643">
        <v>11011</v>
      </c>
      <c r="B11643" t="s">
        <v>349</v>
      </c>
      <c r="C11643">
        <v>1030525591</v>
      </c>
      <c r="D11643" s="1">
        <v>44789.515811793979</v>
      </c>
      <c r="E11643" t="s">
        <v>601</v>
      </c>
      <c r="F11643">
        <v>1</v>
      </c>
      <c r="G11643" t="s">
        <v>613</v>
      </c>
      <c r="H11643">
        <v>1</v>
      </c>
      <c r="I11643" t="s">
        <v>647</v>
      </c>
      <c r="J11643">
        <v>5</v>
      </c>
      <c r="K11643" s="1">
        <v>44789</v>
      </c>
      <c r="L11643" t="s">
        <v>1695</v>
      </c>
      <c r="M11643" t="s">
        <v>11460</v>
      </c>
      <c r="N11643" t="s">
        <v>14070</v>
      </c>
      <c r="O11643" t="s">
        <v>349</v>
      </c>
      <c r="P11643" t="s">
        <v>14487</v>
      </c>
      <c r="Q11643" t="s">
        <v>15162</v>
      </c>
      <c r="R11643" t="s">
        <v>15418</v>
      </c>
      <c r="S11643" t="str">
        <f t="shared" si="181"/>
        <v>update prstmscobranzas set ndoc='1030525591' where idprestamo='3218' AND OBSERVACION='3147495659 - se habla con el tt el cual confirma pago para las obligaciones del mes de Agosto para el dia de hoy 16-08-2022 por lo tanto se le confirma: credito 10992 por un valor de 2.250.000 y por medio Tarjeta De Recaudo: BcoBogota -Éxito-Vía Baloto Indicando El Convenio 959595 2335 Rentek -Delta / Convenio 2335 / PSE y del seguro 11011 por un valor de 432.000 y por medio Oficinas y corresponsales Banco de Occidente Convenio 21830 - (Efecty - MovilRed convenio 180 Delta Credit) informando tu numero de credito) /PSE. se le reitera la importancia de los pagos '</v>
      </c>
    </row>
    <row r="11644" spans="1:19" x14ac:dyDescent="0.35">
      <c r="A11644">
        <v>11011</v>
      </c>
      <c r="B11644" t="s">
        <v>349</v>
      </c>
      <c r="C11644">
        <v>1018447252</v>
      </c>
      <c r="D11644" s="1">
        <v>44789.706475601852</v>
      </c>
      <c r="E11644" t="s">
        <v>605</v>
      </c>
      <c r="F11644">
        <v>7</v>
      </c>
      <c r="G11644" t="s">
        <v>620</v>
      </c>
      <c r="H11644">
        <v>15</v>
      </c>
      <c r="M11644" t="s">
        <v>2541</v>
      </c>
      <c r="N11644" t="s">
        <v>14070</v>
      </c>
      <c r="O11644" t="s">
        <v>349</v>
      </c>
      <c r="P11644" t="s">
        <v>14487</v>
      </c>
      <c r="Q11644" t="s">
        <v>15162</v>
      </c>
      <c r="R11644" t="s">
        <v>15418</v>
      </c>
      <c r="S11644" t="str">
        <f t="shared" si="181"/>
        <v>update prstmscobranzas set ndoc='1018447252' where idprestamo='3218' AND OBSERVACION='SE RECIBEN SOPORTES DE PAGO '</v>
      </c>
    </row>
    <row r="11645" spans="1:19" x14ac:dyDescent="0.35">
      <c r="A11645">
        <v>11011</v>
      </c>
      <c r="B11645" t="s">
        <v>349</v>
      </c>
      <c r="C11645">
        <v>1030525591</v>
      </c>
      <c r="D11645" s="1">
        <v>44789.709120763888</v>
      </c>
      <c r="E11645" t="s">
        <v>601</v>
      </c>
      <c r="F11645">
        <v>1</v>
      </c>
      <c r="G11645" t="s">
        <v>621</v>
      </c>
      <c r="H11645">
        <v>30</v>
      </c>
      <c r="I11645" t="s">
        <v>645</v>
      </c>
      <c r="J11645">
        <v>20</v>
      </c>
      <c r="M11645" t="s">
        <v>11461</v>
      </c>
      <c r="N11645" t="s">
        <v>14070</v>
      </c>
      <c r="O11645" t="s">
        <v>349</v>
      </c>
      <c r="P11645" t="s">
        <v>14487</v>
      </c>
      <c r="Q11645" t="s">
        <v>15162</v>
      </c>
      <c r="R11645" t="s">
        <v>15418</v>
      </c>
      <c r="S11645" t="str">
        <f t="shared" si="181"/>
        <v>update prstmscobranzas set ndoc='1030525591' where idprestamo='3218' AND OBSERVACION='3147495659 - se habla con el tt el cual inf  que esta realizando los pagos tanto del credito 10992  como del seguro seguro , se le confirma el valor de la cuota del credito 10992  2.250.000 el cual inf que el saldo lo cancela en el transcurso de la tarde y del seguro seguro 11011 por un valor de 432.000 '</v>
      </c>
    </row>
    <row r="11646" spans="1:19" x14ac:dyDescent="0.35">
      <c r="A11646">
        <v>11011</v>
      </c>
      <c r="B11646" t="s">
        <v>349</v>
      </c>
      <c r="C11646">
        <v>1030525591</v>
      </c>
      <c r="D11646" s="1">
        <v>44803.657118935182</v>
      </c>
      <c r="E11646" t="s">
        <v>601</v>
      </c>
      <c r="F11646">
        <v>1</v>
      </c>
      <c r="G11646" t="s">
        <v>613</v>
      </c>
      <c r="H11646">
        <v>1</v>
      </c>
      <c r="I11646" t="s">
        <v>645</v>
      </c>
      <c r="J11646">
        <v>20</v>
      </c>
      <c r="K11646" s="1">
        <v>44803</v>
      </c>
      <c r="L11646" t="s">
        <v>1228</v>
      </c>
      <c r="M11646" t="s">
        <v>11462</v>
      </c>
      <c r="N11646" t="s">
        <v>14070</v>
      </c>
      <c r="O11646" t="s">
        <v>349</v>
      </c>
      <c r="P11646" t="s">
        <v>14487</v>
      </c>
      <c r="Q11646" t="s">
        <v>15162</v>
      </c>
      <c r="R11646" t="s">
        <v>15418</v>
      </c>
      <c r="S11646" t="str">
        <f t="shared" si="181"/>
        <v>update prstmscobranzas set ndoc='1030525591' where idprestamo='3218' AND OBSERVACION='3147495659 - se habla con el tt el cual confirma pago para el mes de agosto para el dia de hoy , por lo tanto se le confirma credito 10992 por un valor de 2.195.000 y del seguro 11011 por un valor de 430.000 '</v>
      </c>
    </row>
    <row r="11647" spans="1:19" x14ac:dyDescent="0.35">
      <c r="A11647">
        <v>11011</v>
      </c>
      <c r="B11647" t="s">
        <v>349</v>
      </c>
      <c r="C11647">
        <v>1014231217</v>
      </c>
      <c r="D11647" s="1">
        <v>44819.350617673612</v>
      </c>
      <c r="E11647" t="s">
        <v>601</v>
      </c>
      <c r="F11647">
        <v>1</v>
      </c>
      <c r="G11647" t="s">
        <v>614</v>
      </c>
      <c r="H11647">
        <v>12</v>
      </c>
      <c r="M11647" t="s">
        <v>11209</v>
      </c>
      <c r="N11647" t="s">
        <v>14070</v>
      </c>
      <c r="O11647" t="s">
        <v>349</v>
      </c>
      <c r="P11647" t="s">
        <v>14487</v>
      </c>
      <c r="Q11647" t="s">
        <v>15162</v>
      </c>
      <c r="R11647" t="s">
        <v>15418</v>
      </c>
      <c r="S11647" t="str">
        <f t="shared" si="181"/>
        <v>update prstmscobranzas set ndoc='1014231217' where idprestamo='3218' AND OBSERVACION='3147495659 se marca a tt pero no contesta, se insiste varias veces, se deja mensaje de voz'</v>
      </c>
    </row>
    <row r="11648" spans="1:19" x14ac:dyDescent="0.35">
      <c r="A11648">
        <v>11011</v>
      </c>
      <c r="B11648" t="s">
        <v>349</v>
      </c>
      <c r="C11648">
        <v>1014231217</v>
      </c>
      <c r="D11648" s="1">
        <v>44824.657606238427</v>
      </c>
      <c r="E11648" t="s">
        <v>601</v>
      </c>
      <c r="F11648">
        <v>1</v>
      </c>
      <c r="G11648" t="s">
        <v>613</v>
      </c>
      <c r="H11648">
        <v>1</v>
      </c>
      <c r="I11648" t="s">
        <v>645</v>
      </c>
      <c r="J11648">
        <v>20</v>
      </c>
      <c r="K11648" s="1">
        <v>44827</v>
      </c>
      <c r="L11648" t="s">
        <v>2013</v>
      </c>
      <c r="M11648" t="s">
        <v>11463</v>
      </c>
      <c r="N11648" t="s">
        <v>14070</v>
      </c>
      <c r="O11648" t="s">
        <v>349</v>
      </c>
      <c r="P11648" t="s">
        <v>14487</v>
      </c>
      <c r="Q11648" t="s">
        <v>15162</v>
      </c>
      <c r="R11648" t="s">
        <v>15418</v>
      </c>
      <c r="S11648" t="str">
        <f t="shared" si="181"/>
        <v>update prstmscobranzas set ndoc='1014231217' where idprestamo='3218' AND OBSERVACION='3147495659 se habla con tt para confirmar el pago de la mora que presenta hoy con 31 días de mora, confirma que el pago de la mora lo realiza para el día 23 de Sept, se confirma valor a cancelar para quedar totalmente al día por $865.000, confirma que realiza el pago de la mora y envia soporte de pago, nos volvemos a comunicar '</v>
      </c>
    </row>
    <row r="11649" spans="1:19" x14ac:dyDescent="0.35">
      <c r="A11649">
        <v>11011</v>
      </c>
      <c r="B11649" t="s">
        <v>349</v>
      </c>
      <c r="C11649">
        <v>52488544</v>
      </c>
      <c r="D11649" s="1">
        <v>44831.666674930559</v>
      </c>
      <c r="E11649" t="s">
        <v>601</v>
      </c>
      <c r="F11649">
        <v>1</v>
      </c>
      <c r="G11649" t="s">
        <v>619</v>
      </c>
      <c r="H11649">
        <v>13</v>
      </c>
      <c r="M11649" t="s">
        <v>11464</v>
      </c>
      <c r="N11649" t="s">
        <v>14070</v>
      </c>
      <c r="O11649" t="s">
        <v>349</v>
      </c>
      <c r="P11649" t="s">
        <v>14487</v>
      </c>
      <c r="Q11649" t="s">
        <v>15162</v>
      </c>
      <c r="R11649" t="s">
        <v>15418</v>
      </c>
      <c r="S11649" t="str">
        <f t="shared" si="181"/>
        <v>update prstmscobranzas set ndoc='52488544' where idprestamo='3218' AND OBSERVACION='Se marca al celular en reiteradamente y no responde, se deja mensaje de voz'</v>
      </c>
    </row>
    <row r="11650" spans="1:19" x14ac:dyDescent="0.35">
      <c r="A11650">
        <v>11011</v>
      </c>
      <c r="B11650" t="s">
        <v>349</v>
      </c>
      <c r="C11650">
        <v>1064840111</v>
      </c>
      <c r="D11650" s="1">
        <v>44846.660669803241</v>
      </c>
      <c r="E11650" t="s">
        <v>601</v>
      </c>
      <c r="F11650">
        <v>1</v>
      </c>
      <c r="G11650" t="s">
        <v>616</v>
      </c>
      <c r="H11650">
        <v>9</v>
      </c>
      <c r="I11650" t="s">
        <v>652</v>
      </c>
      <c r="J11650">
        <v>1</v>
      </c>
      <c r="M11650" t="s">
        <v>11465</v>
      </c>
      <c r="N11650" t="s">
        <v>14070</v>
      </c>
      <c r="O11650" t="s">
        <v>349</v>
      </c>
      <c r="P11650" t="s">
        <v>14487</v>
      </c>
      <c r="Q11650" t="s">
        <v>15162</v>
      </c>
      <c r="R11650" t="s">
        <v>15418</v>
      </c>
      <c r="S11650" t="str">
        <f t="shared" si="181"/>
        <v>update prstmscobranzas set ndoc='1064840111' where idprestamo='3218' AND OBSERVACION='3147495659 Le recuerda Su credito presenta mora con las cuotas de Agosto valor 435.600, Septiembre valor $439.980 y Octubre Valor de $465.900 valores con fecha limite de pago al 28/10/2022, es importante normalizar su credito ya que estan proximos a la captura del vehiculo.'</v>
      </c>
    </row>
    <row r="11651" spans="1:19" x14ac:dyDescent="0.35">
      <c r="A11651">
        <v>11011</v>
      </c>
      <c r="B11651" t="s">
        <v>349</v>
      </c>
      <c r="C11651">
        <v>1014231217</v>
      </c>
      <c r="D11651" s="1">
        <v>44859.364860555557</v>
      </c>
      <c r="E11651" t="s">
        <v>601</v>
      </c>
      <c r="F11651">
        <v>1</v>
      </c>
      <c r="G11651" t="s">
        <v>613</v>
      </c>
      <c r="H11651">
        <v>1</v>
      </c>
      <c r="I11651" t="s">
        <v>645</v>
      </c>
      <c r="J11651">
        <v>20</v>
      </c>
      <c r="K11651" s="1">
        <v>44862</v>
      </c>
      <c r="L11651" t="s">
        <v>1188</v>
      </c>
      <c r="M11651" t="s">
        <v>11466</v>
      </c>
      <c r="N11651" t="s">
        <v>14070</v>
      </c>
      <c r="O11651" t="s">
        <v>349</v>
      </c>
      <c r="P11651" t="s">
        <v>14487</v>
      </c>
      <c r="Q11651" t="s">
        <v>15162</v>
      </c>
      <c r="R11651" t="s">
        <v>15418</v>
      </c>
      <c r="S11651" t="str">
        <f t="shared" ref="S11651:S11714" si="182">CONCATENATE("update prstmscobranzas set ndoc='",C11651,"' where idprestamo='",Q11651,"' AND OBSERVACION='",M11651,"'")</f>
        <v>update prstmscobranzas set ndoc='1014231217' where idprestamo='3218' AND OBSERVACION='3147495659 se habla con tt para confirmar el pago de las cuotas del mes de agosto y Sept, confirma el pago lo hace para el fin de semana que le hacen pagos y puede normalizar cuotas del mes de agosto y septiembre del seguro y dejar solo las cuotas de oct pendientes de pago y la próxima semana comenzar a abonar cada 8 días, se confirma fecha maxima de pago para el 28-10 por valor de $870.000 estamos pendientes de los pagos que realice para confirmar saldos pendientes de pago, nos volvemos a comunicar '</v>
      </c>
    </row>
    <row r="11652" spans="1:19" x14ac:dyDescent="0.35">
      <c r="A11652">
        <v>11011</v>
      </c>
      <c r="B11652" t="s">
        <v>349</v>
      </c>
      <c r="C11652">
        <v>52488544</v>
      </c>
      <c r="D11652" s="1">
        <v>44865.469134050923</v>
      </c>
      <c r="E11652" t="s">
        <v>601</v>
      </c>
      <c r="F11652">
        <v>1</v>
      </c>
      <c r="G11652" t="s">
        <v>624</v>
      </c>
      <c r="H11652">
        <v>4</v>
      </c>
      <c r="I11652" t="s">
        <v>645</v>
      </c>
      <c r="J11652">
        <v>20</v>
      </c>
      <c r="M11652" t="s">
        <v>11215</v>
      </c>
      <c r="N11652" t="s">
        <v>14070</v>
      </c>
      <c r="O11652" t="s">
        <v>349</v>
      </c>
      <c r="P11652" t="s">
        <v>14487</v>
      </c>
      <c r="Q11652" t="s">
        <v>15162</v>
      </c>
      <c r="R11652" t="s">
        <v>15418</v>
      </c>
      <c r="S11652" t="str">
        <f t="shared" si="182"/>
        <v>update prstmscobranzas set ndoc='52488544' where idprestamo='3218' AND OBSERVACION='Paga en la noche de hoy todo Vehículo $4.553.000 y seguro $1.325.500para quedar al día.  '</v>
      </c>
    </row>
    <row r="11653" spans="1:19" x14ac:dyDescent="0.35">
      <c r="A11653">
        <v>11011</v>
      </c>
      <c r="B11653" t="s">
        <v>349</v>
      </c>
      <c r="C11653">
        <v>1014231217</v>
      </c>
      <c r="D11653" s="1">
        <v>44875.385298217603</v>
      </c>
      <c r="E11653" t="s">
        <v>601</v>
      </c>
      <c r="F11653">
        <v>1</v>
      </c>
      <c r="G11653" t="s">
        <v>614</v>
      </c>
      <c r="H11653">
        <v>12</v>
      </c>
      <c r="M11653" t="s">
        <v>11467</v>
      </c>
      <c r="N11653" t="s">
        <v>14070</v>
      </c>
      <c r="O11653" t="s">
        <v>349</v>
      </c>
      <c r="P11653" t="s">
        <v>14487</v>
      </c>
      <c r="Q11653" t="s">
        <v>15162</v>
      </c>
      <c r="R11653" t="s">
        <v>15418</v>
      </c>
      <c r="S11653" t="str">
        <f t="shared" si="182"/>
        <v>update prstmscobranzas set ndoc='1014231217' where idprestamo='3218' AND OBSERVACION='3147495659 se marca a tt pero no contesta, se insiste varias veces, se deja mensaje de voz '</v>
      </c>
    </row>
    <row r="11654" spans="1:19" x14ac:dyDescent="0.35">
      <c r="A11654">
        <v>11011</v>
      </c>
      <c r="B11654" t="s">
        <v>349</v>
      </c>
      <c r="C11654">
        <v>1014231217</v>
      </c>
      <c r="D11654" s="1">
        <v>44876.422833344906</v>
      </c>
      <c r="E11654" t="s">
        <v>601</v>
      </c>
      <c r="F11654">
        <v>1</v>
      </c>
      <c r="G11654" t="s">
        <v>614</v>
      </c>
      <c r="H11654">
        <v>12</v>
      </c>
      <c r="M11654" t="s">
        <v>11209</v>
      </c>
      <c r="N11654" t="s">
        <v>14070</v>
      </c>
      <c r="O11654" t="s">
        <v>349</v>
      </c>
      <c r="P11654" t="s">
        <v>14487</v>
      </c>
      <c r="Q11654" t="s">
        <v>15162</v>
      </c>
      <c r="R11654" t="s">
        <v>15418</v>
      </c>
      <c r="S11654" t="str">
        <f t="shared" si="182"/>
        <v>update prstmscobranzas set ndoc='1014231217' where idprestamo='3218' AND OBSERVACION='3147495659 se marca a tt pero no contesta, se insiste varias veces, se deja mensaje de voz'</v>
      </c>
    </row>
    <row r="11655" spans="1:19" x14ac:dyDescent="0.35">
      <c r="A11655">
        <v>11011</v>
      </c>
      <c r="B11655" t="s">
        <v>349</v>
      </c>
      <c r="C11655">
        <v>1014231217</v>
      </c>
      <c r="D11655" s="1">
        <v>44883.645701793983</v>
      </c>
      <c r="E11655" t="s">
        <v>601</v>
      </c>
      <c r="F11655">
        <v>1</v>
      </c>
      <c r="G11655" t="s">
        <v>614</v>
      </c>
      <c r="H11655">
        <v>12</v>
      </c>
      <c r="M11655" t="s">
        <v>11209</v>
      </c>
      <c r="N11655" t="s">
        <v>14070</v>
      </c>
      <c r="O11655" t="s">
        <v>349</v>
      </c>
      <c r="P11655" t="s">
        <v>14487</v>
      </c>
      <c r="Q11655" t="s">
        <v>15162</v>
      </c>
      <c r="R11655" t="s">
        <v>15418</v>
      </c>
      <c r="S11655" t="str">
        <f t="shared" si="182"/>
        <v>update prstmscobranzas set ndoc='1014231217' where idprestamo='3218' AND OBSERVACION='3147495659 se marca a tt pero no contesta, se insiste varias veces, se deja mensaje de voz'</v>
      </c>
    </row>
    <row r="11656" spans="1:19" x14ac:dyDescent="0.35">
      <c r="A11656">
        <v>11011</v>
      </c>
      <c r="B11656" t="s">
        <v>349</v>
      </c>
      <c r="C11656">
        <v>1014231217</v>
      </c>
      <c r="D11656" s="1">
        <v>44883.69954642361</v>
      </c>
      <c r="E11656" t="s">
        <v>603</v>
      </c>
      <c r="F11656">
        <v>10</v>
      </c>
      <c r="G11656" t="s">
        <v>617</v>
      </c>
      <c r="H11656">
        <v>22</v>
      </c>
      <c r="M11656" t="s">
        <v>3433</v>
      </c>
      <c r="N11656" t="s">
        <v>14070</v>
      </c>
      <c r="O11656" t="s">
        <v>349</v>
      </c>
      <c r="P11656" t="s">
        <v>14487</v>
      </c>
      <c r="Q11656" t="s">
        <v>15162</v>
      </c>
      <c r="R11656" t="s">
        <v>15418</v>
      </c>
      <c r="S11656" t="str">
        <f t="shared" si="182"/>
        <v>update prstmscobranzas set ndoc='1014231217' where idprestamo='3218' AND OBSERVACION='se envia mensaje de cobro al wh '</v>
      </c>
    </row>
    <row r="11657" spans="1:19" x14ac:dyDescent="0.35">
      <c r="A11657">
        <v>11011</v>
      </c>
      <c r="B11657" t="s">
        <v>349</v>
      </c>
      <c r="C11657">
        <v>1014231217</v>
      </c>
      <c r="D11657" s="1">
        <v>44890.542871481477</v>
      </c>
      <c r="E11657" t="s">
        <v>601</v>
      </c>
      <c r="F11657">
        <v>1</v>
      </c>
      <c r="G11657" t="s">
        <v>614</v>
      </c>
      <c r="H11657">
        <v>12</v>
      </c>
      <c r="M11657" t="s">
        <v>11218</v>
      </c>
      <c r="N11657" t="s">
        <v>14070</v>
      </c>
      <c r="O11657" t="s">
        <v>349</v>
      </c>
      <c r="P11657" t="s">
        <v>14487</v>
      </c>
      <c r="Q11657" t="s">
        <v>15162</v>
      </c>
      <c r="R11657" t="s">
        <v>15418</v>
      </c>
      <c r="S11657" t="str">
        <f t="shared" si="182"/>
        <v>update prstmscobranzas set ndoc='1014231217' where idprestamo='3218' AND OBSERVACION='3147495659 se habla con tt para confirmar pago de cuota mes, indica que el pago se hizo el día '</v>
      </c>
    </row>
    <row r="11658" spans="1:19" x14ac:dyDescent="0.35">
      <c r="A11658">
        <v>11011</v>
      </c>
      <c r="B11658" t="s">
        <v>349</v>
      </c>
      <c r="C11658">
        <v>1014231217</v>
      </c>
      <c r="D11658" s="1">
        <v>44893.520731747682</v>
      </c>
      <c r="E11658" t="s">
        <v>601</v>
      </c>
      <c r="F11658">
        <v>1</v>
      </c>
      <c r="G11658" t="s">
        <v>624</v>
      </c>
      <c r="H11658">
        <v>4</v>
      </c>
      <c r="I11658" t="s">
        <v>645</v>
      </c>
      <c r="J11658">
        <v>20</v>
      </c>
      <c r="M11658" t="s">
        <v>11468</v>
      </c>
      <c r="N11658" t="s">
        <v>14070</v>
      </c>
      <c r="O11658" t="s">
        <v>349</v>
      </c>
      <c r="P11658" t="s">
        <v>14487</v>
      </c>
      <c r="Q11658" t="s">
        <v>15162</v>
      </c>
      <c r="R11658" t="s">
        <v>15418</v>
      </c>
      <c r="S11658" t="str">
        <f t="shared" si="182"/>
        <v>update prstmscobranzas set ndoc='1014231217' where idprestamo='3218' AND OBSERVACION='3147495659 se habla con tt para confirmar el pago de la mora que presenta hoy con el crédito de vehículo, confirma que en la empresa donde trabaja el carro ha presentado inconvenientes y le retienen los pagos, confirma que esta viendo como puede normalizar el crédito pero no puede confirmar este mes que pago puede hacer, se confirma saldos pendientes de pago por $2.370.000, nos volvemos a comunicar '</v>
      </c>
    </row>
    <row r="11659" spans="1:19" x14ac:dyDescent="0.35">
      <c r="A11659">
        <v>11011</v>
      </c>
      <c r="B11659" t="s">
        <v>349</v>
      </c>
      <c r="C11659">
        <v>1014231217</v>
      </c>
      <c r="D11659" s="1">
        <v>44894.683730763893</v>
      </c>
      <c r="E11659" t="s">
        <v>601</v>
      </c>
      <c r="F11659">
        <v>1</v>
      </c>
      <c r="G11659" t="s">
        <v>614</v>
      </c>
      <c r="H11659">
        <v>12</v>
      </c>
      <c r="M11659" t="s">
        <v>11209</v>
      </c>
      <c r="N11659" t="s">
        <v>14070</v>
      </c>
      <c r="O11659" t="s">
        <v>349</v>
      </c>
      <c r="P11659" t="s">
        <v>14487</v>
      </c>
      <c r="Q11659" t="s">
        <v>15162</v>
      </c>
      <c r="R11659" t="s">
        <v>15418</v>
      </c>
      <c r="S11659" t="str">
        <f t="shared" si="182"/>
        <v>update prstmscobranzas set ndoc='1014231217' where idprestamo='3218' AND OBSERVACION='3147495659 se marca a tt pero no contesta, se insiste varias veces, se deja mensaje de voz'</v>
      </c>
    </row>
    <row r="11660" spans="1:19" x14ac:dyDescent="0.35">
      <c r="A11660">
        <v>11011</v>
      </c>
      <c r="B11660" t="s">
        <v>349</v>
      </c>
      <c r="C11660">
        <v>1014231217</v>
      </c>
      <c r="D11660" s="1">
        <v>44895.524268472233</v>
      </c>
      <c r="E11660" t="s">
        <v>601</v>
      </c>
      <c r="F11660">
        <v>1</v>
      </c>
      <c r="G11660" t="s">
        <v>619</v>
      </c>
      <c r="H11660">
        <v>13</v>
      </c>
      <c r="M11660" t="s">
        <v>11220</v>
      </c>
      <c r="N11660" t="s">
        <v>14070</v>
      </c>
      <c r="O11660" t="s">
        <v>349</v>
      </c>
      <c r="P11660" t="s">
        <v>14487</v>
      </c>
      <c r="Q11660" t="s">
        <v>15162</v>
      </c>
      <c r="R11660" t="s">
        <v>15418</v>
      </c>
      <c r="S11660" t="str">
        <f t="shared" si="182"/>
        <v>update prstmscobranzas set ndoc='1014231217' where idprestamo='3218' AND OBSERVACION='3147495659 se marca a tt pero no contesta, se insiste varias veces, no es posible dejar mensaje de voz'</v>
      </c>
    </row>
    <row r="11661" spans="1:19" x14ac:dyDescent="0.35">
      <c r="A11661">
        <v>11011</v>
      </c>
      <c r="B11661" t="s">
        <v>349</v>
      </c>
      <c r="C11661">
        <v>1014231217</v>
      </c>
      <c r="D11661" s="1">
        <v>44897.640565682872</v>
      </c>
      <c r="E11661" t="s">
        <v>601</v>
      </c>
      <c r="F11661">
        <v>1</v>
      </c>
      <c r="G11661" t="s">
        <v>614</v>
      </c>
      <c r="H11661">
        <v>12</v>
      </c>
      <c r="M11661" t="s">
        <v>11221</v>
      </c>
      <c r="N11661" t="s">
        <v>14070</v>
      </c>
      <c r="O11661" t="s">
        <v>349</v>
      </c>
      <c r="P11661" t="s">
        <v>14487</v>
      </c>
      <c r="Q11661" t="s">
        <v>15162</v>
      </c>
      <c r="R11661" t="s">
        <v>15418</v>
      </c>
      <c r="S11661" t="str">
        <f t="shared" si="182"/>
        <v>update prstmscobranzas set ndoc='1014231217' where idprestamo='3218' AND OBSERVACION='3147495659  se marca a tt pero no contesta, se insiste varias veces, se deja mensaje de voz'</v>
      </c>
    </row>
    <row r="11662" spans="1:19" x14ac:dyDescent="0.35">
      <c r="A11662">
        <v>11011</v>
      </c>
      <c r="B11662" t="s">
        <v>349</v>
      </c>
      <c r="C11662">
        <v>1014231217</v>
      </c>
      <c r="D11662" s="1">
        <v>44897.642716805552</v>
      </c>
      <c r="E11662" t="s">
        <v>607</v>
      </c>
      <c r="F11662">
        <v>4</v>
      </c>
      <c r="G11662" t="s">
        <v>614</v>
      </c>
      <c r="H11662">
        <v>12</v>
      </c>
      <c r="M11662" t="s">
        <v>11222</v>
      </c>
      <c r="N11662" t="s">
        <v>14070</v>
      </c>
      <c r="O11662" t="s">
        <v>349</v>
      </c>
      <c r="P11662" t="s">
        <v>14487</v>
      </c>
      <c r="Q11662" t="s">
        <v>15162</v>
      </c>
      <c r="R11662" t="s">
        <v>15418</v>
      </c>
      <c r="S11662" t="str">
        <f t="shared" si="182"/>
        <v>update prstmscobranzas set ndoc='1014231217' where idprestamo='3218' AND OBSERVACION='3105188040 se marca a conyugue pero no contesta, se insiste varias veces, se deja mensaje de voz'</v>
      </c>
    </row>
    <row r="11663" spans="1:19" x14ac:dyDescent="0.35">
      <c r="A11663">
        <v>11011</v>
      </c>
      <c r="B11663" t="s">
        <v>349</v>
      </c>
      <c r="C11663">
        <v>1014231217</v>
      </c>
      <c r="D11663" s="1">
        <v>44901.353023611111</v>
      </c>
      <c r="E11663" t="s">
        <v>601</v>
      </c>
      <c r="F11663">
        <v>1</v>
      </c>
      <c r="G11663" t="s">
        <v>614</v>
      </c>
      <c r="H11663">
        <v>12</v>
      </c>
      <c r="M11663" t="s">
        <v>11209</v>
      </c>
      <c r="N11663" t="s">
        <v>14070</v>
      </c>
      <c r="O11663" t="s">
        <v>349</v>
      </c>
      <c r="P11663" t="s">
        <v>14487</v>
      </c>
      <c r="Q11663" t="s">
        <v>15162</v>
      </c>
      <c r="R11663" t="s">
        <v>15418</v>
      </c>
      <c r="S11663" t="str">
        <f t="shared" si="182"/>
        <v>update prstmscobranzas set ndoc='1014231217' where idprestamo='3218' AND OBSERVACION='3147495659 se marca a tt pero no contesta, se insiste varias veces, se deja mensaje de voz'</v>
      </c>
    </row>
    <row r="11664" spans="1:19" x14ac:dyDescent="0.35">
      <c r="A11664">
        <v>11011</v>
      </c>
      <c r="B11664" t="s">
        <v>349</v>
      </c>
      <c r="C11664">
        <v>1014231217</v>
      </c>
      <c r="D11664" s="1">
        <v>44909.445205254633</v>
      </c>
      <c r="E11664" t="s">
        <v>601</v>
      </c>
      <c r="F11664">
        <v>1</v>
      </c>
      <c r="G11664" t="s">
        <v>614</v>
      </c>
      <c r="H11664">
        <v>12</v>
      </c>
      <c r="M11664" t="s">
        <v>11209</v>
      </c>
      <c r="N11664" t="s">
        <v>14070</v>
      </c>
      <c r="O11664" t="s">
        <v>349</v>
      </c>
      <c r="P11664" t="s">
        <v>14487</v>
      </c>
      <c r="Q11664" t="s">
        <v>15162</v>
      </c>
      <c r="R11664" t="s">
        <v>15418</v>
      </c>
      <c r="S11664" t="str">
        <f t="shared" si="182"/>
        <v>update prstmscobranzas set ndoc='1014231217' where idprestamo='3218' AND OBSERVACION='3147495659 se marca a tt pero no contesta, se insiste varias veces, se deja mensaje de voz'</v>
      </c>
    </row>
    <row r="11665" spans="1:19" x14ac:dyDescent="0.35">
      <c r="A11665">
        <v>11011</v>
      </c>
      <c r="B11665" t="s">
        <v>349</v>
      </c>
      <c r="C11665">
        <v>1064840111</v>
      </c>
      <c r="D11665" s="1">
        <v>44915.692075405103</v>
      </c>
      <c r="E11665" t="s">
        <v>601</v>
      </c>
      <c r="F11665">
        <v>1</v>
      </c>
      <c r="G11665" t="s">
        <v>613</v>
      </c>
      <c r="H11665">
        <v>1</v>
      </c>
      <c r="I11665" t="s">
        <v>647</v>
      </c>
      <c r="J11665">
        <v>5</v>
      </c>
      <c r="K11665" s="1">
        <v>44922</v>
      </c>
      <c r="L11665" t="s">
        <v>1037</v>
      </c>
      <c r="M11665" t="s">
        <v>11469</v>
      </c>
      <c r="N11665" t="s">
        <v>14070</v>
      </c>
      <c r="O11665" t="s">
        <v>349</v>
      </c>
      <c r="P11665" t="s">
        <v>14487</v>
      </c>
      <c r="Q11665" t="s">
        <v>15162</v>
      </c>
      <c r="R11665" t="s">
        <v>15418</v>
      </c>
      <c r="S11665" t="str">
        <f t="shared" si="182"/>
        <v>update prstmscobranzas set ndoc='1064840111' where idprestamo='3218' AND OBSERVACION='3204532515
se habla con tt a quien se le informa es importante realizar pago de las cuotas en mora a la fecha seguro con 122 dias cuotas como minimo debe normaalizar hasta noviembre se aclara cuotas pendientes agosto, septiembre, octubre y noviembre valor de $1.828.000 indica el al 27/12/2022 los paga  '</v>
      </c>
    </row>
    <row r="11666" spans="1:19" x14ac:dyDescent="0.35">
      <c r="A11666">
        <v>11011</v>
      </c>
      <c r="B11666" t="s">
        <v>349</v>
      </c>
      <c r="C11666">
        <v>1064840111</v>
      </c>
      <c r="D11666" s="1">
        <v>44915.693119143521</v>
      </c>
      <c r="E11666" t="s">
        <v>601</v>
      </c>
      <c r="F11666">
        <v>1</v>
      </c>
      <c r="G11666" t="s">
        <v>624</v>
      </c>
      <c r="H11666">
        <v>4</v>
      </c>
      <c r="I11666" t="s">
        <v>652</v>
      </c>
      <c r="J11666">
        <v>1</v>
      </c>
      <c r="M11666" t="s">
        <v>11470</v>
      </c>
      <c r="N11666" t="s">
        <v>14070</v>
      </c>
      <c r="O11666" t="s">
        <v>349</v>
      </c>
      <c r="P11666" t="s">
        <v>14487</v>
      </c>
      <c r="Q11666" t="s">
        <v>15162</v>
      </c>
      <c r="R11666" t="s">
        <v>15418</v>
      </c>
      <c r="S11666" t="str">
        <f t="shared" si="182"/>
        <v>update prstmscobranzas set ndoc='1064840111' where idprestamo='3218' AND OBSERVACION='3204532515
se habla con tt a quien se le informa es importante realizar pago de las cuotas en mora a la fecha seguro con 122 dias cuotas como minimo debe normaalizar hasta noviembre se aclara cuotas pendientes septiembre, octubre y noviembre valor de $6.215.000 indica el al 27/12/2022 los paga '</v>
      </c>
    </row>
    <row r="11667" spans="1:19" x14ac:dyDescent="0.35">
      <c r="A11667">
        <v>11011</v>
      </c>
      <c r="B11667" t="s">
        <v>349</v>
      </c>
      <c r="C11667">
        <v>1014231217</v>
      </c>
      <c r="D11667" s="1">
        <v>44921.694830949084</v>
      </c>
      <c r="E11667" t="s">
        <v>601</v>
      </c>
      <c r="F11667">
        <v>1</v>
      </c>
      <c r="G11667" t="s">
        <v>614</v>
      </c>
      <c r="H11667">
        <v>12</v>
      </c>
      <c r="M11667" t="s">
        <v>11471</v>
      </c>
      <c r="N11667" t="s">
        <v>14070</v>
      </c>
      <c r="O11667" t="s">
        <v>349</v>
      </c>
      <c r="P11667" t="s">
        <v>14487</v>
      </c>
      <c r="Q11667" t="s">
        <v>15162</v>
      </c>
      <c r="R11667" t="s">
        <v>15418</v>
      </c>
      <c r="S11667" t="str">
        <f t="shared" si="182"/>
        <v>update prstmscobranzas set ndoc='1014231217' where idprestamo='3218' AND OBSERVACION='3204532515 se marca a tt pero no contesta, se insiste varias veces, se deja mensaje de voz '</v>
      </c>
    </row>
    <row r="11668" spans="1:19" x14ac:dyDescent="0.35">
      <c r="A11668">
        <v>11011</v>
      </c>
      <c r="B11668" t="s">
        <v>349</v>
      </c>
      <c r="C11668">
        <v>1014231217</v>
      </c>
      <c r="D11668" s="1">
        <v>44925.556659930553</v>
      </c>
      <c r="E11668" t="s">
        <v>601</v>
      </c>
      <c r="F11668">
        <v>1</v>
      </c>
      <c r="G11668" t="s">
        <v>614</v>
      </c>
      <c r="H11668">
        <v>12</v>
      </c>
      <c r="M11668" t="s">
        <v>11213</v>
      </c>
      <c r="N11668" t="s">
        <v>14070</v>
      </c>
      <c r="O11668" t="s">
        <v>349</v>
      </c>
      <c r="P11668" t="s">
        <v>14487</v>
      </c>
      <c r="Q11668" t="s">
        <v>15162</v>
      </c>
      <c r="R11668" t="s">
        <v>15418</v>
      </c>
      <c r="S11668" t="str">
        <f t="shared" si="182"/>
        <v>update prstmscobranzas set ndoc='1014231217' where idprestamo='3218' AND OBSERVACION='3147495659 se marca a tt pero no contesta, se insiste varias veces, se deja mensaje de voz	'</v>
      </c>
    </row>
    <row r="11669" spans="1:19" x14ac:dyDescent="0.35">
      <c r="A11669">
        <v>11012</v>
      </c>
      <c r="B11669" t="s">
        <v>176</v>
      </c>
      <c r="C11669">
        <v>1030525591</v>
      </c>
      <c r="D11669" s="1">
        <v>44722.399290104157</v>
      </c>
      <c r="E11669" t="s">
        <v>601</v>
      </c>
      <c r="F11669">
        <v>1</v>
      </c>
      <c r="G11669" t="s">
        <v>614</v>
      </c>
      <c r="H11669">
        <v>12</v>
      </c>
      <c r="M11669" t="s">
        <v>11472</v>
      </c>
      <c r="N11669" t="s">
        <v>14070</v>
      </c>
      <c r="O11669" t="s">
        <v>176</v>
      </c>
      <c r="P11669" t="s">
        <v>14488</v>
      </c>
      <c r="Q11669" t="s">
        <v>15163</v>
      </c>
      <c r="R11669" t="s">
        <v>15416</v>
      </c>
      <c r="S11669" t="str">
        <f t="shared" si="182"/>
        <v>update prstmscobranzas set ndoc='1030525591' where idprestamo='3220' AND OBSERVACION='3203940777  -Se deja msj en el bz, se insiste varias veces ( credito 10674 credito - 11012 ) 
'</v>
      </c>
    </row>
    <row r="11670" spans="1:19" x14ac:dyDescent="0.35">
      <c r="A11670">
        <v>11012</v>
      </c>
      <c r="B11670" t="s">
        <v>176</v>
      </c>
      <c r="C11670">
        <v>1030525591</v>
      </c>
      <c r="D11670" s="1">
        <v>44754.66204427083</v>
      </c>
      <c r="E11670" t="s">
        <v>601</v>
      </c>
      <c r="F11670">
        <v>1</v>
      </c>
      <c r="G11670" t="s">
        <v>616</v>
      </c>
      <c r="H11670">
        <v>9</v>
      </c>
      <c r="I11670" t="s">
        <v>645</v>
      </c>
      <c r="J11670">
        <v>20</v>
      </c>
      <c r="M11670" t="s">
        <v>11473</v>
      </c>
      <c r="N11670" t="s">
        <v>14070</v>
      </c>
      <c r="O11670" t="s">
        <v>176</v>
      </c>
      <c r="P11670" t="s">
        <v>14488</v>
      </c>
      <c r="Q11670" t="s">
        <v>15163</v>
      </c>
      <c r="R11670" t="s">
        <v>15416</v>
      </c>
      <c r="S11670" t="str">
        <f t="shared" si="182"/>
        <v>update prstmscobranzas set ndoc='1030525591' where idprestamo='3220' AND OBSERVACION='3203940777 - se habla con el tt el cual se le inf el estado del crédito 10674 y del crédito 11012 , se le inf que el crédito 10674 presenta un saldo de julio por un valor de 346.000 pero inf que no sabe para que dia se cancelara ya que asura que la asesora comercial le esta validando el por que la cuota no disminuye mensualmente. Se le habla del cerdito 
11012 que al dia de hoy no se a cancelado la 1ra cuota por un valor de  3.907.000 , tt inf que no a recibido el extracto de esta obligación ya que no creel que el valor de esta cuota sea por este valor . se le inf que el puede enviar la solicitud pero que no son escusas para no realizar el pago '</v>
      </c>
    </row>
    <row r="11671" spans="1:19" x14ac:dyDescent="0.35">
      <c r="A11671">
        <v>11012</v>
      </c>
      <c r="B11671" t="s">
        <v>176</v>
      </c>
      <c r="C11671">
        <v>1030525591</v>
      </c>
      <c r="D11671" s="1">
        <v>44783.652597650464</v>
      </c>
      <c r="E11671" t="s">
        <v>601</v>
      </c>
      <c r="F11671">
        <v>1</v>
      </c>
      <c r="G11671" t="s">
        <v>614</v>
      </c>
      <c r="H11671">
        <v>12</v>
      </c>
      <c r="M11671" t="s">
        <v>11474</v>
      </c>
      <c r="N11671" t="s">
        <v>14070</v>
      </c>
      <c r="O11671" t="s">
        <v>176</v>
      </c>
      <c r="P11671" t="s">
        <v>14488</v>
      </c>
      <c r="Q11671" t="s">
        <v>15163</v>
      </c>
      <c r="R11671" t="s">
        <v>15416</v>
      </c>
      <c r="S11671" t="str">
        <f t="shared" si="182"/>
        <v>update prstmscobranzas set ndoc='1030525591' where idprestamo='3220' AND OBSERVACION='3203940777 - Se deja msj en el bz, se insiste varias veces ( crédito 10674 y crédito 11012 ) '</v>
      </c>
    </row>
    <row r="11672" spans="1:19" x14ac:dyDescent="0.35">
      <c r="A11672">
        <v>11012</v>
      </c>
      <c r="B11672" t="s">
        <v>176</v>
      </c>
      <c r="C11672">
        <v>1014231217</v>
      </c>
      <c r="D11672" s="1">
        <v>44816.597443101848</v>
      </c>
      <c r="E11672" t="s">
        <v>601</v>
      </c>
      <c r="F11672">
        <v>1</v>
      </c>
      <c r="G11672" t="s">
        <v>613</v>
      </c>
      <c r="H11672">
        <v>1</v>
      </c>
      <c r="I11672" t="s">
        <v>645</v>
      </c>
      <c r="J11672">
        <v>20</v>
      </c>
      <c r="K11672" s="1">
        <v>44820</v>
      </c>
      <c r="L11672" t="s">
        <v>1679</v>
      </c>
      <c r="M11672" t="s">
        <v>11475</v>
      </c>
      <c r="N11672" t="s">
        <v>14070</v>
      </c>
      <c r="O11672" t="s">
        <v>176</v>
      </c>
      <c r="P11672" t="s">
        <v>14488</v>
      </c>
      <c r="Q11672" t="s">
        <v>15163</v>
      </c>
      <c r="R11672" t="s">
        <v>15416</v>
      </c>
      <c r="S11672" t="str">
        <f t="shared" si="182"/>
        <v>update prstmscobranzas set ndoc='1014231217' where idprestamo='3220' AND OBSERVACION='3203940777 se habla con tt para confirmar el pago de la cuota del mes de Sept, confirma que el pago de la cuota lo hace para el viernes 16, se confirma pago por $3.802.000, nos volvemos a comunicar '</v>
      </c>
    </row>
    <row r="11673" spans="1:19" x14ac:dyDescent="0.35">
      <c r="A11673">
        <v>11012</v>
      </c>
      <c r="B11673" t="s">
        <v>176</v>
      </c>
      <c r="C11673">
        <v>52488544</v>
      </c>
      <c r="D11673" s="1">
        <v>44830.42716712963</v>
      </c>
      <c r="E11673" t="s">
        <v>603</v>
      </c>
      <c r="F11673">
        <v>10</v>
      </c>
      <c r="G11673" t="s">
        <v>617</v>
      </c>
      <c r="H11673">
        <v>22</v>
      </c>
      <c r="M11673" t="s">
        <v>11476</v>
      </c>
      <c r="N11673" t="s">
        <v>14070</v>
      </c>
      <c r="O11673" t="s">
        <v>176</v>
      </c>
      <c r="P11673" t="s">
        <v>14488</v>
      </c>
      <c r="Q11673" t="s">
        <v>15163</v>
      </c>
      <c r="R11673" t="s">
        <v>15416</v>
      </c>
      <c r="S11673" t="str">
        <f t="shared" si="182"/>
        <v>update prstmscobranzas set ndoc='52488544' where idprestamo='3220' AND OBSERVACION='YA PAGO EL 22 DE SEP $3,907,000, PROXIMA CUOTA EL 10 DE OCT POR $3.753.185'</v>
      </c>
    </row>
    <row r="11674" spans="1:19" x14ac:dyDescent="0.35">
      <c r="A11674">
        <v>11012</v>
      </c>
      <c r="B11674" t="s">
        <v>176</v>
      </c>
      <c r="C11674">
        <v>1014231217</v>
      </c>
      <c r="D11674" s="1">
        <v>44848.675596018518</v>
      </c>
      <c r="E11674" t="s">
        <v>601</v>
      </c>
      <c r="F11674">
        <v>1</v>
      </c>
      <c r="G11674" t="s">
        <v>614</v>
      </c>
      <c r="H11674">
        <v>12</v>
      </c>
      <c r="M11674" t="s">
        <v>5939</v>
      </c>
      <c r="N11674" t="s">
        <v>14070</v>
      </c>
      <c r="O11674" t="s">
        <v>176</v>
      </c>
      <c r="P11674" t="s">
        <v>14488</v>
      </c>
      <c r="Q11674" t="s">
        <v>15163</v>
      </c>
      <c r="R11674" t="s">
        <v>15416</v>
      </c>
      <c r="S11674" t="str">
        <f t="shared" si="182"/>
        <v>update prstmscobranzas set ndoc='1014231217' where idprestamo='3220' AND OBSERVACION='3203940777 se marca a tt pero no contesta, se insiste varias veces, se deja mensaje de voz	'</v>
      </c>
    </row>
    <row r="11675" spans="1:19" x14ac:dyDescent="0.35">
      <c r="A11675">
        <v>11012</v>
      </c>
      <c r="B11675" t="s">
        <v>176</v>
      </c>
      <c r="C11675">
        <v>52216969</v>
      </c>
      <c r="D11675" s="1">
        <v>44861.623201736111</v>
      </c>
      <c r="E11675" t="s">
        <v>601</v>
      </c>
      <c r="F11675">
        <v>1</v>
      </c>
      <c r="G11675" t="s">
        <v>613</v>
      </c>
      <c r="H11675">
        <v>1</v>
      </c>
      <c r="I11675" t="s">
        <v>643</v>
      </c>
      <c r="J11675">
        <v>4</v>
      </c>
      <c r="K11675" s="1">
        <v>44863</v>
      </c>
      <c r="L11675" t="s">
        <v>2014</v>
      </c>
      <c r="M11675" t="s">
        <v>11477</v>
      </c>
      <c r="N11675" t="s">
        <v>14070</v>
      </c>
      <c r="O11675" t="s">
        <v>176</v>
      </c>
      <c r="P11675" t="s">
        <v>14488</v>
      </c>
      <c r="Q11675" t="s">
        <v>15163</v>
      </c>
      <c r="R11675" t="s">
        <v>15416</v>
      </c>
      <c r="S11675" t="str">
        <f t="shared" si="182"/>
        <v>update prstmscobranzas set ndoc='52216969' where idprestamo='3220' AND OBSERVACION='telf  3203940777 informa que cancela la cuota del crédito No 11012  para  SABADO$ 3.754.000 ( cuoya octubre)   , SE ENVÍA DATOS POR WH  ok , el  y el crédito 10674 tiene en reclamación pide que le llamemos a la persona autorizada y que se encarga de los pagos LIDA MABEL RICO CEL  3144010261  se da claridad ya que ella solicita que le  dejen de covrar poliza deudores ya que la tiene autorizada con otro corredor , se le informa que esto no es posible ya que el plan de pagos viene con este cobro y no se puede cambiar , aclarando en buenos terminos la conversación con la señora , confirma que ella paga mañana 28 de octubre 784.000  para cancelar así la cuota de octubre y para el 2 de noviembre pagaria cuota de noviembre $ 3.213.000 '</v>
      </c>
    </row>
    <row r="11676" spans="1:19" x14ac:dyDescent="0.35">
      <c r="A11676">
        <v>11012</v>
      </c>
      <c r="B11676" t="s">
        <v>176</v>
      </c>
      <c r="C11676">
        <v>52216969</v>
      </c>
      <c r="D11676" s="1">
        <v>44865.503604502323</v>
      </c>
      <c r="E11676" t="s">
        <v>601</v>
      </c>
      <c r="F11676">
        <v>1</v>
      </c>
      <c r="G11676" t="s">
        <v>614</v>
      </c>
      <c r="H11676">
        <v>12</v>
      </c>
      <c r="M11676" t="s">
        <v>11478</v>
      </c>
      <c r="N11676" t="s">
        <v>14070</v>
      </c>
      <c r="O11676" t="s">
        <v>176</v>
      </c>
      <c r="P11676" t="s">
        <v>14488</v>
      </c>
      <c r="Q11676" t="s">
        <v>15163</v>
      </c>
      <c r="R11676" t="s">
        <v>15416</v>
      </c>
      <c r="S11676" t="str">
        <f t="shared" si="182"/>
        <v>update prstmscobranzas set ndoc='52216969' where idprestamo='3220' AND OBSERVACION='3203940777  NO CONTESTA  , SE DEJA MENSAJE  EN BUZON , SE MARCA A PERSONA ENCARGADA  LIDA MABEL RICO CEL  3144010261 NO CONTESTA  /*'</v>
      </c>
    </row>
    <row r="11677" spans="1:19" x14ac:dyDescent="0.35">
      <c r="A11677">
        <v>11012</v>
      </c>
      <c r="B11677" t="s">
        <v>176</v>
      </c>
      <c r="C11677">
        <v>1014231217</v>
      </c>
      <c r="D11677" s="1">
        <v>44869.40672431713</v>
      </c>
      <c r="E11677" t="s">
        <v>601</v>
      </c>
      <c r="F11677">
        <v>1</v>
      </c>
      <c r="G11677" t="s">
        <v>614</v>
      </c>
      <c r="H11677">
        <v>12</v>
      </c>
      <c r="M11677" t="s">
        <v>11479</v>
      </c>
      <c r="N11677" t="s">
        <v>14070</v>
      </c>
      <c r="O11677" t="s">
        <v>176</v>
      </c>
      <c r="P11677" t="s">
        <v>14488</v>
      </c>
      <c r="Q11677" t="s">
        <v>15163</v>
      </c>
      <c r="R11677" t="s">
        <v>15416</v>
      </c>
      <c r="S11677" t="str">
        <f t="shared" si="182"/>
        <v>update prstmscobranzas set ndoc='1014231217' where idprestamo='3220' AND OBSERVACION='3203940777 se marca a tt pero no contesta, se insiste varias veces, se deja mensaje de voz, se envía mensaje de cobro wh '</v>
      </c>
    </row>
    <row r="11678" spans="1:19" x14ac:dyDescent="0.35">
      <c r="A11678">
        <v>11012</v>
      </c>
      <c r="B11678" t="s">
        <v>176</v>
      </c>
      <c r="C11678">
        <v>1014231217</v>
      </c>
      <c r="D11678" s="1">
        <v>44869.410502847219</v>
      </c>
      <c r="E11678" t="s">
        <v>607</v>
      </c>
      <c r="F11678">
        <v>4</v>
      </c>
      <c r="G11678" t="s">
        <v>625</v>
      </c>
      <c r="H11678">
        <v>10</v>
      </c>
      <c r="M11678" t="s">
        <v>5944</v>
      </c>
      <c r="N11678" t="s">
        <v>14070</v>
      </c>
      <c r="O11678" t="s">
        <v>176</v>
      </c>
      <c r="P11678" t="s">
        <v>14488</v>
      </c>
      <c r="Q11678" t="s">
        <v>15163</v>
      </c>
      <c r="R11678" t="s">
        <v>15416</v>
      </c>
      <c r="S11678" t="str">
        <f t="shared" si="182"/>
        <v>update prstmscobranzas set ndoc='1014231217' where idprestamo='3220' AND OBSERVACION='3187882972 se habla con ref fam quien confirma conoce al tt, se deja mensaje de comunicación '</v>
      </c>
    </row>
    <row r="11679" spans="1:19" x14ac:dyDescent="0.35">
      <c r="A11679">
        <v>11012</v>
      </c>
      <c r="B11679" t="s">
        <v>176</v>
      </c>
      <c r="C11679">
        <v>1014231217</v>
      </c>
      <c r="D11679" s="1">
        <v>44875.682521678238</v>
      </c>
      <c r="E11679" t="s">
        <v>601</v>
      </c>
      <c r="F11679">
        <v>1</v>
      </c>
      <c r="G11679" t="s">
        <v>614</v>
      </c>
      <c r="H11679">
        <v>12</v>
      </c>
      <c r="M11679" t="s">
        <v>5946</v>
      </c>
      <c r="N11679" t="s">
        <v>14070</v>
      </c>
      <c r="O11679" t="s">
        <v>176</v>
      </c>
      <c r="P11679" t="s">
        <v>14488</v>
      </c>
      <c r="Q11679" t="s">
        <v>15163</v>
      </c>
      <c r="R11679" t="s">
        <v>15416</v>
      </c>
      <c r="S11679" t="str">
        <f t="shared" si="182"/>
        <v>update prstmscobranzas set ndoc='1014231217' where idprestamo='3220' AND OBSERVACION='3203940777 se marca a tt pero no contesta, se insiste varias veces, se deja mensaje de voz'</v>
      </c>
    </row>
    <row r="11680" spans="1:19" x14ac:dyDescent="0.35">
      <c r="A11680">
        <v>11012</v>
      </c>
      <c r="B11680" t="s">
        <v>176</v>
      </c>
      <c r="C11680">
        <v>1014231217</v>
      </c>
      <c r="D11680" s="1">
        <v>44880.647075335648</v>
      </c>
      <c r="E11680" t="s">
        <v>601</v>
      </c>
      <c r="F11680">
        <v>1</v>
      </c>
      <c r="G11680" t="s">
        <v>619</v>
      </c>
      <c r="H11680">
        <v>13</v>
      </c>
      <c r="M11680" t="s">
        <v>11480</v>
      </c>
      <c r="N11680" t="s">
        <v>14070</v>
      </c>
      <c r="O11680" t="s">
        <v>176</v>
      </c>
      <c r="P11680" t="s">
        <v>14488</v>
      </c>
      <c r="Q11680" t="s">
        <v>15163</v>
      </c>
      <c r="R11680" t="s">
        <v>15416</v>
      </c>
      <c r="S11680" t="str">
        <f t="shared" si="182"/>
        <v>update prstmscobranzas set ndoc='1014231217' where idprestamo='3220' AND OBSERVACION='3187882972 se marca a tt pero no contesta, se insiste varias veces, no es posible dejar mensaje de voz'</v>
      </c>
    </row>
    <row r="11681" spans="1:19" x14ac:dyDescent="0.35">
      <c r="A11681">
        <v>11012</v>
      </c>
      <c r="B11681" t="s">
        <v>176</v>
      </c>
      <c r="C11681">
        <v>1014231217</v>
      </c>
      <c r="D11681" s="1">
        <v>44880.651653553243</v>
      </c>
      <c r="E11681" t="s">
        <v>609</v>
      </c>
      <c r="F11681">
        <v>11</v>
      </c>
      <c r="G11681" t="s">
        <v>629</v>
      </c>
      <c r="H11681">
        <v>25</v>
      </c>
      <c r="M11681" t="s">
        <v>11481</v>
      </c>
      <c r="N11681" t="s">
        <v>14070</v>
      </c>
      <c r="O11681" t="s">
        <v>176</v>
      </c>
      <c r="P11681" t="s">
        <v>14488</v>
      </c>
      <c r="Q11681" t="s">
        <v>15163</v>
      </c>
      <c r="R11681" t="s">
        <v>15416</v>
      </c>
      <c r="S11681" t="str">
        <f t="shared" si="182"/>
        <v>update prstmscobranzas set ndoc='1014231217' where idprestamo='3220' AND OBSERVACION='se envía mensaje de cobro 10674 y 11012'</v>
      </c>
    </row>
    <row r="11682" spans="1:19" x14ac:dyDescent="0.35">
      <c r="A11682">
        <v>11012</v>
      </c>
      <c r="B11682" t="s">
        <v>176</v>
      </c>
      <c r="C11682">
        <v>1014231217</v>
      </c>
      <c r="D11682" s="1">
        <v>44881.648791435182</v>
      </c>
      <c r="E11682" t="s">
        <v>601</v>
      </c>
      <c r="F11682">
        <v>1</v>
      </c>
      <c r="G11682" t="s">
        <v>614</v>
      </c>
      <c r="H11682">
        <v>12</v>
      </c>
      <c r="N11682" t="s">
        <v>14070</v>
      </c>
      <c r="O11682" t="s">
        <v>176</v>
      </c>
      <c r="P11682" t="s">
        <v>14488</v>
      </c>
      <c r="Q11682" t="s">
        <v>15163</v>
      </c>
      <c r="R11682" t="s">
        <v>15416</v>
      </c>
      <c r="S11682" t="str">
        <f t="shared" si="182"/>
        <v>update prstmscobranzas set ndoc='1014231217' where idprestamo='3220' AND OBSERVACION=''</v>
      </c>
    </row>
    <row r="11683" spans="1:19" x14ac:dyDescent="0.35">
      <c r="A11683">
        <v>11012</v>
      </c>
      <c r="B11683" t="s">
        <v>176</v>
      </c>
      <c r="C11683">
        <v>1014231217</v>
      </c>
      <c r="D11683" s="1">
        <v>44881.650902754627</v>
      </c>
      <c r="E11683" t="s">
        <v>601</v>
      </c>
      <c r="F11683">
        <v>1</v>
      </c>
      <c r="G11683" t="s">
        <v>614</v>
      </c>
      <c r="H11683">
        <v>12</v>
      </c>
      <c r="M11683" t="s">
        <v>5946</v>
      </c>
      <c r="N11683" t="s">
        <v>14070</v>
      </c>
      <c r="O11683" t="s">
        <v>176</v>
      </c>
      <c r="P11683" t="s">
        <v>14488</v>
      </c>
      <c r="Q11683" t="s">
        <v>15163</v>
      </c>
      <c r="R11683" t="s">
        <v>15416</v>
      </c>
      <c r="S11683" t="str">
        <f t="shared" si="182"/>
        <v>update prstmscobranzas set ndoc='1014231217' where idprestamo='3220' AND OBSERVACION='3203940777 se marca a tt pero no contesta, se insiste varias veces, se deja mensaje de voz'</v>
      </c>
    </row>
    <row r="11684" spans="1:19" x14ac:dyDescent="0.35">
      <c r="A11684">
        <v>11012</v>
      </c>
      <c r="B11684" t="s">
        <v>176</v>
      </c>
      <c r="C11684">
        <v>1014231217</v>
      </c>
      <c r="D11684" s="1">
        <v>44882.555432430563</v>
      </c>
      <c r="E11684" t="s">
        <v>601</v>
      </c>
      <c r="F11684">
        <v>1</v>
      </c>
      <c r="G11684" t="s">
        <v>613</v>
      </c>
      <c r="H11684">
        <v>1</v>
      </c>
      <c r="I11684" t="s">
        <v>645</v>
      </c>
      <c r="J11684">
        <v>20</v>
      </c>
      <c r="K11684" s="1">
        <v>44886</v>
      </c>
      <c r="L11684" t="s">
        <v>2015</v>
      </c>
      <c r="M11684" t="s">
        <v>11482</v>
      </c>
      <c r="N11684" t="s">
        <v>14070</v>
      </c>
      <c r="O11684" t="s">
        <v>176</v>
      </c>
      <c r="P11684" t="s">
        <v>14488</v>
      </c>
      <c r="Q11684" t="s">
        <v>15163</v>
      </c>
      <c r="R11684" t="s">
        <v>15416</v>
      </c>
      <c r="S11684" t="str">
        <f t="shared" si="182"/>
        <v>update prstmscobranzas set ndoc='1014231217' where idprestamo='3220' AND OBSERVACION='3203940777 se habla con tt para confirmar el pago de la mora que presenta con el crédito, confirma que esta validando como hacer el pago pero le llego un mensaje diciendo que esta en orden de embargo, se confirma que no se ha emitido la orden de captura pero debe hacer el pago de la mora para que esto no suceda, confirma para el lunes hace el pago de la mora de los dos créditos, nos volvemos a comunicar '</v>
      </c>
    </row>
    <row r="11685" spans="1:19" x14ac:dyDescent="0.35">
      <c r="A11685">
        <v>11012</v>
      </c>
      <c r="B11685" t="s">
        <v>176</v>
      </c>
      <c r="C11685">
        <v>1014231217</v>
      </c>
      <c r="D11685" s="1">
        <v>44882.676645555563</v>
      </c>
      <c r="E11685" t="s">
        <v>601</v>
      </c>
      <c r="F11685">
        <v>1</v>
      </c>
      <c r="G11685" t="s">
        <v>619</v>
      </c>
      <c r="H11685">
        <v>13</v>
      </c>
      <c r="M11685" t="s">
        <v>5949</v>
      </c>
      <c r="N11685" t="s">
        <v>14070</v>
      </c>
      <c r="O11685" t="s">
        <v>176</v>
      </c>
      <c r="P11685" t="s">
        <v>14488</v>
      </c>
      <c r="Q11685" t="s">
        <v>15163</v>
      </c>
      <c r="R11685" t="s">
        <v>15416</v>
      </c>
      <c r="S11685" t="str">
        <f t="shared" si="182"/>
        <v>update prstmscobranzas set ndoc='1014231217' where idprestamo='3220' AND OBSERVACION='3203940777 se marca a tt pero no contesta, se insiste varias veces, no es posible dejar mensaje de voz'</v>
      </c>
    </row>
    <row r="11686" spans="1:19" x14ac:dyDescent="0.35">
      <c r="A11686">
        <v>11012</v>
      </c>
      <c r="B11686" t="s">
        <v>176</v>
      </c>
      <c r="C11686">
        <v>1014231217</v>
      </c>
      <c r="D11686" s="1">
        <v>44889.560258043981</v>
      </c>
      <c r="E11686" t="s">
        <v>601</v>
      </c>
      <c r="F11686">
        <v>1</v>
      </c>
      <c r="G11686" t="s">
        <v>614</v>
      </c>
      <c r="H11686">
        <v>12</v>
      </c>
      <c r="M11686" t="s">
        <v>5939</v>
      </c>
      <c r="N11686" t="s">
        <v>14070</v>
      </c>
      <c r="O11686" t="s">
        <v>176</v>
      </c>
      <c r="P11686" t="s">
        <v>14488</v>
      </c>
      <c r="Q11686" t="s">
        <v>15163</v>
      </c>
      <c r="R11686" t="s">
        <v>15416</v>
      </c>
      <c r="S11686" t="str">
        <f t="shared" si="182"/>
        <v>update prstmscobranzas set ndoc='1014231217' where idprestamo='3220' AND OBSERVACION='3203940777 se marca a tt pero no contesta, se insiste varias veces, se deja mensaje de voz	'</v>
      </c>
    </row>
    <row r="11687" spans="1:19" x14ac:dyDescent="0.35">
      <c r="A11687">
        <v>11012</v>
      </c>
      <c r="B11687" t="s">
        <v>176</v>
      </c>
      <c r="C11687">
        <v>1014231217</v>
      </c>
      <c r="D11687" s="1">
        <v>44893.461251250003</v>
      </c>
      <c r="E11687" t="s">
        <v>601</v>
      </c>
      <c r="F11687">
        <v>1</v>
      </c>
      <c r="G11687" t="s">
        <v>614</v>
      </c>
      <c r="H11687">
        <v>12</v>
      </c>
      <c r="M11687" t="s">
        <v>5939</v>
      </c>
      <c r="N11687" t="s">
        <v>14070</v>
      </c>
      <c r="O11687" t="s">
        <v>176</v>
      </c>
      <c r="P11687" t="s">
        <v>14488</v>
      </c>
      <c r="Q11687" t="s">
        <v>15163</v>
      </c>
      <c r="R11687" t="s">
        <v>15416</v>
      </c>
      <c r="S11687" t="str">
        <f t="shared" si="182"/>
        <v>update prstmscobranzas set ndoc='1014231217' where idprestamo='3220' AND OBSERVACION='3203940777 se marca a tt pero no contesta, se insiste varias veces, se deja mensaje de voz	'</v>
      </c>
    </row>
    <row r="11688" spans="1:19" x14ac:dyDescent="0.35">
      <c r="A11688">
        <v>11012</v>
      </c>
      <c r="B11688" t="s">
        <v>176</v>
      </c>
      <c r="C11688">
        <v>1014231217</v>
      </c>
      <c r="D11688" s="1">
        <v>44894.461259131953</v>
      </c>
      <c r="E11688" t="s">
        <v>601</v>
      </c>
      <c r="F11688">
        <v>1</v>
      </c>
      <c r="G11688" t="s">
        <v>619</v>
      </c>
      <c r="H11688">
        <v>13</v>
      </c>
      <c r="M11688" t="s">
        <v>5949</v>
      </c>
      <c r="N11688" t="s">
        <v>14070</v>
      </c>
      <c r="O11688" t="s">
        <v>176</v>
      </c>
      <c r="P11688" t="s">
        <v>14488</v>
      </c>
      <c r="Q11688" t="s">
        <v>15163</v>
      </c>
      <c r="R11688" t="s">
        <v>15416</v>
      </c>
      <c r="S11688" t="str">
        <f t="shared" si="182"/>
        <v>update prstmscobranzas set ndoc='1014231217' where idprestamo='3220' AND OBSERVACION='3203940777 se marca a tt pero no contesta, se insiste varias veces, no es posible dejar mensaje de voz'</v>
      </c>
    </row>
    <row r="11689" spans="1:19" x14ac:dyDescent="0.35">
      <c r="A11689">
        <v>11012</v>
      </c>
      <c r="B11689" t="s">
        <v>176</v>
      </c>
      <c r="C11689">
        <v>1014231217</v>
      </c>
      <c r="D11689" s="1">
        <v>44894.605241655103</v>
      </c>
      <c r="E11689" t="s">
        <v>601</v>
      </c>
      <c r="F11689">
        <v>1</v>
      </c>
      <c r="G11689" t="s">
        <v>619</v>
      </c>
      <c r="H11689">
        <v>13</v>
      </c>
      <c r="M11689" t="s">
        <v>5949</v>
      </c>
      <c r="N11689" t="s">
        <v>14070</v>
      </c>
      <c r="O11689" t="s">
        <v>176</v>
      </c>
      <c r="P11689" t="s">
        <v>14488</v>
      </c>
      <c r="Q11689" t="s">
        <v>15163</v>
      </c>
      <c r="R11689" t="s">
        <v>15416</v>
      </c>
      <c r="S11689" t="str">
        <f t="shared" si="182"/>
        <v>update prstmscobranzas set ndoc='1014231217' where idprestamo='3220' AND OBSERVACION='3203940777 se marca a tt pero no contesta, se insiste varias veces, no es posible dejar mensaje de voz'</v>
      </c>
    </row>
    <row r="11690" spans="1:19" x14ac:dyDescent="0.35">
      <c r="A11690">
        <v>11012</v>
      </c>
      <c r="B11690" t="s">
        <v>176</v>
      </c>
      <c r="C11690">
        <v>1014231217</v>
      </c>
      <c r="D11690" s="1">
        <v>44895.435465543982</v>
      </c>
      <c r="E11690" t="s">
        <v>601</v>
      </c>
      <c r="F11690">
        <v>1</v>
      </c>
      <c r="G11690" t="s">
        <v>619</v>
      </c>
      <c r="H11690">
        <v>13</v>
      </c>
      <c r="M11690" t="s">
        <v>5949</v>
      </c>
      <c r="N11690" t="s">
        <v>14070</v>
      </c>
      <c r="O11690" t="s">
        <v>176</v>
      </c>
      <c r="P11690" t="s">
        <v>14488</v>
      </c>
      <c r="Q11690" t="s">
        <v>15163</v>
      </c>
      <c r="R11690" t="s">
        <v>15416</v>
      </c>
      <c r="S11690" t="str">
        <f t="shared" si="182"/>
        <v>update prstmscobranzas set ndoc='1014231217' where idprestamo='3220' AND OBSERVACION='3203940777 se marca a tt pero no contesta, se insiste varias veces, no es posible dejar mensaje de voz'</v>
      </c>
    </row>
    <row r="11691" spans="1:19" x14ac:dyDescent="0.35">
      <c r="A11691">
        <v>11012</v>
      </c>
      <c r="B11691" t="s">
        <v>176</v>
      </c>
      <c r="C11691">
        <v>1014231217</v>
      </c>
      <c r="D11691" s="1">
        <v>44896.590177835649</v>
      </c>
      <c r="E11691" t="s">
        <v>601</v>
      </c>
      <c r="F11691">
        <v>1</v>
      </c>
      <c r="G11691" t="s">
        <v>619</v>
      </c>
      <c r="H11691">
        <v>13</v>
      </c>
      <c r="M11691" t="s">
        <v>5949</v>
      </c>
      <c r="N11691" t="s">
        <v>14070</v>
      </c>
      <c r="O11691" t="s">
        <v>176</v>
      </c>
      <c r="P11691" t="s">
        <v>14488</v>
      </c>
      <c r="Q11691" t="s">
        <v>15163</v>
      </c>
      <c r="R11691" t="s">
        <v>15416</v>
      </c>
      <c r="S11691" t="str">
        <f t="shared" si="182"/>
        <v>update prstmscobranzas set ndoc='1014231217' where idprestamo='3220' AND OBSERVACION='3203940777 se marca a tt pero no contesta, se insiste varias veces, no es posible dejar mensaje de voz'</v>
      </c>
    </row>
    <row r="11692" spans="1:19" x14ac:dyDescent="0.35">
      <c r="A11692">
        <v>11012</v>
      </c>
      <c r="B11692" t="s">
        <v>176</v>
      </c>
      <c r="C11692">
        <v>1014231217</v>
      </c>
      <c r="D11692" s="1">
        <v>44900.511715972221</v>
      </c>
      <c r="E11692" t="s">
        <v>601</v>
      </c>
      <c r="F11692">
        <v>1</v>
      </c>
      <c r="G11692" t="s">
        <v>619</v>
      </c>
      <c r="H11692">
        <v>13</v>
      </c>
      <c r="M11692" t="s">
        <v>5951</v>
      </c>
      <c r="N11692" t="s">
        <v>14070</v>
      </c>
      <c r="O11692" t="s">
        <v>176</v>
      </c>
      <c r="P11692" t="s">
        <v>14488</v>
      </c>
      <c r="Q11692" t="s">
        <v>15163</v>
      </c>
      <c r="R11692" t="s">
        <v>15416</v>
      </c>
      <c r="S11692" t="str">
        <f t="shared" si="182"/>
        <v>update prstmscobranzas set ndoc='1014231217' where idprestamo='3220' AND OBSERVACION='3203940777 se marca a tt pero no contesta, se insiste varias veces, no es posible mensaje de voz'</v>
      </c>
    </row>
    <row r="11693" spans="1:19" x14ac:dyDescent="0.35">
      <c r="A11693">
        <v>11012</v>
      </c>
      <c r="B11693" t="s">
        <v>176</v>
      </c>
      <c r="C11693">
        <v>1014231217</v>
      </c>
      <c r="D11693" s="1">
        <v>44907.516272939807</v>
      </c>
      <c r="E11693" t="s">
        <v>601</v>
      </c>
      <c r="F11693">
        <v>1</v>
      </c>
      <c r="G11693" t="s">
        <v>614</v>
      </c>
      <c r="H11693">
        <v>12</v>
      </c>
      <c r="M11693" t="s">
        <v>5939</v>
      </c>
      <c r="N11693" t="s">
        <v>14070</v>
      </c>
      <c r="O11693" t="s">
        <v>176</v>
      </c>
      <c r="P11693" t="s">
        <v>14488</v>
      </c>
      <c r="Q11693" t="s">
        <v>15163</v>
      </c>
      <c r="R11693" t="s">
        <v>15416</v>
      </c>
      <c r="S11693" t="str">
        <f t="shared" si="182"/>
        <v>update prstmscobranzas set ndoc='1014231217' where idprestamo='3220' AND OBSERVACION='3203940777 se marca a tt pero no contesta, se insiste varias veces, se deja mensaje de voz	'</v>
      </c>
    </row>
    <row r="11694" spans="1:19" x14ac:dyDescent="0.35">
      <c r="A11694">
        <v>11012</v>
      </c>
      <c r="B11694" t="s">
        <v>176</v>
      </c>
      <c r="C11694">
        <v>1014231217</v>
      </c>
      <c r="D11694" s="1">
        <v>44911.747716423612</v>
      </c>
      <c r="E11694" t="s">
        <v>601</v>
      </c>
      <c r="F11694">
        <v>1</v>
      </c>
      <c r="G11694" t="s">
        <v>614</v>
      </c>
      <c r="H11694">
        <v>12</v>
      </c>
      <c r="M11694" t="s">
        <v>5946</v>
      </c>
      <c r="N11694" t="s">
        <v>14070</v>
      </c>
      <c r="O11694" t="s">
        <v>176</v>
      </c>
      <c r="P11694" t="s">
        <v>14488</v>
      </c>
      <c r="Q11694" t="s">
        <v>15163</v>
      </c>
      <c r="R11694" t="s">
        <v>15416</v>
      </c>
      <c r="S11694" t="str">
        <f t="shared" si="182"/>
        <v>update prstmscobranzas set ndoc='1014231217' where idprestamo='3220' AND OBSERVACION='3203940777 se marca a tt pero no contesta, se insiste varias veces, se deja mensaje de voz'</v>
      </c>
    </row>
    <row r="11695" spans="1:19" x14ac:dyDescent="0.35">
      <c r="A11695">
        <v>11012</v>
      </c>
      <c r="B11695" t="s">
        <v>176</v>
      </c>
      <c r="C11695">
        <v>1014231217</v>
      </c>
      <c r="D11695" s="1">
        <v>44921.689060324083</v>
      </c>
      <c r="E11695" t="s">
        <v>601</v>
      </c>
      <c r="F11695">
        <v>1</v>
      </c>
      <c r="G11695" t="s">
        <v>614</v>
      </c>
      <c r="H11695">
        <v>12</v>
      </c>
      <c r="M11695" t="s">
        <v>5950</v>
      </c>
      <c r="N11695" t="s">
        <v>14070</v>
      </c>
      <c r="O11695" t="s">
        <v>176</v>
      </c>
      <c r="P11695" t="s">
        <v>14488</v>
      </c>
      <c r="Q11695" t="s">
        <v>15163</v>
      </c>
      <c r="R11695" t="s">
        <v>15416</v>
      </c>
      <c r="S11695" t="str">
        <f t="shared" si="182"/>
        <v>update prstmscobranzas set ndoc='1014231217' where idprestamo='3220' AND OBSERVACION='3203940777 se marca a tt pero no contesta, se insiste varias veces, se deja mensaje de voz '</v>
      </c>
    </row>
    <row r="11696" spans="1:19" x14ac:dyDescent="0.35">
      <c r="A11696">
        <v>11012</v>
      </c>
      <c r="B11696" t="s">
        <v>176</v>
      </c>
      <c r="C11696">
        <v>1064840111</v>
      </c>
      <c r="D11696" s="1">
        <v>44922.794001238428</v>
      </c>
      <c r="E11696" t="s">
        <v>601</v>
      </c>
      <c r="F11696">
        <v>1</v>
      </c>
      <c r="G11696" t="s">
        <v>613</v>
      </c>
      <c r="H11696">
        <v>1</v>
      </c>
      <c r="I11696" t="s">
        <v>652</v>
      </c>
      <c r="J11696">
        <v>1</v>
      </c>
      <c r="K11696" s="1">
        <v>44923</v>
      </c>
      <c r="L11696" t="s">
        <v>737</v>
      </c>
      <c r="M11696" t="s">
        <v>11483</v>
      </c>
      <c r="N11696" t="s">
        <v>14070</v>
      </c>
      <c r="O11696" t="s">
        <v>176</v>
      </c>
      <c r="P11696" t="s">
        <v>14488</v>
      </c>
      <c r="Q11696" t="s">
        <v>15163</v>
      </c>
      <c r="R11696" t="s">
        <v>15416</v>
      </c>
      <c r="S11696" t="str">
        <f t="shared" si="182"/>
        <v>update prstmscobranzas set ndoc='1064840111' where idprestamo='3220' AND OBSERVACION='3218588374B SE CONFIRMA  46 días de atraso y saldo pendiente de pago para las cuotas del mes de Noviembre  2.220.000y Diciembre'</v>
      </c>
    </row>
    <row r="11697" spans="1:19" x14ac:dyDescent="0.35">
      <c r="A11697">
        <v>11012</v>
      </c>
      <c r="B11697" t="s">
        <v>176</v>
      </c>
      <c r="C11697">
        <v>1064840111</v>
      </c>
      <c r="D11697" s="1">
        <v>44923.673456898148</v>
      </c>
      <c r="E11697" t="s">
        <v>601</v>
      </c>
      <c r="F11697">
        <v>1</v>
      </c>
      <c r="G11697" t="s">
        <v>614</v>
      </c>
      <c r="H11697">
        <v>12</v>
      </c>
      <c r="M11697" t="s">
        <v>11484</v>
      </c>
      <c r="N11697" t="s">
        <v>14070</v>
      </c>
      <c r="O11697" t="s">
        <v>176</v>
      </c>
      <c r="P11697" t="s">
        <v>14488</v>
      </c>
      <c r="Q11697" t="s">
        <v>15163</v>
      </c>
      <c r="R11697" t="s">
        <v>15416</v>
      </c>
      <c r="S11697" t="str">
        <f t="shared" si="182"/>
        <v>update prstmscobranzas set ndoc='1064840111' where idprestamo='3220' AND OBSERVACION='3203940777 no contesta se deja mensaje '</v>
      </c>
    </row>
    <row r="11698" spans="1:19" x14ac:dyDescent="0.35">
      <c r="A11698">
        <v>11012</v>
      </c>
      <c r="B11698" t="s">
        <v>176</v>
      </c>
      <c r="C11698">
        <v>1014231217</v>
      </c>
      <c r="D11698" s="1">
        <v>44924.704920127311</v>
      </c>
      <c r="E11698" t="s">
        <v>601</v>
      </c>
      <c r="F11698">
        <v>1</v>
      </c>
      <c r="G11698" t="s">
        <v>614</v>
      </c>
      <c r="H11698">
        <v>12</v>
      </c>
      <c r="M11698" t="s">
        <v>11485</v>
      </c>
      <c r="N11698" t="s">
        <v>14070</v>
      </c>
      <c r="O11698" t="s">
        <v>176</v>
      </c>
      <c r="P11698" t="s">
        <v>14488</v>
      </c>
      <c r="Q11698" t="s">
        <v>15163</v>
      </c>
      <c r="R11698" t="s">
        <v>15416</v>
      </c>
      <c r="S11698" t="str">
        <f t="shared" si="182"/>
        <v>update prstmscobranzas set ndoc='1014231217' where idprestamo='3220' AND OBSERVACION='3218588374 se marca a tt pero no contesta, se insiste varias veces, se deja mensaje de voz	'</v>
      </c>
    </row>
    <row r="11699" spans="1:19" x14ac:dyDescent="0.35">
      <c r="A11699">
        <v>11012</v>
      </c>
      <c r="B11699" t="s">
        <v>176</v>
      </c>
      <c r="C11699">
        <v>1014231217</v>
      </c>
      <c r="D11699" s="1">
        <v>44925.509417152767</v>
      </c>
      <c r="E11699" t="s">
        <v>601</v>
      </c>
      <c r="F11699">
        <v>1</v>
      </c>
      <c r="G11699" t="s">
        <v>624</v>
      </c>
      <c r="H11699">
        <v>4</v>
      </c>
      <c r="I11699" t="s">
        <v>645</v>
      </c>
      <c r="J11699">
        <v>20</v>
      </c>
      <c r="M11699" t="s">
        <v>5954</v>
      </c>
      <c r="N11699" t="s">
        <v>14070</v>
      </c>
      <c r="O11699" t="s">
        <v>176</v>
      </c>
      <c r="P11699" t="s">
        <v>14488</v>
      </c>
      <c r="Q11699" t="s">
        <v>15163</v>
      </c>
      <c r="R11699" t="s">
        <v>15416</v>
      </c>
      <c r="S11699" t="str">
        <f t="shared" si="182"/>
        <v>update prstmscobranzas set ndoc='1014231217' where idprestamo='3220' AND OBSERVACION='3203940777 se habla con tt para confirmar el pago al compromiso para el día de hoy, confirma que el pago lo realizaron pero la persona que le ayudo no le ha enviado el soporte, se confirma estamos pendientes del pago, nos volvemos a comunicar '</v>
      </c>
    </row>
    <row r="11700" spans="1:19" x14ac:dyDescent="0.35">
      <c r="A11700">
        <v>11013</v>
      </c>
      <c r="B11700" t="s">
        <v>368</v>
      </c>
      <c r="C11700">
        <v>1030525591</v>
      </c>
      <c r="D11700" s="1">
        <v>44722.446844432867</v>
      </c>
      <c r="E11700" t="s">
        <v>601</v>
      </c>
      <c r="F11700">
        <v>1</v>
      </c>
      <c r="G11700" t="s">
        <v>613</v>
      </c>
      <c r="H11700">
        <v>1</v>
      </c>
      <c r="I11700" t="s">
        <v>643</v>
      </c>
      <c r="J11700">
        <v>4</v>
      </c>
      <c r="K11700" s="1">
        <v>44752</v>
      </c>
      <c r="L11700" t="s">
        <v>1593</v>
      </c>
      <c r="M11700" t="s">
        <v>11486</v>
      </c>
      <c r="N11700" t="s">
        <v>14070</v>
      </c>
      <c r="O11700" t="s">
        <v>368</v>
      </c>
      <c r="P11700" t="s">
        <v>14489</v>
      </c>
      <c r="Q11700" t="s">
        <v>15164</v>
      </c>
      <c r="R11700" t="s">
        <v>15416</v>
      </c>
      <c r="S11700" t="str">
        <f t="shared" si="182"/>
        <v>update prstmscobranzas set ndoc='1030525591' where idprestamo='3222' AND OBSERVACION='3133399685- Se habla con el tt el cual se le brinda la bienvenida a la entidad, por lo tanto se le realiza acompañamiento de la forma de pago , valor de las cuotas y fechas de cancelación . se le confirma que la 1ra cuota es por un valor de 2.300.000  y para el dia 10-07-2022 por medio de Tarjeta De Recaudo: BcoBogota -Éxito-Vía Baloto Indicando El Convenio 9595952335 Rentek -Delta / En Efecty Convenio 2335. se le confirma que la primera cuota esta por este valor ya que tiene el valor de Confecámaras pero ya la 2da cuota es por el valor pactado '</v>
      </c>
    </row>
    <row r="11701" spans="1:19" x14ac:dyDescent="0.35">
      <c r="A11701">
        <v>11013</v>
      </c>
      <c r="B11701" t="s">
        <v>368</v>
      </c>
      <c r="C11701">
        <v>1030525591</v>
      </c>
      <c r="D11701" s="1">
        <v>44755.368551666666</v>
      </c>
      <c r="E11701" t="s">
        <v>601</v>
      </c>
      <c r="F11701">
        <v>1</v>
      </c>
      <c r="G11701" t="s">
        <v>613</v>
      </c>
      <c r="H11701">
        <v>1</v>
      </c>
      <c r="I11701" t="s">
        <v>645</v>
      </c>
      <c r="J11701">
        <v>20</v>
      </c>
      <c r="K11701" s="1">
        <v>44755</v>
      </c>
      <c r="L11701" t="s">
        <v>1593</v>
      </c>
      <c r="M11701" t="s">
        <v>11487</v>
      </c>
      <c r="N11701" t="s">
        <v>14070</v>
      </c>
      <c r="O11701" t="s">
        <v>368</v>
      </c>
      <c r="P11701" t="s">
        <v>14489</v>
      </c>
      <c r="Q11701" t="s">
        <v>15164</v>
      </c>
      <c r="R11701" t="s">
        <v>15416</v>
      </c>
      <c r="S11701" t="str">
        <f t="shared" si="182"/>
        <v>update prstmscobranzas set ndoc='1030525591' where idprestamo='3222' AND OBSERVACION='3133399685- se habla con el tt el cual inf que el pago de la 1ra cuota se cancela el dia de hoy 13-07-2022 por un valor de 2.300.000 
'</v>
      </c>
    </row>
    <row r="11702" spans="1:19" x14ac:dyDescent="0.35">
      <c r="A11702">
        <v>11013</v>
      </c>
      <c r="B11702" t="s">
        <v>368</v>
      </c>
      <c r="C11702">
        <v>1030525591</v>
      </c>
      <c r="D11702" s="1">
        <v>44756.655682037039</v>
      </c>
      <c r="E11702" t="s">
        <v>601</v>
      </c>
      <c r="F11702">
        <v>1</v>
      </c>
      <c r="G11702" t="s">
        <v>615</v>
      </c>
      <c r="H11702">
        <v>8</v>
      </c>
      <c r="I11702" t="s">
        <v>644</v>
      </c>
      <c r="J11702">
        <v>6</v>
      </c>
      <c r="M11702" t="s">
        <v>11488</v>
      </c>
      <c r="N11702" t="s">
        <v>14070</v>
      </c>
      <c r="O11702" t="s">
        <v>368</v>
      </c>
      <c r="P11702" t="s">
        <v>14489</v>
      </c>
      <c r="Q11702" t="s">
        <v>15164</v>
      </c>
      <c r="R11702" t="s">
        <v>15416</v>
      </c>
      <c r="S11702" t="str">
        <f t="shared" si="182"/>
        <v>update prstmscobranzas set ndoc='1030525591' where idprestamo='3222' AND OBSERVACION='3133399685 - se habla con el tt el cual inf que el dia de ayer cancelo la 1ra cuota, se le solicita el soporte de pago '</v>
      </c>
    </row>
    <row r="11703" spans="1:19" x14ac:dyDescent="0.35">
      <c r="A11703">
        <v>11013</v>
      </c>
      <c r="B11703" t="s">
        <v>368</v>
      </c>
      <c r="C11703">
        <v>1018447252</v>
      </c>
      <c r="D11703" s="1">
        <v>44756.67052634259</v>
      </c>
      <c r="E11703" t="s">
        <v>605</v>
      </c>
      <c r="F11703">
        <v>7</v>
      </c>
      <c r="G11703" t="s">
        <v>620</v>
      </c>
      <c r="H11703">
        <v>15</v>
      </c>
      <c r="M11703" t="s">
        <v>2468</v>
      </c>
      <c r="N11703" t="s">
        <v>14070</v>
      </c>
      <c r="O11703" t="s">
        <v>368</v>
      </c>
      <c r="P11703" t="s">
        <v>14489</v>
      </c>
      <c r="Q11703" t="s">
        <v>15164</v>
      </c>
      <c r="R11703" t="s">
        <v>15416</v>
      </c>
      <c r="S11703" t="str">
        <f t="shared" si="182"/>
        <v>update prstmscobranzas set ndoc='1018447252' where idprestamo='3222' AND OBSERVACION='SE RECIBE SOPORTE DE PAGO '</v>
      </c>
    </row>
    <row r="11704" spans="1:19" x14ac:dyDescent="0.35">
      <c r="A11704">
        <v>11013</v>
      </c>
      <c r="B11704" t="s">
        <v>368</v>
      </c>
      <c r="C11704">
        <v>1030525591</v>
      </c>
      <c r="D11704" s="1">
        <v>44784.325113136583</v>
      </c>
      <c r="E11704" t="s">
        <v>601</v>
      </c>
      <c r="F11704">
        <v>1</v>
      </c>
      <c r="G11704" t="s">
        <v>613</v>
      </c>
      <c r="H11704">
        <v>1</v>
      </c>
      <c r="I11704" t="s">
        <v>645</v>
      </c>
      <c r="J11704">
        <v>20</v>
      </c>
      <c r="K11704" s="1">
        <v>44784</v>
      </c>
      <c r="L11704" t="s">
        <v>812</v>
      </c>
      <c r="M11704" t="s">
        <v>11489</v>
      </c>
      <c r="N11704" t="s">
        <v>14070</v>
      </c>
      <c r="O11704" t="s">
        <v>368</v>
      </c>
      <c r="P11704" t="s">
        <v>14489</v>
      </c>
      <c r="Q11704" t="s">
        <v>15164</v>
      </c>
      <c r="R11704" t="s">
        <v>15416</v>
      </c>
      <c r="S11704" t="str">
        <f t="shared" si="182"/>
        <v>update prstmscobranzas set ndoc='1030525591' where idprestamo='3222' AND OBSERVACION='3133399685 - Se habla con tt confirma que el mes de Agosto se cancelo el dia de ayer por un valor de 2.240.000 pero se le inf que con ese valor NO deja la dia este mes ya que el valor de la cuota es de 2.247.000 . TT confirma que el saldo de los 7.000 se cancelan el dia de hoy 11-08-2022 por medio de el Tarjeta De Recaudo: BcoBogota -Éxito-Vía Baloto Indicando El Convenio 959595 2335 Rentek -Delta / Convenio 2335 / PSE
'</v>
      </c>
    </row>
    <row r="11705" spans="1:19" x14ac:dyDescent="0.35">
      <c r="A11705">
        <v>11013</v>
      </c>
      <c r="B11705" t="s">
        <v>368</v>
      </c>
      <c r="C11705">
        <v>1018447252</v>
      </c>
      <c r="D11705" s="1">
        <v>44784.367575081022</v>
      </c>
      <c r="E11705" t="s">
        <v>605</v>
      </c>
      <c r="F11705">
        <v>7</v>
      </c>
      <c r="G11705" t="s">
        <v>620</v>
      </c>
      <c r="H11705">
        <v>15</v>
      </c>
      <c r="M11705" t="s">
        <v>2468</v>
      </c>
      <c r="N11705" t="s">
        <v>14070</v>
      </c>
      <c r="O11705" t="s">
        <v>368</v>
      </c>
      <c r="P11705" t="s">
        <v>14489</v>
      </c>
      <c r="Q11705" t="s">
        <v>15164</v>
      </c>
      <c r="R11705" t="s">
        <v>15416</v>
      </c>
      <c r="S11705" t="str">
        <f t="shared" si="182"/>
        <v>update prstmscobranzas set ndoc='1018447252' where idprestamo='3222' AND OBSERVACION='SE RECIBE SOPORTE DE PAGO '</v>
      </c>
    </row>
    <row r="11706" spans="1:19" x14ac:dyDescent="0.35">
      <c r="A11706">
        <v>11013</v>
      </c>
      <c r="B11706" t="s">
        <v>368</v>
      </c>
      <c r="C11706">
        <v>1014231217</v>
      </c>
      <c r="D11706" s="1">
        <v>44816.600598888886</v>
      </c>
      <c r="E11706" t="s">
        <v>601</v>
      </c>
      <c r="F11706">
        <v>1</v>
      </c>
      <c r="G11706" t="s">
        <v>613</v>
      </c>
      <c r="H11706">
        <v>1</v>
      </c>
      <c r="I11706" t="s">
        <v>645</v>
      </c>
      <c r="J11706">
        <v>20</v>
      </c>
      <c r="K11706" s="1">
        <v>44817</v>
      </c>
      <c r="L11706" t="s">
        <v>2007</v>
      </c>
      <c r="M11706" t="s">
        <v>11490</v>
      </c>
      <c r="N11706" t="s">
        <v>14070</v>
      </c>
      <c r="O11706" t="s">
        <v>368</v>
      </c>
      <c r="P11706" t="s">
        <v>14489</v>
      </c>
      <c r="Q11706" t="s">
        <v>15164</v>
      </c>
      <c r="R11706" t="s">
        <v>15416</v>
      </c>
      <c r="S11706" t="str">
        <f t="shared" si="182"/>
        <v>update prstmscobranzas set ndoc='1014231217' where idprestamo='3222' AND OBSERVACION='3133399685 se habla con tt para confirmar el pago de la cuota del mes de Sept, confirma que el pago lo hace para el día de mañana ya que tuvieron un inconveniente personal, confirma que el pago de la cuota lo hace para el día de mañana por valor de $2.247.000, nos volvemos a comunicar '</v>
      </c>
    </row>
    <row r="11707" spans="1:19" x14ac:dyDescent="0.35">
      <c r="A11707">
        <v>11013</v>
      </c>
      <c r="B11707" t="s">
        <v>368</v>
      </c>
      <c r="C11707">
        <v>1014231217</v>
      </c>
      <c r="D11707" s="1">
        <v>44848.680388530091</v>
      </c>
      <c r="E11707" t="s">
        <v>601</v>
      </c>
      <c r="F11707">
        <v>1</v>
      </c>
      <c r="G11707" t="s">
        <v>613</v>
      </c>
      <c r="H11707">
        <v>1</v>
      </c>
      <c r="I11707" t="s">
        <v>645</v>
      </c>
      <c r="J11707">
        <v>20</v>
      </c>
      <c r="K11707" s="1">
        <v>44852</v>
      </c>
      <c r="L11707" t="s">
        <v>2007</v>
      </c>
      <c r="M11707" t="s">
        <v>11491</v>
      </c>
      <c r="N11707" t="s">
        <v>14070</v>
      </c>
      <c r="O11707" t="s">
        <v>368</v>
      </c>
      <c r="P11707" t="s">
        <v>14489</v>
      </c>
      <c r="Q11707" t="s">
        <v>15164</v>
      </c>
      <c r="R11707" t="s">
        <v>15416</v>
      </c>
      <c r="S11707" t="str">
        <f t="shared" si="182"/>
        <v>update prstmscobranzas set ndoc='1014231217' where idprestamo='3222' AND OBSERVACION='3133399685 se habla con tt para confirmar el pago de la cuota del mes de Oct, confirma que el pago de la cuota lo hace para el día de mañana, se confirma valor a cancelar por $2.247.000, nos volvemos a comuncar'</v>
      </c>
    </row>
    <row r="11708" spans="1:19" x14ac:dyDescent="0.35">
      <c r="A11708">
        <v>11013</v>
      </c>
      <c r="B11708" t="s">
        <v>368</v>
      </c>
      <c r="C11708">
        <v>52488544</v>
      </c>
      <c r="D11708" s="1">
        <v>44875.444332361112</v>
      </c>
      <c r="E11708" t="s">
        <v>601</v>
      </c>
      <c r="F11708">
        <v>1</v>
      </c>
      <c r="G11708" t="s">
        <v>613</v>
      </c>
      <c r="H11708">
        <v>1</v>
      </c>
      <c r="I11708" t="s">
        <v>645</v>
      </c>
      <c r="J11708">
        <v>20</v>
      </c>
      <c r="K11708" s="1">
        <v>44876</v>
      </c>
      <c r="L11708" t="s">
        <v>2016</v>
      </c>
      <c r="M11708" t="s">
        <v>11492</v>
      </c>
      <c r="N11708" t="s">
        <v>14070</v>
      </c>
      <c r="O11708" t="s">
        <v>368</v>
      </c>
      <c r="P11708" t="s">
        <v>14489</v>
      </c>
      <c r="Q11708" t="s">
        <v>15164</v>
      </c>
      <c r="R11708" t="s">
        <v>15416</v>
      </c>
      <c r="S11708" t="str">
        <f t="shared" si="182"/>
        <v>update prstmscobranzas set ndoc='52488544' where idprestamo='3222' AND OBSERVACION='Realiza el pago 11 nov por $2.244.000'</v>
      </c>
    </row>
    <row r="11709" spans="1:19" x14ac:dyDescent="0.35">
      <c r="A11709">
        <v>11013</v>
      </c>
      <c r="B11709" t="s">
        <v>368</v>
      </c>
      <c r="C11709">
        <v>52488544</v>
      </c>
      <c r="D11709" s="1">
        <v>44904.688834722219</v>
      </c>
      <c r="E11709" t="s">
        <v>601</v>
      </c>
      <c r="F11709">
        <v>1</v>
      </c>
      <c r="G11709" t="s">
        <v>613</v>
      </c>
      <c r="H11709">
        <v>1</v>
      </c>
      <c r="I11709" t="s">
        <v>645</v>
      </c>
      <c r="J11709">
        <v>20</v>
      </c>
      <c r="K11709" s="1">
        <v>44907</v>
      </c>
      <c r="L11709" t="s">
        <v>1695</v>
      </c>
      <c r="M11709" t="s">
        <v>11493</v>
      </c>
      <c r="N11709" t="s">
        <v>14070</v>
      </c>
      <c r="O11709" t="s">
        <v>368</v>
      </c>
      <c r="P11709" t="s">
        <v>14489</v>
      </c>
      <c r="Q11709" t="s">
        <v>15164</v>
      </c>
      <c r="R11709" t="s">
        <v>15416</v>
      </c>
      <c r="S11709" t="str">
        <f t="shared" si="182"/>
        <v>update prstmscobranzas set ndoc='52488544' where idprestamo='3222' AND OBSERVACION='No alcanza a pagar el día de hoy, hasta que llegue a Madrid, se le informa de la implicación de pagar el fin de semana.'</v>
      </c>
    </row>
    <row r="11710" spans="1:19" x14ac:dyDescent="0.35">
      <c r="A11710">
        <v>11013</v>
      </c>
      <c r="B11710" t="s">
        <v>368</v>
      </c>
      <c r="C11710">
        <v>1014231217</v>
      </c>
      <c r="D11710" s="1">
        <v>44910.657472500003</v>
      </c>
      <c r="E11710" t="s">
        <v>601</v>
      </c>
      <c r="F11710">
        <v>1</v>
      </c>
      <c r="G11710" t="s">
        <v>614</v>
      </c>
      <c r="H11710">
        <v>12</v>
      </c>
      <c r="M11710" t="s">
        <v>11494</v>
      </c>
      <c r="N11710" t="s">
        <v>14070</v>
      </c>
      <c r="O11710" t="s">
        <v>368</v>
      </c>
      <c r="P11710" t="s">
        <v>14489</v>
      </c>
      <c r="Q11710" t="s">
        <v>15164</v>
      </c>
      <c r="R11710" t="s">
        <v>15416</v>
      </c>
      <c r="S11710" t="str">
        <f t="shared" si="182"/>
        <v>update prstmscobranzas set ndoc='1014231217' where idprestamo='3222' AND OBSERVACION='3133399685 se marca a tt pero no contesta, se insiste varias veces, se deja mensaje de voz'</v>
      </c>
    </row>
    <row r="11711" spans="1:19" x14ac:dyDescent="0.35">
      <c r="A11711">
        <v>11013</v>
      </c>
      <c r="B11711" t="s">
        <v>368</v>
      </c>
      <c r="C11711">
        <v>1014231217</v>
      </c>
      <c r="D11711" s="1">
        <v>44917.670574583331</v>
      </c>
      <c r="E11711" t="s">
        <v>601</v>
      </c>
      <c r="F11711">
        <v>1</v>
      </c>
      <c r="G11711" t="s">
        <v>614</v>
      </c>
      <c r="H11711">
        <v>12</v>
      </c>
      <c r="M11711" t="s">
        <v>11494</v>
      </c>
      <c r="N11711" t="s">
        <v>14070</v>
      </c>
      <c r="O11711" t="s">
        <v>368</v>
      </c>
      <c r="P11711" t="s">
        <v>14489</v>
      </c>
      <c r="Q11711" t="s">
        <v>15164</v>
      </c>
      <c r="R11711" t="s">
        <v>15416</v>
      </c>
      <c r="S11711" t="str">
        <f t="shared" si="182"/>
        <v>update prstmscobranzas set ndoc='1014231217' where idprestamo='3222' AND OBSERVACION='3133399685 se marca a tt pero no contesta, se insiste varias veces, se deja mensaje de voz'</v>
      </c>
    </row>
    <row r="11712" spans="1:19" x14ac:dyDescent="0.35">
      <c r="A11712">
        <v>11013</v>
      </c>
      <c r="B11712" t="s">
        <v>368</v>
      </c>
      <c r="C11712">
        <v>1014231217</v>
      </c>
      <c r="D11712" s="1">
        <v>44921.639770173613</v>
      </c>
      <c r="E11712" t="s">
        <v>601</v>
      </c>
      <c r="F11712">
        <v>1</v>
      </c>
      <c r="G11712" t="s">
        <v>624</v>
      </c>
      <c r="H11712">
        <v>4</v>
      </c>
      <c r="I11712" t="s">
        <v>647</v>
      </c>
      <c r="J11712">
        <v>5</v>
      </c>
      <c r="M11712" t="s">
        <v>11495</v>
      </c>
      <c r="N11712" t="s">
        <v>14070</v>
      </c>
      <c r="O11712" t="s">
        <v>368</v>
      </c>
      <c r="P11712" t="s">
        <v>14489</v>
      </c>
      <c r="Q11712" t="s">
        <v>15164</v>
      </c>
      <c r="R11712" t="s">
        <v>15416</v>
      </c>
      <c r="S11712" t="str">
        <f t="shared" si="182"/>
        <v>update prstmscobranzas set ndoc='1014231217' where idprestamo='3222' AND OBSERVACION='3133399685 se habla con tt para confirmar el pago de la cuota del mes de Dic, confirma que el pago de la cuota lo hace para el 29 de Dic, por que el carro le toco arreglar inyectores y le invirtió casi 7 mm, confirma esta tratando de conseguir el dinero para el pago a mas tardar el 29, se confirma valor a cancelar por $2.249.000, nos volvemos a comunciar '</v>
      </c>
    </row>
    <row r="11713" spans="1:19" x14ac:dyDescent="0.35">
      <c r="A11713">
        <v>11014</v>
      </c>
      <c r="B11713" t="s">
        <v>71</v>
      </c>
      <c r="C11713">
        <v>1030525591</v>
      </c>
      <c r="D11713" s="1">
        <v>44671.676499780093</v>
      </c>
      <c r="E11713" t="s">
        <v>601</v>
      </c>
      <c r="F11713">
        <v>1</v>
      </c>
      <c r="G11713" t="s">
        <v>614</v>
      </c>
      <c r="H11713">
        <v>12</v>
      </c>
      <c r="M11713" t="s">
        <v>6925</v>
      </c>
      <c r="N11713" t="s">
        <v>14070</v>
      </c>
      <c r="O11713" t="s">
        <v>71</v>
      </c>
      <c r="P11713" t="s">
        <v>14490</v>
      </c>
      <c r="Q11713" t="s">
        <v>15165</v>
      </c>
      <c r="R11713" t="s">
        <v>15418</v>
      </c>
      <c r="S11713" t="str">
        <f t="shared" si="182"/>
        <v>update prstmscobranzas set ndoc='1030525591' where idprestamo='3224' AND OBSERVACION='3207850855 -
Se deja msj en el bz, se insiste varias veces'</v>
      </c>
    </row>
    <row r="11714" spans="1:19" x14ac:dyDescent="0.35">
      <c r="A11714">
        <v>11014</v>
      </c>
      <c r="B11714" t="s">
        <v>71</v>
      </c>
      <c r="C11714">
        <v>1030525591</v>
      </c>
      <c r="D11714" s="1">
        <v>44677.591094849537</v>
      </c>
      <c r="E11714" t="s">
        <v>601</v>
      </c>
      <c r="F11714">
        <v>1</v>
      </c>
      <c r="G11714" t="s">
        <v>614</v>
      </c>
      <c r="H11714">
        <v>12</v>
      </c>
      <c r="M11714" t="s">
        <v>11354</v>
      </c>
      <c r="N11714" t="s">
        <v>14070</v>
      </c>
      <c r="O11714" t="s">
        <v>71</v>
      </c>
      <c r="P11714" t="s">
        <v>14490</v>
      </c>
      <c r="Q11714" t="s">
        <v>15165</v>
      </c>
      <c r="R11714" t="s">
        <v>15418</v>
      </c>
      <c r="S11714" t="str">
        <f t="shared" si="182"/>
        <v>update prstmscobranzas set ndoc='1030525591' where idprestamo='3224' AND OBSERVACION='Se deja msj en el bz, se insiste varias veces'</v>
      </c>
    </row>
    <row r="11715" spans="1:19" x14ac:dyDescent="0.35">
      <c r="A11715">
        <v>11014</v>
      </c>
      <c r="B11715" t="s">
        <v>71</v>
      </c>
      <c r="C11715">
        <v>1030525591</v>
      </c>
      <c r="D11715" s="1">
        <v>44680.623885578701</v>
      </c>
      <c r="E11715" t="s">
        <v>601</v>
      </c>
      <c r="F11715">
        <v>1</v>
      </c>
      <c r="G11715" t="s">
        <v>621</v>
      </c>
      <c r="H11715">
        <v>30</v>
      </c>
      <c r="I11715" t="s">
        <v>647</v>
      </c>
      <c r="J11715">
        <v>5</v>
      </c>
      <c r="M11715" t="s">
        <v>11496</v>
      </c>
      <c r="N11715" t="s">
        <v>14070</v>
      </c>
      <c r="O11715" t="s">
        <v>71</v>
      </c>
      <c r="P11715" t="s">
        <v>14490</v>
      </c>
      <c r="Q11715" t="s">
        <v>15165</v>
      </c>
      <c r="R11715" t="s">
        <v>15418</v>
      </c>
      <c r="S11715" t="str">
        <f t="shared" ref="S11715:S11778" si="183">CONCATENATE("update prstmscobranzas set ndoc='",C11715,"' where idprestamo='",Q11715,"' AND OBSERVACION='",M11715,"'")</f>
        <v>update prstmscobranzas set ndoc='1030525591' where idprestamo='3224' AND OBSERVACION='3207850855 -Se habla con tt confirma que el mes de Abril se cancela el dia hoy 29-04-2022 , se le confirma por un valor de 1.370.000 y para el seguro 11014 por un valor de 184.000 . se le inf que estos pago se debieron haber realizado antes de las 3:00 pm ya que el seguro es la primera cuota 
'</v>
      </c>
    </row>
    <row r="11716" spans="1:19" x14ac:dyDescent="0.35">
      <c r="A11716">
        <v>11014</v>
      </c>
      <c r="B11716" t="s">
        <v>71</v>
      </c>
      <c r="C11716">
        <v>1030525591</v>
      </c>
      <c r="D11716" s="1">
        <v>44704.590849814813</v>
      </c>
      <c r="E11716" t="s">
        <v>601</v>
      </c>
      <c r="F11716">
        <v>1</v>
      </c>
      <c r="G11716" t="s">
        <v>613</v>
      </c>
      <c r="H11716">
        <v>1</v>
      </c>
      <c r="I11716" t="s">
        <v>645</v>
      </c>
      <c r="J11716">
        <v>20</v>
      </c>
      <c r="K11716" s="1">
        <v>44706</v>
      </c>
      <c r="L11716" t="s">
        <v>2017</v>
      </c>
      <c r="M11716" t="s">
        <v>11497</v>
      </c>
      <c r="N11716" t="s">
        <v>14070</v>
      </c>
      <c r="O11716" t="s">
        <v>71</v>
      </c>
      <c r="P11716" t="s">
        <v>14490</v>
      </c>
      <c r="Q11716" t="s">
        <v>15165</v>
      </c>
      <c r="R11716" t="s">
        <v>15418</v>
      </c>
      <c r="S11716" t="str">
        <f t="shared" si="183"/>
        <v>update prstmscobranzas set ndoc='1030525591' where idprestamo='3224' AND OBSERVACION='3207850855 - Se habla con tt confirma que el mes de Mayo para el credito 10731 y del seguro 11014 se cancela el dia 25-05-2022 , se le confirma el credito 10731 por un valor de 1.372.000 y el seguro 11014 por un valor de  184.000 . se le reitera la importancia de los pagos '</v>
      </c>
    </row>
    <row r="11717" spans="1:19" x14ac:dyDescent="0.35">
      <c r="A11717">
        <v>11014</v>
      </c>
      <c r="B11717" t="s">
        <v>71</v>
      </c>
      <c r="C11717">
        <v>1030525591</v>
      </c>
      <c r="D11717" s="1">
        <v>44722.459977523147</v>
      </c>
      <c r="E11717" t="s">
        <v>602</v>
      </c>
      <c r="F11717">
        <v>5</v>
      </c>
      <c r="G11717" t="s">
        <v>616</v>
      </c>
      <c r="H11717">
        <v>9</v>
      </c>
      <c r="I11717" t="s">
        <v>648</v>
      </c>
      <c r="J11717">
        <v>8</v>
      </c>
      <c r="M11717" t="s">
        <v>11498</v>
      </c>
      <c r="N11717" t="s">
        <v>14070</v>
      </c>
      <c r="O11717" t="s">
        <v>71</v>
      </c>
      <c r="P11717" t="s">
        <v>14490</v>
      </c>
      <c r="Q11717" t="s">
        <v>15165</v>
      </c>
      <c r="R11717" t="s">
        <v>15418</v>
      </c>
      <c r="S11717" t="str">
        <f t="shared" si="183"/>
        <v>update prstmscobranzas set ndoc='1030525591' where idprestamo='3224' AND OBSERVACION='3207850855 - se comunica el tt cual inf que desea un saldo total tanto del crédito como del seguro  ( 10731 y 11014 ), se le confirma que el área de SAC ya le inf el dia de hoy debia enviar la solicitud por correo electrónico al area de SAC . TT se molesta e inf que desea el valor ya que el dinero que tiene lo debe cancelar el dia de hoy , pero se le inf que 1ro debe realizar la solicitud 
'</v>
      </c>
    </row>
    <row r="11718" spans="1:19" x14ac:dyDescent="0.35">
      <c r="A11718">
        <v>11014</v>
      </c>
      <c r="B11718" t="s">
        <v>71</v>
      </c>
      <c r="C11718">
        <v>1030525591</v>
      </c>
      <c r="D11718" s="1">
        <v>44733.465841562502</v>
      </c>
      <c r="E11718" t="s">
        <v>601</v>
      </c>
      <c r="F11718">
        <v>1</v>
      </c>
      <c r="G11718" t="s">
        <v>619</v>
      </c>
      <c r="H11718">
        <v>13</v>
      </c>
      <c r="M11718" t="s">
        <v>11499</v>
      </c>
      <c r="N11718" t="s">
        <v>14070</v>
      </c>
      <c r="O11718" t="s">
        <v>71</v>
      </c>
      <c r="P11718" t="s">
        <v>14490</v>
      </c>
      <c r="Q11718" t="s">
        <v>15165</v>
      </c>
      <c r="R11718" t="s">
        <v>15418</v>
      </c>
      <c r="S11718" t="str">
        <f t="shared" si="183"/>
        <v>update prstmscobranzas set ndoc='1030525591' where idprestamo='3224' AND OBSERVACION='3207850855 - No contesta se insiste varias veces sin tener contacto ( 10731 y 11014 )
'</v>
      </c>
    </row>
    <row r="11719" spans="1:19" x14ac:dyDescent="0.35">
      <c r="A11719">
        <v>11014</v>
      </c>
      <c r="B11719" t="s">
        <v>71</v>
      </c>
      <c r="C11719">
        <v>1069723019</v>
      </c>
      <c r="D11719" s="1">
        <v>44735.887137199083</v>
      </c>
      <c r="E11719" t="s">
        <v>604</v>
      </c>
      <c r="F11719">
        <v>8</v>
      </c>
      <c r="G11719" t="s">
        <v>618</v>
      </c>
      <c r="H11719">
        <v>18</v>
      </c>
      <c r="I11719" t="s">
        <v>655</v>
      </c>
      <c r="J11719">
        <v>21</v>
      </c>
      <c r="M11719" t="s">
        <v>6935</v>
      </c>
      <c r="N11719" t="s">
        <v>14070</v>
      </c>
      <c r="O11719" t="s">
        <v>71</v>
      </c>
      <c r="P11719" t="s">
        <v>14490</v>
      </c>
      <c r="Q11719" t="s">
        <v>15165</v>
      </c>
      <c r="R11719" t="s">
        <v>15418</v>
      </c>
      <c r="S11719" t="str">
        <f t="shared" si="183"/>
        <v>update prstmscobranzas set ndoc='1069723019' where idprestamo='3224' AND OBSERVACION='JORDY DELGADO &lt;jordydelgado@hotmail.com&gt; se envia saldo total'</v>
      </c>
    </row>
    <row r="11720" spans="1:19" x14ac:dyDescent="0.35">
      <c r="A11720">
        <v>11014</v>
      </c>
      <c r="B11720" t="s">
        <v>71</v>
      </c>
      <c r="C11720">
        <v>1030525591</v>
      </c>
      <c r="D11720" s="1">
        <v>44742.639295532397</v>
      </c>
      <c r="E11720" t="s">
        <v>601</v>
      </c>
      <c r="F11720">
        <v>1</v>
      </c>
      <c r="G11720" t="s">
        <v>616</v>
      </c>
      <c r="H11720">
        <v>9</v>
      </c>
      <c r="I11720" t="s">
        <v>646</v>
      </c>
      <c r="J11720">
        <v>11</v>
      </c>
      <c r="M11720" t="s">
        <v>11500</v>
      </c>
      <c r="N11720" t="s">
        <v>14070</v>
      </c>
      <c r="O11720" t="s">
        <v>71</v>
      </c>
      <c r="P11720" t="s">
        <v>14490</v>
      </c>
      <c r="Q11720" t="s">
        <v>15165</v>
      </c>
      <c r="R11720" t="s">
        <v>15418</v>
      </c>
      <c r="S11720" t="str">
        <f t="shared" si="183"/>
        <v>update prstmscobranzas set ndoc='1030525591' where idprestamo='3224' AND OBSERVACION='3207850855 - se habla con el tt el cual inf que no realizara pagos tanto de credito 10731 y seguro 11014 hasta que no le aclaren la inf ya que inf que tienen una inconformidad y por lo tanto desea la repuesta . se le inf el area de SAC le responderá en los dias establecidos '</v>
      </c>
    </row>
    <row r="11721" spans="1:19" x14ac:dyDescent="0.35">
      <c r="A11721">
        <v>11014</v>
      </c>
      <c r="B11721" t="s">
        <v>71</v>
      </c>
      <c r="C11721">
        <v>1030525591</v>
      </c>
      <c r="D11721" s="1">
        <v>44756.689395567133</v>
      </c>
      <c r="E11721" t="s">
        <v>601</v>
      </c>
      <c r="F11721">
        <v>1</v>
      </c>
      <c r="G11721" t="s">
        <v>616</v>
      </c>
      <c r="H11721">
        <v>9</v>
      </c>
      <c r="I11721" t="s">
        <v>650</v>
      </c>
      <c r="J11721">
        <v>7</v>
      </c>
      <c r="M11721" t="s">
        <v>11501</v>
      </c>
      <c r="N11721" t="s">
        <v>14070</v>
      </c>
      <c r="O11721" t="s">
        <v>71</v>
      </c>
      <c r="P11721" t="s">
        <v>14490</v>
      </c>
      <c r="Q11721" t="s">
        <v>15165</v>
      </c>
      <c r="R11721" t="s">
        <v>15418</v>
      </c>
      <c r="S11721" t="str">
        <f t="shared" si="183"/>
        <v>update prstmscobranzas set ndoc='1030525591' where idprestamo='3224' AND OBSERVACION='3207850855 - se habla con el tt el cual inf que no realizara pagos tanto de credito 10731 y seguro 11014 hasta que no le brinden respuesta a la inconformidad del dia 29-07-2022 al area de SAC ya que inf que no esta de acuerdo con los valores en mora y que ademas no los asumirá .se le inf que los dias establecidos son 15 dias por lo tanto no han pasado desde el dia 29-06-2022 y que ademas se escalara este caso ya que inf que no cancelara mas cuotas 
'</v>
      </c>
    </row>
    <row r="11722" spans="1:19" x14ac:dyDescent="0.35">
      <c r="A11722">
        <v>11014</v>
      </c>
      <c r="B11722" t="s">
        <v>71</v>
      </c>
      <c r="C11722">
        <v>1069723019</v>
      </c>
      <c r="D11722" s="1">
        <v>44768.643174687502</v>
      </c>
      <c r="E11722" t="s">
        <v>604</v>
      </c>
      <c r="F11722">
        <v>8</v>
      </c>
      <c r="G11722" t="s">
        <v>618</v>
      </c>
      <c r="H11722">
        <v>18</v>
      </c>
      <c r="I11722" t="s">
        <v>650</v>
      </c>
      <c r="J11722">
        <v>7</v>
      </c>
      <c r="M11722" t="s">
        <v>11502</v>
      </c>
      <c r="N11722" t="s">
        <v>14070</v>
      </c>
      <c r="O11722" t="s">
        <v>71</v>
      </c>
      <c r="P11722" t="s">
        <v>14490</v>
      </c>
      <c r="Q11722" t="s">
        <v>15165</v>
      </c>
      <c r="R11722" t="s">
        <v>15418</v>
      </c>
      <c r="S11722" t="str">
        <f t="shared" si="183"/>
        <v>update prstmscobranzas set ndoc='1069723019' where idprestamo='3224' AND OBSERVACION='se envia saldo total  JORDY DELGADO &lt;jordydelgado@hotmail.com&gt;'</v>
      </c>
    </row>
    <row r="11723" spans="1:19" x14ac:dyDescent="0.35">
      <c r="A11723">
        <v>11014</v>
      </c>
      <c r="B11723" t="s">
        <v>71</v>
      </c>
      <c r="C11723">
        <v>1018447252</v>
      </c>
      <c r="D11723" s="1">
        <v>44768.693427708327</v>
      </c>
      <c r="E11723" t="s">
        <v>605</v>
      </c>
      <c r="F11723">
        <v>7</v>
      </c>
      <c r="G11723" t="s">
        <v>620</v>
      </c>
      <c r="H11723">
        <v>15</v>
      </c>
      <c r="M11723" t="s">
        <v>2541</v>
      </c>
      <c r="N11723" t="s">
        <v>14070</v>
      </c>
      <c r="O11723" t="s">
        <v>71</v>
      </c>
      <c r="P11723" t="s">
        <v>14490</v>
      </c>
      <c r="Q11723" t="s">
        <v>15165</v>
      </c>
      <c r="R11723" t="s">
        <v>15418</v>
      </c>
      <c r="S11723" t="str">
        <f t="shared" si="183"/>
        <v>update prstmscobranzas set ndoc='1018447252' where idprestamo='3224' AND OBSERVACION='SE RECIBEN SOPORTES DE PAGO '</v>
      </c>
    </row>
    <row r="11724" spans="1:19" x14ac:dyDescent="0.35">
      <c r="A11724">
        <v>11016</v>
      </c>
      <c r="B11724" t="s">
        <v>369</v>
      </c>
      <c r="C11724">
        <v>1030525591</v>
      </c>
      <c r="D11724" s="1">
        <v>44692.650327071759</v>
      </c>
      <c r="E11724" t="s">
        <v>601</v>
      </c>
      <c r="F11724">
        <v>1</v>
      </c>
      <c r="G11724" t="s">
        <v>613</v>
      </c>
      <c r="H11724">
        <v>1</v>
      </c>
      <c r="I11724" t="s">
        <v>645</v>
      </c>
      <c r="J11724">
        <v>20</v>
      </c>
      <c r="K11724" s="1">
        <v>44727</v>
      </c>
      <c r="L11724" t="s">
        <v>2018</v>
      </c>
      <c r="M11724" t="s">
        <v>11503</v>
      </c>
      <c r="N11724" t="s">
        <v>14070</v>
      </c>
      <c r="O11724" t="s">
        <v>369</v>
      </c>
      <c r="P11724" t="s">
        <v>14491</v>
      </c>
      <c r="Q11724" t="s">
        <v>15166</v>
      </c>
      <c r="R11724" t="s">
        <v>15416</v>
      </c>
      <c r="S11724" t="str">
        <f t="shared" si="183"/>
        <v>update prstmscobranzas set ndoc='1030525591' where idprestamo='3228' AND OBSERVACION='3143508162 - Se habla con el tt el cual se le brinda la bienvenida a la entidad, por lo tanto se le realiza acompañamiento de la forma de pago , valor de las cuotas y fechas de cancelación . se le confirma que la 1ra cuota es por un valor de 4.119.000 y para el dia 15-07-2022 . se le confirma que la primera cuota esta por este valor ya que tiene el valor de Confecámaras pero ya la 2da cuota es por el valor pactado . se habla con el tt el cual se le inf que a la hora del desembolso del credito falto un documento por firma por lo tanto se le ofrece que se le puede agendar una cita en ofic o si el desea se le puede realizar la visita para asi dejar todo al dia . TT inf que lo puede atender el dia de 18-05-2022 a las 2:00 en la ofic de delta por lo tanto se le confirma la dirección 
'</v>
      </c>
    </row>
    <row r="11725" spans="1:19" x14ac:dyDescent="0.35">
      <c r="A11725">
        <v>11016</v>
      </c>
      <c r="B11725" t="s">
        <v>369</v>
      </c>
      <c r="C11725">
        <v>1030525591</v>
      </c>
      <c r="D11725" s="1">
        <v>44727.641089988429</v>
      </c>
      <c r="E11725" t="s">
        <v>601</v>
      </c>
      <c r="F11725">
        <v>1</v>
      </c>
      <c r="G11725" t="s">
        <v>621</v>
      </c>
      <c r="H11725">
        <v>30</v>
      </c>
      <c r="I11725" t="s">
        <v>645</v>
      </c>
      <c r="J11725">
        <v>20</v>
      </c>
      <c r="M11725" t="s">
        <v>11504</v>
      </c>
      <c r="N11725" t="s">
        <v>14070</v>
      </c>
      <c r="O11725" t="s">
        <v>369</v>
      </c>
      <c r="P11725" t="s">
        <v>14491</v>
      </c>
      <c r="Q11725" t="s">
        <v>15166</v>
      </c>
      <c r="R11725" t="s">
        <v>15416</v>
      </c>
      <c r="S11725" t="str">
        <f t="shared" si="183"/>
        <v>update prstmscobranzas set ndoc='1030525591' where idprestamo='3228' AND OBSERVACION='3143508162 - se habla con el tt el cual confirma pago de la 1ra cuota es por un valor de 4.119.000 y para el dia 15-07-2022 . '</v>
      </c>
    </row>
    <row r="11726" spans="1:19" x14ac:dyDescent="0.35">
      <c r="A11726">
        <v>11016</v>
      </c>
      <c r="B11726" t="s">
        <v>369</v>
      </c>
      <c r="C11726">
        <v>1030525591</v>
      </c>
      <c r="D11726" s="1">
        <v>44757.692176817131</v>
      </c>
      <c r="E11726" t="s">
        <v>601</v>
      </c>
      <c r="F11726">
        <v>1</v>
      </c>
      <c r="G11726" t="s">
        <v>615</v>
      </c>
      <c r="H11726">
        <v>8</v>
      </c>
      <c r="I11726" t="s">
        <v>645</v>
      </c>
      <c r="J11726">
        <v>20</v>
      </c>
      <c r="M11726" t="s">
        <v>11505</v>
      </c>
      <c r="N11726" t="s">
        <v>14070</v>
      </c>
      <c r="O11726" t="s">
        <v>369</v>
      </c>
      <c r="P11726" t="s">
        <v>14491</v>
      </c>
      <c r="Q11726" t="s">
        <v>15166</v>
      </c>
      <c r="R11726" t="s">
        <v>15416</v>
      </c>
      <c r="S11726" t="str">
        <f t="shared" si="183"/>
        <v>update prstmscobranzas set ndoc='1030525591' where idprestamo='3228' AND OBSERVACION='credito al dia , próximo pago para el dia 15-08-2022 '</v>
      </c>
    </row>
    <row r="11727" spans="1:19" x14ac:dyDescent="0.35">
      <c r="A11727">
        <v>11016</v>
      </c>
      <c r="B11727" t="s">
        <v>369</v>
      </c>
      <c r="C11727">
        <v>1030525591</v>
      </c>
      <c r="D11727" s="1">
        <v>44785.529162974541</v>
      </c>
      <c r="E11727" t="s">
        <v>601</v>
      </c>
      <c r="F11727">
        <v>1</v>
      </c>
      <c r="G11727" t="s">
        <v>613</v>
      </c>
      <c r="H11727">
        <v>1</v>
      </c>
      <c r="I11727" t="s">
        <v>645</v>
      </c>
      <c r="J11727">
        <v>20</v>
      </c>
      <c r="K11727" s="1">
        <v>44785</v>
      </c>
      <c r="L11727" t="s">
        <v>2019</v>
      </c>
      <c r="M11727" t="s">
        <v>11506</v>
      </c>
      <c r="N11727" t="s">
        <v>14070</v>
      </c>
      <c r="O11727" t="s">
        <v>369</v>
      </c>
      <c r="P11727" t="s">
        <v>14491</v>
      </c>
      <c r="Q11727" t="s">
        <v>15166</v>
      </c>
      <c r="R11727" t="s">
        <v>15416</v>
      </c>
      <c r="S11727" t="str">
        <f t="shared" si="183"/>
        <v>update prstmscobranzas set ndoc='1030525591' where idprestamo='3228' AND OBSERVACION='3143508162 - Se habla con tt confirma que el mes de Agosto se cancela el dia hoy 12-08-2022 , se le confirma por un valor de 4.065.000 '</v>
      </c>
    </row>
    <row r="11728" spans="1:19" x14ac:dyDescent="0.35">
      <c r="A11728">
        <v>11016</v>
      </c>
      <c r="B11728" t="s">
        <v>369</v>
      </c>
      <c r="C11728">
        <v>52488544</v>
      </c>
      <c r="D11728" s="1">
        <v>44846.42163193287</v>
      </c>
      <c r="E11728" t="s">
        <v>601</v>
      </c>
      <c r="F11728">
        <v>1</v>
      </c>
      <c r="G11728" t="s">
        <v>624</v>
      </c>
      <c r="H11728">
        <v>4</v>
      </c>
      <c r="I11728" t="s">
        <v>645</v>
      </c>
      <c r="J11728">
        <v>20</v>
      </c>
      <c r="M11728" t="s">
        <v>11507</v>
      </c>
      <c r="N11728" t="s">
        <v>14070</v>
      </c>
      <c r="O11728" t="s">
        <v>369</v>
      </c>
      <c r="P11728" t="s">
        <v>14491</v>
      </c>
      <c r="Q11728" t="s">
        <v>15166</v>
      </c>
      <c r="R11728" t="s">
        <v>15416</v>
      </c>
      <c r="S11728" t="str">
        <f t="shared" si="183"/>
        <v>update prstmscobranzas set ndoc='52488544' where idprestamo='3228' AND OBSERVACION='Cliente informa que cancela la cuota del mes de octubre entre el día de hoy 12 o mañana 13 de octubre, por un valor de $4.065.000. 
VIVAX: Se hace gestión de Póliza todo riesgo, se solicita información al cliente'</v>
      </c>
    </row>
    <row r="11729" spans="1:19" x14ac:dyDescent="0.35">
      <c r="A11729">
        <v>11016</v>
      </c>
      <c r="B11729" t="s">
        <v>369</v>
      </c>
      <c r="C11729">
        <v>52488544</v>
      </c>
      <c r="D11729" s="1">
        <v>44852.708207199074</v>
      </c>
      <c r="E11729" t="s">
        <v>603</v>
      </c>
      <c r="F11729">
        <v>10</v>
      </c>
      <c r="G11729" t="s">
        <v>617</v>
      </c>
      <c r="H11729">
        <v>22</v>
      </c>
      <c r="M11729" t="s">
        <v>11508</v>
      </c>
      <c r="N11729" t="s">
        <v>14070</v>
      </c>
      <c r="O11729" t="s">
        <v>369</v>
      </c>
      <c r="P11729" t="s">
        <v>14491</v>
      </c>
      <c r="Q11729" t="s">
        <v>15166</v>
      </c>
      <c r="R11729" t="s">
        <v>15416</v>
      </c>
      <c r="S11729" t="str">
        <f t="shared" si="183"/>
        <v>update prstmscobranzas set ndoc='52488544' where idprestamo='3228' AND OBSERVACION='Cliente realiza el pago la fecha acordada por el 12 de oct por $4.064.500'</v>
      </c>
    </row>
    <row r="11730" spans="1:19" x14ac:dyDescent="0.35">
      <c r="A11730">
        <v>11016</v>
      </c>
      <c r="B11730" t="s">
        <v>369</v>
      </c>
      <c r="C11730">
        <v>52488544</v>
      </c>
      <c r="D11730" s="1">
        <v>44861.653718993053</v>
      </c>
      <c r="E11730" t="s">
        <v>601</v>
      </c>
      <c r="F11730">
        <v>1</v>
      </c>
      <c r="G11730" t="s">
        <v>621</v>
      </c>
      <c r="H11730">
        <v>30</v>
      </c>
      <c r="I11730" t="s">
        <v>645</v>
      </c>
      <c r="J11730">
        <v>20</v>
      </c>
      <c r="M11730" t="s">
        <v>9514</v>
      </c>
      <c r="N11730" t="s">
        <v>14070</v>
      </c>
      <c r="O11730" t="s">
        <v>369</v>
      </c>
      <c r="P11730" t="s">
        <v>14491</v>
      </c>
      <c r="Q11730" t="s">
        <v>15166</v>
      </c>
      <c r="R11730" t="s">
        <v>15416</v>
      </c>
      <c r="S11730" t="str">
        <f t="shared" si="183"/>
        <v>update prstmscobranzas set ndoc='52488544' where idprestamo='3228' AND OBSERVACION='Se contacta cliente para informar nuevos canales de recaudo, se le indica que le va a llegar información vía MSM y correo electrónico  '</v>
      </c>
    </row>
    <row r="11731" spans="1:19" x14ac:dyDescent="0.35">
      <c r="A11731">
        <v>11016</v>
      </c>
      <c r="B11731" t="s">
        <v>369</v>
      </c>
      <c r="C11731">
        <v>52488544</v>
      </c>
      <c r="D11731" s="1">
        <v>44910.453299664347</v>
      </c>
      <c r="E11731" t="s">
        <v>603</v>
      </c>
      <c r="F11731">
        <v>10</v>
      </c>
      <c r="G11731" t="s">
        <v>617</v>
      </c>
      <c r="H11731">
        <v>22</v>
      </c>
      <c r="M11731" t="s">
        <v>11509</v>
      </c>
      <c r="N11731" t="s">
        <v>14070</v>
      </c>
      <c r="O11731" t="s">
        <v>369</v>
      </c>
      <c r="P11731" t="s">
        <v>14491</v>
      </c>
      <c r="Q11731" t="s">
        <v>15166</v>
      </c>
      <c r="R11731" t="s">
        <v>15416</v>
      </c>
      <c r="S11731" t="str">
        <f t="shared" si="183"/>
        <v>update prstmscobranzas set ndoc='52488544' where idprestamo='3228' AND OBSERVACION='Ya pago el 13 de Dic por $4.064.500'</v>
      </c>
    </row>
    <row r="11732" spans="1:19" x14ac:dyDescent="0.35">
      <c r="A11732">
        <v>11017</v>
      </c>
      <c r="B11732" t="s">
        <v>370</v>
      </c>
      <c r="C11732">
        <v>1030525591</v>
      </c>
      <c r="D11732" s="1">
        <v>44692.680578240739</v>
      </c>
      <c r="E11732" t="s">
        <v>601</v>
      </c>
      <c r="F11732">
        <v>1</v>
      </c>
      <c r="G11732" t="s">
        <v>619</v>
      </c>
      <c r="H11732">
        <v>13</v>
      </c>
      <c r="M11732" t="s">
        <v>11510</v>
      </c>
      <c r="N11732" t="s">
        <v>14070</v>
      </c>
      <c r="O11732" t="s">
        <v>370</v>
      </c>
      <c r="P11732" t="s">
        <v>14492</v>
      </c>
      <c r="Q11732" t="s">
        <v>15167</v>
      </c>
      <c r="R11732" t="s">
        <v>15416</v>
      </c>
      <c r="S11732" t="str">
        <f t="shared" si="183"/>
        <v>update prstmscobranzas set ndoc='1030525591' where idprestamo='3230' AND OBSERVACION='3208806200 - No contesta se insiste varias veces sin tener contacto
'</v>
      </c>
    </row>
    <row r="11733" spans="1:19" x14ac:dyDescent="0.35">
      <c r="A11733">
        <v>11017</v>
      </c>
      <c r="B11733" t="s">
        <v>370</v>
      </c>
      <c r="C11733">
        <v>1030525591</v>
      </c>
      <c r="D11733" s="1">
        <v>44692.680987476851</v>
      </c>
      <c r="E11733" t="s">
        <v>605</v>
      </c>
      <c r="F11733">
        <v>7</v>
      </c>
      <c r="G11733" t="s">
        <v>627</v>
      </c>
      <c r="H11733">
        <v>17</v>
      </c>
      <c r="M11733" t="s">
        <v>11511</v>
      </c>
      <c r="N11733" t="s">
        <v>14070</v>
      </c>
      <c r="O11733" t="s">
        <v>370</v>
      </c>
      <c r="P11733" t="s">
        <v>14492</v>
      </c>
      <c r="Q11733" t="s">
        <v>15167</v>
      </c>
      <c r="R11733" t="s">
        <v>15416</v>
      </c>
      <c r="S11733" t="str">
        <f t="shared" si="183"/>
        <v>update prstmscobranzas set ndoc='1030525591' where idprestamo='3230' AND OBSERVACION='TT pendiente por firma de documento '</v>
      </c>
    </row>
    <row r="11734" spans="1:19" x14ac:dyDescent="0.35">
      <c r="A11734">
        <v>11017</v>
      </c>
      <c r="B11734" t="s">
        <v>370</v>
      </c>
      <c r="C11734">
        <v>1030525591</v>
      </c>
      <c r="D11734" s="1">
        <v>44692.684534502318</v>
      </c>
      <c r="E11734" t="s">
        <v>601</v>
      </c>
      <c r="F11734">
        <v>1</v>
      </c>
      <c r="G11734" t="s">
        <v>616</v>
      </c>
      <c r="H11734">
        <v>9</v>
      </c>
      <c r="I11734" t="s">
        <v>645</v>
      </c>
      <c r="J11734">
        <v>20</v>
      </c>
      <c r="M11734" t="s">
        <v>11512</v>
      </c>
      <c r="N11734" t="s">
        <v>14070</v>
      </c>
      <c r="O11734" t="s">
        <v>370</v>
      </c>
      <c r="P11734" t="s">
        <v>14492</v>
      </c>
      <c r="Q11734" t="s">
        <v>15167</v>
      </c>
      <c r="R11734" t="s">
        <v>15416</v>
      </c>
      <c r="S11734" t="str">
        <f t="shared" si="183"/>
        <v>update prstmscobranzas set ndoc='1030525591' where idprestamo='3230' AND OBSERVACION='
3213992969 - Se habla con el tt el cual se le brinda la bienvenida a la entidad, por lo tanto se le realiza acompañamiento de la forma de pago , valor de las cuotas y fechas de cancelación . se le confirma que la 1ra cuota es por un valor de 2.338.000 y para el dia 10-07-2022. se le confirma que la primera cuota esta por este valor ya que tiene el valor de Confecámaras pero ya la 2da cuota por el valor de la cuota . se habla con el tt el cual se le inf que a la hora del desembolso del credito falto un documento por firma por lo tanto se le ofrece que se le puede agendar una cita en ofic o si el desea se le puede realizar la visita  para asi dejar todo al dia . TT inf que no confía en la llamada y que no sabe de que se le habla , se le realiza acompañamiento pero NO cree en la inf por lo tanto se le brinda el tel de Delta para que asi valide la inf '</v>
      </c>
    </row>
    <row r="11735" spans="1:19" x14ac:dyDescent="0.35">
      <c r="A11735">
        <v>11017</v>
      </c>
      <c r="B11735" t="s">
        <v>370</v>
      </c>
      <c r="C11735">
        <v>1030525591</v>
      </c>
      <c r="D11735" s="1">
        <v>44698.348461099537</v>
      </c>
      <c r="E11735" t="s">
        <v>601</v>
      </c>
      <c r="F11735">
        <v>1</v>
      </c>
      <c r="G11735" t="s">
        <v>626</v>
      </c>
      <c r="H11735">
        <v>11</v>
      </c>
      <c r="M11735" t="s">
        <v>11513</v>
      </c>
      <c r="N11735" t="s">
        <v>14070</v>
      </c>
      <c r="O11735" t="s">
        <v>370</v>
      </c>
      <c r="P11735" t="s">
        <v>14492</v>
      </c>
      <c r="Q11735" t="s">
        <v>15167</v>
      </c>
      <c r="R11735" t="s">
        <v>15416</v>
      </c>
      <c r="S11735" t="str">
        <f t="shared" si="183"/>
        <v>update prstmscobranzas set ndoc='1030525591' where idprestamo='3230' AND OBSERVACION='3213992969 - contesta 3ra persona e inf que no conoce al tt ,OJO N de cel de otro tt 
'</v>
      </c>
    </row>
    <row r="11736" spans="1:19" x14ac:dyDescent="0.35">
      <c r="A11736">
        <v>11017</v>
      </c>
      <c r="B11736" t="s">
        <v>370</v>
      </c>
      <c r="C11736">
        <v>1030525591</v>
      </c>
      <c r="D11736" s="1">
        <v>44698.348989328697</v>
      </c>
      <c r="E11736" t="s">
        <v>601</v>
      </c>
      <c r="F11736">
        <v>1</v>
      </c>
      <c r="G11736" t="s">
        <v>614</v>
      </c>
      <c r="H11736">
        <v>12</v>
      </c>
      <c r="M11736" t="s">
        <v>11514</v>
      </c>
      <c r="N11736" t="s">
        <v>14070</v>
      </c>
      <c r="O11736" t="s">
        <v>370</v>
      </c>
      <c r="P11736" t="s">
        <v>14492</v>
      </c>
      <c r="Q11736" t="s">
        <v>15167</v>
      </c>
      <c r="R11736" t="s">
        <v>15416</v>
      </c>
      <c r="S11736" t="str">
        <f t="shared" si="183"/>
        <v>update prstmscobranzas set ndoc='1030525591' where idprestamo='3230' AND OBSERVACION='
3208806200 -  Se deja msj en el bz, se insiste varias veces ( TT PENDIENTE POR FIRMA DE DOCUMENTO ) '</v>
      </c>
    </row>
    <row r="11737" spans="1:19" x14ac:dyDescent="0.35">
      <c r="A11737">
        <v>11017</v>
      </c>
      <c r="B11737" t="s">
        <v>370</v>
      </c>
      <c r="C11737">
        <v>1030525591</v>
      </c>
      <c r="D11737" s="1">
        <v>44701.324149849534</v>
      </c>
      <c r="E11737" t="s">
        <v>601</v>
      </c>
      <c r="F11737">
        <v>1</v>
      </c>
      <c r="G11737" t="s">
        <v>614</v>
      </c>
      <c r="H11737">
        <v>12</v>
      </c>
      <c r="M11737" t="s">
        <v>11515</v>
      </c>
      <c r="N11737" t="s">
        <v>14070</v>
      </c>
      <c r="O11737" t="s">
        <v>370</v>
      </c>
      <c r="P11737" t="s">
        <v>14492</v>
      </c>
      <c r="Q11737" t="s">
        <v>15167</v>
      </c>
      <c r="R11737" t="s">
        <v>15416</v>
      </c>
      <c r="S11737" t="str">
        <f t="shared" si="183"/>
        <v>update prstmscobranzas set ndoc='1030525591' where idprestamo='3230' AND OBSERVACION='3208806200 -  Se deja msj en el bz, se insiste varias veces ( TT PENDIENTE POR FIRMA DE DOCUMENTO ) '</v>
      </c>
    </row>
    <row r="11738" spans="1:19" x14ac:dyDescent="0.35">
      <c r="A11738">
        <v>11017</v>
      </c>
      <c r="B11738" t="s">
        <v>370</v>
      </c>
      <c r="C11738">
        <v>1030525591</v>
      </c>
      <c r="D11738" s="1">
        <v>44763.460656932868</v>
      </c>
      <c r="E11738" t="s">
        <v>601</v>
      </c>
      <c r="F11738">
        <v>1</v>
      </c>
      <c r="G11738" t="s">
        <v>614</v>
      </c>
      <c r="H11738">
        <v>12</v>
      </c>
      <c r="M11738" t="s">
        <v>11516</v>
      </c>
      <c r="N11738" t="s">
        <v>14070</v>
      </c>
      <c r="O11738" t="s">
        <v>370</v>
      </c>
      <c r="P11738" t="s">
        <v>14492</v>
      </c>
      <c r="Q11738" t="s">
        <v>15167</v>
      </c>
      <c r="R11738" t="s">
        <v>15416</v>
      </c>
      <c r="S11738" t="str">
        <f t="shared" si="183"/>
        <v>update prstmscobranzas set ndoc='1030525591' where idprestamo='3230' AND OBSERVACION='3208806200 - 
Se deja msj en el bz, se insiste varias veces'</v>
      </c>
    </row>
    <row r="11739" spans="1:19" x14ac:dyDescent="0.35">
      <c r="A11739">
        <v>11017</v>
      </c>
      <c r="B11739" t="s">
        <v>370</v>
      </c>
      <c r="C11739">
        <v>1030525591</v>
      </c>
      <c r="D11739" s="1">
        <v>44763.463181678242</v>
      </c>
      <c r="E11739" t="s">
        <v>601</v>
      </c>
      <c r="F11739">
        <v>1</v>
      </c>
      <c r="G11739" t="s">
        <v>614</v>
      </c>
      <c r="H11739">
        <v>12</v>
      </c>
      <c r="M11739" t="s">
        <v>11517</v>
      </c>
      <c r="N11739" t="s">
        <v>14070</v>
      </c>
      <c r="O11739" t="s">
        <v>370</v>
      </c>
      <c r="P11739" t="s">
        <v>14492</v>
      </c>
      <c r="Q11739" t="s">
        <v>15167</v>
      </c>
      <c r="R11739" t="s">
        <v>15416</v>
      </c>
      <c r="S11739" t="str">
        <f t="shared" si="183"/>
        <v>update prstmscobranzas set ndoc='1030525591' where idprestamo='3230' AND OBSERVACION='se llama a la ref del tt ANDEREA CRUZ - 3148371756 - Se deja msj en el bz, se insiste varias veces'</v>
      </c>
    </row>
    <row r="11740" spans="1:19" x14ac:dyDescent="0.35">
      <c r="A11740">
        <v>11017</v>
      </c>
      <c r="B11740" t="s">
        <v>370</v>
      </c>
      <c r="C11740">
        <v>1030525591</v>
      </c>
      <c r="D11740" s="1">
        <v>44767.304690509263</v>
      </c>
      <c r="E11740" t="s">
        <v>601</v>
      </c>
      <c r="F11740">
        <v>1</v>
      </c>
      <c r="G11740" t="s">
        <v>613</v>
      </c>
      <c r="H11740">
        <v>1</v>
      </c>
      <c r="I11740" t="s">
        <v>645</v>
      </c>
      <c r="J11740">
        <v>20</v>
      </c>
      <c r="K11740" s="1">
        <v>44767</v>
      </c>
      <c r="L11740" t="s">
        <v>2020</v>
      </c>
      <c r="M11740" t="s">
        <v>11518</v>
      </c>
      <c r="N11740" t="s">
        <v>14070</v>
      </c>
      <c r="O11740" t="s">
        <v>370</v>
      </c>
      <c r="P11740" t="s">
        <v>14492</v>
      </c>
      <c r="Q11740" t="s">
        <v>15167</v>
      </c>
      <c r="R11740" t="s">
        <v>15416</v>
      </c>
      <c r="S11740" t="str">
        <f t="shared" si="183"/>
        <v>update prstmscobranzas set ndoc='1030525591' where idprestamo='3230' AND OBSERVACION='3208806200- Se habla con el tt el cual confirma pago para el dia de hoy 25-07-2022 por un valor de 2.508.000 , se le reitera la importancia del pago ya que es la 1ra cuota '</v>
      </c>
    </row>
    <row r="11741" spans="1:19" x14ac:dyDescent="0.35">
      <c r="A11741">
        <v>11017</v>
      </c>
      <c r="B11741" t="s">
        <v>370</v>
      </c>
      <c r="C11741">
        <v>1030525591</v>
      </c>
      <c r="D11741" s="1">
        <v>44769.524624490739</v>
      </c>
      <c r="E11741" t="s">
        <v>601</v>
      </c>
      <c r="F11741">
        <v>1</v>
      </c>
      <c r="G11741" t="s">
        <v>613</v>
      </c>
      <c r="H11741">
        <v>1</v>
      </c>
      <c r="I11741" t="s">
        <v>643</v>
      </c>
      <c r="J11741">
        <v>4</v>
      </c>
      <c r="K11741" s="1">
        <v>44769</v>
      </c>
      <c r="L11741" t="s">
        <v>2020</v>
      </c>
      <c r="M11741" t="s">
        <v>11519</v>
      </c>
      <c r="N11741" t="s">
        <v>14070</v>
      </c>
      <c r="O11741" t="s">
        <v>370</v>
      </c>
      <c r="P11741" t="s">
        <v>14492</v>
      </c>
      <c r="Q11741" t="s">
        <v>15167</v>
      </c>
      <c r="R11741" t="s">
        <v>15416</v>
      </c>
      <c r="S11741" t="str">
        <f t="shared" si="183"/>
        <v>update prstmscobranzas set ndoc='1030525591' where idprestamo='3230' AND OBSERVACION='3208806200- Se habla con el tt el cual confirma pago para el dia de hoy 27-07-2022 por un valor de 2.508.000 , se le reitera la importancia del pago ya que es la 1ra cuota y que ademas ya son varios compromisos incumplíos '</v>
      </c>
    </row>
    <row r="11742" spans="1:19" x14ac:dyDescent="0.35">
      <c r="A11742">
        <v>11017</v>
      </c>
      <c r="B11742" t="s">
        <v>370</v>
      </c>
      <c r="C11742">
        <v>1030525591</v>
      </c>
      <c r="D11742" s="1">
        <v>44770.729295405094</v>
      </c>
      <c r="E11742" t="s">
        <v>601</v>
      </c>
      <c r="F11742">
        <v>1</v>
      </c>
      <c r="G11742" t="s">
        <v>616</v>
      </c>
      <c r="H11742">
        <v>9</v>
      </c>
      <c r="I11742" t="s">
        <v>645</v>
      </c>
      <c r="J11742">
        <v>20</v>
      </c>
      <c r="M11742" t="s">
        <v>11520</v>
      </c>
      <c r="N11742" t="s">
        <v>14070</v>
      </c>
      <c r="O11742" t="s">
        <v>370</v>
      </c>
      <c r="P11742" t="s">
        <v>14492</v>
      </c>
      <c r="Q11742" t="s">
        <v>15167</v>
      </c>
      <c r="R11742" t="s">
        <v>15416</v>
      </c>
      <c r="S11742" t="str">
        <f t="shared" si="183"/>
        <v>update prstmscobranzas set ndoc='1030525591' where idprestamo='3230' AND OBSERVACION='
3208806200 - TT contesta pero cuelga '</v>
      </c>
    </row>
    <row r="11743" spans="1:19" x14ac:dyDescent="0.35">
      <c r="A11743">
        <v>11017</v>
      </c>
      <c r="B11743" t="s">
        <v>370</v>
      </c>
      <c r="C11743">
        <v>1030525591</v>
      </c>
      <c r="D11743" s="1">
        <v>44771.332934050923</v>
      </c>
      <c r="E11743" t="s">
        <v>601</v>
      </c>
      <c r="F11743">
        <v>1</v>
      </c>
      <c r="G11743" t="s">
        <v>616</v>
      </c>
      <c r="H11743">
        <v>9</v>
      </c>
      <c r="I11743" t="s">
        <v>645</v>
      </c>
      <c r="J11743">
        <v>20</v>
      </c>
      <c r="M11743" t="s">
        <v>11521</v>
      </c>
      <c r="N11743" t="s">
        <v>14070</v>
      </c>
      <c r="O11743" t="s">
        <v>370</v>
      </c>
      <c r="P11743" t="s">
        <v>14492</v>
      </c>
      <c r="Q11743" t="s">
        <v>15167</v>
      </c>
      <c r="R11743" t="s">
        <v>15416</v>
      </c>
      <c r="S11743" t="str">
        <f t="shared" si="183"/>
        <v>update prstmscobranzas set ndoc='1030525591' where idprestamo='3230' AND OBSERVACION='3208806200 - TT contesta pero cuelga '</v>
      </c>
    </row>
    <row r="11744" spans="1:19" x14ac:dyDescent="0.35">
      <c r="A11744">
        <v>11017</v>
      </c>
      <c r="B11744" t="s">
        <v>370</v>
      </c>
      <c r="C11744">
        <v>1030525591</v>
      </c>
      <c r="D11744" s="1">
        <v>44771.491639363427</v>
      </c>
      <c r="E11744" t="s">
        <v>601</v>
      </c>
      <c r="F11744">
        <v>1</v>
      </c>
      <c r="G11744" t="s">
        <v>616</v>
      </c>
      <c r="H11744">
        <v>9</v>
      </c>
      <c r="I11744" t="s">
        <v>645</v>
      </c>
      <c r="J11744">
        <v>20</v>
      </c>
      <c r="M11744" t="s">
        <v>11522</v>
      </c>
      <c r="N11744" t="s">
        <v>14070</v>
      </c>
      <c r="O11744" t="s">
        <v>370</v>
      </c>
      <c r="P11744" t="s">
        <v>14492</v>
      </c>
      <c r="Q11744" t="s">
        <v>15167</v>
      </c>
      <c r="R11744" t="s">
        <v>15416</v>
      </c>
      <c r="S11744" t="str">
        <f t="shared" si="183"/>
        <v>update prstmscobranzas set ndoc='1030525591' where idprestamo='3230' AND OBSERVACION='3208806200 - TT contesta pero cuelga , se le insiste  de nuevo pero la rechaza '</v>
      </c>
    </row>
    <row r="11745" spans="1:19" x14ac:dyDescent="0.35">
      <c r="A11745">
        <v>11017</v>
      </c>
      <c r="B11745" t="s">
        <v>370</v>
      </c>
      <c r="C11745">
        <v>1030525591</v>
      </c>
      <c r="D11745" s="1">
        <v>44777.439003912034</v>
      </c>
      <c r="E11745" t="s">
        <v>601</v>
      </c>
      <c r="F11745">
        <v>1</v>
      </c>
      <c r="G11745" t="s">
        <v>614</v>
      </c>
      <c r="H11745">
        <v>12</v>
      </c>
      <c r="M11745" t="s">
        <v>11523</v>
      </c>
      <c r="N11745" t="s">
        <v>14070</v>
      </c>
      <c r="O11745" t="s">
        <v>370</v>
      </c>
      <c r="P11745" t="s">
        <v>14492</v>
      </c>
      <c r="Q11745" t="s">
        <v>15167</v>
      </c>
      <c r="R11745" t="s">
        <v>15416</v>
      </c>
      <c r="S11745" t="str">
        <f t="shared" si="183"/>
        <v>update prstmscobranzas set ndoc='1030525591' where idprestamo='3230' AND OBSERVACION='3208806200 - Se deja msj en el bz, se insiste varias veces
'</v>
      </c>
    </row>
    <row r="11746" spans="1:19" x14ac:dyDescent="0.35">
      <c r="A11746">
        <v>11017</v>
      </c>
      <c r="B11746" t="s">
        <v>370</v>
      </c>
      <c r="C11746">
        <v>1030525591</v>
      </c>
      <c r="D11746" s="1">
        <v>44777.440621504633</v>
      </c>
      <c r="E11746" t="s">
        <v>607</v>
      </c>
      <c r="F11746">
        <v>4</v>
      </c>
      <c r="G11746" t="s">
        <v>614</v>
      </c>
      <c r="H11746">
        <v>12</v>
      </c>
      <c r="M11746" t="s">
        <v>11524</v>
      </c>
      <c r="N11746" t="s">
        <v>14070</v>
      </c>
      <c r="O11746" t="s">
        <v>370</v>
      </c>
      <c r="P11746" t="s">
        <v>14492</v>
      </c>
      <c r="Q11746" t="s">
        <v>15167</v>
      </c>
      <c r="R11746" t="s">
        <v>15416</v>
      </c>
      <c r="S11746" t="str">
        <f t="shared" si="183"/>
        <v>update prstmscobranzas set ndoc='1030525591' where idprestamo='3230' AND OBSERVACION='se llama a la ref del tt ANDEREA CRUZ - 3148371756 - Se deja msj en el bz, se insiste varias veces
'</v>
      </c>
    </row>
    <row r="11747" spans="1:19" x14ac:dyDescent="0.35">
      <c r="A11747">
        <v>11017</v>
      </c>
      <c r="B11747" t="s">
        <v>370</v>
      </c>
      <c r="C11747">
        <v>1030525591</v>
      </c>
      <c r="D11747" s="1">
        <v>44777.442286967591</v>
      </c>
      <c r="E11747" t="s">
        <v>607</v>
      </c>
      <c r="F11747">
        <v>4</v>
      </c>
      <c r="G11747" t="s">
        <v>625</v>
      </c>
      <c r="H11747">
        <v>10</v>
      </c>
      <c r="M11747" t="s">
        <v>11525</v>
      </c>
      <c r="N11747" t="s">
        <v>14070</v>
      </c>
      <c r="O11747" t="s">
        <v>370</v>
      </c>
      <c r="P11747" t="s">
        <v>14492</v>
      </c>
      <c r="Q11747" t="s">
        <v>15167</v>
      </c>
      <c r="R11747" t="s">
        <v>15416</v>
      </c>
      <c r="S11747" t="str">
        <f t="shared" si="183"/>
        <v>update prstmscobranzas set ndoc='1030525591' where idprestamo='3230' AND OBSERVACION='se llama a la ref del tt ANDRES TRIANA - 3227372846 - confirma que es compañero del tt , toma msj '</v>
      </c>
    </row>
    <row r="11748" spans="1:19" x14ac:dyDescent="0.35">
      <c r="A11748">
        <v>11017</v>
      </c>
      <c r="B11748" t="s">
        <v>370</v>
      </c>
      <c r="C11748">
        <v>1030525591</v>
      </c>
      <c r="D11748" s="1">
        <v>44777.443346874999</v>
      </c>
      <c r="E11748" t="s">
        <v>607</v>
      </c>
      <c r="F11748">
        <v>4</v>
      </c>
      <c r="G11748" t="s">
        <v>614</v>
      </c>
      <c r="H11748">
        <v>12</v>
      </c>
      <c r="M11748" t="s">
        <v>11526</v>
      </c>
      <c r="N11748" t="s">
        <v>14070</v>
      </c>
      <c r="O11748" t="s">
        <v>370</v>
      </c>
      <c r="P11748" t="s">
        <v>14492</v>
      </c>
      <c r="Q11748" t="s">
        <v>15167</v>
      </c>
      <c r="R11748" t="s">
        <v>15416</v>
      </c>
      <c r="S11748" t="str">
        <f t="shared" si="183"/>
        <v>update prstmscobranzas set ndoc='1030525591' where idprestamo='3230' AND OBSERVACION='se llama a la ref del tt PAOLA TAMAYO - 3208421666 - Se deja msj en el bz, se insiste varias veces
'</v>
      </c>
    </row>
    <row r="11749" spans="1:19" x14ac:dyDescent="0.35">
      <c r="A11749">
        <v>11017</v>
      </c>
      <c r="B11749" t="s">
        <v>370</v>
      </c>
      <c r="C11749">
        <v>1030525591</v>
      </c>
      <c r="D11749" s="1">
        <v>44784.387299456022</v>
      </c>
      <c r="E11749" t="s">
        <v>601</v>
      </c>
      <c r="F11749">
        <v>1</v>
      </c>
      <c r="G11749" t="s">
        <v>614</v>
      </c>
      <c r="H11749">
        <v>12</v>
      </c>
      <c r="M11749" t="s">
        <v>11523</v>
      </c>
      <c r="N11749" t="s">
        <v>14070</v>
      </c>
      <c r="O11749" t="s">
        <v>370</v>
      </c>
      <c r="P11749" t="s">
        <v>14492</v>
      </c>
      <c r="Q11749" t="s">
        <v>15167</v>
      </c>
      <c r="R11749" t="s">
        <v>15416</v>
      </c>
      <c r="S11749" t="str">
        <f t="shared" si="183"/>
        <v>update prstmscobranzas set ndoc='1030525591' where idprestamo='3230' AND OBSERVACION='3208806200 - Se deja msj en el bz, se insiste varias veces
'</v>
      </c>
    </row>
    <row r="11750" spans="1:19" x14ac:dyDescent="0.35">
      <c r="A11750">
        <v>11017</v>
      </c>
      <c r="B11750" t="s">
        <v>370</v>
      </c>
      <c r="C11750">
        <v>1030525591</v>
      </c>
      <c r="D11750" s="1">
        <v>44795.572740162039</v>
      </c>
      <c r="E11750" t="s">
        <v>601</v>
      </c>
      <c r="F11750">
        <v>1</v>
      </c>
      <c r="G11750" t="s">
        <v>614</v>
      </c>
      <c r="H11750">
        <v>12</v>
      </c>
      <c r="M11750" t="s">
        <v>11527</v>
      </c>
      <c r="N11750" t="s">
        <v>14070</v>
      </c>
      <c r="O11750" t="s">
        <v>370</v>
      </c>
      <c r="P11750" t="s">
        <v>14492</v>
      </c>
      <c r="Q11750" t="s">
        <v>15167</v>
      </c>
      <c r="R11750" t="s">
        <v>15416</v>
      </c>
      <c r="S11750" t="str">
        <f t="shared" si="183"/>
        <v>update prstmscobranzas set ndoc='1030525591' where idprestamo='3230' AND OBSERVACION='3208806200 - Se deja msj en el bz, se insiste varias veces'</v>
      </c>
    </row>
    <row r="11751" spans="1:19" x14ac:dyDescent="0.35">
      <c r="A11751">
        <v>11017</v>
      </c>
      <c r="B11751" t="s">
        <v>370</v>
      </c>
      <c r="C11751">
        <v>1018447252</v>
      </c>
      <c r="D11751" s="1">
        <v>44796.697616122678</v>
      </c>
      <c r="E11751" t="s">
        <v>601</v>
      </c>
      <c r="F11751">
        <v>1</v>
      </c>
      <c r="G11751" t="s">
        <v>613</v>
      </c>
      <c r="H11751">
        <v>1</v>
      </c>
      <c r="I11751" t="s">
        <v>643</v>
      </c>
      <c r="J11751">
        <v>4</v>
      </c>
      <c r="K11751" s="1">
        <v>44797</v>
      </c>
      <c r="L11751" t="s">
        <v>2021</v>
      </c>
      <c r="M11751" t="s">
        <v>11528</v>
      </c>
      <c r="N11751" t="s">
        <v>14070</v>
      </c>
      <c r="O11751" t="s">
        <v>370</v>
      </c>
      <c r="P11751" t="s">
        <v>14492</v>
      </c>
      <c r="Q11751" t="s">
        <v>15167</v>
      </c>
      <c r="R11751" t="s">
        <v>15416</v>
      </c>
      <c r="S11751" t="str">
        <f t="shared" si="183"/>
        <v>update prstmscobranzas set ndoc='1018447252' where idprestamo='3230' AND OBSERVACION='3208806200  TT INFORMA QUE MAÑANA SIN FALTA GENERA PAGO DE JULIO Y AGOSTO POR $4.963.000'</v>
      </c>
    </row>
    <row r="11752" spans="1:19" x14ac:dyDescent="0.35">
      <c r="A11752">
        <v>11017</v>
      </c>
      <c r="B11752" t="s">
        <v>370</v>
      </c>
      <c r="C11752">
        <v>1030525591</v>
      </c>
      <c r="D11752" s="1">
        <v>44797.468295520834</v>
      </c>
      <c r="E11752" t="s">
        <v>601</v>
      </c>
      <c r="F11752">
        <v>1</v>
      </c>
      <c r="G11752" t="s">
        <v>621</v>
      </c>
      <c r="H11752">
        <v>30</v>
      </c>
      <c r="I11752" t="s">
        <v>647</v>
      </c>
      <c r="J11752">
        <v>5</v>
      </c>
      <c r="M11752" t="s">
        <v>11529</v>
      </c>
      <c r="N11752" t="s">
        <v>14070</v>
      </c>
      <c r="O11752" t="s">
        <v>370</v>
      </c>
      <c r="P11752" t="s">
        <v>14492</v>
      </c>
      <c r="Q11752" t="s">
        <v>15167</v>
      </c>
      <c r="R11752" t="s">
        <v>15416</v>
      </c>
      <c r="S11752" t="str">
        <f t="shared" si="183"/>
        <v>update prstmscobranzas set ndoc='1030525591' where idprestamo='3230' AND OBSERVACION='Se llama desde otro cel -3208806200  - se habla con el tt el cual confirma pago para el dia de hoy del mes de JULIO Y AGOSTO POR $4.963.000
'</v>
      </c>
    </row>
    <row r="11753" spans="1:19" x14ac:dyDescent="0.35">
      <c r="A11753">
        <v>11017</v>
      </c>
      <c r="B11753" t="s">
        <v>370</v>
      </c>
      <c r="C11753">
        <v>1030525591</v>
      </c>
      <c r="D11753" s="1">
        <v>44797.511339583332</v>
      </c>
      <c r="E11753" t="s">
        <v>601</v>
      </c>
      <c r="F11753">
        <v>1</v>
      </c>
      <c r="G11753" t="s">
        <v>621</v>
      </c>
      <c r="H11753">
        <v>30</v>
      </c>
      <c r="I11753" t="s">
        <v>648</v>
      </c>
      <c r="J11753">
        <v>8</v>
      </c>
      <c r="M11753" t="s">
        <v>11530</v>
      </c>
      <c r="N11753" t="s">
        <v>14070</v>
      </c>
      <c r="O11753" t="s">
        <v>370</v>
      </c>
      <c r="P11753" t="s">
        <v>14492</v>
      </c>
      <c r="Q11753" t="s">
        <v>15167</v>
      </c>
      <c r="R11753" t="s">
        <v>15416</v>
      </c>
      <c r="S11753" t="str">
        <f t="shared" si="183"/>
        <v>update prstmscobranzas set ndoc='1030525591' where idprestamo='3230' AND OBSERVACION='se llama desde otro cel al tt - 3208806200 -  se habla con el tt el cual confirma pago para el dia de hoy del mes de JULIO Y AGOSTO POR $4.963.000 , inf que ya envia la foto '</v>
      </c>
    </row>
    <row r="11754" spans="1:19" x14ac:dyDescent="0.35">
      <c r="A11754">
        <v>11017</v>
      </c>
      <c r="B11754" t="s">
        <v>370</v>
      </c>
      <c r="C11754">
        <v>1018447252</v>
      </c>
      <c r="D11754" s="1">
        <v>44798.347567974539</v>
      </c>
      <c r="E11754" t="s">
        <v>605</v>
      </c>
      <c r="F11754">
        <v>7</v>
      </c>
      <c r="G11754" t="s">
        <v>620</v>
      </c>
      <c r="H11754">
        <v>15</v>
      </c>
      <c r="M11754" t="s">
        <v>3131</v>
      </c>
      <c r="N11754" t="s">
        <v>14070</v>
      </c>
      <c r="O11754" t="s">
        <v>370</v>
      </c>
      <c r="P11754" t="s">
        <v>14492</v>
      </c>
      <c r="Q11754" t="s">
        <v>15167</v>
      </c>
      <c r="R11754" t="s">
        <v>15416</v>
      </c>
      <c r="S11754" t="str">
        <f t="shared" si="183"/>
        <v>update prstmscobranzas set ndoc='1018447252' where idprestamo='3230' AND OBSERVACION='SE RECIBEN SOPORTES DE PAGO'</v>
      </c>
    </row>
    <row r="11755" spans="1:19" x14ac:dyDescent="0.35">
      <c r="A11755">
        <v>11017</v>
      </c>
      <c r="B11755" t="s">
        <v>370</v>
      </c>
      <c r="C11755">
        <v>52216969</v>
      </c>
      <c r="D11755" s="1">
        <v>44827.562377708331</v>
      </c>
      <c r="E11755" t="s">
        <v>601</v>
      </c>
      <c r="F11755">
        <v>1</v>
      </c>
      <c r="G11755" t="s">
        <v>614</v>
      </c>
      <c r="H11755">
        <v>12</v>
      </c>
      <c r="M11755" t="s">
        <v>11531</v>
      </c>
      <c r="N11755" t="s">
        <v>14070</v>
      </c>
      <c r="O11755" t="s">
        <v>370</v>
      </c>
      <c r="P11755" t="s">
        <v>14492</v>
      </c>
      <c r="Q11755" t="s">
        <v>15167</v>
      </c>
      <c r="R11755" t="s">
        <v>15416</v>
      </c>
      <c r="S11755" t="str">
        <f t="shared" si="183"/>
        <v>update prstmscobranzas set ndoc='52216969' where idprestamo='3230' AND OBSERVACION='cel 3208806200 apagado mensaje en buzón cuota vencida de sept // CEL 3148371756 Andrea cruz esposa  NO CONTESTA *///se envia a correo mensaje de cuota  vencida'</v>
      </c>
    </row>
    <row r="11756" spans="1:19" x14ac:dyDescent="0.35">
      <c r="A11756">
        <v>11017</v>
      </c>
      <c r="B11756" t="s">
        <v>370</v>
      </c>
      <c r="C11756">
        <v>1064840111</v>
      </c>
      <c r="D11756" s="1">
        <v>44848.424419317133</v>
      </c>
      <c r="E11756" t="s">
        <v>601</v>
      </c>
      <c r="F11756">
        <v>1</v>
      </c>
      <c r="G11756" t="s">
        <v>613</v>
      </c>
      <c r="H11756">
        <v>1</v>
      </c>
      <c r="I11756" t="s">
        <v>652</v>
      </c>
      <c r="J11756">
        <v>1</v>
      </c>
      <c r="K11756" s="1">
        <v>44854</v>
      </c>
      <c r="L11756" t="s">
        <v>2022</v>
      </c>
      <c r="M11756" t="s">
        <v>11532</v>
      </c>
      <c r="N11756" t="s">
        <v>14070</v>
      </c>
      <c r="O11756" t="s">
        <v>370</v>
      </c>
      <c r="P11756" t="s">
        <v>14492</v>
      </c>
      <c r="Q11756" t="s">
        <v>15167</v>
      </c>
      <c r="R11756" t="s">
        <v>15416</v>
      </c>
      <c r="S11756" t="str">
        <f t="shared" si="183"/>
        <v>update prstmscobranzas set ndoc='1064840111' where idprestamo='3230' AND OBSERVACION='320 8806200 se comunica tt por whatsapp se valida Pago de su cuota Octubre esta por $2.489.600 al 20/10/2022 Recuerde en esta cuota le estan cobrando la mora de agosto que pago con 4 dias de atraso, sin embargo es importante tener en cuenta las moras y gastos de cobranza del credito se pagan mes vencido Tarjeta De Recaudo: BcoBogota Cuenta Ahorros 049257157 -Éxito- Efecty Indicando El Convenio 2335 Rentek -Delta'</v>
      </c>
    </row>
    <row r="11757" spans="1:19" x14ac:dyDescent="0.35">
      <c r="A11757">
        <v>11017</v>
      </c>
      <c r="B11757" t="s">
        <v>370</v>
      </c>
      <c r="C11757">
        <v>1064840111</v>
      </c>
      <c r="D11757" s="1">
        <v>44886.488088368053</v>
      </c>
      <c r="E11757" t="s">
        <v>601</v>
      </c>
      <c r="F11757">
        <v>1</v>
      </c>
      <c r="G11757" t="s">
        <v>624</v>
      </c>
      <c r="H11757">
        <v>4</v>
      </c>
      <c r="I11757" t="s">
        <v>643</v>
      </c>
      <c r="J11757">
        <v>4</v>
      </c>
      <c r="M11757" t="s">
        <v>11533</v>
      </c>
      <c r="N11757" t="s">
        <v>14070</v>
      </c>
      <c r="O11757" t="s">
        <v>370</v>
      </c>
      <c r="P11757" t="s">
        <v>14492</v>
      </c>
      <c r="Q11757" t="s">
        <v>15167</v>
      </c>
      <c r="R11757" t="s">
        <v>15416</v>
      </c>
      <c r="S11757" t="str">
        <f t="shared" si="183"/>
        <v>update prstmscobranzas set ndoc='1064840111' where idprestamo='3230' AND OBSERVACION='3208806200 se habla con tt se confirma Pago de su cuota NOVIEMBRE esta por $2.445.000 al 21/11/2022'</v>
      </c>
    </row>
    <row r="11758" spans="1:19" x14ac:dyDescent="0.35">
      <c r="A11758">
        <v>11017</v>
      </c>
      <c r="B11758" t="s">
        <v>370</v>
      </c>
      <c r="C11758">
        <v>52488544</v>
      </c>
      <c r="D11758" s="1">
        <v>44914.613872731483</v>
      </c>
      <c r="E11758" t="s">
        <v>601</v>
      </c>
      <c r="F11758">
        <v>1</v>
      </c>
      <c r="G11758" t="s">
        <v>613</v>
      </c>
      <c r="H11758">
        <v>1</v>
      </c>
      <c r="I11758" t="s">
        <v>645</v>
      </c>
      <c r="J11758">
        <v>20</v>
      </c>
      <c r="K11758" s="1">
        <v>44915</v>
      </c>
      <c r="L11758" t="s">
        <v>2023</v>
      </c>
      <c r="M11758" t="s">
        <v>11534</v>
      </c>
      <c r="N11758" t="s">
        <v>14070</v>
      </c>
      <c r="O11758" t="s">
        <v>370</v>
      </c>
      <c r="P11758" t="s">
        <v>14492</v>
      </c>
      <c r="Q11758" t="s">
        <v>15167</v>
      </c>
      <c r="R11758" t="s">
        <v>15416</v>
      </c>
      <c r="S11758" t="str">
        <f t="shared" si="183"/>
        <v>update prstmscobranzas set ndoc='52488544' where idprestamo='3230' AND OBSERVACION='Cliente informa que cancela hoy, estaba llamando para solicitar el valor de la cuota, se le envía información vía whatsApp y extracto. '</v>
      </c>
    </row>
    <row r="11759" spans="1:19" x14ac:dyDescent="0.35">
      <c r="A11759">
        <v>11018</v>
      </c>
      <c r="B11759" t="s">
        <v>371</v>
      </c>
      <c r="C11759">
        <v>1030525591</v>
      </c>
      <c r="D11759" s="1">
        <v>44709.419035092593</v>
      </c>
      <c r="E11759" t="s">
        <v>601</v>
      </c>
      <c r="F11759">
        <v>1</v>
      </c>
      <c r="G11759" t="s">
        <v>613</v>
      </c>
      <c r="H11759">
        <v>1</v>
      </c>
      <c r="I11759" t="s">
        <v>645</v>
      </c>
      <c r="J11759">
        <v>20</v>
      </c>
      <c r="K11759" s="1">
        <v>44740</v>
      </c>
      <c r="L11759" t="s">
        <v>2024</v>
      </c>
      <c r="M11759" t="s">
        <v>11535</v>
      </c>
      <c r="N11759" t="s">
        <v>14070</v>
      </c>
      <c r="O11759" t="s">
        <v>371</v>
      </c>
      <c r="P11759" t="s">
        <v>14493</v>
      </c>
      <c r="Q11759" t="s">
        <v>15168</v>
      </c>
      <c r="R11759" t="s">
        <v>15416</v>
      </c>
      <c r="S11759" t="str">
        <f t="shared" si="183"/>
        <v>update prstmscobranzas set ndoc='1030525591' where idprestamo='3232' AND OBSERVACION='3115403275 -Se habla con el tt el cual se le brinda la bienvenida a la entidad, por lo tanto se le realiza acompañamiento de la forma de pago , valor de las cuotas y fechas de cancelación . se le confirma que la 1ra cuota es por un valor de 3.744.000 y para el dia 28-05-2022 por medio de Tarjeta De Recaudo: BcoBogota -Éxito-Vía Baloto Indicando El Convenio 9595952335 Rentek -Delta / En Efecty Convenio 2335. se le confirma que la primera cuota esta por este valor ya que tiene el valor de Confecámaras pero ya la 2da cuota es por el valor pactado '</v>
      </c>
    </row>
    <row r="11760" spans="1:19" x14ac:dyDescent="0.35">
      <c r="A11760">
        <v>11018</v>
      </c>
      <c r="B11760" t="s">
        <v>371</v>
      </c>
      <c r="C11760">
        <v>1030525591</v>
      </c>
      <c r="D11760" s="1">
        <v>44736.32253125</v>
      </c>
      <c r="E11760" t="s">
        <v>601</v>
      </c>
      <c r="F11760">
        <v>1</v>
      </c>
      <c r="G11760" t="s">
        <v>621</v>
      </c>
      <c r="H11760">
        <v>30</v>
      </c>
      <c r="I11760" t="s">
        <v>645</v>
      </c>
      <c r="J11760">
        <v>20</v>
      </c>
      <c r="M11760" t="s">
        <v>11536</v>
      </c>
      <c r="N11760" t="s">
        <v>14070</v>
      </c>
      <c r="O11760" t="s">
        <v>371</v>
      </c>
      <c r="P11760" t="s">
        <v>14493</v>
      </c>
      <c r="Q11760" t="s">
        <v>15168</v>
      </c>
      <c r="R11760" t="s">
        <v>15416</v>
      </c>
      <c r="S11760" t="str">
        <f t="shared" si="183"/>
        <v>update prstmscobranzas set ndoc='1030525591' where idprestamo='3232' AND OBSERVACION='3115403275 - se habla con el tt el cual confirma pago de la 1ra cuota por un valor de 3.744.000 y para el dia 28-06-2022, se le reitera la importancia del pago '</v>
      </c>
    </row>
    <row r="11761" spans="1:19" x14ac:dyDescent="0.35">
      <c r="A11761">
        <v>11018</v>
      </c>
      <c r="B11761" t="s">
        <v>371</v>
      </c>
      <c r="C11761">
        <v>1030525591</v>
      </c>
      <c r="D11761" s="1">
        <v>44769.484228587957</v>
      </c>
      <c r="E11761" t="s">
        <v>601</v>
      </c>
      <c r="F11761">
        <v>1</v>
      </c>
      <c r="G11761" t="s">
        <v>613</v>
      </c>
      <c r="H11761">
        <v>1</v>
      </c>
      <c r="I11761" t="s">
        <v>643</v>
      </c>
      <c r="J11761">
        <v>4</v>
      </c>
      <c r="K11761" s="1">
        <v>44769</v>
      </c>
      <c r="L11761" t="s">
        <v>2025</v>
      </c>
      <c r="M11761" t="s">
        <v>11537</v>
      </c>
      <c r="N11761" t="s">
        <v>14070</v>
      </c>
      <c r="O11761" t="s">
        <v>371</v>
      </c>
      <c r="P11761" t="s">
        <v>14493</v>
      </c>
      <c r="Q11761" t="s">
        <v>15168</v>
      </c>
      <c r="R11761" t="s">
        <v>15416</v>
      </c>
      <c r="S11761" t="str">
        <f t="shared" si="183"/>
        <v>update prstmscobranzas set ndoc='1030525591' where idprestamo='3232' AND OBSERVACION='
3115403275 - Se habla con tt confirma que el mes de Julio se cancela el dia hoy 27-07-2022 , se le confirma por un valor de 3.689.000 , tt inf que se le evie el link ya que cancelara por medio de pse www.avalpaycenter.com/wps/portal/portal-de-pagos/web/banco-de-occidente/resultado-busqueda/realizar-pago?idConv=00000180&amp;origen=buscar'</v>
      </c>
    </row>
    <row r="11762" spans="1:19" x14ac:dyDescent="0.35">
      <c r="A11762">
        <v>11018</v>
      </c>
      <c r="B11762" t="s">
        <v>371</v>
      </c>
      <c r="C11762">
        <v>1018447252</v>
      </c>
      <c r="D11762" s="1">
        <v>44770.440261203701</v>
      </c>
      <c r="E11762" t="s">
        <v>605</v>
      </c>
      <c r="F11762">
        <v>7</v>
      </c>
      <c r="G11762" t="s">
        <v>620</v>
      </c>
      <c r="H11762">
        <v>15</v>
      </c>
      <c r="M11762" t="s">
        <v>2468</v>
      </c>
      <c r="N11762" t="s">
        <v>14070</v>
      </c>
      <c r="O11762" t="s">
        <v>371</v>
      </c>
      <c r="P11762" t="s">
        <v>14493</v>
      </c>
      <c r="Q11762" t="s">
        <v>15168</v>
      </c>
      <c r="R11762" t="s">
        <v>15416</v>
      </c>
      <c r="S11762" t="str">
        <f t="shared" si="183"/>
        <v>update prstmscobranzas set ndoc='1018447252' where idprestamo='3232' AND OBSERVACION='SE RECIBE SOPORTE DE PAGO '</v>
      </c>
    </row>
    <row r="11763" spans="1:19" x14ac:dyDescent="0.35">
      <c r="A11763">
        <v>11018</v>
      </c>
      <c r="B11763" t="s">
        <v>371</v>
      </c>
      <c r="C11763">
        <v>1030525591</v>
      </c>
      <c r="D11763" s="1">
        <v>44770.7058090625</v>
      </c>
      <c r="E11763" t="s">
        <v>601</v>
      </c>
      <c r="F11763">
        <v>1</v>
      </c>
      <c r="G11763" t="s">
        <v>615</v>
      </c>
      <c r="H11763">
        <v>8</v>
      </c>
      <c r="I11763" t="s">
        <v>644</v>
      </c>
      <c r="J11763">
        <v>6</v>
      </c>
      <c r="M11763" t="s">
        <v>9043</v>
      </c>
      <c r="N11763" t="s">
        <v>14070</v>
      </c>
      <c r="O11763" t="s">
        <v>371</v>
      </c>
      <c r="P11763" t="s">
        <v>14493</v>
      </c>
      <c r="Q11763" t="s">
        <v>15168</v>
      </c>
      <c r="R11763" t="s">
        <v>15416</v>
      </c>
      <c r="S11763" t="str">
        <f t="shared" si="183"/>
        <v>update prstmscobranzas set ndoc='1030525591' where idprestamo='3232' AND OBSERVACION='pago del dia de hoy pendiente por aplicar '</v>
      </c>
    </row>
    <row r="11764" spans="1:19" x14ac:dyDescent="0.35">
      <c r="A11764">
        <v>11018</v>
      </c>
      <c r="B11764" t="s">
        <v>371</v>
      </c>
      <c r="C11764">
        <v>1030525591</v>
      </c>
      <c r="D11764" s="1">
        <v>44802.634121319446</v>
      </c>
      <c r="E11764" t="s">
        <v>601</v>
      </c>
      <c r="F11764">
        <v>1</v>
      </c>
      <c r="G11764" t="s">
        <v>615</v>
      </c>
      <c r="H11764">
        <v>8</v>
      </c>
      <c r="I11764" t="s">
        <v>644</v>
      </c>
      <c r="J11764">
        <v>6</v>
      </c>
      <c r="M11764" t="s">
        <v>11538</v>
      </c>
      <c r="N11764" t="s">
        <v>14070</v>
      </c>
      <c r="O11764" t="s">
        <v>371</v>
      </c>
      <c r="P11764" t="s">
        <v>14493</v>
      </c>
      <c r="Q11764" t="s">
        <v>15168</v>
      </c>
      <c r="R11764" t="s">
        <v>15416</v>
      </c>
      <c r="S11764" t="str">
        <f t="shared" si="183"/>
        <v>update prstmscobranzas set ndoc='1030525591' where idprestamo='3232' AND OBSERVACION='3115403275 - Se habla con tt confirma que el mes de Agosto se cancelo el dia de hoy , se le inf que se validara la inf '</v>
      </c>
    </row>
    <row r="11765" spans="1:19" x14ac:dyDescent="0.35">
      <c r="A11765">
        <v>11018</v>
      </c>
      <c r="B11765" t="s">
        <v>371</v>
      </c>
      <c r="C11765">
        <v>52488544</v>
      </c>
      <c r="D11765" s="1">
        <v>44832.537509398149</v>
      </c>
      <c r="E11765" t="s">
        <v>601</v>
      </c>
      <c r="F11765">
        <v>1</v>
      </c>
      <c r="G11765" t="s">
        <v>613</v>
      </c>
      <c r="H11765">
        <v>1</v>
      </c>
      <c r="I11765" t="s">
        <v>645</v>
      </c>
      <c r="J11765">
        <v>20</v>
      </c>
      <c r="K11765" s="1">
        <v>44832</v>
      </c>
      <c r="L11765" t="s">
        <v>2026</v>
      </c>
      <c r="M11765" t="s">
        <v>11539</v>
      </c>
      <c r="N11765" t="s">
        <v>14070</v>
      </c>
      <c r="O11765" t="s">
        <v>371</v>
      </c>
      <c r="P11765" t="s">
        <v>14493</v>
      </c>
      <c r="Q11765" t="s">
        <v>15168</v>
      </c>
      <c r="R11765" t="s">
        <v>15416</v>
      </c>
      <c r="S11765" t="str">
        <f t="shared" si="183"/>
        <v>update prstmscobranzas set ndoc='52488544' where idprestamo='3232' AND OBSERVACION='Se cancelaria por transferencia en la tarde, se le informa el numero para que envié soporte del pago '</v>
      </c>
    </row>
    <row r="11766" spans="1:19" x14ac:dyDescent="0.35">
      <c r="A11766">
        <v>11018</v>
      </c>
      <c r="B11766" t="s">
        <v>371</v>
      </c>
      <c r="C11766">
        <v>52488544</v>
      </c>
      <c r="D11766" s="1">
        <v>44832.653114652778</v>
      </c>
      <c r="E11766" t="s">
        <v>603</v>
      </c>
      <c r="F11766">
        <v>10</v>
      </c>
      <c r="G11766" t="s">
        <v>617</v>
      </c>
      <c r="H11766">
        <v>22</v>
      </c>
      <c r="M11766" t="s">
        <v>11540</v>
      </c>
      <c r="N11766" t="s">
        <v>14070</v>
      </c>
      <c r="O11766" t="s">
        <v>371</v>
      </c>
      <c r="P11766" t="s">
        <v>14493</v>
      </c>
      <c r="Q11766" t="s">
        <v>15168</v>
      </c>
      <c r="R11766" t="s">
        <v>15416</v>
      </c>
      <c r="S11766" t="str">
        <f t="shared" si="183"/>
        <v>update prstmscobranzas set ndoc='52488544' where idprestamo='3232' AND OBSERVACION='Cliente cancelo, se adjunta soporte de pago'</v>
      </c>
    </row>
    <row r="11767" spans="1:19" x14ac:dyDescent="0.35">
      <c r="A11767">
        <v>11018</v>
      </c>
      <c r="B11767" t="s">
        <v>371</v>
      </c>
      <c r="C11767">
        <v>52488544</v>
      </c>
      <c r="D11767" s="1">
        <v>44862.497148125003</v>
      </c>
      <c r="E11767" t="s">
        <v>601</v>
      </c>
      <c r="F11767">
        <v>1</v>
      </c>
      <c r="G11767" t="s">
        <v>613</v>
      </c>
      <c r="H11767">
        <v>1</v>
      </c>
      <c r="I11767" t="s">
        <v>645</v>
      </c>
      <c r="J11767">
        <v>20</v>
      </c>
      <c r="K11767" s="1">
        <v>44862</v>
      </c>
      <c r="L11767" t="s">
        <v>2026</v>
      </c>
      <c r="M11767" t="s">
        <v>11541</v>
      </c>
      <c r="N11767" t="s">
        <v>14070</v>
      </c>
      <c r="O11767" t="s">
        <v>371</v>
      </c>
      <c r="P11767" t="s">
        <v>14493</v>
      </c>
      <c r="Q11767" t="s">
        <v>15168</v>
      </c>
      <c r="R11767" t="s">
        <v>15416</v>
      </c>
      <c r="S11767" t="str">
        <f t="shared" si="183"/>
        <v>update prstmscobranzas set ndoc='52488544' where idprestamo='3232' AND OBSERVACION='Estaba buscando donde consignar, el corresponsal donde cancela esta caído, cancela hoy. '</v>
      </c>
    </row>
    <row r="11768" spans="1:19" x14ac:dyDescent="0.35">
      <c r="A11768">
        <v>11018</v>
      </c>
      <c r="B11768" t="s">
        <v>371</v>
      </c>
      <c r="C11768">
        <v>1014231217</v>
      </c>
      <c r="D11768" s="1">
        <v>44876.756181249999</v>
      </c>
      <c r="E11768" t="s">
        <v>601</v>
      </c>
      <c r="F11768">
        <v>1</v>
      </c>
      <c r="G11768" t="s">
        <v>613</v>
      </c>
      <c r="H11768">
        <v>1</v>
      </c>
      <c r="I11768" t="s">
        <v>645</v>
      </c>
      <c r="J11768">
        <v>20</v>
      </c>
      <c r="K11768" s="1">
        <v>44880</v>
      </c>
      <c r="L11768" t="s">
        <v>697</v>
      </c>
      <c r="M11768" t="s">
        <v>11542</v>
      </c>
      <c r="N11768" t="s">
        <v>14070</v>
      </c>
      <c r="O11768" t="s">
        <v>371</v>
      </c>
      <c r="P11768" t="s">
        <v>14493</v>
      </c>
      <c r="Q11768" t="s">
        <v>15168</v>
      </c>
      <c r="R11768" t="s">
        <v>15416</v>
      </c>
      <c r="S11768" t="str">
        <f t="shared" si="183"/>
        <v>update prstmscobranzas set ndoc='1014231217' where idprestamo='3232' AND OBSERVACION='3115403275 se habla con tt para confirmar el pago de la cuota del mes de oct con saldo pendiente de 1000, confirma el pago lo hace para el día martes, nos volvemos a comunicar '</v>
      </c>
    </row>
    <row r="11769" spans="1:19" x14ac:dyDescent="0.35">
      <c r="A11769">
        <v>11018</v>
      </c>
      <c r="B11769" t="s">
        <v>371</v>
      </c>
      <c r="C11769">
        <v>52216969</v>
      </c>
      <c r="D11769" s="1">
        <v>44921.633343182868</v>
      </c>
      <c r="E11769" t="s">
        <v>601</v>
      </c>
      <c r="F11769">
        <v>1</v>
      </c>
      <c r="G11769" t="s">
        <v>613</v>
      </c>
      <c r="H11769">
        <v>1</v>
      </c>
      <c r="I11769" t="s">
        <v>645</v>
      </c>
      <c r="J11769">
        <v>20</v>
      </c>
      <c r="K11769" s="1">
        <v>44923</v>
      </c>
      <c r="L11769" t="s">
        <v>1778</v>
      </c>
      <c r="M11769" t="s">
        <v>11543</v>
      </c>
      <c r="N11769" t="s">
        <v>14070</v>
      </c>
      <c r="O11769" t="s">
        <v>371</v>
      </c>
      <c r="P11769" t="s">
        <v>14493</v>
      </c>
      <c r="Q11769" t="s">
        <v>15168</v>
      </c>
      <c r="R11769" t="s">
        <v>15416</v>
      </c>
      <c r="S11769" t="str">
        <f t="shared" si="183"/>
        <v>update prstmscobranzas set ndoc='52216969' where idprestamo='3232' AND OBSERVACION='telf 3115403275  se confirma para esta  fecha el pago , confirma utiliza PSE '</v>
      </c>
    </row>
    <row r="11770" spans="1:19" x14ac:dyDescent="0.35">
      <c r="A11770">
        <v>11019</v>
      </c>
      <c r="B11770" t="s">
        <v>372</v>
      </c>
      <c r="C11770">
        <v>1069723019</v>
      </c>
      <c r="D11770" s="1">
        <v>44705.531091516197</v>
      </c>
      <c r="E11770" t="s">
        <v>602</v>
      </c>
      <c r="F11770">
        <v>5</v>
      </c>
      <c r="G11770" t="s">
        <v>618</v>
      </c>
      <c r="H11770">
        <v>18</v>
      </c>
      <c r="I11770" t="s">
        <v>649</v>
      </c>
      <c r="J11770">
        <v>35</v>
      </c>
      <c r="M11770" t="s">
        <v>11544</v>
      </c>
      <c r="N11770" t="s">
        <v>14070</v>
      </c>
      <c r="O11770" t="s">
        <v>372</v>
      </c>
      <c r="P11770" t="s">
        <v>14494</v>
      </c>
      <c r="Q11770" t="s">
        <v>15169</v>
      </c>
      <c r="R11770" t="s">
        <v>15416</v>
      </c>
      <c r="S11770" t="str">
        <f t="shared" si="183"/>
        <v>update prstmscobranzas set ndoc='1069723019' where idprestamo='3234' AND OBSERVACION='tt se comunica se envia plan de pagos al wh y datos de consignacion'</v>
      </c>
    </row>
    <row r="11771" spans="1:19" x14ac:dyDescent="0.35">
      <c r="A11771">
        <v>11019</v>
      </c>
      <c r="B11771" t="s">
        <v>372</v>
      </c>
      <c r="C11771">
        <v>1030525591</v>
      </c>
      <c r="D11771" s="1">
        <v>44722.388836527767</v>
      </c>
      <c r="E11771" t="s">
        <v>601</v>
      </c>
      <c r="F11771">
        <v>1</v>
      </c>
      <c r="G11771" t="s">
        <v>614</v>
      </c>
      <c r="H11771">
        <v>12</v>
      </c>
      <c r="M11771" t="s">
        <v>11545</v>
      </c>
      <c r="N11771" t="s">
        <v>14070</v>
      </c>
      <c r="O11771" t="s">
        <v>372</v>
      </c>
      <c r="P11771" t="s">
        <v>14494</v>
      </c>
      <c r="Q11771" t="s">
        <v>15169</v>
      </c>
      <c r="R11771" t="s">
        <v>15416</v>
      </c>
      <c r="S11771" t="str">
        <f t="shared" si="183"/>
        <v>update prstmscobranzas set ndoc='1030525591' where idprestamo='3234' AND OBSERVACION='3118002579- Se deja msj en el bz, se insiste varias veces
'</v>
      </c>
    </row>
    <row r="11772" spans="1:19" x14ac:dyDescent="0.35">
      <c r="A11772">
        <v>11019</v>
      </c>
      <c r="B11772" t="s">
        <v>372</v>
      </c>
      <c r="C11772">
        <v>1030525591</v>
      </c>
      <c r="D11772" s="1">
        <v>44725.40813787037</v>
      </c>
      <c r="E11772" t="s">
        <v>602</v>
      </c>
      <c r="F11772">
        <v>5</v>
      </c>
      <c r="G11772" t="s">
        <v>613</v>
      </c>
      <c r="H11772">
        <v>1</v>
      </c>
      <c r="I11772" t="s">
        <v>648</v>
      </c>
      <c r="J11772">
        <v>8</v>
      </c>
      <c r="K11772" s="1">
        <v>44725</v>
      </c>
      <c r="L11772" t="s">
        <v>2027</v>
      </c>
      <c r="M11772" t="s">
        <v>11546</v>
      </c>
      <c r="N11772" t="s">
        <v>14070</v>
      </c>
      <c r="O11772" t="s">
        <v>372</v>
      </c>
      <c r="P11772" t="s">
        <v>14494</v>
      </c>
      <c r="Q11772" t="s">
        <v>15169</v>
      </c>
      <c r="R11772" t="s">
        <v>15416</v>
      </c>
      <c r="S11772" t="str">
        <f t="shared" si="183"/>
        <v>update prstmscobranzas set ndoc='1030525591' where idprestamo='3234' AND OBSERVACION='3118002579 - se comunica el tt el cual confirma pago para el dia hoy 13-06-2022 del mes de julio que es la 1ra cuota del credito , se le  brinda la bienvenida a la entidad por lo tanto se le realiza acompañamiento de la forma de pago , valor de las cuotas y fechas de cancelación . se le confirma que la 1ra cuota es por un valor de 5.406.000 y las fechas de pago para todos los 10 de cada mes , se le confirma por medio de Tarjeta De Recaudo: BcoBogota -Éxito-Vía Baloto Indicando El Convenio 959595 2335 Rentek -Delta / En Efecty Convenio 2335. se le confirma que la primera cuota esta por este valor ya que tiene el valor de Confecámaras pero ya la 2da cuota es por el valor pactado '</v>
      </c>
    </row>
    <row r="11773" spans="1:19" x14ac:dyDescent="0.35">
      <c r="A11773">
        <v>11019</v>
      </c>
      <c r="B11773" t="s">
        <v>372</v>
      </c>
      <c r="C11773">
        <v>1030525591</v>
      </c>
      <c r="D11773" s="1">
        <v>44783.628634768524</v>
      </c>
      <c r="E11773" t="s">
        <v>601</v>
      </c>
      <c r="F11773">
        <v>1</v>
      </c>
      <c r="G11773" t="s">
        <v>614</v>
      </c>
      <c r="H11773">
        <v>12</v>
      </c>
      <c r="M11773" t="s">
        <v>11547</v>
      </c>
      <c r="N11773" t="s">
        <v>14070</v>
      </c>
      <c r="O11773" t="s">
        <v>372</v>
      </c>
      <c r="P11773" t="s">
        <v>14494</v>
      </c>
      <c r="Q11773" t="s">
        <v>15169</v>
      </c>
      <c r="R11773" t="s">
        <v>15416</v>
      </c>
      <c r="S11773" t="str">
        <f t="shared" si="183"/>
        <v>update prstmscobranzas set ndoc='1030525591' where idprestamo='3234' AND OBSERVACION='3118002579 - Se deja msj en el bz, se insiste varias veces
'</v>
      </c>
    </row>
    <row r="11774" spans="1:19" x14ac:dyDescent="0.35">
      <c r="A11774">
        <v>11019</v>
      </c>
      <c r="B11774" t="s">
        <v>372</v>
      </c>
      <c r="C11774">
        <v>1030525591</v>
      </c>
      <c r="D11774" s="1">
        <v>44783.631296400461</v>
      </c>
      <c r="E11774" t="s">
        <v>607</v>
      </c>
      <c r="F11774">
        <v>4</v>
      </c>
      <c r="G11774" t="s">
        <v>625</v>
      </c>
      <c r="H11774">
        <v>10</v>
      </c>
      <c r="M11774" t="s">
        <v>11548</v>
      </c>
      <c r="N11774" t="s">
        <v>14070</v>
      </c>
      <c r="O11774" t="s">
        <v>372</v>
      </c>
      <c r="P11774" t="s">
        <v>14494</v>
      </c>
      <c r="Q11774" t="s">
        <v>15169</v>
      </c>
      <c r="R11774" t="s">
        <v>15416</v>
      </c>
      <c r="S11774" t="str">
        <f t="shared" si="183"/>
        <v>update prstmscobranzas set ndoc='1030525591' where idprestamo='3234' AND OBSERVACION='
se llama a la ref del tt AURA BENAVIDEZ -3108146918 - confirma que es la esposa del tt , toma msj '</v>
      </c>
    </row>
    <row r="11775" spans="1:19" x14ac:dyDescent="0.35">
      <c r="A11775">
        <v>11019</v>
      </c>
      <c r="B11775" t="s">
        <v>372</v>
      </c>
      <c r="C11775">
        <v>1014231217</v>
      </c>
      <c r="D11775" s="1">
        <v>44816.618192326387</v>
      </c>
      <c r="E11775" t="s">
        <v>603</v>
      </c>
      <c r="F11775">
        <v>10</v>
      </c>
      <c r="G11775" t="s">
        <v>617</v>
      </c>
      <c r="H11775">
        <v>22</v>
      </c>
      <c r="M11775" t="s">
        <v>3880</v>
      </c>
      <c r="N11775" t="s">
        <v>14070</v>
      </c>
      <c r="O11775" t="s">
        <v>372</v>
      </c>
      <c r="P11775" t="s">
        <v>14494</v>
      </c>
      <c r="Q11775" t="s">
        <v>15169</v>
      </c>
      <c r="R11775" t="s">
        <v>15416</v>
      </c>
      <c r="S11775" t="str">
        <f t="shared" si="183"/>
        <v>update prstmscobranzas set ndoc='1014231217' where idprestamo='3234' AND OBSERVACION='CREDITO AL DÍA, PROXIMO PAGO 10-10'</v>
      </c>
    </row>
    <row r="11776" spans="1:19" x14ac:dyDescent="0.35">
      <c r="A11776">
        <v>11019</v>
      </c>
      <c r="B11776" t="s">
        <v>372</v>
      </c>
      <c r="C11776">
        <v>1014231217</v>
      </c>
      <c r="D11776" s="1">
        <v>44848.672286157409</v>
      </c>
      <c r="E11776" t="s">
        <v>601</v>
      </c>
      <c r="F11776">
        <v>1</v>
      </c>
      <c r="G11776" t="s">
        <v>613</v>
      </c>
      <c r="H11776">
        <v>1</v>
      </c>
      <c r="I11776" t="s">
        <v>645</v>
      </c>
      <c r="J11776">
        <v>20</v>
      </c>
      <c r="K11776" s="1">
        <v>44854</v>
      </c>
      <c r="L11776" t="s">
        <v>2028</v>
      </c>
      <c r="M11776" t="s">
        <v>11549</v>
      </c>
      <c r="N11776" t="s">
        <v>14070</v>
      </c>
      <c r="O11776" t="s">
        <v>372</v>
      </c>
      <c r="P11776" t="s">
        <v>14494</v>
      </c>
      <c r="Q11776" t="s">
        <v>15169</v>
      </c>
      <c r="R11776" t="s">
        <v>15416</v>
      </c>
      <c r="S11776" t="str">
        <f t="shared" si="183"/>
        <v>update prstmscobranzas set ndoc='1014231217' where idprestamo='3234' AND OBSERVACION='3118002579 se habla con tt para confirmar el pago de la cuota del mes de Oct, confirma el pago lo hace para el 20-10 a mas tardar por que no le han hecho todos los pagos, se confirma valor a cancelar por $5.353.000, nos volvemos a comunicar '</v>
      </c>
    </row>
    <row r="11777" spans="1:19" x14ac:dyDescent="0.35">
      <c r="A11777">
        <v>11019</v>
      </c>
      <c r="B11777" t="s">
        <v>372</v>
      </c>
      <c r="C11777">
        <v>52216969</v>
      </c>
      <c r="D11777" s="1">
        <v>44865.468279814813</v>
      </c>
      <c r="E11777" t="s">
        <v>601</v>
      </c>
      <c r="F11777">
        <v>1</v>
      </c>
      <c r="G11777" t="s">
        <v>614</v>
      </c>
      <c r="H11777">
        <v>12</v>
      </c>
      <c r="M11777" t="s">
        <v>11550</v>
      </c>
      <c r="N11777" t="s">
        <v>14070</v>
      </c>
      <c r="O11777" t="s">
        <v>372</v>
      </c>
      <c r="P11777" t="s">
        <v>14494</v>
      </c>
      <c r="Q11777" t="s">
        <v>15169</v>
      </c>
      <c r="R11777" t="s">
        <v>15416</v>
      </c>
      <c r="S11777" t="str">
        <f t="shared" si="183"/>
        <v>update prstmscobranzas set ndoc='52216969' where idprestamo='3234' AND OBSERVACION='3118002579  se insiste y no contesta se deja mensaje  valor cuota para  pago hoy cierre mes octubre y compromiso incumplido '</v>
      </c>
    </row>
    <row r="11778" spans="1:19" x14ac:dyDescent="0.35">
      <c r="A11778">
        <v>11019</v>
      </c>
      <c r="B11778" t="s">
        <v>372</v>
      </c>
      <c r="C11778">
        <v>52488544</v>
      </c>
      <c r="D11778" s="1">
        <v>44875.479553113422</v>
      </c>
      <c r="E11778" t="s">
        <v>601</v>
      </c>
      <c r="F11778">
        <v>1</v>
      </c>
      <c r="G11778" t="s">
        <v>619</v>
      </c>
      <c r="H11778">
        <v>13</v>
      </c>
      <c r="M11778" t="s">
        <v>11551</v>
      </c>
      <c r="N11778" t="s">
        <v>14070</v>
      </c>
      <c r="O11778" t="s">
        <v>372</v>
      </c>
      <c r="P11778" t="s">
        <v>14494</v>
      </c>
      <c r="Q11778" t="s">
        <v>15169</v>
      </c>
      <c r="R11778" t="s">
        <v>15416</v>
      </c>
      <c r="S11778" t="str">
        <f t="shared" si="183"/>
        <v>update prstmscobranzas set ndoc='52488544' where idprestamo='3234' AND OBSERVACION='Se marca en varias ocasiones al numero de contacto relacionado, timbra hasta llegar a buzón se deja mensaje con valor de la cuota a pagar '</v>
      </c>
    </row>
    <row r="11779" spans="1:19" x14ac:dyDescent="0.35">
      <c r="A11779">
        <v>11019</v>
      </c>
      <c r="B11779" t="s">
        <v>372</v>
      </c>
      <c r="C11779">
        <v>52488544</v>
      </c>
      <c r="D11779" s="1">
        <v>44904.333877766207</v>
      </c>
      <c r="E11779" t="s">
        <v>601</v>
      </c>
      <c r="F11779">
        <v>1</v>
      </c>
      <c r="G11779" t="s">
        <v>614</v>
      </c>
      <c r="H11779">
        <v>12</v>
      </c>
      <c r="M11779" t="s">
        <v>11552</v>
      </c>
      <c r="N11779" t="s">
        <v>14070</v>
      </c>
      <c r="O11779" t="s">
        <v>372</v>
      </c>
      <c r="P11779" t="s">
        <v>14494</v>
      </c>
      <c r="Q11779" t="s">
        <v>15169</v>
      </c>
      <c r="R11779" t="s">
        <v>15416</v>
      </c>
      <c r="S11779" t="str">
        <f t="shared" ref="S11779:S11842" si="184">CONCATENATE("update prstmscobranzas set ndoc='",C11779,"' where idprestamo='",Q11779,"' AND OBSERVACION='",M11779,"'")</f>
        <v>update prstmscobranzas set ndoc='52488544' where idprestamo='3234' AND OBSERVACION='Se marca al cliente en varias oportunidades al  número de contacto registrado no responde, timbra hasta llegar a buzón y se deje mensaje '</v>
      </c>
    </row>
    <row r="11780" spans="1:19" x14ac:dyDescent="0.35">
      <c r="A11780">
        <v>11019</v>
      </c>
      <c r="B11780" t="s">
        <v>372</v>
      </c>
      <c r="C11780">
        <v>1014231217</v>
      </c>
      <c r="D11780" s="1">
        <v>44908.537047939812</v>
      </c>
      <c r="E11780" t="s">
        <v>601</v>
      </c>
      <c r="F11780">
        <v>1</v>
      </c>
      <c r="G11780" t="s">
        <v>614</v>
      </c>
      <c r="H11780">
        <v>12</v>
      </c>
      <c r="M11780" t="s">
        <v>11553</v>
      </c>
      <c r="N11780" t="s">
        <v>14070</v>
      </c>
      <c r="O11780" t="s">
        <v>372</v>
      </c>
      <c r="P11780" t="s">
        <v>14494</v>
      </c>
      <c r="Q11780" t="s">
        <v>15169</v>
      </c>
      <c r="R11780" t="s">
        <v>15416</v>
      </c>
      <c r="S11780" t="str">
        <f t="shared" si="184"/>
        <v>update prstmscobranzas set ndoc='1014231217' where idprestamo='3234' AND OBSERVACION='3118002579 se marca a tt pero no contesta, se insiste varias veces, se deja mensaje de voz'</v>
      </c>
    </row>
    <row r="11781" spans="1:19" x14ac:dyDescent="0.35">
      <c r="A11781">
        <v>11019</v>
      </c>
      <c r="B11781" t="s">
        <v>372</v>
      </c>
      <c r="C11781">
        <v>1014231217</v>
      </c>
      <c r="D11781" s="1">
        <v>44915.421191319438</v>
      </c>
      <c r="E11781" t="s">
        <v>601</v>
      </c>
      <c r="F11781">
        <v>1</v>
      </c>
      <c r="G11781" t="s">
        <v>624</v>
      </c>
      <c r="H11781">
        <v>4</v>
      </c>
      <c r="I11781" t="s">
        <v>645</v>
      </c>
      <c r="J11781">
        <v>20</v>
      </c>
      <c r="M11781" t="s">
        <v>11554</v>
      </c>
      <c r="N11781" t="s">
        <v>14070</v>
      </c>
      <c r="O11781" t="s">
        <v>372</v>
      </c>
      <c r="P11781" t="s">
        <v>14494</v>
      </c>
      <c r="Q11781" t="s">
        <v>15169</v>
      </c>
      <c r="R11781" t="s">
        <v>15416</v>
      </c>
      <c r="S11781" t="str">
        <f t="shared" si="184"/>
        <v>update prstmscobranzas set ndoc='1014231217' where idprestamo='3234' AND OBSERVACION='3118002579 se habla con tt para confirmar el pago de la cuota del mes de Nov, confirma que el pago no lo ha podido hacer por que comenzó a trabajar en una empresa que le pagan impuntual y por eso el atraso, confirma que hablara con la empresa para poder hacer el pago esta semana, se confirma valor a cancelar por $5.353.000, nos volvemos a comunicar '</v>
      </c>
    </row>
    <row r="11782" spans="1:19" x14ac:dyDescent="0.35">
      <c r="A11782">
        <v>11019</v>
      </c>
      <c r="B11782" t="s">
        <v>372</v>
      </c>
      <c r="C11782">
        <v>1014231217</v>
      </c>
      <c r="D11782" s="1">
        <v>44918.490995428241</v>
      </c>
      <c r="E11782" t="s">
        <v>601</v>
      </c>
      <c r="F11782">
        <v>1</v>
      </c>
      <c r="G11782" t="s">
        <v>614</v>
      </c>
      <c r="H11782">
        <v>12</v>
      </c>
      <c r="M11782" t="s">
        <v>11553</v>
      </c>
      <c r="N11782" t="s">
        <v>14070</v>
      </c>
      <c r="O11782" t="s">
        <v>372</v>
      </c>
      <c r="P11782" t="s">
        <v>14494</v>
      </c>
      <c r="Q11782" t="s">
        <v>15169</v>
      </c>
      <c r="R11782" t="s">
        <v>15416</v>
      </c>
      <c r="S11782" t="str">
        <f t="shared" si="184"/>
        <v>update prstmscobranzas set ndoc='1014231217' where idprestamo='3234' AND OBSERVACION='3118002579 se marca a tt pero no contesta, se insiste varias veces, se deja mensaje de voz'</v>
      </c>
    </row>
    <row r="11783" spans="1:19" x14ac:dyDescent="0.35">
      <c r="A11783">
        <v>11020</v>
      </c>
      <c r="B11783" t="s">
        <v>373</v>
      </c>
      <c r="C11783">
        <v>1030525591</v>
      </c>
      <c r="D11783" s="1">
        <v>44694.363268368063</v>
      </c>
      <c r="E11783" t="s">
        <v>601</v>
      </c>
      <c r="F11783">
        <v>1</v>
      </c>
      <c r="G11783" t="s">
        <v>614</v>
      </c>
      <c r="H11783">
        <v>12</v>
      </c>
      <c r="M11783" t="s">
        <v>11555</v>
      </c>
      <c r="N11783" t="s">
        <v>14070</v>
      </c>
      <c r="O11783" t="s">
        <v>373</v>
      </c>
      <c r="P11783" t="s">
        <v>14495</v>
      </c>
      <c r="Q11783" t="s">
        <v>15170</v>
      </c>
      <c r="R11783" t="s">
        <v>15416</v>
      </c>
      <c r="S11783" t="str">
        <f t="shared" si="184"/>
        <v>update prstmscobranzas set ndoc='1030525591' where idprestamo='3236' AND OBSERVACION='
3202712948 - Se deja msj en el bz, se insiste varias veces ( TT PENDIENTE POR FIRMA )  '</v>
      </c>
    </row>
    <row r="11784" spans="1:19" x14ac:dyDescent="0.35">
      <c r="A11784">
        <v>11020</v>
      </c>
      <c r="B11784" t="s">
        <v>373</v>
      </c>
      <c r="C11784">
        <v>1030525591</v>
      </c>
      <c r="D11784" s="1">
        <v>44701.353981365741</v>
      </c>
      <c r="E11784" t="s">
        <v>601</v>
      </c>
      <c r="F11784">
        <v>1</v>
      </c>
      <c r="G11784" t="s">
        <v>616</v>
      </c>
      <c r="H11784">
        <v>9</v>
      </c>
      <c r="I11784" t="s">
        <v>645</v>
      </c>
      <c r="J11784">
        <v>20</v>
      </c>
      <c r="M11784" t="s">
        <v>11556</v>
      </c>
      <c r="N11784" t="s">
        <v>14070</v>
      </c>
      <c r="O11784" t="s">
        <v>373</v>
      </c>
      <c r="P11784" t="s">
        <v>14495</v>
      </c>
      <c r="Q11784" t="s">
        <v>15170</v>
      </c>
      <c r="R11784" t="s">
        <v>15416</v>
      </c>
      <c r="S11784" t="str">
        <f t="shared" si="184"/>
        <v>update prstmscobranzas set ndoc='1030525591' where idprestamo='3236' AND OBSERVACION='3202712948 - Se habla con el tt el cual se le brinda la bienvenida a la entidad, por lo tanto se le realiza acompañamiento de la forma de pago , valor de las cuotas y fechas de cancelación . se le confirma que la 1ra cuota es por un valor de 2.230.000 y para el dia 10-07-2022 por medio de Tarjeta De Recaudo: BcoBogota -Éxito-Vía Baloto Indicando El Convenio 9595952335 Rentek -Delta / En Efecty Convenio 2335. se le confirma que la primera cuota esta por este valor ya que tiene el valor de Confecámaras pero ya la 2da cuota es por el valor pactada , Se habla con el tt el cual se le inf que a la hora del desembolso del credito falto un documento por firma,  por lo tanto se le ofrece que se le puede agendar una cita en ofic o si el desea se le puede realizar la visita  para asi dejar todo al dia . TT inf que la otra semana se comunicara con la entidad para asi agendar cita por que no sabe que programación tendrá para la otra semana ya que el es transportador y no sabe si se acerca a la ofi o que se le lleve el documento a la residencia del tt 
'</v>
      </c>
    </row>
    <row r="11785" spans="1:19" x14ac:dyDescent="0.35">
      <c r="A11785">
        <v>11020</v>
      </c>
      <c r="B11785" t="s">
        <v>373</v>
      </c>
      <c r="C11785">
        <v>1030525591</v>
      </c>
      <c r="D11785" s="1">
        <v>44722.444786053238</v>
      </c>
      <c r="E11785" t="s">
        <v>601</v>
      </c>
      <c r="F11785">
        <v>1</v>
      </c>
      <c r="G11785" t="s">
        <v>614</v>
      </c>
      <c r="H11785">
        <v>12</v>
      </c>
      <c r="M11785" t="s">
        <v>11557</v>
      </c>
      <c r="N11785" t="s">
        <v>14070</v>
      </c>
      <c r="O11785" t="s">
        <v>373</v>
      </c>
      <c r="P11785" t="s">
        <v>14495</v>
      </c>
      <c r="Q11785" t="s">
        <v>15170</v>
      </c>
      <c r="R11785" t="s">
        <v>15416</v>
      </c>
      <c r="S11785" t="str">
        <f t="shared" si="184"/>
        <v>update prstmscobranzas set ndoc='1030525591' where idprestamo='3236' AND OBSERVACION='3202712948 - 
Se deja msj en el bz, se insiste varias veces'</v>
      </c>
    </row>
    <row r="11786" spans="1:19" x14ac:dyDescent="0.35">
      <c r="A11786">
        <v>11020</v>
      </c>
      <c r="B11786" t="s">
        <v>373</v>
      </c>
      <c r="C11786">
        <v>1030525591</v>
      </c>
      <c r="D11786" s="1">
        <v>44755.348252974538</v>
      </c>
      <c r="E11786" t="s">
        <v>601</v>
      </c>
      <c r="F11786">
        <v>1</v>
      </c>
      <c r="G11786" t="s">
        <v>614</v>
      </c>
      <c r="H11786">
        <v>12</v>
      </c>
      <c r="M11786" t="s">
        <v>11557</v>
      </c>
      <c r="N11786" t="s">
        <v>14070</v>
      </c>
      <c r="O11786" t="s">
        <v>373</v>
      </c>
      <c r="P11786" t="s">
        <v>14495</v>
      </c>
      <c r="Q11786" t="s">
        <v>15170</v>
      </c>
      <c r="R11786" t="s">
        <v>15416</v>
      </c>
      <c r="S11786" t="str">
        <f t="shared" si="184"/>
        <v>update prstmscobranzas set ndoc='1030525591' where idprestamo='3236' AND OBSERVACION='3202712948 - 
Se deja msj en el bz, se insiste varias veces'</v>
      </c>
    </row>
    <row r="11787" spans="1:19" x14ac:dyDescent="0.35">
      <c r="A11787">
        <v>11020</v>
      </c>
      <c r="B11787" t="s">
        <v>373</v>
      </c>
      <c r="C11787">
        <v>1030525591</v>
      </c>
      <c r="D11787" s="1">
        <v>44755.38329056713</v>
      </c>
      <c r="E11787" t="s">
        <v>601</v>
      </c>
      <c r="F11787">
        <v>1</v>
      </c>
      <c r="G11787" t="s">
        <v>613</v>
      </c>
      <c r="H11787">
        <v>1</v>
      </c>
      <c r="I11787" t="s">
        <v>645</v>
      </c>
      <c r="J11787">
        <v>20</v>
      </c>
      <c r="K11787" s="1">
        <v>44756</v>
      </c>
      <c r="L11787" t="s">
        <v>1380</v>
      </c>
      <c r="M11787" t="s">
        <v>11558</v>
      </c>
      <c r="N11787" t="s">
        <v>14070</v>
      </c>
      <c r="O11787" t="s">
        <v>373</v>
      </c>
      <c r="P11787" t="s">
        <v>14495</v>
      </c>
      <c r="Q11787" t="s">
        <v>15170</v>
      </c>
      <c r="R11787" t="s">
        <v>15416</v>
      </c>
      <c r="S11787" t="str">
        <f t="shared" si="184"/>
        <v>update prstmscobranzas set ndoc='1030525591' where idprestamo='3236' AND OBSERVACION='3202712948 - se habla con el tt el cual confirma pago del saldo del mes de julio que es la 1ra cuota por un valor de  70.000 para el dia de mañana 14-07-2022 '</v>
      </c>
    </row>
    <row r="11788" spans="1:19" x14ac:dyDescent="0.35">
      <c r="A11788">
        <v>11020</v>
      </c>
      <c r="B11788" t="s">
        <v>373</v>
      </c>
      <c r="C11788">
        <v>1018447252</v>
      </c>
      <c r="D11788" s="1">
        <v>44755.485032430559</v>
      </c>
      <c r="E11788" t="s">
        <v>605</v>
      </c>
      <c r="F11788">
        <v>7</v>
      </c>
      <c r="G11788" t="s">
        <v>620</v>
      </c>
      <c r="H11788">
        <v>15</v>
      </c>
      <c r="M11788" t="s">
        <v>2468</v>
      </c>
      <c r="N11788" t="s">
        <v>14070</v>
      </c>
      <c r="O11788" t="s">
        <v>373</v>
      </c>
      <c r="P11788" t="s">
        <v>14495</v>
      </c>
      <c r="Q11788" t="s">
        <v>15170</v>
      </c>
      <c r="R11788" t="s">
        <v>15416</v>
      </c>
      <c r="S11788" t="str">
        <f t="shared" si="184"/>
        <v>update prstmscobranzas set ndoc='1018447252' where idprestamo='3236' AND OBSERVACION='SE RECIBE SOPORTE DE PAGO '</v>
      </c>
    </row>
    <row r="11789" spans="1:19" x14ac:dyDescent="0.35">
      <c r="A11789">
        <v>11020</v>
      </c>
      <c r="B11789" t="s">
        <v>373</v>
      </c>
      <c r="C11789">
        <v>1030525591</v>
      </c>
      <c r="D11789" s="1">
        <v>44784.330895266197</v>
      </c>
      <c r="E11789" t="s">
        <v>601</v>
      </c>
      <c r="F11789">
        <v>1</v>
      </c>
      <c r="G11789" t="s">
        <v>615</v>
      </c>
      <c r="H11789">
        <v>8</v>
      </c>
      <c r="I11789" t="s">
        <v>644</v>
      </c>
      <c r="J11789">
        <v>6</v>
      </c>
      <c r="M11789" t="s">
        <v>11559</v>
      </c>
      <c r="N11789" t="s">
        <v>14070</v>
      </c>
      <c r="O11789" t="s">
        <v>373</v>
      </c>
      <c r="P11789" t="s">
        <v>14495</v>
      </c>
      <c r="Q11789" t="s">
        <v>15170</v>
      </c>
      <c r="R11789" t="s">
        <v>15416</v>
      </c>
      <c r="S11789" t="str">
        <f t="shared" si="184"/>
        <v>update prstmscobranzas set ndoc='1030525591' where idprestamo='3236' AND OBSERVACION='3202712948 - Se habla con tt confirma que el mes de Agosto se cancela el dia de ayer 10-08-2022  , se le inf que se validara la inf '</v>
      </c>
    </row>
    <row r="11790" spans="1:19" x14ac:dyDescent="0.35">
      <c r="A11790">
        <v>11020</v>
      </c>
      <c r="B11790" t="s">
        <v>373</v>
      </c>
      <c r="C11790">
        <v>1014231217</v>
      </c>
      <c r="D11790" s="1">
        <v>44816.618921666668</v>
      </c>
      <c r="E11790" t="s">
        <v>603</v>
      </c>
      <c r="F11790">
        <v>10</v>
      </c>
      <c r="G11790" t="s">
        <v>617</v>
      </c>
      <c r="H11790">
        <v>22</v>
      </c>
      <c r="M11790" t="s">
        <v>3880</v>
      </c>
      <c r="N11790" t="s">
        <v>14070</v>
      </c>
      <c r="O11790" t="s">
        <v>373</v>
      </c>
      <c r="P11790" t="s">
        <v>14495</v>
      </c>
      <c r="Q11790" t="s">
        <v>15170</v>
      </c>
      <c r="R11790" t="s">
        <v>15416</v>
      </c>
      <c r="S11790" t="str">
        <f t="shared" si="184"/>
        <v>update prstmscobranzas set ndoc='1014231217' where idprestamo='3236' AND OBSERVACION='CREDITO AL DÍA, PROXIMO PAGO 10-10'</v>
      </c>
    </row>
    <row r="11791" spans="1:19" x14ac:dyDescent="0.35">
      <c r="A11791">
        <v>11020</v>
      </c>
      <c r="B11791" t="s">
        <v>373</v>
      </c>
      <c r="C11791">
        <v>1014231217</v>
      </c>
      <c r="D11791" s="1">
        <v>44852.409239803237</v>
      </c>
      <c r="E11791" t="s">
        <v>603</v>
      </c>
      <c r="F11791">
        <v>10</v>
      </c>
      <c r="G11791" t="s">
        <v>617</v>
      </c>
      <c r="H11791">
        <v>22</v>
      </c>
      <c r="M11791" t="s">
        <v>11560</v>
      </c>
      <c r="N11791" t="s">
        <v>14070</v>
      </c>
      <c r="O11791" t="s">
        <v>373</v>
      </c>
      <c r="P11791" t="s">
        <v>14495</v>
      </c>
      <c r="Q11791" t="s">
        <v>15170</v>
      </c>
      <c r="R11791" t="s">
        <v>15416</v>
      </c>
      <c r="S11791" t="str">
        <f t="shared" si="184"/>
        <v>update prstmscobranzas set ndoc='1014231217' where idprestamo='3236' AND OBSERVACION='YA PAGO, CREDITO AL DÍA, PROXIMO PAGO 10-11'</v>
      </c>
    </row>
    <row r="11792" spans="1:19" x14ac:dyDescent="0.35">
      <c r="A11792">
        <v>11020</v>
      </c>
      <c r="B11792" t="s">
        <v>373</v>
      </c>
      <c r="C11792">
        <v>52488544</v>
      </c>
      <c r="D11792" s="1">
        <v>44875.482006967592</v>
      </c>
      <c r="E11792" t="s">
        <v>601</v>
      </c>
      <c r="F11792">
        <v>1</v>
      </c>
      <c r="G11792" t="s">
        <v>613</v>
      </c>
      <c r="H11792">
        <v>1</v>
      </c>
      <c r="I11792" t="s">
        <v>645</v>
      </c>
      <c r="J11792">
        <v>20</v>
      </c>
      <c r="K11792" s="1">
        <v>44875</v>
      </c>
      <c r="L11792" t="s">
        <v>2029</v>
      </c>
      <c r="M11792" t="s">
        <v>11561</v>
      </c>
      <c r="N11792" t="s">
        <v>14070</v>
      </c>
      <c r="O11792" t="s">
        <v>373</v>
      </c>
      <c r="P11792" t="s">
        <v>14495</v>
      </c>
      <c r="Q11792" t="s">
        <v>15170</v>
      </c>
      <c r="R11792" t="s">
        <v>15416</v>
      </c>
      <c r="S11792" t="str">
        <f t="shared" si="184"/>
        <v>update prstmscobranzas set ndoc='52488544' where idprestamo='3236' AND OBSERVACION='Realiza el pago el día de hoy por $2.177.000 '</v>
      </c>
    </row>
    <row r="11793" spans="1:19" x14ac:dyDescent="0.35">
      <c r="A11793">
        <v>11020</v>
      </c>
      <c r="B11793" t="s">
        <v>373</v>
      </c>
      <c r="C11793">
        <v>52488544</v>
      </c>
      <c r="D11793" s="1">
        <v>44904.646608009258</v>
      </c>
      <c r="E11793" t="s">
        <v>601</v>
      </c>
      <c r="F11793">
        <v>1</v>
      </c>
      <c r="G11793" t="s">
        <v>613</v>
      </c>
      <c r="H11793">
        <v>1</v>
      </c>
      <c r="I11793" t="s">
        <v>645</v>
      </c>
      <c r="J11793">
        <v>20</v>
      </c>
      <c r="K11793" s="1">
        <v>44907</v>
      </c>
      <c r="L11793" t="s">
        <v>2030</v>
      </c>
      <c r="M11793" t="s">
        <v>11562</v>
      </c>
      <c r="N11793" t="s">
        <v>14070</v>
      </c>
      <c r="O11793" t="s">
        <v>373</v>
      </c>
      <c r="P11793" t="s">
        <v>14495</v>
      </c>
      <c r="Q11793" t="s">
        <v>15170</v>
      </c>
      <c r="R11793" t="s">
        <v>15416</v>
      </c>
      <c r="S11793" t="str">
        <f t="shared" si="184"/>
        <v>update prstmscobranzas set ndoc='52488544' where idprestamo='3236' AND OBSERVACION='Se encuentra viajando, que la cuota se le cumple el día de hoy, se le informa que por temas bancarios cuando a fecha cae en fin de semana, los bancos reportan el pago como si fuera del día lunes, realiza compromiso'</v>
      </c>
    </row>
    <row r="11794" spans="1:19" x14ac:dyDescent="0.35">
      <c r="A11794">
        <v>11021</v>
      </c>
      <c r="B11794" t="s">
        <v>374</v>
      </c>
      <c r="C11794">
        <v>1030525591</v>
      </c>
      <c r="D11794" s="1">
        <v>44701.636318032397</v>
      </c>
      <c r="E11794" t="s">
        <v>601</v>
      </c>
      <c r="F11794">
        <v>1</v>
      </c>
      <c r="G11794" t="s">
        <v>613</v>
      </c>
      <c r="H11794">
        <v>1</v>
      </c>
      <c r="I11794" t="s">
        <v>645</v>
      </c>
      <c r="J11794">
        <v>20</v>
      </c>
      <c r="K11794" s="1">
        <v>44762</v>
      </c>
      <c r="L11794" t="s">
        <v>2031</v>
      </c>
      <c r="M11794" t="s">
        <v>11563</v>
      </c>
      <c r="N11794" t="s">
        <v>14070</v>
      </c>
      <c r="O11794" t="s">
        <v>374</v>
      </c>
      <c r="P11794" t="s">
        <v>14496</v>
      </c>
      <c r="Q11794" t="s">
        <v>15171</v>
      </c>
      <c r="R11794" t="s">
        <v>15416</v>
      </c>
      <c r="S11794" t="str">
        <f t="shared" si="184"/>
        <v>update prstmscobranzas set ndoc='1030525591' where idprestamo='3238' AND OBSERVACION='3115247997 - Se habla con el tt el cual se le brinda la bienvenida a la entidad, por lo tanto se le realiza acompañamiento de la forma de pago , valor de las cuotas y fechas de cancelación . se le confirma que la 1ra cuota es por un valor de 2.458.000 y para el dia 20-07-2022 por medio de Tarjeta De Recaudo: BcoBogota -Éxito-Vía Baloto Indicando El Convenio 9595952335 Rentek -Delta / En Efecty Convenio 2335. se le confirma que la primera cuota esta por este valor ya que tiene el valor de Confecámaras pero ya la 2da cuota es por el valor pactado. TT inf que se le reprograme la cita para el dia 23-05-2022 en horas de la mañana por que en la tarde no pude y que ademas no sabe la hora ya que depende del trabajo que tenga '</v>
      </c>
    </row>
    <row r="11795" spans="1:19" x14ac:dyDescent="0.35">
      <c r="A11795">
        <v>11021</v>
      </c>
      <c r="B11795" t="s">
        <v>374</v>
      </c>
      <c r="C11795">
        <v>1030525591</v>
      </c>
      <c r="D11795" s="1">
        <v>44704.370747604167</v>
      </c>
      <c r="E11795" t="s">
        <v>601</v>
      </c>
      <c r="F11795">
        <v>1</v>
      </c>
      <c r="G11795" t="s">
        <v>614</v>
      </c>
      <c r="H11795">
        <v>12</v>
      </c>
      <c r="M11795" t="s">
        <v>11564</v>
      </c>
      <c r="N11795" t="s">
        <v>14070</v>
      </c>
      <c r="O11795" t="s">
        <v>374</v>
      </c>
      <c r="P11795" t="s">
        <v>14496</v>
      </c>
      <c r="Q11795" t="s">
        <v>15171</v>
      </c>
      <c r="R11795" t="s">
        <v>15416</v>
      </c>
      <c r="S11795" t="str">
        <f t="shared" si="184"/>
        <v>update prstmscobranzas set ndoc='1030525591' where idprestamo='3238' AND OBSERVACION='3115247997- Se deja msj en el bz, se insiste varias veces'</v>
      </c>
    </row>
    <row r="11796" spans="1:19" x14ac:dyDescent="0.35">
      <c r="A11796">
        <v>11021</v>
      </c>
      <c r="B11796" t="s">
        <v>374</v>
      </c>
      <c r="C11796">
        <v>1069723019</v>
      </c>
      <c r="D11796" s="1">
        <v>44728.486665081022</v>
      </c>
      <c r="E11796" t="s">
        <v>610</v>
      </c>
      <c r="F11796">
        <v>6</v>
      </c>
      <c r="G11796" t="s">
        <v>618</v>
      </c>
      <c r="H11796">
        <v>18</v>
      </c>
      <c r="I11796" t="s">
        <v>649</v>
      </c>
      <c r="J11796">
        <v>35</v>
      </c>
      <c r="M11796" t="s">
        <v>11332</v>
      </c>
      <c r="N11796" t="s">
        <v>14070</v>
      </c>
      <c r="O11796" t="s">
        <v>374</v>
      </c>
      <c r="P11796" t="s">
        <v>14496</v>
      </c>
      <c r="Q11796" t="s">
        <v>15171</v>
      </c>
      <c r="R11796" t="s">
        <v>15416</v>
      </c>
      <c r="S11796" t="str">
        <f t="shared" si="184"/>
        <v>update prstmscobranzas set ndoc='1069723019' where idprestamo='3238' AND OBSERVACION='tt se acerca firma contrato mutuo'</v>
      </c>
    </row>
    <row r="11797" spans="1:19" x14ac:dyDescent="0.35">
      <c r="A11797">
        <v>11021</v>
      </c>
      <c r="B11797" t="s">
        <v>374</v>
      </c>
      <c r="C11797">
        <v>1030525591</v>
      </c>
      <c r="D11797" s="1">
        <v>44763.459388622687</v>
      </c>
      <c r="E11797" t="s">
        <v>601</v>
      </c>
      <c r="F11797">
        <v>1</v>
      </c>
      <c r="G11797" t="s">
        <v>614</v>
      </c>
      <c r="H11797">
        <v>12</v>
      </c>
      <c r="M11797" t="s">
        <v>11565</v>
      </c>
      <c r="N11797" t="s">
        <v>14070</v>
      </c>
      <c r="O11797" t="s">
        <v>374</v>
      </c>
      <c r="P11797" t="s">
        <v>14496</v>
      </c>
      <c r="Q11797" t="s">
        <v>15171</v>
      </c>
      <c r="R11797" t="s">
        <v>15416</v>
      </c>
      <c r="S11797" t="str">
        <f t="shared" si="184"/>
        <v>update prstmscobranzas set ndoc='1030525591' where idprestamo='3238' AND OBSERVACION='3115247997 - 
Se deja msj en el bz, se insiste varias veces
'</v>
      </c>
    </row>
    <row r="11798" spans="1:19" x14ac:dyDescent="0.35">
      <c r="A11798">
        <v>11021</v>
      </c>
      <c r="B11798" t="s">
        <v>374</v>
      </c>
      <c r="C11798">
        <v>1030525591</v>
      </c>
      <c r="D11798" s="1">
        <v>44763.619456898137</v>
      </c>
      <c r="E11798" t="s">
        <v>602</v>
      </c>
      <c r="F11798">
        <v>5</v>
      </c>
      <c r="G11798" t="s">
        <v>624</v>
      </c>
      <c r="H11798">
        <v>4</v>
      </c>
      <c r="I11798" t="s">
        <v>654</v>
      </c>
      <c r="J11798">
        <v>9</v>
      </c>
      <c r="M11798" t="s">
        <v>11566</v>
      </c>
      <c r="N11798" t="s">
        <v>14070</v>
      </c>
      <c r="O11798" t="s">
        <v>374</v>
      </c>
      <c r="P11798" t="s">
        <v>14496</v>
      </c>
      <c r="Q11798" t="s">
        <v>15171</v>
      </c>
      <c r="R11798" t="s">
        <v>15416</v>
      </c>
      <c r="S11798" t="str">
        <f t="shared" si="184"/>
        <v>update prstmscobranzas set ndoc='1030525591' where idprestamo='3238' AND OBSERVACION='
3115247997- se comunica el tt el cual inf que desea cancelar por medio de pse por lo tanto desea que se le envié los datos de pago via wp , se le confirma Tarjeta De Recaudo: BcoBogota -Éxito-Vía Baloto Indicando El Convenio 959595 2335 Rentek -Delta / En Efecty Convenio 2335 y por un valor de 2.458.000 '</v>
      </c>
    </row>
    <row r="11799" spans="1:19" x14ac:dyDescent="0.35">
      <c r="A11799">
        <v>11021</v>
      </c>
      <c r="B11799" t="s">
        <v>374</v>
      </c>
      <c r="C11799">
        <v>1018447252</v>
      </c>
      <c r="D11799" s="1">
        <v>44763.684946875001</v>
      </c>
      <c r="E11799" t="s">
        <v>605</v>
      </c>
      <c r="F11799">
        <v>7</v>
      </c>
      <c r="G11799" t="s">
        <v>623</v>
      </c>
      <c r="H11799">
        <v>16</v>
      </c>
      <c r="M11799" t="s">
        <v>2468</v>
      </c>
      <c r="N11799" t="s">
        <v>14070</v>
      </c>
      <c r="O11799" t="s">
        <v>374</v>
      </c>
      <c r="P11799" t="s">
        <v>14496</v>
      </c>
      <c r="Q11799" t="s">
        <v>15171</v>
      </c>
      <c r="R11799" t="s">
        <v>15416</v>
      </c>
      <c r="S11799" t="str">
        <f t="shared" si="184"/>
        <v>update prstmscobranzas set ndoc='1018447252' where idprestamo='3238' AND OBSERVACION='SE RECIBE SOPORTE DE PAGO '</v>
      </c>
    </row>
    <row r="11800" spans="1:19" x14ac:dyDescent="0.35">
      <c r="A11800">
        <v>11021</v>
      </c>
      <c r="B11800" t="s">
        <v>374</v>
      </c>
      <c r="C11800">
        <v>1030525591</v>
      </c>
      <c r="D11800" s="1">
        <v>44795.396489803243</v>
      </c>
      <c r="E11800" t="s">
        <v>601</v>
      </c>
      <c r="F11800">
        <v>1</v>
      </c>
      <c r="G11800" t="s">
        <v>614</v>
      </c>
      <c r="H11800">
        <v>12</v>
      </c>
      <c r="M11800" t="s">
        <v>11567</v>
      </c>
      <c r="N11800" t="s">
        <v>14070</v>
      </c>
      <c r="O11800" t="s">
        <v>374</v>
      </c>
      <c r="P11800" t="s">
        <v>14496</v>
      </c>
      <c r="Q11800" t="s">
        <v>15171</v>
      </c>
      <c r="R11800" t="s">
        <v>15416</v>
      </c>
      <c r="S11800" t="str">
        <f t="shared" si="184"/>
        <v>update prstmscobranzas set ndoc='1030525591' where idprestamo='3238' AND OBSERVACION='3115247997 - Se deja msj en el bz, se insiste varias veces'</v>
      </c>
    </row>
    <row r="11801" spans="1:19" x14ac:dyDescent="0.35">
      <c r="A11801">
        <v>11021</v>
      </c>
      <c r="B11801" t="s">
        <v>374</v>
      </c>
      <c r="C11801">
        <v>1014231217</v>
      </c>
      <c r="D11801" s="1">
        <v>44854.410981342589</v>
      </c>
      <c r="E11801" t="s">
        <v>601</v>
      </c>
      <c r="F11801">
        <v>1</v>
      </c>
      <c r="G11801" t="s">
        <v>628</v>
      </c>
      <c r="H11801">
        <v>14</v>
      </c>
      <c r="M11801" t="s">
        <v>11568</v>
      </c>
      <c r="N11801" t="s">
        <v>14070</v>
      </c>
      <c r="O11801" t="s">
        <v>374</v>
      </c>
      <c r="P11801" t="s">
        <v>14496</v>
      </c>
      <c r="Q11801" t="s">
        <v>15171</v>
      </c>
      <c r="R11801" t="s">
        <v>15416</v>
      </c>
      <c r="S11801" t="str">
        <f t="shared" si="184"/>
        <v>update prstmscobranzas set ndoc='1014231217' where idprestamo='3238' AND OBSERVACION='3115247997 se marca a tt pero no contesta, se insiste varias veces, no es posible dejar mensaje de voz
'</v>
      </c>
    </row>
    <row r="11802" spans="1:19" x14ac:dyDescent="0.35">
      <c r="A11802">
        <v>11021</v>
      </c>
      <c r="B11802" t="s">
        <v>374</v>
      </c>
      <c r="C11802">
        <v>1014231217</v>
      </c>
      <c r="D11802" s="1">
        <v>44860.706290810187</v>
      </c>
      <c r="E11802" t="s">
        <v>601</v>
      </c>
      <c r="F11802">
        <v>1</v>
      </c>
      <c r="G11802" t="s">
        <v>615</v>
      </c>
      <c r="H11802">
        <v>8</v>
      </c>
      <c r="I11802" t="s">
        <v>644</v>
      </c>
      <c r="J11802">
        <v>6</v>
      </c>
      <c r="M11802" t="s">
        <v>11569</v>
      </c>
      <c r="N11802" t="s">
        <v>14070</v>
      </c>
      <c r="O11802" t="s">
        <v>374</v>
      </c>
      <c r="P11802" t="s">
        <v>14496</v>
      </c>
      <c r="Q11802" t="s">
        <v>15171</v>
      </c>
      <c r="R11802" t="s">
        <v>15416</v>
      </c>
      <c r="S11802" t="str">
        <f t="shared" si="184"/>
        <v>update prstmscobranzas set ndoc='1014231217' where idprestamo='3238' AND OBSERVACION='3115247997 se habla con tt para confirmar el pago de la cuota del mes de Oct, confirma el pago ya lo hicieron, se pide enviar soporte de pago para la respectiva aplicación, nos volvemos a comunicar '</v>
      </c>
    </row>
    <row r="11803" spans="1:19" x14ac:dyDescent="0.35">
      <c r="A11803">
        <v>11021</v>
      </c>
      <c r="B11803" t="s">
        <v>374</v>
      </c>
      <c r="C11803">
        <v>52216969</v>
      </c>
      <c r="D11803" s="1">
        <v>44889.570283425928</v>
      </c>
      <c r="E11803" t="s">
        <v>601</v>
      </c>
      <c r="F11803">
        <v>1</v>
      </c>
      <c r="G11803" t="s">
        <v>621</v>
      </c>
      <c r="H11803">
        <v>30</v>
      </c>
      <c r="I11803" t="s">
        <v>645</v>
      </c>
      <c r="J11803">
        <v>20</v>
      </c>
      <c r="M11803" t="s">
        <v>11570</v>
      </c>
      <c r="N11803" t="s">
        <v>14070</v>
      </c>
      <c r="O11803" t="s">
        <v>374</v>
      </c>
      <c r="P11803" t="s">
        <v>14496</v>
      </c>
      <c r="Q11803" t="s">
        <v>15171</v>
      </c>
      <c r="R11803" t="s">
        <v>15416</v>
      </c>
      <c r="S11803" t="str">
        <f t="shared" si="184"/>
        <v>update prstmscobranzas set ndoc='52216969' where idprestamo='3238' AND OBSERVACION='CEL 3115247997  SE CONFIRMA RECIBIDO DE PAUTA PARA EL PAAGO D ELA CUOTA DE DICIEMBRE EN ESTOS  MEDIOS DE RECAUDO , SE EXOLICA CAMBIOS , CONFIRMA ENTIENE Y ACEPTA '</v>
      </c>
    </row>
    <row r="11804" spans="1:19" x14ac:dyDescent="0.35">
      <c r="A11804">
        <v>11021</v>
      </c>
      <c r="B11804" t="s">
        <v>374</v>
      </c>
      <c r="C11804">
        <v>52488544</v>
      </c>
      <c r="D11804" s="1">
        <v>44914.665504004632</v>
      </c>
      <c r="E11804" t="s">
        <v>601</v>
      </c>
      <c r="F11804">
        <v>1</v>
      </c>
      <c r="G11804" t="s">
        <v>613</v>
      </c>
      <c r="H11804">
        <v>1</v>
      </c>
      <c r="I11804" t="s">
        <v>645</v>
      </c>
      <c r="J11804">
        <v>20</v>
      </c>
      <c r="K11804" s="1">
        <v>44915</v>
      </c>
      <c r="L11804" t="s">
        <v>2032</v>
      </c>
      <c r="M11804" t="s">
        <v>11571</v>
      </c>
      <c r="N11804" t="s">
        <v>14070</v>
      </c>
      <c r="O11804" t="s">
        <v>374</v>
      </c>
      <c r="P11804" t="s">
        <v>14496</v>
      </c>
      <c r="Q11804" t="s">
        <v>15171</v>
      </c>
      <c r="R11804" t="s">
        <v>15416</v>
      </c>
      <c r="S11804" t="str">
        <f t="shared" si="184"/>
        <v>update prstmscobranzas set ndoc='52488544' where idprestamo='3238' AND OBSERVACION='Cliente confirma cancela la cuota el día de mañana, se le da el valor a consignar.'</v>
      </c>
    </row>
    <row r="11805" spans="1:19" x14ac:dyDescent="0.35">
      <c r="A11805">
        <v>11021</v>
      </c>
      <c r="B11805" t="s">
        <v>374</v>
      </c>
      <c r="C11805">
        <v>1014231217</v>
      </c>
      <c r="D11805" s="1">
        <v>44918.358683148152</v>
      </c>
      <c r="E11805" t="s">
        <v>601</v>
      </c>
      <c r="F11805">
        <v>1</v>
      </c>
      <c r="G11805" t="s">
        <v>615</v>
      </c>
      <c r="H11805">
        <v>8</v>
      </c>
      <c r="I11805" t="s">
        <v>644</v>
      </c>
      <c r="J11805">
        <v>6</v>
      </c>
      <c r="M11805" t="s">
        <v>11572</v>
      </c>
      <c r="N11805" t="s">
        <v>14070</v>
      </c>
      <c r="O11805" t="s">
        <v>374</v>
      </c>
      <c r="P11805" t="s">
        <v>14496</v>
      </c>
      <c r="Q11805" t="s">
        <v>15171</v>
      </c>
      <c r="R11805" t="s">
        <v>15416</v>
      </c>
      <c r="S11805" t="str">
        <f t="shared" si="184"/>
        <v>update prstmscobranzas set ndoc='1014231217' where idprestamo='3238' AND OBSERVACION='3115247997 se habla con tt para confirmar el pago de la cuota del mes de Dic, confirma esta molesto por que kel pago desde el 20 y le siguen llamando, se confirma estamos pendientes de la aplicacion del pago, nos volvemos a comunicar '</v>
      </c>
    </row>
    <row r="11806" spans="1:19" x14ac:dyDescent="0.35">
      <c r="A11806">
        <v>11022</v>
      </c>
      <c r="B11806" t="s">
        <v>375</v>
      </c>
      <c r="C11806">
        <v>1030525591</v>
      </c>
      <c r="D11806" s="1">
        <v>44722.429774178243</v>
      </c>
      <c r="E11806" t="s">
        <v>601</v>
      </c>
      <c r="F11806">
        <v>1</v>
      </c>
      <c r="G11806" t="s">
        <v>613</v>
      </c>
      <c r="H11806">
        <v>1</v>
      </c>
      <c r="I11806" t="s">
        <v>643</v>
      </c>
      <c r="J11806">
        <v>4</v>
      </c>
      <c r="K11806" s="1">
        <v>44752</v>
      </c>
      <c r="L11806" t="s">
        <v>2033</v>
      </c>
      <c r="M11806" t="s">
        <v>11573</v>
      </c>
      <c r="N11806" t="s">
        <v>14070</v>
      </c>
      <c r="O11806" t="s">
        <v>375</v>
      </c>
      <c r="P11806" t="s">
        <v>14497</v>
      </c>
      <c r="Q11806" t="s">
        <v>15172</v>
      </c>
      <c r="R11806" t="s">
        <v>15416</v>
      </c>
      <c r="S11806" t="str">
        <f t="shared" si="184"/>
        <v>update prstmscobranzas set ndoc='1030525591' where idprestamo='3240' AND OBSERVACION='3213992969 - Se habla con el tt el cual se le brinda la bienvenida a la entidad, por lo tanto se le realiza acompañamiento de la forma de pago , valor de las cuotas y fechas de cancelación . se le confirma que la 1ra cuota es por un valor de 2.338.000 y para el dia 10-07-2022 por medio de Tarjeta De Recaudo: BcoBogota -Éxito-Vía Baloto Indicando El Convenio 9595952335 Rentek -Delta / En Efecty Convenio 2335. se le confirma que la primera cuota esta por este valor ya que tiene el valor de Confecámaras pero ya la 2da cuota es por el valor pactado '</v>
      </c>
    </row>
    <row r="11807" spans="1:19" x14ac:dyDescent="0.35">
      <c r="A11807">
        <v>11022</v>
      </c>
      <c r="B11807" t="s">
        <v>375</v>
      </c>
      <c r="C11807">
        <v>1030525591</v>
      </c>
      <c r="D11807" s="1">
        <v>44754.761380752323</v>
      </c>
      <c r="E11807" t="s">
        <v>601</v>
      </c>
      <c r="F11807">
        <v>1</v>
      </c>
      <c r="G11807" t="s">
        <v>613</v>
      </c>
      <c r="H11807">
        <v>1</v>
      </c>
      <c r="I11807" t="s">
        <v>645</v>
      </c>
      <c r="J11807">
        <v>20</v>
      </c>
      <c r="K11807" s="1">
        <v>44755</v>
      </c>
      <c r="L11807" t="s">
        <v>2034</v>
      </c>
      <c r="M11807" t="s">
        <v>11574</v>
      </c>
      <c r="N11807" t="s">
        <v>14070</v>
      </c>
      <c r="O11807" t="s">
        <v>375</v>
      </c>
      <c r="P11807" t="s">
        <v>14497</v>
      </c>
      <c r="Q11807" t="s">
        <v>15172</v>
      </c>
      <c r="R11807" t="s">
        <v>15416</v>
      </c>
      <c r="S11807" t="str">
        <f t="shared" si="184"/>
        <v>update prstmscobranzas set ndoc='1030525591' where idprestamo='3240' AND OBSERVACION='3213992969 - se habla con el tt el cual inf que el saldo del mes de julio por un valor de 38.000 se cancelan el dia de mañana 13-07-2022 
'</v>
      </c>
    </row>
    <row r="11808" spans="1:19" x14ac:dyDescent="0.35">
      <c r="A11808">
        <v>11022</v>
      </c>
      <c r="B11808" t="s">
        <v>375</v>
      </c>
      <c r="C11808">
        <v>1030525591</v>
      </c>
      <c r="D11808" s="1">
        <v>44756.658708206021</v>
      </c>
      <c r="E11808" t="s">
        <v>601</v>
      </c>
      <c r="F11808">
        <v>1</v>
      </c>
      <c r="G11808" t="s">
        <v>615</v>
      </c>
      <c r="H11808">
        <v>8</v>
      </c>
      <c r="I11808" t="s">
        <v>645</v>
      </c>
      <c r="J11808">
        <v>20</v>
      </c>
      <c r="M11808" t="s">
        <v>11575</v>
      </c>
      <c r="N11808" t="s">
        <v>14070</v>
      </c>
      <c r="O11808" t="s">
        <v>375</v>
      </c>
      <c r="P11808" t="s">
        <v>14497</v>
      </c>
      <c r="Q11808" t="s">
        <v>15172</v>
      </c>
      <c r="R11808" t="s">
        <v>15416</v>
      </c>
      <c r="S11808" t="str">
        <f t="shared" si="184"/>
        <v>update prstmscobranzas set ndoc='1030525591' where idprestamo='3240' AND OBSERVACION='3213992969 - TT inf que ya cancelo saldo el dia de hoy, se le solicita soporte de pago 
'</v>
      </c>
    </row>
    <row r="11809" spans="1:19" x14ac:dyDescent="0.35">
      <c r="A11809">
        <v>11022</v>
      </c>
      <c r="B11809" t="s">
        <v>375</v>
      </c>
      <c r="C11809">
        <v>1030525591</v>
      </c>
      <c r="D11809" s="1">
        <v>44784.31773412037</v>
      </c>
      <c r="E11809" t="s">
        <v>601</v>
      </c>
      <c r="F11809">
        <v>1</v>
      </c>
      <c r="G11809" t="s">
        <v>614</v>
      </c>
      <c r="H11809">
        <v>12</v>
      </c>
      <c r="M11809" t="s">
        <v>11576</v>
      </c>
      <c r="N11809" t="s">
        <v>14070</v>
      </c>
      <c r="O11809" t="s">
        <v>375</v>
      </c>
      <c r="P11809" t="s">
        <v>14497</v>
      </c>
      <c r="Q11809" t="s">
        <v>15172</v>
      </c>
      <c r="R11809" t="s">
        <v>15416</v>
      </c>
      <c r="S11809" t="str">
        <f t="shared" si="184"/>
        <v>update prstmscobranzas set ndoc='1030525591' where idprestamo='3240' AND OBSERVACION='3213992969 -  Se deja msj en el bz, se insiste varias veces'</v>
      </c>
    </row>
    <row r="11810" spans="1:19" x14ac:dyDescent="0.35">
      <c r="A11810">
        <v>11022</v>
      </c>
      <c r="B11810" t="s">
        <v>375</v>
      </c>
      <c r="C11810">
        <v>1014231217</v>
      </c>
      <c r="D11810" s="1">
        <v>44816.62207795139</v>
      </c>
      <c r="E11810" t="s">
        <v>601</v>
      </c>
      <c r="F11810">
        <v>1</v>
      </c>
      <c r="G11810" t="s">
        <v>613</v>
      </c>
      <c r="H11810">
        <v>1</v>
      </c>
      <c r="I11810" t="s">
        <v>645</v>
      </c>
      <c r="J11810">
        <v>20</v>
      </c>
      <c r="K11810" s="1">
        <v>44817</v>
      </c>
      <c r="L11810" t="s">
        <v>1400</v>
      </c>
      <c r="M11810" t="s">
        <v>11577</v>
      </c>
      <c r="N11810" t="s">
        <v>14070</v>
      </c>
      <c r="O11810" t="s">
        <v>375</v>
      </c>
      <c r="P11810" t="s">
        <v>14497</v>
      </c>
      <c r="Q11810" t="s">
        <v>15172</v>
      </c>
      <c r="R11810" t="s">
        <v>15416</v>
      </c>
      <c r="S11810" t="str">
        <f t="shared" si="184"/>
        <v>update prstmscobranzas set ndoc='1014231217' where idprestamo='3240' AND OBSERVACION='3213992969 Se habla con tt para confirmar el pago de la cuota del mes de Sept, confirma que el pago de la cuota lo hace para el día de mañana ya que esta por fuera de la ciudad y mañana ya puede hacer el pago, se confirma valor a cancelar por $2.284.000 nos volvemos a comunicar '</v>
      </c>
    </row>
    <row r="11811" spans="1:19" x14ac:dyDescent="0.35">
      <c r="A11811">
        <v>11022</v>
      </c>
      <c r="B11811" t="s">
        <v>375</v>
      </c>
      <c r="C11811">
        <v>52488544</v>
      </c>
      <c r="D11811" s="1">
        <v>44875.495072245372</v>
      </c>
      <c r="E11811" t="s">
        <v>601</v>
      </c>
      <c r="F11811">
        <v>1</v>
      </c>
      <c r="G11811" t="s">
        <v>613</v>
      </c>
      <c r="H11811">
        <v>1</v>
      </c>
      <c r="I11811" t="s">
        <v>645</v>
      </c>
      <c r="J11811">
        <v>20</v>
      </c>
      <c r="K11811" s="1">
        <v>44875</v>
      </c>
      <c r="L11811" t="s">
        <v>2035</v>
      </c>
      <c r="M11811" t="s">
        <v>11578</v>
      </c>
      <c r="N11811" t="s">
        <v>14070</v>
      </c>
      <c r="O11811" t="s">
        <v>375</v>
      </c>
      <c r="P11811" t="s">
        <v>14497</v>
      </c>
      <c r="Q11811" t="s">
        <v>15172</v>
      </c>
      <c r="R11811" t="s">
        <v>15416</v>
      </c>
      <c r="S11811" t="str">
        <f t="shared" si="184"/>
        <v>update prstmscobranzas set ndoc='52488544' where idprestamo='3240' AND OBSERVACION='Realiza el pago el día de Hoy por PSE, se le envía link, cuota de $2.284.856'</v>
      </c>
    </row>
    <row r="11812" spans="1:19" x14ac:dyDescent="0.35">
      <c r="A11812">
        <v>11022</v>
      </c>
      <c r="B11812" t="s">
        <v>375</v>
      </c>
      <c r="C11812">
        <v>1014231217</v>
      </c>
      <c r="D11812" s="1">
        <v>44883.358035972233</v>
      </c>
      <c r="E11812" t="s">
        <v>601</v>
      </c>
      <c r="F11812">
        <v>1</v>
      </c>
      <c r="G11812" t="s">
        <v>613</v>
      </c>
      <c r="H11812">
        <v>1</v>
      </c>
      <c r="I11812" t="s">
        <v>645</v>
      </c>
      <c r="J11812">
        <v>20</v>
      </c>
      <c r="K11812" s="1">
        <v>44883</v>
      </c>
      <c r="L11812" t="s">
        <v>697</v>
      </c>
      <c r="M11812" t="s">
        <v>11579</v>
      </c>
      <c r="N11812" t="s">
        <v>14070</v>
      </c>
      <c r="O11812" t="s">
        <v>375</v>
      </c>
      <c r="P11812" t="s">
        <v>14497</v>
      </c>
      <c r="Q11812" t="s">
        <v>15172</v>
      </c>
      <c r="R11812" t="s">
        <v>15416</v>
      </c>
      <c r="S11812" t="str">
        <f t="shared" si="184"/>
        <v>update prstmscobranzas set ndoc='1014231217' where idprestamo='3240' AND OBSERVACION='se habla con tt para confirmar el pago de la cuota del mes de Nov con saldo pendiente de 1.000, confirma hace el pago y envia soporte, nos volvemos a comunicar '</v>
      </c>
    </row>
    <row r="11813" spans="1:19" x14ac:dyDescent="0.35">
      <c r="A11813">
        <v>11022</v>
      </c>
      <c r="B11813" t="s">
        <v>375</v>
      </c>
      <c r="C11813">
        <v>52488544</v>
      </c>
      <c r="D11813" s="1">
        <v>44904.636674467591</v>
      </c>
      <c r="E11813" t="s">
        <v>601</v>
      </c>
      <c r="F11813">
        <v>1</v>
      </c>
      <c r="G11813" t="s">
        <v>613</v>
      </c>
      <c r="H11813">
        <v>1</v>
      </c>
      <c r="I11813" t="s">
        <v>645</v>
      </c>
      <c r="J11813">
        <v>20</v>
      </c>
      <c r="K11813" s="1">
        <v>44904</v>
      </c>
      <c r="L11813" t="s">
        <v>2036</v>
      </c>
      <c r="M11813" t="s">
        <v>11580</v>
      </c>
      <c r="N11813" t="s">
        <v>14070</v>
      </c>
      <c r="O11813" t="s">
        <v>375</v>
      </c>
      <c r="P11813" t="s">
        <v>14497</v>
      </c>
      <c r="Q11813" t="s">
        <v>15172</v>
      </c>
      <c r="R11813" t="s">
        <v>15416</v>
      </c>
      <c r="S11813" t="str">
        <f t="shared" si="184"/>
        <v>update prstmscobranzas set ndoc='52488544' where idprestamo='3240' AND OBSERVACION='ya realizo el pago por banco, por un valor de $ 2.283.500, realizo el pago en la mañana de hoy 9 de DIc'</v>
      </c>
    </row>
    <row r="11814" spans="1:19" x14ac:dyDescent="0.35">
      <c r="A11814">
        <v>11023</v>
      </c>
      <c r="B11814" t="s">
        <v>376</v>
      </c>
      <c r="C11814">
        <v>1030525591</v>
      </c>
      <c r="D11814" s="1">
        <v>44722.430658020843</v>
      </c>
      <c r="E11814" t="s">
        <v>601</v>
      </c>
      <c r="F11814">
        <v>1</v>
      </c>
      <c r="G11814" t="s">
        <v>614</v>
      </c>
      <c r="H11814">
        <v>12</v>
      </c>
      <c r="M11814" t="s">
        <v>11581</v>
      </c>
      <c r="N11814" t="s">
        <v>14070</v>
      </c>
      <c r="O11814" t="s">
        <v>376</v>
      </c>
      <c r="P11814" t="s">
        <v>14498</v>
      </c>
      <c r="Q11814" t="s">
        <v>15173</v>
      </c>
      <c r="R11814" t="s">
        <v>15416</v>
      </c>
      <c r="S11814" t="str">
        <f t="shared" si="184"/>
        <v>update prstmscobranzas set ndoc='1030525591' where idprestamo='3242' AND OBSERVACION='3235853211 - 
Se deja msj en el bz, se insiste varias veces'</v>
      </c>
    </row>
    <row r="11815" spans="1:19" x14ac:dyDescent="0.35">
      <c r="A11815">
        <v>11023</v>
      </c>
      <c r="B11815" t="s">
        <v>376</v>
      </c>
      <c r="C11815">
        <v>1069723019</v>
      </c>
      <c r="D11815" s="1">
        <v>44722.622511724527</v>
      </c>
      <c r="E11815" t="s">
        <v>602</v>
      </c>
      <c r="F11815">
        <v>5</v>
      </c>
      <c r="G11815" t="s">
        <v>618</v>
      </c>
      <c r="H11815">
        <v>18</v>
      </c>
      <c r="I11815" t="s">
        <v>649</v>
      </c>
      <c r="J11815">
        <v>35</v>
      </c>
      <c r="M11815" t="s">
        <v>11582</v>
      </c>
      <c r="N11815" t="s">
        <v>14070</v>
      </c>
      <c r="O11815" t="s">
        <v>376</v>
      </c>
      <c r="P11815" t="s">
        <v>14498</v>
      </c>
      <c r="Q11815" t="s">
        <v>15173</v>
      </c>
      <c r="R11815" t="s">
        <v>15416</v>
      </c>
      <c r="S11815" t="str">
        <f t="shared" si="184"/>
        <v>update prstmscobranzas set ndoc='1069723019' where idprestamo='3242' AND OBSERVACION='tt se comunica dice que lo llamaron de cartera pero no sabe para que sandra lo llamara '</v>
      </c>
    </row>
    <row r="11816" spans="1:19" x14ac:dyDescent="0.35">
      <c r="A11816">
        <v>11023</v>
      </c>
      <c r="B11816" t="s">
        <v>376</v>
      </c>
      <c r="C11816">
        <v>1030525591</v>
      </c>
      <c r="D11816" s="1">
        <v>44722.624564722217</v>
      </c>
      <c r="E11816" t="s">
        <v>601</v>
      </c>
      <c r="F11816">
        <v>1</v>
      </c>
      <c r="G11816" t="s">
        <v>613</v>
      </c>
      <c r="H11816">
        <v>1</v>
      </c>
      <c r="I11816" t="s">
        <v>643</v>
      </c>
      <c r="J11816">
        <v>4</v>
      </c>
      <c r="K11816" s="1">
        <v>44752</v>
      </c>
      <c r="L11816" t="s">
        <v>2033</v>
      </c>
      <c r="M11816" t="s">
        <v>11583</v>
      </c>
      <c r="N11816" t="s">
        <v>14070</v>
      </c>
      <c r="O11816" t="s">
        <v>376</v>
      </c>
      <c r="P11816" t="s">
        <v>14498</v>
      </c>
      <c r="Q11816" t="s">
        <v>15173</v>
      </c>
      <c r="R11816" t="s">
        <v>15416</v>
      </c>
      <c r="S11816" t="str">
        <f t="shared" si="184"/>
        <v>update prstmscobranzas set ndoc='1030525591' where idprestamo='3242' AND OBSERVACION='3235853211 - Se habla con el tt el cual se le brinda la bienvenida a la entidad, por lo tanto se le realiza acompañamiento de la forma de pago , valor de las cuotas y fechas de cancelación . se le confirma que la 1ra cuota es por un valor de 2.338.000 y para el dia 10-07-2022  por medio de Tarjeta De Recaudo: BcoBogota -Éxito-Vía Baloto Indicando El Convenio 959595 2335 Rentek -Delta / En Efecty Convenio 2335. se le confirma que la primera cuota esta por este valor ya que tiene el valor de Confecámaras pero ya la 2da cuota es por el valor pactado '</v>
      </c>
    </row>
    <row r="11817" spans="1:19" x14ac:dyDescent="0.35">
      <c r="A11817">
        <v>11023</v>
      </c>
      <c r="B11817" t="s">
        <v>376</v>
      </c>
      <c r="C11817">
        <v>1030525591</v>
      </c>
      <c r="D11817" s="1">
        <v>44784.320183113428</v>
      </c>
      <c r="E11817" t="s">
        <v>601</v>
      </c>
      <c r="F11817">
        <v>1</v>
      </c>
      <c r="G11817" t="s">
        <v>615</v>
      </c>
      <c r="H11817">
        <v>8</v>
      </c>
      <c r="I11817" t="s">
        <v>644</v>
      </c>
      <c r="J11817">
        <v>6</v>
      </c>
      <c r="M11817" t="s">
        <v>11584</v>
      </c>
      <c r="N11817" t="s">
        <v>14070</v>
      </c>
      <c r="O11817" t="s">
        <v>376</v>
      </c>
      <c r="P11817" t="s">
        <v>14498</v>
      </c>
      <c r="Q11817" t="s">
        <v>15173</v>
      </c>
      <c r="R11817" t="s">
        <v>15416</v>
      </c>
      <c r="S11817" t="str">
        <f t="shared" si="184"/>
        <v>update prstmscobranzas set ndoc='1030525591' where idprestamo='3242' AND OBSERVACION='3235853211 - Se habla con tt confirma que el mes de Agosto se cancelo el dia de ayer , se le inf que se validara la inf '</v>
      </c>
    </row>
    <row r="11818" spans="1:19" x14ac:dyDescent="0.35">
      <c r="A11818">
        <v>11023</v>
      </c>
      <c r="B11818" t="s">
        <v>376</v>
      </c>
      <c r="C11818">
        <v>1014231217</v>
      </c>
      <c r="D11818" s="1">
        <v>44816.63422792824</v>
      </c>
      <c r="E11818" t="s">
        <v>601</v>
      </c>
      <c r="F11818">
        <v>1</v>
      </c>
      <c r="G11818" t="s">
        <v>615</v>
      </c>
      <c r="H11818">
        <v>8</v>
      </c>
      <c r="I11818" t="s">
        <v>644</v>
      </c>
      <c r="J11818">
        <v>6</v>
      </c>
      <c r="M11818" t="s">
        <v>11585</v>
      </c>
      <c r="N11818" t="s">
        <v>14070</v>
      </c>
      <c r="O11818" t="s">
        <v>376</v>
      </c>
      <c r="P11818" t="s">
        <v>14498</v>
      </c>
      <c r="Q11818" t="s">
        <v>15173</v>
      </c>
      <c r="R11818" t="s">
        <v>15416</v>
      </c>
      <c r="S11818" t="str">
        <f t="shared" si="184"/>
        <v>update prstmscobranzas set ndoc='1014231217' where idprestamo='3242' AND OBSERVACION='3235853211 se habla con tt para confirmar el pago de la cuota del mes de Sept, confirma que el pago de la cuota lo realizó el 10-09, se confirma estamos a la espera de la aplicacion del pago, nos volvemos a comunicar '</v>
      </c>
    </row>
    <row r="11819" spans="1:19" x14ac:dyDescent="0.35">
      <c r="A11819">
        <v>11023</v>
      </c>
      <c r="B11819" t="s">
        <v>376</v>
      </c>
      <c r="C11819">
        <v>1014231217</v>
      </c>
      <c r="D11819" s="1">
        <v>44844.709415150457</v>
      </c>
      <c r="E11819" t="s">
        <v>601</v>
      </c>
      <c r="F11819">
        <v>1</v>
      </c>
      <c r="G11819" t="s">
        <v>614</v>
      </c>
      <c r="H11819">
        <v>12</v>
      </c>
      <c r="M11819" t="s">
        <v>11586</v>
      </c>
      <c r="N11819" t="s">
        <v>14070</v>
      </c>
      <c r="O11819" t="s">
        <v>376</v>
      </c>
      <c r="P11819" t="s">
        <v>14498</v>
      </c>
      <c r="Q11819" t="s">
        <v>15173</v>
      </c>
      <c r="R11819" t="s">
        <v>15416</v>
      </c>
      <c r="S11819" t="str">
        <f t="shared" si="184"/>
        <v>update prstmscobranzas set ndoc='1014231217' where idprestamo='3242' AND OBSERVACION='3235853211 se marca a tt pero no contesta, se insiste varias veces, se deja mensaje de voz	'</v>
      </c>
    </row>
    <row r="11820" spans="1:19" x14ac:dyDescent="0.35">
      <c r="A11820">
        <v>11023</v>
      </c>
      <c r="B11820" t="s">
        <v>376</v>
      </c>
      <c r="C11820">
        <v>52488544</v>
      </c>
      <c r="D11820" s="1">
        <v>44875.514163796302</v>
      </c>
      <c r="E11820" t="s">
        <v>601</v>
      </c>
      <c r="F11820">
        <v>1</v>
      </c>
      <c r="G11820" t="s">
        <v>613</v>
      </c>
      <c r="H11820">
        <v>1</v>
      </c>
      <c r="I11820" t="s">
        <v>645</v>
      </c>
      <c r="J11820">
        <v>20</v>
      </c>
      <c r="K11820" s="1">
        <v>44875</v>
      </c>
      <c r="L11820" t="s">
        <v>1400</v>
      </c>
      <c r="M11820" t="s">
        <v>11587</v>
      </c>
      <c r="N11820" t="s">
        <v>14070</v>
      </c>
      <c r="O11820" t="s">
        <v>376</v>
      </c>
      <c r="P11820" t="s">
        <v>14498</v>
      </c>
      <c r="Q11820" t="s">
        <v>15173</v>
      </c>
      <c r="R11820" t="s">
        <v>15416</v>
      </c>
      <c r="S11820" t="str">
        <f t="shared" si="184"/>
        <v>update prstmscobranzas set ndoc='52488544' where idprestamo='3242' AND OBSERVACION='Cliente confirma paga hoy pero no entiende por que la cuota le subió, se le explica que en SEP pago el 14 y no el 10 y que esto le genera unos costos que en esta cota se ve reflejada. Quedo pagar y enviar soportes desde septiembre. Adicional realiza una queja que nadie le contesta las líneas que le suministraron '</v>
      </c>
    </row>
    <row r="11821" spans="1:19" x14ac:dyDescent="0.35">
      <c r="A11821">
        <v>11023</v>
      </c>
      <c r="B11821" t="s">
        <v>376</v>
      </c>
      <c r="C11821">
        <v>1014231217</v>
      </c>
      <c r="D11821" s="1">
        <v>44883.370066770833</v>
      </c>
      <c r="E11821" t="s">
        <v>601</v>
      </c>
      <c r="F11821">
        <v>1</v>
      </c>
      <c r="G11821" t="s">
        <v>613</v>
      </c>
      <c r="H11821">
        <v>1</v>
      </c>
      <c r="I11821" t="s">
        <v>645</v>
      </c>
      <c r="J11821">
        <v>20</v>
      </c>
      <c r="K11821" s="1">
        <v>44883</v>
      </c>
      <c r="L11821" t="s">
        <v>697</v>
      </c>
      <c r="M11821" t="s">
        <v>11588</v>
      </c>
      <c r="N11821" t="s">
        <v>14070</v>
      </c>
      <c r="O11821" t="s">
        <v>376</v>
      </c>
      <c r="P11821" t="s">
        <v>14498</v>
      </c>
      <c r="Q11821" t="s">
        <v>15173</v>
      </c>
      <c r="R11821" t="s">
        <v>15416</v>
      </c>
      <c r="S11821" t="str">
        <f t="shared" si="184"/>
        <v>update prstmscobranzas set ndoc='1014231217' where idprestamo='3242' AND OBSERVACION='3235853211 se habla con tt para confirmar el pago de la cuota del mes de Nov que presenta saldo pendiente de 1.000 confirma el pago no lo va a hacer por que no lo debe, se confirma en sept cancelo con 2 días de atraso por lo tanto quedo saldo pendiente de pago, se molesta y confirma que nunca se le informó del cobro de los intereses de mora, se confirma en formulario de solicitud de crédito se le confirmo la información, indica hace el pago del saldo y va a validar quien le compra la cartera, se confirma valor a cancelar por 1.000 nos volvemos a comunicar '</v>
      </c>
    </row>
    <row r="11822" spans="1:19" x14ac:dyDescent="0.35">
      <c r="A11822">
        <v>11023</v>
      </c>
      <c r="B11822" t="s">
        <v>376</v>
      </c>
      <c r="C11822">
        <v>52488544</v>
      </c>
      <c r="D11822" s="1">
        <v>44904.638350868052</v>
      </c>
      <c r="E11822" t="s">
        <v>603</v>
      </c>
      <c r="F11822">
        <v>10</v>
      </c>
      <c r="G11822" t="s">
        <v>617</v>
      </c>
      <c r="H11822">
        <v>22</v>
      </c>
      <c r="M11822" t="s">
        <v>11589</v>
      </c>
      <c r="N11822" t="s">
        <v>14070</v>
      </c>
      <c r="O11822" t="s">
        <v>376</v>
      </c>
      <c r="P11822" t="s">
        <v>14498</v>
      </c>
      <c r="Q11822" t="s">
        <v>15173</v>
      </c>
      <c r="R11822" t="s">
        <v>15416</v>
      </c>
      <c r="S11822" t="str">
        <f t="shared" si="184"/>
        <v>update prstmscobranzas set ndoc='52488544' where idprestamo='3242' AND OBSERVACION='Ya pago el día 7 de dic por  $ 2.283.000 
'</v>
      </c>
    </row>
    <row r="11823" spans="1:19" x14ac:dyDescent="0.35">
      <c r="A11823">
        <v>11024</v>
      </c>
      <c r="B11823" t="s">
        <v>377</v>
      </c>
      <c r="C11823">
        <v>1030525591</v>
      </c>
      <c r="D11823" s="1">
        <v>44676.596726446762</v>
      </c>
      <c r="E11823" t="s">
        <v>601</v>
      </c>
      <c r="F11823">
        <v>1</v>
      </c>
      <c r="G11823" t="s">
        <v>614</v>
      </c>
      <c r="H11823">
        <v>12</v>
      </c>
      <c r="M11823" t="s">
        <v>11590</v>
      </c>
      <c r="N11823" t="s">
        <v>14070</v>
      </c>
      <c r="O11823" t="s">
        <v>377</v>
      </c>
      <c r="P11823" t="s">
        <v>14499</v>
      </c>
      <c r="Q11823" t="s">
        <v>15174</v>
      </c>
      <c r="R11823" t="s">
        <v>15416</v>
      </c>
      <c r="S11823" t="str">
        <f t="shared" si="184"/>
        <v>update prstmscobranzas set ndoc='1030525591' where idprestamo='3244' AND OBSERVACION='3015001146- Se deja msj en el bz, se insiste varias veces
'</v>
      </c>
    </row>
    <row r="11824" spans="1:19" x14ac:dyDescent="0.35">
      <c r="A11824">
        <v>11024</v>
      </c>
      <c r="B11824" t="s">
        <v>377</v>
      </c>
      <c r="C11824">
        <v>1030525591</v>
      </c>
      <c r="D11824" s="1">
        <v>44677.620420671286</v>
      </c>
      <c r="E11824" t="s">
        <v>601</v>
      </c>
      <c r="F11824">
        <v>1</v>
      </c>
      <c r="G11824" t="s">
        <v>614</v>
      </c>
      <c r="H11824">
        <v>12</v>
      </c>
      <c r="M11824" t="s">
        <v>11591</v>
      </c>
      <c r="N11824" t="s">
        <v>14070</v>
      </c>
      <c r="O11824" t="s">
        <v>377</v>
      </c>
      <c r="P11824" t="s">
        <v>14499</v>
      </c>
      <c r="Q11824" t="s">
        <v>15174</v>
      </c>
      <c r="R11824" t="s">
        <v>15416</v>
      </c>
      <c r="S11824" t="str">
        <f t="shared" si="184"/>
        <v>update prstmscobranzas set ndoc='1030525591' where idprestamo='3244' AND OBSERVACION='
3015001146- Se deja msj en el bz, se insiste varias veces'</v>
      </c>
    </row>
    <row r="11825" spans="1:19" x14ac:dyDescent="0.35">
      <c r="A11825">
        <v>11024</v>
      </c>
      <c r="B11825" t="s">
        <v>377</v>
      </c>
      <c r="C11825">
        <v>1030525591</v>
      </c>
      <c r="D11825" s="1">
        <v>44680.701125069441</v>
      </c>
      <c r="E11825" t="s">
        <v>601</v>
      </c>
      <c r="F11825">
        <v>1</v>
      </c>
      <c r="G11825" t="s">
        <v>614</v>
      </c>
      <c r="H11825">
        <v>12</v>
      </c>
      <c r="M11825" t="s">
        <v>11592</v>
      </c>
      <c r="N11825" t="s">
        <v>14070</v>
      </c>
      <c r="O11825" t="s">
        <v>377</v>
      </c>
      <c r="P11825" t="s">
        <v>14499</v>
      </c>
      <c r="Q11825" t="s">
        <v>15174</v>
      </c>
      <c r="R11825" t="s">
        <v>15416</v>
      </c>
      <c r="S11825" t="str">
        <f t="shared" si="184"/>
        <v>update prstmscobranzas set ndoc='1030525591' where idprestamo='3244' AND OBSERVACION='3015001146- Se deja msj en el bz, se insiste varias veces'</v>
      </c>
    </row>
    <row r="11826" spans="1:19" x14ac:dyDescent="0.35">
      <c r="A11826">
        <v>11024</v>
      </c>
      <c r="B11826" t="s">
        <v>377</v>
      </c>
      <c r="C11826">
        <v>1030525591</v>
      </c>
      <c r="D11826" s="1">
        <v>44706.587387025473</v>
      </c>
      <c r="E11826" t="s">
        <v>601</v>
      </c>
      <c r="F11826">
        <v>1</v>
      </c>
      <c r="G11826" t="s">
        <v>613</v>
      </c>
      <c r="H11826">
        <v>1</v>
      </c>
      <c r="I11826" t="s">
        <v>643</v>
      </c>
      <c r="J11826">
        <v>4</v>
      </c>
      <c r="K11826" s="1">
        <v>44709</v>
      </c>
      <c r="L11826" t="s">
        <v>2037</v>
      </c>
      <c r="M11826" t="s">
        <v>11593</v>
      </c>
      <c r="N11826" t="s">
        <v>14070</v>
      </c>
      <c r="O11826" t="s">
        <v>377</v>
      </c>
      <c r="P11826" t="s">
        <v>14499</v>
      </c>
      <c r="Q11826" t="s">
        <v>15174</v>
      </c>
      <c r="R11826" t="s">
        <v>15416</v>
      </c>
      <c r="S11826" t="str">
        <f t="shared" si="184"/>
        <v>update prstmscobranzas set ndoc='1030525591' where idprestamo='3244' AND OBSERVACION='3015001146- Se habla con el tt el cual se le brinda la bienvenida a la entidad, por lo tanto se le realiza acompañamiento de la forma de pago , valor de las cuotas y fechas de cancelación . se le confirma que la 1ra cuota es por un valor de 2.657.000 y para el dia 28-05-2022 por medio de Tarjeta De Recaudo: BcoBogota -Éxito-Vía Baloto Indicando El Convenio 9595952335 Rentek -Delta / En Efecty Convenio 2335. se le confirma que la primera cuota esta por este valor ya que tiene el valor de Confecámaras pero ya la 2da cuota por el valor pactado 
'</v>
      </c>
    </row>
    <row r="11827" spans="1:19" x14ac:dyDescent="0.35">
      <c r="A11827">
        <v>11024</v>
      </c>
      <c r="B11827" t="s">
        <v>377</v>
      </c>
      <c r="C11827">
        <v>1030525591</v>
      </c>
      <c r="D11827" s="1">
        <v>44708.645759479157</v>
      </c>
      <c r="E11827" t="s">
        <v>601</v>
      </c>
      <c r="F11827">
        <v>1</v>
      </c>
      <c r="G11827" t="s">
        <v>614</v>
      </c>
      <c r="H11827">
        <v>12</v>
      </c>
      <c r="M11827" t="s">
        <v>11591</v>
      </c>
      <c r="N11827" t="s">
        <v>14070</v>
      </c>
      <c r="O11827" t="s">
        <v>377</v>
      </c>
      <c r="P11827" t="s">
        <v>14499</v>
      </c>
      <c r="Q11827" t="s">
        <v>15174</v>
      </c>
      <c r="R11827" t="s">
        <v>15416</v>
      </c>
      <c r="S11827" t="str">
        <f t="shared" si="184"/>
        <v>update prstmscobranzas set ndoc='1030525591' where idprestamo='3244' AND OBSERVACION='
3015001146- Se deja msj en el bz, se insiste varias veces'</v>
      </c>
    </row>
    <row r="11828" spans="1:19" x14ac:dyDescent="0.35">
      <c r="A11828">
        <v>11024</v>
      </c>
      <c r="B11828" t="s">
        <v>377</v>
      </c>
      <c r="C11828">
        <v>1030525591</v>
      </c>
      <c r="D11828" s="1">
        <v>44709.502655370372</v>
      </c>
      <c r="E11828" t="s">
        <v>601</v>
      </c>
      <c r="F11828">
        <v>1</v>
      </c>
      <c r="G11828" t="s">
        <v>614</v>
      </c>
      <c r="H11828">
        <v>12</v>
      </c>
      <c r="M11828" t="s">
        <v>11594</v>
      </c>
      <c r="N11828" t="s">
        <v>14070</v>
      </c>
      <c r="O11828" t="s">
        <v>377</v>
      </c>
      <c r="P11828" t="s">
        <v>14499</v>
      </c>
      <c r="Q11828" t="s">
        <v>15174</v>
      </c>
      <c r="R11828" t="s">
        <v>15416</v>
      </c>
      <c r="S11828" t="str">
        <f t="shared" si="184"/>
        <v>update prstmscobranzas set ndoc='1030525591' where idprestamo='3244' AND OBSERVACION='3015001146 - Se deja msj en el bz, se insiste varias veces'</v>
      </c>
    </row>
    <row r="11829" spans="1:19" x14ac:dyDescent="0.35">
      <c r="A11829">
        <v>11024</v>
      </c>
      <c r="B11829" t="s">
        <v>377</v>
      </c>
      <c r="C11829">
        <v>1030525591</v>
      </c>
      <c r="D11829" s="1">
        <v>44712.591379745369</v>
      </c>
      <c r="E11829" t="s">
        <v>601</v>
      </c>
      <c r="F11829">
        <v>1</v>
      </c>
      <c r="G11829" t="s">
        <v>614</v>
      </c>
      <c r="H11829">
        <v>12</v>
      </c>
      <c r="M11829" t="s">
        <v>11594</v>
      </c>
      <c r="N11829" t="s">
        <v>14070</v>
      </c>
      <c r="O11829" t="s">
        <v>377</v>
      </c>
      <c r="P11829" t="s">
        <v>14499</v>
      </c>
      <c r="Q11829" t="s">
        <v>15174</v>
      </c>
      <c r="R11829" t="s">
        <v>15416</v>
      </c>
      <c r="S11829" t="str">
        <f t="shared" si="184"/>
        <v>update prstmscobranzas set ndoc='1030525591' where idprestamo='3244' AND OBSERVACION='3015001146 - Se deja msj en el bz, se insiste varias veces'</v>
      </c>
    </row>
    <row r="11830" spans="1:19" x14ac:dyDescent="0.35">
      <c r="A11830">
        <v>11024</v>
      </c>
      <c r="B11830" t="s">
        <v>377</v>
      </c>
      <c r="C11830">
        <v>1030525591</v>
      </c>
      <c r="D11830" s="1">
        <v>44713.315143472217</v>
      </c>
      <c r="E11830" t="s">
        <v>601</v>
      </c>
      <c r="F11830">
        <v>1</v>
      </c>
      <c r="G11830" t="s">
        <v>614</v>
      </c>
      <c r="H11830">
        <v>12</v>
      </c>
      <c r="M11830" t="s">
        <v>11594</v>
      </c>
      <c r="N11830" t="s">
        <v>14070</v>
      </c>
      <c r="O11830" t="s">
        <v>377</v>
      </c>
      <c r="P11830" t="s">
        <v>14499</v>
      </c>
      <c r="Q11830" t="s">
        <v>15174</v>
      </c>
      <c r="R11830" t="s">
        <v>15416</v>
      </c>
      <c r="S11830" t="str">
        <f t="shared" si="184"/>
        <v>update prstmscobranzas set ndoc='1030525591' where idprestamo='3244' AND OBSERVACION='3015001146 - Se deja msj en el bz, se insiste varias veces'</v>
      </c>
    </row>
    <row r="11831" spans="1:19" x14ac:dyDescent="0.35">
      <c r="A11831">
        <v>11024</v>
      </c>
      <c r="B11831" t="s">
        <v>377</v>
      </c>
      <c r="C11831">
        <v>1030525591</v>
      </c>
      <c r="D11831" s="1">
        <v>44713.338262025463</v>
      </c>
      <c r="E11831" t="s">
        <v>601</v>
      </c>
      <c r="F11831">
        <v>1</v>
      </c>
      <c r="G11831" t="s">
        <v>613</v>
      </c>
      <c r="H11831">
        <v>1</v>
      </c>
      <c r="I11831" t="s">
        <v>643</v>
      </c>
      <c r="J11831">
        <v>4</v>
      </c>
      <c r="K11831" s="1">
        <v>44713</v>
      </c>
      <c r="L11831" t="s">
        <v>2037</v>
      </c>
      <c r="M11831" t="s">
        <v>11595</v>
      </c>
      <c r="N11831" t="s">
        <v>14070</v>
      </c>
      <c r="O11831" t="s">
        <v>377</v>
      </c>
      <c r="P11831" t="s">
        <v>14499</v>
      </c>
      <c r="Q11831" t="s">
        <v>15174</v>
      </c>
      <c r="R11831" t="s">
        <v>15416</v>
      </c>
      <c r="S11831" t="str">
        <f t="shared" si="184"/>
        <v>update prstmscobranzas set ndoc='1030525591' where idprestamo='3244' AND OBSERVACION='3015001146 - se habla con el tt el cual confirma pago para el dia de hoy 1-06-2022 de la 1ra cuota por un valor de 2.657.000 y que ademas lo cancelara por medio de PSE. Se le inf que se le enviara el formulario via wp para que pueda cancelar'</v>
      </c>
    </row>
    <row r="11832" spans="1:19" x14ac:dyDescent="0.35">
      <c r="A11832">
        <v>11024</v>
      </c>
      <c r="B11832" t="s">
        <v>377</v>
      </c>
      <c r="C11832">
        <v>1018447252</v>
      </c>
      <c r="D11832" s="1">
        <v>44713.521188645827</v>
      </c>
      <c r="E11832" t="s">
        <v>605</v>
      </c>
      <c r="F11832">
        <v>7</v>
      </c>
      <c r="G11832" t="s">
        <v>620</v>
      </c>
      <c r="H11832">
        <v>15</v>
      </c>
      <c r="M11832" t="s">
        <v>2468</v>
      </c>
      <c r="N11832" t="s">
        <v>14070</v>
      </c>
      <c r="O11832" t="s">
        <v>377</v>
      </c>
      <c r="P11832" t="s">
        <v>14499</v>
      </c>
      <c r="Q11832" t="s">
        <v>15174</v>
      </c>
      <c r="R11832" t="s">
        <v>15416</v>
      </c>
      <c r="S11832" t="str">
        <f t="shared" si="184"/>
        <v>update prstmscobranzas set ndoc='1018447252' where idprestamo='3244' AND OBSERVACION='SE RECIBE SOPORTE DE PAGO '</v>
      </c>
    </row>
    <row r="11833" spans="1:19" x14ac:dyDescent="0.35">
      <c r="A11833">
        <v>11024</v>
      </c>
      <c r="B11833" t="s">
        <v>377</v>
      </c>
      <c r="C11833">
        <v>1030525591</v>
      </c>
      <c r="D11833" s="1">
        <v>44714.608052581018</v>
      </c>
      <c r="E11833" t="s">
        <v>601</v>
      </c>
      <c r="F11833">
        <v>1</v>
      </c>
      <c r="G11833" t="s">
        <v>615</v>
      </c>
      <c r="H11833">
        <v>8</v>
      </c>
      <c r="I11833" t="s">
        <v>644</v>
      </c>
      <c r="J11833">
        <v>6</v>
      </c>
      <c r="M11833" t="s">
        <v>11596</v>
      </c>
      <c r="N11833" t="s">
        <v>14070</v>
      </c>
      <c r="O11833" t="s">
        <v>377</v>
      </c>
      <c r="P11833" t="s">
        <v>14499</v>
      </c>
      <c r="Q11833" t="s">
        <v>15174</v>
      </c>
      <c r="R11833" t="s">
        <v>15416</v>
      </c>
      <c r="S11833" t="str">
        <f t="shared" si="184"/>
        <v>update prstmscobranzas set ndoc='1030525591' where idprestamo='3244' AND OBSERVACION='pendiente a la aplicación del pago del dia de ayer 1-06-2022  '</v>
      </c>
    </row>
    <row r="11834" spans="1:19" x14ac:dyDescent="0.35">
      <c r="A11834">
        <v>11024</v>
      </c>
      <c r="B11834" t="s">
        <v>377</v>
      </c>
      <c r="C11834">
        <v>1030525591</v>
      </c>
      <c r="D11834" s="1">
        <v>44740.699943564818</v>
      </c>
      <c r="E11834" t="s">
        <v>601</v>
      </c>
      <c r="F11834">
        <v>1</v>
      </c>
      <c r="G11834" t="s">
        <v>614</v>
      </c>
      <c r="H11834">
        <v>12</v>
      </c>
      <c r="M11834" t="s">
        <v>11597</v>
      </c>
      <c r="N11834" t="s">
        <v>14070</v>
      </c>
      <c r="O11834" t="s">
        <v>377</v>
      </c>
      <c r="P11834" t="s">
        <v>14499</v>
      </c>
      <c r="Q11834" t="s">
        <v>15174</v>
      </c>
      <c r="R11834" t="s">
        <v>15416</v>
      </c>
      <c r="S11834" t="str">
        <f t="shared" si="184"/>
        <v>update prstmscobranzas set ndoc='1030525591' where idprestamo='3244' AND OBSERVACION='
3015001146 - Se deja msj en el bz, se insiste varias veces
'</v>
      </c>
    </row>
    <row r="11835" spans="1:19" x14ac:dyDescent="0.35">
      <c r="A11835">
        <v>11024</v>
      </c>
      <c r="B11835" t="s">
        <v>377</v>
      </c>
      <c r="C11835">
        <v>1030525591</v>
      </c>
      <c r="D11835" s="1">
        <v>44743.380884351849</v>
      </c>
      <c r="E11835" t="s">
        <v>601</v>
      </c>
      <c r="F11835">
        <v>1</v>
      </c>
      <c r="G11835" t="s">
        <v>614</v>
      </c>
      <c r="H11835">
        <v>12</v>
      </c>
      <c r="M11835" t="s">
        <v>11594</v>
      </c>
      <c r="N11835" t="s">
        <v>14070</v>
      </c>
      <c r="O11835" t="s">
        <v>377</v>
      </c>
      <c r="P11835" t="s">
        <v>14499</v>
      </c>
      <c r="Q11835" t="s">
        <v>15174</v>
      </c>
      <c r="R11835" t="s">
        <v>15416</v>
      </c>
      <c r="S11835" t="str">
        <f t="shared" si="184"/>
        <v>update prstmscobranzas set ndoc='1030525591' where idprestamo='3244' AND OBSERVACION='3015001146 - Se deja msj en el bz, se insiste varias veces'</v>
      </c>
    </row>
    <row r="11836" spans="1:19" x14ac:dyDescent="0.35">
      <c r="A11836">
        <v>11024</v>
      </c>
      <c r="B11836" t="s">
        <v>377</v>
      </c>
      <c r="C11836">
        <v>1030525591</v>
      </c>
      <c r="D11836" s="1">
        <v>44743.407257199076</v>
      </c>
      <c r="E11836" t="s">
        <v>601</v>
      </c>
      <c r="F11836">
        <v>1</v>
      </c>
      <c r="G11836" t="s">
        <v>613</v>
      </c>
      <c r="H11836">
        <v>1</v>
      </c>
      <c r="I11836" t="s">
        <v>654</v>
      </c>
      <c r="J11836">
        <v>9</v>
      </c>
      <c r="K11836" s="1">
        <v>44743</v>
      </c>
      <c r="L11836" t="s">
        <v>1559</v>
      </c>
      <c r="M11836" t="s">
        <v>11598</v>
      </c>
      <c r="N11836" t="s">
        <v>14070</v>
      </c>
      <c r="O11836" t="s">
        <v>377</v>
      </c>
      <c r="P11836" t="s">
        <v>14499</v>
      </c>
      <c r="Q11836" t="s">
        <v>15174</v>
      </c>
      <c r="R11836" t="s">
        <v>15416</v>
      </c>
      <c r="S11836" t="str">
        <f t="shared" si="184"/>
        <v>update prstmscobranzas set ndoc='1030525591' where idprestamo='3244' AND OBSERVACION='3015001146 - Se habla con tt confirma que el mes de Junio se cancela el dia hoy 1-07-2022 , se le confirma por un valor de  2.602.000 , tt inf que no puede realizar el pago por medio de pse ya que en el sistema esta un valor menor del valor a cancelar . se le realiza acompañamiento y el tt esta ingresando por otro likn por lo tanto se le confirma : https://www.avalpaycenter.com/wps/portal/portal-de-pagos/web/banco-de-occidente/resultado-busqueda/realizar-pago?idConv=00000180&amp;origen=buscar. se le realiza el acompañamiento en linea y se le brida el paso a paso pero inf que lo saca y que intentara de nuevo ingresar ya que entra a trabajar '</v>
      </c>
    </row>
    <row r="11837" spans="1:19" x14ac:dyDescent="0.35">
      <c r="A11837">
        <v>11024</v>
      </c>
      <c r="B11837" t="s">
        <v>377</v>
      </c>
      <c r="C11837">
        <v>1030525591</v>
      </c>
      <c r="D11837" s="1">
        <v>44770.717892476852</v>
      </c>
      <c r="E11837" t="s">
        <v>601</v>
      </c>
      <c r="F11837">
        <v>1</v>
      </c>
      <c r="G11837" t="s">
        <v>614</v>
      </c>
      <c r="H11837">
        <v>12</v>
      </c>
      <c r="M11837" t="s">
        <v>11599</v>
      </c>
      <c r="N11837" t="s">
        <v>14070</v>
      </c>
      <c r="O11837" t="s">
        <v>377</v>
      </c>
      <c r="P11837" t="s">
        <v>14499</v>
      </c>
      <c r="Q11837" t="s">
        <v>15174</v>
      </c>
      <c r="R11837" t="s">
        <v>15416</v>
      </c>
      <c r="S11837" t="str">
        <f t="shared" si="184"/>
        <v>update prstmscobranzas set ndoc='1030525591' where idprestamo='3244' AND OBSERVACION='3015001146 - Se deja msj en el bz, se insiste varias veces
'</v>
      </c>
    </row>
    <row r="11838" spans="1:19" x14ac:dyDescent="0.35">
      <c r="A11838">
        <v>11024</v>
      </c>
      <c r="B11838" t="s">
        <v>377</v>
      </c>
      <c r="C11838">
        <v>1030525591</v>
      </c>
      <c r="D11838" s="1">
        <v>44777.491525497688</v>
      </c>
      <c r="E11838" t="s">
        <v>601</v>
      </c>
      <c r="F11838">
        <v>1</v>
      </c>
      <c r="G11838" t="s">
        <v>614</v>
      </c>
      <c r="H11838">
        <v>12</v>
      </c>
      <c r="M11838" t="s">
        <v>11600</v>
      </c>
      <c r="N11838" t="s">
        <v>14070</v>
      </c>
      <c r="O11838" t="s">
        <v>377</v>
      </c>
      <c r="P11838" t="s">
        <v>14499</v>
      </c>
      <c r="Q11838" t="s">
        <v>15174</v>
      </c>
      <c r="R11838" t="s">
        <v>15416</v>
      </c>
      <c r="S11838" t="str">
        <f t="shared" si="184"/>
        <v>update prstmscobranzas set ndoc='1030525591' where idprestamo='3244' AND OBSERVACION='3015001146 - Se deja msj en el bz, se insiste varias veces
'</v>
      </c>
    </row>
    <row r="11839" spans="1:19" x14ac:dyDescent="0.35">
      <c r="A11839">
        <v>11024</v>
      </c>
      <c r="B11839" t="s">
        <v>377</v>
      </c>
      <c r="C11839">
        <v>1030525591</v>
      </c>
      <c r="D11839" s="1">
        <v>44781.489331354169</v>
      </c>
      <c r="E11839" t="s">
        <v>601</v>
      </c>
      <c r="F11839">
        <v>1</v>
      </c>
      <c r="G11839" t="s">
        <v>613</v>
      </c>
      <c r="H11839">
        <v>1</v>
      </c>
      <c r="I11839" t="s">
        <v>647</v>
      </c>
      <c r="J11839">
        <v>5</v>
      </c>
      <c r="K11839" s="1">
        <v>44781</v>
      </c>
      <c r="L11839" t="s">
        <v>1833</v>
      </c>
      <c r="M11839" t="s">
        <v>11601</v>
      </c>
      <c r="N11839" t="s">
        <v>14070</v>
      </c>
      <c r="O11839" t="s">
        <v>377</v>
      </c>
      <c r="P11839" t="s">
        <v>14499</v>
      </c>
      <c r="Q11839" t="s">
        <v>15174</v>
      </c>
      <c r="R11839" t="s">
        <v>15416</v>
      </c>
      <c r="S11839" t="str">
        <f t="shared" si="184"/>
        <v>update prstmscobranzas set ndoc='1030525591' where idprestamo='3244' AND OBSERVACION='3015001146 - Se habla con tt confirma que el mes de JULIO se cancela el dia hoy 8-08-2022 , se le confirma por un valor de 2.605.000 
'</v>
      </c>
    </row>
    <row r="11840" spans="1:19" x14ac:dyDescent="0.35">
      <c r="A11840">
        <v>11024</v>
      </c>
      <c r="B11840" t="s">
        <v>377</v>
      </c>
      <c r="C11840">
        <v>1018447252</v>
      </c>
      <c r="D11840" s="1">
        <v>44782.316893726849</v>
      </c>
      <c r="E11840" t="s">
        <v>605</v>
      </c>
      <c r="F11840">
        <v>7</v>
      </c>
      <c r="G11840" t="s">
        <v>623</v>
      </c>
      <c r="H11840">
        <v>16</v>
      </c>
      <c r="M11840" t="s">
        <v>2468</v>
      </c>
      <c r="N11840" t="s">
        <v>14070</v>
      </c>
      <c r="O11840" t="s">
        <v>377</v>
      </c>
      <c r="P11840" t="s">
        <v>14499</v>
      </c>
      <c r="Q11840" t="s">
        <v>15174</v>
      </c>
      <c r="R11840" t="s">
        <v>15416</v>
      </c>
      <c r="S11840" t="str">
        <f t="shared" si="184"/>
        <v>update prstmscobranzas set ndoc='1018447252' where idprestamo='3244' AND OBSERVACION='SE RECIBE SOPORTE DE PAGO '</v>
      </c>
    </row>
    <row r="11841" spans="1:19" x14ac:dyDescent="0.35">
      <c r="A11841">
        <v>11024</v>
      </c>
      <c r="B11841" t="s">
        <v>377</v>
      </c>
      <c r="C11841">
        <v>1030525591</v>
      </c>
      <c r="D11841" s="1">
        <v>44803.628819606478</v>
      </c>
      <c r="E11841" t="s">
        <v>601</v>
      </c>
      <c r="F11841">
        <v>1</v>
      </c>
      <c r="G11841" t="s">
        <v>614</v>
      </c>
      <c r="H11841">
        <v>12</v>
      </c>
      <c r="M11841" t="s">
        <v>11599</v>
      </c>
      <c r="N11841" t="s">
        <v>14070</v>
      </c>
      <c r="O11841" t="s">
        <v>377</v>
      </c>
      <c r="P11841" t="s">
        <v>14499</v>
      </c>
      <c r="Q11841" t="s">
        <v>15174</v>
      </c>
      <c r="R11841" t="s">
        <v>15416</v>
      </c>
      <c r="S11841" t="str">
        <f t="shared" si="184"/>
        <v>update prstmscobranzas set ndoc='1030525591' where idprestamo='3244' AND OBSERVACION='3015001146 - Se deja msj en el bz, se insiste varias veces
'</v>
      </c>
    </row>
    <row r="11842" spans="1:19" x14ac:dyDescent="0.35">
      <c r="A11842">
        <v>11024</v>
      </c>
      <c r="B11842" t="s">
        <v>377</v>
      </c>
      <c r="C11842">
        <v>1014231217</v>
      </c>
      <c r="D11842" s="1">
        <v>44818.393636990739</v>
      </c>
      <c r="E11842" t="s">
        <v>601</v>
      </c>
      <c r="F11842">
        <v>1</v>
      </c>
      <c r="G11842" t="s">
        <v>614</v>
      </c>
      <c r="H11842">
        <v>12</v>
      </c>
      <c r="M11842" t="s">
        <v>11602</v>
      </c>
      <c r="N11842" t="s">
        <v>14070</v>
      </c>
      <c r="O11842" t="s">
        <v>377</v>
      </c>
      <c r="P11842" t="s">
        <v>14499</v>
      </c>
      <c r="Q11842" t="s">
        <v>15174</v>
      </c>
      <c r="R11842" t="s">
        <v>15416</v>
      </c>
      <c r="S11842" t="str">
        <f t="shared" si="184"/>
        <v>update prstmscobranzas set ndoc='1014231217' where idprestamo='3244' AND OBSERVACION='3015001146 se marca a tt pero no contesta, se insiste varias veces, se deja mensaje de voz	'</v>
      </c>
    </row>
    <row r="11843" spans="1:19" x14ac:dyDescent="0.35">
      <c r="A11843">
        <v>11024</v>
      </c>
      <c r="B11843" t="s">
        <v>377</v>
      </c>
      <c r="C11843">
        <v>1014231217</v>
      </c>
      <c r="D11843" s="1">
        <v>44833.329543125001</v>
      </c>
      <c r="E11843" t="s">
        <v>601</v>
      </c>
      <c r="F11843">
        <v>1</v>
      </c>
      <c r="G11843" t="s">
        <v>614</v>
      </c>
      <c r="H11843">
        <v>12</v>
      </c>
      <c r="M11843" t="s">
        <v>11603</v>
      </c>
      <c r="N11843" t="s">
        <v>14070</v>
      </c>
      <c r="O11843" t="s">
        <v>377</v>
      </c>
      <c r="P11843" t="s">
        <v>14499</v>
      </c>
      <c r="Q11843" t="s">
        <v>15174</v>
      </c>
      <c r="R11843" t="s">
        <v>15416</v>
      </c>
      <c r="S11843" t="str">
        <f t="shared" ref="S11843:S11906" si="185">CONCATENATE("update prstmscobranzas set ndoc='",C11843,"' where idprestamo='",Q11843,"' AND OBSERVACION='",M11843,"'")</f>
        <v>update prstmscobranzas set ndoc='1014231217' where idprestamo='3244' AND OBSERVACION='3015001146 se marca a tt pero no contesta, se insiste varias veces, se deja mensaje de voz'</v>
      </c>
    </row>
    <row r="11844" spans="1:19" x14ac:dyDescent="0.35">
      <c r="A11844">
        <v>11024</v>
      </c>
      <c r="B11844" t="s">
        <v>377</v>
      </c>
      <c r="C11844">
        <v>1014231217</v>
      </c>
      <c r="D11844" s="1">
        <v>44852.646042928238</v>
      </c>
      <c r="E11844" t="s">
        <v>601</v>
      </c>
      <c r="F11844">
        <v>1</v>
      </c>
      <c r="G11844" t="s">
        <v>613</v>
      </c>
      <c r="H11844">
        <v>1</v>
      </c>
      <c r="I11844" t="s">
        <v>645</v>
      </c>
      <c r="J11844">
        <v>20</v>
      </c>
      <c r="K11844" s="1">
        <v>44861</v>
      </c>
      <c r="L11844" t="s">
        <v>677</v>
      </c>
      <c r="M11844" t="s">
        <v>11604</v>
      </c>
      <c r="N11844" t="s">
        <v>14070</v>
      </c>
      <c r="O11844" t="s">
        <v>377</v>
      </c>
      <c r="P11844" t="s">
        <v>14499</v>
      </c>
      <c r="Q11844" t="s">
        <v>15174</v>
      </c>
      <c r="R11844" t="s">
        <v>15416</v>
      </c>
      <c r="S11844" t="str">
        <f t="shared" si="185"/>
        <v>update prstmscobranzas set ndoc='1014231217' where idprestamo='3244' AND OBSERVACION='3015001146 se habla con tt para confirmar el pago de la cuota del mes de Septiembre que presenta saldo pendiente de 5.000, confirma no entiende por que le quedan saldos pendientes si realiza el pago que confirma el aplicativo de PSE, se confirma tener en cuenta realiza los pagos con atraso, indica en la empresa donde tiene el carro le corrieron los pagos para inicios de cada mes y por eso se atraso con el pago de las cuotas, se recomienda hacer el pago de este saldo pendiente para evitar sobrecostos o reportes en centrales de riesgo, se confirma validar documento para pago enviado a inicios de mes para evitar estos inconvenientes, confirma hace el pago y envia soporte al wh, nos volvemos a comunicar '</v>
      </c>
    </row>
    <row r="11845" spans="1:19" x14ac:dyDescent="0.35">
      <c r="A11845">
        <v>11024</v>
      </c>
      <c r="B11845" t="s">
        <v>377</v>
      </c>
      <c r="C11845">
        <v>52488544</v>
      </c>
      <c r="D11845" s="1">
        <v>44862.516333564818</v>
      </c>
      <c r="E11845" t="s">
        <v>601</v>
      </c>
      <c r="F11845">
        <v>1</v>
      </c>
      <c r="G11845" t="s">
        <v>624</v>
      </c>
      <c r="H11845">
        <v>4</v>
      </c>
      <c r="I11845" t="s">
        <v>645</v>
      </c>
      <c r="J11845">
        <v>20</v>
      </c>
      <c r="M11845" t="s">
        <v>11605</v>
      </c>
      <c r="N11845" t="s">
        <v>14070</v>
      </c>
      <c r="O11845" t="s">
        <v>377</v>
      </c>
      <c r="P11845" t="s">
        <v>14499</v>
      </c>
      <c r="Q11845" t="s">
        <v>15174</v>
      </c>
      <c r="R11845" t="s">
        <v>15416</v>
      </c>
      <c r="S11845" t="str">
        <f t="shared" si="185"/>
        <v>update prstmscobranzas set ndoc='52488544' where idprestamo='3244' AND OBSERVACION='Paga la próxima semana entre el 31 de Oct al 4 de Nov '</v>
      </c>
    </row>
    <row r="11846" spans="1:19" x14ac:dyDescent="0.35">
      <c r="A11846">
        <v>11024</v>
      </c>
      <c r="B11846" t="s">
        <v>377</v>
      </c>
      <c r="C11846">
        <v>1014231217</v>
      </c>
      <c r="D11846" s="1">
        <v>44880.333006307868</v>
      </c>
      <c r="E11846" t="s">
        <v>601</v>
      </c>
      <c r="F11846">
        <v>1</v>
      </c>
      <c r="G11846" t="s">
        <v>614</v>
      </c>
      <c r="H11846">
        <v>12</v>
      </c>
      <c r="M11846" t="s">
        <v>11602</v>
      </c>
      <c r="N11846" t="s">
        <v>14070</v>
      </c>
      <c r="O11846" t="s">
        <v>377</v>
      </c>
      <c r="P11846" t="s">
        <v>14499</v>
      </c>
      <c r="Q11846" t="s">
        <v>15174</v>
      </c>
      <c r="R11846" t="s">
        <v>15416</v>
      </c>
      <c r="S11846" t="str">
        <f t="shared" si="185"/>
        <v>update prstmscobranzas set ndoc='1014231217' where idprestamo='3244' AND OBSERVACION='3015001146 se marca a tt pero no contesta, se insiste varias veces, se deja mensaje de voz	'</v>
      </c>
    </row>
    <row r="11847" spans="1:19" x14ac:dyDescent="0.35">
      <c r="A11847">
        <v>11024</v>
      </c>
      <c r="B11847" t="s">
        <v>377</v>
      </c>
      <c r="C11847">
        <v>1014231217</v>
      </c>
      <c r="D11847" s="1">
        <v>44880.529524456018</v>
      </c>
      <c r="E11847" t="s">
        <v>601</v>
      </c>
      <c r="F11847">
        <v>1</v>
      </c>
      <c r="G11847" t="s">
        <v>614</v>
      </c>
      <c r="H11847">
        <v>12</v>
      </c>
      <c r="M11847" t="s">
        <v>11603</v>
      </c>
      <c r="N11847" t="s">
        <v>14070</v>
      </c>
      <c r="O11847" t="s">
        <v>377</v>
      </c>
      <c r="P11847" t="s">
        <v>14499</v>
      </c>
      <c r="Q11847" t="s">
        <v>15174</v>
      </c>
      <c r="R11847" t="s">
        <v>15416</v>
      </c>
      <c r="S11847" t="str">
        <f t="shared" si="185"/>
        <v>update prstmscobranzas set ndoc='1014231217' where idprestamo='3244' AND OBSERVACION='3015001146 se marca a tt pero no contesta, se insiste varias veces, se deja mensaje de voz'</v>
      </c>
    </row>
    <row r="11848" spans="1:19" x14ac:dyDescent="0.35">
      <c r="A11848">
        <v>11024</v>
      </c>
      <c r="B11848" t="s">
        <v>377</v>
      </c>
      <c r="C11848">
        <v>1014231217</v>
      </c>
      <c r="D11848" s="1">
        <v>44880.530250358803</v>
      </c>
      <c r="E11848" t="s">
        <v>609</v>
      </c>
      <c r="F11848">
        <v>11</v>
      </c>
      <c r="G11848" t="s">
        <v>629</v>
      </c>
      <c r="H11848">
        <v>25</v>
      </c>
      <c r="M11848" t="s">
        <v>11606</v>
      </c>
      <c r="N11848" t="s">
        <v>14070</v>
      </c>
      <c r="O11848" t="s">
        <v>377</v>
      </c>
      <c r="P11848" t="s">
        <v>14499</v>
      </c>
      <c r="Q11848" t="s">
        <v>15174</v>
      </c>
      <c r="R11848" t="s">
        <v>15416</v>
      </c>
      <c r="S11848" t="str">
        <f t="shared" si="185"/>
        <v>update prstmscobranzas set ndoc='1014231217' where idprestamo='3244' AND OBSERVACION='se envia mensaje de cobro wh '</v>
      </c>
    </row>
    <row r="11849" spans="1:19" x14ac:dyDescent="0.35">
      <c r="A11849">
        <v>11024</v>
      </c>
      <c r="B11849" t="s">
        <v>377</v>
      </c>
      <c r="C11849">
        <v>1014231217</v>
      </c>
      <c r="D11849" s="1">
        <v>44896.635253807872</v>
      </c>
      <c r="E11849" t="s">
        <v>601</v>
      </c>
      <c r="F11849">
        <v>1</v>
      </c>
      <c r="G11849" t="s">
        <v>614</v>
      </c>
      <c r="H11849">
        <v>12</v>
      </c>
      <c r="M11849" t="s">
        <v>11603</v>
      </c>
      <c r="N11849" t="s">
        <v>14070</v>
      </c>
      <c r="O11849" t="s">
        <v>377</v>
      </c>
      <c r="P11849" t="s">
        <v>14499</v>
      </c>
      <c r="Q11849" t="s">
        <v>15174</v>
      </c>
      <c r="R11849" t="s">
        <v>15416</v>
      </c>
      <c r="S11849" t="str">
        <f t="shared" si="185"/>
        <v>update prstmscobranzas set ndoc='1014231217' where idprestamo='3244' AND OBSERVACION='3015001146 se marca a tt pero no contesta, se insiste varias veces, se deja mensaje de voz'</v>
      </c>
    </row>
    <row r="11850" spans="1:19" x14ac:dyDescent="0.35">
      <c r="A11850">
        <v>11024</v>
      </c>
      <c r="B11850" t="s">
        <v>377</v>
      </c>
      <c r="C11850">
        <v>1014231217</v>
      </c>
      <c r="D11850" s="1">
        <v>44907.432090520837</v>
      </c>
      <c r="E11850" t="s">
        <v>601</v>
      </c>
      <c r="F11850">
        <v>1</v>
      </c>
      <c r="G11850" t="s">
        <v>614</v>
      </c>
      <c r="H11850">
        <v>12</v>
      </c>
      <c r="M11850" t="s">
        <v>11603</v>
      </c>
      <c r="N11850" t="s">
        <v>14070</v>
      </c>
      <c r="O11850" t="s">
        <v>377</v>
      </c>
      <c r="P11850" t="s">
        <v>14499</v>
      </c>
      <c r="Q11850" t="s">
        <v>15174</v>
      </c>
      <c r="R11850" t="s">
        <v>15416</v>
      </c>
      <c r="S11850" t="str">
        <f t="shared" si="185"/>
        <v>update prstmscobranzas set ndoc='1014231217' where idprestamo='3244' AND OBSERVACION='3015001146 se marca a tt pero no contesta, se insiste varias veces, se deja mensaje de voz'</v>
      </c>
    </row>
    <row r="11851" spans="1:19" x14ac:dyDescent="0.35">
      <c r="A11851">
        <v>11024</v>
      </c>
      <c r="B11851" t="s">
        <v>377</v>
      </c>
      <c r="C11851">
        <v>1014231217</v>
      </c>
      <c r="D11851" s="1">
        <v>44908.675662569447</v>
      </c>
      <c r="E11851" t="s">
        <v>601</v>
      </c>
      <c r="F11851">
        <v>1</v>
      </c>
      <c r="G11851" t="s">
        <v>614</v>
      </c>
      <c r="H11851">
        <v>12</v>
      </c>
      <c r="M11851" t="s">
        <v>11602</v>
      </c>
      <c r="N11851" t="s">
        <v>14070</v>
      </c>
      <c r="O11851" t="s">
        <v>377</v>
      </c>
      <c r="P11851" t="s">
        <v>14499</v>
      </c>
      <c r="Q11851" t="s">
        <v>15174</v>
      </c>
      <c r="R11851" t="s">
        <v>15416</v>
      </c>
      <c r="S11851" t="str">
        <f t="shared" si="185"/>
        <v>update prstmscobranzas set ndoc='1014231217' where idprestamo='3244' AND OBSERVACION='3015001146 se marca a tt pero no contesta, se insiste varias veces, se deja mensaje de voz	'</v>
      </c>
    </row>
    <row r="11852" spans="1:19" x14ac:dyDescent="0.35">
      <c r="A11852">
        <v>11024</v>
      </c>
      <c r="B11852" t="s">
        <v>377</v>
      </c>
      <c r="C11852">
        <v>1014231217</v>
      </c>
      <c r="D11852" s="1">
        <v>44910.682715625</v>
      </c>
      <c r="E11852" t="s">
        <v>601</v>
      </c>
      <c r="F11852">
        <v>1</v>
      </c>
      <c r="G11852" t="s">
        <v>614</v>
      </c>
      <c r="H11852">
        <v>12</v>
      </c>
      <c r="M11852" t="s">
        <v>11602</v>
      </c>
      <c r="N11852" t="s">
        <v>14070</v>
      </c>
      <c r="O11852" t="s">
        <v>377</v>
      </c>
      <c r="P11852" t="s">
        <v>14499</v>
      </c>
      <c r="Q11852" t="s">
        <v>15174</v>
      </c>
      <c r="R11852" t="s">
        <v>15416</v>
      </c>
      <c r="S11852" t="str">
        <f t="shared" si="185"/>
        <v>update prstmscobranzas set ndoc='1014231217' where idprestamo='3244' AND OBSERVACION='3015001146 se marca a tt pero no contesta, se insiste varias veces, se deja mensaje de voz	'</v>
      </c>
    </row>
    <row r="11853" spans="1:19" x14ac:dyDescent="0.35">
      <c r="A11853">
        <v>11024</v>
      </c>
      <c r="B11853" t="s">
        <v>377</v>
      </c>
      <c r="C11853">
        <v>1014231217</v>
      </c>
      <c r="D11853" s="1">
        <v>44911.518496979174</v>
      </c>
      <c r="E11853" t="s">
        <v>601</v>
      </c>
      <c r="F11853">
        <v>1</v>
      </c>
      <c r="G11853" t="s">
        <v>614</v>
      </c>
      <c r="H11853">
        <v>12</v>
      </c>
      <c r="M11853" t="s">
        <v>11602</v>
      </c>
      <c r="N11853" t="s">
        <v>14070</v>
      </c>
      <c r="O11853" t="s">
        <v>377</v>
      </c>
      <c r="P11853" t="s">
        <v>14499</v>
      </c>
      <c r="Q11853" t="s">
        <v>15174</v>
      </c>
      <c r="R11853" t="s">
        <v>15416</v>
      </c>
      <c r="S11853" t="str">
        <f t="shared" si="185"/>
        <v>update prstmscobranzas set ndoc='1014231217' where idprestamo='3244' AND OBSERVACION='3015001146 se marca a tt pero no contesta, se insiste varias veces, se deja mensaje de voz	'</v>
      </c>
    </row>
    <row r="11854" spans="1:19" x14ac:dyDescent="0.35">
      <c r="A11854">
        <v>11024</v>
      </c>
      <c r="B11854" t="s">
        <v>377</v>
      </c>
      <c r="C11854">
        <v>1014231217</v>
      </c>
      <c r="D11854" s="1">
        <v>44916.536922314823</v>
      </c>
      <c r="E11854" t="s">
        <v>601</v>
      </c>
      <c r="F11854">
        <v>1</v>
      </c>
      <c r="G11854" t="s">
        <v>614</v>
      </c>
      <c r="H11854">
        <v>12</v>
      </c>
      <c r="M11854" t="s">
        <v>11607</v>
      </c>
      <c r="N11854" t="s">
        <v>14070</v>
      </c>
      <c r="O11854" t="s">
        <v>377</v>
      </c>
      <c r="P11854" t="s">
        <v>14499</v>
      </c>
      <c r="Q11854" t="s">
        <v>15174</v>
      </c>
      <c r="R11854" t="s">
        <v>15416</v>
      </c>
      <c r="S11854" t="str">
        <f t="shared" si="185"/>
        <v>update prstmscobranzas set ndoc='1014231217' where idprestamo='3244' AND OBSERVACION='3015001146 '</v>
      </c>
    </row>
    <row r="11855" spans="1:19" x14ac:dyDescent="0.35">
      <c r="A11855">
        <v>11024</v>
      </c>
      <c r="B11855" t="s">
        <v>377</v>
      </c>
      <c r="C11855">
        <v>1014231217</v>
      </c>
      <c r="D11855" s="1">
        <v>44916.538182164353</v>
      </c>
      <c r="E11855" t="s">
        <v>601</v>
      </c>
      <c r="F11855">
        <v>1</v>
      </c>
      <c r="G11855" t="s">
        <v>614</v>
      </c>
      <c r="H11855">
        <v>12</v>
      </c>
      <c r="M11855" t="s">
        <v>11603</v>
      </c>
      <c r="N11855" t="s">
        <v>14070</v>
      </c>
      <c r="O11855" t="s">
        <v>377</v>
      </c>
      <c r="P11855" t="s">
        <v>14499</v>
      </c>
      <c r="Q11855" t="s">
        <v>15174</v>
      </c>
      <c r="R11855" t="s">
        <v>15416</v>
      </c>
      <c r="S11855" t="str">
        <f t="shared" si="185"/>
        <v>update prstmscobranzas set ndoc='1014231217' where idprestamo='3244' AND OBSERVACION='3015001146 se marca a tt pero no contesta, se insiste varias veces, se deja mensaje de voz'</v>
      </c>
    </row>
    <row r="11856" spans="1:19" x14ac:dyDescent="0.35">
      <c r="A11856">
        <v>11025</v>
      </c>
      <c r="B11856" t="s">
        <v>378</v>
      </c>
      <c r="C11856">
        <v>1030525591</v>
      </c>
      <c r="D11856" s="1">
        <v>44735.684107083332</v>
      </c>
      <c r="E11856" t="s">
        <v>601</v>
      </c>
      <c r="F11856">
        <v>1</v>
      </c>
      <c r="G11856" t="s">
        <v>616</v>
      </c>
      <c r="H11856">
        <v>9</v>
      </c>
      <c r="I11856" t="s">
        <v>646</v>
      </c>
      <c r="J11856">
        <v>11</v>
      </c>
      <c r="M11856" t="s">
        <v>11608</v>
      </c>
      <c r="N11856" t="s">
        <v>14070</v>
      </c>
      <c r="O11856" t="s">
        <v>378</v>
      </c>
      <c r="P11856" t="s">
        <v>14500</v>
      </c>
      <c r="Q11856" t="s">
        <v>15175</v>
      </c>
      <c r="R11856" t="s">
        <v>15416</v>
      </c>
      <c r="S11856" t="str">
        <f t="shared" si="185"/>
        <v>update prstmscobranzas set ndoc='1030525591' where idprestamo='3246' AND OBSERVACION='3142615951- Se habla con el tt el cual se le brinda la bienvenida a la entidad, por lo tanto se le realiza acompañamiento de la forma de pago , valor de las cuotas y fechas de cancelación . se le confirma que la 1ra cuota es por un valor de 3.730.000 y para el dia 25-07-2022 pero se molesta e ifn que NO puede pagar este dia ya que solo puede cancelar los 1ro de cada mes , se le confirma que no puede ya que los títulos se firmaron con ese fecha y que ademas si ella cae en  mora debe asumir los valores en mora , se disgusta y NO confirma pago para julio 1ra cuota 
'</v>
      </c>
    </row>
    <row r="11857" spans="1:19" x14ac:dyDescent="0.35">
      <c r="A11857">
        <v>11025</v>
      </c>
      <c r="B11857" t="s">
        <v>378</v>
      </c>
      <c r="C11857">
        <v>1030525591</v>
      </c>
      <c r="D11857" s="1">
        <v>44768.489000312497</v>
      </c>
      <c r="E11857" t="s">
        <v>601</v>
      </c>
      <c r="F11857">
        <v>1</v>
      </c>
      <c r="G11857" t="s">
        <v>613</v>
      </c>
      <c r="H11857">
        <v>1</v>
      </c>
      <c r="I11857" t="s">
        <v>643</v>
      </c>
      <c r="J11857">
        <v>4</v>
      </c>
      <c r="K11857" s="1">
        <v>44771</v>
      </c>
      <c r="L11857" t="s">
        <v>2038</v>
      </c>
      <c r="M11857" t="s">
        <v>11609</v>
      </c>
      <c r="N11857" t="s">
        <v>14070</v>
      </c>
      <c r="O11857" t="s">
        <v>378</v>
      </c>
      <c r="P11857" t="s">
        <v>14500</v>
      </c>
      <c r="Q11857" t="s">
        <v>15175</v>
      </c>
      <c r="R11857" t="s">
        <v>15416</v>
      </c>
      <c r="S11857" t="str">
        <f t="shared" si="185"/>
        <v>update prstmscobranzas set ndoc='1030525591' where idprestamo='3246' AND OBSERVACION='3142615951 - se habla con el tt el cual confirma pago para el dia 29-07-2022 por un valor de 3.730.000 , se le reitera la importancia del pago 
'</v>
      </c>
    </row>
    <row r="11858" spans="1:19" x14ac:dyDescent="0.35">
      <c r="A11858">
        <v>11025</v>
      </c>
      <c r="B11858" t="s">
        <v>378</v>
      </c>
      <c r="C11858">
        <v>1030525591</v>
      </c>
      <c r="D11858" s="1">
        <v>44769.522221736108</v>
      </c>
      <c r="E11858" t="s">
        <v>601</v>
      </c>
      <c r="F11858">
        <v>1</v>
      </c>
      <c r="G11858" t="s">
        <v>621</v>
      </c>
      <c r="H11858">
        <v>30</v>
      </c>
      <c r="I11858" t="s">
        <v>643</v>
      </c>
      <c r="J11858">
        <v>4</v>
      </c>
      <c r="M11858" t="s">
        <v>11610</v>
      </c>
      <c r="N11858" t="s">
        <v>14070</v>
      </c>
      <c r="O11858" t="s">
        <v>378</v>
      </c>
      <c r="P11858" t="s">
        <v>14500</v>
      </c>
      <c r="Q11858" t="s">
        <v>15175</v>
      </c>
      <c r="R11858" t="s">
        <v>15416</v>
      </c>
      <c r="S11858" t="str">
        <f t="shared" si="185"/>
        <v>update prstmscobranzas set ndoc='1030525591' where idprestamo='3246' AND OBSERVACION='3142615951 - se habla con el tt el cual confirma pago para el dia 29-07-2022 por un valor de 3.730.000 , se le reitera la importancia del pago '</v>
      </c>
    </row>
    <row r="11859" spans="1:19" x14ac:dyDescent="0.35">
      <c r="A11859">
        <v>11025</v>
      </c>
      <c r="B11859" t="s">
        <v>378</v>
      </c>
      <c r="C11859">
        <v>1030525591</v>
      </c>
      <c r="D11859" s="1">
        <v>44771.485316967592</v>
      </c>
      <c r="E11859" t="s">
        <v>601</v>
      </c>
      <c r="F11859">
        <v>1</v>
      </c>
      <c r="G11859" t="s">
        <v>621</v>
      </c>
      <c r="H11859">
        <v>30</v>
      </c>
      <c r="I11859" t="s">
        <v>645</v>
      </c>
      <c r="J11859">
        <v>20</v>
      </c>
      <c r="M11859" t="s">
        <v>11611</v>
      </c>
      <c r="N11859" t="s">
        <v>14070</v>
      </c>
      <c r="O11859" t="s">
        <v>378</v>
      </c>
      <c r="P11859" t="s">
        <v>14500</v>
      </c>
      <c r="Q11859" t="s">
        <v>15175</v>
      </c>
      <c r="R11859" t="s">
        <v>15416</v>
      </c>
      <c r="S11859" t="str">
        <f t="shared" si="185"/>
        <v>update prstmscobranzas set ndoc='1030525591' where idprestamo='3246' AND OBSERVACION='3142615951 - se habla con el tt el cual confirma pago para el dia hoy 29-07-2022 '</v>
      </c>
    </row>
    <row r="11860" spans="1:19" x14ac:dyDescent="0.35">
      <c r="A11860">
        <v>11025</v>
      </c>
      <c r="B11860" t="s">
        <v>378</v>
      </c>
      <c r="C11860">
        <v>1030525591</v>
      </c>
      <c r="D11860" s="1">
        <v>44802.635738171302</v>
      </c>
      <c r="E11860" t="s">
        <v>601</v>
      </c>
      <c r="F11860">
        <v>1</v>
      </c>
      <c r="G11860" t="s">
        <v>613</v>
      </c>
      <c r="H11860">
        <v>1</v>
      </c>
      <c r="I11860" t="s">
        <v>645</v>
      </c>
      <c r="J11860">
        <v>20</v>
      </c>
      <c r="K11860" s="1">
        <v>44805</v>
      </c>
      <c r="L11860" t="s">
        <v>2039</v>
      </c>
      <c r="M11860" t="s">
        <v>11612</v>
      </c>
      <c r="N11860" t="s">
        <v>14070</v>
      </c>
      <c r="O11860" t="s">
        <v>378</v>
      </c>
      <c r="P11860" t="s">
        <v>14500</v>
      </c>
      <c r="Q11860" t="s">
        <v>15175</v>
      </c>
      <c r="R11860" t="s">
        <v>15416</v>
      </c>
      <c r="S11860" t="str">
        <f t="shared" si="185"/>
        <v>update prstmscobranzas set ndoc='1030525591' where idprestamo='3246' AND OBSERVACION='
3142615951- Se habla con tt confirma que el mes de Agosto se cancela el dia 1-09-2022 , se le confirma por un valor de 3.676.000 
'</v>
      </c>
    </row>
    <row r="11861" spans="1:19" x14ac:dyDescent="0.35">
      <c r="A11861">
        <v>11025</v>
      </c>
      <c r="B11861" t="s">
        <v>378</v>
      </c>
      <c r="C11861">
        <v>1030525591</v>
      </c>
      <c r="D11861" s="1">
        <v>44804.326929085648</v>
      </c>
      <c r="E11861" t="s">
        <v>601</v>
      </c>
      <c r="F11861">
        <v>1</v>
      </c>
      <c r="G11861" t="s">
        <v>613</v>
      </c>
      <c r="H11861">
        <v>1</v>
      </c>
      <c r="I11861" t="s">
        <v>645</v>
      </c>
      <c r="J11861">
        <v>20</v>
      </c>
      <c r="K11861" s="1">
        <v>44804</v>
      </c>
      <c r="L11861" t="s">
        <v>2039</v>
      </c>
      <c r="M11861" t="s">
        <v>11613</v>
      </c>
      <c r="N11861" t="s">
        <v>14070</v>
      </c>
      <c r="O11861" t="s">
        <v>378</v>
      </c>
      <c r="P11861" t="s">
        <v>14500</v>
      </c>
      <c r="Q11861" t="s">
        <v>15175</v>
      </c>
      <c r="R11861" t="s">
        <v>15416</v>
      </c>
      <c r="S11861" t="str">
        <f t="shared" si="185"/>
        <v>update prstmscobranzas set ndoc='1030525591' where idprestamo='3246' AND OBSERVACION='3142615951- Se habla con tt confirma que el mes de Agosto se cancela el dia hoy 31-09-2022 , se le confirma por un valor de 3.676.000 , se le inf que se le enviaran los datos de pago via wp '</v>
      </c>
    </row>
    <row r="11862" spans="1:19" x14ac:dyDescent="0.35">
      <c r="A11862">
        <v>11025</v>
      </c>
      <c r="B11862" t="s">
        <v>378</v>
      </c>
      <c r="C11862">
        <v>1014231217</v>
      </c>
      <c r="D11862" s="1">
        <v>44830.633580856484</v>
      </c>
      <c r="E11862" t="s">
        <v>601</v>
      </c>
      <c r="F11862">
        <v>1</v>
      </c>
      <c r="G11862" t="s">
        <v>613</v>
      </c>
      <c r="H11862">
        <v>1</v>
      </c>
      <c r="I11862" t="s">
        <v>645</v>
      </c>
      <c r="J11862">
        <v>20</v>
      </c>
      <c r="K11862" s="1">
        <v>44835</v>
      </c>
      <c r="L11862" t="s">
        <v>2040</v>
      </c>
      <c r="M11862" t="s">
        <v>11614</v>
      </c>
      <c r="N11862" t="s">
        <v>14070</v>
      </c>
      <c r="O11862" t="s">
        <v>378</v>
      </c>
      <c r="P11862" t="s">
        <v>14500</v>
      </c>
      <c r="Q11862" t="s">
        <v>15175</v>
      </c>
      <c r="R11862" t="s">
        <v>15416</v>
      </c>
      <c r="S11862" t="str">
        <f t="shared" si="185"/>
        <v>update prstmscobranzas set ndoc='1014231217' where idprestamo='3246' AND OBSERVACION='se habla con tt para confirmar el pago de la cuota del mes de Sept, confirma los pagos los realiza para el 1 de cada mes, se confirma valor a cancelar por $3.680.000, nos volvemos a comunicar '</v>
      </c>
    </row>
    <row r="11863" spans="1:19" x14ac:dyDescent="0.35">
      <c r="A11863">
        <v>11025</v>
      </c>
      <c r="B11863" t="s">
        <v>378</v>
      </c>
      <c r="C11863">
        <v>1014231217</v>
      </c>
      <c r="D11863" s="1">
        <v>44865.636133206019</v>
      </c>
      <c r="E11863" t="s">
        <v>601</v>
      </c>
      <c r="F11863">
        <v>1</v>
      </c>
      <c r="G11863" t="s">
        <v>613</v>
      </c>
      <c r="H11863">
        <v>1</v>
      </c>
      <c r="I11863" t="s">
        <v>645</v>
      </c>
      <c r="J11863">
        <v>20</v>
      </c>
      <c r="K11863" s="1">
        <v>44865</v>
      </c>
      <c r="L11863" t="s">
        <v>935</v>
      </c>
      <c r="M11863" t="s">
        <v>11615</v>
      </c>
      <c r="N11863" t="s">
        <v>14070</v>
      </c>
      <c r="O11863" t="s">
        <v>378</v>
      </c>
      <c r="P11863" t="s">
        <v>14500</v>
      </c>
      <c r="Q11863" t="s">
        <v>15175</v>
      </c>
      <c r="R11863" t="s">
        <v>15416</v>
      </c>
      <c r="S11863" t="str">
        <f t="shared" si="185"/>
        <v>update prstmscobranzas set ndoc='1014231217' where idprestamo='3246' AND OBSERVACION='se habla con tt para confirmar el pago de la cuota del mes de Oct saldo pendiente de 4.000, confirma el pago no lo realizo por que la pagina solo le mostraba ese saldo pendiente de pago, se confirma es necesario realice la modificación de los valores a cancelar para que no le queden saldos pendientes en mora, confirma en un momento hace el pago, nos volvemos a comunicar '</v>
      </c>
    </row>
    <row r="11864" spans="1:19" x14ac:dyDescent="0.35">
      <c r="A11864">
        <v>11025</v>
      </c>
      <c r="B11864" t="s">
        <v>378</v>
      </c>
      <c r="C11864">
        <v>52488544</v>
      </c>
      <c r="D11864" s="1">
        <v>44889.447946956017</v>
      </c>
      <c r="E11864" t="s">
        <v>601</v>
      </c>
      <c r="F11864">
        <v>1</v>
      </c>
      <c r="G11864" t="s">
        <v>613</v>
      </c>
      <c r="H11864">
        <v>1</v>
      </c>
      <c r="I11864" t="s">
        <v>645</v>
      </c>
      <c r="J11864">
        <v>20</v>
      </c>
      <c r="K11864" s="1">
        <v>44893</v>
      </c>
      <c r="L11864" t="s">
        <v>2041</v>
      </c>
      <c r="M11864" t="s">
        <v>11616</v>
      </c>
      <c r="N11864" t="s">
        <v>14070</v>
      </c>
      <c r="O11864" t="s">
        <v>378</v>
      </c>
      <c r="P11864" t="s">
        <v>14500</v>
      </c>
      <c r="Q11864" t="s">
        <v>15175</v>
      </c>
      <c r="R11864" t="s">
        <v>15416</v>
      </c>
      <c r="S11864" t="str">
        <f t="shared" si="185"/>
        <v>update prstmscobranzas set ndoc='52488544' where idprestamo='3246' AND OBSERVACION='Se contacta a la cliente para informar nuevos medios de recaudo, y confirma que recibió la información. Adicional informa que la cuota del mes de noviembre la va a cancelar el 28 lunes'</v>
      </c>
    </row>
    <row r="11865" spans="1:19" x14ac:dyDescent="0.35">
      <c r="A11865">
        <v>11025</v>
      </c>
      <c r="B11865" t="s">
        <v>378</v>
      </c>
      <c r="C11865">
        <v>52488544</v>
      </c>
      <c r="D11865" s="1">
        <v>44895.54515849537</v>
      </c>
      <c r="E11865" t="s">
        <v>603</v>
      </c>
      <c r="F11865">
        <v>10</v>
      </c>
      <c r="G11865" t="s">
        <v>617</v>
      </c>
      <c r="H11865">
        <v>22</v>
      </c>
      <c r="M11865" t="s">
        <v>11617</v>
      </c>
      <c r="N11865" t="s">
        <v>14070</v>
      </c>
      <c r="O11865" t="s">
        <v>378</v>
      </c>
      <c r="P11865" t="s">
        <v>14500</v>
      </c>
      <c r="Q11865" t="s">
        <v>15175</v>
      </c>
      <c r="R11865" t="s">
        <v>15416</v>
      </c>
      <c r="S11865" t="str">
        <f t="shared" si="185"/>
        <v>update prstmscobranzas set ndoc='52488544' where idprestamo='3246' AND OBSERVACION='Ya realizo el pago el 25 por $3.680.000 a las 2 de la tarde. Cliente molesto le llegan mensajes por mora.'</v>
      </c>
    </row>
    <row r="11866" spans="1:19" x14ac:dyDescent="0.35">
      <c r="A11866">
        <v>11025</v>
      </c>
      <c r="B11866" t="s">
        <v>378</v>
      </c>
      <c r="C11866">
        <v>52216969</v>
      </c>
      <c r="D11866" s="1">
        <v>44918.481752453707</v>
      </c>
      <c r="E11866" t="s">
        <v>601</v>
      </c>
      <c r="F11866">
        <v>1</v>
      </c>
      <c r="G11866" t="s">
        <v>614</v>
      </c>
      <c r="H11866">
        <v>12</v>
      </c>
      <c r="M11866" t="s">
        <v>11618</v>
      </c>
      <c r="N11866" t="s">
        <v>14070</v>
      </c>
      <c r="O11866" t="s">
        <v>378</v>
      </c>
      <c r="P11866" t="s">
        <v>14500</v>
      </c>
      <c r="Q11866" t="s">
        <v>15175</v>
      </c>
      <c r="R11866" t="s">
        <v>15416</v>
      </c>
      <c r="S11866" t="str">
        <f t="shared" si="185"/>
        <v>update prstmscobranzas set ndoc='52216969' where idprestamo='3246' AND OBSERVACION='telf 3142615951  seinsiste no contesta , se deja mensaje en  buzón .'</v>
      </c>
    </row>
    <row r="11867" spans="1:19" x14ac:dyDescent="0.35">
      <c r="A11867">
        <v>11026</v>
      </c>
      <c r="B11867" t="s">
        <v>379</v>
      </c>
      <c r="C11867">
        <v>1030525591</v>
      </c>
      <c r="D11867" s="1">
        <v>44692.638212893522</v>
      </c>
      <c r="E11867" t="s">
        <v>601</v>
      </c>
      <c r="F11867">
        <v>1</v>
      </c>
      <c r="G11867" t="s">
        <v>613</v>
      </c>
      <c r="H11867">
        <v>1</v>
      </c>
      <c r="I11867" t="s">
        <v>645</v>
      </c>
      <c r="J11867">
        <v>20</v>
      </c>
      <c r="K11867" s="1">
        <v>44757</v>
      </c>
      <c r="L11867" t="s">
        <v>2042</v>
      </c>
      <c r="M11867" t="s">
        <v>11619</v>
      </c>
      <c r="N11867" t="s">
        <v>14070</v>
      </c>
      <c r="O11867" t="s">
        <v>379</v>
      </c>
      <c r="P11867" t="s">
        <v>14501</v>
      </c>
      <c r="Q11867" t="s">
        <v>15176</v>
      </c>
      <c r="R11867" t="s">
        <v>15416</v>
      </c>
      <c r="S11867" t="str">
        <f t="shared" si="185"/>
        <v>update prstmscobranzas set ndoc='1030525591' where idprestamo='3248' AND OBSERVACION='3143626485 - Se habla con el tt el cual se le brinda la bienvenida a la entidad, por lo tanto se le realiza acompañamiento de la forma de pago , valor de las cuotas y fechas de cancelación . se le confirma que la 1ra cuota es por un valor de 2.966.000 y para el dia 15-07-2022 . se le confirma que la primera cuota esta por este valor ya que tiene el valor de Confecámaras pero ya la 2da cuota por el valor pactada . se habla con el tt se le inf que a la hora del desembolso del credito falto un documento por firma por lo tanto se le ofrece que se le puede agendar una cita en ofic o si el desea se le puede realizar la visita  para asi dejar todo al dia . TT inf que lo puede atender el dia 24-05-2022 en cualquier horario por lo tanto se deja el reporte 
'</v>
      </c>
    </row>
    <row r="11868" spans="1:19" x14ac:dyDescent="0.35">
      <c r="A11868">
        <v>11026</v>
      </c>
      <c r="B11868" t="s">
        <v>379</v>
      </c>
      <c r="C11868">
        <v>1030525591</v>
      </c>
      <c r="D11868" s="1">
        <v>44692.643287118059</v>
      </c>
      <c r="E11868" t="s">
        <v>601</v>
      </c>
      <c r="F11868">
        <v>1</v>
      </c>
      <c r="G11868" t="s">
        <v>616</v>
      </c>
      <c r="H11868">
        <v>9</v>
      </c>
      <c r="I11868" t="s">
        <v>645</v>
      </c>
      <c r="J11868">
        <v>20</v>
      </c>
      <c r="M11868" t="s">
        <v>11620</v>
      </c>
      <c r="N11868" t="s">
        <v>14070</v>
      </c>
      <c r="O11868" t="s">
        <v>379</v>
      </c>
      <c r="P11868" t="s">
        <v>14501</v>
      </c>
      <c r="Q11868" t="s">
        <v>15176</v>
      </c>
      <c r="R11868" t="s">
        <v>15416</v>
      </c>
      <c r="S11868" t="str">
        <f t="shared" si="185"/>
        <v>update prstmscobranzas set ndoc='1030525591' where idprestamo='3248' AND OBSERVACION='3105742829 - se habla con el tt el cual se le inf que a la hora del desembolso del credito falto un documento por firma por lo tanto se le ofrece que se le puede agendar una cita en ofic o si el desea se le puede realizar la visita  para asi dejar todo al dia . TT inf que lo puede atender el dia 17-05-2022 a las 1:00 pm en la dirección de correspondencia por lo tanto se deja el reporte 
'</v>
      </c>
    </row>
    <row r="11869" spans="1:19" x14ac:dyDescent="0.35">
      <c r="A11869">
        <v>11026</v>
      </c>
      <c r="B11869" t="s">
        <v>379</v>
      </c>
      <c r="C11869">
        <v>1030525591</v>
      </c>
      <c r="D11869" s="1">
        <v>44714.591982048609</v>
      </c>
      <c r="E11869" t="s">
        <v>601</v>
      </c>
      <c r="F11869">
        <v>1</v>
      </c>
      <c r="G11869" t="s">
        <v>621</v>
      </c>
      <c r="H11869">
        <v>30</v>
      </c>
      <c r="I11869" t="s">
        <v>645</v>
      </c>
      <c r="J11869">
        <v>20</v>
      </c>
      <c r="M11869" t="s">
        <v>11621</v>
      </c>
      <c r="N11869" t="s">
        <v>14070</v>
      </c>
      <c r="O11869" t="s">
        <v>379</v>
      </c>
      <c r="P11869" t="s">
        <v>14501</v>
      </c>
      <c r="Q11869" t="s">
        <v>15176</v>
      </c>
      <c r="R11869" t="s">
        <v>15416</v>
      </c>
      <c r="S11869" t="str">
        <f t="shared" si="185"/>
        <v>update prstmscobranzas set ndoc='1030525591' where idprestamo='3248' AND OBSERVACION='3143626485- se habla con el tt el cual confirma que ya realizo la firma de documento el mes pasado , se inf que se le dejara el reporte en el sistema, tt confirma pago para 15-07-2022 por un valor de 2.966.000 que es la 1ra cuota'</v>
      </c>
    </row>
    <row r="11870" spans="1:19" x14ac:dyDescent="0.35">
      <c r="A11870">
        <v>11026</v>
      </c>
      <c r="B11870" t="s">
        <v>379</v>
      </c>
      <c r="C11870">
        <v>1030525591</v>
      </c>
      <c r="D11870" s="1">
        <v>44727.645035416674</v>
      </c>
      <c r="E11870" t="s">
        <v>601</v>
      </c>
      <c r="F11870">
        <v>1</v>
      </c>
      <c r="G11870" t="s">
        <v>621</v>
      </c>
      <c r="H11870">
        <v>30</v>
      </c>
      <c r="I11870" t="s">
        <v>645</v>
      </c>
      <c r="J11870">
        <v>20</v>
      </c>
      <c r="M11870" t="s">
        <v>11622</v>
      </c>
      <c r="N11870" t="s">
        <v>14070</v>
      </c>
      <c r="O11870" t="s">
        <v>379</v>
      </c>
      <c r="P11870" t="s">
        <v>14501</v>
      </c>
      <c r="Q11870" t="s">
        <v>15176</v>
      </c>
      <c r="R11870" t="s">
        <v>15416</v>
      </c>
      <c r="S11870" t="str">
        <f t="shared" si="185"/>
        <v>update prstmscobranzas set ndoc='1030525591' where idprestamo='3248' AND OBSERVACION='3143626485- se habla con el tt confirma pago para 15-07-2022 por un valor de 2.966.000 que es la 1ra cuota, se le reitera la importancia del pago 
'</v>
      </c>
    </row>
    <row r="11871" spans="1:19" x14ac:dyDescent="0.35">
      <c r="A11871">
        <v>11026</v>
      </c>
      <c r="B11871" t="s">
        <v>379</v>
      </c>
      <c r="C11871">
        <v>1030525591</v>
      </c>
      <c r="D11871" s="1">
        <v>44755.324422048609</v>
      </c>
      <c r="E11871" t="s">
        <v>601</v>
      </c>
      <c r="F11871">
        <v>1</v>
      </c>
      <c r="G11871" t="s">
        <v>613</v>
      </c>
      <c r="H11871">
        <v>1</v>
      </c>
      <c r="I11871" t="s">
        <v>645</v>
      </c>
      <c r="J11871">
        <v>20</v>
      </c>
      <c r="K11871" s="1">
        <v>44755</v>
      </c>
      <c r="L11871" t="s">
        <v>2042</v>
      </c>
      <c r="M11871" t="s">
        <v>11623</v>
      </c>
      <c r="N11871" t="s">
        <v>14070</v>
      </c>
      <c r="O11871" t="s">
        <v>379</v>
      </c>
      <c r="P11871" t="s">
        <v>14501</v>
      </c>
      <c r="Q11871" t="s">
        <v>15176</v>
      </c>
      <c r="R11871" t="s">
        <v>15416</v>
      </c>
      <c r="S11871" t="str">
        <f t="shared" si="185"/>
        <v>update prstmscobranzas set ndoc='1030525591' where idprestamo='3248' AND OBSERVACION='3143626485 - Se habla con tt confirma que el mes de Julio se cancela el dia hoy 13-07-2022 , se le confirma por un valor de 2.966.000 y por medio de por medio de Tarjeta De Recaudo: BcoBogota -Éxito-Vía Baloto Indicando El Convenio 959595 2335 Rentek -Delta / En Efecty Convenio 2335. se le envian los datos de pago 
'</v>
      </c>
    </row>
    <row r="11872" spans="1:19" x14ac:dyDescent="0.35">
      <c r="A11872">
        <v>11026</v>
      </c>
      <c r="B11872" t="s">
        <v>379</v>
      </c>
      <c r="C11872">
        <v>1018447252</v>
      </c>
      <c r="D11872" s="1">
        <v>44756.516086446762</v>
      </c>
      <c r="E11872" t="s">
        <v>605</v>
      </c>
      <c r="F11872">
        <v>7</v>
      </c>
      <c r="G11872" t="s">
        <v>620</v>
      </c>
      <c r="H11872">
        <v>15</v>
      </c>
      <c r="M11872" t="s">
        <v>2468</v>
      </c>
      <c r="N11872" t="s">
        <v>14070</v>
      </c>
      <c r="O11872" t="s">
        <v>379</v>
      </c>
      <c r="P11872" t="s">
        <v>14501</v>
      </c>
      <c r="Q11872" t="s">
        <v>15176</v>
      </c>
      <c r="R11872" t="s">
        <v>15416</v>
      </c>
      <c r="S11872" t="str">
        <f t="shared" si="185"/>
        <v>update prstmscobranzas set ndoc='1018447252' where idprestamo='3248' AND OBSERVACION='SE RECIBE SOPORTE DE PAGO '</v>
      </c>
    </row>
    <row r="11873" spans="1:19" x14ac:dyDescent="0.35">
      <c r="A11873">
        <v>11026</v>
      </c>
      <c r="B11873" t="s">
        <v>379</v>
      </c>
      <c r="C11873">
        <v>1030525591</v>
      </c>
      <c r="D11873" s="1">
        <v>44757.737856990738</v>
      </c>
      <c r="E11873" t="s">
        <v>601</v>
      </c>
      <c r="F11873">
        <v>1</v>
      </c>
      <c r="G11873" t="s">
        <v>615</v>
      </c>
      <c r="H11873">
        <v>8</v>
      </c>
      <c r="I11873" t="s">
        <v>645</v>
      </c>
      <c r="J11873">
        <v>20</v>
      </c>
      <c r="M11873" t="s">
        <v>11505</v>
      </c>
      <c r="N11873" t="s">
        <v>14070</v>
      </c>
      <c r="O11873" t="s">
        <v>379</v>
      </c>
      <c r="P11873" t="s">
        <v>14501</v>
      </c>
      <c r="Q11873" t="s">
        <v>15176</v>
      </c>
      <c r="R11873" t="s">
        <v>15416</v>
      </c>
      <c r="S11873" t="str">
        <f t="shared" si="185"/>
        <v>update prstmscobranzas set ndoc='1030525591' where idprestamo='3248' AND OBSERVACION='credito al dia , próximo pago para el dia 15-08-2022 '</v>
      </c>
    </row>
    <row r="11874" spans="1:19" x14ac:dyDescent="0.35">
      <c r="A11874">
        <v>11026</v>
      </c>
      <c r="B11874" t="s">
        <v>379</v>
      </c>
      <c r="C11874">
        <v>1030525591</v>
      </c>
      <c r="D11874" s="1">
        <v>44785.536391550922</v>
      </c>
      <c r="E11874" t="s">
        <v>601</v>
      </c>
      <c r="F11874">
        <v>1</v>
      </c>
      <c r="G11874" t="s">
        <v>613</v>
      </c>
      <c r="H11874">
        <v>1</v>
      </c>
      <c r="I11874" t="s">
        <v>643</v>
      </c>
      <c r="J11874">
        <v>4</v>
      </c>
      <c r="K11874" s="1">
        <v>44789</v>
      </c>
      <c r="L11874" t="s">
        <v>2043</v>
      </c>
      <c r="M11874" t="s">
        <v>11624</v>
      </c>
      <c r="N11874" t="s">
        <v>14070</v>
      </c>
      <c r="O11874" t="s">
        <v>379</v>
      </c>
      <c r="P11874" t="s">
        <v>14501</v>
      </c>
      <c r="Q11874" t="s">
        <v>15176</v>
      </c>
      <c r="R11874" t="s">
        <v>15416</v>
      </c>
      <c r="S11874" t="str">
        <f t="shared" si="185"/>
        <v>update prstmscobranzas set ndoc='1030525591' where idprestamo='3248' AND OBSERVACION='3143626485 - Se habla con tt confirma que el mes de Agosto se cancela el dia 16-08-2022, se le confirma por un valor de 2.911.000 y por medio de Tarjeta De Recaudo: BcoBogota -Éxito-Vía Baloto Indicando El Convenio 959595 2335 Rentek -Delta / Convenio 2335 / PSE'</v>
      </c>
    </row>
    <row r="11875" spans="1:19" x14ac:dyDescent="0.35">
      <c r="A11875">
        <v>11026</v>
      </c>
      <c r="B11875" t="s">
        <v>379</v>
      </c>
      <c r="C11875">
        <v>1014231217</v>
      </c>
      <c r="D11875" s="1">
        <v>44818.447565405091</v>
      </c>
      <c r="E11875" t="s">
        <v>601</v>
      </c>
      <c r="F11875">
        <v>1</v>
      </c>
      <c r="G11875" t="s">
        <v>613</v>
      </c>
      <c r="H11875">
        <v>1</v>
      </c>
      <c r="I11875" t="s">
        <v>645</v>
      </c>
      <c r="J11875">
        <v>20</v>
      </c>
      <c r="K11875" s="1">
        <v>44819</v>
      </c>
      <c r="L11875" t="s">
        <v>2043</v>
      </c>
      <c r="M11875" t="s">
        <v>11625</v>
      </c>
      <c r="N11875" t="s">
        <v>14070</v>
      </c>
      <c r="O11875" t="s">
        <v>379</v>
      </c>
      <c r="P11875" t="s">
        <v>14501</v>
      </c>
      <c r="Q11875" t="s">
        <v>15176</v>
      </c>
      <c r="R11875" t="s">
        <v>15416</v>
      </c>
      <c r="S11875" t="str">
        <f t="shared" si="185"/>
        <v>update prstmscobranzas set ndoc='1014231217' where idprestamo='3248' AND OBSERVACION='3143626485 se habla con tt para confirmar el pago de la cuota del mes de Sept, confirma el pago lo hace mañana y necesita saber cual es el valor a cancelar, se confirma valor a cancelar por $2.911.000, nos volvemos a comunicar '</v>
      </c>
    </row>
    <row r="11876" spans="1:19" x14ac:dyDescent="0.35">
      <c r="A11876">
        <v>11026</v>
      </c>
      <c r="B11876" t="s">
        <v>379</v>
      </c>
      <c r="C11876">
        <v>1064840111</v>
      </c>
      <c r="D11876" s="1">
        <v>44818.519485439807</v>
      </c>
      <c r="E11876" t="s">
        <v>601</v>
      </c>
      <c r="F11876">
        <v>1</v>
      </c>
      <c r="G11876" t="s">
        <v>619</v>
      </c>
      <c r="H11876">
        <v>13</v>
      </c>
      <c r="M11876" t="s">
        <v>11626</v>
      </c>
      <c r="N11876" t="s">
        <v>14070</v>
      </c>
      <c r="O11876" t="s">
        <v>379</v>
      </c>
      <c r="P11876" t="s">
        <v>14501</v>
      </c>
      <c r="Q11876" t="s">
        <v>15176</v>
      </c>
      <c r="R11876" t="s">
        <v>15416</v>
      </c>
      <c r="S11876" t="str">
        <f t="shared" si="185"/>
        <v>update prstmscobranzas set ndoc='1064840111' where idprestamo='3248' AND OBSERVACION=' ya pago '</v>
      </c>
    </row>
    <row r="11877" spans="1:19" x14ac:dyDescent="0.35">
      <c r="A11877">
        <v>11026</v>
      </c>
      <c r="B11877" t="s">
        <v>379</v>
      </c>
      <c r="C11877">
        <v>1014231217</v>
      </c>
      <c r="D11877" s="1">
        <v>44852.383367569448</v>
      </c>
      <c r="E11877" t="s">
        <v>601</v>
      </c>
      <c r="F11877">
        <v>1</v>
      </c>
      <c r="G11877" t="s">
        <v>615</v>
      </c>
      <c r="H11877">
        <v>8</v>
      </c>
      <c r="I11877" t="s">
        <v>644</v>
      </c>
      <c r="J11877">
        <v>6</v>
      </c>
      <c r="M11877" t="s">
        <v>11627</v>
      </c>
      <c r="N11877" t="s">
        <v>14070</v>
      </c>
      <c r="O11877" t="s">
        <v>379</v>
      </c>
      <c r="P11877" t="s">
        <v>14501</v>
      </c>
      <c r="Q11877" t="s">
        <v>15176</v>
      </c>
      <c r="R11877" t="s">
        <v>15416</v>
      </c>
      <c r="S11877" t="str">
        <f t="shared" si="185"/>
        <v>update prstmscobranzas set ndoc='1014231217' where idprestamo='3248' AND OBSERVACION='3143626485 se habla con tt para confirmar el pago de la cuota del mes de Oct, confirma que el pago lo realizo el día 14-10, se confirma enviar soporte de pago para su respectiva aplicación, nos volvemos a comunicar '</v>
      </c>
    </row>
    <row r="11878" spans="1:19" x14ac:dyDescent="0.35">
      <c r="A11878">
        <v>11026</v>
      </c>
      <c r="B11878" t="s">
        <v>379</v>
      </c>
      <c r="C11878">
        <v>52488544</v>
      </c>
      <c r="D11878" s="1">
        <v>44852.437470324083</v>
      </c>
      <c r="E11878" t="s">
        <v>603</v>
      </c>
      <c r="F11878">
        <v>10</v>
      </c>
      <c r="G11878" t="s">
        <v>617</v>
      </c>
      <c r="H11878">
        <v>22</v>
      </c>
      <c r="M11878" t="s">
        <v>11628</v>
      </c>
      <c r="N11878" t="s">
        <v>14070</v>
      </c>
      <c r="O11878" t="s">
        <v>379</v>
      </c>
      <c r="P11878" t="s">
        <v>14501</v>
      </c>
      <c r="Q11878" t="s">
        <v>15176</v>
      </c>
      <c r="R11878" t="s">
        <v>15416</v>
      </c>
      <c r="S11878" t="str">
        <f t="shared" si="185"/>
        <v>update prstmscobranzas set ndoc='52488544' where idprestamo='3248' AND OBSERVACION='Cliente ya pago 14 de Oct por $2.910.700'</v>
      </c>
    </row>
    <row r="11879" spans="1:19" x14ac:dyDescent="0.35">
      <c r="A11879">
        <v>11026</v>
      </c>
      <c r="B11879" t="s">
        <v>379</v>
      </c>
      <c r="C11879">
        <v>52488544</v>
      </c>
      <c r="D11879" s="1">
        <v>44867.3125300463</v>
      </c>
      <c r="E11879" t="s">
        <v>601</v>
      </c>
      <c r="F11879">
        <v>1</v>
      </c>
      <c r="G11879" t="s">
        <v>621</v>
      </c>
      <c r="H11879">
        <v>30</v>
      </c>
      <c r="I11879" t="s">
        <v>645</v>
      </c>
      <c r="J11879">
        <v>20</v>
      </c>
      <c r="M11879" t="s">
        <v>5100</v>
      </c>
      <c r="N11879" t="s">
        <v>14070</v>
      </c>
      <c r="O11879" t="s">
        <v>379</v>
      </c>
      <c r="P11879" t="s">
        <v>14501</v>
      </c>
      <c r="Q11879" t="s">
        <v>15176</v>
      </c>
      <c r="R11879" t="s">
        <v>15416</v>
      </c>
      <c r="S11879" t="str">
        <f t="shared" si="185"/>
        <v>update prstmscobranzas set ndoc='52488544' where idprestamo='3248' AND OBSERVACION='Se contacta cliente para informar nuevos canales de recaudo, se le indica que le va a llegar información vía MSM y correo electrónico, se envía pieza publicitaria vía WhatsApp'</v>
      </c>
    </row>
    <row r="11880" spans="1:19" x14ac:dyDescent="0.35">
      <c r="A11880">
        <v>11026</v>
      </c>
      <c r="B11880" t="s">
        <v>379</v>
      </c>
      <c r="C11880">
        <v>1014231217</v>
      </c>
      <c r="D11880" s="1">
        <v>44908.549535138889</v>
      </c>
      <c r="E11880" t="s">
        <v>601</v>
      </c>
      <c r="F11880">
        <v>1</v>
      </c>
      <c r="G11880" t="s">
        <v>624</v>
      </c>
      <c r="H11880">
        <v>4</v>
      </c>
      <c r="I11880" t="s">
        <v>645</v>
      </c>
      <c r="J11880">
        <v>20</v>
      </c>
      <c r="M11880" t="s">
        <v>11629</v>
      </c>
      <c r="N11880" t="s">
        <v>14070</v>
      </c>
      <c r="O11880" t="s">
        <v>379</v>
      </c>
      <c r="P11880" t="s">
        <v>14501</v>
      </c>
      <c r="Q11880" t="s">
        <v>15176</v>
      </c>
      <c r="R11880" t="s">
        <v>15416</v>
      </c>
      <c r="S11880" t="str">
        <f t="shared" si="185"/>
        <v>update prstmscobranzas set ndoc='1014231217' where idprestamo='3248' AND OBSERVACION='3143626485 se habla con tt retornando la llamada confirma que necesita certificación de saldos del crédito para ver si puede hacer pago total o abono a capital, indica ha realizado la solicitud por correo y wh pero no le dan respuesta, se confirma se escala la solicitud para respuesta inmediata, se confirma se solicita de manera informativa, nos volvemos a comunicar '</v>
      </c>
    </row>
    <row r="11881" spans="1:19" x14ac:dyDescent="0.35">
      <c r="A11881">
        <v>11026</v>
      </c>
      <c r="B11881" t="s">
        <v>379</v>
      </c>
      <c r="C11881">
        <v>1000354377</v>
      </c>
      <c r="D11881" s="1">
        <v>44909.625992442132</v>
      </c>
      <c r="E11881" t="s">
        <v>604</v>
      </c>
      <c r="F11881">
        <v>8</v>
      </c>
      <c r="G11881" t="s">
        <v>618</v>
      </c>
      <c r="H11881">
        <v>18</v>
      </c>
      <c r="I11881" t="s">
        <v>655</v>
      </c>
      <c r="J11881">
        <v>21</v>
      </c>
      <c r="M11881" t="s">
        <v>11630</v>
      </c>
      <c r="N11881" t="s">
        <v>14070</v>
      </c>
      <c r="O11881" t="s">
        <v>379</v>
      </c>
      <c r="P11881" t="s">
        <v>14501</v>
      </c>
      <c r="Q11881" t="s">
        <v>15176</v>
      </c>
      <c r="R11881" t="s">
        <v>15416</v>
      </c>
      <c r="S11881" t="str">
        <f t="shared" si="185"/>
        <v>update prstmscobranzas set ndoc='1000354377' where idprestamo='3248' AND OBSERVACION='se envia certificacion de saldo - manuelcg608@gmail.com'</v>
      </c>
    </row>
    <row r="11882" spans="1:19" x14ac:dyDescent="0.35">
      <c r="A11882">
        <v>11026</v>
      </c>
      <c r="B11882" t="s">
        <v>379</v>
      </c>
      <c r="C11882">
        <v>52488544</v>
      </c>
      <c r="D11882" s="1">
        <v>44910.544874050916</v>
      </c>
      <c r="E11882" t="s">
        <v>601</v>
      </c>
      <c r="F11882">
        <v>1</v>
      </c>
      <c r="G11882" t="s">
        <v>613</v>
      </c>
      <c r="H11882">
        <v>1</v>
      </c>
      <c r="I11882" t="s">
        <v>645</v>
      </c>
      <c r="J11882">
        <v>20</v>
      </c>
      <c r="K11882" s="1">
        <v>44911</v>
      </c>
      <c r="L11882" t="s">
        <v>2044</v>
      </c>
      <c r="M11882" t="s">
        <v>11631</v>
      </c>
      <c r="N11882" t="s">
        <v>14070</v>
      </c>
      <c r="O11882" t="s">
        <v>379</v>
      </c>
      <c r="P11882" t="s">
        <v>14501</v>
      </c>
      <c r="Q11882" t="s">
        <v>15176</v>
      </c>
      <c r="R11882" t="s">
        <v>15416</v>
      </c>
      <c r="S11882" t="str">
        <f t="shared" si="185"/>
        <v>update prstmscobranzas set ndoc='52488544' where idprestamo='3248' AND OBSERVACION='Se encuentra viajando, esta en carretera, cancela hoy en la tarde o a mas tardar mañana 16 de dic'</v>
      </c>
    </row>
    <row r="11883" spans="1:19" x14ac:dyDescent="0.35">
      <c r="A11883">
        <v>11026</v>
      </c>
      <c r="B11883" t="s">
        <v>379</v>
      </c>
      <c r="C11883">
        <v>1014231217</v>
      </c>
      <c r="D11883" s="1">
        <v>44914.5093208912</v>
      </c>
      <c r="E11883" t="s">
        <v>601</v>
      </c>
      <c r="F11883">
        <v>1</v>
      </c>
      <c r="G11883" t="s">
        <v>615</v>
      </c>
      <c r="H11883">
        <v>8</v>
      </c>
      <c r="I11883" t="s">
        <v>645</v>
      </c>
      <c r="J11883">
        <v>20</v>
      </c>
      <c r="M11883" t="s">
        <v>11632</v>
      </c>
      <c r="N11883" t="s">
        <v>14070</v>
      </c>
      <c r="O11883" t="s">
        <v>379</v>
      </c>
      <c r="P11883" t="s">
        <v>14501</v>
      </c>
      <c r="Q11883" t="s">
        <v>15176</v>
      </c>
      <c r="R11883" t="s">
        <v>15416</v>
      </c>
      <c r="S11883" t="str">
        <f t="shared" si="185"/>
        <v>update prstmscobranzas set ndoc='1014231217' where idprestamo='3248' AND OBSERVACION='CREDITO AL DIA, PROXIMO PAGO 15-01'</v>
      </c>
    </row>
    <row r="11884" spans="1:19" x14ac:dyDescent="0.35">
      <c r="A11884">
        <v>11027</v>
      </c>
      <c r="B11884" t="s">
        <v>380</v>
      </c>
      <c r="C11884">
        <v>1030525591</v>
      </c>
      <c r="D11884" s="1">
        <v>44692.657130162042</v>
      </c>
      <c r="E11884" t="s">
        <v>601</v>
      </c>
      <c r="F11884">
        <v>1</v>
      </c>
      <c r="G11884" t="s">
        <v>619</v>
      </c>
      <c r="H11884">
        <v>13</v>
      </c>
      <c r="M11884" t="s">
        <v>11633</v>
      </c>
      <c r="N11884" t="s">
        <v>14070</v>
      </c>
      <c r="O11884" t="s">
        <v>380</v>
      </c>
      <c r="P11884" t="s">
        <v>14502</v>
      </c>
      <c r="Q11884" t="s">
        <v>15177</v>
      </c>
      <c r="R11884" t="s">
        <v>15416</v>
      </c>
      <c r="S11884" t="str">
        <f t="shared" si="185"/>
        <v>update prstmscobranzas set ndoc='1030525591' where idprestamo='3250' AND OBSERVACION='3222034434 - 
No contesta se insiste varias veces sin tener contacto'</v>
      </c>
    </row>
    <row r="11885" spans="1:19" x14ac:dyDescent="0.35">
      <c r="A11885">
        <v>11027</v>
      </c>
      <c r="B11885" t="s">
        <v>380</v>
      </c>
      <c r="C11885">
        <v>1030525591</v>
      </c>
      <c r="D11885" s="1">
        <v>44698.330604930547</v>
      </c>
      <c r="E11885" t="s">
        <v>601</v>
      </c>
      <c r="F11885">
        <v>1</v>
      </c>
      <c r="G11885" t="s">
        <v>613</v>
      </c>
      <c r="H11885">
        <v>1</v>
      </c>
      <c r="I11885" t="s">
        <v>643</v>
      </c>
      <c r="J11885">
        <v>4</v>
      </c>
      <c r="K11885" s="1">
        <v>44762</v>
      </c>
      <c r="L11885" t="s">
        <v>2045</v>
      </c>
      <c r="M11885" t="s">
        <v>11634</v>
      </c>
      <c r="N11885" t="s">
        <v>14070</v>
      </c>
      <c r="O11885" t="s">
        <v>380</v>
      </c>
      <c r="P11885" t="s">
        <v>14502</v>
      </c>
      <c r="Q11885" t="s">
        <v>15177</v>
      </c>
      <c r="R11885" t="s">
        <v>15416</v>
      </c>
      <c r="S11885" t="str">
        <f t="shared" si="185"/>
        <v>update prstmscobranzas set ndoc='1030525591' where idprestamo='3250' AND OBSERVACION='3222034434 - Se habla con el tt el cual se le brinda la bienvenida a la entidad, por lo tanto se le realiza acompañamiento de la forma de pago , valor de las cuotas y fechas de cancelación . se le confirma que la 1ra cuota es por un valor de 2.493.000 y para el dia 20-07-2022 por medio de Tarjeta De Recaudo: BcoBogota -Éxito-Vía Baloto Indicando El Convenio 9595952335 Rentek -Delta / En Efecty Convenio 2335. se le confirma que la primera cuota esta por este valor ya que tiene el valor de Confecámaras pero ya la 2da cuota es por el valor pactado . se le inf al tt que a la hora del desembolso del credito falto un documento por firma,  por lo tanto se le ofrece que se le puede agendar una cita en ofic o si el desea se le puede realizar la visita  para asi dejar todo al dia. TT inf que desea que los visiten el dia 24-05-2022  las 4:00 pm  en la dirección que nos confirma casa del tt CL 2 # 93 D - 35 Torre 10 Apto 204 TIERRA BUENA PATIO BONITO KENNEDY BOGOTA'</v>
      </c>
    </row>
    <row r="11886" spans="1:19" x14ac:dyDescent="0.35">
      <c r="A11886">
        <v>11027</v>
      </c>
      <c r="B11886" t="s">
        <v>380</v>
      </c>
      <c r="C11886">
        <v>1030525591</v>
      </c>
      <c r="D11886" s="1">
        <v>44714.418836446763</v>
      </c>
      <c r="E11886" t="s">
        <v>601</v>
      </c>
      <c r="F11886">
        <v>1</v>
      </c>
      <c r="G11886" t="s">
        <v>616</v>
      </c>
      <c r="H11886">
        <v>9</v>
      </c>
      <c r="I11886" t="s">
        <v>645</v>
      </c>
      <c r="J11886">
        <v>20</v>
      </c>
      <c r="M11886" t="s">
        <v>11635</v>
      </c>
      <c r="N11886" t="s">
        <v>14070</v>
      </c>
      <c r="O11886" t="s">
        <v>380</v>
      </c>
      <c r="P11886" t="s">
        <v>14502</v>
      </c>
      <c r="Q11886" t="s">
        <v>15177</v>
      </c>
      <c r="R11886" t="s">
        <v>15416</v>
      </c>
      <c r="S11886" t="str">
        <f t="shared" si="185"/>
        <v>update prstmscobranzas set ndoc='1030525591' where idprestamo='3250' AND OBSERVACION='3222034434 - TT confirma que el mes pasado firmo el documento , se le inf que se deja reporte '</v>
      </c>
    </row>
    <row r="11887" spans="1:19" x14ac:dyDescent="0.35">
      <c r="A11887">
        <v>11027</v>
      </c>
      <c r="B11887" t="s">
        <v>380</v>
      </c>
      <c r="C11887">
        <v>1018447252</v>
      </c>
      <c r="D11887" s="1">
        <v>44763.350980798612</v>
      </c>
      <c r="E11887" t="s">
        <v>605</v>
      </c>
      <c r="F11887">
        <v>7</v>
      </c>
      <c r="G11887" t="s">
        <v>620</v>
      </c>
      <c r="H11887">
        <v>15</v>
      </c>
      <c r="M11887" t="s">
        <v>2495</v>
      </c>
      <c r="N11887" t="s">
        <v>14070</v>
      </c>
      <c r="O11887" t="s">
        <v>380</v>
      </c>
      <c r="P11887" t="s">
        <v>14502</v>
      </c>
      <c r="Q11887" t="s">
        <v>15177</v>
      </c>
      <c r="R11887" t="s">
        <v>15416</v>
      </c>
      <c r="S11887" t="str">
        <f t="shared" si="185"/>
        <v>update prstmscobranzas set ndoc='1018447252' where idprestamo='3250' AND OBSERVACION='SE RECIBE SOPORTE DE PAGO'</v>
      </c>
    </row>
    <row r="11888" spans="1:19" x14ac:dyDescent="0.35">
      <c r="A11888">
        <v>11027</v>
      </c>
      <c r="B11888" t="s">
        <v>380</v>
      </c>
      <c r="C11888">
        <v>1030525591</v>
      </c>
      <c r="D11888" s="1">
        <v>44795.394918738428</v>
      </c>
      <c r="E11888" t="s">
        <v>601</v>
      </c>
      <c r="F11888">
        <v>1</v>
      </c>
      <c r="G11888" t="s">
        <v>614</v>
      </c>
      <c r="H11888">
        <v>12</v>
      </c>
      <c r="M11888" t="s">
        <v>11636</v>
      </c>
      <c r="N11888" t="s">
        <v>14070</v>
      </c>
      <c r="O11888" t="s">
        <v>380</v>
      </c>
      <c r="P11888" t="s">
        <v>14502</v>
      </c>
      <c r="Q11888" t="s">
        <v>15177</v>
      </c>
      <c r="R11888" t="s">
        <v>15416</v>
      </c>
      <c r="S11888" t="str">
        <f t="shared" si="185"/>
        <v>update prstmscobranzas set ndoc='1030525591' where idprestamo='3250' AND OBSERVACION='3222034434 - Se deja msj en el bz, se insiste varias veces'</v>
      </c>
    </row>
    <row r="11889" spans="1:19" x14ac:dyDescent="0.35">
      <c r="A11889">
        <v>11027</v>
      </c>
      <c r="B11889" t="s">
        <v>380</v>
      </c>
      <c r="C11889">
        <v>1018447252</v>
      </c>
      <c r="D11889" s="1">
        <v>44795.508106967587</v>
      </c>
      <c r="E11889" t="s">
        <v>605</v>
      </c>
      <c r="F11889">
        <v>7</v>
      </c>
      <c r="G11889" t="s">
        <v>620</v>
      </c>
      <c r="H11889">
        <v>15</v>
      </c>
      <c r="M11889" t="s">
        <v>2468</v>
      </c>
      <c r="N11889" t="s">
        <v>14070</v>
      </c>
      <c r="O11889" t="s">
        <v>380</v>
      </c>
      <c r="P11889" t="s">
        <v>14502</v>
      </c>
      <c r="Q11889" t="s">
        <v>15177</v>
      </c>
      <c r="R11889" t="s">
        <v>15416</v>
      </c>
      <c r="S11889" t="str">
        <f t="shared" si="185"/>
        <v>update prstmscobranzas set ndoc='1018447252' where idprestamo='3250' AND OBSERVACION='SE RECIBE SOPORTE DE PAGO '</v>
      </c>
    </row>
    <row r="11890" spans="1:19" x14ac:dyDescent="0.35">
      <c r="A11890">
        <v>11027</v>
      </c>
      <c r="B11890" t="s">
        <v>380</v>
      </c>
      <c r="C11890">
        <v>1014231217</v>
      </c>
      <c r="D11890" s="1">
        <v>44854.500658252313</v>
      </c>
      <c r="E11890" t="s">
        <v>601</v>
      </c>
      <c r="F11890">
        <v>1</v>
      </c>
      <c r="G11890" t="s">
        <v>614</v>
      </c>
      <c r="H11890">
        <v>12</v>
      </c>
      <c r="M11890" t="s">
        <v>11637</v>
      </c>
      <c r="N11890" t="s">
        <v>14070</v>
      </c>
      <c r="O11890" t="s">
        <v>380</v>
      </c>
      <c r="P11890" t="s">
        <v>14502</v>
      </c>
      <c r="Q11890" t="s">
        <v>15177</v>
      </c>
      <c r="R11890" t="s">
        <v>15416</v>
      </c>
      <c r="S11890" t="str">
        <f t="shared" si="185"/>
        <v>update prstmscobranzas set ndoc='1014231217' where idprestamo='3250' AND OBSERVACION='3222034434 se marca a tt pero no contesta, se insiste varias veces, se deja mensaje de voz'</v>
      </c>
    </row>
    <row r="11891" spans="1:19" x14ac:dyDescent="0.35">
      <c r="A11891">
        <v>11027</v>
      </c>
      <c r="B11891" t="s">
        <v>380</v>
      </c>
      <c r="C11891">
        <v>1014231217</v>
      </c>
      <c r="D11891" s="1">
        <v>44861.464339999999</v>
      </c>
      <c r="E11891" t="s">
        <v>601</v>
      </c>
      <c r="F11891">
        <v>1</v>
      </c>
      <c r="G11891" t="s">
        <v>615</v>
      </c>
      <c r="H11891">
        <v>8</v>
      </c>
      <c r="I11891" t="s">
        <v>644</v>
      </c>
      <c r="J11891">
        <v>6</v>
      </c>
      <c r="M11891" t="s">
        <v>11638</v>
      </c>
      <c r="N11891" t="s">
        <v>14070</v>
      </c>
      <c r="O11891" t="s">
        <v>380</v>
      </c>
      <c r="P11891" t="s">
        <v>14502</v>
      </c>
      <c r="Q11891" t="s">
        <v>15177</v>
      </c>
      <c r="R11891" t="s">
        <v>15416</v>
      </c>
      <c r="S11891" t="str">
        <f t="shared" si="185"/>
        <v>update prstmscobranzas set ndoc='1014231217' where idprestamo='3250' AND OBSERVACION='3222034434 se habla con tt para confirmar el pago de la cuota del mes de Oct, confirma que el pago se realizo el 20, se confirma enviar soporte de pago ya que el pago no ha sido aplicado, confirma mas tarde envía el soporte de pago '</v>
      </c>
    </row>
    <row r="11892" spans="1:19" x14ac:dyDescent="0.35">
      <c r="A11892">
        <v>11027</v>
      </c>
      <c r="B11892" t="s">
        <v>380</v>
      </c>
      <c r="C11892">
        <v>52488544</v>
      </c>
      <c r="D11892" s="1">
        <v>44914.617213240737</v>
      </c>
      <c r="E11892" t="s">
        <v>601</v>
      </c>
      <c r="F11892">
        <v>1</v>
      </c>
      <c r="G11892" t="s">
        <v>619</v>
      </c>
      <c r="H11892">
        <v>13</v>
      </c>
      <c r="M11892" t="s">
        <v>11639</v>
      </c>
      <c r="N11892" t="s">
        <v>14070</v>
      </c>
      <c r="O11892" t="s">
        <v>380</v>
      </c>
      <c r="P11892" t="s">
        <v>14502</v>
      </c>
      <c r="Q11892" t="s">
        <v>15177</v>
      </c>
      <c r="R11892" t="s">
        <v>15416</v>
      </c>
      <c r="S11892" t="str">
        <f t="shared" si="185"/>
        <v>update prstmscobranzas set ndoc='52488544' where idprestamo='3250' AND OBSERVACION='Se marca en varias ocasiones al número de contacto registrado y no responde, timbra hasta llegar a buzón se deja mensaje.'</v>
      </c>
    </row>
    <row r="11893" spans="1:19" x14ac:dyDescent="0.35">
      <c r="A11893">
        <v>11028</v>
      </c>
      <c r="B11893" t="s">
        <v>381</v>
      </c>
      <c r="C11893">
        <v>1030525591</v>
      </c>
      <c r="D11893" s="1">
        <v>44692.601364664362</v>
      </c>
      <c r="E11893" t="s">
        <v>601</v>
      </c>
      <c r="F11893">
        <v>1</v>
      </c>
      <c r="G11893" t="s">
        <v>613</v>
      </c>
      <c r="H11893">
        <v>1</v>
      </c>
      <c r="I11893" t="s">
        <v>643</v>
      </c>
      <c r="J11893">
        <v>4</v>
      </c>
      <c r="K11893" s="1">
        <v>44700</v>
      </c>
      <c r="L11893" t="s">
        <v>2046</v>
      </c>
      <c r="M11893" t="s">
        <v>11640</v>
      </c>
      <c r="N11893" t="s">
        <v>14070</v>
      </c>
      <c r="O11893" t="s">
        <v>381</v>
      </c>
      <c r="P11893" t="s">
        <v>14503</v>
      </c>
      <c r="Q11893" t="s">
        <v>15178</v>
      </c>
      <c r="R11893" t="s">
        <v>15416</v>
      </c>
      <c r="S11893" t="str">
        <f t="shared" si="185"/>
        <v>update prstmscobranzas set ndoc='1030525591' where idprestamo='3252' AND OBSERVACION='3137117178 - Se habla con el tt el cual se le brinda la bienvenida a la entidad, por lo tanto se le realiza acompañamiento de la forma de pago , valor de las cuotas y fechas de cancelación . se le confirma que la 1ra cuota es por un valor de 2.481.000 y para el dia 20-07-2022 . se le confirma que la primera cuota esta por este valor ya que tiene el valor de Confecámaras pero ya la 2da cuota es por el valor pactado ademas se le inf que la hora del desembolso falto un documento por firma por lo tanto es necesario que se firme , se le propone que se acerque a la ofc o si el desea se le puede realizar la visita en la casa . TT inf que se acerque a la casa el día 19-05-2022 en cualquier hora del dia 
'</v>
      </c>
    </row>
    <row r="11894" spans="1:19" x14ac:dyDescent="0.35">
      <c r="A11894">
        <v>11028</v>
      </c>
      <c r="B11894" t="s">
        <v>381</v>
      </c>
      <c r="C11894">
        <v>1030525591</v>
      </c>
      <c r="D11894" s="1">
        <v>44714.518845104169</v>
      </c>
      <c r="E11894" t="s">
        <v>601</v>
      </c>
      <c r="F11894">
        <v>1</v>
      </c>
      <c r="G11894" t="s">
        <v>621</v>
      </c>
      <c r="H11894">
        <v>30</v>
      </c>
      <c r="I11894" t="s">
        <v>643</v>
      </c>
      <c r="J11894">
        <v>4</v>
      </c>
      <c r="M11894" t="s">
        <v>11641</v>
      </c>
      <c r="N11894" t="s">
        <v>14070</v>
      </c>
      <c r="O11894" t="s">
        <v>381</v>
      </c>
      <c r="P11894" t="s">
        <v>14503</v>
      </c>
      <c r="Q11894" t="s">
        <v>15178</v>
      </c>
      <c r="R11894" t="s">
        <v>15416</v>
      </c>
      <c r="S11894" t="str">
        <f t="shared" si="185"/>
        <v>update prstmscobranzas set ndoc='1030525591' where idprestamo='3252' AND OBSERVACION='3137117178 -se habla con el tt el cual confirma que ya realizo la firma de documento , se inf que se le dejara el reporte en el sistema . TT confirma pago para la 1ra cuota para el dia 20-07-202 
'</v>
      </c>
    </row>
    <row r="11895" spans="1:19" x14ac:dyDescent="0.35">
      <c r="A11895">
        <v>11028</v>
      </c>
      <c r="B11895" t="s">
        <v>381</v>
      </c>
      <c r="C11895">
        <v>1030525591</v>
      </c>
      <c r="D11895" s="1">
        <v>44763.346653796303</v>
      </c>
      <c r="E11895" t="s">
        <v>601</v>
      </c>
      <c r="F11895">
        <v>1</v>
      </c>
      <c r="G11895" t="s">
        <v>613</v>
      </c>
      <c r="H11895">
        <v>1</v>
      </c>
      <c r="I11895" t="s">
        <v>645</v>
      </c>
      <c r="J11895">
        <v>20</v>
      </c>
      <c r="K11895" s="1">
        <v>44763</v>
      </c>
      <c r="L11895" t="s">
        <v>2046</v>
      </c>
      <c r="M11895" t="s">
        <v>11642</v>
      </c>
      <c r="N11895" t="s">
        <v>14070</v>
      </c>
      <c r="O11895" t="s">
        <v>381</v>
      </c>
      <c r="P11895" t="s">
        <v>14503</v>
      </c>
      <c r="Q11895" t="s">
        <v>15178</v>
      </c>
      <c r="R11895" t="s">
        <v>15416</v>
      </c>
      <c r="S11895" t="str">
        <f t="shared" si="185"/>
        <v>update prstmscobranzas set ndoc='1030525591' where idprestamo='3252' AND OBSERVACION='3137117178 - Se habla con tt confirma que el mes de Julio 1 ra cuota se cancela el dia de hoy 21-07-2022 , se le confirma por un valor de 2.481.000 y por medio de Tarjeta De Recaudo: BcoBogota -Éxito-Vía Baloto Indicando El Convenio 959595 2335 Rentek -Delta / En Efecty Convenio 2335'</v>
      </c>
    </row>
    <row r="11896" spans="1:19" x14ac:dyDescent="0.35">
      <c r="A11896">
        <v>11028</v>
      </c>
      <c r="B11896" t="s">
        <v>381</v>
      </c>
      <c r="C11896">
        <v>1030525591</v>
      </c>
      <c r="D11896" s="1">
        <v>44795.395657245368</v>
      </c>
      <c r="E11896" t="s">
        <v>601</v>
      </c>
      <c r="F11896">
        <v>1</v>
      </c>
      <c r="G11896" t="s">
        <v>614</v>
      </c>
      <c r="H11896">
        <v>12</v>
      </c>
      <c r="M11896" t="s">
        <v>11643</v>
      </c>
      <c r="N11896" t="s">
        <v>14070</v>
      </c>
      <c r="O11896" t="s">
        <v>381</v>
      </c>
      <c r="P11896" t="s">
        <v>14503</v>
      </c>
      <c r="Q11896" t="s">
        <v>15178</v>
      </c>
      <c r="R11896" t="s">
        <v>15416</v>
      </c>
      <c r="S11896" t="str">
        <f t="shared" si="185"/>
        <v>update prstmscobranzas set ndoc='1030525591' where idprestamo='3252' AND OBSERVACION='3137117178 - Se deja msj en el bz, se insiste varias veces'</v>
      </c>
    </row>
    <row r="11897" spans="1:19" x14ac:dyDescent="0.35">
      <c r="A11897">
        <v>11028</v>
      </c>
      <c r="B11897" t="s">
        <v>381</v>
      </c>
      <c r="C11897">
        <v>1018447252</v>
      </c>
      <c r="D11897" s="1">
        <v>44795.517313750002</v>
      </c>
      <c r="E11897" t="s">
        <v>605</v>
      </c>
      <c r="F11897">
        <v>7</v>
      </c>
      <c r="G11897" t="s">
        <v>620</v>
      </c>
      <c r="H11897">
        <v>15</v>
      </c>
      <c r="M11897" t="s">
        <v>2541</v>
      </c>
      <c r="N11897" t="s">
        <v>14070</v>
      </c>
      <c r="O11897" t="s">
        <v>381</v>
      </c>
      <c r="P11897" t="s">
        <v>14503</v>
      </c>
      <c r="Q11897" t="s">
        <v>15178</v>
      </c>
      <c r="R11897" t="s">
        <v>15416</v>
      </c>
      <c r="S11897" t="str">
        <f t="shared" si="185"/>
        <v>update prstmscobranzas set ndoc='1018447252' where idprestamo='3252' AND OBSERVACION='SE RECIBEN SOPORTES DE PAGO '</v>
      </c>
    </row>
    <row r="11898" spans="1:19" x14ac:dyDescent="0.35">
      <c r="A11898">
        <v>11028</v>
      </c>
      <c r="B11898" t="s">
        <v>381</v>
      </c>
      <c r="C11898">
        <v>1014231217</v>
      </c>
      <c r="D11898" s="1">
        <v>44825.461986400464</v>
      </c>
      <c r="E11898" t="s">
        <v>601</v>
      </c>
      <c r="F11898">
        <v>1</v>
      </c>
      <c r="G11898" t="s">
        <v>614</v>
      </c>
      <c r="H11898">
        <v>12</v>
      </c>
      <c r="M11898" t="s">
        <v>11644</v>
      </c>
      <c r="N11898" t="s">
        <v>14070</v>
      </c>
      <c r="O11898" t="s">
        <v>381</v>
      </c>
      <c r="P11898" t="s">
        <v>14503</v>
      </c>
      <c r="Q11898" t="s">
        <v>15178</v>
      </c>
      <c r="R11898" t="s">
        <v>15416</v>
      </c>
      <c r="S11898" t="str">
        <f t="shared" si="185"/>
        <v>update prstmscobranzas set ndoc='1014231217' where idprestamo='3252' AND OBSERVACION='3137117178 Se marca a tt retornando la llamada pero no contesta, se insiste varias veces, se deja mensaje de voz	'</v>
      </c>
    </row>
    <row r="11899" spans="1:19" x14ac:dyDescent="0.35">
      <c r="A11899">
        <v>11028</v>
      </c>
      <c r="B11899" t="s">
        <v>381</v>
      </c>
      <c r="C11899">
        <v>1014231217</v>
      </c>
      <c r="D11899" s="1">
        <v>44854.422649178239</v>
      </c>
      <c r="E11899" t="s">
        <v>601</v>
      </c>
      <c r="F11899">
        <v>1</v>
      </c>
      <c r="G11899" t="s">
        <v>614</v>
      </c>
      <c r="H11899">
        <v>12</v>
      </c>
      <c r="M11899" t="s">
        <v>11645</v>
      </c>
      <c r="N11899" t="s">
        <v>14070</v>
      </c>
      <c r="O11899" t="s">
        <v>381</v>
      </c>
      <c r="P11899" t="s">
        <v>14503</v>
      </c>
      <c r="Q11899" t="s">
        <v>15178</v>
      </c>
      <c r="R11899" t="s">
        <v>15416</v>
      </c>
      <c r="S11899" t="str">
        <f t="shared" si="185"/>
        <v>update prstmscobranzas set ndoc='1014231217' where idprestamo='3252' AND OBSERVACION='3137117178  se marca a tt pero no contesta, se insiste varias veces, se deja mensaje de voz'</v>
      </c>
    </row>
    <row r="11900" spans="1:19" x14ac:dyDescent="0.35">
      <c r="A11900">
        <v>11028</v>
      </c>
      <c r="B11900" t="s">
        <v>381</v>
      </c>
      <c r="C11900">
        <v>52488544</v>
      </c>
      <c r="D11900" s="1">
        <v>44914.625252187499</v>
      </c>
      <c r="E11900" t="s">
        <v>601</v>
      </c>
      <c r="F11900">
        <v>1</v>
      </c>
      <c r="G11900" t="s">
        <v>613</v>
      </c>
      <c r="H11900">
        <v>1</v>
      </c>
      <c r="I11900" t="s">
        <v>645</v>
      </c>
      <c r="J11900">
        <v>20</v>
      </c>
      <c r="K11900" s="1">
        <v>44915</v>
      </c>
      <c r="L11900" t="s">
        <v>2047</v>
      </c>
      <c r="M11900" t="s">
        <v>11646</v>
      </c>
      <c r="N11900" t="s">
        <v>14070</v>
      </c>
      <c r="O11900" t="s">
        <v>381</v>
      </c>
      <c r="P11900" t="s">
        <v>14503</v>
      </c>
      <c r="Q11900" t="s">
        <v>15178</v>
      </c>
      <c r="R11900" t="s">
        <v>15416</v>
      </c>
      <c r="S11900" t="str">
        <f t="shared" si="185"/>
        <v>update prstmscobranzas set ndoc='52488544' where idprestamo='3252' AND OBSERVACION='Se confirma con el cliente los medios de pago y la cuota a cancelar. '</v>
      </c>
    </row>
    <row r="11901" spans="1:19" x14ac:dyDescent="0.35">
      <c r="A11901">
        <v>11029</v>
      </c>
      <c r="B11901" t="s">
        <v>382</v>
      </c>
      <c r="C11901">
        <v>1030525591</v>
      </c>
      <c r="D11901" s="1">
        <v>44656.617529537027</v>
      </c>
      <c r="E11901" t="s">
        <v>605</v>
      </c>
      <c r="F11901">
        <v>7</v>
      </c>
      <c r="G11901" t="s">
        <v>627</v>
      </c>
      <c r="H11901">
        <v>17</v>
      </c>
      <c r="M11901" t="s">
        <v>11647</v>
      </c>
      <c r="N11901" t="s">
        <v>14070</v>
      </c>
      <c r="O11901" t="s">
        <v>382</v>
      </c>
      <c r="P11901" t="s">
        <v>14504</v>
      </c>
      <c r="Q11901" t="s">
        <v>15179</v>
      </c>
      <c r="R11901" t="s">
        <v>15416</v>
      </c>
      <c r="S11901" t="str">
        <f t="shared" si="185"/>
        <v>update prstmscobranzas set ndoc='1030525591' where idprestamo='3254' AND OBSERVACION='Se escala este caso a aleja ya  que le crédito se desembolsó en mazo 2022 y además tiene 1 mes de periodo de gracia  , pero en tecf dice que esta en mora con 25 dias .'</v>
      </c>
    </row>
    <row r="11902" spans="1:19" x14ac:dyDescent="0.35">
      <c r="A11902">
        <v>11029</v>
      </c>
      <c r="B11902" t="s">
        <v>382</v>
      </c>
      <c r="C11902">
        <v>1030525591</v>
      </c>
      <c r="D11902" s="1">
        <v>44763.324530335653</v>
      </c>
      <c r="E11902" t="s">
        <v>601</v>
      </c>
      <c r="F11902">
        <v>1</v>
      </c>
      <c r="G11902" t="s">
        <v>613</v>
      </c>
      <c r="H11902">
        <v>1</v>
      </c>
      <c r="I11902" t="s">
        <v>645</v>
      </c>
      <c r="J11902">
        <v>20</v>
      </c>
      <c r="K11902" s="1">
        <v>44763</v>
      </c>
      <c r="L11902" t="s">
        <v>2048</v>
      </c>
      <c r="M11902" t="s">
        <v>11648</v>
      </c>
      <c r="N11902" t="s">
        <v>14070</v>
      </c>
      <c r="O11902" t="s">
        <v>382</v>
      </c>
      <c r="P11902" t="s">
        <v>14504</v>
      </c>
      <c r="Q11902" t="s">
        <v>15179</v>
      </c>
      <c r="R11902" t="s">
        <v>15416</v>
      </c>
      <c r="S11902" t="str">
        <f t="shared" si="185"/>
        <v>update prstmscobranzas set ndoc='1030525591' where idprestamo='3254' AND OBSERVACION='3142648041 - Se habla con el tt el cual se le brinda la bienvenida a la entidad, por lo tanto se le realiza acompañamiento de la forma de pago , valor de las cuotas y fechas de cancelación . se le confirma que la 1ra cuota es por un valor de 4.037.000 y para el dia 20-07-2022 por medio de Tarjeta De Recaudo: BcoBogota -Éxito-Vía Baloto Indicando El Convenio 959595 2335 Rentek -Delta / En Efecty Convenio 2335. se le confirma que la primera cuota esta por este valor ya que tiene el valor de Confecámaras pero ya la 2da cuota es por el valor pactado , tt solicita datos de pago via wp a este linea por lo tanto se le enviaran '</v>
      </c>
    </row>
    <row r="11903" spans="1:19" x14ac:dyDescent="0.35">
      <c r="A11903">
        <v>11029</v>
      </c>
      <c r="B11903" t="s">
        <v>382</v>
      </c>
      <c r="C11903">
        <v>1030525591</v>
      </c>
      <c r="D11903" s="1">
        <v>44767.296546493053</v>
      </c>
      <c r="E11903" t="s">
        <v>601</v>
      </c>
      <c r="F11903">
        <v>1</v>
      </c>
      <c r="G11903" t="s">
        <v>625</v>
      </c>
      <c r="H11903">
        <v>10</v>
      </c>
      <c r="M11903" t="s">
        <v>11649</v>
      </c>
      <c r="N11903" t="s">
        <v>14070</v>
      </c>
      <c r="O11903" t="s">
        <v>382</v>
      </c>
      <c r="P11903" t="s">
        <v>14504</v>
      </c>
      <c r="Q11903" t="s">
        <v>15179</v>
      </c>
      <c r="R11903" t="s">
        <v>15416</v>
      </c>
      <c r="S11903" t="str">
        <f t="shared" si="185"/>
        <v>update prstmscobranzas set ndoc='1030525591' where idprestamo='3254' AND OBSERVACION='3142648041 - se habla con el 3ra persona e inf que se le llame al tt de nuevo ya que salio y ademas inf que el tt cancela el dia de hoy  , toma msj y se le inf que se le llamara de nuevo 
'</v>
      </c>
    </row>
    <row r="11904" spans="1:19" x14ac:dyDescent="0.35">
      <c r="A11904">
        <v>11029</v>
      </c>
      <c r="B11904" t="s">
        <v>382</v>
      </c>
      <c r="C11904">
        <v>1030525591</v>
      </c>
      <c r="D11904" s="1">
        <v>44767.685899398151</v>
      </c>
      <c r="E11904" t="s">
        <v>601</v>
      </c>
      <c r="F11904">
        <v>1</v>
      </c>
      <c r="G11904" t="s">
        <v>614</v>
      </c>
      <c r="H11904">
        <v>12</v>
      </c>
      <c r="M11904" t="s">
        <v>11650</v>
      </c>
      <c r="N11904" t="s">
        <v>14070</v>
      </c>
      <c r="O11904" t="s">
        <v>382</v>
      </c>
      <c r="P11904" t="s">
        <v>14504</v>
      </c>
      <c r="Q11904" t="s">
        <v>15179</v>
      </c>
      <c r="R11904" t="s">
        <v>15416</v>
      </c>
      <c r="S11904" t="str">
        <f t="shared" si="185"/>
        <v>update prstmscobranzas set ndoc='1030525591' where idprestamo='3254' AND OBSERVACION='3142648041 - Se deja msj en el bz, se insiste varias veces'</v>
      </c>
    </row>
    <row r="11905" spans="1:19" x14ac:dyDescent="0.35">
      <c r="A11905">
        <v>11029</v>
      </c>
      <c r="B11905" t="s">
        <v>382</v>
      </c>
      <c r="C11905">
        <v>1030525591</v>
      </c>
      <c r="D11905" s="1">
        <v>44767.687133981482</v>
      </c>
      <c r="E11905" t="s">
        <v>607</v>
      </c>
      <c r="F11905">
        <v>4</v>
      </c>
      <c r="G11905" t="s">
        <v>625</v>
      </c>
      <c r="H11905">
        <v>10</v>
      </c>
      <c r="M11905" t="s">
        <v>11651</v>
      </c>
      <c r="N11905" t="s">
        <v>14070</v>
      </c>
      <c r="O11905" t="s">
        <v>382</v>
      </c>
      <c r="P11905" t="s">
        <v>14504</v>
      </c>
      <c r="Q11905" t="s">
        <v>15179</v>
      </c>
      <c r="R11905" t="s">
        <v>15416</v>
      </c>
      <c r="S11905" t="str">
        <f t="shared" si="185"/>
        <v>update prstmscobranzas set ndoc='1030525591' where idprestamo='3254' AND OBSERVACION='se llama a la ref del tt DIANA 	LOMBANA -3223779314 - confirma que es la esposa del tt , toma msj '</v>
      </c>
    </row>
    <row r="11906" spans="1:19" x14ac:dyDescent="0.35">
      <c r="A11906">
        <v>11029</v>
      </c>
      <c r="B11906" t="s">
        <v>382</v>
      </c>
      <c r="C11906">
        <v>1030525591</v>
      </c>
      <c r="D11906" s="1">
        <v>44768.605607557867</v>
      </c>
      <c r="E11906" t="s">
        <v>601</v>
      </c>
      <c r="F11906">
        <v>1</v>
      </c>
      <c r="G11906" t="s">
        <v>613</v>
      </c>
      <c r="H11906">
        <v>1</v>
      </c>
      <c r="I11906" t="s">
        <v>645</v>
      </c>
      <c r="J11906">
        <v>20</v>
      </c>
      <c r="K11906" s="1">
        <v>44768</v>
      </c>
      <c r="L11906" t="s">
        <v>2048</v>
      </c>
      <c r="M11906" t="s">
        <v>11652</v>
      </c>
      <c r="N11906" t="s">
        <v>14070</v>
      </c>
      <c r="O11906" t="s">
        <v>382</v>
      </c>
      <c r="P11906" t="s">
        <v>14504</v>
      </c>
      <c r="Q11906" t="s">
        <v>15179</v>
      </c>
      <c r="R11906" t="s">
        <v>15416</v>
      </c>
      <c r="S11906" t="str">
        <f t="shared" si="185"/>
        <v>update prstmscobranzas set ndoc='1030525591' where idprestamo='3254' AND OBSERVACION='3142648041 - se habla con el tt el cual confirma pago para el dia de hoy de la 1ra cuota por un valr de 4.037.000 '</v>
      </c>
    </row>
    <row r="11907" spans="1:19" x14ac:dyDescent="0.35">
      <c r="A11907">
        <v>11029</v>
      </c>
      <c r="B11907" t="s">
        <v>382</v>
      </c>
      <c r="C11907">
        <v>1030525591</v>
      </c>
      <c r="D11907" s="1">
        <v>44795.372371238424</v>
      </c>
      <c r="E11907" t="s">
        <v>601</v>
      </c>
      <c r="F11907">
        <v>1</v>
      </c>
      <c r="G11907" t="s">
        <v>613</v>
      </c>
      <c r="H11907">
        <v>1</v>
      </c>
      <c r="I11907" t="s">
        <v>643</v>
      </c>
      <c r="J11907">
        <v>4</v>
      </c>
      <c r="K11907" s="1">
        <v>44795</v>
      </c>
      <c r="L11907" t="s">
        <v>2049</v>
      </c>
      <c r="M11907" t="s">
        <v>11653</v>
      </c>
      <c r="N11907" t="s">
        <v>14070</v>
      </c>
      <c r="O11907" t="s">
        <v>382</v>
      </c>
      <c r="P11907" t="s">
        <v>14504</v>
      </c>
      <c r="Q11907" t="s">
        <v>15179</v>
      </c>
      <c r="R11907" t="s">
        <v>15416</v>
      </c>
      <c r="S11907" t="str">
        <f t="shared" ref="S11907:S11970" si="186">CONCATENATE("update prstmscobranzas set ndoc='",C11907,"' where idprestamo='",Q11907,"' AND OBSERVACION='",M11907,"'")</f>
        <v>update prstmscobranzas set ndoc='1030525591' where idprestamo='3254' AND OBSERVACION='3142648041 - Se habla con tt confirma que el mes de Agosto se cancela el dia hoy , se le confirma por un valor de 3.982.000 y por medio Tarjeta De Recaudo: BcoBogota -Éxito-Vía Baloto Indicando El Convenio 959595 2335 Rentek -Delta / Convenio 2335 / PSE'</v>
      </c>
    </row>
    <row r="11908" spans="1:19" x14ac:dyDescent="0.35">
      <c r="A11908">
        <v>11029</v>
      </c>
      <c r="B11908" t="s">
        <v>382</v>
      </c>
      <c r="C11908">
        <v>1030525591</v>
      </c>
      <c r="D11908" s="1">
        <v>44802.535693773149</v>
      </c>
      <c r="E11908" t="s">
        <v>601</v>
      </c>
      <c r="F11908">
        <v>1</v>
      </c>
      <c r="G11908" t="s">
        <v>619</v>
      </c>
      <c r="H11908">
        <v>13</v>
      </c>
      <c r="M11908" t="s">
        <v>11654</v>
      </c>
      <c r="N11908" t="s">
        <v>14070</v>
      </c>
      <c r="O11908" t="s">
        <v>382</v>
      </c>
      <c r="P11908" t="s">
        <v>14504</v>
      </c>
      <c r="Q11908" t="s">
        <v>15179</v>
      </c>
      <c r="R11908" t="s">
        <v>15416</v>
      </c>
      <c r="S11908" t="str">
        <f t="shared" si="186"/>
        <v>update prstmscobranzas set ndoc='1030525591' where idprestamo='3254' AND OBSERVACION='3142648041 - cel apagado '</v>
      </c>
    </row>
    <row r="11909" spans="1:19" x14ac:dyDescent="0.35">
      <c r="A11909">
        <v>11029</v>
      </c>
      <c r="B11909" t="s">
        <v>382</v>
      </c>
      <c r="C11909">
        <v>1030525591</v>
      </c>
      <c r="D11909" s="1">
        <v>44802.58890195602</v>
      </c>
      <c r="E11909" t="s">
        <v>601</v>
      </c>
      <c r="F11909">
        <v>1</v>
      </c>
      <c r="G11909" t="s">
        <v>613</v>
      </c>
      <c r="H11909">
        <v>1</v>
      </c>
      <c r="I11909" t="s">
        <v>647</v>
      </c>
      <c r="J11909">
        <v>5</v>
      </c>
      <c r="K11909" s="1">
        <v>44802</v>
      </c>
      <c r="L11909" t="s">
        <v>2049</v>
      </c>
      <c r="M11909" t="s">
        <v>11655</v>
      </c>
      <c r="N11909" t="s">
        <v>14070</v>
      </c>
      <c r="O11909" t="s">
        <v>382</v>
      </c>
      <c r="P11909" t="s">
        <v>14504</v>
      </c>
      <c r="Q11909" t="s">
        <v>15179</v>
      </c>
      <c r="R11909" t="s">
        <v>15416</v>
      </c>
      <c r="S11909" t="str">
        <f t="shared" si="186"/>
        <v>update prstmscobranzas set ndoc='1030525591' where idprestamo='3254' AND OBSERVACION='3142648041 - Se habla con tt confirma que el mes de Agosto se cancela el dia hoy 29-08-2022, se le confirma por un valor de 3.982.000 
'</v>
      </c>
    </row>
    <row r="11910" spans="1:19" x14ac:dyDescent="0.35">
      <c r="A11910">
        <v>11029</v>
      </c>
      <c r="B11910" t="s">
        <v>382</v>
      </c>
      <c r="C11910">
        <v>52216969</v>
      </c>
      <c r="D11910" s="1">
        <v>44827.538894178237</v>
      </c>
      <c r="E11910" t="s">
        <v>601</v>
      </c>
      <c r="F11910">
        <v>1</v>
      </c>
      <c r="G11910" t="s">
        <v>613</v>
      </c>
      <c r="H11910">
        <v>1</v>
      </c>
      <c r="I11910" t="s">
        <v>643</v>
      </c>
      <c r="J11910">
        <v>4</v>
      </c>
      <c r="K11910" s="1">
        <v>44832</v>
      </c>
      <c r="L11910" t="s">
        <v>2050</v>
      </c>
      <c r="M11910" t="s">
        <v>11656</v>
      </c>
      <c r="N11910" t="s">
        <v>14070</v>
      </c>
      <c r="O11910" t="s">
        <v>382</v>
      </c>
      <c r="P11910" t="s">
        <v>14504</v>
      </c>
      <c r="Q11910" t="s">
        <v>15179</v>
      </c>
      <c r="R11910" t="s">
        <v>15416</v>
      </c>
      <c r="S11910" t="str">
        <f t="shared" si="186"/>
        <v>update prstmscobranzas set ndoc='52216969' where idprestamo='3254' AND OBSERVACION='3142648041  LOS PAGOS SE LOS REALIZAN LOS FINALES DE CADA MES Y POR ESO SE HA VISTO AFECTADO , PERO CLIENTE CON INTENCIÓN DE PAGO CONFIRMA PAGO COMPROMISO DE  $3.985.000 PARA EL  28  DE SEPT'</v>
      </c>
    </row>
    <row r="11911" spans="1:19" x14ac:dyDescent="0.35">
      <c r="A11911">
        <v>11029</v>
      </c>
      <c r="B11911" t="s">
        <v>382</v>
      </c>
      <c r="C11911">
        <v>1064840111</v>
      </c>
      <c r="D11911" s="1">
        <v>44838.340776365738</v>
      </c>
      <c r="E11911" t="s">
        <v>603</v>
      </c>
      <c r="F11911">
        <v>10</v>
      </c>
      <c r="G11911" t="s">
        <v>630</v>
      </c>
      <c r="H11911">
        <v>21</v>
      </c>
      <c r="M11911" t="s">
        <v>11657</v>
      </c>
      <c r="N11911" t="s">
        <v>14070</v>
      </c>
      <c r="O11911" t="s">
        <v>382</v>
      </c>
      <c r="P11911" t="s">
        <v>14504</v>
      </c>
      <c r="Q11911" t="s">
        <v>15179</v>
      </c>
      <c r="R11911" t="s">
        <v>15416</v>
      </c>
      <c r="S11911" t="str">
        <f t="shared" si="186"/>
        <v>update prstmscobranzas set ndoc='1064840111' where idprestamo='3254' AND OBSERVACION='YA PAGO SEPTIEMBRE'</v>
      </c>
    </row>
    <row r="11912" spans="1:19" x14ac:dyDescent="0.35">
      <c r="A11912">
        <v>11029</v>
      </c>
      <c r="B11912" t="s">
        <v>382</v>
      </c>
      <c r="C11912">
        <v>1014231217</v>
      </c>
      <c r="D11912" s="1">
        <v>44859.617047256943</v>
      </c>
      <c r="E11912" t="s">
        <v>601</v>
      </c>
      <c r="F11912">
        <v>1</v>
      </c>
      <c r="G11912" t="s">
        <v>613</v>
      </c>
      <c r="H11912">
        <v>1</v>
      </c>
      <c r="I11912" t="s">
        <v>645</v>
      </c>
      <c r="J11912">
        <v>20</v>
      </c>
      <c r="K11912" s="1">
        <v>44862</v>
      </c>
      <c r="L11912" t="s">
        <v>2051</v>
      </c>
      <c r="M11912" t="s">
        <v>11658</v>
      </c>
      <c r="N11912" t="s">
        <v>14070</v>
      </c>
      <c r="O11912" t="s">
        <v>382</v>
      </c>
      <c r="P11912" t="s">
        <v>14504</v>
      </c>
      <c r="Q11912" t="s">
        <v>15179</v>
      </c>
      <c r="R11912" t="s">
        <v>15416</v>
      </c>
      <c r="S11912" t="str">
        <f t="shared" si="186"/>
        <v>update prstmscobranzas set ndoc='1014231217' where idprestamo='3254' AND OBSERVACION='	3142648041 se habla con tt para confirmar el pago de la cuota del mes de Oct, confirma que el pago de la cuota lo hace para el 28-10, se confirma valor a cancelar por $3.992.000, nos volvemos a comunicar'</v>
      </c>
    </row>
    <row r="11913" spans="1:19" x14ac:dyDescent="0.35">
      <c r="A11913">
        <v>11029</v>
      </c>
      <c r="B11913" t="s">
        <v>382</v>
      </c>
      <c r="C11913">
        <v>1014231217</v>
      </c>
      <c r="D11913" s="1">
        <v>44861.380089236111</v>
      </c>
      <c r="E11913" t="s">
        <v>601</v>
      </c>
      <c r="F11913">
        <v>1</v>
      </c>
      <c r="G11913" t="s">
        <v>621</v>
      </c>
      <c r="H11913">
        <v>30</v>
      </c>
      <c r="I11913" t="s">
        <v>645</v>
      </c>
      <c r="J11913">
        <v>20</v>
      </c>
      <c r="M11913" t="s">
        <v>11659</v>
      </c>
      <c r="N11913" t="s">
        <v>14070</v>
      </c>
      <c r="O11913" t="s">
        <v>382</v>
      </c>
      <c r="P11913" t="s">
        <v>14504</v>
      </c>
      <c r="Q11913" t="s">
        <v>15179</v>
      </c>
      <c r="R11913" t="s">
        <v>15416</v>
      </c>
      <c r="S11913" t="str">
        <f t="shared" si="186"/>
        <v>update prstmscobranzas set ndoc='1014231217' where idprestamo='3254' AND OBSERVACION='3142648041 se habla con tt para recordar el compromiso de pago de la cuota del mes de Oct, confirma que el pago lo realiza el día de mañana, se confirma valor a cancelar por $3.992.000, nos volvemos a comunicar '</v>
      </c>
    </row>
    <row r="11914" spans="1:19" x14ac:dyDescent="0.35">
      <c r="A11914">
        <v>11029</v>
      </c>
      <c r="B11914" t="s">
        <v>382</v>
      </c>
      <c r="C11914">
        <v>1014231217</v>
      </c>
      <c r="D11914" s="1">
        <v>44873.576643171298</v>
      </c>
      <c r="E11914" t="s">
        <v>601</v>
      </c>
      <c r="F11914">
        <v>1</v>
      </c>
      <c r="G11914" t="s">
        <v>613</v>
      </c>
      <c r="H11914">
        <v>1</v>
      </c>
      <c r="I11914" t="s">
        <v>645</v>
      </c>
      <c r="J11914">
        <v>20</v>
      </c>
      <c r="K11914" s="1">
        <v>44873</v>
      </c>
      <c r="L11914" t="s">
        <v>724</v>
      </c>
      <c r="M11914" t="s">
        <v>11660</v>
      </c>
      <c r="N11914" t="s">
        <v>14070</v>
      </c>
      <c r="O11914" t="s">
        <v>382</v>
      </c>
      <c r="P11914" t="s">
        <v>14504</v>
      </c>
      <c r="Q11914" t="s">
        <v>15179</v>
      </c>
      <c r="R11914" t="s">
        <v>15416</v>
      </c>
      <c r="S11914" t="str">
        <f t="shared" si="186"/>
        <v>update prstmscobranzas set ndoc='1014231217' where idprestamo='3254' AND OBSERVACION='3142648041 se habla con tt para confirmar el pago de la cuota del mes de Oct hoy con saldo pendiente de $6.000, confirma el pago lo hace para el día de hoy mas tarde, se confirma valor a cancelar por $6.000, nos volvemos a comunicar '</v>
      </c>
    </row>
    <row r="11915" spans="1:19" x14ac:dyDescent="0.35">
      <c r="A11915">
        <v>11029</v>
      </c>
      <c r="B11915" t="s">
        <v>382</v>
      </c>
      <c r="C11915">
        <v>1014231217</v>
      </c>
      <c r="D11915" s="1">
        <v>44881.347142951388</v>
      </c>
      <c r="E11915" t="s">
        <v>601</v>
      </c>
      <c r="F11915">
        <v>1</v>
      </c>
      <c r="G11915" t="s">
        <v>613</v>
      </c>
      <c r="H11915">
        <v>1</v>
      </c>
      <c r="I11915" t="s">
        <v>645</v>
      </c>
      <c r="J11915">
        <v>20</v>
      </c>
      <c r="K11915" s="1">
        <v>44881</v>
      </c>
      <c r="L11915" t="s">
        <v>724</v>
      </c>
      <c r="M11915" t="s">
        <v>11661</v>
      </c>
      <c r="N11915" t="s">
        <v>14070</v>
      </c>
      <c r="O11915" t="s">
        <v>382</v>
      </c>
      <c r="P11915" t="s">
        <v>14504</v>
      </c>
      <c r="Q11915" t="s">
        <v>15179</v>
      </c>
      <c r="R11915" t="s">
        <v>15416</v>
      </c>
      <c r="S11915" t="str">
        <f t="shared" si="186"/>
        <v>update prstmscobranzas set ndoc='1014231217' where idprestamo='3254' AND OBSERVACION='3142648041 se habla con tt para confirmar el pago de la cuota del mes de Oct con saldo pendiente de pago por $6.000, confirma que el pago lo hace el día de hoy, nos volvemos a comunicar '</v>
      </c>
    </row>
    <row r="11916" spans="1:19" x14ac:dyDescent="0.35">
      <c r="A11916">
        <v>11029</v>
      </c>
      <c r="B11916" t="s">
        <v>382</v>
      </c>
      <c r="C11916">
        <v>1014231217</v>
      </c>
      <c r="D11916" s="1">
        <v>44887.499906354169</v>
      </c>
      <c r="E11916" t="s">
        <v>601</v>
      </c>
      <c r="F11916">
        <v>1</v>
      </c>
      <c r="G11916" t="s">
        <v>613</v>
      </c>
      <c r="H11916">
        <v>1</v>
      </c>
      <c r="I11916" t="s">
        <v>645</v>
      </c>
      <c r="J11916">
        <v>20</v>
      </c>
      <c r="K11916" s="1">
        <v>44893</v>
      </c>
      <c r="L11916" t="s">
        <v>2052</v>
      </c>
      <c r="M11916" t="s">
        <v>11662</v>
      </c>
      <c r="N11916" t="s">
        <v>14070</v>
      </c>
      <c r="O11916" t="s">
        <v>382</v>
      </c>
      <c r="P11916" t="s">
        <v>14504</v>
      </c>
      <c r="Q11916" t="s">
        <v>15179</v>
      </c>
      <c r="R11916" t="s">
        <v>15416</v>
      </c>
      <c r="S11916" t="str">
        <f t="shared" si="186"/>
        <v>update prstmscobranzas set ndoc='1014231217' where idprestamo='3254' AND OBSERVACION='3142648041 se habla con tt para confirmar el pago de la cuota del mes de nov, confirma que el pago lo hace para el 28 a mas tardar 29 por que noi ha podido cuadrar los pagos para el 20, se confirma valor a cancelar por $3.998.000, nos volvemos a comunicar '</v>
      </c>
    </row>
    <row r="11917" spans="1:19" x14ac:dyDescent="0.35">
      <c r="A11917">
        <v>11029</v>
      </c>
      <c r="B11917" t="s">
        <v>382</v>
      </c>
      <c r="C11917">
        <v>1064840111</v>
      </c>
      <c r="D11917" s="1">
        <v>44894.450330335647</v>
      </c>
      <c r="E11917" t="s">
        <v>601</v>
      </c>
      <c r="F11917">
        <v>1</v>
      </c>
      <c r="G11917" t="s">
        <v>624</v>
      </c>
      <c r="H11917">
        <v>4</v>
      </c>
      <c r="I11917" t="s">
        <v>652</v>
      </c>
      <c r="J11917">
        <v>1</v>
      </c>
      <c r="M11917" t="s">
        <v>11663</v>
      </c>
      <c r="N11917" t="s">
        <v>14070</v>
      </c>
      <c r="O11917" t="s">
        <v>382</v>
      </c>
      <c r="P11917" t="s">
        <v>14504</v>
      </c>
      <c r="Q11917" t="s">
        <v>15179</v>
      </c>
      <c r="R11917" t="s">
        <v>15416</v>
      </c>
      <c r="S11917" t="str">
        <f t="shared" si="186"/>
        <v>update prstmscobranzas set ndoc='1064840111' where idprestamo='3254' AND OBSERVACION='3142648041 se habla con tt se confirma pago Noviembre por 3.998.800 al dia 29/11/2022 antes de las 12:00 pm'</v>
      </c>
    </row>
    <row r="11918" spans="1:19" x14ac:dyDescent="0.35">
      <c r="A11918">
        <v>11029</v>
      </c>
      <c r="B11918" t="s">
        <v>382</v>
      </c>
      <c r="C11918">
        <v>52488544</v>
      </c>
      <c r="D11918" s="1">
        <v>44915.37350390046</v>
      </c>
      <c r="E11918" t="s">
        <v>601</v>
      </c>
      <c r="F11918">
        <v>1</v>
      </c>
      <c r="G11918" t="s">
        <v>613</v>
      </c>
      <c r="H11918">
        <v>1</v>
      </c>
      <c r="I11918" t="s">
        <v>645</v>
      </c>
      <c r="J11918">
        <v>20</v>
      </c>
      <c r="K11918" s="1">
        <v>44923</v>
      </c>
      <c r="L11918" t="s">
        <v>1214</v>
      </c>
      <c r="M11918" t="s">
        <v>11664</v>
      </c>
      <c r="N11918" t="s">
        <v>14070</v>
      </c>
      <c r="O11918" t="s">
        <v>382</v>
      </c>
      <c r="P11918" t="s">
        <v>14504</v>
      </c>
      <c r="Q11918" t="s">
        <v>15179</v>
      </c>
      <c r="R11918" t="s">
        <v>15416</v>
      </c>
      <c r="S11918" t="str">
        <f t="shared" si="186"/>
        <v>update prstmscobranzas set ndoc='52488544' where idprestamo='3254' AND OBSERVACION='Esta pagando los días 28 de cada mes, porque no le coincide con la nomina del pago de los camiones a el le pagan los 27 de cada mes.'</v>
      </c>
    </row>
    <row r="11919" spans="1:19" x14ac:dyDescent="0.35">
      <c r="A11919">
        <v>11029</v>
      </c>
      <c r="B11919" t="s">
        <v>382</v>
      </c>
      <c r="C11919">
        <v>1014231217</v>
      </c>
      <c r="D11919" s="1">
        <v>44925.354099398151</v>
      </c>
      <c r="E11919" t="s">
        <v>601</v>
      </c>
      <c r="F11919">
        <v>1</v>
      </c>
      <c r="G11919" t="s">
        <v>615</v>
      </c>
      <c r="H11919">
        <v>8</v>
      </c>
      <c r="I11919" t="s">
        <v>644</v>
      </c>
      <c r="J11919">
        <v>6</v>
      </c>
      <c r="M11919" t="s">
        <v>5224</v>
      </c>
      <c r="N11919" t="s">
        <v>14070</v>
      </c>
      <c r="O11919" t="s">
        <v>382</v>
      </c>
      <c r="P11919" t="s">
        <v>14504</v>
      </c>
      <c r="Q11919" t="s">
        <v>15179</v>
      </c>
      <c r="R11919" t="s">
        <v>15416</v>
      </c>
      <c r="S11919" t="str">
        <f t="shared" si="186"/>
        <v>update prstmscobranzas set ndoc='1014231217' where idprestamo='3254' AND OBSERVACION='3142648041 se habla con tt para confirmar el pago de la cuota del mes de Dic, confirma que el pago lo realizo el 28-12, se confirma enviar soporte de pago, nos volvemos a comunicar '</v>
      </c>
    </row>
    <row r="11920" spans="1:19" x14ac:dyDescent="0.35">
      <c r="A11920">
        <v>11030</v>
      </c>
      <c r="B11920" t="s">
        <v>383</v>
      </c>
      <c r="C11920">
        <v>1030525591</v>
      </c>
      <c r="D11920" s="1">
        <v>44649.598966504629</v>
      </c>
      <c r="E11920" t="s">
        <v>601</v>
      </c>
      <c r="F11920">
        <v>1</v>
      </c>
      <c r="G11920" t="s">
        <v>621</v>
      </c>
      <c r="H11920">
        <v>30</v>
      </c>
      <c r="I11920" t="s">
        <v>654</v>
      </c>
      <c r="J11920">
        <v>9</v>
      </c>
      <c r="M11920" t="s">
        <v>11665</v>
      </c>
      <c r="N11920" t="s">
        <v>14070</v>
      </c>
      <c r="O11920" t="s">
        <v>383</v>
      </c>
      <c r="P11920" t="s">
        <v>14505</v>
      </c>
      <c r="Q11920" t="s">
        <v>15180</v>
      </c>
      <c r="R11920" t="s">
        <v>15416</v>
      </c>
      <c r="S11920" t="str">
        <f t="shared" si="186"/>
        <v>update prstmscobranzas set ndoc='1030525591' where idprestamo='3256' AND OBSERVACION='3147410200- se habla con el tt el cual confirma pago para el seguro 11035 pero inf que no se lo reciben en efecty , se le realiza acompañamiento pero inf que en efecty le inf que  factura no existe , se le inf que cancele con el N del credito 11030 haber si se lo reciben y si se lo aceptan que por favor nos envie el soporte de pago  
'</v>
      </c>
    </row>
    <row r="11921" spans="1:19" x14ac:dyDescent="0.35">
      <c r="A11921">
        <v>11030</v>
      </c>
      <c r="B11921" t="s">
        <v>383</v>
      </c>
      <c r="C11921">
        <v>1030525591</v>
      </c>
      <c r="D11921" s="1">
        <v>44649.602430706022</v>
      </c>
      <c r="E11921" t="s">
        <v>601</v>
      </c>
      <c r="F11921">
        <v>1</v>
      </c>
      <c r="G11921" t="s">
        <v>616</v>
      </c>
      <c r="H11921">
        <v>9</v>
      </c>
      <c r="I11921" t="s">
        <v>654</v>
      </c>
      <c r="J11921">
        <v>9</v>
      </c>
      <c r="M11921" t="s">
        <v>11666</v>
      </c>
      <c r="N11921" t="s">
        <v>14070</v>
      </c>
      <c r="O11921" t="s">
        <v>383</v>
      </c>
      <c r="P11921" t="s">
        <v>14505</v>
      </c>
      <c r="Q11921" t="s">
        <v>15180</v>
      </c>
      <c r="R11921" t="s">
        <v>15416</v>
      </c>
      <c r="S11921" t="str">
        <f t="shared" si="186"/>
        <v>update prstmscobranzas set ndoc='1030525591' where idprestamo='3256' AND OBSERVACION='3147410200 - se habla con el tt el cual confirma que no lo reciben el pago , se le inf que se escalara el caso '</v>
      </c>
    </row>
    <row r="11922" spans="1:19" x14ac:dyDescent="0.35">
      <c r="A11922">
        <v>11030</v>
      </c>
      <c r="B11922" t="s">
        <v>383</v>
      </c>
      <c r="C11922">
        <v>1030525591</v>
      </c>
      <c r="D11922" s="1">
        <v>44709.479764293981</v>
      </c>
      <c r="E11922" t="s">
        <v>601</v>
      </c>
      <c r="F11922">
        <v>1</v>
      </c>
      <c r="G11922" t="s">
        <v>613</v>
      </c>
      <c r="H11922">
        <v>1</v>
      </c>
      <c r="I11922" t="s">
        <v>645</v>
      </c>
      <c r="J11922">
        <v>20</v>
      </c>
      <c r="K11922" s="1">
        <v>44740</v>
      </c>
      <c r="L11922" t="s">
        <v>1053</v>
      </c>
      <c r="M11922" t="s">
        <v>11667</v>
      </c>
      <c r="N11922" t="s">
        <v>14070</v>
      </c>
      <c r="O11922" t="s">
        <v>383</v>
      </c>
      <c r="P11922" t="s">
        <v>14505</v>
      </c>
      <c r="Q11922" t="s">
        <v>15180</v>
      </c>
      <c r="R11922" t="s">
        <v>15416</v>
      </c>
      <c r="S11922" t="str">
        <f t="shared" si="186"/>
        <v>update prstmscobranzas set ndoc='1030525591' where idprestamo='3256' AND OBSERVACION='3147410200-  se habla con el tt el cual confirma pago para el credito 11030 para el 28-06-2022 por un valor de 1.382.000 , inf que el dia de ayer cancelo el mes de abril y mayo por un valor de 378.000 para el acuerdo 11035 por lo tanto se le inf que se validara la inf 
'</v>
      </c>
    </row>
    <row r="11923" spans="1:19" x14ac:dyDescent="0.35">
      <c r="A11923">
        <v>11030</v>
      </c>
      <c r="B11923" t="s">
        <v>383</v>
      </c>
      <c r="C11923">
        <v>1030525591</v>
      </c>
      <c r="D11923" s="1">
        <v>44714.349506828701</v>
      </c>
      <c r="E11923" t="s">
        <v>601</v>
      </c>
      <c r="F11923">
        <v>1</v>
      </c>
      <c r="G11923" t="s">
        <v>616</v>
      </c>
      <c r="H11923">
        <v>9</v>
      </c>
      <c r="I11923" t="s">
        <v>645</v>
      </c>
      <c r="J11923">
        <v>20</v>
      </c>
      <c r="M11923" t="s">
        <v>11668</v>
      </c>
      <c r="N11923" t="s">
        <v>14070</v>
      </c>
      <c r="O11923" t="s">
        <v>383</v>
      </c>
      <c r="P11923" t="s">
        <v>14505</v>
      </c>
      <c r="Q11923" t="s">
        <v>15180</v>
      </c>
      <c r="R11923" t="s">
        <v>15416</v>
      </c>
      <c r="S11923" t="str">
        <f t="shared" si="186"/>
        <v>update prstmscobranzas set ndoc='1030525591' where idprestamo='3256' AND OBSERVACION='3147410200 - se habla con el tt el cual se le inf que las obligaciones 11035 , 11030 están al dia y que el motivo de la llamada es para confirmar cita para la firma de documento , tt inf que la semana pasada recibió la visita y que el documento ya lo firmo . se le inf que se deja el reporte en sistema 
'</v>
      </c>
    </row>
    <row r="11924" spans="1:19" x14ac:dyDescent="0.35">
      <c r="A11924">
        <v>11030</v>
      </c>
      <c r="B11924" t="s">
        <v>383</v>
      </c>
      <c r="C11924">
        <v>1030525591</v>
      </c>
      <c r="D11924" s="1">
        <v>44740.697236250002</v>
      </c>
      <c r="E11924" t="s">
        <v>601</v>
      </c>
      <c r="F11924">
        <v>1</v>
      </c>
      <c r="G11924" t="s">
        <v>614</v>
      </c>
      <c r="H11924">
        <v>12</v>
      </c>
      <c r="M11924" t="s">
        <v>11669</v>
      </c>
      <c r="N11924" t="s">
        <v>14070</v>
      </c>
      <c r="O11924" t="s">
        <v>383</v>
      </c>
      <c r="P11924" t="s">
        <v>14505</v>
      </c>
      <c r="Q11924" t="s">
        <v>15180</v>
      </c>
      <c r="R11924" t="s">
        <v>15416</v>
      </c>
      <c r="S11924" t="str">
        <f t="shared" si="186"/>
        <v>update prstmscobranzas set ndoc='1030525591' where idprestamo='3256' AND OBSERVACION='3147410200 - Se deja msj en el bz, se insiste varias veces  ( 11035 , 11030 ) '</v>
      </c>
    </row>
    <row r="11925" spans="1:19" x14ac:dyDescent="0.35">
      <c r="A11925">
        <v>11030</v>
      </c>
      <c r="B11925" t="s">
        <v>383</v>
      </c>
      <c r="C11925">
        <v>1030525591</v>
      </c>
      <c r="D11925" s="1">
        <v>44741.682763842589</v>
      </c>
      <c r="E11925" t="s">
        <v>601</v>
      </c>
      <c r="F11925">
        <v>1</v>
      </c>
      <c r="G11925" t="s">
        <v>614</v>
      </c>
      <c r="H11925">
        <v>12</v>
      </c>
      <c r="M11925" t="s">
        <v>11670</v>
      </c>
      <c r="N11925" t="s">
        <v>14070</v>
      </c>
      <c r="O11925" t="s">
        <v>383</v>
      </c>
      <c r="P11925" t="s">
        <v>14505</v>
      </c>
      <c r="Q11925" t="s">
        <v>15180</v>
      </c>
      <c r="R11925" t="s">
        <v>15416</v>
      </c>
      <c r="S11925" t="str">
        <f t="shared" si="186"/>
        <v>update prstmscobranzas set ndoc='1030525591' where idprestamo='3256' AND OBSERVACION='
3147410200 - Se deja msj en el bz, se insiste varias veces  ( 11035 , 11030 ) '</v>
      </c>
    </row>
    <row r="11926" spans="1:19" x14ac:dyDescent="0.35">
      <c r="A11926">
        <v>11030</v>
      </c>
      <c r="B11926" t="s">
        <v>383</v>
      </c>
      <c r="C11926">
        <v>1030525591</v>
      </c>
      <c r="D11926" s="1">
        <v>44741.68582554398</v>
      </c>
      <c r="E11926" t="s">
        <v>607</v>
      </c>
      <c r="F11926">
        <v>4</v>
      </c>
      <c r="G11926" t="s">
        <v>619</v>
      </c>
      <c r="H11926">
        <v>13</v>
      </c>
      <c r="M11926" t="s">
        <v>11671</v>
      </c>
      <c r="N11926" t="s">
        <v>14070</v>
      </c>
      <c r="O11926" t="s">
        <v>383</v>
      </c>
      <c r="P11926" t="s">
        <v>14505</v>
      </c>
      <c r="Q11926" t="s">
        <v>15180</v>
      </c>
      <c r="R11926" t="s">
        <v>15416</v>
      </c>
      <c r="S11926" t="str">
        <f t="shared" si="186"/>
        <v>update prstmscobranzas set ndoc='1030525591' where idprestamo='3256' AND OBSERVACION='se llama a la ref del tt NATALIA AGURRE 3023969438 - confirma que es la ex esposa del tt que ya no convive con el tt por lo tanto no toma msj 
'</v>
      </c>
    </row>
    <row r="11927" spans="1:19" x14ac:dyDescent="0.35">
      <c r="A11927">
        <v>11030</v>
      </c>
      <c r="B11927" t="s">
        <v>383</v>
      </c>
      <c r="C11927">
        <v>1030525591</v>
      </c>
      <c r="D11927" s="1">
        <v>44750.488944687502</v>
      </c>
      <c r="E11927" t="s">
        <v>601</v>
      </c>
      <c r="F11927">
        <v>1</v>
      </c>
      <c r="G11927" t="s">
        <v>614</v>
      </c>
      <c r="H11927">
        <v>12</v>
      </c>
      <c r="M11927" t="s">
        <v>11672</v>
      </c>
      <c r="N11927" t="s">
        <v>14070</v>
      </c>
      <c r="O11927" t="s">
        <v>383</v>
      </c>
      <c r="P11927" t="s">
        <v>14505</v>
      </c>
      <c r="Q11927" t="s">
        <v>15180</v>
      </c>
      <c r="R11927" t="s">
        <v>15416</v>
      </c>
      <c r="S11927" t="str">
        <f t="shared" si="186"/>
        <v>update prstmscobranzas set ndoc='1030525591' where idprestamo='3256' AND OBSERVACION='3147410200 - Se deja msj en el bz, se insiste varias veces  ( credito 11030 , acuerdo 11035 ) '</v>
      </c>
    </row>
    <row r="11928" spans="1:19" x14ac:dyDescent="0.35">
      <c r="A11928">
        <v>11030</v>
      </c>
      <c r="B11928" t="s">
        <v>383</v>
      </c>
      <c r="C11928">
        <v>1030525591</v>
      </c>
      <c r="D11928" s="1">
        <v>44767.746916608798</v>
      </c>
      <c r="E11928" t="s">
        <v>601</v>
      </c>
      <c r="F11928">
        <v>1</v>
      </c>
      <c r="G11928" t="s">
        <v>614</v>
      </c>
      <c r="H11928">
        <v>12</v>
      </c>
      <c r="M11928" t="s">
        <v>11673</v>
      </c>
      <c r="N11928" t="s">
        <v>14070</v>
      </c>
      <c r="O11928" t="s">
        <v>383</v>
      </c>
      <c r="P11928" t="s">
        <v>14505</v>
      </c>
      <c r="Q11928" t="s">
        <v>15180</v>
      </c>
      <c r="R11928" t="s">
        <v>15416</v>
      </c>
      <c r="S11928" t="str">
        <f t="shared" si="186"/>
        <v>update prstmscobranzas set ndoc='1030525591' where idprestamo='3256' AND OBSERVACION='3147410200 - Se deja msj en el bz, se insiste varias veces  ( credito 11030 , acuerdo 11035 )
'</v>
      </c>
    </row>
    <row r="11929" spans="1:19" x14ac:dyDescent="0.35">
      <c r="A11929">
        <v>11030</v>
      </c>
      <c r="B11929" t="s">
        <v>383</v>
      </c>
      <c r="C11929">
        <v>1030525591</v>
      </c>
      <c r="D11929" s="1">
        <v>44771.510733009258</v>
      </c>
      <c r="E11929" t="s">
        <v>601</v>
      </c>
      <c r="F11929">
        <v>1</v>
      </c>
      <c r="G11929" t="s">
        <v>619</v>
      </c>
      <c r="H11929">
        <v>13</v>
      </c>
      <c r="M11929" t="s">
        <v>11674</v>
      </c>
      <c r="N11929" t="s">
        <v>14070</v>
      </c>
      <c r="O11929" t="s">
        <v>383</v>
      </c>
      <c r="P11929" t="s">
        <v>14505</v>
      </c>
      <c r="Q11929" t="s">
        <v>15180</v>
      </c>
      <c r="R11929" t="s">
        <v>15416</v>
      </c>
      <c r="S11929" t="str">
        <f t="shared" si="186"/>
        <v>update prstmscobranzas set ndoc='1030525591' where idprestamo='3256' AND OBSERVACION='3147410200 - se habla con el tt el cual cuelga llamada , se le insiste de nuevo pero ya no contesta mas 
'</v>
      </c>
    </row>
    <row r="11930" spans="1:19" x14ac:dyDescent="0.35">
      <c r="A11930">
        <v>11030</v>
      </c>
      <c r="B11930" t="s">
        <v>383</v>
      </c>
      <c r="C11930">
        <v>1030525591</v>
      </c>
      <c r="D11930" s="1">
        <v>44776.649772152778</v>
      </c>
      <c r="E11930" t="s">
        <v>601</v>
      </c>
      <c r="F11930">
        <v>1</v>
      </c>
      <c r="G11930" t="s">
        <v>614</v>
      </c>
      <c r="H11930">
        <v>12</v>
      </c>
      <c r="M11930" t="s">
        <v>11675</v>
      </c>
      <c r="N11930" t="s">
        <v>14070</v>
      </c>
      <c r="O11930" t="s">
        <v>383</v>
      </c>
      <c r="P11930" t="s">
        <v>14505</v>
      </c>
      <c r="Q11930" t="s">
        <v>15180</v>
      </c>
      <c r="R11930" t="s">
        <v>15416</v>
      </c>
      <c r="S11930" t="str">
        <f t="shared" si="186"/>
        <v>update prstmscobranzas set ndoc='1030525591' where idprestamo='3256' AND OBSERVACION='3147410200 - Se deja msj en el bz, se insiste varias veces ( credito 11030 , acuerdo 11035 ) '</v>
      </c>
    </row>
    <row r="11931" spans="1:19" x14ac:dyDescent="0.35">
      <c r="A11931">
        <v>11030</v>
      </c>
      <c r="B11931" t="s">
        <v>383</v>
      </c>
      <c r="C11931">
        <v>1030525591</v>
      </c>
      <c r="D11931" s="1">
        <v>44781.358585671303</v>
      </c>
      <c r="E11931" t="s">
        <v>601</v>
      </c>
      <c r="F11931">
        <v>1</v>
      </c>
      <c r="G11931" t="s">
        <v>619</v>
      </c>
      <c r="H11931">
        <v>13</v>
      </c>
      <c r="M11931" t="s">
        <v>11676</v>
      </c>
      <c r="N11931" t="s">
        <v>14070</v>
      </c>
      <c r="O11931" t="s">
        <v>383</v>
      </c>
      <c r="P11931" t="s">
        <v>14505</v>
      </c>
      <c r="Q11931" t="s">
        <v>15180</v>
      </c>
      <c r="R11931" t="s">
        <v>15416</v>
      </c>
      <c r="S11931" t="str">
        <f t="shared" si="186"/>
        <v>update prstmscobranzas set ndoc='1030525591' where idprestamo='3256' AND OBSERVACION='3147410200 - cel apagado  ( credito 11030 , acuerdo 11035 )'</v>
      </c>
    </row>
    <row r="11932" spans="1:19" x14ac:dyDescent="0.35">
      <c r="A11932">
        <v>11030</v>
      </c>
      <c r="B11932" t="s">
        <v>383</v>
      </c>
      <c r="C11932">
        <v>1030525591</v>
      </c>
      <c r="D11932" s="1">
        <v>44789.535255173607</v>
      </c>
      <c r="E11932" t="s">
        <v>601</v>
      </c>
      <c r="F11932">
        <v>1</v>
      </c>
      <c r="G11932" t="s">
        <v>616</v>
      </c>
      <c r="H11932">
        <v>9</v>
      </c>
      <c r="I11932" t="s">
        <v>659</v>
      </c>
      <c r="J11932">
        <v>13</v>
      </c>
      <c r="M11932" t="s">
        <v>11677</v>
      </c>
      <c r="N11932" t="s">
        <v>14070</v>
      </c>
      <c r="O11932" t="s">
        <v>383</v>
      </c>
      <c r="P11932" t="s">
        <v>14505</v>
      </c>
      <c r="Q11932" t="s">
        <v>15180</v>
      </c>
      <c r="R11932" t="s">
        <v>15416</v>
      </c>
      <c r="S11932" t="str">
        <f t="shared" si="186"/>
        <v>update prstmscobranzas set ndoc='1030525591' where idprestamo='3256' AND OBSERVACION='3147410200 - tt contesta pero apenas se le inf de donde se le llama cuelga , se le insiste de nuevo pero ya no contesta mas por lo tanto se le deja msj en el bz ( credito 11030 , acuerdo 11035 )'</v>
      </c>
    </row>
    <row r="11933" spans="1:19" x14ac:dyDescent="0.35">
      <c r="A11933">
        <v>11030</v>
      </c>
      <c r="B11933" t="s">
        <v>383</v>
      </c>
      <c r="C11933">
        <v>1030525591</v>
      </c>
      <c r="D11933" s="1">
        <v>44789.536024976849</v>
      </c>
      <c r="E11933" t="s">
        <v>607</v>
      </c>
      <c r="F11933">
        <v>4</v>
      </c>
      <c r="G11933" t="s">
        <v>614</v>
      </c>
      <c r="H11933">
        <v>12</v>
      </c>
      <c r="M11933" t="s">
        <v>11678</v>
      </c>
      <c r="N11933" t="s">
        <v>14070</v>
      </c>
      <c r="O11933" t="s">
        <v>383</v>
      </c>
      <c r="P11933" t="s">
        <v>14505</v>
      </c>
      <c r="Q11933" t="s">
        <v>15180</v>
      </c>
      <c r="R11933" t="s">
        <v>15416</v>
      </c>
      <c r="S11933" t="str">
        <f t="shared" si="186"/>
        <v>update prstmscobranzas set ndoc='1030525591' where idprestamo='3256' AND OBSERVACION='se llama a la esposa del tt la sra Natalia Aguirre Ruiz - 3023969438 - Se deja msj en el bz, se insiste varias veces'</v>
      </c>
    </row>
    <row r="11934" spans="1:19" x14ac:dyDescent="0.35">
      <c r="A11934">
        <v>11030</v>
      </c>
      <c r="B11934" t="s">
        <v>383</v>
      </c>
      <c r="C11934">
        <v>1030525591</v>
      </c>
      <c r="D11934" s="1">
        <v>44789.537582928242</v>
      </c>
      <c r="E11934" t="s">
        <v>607</v>
      </c>
      <c r="F11934">
        <v>4</v>
      </c>
      <c r="G11934" t="s">
        <v>619</v>
      </c>
      <c r="H11934">
        <v>13</v>
      </c>
      <c r="M11934" t="s">
        <v>11679</v>
      </c>
      <c r="N11934" t="s">
        <v>14070</v>
      </c>
      <c r="O11934" t="s">
        <v>383</v>
      </c>
      <c r="P11934" t="s">
        <v>14505</v>
      </c>
      <c r="Q11934" t="s">
        <v>15180</v>
      </c>
      <c r="R11934" t="s">
        <v>15416</v>
      </c>
      <c r="S11934" t="str">
        <f t="shared" si="186"/>
        <v>update prstmscobranzas set ndoc='1030525591' where idprestamo='3256' AND OBSERVACION='
se llama a la ref del tt ALBA RUIZ - 3006228871 - No contesta se insiste varias veces sin tener contacto
'</v>
      </c>
    </row>
    <row r="11935" spans="1:19" x14ac:dyDescent="0.35">
      <c r="A11935">
        <v>11030</v>
      </c>
      <c r="B11935" t="s">
        <v>383</v>
      </c>
      <c r="C11935">
        <v>1030525591</v>
      </c>
      <c r="D11935" s="1">
        <v>44797.314417187503</v>
      </c>
      <c r="E11935" t="s">
        <v>601</v>
      </c>
      <c r="F11935">
        <v>1</v>
      </c>
      <c r="G11935" t="s">
        <v>619</v>
      </c>
      <c r="H11935">
        <v>13</v>
      </c>
      <c r="M11935" t="s">
        <v>11680</v>
      </c>
      <c r="N11935" t="s">
        <v>14070</v>
      </c>
      <c r="O11935" t="s">
        <v>383</v>
      </c>
      <c r="P11935" t="s">
        <v>14505</v>
      </c>
      <c r="Q11935" t="s">
        <v>15180</v>
      </c>
      <c r="R11935" t="s">
        <v>15416</v>
      </c>
      <c r="S11935" t="str">
        <f t="shared" si="186"/>
        <v>update prstmscobranzas set ndoc='1030525591' where idprestamo='3256' AND OBSERVACION='se llama desde otro cel : 3147410200 - cel apagado  ( credito 11030 , acuerdo 11035 )
'</v>
      </c>
    </row>
    <row r="11936" spans="1:19" x14ac:dyDescent="0.35">
      <c r="A11936">
        <v>11030</v>
      </c>
      <c r="B11936" t="s">
        <v>383</v>
      </c>
      <c r="C11936">
        <v>1030525591</v>
      </c>
      <c r="D11936" s="1">
        <v>44797.428857488427</v>
      </c>
      <c r="E11936" t="s">
        <v>601</v>
      </c>
      <c r="F11936">
        <v>1</v>
      </c>
      <c r="G11936" t="s">
        <v>613</v>
      </c>
      <c r="H11936">
        <v>1</v>
      </c>
      <c r="I11936" t="s">
        <v>647</v>
      </c>
      <c r="J11936">
        <v>5</v>
      </c>
      <c r="K11936" s="1">
        <v>44797</v>
      </c>
      <c r="L11936" t="s">
        <v>1074</v>
      </c>
      <c r="M11936" t="s">
        <v>11681</v>
      </c>
      <c r="N11936" t="s">
        <v>14070</v>
      </c>
      <c r="O11936" t="s">
        <v>383</v>
      </c>
      <c r="P11936" t="s">
        <v>14505</v>
      </c>
      <c r="Q11936" t="s">
        <v>15180</v>
      </c>
      <c r="R11936" t="s">
        <v>15416</v>
      </c>
      <c r="S11936" t="str">
        <f t="shared" si="186"/>
        <v>update prstmscobranzas set ndoc='1030525591' where idprestamo='3256' AND OBSERVACION='se llama desde otro cel : 3147410200 - Se habla con el tt el cual confirma pago para el credito 11030 saldo de la 1ra cuota por un valor de 55.000 para el dia de hoy y mañana 25-08-2020  el mes de julio por un valor de 1.330.000 y para el seguro 11035 saldo del mes de JUNIO por un valor 15.000 para el dia de hoy y para el dia de mañana 25-08-2022 cancela julio por un valor de 191.000 '</v>
      </c>
    </row>
    <row r="11937" spans="1:19" x14ac:dyDescent="0.35">
      <c r="A11937">
        <v>11030</v>
      </c>
      <c r="B11937" t="s">
        <v>383</v>
      </c>
      <c r="C11937">
        <v>1030525591</v>
      </c>
      <c r="D11937" s="1">
        <v>44804.644166851853</v>
      </c>
      <c r="E11937" t="s">
        <v>601</v>
      </c>
      <c r="F11937">
        <v>1</v>
      </c>
      <c r="G11937" t="s">
        <v>619</v>
      </c>
      <c r="H11937">
        <v>13</v>
      </c>
      <c r="M11937" t="s">
        <v>11682</v>
      </c>
      <c r="N11937" t="s">
        <v>14070</v>
      </c>
      <c r="O11937" t="s">
        <v>383</v>
      </c>
      <c r="P11937" t="s">
        <v>14505</v>
      </c>
      <c r="Q11937" t="s">
        <v>15180</v>
      </c>
      <c r="R11937" t="s">
        <v>15416</v>
      </c>
      <c r="S11937" t="str">
        <f t="shared" si="186"/>
        <v>update prstmscobranzas set ndoc='1030525591' where idprestamo='3256' AND OBSERVACION='3147410200 - No contesta se insiste varias veces sin tener contacto NO permite dejar msj en el bz ( credito 11030,seguro 11035 ) '</v>
      </c>
    </row>
    <row r="11938" spans="1:19" x14ac:dyDescent="0.35">
      <c r="A11938">
        <v>11030</v>
      </c>
      <c r="B11938" t="s">
        <v>383</v>
      </c>
      <c r="C11938">
        <v>1014231217</v>
      </c>
      <c r="D11938" s="1">
        <v>44811.606099803241</v>
      </c>
      <c r="E11938" t="s">
        <v>607</v>
      </c>
      <c r="F11938">
        <v>4</v>
      </c>
      <c r="G11938" t="s">
        <v>626</v>
      </c>
      <c r="H11938">
        <v>11</v>
      </c>
      <c r="M11938" t="s">
        <v>11683</v>
      </c>
      <c r="N11938" t="s">
        <v>14070</v>
      </c>
      <c r="O11938" t="s">
        <v>383</v>
      </c>
      <c r="P11938" t="s">
        <v>14505</v>
      </c>
      <c r="Q11938" t="s">
        <v>15180</v>
      </c>
      <c r="R11938" t="s">
        <v>15416</v>
      </c>
      <c r="S11938" t="str">
        <f t="shared" si="186"/>
        <v>update prstmscobranzas set ndoc='1014231217' where idprestamo='3256' AND OBSERVACION='3006228871 se marca a Alba Ruiz pero quien contesta confirma es numero equivocado'</v>
      </c>
    </row>
    <row r="11939" spans="1:19" x14ac:dyDescent="0.35">
      <c r="A11939">
        <v>11030</v>
      </c>
      <c r="B11939" t="s">
        <v>383</v>
      </c>
      <c r="C11939">
        <v>1014231217</v>
      </c>
      <c r="D11939" s="1">
        <v>44816.410887835649</v>
      </c>
      <c r="E11939" t="s">
        <v>601</v>
      </c>
      <c r="F11939">
        <v>1</v>
      </c>
      <c r="G11939" t="s">
        <v>619</v>
      </c>
      <c r="H11939">
        <v>13</v>
      </c>
      <c r="M11939" t="s">
        <v>11684</v>
      </c>
      <c r="N11939" t="s">
        <v>14070</v>
      </c>
      <c r="O11939" t="s">
        <v>383</v>
      </c>
      <c r="P11939" t="s">
        <v>14505</v>
      </c>
      <c r="Q11939" t="s">
        <v>15180</v>
      </c>
      <c r="R11939" t="s">
        <v>15416</v>
      </c>
      <c r="S11939" t="str">
        <f t="shared" si="186"/>
        <v>update prstmscobranzas set ndoc='1014231217' where idprestamo='3256' AND OBSERVACION='3147410200 no contesta, se insiste varias veces, no es posible dejar mensaje de voz'</v>
      </c>
    </row>
    <row r="11940" spans="1:19" x14ac:dyDescent="0.35">
      <c r="A11940">
        <v>11030</v>
      </c>
      <c r="B11940" t="s">
        <v>383</v>
      </c>
      <c r="C11940">
        <v>1014231217</v>
      </c>
      <c r="D11940" s="1">
        <v>44818.691854456018</v>
      </c>
      <c r="E11940" t="s">
        <v>601</v>
      </c>
      <c r="F11940">
        <v>1</v>
      </c>
      <c r="G11940" t="s">
        <v>614</v>
      </c>
      <c r="H11940">
        <v>12</v>
      </c>
      <c r="M11940" t="s">
        <v>11685</v>
      </c>
      <c r="N11940" t="s">
        <v>14070</v>
      </c>
      <c r="O11940" t="s">
        <v>383</v>
      </c>
      <c r="P11940" t="s">
        <v>14505</v>
      </c>
      <c r="Q11940" t="s">
        <v>15180</v>
      </c>
      <c r="R11940" t="s">
        <v>15416</v>
      </c>
      <c r="S11940" t="str">
        <f t="shared" si="186"/>
        <v>update prstmscobranzas set ndoc='1014231217' where idprestamo='3256' AND OBSERVACION='3147410200 se marca a tt pero no contesta, se insiste varias veces, se deja mensaje de voz'</v>
      </c>
    </row>
    <row r="11941" spans="1:19" x14ac:dyDescent="0.35">
      <c r="A11941">
        <v>11030</v>
      </c>
      <c r="B11941" t="s">
        <v>383</v>
      </c>
      <c r="C11941">
        <v>1014231217</v>
      </c>
      <c r="D11941" s="1">
        <v>44825.401625324077</v>
      </c>
      <c r="E11941" t="s">
        <v>601</v>
      </c>
      <c r="F11941">
        <v>1</v>
      </c>
      <c r="G11941" t="s">
        <v>613</v>
      </c>
      <c r="H11941">
        <v>1</v>
      </c>
      <c r="I11941" t="s">
        <v>645</v>
      </c>
      <c r="J11941">
        <v>20</v>
      </c>
      <c r="K11941" s="1">
        <v>44826</v>
      </c>
      <c r="L11941" t="s">
        <v>2053</v>
      </c>
      <c r="M11941" t="s">
        <v>11686</v>
      </c>
      <c r="N11941" t="s">
        <v>14070</v>
      </c>
      <c r="O11941" t="s">
        <v>383</v>
      </c>
      <c r="P11941" t="s">
        <v>14505</v>
      </c>
      <c r="Q11941" t="s">
        <v>15180</v>
      </c>
      <c r="R11941" t="s">
        <v>15416</v>
      </c>
      <c r="S11941" t="str">
        <f t="shared" si="186"/>
        <v>update prstmscobranzas set ndoc='1014231217' where idprestamo='3256' AND OBSERVACION='3147410200 se habla con tt para confirmar el pago de la mora que presenta hoy con 55 días de atraso, confirma el trabajo ha estado muy duro y le quedan mal con el pago de las facturas, se confirma debe realizar el pago este mes de cuotas del mes de Julio y Agosto para evitar proceso juridico, confirma para el día de mañana hace el pago de la cuota del mes de Julio y para la proxima semana realiza el pago de la cuota del mes de agosto, se confirma valor a cancelar cuota del mes de Julio por $1.273.000 y cuota del mes de Agosto por $1.415.000, confirma hace el pago de la cuota y envia soporte de pago, se reitera la importancia del pago de las cuotas atrasadas para evitar el proceso juridico, nos volvemos a comunicar '</v>
      </c>
    </row>
    <row r="11942" spans="1:19" x14ac:dyDescent="0.35">
      <c r="A11942">
        <v>11030</v>
      </c>
      <c r="B11942" t="s">
        <v>383</v>
      </c>
      <c r="C11942">
        <v>1064840111</v>
      </c>
      <c r="D11942" s="1">
        <v>44831.528415162044</v>
      </c>
      <c r="E11942" t="s">
        <v>601</v>
      </c>
      <c r="F11942">
        <v>1</v>
      </c>
      <c r="G11942" t="s">
        <v>624</v>
      </c>
      <c r="H11942">
        <v>4</v>
      </c>
      <c r="I11942" t="s">
        <v>652</v>
      </c>
      <c r="J11942">
        <v>1</v>
      </c>
      <c r="M11942" t="s">
        <v>11687</v>
      </c>
      <c r="N11942" t="s">
        <v>14070</v>
      </c>
      <c r="O11942" t="s">
        <v>383</v>
      </c>
      <c r="P11942" t="s">
        <v>14505</v>
      </c>
      <c r="Q11942" t="s">
        <v>15180</v>
      </c>
      <c r="R11942" t="s">
        <v>15416</v>
      </c>
      <c r="S11942" t="str">
        <f t="shared" si="186"/>
        <v>update prstmscobranzas set ndoc='1064840111' where idprestamo='3256' AND OBSERVACION='se envia informacion de pago al whatsapp de tt asi: El crédito # 11035 de seguro cuotas que corresponde a julio 189.285 que ya quedo cancelada y tiene pendientes en mora agosto por $192.550 y septiembre por $224.680 al día 29/09/2022 eso se cancela por medio de COVENIO 21830 BANCO OCCIDENTE A NOMBRE DE DELTA CREDIT Y CONVENIO 180 DE EFECTY
El crédito 11030 tiene pendientes la cuota de Julio quedaria pendientes $2.912.472 segun el compromiso de pago para las cuotas en mora se puede pagar por Tarjeta De Recaudo: BcoBogota Cuenta Ahorros 049257157 a nombre de rentek -Éxito- Efecty Indicando El Convenio 2335 Rentek -Delta / PSE'</v>
      </c>
    </row>
    <row r="11943" spans="1:19" x14ac:dyDescent="0.35">
      <c r="A11943">
        <v>11030</v>
      </c>
      <c r="B11943" t="s">
        <v>383</v>
      </c>
      <c r="C11943">
        <v>1064840111</v>
      </c>
      <c r="D11943" s="1">
        <v>44831.543775509257</v>
      </c>
      <c r="E11943" t="s">
        <v>601</v>
      </c>
      <c r="F11943">
        <v>1</v>
      </c>
      <c r="G11943" t="s">
        <v>624</v>
      </c>
      <c r="H11943">
        <v>4</v>
      </c>
      <c r="I11943" t="s">
        <v>652</v>
      </c>
      <c r="J11943">
        <v>1</v>
      </c>
      <c r="M11943" t="s">
        <v>11688</v>
      </c>
      <c r="N11943" t="s">
        <v>14070</v>
      </c>
      <c r="O11943" t="s">
        <v>383</v>
      </c>
      <c r="P11943" t="s">
        <v>14505</v>
      </c>
      <c r="Q11943" t="s">
        <v>15180</v>
      </c>
      <c r="R11943" t="s">
        <v>15416</v>
      </c>
      <c r="S11943" t="str">
        <f t="shared" si="186"/>
        <v>update prstmscobranzas set ndoc='1064840111' where idprestamo='3256' AND OBSERVACION='3147410200 se confirma con tt indica no puede paagar mas de 1.100.000 se informa se solicuita pagar cuota agosto $1.287.000  Tarjeta De Recaudo: BcoBogota Cuenta Ahorros 049257157 a nombre de rentek -Éxito- Efecty Indicando El Convenio 2335 Rentek -Delta / PSE'</v>
      </c>
    </row>
    <row r="11944" spans="1:19" x14ac:dyDescent="0.35">
      <c r="A11944">
        <v>11030</v>
      </c>
      <c r="B11944" t="s">
        <v>383</v>
      </c>
      <c r="C11944">
        <v>1064840111</v>
      </c>
      <c r="D11944" s="1">
        <v>44833.444098599539</v>
      </c>
      <c r="E11944" t="s">
        <v>601</v>
      </c>
      <c r="F11944">
        <v>1</v>
      </c>
      <c r="G11944" t="s">
        <v>613</v>
      </c>
      <c r="H11944">
        <v>1</v>
      </c>
      <c r="I11944" t="s">
        <v>652</v>
      </c>
      <c r="J11944">
        <v>1</v>
      </c>
      <c r="K11944" s="1">
        <v>44833</v>
      </c>
      <c r="L11944" t="s">
        <v>2054</v>
      </c>
      <c r="M11944" t="s">
        <v>11689</v>
      </c>
      <c r="N11944" t="s">
        <v>14070</v>
      </c>
      <c r="O11944" t="s">
        <v>383</v>
      </c>
      <c r="P11944" t="s">
        <v>14505</v>
      </c>
      <c r="Q11944" t="s">
        <v>15180</v>
      </c>
      <c r="R11944" t="s">
        <v>15416</v>
      </c>
      <c r="S11944" t="str">
        <f t="shared" si="186"/>
        <v>update prstmscobranzas set ndoc='1064840111' where idprestamo='3256' AND OBSERVACION='3006523631 JHON FREDY ENCARGADO DEL CARRO indica hoy paga  cuota DE AGOSTO  $1.287.000  Tarjeta De Recaudo: BcoBogota Cuenta Ahorros 049257157 a nombre de rentek -Éxito- Efecty Indicando El Convenio 2335 Rentek -Delta / PSE'</v>
      </c>
    </row>
    <row r="11945" spans="1:19" x14ac:dyDescent="0.35">
      <c r="A11945">
        <v>11030</v>
      </c>
      <c r="B11945" t="s">
        <v>383</v>
      </c>
      <c r="C11945">
        <v>1064840111</v>
      </c>
      <c r="D11945" s="1">
        <v>44846.677291990738</v>
      </c>
      <c r="E11945" t="s">
        <v>601</v>
      </c>
      <c r="F11945">
        <v>1</v>
      </c>
      <c r="G11945" t="s">
        <v>624</v>
      </c>
      <c r="H11945">
        <v>4</v>
      </c>
      <c r="I11945" t="s">
        <v>652</v>
      </c>
      <c r="J11945">
        <v>1</v>
      </c>
      <c r="M11945" t="s">
        <v>11690</v>
      </c>
      <c r="N11945" t="s">
        <v>14070</v>
      </c>
      <c r="O11945" t="s">
        <v>383</v>
      </c>
      <c r="P11945" t="s">
        <v>14505</v>
      </c>
      <c r="Q11945" t="s">
        <v>15180</v>
      </c>
      <c r="R11945" t="s">
        <v>15416</v>
      </c>
      <c r="S11945" t="str">
        <f t="shared" si="186"/>
        <v>update prstmscobranzas set ndoc='1064840111' where idprestamo='3256' AND OBSERVACION='3006523631 JHON FREDY ENCARGADO DEL CARRO se habla con el señor se hace compromiso CREDITO 11030
DELTA CREDIT Le recuerda saldo pendiente de la cuota de septiembre por $1.511.000 AL 18/10/2022. Importante Realizar pago.
Y proxima cuota vence el 28/10/2022 por valor de $1.456.000
CREDITO SEGURO 11035
DELTA CREDIT Le recuerda saldo pendiente de la cuota de Agosto por $195.580 AL 14/10/2022 -- Septiembre Por $222.800 al 26/10/2022 -- Octubre por 199.590 al 28/10/2022. Importante Realizar pago.'</v>
      </c>
    </row>
    <row r="11946" spans="1:19" x14ac:dyDescent="0.35">
      <c r="A11946">
        <v>11030</v>
      </c>
      <c r="B11946" t="s">
        <v>383</v>
      </c>
      <c r="C11946">
        <v>52488544</v>
      </c>
      <c r="D11946" s="1">
        <v>44854.664998865737</v>
      </c>
      <c r="E11946" t="s">
        <v>601</v>
      </c>
      <c r="F11946">
        <v>1</v>
      </c>
      <c r="G11946" t="s">
        <v>619</v>
      </c>
      <c r="H11946">
        <v>13</v>
      </c>
      <c r="M11946" t="s">
        <v>11691</v>
      </c>
      <c r="N11946" t="s">
        <v>14070</v>
      </c>
      <c r="O11946" t="s">
        <v>383</v>
      </c>
      <c r="P11946" t="s">
        <v>14505</v>
      </c>
      <c r="Q11946" t="s">
        <v>15180</v>
      </c>
      <c r="R11946" t="s">
        <v>15416</v>
      </c>
      <c r="S11946" t="str">
        <f t="shared" si="186"/>
        <v>update prstmscobranzas set ndoc='52488544' where idprestamo='3256' AND OBSERVACION='El numero registrado como contacto, se encuentra apagado.'</v>
      </c>
    </row>
    <row r="11947" spans="1:19" x14ac:dyDescent="0.35">
      <c r="A11947">
        <v>11030</v>
      </c>
      <c r="B11947" t="s">
        <v>383</v>
      </c>
      <c r="C11947">
        <v>1014231217</v>
      </c>
      <c r="D11947" s="1">
        <v>44859.422404432873</v>
      </c>
      <c r="E11947" t="s">
        <v>601</v>
      </c>
      <c r="F11947">
        <v>1</v>
      </c>
      <c r="G11947" t="s">
        <v>613</v>
      </c>
      <c r="H11947">
        <v>1</v>
      </c>
      <c r="I11947" t="s">
        <v>645</v>
      </c>
      <c r="J11947">
        <v>20</v>
      </c>
      <c r="K11947" s="1">
        <v>44860</v>
      </c>
      <c r="L11947" t="s">
        <v>1331</v>
      </c>
      <c r="M11947" t="s">
        <v>11692</v>
      </c>
      <c r="N11947" t="s">
        <v>14070</v>
      </c>
      <c r="O11947" t="s">
        <v>383</v>
      </c>
      <c r="P11947" t="s">
        <v>14505</v>
      </c>
      <c r="Q11947" t="s">
        <v>15180</v>
      </c>
      <c r="R11947" t="s">
        <v>15416</v>
      </c>
      <c r="S11947" t="str">
        <f t="shared" si="186"/>
        <v>update prstmscobranzas set ndoc='1014231217' where idprestamo='3256' AND OBSERVACION='3006523631 se habla con encargado el sr Jhon Fredy para confirmar el pago de la cuota del mes de Sept, confirma que el pago de la cuota lo hace para el día de mañana mas tardar, confirma que esta tratando de comunicarse con el tt pero no le contesta y le da miedo hacer los pagos del crédito y que despues le quite el carro y pierda el dinero, se confirma el tiene soportes de los pagos que ha realizado y con eso puede iniciar un proceso en caso de que esto suceda, confirma que para el día de hoy a mas tardar mañana hace el pago de $1.500.000 para ir normalizando la deuda, se confirma estamos pendientes del pago, nos volvemos a comunicar'</v>
      </c>
    </row>
    <row r="11948" spans="1:19" x14ac:dyDescent="0.35">
      <c r="A11948">
        <v>11030</v>
      </c>
      <c r="B11948" t="s">
        <v>383</v>
      </c>
      <c r="C11948">
        <v>1014231217</v>
      </c>
      <c r="D11948" s="1">
        <v>44861.66491712963</v>
      </c>
      <c r="E11948" t="s">
        <v>601</v>
      </c>
      <c r="F11948">
        <v>1</v>
      </c>
      <c r="G11948" t="s">
        <v>624</v>
      </c>
      <c r="H11948">
        <v>4</v>
      </c>
      <c r="I11948" t="s">
        <v>654</v>
      </c>
      <c r="J11948">
        <v>9</v>
      </c>
      <c r="M11948" t="s">
        <v>11693</v>
      </c>
      <c r="N11948" t="s">
        <v>14070</v>
      </c>
      <c r="O11948" t="s">
        <v>383</v>
      </c>
      <c r="P11948" t="s">
        <v>14505</v>
      </c>
      <c r="Q11948" t="s">
        <v>15180</v>
      </c>
      <c r="R11948" t="s">
        <v>15416</v>
      </c>
      <c r="S11948" t="str">
        <f t="shared" si="186"/>
        <v>update prstmscobranzas set ndoc='1014231217' where idprestamo='3256' AND OBSERVACION='3147410200 se habla con tt para confirmar el pago de la cuota del mes de Sept, confirma que el pago no lo ha podido hacer por que le dijo al encargado de los carros hacer el pago pero no le recibieron en Efecty, confirma puede hacer el pago por medio de PSE, confirma hace el pago, nos volvemos a comunicar, se envian medios de pago al wh'</v>
      </c>
    </row>
    <row r="11949" spans="1:19" x14ac:dyDescent="0.35">
      <c r="A11949">
        <v>11030</v>
      </c>
      <c r="B11949" t="s">
        <v>383</v>
      </c>
      <c r="C11949">
        <v>52488544</v>
      </c>
      <c r="D11949" s="1">
        <v>44873.415729826389</v>
      </c>
      <c r="E11949" t="s">
        <v>601</v>
      </c>
      <c r="F11949">
        <v>1</v>
      </c>
      <c r="G11949" t="s">
        <v>619</v>
      </c>
      <c r="H11949">
        <v>13</v>
      </c>
      <c r="M11949" t="s">
        <v>11694</v>
      </c>
      <c r="N11949" t="s">
        <v>14070</v>
      </c>
      <c r="O11949" t="s">
        <v>383</v>
      </c>
      <c r="P11949" t="s">
        <v>14505</v>
      </c>
      <c r="Q11949" t="s">
        <v>15180</v>
      </c>
      <c r="R11949" t="s">
        <v>15416</v>
      </c>
      <c r="S11949" t="str">
        <f t="shared" si="186"/>
        <v>update prstmscobranzas set ndoc='52488544' where idprestamo='3256' AND OBSERVACION='CEL 3023969438 Natalia Aguirre, esposa del cliente, informa que desde mayo se fue y no vuelto, ningún contacto, no sabe si cambio de un numeral, a veces habla con la suegra, es decir la mamá del cliente, se deja información con la Sra. Natalia con las obligaciones pendientes de consumo y VPS'</v>
      </c>
    </row>
    <row r="11950" spans="1:19" x14ac:dyDescent="0.35">
      <c r="A11950">
        <v>11030</v>
      </c>
      <c r="B11950" t="s">
        <v>383</v>
      </c>
      <c r="C11950">
        <v>1014231217</v>
      </c>
      <c r="D11950" s="1">
        <v>44876.433037835654</v>
      </c>
      <c r="E11950" t="s">
        <v>601</v>
      </c>
      <c r="F11950">
        <v>1</v>
      </c>
      <c r="G11950" t="s">
        <v>614</v>
      </c>
      <c r="H11950">
        <v>12</v>
      </c>
      <c r="M11950" t="s">
        <v>11685</v>
      </c>
      <c r="N11950" t="s">
        <v>14070</v>
      </c>
      <c r="O11950" t="s">
        <v>383</v>
      </c>
      <c r="P11950" t="s">
        <v>14505</v>
      </c>
      <c r="Q11950" t="s">
        <v>15180</v>
      </c>
      <c r="R11950" t="s">
        <v>15416</v>
      </c>
      <c r="S11950" t="str">
        <f t="shared" si="186"/>
        <v>update prstmscobranzas set ndoc='1014231217' where idprestamo='3256' AND OBSERVACION='3147410200 se marca a tt pero no contesta, se insiste varias veces, se deja mensaje de voz'</v>
      </c>
    </row>
    <row r="11951" spans="1:19" x14ac:dyDescent="0.35">
      <c r="A11951">
        <v>11030</v>
      </c>
      <c r="B11951" t="s">
        <v>383</v>
      </c>
      <c r="C11951">
        <v>1014231217</v>
      </c>
      <c r="D11951" s="1">
        <v>44882.693046747692</v>
      </c>
      <c r="E11951" t="s">
        <v>601</v>
      </c>
      <c r="F11951">
        <v>1</v>
      </c>
      <c r="G11951" t="s">
        <v>619</v>
      </c>
      <c r="H11951">
        <v>13</v>
      </c>
      <c r="M11951" t="s">
        <v>11695</v>
      </c>
      <c r="N11951" t="s">
        <v>14070</v>
      </c>
      <c r="O11951" t="s">
        <v>383</v>
      </c>
      <c r="P11951" t="s">
        <v>14505</v>
      </c>
      <c r="Q11951" t="s">
        <v>15180</v>
      </c>
      <c r="R11951" t="s">
        <v>15416</v>
      </c>
      <c r="S11951" t="str">
        <f t="shared" si="186"/>
        <v>update prstmscobranzas set ndoc='1014231217' where idprestamo='3256' AND OBSERVACION='3147410200 se amarca a tt pero no contesta, se insiste varias veces, no es posible dejar mensaje de voz'</v>
      </c>
    </row>
    <row r="11952" spans="1:19" x14ac:dyDescent="0.35">
      <c r="A11952">
        <v>11030</v>
      </c>
      <c r="B11952" t="s">
        <v>383</v>
      </c>
      <c r="C11952">
        <v>1014231217</v>
      </c>
      <c r="D11952" s="1">
        <v>44882.695582719913</v>
      </c>
      <c r="E11952" t="s">
        <v>609</v>
      </c>
      <c r="F11952">
        <v>11</v>
      </c>
      <c r="G11952" t="s">
        <v>629</v>
      </c>
      <c r="H11952">
        <v>25</v>
      </c>
      <c r="M11952" t="s">
        <v>3433</v>
      </c>
      <c r="N11952" t="s">
        <v>14070</v>
      </c>
      <c r="O11952" t="s">
        <v>383</v>
      </c>
      <c r="P11952" t="s">
        <v>14505</v>
      </c>
      <c r="Q11952" t="s">
        <v>15180</v>
      </c>
      <c r="R11952" t="s">
        <v>15416</v>
      </c>
      <c r="S11952" t="str">
        <f t="shared" si="186"/>
        <v>update prstmscobranzas set ndoc='1014231217' where idprestamo='3256' AND OBSERVACION='se envia mensaje de cobro al wh '</v>
      </c>
    </row>
    <row r="11953" spans="1:19" x14ac:dyDescent="0.35">
      <c r="A11953">
        <v>11030</v>
      </c>
      <c r="B11953" t="s">
        <v>383</v>
      </c>
      <c r="C11953">
        <v>1014231217</v>
      </c>
      <c r="D11953" s="1">
        <v>44890.571846203697</v>
      </c>
      <c r="E11953" t="s">
        <v>601</v>
      </c>
      <c r="F11953">
        <v>1</v>
      </c>
      <c r="G11953" t="s">
        <v>619</v>
      </c>
      <c r="H11953">
        <v>13</v>
      </c>
      <c r="M11953" t="s">
        <v>11696</v>
      </c>
      <c r="N11953" t="s">
        <v>14070</v>
      </c>
      <c r="O11953" t="s">
        <v>383</v>
      </c>
      <c r="P11953" t="s">
        <v>14505</v>
      </c>
      <c r="Q11953" t="s">
        <v>15180</v>
      </c>
      <c r="R11953" t="s">
        <v>15416</v>
      </c>
      <c r="S11953" t="str">
        <f t="shared" si="186"/>
        <v>update prstmscobranzas set ndoc='1014231217' where idprestamo='3256' AND OBSERVACION='3147410200 se marca a tt pero no contesta, se insiste varias veces, no es posible dejar mensaje de voz'</v>
      </c>
    </row>
    <row r="11954" spans="1:19" x14ac:dyDescent="0.35">
      <c r="A11954">
        <v>11030</v>
      </c>
      <c r="B11954" t="s">
        <v>383</v>
      </c>
      <c r="C11954">
        <v>1064840111</v>
      </c>
      <c r="D11954" s="1">
        <v>44895.370310266197</v>
      </c>
      <c r="E11954" t="s">
        <v>601</v>
      </c>
      <c r="F11954">
        <v>1</v>
      </c>
      <c r="G11954" t="s">
        <v>624</v>
      </c>
      <c r="H11954">
        <v>4</v>
      </c>
      <c r="I11954" t="s">
        <v>652</v>
      </c>
      <c r="J11954">
        <v>1</v>
      </c>
      <c r="M11954" t="s">
        <v>11697</v>
      </c>
      <c r="N11954" t="s">
        <v>14070</v>
      </c>
      <c r="O11954" t="s">
        <v>383</v>
      </c>
      <c r="P11954" t="s">
        <v>14505</v>
      </c>
      <c r="Q11954" t="s">
        <v>15180</v>
      </c>
      <c r="R11954" t="s">
        <v>15416</v>
      </c>
      <c r="S11954" t="str">
        <f t="shared" si="186"/>
        <v>update prstmscobranzas set ndoc='1064840111' where idprestamo='3256' AND OBSERVACION='300 6523631 jhon fredy  encargado  pago '</v>
      </c>
    </row>
    <row r="11955" spans="1:19" x14ac:dyDescent="0.35">
      <c r="A11955">
        <v>11030</v>
      </c>
      <c r="B11955" t="s">
        <v>383</v>
      </c>
      <c r="C11955">
        <v>1014231217</v>
      </c>
      <c r="D11955" s="1">
        <v>44904.686421180559</v>
      </c>
      <c r="E11955" t="s">
        <v>601</v>
      </c>
      <c r="F11955">
        <v>1</v>
      </c>
      <c r="G11955" t="s">
        <v>616</v>
      </c>
      <c r="H11955">
        <v>9</v>
      </c>
      <c r="I11955" t="s">
        <v>659</v>
      </c>
      <c r="J11955">
        <v>13</v>
      </c>
      <c r="M11955" t="s">
        <v>11698</v>
      </c>
      <c r="N11955" t="s">
        <v>14070</v>
      </c>
      <c r="O11955" t="s">
        <v>383</v>
      </c>
      <c r="P11955" t="s">
        <v>14505</v>
      </c>
      <c r="Q11955" t="s">
        <v>15180</v>
      </c>
      <c r="R11955" t="s">
        <v>15416</v>
      </c>
      <c r="S11955" t="str">
        <f t="shared" si="186"/>
        <v>update prstmscobranzas set ndoc='1014231217' where idprestamo='3256' AND OBSERVACION='300 6523631 se habla con tt quien al escuchar de donde se le llama finaliza la llamada, se insiste varias veces, se deja mensaje de voz'</v>
      </c>
    </row>
    <row r="11956" spans="1:19" x14ac:dyDescent="0.35">
      <c r="A11956">
        <v>11030</v>
      </c>
      <c r="B11956" t="s">
        <v>383</v>
      </c>
      <c r="C11956">
        <v>1014231217</v>
      </c>
      <c r="D11956" s="1">
        <v>44910.409228217592</v>
      </c>
      <c r="E11956" t="s">
        <v>601</v>
      </c>
      <c r="F11956">
        <v>1</v>
      </c>
      <c r="G11956" t="s">
        <v>614</v>
      </c>
      <c r="H11956">
        <v>12</v>
      </c>
      <c r="M11956" t="s">
        <v>11699</v>
      </c>
      <c r="N11956" t="s">
        <v>14070</v>
      </c>
      <c r="O11956" t="s">
        <v>383</v>
      </c>
      <c r="P11956" t="s">
        <v>14505</v>
      </c>
      <c r="Q11956" t="s">
        <v>15180</v>
      </c>
      <c r="R11956" t="s">
        <v>15416</v>
      </c>
      <c r="S11956" t="str">
        <f t="shared" si="186"/>
        <v>update prstmscobranzas set ndoc='1014231217' where idprestamo='3256' AND OBSERVACION='3006523631 se marca a tt pero no contesta, se insiste varias veces, se deja mensaje de voz'</v>
      </c>
    </row>
    <row r="11957" spans="1:19" x14ac:dyDescent="0.35">
      <c r="A11957">
        <v>11030</v>
      </c>
      <c r="B11957" t="s">
        <v>383</v>
      </c>
      <c r="C11957">
        <v>1014231217</v>
      </c>
      <c r="D11957" s="1">
        <v>44911.729740266201</v>
      </c>
      <c r="E11957" t="s">
        <v>601</v>
      </c>
      <c r="F11957">
        <v>1</v>
      </c>
      <c r="G11957" t="s">
        <v>614</v>
      </c>
      <c r="H11957">
        <v>12</v>
      </c>
      <c r="M11957" t="s">
        <v>11700</v>
      </c>
      <c r="N11957" t="s">
        <v>14070</v>
      </c>
      <c r="O11957" t="s">
        <v>383</v>
      </c>
      <c r="P11957" t="s">
        <v>14505</v>
      </c>
      <c r="Q11957" t="s">
        <v>15180</v>
      </c>
      <c r="R11957" t="s">
        <v>15416</v>
      </c>
      <c r="S11957" t="str">
        <f t="shared" si="186"/>
        <v>update prstmscobranzas set ndoc='1014231217' where idprestamo='3256' AND OBSERVACION='3147410200  se marca a tt pero no contesta, se insiste varias veces, se deja mensaje de voz	'</v>
      </c>
    </row>
    <row r="11958" spans="1:19" x14ac:dyDescent="0.35">
      <c r="A11958">
        <v>11030</v>
      </c>
      <c r="B11958" t="s">
        <v>383</v>
      </c>
      <c r="C11958">
        <v>1014231217</v>
      </c>
      <c r="D11958" s="1">
        <v>44921.623883981483</v>
      </c>
      <c r="E11958" t="s">
        <v>601</v>
      </c>
      <c r="F11958">
        <v>1</v>
      </c>
      <c r="G11958" t="s">
        <v>619</v>
      </c>
      <c r="H11958">
        <v>13</v>
      </c>
      <c r="M11958" t="s">
        <v>11696</v>
      </c>
      <c r="N11958" t="s">
        <v>14070</v>
      </c>
      <c r="O11958" t="s">
        <v>383</v>
      </c>
      <c r="P11958" t="s">
        <v>14505</v>
      </c>
      <c r="Q11958" t="s">
        <v>15180</v>
      </c>
      <c r="R11958" t="s">
        <v>15416</v>
      </c>
      <c r="S11958" t="str">
        <f t="shared" si="186"/>
        <v>update prstmscobranzas set ndoc='1014231217' where idprestamo='3256' AND OBSERVACION='3147410200 se marca a tt pero no contesta, se insiste varias veces, no es posible dejar mensaje de voz'</v>
      </c>
    </row>
    <row r="11959" spans="1:19" x14ac:dyDescent="0.35">
      <c r="A11959">
        <v>11030</v>
      </c>
      <c r="B11959" t="s">
        <v>383</v>
      </c>
      <c r="C11959">
        <v>1014231217</v>
      </c>
      <c r="D11959" s="1">
        <v>44924.560784143519</v>
      </c>
      <c r="E11959" t="s">
        <v>601</v>
      </c>
      <c r="F11959">
        <v>1</v>
      </c>
      <c r="G11959" t="s">
        <v>628</v>
      </c>
      <c r="H11959">
        <v>14</v>
      </c>
      <c r="M11959" t="s">
        <v>11701</v>
      </c>
      <c r="N11959" t="s">
        <v>14070</v>
      </c>
      <c r="O11959" t="s">
        <v>383</v>
      </c>
      <c r="P11959" t="s">
        <v>14505</v>
      </c>
      <c r="Q11959" t="s">
        <v>15180</v>
      </c>
      <c r="R11959" t="s">
        <v>15416</v>
      </c>
      <c r="S11959" t="str">
        <f t="shared" si="186"/>
        <v>update prstmscobranzas set ndoc='1014231217' where idprestamo='3256' AND OBSERVACION='3147410200 se marca a tt pero el numero esta temporalmente fuera de servicio'</v>
      </c>
    </row>
    <row r="11960" spans="1:19" x14ac:dyDescent="0.35">
      <c r="A11960">
        <v>11030</v>
      </c>
      <c r="B11960" t="s">
        <v>383</v>
      </c>
      <c r="C11960">
        <v>1014231217</v>
      </c>
      <c r="D11960" s="1">
        <v>44924.56125958333</v>
      </c>
      <c r="E11960" t="s">
        <v>601</v>
      </c>
      <c r="F11960">
        <v>1</v>
      </c>
      <c r="G11960" t="s">
        <v>628</v>
      </c>
      <c r="H11960">
        <v>14</v>
      </c>
      <c r="M11960" t="s">
        <v>11702</v>
      </c>
      <c r="N11960" t="s">
        <v>14070</v>
      </c>
      <c r="O11960" t="s">
        <v>383</v>
      </c>
      <c r="P11960" t="s">
        <v>14505</v>
      </c>
      <c r="Q11960" t="s">
        <v>15180</v>
      </c>
      <c r="R11960" t="s">
        <v>15416</v>
      </c>
      <c r="S11960" t="str">
        <f t="shared" si="186"/>
        <v>update prstmscobranzas set ndoc='1014231217' where idprestamo='3256' AND OBSERVACION='3023969438 se marca a conyugue pero el numero marcado no esta disponible '</v>
      </c>
    </row>
    <row r="11961" spans="1:19" x14ac:dyDescent="0.35">
      <c r="A11961">
        <v>11031</v>
      </c>
      <c r="B11961" t="s">
        <v>384</v>
      </c>
      <c r="C11961">
        <v>1030525591</v>
      </c>
      <c r="D11961" s="1">
        <v>44757.705039444438</v>
      </c>
      <c r="E11961" t="s">
        <v>601</v>
      </c>
      <c r="F11961">
        <v>1</v>
      </c>
      <c r="G11961" t="s">
        <v>613</v>
      </c>
      <c r="H11961">
        <v>1</v>
      </c>
      <c r="I11961" t="s">
        <v>645</v>
      </c>
      <c r="J11961">
        <v>20</v>
      </c>
      <c r="K11961" s="1">
        <v>44788</v>
      </c>
      <c r="L11961" t="s">
        <v>2055</v>
      </c>
      <c r="M11961" t="s">
        <v>11703</v>
      </c>
      <c r="N11961" t="s">
        <v>14070</v>
      </c>
      <c r="O11961" t="s">
        <v>384</v>
      </c>
      <c r="P11961" t="s">
        <v>14506</v>
      </c>
      <c r="Q11961" t="s">
        <v>15181</v>
      </c>
      <c r="R11961" t="s">
        <v>15416</v>
      </c>
      <c r="S11961" t="str">
        <f t="shared" si="186"/>
        <v>update prstmscobranzas set ndoc='1030525591' where idprestamo='3258' AND OBSERVACION='3115205324 - Se habla con el tt el cual se le brinda la bienvenida a la entidad, por lo tanto se le realiza acompañamiento de la forma de pago , valor de las cuotas y fechas de cancelación . se le confirma que la 1ra cuota es por un valor de 3.116.000 y para el dia 15-08-2022 por medio de Oficinas y corresponsales Banco de Occidente Convenio 21830 - (Efecty - MovilRed convenio 180 Delta Credit) informando tu numero de credito . se le confirma que la primera cuota esta por este valor ya que tiene el valor de Confecámaras pero ya la 2da cuota es por el valor pactado . Se le inf al tt que se le enviaran los datos via wp a esta linea '</v>
      </c>
    </row>
    <row r="11962" spans="1:19" x14ac:dyDescent="0.35">
      <c r="A11962">
        <v>11031</v>
      </c>
      <c r="B11962" t="s">
        <v>384</v>
      </c>
      <c r="C11962">
        <v>1030525591</v>
      </c>
      <c r="D11962" s="1">
        <v>44778.35486777778</v>
      </c>
      <c r="E11962" t="s">
        <v>601</v>
      </c>
      <c r="F11962">
        <v>1</v>
      </c>
      <c r="G11962" t="s">
        <v>621</v>
      </c>
      <c r="H11962">
        <v>30</v>
      </c>
      <c r="I11962" t="s">
        <v>645</v>
      </c>
      <c r="J11962">
        <v>20</v>
      </c>
      <c r="M11962" t="s">
        <v>11704</v>
      </c>
      <c r="N11962" t="s">
        <v>14070</v>
      </c>
      <c r="O11962" t="s">
        <v>384</v>
      </c>
      <c r="P11962" t="s">
        <v>14506</v>
      </c>
      <c r="Q11962" t="s">
        <v>15181</v>
      </c>
      <c r="R11962" t="s">
        <v>15416</v>
      </c>
      <c r="S11962" t="str">
        <f t="shared" si="186"/>
        <v>update prstmscobranzas set ndoc='1030525591' where idprestamo='3258' AND OBSERVACION='3115205324 - se habla con el tt el cual confirma pago para la 1ra cuota por un valor de 3.116.000 y para el dia 15-08-2022'</v>
      </c>
    </row>
    <row r="11963" spans="1:19" x14ac:dyDescent="0.35">
      <c r="A11963">
        <v>11031</v>
      </c>
      <c r="B11963" t="s">
        <v>384</v>
      </c>
      <c r="C11963">
        <v>1030525591</v>
      </c>
      <c r="D11963" s="1">
        <v>44785.535201388891</v>
      </c>
      <c r="E11963" t="s">
        <v>601</v>
      </c>
      <c r="F11963">
        <v>1</v>
      </c>
      <c r="G11963" t="s">
        <v>613</v>
      </c>
      <c r="H11963">
        <v>1</v>
      </c>
      <c r="I11963" t="s">
        <v>645</v>
      </c>
      <c r="J11963">
        <v>20</v>
      </c>
      <c r="K11963" s="1">
        <v>44789</v>
      </c>
      <c r="L11963" t="s">
        <v>2055</v>
      </c>
      <c r="M11963" t="s">
        <v>11705</v>
      </c>
      <c r="N11963" t="s">
        <v>14070</v>
      </c>
      <c r="O11963" t="s">
        <v>384</v>
      </c>
      <c r="P11963" t="s">
        <v>14506</v>
      </c>
      <c r="Q11963" t="s">
        <v>15181</v>
      </c>
      <c r="R11963" t="s">
        <v>15416</v>
      </c>
      <c r="S11963" t="str">
        <f t="shared" si="186"/>
        <v>update prstmscobranzas set ndoc='1030525591' where idprestamo='3258' AND OBSERVACION='3115205324 - se habla con el tt el cual confirma pago para la 1ra cuota por un valor de 3.116.000 y para el dia 16-08-2022'</v>
      </c>
    </row>
    <row r="11964" spans="1:19" x14ac:dyDescent="0.35">
      <c r="A11964">
        <v>11031</v>
      </c>
      <c r="B11964" t="s">
        <v>384</v>
      </c>
      <c r="C11964">
        <v>1030525591</v>
      </c>
      <c r="D11964" s="1">
        <v>44797.508268483798</v>
      </c>
      <c r="E11964" t="s">
        <v>601</v>
      </c>
      <c r="F11964">
        <v>1</v>
      </c>
      <c r="G11964" t="s">
        <v>616</v>
      </c>
      <c r="H11964">
        <v>9</v>
      </c>
      <c r="I11964" t="s">
        <v>645</v>
      </c>
      <c r="J11964">
        <v>20</v>
      </c>
      <c r="M11964" t="s">
        <v>11706</v>
      </c>
      <c r="N11964" t="s">
        <v>14070</v>
      </c>
      <c r="O11964" t="s">
        <v>384</v>
      </c>
      <c r="P11964" t="s">
        <v>14506</v>
      </c>
      <c r="Q11964" t="s">
        <v>15181</v>
      </c>
      <c r="R11964" t="s">
        <v>15416</v>
      </c>
      <c r="S11964" t="str">
        <f t="shared" si="186"/>
        <v>update prstmscobranzas set ndoc='1030525591' where idprestamo='3258' AND OBSERVACION='se llama desde otro cel al tt - 3115205324 - tt  contesta pero no atiende le llamada , se le insiste de nuevo pero NO habla '</v>
      </c>
    </row>
    <row r="11965" spans="1:19" x14ac:dyDescent="0.35">
      <c r="A11965">
        <v>11031</v>
      </c>
      <c r="B11965" t="s">
        <v>384</v>
      </c>
      <c r="C11965">
        <v>1014231217</v>
      </c>
      <c r="D11965" s="1">
        <v>44810.716924224544</v>
      </c>
      <c r="E11965" t="s">
        <v>601</v>
      </c>
      <c r="F11965">
        <v>1</v>
      </c>
      <c r="G11965" t="s">
        <v>613</v>
      </c>
      <c r="H11965">
        <v>1</v>
      </c>
      <c r="I11965" t="s">
        <v>645</v>
      </c>
      <c r="J11965">
        <v>20</v>
      </c>
      <c r="K11965" s="1">
        <v>44816</v>
      </c>
      <c r="L11965" t="s">
        <v>2055</v>
      </c>
      <c r="M11965" t="s">
        <v>11707</v>
      </c>
      <c r="N11965" t="s">
        <v>14070</v>
      </c>
      <c r="O11965" t="s">
        <v>384</v>
      </c>
      <c r="P11965" t="s">
        <v>14506</v>
      </c>
      <c r="Q11965" t="s">
        <v>15181</v>
      </c>
      <c r="R11965" t="s">
        <v>15416</v>
      </c>
      <c r="S11965" t="str">
        <f t="shared" si="186"/>
        <v>update prstmscobranzas set ndoc='1014231217' where idprestamo='3258' AND OBSERVACION='se habla con tt para confirmar el pago de la cuota del mes de Agosto primera cuota que a la fecha presenta 22 días de atraso, confirma que el pago no lo ha podido hacer por que el concesionario le entrego el carro hasta finales de Julio y por eso no pudo hacer el pago de la cuota a tiempo, confirma que le toco pagar grua para sacar el chasis del concesionario y asumir los costos de la misma, la persona que lle vendio el carro no se lo entrego y recibio un trato muy malo por parte del concesionario, confirma que por eso no pudo hacer el pago de la cuota, indica que para esta semana le hacen pago de unas facturas y con esto hace el pago para el 12-09 de la primera cuota del credito, se reitera la importancia de la normalilzacion del credito ya que inicio la obligacion en mora, nos volvemos a comunicar '</v>
      </c>
    </row>
    <row r="11966" spans="1:19" x14ac:dyDescent="0.35">
      <c r="A11966">
        <v>11031</v>
      </c>
      <c r="B11966" t="s">
        <v>384</v>
      </c>
      <c r="C11966">
        <v>1014231217</v>
      </c>
      <c r="D11966" s="1">
        <v>44817.541091250001</v>
      </c>
      <c r="E11966" t="s">
        <v>601</v>
      </c>
      <c r="F11966">
        <v>1</v>
      </c>
      <c r="G11966" t="s">
        <v>614</v>
      </c>
      <c r="H11966">
        <v>12</v>
      </c>
      <c r="M11966" t="s">
        <v>11708</v>
      </c>
      <c r="N11966" t="s">
        <v>14070</v>
      </c>
      <c r="O11966" t="s">
        <v>384</v>
      </c>
      <c r="P11966" t="s">
        <v>14506</v>
      </c>
      <c r="Q11966" t="s">
        <v>15181</v>
      </c>
      <c r="R11966" t="s">
        <v>15416</v>
      </c>
      <c r="S11966" t="str">
        <f t="shared" si="186"/>
        <v>update prstmscobranzas set ndoc='1014231217' where idprestamo='3258' AND OBSERVACION='3115205324 se marca a tt pero no contesta, se insiste varias veces, se deja mensaje de voz	'</v>
      </c>
    </row>
    <row r="11967" spans="1:19" x14ac:dyDescent="0.35">
      <c r="A11967">
        <v>11031</v>
      </c>
      <c r="B11967" t="s">
        <v>384</v>
      </c>
      <c r="C11967">
        <v>1014231217</v>
      </c>
      <c r="D11967" s="1">
        <v>44824.603460034719</v>
      </c>
      <c r="E11967" t="s">
        <v>601</v>
      </c>
      <c r="F11967">
        <v>1</v>
      </c>
      <c r="G11967" t="s">
        <v>613</v>
      </c>
      <c r="H11967">
        <v>1</v>
      </c>
      <c r="I11967" t="s">
        <v>645</v>
      </c>
      <c r="J11967">
        <v>20</v>
      </c>
      <c r="K11967" s="1">
        <v>44827</v>
      </c>
      <c r="L11967" t="s">
        <v>2056</v>
      </c>
      <c r="M11967" t="s">
        <v>11709</v>
      </c>
      <c r="N11967" t="s">
        <v>14070</v>
      </c>
      <c r="O11967" t="s">
        <v>384</v>
      </c>
      <c r="P11967" t="s">
        <v>14506</v>
      </c>
      <c r="Q11967" t="s">
        <v>15181</v>
      </c>
      <c r="R11967" t="s">
        <v>15416</v>
      </c>
      <c r="S11967" t="str">
        <f t="shared" si="186"/>
        <v>update prstmscobranzas set ndoc='1014231217' where idprestamo='3258' AND OBSERVACION='3115205324 Se habla con tt para confirmar el pago de la mora que presenta hoy con 36 días de atraso, confirma pago para el 23-09, se confirma valor a cancelar por $6.179.000, se reitera la importancia de la normalización para evitar proceso jurídico '</v>
      </c>
    </row>
    <row r="11968" spans="1:19" x14ac:dyDescent="0.35">
      <c r="A11968">
        <v>11031</v>
      </c>
      <c r="B11968" t="s">
        <v>384</v>
      </c>
      <c r="C11968">
        <v>52488544</v>
      </c>
      <c r="D11968" s="1">
        <v>44831.446600358788</v>
      </c>
      <c r="E11968" t="s">
        <v>601</v>
      </c>
      <c r="F11968">
        <v>1</v>
      </c>
      <c r="G11968" t="s">
        <v>613</v>
      </c>
      <c r="H11968">
        <v>1</v>
      </c>
      <c r="I11968" t="s">
        <v>645</v>
      </c>
      <c r="J11968">
        <v>20</v>
      </c>
      <c r="K11968" s="1">
        <v>44831</v>
      </c>
      <c r="L11968" t="s">
        <v>1816</v>
      </c>
      <c r="M11968" t="s">
        <v>11710</v>
      </c>
      <c r="N11968" t="s">
        <v>14070</v>
      </c>
      <c r="O11968" t="s">
        <v>384</v>
      </c>
      <c r="P11968" t="s">
        <v>14506</v>
      </c>
      <c r="Q11968" t="s">
        <v>15181</v>
      </c>
      <c r="R11968" t="s">
        <v>15416</v>
      </c>
      <c r="S11968" t="str">
        <f t="shared" si="186"/>
        <v>update prstmscobranzas set ndoc='52488544' where idprestamo='3258' AND OBSERVACION='No pudo realizar el pago Efecty por que no estaba en el sistema, realizaría el pago el día de hoy  en banco de occidente por $3.120.000, y la de septiembre la pagaría para el 5 de octubre '</v>
      </c>
    </row>
    <row r="11969" spans="1:19" x14ac:dyDescent="0.35">
      <c r="A11969">
        <v>11031</v>
      </c>
      <c r="B11969" t="s">
        <v>384</v>
      </c>
      <c r="C11969">
        <v>52488544</v>
      </c>
      <c r="D11969" s="1">
        <v>44833.646043125002</v>
      </c>
      <c r="E11969" t="s">
        <v>603</v>
      </c>
      <c r="F11969">
        <v>10</v>
      </c>
      <c r="G11969" t="s">
        <v>617</v>
      </c>
      <c r="H11969">
        <v>22</v>
      </c>
      <c r="M11969" t="s">
        <v>11711</v>
      </c>
      <c r="N11969" t="s">
        <v>14070</v>
      </c>
      <c r="O11969" t="s">
        <v>384</v>
      </c>
      <c r="P11969" t="s">
        <v>14506</v>
      </c>
      <c r="Q11969" t="s">
        <v>15181</v>
      </c>
      <c r="R11969" t="s">
        <v>15416</v>
      </c>
      <c r="S11969" t="str">
        <f t="shared" si="186"/>
        <v>update prstmscobranzas set ndoc='52488544' where idprestamo='3258' AND OBSERVACION='esta mañana envio los soporte al Whatsapp, realizo el pago el 28 al medio día, se confirma con soporte por $3.120.000'</v>
      </c>
    </row>
    <row r="11970" spans="1:19" x14ac:dyDescent="0.35">
      <c r="A11970">
        <v>11031</v>
      </c>
      <c r="B11970" t="s">
        <v>384</v>
      </c>
      <c r="C11970">
        <v>1014231217</v>
      </c>
      <c r="D11970" s="1">
        <v>44833.676565798611</v>
      </c>
      <c r="E11970" t="s">
        <v>603</v>
      </c>
      <c r="F11970">
        <v>10</v>
      </c>
      <c r="G11970" t="s">
        <v>617</v>
      </c>
      <c r="H11970">
        <v>22</v>
      </c>
      <c r="M11970" t="s">
        <v>2563</v>
      </c>
      <c r="N11970" t="s">
        <v>14070</v>
      </c>
      <c r="O11970" t="s">
        <v>384</v>
      </c>
      <c r="P11970" t="s">
        <v>14506</v>
      </c>
      <c r="Q11970" t="s">
        <v>15181</v>
      </c>
      <c r="R11970" t="s">
        <v>15416</v>
      </c>
      <c r="S11970" t="str">
        <f t="shared" si="186"/>
        <v>update prstmscobranzas set ndoc='1014231217' where idprestamo='3258' AND OBSERVACION='tt envía soporte de pago '</v>
      </c>
    </row>
    <row r="11971" spans="1:19" x14ac:dyDescent="0.35">
      <c r="A11971">
        <v>11031</v>
      </c>
      <c r="B11971" t="s">
        <v>384</v>
      </c>
      <c r="C11971">
        <v>1014231217</v>
      </c>
      <c r="D11971" s="1">
        <v>44852.426052106479</v>
      </c>
      <c r="E11971" t="s">
        <v>601</v>
      </c>
      <c r="F11971">
        <v>1</v>
      </c>
      <c r="G11971" t="s">
        <v>613</v>
      </c>
      <c r="H11971">
        <v>1</v>
      </c>
      <c r="I11971" t="s">
        <v>645</v>
      </c>
      <c r="J11971">
        <v>20</v>
      </c>
      <c r="K11971" s="1">
        <v>44855</v>
      </c>
      <c r="L11971" t="s">
        <v>2057</v>
      </c>
      <c r="M11971" t="s">
        <v>11712</v>
      </c>
      <c r="N11971" t="s">
        <v>14070</v>
      </c>
      <c r="O11971" t="s">
        <v>384</v>
      </c>
      <c r="P11971" t="s">
        <v>14506</v>
      </c>
      <c r="Q11971" t="s">
        <v>15181</v>
      </c>
      <c r="R11971" t="s">
        <v>15416</v>
      </c>
      <c r="S11971" t="str">
        <f t="shared" ref="S11971:S12034" si="187">CONCATENATE("update prstmscobranzas set ndoc='",C11971,"' where idprestamo='",Q11971,"' AND OBSERVACION='",M11971,"'")</f>
        <v>update prstmscobranzas set ndoc='1014231217' where idprestamo='3258' AND OBSERVACION='3115205324 Se habla con tt para confirmar el pago de la cuota del mes de Septiembre, confirma el pago de la cuota de Sept lo hace este viernes y al cuota del mes de Octubre para fin de mes, se confirma valor a cancelar cuota del mes de sept por $3.060.000 y cuota del mes de oct por valor de $3.263.000, confirma hace el pago y envía soporte, nos volvemos a comunicar '</v>
      </c>
    </row>
    <row r="11972" spans="1:19" x14ac:dyDescent="0.35">
      <c r="A11972">
        <v>11031</v>
      </c>
      <c r="B11972" t="s">
        <v>384</v>
      </c>
      <c r="C11972">
        <v>1014231217</v>
      </c>
      <c r="D11972" s="1">
        <v>44855.461052511571</v>
      </c>
      <c r="E11972" t="s">
        <v>601</v>
      </c>
      <c r="F11972">
        <v>1</v>
      </c>
      <c r="G11972" t="s">
        <v>614</v>
      </c>
      <c r="H11972">
        <v>12</v>
      </c>
      <c r="M11972" t="s">
        <v>11713</v>
      </c>
      <c r="N11972" t="s">
        <v>14070</v>
      </c>
      <c r="O11972" t="s">
        <v>384</v>
      </c>
      <c r="P11972" t="s">
        <v>14506</v>
      </c>
      <c r="Q11972" t="s">
        <v>15181</v>
      </c>
      <c r="R11972" t="s">
        <v>15416</v>
      </c>
      <c r="S11972" t="str">
        <f t="shared" si="187"/>
        <v>update prstmscobranzas set ndoc='1014231217' where idprestamo='3258' AND OBSERVACION='3115205324 se marca a tt pero no contesta, se insiste varias veces, se deja mensaje de voz, se envía mensaje para confirmar compromiso de pago para hoy'</v>
      </c>
    </row>
    <row r="11973" spans="1:19" x14ac:dyDescent="0.35">
      <c r="A11973">
        <v>11031</v>
      </c>
      <c r="B11973" t="s">
        <v>384</v>
      </c>
      <c r="C11973">
        <v>52488544</v>
      </c>
      <c r="D11973" s="1">
        <v>44858.693067812499</v>
      </c>
      <c r="E11973" t="s">
        <v>601</v>
      </c>
      <c r="F11973">
        <v>1</v>
      </c>
      <c r="G11973" t="s">
        <v>619</v>
      </c>
      <c r="H11973">
        <v>13</v>
      </c>
      <c r="M11973" t="s">
        <v>11714</v>
      </c>
      <c r="N11973" t="s">
        <v>14070</v>
      </c>
      <c r="O11973" t="s">
        <v>384</v>
      </c>
      <c r="P11973" t="s">
        <v>14506</v>
      </c>
      <c r="Q11973" t="s">
        <v>15181</v>
      </c>
      <c r="R11973" t="s">
        <v>15416</v>
      </c>
      <c r="S11973" t="str">
        <f t="shared" si="187"/>
        <v>update prstmscobranzas set ndoc='52488544' where idprestamo='3258' AND OBSERVACION='Se marca en varias ocasiones al numero registrado de contacto y no responde, se deja mensaje de voz'</v>
      </c>
    </row>
    <row r="11974" spans="1:19" x14ac:dyDescent="0.35">
      <c r="A11974">
        <v>11031</v>
      </c>
      <c r="B11974" t="s">
        <v>384</v>
      </c>
      <c r="C11974">
        <v>52216969</v>
      </c>
      <c r="D11974" s="1">
        <v>44865.564025729167</v>
      </c>
      <c r="E11974" t="s">
        <v>601</v>
      </c>
      <c r="F11974">
        <v>1</v>
      </c>
      <c r="G11974" t="s">
        <v>614</v>
      </c>
      <c r="H11974">
        <v>12</v>
      </c>
      <c r="M11974" t="s">
        <v>11715</v>
      </c>
      <c r="N11974" t="s">
        <v>14070</v>
      </c>
      <c r="O11974" t="s">
        <v>384</v>
      </c>
      <c r="P11974" t="s">
        <v>14506</v>
      </c>
      <c r="Q11974" t="s">
        <v>15181</v>
      </c>
      <c r="R11974" t="s">
        <v>15416</v>
      </c>
      <c r="S11974" t="str">
        <f t="shared" si="187"/>
        <v>update prstmscobranzas set ndoc='52216969' where idprestamo='3258' AND OBSERVACION='3115205324   SE INSISTE NO CONTESTA CORTA LA LLAMADA , SE DEJA MENSAJE  BUZON  CRÉDITO RECIENTYE  SIN VALIDAR PAGO /*3'</v>
      </c>
    </row>
    <row r="11975" spans="1:19" x14ac:dyDescent="0.35">
      <c r="A11975">
        <v>11031</v>
      </c>
      <c r="B11975" t="s">
        <v>384</v>
      </c>
      <c r="C11975">
        <v>1014231217</v>
      </c>
      <c r="D11975" s="1">
        <v>44867.57684833333</v>
      </c>
      <c r="E11975" t="s">
        <v>601</v>
      </c>
      <c r="F11975">
        <v>1</v>
      </c>
      <c r="G11975" t="s">
        <v>614</v>
      </c>
      <c r="H11975">
        <v>12</v>
      </c>
      <c r="M11975" t="s">
        <v>11716</v>
      </c>
      <c r="N11975" t="s">
        <v>14070</v>
      </c>
      <c r="O11975" t="s">
        <v>384</v>
      </c>
      <c r="P11975" t="s">
        <v>14506</v>
      </c>
      <c r="Q11975" t="s">
        <v>15181</v>
      </c>
      <c r="R11975" t="s">
        <v>15416</v>
      </c>
      <c r="S11975" t="str">
        <f t="shared" si="187"/>
        <v>update prstmscobranzas set ndoc='1014231217' where idprestamo='3258' AND OBSERVACION='3115205324 se marca a tt pero no contesta, se insiste varias veces, se deja mensaje de voz'</v>
      </c>
    </row>
    <row r="11976" spans="1:19" x14ac:dyDescent="0.35">
      <c r="A11976">
        <v>11031</v>
      </c>
      <c r="B11976" t="s">
        <v>384</v>
      </c>
      <c r="C11976">
        <v>1014231217</v>
      </c>
      <c r="D11976" s="1">
        <v>44867.57917070602</v>
      </c>
      <c r="E11976" t="s">
        <v>609</v>
      </c>
      <c r="F11976">
        <v>11</v>
      </c>
      <c r="G11976" t="s">
        <v>629</v>
      </c>
      <c r="H11976">
        <v>25</v>
      </c>
      <c r="M11976" t="s">
        <v>11717</v>
      </c>
      <c r="N11976" t="s">
        <v>14070</v>
      </c>
      <c r="O11976" t="s">
        <v>384</v>
      </c>
      <c r="P11976" t="s">
        <v>14506</v>
      </c>
      <c r="Q11976" t="s">
        <v>15181</v>
      </c>
      <c r="R11976" t="s">
        <v>15416</v>
      </c>
      <c r="S11976" t="str">
        <f t="shared" si="187"/>
        <v>update prstmscobranzas set ndoc='1014231217' where idprestamo='3258' AND OBSERVACION='	3115205324 se envia mensaje al wh confirmando estado del crédito '</v>
      </c>
    </row>
    <row r="11977" spans="1:19" x14ac:dyDescent="0.35">
      <c r="A11977">
        <v>11031</v>
      </c>
      <c r="B11977" t="s">
        <v>384</v>
      </c>
      <c r="C11977">
        <v>1014231217</v>
      </c>
      <c r="D11977" s="1">
        <v>44873.342614062502</v>
      </c>
      <c r="E11977" t="s">
        <v>601</v>
      </c>
      <c r="F11977">
        <v>1</v>
      </c>
      <c r="G11977" t="s">
        <v>614</v>
      </c>
      <c r="H11977">
        <v>12</v>
      </c>
      <c r="M11977" t="s">
        <v>11718</v>
      </c>
      <c r="N11977" t="s">
        <v>14070</v>
      </c>
      <c r="O11977" t="s">
        <v>384</v>
      </c>
      <c r="P11977" t="s">
        <v>14506</v>
      </c>
      <c r="Q11977" t="s">
        <v>15181</v>
      </c>
      <c r="R11977" t="s">
        <v>15416</v>
      </c>
      <c r="S11977" t="str">
        <f t="shared" si="187"/>
        <v>update prstmscobranzas set ndoc='1014231217' where idprestamo='3258' AND OBSERVACION='3115205324 se marca a tt pero no contesta, se insiste varias veces, se deja mensaje de voz, se envia mensaje al wh, credito sin referencias'</v>
      </c>
    </row>
    <row r="11978" spans="1:19" x14ac:dyDescent="0.35">
      <c r="A11978">
        <v>11031</v>
      </c>
      <c r="B11978" t="s">
        <v>384</v>
      </c>
      <c r="C11978">
        <v>1014231217</v>
      </c>
      <c r="D11978" s="1">
        <v>44880.668243958331</v>
      </c>
      <c r="E11978" t="s">
        <v>601</v>
      </c>
      <c r="F11978">
        <v>1</v>
      </c>
      <c r="G11978" t="s">
        <v>619</v>
      </c>
      <c r="H11978">
        <v>13</v>
      </c>
      <c r="M11978" t="s">
        <v>11719</v>
      </c>
      <c r="N11978" t="s">
        <v>14070</v>
      </c>
      <c r="O11978" t="s">
        <v>384</v>
      </c>
      <c r="P11978" t="s">
        <v>14506</v>
      </c>
      <c r="Q11978" t="s">
        <v>15181</v>
      </c>
      <c r="R11978" t="s">
        <v>15416</v>
      </c>
      <c r="S11978" t="str">
        <f t="shared" si="187"/>
        <v>update prstmscobranzas set ndoc='1014231217' where idprestamo='3258' AND OBSERVACION='3115205324 se marca a tt pero no contesta, se insiste varias veces, no es posible dejar mensaje de voz'</v>
      </c>
    </row>
    <row r="11979" spans="1:19" x14ac:dyDescent="0.35">
      <c r="A11979">
        <v>11031</v>
      </c>
      <c r="B11979" t="s">
        <v>384</v>
      </c>
      <c r="C11979">
        <v>1014231217</v>
      </c>
      <c r="D11979" s="1">
        <v>44880.671240532407</v>
      </c>
      <c r="E11979" t="s">
        <v>609</v>
      </c>
      <c r="F11979">
        <v>11</v>
      </c>
      <c r="G11979" t="s">
        <v>629</v>
      </c>
      <c r="H11979">
        <v>25</v>
      </c>
      <c r="M11979" t="s">
        <v>11720</v>
      </c>
      <c r="N11979" t="s">
        <v>14070</v>
      </c>
      <c r="O11979" t="s">
        <v>384</v>
      </c>
      <c r="P11979" t="s">
        <v>14506</v>
      </c>
      <c r="Q11979" t="s">
        <v>15181</v>
      </c>
      <c r="R11979" t="s">
        <v>15416</v>
      </c>
      <c r="S11979" t="str">
        <f t="shared" si="187"/>
        <v>update prstmscobranzas set ndoc='1014231217' where idprestamo='3258' AND OBSERVACION=' 3115205324 se marca a tt pero no contesta, se insiste varias veces, se deja mensaje de voz	'</v>
      </c>
    </row>
    <row r="11980" spans="1:19" x14ac:dyDescent="0.35">
      <c r="A11980">
        <v>11031</v>
      </c>
      <c r="B11980" t="s">
        <v>384</v>
      </c>
      <c r="C11980">
        <v>1014231217</v>
      </c>
      <c r="D11980" s="1">
        <v>44881.672595243057</v>
      </c>
      <c r="E11980" t="s">
        <v>601</v>
      </c>
      <c r="F11980">
        <v>1</v>
      </c>
      <c r="G11980" t="s">
        <v>613</v>
      </c>
      <c r="H11980">
        <v>1</v>
      </c>
      <c r="I11980" t="s">
        <v>645</v>
      </c>
      <c r="J11980">
        <v>20</v>
      </c>
      <c r="K11980" s="1">
        <v>44889</v>
      </c>
      <c r="L11980" t="s">
        <v>2058</v>
      </c>
      <c r="M11980" t="s">
        <v>11721</v>
      </c>
      <c r="N11980" t="s">
        <v>14070</v>
      </c>
      <c r="O11980" t="s">
        <v>384</v>
      </c>
      <c r="P11980" t="s">
        <v>14506</v>
      </c>
      <c r="Q11980" t="s">
        <v>15181</v>
      </c>
      <c r="R11980" t="s">
        <v>15416</v>
      </c>
      <c r="S11980" t="str">
        <f t="shared" si="187"/>
        <v>update prstmscobranzas set ndoc='1014231217' where idprestamo='3258' AND OBSERVACION='se habla con tt para confirmar el pago de la cuota del mes de Sep, oct y nov, confirma que para el próximo jueves hace el pago de dos cuotas, se confirma valor a cancelar por $6.323.000, nos volvemos a comunicar '</v>
      </c>
    </row>
    <row r="11981" spans="1:19" x14ac:dyDescent="0.35">
      <c r="A11981">
        <v>11031</v>
      </c>
      <c r="B11981" t="s">
        <v>384</v>
      </c>
      <c r="C11981">
        <v>1014231217</v>
      </c>
      <c r="D11981" s="1">
        <v>44886.660458495367</v>
      </c>
      <c r="E11981" t="s">
        <v>601</v>
      </c>
      <c r="F11981">
        <v>1</v>
      </c>
      <c r="G11981" t="s">
        <v>619</v>
      </c>
      <c r="H11981">
        <v>13</v>
      </c>
      <c r="M11981" t="s">
        <v>11719</v>
      </c>
      <c r="N11981" t="s">
        <v>14070</v>
      </c>
      <c r="O11981" t="s">
        <v>384</v>
      </c>
      <c r="P11981" t="s">
        <v>14506</v>
      </c>
      <c r="Q11981" t="s">
        <v>15181</v>
      </c>
      <c r="R11981" t="s">
        <v>15416</v>
      </c>
      <c r="S11981" t="str">
        <f t="shared" si="187"/>
        <v>update prstmscobranzas set ndoc='1014231217' where idprestamo='3258' AND OBSERVACION='3115205324 se marca a tt pero no contesta, se insiste varias veces, no es posible dejar mensaje de voz'</v>
      </c>
    </row>
    <row r="11982" spans="1:19" x14ac:dyDescent="0.35">
      <c r="A11982">
        <v>11031</v>
      </c>
      <c r="B11982" t="s">
        <v>384</v>
      </c>
      <c r="C11982">
        <v>1014231217</v>
      </c>
      <c r="D11982" s="1">
        <v>44889.470122511571</v>
      </c>
      <c r="E11982" t="s">
        <v>601</v>
      </c>
      <c r="F11982">
        <v>1</v>
      </c>
      <c r="G11982" t="s">
        <v>613</v>
      </c>
      <c r="H11982">
        <v>1</v>
      </c>
      <c r="I11982" t="s">
        <v>645</v>
      </c>
      <c r="J11982">
        <v>20</v>
      </c>
      <c r="K11982" s="1">
        <v>44893</v>
      </c>
      <c r="L11982" t="s">
        <v>2059</v>
      </c>
      <c r="M11982" t="s">
        <v>11722</v>
      </c>
      <c r="N11982" t="s">
        <v>14070</v>
      </c>
      <c r="O11982" t="s">
        <v>384</v>
      </c>
      <c r="P11982" t="s">
        <v>14506</v>
      </c>
      <c r="Q11982" t="s">
        <v>15181</v>
      </c>
      <c r="R11982" t="s">
        <v>15416</v>
      </c>
      <c r="S11982" t="str">
        <f t="shared" si="187"/>
        <v>update prstmscobranzas set ndoc='1014231217' where idprestamo='3258' AND OBSERVACION='	3115205324 se habla con tt para confirmar el pago de la mora que presenta con el crédito 70 días de atraso, confirma que el pago lo hace para el 28 por que esta a la espera de un dinero para pagar las cuotas de Sept y Oct, se confirma valor a cancelar por $6.225.000, nos volvemos a comunicar '</v>
      </c>
    </row>
    <row r="11983" spans="1:19" x14ac:dyDescent="0.35">
      <c r="A11983">
        <v>11031</v>
      </c>
      <c r="B11983" t="s">
        <v>384</v>
      </c>
      <c r="C11983">
        <v>1014231217</v>
      </c>
      <c r="D11983" s="1">
        <v>44893.483337847218</v>
      </c>
      <c r="E11983" t="s">
        <v>601</v>
      </c>
      <c r="F11983">
        <v>1</v>
      </c>
      <c r="G11983" t="s">
        <v>614</v>
      </c>
      <c r="H11983">
        <v>12</v>
      </c>
      <c r="M11983" t="s">
        <v>11716</v>
      </c>
      <c r="N11983" t="s">
        <v>14070</v>
      </c>
      <c r="O11983" t="s">
        <v>384</v>
      </c>
      <c r="P11983" t="s">
        <v>14506</v>
      </c>
      <c r="Q11983" t="s">
        <v>15181</v>
      </c>
      <c r="R11983" t="s">
        <v>15416</v>
      </c>
      <c r="S11983" t="str">
        <f t="shared" si="187"/>
        <v>update prstmscobranzas set ndoc='1014231217' where idprestamo='3258' AND OBSERVACION='3115205324 se marca a tt pero no contesta, se insiste varias veces, se deja mensaje de voz'</v>
      </c>
    </row>
    <row r="11984" spans="1:19" x14ac:dyDescent="0.35">
      <c r="A11984">
        <v>11031</v>
      </c>
      <c r="B11984" t="s">
        <v>384</v>
      </c>
      <c r="C11984">
        <v>1014231217</v>
      </c>
      <c r="D11984" s="1">
        <v>44893.48749428241</v>
      </c>
      <c r="E11984" t="s">
        <v>609</v>
      </c>
      <c r="F11984">
        <v>11</v>
      </c>
      <c r="G11984" t="s">
        <v>629</v>
      </c>
      <c r="H11984">
        <v>25</v>
      </c>
      <c r="M11984" t="s">
        <v>4860</v>
      </c>
      <c r="N11984" t="s">
        <v>14070</v>
      </c>
      <c r="O11984" t="s">
        <v>384</v>
      </c>
      <c r="P11984" t="s">
        <v>14506</v>
      </c>
      <c r="Q11984" t="s">
        <v>15181</v>
      </c>
      <c r="R11984" t="s">
        <v>15416</v>
      </c>
      <c r="S11984" t="str">
        <f t="shared" si="187"/>
        <v>update prstmscobranzas set ndoc='1014231217' where idprestamo='3258' AND OBSERVACION='se envía mensaje de cobro al wh'</v>
      </c>
    </row>
    <row r="11985" spans="1:19" x14ac:dyDescent="0.35">
      <c r="A11985">
        <v>11031</v>
      </c>
      <c r="B11985" t="s">
        <v>384</v>
      </c>
      <c r="C11985">
        <v>1014231217</v>
      </c>
      <c r="D11985" s="1">
        <v>44894.531569664352</v>
      </c>
      <c r="E11985" t="s">
        <v>601</v>
      </c>
      <c r="F11985">
        <v>1</v>
      </c>
      <c r="G11985" t="s">
        <v>613</v>
      </c>
      <c r="H11985">
        <v>1</v>
      </c>
      <c r="I11985" t="s">
        <v>645</v>
      </c>
      <c r="J11985">
        <v>20</v>
      </c>
      <c r="K11985" s="1">
        <v>44895</v>
      </c>
      <c r="L11985" t="s">
        <v>2058</v>
      </c>
      <c r="M11985" t="s">
        <v>11723</v>
      </c>
      <c r="N11985" t="s">
        <v>14070</v>
      </c>
      <c r="O11985" t="s">
        <v>384</v>
      </c>
      <c r="P11985" t="s">
        <v>14506</v>
      </c>
      <c r="Q11985" t="s">
        <v>15181</v>
      </c>
      <c r="R11985" t="s">
        <v>15416</v>
      </c>
      <c r="S11985" t="str">
        <f t="shared" si="187"/>
        <v>update prstmscobranzas set ndoc='1014231217' where idprestamo='3258' AND OBSERVACION='3115205324 se habla con tt para confirmar el pago de la cuota del mes de Sept y Oct, confirma que esta a la espera de la entrada de un dinero en dolares para el pago de la mora, se confirma valor a cancelar por $6.323.000 con fecha maxima de pago al 30 de nov antes de medio día, confirma para el día de mañana hace el pago, nos volvemos a comunicar '</v>
      </c>
    </row>
    <row r="11986" spans="1:19" x14ac:dyDescent="0.35">
      <c r="A11986">
        <v>11031</v>
      </c>
      <c r="B11986" t="s">
        <v>384</v>
      </c>
      <c r="C11986">
        <v>1014231217</v>
      </c>
      <c r="D11986" s="1">
        <v>44895.632880462967</v>
      </c>
      <c r="E11986" t="s">
        <v>601</v>
      </c>
      <c r="F11986">
        <v>1</v>
      </c>
      <c r="G11986" t="s">
        <v>614</v>
      </c>
      <c r="H11986">
        <v>12</v>
      </c>
      <c r="M11986" t="s">
        <v>11716</v>
      </c>
      <c r="N11986" t="s">
        <v>14070</v>
      </c>
      <c r="O11986" t="s">
        <v>384</v>
      </c>
      <c r="P11986" t="s">
        <v>14506</v>
      </c>
      <c r="Q11986" t="s">
        <v>15181</v>
      </c>
      <c r="R11986" t="s">
        <v>15416</v>
      </c>
      <c r="S11986" t="str">
        <f t="shared" si="187"/>
        <v>update prstmscobranzas set ndoc='1014231217' where idprestamo='3258' AND OBSERVACION='3115205324 se marca a tt pero no contesta, se insiste varias veces, se deja mensaje de voz'</v>
      </c>
    </row>
    <row r="11987" spans="1:19" x14ac:dyDescent="0.35">
      <c r="A11987">
        <v>11031</v>
      </c>
      <c r="B11987" t="s">
        <v>384</v>
      </c>
      <c r="C11987">
        <v>1014231217</v>
      </c>
      <c r="D11987" s="1">
        <v>44897.64474747685</v>
      </c>
      <c r="E11987" t="s">
        <v>601</v>
      </c>
      <c r="F11987">
        <v>1</v>
      </c>
      <c r="G11987" t="s">
        <v>614</v>
      </c>
      <c r="H11987">
        <v>12</v>
      </c>
      <c r="M11987" t="s">
        <v>11716</v>
      </c>
      <c r="N11987" t="s">
        <v>14070</v>
      </c>
      <c r="O11987" t="s">
        <v>384</v>
      </c>
      <c r="P11987" t="s">
        <v>14506</v>
      </c>
      <c r="Q11987" t="s">
        <v>15181</v>
      </c>
      <c r="R11987" t="s">
        <v>15416</v>
      </c>
      <c r="S11987" t="str">
        <f t="shared" si="187"/>
        <v>update prstmscobranzas set ndoc='1014231217' where idprestamo='3258' AND OBSERVACION='3115205324 se marca a tt pero no contesta, se insiste varias veces, se deja mensaje de voz'</v>
      </c>
    </row>
    <row r="11988" spans="1:19" x14ac:dyDescent="0.35">
      <c r="A11988">
        <v>11031</v>
      </c>
      <c r="B11988" t="s">
        <v>384</v>
      </c>
      <c r="C11988">
        <v>1064840111</v>
      </c>
      <c r="D11988" s="1">
        <v>44908.636921666657</v>
      </c>
      <c r="E11988" t="s">
        <v>601</v>
      </c>
      <c r="F11988">
        <v>1</v>
      </c>
      <c r="G11988" t="s">
        <v>614</v>
      </c>
      <c r="H11988">
        <v>12</v>
      </c>
      <c r="M11988" t="s">
        <v>11724</v>
      </c>
      <c r="N11988" t="s">
        <v>14070</v>
      </c>
      <c r="O11988" t="s">
        <v>384</v>
      </c>
      <c r="P11988" t="s">
        <v>14506</v>
      </c>
      <c r="Q11988" t="s">
        <v>15181</v>
      </c>
      <c r="R11988" t="s">
        <v>15416</v>
      </c>
      <c r="S11988" t="str">
        <f t="shared" si="187"/>
        <v>update prstmscobranzas set ndoc='1064840111' where idprestamo='3258' AND OBSERVACION='3115205324 no contesta se deja mensaje de voz  --- CANCELE ANTES DEL 28/12/2022 ANTES DE LAS 12:00 PM SUS CUOTAS VENCIDAS
SEPTIEMBRE valor de $3.059.650
OCTUBRE valor de $3.267.00
NOVIEMBRE valor de $3.420.150
DICIEMBRE valor de $3.472.560'</v>
      </c>
    </row>
    <row r="11989" spans="1:19" x14ac:dyDescent="0.35">
      <c r="A11989">
        <v>11031</v>
      </c>
      <c r="B11989" t="s">
        <v>384</v>
      </c>
      <c r="C11989">
        <v>1014231217</v>
      </c>
      <c r="D11989" s="1">
        <v>44914.72642259259</v>
      </c>
      <c r="E11989" t="s">
        <v>612</v>
      </c>
      <c r="F11989">
        <v>9</v>
      </c>
      <c r="G11989" t="s">
        <v>625</v>
      </c>
      <c r="H11989">
        <v>10</v>
      </c>
      <c r="M11989" t="s">
        <v>11725</v>
      </c>
      <c r="N11989" t="s">
        <v>14070</v>
      </c>
      <c r="O11989" t="s">
        <v>384</v>
      </c>
      <c r="P11989" t="s">
        <v>14506</v>
      </c>
      <c r="Q11989" t="s">
        <v>15181</v>
      </c>
      <c r="R11989" t="s">
        <v>15416</v>
      </c>
      <c r="S11989" t="str">
        <f t="shared" si="187"/>
        <v>update prstmscobranzas set ndoc='1014231217' where idprestamo='3258' AND OBSERVACION=' información es familiar del tt pero no esta se informa entrega carta se aclara debe informarle comunicarse con la financiera antes del miércoles.'</v>
      </c>
    </row>
    <row r="11990" spans="1:19" x14ac:dyDescent="0.35">
      <c r="A11990">
        <v>11031</v>
      </c>
      <c r="B11990" t="s">
        <v>384</v>
      </c>
      <c r="C11990">
        <v>1014231217</v>
      </c>
      <c r="D11990" s="1">
        <v>44917.452795127312</v>
      </c>
      <c r="E11990" t="s">
        <v>601</v>
      </c>
      <c r="F11990">
        <v>1</v>
      </c>
      <c r="G11990" t="s">
        <v>614</v>
      </c>
      <c r="H11990">
        <v>12</v>
      </c>
      <c r="M11990" t="s">
        <v>11726</v>
      </c>
      <c r="N11990" t="s">
        <v>14070</v>
      </c>
      <c r="O11990" t="s">
        <v>384</v>
      </c>
      <c r="P11990" t="s">
        <v>14506</v>
      </c>
      <c r="Q11990" t="s">
        <v>15181</v>
      </c>
      <c r="R11990" t="s">
        <v>15416</v>
      </c>
      <c r="S11990" t="str">
        <f t="shared" si="187"/>
        <v>update prstmscobranzas set ndoc='1014231217' where idprestamo='3258' AND OBSERVACION='3115205324 se marca a tt desde telefono de oficina pero no contesta tiene las llamadas desviadas, se insiste varias veces, se deja mensaje de voz	'</v>
      </c>
    </row>
    <row r="11991" spans="1:19" x14ac:dyDescent="0.35">
      <c r="A11991">
        <v>11031</v>
      </c>
      <c r="B11991" t="s">
        <v>384</v>
      </c>
      <c r="C11991">
        <v>1014231217</v>
      </c>
      <c r="D11991" s="1">
        <v>44917.698195393517</v>
      </c>
      <c r="E11991" t="s">
        <v>601</v>
      </c>
      <c r="F11991">
        <v>1</v>
      </c>
      <c r="G11991" t="s">
        <v>614</v>
      </c>
      <c r="H11991">
        <v>12</v>
      </c>
      <c r="M11991" t="s">
        <v>11727</v>
      </c>
      <c r="N11991" t="s">
        <v>14070</v>
      </c>
      <c r="O11991" t="s">
        <v>384</v>
      </c>
      <c r="P11991" t="s">
        <v>14506</v>
      </c>
      <c r="Q11991" t="s">
        <v>15181</v>
      </c>
      <c r="R11991" t="s">
        <v>15416</v>
      </c>
      <c r="S11991" t="str">
        <f t="shared" si="187"/>
        <v>update prstmscobranzas set ndoc='1014231217' where idprestamo='3258' AND OBSERVACION='3178652608 se marca a tt desde celular personal, pero no contesta, se insiste varias veces, se deja mensaje de voz'</v>
      </c>
    </row>
    <row r="11992" spans="1:19" x14ac:dyDescent="0.35">
      <c r="A11992">
        <v>11031</v>
      </c>
      <c r="B11992" t="s">
        <v>384</v>
      </c>
      <c r="C11992">
        <v>1064840111</v>
      </c>
      <c r="D11992" s="1">
        <v>44921.666536932869</v>
      </c>
      <c r="E11992" t="s">
        <v>601</v>
      </c>
      <c r="F11992">
        <v>1</v>
      </c>
      <c r="G11992" t="s">
        <v>624</v>
      </c>
      <c r="H11992">
        <v>4</v>
      </c>
      <c r="I11992" t="s">
        <v>652</v>
      </c>
      <c r="J11992">
        <v>1</v>
      </c>
      <c r="M11992" t="s">
        <v>11728</v>
      </c>
      <c r="N11992" t="s">
        <v>14070</v>
      </c>
      <c r="O11992" t="s">
        <v>384</v>
      </c>
      <c r="P11992" t="s">
        <v>14506</v>
      </c>
      <c r="Q11992" t="s">
        <v>15181</v>
      </c>
      <c r="R11992" t="s">
        <v>15416</v>
      </c>
      <c r="S11992" t="str">
        <f t="shared" si="187"/>
        <v>update prstmscobranzas set ndoc='1064840111' where idprestamo='3258' AND OBSERVACION='3115205324 se habla con tt a quien se le informa estado en mora de la deuda, se solicita cumplimiento al pago '</v>
      </c>
    </row>
    <row r="11993" spans="1:19" x14ac:dyDescent="0.35">
      <c r="A11993">
        <v>11031</v>
      </c>
      <c r="B11993" t="s">
        <v>384</v>
      </c>
      <c r="C11993">
        <v>1064840111</v>
      </c>
      <c r="D11993" s="1">
        <v>44922.717023263889</v>
      </c>
      <c r="E11993" t="s">
        <v>601</v>
      </c>
      <c r="F11993">
        <v>1</v>
      </c>
      <c r="G11993" t="s">
        <v>616</v>
      </c>
      <c r="H11993">
        <v>9</v>
      </c>
      <c r="I11993" t="s">
        <v>652</v>
      </c>
      <c r="J11993">
        <v>1</v>
      </c>
      <c r="M11993" t="s">
        <v>11729</v>
      </c>
      <c r="N11993" t="s">
        <v>14070</v>
      </c>
      <c r="O11993" t="s">
        <v>384</v>
      </c>
      <c r="P11993" t="s">
        <v>14506</v>
      </c>
      <c r="Q11993" t="s">
        <v>15181</v>
      </c>
      <c r="R11993" t="s">
        <v>15416</v>
      </c>
      <c r="S11993" t="str">
        <f t="shared" si="187"/>
        <v>update prstmscobranzas set ndoc='1064840111' where idprestamo='3258' AND OBSERVACION='3115205324 se confirma opcion pagar una cuota y correr 3 al final se indica validaremos si es posible o no '</v>
      </c>
    </row>
    <row r="11994" spans="1:19" x14ac:dyDescent="0.35">
      <c r="A11994">
        <v>11031</v>
      </c>
      <c r="B11994" t="s">
        <v>384</v>
      </c>
      <c r="C11994">
        <v>1064840111</v>
      </c>
      <c r="D11994" s="1">
        <v>44923.768316180547</v>
      </c>
      <c r="E11994" t="s">
        <v>601</v>
      </c>
      <c r="F11994">
        <v>1</v>
      </c>
      <c r="G11994" t="s">
        <v>624</v>
      </c>
      <c r="H11994">
        <v>4</v>
      </c>
      <c r="I11994" t="s">
        <v>652</v>
      </c>
      <c r="J11994">
        <v>1</v>
      </c>
      <c r="M11994" t="s">
        <v>11730</v>
      </c>
      <c r="N11994" t="s">
        <v>14070</v>
      </c>
      <c r="O11994" t="s">
        <v>384</v>
      </c>
      <c r="P11994" t="s">
        <v>14506</v>
      </c>
      <c r="Q11994" t="s">
        <v>15181</v>
      </c>
      <c r="R11994" t="s">
        <v>15416</v>
      </c>
      <c r="S11994" t="str">
        <f t="shared" si="187"/>
        <v>update prstmscobranzas set ndoc='1064840111' where idprestamo='3258' AND OBSERVACION='3115205324 SE CONFIRMA CORREO alfredopas63@gmail.com SE ENVIA ACUERDO Y SE ADJUNTA INFORMACION 1.	Se adjunta acuerdo de pago de las cuotas pendientes a la fecha correspondientes a los meses de octubre, noviembre y diciembre del 2022 las cuales serán trasladadas al final de la obligación como registra en este Documento.
2.	Recuerde validar todo el documento y si está de acuerdo colocar firma, huella y enviarlo escaneado en su totalidad y envió a más tardar el 29/12/2022 antes de las 12:00 pm
3.	Enviar soporte del pago por $ 3.060.934 para legalizar corrida de cuota.
4.	Es importante tener en cuenta la información otorgada en la llamada correspondiente a los intereses de mora y gastos de cobranza de las cuotas se pagan mes vencido es decir lo generado en noviembre se paga en enero, Lo de Diciembre se paga en febrero, quedamos atentos.
'</v>
      </c>
    </row>
    <row r="11995" spans="1:19" x14ac:dyDescent="0.35">
      <c r="A11995">
        <v>11031</v>
      </c>
      <c r="B11995" t="s">
        <v>384</v>
      </c>
      <c r="C11995">
        <v>1014231217</v>
      </c>
      <c r="D11995" s="1">
        <v>44924.361657743058</v>
      </c>
      <c r="E11995" t="s">
        <v>601</v>
      </c>
      <c r="F11995">
        <v>1</v>
      </c>
      <c r="G11995" t="s">
        <v>621</v>
      </c>
      <c r="H11995">
        <v>30</v>
      </c>
      <c r="I11995" t="s">
        <v>645</v>
      </c>
      <c r="J11995">
        <v>20</v>
      </c>
      <c r="M11995" t="s">
        <v>11731</v>
      </c>
      <c r="N11995" t="s">
        <v>14070</v>
      </c>
      <c r="O11995" t="s">
        <v>384</v>
      </c>
      <c r="P11995" t="s">
        <v>14506</v>
      </c>
      <c r="Q11995" t="s">
        <v>15181</v>
      </c>
      <c r="R11995" t="s">
        <v>15416</v>
      </c>
      <c r="S11995" t="str">
        <f t="shared" si="187"/>
        <v>update prstmscobranzas set ndoc='1014231217' where idprestamo='3258' AND OBSERVACION='3115205324 se habla con tt para confirmar información del acuerdo enviado con anterioridad, confirma se dirige a efecty a hacer el pago para enviar acuerdo y normalizar, se confirma estamos pendientes del pago para generar el acuerdo, nos volvemos a comunicar'</v>
      </c>
    </row>
    <row r="11996" spans="1:19" x14ac:dyDescent="0.35">
      <c r="A11996">
        <v>11031</v>
      </c>
      <c r="B11996" t="s">
        <v>384</v>
      </c>
      <c r="C11996">
        <v>1014231217</v>
      </c>
      <c r="D11996" s="1">
        <v>44924.503236932869</v>
      </c>
      <c r="E11996" t="s">
        <v>602</v>
      </c>
      <c r="F11996">
        <v>5</v>
      </c>
      <c r="G11996" t="s">
        <v>613</v>
      </c>
      <c r="H11996">
        <v>1</v>
      </c>
      <c r="I11996" t="s">
        <v>645</v>
      </c>
      <c r="J11996">
        <v>20</v>
      </c>
      <c r="K11996" s="1">
        <v>44924</v>
      </c>
      <c r="L11996" t="s">
        <v>2060</v>
      </c>
      <c r="M11996" t="s">
        <v>11732</v>
      </c>
      <c r="N11996" t="s">
        <v>14070</v>
      </c>
      <c r="O11996" t="s">
        <v>384</v>
      </c>
      <c r="P11996" t="s">
        <v>14506</v>
      </c>
      <c r="Q11996" t="s">
        <v>15181</v>
      </c>
      <c r="R11996" t="s">
        <v>15416</v>
      </c>
      <c r="S11996" t="str">
        <f t="shared" si="187"/>
        <v>update prstmscobranzas set ndoc='1014231217' where idprestamo='3258' AND OBSERVACION='3115205324 se comuncia tt para confirmar esta en efecty pero no le reciben el pago por el monto que es superior a la cuota, se confirma debe confirmar convenio 180 y ref num cc, se confirma le deben recibir el pago sin problema, se confirma valor por $3.071.000, nos volvemos a comunicar '</v>
      </c>
    </row>
    <row r="11997" spans="1:19" x14ac:dyDescent="0.35">
      <c r="A11997">
        <v>11031</v>
      </c>
      <c r="B11997" t="s">
        <v>384</v>
      </c>
      <c r="C11997">
        <v>1064840111</v>
      </c>
      <c r="D11997" s="1">
        <v>44924.592654490742</v>
      </c>
      <c r="E11997" t="s">
        <v>601</v>
      </c>
      <c r="F11997">
        <v>1</v>
      </c>
      <c r="G11997" t="s">
        <v>624</v>
      </c>
      <c r="H11997">
        <v>4</v>
      </c>
      <c r="I11997" t="s">
        <v>652</v>
      </c>
      <c r="J11997">
        <v>1</v>
      </c>
      <c r="M11997" t="s">
        <v>11733</v>
      </c>
      <c r="N11997" t="s">
        <v>14070</v>
      </c>
      <c r="O11997" t="s">
        <v>384</v>
      </c>
      <c r="P11997" t="s">
        <v>14506</v>
      </c>
      <c r="Q11997" t="s">
        <v>15181</v>
      </c>
      <c r="R11997" t="s">
        <v>15416</v>
      </c>
      <c r="S11997" t="str">
        <f t="shared" si="187"/>
        <v>update prstmscobranzas set ndoc='1064840111' where idprestamo='3258' AND OBSERVACION='3115205324 se adjunta acuerdo de pago y pago para hacer tramite '</v>
      </c>
    </row>
    <row r="11998" spans="1:19" x14ac:dyDescent="0.35">
      <c r="A11998">
        <v>11032</v>
      </c>
      <c r="B11998" t="s">
        <v>385</v>
      </c>
      <c r="C11998">
        <v>1030525591</v>
      </c>
      <c r="D11998" s="1">
        <v>44694.444300682873</v>
      </c>
      <c r="E11998" t="s">
        <v>601</v>
      </c>
      <c r="F11998">
        <v>1</v>
      </c>
      <c r="G11998" t="s">
        <v>613</v>
      </c>
      <c r="H11998">
        <v>1</v>
      </c>
      <c r="I11998" t="s">
        <v>643</v>
      </c>
      <c r="J11998">
        <v>4</v>
      </c>
      <c r="K11998" s="1">
        <v>44701</v>
      </c>
      <c r="L11998" t="s">
        <v>1892</v>
      </c>
      <c r="M11998" t="s">
        <v>11734</v>
      </c>
      <c r="N11998" t="s">
        <v>14070</v>
      </c>
      <c r="O11998" t="s">
        <v>385</v>
      </c>
      <c r="P11998" t="s">
        <v>14507</v>
      </c>
      <c r="Q11998" t="s">
        <v>15182</v>
      </c>
      <c r="R11998" t="s">
        <v>15416</v>
      </c>
      <c r="S11998" t="str">
        <f t="shared" si="187"/>
        <v>update prstmscobranzas set ndoc='1030525591' where idprestamo='3260' AND OBSERVACION='3206686878 - Se habla con el tt el cual se le inf que a la hora del desembolso del credito falto un documento por firma,  por lo tanto se le ofrece que se le puede agendar una cita en ofic o si el desea se le puede realizar la visita  para asi dejar todo al dia . TT acepta y confirma cita para el dia 16-05-2022 a las 10:00 am en la dirección del tt que dejo reportado ,tt confirma pago para el mes de mayo para el seguro 11067 para el dia 20-05-2022 por un valor de 741.000 
'</v>
      </c>
    </row>
    <row r="11999" spans="1:19" x14ac:dyDescent="0.35">
      <c r="A11999">
        <v>11032</v>
      </c>
      <c r="B11999" t="s">
        <v>385</v>
      </c>
      <c r="C11999">
        <v>1030525591</v>
      </c>
      <c r="D11999" s="1">
        <v>44714.410907199082</v>
      </c>
      <c r="E11999" t="s">
        <v>601</v>
      </c>
      <c r="F11999">
        <v>1</v>
      </c>
      <c r="G11999" t="s">
        <v>616</v>
      </c>
      <c r="H11999">
        <v>9</v>
      </c>
      <c r="I11999" t="s">
        <v>645</v>
      </c>
      <c r="J11999">
        <v>20</v>
      </c>
      <c r="M11999" t="s">
        <v>11735</v>
      </c>
      <c r="N11999" t="s">
        <v>14070</v>
      </c>
      <c r="O11999" t="s">
        <v>385</v>
      </c>
      <c r="P11999" t="s">
        <v>14507</v>
      </c>
      <c r="Q11999" t="s">
        <v>15182</v>
      </c>
      <c r="R11999" t="s">
        <v>15416</v>
      </c>
      <c r="S11999" t="str">
        <f t="shared" si="187"/>
        <v>update prstmscobranzas set ndoc='1030525591' where idprestamo='3260' AND OBSERVACION='3206686878 - se habla con el tt el cual confirma que el mes pasado firmo el documento , se le inf que se deja reporte en el sistema '</v>
      </c>
    </row>
    <row r="12000" spans="1:19" x14ac:dyDescent="0.35">
      <c r="A12000">
        <v>11032</v>
      </c>
      <c r="B12000" t="s">
        <v>385</v>
      </c>
      <c r="C12000">
        <v>1030525591</v>
      </c>
      <c r="D12000" s="1">
        <v>44795.416016469913</v>
      </c>
      <c r="E12000" t="s">
        <v>601</v>
      </c>
      <c r="F12000">
        <v>1</v>
      </c>
      <c r="G12000" t="s">
        <v>616</v>
      </c>
      <c r="H12000">
        <v>9</v>
      </c>
      <c r="I12000" t="s">
        <v>645</v>
      </c>
      <c r="J12000">
        <v>20</v>
      </c>
      <c r="M12000" t="s">
        <v>11736</v>
      </c>
      <c r="N12000" t="s">
        <v>14070</v>
      </c>
      <c r="O12000" t="s">
        <v>385</v>
      </c>
      <c r="P12000" t="s">
        <v>14507</v>
      </c>
      <c r="Q12000" t="s">
        <v>15182</v>
      </c>
      <c r="R12000" t="s">
        <v>15416</v>
      </c>
      <c r="S12000" t="str">
        <f t="shared" si="187"/>
        <v>update prstmscobranzas set ndoc='1030525591' where idprestamo='3260' AND OBSERVACION='3206686878 - se habla con el tt el cual inf que validara con la persona a cargo si ya se realizo el pago del credito 11032 y del seguro 11067, se le inf que se validara la inf '</v>
      </c>
    </row>
    <row r="12001" spans="1:19" x14ac:dyDescent="0.35">
      <c r="A12001">
        <v>11032</v>
      </c>
      <c r="B12001" t="s">
        <v>385</v>
      </c>
      <c r="C12001">
        <v>1030525591</v>
      </c>
      <c r="D12001" s="1">
        <v>44795.526590543981</v>
      </c>
      <c r="E12001" t="s">
        <v>601</v>
      </c>
      <c r="F12001">
        <v>1</v>
      </c>
      <c r="G12001" t="s">
        <v>616</v>
      </c>
      <c r="H12001">
        <v>9</v>
      </c>
      <c r="I12001" t="s">
        <v>645</v>
      </c>
      <c r="J12001">
        <v>20</v>
      </c>
      <c r="M12001" t="s">
        <v>11737</v>
      </c>
      <c r="N12001" t="s">
        <v>14070</v>
      </c>
      <c r="O12001" t="s">
        <v>385</v>
      </c>
      <c r="P12001" t="s">
        <v>14507</v>
      </c>
      <c r="Q12001" t="s">
        <v>15182</v>
      </c>
      <c r="R12001" t="s">
        <v>15416</v>
      </c>
      <c r="S12001" t="str">
        <f t="shared" si="187"/>
        <v>update prstmscobranzas set ndoc='1030525591' where idprestamo='3260' AND OBSERVACION='3206686878 - se habla con el tt el cual inf que que se le llame de nuevo ya que esta en otra llamada pendiente 
'</v>
      </c>
    </row>
    <row r="12002" spans="1:19" x14ac:dyDescent="0.35">
      <c r="A12002">
        <v>11032</v>
      </c>
      <c r="B12002" t="s">
        <v>385</v>
      </c>
      <c r="C12002">
        <v>1030525591</v>
      </c>
      <c r="D12002" s="1">
        <v>44796.405573506941</v>
      </c>
      <c r="E12002" t="s">
        <v>601</v>
      </c>
      <c r="F12002">
        <v>1</v>
      </c>
      <c r="G12002" t="s">
        <v>613</v>
      </c>
      <c r="H12002">
        <v>1</v>
      </c>
      <c r="I12002" t="s">
        <v>645</v>
      </c>
      <c r="J12002">
        <v>20</v>
      </c>
      <c r="K12002" s="1">
        <v>44796</v>
      </c>
      <c r="L12002" t="s">
        <v>697</v>
      </c>
      <c r="M12002" t="s">
        <v>11738</v>
      </c>
      <c r="N12002" t="s">
        <v>14070</v>
      </c>
      <c r="O12002" t="s">
        <v>385</v>
      </c>
      <c r="P12002" t="s">
        <v>14507</v>
      </c>
      <c r="Q12002" t="s">
        <v>15182</v>
      </c>
      <c r="R12002" t="s">
        <v>15416</v>
      </c>
      <c r="S12002" t="str">
        <f t="shared" si="187"/>
        <v>update prstmscobranzas set ndoc='1030525591' where idprestamo='3260' AND OBSERVACION='3206686878 - se habla con el tt el cual inf que el saldo del crédito 11032  se cancela el dia de hoy por un valor de 1.000 y que del seguro 11067 se cancelo el dia de ayer '</v>
      </c>
    </row>
    <row r="12003" spans="1:19" x14ac:dyDescent="0.35">
      <c r="A12003">
        <v>11032</v>
      </c>
      <c r="B12003" t="s">
        <v>385</v>
      </c>
      <c r="C12003">
        <v>1014231217</v>
      </c>
      <c r="D12003" s="1">
        <v>44830.445476203713</v>
      </c>
      <c r="E12003" t="s">
        <v>603</v>
      </c>
      <c r="F12003">
        <v>10</v>
      </c>
      <c r="G12003" t="s">
        <v>617</v>
      </c>
      <c r="H12003">
        <v>22</v>
      </c>
      <c r="M12003" t="s">
        <v>3700</v>
      </c>
      <c r="N12003" t="s">
        <v>14070</v>
      </c>
      <c r="O12003" t="s">
        <v>385</v>
      </c>
      <c r="P12003" t="s">
        <v>14507</v>
      </c>
      <c r="Q12003" t="s">
        <v>15182</v>
      </c>
      <c r="R12003" t="s">
        <v>15416</v>
      </c>
      <c r="S12003" t="str">
        <f t="shared" si="187"/>
        <v>update prstmscobranzas set ndoc='1014231217' where idprestamo='3260' AND OBSERVACION='tt envia soporte de pago '</v>
      </c>
    </row>
    <row r="12004" spans="1:19" x14ac:dyDescent="0.35">
      <c r="A12004">
        <v>11032</v>
      </c>
      <c r="B12004" t="s">
        <v>385</v>
      </c>
      <c r="C12004">
        <v>1014231217</v>
      </c>
      <c r="D12004" s="1">
        <v>44854.510380567132</v>
      </c>
      <c r="E12004" t="s">
        <v>601</v>
      </c>
      <c r="F12004">
        <v>1</v>
      </c>
      <c r="G12004" t="s">
        <v>624</v>
      </c>
      <c r="H12004">
        <v>4</v>
      </c>
      <c r="I12004" t="s">
        <v>651</v>
      </c>
      <c r="J12004">
        <v>2</v>
      </c>
      <c r="M12004" t="s">
        <v>11739</v>
      </c>
      <c r="N12004" t="s">
        <v>14070</v>
      </c>
      <c r="O12004" t="s">
        <v>385</v>
      </c>
      <c r="P12004" t="s">
        <v>14507</v>
      </c>
      <c r="Q12004" t="s">
        <v>15182</v>
      </c>
      <c r="R12004" t="s">
        <v>15416</v>
      </c>
      <c r="S12004" t="str">
        <f t="shared" si="187"/>
        <v>update prstmscobranzas set ndoc='1014231217' where idprestamo='3260' AND OBSERVACION='3206686878 se habla con tt para confirmar el pago de la cuota del mes de Oct, confirma el pago no sabe cuando se hace por que el encargado de hacer los pagos (el conductor) no ha confirmado pago todavia, indica le pagan aproximadamente entre 3 o 4 días despues del vencimiento, se confirma valor a cancelar por $2.122.000, nos volvemos a comunicar '</v>
      </c>
    </row>
    <row r="12005" spans="1:19" x14ac:dyDescent="0.35">
      <c r="A12005">
        <v>11032</v>
      </c>
      <c r="B12005" t="s">
        <v>385</v>
      </c>
      <c r="C12005">
        <v>52216969</v>
      </c>
      <c r="D12005" s="1">
        <v>44889.612253437503</v>
      </c>
      <c r="E12005" t="s">
        <v>601</v>
      </c>
      <c r="F12005">
        <v>1</v>
      </c>
      <c r="G12005" t="s">
        <v>621</v>
      </c>
      <c r="H12005">
        <v>30</v>
      </c>
      <c r="I12005" t="s">
        <v>645</v>
      </c>
      <c r="J12005">
        <v>20</v>
      </c>
      <c r="M12005" t="s">
        <v>11740</v>
      </c>
      <c r="N12005" t="s">
        <v>14070</v>
      </c>
      <c r="O12005" t="s">
        <v>385</v>
      </c>
      <c r="P12005" t="s">
        <v>14507</v>
      </c>
      <c r="Q12005" t="s">
        <v>15182</v>
      </c>
      <c r="R12005" t="s">
        <v>15416</v>
      </c>
      <c r="S12005" t="str">
        <f t="shared" si="187"/>
        <v>update prstmscobranzas set ndoc='52216969' where idprestamo='3260' AND OBSERVACION='telf 3206686878 confirma recibido por efecty  , se envia pieza publicitaria confirmando  cambios , entiende  y confirma '</v>
      </c>
    </row>
    <row r="12006" spans="1:19" x14ac:dyDescent="0.35">
      <c r="A12006">
        <v>11032</v>
      </c>
      <c r="B12006" t="s">
        <v>385</v>
      </c>
      <c r="C12006">
        <v>1000354377</v>
      </c>
      <c r="D12006" s="1">
        <v>44915.441050185182</v>
      </c>
      <c r="E12006" t="s">
        <v>604</v>
      </c>
      <c r="F12006">
        <v>8</v>
      </c>
      <c r="G12006" t="s">
        <v>618</v>
      </c>
      <c r="H12006">
        <v>18</v>
      </c>
      <c r="I12006" t="s">
        <v>649</v>
      </c>
      <c r="J12006">
        <v>35</v>
      </c>
      <c r="M12006" t="s">
        <v>11741</v>
      </c>
      <c r="N12006" t="s">
        <v>14070</v>
      </c>
      <c r="O12006" t="s">
        <v>385</v>
      </c>
      <c r="P12006" t="s">
        <v>14507</v>
      </c>
      <c r="Q12006" t="s">
        <v>15182</v>
      </c>
      <c r="R12006" t="s">
        <v>15416</v>
      </c>
      <c r="S12006" t="str">
        <f t="shared" si="187"/>
        <v>update prstmscobranzas set ndoc='1000354377' where idprestamo='3260' AND OBSERVACION='se envia informacion de metodos de pago - Vertel Anillo &lt;vertelanillo@gmail.com&gt;'</v>
      </c>
    </row>
    <row r="12007" spans="1:19" x14ac:dyDescent="0.35">
      <c r="A12007">
        <v>11032</v>
      </c>
      <c r="B12007" t="s">
        <v>385</v>
      </c>
      <c r="C12007">
        <v>1000354377</v>
      </c>
      <c r="D12007" s="1">
        <v>44915.448670011567</v>
      </c>
      <c r="E12007" t="s">
        <v>604</v>
      </c>
      <c r="F12007">
        <v>8</v>
      </c>
      <c r="G12007" t="s">
        <v>618</v>
      </c>
      <c r="H12007">
        <v>18</v>
      </c>
      <c r="I12007" t="s">
        <v>649</v>
      </c>
      <c r="J12007">
        <v>35</v>
      </c>
      <c r="M12007" t="s">
        <v>11742</v>
      </c>
      <c r="N12007" t="s">
        <v>14070</v>
      </c>
      <c r="O12007" t="s">
        <v>385</v>
      </c>
      <c r="P12007" t="s">
        <v>14507</v>
      </c>
      <c r="Q12007" t="s">
        <v>15182</v>
      </c>
      <c r="R12007" t="s">
        <v>15416</v>
      </c>
      <c r="S12007" t="str">
        <f t="shared" si="187"/>
        <v>update prstmscobranzas set ndoc='1000354377' where idprestamo='3260' AND OBSERVACION='se le confirma valor cuota 20/12 $2,130,613 - Whatsapp 320 6686878'</v>
      </c>
    </row>
    <row r="12008" spans="1:19" x14ac:dyDescent="0.35">
      <c r="A12008">
        <v>11032</v>
      </c>
      <c r="B12008" t="s">
        <v>385</v>
      </c>
      <c r="C12008">
        <v>52488544</v>
      </c>
      <c r="D12008" s="1">
        <v>44915.518289826388</v>
      </c>
      <c r="E12008" t="s">
        <v>601</v>
      </c>
      <c r="F12008">
        <v>1</v>
      </c>
      <c r="G12008" t="s">
        <v>613</v>
      </c>
      <c r="H12008">
        <v>1</v>
      </c>
      <c r="I12008" t="s">
        <v>645</v>
      </c>
      <c r="J12008">
        <v>20</v>
      </c>
      <c r="K12008" s="1">
        <v>44915</v>
      </c>
      <c r="L12008" t="s">
        <v>2061</v>
      </c>
      <c r="M12008" t="s">
        <v>11743</v>
      </c>
      <c r="N12008" t="s">
        <v>14070</v>
      </c>
      <c r="O12008" t="s">
        <v>385</v>
      </c>
      <c r="P12008" t="s">
        <v>14507</v>
      </c>
      <c r="Q12008" t="s">
        <v>15182</v>
      </c>
      <c r="R12008" t="s">
        <v>15416</v>
      </c>
      <c r="S12008" t="str">
        <f t="shared" si="187"/>
        <v>update prstmscobranzas set ndoc='52488544' where idprestamo='3260' AND OBSERVACION='3143846232 - Javier Vertel, no les esta llegando la factura, vertelamigo@gmail.com  // es el conductor del vehículo, es el que se hace responsable de los pagos, solicitan también enviar la información a el. '</v>
      </c>
    </row>
    <row r="12009" spans="1:19" x14ac:dyDescent="0.35">
      <c r="A12009">
        <v>11033</v>
      </c>
      <c r="B12009" t="s">
        <v>386</v>
      </c>
      <c r="C12009">
        <v>1030525591</v>
      </c>
      <c r="D12009" s="1">
        <v>44774.594696956017</v>
      </c>
      <c r="E12009" t="s">
        <v>601</v>
      </c>
      <c r="F12009">
        <v>1</v>
      </c>
      <c r="G12009" t="s">
        <v>614</v>
      </c>
      <c r="H12009">
        <v>12</v>
      </c>
      <c r="M12009" t="s">
        <v>11744</v>
      </c>
      <c r="N12009" t="s">
        <v>14070</v>
      </c>
      <c r="O12009" t="s">
        <v>386</v>
      </c>
      <c r="P12009" t="s">
        <v>14508</v>
      </c>
      <c r="Q12009" t="s">
        <v>15183</v>
      </c>
      <c r="R12009" t="s">
        <v>15416</v>
      </c>
      <c r="S12009" t="str">
        <f t="shared" si="187"/>
        <v>update prstmscobranzas set ndoc='1030525591' where idprestamo='3262' AND OBSERVACION='3218782026 - 
Se deja msj en el bz, se insiste varias veces
'</v>
      </c>
    </row>
    <row r="12010" spans="1:19" x14ac:dyDescent="0.35">
      <c r="A12010">
        <v>11033</v>
      </c>
      <c r="B12010" t="s">
        <v>386</v>
      </c>
      <c r="C12010">
        <v>1030525591</v>
      </c>
      <c r="D12010" s="1">
        <v>44781.700469189818</v>
      </c>
      <c r="E12010" t="s">
        <v>601</v>
      </c>
      <c r="F12010">
        <v>1</v>
      </c>
      <c r="G12010" t="s">
        <v>613</v>
      </c>
      <c r="H12010">
        <v>1</v>
      </c>
      <c r="I12010" t="s">
        <v>645</v>
      </c>
      <c r="J12010">
        <v>20</v>
      </c>
      <c r="K12010" s="1">
        <v>44786</v>
      </c>
      <c r="L12010" t="s">
        <v>1078</v>
      </c>
      <c r="M12010" t="s">
        <v>11745</v>
      </c>
      <c r="N12010" t="s">
        <v>14070</v>
      </c>
      <c r="O12010" t="s">
        <v>386</v>
      </c>
      <c r="P12010" t="s">
        <v>14508</v>
      </c>
      <c r="Q12010" t="s">
        <v>15183</v>
      </c>
      <c r="R12010" t="s">
        <v>15416</v>
      </c>
      <c r="S12010" t="str">
        <f t="shared" si="187"/>
        <v>update prstmscobranzas set ndoc='1030525591' where idprestamo='3262' AND OBSERVACION='3218782026 - Se habla con el tt el cual se le brinda la bienvenida a la entidad, por lo tanto se le realiza acompañamiento de la forma de pago , valor de las cuotas y fechas de cancelación . se le confirma que la 1ra cuota es por un valor de 2.640.000 y para el dia 2-08-2022 por medio de Oficinas y corresponsales Banco de Occidente Convenio 21830 - (Efecty - MovilRed convenio 180 Delta Credit) informando tu numero de credito) /PSE. se le confirma que la primera cuota esta por este valor ya que tiene el valor de Confecámaras pero ya la 2da cuota es por el valor pactado . TT confirma pago para el dia 13-08-2022 se le reitera la importancia del pago ya que las fechas de pago son para los 2 '</v>
      </c>
    </row>
    <row r="12011" spans="1:19" x14ac:dyDescent="0.35">
      <c r="A12011">
        <v>11033</v>
      </c>
      <c r="B12011" t="s">
        <v>386</v>
      </c>
      <c r="C12011">
        <v>1030525591</v>
      </c>
      <c r="D12011" s="1">
        <v>44782.649496423612</v>
      </c>
      <c r="E12011" t="s">
        <v>607</v>
      </c>
      <c r="F12011">
        <v>4</v>
      </c>
      <c r="G12011" t="s">
        <v>614</v>
      </c>
      <c r="H12011">
        <v>12</v>
      </c>
      <c r="M12011" t="s">
        <v>11746</v>
      </c>
      <c r="N12011" t="s">
        <v>14070</v>
      </c>
      <c r="O12011" t="s">
        <v>386</v>
      </c>
      <c r="P12011" t="s">
        <v>14508</v>
      </c>
      <c r="Q12011" t="s">
        <v>15183</v>
      </c>
      <c r="R12011" t="s">
        <v>15416</v>
      </c>
      <c r="S12011" t="str">
        <f t="shared" si="187"/>
        <v>update prstmscobranzas set ndoc='1030525591' where idprestamo='3262' AND OBSERVACION='se llama a la ref del tt esposa -3132345678- 
Se deja msj en el bz, se insiste varias veces
'</v>
      </c>
    </row>
    <row r="12012" spans="1:19" x14ac:dyDescent="0.35">
      <c r="A12012">
        <v>11033</v>
      </c>
      <c r="B12012" t="s">
        <v>386</v>
      </c>
      <c r="C12012">
        <v>1030525591</v>
      </c>
      <c r="D12012" s="1">
        <v>44782.650948055547</v>
      </c>
      <c r="E12012" t="s">
        <v>605</v>
      </c>
      <c r="F12012">
        <v>7</v>
      </c>
      <c r="G12012" t="s">
        <v>627</v>
      </c>
      <c r="H12012">
        <v>17</v>
      </c>
      <c r="M12012" t="s">
        <v>11747</v>
      </c>
      <c r="N12012" t="s">
        <v>14070</v>
      </c>
      <c r="O12012" t="s">
        <v>386</v>
      </c>
      <c r="P12012" t="s">
        <v>14508</v>
      </c>
      <c r="Q12012" t="s">
        <v>15183</v>
      </c>
      <c r="R12012" t="s">
        <v>15416</v>
      </c>
      <c r="S12012" t="str">
        <f t="shared" si="187"/>
        <v>update prstmscobranzas set ndoc='1030525591' where idprestamo='3262' AND OBSERVACION='se anula la gestión 09/08/2022 03:35 PM es de otro tt , tt confirma pago para el dia 13-08-2022 de la 1ra cuota '</v>
      </c>
    </row>
    <row r="12013" spans="1:19" x14ac:dyDescent="0.35">
      <c r="A12013">
        <v>11033</v>
      </c>
      <c r="B12013" t="s">
        <v>386</v>
      </c>
      <c r="C12013">
        <v>1030525591</v>
      </c>
      <c r="D12013" s="1">
        <v>44789.623180671297</v>
      </c>
      <c r="E12013" t="s">
        <v>601</v>
      </c>
      <c r="F12013">
        <v>1</v>
      </c>
      <c r="G12013" t="s">
        <v>613</v>
      </c>
      <c r="H12013">
        <v>1</v>
      </c>
      <c r="I12013" t="s">
        <v>645</v>
      </c>
      <c r="J12013">
        <v>20</v>
      </c>
      <c r="K12013" s="1">
        <v>44789</v>
      </c>
      <c r="L12013" t="s">
        <v>1078</v>
      </c>
      <c r="M12013" t="s">
        <v>11748</v>
      </c>
      <c r="N12013" t="s">
        <v>14070</v>
      </c>
      <c r="O12013" t="s">
        <v>386</v>
      </c>
      <c r="P12013" t="s">
        <v>14508</v>
      </c>
      <c r="Q12013" t="s">
        <v>15183</v>
      </c>
      <c r="R12013" t="s">
        <v>15416</v>
      </c>
      <c r="S12013" t="str">
        <f t="shared" si="187"/>
        <v>update prstmscobranzas set ndoc='1030525591' where idprestamo='3262' AND OBSERVACION='3218782026 - Se habla con tt confirma que el mes de Agosto se cancela el dia hoy 16-08-2022 , se le confirma por un valor de 2.640.000 por medio de Oficinas y corresponsales Banco de Occidente Convenio 21830 - (Efecty - MovilRed convenio 180 Delta Credit) informando tu numero de credito) /PSE'</v>
      </c>
    </row>
    <row r="12014" spans="1:19" x14ac:dyDescent="0.35">
      <c r="A12014">
        <v>11033</v>
      </c>
      <c r="B12014" t="s">
        <v>386</v>
      </c>
      <c r="C12014">
        <v>1018447252</v>
      </c>
      <c r="D12014" s="1">
        <v>44789.711549537038</v>
      </c>
      <c r="E12014" t="s">
        <v>605</v>
      </c>
      <c r="F12014">
        <v>7</v>
      </c>
      <c r="G12014" t="s">
        <v>620</v>
      </c>
      <c r="H12014">
        <v>15</v>
      </c>
      <c r="M12014" t="s">
        <v>2495</v>
      </c>
      <c r="N12014" t="s">
        <v>14070</v>
      </c>
      <c r="O12014" t="s">
        <v>386</v>
      </c>
      <c r="P12014" t="s">
        <v>14508</v>
      </c>
      <c r="Q12014" t="s">
        <v>15183</v>
      </c>
      <c r="R12014" t="s">
        <v>15416</v>
      </c>
      <c r="S12014" t="str">
        <f t="shared" si="187"/>
        <v>update prstmscobranzas set ndoc='1018447252' where idprestamo='3262' AND OBSERVACION='SE RECIBE SOPORTE DE PAGO'</v>
      </c>
    </row>
    <row r="12015" spans="1:19" x14ac:dyDescent="0.35">
      <c r="A12015">
        <v>11033</v>
      </c>
      <c r="B12015" t="s">
        <v>386</v>
      </c>
      <c r="C12015">
        <v>1014231217</v>
      </c>
      <c r="D12015" s="1">
        <v>44809.466056296304</v>
      </c>
      <c r="E12015" t="s">
        <v>601</v>
      </c>
      <c r="F12015">
        <v>1</v>
      </c>
      <c r="G12015" t="s">
        <v>613</v>
      </c>
      <c r="H12015">
        <v>1</v>
      </c>
      <c r="I12015" t="s">
        <v>643</v>
      </c>
      <c r="J12015">
        <v>4</v>
      </c>
      <c r="K12015" s="1">
        <v>44812</v>
      </c>
      <c r="L12015" t="s">
        <v>1171</v>
      </c>
      <c r="M12015" t="s">
        <v>11749</v>
      </c>
      <c r="N12015" t="s">
        <v>14070</v>
      </c>
      <c r="O12015" t="s">
        <v>386</v>
      </c>
      <c r="P12015" t="s">
        <v>14508</v>
      </c>
      <c r="Q12015" t="s">
        <v>15183</v>
      </c>
      <c r="R12015" t="s">
        <v>15416</v>
      </c>
      <c r="S12015" t="str">
        <f t="shared" si="187"/>
        <v>update prstmscobranzas set ndoc='1014231217' where idprestamo='3262' AND OBSERVACION='3218782026 Se habla con tt para confirmar el pago de la cuota del mes de Sept hoy con 3 días de mora, confirma que el pago no lo ha podido hacer por que no le han hecho el pago de lo del mes, confirma para el Jueves 08-09 hace el pago de la segunda cuota del crédito, se confirma valor a cancelar por $2.586.000, nos volvemos a comunicar'</v>
      </c>
    </row>
    <row r="12016" spans="1:19" x14ac:dyDescent="0.35">
      <c r="A12016">
        <v>11033</v>
      </c>
      <c r="B12016" t="s">
        <v>386</v>
      </c>
      <c r="C12016">
        <v>1014231217</v>
      </c>
      <c r="D12016" s="1">
        <v>44811.392753680557</v>
      </c>
      <c r="E12016" t="s">
        <v>603</v>
      </c>
      <c r="F12016">
        <v>10</v>
      </c>
      <c r="G12016" t="s">
        <v>617</v>
      </c>
      <c r="H12016">
        <v>22</v>
      </c>
      <c r="M12016" t="s">
        <v>3700</v>
      </c>
      <c r="N12016" t="s">
        <v>14070</v>
      </c>
      <c r="O12016" t="s">
        <v>386</v>
      </c>
      <c r="P12016" t="s">
        <v>14508</v>
      </c>
      <c r="Q12016" t="s">
        <v>15183</v>
      </c>
      <c r="R12016" t="s">
        <v>15416</v>
      </c>
      <c r="S12016" t="str">
        <f t="shared" si="187"/>
        <v>update prstmscobranzas set ndoc='1014231217' where idprestamo='3262' AND OBSERVACION='tt envia soporte de pago '</v>
      </c>
    </row>
    <row r="12017" spans="1:19" x14ac:dyDescent="0.35">
      <c r="A12017">
        <v>11033</v>
      </c>
      <c r="B12017" t="s">
        <v>386</v>
      </c>
      <c r="C12017">
        <v>1014231217</v>
      </c>
      <c r="D12017" s="1">
        <v>44837.506370312498</v>
      </c>
      <c r="E12017" t="s">
        <v>601</v>
      </c>
      <c r="F12017">
        <v>1</v>
      </c>
      <c r="G12017" t="s">
        <v>613</v>
      </c>
      <c r="H12017">
        <v>1</v>
      </c>
      <c r="I12017" t="s">
        <v>645</v>
      </c>
      <c r="J12017">
        <v>20</v>
      </c>
      <c r="K12017" s="1">
        <v>44844</v>
      </c>
      <c r="L12017" t="s">
        <v>2062</v>
      </c>
      <c r="M12017" t="s">
        <v>11750</v>
      </c>
      <c r="N12017" t="s">
        <v>14070</v>
      </c>
      <c r="O12017" t="s">
        <v>386</v>
      </c>
      <c r="P12017" t="s">
        <v>14508</v>
      </c>
      <c r="Q12017" t="s">
        <v>15183</v>
      </c>
      <c r="R12017" t="s">
        <v>15416</v>
      </c>
      <c r="S12017" t="str">
        <f t="shared" si="187"/>
        <v>update prstmscobranzas set ndoc='1014231217' where idprestamo='3262' AND OBSERVACION='3218782026 se habla con tt para confirmar el pago de la cuota del mes de Octubre, confirma que el pago de la cuota lo hace para el día 10-10, se confirma valor a cancelar por $2.595.000, nos volvemos a comunicar '</v>
      </c>
    </row>
    <row r="12018" spans="1:19" x14ac:dyDescent="0.35">
      <c r="A12018">
        <v>11033</v>
      </c>
      <c r="B12018" t="s">
        <v>386</v>
      </c>
      <c r="C12018">
        <v>52488544</v>
      </c>
      <c r="D12018" s="1">
        <v>44841.340548275461</v>
      </c>
      <c r="E12018" t="s">
        <v>601</v>
      </c>
      <c r="F12018">
        <v>1</v>
      </c>
      <c r="G12018" t="s">
        <v>613</v>
      </c>
      <c r="H12018">
        <v>1</v>
      </c>
      <c r="I12018" t="s">
        <v>645</v>
      </c>
      <c r="J12018">
        <v>20</v>
      </c>
      <c r="K12018" s="1">
        <v>44844</v>
      </c>
      <c r="L12018" t="s">
        <v>2062</v>
      </c>
      <c r="M12018" t="s">
        <v>11751</v>
      </c>
      <c r="N12018" t="s">
        <v>14070</v>
      </c>
      <c r="O12018" t="s">
        <v>386</v>
      </c>
      <c r="P12018" t="s">
        <v>14508</v>
      </c>
      <c r="Q12018" t="s">
        <v>15183</v>
      </c>
      <c r="R12018" t="s">
        <v>15416</v>
      </c>
      <c r="S12018" t="str">
        <f t="shared" si="187"/>
        <v>update prstmscobranzas set ndoc='52488544' where idprestamo='3262' AND OBSERVACION='Para el 10 de octubre, le demoraron los pagos en la empresa '</v>
      </c>
    </row>
    <row r="12019" spans="1:19" x14ac:dyDescent="0.35">
      <c r="A12019">
        <v>11033</v>
      </c>
      <c r="B12019" t="s">
        <v>386</v>
      </c>
      <c r="C12019">
        <v>1064840111</v>
      </c>
      <c r="D12019" s="1">
        <v>44846.563959479157</v>
      </c>
      <c r="E12019" t="s">
        <v>601</v>
      </c>
      <c r="F12019">
        <v>1</v>
      </c>
      <c r="G12019" t="s">
        <v>624</v>
      </c>
      <c r="H12019">
        <v>4</v>
      </c>
      <c r="I12019" t="s">
        <v>652</v>
      </c>
      <c r="J12019">
        <v>1</v>
      </c>
      <c r="M12019" t="s">
        <v>2732</v>
      </c>
      <c r="N12019" t="s">
        <v>14070</v>
      </c>
      <c r="O12019" t="s">
        <v>386</v>
      </c>
      <c r="P12019" t="s">
        <v>14508</v>
      </c>
      <c r="Q12019" t="s">
        <v>15183</v>
      </c>
      <c r="R12019" t="s">
        <v>15416</v>
      </c>
      <c r="S12019" t="str">
        <f t="shared" si="187"/>
        <v>update prstmscobranzas set ndoc='1064840111' where idprestamo='3262' AND OBSERVACION='ya pago '</v>
      </c>
    </row>
    <row r="12020" spans="1:19" x14ac:dyDescent="0.35">
      <c r="A12020">
        <v>11033</v>
      </c>
      <c r="B12020" t="s">
        <v>386</v>
      </c>
      <c r="C12020">
        <v>1014231217</v>
      </c>
      <c r="D12020" s="1">
        <v>44876.570107361113</v>
      </c>
      <c r="E12020" t="s">
        <v>601</v>
      </c>
      <c r="F12020">
        <v>1</v>
      </c>
      <c r="G12020" t="s">
        <v>613</v>
      </c>
      <c r="H12020">
        <v>1</v>
      </c>
      <c r="I12020" t="s">
        <v>645</v>
      </c>
      <c r="J12020">
        <v>20</v>
      </c>
      <c r="K12020" s="1">
        <v>44883</v>
      </c>
      <c r="L12020" t="s">
        <v>1871</v>
      </c>
      <c r="M12020" t="s">
        <v>11752</v>
      </c>
      <c r="N12020" t="s">
        <v>14070</v>
      </c>
      <c r="O12020" t="s">
        <v>386</v>
      </c>
      <c r="P12020" t="s">
        <v>14508</v>
      </c>
      <c r="Q12020" t="s">
        <v>15183</v>
      </c>
      <c r="R12020" t="s">
        <v>15416</v>
      </c>
      <c r="S12020" t="str">
        <f t="shared" si="187"/>
        <v>update prstmscobranzas set ndoc='1014231217' where idprestamo='3262' AND OBSERVACION='3218782026 se habla con tt para confirfmar el pago de la cuota del mes de Nov, confirma no ha podido hacer el pago por que no le han pagado en la empresa, pero para el 18 a mas tardar hace el pago, se confirma valor a cancelar por $2.590.000, nos volvemos a comunicar '</v>
      </c>
    </row>
    <row r="12021" spans="1:19" x14ac:dyDescent="0.35">
      <c r="A12021">
        <v>11033</v>
      </c>
      <c r="B12021" t="s">
        <v>386</v>
      </c>
      <c r="C12021">
        <v>1014231217</v>
      </c>
      <c r="D12021" s="1">
        <v>44882.333755740743</v>
      </c>
      <c r="E12021" t="s">
        <v>601</v>
      </c>
      <c r="F12021">
        <v>1</v>
      </c>
      <c r="G12021" t="s">
        <v>621</v>
      </c>
      <c r="H12021">
        <v>30</v>
      </c>
      <c r="I12021" t="s">
        <v>645</v>
      </c>
      <c r="J12021">
        <v>20</v>
      </c>
      <c r="M12021" t="s">
        <v>11753</v>
      </c>
      <c r="N12021" t="s">
        <v>14070</v>
      </c>
      <c r="O12021" t="s">
        <v>386</v>
      </c>
      <c r="P12021" t="s">
        <v>14508</v>
      </c>
      <c r="Q12021" t="s">
        <v>15183</v>
      </c>
      <c r="R12021" t="s">
        <v>15416</v>
      </c>
      <c r="S12021" t="str">
        <f t="shared" si="187"/>
        <v>update prstmscobranzas set ndoc='1014231217' where idprestamo='3262' AND OBSERVACION='3218782026 Se habla con tt para recordar el pago de la cuota del mes de Nov con compromiso para el día de mañana, confirma el pago lo hace mañana tan pronto como reciba el dinero, se confirma valor a cancelar por $2.590.000, nos volvemos a comunicar '</v>
      </c>
    </row>
    <row r="12022" spans="1:19" x14ac:dyDescent="0.35">
      <c r="A12022">
        <v>11033</v>
      </c>
      <c r="B12022" t="s">
        <v>386</v>
      </c>
      <c r="C12022">
        <v>1014231217</v>
      </c>
      <c r="D12022" s="1">
        <v>44886.373950694448</v>
      </c>
      <c r="E12022" t="s">
        <v>601</v>
      </c>
      <c r="F12022">
        <v>1</v>
      </c>
      <c r="G12022" t="s">
        <v>613</v>
      </c>
      <c r="H12022">
        <v>1</v>
      </c>
      <c r="I12022" t="s">
        <v>645</v>
      </c>
      <c r="J12022">
        <v>20</v>
      </c>
      <c r="K12022" s="1">
        <v>44886</v>
      </c>
      <c r="L12022" t="s">
        <v>684</v>
      </c>
      <c r="M12022" t="s">
        <v>11754</v>
      </c>
      <c r="N12022" t="s">
        <v>14070</v>
      </c>
      <c r="O12022" t="s">
        <v>386</v>
      </c>
      <c r="P12022" t="s">
        <v>14508</v>
      </c>
      <c r="Q12022" t="s">
        <v>15183</v>
      </c>
      <c r="R12022" t="s">
        <v>15416</v>
      </c>
      <c r="S12022" t="str">
        <f t="shared" si="187"/>
        <v>update prstmscobranzas set ndoc='1014231217' where idprestamo='3262' AND OBSERVACION='3218782026 se marca a tt pero contesta la esposa quien confirma que el pago de la cuota lo hizo el sábado por, 2.586.000, se confirma queda saldo pendiente de 3.000, confirma que el pago lo hace el día de hoy en un momento, nos volvemos a comunicar '</v>
      </c>
    </row>
    <row r="12023" spans="1:19" x14ac:dyDescent="0.35">
      <c r="A12023">
        <v>11033</v>
      </c>
      <c r="B12023" t="s">
        <v>386</v>
      </c>
      <c r="C12023">
        <v>1014231217</v>
      </c>
      <c r="D12023" s="1">
        <v>44889.445526527779</v>
      </c>
      <c r="E12023" t="s">
        <v>601</v>
      </c>
      <c r="F12023">
        <v>1</v>
      </c>
      <c r="G12023" t="s">
        <v>615</v>
      </c>
      <c r="H12023">
        <v>8</v>
      </c>
      <c r="I12023" t="s">
        <v>645</v>
      </c>
      <c r="J12023">
        <v>20</v>
      </c>
      <c r="M12023" t="s">
        <v>5799</v>
      </c>
      <c r="N12023" t="s">
        <v>14070</v>
      </c>
      <c r="O12023" t="s">
        <v>386</v>
      </c>
      <c r="P12023" t="s">
        <v>14508</v>
      </c>
      <c r="Q12023" t="s">
        <v>15183</v>
      </c>
      <c r="R12023" t="s">
        <v>15416</v>
      </c>
      <c r="S12023" t="str">
        <f t="shared" si="187"/>
        <v>update prstmscobranzas set ndoc='1014231217' where idprestamo='3262' AND OBSERVACION='CREDITO AL DÍA, PROXIMO PAGO 02-12'</v>
      </c>
    </row>
    <row r="12024" spans="1:19" x14ac:dyDescent="0.35">
      <c r="A12024">
        <v>11033</v>
      </c>
      <c r="B12024" t="s">
        <v>386</v>
      </c>
      <c r="C12024">
        <v>1014231217</v>
      </c>
      <c r="D12024" s="1">
        <v>44904.60862525463</v>
      </c>
      <c r="E12024" t="s">
        <v>601</v>
      </c>
      <c r="F12024">
        <v>1</v>
      </c>
      <c r="G12024" t="s">
        <v>613</v>
      </c>
      <c r="H12024">
        <v>1</v>
      </c>
      <c r="I12024" t="s">
        <v>645</v>
      </c>
      <c r="J12024">
        <v>20</v>
      </c>
      <c r="K12024" s="1">
        <v>44917</v>
      </c>
      <c r="L12024" t="s">
        <v>1752</v>
      </c>
      <c r="M12024" t="s">
        <v>11755</v>
      </c>
      <c r="N12024" t="s">
        <v>14070</v>
      </c>
      <c r="O12024" t="s">
        <v>386</v>
      </c>
      <c r="P12024" t="s">
        <v>14508</v>
      </c>
      <c r="Q12024" t="s">
        <v>15183</v>
      </c>
      <c r="R12024" t="s">
        <v>15416</v>
      </c>
      <c r="S12024" t="str">
        <f t="shared" si="187"/>
        <v>update prstmscobranzas set ndoc='1014231217' where idprestamo='3262' AND OBSERVACION='3218782026 se habla con tt para confirmar el pago de la cuota del mes de Dic, confirma que el pago de la cuota lo hace para despues del 20 por que no le han pagado en la empresa, se confirma valor a cancelar por $2.550.000, nos volvemos a comunicar '</v>
      </c>
    </row>
    <row r="12025" spans="1:19" x14ac:dyDescent="0.35">
      <c r="A12025">
        <v>11033</v>
      </c>
      <c r="B12025" t="s">
        <v>386</v>
      </c>
      <c r="C12025">
        <v>1014231217</v>
      </c>
      <c r="D12025" s="1">
        <v>44915.610602280103</v>
      </c>
      <c r="E12025" t="s">
        <v>601</v>
      </c>
      <c r="F12025">
        <v>1</v>
      </c>
      <c r="G12025" t="s">
        <v>614</v>
      </c>
      <c r="H12025">
        <v>12</v>
      </c>
      <c r="M12025" t="s">
        <v>11756</v>
      </c>
      <c r="N12025" t="s">
        <v>14070</v>
      </c>
      <c r="O12025" t="s">
        <v>386</v>
      </c>
      <c r="P12025" t="s">
        <v>14508</v>
      </c>
      <c r="Q12025" t="s">
        <v>15183</v>
      </c>
      <c r="R12025" t="s">
        <v>15416</v>
      </c>
      <c r="S12025" t="str">
        <f t="shared" si="187"/>
        <v>update prstmscobranzas set ndoc='1014231217' where idprestamo='3262' AND OBSERVACION='3218782026 se marca a tt pero no contesta, se insiste varias veces, se deja mensaje de voz'</v>
      </c>
    </row>
    <row r="12026" spans="1:19" x14ac:dyDescent="0.35">
      <c r="A12026">
        <v>11033</v>
      </c>
      <c r="B12026" t="s">
        <v>386</v>
      </c>
      <c r="C12026">
        <v>1014231217</v>
      </c>
      <c r="D12026" s="1">
        <v>44921.642873425917</v>
      </c>
      <c r="E12026" t="s">
        <v>601</v>
      </c>
      <c r="F12026">
        <v>1</v>
      </c>
      <c r="G12026" t="s">
        <v>613</v>
      </c>
      <c r="H12026">
        <v>1</v>
      </c>
      <c r="I12026" t="s">
        <v>645</v>
      </c>
      <c r="J12026">
        <v>20</v>
      </c>
      <c r="K12026" s="1">
        <v>44924</v>
      </c>
      <c r="L12026" t="s">
        <v>1834</v>
      </c>
      <c r="M12026" t="s">
        <v>11757</v>
      </c>
      <c r="N12026" t="s">
        <v>14070</v>
      </c>
      <c r="O12026" t="s">
        <v>386</v>
      </c>
      <c r="P12026" t="s">
        <v>14508</v>
      </c>
      <c r="Q12026" t="s">
        <v>15183</v>
      </c>
      <c r="R12026" t="s">
        <v>15416</v>
      </c>
      <c r="S12026" t="str">
        <f t="shared" si="187"/>
        <v>update prstmscobranzas set ndoc='1014231217' where idprestamo='3262' AND OBSERVACION='3218782026 se habla con tt para confirmar el pago de la cuota del mes de Dic, confirma que el pago lo hace para el viernes mas tardar, se confirma no habrá atención bancaria el 30-12, confirma el pago lo hace para el 29-12, se confirma valor a cancelar por 2.550.000, nos volvemos a comunicar '</v>
      </c>
    </row>
    <row r="12027" spans="1:19" x14ac:dyDescent="0.35">
      <c r="A12027">
        <v>11033</v>
      </c>
      <c r="B12027" t="s">
        <v>386</v>
      </c>
      <c r="C12027">
        <v>1014231217</v>
      </c>
      <c r="D12027" s="1">
        <v>44923.519619236111</v>
      </c>
      <c r="E12027" t="s">
        <v>601</v>
      </c>
      <c r="F12027">
        <v>1</v>
      </c>
      <c r="G12027" t="s">
        <v>614</v>
      </c>
      <c r="H12027">
        <v>12</v>
      </c>
      <c r="M12027" t="s">
        <v>11758</v>
      </c>
      <c r="N12027" t="s">
        <v>14070</v>
      </c>
      <c r="O12027" t="s">
        <v>386</v>
      </c>
      <c r="P12027" t="s">
        <v>14508</v>
      </c>
      <c r="Q12027" t="s">
        <v>15183</v>
      </c>
      <c r="R12027" t="s">
        <v>15416</v>
      </c>
      <c r="S12027" t="str">
        <f t="shared" si="187"/>
        <v>update prstmscobranzas set ndoc='1014231217' where idprestamo='3262' AND OBSERVACION='3218782026 se marca a tt pero no contesta, se insiste varias veces, se deja mensaje de voz	'</v>
      </c>
    </row>
    <row r="12028" spans="1:19" x14ac:dyDescent="0.35">
      <c r="A12028">
        <v>11033</v>
      </c>
      <c r="B12028" t="s">
        <v>386</v>
      </c>
      <c r="C12028">
        <v>1014231217</v>
      </c>
      <c r="D12028" s="1">
        <v>44924.517523726849</v>
      </c>
      <c r="E12028" t="s">
        <v>602</v>
      </c>
      <c r="F12028">
        <v>5</v>
      </c>
      <c r="G12028" t="s">
        <v>613</v>
      </c>
      <c r="H12028">
        <v>1</v>
      </c>
      <c r="I12028" t="s">
        <v>645</v>
      </c>
      <c r="J12028">
        <v>20</v>
      </c>
      <c r="K12028" s="1">
        <v>44924</v>
      </c>
      <c r="L12028" t="s">
        <v>727</v>
      </c>
      <c r="M12028" t="s">
        <v>11759</v>
      </c>
      <c r="N12028" t="s">
        <v>14070</v>
      </c>
      <c r="O12028" t="s">
        <v>386</v>
      </c>
      <c r="P12028" t="s">
        <v>14508</v>
      </c>
      <c r="Q12028" t="s">
        <v>15183</v>
      </c>
      <c r="R12028" t="s">
        <v>15416</v>
      </c>
      <c r="S12028" t="str">
        <f t="shared" si="187"/>
        <v>update prstmscobranzas set ndoc='1014231217' where idprestamo='3262' AND OBSERVACION='3134322628 se comunica tt para confirmar el pago de la cuota del mes de dic para pago hoy, se confirma valor a cancelar por $2.500.000, nos volvemos a comunicar '</v>
      </c>
    </row>
    <row r="12029" spans="1:19" x14ac:dyDescent="0.35">
      <c r="A12029">
        <v>11033</v>
      </c>
      <c r="B12029" t="s">
        <v>386</v>
      </c>
      <c r="C12029">
        <v>1064840111</v>
      </c>
      <c r="D12029" s="1">
        <v>44924.713807175933</v>
      </c>
      <c r="E12029" t="s">
        <v>601</v>
      </c>
      <c r="F12029">
        <v>1</v>
      </c>
      <c r="G12029" t="s">
        <v>624</v>
      </c>
      <c r="H12029">
        <v>4</v>
      </c>
      <c r="I12029" t="s">
        <v>652</v>
      </c>
      <c r="J12029">
        <v>1</v>
      </c>
      <c r="M12029" t="s">
        <v>7683</v>
      </c>
      <c r="N12029" t="s">
        <v>14070</v>
      </c>
      <c r="O12029" t="s">
        <v>386</v>
      </c>
      <c r="P12029" t="s">
        <v>14508</v>
      </c>
      <c r="Q12029" t="s">
        <v>15183</v>
      </c>
      <c r="R12029" t="s">
        <v>15416</v>
      </c>
      <c r="S12029" t="str">
        <f t="shared" si="187"/>
        <v>update prstmscobranzas set ndoc='1064840111' where idprestamo='3262' AND OBSERVACION='pago '</v>
      </c>
    </row>
    <row r="12030" spans="1:19" x14ac:dyDescent="0.35">
      <c r="A12030">
        <v>11034</v>
      </c>
      <c r="B12030" t="s">
        <v>364</v>
      </c>
      <c r="C12030">
        <v>1030525591</v>
      </c>
      <c r="D12030" s="1">
        <v>44634.680362951389</v>
      </c>
      <c r="E12030" t="s">
        <v>601</v>
      </c>
      <c r="F12030">
        <v>1</v>
      </c>
      <c r="G12030" t="s">
        <v>613</v>
      </c>
      <c r="H12030">
        <v>1</v>
      </c>
      <c r="I12030" t="s">
        <v>643</v>
      </c>
      <c r="J12030">
        <v>4</v>
      </c>
      <c r="K12030" s="1">
        <v>44648</v>
      </c>
      <c r="L12030" t="s">
        <v>2063</v>
      </c>
      <c r="M12030" t="s">
        <v>11760</v>
      </c>
      <c r="N12030" t="s">
        <v>14070</v>
      </c>
      <c r="O12030" t="s">
        <v>364</v>
      </c>
      <c r="P12030" t="s">
        <v>14509</v>
      </c>
      <c r="Q12030" t="s">
        <v>15184</v>
      </c>
      <c r="R12030" t="s">
        <v>15418</v>
      </c>
      <c r="S12030" t="str">
        <f t="shared" si="187"/>
        <v>update prstmscobranzas set ndoc='1030525591' where idprestamo='3264' AND OBSERVACION='3104558521- se habla con el tt el cual confirma pago para el seguro 11034 para el dia 28-03-2022 por un valor de 355.000 y se le inf que la 1ra cuota del crédito 11007 para el dia 28-06-2022 por un valor de 2.360.000 por lo tanto se le brinda la bienvenida a la entidad y se le realiza acompañamiento de la forma de pago para cada obligación '</v>
      </c>
    </row>
    <row r="12031" spans="1:19" x14ac:dyDescent="0.35">
      <c r="A12031">
        <v>11034</v>
      </c>
      <c r="B12031" t="s">
        <v>364</v>
      </c>
      <c r="C12031">
        <v>1030525591</v>
      </c>
      <c r="D12031" s="1">
        <v>44646.53686</v>
      </c>
      <c r="E12031" t="s">
        <v>601</v>
      </c>
      <c r="F12031">
        <v>1</v>
      </c>
      <c r="G12031" t="s">
        <v>621</v>
      </c>
      <c r="H12031">
        <v>30</v>
      </c>
      <c r="I12031" t="s">
        <v>643</v>
      </c>
      <c r="J12031">
        <v>4</v>
      </c>
      <c r="M12031" t="s">
        <v>11761</v>
      </c>
      <c r="N12031" t="s">
        <v>14070</v>
      </c>
      <c r="O12031" t="s">
        <v>364</v>
      </c>
      <c r="P12031" t="s">
        <v>14509</v>
      </c>
      <c r="Q12031" t="s">
        <v>15184</v>
      </c>
      <c r="R12031" t="s">
        <v>15418</v>
      </c>
      <c r="S12031" t="str">
        <f t="shared" si="187"/>
        <v>update prstmscobranzas set ndoc='1030525591' where idprestamo='3264' AND OBSERVACION='3104558521- se habla con el tt el cual confirma pago para el seguro 11034 para el dia 28-03-2022 por un valor de 355.000 
'</v>
      </c>
    </row>
    <row r="12032" spans="1:19" x14ac:dyDescent="0.35">
      <c r="A12032">
        <v>11034</v>
      </c>
      <c r="B12032" t="s">
        <v>364</v>
      </c>
      <c r="C12032">
        <v>1018447252</v>
      </c>
      <c r="D12032" s="1">
        <v>44649.512685671303</v>
      </c>
      <c r="E12032" t="s">
        <v>605</v>
      </c>
      <c r="F12032">
        <v>7</v>
      </c>
      <c r="G12032" t="s">
        <v>620</v>
      </c>
      <c r="H12032">
        <v>15</v>
      </c>
      <c r="M12032" t="s">
        <v>11762</v>
      </c>
      <c r="N12032" t="s">
        <v>14070</v>
      </c>
      <c r="O12032" t="s">
        <v>364</v>
      </c>
      <c r="P12032" t="s">
        <v>14509</v>
      </c>
      <c r="Q12032" t="s">
        <v>15184</v>
      </c>
      <c r="R12032" t="s">
        <v>15418</v>
      </c>
      <c r="S12032" t="str">
        <f t="shared" si="187"/>
        <v>update prstmscobranzas set ndoc='1018447252' where idprestamo='3264' AND OBSERVACION='SE RECIBE SOPORTE // CLIENTE CANCELO MAL 
'</v>
      </c>
    </row>
    <row r="12033" spans="1:19" x14ac:dyDescent="0.35">
      <c r="A12033">
        <v>11034</v>
      </c>
      <c r="B12033" t="s">
        <v>364</v>
      </c>
      <c r="C12033">
        <v>1030525591</v>
      </c>
      <c r="D12033" s="1">
        <v>44649.515949525463</v>
      </c>
      <c r="E12033" t="s">
        <v>601</v>
      </c>
      <c r="F12033">
        <v>1</v>
      </c>
      <c r="G12033" t="s">
        <v>615</v>
      </c>
      <c r="H12033">
        <v>8</v>
      </c>
      <c r="I12033" t="s">
        <v>644</v>
      </c>
      <c r="J12033">
        <v>6</v>
      </c>
      <c r="M12033" t="s">
        <v>11763</v>
      </c>
      <c r="N12033" t="s">
        <v>14070</v>
      </c>
      <c r="O12033" t="s">
        <v>364</v>
      </c>
      <c r="P12033" t="s">
        <v>14509</v>
      </c>
      <c r="Q12033" t="s">
        <v>15184</v>
      </c>
      <c r="R12033" t="s">
        <v>15418</v>
      </c>
      <c r="S12033" t="str">
        <f t="shared" si="187"/>
        <v>update prstmscobranzas set ndoc='1030525591' where idprestamo='3264' AND OBSERVACION='
3104558521 - se habla con el tt el cual confirma pago para el seguro 11034 se cancelo mal ya que ingreso con otro N de refd por lo tantor se el realiza acompañamiento y se le confirma seguro 11034 y  crédito 11007 para que por favor cancele con las ref de cada obligación '</v>
      </c>
    </row>
    <row r="12034" spans="1:19" x14ac:dyDescent="0.35">
      <c r="A12034">
        <v>11034</v>
      </c>
      <c r="B12034" t="s">
        <v>364</v>
      </c>
      <c r="C12034">
        <v>1030525591</v>
      </c>
      <c r="D12034" s="1">
        <v>44670.351973206023</v>
      </c>
      <c r="E12034" t="s">
        <v>601</v>
      </c>
      <c r="F12034">
        <v>1</v>
      </c>
      <c r="G12034" t="s">
        <v>613</v>
      </c>
      <c r="H12034">
        <v>1</v>
      </c>
      <c r="I12034" t="s">
        <v>643</v>
      </c>
      <c r="J12034">
        <v>4</v>
      </c>
      <c r="K12034" s="1">
        <v>44679</v>
      </c>
      <c r="L12034" t="s">
        <v>2064</v>
      </c>
      <c r="M12034" t="s">
        <v>11764</v>
      </c>
      <c r="N12034" t="s">
        <v>14070</v>
      </c>
      <c r="O12034" t="s">
        <v>364</v>
      </c>
      <c r="P12034" t="s">
        <v>14509</v>
      </c>
      <c r="Q12034" t="s">
        <v>15184</v>
      </c>
      <c r="R12034" t="s">
        <v>15418</v>
      </c>
      <c r="S12034" t="str">
        <f t="shared" si="187"/>
        <v>update prstmscobranzas set ndoc='1030525591' where idprestamo='3264' AND OBSERVACION='3104558521 - se habla con el tt el cual confirma pago para el seguro 11034 para el dia 28-04-2022 por un valor de 354.000 y para el credito 11007 para el dia 28-06-2022 por un valor de 2.360.000 '</v>
      </c>
    </row>
    <row r="12035" spans="1:19" x14ac:dyDescent="0.35">
      <c r="A12035">
        <v>11034</v>
      </c>
      <c r="B12035" t="s">
        <v>364</v>
      </c>
      <c r="C12035">
        <v>1030525591</v>
      </c>
      <c r="D12035" s="1">
        <v>44670.685820671293</v>
      </c>
      <c r="E12035" t="s">
        <v>601</v>
      </c>
      <c r="F12035">
        <v>1</v>
      </c>
      <c r="G12035" t="s">
        <v>621</v>
      </c>
      <c r="H12035">
        <v>30</v>
      </c>
      <c r="I12035" t="s">
        <v>645</v>
      </c>
      <c r="J12035">
        <v>20</v>
      </c>
      <c r="M12035" t="s">
        <v>11765</v>
      </c>
      <c r="N12035" t="s">
        <v>14070</v>
      </c>
      <c r="O12035" t="s">
        <v>364</v>
      </c>
      <c r="P12035" t="s">
        <v>14509</v>
      </c>
      <c r="Q12035" t="s">
        <v>15184</v>
      </c>
      <c r="R12035" t="s">
        <v>15418</v>
      </c>
      <c r="S12035" t="str">
        <f t="shared" ref="S12035:S12098" si="188">CONCATENATE("update prstmscobranzas set ndoc='",C12035,"' where idprestamo='",Q12035,"' AND OBSERVACION='",M12035,"'")</f>
        <v>update prstmscobranzas set ndoc='1030525591' where idprestamo='3264' AND OBSERVACION='3104558521 - se habla con el tt el cual confirma pago para el seguro 11034 para el dia 28-04-2022 por un valor de 354.000 y para el credito 11007 para el dia 28-06-2022 por un valor de 2.360.000 . se le realiza el acompañamiento de la forma pago 
'</v>
      </c>
    </row>
    <row r="12036" spans="1:19" x14ac:dyDescent="0.35">
      <c r="A12036">
        <v>11034</v>
      </c>
      <c r="B12036" t="s">
        <v>364</v>
      </c>
      <c r="C12036">
        <v>1030525591</v>
      </c>
      <c r="D12036" s="1">
        <v>44679.494144467593</v>
      </c>
      <c r="E12036" t="s">
        <v>601</v>
      </c>
      <c r="F12036">
        <v>1</v>
      </c>
      <c r="G12036" t="s">
        <v>621</v>
      </c>
      <c r="H12036">
        <v>30</v>
      </c>
      <c r="I12036" t="s">
        <v>654</v>
      </c>
      <c r="J12036">
        <v>9</v>
      </c>
      <c r="M12036" t="s">
        <v>11766</v>
      </c>
      <c r="N12036" t="s">
        <v>14070</v>
      </c>
      <c r="O12036" t="s">
        <v>364</v>
      </c>
      <c r="P12036" t="s">
        <v>14509</v>
      </c>
      <c r="Q12036" t="s">
        <v>15184</v>
      </c>
      <c r="R12036" t="s">
        <v>15418</v>
      </c>
      <c r="S12036" t="str">
        <f t="shared" si="188"/>
        <v>update prstmscobranzas set ndoc='1030525591' where idprestamo='3264' AND OBSERVACION='3104558521 - se habla con el tt el cual confirma pago para el seguro 11034 para el dia hoy 28-04-2022 por un valor de 354.000 '</v>
      </c>
    </row>
    <row r="12037" spans="1:19" x14ac:dyDescent="0.35">
      <c r="A12037">
        <v>11034</v>
      </c>
      <c r="B12037" t="s">
        <v>364</v>
      </c>
      <c r="C12037">
        <v>1018447252</v>
      </c>
      <c r="D12037" s="1">
        <v>44680.397630219908</v>
      </c>
      <c r="E12037" t="s">
        <v>605</v>
      </c>
      <c r="F12037">
        <v>7</v>
      </c>
      <c r="G12037" t="s">
        <v>620</v>
      </c>
      <c r="H12037">
        <v>15</v>
      </c>
      <c r="M12037" t="s">
        <v>2468</v>
      </c>
      <c r="N12037" t="s">
        <v>14070</v>
      </c>
      <c r="O12037" t="s">
        <v>364</v>
      </c>
      <c r="P12037" t="s">
        <v>14509</v>
      </c>
      <c r="Q12037" t="s">
        <v>15184</v>
      </c>
      <c r="R12037" t="s">
        <v>15418</v>
      </c>
      <c r="S12037" t="str">
        <f t="shared" si="188"/>
        <v>update prstmscobranzas set ndoc='1018447252' where idprestamo='3264' AND OBSERVACION='SE RECIBE SOPORTE DE PAGO '</v>
      </c>
    </row>
    <row r="12038" spans="1:19" x14ac:dyDescent="0.35">
      <c r="A12038">
        <v>11034</v>
      </c>
      <c r="B12038" t="s">
        <v>364</v>
      </c>
      <c r="C12038">
        <v>1030525591</v>
      </c>
      <c r="D12038" s="1">
        <v>44690.390569479168</v>
      </c>
      <c r="E12038" t="s">
        <v>601</v>
      </c>
      <c r="F12038">
        <v>1</v>
      </c>
      <c r="G12038" t="s">
        <v>616</v>
      </c>
      <c r="H12038">
        <v>9</v>
      </c>
      <c r="I12038" t="s">
        <v>645</v>
      </c>
      <c r="J12038">
        <v>20</v>
      </c>
      <c r="M12038" t="s">
        <v>11767</v>
      </c>
      <c r="N12038" t="s">
        <v>14070</v>
      </c>
      <c r="O12038" t="s">
        <v>364</v>
      </c>
      <c r="P12038" t="s">
        <v>14509</v>
      </c>
      <c r="Q12038" t="s">
        <v>15184</v>
      </c>
      <c r="R12038" t="s">
        <v>15418</v>
      </c>
      <c r="S12038" t="str">
        <f t="shared" si="188"/>
        <v>update prstmscobranzas set ndoc='1030525591' where idprestamo='3264' AND OBSERVACION='3104558521 - se habla con el tt el cual inf que desea saber el estado del seguro ya que inf que le paso un percance con el vehículo pero no brinda gran inf , se inf que el acuerdo del seguro 11034 esta al dia y que el credito 11007 tiene pago para el dia 28-06-2022 . Se le inf que si desea validar algún siniestro lo debe validar con el area de SAC por medio de correo para que por este medio se le brinde el acompañamiento 
'</v>
      </c>
    </row>
    <row r="12039" spans="1:19" x14ac:dyDescent="0.35">
      <c r="A12039">
        <v>11034</v>
      </c>
      <c r="B12039" t="s">
        <v>364</v>
      </c>
      <c r="C12039">
        <v>1030525591</v>
      </c>
      <c r="D12039" s="1">
        <v>44708.49196728009</v>
      </c>
      <c r="E12039" t="s">
        <v>601</v>
      </c>
      <c r="F12039">
        <v>1</v>
      </c>
      <c r="G12039" t="s">
        <v>613</v>
      </c>
      <c r="H12039">
        <v>1</v>
      </c>
      <c r="I12039" t="s">
        <v>645</v>
      </c>
      <c r="J12039">
        <v>20</v>
      </c>
      <c r="K12039" s="1">
        <v>44709</v>
      </c>
      <c r="L12039" t="s">
        <v>2064</v>
      </c>
      <c r="M12039" t="s">
        <v>11768</v>
      </c>
      <c r="N12039" t="s">
        <v>14070</v>
      </c>
      <c r="O12039" t="s">
        <v>364</v>
      </c>
      <c r="P12039" t="s">
        <v>14509</v>
      </c>
      <c r="Q12039" t="s">
        <v>15184</v>
      </c>
      <c r="R12039" t="s">
        <v>15418</v>
      </c>
      <c r="S12039" t="str">
        <f t="shared" si="188"/>
        <v>update prstmscobranzas set ndoc='1030525591' where idprestamo='3264' AND OBSERVACION='3104558521 - se habla con el tt el cual inf que el seguro 11034 se cancela el dia para el dia de mañana 28-05-2022 por un valor de 354.000 y el credito 11007 confirma pago para el dia 28-06-2022 por un valor de 2.360.000 '</v>
      </c>
    </row>
    <row r="12040" spans="1:19" x14ac:dyDescent="0.35">
      <c r="A12040">
        <v>11034</v>
      </c>
      <c r="B12040" t="s">
        <v>364</v>
      </c>
      <c r="C12040">
        <v>1030525591</v>
      </c>
      <c r="D12040" s="1">
        <v>44708.6307953125</v>
      </c>
      <c r="E12040" t="s">
        <v>605</v>
      </c>
      <c r="F12040">
        <v>7</v>
      </c>
      <c r="G12040" t="s">
        <v>627</v>
      </c>
      <c r="H12040">
        <v>17</v>
      </c>
      <c r="M12040" t="s">
        <v>11769</v>
      </c>
      <c r="N12040" t="s">
        <v>14070</v>
      </c>
      <c r="O12040" t="s">
        <v>364</v>
      </c>
      <c r="P12040" t="s">
        <v>14509</v>
      </c>
      <c r="Q12040" t="s">
        <v>15184</v>
      </c>
      <c r="R12040" t="s">
        <v>15418</v>
      </c>
      <c r="S12040" t="str">
        <f t="shared" si="188"/>
        <v>update prstmscobranzas set ndoc='1030525591' where idprestamo='3264' AND OBSERVACION='se sube pago al sistema  11034'</v>
      </c>
    </row>
    <row r="12041" spans="1:19" x14ac:dyDescent="0.35">
      <c r="A12041">
        <v>11034</v>
      </c>
      <c r="B12041" t="s">
        <v>364</v>
      </c>
      <c r="C12041">
        <v>1030525591</v>
      </c>
      <c r="D12041" s="1">
        <v>44740.696605960649</v>
      </c>
      <c r="E12041" t="s">
        <v>601</v>
      </c>
      <c r="F12041">
        <v>1</v>
      </c>
      <c r="G12041" t="s">
        <v>616</v>
      </c>
      <c r="H12041">
        <v>9</v>
      </c>
      <c r="I12041" t="s">
        <v>647</v>
      </c>
      <c r="J12041">
        <v>5</v>
      </c>
      <c r="M12041" t="s">
        <v>11770</v>
      </c>
      <c r="N12041" t="s">
        <v>14070</v>
      </c>
      <c r="O12041" t="s">
        <v>364</v>
      </c>
      <c r="P12041" t="s">
        <v>14509</v>
      </c>
      <c r="Q12041" t="s">
        <v>15184</v>
      </c>
      <c r="R12041" t="s">
        <v>15418</v>
      </c>
      <c r="S12041" t="str">
        <f t="shared" si="188"/>
        <v>update prstmscobranzas set ndoc='1030525591' where idprestamo='3264' AND OBSERVACION='3104558521 - se habla con el tt el cual inf que los pagos del mes de Junio tanto del credito 11007 y del seguro 11034 se cancela para el próximo mes , tt inf que cancela después del 2-07-2022 ya que no puede cancelar antes . TT solicita que se le cambie las fechas de pago pero se le aclara que NO se puede 
'</v>
      </c>
    </row>
    <row r="12042" spans="1:19" x14ac:dyDescent="0.35">
      <c r="A12042">
        <v>11034</v>
      </c>
      <c r="B12042" t="s">
        <v>364</v>
      </c>
      <c r="C12042">
        <v>1018447252</v>
      </c>
      <c r="D12042" s="1">
        <v>44748.370299479167</v>
      </c>
      <c r="E12042" t="s">
        <v>605</v>
      </c>
      <c r="F12042">
        <v>7</v>
      </c>
      <c r="G12042" t="s">
        <v>620</v>
      </c>
      <c r="H12042">
        <v>15</v>
      </c>
      <c r="M12042" t="s">
        <v>11771</v>
      </c>
      <c r="N12042" t="s">
        <v>14070</v>
      </c>
      <c r="O12042" t="s">
        <v>364</v>
      </c>
      <c r="P12042" t="s">
        <v>14509</v>
      </c>
      <c r="Q12042" t="s">
        <v>15184</v>
      </c>
      <c r="R12042" t="s">
        <v>15418</v>
      </c>
      <c r="S12042" t="str">
        <f t="shared" si="188"/>
        <v>update prstmscobranzas set ndoc='1018447252' where idprestamo='3264' AND OBSERVACION='SE RECIBE SOPORTE SEGURO '</v>
      </c>
    </row>
    <row r="12043" spans="1:19" x14ac:dyDescent="0.35">
      <c r="A12043">
        <v>11034</v>
      </c>
      <c r="B12043" t="s">
        <v>364</v>
      </c>
      <c r="C12043">
        <v>1030525591</v>
      </c>
      <c r="D12043" s="1">
        <v>44748.45497648148</v>
      </c>
      <c r="E12043" t="s">
        <v>602</v>
      </c>
      <c r="F12043">
        <v>5</v>
      </c>
      <c r="G12043" t="s">
        <v>613</v>
      </c>
      <c r="H12043">
        <v>1</v>
      </c>
      <c r="I12043" t="s">
        <v>645</v>
      </c>
      <c r="J12043">
        <v>20</v>
      </c>
      <c r="K12043" s="1">
        <v>44748</v>
      </c>
      <c r="L12043" t="s">
        <v>1074</v>
      </c>
      <c r="M12043" t="s">
        <v>11772</v>
      </c>
      <c r="N12043" t="s">
        <v>14070</v>
      </c>
      <c r="O12043" t="s">
        <v>364</v>
      </c>
      <c r="P12043" t="s">
        <v>14509</v>
      </c>
      <c r="Q12043" t="s">
        <v>15184</v>
      </c>
      <c r="R12043" t="s">
        <v>15418</v>
      </c>
      <c r="S12043" t="str">
        <f t="shared" si="188"/>
        <v>update prstmscobranzas set ndoc='1030525591' where idprestamo='3264' AND OBSERVACION='3104558521- se comunica el tt el cual inf que el dia de ayer cancelo el mes de Julio tanto del credito 11007 como del seguro 11034 , confirma que al crédito 11007 le cancelo un valor de 2.305.000 pero se le inf que con este pago NO dejara la dia este mes que es la 1ra cuota de la obligación ya que esta cuota esta por un valor de 2.360.000. TT inf que el dia de hoy se cancelara el saldo de 55.000 para dejar al dia el credito 11007 ademas confirma que el dia de ayer cancelo el pago del seguro 11034 por un valor de  354.000 '</v>
      </c>
    </row>
    <row r="12044" spans="1:19" x14ac:dyDescent="0.35">
      <c r="A12044">
        <v>11034</v>
      </c>
      <c r="B12044" t="s">
        <v>364</v>
      </c>
      <c r="C12044">
        <v>1030525591</v>
      </c>
      <c r="D12044" s="1">
        <v>44802.679542592603</v>
      </c>
      <c r="E12044" t="s">
        <v>601</v>
      </c>
      <c r="F12044">
        <v>1</v>
      </c>
      <c r="G12044" t="s">
        <v>613</v>
      </c>
      <c r="H12044">
        <v>1</v>
      </c>
      <c r="I12044" t="s">
        <v>647</v>
      </c>
      <c r="J12044">
        <v>5</v>
      </c>
      <c r="K12044" s="1">
        <v>44802</v>
      </c>
      <c r="L12044" t="s">
        <v>722</v>
      </c>
      <c r="M12044" t="s">
        <v>11773</v>
      </c>
      <c r="N12044" t="s">
        <v>14070</v>
      </c>
      <c r="O12044" t="s">
        <v>364</v>
      </c>
      <c r="P12044" t="s">
        <v>14509</v>
      </c>
      <c r="Q12044" t="s">
        <v>15184</v>
      </c>
      <c r="R12044" t="s">
        <v>15418</v>
      </c>
      <c r="S12044" t="str">
        <f t="shared" si="188"/>
        <v>update prstmscobranzas set ndoc='1030525591' where idprestamo='3264' AND OBSERVACION='3104558521- se habla con el tt el cual confirma pago para el seguro 11034 por un valor de 356.000 y para el creditio 11007 para el dia hoy 29-08-2022 por un valor de 2.305.000 '</v>
      </c>
    </row>
    <row r="12045" spans="1:19" x14ac:dyDescent="0.35">
      <c r="A12045">
        <v>11034</v>
      </c>
      <c r="B12045" t="s">
        <v>364</v>
      </c>
      <c r="C12045">
        <v>52488544</v>
      </c>
      <c r="D12045" s="1">
        <v>44833.474550231484</v>
      </c>
      <c r="E12045" t="s">
        <v>601</v>
      </c>
      <c r="F12045">
        <v>1</v>
      </c>
      <c r="G12045" t="s">
        <v>613</v>
      </c>
      <c r="H12045">
        <v>1</v>
      </c>
      <c r="I12045" t="s">
        <v>645</v>
      </c>
      <c r="J12045">
        <v>20</v>
      </c>
      <c r="K12045" s="1">
        <v>44833</v>
      </c>
      <c r="L12045" t="s">
        <v>2065</v>
      </c>
      <c r="M12045" t="s">
        <v>11409</v>
      </c>
      <c r="N12045" t="s">
        <v>14070</v>
      </c>
      <c r="O12045" t="s">
        <v>364</v>
      </c>
      <c r="P12045" t="s">
        <v>14509</v>
      </c>
      <c r="Q12045" t="s">
        <v>15184</v>
      </c>
      <c r="R12045" t="s">
        <v>15418</v>
      </c>
      <c r="S12045" t="str">
        <f t="shared" si="188"/>
        <v>update prstmscobranzas set ndoc='52488544' where idprestamo='3264' AND OBSERVACION='Esta viajando pero hoy cancela la cuota del crédito 11007 por $2.308.000 y del 11034 $356.000'</v>
      </c>
    </row>
    <row r="12046" spans="1:19" x14ac:dyDescent="0.35">
      <c r="A12046">
        <v>11034</v>
      </c>
      <c r="B12046" t="s">
        <v>364</v>
      </c>
      <c r="C12046">
        <v>1064840111</v>
      </c>
      <c r="D12046" s="1">
        <v>44846.558166215284</v>
      </c>
      <c r="E12046" t="s">
        <v>601</v>
      </c>
      <c r="F12046">
        <v>1</v>
      </c>
      <c r="G12046" t="s">
        <v>624</v>
      </c>
      <c r="H12046">
        <v>4</v>
      </c>
      <c r="I12046" t="s">
        <v>652</v>
      </c>
      <c r="J12046">
        <v>1</v>
      </c>
      <c r="M12046" t="s">
        <v>11774</v>
      </c>
      <c r="N12046" t="s">
        <v>14070</v>
      </c>
      <c r="O12046" t="s">
        <v>364</v>
      </c>
      <c r="P12046" t="s">
        <v>14509</v>
      </c>
      <c r="Q12046" t="s">
        <v>15184</v>
      </c>
      <c r="R12046" t="s">
        <v>15418</v>
      </c>
      <c r="S12046" t="str">
        <f t="shared" si="188"/>
        <v>update prstmscobranzas set ndoc='1064840111' where idprestamo='3264' AND OBSERVACION='3104558521 se recuerda saldo pendiente de la cuota de Septiembre por $1.870 PESOS. Importante realizar el pago al 13 de octubre 2022 y evitar reportes negativos a centrales de riesgo'</v>
      </c>
    </row>
    <row r="12047" spans="1:19" x14ac:dyDescent="0.35">
      <c r="A12047">
        <v>11034</v>
      </c>
      <c r="B12047" t="s">
        <v>364</v>
      </c>
      <c r="C12047">
        <v>1014231217</v>
      </c>
      <c r="D12047" s="1">
        <v>44859.676143159719</v>
      </c>
      <c r="E12047" t="s">
        <v>601</v>
      </c>
      <c r="F12047">
        <v>1</v>
      </c>
      <c r="G12047" t="s">
        <v>613</v>
      </c>
      <c r="H12047">
        <v>1</v>
      </c>
      <c r="I12047" t="s">
        <v>645</v>
      </c>
      <c r="J12047">
        <v>20</v>
      </c>
      <c r="K12047" s="1">
        <v>44860</v>
      </c>
      <c r="L12047" t="s">
        <v>2066</v>
      </c>
      <c r="M12047" t="s">
        <v>11775</v>
      </c>
      <c r="N12047" t="s">
        <v>14070</v>
      </c>
      <c r="O12047" t="s">
        <v>364</v>
      </c>
      <c r="P12047" t="s">
        <v>14509</v>
      </c>
      <c r="Q12047" t="s">
        <v>15184</v>
      </c>
      <c r="R12047" t="s">
        <v>15418</v>
      </c>
      <c r="S12047" t="str">
        <f t="shared" si="188"/>
        <v>update prstmscobranzas set ndoc='1014231217' where idprestamo='3264' AND OBSERVACION='3104558521 se habla con tt para confirmar pago de la cuota del mes de Sept, con saldo pendiente de $1.870, confirma el pago lo hace para el día de mañana, se confirma tener encuentra cuota del mes de Octubre con vencimiento el 28, confirma hace el pago el 28, se confirma valor a cancelar por $357.000, nos volvemos a comunicar '</v>
      </c>
    </row>
    <row r="12048" spans="1:19" x14ac:dyDescent="0.35">
      <c r="A12048">
        <v>11034</v>
      </c>
      <c r="B12048" t="s">
        <v>364</v>
      </c>
      <c r="C12048">
        <v>1064840111</v>
      </c>
      <c r="D12048" s="1">
        <v>44862.646378263889</v>
      </c>
      <c r="E12048" t="s">
        <v>601</v>
      </c>
      <c r="F12048">
        <v>1</v>
      </c>
      <c r="G12048" t="s">
        <v>615</v>
      </c>
      <c r="H12048">
        <v>8</v>
      </c>
      <c r="I12048" t="s">
        <v>652</v>
      </c>
      <c r="J12048">
        <v>1</v>
      </c>
      <c r="M12048" t="s">
        <v>11776</v>
      </c>
      <c r="N12048" t="s">
        <v>14070</v>
      </c>
      <c r="O12048" t="s">
        <v>364</v>
      </c>
      <c r="P12048" t="s">
        <v>14509</v>
      </c>
      <c r="Q12048" t="s">
        <v>15184</v>
      </c>
      <c r="R12048" t="s">
        <v>15418</v>
      </c>
      <c r="S12048" t="str">
        <f t="shared" si="188"/>
        <v>update prstmscobranzas set ndoc='1064840111' where idprestamo='3264' AND OBSERVACION='ya pago saldo '</v>
      </c>
    </row>
    <row r="12049" spans="1:19" x14ac:dyDescent="0.35">
      <c r="A12049">
        <v>11034</v>
      </c>
      <c r="B12049" t="s">
        <v>364</v>
      </c>
      <c r="C12049">
        <v>52488544</v>
      </c>
      <c r="D12049" s="1">
        <v>44865.303059814818</v>
      </c>
      <c r="E12049" t="s">
        <v>601</v>
      </c>
      <c r="F12049">
        <v>1</v>
      </c>
      <c r="G12049" t="s">
        <v>613</v>
      </c>
      <c r="H12049">
        <v>1</v>
      </c>
      <c r="I12049" t="s">
        <v>645</v>
      </c>
      <c r="J12049">
        <v>20</v>
      </c>
      <c r="K12049" s="1">
        <v>44866</v>
      </c>
      <c r="L12049" t="s">
        <v>2065</v>
      </c>
      <c r="M12049" t="s">
        <v>11777</v>
      </c>
      <c r="N12049" t="s">
        <v>14070</v>
      </c>
      <c r="O12049" t="s">
        <v>364</v>
      </c>
      <c r="P12049" t="s">
        <v>14509</v>
      </c>
      <c r="Q12049" t="s">
        <v>15184</v>
      </c>
      <c r="R12049" t="s">
        <v>15418</v>
      </c>
      <c r="S12049" t="str">
        <f t="shared" si="188"/>
        <v>update prstmscobranzas set ndoc='52488544' where idprestamo='3264' AND OBSERVACION='Paga mañana 1 de Noviembre la cuota de Octubre del seguro por $356.000'</v>
      </c>
    </row>
    <row r="12050" spans="1:19" x14ac:dyDescent="0.35">
      <c r="A12050">
        <v>11034</v>
      </c>
      <c r="B12050" t="s">
        <v>364</v>
      </c>
      <c r="C12050">
        <v>1014231217</v>
      </c>
      <c r="D12050" s="1">
        <v>44880.335424837962</v>
      </c>
      <c r="E12050" t="s">
        <v>601</v>
      </c>
      <c r="F12050">
        <v>1</v>
      </c>
      <c r="G12050" t="s">
        <v>613</v>
      </c>
      <c r="H12050">
        <v>1</v>
      </c>
      <c r="I12050" t="s">
        <v>645</v>
      </c>
      <c r="J12050">
        <v>20</v>
      </c>
      <c r="K12050" s="1">
        <v>44881</v>
      </c>
      <c r="L12050" t="s">
        <v>2063</v>
      </c>
      <c r="M12050" t="s">
        <v>11778</v>
      </c>
      <c r="N12050" t="s">
        <v>14070</v>
      </c>
      <c r="O12050" t="s">
        <v>364</v>
      </c>
      <c r="P12050" t="s">
        <v>14509</v>
      </c>
      <c r="Q12050" t="s">
        <v>15184</v>
      </c>
      <c r="R12050" t="s">
        <v>15418</v>
      </c>
      <c r="S12050" t="str">
        <f t="shared" si="188"/>
        <v>update prstmscobranzas set ndoc='1014231217' where idprestamo='3264' AND OBSERVACION='3104558521 se habla con tt para confirmar el pago de la cuota del mes de OCt, confirma que el pago de la cuota lo hace el día de mañana, se confirma valor a cancelar por $355.000, nos volvemos a comunicar '</v>
      </c>
    </row>
    <row r="12051" spans="1:19" x14ac:dyDescent="0.35">
      <c r="A12051">
        <v>11034</v>
      </c>
      <c r="B12051" t="s">
        <v>364</v>
      </c>
      <c r="C12051">
        <v>1014231217</v>
      </c>
      <c r="D12051" s="1">
        <v>44883.395858877317</v>
      </c>
      <c r="E12051" t="s">
        <v>601</v>
      </c>
      <c r="F12051">
        <v>1</v>
      </c>
      <c r="G12051" t="s">
        <v>614</v>
      </c>
      <c r="H12051">
        <v>12</v>
      </c>
      <c r="M12051" t="s">
        <v>11415</v>
      </c>
      <c r="N12051" t="s">
        <v>14070</v>
      </c>
      <c r="O12051" t="s">
        <v>364</v>
      </c>
      <c r="P12051" t="s">
        <v>14509</v>
      </c>
      <c r="Q12051" t="s">
        <v>15184</v>
      </c>
      <c r="R12051" t="s">
        <v>15418</v>
      </c>
      <c r="S12051" t="str">
        <f t="shared" si="188"/>
        <v>update prstmscobranzas set ndoc='1014231217' where idprestamo='3264' AND OBSERVACION='3104558521 se marca a tt pero no contesta, se insiste varias veces, se deja mensaje de voz'</v>
      </c>
    </row>
    <row r="12052" spans="1:19" x14ac:dyDescent="0.35">
      <c r="A12052">
        <v>11034</v>
      </c>
      <c r="B12052" t="s">
        <v>364</v>
      </c>
      <c r="C12052">
        <v>1014231217</v>
      </c>
      <c r="D12052" s="1">
        <v>44887.682041412038</v>
      </c>
      <c r="E12052" t="s">
        <v>601</v>
      </c>
      <c r="F12052">
        <v>1</v>
      </c>
      <c r="G12052" t="s">
        <v>614</v>
      </c>
      <c r="H12052">
        <v>12</v>
      </c>
      <c r="M12052" t="s">
        <v>11415</v>
      </c>
      <c r="N12052" t="s">
        <v>14070</v>
      </c>
      <c r="O12052" t="s">
        <v>364</v>
      </c>
      <c r="P12052" t="s">
        <v>14509</v>
      </c>
      <c r="Q12052" t="s">
        <v>15184</v>
      </c>
      <c r="R12052" t="s">
        <v>15418</v>
      </c>
      <c r="S12052" t="str">
        <f t="shared" si="188"/>
        <v>update prstmscobranzas set ndoc='1014231217' where idprestamo='3264' AND OBSERVACION='3104558521 se marca a tt pero no contesta, se insiste varias veces, se deja mensaje de voz'</v>
      </c>
    </row>
    <row r="12053" spans="1:19" x14ac:dyDescent="0.35">
      <c r="A12053">
        <v>11034</v>
      </c>
      <c r="B12053" t="s">
        <v>364</v>
      </c>
      <c r="C12053">
        <v>1014231217</v>
      </c>
      <c r="D12053" s="1">
        <v>44889.53636834491</v>
      </c>
      <c r="E12053" t="s">
        <v>601</v>
      </c>
      <c r="F12053">
        <v>1</v>
      </c>
      <c r="G12053" t="s">
        <v>614</v>
      </c>
      <c r="H12053">
        <v>12</v>
      </c>
      <c r="M12053" t="s">
        <v>11779</v>
      </c>
      <c r="N12053" t="s">
        <v>14070</v>
      </c>
      <c r="O12053" t="s">
        <v>364</v>
      </c>
      <c r="P12053" t="s">
        <v>14509</v>
      </c>
      <c r="Q12053" t="s">
        <v>15184</v>
      </c>
      <c r="R12053" t="s">
        <v>15418</v>
      </c>
      <c r="S12053" t="str">
        <f t="shared" si="188"/>
        <v>update prstmscobranzas set ndoc='1014231217' where idprestamo='3264' AND OBSERVACION='3115356229 se marca a tt pero no contesta, se insiste varias veces, se deja mensaje de voz	'</v>
      </c>
    </row>
    <row r="12054" spans="1:19" x14ac:dyDescent="0.35">
      <c r="A12054">
        <v>11034</v>
      </c>
      <c r="B12054" t="s">
        <v>364</v>
      </c>
      <c r="C12054">
        <v>1014231217</v>
      </c>
      <c r="D12054" s="1">
        <v>44902.494129421299</v>
      </c>
      <c r="E12054" t="s">
        <v>601</v>
      </c>
      <c r="F12054">
        <v>1</v>
      </c>
      <c r="G12054" t="s">
        <v>614</v>
      </c>
      <c r="H12054">
        <v>12</v>
      </c>
      <c r="M12054" t="s">
        <v>11415</v>
      </c>
      <c r="N12054" t="s">
        <v>14070</v>
      </c>
      <c r="O12054" t="s">
        <v>364</v>
      </c>
      <c r="P12054" t="s">
        <v>14509</v>
      </c>
      <c r="Q12054" t="s">
        <v>15184</v>
      </c>
      <c r="R12054" t="s">
        <v>15418</v>
      </c>
      <c r="S12054" t="str">
        <f t="shared" si="188"/>
        <v>update prstmscobranzas set ndoc='1014231217' where idprestamo='3264' AND OBSERVACION='3104558521 se marca a tt pero no contesta, se insiste varias veces, se deja mensaje de voz'</v>
      </c>
    </row>
    <row r="12055" spans="1:19" x14ac:dyDescent="0.35">
      <c r="A12055">
        <v>11034</v>
      </c>
      <c r="B12055" t="s">
        <v>364</v>
      </c>
      <c r="C12055">
        <v>1014231217</v>
      </c>
      <c r="D12055" s="1">
        <v>44909.551305243047</v>
      </c>
      <c r="E12055" t="s">
        <v>601</v>
      </c>
      <c r="F12055">
        <v>1</v>
      </c>
      <c r="G12055" t="s">
        <v>613</v>
      </c>
      <c r="H12055">
        <v>1</v>
      </c>
      <c r="I12055" t="s">
        <v>645</v>
      </c>
      <c r="J12055">
        <v>20</v>
      </c>
      <c r="K12055" s="1">
        <v>44910</v>
      </c>
      <c r="L12055" t="s">
        <v>1889</v>
      </c>
      <c r="M12055" t="s">
        <v>11780</v>
      </c>
      <c r="N12055" t="s">
        <v>14070</v>
      </c>
      <c r="O12055" t="s">
        <v>364</v>
      </c>
      <c r="P12055" t="s">
        <v>14509</v>
      </c>
      <c r="Q12055" t="s">
        <v>15184</v>
      </c>
      <c r="R12055" t="s">
        <v>15418</v>
      </c>
      <c r="S12055" t="str">
        <f t="shared" si="188"/>
        <v>update prstmscobranzas set ndoc='1014231217' where idprestamo='3264' AND OBSERVACION='3104558521 se habla con tt para confirmar el pago de la cuota del mes de nov, confirma que el pago de la cuota no lo ha hecho por que no estaba en el país, confirma que para el día de mañana realiza el pago de la cuota atrasada, se confirma valor a cancelar por $357.000, nos volvemos a comunicar '</v>
      </c>
    </row>
    <row r="12056" spans="1:19" x14ac:dyDescent="0.35">
      <c r="A12056">
        <v>11034</v>
      </c>
      <c r="B12056" t="s">
        <v>364</v>
      </c>
      <c r="C12056">
        <v>1014231217</v>
      </c>
      <c r="D12056" s="1">
        <v>44915.644509803242</v>
      </c>
      <c r="E12056" t="s">
        <v>601</v>
      </c>
      <c r="F12056">
        <v>1</v>
      </c>
      <c r="G12056" t="s">
        <v>614</v>
      </c>
      <c r="H12056">
        <v>12</v>
      </c>
      <c r="M12056" t="s">
        <v>11415</v>
      </c>
      <c r="N12056" t="s">
        <v>14070</v>
      </c>
      <c r="O12056" t="s">
        <v>364</v>
      </c>
      <c r="P12056" t="s">
        <v>14509</v>
      </c>
      <c r="Q12056" t="s">
        <v>15184</v>
      </c>
      <c r="R12056" t="s">
        <v>15418</v>
      </c>
      <c r="S12056" t="str">
        <f t="shared" si="188"/>
        <v>update prstmscobranzas set ndoc='1014231217' where idprestamo='3264' AND OBSERVACION='3104558521 se marca a tt pero no contesta, se insiste varias veces, se deja mensaje de voz'</v>
      </c>
    </row>
    <row r="12057" spans="1:19" x14ac:dyDescent="0.35">
      <c r="A12057">
        <v>11035</v>
      </c>
      <c r="B12057" t="s">
        <v>383</v>
      </c>
      <c r="C12057">
        <v>1030525591</v>
      </c>
      <c r="D12057" s="1">
        <v>44634.685947754631</v>
      </c>
      <c r="E12057" t="s">
        <v>601</v>
      </c>
      <c r="F12057">
        <v>1</v>
      </c>
      <c r="G12057" t="s">
        <v>613</v>
      </c>
      <c r="H12057">
        <v>1</v>
      </c>
      <c r="I12057" t="s">
        <v>643</v>
      </c>
      <c r="J12057">
        <v>4</v>
      </c>
      <c r="K12057" s="1">
        <v>44648</v>
      </c>
      <c r="L12057" t="s">
        <v>2067</v>
      </c>
      <c r="M12057" t="s">
        <v>11781</v>
      </c>
      <c r="N12057" t="s">
        <v>14070</v>
      </c>
      <c r="O12057" t="s">
        <v>383</v>
      </c>
      <c r="P12057" t="s">
        <v>14510</v>
      </c>
      <c r="Q12057" t="s">
        <v>15185</v>
      </c>
      <c r="R12057" t="s">
        <v>15418</v>
      </c>
      <c r="S12057" t="str">
        <f t="shared" si="188"/>
        <v>update prstmscobranzas set ndoc='1030525591' where idprestamo='3266' AND OBSERVACION='3147410200- se habla con el tt el cual confirma pago para el seguro 11035 para el dia 28-03-2022 por un valor de 190.000 y se le inf que la 1ra cuota del crédito 11030 para el dia 28-06-2022 por un valor de 1.382.000 por lo tanto se le brinda la bienvenida a la entidad y se le realiza acompañamiento de la forma de pago para cada obligación '</v>
      </c>
    </row>
    <row r="12058" spans="1:19" x14ac:dyDescent="0.35">
      <c r="A12058">
        <v>11035</v>
      </c>
      <c r="B12058" t="s">
        <v>383</v>
      </c>
      <c r="C12058">
        <v>1030525591</v>
      </c>
      <c r="D12058" s="1">
        <v>44646.53860407407</v>
      </c>
      <c r="E12058" t="s">
        <v>601</v>
      </c>
      <c r="F12058">
        <v>1</v>
      </c>
      <c r="G12058" t="s">
        <v>613</v>
      </c>
      <c r="H12058">
        <v>1</v>
      </c>
      <c r="I12058" t="s">
        <v>643</v>
      </c>
      <c r="J12058">
        <v>4</v>
      </c>
      <c r="K12058" s="1">
        <v>44649</v>
      </c>
      <c r="L12058" t="s">
        <v>2067</v>
      </c>
      <c r="M12058" t="s">
        <v>11782</v>
      </c>
      <c r="N12058" t="s">
        <v>14070</v>
      </c>
      <c r="O12058" t="s">
        <v>383</v>
      </c>
      <c r="P12058" t="s">
        <v>14510</v>
      </c>
      <c r="Q12058" t="s">
        <v>15185</v>
      </c>
      <c r="R12058" t="s">
        <v>15418</v>
      </c>
      <c r="S12058" t="str">
        <f t="shared" si="188"/>
        <v>update prstmscobranzas set ndoc='1030525591' where idprestamo='3266' AND OBSERVACION='3147410200- se habla con el tt el cual confirma pago para el seguro 11035 para el dia 29-03-2022 por un valor de 190.000 
'</v>
      </c>
    </row>
    <row r="12059" spans="1:19" x14ac:dyDescent="0.35">
      <c r="A12059">
        <v>11035</v>
      </c>
      <c r="B12059" t="s">
        <v>383</v>
      </c>
      <c r="C12059">
        <v>1030525591</v>
      </c>
      <c r="D12059" s="1">
        <v>44649.361626122693</v>
      </c>
      <c r="E12059" t="s">
        <v>601</v>
      </c>
      <c r="F12059">
        <v>1</v>
      </c>
      <c r="G12059" t="s">
        <v>613</v>
      </c>
      <c r="H12059">
        <v>1</v>
      </c>
      <c r="I12059" t="s">
        <v>654</v>
      </c>
      <c r="J12059">
        <v>9</v>
      </c>
      <c r="K12059" s="1">
        <v>44649</v>
      </c>
      <c r="L12059" t="s">
        <v>2067</v>
      </c>
      <c r="M12059" t="s">
        <v>11783</v>
      </c>
      <c r="N12059" t="s">
        <v>14070</v>
      </c>
      <c r="O12059" t="s">
        <v>383</v>
      </c>
      <c r="P12059" t="s">
        <v>14510</v>
      </c>
      <c r="Q12059" t="s">
        <v>15185</v>
      </c>
      <c r="R12059" t="s">
        <v>15418</v>
      </c>
      <c r="S12059" t="str">
        <f t="shared" si="188"/>
        <v>update prstmscobranzas set ndoc='1030525591' where idprestamo='3266' AND OBSERVACION='3147410200 - se habla con el tt el cual confirma pago para el seguro 11035 para el dia hoy 30-03-2022 por un valor de 190.000, se le realiza acompañamiento de la forma de pago 
'</v>
      </c>
    </row>
    <row r="12060" spans="1:19" x14ac:dyDescent="0.35">
      <c r="A12060">
        <v>11035</v>
      </c>
      <c r="B12060" t="s">
        <v>383</v>
      </c>
      <c r="C12060">
        <v>1030525591</v>
      </c>
      <c r="D12060" s="1">
        <v>44649.668313888891</v>
      </c>
      <c r="E12060" t="s">
        <v>601</v>
      </c>
      <c r="F12060">
        <v>1</v>
      </c>
      <c r="G12060" t="s">
        <v>621</v>
      </c>
      <c r="H12060">
        <v>30</v>
      </c>
      <c r="I12060" t="s">
        <v>654</v>
      </c>
      <c r="J12060">
        <v>9</v>
      </c>
      <c r="M12060" t="s">
        <v>11784</v>
      </c>
      <c r="N12060" t="s">
        <v>14070</v>
      </c>
      <c r="O12060" t="s">
        <v>383</v>
      </c>
      <c r="P12060" t="s">
        <v>14510</v>
      </c>
      <c r="Q12060" t="s">
        <v>15185</v>
      </c>
      <c r="R12060" t="s">
        <v>15418</v>
      </c>
      <c r="S12060" t="str">
        <f t="shared" si="188"/>
        <v>update prstmscobranzas set ndoc='1030525591' where idprestamo='3266' AND OBSERVACION='3147410200- se habla con el tt el cual confirma pago para el seguro 11035 para el dia  de mañana 29 -03-2022 por un valor de 190.000 ya que se le inf que se valido la inf y ya puede cancelar por medio de efecty  '</v>
      </c>
    </row>
    <row r="12061" spans="1:19" x14ac:dyDescent="0.35">
      <c r="A12061">
        <v>11035</v>
      </c>
      <c r="B12061" t="s">
        <v>383</v>
      </c>
      <c r="C12061">
        <v>1030525591</v>
      </c>
      <c r="D12061" s="1">
        <v>44650.324168564817</v>
      </c>
      <c r="E12061" t="s">
        <v>601</v>
      </c>
      <c r="F12061">
        <v>1</v>
      </c>
      <c r="G12061" t="s">
        <v>613</v>
      </c>
      <c r="H12061">
        <v>1</v>
      </c>
      <c r="I12061" t="s">
        <v>643</v>
      </c>
      <c r="J12061">
        <v>4</v>
      </c>
      <c r="K12061" s="1">
        <v>44650</v>
      </c>
      <c r="L12061" t="s">
        <v>2067</v>
      </c>
      <c r="M12061" t="s">
        <v>11785</v>
      </c>
      <c r="N12061" t="s">
        <v>14070</v>
      </c>
      <c r="O12061" t="s">
        <v>383</v>
      </c>
      <c r="P12061" t="s">
        <v>14510</v>
      </c>
      <c r="Q12061" t="s">
        <v>15185</v>
      </c>
      <c r="R12061" t="s">
        <v>15418</v>
      </c>
      <c r="S12061" t="str">
        <f t="shared" si="188"/>
        <v>update prstmscobranzas set ndoc='1030525591' where idprestamo='3266' AND OBSERVACION='3147410200- se habla con el tt el cual confirma pago para el seguro 11035 para el dia  de hoy 30 -03-2022 por un valor de 190.000'</v>
      </c>
    </row>
    <row r="12062" spans="1:19" x14ac:dyDescent="0.35">
      <c r="A12062">
        <v>11035</v>
      </c>
      <c r="B12062" t="s">
        <v>383</v>
      </c>
      <c r="C12062">
        <v>1030525591</v>
      </c>
      <c r="D12062" s="1">
        <v>44650.441773692131</v>
      </c>
      <c r="E12062" t="s">
        <v>601</v>
      </c>
      <c r="F12062">
        <v>1</v>
      </c>
      <c r="G12062" t="s">
        <v>615</v>
      </c>
      <c r="H12062">
        <v>8</v>
      </c>
      <c r="I12062" t="s">
        <v>644</v>
      </c>
      <c r="J12062">
        <v>6</v>
      </c>
      <c r="M12062" t="s">
        <v>11786</v>
      </c>
      <c r="N12062" t="s">
        <v>14070</v>
      </c>
      <c r="O12062" t="s">
        <v>383</v>
      </c>
      <c r="P12062" t="s">
        <v>14510</v>
      </c>
      <c r="Q12062" t="s">
        <v>15185</v>
      </c>
      <c r="R12062" t="s">
        <v>15418</v>
      </c>
      <c r="S12062" t="str">
        <f t="shared" si="188"/>
        <v>update prstmscobranzas set ndoc='1030525591' where idprestamo='3266' AND OBSERVACION='3147410200 - se habla con el tt el cual confirma que no le reciben el pago del seguro 11035 , se le inf que cancele con el credito 10444 y nos envié el soporte de pago para asi enviar a aplicar. se le realiza el acompañamiento y lo puede realizar por lo tanto se escalara este caso 
'</v>
      </c>
    </row>
    <row r="12063" spans="1:19" x14ac:dyDescent="0.35">
      <c r="A12063">
        <v>11035</v>
      </c>
      <c r="B12063" t="s">
        <v>383</v>
      </c>
      <c r="C12063">
        <v>1030525591</v>
      </c>
      <c r="D12063" s="1">
        <v>44676.639196932869</v>
      </c>
      <c r="E12063" t="s">
        <v>601</v>
      </c>
      <c r="F12063">
        <v>1</v>
      </c>
      <c r="G12063" t="s">
        <v>613</v>
      </c>
      <c r="H12063">
        <v>1</v>
      </c>
      <c r="I12063" t="s">
        <v>647</v>
      </c>
      <c r="J12063">
        <v>5</v>
      </c>
      <c r="K12063" s="1">
        <v>44679</v>
      </c>
      <c r="L12063" t="s">
        <v>2068</v>
      </c>
      <c r="M12063" t="s">
        <v>11787</v>
      </c>
      <c r="N12063" t="s">
        <v>14070</v>
      </c>
      <c r="O12063" t="s">
        <v>383</v>
      </c>
      <c r="P12063" t="s">
        <v>14510</v>
      </c>
      <c r="Q12063" t="s">
        <v>15185</v>
      </c>
      <c r="R12063" t="s">
        <v>15418</v>
      </c>
      <c r="S12063" t="str">
        <f t="shared" si="188"/>
        <v>update prstmscobranzas set ndoc='1030525591' where idprestamo='3266' AND OBSERVACION='3147410200 -  se habla con el tt el cual confirma pago para el seguro 11035 para el dia 28-04-2022 por un valor de 189.000 y confirma pago para la 1RA cuta del credito 11030 para el dia 28-06-2022 por un valor de 1.382.000 
'</v>
      </c>
    </row>
    <row r="12064" spans="1:19" x14ac:dyDescent="0.35">
      <c r="A12064">
        <v>11035</v>
      </c>
      <c r="B12064" t="s">
        <v>383</v>
      </c>
      <c r="C12064">
        <v>1030525591</v>
      </c>
      <c r="D12064" s="1">
        <v>44677.688189756947</v>
      </c>
      <c r="E12064" t="s">
        <v>601</v>
      </c>
      <c r="F12064">
        <v>1</v>
      </c>
      <c r="G12064" t="s">
        <v>621</v>
      </c>
      <c r="H12064">
        <v>30</v>
      </c>
      <c r="I12064" t="s">
        <v>643</v>
      </c>
      <c r="J12064">
        <v>4</v>
      </c>
      <c r="M12064" t="s">
        <v>11788</v>
      </c>
      <c r="N12064" t="s">
        <v>14070</v>
      </c>
      <c r="O12064" t="s">
        <v>383</v>
      </c>
      <c r="P12064" t="s">
        <v>14510</v>
      </c>
      <c r="Q12064" t="s">
        <v>15185</v>
      </c>
      <c r="R12064" t="s">
        <v>15418</v>
      </c>
      <c r="S12064" t="str">
        <f t="shared" si="188"/>
        <v>update prstmscobranzas set ndoc='1030525591' where idprestamo='3266' AND OBSERVACION='3147410200 -  se habla con el tt el cual confirma pago para el seguro 11035 para el dia 28-04-2022 por un valor de 189.000 , se le realiza acompañamiento de la forma de pago '</v>
      </c>
    </row>
    <row r="12065" spans="1:19" x14ac:dyDescent="0.35">
      <c r="A12065">
        <v>11035</v>
      </c>
      <c r="B12065" t="s">
        <v>383</v>
      </c>
      <c r="C12065">
        <v>1018447252</v>
      </c>
      <c r="D12065" s="1">
        <v>44680.398481261567</v>
      </c>
      <c r="E12065" t="s">
        <v>605</v>
      </c>
      <c r="F12065">
        <v>7</v>
      </c>
      <c r="G12065" t="s">
        <v>620</v>
      </c>
      <c r="H12065">
        <v>15</v>
      </c>
      <c r="M12065" t="s">
        <v>2468</v>
      </c>
      <c r="N12065" t="s">
        <v>14070</v>
      </c>
      <c r="O12065" t="s">
        <v>383</v>
      </c>
      <c r="P12065" t="s">
        <v>14510</v>
      </c>
      <c r="Q12065" t="s">
        <v>15185</v>
      </c>
      <c r="R12065" t="s">
        <v>15418</v>
      </c>
      <c r="S12065" t="str">
        <f t="shared" si="188"/>
        <v>update prstmscobranzas set ndoc='1018447252' where idprestamo='3266' AND OBSERVACION='SE RECIBE SOPORTE DE PAGO '</v>
      </c>
    </row>
    <row r="12066" spans="1:19" x14ac:dyDescent="0.35">
      <c r="A12066">
        <v>11035</v>
      </c>
      <c r="B12066" t="s">
        <v>383</v>
      </c>
      <c r="C12066">
        <v>1030525591</v>
      </c>
      <c r="D12066" s="1">
        <v>44691.600883472223</v>
      </c>
      <c r="E12066" t="s">
        <v>601</v>
      </c>
      <c r="F12066">
        <v>1</v>
      </c>
      <c r="G12066" t="s">
        <v>616</v>
      </c>
      <c r="H12066">
        <v>9</v>
      </c>
      <c r="I12066" t="s">
        <v>644</v>
      </c>
      <c r="J12066">
        <v>6</v>
      </c>
      <c r="M12066" t="s">
        <v>11789</v>
      </c>
      <c r="N12066" t="s">
        <v>14070</v>
      </c>
      <c r="O12066" t="s">
        <v>383</v>
      </c>
      <c r="P12066" t="s">
        <v>14510</v>
      </c>
      <c r="Q12066" t="s">
        <v>15185</v>
      </c>
      <c r="R12066" t="s">
        <v>15418</v>
      </c>
      <c r="S12066" t="str">
        <f t="shared" si="188"/>
        <v>update prstmscobranzas set ndoc='1030525591' where idprestamo='3266' AND OBSERVACION='3147410200 - se habla con el tt el cual inf que el pago del seguro 11035 del mes de Abril se cancelo el dia 28-04-2022 , se le ifn que por favor nos envié el soporte de pago para asi validar pero se molesta e inf que todo con Delta es un problema y un desorden '</v>
      </c>
    </row>
    <row r="12067" spans="1:19" x14ac:dyDescent="0.35">
      <c r="A12067">
        <v>11035</v>
      </c>
      <c r="B12067" t="s">
        <v>383</v>
      </c>
      <c r="C12067">
        <v>1030525591</v>
      </c>
      <c r="D12067" s="1">
        <v>44691.635621712972</v>
      </c>
      <c r="E12067" t="s">
        <v>601</v>
      </c>
      <c r="F12067">
        <v>1</v>
      </c>
      <c r="G12067" t="s">
        <v>616</v>
      </c>
      <c r="H12067">
        <v>9</v>
      </c>
      <c r="I12067" t="s">
        <v>650</v>
      </c>
      <c r="J12067">
        <v>7</v>
      </c>
      <c r="M12067" t="s">
        <v>11790</v>
      </c>
      <c r="N12067" t="s">
        <v>14070</v>
      </c>
      <c r="O12067" t="s">
        <v>383</v>
      </c>
      <c r="P12067" t="s">
        <v>14510</v>
      </c>
      <c r="Q12067" t="s">
        <v>15185</v>
      </c>
      <c r="R12067" t="s">
        <v>15418</v>
      </c>
      <c r="S12067" t="str">
        <f t="shared" si="188"/>
        <v>update prstmscobranzas set ndoc='1030525591' where idprestamo='3266' AND OBSERVACION='3147410200 - se habla con el tt el cual se le inf que el pago que realizo el dia 28-04-2022 se cancelo con el credito qu no es , ya que el pago ingreso al credito 11030 de 1ra cuota para el dia 28-06-2022 y no al acuerdo 11035 . tt se molesta y con palabra o eses se molesta e inf que no esta de acuerdo y que es culpa de la entidad ya que asegura que desde la 1ra cuotas se le presentaron problemas '</v>
      </c>
    </row>
    <row r="12068" spans="1:19" x14ac:dyDescent="0.35">
      <c r="A12068">
        <v>11035</v>
      </c>
      <c r="B12068" t="s">
        <v>383</v>
      </c>
      <c r="C12068">
        <v>1069723019</v>
      </c>
      <c r="D12068" s="1">
        <v>44692.673091157398</v>
      </c>
      <c r="E12068" t="s">
        <v>603</v>
      </c>
      <c r="F12068">
        <v>10</v>
      </c>
      <c r="G12068" t="s">
        <v>617</v>
      </c>
      <c r="H12068">
        <v>22</v>
      </c>
      <c r="M12068" t="s">
        <v>11791</v>
      </c>
      <c r="N12068" t="s">
        <v>14070</v>
      </c>
      <c r="O12068" t="s">
        <v>383</v>
      </c>
      <c r="P12068" t="s">
        <v>14510</v>
      </c>
      <c r="Q12068" t="s">
        <v>15185</v>
      </c>
      <c r="R12068" t="s">
        <v>15418</v>
      </c>
      <c r="S12068" t="str">
        <f t="shared" si="188"/>
        <v>update prstmscobranzas set ndoc='1069723019' where idprestamo='3266' AND OBSERVACION='Tt se comunica un poco molesto porque el realizo el pago del seguro a el convenio 180 con ref 11030 , según el cliente por msj  y datos que le brindo cartera supuestamente por lo tanto no se registro pago a el crédito de la póliza 11035 y registra en mora.
Se habla  nuevamente con el tt se le informa no se puede reversar el pago del crédito 11030 este quedaría como abono a capital, por lo tanto el crédito 11035 sigue en mora,  adicional se le brinda la alternativa de validarlo con la gerencia para condonar los intereses que le haya generado por mora , siempre y cuando pueda pagar la siguiente semana , pero dice que no puede sin embargo tratara y se comunicara.
'</v>
      </c>
    </row>
    <row r="12069" spans="1:19" x14ac:dyDescent="0.35">
      <c r="A12069">
        <v>11035</v>
      </c>
      <c r="B12069" t="s">
        <v>383</v>
      </c>
      <c r="C12069">
        <v>1030525591</v>
      </c>
      <c r="D12069" s="1">
        <v>44699.545312662027</v>
      </c>
      <c r="E12069" t="s">
        <v>601</v>
      </c>
      <c r="F12069">
        <v>1</v>
      </c>
      <c r="G12069" t="s">
        <v>613</v>
      </c>
      <c r="H12069">
        <v>1</v>
      </c>
      <c r="I12069" t="s">
        <v>650</v>
      </c>
      <c r="J12069">
        <v>7</v>
      </c>
      <c r="K12069" s="1">
        <v>44709</v>
      </c>
      <c r="L12069" t="s">
        <v>1974</v>
      </c>
      <c r="M12069" t="s">
        <v>11792</v>
      </c>
      <c r="N12069" t="s">
        <v>14070</v>
      </c>
      <c r="O12069" t="s">
        <v>383</v>
      </c>
      <c r="P12069" t="s">
        <v>14510</v>
      </c>
      <c r="Q12069" t="s">
        <v>15185</v>
      </c>
      <c r="R12069" t="s">
        <v>15418</v>
      </c>
      <c r="S12069" t="str">
        <f t="shared" si="188"/>
        <v>update prstmscobranzas set ndoc='1030525591' where idprestamo='3266' AND OBSERVACION='3147410200 - se habla con el tt el tt el cual se molesta pro la llamada ya que inf que esta cansado de las llamadas y msj de cobro por lo tanto inf que el dia 28-05-2022 cancela el mes de Abril y el mes de Mayo por un valor de 380.000 . se le confirma convenio 180 en Efecty y la ref es 11035 pero se altera e inf que asi cancelo el mes pasado y que no entiende el por que se le aplico al credito 11030 inf que pagara este mes pero que si pasa lo mismo la entidad debe responder según el t'</v>
      </c>
    </row>
    <row r="12070" spans="1:19" x14ac:dyDescent="0.35">
      <c r="A12070">
        <v>11035</v>
      </c>
      <c r="B12070" t="s">
        <v>383</v>
      </c>
      <c r="C12070">
        <v>1030525591</v>
      </c>
      <c r="D12070" s="1">
        <v>44704.701353101853</v>
      </c>
      <c r="E12070" t="s">
        <v>601</v>
      </c>
      <c r="F12070">
        <v>1</v>
      </c>
      <c r="G12070" t="s">
        <v>619</v>
      </c>
      <c r="H12070">
        <v>13</v>
      </c>
      <c r="M12070" t="s">
        <v>11793</v>
      </c>
      <c r="N12070" t="s">
        <v>14070</v>
      </c>
      <c r="O12070" t="s">
        <v>383</v>
      </c>
      <c r="P12070" t="s">
        <v>14510</v>
      </c>
      <c r="Q12070" t="s">
        <v>15185</v>
      </c>
      <c r="R12070" t="s">
        <v>15418</v>
      </c>
      <c r="S12070" t="str">
        <f t="shared" si="188"/>
        <v>update prstmscobranzas set ndoc='1030525591' where idprestamo='3266' AND OBSERVACION='3147410200- No contesta se insiste varias veces sin tener contacto NO permite dejar msj en el bz '</v>
      </c>
    </row>
    <row r="12071" spans="1:19" x14ac:dyDescent="0.35">
      <c r="A12071">
        <v>11035</v>
      </c>
      <c r="B12071" t="s">
        <v>383</v>
      </c>
      <c r="C12071">
        <v>1018447252</v>
      </c>
      <c r="D12071" s="1">
        <v>44708.470805416669</v>
      </c>
      <c r="E12071" t="s">
        <v>605</v>
      </c>
      <c r="F12071">
        <v>7</v>
      </c>
      <c r="G12071" t="s">
        <v>620</v>
      </c>
      <c r="H12071">
        <v>15</v>
      </c>
      <c r="M12071" t="s">
        <v>2468</v>
      </c>
      <c r="N12071" t="s">
        <v>14070</v>
      </c>
      <c r="O12071" t="s">
        <v>383</v>
      </c>
      <c r="P12071" t="s">
        <v>14510</v>
      </c>
      <c r="Q12071" t="s">
        <v>15185</v>
      </c>
      <c r="R12071" t="s">
        <v>15418</v>
      </c>
      <c r="S12071" t="str">
        <f t="shared" si="188"/>
        <v>update prstmscobranzas set ndoc='1018447252' where idprestamo='3266' AND OBSERVACION='SE RECIBE SOPORTE DE PAGO '</v>
      </c>
    </row>
    <row r="12072" spans="1:19" x14ac:dyDescent="0.35">
      <c r="A12072">
        <v>11035</v>
      </c>
      <c r="B12072" t="s">
        <v>383</v>
      </c>
      <c r="C12072">
        <v>1030525591</v>
      </c>
      <c r="D12072" s="1">
        <v>44721.436478900461</v>
      </c>
      <c r="E12072" t="s">
        <v>601</v>
      </c>
      <c r="F12072">
        <v>1</v>
      </c>
      <c r="G12072" t="s">
        <v>619</v>
      </c>
      <c r="H12072">
        <v>13</v>
      </c>
      <c r="M12072" t="s">
        <v>11794</v>
      </c>
      <c r="N12072" t="s">
        <v>14070</v>
      </c>
      <c r="O12072" t="s">
        <v>383</v>
      </c>
      <c r="P12072" t="s">
        <v>14510</v>
      </c>
      <c r="Q12072" t="s">
        <v>15185</v>
      </c>
      <c r="R12072" t="s">
        <v>15418</v>
      </c>
      <c r="S12072" t="str">
        <f t="shared" si="188"/>
        <v>update prstmscobranzas set ndoc='1030525591' where idprestamo='3266' AND OBSERVACION='3147410200 - NO contesta ( 11035 , 11030 ) 
'</v>
      </c>
    </row>
    <row r="12073" spans="1:19" x14ac:dyDescent="0.35">
      <c r="A12073">
        <v>11035</v>
      </c>
      <c r="B12073" t="s">
        <v>383</v>
      </c>
      <c r="C12073">
        <v>1030525591</v>
      </c>
      <c r="D12073" s="1">
        <v>44736.604489120371</v>
      </c>
      <c r="E12073" t="s">
        <v>601</v>
      </c>
      <c r="F12073">
        <v>1</v>
      </c>
      <c r="G12073" t="s">
        <v>614</v>
      </c>
      <c r="H12073">
        <v>12</v>
      </c>
      <c r="M12073" t="s">
        <v>11669</v>
      </c>
      <c r="N12073" t="s">
        <v>14070</v>
      </c>
      <c r="O12073" t="s">
        <v>383</v>
      </c>
      <c r="P12073" t="s">
        <v>14510</v>
      </c>
      <c r="Q12073" t="s">
        <v>15185</v>
      </c>
      <c r="R12073" t="s">
        <v>15418</v>
      </c>
      <c r="S12073" t="str">
        <f t="shared" si="188"/>
        <v>update prstmscobranzas set ndoc='1030525591' where idprestamo='3266' AND OBSERVACION='3147410200 - Se deja msj en el bz, se insiste varias veces  ( 11035 , 11030 ) '</v>
      </c>
    </row>
    <row r="12074" spans="1:19" x14ac:dyDescent="0.35">
      <c r="A12074">
        <v>11035</v>
      </c>
      <c r="B12074" t="s">
        <v>383</v>
      </c>
      <c r="C12074">
        <v>1030525591</v>
      </c>
      <c r="D12074" s="1">
        <v>44756.683506678237</v>
      </c>
      <c r="E12074" t="s">
        <v>601</v>
      </c>
      <c r="F12074">
        <v>1</v>
      </c>
      <c r="G12074" t="s">
        <v>614</v>
      </c>
      <c r="H12074">
        <v>12</v>
      </c>
      <c r="M12074" t="s">
        <v>11795</v>
      </c>
      <c r="N12074" t="s">
        <v>14070</v>
      </c>
      <c r="O12074" t="s">
        <v>383</v>
      </c>
      <c r="P12074" t="s">
        <v>14510</v>
      </c>
      <c r="Q12074" t="s">
        <v>15185</v>
      </c>
      <c r="R12074" t="s">
        <v>15418</v>
      </c>
      <c r="S12074" t="str">
        <f t="shared" si="188"/>
        <v>update prstmscobranzas set ndoc='1030525591' where idprestamo='3266' AND OBSERVACION='3147410200 - Se deja msj en el bz, se insiste varias veces  ( credito 11030 , acuerdo 11035 )'</v>
      </c>
    </row>
    <row r="12075" spans="1:19" x14ac:dyDescent="0.35">
      <c r="A12075">
        <v>11035</v>
      </c>
      <c r="B12075" t="s">
        <v>383</v>
      </c>
      <c r="C12075">
        <v>1030525591</v>
      </c>
      <c r="D12075" s="1">
        <v>44769.622933749997</v>
      </c>
      <c r="E12075" t="s">
        <v>601</v>
      </c>
      <c r="F12075">
        <v>1</v>
      </c>
      <c r="G12075" t="s">
        <v>613</v>
      </c>
      <c r="H12075">
        <v>1</v>
      </c>
      <c r="I12075" t="s">
        <v>647</v>
      </c>
      <c r="J12075">
        <v>5</v>
      </c>
      <c r="K12075" s="1">
        <v>44771</v>
      </c>
      <c r="L12075" t="s">
        <v>1053</v>
      </c>
      <c r="M12075" t="s">
        <v>11796</v>
      </c>
      <c r="N12075" t="s">
        <v>14070</v>
      </c>
      <c r="O12075" t="s">
        <v>383</v>
      </c>
      <c r="P12075" t="s">
        <v>14510</v>
      </c>
      <c r="Q12075" t="s">
        <v>15185</v>
      </c>
      <c r="R12075" t="s">
        <v>15418</v>
      </c>
      <c r="S12075" t="str">
        <f t="shared" si="188"/>
        <v>update prstmscobranzas set ndoc='1030525591' where idprestamo='3266' AND OBSERVACION='3147410200 - se habla con el tt el cual confirma pago del mes de junio se cancela el dia 29-07-2022( credito 11030 , acuerdo 11035 )se le confirma credito 11030 por un valor de 1.382.000 y el acuerdo 11035 por un valor de 204.000 '</v>
      </c>
    </row>
    <row r="12076" spans="1:19" x14ac:dyDescent="0.35">
      <c r="A12076">
        <v>11035</v>
      </c>
      <c r="B12076" t="s">
        <v>383</v>
      </c>
      <c r="C12076">
        <v>1030525591</v>
      </c>
      <c r="D12076" s="1">
        <v>44777.370406388887</v>
      </c>
      <c r="E12076" t="s">
        <v>601</v>
      </c>
      <c r="F12076">
        <v>1</v>
      </c>
      <c r="G12076" t="s">
        <v>614</v>
      </c>
      <c r="H12076">
        <v>12</v>
      </c>
      <c r="M12076" t="s">
        <v>11797</v>
      </c>
      <c r="N12076" t="s">
        <v>14070</v>
      </c>
      <c r="O12076" t="s">
        <v>383</v>
      </c>
      <c r="P12076" t="s">
        <v>14510</v>
      </c>
      <c r="Q12076" t="s">
        <v>15185</v>
      </c>
      <c r="R12076" t="s">
        <v>15418</v>
      </c>
      <c r="S12076" t="str">
        <f t="shared" si="188"/>
        <v>update prstmscobranzas set ndoc='1030525591' where idprestamo='3266' AND OBSERVACION='3147410200 - Se deja msj en el bz, se insiste varias veces ( credito 11030 , acuerdo 11035 )
'</v>
      </c>
    </row>
    <row r="12077" spans="1:19" x14ac:dyDescent="0.35">
      <c r="A12077">
        <v>11035</v>
      </c>
      <c r="B12077" t="s">
        <v>383</v>
      </c>
      <c r="C12077">
        <v>1030525591</v>
      </c>
      <c r="D12077" s="1">
        <v>44784.507613738417</v>
      </c>
      <c r="E12077" t="s">
        <v>601</v>
      </c>
      <c r="F12077">
        <v>1</v>
      </c>
      <c r="G12077" t="s">
        <v>614</v>
      </c>
      <c r="H12077">
        <v>12</v>
      </c>
      <c r="M12077" t="s">
        <v>11798</v>
      </c>
      <c r="N12077" t="s">
        <v>14070</v>
      </c>
      <c r="O12077" t="s">
        <v>383</v>
      </c>
      <c r="P12077" t="s">
        <v>14510</v>
      </c>
      <c r="Q12077" t="s">
        <v>15185</v>
      </c>
      <c r="R12077" t="s">
        <v>15418</v>
      </c>
      <c r="S12077" t="str">
        <f t="shared" si="188"/>
        <v>update prstmscobranzas set ndoc='1030525591' where idprestamo='3266' AND OBSERVACION='3147410200 - Se deja msj en el bz, se insiste varias veces ( credito 11030 , acuerdo 11035 )'</v>
      </c>
    </row>
    <row r="12078" spans="1:19" x14ac:dyDescent="0.35">
      <c r="A12078">
        <v>11035</v>
      </c>
      <c r="B12078" t="s">
        <v>383</v>
      </c>
      <c r="C12078">
        <v>1030525591</v>
      </c>
      <c r="D12078" s="1">
        <v>44784.5100977662</v>
      </c>
      <c r="E12078" t="s">
        <v>605</v>
      </c>
      <c r="F12078">
        <v>7</v>
      </c>
      <c r="G12078" t="s">
        <v>627</v>
      </c>
      <c r="H12078">
        <v>17</v>
      </c>
      <c r="M12078" t="s">
        <v>11799</v>
      </c>
      <c r="N12078" t="s">
        <v>14070</v>
      </c>
      <c r="O12078" t="s">
        <v>383</v>
      </c>
      <c r="P12078" t="s">
        <v>14510</v>
      </c>
      <c r="Q12078" t="s">
        <v>15185</v>
      </c>
      <c r="R12078" t="s">
        <v>15418</v>
      </c>
      <c r="S12078" t="str">
        <f t="shared" si="188"/>
        <v>update prstmscobranzas set ndoc='1030525591' where idprestamo='3266' AND OBSERVACION='se solicita formulario del tt , para validar datos y ref '</v>
      </c>
    </row>
    <row r="12079" spans="1:19" x14ac:dyDescent="0.35">
      <c r="A12079">
        <v>11035</v>
      </c>
      <c r="B12079" t="s">
        <v>383</v>
      </c>
      <c r="C12079">
        <v>1030525591</v>
      </c>
      <c r="D12079" s="1">
        <v>44784.577071851847</v>
      </c>
      <c r="E12079" t="s">
        <v>605</v>
      </c>
      <c r="F12079">
        <v>7</v>
      </c>
      <c r="G12079" t="s">
        <v>627</v>
      </c>
      <c r="H12079">
        <v>17</v>
      </c>
      <c r="M12079" t="s">
        <v>11800</v>
      </c>
      <c r="N12079" t="s">
        <v>14070</v>
      </c>
      <c r="O12079" t="s">
        <v>383</v>
      </c>
      <c r="P12079" t="s">
        <v>14510</v>
      </c>
      <c r="Q12079" t="s">
        <v>15185</v>
      </c>
      <c r="R12079" t="s">
        <v>15418</v>
      </c>
      <c r="S12079" t="str">
        <f t="shared" si="188"/>
        <v>update prstmscobranzas set ndoc='1030525591' where idprestamo='3266' AND OBSERVACION='se sube formulario del tt al sistema y se  valida cel:  3147410200 esposa la sra Natalia Aguirre Ruiz cel 3023969438 '</v>
      </c>
    </row>
    <row r="12080" spans="1:19" x14ac:dyDescent="0.35">
      <c r="A12080">
        <v>11035</v>
      </c>
      <c r="B12080" t="s">
        <v>383</v>
      </c>
      <c r="C12080">
        <v>1030525591</v>
      </c>
      <c r="D12080" s="1">
        <v>44784.578011168982</v>
      </c>
      <c r="E12080" t="s">
        <v>607</v>
      </c>
      <c r="F12080">
        <v>4</v>
      </c>
      <c r="G12080" t="s">
        <v>614</v>
      </c>
      <c r="H12080">
        <v>12</v>
      </c>
      <c r="M12080" t="s">
        <v>11801</v>
      </c>
      <c r="N12080" t="s">
        <v>14070</v>
      </c>
      <c r="O12080" t="s">
        <v>383</v>
      </c>
      <c r="P12080" t="s">
        <v>14510</v>
      </c>
      <c r="Q12080" t="s">
        <v>15185</v>
      </c>
      <c r="R12080" t="s">
        <v>15418</v>
      </c>
      <c r="S12080" t="str">
        <f t="shared" si="188"/>
        <v>update prstmscobranzas set ndoc='1030525591' where idprestamo='3266' AND OBSERVACION='se llama a la esposa del tt la sra Natalia Aguirre Ruiz - 3023969438 - Se deja msj en el bz, se insiste varias veces
'</v>
      </c>
    </row>
    <row r="12081" spans="1:19" x14ac:dyDescent="0.35">
      <c r="A12081">
        <v>11035</v>
      </c>
      <c r="B12081" t="s">
        <v>383</v>
      </c>
      <c r="C12081">
        <v>1030525591</v>
      </c>
      <c r="D12081" s="1">
        <v>44798.517919166668</v>
      </c>
      <c r="E12081" t="s">
        <v>601</v>
      </c>
      <c r="F12081">
        <v>1</v>
      </c>
      <c r="G12081" t="s">
        <v>619</v>
      </c>
      <c r="H12081">
        <v>13</v>
      </c>
      <c r="M12081" t="s">
        <v>11802</v>
      </c>
      <c r="N12081" t="s">
        <v>14070</v>
      </c>
      <c r="O12081" t="s">
        <v>383</v>
      </c>
      <c r="P12081" t="s">
        <v>14510</v>
      </c>
      <c r="Q12081" t="s">
        <v>15185</v>
      </c>
      <c r="R12081" t="s">
        <v>15418</v>
      </c>
      <c r="S12081" t="str">
        <f t="shared" si="188"/>
        <v>update prstmscobranzas set ndoc='1030525591' where idprestamo='3266' AND OBSERVACION='se llama desde otro cel : 3147410200 - cel apagado '</v>
      </c>
    </row>
    <row r="12082" spans="1:19" x14ac:dyDescent="0.35">
      <c r="A12082">
        <v>11035</v>
      </c>
      <c r="B12082" t="s">
        <v>383</v>
      </c>
      <c r="C12082">
        <v>1014231217</v>
      </c>
      <c r="D12082" s="1">
        <v>44816.411415034723</v>
      </c>
      <c r="E12082" t="s">
        <v>601</v>
      </c>
      <c r="F12082">
        <v>1</v>
      </c>
      <c r="G12082" t="s">
        <v>619</v>
      </c>
      <c r="H12082">
        <v>13</v>
      </c>
      <c r="M12082" t="s">
        <v>11684</v>
      </c>
      <c r="N12082" t="s">
        <v>14070</v>
      </c>
      <c r="O12082" t="s">
        <v>383</v>
      </c>
      <c r="P12082" t="s">
        <v>14510</v>
      </c>
      <c r="Q12082" t="s">
        <v>15185</v>
      </c>
      <c r="R12082" t="s">
        <v>15418</v>
      </c>
      <c r="S12082" t="str">
        <f t="shared" si="188"/>
        <v>update prstmscobranzas set ndoc='1014231217' where idprestamo='3266' AND OBSERVACION='3147410200 no contesta, se insiste varias veces, no es posible dejar mensaje de voz'</v>
      </c>
    </row>
    <row r="12083" spans="1:19" x14ac:dyDescent="0.35">
      <c r="A12083">
        <v>11035</v>
      </c>
      <c r="B12083" t="s">
        <v>383</v>
      </c>
      <c r="C12083">
        <v>1014231217</v>
      </c>
      <c r="D12083" s="1">
        <v>44825.500702743047</v>
      </c>
      <c r="E12083" t="s">
        <v>601</v>
      </c>
      <c r="F12083">
        <v>1</v>
      </c>
      <c r="G12083" t="s">
        <v>619</v>
      </c>
      <c r="H12083">
        <v>13</v>
      </c>
      <c r="M12083" t="s">
        <v>11684</v>
      </c>
      <c r="N12083" t="s">
        <v>14070</v>
      </c>
      <c r="O12083" t="s">
        <v>383</v>
      </c>
      <c r="P12083" t="s">
        <v>14510</v>
      </c>
      <c r="Q12083" t="s">
        <v>15185</v>
      </c>
      <c r="R12083" t="s">
        <v>15418</v>
      </c>
      <c r="S12083" t="str">
        <f t="shared" si="188"/>
        <v>update prstmscobranzas set ndoc='1014231217' where idprestamo='3266' AND OBSERVACION='3147410200 no contesta, se insiste varias veces, no es posible dejar mensaje de voz'</v>
      </c>
    </row>
    <row r="12084" spans="1:19" x14ac:dyDescent="0.35">
      <c r="A12084">
        <v>11035</v>
      </c>
      <c r="B12084" t="s">
        <v>383</v>
      </c>
      <c r="C12084">
        <v>1014231217</v>
      </c>
      <c r="D12084" s="1">
        <v>44825.502582245368</v>
      </c>
      <c r="E12084" t="s">
        <v>601</v>
      </c>
      <c r="F12084">
        <v>1</v>
      </c>
      <c r="G12084" t="s">
        <v>626</v>
      </c>
      <c r="H12084">
        <v>11</v>
      </c>
      <c r="M12084" t="s">
        <v>11803</v>
      </c>
      <c r="N12084" t="s">
        <v>14070</v>
      </c>
      <c r="O12084" t="s">
        <v>383</v>
      </c>
      <c r="P12084" t="s">
        <v>14510</v>
      </c>
      <c r="Q12084" t="s">
        <v>15185</v>
      </c>
      <c r="R12084" t="s">
        <v>15418</v>
      </c>
      <c r="S12084" t="str">
        <f t="shared" si="188"/>
        <v>update prstmscobranzas set ndoc='1014231217' where idprestamo='3266' AND OBSERVACION='3006228871 se marca a ref personal pero quien contesta confirma es numero equivocado'</v>
      </c>
    </row>
    <row r="12085" spans="1:19" x14ac:dyDescent="0.35">
      <c r="A12085">
        <v>11035</v>
      </c>
      <c r="B12085" t="s">
        <v>383</v>
      </c>
      <c r="C12085">
        <v>1064840111</v>
      </c>
      <c r="D12085" s="1">
        <v>44831.528761377318</v>
      </c>
      <c r="E12085" t="s">
        <v>601</v>
      </c>
      <c r="F12085">
        <v>1</v>
      </c>
      <c r="G12085" t="s">
        <v>624</v>
      </c>
      <c r="H12085">
        <v>4</v>
      </c>
      <c r="I12085" t="s">
        <v>652</v>
      </c>
      <c r="J12085">
        <v>1</v>
      </c>
      <c r="M12085" t="s">
        <v>11687</v>
      </c>
      <c r="N12085" t="s">
        <v>14070</v>
      </c>
      <c r="O12085" t="s">
        <v>383</v>
      </c>
      <c r="P12085" t="s">
        <v>14510</v>
      </c>
      <c r="Q12085" t="s">
        <v>15185</v>
      </c>
      <c r="R12085" t="s">
        <v>15418</v>
      </c>
      <c r="S12085" t="str">
        <f t="shared" si="188"/>
        <v>update prstmscobranzas set ndoc='1064840111' where idprestamo='3266' AND OBSERVACION='se envia informacion de pago al whatsapp de tt asi: El crédito # 11035 de seguro cuotas que corresponde a julio 189.285 que ya quedo cancelada y tiene pendientes en mora agosto por $192.550 y septiembre por $224.680 al día 29/09/2022 eso se cancela por medio de COVENIO 21830 BANCO OCCIDENTE A NOMBRE DE DELTA CREDIT Y CONVENIO 180 DE EFECTY
El crédito 11030 tiene pendientes la cuota de Julio quedaria pendientes $2.912.472 segun el compromiso de pago para las cuotas en mora se puede pagar por Tarjeta De Recaudo: BcoBogota Cuenta Ahorros 049257157 a nombre de rentek -Éxito- Efecty Indicando El Convenio 2335 Rentek -Delta / PSE'</v>
      </c>
    </row>
    <row r="12086" spans="1:19" x14ac:dyDescent="0.35">
      <c r="A12086">
        <v>11035</v>
      </c>
      <c r="B12086" t="s">
        <v>383</v>
      </c>
      <c r="C12086">
        <v>1014231217</v>
      </c>
      <c r="D12086" s="1">
        <v>44844.409397048606</v>
      </c>
      <c r="E12086" t="s">
        <v>601</v>
      </c>
      <c r="F12086">
        <v>1</v>
      </c>
      <c r="G12086" t="s">
        <v>614</v>
      </c>
      <c r="H12086">
        <v>12</v>
      </c>
      <c r="M12086" t="s">
        <v>11699</v>
      </c>
      <c r="N12086" t="s">
        <v>14070</v>
      </c>
      <c r="O12086" t="s">
        <v>383</v>
      </c>
      <c r="P12086" t="s">
        <v>14510</v>
      </c>
      <c r="Q12086" t="s">
        <v>15185</v>
      </c>
      <c r="R12086" t="s">
        <v>15418</v>
      </c>
      <c r="S12086" t="str">
        <f t="shared" si="188"/>
        <v>update prstmscobranzas set ndoc='1014231217' where idprestamo='3266' AND OBSERVACION='3006523631 se marca a tt pero no contesta, se insiste varias veces, se deja mensaje de voz'</v>
      </c>
    </row>
    <row r="12087" spans="1:19" x14ac:dyDescent="0.35">
      <c r="A12087">
        <v>11035</v>
      </c>
      <c r="B12087" t="s">
        <v>383</v>
      </c>
      <c r="C12087">
        <v>1064840111</v>
      </c>
      <c r="D12087" s="1">
        <v>44846.676372881942</v>
      </c>
      <c r="E12087" t="s">
        <v>601</v>
      </c>
      <c r="F12087">
        <v>1</v>
      </c>
      <c r="G12087" t="s">
        <v>624</v>
      </c>
      <c r="H12087">
        <v>4</v>
      </c>
      <c r="I12087" t="s">
        <v>652</v>
      </c>
      <c r="J12087">
        <v>1</v>
      </c>
      <c r="M12087" t="s">
        <v>11804</v>
      </c>
      <c r="N12087" t="s">
        <v>14070</v>
      </c>
      <c r="O12087" t="s">
        <v>383</v>
      </c>
      <c r="P12087" t="s">
        <v>14510</v>
      </c>
      <c r="Q12087" t="s">
        <v>15185</v>
      </c>
      <c r="R12087" t="s">
        <v>15418</v>
      </c>
      <c r="S12087" t="str">
        <f t="shared" si="188"/>
        <v>update prstmscobranzas set ndoc='1064840111' where idprestamo='3266' AND OBSERVACION='3006523631 JHON FREDY ENCARGADO DEL CARRO se habla con el señor se hace compromiso CREDITO 11030
DELTA CREDIT Le recuerda saldo pendiente de la cuota de septiembre por $1.511.000 AL 18/10/2022. Importante Realizar pago.
se adjunta pantallazo chat
Y proxima cuota vence el 28/10/2022 por valor de $1.456.000
CREDITO SEGURO 11035
DELTA CREDIT Le recuerda saldo pendiente de la cuota de Agosto por $195.580 AL 14/10/2022 -- Septiembre Por $222.800 al 26/10/2022 -- Octubre por 199.590 al 28/10/2022. Importante Realizar pago.'</v>
      </c>
    </row>
    <row r="12088" spans="1:19" x14ac:dyDescent="0.35">
      <c r="A12088">
        <v>11035</v>
      </c>
      <c r="B12088" t="s">
        <v>383</v>
      </c>
      <c r="C12088">
        <v>1014231217</v>
      </c>
      <c r="D12088" s="1">
        <v>44859.42296236111</v>
      </c>
      <c r="E12088" t="s">
        <v>601</v>
      </c>
      <c r="F12088">
        <v>1</v>
      </c>
      <c r="G12088" t="s">
        <v>613</v>
      </c>
      <c r="H12088">
        <v>1</v>
      </c>
      <c r="I12088" t="s">
        <v>645</v>
      </c>
      <c r="J12088">
        <v>20</v>
      </c>
      <c r="K12088" s="1">
        <v>44860</v>
      </c>
      <c r="L12088" t="s">
        <v>1712</v>
      </c>
      <c r="M12088" t="s">
        <v>11805</v>
      </c>
      <c r="N12088" t="s">
        <v>14070</v>
      </c>
      <c r="O12088" t="s">
        <v>383</v>
      </c>
      <c r="P12088" t="s">
        <v>14510</v>
      </c>
      <c r="Q12088" t="s">
        <v>15185</v>
      </c>
      <c r="R12088" t="s">
        <v>15418</v>
      </c>
      <c r="S12088" t="str">
        <f t="shared" si="188"/>
        <v>update prstmscobranzas set ndoc='1014231217' where idprestamo='3266' AND OBSERVACION='3006523631 se habla con encargado el sr Jhon Fredy para confirmar el pago de la cuota del mes de Sept, confirma que el pago de la cuota lo hace para el día de mañana mas tardar, confirma que esta tratando de comunicarse con el tt pero no le contesta y le da miedo hacer los pagos del crédito y que despues le quite el carro y pierda el dinero, se confirma el tiene soportes de los pagos que ha realizado y con eso puede iniciar un proceso en caso de que esto suceda, confirma que para el día de hoy a mas tardar mañana hace el pago de $250.000 para ir normalizando la deuda, se confirma estamos pendientes del pago, nos volvemos a comunicar'</v>
      </c>
    </row>
    <row r="12089" spans="1:19" x14ac:dyDescent="0.35">
      <c r="A12089">
        <v>11035</v>
      </c>
      <c r="B12089" t="s">
        <v>383</v>
      </c>
      <c r="C12089">
        <v>1014231217</v>
      </c>
      <c r="D12089" s="1">
        <v>44861.665182118057</v>
      </c>
      <c r="E12089" t="s">
        <v>601</v>
      </c>
      <c r="F12089">
        <v>1</v>
      </c>
      <c r="G12089" t="s">
        <v>624</v>
      </c>
      <c r="H12089">
        <v>4</v>
      </c>
      <c r="I12089" t="s">
        <v>645</v>
      </c>
      <c r="J12089">
        <v>20</v>
      </c>
      <c r="M12089" t="s">
        <v>11693</v>
      </c>
      <c r="N12089" t="s">
        <v>14070</v>
      </c>
      <c r="O12089" t="s">
        <v>383</v>
      </c>
      <c r="P12089" t="s">
        <v>14510</v>
      </c>
      <c r="Q12089" t="s">
        <v>15185</v>
      </c>
      <c r="R12089" t="s">
        <v>15418</v>
      </c>
      <c r="S12089" t="str">
        <f t="shared" si="188"/>
        <v>update prstmscobranzas set ndoc='1014231217' where idprestamo='3266' AND OBSERVACION='3147410200 se habla con tt para confirmar el pago de la cuota del mes de Sept, confirma que el pago no lo ha podido hacer por que le dijo al encargado de los carros hacer el pago pero no le recibieron en Efecty, confirma puede hacer el pago por medio de PSE, confirma hace el pago, nos volvemos a comunicar, se envian medios de pago al wh'</v>
      </c>
    </row>
    <row r="12090" spans="1:19" x14ac:dyDescent="0.35">
      <c r="A12090">
        <v>11035</v>
      </c>
      <c r="B12090" t="s">
        <v>383</v>
      </c>
      <c r="C12090">
        <v>52488544</v>
      </c>
      <c r="D12090" s="1">
        <v>44873.415913935183</v>
      </c>
      <c r="E12090" t="s">
        <v>601</v>
      </c>
      <c r="F12090">
        <v>1</v>
      </c>
      <c r="G12090" t="s">
        <v>619</v>
      </c>
      <c r="H12090">
        <v>13</v>
      </c>
      <c r="M12090" t="s">
        <v>11694</v>
      </c>
      <c r="N12090" t="s">
        <v>14070</v>
      </c>
      <c r="O12090" t="s">
        <v>383</v>
      </c>
      <c r="P12090" t="s">
        <v>14510</v>
      </c>
      <c r="Q12090" t="s">
        <v>15185</v>
      </c>
      <c r="R12090" t="s">
        <v>15418</v>
      </c>
      <c r="S12090" t="str">
        <f t="shared" si="188"/>
        <v>update prstmscobranzas set ndoc='52488544' where idprestamo='3266' AND OBSERVACION='CEL 3023969438 Natalia Aguirre, esposa del cliente, informa que desde mayo se fue y no vuelto, ningún contacto, no sabe si cambio de un numeral, a veces habla con la suegra, es decir la mamá del cliente, se deja información con la Sra. Natalia con las obligaciones pendientes de consumo y VPS'</v>
      </c>
    </row>
    <row r="12091" spans="1:19" x14ac:dyDescent="0.35">
      <c r="A12091">
        <v>11035</v>
      </c>
      <c r="B12091" t="s">
        <v>383</v>
      </c>
      <c r="C12091">
        <v>1014231217</v>
      </c>
      <c r="D12091" s="1">
        <v>44875.616185937499</v>
      </c>
      <c r="E12091" t="s">
        <v>601</v>
      </c>
      <c r="F12091">
        <v>1</v>
      </c>
      <c r="G12091" t="s">
        <v>619</v>
      </c>
      <c r="H12091">
        <v>13</v>
      </c>
      <c r="M12091" t="s">
        <v>11685</v>
      </c>
      <c r="N12091" t="s">
        <v>14070</v>
      </c>
      <c r="O12091" t="s">
        <v>383</v>
      </c>
      <c r="P12091" t="s">
        <v>14510</v>
      </c>
      <c r="Q12091" t="s">
        <v>15185</v>
      </c>
      <c r="R12091" t="s">
        <v>15418</v>
      </c>
      <c r="S12091" t="str">
        <f t="shared" si="188"/>
        <v>update prstmscobranzas set ndoc='1014231217' where idprestamo='3266' AND OBSERVACION='3147410200 se marca a tt pero no contesta, se insiste varias veces, se deja mensaje de voz'</v>
      </c>
    </row>
    <row r="12092" spans="1:19" x14ac:dyDescent="0.35">
      <c r="A12092">
        <v>11035</v>
      </c>
      <c r="B12092" t="s">
        <v>383</v>
      </c>
      <c r="C12092">
        <v>1014231217</v>
      </c>
      <c r="D12092" s="1">
        <v>44876.432984490741</v>
      </c>
      <c r="E12092" t="s">
        <v>601</v>
      </c>
      <c r="F12092">
        <v>1</v>
      </c>
      <c r="G12092" t="s">
        <v>619</v>
      </c>
      <c r="H12092">
        <v>13</v>
      </c>
      <c r="M12092" t="s">
        <v>11685</v>
      </c>
      <c r="N12092" t="s">
        <v>14070</v>
      </c>
      <c r="O12092" t="s">
        <v>383</v>
      </c>
      <c r="P12092" t="s">
        <v>14510</v>
      </c>
      <c r="Q12092" t="s">
        <v>15185</v>
      </c>
      <c r="R12092" t="s">
        <v>15418</v>
      </c>
      <c r="S12092" t="str">
        <f t="shared" si="188"/>
        <v>update prstmscobranzas set ndoc='1014231217' where idprestamo='3266' AND OBSERVACION='3147410200 se marca a tt pero no contesta, se insiste varias veces, se deja mensaje de voz'</v>
      </c>
    </row>
    <row r="12093" spans="1:19" x14ac:dyDescent="0.35">
      <c r="A12093">
        <v>11035</v>
      </c>
      <c r="B12093" t="s">
        <v>383</v>
      </c>
      <c r="C12093">
        <v>1014231217</v>
      </c>
      <c r="D12093" s="1">
        <v>44882.693640358797</v>
      </c>
      <c r="E12093" t="s">
        <v>601</v>
      </c>
      <c r="F12093">
        <v>1</v>
      </c>
      <c r="G12093" t="s">
        <v>619</v>
      </c>
      <c r="H12093">
        <v>13</v>
      </c>
      <c r="M12093" t="s">
        <v>11695</v>
      </c>
      <c r="N12093" t="s">
        <v>14070</v>
      </c>
      <c r="O12093" t="s">
        <v>383</v>
      </c>
      <c r="P12093" t="s">
        <v>14510</v>
      </c>
      <c r="Q12093" t="s">
        <v>15185</v>
      </c>
      <c r="R12093" t="s">
        <v>15418</v>
      </c>
      <c r="S12093" t="str">
        <f t="shared" si="188"/>
        <v>update prstmscobranzas set ndoc='1014231217' where idprestamo='3266' AND OBSERVACION='3147410200 se amarca a tt pero no contesta, se insiste varias veces, no es posible dejar mensaje de voz'</v>
      </c>
    </row>
    <row r="12094" spans="1:19" x14ac:dyDescent="0.35">
      <c r="A12094">
        <v>11035</v>
      </c>
      <c r="B12094" t="s">
        <v>383</v>
      </c>
      <c r="C12094">
        <v>1014231217</v>
      </c>
      <c r="D12094" s="1">
        <v>44890.572160787036</v>
      </c>
      <c r="E12094" t="s">
        <v>601</v>
      </c>
      <c r="F12094">
        <v>1</v>
      </c>
      <c r="G12094" t="s">
        <v>614</v>
      </c>
      <c r="H12094">
        <v>12</v>
      </c>
      <c r="M12094" t="s">
        <v>11696</v>
      </c>
      <c r="N12094" t="s">
        <v>14070</v>
      </c>
      <c r="O12094" t="s">
        <v>383</v>
      </c>
      <c r="P12094" t="s">
        <v>14510</v>
      </c>
      <c r="Q12094" t="s">
        <v>15185</v>
      </c>
      <c r="R12094" t="s">
        <v>15418</v>
      </c>
      <c r="S12094" t="str">
        <f t="shared" si="188"/>
        <v>update prstmscobranzas set ndoc='1014231217' where idprestamo='3266' AND OBSERVACION='3147410200 se marca a tt pero no contesta, se insiste varias veces, no es posible dejar mensaje de voz'</v>
      </c>
    </row>
    <row r="12095" spans="1:19" x14ac:dyDescent="0.35">
      <c r="A12095">
        <v>11035</v>
      </c>
      <c r="B12095" t="s">
        <v>383</v>
      </c>
      <c r="C12095">
        <v>1064840111</v>
      </c>
      <c r="D12095" s="1">
        <v>44890.833511493052</v>
      </c>
      <c r="E12095" t="s">
        <v>601</v>
      </c>
      <c r="F12095">
        <v>1</v>
      </c>
      <c r="G12095" t="s">
        <v>614</v>
      </c>
      <c r="H12095">
        <v>12</v>
      </c>
      <c r="M12095" t="s">
        <v>11806</v>
      </c>
      <c r="N12095" t="s">
        <v>14070</v>
      </c>
      <c r="O12095" t="s">
        <v>383</v>
      </c>
      <c r="P12095" t="s">
        <v>14510</v>
      </c>
      <c r="Q12095" t="s">
        <v>15185</v>
      </c>
      <c r="R12095" t="s">
        <v>15418</v>
      </c>
      <c r="S12095" t="str">
        <f t="shared" si="188"/>
        <v>update prstmscobranzas set ndoc='1064840111' where idprestamo='3266' AND OBSERVACION='3147410200 no conteta se deja mensaje de voz'</v>
      </c>
    </row>
    <row r="12096" spans="1:19" x14ac:dyDescent="0.35">
      <c r="A12096">
        <v>11035</v>
      </c>
      <c r="B12096" t="s">
        <v>383</v>
      </c>
      <c r="C12096">
        <v>1064840111</v>
      </c>
      <c r="D12096" s="1">
        <v>44895.369153113417</v>
      </c>
      <c r="E12096" t="s">
        <v>601</v>
      </c>
      <c r="F12096">
        <v>1</v>
      </c>
      <c r="G12096" t="s">
        <v>624</v>
      </c>
      <c r="H12096">
        <v>4</v>
      </c>
      <c r="I12096" t="s">
        <v>652</v>
      </c>
      <c r="J12096">
        <v>1</v>
      </c>
      <c r="M12096" t="s">
        <v>11807</v>
      </c>
      <c r="N12096" t="s">
        <v>14070</v>
      </c>
      <c r="O12096" t="s">
        <v>383</v>
      </c>
      <c r="P12096" t="s">
        <v>14510</v>
      </c>
      <c r="Q12096" t="s">
        <v>15185</v>
      </c>
      <c r="R12096" t="s">
        <v>15418</v>
      </c>
      <c r="S12096" t="str">
        <f t="shared" si="188"/>
        <v>update prstmscobranzas set ndoc='1064840111' where idprestamo='3266' AND OBSERVACION='3147410200 se confirma pago octubre'</v>
      </c>
    </row>
    <row r="12097" spans="1:19" x14ac:dyDescent="0.35">
      <c r="A12097">
        <v>11035</v>
      </c>
      <c r="B12097" t="s">
        <v>383</v>
      </c>
      <c r="C12097">
        <v>1014231217</v>
      </c>
      <c r="D12097" s="1">
        <v>44904.682821168979</v>
      </c>
      <c r="E12097" t="s">
        <v>601</v>
      </c>
      <c r="F12097">
        <v>1</v>
      </c>
      <c r="G12097" t="s">
        <v>614</v>
      </c>
      <c r="H12097">
        <v>12</v>
      </c>
      <c r="M12097" t="s">
        <v>11808</v>
      </c>
      <c r="N12097" t="s">
        <v>14070</v>
      </c>
      <c r="O12097" t="s">
        <v>383</v>
      </c>
      <c r="P12097" t="s">
        <v>14510</v>
      </c>
      <c r="Q12097" t="s">
        <v>15185</v>
      </c>
      <c r="R12097" t="s">
        <v>15418</v>
      </c>
      <c r="S12097" t="str">
        <f t="shared" si="188"/>
        <v>update prstmscobranzas set ndoc='1014231217' where idprestamo='3266' AND OBSERVACION='300 6523631 se marca a tt pero no contesta, se insiste varias veces, se deja mensaje de voz'</v>
      </c>
    </row>
    <row r="12098" spans="1:19" x14ac:dyDescent="0.35">
      <c r="A12098">
        <v>11035</v>
      </c>
      <c r="B12098" t="s">
        <v>383</v>
      </c>
      <c r="C12098">
        <v>1014231217</v>
      </c>
      <c r="D12098" s="1">
        <v>44910.409196273147</v>
      </c>
      <c r="E12098" t="s">
        <v>601</v>
      </c>
      <c r="F12098">
        <v>1</v>
      </c>
      <c r="G12098" t="s">
        <v>614</v>
      </c>
      <c r="H12098">
        <v>12</v>
      </c>
      <c r="M12098" t="s">
        <v>11699</v>
      </c>
      <c r="N12098" t="s">
        <v>14070</v>
      </c>
      <c r="O12098" t="s">
        <v>383</v>
      </c>
      <c r="P12098" t="s">
        <v>14510</v>
      </c>
      <c r="Q12098" t="s">
        <v>15185</v>
      </c>
      <c r="R12098" t="s">
        <v>15418</v>
      </c>
      <c r="S12098" t="str">
        <f t="shared" si="188"/>
        <v>update prstmscobranzas set ndoc='1014231217' where idprestamo='3266' AND OBSERVACION='3006523631 se marca a tt pero no contesta, se insiste varias veces, se deja mensaje de voz'</v>
      </c>
    </row>
    <row r="12099" spans="1:19" x14ac:dyDescent="0.35">
      <c r="A12099">
        <v>11035</v>
      </c>
      <c r="B12099" t="s">
        <v>383</v>
      </c>
      <c r="C12099">
        <v>1014231217</v>
      </c>
      <c r="D12099" s="1">
        <v>44911.758868530087</v>
      </c>
      <c r="E12099" t="s">
        <v>601</v>
      </c>
      <c r="F12099">
        <v>1</v>
      </c>
      <c r="G12099" t="s">
        <v>619</v>
      </c>
      <c r="H12099">
        <v>13</v>
      </c>
      <c r="M12099" t="s">
        <v>11809</v>
      </c>
      <c r="N12099" t="s">
        <v>14070</v>
      </c>
      <c r="O12099" t="s">
        <v>383</v>
      </c>
      <c r="P12099" t="s">
        <v>14510</v>
      </c>
      <c r="Q12099" t="s">
        <v>15185</v>
      </c>
      <c r="R12099" t="s">
        <v>15418</v>
      </c>
      <c r="S12099" t="str">
        <f t="shared" ref="S12099:S12162" si="189">CONCATENATE("update prstmscobranzas set ndoc='",C12099,"' where idprestamo='",Q12099,"' AND OBSERVACION='",M12099,"'")</f>
        <v>update prstmscobranzas set ndoc='1014231217' where idprestamo='3266' AND OBSERVACION='3147410200 se marca a tt pero no contesta, se insiste varias veces, no es posible dejar mensaje de voz	'</v>
      </c>
    </row>
    <row r="12100" spans="1:19" x14ac:dyDescent="0.35">
      <c r="A12100">
        <v>11035</v>
      </c>
      <c r="B12100" t="s">
        <v>383</v>
      </c>
      <c r="C12100">
        <v>1014231217</v>
      </c>
      <c r="D12100" s="1">
        <v>44921.624063564806</v>
      </c>
      <c r="E12100" t="s">
        <v>601</v>
      </c>
      <c r="F12100">
        <v>1</v>
      </c>
      <c r="G12100" t="s">
        <v>619</v>
      </c>
      <c r="H12100">
        <v>13</v>
      </c>
      <c r="M12100" t="s">
        <v>11696</v>
      </c>
      <c r="N12100" t="s">
        <v>14070</v>
      </c>
      <c r="O12100" t="s">
        <v>383</v>
      </c>
      <c r="P12100" t="s">
        <v>14510</v>
      </c>
      <c r="Q12100" t="s">
        <v>15185</v>
      </c>
      <c r="R12100" t="s">
        <v>15418</v>
      </c>
      <c r="S12100" t="str">
        <f t="shared" si="189"/>
        <v>update prstmscobranzas set ndoc='1014231217' where idprestamo='3266' AND OBSERVACION='3147410200 se marca a tt pero no contesta, se insiste varias veces, no es posible dejar mensaje de voz'</v>
      </c>
    </row>
    <row r="12101" spans="1:19" x14ac:dyDescent="0.35">
      <c r="A12101">
        <v>11035</v>
      </c>
      <c r="B12101" t="s">
        <v>383</v>
      </c>
      <c r="C12101">
        <v>1014231217</v>
      </c>
      <c r="D12101" s="1">
        <v>44921.686108993053</v>
      </c>
      <c r="E12101" t="s">
        <v>601</v>
      </c>
      <c r="F12101">
        <v>1</v>
      </c>
      <c r="G12101" t="s">
        <v>619</v>
      </c>
      <c r="H12101">
        <v>13</v>
      </c>
      <c r="M12101" t="s">
        <v>11696</v>
      </c>
      <c r="N12101" t="s">
        <v>14070</v>
      </c>
      <c r="O12101" t="s">
        <v>383</v>
      </c>
      <c r="P12101" t="s">
        <v>14510</v>
      </c>
      <c r="Q12101" t="s">
        <v>15185</v>
      </c>
      <c r="R12101" t="s">
        <v>15418</v>
      </c>
      <c r="S12101" t="str">
        <f t="shared" si="189"/>
        <v>update prstmscobranzas set ndoc='1014231217' where idprestamo='3266' AND OBSERVACION='3147410200 se marca a tt pero no contesta, se insiste varias veces, no es posible dejar mensaje de voz'</v>
      </c>
    </row>
    <row r="12102" spans="1:19" x14ac:dyDescent="0.35">
      <c r="A12102">
        <v>11035</v>
      </c>
      <c r="B12102" t="s">
        <v>383</v>
      </c>
      <c r="C12102">
        <v>1014231217</v>
      </c>
      <c r="D12102" s="1">
        <v>44925.543348692132</v>
      </c>
      <c r="E12102" t="s">
        <v>601</v>
      </c>
      <c r="F12102">
        <v>1</v>
      </c>
      <c r="G12102" t="s">
        <v>628</v>
      </c>
      <c r="H12102">
        <v>14</v>
      </c>
      <c r="M12102" t="s">
        <v>11810</v>
      </c>
      <c r="N12102" t="s">
        <v>14070</v>
      </c>
      <c r="O12102" t="s">
        <v>383</v>
      </c>
      <c r="P12102" t="s">
        <v>14510</v>
      </c>
      <c r="Q12102" t="s">
        <v>15185</v>
      </c>
      <c r="R12102" t="s">
        <v>15418</v>
      </c>
      <c r="S12102" t="str">
        <f t="shared" si="189"/>
        <v>update prstmscobranzas set ndoc='1014231217' where idprestamo='3266' AND OBSERVACION='
3147410200 se marca a TT pero el numero marcado esta temporalmente suspendido'</v>
      </c>
    </row>
    <row r="12103" spans="1:19" x14ac:dyDescent="0.35">
      <c r="A12103">
        <v>11036</v>
      </c>
      <c r="B12103" t="s">
        <v>387</v>
      </c>
      <c r="C12103">
        <v>1030525591</v>
      </c>
      <c r="D12103" s="1">
        <v>44700.706820833337</v>
      </c>
      <c r="E12103" t="s">
        <v>601</v>
      </c>
      <c r="F12103">
        <v>1</v>
      </c>
      <c r="G12103" t="s">
        <v>619</v>
      </c>
      <c r="H12103">
        <v>13</v>
      </c>
      <c r="M12103" t="s">
        <v>11811</v>
      </c>
      <c r="N12103" t="s">
        <v>14070</v>
      </c>
      <c r="O12103" t="s">
        <v>387</v>
      </c>
      <c r="P12103" t="s">
        <v>14511</v>
      </c>
      <c r="Q12103" t="s">
        <v>15186</v>
      </c>
      <c r="R12103" t="s">
        <v>15416</v>
      </c>
      <c r="S12103" t="str">
        <f t="shared" si="189"/>
        <v>update prstmscobranzas set ndoc='1030525591' where idprestamo='3268' AND OBSERVACION='
3123880948 - No contesta se insiste varias veces sin tener contacto'</v>
      </c>
    </row>
    <row r="12104" spans="1:19" x14ac:dyDescent="0.35">
      <c r="A12104">
        <v>11036</v>
      </c>
      <c r="B12104" t="s">
        <v>387</v>
      </c>
      <c r="C12104">
        <v>1030525591</v>
      </c>
      <c r="D12104" s="1">
        <v>44728.311627905103</v>
      </c>
      <c r="E12104" t="s">
        <v>601</v>
      </c>
      <c r="F12104">
        <v>1</v>
      </c>
      <c r="G12104" t="s">
        <v>613</v>
      </c>
      <c r="H12104">
        <v>1</v>
      </c>
      <c r="I12104" t="s">
        <v>654</v>
      </c>
      <c r="J12104">
        <v>9</v>
      </c>
      <c r="K12104" s="1">
        <v>44728</v>
      </c>
      <c r="L12104" t="s">
        <v>882</v>
      </c>
      <c r="M12104" t="s">
        <v>11812</v>
      </c>
      <c r="N12104" t="s">
        <v>14070</v>
      </c>
      <c r="O12104" t="s">
        <v>387</v>
      </c>
      <c r="P12104" t="s">
        <v>14511</v>
      </c>
      <c r="Q12104" t="s">
        <v>15186</v>
      </c>
      <c r="R12104" t="s">
        <v>15416</v>
      </c>
      <c r="S12104" t="str">
        <f t="shared" si="189"/>
        <v>update prstmscobranzas set ndoc='1030525591' where idprestamo='3268' AND OBSERVACION='3123880948 - Se habla con el tt el cual se le brinda la bienvenida a la entidad, por lo tanto se le realiza acompañamiento de la forma de pago , valor de las cuotas y fechas de cancelación . se le confirma que la 1ra cuota es por un valor de 1.823.000 y para el dia hoy 17-06-2022 por medio de Tarjeta De Recaudo: BcoBogota -Éxito-Vía Baloto Indicando El Convenio 959595 2335 Rentek -Delta / En Efecty Convenio 2335. se le confirma que la primera cuota esta por este valor ya que tiene el valor de Confecámaras pero ya la 2da cuota es por el valor pactado. TT inf que se le envie los datos de pago via wp a esta linea  '</v>
      </c>
    </row>
    <row r="12105" spans="1:19" x14ac:dyDescent="0.35">
      <c r="A12105">
        <v>11036</v>
      </c>
      <c r="B12105" t="s">
        <v>387</v>
      </c>
      <c r="C12105">
        <v>1018447252</v>
      </c>
      <c r="D12105" s="1">
        <v>44763.341677928242</v>
      </c>
      <c r="E12105" t="s">
        <v>605</v>
      </c>
      <c r="F12105">
        <v>7</v>
      </c>
      <c r="G12105" t="s">
        <v>620</v>
      </c>
      <c r="H12105">
        <v>15</v>
      </c>
      <c r="M12105" t="s">
        <v>2541</v>
      </c>
      <c r="N12105" t="s">
        <v>14070</v>
      </c>
      <c r="O12105" t="s">
        <v>387</v>
      </c>
      <c r="P12105" t="s">
        <v>14511</v>
      </c>
      <c r="Q12105" t="s">
        <v>15186</v>
      </c>
      <c r="R12105" t="s">
        <v>15416</v>
      </c>
      <c r="S12105" t="str">
        <f t="shared" si="189"/>
        <v>update prstmscobranzas set ndoc='1018447252' where idprestamo='3268' AND OBSERVACION='SE RECIBEN SOPORTES DE PAGO '</v>
      </c>
    </row>
    <row r="12106" spans="1:19" x14ac:dyDescent="0.35">
      <c r="A12106">
        <v>11036</v>
      </c>
      <c r="B12106" t="s">
        <v>387</v>
      </c>
      <c r="C12106">
        <v>1030525591</v>
      </c>
      <c r="D12106" s="1">
        <v>44763.525833483793</v>
      </c>
      <c r="E12106" t="s">
        <v>601</v>
      </c>
      <c r="F12106">
        <v>1</v>
      </c>
      <c r="G12106" t="s">
        <v>615</v>
      </c>
      <c r="H12106">
        <v>8</v>
      </c>
      <c r="I12106" t="s">
        <v>645</v>
      </c>
      <c r="J12106">
        <v>20</v>
      </c>
      <c r="M12106" t="s">
        <v>3832</v>
      </c>
      <c r="N12106" t="s">
        <v>14070</v>
      </c>
      <c r="O12106" t="s">
        <v>387</v>
      </c>
      <c r="P12106" t="s">
        <v>14511</v>
      </c>
      <c r="Q12106" t="s">
        <v>15186</v>
      </c>
      <c r="R12106" t="s">
        <v>15416</v>
      </c>
      <c r="S12106" t="str">
        <f t="shared" si="189"/>
        <v>update prstmscobranzas set ndoc='1030525591' where idprestamo='3268' AND OBSERVACION='credito al dia , próximo pago para el dia  20-08-2022 '</v>
      </c>
    </row>
    <row r="12107" spans="1:19" x14ac:dyDescent="0.35">
      <c r="A12107">
        <v>11036</v>
      </c>
      <c r="B12107" t="s">
        <v>387</v>
      </c>
      <c r="C12107">
        <v>1000354377</v>
      </c>
      <c r="D12107" s="1">
        <v>44894.661293761572</v>
      </c>
      <c r="E12107" t="s">
        <v>604</v>
      </c>
      <c r="F12107">
        <v>8</v>
      </c>
      <c r="G12107" t="s">
        <v>618</v>
      </c>
      <c r="H12107">
        <v>18</v>
      </c>
      <c r="I12107" t="s">
        <v>655</v>
      </c>
      <c r="J12107">
        <v>21</v>
      </c>
      <c r="M12107" t="s">
        <v>11813</v>
      </c>
      <c r="N12107" t="s">
        <v>14070</v>
      </c>
      <c r="O12107" t="s">
        <v>387</v>
      </c>
      <c r="P12107" t="s">
        <v>14511</v>
      </c>
      <c r="Q12107" t="s">
        <v>15186</v>
      </c>
      <c r="R12107" t="s">
        <v>15416</v>
      </c>
      <c r="S12107" t="str">
        <f t="shared" si="189"/>
        <v>update prstmscobranzas set ndoc='1000354377' where idprestamo='3268' AND OBSERVACION='se envia certificacion de saldo - Whatsapp 312 3880948'</v>
      </c>
    </row>
    <row r="12108" spans="1:19" x14ac:dyDescent="0.35">
      <c r="A12108">
        <v>11036</v>
      </c>
      <c r="B12108" t="s">
        <v>387</v>
      </c>
      <c r="C12108">
        <v>52488544</v>
      </c>
      <c r="D12108" s="1">
        <v>44915.418057280091</v>
      </c>
      <c r="E12108" t="s">
        <v>601</v>
      </c>
      <c r="F12108">
        <v>1</v>
      </c>
      <c r="G12108" t="s">
        <v>613</v>
      </c>
      <c r="H12108">
        <v>1</v>
      </c>
      <c r="I12108" t="s">
        <v>645</v>
      </c>
      <c r="J12108">
        <v>20</v>
      </c>
      <c r="K12108" s="1">
        <v>44915</v>
      </c>
      <c r="L12108" t="s">
        <v>1082</v>
      </c>
      <c r="M12108" t="s">
        <v>11814</v>
      </c>
      <c r="N12108" t="s">
        <v>14070</v>
      </c>
      <c r="O12108" t="s">
        <v>387</v>
      </c>
      <c r="P12108" t="s">
        <v>14511</v>
      </c>
      <c r="Q12108" t="s">
        <v>15186</v>
      </c>
      <c r="R12108" t="s">
        <v>15416</v>
      </c>
      <c r="S12108" t="str">
        <f t="shared" si="189"/>
        <v>update prstmscobranzas set ndoc='52488544' where idprestamo='3268' AND OBSERVACION='En las horas de la tarde realiza el pago por $1.760.000'</v>
      </c>
    </row>
    <row r="12109" spans="1:19" x14ac:dyDescent="0.35">
      <c r="A12109">
        <v>11037</v>
      </c>
      <c r="B12109" t="s">
        <v>388</v>
      </c>
      <c r="C12109">
        <v>1030525591</v>
      </c>
      <c r="D12109" s="1">
        <v>44694.33847234954</v>
      </c>
      <c r="E12109" t="s">
        <v>601</v>
      </c>
      <c r="F12109">
        <v>1</v>
      </c>
      <c r="G12109" t="s">
        <v>614</v>
      </c>
      <c r="H12109">
        <v>12</v>
      </c>
      <c r="M12109" t="s">
        <v>11815</v>
      </c>
      <c r="N12109" t="s">
        <v>14070</v>
      </c>
      <c r="O12109" t="s">
        <v>388</v>
      </c>
      <c r="P12109" t="s">
        <v>14512</v>
      </c>
      <c r="Q12109" t="s">
        <v>15187</v>
      </c>
      <c r="R12109" t="s">
        <v>15416</v>
      </c>
      <c r="S12109" t="str">
        <f t="shared" si="189"/>
        <v>update prstmscobranzas set ndoc='1030525591' where idprestamo='3270' AND OBSERVACION='3503139968 - Se deja msj en el bz, se insiste varias veces ( TT PENDIENTE POR FIRMA ) '</v>
      </c>
    </row>
    <row r="12110" spans="1:19" x14ac:dyDescent="0.35">
      <c r="A12110">
        <v>11037</v>
      </c>
      <c r="B12110" t="s">
        <v>388</v>
      </c>
      <c r="C12110">
        <v>1030525591</v>
      </c>
      <c r="D12110" s="1">
        <v>44701.344094942127</v>
      </c>
      <c r="E12110" t="s">
        <v>601</v>
      </c>
      <c r="F12110">
        <v>1</v>
      </c>
      <c r="G12110" t="s">
        <v>614</v>
      </c>
      <c r="H12110">
        <v>12</v>
      </c>
      <c r="M12110" t="s">
        <v>11815</v>
      </c>
      <c r="N12110" t="s">
        <v>14070</v>
      </c>
      <c r="O12110" t="s">
        <v>388</v>
      </c>
      <c r="P12110" t="s">
        <v>14512</v>
      </c>
      <c r="Q12110" t="s">
        <v>15187</v>
      </c>
      <c r="R12110" t="s">
        <v>15416</v>
      </c>
      <c r="S12110" t="str">
        <f t="shared" si="189"/>
        <v>update prstmscobranzas set ndoc='1030525591' where idprestamo='3270' AND OBSERVACION='3503139968 - Se deja msj en el bz, se insiste varias veces ( TT PENDIENTE POR FIRMA ) '</v>
      </c>
    </row>
    <row r="12111" spans="1:19" x14ac:dyDescent="0.35">
      <c r="A12111">
        <v>11037</v>
      </c>
      <c r="B12111" t="s">
        <v>388</v>
      </c>
      <c r="C12111">
        <v>52216969</v>
      </c>
      <c r="D12111" s="1">
        <v>44888.617678796298</v>
      </c>
      <c r="E12111" t="s">
        <v>601</v>
      </c>
      <c r="F12111">
        <v>1</v>
      </c>
      <c r="G12111" t="s">
        <v>614</v>
      </c>
      <c r="H12111">
        <v>12</v>
      </c>
      <c r="M12111" t="s">
        <v>11816</v>
      </c>
      <c r="N12111" t="s">
        <v>14070</v>
      </c>
      <c r="O12111" t="s">
        <v>388</v>
      </c>
      <c r="P12111" t="s">
        <v>14512</v>
      </c>
      <c r="Q12111" t="s">
        <v>15187</v>
      </c>
      <c r="R12111" t="s">
        <v>15416</v>
      </c>
      <c r="S12111" t="str">
        <f t="shared" si="189"/>
        <v>update prstmscobranzas set ndoc='52216969' where idprestamo='3270' AND OBSERVACION='telf  cel  3503139968 mensaje saldo  mil pesos **'</v>
      </c>
    </row>
    <row r="12112" spans="1:19" x14ac:dyDescent="0.35">
      <c r="A12112">
        <v>11037</v>
      </c>
      <c r="B12112" t="s">
        <v>388</v>
      </c>
      <c r="C12112">
        <v>1014231217</v>
      </c>
      <c r="D12112" s="1">
        <v>44894.502709664353</v>
      </c>
      <c r="E12112" t="s">
        <v>603</v>
      </c>
      <c r="F12112">
        <v>10</v>
      </c>
      <c r="G12112" t="s">
        <v>617</v>
      </c>
      <c r="H12112">
        <v>22</v>
      </c>
      <c r="M12112" t="s">
        <v>8935</v>
      </c>
      <c r="N12112" t="s">
        <v>14070</v>
      </c>
      <c r="O12112" t="s">
        <v>388</v>
      </c>
      <c r="P12112" t="s">
        <v>14512</v>
      </c>
      <c r="Q12112" t="s">
        <v>15187</v>
      </c>
      <c r="R12112" t="s">
        <v>15416</v>
      </c>
      <c r="S12112" t="str">
        <f t="shared" si="189"/>
        <v>update prstmscobranzas set ndoc='1014231217' where idprestamo='3270' AND OBSERVACION='CREDITO AL DÍA'</v>
      </c>
    </row>
    <row r="12113" spans="1:19" x14ac:dyDescent="0.35">
      <c r="A12113">
        <v>11037</v>
      </c>
      <c r="B12113" t="s">
        <v>388</v>
      </c>
      <c r="C12113">
        <v>52488544</v>
      </c>
      <c r="D12113" s="1">
        <v>44915.697742048607</v>
      </c>
      <c r="E12113" t="s">
        <v>603</v>
      </c>
      <c r="F12113">
        <v>10</v>
      </c>
      <c r="G12113" t="s">
        <v>617</v>
      </c>
      <c r="H12113">
        <v>22</v>
      </c>
      <c r="M12113" t="s">
        <v>11817</v>
      </c>
      <c r="N12113" t="s">
        <v>14070</v>
      </c>
      <c r="O12113" t="s">
        <v>388</v>
      </c>
      <c r="P12113" t="s">
        <v>14512</v>
      </c>
      <c r="Q12113" t="s">
        <v>15187</v>
      </c>
      <c r="R12113" t="s">
        <v>15416</v>
      </c>
      <c r="S12113" t="str">
        <f t="shared" si="189"/>
        <v>update prstmscobranzas set ndoc='52488544' where idprestamo='3270' AND OBSERVACION='Cliente ya pago el 19 de Dic por  $ 3.518.389 
'</v>
      </c>
    </row>
    <row r="12114" spans="1:19" x14ac:dyDescent="0.35">
      <c r="A12114">
        <v>11038</v>
      </c>
      <c r="B12114" t="s">
        <v>389</v>
      </c>
      <c r="C12114">
        <v>1030525591</v>
      </c>
      <c r="D12114" s="1">
        <v>44713.351699120372</v>
      </c>
      <c r="E12114" t="s">
        <v>601</v>
      </c>
      <c r="F12114">
        <v>1</v>
      </c>
      <c r="G12114" t="s">
        <v>613</v>
      </c>
      <c r="H12114">
        <v>1</v>
      </c>
      <c r="I12114" t="s">
        <v>643</v>
      </c>
      <c r="J12114">
        <v>4</v>
      </c>
      <c r="K12114" s="1">
        <v>44744</v>
      </c>
      <c r="L12114" t="s">
        <v>2069</v>
      </c>
      <c r="M12114" t="s">
        <v>11818</v>
      </c>
      <c r="N12114" t="s">
        <v>14070</v>
      </c>
      <c r="O12114" t="s">
        <v>389</v>
      </c>
      <c r="P12114" t="s">
        <v>14513</v>
      </c>
      <c r="Q12114" t="s">
        <v>15188</v>
      </c>
      <c r="R12114" t="s">
        <v>15416</v>
      </c>
      <c r="S12114" t="str">
        <f t="shared" si="189"/>
        <v>update prstmscobranzas set ndoc='1030525591' where idprestamo='3283' AND OBSERVACION='3163822344 - Se habla con el tt el cual se le brinda la bienvenida a la entidad, por lo tanto se le realiza acompañamiento de la forma de pago , valor de las cuotas y fechas de cancelación . se le confirma que la 1ra cuota es por un valor de 3.059.000 y para el dia 2-07-2022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valor pactado '</v>
      </c>
    </row>
    <row r="12115" spans="1:19" x14ac:dyDescent="0.35">
      <c r="A12115">
        <v>11038</v>
      </c>
      <c r="B12115" t="s">
        <v>389</v>
      </c>
      <c r="C12115">
        <v>1069723019</v>
      </c>
      <c r="D12115" s="1">
        <v>44743.479040300917</v>
      </c>
      <c r="E12115" t="s">
        <v>602</v>
      </c>
      <c r="F12115">
        <v>5</v>
      </c>
      <c r="G12115" t="s">
        <v>618</v>
      </c>
      <c r="H12115">
        <v>18</v>
      </c>
      <c r="I12115" t="s">
        <v>649</v>
      </c>
      <c r="J12115">
        <v>35</v>
      </c>
      <c r="M12115" t="s">
        <v>11819</v>
      </c>
      <c r="N12115" t="s">
        <v>14070</v>
      </c>
      <c r="O12115" t="s">
        <v>389</v>
      </c>
      <c r="P12115" t="s">
        <v>14513</v>
      </c>
      <c r="Q12115" t="s">
        <v>15188</v>
      </c>
      <c r="R12115" t="s">
        <v>15416</v>
      </c>
      <c r="S12115" t="str">
        <f t="shared" si="189"/>
        <v>update prstmscobranzas set ndoc='1069723019' where idprestamo='3283' AND OBSERVACION='TT se comunica  para confirmar valor a pagar primera cuota $ 3.058.606 paga por PSE'</v>
      </c>
    </row>
    <row r="12116" spans="1:19" x14ac:dyDescent="0.35">
      <c r="A12116">
        <v>11038</v>
      </c>
      <c r="B12116" t="s">
        <v>389</v>
      </c>
      <c r="C12116">
        <v>1030525591</v>
      </c>
      <c r="D12116" s="1">
        <v>44748.410256087962</v>
      </c>
      <c r="E12116" t="s">
        <v>601</v>
      </c>
      <c r="F12116">
        <v>1</v>
      </c>
      <c r="G12116" t="s">
        <v>615</v>
      </c>
      <c r="H12116">
        <v>8</v>
      </c>
      <c r="I12116" t="s">
        <v>644</v>
      </c>
      <c r="J12116">
        <v>6</v>
      </c>
      <c r="M12116" t="s">
        <v>11820</v>
      </c>
      <c r="N12116" t="s">
        <v>14070</v>
      </c>
      <c r="O12116" t="s">
        <v>389</v>
      </c>
      <c r="P12116" t="s">
        <v>14513</v>
      </c>
      <c r="Q12116" t="s">
        <v>15188</v>
      </c>
      <c r="R12116" t="s">
        <v>15416</v>
      </c>
      <c r="S12116" t="str">
        <f t="shared" si="189"/>
        <v>update prstmscobranzas set ndoc='1030525591' where idprestamo='3283' AND OBSERVACION='3163822344 - se habla con el tt el cual inf que la 1ra cuota del credito se cancelo el dia 2-07-2022 por un valor de 3.059.000, se le inf que se validara la inf 
'</v>
      </c>
    </row>
    <row r="12117" spans="1:19" x14ac:dyDescent="0.35">
      <c r="A12117">
        <v>11038</v>
      </c>
      <c r="B12117" t="s">
        <v>389</v>
      </c>
      <c r="C12117">
        <v>1018447252</v>
      </c>
      <c r="D12117" s="1">
        <v>44748.497934884261</v>
      </c>
      <c r="E12117" t="s">
        <v>605</v>
      </c>
      <c r="F12117">
        <v>7</v>
      </c>
      <c r="G12117" t="s">
        <v>620</v>
      </c>
      <c r="H12117">
        <v>15</v>
      </c>
      <c r="M12117" t="s">
        <v>2541</v>
      </c>
      <c r="N12117" t="s">
        <v>14070</v>
      </c>
      <c r="O12117" t="s">
        <v>389</v>
      </c>
      <c r="P12117" t="s">
        <v>14513</v>
      </c>
      <c r="Q12117" t="s">
        <v>15188</v>
      </c>
      <c r="R12117" t="s">
        <v>15416</v>
      </c>
      <c r="S12117" t="str">
        <f t="shared" si="189"/>
        <v>update prstmscobranzas set ndoc='1018447252' where idprestamo='3283' AND OBSERVACION='SE RECIBEN SOPORTES DE PAGO '</v>
      </c>
    </row>
    <row r="12118" spans="1:19" x14ac:dyDescent="0.35">
      <c r="A12118">
        <v>11038</v>
      </c>
      <c r="B12118" t="s">
        <v>389</v>
      </c>
      <c r="C12118">
        <v>1030525591</v>
      </c>
      <c r="D12118" s="1">
        <v>44750.524080266201</v>
      </c>
      <c r="E12118" t="s">
        <v>601</v>
      </c>
      <c r="F12118">
        <v>1</v>
      </c>
      <c r="G12118" t="s">
        <v>615</v>
      </c>
      <c r="H12118">
        <v>8</v>
      </c>
      <c r="I12118" t="s">
        <v>644</v>
      </c>
      <c r="J12118">
        <v>6</v>
      </c>
      <c r="M12118" t="s">
        <v>11821</v>
      </c>
      <c r="N12118" t="s">
        <v>14070</v>
      </c>
      <c r="O12118" t="s">
        <v>389</v>
      </c>
      <c r="P12118" t="s">
        <v>14513</v>
      </c>
      <c r="Q12118" t="s">
        <v>15188</v>
      </c>
      <c r="R12118" t="s">
        <v>15416</v>
      </c>
      <c r="S12118" t="str">
        <f t="shared" si="189"/>
        <v>update prstmscobranzas set ndoc='1030525591' where idprestamo='3283' AND OBSERVACION='3163822344 - se habla con el tt el cual inf que el pago del dia 2-07-2022 se realizo en el EFECTY en la sucursal en el barrio Madrid o Mosquera por un valor de 3.059.000 ,. se le inf que se escalara este caso 
'</v>
      </c>
    </row>
    <row r="12119" spans="1:19" x14ac:dyDescent="0.35">
      <c r="A12119">
        <v>11038</v>
      </c>
      <c r="B12119" t="s">
        <v>389</v>
      </c>
      <c r="C12119">
        <v>1030525591</v>
      </c>
      <c r="D12119" s="1">
        <v>44754.736486504633</v>
      </c>
      <c r="E12119" t="s">
        <v>602</v>
      </c>
      <c r="F12119">
        <v>5</v>
      </c>
      <c r="G12119" t="s">
        <v>615</v>
      </c>
      <c r="H12119">
        <v>8</v>
      </c>
      <c r="I12119" t="s">
        <v>644</v>
      </c>
      <c r="J12119">
        <v>6</v>
      </c>
      <c r="M12119" t="s">
        <v>11822</v>
      </c>
      <c r="N12119" t="s">
        <v>14070</v>
      </c>
      <c r="O12119" t="s">
        <v>389</v>
      </c>
      <c r="P12119" t="s">
        <v>14513</v>
      </c>
      <c r="Q12119" t="s">
        <v>15188</v>
      </c>
      <c r="R12119" t="s">
        <v>15416</v>
      </c>
      <c r="S12119" t="str">
        <f t="shared" si="189"/>
        <v>update prstmscobranzas set ndoc='1030525591' where idprestamo='3283' AND OBSERVACION='3163822344 - se comunica el tt el cual inf que el pago de la 1ra cuota se cancelo el dia 2-07-2022 , se valida y este pago no esta aplicador por lo tanto se escalara este caso 
'</v>
      </c>
    </row>
    <row r="12120" spans="1:19" x14ac:dyDescent="0.35">
      <c r="A12120">
        <v>11038</v>
      </c>
      <c r="B12120" t="s">
        <v>389</v>
      </c>
      <c r="C12120">
        <v>1030525591</v>
      </c>
      <c r="D12120" s="1">
        <v>44764.665596261577</v>
      </c>
      <c r="E12120" t="s">
        <v>602</v>
      </c>
      <c r="F12120">
        <v>5</v>
      </c>
      <c r="G12120" t="s">
        <v>615</v>
      </c>
      <c r="H12120">
        <v>8</v>
      </c>
      <c r="I12120" t="s">
        <v>644</v>
      </c>
      <c r="J12120">
        <v>6</v>
      </c>
      <c r="M12120" t="s">
        <v>11823</v>
      </c>
      <c r="N12120" t="s">
        <v>14070</v>
      </c>
      <c r="O12120" t="s">
        <v>389</v>
      </c>
      <c r="P12120" t="s">
        <v>14513</v>
      </c>
      <c r="Q12120" t="s">
        <v>15188</v>
      </c>
      <c r="R12120" t="s">
        <v>15416</v>
      </c>
      <c r="S12120" t="str">
        <f t="shared" si="189"/>
        <v>update prstmscobranzas set ndoc='1030525591' where idprestamo='3283' AND OBSERVACION='3163822344 - se comunica el tt el cual inf que el pago de la 1ra cuota se cancelo el dia 2-07-2022 , se valida y este pago no esta aplicador por lo tanto se escalara este caso pero se molesta e inf que n asumirá valores en mora 
'</v>
      </c>
    </row>
    <row r="12121" spans="1:19" x14ac:dyDescent="0.35">
      <c r="A12121">
        <v>11038</v>
      </c>
      <c r="B12121" t="s">
        <v>389</v>
      </c>
      <c r="C12121">
        <v>1018447252</v>
      </c>
      <c r="D12121" s="1">
        <v>44775.521446817133</v>
      </c>
      <c r="E12121" t="s">
        <v>601</v>
      </c>
      <c r="F12121">
        <v>1</v>
      </c>
      <c r="G12121" t="s">
        <v>613</v>
      </c>
      <c r="H12121">
        <v>1</v>
      </c>
      <c r="I12121" t="s">
        <v>648</v>
      </c>
      <c r="J12121">
        <v>8</v>
      </c>
      <c r="K12121" s="1">
        <v>44775</v>
      </c>
      <c r="L12121" t="s">
        <v>2070</v>
      </c>
      <c r="M12121" t="s">
        <v>11824</v>
      </c>
      <c r="N12121" t="s">
        <v>14070</v>
      </c>
      <c r="O12121" t="s">
        <v>389</v>
      </c>
      <c r="P12121" t="s">
        <v>14513</v>
      </c>
      <c r="Q12121" t="s">
        <v>15188</v>
      </c>
      <c r="R12121" t="s">
        <v>15416</v>
      </c>
      <c r="S12121" t="str">
        <f t="shared" si="189"/>
        <v>update prstmscobranzas set ndoc='1018447252' where idprestamo='3283' AND OBSERVACION='3163822344 TT INFORA QUE HOY CANCELARA POR EFECTY SE CONFIRMA CONVENIO Y VALOR $3.004.196 '</v>
      </c>
    </row>
    <row r="12122" spans="1:19" x14ac:dyDescent="0.35">
      <c r="A12122">
        <v>11038</v>
      </c>
      <c r="B12122" t="s">
        <v>389</v>
      </c>
      <c r="C12122">
        <v>1014231217</v>
      </c>
      <c r="D12122" s="1">
        <v>44809.467685555559</v>
      </c>
      <c r="E12122" t="s">
        <v>601</v>
      </c>
      <c r="F12122">
        <v>1</v>
      </c>
      <c r="G12122" t="s">
        <v>619</v>
      </c>
      <c r="H12122">
        <v>13</v>
      </c>
      <c r="M12122" t="s">
        <v>11825</v>
      </c>
      <c r="N12122" t="s">
        <v>14070</v>
      </c>
      <c r="O12122" t="s">
        <v>389</v>
      </c>
      <c r="P12122" t="s">
        <v>14513</v>
      </c>
      <c r="Q12122" t="s">
        <v>15188</v>
      </c>
      <c r="R12122" t="s">
        <v>15416</v>
      </c>
      <c r="S12122" t="str">
        <f t="shared" si="189"/>
        <v>update prstmscobranzas set ndoc='1014231217' where idprestamo='3283' AND OBSERVACION='3163822344 se marca a tt pero no contesta, se insiste varias veces, no es posible dejar mensaje de voz'</v>
      </c>
    </row>
    <row r="12123" spans="1:19" x14ac:dyDescent="0.35">
      <c r="A12123">
        <v>11038</v>
      </c>
      <c r="B12123" t="s">
        <v>389</v>
      </c>
      <c r="C12123">
        <v>1014231217</v>
      </c>
      <c r="D12123" s="1">
        <v>44810.392878900457</v>
      </c>
      <c r="E12123" t="s">
        <v>603</v>
      </c>
      <c r="F12123">
        <v>10</v>
      </c>
      <c r="G12123" t="s">
        <v>617</v>
      </c>
      <c r="H12123">
        <v>22</v>
      </c>
      <c r="M12123" t="s">
        <v>4413</v>
      </c>
      <c r="N12123" t="s">
        <v>14070</v>
      </c>
      <c r="O12123" t="s">
        <v>389</v>
      </c>
      <c r="P12123" t="s">
        <v>14513</v>
      </c>
      <c r="Q12123" t="s">
        <v>15188</v>
      </c>
      <c r="R12123" t="s">
        <v>15416</v>
      </c>
      <c r="S12123" t="str">
        <f t="shared" si="189"/>
        <v>update prstmscobranzas set ndoc='1014231217' where idprestamo='3283' AND OBSERVACION='tt envía soportes de pago '</v>
      </c>
    </row>
    <row r="12124" spans="1:19" x14ac:dyDescent="0.35">
      <c r="A12124">
        <v>11038</v>
      </c>
      <c r="B12124" t="s">
        <v>389</v>
      </c>
      <c r="C12124">
        <v>1014231217</v>
      </c>
      <c r="D12124" s="1">
        <v>44838.558109074067</v>
      </c>
      <c r="E12124" t="s">
        <v>601</v>
      </c>
      <c r="F12124">
        <v>1</v>
      </c>
      <c r="G12124" t="s">
        <v>613</v>
      </c>
      <c r="H12124">
        <v>1</v>
      </c>
      <c r="I12124" t="s">
        <v>645</v>
      </c>
      <c r="J12124">
        <v>20</v>
      </c>
      <c r="K12124" s="1">
        <v>44838</v>
      </c>
      <c r="L12124" t="s">
        <v>697</v>
      </c>
      <c r="M12124" t="s">
        <v>11826</v>
      </c>
      <c r="N12124" t="s">
        <v>14070</v>
      </c>
      <c r="O12124" t="s">
        <v>389</v>
      </c>
      <c r="P12124" t="s">
        <v>14513</v>
      </c>
      <c r="Q12124" t="s">
        <v>15188</v>
      </c>
      <c r="R12124" t="s">
        <v>15416</v>
      </c>
      <c r="S12124" t="str">
        <f t="shared" si="189"/>
        <v>update prstmscobranzas set ndoc='1014231217' where idprestamo='3283' AND OBSERVACION='3163822344  se habla con tt para confirmar el pago del saldo pendiente de la cuota del mes de Oct, confirma el pago lo realiza el día de hoy pero el numero del convenio no le sirve, se confirman medios de pago, nos volvemos a comunicar '</v>
      </c>
    </row>
    <row r="12125" spans="1:19" x14ac:dyDescent="0.35">
      <c r="A12125">
        <v>11039</v>
      </c>
      <c r="B12125" t="s">
        <v>390</v>
      </c>
      <c r="C12125">
        <v>1030525591</v>
      </c>
      <c r="D12125" s="1">
        <v>44694.379916921287</v>
      </c>
      <c r="E12125" t="s">
        <v>601</v>
      </c>
      <c r="F12125">
        <v>1</v>
      </c>
      <c r="G12125" t="s">
        <v>613</v>
      </c>
      <c r="H12125">
        <v>1</v>
      </c>
      <c r="I12125" t="s">
        <v>645</v>
      </c>
      <c r="J12125">
        <v>20</v>
      </c>
      <c r="K12125" s="1">
        <v>44762</v>
      </c>
      <c r="L12125" t="s">
        <v>1679</v>
      </c>
      <c r="M12125" t="s">
        <v>11827</v>
      </c>
      <c r="N12125" t="s">
        <v>14070</v>
      </c>
      <c r="O12125" t="s">
        <v>390</v>
      </c>
      <c r="P12125" t="s">
        <v>14514</v>
      </c>
      <c r="Q12125" t="s">
        <v>15189</v>
      </c>
      <c r="R12125" t="s">
        <v>15416</v>
      </c>
      <c r="S12125" t="str">
        <f t="shared" si="189"/>
        <v>update prstmscobranzas set ndoc='1030525591' where idprestamo='3285' AND OBSERVACION='3118519270 - Se habla con el tt el cual se le brinda la bienvenida a la entidad, por lo tanto se le realiza acompañamiento de la forma de pago , valor de las cuotas y fechas de cancelación . se le confirma que la 1ra cuota es por un valor de 3.802.000 y para el dia 7-08-2022 Tarjeta De Recaudo: Bco Bogota -Éxito-Vía Baloto Indicando El Convenio 9595952335 Rentek -Delta / En Efecty Convenio 2335 . se le confirma que la primera cuota esta por este valor ya que tiene el valor de Confecámaras pero ya la 2da cuota por el valor pactado , se le inf al tt que le falto un documento por firma a la hora del desembolso del credito por lo tanto, se le ofrece que se le puede agendar una cita en ofic o si el desea se le puede realizar la visita  para asi dejar todo al dia. TT inf  que ya tiene la cita para el dia de hoy 13-05-2022 en el transcurso del dia en la ofic por lo tanto ya va para allá ( se le inf al area de SAC ) '</v>
      </c>
    </row>
    <row r="12126" spans="1:19" x14ac:dyDescent="0.35">
      <c r="A12126">
        <v>11039</v>
      </c>
      <c r="B12126" t="s">
        <v>390</v>
      </c>
      <c r="C12126">
        <v>1030525591</v>
      </c>
      <c r="D12126" s="1">
        <v>44763.5415597338</v>
      </c>
      <c r="E12126" t="s">
        <v>601</v>
      </c>
      <c r="F12126">
        <v>1</v>
      </c>
      <c r="G12126" t="s">
        <v>613</v>
      </c>
      <c r="H12126">
        <v>1</v>
      </c>
      <c r="I12126" t="s">
        <v>645</v>
      </c>
      <c r="J12126">
        <v>20</v>
      </c>
      <c r="K12126" s="1">
        <v>44767</v>
      </c>
      <c r="L12126" t="s">
        <v>1679</v>
      </c>
      <c r="M12126" t="s">
        <v>11828</v>
      </c>
      <c r="N12126" t="s">
        <v>14070</v>
      </c>
      <c r="O12126" t="s">
        <v>390</v>
      </c>
      <c r="P12126" t="s">
        <v>14514</v>
      </c>
      <c r="Q12126" t="s">
        <v>15189</v>
      </c>
      <c r="R12126" t="s">
        <v>15416</v>
      </c>
      <c r="S12126" t="str">
        <f t="shared" si="189"/>
        <v>update prstmscobranzas set ndoc='1030525591' where idprestamo='3285' AND OBSERVACION='3118519270 - Se habla con tt confirma que el mes de Julio se cancela el dia 25-07-2022, se le confirma por un valor de  3.802.000 '</v>
      </c>
    </row>
    <row r="12127" spans="1:19" x14ac:dyDescent="0.35">
      <c r="A12127">
        <v>11039</v>
      </c>
      <c r="B12127" t="s">
        <v>390</v>
      </c>
      <c r="C12127">
        <v>1030525591</v>
      </c>
      <c r="D12127" s="1">
        <v>44767.348503032408</v>
      </c>
      <c r="E12127" t="s">
        <v>601</v>
      </c>
      <c r="F12127">
        <v>1</v>
      </c>
      <c r="G12127" t="s">
        <v>621</v>
      </c>
      <c r="H12127">
        <v>30</v>
      </c>
      <c r="I12127" t="s">
        <v>645</v>
      </c>
      <c r="J12127">
        <v>20</v>
      </c>
      <c r="M12127" t="s">
        <v>11829</v>
      </c>
      <c r="N12127" t="s">
        <v>14070</v>
      </c>
      <c r="O12127" t="s">
        <v>390</v>
      </c>
      <c r="P12127" t="s">
        <v>14514</v>
      </c>
      <c r="Q12127" t="s">
        <v>15189</v>
      </c>
      <c r="R12127" t="s">
        <v>15416</v>
      </c>
      <c r="S12127" t="str">
        <f t="shared" si="189"/>
        <v>update prstmscobranzas set ndoc='1030525591' where idprestamo='3285' AND OBSERVACION='3118519270 - Se habla con tt confirma que el mes de Julio se cancela el dia hoy 25-07-2022, se le confirma por un valor de  3.802.000 , se le reitera la importancia del pago por medio de Tarjeta De Recaudo: BcoBogota -Éxito-Vía Baloto Indicando El Convenio 959595 2335 Rentek -Delta / En Efecty Convenio 2335'</v>
      </c>
    </row>
    <row r="12128" spans="1:19" x14ac:dyDescent="0.35">
      <c r="A12128">
        <v>11039</v>
      </c>
      <c r="B12128" t="s">
        <v>390</v>
      </c>
      <c r="C12128">
        <v>1030525591</v>
      </c>
      <c r="D12128" s="1">
        <v>44767.43933134259</v>
      </c>
      <c r="E12128" t="s">
        <v>601</v>
      </c>
      <c r="F12128">
        <v>1</v>
      </c>
      <c r="G12128" t="s">
        <v>621</v>
      </c>
      <c r="H12128">
        <v>30</v>
      </c>
      <c r="I12128" t="s">
        <v>654</v>
      </c>
      <c r="J12128">
        <v>9</v>
      </c>
      <c r="M12128" t="s">
        <v>11830</v>
      </c>
      <c r="N12128" t="s">
        <v>14070</v>
      </c>
      <c r="O12128" t="s">
        <v>390</v>
      </c>
      <c r="P12128" t="s">
        <v>14514</v>
      </c>
      <c r="Q12128" t="s">
        <v>15189</v>
      </c>
      <c r="R12128" t="s">
        <v>15416</v>
      </c>
      <c r="S12128" t="str">
        <f t="shared" si="189"/>
        <v>update prstmscobranzas set ndoc='1030525591' where idprestamo='3285' AND OBSERVACION='3118519270 - Se habla con tt confirma que el mes de Julio se cancela el dia hoy 25-07-2022, se molesta por que inf que el banco le estan solicitando la TJ , se le inf que como no tiene la taj por favor se acerque a BcoBogota -Éxito-Vía Baloto Indicando El Convenio 959595 2335 Rentek o en En Efecty Convenio 2335 pero se molesta e inf que NO esta de acuerdo .se le envían los datos de pago via wp '</v>
      </c>
    </row>
    <row r="12129" spans="1:19" x14ac:dyDescent="0.35">
      <c r="A12129">
        <v>11039</v>
      </c>
      <c r="B12129" t="s">
        <v>390</v>
      </c>
      <c r="C12129">
        <v>1030525591</v>
      </c>
      <c r="D12129" s="1">
        <v>44767.461209768517</v>
      </c>
      <c r="E12129" t="s">
        <v>601</v>
      </c>
      <c r="F12129">
        <v>1</v>
      </c>
      <c r="G12129" t="s">
        <v>621</v>
      </c>
      <c r="H12129">
        <v>30</v>
      </c>
      <c r="I12129" t="s">
        <v>654</v>
      </c>
      <c r="J12129">
        <v>9</v>
      </c>
      <c r="M12129" t="s">
        <v>11831</v>
      </c>
      <c r="N12129" t="s">
        <v>14070</v>
      </c>
      <c r="O12129" t="s">
        <v>390</v>
      </c>
      <c r="P12129" t="s">
        <v>14514</v>
      </c>
      <c r="Q12129" t="s">
        <v>15189</v>
      </c>
      <c r="R12129" t="s">
        <v>15416</v>
      </c>
      <c r="S12129" t="str">
        <f t="shared" si="189"/>
        <v>update prstmscobranzas set ndoc='1030525591' where idprestamo='3285' AND OBSERVACION='se llama desde otro - 3118519270 - se habla con el tt el cual se le confirma BcoBogota -Éxito-Vía Baloto Indicando El Convenio 959595 2335 Rentek o en En Efecty Convenio 2335'</v>
      </c>
    </row>
    <row r="12130" spans="1:19" x14ac:dyDescent="0.35">
      <c r="A12130">
        <v>11039</v>
      </c>
      <c r="B12130" t="s">
        <v>390</v>
      </c>
      <c r="C12130">
        <v>1030525591</v>
      </c>
      <c r="D12130" s="1">
        <v>44767.490469791657</v>
      </c>
      <c r="E12130" t="s">
        <v>601</v>
      </c>
      <c r="F12130">
        <v>1</v>
      </c>
      <c r="G12130" t="s">
        <v>613</v>
      </c>
      <c r="H12130">
        <v>1</v>
      </c>
      <c r="I12130" t="s">
        <v>643</v>
      </c>
      <c r="J12130">
        <v>4</v>
      </c>
      <c r="K12130" s="1">
        <v>44768</v>
      </c>
      <c r="L12130" t="s">
        <v>1679</v>
      </c>
      <c r="M12130" t="s">
        <v>11832</v>
      </c>
      <c r="N12130" t="s">
        <v>14070</v>
      </c>
      <c r="O12130" t="s">
        <v>390</v>
      </c>
      <c r="P12130" t="s">
        <v>14514</v>
      </c>
      <c r="Q12130" t="s">
        <v>15189</v>
      </c>
      <c r="R12130" t="s">
        <v>15416</v>
      </c>
      <c r="S12130" t="str">
        <f t="shared" si="189"/>
        <v>update prstmscobranzas set ndoc='1030525591' where idprestamo='3285' AND OBSERVACION='3118519270 - se habla con el tt el cual se le inf que se acerque a la ofic de Efecty Convenio 2335 por un valor de  3.802.000 inf que ya cancela mañana por que ya hoy no puede '</v>
      </c>
    </row>
    <row r="12131" spans="1:19" x14ac:dyDescent="0.35">
      <c r="A12131">
        <v>11039</v>
      </c>
      <c r="B12131" t="s">
        <v>390</v>
      </c>
      <c r="C12131">
        <v>1030525591</v>
      </c>
      <c r="D12131" s="1">
        <v>44782.478593032407</v>
      </c>
      <c r="E12131" t="s">
        <v>601</v>
      </c>
      <c r="F12131">
        <v>1</v>
      </c>
      <c r="G12131" t="s">
        <v>616</v>
      </c>
      <c r="H12131">
        <v>9</v>
      </c>
      <c r="I12131" t="s">
        <v>646</v>
      </c>
      <c r="J12131">
        <v>11</v>
      </c>
      <c r="M12131" t="s">
        <v>11833</v>
      </c>
      <c r="N12131" t="s">
        <v>14070</v>
      </c>
      <c r="O12131" t="s">
        <v>390</v>
      </c>
      <c r="P12131" t="s">
        <v>14514</v>
      </c>
      <c r="Q12131" t="s">
        <v>15189</v>
      </c>
      <c r="R12131" t="s">
        <v>15416</v>
      </c>
      <c r="S12131" t="str">
        <f t="shared" si="189"/>
        <v>update prstmscobranzas set ndoc='1030525591' where idprestamo='3285' AND OBSERVACION='3118519270 - se comunica el tt el cual inf que desea una cita ya que no esta de acuerdo que el valor de la cuota no baje después de un abono a capital , se le inf que la inconformidad la debe enviar por medio de correo al área de SAC para que hay le soluciones ya que se aclara que desde el área de cartera se le aclara que la cuota NO baja y que ademas los abonos se aplica de los cuales recogerá cuotas a futuras se ahorra los int de esas cuotas pero se molesta e inf que la asesora que le ayudo con el crédito lo engaño ya que le inf que la cuota le bajaría '</v>
      </c>
    </row>
    <row r="12132" spans="1:19" x14ac:dyDescent="0.35">
      <c r="A12132">
        <v>11039</v>
      </c>
      <c r="B12132" t="s">
        <v>390</v>
      </c>
      <c r="C12132">
        <v>1030525591</v>
      </c>
      <c r="D12132" s="1">
        <v>44795.539421354173</v>
      </c>
      <c r="E12132" t="s">
        <v>601</v>
      </c>
      <c r="F12132">
        <v>1</v>
      </c>
      <c r="G12132" t="s">
        <v>614</v>
      </c>
      <c r="H12132">
        <v>12</v>
      </c>
      <c r="M12132" t="s">
        <v>11834</v>
      </c>
      <c r="N12132" t="s">
        <v>14070</v>
      </c>
      <c r="O12132" t="s">
        <v>390</v>
      </c>
      <c r="P12132" t="s">
        <v>14514</v>
      </c>
      <c r="Q12132" t="s">
        <v>15189</v>
      </c>
      <c r="R12132" t="s">
        <v>15416</v>
      </c>
      <c r="S12132" t="str">
        <f t="shared" si="189"/>
        <v>update prstmscobranzas set ndoc='1030525591' where idprestamo='3285' AND OBSERVACION='3118519270 - 
Se deja msj en el bz, se insiste varias veces
'</v>
      </c>
    </row>
    <row r="12133" spans="1:19" x14ac:dyDescent="0.35">
      <c r="A12133">
        <v>11039</v>
      </c>
      <c r="B12133" t="s">
        <v>390</v>
      </c>
      <c r="C12133">
        <v>1030525591</v>
      </c>
      <c r="D12133" s="1">
        <v>44803.731392083333</v>
      </c>
      <c r="E12133" t="s">
        <v>601</v>
      </c>
      <c r="F12133">
        <v>1</v>
      </c>
      <c r="G12133" t="s">
        <v>614</v>
      </c>
      <c r="H12133">
        <v>12</v>
      </c>
      <c r="M12133" t="s">
        <v>11835</v>
      </c>
      <c r="N12133" t="s">
        <v>14070</v>
      </c>
      <c r="O12133" t="s">
        <v>390</v>
      </c>
      <c r="P12133" t="s">
        <v>14514</v>
      </c>
      <c r="Q12133" t="s">
        <v>15189</v>
      </c>
      <c r="R12133" t="s">
        <v>15416</v>
      </c>
      <c r="S12133" t="str">
        <f t="shared" si="189"/>
        <v>update prstmscobranzas set ndoc='1030525591' where idprestamo='3285' AND OBSERVACION='3118519270 - 
Se deja msj en el bz, se insiste varias veces'</v>
      </c>
    </row>
    <row r="12134" spans="1:19" x14ac:dyDescent="0.35">
      <c r="A12134">
        <v>11039</v>
      </c>
      <c r="B12134" t="s">
        <v>390</v>
      </c>
      <c r="C12134">
        <v>1064840111</v>
      </c>
      <c r="D12134" s="1">
        <v>44812.444994039353</v>
      </c>
      <c r="E12134" t="s">
        <v>603</v>
      </c>
      <c r="F12134">
        <v>10</v>
      </c>
      <c r="G12134" t="s">
        <v>617</v>
      </c>
      <c r="H12134">
        <v>22</v>
      </c>
      <c r="N12134" t="s">
        <v>14070</v>
      </c>
      <c r="O12134" t="s">
        <v>390</v>
      </c>
      <c r="P12134" t="s">
        <v>14514</v>
      </c>
      <c r="Q12134" t="s">
        <v>15189</v>
      </c>
      <c r="R12134" t="s">
        <v>15416</v>
      </c>
      <c r="S12134" t="str">
        <f t="shared" si="189"/>
        <v>update prstmscobranzas set ndoc='1064840111' where idprestamo='3285' AND OBSERVACION=''</v>
      </c>
    </row>
    <row r="12135" spans="1:19" x14ac:dyDescent="0.35">
      <c r="A12135">
        <v>11039</v>
      </c>
      <c r="B12135" t="s">
        <v>390</v>
      </c>
      <c r="C12135">
        <v>1064840111</v>
      </c>
      <c r="D12135" s="1">
        <v>44812.445467013888</v>
      </c>
      <c r="E12135" t="s">
        <v>603</v>
      </c>
      <c r="F12135">
        <v>10</v>
      </c>
      <c r="G12135" t="s">
        <v>617</v>
      </c>
      <c r="H12135">
        <v>22</v>
      </c>
      <c r="M12135" t="s">
        <v>3148</v>
      </c>
      <c r="N12135" t="s">
        <v>14070</v>
      </c>
      <c r="O12135" t="s">
        <v>390</v>
      </c>
      <c r="P12135" t="s">
        <v>14514</v>
      </c>
      <c r="Q12135" t="s">
        <v>15189</v>
      </c>
      <c r="R12135" t="s">
        <v>15416</v>
      </c>
      <c r="S12135" t="str">
        <f t="shared" si="189"/>
        <v>update prstmscobranzas set ndoc='1064840111' where idprestamo='3285' AND OBSERVACION='se adjunta pago '</v>
      </c>
    </row>
    <row r="12136" spans="1:19" x14ac:dyDescent="0.35">
      <c r="A12136">
        <v>11040</v>
      </c>
      <c r="B12136" t="s">
        <v>391</v>
      </c>
      <c r="C12136">
        <v>1030525591</v>
      </c>
      <c r="D12136" s="1">
        <v>44705.644384583327</v>
      </c>
      <c r="E12136" t="s">
        <v>601</v>
      </c>
      <c r="F12136">
        <v>1</v>
      </c>
      <c r="G12136" t="s">
        <v>613</v>
      </c>
      <c r="H12136">
        <v>1</v>
      </c>
      <c r="I12136" t="s">
        <v>645</v>
      </c>
      <c r="J12136">
        <v>20</v>
      </c>
      <c r="K12136" s="1">
        <v>44737</v>
      </c>
      <c r="L12136" t="s">
        <v>2071</v>
      </c>
      <c r="M12136" t="s">
        <v>11836</v>
      </c>
      <c r="N12136" t="s">
        <v>14070</v>
      </c>
      <c r="O12136" t="s">
        <v>391</v>
      </c>
      <c r="P12136" t="s">
        <v>14515</v>
      </c>
      <c r="Q12136" t="s">
        <v>15190</v>
      </c>
      <c r="R12136" t="s">
        <v>15416</v>
      </c>
      <c r="S12136" t="str">
        <f t="shared" si="189"/>
        <v>update prstmscobranzas set ndoc='1030525591' where idprestamo='3287' AND OBSERVACION='- 3164702837 - Se habla con el tt el cual se le brinda la bienvenida a la entidad, por lo tanto se le realiza acompañamiento de la forma de pago , valor de las cuotas y fechas de cancelación . se le confirma que la 1ra cuota es por un valor de 1.934.000 y para el dia 25-06-2022 por medio de Tarjeta De Recaudo: BcoBogota -Éxito-Vía Baloto Indicando El Convenio 9595952335 Rentek -Delta / En Efecty Convenio 2335. se le confirma que la primera cuota esta por este valor ya que tiene el valor de Confecámaras pero ya la 2da cuota es por el valor pactado '</v>
      </c>
    </row>
    <row r="12137" spans="1:19" x14ac:dyDescent="0.35">
      <c r="A12137">
        <v>11040</v>
      </c>
      <c r="B12137" t="s">
        <v>391</v>
      </c>
      <c r="C12137">
        <v>1030525591</v>
      </c>
      <c r="D12137" s="1">
        <v>44736.418882881953</v>
      </c>
      <c r="E12137" t="s">
        <v>601</v>
      </c>
      <c r="F12137">
        <v>1</v>
      </c>
      <c r="G12137" t="s">
        <v>621</v>
      </c>
      <c r="H12137">
        <v>30</v>
      </c>
      <c r="I12137" t="s">
        <v>645</v>
      </c>
      <c r="J12137">
        <v>20</v>
      </c>
      <c r="M12137" t="s">
        <v>11837</v>
      </c>
      <c r="N12137" t="s">
        <v>14070</v>
      </c>
      <c r="O12137" t="s">
        <v>391</v>
      </c>
      <c r="P12137" t="s">
        <v>14515</v>
      </c>
      <c r="Q12137" t="s">
        <v>15190</v>
      </c>
      <c r="R12137" t="s">
        <v>15416</v>
      </c>
      <c r="S12137" t="str">
        <f t="shared" si="189"/>
        <v>update prstmscobranzas set ndoc='1030525591' where idprestamo='3287' AND OBSERVACION='3164702837 - se habla con el tt el cual confirma pago de la 1ra cuota por un valor de 1.934.000 y para el dia de mañana 25-06-2022 
'</v>
      </c>
    </row>
    <row r="12138" spans="1:19" x14ac:dyDescent="0.35">
      <c r="A12138">
        <v>11040</v>
      </c>
      <c r="B12138" t="s">
        <v>391</v>
      </c>
      <c r="C12138">
        <v>1030525591</v>
      </c>
      <c r="D12138" s="1">
        <v>44740.676231134261</v>
      </c>
      <c r="E12138" t="s">
        <v>601</v>
      </c>
      <c r="F12138">
        <v>1</v>
      </c>
      <c r="G12138" t="s">
        <v>613</v>
      </c>
      <c r="H12138">
        <v>1</v>
      </c>
      <c r="I12138" t="s">
        <v>645</v>
      </c>
      <c r="J12138">
        <v>20</v>
      </c>
      <c r="K12138" s="1">
        <v>44741</v>
      </c>
      <c r="L12138" t="s">
        <v>1074</v>
      </c>
      <c r="M12138" t="s">
        <v>11838</v>
      </c>
      <c r="N12138" t="s">
        <v>14070</v>
      </c>
      <c r="O12138" t="s">
        <v>391</v>
      </c>
      <c r="P12138" t="s">
        <v>14515</v>
      </c>
      <c r="Q12138" t="s">
        <v>15190</v>
      </c>
      <c r="R12138" t="s">
        <v>15416</v>
      </c>
      <c r="S12138" t="str">
        <f t="shared" si="189"/>
        <v>update prstmscobranzas set ndoc='1030525591' where idprestamo='3287' AND OBSERVACION='3164702837 - se habla con el tt el cual inf que el saldo del mes de Junio por un valor de 55.000 se cancela el dia de mañana 29-06-2022 , se le reitera la importancia del pago 
'</v>
      </c>
    </row>
    <row r="12139" spans="1:19" x14ac:dyDescent="0.35">
      <c r="A12139">
        <v>11040</v>
      </c>
      <c r="B12139" t="s">
        <v>391</v>
      </c>
      <c r="C12139">
        <v>1030525591</v>
      </c>
      <c r="D12139" s="1">
        <v>44768.506888842603</v>
      </c>
      <c r="E12139" t="s">
        <v>601</v>
      </c>
      <c r="F12139">
        <v>1</v>
      </c>
      <c r="G12139" t="s">
        <v>613</v>
      </c>
      <c r="H12139">
        <v>1</v>
      </c>
      <c r="I12139" t="s">
        <v>643</v>
      </c>
      <c r="J12139">
        <v>4</v>
      </c>
      <c r="K12139" s="1">
        <v>44768</v>
      </c>
      <c r="L12139" t="s">
        <v>2072</v>
      </c>
      <c r="M12139" t="s">
        <v>11839</v>
      </c>
      <c r="N12139" t="s">
        <v>14070</v>
      </c>
      <c r="O12139" t="s">
        <v>391</v>
      </c>
      <c r="P12139" t="s">
        <v>14515</v>
      </c>
      <c r="Q12139" t="s">
        <v>15190</v>
      </c>
      <c r="R12139" t="s">
        <v>15416</v>
      </c>
      <c r="S12139" t="str">
        <f t="shared" si="189"/>
        <v>update prstmscobranzas set ndoc='1030525591' where idprestamo='3287' AND OBSERVACION='
3164702837 - Se habla con tt confirma que el mes de Julio se cancela el dia hoy 26-07-2022, se le confirma por un valor de  y  1.879.000 '</v>
      </c>
    </row>
    <row r="12140" spans="1:19" x14ac:dyDescent="0.35">
      <c r="A12140">
        <v>11040</v>
      </c>
      <c r="B12140" t="s">
        <v>391</v>
      </c>
      <c r="C12140">
        <v>1014231217</v>
      </c>
      <c r="D12140" s="1">
        <v>44830.640977268522</v>
      </c>
      <c r="E12140" t="s">
        <v>601</v>
      </c>
      <c r="F12140">
        <v>1</v>
      </c>
      <c r="G12140" t="s">
        <v>628</v>
      </c>
      <c r="H12140">
        <v>14</v>
      </c>
      <c r="M12140" t="s">
        <v>11840</v>
      </c>
      <c r="N12140" t="s">
        <v>14070</v>
      </c>
      <c r="O12140" t="s">
        <v>391</v>
      </c>
      <c r="P12140" t="s">
        <v>14515</v>
      </c>
      <c r="Q12140" t="s">
        <v>15190</v>
      </c>
      <c r="R12140" t="s">
        <v>15416</v>
      </c>
      <c r="S12140" t="str">
        <f t="shared" si="189"/>
        <v>update prstmscobranzas set ndoc='1014231217' where idprestamo='3287' AND OBSERVACION='3164702837 se marca a tt pero no contesta, se insiste varias veces, se deja mensaje de voz	'</v>
      </c>
    </row>
    <row r="12141" spans="1:19" x14ac:dyDescent="0.35">
      <c r="A12141">
        <v>11040</v>
      </c>
      <c r="B12141" t="s">
        <v>391</v>
      </c>
      <c r="C12141">
        <v>52488544</v>
      </c>
      <c r="D12141" s="1">
        <v>44860.494934374998</v>
      </c>
      <c r="E12141" t="s">
        <v>603</v>
      </c>
      <c r="F12141">
        <v>10</v>
      </c>
      <c r="G12141" t="s">
        <v>617</v>
      </c>
      <c r="H12141">
        <v>22</v>
      </c>
      <c r="M12141" t="s">
        <v>11841</v>
      </c>
      <c r="N12141" t="s">
        <v>14070</v>
      </c>
      <c r="O12141" t="s">
        <v>391</v>
      </c>
      <c r="P12141" t="s">
        <v>14515</v>
      </c>
      <c r="Q12141" t="s">
        <v>15190</v>
      </c>
      <c r="R12141" t="s">
        <v>15416</v>
      </c>
      <c r="S12141" t="str">
        <f t="shared" si="189"/>
        <v>update prstmscobranzas set ndoc='52488544' where idprestamo='3287' AND OBSERVACION='Cliente al día, cancelo el 26 Oct por  $ 1.879.550 
'</v>
      </c>
    </row>
    <row r="12142" spans="1:19" x14ac:dyDescent="0.35">
      <c r="A12142">
        <v>11040</v>
      </c>
      <c r="B12142" t="s">
        <v>391</v>
      </c>
      <c r="C12142">
        <v>52216969</v>
      </c>
      <c r="D12142" s="1">
        <v>44889.517694305563</v>
      </c>
      <c r="E12142" t="s">
        <v>601</v>
      </c>
      <c r="F12142">
        <v>1</v>
      </c>
      <c r="G12142" t="s">
        <v>614</v>
      </c>
      <c r="H12142">
        <v>12</v>
      </c>
      <c r="M12142" t="s">
        <v>11842</v>
      </c>
      <c r="N12142" t="s">
        <v>14070</v>
      </c>
      <c r="O12142" t="s">
        <v>391</v>
      </c>
      <c r="P12142" t="s">
        <v>14515</v>
      </c>
      <c r="Q12142" t="s">
        <v>15190</v>
      </c>
      <c r="R12142" t="s">
        <v>15416</v>
      </c>
      <c r="S12142" t="str">
        <f t="shared" si="189"/>
        <v>update prstmscobranzas set ndoc='52216969' where idprestamo='3287' AND OBSERVACION='se insiste  al  cel  3164702837  apagado , se envía  pieza publicitaria donde se informa  cambio de  recaudo '</v>
      </c>
    </row>
    <row r="12143" spans="1:19" x14ac:dyDescent="0.35">
      <c r="A12143">
        <v>11040</v>
      </c>
      <c r="B12143" t="s">
        <v>391</v>
      </c>
      <c r="C12143">
        <v>52216969</v>
      </c>
      <c r="D12143" s="1">
        <v>44918.614223217592</v>
      </c>
      <c r="E12143" t="s">
        <v>601</v>
      </c>
      <c r="F12143">
        <v>1</v>
      </c>
      <c r="G12143" t="s">
        <v>619</v>
      </c>
      <c r="H12143">
        <v>13</v>
      </c>
      <c r="M12143" t="s">
        <v>11843</v>
      </c>
      <c r="N12143" t="s">
        <v>14070</v>
      </c>
      <c r="O12143" t="s">
        <v>391</v>
      </c>
      <c r="P12143" t="s">
        <v>14515</v>
      </c>
      <c r="Q12143" t="s">
        <v>15190</v>
      </c>
      <c r="R12143" t="s">
        <v>15416</v>
      </c>
      <c r="S12143" t="str">
        <f t="shared" si="189"/>
        <v>update prstmscobranzas set ndoc='52216969' where idprestamo='3287' AND OBSERVACION='telf 3164702837 no entra llamada no se logro realizar gestión de cobro  directo // telf ref 3125641950  ref JESUS BUITRAGO APAGADO , SE TRATA DE VALIDAR EN FORMULARIO SCANER  FORMULARIO INCOMPLETO '</v>
      </c>
    </row>
    <row r="12144" spans="1:19" x14ac:dyDescent="0.35">
      <c r="A12144">
        <v>11041</v>
      </c>
      <c r="B12144" t="s">
        <v>392</v>
      </c>
      <c r="C12144">
        <v>1030525591</v>
      </c>
      <c r="D12144" s="1">
        <v>44774.378892118053</v>
      </c>
      <c r="E12144" t="s">
        <v>601</v>
      </c>
      <c r="F12144">
        <v>1</v>
      </c>
      <c r="G12144" t="s">
        <v>613</v>
      </c>
      <c r="H12144">
        <v>1</v>
      </c>
      <c r="I12144" t="s">
        <v>645</v>
      </c>
      <c r="J12144">
        <v>20</v>
      </c>
      <c r="K12144" s="1">
        <v>44775</v>
      </c>
      <c r="L12144" t="s">
        <v>2073</v>
      </c>
      <c r="M12144" t="s">
        <v>11844</v>
      </c>
      <c r="N12144" t="s">
        <v>14070</v>
      </c>
      <c r="O12144" t="s">
        <v>392</v>
      </c>
      <c r="P12144" t="s">
        <v>14516</v>
      </c>
      <c r="Q12144" t="s">
        <v>15191</v>
      </c>
      <c r="R12144" t="s">
        <v>15416</v>
      </c>
      <c r="S12144" t="str">
        <f t="shared" si="189"/>
        <v>update prstmscobranzas set ndoc='1030525591' where idprestamo='3289' AND OBSERVACION='3106076684 - Se habla con el tt el cual se le brinda la bienvenida a la entidad, por lo tanto se le realiza acompañamiento de la forma de pago , valor de las cuotas y fechas de cancelación . se le confirma que la 1ra cuota es por un valor de 4.122.000 y para el dia 2-08-2022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 se le confirma que se le enviaran los datos de pago via wp '</v>
      </c>
    </row>
    <row r="12145" spans="1:19" x14ac:dyDescent="0.35">
      <c r="A12145">
        <v>11041</v>
      </c>
      <c r="B12145" t="s">
        <v>392</v>
      </c>
      <c r="C12145">
        <v>1030525591</v>
      </c>
      <c r="D12145" s="1">
        <v>44782.305561435183</v>
      </c>
      <c r="E12145" t="s">
        <v>601</v>
      </c>
      <c r="F12145">
        <v>1</v>
      </c>
      <c r="G12145" t="s">
        <v>614</v>
      </c>
      <c r="H12145">
        <v>12</v>
      </c>
      <c r="M12145" t="s">
        <v>11845</v>
      </c>
      <c r="N12145" t="s">
        <v>14070</v>
      </c>
      <c r="O12145" t="s">
        <v>392</v>
      </c>
      <c r="P12145" t="s">
        <v>14516</v>
      </c>
      <c r="Q12145" t="s">
        <v>15191</v>
      </c>
      <c r="R12145" t="s">
        <v>15416</v>
      </c>
      <c r="S12145" t="str">
        <f t="shared" si="189"/>
        <v>update prstmscobranzas set ndoc='1030525591' where idprestamo='3289' AND OBSERVACION='
3106076684 - Se deja msj en el bz, se insiste varias veces'</v>
      </c>
    </row>
    <row r="12146" spans="1:19" x14ac:dyDescent="0.35">
      <c r="A12146">
        <v>11041</v>
      </c>
      <c r="B12146" t="s">
        <v>392</v>
      </c>
      <c r="C12146">
        <v>1030525591</v>
      </c>
      <c r="D12146" s="1">
        <v>44782.307220300929</v>
      </c>
      <c r="E12146" t="s">
        <v>607</v>
      </c>
      <c r="F12146">
        <v>4</v>
      </c>
      <c r="G12146" t="s">
        <v>614</v>
      </c>
      <c r="H12146">
        <v>12</v>
      </c>
      <c r="M12146" t="s">
        <v>11846</v>
      </c>
      <c r="N12146" t="s">
        <v>14070</v>
      </c>
      <c r="O12146" t="s">
        <v>392</v>
      </c>
      <c r="P12146" t="s">
        <v>14516</v>
      </c>
      <c r="Q12146" t="s">
        <v>15191</v>
      </c>
      <c r="R12146" t="s">
        <v>15416</v>
      </c>
      <c r="S12146" t="str">
        <f t="shared" si="189"/>
        <v>update prstmscobranzas set ndoc='1030525591' where idprestamo='3289' AND OBSERVACION='se llama a la ref del tt YULY PAOLA PEREZ - 3112287596 - Se deja msj en el bz, se insiste varias veces
'</v>
      </c>
    </row>
    <row r="12147" spans="1:19" x14ac:dyDescent="0.35">
      <c r="A12147">
        <v>11041</v>
      </c>
      <c r="B12147" t="s">
        <v>392</v>
      </c>
      <c r="C12147">
        <v>1030525591</v>
      </c>
      <c r="D12147" s="1">
        <v>44789.598236666658</v>
      </c>
      <c r="E12147" t="s">
        <v>601</v>
      </c>
      <c r="F12147">
        <v>1</v>
      </c>
      <c r="G12147" t="s">
        <v>613</v>
      </c>
      <c r="H12147">
        <v>1</v>
      </c>
      <c r="I12147" t="s">
        <v>647</v>
      </c>
      <c r="J12147">
        <v>5</v>
      </c>
      <c r="K12147" s="1">
        <v>44791</v>
      </c>
      <c r="L12147" t="s">
        <v>2073</v>
      </c>
      <c r="M12147" t="s">
        <v>11847</v>
      </c>
      <c r="N12147" t="s">
        <v>14070</v>
      </c>
      <c r="O12147" t="s">
        <v>392</v>
      </c>
      <c r="P12147" t="s">
        <v>14516</v>
      </c>
      <c r="Q12147" t="s">
        <v>15191</v>
      </c>
      <c r="R12147" t="s">
        <v>15416</v>
      </c>
      <c r="S12147" t="str">
        <f t="shared" si="189"/>
        <v>update prstmscobranzas set ndoc='1030525591' where idprestamo='3289' AND OBSERVACION='
3106076684 - Se habla con tt confirma que el mes de Agosto se cancela el dia 18-08-2022 , se le confirma por un valor de 4.122.000 y por medio de  Pagina Web Delta Credit - (Paga Aquí) - Convenio Iris Bank - PSE ( DELTA CREDIT SAS (psepagos.co) ). se le reitera la importancia del pago ya que es 1ra cuota  '</v>
      </c>
    </row>
    <row r="12148" spans="1:19" x14ac:dyDescent="0.35">
      <c r="A12148">
        <v>11041</v>
      </c>
      <c r="B12148" t="s">
        <v>392</v>
      </c>
      <c r="C12148">
        <v>1030525591</v>
      </c>
      <c r="D12148" s="1">
        <v>44798.537510590279</v>
      </c>
      <c r="E12148" t="s">
        <v>601</v>
      </c>
      <c r="F12148">
        <v>1</v>
      </c>
      <c r="G12148" t="s">
        <v>619</v>
      </c>
      <c r="H12148">
        <v>13</v>
      </c>
      <c r="M12148" t="s">
        <v>11848</v>
      </c>
      <c r="N12148" t="s">
        <v>14070</v>
      </c>
      <c r="O12148" t="s">
        <v>392</v>
      </c>
      <c r="P12148" t="s">
        <v>14516</v>
      </c>
      <c r="Q12148" t="s">
        <v>15191</v>
      </c>
      <c r="R12148" t="s">
        <v>15416</v>
      </c>
      <c r="S12148" t="str">
        <f t="shared" si="189"/>
        <v>update prstmscobranzas set ndoc='1030525591' where idprestamo='3289' AND OBSERVACION='Se llama desde otro N de cel - 3106076684 - NO contesta 
'</v>
      </c>
    </row>
    <row r="12149" spans="1:19" x14ac:dyDescent="0.35">
      <c r="A12149">
        <v>11041</v>
      </c>
      <c r="B12149" t="s">
        <v>392</v>
      </c>
      <c r="C12149">
        <v>1014231217</v>
      </c>
      <c r="D12149" s="1">
        <v>44811.341872997677</v>
      </c>
      <c r="E12149" t="s">
        <v>601</v>
      </c>
      <c r="F12149">
        <v>1</v>
      </c>
      <c r="G12149" t="s">
        <v>613</v>
      </c>
      <c r="H12149">
        <v>1</v>
      </c>
      <c r="I12149" t="s">
        <v>647</v>
      </c>
      <c r="J12149">
        <v>5</v>
      </c>
      <c r="K12149" s="1">
        <v>44811</v>
      </c>
      <c r="L12149" t="s">
        <v>2073</v>
      </c>
      <c r="M12149" t="s">
        <v>11849</v>
      </c>
      <c r="N12149" t="s">
        <v>14070</v>
      </c>
      <c r="O12149" t="s">
        <v>392</v>
      </c>
      <c r="P12149" t="s">
        <v>14516</v>
      </c>
      <c r="Q12149" t="s">
        <v>15191</v>
      </c>
      <c r="R12149" t="s">
        <v>15416</v>
      </c>
      <c r="S12149" t="str">
        <f t="shared" si="189"/>
        <v>update prstmscobranzas set ndoc='1014231217' where idprestamo='3289' AND OBSERVACION='3106076684 se habla con tt para confirmar el pago de la cuota del mes de Agosto con 35 días de mora y Sept con 5 días de mora, confirma que estuvo incapacitado por 1 mes y no pudo hacer el pago de las cuotas, confirma que para el día de hoy realiza el pago de la cuota mas atrasada, y antes de finalizar el mes realiza el pago de la cuota de Sept, se confirma valor a cancelar cuota del mes de Agosto por $4.122.000 y cuota del mes de Sept por $4.068.000, se reitera la importancia de la normalización del crédito ya que es la primera cuota del crédito la que confirma el comportamiento de pago futuro, confirma que este mes se pone al día, nos volvemos a comunicar '</v>
      </c>
    </row>
    <row r="12150" spans="1:19" x14ac:dyDescent="0.35">
      <c r="A12150">
        <v>11041</v>
      </c>
      <c r="B12150" t="s">
        <v>392</v>
      </c>
      <c r="C12150">
        <v>1064840111</v>
      </c>
      <c r="D12150" s="1">
        <v>44811.664250289352</v>
      </c>
      <c r="E12150" t="s">
        <v>603</v>
      </c>
      <c r="F12150">
        <v>10</v>
      </c>
      <c r="G12150" t="s">
        <v>617</v>
      </c>
      <c r="H12150">
        <v>22</v>
      </c>
      <c r="M12150" t="s">
        <v>11850</v>
      </c>
      <c r="N12150" t="s">
        <v>14070</v>
      </c>
      <c r="O12150" t="s">
        <v>392</v>
      </c>
      <c r="P12150" t="s">
        <v>14516</v>
      </c>
      <c r="Q12150" t="s">
        <v>15191</v>
      </c>
      <c r="R12150" t="s">
        <v>15416</v>
      </c>
      <c r="S12150" t="str">
        <f t="shared" si="189"/>
        <v>update prstmscobranzas set ndoc='1064840111' where idprestamo='3289' AND OBSERVACION='se confirma pago de 4.122.000'</v>
      </c>
    </row>
    <row r="12151" spans="1:19" x14ac:dyDescent="0.35">
      <c r="A12151">
        <v>11041</v>
      </c>
      <c r="B12151" t="s">
        <v>392</v>
      </c>
      <c r="C12151">
        <v>1014231217</v>
      </c>
      <c r="D12151" s="1">
        <v>44812.366716828707</v>
      </c>
      <c r="E12151" t="s">
        <v>601</v>
      </c>
      <c r="F12151">
        <v>1</v>
      </c>
      <c r="G12151" t="s">
        <v>624</v>
      </c>
      <c r="H12151">
        <v>4</v>
      </c>
      <c r="I12151" t="s">
        <v>647</v>
      </c>
      <c r="J12151">
        <v>5</v>
      </c>
      <c r="M12151" t="s">
        <v>11851</v>
      </c>
      <c r="N12151" t="s">
        <v>14070</v>
      </c>
      <c r="O12151" t="s">
        <v>392</v>
      </c>
      <c r="P12151" t="s">
        <v>14516</v>
      </c>
      <c r="Q12151" t="s">
        <v>15191</v>
      </c>
      <c r="R12151" t="s">
        <v>15416</v>
      </c>
      <c r="S12151" t="str">
        <f t="shared" si="189"/>
        <v>update prstmscobranzas set ndoc='1014231217' where idprestamo='3289' AND OBSERVACION='se habla con tt para confirmar el pago de la cuota del mes de sept hoy con 6 días de mora, confirma que el pago lo hace despues del 15 ya que como confirmo en llamadas anteriores, estuvo incapacitado por casi un mes y no pudo realizar el pago de la primera cuota, se confirma nos volvemos a comunicar para confirmar fecha y valor a cancelar '</v>
      </c>
    </row>
    <row r="12152" spans="1:19" x14ac:dyDescent="0.35">
      <c r="A12152">
        <v>11041</v>
      </c>
      <c r="B12152" t="s">
        <v>392</v>
      </c>
      <c r="C12152">
        <v>1014231217</v>
      </c>
      <c r="D12152" s="1">
        <v>44813.674635567128</v>
      </c>
      <c r="E12152" t="s">
        <v>601</v>
      </c>
      <c r="F12152">
        <v>1</v>
      </c>
      <c r="G12152" t="s">
        <v>619</v>
      </c>
      <c r="H12152">
        <v>13</v>
      </c>
      <c r="M12152" t="s">
        <v>11852</v>
      </c>
      <c r="N12152" t="s">
        <v>14070</v>
      </c>
      <c r="O12152" t="s">
        <v>392</v>
      </c>
      <c r="P12152" t="s">
        <v>14516</v>
      </c>
      <c r="Q12152" t="s">
        <v>15191</v>
      </c>
      <c r="R12152" t="s">
        <v>15416</v>
      </c>
      <c r="S12152" t="str">
        <f t="shared" si="189"/>
        <v>update prstmscobranzas set ndoc='1014231217' where idprestamo='3289' AND OBSERVACION='3106076684 se marca a tt pero no contesta, se insiste varias veces, se deja mensaje de voz'</v>
      </c>
    </row>
    <row r="12153" spans="1:19" x14ac:dyDescent="0.35">
      <c r="A12153">
        <v>11041</v>
      </c>
      <c r="B12153" t="s">
        <v>392</v>
      </c>
      <c r="C12153">
        <v>1014231217</v>
      </c>
      <c r="D12153" s="1">
        <v>44817.515467430552</v>
      </c>
      <c r="E12153" t="s">
        <v>601</v>
      </c>
      <c r="F12153">
        <v>1</v>
      </c>
      <c r="G12153" t="s">
        <v>614</v>
      </c>
      <c r="H12153">
        <v>12</v>
      </c>
      <c r="M12153" t="s">
        <v>11853</v>
      </c>
      <c r="N12153" t="s">
        <v>14070</v>
      </c>
      <c r="O12153" t="s">
        <v>392</v>
      </c>
      <c r="P12153" t="s">
        <v>14516</v>
      </c>
      <c r="Q12153" t="s">
        <v>15191</v>
      </c>
      <c r="R12153" t="s">
        <v>15416</v>
      </c>
      <c r="S12153" t="str">
        <f t="shared" si="189"/>
        <v>update prstmscobranzas set ndoc='1014231217' where idprestamo='3289' AND OBSERVACION='3106076684 se marca a tt pero no contesta, se insiste varias veces, se deja mensaje de voz	'</v>
      </c>
    </row>
    <row r="12154" spans="1:19" x14ac:dyDescent="0.35">
      <c r="A12154">
        <v>11041</v>
      </c>
      <c r="B12154" t="s">
        <v>392</v>
      </c>
      <c r="C12154">
        <v>1064840111</v>
      </c>
      <c r="D12154" s="1">
        <v>44823.588466875</v>
      </c>
      <c r="E12154" t="s">
        <v>601</v>
      </c>
      <c r="F12154">
        <v>1</v>
      </c>
      <c r="G12154" t="s">
        <v>615</v>
      </c>
      <c r="H12154">
        <v>8</v>
      </c>
      <c r="I12154" t="s">
        <v>652</v>
      </c>
      <c r="J12154">
        <v>1</v>
      </c>
      <c r="M12154" t="s">
        <v>3175</v>
      </c>
      <c r="N12154" t="s">
        <v>14070</v>
      </c>
      <c r="O12154" t="s">
        <v>392</v>
      </c>
      <c r="P12154" t="s">
        <v>14516</v>
      </c>
      <c r="Q12154" t="s">
        <v>15191</v>
      </c>
      <c r="R12154" t="s">
        <v>15416</v>
      </c>
      <c r="S12154" t="str">
        <f t="shared" si="189"/>
        <v>update prstmscobranzas set ndoc='1064840111' where idprestamo='3289' AND OBSERVACION='se confirma pago '</v>
      </c>
    </row>
    <row r="12155" spans="1:19" x14ac:dyDescent="0.35">
      <c r="A12155">
        <v>11041</v>
      </c>
      <c r="B12155" t="s">
        <v>392</v>
      </c>
      <c r="C12155">
        <v>1014231217</v>
      </c>
      <c r="D12155" s="1">
        <v>44837.390470636572</v>
      </c>
      <c r="E12155" t="s">
        <v>601</v>
      </c>
      <c r="F12155">
        <v>1</v>
      </c>
      <c r="G12155" t="s">
        <v>613</v>
      </c>
      <c r="H12155">
        <v>1</v>
      </c>
      <c r="I12155" t="s">
        <v>645</v>
      </c>
      <c r="J12155">
        <v>20</v>
      </c>
      <c r="K12155" s="1">
        <v>44840</v>
      </c>
      <c r="L12155" t="s">
        <v>2074</v>
      </c>
      <c r="M12155" t="s">
        <v>11854</v>
      </c>
      <c r="N12155" t="s">
        <v>14070</v>
      </c>
      <c r="O12155" t="s">
        <v>392</v>
      </c>
      <c r="P12155" t="s">
        <v>14516</v>
      </c>
      <c r="Q12155" t="s">
        <v>15191</v>
      </c>
      <c r="R12155" t="s">
        <v>15416</v>
      </c>
      <c r="S12155" t="str">
        <f t="shared" si="189"/>
        <v>update prstmscobranzas set ndoc='1014231217' where idprestamo='3289' AND OBSERVACION='3106076684 se habla con tt para confirmar el pago de la cuota del mes de Octubre, confirma el pago lo realiza el Jueves 06-10, se confirma valor a cancelar por $4.333.000, nos volvemos a comunicar '</v>
      </c>
    </row>
    <row r="12156" spans="1:19" x14ac:dyDescent="0.35">
      <c r="A12156">
        <v>11041</v>
      </c>
      <c r="B12156" t="s">
        <v>392</v>
      </c>
      <c r="C12156">
        <v>52488544</v>
      </c>
      <c r="D12156" s="1">
        <v>44858.408468576388</v>
      </c>
      <c r="E12156" t="s">
        <v>601</v>
      </c>
      <c r="F12156">
        <v>1</v>
      </c>
      <c r="G12156" t="s">
        <v>619</v>
      </c>
      <c r="H12156">
        <v>13</v>
      </c>
      <c r="M12156" t="s">
        <v>11855</v>
      </c>
      <c r="N12156" t="s">
        <v>14070</v>
      </c>
      <c r="O12156" t="s">
        <v>392</v>
      </c>
      <c r="P12156" t="s">
        <v>14516</v>
      </c>
      <c r="Q12156" t="s">
        <v>15191</v>
      </c>
      <c r="R12156" t="s">
        <v>15416</v>
      </c>
      <c r="S12156" t="str">
        <f t="shared" si="189"/>
        <v>update prstmscobranzas set ndoc='52488544' where idprestamo='3289' AND OBSERVACION='Se marca en varias oportunidades al número de contacto relacionado,  se deja mensaje de voz '</v>
      </c>
    </row>
    <row r="12157" spans="1:19" x14ac:dyDescent="0.35">
      <c r="A12157">
        <v>11041</v>
      </c>
      <c r="B12157" t="s">
        <v>392</v>
      </c>
      <c r="C12157">
        <v>1014231217</v>
      </c>
      <c r="D12157" s="1">
        <v>44859.532527604169</v>
      </c>
      <c r="E12157" t="s">
        <v>601</v>
      </c>
      <c r="F12157">
        <v>1</v>
      </c>
      <c r="G12157" t="s">
        <v>614</v>
      </c>
      <c r="H12157">
        <v>12</v>
      </c>
      <c r="M12157" t="s">
        <v>11853</v>
      </c>
      <c r="N12157" t="s">
        <v>14070</v>
      </c>
      <c r="O12157" t="s">
        <v>392</v>
      </c>
      <c r="P12157" t="s">
        <v>14516</v>
      </c>
      <c r="Q12157" t="s">
        <v>15191</v>
      </c>
      <c r="R12157" t="s">
        <v>15416</v>
      </c>
      <c r="S12157" t="str">
        <f t="shared" si="189"/>
        <v>update prstmscobranzas set ndoc='1014231217' where idprestamo='3289' AND OBSERVACION='3106076684 se marca a tt pero no contesta, se insiste varias veces, se deja mensaje de voz	'</v>
      </c>
    </row>
    <row r="12158" spans="1:19" x14ac:dyDescent="0.35">
      <c r="A12158">
        <v>11041</v>
      </c>
      <c r="B12158" t="s">
        <v>392</v>
      </c>
      <c r="C12158">
        <v>52488544</v>
      </c>
      <c r="D12158" s="1">
        <v>44861.441337118064</v>
      </c>
      <c r="E12158" t="s">
        <v>601</v>
      </c>
      <c r="F12158">
        <v>1</v>
      </c>
      <c r="G12158" t="s">
        <v>619</v>
      </c>
      <c r="H12158">
        <v>13</v>
      </c>
      <c r="M12158" t="s">
        <v>11856</v>
      </c>
      <c r="N12158" t="s">
        <v>14070</v>
      </c>
      <c r="O12158" t="s">
        <v>392</v>
      </c>
      <c r="P12158" t="s">
        <v>14516</v>
      </c>
      <c r="Q12158" t="s">
        <v>15191</v>
      </c>
      <c r="R12158" t="s">
        <v>15416</v>
      </c>
      <c r="S12158" t="str">
        <f t="shared" si="189"/>
        <v>update prstmscobranzas set ndoc='52488544' where idprestamo='3289' AND OBSERVACION='Se marca al numero de contacto registrado y no responde, timbra hasta llegar a buzón se deja mensaje de voz '</v>
      </c>
    </row>
    <row r="12159" spans="1:19" x14ac:dyDescent="0.35">
      <c r="A12159">
        <v>11041</v>
      </c>
      <c r="B12159" t="s">
        <v>392</v>
      </c>
      <c r="C12159">
        <v>52216969</v>
      </c>
      <c r="D12159" s="1">
        <v>44865.492842430547</v>
      </c>
      <c r="E12159" t="s">
        <v>601</v>
      </c>
      <c r="F12159">
        <v>1</v>
      </c>
      <c r="G12159" t="s">
        <v>614</v>
      </c>
      <c r="H12159">
        <v>12</v>
      </c>
      <c r="M12159" t="s">
        <v>11857</v>
      </c>
      <c r="N12159" t="s">
        <v>14070</v>
      </c>
      <c r="O12159" t="s">
        <v>392</v>
      </c>
      <c r="P12159" t="s">
        <v>14516</v>
      </c>
      <c r="Q12159" t="s">
        <v>15191</v>
      </c>
      <c r="R12159" t="s">
        <v>15416</v>
      </c>
      <c r="S12159" t="str">
        <f t="shared" si="189"/>
        <v>update prstmscobranzas set ndoc='52216969' where idprestamo='3289' AND OBSERVACION='3106076684  SE INSISTE NO CONTESTA  , SE DEJA MENSAJE EN BUZON  VALOR DE CUOTA CON PAGO EL  DÍA DE HOY , INCREMENTOS  EN COBROS  (29 DÍAS DE MORA )  '</v>
      </c>
    </row>
    <row r="12160" spans="1:19" x14ac:dyDescent="0.35">
      <c r="A12160">
        <v>11041</v>
      </c>
      <c r="B12160" t="s">
        <v>392</v>
      </c>
      <c r="C12160">
        <v>1014231217</v>
      </c>
      <c r="D12160" s="1">
        <v>44869.485757858798</v>
      </c>
      <c r="E12160" t="s">
        <v>601</v>
      </c>
      <c r="F12160">
        <v>1</v>
      </c>
      <c r="G12160" t="s">
        <v>614</v>
      </c>
      <c r="H12160">
        <v>12</v>
      </c>
      <c r="M12160" t="s">
        <v>11858</v>
      </c>
      <c r="N12160" t="s">
        <v>14070</v>
      </c>
      <c r="O12160" t="s">
        <v>392</v>
      </c>
      <c r="P12160" t="s">
        <v>14516</v>
      </c>
      <c r="Q12160" t="s">
        <v>15191</v>
      </c>
      <c r="R12160" t="s">
        <v>15416</v>
      </c>
      <c r="S12160" t="str">
        <f t="shared" si="189"/>
        <v>update prstmscobranzas set ndoc='1014231217' where idprestamo='3289' AND OBSERVACION='3106076684 se marca a tt pero no contesta, se insiste varias veces, se deja mensaje de voz, se envia mensaje de cobro al wh'</v>
      </c>
    </row>
    <row r="12161" spans="1:19" x14ac:dyDescent="0.35">
      <c r="A12161">
        <v>11041</v>
      </c>
      <c r="B12161" t="s">
        <v>392</v>
      </c>
      <c r="C12161">
        <v>1014231217</v>
      </c>
      <c r="D12161" s="1">
        <v>44869.488541099527</v>
      </c>
      <c r="E12161" t="s">
        <v>607</v>
      </c>
      <c r="F12161">
        <v>4</v>
      </c>
      <c r="G12161" t="s">
        <v>625</v>
      </c>
      <c r="H12161">
        <v>10</v>
      </c>
      <c r="M12161" t="s">
        <v>11859</v>
      </c>
      <c r="N12161" t="s">
        <v>14070</v>
      </c>
      <c r="O12161" t="s">
        <v>392</v>
      </c>
      <c r="P12161" t="s">
        <v>14516</v>
      </c>
      <c r="Q12161" t="s">
        <v>15191</v>
      </c>
      <c r="R12161" t="s">
        <v>15416</v>
      </c>
      <c r="S12161" t="str">
        <f t="shared" si="189"/>
        <v>update prstmscobranzas set ndoc='1014231217' where idprestamo='3289' AND OBSERVACION='3112498181 se habla con ref fam JIMMY FABIAN SANTANA quien confirma es el hno del tt, confirma le puede dar el mensaje, se deja mensaje de comunicación '</v>
      </c>
    </row>
    <row r="12162" spans="1:19" x14ac:dyDescent="0.35">
      <c r="A12162">
        <v>11041</v>
      </c>
      <c r="B12162" t="s">
        <v>392</v>
      </c>
      <c r="C12162">
        <v>1014231217</v>
      </c>
      <c r="D12162" s="1">
        <v>44873.369778136577</v>
      </c>
      <c r="E12162" t="s">
        <v>601</v>
      </c>
      <c r="F12162">
        <v>1</v>
      </c>
      <c r="G12162" t="s">
        <v>614</v>
      </c>
      <c r="H12162">
        <v>12</v>
      </c>
      <c r="M12162" t="s">
        <v>11860</v>
      </c>
      <c r="N12162" t="s">
        <v>14070</v>
      </c>
      <c r="O12162" t="s">
        <v>392</v>
      </c>
      <c r="P12162" t="s">
        <v>14516</v>
      </c>
      <c r="Q12162" t="s">
        <v>15191</v>
      </c>
      <c r="R12162" t="s">
        <v>15416</v>
      </c>
      <c r="S12162" t="str">
        <f t="shared" si="189"/>
        <v>update prstmscobranzas set ndoc='1014231217' where idprestamo='3289' AND OBSERVACION='3106076684 se marca a tt pero no contesta, se insiste varias veces, se deja mensaje de voz, tt envía comprobante de pago cuota del mes de Octubre como abono, se envía mensaje confirmando saldos pendientes de pago '</v>
      </c>
    </row>
    <row r="12163" spans="1:19" x14ac:dyDescent="0.35">
      <c r="A12163">
        <v>11041</v>
      </c>
      <c r="B12163" t="s">
        <v>392</v>
      </c>
      <c r="C12163">
        <v>1014231217</v>
      </c>
      <c r="D12163" s="1">
        <v>44874.427057928238</v>
      </c>
      <c r="E12163" t="s">
        <v>601</v>
      </c>
      <c r="F12163">
        <v>1</v>
      </c>
      <c r="G12163" t="s">
        <v>614</v>
      </c>
      <c r="H12163">
        <v>12</v>
      </c>
      <c r="M12163" t="s">
        <v>11852</v>
      </c>
      <c r="N12163" t="s">
        <v>14070</v>
      </c>
      <c r="O12163" t="s">
        <v>392</v>
      </c>
      <c r="P12163" t="s">
        <v>14516</v>
      </c>
      <c r="Q12163" t="s">
        <v>15191</v>
      </c>
      <c r="R12163" t="s">
        <v>15416</v>
      </c>
      <c r="S12163" t="str">
        <f t="shared" ref="S12163:S12226" si="190">CONCATENATE("update prstmscobranzas set ndoc='",C12163,"' where idprestamo='",Q12163,"' AND OBSERVACION='",M12163,"'")</f>
        <v>update prstmscobranzas set ndoc='1014231217' where idprestamo='3289' AND OBSERVACION='3106076684 se marca a tt pero no contesta, se insiste varias veces, se deja mensaje de voz'</v>
      </c>
    </row>
    <row r="12164" spans="1:19" x14ac:dyDescent="0.35">
      <c r="A12164">
        <v>11041</v>
      </c>
      <c r="B12164" t="s">
        <v>392</v>
      </c>
      <c r="C12164">
        <v>1014231217</v>
      </c>
      <c r="D12164" s="1">
        <v>44874.428923310188</v>
      </c>
      <c r="E12164" t="s">
        <v>603</v>
      </c>
      <c r="F12164">
        <v>10</v>
      </c>
      <c r="G12164" t="s">
        <v>617</v>
      </c>
      <c r="H12164">
        <v>22</v>
      </c>
      <c r="M12164" t="s">
        <v>11861</v>
      </c>
      <c r="N12164" t="s">
        <v>14070</v>
      </c>
      <c r="O12164" t="s">
        <v>392</v>
      </c>
      <c r="P12164" t="s">
        <v>14516</v>
      </c>
      <c r="Q12164" t="s">
        <v>15191</v>
      </c>
      <c r="R12164" t="s">
        <v>15416</v>
      </c>
      <c r="S12164" t="str">
        <f t="shared" si="190"/>
        <v>update prstmscobranzas set ndoc='1014231217' where idprestamo='3289' AND OBSERVACION='se hace envio de mensaje al wh tt'</v>
      </c>
    </row>
    <row r="12165" spans="1:19" x14ac:dyDescent="0.35">
      <c r="A12165">
        <v>11041</v>
      </c>
      <c r="B12165" t="s">
        <v>392</v>
      </c>
      <c r="C12165">
        <v>1014231217</v>
      </c>
      <c r="D12165" s="1">
        <v>44881.343170520828</v>
      </c>
      <c r="E12165" t="s">
        <v>601</v>
      </c>
      <c r="F12165">
        <v>1</v>
      </c>
      <c r="G12165" t="s">
        <v>613</v>
      </c>
      <c r="H12165">
        <v>1</v>
      </c>
      <c r="I12165" t="s">
        <v>645</v>
      </c>
      <c r="J12165">
        <v>20</v>
      </c>
      <c r="K12165" s="1">
        <v>44883</v>
      </c>
      <c r="L12165" t="s">
        <v>2075</v>
      </c>
      <c r="M12165" t="s">
        <v>11862</v>
      </c>
      <c r="N12165" t="s">
        <v>14070</v>
      </c>
      <c r="O12165" t="s">
        <v>392</v>
      </c>
      <c r="P12165" t="s">
        <v>14516</v>
      </c>
      <c r="Q12165" t="s">
        <v>15191</v>
      </c>
      <c r="R12165" t="s">
        <v>15416</v>
      </c>
      <c r="S12165" t="str">
        <f t="shared" si="190"/>
        <v>update prstmscobranzas set ndoc='1014231217' where idprestamo='3289' AND OBSERVACION='3106076684 se habla con tt par confirmar el pago de la cuota del mes de Nov hoy con 14 días de atraso, confirma que el pago de la cuota lo hace para el viernes 18-11, se confirma valor a cancelar por $4.197.000, nos volvemos a comunicar '</v>
      </c>
    </row>
    <row r="12166" spans="1:19" x14ac:dyDescent="0.35">
      <c r="A12166">
        <v>11041</v>
      </c>
      <c r="B12166" t="s">
        <v>392</v>
      </c>
      <c r="C12166">
        <v>1014231217</v>
      </c>
      <c r="D12166" s="1">
        <v>44904.322146597216</v>
      </c>
      <c r="E12166" t="s">
        <v>601</v>
      </c>
      <c r="F12166">
        <v>1</v>
      </c>
      <c r="G12166" t="s">
        <v>613</v>
      </c>
      <c r="H12166">
        <v>1</v>
      </c>
      <c r="I12166" t="s">
        <v>645</v>
      </c>
      <c r="J12166">
        <v>20</v>
      </c>
      <c r="K12166" s="1">
        <v>44904</v>
      </c>
      <c r="L12166" t="s">
        <v>2076</v>
      </c>
      <c r="M12166" t="s">
        <v>11863</v>
      </c>
      <c r="N12166" t="s">
        <v>14070</v>
      </c>
      <c r="O12166" t="s">
        <v>392</v>
      </c>
      <c r="P12166" t="s">
        <v>14516</v>
      </c>
      <c r="Q12166" t="s">
        <v>15191</v>
      </c>
      <c r="R12166" t="s">
        <v>15416</v>
      </c>
      <c r="S12166" t="str">
        <f t="shared" si="190"/>
        <v>update prstmscobranzas set ndoc='1014231217' where idprestamo='3289' AND OBSERVACION='3106076684 se habla con tt para confirmar el pago de la cuota del mes de Dic, confirma que el  pago de la cuota lo hace para el día de hoy, se confirma valor a cancelar por $4.336.000, nos volvemos a comunicar '</v>
      </c>
    </row>
    <row r="12167" spans="1:19" x14ac:dyDescent="0.35">
      <c r="A12167">
        <v>11041</v>
      </c>
      <c r="B12167" t="s">
        <v>392</v>
      </c>
      <c r="C12167">
        <v>1014231217</v>
      </c>
      <c r="D12167" s="1">
        <v>44910.484162199071</v>
      </c>
      <c r="E12167" t="s">
        <v>601</v>
      </c>
      <c r="F12167">
        <v>1</v>
      </c>
      <c r="G12167" t="s">
        <v>614</v>
      </c>
      <c r="H12167">
        <v>12</v>
      </c>
      <c r="M12167" t="s">
        <v>11852</v>
      </c>
      <c r="N12167" t="s">
        <v>14070</v>
      </c>
      <c r="O12167" t="s">
        <v>392</v>
      </c>
      <c r="P12167" t="s">
        <v>14516</v>
      </c>
      <c r="Q12167" t="s">
        <v>15191</v>
      </c>
      <c r="R12167" t="s">
        <v>15416</v>
      </c>
      <c r="S12167" t="str">
        <f t="shared" si="190"/>
        <v>update prstmscobranzas set ndoc='1014231217' where idprestamo='3289' AND OBSERVACION='3106076684 se marca a tt pero no contesta, se insiste varias veces, se deja mensaje de voz'</v>
      </c>
    </row>
    <row r="12168" spans="1:19" x14ac:dyDescent="0.35">
      <c r="A12168">
        <v>11041</v>
      </c>
      <c r="B12168" t="s">
        <v>392</v>
      </c>
      <c r="C12168">
        <v>1014231217</v>
      </c>
      <c r="D12168" s="1">
        <v>44911.431330370368</v>
      </c>
      <c r="E12168" t="s">
        <v>601</v>
      </c>
      <c r="F12168">
        <v>1</v>
      </c>
      <c r="G12168" t="s">
        <v>613</v>
      </c>
      <c r="H12168">
        <v>1</v>
      </c>
      <c r="I12168" t="s">
        <v>645</v>
      </c>
      <c r="J12168">
        <v>20</v>
      </c>
      <c r="K12168" s="1">
        <v>44914</v>
      </c>
      <c r="L12168" t="s">
        <v>2077</v>
      </c>
      <c r="M12168" t="s">
        <v>11864</v>
      </c>
      <c r="N12168" t="s">
        <v>14070</v>
      </c>
      <c r="O12168" t="s">
        <v>392</v>
      </c>
      <c r="P12168" t="s">
        <v>14516</v>
      </c>
      <c r="Q12168" t="s">
        <v>15191</v>
      </c>
      <c r="R12168" t="s">
        <v>15416</v>
      </c>
      <c r="S12168" t="str">
        <f t="shared" si="190"/>
        <v>update prstmscobranzas set ndoc='1014231217' where idprestamo='3289' AND OBSERVACION='3106076684 se habla con tt para confirmar el pago de la cuota del mes de Dic, confirma no ha podido hacer el pago por que la empresa le retuvo unos pagos y por eso no ha podido pagar la cuota, indica para mas tardar el lunes hace el pago, se confirma valor a cancelar por $4.337.000, nos volvemos a comunicar '</v>
      </c>
    </row>
    <row r="12169" spans="1:19" x14ac:dyDescent="0.35">
      <c r="A12169">
        <v>11041</v>
      </c>
      <c r="B12169" t="s">
        <v>392</v>
      </c>
      <c r="C12169">
        <v>1014231217</v>
      </c>
      <c r="D12169" s="1">
        <v>44914.360045150461</v>
      </c>
      <c r="E12169" t="s">
        <v>601</v>
      </c>
      <c r="F12169">
        <v>1</v>
      </c>
      <c r="G12169" t="s">
        <v>615</v>
      </c>
      <c r="H12169">
        <v>8</v>
      </c>
      <c r="I12169" t="s">
        <v>645</v>
      </c>
      <c r="J12169">
        <v>20</v>
      </c>
      <c r="M12169" t="s">
        <v>11865</v>
      </c>
      <c r="N12169" t="s">
        <v>14070</v>
      </c>
      <c r="O12169" t="s">
        <v>392</v>
      </c>
      <c r="P12169" t="s">
        <v>14516</v>
      </c>
      <c r="Q12169" t="s">
        <v>15191</v>
      </c>
      <c r="R12169" t="s">
        <v>15416</v>
      </c>
      <c r="S12169" t="str">
        <f t="shared" si="190"/>
        <v>update prstmscobranzas set ndoc='1014231217' where idprestamo='3289' AND OBSERVACION='3106076684 se habla con tt para recordar pago de la cuota del mes de Dic, confirma que el pago lo hizo el sabado, confirma le quedo un saldo pendiente que lo cancela en un momento, nos volvemos a comunicar '</v>
      </c>
    </row>
    <row r="12170" spans="1:19" x14ac:dyDescent="0.35">
      <c r="A12170">
        <v>11041</v>
      </c>
      <c r="B12170" t="s">
        <v>392</v>
      </c>
      <c r="C12170">
        <v>1014231217</v>
      </c>
      <c r="D12170" s="1">
        <v>44914.418489594907</v>
      </c>
      <c r="E12170" t="s">
        <v>603</v>
      </c>
      <c r="F12170">
        <v>10</v>
      </c>
      <c r="G12170" t="s">
        <v>617</v>
      </c>
      <c r="H12170">
        <v>22</v>
      </c>
      <c r="M12170" t="s">
        <v>3700</v>
      </c>
      <c r="N12170" t="s">
        <v>14070</v>
      </c>
      <c r="O12170" t="s">
        <v>392</v>
      </c>
      <c r="P12170" t="s">
        <v>14516</v>
      </c>
      <c r="Q12170" t="s">
        <v>15191</v>
      </c>
      <c r="R12170" t="s">
        <v>15416</v>
      </c>
      <c r="S12170" t="str">
        <f t="shared" si="190"/>
        <v>update prstmscobranzas set ndoc='1014231217' where idprestamo='3289' AND OBSERVACION='tt envia soporte de pago '</v>
      </c>
    </row>
    <row r="12171" spans="1:19" x14ac:dyDescent="0.35">
      <c r="A12171">
        <v>11042</v>
      </c>
      <c r="B12171" t="s">
        <v>393</v>
      </c>
      <c r="C12171">
        <v>1030525591</v>
      </c>
      <c r="D12171" s="1">
        <v>44692.62383989583</v>
      </c>
      <c r="E12171" t="s">
        <v>601</v>
      </c>
      <c r="F12171">
        <v>1</v>
      </c>
      <c r="G12171" t="s">
        <v>613</v>
      </c>
      <c r="H12171">
        <v>1</v>
      </c>
      <c r="I12171" t="s">
        <v>645</v>
      </c>
      <c r="J12171">
        <v>20</v>
      </c>
      <c r="K12171" s="1">
        <v>44740</v>
      </c>
      <c r="L12171" t="s">
        <v>1827</v>
      </c>
      <c r="M12171" t="s">
        <v>11866</v>
      </c>
      <c r="N12171" t="s">
        <v>14070</v>
      </c>
      <c r="O12171" t="s">
        <v>393</v>
      </c>
      <c r="P12171" t="s">
        <v>14517</v>
      </c>
      <c r="Q12171" t="s">
        <v>15192</v>
      </c>
      <c r="R12171" t="s">
        <v>15416</v>
      </c>
      <c r="S12171" t="str">
        <f t="shared" si="190"/>
        <v>update prstmscobranzas set ndoc='1030525591' where idprestamo='3291' AND OBSERVACION='3114942082 - Se habla con el tt el cual se le brinda la bienvenida a la entidad, por lo tanto se le realiza acompañamiento de la forma de pago , valor de las cuotas y fechas de cancelación . se le confirma que la 1ra cuota es por un valor de 3.529.000 y para el dia 28-07-2022 . se le confirma que la primera cuota esta por este valor ya que tiene el valor de Confecámaras pero ya la 2da cuota por el valor pactado . se le inf al tt que a la hora del desembolso del credito falto un documento por firma por lo tanto se le ofrece que se le puede agendar una cita en ofic o si el desea se le puede realizar la visita para asi dejar todo al dia . TT inf que lo puede atender el dia de mañana 12-05-2022 a la 11:00 am en la dirección que ofreció ella en el formulario '</v>
      </c>
    </row>
    <row r="12172" spans="1:19" x14ac:dyDescent="0.35">
      <c r="A12172">
        <v>11042</v>
      </c>
      <c r="B12172" t="s">
        <v>393</v>
      </c>
      <c r="C12172">
        <v>1030525591</v>
      </c>
      <c r="D12172" s="1">
        <v>44693.490338541669</v>
      </c>
      <c r="E12172" t="s">
        <v>601</v>
      </c>
      <c r="F12172">
        <v>1</v>
      </c>
      <c r="G12172" t="s">
        <v>616</v>
      </c>
      <c r="H12172">
        <v>9</v>
      </c>
      <c r="I12172" t="s">
        <v>645</v>
      </c>
      <c r="J12172">
        <v>20</v>
      </c>
      <c r="M12172" t="s">
        <v>11867</v>
      </c>
      <c r="N12172" t="s">
        <v>14070</v>
      </c>
      <c r="O12172" t="s">
        <v>393</v>
      </c>
      <c r="P12172" t="s">
        <v>14517</v>
      </c>
      <c r="Q12172" t="s">
        <v>15192</v>
      </c>
      <c r="R12172" t="s">
        <v>15416</v>
      </c>
      <c r="S12172" t="str">
        <f t="shared" si="190"/>
        <v>update prstmscobranzas set ndoc='1030525591' where idprestamo='3291' AND OBSERVACION='3114942082 - se habla con el tt el cual se le confirma la dirección CL 3 B  # 17 - 19 SAN PABLO ZIPAQUIRA ya que la persona que le realizara la visita no da con ella , tt inf que la casa es ceca de un colegio de colores es una casa con rejas verdes y con muchas matas '</v>
      </c>
    </row>
    <row r="12173" spans="1:19" x14ac:dyDescent="0.35">
      <c r="A12173">
        <v>11042</v>
      </c>
      <c r="B12173" t="s">
        <v>393</v>
      </c>
      <c r="C12173">
        <v>1030525591</v>
      </c>
      <c r="D12173" s="1">
        <v>44736.324567951393</v>
      </c>
      <c r="E12173" t="s">
        <v>601</v>
      </c>
      <c r="F12173">
        <v>1</v>
      </c>
      <c r="G12173" t="s">
        <v>621</v>
      </c>
      <c r="H12173">
        <v>30</v>
      </c>
      <c r="I12173" t="s">
        <v>645</v>
      </c>
      <c r="J12173">
        <v>20</v>
      </c>
      <c r="M12173" t="s">
        <v>11868</v>
      </c>
      <c r="N12173" t="s">
        <v>14070</v>
      </c>
      <c r="O12173" t="s">
        <v>393</v>
      </c>
      <c r="P12173" t="s">
        <v>14517</v>
      </c>
      <c r="Q12173" t="s">
        <v>15192</v>
      </c>
      <c r="R12173" t="s">
        <v>15416</v>
      </c>
      <c r="S12173" t="str">
        <f t="shared" si="190"/>
        <v>update prstmscobranzas set ndoc='1030525591' where idprestamo='3291' AND OBSERVACION='3114942082 - se habla con el tt el cual confirma pago de la 1ra cuota por un valor de 3.529.000 y para el dia 28-07-2022 , se le reitera la importancia del pago  '</v>
      </c>
    </row>
    <row r="12174" spans="1:19" x14ac:dyDescent="0.35">
      <c r="A12174">
        <v>11042</v>
      </c>
      <c r="B12174" t="s">
        <v>393</v>
      </c>
      <c r="C12174">
        <v>1030525591</v>
      </c>
      <c r="D12174" s="1">
        <v>44768.514647442127</v>
      </c>
      <c r="E12174" t="s">
        <v>601</v>
      </c>
      <c r="F12174">
        <v>1</v>
      </c>
      <c r="G12174" t="s">
        <v>621</v>
      </c>
      <c r="H12174">
        <v>30</v>
      </c>
      <c r="I12174" t="s">
        <v>643</v>
      </c>
      <c r="J12174">
        <v>4</v>
      </c>
      <c r="M12174" t="s">
        <v>11869</v>
      </c>
      <c r="N12174" t="s">
        <v>14070</v>
      </c>
      <c r="O12174" t="s">
        <v>393</v>
      </c>
      <c r="P12174" t="s">
        <v>14517</v>
      </c>
      <c r="Q12174" t="s">
        <v>15192</v>
      </c>
      <c r="R12174" t="s">
        <v>15416</v>
      </c>
      <c r="S12174" t="str">
        <f t="shared" si="190"/>
        <v>update prstmscobranzas set ndoc='1030525591' where idprestamo='3291' AND OBSERVACION='3114942082 - se habla con el tt el cual confirma pago de la 1ra cuota por un valor de 3.529.000 y para el dia 28-07-2022 , se le reitera la importancia del pago  
'</v>
      </c>
    </row>
    <row r="12175" spans="1:19" x14ac:dyDescent="0.35">
      <c r="A12175">
        <v>11042</v>
      </c>
      <c r="B12175" t="s">
        <v>393</v>
      </c>
      <c r="C12175">
        <v>1030525591</v>
      </c>
      <c r="D12175" s="1">
        <v>44769.468624189823</v>
      </c>
      <c r="E12175" t="s">
        <v>601</v>
      </c>
      <c r="F12175">
        <v>1</v>
      </c>
      <c r="G12175" t="s">
        <v>621</v>
      </c>
      <c r="H12175">
        <v>30</v>
      </c>
      <c r="I12175" t="s">
        <v>654</v>
      </c>
      <c r="J12175">
        <v>9</v>
      </c>
      <c r="M12175" t="s">
        <v>11870</v>
      </c>
      <c r="N12175" t="s">
        <v>14070</v>
      </c>
      <c r="O12175" t="s">
        <v>393</v>
      </c>
      <c r="P12175" t="s">
        <v>14517</v>
      </c>
      <c r="Q12175" t="s">
        <v>15192</v>
      </c>
      <c r="R12175" t="s">
        <v>15416</v>
      </c>
      <c r="S12175" t="str">
        <f t="shared" si="190"/>
        <v>update prstmscobranzas set ndoc='1030525591' where idprestamo='3291' AND OBSERVACION='3114942082 - se habla con el tt el cual confirma pago de la 1ra cuota por un valor de 3.529.000 y para el dia 28-07-2022 , se le confirma Tarjeta De Recaudo: BcoBogota -Éxito-Vía Baloto Indicando El Convenio 959595 2335 Rentek -Delta / En Efecty Convenio 2335 y se le envia el link ya que inf que puede cancelar por este medio de pago www.avalpaycenter.com/wps/portal/portal-de-pagos/web/banco-de-occidente/resultado-busqueda/realizar-pago?idConv=00000180&amp;origen=buscar
'</v>
      </c>
    </row>
    <row r="12176" spans="1:19" x14ac:dyDescent="0.35">
      <c r="A12176">
        <v>11042</v>
      </c>
      <c r="B12176" t="s">
        <v>393</v>
      </c>
      <c r="C12176">
        <v>1030525591</v>
      </c>
      <c r="D12176" s="1">
        <v>44769.53690846065</v>
      </c>
      <c r="E12176" t="s">
        <v>601</v>
      </c>
      <c r="F12176">
        <v>1</v>
      </c>
      <c r="G12176" t="s">
        <v>613</v>
      </c>
      <c r="H12176">
        <v>1</v>
      </c>
      <c r="I12176" t="s">
        <v>654</v>
      </c>
      <c r="J12176">
        <v>9</v>
      </c>
      <c r="K12176" s="1">
        <v>44770</v>
      </c>
      <c r="L12176" t="s">
        <v>1827</v>
      </c>
      <c r="M12176" t="s">
        <v>11871</v>
      </c>
      <c r="N12176" t="s">
        <v>14070</v>
      </c>
      <c r="O12176" t="s">
        <v>393</v>
      </c>
      <c r="P12176" t="s">
        <v>14517</v>
      </c>
      <c r="Q12176" t="s">
        <v>15192</v>
      </c>
      <c r="R12176" t="s">
        <v>15416</v>
      </c>
      <c r="S12176" t="str">
        <f t="shared" si="190"/>
        <v>update prstmscobranzas set ndoc='1030525591' where idprestamo='3291' AND OBSERVACION='
3114942082 - se habla con el tt el cual confirma pago de la 1ra cuota por un valor de 3.529.000 y para el dia de mañana 28-07-2022 ya que el dia de hoy no puede por que en Zipaquirá no encontró corresponsales del banco BcoBogota por lo tanto inf que cancelara por medio de efecty '</v>
      </c>
    </row>
    <row r="12177" spans="1:19" x14ac:dyDescent="0.35">
      <c r="A12177">
        <v>11042</v>
      </c>
      <c r="B12177" t="s">
        <v>393</v>
      </c>
      <c r="C12177">
        <v>1018447252</v>
      </c>
      <c r="D12177" s="1">
        <v>44769.623244606482</v>
      </c>
      <c r="E12177" t="s">
        <v>605</v>
      </c>
      <c r="F12177">
        <v>7</v>
      </c>
      <c r="G12177" t="s">
        <v>620</v>
      </c>
      <c r="H12177">
        <v>15</v>
      </c>
      <c r="M12177" t="s">
        <v>2468</v>
      </c>
      <c r="N12177" t="s">
        <v>14070</v>
      </c>
      <c r="O12177" t="s">
        <v>393</v>
      </c>
      <c r="P12177" t="s">
        <v>14517</v>
      </c>
      <c r="Q12177" t="s">
        <v>15192</v>
      </c>
      <c r="R12177" t="s">
        <v>15416</v>
      </c>
      <c r="S12177" t="str">
        <f t="shared" si="190"/>
        <v>update prstmscobranzas set ndoc='1018447252' where idprestamo='3291' AND OBSERVACION='SE RECIBE SOPORTE DE PAGO '</v>
      </c>
    </row>
    <row r="12178" spans="1:19" x14ac:dyDescent="0.35">
      <c r="A12178">
        <v>11042</v>
      </c>
      <c r="B12178" t="s">
        <v>393</v>
      </c>
      <c r="C12178">
        <v>1030525591</v>
      </c>
      <c r="D12178" s="1">
        <v>44770.70707733796</v>
      </c>
      <c r="E12178" t="s">
        <v>601</v>
      </c>
      <c r="F12178">
        <v>1</v>
      </c>
      <c r="G12178" t="s">
        <v>615</v>
      </c>
      <c r="H12178">
        <v>8</v>
      </c>
      <c r="I12178" t="s">
        <v>645</v>
      </c>
      <c r="J12178">
        <v>20</v>
      </c>
      <c r="M12178" t="s">
        <v>10837</v>
      </c>
      <c r="N12178" t="s">
        <v>14070</v>
      </c>
      <c r="O12178" t="s">
        <v>393</v>
      </c>
      <c r="P12178" t="s">
        <v>14517</v>
      </c>
      <c r="Q12178" t="s">
        <v>15192</v>
      </c>
      <c r="R12178" t="s">
        <v>15416</v>
      </c>
      <c r="S12178" t="str">
        <f t="shared" si="190"/>
        <v>update prstmscobranzas set ndoc='1030525591' where idprestamo='3291' AND OBSERVACION='
credito al dia , próximo pago para el dia 28-08-2022 '</v>
      </c>
    </row>
    <row r="12179" spans="1:19" x14ac:dyDescent="0.35">
      <c r="A12179">
        <v>11042</v>
      </c>
      <c r="B12179" t="s">
        <v>393</v>
      </c>
      <c r="C12179">
        <v>1030525591</v>
      </c>
      <c r="D12179" s="1">
        <v>44802.643237002318</v>
      </c>
      <c r="E12179" t="s">
        <v>601</v>
      </c>
      <c r="F12179">
        <v>1</v>
      </c>
      <c r="G12179" t="s">
        <v>613</v>
      </c>
      <c r="H12179">
        <v>1</v>
      </c>
      <c r="I12179" t="s">
        <v>645</v>
      </c>
      <c r="J12179">
        <v>20</v>
      </c>
      <c r="K12179" s="1">
        <v>44803</v>
      </c>
      <c r="L12179" t="s">
        <v>2078</v>
      </c>
      <c r="M12179" t="s">
        <v>11872</v>
      </c>
      <c r="N12179" t="s">
        <v>14070</v>
      </c>
      <c r="O12179" t="s">
        <v>393</v>
      </c>
      <c r="P12179" t="s">
        <v>14517</v>
      </c>
      <c r="Q12179" t="s">
        <v>15192</v>
      </c>
      <c r="R12179" t="s">
        <v>15416</v>
      </c>
      <c r="S12179" t="str">
        <f t="shared" si="190"/>
        <v>update prstmscobranzas set ndoc='1030525591' where idprestamo='3291' AND OBSERVACION='
3114942082 - Se habla con tt confirma que el mes de Agosto se cancela el dia de mañana 30-08-2022, se le confirma por un valor de 3.475.000 '</v>
      </c>
    </row>
    <row r="12180" spans="1:19" x14ac:dyDescent="0.35">
      <c r="A12180">
        <v>11042</v>
      </c>
      <c r="B12180" t="s">
        <v>393</v>
      </c>
      <c r="C12180">
        <v>1030525591</v>
      </c>
      <c r="D12180" s="1">
        <v>44803.362781018521</v>
      </c>
      <c r="E12180" t="s">
        <v>601</v>
      </c>
      <c r="F12180">
        <v>1</v>
      </c>
      <c r="G12180" t="s">
        <v>621</v>
      </c>
      <c r="H12180">
        <v>30</v>
      </c>
      <c r="I12180" t="s">
        <v>645</v>
      </c>
      <c r="J12180">
        <v>20</v>
      </c>
      <c r="M12180" t="s">
        <v>11873</v>
      </c>
      <c r="N12180" t="s">
        <v>14070</v>
      </c>
      <c r="O12180" t="s">
        <v>393</v>
      </c>
      <c r="P12180" t="s">
        <v>14517</v>
      </c>
      <c r="Q12180" t="s">
        <v>15192</v>
      </c>
      <c r="R12180" t="s">
        <v>15416</v>
      </c>
      <c r="S12180" t="str">
        <f t="shared" si="190"/>
        <v>update prstmscobranzas set ndoc='1030525591' where idprestamo='3291' AND OBSERVACION='3114942082 - Se habla con tt confirma que el mes de Agosto se cancela el dia de hoy 30-08-2022, se le confirma por un valor de 3.475.000 y que se le envie el link ya que cancelara por medio de pse 
'</v>
      </c>
    </row>
    <row r="12181" spans="1:19" x14ac:dyDescent="0.35">
      <c r="A12181">
        <v>11042</v>
      </c>
      <c r="B12181" t="s">
        <v>393</v>
      </c>
      <c r="C12181">
        <v>1018447252</v>
      </c>
      <c r="D12181" s="1">
        <v>44803.619038668992</v>
      </c>
      <c r="E12181" t="s">
        <v>605</v>
      </c>
      <c r="F12181">
        <v>7</v>
      </c>
      <c r="G12181" t="s">
        <v>620</v>
      </c>
      <c r="H12181">
        <v>15</v>
      </c>
      <c r="M12181" t="s">
        <v>2468</v>
      </c>
      <c r="N12181" t="s">
        <v>14070</v>
      </c>
      <c r="O12181" t="s">
        <v>393</v>
      </c>
      <c r="P12181" t="s">
        <v>14517</v>
      </c>
      <c r="Q12181" t="s">
        <v>15192</v>
      </c>
      <c r="R12181" t="s">
        <v>15416</v>
      </c>
      <c r="S12181" t="str">
        <f t="shared" si="190"/>
        <v>update prstmscobranzas set ndoc='1018447252' where idprestamo='3291' AND OBSERVACION='SE RECIBE SOPORTE DE PAGO '</v>
      </c>
    </row>
    <row r="12182" spans="1:19" x14ac:dyDescent="0.35">
      <c r="A12182">
        <v>11042</v>
      </c>
      <c r="B12182" t="s">
        <v>393</v>
      </c>
      <c r="C12182">
        <v>52488544</v>
      </c>
      <c r="D12182" s="1">
        <v>44832.556079618058</v>
      </c>
      <c r="E12182" t="s">
        <v>601</v>
      </c>
      <c r="F12182">
        <v>1</v>
      </c>
      <c r="G12182" t="s">
        <v>613</v>
      </c>
      <c r="H12182">
        <v>1</v>
      </c>
      <c r="I12182" t="s">
        <v>645</v>
      </c>
      <c r="J12182">
        <v>20</v>
      </c>
      <c r="K12182" s="1">
        <v>44834</v>
      </c>
      <c r="L12182" t="s">
        <v>2079</v>
      </c>
      <c r="M12182" t="s">
        <v>11874</v>
      </c>
      <c r="N12182" t="s">
        <v>14070</v>
      </c>
      <c r="O12182" t="s">
        <v>393</v>
      </c>
      <c r="P12182" t="s">
        <v>14517</v>
      </c>
      <c r="Q12182" t="s">
        <v>15192</v>
      </c>
      <c r="R12182" t="s">
        <v>15416</v>
      </c>
      <c r="S12182" t="str">
        <f t="shared" si="190"/>
        <v>update prstmscobranzas set ndoc='52488544' where idprestamo='3291' AND OBSERVACION='No han podido pagar, realiza compromiso para el 30 de septiembre antes de la 1 de la tarde por $3.476.000'</v>
      </c>
    </row>
    <row r="12183" spans="1:19" x14ac:dyDescent="0.35">
      <c r="A12183">
        <v>11042</v>
      </c>
      <c r="B12183" t="s">
        <v>393</v>
      </c>
      <c r="C12183">
        <v>1014231217</v>
      </c>
      <c r="D12183" s="1">
        <v>44852.634095578702</v>
      </c>
      <c r="E12183" t="s">
        <v>601</v>
      </c>
      <c r="F12183">
        <v>1</v>
      </c>
      <c r="G12183" t="s">
        <v>628</v>
      </c>
      <c r="H12183">
        <v>14</v>
      </c>
      <c r="M12183" t="s">
        <v>11875</v>
      </c>
      <c r="N12183" t="s">
        <v>14070</v>
      </c>
      <c r="O12183" t="s">
        <v>393</v>
      </c>
      <c r="P12183" t="s">
        <v>14517</v>
      </c>
      <c r="Q12183" t="s">
        <v>15192</v>
      </c>
      <c r="R12183" t="s">
        <v>15416</v>
      </c>
      <c r="S12183" t="str">
        <f t="shared" si="190"/>
        <v>update prstmscobranzas set ndoc='1014231217' where idprestamo='3291' AND OBSERVACION='3114942082 se marca a tt pero el numero marcado no se encuentra en servicio '</v>
      </c>
    </row>
    <row r="12184" spans="1:19" x14ac:dyDescent="0.35">
      <c r="A12184">
        <v>11042</v>
      </c>
      <c r="B12184" t="s">
        <v>393</v>
      </c>
      <c r="C12184">
        <v>1014231217</v>
      </c>
      <c r="D12184" s="1">
        <v>44854.631279155103</v>
      </c>
      <c r="E12184" t="s">
        <v>601</v>
      </c>
      <c r="F12184">
        <v>1</v>
      </c>
      <c r="G12184" t="s">
        <v>624</v>
      </c>
      <c r="H12184">
        <v>4</v>
      </c>
      <c r="I12184" t="s">
        <v>652</v>
      </c>
      <c r="J12184">
        <v>1</v>
      </c>
      <c r="M12184" t="s">
        <v>11876</v>
      </c>
      <c r="N12184" t="s">
        <v>14070</v>
      </c>
      <c r="O12184" t="s">
        <v>393</v>
      </c>
      <c r="P12184" t="s">
        <v>14517</v>
      </c>
      <c r="Q12184" t="s">
        <v>15192</v>
      </c>
      <c r="R12184" t="s">
        <v>15416</v>
      </c>
      <c r="S12184" t="str">
        <f t="shared" si="190"/>
        <v>update prstmscobranzas set ndoc='1014231217' where idprestamo='3291' AND OBSERVACION='3114942082 se habla con tt retornando la llamada desde celular coorporativo, confirma necesita saber si se puede hacer el traslado de la cuota del mes de Oct al final del credito, ya que adquirieron el vehículo para el desarrollo de la actividad pero el trabajo es muy pesado, tuvo avería en un retenedor que se rompió, los proveedores retienen los pagos, y no les cumplen con las fechas de pago, el esposo trabaja con el carro en diferentes empresas con trabajo en lo que salga, pero no les pagan cumplido y tampoco les dan trabajo, confirma solicitaron el credito para el carro por que manejaban un carro mas pequeño y solicitaban trasporte de carga con mas capacidad y por eso pidieron este carro, confirma que cuando comenzaron a trabajar con el carro el trabajo se puso pesado y no les dan viajes de transporte, por eso piden traslado de cuota, se confirma por el momento esta opcion no es viable teniendo en cuenta que el crédito es demasiado nuevo, se confirma hacer abonos parciales a la mora para ir normalizando y de esta manera disminuir el valor a generar de los int de mora y GAC, confirma que va a ver que abono puede hacer a la cuota del mes de Sept, se recomienda que para mas tardar el 28-10 la cuota del mes de Sept debe estar al día, se confirma valor a cancelar por $3.476.000, confirma hará lo posible para el pago de la cuota  '</v>
      </c>
    </row>
    <row r="12185" spans="1:19" x14ac:dyDescent="0.35">
      <c r="A12185">
        <v>11042</v>
      </c>
      <c r="B12185" t="s">
        <v>393</v>
      </c>
      <c r="C12185">
        <v>1014231217</v>
      </c>
      <c r="D12185" s="1">
        <v>44854.632606886567</v>
      </c>
      <c r="E12185" t="s">
        <v>606</v>
      </c>
      <c r="F12185">
        <v>12</v>
      </c>
      <c r="G12185" t="s">
        <v>637</v>
      </c>
      <c r="H12185">
        <v>29</v>
      </c>
      <c r="M12185" t="s">
        <v>11877</v>
      </c>
      <c r="N12185" t="s">
        <v>14070</v>
      </c>
      <c r="O12185" t="s">
        <v>393</v>
      </c>
      <c r="P12185" t="s">
        <v>14517</v>
      </c>
      <c r="Q12185" t="s">
        <v>15192</v>
      </c>
      <c r="R12185" t="s">
        <v>15416</v>
      </c>
      <c r="S12185" t="str">
        <f t="shared" si="190"/>
        <v>update prstmscobranzas set ndoc='1014231217' where idprestamo='3291' AND OBSERVACION='se habla con tt para hacer actualización de datos, confirma Dirección: CL 3 B # 17 - 19 casa barrio san pablo zipauira Departamento: Cundinamarca  Ciudad: Zipaquira Teléfono fijo: NO TIENE Correo: luangaru@yahoo.com confirma autoriza al esposo para confirmar informacion del crédito 3112459082 Aldemar Sanchez autorizado '</v>
      </c>
    </row>
    <row r="12186" spans="1:19" x14ac:dyDescent="0.35">
      <c r="A12186">
        <v>11042</v>
      </c>
      <c r="B12186" t="s">
        <v>393</v>
      </c>
      <c r="C12186">
        <v>52488544</v>
      </c>
      <c r="D12186" s="1">
        <v>44858.440558391201</v>
      </c>
      <c r="E12186" t="s">
        <v>601</v>
      </c>
      <c r="F12186">
        <v>1</v>
      </c>
      <c r="G12186" t="s">
        <v>619</v>
      </c>
      <c r="H12186">
        <v>13</v>
      </c>
      <c r="M12186" t="s">
        <v>11878</v>
      </c>
      <c r="N12186" t="s">
        <v>14070</v>
      </c>
      <c r="O12186" t="s">
        <v>393</v>
      </c>
      <c r="P12186" t="s">
        <v>14517</v>
      </c>
      <c r="Q12186" t="s">
        <v>15192</v>
      </c>
      <c r="R12186" t="s">
        <v>15416</v>
      </c>
      <c r="S12186" t="str">
        <f t="shared" si="190"/>
        <v>update prstmscobranzas set ndoc='52488544' where idprestamo='3291' AND OBSERVACION='3112459082, Se marca en varias ocasiones al numero relacionado y no responde llamada, no da opción de dejar mensaje.'</v>
      </c>
    </row>
    <row r="12187" spans="1:19" x14ac:dyDescent="0.35">
      <c r="A12187">
        <v>11042</v>
      </c>
      <c r="B12187" t="s">
        <v>393</v>
      </c>
      <c r="C12187">
        <v>1014231217</v>
      </c>
      <c r="D12187" s="1">
        <v>44859.435021504629</v>
      </c>
      <c r="E12187" t="s">
        <v>601</v>
      </c>
      <c r="F12187">
        <v>1</v>
      </c>
      <c r="G12187" t="s">
        <v>628</v>
      </c>
      <c r="H12187">
        <v>14</v>
      </c>
      <c r="M12187" t="s">
        <v>11875</v>
      </c>
      <c r="N12187" t="s">
        <v>14070</v>
      </c>
      <c r="O12187" t="s">
        <v>393</v>
      </c>
      <c r="P12187" t="s">
        <v>14517</v>
      </c>
      <c r="Q12187" t="s">
        <v>15192</v>
      </c>
      <c r="R12187" t="s">
        <v>15416</v>
      </c>
      <c r="S12187" t="str">
        <f t="shared" si="190"/>
        <v>update prstmscobranzas set ndoc='1014231217' where idprestamo='3291' AND OBSERVACION='3114942082 se marca a tt pero el numero marcado no se encuentra en servicio '</v>
      </c>
    </row>
    <row r="12188" spans="1:19" x14ac:dyDescent="0.35">
      <c r="A12188">
        <v>11042</v>
      </c>
      <c r="B12188" t="s">
        <v>393</v>
      </c>
      <c r="C12188">
        <v>1064840111</v>
      </c>
      <c r="D12188" s="1">
        <v>44859.451905532413</v>
      </c>
      <c r="E12188" t="s">
        <v>601</v>
      </c>
      <c r="F12188">
        <v>1</v>
      </c>
      <c r="G12188" t="s">
        <v>615</v>
      </c>
      <c r="H12188">
        <v>8</v>
      </c>
      <c r="I12188" t="s">
        <v>652</v>
      </c>
      <c r="J12188">
        <v>1</v>
      </c>
      <c r="M12188" t="s">
        <v>11879</v>
      </c>
      <c r="N12188" t="s">
        <v>14070</v>
      </c>
      <c r="O12188" t="s">
        <v>393</v>
      </c>
      <c r="P12188" t="s">
        <v>14517</v>
      </c>
      <c r="Q12188" t="s">
        <v>15192</v>
      </c>
      <c r="R12188" t="s">
        <v>15416</v>
      </c>
      <c r="S12188" t="str">
        <f t="shared" si="190"/>
        <v>update prstmscobranzas set ndoc='1064840111' where idprestamo='3291' AND OBSERVACION='abono sept '</v>
      </c>
    </row>
    <row r="12189" spans="1:19" x14ac:dyDescent="0.35">
      <c r="A12189">
        <v>11042</v>
      </c>
      <c r="B12189" t="s">
        <v>393</v>
      </c>
      <c r="C12189">
        <v>1014231217</v>
      </c>
      <c r="D12189" s="1">
        <v>44861.642865902781</v>
      </c>
      <c r="E12189" t="s">
        <v>601</v>
      </c>
      <c r="F12189">
        <v>1</v>
      </c>
      <c r="G12189" t="s">
        <v>628</v>
      </c>
      <c r="H12189">
        <v>14</v>
      </c>
      <c r="M12189" t="s">
        <v>11875</v>
      </c>
      <c r="N12189" t="s">
        <v>14070</v>
      </c>
      <c r="O12189" t="s">
        <v>393</v>
      </c>
      <c r="P12189" t="s">
        <v>14517</v>
      </c>
      <c r="Q12189" t="s">
        <v>15192</v>
      </c>
      <c r="R12189" t="s">
        <v>15416</v>
      </c>
      <c r="S12189" t="str">
        <f t="shared" si="190"/>
        <v>update prstmscobranzas set ndoc='1014231217' where idprestamo='3291' AND OBSERVACION='3114942082 se marca a tt pero el numero marcado no se encuentra en servicio '</v>
      </c>
    </row>
    <row r="12190" spans="1:19" x14ac:dyDescent="0.35">
      <c r="A12190">
        <v>11042</v>
      </c>
      <c r="B12190" t="s">
        <v>393</v>
      </c>
      <c r="C12190">
        <v>1014231217</v>
      </c>
      <c r="D12190" s="1">
        <v>44867.553292719909</v>
      </c>
      <c r="E12190" t="s">
        <v>601</v>
      </c>
      <c r="F12190">
        <v>1</v>
      </c>
      <c r="G12190" t="s">
        <v>628</v>
      </c>
      <c r="H12190">
        <v>14</v>
      </c>
      <c r="M12190" t="s">
        <v>11880</v>
      </c>
      <c r="N12190" t="s">
        <v>14070</v>
      </c>
      <c r="O12190" t="s">
        <v>393</v>
      </c>
      <c r="P12190" t="s">
        <v>14517</v>
      </c>
      <c r="Q12190" t="s">
        <v>15192</v>
      </c>
      <c r="R12190" t="s">
        <v>15416</v>
      </c>
      <c r="S12190" t="str">
        <f t="shared" si="190"/>
        <v>update prstmscobranzas set ndoc='1014231217' where idprestamo='3291' AND OBSERVACION='3114942082 se marca a tt pero operador confirma que el numero marcado no se encuentra en servicio
'</v>
      </c>
    </row>
    <row r="12191" spans="1:19" x14ac:dyDescent="0.35">
      <c r="A12191">
        <v>11042</v>
      </c>
      <c r="B12191" t="s">
        <v>393</v>
      </c>
      <c r="C12191">
        <v>1014231217</v>
      </c>
      <c r="D12191" s="1">
        <v>44867.56541052083</v>
      </c>
      <c r="E12191" t="s">
        <v>607</v>
      </c>
      <c r="F12191">
        <v>4</v>
      </c>
      <c r="G12191" t="s">
        <v>625</v>
      </c>
      <c r="H12191">
        <v>10</v>
      </c>
      <c r="M12191" t="s">
        <v>11881</v>
      </c>
      <c r="N12191" t="s">
        <v>14070</v>
      </c>
      <c r="O12191" t="s">
        <v>393</v>
      </c>
      <c r="P12191" t="s">
        <v>14517</v>
      </c>
      <c r="Q12191" t="s">
        <v>15192</v>
      </c>
      <c r="R12191" t="s">
        <v>15416</v>
      </c>
      <c r="S12191" t="str">
        <f t="shared" si="190"/>
        <v>update prstmscobranzas set ndoc='1014231217' where idprestamo='3291' AND OBSERVACION='3144620285  se habla con la sra Angy Galeano quien confirma es hna de la tt y el cel de la tt se descargo pero esta con ella, comunica a la tt quien confirma que el trabajo esta muy duro, y no pueden reunir mucho dinero con el carro y con el trabajo del carro hacen pago de las obligaciones personales que toman como prioridad, el vehiculo es el unico ingreso, indicca tambien estan pagando seguro todo riesgo que incremento los gastos, el carro lo manejan para transporte de carga en lo que salga el trabajo esta pesado, se confirma la mora es bastante alta y el atraso los perjudica con GAC altos y reportes negativos en centrales de riesgo, se reitera la importancia de la normalizacion, confirma espera que con los pagos que les hagan este mes poder normalizar hasta oct, se confirma saldo en cuota del mes de Sept por $1.476.000, cuota del mes de oct por $3.479.000, confirma va a ver como puede hacer abonos a la mora pero no se compromete, autoriza al esposo el sr  Aldemar Sanchez 3112459082 para que en caso de que no se tenga contacto con ella se confirme la información del crédito, nos volvemos a comunicar '</v>
      </c>
    </row>
    <row r="12192" spans="1:19" x14ac:dyDescent="0.35">
      <c r="A12192">
        <v>11042</v>
      </c>
      <c r="B12192" t="s">
        <v>393</v>
      </c>
      <c r="C12192">
        <v>1014231217</v>
      </c>
      <c r="D12192" s="1">
        <v>44873.35047553241</v>
      </c>
      <c r="E12192" t="s">
        <v>601</v>
      </c>
      <c r="F12192">
        <v>1</v>
      </c>
      <c r="G12192" t="s">
        <v>628</v>
      </c>
      <c r="H12192">
        <v>14</v>
      </c>
      <c r="M12192" t="s">
        <v>11882</v>
      </c>
      <c r="N12192" t="s">
        <v>14070</v>
      </c>
      <c r="O12192" t="s">
        <v>393</v>
      </c>
      <c r="P12192" t="s">
        <v>14517</v>
      </c>
      <c r="Q12192" t="s">
        <v>15192</v>
      </c>
      <c r="R12192" t="s">
        <v>15416</v>
      </c>
      <c r="S12192" t="str">
        <f t="shared" si="190"/>
        <v>update prstmscobranzas set ndoc='1014231217' where idprestamo='3291' AND OBSERVACION='3114942082 se marca a tt pero el numero marcado no se encuentra en servicio, se envia mensaje de cobro al wh'</v>
      </c>
    </row>
    <row r="12193" spans="1:19" x14ac:dyDescent="0.35">
      <c r="A12193">
        <v>11042</v>
      </c>
      <c r="B12193" t="s">
        <v>393</v>
      </c>
      <c r="C12193">
        <v>1014231217</v>
      </c>
      <c r="D12193" s="1">
        <v>44881.355784803243</v>
      </c>
      <c r="E12193" t="s">
        <v>601</v>
      </c>
      <c r="F12193">
        <v>1</v>
      </c>
      <c r="G12193" t="s">
        <v>628</v>
      </c>
      <c r="H12193">
        <v>14</v>
      </c>
      <c r="M12193" t="s">
        <v>11875</v>
      </c>
      <c r="N12193" t="s">
        <v>14070</v>
      </c>
      <c r="O12193" t="s">
        <v>393</v>
      </c>
      <c r="P12193" t="s">
        <v>14517</v>
      </c>
      <c r="Q12193" t="s">
        <v>15192</v>
      </c>
      <c r="R12193" t="s">
        <v>15416</v>
      </c>
      <c r="S12193" t="str">
        <f t="shared" si="190"/>
        <v>update prstmscobranzas set ndoc='1014231217' where idprestamo='3291' AND OBSERVACION='3114942082 se marca a tt pero el numero marcado no se encuentra en servicio '</v>
      </c>
    </row>
    <row r="12194" spans="1:19" x14ac:dyDescent="0.35">
      <c r="A12194">
        <v>11042</v>
      </c>
      <c r="B12194" t="s">
        <v>393</v>
      </c>
      <c r="C12194">
        <v>1014231217</v>
      </c>
      <c r="D12194" s="1">
        <v>44881.35828266204</v>
      </c>
      <c r="E12194" t="s">
        <v>603</v>
      </c>
      <c r="F12194">
        <v>10</v>
      </c>
      <c r="G12194" t="s">
        <v>617</v>
      </c>
      <c r="H12194">
        <v>22</v>
      </c>
      <c r="M12194" t="s">
        <v>2563</v>
      </c>
      <c r="N12194" t="s">
        <v>14070</v>
      </c>
      <c r="O12194" t="s">
        <v>393</v>
      </c>
      <c r="P12194" t="s">
        <v>14517</v>
      </c>
      <c r="Q12194" t="s">
        <v>15192</v>
      </c>
      <c r="R12194" t="s">
        <v>15416</v>
      </c>
      <c r="S12194" t="str">
        <f t="shared" si="190"/>
        <v>update prstmscobranzas set ndoc='1014231217' where idprestamo='3291' AND OBSERVACION='tt envía soporte de pago '</v>
      </c>
    </row>
    <row r="12195" spans="1:19" x14ac:dyDescent="0.35">
      <c r="A12195">
        <v>11042</v>
      </c>
      <c r="B12195" t="s">
        <v>393</v>
      </c>
      <c r="C12195">
        <v>1014231217</v>
      </c>
      <c r="D12195" s="1">
        <v>44896.640490393518</v>
      </c>
      <c r="E12195" t="s">
        <v>601</v>
      </c>
      <c r="F12195">
        <v>1</v>
      </c>
      <c r="G12195" t="s">
        <v>628</v>
      </c>
      <c r="H12195">
        <v>14</v>
      </c>
      <c r="M12195" t="s">
        <v>11883</v>
      </c>
      <c r="N12195" t="s">
        <v>14070</v>
      </c>
      <c r="O12195" t="s">
        <v>393</v>
      </c>
      <c r="P12195" t="s">
        <v>14517</v>
      </c>
      <c r="Q12195" t="s">
        <v>15192</v>
      </c>
      <c r="R12195" t="s">
        <v>15416</v>
      </c>
      <c r="S12195" t="str">
        <f t="shared" si="190"/>
        <v>update prstmscobranzas set ndoc='1014231217' where idprestamo='3291' AND OBSERVACION='3114942082  el numero marcado no se encuentra en servicio'</v>
      </c>
    </row>
    <row r="12196" spans="1:19" x14ac:dyDescent="0.35">
      <c r="A12196">
        <v>11042</v>
      </c>
      <c r="B12196" t="s">
        <v>393</v>
      </c>
      <c r="C12196">
        <v>1014231217</v>
      </c>
      <c r="D12196" s="1">
        <v>44907.518543854167</v>
      </c>
      <c r="E12196" t="s">
        <v>601</v>
      </c>
      <c r="F12196">
        <v>1</v>
      </c>
      <c r="G12196" t="s">
        <v>628</v>
      </c>
      <c r="H12196">
        <v>14</v>
      </c>
      <c r="M12196" t="s">
        <v>11884</v>
      </c>
      <c r="N12196" t="s">
        <v>14070</v>
      </c>
      <c r="O12196" t="s">
        <v>393</v>
      </c>
      <c r="P12196" t="s">
        <v>14517</v>
      </c>
      <c r="Q12196" t="s">
        <v>15192</v>
      </c>
      <c r="R12196" t="s">
        <v>15416</v>
      </c>
      <c r="S12196" t="str">
        <f t="shared" si="190"/>
        <v>update prstmscobranzas set ndoc='1014231217' where idprestamo='3291' AND OBSERVACION='3112459082 se marca a encargado el sr Aldemar Sanchez esposo de la tt pero el numero marcado no esta activado'</v>
      </c>
    </row>
    <row r="12197" spans="1:19" x14ac:dyDescent="0.35">
      <c r="A12197">
        <v>11042</v>
      </c>
      <c r="B12197" t="s">
        <v>393</v>
      </c>
      <c r="C12197">
        <v>1014231217</v>
      </c>
      <c r="D12197" s="1">
        <v>44907.519538854169</v>
      </c>
      <c r="E12197" t="s">
        <v>601</v>
      </c>
      <c r="F12197">
        <v>1</v>
      </c>
      <c r="G12197" t="s">
        <v>628</v>
      </c>
      <c r="H12197">
        <v>14</v>
      </c>
      <c r="M12197" t="s">
        <v>11875</v>
      </c>
      <c r="N12197" t="s">
        <v>14070</v>
      </c>
      <c r="O12197" t="s">
        <v>393</v>
      </c>
      <c r="P12197" t="s">
        <v>14517</v>
      </c>
      <c r="Q12197" t="s">
        <v>15192</v>
      </c>
      <c r="R12197" t="s">
        <v>15416</v>
      </c>
      <c r="S12197" t="str">
        <f t="shared" si="190"/>
        <v>update prstmscobranzas set ndoc='1014231217' where idprestamo='3291' AND OBSERVACION='3114942082 se marca a tt pero el numero marcado no se encuentra en servicio '</v>
      </c>
    </row>
    <row r="12198" spans="1:19" x14ac:dyDescent="0.35">
      <c r="A12198">
        <v>11042</v>
      </c>
      <c r="B12198" t="s">
        <v>393</v>
      </c>
      <c r="C12198">
        <v>1014231217</v>
      </c>
      <c r="D12198" s="1">
        <v>44911.325597974537</v>
      </c>
      <c r="E12198" t="s">
        <v>601</v>
      </c>
      <c r="F12198">
        <v>1</v>
      </c>
      <c r="G12198" t="s">
        <v>628</v>
      </c>
      <c r="H12198">
        <v>14</v>
      </c>
      <c r="M12198" t="s">
        <v>11885</v>
      </c>
      <c r="N12198" t="s">
        <v>14070</v>
      </c>
      <c r="O12198" t="s">
        <v>393</v>
      </c>
      <c r="P12198" t="s">
        <v>14517</v>
      </c>
      <c r="Q12198" t="s">
        <v>15192</v>
      </c>
      <c r="R12198" t="s">
        <v>15416</v>
      </c>
      <c r="S12198" t="str">
        <f t="shared" si="190"/>
        <v>update prstmscobranzas set ndoc='1014231217' where idprestamo='3291' AND OBSERVACION='3114942082 se marca a tt pero el numero marcado no se encuentra en servicio'</v>
      </c>
    </row>
    <row r="12199" spans="1:19" x14ac:dyDescent="0.35">
      <c r="A12199">
        <v>11042</v>
      </c>
      <c r="B12199" t="s">
        <v>393</v>
      </c>
      <c r="C12199">
        <v>1014231217</v>
      </c>
      <c r="D12199" s="1">
        <v>44916.709425000001</v>
      </c>
      <c r="E12199" t="s">
        <v>601</v>
      </c>
      <c r="F12199">
        <v>1</v>
      </c>
      <c r="G12199" t="s">
        <v>628</v>
      </c>
      <c r="H12199">
        <v>14</v>
      </c>
      <c r="M12199" t="s">
        <v>11886</v>
      </c>
      <c r="N12199" t="s">
        <v>14070</v>
      </c>
      <c r="O12199" t="s">
        <v>393</v>
      </c>
      <c r="P12199" t="s">
        <v>14517</v>
      </c>
      <c r="Q12199" t="s">
        <v>15192</v>
      </c>
      <c r="R12199" t="s">
        <v>15416</v>
      </c>
      <c r="S12199" t="str">
        <f t="shared" si="190"/>
        <v>update prstmscobranzas set ndoc='1014231217' where idprestamo='3291' AND OBSERVACION='3114942082 se marca a tt pero el numero esta temporalmente fuera de servicio'</v>
      </c>
    </row>
    <row r="12200" spans="1:19" x14ac:dyDescent="0.35">
      <c r="A12200">
        <v>11042</v>
      </c>
      <c r="B12200" t="s">
        <v>393</v>
      </c>
      <c r="C12200">
        <v>1014231217</v>
      </c>
      <c r="D12200" s="1">
        <v>44916.71009552083</v>
      </c>
      <c r="E12200" t="s">
        <v>607</v>
      </c>
      <c r="F12200">
        <v>4</v>
      </c>
      <c r="G12200" t="s">
        <v>614</v>
      </c>
      <c r="H12200">
        <v>12</v>
      </c>
      <c r="M12200" t="s">
        <v>11887</v>
      </c>
      <c r="N12200" t="s">
        <v>14070</v>
      </c>
      <c r="O12200" t="s">
        <v>393</v>
      </c>
      <c r="P12200" t="s">
        <v>14517</v>
      </c>
      <c r="Q12200" t="s">
        <v>15192</v>
      </c>
      <c r="R12200" t="s">
        <v>15416</v>
      </c>
      <c r="S12200" t="str">
        <f t="shared" si="190"/>
        <v>update prstmscobranzas set ndoc='1014231217' where idprestamo='3291' AND OBSERVACION='3144620285 se marca a ref fam pero no contesta, se deja mensaje de voz'</v>
      </c>
    </row>
    <row r="12201" spans="1:19" x14ac:dyDescent="0.35">
      <c r="A12201">
        <v>11042</v>
      </c>
      <c r="B12201" t="s">
        <v>393</v>
      </c>
      <c r="C12201">
        <v>1014231217</v>
      </c>
      <c r="D12201" s="1">
        <v>44921.644700717603</v>
      </c>
      <c r="E12201" t="s">
        <v>601</v>
      </c>
      <c r="F12201">
        <v>1</v>
      </c>
      <c r="G12201" t="s">
        <v>628</v>
      </c>
      <c r="H12201">
        <v>14</v>
      </c>
      <c r="M12201" t="s">
        <v>11888</v>
      </c>
      <c r="N12201" t="s">
        <v>14070</v>
      </c>
      <c r="O12201" t="s">
        <v>393</v>
      </c>
      <c r="P12201" t="s">
        <v>14517</v>
      </c>
      <c r="Q12201" t="s">
        <v>15192</v>
      </c>
      <c r="R12201" t="s">
        <v>15416</v>
      </c>
      <c r="S12201" t="str">
        <f t="shared" si="190"/>
        <v>update prstmscobranzas set ndoc='1014231217' where idprestamo='3291' AND OBSERVACION='311 4942082 numero marcado no se encuentra en servicio '</v>
      </c>
    </row>
    <row r="12202" spans="1:19" x14ac:dyDescent="0.35">
      <c r="A12202">
        <v>11042</v>
      </c>
      <c r="B12202" t="s">
        <v>393</v>
      </c>
      <c r="C12202">
        <v>1014231217</v>
      </c>
      <c r="D12202" s="1">
        <v>44921.647251087961</v>
      </c>
      <c r="E12202" t="s">
        <v>609</v>
      </c>
      <c r="F12202">
        <v>11</v>
      </c>
      <c r="G12202" t="s">
        <v>629</v>
      </c>
      <c r="H12202">
        <v>25</v>
      </c>
      <c r="M12202" t="s">
        <v>4554</v>
      </c>
      <c r="N12202" t="s">
        <v>14070</v>
      </c>
      <c r="O12202" t="s">
        <v>393</v>
      </c>
      <c r="P12202" t="s">
        <v>14517</v>
      </c>
      <c r="Q12202" t="s">
        <v>15192</v>
      </c>
      <c r="R12202" t="s">
        <v>15416</v>
      </c>
      <c r="S12202" t="str">
        <f t="shared" si="190"/>
        <v>update prstmscobranzas set ndoc='1014231217' where idprestamo='3291' AND OBSERVACION='se envia mensaje de cobro al wh'</v>
      </c>
    </row>
    <row r="12203" spans="1:19" x14ac:dyDescent="0.35">
      <c r="A12203">
        <v>11042</v>
      </c>
      <c r="B12203" t="s">
        <v>393</v>
      </c>
      <c r="C12203">
        <v>1064840111</v>
      </c>
      <c r="D12203" s="1">
        <v>44923.51051378472</v>
      </c>
      <c r="E12203" t="s">
        <v>601</v>
      </c>
      <c r="F12203">
        <v>1</v>
      </c>
      <c r="G12203" t="s">
        <v>624</v>
      </c>
      <c r="H12203">
        <v>4</v>
      </c>
      <c r="I12203" t="s">
        <v>652</v>
      </c>
      <c r="J12203">
        <v>1</v>
      </c>
      <c r="M12203" t="s">
        <v>11889</v>
      </c>
      <c r="N12203" t="s">
        <v>14070</v>
      </c>
      <c r="O12203" t="s">
        <v>393</v>
      </c>
      <c r="P12203" t="s">
        <v>14517</v>
      </c>
      <c r="Q12203" t="s">
        <v>15192</v>
      </c>
      <c r="R12203" t="s">
        <v>15416</v>
      </c>
      <c r="S12203" t="str">
        <f t="shared" si="190"/>
        <v>update prstmscobranzas set ndoc='1064840111' where idprestamo='3291' AND OBSERVACION='pago noviembre '</v>
      </c>
    </row>
    <row r="12204" spans="1:19" x14ac:dyDescent="0.35">
      <c r="A12204">
        <v>11042</v>
      </c>
      <c r="B12204" t="s">
        <v>393</v>
      </c>
      <c r="C12204">
        <v>1014231217</v>
      </c>
      <c r="D12204" s="1">
        <v>44924.504457812502</v>
      </c>
      <c r="E12204" t="s">
        <v>601</v>
      </c>
      <c r="F12204">
        <v>1</v>
      </c>
      <c r="G12204" t="s">
        <v>628</v>
      </c>
      <c r="H12204">
        <v>14</v>
      </c>
      <c r="M12204" t="s">
        <v>11890</v>
      </c>
      <c r="N12204" t="s">
        <v>14070</v>
      </c>
      <c r="O12204" t="s">
        <v>393</v>
      </c>
      <c r="P12204" t="s">
        <v>14517</v>
      </c>
      <c r="Q12204" t="s">
        <v>15192</v>
      </c>
      <c r="R12204" t="s">
        <v>15416</v>
      </c>
      <c r="S12204" t="str">
        <f t="shared" si="190"/>
        <v>update prstmscobranzas set ndoc='1014231217' where idprestamo='3291' AND OBSERVACION='3115205324 se marca a tt pero el numero marcado esta temporalmente fuera de servicio'</v>
      </c>
    </row>
    <row r="12205" spans="1:19" x14ac:dyDescent="0.35">
      <c r="A12205">
        <v>11043</v>
      </c>
      <c r="B12205" t="s">
        <v>394</v>
      </c>
      <c r="C12205">
        <v>1030525591</v>
      </c>
      <c r="D12205" s="1">
        <v>44692.691904953703</v>
      </c>
      <c r="E12205" t="s">
        <v>601</v>
      </c>
      <c r="F12205">
        <v>1</v>
      </c>
      <c r="G12205" t="s">
        <v>613</v>
      </c>
      <c r="H12205">
        <v>1</v>
      </c>
      <c r="I12205" t="s">
        <v>643</v>
      </c>
      <c r="J12205">
        <v>4</v>
      </c>
      <c r="K12205" s="1">
        <v>44770</v>
      </c>
      <c r="L12205" t="s">
        <v>2080</v>
      </c>
      <c r="M12205" t="s">
        <v>11891</v>
      </c>
      <c r="N12205" t="s">
        <v>14070</v>
      </c>
      <c r="O12205" t="s">
        <v>394</v>
      </c>
      <c r="P12205" t="s">
        <v>14518</v>
      </c>
      <c r="Q12205" t="s">
        <v>15193</v>
      </c>
      <c r="R12205" t="s">
        <v>15416</v>
      </c>
      <c r="S12205" t="str">
        <f t="shared" si="190"/>
        <v>update prstmscobranzas set ndoc='1030525591' where idprestamo='3293' AND OBSERVACION='3138267711 - Se habla con el tt el cual se le brinda la bienvenida a la entidad, por lo tanto se le realiza acompañamiento de la forma de pago , valor de las cuotas y fechas de cancelación . se le confirma que la 1ra cuota es por un valor de 1.832.000 y para el dia 28-07-2022 . se le confirma que la primera cuota esta por este valor ya que tiene el valor de Confecámaras pero ya la 2da cuota por el valor pactado . se habla con el tt el cual se le inf que a la hora del desembolso del credito falto un documento por firma por lo tanto se le ofrece que se le puede agendar una cita en ofic o si el desea se le puede realizar la visita  para asi dejar todo al dia . TT inf que lo puede atender el dia 19-05-2022 a las 2:00 pm pero en la siguiente Dirección calle 35 sur N 70 B 34 Barrio Carvajal que es la Ofi del tt '</v>
      </c>
    </row>
    <row r="12206" spans="1:19" x14ac:dyDescent="0.35">
      <c r="A12206">
        <v>11043</v>
      </c>
      <c r="B12206" t="s">
        <v>394</v>
      </c>
      <c r="C12206">
        <v>1030525591</v>
      </c>
      <c r="D12206" s="1">
        <v>44736.419961203697</v>
      </c>
      <c r="E12206" t="s">
        <v>601</v>
      </c>
      <c r="F12206">
        <v>1</v>
      </c>
      <c r="G12206" t="s">
        <v>614</v>
      </c>
      <c r="H12206">
        <v>12</v>
      </c>
      <c r="M12206" t="s">
        <v>11892</v>
      </c>
      <c r="N12206" t="s">
        <v>14070</v>
      </c>
      <c r="O12206" t="s">
        <v>394</v>
      </c>
      <c r="P12206" t="s">
        <v>14518</v>
      </c>
      <c r="Q12206" t="s">
        <v>15193</v>
      </c>
      <c r="R12206" t="s">
        <v>15416</v>
      </c>
      <c r="S12206" t="str">
        <f t="shared" si="190"/>
        <v>update prstmscobranzas set ndoc='1030525591' where idprestamo='3293' AND OBSERVACION='3138267711 - Se deja msj en el bz, se insiste varias veces'</v>
      </c>
    </row>
    <row r="12207" spans="1:19" x14ac:dyDescent="0.35">
      <c r="A12207">
        <v>11043</v>
      </c>
      <c r="B12207" t="s">
        <v>394</v>
      </c>
      <c r="C12207">
        <v>1030525591</v>
      </c>
      <c r="D12207" s="1">
        <v>44736.427162928238</v>
      </c>
      <c r="E12207" t="s">
        <v>602</v>
      </c>
      <c r="F12207">
        <v>5</v>
      </c>
      <c r="G12207" t="s">
        <v>613</v>
      </c>
      <c r="H12207">
        <v>1</v>
      </c>
      <c r="I12207" t="s">
        <v>645</v>
      </c>
      <c r="J12207">
        <v>20</v>
      </c>
      <c r="K12207" s="1">
        <v>44770</v>
      </c>
      <c r="L12207" t="s">
        <v>2080</v>
      </c>
      <c r="M12207" t="s">
        <v>11893</v>
      </c>
      <c r="N12207" t="s">
        <v>14070</v>
      </c>
      <c r="O12207" t="s">
        <v>394</v>
      </c>
      <c r="P12207" t="s">
        <v>14518</v>
      </c>
      <c r="Q12207" t="s">
        <v>15193</v>
      </c>
      <c r="R12207" t="s">
        <v>15416</v>
      </c>
      <c r="S12207" t="str">
        <f t="shared" si="190"/>
        <v>update prstmscobranzas set ndoc='1030525591' where idprestamo='3293' AND OBSERVACION=' 3138267711 - se comunica el tt el cual confirma pago para la 1ra cuota por un valor de 1.832.000 y para el dia 28-07-2022 '</v>
      </c>
    </row>
    <row r="12208" spans="1:19" x14ac:dyDescent="0.35">
      <c r="A12208">
        <v>11043</v>
      </c>
      <c r="B12208" t="s">
        <v>394</v>
      </c>
      <c r="C12208">
        <v>1030525591</v>
      </c>
      <c r="D12208" s="1">
        <v>44770.652798425923</v>
      </c>
      <c r="E12208" t="s">
        <v>602</v>
      </c>
      <c r="F12208">
        <v>5</v>
      </c>
      <c r="G12208" t="s">
        <v>613</v>
      </c>
      <c r="H12208">
        <v>1</v>
      </c>
      <c r="I12208" t="s">
        <v>643</v>
      </c>
      <c r="J12208">
        <v>4</v>
      </c>
      <c r="K12208" s="1">
        <v>44770</v>
      </c>
      <c r="L12208" t="s">
        <v>2080</v>
      </c>
      <c r="M12208" t="s">
        <v>11894</v>
      </c>
      <c r="N12208" t="s">
        <v>14070</v>
      </c>
      <c r="O12208" t="s">
        <v>394</v>
      </c>
      <c r="P12208" t="s">
        <v>14518</v>
      </c>
      <c r="Q12208" t="s">
        <v>15193</v>
      </c>
      <c r="R12208" t="s">
        <v>15416</v>
      </c>
      <c r="S12208" t="str">
        <f t="shared" si="190"/>
        <v>update prstmscobranzas set ndoc='1030525591' where idprestamo='3293' AND OBSERVACION='
 3138267711 - se comunica el tt el cual confirma pago para la 1ra cuota por un valor de 1.832.000 y para el dia 28-07-2022 . TT inf que desea cancelar por medio de pse '</v>
      </c>
    </row>
    <row r="12209" spans="1:19" x14ac:dyDescent="0.35">
      <c r="A12209">
        <v>11043</v>
      </c>
      <c r="B12209" t="s">
        <v>394</v>
      </c>
      <c r="C12209">
        <v>1018447252</v>
      </c>
      <c r="D12209" s="1">
        <v>44771.381219629628</v>
      </c>
      <c r="E12209" t="s">
        <v>605</v>
      </c>
      <c r="F12209">
        <v>7</v>
      </c>
      <c r="G12209" t="s">
        <v>620</v>
      </c>
      <c r="H12209">
        <v>15</v>
      </c>
      <c r="M12209" t="s">
        <v>2468</v>
      </c>
      <c r="N12209" t="s">
        <v>14070</v>
      </c>
      <c r="O12209" t="s">
        <v>394</v>
      </c>
      <c r="P12209" t="s">
        <v>14518</v>
      </c>
      <c r="Q12209" t="s">
        <v>15193</v>
      </c>
      <c r="R12209" t="s">
        <v>15416</v>
      </c>
      <c r="S12209" t="str">
        <f t="shared" si="190"/>
        <v>update prstmscobranzas set ndoc='1018447252' where idprestamo='3293' AND OBSERVACION='SE RECIBE SOPORTE DE PAGO '</v>
      </c>
    </row>
    <row r="12210" spans="1:19" x14ac:dyDescent="0.35">
      <c r="A12210">
        <v>11043</v>
      </c>
      <c r="B12210" t="s">
        <v>394</v>
      </c>
      <c r="C12210">
        <v>1018447252</v>
      </c>
      <c r="D12210" s="1">
        <v>44802.509468101853</v>
      </c>
      <c r="E12210" t="s">
        <v>605</v>
      </c>
      <c r="F12210">
        <v>7</v>
      </c>
      <c r="G12210" t="s">
        <v>620</v>
      </c>
      <c r="H12210">
        <v>15</v>
      </c>
      <c r="M12210" t="s">
        <v>2468</v>
      </c>
      <c r="N12210" t="s">
        <v>14070</v>
      </c>
      <c r="O12210" t="s">
        <v>394</v>
      </c>
      <c r="P12210" t="s">
        <v>14518</v>
      </c>
      <c r="Q12210" t="s">
        <v>15193</v>
      </c>
      <c r="R12210" t="s">
        <v>15416</v>
      </c>
      <c r="S12210" t="str">
        <f t="shared" si="190"/>
        <v>update prstmscobranzas set ndoc='1018447252' where idprestamo='3293' AND OBSERVACION='SE RECIBE SOPORTE DE PAGO '</v>
      </c>
    </row>
    <row r="12211" spans="1:19" x14ac:dyDescent="0.35">
      <c r="A12211">
        <v>11043</v>
      </c>
      <c r="B12211" t="s">
        <v>394</v>
      </c>
      <c r="C12211">
        <v>1030525591</v>
      </c>
      <c r="D12211" s="1">
        <v>44802.696813888891</v>
      </c>
      <c r="E12211" t="s">
        <v>601</v>
      </c>
      <c r="F12211">
        <v>1</v>
      </c>
      <c r="G12211" t="s">
        <v>615</v>
      </c>
      <c r="H12211">
        <v>8</v>
      </c>
      <c r="I12211" t="s">
        <v>644</v>
      </c>
      <c r="J12211">
        <v>6</v>
      </c>
      <c r="M12211" t="s">
        <v>9043</v>
      </c>
      <c r="N12211" t="s">
        <v>14070</v>
      </c>
      <c r="O12211" t="s">
        <v>394</v>
      </c>
      <c r="P12211" t="s">
        <v>14518</v>
      </c>
      <c r="Q12211" t="s">
        <v>15193</v>
      </c>
      <c r="R12211" t="s">
        <v>15416</v>
      </c>
      <c r="S12211" t="str">
        <f t="shared" si="190"/>
        <v>update prstmscobranzas set ndoc='1030525591' where idprestamo='3293' AND OBSERVACION='pago del dia de hoy pendiente por aplicar '</v>
      </c>
    </row>
    <row r="12212" spans="1:19" x14ac:dyDescent="0.35">
      <c r="A12212">
        <v>11043</v>
      </c>
      <c r="B12212" t="s">
        <v>394</v>
      </c>
      <c r="C12212">
        <v>52488544</v>
      </c>
      <c r="D12212" s="1">
        <v>44832.667170578701</v>
      </c>
      <c r="E12212" t="s">
        <v>601</v>
      </c>
      <c r="F12212">
        <v>1</v>
      </c>
      <c r="G12212" t="s">
        <v>616</v>
      </c>
      <c r="H12212">
        <v>9</v>
      </c>
      <c r="I12212" t="s">
        <v>645</v>
      </c>
      <c r="J12212">
        <v>20</v>
      </c>
      <c r="M12212" t="s">
        <v>11895</v>
      </c>
      <c r="N12212" t="s">
        <v>14070</v>
      </c>
      <c r="O12212" t="s">
        <v>394</v>
      </c>
      <c r="P12212" t="s">
        <v>14518</v>
      </c>
      <c r="Q12212" t="s">
        <v>15193</v>
      </c>
      <c r="R12212" t="s">
        <v>15416</v>
      </c>
      <c r="S12212" t="str">
        <f t="shared" si="190"/>
        <v>update prstmscobranzas set ndoc='52488544' where idprestamo='3293' AND OBSERVACION='PIDE VOLVER A LLAMAR'</v>
      </c>
    </row>
    <row r="12213" spans="1:19" x14ac:dyDescent="0.35">
      <c r="A12213">
        <v>11043</v>
      </c>
      <c r="B12213" t="s">
        <v>394</v>
      </c>
      <c r="C12213">
        <v>52488544</v>
      </c>
      <c r="D12213" s="1">
        <v>44833.55092519676</v>
      </c>
      <c r="E12213" t="s">
        <v>601</v>
      </c>
      <c r="F12213">
        <v>1</v>
      </c>
      <c r="G12213" t="s">
        <v>613</v>
      </c>
      <c r="H12213">
        <v>1</v>
      </c>
      <c r="I12213" t="s">
        <v>645</v>
      </c>
      <c r="J12213">
        <v>20</v>
      </c>
      <c r="K12213" s="1">
        <v>44834</v>
      </c>
      <c r="L12213" t="s">
        <v>1584</v>
      </c>
      <c r="M12213" t="s">
        <v>11896</v>
      </c>
      <c r="N12213" t="s">
        <v>14070</v>
      </c>
      <c r="O12213" t="s">
        <v>394</v>
      </c>
      <c r="P12213" t="s">
        <v>14518</v>
      </c>
      <c r="Q12213" t="s">
        <v>15193</v>
      </c>
      <c r="R12213" t="s">
        <v>15416</v>
      </c>
      <c r="S12213" t="str">
        <f t="shared" si="190"/>
        <v>update prstmscobranzas set ndoc='52488544' where idprestamo='3293' AND OBSERVACION='Realiza el pago entre hoy 29 a mañana 30 de sep por PSE,  se hace la recomendación de pago antes del medio día.'</v>
      </c>
    </row>
    <row r="12214" spans="1:19" x14ac:dyDescent="0.35">
      <c r="A12214">
        <v>11043</v>
      </c>
      <c r="B12214" t="s">
        <v>394</v>
      </c>
      <c r="C12214">
        <v>1014231217</v>
      </c>
      <c r="D12214" s="1">
        <v>44859.689986030091</v>
      </c>
      <c r="E12214" t="s">
        <v>601</v>
      </c>
      <c r="F12214">
        <v>1</v>
      </c>
      <c r="G12214" t="s">
        <v>614</v>
      </c>
      <c r="H12214">
        <v>12</v>
      </c>
      <c r="M12214" t="s">
        <v>11897</v>
      </c>
      <c r="N12214" t="s">
        <v>14070</v>
      </c>
      <c r="O12214" t="s">
        <v>394</v>
      </c>
      <c r="P12214" t="s">
        <v>14518</v>
      </c>
      <c r="Q12214" t="s">
        <v>15193</v>
      </c>
      <c r="R12214" t="s">
        <v>15416</v>
      </c>
      <c r="S12214" t="str">
        <f t="shared" si="190"/>
        <v>update prstmscobranzas set ndoc='1014231217' where idprestamo='3293' AND OBSERVACION='3138267711 se marca a tt pero no contesta, se insiste varias veces, se deja mensaje de voz	'</v>
      </c>
    </row>
    <row r="12215" spans="1:19" x14ac:dyDescent="0.35">
      <c r="A12215">
        <v>11043</v>
      </c>
      <c r="B12215" t="s">
        <v>394</v>
      </c>
      <c r="C12215">
        <v>1014231217</v>
      </c>
      <c r="D12215" s="1">
        <v>44859.695814004634</v>
      </c>
      <c r="E12215" t="s">
        <v>603</v>
      </c>
      <c r="F12215">
        <v>10</v>
      </c>
      <c r="G12215" t="s">
        <v>617</v>
      </c>
      <c r="H12215">
        <v>22</v>
      </c>
      <c r="M12215" t="s">
        <v>2563</v>
      </c>
      <c r="N12215" t="s">
        <v>14070</v>
      </c>
      <c r="O12215" t="s">
        <v>394</v>
      </c>
      <c r="P12215" t="s">
        <v>14518</v>
      </c>
      <c r="Q12215" t="s">
        <v>15193</v>
      </c>
      <c r="R12215" t="s">
        <v>15416</v>
      </c>
      <c r="S12215" t="str">
        <f t="shared" si="190"/>
        <v>update prstmscobranzas set ndoc='1014231217' where idprestamo='3293' AND OBSERVACION='tt envía soporte de pago '</v>
      </c>
    </row>
    <row r="12216" spans="1:19" x14ac:dyDescent="0.35">
      <c r="A12216">
        <v>11043</v>
      </c>
      <c r="B12216" t="s">
        <v>394</v>
      </c>
      <c r="C12216">
        <v>1014231217</v>
      </c>
      <c r="D12216" s="1">
        <v>44880.338005636571</v>
      </c>
      <c r="E12216" t="s">
        <v>601</v>
      </c>
      <c r="F12216">
        <v>1</v>
      </c>
      <c r="G12216" t="s">
        <v>614</v>
      </c>
      <c r="H12216">
        <v>12</v>
      </c>
      <c r="M12216" t="s">
        <v>11897</v>
      </c>
      <c r="N12216" t="s">
        <v>14070</v>
      </c>
      <c r="O12216" t="s">
        <v>394</v>
      </c>
      <c r="P12216" t="s">
        <v>14518</v>
      </c>
      <c r="Q12216" t="s">
        <v>15193</v>
      </c>
      <c r="R12216" t="s">
        <v>15416</v>
      </c>
      <c r="S12216" t="str">
        <f t="shared" si="190"/>
        <v>update prstmscobranzas set ndoc='1014231217' where idprestamo='3293' AND OBSERVACION='3138267711 se marca a tt pero no contesta, se insiste varias veces, se deja mensaje de voz	'</v>
      </c>
    </row>
    <row r="12217" spans="1:19" x14ac:dyDescent="0.35">
      <c r="A12217">
        <v>11043</v>
      </c>
      <c r="B12217" t="s">
        <v>394</v>
      </c>
      <c r="C12217">
        <v>1014231217</v>
      </c>
      <c r="D12217" s="1">
        <v>44880.533421631953</v>
      </c>
      <c r="E12217" t="s">
        <v>601</v>
      </c>
      <c r="F12217">
        <v>1</v>
      </c>
      <c r="G12217" t="s">
        <v>614</v>
      </c>
      <c r="H12217">
        <v>12</v>
      </c>
      <c r="M12217" t="s">
        <v>11898</v>
      </c>
      <c r="N12217" t="s">
        <v>14070</v>
      </c>
      <c r="O12217" t="s">
        <v>394</v>
      </c>
      <c r="P12217" t="s">
        <v>14518</v>
      </c>
      <c r="Q12217" t="s">
        <v>15193</v>
      </c>
      <c r="R12217" t="s">
        <v>15416</v>
      </c>
      <c r="S12217" t="str">
        <f t="shared" si="190"/>
        <v>update prstmscobranzas set ndoc='1014231217' where idprestamo='3293' AND OBSERVACION='3138267711 se marca a tt pero no contesta, se insiste varias veces, se deja mensaje de voz'</v>
      </c>
    </row>
    <row r="12218" spans="1:19" x14ac:dyDescent="0.35">
      <c r="A12218">
        <v>11043</v>
      </c>
      <c r="B12218" t="s">
        <v>394</v>
      </c>
      <c r="C12218">
        <v>1014231217</v>
      </c>
      <c r="D12218" s="1">
        <v>44880.535263900463</v>
      </c>
      <c r="E12218" t="s">
        <v>609</v>
      </c>
      <c r="F12218">
        <v>11</v>
      </c>
      <c r="G12218" t="s">
        <v>629</v>
      </c>
      <c r="H12218">
        <v>25</v>
      </c>
      <c r="M12218" t="s">
        <v>11899</v>
      </c>
      <c r="N12218" t="s">
        <v>14070</v>
      </c>
      <c r="O12218" t="s">
        <v>394</v>
      </c>
      <c r="P12218" t="s">
        <v>14518</v>
      </c>
      <c r="Q12218" t="s">
        <v>15193</v>
      </c>
      <c r="R12218" t="s">
        <v>15416</v>
      </c>
      <c r="S12218" t="str">
        <f t="shared" si="190"/>
        <v>update prstmscobranzas set ndoc='1014231217' where idprestamo='3293' AND OBSERVACION='se envía mensaje de wh'</v>
      </c>
    </row>
    <row r="12219" spans="1:19" x14ac:dyDescent="0.35">
      <c r="A12219">
        <v>11043</v>
      </c>
      <c r="B12219" t="s">
        <v>394</v>
      </c>
      <c r="C12219">
        <v>1014231217</v>
      </c>
      <c r="D12219" s="1">
        <v>44883.538479756942</v>
      </c>
      <c r="E12219" t="s">
        <v>601</v>
      </c>
      <c r="F12219">
        <v>1</v>
      </c>
      <c r="G12219" t="s">
        <v>613</v>
      </c>
      <c r="H12219">
        <v>1</v>
      </c>
      <c r="I12219" t="s">
        <v>645</v>
      </c>
      <c r="J12219">
        <v>20</v>
      </c>
      <c r="K12219" s="1">
        <v>44884</v>
      </c>
      <c r="L12219" t="s">
        <v>982</v>
      </c>
      <c r="M12219" t="s">
        <v>11900</v>
      </c>
      <c r="N12219" t="s">
        <v>14070</v>
      </c>
      <c r="O12219" t="s">
        <v>394</v>
      </c>
      <c r="P12219" t="s">
        <v>14518</v>
      </c>
      <c r="Q12219" t="s">
        <v>15193</v>
      </c>
      <c r="R12219" t="s">
        <v>15416</v>
      </c>
      <c r="S12219" t="str">
        <f t="shared" si="190"/>
        <v>update prstmscobranzas set ndoc='1014231217' where idprestamo='3293' AND OBSERVACION='	3138267711 se habla con tt para confirmar el pago de la mora que presenta hoy con 21 días de atraso, confirma el pago lo hace el día de hoy o mas tardar mañana, se confirma valor a cancelar por $1.780.000, nos volvemos a comunicar '</v>
      </c>
    </row>
    <row r="12220" spans="1:19" x14ac:dyDescent="0.35">
      <c r="A12220">
        <v>11043</v>
      </c>
      <c r="B12220" t="s">
        <v>394</v>
      </c>
      <c r="C12220">
        <v>1014231217</v>
      </c>
      <c r="D12220" s="1">
        <v>44887.524511597221</v>
      </c>
      <c r="E12220" t="s">
        <v>601</v>
      </c>
      <c r="F12220">
        <v>1</v>
      </c>
      <c r="G12220" t="s">
        <v>615</v>
      </c>
      <c r="H12220">
        <v>8</v>
      </c>
      <c r="I12220" t="s">
        <v>645</v>
      </c>
      <c r="J12220">
        <v>20</v>
      </c>
      <c r="M12220" t="s">
        <v>3693</v>
      </c>
      <c r="N12220" t="s">
        <v>14070</v>
      </c>
      <c r="O12220" t="s">
        <v>394</v>
      </c>
      <c r="P12220" t="s">
        <v>14518</v>
      </c>
      <c r="Q12220" t="s">
        <v>15193</v>
      </c>
      <c r="R12220" t="s">
        <v>15416</v>
      </c>
      <c r="S12220" t="str">
        <f t="shared" si="190"/>
        <v>update prstmscobranzas set ndoc='1014231217' where idprestamo='3293' AND OBSERVACION='CREDITO AL DÍA, PROXIMO PAGO 28-11'</v>
      </c>
    </row>
    <row r="12221" spans="1:19" x14ac:dyDescent="0.35">
      <c r="A12221">
        <v>11043</v>
      </c>
      <c r="B12221" t="s">
        <v>394</v>
      </c>
      <c r="C12221">
        <v>1014231217</v>
      </c>
      <c r="D12221" s="1">
        <v>44896.642363854167</v>
      </c>
      <c r="E12221" t="s">
        <v>601</v>
      </c>
      <c r="F12221">
        <v>1</v>
      </c>
      <c r="G12221" t="s">
        <v>614</v>
      </c>
      <c r="H12221">
        <v>12</v>
      </c>
      <c r="M12221" t="s">
        <v>11898</v>
      </c>
      <c r="N12221" t="s">
        <v>14070</v>
      </c>
      <c r="O12221" t="s">
        <v>394</v>
      </c>
      <c r="P12221" t="s">
        <v>14518</v>
      </c>
      <c r="Q12221" t="s">
        <v>15193</v>
      </c>
      <c r="R12221" t="s">
        <v>15416</v>
      </c>
      <c r="S12221" t="str">
        <f t="shared" si="190"/>
        <v>update prstmscobranzas set ndoc='1014231217' where idprestamo='3293' AND OBSERVACION='3138267711 se marca a tt pero no contesta, se insiste varias veces, se deja mensaje de voz'</v>
      </c>
    </row>
    <row r="12222" spans="1:19" x14ac:dyDescent="0.35">
      <c r="A12222">
        <v>11043</v>
      </c>
      <c r="B12222" t="s">
        <v>394</v>
      </c>
      <c r="C12222">
        <v>1014231217</v>
      </c>
      <c r="D12222" s="1">
        <v>44904.702673564818</v>
      </c>
      <c r="E12222" t="s">
        <v>601</v>
      </c>
      <c r="F12222">
        <v>1</v>
      </c>
      <c r="G12222" t="s">
        <v>613</v>
      </c>
      <c r="H12222">
        <v>1</v>
      </c>
      <c r="I12222" t="s">
        <v>645</v>
      </c>
      <c r="J12222">
        <v>20</v>
      </c>
      <c r="K12222" s="1">
        <v>44907</v>
      </c>
      <c r="L12222" t="s">
        <v>744</v>
      </c>
      <c r="M12222" t="s">
        <v>11901</v>
      </c>
      <c r="N12222" t="s">
        <v>14070</v>
      </c>
      <c r="O12222" t="s">
        <v>394</v>
      </c>
      <c r="P12222" t="s">
        <v>14518</v>
      </c>
      <c r="Q12222" t="s">
        <v>15193</v>
      </c>
      <c r="R12222" t="s">
        <v>15416</v>
      </c>
      <c r="S12222" t="str">
        <f t="shared" si="190"/>
        <v>update prstmscobranzas set ndoc='1014231217' where idprestamo='3293' AND OBSERVACION='3138267711 se habla con tt para confirmar el pago de la cuota del mes de Nov, confirma el pago lo hace el día de hoy tan pronto como le llegue el dinero de la empresa, se confirma valor a cancelar por $1.795.000, nos volvemos a comunicar '</v>
      </c>
    </row>
    <row r="12223" spans="1:19" x14ac:dyDescent="0.35">
      <c r="A12223">
        <v>11043</v>
      </c>
      <c r="B12223" t="s">
        <v>394</v>
      </c>
      <c r="C12223">
        <v>52216969</v>
      </c>
      <c r="D12223" s="1">
        <v>44921.44834451389</v>
      </c>
      <c r="E12223" t="s">
        <v>601</v>
      </c>
      <c r="F12223">
        <v>1</v>
      </c>
      <c r="G12223" t="s">
        <v>613</v>
      </c>
      <c r="H12223">
        <v>1</v>
      </c>
      <c r="I12223" t="s">
        <v>643</v>
      </c>
      <c r="J12223">
        <v>4</v>
      </c>
      <c r="K12223" s="1">
        <v>44925</v>
      </c>
      <c r="L12223" t="s">
        <v>799</v>
      </c>
      <c r="M12223" t="s">
        <v>11902</v>
      </c>
      <c r="N12223" t="s">
        <v>14070</v>
      </c>
      <c r="O12223" t="s">
        <v>394</v>
      </c>
      <c r="P12223" t="s">
        <v>14518</v>
      </c>
      <c r="Q12223" t="s">
        <v>15193</v>
      </c>
      <c r="R12223" t="s">
        <v>15416</v>
      </c>
      <c r="S12223" t="str">
        <f t="shared" si="190"/>
        <v>update prstmscobranzas set ndoc='52216969' where idprestamo='3293' AND OBSERVACION='telf 3138267711  informa   el viernes utiliza  PSE  , porque hasta esta fecha recibe pagos de proveedores '</v>
      </c>
    </row>
    <row r="12224" spans="1:19" x14ac:dyDescent="0.35">
      <c r="A12224">
        <v>11044</v>
      </c>
      <c r="B12224" t="s">
        <v>262</v>
      </c>
      <c r="C12224">
        <v>1018447252</v>
      </c>
      <c r="D12224" s="1">
        <v>44760.325666539349</v>
      </c>
      <c r="E12224" t="s">
        <v>605</v>
      </c>
      <c r="F12224">
        <v>7</v>
      </c>
      <c r="G12224" t="s">
        <v>620</v>
      </c>
      <c r="H12224">
        <v>15</v>
      </c>
      <c r="M12224" t="s">
        <v>2468</v>
      </c>
      <c r="N12224" t="s">
        <v>14070</v>
      </c>
      <c r="O12224" t="s">
        <v>262</v>
      </c>
      <c r="P12224" t="s">
        <v>14519</v>
      </c>
      <c r="Q12224" t="s">
        <v>15194</v>
      </c>
      <c r="R12224" t="s">
        <v>15416</v>
      </c>
      <c r="S12224" t="str">
        <f t="shared" si="190"/>
        <v>update prstmscobranzas set ndoc='1018447252' where idprestamo='3295' AND OBSERVACION='SE RECIBE SOPORTE DE PAGO '</v>
      </c>
    </row>
    <row r="12225" spans="1:19" x14ac:dyDescent="0.35">
      <c r="A12225">
        <v>11044</v>
      </c>
      <c r="B12225" t="s">
        <v>262</v>
      </c>
      <c r="C12225">
        <v>1030525591</v>
      </c>
      <c r="D12225" s="1">
        <v>44795.42031306713</v>
      </c>
      <c r="E12225" t="s">
        <v>601</v>
      </c>
      <c r="F12225">
        <v>1</v>
      </c>
      <c r="G12225" t="s">
        <v>614</v>
      </c>
      <c r="H12225">
        <v>12</v>
      </c>
      <c r="M12225" t="s">
        <v>11903</v>
      </c>
      <c r="N12225" t="s">
        <v>14070</v>
      </c>
      <c r="O12225" t="s">
        <v>262</v>
      </c>
      <c r="P12225" t="s">
        <v>14519</v>
      </c>
      <c r="Q12225" t="s">
        <v>15194</v>
      </c>
      <c r="R12225" t="s">
        <v>15416</v>
      </c>
      <c r="S12225" t="str">
        <f t="shared" si="190"/>
        <v>update prstmscobranzas set ndoc='1030525591' where idprestamo='3295' AND OBSERVACION='3153990943- Se deja msj en el bz, se insiste varias veces ( crédito 10862 y crédito 11044 ) '</v>
      </c>
    </row>
    <row r="12226" spans="1:19" x14ac:dyDescent="0.35">
      <c r="A12226">
        <v>11044</v>
      </c>
      <c r="B12226" t="s">
        <v>262</v>
      </c>
      <c r="C12226">
        <v>1018447252</v>
      </c>
      <c r="D12226" s="1">
        <v>44796.515509525459</v>
      </c>
      <c r="E12226" t="s">
        <v>605</v>
      </c>
      <c r="F12226">
        <v>7</v>
      </c>
      <c r="G12226" t="s">
        <v>620</v>
      </c>
      <c r="H12226">
        <v>15</v>
      </c>
      <c r="M12226" t="s">
        <v>2468</v>
      </c>
      <c r="N12226" t="s">
        <v>14070</v>
      </c>
      <c r="O12226" t="s">
        <v>262</v>
      </c>
      <c r="P12226" t="s">
        <v>14519</v>
      </c>
      <c r="Q12226" t="s">
        <v>15194</v>
      </c>
      <c r="R12226" t="s">
        <v>15416</v>
      </c>
      <c r="S12226" t="str">
        <f t="shared" si="190"/>
        <v>update prstmscobranzas set ndoc='1018447252' where idprestamo='3295' AND OBSERVACION='SE RECIBE SOPORTE DE PAGO '</v>
      </c>
    </row>
    <row r="12227" spans="1:19" x14ac:dyDescent="0.35">
      <c r="A12227">
        <v>11044</v>
      </c>
      <c r="B12227" t="s">
        <v>262</v>
      </c>
      <c r="C12227">
        <v>1014231217</v>
      </c>
      <c r="D12227" s="1">
        <v>44854.413713113427</v>
      </c>
      <c r="E12227" t="s">
        <v>601</v>
      </c>
      <c r="F12227">
        <v>1</v>
      </c>
      <c r="G12227" t="s">
        <v>613</v>
      </c>
      <c r="H12227">
        <v>1</v>
      </c>
      <c r="I12227" t="s">
        <v>645</v>
      </c>
      <c r="J12227">
        <v>20</v>
      </c>
      <c r="K12227" s="1">
        <v>44854</v>
      </c>
      <c r="L12227" t="s">
        <v>2081</v>
      </c>
      <c r="M12227" t="s">
        <v>11904</v>
      </c>
      <c r="N12227" t="s">
        <v>14070</v>
      </c>
      <c r="O12227" t="s">
        <v>262</v>
      </c>
      <c r="P12227" t="s">
        <v>14519</v>
      </c>
      <c r="Q12227" t="s">
        <v>15194</v>
      </c>
      <c r="R12227" t="s">
        <v>15416</v>
      </c>
      <c r="S12227" t="str">
        <f t="shared" ref="S12227:S12290" si="191">CONCATENATE("update prstmscobranzas set ndoc='",C12227,"' where idprestamo='",Q12227,"' AND OBSERVACION='",M12227,"'")</f>
        <v>update prstmscobranzas set ndoc='1014231217' where idprestamo='3295' AND OBSERVACION='3153990943 se habla con tt para confirmar el pago de la cuota del mes de Oct, confirma el pago lo realiza el día de hoy, se confirma valor a cancelar por $2.096.000, nos volvemos a comunicar '</v>
      </c>
    </row>
    <row r="12228" spans="1:19" x14ac:dyDescent="0.35">
      <c r="A12228">
        <v>11044</v>
      </c>
      <c r="B12228" t="s">
        <v>262</v>
      </c>
      <c r="C12228">
        <v>1014231217</v>
      </c>
      <c r="D12228" s="1">
        <v>44860.714420208336</v>
      </c>
      <c r="E12228" t="s">
        <v>601</v>
      </c>
      <c r="F12228">
        <v>1</v>
      </c>
      <c r="G12228" t="s">
        <v>613</v>
      </c>
      <c r="H12228">
        <v>1</v>
      </c>
      <c r="I12228" t="s">
        <v>645</v>
      </c>
      <c r="J12228">
        <v>20</v>
      </c>
      <c r="K12228" s="1">
        <v>44861</v>
      </c>
      <c r="L12228" t="s">
        <v>754</v>
      </c>
      <c r="M12228" t="s">
        <v>11905</v>
      </c>
      <c r="N12228" t="s">
        <v>14070</v>
      </c>
      <c r="O12228" t="s">
        <v>262</v>
      </c>
      <c r="P12228" t="s">
        <v>14519</v>
      </c>
      <c r="Q12228" t="s">
        <v>15194</v>
      </c>
      <c r="R12228" t="s">
        <v>15416</v>
      </c>
      <c r="S12228" t="str">
        <f t="shared" si="191"/>
        <v>update prstmscobranzas set ndoc='1014231217' where idprestamo='3295' AND OBSERVACION='3153990943  se habla con tt para confirmar el pago de la cuota del mes de Oct, con saldo pendiente de 2.000, confirma el pago lo hace en un momento, nos volvemos a comunicar '</v>
      </c>
    </row>
    <row r="12229" spans="1:19" x14ac:dyDescent="0.35">
      <c r="A12229">
        <v>11044</v>
      </c>
      <c r="B12229" t="s">
        <v>262</v>
      </c>
      <c r="C12229">
        <v>1014231217</v>
      </c>
      <c r="D12229" s="1">
        <v>44867.671545092591</v>
      </c>
      <c r="E12229" t="s">
        <v>601</v>
      </c>
      <c r="F12229">
        <v>1</v>
      </c>
      <c r="G12229" t="s">
        <v>624</v>
      </c>
      <c r="H12229">
        <v>4</v>
      </c>
      <c r="I12229" t="s">
        <v>645</v>
      </c>
      <c r="J12229">
        <v>20</v>
      </c>
      <c r="M12229" t="s">
        <v>9070</v>
      </c>
      <c r="N12229" t="s">
        <v>14070</v>
      </c>
      <c r="O12229" t="s">
        <v>262</v>
      </c>
      <c r="P12229" t="s">
        <v>14519</v>
      </c>
      <c r="Q12229" t="s">
        <v>15194</v>
      </c>
      <c r="R12229" t="s">
        <v>15416</v>
      </c>
      <c r="S12229" t="str">
        <f t="shared" si="191"/>
        <v>update prstmscobranzas set ndoc='1014231217' where idprestamo='3295' AND OBSERVACION='3153990943 se habla con tt retornando la llamada. confirma que no entiende por que le llegan mensajes de que se compro la cartera, se confirma se esta haciendo la notificacion de venta de cartera, sin embargo, se confirma el credito no tiene ningún cambio en sus condiciones, lo unico que cambia es el medio de pago, se envian datos al wh'</v>
      </c>
    </row>
    <row r="12230" spans="1:19" x14ac:dyDescent="0.35">
      <c r="A12230">
        <v>11044</v>
      </c>
      <c r="B12230" t="s">
        <v>262</v>
      </c>
      <c r="C12230">
        <v>1014231217</v>
      </c>
      <c r="D12230" s="1">
        <v>44883.351605011572</v>
      </c>
      <c r="E12230" t="s">
        <v>601</v>
      </c>
      <c r="F12230">
        <v>1</v>
      </c>
      <c r="G12230" t="s">
        <v>613</v>
      </c>
      <c r="H12230">
        <v>1</v>
      </c>
      <c r="I12230" t="s">
        <v>645</v>
      </c>
      <c r="J12230">
        <v>20</v>
      </c>
      <c r="K12230" s="1">
        <v>44886</v>
      </c>
      <c r="L12230" t="s">
        <v>1487</v>
      </c>
      <c r="M12230" t="s">
        <v>11906</v>
      </c>
      <c r="N12230" t="s">
        <v>14070</v>
      </c>
      <c r="O12230" t="s">
        <v>262</v>
      </c>
      <c r="P12230" t="s">
        <v>14519</v>
      </c>
      <c r="Q12230" t="s">
        <v>15194</v>
      </c>
      <c r="R12230" t="s">
        <v>15416</v>
      </c>
      <c r="S12230" t="str">
        <f t="shared" si="191"/>
        <v>update prstmscobranzas set ndoc='1014231217' where idprestamo='3295' AND OBSERVACION='3153990943 se habla con tt para confirmar el pago de la cuota del mes de Nov con vencimiento el día domingo, se confirma que debe tener en cuenta que al realizar el pago en día domingo quedara con fecha efectiva del día lunes, se confirma valor a cancelar por 2.094.000, nos volvemos a comunicar '</v>
      </c>
    </row>
    <row r="12231" spans="1:19" x14ac:dyDescent="0.35">
      <c r="A12231">
        <v>11044</v>
      </c>
      <c r="B12231" t="s">
        <v>262</v>
      </c>
      <c r="C12231">
        <v>1014231217</v>
      </c>
      <c r="D12231" s="1">
        <v>44887.504115729163</v>
      </c>
      <c r="E12231" t="s">
        <v>601</v>
      </c>
      <c r="F12231">
        <v>1</v>
      </c>
      <c r="G12231" t="s">
        <v>613</v>
      </c>
      <c r="H12231">
        <v>1</v>
      </c>
      <c r="I12231" t="s">
        <v>645</v>
      </c>
      <c r="J12231">
        <v>20</v>
      </c>
      <c r="K12231" s="1">
        <v>44891</v>
      </c>
      <c r="L12231" t="s">
        <v>728</v>
      </c>
      <c r="M12231" t="s">
        <v>11907</v>
      </c>
      <c r="N12231" t="s">
        <v>14070</v>
      </c>
      <c r="O12231" t="s">
        <v>262</v>
      </c>
      <c r="P12231" t="s">
        <v>14519</v>
      </c>
      <c r="Q12231" t="s">
        <v>15194</v>
      </c>
      <c r="R12231" t="s">
        <v>15416</v>
      </c>
      <c r="S12231" t="str">
        <f t="shared" si="191"/>
        <v>update prstmscobranzas set ndoc='1014231217' where idprestamo='3295' AND OBSERVACION='3153990943  se habla con tt para confirmar para confirmar el pago de la cuota del mes de nov confirma el pago lo realiza para el 26-11, se confirma valor a cancelar por $2.100.000, nos volvmeos a comunicar '</v>
      </c>
    </row>
    <row r="12232" spans="1:19" x14ac:dyDescent="0.35">
      <c r="A12232">
        <v>11044</v>
      </c>
      <c r="B12232" t="s">
        <v>262</v>
      </c>
      <c r="C12232">
        <v>52216969</v>
      </c>
      <c r="D12232" s="1">
        <v>44888.677737129627</v>
      </c>
      <c r="E12232" t="s">
        <v>601</v>
      </c>
      <c r="F12232">
        <v>1</v>
      </c>
      <c r="G12232" t="s">
        <v>621</v>
      </c>
      <c r="H12232">
        <v>30</v>
      </c>
      <c r="I12232" t="s">
        <v>645</v>
      </c>
      <c r="J12232">
        <v>20</v>
      </c>
      <c r="M12232" t="s">
        <v>11908</v>
      </c>
      <c r="N12232" t="s">
        <v>14070</v>
      </c>
      <c r="O12232" t="s">
        <v>262</v>
      </c>
      <c r="P12232" t="s">
        <v>14519</v>
      </c>
      <c r="Q12232" t="s">
        <v>15194</v>
      </c>
      <c r="R12232" t="s">
        <v>15416</v>
      </c>
      <c r="S12232" t="str">
        <f t="shared" si="191"/>
        <v>update prstmscobranzas set ndoc='52216969' where idprestamo='3295' AND OBSERVACION='telf  3153990943  confirma fecha de pago de cuota y se envía por wh , según solicitud del cliente pauta publicitaria con datos cambio de convenio  ( confirma paga por PSE)'</v>
      </c>
    </row>
    <row r="12233" spans="1:19" x14ac:dyDescent="0.35">
      <c r="A12233">
        <v>11044</v>
      </c>
      <c r="B12233" t="s">
        <v>262</v>
      </c>
      <c r="C12233">
        <v>1064840111</v>
      </c>
      <c r="D12233" s="1">
        <v>44893.387850243053</v>
      </c>
      <c r="E12233" t="s">
        <v>601</v>
      </c>
      <c r="F12233">
        <v>1</v>
      </c>
      <c r="G12233" t="s">
        <v>624</v>
      </c>
      <c r="H12233">
        <v>4</v>
      </c>
      <c r="I12233" t="s">
        <v>652</v>
      </c>
      <c r="J12233">
        <v>1</v>
      </c>
      <c r="M12233" t="s">
        <v>11909</v>
      </c>
      <c r="N12233" t="s">
        <v>14070</v>
      </c>
      <c r="O12233" t="s">
        <v>262</v>
      </c>
      <c r="P12233" t="s">
        <v>14519</v>
      </c>
      <c r="Q12233" t="s">
        <v>15194</v>
      </c>
      <c r="R12233" t="s">
        <v>15416</v>
      </c>
      <c r="S12233" t="str">
        <f t="shared" si="191"/>
        <v>update prstmscobranzas set ndoc='1064840111' where idprestamo='3295' AND OBSERVACION='3153990943 se habla con tt se confirma cuota de Noviembre Esta por $2.098.500 al dia 30/11/2022 antes de las 12:00 pm'</v>
      </c>
    </row>
    <row r="12234" spans="1:19" x14ac:dyDescent="0.35">
      <c r="A12234">
        <v>11044</v>
      </c>
      <c r="B12234" t="s">
        <v>262</v>
      </c>
      <c r="C12234">
        <v>1014231217</v>
      </c>
      <c r="D12234" s="1">
        <v>44894.710135138892</v>
      </c>
      <c r="E12234" t="s">
        <v>609</v>
      </c>
      <c r="F12234">
        <v>11</v>
      </c>
      <c r="G12234" t="s">
        <v>629</v>
      </c>
      <c r="H12234">
        <v>25</v>
      </c>
      <c r="M12234" t="s">
        <v>11910</v>
      </c>
      <c r="N12234" t="s">
        <v>14070</v>
      </c>
      <c r="O12234" t="s">
        <v>262</v>
      </c>
      <c r="P12234" t="s">
        <v>14519</v>
      </c>
      <c r="Q12234" t="s">
        <v>15194</v>
      </c>
      <c r="R12234" t="s">
        <v>15416</v>
      </c>
      <c r="S12234" t="str">
        <f t="shared" si="191"/>
        <v>update prstmscobranzas set ndoc='1014231217' where idprestamo='3295' AND OBSERVACION='se envía mensaje recordando compromiso de pago y valores a cancelar '</v>
      </c>
    </row>
    <row r="12235" spans="1:19" x14ac:dyDescent="0.35">
      <c r="A12235">
        <v>11044</v>
      </c>
      <c r="B12235" t="s">
        <v>262</v>
      </c>
      <c r="C12235">
        <v>52488544</v>
      </c>
      <c r="D12235" s="1">
        <v>44895.655361458332</v>
      </c>
      <c r="E12235" t="s">
        <v>601</v>
      </c>
      <c r="F12235">
        <v>1</v>
      </c>
      <c r="G12235" t="s">
        <v>613</v>
      </c>
      <c r="H12235">
        <v>1</v>
      </c>
      <c r="I12235" t="s">
        <v>645</v>
      </c>
      <c r="J12235">
        <v>20</v>
      </c>
      <c r="K12235" s="1">
        <v>44895</v>
      </c>
      <c r="L12235" t="s">
        <v>728</v>
      </c>
      <c r="M12235" t="s">
        <v>11911</v>
      </c>
      <c r="N12235" t="s">
        <v>14070</v>
      </c>
      <c r="O12235" t="s">
        <v>262</v>
      </c>
      <c r="P12235" t="s">
        <v>14519</v>
      </c>
      <c r="Q12235" t="s">
        <v>15194</v>
      </c>
      <c r="R12235" t="s">
        <v>15416</v>
      </c>
      <c r="S12235" t="str">
        <f t="shared" si="191"/>
        <v>update prstmscobranzas set ndoc='52488544' where idprestamo='3295' AND OBSERVACION='El pago lo esta realizando en este momento, queda de enviar el soporte del pago, adicional quiere saber sobre la subrogación de la obligación que se hablo desde el 20 de septiembre, ya enviaron documentos enviaron documentos'</v>
      </c>
    </row>
    <row r="12236" spans="1:19" x14ac:dyDescent="0.35">
      <c r="A12236">
        <v>11044</v>
      </c>
      <c r="B12236" t="s">
        <v>262</v>
      </c>
      <c r="C12236">
        <v>1014231217</v>
      </c>
      <c r="D12236" s="1">
        <v>44904.340385173608</v>
      </c>
      <c r="E12236" t="s">
        <v>601</v>
      </c>
      <c r="F12236">
        <v>1</v>
      </c>
      <c r="G12236" t="s">
        <v>613</v>
      </c>
      <c r="H12236">
        <v>1</v>
      </c>
      <c r="I12236" t="s">
        <v>645</v>
      </c>
      <c r="J12236">
        <v>20</v>
      </c>
      <c r="K12236" s="1">
        <v>44923</v>
      </c>
      <c r="L12236" t="s">
        <v>1252</v>
      </c>
      <c r="M12236" t="s">
        <v>11912</v>
      </c>
      <c r="N12236" t="s">
        <v>14070</v>
      </c>
      <c r="O12236" t="s">
        <v>262</v>
      </c>
      <c r="P12236" t="s">
        <v>14519</v>
      </c>
      <c r="Q12236" t="s">
        <v>15194</v>
      </c>
      <c r="R12236" t="s">
        <v>15416</v>
      </c>
      <c r="S12236" t="str">
        <f t="shared" si="191"/>
        <v>update prstmscobranzas set ndoc='1014231217' where idprestamo='3295' AND OBSERVACION='3153990943 se habla con tt para confirmar el pago de la cuota del mes de Dic, confirma que el pago no lo puede hacer este mes por que esta corto de dinero, confirma necesita saber que pasa si paga en enero, se confirma puede tener incremento por GAC y reporte en centrales de riesgo, se confirma que plazo maximo seria para el 28-12, confirma hace el pago para esa fecha, se confirma valor a cancelar por $2.090.000, nos volvemos a comunicar '</v>
      </c>
    </row>
    <row r="12237" spans="1:19" x14ac:dyDescent="0.35">
      <c r="A12237">
        <v>11044</v>
      </c>
      <c r="B12237" t="s">
        <v>262</v>
      </c>
      <c r="C12237">
        <v>52488544</v>
      </c>
      <c r="D12237" s="1">
        <v>44914.699448807871</v>
      </c>
      <c r="E12237" t="s">
        <v>601</v>
      </c>
      <c r="F12237">
        <v>1</v>
      </c>
      <c r="G12237" t="s">
        <v>613</v>
      </c>
      <c r="H12237">
        <v>1</v>
      </c>
      <c r="I12237" t="s">
        <v>645</v>
      </c>
      <c r="J12237">
        <v>20</v>
      </c>
      <c r="K12237" s="1">
        <v>44915</v>
      </c>
      <c r="L12237" t="s">
        <v>2082</v>
      </c>
      <c r="M12237" t="s">
        <v>11913</v>
      </c>
      <c r="N12237" t="s">
        <v>14070</v>
      </c>
      <c r="O12237" t="s">
        <v>262</v>
      </c>
      <c r="P12237" t="s">
        <v>14519</v>
      </c>
      <c r="Q12237" t="s">
        <v>15194</v>
      </c>
      <c r="R12237" t="s">
        <v>15416</v>
      </c>
      <c r="S12237" t="str">
        <f t="shared" si="191"/>
        <v>update prstmscobranzas set ndoc='52488544' where idprestamo='3295' AND OBSERVACION='Cliente confirma realiza el pago mañana, se le confirma valor a cancelar.'</v>
      </c>
    </row>
    <row r="12238" spans="1:19" x14ac:dyDescent="0.35">
      <c r="A12238">
        <v>11045</v>
      </c>
      <c r="B12238" t="s">
        <v>395</v>
      </c>
      <c r="C12238">
        <v>1030525591</v>
      </c>
      <c r="D12238" s="1">
        <v>44683.493607870369</v>
      </c>
      <c r="E12238" t="s">
        <v>601</v>
      </c>
      <c r="F12238">
        <v>1</v>
      </c>
      <c r="G12238" t="s">
        <v>613</v>
      </c>
      <c r="H12238">
        <v>1</v>
      </c>
      <c r="I12238" t="s">
        <v>643</v>
      </c>
      <c r="J12238">
        <v>4</v>
      </c>
      <c r="K12238" s="1">
        <v>44683</v>
      </c>
      <c r="L12238" t="s">
        <v>2083</v>
      </c>
      <c r="M12238" t="s">
        <v>11914</v>
      </c>
      <c r="N12238" t="s">
        <v>14070</v>
      </c>
      <c r="O12238" t="s">
        <v>395</v>
      </c>
      <c r="P12238" t="s">
        <v>14520</v>
      </c>
      <c r="Q12238" t="s">
        <v>15195</v>
      </c>
      <c r="R12238" t="s">
        <v>15416</v>
      </c>
      <c r="S12238" t="str">
        <f t="shared" si="191"/>
        <v>update prstmscobranzas set ndoc='1030525591' where idprestamo='3297' AND OBSERVACION='3118187185- Se habla con el tt el cual se le brinda la bienvenida a la entidad, por lo tanto se le realiza acompañamiento de la forma de pago , valor de las cuotas y fechas de cancelación . se le confirma que la 1ra cuota es por un valor de 2.334.000 y para el dia 2-06-2022 por medio de INDICANDO EL CONVENIO 180 MAS EL NUMERO DE CREDITO (BANCO DE OCCIDENTE - EFECTY - BALOTO - MOVILRED) - ÉXITO PAGAR CON TARJETA DE RECAUDO. se le confirma que la primera cuota esta por este valor ya que tiene el valor de Confecámaras pero ya la 2da por el valor pactado
'</v>
      </c>
    </row>
    <row r="12239" spans="1:19" x14ac:dyDescent="0.35">
      <c r="A12239">
        <v>11045</v>
      </c>
      <c r="B12239" t="s">
        <v>395</v>
      </c>
      <c r="C12239">
        <v>1030525591</v>
      </c>
      <c r="D12239" s="1">
        <v>44713.412392002312</v>
      </c>
      <c r="E12239" t="s">
        <v>601</v>
      </c>
      <c r="F12239">
        <v>1</v>
      </c>
      <c r="G12239" t="s">
        <v>613</v>
      </c>
      <c r="H12239">
        <v>1</v>
      </c>
      <c r="I12239" t="s">
        <v>645</v>
      </c>
      <c r="J12239">
        <v>20</v>
      </c>
      <c r="K12239" s="1">
        <v>44714</v>
      </c>
      <c r="L12239" t="s">
        <v>2083</v>
      </c>
      <c r="M12239" t="s">
        <v>11915</v>
      </c>
      <c r="N12239" t="s">
        <v>14070</v>
      </c>
      <c r="O12239" t="s">
        <v>395</v>
      </c>
      <c r="P12239" t="s">
        <v>14520</v>
      </c>
      <c r="Q12239" t="s">
        <v>15195</v>
      </c>
      <c r="R12239" t="s">
        <v>15416</v>
      </c>
      <c r="S12239" t="str">
        <f t="shared" si="191"/>
        <v>update prstmscobranzas set ndoc='1030525591' where idprestamo='3297' AND OBSERVACION='3118187185 -se habla con el tt el cual confirma pago para la 1ra por un valor de 2.334.000 y para el dia de mañana 2-06-2022 , tt inf que se le envié los datos de pago ya que cancelara por medio de pse 
'</v>
      </c>
    </row>
    <row r="12240" spans="1:19" x14ac:dyDescent="0.35">
      <c r="A12240">
        <v>11045</v>
      </c>
      <c r="B12240" t="s">
        <v>395</v>
      </c>
      <c r="C12240">
        <v>1030525591</v>
      </c>
      <c r="D12240" s="1">
        <v>44747.53475496528</v>
      </c>
      <c r="E12240" t="s">
        <v>601</v>
      </c>
      <c r="F12240">
        <v>1</v>
      </c>
      <c r="G12240" t="s">
        <v>613</v>
      </c>
      <c r="H12240">
        <v>1</v>
      </c>
      <c r="I12240" t="s">
        <v>645</v>
      </c>
      <c r="J12240">
        <v>20</v>
      </c>
      <c r="K12240" s="1">
        <v>44747</v>
      </c>
      <c r="L12240" t="s">
        <v>2084</v>
      </c>
      <c r="M12240" t="s">
        <v>11916</v>
      </c>
      <c r="N12240" t="s">
        <v>14070</v>
      </c>
      <c r="O12240" t="s">
        <v>395</v>
      </c>
      <c r="P12240" t="s">
        <v>14520</v>
      </c>
      <c r="Q12240" t="s">
        <v>15195</v>
      </c>
      <c r="R12240" t="s">
        <v>15416</v>
      </c>
      <c r="S12240" t="str">
        <f t="shared" si="191"/>
        <v>update prstmscobranzas set ndoc='1030525591' where idprestamo='3297' AND OBSERVACION='
3118187185 - Se habla con tt confirma que el mes de Julio se cancela el dia hoy 5-07-2022, se le confirma por un valor de  2.278.000 ademas se le realiza acompañamiento de la forma de pago por medio de PSE 
'</v>
      </c>
    </row>
    <row r="12241" spans="1:19" x14ac:dyDescent="0.35">
      <c r="A12241">
        <v>11045</v>
      </c>
      <c r="B12241" t="s">
        <v>395</v>
      </c>
      <c r="C12241">
        <v>1014231217</v>
      </c>
      <c r="D12241" s="1">
        <v>44809.475958819443</v>
      </c>
      <c r="E12241" t="s">
        <v>601</v>
      </c>
      <c r="F12241">
        <v>1</v>
      </c>
      <c r="G12241" t="s">
        <v>615</v>
      </c>
      <c r="H12241">
        <v>8</v>
      </c>
      <c r="I12241" t="s">
        <v>644</v>
      </c>
      <c r="J12241">
        <v>6</v>
      </c>
      <c r="M12241" t="s">
        <v>11917</v>
      </c>
      <c r="N12241" t="s">
        <v>14070</v>
      </c>
      <c r="O12241" t="s">
        <v>395</v>
      </c>
      <c r="P12241" t="s">
        <v>14520</v>
      </c>
      <c r="Q12241" t="s">
        <v>15195</v>
      </c>
      <c r="R12241" t="s">
        <v>15416</v>
      </c>
      <c r="S12241" t="str">
        <f t="shared" si="191"/>
        <v>update prstmscobranzas set ndoc='1014231217' where idprestamo='3297' AND OBSERVACION='3118187185 se habla con tt para confirmar el pago de la cuota del mes de Sept, confirma que el pago de la cuota lo realizó el 02-09 en horas de la tarde por medio de PSE se confirma se pasa reporte para validación, nos volvemos a comunicar '</v>
      </c>
    </row>
    <row r="12242" spans="1:19" x14ac:dyDescent="0.35">
      <c r="A12242">
        <v>11045</v>
      </c>
      <c r="B12242" t="s">
        <v>395</v>
      </c>
      <c r="C12242">
        <v>52488544</v>
      </c>
      <c r="D12242" s="1">
        <v>44827.378337708331</v>
      </c>
      <c r="E12242" t="s">
        <v>601</v>
      </c>
      <c r="F12242">
        <v>1</v>
      </c>
      <c r="G12242" t="s">
        <v>619</v>
      </c>
      <c r="H12242">
        <v>13</v>
      </c>
      <c r="M12242" t="s">
        <v>11918</v>
      </c>
      <c r="N12242" t="s">
        <v>14070</v>
      </c>
      <c r="O12242" t="s">
        <v>395</v>
      </c>
      <c r="P12242" t="s">
        <v>14520</v>
      </c>
      <c r="Q12242" t="s">
        <v>15195</v>
      </c>
      <c r="R12242" t="s">
        <v>15416</v>
      </c>
      <c r="S12242" t="str">
        <f t="shared" si="191"/>
        <v>update prstmscobranzas set ndoc='52488544' where idprestamo='3297' AND OBSERVACION='Cliente al día con un saldo, se marca en varias ocasiones para informar , se deja mensaje de voz'</v>
      </c>
    </row>
    <row r="12243" spans="1:19" x14ac:dyDescent="0.35">
      <c r="A12243">
        <v>11045</v>
      </c>
      <c r="B12243" t="s">
        <v>395</v>
      </c>
      <c r="C12243">
        <v>52488544</v>
      </c>
      <c r="D12243" s="1">
        <v>44841.41235204861</v>
      </c>
      <c r="E12243" t="s">
        <v>603</v>
      </c>
      <c r="F12243">
        <v>10</v>
      </c>
      <c r="G12243" t="s">
        <v>617</v>
      </c>
      <c r="H12243">
        <v>22</v>
      </c>
      <c r="M12243" t="s">
        <v>11919</v>
      </c>
      <c r="N12243" t="s">
        <v>14070</v>
      </c>
      <c r="O12243" t="s">
        <v>395</v>
      </c>
      <c r="P12243" t="s">
        <v>14520</v>
      </c>
      <c r="Q12243" t="s">
        <v>15195</v>
      </c>
      <c r="R12243" t="s">
        <v>15416</v>
      </c>
      <c r="S12243" t="str">
        <f t="shared" si="191"/>
        <v>update prstmscobranzas set ndoc='52488544' where idprestamo='3297' AND OBSERVACION='Cliente ya cancelo el 4 de Octubre, le quedo un saldo de $1.364
'</v>
      </c>
    </row>
    <row r="12244" spans="1:19" x14ac:dyDescent="0.35">
      <c r="A12244">
        <v>11045</v>
      </c>
      <c r="B12244" t="s">
        <v>395</v>
      </c>
      <c r="C12244">
        <v>1014231217</v>
      </c>
      <c r="D12244" s="1">
        <v>44858.427121851862</v>
      </c>
      <c r="E12244" t="s">
        <v>601</v>
      </c>
      <c r="F12244">
        <v>1</v>
      </c>
      <c r="G12244" t="s">
        <v>613</v>
      </c>
      <c r="H12244">
        <v>1</v>
      </c>
      <c r="I12244" t="s">
        <v>645</v>
      </c>
      <c r="J12244">
        <v>20</v>
      </c>
      <c r="K12244" s="1">
        <v>44858</v>
      </c>
      <c r="L12244" t="s">
        <v>754</v>
      </c>
      <c r="M12244" t="s">
        <v>11920</v>
      </c>
      <c r="N12244" t="s">
        <v>14070</v>
      </c>
      <c r="O12244" t="s">
        <v>395</v>
      </c>
      <c r="P12244" t="s">
        <v>14520</v>
      </c>
      <c r="Q12244" t="s">
        <v>15195</v>
      </c>
      <c r="R12244" t="s">
        <v>15416</v>
      </c>
      <c r="S12244" t="str">
        <f t="shared" si="191"/>
        <v>update prstmscobranzas set ndoc='1014231217' where idprestamo='3297' AND OBSERVACION='	3118187185 se habla con tt par'</v>
      </c>
    </row>
    <row r="12245" spans="1:19" x14ac:dyDescent="0.35">
      <c r="A12245">
        <v>11045</v>
      </c>
      <c r="B12245" t="s">
        <v>395</v>
      </c>
      <c r="C12245">
        <v>1014231217</v>
      </c>
      <c r="D12245" s="1">
        <v>44858.428834328697</v>
      </c>
      <c r="E12245" t="s">
        <v>601</v>
      </c>
      <c r="F12245">
        <v>1</v>
      </c>
      <c r="G12245" t="s">
        <v>613</v>
      </c>
      <c r="H12245">
        <v>1</v>
      </c>
      <c r="I12245" t="s">
        <v>645</v>
      </c>
      <c r="J12245">
        <v>20</v>
      </c>
      <c r="K12245" s="1">
        <v>44858</v>
      </c>
      <c r="L12245" t="s">
        <v>754</v>
      </c>
      <c r="M12245" t="s">
        <v>11921</v>
      </c>
      <c r="N12245" t="s">
        <v>14070</v>
      </c>
      <c r="O12245" t="s">
        <v>395</v>
      </c>
      <c r="P12245" t="s">
        <v>14520</v>
      </c>
      <c r="Q12245" t="s">
        <v>15195</v>
      </c>
      <c r="R12245" t="s">
        <v>15416</v>
      </c>
      <c r="S12245" t="str">
        <f t="shared" si="191"/>
        <v>update prstmscobranzas set ndoc='1014231217' where idprestamo='3297' AND OBSERVACION='	3118187185 se habla con tt para confimar el pago de la cuota del mes de Oct que presenta saldo pendiente de 2.000, confirma no sabia por que no le llega extracto, se confirma correo y realiza modificacion, incida correo ta.v.oguti@hotmail.com, confirma hace el pago y envia soporte, nos volvemos a comunicar '</v>
      </c>
    </row>
    <row r="12246" spans="1:19" x14ac:dyDescent="0.35">
      <c r="A12246">
        <v>11045</v>
      </c>
      <c r="B12246" t="s">
        <v>395</v>
      </c>
      <c r="C12246">
        <v>1014231217</v>
      </c>
      <c r="D12246" s="1">
        <v>44876.573925312499</v>
      </c>
      <c r="E12246" t="s">
        <v>601</v>
      </c>
      <c r="F12246">
        <v>1</v>
      </c>
      <c r="G12246" t="s">
        <v>613</v>
      </c>
      <c r="H12246">
        <v>1</v>
      </c>
      <c r="I12246" t="s">
        <v>645</v>
      </c>
      <c r="J12246">
        <v>20</v>
      </c>
      <c r="K12246" s="1">
        <v>44880</v>
      </c>
      <c r="L12246" t="s">
        <v>2085</v>
      </c>
      <c r="M12246" t="s">
        <v>11922</v>
      </c>
      <c r="N12246" t="s">
        <v>14070</v>
      </c>
      <c r="O12246" t="s">
        <v>395</v>
      </c>
      <c r="P12246" t="s">
        <v>14520</v>
      </c>
      <c r="Q12246" t="s">
        <v>15195</v>
      </c>
      <c r="R12246" t="s">
        <v>15416</v>
      </c>
      <c r="S12246" t="str">
        <f t="shared" si="191"/>
        <v>update prstmscobranzas set ndoc='1014231217' where idprestamo='3297' AND OBSERVACION='3118187185 se habla con tt para confirmar el pago de la cuota del mes de Nov, confirma no ha podido hacer el pago por que esta corto de dinero pero para el 15 hace el pago, se confirma valor a cancelar por $2.280.000, nos volvemos a comunicar '</v>
      </c>
    </row>
    <row r="12247" spans="1:19" x14ac:dyDescent="0.35">
      <c r="A12247">
        <v>11045</v>
      </c>
      <c r="B12247" t="s">
        <v>395</v>
      </c>
      <c r="C12247">
        <v>1014231217</v>
      </c>
      <c r="D12247" s="1">
        <v>44882.337876331017</v>
      </c>
      <c r="E12247" t="s">
        <v>601</v>
      </c>
      <c r="F12247">
        <v>1</v>
      </c>
      <c r="G12247" t="s">
        <v>631</v>
      </c>
      <c r="H12247">
        <v>6</v>
      </c>
      <c r="I12247" t="s">
        <v>647</v>
      </c>
      <c r="J12247">
        <v>5</v>
      </c>
      <c r="M12247" t="s">
        <v>11923</v>
      </c>
      <c r="N12247" t="s">
        <v>14070</v>
      </c>
      <c r="O12247" t="s">
        <v>395</v>
      </c>
      <c r="P12247" t="s">
        <v>14520</v>
      </c>
      <c r="Q12247" t="s">
        <v>15195</v>
      </c>
      <c r="R12247" t="s">
        <v>15416</v>
      </c>
      <c r="S12247" t="str">
        <f t="shared" si="191"/>
        <v>update prstmscobranzas set ndoc='1014231217' where idprestamo='3297' AND OBSERVACION='3118187185 se habla con tt para confirmar el pago de la cuota del mes de Nov, confirma que el pago de la cuota del mes no la ha cancelado por que tuvo unos gastos y esta incompleto el dinero para el pago, se confirma valor a cancelar por $2.281.000, se confirma puede hacer abonos para que a mas tardar el 25-11 termine de cancelar la cuota, confirma entonces para el día de hoy hace el abono y envia soporte, nos volvemos a comunicar '</v>
      </c>
    </row>
    <row r="12248" spans="1:19" x14ac:dyDescent="0.35">
      <c r="A12248">
        <v>11045</v>
      </c>
      <c r="B12248" t="s">
        <v>395</v>
      </c>
      <c r="C12248">
        <v>1014231217</v>
      </c>
      <c r="D12248" s="1">
        <v>44886.378889375002</v>
      </c>
      <c r="E12248" t="s">
        <v>601</v>
      </c>
      <c r="F12248">
        <v>1</v>
      </c>
      <c r="G12248" t="s">
        <v>613</v>
      </c>
      <c r="H12248">
        <v>1</v>
      </c>
      <c r="I12248" t="s">
        <v>645</v>
      </c>
      <c r="J12248">
        <v>20</v>
      </c>
      <c r="K12248" s="1">
        <v>44890</v>
      </c>
      <c r="L12248" t="s">
        <v>2085</v>
      </c>
      <c r="M12248" t="s">
        <v>11924</v>
      </c>
      <c r="N12248" t="s">
        <v>14070</v>
      </c>
      <c r="O12248" t="s">
        <v>395</v>
      </c>
      <c r="P12248" t="s">
        <v>14520</v>
      </c>
      <c r="Q12248" t="s">
        <v>15195</v>
      </c>
      <c r="R12248" t="s">
        <v>15416</v>
      </c>
      <c r="S12248" t="str">
        <f t="shared" si="191"/>
        <v>update prstmscobranzas set ndoc='1014231217' where idprestamo='3297' AND OBSERVACION='3118187185 se habla con tt para confirmar el pago de la cuota del mes de Nov hoy con 19 días de mora, confirma que el pago lo hace para el 25 por que de confiado le presto la plata a un amigo y no le ha pagado, confirma que para mas tardar el 25 ,hace el pago, se confirma valor a cancelar por $2.280.000, nos volvemos a comunicar '</v>
      </c>
    </row>
    <row r="12249" spans="1:19" x14ac:dyDescent="0.35">
      <c r="A12249">
        <v>11045</v>
      </c>
      <c r="B12249" t="s">
        <v>395</v>
      </c>
      <c r="C12249">
        <v>1014231217</v>
      </c>
      <c r="D12249" s="1">
        <v>44889.507700810187</v>
      </c>
      <c r="E12249" t="s">
        <v>601</v>
      </c>
      <c r="F12249">
        <v>1</v>
      </c>
      <c r="G12249" t="s">
        <v>614</v>
      </c>
      <c r="H12249">
        <v>12</v>
      </c>
      <c r="M12249" t="s">
        <v>11925</v>
      </c>
      <c r="N12249" t="s">
        <v>14070</v>
      </c>
      <c r="O12249" t="s">
        <v>395</v>
      </c>
      <c r="P12249" t="s">
        <v>14520</v>
      </c>
      <c r="Q12249" t="s">
        <v>15195</v>
      </c>
      <c r="R12249" t="s">
        <v>15416</v>
      </c>
      <c r="S12249" t="str">
        <f t="shared" si="191"/>
        <v>update prstmscobranzas set ndoc='1014231217' where idprestamo='3297' AND OBSERVACION='3118187185 se marca a tt pero no contesta, se insiste varias veces, se deja mensaje de voz	'</v>
      </c>
    </row>
    <row r="12250" spans="1:19" x14ac:dyDescent="0.35">
      <c r="A12250">
        <v>11045</v>
      </c>
      <c r="B12250" t="s">
        <v>395</v>
      </c>
      <c r="C12250">
        <v>1014231217</v>
      </c>
      <c r="D12250" s="1">
        <v>44890.469686111108</v>
      </c>
      <c r="E12250" t="s">
        <v>601</v>
      </c>
      <c r="F12250">
        <v>1</v>
      </c>
      <c r="G12250" t="s">
        <v>613</v>
      </c>
      <c r="H12250">
        <v>1</v>
      </c>
      <c r="I12250" t="s">
        <v>645</v>
      </c>
      <c r="J12250">
        <v>20</v>
      </c>
      <c r="K12250" s="1">
        <v>44893</v>
      </c>
      <c r="L12250" t="s">
        <v>1401</v>
      </c>
      <c r="M12250" t="s">
        <v>11926</v>
      </c>
      <c r="N12250" t="s">
        <v>14070</v>
      </c>
      <c r="O12250" t="s">
        <v>395</v>
      </c>
      <c r="P12250" t="s">
        <v>14520</v>
      </c>
      <c r="Q12250" t="s">
        <v>15195</v>
      </c>
      <c r="R12250" t="s">
        <v>15416</v>
      </c>
      <c r="S12250" t="str">
        <f t="shared" si="191"/>
        <v>update prstmscobranzas set ndoc='1014231217' where idprestamo='3297' AND OBSERVACION='3118187185 se habla con tt para confirmar el pago de la cuota del mes de nov, confirma que el pago no lo ha podido hacer, confirma tiene el dinero en canje y para el día de mañana pocria hacer el pago, pero para mas seguridad hace el pago el día lunes, se confirma valor a cancelar por $2.283.000, nos vovlemos a comunicar '</v>
      </c>
    </row>
    <row r="12251" spans="1:19" x14ac:dyDescent="0.35">
      <c r="A12251">
        <v>11045</v>
      </c>
      <c r="B12251" t="s">
        <v>395</v>
      </c>
      <c r="C12251">
        <v>1014231217</v>
      </c>
      <c r="D12251" s="1">
        <v>44893.627321319444</v>
      </c>
      <c r="E12251" t="s">
        <v>601</v>
      </c>
      <c r="F12251">
        <v>1</v>
      </c>
      <c r="G12251" t="s">
        <v>613</v>
      </c>
      <c r="H12251">
        <v>1</v>
      </c>
      <c r="I12251" t="s">
        <v>645</v>
      </c>
      <c r="J12251">
        <v>20</v>
      </c>
      <c r="K12251" s="1">
        <v>44894</v>
      </c>
      <c r="L12251" t="s">
        <v>1401</v>
      </c>
      <c r="M12251" t="s">
        <v>11927</v>
      </c>
      <c r="N12251" t="s">
        <v>14070</v>
      </c>
      <c r="O12251" t="s">
        <v>395</v>
      </c>
      <c r="P12251" t="s">
        <v>14520</v>
      </c>
      <c r="Q12251" t="s">
        <v>15195</v>
      </c>
      <c r="R12251" t="s">
        <v>15416</v>
      </c>
      <c r="S12251" t="str">
        <f t="shared" si="191"/>
        <v>update prstmscobranzas set ndoc='1014231217' where idprestamo='3297' AND OBSERVACION='se habla con tt para confirmar el pago de la cuota del mes de nov, confirma que el pago lo hace hoy en la tarde esperando que el dinero ingrese a la cuenta rápido, se confirma valor a cancelar por $2.283.000, nos volvemos a comunicar '</v>
      </c>
    </row>
    <row r="12252" spans="1:19" x14ac:dyDescent="0.35">
      <c r="A12252">
        <v>11045</v>
      </c>
      <c r="B12252" t="s">
        <v>395</v>
      </c>
      <c r="C12252">
        <v>1064840111</v>
      </c>
      <c r="D12252" s="1">
        <v>44894.414204606481</v>
      </c>
      <c r="E12252" t="s">
        <v>601</v>
      </c>
      <c r="F12252">
        <v>1</v>
      </c>
      <c r="G12252" t="s">
        <v>624</v>
      </c>
      <c r="H12252">
        <v>4</v>
      </c>
      <c r="I12252" t="s">
        <v>643</v>
      </c>
      <c r="J12252">
        <v>4</v>
      </c>
      <c r="M12252" t="s">
        <v>11928</v>
      </c>
      <c r="N12252" t="s">
        <v>14070</v>
      </c>
      <c r="O12252" t="s">
        <v>395</v>
      </c>
      <c r="P12252" t="s">
        <v>14520</v>
      </c>
      <c r="Q12252" t="s">
        <v>15195</v>
      </c>
      <c r="R12252" t="s">
        <v>15416</v>
      </c>
      <c r="S12252" t="str">
        <f t="shared" si="191"/>
        <v>update prstmscobranzas set ndoc='1064840111' where idprestamo='3297' AND OBSERVACION='3118187185 se habla con tt se le informa Valor a pagar de $2.280.540 https://www.psepagos.co/PSEHostingUI/DatabaseTicketOffice.aspx?ID=8165'</v>
      </c>
    </row>
    <row r="12253" spans="1:19" x14ac:dyDescent="0.35">
      <c r="A12253">
        <v>11045</v>
      </c>
      <c r="B12253" t="s">
        <v>395</v>
      </c>
      <c r="C12253">
        <v>1014231217</v>
      </c>
      <c r="D12253" s="1">
        <v>44895.407019965278</v>
      </c>
      <c r="E12253" t="s">
        <v>601</v>
      </c>
      <c r="F12253">
        <v>1</v>
      </c>
      <c r="G12253" t="s">
        <v>613</v>
      </c>
      <c r="H12253">
        <v>1</v>
      </c>
      <c r="I12253" t="s">
        <v>645</v>
      </c>
      <c r="J12253">
        <v>20</v>
      </c>
      <c r="K12253" s="1">
        <v>44895</v>
      </c>
      <c r="L12253" t="s">
        <v>2085</v>
      </c>
      <c r="M12253" t="s">
        <v>11929</v>
      </c>
      <c r="N12253" t="s">
        <v>14070</v>
      </c>
      <c r="O12253" t="s">
        <v>395</v>
      </c>
      <c r="P12253" t="s">
        <v>14520</v>
      </c>
      <c r="Q12253" t="s">
        <v>15195</v>
      </c>
      <c r="R12253" t="s">
        <v>15416</v>
      </c>
      <c r="S12253" t="str">
        <f t="shared" si="191"/>
        <v>update prstmscobranzas set ndoc='1014231217' where idprestamo='3297' AND OBSERVACION='3118187185 se habla con tt para confirmar el pago de la cuota del mes de Nov, confirma tiene el dinero en la cuenta pero no ha podido hacer el pago por que la pagina no lo deja, confirma va a intentar nuevamente pero si no puede hace el pago por medio de Efecty, se confirma valor a cancelar por $2.280.000, nos volvemos a comunicar '</v>
      </c>
    </row>
    <row r="12254" spans="1:19" x14ac:dyDescent="0.35">
      <c r="A12254">
        <v>11045</v>
      </c>
      <c r="B12254" t="s">
        <v>395</v>
      </c>
      <c r="C12254">
        <v>1014231217</v>
      </c>
      <c r="D12254" s="1">
        <v>44895.491564166667</v>
      </c>
      <c r="E12254" t="s">
        <v>601</v>
      </c>
      <c r="F12254">
        <v>1</v>
      </c>
      <c r="G12254" t="s">
        <v>614</v>
      </c>
      <c r="H12254">
        <v>12</v>
      </c>
      <c r="M12254" t="s">
        <v>11925</v>
      </c>
      <c r="N12254" t="s">
        <v>14070</v>
      </c>
      <c r="O12254" t="s">
        <v>395</v>
      </c>
      <c r="P12254" t="s">
        <v>14520</v>
      </c>
      <c r="Q12254" t="s">
        <v>15195</v>
      </c>
      <c r="R12254" t="s">
        <v>15416</v>
      </c>
      <c r="S12254" t="str">
        <f t="shared" si="191"/>
        <v>update prstmscobranzas set ndoc='1014231217' where idprestamo='3297' AND OBSERVACION='3118187185 se marca a tt pero no contesta, se insiste varias veces, se deja mensaje de voz	'</v>
      </c>
    </row>
    <row r="12255" spans="1:19" x14ac:dyDescent="0.35">
      <c r="A12255">
        <v>11045</v>
      </c>
      <c r="B12255" t="s">
        <v>395</v>
      </c>
      <c r="C12255">
        <v>1014231217</v>
      </c>
      <c r="D12255" s="1">
        <v>44900.482569861109</v>
      </c>
      <c r="E12255" t="s">
        <v>601</v>
      </c>
      <c r="F12255">
        <v>1</v>
      </c>
      <c r="G12255" t="s">
        <v>613</v>
      </c>
      <c r="H12255">
        <v>1</v>
      </c>
      <c r="I12255" t="s">
        <v>645</v>
      </c>
      <c r="J12255">
        <v>20</v>
      </c>
      <c r="K12255" s="1">
        <v>44901</v>
      </c>
      <c r="L12255" t="s">
        <v>2085</v>
      </c>
      <c r="M12255" t="s">
        <v>11930</v>
      </c>
      <c r="N12255" t="s">
        <v>14070</v>
      </c>
      <c r="O12255" t="s">
        <v>395</v>
      </c>
      <c r="P12255" t="s">
        <v>14520</v>
      </c>
      <c r="Q12255" t="s">
        <v>15195</v>
      </c>
      <c r="R12255" t="s">
        <v>15416</v>
      </c>
      <c r="S12255" t="str">
        <f t="shared" si="191"/>
        <v>update prstmscobranzas set ndoc='1014231217' where idprestamo='3297' AND OBSERVACION='3118187185 se habla con tt para confirmar el pago de la cuota del mes de nov, confirma que el pago no lo pudo hacer por que en efecty no existe el convenio 2335, se confirma que es la primera vez que confirman que el convenio no existe, confirma le dijeron que no le aparecía nada a ese convenio y que si hacia el pago el dinero se perdía, se confirma el dinero no tiene por que perderse por que esta realizando el pago al convenio autorizado por rentek, se envian medios de pago y se confirma valor a cancelar por $2.280.000, nos volvemos a comunicar '</v>
      </c>
    </row>
    <row r="12256" spans="1:19" x14ac:dyDescent="0.35">
      <c r="A12256">
        <v>11046</v>
      </c>
      <c r="B12256" t="s">
        <v>396</v>
      </c>
      <c r="C12256">
        <v>1030525591</v>
      </c>
      <c r="D12256" s="1">
        <v>44713.333055740739</v>
      </c>
      <c r="E12256" t="s">
        <v>601</v>
      </c>
      <c r="F12256">
        <v>1</v>
      </c>
      <c r="G12256" t="s">
        <v>613</v>
      </c>
      <c r="H12256">
        <v>1</v>
      </c>
      <c r="I12256" t="s">
        <v>643</v>
      </c>
      <c r="J12256">
        <v>4</v>
      </c>
      <c r="K12256" s="1">
        <v>44744</v>
      </c>
      <c r="L12256" t="s">
        <v>2086</v>
      </c>
      <c r="M12256" t="s">
        <v>11931</v>
      </c>
      <c r="N12256" t="s">
        <v>14070</v>
      </c>
      <c r="O12256" t="s">
        <v>396</v>
      </c>
      <c r="P12256" t="s">
        <v>14521</v>
      </c>
      <c r="Q12256" t="s">
        <v>15196</v>
      </c>
      <c r="R12256" t="s">
        <v>15416</v>
      </c>
      <c r="S12256" t="str">
        <f t="shared" si="191"/>
        <v>update prstmscobranzas set ndoc='1030525591' where idprestamo='3299' AND OBSERVACION='3114972740 - Se habla con el tt el cual se le brinda la bienvenida a la entidad, por lo tanto se le realiza acompañamiento de la forma de pago , valor de las cuotas y fechas de cancelación . se le confirma que la 1ra cuota es por un valor de 4.024.000 y para el dia 2-07-2022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valor pactado '</v>
      </c>
    </row>
    <row r="12257" spans="1:19" x14ac:dyDescent="0.35">
      <c r="A12257">
        <v>11046</v>
      </c>
      <c r="B12257" t="s">
        <v>396</v>
      </c>
      <c r="C12257">
        <v>1030525591</v>
      </c>
      <c r="D12257" s="1">
        <v>44748.325321701392</v>
      </c>
      <c r="E12257" t="s">
        <v>601</v>
      </c>
      <c r="F12257">
        <v>1</v>
      </c>
      <c r="G12257" t="s">
        <v>613</v>
      </c>
      <c r="H12257">
        <v>1</v>
      </c>
      <c r="I12257" t="s">
        <v>643</v>
      </c>
      <c r="J12257">
        <v>4</v>
      </c>
      <c r="K12257" s="1">
        <v>44748</v>
      </c>
      <c r="L12257" t="s">
        <v>2086</v>
      </c>
      <c r="M12257" t="s">
        <v>11932</v>
      </c>
      <c r="N12257" t="s">
        <v>14070</v>
      </c>
      <c r="O12257" t="s">
        <v>396</v>
      </c>
      <c r="P12257" t="s">
        <v>14521</v>
      </c>
      <c r="Q12257" t="s">
        <v>15196</v>
      </c>
      <c r="R12257" t="s">
        <v>15416</v>
      </c>
      <c r="S12257" t="str">
        <f t="shared" si="191"/>
        <v>update prstmscobranzas set ndoc='1030525591' where idprestamo='3299' AND OBSERVACION='3114972740 - se habla con el tt el cual inf que la 1ra cuota por un valor de 4.024.000 se cancela el dia de hoy y que ademas desea que se le envíen los datos via wp 
'</v>
      </c>
    </row>
    <row r="12258" spans="1:19" x14ac:dyDescent="0.35">
      <c r="A12258">
        <v>11046</v>
      </c>
      <c r="B12258" t="s">
        <v>396</v>
      </c>
      <c r="C12258">
        <v>1018447252</v>
      </c>
      <c r="D12258" s="1">
        <v>44749.51291315972</v>
      </c>
      <c r="E12258" t="s">
        <v>605</v>
      </c>
      <c r="F12258">
        <v>7</v>
      </c>
      <c r="G12258" t="s">
        <v>620</v>
      </c>
      <c r="H12258">
        <v>15</v>
      </c>
      <c r="M12258" t="s">
        <v>4653</v>
      </c>
      <c r="N12258" t="s">
        <v>14070</v>
      </c>
      <c r="O12258" t="s">
        <v>396</v>
      </c>
      <c r="P12258" t="s">
        <v>14521</v>
      </c>
      <c r="Q12258" t="s">
        <v>15196</v>
      </c>
      <c r="R12258" t="s">
        <v>15416</v>
      </c>
      <c r="S12258" t="str">
        <f t="shared" si="191"/>
        <v>update prstmscobranzas set ndoc='1018447252' where idprestamo='3299' AND OBSERVACION='SE RECIBE SPORTE DE PAGO'</v>
      </c>
    </row>
    <row r="12259" spans="1:19" x14ac:dyDescent="0.35">
      <c r="A12259">
        <v>11046</v>
      </c>
      <c r="B12259" t="s">
        <v>396</v>
      </c>
      <c r="C12259">
        <v>1030525591</v>
      </c>
      <c r="D12259" s="1">
        <v>44777.520629664352</v>
      </c>
      <c r="E12259" t="s">
        <v>601</v>
      </c>
      <c r="F12259">
        <v>1</v>
      </c>
      <c r="G12259" t="s">
        <v>613</v>
      </c>
      <c r="H12259">
        <v>1</v>
      </c>
      <c r="I12259" t="s">
        <v>645</v>
      </c>
      <c r="J12259">
        <v>20</v>
      </c>
      <c r="K12259" s="1">
        <v>44778</v>
      </c>
      <c r="L12259" t="s">
        <v>2087</v>
      </c>
      <c r="M12259" t="s">
        <v>11933</v>
      </c>
      <c r="N12259" t="s">
        <v>14070</v>
      </c>
      <c r="O12259" t="s">
        <v>396</v>
      </c>
      <c r="P12259" t="s">
        <v>14521</v>
      </c>
      <c r="Q12259" t="s">
        <v>15196</v>
      </c>
      <c r="R12259" t="s">
        <v>15416</v>
      </c>
      <c r="S12259" t="str">
        <f t="shared" si="191"/>
        <v>update prstmscobranzas set ndoc='1030525591' where idprestamo='3299' AND OBSERVACION='3114972740 - Se habla con tt confirma que el mes de Agosto se cancela el dia de mañana 5-08-2022, se le confirma por un valor de 3.973.000 
'</v>
      </c>
    </row>
    <row r="12260" spans="1:19" x14ac:dyDescent="0.35">
      <c r="A12260">
        <v>11046</v>
      </c>
      <c r="B12260" t="s">
        <v>396</v>
      </c>
      <c r="C12260">
        <v>1030525591</v>
      </c>
      <c r="D12260" s="1">
        <v>44782.683985173608</v>
      </c>
      <c r="E12260" t="s">
        <v>601</v>
      </c>
      <c r="F12260">
        <v>1</v>
      </c>
      <c r="G12260" t="s">
        <v>613</v>
      </c>
      <c r="H12260">
        <v>1</v>
      </c>
      <c r="I12260" t="s">
        <v>645</v>
      </c>
      <c r="J12260">
        <v>20</v>
      </c>
      <c r="K12260" s="1">
        <v>44783</v>
      </c>
      <c r="L12260" t="s">
        <v>2087</v>
      </c>
      <c r="M12260" t="s">
        <v>11934</v>
      </c>
      <c r="N12260" t="s">
        <v>14070</v>
      </c>
      <c r="O12260" t="s">
        <v>396</v>
      </c>
      <c r="P12260" t="s">
        <v>14521</v>
      </c>
      <c r="Q12260" t="s">
        <v>15196</v>
      </c>
      <c r="R12260" t="s">
        <v>15416</v>
      </c>
      <c r="S12260" t="str">
        <f t="shared" si="191"/>
        <v>update prstmscobranzas set ndoc='1030525591' where idprestamo='3299' AND OBSERVACION='3114972740 - Se habla con tt confirma que el mes de Agosto se cancela el dia de mañana 10-08-2022, se le confirma por un valor de 3.973.000 y por medio de Tarjeta De Recaudo: BcoBogota -Éxito-Vía Baloto Indicando El Convenio 959595 2335 Rentek -Delta / Convenio 2335 / PSE'</v>
      </c>
    </row>
    <row r="12261" spans="1:19" x14ac:dyDescent="0.35">
      <c r="A12261">
        <v>11046</v>
      </c>
      <c r="B12261" t="s">
        <v>396</v>
      </c>
      <c r="C12261">
        <v>1014231217</v>
      </c>
      <c r="D12261" s="1">
        <v>44809.486259930563</v>
      </c>
      <c r="E12261" t="s">
        <v>601</v>
      </c>
      <c r="F12261">
        <v>1</v>
      </c>
      <c r="G12261" t="s">
        <v>613</v>
      </c>
      <c r="H12261">
        <v>1</v>
      </c>
      <c r="I12261" t="s">
        <v>643</v>
      </c>
      <c r="J12261">
        <v>4</v>
      </c>
      <c r="K12261" s="1">
        <v>44810</v>
      </c>
      <c r="L12261" t="s">
        <v>2088</v>
      </c>
      <c r="M12261" t="s">
        <v>11935</v>
      </c>
      <c r="N12261" t="s">
        <v>14070</v>
      </c>
      <c r="O12261" t="s">
        <v>396</v>
      </c>
      <c r="P12261" t="s">
        <v>14521</v>
      </c>
      <c r="Q12261" t="s">
        <v>15196</v>
      </c>
      <c r="R12261" t="s">
        <v>15416</v>
      </c>
      <c r="S12261" t="str">
        <f t="shared" si="191"/>
        <v>update prstmscobranzas set ndoc='1014231217' where idprestamo='3299' AND OBSERVACION='3114972740 Se habla con tt para confirmar el pago de la cuota del mes de Sept, confirma que el pago de la cuota lo hace para el día de mañana, se confirma valor a cancelar por $3.971.000, nos volvemos a comunicar '</v>
      </c>
    </row>
    <row r="12262" spans="1:19" x14ac:dyDescent="0.35">
      <c r="A12262">
        <v>11046</v>
      </c>
      <c r="B12262" t="s">
        <v>396</v>
      </c>
      <c r="C12262">
        <v>1014231217</v>
      </c>
      <c r="D12262" s="1">
        <v>44837.395472546297</v>
      </c>
      <c r="E12262" t="s">
        <v>601</v>
      </c>
      <c r="F12262">
        <v>1</v>
      </c>
      <c r="G12262" t="s">
        <v>613</v>
      </c>
      <c r="H12262">
        <v>1</v>
      </c>
      <c r="I12262" t="s">
        <v>645</v>
      </c>
      <c r="J12262">
        <v>20</v>
      </c>
      <c r="K12262" s="1">
        <v>44838</v>
      </c>
      <c r="L12262" t="s">
        <v>2089</v>
      </c>
      <c r="M12262" t="s">
        <v>11936</v>
      </c>
      <c r="N12262" t="s">
        <v>14070</v>
      </c>
      <c r="O12262" t="s">
        <v>396</v>
      </c>
      <c r="P12262" t="s">
        <v>14521</v>
      </c>
      <c r="Q12262" t="s">
        <v>15196</v>
      </c>
      <c r="R12262" t="s">
        <v>15416</v>
      </c>
      <c r="S12262" t="str">
        <f t="shared" si="191"/>
        <v>update prstmscobranzas set ndoc='1014231217' where idprestamo='3299' AND OBSERVACION='3114972740 se habla con tt para confirmar el pago de la cuota del mes de Octubre, confirma el pago lo realiza para el día de mañana, se confirma valor a cancelar por $3.980.000, nos volvemos a comunicar '</v>
      </c>
    </row>
    <row r="12263" spans="1:19" x14ac:dyDescent="0.35">
      <c r="A12263">
        <v>11046</v>
      </c>
      <c r="B12263" t="s">
        <v>396</v>
      </c>
      <c r="C12263">
        <v>1014231217</v>
      </c>
      <c r="D12263" s="1">
        <v>44876.671966759262</v>
      </c>
      <c r="E12263" t="s">
        <v>601</v>
      </c>
      <c r="F12263">
        <v>1</v>
      </c>
      <c r="G12263" t="s">
        <v>613</v>
      </c>
      <c r="H12263">
        <v>1</v>
      </c>
      <c r="I12263" t="s">
        <v>645</v>
      </c>
      <c r="J12263">
        <v>20</v>
      </c>
      <c r="K12263" s="1">
        <v>44877</v>
      </c>
      <c r="L12263" t="s">
        <v>865</v>
      </c>
      <c r="M12263" t="s">
        <v>11937</v>
      </c>
      <c r="N12263" t="s">
        <v>14070</v>
      </c>
      <c r="O12263" t="s">
        <v>396</v>
      </c>
      <c r="P12263" t="s">
        <v>14521</v>
      </c>
      <c r="Q12263" t="s">
        <v>15196</v>
      </c>
      <c r="R12263" t="s">
        <v>15416</v>
      </c>
      <c r="S12263" t="str">
        <f t="shared" si="191"/>
        <v>update prstmscobranzas set ndoc='1014231217' where idprestamo='3299' AND OBSERVACION='Se habla con tt para confirmar el pago de la cuota dle mes de Nov con saldo de 8.000, confirma que el pago lo hace el día de mañana, se confirma valor a cancelar por 8.000, nos vovlemos ac omunciar '</v>
      </c>
    </row>
    <row r="12264" spans="1:19" x14ac:dyDescent="0.35">
      <c r="A12264">
        <v>11046</v>
      </c>
      <c r="B12264" t="s">
        <v>396</v>
      </c>
      <c r="C12264">
        <v>1014231217</v>
      </c>
      <c r="D12264" s="1">
        <v>44882.342144247683</v>
      </c>
      <c r="E12264" t="s">
        <v>601</v>
      </c>
      <c r="F12264">
        <v>1</v>
      </c>
      <c r="G12264" t="s">
        <v>613</v>
      </c>
      <c r="H12264">
        <v>1</v>
      </c>
      <c r="I12264" t="s">
        <v>645</v>
      </c>
      <c r="J12264">
        <v>20</v>
      </c>
      <c r="K12264" s="1">
        <v>44883</v>
      </c>
      <c r="L12264" t="s">
        <v>865</v>
      </c>
      <c r="M12264" t="s">
        <v>11938</v>
      </c>
      <c r="N12264" t="s">
        <v>14070</v>
      </c>
      <c r="O12264" t="s">
        <v>396</v>
      </c>
      <c r="P12264" t="s">
        <v>14521</v>
      </c>
      <c r="Q12264" t="s">
        <v>15196</v>
      </c>
      <c r="R12264" t="s">
        <v>15416</v>
      </c>
      <c r="S12264" t="str">
        <f t="shared" si="191"/>
        <v>update prstmscobranzas set ndoc='1014231217' where idprestamo='3299' AND OBSERVACION='3114972740 se habla con tt para confirmar el pago de la cuota del mes de Nov que presenta saldo por 8.000, confirma no ha podido hacer el pago por que no le ha quedado tiempo, indica que va a ver si para hoy en la tarde puede hacer el pago, de lo contrario el día de mañana, nos volvemos a comunicar '</v>
      </c>
    </row>
    <row r="12265" spans="1:19" x14ac:dyDescent="0.35">
      <c r="A12265">
        <v>11046</v>
      </c>
      <c r="B12265" t="s">
        <v>396</v>
      </c>
      <c r="C12265">
        <v>1014231217</v>
      </c>
      <c r="D12265" s="1">
        <v>44887.385290057871</v>
      </c>
      <c r="E12265" t="s">
        <v>601</v>
      </c>
      <c r="F12265">
        <v>1</v>
      </c>
      <c r="G12265" t="s">
        <v>613</v>
      </c>
      <c r="H12265">
        <v>1</v>
      </c>
      <c r="I12265" t="s">
        <v>645</v>
      </c>
      <c r="J12265">
        <v>20</v>
      </c>
      <c r="K12265" s="1">
        <v>44890</v>
      </c>
      <c r="L12265" t="s">
        <v>865</v>
      </c>
      <c r="M12265" t="s">
        <v>11939</v>
      </c>
      <c r="N12265" t="s">
        <v>14070</v>
      </c>
      <c r="O12265" t="s">
        <v>396</v>
      </c>
      <c r="P12265" t="s">
        <v>14521</v>
      </c>
      <c r="Q12265" t="s">
        <v>15196</v>
      </c>
      <c r="R12265" t="s">
        <v>15416</v>
      </c>
      <c r="S12265" t="str">
        <f t="shared" si="191"/>
        <v>update prstmscobranzas set ndoc='1014231217' where idprestamo='3299' AND OBSERVACION='3114972740 se habla con tt para confirmar el pago de la cuota del mes de Nov con saldo pendiente de $8000, confirma que el pago no lo ha podido hacer por que no le queda tiempo de hacer el pago y no puede comprometerse con  una fecha en especifico por que no le queda tiempo, se confirma debe realizar el pago para dejar crédito al día, se confirma valor a cancelar por $8.000, nos volvemos a comunicar '</v>
      </c>
    </row>
    <row r="12266" spans="1:19" x14ac:dyDescent="0.35">
      <c r="A12266">
        <v>11046</v>
      </c>
      <c r="B12266" t="s">
        <v>396</v>
      </c>
      <c r="C12266">
        <v>1014231217</v>
      </c>
      <c r="D12266" s="1">
        <v>44889.510645243063</v>
      </c>
      <c r="E12266" t="s">
        <v>601</v>
      </c>
      <c r="F12266">
        <v>1</v>
      </c>
      <c r="G12266" t="s">
        <v>621</v>
      </c>
      <c r="H12266">
        <v>30</v>
      </c>
      <c r="I12266" t="s">
        <v>645</v>
      </c>
      <c r="J12266">
        <v>20</v>
      </c>
      <c r="M12266" t="s">
        <v>11940</v>
      </c>
      <c r="N12266" t="s">
        <v>14070</v>
      </c>
      <c r="O12266" t="s">
        <v>396</v>
      </c>
      <c r="P12266" t="s">
        <v>14521</v>
      </c>
      <c r="Q12266" t="s">
        <v>15196</v>
      </c>
      <c r="R12266" t="s">
        <v>15416</v>
      </c>
      <c r="S12266" t="str">
        <f t="shared" si="191"/>
        <v>update prstmscobranzas set ndoc='1014231217' where idprestamo='3299' AND OBSERVACION='3114972740 se habla con tt para recordar compromiso de pago de la cuota del mes de Nov, confirma que el pago de la cuota del mes de nov lo cancela mañana,s e recuerda valor a cancelar por $8000, nos volvemos a comunicar '</v>
      </c>
    </row>
    <row r="12267" spans="1:19" x14ac:dyDescent="0.35">
      <c r="A12267">
        <v>11046</v>
      </c>
      <c r="B12267" t="s">
        <v>396</v>
      </c>
      <c r="C12267">
        <v>1014231217</v>
      </c>
      <c r="D12267" s="1">
        <v>44893.630554062504</v>
      </c>
      <c r="E12267" t="s">
        <v>601</v>
      </c>
      <c r="F12267">
        <v>1</v>
      </c>
      <c r="G12267" t="s">
        <v>615</v>
      </c>
      <c r="H12267">
        <v>8</v>
      </c>
      <c r="I12267" t="s">
        <v>644</v>
      </c>
      <c r="J12267">
        <v>6</v>
      </c>
      <c r="M12267" t="s">
        <v>11941</v>
      </c>
      <c r="N12267" t="s">
        <v>14070</v>
      </c>
      <c r="O12267" t="s">
        <v>396</v>
      </c>
      <c r="P12267" t="s">
        <v>14521</v>
      </c>
      <c r="Q12267" t="s">
        <v>15196</v>
      </c>
      <c r="R12267" t="s">
        <v>15416</v>
      </c>
      <c r="S12267" t="str">
        <f t="shared" si="191"/>
        <v>update prstmscobranzas set ndoc='1014231217' where idprestamo='3299' AND OBSERVACION='3114972740 se habla con tt para confirmar el pago del saldo pendiente de la cuota del mes de nov, confirma el pago lo realizo el 25-11, se confirma estamos pendientes de la aplicación en el sistema, nos volvemos a comunicar '</v>
      </c>
    </row>
    <row r="12268" spans="1:19" x14ac:dyDescent="0.35">
      <c r="A12268">
        <v>11046</v>
      </c>
      <c r="B12268" t="s">
        <v>396</v>
      </c>
      <c r="C12268">
        <v>1014231217</v>
      </c>
      <c r="D12268" s="1">
        <v>44894.440616631953</v>
      </c>
      <c r="E12268" t="s">
        <v>603</v>
      </c>
      <c r="F12268">
        <v>10</v>
      </c>
      <c r="G12268" t="s">
        <v>617</v>
      </c>
      <c r="H12268">
        <v>22</v>
      </c>
      <c r="M12268" t="s">
        <v>5799</v>
      </c>
      <c r="N12268" t="s">
        <v>14070</v>
      </c>
      <c r="O12268" t="s">
        <v>396</v>
      </c>
      <c r="P12268" t="s">
        <v>14521</v>
      </c>
      <c r="Q12268" t="s">
        <v>15196</v>
      </c>
      <c r="R12268" t="s">
        <v>15416</v>
      </c>
      <c r="S12268" t="str">
        <f t="shared" si="191"/>
        <v>update prstmscobranzas set ndoc='1014231217' where idprestamo='3299' AND OBSERVACION='CREDITO AL DÍA, PROXIMO PAGO 02-12'</v>
      </c>
    </row>
    <row r="12269" spans="1:19" x14ac:dyDescent="0.35">
      <c r="A12269">
        <v>11046</v>
      </c>
      <c r="B12269" t="s">
        <v>396</v>
      </c>
      <c r="C12269">
        <v>1064840111</v>
      </c>
      <c r="D12269" s="1">
        <v>44895.50130009259</v>
      </c>
      <c r="E12269" t="s">
        <v>601</v>
      </c>
      <c r="F12269">
        <v>1</v>
      </c>
      <c r="G12269" t="s">
        <v>624</v>
      </c>
      <c r="H12269">
        <v>4</v>
      </c>
      <c r="I12269" t="s">
        <v>643</v>
      </c>
      <c r="J12269">
        <v>4</v>
      </c>
      <c r="M12269" t="s">
        <v>11942</v>
      </c>
      <c r="N12269" t="s">
        <v>14070</v>
      </c>
      <c r="O12269" t="s">
        <v>396</v>
      </c>
      <c r="P12269" t="s">
        <v>14521</v>
      </c>
      <c r="Q12269" t="s">
        <v>15196</v>
      </c>
      <c r="R12269" t="s">
        <v>15416</v>
      </c>
      <c r="S12269" t="str">
        <f t="shared" si="191"/>
        <v>update prstmscobranzas set ndoc='1064840111' where idprestamo='3299' AND OBSERVACION='3114972740 se recuerda proximo vencimiento es el dia  02 de Diciembre de 2022 por valor de $3.978.540'</v>
      </c>
    </row>
    <row r="12270" spans="1:19" x14ac:dyDescent="0.35">
      <c r="A12270">
        <v>11046</v>
      </c>
      <c r="B12270" t="s">
        <v>396</v>
      </c>
      <c r="C12270">
        <v>1014231217</v>
      </c>
      <c r="D12270" s="1">
        <v>44904.613748553238</v>
      </c>
      <c r="E12270" t="s">
        <v>601</v>
      </c>
      <c r="F12270">
        <v>1</v>
      </c>
      <c r="G12270" t="s">
        <v>613</v>
      </c>
      <c r="H12270">
        <v>1</v>
      </c>
      <c r="I12270" t="s">
        <v>645</v>
      </c>
      <c r="J12270">
        <v>20</v>
      </c>
      <c r="K12270" s="1">
        <v>44907</v>
      </c>
      <c r="L12270" t="s">
        <v>2090</v>
      </c>
      <c r="M12270" t="s">
        <v>11943</v>
      </c>
      <c r="N12270" t="s">
        <v>14070</v>
      </c>
      <c r="O12270" t="s">
        <v>396</v>
      </c>
      <c r="P12270" t="s">
        <v>14521</v>
      </c>
      <c r="Q12270" t="s">
        <v>15196</v>
      </c>
      <c r="R12270" t="s">
        <v>15416</v>
      </c>
      <c r="S12270" t="str">
        <f t="shared" si="191"/>
        <v>update prstmscobranzas set ndoc='1014231217' where idprestamo='3299' AND OBSERVACION='3114972740 se habla con tt para confirmar el pago de la cuota del mes de Dic, confirma que el pago lo hace a mas tardar el lunes 12-12, se confirma valor a cancelar por $3.976.000, nos volvemos a comunicar '</v>
      </c>
    </row>
    <row r="12271" spans="1:19" x14ac:dyDescent="0.35">
      <c r="A12271">
        <v>11046</v>
      </c>
      <c r="B12271" t="s">
        <v>396</v>
      </c>
      <c r="C12271">
        <v>1064840111</v>
      </c>
      <c r="D12271" s="1">
        <v>44908.463544421298</v>
      </c>
      <c r="E12271" t="s">
        <v>601</v>
      </c>
      <c r="F12271">
        <v>1</v>
      </c>
      <c r="G12271" t="s">
        <v>615</v>
      </c>
      <c r="H12271">
        <v>8</v>
      </c>
      <c r="I12271" t="s">
        <v>643</v>
      </c>
      <c r="J12271">
        <v>4</v>
      </c>
      <c r="M12271" t="s">
        <v>2732</v>
      </c>
      <c r="N12271" t="s">
        <v>14070</v>
      </c>
      <c r="O12271" t="s">
        <v>396</v>
      </c>
      <c r="P12271" t="s">
        <v>14521</v>
      </c>
      <c r="Q12271" t="s">
        <v>15196</v>
      </c>
      <c r="R12271" t="s">
        <v>15416</v>
      </c>
      <c r="S12271" t="str">
        <f t="shared" si="191"/>
        <v>update prstmscobranzas set ndoc='1064840111' where idprestamo='3299' AND OBSERVACION='ya pago '</v>
      </c>
    </row>
    <row r="12272" spans="1:19" x14ac:dyDescent="0.35">
      <c r="A12272">
        <v>11047</v>
      </c>
      <c r="B12272" t="s">
        <v>208</v>
      </c>
      <c r="C12272">
        <v>1069723019</v>
      </c>
      <c r="D12272" s="1">
        <v>44690.417964629632</v>
      </c>
      <c r="E12272" t="s">
        <v>603</v>
      </c>
      <c r="F12272">
        <v>10</v>
      </c>
      <c r="G12272" t="s">
        <v>617</v>
      </c>
      <c r="H12272">
        <v>22</v>
      </c>
      <c r="M12272" t="s">
        <v>11944</v>
      </c>
      <c r="N12272" t="s">
        <v>14070</v>
      </c>
      <c r="O12272" t="s">
        <v>208</v>
      </c>
      <c r="P12272" t="s">
        <v>14522</v>
      </c>
      <c r="Q12272" t="s">
        <v>15197</v>
      </c>
      <c r="R12272" t="s">
        <v>15416</v>
      </c>
      <c r="S12272" t="str">
        <f t="shared" si="191"/>
        <v>update prstmscobranzas set ndoc='1069723019' where idprestamo='3311' AND OBSERVACION='SE ENVIA COPIA DEL CONTRATO Y PAGARE DIANA PATRICIA ALEJO CALLEJAS &lt;alejopatricia@hotmail.com&gt;'</v>
      </c>
    </row>
    <row r="12273" spans="1:19" x14ac:dyDescent="0.35">
      <c r="A12273">
        <v>0</v>
      </c>
      <c r="B12273" t="s">
        <v>208</v>
      </c>
      <c r="C12273">
        <v>1069723019</v>
      </c>
      <c r="D12273" s="1">
        <v>44690.418792881937</v>
      </c>
      <c r="E12273" t="s">
        <v>603</v>
      </c>
      <c r="F12273">
        <v>10</v>
      </c>
      <c r="G12273" t="s">
        <v>617</v>
      </c>
      <c r="H12273">
        <v>22</v>
      </c>
      <c r="M12273" t="s">
        <v>7283</v>
      </c>
      <c r="N12273" t="s">
        <v>14070</v>
      </c>
      <c r="O12273" t="s">
        <v>208</v>
      </c>
      <c r="P12273">
        <v>11047</v>
      </c>
      <c r="Q12273" t="s">
        <v>15197</v>
      </c>
      <c r="S12273" t="str">
        <f t="shared" si="191"/>
        <v>update prstmscobranzas set ndoc='1069723019' where idprestamo='3311' AND OBSERVACION='SE EVIA COPIA DEL CONTRATO Y PAGARE DIANA PATRICIA ALEJO CALLEJAS &lt;alejopatricia@hotmail.com&gt;'</v>
      </c>
    </row>
    <row r="12274" spans="1:19" x14ac:dyDescent="0.35">
      <c r="A12274">
        <v>11047</v>
      </c>
      <c r="B12274" t="s">
        <v>208</v>
      </c>
      <c r="C12274">
        <v>1030525591</v>
      </c>
      <c r="D12274" s="1">
        <v>44735.679226597233</v>
      </c>
      <c r="E12274" t="s">
        <v>601</v>
      </c>
      <c r="F12274">
        <v>1</v>
      </c>
      <c r="G12274" t="s">
        <v>615</v>
      </c>
      <c r="H12274">
        <v>8</v>
      </c>
      <c r="I12274" t="s">
        <v>645</v>
      </c>
      <c r="J12274">
        <v>20</v>
      </c>
      <c r="M12274" t="s">
        <v>11945</v>
      </c>
      <c r="N12274" t="s">
        <v>14070</v>
      </c>
      <c r="O12274" t="s">
        <v>208</v>
      </c>
      <c r="P12274" t="s">
        <v>14522</v>
      </c>
      <c r="Q12274" t="s">
        <v>15197</v>
      </c>
      <c r="R12274" t="s">
        <v>15416</v>
      </c>
      <c r="S12274" t="str">
        <f t="shared" si="191"/>
        <v>update prstmscobranzas set ndoc='1030525591' where idprestamo='3311' AND OBSERVACION='3125809448 - credito 10753 al dia , próximo pago para el dia 5-07-2022 y el credito  11047 para el dia 25-07-2022 1RA cuota por un valor de 5.303.000  1ra cuota 
'</v>
      </c>
    </row>
    <row r="12275" spans="1:19" x14ac:dyDescent="0.35">
      <c r="A12275">
        <v>11047</v>
      </c>
      <c r="B12275" t="s">
        <v>208</v>
      </c>
      <c r="C12275">
        <v>1018447252</v>
      </c>
      <c r="D12275" s="1">
        <v>44761.619342743063</v>
      </c>
      <c r="E12275" t="s">
        <v>605</v>
      </c>
      <c r="F12275">
        <v>7</v>
      </c>
      <c r="G12275" t="s">
        <v>620</v>
      </c>
      <c r="H12275">
        <v>15</v>
      </c>
      <c r="M12275" t="s">
        <v>2468</v>
      </c>
      <c r="N12275" t="s">
        <v>14070</v>
      </c>
      <c r="O12275" t="s">
        <v>208</v>
      </c>
      <c r="P12275" t="s">
        <v>14522</v>
      </c>
      <c r="Q12275" t="s">
        <v>15197</v>
      </c>
      <c r="R12275" t="s">
        <v>15416</v>
      </c>
      <c r="S12275" t="str">
        <f t="shared" si="191"/>
        <v>update prstmscobranzas set ndoc='1018447252' where idprestamo='3311' AND OBSERVACION='SE RECIBE SOPORTE DE PAGO '</v>
      </c>
    </row>
    <row r="12276" spans="1:19" x14ac:dyDescent="0.35">
      <c r="A12276">
        <v>11047</v>
      </c>
      <c r="B12276" t="s">
        <v>208</v>
      </c>
      <c r="C12276">
        <v>1030525591</v>
      </c>
      <c r="D12276" s="1">
        <v>44761.623896400473</v>
      </c>
      <c r="E12276" t="s">
        <v>601</v>
      </c>
      <c r="F12276">
        <v>1</v>
      </c>
      <c r="G12276" t="s">
        <v>613</v>
      </c>
      <c r="H12276">
        <v>1</v>
      </c>
      <c r="I12276" t="s">
        <v>645</v>
      </c>
      <c r="J12276">
        <v>20</v>
      </c>
      <c r="K12276" s="1">
        <v>44761</v>
      </c>
      <c r="L12276" t="s">
        <v>1074</v>
      </c>
      <c r="M12276" t="s">
        <v>11946</v>
      </c>
      <c r="N12276" t="s">
        <v>14070</v>
      </c>
      <c r="O12276" t="s">
        <v>208</v>
      </c>
      <c r="P12276" t="s">
        <v>14522</v>
      </c>
      <c r="Q12276" t="s">
        <v>15197</v>
      </c>
      <c r="R12276" t="s">
        <v>15416</v>
      </c>
      <c r="S12276" t="str">
        <f t="shared" si="191"/>
        <v>update prstmscobranzas set ndoc='1030525591' where idprestamo='3311' AND OBSERVACION='3125809448 - se habla con el tt el cual confirma saldo del mes de JULIO del credito 11047 por un valor de 55.000 para el dia de hoy 
'</v>
      </c>
    </row>
    <row r="12277" spans="1:19" x14ac:dyDescent="0.35">
      <c r="A12277">
        <v>11047</v>
      </c>
      <c r="B12277" t="s">
        <v>208</v>
      </c>
      <c r="C12277">
        <v>1018447252</v>
      </c>
      <c r="D12277" s="1">
        <v>44761.645846851847</v>
      </c>
      <c r="E12277" t="s">
        <v>605</v>
      </c>
      <c r="F12277">
        <v>7</v>
      </c>
      <c r="G12277" t="s">
        <v>620</v>
      </c>
      <c r="H12277">
        <v>15</v>
      </c>
      <c r="M12277" t="s">
        <v>2468</v>
      </c>
      <c r="N12277" t="s">
        <v>14070</v>
      </c>
      <c r="O12277" t="s">
        <v>208</v>
      </c>
      <c r="P12277" t="s">
        <v>14522</v>
      </c>
      <c r="Q12277" t="s">
        <v>15197</v>
      </c>
      <c r="R12277" t="s">
        <v>15416</v>
      </c>
      <c r="S12277" t="str">
        <f t="shared" si="191"/>
        <v>update prstmscobranzas set ndoc='1018447252' where idprestamo='3311' AND OBSERVACION='SE RECIBE SOPORTE DE PAGO '</v>
      </c>
    </row>
    <row r="12278" spans="1:19" x14ac:dyDescent="0.35">
      <c r="A12278">
        <v>11047</v>
      </c>
      <c r="B12278" t="s">
        <v>208</v>
      </c>
      <c r="C12278">
        <v>1030525591</v>
      </c>
      <c r="D12278" s="1">
        <v>44795.330005532407</v>
      </c>
      <c r="E12278" t="s">
        <v>601</v>
      </c>
      <c r="F12278">
        <v>1</v>
      </c>
      <c r="G12278" t="s">
        <v>614</v>
      </c>
      <c r="H12278">
        <v>12</v>
      </c>
      <c r="M12278" t="s">
        <v>11947</v>
      </c>
      <c r="N12278" t="s">
        <v>14070</v>
      </c>
      <c r="O12278" t="s">
        <v>208</v>
      </c>
      <c r="P12278" t="s">
        <v>14522</v>
      </c>
      <c r="Q12278" t="s">
        <v>15197</v>
      </c>
      <c r="R12278" t="s">
        <v>15416</v>
      </c>
      <c r="S12278" t="str">
        <f t="shared" si="191"/>
        <v>update prstmscobranzas set ndoc='1030525591' where idprestamo='3311' AND OBSERVACION='3125809448 - Se deja msj en el bz, se insiste varias veces'</v>
      </c>
    </row>
    <row r="12279" spans="1:19" x14ac:dyDescent="0.35">
      <c r="A12279">
        <v>11047</v>
      </c>
      <c r="B12279" t="s">
        <v>208</v>
      </c>
      <c r="C12279">
        <v>1030525591</v>
      </c>
      <c r="D12279" s="1">
        <v>44803.597970810188</v>
      </c>
      <c r="E12279" t="s">
        <v>601</v>
      </c>
      <c r="F12279">
        <v>1</v>
      </c>
      <c r="G12279" t="s">
        <v>613</v>
      </c>
      <c r="H12279">
        <v>1</v>
      </c>
      <c r="I12279" t="s">
        <v>645</v>
      </c>
      <c r="J12279">
        <v>20</v>
      </c>
      <c r="K12279" s="1">
        <v>44803</v>
      </c>
      <c r="L12279" t="s">
        <v>2091</v>
      </c>
      <c r="M12279" t="s">
        <v>11948</v>
      </c>
      <c r="N12279" t="s">
        <v>14070</v>
      </c>
      <c r="O12279" t="s">
        <v>208</v>
      </c>
      <c r="P12279" t="s">
        <v>14522</v>
      </c>
      <c r="Q12279" t="s">
        <v>15197</v>
      </c>
      <c r="R12279" t="s">
        <v>15416</v>
      </c>
      <c r="S12279" t="str">
        <f t="shared" si="191"/>
        <v>update prstmscobranzas set ndoc='1030525591' where idprestamo='3311' AND OBSERVACION='
3125809448 - Se habla con tt confirma que el mes de Agosto se cancela el dia hoy , se le confirma por un valor de 5.249.000 '</v>
      </c>
    </row>
    <row r="12280" spans="1:19" x14ac:dyDescent="0.35">
      <c r="A12280">
        <v>11047</v>
      </c>
      <c r="B12280" t="s">
        <v>208</v>
      </c>
      <c r="C12280">
        <v>1030525591</v>
      </c>
      <c r="D12280" s="1">
        <v>44803.694601435192</v>
      </c>
      <c r="E12280" t="s">
        <v>601</v>
      </c>
      <c r="F12280">
        <v>1</v>
      </c>
      <c r="G12280" t="s">
        <v>621</v>
      </c>
      <c r="H12280">
        <v>30</v>
      </c>
      <c r="I12280" t="s">
        <v>645</v>
      </c>
      <c r="J12280">
        <v>20</v>
      </c>
      <c r="M12280" t="s">
        <v>11949</v>
      </c>
      <c r="N12280" t="s">
        <v>14070</v>
      </c>
      <c r="O12280" t="s">
        <v>208</v>
      </c>
      <c r="P12280" t="s">
        <v>14522</v>
      </c>
      <c r="Q12280" t="s">
        <v>15197</v>
      </c>
      <c r="R12280" t="s">
        <v>15416</v>
      </c>
      <c r="S12280" t="str">
        <f t="shared" si="191"/>
        <v>update prstmscobranzas set ndoc='1030525591' where idprestamo='3311' AND OBSERVACION='3125809448 - Se habla con tt confirma que el mes de Agosto se cancela el dia hoy , se le confirma por un valor de 5.249.000 por medio de arjeta De Recaudo: BcoBogota -Éxito-Vía Baloto Indicando El Convenio 959595 2335 Rentek -Delta / Convenio 2335 / PSE'</v>
      </c>
    </row>
    <row r="12281" spans="1:19" x14ac:dyDescent="0.35">
      <c r="A12281">
        <v>11047</v>
      </c>
      <c r="B12281" t="s">
        <v>208</v>
      </c>
      <c r="C12281">
        <v>1030525591</v>
      </c>
      <c r="D12281" s="1">
        <v>44803.712158275463</v>
      </c>
      <c r="E12281" t="s">
        <v>601</v>
      </c>
      <c r="F12281">
        <v>1</v>
      </c>
      <c r="G12281" t="s">
        <v>621</v>
      </c>
      <c r="H12281">
        <v>30</v>
      </c>
      <c r="I12281" t="s">
        <v>654</v>
      </c>
      <c r="J12281">
        <v>9</v>
      </c>
      <c r="M12281" t="s">
        <v>11950</v>
      </c>
      <c r="N12281" t="s">
        <v>14070</v>
      </c>
      <c r="O12281" t="s">
        <v>208</v>
      </c>
      <c r="P12281" t="s">
        <v>14522</v>
      </c>
      <c r="Q12281" t="s">
        <v>15197</v>
      </c>
      <c r="R12281" t="s">
        <v>15416</v>
      </c>
      <c r="S12281" t="str">
        <f t="shared" si="191"/>
        <v>update prstmscobranzas set ndoc='1030525591' where idprestamo='3311' AND OBSERVACION='3125809448 - Se habla con tt  el cual se le realiza acompañamiento de la forma de pago  : Tarjeta De Recaudo: BcoBogota -Éxito-Vía Baloto Indicando El Convenio 959595 2335 Rentek -Delta / Convenio 2335 / PSE'</v>
      </c>
    </row>
    <row r="12282" spans="1:19" x14ac:dyDescent="0.35">
      <c r="A12282">
        <v>11047</v>
      </c>
      <c r="B12282" t="s">
        <v>208</v>
      </c>
      <c r="C12282">
        <v>1018447252</v>
      </c>
      <c r="D12282" s="1">
        <v>44803.74364439815</v>
      </c>
      <c r="E12282" t="s">
        <v>605</v>
      </c>
      <c r="F12282">
        <v>7</v>
      </c>
      <c r="G12282" t="s">
        <v>620</v>
      </c>
      <c r="H12282">
        <v>15</v>
      </c>
      <c r="M12282" t="s">
        <v>2468</v>
      </c>
      <c r="N12282" t="s">
        <v>14070</v>
      </c>
      <c r="O12282" t="s">
        <v>208</v>
      </c>
      <c r="P12282" t="s">
        <v>14522</v>
      </c>
      <c r="Q12282" t="s">
        <v>15197</v>
      </c>
      <c r="R12282" t="s">
        <v>15416</v>
      </c>
      <c r="S12282" t="str">
        <f t="shared" si="191"/>
        <v>update prstmscobranzas set ndoc='1018447252' where idprestamo='3311' AND OBSERVACION='SE RECIBE SOPORTE DE PAGO '</v>
      </c>
    </row>
    <row r="12283" spans="1:19" x14ac:dyDescent="0.35">
      <c r="A12283">
        <v>11047</v>
      </c>
      <c r="B12283" t="s">
        <v>208</v>
      </c>
      <c r="C12283">
        <v>1014231217</v>
      </c>
      <c r="D12283" s="1">
        <v>44830.645739791667</v>
      </c>
      <c r="E12283" t="s">
        <v>603</v>
      </c>
      <c r="F12283">
        <v>10</v>
      </c>
      <c r="G12283" t="s">
        <v>617</v>
      </c>
      <c r="H12283">
        <v>22</v>
      </c>
      <c r="M12283" t="s">
        <v>11951</v>
      </c>
      <c r="N12283" t="s">
        <v>14070</v>
      </c>
      <c r="O12283" t="s">
        <v>208</v>
      </c>
      <c r="P12283" t="s">
        <v>14522</v>
      </c>
      <c r="Q12283" t="s">
        <v>15197</v>
      </c>
      <c r="R12283" t="s">
        <v>15416</v>
      </c>
      <c r="S12283" t="str">
        <f t="shared" si="191"/>
        <v>update prstmscobranzas set ndoc='1014231217' where idprestamo='3311' AND OBSERVACION='ya pago, tt envía soporte de pago '</v>
      </c>
    </row>
    <row r="12284" spans="1:19" x14ac:dyDescent="0.35">
      <c r="A12284">
        <v>11047</v>
      </c>
      <c r="B12284" t="s">
        <v>208</v>
      </c>
      <c r="C12284">
        <v>52488544</v>
      </c>
      <c r="D12284" s="1">
        <v>44860.498189907397</v>
      </c>
      <c r="E12284" t="s">
        <v>603</v>
      </c>
      <c r="F12284">
        <v>10</v>
      </c>
      <c r="G12284" t="s">
        <v>617</v>
      </c>
      <c r="H12284">
        <v>22</v>
      </c>
      <c r="M12284" t="s">
        <v>11952</v>
      </c>
      <c r="N12284" t="s">
        <v>14070</v>
      </c>
      <c r="O12284" t="s">
        <v>208</v>
      </c>
      <c r="P12284" t="s">
        <v>14522</v>
      </c>
      <c r="Q12284" t="s">
        <v>15197</v>
      </c>
      <c r="R12284" t="s">
        <v>15416</v>
      </c>
      <c r="S12284" t="str">
        <f t="shared" si="191"/>
        <v>update prstmscobranzas set ndoc='52488544' where idprestamo='3311' AND OBSERVACION='Cliente al día, ultimo pago por $13.000 el 21 de Oct'</v>
      </c>
    </row>
    <row r="12285" spans="1:19" x14ac:dyDescent="0.35">
      <c r="A12285">
        <v>11047</v>
      </c>
      <c r="B12285" t="s">
        <v>208</v>
      </c>
      <c r="C12285">
        <v>1064840111</v>
      </c>
      <c r="D12285" s="1">
        <v>44865.392694814807</v>
      </c>
      <c r="E12285" t="s">
        <v>601</v>
      </c>
      <c r="F12285">
        <v>1</v>
      </c>
      <c r="G12285" t="s">
        <v>624</v>
      </c>
      <c r="H12285">
        <v>4</v>
      </c>
      <c r="I12285" t="s">
        <v>652</v>
      </c>
      <c r="J12285">
        <v>1</v>
      </c>
      <c r="M12285" t="s">
        <v>11953</v>
      </c>
      <c r="N12285" t="s">
        <v>14070</v>
      </c>
      <c r="O12285" t="s">
        <v>208</v>
      </c>
      <c r="P12285" t="s">
        <v>14522</v>
      </c>
      <c r="Q12285" t="s">
        <v>15197</v>
      </c>
      <c r="R12285" t="s">
        <v>15416</v>
      </c>
      <c r="S12285" t="str">
        <f t="shared" si="191"/>
        <v>update prstmscobranzas set ndoc='1064840111' where idprestamo='3311' AND OBSERVACION='se habla con tt se le informa valor a pagar octubre por $5.251.100 para pago hoy 31/10/2022 antes de las 12:00 pm '</v>
      </c>
    </row>
    <row r="12286" spans="1:19" x14ac:dyDescent="0.35">
      <c r="A12286">
        <v>11047</v>
      </c>
      <c r="B12286" t="s">
        <v>208</v>
      </c>
      <c r="C12286">
        <v>1014231217</v>
      </c>
      <c r="D12286" s="1">
        <v>44865.587402592602</v>
      </c>
      <c r="E12286" t="s">
        <v>601</v>
      </c>
      <c r="F12286">
        <v>1</v>
      </c>
      <c r="G12286" t="s">
        <v>614</v>
      </c>
      <c r="H12286">
        <v>12</v>
      </c>
      <c r="M12286" t="s">
        <v>7290</v>
      </c>
      <c r="N12286" t="s">
        <v>14070</v>
      </c>
      <c r="O12286" t="s">
        <v>208</v>
      </c>
      <c r="P12286" t="s">
        <v>14522</v>
      </c>
      <c r="Q12286" t="s">
        <v>15197</v>
      </c>
      <c r="R12286" t="s">
        <v>15416</v>
      </c>
      <c r="S12286" t="str">
        <f t="shared" si="191"/>
        <v>update prstmscobranzas set ndoc='1014231217' where idprestamo='3311' AND OBSERVACION='3125809448 se marca a tt pero no contesta, se insiste varias veces, se deja mensaje de voz	'</v>
      </c>
    </row>
    <row r="12287" spans="1:19" x14ac:dyDescent="0.35">
      <c r="A12287">
        <v>11047</v>
      </c>
      <c r="B12287" t="s">
        <v>208</v>
      </c>
      <c r="C12287">
        <v>1064840111</v>
      </c>
      <c r="D12287" s="1">
        <v>44865.619736261571</v>
      </c>
      <c r="E12287" t="s">
        <v>601</v>
      </c>
      <c r="F12287">
        <v>1</v>
      </c>
      <c r="G12287" t="s">
        <v>615</v>
      </c>
      <c r="H12287">
        <v>8</v>
      </c>
      <c r="I12287" t="s">
        <v>652</v>
      </c>
      <c r="J12287">
        <v>1</v>
      </c>
      <c r="M12287" t="s">
        <v>2732</v>
      </c>
      <c r="N12287" t="s">
        <v>14070</v>
      </c>
      <c r="O12287" t="s">
        <v>208</v>
      </c>
      <c r="P12287" t="s">
        <v>14522</v>
      </c>
      <c r="Q12287" t="s">
        <v>15197</v>
      </c>
      <c r="R12287" t="s">
        <v>15416</v>
      </c>
      <c r="S12287" t="str">
        <f t="shared" si="191"/>
        <v>update prstmscobranzas set ndoc='1064840111' where idprestamo='3311' AND OBSERVACION='ya pago '</v>
      </c>
    </row>
    <row r="12288" spans="1:19" x14ac:dyDescent="0.35">
      <c r="A12288">
        <v>11047</v>
      </c>
      <c r="B12288" t="s">
        <v>208</v>
      </c>
      <c r="C12288">
        <v>1014231217</v>
      </c>
      <c r="D12288" s="1">
        <v>44894.398400914353</v>
      </c>
      <c r="E12288" t="s">
        <v>601</v>
      </c>
      <c r="F12288">
        <v>1</v>
      </c>
      <c r="G12288" t="s">
        <v>613</v>
      </c>
      <c r="H12288">
        <v>1</v>
      </c>
      <c r="I12288" t="s">
        <v>645</v>
      </c>
      <c r="J12288">
        <v>20</v>
      </c>
      <c r="K12288" s="1">
        <v>44895</v>
      </c>
      <c r="L12288" t="s">
        <v>2092</v>
      </c>
      <c r="M12288" t="s">
        <v>11954</v>
      </c>
      <c r="N12288" t="s">
        <v>14070</v>
      </c>
      <c r="O12288" t="s">
        <v>208</v>
      </c>
      <c r="P12288" t="s">
        <v>14522</v>
      </c>
      <c r="Q12288" t="s">
        <v>15197</v>
      </c>
      <c r="R12288" t="s">
        <v>15416</v>
      </c>
      <c r="S12288" t="str">
        <f t="shared" si="191"/>
        <v>update prstmscobranzas set ndoc='1014231217' where idprestamo='3311' AND OBSERVACION='3125809448 se habla con tt para confirmar el pago de la cuota del mes de Nov, confirma el pago de la cuota lo hace para el 30, se confirma valor a cancelar por $5.250.000, nos volvemos a comunicar '</v>
      </c>
    </row>
    <row r="12289" spans="1:19" x14ac:dyDescent="0.35">
      <c r="A12289">
        <v>11047</v>
      </c>
      <c r="B12289" t="s">
        <v>208</v>
      </c>
      <c r="C12289">
        <v>52488544</v>
      </c>
      <c r="D12289" s="1">
        <v>44895.547541018517</v>
      </c>
      <c r="E12289" t="s">
        <v>603</v>
      </c>
      <c r="F12289">
        <v>10</v>
      </c>
      <c r="G12289" t="s">
        <v>617</v>
      </c>
      <c r="H12289">
        <v>22</v>
      </c>
      <c r="M12289" t="s">
        <v>11955</v>
      </c>
      <c r="N12289" t="s">
        <v>14070</v>
      </c>
      <c r="O12289" t="s">
        <v>208</v>
      </c>
      <c r="P12289" t="s">
        <v>14522</v>
      </c>
      <c r="Q12289" t="s">
        <v>15197</v>
      </c>
      <c r="R12289" t="s">
        <v>15416</v>
      </c>
      <c r="S12289" t="str">
        <f t="shared" si="191"/>
        <v>update prstmscobranzas set ndoc='52488544' where idprestamo='3311' AND OBSERVACION='Cliente ya cancelo el 15 de nov por $2.290.000'</v>
      </c>
    </row>
    <row r="12290" spans="1:19" x14ac:dyDescent="0.35">
      <c r="A12290">
        <v>11047</v>
      </c>
      <c r="B12290" t="s">
        <v>208</v>
      </c>
      <c r="C12290">
        <v>1014231217</v>
      </c>
      <c r="D12290" s="1">
        <v>44895.626394641207</v>
      </c>
      <c r="E12290" t="s">
        <v>601</v>
      </c>
      <c r="F12290">
        <v>1</v>
      </c>
      <c r="G12290" t="s">
        <v>631</v>
      </c>
      <c r="H12290">
        <v>6</v>
      </c>
      <c r="I12290" t="s">
        <v>652</v>
      </c>
      <c r="J12290">
        <v>1</v>
      </c>
      <c r="M12290" t="s">
        <v>11956</v>
      </c>
      <c r="N12290" t="s">
        <v>14070</v>
      </c>
      <c r="O12290" t="s">
        <v>208</v>
      </c>
      <c r="P12290" t="s">
        <v>14522</v>
      </c>
      <c r="Q12290" t="s">
        <v>15197</v>
      </c>
      <c r="R12290" t="s">
        <v>15416</v>
      </c>
      <c r="S12290" t="str">
        <f t="shared" si="191"/>
        <v>update prstmscobranzas set ndoc='1014231217' where idprestamo='3311' AND OBSERVACION='3125809448 se habla con tt para confirmar el pago de la cuota del mes de Nov, confirma que en la empresa no le hicieron los pagos del mes y no puede pagar la cuota, confirma que para el sábado termina de reunir el dinero para hacer el pago, se confirma hacer abono ya que por el monto solicitado el riesgo de que el crédito quede con comportamiento de pago impuntual ees muy alto, por tanto debe hacer el pago o abonar a la cuota, confirma hace abono y envia soporte, nos volvemos a comunicar '</v>
      </c>
    </row>
    <row r="12291" spans="1:19" x14ac:dyDescent="0.35">
      <c r="A12291">
        <v>11047</v>
      </c>
      <c r="B12291" t="s">
        <v>208</v>
      </c>
      <c r="C12291">
        <v>1064840111</v>
      </c>
      <c r="D12291" s="1">
        <v>44895.698931597217</v>
      </c>
      <c r="E12291" t="s">
        <v>601</v>
      </c>
      <c r="F12291">
        <v>1</v>
      </c>
      <c r="G12291" t="s">
        <v>624</v>
      </c>
      <c r="H12291">
        <v>4</v>
      </c>
      <c r="I12291" t="s">
        <v>652</v>
      </c>
      <c r="J12291">
        <v>1</v>
      </c>
      <c r="M12291" t="s">
        <v>11957</v>
      </c>
      <c r="N12291" t="s">
        <v>14070</v>
      </c>
      <c r="O12291" t="s">
        <v>208</v>
      </c>
      <c r="P12291" t="s">
        <v>14522</v>
      </c>
      <c r="Q12291" t="s">
        <v>15197</v>
      </c>
      <c r="R12291" t="s">
        <v>15416</v>
      </c>
      <c r="S12291" t="str">
        <f t="shared" ref="S12291:S12354" si="192">CONCATENATE("update prstmscobranzas set ndoc='",C12291,"' where idprestamo='",Q12291,"' AND OBSERVACION='",M12291,"'")</f>
        <v>update prstmscobranzas set ndoc='1064840111' where idprestamo='3311' AND OBSERVACION='SE ADJUNTA ABONO DE 4.000.000'</v>
      </c>
    </row>
    <row r="12292" spans="1:19" x14ac:dyDescent="0.35">
      <c r="A12292">
        <v>11047</v>
      </c>
      <c r="B12292" t="s">
        <v>208</v>
      </c>
      <c r="C12292">
        <v>1014231217</v>
      </c>
      <c r="D12292" s="1">
        <v>44896.639566516213</v>
      </c>
      <c r="E12292" t="s">
        <v>601</v>
      </c>
      <c r="F12292">
        <v>1</v>
      </c>
      <c r="G12292" t="s">
        <v>613</v>
      </c>
      <c r="H12292">
        <v>1</v>
      </c>
      <c r="I12292" t="s">
        <v>645</v>
      </c>
      <c r="J12292">
        <v>20</v>
      </c>
      <c r="K12292" s="1">
        <v>44898</v>
      </c>
      <c r="L12292" t="s">
        <v>2093</v>
      </c>
      <c r="M12292" t="s">
        <v>11958</v>
      </c>
      <c r="N12292" t="s">
        <v>14070</v>
      </c>
      <c r="O12292" t="s">
        <v>208</v>
      </c>
      <c r="P12292" t="s">
        <v>14522</v>
      </c>
      <c r="Q12292" t="s">
        <v>15197</v>
      </c>
      <c r="R12292" t="s">
        <v>15416</v>
      </c>
      <c r="S12292" t="str">
        <f t="shared" si="192"/>
        <v>update prstmscobranzas set ndoc='1014231217' where idprestamo='3311' AND OBSERVACION='3125809448 se habla con tt para confirmar el pago de la cuota del mes de Nov que presenta saldo pendiente de $1.249.000, confirma hace el pago el día sabado, nos volvemos a comunicar '</v>
      </c>
    </row>
    <row r="12293" spans="1:19" x14ac:dyDescent="0.35">
      <c r="A12293">
        <v>11047</v>
      </c>
      <c r="B12293" t="s">
        <v>208</v>
      </c>
      <c r="C12293">
        <v>52216969</v>
      </c>
      <c r="D12293" s="1">
        <v>44918.582905694442</v>
      </c>
      <c r="E12293" t="s">
        <v>601</v>
      </c>
      <c r="F12293">
        <v>1</v>
      </c>
      <c r="G12293" t="s">
        <v>613</v>
      </c>
      <c r="H12293">
        <v>1</v>
      </c>
      <c r="I12293" t="s">
        <v>643</v>
      </c>
      <c r="J12293">
        <v>4</v>
      </c>
      <c r="K12293" s="1">
        <v>44924</v>
      </c>
      <c r="L12293" t="s">
        <v>2094</v>
      </c>
      <c r="M12293" t="s">
        <v>11959</v>
      </c>
      <c r="N12293" t="s">
        <v>14070</v>
      </c>
      <c r="O12293" t="s">
        <v>208</v>
      </c>
      <c r="P12293" t="s">
        <v>14522</v>
      </c>
      <c r="Q12293" t="s">
        <v>15197</v>
      </c>
      <c r="R12293" t="s">
        <v>15416</v>
      </c>
      <c r="S12293" t="str">
        <f t="shared" si="192"/>
        <v>update prstmscobranzas set ndoc='52216969' where idprestamo='3311' AND OBSERVACION='TELF 3125809448  CONFIRMA EL PAGO TOTAL A MÁS TARDAR EL JUVES   29 DE DICIEMBRE, PERO QUE EL MARTES 27 ALIZA UN ABONO .'</v>
      </c>
    </row>
    <row r="12294" spans="1:19" x14ac:dyDescent="0.35">
      <c r="A12294">
        <v>11048</v>
      </c>
      <c r="B12294" t="s">
        <v>397</v>
      </c>
      <c r="C12294">
        <v>1030525591</v>
      </c>
      <c r="D12294" s="1">
        <v>44694.371544965281</v>
      </c>
      <c r="E12294" t="s">
        <v>601</v>
      </c>
      <c r="F12294">
        <v>1</v>
      </c>
      <c r="G12294" t="s">
        <v>614</v>
      </c>
      <c r="H12294">
        <v>12</v>
      </c>
      <c r="M12294" t="s">
        <v>11960</v>
      </c>
      <c r="N12294" t="s">
        <v>14070</v>
      </c>
      <c r="O12294" t="s">
        <v>397</v>
      </c>
      <c r="P12294" t="s">
        <v>14523</v>
      </c>
      <c r="Q12294" t="s">
        <v>15198</v>
      </c>
      <c r="R12294" t="s">
        <v>15416</v>
      </c>
      <c r="S12294" t="str">
        <f t="shared" si="192"/>
        <v>update prstmscobranzas set ndoc='1030525591' where idprestamo='3313' AND OBSERVACION='3222000379 - Se deja msj en el bz, se insiste varias veces'</v>
      </c>
    </row>
    <row r="12295" spans="1:19" x14ac:dyDescent="0.35">
      <c r="A12295">
        <v>11048</v>
      </c>
      <c r="B12295" t="s">
        <v>397</v>
      </c>
      <c r="C12295">
        <v>1030525591</v>
      </c>
      <c r="D12295" s="1">
        <v>44694.372212708331</v>
      </c>
      <c r="E12295" t="s">
        <v>601</v>
      </c>
      <c r="F12295">
        <v>1</v>
      </c>
      <c r="G12295" t="s">
        <v>614</v>
      </c>
      <c r="H12295">
        <v>12</v>
      </c>
      <c r="M12295" t="s">
        <v>11961</v>
      </c>
      <c r="N12295" t="s">
        <v>14070</v>
      </c>
      <c r="O12295" t="s">
        <v>397</v>
      </c>
      <c r="P12295" t="s">
        <v>14523</v>
      </c>
      <c r="Q12295" t="s">
        <v>15198</v>
      </c>
      <c r="R12295" t="s">
        <v>15416</v>
      </c>
      <c r="S12295" t="str">
        <f t="shared" si="192"/>
        <v>update prstmscobranzas set ndoc='1030525591' where idprestamo='3313' AND OBSERVACION='3222000379 - Se deja msj en el bz, se insiste varias veces ( TT PENDIENTE POR FIRMA )'</v>
      </c>
    </row>
    <row r="12296" spans="1:19" x14ac:dyDescent="0.35">
      <c r="A12296">
        <v>11048</v>
      </c>
      <c r="B12296" t="s">
        <v>397</v>
      </c>
      <c r="C12296">
        <v>1030525591</v>
      </c>
      <c r="D12296" s="1">
        <v>44709.511105509257</v>
      </c>
      <c r="E12296" t="s">
        <v>601</v>
      </c>
      <c r="F12296">
        <v>1</v>
      </c>
      <c r="G12296" t="s">
        <v>613</v>
      </c>
      <c r="H12296">
        <v>1</v>
      </c>
      <c r="I12296" t="s">
        <v>643</v>
      </c>
      <c r="J12296">
        <v>4</v>
      </c>
      <c r="K12296" s="1">
        <v>44740</v>
      </c>
      <c r="L12296" t="s">
        <v>2095</v>
      </c>
      <c r="M12296" t="s">
        <v>11962</v>
      </c>
      <c r="N12296" t="s">
        <v>14070</v>
      </c>
      <c r="O12296" t="s">
        <v>397</v>
      </c>
      <c r="P12296" t="s">
        <v>14523</v>
      </c>
      <c r="Q12296" t="s">
        <v>15198</v>
      </c>
      <c r="R12296" t="s">
        <v>15416</v>
      </c>
      <c r="S12296" t="str">
        <f t="shared" si="192"/>
        <v>update prstmscobranzas set ndoc='1030525591' where idprestamo='3313' AND OBSERVACION='3222000379 - Se habla con el tt el cual se le brinda la bienvenida a la entidad, por lo tanto se le realiza acompañamiento de la forma de pago , valor de las cuotas y fechas de cancelación . se le confirma que la 1ra cuota es por un valor de 2.343.000 y para el dia 28-06-2022 por medio de Tarjeta De Recaudo: BcoBogota -Éxito-Vía Baloto Indicando El Convenio 9595952335 Rentek -Delta / En Efecty Convenio 2335. se le confirma que la primera cuota esta por este valor ya que tiene el valor de Confecámaras pero ya la 2da cuota es por el valor pactado . se le habla del documento que falto para firmar pero inf que ya firmo '</v>
      </c>
    </row>
    <row r="12297" spans="1:19" x14ac:dyDescent="0.35">
      <c r="A12297">
        <v>11048</v>
      </c>
      <c r="B12297" t="s">
        <v>397</v>
      </c>
      <c r="C12297">
        <v>1030525591</v>
      </c>
      <c r="D12297" s="1">
        <v>44735.522881759258</v>
      </c>
      <c r="E12297" t="s">
        <v>601</v>
      </c>
      <c r="F12297">
        <v>1</v>
      </c>
      <c r="G12297" t="s">
        <v>621</v>
      </c>
      <c r="H12297">
        <v>30</v>
      </c>
      <c r="I12297" t="s">
        <v>645</v>
      </c>
      <c r="J12297">
        <v>20</v>
      </c>
      <c r="M12297" t="s">
        <v>11963</v>
      </c>
      <c r="N12297" t="s">
        <v>14070</v>
      </c>
      <c r="O12297" t="s">
        <v>397</v>
      </c>
      <c r="P12297" t="s">
        <v>14523</v>
      </c>
      <c r="Q12297" t="s">
        <v>15198</v>
      </c>
      <c r="R12297" t="s">
        <v>15416</v>
      </c>
      <c r="S12297" t="str">
        <f t="shared" si="192"/>
        <v>update prstmscobranzas set ndoc='1030525591' where idprestamo='3313' AND OBSERVACION='3222000379 - Se habla con tt confirma que el mes de Junio se cancela el dia 28-06-202 , se le confirma por un valor de 2.344.000 por medio de Tarjeta De Recaudo: BcoBogota -Éxito-Vía Baloto Indicando El Convenio 959595 2335 Rentek -Delta / En Efecty Convenio 2335. se le inf que se le enviran los datos via wp ya que inf que NO recibió TJ '</v>
      </c>
    </row>
    <row r="12298" spans="1:19" x14ac:dyDescent="0.35">
      <c r="A12298">
        <v>11048</v>
      </c>
      <c r="B12298" t="s">
        <v>397</v>
      </c>
      <c r="C12298">
        <v>1030525591</v>
      </c>
      <c r="D12298" s="1">
        <v>44740.347651145843</v>
      </c>
      <c r="E12298" t="s">
        <v>601</v>
      </c>
      <c r="F12298">
        <v>1</v>
      </c>
      <c r="G12298" t="s">
        <v>621</v>
      </c>
      <c r="H12298">
        <v>30</v>
      </c>
      <c r="I12298" t="s">
        <v>645</v>
      </c>
      <c r="J12298">
        <v>20</v>
      </c>
      <c r="M12298" t="s">
        <v>11964</v>
      </c>
      <c r="N12298" t="s">
        <v>14070</v>
      </c>
      <c r="O12298" t="s">
        <v>397</v>
      </c>
      <c r="P12298" t="s">
        <v>14523</v>
      </c>
      <c r="Q12298" t="s">
        <v>15198</v>
      </c>
      <c r="R12298" t="s">
        <v>15416</v>
      </c>
      <c r="S12298" t="str">
        <f t="shared" si="192"/>
        <v>update prstmscobranzas set ndoc='1030525591' where idprestamo='3313' AND OBSERVACION='3222000379 - Se habla con tt confirma que el mes de Junio se cancela el dia hoy 28-06-202 , se le confirma por un valor de 2.344.000 
'</v>
      </c>
    </row>
    <row r="12299" spans="1:19" x14ac:dyDescent="0.35">
      <c r="A12299">
        <v>11048</v>
      </c>
      <c r="B12299" t="s">
        <v>397</v>
      </c>
      <c r="C12299">
        <v>1030525591</v>
      </c>
      <c r="D12299" s="1">
        <v>44740.423129201386</v>
      </c>
      <c r="E12299" t="s">
        <v>601</v>
      </c>
      <c r="F12299">
        <v>1</v>
      </c>
      <c r="G12299" t="s">
        <v>613</v>
      </c>
      <c r="H12299">
        <v>1</v>
      </c>
      <c r="I12299" t="s">
        <v>645</v>
      </c>
      <c r="J12299">
        <v>20</v>
      </c>
      <c r="K12299" s="1">
        <v>44740</v>
      </c>
      <c r="L12299" t="s">
        <v>1377</v>
      </c>
      <c r="M12299" t="s">
        <v>11965</v>
      </c>
      <c r="N12299" t="s">
        <v>14070</v>
      </c>
      <c r="O12299" t="s">
        <v>397</v>
      </c>
      <c r="P12299" t="s">
        <v>14523</v>
      </c>
      <c r="Q12299" t="s">
        <v>15198</v>
      </c>
      <c r="R12299" t="s">
        <v>15416</v>
      </c>
      <c r="S12299" t="str">
        <f t="shared" si="192"/>
        <v>update prstmscobranzas set ndoc='1030525591' where idprestamo='3313' AND OBSERVACION='3222000379 - se habla con el tt el cual inf que estaba realizando el pago por medio de PSE y que solo le dejo realizar un pago por un valor de 2.288.000 , se le inf que este NO es el valor de la cuota del mes de Junio por lo tanto le que dara un saldo que es el valor de comfecamaras . TT confirma que este saldo lo realizara por medio de efecty por un valor de 57.000 y por En Efecty Convenio 2335
'</v>
      </c>
    </row>
    <row r="12300" spans="1:19" x14ac:dyDescent="0.35">
      <c r="A12300">
        <v>11048</v>
      </c>
      <c r="B12300" t="s">
        <v>397</v>
      </c>
      <c r="C12300">
        <v>1018447252</v>
      </c>
      <c r="D12300" s="1">
        <v>44740.427763969907</v>
      </c>
      <c r="E12300" t="s">
        <v>605</v>
      </c>
      <c r="F12300">
        <v>7</v>
      </c>
      <c r="G12300" t="s">
        <v>620</v>
      </c>
      <c r="H12300">
        <v>15</v>
      </c>
      <c r="M12300" t="s">
        <v>2468</v>
      </c>
      <c r="N12300" t="s">
        <v>14070</v>
      </c>
      <c r="O12300" t="s">
        <v>397</v>
      </c>
      <c r="P12300" t="s">
        <v>14523</v>
      </c>
      <c r="Q12300" t="s">
        <v>15198</v>
      </c>
      <c r="R12300" t="s">
        <v>15416</v>
      </c>
      <c r="S12300" t="str">
        <f t="shared" si="192"/>
        <v>update prstmscobranzas set ndoc='1018447252' where idprestamo='3313' AND OBSERVACION='SE RECIBE SOPORTE DE PAGO '</v>
      </c>
    </row>
    <row r="12301" spans="1:19" x14ac:dyDescent="0.35">
      <c r="A12301">
        <v>11048</v>
      </c>
      <c r="B12301" t="s">
        <v>397</v>
      </c>
      <c r="C12301">
        <v>1018447252</v>
      </c>
      <c r="D12301" s="1">
        <v>44741.369980567128</v>
      </c>
      <c r="E12301" t="s">
        <v>605</v>
      </c>
      <c r="F12301">
        <v>7</v>
      </c>
      <c r="G12301" t="s">
        <v>620</v>
      </c>
      <c r="H12301">
        <v>15</v>
      </c>
      <c r="M12301" t="s">
        <v>2468</v>
      </c>
      <c r="N12301" t="s">
        <v>14070</v>
      </c>
      <c r="O12301" t="s">
        <v>397</v>
      </c>
      <c r="P12301" t="s">
        <v>14523</v>
      </c>
      <c r="Q12301" t="s">
        <v>15198</v>
      </c>
      <c r="R12301" t="s">
        <v>15416</v>
      </c>
      <c r="S12301" t="str">
        <f t="shared" si="192"/>
        <v>update prstmscobranzas set ndoc='1018447252' where idprestamo='3313' AND OBSERVACION='SE RECIBE SOPORTE DE PAGO '</v>
      </c>
    </row>
    <row r="12302" spans="1:19" x14ac:dyDescent="0.35">
      <c r="A12302">
        <v>11048</v>
      </c>
      <c r="B12302" t="s">
        <v>397</v>
      </c>
      <c r="C12302">
        <v>1030525591</v>
      </c>
      <c r="D12302" s="1">
        <v>44741.673596064807</v>
      </c>
      <c r="E12302" t="s">
        <v>601</v>
      </c>
      <c r="F12302">
        <v>1</v>
      </c>
      <c r="G12302" t="s">
        <v>615</v>
      </c>
      <c r="H12302">
        <v>8</v>
      </c>
      <c r="I12302" t="s">
        <v>644</v>
      </c>
      <c r="J12302">
        <v>6</v>
      </c>
      <c r="M12302" t="s">
        <v>11966</v>
      </c>
      <c r="N12302" t="s">
        <v>14070</v>
      </c>
      <c r="O12302" t="s">
        <v>397</v>
      </c>
      <c r="P12302" t="s">
        <v>14523</v>
      </c>
      <c r="Q12302" t="s">
        <v>15198</v>
      </c>
      <c r="R12302" t="s">
        <v>15416</v>
      </c>
      <c r="S12302" t="str">
        <f t="shared" si="192"/>
        <v>update prstmscobranzas set ndoc='1030525591' where idprestamo='3313' AND OBSERVACION='Pendiente a la aplicacion del pago del dia de hoy  '</v>
      </c>
    </row>
    <row r="12303" spans="1:19" x14ac:dyDescent="0.35">
      <c r="A12303">
        <v>11048</v>
      </c>
      <c r="B12303" t="s">
        <v>397</v>
      </c>
      <c r="C12303">
        <v>1030525591</v>
      </c>
      <c r="D12303" s="1">
        <v>44770.73746921296</v>
      </c>
      <c r="E12303" t="s">
        <v>601</v>
      </c>
      <c r="F12303">
        <v>1</v>
      </c>
      <c r="G12303" t="s">
        <v>613</v>
      </c>
      <c r="H12303">
        <v>1</v>
      </c>
      <c r="I12303" t="s">
        <v>643</v>
      </c>
      <c r="J12303">
        <v>4</v>
      </c>
      <c r="K12303" s="1">
        <v>44771</v>
      </c>
      <c r="L12303" t="s">
        <v>1402</v>
      </c>
      <c r="M12303" t="s">
        <v>11967</v>
      </c>
      <c r="N12303" t="s">
        <v>14070</v>
      </c>
      <c r="O12303" t="s">
        <v>397</v>
      </c>
      <c r="P12303" t="s">
        <v>14523</v>
      </c>
      <c r="Q12303" t="s">
        <v>15198</v>
      </c>
      <c r="R12303" t="s">
        <v>15416</v>
      </c>
      <c r="S12303" t="str">
        <f t="shared" si="192"/>
        <v>update prstmscobranzas set ndoc='1030525591' where idprestamo='3313' AND OBSERVACION='
3222000379 - Se habla con tt confirma que el mes de Julio se cancela el dia de mañana 29-07-2022, se le confirma por un valor de 2.286.000 '</v>
      </c>
    </row>
    <row r="12304" spans="1:19" x14ac:dyDescent="0.35">
      <c r="A12304">
        <v>11048</v>
      </c>
      <c r="B12304" t="s">
        <v>397</v>
      </c>
      <c r="C12304">
        <v>1018447252</v>
      </c>
      <c r="D12304" s="1">
        <v>44774.290843344897</v>
      </c>
      <c r="E12304" t="s">
        <v>605</v>
      </c>
      <c r="F12304">
        <v>7</v>
      </c>
      <c r="G12304" t="s">
        <v>620</v>
      </c>
      <c r="H12304">
        <v>15</v>
      </c>
      <c r="M12304" t="s">
        <v>2468</v>
      </c>
      <c r="N12304" t="s">
        <v>14070</v>
      </c>
      <c r="O12304" t="s">
        <v>397</v>
      </c>
      <c r="P12304" t="s">
        <v>14523</v>
      </c>
      <c r="Q12304" t="s">
        <v>15198</v>
      </c>
      <c r="R12304" t="s">
        <v>15416</v>
      </c>
      <c r="S12304" t="str">
        <f t="shared" si="192"/>
        <v>update prstmscobranzas set ndoc='1018447252' where idprestamo='3313' AND OBSERVACION='SE RECIBE SOPORTE DE PAGO '</v>
      </c>
    </row>
    <row r="12305" spans="1:19" x14ac:dyDescent="0.35">
      <c r="A12305">
        <v>11048</v>
      </c>
      <c r="B12305" t="s">
        <v>397</v>
      </c>
      <c r="C12305">
        <v>1030525591</v>
      </c>
      <c r="D12305" s="1">
        <v>44802.597076967591</v>
      </c>
      <c r="E12305" t="s">
        <v>601</v>
      </c>
      <c r="F12305">
        <v>1</v>
      </c>
      <c r="G12305" t="s">
        <v>619</v>
      </c>
      <c r="H12305">
        <v>13</v>
      </c>
      <c r="M12305" t="s">
        <v>11968</v>
      </c>
      <c r="N12305" t="s">
        <v>14070</v>
      </c>
      <c r="O12305" t="s">
        <v>397</v>
      </c>
      <c r="P12305" t="s">
        <v>14523</v>
      </c>
      <c r="Q12305" t="s">
        <v>15198</v>
      </c>
      <c r="R12305" t="s">
        <v>15416</v>
      </c>
      <c r="S12305" t="str">
        <f t="shared" si="192"/>
        <v>update prstmscobranzas set ndoc='1030525591' where idprestamo='3313' AND OBSERVACION='3222000379 - NO contesta 
'</v>
      </c>
    </row>
    <row r="12306" spans="1:19" x14ac:dyDescent="0.35">
      <c r="A12306">
        <v>11048</v>
      </c>
      <c r="B12306" t="s">
        <v>397</v>
      </c>
      <c r="C12306">
        <v>1030525591</v>
      </c>
      <c r="D12306" s="1">
        <v>44803.356252453697</v>
      </c>
      <c r="E12306" t="s">
        <v>601</v>
      </c>
      <c r="F12306">
        <v>1</v>
      </c>
      <c r="G12306" t="s">
        <v>613</v>
      </c>
      <c r="H12306">
        <v>1</v>
      </c>
      <c r="I12306" t="s">
        <v>647</v>
      </c>
      <c r="J12306">
        <v>5</v>
      </c>
      <c r="K12306" s="1">
        <v>44809</v>
      </c>
      <c r="L12306" t="s">
        <v>2096</v>
      </c>
      <c r="M12306" t="s">
        <v>11969</v>
      </c>
      <c r="N12306" t="s">
        <v>14070</v>
      </c>
      <c r="O12306" t="s">
        <v>397</v>
      </c>
      <c r="P12306" t="s">
        <v>14523</v>
      </c>
      <c r="Q12306" t="s">
        <v>15198</v>
      </c>
      <c r="R12306" t="s">
        <v>15416</v>
      </c>
      <c r="S12306" t="str">
        <f t="shared" si="192"/>
        <v>update prstmscobranzas set ndoc='1030525591' where idprestamo='3313' AND OBSERVACION='3222000379 - Se habla con tt confirma que el mes de Agosto se cancela el dia 5-09-2022, se le confirma por un valor de 2.287.000 , se le aclara que el pago son los 25 de cada mes pero inf que este mes NO puede cumplir con este pago ya que la empresa donde trabaja le pagara hasta el 5-09-2022 por lo tanto se le habla de los int de mora '</v>
      </c>
    </row>
    <row r="12307" spans="1:19" x14ac:dyDescent="0.35">
      <c r="A12307">
        <v>11048</v>
      </c>
      <c r="B12307" t="s">
        <v>397</v>
      </c>
      <c r="C12307">
        <v>1014231217</v>
      </c>
      <c r="D12307" s="1">
        <v>44811.389291597217</v>
      </c>
      <c r="E12307" t="s">
        <v>603</v>
      </c>
      <c r="F12307">
        <v>10</v>
      </c>
      <c r="G12307" t="s">
        <v>617</v>
      </c>
      <c r="H12307">
        <v>22</v>
      </c>
      <c r="M12307" t="s">
        <v>3700</v>
      </c>
      <c r="N12307" t="s">
        <v>14070</v>
      </c>
      <c r="O12307" t="s">
        <v>397</v>
      </c>
      <c r="P12307" t="s">
        <v>14523</v>
      </c>
      <c r="Q12307" t="s">
        <v>15198</v>
      </c>
      <c r="R12307" t="s">
        <v>15416</v>
      </c>
      <c r="S12307" t="str">
        <f t="shared" si="192"/>
        <v>update prstmscobranzas set ndoc='1014231217' where idprestamo='3313' AND OBSERVACION='tt envia soporte de pago '</v>
      </c>
    </row>
    <row r="12308" spans="1:19" x14ac:dyDescent="0.35">
      <c r="A12308">
        <v>11048</v>
      </c>
      <c r="B12308" t="s">
        <v>397</v>
      </c>
      <c r="C12308">
        <v>1014231217</v>
      </c>
      <c r="D12308" s="1">
        <v>44812.651667708327</v>
      </c>
      <c r="E12308" t="s">
        <v>601</v>
      </c>
      <c r="F12308">
        <v>1</v>
      </c>
      <c r="G12308" t="s">
        <v>613</v>
      </c>
      <c r="H12308">
        <v>1</v>
      </c>
      <c r="I12308" t="s">
        <v>645</v>
      </c>
      <c r="J12308">
        <v>20</v>
      </c>
      <c r="K12308" s="1">
        <v>44813</v>
      </c>
      <c r="L12308" t="s">
        <v>697</v>
      </c>
      <c r="M12308" t="s">
        <v>11970</v>
      </c>
      <c r="N12308" t="s">
        <v>14070</v>
      </c>
      <c r="O12308" t="s">
        <v>397</v>
      </c>
      <c r="P12308" t="s">
        <v>14523</v>
      </c>
      <c r="Q12308" t="s">
        <v>15198</v>
      </c>
      <c r="R12308" t="s">
        <v>15416</v>
      </c>
      <c r="S12308" t="str">
        <f t="shared" si="192"/>
        <v>update prstmscobranzas set ndoc='1014231217' where idprestamo='3313' AND OBSERVACION='3222000379 se habla con tt retornando la llamada, confirma le llego un correo con informacion del credito pero con cobro de la cuota del mes de Agosto y sept que vence el 28 se confirma que la cuota de agosto tenia mora al momento del envio del correo y por eso se confirma pago inmediato, y la informacion del pago de la cuota de Sept es de manera informativa, se confirma saldo pendiente de agosto por 1.000 confirma hace el pago por pse, nos volvemos a comunicar '</v>
      </c>
    </row>
    <row r="12309" spans="1:19" x14ac:dyDescent="0.35">
      <c r="A12309">
        <v>11048</v>
      </c>
      <c r="B12309" t="s">
        <v>397</v>
      </c>
      <c r="C12309">
        <v>52488544</v>
      </c>
      <c r="D12309" s="1">
        <v>44833.488389675927</v>
      </c>
      <c r="E12309" t="s">
        <v>603</v>
      </c>
      <c r="F12309">
        <v>10</v>
      </c>
      <c r="G12309" t="s">
        <v>617</v>
      </c>
      <c r="H12309">
        <v>22</v>
      </c>
      <c r="M12309" t="s">
        <v>11971</v>
      </c>
      <c r="N12309" t="s">
        <v>14070</v>
      </c>
      <c r="O12309" t="s">
        <v>397</v>
      </c>
      <c r="P12309" t="s">
        <v>14523</v>
      </c>
      <c r="Q12309" t="s">
        <v>15198</v>
      </c>
      <c r="R12309" t="s">
        <v>15416</v>
      </c>
      <c r="S12309" t="str">
        <f t="shared" si="192"/>
        <v>update prstmscobranzas set ndoc='52488544' where idprestamo='3313' AND OBSERVACION='Cliente ya PAGO el 28 de SEP por $2.288.564'</v>
      </c>
    </row>
    <row r="12310" spans="1:19" x14ac:dyDescent="0.35">
      <c r="A12310">
        <v>11048</v>
      </c>
      <c r="B12310" t="s">
        <v>397</v>
      </c>
      <c r="C12310">
        <v>1014231217</v>
      </c>
      <c r="D12310" s="1">
        <v>44874.698274189817</v>
      </c>
      <c r="E12310" t="s">
        <v>603</v>
      </c>
      <c r="F12310">
        <v>10</v>
      </c>
      <c r="G12310" t="s">
        <v>617</v>
      </c>
      <c r="H12310">
        <v>22</v>
      </c>
      <c r="M12310" t="s">
        <v>11972</v>
      </c>
      <c r="N12310" t="s">
        <v>14070</v>
      </c>
      <c r="O12310" t="s">
        <v>397</v>
      </c>
      <c r="P12310" t="s">
        <v>14523</v>
      </c>
      <c r="Q12310" t="s">
        <v>15198</v>
      </c>
      <c r="R12310" t="s">
        <v>15416</v>
      </c>
      <c r="S12310" t="str">
        <f t="shared" si="192"/>
        <v>update prstmscobranzas set ndoc='1014231217' where idprestamo='3313' AND OBSERVACION='tt envia soporte de pago, saldo pendiente de 6.500'</v>
      </c>
    </row>
    <row r="12311" spans="1:19" x14ac:dyDescent="0.35">
      <c r="A12311">
        <v>11048</v>
      </c>
      <c r="B12311" t="s">
        <v>397</v>
      </c>
      <c r="C12311">
        <v>52216969</v>
      </c>
      <c r="D12311" s="1">
        <v>44921.517120115743</v>
      </c>
      <c r="E12311" t="s">
        <v>601</v>
      </c>
      <c r="F12311">
        <v>1</v>
      </c>
      <c r="G12311" t="s">
        <v>613</v>
      </c>
      <c r="H12311">
        <v>1</v>
      </c>
      <c r="I12311" t="s">
        <v>645</v>
      </c>
      <c r="J12311">
        <v>20</v>
      </c>
      <c r="K12311" s="1">
        <v>44921</v>
      </c>
      <c r="L12311" t="s">
        <v>2097</v>
      </c>
      <c r="M12311" t="s">
        <v>11973</v>
      </c>
      <c r="N12311" t="s">
        <v>14070</v>
      </c>
      <c r="O12311" t="s">
        <v>397</v>
      </c>
      <c r="P12311" t="s">
        <v>14523</v>
      </c>
      <c r="Q12311" t="s">
        <v>15198</v>
      </c>
      <c r="R12311" t="s">
        <v>15416</v>
      </c>
      <c r="S12311" t="str">
        <f t="shared" si="192"/>
        <v>update prstmscobranzas set ndoc='52216969' where idprestamo='3313' AND OBSERVACION='TELF  3222000379  PAGO SALDO  DE  5.200   EN LA TARDE  Y DEJA  ASÍ CUOTA TOTALMENTE CANCELADA  DE DICIEMBRE '</v>
      </c>
    </row>
    <row r="12312" spans="1:19" x14ac:dyDescent="0.35">
      <c r="A12312">
        <v>11049</v>
      </c>
      <c r="B12312" t="s">
        <v>398</v>
      </c>
      <c r="C12312">
        <v>1030525591</v>
      </c>
      <c r="D12312" s="1">
        <v>44763.45584278935</v>
      </c>
      <c r="E12312" t="s">
        <v>601</v>
      </c>
      <c r="F12312">
        <v>1</v>
      </c>
      <c r="G12312" t="s">
        <v>614</v>
      </c>
      <c r="H12312">
        <v>12</v>
      </c>
      <c r="M12312" t="s">
        <v>11974</v>
      </c>
      <c r="N12312" t="s">
        <v>14070</v>
      </c>
      <c r="O12312" t="s">
        <v>398</v>
      </c>
      <c r="P12312" t="s">
        <v>14524</v>
      </c>
      <c r="Q12312" t="s">
        <v>15199</v>
      </c>
      <c r="R12312" t="s">
        <v>15416</v>
      </c>
      <c r="S12312" t="str">
        <f t="shared" si="192"/>
        <v>update prstmscobranzas set ndoc='1030525591' where idprestamo='3316' AND OBSERVACION='
3102687404 - Se deja msj en el bz, se insiste varias veces'</v>
      </c>
    </row>
    <row r="12313" spans="1:19" x14ac:dyDescent="0.35">
      <c r="A12313">
        <v>11049</v>
      </c>
      <c r="B12313" t="s">
        <v>398</v>
      </c>
      <c r="C12313">
        <v>1030525591</v>
      </c>
      <c r="D12313" s="1">
        <v>44765.39664053241</v>
      </c>
      <c r="E12313" t="s">
        <v>602</v>
      </c>
      <c r="F12313">
        <v>5</v>
      </c>
      <c r="G12313" t="s">
        <v>616</v>
      </c>
      <c r="H12313">
        <v>9</v>
      </c>
      <c r="I12313" t="s">
        <v>645</v>
      </c>
      <c r="J12313">
        <v>20</v>
      </c>
      <c r="M12313" t="s">
        <v>11975</v>
      </c>
      <c r="N12313" t="s">
        <v>14070</v>
      </c>
      <c r="O12313" t="s">
        <v>398</v>
      </c>
      <c r="P12313" t="s">
        <v>14524</v>
      </c>
      <c r="Q12313" t="s">
        <v>15199</v>
      </c>
      <c r="R12313" t="s">
        <v>15416</v>
      </c>
      <c r="S12313" t="str">
        <f t="shared" si="192"/>
        <v>update prstmscobranzas set ndoc='1030525591' where idprestamo='3316' AND OBSERVACION='3102687404 - se comunica el tt el cual inf que desea saber el por que esta recibiendo msj de cobro, se le confirma que es por un saldo de  55.000 , tt inf que validara con la hija que fue la que la realizo el pago. se le reitera la importancia del pago para asi dejar al dia '</v>
      </c>
    </row>
    <row r="12314" spans="1:19" x14ac:dyDescent="0.35">
      <c r="A12314">
        <v>11049</v>
      </c>
      <c r="B12314" t="s">
        <v>398</v>
      </c>
      <c r="C12314">
        <v>1030525591</v>
      </c>
      <c r="D12314" s="1">
        <v>44767.29990273148</v>
      </c>
      <c r="E12314" t="s">
        <v>601</v>
      </c>
      <c r="F12314">
        <v>1</v>
      </c>
      <c r="G12314" t="s">
        <v>615</v>
      </c>
      <c r="H12314">
        <v>8</v>
      </c>
      <c r="I12314" t="s">
        <v>644</v>
      </c>
      <c r="J12314">
        <v>6</v>
      </c>
      <c r="M12314" t="s">
        <v>11976</v>
      </c>
      <c r="N12314" t="s">
        <v>14070</v>
      </c>
      <c r="O12314" t="s">
        <v>398</v>
      </c>
      <c r="P12314" t="s">
        <v>14524</v>
      </c>
      <c r="Q12314" t="s">
        <v>15199</v>
      </c>
      <c r="R12314" t="s">
        <v>15416</v>
      </c>
      <c r="S12314" t="str">
        <f t="shared" si="192"/>
        <v>update prstmscobranzas set ndoc='1030525591' where idprestamo='3316' AND OBSERVACION='3102687404 - se habla con el tt el cual inf el dia 23-07-2022 se cancelo el saldo de 55.000 , se le inf que se validara la inf y ademas se le solicita el soporte de pago  
'</v>
      </c>
    </row>
    <row r="12315" spans="1:19" x14ac:dyDescent="0.35">
      <c r="A12315">
        <v>11049</v>
      </c>
      <c r="B12315" t="s">
        <v>398</v>
      </c>
      <c r="C12315">
        <v>1030525591</v>
      </c>
      <c r="D12315" s="1">
        <v>44795.375208217592</v>
      </c>
      <c r="E12315" t="s">
        <v>601</v>
      </c>
      <c r="F12315">
        <v>1</v>
      </c>
      <c r="G12315" t="s">
        <v>613</v>
      </c>
      <c r="H12315">
        <v>1</v>
      </c>
      <c r="I12315" t="s">
        <v>647</v>
      </c>
      <c r="J12315">
        <v>5</v>
      </c>
      <c r="K12315" s="1">
        <v>44802</v>
      </c>
      <c r="L12315" t="s">
        <v>2098</v>
      </c>
      <c r="M12315" t="s">
        <v>11977</v>
      </c>
      <c r="N12315" t="s">
        <v>14070</v>
      </c>
      <c r="O12315" t="s">
        <v>398</v>
      </c>
      <c r="P12315" t="s">
        <v>14524</v>
      </c>
      <c r="Q12315" t="s">
        <v>15199</v>
      </c>
      <c r="R12315" t="s">
        <v>15416</v>
      </c>
      <c r="S12315" t="str">
        <f t="shared" si="192"/>
        <v>update prstmscobranzas set ndoc='1030525591' where idprestamo='3316' AND OBSERVACION='3102687404 - Se habla con tt confirma que el mes de Agosto se cancela el dia 29-08-2022, se le confirma por un valor de 3.686.000'</v>
      </c>
    </row>
    <row r="12316" spans="1:19" x14ac:dyDescent="0.35">
      <c r="A12316">
        <v>11049</v>
      </c>
      <c r="B12316" t="s">
        <v>398</v>
      </c>
      <c r="C12316">
        <v>1030525591</v>
      </c>
      <c r="D12316" s="1">
        <v>44803.699751215281</v>
      </c>
      <c r="E12316" t="s">
        <v>601</v>
      </c>
      <c r="F12316">
        <v>1</v>
      </c>
      <c r="G12316" t="s">
        <v>619</v>
      </c>
      <c r="H12316">
        <v>13</v>
      </c>
      <c r="M12316" t="s">
        <v>11978</v>
      </c>
      <c r="N12316" t="s">
        <v>14070</v>
      </c>
      <c r="O12316" t="s">
        <v>398</v>
      </c>
      <c r="P12316" t="s">
        <v>14524</v>
      </c>
      <c r="Q12316" t="s">
        <v>15199</v>
      </c>
      <c r="R12316" t="s">
        <v>15416</v>
      </c>
      <c r="S12316" t="str">
        <f t="shared" si="192"/>
        <v>update prstmscobranzas set ndoc='1030525591' where idprestamo='3316' AND OBSERVACION='
3102687404 - NO contesta '</v>
      </c>
    </row>
    <row r="12317" spans="1:19" x14ac:dyDescent="0.35">
      <c r="A12317">
        <v>11049</v>
      </c>
      <c r="B12317" t="s">
        <v>398</v>
      </c>
      <c r="C12317">
        <v>1014231217</v>
      </c>
      <c r="D12317" s="1">
        <v>44817.673111574077</v>
      </c>
      <c r="E12317" t="s">
        <v>601</v>
      </c>
      <c r="F12317">
        <v>1</v>
      </c>
      <c r="G12317" t="s">
        <v>626</v>
      </c>
      <c r="H12317">
        <v>11</v>
      </c>
      <c r="M12317" t="s">
        <v>11979</v>
      </c>
      <c r="N12317" t="s">
        <v>14070</v>
      </c>
      <c r="O12317" t="s">
        <v>398</v>
      </c>
      <c r="P12317" t="s">
        <v>14524</v>
      </c>
      <c r="Q12317" t="s">
        <v>15199</v>
      </c>
      <c r="R12317" t="s">
        <v>15416</v>
      </c>
      <c r="S12317" t="str">
        <f t="shared" si="192"/>
        <v>update prstmscobranzas set ndoc='1014231217' where idprestamo='3316' AND OBSERVACION='3102687404 se marca a tt pero no contesta, se insiste varias veces, se deja mensaje de voz	 '</v>
      </c>
    </row>
    <row r="12318" spans="1:19" x14ac:dyDescent="0.35">
      <c r="A12318">
        <v>11049</v>
      </c>
      <c r="B12318" t="s">
        <v>398</v>
      </c>
      <c r="C12318">
        <v>1014231217</v>
      </c>
      <c r="D12318" s="1">
        <v>44824.546820821757</v>
      </c>
      <c r="E12318" t="s">
        <v>601</v>
      </c>
      <c r="F12318">
        <v>1</v>
      </c>
      <c r="G12318" t="s">
        <v>614</v>
      </c>
      <c r="H12318">
        <v>12</v>
      </c>
      <c r="M12318" t="s">
        <v>11980</v>
      </c>
      <c r="N12318" t="s">
        <v>14070</v>
      </c>
      <c r="O12318" t="s">
        <v>398</v>
      </c>
      <c r="P12318" t="s">
        <v>14524</v>
      </c>
      <c r="Q12318" t="s">
        <v>15199</v>
      </c>
      <c r="R12318" t="s">
        <v>15416</v>
      </c>
      <c r="S12318" t="str">
        <f t="shared" si="192"/>
        <v>update prstmscobranzas set ndoc='1014231217' where idprestamo='3316' AND OBSERVACION='3102687404 se marca a tt pero no contesta, se insiste varias veces, se deja mensaje de voz	'</v>
      </c>
    </row>
    <row r="12319" spans="1:19" x14ac:dyDescent="0.35">
      <c r="A12319">
        <v>11049</v>
      </c>
      <c r="B12319" t="s">
        <v>398</v>
      </c>
      <c r="C12319">
        <v>1014231217</v>
      </c>
      <c r="D12319" s="1">
        <v>44832.365731296297</v>
      </c>
      <c r="E12319" t="s">
        <v>601</v>
      </c>
      <c r="F12319">
        <v>1</v>
      </c>
      <c r="G12319" t="s">
        <v>613</v>
      </c>
      <c r="H12319">
        <v>1</v>
      </c>
      <c r="I12319" t="s">
        <v>645</v>
      </c>
      <c r="J12319">
        <v>20</v>
      </c>
      <c r="K12319" s="1">
        <v>44832</v>
      </c>
      <c r="L12319" t="s">
        <v>2098</v>
      </c>
      <c r="M12319" t="s">
        <v>11981</v>
      </c>
      <c r="N12319" t="s">
        <v>14070</v>
      </c>
      <c r="O12319" t="s">
        <v>398</v>
      </c>
      <c r="P12319" t="s">
        <v>14524</v>
      </c>
      <c r="Q12319" t="s">
        <v>15199</v>
      </c>
      <c r="R12319" t="s">
        <v>15416</v>
      </c>
      <c r="S12319" t="str">
        <f t="shared" si="192"/>
        <v>update prstmscobranzas set ndoc='1014231217' where idprestamo='3316' AND OBSERVACION='3102687404 se habla con tt para confirmar el pago de la mora que presenta hoy con 39 días de mora, confirma que la cuota del mes de Agosto la cancelo por medio de PSE el 26-09, se confirma el pago no ha sido aplicado, confirma para el día de hoy realizan el pago de la cuota del mes de Sept, se confirma valor a cancelar por $3.686.000, confirma hace el pago y envía soporte '</v>
      </c>
    </row>
    <row r="12320" spans="1:19" x14ac:dyDescent="0.35">
      <c r="A12320">
        <v>11049</v>
      </c>
      <c r="B12320" t="s">
        <v>398</v>
      </c>
      <c r="C12320">
        <v>1014231217</v>
      </c>
      <c r="D12320" s="1">
        <v>44854.505096307868</v>
      </c>
      <c r="E12320" t="s">
        <v>601</v>
      </c>
      <c r="F12320">
        <v>1</v>
      </c>
      <c r="G12320" t="s">
        <v>613</v>
      </c>
      <c r="H12320">
        <v>1</v>
      </c>
      <c r="I12320" t="s">
        <v>645</v>
      </c>
      <c r="J12320">
        <v>20</v>
      </c>
      <c r="K12320" s="1">
        <v>44854</v>
      </c>
      <c r="L12320" t="s">
        <v>2099</v>
      </c>
      <c r="M12320" t="s">
        <v>11982</v>
      </c>
      <c r="N12320" t="s">
        <v>14070</v>
      </c>
      <c r="O12320" t="s">
        <v>398</v>
      </c>
      <c r="P12320" t="s">
        <v>14524</v>
      </c>
      <c r="Q12320" t="s">
        <v>15199</v>
      </c>
      <c r="R12320" t="s">
        <v>15416</v>
      </c>
      <c r="S12320" t="str">
        <f t="shared" si="192"/>
        <v>update prstmscobranzas set ndoc='1014231217' where idprestamo='3316' AND OBSERVACION='3102687404 se habla con tt para confirmar el pago de la cuota del mes de Oct, confirma el pago lo hace para el día de hoy, se confirma valor a cancelar por $3.926.000, nos volvemos a comunicar '</v>
      </c>
    </row>
    <row r="12321" spans="1:19" x14ac:dyDescent="0.35">
      <c r="A12321">
        <v>11049</v>
      </c>
      <c r="B12321" t="s">
        <v>398</v>
      </c>
      <c r="C12321">
        <v>1014231217</v>
      </c>
      <c r="D12321" s="1">
        <v>44861.471619004631</v>
      </c>
      <c r="E12321" t="s">
        <v>601</v>
      </c>
      <c r="F12321">
        <v>1</v>
      </c>
      <c r="G12321" t="s">
        <v>613</v>
      </c>
      <c r="H12321">
        <v>1</v>
      </c>
      <c r="I12321" t="s">
        <v>645</v>
      </c>
      <c r="J12321">
        <v>20</v>
      </c>
      <c r="K12321" s="1">
        <v>44861</v>
      </c>
      <c r="L12321" t="s">
        <v>2100</v>
      </c>
      <c r="M12321" t="s">
        <v>11983</v>
      </c>
      <c r="N12321" t="s">
        <v>14070</v>
      </c>
      <c r="O12321" t="s">
        <v>398</v>
      </c>
      <c r="P12321" t="s">
        <v>14524</v>
      </c>
      <c r="Q12321" t="s">
        <v>15199</v>
      </c>
      <c r="R12321" t="s">
        <v>15416</v>
      </c>
      <c r="S12321" t="str">
        <f t="shared" si="192"/>
        <v>update prstmscobranzas set ndoc='1014231217' where idprestamo='3316' AND OBSERVACION='3102687404 se habla con tt para confirmar el pago de la cuota del mes de Oct, confirma no estaba en la ciudad y no pudo hacer el pago, confirma llego a medellin y hoy hace el pago, se confirma valor a cancelar por $1.927.000, confirma hace el pago y envia soporte de pago, nos volvemos a comunicar '</v>
      </c>
    </row>
    <row r="12322" spans="1:19" x14ac:dyDescent="0.35">
      <c r="A12322">
        <v>11049</v>
      </c>
      <c r="B12322" t="s">
        <v>398</v>
      </c>
      <c r="C12322">
        <v>52216969</v>
      </c>
      <c r="D12322" s="1">
        <v>44865.506991539347</v>
      </c>
      <c r="E12322" t="s">
        <v>601</v>
      </c>
      <c r="F12322">
        <v>1</v>
      </c>
      <c r="G12322" t="s">
        <v>614</v>
      </c>
      <c r="H12322">
        <v>12</v>
      </c>
      <c r="M12322" t="s">
        <v>11984</v>
      </c>
      <c r="N12322" t="s">
        <v>14070</v>
      </c>
      <c r="O12322" t="s">
        <v>398</v>
      </c>
      <c r="P12322" t="s">
        <v>14524</v>
      </c>
      <c r="Q12322" t="s">
        <v>15199</v>
      </c>
      <c r="R12322" t="s">
        <v>15416</v>
      </c>
      <c r="S12322" t="str">
        <f t="shared" si="192"/>
        <v>update prstmscobranzas set ndoc='52216969' where idprestamo='3316' AND OBSERVACION='3102687404   se insiste no contesta  mensaje compromiso incumplido ,  realizar pago hoy cirre  octubre '</v>
      </c>
    </row>
    <row r="12323" spans="1:19" x14ac:dyDescent="0.35">
      <c r="A12323">
        <v>11049</v>
      </c>
      <c r="B12323" t="s">
        <v>398</v>
      </c>
      <c r="C12323">
        <v>1014231217</v>
      </c>
      <c r="D12323" s="1">
        <v>44901.525478842603</v>
      </c>
      <c r="E12323" t="s">
        <v>601</v>
      </c>
      <c r="F12323">
        <v>1</v>
      </c>
      <c r="G12323" t="s">
        <v>615</v>
      </c>
      <c r="H12323">
        <v>8</v>
      </c>
      <c r="I12323" t="s">
        <v>644</v>
      </c>
      <c r="J12323">
        <v>6</v>
      </c>
      <c r="M12323" t="s">
        <v>11985</v>
      </c>
      <c r="N12323" t="s">
        <v>14070</v>
      </c>
      <c r="O12323" t="s">
        <v>398</v>
      </c>
      <c r="P12323" t="s">
        <v>14524</v>
      </c>
      <c r="Q12323" t="s">
        <v>15199</v>
      </c>
      <c r="R12323" t="s">
        <v>15416</v>
      </c>
      <c r="S12323" t="str">
        <f t="shared" si="192"/>
        <v>update prstmscobranzas set ndoc='1014231217' where idprestamo='3316' AND OBSERVACION='3102687404 se habla con tt para confirmar el pago del saldo pendiente de 6.000 que a la fecha no registra pago, confirma el pago ya lo realizo y por mayor valor, se pide enviar soporte, nos volvemos a comunicar '</v>
      </c>
    </row>
    <row r="12324" spans="1:19" x14ac:dyDescent="0.35">
      <c r="A12324">
        <v>11049</v>
      </c>
      <c r="B12324" t="s">
        <v>398</v>
      </c>
      <c r="C12324">
        <v>1014231217</v>
      </c>
      <c r="D12324" s="1">
        <v>44907.401885474537</v>
      </c>
      <c r="E12324" t="s">
        <v>601</v>
      </c>
      <c r="F12324">
        <v>1</v>
      </c>
      <c r="G12324" t="s">
        <v>613</v>
      </c>
      <c r="H12324">
        <v>1</v>
      </c>
      <c r="I12324" t="s">
        <v>645</v>
      </c>
      <c r="J12324">
        <v>20</v>
      </c>
      <c r="K12324" s="1">
        <v>44907</v>
      </c>
      <c r="L12324" t="s">
        <v>865</v>
      </c>
      <c r="M12324" t="s">
        <v>11986</v>
      </c>
      <c r="N12324" t="s">
        <v>14070</v>
      </c>
      <c r="O12324" t="s">
        <v>398</v>
      </c>
      <c r="P12324" t="s">
        <v>14524</v>
      </c>
      <c r="Q12324" t="s">
        <v>15199</v>
      </c>
      <c r="R12324" t="s">
        <v>15416</v>
      </c>
      <c r="S12324" t="str">
        <f t="shared" si="192"/>
        <v>update prstmscobranzas set ndoc='1014231217' where idprestamo='3316' AND OBSERVACION='3102687404 se habla con tt para confirmar el pago de la mora que presenta, confirma hicieron el pago y no descargaron el soporte, coinfirma va a volver a hacer el pago, se confirma valor a cancelar por $8000, nos volvemos a comunicar'</v>
      </c>
    </row>
    <row r="12325" spans="1:19" x14ac:dyDescent="0.35">
      <c r="A12325">
        <v>11049</v>
      </c>
      <c r="B12325" t="s">
        <v>398</v>
      </c>
      <c r="C12325">
        <v>52488544</v>
      </c>
      <c r="D12325" s="1">
        <v>44914.650787743063</v>
      </c>
      <c r="E12325" t="s">
        <v>601</v>
      </c>
      <c r="F12325">
        <v>1</v>
      </c>
      <c r="G12325" t="s">
        <v>613</v>
      </c>
      <c r="H12325">
        <v>1</v>
      </c>
      <c r="I12325" t="s">
        <v>645</v>
      </c>
      <c r="J12325">
        <v>20</v>
      </c>
      <c r="K12325" s="1">
        <v>44924</v>
      </c>
      <c r="L12325" t="s">
        <v>2101</v>
      </c>
      <c r="M12325" t="s">
        <v>11987</v>
      </c>
      <c r="N12325" t="s">
        <v>14070</v>
      </c>
      <c r="O12325" t="s">
        <v>398</v>
      </c>
      <c r="P12325" t="s">
        <v>14524</v>
      </c>
      <c r="Q12325" t="s">
        <v>15199</v>
      </c>
      <c r="R12325" t="s">
        <v>15416</v>
      </c>
      <c r="S12325" t="str">
        <f t="shared" si="192"/>
        <v>update prstmscobranzas set ndoc='52488544' where idprestamo='3316' AND OBSERVACION='Cliente confirma que no logra tener la cuota para el día de mañana 20, que se compromete a cancelar el día 29 de diciembre, se le informa que pagar después de la fecha le puede generar gastos adicionales. '</v>
      </c>
    </row>
    <row r="12326" spans="1:19" x14ac:dyDescent="0.35">
      <c r="A12326">
        <v>11050</v>
      </c>
      <c r="B12326" t="s">
        <v>399</v>
      </c>
      <c r="C12326">
        <v>1030525591</v>
      </c>
      <c r="D12326" s="1">
        <v>44708.682382800929</v>
      </c>
      <c r="E12326" t="s">
        <v>601</v>
      </c>
      <c r="F12326">
        <v>1</v>
      </c>
      <c r="G12326" t="s">
        <v>613</v>
      </c>
      <c r="H12326">
        <v>1</v>
      </c>
      <c r="I12326" t="s">
        <v>643</v>
      </c>
      <c r="J12326">
        <v>4</v>
      </c>
      <c r="K12326" s="1">
        <v>44740</v>
      </c>
      <c r="L12326" t="s">
        <v>2102</v>
      </c>
      <c r="M12326" t="s">
        <v>11988</v>
      </c>
      <c r="N12326" t="s">
        <v>14070</v>
      </c>
      <c r="O12326" t="s">
        <v>399</v>
      </c>
      <c r="P12326" t="s">
        <v>14525</v>
      </c>
      <c r="Q12326" t="s">
        <v>15200</v>
      </c>
      <c r="R12326" t="s">
        <v>15416</v>
      </c>
      <c r="S12326" t="str">
        <f t="shared" si="192"/>
        <v>update prstmscobranzas set ndoc='1030525591' where idprestamo='3318' AND OBSERVACION='3125102803 - Se habla con el tt el cual se le brinda la bienvenida a la entidad, por lo tanto se le realiza acompañamiento de la forma de pago , valor de las cuotas y fechas de cancelación . se le confirma que la 1ra cuota es por un valor de 4.008.000 y para el dia 28-06-2022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valor pactado 
'</v>
      </c>
    </row>
    <row r="12327" spans="1:19" x14ac:dyDescent="0.35">
      <c r="A12327">
        <v>11050</v>
      </c>
      <c r="B12327" t="s">
        <v>399</v>
      </c>
      <c r="C12327">
        <v>1030525591</v>
      </c>
      <c r="D12327" s="1">
        <v>44736.315238807867</v>
      </c>
      <c r="E12327" t="s">
        <v>601</v>
      </c>
      <c r="F12327">
        <v>1</v>
      </c>
      <c r="G12327" t="s">
        <v>621</v>
      </c>
      <c r="H12327">
        <v>30</v>
      </c>
      <c r="I12327" t="s">
        <v>645</v>
      </c>
      <c r="J12327">
        <v>20</v>
      </c>
      <c r="M12327" t="s">
        <v>11989</v>
      </c>
      <c r="N12327" t="s">
        <v>14070</v>
      </c>
      <c r="O12327" t="s">
        <v>399</v>
      </c>
      <c r="P12327" t="s">
        <v>14525</v>
      </c>
      <c r="Q12327" t="s">
        <v>15200</v>
      </c>
      <c r="R12327" t="s">
        <v>15416</v>
      </c>
      <c r="S12327" t="str">
        <f t="shared" si="192"/>
        <v>update prstmscobranzas set ndoc='1030525591' where idprestamo='3318' AND OBSERVACION='3125102803 - se habla con el tt el cual confirma pago para la 1ra cuota por un valor de 4.008.000 y para el dia 28-06-2022 , se le reitera la importancia del pago  
'</v>
      </c>
    </row>
    <row r="12328" spans="1:19" x14ac:dyDescent="0.35">
      <c r="A12328">
        <v>11050</v>
      </c>
      <c r="B12328" t="s">
        <v>399</v>
      </c>
      <c r="C12328">
        <v>1030525591</v>
      </c>
      <c r="D12328" s="1">
        <v>44740.334356099527</v>
      </c>
      <c r="E12328" t="s">
        <v>601</v>
      </c>
      <c r="F12328">
        <v>1</v>
      </c>
      <c r="G12328" t="s">
        <v>621</v>
      </c>
      <c r="H12328">
        <v>30</v>
      </c>
      <c r="I12328" t="s">
        <v>654</v>
      </c>
      <c r="J12328">
        <v>9</v>
      </c>
      <c r="M12328" t="s">
        <v>11990</v>
      </c>
      <c r="N12328" t="s">
        <v>14070</v>
      </c>
      <c r="O12328" t="s">
        <v>399</v>
      </c>
      <c r="P12328" t="s">
        <v>14525</v>
      </c>
      <c r="Q12328" t="s">
        <v>15200</v>
      </c>
      <c r="R12328" t="s">
        <v>15416</v>
      </c>
      <c r="S12328" t="str">
        <f t="shared" si="192"/>
        <v>update prstmscobranzas set ndoc='1030525591' where idprestamo='3318' AND OBSERVACION='3125102803 - se habla con el tt el cual confirma pago para la 1ra cuota por un valor de 4.008.000 y para el dia hoy 28-06-2022 , se le reitera la importancia del pago  y por medio de Oficinas y corresponsales Banco de Occidente Convenio 21830 - (Efecty - MovilRed convenio 180 Delta Credit) informando tu numero de credito. 
'</v>
      </c>
    </row>
    <row r="12329" spans="1:19" x14ac:dyDescent="0.35">
      <c r="A12329">
        <v>11050</v>
      </c>
      <c r="B12329" t="s">
        <v>399</v>
      </c>
      <c r="C12329">
        <v>1030525591</v>
      </c>
      <c r="D12329" s="1">
        <v>44741.598249826391</v>
      </c>
      <c r="E12329" t="s">
        <v>601</v>
      </c>
      <c r="F12329">
        <v>1</v>
      </c>
      <c r="G12329" t="s">
        <v>614</v>
      </c>
      <c r="H12329">
        <v>12</v>
      </c>
      <c r="M12329" t="s">
        <v>11991</v>
      </c>
      <c r="N12329" t="s">
        <v>14070</v>
      </c>
      <c r="O12329" t="s">
        <v>399</v>
      </c>
      <c r="P12329" t="s">
        <v>14525</v>
      </c>
      <c r="Q12329" t="s">
        <v>15200</v>
      </c>
      <c r="R12329" t="s">
        <v>15416</v>
      </c>
      <c r="S12329" t="str">
        <f t="shared" si="192"/>
        <v>update prstmscobranzas set ndoc='1030525591' where idprestamo='3318' AND OBSERVACION='
3125102803 - Se deja msj en el bz, se insiste varias veces
'</v>
      </c>
    </row>
    <row r="12330" spans="1:19" x14ac:dyDescent="0.35">
      <c r="A12330">
        <v>11050</v>
      </c>
      <c r="B12330" t="s">
        <v>399</v>
      </c>
      <c r="C12330">
        <v>1030525591</v>
      </c>
      <c r="D12330" s="1">
        <v>44742.403534907397</v>
      </c>
      <c r="E12330" t="s">
        <v>601</v>
      </c>
      <c r="F12330">
        <v>1</v>
      </c>
      <c r="G12330" t="s">
        <v>614</v>
      </c>
      <c r="H12330">
        <v>12</v>
      </c>
      <c r="M12330" t="s">
        <v>11992</v>
      </c>
      <c r="N12330" t="s">
        <v>14070</v>
      </c>
      <c r="O12330" t="s">
        <v>399</v>
      </c>
      <c r="P12330" t="s">
        <v>14525</v>
      </c>
      <c r="Q12330" t="s">
        <v>15200</v>
      </c>
      <c r="R12330" t="s">
        <v>15416</v>
      </c>
      <c r="S12330" t="str">
        <f t="shared" si="192"/>
        <v>update prstmscobranzas set ndoc='1030525591' where idprestamo='3318' AND OBSERVACION='3125102803 - Se deja msj en el bz, se insiste varias veces'</v>
      </c>
    </row>
    <row r="12331" spans="1:19" x14ac:dyDescent="0.35">
      <c r="A12331">
        <v>11050</v>
      </c>
      <c r="B12331" t="s">
        <v>399</v>
      </c>
      <c r="C12331">
        <v>1030525591</v>
      </c>
      <c r="D12331" s="1">
        <v>44742.426906782413</v>
      </c>
      <c r="E12331" t="s">
        <v>601</v>
      </c>
      <c r="F12331">
        <v>1</v>
      </c>
      <c r="G12331" t="s">
        <v>613</v>
      </c>
      <c r="H12331">
        <v>1</v>
      </c>
      <c r="I12331" t="s">
        <v>645</v>
      </c>
      <c r="J12331">
        <v>20</v>
      </c>
      <c r="K12331" s="1">
        <v>44742</v>
      </c>
      <c r="L12331" t="s">
        <v>2102</v>
      </c>
      <c r="M12331" t="s">
        <v>11993</v>
      </c>
      <c r="N12331" t="s">
        <v>14070</v>
      </c>
      <c r="O12331" t="s">
        <v>399</v>
      </c>
      <c r="P12331" t="s">
        <v>14525</v>
      </c>
      <c r="Q12331" t="s">
        <v>15200</v>
      </c>
      <c r="R12331" t="s">
        <v>15416</v>
      </c>
      <c r="S12331" t="str">
        <f t="shared" si="192"/>
        <v>update prstmscobranzas set ndoc='1030525591' where idprestamo='3318' AND OBSERVACION='
3125102803 - se habla con el tt el cual confirma pago para la 1ra cuota por un valor de 4.008.000 y para el dia hoy 30-06-2022 , se le reitera la importancia del pago en horas de la mañana ya que es cierre financiera y que ademas las fechas de pago son para los 28 de cada mes '</v>
      </c>
    </row>
    <row r="12332" spans="1:19" x14ac:dyDescent="0.35">
      <c r="A12332">
        <v>11050</v>
      </c>
      <c r="B12332" t="s">
        <v>399</v>
      </c>
      <c r="C12332">
        <v>1030525591</v>
      </c>
      <c r="D12332" s="1">
        <v>44748.331708576392</v>
      </c>
      <c r="E12332" t="s">
        <v>601</v>
      </c>
      <c r="F12332">
        <v>1</v>
      </c>
      <c r="G12332" t="s">
        <v>614</v>
      </c>
      <c r="H12332">
        <v>12</v>
      </c>
      <c r="M12332" t="s">
        <v>11994</v>
      </c>
      <c r="N12332" t="s">
        <v>14070</v>
      </c>
      <c r="O12332" t="s">
        <v>399</v>
      </c>
      <c r="P12332" t="s">
        <v>14525</v>
      </c>
      <c r="Q12332" t="s">
        <v>15200</v>
      </c>
      <c r="R12332" t="s">
        <v>15416</v>
      </c>
      <c r="S12332" t="str">
        <f t="shared" si="192"/>
        <v>update prstmscobranzas set ndoc='1030525591' where idprestamo='3318' AND OBSERVACION='3125102803 - 
Se deja msj en el bz, se insiste varias veces'</v>
      </c>
    </row>
    <row r="12333" spans="1:19" x14ac:dyDescent="0.35">
      <c r="A12333">
        <v>11050</v>
      </c>
      <c r="B12333" t="s">
        <v>399</v>
      </c>
      <c r="C12333">
        <v>1018447252</v>
      </c>
      <c r="D12333" s="1">
        <v>44748.357747662027</v>
      </c>
      <c r="E12333" t="s">
        <v>605</v>
      </c>
      <c r="F12333">
        <v>7</v>
      </c>
      <c r="G12333" t="s">
        <v>620</v>
      </c>
      <c r="H12333">
        <v>15</v>
      </c>
      <c r="M12333" t="s">
        <v>2541</v>
      </c>
      <c r="N12333" t="s">
        <v>14070</v>
      </c>
      <c r="O12333" t="s">
        <v>399</v>
      </c>
      <c r="P12333" t="s">
        <v>14525</v>
      </c>
      <c r="Q12333" t="s">
        <v>15200</v>
      </c>
      <c r="R12333" t="s">
        <v>15416</v>
      </c>
      <c r="S12333" t="str">
        <f t="shared" si="192"/>
        <v>update prstmscobranzas set ndoc='1018447252' where idprestamo='3318' AND OBSERVACION='SE RECIBEN SOPORTES DE PAGO '</v>
      </c>
    </row>
    <row r="12334" spans="1:19" x14ac:dyDescent="0.35">
      <c r="A12334">
        <v>11050</v>
      </c>
      <c r="B12334" t="s">
        <v>399</v>
      </c>
      <c r="C12334">
        <v>1030525591</v>
      </c>
      <c r="D12334" s="1">
        <v>44770.325838888893</v>
      </c>
      <c r="E12334" t="s">
        <v>601</v>
      </c>
      <c r="F12334">
        <v>1</v>
      </c>
      <c r="G12334" t="s">
        <v>613</v>
      </c>
      <c r="H12334">
        <v>1</v>
      </c>
      <c r="I12334" t="s">
        <v>645</v>
      </c>
      <c r="J12334">
        <v>20</v>
      </c>
      <c r="K12334" s="1">
        <v>44770</v>
      </c>
      <c r="L12334" t="s">
        <v>2103</v>
      </c>
      <c r="M12334" t="s">
        <v>11995</v>
      </c>
      <c r="N12334" t="s">
        <v>14070</v>
      </c>
      <c r="O12334" t="s">
        <v>399</v>
      </c>
      <c r="P12334" t="s">
        <v>14525</v>
      </c>
      <c r="Q12334" t="s">
        <v>15200</v>
      </c>
      <c r="R12334" t="s">
        <v>15416</v>
      </c>
      <c r="S12334" t="str">
        <f t="shared" si="192"/>
        <v>update prstmscobranzas set ndoc='1030525591' where idprestamo='3318' AND OBSERVACION='3125102803 - Se habla con tt confirma que el mes de Julio se cancela el dia hoy 28-07-2022 , se le confirma por un valor de 3.951.000 '</v>
      </c>
    </row>
    <row r="12335" spans="1:19" x14ac:dyDescent="0.35">
      <c r="A12335">
        <v>11050</v>
      </c>
      <c r="B12335" t="s">
        <v>399</v>
      </c>
      <c r="C12335">
        <v>1018447252</v>
      </c>
      <c r="D12335" s="1">
        <v>44771.389274131943</v>
      </c>
      <c r="E12335" t="s">
        <v>605</v>
      </c>
      <c r="F12335">
        <v>7</v>
      </c>
      <c r="G12335" t="s">
        <v>620</v>
      </c>
      <c r="H12335">
        <v>15</v>
      </c>
      <c r="M12335" t="s">
        <v>2468</v>
      </c>
      <c r="N12335" t="s">
        <v>14070</v>
      </c>
      <c r="O12335" t="s">
        <v>399</v>
      </c>
      <c r="P12335" t="s">
        <v>14525</v>
      </c>
      <c r="Q12335" t="s">
        <v>15200</v>
      </c>
      <c r="R12335" t="s">
        <v>15416</v>
      </c>
      <c r="S12335" t="str">
        <f t="shared" si="192"/>
        <v>update prstmscobranzas set ndoc='1018447252' where idprestamo='3318' AND OBSERVACION='SE RECIBE SOPORTE DE PAGO '</v>
      </c>
    </row>
    <row r="12336" spans="1:19" x14ac:dyDescent="0.35">
      <c r="A12336">
        <v>11050</v>
      </c>
      <c r="B12336" t="s">
        <v>399</v>
      </c>
      <c r="C12336">
        <v>1030525591</v>
      </c>
      <c r="D12336" s="1">
        <v>44802.632584282408</v>
      </c>
      <c r="E12336" t="s">
        <v>601</v>
      </c>
      <c r="F12336">
        <v>1</v>
      </c>
      <c r="G12336" t="s">
        <v>619</v>
      </c>
      <c r="H12336">
        <v>13</v>
      </c>
      <c r="M12336" t="s">
        <v>11996</v>
      </c>
      <c r="N12336" t="s">
        <v>14070</v>
      </c>
      <c r="O12336" t="s">
        <v>399</v>
      </c>
      <c r="P12336" t="s">
        <v>14525</v>
      </c>
      <c r="Q12336" t="s">
        <v>15200</v>
      </c>
      <c r="R12336" t="s">
        <v>15416</v>
      </c>
      <c r="S12336" t="str">
        <f t="shared" si="192"/>
        <v>update prstmscobranzas set ndoc='1030525591' where idprestamo='3318' AND OBSERVACION='3125102803 - no contesta 
'</v>
      </c>
    </row>
    <row r="12337" spans="1:19" x14ac:dyDescent="0.35">
      <c r="A12337">
        <v>11050</v>
      </c>
      <c r="B12337" t="s">
        <v>399</v>
      </c>
      <c r="C12337">
        <v>1018447252</v>
      </c>
      <c r="D12337" s="1">
        <v>44803.647857881937</v>
      </c>
      <c r="E12337" t="s">
        <v>605</v>
      </c>
      <c r="F12337">
        <v>7</v>
      </c>
      <c r="G12337" t="s">
        <v>620</v>
      </c>
      <c r="H12337">
        <v>15</v>
      </c>
      <c r="M12337" t="s">
        <v>2468</v>
      </c>
      <c r="N12337" t="s">
        <v>14070</v>
      </c>
      <c r="O12337" t="s">
        <v>399</v>
      </c>
      <c r="P12337" t="s">
        <v>14525</v>
      </c>
      <c r="Q12337" t="s">
        <v>15200</v>
      </c>
      <c r="R12337" t="s">
        <v>15416</v>
      </c>
      <c r="S12337" t="str">
        <f t="shared" si="192"/>
        <v>update prstmscobranzas set ndoc='1018447252' where idprestamo='3318' AND OBSERVACION='SE RECIBE SOPORTE DE PAGO '</v>
      </c>
    </row>
    <row r="12338" spans="1:19" x14ac:dyDescent="0.35">
      <c r="A12338">
        <v>11050</v>
      </c>
      <c r="B12338" t="s">
        <v>399</v>
      </c>
      <c r="C12338">
        <v>1064840111</v>
      </c>
      <c r="D12338" s="1">
        <v>44839.329435046297</v>
      </c>
      <c r="E12338" t="s">
        <v>601</v>
      </c>
      <c r="F12338">
        <v>1</v>
      </c>
      <c r="G12338" t="s">
        <v>615</v>
      </c>
      <c r="H12338">
        <v>8</v>
      </c>
      <c r="I12338" t="s">
        <v>643</v>
      </c>
      <c r="J12338">
        <v>4</v>
      </c>
      <c r="M12338" t="s">
        <v>2732</v>
      </c>
      <c r="N12338" t="s">
        <v>14070</v>
      </c>
      <c r="O12338" t="s">
        <v>399</v>
      </c>
      <c r="P12338" t="s">
        <v>14525</v>
      </c>
      <c r="Q12338" t="s">
        <v>15200</v>
      </c>
      <c r="R12338" t="s">
        <v>15416</v>
      </c>
      <c r="S12338" t="str">
        <f t="shared" si="192"/>
        <v>update prstmscobranzas set ndoc='1064840111' where idprestamo='3318' AND OBSERVACION='ya pago '</v>
      </c>
    </row>
    <row r="12339" spans="1:19" x14ac:dyDescent="0.35">
      <c r="A12339">
        <v>11050</v>
      </c>
      <c r="B12339" t="s">
        <v>399</v>
      </c>
      <c r="C12339">
        <v>1014231217</v>
      </c>
      <c r="D12339" s="1">
        <v>44896.645738506937</v>
      </c>
      <c r="E12339" t="s">
        <v>601</v>
      </c>
      <c r="F12339">
        <v>1</v>
      </c>
      <c r="G12339" t="s">
        <v>613</v>
      </c>
      <c r="H12339">
        <v>1</v>
      </c>
      <c r="I12339" t="s">
        <v>645</v>
      </c>
      <c r="J12339">
        <v>20</v>
      </c>
      <c r="K12339" s="1">
        <v>44898</v>
      </c>
      <c r="L12339" t="s">
        <v>1468</v>
      </c>
      <c r="M12339" t="s">
        <v>11997</v>
      </c>
      <c r="N12339" t="s">
        <v>14070</v>
      </c>
      <c r="O12339" t="s">
        <v>399</v>
      </c>
      <c r="P12339" t="s">
        <v>14525</v>
      </c>
      <c r="Q12339" t="s">
        <v>15200</v>
      </c>
      <c r="R12339" t="s">
        <v>15416</v>
      </c>
      <c r="S12339" t="str">
        <f t="shared" si="192"/>
        <v>update prstmscobranzas set ndoc='1014231217' where idprestamo='3318' AND OBSERVACION='3125102803 se habla con tt para confirmar el pago de la cuota del mes de Nov, confirma el pago lo hace para el sabado mas tardar por que no le han pagado en la empresa, confirma recibe el dinero y hace el pago, se confirma valor a cancelar por $3.812.000, nos volvemos a comunicar '</v>
      </c>
    </row>
    <row r="12340" spans="1:19" x14ac:dyDescent="0.35">
      <c r="A12340">
        <v>11050</v>
      </c>
      <c r="B12340" t="s">
        <v>399</v>
      </c>
      <c r="C12340">
        <v>52216969</v>
      </c>
      <c r="D12340" s="1">
        <v>44921.453361180553</v>
      </c>
      <c r="E12340" t="s">
        <v>601</v>
      </c>
      <c r="F12340">
        <v>1</v>
      </c>
      <c r="G12340" t="s">
        <v>624</v>
      </c>
      <c r="H12340">
        <v>4</v>
      </c>
      <c r="I12340" t="s">
        <v>643</v>
      </c>
      <c r="J12340">
        <v>4</v>
      </c>
      <c r="M12340" t="s">
        <v>11998</v>
      </c>
      <c r="N12340" t="s">
        <v>14070</v>
      </c>
      <c r="O12340" t="s">
        <v>399</v>
      </c>
      <c r="P12340" t="s">
        <v>14525</v>
      </c>
      <c r="Q12340" t="s">
        <v>15200</v>
      </c>
      <c r="R12340" t="s">
        <v>15416</v>
      </c>
      <c r="S12340" t="str">
        <f t="shared" si="192"/>
        <v>update prstmscobranzas set ndoc='52216969' where idprestamo='3318' AND OBSERVACION='telf 3125102803 , confirma  que no tiene  los recursos el 28  de  diciembre , dice que el  29  abonaría  link se envía por wh de cartera '</v>
      </c>
    </row>
    <row r="12341" spans="1:19" x14ac:dyDescent="0.35">
      <c r="A12341">
        <v>11050</v>
      </c>
      <c r="B12341" t="s">
        <v>399</v>
      </c>
      <c r="C12341">
        <v>1014231217</v>
      </c>
      <c r="D12341" s="1">
        <v>44921.461569791667</v>
      </c>
      <c r="E12341" t="s">
        <v>603</v>
      </c>
      <c r="F12341">
        <v>10</v>
      </c>
      <c r="G12341" t="s">
        <v>617</v>
      </c>
      <c r="H12341">
        <v>22</v>
      </c>
      <c r="M12341" t="s">
        <v>11999</v>
      </c>
      <c r="N12341" t="s">
        <v>14070</v>
      </c>
      <c r="O12341" t="s">
        <v>399</v>
      </c>
      <c r="P12341" t="s">
        <v>14525</v>
      </c>
      <c r="Q12341" t="s">
        <v>15200</v>
      </c>
      <c r="R12341" t="s">
        <v>15416</v>
      </c>
      <c r="S12341" t="str">
        <f t="shared" si="192"/>
        <v>update prstmscobranzas set ndoc='1014231217' where idprestamo='3318' AND OBSERVACION='se envian medios de pago al wh '</v>
      </c>
    </row>
    <row r="12342" spans="1:19" x14ac:dyDescent="0.35">
      <c r="A12342">
        <v>11051</v>
      </c>
      <c r="B12342" t="s">
        <v>400</v>
      </c>
      <c r="C12342">
        <v>1030525591</v>
      </c>
      <c r="D12342" s="1">
        <v>44692.663169467603</v>
      </c>
      <c r="E12342" t="s">
        <v>601</v>
      </c>
      <c r="F12342">
        <v>1</v>
      </c>
      <c r="G12342" t="s">
        <v>616</v>
      </c>
      <c r="H12342">
        <v>9</v>
      </c>
      <c r="I12342" t="s">
        <v>645</v>
      </c>
      <c r="J12342">
        <v>20</v>
      </c>
      <c r="M12342" t="s">
        <v>12000</v>
      </c>
      <c r="N12342" t="s">
        <v>14070</v>
      </c>
      <c r="O12342" t="s">
        <v>400</v>
      </c>
      <c r="P12342" t="s">
        <v>14526</v>
      </c>
      <c r="Q12342" t="s">
        <v>15201</v>
      </c>
      <c r="R12342" t="s">
        <v>15416</v>
      </c>
      <c r="S12342" t="str">
        <f t="shared" si="192"/>
        <v>update prstmscobranzas set ndoc='1030525591' where idprestamo='3320' AND OBSERVACION='
3204415010 - Se habla con el tt el cual se le brinda la bienvenida a la entidad, por lo tanto se le realiza acompañamiento de la forma de pago , valor de las cuotas y fechas de cancelación . se le confirma que la 1ra cuota es por un valor de 2.335.000 y para el dia 25-07-2022 . se le confirma que la primera cuota esta por este valor ya que tiene el valor de Confecámaras pero ya la 2da cuota es por el valor pactado . se habla con el tt el cual se le inf que a la hora del desembolso del credito falto un documento por firma por lo tanto se le ofrece que se le puede agendar una cita en ofic o si el desea se le puede realizar la visita  para asi dejar todo al dia . TT NO confirma ya que inf que el viaja y no sabe cuando podrá realizar la firma '</v>
      </c>
    </row>
    <row r="12343" spans="1:19" x14ac:dyDescent="0.35">
      <c r="A12343">
        <v>11051</v>
      </c>
      <c r="B12343" t="s">
        <v>400</v>
      </c>
      <c r="C12343">
        <v>1030525591</v>
      </c>
      <c r="D12343" s="1">
        <v>44736.299198854169</v>
      </c>
      <c r="E12343" t="s">
        <v>601</v>
      </c>
      <c r="F12343">
        <v>1</v>
      </c>
      <c r="G12343" t="s">
        <v>621</v>
      </c>
      <c r="H12343">
        <v>30</v>
      </c>
      <c r="I12343" t="s">
        <v>645</v>
      </c>
      <c r="J12343">
        <v>20</v>
      </c>
      <c r="M12343" t="s">
        <v>12001</v>
      </c>
      <c r="N12343" t="s">
        <v>14070</v>
      </c>
      <c r="O12343" t="s">
        <v>400</v>
      </c>
      <c r="P12343" t="s">
        <v>14526</v>
      </c>
      <c r="Q12343" t="s">
        <v>15201</v>
      </c>
      <c r="R12343" t="s">
        <v>15416</v>
      </c>
      <c r="S12343" t="str">
        <f t="shared" si="192"/>
        <v>update prstmscobranzas set ndoc='1030525591' where idprestamo='3320' AND OBSERVACION='3204415010 -  se habla con el tt el cual confirma pago de la 1ra cuota por un valor de 2.335.000 y para el dia 25-07-2022 '</v>
      </c>
    </row>
    <row r="12344" spans="1:19" x14ac:dyDescent="0.35">
      <c r="A12344">
        <v>11051</v>
      </c>
      <c r="B12344" t="s">
        <v>400</v>
      </c>
      <c r="C12344">
        <v>1030525591</v>
      </c>
      <c r="D12344" s="1">
        <v>44768.496058368059</v>
      </c>
      <c r="E12344" t="s">
        <v>601</v>
      </c>
      <c r="F12344">
        <v>1</v>
      </c>
      <c r="G12344" t="s">
        <v>616</v>
      </c>
      <c r="H12344">
        <v>9</v>
      </c>
      <c r="I12344" t="s">
        <v>645</v>
      </c>
      <c r="J12344">
        <v>20</v>
      </c>
      <c r="M12344" t="s">
        <v>12002</v>
      </c>
      <c r="N12344" t="s">
        <v>14070</v>
      </c>
      <c r="O12344" t="s">
        <v>400</v>
      </c>
      <c r="P12344" t="s">
        <v>14526</v>
      </c>
      <c r="Q12344" t="s">
        <v>15201</v>
      </c>
      <c r="R12344" t="s">
        <v>15416</v>
      </c>
      <c r="S12344" t="str">
        <f t="shared" si="192"/>
        <v>update prstmscobranzas set ndoc='1030525591' where idprestamo='3320' AND OBSERVACION='3204415010 - Se habla con tt confirma que el mes de Julio lo validara con la persona a cargo de los pagos, se le reitera la importancia del pago ya que es la 1ra cuota 
'</v>
      </c>
    </row>
    <row r="12345" spans="1:19" x14ac:dyDescent="0.35">
      <c r="A12345">
        <v>11051</v>
      </c>
      <c r="B12345" t="s">
        <v>400</v>
      </c>
      <c r="C12345">
        <v>1030525591</v>
      </c>
      <c r="D12345" s="1">
        <v>44802.680918877311</v>
      </c>
      <c r="E12345" t="s">
        <v>601</v>
      </c>
      <c r="F12345">
        <v>1</v>
      </c>
      <c r="G12345" t="s">
        <v>614</v>
      </c>
      <c r="H12345">
        <v>12</v>
      </c>
      <c r="M12345" t="s">
        <v>12003</v>
      </c>
      <c r="N12345" t="s">
        <v>14070</v>
      </c>
      <c r="O12345" t="s">
        <v>400</v>
      </c>
      <c r="P12345" t="s">
        <v>14526</v>
      </c>
      <c r="Q12345" t="s">
        <v>15201</v>
      </c>
      <c r="R12345" t="s">
        <v>15416</v>
      </c>
      <c r="S12345" t="str">
        <f t="shared" si="192"/>
        <v>update prstmscobranzas set ndoc='1030525591' where idprestamo='3320' AND OBSERVACION='3204415010 - Se deja msj en el bz, se insiste varias veces
'</v>
      </c>
    </row>
    <row r="12346" spans="1:19" x14ac:dyDescent="0.35">
      <c r="A12346">
        <v>11051</v>
      </c>
      <c r="B12346" t="s">
        <v>400</v>
      </c>
      <c r="C12346">
        <v>1064840111</v>
      </c>
      <c r="D12346" s="1">
        <v>44846.536290555552</v>
      </c>
      <c r="E12346" t="s">
        <v>601</v>
      </c>
      <c r="F12346">
        <v>1</v>
      </c>
      <c r="G12346" t="s">
        <v>624</v>
      </c>
      <c r="H12346">
        <v>4</v>
      </c>
      <c r="I12346" t="s">
        <v>652</v>
      </c>
      <c r="J12346">
        <v>1</v>
      </c>
      <c r="M12346" t="s">
        <v>12004</v>
      </c>
      <c r="N12346" t="s">
        <v>14070</v>
      </c>
      <c r="O12346" t="s">
        <v>400</v>
      </c>
      <c r="P12346" t="s">
        <v>14526</v>
      </c>
      <c r="Q12346" t="s">
        <v>15201</v>
      </c>
      <c r="R12346" t="s">
        <v>15416</v>
      </c>
      <c r="S12346" t="str">
        <f t="shared" si="192"/>
        <v>update prstmscobranzas set ndoc='1064840111' where idprestamo='3320' AND OBSERVACION='3204415010 SE recuerda saldo pendiente de la cuota de *Septiembre por $2.328*. Importante realizar el pago al 13 de octubre 2022 y evitar reportes negativos a centrales de riesgo'</v>
      </c>
    </row>
    <row r="12347" spans="1:19" x14ac:dyDescent="0.35">
      <c r="A12347">
        <v>11051</v>
      </c>
      <c r="B12347" t="s">
        <v>400</v>
      </c>
      <c r="C12347">
        <v>1064840111</v>
      </c>
      <c r="D12347" s="1">
        <v>44848.539831111113</v>
      </c>
      <c r="E12347" t="s">
        <v>601</v>
      </c>
      <c r="F12347">
        <v>1</v>
      </c>
      <c r="G12347" t="s">
        <v>615</v>
      </c>
      <c r="H12347">
        <v>8</v>
      </c>
      <c r="I12347" t="s">
        <v>652</v>
      </c>
      <c r="J12347">
        <v>1</v>
      </c>
      <c r="M12347" t="s">
        <v>2732</v>
      </c>
      <c r="N12347" t="s">
        <v>14070</v>
      </c>
      <c r="O12347" t="s">
        <v>400</v>
      </c>
      <c r="P12347" t="s">
        <v>14526</v>
      </c>
      <c r="Q12347" t="s">
        <v>15201</v>
      </c>
      <c r="R12347" t="s">
        <v>15416</v>
      </c>
      <c r="S12347" t="str">
        <f t="shared" si="192"/>
        <v>update prstmscobranzas set ndoc='1064840111' where idprestamo='3320' AND OBSERVACION='ya pago '</v>
      </c>
    </row>
    <row r="12348" spans="1:19" x14ac:dyDescent="0.35">
      <c r="A12348">
        <v>11051</v>
      </c>
      <c r="B12348" t="s">
        <v>400</v>
      </c>
      <c r="C12348">
        <v>1014231217</v>
      </c>
      <c r="D12348" s="1">
        <v>44865.640095682873</v>
      </c>
      <c r="E12348" t="s">
        <v>601</v>
      </c>
      <c r="F12348">
        <v>1</v>
      </c>
      <c r="G12348" t="s">
        <v>624</v>
      </c>
      <c r="H12348">
        <v>4</v>
      </c>
      <c r="I12348" t="s">
        <v>645</v>
      </c>
      <c r="J12348">
        <v>20</v>
      </c>
      <c r="M12348" t="s">
        <v>12005</v>
      </c>
      <c r="N12348" t="s">
        <v>14070</v>
      </c>
      <c r="O12348" t="s">
        <v>400</v>
      </c>
      <c r="P12348" t="s">
        <v>14526</v>
      </c>
      <c r="Q12348" t="s">
        <v>15201</v>
      </c>
      <c r="R12348" t="s">
        <v>15416</v>
      </c>
      <c r="S12348" t="str">
        <f t="shared" si="192"/>
        <v>update prstmscobranzas set ndoc='1014231217' where idprestamo='3320' AND OBSERVACION='3204415010 se habla con tt para confirmar el pago de la cuota del mes de Oct, confirma que el pago debió haberlo hecho la persona que se hizo cargo del carro, confirma que el carro lo vendio y a la fecha ya debieron haber hecho el pago, confirma se comunica con la encargada para que envie soporte, se confirma valor a cancelar por $2.284.000, nos volvemos a comunicar  '</v>
      </c>
    </row>
    <row r="12349" spans="1:19" x14ac:dyDescent="0.35">
      <c r="A12349">
        <v>11051</v>
      </c>
      <c r="B12349" t="s">
        <v>400</v>
      </c>
      <c r="C12349">
        <v>1014231217</v>
      </c>
      <c r="D12349" s="1">
        <v>44894.668249606482</v>
      </c>
      <c r="E12349" t="s">
        <v>601</v>
      </c>
      <c r="F12349">
        <v>1</v>
      </c>
      <c r="G12349" t="s">
        <v>624</v>
      </c>
      <c r="H12349">
        <v>4</v>
      </c>
      <c r="I12349" t="s">
        <v>645</v>
      </c>
      <c r="J12349">
        <v>20</v>
      </c>
      <c r="M12349" t="s">
        <v>12006</v>
      </c>
      <c r="N12349" t="s">
        <v>14070</v>
      </c>
      <c r="O12349" t="s">
        <v>400</v>
      </c>
      <c r="P12349" t="s">
        <v>14526</v>
      </c>
      <c r="Q12349" t="s">
        <v>15201</v>
      </c>
      <c r="R12349" t="s">
        <v>15416</v>
      </c>
      <c r="S12349" t="str">
        <f t="shared" si="192"/>
        <v>update prstmscobranzas set ndoc='1014231217' where idprestamo='3320' AND OBSERVACION='3204415010 se habla con tt para confirmar el pago de la cuota del mes de Nov, confirma que el pago lo hace otra persona a la que le vendió el carro, confirma habla con la encargada para confirmar si ya hizo el pago, se confirma valor a cancelar por $1.280.000 con fecha máxima de pago para el 30-11 antes de medio día, nos volvemos a comunicar '</v>
      </c>
    </row>
    <row r="12350" spans="1:19" x14ac:dyDescent="0.35">
      <c r="A12350">
        <v>11051</v>
      </c>
      <c r="B12350" t="s">
        <v>400</v>
      </c>
      <c r="C12350">
        <v>1014231217</v>
      </c>
      <c r="D12350" s="1">
        <v>44896.540824479169</v>
      </c>
      <c r="E12350" t="s">
        <v>601</v>
      </c>
      <c r="F12350">
        <v>1</v>
      </c>
      <c r="G12350" t="s">
        <v>615</v>
      </c>
      <c r="H12350">
        <v>8</v>
      </c>
      <c r="I12350" t="s">
        <v>645</v>
      </c>
      <c r="J12350">
        <v>20</v>
      </c>
      <c r="M12350" t="s">
        <v>12007</v>
      </c>
      <c r="N12350" t="s">
        <v>14070</v>
      </c>
      <c r="O12350" t="s">
        <v>400</v>
      </c>
      <c r="P12350" t="s">
        <v>14526</v>
      </c>
      <c r="Q12350" t="s">
        <v>15201</v>
      </c>
      <c r="R12350" t="s">
        <v>15416</v>
      </c>
      <c r="S12350" t="str">
        <f t="shared" si="192"/>
        <v>update prstmscobranzas set ndoc='1014231217' where idprestamo='3320' AND OBSERVACION='CREDITO AL DÍA PROXIMO PAGO 25-12'</v>
      </c>
    </row>
    <row r="12351" spans="1:19" x14ac:dyDescent="0.35">
      <c r="A12351">
        <v>11051</v>
      </c>
      <c r="B12351" t="s">
        <v>400</v>
      </c>
      <c r="C12351">
        <v>52216969</v>
      </c>
      <c r="D12351" s="1">
        <v>44918.621671932873</v>
      </c>
      <c r="E12351" t="s">
        <v>601</v>
      </c>
      <c r="F12351">
        <v>1</v>
      </c>
      <c r="G12351" t="s">
        <v>624</v>
      </c>
      <c r="H12351">
        <v>4</v>
      </c>
      <c r="I12351" t="s">
        <v>643</v>
      </c>
      <c r="J12351">
        <v>4</v>
      </c>
      <c r="M12351" t="s">
        <v>12008</v>
      </c>
      <c r="N12351" t="s">
        <v>14070</v>
      </c>
      <c r="O12351" t="s">
        <v>400</v>
      </c>
      <c r="P12351" t="s">
        <v>14526</v>
      </c>
      <c r="Q12351" t="s">
        <v>15201</v>
      </c>
      <c r="R12351" t="s">
        <v>15416</v>
      </c>
      <c r="S12351" t="str">
        <f t="shared" si="192"/>
        <v>update prstmscobranzas set ndoc='52216969' where idprestamo='3320' AND OBSERVACION='telf cel 3204415010  963.000 dice que lo vendió , VUELVE A SOLICITAR SUBROGACIÓN de su crédito , volver a gestionar el martes para confirmar pago del tercero '</v>
      </c>
    </row>
    <row r="12352" spans="1:19" x14ac:dyDescent="0.35">
      <c r="A12352">
        <v>11051</v>
      </c>
      <c r="B12352" t="s">
        <v>400</v>
      </c>
      <c r="C12352">
        <v>52216969</v>
      </c>
      <c r="D12352" s="1">
        <v>44918.628376076391</v>
      </c>
      <c r="E12352" t="s">
        <v>601</v>
      </c>
      <c r="F12352">
        <v>1</v>
      </c>
      <c r="G12352" t="s">
        <v>613</v>
      </c>
      <c r="H12352">
        <v>1</v>
      </c>
      <c r="I12352" t="s">
        <v>643</v>
      </c>
      <c r="J12352">
        <v>4</v>
      </c>
      <c r="K12352" s="1">
        <v>44922</v>
      </c>
      <c r="L12352" t="s">
        <v>2104</v>
      </c>
      <c r="M12352" t="s">
        <v>12009</v>
      </c>
      <c r="N12352" t="s">
        <v>14070</v>
      </c>
      <c r="O12352" t="s">
        <v>400</v>
      </c>
      <c r="P12352" t="s">
        <v>14526</v>
      </c>
      <c r="Q12352" t="s">
        <v>15201</v>
      </c>
      <c r="R12352" t="s">
        <v>15416</v>
      </c>
      <c r="S12352" t="str">
        <f t="shared" si="192"/>
        <v>update prstmscobranzas set ndoc='52216969' where idprestamo='3320' AND OBSERVACION='963.000 sra yira que es la encargada ( quien tiene otro crédito con nosotros compromiso), miercoles 963.000 '</v>
      </c>
    </row>
    <row r="12353" spans="1:19" x14ac:dyDescent="0.35">
      <c r="A12353">
        <v>11052</v>
      </c>
      <c r="B12353" t="s">
        <v>401</v>
      </c>
      <c r="C12353">
        <v>1030525591</v>
      </c>
      <c r="D12353" s="1">
        <v>44774.63075152778</v>
      </c>
      <c r="E12353" t="s">
        <v>601</v>
      </c>
      <c r="F12353">
        <v>1</v>
      </c>
      <c r="G12353" t="s">
        <v>614</v>
      </c>
      <c r="H12353">
        <v>12</v>
      </c>
      <c r="M12353" t="s">
        <v>12010</v>
      </c>
      <c r="N12353" t="s">
        <v>14070</v>
      </c>
      <c r="O12353" t="s">
        <v>401</v>
      </c>
      <c r="P12353" t="s">
        <v>14527</v>
      </c>
      <c r="Q12353" t="s">
        <v>15202</v>
      </c>
      <c r="R12353" t="s">
        <v>15416</v>
      </c>
      <c r="S12353" t="str">
        <f t="shared" si="192"/>
        <v>update prstmscobranzas set ndoc='1030525591' where idprestamo='3322' AND OBSERVACION='3188798970 - Se deja msj en el bz, se insiste varias veces
'</v>
      </c>
    </row>
    <row r="12354" spans="1:19" x14ac:dyDescent="0.35">
      <c r="A12354">
        <v>11052</v>
      </c>
      <c r="B12354" t="s">
        <v>401</v>
      </c>
      <c r="C12354">
        <v>1030525591</v>
      </c>
      <c r="D12354" s="1">
        <v>44778.481859780091</v>
      </c>
      <c r="E12354" t="s">
        <v>601</v>
      </c>
      <c r="F12354">
        <v>1</v>
      </c>
      <c r="G12354" t="s">
        <v>613</v>
      </c>
      <c r="H12354">
        <v>1</v>
      </c>
      <c r="I12354" t="s">
        <v>647</v>
      </c>
      <c r="J12354">
        <v>5</v>
      </c>
      <c r="K12354" s="1">
        <v>44778</v>
      </c>
      <c r="L12354" t="s">
        <v>2105</v>
      </c>
      <c r="M12354" t="s">
        <v>12011</v>
      </c>
      <c r="N12354" t="s">
        <v>14070</v>
      </c>
      <c r="O12354" t="s">
        <v>401</v>
      </c>
      <c r="P12354" t="s">
        <v>14527</v>
      </c>
      <c r="Q12354" t="s">
        <v>15202</v>
      </c>
      <c r="R12354" t="s">
        <v>15416</v>
      </c>
      <c r="S12354" t="str">
        <f t="shared" si="192"/>
        <v>update prstmscobranzas set ndoc='1030525591' where idprestamo='3322' AND OBSERVACION='3188798970 - Se habla con el tt el cual se le brinda la bienvenida a la entidad, por lo tanto se le realiza acompañamiento de la forma de pago , valor de las cuotas y fechas de cancelación . se le confirma que la 1ra cuota es por un valor de 2.174.000 y para el dia 5-08-2022 por medio de Tarjeta De Recaudo: BcoBogota -Éxito-Vía Baloto Indicando El Convenio 959595 2335 Rentek -Delta / En Efecty Convenio 2335. se le confirma que la primera cuota esta por este valor ya que tiene el valor de Confecámaras pero ya la 2da cuota es por el valor pactado 
'</v>
      </c>
    </row>
    <row r="12355" spans="1:19" x14ac:dyDescent="0.35">
      <c r="A12355">
        <v>11052</v>
      </c>
      <c r="B12355" t="s">
        <v>401</v>
      </c>
      <c r="C12355">
        <v>1030525591</v>
      </c>
      <c r="D12355" s="1">
        <v>44778.495449259259</v>
      </c>
      <c r="E12355" t="s">
        <v>601</v>
      </c>
      <c r="F12355">
        <v>1</v>
      </c>
      <c r="G12355" t="s">
        <v>621</v>
      </c>
      <c r="H12355">
        <v>30</v>
      </c>
      <c r="I12355" t="s">
        <v>654</v>
      </c>
      <c r="J12355">
        <v>9</v>
      </c>
      <c r="M12355" t="s">
        <v>12012</v>
      </c>
      <c r="N12355" t="s">
        <v>14070</v>
      </c>
      <c r="O12355" t="s">
        <v>401</v>
      </c>
      <c r="P12355" t="s">
        <v>14527</v>
      </c>
      <c r="Q12355" t="s">
        <v>15202</v>
      </c>
      <c r="R12355" t="s">
        <v>15416</v>
      </c>
      <c r="S12355" t="str">
        <f t="shared" ref="S12355:S12418" si="193">CONCATENATE("update prstmscobranzas set ndoc='",C12355,"' where idprestamo='",Q12355,"' AND OBSERVACION='",M12355,"'")</f>
        <v>update prstmscobranzas set ndoc='1030525591' where idprestamo='3322' AND OBSERVACION='3188798970 - se habla con el tt el cual se le brinda el acompañamiento de la forma de pago por medio de PSE 
'</v>
      </c>
    </row>
    <row r="12356" spans="1:19" x14ac:dyDescent="0.35">
      <c r="A12356">
        <v>11052</v>
      </c>
      <c r="B12356" t="s">
        <v>401</v>
      </c>
      <c r="C12356">
        <v>1014231217</v>
      </c>
      <c r="D12356" s="1">
        <v>44810.466637569443</v>
      </c>
      <c r="E12356" t="s">
        <v>603</v>
      </c>
      <c r="F12356">
        <v>10</v>
      </c>
      <c r="G12356" t="s">
        <v>617</v>
      </c>
      <c r="H12356">
        <v>22</v>
      </c>
      <c r="M12356" t="s">
        <v>3777</v>
      </c>
      <c r="N12356" t="s">
        <v>14070</v>
      </c>
      <c r="O12356" t="s">
        <v>401</v>
      </c>
      <c r="P12356" t="s">
        <v>14527</v>
      </c>
      <c r="Q12356" t="s">
        <v>15202</v>
      </c>
      <c r="R12356" t="s">
        <v>15416</v>
      </c>
      <c r="S12356" t="str">
        <f t="shared" si="193"/>
        <v>update prstmscobranzas set ndoc='1014231217' where idprestamo='3322' AND OBSERVACION='CREDITO AL DÍA, PROXIMO PAGO 05-10'</v>
      </c>
    </row>
    <row r="12357" spans="1:19" x14ac:dyDescent="0.35">
      <c r="A12357">
        <v>11052</v>
      </c>
      <c r="B12357" t="s">
        <v>401</v>
      </c>
      <c r="C12357">
        <v>1014231217</v>
      </c>
      <c r="D12357" s="1">
        <v>44839.461173923613</v>
      </c>
      <c r="E12357" t="s">
        <v>601</v>
      </c>
      <c r="F12357">
        <v>1</v>
      </c>
      <c r="G12357" t="s">
        <v>614</v>
      </c>
      <c r="H12357">
        <v>12</v>
      </c>
      <c r="M12357" t="s">
        <v>12013</v>
      </c>
      <c r="N12357" t="s">
        <v>14070</v>
      </c>
      <c r="O12357" t="s">
        <v>401</v>
      </c>
      <c r="P12357" t="s">
        <v>14527</v>
      </c>
      <c r="Q12357" t="s">
        <v>15202</v>
      </c>
      <c r="R12357" t="s">
        <v>15416</v>
      </c>
      <c r="S12357" t="str">
        <f t="shared" si="193"/>
        <v>update prstmscobranzas set ndoc='1014231217' where idprestamo='3322' AND OBSERVACION='3188798970 se marca a tt pero no contesta, se insiste varias veces, se deja mensaje de voz'</v>
      </c>
    </row>
    <row r="12358" spans="1:19" x14ac:dyDescent="0.35">
      <c r="A12358">
        <v>11052</v>
      </c>
      <c r="B12358" t="s">
        <v>401</v>
      </c>
      <c r="C12358">
        <v>52488544</v>
      </c>
      <c r="D12358" s="1">
        <v>44861.672104756937</v>
      </c>
      <c r="E12358" t="s">
        <v>601</v>
      </c>
      <c r="F12358">
        <v>1</v>
      </c>
      <c r="G12358" t="s">
        <v>621</v>
      </c>
      <c r="H12358">
        <v>30</v>
      </c>
      <c r="I12358" t="s">
        <v>645</v>
      </c>
      <c r="J12358">
        <v>20</v>
      </c>
      <c r="M12358" t="s">
        <v>12014</v>
      </c>
      <c r="N12358" t="s">
        <v>14070</v>
      </c>
      <c r="O12358" t="s">
        <v>401</v>
      </c>
      <c r="P12358" t="s">
        <v>14527</v>
      </c>
      <c r="Q12358" t="s">
        <v>15202</v>
      </c>
      <c r="R12358" t="s">
        <v>15416</v>
      </c>
      <c r="S12358" t="str">
        <f t="shared" si="193"/>
        <v>update prstmscobranzas set ndoc='52488544' where idprestamo='3322' AND OBSERVACION='Se contacta cliente para informar nuevos canales de recaudo, no responde llamada se deja mensaje de voz'</v>
      </c>
    </row>
    <row r="12359" spans="1:19" x14ac:dyDescent="0.35">
      <c r="A12359">
        <v>11052</v>
      </c>
      <c r="B12359" t="s">
        <v>401</v>
      </c>
      <c r="C12359">
        <v>52488544</v>
      </c>
      <c r="D12359" s="1">
        <v>44869.663334872683</v>
      </c>
      <c r="E12359" t="s">
        <v>601</v>
      </c>
      <c r="F12359">
        <v>1</v>
      </c>
      <c r="G12359" t="s">
        <v>619</v>
      </c>
      <c r="H12359">
        <v>13</v>
      </c>
      <c r="M12359" t="s">
        <v>12015</v>
      </c>
      <c r="N12359" t="s">
        <v>14070</v>
      </c>
      <c r="O12359" t="s">
        <v>401</v>
      </c>
      <c r="P12359" t="s">
        <v>14527</v>
      </c>
      <c r="Q12359" t="s">
        <v>15202</v>
      </c>
      <c r="R12359" t="s">
        <v>15416</v>
      </c>
      <c r="S12359" t="str">
        <f t="shared" si="193"/>
        <v>update prstmscobranzas set ndoc='52488544' where idprestamo='3322' AND OBSERVACION='No responde llamada, se deja mensaje de voz'</v>
      </c>
    </row>
    <row r="12360" spans="1:19" x14ac:dyDescent="0.35">
      <c r="A12360">
        <v>11053</v>
      </c>
      <c r="B12360" t="s">
        <v>402</v>
      </c>
      <c r="C12360">
        <v>1030525591</v>
      </c>
      <c r="D12360" s="1">
        <v>44709.430895752317</v>
      </c>
      <c r="E12360" t="s">
        <v>601</v>
      </c>
      <c r="F12360">
        <v>1</v>
      </c>
      <c r="G12360" t="s">
        <v>614</v>
      </c>
      <c r="H12360">
        <v>12</v>
      </c>
      <c r="M12360" t="s">
        <v>12016</v>
      </c>
      <c r="N12360" t="s">
        <v>14070</v>
      </c>
      <c r="O12360" t="s">
        <v>402</v>
      </c>
      <c r="P12360" t="s">
        <v>14528</v>
      </c>
      <c r="Q12360" t="s">
        <v>15203</v>
      </c>
      <c r="R12360" t="s">
        <v>15416</v>
      </c>
      <c r="S12360" t="str">
        <f t="shared" si="193"/>
        <v>update prstmscobranzas set ndoc='1030525591' where idprestamo='3324' AND OBSERVACION='3118005005 - Se deja msj en el bz, se insiste varias veces'</v>
      </c>
    </row>
    <row r="12361" spans="1:19" x14ac:dyDescent="0.35">
      <c r="A12361">
        <v>11053</v>
      </c>
      <c r="B12361" t="s">
        <v>402</v>
      </c>
      <c r="C12361">
        <v>1030525591</v>
      </c>
      <c r="D12361" s="1">
        <v>44736.332805787039</v>
      </c>
      <c r="E12361" t="s">
        <v>601</v>
      </c>
      <c r="F12361">
        <v>1</v>
      </c>
      <c r="G12361" t="s">
        <v>614</v>
      </c>
      <c r="H12361">
        <v>12</v>
      </c>
      <c r="M12361" t="s">
        <v>12016</v>
      </c>
      <c r="N12361" t="s">
        <v>14070</v>
      </c>
      <c r="O12361" t="s">
        <v>402</v>
      </c>
      <c r="P12361" t="s">
        <v>14528</v>
      </c>
      <c r="Q12361" t="s">
        <v>15203</v>
      </c>
      <c r="R12361" t="s">
        <v>15416</v>
      </c>
      <c r="S12361" t="str">
        <f t="shared" si="193"/>
        <v>update prstmscobranzas set ndoc='1030525591' where idprestamo='3324' AND OBSERVACION='3118005005 - Se deja msj en el bz, se insiste varias veces'</v>
      </c>
    </row>
    <row r="12362" spans="1:19" x14ac:dyDescent="0.35">
      <c r="A12362">
        <v>11053</v>
      </c>
      <c r="B12362" t="s">
        <v>402</v>
      </c>
      <c r="C12362">
        <v>1030525591</v>
      </c>
      <c r="D12362" s="1">
        <v>44740.742110648149</v>
      </c>
      <c r="E12362" t="s">
        <v>601</v>
      </c>
      <c r="F12362">
        <v>1</v>
      </c>
      <c r="G12362" t="s">
        <v>616</v>
      </c>
      <c r="H12362">
        <v>9</v>
      </c>
      <c r="I12362" t="s">
        <v>650</v>
      </c>
      <c r="J12362">
        <v>7</v>
      </c>
      <c r="M12362" t="s">
        <v>12017</v>
      </c>
      <c r="N12362" t="s">
        <v>14070</v>
      </c>
      <c r="O12362" t="s">
        <v>402</v>
      </c>
      <c r="P12362" t="s">
        <v>14528</v>
      </c>
      <c r="Q12362" t="s">
        <v>15203</v>
      </c>
      <c r="R12362" t="s">
        <v>15416</v>
      </c>
      <c r="S12362" t="str">
        <f t="shared" si="193"/>
        <v>update prstmscobranzas set ndoc='1030525591' where idprestamo='3324' AND OBSERVACION='3115082465- se habla con el tt el cual se molesta por que se le inf que tiene un saldo del mes de junio y es de la 1ra cuota , se le inf que es el valor de comfecamaras por un valor de 55.000 pero se molesta e inf que NO esta de acuerdo y que nos cancelara , se le reitera la importancia del pago se altera y no confirma pago 
'</v>
      </c>
    </row>
    <row r="12363" spans="1:19" x14ac:dyDescent="0.35">
      <c r="A12363">
        <v>11053</v>
      </c>
      <c r="B12363" t="s">
        <v>402</v>
      </c>
      <c r="C12363">
        <v>1030525591</v>
      </c>
      <c r="D12363" s="1">
        <v>44741.618676087957</v>
      </c>
      <c r="E12363" t="s">
        <v>601</v>
      </c>
      <c r="F12363">
        <v>1</v>
      </c>
      <c r="G12363" t="s">
        <v>614</v>
      </c>
      <c r="H12363">
        <v>12</v>
      </c>
      <c r="M12363" t="s">
        <v>12016</v>
      </c>
      <c r="N12363" t="s">
        <v>14070</v>
      </c>
      <c r="O12363" t="s">
        <v>402</v>
      </c>
      <c r="P12363" t="s">
        <v>14528</v>
      </c>
      <c r="Q12363" t="s">
        <v>15203</v>
      </c>
      <c r="R12363" t="s">
        <v>15416</v>
      </c>
      <c r="S12363" t="str">
        <f t="shared" si="193"/>
        <v>update prstmscobranzas set ndoc='1030525591' where idprestamo='3324' AND OBSERVACION='3118005005 - Se deja msj en el bz, se insiste varias veces'</v>
      </c>
    </row>
    <row r="12364" spans="1:19" x14ac:dyDescent="0.35">
      <c r="A12364">
        <v>11053</v>
      </c>
      <c r="B12364" t="s">
        <v>402</v>
      </c>
      <c r="C12364">
        <v>1030525591</v>
      </c>
      <c r="D12364" s="1">
        <v>44748.472272534716</v>
      </c>
      <c r="E12364" t="s">
        <v>601</v>
      </c>
      <c r="F12364">
        <v>1</v>
      </c>
      <c r="G12364" t="s">
        <v>614</v>
      </c>
      <c r="H12364">
        <v>12</v>
      </c>
      <c r="M12364" t="s">
        <v>12016</v>
      </c>
      <c r="N12364" t="s">
        <v>14070</v>
      </c>
      <c r="O12364" t="s">
        <v>402</v>
      </c>
      <c r="P12364" t="s">
        <v>14528</v>
      </c>
      <c r="Q12364" t="s">
        <v>15203</v>
      </c>
      <c r="R12364" t="s">
        <v>15416</v>
      </c>
      <c r="S12364" t="str">
        <f t="shared" si="193"/>
        <v>update prstmscobranzas set ndoc='1030525591' where idprestamo='3324' AND OBSERVACION='3118005005 - Se deja msj en el bz, se insiste varias veces'</v>
      </c>
    </row>
    <row r="12365" spans="1:19" x14ac:dyDescent="0.35">
      <c r="A12365">
        <v>11053</v>
      </c>
      <c r="B12365" t="s">
        <v>402</v>
      </c>
      <c r="C12365">
        <v>1030525591</v>
      </c>
      <c r="D12365" s="1">
        <v>44756.578106990739</v>
      </c>
      <c r="E12365" t="s">
        <v>601</v>
      </c>
      <c r="F12365">
        <v>1</v>
      </c>
      <c r="G12365" t="s">
        <v>626</v>
      </c>
      <c r="H12365">
        <v>11</v>
      </c>
      <c r="M12365" t="s">
        <v>12018</v>
      </c>
      <c r="N12365" t="s">
        <v>14070</v>
      </c>
      <c r="O12365" t="s">
        <v>402</v>
      </c>
      <c r="P12365" t="s">
        <v>14528</v>
      </c>
      <c r="Q12365" t="s">
        <v>15203</v>
      </c>
      <c r="R12365" t="s">
        <v>15416</v>
      </c>
      <c r="S12365" t="str">
        <f t="shared" si="193"/>
        <v>update prstmscobranzas set ndoc='1030525591' where idprestamo='3324' AND OBSERVACION='3118005005 - se habla con 3ra cuota e inf que no conoce al tt 
'</v>
      </c>
    </row>
    <row r="12366" spans="1:19" x14ac:dyDescent="0.35">
      <c r="A12366">
        <v>11053</v>
      </c>
      <c r="B12366" t="s">
        <v>402</v>
      </c>
      <c r="C12366">
        <v>1030525591</v>
      </c>
      <c r="D12366" s="1">
        <v>44756.583714953696</v>
      </c>
      <c r="E12366" t="s">
        <v>601</v>
      </c>
      <c r="F12366">
        <v>1</v>
      </c>
      <c r="G12366" t="s">
        <v>616</v>
      </c>
      <c r="H12366">
        <v>9</v>
      </c>
      <c r="I12366" t="s">
        <v>650</v>
      </c>
      <c r="J12366">
        <v>7</v>
      </c>
      <c r="M12366" t="s">
        <v>12019</v>
      </c>
      <c r="N12366" t="s">
        <v>14070</v>
      </c>
      <c r="O12366" t="s">
        <v>402</v>
      </c>
      <c r="P12366" t="s">
        <v>14528</v>
      </c>
      <c r="Q12366" t="s">
        <v>15203</v>
      </c>
      <c r="R12366" t="s">
        <v>15416</v>
      </c>
      <c r="S12366" t="str">
        <f t="shared" si="193"/>
        <v>update prstmscobranzas set ndoc='1030525591' where idprestamo='3324' AND OBSERVACION='3115082465 - se habla con el tt el cual inf que esta recibiendo llamadas de una aseguradora donde le inf que el vehículo no esta asegurado , se le inf que esto lo debe validar por medio de correo al área de SAC para que le validen y que ademas al dia de hoy tiene un saldo de 55.000 de la 1ra cuota el cual se molesta y asegura que NO la cancelara se molesta y cuelga '</v>
      </c>
    </row>
    <row r="12367" spans="1:19" x14ac:dyDescent="0.35">
      <c r="A12367">
        <v>11053</v>
      </c>
      <c r="B12367" t="s">
        <v>402</v>
      </c>
      <c r="C12367">
        <v>1030525591</v>
      </c>
      <c r="D12367" s="1">
        <v>44757.711121319437</v>
      </c>
      <c r="E12367" t="s">
        <v>601</v>
      </c>
      <c r="F12367">
        <v>1</v>
      </c>
      <c r="G12367" t="s">
        <v>619</v>
      </c>
      <c r="H12367">
        <v>13</v>
      </c>
      <c r="M12367" t="s">
        <v>12020</v>
      </c>
      <c r="N12367" t="s">
        <v>14070</v>
      </c>
      <c r="O12367" t="s">
        <v>402</v>
      </c>
      <c r="P12367" t="s">
        <v>14528</v>
      </c>
      <c r="Q12367" t="s">
        <v>15203</v>
      </c>
      <c r="R12367" t="s">
        <v>15416</v>
      </c>
      <c r="S12367" t="str">
        <f t="shared" si="193"/>
        <v>update prstmscobranzas set ndoc='1030525591' where idprestamo='3324' AND OBSERVACION='3115082465  -No contesta se insiste varias veces sin tener contacto'</v>
      </c>
    </row>
    <row r="12368" spans="1:19" x14ac:dyDescent="0.35">
      <c r="A12368">
        <v>11053</v>
      </c>
      <c r="B12368" t="s">
        <v>402</v>
      </c>
      <c r="C12368">
        <v>1030525591</v>
      </c>
      <c r="D12368" s="1">
        <v>44768.468073912038</v>
      </c>
      <c r="E12368" t="s">
        <v>601</v>
      </c>
      <c r="F12368">
        <v>1</v>
      </c>
      <c r="G12368" t="s">
        <v>613</v>
      </c>
      <c r="H12368">
        <v>1</v>
      </c>
      <c r="I12368" t="s">
        <v>650</v>
      </c>
      <c r="J12368">
        <v>7</v>
      </c>
      <c r="K12368" s="1">
        <v>44770</v>
      </c>
      <c r="L12368" t="s">
        <v>2106</v>
      </c>
      <c r="M12368" t="s">
        <v>12021</v>
      </c>
      <c r="N12368" t="s">
        <v>14070</v>
      </c>
      <c r="O12368" t="s">
        <v>402</v>
      </c>
      <c r="P12368" t="s">
        <v>14528</v>
      </c>
      <c r="Q12368" t="s">
        <v>15203</v>
      </c>
      <c r="R12368" t="s">
        <v>15416</v>
      </c>
      <c r="S12368" t="str">
        <f t="shared" si="193"/>
        <v>update prstmscobranzas set ndoc='1030525591' where idprestamo='3324' AND OBSERVACION='3115082465 - se habla con el tt el cual inf que desea el saldo total del credito, se le inf la solicitud la debe realiza por medio de correo al area de SAC . TT confirma  que el dia 28-07-2022 realizara un pago por un valor de 2.642.000 para asi dejar la dia saldo de Junio y el mes de julio  '</v>
      </c>
    </row>
    <row r="12369" spans="1:19" x14ac:dyDescent="0.35">
      <c r="A12369">
        <v>11053</v>
      </c>
      <c r="B12369" t="s">
        <v>402</v>
      </c>
      <c r="C12369">
        <v>1030525591</v>
      </c>
      <c r="D12369" s="1">
        <v>44768.519368379631</v>
      </c>
      <c r="E12369" t="s">
        <v>601</v>
      </c>
      <c r="F12369">
        <v>1</v>
      </c>
      <c r="G12369" t="s">
        <v>616</v>
      </c>
      <c r="H12369">
        <v>9</v>
      </c>
      <c r="I12369" t="s">
        <v>659</v>
      </c>
      <c r="J12369">
        <v>13</v>
      </c>
      <c r="M12369" t="s">
        <v>12022</v>
      </c>
      <c r="N12369" t="s">
        <v>14070</v>
      </c>
      <c r="O12369" t="s">
        <v>402</v>
      </c>
      <c r="P12369" t="s">
        <v>14528</v>
      </c>
      <c r="Q12369" t="s">
        <v>15203</v>
      </c>
      <c r="R12369" t="s">
        <v>15416</v>
      </c>
      <c r="S12369" t="str">
        <f t="shared" si="193"/>
        <v>update prstmscobranzas set ndoc='1030525591' where idprestamo='3324' AND OBSERVACION='3115082465 - se habla con el tt el cual inf que NO relazara el pago por que valido el el vehículo no tiene seguro , se le inf que esta inf es con el área de SAC pero se molesta e inf que entregara el vehículo por que no esta de acuerdo y que no pagara nada . se le inf que ya es responsabilidad del tt y que ademas si desea entregar el carro se llama una dación de pago y que la solicitud la debe enviar por medio de correo '</v>
      </c>
    </row>
    <row r="12370" spans="1:19" x14ac:dyDescent="0.35">
      <c r="A12370">
        <v>11053</v>
      </c>
      <c r="B12370" t="s">
        <v>402</v>
      </c>
      <c r="C12370">
        <v>1030525591</v>
      </c>
      <c r="D12370" s="1">
        <v>44769.385054375001</v>
      </c>
      <c r="E12370" t="s">
        <v>601</v>
      </c>
      <c r="F12370">
        <v>1</v>
      </c>
      <c r="G12370" t="s">
        <v>615</v>
      </c>
      <c r="H12370">
        <v>8</v>
      </c>
      <c r="I12370" t="s">
        <v>645</v>
      </c>
      <c r="J12370">
        <v>20</v>
      </c>
      <c r="M12370" t="s">
        <v>12023</v>
      </c>
      <c r="N12370" t="s">
        <v>14070</v>
      </c>
      <c r="O12370" t="s">
        <v>402</v>
      </c>
      <c r="P12370" t="s">
        <v>14528</v>
      </c>
      <c r="Q12370" t="s">
        <v>15203</v>
      </c>
      <c r="R12370" t="s">
        <v>15416</v>
      </c>
      <c r="S12370" t="str">
        <f t="shared" si="193"/>
        <v>update prstmscobranzas set ndoc='1030525591' where idprestamo='3324' AND OBSERVACION='3115082465 - se habla con el tt el cual inf que el dia de ayer cancelo 2.642.000 , se le inf que con ese pago deja al dia el crédito . TT inf que ayer envió el correo al area de SAC para que le confirmen el estado del seguro de todo riesgo del vehículo , por lo tanto se le inf que hay que esperar la respuesta del área 
'</v>
      </c>
    </row>
    <row r="12371" spans="1:19" x14ac:dyDescent="0.35">
      <c r="A12371">
        <v>11053</v>
      </c>
      <c r="B12371" t="s">
        <v>402</v>
      </c>
      <c r="C12371">
        <v>1030525591</v>
      </c>
      <c r="D12371" s="1">
        <v>44770.718714490737</v>
      </c>
      <c r="E12371" t="s">
        <v>601</v>
      </c>
      <c r="F12371">
        <v>1</v>
      </c>
      <c r="G12371" t="s">
        <v>615</v>
      </c>
      <c r="H12371">
        <v>8</v>
      </c>
      <c r="I12371" t="s">
        <v>645</v>
      </c>
      <c r="J12371">
        <v>20</v>
      </c>
      <c r="M12371" t="s">
        <v>12024</v>
      </c>
      <c r="N12371" t="s">
        <v>14070</v>
      </c>
      <c r="O12371" t="s">
        <v>402</v>
      </c>
      <c r="P12371" t="s">
        <v>14528</v>
      </c>
      <c r="Q12371" t="s">
        <v>15203</v>
      </c>
      <c r="R12371" t="s">
        <v>15416</v>
      </c>
      <c r="S12371" t="str">
        <f t="shared" si="193"/>
        <v>update prstmscobranzas set ndoc='1030525591' where idprestamo='3324' AND OBSERVACION='
credito al dia , próximo pago para el dia 28-08-2022'</v>
      </c>
    </row>
    <row r="12372" spans="1:19" x14ac:dyDescent="0.35">
      <c r="A12372">
        <v>11053</v>
      </c>
      <c r="B12372" t="s">
        <v>402</v>
      </c>
      <c r="C12372">
        <v>52488544</v>
      </c>
      <c r="D12372" s="1">
        <v>44832.662664421303</v>
      </c>
      <c r="E12372" t="s">
        <v>601</v>
      </c>
      <c r="F12372">
        <v>1</v>
      </c>
      <c r="G12372" t="s">
        <v>616</v>
      </c>
      <c r="H12372">
        <v>9</v>
      </c>
      <c r="I12372" t="s">
        <v>645</v>
      </c>
      <c r="J12372">
        <v>20</v>
      </c>
      <c r="M12372" t="s">
        <v>12025</v>
      </c>
      <c r="N12372" t="s">
        <v>14070</v>
      </c>
      <c r="O12372" t="s">
        <v>402</v>
      </c>
      <c r="P12372" t="s">
        <v>14528</v>
      </c>
      <c r="Q12372" t="s">
        <v>15203</v>
      </c>
      <c r="R12372" t="s">
        <v>15416</v>
      </c>
      <c r="S12372" t="str">
        <f t="shared" si="193"/>
        <v>update prstmscobranzas set ndoc='52488544' where idprestamo='3324' AND OBSERVACION='Aún no sabe cuándo va a realizar el pago porque tiene dañado el carro y no lo quiere vender porque no le dan lo que le costó. Se comunicará con nosotros, una vez tenga el dinero porque afirma no tener ni para realizar abono'</v>
      </c>
    </row>
    <row r="12373" spans="1:19" x14ac:dyDescent="0.35">
      <c r="A12373">
        <v>11053</v>
      </c>
      <c r="B12373" t="s">
        <v>402</v>
      </c>
      <c r="C12373">
        <v>52488544</v>
      </c>
      <c r="D12373" s="1">
        <v>44855.446054236112</v>
      </c>
      <c r="E12373" t="s">
        <v>601</v>
      </c>
      <c r="F12373">
        <v>1</v>
      </c>
      <c r="G12373" t="s">
        <v>624</v>
      </c>
      <c r="H12373">
        <v>4</v>
      </c>
      <c r="I12373" t="s">
        <v>645</v>
      </c>
      <c r="J12373">
        <v>20</v>
      </c>
      <c r="M12373" t="s">
        <v>12026</v>
      </c>
      <c r="N12373" t="s">
        <v>14070</v>
      </c>
      <c r="O12373" t="s">
        <v>402</v>
      </c>
      <c r="P12373" t="s">
        <v>14528</v>
      </c>
      <c r="Q12373" t="s">
        <v>15203</v>
      </c>
      <c r="R12373" t="s">
        <v>15416</v>
      </c>
      <c r="S12373" t="str">
        <f t="shared" si="193"/>
        <v>update prstmscobranzas set ndoc='52488544' where idprestamo='3324' AND OBSERVACION='Cliente molesto, ha solicitado información sobre el saldo total de la obligación, no lo han atendido, tiene el carro sin póliza todo riesgo "tampoco le han dado la información", pido que le envíen información. Se envía mensaje'</v>
      </c>
    </row>
    <row r="12374" spans="1:19" x14ac:dyDescent="0.35">
      <c r="A12374">
        <v>11053</v>
      </c>
      <c r="B12374" t="s">
        <v>402</v>
      </c>
      <c r="C12374">
        <v>1014231217</v>
      </c>
      <c r="D12374" s="1">
        <v>44859.701538368063</v>
      </c>
      <c r="E12374" t="s">
        <v>601</v>
      </c>
      <c r="F12374">
        <v>1</v>
      </c>
      <c r="G12374" t="s">
        <v>616</v>
      </c>
      <c r="H12374">
        <v>9</v>
      </c>
      <c r="I12374" t="s">
        <v>659</v>
      </c>
      <c r="J12374">
        <v>13</v>
      </c>
      <c r="M12374" t="s">
        <v>12027</v>
      </c>
      <c r="N12374" t="s">
        <v>14070</v>
      </c>
      <c r="O12374" t="s">
        <v>402</v>
      </c>
      <c r="P12374" t="s">
        <v>14528</v>
      </c>
      <c r="Q12374" t="s">
        <v>15203</v>
      </c>
      <c r="R12374" t="s">
        <v>15416</v>
      </c>
      <c r="S12374" t="str">
        <f t="shared" si="193"/>
        <v>update prstmscobranzas set ndoc='1014231217' where idprestamo='3324' AND OBSERVACION='3115082465 se habla con tt para confirmar el pago de la cuota del mes de Sept con saldo de 59.900, confirma paga cuando tenga el dinero, finaliza la llamada'</v>
      </c>
    </row>
    <row r="12375" spans="1:19" x14ac:dyDescent="0.35">
      <c r="A12375">
        <v>11054</v>
      </c>
      <c r="B12375" t="s">
        <v>403</v>
      </c>
      <c r="C12375">
        <v>1030525591</v>
      </c>
      <c r="D12375" s="1">
        <v>44694.439449826386</v>
      </c>
      <c r="E12375" t="s">
        <v>601</v>
      </c>
      <c r="F12375">
        <v>1</v>
      </c>
      <c r="G12375" t="s">
        <v>613</v>
      </c>
      <c r="H12375">
        <v>1</v>
      </c>
      <c r="I12375" t="s">
        <v>643</v>
      </c>
      <c r="J12375">
        <v>4</v>
      </c>
      <c r="K12375" s="1">
        <v>44767</v>
      </c>
      <c r="L12375" t="s">
        <v>2107</v>
      </c>
      <c r="M12375" t="s">
        <v>12028</v>
      </c>
      <c r="N12375" t="s">
        <v>14070</v>
      </c>
      <c r="O12375" t="s">
        <v>403</v>
      </c>
      <c r="P12375" t="s">
        <v>14529</v>
      </c>
      <c r="Q12375" t="s">
        <v>15204</v>
      </c>
      <c r="R12375" t="s">
        <v>15416</v>
      </c>
      <c r="S12375" t="str">
        <f t="shared" si="193"/>
        <v>update prstmscobranzas set ndoc='1030525591' where idprestamo='3326' AND OBSERVACION='3212086097 - Se habla con el tt el cual se le brinda la bienvenida a la entidad, por lo tanto se le realiza acompañamiento de la forma de pago , valor de las cuotas y fechas de cancelación . se le confirma que la 1ra cuota es por un valor de 2.391.000 y para el dia 25-07-2022 . se le confirma que la primera cuota esta por este valor ya que tiene el valor de Confecámaras pero ya la 2da cuota por el valor pactado. Se le inf al tt que a la hora del desembolso del credito falto un documentó por firma,  por lo tanto se le ofrece que se le puede agendar una cita en ofic o si el desea se le puede realizar la visita  para asi dejar todo al dia. TT inf que se le llame de nuevo ya que el esta viajando y no sabe para que dia regresara , se le reitera la importancia por lo tanto se le llamara de nuevo 
'</v>
      </c>
    </row>
    <row r="12376" spans="1:19" x14ac:dyDescent="0.35">
      <c r="A12376">
        <v>11054</v>
      </c>
      <c r="B12376" t="s">
        <v>403</v>
      </c>
      <c r="C12376">
        <v>1069723019</v>
      </c>
      <c r="D12376" s="1">
        <v>44735.854774548607</v>
      </c>
      <c r="E12376" t="s">
        <v>604</v>
      </c>
      <c r="F12376">
        <v>8</v>
      </c>
      <c r="G12376" t="s">
        <v>618</v>
      </c>
      <c r="H12376">
        <v>18</v>
      </c>
      <c r="I12376" t="s">
        <v>649</v>
      </c>
      <c r="J12376">
        <v>35</v>
      </c>
      <c r="M12376" t="s">
        <v>12029</v>
      </c>
      <c r="N12376" t="s">
        <v>14070</v>
      </c>
      <c r="O12376" t="s">
        <v>403</v>
      </c>
      <c r="P12376" t="s">
        <v>14529</v>
      </c>
      <c r="Q12376" t="s">
        <v>15204</v>
      </c>
      <c r="R12376" t="s">
        <v>15416</v>
      </c>
      <c r="S12376" t="str">
        <f t="shared" si="193"/>
        <v>update prstmscobranzas set ndoc='1069723019' where idprestamo='3326' AND OBSERVACION='Elmer Castellanos Sanchez &lt;ovidio0102@outlook.com&gt; se envia plan de pagos'</v>
      </c>
    </row>
    <row r="12377" spans="1:19" x14ac:dyDescent="0.35">
      <c r="A12377">
        <v>11054</v>
      </c>
      <c r="B12377" t="s">
        <v>403</v>
      </c>
      <c r="C12377">
        <v>1030525591</v>
      </c>
      <c r="D12377" s="1">
        <v>44736.360305023147</v>
      </c>
      <c r="E12377" t="s">
        <v>601</v>
      </c>
      <c r="F12377">
        <v>1</v>
      </c>
      <c r="G12377" t="s">
        <v>616</v>
      </c>
      <c r="H12377">
        <v>9</v>
      </c>
      <c r="I12377" t="s">
        <v>645</v>
      </c>
      <c r="J12377">
        <v>20</v>
      </c>
      <c r="M12377" t="s">
        <v>12030</v>
      </c>
      <c r="N12377" t="s">
        <v>14070</v>
      </c>
      <c r="O12377" t="s">
        <v>403</v>
      </c>
      <c r="P12377" t="s">
        <v>14529</v>
      </c>
      <c r="Q12377" t="s">
        <v>15204</v>
      </c>
      <c r="R12377" t="s">
        <v>15416</v>
      </c>
      <c r="S12377" t="str">
        <f t="shared" si="193"/>
        <v>update prstmscobranzas set ndoc='1030525591' where idprestamo='3326' AND OBSERVACION='3212086097 - se habla con el tt el cual inf que no puede tomar la llamada ya que esta trabajando , toma linea de delta para que nos retome la llamada ya que se le habla del pago de la 1ra cuota 
'</v>
      </c>
    </row>
    <row r="12378" spans="1:19" x14ac:dyDescent="0.35">
      <c r="A12378">
        <v>11054</v>
      </c>
      <c r="B12378" t="s">
        <v>403</v>
      </c>
      <c r="C12378">
        <v>1014231217</v>
      </c>
      <c r="D12378" s="1">
        <v>44830.652790069442</v>
      </c>
      <c r="E12378" t="s">
        <v>601</v>
      </c>
      <c r="F12378">
        <v>1</v>
      </c>
      <c r="G12378" t="s">
        <v>613</v>
      </c>
      <c r="H12378">
        <v>1</v>
      </c>
      <c r="I12378" t="s">
        <v>645</v>
      </c>
      <c r="J12378">
        <v>20</v>
      </c>
      <c r="K12378" s="1">
        <v>44830</v>
      </c>
      <c r="L12378" t="s">
        <v>2108</v>
      </c>
      <c r="M12378" t="s">
        <v>12031</v>
      </c>
      <c r="N12378" t="s">
        <v>14070</v>
      </c>
      <c r="O12378" t="s">
        <v>403</v>
      </c>
      <c r="P12378" t="s">
        <v>14529</v>
      </c>
      <c r="Q12378" t="s">
        <v>15204</v>
      </c>
      <c r="R12378" t="s">
        <v>15416</v>
      </c>
      <c r="S12378" t="str">
        <f t="shared" si="193"/>
        <v>update prstmscobranzas set ndoc='1014231217' where idprestamo='3326' AND OBSERVACION='3212086097 se habla con tt para confirmar el pago de la cuota del mes de sept, confirma que el pago de la cuota lo hace para el día de hoy, se confirma valor a cancelar por $2.337.000, nos volvemos a comunicar '</v>
      </c>
    </row>
    <row r="12379" spans="1:19" x14ac:dyDescent="0.35">
      <c r="A12379">
        <v>11054</v>
      </c>
      <c r="B12379" t="s">
        <v>403</v>
      </c>
      <c r="C12379">
        <v>52488544</v>
      </c>
      <c r="D12379" s="1">
        <v>44860.427258645832</v>
      </c>
      <c r="E12379" t="s">
        <v>601</v>
      </c>
      <c r="F12379">
        <v>1</v>
      </c>
      <c r="G12379" t="s">
        <v>619</v>
      </c>
      <c r="H12379">
        <v>13</v>
      </c>
      <c r="M12379" t="s">
        <v>12032</v>
      </c>
      <c r="N12379" t="s">
        <v>14070</v>
      </c>
      <c r="O12379" t="s">
        <v>403</v>
      </c>
      <c r="P12379" t="s">
        <v>14529</v>
      </c>
      <c r="Q12379" t="s">
        <v>15204</v>
      </c>
      <c r="R12379" t="s">
        <v>15416</v>
      </c>
      <c r="S12379" t="str">
        <f t="shared" si="193"/>
        <v>update prstmscobranzas set ndoc='52488544' where idprestamo='3326' AND OBSERVACION='Se marca en varias ocasiones y no responde llamada, en una ocasión contesto y colgó, se deja mensaje de voz'</v>
      </c>
    </row>
    <row r="12380" spans="1:19" x14ac:dyDescent="0.35">
      <c r="A12380">
        <v>11054</v>
      </c>
      <c r="B12380" t="s">
        <v>403</v>
      </c>
      <c r="C12380">
        <v>1014231217</v>
      </c>
      <c r="D12380" s="1">
        <v>44860.666286122687</v>
      </c>
      <c r="E12380" t="s">
        <v>601</v>
      </c>
      <c r="F12380">
        <v>1</v>
      </c>
      <c r="G12380" t="s">
        <v>613</v>
      </c>
      <c r="H12380">
        <v>1</v>
      </c>
      <c r="I12380" t="s">
        <v>645</v>
      </c>
      <c r="J12380">
        <v>20</v>
      </c>
      <c r="K12380" s="1">
        <v>44861</v>
      </c>
      <c r="L12380" t="s">
        <v>754</v>
      </c>
      <c r="M12380" t="s">
        <v>12033</v>
      </c>
      <c r="N12380" t="s">
        <v>14070</v>
      </c>
      <c r="O12380" t="s">
        <v>403</v>
      </c>
      <c r="P12380" t="s">
        <v>14529</v>
      </c>
      <c r="Q12380" t="s">
        <v>15204</v>
      </c>
      <c r="R12380" t="s">
        <v>15416</v>
      </c>
      <c r="S12380" t="str">
        <f t="shared" si="193"/>
        <v>update prstmscobranzas set ndoc='1014231217' where idprestamo='3326' AND OBSERVACION='3212086097 se habla con tt para confirmar recibimos pago de la cuota del mes de octubre pero quedo saldo pendiente de $1.214, confirma el pago lo hace para el día de hoy o mas tardar el día de mañana temprano, nos volvemos a comunicar '</v>
      </c>
    </row>
    <row r="12381" spans="1:19" x14ac:dyDescent="0.35">
      <c r="A12381">
        <v>11054</v>
      </c>
      <c r="B12381" t="s">
        <v>403</v>
      </c>
      <c r="C12381">
        <v>1014231217</v>
      </c>
      <c r="D12381" s="1">
        <v>44865.511507719908</v>
      </c>
      <c r="E12381" t="s">
        <v>601</v>
      </c>
      <c r="F12381">
        <v>1</v>
      </c>
      <c r="G12381" t="s">
        <v>615</v>
      </c>
      <c r="H12381">
        <v>8</v>
      </c>
      <c r="I12381" t="s">
        <v>644</v>
      </c>
      <c r="J12381">
        <v>6</v>
      </c>
      <c r="M12381" t="s">
        <v>12034</v>
      </c>
      <c r="N12381" t="s">
        <v>14070</v>
      </c>
      <c r="O12381" t="s">
        <v>403</v>
      </c>
      <c r="P12381" t="s">
        <v>14529</v>
      </c>
      <c r="Q12381" t="s">
        <v>15204</v>
      </c>
      <c r="R12381" t="s">
        <v>15416</v>
      </c>
      <c r="S12381" t="str">
        <f t="shared" si="193"/>
        <v>update prstmscobranzas set ndoc='1014231217' where idprestamo='3326' AND OBSERVACION='3212086097 se habla con tt para confirmar pago de la cuota del mes de Oct, que presenta saldo pendiente de 2.000, confirma pidio que se realizara el pago pero no sabe si enviaron soporte, se confirma el pago no ha sido generado y el crédito continua en mora, se confirma hacer el pago y enviar soporte'</v>
      </c>
    </row>
    <row r="12382" spans="1:19" x14ac:dyDescent="0.35">
      <c r="A12382">
        <v>11054</v>
      </c>
      <c r="B12382" t="s">
        <v>403</v>
      </c>
      <c r="C12382">
        <v>1014231217</v>
      </c>
      <c r="D12382" s="1">
        <v>44894.676116875002</v>
      </c>
      <c r="E12382" t="s">
        <v>603</v>
      </c>
      <c r="F12382">
        <v>10</v>
      </c>
      <c r="G12382" t="s">
        <v>617</v>
      </c>
      <c r="H12382">
        <v>22</v>
      </c>
      <c r="M12382" t="s">
        <v>3631</v>
      </c>
      <c r="N12382" t="s">
        <v>14070</v>
      </c>
      <c r="O12382" t="s">
        <v>403</v>
      </c>
      <c r="P12382" t="s">
        <v>14529</v>
      </c>
      <c r="Q12382" t="s">
        <v>15204</v>
      </c>
      <c r="R12382" t="s">
        <v>15416</v>
      </c>
      <c r="S12382" t="str">
        <f t="shared" si="193"/>
        <v>update prstmscobranzas set ndoc='1014231217' where idprestamo='3326' AND OBSERVACION='CREDITO AL DÍA, PROXIMO PAGO 25-12'</v>
      </c>
    </row>
    <row r="12383" spans="1:19" x14ac:dyDescent="0.35">
      <c r="A12383">
        <v>11054</v>
      </c>
      <c r="B12383" t="s">
        <v>403</v>
      </c>
      <c r="C12383">
        <v>52216969</v>
      </c>
      <c r="D12383" s="1">
        <v>44918.422377372677</v>
      </c>
      <c r="E12383" t="s">
        <v>601</v>
      </c>
      <c r="F12383">
        <v>1</v>
      </c>
      <c r="G12383" t="s">
        <v>613</v>
      </c>
      <c r="H12383">
        <v>1</v>
      </c>
      <c r="I12383" t="s">
        <v>645</v>
      </c>
      <c r="J12383">
        <v>20</v>
      </c>
      <c r="K12383" s="1">
        <v>44921</v>
      </c>
      <c r="L12383" t="s">
        <v>2109</v>
      </c>
      <c r="M12383" t="s">
        <v>12035</v>
      </c>
      <c r="N12383" t="s">
        <v>14070</v>
      </c>
      <c r="O12383" t="s">
        <v>403</v>
      </c>
      <c r="P12383" t="s">
        <v>14529</v>
      </c>
      <c r="Q12383" t="s">
        <v>15204</v>
      </c>
      <c r="R12383" t="s">
        <v>15416</v>
      </c>
      <c r="S12383" t="str">
        <f t="shared" si="193"/>
        <v>update prstmscobranzas set ndoc='52216969' where idprestamo='3326' AND OBSERVACION='TELF 3212086097   CONFIRMA EL LUNES   PAGA SU CUOTA'</v>
      </c>
    </row>
    <row r="12384" spans="1:19" x14ac:dyDescent="0.35">
      <c r="A12384">
        <v>11056</v>
      </c>
      <c r="B12384" t="s">
        <v>404</v>
      </c>
      <c r="C12384">
        <v>1030525591</v>
      </c>
      <c r="D12384" s="1">
        <v>44683.355894930559</v>
      </c>
      <c r="E12384" t="s">
        <v>601</v>
      </c>
      <c r="F12384">
        <v>1</v>
      </c>
      <c r="G12384" t="s">
        <v>613</v>
      </c>
      <c r="H12384">
        <v>1</v>
      </c>
      <c r="I12384" t="s">
        <v>643</v>
      </c>
      <c r="J12384">
        <v>4</v>
      </c>
      <c r="K12384" s="1">
        <v>44714</v>
      </c>
      <c r="L12384" t="s">
        <v>2110</v>
      </c>
      <c r="M12384" t="s">
        <v>12036</v>
      </c>
      <c r="N12384" t="s">
        <v>14070</v>
      </c>
      <c r="O12384" t="s">
        <v>404</v>
      </c>
      <c r="P12384" t="s">
        <v>14530</v>
      </c>
      <c r="Q12384" t="s">
        <v>15205</v>
      </c>
      <c r="R12384" t="s">
        <v>15416</v>
      </c>
      <c r="S12384" t="str">
        <f t="shared" si="193"/>
        <v>update prstmscobranzas set ndoc='1030525591' where idprestamo='3330' AND OBSERVACION='3222276991- Se habla con el tt el cual se le brinda la bienvenida a la entidad, por lo tanto se le realiza acompañamiento de la forma de pago , valor de las cuotas y fechas de cancelación . se le confirma que la 1ra cuota es por un valor de 4.824.000 y para el dia 2-06-2022 por medio de INDICANDO EL CONVENIO 180 MAS EL NUMERO DE CREDITO (BANCO DE OCCIDENTE - EFECTY - BALOTO - MOVILRED) - ÉXITO PAGAR CON TARJETA DE RECAUDO. se le confirma que la primera cuota esta por este valor ya que tiene el valor de Confecámaras pero ya la 2da por el valor pactado 
'</v>
      </c>
    </row>
    <row r="12385" spans="1:19" x14ac:dyDescent="0.35">
      <c r="A12385">
        <v>11056</v>
      </c>
      <c r="B12385" t="s">
        <v>404</v>
      </c>
      <c r="C12385">
        <v>1030525591</v>
      </c>
      <c r="D12385" s="1">
        <v>44713.328422696759</v>
      </c>
      <c r="E12385" t="s">
        <v>601</v>
      </c>
      <c r="F12385">
        <v>1</v>
      </c>
      <c r="G12385" t="s">
        <v>614</v>
      </c>
      <c r="H12385">
        <v>12</v>
      </c>
      <c r="M12385" t="s">
        <v>12037</v>
      </c>
      <c r="N12385" t="s">
        <v>14070</v>
      </c>
      <c r="O12385" t="s">
        <v>404</v>
      </c>
      <c r="P12385" t="s">
        <v>14530</v>
      </c>
      <c r="Q12385" t="s">
        <v>15205</v>
      </c>
      <c r="R12385" t="s">
        <v>15416</v>
      </c>
      <c r="S12385" t="str">
        <f t="shared" si="193"/>
        <v>update prstmscobranzas set ndoc='1030525591' where idprestamo='3330' AND OBSERVACION='3222276991- se deja msj en el bz, se insiste varias veces'</v>
      </c>
    </row>
    <row r="12386" spans="1:19" x14ac:dyDescent="0.35">
      <c r="A12386">
        <v>11056</v>
      </c>
      <c r="B12386" t="s">
        <v>404</v>
      </c>
      <c r="C12386">
        <v>1030525591</v>
      </c>
      <c r="D12386" s="1">
        <v>44719.599315868058</v>
      </c>
      <c r="E12386" t="s">
        <v>601</v>
      </c>
      <c r="F12386">
        <v>1</v>
      </c>
      <c r="G12386" t="s">
        <v>613</v>
      </c>
      <c r="H12386">
        <v>1</v>
      </c>
      <c r="I12386" t="s">
        <v>643</v>
      </c>
      <c r="J12386">
        <v>4</v>
      </c>
      <c r="K12386" s="1">
        <v>44720</v>
      </c>
      <c r="L12386" t="s">
        <v>2110</v>
      </c>
      <c r="M12386" t="s">
        <v>12038</v>
      </c>
      <c r="N12386" t="s">
        <v>14070</v>
      </c>
      <c r="O12386" t="s">
        <v>404</v>
      </c>
      <c r="P12386" t="s">
        <v>14530</v>
      </c>
      <c r="Q12386" t="s">
        <v>15205</v>
      </c>
      <c r="R12386" t="s">
        <v>15416</v>
      </c>
      <c r="S12386" t="str">
        <f t="shared" si="193"/>
        <v>update prstmscobranzas set ndoc='1030525591' where idprestamo='3330' AND OBSERVACION='3222276991- se habla con el tt el cual confirma pago para la 1ra cuota para el dia de mañana 8-06-2022 por un valor de 4.824.000 , tt inf que se le envie los datos de pago ya que realizara la cancelación por medio de pse .se le confirma que se le enviara via wp a este N de cel 
 '</v>
      </c>
    </row>
    <row r="12387" spans="1:19" x14ac:dyDescent="0.35">
      <c r="A12387">
        <v>11056</v>
      </c>
      <c r="B12387" t="s">
        <v>404</v>
      </c>
      <c r="C12387">
        <v>1030525591</v>
      </c>
      <c r="D12387" s="1">
        <v>44720.577826724541</v>
      </c>
      <c r="E12387" t="s">
        <v>601</v>
      </c>
      <c r="F12387">
        <v>1</v>
      </c>
      <c r="G12387" t="s">
        <v>615</v>
      </c>
      <c r="H12387">
        <v>8</v>
      </c>
      <c r="I12387" t="s">
        <v>644</v>
      </c>
      <c r="J12387">
        <v>6</v>
      </c>
      <c r="M12387" t="s">
        <v>12039</v>
      </c>
      <c r="N12387" t="s">
        <v>14070</v>
      </c>
      <c r="O12387" t="s">
        <v>404</v>
      </c>
      <c r="P12387" t="s">
        <v>14530</v>
      </c>
      <c r="Q12387" t="s">
        <v>15205</v>
      </c>
      <c r="R12387" t="s">
        <v>15416</v>
      </c>
      <c r="S12387" t="str">
        <f t="shared" si="193"/>
        <v>update prstmscobranzas set ndoc='1030525591' where idprestamo='3330' AND OBSERVACION='3222276991- se habla con el tt el cual confirma pago para la 1ra cuota ya de cancelo el dia de hoy , se le inf que se validara la inf 
'</v>
      </c>
    </row>
    <row r="12388" spans="1:19" x14ac:dyDescent="0.35">
      <c r="A12388">
        <v>11056</v>
      </c>
      <c r="B12388" t="s">
        <v>404</v>
      </c>
      <c r="C12388">
        <v>1014231217</v>
      </c>
      <c r="D12388" s="1">
        <v>44809.487144409723</v>
      </c>
      <c r="E12388" t="s">
        <v>603</v>
      </c>
      <c r="F12388">
        <v>10</v>
      </c>
      <c r="G12388" t="s">
        <v>617</v>
      </c>
      <c r="H12388">
        <v>22</v>
      </c>
      <c r="M12388" t="s">
        <v>3250</v>
      </c>
      <c r="N12388" t="s">
        <v>14070</v>
      </c>
      <c r="O12388" t="s">
        <v>404</v>
      </c>
      <c r="P12388" t="s">
        <v>14530</v>
      </c>
      <c r="Q12388" t="s">
        <v>15205</v>
      </c>
      <c r="R12388" t="s">
        <v>15416</v>
      </c>
      <c r="S12388" t="str">
        <f t="shared" si="193"/>
        <v>update prstmscobranzas set ndoc='1014231217' where idprestamo='3330' AND OBSERVACION='CREDITO AL DÍA, PROXIMO PAGO 02-10'</v>
      </c>
    </row>
    <row r="12389" spans="1:19" x14ac:dyDescent="0.35">
      <c r="A12389">
        <v>11056</v>
      </c>
      <c r="B12389" t="s">
        <v>404</v>
      </c>
      <c r="C12389">
        <v>1014231217</v>
      </c>
      <c r="D12389" s="1">
        <v>44837.37032908565</v>
      </c>
      <c r="E12389" t="s">
        <v>601</v>
      </c>
      <c r="F12389">
        <v>1</v>
      </c>
      <c r="G12389" t="s">
        <v>613</v>
      </c>
      <c r="H12389">
        <v>1</v>
      </c>
      <c r="I12389" t="s">
        <v>645</v>
      </c>
      <c r="J12389">
        <v>20</v>
      </c>
      <c r="K12389" s="1">
        <v>44837</v>
      </c>
      <c r="L12389" t="s">
        <v>2111</v>
      </c>
      <c r="M12389" t="s">
        <v>12040</v>
      </c>
      <c r="N12389" t="s">
        <v>14070</v>
      </c>
      <c r="O12389" t="s">
        <v>404</v>
      </c>
      <c r="P12389" t="s">
        <v>14530</v>
      </c>
      <c r="Q12389" t="s">
        <v>15205</v>
      </c>
      <c r="R12389" t="s">
        <v>15416</v>
      </c>
      <c r="S12389" t="str">
        <f t="shared" si="193"/>
        <v>update prstmscobranzas set ndoc='1014231217' where idprestamo='3330' AND OBSERVACION='3222276991 se habla con tt para confirmar el pago de la cuota del mes de Octubre, confirma el pago lo realiza el día de hoy, se confirma valor a cancelar por $4.690.000, nos volvemos a comunicar.'</v>
      </c>
    </row>
    <row r="12390" spans="1:19" x14ac:dyDescent="0.35">
      <c r="A12390">
        <v>11056</v>
      </c>
      <c r="B12390" t="s">
        <v>404</v>
      </c>
      <c r="C12390">
        <v>1014231217</v>
      </c>
      <c r="D12390" s="1">
        <v>44876.676201678238</v>
      </c>
      <c r="E12390" t="s">
        <v>601</v>
      </c>
      <c r="F12390">
        <v>1</v>
      </c>
      <c r="G12390" t="s">
        <v>613</v>
      </c>
      <c r="H12390">
        <v>1</v>
      </c>
      <c r="I12390" t="s">
        <v>645</v>
      </c>
      <c r="J12390">
        <v>20</v>
      </c>
      <c r="K12390" s="1">
        <v>44880</v>
      </c>
      <c r="L12390" t="s">
        <v>2112</v>
      </c>
      <c r="M12390" t="s">
        <v>12041</v>
      </c>
      <c r="N12390" t="s">
        <v>14070</v>
      </c>
      <c r="O12390" t="s">
        <v>404</v>
      </c>
      <c r="P12390" t="s">
        <v>14530</v>
      </c>
      <c r="Q12390" t="s">
        <v>15205</v>
      </c>
      <c r="R12390" t="s">
        <v>15416</v>
      </c>
      <c r="S12390" t="str">
        <f t="shared" si="193"/>
        <v>update prstmscobranzas set ndoc='1014231217' where idprestamo='3330' AND OBSERVACION='3222276991 se habla con tt para confirmar el pago de la cuota del mes de Nov, confirma que ya realizo el pago se confirma saldo pendiente de 78.000, confirma el martes hace el pago, se confirma valor a cancelar por $78.000, nos volvemos a comunicar '</v>
      </c>
    </row>
    <row r="12391" spans="1:19" x14ac:dyDescent="0.35">
      <c r="A12391">
        <v>11057</v>
      </c>
      <c r="B12391" t="s">
        <v>405</v>
      </c>
      <c r="C12391">
        <v>1030525591</v>
      </c>
      <c r="D12391" s="1">
        <v>44708.686103969907</v>
      </c>
      <c r="E12391" t="s">
        <v>601</v>
      </c>
      <c r="F12391">
        <v>1</v>
      </c>
      <c r="G12391" t="s">
        <v>613</v>
      </c>
      <c r="H12391">
        <v>1</v>
      </c>
      <c r="I12391" t="s">
        <v>643</v>
      </c>
      <c r="J12391">
        <v>4</v>
      </c>
      <c r="K12391" s="1">
        <v>44740</v>
      </c>
      <c r="L12391" t="s">
        <v>2113</v>
      </c>
      <c r="M12391" t="s">
        <v>12042</v>
      </c>
      <c r="N12391" t="s">
        <v>14070</v>
      </c>
      <c r="O12391" t="s">
        <v>405</v>
      </c>
      <c r="P12391" t="s">
        <v>14531</v>
      </c>
      <c r="Q12391" t="s">
        <v>15206</v>
      </c>
      <c r="R12391" t="s">
        <v>15416</v>
      </c>
      <c r="S12391" t="str">
        <f t="shared" si="193"/>
        <v>update prstmscobranzas set ndoc='1030525591' where idprestamo='3332' AND OBSERVACION='3213535677 - Se habla con el tt el cual se le brinda la bienvenida a la entidad, por lo tanto se le realiza acompañamiento de la forma de pago , valor de las cuotas y fechas de cancelación . se le confirma que la 1ra cuota es por un valor de 3.838.000 y para el dia 28-06-2022 por medio de Tarjeta De Recaudo: BcoBogota -Éxito-Vía Baloto Indicando El Convenio 9595952335 Rentek -Delta / En Efecty Convenio 2335. se le confirma que la primera cuota esta por este valor ya que tiene el valor de Confecámaras pero ya la 2da cuota por el valor pactado '</v>
      </c>
    </row>
    <row r="12392" spans="1:19" x14ac:dyDescent="0.35">
      <c r="A12392">
        <v>11057</v>
      </c>
      <c r="B12392" t="s">
        <v>405</v>
      </c>
      <c r="C12392">
        <v>1030525591</v>
      </c>
      <c r="D12392" s="1">
        <v>44736.320629930553</v>
      </c>
      <c r="E12392" t="s">
        <v>601</v>
      </c>
      <c r="F12392">
        <v>1</v>
      </c>
      <c r="G12392" t="s">
        <v>614</v>
      </c>
      <c r="H12392">
        <v>12</v>
      </c>
      <c r="M12392" t="s">
        <v>12043</v>
      </c>
      <c r="N12392" t="s">
        <v>14070</v>
      </c>
      <c r="O12392" t="s">
        <v>405</v>
      </c>
      <c r="P12392" t="s">
        <v>14531</v>
      </c>
      <c r="Q12392" t="s">
        <v>15206</v>
      </c>
      <c r="R12392" t="s">
        <v>15416</v>
      </c>
      <c r="S12392" t="str">
        <f t="shared" si="193"/>
        <v>update prstmscobranzas set ndoc='1030525591' where idprestamo='3332' AND OBSERVACION='3213535677 - Se deja msj en el bz, se insiste varias veces'</v>
      </c>
    </row>
    <row r="12393" spans="1:19" x14ac:dyDescent="0.35">
      <c r="A12393">
        <v>11057</v>
      </c>
      <c r="B12393" t="s">
        <v>405</v>
      </c>
      <c r="C12393">
        <v>1030525591</v>
      </c>
      <c r="D12393" s="1">
        <v>44740.734819502322</v>
      </c>
      <c r="E12393" t="s">
        <v>601</v>
      </c>
      <c r="F12393">
        <v>1</v>
      </c>
      <c r="G12393" t="s">
        <v>613</v>
      </c>
      <c r="H12393">
        <v>1</v>
      </c>
      <c r="I12393" t="s">
        <v>643</v>
      </c>
      <c r="J12393">
        <v>4</v>
      </c>
      <c r="K12393" s="1">
        <v>44741</v>
      </c>
      <c r="L12393" t="s">
        <v>2113</v>
      </c>
      <c r="M12393" t="s">
        <v>12044</v>
      </c>
      <c r="N12393" t="s">
        <v>14070</v>
      </c>
      <c r="O12393" t="s">
        <v>405</v>
      </c>
      <c r="P12393" t="s">
        <v>14531</v>
      </c>
      <c r="Q12393" t="s">
        <v>15206</v>
      </c>
      <c r="R12393" t="s">
        <v>15416</v>
      </c>
      <c r="S12393" t="str">
        <f t="shared" si="193"/>
        <v>update prstmscobranzas set ndoc='1030525591' where idprestamo='3332' AND OBSERVACION='
3213535677 - se habla con el tt el cual confirma pago de la 1ra cuota para el dia de mañana por un valor de 3.838.000 '</v>
      </c>
    </row>
    <row r="12394" spans="1:19" x14ac:dyDescent="0.35">
      <c r="A12394">
        <v>11057</v>
      </c>
      <c r="B12394" t="s">
        <v>405</v>
      </c>
      <c r="C12394">
        <v>1030525591</v>
      </c>
      <c r="D12394" s="1">
        <v>44741.601864421304</v>
      </c>
      <c r="E12394" t="s">
        <v>601</v>
      </c>
      <c r="F12394">
        <v>1</v>
      </c>
      <c r="G12394" t="s">
        <v>613</v>
      </c>
      <c r="H12394">
        <v>1</v>
      </c>
      <c r="I12394" t="s">
        <v>645</v>
      </c>
      <c r="J12394">
        <v>20</v>
      </c>
      <c r="K12394" s="1">
        <v>44742</v>
      </c>
      <c r="L12394" t="s">
        <v>2113</v>
      </c>
      <c r="M12394" t="s">
        <v>12045</v>
      </c>
      <c r="N12394" t="s">
        <v>14070</v>
      </c>
      <c r="O12394" t="s">
        <v>405</v>
      </c>
      <c r="P12394" t="s">
        <v>14531</v>
      </c>
      <c r="Q12394" t="s">
        <v>15206</v>
      </c>
      <c r="R12394" t="s">
        <v>15416</v>
      </c>
      <c r="S12394" t="str">
        <f t="shared" si="193"/>
        <v>update prstmscobranzas set ndoc='1030525591' where idprestamo='3332' AND OBSERVACION='3213535677 - se habla con el tt el cual confirma pago de la 1ra cuota para el dia de mañana 30-09-2022 por un valor de 3.838.000, se le reitera la importancia del pago ya ademas se le confirma medios de pagos Tarjeta De Recaudo: BcoBogota -Éxito-Vía Baloto Indicando El Convenio 959595 2335 Rentek -Delta / En Efecty Convenio 2335'</v>
      </c>
    </row>
    <row r="12395" spans="1:19" x14ac:dyDescent="0.35">
      <c r="A12395">
        <v>11057</v>
      </c>
      <c r="B12395" t="s">
        <v>405</v>
      </c>
      <c r="C12395">
        <v>1030525591</v>
      </c>
      <c r="D12395" s="1">
        <v>44748.333577766207</v>
      </c>
      <c r="E12395" t="s">
        <v>601</v>
      </c>
      <c r="F12395">
        <v>1</v>
      </c>
      <c r="G12395" t="s">
        <v>613</v>
      </c>
      <c r="H12395">
        <v>1</v>
      </c>
      <c r="I12395" t="s">
        <v>647</v>
      </c>
      <c r="J12395">
        <v>5</v>
      </c>
      <c r="K12395" s="1">
        <v>44748</v>
      </c>
      <c r="L12395" t="s">
        <v>2113</v>
      </c>
      <c r="M12395" t="s">
        <v>12046</v>
      </c>
      <c r="N12395" t="s">
        <v>14070</v>
      </c>
      <c r="O12395" t="s">
        <v>405</v>
      </c>
      <c r="P12395" t="s">
        <v>14531</v>
      </c>
      <c r="Q12395" t="s">
        <v>15206</v>
      </c>
      <c r="R12395" t="s">
        <v>15416</v>
      </c>
      <c r="S12395" t="str">
        <f t="shared" si="193"/>
        <v>update prstmscobranzas set ndoc='1030525591' where idprestamo='3332' AND OBSERVACION='3213535677 - se habla con el tt el cual confirma pago de la 1ra cuota para el dia de hoy 6-07-2022 por un valor de 3.838.000, se le reitera la importancia del pago 
'</v>
      </c>
    </row>
    <row r="12396" spans="1:19" x14ac:dyDescent="0.35">
      <c r="A12396">
        <v>11057</v>
      </c>
      <c r="B12396" t="s">
        <v>405</v>
      </c>
      <c r="C12396">
        <v>1030525591</v>
      </c>
      <c r="D12396" s="1">
        <v>44750.422785891213</v>
      </c>
      <c r="E12396" t="s">
        <v>601</v>
      </c>
      <c r="F12396">
        <v>1</v>
      </c>
      <c r="G12396" t="s">
        <v>613</v>
      </c>
      <c r="H12396">
        <v>1</v>
      </c>
      <c r="I12396" t="s">
        <v>645</v>
      </c>
      <c r="J12396">
        <v>20</v>
      </c>
      <c r="K12396" s="1">
        <v>44750</v>
      </c>
      <c r="L12396" t="s">
        <v>2113</v>
      </c>
      <c r="M12396" t="s">
        <v>12047</v>
      </c>
      <c r="N12396" t="s">
        <v>14070</v>
      </c>
      <c r="O12396" t="s">
        <v>405</v>
      </c>
      <c r="P12396" t="s">
        <v>14531</v>
      </c>
      <c r="Q12396" t="s">
        <v>15206</v>
      </c>
      <c r="R12396" t="s">
        <v>15416</v>
      </c>
      <c r="S12396" t="str">
        <f t="shared" si="193"/>
        <v>update prstmscobranzas set ndoc='1030525591' where idprestamo='3332' AND OBSERVACION='3213535677 - se habla con el tt el cual confirma pago de la 1ra cuota para el dia de hoy 8-07-2022 por un valor de 3.838.000, se le reitera la importancia del pago y ademas via wp se le enviara el link ya que cancelara por medio de pse  Tarjeta De Recaudo: BcoBogota -Éxito-Vía Baloto Indicando El Convenio 959595 2335 Rentek -Delta / En Efecty Convenio 2335
'</v>
      </c>
    </row>
    <row r="12397" spans="1:19" x14ac:dyDescent="0.35">
      <c r="A12397">
        <v>11057</v>
      </c>
      <c r="B12397" t="s">
        <v>405</v>
      </c>
      <c r="C12397">
        <v>1030525591</v>
      </c>
      <c r="D12397" s="1">
        <v>44750.519411898153</v>
      </c>
      <c r="E12397" t="s">
        <v>601</v>
      </c>
      <c r="F12397">
        <v>1</v>
      </c>
      <c r="G12397" t="s">
        <v>621</v>
      </c>
      <c r="H12397">
        <v>30</v>
      </c>
      <c r="I12397" t="s">
        <v>645</v>
      </c>
      <c r="J12397">
        <v>20</v>
      </c>
      <c r="M12397" t="s">
        <v>12048</v>
      </c>
      <c r="N12397" t="s">
        <v>14070</v>
      </c>
      <c r="O12397" t="s">
        <v>405</v>
      </c>
      <c r="P12397" t="s">
        <v>14531</v>
      </c>
      <c r="Q12397" t="s">
        <v>15206</v>
      </c>
      <c r="R12397" t="s">
        <v>15416</v>
      </c>
      <c r="S12397" t="str">
        <f t="shared" si="193"/>
        <v>update prstmscobranzas set ndoc='1030525591' where idprestamo='3332' AND OBSERVACION='3213535677 - se habla con el tt el cual confirma pago de la 1ra cuota para el dia de hoy 8-07-2022 por un valor de 3.838.000, pero inf que la esposa es la persona que lo cancelara pero que no la deja por medio de la pagina . se le idn que se le llamara y se le realizara acompañamiento , confirma cel 3013367399 sra Yeimy Magaly por lo tanto se le llama se le realiza acompañamiento en linea pero no puede realizar el pago y que el banco donde tiene el dinero ( Bancolombia )  ella la deja ingresar claves por lo tanto se le inf que valide con el banco e ingrese de nuevo '</v>
      </c>
    </row>
    <row r="12398" spans="1:19" x14ac:dyDescent="0.35">
      <c r="A12398">
        <v>11057</v>
      </c>
      <c r="B12398" t="s">
        <v>405</v>
      </c>
      <c r="C12398">
        <v>1018447252</v>
      </c>
      <c r="D12398" s="1">
        <v>44753.485357916667</v>
      </c>
      <c r="E12398" t="s">
        <v>601</v>
      </c>
      <c r="F12398">
        <v>1</v>
      </c>
      <c r="G12398" t="s">
        <v>621</v>
      </c>
      <c r="H12398">
        <v>30</v>
      </c>
      <c r="I12398" t="s">
        <v>643</v>
      </c>
      <c r="J12398">
        <v>4</v>
      </c>
      <c r="M12398" t="s">
        <v>12049</v>
      </c>
      <c r="N12398" t="s">
        <v>14070</v>
      </c>
      <c r="O12398" t="s">
        <v>405</v>
      </c>
      <c r="P12398" t="s">
        <v>14531</v>
      </c>
      <c r="Q12398" t="s">
        <v>15206</v>
      </c>
      <c r="R12398" t="s">
        <v>15416</v>
      </c>
      <c r="S12398" t="str">
        <f t="shared" si="193"/>
        <v>update prstmscobranzas set ndoc='1018447252' where idprestamo='3332' AND OBSERVACION='3213535677   SEHABLA CON EL TT CONFIRMA PAGO PARA HOY SE VALIDA CONVENIO EN EFECTY DE RENTEK '</v>
      </c>
    </row>
    <row r="12399" spans="1:19" x14ac:dyDescent="0.35">
      <c r="A12399">
        <v>11057</v>
      </c>
      <c r="B12399" t="s">
        <v>405</v>
      </c>
      <c r="C12399">
        <v>1018447252</v>
      </c>
      <c r="D12399" s="1">
        <v>44754.311958819453</v>
      </c>
      <c r="E12399" t="s">
        <v>605</v>
      </c>
      <c r="F12399">
        <v>7</v>
      </c>
      <c r="G12399" t="s">
        <v>620</v>
      </c>
      <c r="H12399">
        <v>15</v>
      </c>
      <c r="M12399" t="s">
        <v>7113</v>
      </c>
      <c r="N12399" t="s">
        <v>14070</v>
      </c>
      <c r="O12399" t="s">
        <v>405</v>
      </c>
      <c r="P12399" t="s">
        <v>14531</v>
      </c>
      <c r="Q12399" t="s">
        <v>15206</v>
      </c>
      <c r="R12399" t="s">
        <v>15416</v>
      </c>
      <c r="S12399" t="str">
        <f t="shared" si="193"/>
        <v>update prstmscobranzas set ndoc='1018447252' where idprestamo='3332' AND OBSERVACION='SE RECIBEN SOPORTES DE PGO '</v>
      </c>
    </row>
    <row r="12400" spans="1:19" x14ac:dyDescent="0.35">
      <c r="A12400">
        <v>11057</v>
      </c>
      <c r="B12400" t="s">
        <v>405</v>
      </c>
      <c r="C12400">
        <v>1030525591</v>
      </c>
      <c r="D12400" s="1">
        <v>44770.704149930563</v>
      </c>
      <c r="E12400" t="s">
        <v>601</v>
      </c>
      <c r="F12400">
        <v>1</v>
      </c>
      <c r="G12400" t="s">
        <v>613</v>
      </c>
      <c r="H12400">
        <v>1</v>
      </c>
      <c r="I12400" t="s">
        <v>643</v>
      </c>
      <c r="J12400">
        <v>4</v>
      </c>
      <c r="K12400" s="1">
        <v>44771</v>
      </c>
      <c r="L12400" t="s">
        <v>2114</v>
      </c>
      <c r="M12400" t="s">
        <v>12050</v>
      </c>
      <c r="N12400" t="s">
        <v>14070</v>
      </c>
      <c r="O12400" t="s">
        <v>405</v>
      </c>
      <c r="P12400" t="s">
        <v>14531</v>
      </c>
      <c r="Q12400" t="s">
        <v>15206</v>
      </c>
      <c r="R12400" t="s">
        <v>15416</v>
      </c>
      <c r="S12400" t="str">
        <f t="shared" si="193"/>
        <v>update prstmscobranzas set ndoc='1030525591' where idprestamo='3332' AND OBSERVACION='3213535677 - Se habla con tt confirma que el mes de Julio se cancela el dia de mañana 29-07-25022 , se le confirma por un valor de 3.783.000 
'</v>
      </c>
    </row>
    <row r="12401" spans="1:19" x14ac:dyDescent="0.35">
      <c r="A12401">
        <v>11057</v>
      </c>
      <c r="B12401" t="s">
        <v>405</v>
      </c>
      <c r="C12401">
        <v>1030525591</v>
      </c>
      <c r="D12401" s="1">
        <v>44771.5896312037</v>
      </c>
      <c r="E12401" t="s">
        <v>602</v>
      </c>
      <c r="F12401">
        <v>5</v>
      </c>
      <c r="G12401" t="s">
        <v>624</v>
      </c>
      <c r="H12401">
        <v>4</v>
      </c>
      <c r="I12401" t="s">
        <v>654</v>
      </c>
      <c r="J12401">
        <v>9</v>
      </c>
      <c r="M12401" t="s">
        <v>12051</v>
      </c>
      <c r="N12401" t="s">
        <v>14070</v>
      </c>
      <c r="O12401" t="s">
        <v>405</v>
      </c>
      <c r="P12401" t="s">
        <v>14531</v>
      </c>
      <c r="Q12401" t="s">
        <v>15206</v>
      </c>
      <c r="R12401" t="s">
        <v>15416</v>
      </c>
      <c r="S12401" t="str">
        <f t="shared" si="193"/>
        <v>update prstmscobranzas set ndoc='1030525591' where idprestamo='3332' AND OBSERVACION='3213535677 - Se comunica el tt confirma que el mes de Julio se cancela el dia de hoy 29-07-25022 , se le confirma por un valor de 3.783.000 y que ademas inf que se le envien los datos de pago via wp Tarjeta De Recaudo: BcoBogota -Éxito-Vía Baloto Indicando El Convenio 959595 2335 Rentek -Delta / En Efecty Convenio 2335 y el link para que que también tenga esta opcion '</v>
      </c>
    </row>
    <row r="12402" spans="1:19" x14ac:dyDescent="0.35">
      <c r="A12402">
        <v>11057</v>
      </c>
      <c r="B12402" t="s">
        <v>405</v>
      </c>
      <c r="C12402">
        <v>1030525591</v>
      </c>
      <c r="D12402" s="1">
        <v>44777.484011064807</v>
      </c>
      <c r="E12402" t="s">
        <v>601</v>
      </c>
      <c r="F12402">
        <v>1</v>
      </c>
      <c r="G12402" t="s">
        <v>614</v>
      </c>
      <c r="H12402">
        <v>12</v>
      </c>
      <c r="M12402" t="s">
        <v>12052</v>
      </c>
      <c r="N12402" t="s">
        <v>14070</v>
      </c>
      <c r="O12402" t="s">
        <v>405</v>
      </c>
      <c r="P12402" t="s">
        <v>14531</v>
      </c>
      <c r="Q12402" t="s">
        <v>15206</v>
      </c>
      <c r="R12402" t="s">
        <v>15416</v>
      </c>
      <c r="S12402" t="str">
        <f t="shared" si="193"/>
        <v>update prstmscobranzas set ndoc='1030525591' where idprestamo='3332' AND OBSERVACION='
3213535677 - Se deja msj en el bz, se insiste varias veces
'</v>
      </c>
    </row>
    <row r="12403" spans="1:19" x14ac:dyDescent="0.35">
      <c r="A12403">
        <v>11057</v>
      </c>
      <c r="B12403" t="s">
        <v>405</v>
      </c>
      <c r="C12403">
        <v>1018447252</v>
      </c>
      <c r="D12403" s="1">
        <v>44778.329599236109</v>
      </c>
      <c r="E12403" t="s">
        <v>605</v>
      </c>
      <c r="F12403">
        <v>7</v>
      </c>
      <c r="G12403" t="s">
        <v>620</v>
      </c>
      <c r="H12403">
        <v>15</v>
      </c>
      <c r="M12403" t="s">
        <v>2468</v>
      </c>
      <c r="N12403" t="s">
        <v>14070</v>
      </c>
      <c r="O12403" t="s">
        <v>405</v>
      </c>
      <c r="P12403" t="s">
        <v>14531</v>
      </c>
      <c r="Q12403" t="s">
        <v>15206</v>
      </c>
      <c r="R12403" t="s">
        <v>15416</v>
      </c>
      <c r="S12403" t="str">
        <f t="shared" si="193"/>
        <v>update prstmscobranzas set ndoc='1018447252' where idprestamo='3332' AND OBSERVACION='SE RECIBE SOPORTE DE PAGO '</v>
      </c>
    </row>
    <row r="12404" spans="1:19" x14ac:dyDescent="0.35">
      <c r="A12404">
        <v>11057</v>
      </c>
      <c r="B12404" t="s">
        <v>405</v>
      </c>
      <c r="C12404">
        <v>1030525591</v>
      </c>
      <c r="D12404" s="1">
        <v>44803.593815729168</v>
      </c>
      <c r="E12404" t="s">
        <v>601</v>
      </c>
      <c r="F12404">
        <v>1</v>
      </c>
      <c r="G12404" t="s">
        <v>619</v>
      </c>
      <c r="H12404">
        <v>13</v>
      </c>
      <c r="M12404" t="s">
        <v>12053</v>
      </c>
      <c r="N12404" t="s">
        <v>14070</v>
      </c>
      <c r="O12404" t="s">
        <v>405</v>
      </c>
      <c r="P12404" t="s">
        <v>14531</v>
      </c>
      <c r="Q12404" t="s">
        <v>15206</v>
      </c>
      <c r="R12404" t="s">
        <v>15416</v>
      </c>
      <c r="S12404" t="str">
        <f t="shared" si="193"/>
        <v>update prstmscobranzas set ndoc='1030525591' where idprestamo='3332' AND OBSERVACION='3213535677 - NO contesta 
'</v>
      </c>
    </row>
    <row r="12405" spans="1:19" x14ac:dyDescent="0.35">
      <c r="A12405">
        <v>11057</v>
      </c>
      <c r="B12405" t="s">
        <v>405</v>
      </c>
      <c r="C12405">
        <v>52488544</v>
      </c>
      <c r="D12405" s="1">
        <v>44833.445730763888</v>
      </c>
      <c r="E12405" t="s">
        <v>601</v>
      </c>
      <c r="F12405">
        <v>1</v>
      </c>
      <c r="G12405" t="s">
        <v>613</v>
      </c>
      <c r="H12405">
        <v>1</v>
      </c>
      <c r="I12405" t="s">
        <v>645</v>
      </c>
      <c r="J12405">
        <v>20</v>
      </c>
      <c r="K12405" s="1">
        <v>44833</v>
      </c>
      <c r="L12405" t="s">
        <v>2115</v>
      </c>
      <c r="M12405" t="s">
        <v>12054</v>
      </c>
      <c r="N12405" t="s">
        <v>14070</v>
      </c>
      <c r="O12405" t="s">
        <v>405</v>
      </c>
      <c r="P12405" t="s">
        <v>14531</v>
      </c>
      <c r="Q12405" t="s">
        <v>15206</v>
      </c>
      <c r="R12405" t="s">
        <v>15416</v>
      </c>
      <c r="S12405" t="str">
        <f t="shared" si="193"/>
        <v>update prstmscobranzas set ndoc='52488544' where idprestamo='3332' AND OBSERVACION='en el transcurso del día hoy 29 realiza el pago por $3.790.000, al realizar el pago envía el soporte'</v>
      </c>
    </row>
    <row r="12406" spans="1:19" x14ac:dyDescent="0.35">
      <c r="A12406">
        <v>11057</v>
      </c>
      <c r="B12406" t="s">
        <v>405</v>
      </c>
      <c r="C12406">
        <v>1014231217</v>
      </c>
      <c r="D12406" s="1">
        <v>44859.710066770836</v>
      </c>
      <c r="E12406" t="s">
        <v>601</v>
      </c>
      <c r="F12406">
        <v>1</v>
      </c>
      <c r="G12406" t="s">
        <v>613</v>
      </c>
      <c r="H12406">
        <v>1</v>
      </c>
      <c r="I12406" t="s">
        <v>669</v>
      </c>
      <c r="J12406">
        <v>3</v>
      </c>
      <c r="K12406" s="1">
        <v>44860</v>
      </c>
      <c r="L12406" t="s">
        <v>2115</v>
      </c>
      <c r="M12406" t="s">
        <v>12055</v>
      </c>
      <c r="N12406" t="s">
        <v>14070</v>
      </c>
      <c r="O12406" t="s">
        <v>405</v>
      </c>
      <c r="P12406" t="s">
        <v>14531</v>
      </c>
      <c r="Q12406" t="s">
        <v>15206</v>
      </c>
      <c r="R12406" t="s">
        <v>15416</v>
      </c>
      <c r="S12406" t="str">
        <f t="shared" si="193"/>
        <v>update prstmscobranzas set ndoc='1014231217' where idprestamo='3332' AND OBSERVACION='3213535677 se habla con tt para confirmar el pago de la mora que presenta hoy con 27 días de atraso, confirma que no pudo hacer el pago de la cuota por que por el accidente que tuvo la aseguradora no le respondio y por eso se atraso con el pago de las cuotas, confirma que para el día de mañana hace el pago de la cuota de sept y para el proximo mes trata de normalizar el crédito, se confirma valor a cancelar por $3.790.000, nos volvemos a comunicar '</v>
      </c>
    </row>
    <row r="12407" spans="1:19" x14ac:dyDescent="0.35">
      <c r="A12407">
        <v>11057</v>
      </c>
      <c r="B12407" t="s">
        <v>405</v>
      </c>
      <c r="C12407">
        <v>1014231217</v>
      </c>
      <c r="D12407" s="1">
        <v>44880.340388020843</v>
      </c>
      <c r="E12407" t="s">
        <v>601</v>
      </c>
      <c r="F12407">
        <v>1</v>
      </c>
      <c r="G12407" t="s">
        <v>613</v>
      </c>
      <c r="H12407">
        <v>1</v>
      </c>
      <c r="I12407" t="s">
        <v>645</v>
      </c>
      <c r="J12407">
        <v>20</v>
      </c>
      <c r="K12407" s="1">
        <v>44883</v>
      </c>
      <c r="L12407" t="s">
        <v>2115</v>
      </c>
      <c r="M12407" t="s">
        <v>12056</v>
      </c>
      <c r="N12407" t="s">
        <v>14070</v>
      </c>
      <c r="O12407" t="s">
        <v>405</v>
      </c>
      <c r="P12407" t="s">
        <v>14531</v>
      </c>
      <c r="Q12407" t="s">
        <v>15206</v>
      </c>
      <c r="R12407" t="s">
        <v>15416</v>
      </c>
      <c r="S12407" t="str">
        <f t="shared" si="193"/>
        <v>update prstmscobranzas set ndoc='1014231217' where idprestamo='3332' AND OBSERVACION='3213535677 se habla con tt para confirmar el pago de la cuota del mes de Oct, que hoy presenta 18 días de atraso, confirma que el pago de la cuota lo hace para el día viernes de esta semana, se confirma valor a cancelar por $3.790.000, nos volvemos a comunicar '</v>
      </c>
    </row>
    <row r="12408" spans="1:19" x14ac:dyDescent="0.35">
      <c r="A12408">
        <v>11057</v>
      </c>
      <c r="B12408" t="s">
        <v>405</v>
      </c>
      <c r="C12408">
        <v>1014231217</v>
      </c>
      <c r="D12408" s="1">
        <v>44883.400942222223</v>
      </c>
      <c r="E12408" t="s">
        <v>601</v>
      </c>
      <c r="F12408">
        <v>1</v>
      </c>
      <c r="G12408" t="s">
        <v>621</v>
      </c>
      <c r="H12408">
        <v>30</v>
      </c>
      <c r="I12408" t="s">
        <v>645</v>
      </c>
      <c r="J12408">
        <v>20</v>
      </c>
      <c r="M12408" t="s">
        <v>12057</v>
      </c>
      <c r="N12408" t="s">
        <v>14070</v>
      </c>
      <c r="O12408" t="s">
        <v>405</v>
      </c>
      <c r="P12408" t="s">
        <v>14531</v>
      </c>
      <c r="Q12408" t="s">
        <v>15206</v>
      </c>
      <c r="R12408" t="s">
        <v>15416</v>
      </c>
      <c r="S12408" t="str">
        <f t="shared" si="193"/>
        <v>update prstmscobranzas set ndoc='1014231217' where idprestamo='3332' AND OBSERVACION='3213535677 se habla con tt para confirmar el pago de la mora que presenta hoy con 21 días de atraso y compromiso de pago para el día de hoy, confirma que el pago lo hace hoy, se recuerda valor a cancelar por $3.790.000, nos volvemos a comunicar '</v>
      </c>
    </row>
    <row r="12409" spans="1:19" x14ac:dyDescent="0.35">
      <c r="A12409">
        <v>11057</v>
      </c>
      <c r="B12409" t="s">
        <v>405</v>
      </c>
      <c r="C12409">
        <v>1014231217</v>
      </c>
      <c r="D12409" s="1">
        <v>44887.689524050933</v>
      </c>
      <c r="E12409" t="s">
        <v>601</v>
      </c>
      <c r="F12409">
        <v>1</v>
      </c>
      <c r="G12409" t="s">
        <v>613</v>
      </c>
      <c r="H12409">
        <v>1</v>
      </c>
      <c r="I12409" t="s">
        <v>645</v>
      </c>
      <c r="J12409">
        <v>20</v>
      </c>
      <c r="K12409" s="1">
        <v>44893</v>
      </c>
      <c r="L12409" t="s">
        <v>2116</v>
      </c>
      <c r="M12409" t="s">
        <v>12058</v>
      </c>
      <c r="N12409" t="s">
        <v>14070</v>
      </c>
      <c r="O12409" t="s">
        <v>405</v>
      </c>
      <c r="P12409" t="s">
        <v>14531</v>
      </c>
      <c r="Q12409" t="s">
        <v>15206</v>
      </c>
      <c r="R12409" t="s">
        <v>15416</v>
      </c>
      <c r="S12409" t="str">
        <f t="shared" si="193"/>
        <v>update prstmscobranzas set ndoc='1014231217' where idprestamo='3332' AND OBSERVACION='3213535677 se habla con tt para confirmar el pago de la cuota del mes de Oct, confirma que el pago no lo ha hecho por que no tiene el dinero completo para el pago, se confirma valor a cancelar por $3.708.000 y se indica puede hacer abonos parciales a la cuota, nos volvemos a comunicar 
'</v>
      </c>
    </row>
    <row r="12410" spans="1:19" x14ac:dyDescent="0.35">
      <c r="A12410">
        <v>11057</v>
      </c>
      <c r="B12410" t="s">
        <v>405</v>
      </c>
      <c r="C12410">
        <v>1014231217</v>
      </c>
      <c r="D12410" s="1">
        <v>44893.711882303243</v>
      </c>
      <c r="E12410" t="s">
        <v>601</v>
      </c>
      <c r="F12410">
        <v>1</v>
      </c>
      <c r="G12410" t="s">
        <v>613</v>
      </c>
      <c r="H12410">
        <v>1</v>
      </c>
      <c r="I12410" t="s">
        <v>645</v>
      </c>
      <c r="J12410">
        <v>20</v>
      </c>
      <c r="K12410" s="1">
        <v>44895</v>
      </c>
      <c r="L12410" t="s">
        <v>2117</v>
      </c>
      <c r="M12410" t="s">
        <v>12059</v>
      </c>
      <c r="N12410" t="s">
        <v>14070</v>
      </c>
      <c r="O12410" t="s">
        <v>405</v>
      </c>
      <c r="P12410" t="s">
        <v>14531</v>
      </c>
      <c r="Q12410" t="s">
        <v>15206</v>
      </c>
      <c r="R12410" t="s">
        <v>15416</v>
      </c>
      <c r="S12410" t="str">
        <f t="shared" si="193"/>
        <v>update prstmscobranzas set ndoc='1014231217' where idprestamo='3332' AND OBSERVACION='3213535677 se habla con tt para confirmar pago del saldo pendiente de la cuota del mes de oct, confirma pago lo que le confirmaron, se confirma cuota según plan de pagos es por valor de 3.783.000, sin embargo realizo pago por menor valor, confirma eso fue lo que se confirmo, se indica saldo pendiente de 80.400 hoy generando intereses de mora en el crédito, se confirma fecha maxima de pago para el 30-11, nos volvemos a comunicar '</v>
      </c>
    </row>
    <row r="12411" spans="1:19" x14ac:dyDescent="0.35">
      <c r="A12411">
        <v>11057</v>
      </c>
      <c r="B12411" t="s">
        <v>405</v>
      </c>
      <c r="C12411">
        <v>1014231217</v>
      </c>
      <c r="D12411" s="1">
        <v>44894.467141631947</v>
      </c>
      <c r="E12411" t="s">
        <v>601</v>
      </c>
      <c r="F12411">
        <v>1</v>
      </c>
      <c r="G12411" t="s">
        <v>621</v>
      </c>
      <c r="H12411">
        <v>30</v>
      </c>
      <c r="I12411" t="s">
        <v>645</v>
      </c>
      <c r="J12411">
        <v>20</v>
      </c>
      <c r="M12411" t="s">
        <v>12060</v>
      </c>
      <c r="N12411" t="s">
        <v>14070</v>
      </c>
      <c r="O12411" t="s">
        <v>405</v>
      </c>
      <c r="P12411" t="s">
        <v>14531</v>
      </c>
      <c r="Q12411" t="s">
        <v>15206</v>
      </c>
      <c r="R12411" t="s">
        <v>15416</v>
      </c>
      <c r="S12411" t="str">
        <f t="shared" si="193"/>
        <v>update prstmscobranzas set ndoc='1014231217' where idprestamo='3332' AND OBSERVACION='3213535677 se habla con tt para recordar pago del saldo pendiente del crédito, confirma que el pago lo hace el día de hoy, se confirma valor a cancelar por $80.400, nos volvemos a comunicar '</v>
      </c>
    </row>
    <row r="12412" spans="1:19" x14ac:dyDescent="0.35">
      <c r="A12412">
        <v>11057</v>
      </c>
      <c r="B12412" t="s">
        <v>405</v>
      </c>
      <c r="C12412">
        <v>1014231217</v>
      </c>
      <c r="D12412" s="1">
        <v>44902.399572164351</v>
      </c>
      <c r="E12412" t="s">
        <v>601</v>
      </c>
      <c r="F12412">
        <v>1</v>
      </c>
      <c r="G12412" t="s">
        <v>613</v>
      </c>
      <c r="H12412">
        <v>1</v>
      </c>
      <c r="I12412" t="s">
        <v>645</v>
      </c>
      <c r="J12412">
        <v>20</v>
      </c>
      <c r="K12412" s="1">
        <v>44907</v>
      </c>
      <c r="L12412" t="s">
        <v>2118</v>
      </c>
      <c r="M12412" t="s">
        <v>12061</v>
      </c>
      <c r="N12412" t="s">
        <v>14070</v>
      </c>
      <c r="O12412" t="s">
        <v>405</v>
      </c>
      <c r="P12412" t="s">
        <v>14531</v>
      </c>
      <c r="Q12412" t="s">
        <v>15206</v>
      </c>
      <c r="R12412" t="s">
        <v>15416</v>
      </c>
      <c r="S12412" t="str">
        <f t="shared" si="193"/>
        <v>update prstmscobranzas set ndoc='1014231217' where idprestamo='3332' AND OBSERVACION='3213535677 se habla con tt para confirmar el pago de la mora que presenta hoy con el crédito, cofnirma que para el sabado hace el pago de la cuota, se confirma valor a cancelar por $4.036.000, nos volvemos a comunicar '</v>
      </c>
    </row>
    <row r="12413" spans="1:19" x14ac:dyDescent="0.35">
      <c r="A12413">
        <v>11057</v>
      </c>
      <c r="B12413" t="s">
        <v>405</v>
      </c>
      <c r="C12413">
        <v>1014231217</v>
      </c>
      <c r="D12413" s="1">
        <v>44909.508265682867</v>
      </c>
      <c r="E12413" t="s">
        <v>601</v>
      </c>
      <c r="F12413">
        <v>1</v>
      </c>
      <c r="G12413" t="s">
        <v>613</v>
      </c>
      <c r="H12413">
        <v>1</v>
      </c>
      <c r="I12413" t="s">
        <v>645</v>
      </c>
      <c r="J12413">
        <v>20</v>
      </c>
      <c r="K12413" s="1">
        <v>44914</v>
      </c>
      <c r="L12413" t="s">
        <v>2048</v>
      </c>
      <c r="M12413" t="s">
        <v>12062</v>
      </c>
      <c r="N12413" t="s">
        <v>14070</v>
      </c>
      <c r="O12413" t="s">
        <v>405</v>
      </c>
      <c r="P12413" t="s">
        <v>14531</v>
      </c>
      <c r="Q12413" t="s">
        <v>15206</v>
      </c>
      <c r="R12413" t="s">
        <v>15416</v>
      </c>
      <c r="S12413" t="str">
        <f t="shared" si="193"/>
        <v>update prstmscobranzas set ndoc='1014231217' where idprestamo='3332' AND OBSERVACION='3213535677 se habla con tt para confirmar el pago de la cuota del mes de Nov, confirma que el pago de la cuota no lo pudo hacer por que no alcanzo a reunir el dinero para el pago, confirma para el lunes mas tardar hace el pago de la cuota, se confirma valor a cancelar por $4.037.000, nos volvemos a comunicar '</v>
      </c>
    </row>
    <row r="12414" spans="1:19" x14ac:dyDescent="0.35">
      <c r="A12414">
        <v>11057</v>
      </c>
      <c r="B12414" t="s">
        <v>405</v>
      </c>
      <c r="C12414">
        <v>1014231217</v>
      </c>
      <c r="D12414" s="1">
        <v>44914.533147164351</v>
      </c>
      <c r="E12414" t="s">
        <v>601</v>
      </c>
      <c r="F12414">
        <v>1</v>
      </c>
      <c r="G12414" t="s">
        <v>613</v>
      </c>
      <c r="H12414">
        <v>1</v>
      </c>
      <c r="I12414" t="s">
        <v>647</v>
      </c>
      <c r="J12414">
        <v>5</v>
      </c>
      <c r="K12414" s="1">
        <v>44918</v>
      </c>
      <c r="L12414" t="s">
        <v>2119</v>
      </c>
      <c r="M12414" t="s">
        <v>12063</v>
      </c>
      <c r="N12414" t="s">
        <v>14070</v>
      </c>
      <c r="O12414" t="s">
        <v>405</v>
      </c>
      <c r="P12414" t="s">
        <v>14531</v>
      </c>
      <c r="Q12414" t="s">
        <v>15206</v>
      </c>
      <c r="R12414" t="s">
        <v>15416</v>
      </c>
      <c r="S12414" t="str">
        <f t="shared" si="193"/>
        <v>update prstmscobranzas set ndoc='1014231217' where idprestamo='3332' AND OBSERVACION='3213535677 se habla con tt para confirmar el poago de la cuota del mes de Nov, confirma que el pago de la cuota no lo ha podido hacer por que no tiene el dinero completo y tuvo una calamidad domestica, confirma para mas tardar el viernes hace el pago, se confirma valor a cancelar por $4.040.000, nos volvemos a comunicar '</v>
      </c>
    </row>
    <row r="12415" spans="1:19" x14ac:dyDescent="0.35">
      <c r="A12415">
        <v>11057</v>
      </c>
      <c r="B12415" t="s">
        <v>405</v>
      </c>
      <c r="C12415">
        <v>1014231217</v>
      </c>
      <c r="D12415" s="1">
        <v>44917.431087048608</v>
      </c>
      <c r="E12415" t="s">
        <v>601</v>
      </c>
      <c r="F12415">
        <v>1</v>
      </c>
      <c r="G12415" t="s">
        <v>614</v>
      </c>
      <c r="H12415">
        <v>12</v>
      </c>
      <c r="M12415" t="s">
        <v>12064</v>
      </c>
      <c r="N12415" t="s">
        <v>14070</v>
      </c>
      <c r="O12415" t="s">
        <v>405</v>
      </c>
      <c r="P12415" t="s">
        <v>14531</v>
      </c>
      <c r="Q12415" t="s">
        <v>15206</v>
      </c>
      <c r="R12415" t="s">
        <v>15416</v>
      </c>
      <c r="S12415" t="str">
        <f t="shared" si="193"/>
        <v>update prstmscobranzas set ndoc='1014231217' where idprestamo='3332' AND OBSERVACION='3213535677  se marca a tt pero no contesta, se insiste varias veces, se deja mensaje de voz'</v>
      </c>
    </row>
    <row r="12416" spans="1:19" x14ac:dyDescent="0.35">
      <c r="A12416">
        <v>11057</v>
      </c>
      <c r="B12416" t="s">
        <v>405</v>
      </c>
      <c r="C12416">
        <v>1014231217</v>
      </c>
      <c r="D12416" s="1">
        <v>44917.432481944437</v>
      </c>
      <c r="E12416" t="s">
        <v>607</v>
      </c>
      <c r="F12416">
        <v>4</v>
      </c>
      <c r="G12416" t="s">
        <v>625</v>
      </c>
      <c r="H12416">
        <v>10</v>
      </c>
      <c r="M12416" t="s">
        <v>12065</v>
      </c>
      <c r="N12416" t="s">
        <v>14070</v>
      </c>
      <c r="O12416" t="s">
        <v>405</v>
      </c>
      <c r="P12416" t="s">
        <v>14531</v>
      </c>
      <c r="Q12416" t="s">
        <v>15206</v>
      </c>
      <c r="R12416" t="s">
        <v>15416</v>
      </c>
      <c r="S12416" t="str">
        <f t="shared" si="193"/>
        <v>update prstmscobranzas set ndoc='1014231217' where idprestamo='3332' AND OBSERVACION='3124195506 se habla con ref fam el sr Miguel Rodriguez quien confirma es el hno del tt, se deja mensaje de comunicación '</v>
      </c>
    </row>
    <row r="12417" spans="1:19" x14ac:dyDescent="0.35">
      <c r="A12417">
        <v>11057</v>
      </c>
      <c r="B12417" t="s">
        <v>405</v>
      </c>
      <c r="C12417">
        <v>1014231217</v>
      </c>
      <c r="D12417" s="1">
        <v>44921.474057534717</v>
      </c>
      <c r="E12417" t="s">
        <v>601</v>
      </c>
      <c r="F12417">
        <v>1</v>
      </c>
      <c r="G12417" t="s">
        <v>613</v>
      </c>
      <c r="H12417">
        <v>1</v>
      </c>
      <c r="I12417" t="s">
        <v>645</v>
      </c>
      <c r="J12417">
        <v>20</v>
      </c>
      <c r="K12417" s="1">
        <v>44923</v>
      </c>
      <c r="L12417" t="s">
        <v>2119</v>
      </c>
      <c r="M12417" t="s">
        <v>12066</v>
      </c>
      <c r="N12417" t="s">
        <v>14070</v>
      </c>
      <c r="O12417" t="s">
        <v>405</v>
      </c>
      <c r="P12417" t="s">
        <v>14531</v>
      </c>
      <c r="Q12417" t="s">
        <v>15206</v>
      </c>
      <c r="R12417" t="s">
        <v>15416</v>
      </c>
      <c r="S12417" t="str">
        <f t="shared" si="193"/>
        <v>update prstmscobranzas set ndoc='1014231217' where idprestamo='3332' AND OBSERVACION='3213535677 se habla con tt para confirmar el pago de la mora que presenta hoy con el crédito, confirma que no ha podido hacer el pago por que la esposa se encuentra hospitalizada y no ha podido trabajar, confirma que el atraso empezo cuando el carro tuvo el siniestro hace unos meses y con la emergencia de la esposa no ha podido normalizar, confirma necesita se le ayude con reorganizacion del crédito, se confirma con el mes de dic el pago debe ser de 7.852.000, sin embargo el pago minimo seria de $4.040.000 para tomar opcion, se confirma se le llama el día de mañana para confirmar alternativa, se confirma plazo maximo para pago minimo 28-12-2022, nos volvemos a comunicar '</v>
      </c>
    </row>
    <row r="12418" spans="1:19" x14ac:dyDescent="0.35">
      <c r="A12418">
        <v>11057</v>
      </c>
      <c r="B12418" t="s">
        <v>405</v>
      </c>
      <c r="C12418">
        <v>1014231217</v>
      </c>
      <c r="D12418" s="1">
        <v>44922.546933993057</v>
      </c>
      <c r="E12418" t="s">
        <v>601</v>
      </c>
      <c r="F12418">
        <v>1</v>
      </c>
      <c r="G12418" t="s">
        <v>613</v>
      </c>
      <c r="H12418">
        <v>1</v>
      </c>
      <c r="I12418" t="s">
        <v>656</v>
      </c>
      <c r="J12418">
        <v>17</v>
      </c>
      <c r="K12418" s="1">
        <v>44923</v>
      </c>
      <c r="L12418" t="s">
        <v>2119</v>
      </c>
      <c r="M12418" t="s">
        <v>12067</v>
      </c>
      <c r="N12418" t="s">
        <v>14070</v>
      </c>
      <c r="O12418" t="s">
        <v>405</v>
      </c>
      <c r="P12418" t="s">
        <v>14531</v>
      </c>
      <c r="Q12418" t="s">
        <v>15206</v>
      </c>
      <c r="R12418" t="s">
        <v>15416</v>
      </c>
      <c r="S12418" t="str">
        <f t="shared" si="193"/>
        <v>update prstmscobranzas set ndoc='1014231217' where idprestamo='3332' AND OBSERVACION='3213535677 se habla con tt para confirmar opción de normalización del crédito, se confirma realizar el pago de la cuota del mes de Nov  por $4.040.000, y para cuota del mes de Diciembre que esta por valor de $3.816.000 se generaría acuerdo para pago a 12 meses simultaneo con el crédito a partir de Febrero en cuotas de $366.000, confirma que esta de acuerdo por que no va a poder normalizar el credito con dos cuotas en mora, confirma que el pago de 2.300.000 lo hace hoy y ara el día de mañana cancela el saldo, se confirma valor a cancelar cuota de Nov por $4.040.000, nos volvemos a comunicar para enviar acuerdo para la firma '</v>
      </c>
    </row>
    <row r="12419" spans="1:19" x14ac:dyDescent="0.35">
      <c r="A12419">
        <v>11057</v>
      </c>
      <c r="B12419" t="s">
        <v>405</v>
      </c>
      <c r="C12419">
        <v>1064840111</v>
      </c>
      <c r="D12419" s="1">
        <v>44923.798989537027</v>
      </c>
      <c r="E12419" t="s">
        <v>601</v>
      </c>
      <c r="F12419">
        <v>1</v>
      </c>
      <c r="G12419" t="s">
        <v>624</v>
      </c>
      <c r="H12419">
        <v>4</v>
      </c>
      <c r="I12419" t="s">
        <v>652</v>
      </c>
      <c r="J12419">
        <v>1</v>
      </c>
      <c r="M12419" t="s">
        <v>12068</v>
      </c>
      <c r="N12419" t="s">
        <v>14070</v>
      </c>
      <c r="O12419" t="s">
        <v>405</v>
      </c>
      <c r="P12419" t="s">
        <v>14531</v>
      </c>
      <c r="Q12419" t="s">
        <v>15206</v>
      </c>
      <c r="R12419" t="s">
        <v>15416</v>
      </c>
      <c r="S12419" t="str">
        <f t="shared" ref="S12419:S12482" si="194">CONCATENATE("update prstmscobranzas set ndoc='",C12419,"' where idprestamo='",Q12419,"' AND OBSERVACION='",M12419,"'")</f>
        <v>update prstmscobranzas set ndoc='1064840111' where idprestamo='3332' AND OBSERVACION='3213535677 se confirma al tt pague 3.850.000 y le creamos acuerdio de $4.020.000 para que lo pague a 12 meses con el credito indica si se lo enviemos '</v>
      </c>
    </row>
    <row r="12420" spans="1:19" x14ac:dyDescent="0.35">
      <c r="A12420">
        <v>11057</v>
      </c>
      <c r="B12420" t="s">
        <v>405</v>
      </c>
      <c r="C12420">
        <v>1064840111</v>
      </c>
      <c r="D12420" s="1">
        <v>44923.83462533565</v>
      </c>
      <c r="E12420" t="s">
        <v>601</v>
      </c>
      <c r="F12420">
        <v>1</v>
      </c>
      <c r="G12420" t="s">
        <v>624</v>
      </c>
      <c r="H12420">
        <v>4</v>
      </c>
      <c r="I12420" t="s">
        <v>652</v>
      </c>
      <c r="J12420">
        <v>1</v>
      </c>
      <c r="M12420" t="s">
        <v>12069</v>
      </c>
      <c r="N12420" t="s">
        <v>14070</v>
      </c>
      <c r="O12420" t="s">
        <v>405</v>
      </c>
      <c r="P12420" t="s">
        <v>14531</v>
      </c>
      <c r="Q12420" t="s">
        <v>15206</v>
      </c>
      <c r="R12420" t="s">
        <v>15416</v>
      </c>
      <c r="S12420" t="str">
        <f t="shared" si="194"/>
        <v>update prstmscobranzas set ndoc='1064840111' where idprestamo='3332' AND OBSERVACION='se adjunta envio acuerdo a 12 meses cuota diciembre 2022'</v>
      </c>
    </row>
    <row r="12421" spans="1:19" x14ac:dyDescent="0.35">
      <c r="A12421">
        <v>11057</v>
      </c>
      <c r="B12421" t="s">
        <v>405</v>
      </c>
      <c r="C12421">
        <v>1014231217</v>
      </c>
      <c r="D12421" s="1">
        <v>44924.486030173612</v>
      </c>
      <c r="E12421" t="s">
        <v>601</v>
      </c>
      <c r="F12421">
        <v>1</v>
      </c>
      <c r="G12421" t="s">
        <v>615</v>
      </c>
      <c r="H12421">
        <v>8</v>
      </c>
      <c r="I12421" t="s">
        <v>644</v>
      </c>
      <c r="J12421">
        <v>6</v>
      </c>
      <c r="M12421" t="s">
        <v>12070</v>
      </c>
      <c r="N12421" t="s">
        <v>14070</v>
      </c>
      <c r="O12421" t="s">
        <v>405</v>
      </c>
      <c r="P12421" t="s">
        <v>14531</v>
      </c>
      <c r="Q12421" t="s">
        <v>15206</v>
      </c>
      <c r="R12421" t="s">
        <v>15416</v>
      </c>
      <c r="S12421" t="str">
        <f t="shared" si="194"/>
        <v>update prstmscobranzas set ndoc='1014231217' where idprestamo='3332' AND OBSERVACION='se habla con tt para confirmar el pago de la cuota del mes de nov para traslado de saldo, confira envio acuerdo firmado y soporte de pago para acuerdo, se confirma estamos pendienrtes de la aplicacion para generar acuerdo, nos volvemos a comunciar '</v>
      </c>
    </row>
    <row r="12422" spans="1:19" x14ac:dyDescent="0.35">
      <c r="A12422">
        <v>11057</v>
      </c>
      <c r="B12422" t="s">
        <v>405</v>
      </c>
      <c r="C12422">
        <v>1064840111</v>
      </c>
      <c r="D12422" s="1">
        <v>44924.585896840283</v>
      </c>
      <c r="E12422" t="s">
        <v>601</v>
      </c>
      <c r="F12422">
        <v>1</v>
      </c>
      <c r="G12422" t="s">
        <v>624</v>
      </c>
      <c r="H12422">
        <v>4</v>
      </c>
      <c r="I12422" t="s">
        <v>652</v>
      </c>
      <c r="J12422">
        <v>1</v>
      </c>
      <c r="M12422" t="s">
        <v>12071</v>
      </c>
      <c r="N12422" t="s">
        <v>14070</v>
      </c>
      <c r="O12422" t="s">
        <v>405</v>
      </c>
      <c r="P12422" t="s">
        <v>14531</v>
      </c>
      <c r="Q12422" t="s">
        <v>15206</v>
      </c>
      <c r="R12422" t="s">
        <v>15416</v>
      </c>
      <c r="S12422" t="str">
        <f t="shared" si="194"/>
        <v>update prstmscobranzas set ndoc='1064840111' where idprestamo='3332' AND OBSERVACION='se adjunta acuerdo firmado para hacer acuerdo saldo nov cuota diciembre'</v>
      </c>
    </row>
    <row r="12423" spans="1:19" x14ac:dyDescent="0.35">
      <c r="A12423">
        <v>11057</v>
      </c>
      <c r="B12423" t="s">
        <v>405</v>
      </c>
      <c r="C12423">
        <v>1064840111</v>
      </c>
      <c r="D12423" s="1">
        <v>44924.587412673609</v>
      </c>
      <c r="E12423" t="s">
        <v>601</v>
      </c>
      <c r="F12423">
        <v>1</v>
      </c>
      <c r="G12423" t="s">
        <v>624</v>
      </c>
      <c r="H12423">
        <v>4</v>
      </c>
      <c r="I12423" t="s">
        <v>652</v>
      </c>
      <c r="J12423">
        <v>1</v>
      </c>
      <c r="M12423" t="s">
        <v>3078</v>
      </c>
      <c r="N12423" t="s">
        <v>14070</v>
      </c>
      <c r="O12423" t="s">
        <v>405</v>
      </c>
      <c r="P12423" t="s">
        <v>14531</v>
      </c>
      <c r="Q12423" t="s">
        <v>15206</v>
      </c>
      <c r="R12423" t="s">
        <v>15416</v>
      </c>
      <c r="S12423" t="str">
        <f t="shared" si="194"/>
        <v>update prstmscobranzas set ndoc='1064840111' where idprestamo='3332' AND OBSERVACION='pago'</v>
      </c>
    </row>
    <row r="12424" spans="1:19" x14ac:dyDescent="0.35">
      <c r="A12424">
        <v>11058</v>
      </c>
      <c r="B12424" t="s">
        <v>406</v>
      </c>
      <c r="C12424">
        <v>1030525591</v>
      </c>
      <c r="D12424" s="1">
        <v>44713.417642800923</v>
      </c>
      <c r="E12424" t="s">
        <v>601</v>
      </c>
      <c r="F12424">
        <v>1</v>
      </c>
      <c r="G12424" t="s">
        <v>614</v>
      </c>
      <c r="H12424">
        <v>12</v>
      </c>
      <c r="M12424" t="s">
        <v>12072</v>
      </c>
      <c r="N12424" t="s">
        <v>14070</v>
      </c>
      <c r="O12424" t="s">
        <v>406</v>
      </c>
      <c r="P12424" t="s">
        <v>14532</v>
      </c>
      <c r="Q12424" t="s">
        <v>15207</v>
      </c>
      <c r="R12424" t="s">
        <v>15416</v>
      </c>
      <c r="S12424" t="str">
        <f t="shared" si="194"/>
        <v>update prstmscobranzas set ndoc='1030525591' where idprestamo='3334' AND OBSERVACION='
3134322628 - Se deja msj en el bz, se insiste varias veces'</v>
      </c>
    </row>
    <row r="12425" spans="1:19" x14ac:dyDescent="0.35">
      <c r="A12425">
        <v>11058</v>
      </c>
      <c r="B12425" t="s">
        <v>406</v>
      </c>
      <c r="C12425">
        <v>1030525591</v>
      </c>
      <c r="D12425" s="1">
        <v>44750.335058865741</v>
      </c>
      <c r="E12425" t="s">
        <v>601</v>
      </c>
      <c r="F12425">
        <v>1</v>
      </c>
      <c r="G12425" t="s">
        <v>614</v>
      </c>
      <c r="H12425">
        <v>12</v>
      </c>
      <c r="M12425" t="s">
        <v>12073</v>
      </c>
      <c r="N12425" t="s">
        <v>14070</v>
      </c>
      <c r="O12425" t="s">
        <v>406</v>
      </c>
      <c r="P12425" t="s">
        <v>14532</v>
      </c>
      <c r="Q12425" t="s">
        <v>15207</v>
      </c>
      <c r="R12425" t="s">
        <v>15416</v>
      </c>
      <c r="S12425" t="str">
        <f t="shared" si="194"/>
        <v>update prstmscobranzas set ndoc='1030525591' where idprestamo='3334' AND OBSERVACION='3134322628 - Se deja msj en el bz, se insiste varias veces'</v>
      </c>
    </row>
    <row r="12426" spans="1:19" x14ac:dyDescent="0.35">
      <c r="A12426">
        <v>11058</v>
      </c>
      <c r="B12426" t="s">
        <v>406</v>
      </c>
      <c r="C12426">
        <v>1030525591</v>
      </c>
      <c r="D12426" s="1">
        <v>44754.763575694436</v>
      </c>
      <c r="E12426" t="s">
        <v>601</v>
      </c>
      <c r="F12426">
        <v>1</v>
      </c>
      <c r="G12426" t="s">
        <v>613</v>
      </c>
      <c r="H12426">
        <v>1</v>
      </c>
      <c r="I12426" t="s">
        <v>643</v>
      </c>
      <c r="J12426">
        <v>4</v>
      </c>
      <c r="K12426" s="1">
        <v>44756</v>
      </c>
      <c r="L12426" t="s">
        <v>2120</v>
      </c>
      <c r="M12426" t="s">
        <v>12074</v>
      </c>
      <c r="N12426" t="s">
        <v>14070</v>
      </c>
      <c r="O12426" t="s">
        <v>406</v>
      </c>
      <c r="P12426" t="s">
        <v>14532</v>
      </c>
      <c r="Q12426" t="s">
        <v>15207</v>
      </c>
      <c r="R12426" t="s">
        <v>15416</v>
      </c>
      <c r="S12426" t="str">
        <f t="shared" si="194"/>
        <v>update prstmscobranzas set ndoc='1030525591' where idprestamo='3334' AND OBSERVACION='
3134322628- se habla con el tt el cual inf que el pago de la 1ra cuota para el dia de 14-07-2022 por un valor de 2.312.000 por medio Oficinas y corresponsales Banco de Occidente Convenio 21830 - (Efecty - MovilRed convenio 180 Delta Credit) informando tu numero de credito'</v>
      </c>
    </row>
    <row r="12427" spans="1:19" x14ac:dyDescent="0.35">
      <c r="A12427">
        <v>11058</v>
      </c>
      <c r="B12427" t="s">
        <v>406</v>
      </c>
      <c r="C12427">
        <v>1030525591</v>
      </c>
      <c r="D12427" s="1">
        <v>44756.649964467593</v>
      </c>
      <c r="E12427" t="s">
        <v>601</v>
      </c>
      <c r="F12427">
        <v>1</v>
      </c>
      <c r="G12427" t="s">
        <v>614</v>
      </c>
      <c r="H12427">
        <v>12</v>
      </c>
      <c r="M12427" t="s">
        <v>12075</v>
      </c>
      <c r="N12427" t="s">
        <v>14070</v>
      </c>
      <c r="O12427" t="s">
        <v>406</v>
      </c>
      <c r="P12427" t="s">
        <v>14532</v>
      </c>
      <c r="Q12427" t="s">
        <v>15207</v>
      </c>
      <c r="R12427" t="s">
        <v>15416</v>
      </c>
      <c r="S12427" t="str">
        <f t="shared" si="194"/>
        <v>update prstmscobranzas set ndoc='1030525591' where idprestamo='3334' AND OBSERVACION='3134322628- Se deja msj en el bz, se insiste varias veces
'</v>
      </c>
    </row>
    <row r="12428" spans="1:19" x14ac:dyDescent="0.35">
      <c r="A12428">
        <v>11058</v>
      </c>
      <c r="B12428" t="s">
        <v>406</v>
      </c>
      <c r="C12428">
        <v>1030525591</v>
      </c>
      <c r="D12428" s="1">
        <v>44757.313994895827</v>
      </c>
      <c r="E12428" t="s">
        <v>601</v>
      </c>
      <c r="F12428">
        <v>1</v>
      </c>
      <c r="G12428" t="s">
        <v>613</v>
      </c>
      <c r="H12428">
        <v>1</v>
      </c>
      <c r="I12428" t="s">
        <v>645</v>
      </c>
      <c r="J12428">
        <v>20</v>
      </c>
      <c r="K12428" s="1">
        <v>44757</v>
      </c>
      <c r="L12428" t="s">
        <v>2120</v>
      </c>
      <c r="M12428" t="s">
        <v>12076</v>
      </c>
      <c r="N12428" t="s">
        <v>14070</v>
      </c>
      <c r="O12428" t="s">
        <v>406</v>
      </c>
      <c r="P12428" t="s">
        <v>14532</v>
      </c>
      <c r="Q12428" t="s">
        <v>15207</v>
      </c>
      <c r="R12428" t="s">
        <v>15416</v>
      </c>
      <c r="S12428" t="str">
        <f t="shared" si="194"/>
        <v>update prstmscobranzas set ndoc='1030525591' where idprestamo='3334' AND OBSERVACION='3134322628- se habla con el tt el cual inf que el pago de la 1ra cuota para el dia de hoy 15-07-2022 por un valor de 2.312.000 por medio Oficinas y corresponsales Banco de Occidente Convenio 21830 - (Efecty - MovilRed convenio 180 Delta Credit) informando tu numero de credito 11058 '</v>
      </c>
    </row>
    <row r="12429" spans="1:19" x14ac:dyDescent="0.35">
      <c r="A12429">
        <v>11058</v>
      </c>
      <c r="B12429" t="s">
        <v>406</v>
      </c>
      <c r="C12429">
        <v>1069723019</v>
      </c>
      <c r="D12429" s="1">
        <v>44757.342038761577</v>
      </c>
      <c r="E12429" t="s">
        <v>605</v>
      </c>
      <c r="F12429">
        <v>7</v>
      </c>
      <c r="G12429" t="s">
        <v>627</v>
      </c>
      <c r="H12429">
        <v>17</v>
      </c>
      <c r="M12429" t="s">
        <v>12077</v>
      </c>
      <c r="N12429" t="s">
        <v>14070</v>
      </c>
      <c r="O12429" t="s">
        <v>406</v>
      </c>
      <c r="P12429" t="s">
        <v>14532</v>
      </c>
      <c r="Q12429" t="s">
        <v>15207</v>
      </c>
      <c r="R12429" t="s">
        <v>15416</v>
      </c>
      <c r="S12429" t="str">
        <f t="shared" si="194"/>
        <v>update prstmscobranzas set ndoc='1069723019' where idprestamo='3334' AND OBSERVACION=' 313 4322628 se envia por easapt plan d epgos y medios de pago
'</v>
      </c>
    </row>
    <row r="12430" spans="1:19" x14ac:dyDescent="0.35">
      <c r="A12430">
        <v>11058</v>
      </c>
      <c r="B12430" t="s">
        <v>406</v>
      </c>
      <c r="C12430">
        <v>1018447252</v>
      </c>
      <c r="D12430" s="1">
        <v>44760.320319143517</v>
      </c>
      <c r="E12430" t="s">
        <v>605</v>
      </c>
      <c r="F12430">
        <v>7</v>
      </c>
      <c r="G12430" t="s">
        <v>620</v>
      </c>
      <c r="H12430">
        <v>15</v>
      </c>
      <c r="M12430" t="s">
        <v>2468</v>
      </c>
      <c r="N12430" t="s">
        <v>14070</v>
      </c>
      <c r="O12430" t="s">
        <v>406</v>
      </c>
      <c r="P12430" t="s">
        <v>14532</v>
      </c>
      <c r="Q12430" t="s">
        <v>15207</v>
      </c>
      <c r="R12430" t="s">
        <v>15416</v>
      </c>
      <c r="S12430" t="str">
        <f t="shared" si="194"/>
        <v>update prstmscobranzas set ndoc='1018447252' where idprestamo='3334' AND OBSERVACION='SE RECIBE SOPORTE DE PAGO '</v>
      </c>
    </row>
    <row r="12431" spans="1:19" x14ac:dyDescent="0.35">
      <c r="A12431">
        <v>11058</v>
      </c>
      <c r="B12431" t="s">
        <v>406</v>
      </c>
      <c r="C12431">
        <v>1030525591</v>
      </c>
      <c r="D12431" s="1">
        <v>44777.60853391204</v>
      </c>
      <c r="E12431" t="s">
        <v>601</v>
      </c>
      <c r="F12431">
        <v>1</v>
      </c>
      <c r="G12431" t="s">
        <v>613</v>
      </c>
      <c r="H12431">
        <v>1</v>
      </c>
      <c r="I12431" t="s">
        <v>645</v>
      </c>
      <c r="J12431">
        <v>20</v>
      </c>
      <c r="K12431" s="1">
        <v>44784</v>
      </c>
      <c r="L12431" t="s">
        <v>2121</v>
      </c>
      <c r="M12431" t="s">
        <v>12078</v>
      </c>
      <c r="N12431" t="s">
        <v>14070</v>
      </c>
      <c r="O12431" t="s">
        <v>406</v>
      </c>
      <c r="P12431" t="s">
        <v>14532</v>
      </c>
      <c r="Q12431" t="s">
        <v>15207</v>
      </c>
      <c r="R12431" t="s">
        <v>15416</v>
      </c>
      <c r="S12431" t="str">
        <f t="shared" si="194"/>
        <v>update prstmscobranzas set ndoc='1030525591' where idprestamo='3334' AND OBSERVACION='3134322628- Se habla con tt confirma que el mes de Agosto se cancela el dia 11-08-2022 , se le confirma por un valor de 2.260.000 '</v>
      </c>
    </row>
    <row r="12432" spans="1:19" x14ac:dyDescent="0.35">
      <c r="A12432">
        <v>11058</v>
      </c>
      <c r="B12432" t="s">
        <v>406</v>
      </c>
      <c r="C12432">
        <v>1030525591</v>
      </c>
      <c r="D12432" s="1">
        <v>44784.406481134261</v>
      </c>
      <c r="E12432" t="s">
        <v>601</v>
      </c>
      <c r="F12432">
        <v>1</v>
      </c>
      <c r="G12432" t="s">
        <v>613</v>
      </c>
      <c r="H12432">
        <v>1</v>
      </c>
      <c r="I12432" t="s">
        <v>643</v>
      </c>
      <c r="J12432">
        <v>4</v>
      </c>
      <c r="K12432" s="1">
        <v>44791</v>
      </c>
      <c r="L12432" t="s">
        <v>2121</v>
      </c>
      <c r="M12432" t="s">
        <v>12079</v>
      </c>
      <c r="N12432" t="s">
        <v>14070</v>
      </c>
      <c r="O12432" t="s">
        <v>406</v>
      </c>
      <c r="P12432" t="s">
        <v>14532</v>
      </c>
      <c r="Q12432" t="s">
        <v>15207</v>
      </c>
      <c r="R12432" t="s">
        <v>15416</v>
      </c>
      <c r="S12432" t="str">
        <f t="shared" si="194"/>
        <v>update prstmscobranzas set ndoc='1030525591' where idprestamo='3334' AND OBSERVACION='3134322628 - Se habla con tt confirma que el mes de Agosto se cancela el dia 18 -08-2022 , se le confirma por un valor de 2.260.000 ya que al dia de hoy NO le han consignado '</v>
      </c>
    </row>
    <row r="12433" spans="1:19" x14ac:dyDescent="0.35">
      <c r="A12433">
        <v>11058</v>
      </c>
      <c r="B12433" t="s">
        <v>406</v>
      </c>
      <c r="C12433">
        <v>1018447252</v>
      </c>
      <c r="D12433" s="1">
        <v>44791.622038472233</v>
      </c>
      <c r="E12433" t="s">
        <v>605</v>
      </c>
      <c r="F12433">
        <v>7</v>
      </c>
      <c r="G12433" t="s">
        <v>623</v>
      </c>
      <c r="H12433">
        <v>16</v>
      </c>
      <c r="M12433" t="s">
        <v>12080</v>
      </c>
      <c r="N12433" t="s">
        <v>14070</v>
      </c>
      <c r="O12433" t="s">
        <v>406</v>
      </c>
      <c r="P12433" t="s">
        <v>14532</v>
      </c>
      <c r="Q12433" t="s">
        <v>15207</v>
      </c>
      <c r="R12433" t="s">
        <v>15416</v>
      </c>
      <c r="S12433" t="str">
        <f t="shared" si="194"/>
        <v>update prstmscobranzas set ndoc='1018447252' where idprestamo='3334' AND OBSERVACION='SE HABLA CON EL CLIENTE POR WP INFORMA QUE CANCELA EL 21/08/2022 SE CONFIRMA VALOR $2.256.000'</v>
      </c>
    </row>
    <row r="12434" spans="1:19" x14ac:dyDescent="0.35">
      <c r="A12434">
        <v>11058</v>
      </c>
      <c r="B12434" t="s">
        <v>406</v>
      </c>
      <c r="C12434">
        <v>1030525591</v>
      </c>
      <c r="D12434" s="1">
        <v>44796.519789675927</v>
      </c>
      <c r="E12434" t="s">
        <v>601</v>
      </c>
      <c r="F12434">
        <v>1</v>
      </c>
      <c r="G12434" t="s">
        <v>613</v>
      </c>
      <c r="H12434">
        <v>1</v>
      </c>
      <c r="I12434" t="s">
        <v>645</v>
      </c>
      <c r="J12434">
        <v>20</v>
      </c>
      <c r="K12434" s="1">
        <v>44799</v>
      </c>
      <c r="L12434" t="s">
        <v>2122</v>
      </c>
      <c r="M12434" t="s">
        <v>12081</v>
      </c>
      <c r="N12434" t="s">
        <v>14070</v>
      </c>
      <c r="O12434" t="s">
        <v>406</v>
      </c>
      <c r="P12434" t="s">
        <v>14532</v>
      </c>
      <c r="Q12434" t="s">
        <v>15207</v>
      </c>
      <c r="R12434" t="s">
        <v>15416</v>
      </c>
      <c r="S12434" t="str">
        <f t="shared" si="194"/>
        <v>update prstmscobranzas set ndoc='1030525591' where idprestamo='3334' AND OBSERVACION='se llama desde otro cel - 3134322628- Se habla con tt confirma que el mes de Agosto se cancela el dia  26-08-2022, se le confirma por un valor de 2.257.000'</v>
      </c>
    </row>
    <row r="12435" spans="1:19" x14ac:dyDescent="0.35">
      <c r="A12435">
        <v>11058</v>
      </c>
      <c r="B12435" t="s">
        <v>406</v>
      </c>
      <c r="C12435">
        <v>1018447252</v>
      </c>
      <c r="D12435" s="1">
        <v>44798.338725706017</v>
      </c>
      <c r="E12435" t="s">
        <v>605</v>
      </c>
      <c r="F12435">
        <v>7</v>
      </c>
      <c r="G12435" t="s">
        <v>620</v>
      </c>
      <c r="H12435">
        <v>15</v>
      </c>
      <c r="M12435" t="s">
        <v>3131</v>
      </c>
      <c r="N12435" t="s">
        <v>14070</v>
      </c>
      <c r="O12435" t="s">
        <v>406</v>
      </c>
      <c r="P12435" t="s">
        <v>14532</v>
      </c>
      <c r="Q12435" t="s">
        <v>15207</v>
      </c>
      <c r="R12435" t="s">
        <v>15416</v>
      </c>
      <c r="S12435" t="str">
        <f t="shared" si="194"/>
        <v>update prstmscobranzas set ndoc='1018447252' where idprestamo='3334' AND OBSERVACION='SE RECIBEN SOPORTES DE PAGO'</v>
      </c>
    </row>
    <row r="12436" spans="1:19" x14ac:dyDescent="0.35">
      <c r="A12436">
        <v>11058</v>
      </c>
      <c r="B12436" t="s">
        <v>406</v>
      </c>
      <c r="C12436">
        <v>1014231217</v>
      </c>
      <c r="D12436" s="1">
        <v>44809.493969502313</v>
      </c>
      <c r="E12436" t="s">
        <v>601</v>
      </c>
      <c r="F12436">
        <v>1</v>
      </c>
      <c r="G12436" t="s">
        <v>624</v>
      </c>
      <c r="H12436">
        <v>4</v>
      </c>
      <c r="I12436" t="s">
        <v>645</v>
      </c>
      <c r="J12436">
        <v>20</v>
      </c>
      <c r="M12436" t="s">
        <v>12082</v>
      </c>
      <c r="N12436" t="s">
        <v>14070</v>
      </c>
      <c r="O12436" t="s">
        <v>406</v>
      </c>
      <c r="P12436" t="s">
        <v>14532</v>
      </c>
      <c r="Q12436" t="s">
        <v>15207</v>
      </c>
      <c r="R12436" t="s">
        <v>15416</v>
      </c>
      <c r="S12436" t="str">
        <f t="shared" si="194"/>
        <v>update prstmscobranzas set ndoc='1014231217' where idprestamo='3334' AND OBSERVACION='3134322628 se habla con tt para confirmar el pago de la cuota del mes de Sept hoy con 3 días de mora, confirma no le han hecho pago de nomina y hasta el 15 le realizan el pago, se confirma tener en cuenta el pago de los int. de mora en el mes de Nov, se confima valor a cancelar para el mes de sept por $2.263.000, nos volvemos a comunicar para confirmar fecha de pago'</v>
      </c>
    </row>
    <row r="12437" spans="1:19" x14ac:dyDescent="0.35">
      <c r="A12437">
        <v>11058</v>
      </c>
      <c r="B12437" t="s">
        <v>406</v>
      </c>
      <c r="C12437">
        <v>52488544</v>
      </c>
      <c r="D12437" s="1">
        <v>44827.352238946762</v>
      </c>
      <c r="E12437" t="s">
        <v>601</v>
      </c>
      <c r="F12437">
        <v>1</v>
      </c>
      <c r="G12437" t="s">
        <v>613</v>
      </c>
      <c r="H12437">
        <v>1</v>
      </c>
      <c r="I12437" t="s">
        <v>645</v>
      </c>
      <c r="J12437">
        <v>20</v>
      </c>
      <c r="K12437" s="1">
        <v>44830</v>
      </c>
      <c r="L12437" t="s">
        <v>2123</v>
      </c>
      <c r="M12437" t="s">
        <v>12083</v>
      </c>
      <c r="N12437" t="s">
        <v>14070</v>
      </c>
      <c r="O12437" t="s">
        <v>406</v>
      </c>
      <c r="P12437" t="s">
        <v>14532</v>
      </c>
      <c r="Q12437" t="s">
        <v>15207</v>
      </c>
      <c r="R12437" t="s">
        <v>15416</v>
      </c>
      <c r="S12437" t="str">
        <f t="shared" si="194"/>
        <v>update prstmscobranzas set ndoc='52488544' where idprestamo='3334' AND OBSERVACION='No ha podido cancelar por retraso de nomina, le pagan mañana sábado pero realizaría el pago el día lunes 26 de septiembre. '</v>
      </c>
    </row>
    <row r="12438" spans="1:19" x14ac:dyDescent="0.35">
      <c r="A12438">
        <v>11058</v>
      </c>
      <c r="B12438" t="s">
        <v>406</v>
      </c>
      <c r="C12438">
        <v>1014231217</v>
      </c>
      <c r="D12438" s="1">
        <v>44840.670986608799</v>
      </c>
      <c r="E12438" t="s">
        <v>601</v>
      </c>
      <c r="F12438">
        <v>1</v>
      </c>
      <c r="G12438" t="s">
        <v>614</v>
      </c>
      <c r="H12438">
        <v>12</v>
      </c>
      <c r="M12438" t="s">
        <v>12084</v>
      </c>
      <c r="N12438" t="s">
        <v>14070</v>
      </c>
      <c r="O12438" t="s">
        <v>406</v>
      </c>
      <c r="P12438" t="s">
        <v>14532</v>
      </c>
      <c r="Q12438" t="s">
        <v>15207</v>
      </c>
      <c r="R12438" t="s">
        <v>15416</v>
      </c>
      <c r="S12438" t="str">
        <f t="shared" si="194"/>
        <v>update prstmscobranzas set ndoc='1014231217' where idprestamo='3334' AND OBSERVACION='3134322628 se marca a tt pero no contesta, se insiste varias veces, se deja mensaje de voz'</v>
      </c>
    </row>
    <row r="12439" spans="1:19" x14ac:dyDescent="0.35">
      <c r="A12439">
        <v>11058</v>
      </c>
      <c r="B12439" t="s">
        <v>406</v>
      </c>
      <c r="C12439">
        <v>1014231217</v>
      </c>
      <c r="D12439" s="1">
        <v>44840.674264768517</v>
      </c>
      <c r="E12439" t="s">
        <v>601</v>
      </c>
      <c r="F12439">
        <v>1</v>
      </c>
      <c r="G12439" t="s">
        <v>625</v>
      </c>
      <c r="H12439">
        <v>10</v>
      </c>
      <c r="M12439" t="s">
        <v>12085</v>
      </c>
      <c r="N12439" t="s">
        <v>14070</v>
      </c>
      <c r="O12439" t="s">
        <v>406</v>
      </c>
      <c r="P12439" t="s">
        <v>14532</v>
      </c>
      <c r="Q12439" t="s">
        <v>15207</v>
      </c>
      <c r="R12439" t="s">
        <v>15416</v>
      </c>
      <c r="S12439" t="str">
        <f t="shared" si="194"/>
        <v>update prstmscobranzas set ndoc='1014231217' where idprestamo='3334' AND OBSERVACION='3118236899 se habla con ref fam el sr Hernan Urrego quien confirma es el hermano y puede darle el mensaje al tt, se deja mensaje de comunicación '</v>
      </c>
    </row>
    <row r="12440" spans="1:19" x14ac:dyDescent="0.35">
      <c r="A12440">
        <v>11058</v>
      </c>
      <c r="B12440" t="s">
        <v>406</v>
      </c>
      <c r="C12440">
        <v>1014231217</v>
      </c>
      <c r="D12440" s="1">
        <v>44859.383048124997</v>
      </c>
      <c r="E12440" t="s">
        <v>601</v>
      </c>
      <c r="F12440">
        <v>1</v>
      </c>
      <c r="G12440" t="s">
        <v>613</v>
      </c>
      <c r="H12440">
        <v>1</v>
      </c>
      <c r="I12440" t="s">
        <v>645</v>
      </c>
      <c r="J12440">
        <v>20</v>
      </c>
      <c r="K12440" s="1">
        <v>44860</v>
      </c>
      <c r="L12440" t="s">
        <v>1690</v>
      </c>
      <c r="M12440" t="s">
        <v>12086</v>
      </c>
      <c r="N12440" t="s">
        <v>14070</v>
      </c>
      <c r="O12440" t="s">
        <v>406</v>
      </c>
      <c r="P12440" t="s">
        <v>14532</v>
      </c>
      <c r="Q12440" t="s">
        <v>15207</v>
      </c>
      <c r="R12440" t="s">
        <v>15416</v>
      </c>
      <c r="S12440" t="str">
        <f t="shared" si="194"/>
        <v>update prstmscobranzas set ndoc='1014231217' where idprestamo='3334' AND OBSERVACION='se habla con tt para confirmar el pago de la cuota del mes de Sept, confirma no ha podido hacer el pago por que le sale que no tiene autorizado el tope de transferencia, se confirma debe hablar con el banco donde tiene el dinero para ampliar los topes de transferencia, confirma va a hablar con el banco pero por el momento le están pidiendo hacer el pago de la mora y no sabe como, se confirma puede hacer el pago por medio del convenio 21830, se confirma valor a cancelar por $2.265.000, nos volvemos a comunicar '</v>
      </c>
    </row>
    <row r="12441" spans="1:19" x14ac:dyDescent="0.35">
      <c r="A12441">
        <v>11058</v>
      </c>
      <c r="B12441" t="s">
        <v>406</v>
      </c>
      <c r="C12441">
        <v>1014231217</v>
      </c>
      <c r="D12441" s="1">
        <v>44865.33500648148</v>
      </c>
      <c r="E12441" t="s">
        <v>601</v>
      </c>
      <c r="F12441">
        <v>1</v>
      </c>
      <c r="G12441" t="s">
        <v>613</v>
      </c>
      <c r="H12441">
        <v>1</v>
      </c>
      <c r="I12441" t="s">
        <v>645</v>
      </c>
      <c r="J12441">
        <v>20</v>
      </c>
      <c r="K12441" s="1">
        <v>44865</v>
      </c>
      <c r="L12441" t="s">
        <v>812</v>
      </c>
      <c r="M12441" t="s">
        <v>12087</v>
      </c>
      <c r="N12441" t="s">
        <v>14070</v>
      </c>
      <c r="O12441" t="s">
        <v>406</v>
      </c>
      <c r="P12441" t="s">
        <v>14532</v>
      </c>
      <c r="Q12441" t="s">
        <v>15207</v>
      </c>
      <c r="R12441" t="s">
        <v>15416</v>
      </c>
      <c r="S12441" t="str">
        <f t="shared" si="194"/>
        <v>update prstmscobranzas set ndoc='1014231217' where idprestamo='3334' AND OBSERVACION='3134322628 Se habla con tt para confirmar el pago de la cuota del mes de Oct, confirma que el pago de la cuota lo realizo el 26, se confirma quedo saldo pendiente de 7.000, confirma no sabe por que, se confirma queda saldo pendiente por los intereses de mora que han corrido con la cuota, confirma en un momento hace el pago, nos volvemos a comunicar '</v>
      </c>
    </row>
    <row r="12442" spans="1:19" x14ac:dyDescent="0.35">
      <c r="A12442">
        <v>11058</v>
      </c>
      <c r="B12442" t="s">
        <v>406</v>
      </c>
      <c r="C12442">
        <v>1014231217</v>
      </c>
      <c r="D12442" s="1">
        <v>44865.355615590277</v>
      </c>
      <c r="E12442" t="s">
        <v>603</v>
      </c>
      <c r="F12442">
        <v>10</v>
      </c>
      <c r="G12442" t="s">
        <v>617</v>
      </c>
      <c r="H12442">
        <v>22</v>
      </c>
      <c r="M12442" t="s">
        <v>2563</v>
      </c>
      <c r="N12442" t="s">
        <v>14070</v>
      </c>
      <c r="O12442" t="s">
        <v>406</v>
      </c>
      <c r="P12442" t="s">
        <v>14532</v>
      </c>
      <c r="Q12442" t="s">
        <v>15207</v>
      </c>
      <c r="R12442" t="s">
        <v>15416</v>
      </c>
      <c r="S12442" t="str">
        <f t="shared" si="194"/>
        <v>update prstmscobranzas set ndoc='1014231217' where idprestamo='3334' AND OBSERVACION='tt envía soporte de pago '</v>
      </c>
    </row>
    <row r="12443" spans="1:19" x14ac:dyDescent="0.35">
      <c r="A12443">
        <v>11058</v>
      </c>
      <c r="B12443" t="s">
        <v>406</v>
      </c>
      <c r="C12443">
        <v>1064840111</v>
      </c>
      <c r="D12443" s="1">
        <v>44867.641076793981</v>
      </c>
      <c r="E12443" t="s">
        <v>601</v>
      </c>
      <c r="F12443">
        <v>1</v>
      </c>
      <c r="G12443" t="s">
        <v>624</v>
      </c>
      <c r="H12443">
        <v>4</v>
      </c>
      <c r="I12443" t="s">
        <v>652</v>
      </c>
      <c r="J12443">
        <v>1</v>
      </c>
      <c r="M12443" t="s">
        <v>12088</v>
      </c>
      <c r="N12443" t="s">
        <v>14070</v>
      </c>
      <c r="O12443" t="s">
        <v>406</v>
      </c>
      <c r="P12443" t="s">
        <v>14532</v>
      </c>
      <c r="Q12443" t="s">
        <v>15207</v>
      </c>
      <c r="R12443" t="s">
        <v>15416</v>
      </c>
      <c r="S12443" t="str">
        <f t="shared" si="194"/>
        <v>update prstmscobranzas set ndoc='1064840111' where idprestamo='3334' AND OBSERVACION='se confirma pago y se recuerda cuota de noviembre '</v>
      </c>
    </row>
    <row r="12444" spans="1:19" x14ac:dyDescent="0.35">
      <c r="A12444">
        <v>11058</v>
      </c>
      <c r="B12444" t="s">
        <v>406</v>
      </c>
      <c r="C12444">
        <v>1014231217</v>
      </c>
      <c r="D12444" s="1">
        <v>44869.432078645827</v>
      </c>
      <c r="E12444" t="s">
        <v>601</v>
      </c>
      <c r="F12444">
        <v>1</v>
      </c>
      <c r="G12444" t="s">
        <v>613</v>
      </c>
      <c r="H12444">
        <v>1</v>
      </c>
      <c r="I12444" t="s">
        <v>645</v>
      </c>
      <c r="J12444">
        <v>20</v>
      </c>
      <c r="K12444" s="1">
        <v>44883</v>
      </c>
      <c r="L12444" t="s">
        <v>1286</v>
      </c>
      <c r="M12444" t="s">
        <v>12089</v>
      </c>
      <c r="N12444" t="s">
        <v>14070</v>
      </c>
      <c r="O12444" t="s">
        <v>406</v>
      </c>
      <c r="P12444" t="s">
        <v>14532</v>
      </c>
      <c r="Q12444" t="s">
        <v>15207</v>
      </c>
      <c r="R12444" t="s">
        <v>15416</v>
      </c>
      <c r="S12444" t="str">
        <f t="shared" si="194"/>
        <v>update prstmscobranzas set ndoc='1014231217' where idprestamo='3334' AND OBSERVACION='3134322628 se habla con tt para confirmar el pago de la cuota del mes de Nov, confirma el pago lo realiza antes del 20, se confirma fecha máxima de pago para el 18-11, se confirma valor a cancelar por $2.408.000, nos volvemos a comunicar '</v>
      </c>
    </row>
    <row r="12445" spans="1:19" x14ac:dyDescent="0.35">
      <c r="A12445">
        <v>11058</v>
      </c>
      <c r="B12445" t="s">
        <v>406</v>
      </c>
      <c r="C12445">
        <v>1014231217</v>
      </c>
      <c r="D12445" s="1">
        <v>44869.437984918979</v>
      </c>
      <c r="E12445" t="s">
        <v>603</v>
      </c>
      <c r="F12445">
        <v>10</v>
      </c>
      <c r="G12445" t="s">
        <v>617</v>
      </c>
      <c r="H12445">
        <v>22</v>
      </c>
      <c r="M12445" t="s">
        <v>12090</v>
      </c>
      <c r="N12445" t="s">
        <v>14070</v>
      </c>
      <c r="O12445" t="s">
        <v>406</v>
      </c>
      <c r="P12445" t="s">
        <v>14532</v>
      </c>
      <c r="Q12445" t="s">
        <v>15207</v>
      </c>
      <c r="R12445" t="s">
        <v>15416</v>
      </c>
      <c r="S12445" t="str">
        <f t="shared" si="194"/>
        <v>update prstmscobranzas set ndoc='1014231217' where idprestamo='3334' AND OBSERVACION='se envia mensaje wh '</v>
      </c>
    </row>
    <row r="12446" spans="1:19" x14ac:dyDescent="0.35">
      <c r="A12446">
        <v>11058</v>
      </c>
      <c r="B12446" t="s">
        <v>406</v>
      </c>
      <c r="C12446">
        <v>1014231217</v>
      </c>
      <c r="D12446" s="1">
        <v>44881.41014634259</v>
      </c>
      <c r="E12446" t="s">
        <v>601</v>
      </c>
      <c r="F12446">
        <v>1</v>
      </c>
      <c r="G12446" t="s">
        <v>621</v>
      </c>
      <c r="H12446">
        <v>30</v>
      </c>
      <c r="I12446" t="s">
        <v>645</v>
      </c>
      <c r="J12446">
        <v>20</v>
      </c>
      <c r="M12446" t="s">
        <v>12091</v>
      </c>
      <c r="N12446" t="s">
        <v>14070</v>
      </c>
      <c r="O12446" t="s">
        <v>406</v>
      </c>
      <c r="P12446" t="s">
        <v>14532</v>
      </c>
      <c r="Q12446" t="s">
        <v>15207</v>
      </c>
      <c r="R12446" t="s">
        <v>15416</v>
      </c>
      <c r="S12446" t="str">
        <f t="shared" si="194"/>
        <v>update prstmscobranzas set ndoc='1014231217' where idprestamo='3334' AND OBSERVACION='3134322628 se habla con tt para recordar pago de la cuota del mes de Nov, confirma el pago lo hace para el día viernes si todo sale bien, se confirma valor a cancelar por $2.408.000, nos volvemos a comunicar '</v>
      </c>
    </row>
    <row r="12447" spans="1:19" x14ac:dyDescent="0.35">
      <c r="A12447">
        <v>11058</v>
      </c>
      <c r="B12447" t="s">
        <v>406</v>
      </c>
      <c r="C12447">
        <v>1014231217</v>
      </c>
      <c r="D12447" s="1">
        <v>44886.382443587972</v>
      </c>
      <c r="E12447" t="s">
        <v>601</v>
      </c>
      <c r="F12447">
        <v>1</v>
      </c>
      <c r="G12447" t="s">
        <v>613</v>
      </c>
      <c r="H12447">
        <v>1</v>
      </c>
      <c r="I12447" t="s">
        <v>645</v>
      </c>
      <c r="J12447">
        <v>20</v>
      </c>
      <c r="K12447" s="1">
        <v>44893</v>
      </c>
      <c r="L12447" t="s">
        <v>2124</v>
      </c>
      <c r="M12447" t="s">
        <v>12092</v>
      </c>
      <c r="N12447" t="s">
        <v>14070</v>
      </c>
      <c r="O12447" t="s">
        <v>406</v>
      </c>
      <c r="P12447" t="s">
        <v>14532</v>
      </c>
      <c r="Q12447" t="s">
        <v>15207</v>
      </c>
      <c r="R12447" t="s">
        <v>15416</v>
      </c>
      <c r="S12447" t="str">
        <f t="shared" si="194"/>
        <v>update prstmscobranzas set ndoc='1014231217' where idprestamo='3334' AND OBSERVACION='3134322628 se habla con tt para confirmar el pago de la cuota del mes de Nov, confirma que el pago de la cuota no lo ha podido hacer por que la empresa se demora en pagarle lo del mes, confirma que para mas tardar el 28-11 hace el pago de la cuota, se confirma valor a cancelar por $2.407.000, nos volvemos a comunicar '</v>
      </c>
    </row>
    <row r="12448" spans="1:19" x14ac:dyDescent="0.35">
      <c r="A12448">
        <v>11058</v>
      </c>
      <c r="B12448" t="s">
        <v>406</v>
      </c>
      <c r="C12448">
        <v>1014231217</v>
      </c>
      <c r="D12448" s="1">
        <v>44889.517263402777</v>
      </c>
      <c r="E12448" t="s">
        <v>601</v>
      </c>
      <c r="F12448">
        <v>1</v>
      </c>
      <c r="G12448" t="s">
        <v>614</v>
      </c>
      <c r="H12448">
        <v>12</v>
      </c>
      <c r="M12448" t="s">
        <v>12093</v>
      </c>
      <c r="N12448" t="s">
        <v>14070</v>
      </c>
      <c r="O12448" t="s">
        <v>406</v>
      </c>
      <c r="P12448" t="s">
        <v>14532</v>
      </c>
      <c r="Q12448" t="s">
        <v>15207</v>
      </c>
      <c r="R12448" t="s">
        <v>15416</v>
      </c>
      <c r="S12448" t="str">
        <f t="shared" si="194"/>
        <v>update prstmscobranzas set ndoc='1014231217' where idprestamo='3334' AND OBSERVACION='3134322628 se marca a tt pero no contesta, se insiste varias veces, se deja mensaje de voz	'</v>
      </c>
    </row>
    <row r="12449" spans="1:19" x14ac:dyDescent="0.35">
      <c r="A12449">
        <v>11058</v>
      </c>
      <c r="B12449" t="s">
        <v>406</v>
      </c>
      <c r="C12449">
        <v>1014231217</v>
      </c>
      <c r="D12449" s="1">
        <v>44893.636566793983</v>
      </c>
      <c r="E12449" t="s">
        <v>601</v>
      </c>
      <c r="F12449">
        <v>1</v>
      </c>
      <c r="G12449" t="s">
        <v>614</v>
      </c>
      <c r="H12449">
        <v>12</v>
      </c>
      <c r="M12449" t="s">
        <v>12093</v>
      </c>
      <c r="N12449" t="s">
        <v>14070</v>
      </c>
      <c r="O12449" t="s">
        <v>406</v>
      </c>
      <c r="P12449" t="s">
        <v>14532</v>
      </c>
      <c r="Q12449" t="s">
        <v>15207</v>
      </c>
      <c r="R12449" t="s">
        <v>15416</v>
      </c>
      <c r="S12449" t="str">
        <f t="shared" si="194"/>
        <v>update prstmscobranzas set ndoc='1014231217' where idprestamo='3334' AND OBSERVACION='3134322628 se marca a tt pero no contesta, se insiste varias veces, se deja mensaje de voz	'</v>
      </c>
    </row>
    <row r="12450" spans="1:19" x14ac:dyDescent="0.35">
      <c r="A12450">
        <v>11058</v>
      </c>
      <c r="B12450" t="s">
        <v>406</v>
      </c>
      <c r="C12450">
        <v>1014231217</v>
      </c>
      <c r="D12450" s="1">
        <v>44894.680204722223</v>
      </c>
      <c r="E12450" t="s">
        <v>601</v>
      </c>
      <c r="F12450">
        <v>1</v>
      </c>
      <c r="G12450" t="s">
        <v>613</v>
      </c>
      <c r="H12450">
        <v>1</v>
      </c>
      <c r="I12450" t="s">
        <v>645</v>
      </c>
      <c r="J12450">
        <v>20</v>
      </c>
      <c r="K12450" s="1">
        <v>44894</v>
      </c>
      <c r="L12450" t="s">
        <v>1803</v>
      </c>
      <c r="M12450" t="s">
        <v>12094</v>
      </c>
      <c r="N12450" t="s">
        <v>14070</v>
      </c>
      <c r="O12450" t="s">
        <v>406</v>
      </c>
      <c r="P12450" t="s">
        <v>14532</v>
      </c>
      <c r="Q12450" t="s">
        <v>15207</v>
      </c>
      <c r="R12450" t="s">
        <v>15416</v>
      </c>
      <c r="S12450" t="str">
        <f t="shared" si="194"/>
        <v>update prstmscobranzas set ndoc='1014231217' where idprestamo='3334' AND OBSERVACION='3134322628 Se habla con tt para confirmar el pago de la cuota del mes de Nov, confirma que el pago de la cuota lo hace el día de hoy, se confirma valor a cancelar por $2.405.000, nos volvemos a comunicar '</v>
      </c>
    </row>
    <row r="12451" spans="1:19" x14ac:dyDescent="0.35">
      <c r="A12451">
        <v>11058</v>
      </c>
      <c r="B12451" t="s">
        <v>406</v>
      </c>
      <c r="C12451">
        <v>1014231217</v>
      </c>
      <c r="D12451" s="1">
        <v>44895.401604976847</v>
      </c>
      <c r="E12451" t="s">
        <v>601</v>
      </c>
      <c r="F12451">
        <v>1</v>
      </c>
      <c r="G12451" t="s">
        <v>619</v>
      </c>
      <c r="H12451">
        <v>13</v>
      </c>
      <c r="M12451" t="s">
        <v>12095</v>
      </c>
      <c r="N12451" t="s">
        <v>14070</v>
      </c>
      <c r="O12451" t="s">
        <v>406</v>
      </c>
      <c r="P12451" t="s">
        <v>14532</v>
      </c>
      <c r="Q12451" t="s">
        <v>15207</v>
      </c>
      <c r="R12451" t="s">
        <v>15416</v>
      </c>
      <c r="S12451" t="str">
        <f t="shared" si="194"/>
        <v>update prstmscobranzas set ndoc='1014231217' where idprestamo='3334' AND OBSERVACION='3134322628 se marca a tt pero no contesta, se insiste varias veces, no es posible dejar mensaje de voz'</v>
      </c>
    </row>
    <row r="12452" spans="1:19" x14ac:dyDescent="0.35">
      <c r="A12452">
        <v>11058</v>
      </c>
      <c r="B12452" t="s">
        <v>406</v>
      </c>
      <c r="C12452">
        <v>1014231217</v>
      </c>
      <c r="D12452" s="1">
        <v>44895.68648300926</v>
      </c>
      <c r="E12452" t="s">
        <v>601</v>
      </c>
      <c r="F12452">
        <v>1</v>
      </c>
      <c r="G12452" t="s">
        <v>624</v>
      </c>
      <c r="H12452">
        <v>4</v>
      </c>
      <c r="I12452" t="s">
        <v>645</v>
      </c>
      <c r="J12452">
        <v>20</v>
      </c>
      <c r="M12452" t="s">
        <v>12096</v>
      </c>
      <c r="N12452" t="s">
        <v>14070</v>
      </c>
      <c r="O12452" t="s">
        <v>406</v>
      </c>
      <c r="P12452" t="s">
        <v>14532</v>
      </c>
      <c r="Q12452" t="s">
        <v>15207</v>
      </c>
      <c r="R12452" t="s">
        <v>15416</v>
      </c>
      <c r="S12452" t="str">
        <f t="shared" si="194"/>
        <v>update prstmscobranzas set ndoc='1014231217' where idprestamo='3334' AND OBSERVACION='3134322628 se habla con tt para confirmar el pago de la mora que presenta con la cuota del mes de Nov, confirma que no puede hacer el pago por que Bancolombia no le deja transferir tanto, se confirma puede hacer el pago en horario adicional pero debe hacer el pago el día de hoy, confirma tratara de hacer el pago, se confirma valor a cancelar por $2.405.000, nos vovlemos a comunicar '</v>
      </c>
    </row>
    <row r="12453" spans="1:19" x14ac:dyDescent="0.35">
      <c r="A12453">
        <v>11058</v>
      </c>
      <c r="B12453" t="s">
        <v>406</v>
      </c>
      <c r="C12453">
        <v>1014231217</v>
      </c>
      <c r="D12453" s="1">
        <v>44900.470813078697</v>
      </c>
      <c r="E12453" t="s">
        <v>601</v>
      </c>
      <c r="F12453">
        <v>1</v>
      </c>
      <c r="G12453" t="s">
        <v>614</v>
      </c>
      <c r="H12453">
        <v>12</v>
      </c>
      <c r="M12453" t="s">
        <v>12093</v>
      </c>
      <c r="N12453" t="s">
        <v>14070</v>
      </c>
      <c r="O12453" t="s">
        <v>406</v>
      </c>
      <c r="P12453" t="s">
        <v>14532</v>
      </c>
      <c r="Q12453" t="s">
        <v>15207</v>
      </c>
      <c r="R12453" t="s">
        <v>15416</v>
      </c>
      <c r="S12453" t="str">
        <f t="shared" si="194"/>
        <v>update prstmscobranzas set ndoc='1014231217' where idprestamo='3334' AND OBSERVACION='3134322628 se marca a tt pero no contesta, se insiste varias veces, se deja mensaje de voz	'</v>
      </c>
    </row>
    <row r="12454" spans="1:19" x14ac:dyDescent="0.35">
      <c r="A12454">
        <v>11058</v>
      </c>
      <c r="B12454" t="s">
        <v>406</v>
      </c>
      <c r="C12454">
        <v>1014231217</v>
      </c>
      <c r="D12454" s="1">
        <v>44908.372096828702</v>
      </c>
      <c r="E12454" t="s">
        <v>601</v>
      </c>
      <c r="F12454">
        <v>1</v>
      </c>
      <c r="G12454" t="s">
        <v>614</v>
      </c>
      <c r="H12454">
        <v>12</v>
      </c>
      <c r="M12454" t="s">
        <v>12084</v>
      </c>
      <c r="N12454" t="s">
        <v>14070</v>
      </c>
      <c r="O12454" t="s">
        <v>406</v>
      </c>
      <c r="P12454" t="s">
        <v>14532</v>
      </c>
      <c r="Q12454" t="s">
        <v>15207</v>
      </c>
      <c r="R12454" t="s">
        <v>15416</v>
      </c>
      <c r="S12454" t="str">
        <f t="shared" si="194"/>
        <v>update prstmscobranzas set ndoc='1014231217' where idprestamo='3334' AND OBSERVACION='3134322628 se marca a tt pero no contesta, se insiste varias veces, se deja mensaje de voz'</v>
      </c>
    </row>
    <row r="12455" spans="1:19" x14ac:dyDescent="0.35">
      <c r="A12455">
        <v>11058</v>
      </c>
      <c r="B12455" t="s">
        <v>406</v>
      </c>
      <c r="C12455">
        <v>1014231217</v>
      </c>
      <c r="D12455" s="1">
        <v>44911.538306493057</v>
      </c>
      <c r="E12455" t="s">
        <v>601</v>
      </c>
      <c r="F12455">
        <v>1</v>
      </c>
      <c r="G12455" t="s">
        <v>616</v>
      </c>
      <c r="H12455">
        <v>9</v>
      </c>
      <c r="I12455" t="s">
        <v>659</v>
      </c>
      <c r="J12455">
        <v>13</v>
      </c>
      <c r="M12455" t="s">
        <v>12097</v>
      </c>
      <c r="N12455" t="s">
        <v>14070</v>
      </c>
      <c r="O12455" t="s">
        <v>406</v>
      </c>
      <c r="P12455" t="s">
        <v>14532</v>
      </c>
      <c r="Q12455" t="s">
        <v>15207</v>
      </c>
      <c r="R12455" t="s">
        <v>15416</v>
      </c>
      <c r="S12455" t="str">
        <f t="shared" si="194"/>
        <v>update prstmscobranzas set ndoc='1014231217' where idprestamo='3334' AND OBSERVACION='3134322628 se habla con tt para confirmar el pago de la cuota, al escuchar el motivo de la llamada, finaliza sin dar información, se insiste varias veces, se deja mensaje de voz'</v>
      </c>
    </row>
    <row r="12456" spans="1:19" x14ac:dyDescent="0.35">
      <c r="A12456">
        <v>11058</v>
      </c>
      <c r="B12456" t="s">
        <v>406</v>
      </c>
      <c r="C12456">
        <v>1014231217</v>
      </c>
      <c r="D12456" s="1">
        <v>44914.763153969907</v>
      </c>
      <c r="E12456" t="s">
        <v>601</v>
      </c>
      <c r="F12456">
        <v>1</v>
      </c>
      <c r="G12456" t="s">
        <v>614</v>
      </c>
      <c r="H12456">
        <v>12</v>
      </c>
      <c r="M12456" t="s">
        <v>12084</v>
      </c>
      <c r="N12456" t="s">
        <v>14070</v>
      </c>
      <c r="O12456" t="s">
        <v>406</v>
      </c>
      <c r="P12456" t="s">
        <v>14532</v>
      </c>
      <c r="Q12456" t="s">
        <v>15207</v>
      </c>
      <c r="R12456" t="s">
        <v>15416</v>
      </c>
      <c r="S12456" t="str">
        <f t="shared" si="194"/>
        <v>update prstmscobranzas set ndoc='1014231217' where idprestamo='3334' AND OBSERVACION='3134322628 se marca a tt pero no contesta, se insiste varias veces, se deja mensaje de voz'</v>
      </c>
    </row>
    <row r="12457" spans="1:19" x14ac:dyDescent="0.35">
      <c r="A12457">
        <v>11058</v>
      </c>
      <c r="B12457" t="s">
        <v>406</v>
      </c>
      <c r="C12457">
        <v>1014231217</v>
      </c>
      <c r="D12457" s="1">
        <v>44917.637543067132</v>
      </c>
      <c r="E12457" t="s">
        <v>601</v>
      </c>
      <c r="F12457">
        <v>1</v>
      </c>
      <c r="G12457" t="s">
        <v>613</v>
      </c>
      <c r="H12457">
        <v>1</v>
      </c>
      <c r="I12457" t="s">
        <v>652</v>
      </c>
      <c r="J12457">
        <v>1</v>
      </c>
      <c r="K12457" s="1">
        <v>44923</v>
      </c>
      <c r="L12457" t="s">
        <v>2125</v>
      </c>
      <c r="M12457" t="s">
        <v>12098</v>
      </c>
      <c r="N12457" t="s">
        <v>14070</v>
      </c>
      <c r="O12457" t="s">
        <v>406</v>
      </c>
      <c r="P12457" t="s">
        <v>14532</v>
      </c>
      <c r="Q12457" t="s">
        <v>15207</v>
      </c>
      <c r="R12457" t="s">
        <v>15416</v>
      </c>
      <c r="S12457" t="str">
        <f t="shared" si="194"/>
        <v>update prstmscobranzas set ndoc='1014231217' where idprestamo='3334' AND OBSERVACION='3134322628 se habla con tt para confirmar el pago de la mora que presenta hoy con 20 días de atraso, confirma que el pago lo hace para antes del 28-12, se confirma valor a cancelar por $2.560.000, nos volvemos a comunicar '</v>
      </c>
    </row>
    <row r="12458" spans="1:19" x14ac:dyDescent="0.35">
      <c r="A12458">
        <v>11058</v>
      </c>
      <c r="B12458" t="s">
        <v>406</v>
      </c>
      <c r="C12458">
        <v>1014231217</v>
      </c>
      <c r="D12458" s="1">
        <v>44921.314400578703</v>
      </c>
      <c r="E12458" t="s">
        <v>601</v>
      </c>
      <c r="F12458">
        <v>1</v>
      </c>
      <c r="G12458" t="s">
        <v>619</v>
      </c>
      <c r="H12458">
        <v>13</v>
      </c>
      <c r="M12458" t="s">
        <v>12099</v>
      </c>
      <c r="N12458" t="s">
        <v>14070</v>
      </c>
      <c r="O12458" t="s">
        <v>406</v>
      </c>
      <c r="P12458" t="s">
        <v>14532</v>
      </c>
      <c r="Q12458" t="s">
        <v>15207</v>
      </c>
      <c r="R12458" t="s">
        <v>15416</v>
      </c>
      <c r="S12458" t="str">
        <f t="shared" si="194"/>
        <v>update prstmscobranzas set ndoc='1014231217' where idprestamo='3334' AND OBSERVACION='3134322628 se marca a tt pero no contesta, se insiste varias veces, no es posible dejar mensaje de voz, buzon lleno'</v>
      </c>
    </row>
    <row r="12459" spans="1:19" x14ac:dyDescent="0.35">
      <c r="A12459">
        <v>11058</v>
      </c>
      <c r="B12459" t="s">
        <v>406</v>
      </c>
      <c r="C12459">
        <v>1014231217</v>
      </c>
      <c r="D12459" s="1">
        <v>44923.411280983797</v>
      </c>
      <c r="E12459" t="s">
        <v>601</v>
      </c>
      <c r="F12459">
        <v>1</v>
      </c>
      <c r="G12459" t="s">
        <v>624</v>
      </c>
      <c r="H12459">
        <v>4</v>
      </c>
      <c r="I12459" t="s">
        <v>645</v>
      </c>
      <c r="J12459">
        <v>20</v>
      </c>
      <c r="M12459" t="s">
        <v>12100</v>
      </c>
      <c r="N12459" t="s">
        <v>14070</v>
      </c>
      <c r="O12459" t="s">
        <v>406</v>
      </c>
      <c r="P12459" t="s">
        <v>14532</v>
      </c>
      <c r="Q12459" t="s">
        <v>15207</v>
      </c>
      <c r="R12459" t="s">
        <v>15416</v>
      </c>
      <c r="S12459" t="str">
        <f t="shared" si="194"/>
        <v>update prstmscobranzas set ndoc='1014231217' where idprestamo='3334' AND OBSERVACION='3134322628 se habla con ttt para confirmar el pago de la cuota del mes de Dic, confirma que el pago de la cuota no lo ha podido hacer por que no le han hecho pago de nomina, confirma que si recibe el dinero antes del 30 paga la cuota pero si no, hace el pago tan pronto como pueda, se confirma valor a cancelar por $2.560.000, nos volvemos a comunicar '</v>
      </c>
    </row>
    <row r="12460" spans="1:19" x14ac:dyDescent="0.35">
      <c r="A12460">
        <v>11058</v>
      </c>
      <c r="B12460" t="s">
        <v>406</v>
      </c>
      <c r="C12460">
        <v>1014231217</v>
      </c>
      <c r="D12460" s="1">
        <v>44924.516633877312</v>
      </c>
      <c r="E12460" t="s">
        <v>601</v>
      </c>
      <c r="F12460">
        <v>1</v>
      </c>
      <c r="G12460" t="s">
        <v>624</v>
      </c>
      <c r="H12460">
        <v>4</v>
      </c>
      <c r="I12460" t="s">
        <v>645</v>
      </c>
      <c r="J12460">
        <v>20</v>
      </c>
      <c r="M12460" t="s">
        <v>12101</v>
      </c>
      <c r="N12460" t="s">
        <v>14070</v>
      </c>
      <c r="O12460" t="s">
        <v>406</v>
      </c>
      <c r="P12460" t="s">
        <v>14532</v>
      </c>
      <c r="Q12460" t="s">
        <v>15207</v>
      </c>
      <c r="R12460" t="s">
        <v>15416</v>
      </c>
      <c r="S12460" t="str">
        <f t="shared" si="194"/>
        <v>update prstmscobranzas set ndoc='1014231217' where idprestamo='3334' AND OBSERVACION='3134322628 se habla con tt para confirmar el pago de la cuota del mes de Dic, confirma el pago lo hace para el próximo mes antes del 10, se confirma tener en cuenta los gac del 10% mas IVA, confirma no puede hacer nada mas por que no tiene el dinero, se confirma valor a cancelar por $2.560.000, nos volvemos a comunicar '</v>
      </c>
    </row>
    <row r="12461" spans="1:19" x14ac:dyDescent="0.35">
      <c r="A12461">
        <v>11059</v>
      </c>
      <c r="B12461" t="s">
        <v>407</v>
      </c>
      <c r="C12461">
        <v>1030525591</v>
      </c>
      <c r="D12461" s="1">
        <v>44694.36820853009</v>
      </c>
      <c r="E12461" t="s">
        <v>601</v>
      </c>
      <c r="F12461">
        <v>1</v>
      </c>
      <c r="G12461" t="s">
        <v>613</v>
      </c>
      <c r="H12461">
        <v>1</v>
      </c>
      <c r="I12461" t="s">
        <v>643</v>
      </c>
      <c r="J12461">
        <v>4</v>
      </c>
      <c r="K12461" s="1">
        <v>44706</v>
      </c>
      <c r="L12461" t="s">
        <v>1052</v>
      </c>
      <c r="M12461" t="s">
        <v>12102</v>
      </c>
      <c r="N12461" t="s">
        <v>14070</v>
      </c>
      <c r="O12461" t="s">
        <v>407</v>
      </c>
      <c r="P12461" t="s">
        <v>14533</v>
      </c>
      <c r="Q12461" t="s">
        <v>15208</v>
      </c>
      <c r="R12461" t="s">
        <v>15416</v>
      </c>
      <c r="S12461" t="str">
        <f t="shared" si="194"/>
        <v>update prstmscobranzas set ndoc='1030525591' where idprestamo='3336' AND OBSERVACION='3144336761- Se habla con el tt el cual se le brinda la bienvenida a la entidad, por lo tanto se le realiza acompañamiento de la forma de pago , valor de las cuotas y fechas de cancelación . se le confirma que la 1ra cuota es por un valor de 1.653.000 y para el dia 25-05-2022 por medio de Tarjeta De Recaudo: Bco Bogota -Éxito-Vía Baloto Indicando El Convenio 9595952335 Rentek -Delta / En Efecty Convenio 2335 . se le confirma que la primera cuota esta por este valor ya que tiene el valor de Confecámaras pero ya la 2da cuota por el valor pactado . se le inf al tt que le falto un documento por firma a la hora del desembolso del credito por lo tanto, se le ofrece que se le puede agendar una cita en ofic o si el desea se le puede realizar la visita  para asi dejar todo al dia. TT no acepta e inf que se comunicara con el asesor ya que asegura que el todo lo firmo , se le inf que se escalara este caso al area de SAC  
'</v>
      </c>
    </row>
    <row r="12462" spans="1:19" x14ac:dyDescent="0.35">
      <c r="A12462">
        <v>11059</v>
      </c>
      <c r="B12462" t="s">
        <v>407</v>
      </c>
      <c r="C12462">
        <v>1030525591</v>
      </c>
      <c r="D12462" s="1">
        <v>44706.593286539362</v>
      </c>
      <c r="E12462" t="s">
        <v>601</v>
      </c>
      <c r="F12462">
        <v>1</v>
      </c>
      <c r="G12462" t="s">
        <v>621</v>
      </c>
      <c r="H12462">
        <v>30</v>
      </c>
      <c r="I12462" t="s">
        <v>645</v>
      </c>
      <c r="J12462">
        <v>20</v>
      </c>
      <c r="M12462" t="s">
        <v>12103</v>
      </c>
      <c r="N12462" t="s">
        <v>14070</v>
      </c>
      <c r="O12462" t="s">
        <v>407</v>
      </c>
      <c r="P12462" t="s">
        <v>14533</v>
      </c>
      <c r="Q12462" t="s">
        <v>15208</v>
      </c>
      <c r="R12462" t="s">
        <v>15416</v>
      </c>
      <c r="S12462" t="str">
        <f t="shared" si="194"/>
        <v>update prstmscobranzas set ndoc='1030525591' where idprestamo='3336' AND OBSERVACION='3144336761- Se habla con el tt el cual confirma pago para el dia de hoy de la 1ra cuota es por un valor de 1.653.000 
'</v>
      </c>
    </row>
    <row r="12463" spans="1:19" x14ac:dyDescent="0.35">
      <c r="A12463">
        <v>11059</v>
      </c>
      <c r="B12463" t="s">
        <v>407</v>
      </c>
      <c r="C12463">
        <v>1030525591</v>
      </c>
      <c r="D12463" s="1">
        <v>44706.642691863417</v>
      </c>
      <c r="E12463" t="s">
        <v>601</v>
      </c>
      <c r="F12463">
        <v>1</v>
      </c>
      <c r="G12463" t="s">
        <v>621</v>
      </c>
      <c r="H12463">
        <v>30</v>
      </c>
      <c r="I12463" t="s">
        <v>645</v>
      </c>
      <c r="J12463">
        <v>20</v>
      </c>
      <c r="M12463" t="s">
        <v>12104</v>
      </c>
      <c r="N12463" t="s">
        <v>14070</v>
      </c>
      <c r="O12463" t="s">
        <v>407</v>
      </c>
      <c r="P12463" t="s">
        <v>14533</v>
      </c>
      <c r="Q12463" t="s">
        <v>15208</v>
      </c>
      <c r="R12463" t="s">
        <v>15416</v>
      </c>
      <c r="S12463" t="str">
        <f t="shared" si="194"/>
        <v>update prstmscobranzas set ndoc='1030525591' where idprestamo='3336' AND OBSERVACION='3144336761- Se habla con el tt el cual confirma pago para el dia de hoy, se le realiza acompañamiento de la forma de pago  
'</v>
      </c>
    </row>
    <row r="12464" spans="1:19" x14ac:dyDescent="0.35">
      <c r="A12464">
        <v>11059</v>
      </c>
      <c r="B12464" t="s">
        <v>407</v>
      </c>
      <c r="C12464">
        <v>1018447252</v>
      </c>
      <c r="D12464" s="1">
        <v>44706.69779322917</v>
      </c>
      <c r="E12464" t="s">
        <v>605</v>
      </c>
      <c r="F12464">
        <v>7</v>
      </c>
      <c r="G12464" t="s">
        <v>620</v>
      </c>
      <c r="H12464">
        <v>15</v>
      </c>
      <c r="M12464" t="s">
        <v>2468</v>
      </c>
      <c r="N12464" t="s">
        <v>14070</v>
      </c>
      <c r="O12464" t="s">
        <v>407</v>
      </c>
      <c r="P12464" t="s">
        <v>14533</v>
      </c>
      <c r="Q12464" t="s">
        <v>15208</v>
      </c>
      <c r="R12464" t="s">
        <v>15416</v>
      </c>
      <c r="S12464" t="str">
        <f t="shared" si="194"/>
        <v>update prstmscobranzas set ndoc='1018447252' where idprestamo='3336' AND OBSERVACION='SE RECIBE SOPORTE DE PAGO '</v>
      </c>
    </row>
    <row r="12465" spans="1:19" x14ac:dyDescent="0.35">
      <c r="A12465">
        <v>11059</v>
      </c>
      <c r="B12465" t="s">
        <v>407</v>
      </c>
      <c r="C12465">
        <v>1030525591</v>
      </c>
      <c r="D12465" s="1">
        <v>44736.42960635417</v>
      </c>
      <c r="E12465" t="s">
        <v>601</v>
      </c>
      <c r="F12465">
        <v>1</v>
      </c>
      <c r="G12465" t="s">
        <v>613</v>
      </c>
      <c r="H12465">
        <v>1</v>
      </c>
      <c r="I12465" t="s">
        <v>645</v>
      </c>
      <c r="J12465">
        <v>20</v>
      </c>
      <c r="K12465" s="1">
        <v>44737</v>
      </c>
      <c r="L12465" t="s">
        <v>1115</v>
      </c>
      <c r="M12465" t="s">
        <v>12105</v>
      </c>
      <c r="N12465" t="s">
        <v>14070</v>
      </c>
      <c r="O12465" t="s">
        <v>407</v>
      </c>
      <c r="P12465" t="s">
        <v>14533</v>
      </c>
      <c r="Q12465" t="s">
        <v>15208</v>
      </c>
      <c r="R12465" t="s">
        <v>15416</v>
      </c>
      <c r="S12465" t="str">
        <f t="shared" si="194"/>
        <v>update prstmscobranzas set ndoc='1030525591' where idprestamo='3336' AND OBSERVACION='3144336761- Se habla con tt confirma que el mes de Junio se cancela el dia de mañana 25-06-2022 , se le confirma por un valor de  1.597.000 '</v>
      </c>
    </row>
    <row r="12466" spans="1:19" x14ac:dyDescent="0.35">
      <c r="A12466">
        <v>11059</v>
      </c>
      <c r="B12466" t="s">
        <v>407</v>
      </c>
      <c r="C12466">
        <v>1030525591</v>
      </c>
      <c r="D12466" s="1">
        <v>44768.528869305563</v>
      </c>
      <c r="E12466" t="s">
        <v>601</v>
      </c>
      <c r="F12466">
        <v>1</v>
      </c>
      <c r="G12466" t="s">
        <v>613</v>
      </c>
      <c r="H12466">
        <v>1</v>
      </c>
      <c r="I12466" t="s">
        <v>645</v>
      </c>
      <c r="J12466">
        <v>20</v>
      </c>
      <c r="K12466" s="1">
        <v>44769</v>
      </c>
      <c r="L12466" t="s">
        <v>2126</v>
      </c>
      <c r="M12466" t="s">
        <v>12106</v>
      </c>
      <c r="N12466" t="s">
        <v>14070</v>
      </c>
      <c r="O12466" t="s">
        <v>407</v>
      </c>
      <c r="P12466" t="s">
        <v>14533</v>
      </c>
      <c r="Q12466" t="s">
        <v>15208</v>
      </c>
      <c r="R12466" t="s">
        <v>15416</v>
      </c>
      <c r="S12466" t="str">
        <f t="shared" si="194"/>
        <v>update prstmscobranzas set ndoc='1030525591' where idprestamo='3336' AND OBSERVACION='3144336761- Se habla con tt confirma que el mes de Julio se cancela el dia de mañana 27-07-2022 , se le confirma por un valor de 1.598.000 
'</v>
      </c>
    </row>
    <row r="12467" spans="1:19" x14ac:dyDescent="0.35">
      <c r="A12467">
        <v>11059</v>
      </c>
      <c r="B12467" t="s">
        <v>407</v>
      </c>
      <c r="C12467">
        <v>1030525591</v>
      </c>
      <c r="D12467" s="1">
        <v>44769.520969710647</v>
      </c>
      <c r="E12467" t="s">
        <v>601</v>
      </c>
      <c r="F12467">
        <v>1</v>
      </c>
      <c r="G12467" t="s">
        <v>621</v>
      </c>
      <c r="H12467">
        <v>30</v>
      </c>
      <c r="I12467" t="s">
        <v>645</v>
      </c>
      <c r="J12467">
        <v>20</v>
      </c>
      <c r="M12467" t="s">
        <v>12107</v>
      </c>
      <c r="N12467" t="s">
        <v>14070</v>
      </c>
      <c r="O12467" t="s">
        <v>407</v>
      </c>
      <c r="P12467" t="s">
        <v>14533</v>
      </c>
      <c r="Q12467" t="s">
        <v>15208</v>
      </c>
      <c r="R12467" t="s">
        <v>15416</v>
      </c>
      <c r="S12467" t="str">
        <f t="shared" si="194"/>
        <v>update prstmscobranzas set ndoc='1030525591' where idprestamo='3336' AND OBSERVACION='3144336761- Se habla con tt confirma que el mes de Julio se cancela el dia de hoy  27-07-2022 , se le confirma por un valor de 1.598.000 y por medio Tarjeta De Recaudo: BcoBogota -Éxito-Vía Baloto Indicando El Convenio 959595 2335 Rentek -Delta / En Efecty Convenio 2335'</v>
      </c>
    </row>
    <row r="12468" spans="1:19" x14ac:dyDescent="0.35">
      <c r="A12468">
        <v>11059</v>
      </c>
      <c r="B12468" t="s">
        <v>407</v>
      </c>
      <c r="C12468">
        <v>1030525591</v>
      </c>
      <c r="D12468" s="1">
        <v>44802.676059004632</v>
      </c>
      <c r="E12468" t="s">
        <v>602</v>
      </c>
      <c r="F12468">
        <v>5</v>
      </c>
      <c r="G12468" t="s">
        <v>615</v>
      </c>
      <c r="H12468">
        <v>8</v>
      </c>
      <c r="I12468" t="s">
        <v>644</v>
      </c>
      <c r="J12468">
        <v>6</v>
      </c>
      <c r="M12468" t="s">
        <v>12108</v>
      </c>
      <c r="N12468" t="s">
        <v>14070</v>
      </c>
      <c r="O12468" t="s">
        <v>407</v>
      </c>
      <c r="P12468" t="s">
        <v>14533</v>
      </c>
      <c r="Q12468" t="s">
        <v>15208</v>
      </c>
      <c r="R12468" t="s">
        <v>15416</v>
      </c>
      <c r="S12468" t="str">
        <f t="shared" si="194"/>
        <v>update prstmscobranzas set ndoc='1030525591' where idprestamo='3336' AND OBSERVACION='3144336761- se comunica el tt el cual inf que el dia de hoy se cancelo el mes de Agosto , se le inf que se validara la inf 
'</v>
      </c>
    </row>
    <row r="12469" spans="1:19" x14ac:dyDescent="0.35">
      <c r="A12469">
        <v>11059</v>
      </c>
      <c r="B12469" t="s">
        <v>407</v>
      </c>
      <c r="C12469">
        <v>1014231217</v>
      </c>
      <c r="D12469" s="1">
        <v>44830.662696516207</v>
      </c>
      <c r="E12469" t="s">
        <v>601</v>
      </c>
      <c r="F12469">
        <v>1</v>
      </c>
      <c r="G12469" t="s">
        <v>613</v>
      </c>
      <c r="H12469">
        <v>1</v>
      </c>
      <c r="I12469" t="s">
        <v>645</v>
      </c>
      <c r="J12469">
        <v>20</v>
      </c>
      <c r="K12469" s="1">
        <v>44833</v>
      </c>
      <c r="L12469" t="s">
        <v>767</v>
      </c>
      <c r="M12469" t="s">
        <v>12109</v>
      </c>
      <c r="N12469" t="s">
        <v>14070</v>
      </c>
      <c r="O12469" t="s">
        <v>407</v>
      </c>
      <c r="P12469" t="s">
        <v>14533</v>
      </c>
      <c r="Q12469" t="s">
        <v>15208</v>
      </c>
      <c r="R12469" t="s">
        <v>15416</v>
      </c>
      <c r="S12469" t="str">
        <f t="shared" si="194"/>
        <v>update prstmscobranzas set ndoc='1014231217' where idprestamo='3336' AND OBSERVACION='3144336761 se habla con tt para confirmar el pago de la cuota del mes de Sept, confirma el pago lo realiza los 29 ya que para ese día le hacen pago en la empresa, se confirma valor a cancelar por $1.595.000, nos volvemos a comunicar '</v>
      </c>
    </row>
    <row r="12470" spans="1:19" x14ac:dyDescent="0.35">
      <c r="A12470">
        <v>11059</v>
      </c>
      <c r="B12470" t="s">
        <v>407</v>
      </c>
      <c r="C12470">
        <v>52488544</v>
      </c>
      <c r="D12470" s="1">
        <v>44860.41494923611</v>
      </c>
      <c r="E12470" t="s">
        <v>601</v>
      </c>
      <c r="F12470">
        <v>1</v>
      </c>
      <c r="G12470" t="s">
        <v>613</v>
      </c>
      <c r="H12470">
        <v>1</v>
      </c>
      <c r="I12470" t="s">
        <v>645</v>
      </c>
      <c r="J12470">
        <v>20</v>
      </c>
      <c r="K12470" s="1">
        <v>44862</v>
      </c>
      <c r="L12470" t="s">
        <v>1408</v>
      </c>
      <c r="M12470" t="s">
        <v>12110</v>
      </c>
      <c r="N12470" t="s">
        <v>14070</v>
      </c>
      <c r="O12470" t="s">
        <v>407</v>
      </c>
      <c r="P12470" t="s">
        <v>14533</v>
      </c>
      <c r="Q12470" t="s">
        <v>15208</v>
      </c>
      <c r="R12470" t="s">
        <v>15416</v>
      </c>
      <c r="S12470" t="str">
        <f t="shared" si="194"/>
        <v>update prstmscobranzas set ndoc='52488544' where idprestamo='3336' AND OBSERVACION='Cancela la cuota de octubre el 28 en la mañana, queda de enviar soporte del mismo'</v>
      </c>
    </row>
    <row r="12471" spans="1:19" x14ac:dyDescent="0.35">
      <c r="A12471">
        <v>11059</v>
      </c>
      <c r="B12471" t="s">
        <v>407</v>
      </c>
      <c r="C12471">
        <v>1014231217</v>
      </c>
      <c r="D12471" s="1">
        <v>44865.494898217592</v>
      </c>
      <c r="E12471" t="s">
        <v>603</v>
      </c>
      <c r="F12471">
        <v>10</v>
      </c>
      <c r="G12471" t="s">
        <v>617</v>
      </c>
      <c r="H12471">
        <v>22</v>
      </c>
      <c r="M12471" t="s">
        <v>8935</v>
      </c>
      <c r="N12471" t="s">
        <v>14070</v>
      </c>
      <c r="O12471" t="s">
        <v>407</v>
      </c>
      <c r="P12471" t="s">
        <v>14533</v>
      </c>
      <c r="Q12471" t="s">
        <v>15208</v>
      </c>
      <c r="R12471" t="s">
        <v>15416</v>
      </c>
      <c r="S12471" t="str">
        <f t="shared" si="194"/>
        <v>update prstmscobranzas set ndoc='1014231217' where idprestamo='3336' AND OBSERVACION='CREDITO AL DÍA'</v>
      </c>
    </row>
    <row r="12472" spans="1:19" x14ac:dyDescent="0.35">
      <c r="A12472">
        <v>11059</v>
      </c>
      <c r="B12472" t="s">
        <v>407</v>
      </c>
      <c r="C12472">
        <v>52216969</v>
      </c>
      <c r="D12472" s="1">
        <v>44918.498935057869</v>
      </c>
      <c r="E12472" t="s">
        <v>601</v>
      </c>
      <c r="F12472">
        <v>1</v>
      </c>
      <c r="G12472" t="s">
        <v>613</v>
      </c>
      <c r="H12472">
        <v>1</v>
      </c>
      <c r="I12472" t="s">
        <v>643</v>
      </c>
      <c r="J12472">
        <v>4</v>
      </c>
      <c r="K12472" s="1">
        <v>44923</v>
      </c>
      <c r="L12472" t="s">
        <v>2127</v>
      </c>
      <c r="M12472" t="s">
        <v>12111</v>
      </c>
      <c r="N12472" t="s">
        <v>14070</v>
      </c>
      <c r="O12472" t="s">
        <v>407</v>
      </c>
      <c r="P12472" t="s">
        <v>14533</v>
      </c>
      <c r="Q12472" t="s">
        <v>15208</v>
      </c>
      <c r="R12472" t="s">
        <v>15416</v>
      </c>
      <c r="S12472" t="str">
        <f t="shared" si="194"/>
        <v>update prstmscobranzas set ndoc='52216969' where idprestamo='3336' AND OBSERVACION='TELF  3144336761  SE CONFIRMA QUE PAGA EL  27  A 28  DE DICIEMBRE $ 1.591.000  '</v>
      </c>
    </row>
    <row r="12473" spans="1:19" x14ac:dyDescent="0.35">
      <c r="A12473">
        <v>11060</v>
      </c>
      <c r="B12473" t="s">
        <v>408</v>
      </c>
      <c r="C12473">
        <v>1030525591</v>
      </c>
      <c r="D12473" s="1">
        <v>44709.45015640046</v>
      </c>
      <c r="E12473" t="s">
        <v>601</v>
      </c>
      <c r="F12473">
        <v>1</v>
      </c>
      <c r="G12473" t="s">
        <v>614</v>
      </c>
      <c r="H12473">
        <v>12</v>
      </c>
      <c r="M12473" t="s">
        <v>12112</v>
      </c>
      <c r="N12473" t="s">
        <v>14070</v>
      </c>
      <c r="O12473" t="s">
        <v>408</v>
      </c>
      <c r="P12473" t="s">
        <v>14534</v>
      </c>
      <c r="Q12473" t="s">
        <v>15209</v>
      </c>
      <c r="R12473" t="s">
        <v>15416</v>
      </c>
      <c r="S12473" t="str">
        <f t="shared" si="194"/>
        <v>update prstmscobranzas set ndoc='1030525591' where idprestamo='3338' AND OBSERVACION='- 3212033993 - 
Se deja msj en el bz, se insiste varias veces'</v>
      </c>
    </row>
    <row r="12474" spans="1:19" x14ac:dyDescent="0.35">
      <c r="A12474">
        <v>11060</v>
      </c>
      <c r="B12474" t="s">
        <v>408</v>
      </c>
      <c r="C12474">
        <v>1030525591</v>
      </c>
      <c r="D12474" s="1">
        <v>44736.356120312499</v>
      </c>
      <c r="E12474" t="s">
        <v>601</v>
      </c>
      <c r="F12474">
        <v>1</v>
      </c>
      <c r="G12474" t="s">
        <v>614</v>
      </c>
      <c r="H12474">
        <v>12</v>
      </c>
      <c r="M12474" t="s">
        <v>12112</v>
      </c>
      <c r="N12474" t="s">
        <v>14070</v>
      </c>
      <c r="O12474" t="s">
        <v>408</v>
      </c>
      <c r="P12474" t="s">
        <v>14534</v>
      </c>
      <c r="Q12474" t="s">
        <v>15209</v>
      </c>
      <c r="R12474" t="s">
        <v>15416</v>
      </c>
      <c r="S12474" t="str">
        <f t="shared" si="194"/>
        <v>update prstmscobranzas set ndoc='1030525591' where idprestamo='3338' AND OBSERVACION='- 3212033993 - 
Se deja msj en el bz, se insiste varias veces'</v>
      </c>
    </row>
    <row r="12475" spans="1:19" x14ac:dyDescent="0.35">
      <c r="A12475">
        <v>11060</v>
      </c>
      <c r="B12475" t="s">
        <v>408</v>
      </c>
      <c r="C12475">
        <v>1030525591</v>
      </c>
      <c r="D12475" s="1">
        <v>44740.744594456017</v>
      </c>
      <c r="E12475" t="s">
        <v>601</v>
      </c>
      <c r="F12475">
        <v>1</v>
      </c>
      <c r="G12475" t="s">
        <v>614</v>
      </c>
      <c r="H12475">
        <v>12</v>
      </c>
      <c r="M12475" t="s">
        <v>12112</v>
      </c>
      <c r="N12475" t="s">
        <v>14070</v>
      </c>
      <c r="O12475" t="s">
        <v>408</v>
      </c>
      <c r="P12475" t="s">
        <v>14534</v>
      </c>
      <c r="Q12475" t="s">
        <v>15209</v>
      </c>
      <c r="R12475" t="s">
        <v>15416</v>
      </c>
      <c r="S12475" t="str">
        <f t="shared" si="194"/>
        <v>update prstmscobranzas set ndoc='1030525591' where idprestamo='3338' AND OBSERVACION='- 3212033993 - 
Se deja msj en el bz, se insiste varias veces'</v>
      </c>
    </row>
    <row r="12476" spans="1:19" x14ac:dyDescent="0.35">
      <c r="A12476">
        <v>11060</v>
      </c>
      <c r="B12476" t="s">
        <v>408</v>
      </c>
      <c r="C12476">
        <v>1030525591</v>
      </c>
      <c r="D12476" s="1">
        <v>44740.745765960652</v>
      </c>
      <c r="E12476" t="s">
        <v>601</v>
      </c>
      <c r="F12476">
        <v>1</v>
      </c>
      <c r="G12476" t="s">
        <v>614</v>
      </c>
      <c r="H12476">
        <v>12</v>
      </c>
      <c r="M12476" t="s">
        <v>12113</v>
      </c>
      <c r="N12476" t="s">
        <v>14070</v>
      </c>
      <c r="O12476" t="s">
        <v>408</v>
      </c>
      <c r="P12476" t="s">
        <v>14534</v>
      </c>
      <c r="Q12476" t="s">
        <v>15209</v>
      </c>
      <c r="R12476" t="s">
        <v>15416</v>
      </c>
      <c r="S12476" t="str">
        <f t="shared" si="194"/>
        <v>update prstmscobranzas set ndoc='1030525591' where idprestamo='3338' AND OBSERVACION='se llama a la ref del tt NELY CRISTINA ARIZA -3134985224 - Se deja msj en el bz, se insiste varias veces'</v>
      </c>
    </row>
    <row r="12477" spans="1:19" x14ac:dyDescent="0.35">
      <c r="A12477">
        <v>11060</v>
      </c>
      <c r="B12477" t="s">
        <v>408</v>
      </c>
      <c r="C12477">
        <v>1030525591</v>
      </c>
      <c r="D12477" s="1">
        <v>44741.631274664353</v>
      </c>
      <c r="E12477" t="s">
        <v>601</v>
      </c>
      <c r="F12477">
        <v>1</v>
      </c>
      <c r="G12477" t="s">
        <v>613</v>
      </c>
      <c r="H12477">
        <v>1</v>
      </c>
      <c r="I12477" t="s">
        <v>643</v>
      </c>
      <c r="J12477">
        <v>4</v>
      </c>
      <c r="K12477" s="1">
        <v>44742</v>
      </c>
      <c r="L12477" t="s">
        <v>2096</v>
      </c>
      <c r="M12477" t="s">
        <v>12114</v>
      </c>
      <c r="N12477" t="s">
        <v>14070</v>
      </c>
      <c r="O12477" t="s">
        <v>408</v>
      </c>
      <c r="P12477" t="s">
        <v>14534</v>
      </c>
      <c r="Q12477" t="s">
        <v>15209</v>
      </c>
      <c r="R12477" t="s">
        <v>15416</v>
      </c>
      <c r="S12477" t="str">
        <f t="shared" si="194"/>
        <v>update prstmscobranzas set ndoc='1030525591' where idprestamo='3338' AND OBSERVACION='3212033993 -  Se habla con el tt el cual se le brinda la bienvenida a la entidad, por lo tanto se le realiza acompañamiento de la forma de pago , valor de las cuotas y fechas de cancelación . se le confirma que la 1ra cuota es por un valor de 2.287.000 para el dia 28-06-2022 por medio de Tarjeta De Recaudo: BcoBogota -Éxito-Vía Baloto Indicando El Convenio 959595 2335 Rentek -Delta / En Efecty Convenio 2335. se le confirma que la primera cuota esta por este valor ya que tiene el valor de Confecámaras pero ya la 2da cuota es por el valor pactado , TT confirma pago para mañana por que esta hospitalizado '</v>
      </c>
    </row>
    <row r="12478" spans="1:19" x14ac:dyDescent="0.35">
      <c r="A12478">
        <v>11060</v>
      </c>
      <c r="B12478" t="s">
        <v>408</v>
      </c>
      <c r="C12478">
        <v>1018447252</v>
      </c>
      <c r="D12478" s="1">
        <v>44763.682595555547</v>
      </c>
      <c r="E12478" t="s">
        <v>601</v>
      </c>
      <c r="F12478">
        <v>1</v>
      </c>
      <c r="G12478" t="s">
        <v>624</v>
      </c>
      <c r="H12478">
        <v>4</v>
      </c>
      <c r="I12478" t="s">
        <v>652</v>
      </c>
      <c r="J12478">
        <v>1</v>
      </c>
      <c r="M12478" t="s">
        <v>12115</v>
      </c>
      <c r="N12478" t="s">
        <v>14070</v>
      </c>
      <c r="O12478" t="s">
        <v>408</v>
      </c>
      <c r="P12478" t="s">
        <v>14534</v>
      </c>
      <c r="Q12478" t="s">
        <v>15209</v>
      </c>
      <c r="R12478" t="s">
        <v>15416</v>
      </c>
      <c r="S12478" t="str">
        <f t="shared" si="194"/>
        <v>update prstmscobranzas set ndoc='1018447252' where idprestamo='3338' AND OBSERVACION='3212033993 TT INFORMA QUE TUVO UN ROBO CON EL CARRO Y ADICIONAL TIEBNE UN PROBLEMA DE LA VESICULA EL CUAL NO LO HA DEJADO TRABAJAR, INFORMA QUE LA CUOTA DE JULIO YA LOGRO REUNIRLA PERO NECESITA VALIDAR SI PUEDE OBTENER UN PERIODO DE GRACIA PARA EL PROXIMO MES, SE LE INFORMA QUE NO ES VIABLE SIN EMBARGO QUE ENVIE EL CORREO A SAC PARA QUE LE VALIDEN '</v>
      </c>
    </row>
    <row r="12479" spans="1:19" x14ac:dyDescent="0.35">
      <c r="A12479">
        <v>11060</v>
      </c>
      <c r="B12479" t="s">
        <v>408</v>
      </c>
      <c r="C12479">
        <v>1069723019</v>
      </c>
      <c r="D12479" s="1">
        <v>44764.436969768518</v>
      </c>
      <c r="E12479" t="s">
        <v>604</v>
      </c>
      <c r="F12479">
        <v>8</v>
      </c>
      <c r="G12479" t="s">
        <v>618</v>
      </c>
      <c r="H12479">
        <v>18</v>
      </c>
      <c r="I12479" t="s">
        <v>670</v>
      </c>
      <c r="J12479">
        <v>23</v>
      </c>
      <c r="M12479" t="s">
        <v>12116</v>
      </c>
      <c r="N12479" t="s">
        <v>14070</v>
      </c>
      <c r="O12479" t="s">
        <v>408</v>
      </c>
      <c r="P12479" t="s">
        <v>14534</v>
      </c>
      <c r="Q12479" t="s">
        <v>15209</v>
      </c>
      <c r="R12479" t="s">
        <v>15416</v>
      </c>
      <c r="S12479" t="str">
        <f t="shared" si="194"/>
        <v>update prstmscobranzas set ndoc='1069723019' where idprestamo='3338' AND OBSERVACION='SE ADJUNTA CORREO ENVIADO POR EL TT  omar puentes gacha &lt;OPGACHA@hotmail.com&gt;'</v>
      </c>
    </row>
    <row r="12480" spans="1:19" x14ac:dyDescent="0.35">
      <c r="A12480">
        <v>11060</v>
      </c>
      <c r="B12480" t="s">
        <v>408</v>
      </c>
      <c r="C12480">
        <v>1069723019</v>
      </c>
      <c r="D12480" s="1">
        <v>44768.505093032407</v>
      </c>
      <c r="E12480" t="s">
        <v>605</v>
      </c>
      <c r="F12480">
        <v>7</v>
      </c>
      <c r="G12480" t="s">
        <v>623</v>
      </c>
      <c r="H12480">
        <v>16</v>
      </c>
      <c r="M12480" t="s">
        <v>12117</v>
      </c>
      <c r="N12480" t="s">
        <v>14070</v>
      </c>
      <c r="O12480" t="s">
        <v>408</v>
      </c>
      <c r="P12480" t="s">
        <v>14534</v>
      </c>
      <c r="Q12480" t="s">
        <v>15209</v>
      </c>
      <c r="R12480" t="s">
        <v>15416</v>
      </c>
      <c r="S12480" t="str">
        <f t="shared" si="194"/>
        <v>update prstmscobranzas set ndoc='1069723019' where idprestamo='3338' AND OBSERVACION='se envia respuesta omar puentes gacha &lt;opgacha@hotmail.com&gt;
'</v>
      </c>
    </row>
    <row r="12481" spans="1:19" x14ac:dyDescent="0.35">
      <c r="A12481">
        <v>11060</v>
      </c>
      <c r="B12481" t="s">
        <v>408</v>
      </c>
      <c r="C12481">
        <v>1030525591</v>
      </c>
      <c r="D12481" s="1">
        <v>44770.735515601853</v>
      </c>
      <c r="E12481" t="s">
        <v>601</v>
      </c>
      <c r="F12481">
        <v>1</v>
      </c>
      <c r="G12481" t="s">
        <v>614</v>
      </c>
      <c r="H12481">
        <v>12</v>
      </c>
      <c r="M12481" t="s">
        <v>12118</v>
      </c>
      <c r="N12481" t="s">
        <v>14070</v>
      </c>
      <c r="O12481" t="s">
        <v>408</v>
      </c>
      <c r="P12481" t="s">
        <v>14534</v>
      </c>
      <c r="Q12481" t="s">
        <v>15209</v>
      </c>
      <c r="R12481" t="s">
        <v>15416</v>
      </c>
      <c r="S12481" t="str">
        <f t="shared" si="194"/>
        <v>update prstmscobranzas set ndoc='1030525591' where idprestamo='3338' AND OBSERVACION='
3212033993 -Se deja msj en el bz, se insiste varias veces'</v>
      </c>
    </row>
    <row r="12482" spans="1:19" x14ac:dyDescent="0.35">
      <c r="A12482">
        <v>11060</v>
      </c>
      <c r="B12482" t="s">
        <v>408</v>
      </c>
      <c r="C12482">
        <v>1030525591</v>
      </c>
      <c r="D12482" s="1">
        <v>44774.600497326392</v>
      </c>
      <c r="E12482" t="s">
        <v>602</v>
      </c>
      <c r="F12482">
        <v>5</v>
      </c>
      <c r="G12482" t="s">
        <v>613</v>
      </c>
      <c r="H12482">
        <v>1</v>
      </c>
      <c r="I12482" t="s">
        <v>643</v>
      </c>
      <c r="J12482">
        <v>4</v>
      </c>
      <c r="K12482" s="1">
        <v>44774</v>
      </c>
      <c r="L12482" t="s">
        <v>859</v>
      </c>
      <c r="M12482" t="s">
        <v>12119</v>
      </c>
      <c r="N12482" t="s">
        <v>14070</v>
      </c>
      <c r="O12482" t="s">
        <v>408</v>
      </c>
      <c r="P12482" t="s">
        <v>14534</v>
      </c>
      <c r="Q12482" t="s">
        <v>15209</v>
      </c>
      <c r="R12482" t="s">
        <v>15416</v>
      </c>
      <c r="S12482" t="str">
        <f t="shared" si="194"/>
        <v>update prstmscobranzas set ndoc='1030525591' where idprestamo='3338' AND OBSERVACION='3212033993 - se comunica el tt el cual confirma pago del mes de JULIO por un valor de 2.233.000 y por medio de  Efecty Convenio 2335'</v>
      </c>
    </row>
    <row r="12483" spans="1:19" x14ac:dyDescent="0.35">
      <c r="A12483">
        <v>11060</v>
      </c>
      <c r="B12483" t="s">
        <v>408</v>
      </c>
      <c r="C12483">
        <v>1030525591</v>
      </c>
      <c r="D12483" s="1">
        <v>44774.604146898149</v>
      </c>
      <c r="E12483" t="s">
        <v>602</v>
      </c>
      <c r="F12483">
        <v>5</v>
      </c>
      <c r="G12483" t="s">
        <v>624</v>
      </c>
      <c r="H12483">
        <v>4</v>
      </c>
      <c r="I12483" t="s">
        <v>645</v>
      </c>
      <c r="J12483">
        <v>20</v>
      </c>
      <c r="M12483" t="s">
        <v>12120</v>
      </c>
      <c r="N12483" t="s">
        <v>14070</v>
      </c>
      <c r="O12483" t="s">
        <v>408</v>
      </c>
      <c r="P12483" t="s">
        <v>14534</v>
      </c>
      <c r="Q12483" t="s">
        <v>15209</v>
      </c>
      <c r="R12483" t="s">
        <v>15416</v>
      </c>
      <c r="S12483" t="str">
        <f t="shared" ref="S12483:S12546" si="195">CONCATENATE("update prstmscobranzas set ndoc='",C12483,"' where idprestamo='",Q12483,"' AND OBSERVACION='",M12483,"'")</f>
        <v>update prstmscobranzas set ndoc='1030525591' where idprestamo='3338' AND OBSERVACION='3212033993 - se comunica el tt el cual confirma pago del mes de JULIO por un valor de 2.233.000 '</v>
      </c>
    </row>
    <row r="12484" spans="1:19" x14ac:dyDescent="0.35">
      <c r="A12484">
        <v>11060</v>
      </c>
      <c r="B12484" t="s">
        <v>408</v>
      </c>
      <c r="C12484">
        <v>1069723019</v>
      </c>
      <c r="D12484" s="1">
        <v>44798.428339583334</v>
      </c>
      <c r="E12484" t="s">
        <v>602</v>
      </c>
      <c r="F12484">
        <v>5</v>
      </c>
      <c r="G12484" t="s">
        <v>618</v>
      </c>
      <c r="H12484">
        <v>18</v>
      </c>
      <c r="I12484" t="s">
        <v>649</v>
      </c>
      <c r="J12484">
        <v>35</v>
      </c>
      <c r="M12484" t="s">
        <v>12121</v>
      </c>
      <c r="N12484" t="s">
        <v>14070</v>
      </c>
      <c r="O12484" t="s">
        <v>408</v>
      </c>
      <c r="P12484" t="s">
        <v>14534</v>
      </c>
      <c r="Q12484" t="s">
        <v>15209</v>
      </c>
      <c r="R12484" t="s">
        <v>15416</v>
      </c>
      <c r="S12484" t="str">
        <f t="shared" si="195"/>
        <v>update prstmscobranzas set ndoc='1069723019' where idprestamo='3338' AND OBSERVACION='El comercial de Fontibón diego  lo recomendó con la  carrocera METAL BEK, pero el señor de la carrocera lo robo , pero el comercial le respondió por la plata y logro comprar la carrocera se lo entregaron el 12 de mayo, y empezó a trabajar , pero se atraso con ingresos porque no empezó a trabajar a tiempo, se le informa el tuvo 3 meses de periodo de gracia, y por el momento no le podemos ayudar mas'</v>
      </c>
    </row>
    <row r="12485" spans="1:19" x14ac:dyDescent="0.35">
      <c r="A12485">
        <v>11060</v>
      </c>
      <c r="B12485" t="s">
        <v>408</v>
      </c>
      <c r="C12485">
        <v>1030525591</v>
      </c>
      <c r="D12485" s="1">
        <v>44803.587751168983</v>
      </c>
      <c r="E12485" t="s">
        <v>601</v>
      </c>
      <c r="F12485">
        <v>1</v>
      </c>
      <c r="G12485" t="s">
        <v>613</v>
      </c>
      <c r="H12485">
        <v>1</v>
      </c>
      <c r="I12485" t="s">
        <v>645</v>
      </c>
      <c r="J12485">
        <v>20</v>
      </c>
      <c r="K12485" s="1">
        <v>44804</v>
      </c>
      <c r="L12485" t="s">
        <v>2128</v>
      </c>
      <c r="M12485" t="s">
        <v>12122</v>
      </c>
      <c r="N12485" t="s">
        <v>14070</v>
      </c>
      <c r="O12485" t="s">
        <v>408</v>
      </c>
      <c r="P12485" t="s">
        <v>14534</v>
      </c>
      <c r="Q12485" t="s">
        <v>15209</v>
      </c>
      <c r="R12485" t="s">
        <v>15416</v>
      </c>
      <c r="S12485" t="str">
        <f t="shared" si="195"/>
        <v>update prstmscobranzas set ndoc='1030525591' where idprestamo='3338' AND OBSERVACION='3212033993 - Se habla con tt confirma que el mes de Agosto se cancela el dia de mañana 31-08-2022 , se le confirma por un valor de 2.237.000 '</v>
      </c>
    </row>
    <row r="12486" spans="1:19" x14ac:dyDescent="0.35">
      <c r="A12486">
        <v>11060</v>
      </c>
      <c r="B12486" t="s">
        <v>408</v>
      </c>
      <c r="C12486">
        <v>52488544</v>
      </c>
      <c r="D12486" s="1">
        <v>44832.665792893516</v>
      </c>
      <c r="E12486" t="s">
        <v>601</v>
      </c>
      <c r="F12486">
        <v>1</v>
      </c>
      <c r="G12486" t="s">
        <v>624</v>
      </c>
      <c r="H12486">
        <v>4</v>
      </c>
      <c r="I12486" t="s">
        <v>645</v>
      </c>
      <c r="J12486">
        <v>20</v>
      </c>
      <c r="M12486" t="s">
        <v>9322</v>
      </c>
      <c r="N12486" t="s">
        <v>14070</v>
      </c>
      <c r="O12486" t="s">
        <v>408</v>
      </c>
      <c r="P12486" t="s">
        <v>14534</v>
      </c>
      <c r="Q12486" t="s">
        <v>15209</v>
      </c>
      <c r="R12486" t="s">
        <v>15416</v>
      </c>
      <c r="S12486" t="str">
        <f t="shared" si="195"/>
        <v>update prstmscobranzas set ndoc='52488544' where idprestamo='3338' AND OBSERVACION='Realiza el pago el día de mañana'</v>
      </c>
    </row>
    <row r="12487" spans="1:19" x14ac:dyDescent="0.35">
      <c r="A12487">
        <v>11060</v>
      </c>
      <c r="B12487" t="s">
        <v>408</v>
      </c>
      <c r="C12487">
        <v>1014231217</v>
      </c>
      <c r="D12487" s="1">
        <v>44865.484271666668</v>
      </c>
      <c r="E12487" t="s">
        <v>601</v>
      </c>
      <c r="F12487">
        <v>1</v>
      </c>
      <c r="G12487" t="s">
        <v>631</v>
      </c>
      <c r="H12487">
        <v>6</v>
      </c>
      <c r="I12487" t="s">
        <v>645</v>
      </c>
      <c r="J12487">
        <v>20</v>
      </c>
      <c r="M12487" t="s">
        <v>12123</v>
      </c>
      <c r="N12487" t="s">
        <v>14070</v>
      </c>
      <c r="O12487" t="s">
        <v>408</v>
      </c>
      <c r="P12487" t="s">
        <v>14534</v>
      </c>
      <c r="Q12487" t="s">
        <v>15209</v>
      </c>
      <c r="R12487" t="s">
        <v>15416</v>
      </c>
      <c r="S12487" t="str">
        <f t="shared" si="195"/>
        <v>update prstmscobranzas set ndoc='1014231217' where idprestamo='3338' AND OBSERVACION='3212033993 se habla con tt para confirmar el pago de la cuota del mes de Oct, confirma el pago no lo ha podido hacer por que esta pendiente el pago de la empresa donde tiene el carro, se confirma puede hacer abonos parciales a la cuota para que no se generen intereses de mora tan altos, confirma hace el pago y envía soporte, nos volvemos a comunicar '</v>
      </c>
    </row>
    <row r="12488" spans="1:19" x14ac:dyDescent="0.35">
      <c r="A12488">
        <v>11060</v>
      </c>
      <c r="B12488" t="s">
        <v>408</v>
      </c>
      <c r="C12488">
        <v>1014231217</v>
      </c>
      <c r="D12488" s="1">
        <v>44880.344322372694</v>
      </c>
      <c r="E12488" t="s">
        <v>601</v>
      </c>
      <c r="F12488">
        <v>1</v>
      </c>
      <c r="G12488" t="s">
        <v>615</v>
      </c>
      <c r="H12488">
        <v>8</v>
      </c>
      <c r="I12488" t="s">
        <v>644</v>
      </c>
      <c r="J12488">
        <v>6</v>
      </c>
      <c r="M12488" t="s">
        <v>12124</v>
      </c>
      <c r="N12488" t="s">
        <v>14070</v>
      </c>
      <c r="O12488" t="s">
        <v>408</v>
      </c>
      <c r="P12488" t="s">
        <v>14534</v>
      </c>
      <c r="Q12488" t="s">
        <v>15209</v>
      </c>
      <c r="R12488" t="s">
        <v>15416</v>
      </c>
      <c r="S12488" t="str">
        <f t="shared" si="195"/>
        <v>update prstmscobranzas set ndoc='1014231217' where idprestamo='3338' AND OBSERVACION='3212033993 se habla con tt para confirmar el pago de la cuota del mes de Oct, confirma que el pago de la cuota lo realizo el domingo 13 de Nov, confirma hizo el pago por 2.240.000, se confirma estamos pendientes de la aplicación del pago, nos volvemos a comunicar '</v>
      </c>
    </row>
    <row r="12489" spans="1:19" x14ac:dyDescent="0.35">
      <c r="A12489">
        <v>11060</v>
      </c>
      <c r="B12489" t="s">
        <v>408</v>
      </c>
      <c r="C12489">
        <v>1014231217</v>
      </c>
      <c r="D12489" s="1">
        <v>44896.649335150461</v>
      </c>
      <c r="E12489" t="s">
        <v>601</v>
      </c>
      <c r="F12489">
        <v>1</v>
      </c>
      <c r="G12489" t="s">
        <v>614</v>
      </c>
      <c r="H12489">
        <v>12</v>
      </c>
      <c r="M12489" t="s">
        <v>12125</v>
      </c>
      <c r="N12489" t="s">
        <v>14070</v>
      </c>
      <c r="O12489" t="s">
        <v>408</v>
      </c>
      <c r="P12489" t="s">
        <v>14534</v>
      </c>
      <c r="Q12489" t="s">
        <v>15209</v>
      </c>
      <c r="R12489" t="s">
        <v>15416</v>
      </c>
      <c r="S12489" t="str">
        <f t="shared" si="195"/>
        <v>update prstmscobranzas set ndoc='1014231217' where idprestamo='3338' AND OBSERVACION='3212033993 se marca a tt pero no contesta, se insiste varias veces, se deja mensaje de voz'</v>
      </c>
    </row>
    <row r="12490" spans="1:19" x14ac:dyDescent="0.35">
      <c r="A12490">
        <v>11060</v>
      </c>
      <c r="B12490" t="s">
        <v>408</v>
      </c>
      <c r="C12490">
        <v>1014231217</v>
      </c>
      <c r="D12490" s="1">
        <v>44907.356700763892</v>
      </c>
      <c r="E12490" t="s">
        <v>601</v>
      </c>
      <c r="F12490">
        <v>1</v>
      </c>
      <c r="G12490" t="s">
        <v>614</v>
      </c>
      <c r="H12490">
        <v>12</v>
      </c>
      <c r="M12490" t="s">
        <v>12125</v>
      </c>
      <c r="N12490" t="s">
        <v>14070</v>
      </c>
      <c r="O12490" t="s">
        <v>408</v>
      </c>
      <c r="P12490" t="s">
        <v>14534</v>
      </c>
      <c r="Q12490" t="s">
        <v>15209</v>
      </c>
      <c r="R12490" t="s">
        <v>15416</v>
      </c>
      <c r="S12490" t="str">
        <f t="shared" si="195"/>
        <v>update prstmscobranzas set ndoc='1014231217' where idprestamo='3338' AND OBSERVACION='3212033993 se marca a tt pero no contesta, se insiste varias veces, se deja mensaje de voz'</v>
      </c>
    </row>
    <row r="12491" spans="1:19" x14ac:dyDescent="0.35">
      <c r="A12491">
        <v>11060</v>
      </c>
      <c r="B12491" t="s">
        <v>408</v>
      </c>
      <c r="C12491">
        <v>1064840111</v>
      </c>
      <c r="D12491" s="1">
        <v>44907.375688437503</v>
      </c>
      <c r="E12491" t="s">
        <v>601</v>
      </c>
      <c r="F12491">
        <v>1</v>
      </c>
      <c r="G12491" t="s">
        <v>624</v>
      </c>
      <c r="H12491">
        <v>4</v>
      </c>
      <c r="I12491" t="s">
        <v>652</v>
      </c>
      <c r="J12491">
        <v>1</v>
      </c>
      <c r="M12491" t="s">
        <v>12126</v>
      </c>
      <c r="N12491" t="s">
        <v>14070</v>
      </c>
      <c r="O12491" t="s">
        <v>408</v>
      </c>
      <c r="P12491" t="s">
        <v>14534</v>
      </c>
      <c r="Q12491" t="s">
        <v>15209</v>
      </c>
      <c r="R12491" t="s">
        <v>15416</v>
      </c>
      <c r="S12491" t="str">
        <f t="shared" si="195"/>
        <v>update prstmscobranzas set ndoc='1064840111' where idprestamo='3338' AND OBSERVACION='3212033993 se habla con tt se confirma valor cuota de NOVIEMBRE por $2,242,605 al dia 12/12/2022 agradecemos confirmar su pago.'</v>
      </c>
    </row>
    <row r="12492" spans="1:19" x14ac:dyDescent="0.35">
      <c r="A12492">
        <v>11060</v>
      </c>
      <c r="B12492" t="s">
        <v>408</v>
      </c>
      <c r="C12492">
        <v>1014231217</v>
      </c>
      <c r="D12492" s="1">
        <v>44907.428551655103</v>
      </c>
      <c r="E12492" t="s">
        <v>601</v>
      </c>
      <c r="F12492">
        <v>1</v>
      </c>
      <c r="G12492" t="s">
        <v>613</v>
      </c>
      <c r="H12492">
        <v>1</v>
      </c>
      <c r="I12492" t="s">
        <v>645</v>
      </c>
      <c r="J12492">
        <v>20</v>
      </c>
      <c r="K12492" s="1">
        <v>44907</v>
      </c>
      <c r="L12492" t="s">
        <v>2129</v>
      </c>
      <c r="M12492" t="s">
        <v>12127</v>
      </c>
      <c r="N12492" t="s">
        <v>14070</v>
      </c>
      <c r="O12492" t="s">
        <v>408</v>
      </c>
      <c r="P12492" t="s">
        <v>14534</v>
      </c>
      <c r="Q12492" t="s">
        <v>15209</v>
      </c>
      <c r="R12492" t="s">
        <v>15416</v>
      </c>
      <c r="S12492" t="str">
        <f t="shared" si="195"/>
        <v>update prstmscobranzas set ndoc='1014231217' where idprestamo='3338' AND OBSERVACION='3212033993 se habla con tt retornando la llamada, coinfirma necesita saber si puede hacer cambio de fecha en el crédito por que le estan pagando impuntual, se confirma no es posible hacer el cambio de fechas ya que firmo con unas condiciones las cuales no se pueden modificar, confirma hoy paga la cuota de nov por $2.242.000, nos volvemos a comunicar '</v>
      </c>
    </row>
    <row r="12493" spans="1:19" x14ac:dyDescent="0.35">
      <c r="A12493">
        <v>11060</v>
      </c>
      <c r="B12493" t="s">
        <v>408</v>
      </c>
      <c r="C12493">
        <v>1014231217</v>
      </c>
      <c r="D12493" s="1">
        <v>44908.610097523153</v>
      </c>
      <c r="E12493" t="s">
        <v>601</v>
      </c>
      <c r="F12493">
        <v>1</v>
      </c>
      <c r="G12493" t="s">
        <v>615</v>
      </c>
      <c r="H12493">
        <v>8</v>
      </c>
      <c r="I12493" t="s">
        <v>645</v>
      </c>
      <c r="J12493">
        <v>20</v>
      </c>
      <c r="M12493" t="s">
        <v>12128</v>
      </c>
      <c r="N12493" t="s">
        <v>14070</v>
      </c>
      <c r="O12493" t="s">
        <v>408</v>
      </c>
      <c r="P12493" t="s">
        <v>14534</v>
      </c>
      <c r="Q12493" t="s">
        <v>15209</v>
      </c>
      <c r="R12493" t="s">
        <v>15416</v>
      </c>
      <c r="S12493" t="str">
        <f t="shared" si="195"/>
        <v>update prstmscobranzas set ndoc='1014231217' where idprestamo='3338' AND OBSERVACION='CREDITO AL DÍA, PROXIMO PAGO 28-12-2022'</v>
      </c>
    </row>
    <row r="12494" spans="1:19" x14ac:dyDescent="0.35">
      <c r="A12494">
        <v>11060</v>
      </c>
      <c r="B12494" t="s">
        <v>408</v>
      </c>
      <c r="C12494">
        <v>52216969</v>
      </c>
      <c r="D12494" s="1">
        <v>44921.491870509257</v>
      </c>
      <c r="E12494" t="s">
        <v>601</v>
      </c>
      <c r="F12494">
        <v>1</v>
      </c>
      <c r="G12494" t="s">
        <v>614</v>
      </c>
      <c r="H12494">
        <v>12</v>
      </c>
      <c r="M12494" t="s">
        <v>12129</v>
      </c>
      <c r="N12494" t="s">
        <v>14070</v>
      </c>
      <c r="O12494" t="s">
        <v>408</v>
      </c>
      <c r="P12494" t="s">
        <v>14534</v>
      </c>
      <c r="Q12494" t="s">
        <v>15209</v>
      </c>
      <c r="R12494" t="s">
        <v>15416</v>
      </c>
      <c r="S12494" t="str">
        <f t="shared" si="195"/>
        <v>update prstmscobranzas set ndoc='52216969' where idprestamo='3338' AND OBSERVACION='no contesta , recordatorio en mensaje de voz'</v>
      </c>
    </row>
    <row r="12495" spans="1:19" x14ac:dyDescent="0.35">
      <c r="A12495">
        <v>11061</v>
      </c>
      <c r="B12495" t="s">
        <v>409</v>
      </c>
      <c r="C12495">
        <v>1030525591</v>
      </c>
      <c r="D12495" s="1">
        <v>44713.422813668978</v>
      </c>
      <c r="E12495" t="s">
        <v>601</v>
      </c>
      <c r="F12495">
        <v>1</v>
      </c>
      <c r="G12495" t="s">
        <v>614</v>
      </c>
      <c r="H12495">
        <v>12</v>
      </c>
      <c r="M12495" t="s">
        <v>12130</v>
      </c>
      <c r="N12495" t="s">
        <v>14070</v>
      </c>
      <c r="O12495" t="s">
        <v>409</v>
      </c>
      <c r="P12495" t="s">
        <v>14535</v>
      </c>
      <c r="Q12495" t="s">
        <v>15210</v>
      </c>
      <c r="R12495" t="s">
        <v>15416</v>
      </c>
      <c r="S12495" t="str">
        <f t="shared" si="195"/>
        <v>update prstmscobranzas set ndoc='1030525591' where idprestamo='3340' AND OBSERVACION='
3123642757 - Se deja msj en el bz, se insiste varias veces'</v>
      </c>
    </row>
    <row r="12496" spans="1:19" x14ac:dyDescent="0.35">
      <c r="A12496">
        <v>11061</v>
      </c>
      <c r="B12496" t="s">
        <v>409</v>
      </c>
      <c r="C12496">
        <v>1069723019</v>
      </c>
      <c r="D12496" s="1">
        <v>44736.416011956018</v>
      </c>
      <c r="E12496" t="s">
        <v>603</v>
      </c>
      <c r="F12496">
        <v>10</v>
      </c>
      <c r="G12496" t="s">
        <v>617</v>
      </c>
      <c r="H12496">
        <v>22</v>
      </c>
      <c r="M12496" t="s">
        <v>12131</v>
      </c>
      <c r="N12496" t="s">
        <v>14070</v>
      </c>
      <c r="O12496" t="s">
        <v>409</v>
      </c>
      <c r="P12496" t="s">
        <v>14535</v>
      </c>
      <c r="Q12496" t="s">
        <v>15210</v>
      </c>
      <c r="R12496" t="s">
        <v>15416</v>
      </c>
      <c r="S12496" t="str">
        <f t="shared" si="195"/>
        <v>update prstmscobranzas set ndoc='1069723019' where idprestamo='3340' AND OBSERVACION='tt se comunica, tt  se envia '</v>
      </c>
    </row>
    <row r="12497" spans="1:19" x14ac:dyDescent="0.35">
      <c r="A12497">
        <v>11061</v>
      </c>
      <c r="B12497" t="s">
        <v>409</v>
      </c>
      <c r="C12497">
        <v>1030525591</v>
      </c>
      <c r="D12497" s="1">
        <v>44750.344243217587</v>
      </c>
      <c r="E12497" t="s">
        <v>601</v>
      </c>
      <c r="F12497">
        <v>1</v>
      </c>
      <c r="G12497" t="s">
        <v>614</v>
      </c>
      <c r="H12497">
        <v>12</v>
      </c>
      <c r="M12497" t="s">
        <v>12132</v>
      </c>
      <c r="N12497" t="s">
        <v>14070</v>
      </c>
      <c r="O12497" t="s">
        <v>409</v>
      </c>
      <c r="P12497" t="s">
        <v>14535</v>
      </c>
      <c r="Q12497" t="s">
        <v>15210</v>
      </c>
      <c r="R12497" t="s">
        <v>15416</v>
      </c>
      <c r="S12497" t="str">
        <f t="shared" si="195"/>
        <v>update prstmscobranzas set ndoc='1030525591' where idprestamo='3340' AND OBSERVACION='3123642757 - Se deja msj en el bz, se insiste varias veces'</v>
      </c>
    </row>
    <row r="12498" spans="1:19" x14ac:dyDescent="0.35">
      <c r="A12498">
        <v>11061</v>
      </c>
      <c r="B12498" t="s">
        <v>409</v>
      </c>
      <c r="C12498">
        <v>1030525591</v>
      </c>
      <c r="D12498" s="1">
        <v>44755.363127546298</v>
      </c>
      <c r="E12498" t="s">
        <v>601</v>
      </c>
      <c r="F12498">
        <v>1</v>
      </c>
      <c r="G12498" t="s">
        <v>613</v>
      </c>
      <c r="H12498">
        <v>1</v>
      </c>
      <c r="I12498" t="s">
        <v>645</v>
      </c>
      <c r="J12498">
        <v>20</v>
      </c>
      <c r="K12498" s="1">
        <v>44755</v>
      </c>
      <c r="L12498" t="s">
        <v>1074</v>
      </c>
      <c r="M12498" t="s">
        <v>12133</v>
      </c>
      <c r="N12498" t="s">
        <v>14070</v>
      </c>
      <c r="O12498" t="s">
        <v>409</v>
      </c>
      <c r="P12498" t="s">
        <v>14535</v>
      </c>
      <c r="Q12498" t="s">
        <v>15210</v>
      </c>
      <c r="R12498" t="s">
        <v>15416</v>
      </c>
      <c r="S12498" t="str">
        <f t="shared" si="195"/>
        <v>update prstmscobranzas set ndoc='1030525591' where idprestamo='3340' AND OBSERVACION='3123642757 - se habla con el tt el cual confirma que el dia de hoy se cancela el saldo del mes de JULIO 1ra cuota por un valor de 55.000 y por medio de Tarjeta De Recaudo: BcoBogota -Éxito-Vía Baloto Indicando El Convenio 959595 2335 Rentek -Delta / En Efecty Convenio 2335 .se le inf que se le enviaran los datos via wp '</v>
      </c>
    </row>
    <row r="12499" spans="1:19" x14ac:dyDescent="0.35">
      <c r="A12499">
        <v>11061</v>
      </c>
      <c r="B12499" t="s">
        <v>409</v>
      </c>
      <c r="C12499">
        <v>1069723019</v>
      </c>
      <c r="D12499" s="1">
        <v>44755.649509733797</v>
      </c>
      <c r="E12499" t="s">
        <v>602</v>
      </c>
      <c r="F12499">
        <v>5</v>
      </c>
      <c r="G12499" t="s">
        <v>618</v>
      </c>
      <c r="H12499">
        <v>18</v>
      </c>
      <c r="I12499" t="s">
        <v>649</v>
      </c>
      <c r="J12499">
        <v>35</v>
      </c>
      <c r="M12499" t="s">
        <v>12134</v>
      </c>
      <c r="N12499" t="s">
        <v>14070</v>
      </c>
      <c r="O12499" t="s">
        <v>409</v>
      </c>
      <c r="P12499" t="s">
        <v>14535</v>
      </c>
      <c r="Q12499" t="s">
        <v>15210</v>
      </c>
      <c r="R12499" t="s">
        <v>15416</v>
      </c>
      <c r="S12499" t="str">
        <f t="shared" si="195"/>
        <v>update prstmscobranzas set ndoc='1069723019' where idprestamo='3340' AND OBSERVACION='tt se comunica para validar porque  se el cobra 54.400 demas si el pago en la fecha indicada, se le aclara debe pagar registro de Confecámaras, y se le recuerdaa el se le envio correo el dia 31 marzo 20222 dando la informacion de el valor de las cuotas y medio de recaudo '</v>
      </c>
    </row>
    <row r="12500" spans="1:19" x14ac:dyDescent="0.35">
      <c r="A12500">
        <v>11061</v>
      </c>
      <c r="B12500" t="s">
        <v>409</v>
      </c>
      <c r="C12500">
        <v>1014231217</v>
      </c>
      <c r="D12500" s="1">
        <v>44809.508652418983</v>
      </c>
      <c r="E12500" t="s">
        <v>601</v>
      </c>
      <c r="F12500">
        <v>1</v>
      </c>
      <c r="G12500" t="s">
        <v>614</v>
      </c>
      <c r="H12500">
        <v>12</v>
      </c>
      <c r="M12500" t="s">
        <v>12135</v>
      </c>
      <c r="N12500" t="s">
        <v>14070</v>
      </c>
      <c r="O12500" t="s">
        <v>409</v>
      </c>
      <c r="P12500" t="s">
        <v>14535</v>
      </c>
      <c r="Q12500" t="s">
        <v>15210</v>
      </c>
      <c r="R12500" t="s">
        <v>15416</v>
      </c>
      <c r="S12500" t="str">
        <f t="shared" si="195"/>
        <v>update prstmscobranzas set ndoc='1014231217' where idprestamo='3340' AND OBSERVACION='3123642757 se marca a tt pero no contesta, se insiste varias veces, se deja mensaje de voz'</v>
      </c>
    </row>
    <row r="12501" spans="1:19" x14ac:dyDescent="0.35">
      <c r="A12501">
        <v>11061</v>
      </c>
      <c r="B12501" t="s">
        <v>409</v>
      </c>
      <c r="C12501">
        <v>1014231217</v>
      </c>
      <c r="D12501" s="1">
        <v>44818.468760613418</v>
      </c>
      <c r="E12501" t="s">
        <v>601</v>
      </c>
      <c r="F12501">
        <v>1</v>
      </c>
      <c r="G12501" t="s">
        <v>614</v>
      </c>
      <c r="H12501">
        <v>12</v>
      </c>
      <c r="M12501" t="s">
        <v>12135</v>
      </c>
      <c r="N12501" t="s">
        <v>14070</v>
      </c>
      <c r="O12501" t="s">
        <v>409</v>
      </c>
      <c r="P12501" t="s">
        <v>14535</v>
      </c>
      <c r="Q12501" t="s">
        <v>15210</v>
      </c>
      <c r="R12501" t="s">
        <v>15416</v>
      </c>
      <c r="S12501" t="str">
        <f t="shared" si="195"/>
        <v>update prstmscobranzas set ndoc='1014231217' where idprestamo='3340' AND OBSERVACION='3123642757 se marca a tt pero no contesta, se insiste varias veces, se deja mensaje de voz'</v>
      </c>
    </row>
    <row r="12502" spans="1:19" x14ac:dyDescent="0.35">
      <c r="A12502">
        <v>11061</v>
      </c>
      <c r="B12502" t="s">
        <v>409</v>
      </c>
      <c r="C12502">
        <v>52488544</v>
      </c>
      <c r="D12502" s="1">
        <v>44827.389929652767</v>
      </c>
      <c r="E12502" t="s">
        <v>601</v>
      </c>
      <c r="F12502">
        <v>1</v>
      </c>
      <c r="G12502" t="s">
        <v>615</v>
      </c>
      <c r="H12502">
        <v>8</v>
      </c>
      <c r="I12502" t="s">
        <v>645</v>
      </c>
      <c r="J12502">
        <v>20</v>
      </c>
      <c r="M12502" t="s">
        <v>12136</v>
      </c>
      <c r="N12502" t="s">
        <v>14070</v>
      </c>
      <c r="O12502" t="s">
        <v>409</v>
      </c>
      <c r="P12502" t="s">
        <v>14535</v>
      </c>
      <c r="Q12502" t="s">
        <v>15210</v>
      </c>
      <c r="R12502" t="s">
        <v>15416</v>
      </c>
      <c r="S12502" t="str">
        <f t="shared" si="195"/>
        <v>update prstmscobranzas set ndoc='52488544' where idprestamo='3340' AND OBSERVACION='Cliente con un saldo, se marca en varias ocasiones y no responde llamada.'</v>
      </c>
    </row>
    <row r="12503" spans="1:19" x14ac:dyDescent="0.35">
      <c r="A12503">
        <v>11061</v>
      </c>
      <c r="B12503" t="s">
        <v>409</v>
      </c>
      <c r="C12503">
        <v>1014231217</v>
      </c>
      <c r="D12503" s="1">
        <v>44837.663036666658</v>
      </c>
      <c r="E12503" t="s">
        <v>603</v>
      </c>
      <c r="F12503">
        <v>10</v>
      </c>
      <c r="G12503" t="s">
        <v>617</v>
      </c>
      <c r="H12503">
        <v>22</v>
      </c>
      <c r="M12503" t="s">
        <v>5766</v>
      </c>
      <c r="N12503" t="s">
        <v>14070</v>
      </c>
      <c r="O12503" t="s">
        <v>409</v>
      </c>
      <c r="P12503" t="s">
        <v>14535</v>
      </c>
      <c r="Q12503" t="s">
        <v>15210</v>
      </c>
      <c r="R12503" t="s">
        <v>15416</v>
      </c>
      <c r="S12503" t="str">
        <f t="shared" si="195"/>
        <v>update prstmscobranzas set ndoc='1014231217' where idprestamo='3340' AND OBSERVACION='CREDITO AL DÍA, PROXIMO PAGO 02-11'</v>
      </c>
    </row>
    <row r="12504" spans="1:19" x14ac:dyDescent="0.35">
      <c r="A12504">
        <v>11062</v>
      </c>
      <c r="B12504" t="s">
        <v>410</v>
      </c>
      <c r="C12504">
        <v>1030525591</v>
      </c>
      <c r="D12504" s="1">
        <v>44704.402325127317</v>
      </c>
      <c r="E12504" t="s">
        <v>601</v>
      </c>
      <c r="F12504">
        <v>1</v>
      </c>
      <c r="G12504" t="s">
        <v>614</v>
      </c>
      <c r="H12504">
        <v>12</v>
      </c>
      <c r="M12504" t="s">
        <v>12137</v>
      </c>
      <c r="N12504" t="s">
        <v>14070</v>
      </c>
      <c r="O12504" t="s">
        <v>410</v>
      </c>
      <c r="P12504" t="s">
        <v>14536</v>
      </c>
      <c r="Q12504" t="s">
        <v>15211</v>
      </c>
      <c r="R12504" t="s">
        <v>15416</v>
      </c>
      <c r="S12504" t="str">
        <f t="shared" si="195"/>
        <v>update prstmscobranzas set ndoc='1030525591' where idprestamo='3342' AND OBSERVACION='3138746293- Se deja msj en el bz, se insiste varias veces
'</v>
      </c>
    </row>
    <row r="12505" spans="1:19" x14ac:dyDescent="0.35">
      <c r="A12505">
        <v>11062</v>
      </c>
      <c r="B12505" t="s">
        <v>410</v>
      </c>
      <c r="C12505">
        <v>1030525591</v>
      </c>
      <c r="D12505" s="1">
        <v>44778.444957939813</v>
      </c>
      <c r="E12505" t="s">
        <v>601</v>
      </c>
      <c r="F12505">
        <v>1</v>
      </c>
      <c r="G12505" t="s">
        <v>614</v>
      </c>
      <c r="H12505">
        <v>12</v>
      </c>
      <c r="M12505" t="s">
        <v>12138</v>
      </c>
      <c r="N12505" t="s">
        <v>14070</v>
      </c>
      <c r="O12505" t="s">
        <v>410</v>
      </c>
      <c r="P12505" t="s">
        <v>14536</v>
      </c>
      <c r="Q12505" t="s">
        <v>15211</v>
      </c>
      <c r="R12505" t="s">
        <v>15416</v>
      </c>
      <c r="S12505" t="str">
        <f t="shared" si="195"/>
        <v>update prstmscobranzas set ndoc='1030525591' where idprestamo='3342' AND OBSERVACION='3138746293- Se deja msj en el bz, se insiste varias veces'</v>
      </c>
    </row>
    <row r="12506" spans="1:19" x14ac:dyDescent="0.35">
      <c r="A12506">
        <v>11062</v>
      </c>
      <c r="B12506" t="s">
        <v>410</v>
      </c>
      <c r="C12506">
        <v>1030525591</v>
      </c>
      <c r="D12506" s="1">
        <v>44798.513202569447</v>
      </c>
      <c r="E12506" t="s">
        <v>602</v>
      </c>
      <c r="F12506">
        <v>5</v>
      </c>
      <c r="G12506" t="s">
        <v>616</v>
      </c>
      <c r="H12506">
        <v>9</v>
      </c>
      <c r="I12506" t="s">
        <v>654</v>
      </c>
      <c r="J12506">
        <v>9</v>
      </c>
      <c r="M12506" t="s">
        <v>12139</v>
      </c>
      <c r="N12506" t="s">
        <v>14070</v>
      </c>
      <c r="O12506" t="s">
        <v>410</v>
      </c>
      <c r="P12506" t="s">
        <v>14536</v>
      </c>
      <c r="Q12506" t="s">
        <v>15211</v>
      </c>
      <c r="R12506" t="s">
        <v>15416</v>
      </c>
      <c r="S12506" t="str">
        <f t="shared" si="195"/>
        <v>update prstmscobranzas set ndoc='1030525591' where idprestamo='3342' AND OBSERVACION='3212086070- se comunica la esposa del tt la cual inf que desea los datos de pago ya que el dia de hoy se cancelara la 1r a cuota , se le inf que no se le puede brindar inf por lo tanto se le llamara al tt y se el enviaran los datos confirma cel del tt 3138746293
'</v>
      </c>
    </row>
    <row r="12507" spans="1:19" x14ac:dyDescent="0.35">
      <c r="A12507">
        <v>11062</v>
      </c>
      <c r="B12507" t="s">
        <v>410</v>
      </c>
      <c r="C12507">
        <v>1030525591</v>
      </c>
      <c r="D12507" s="1">
        <v>44798.514378611108</v>
      </c>
      <c r="E12507" t="s">
        <v>601</v>
      </c>
      <c r="F12507">
        <v>1</v>
      </c>
      <c r="G12507" t="s">
        <v>619</v>
      </c>
      <c r="H12507">
        <v>13</v>
      </c>
      <c r="M12507" t="s">
        <v>12140</v>
      </c>
      <c r="N12507" t="s">
        <v>14070</v>
      </c>
      <c r="O12507" t="s">
        <v>410</v>
      </c>
      <c r="P12507" t="s">
        <v>14536</v>
      </c>
      <c r="Q12507" t="s">
        <v>15211</v>
      </c>
      <c r="R12507" t="s">
        <v>15416</v>
      </c>
      <c r="S12507" t="str">
        <f t="shared" si="195"/>
        <v>update prstmscobranzas set ndoc='1030525591' where idprestamo='3342' AND OBSERVACION='3138746293 - NO contesta '</v>
      </c>
    </row>
    <row r="12508" spans="1:19" x14ac:dyDescent="0.35">
      <c r="A12508">
        <v>11062</v>
      </c>
      <c r="B12508" t="s">
        <v>410</v>
      </c>
      <c r="C12508">
        <v>1018447252</v>
      </c>
      <c r="D12508" s="1">
        <v>44798.683958483787</v>
      </c>
      <c r="E12508" t="s">
        <v>605</v>
      </c>
      <c r="F12508">
        <v>7</v>
      </c>
      <c r="G12508" t="s">
        <v>620</v>
      </c>
      <c r="H12508">
        <v>15</v>
      </c>
      <c r="M12508" t="s">
        <v>3522</v>
      </c>
      <c r="N12508" t="s">
        <v>14070</v>
      </c>
      <c r="O12508" t="s">
        <v>410</v>
      </c>
      <c r="P12508" t="s">
        <v>14536</v>
      </c>
      <c r="Q12508" t="s">
        <v>15211</v>
      </c>
      <c r="R12508" t="s">
        <v>15416</v>
      </c>
      <c r="S12508" t="str">
        <f t="shared" si="195"/>
        <v>update prstmscobranzas set ndoc='1018447252' where idprestamo='3342' AND OBSERVACION='se recibe soporte de pago'</v>
      </c>
    </row>
    <row r="12509" spans="1:19" x14ac:dyDescent="0.35">
      <c r="A12509">
        <v>11062</v>
      </c>
      <c r="B12509" t="s">
        <v>410</v>
      </c>
      <c r="C12509">
        <v>52488544</v>
      </c>
      <c r="D12509" s="1">
        <v>44833.450058530092</v>
      </c>
      <c r="E12509" t="s">
        <v>603</v>
      </c>
      <c r="F12509">
        <v>10</v>
      </c>
      <c r="G12509" t="s">
        <v>617</v>
      </c>
      <c r="H12509">
        <v>22</v>
      </c>
      <c r="M12509" t="s">
        <v>12141</v>
      </c>
      <c r="N12509" t="s">
        <v>14070</v>
      </c>
      <c r="O12509" t="s">
        <v>410</v>
      </c>
      <c r="P12509" t="s">
        <v>14536</v>
      </c>
      <c r="Q12509" t="s">
        <v>15211</v>
      </c>
      <c r="R12509" t="s">
        <v>15416</v>
      </c>
      <c r="S12509" t="str">
        <f t="shared" si="195"/>
        <v>update prstmscobranzas set ndoc='52488544' where idprestamo='3342' AND OBSERVACION='Cliente cancelo el 27 de sep $3.707.271'</v>
      </c>
    </row>
    <row r="12510" spans="1:19" x14ac:dyDescent="0.35">
      <c r="A12510">
        <v>11062</v>
      </c>
      <c r="B12510" t="s">
        <v>410</v>
      </c>
      <c r="C12510">
        <v>52488544</v>
      </c>
      <c r="D12510" s="1">
        <v>44889.413672743052</v>
      </c>
      <c r="E12510" t="s">
        <v>601</v>
      </c>
      <c r="F12510">
        <v>1</v>
      </c>
      <c r="G12510" t="s">
        <v>613</v>
      </c>
      <c r="H12510">
        <v>1</v>
      </c>
      <c r="I12510" t="s">
        <v>645</v>
      </c>
      <c r="J12510">
        <v>20</v>
      </c>
      <c r="K12510" s="1">
        <v>44893</v>
      </c>
      <c r="L12510" t="s">
        <v>2130</v>
      </c>
      <c r="M12510" t="s">
        <v>12142</v>
      </c>
      <c r="N12510" t="s">
        <v>14070</v>
      </c>
      <c r="O12510" t="s">
        <v>410</v>
      </c>
      <c r="P12510" t="s">
        <v>14536</v>
      </c>
      <c r="Q12510" t="s">
        <v>15211</v>
      </c>
      <c r="R12510" t="s">
        <v>15416</v>
      </c>
      <c r="S12510" t="str">
        <f t="shared" si="195"/>
        <v>update prstmscobranzas set ndoc='52488544' where idprestamo='3342' AND OBSERVACION='Se confirma con el cliente nuevos medio de pago, valor de la cuota y se envía pieza publicitaria al whatsApp'</v>
      </c>
    </row>
    <row r="12511" spans="1:19" x14ac:dyDescent="0.35">
      <c r="A12511">
        <v>11062</v>
      </c>
      <c r="B12511" t="s">
        <v>410</v>
      </c>
      <c r="C12511">
        <v>1014231217</v>
      </c>
      <c r="D12511" s="1">
        <v>44896.651146076387</v>
      </c>
      <c r="E12511" t="s">
        <v>601</v>
      </c>
      <c r="F12511">
        <v>1</v>
      </c>
      <c r="G12511" t="s">
        <v>613</v>
      </c>
      <c r="H12511">
        <v>1</v>
      </c>
      <c r="I12511" t="s">
        <v>645</v>
      </c>
      <c r="J12511">
        <v>20</v>
      </c>
      <c r="K12511" s="1">
        <v>44903</v>
      </c>
      <c r="L12511" t="s">
        <v>2131</v>
      </c>
      <c r="M12511" t="s">
        <v>12143</v>
      </c>
      <c r="N12511" t="s">
        <v>14070</v>
      </c>
      <c r="O12511" t="s">
        <v>410</v>
      </c>
      <c r="P12511" t="s">
        <v>14536</v>
      </c>
      <c r="Q12511" t="s">
        <v>15211</v>
      </c>
      <c r="R12511" t="s">
        <v>15416</v>
      </c>
      <c r="S12511" t="str">
        <f t="shared" si="195"/>
        <v>update prstmscobranzas set ndoc='1014231217' where idprestamo='3342' AND OBSERVACION='3138746293 Se habla con tt para confirmar el pago de la cuota del mes de Nov, confirma hace el pago en 8 días que le llegue el dinero, se confirma valor a cancelar por $3.710.000, nos volvemos a comunicar '</v>
      </c>
    </row>
    <row r="12512" spans="1:19" x14ac:dyDescent="0.35">
      <c r="A12512">
        <v>11062</v>
      </c>
      <c r="B12512" t="s">
        <v>410</v>
      </c>
      <c r="C12512">
        <v>1014231217</v>
      </c>
      <c r="D12512" s="1">
        <v>44904.704207986113</v>
      </c>
      <c r="E12512" t="s">
        <v>601</v>
      </c>
      <c r="F12512">
        <v>1</v>
      </c>
      <c r="G12512" t="s">
        <v>615</v>
      </c>
      <c r="H12512">
        <v>8</v>
      </c>
      <c r="I12512" t="s">
        <v>645</v>
      </c>
      <c r="J12512">
        <v>20</v>
      </c>
      <c r="M12512" t="s">
        <v>9768</v>
      </c>
      <c r="N12512" t="s">
        <v>14070</v>
      </c>
      <c r="O12512" t="s">
        <v>410</v>
      </c>
      <c r="P12512" t="s">
        <v>14536</v>
      </c>
      <c r="Q12512" t="s">
        <v>15211</v>
      </c>
      <c r="R12512" t="s">
        <v>15416</v>
      </c>
      <c r="S12512" t="str">
        <f t="shared" si="195"/>
        <v>update prstmscobranzas set ndoc='1014231217' where idprestamo='3342' AND OBSERVACION='CREDITO AL DÍA, PROXIMO PAGO 28-12'</v>
      </c>
    </row>
    <row r="12513" spans="1:19" x14ac:dyDescent="0.35">
      <c r="A12513">
        <v>11062</v>
      </c>
      <c r="B12513" t="s">
        <v>410</v>
      </c>
      <c r="C12513">
        <v>52216969</v>
      </c>
      <c r="D12513" s="1">
        <v>44921.46057787037</v>
      </c>
      <c r="E12513" t="s">
        <v>601</v>
      </c>
      <c r="F12513">
        <v>1</v>
      </c>
      <c r="G12513" t="s">
        <v>624</v>
      </c>
      <c r="H12513">
        <v>4</v>
      </c>
      <c r="I12513" t="s">
        <v>643</v>
      </c>
      <c r="J12513">
        <v>4</v>
      </c>
      <c r="M12513" t="s">
        <v>12144</v>
      </c>
      <c r="N12513" t="s">
        <v>14070</v>
      </c>
      <c r="O12513" t="s">
        <v>410</v>
      </c>
      <c r="P12513" t="s">
        <v>14536</v>
      </c>
      <c r="Q12513" t="s">
        <v>15211</v>
      </c>
      <c r="R12513" t="s">
        <v>15416</v>
      </c>
      <c r="S12513" t="str">
        <f t="shared" si="195"/>
        <v>update prstmscobranzas set ndoc='52216969' where idprestamo='3342' AND OBSERVACION='confirma  que no se compromete para final de mes , dice que el  3  de enero realizaría el pago ,  posible abono el jueves pero  no se  compromete .'</v>
      </c>
    </row>
    <row r="12514" spans="1:19" x14ac:dyDescent="0.35">
      <c r="A12514">
        <v>11063</v>
      </c>
      <c r="B12514" t="s">
        <v>411</v>
      </c>
      <c r="C12514">
        <v>1030525591</v>
      </c>
      <c r="D12514" s="1">
        <v>44695.356038796293</v>
      </c>
      <c r="E12514" t="s">
        <v>602</v>
      </c>
      <c r="F12514">
        <v>5</v>
      </c>
      <c r="G12514" t="s">
        <v>613</v>
      </c>
      <c r="H12514">
        <v>1</v>
      </c>
      <c r="I12514" t="s">
        <v>643</v>
      </c>
      <c r="J12514">
        <v>4</v>
      </c>
      <c r="K12514" s="1">
        <v>44698</v>
      </c>
      <c r="L12514" t="s">
        <v>1088</v>
      </c>
      <c r="M12514" t="s">
        <v>12145</v>
      </c>
      <c r="N12514" t="s">
        <v>14070</v>
      </c>
      <c r="O12514" t="s">
        <v>411</v>
      </c>
      <c r="P12514" t="s">
        <v>14537</v>
      </c>
      <c r="Q12514" t="s">
        <v>15212</v>
      </c>
      <c r="R12514" t="s">
        <v>15416</v>
      </c>
      <c r="S12514" t="str">
        <f t="shared" si="195"/>
        <v>update prstmscobranzas set ndoc='1030525591' where idprestamo='3344' AND OBSERVACION='3127686734- se comunica el tt el cual inf que el mes pasado cancelo la 1ra cuota del seguro 11072 por un valor de 334.800 , se le inf que si y que ademas ese pago ya esta aplicado por lo tanto como cancelo antes de la fecha de pago por lo tanto se le aplico a capital por lo tanto es necesario que se realice el pago de este mes por el mimo valor para que cubra el mes de MAYO , tt acepta y confirma pago para el dia 17-05-2022 por un valor de 35.000'</v>
      </c>
    </row>
    <row r="12515" spans="1:19" x14ac:dyDescent="0.35">
      <c r="A12515">
        <v>11063</v>
      </c>
      <c r="B12515" t="s">
        <v>411</v>
      </c>
      <c r="C12515">
        <v>1030525591</v>
      </c>
      <c r="D12515" s="1">
        <v>44695.413471874999</v>
      </c>
      <c r="E12515" t="s">
        <v>601</v>
      </c>
      <c r="F12515">
        <v>1</v>
      </c>
      <c r="G12515" t="s">
        <v>621</v>
      </c>
      <c r="H12515">
        <v>30</v>
      </c>
      <c r="I12515" t="s">
        <v>645</v>
      </c>
      <c r="J12515">
        <v>20</v>
      </c>
      <c r="M12515" t="s">
        <v>12146</v>
      </c>
      <c r="N12515" t="s">
        <v>14070</v>
      </c>
      <c r="O12515" t="s">
        <v>411</v>
      </c>
      <c r="P12515" t="s">
        <v>14537</v>
      </c>
      <c r="Q12515" t="s">
        <v>15212</v>
      </c>
      <c r="R12515" t="s">
        <v>15416</v>
      </c>
      <c r="S12515" t="str">
        <f t="shared" si="195"/>
        <v>update prstmscobranzas set ndoc='1030525591' where idprestamo='3344' AND OBSERVACION='3127686734- se habla con el tt el cual se le realiza acompañamiento de cada uno de las obligaciones , se le inf  1ra cuota del seguro 11072 por un valor de 334.800 y el credito 11063 para el 2-08-2022 por un valor de 2.311.000 . se le aclara el N del credito y el N del acuerdo  
'</v>
      </c>
    </row>
    <row r="12516" spans="1:19" x14ac:dyDescent="0.35">
      <c r="A12516">
        <v>11063</v>
      </c>
      <c r="B12516" t="s">
        <v>411</v>
      </c>
      <c r="C12516">
        <v>1030525591</v>
      </c>
      <c r="D12516" s="1">
        <v>44774.61557321759</v>
      </c>
      <c r="E12516" t="s">
        <v>601</v>
      </c>
      <c r="F12516">
        <v>1</v>
      </c>
      <c r="G12516" t="s">
        <v>621</v>
      </c>
      <c r="H12516">
        <v>30</v>
      </c>
      <c r="I12516" t="s">
        <v>645</v>
      </c>
      <c r="J12516">
        <v>20</v>
      </c>
      <c r="M12516" t="s">
        <v>12147</v>
      </c>
      <c r="N12516" t="s">
        <v>14070</v>
      </c>
      <c r="O12516" t="s">
        <v>411</v>
      </c>
      <c r="P12516" t="s">
        <v>14537</v>
      </c>
      <c r="Q12516" t="s">
        <v>15212</v>
      </c>
      <c r="R12516" t="s">
        <v>15416</v>
      </c>
      <c r="S12516" t="str">
        <f t="shared" si="195"/>
        <v>update prstmscobranzas set ndoc='1030525591' where idprestamo='3344' AND OBSERVACION='3127686734- se habla con el tt el cual confirma pago seguro 11072 por un valor de 336.000 para el dia de mañana 2-08-2022 , se le reitera la importancia del pago y ademas confirma pago para el credito 11063 para el dia de mañana 2-08-2022 por un valor de 2.310.000 '</v>
      </c>
    </row>
    <row r="12517" spans="1:19" x14ac:dyDescent="0.35">
      <c r="A12517">
        <v>11063</v>
      </c>
      <c r="B12517" t="s">
        <v>411</v>
      </c>
      <c r="C12517">
        <v>1018447252</v>
      </c>
      <c r="D12517" s="1">
        <v>44776.672853356482</v>
      </c>
      <c r="E12517" t="s">
        <v>605</v>
      </c>
      <c r="F12517">
        <v>7</v>
      </c>
      <c r="G12517" t="s">
        <v>620</v>
      </c>
      <c r="H12517">
        <v>15</v>
      </c>
      <c r="M12517" t="s">
        <v>2468</v>
      </c>
      <c r="N12517" t="s">
        <v>14070</v>
      </c>
      <c r="O12517" t="s">
        <v>411</v>
      </c>
      <c r="P12517" t="s">
        <v>14537</v>
      </c>
      <c r="Q12517" t="s">
        <v>15212</v>
      </c>
      <c r="R12517" t="s">
        <v>15416</v>
      </c>
      <c r="S12517" t="str">
        <f t="shared" si="195"/>
        <v>update prstmscobranzas set ndoc='1018447252' where idprestamo='3344' AND OBSERVACION='SE RECIBE SOPORTE DE PAGO '</v>
      </c>
    </row>
    <row r="12518" spans="1:19" x14ac:dyDescent="0.35">
      <c r="A12518">
        <v>11063</v>
      </c>
      <c r="B12518" t="s">
        <v>411</v>
      </c>
      <c r="C12518">
        <v>1030525591</v>
      </c>
      <c r="D12518" s="1">
        <v>44776.67895079861</v>
      </c>
      <c r="E12518" t="s">
        <v>601</v>
      </c>
      <c r="F12518">
        <v>1</v>
      </c>
      <c r="G12518" t="s">
        <v>613</v>
      </c>
      <c r="H12518">
        <v>1</v>
      </c>
      <c r="I12518" t="s">
        <v>645</v>
      </c>
      <c r="J12518">
        <v>20</v>
      </c>
      <c r="K12518" s="1">
        <v>44777</v>
      </c>
      <c r="L12518" t="s">
        <v>1074</v>
      </c>
      <c r="M12518" t="s">
        <v>12148</v>
      </c>
      <c r="N12518" t="s">
        <v>14070</v>
      </c>
      <c r="O12518" t="s">
        <v>411</v>
      </c>
      <c r="P12518" t="s">
        <v>14537</v>
      </c>
      <c r="Q12518" t="s">
        <v>15212</v>
      </c>
      <c r="R12518" t="s">
        <v>15416</v>
      </c>
      <c r="S12518" t="str">
        <f t="shared" si="195"/>
        <v>update prstmscobranzas set ndoc='1030525591' where idprestamo='3344' AND OBSERVACION='3127686734 - se habla con el tt el cual se le inf que con el pago del dia de ayer NO deja al dia la 1ra cuota del credito 11063 ya que le que do un saldo por un valor de 55.000 , tt se molesta e inf que los cancela el dia de mañana 4-08-2022 y que el seguro 
11072 por un valor de 336.000
'</v>
      </c>
    </row>
    <row r="12519" spans="1:19" x14ac:dyDescent="0.35">
      <c r="A12519">
        <v>11063</v>
      </c>
      <c r="B12519" t="s">
        <v>411</v>
      </c>
      <c r="C12519">
        <v>1018447252</v>
      </c>
      <c r="D12519" s="1">
        <v>44777.340974502316</v>
      </c>
      <c r="E12519" t="s">
        <v>605</v>
      </c>
      <c r="F12519">
        <v>7</v>
      </c>
      <c r="G12519" t="s">
        <v>620</v>
      </c>
      <c r="H12519">
        <v>15</v>
      </c>
      <c r="M12519" t="s">
        <v>2468</v>
      </c>
      <c r="N12519" t="s">
        <v>14070</v>
      </c>
      <c r="O12519" t="s">
        <v>411</v>
      </c>
      <c r="P12519" t="s">
        <v>14537</v>
      </c>
      <c r="Q12519" t="s">
        <v>15212</v>
      </c>
      <c r="R12519" t="s">
        <v>15416</v>
      </c>
      <c r="S12519" t="str">
        <f t="shared" si="195"/>
        <v>update prstmscobranzas set ndoc='1018447252' where idprestamo='3344' AND OBSERVACION='SE RECIBE SOPORTE DE PAGO '</v>
      </c>
    </row>
    <row r="12520" spans="1:19" x14ac:dyDescent="0.35">
      <c r="A12520">
        <v>11063</v>
      </c>
      <c r="B12520" t="s">
        <v>411</v>
      </c>
      <c r="C12520">
        <v>1014231217</v>
      </c>
      <c r="D12520" s="1">
        <v>44809.512436597222</v>
      </c>
      <c r="E12520" t="s">
        <v>603</v>
      </c>
      <c r="F12520">
        <v>10</v>
      </c>
      <c r="G12520" t="s">
        <v>617</v>
      </c>
      <c r="H12520">
        <v>22</v>
      </c>
      <c r="M12520" t="s">
        <v>3250</v>
      </c>
      <c r="N12520" t="s">
        <v>14070</v>
      </c>
      <c r="O12520" t="s">
        <v>411</v>
      </c>
      <c r="P12520" t="s">
        <v>14537</v>
      </c>
      <c r="Q12520" t="s">
        <v>15212</v>
      </c>
      <c r="R12520" t="s">
        <v>15416</v>
      </c>
      <c r="S12520" t="str">
        <f t="shared" si="195"/>
        <v>update prstmscobranzas set ndoc='1014231217' where idprestamo='3344' AND OBSERVACION='CREDITO AL DÍA, PROXIMO PAGO 02-10'</v>
      </c>
    </row>
    <row r="12521" spans="1:19" x14ac:dyDescent="0.35">
      <c r="A12521">
        <v>11063</v>
      </c>
      <c r="B12521" t="s">
        <v>411</v>
      </c>
      <c r="C12521">
        <v>1014231217</v>
      </c>
      <c r="D12521" s="1">
        <v>44837.613326250001</v>
      </c>
      <c r="E12521" t="s">
        <v>601</v>
      </c>
      <c r="F12521">
        <v>1</v>
      </c>
      <c r="G12521" t="s">
        <v>619</v>
      </c>
      <c r="H12521">
        <v>13</v>
      </c>
      <c r="M12521" t="s">
        <v>12149</v>
      </c>
      <c r="N12521" t="s">
        <v>14070</v>
      </c>
      <c r="O12521" t="s">
        <v>411</v>
      </c>
      <c r="P12521" t="s">
        <v>14537</v>
      </c>
      <c r="Q12521" t="s">
        <v>15212</v>
      </c>
      <c r="R12521" t="s">
        <v>15416</v>
      </c>
      <c r="S12521" t="str">
        <f t="shared" si="195"/>
        <v>update prstmscobranzas set ndoc='1014231217' where idprestamo='3344' AND OBSERVACION='3127686734 se marca a tt pero no contesta, se insiste varias veces, se deja mensaje de voz	'</v>
      </c>
    </row>
    <row r="12522" spans="1:19" x14ac:dyDescent="0.35">
      <c r="A12522">
        <v>11063</v>
      </c>
      <c r="B12522" t="s">
        <v>411</v>
      </c>
      <c r="C12522">
        <v>1014231217</v>
      </c>
      <c r="D12522" s="1">
        <v>44838.665131793983</v>
      </c>
      <c r="E12522" t="s">
        <v>601</v>
      </c>
      <c r="F12522">
        <v>1</v>
      </c>
      <c r="G12522" t="s">
        <v>613</v>
      </c>
      <c r="H12522">
        <v>1</v>
      </c>
      <c r="I12522" t="s">
        <v>645</v>
      </c>
      <c r="J12522">
        <v>20</v>
      </c>
      <c r="K12522" s="1">
        <v>44839</v>
      </c>
      <c r="L12522" t="s">
        <v>1169</v>
      </c>
      <c r="M12522" t="s">
        <v>12150</v>
      </c>
      <c r="N12522" t="s">
        <v>14070</v>
      </c>
      <c r="O12522" t="s">
        <v>411</v>
      </c>
      <c r="P12522" t="s">
        <v>14537</v>
      </c>
      <c r="Q12522" t="s">
        <v>15212</v>
      </c>
      <c r="R12522" t="s">
        <v>15416</v>
      </c>
      <c r="S12522" t="str">
        <f t="shared" si="195"/>
        <v>update prstmscobranzas set ndoc='1014231217' where idprestamo='3344' AND OBSERVACION='3127686734 se habla con tt para confirmar el pago de la cuota del mes de Oct, confirma el pago no lo ha realizado por que no sabe cuanto debe pagar, se confirma valor a cancelar por $2.200.000, nos volvemos a comunicar '</v>
      </c>
    </row>
    <row r="12523" spans="1:19" x14ac:dyDescent="0.35">
      <c r="A12523">
        <v>11063</v>
      </c>
      <c r="B12523" t="s">
        <v>411</v>
      </c>
      <c r="C12523">
        <v>1014231217</v>
      </c>
      <c r="D12523" s="1">
        <v>44839.529453009258</v>
      </c>
      <c r="E12523" t="s">
        <v>601</v>
      </c>
      <c r="F12523">
        <v>1</v>
      </c>
      <c r="G12523" t="s">
        <v>615</v>
      </c>
      <c r="H12523">
        <v>8</v>
      </c>
      <c r="I12523" t="s">
        <v>644</v>
      </c>
      <c r="J12523">
        <v>6</v>
      </c>
      <c r="M12523" t="s">
        <v>12151</v>
      </c>
      <c r="N12523" t="s">
        <v>14070</v>
      </c>
      <c r="O12523" t="s">
        <v>411</v>
      </c>
      <c r="P12523" t="s">
        <v>14537</v>
      </c>
      <c r="Q12523" t="s">
        <v>15212</v>
      </c>
      <c r="R12523" t="s">
        <v>15416</v>
      </c>
      <c r="S12523" t="str">
        <f t="shared" si="195"/>
        <v>update prstmscobranzas set ndoc='1014231217' where idprestamo='3344' AND OBSERVACION='3127686734 se habla con tt retornando la llamada, confirma que el pago de la cuota del carro se realizo el día de hoy y quiere verificar si el seguro se cancela de la misma manera, se confirman medios de pago, nos volvemos a comunicar '</v>
      </c>
    </row>
    <row r="12524" spans="1:19" x14ac:dyDescent="0.35">
      <c r="A12524">
        <v>11063</v>
      </c>
      <c r="B12524" t="s">
        <v>411</v>
      </c>
      <c r="C12524">
        <v>52488544</v>
      </c>
      <c r="D12524" s="1">
        <v>44858.360870104167</v>
      </c>
      <c r="E12524" t="s">
        <v>601</v>
      </c>
      <c r="F12524">
        <v>1</v>
      </c>
      <c r="G12524" t="s">
        <v>613</v>
      </c>
      <c r="H12524">
        <v>1</v>
      </c>
      <c r="I12524" t="s">
        <v>645</v>
      </c>
      <c r="J12524">
        <v>20</v>
      </c>
      <c r="K12524" s="1">
        <v>44862</v>
      </c>
      <c r="L12524" t="s">
        <v>2132</v>
      </c>
      <c r="M12524" t="s">
        <v>12152</v>
      </c>
      <c r="N12524" t="s">
        <v>14070</v>
      </c>
      <c r="O12524" t="s">
        <v>411</v>
      </c>
      <c r="P12524" t="s">
        <v>14537</v>
      </c>
      <c r="Q12524" t="s">
        <v>15212</v>
      </c>
      <c r="R12524" t="s">
        <v>15416</v>
      </c>
      <c r="S12524" t="str">
        <f t="shared" si="195"/>
        <v>update prstmscobranzas set ndoc='52488544' where idprestamo='3344' AND OBSERVACION='Cliente paga el 28 de octubre por $2.202.000, queda de enviar soporte de la consignación. '</v>
      </c>
    </row>
    <row r="12525" spans="1:19" x14ac:dyDescent="0.35">
      <c r="A12525">
        <v>11063</v>
      </c>
      <c r="B12525" t="s">
        <v>411</v>
      </c>
      <c r="C12525">
        <v>52488544</v>
      </c>
      <c r="D12525" s="1">
        <v>44861.446053981483</v>
      </c>
      <c r="E12525" t="s">
        <v>601</v>
      </c>
      <c r="F12525">
        <v>1</v>
      </c>
      <c r="G12525" t="s">
        <v>619</v>
      </c>
      <c r="H12525">
        <v>13</v>
      </c>
      <c r="M12525" t="s">
        <v>12153</v>
      </c>
      <c r="N12525" t="s">
        <v>14070</v>
      </c>
      <c r="O12525" t="s">
        <v>411</v>
      </c>
      <c r="P12525" t="s">
        <v>14537</v>
      </c>
      <c r="Q12525" t="s">
        <v>15212</v>
      </c>
      <c r="R12525" t="s">
        <v>15416</v>
      </c>
      <c r="S12525" t="str">
        <f t="shared" si="195"/>
        <v>update prstmscobranzas set ndoc='52488544' where idprestamo='3344' AND OBSERVACION='Se deja mensaje de voz'</v>
      </c>
    </row>
    <row r="12526" spans="1:19" x14ac:dyDescent="0.35">
      <c r="A12526">
        <v>11063</v>
      </c>
      <c r="B12526" t="s">
        <v>411</v>
      </c>
      <c r="C12526">
        <v>52488544</v>
      </c>
      <c r="D12526" s="1">
        <v>44865.474603692128</v>
      </c>
      <c r="E12526" t="s">
        <v>601</v>
      </c>
      <c r="F12526">
        <v>1</v>
      </c>
      <c r="G12526" t="s">
        <v>613</v>
      </c>
      <c r="H12526">
        <v>1</v>
      </c>
      <c r="I12526" t="s">
        <v>645</v>
      </c>
      <c r="J12526">
        <v>20</v>
      </c>
      <c r="K12526" s="1">
        <v>44869</v>
      </c>
      <c r="L12526" t="s">
        <v>1978</v>
      </c>
      <c r="M12526" t="s">
        <v>12154</v>
      </c>
      <c r="N12526" t="s">
        <v>14070</v>
      </c>
      <c r="O12526" t="s">
        <v>411</v>
      </c>
      <c r="P12526" t="s">
        <v>14537</v>
      </c>
      <c r="Q12526" t="s">
        <v>15212</v>
      </c>
      <c r="R12526" t="s">
        <v>15416</v>
      </c>
      <c r="S12526" t="str">
        <f t="shared" si="195"/>
        <v>update prstmscobranzas set ndoc='52488544' where idprestamo='3344' AND OBSERVACION='paga las dos cuotas de Oct y Nov el 5 nov  por $4.456.000'</v>
      </c>
    </row>
    <row r="12527" spans="1:19" x14ac:dyDescent="0.35">
      <c r="A12527">
        <v>11063</v>
      </c>
      <c r="B12527" t="s">
        <v>411</v>
      </c>
      <c r="C12527">
        <v>1014231217</v>
      </c>
      <c r="D12527" s="1">
        <v>44869.47967847222</v>
      </c>
      <c r="E12527" t="s">
        <v>601</v>
      </c>
      <c r="F12527">
        <v>1</v>
      </c>
      <c r="G12527" t="s">
        <v>613</v>
      </c>
      <c r="H12527">
        <v>1</v>
      </c>
      <c r="I12527" t="s">
        <v>645</v>
      </c>
      <c r="J12527">
        <v>20</v>
      </c>
      <c r="K12527" s="1">
        <v>44873</v>
      </c>
      <c r="L12527" t="s">
        <v>2133</v>
      </c>
      <c r="M12527" t="s">
        <v>12155</v>
      </c>
      <c r="N12527" t="s">
        <v>14070</v>
      </c>
      <c r="O12527" t="s">
        <v>411</v>
      </c>
      <c r="P12527" t="s">
        <v>14537</v>
      </c>
      <c r="Q12527" t="s">
        <v>15212</v>
      </c>
      <c r="R12527" t="s">
        <v>15416</v>
      </c>
      <c r="S12527" t="str">
        <f t="shared" si="195"/>
        <v>update prstmscobranzas set ndoc='1014231217' where idprestamo='3344' AND OBSERVACION='3127686734 se habla con tt para confirmar el pago de la cuota del mes de Oct y Nov hoy con mora de 33 días, confirma que el pago lo realiza el dia martes y paga las dos cuotas, se confirma valor a cancelar por $4.465.000, nos volvemos a comunicar, se envia mensaje de confirmación de compromiso'</v>
      </c>
    </row>
    <row r="12528" spans="1:19" x14ac:dyDescent="0.35">
      <c r="A12528">
        <v>11063</v>
      </c>
      <c r="B12528" t="s">
        <v>411</v>
      </c>
      <c r="C12528">
        <v>1014231217</v>
      </c>
      <c r="D12528" s="1">
        <v>44880.593860682871</v>
      </c>
      <c r="E12528" t="s">
        <v>601</v>
      </c>
      <c r="F12528">
        <v>1</v>
      </c>
      <c r="G12528" t="s">
        <v>613</v>
      </c>
      <c r="H12528">
        <v>1</v>
      </c>
      <c r="I12528" t="s">
        <v>645</v>
      </c>
      <c r="J12528">
        <v>20</v>
      </c>
      <c r="K12528" s="1">
        <v>44883</v>
      </c>
      <c r="L12528" t="s">
        <v>2134</v>
      </c>
      <c r="M12528" t="s">
        <v>12156</v>
      </c>
      <c r="N12528" t="s">
        <v>14070</v>
      </c>
      <c r="O12528" t="s">
        <v>411</v>
      </c>
      <c r="P12528" t="s">
        <v>14537</v>
      </c>
      <c r="Q12528" t="s">
        <v>15212</v>
      </c>
      <c r="R12528" t="s">
        <v>15416</v>
      </c>
      <c r="S12528" t="str">
        <f t="shared" si="195"/>
        <v>update prstmscobranzas set ndoc='1014231217' where idprestamo='3344' AND OBSERVACION='3127686734 se habla con tt para confirmar el pago de la cuota del mes de Oct, confirma que el pago de la cuota lo hace para el día 18 que le llega un dinero y puede hacer el pago de las dos cuotas para quedar completamente al día, se confirma valor a cancelar por $4.459.000, nos volvemos a comunicar '</v>
      </c>
    </row>
    <row r="12529" spans="1:19" x14ac:dyDescent="0.35">
      <c r="A12529">
        <v>11063</v>
      </c>
      <c r="B12529" t="s">
        <v>411</v>
      </c>
      <c r="C12529">
        <v>1014231217</v>
      </c>
      <c r="D12529" s="1">
        <v>44881.557175057867</v>
      </c>
      <c r="E12529" t="s">
        <v>601</v>
      </c>
      <c r="F12529">
        <v>1</v>
      </c>
      <c r="G12529" t="s">
        <v>621</v>
      </c>
      <c r="H12529">
        <v>30</v>
      </c>
      <c r="I12529" t="s">
        <v>645</v>
      </c>
      <c r="J12529">
        <v>20</v>
      </c>
      <c r="M12529" t="s">
        <v>12157</v>
      </c>
      <c r="N12529" t="s">
        <v>14070</v>
      </c>
      <c r="O12529" t="s">
        <v>411</v>
      </c>
      <c r="P12529" t="s">
        <v>14537</v>
      </c>
      <c r="Q12529" t="s">
        <v>15212</v>
      </c>
      <c r="R12529" t="s">
        <v>15416</v>
      </c>
      <c r="S12529" t="str">
        <f t="shared" si="195"/>
        <v>update prstmscobranzas set ndoc='1014231217' where idprestamo='3344' AND OBSERVACION='3127686734 se habla con tt para confirmar el pago de la mora con compromiso al día viernes, confirma hace el pago el día viernes, se confirma valor a cancelar por $4.459.000, nos volvemos a comunicar '</v>
      </c>
    </row>
    <row r="12530" spans="1:19" x14ac:dyDescent="0.35">
      <c r="A12530">
        <v>11063</v>
      </c>
      <c r="B12530" t="s">
        <v>411</v>
      </c>
      <c r="C12530">
        <v>1014231217</v>
      </c>
      <c r="D12530" s="1">
        <v>44886.63982128472</v>
      </c>
      <c r="E12530" t="s">
        <v>601</v>
      </c>
      <c r="F12530">
        <v>1</v>
      </c>
      <c r="G12530" t="s">
        <v>613</v>
      </c>
      <c r="H12530">
        <v>1</v>
      </c>
      <c r="I12530" t="s">
        <v>645</v>
      </c>
      <c r="J12530">
        <v>20</v>
      </c>
      <c r="K12530" s="1">
        <v>44888</v>
      </c>
      <c r="L12530" t="s">
        <v>2134</v>
      </c>
      <c r="M12530" t="s">
        <v>12158</v>
      </c>
      <c r="N12530" t="s">
        <v>14070</v>
      </c>
      <c r="O12530" t="s">
        <v>411</v>
      </c>
      <c r="P12530" t="s">
        <v>14537</v>
      </c>
      <c r="Q12530" t="s">
        <v>15212</v>
      </c>
      <c r="R12530" t="s">
        <v>15416</v>
      </c>
      <c r="S12530" t="str">
        <f t="shared" si="195"/>
        <v>update prstmscobranzas set ndoc='1014231217' where idprestamo='3344' AND OBSERVACION='3127686734 se habla con tt para confirmar el pago de la cuota del mes de Nov, confirma que el pago de la cuota lo hace para el 23, se confirma valor a cancelar por $4.459.000, nos volvemos a comunicar '</v>
      </c>
    </row>
    <row r="12531" spans="1:19" x14ac:dyDescent="0.35">
      <c r="A12531">
        <v>11063</v>
      </c>
      <c r="B12531" t="s">
        <v>411</v>
      </c>
      <c r="C12531">
        <v>1014231217</v>
      </c>
      <c r="D12531" s="1">
        <v>44889.483270949073</v>
      </c>
      <c r="E12531" t="s">
        <v>601</v>
      </c>
      <c r="F12531">
        <v>1</v>
      </c>
      <c r="G12531" t="s">
        <v>613</v>
      </c>
      <c r="H12531">
        <v>1</v>
      </c>
      <c r="I12531" t="s">
        <v>645</v>
      </c>
      <c r="J12531">
        <v>20</v>
      </c>
      <c r="K12531" s="1">
        <v>44893</v>
      </c>
      <c r="L12531" t="s">
        <v>2134</v>
      </c>
      <c r="M12531" t="s">
        <v>12159</v>
      </c>
      <c r="N12531" t="s">
        <v>14070</v>
      </c>
      <c r="O12531" t="s">
        <v>411</v>
      </c>
      <c r="P12531" t="s">
        <v>14537</v>
      </c>
      <c r="Q12531" t="s">
        <v>15212</v>
      </c>
      <c r="R12531" t="s">
        <v>15416</v>
      </c>
      <c r="S12531" t="str">
        <f t="shared" si="195"/>
        <v>update prstmscobranzas set ndoc='1014231217' where idprestamo='3344' AND OBSERVACION='3127686734 se habla con tt para confirmar el pago de la mora que presenta hoy con el crédito, confirma que el pago de la cuota lo hace para el lunes por que no alcanzó a hacer el pago ayer por que no le llego el dinero, se confirma debe hacer el pago máximo al 28-11 por valor de $4.459.000, nos volvemos a comunicar '</v>
      </c>
    </row>
    <row r="12532" spans="1:19" x14ac:dyDescent="0.35">
      <c r="A12532">
        <v>11063</v>
      </c>
      <c r="B12532" t="s">
        <v>411</v>
      </c>
      <c r="C12532">
        <v>1014231217</v>
      </c>
      <c r="D12532" s="1">
        <v>44893.397798738428</v>
      </c>
      <c r="E12532" t="s">
        <v>601</v>
      </c>
      <c r="F12532">
        <v>1</v>
      </c>
      <c r="G12532" t="s">
        <v>621</v>
      </c>
      <c r="H12532">
        <v>30</v>
      </c>
      <c r="I12532" t="s">
        <v>645</v>
      </c>
      <c r="J12532">
        <v>20</v>
      </c>
      <c r="M12532" t="s">
        <v>12160</v>
      </c>
      <c r="N12532" t="s">
        <v>14070</v>
      </c>
      <c r="O12532" t="s">
        <v>411</v>
      </c>
      <c r="P12532" t="s">
        <v>14537</v>
      </c>
      <c r="Q12532" t="s">
        <v>15212</v>
      </c>
      <c r="R12532" t="s">
        <v>15416</v>
      </c>
      <c r="S12532" t="str">
        <f t="shared" si="195"/>
        <v>update prstmscobranzas set ndoc='1014231217' where idprestamo='3344' AND OBSERVACION='3127686734 se habla con tt para confirmar el pago de la cuota del mes de oct, confirma que si todo sale bien hoy hace el pago de la cuota, se confirma valor a cancelar por $2.200.000, nos volvemos a comunicar '</v>
      </c>
    </row>
    <row r="12533" spans="1:19" x14ac:dyDescent="0.35">
      <c r="A12533">
        <v>11063</v>
      </c>
      <c r="B12533" t="s">
        <v>411</v>
      </c>
      <c r="C12533">
        <v>1014231217</v>
      </c>
      <c r="D12533" s="1">
        <v>44894.687276770826</v>
      </c>
      <c r="E12533" t="s">
        <v>601</v>
      </c>
      <c r="F12533">
        <v>1</v>
      </c>
      <c r="G12533" t="s">
        <v>613</v>
      </c>
      <c r="H12533">
        <v>1</v>
      </c>
      <c r="I12533" t="s">
        <v>645</v>
      </c>
      <c r="J12533">
        <v>20</v>
      </c>
      <c r="K12533" s="1">
        <v>44895</v>
      </c>
      <c r="L12533" t="s">
        <v>1169</v>
      </c>
      <c r="M12533" t="s">
        <v>12161</v>
      </c>
      <c r="N12533" t="s">
        <v>14070</v>
      </c>
      <c r="O12533" t="s">
        <v>411</v>
      </c>
      <c r="P12533" t="s">
        <v>14537</v>
      </c>
      <c r="Q12533" t="s">
        <v>15212</v>
      </c>
      <c r="R12533" t="s">
        <v>15416</v>
      </c>
      <c r="S12533" t="str">
        <f t="shared" si="195"/>
        <v>update prstmscobranzas set ndoc='1014231217' where idprestamo='3344' AND OBSERVACION='3127686734 Se habla con tt para confirmar el apgo de la cuota del mes de Oct con compromiso el día de ayer, confirma no pudo pagar por que no le llego un dinero que estaba esperando, se confirma valor a cancelar por $2.200.000 con fecha maxima al día de mañana antes de medio día, nos volvemos a comunicar '</v>
      </c>
    </row>
    <row r="12534" spans="1:19" x14ac:dyDescent="0.35">
      <c r="A12534">
        <v>11063</v>
      </c>
      <c r="B12534" t="s">
        <v>411</v>
      </c>
      <c r="C12534">
        <v>1014231217</v>
      </c>
      <c r="D12534" s="1">
        <v>44895.411903437503</v>
      </c>
      <c r="E12534" t="s">
        <v>601</v>
      </c>
      <c r="F12534">
        <v>1</v>
      </c>
      <c r="G12534" t="s">
        <v>621</v>
      </c>
      <c r="H12534">
        <v>30</v>
      </c>
      <c r="I12534" t="s">
        <v>645</v>
      </c>
      <c r="J12534">
        <v>20</v>
      </c>
      <c r="M12534" t="s">
        <v>12162</v>
      </c>
      <c r="N12534" t="s">
        <v>14070</v>
      </c>
      <c r="O12534" t="s">
        <v>411</v>
      </c>
      <c r="P12534" t="s">
        <v>14537</v>
      </c>
      <c r="Q12534" t="s">
        <v>15212</v>
      </c>
      <c r="R12534" t="s">
        <v>15416</v>
      </c>
      <c r="S12534" t="str">
        <f t="shared" si="195"/>
        <v>update prstmscobranzas set ndoc='1014231217' where idprestamo='3344' AND OBSERVACION='3127686734 se habla con tt para confirmar el pago de la cuota de mes de nov, confirma que el pago lo hace el día de hoy como lo había confirmado el día de ayer , se confirma el pago debe se antes de medio día para evitar sobrecostos por horario extendido, confirma hace el pago y envía soporte '</v>
      </c>
    </row>
    <row r="12535" spans="1:19" x14ac:dyDescent="0.35">
      <c r="A12535">
        <v>11063</v>
      </c>
      <c r="B12535" t="s">
        <v>411</v>
      </c>
      <c r="C12535">
        <v>1014231217</v>
      </c>
      <c r="D12535" s="1">
        <v>44897.667768611107</v>
      </c>
      <c r="E12535" t="s">
        <v>601</v>
      </c>
      <c r="F12535">
        <v>1</v>
      </c>
      <c r="G12535" t="s">
        <v>613</v>
      </c>
      <c r="H12535">
        <v>1</v>
      </c>
      <c r="I12535" t="s">
        <v>645</v>
      </c>
      <c r="J12535">
        <v>20</v>
      </c>
      <c r="K12535" s="1">
        <v>44901</v>
      </c>
      <c r="L12535" t="s">
        <v>2135</v>
      </c>
      <c r="M12535" t="s">
        <v>12163</v>
      </c>
      <c r="N12535" t="s">
        <v>14070</v>
      </c>
      <c r="O12535" t="s">
        <v>411</v>
      </c>
      <c r="P12535" t="s">
        <v>14537</v>
      </c>
      <c r="Q12535" t="s">
        <v>15212</v>
      </c>
      <c r="R12535" t="s">
        <v>15416</v>
      </c>
      <c r="S12535" t="str">
        <f t="shared" si="195"/>
        <v>update prstmscobranzas set ndoc='1014231217' where idprestamo='3344' AND OBSERVACION='3127686734 se habla con tt para confirmar el pago de la cuota del mes de Oct ya que por compromiso incumplido se pasó reporte a Prejuridico, iniciando este mes con el respectivo cobro, confirma que para el lunes quedaron de hacerle pago de un dinero que le deben en la empresa y el martes hace el pago, se confirma que para mostrar voluntad de pago el martes debe hacer el pago de las cuotas de Oct y Nov, por $4.462.000, y para el 30-12 hacer el pago de la cuota del mes de Dic por $2.405.000, confirma asi lo va a hacer , nos volvemos a comunicar '</v>
      </c>
    </row>
    <row r="12536" spans="1:19" x14ac:dyDescent="0.35">
      <c r="A12536">
        <v>11063</v>
      </c>
      <c r="B12536" t="s">
        <v>411</v>
      </c>
      <c r="C12536">
        <v>1014231217</v>
      </c>
      <c r="D12536" s="1">
        <v>44901.342077013891</v>
      </c>
      <c r="E12536" t="s">
        <v>601</v>
      </c>
      <c r="F12536">
        <v>1</v>
      </c>
      <c r="G12536" t="s">
        <v>614</v>
      </c>
      <c r="H12536">
        <v>12</v>
      </c>
      <c r="M12536" t="s">
        <v>12164</v>
      </c>
      <c r="N12536" t="s">
        <v>14070</v>
      </c>
      <c r="O12536" t="s">
        <v>411</v>
      </c>
      <c r="P12536" t="s">
        <v>14537</v>
      </c>
      <c r="Q12536" t="s">
        <v>15212</v>
      </c>
      <c r="R12536" t="s">
        <v>15416</v>
      </c>
      <c r="S12536" t="str">
        <f t="shared" si="195"/>
        <v>update prstmscobranzas set ndoc='1014231217' where idprestamo='3344' AND OBSERVACION='3127686734 se marca a tt pero no contesta, se insiste varias veces, se deja mensaje de voz'</v>
      </c>
    </row>
    <row r="12537" spans="1:19" x14ac:dyDescent="0.35">
      <c r="A12537">
        <v>11063</v>
      </c>
      <c r="B12537" t="s">
        <v>411</v>
      </c>
      <c r="C12537">
        <v>1064840111</v>
      </c>
      <c r="D12537" s="1">
        <v>44902.39232939815</v>
      </c>
      <c r="E12537" t="s">
        <v>601</v>
      </c>
      <c r="F12537">
        <v>1</v>
      </c>
      <c r="G12537" t="s">
        <v>613</v>
      </c>
      <c r="H12537">
        <v>1</v>
      </c>
      <c r="I12537" t="s">
        <v>652</v>
      </c>
      <c r="J12537">
        <v>1</v>
      </c>
      <c r="K12537" s="1">
        <v>44917</v>
      </c>
      <c r="L12537" t="s">
        <v>2136</v>
      </c>
      <c r="M12537" t="s">
        <v>12165</v>
      </c>
      <c r="N12537" t="s">
        <v>14070</v>
      </c>
      <c r="O12537" t="s">
        <v>411</v>
      </c>
      <c r="P12537" t="s">
        <v>14537</v>
      </c>
      <c r="Q12537" t="s">
        <v>15212</v>
      </c>
      <c r="R12537" t="s">
        <v>15416</v>
      </c>
      <c r="S12537" t="str">
        <f t="shared" si="195"/>
        <v>update prstmscobranzas set ndoc='1064840111' where idprestamo='3344' AND OBSERVACION='3207919894 Se realiza validacion credito mora de 66 dias indica el trabajaba en santa rosa de osos y lo estaban extorcionando tuvo que retirarse de alla pero ya esta trabajando, se  notifica proceso por garantia moviliaria y captura del vehiculo ---Se realiza compromiso de pago para evitar proceso pago minimo este mes de 2 cuotas Octubre Esta por $2.200.000 al 22/12/2022 antes de las 12:00 pm y  Noviembre Esta por $2.270.000 al 22/12/2022 antes de las 12:00 pm Se aclara al cliente la importancia de dar cumplimiento y se recuerda los sobrecostos de estas cuotas se veran Reflejados mes vencido.'</v>
      </c>
    </row>
    <row r="12538" spans="1:19" x14ac:dyDescent="0.35">
      <c r="A12538">
        <v>11063</v>
      </c>
      <c r="B12538" t="s">
        <v>411</v>
      </c>
      <c r="C12538">
        <v>1064840111</v>
      </c>
      <c r="D12538" s="1">
        <v>44907.41584209491</v>
      </c>
      <c r="E12538" t="s">
        <v>601</v>
      </c>
      <c r="F12538">
        <v>1</v>
      </c>
      <c r="G12538" t="s">
        <v>624</v>
      </c>
      <c r="H12538">
        <v>4</v>
      </c>
      <c r="I12538" t="s">
        <v>652</v>
      </c>
      <c r="J12538">
        <v>1</v>
      </c>
      <c r="M12538" t="s">
        <v>12166</v>
      </c>
      <c r="N12538" t="s">
        <v>14070</v>
      </c>
      <c r="O12538" t="s">
        <v>411</v>
      </c>
      <c r="P12538" t="s">
        <v>14537</v>
      </c>
      <c r="Q12538" t="s">
        <v>15212</v>
      </c>
      <c r="R12538" t="s">
        <v>15416</v>
      </c>
      <c r="S12538" t="str">
        <f t="shared" si="195"/>
        <v>update prstmscobranzas set ndoc='1064840111' where idprestamo='3344' AND OBSERVACION='310 3472771 se habla con tt confirma numero 310 3472771 se solicita pago indica esta gestionando cancelacion este mes '</v>
      </c>
    </row>
    <row r="12539" spans="1:19" x14ac:dyDescent="0.35">
      <c r="A12539">
        <v>11063</v>
      </c>
      <c r="B12539" t="s">
        <v>411</v>
      </c>
      <c r="C12539">
        <v>1014231217</v>
      </c>
      <c r="D12539" s="1">
        <v>44908.730120462962</v>
      </c>
      <c r="E12539" t="s">
        <v>601</v>
      </c>
      <c r="F12539">
        <v>1</v>
      </c>
      <c r="G12539" t="s">
        <v>613</v>
      </c>
      <c r="H12539">
        <v>1</v>
      </c>
      <c r="I12539" t="s">
        <v>645</v>
      </c>
      <c r="J12539">
        <v>20</v>
      </c>
      <c r="K12539" s="1">
        <v>44917</v>
      </c>
      <c r="L12539" t="s">
        <v>1979</v>
      </c>
      <c r="M12539" t="s">
        <v>12167</v>
      </c>
      <c r="N12539" t="s">
        <v>14070</v>
      </c>
      <c r="O12539" t="s">
        <v>411</v>
      </c>
      <c r="P12539" t="s">
        <v>14537</v>
      </c>
      <c r="Q12539" t="s">
        <v>15212</v>
      </c>
      <c r="R12539" t="s">
        <v>15416</v>
      </c>
      <c r="S12539" t="str">
        <f t="shared" si="195"/>
        <v>update prstmscobranzas set ndoc='1014231217' where idprestamo='3344' AND OBSERVACION='3127686734 se habla con tt para confirmar pago a la mora, confirma para el 22 recibe un dinero con el que va a hacer un pago a la mora, se confirma valor cuota oct por $2.200.000 y cuota del mes de nov por $2.257.000, confirma va a ver si puede hacer el pago de las dos cuotas, nos volvemos a comunicar'</v>
      </c>
    </row>
    <row r="12540" spans="1:19" x14ac:dyDescent="0.35">
      <c r="A12540">
        <v>11063</v>
      </c>
      <c r="B12540" t="s">
        <v>411</v>
      </c>
      <c r="C12540">
        <v>1014231217</v>
      </c>
      <c r="D12540" s="1">
        <v>44921.678373472219</v>
      </c>
      <c r="E12540" t="s">
        <v>601</v>
      </c>
      <c r="F12540">
        <v>1</v>
      </c>
      <c r="G12540" t="s">
        <v>614</v>
      </c>
      <c r="H12540">
        <v>12</v>
      </c>
      <c r="M12540" t="s">
        <v>12149</v>
      </c>
      <c r="N12540" t="s">
        <v>14070</v>
      </c>
      <c r="O12540" t="s">
        <v>411</v>
      </c>
      <c r="P12540" t="s">
        <v>14537</v>
      </c>
      <c r="Q12540" t="s">
        <v>15212</v>
      </c>
      <c r="R12540" t="s">
        <v>15416</v>
      </c>
      <c r="S12540" t="str">
        <f t="shared" si="195"/>
        <v>update prstmscobranzas set ndoc='1014231217' where idprestamo='3344' AND OBSERVACION='3127686734 se marca a tt pero no contesta, se insiste varias veces, se deja mensaje de voz	'</v>
      </c>
    </row>
    <row r="12541" spans="1:19" x14ac:dyDescent="0.35">
      <c r="A12541">
        <v>11063</v>
      </c>
      <c r="B12541" t="s">
        <v>411</v>
      </c>
      <c r="C12541">
        <v>1014231217</v>
      </c>
      <c r="D12541" s="1">
        <v>44921.684272280087</v>
      </c>
      <c r="E12541" t="s">
        <v>609</v>
      </c>
      <c r="F12541">
        <v>11</v>
      </c>
      <c r="G12541" t="s">
        <v>629</v>
      </c>
      <c r="H12541">
        <v>25</v>
      </c>
      <c r="M12541" t="s">
        <v>4554</v>
      </c>
      <c r="N12541" t="s">
        <v>14070</v>
      </c>
      <c r="O12541" t="s">
        <v>411</v>
      </c>
      <c r="P12541" t="s">
        <v>14537</v>
      </c>
      <c r="Q12541" t="s">
        <v>15212</v>
      </c>
      <c r="R12541" t="s">
        <v>15416</v>
      </c>
      <c r="S12541" t="str">
        <f t="shared" si="195"/>
        <v>update prstmscobranzas set ndoc='1014231217' where idprestamo='3344' AND OBSERVACION='se envia mensaje de cobro al wh'</v>
      </c>
    </row>
    <row r="12542" spans="1:19" x14ac:dyDescent="0.35">
      <c r="A12542">
        <v>11063</v>
      </c>
      <c r="B12542" t="s">
        <v>411</v>
      </c>
      <c r="C12542">
        <v>1014231217</v>
      </c>
      <c r="D12542" s="1">
        <v>44924.620530138891</v>
      </c>
      <c r="E12542" t="s">
        <v>601</v>
      </c>
      <c r="F12542">
        <v>1</v>
      </c>
      <c r="G12542" t="s">
        <v>619</v>
      </c>
      <c r="H12542">
        <v>13</v>
      </c>
      <c r="M12542" t="s">
        <v>12168</v>
      </c>
      <c r="N12542" t="s">
        <v>14070</v>
      </c>
      <c r="O12542" t="s">
        <v>411</v>
      </c>
      <c r="P12542" t="s">
        <v>14537</v>
      </c>
      <c r="Q12542" t="s">
        <v>15212</v>
      </c>
      <c r="R12542" t="s">
        <v>15416</v>
      </c>
      <c r="S12542" t="str">
        <f t="shared" si="195"/>
        <v>update prstmscobranzas set ndoc='1014231217' where idprestamo='3344' AND OBSERVACION='3127686734 se marca a tt pero no contesta, se insiste varias veces, no es posible dejar mensaje de voz'</v>
      </c>
    </row>
    <row r="12543" spans="1:19" x14ac:dyDescent="0.35">
      <c r="A12543">
        <v>11064</v>
      </c>
      <c r="B12543" t="s">
        <v>412</v>
      </c>
      <c r="C12543">
        <v>1030525591</v>
      </c>
      <c r="D12543" s="1">
        <v>44705.493859444447</v>
      </c>
      <c r="E12543" t="s">
        <v>601</v>
      </c>
      <c r="F12543">
        <v>1</v>
      </c>
      <c r="G12543" t="s">
        <v>614</v>
      </c>
      <c r="H12543">
        <v>12</v>
      </c>
      <c r="M12543" t="s">
        <v>12169</v>
      </c>
      <c r="N12543" t="s">
        <v>14070</v>
      </c>
      <c r="O12543" t="s">
        <v>412</v>
      </c>
      <c r="P12543" t="s">
        <v>14538</v>
      </c>
      <c r="Q12543" t="s">
        <v>15213</v>
      </c>
      <c r="R12543" t="s">
        <v>15416</v>
      </c>
      <c r="S12543" t="str">
        <f t="shared" si="195"/>
        <v>update prstmscobranzas set ndoc='1030525591' where idprestamo='3346' AND OBSERVACION='3108130702 - 
Se deja msj en el bz, se insiste varias veces
'</v>
      </c>
    </row>
    <row r="12544" spans="1:19" x14ac:dyDescent="0.35">
      <c r="A12544">
        <v>11064</v>
      </c>
      <c r="B12544" t="s">
        <v>412</v>
      </c>
      <c r="C12544">
        <v>1030525591</v>
      </c>
      <c r="D12544" s="1">
        <v>44736.301990474538</v>
      </c>
      <c r="E12544" t="s">
        <v>608</v>
      </c>
      <c r="F12544">
        <v>2</v>
      </c>
      <c r="G12544" t="s">
        <v>613</v>
      </c>
      <c r="H12544">
        <v>1</v>
      </c>
      <c r="I12544" t="s">
        <v>645</v>
      </c>
      <c r="J12544">
        <v>20</v>
      </c>
      <c r="K12544" s="1">
        <v>44736</v>
      </c>
      <c r="L12544" t="s">
        <v>1074</v>
      </c>
      <c r="M12544" t="s">
        <v>12170</v>
      </c>
      <c r="N12544" t="s">
        <v>14070</v>
      </c>
      <c r="O12544" t="s">
        <v>412</v>
      </c>
      <c r="P12544" t="s">
        <v>14538</v>
      </c>
      <c r="Q12544" t="s">
        <v>15213</v>
      </c>
      <c r="R12544" t="s">
        <v>15416</v>
      </c>
      <c r="S12544" t="str">
        <f t="shared" si="195"/>
        <v>update prstmscobranzas set ndoc='1030525591' where idprestamo='3346' AND OBSERVACION='3108130702 - se habla con el tt el cual inf que los 55.000 de comfecamaras los cancela el dia de hoy , ya que se le inf que tiene un saldo del mes de junio . se le reitera la importancia del pago  
'</v>
      </c>
    </row>
    <row r="12545" spans="1:19" x14ac:dyDescent="0.35">
      <c r="A12545">
        <v>11064</v>
      </c>
      <c r="B12545" t="s">
        <v>412</v>
      </c>
      <c r="C12545">
        <v>1014231217</v>
      </c>
      <c r="D12545" s="1">
        <v>44830.664833252318</v>
      </c>
      <c r="E12545" t="s">
        <v>603</v>
      </c>
      <c r="F12545">
        <v>10</v>
      </c>
      <c r="G12545" t="s">
        <v>617</v>
      </c>
      <c r="H12545">
        <v>22</v>
      </c>
      <c r="M12545" t="s">
        <v>3710</v>
      </c>
      <c r="N12545" t="s">
        <v>14070</v>
      </c>
      <c r="O12545" t="s">
        <v>412</v>
      </c>
      <c r="P12545" t="s">
        <v>14538</v>
      </c>
      <c r="Q12545" t="s">
        <v>15213</v>
      </c>
      <c r="R12545" t="s">
        <v>15416</v>
      </c>
      <c r="S12545" t="str">
        <f t="shared" si="195"/>
        <v>update prstmscobranzas set ndoc='1014231217' where idprestamo='3346' AND OBSERVACION='YA PAGO, CREDITO AL DÍA '</v>
      </c>
    </row>
    <row r="12546" spans="1:19" x14ac:dyDescent="0.35">
      <c r="A12546">
        <v>11064</v>
      </c>
      <c r="B12546" t="s">
        <v>412</v>
      </c>
      <c r="C12546">
        <v>52488544</v>
      </c>
      <c r="D12546" s="1">
        <v>44860.502010891207</v>
      </c>
      <c r="E12546" t="s">
        <v>603</v>
      </c>
      <c r="F12546">
        <v>10</v>
      </c>
      <c r="G12546" t="s">
        <v>617</v>
      </c>
      <c r="H12546">
        <v>22</v>
      </c>
      <c r="M12546" t="s">
        <v>12171</v>
      </c>
      <c r="N12546" t="s">
        <v>14070</v>
      </c>
      <c r="O12546" t="s">
        <v>412</v>
      </c>
      <c r="P12546" t="s">
        <v>14538</v>
      </c>
      <c r="Q12546" t="s">
        <v>15213</v>
      </c>
      <c r="R12546" t="s">
        <v>15416</v>
      </c>
      <c r="S12546" t="str">
        <f t="shared" si="195"/>
        <v>update prstmscobranzas set ndoc='52488544' where idprestamo='3346' AND OBSERVACION='Cliente al Día, cancelo el 25 de Oct por $2.210.751'</v>
      </c>
    </row>
    <row r="12547" spans="1:19" x14ac:dyDescent="0.35">
      <c r="A12547">
        <v>11064</v>
      </c>
      <c r="B12547" t="s">
        <v>412</v>
      </c>
      <c r="C12547">
        <v>52488544</v>
      </c>
      <c r="D12547" s="1">
        <v>44889.42565921296</v>
      </c>
      <c r="E12547" t="s">
        <v>601</v>
      </c>
      <c r="F12547">
        <v>1</v>
      </c>
      <c r="G12547" t="s">
        <v>613</v>
      </c>
      <c r="H12547">
        <v>1</v>
      </c>
      <c r="I12547" t="s">
        <v>645</v>
      </c>
      <c r="J12547">
        <v>20</v>
      </c>
      <c r="K12547" s="1">
        <v>44889</v>
      </c>
      <c r="L12547" t="s">
        <v>2137</v>
      </c>
      <c r="M12547" t="s">
        <v>12172</v>
      </c>
      <c r="N12547" t="s">
        <v>14070</v>
      </c>
      <c r="O12547" t="s">
        <v>412</v>
      </c>
      <c r="P12547" t="s">
        <v>14538</v>
      </c>
      <c r="Q12547" t="s">
        <v>15213</v>
      </c>
      <c r="R12547" t="s">
        <v>15416</v>
      </c>
      <c r="S12547" t="str">
        <f t="shared" ref="S12547:S12610" si="196">CONCATENATE("update prstmscobranzas set ndoc='",C12547,"' where idprestamo='",Q12547,"' AND OBSERVACION='",M12547,"'")</f>
        <v>update prstmscobranzas set ndoc='52488544' where idprestamo='3346' AND OBSERVACION='Se habla con el cliente para informar los nuevos medios de pago, se le envía la pieza publicitaria y confirma que cancela la cuota el día de hoy.'</v>
      </c>
    </row>
    <row r="12548" spans="1:19" x14ac:dyDescent="0.35">
      <c r="A12548">
        <v>11064</v>
      </c>
      <c r="B12548" t="s">
        <v>412</v>
      </c>
      <c r="C12548">
        <v>52216969</v>
      </c>
      <c r="D12548" s="1">
        <v>44918.425961423607</v>
      </c>
      <c r="E12548" t="s">
        <v>601</v>
      </c>
      <c r="F12548">
        <v>1</v>
      </c>
      <c r="G12548" t="s">
        <v>613</v>
      </c>
      <c r="H12548">
        <v>1</v>
      </c>
      <c r="I12548" t="s">
        <v>645</v>
      </c>
      <c r="J12548">
        <v>20</v>
      </c>
      <c r="K12548" s="1">
        <v>44921</v>
      </c>
      <c r="L12548" t="s">
        <v>1227</v>
      </c>
      <c r="M12548" t="s">
        <v>12173</v>
      </c>
      <c r="N12548" t="s">
        <v>14070</v>
      </c>
      <c r="O12548" t="s">
        <v>412</v>
      </c>
      <c r="P12548" t="s">
        <v>14538</v>
      </c>
      <c r="Q12548" t="s">
        <v>15213</v>
      </c>
      <c r="R12548" t="s">
        <v>15416</v>
      </c>
      <c r="S12548" t="str">
        <f t="shared" si="196"/>
        <v>update prstmscobranzas set ndoc='52216969' where idprestamo='3346' AND OBSERVACION='TELF 3108130702  Programado  pago PSE COMPARTOR NUEVAMENTE PARA SU PAGO Y A VER SI LO PAGO MAÑANA , PERO SE GENERA PARA EL LUNES COMPROMISO '</v>
      </c>
    </row>
    <row r="12549" spans="1:19" x14ac:dyDescent="0.35">
      <c r="A12549">
        <v>11066</v>
      </c>
      <c r="B12549" t="s">
        <v>413</v>
      </c>
      <c r="C12549">
        <v>1030525591</v>
      </c>
      <c r="D12549" s="1">
        <v>44774.592190543983</v>
      </c>
      <c r="E12549" t="s">
        <v>601</v>
      </c>
      <c r="F12549">
        <v>1</v>
      </c>
      <c r="G12549" t="s">
        <v>613</v>
      </c>
      <c r="H12549">
        <v>1</v>
      </c>
      <c r="I12549" t="s">
        <v>645</v>
      </c>
      <c r="J12549">
        <v>20</v>
      </c>
      <c r="K12549" s="1">
        <v>44775</v>
      </c>
      <c r="L12549" t="s">
        <v>1764</v>
      </c>
      <c r="M12549" t="s">
        <v>12174</v>
      </c>
      <c r="N12549" t="s">
        <v>14070</v>
      </c>
      <c r="O12549" t="s">
        <v>413</v>
      </c>
      <c r="P12549" t="s">
        <v>14539</v>
      </c>
      <c r="Q12549" t="s">
        <v>15214</v>
      </c>
      <c r="R12549" t="s">
        <v>15416</v>
      </c>
      <c r="S12549" t="str">
        <f t="shared" si="196"/>
        <v>update prstmscobranzas set ndoc='1030525591' where idprestamo='3350' AND OBSERVACION='3124386427- Se habla con el tt el cual se le brinda la bienvenida a la entidad, por lo tanto se le realiza acompañamiento de la forma de pago , valor de las cuotas y fechas de cancelación . se le confirma que la 1ra cuota es por un valor de 2.694.000 y para el dia de mañana 2-08-2022 por medio de Tarjeta De Recaudo: BcoBogota -Éxito-Vía Baloto Indicando El Convenio 959595 2335 Rentek -Delta / En Efecty Convenio 2335. se le confirma que la primera cuota esta por este valor ya que tiene el valor de Confecámaras pero ya la 2da cuota es por el valor pactado 
'</v>
      </c>
    </row>
    <row r="12550" spans="1:19" x14ac:dyDescent="0.35">
      <c r="A12550">
        <v>11066</v>
      </c>
      <c r="B12550" t="s">
        <v>413</v>
      </c>
      <c r="C12550">
        <v>1030525591</v>
      </c>
      <c r="D12550" s="1">
        <v>44782.340456921287</v>
      </c>
      <c r="E12550" t="s">
        <v>601</v>
      </c>
      <c r="F12550">
        <v>1</v>
      </c>
      <c r="G12550" t="s">
        <v>613</v>
      </c>
      <c r="H12550">
        <v>1</v>
      </c>
      <c r="I12550" t="s">
        <v>645</v>
      </c>
      <c r="J12550">
        <v>20</v>
      </c>
      <c r="K12550" s="1">
        <v>44782</v>
      </c>
      <c r="L12550" t="s">
        <v>1074</v>
      </c>
      <c r="M12550" t="s">
        <v>12175</v>
      </c>
      <c r="N12550" t="s">
        <v>14070</v>
      </c>
      <c r="O12550" t="s">
        <v>413</v>
      </c>
      <c r="P12550" t="s">
        <v>14539</v>
      </c>
      <c r="Q12550" t="s">
        <v>15214</v>
      </c>
      <c r="R12550" t="s">
        <v>15416</v>
      </c>
      <c r="S12550" t="str">
        <f t="shared" si="196"/>
        <v>update prstmscobranzas set ndoc='1030525591' where idprestamo='3350' AND OBSERVACION='3124386427 - se habla con el tt el cual confirma que el saldo de la 1ra cuota se cancela el dia de hoy 9-08-2022 por un  valor de 55.000 ademas inf que se le envien los datos de pago via wp '</v>
      </c>
    </row>
    <row r="12551" spans="1:19" x14ac:dyDescent="0.35">
      <c r="A12551">
        <v>11066</v>
      </c>
      <c r="B12551" t="s">
        <v>413</v>
      </c>
      <c r="C12551">
        <v>1030525591</v>
      </c>
      <c r="D12551" s="1">
        <v>44789.616749803237</v>
      </c>
      <c r="E12551" t="s">
        <v>601</v>
      </c>
      <c r="F12551">
        <v>1</v>
      </c>
      <c r="G12551" t="s">
        <v>613</v>
      </c>
      <c r="H12551">
        <v>1</v>
      </c>
      <c r="I12551" t="s">
        <v>643</v>
      </c>
      <c r="J12551">
        <v>4</v>
      </c>
      <c r="K12551" s="1">
        <v>44789</v>
      </c>
      <c r="L12551" t="s">
        <v>1074</v>
      </c>
      <c r="M12551" t="s">
        <v>12176</v>
      </c>
      <c r="N12551" t="s">
        <v>14070</v>
      </c>
      <c r="O12551" t="s">
        <v>413</v>
      </c>
      <c r="P12551" t="s">
        <v>14539</v>
      </c>
      <c r="Q12551" t="s">
        <v>15214</v>
      </c>
      <c r="R12551" t="s">
        <v>15416</v>
      </c>
      <c r="S12551" t="str">
        <f t="shared" si="196"/>
        <v>update prstmscobranzas set ndoc='1030525591' where idprestamo='3350' AND OBSERVACION='3124386427 - se habla con el tt el cual confirma que el saldo de la 1ra cuota se cancela el dia de hoy 16-08-2022 por un  valor de 55.000 , se le reitera la importancia del pago  '</v>
      </c>
    </row>
    <row r="12552" spans="1:19" x14ac:dyDescent="0.35">
      <c r="A12552">
        <v>11066</v>
      </c>
      <c r="B12552" t="s">
        <v>413</v>
      </c>
      <c r="C12552">
        <v>1018447252</v>
      </c>
      <c r="D12552" s="1">
        <v>44795.342550856483</v>
      </c>
      <c r="E12552" t="s">
        <v>605</v>
      </c>
      <c r="F12552">
        <v>7</v>
      </c>
      <c r="G12552" t="s">
        <v>620</v>
      </c>
      <c r="H12552">
        <v>15</v>
      </c>
      <c r="M12552" t="s">
        <v>2468</v>
      </c>
      <c r="N12552" t="s">
        <v>14070</v>
      </c>
      <c r="O12552" t="s">
        <v>413</v>
      </c>
      <c r="P12552" t="s">
        <v>14539</v>
      </c>
      <c r="Q12552" t="s">
        <v>15214</v>
      </c>
      <c r="R12552" t="s">
        <v>15416</v>
      </c>
      <c r="S12552" t="str">
        <f t="shared" si="196"/>
        <v>update prstmscobranzas set ndoc='1018447252' where idprestamo='3350' AND OBSERVACION='SE RECIBE SOPORTE DE PAGO '</v>
      </c>
    </row>
    <row r="12553" spans="1:19" x14ac:dyDescent="0.35">
      <c r="A12553">
        <v>11066</v>
      </c>
      <c r="B12553" t="s">
        <v>413</v>
      </c>
      <c r="C12553">
        <v>1014231217</v>
      </c>
      <c r="D12553" s="1">
        <v>44809.511958252318</v>
      </c>
      <c r="E12553" t="s">
        <v>603</v>
      </c>
      <c r="F12553">
        <v>10</v>
      </c>
      <c r="G12553" t="s">
        <v>617</v>
      </c>
      <c r="H12553">
        <v>22</v>
      </c>
      <c r="M12553" t="s">
        <v>3250</v>
      </c>
      <c r="N12553" t="s">
        <v>14070</v>
      </c>
      <c r="O12553" t="s">
        <v>413</v>
      </c>
      <c r="P12553" t="s">
        <v>14539</v>
      </c>
      <c r="Q12553" t="s">
        <v>15214</v>
      </c>
      <c r="R12553" t="s">
        <v>15416</v>
      </c>
      <c r="S12553" t="str">
        <f t="shared" si="196"/>
        <v>update prstmscobranzas set ndoc='1014231217' where idprestamo='3350' AND OBSERVACION='CREDITO AL DÍA, PROXIMO PAGO 02-10'</v>
      </c>
    </row>
    <row r="12554" spans="1:19" x14ac:dyDescent="0.35">
      <c r="A12554">
        <v>11066</v>
      </c>
      <c r="B12554" t="s">
        <v>413</v>
      </c>
      <c r="C12554">
        <v>1014231217</v>
      </c>
      <c r="D12554" s="1">
        <v>44837.503369050923</v>
      </c>
      <c r="E12554" t="s">
        <v>601</v>
      </c>
      <c r="F12554">
        <v>1</v>
      </c>
      <c r="G12554" t="s">
        <v>613</v>
      </c>
      <c r="H12554">
        <v>1</v>
      </c>
      <c r="I12554" t="s">
        <v>645</v>
      </c>
      <c r="J12554">
        <v>20</v>
      </c>
      <c r="K12554" s="1">
        <v>44838</v>
      </c>
      <c r="L12554" t="s">
        <v>1078</v>
      </c>
      <c r="M12554" t="s">
        <v>12177</v>
      </c>
      <c r="N12554" t="s">
        <v>14070</v>
      </c>
      <c r="O12554" t="s">
        <v>413</v>
      </c>
      <c r="P12554" t="s">
        <v>14539</v>
      </c>
      <c r="Q12554" t="s">
        <v>15214</v>
      </c>
      <c r="R12554" t="s">
        <v>15416</v>
      </c>
      <c r="S12554" t="str">
        <f t="shared" si="196"/>
        <v>update prstmscobranzas set ndoc='1014231217' where idprestamo='3350' AND OBSERVACION='3124386427 se habla con tt para confirmar el pago de la cuota del mes de Oct, confirma que el pago de la cuota lo hace para mas tardar el día de mañana, se confirma valor a cancelar por $2.640.000, nos volvemos a comunicar '</v>
      </c>
    </row>
    <row r="12555" spans="1:19" x14ac:dyDescent="0.35">
      <c r="A12555">
        <v>11066</v>
      </c>
      <c r="B12555" t="s">
        <v>413</v>
      </c>
      <c r="C12555">
        <v>1014231217</v>
      </c>
      <c r="D12555" s="1">
        <v>44858.421692349541</v>
      </c>
      <c r="E12555" t="s">
        <v>601</v>
      </c>
      <c r="F12555">
        <v>1</v>
      </c>
      <c r="G12555" t="s">
        <v>614</v>
      </c>
      <c r="H12555">
        <v>12</v>
      </c>
      <c r="M12555" t="s">
        <v>12178</v>
      </c>
      <c r="N12555" t="s">
        <v>14070</v>
      </c>
      <c r="O12555" t="s">
        <v>413</v>
      </c>
      <c r="P12555" t="s">
        <v>14539</v>
      </c>
      <c r="Q12555" t="s">
        <v>15214</v>
      </c>
      <c r="R12555" t="s">
        <v>15416</v>
      </c>
      <c r="S12555" t="str">
        <f t="shared" si="196"/>
        <v>update prstmscobranzas set ndoc='1014231217' where idprestamo='3350' AND OBSERVACION='3124386427 se marca a tt pero no contesta, se insiste varias veces, se deja mensaje de voz	'</v>
      </c>
    </row>
    <row r="12556" spans="1:19" x14ac:dyDescent="0.35">
      <c r="A12556">
        <v>11066</v>
      </c>
      <c r="B12556" t="s">
        <v>413</v>
      </c>
      <c r="C12556">
        <v>52216969</v>
      </c>
      <c r="D12556" s="1">
        <v>44860.71023542824</v>
      </c>
      <c r="E12556" t="s">
        <v>601</v>
      </c>
      <c r="F12556">
        <v>1</v>
      </c>
      <c r="G12556" t="s">
        <v>613</v>
      </c>
      <c r="H12556">
        <v>1</v>
      </c>
      <c r="I12556" t="s">
        <v>645</v>
      </c>
      <c r="J12556">
        <v>20</v>
      </c>
      <c r="K12556" s="1">
        <v>44861</v>
      </c>
      <c r="L12556" t="s">
        <v>2138</v>
      </c>
      <c r="M12556" t="s">
        <v>12179</v>
      </c>
      <c r="N12556" t="s">
        <v>14070</v>
      </c>
      <c r="O12556" t="s">
        <v>413</v>
      </c>
      <c r="P12556" t="s">
        <v>14539</v>
      </c>
      <c r="Q12556" t="s">
        <v>15214</v>
      </c>
      <c r="R12556" t="s">
        <v>15416</v>
      </c>
      <c r="S12556" t="str">
        <f t="shared" si="196"/>
        <v>update prstmscobranzas set ndoc='52216969' where idprestamo='3350' AND OBSERVACION='3124386427  Confirma pago saldo mañana , se le envía WH los datos para su pago '</v>
      </c>
    </row>
    <row r="12557" spans="1:19" x14ac:dyDescent="0.35">
      <c r="A12557">
        <v>11066</v>
      </c>
      <c r="B12557" t="s">
        <v>413</v>
      </c>
      <c r="C12557">
        <v>1014231217</v>
      </c>
      <c r="D12557" s="1">
        <v>44869.387590833343</v>
      </c>
      <c r="E12557" t="s">
        <v>601</v>
      </c>
      <c r="F12557">
        <v>1</v>
      </c>
      <c r="G12557" t="s">
        <v>624</v>
      </c>
      <c r="H12557">
        <v>4</v>
      </c>
      <c r="I12557" t="s">
        <v>645</v>
      </c>
      <c r="J12557">
        <v>20</v>
      </c>
      <c r="M12557" t="s">
        <v>12180</v>
      </c>
      <c r="N12557" t="s">
        <v>14070</v>
      </c>
      <c r="O12557" t="s">
        <v>413</v>
      </c>
      <c r="P12557" t="s">
        <v>14539</v>
      </c>
      <c r="Q12557" t="s">
        <v>15214</v>
      </c>
      <c r="R12557" t="s">
        <v>15416</v>
      </c>
      <c r="S12557" t="str">
        <f t="shared" si="196"/>
        <v>update prstmscobranzas set ndoc='1014231217' where idprestamo='3350' AND OBSERVACION='3124386427 se habla con tt para confirmar el pago del saldo pendiente que presenta con la cuota del mes de Nov, se confirma para el mes pasado confirmo compromiso pero el pago no se realizo por lo tanto el saldo pendiente continua generando intereses de mora que le afectan el estado del crédito, confirma no entiende por que ese saldo, se confirma para el mes de Agosto realizo el pago de la cuota con mas de 18 dias de atraso por lo tanto se genera el cobro del saldo en el mes de oct, y como no lo realizo, es por eso que se le llama para confirmar pago, confirma hace el pago para dejar crédito al día, nos volvemos a comunicar, se envia mensaje wh confirmando saldo y medios de pago '</v>
      </c>
    </row>
    <row r="12558" spans="1:19" x14ac:dyDescent="0.35">
      <c r="A12558">
        <v>11066</v>
      </c>
      <c r="B12558" t="s">
        <v>413</v>
      </c>
      <c r="C12558">
        <v>1014231217</v>
      </c>
      <c r="D12558" s="1">
        <v>44881.389764432868</v>
      </c>
      <c r="E12558" t="s">
        <v>601</v>
      </c>
      <c r="F12558">
        <v>1</v>
      </c>
      <c r="G12558" t="s">
        <v>613</v>
      </c>
      <c r="H12558">
        <v>1</v>
      </c>
      <c r="I12558" t="s">
        <v>645</v>
      </c>
      <c r="J12558">
        <v>20</v>
      </c>
      <c r="K12558" s="1">
        <v>44881</v>
      </c>
      <c r="L12558" t="s">
        <v>2138</v>
      </c>
      <c r="M12558" t="s">
        <v>12181</v>
      </c>
      <c r="N12558" t="s">
        <v>14070</v>
      </c>
      <c r="O12558" t="s">
        <v>413</v>
      </c>
      <c r="P12558" t="s">
        <v>14539</v>
      </c>
      <c r="Q12558" t="s">
        <v>15214</v>
      </c>
      <c r="R12558" t="s">
        <v>15416</v>
      </c>
      <c r="S12558" t="str">
        <f t="shared" si="196"/>
        <v>update prstmscobranzas set ndoc='1014231217' where idprestamo='3350' AND OBSERVACION='3124386427 se habla con tt para confirmar el apgo de la cuota dle mes de Nov hoy con 14 días de atraso, confirma el pago del saldo lo hace hoy, se confirma valor a cancelar por $1.100, nos volvemos a comunicar '</v>
      </c>
    </row>
    <row r="12559" spans="1:19" x14ac:dyDescent="0.35">
      <c r="A12559">
        <v>11067</v>
      </c>
      <c r="B12559" t="s">
        <v>385</v>
      </c>
      <c r="C12559">
        <v>1030525591</v>
      </c>
      <c r="D12559" s="1">
        <v>44670.374560972217</v>
      </c>
      <c r="E12559" t="s">
        <v>601</v>
      </c>
      <c r="F12559">
        <v>1</v>
      </c>
      <c r="G12559" t="s">
        <v>613</v>
      </c>
      <c r="H12559">
        <v>1</v>
      </c>
      <c r="I12559" t="s">
        <v>643</v>
      </c>
      <c r="J12559">
        <v>4</v>
      </c>
      <c r="K12559" s="1">
        <v>44671</v>
      </c>
      <c r="L12559" t="s">
        <v>2139</v>
      </c>
      <c r="M12559" t="s">
        <v>12182</v>
      </c>
      <c r="N12559" t="s">
        <v>14070</v>
      </c>
      <c r="O12559" t="s">
        <v>385</v>
      </c>
      <c r="P12559" t="s">
        <v>14540</v>
      </c>
      <c r="Q12559" t="s">
        <v>15215</v>
      </c>
      <c r="R12559" t="s">
        <v>15418</v>
      </c>
      <c r="S12559" t="str">
        <f t="shared" si="196"/>
        <v>update prstmscobranzas set ndoc='1030525591' where idprestamo='3352' AND OBSERVACION='
3206686878 - Se habla con el tt el cual se le brinda la bienvenida a la entidad, por lo tanto se le realiza acompañamiento de la forma de pago , valor de las cuotas y fechas de cancelación . se le confirma que la 1ra cuota es por un valor de 2.177.000 y para el dia 20-07-2022 por medio de INDICANDO EL CONVENIO 180 MAS EL NUMERO DE CREDITO (BANCO DE OCCIDENTE - EFECTY - BALOTO - MOVILRED) - ÉXITO PAGAR CON TARJETA DE RECAUDO. se le confirma que la primera cuota esta por este valor ya que tiene el valor de Confecámaras pero ya la 2da cuota es por el valor pactado . Se le confirma que  el dia de mañana 20-04-2022 se debe cancelar el seguro 11067 por un valor de 471.000 '</v>
      </c>
    </row>
    <row r="12560" spans="1:19" x14ac:dyDescent="0.35">
      <c r="A12560">
        <v>11067</v>
      </c>
      <c r="B12560" t="s">
        <v>385</v>
      </c>
      <c r="C12560">
        <v>1030525591</v>
      </c>
      <c r="D12560" s="1">
        <v>44671.671943622678</v>
      </c>
      <c r="E12560" t="s">
        <v>601</v>
      </c>
      <c r="F12560">
        <v>1</v>
      </c>
      <c r="G12560" t="s">
        <v>621</v>
      </c>
      <c r="H12560">
        <v>30</v>
      </c>
      <c r="I12560" t="s">
        <v>645</v>
      </c>
      <c r="J12560">
        <v>20</v>
      </c>
      <c r="M12560" t="s">
        <v>12183</v>
      </c>
      <c r="N12560" t="s">
        <v>14070</v>
      </c>
      <c r="O12560" t="s">
        <v>385</v>
      </c>
      <c r="P12560" t="s">
        <v>14540</v>
      </c>
      <c r="Q12560" t="s">
        <v>15215</v>
      </c>
      <c r="R12560" t="s">
        <v>15418</v>
      </c>
      <c r="S12560" t="str">
        <f t="shared" si="196"/>
        <v>update prstmscobranzas set ndoc='1030525591' where idprestamo='3352' AND OBSERVACION='3206686878 - se habla con el tt el cual confirma pago para el dia de hoy 20-04-2022 del seguro 11067 por un valor de 471.000 
'</v>
      </c>
    </row>
    <row r="12561" spans="1:19" x14ac:dyDescent="0.35">
      <c r="A12561">
        <v>11067</v>
      </c>
      <c r="B12561" t="s">
        <v>385</v>
      </c>
      <c r="C12561">
        <v>1018447252</v>
      </c>
      <c r="D12561" s="1">
        <v>44672.340062685187</v>
      </c>
      <c r="E12561" t="s">
        <v>605</v>
      </c>
      <c r="F12561">
        <v>7</v>
      </c>
      <c r="G12561" t="s">
        <v>620</v>
      </c>
      <c r="H12561">
        <v>15</v>
      </c>
      <c r="M12561" t="s">
        <v>2468</v>
      </c>
      <c r="N12561" t="s">
        <v>14070</v>
      </c>
      <c r="O12561" t="s">
        <v>385</v>
      </c>
      <c r="P12561" t="s">
        <v>14540</v>
      </c>
      <c r="Q12561" t="s">
        <v>15215</v>
      </c>
      <c r="R12561" t="s">
        <v>15418</v>
      </c>
      <c r="S12561" t="str">
        <f t="shared" si="196"/>
        <v>update prstmscobranzas set ndoc='1018447252' where idprestamo='3352' AND OBSERVACION='SE RECIBE SOPORTE DE PAGO '</v>
      </c>
    </row>
    <row r="12562" spans="1:19" x14ac:dyDescent="0.35">
      <c r="A12562">
        <v>11067</v>
      </c>
      <c r="B12562" t="s">
        <v>385</v>
      </c>
      <c r="C12562">
        <v>1030525591</v>
      </c>
      <c r="D12562" s="1">
        <v>44698.446067337973</v>
      </c>
      <c r="E12562" t="s">
        <v>601</v>
      </c>
      <c r="F12562">
        <v>1</v>
      </c>
      <c r="G12562" t="s">
        <v>621</v>
      </c>
      <c r="H12562">
        <v>30</v>
      </c>
      <c r="I12562" t="s">
        <v>645</v>
      </c>
      <c r="J12562">
        <v>20</v>
      </c>
      <c r="M12562" t="s">
        <v>12184</v>
      </c>
      <c r="N12562" t="s">
        <v>14070</v>
      </c>
      <c r="O12562" t="s">
        <v>385</v>
      </c>
      <c r="P12562" t="s">
        <v>14540</v>
      </c>
      <c r="Q12562" t="s">
        <v>15215</v>
      </c>
      <c r="R12562" t="s">
        <v>15418</v>
      </c>
      <c r="S12562" t="str">
        <f t="shared" si="196"/>
        <v>update prstmscobranzas set ndoc='1030525591' where idprestamo='3352' AND OBSERVACION='3206686878 - se habla con el tt el cual inf que el dia de ayer tenia programada una visita y que no asistieron , se le inf que se validara la  in con el area correspondiente y se le llamara de nuevo . tt confirma pago para el mes de mayo para el seguro 11067 para el dia 20-05-2022 por un valor de 741.000 
'</v>
      </c>
    </row>
    <row r="12563" spans="1:19" x14ac:dyDescent="0.35">
      <c r="A12563">
        <v>11067</v>
      </c>
      <c r="B12563" t="s">
        <v>385</v>
      </c>
      <c r="C12563">
        <v>1030525591</v>
      </c>
      <c r="D12563" s="1">
        <v>44704.653865949083</v>
      </c>
      <c r="E12563" t="s">
        <v>601</v>
      </c>
      <c r="F12563">
        <v>1</v>
      </c>
      <c r="G12563" t="s">
        <v>614</v>
      </c>
      <c r="H12563">
        <v>12</v>
      </c>
      <c r="M12563" t="s">
        <v>12185</v>
      </c>
      <c r="N12563" t="s">
        <v>14070</v>
      </c>
      <c r="O12563" t="s">
        <v>385</v>
      </c>
      <c r="P12563" t="s">
        <v>14540</v>
      </c>
      <c r="Q12563" t="s">
        <v>15215</v>
      </c>
      <c r="R12563" t="s">
        <v>15418</v>
      </c>
      <c r="S12563" t="str">
        <f t="shared" si="196"/>
        <v>update prstmscobranzas set ndoc='1030525591' where idprestamo='3352' AND OBSERVACION='
3206686878 - 
Se deja msj en el bz, se insiste varias veces'</v>
      </c>
    </row>
    <row r="12564" spans="1:19" x14ac:dyDescent="0.35">
      <c r="A12564">
        <v>11067</v>
      </c>
      <c r="B12564" t="s">
        <v>385</v>
      </c>
      <c r="C12564">
        <v>1018447252</v>
      </c>
      <c r="D12564" s="1">
        <v>44706.426638819437</v>
      </c>
      <c r="E12564" t="s">
        <v>605</v>
      </c>
      <c r="F12564">
        <v>7</v>
      </c>
      <c r="G12564" t="s">
        <v>620</v>
      </c>
      <c r="H12564">
        <v>15</v>
      </c>
      <c r="M12564" t="s">
        <v>2468</v>
      </c>
      <c r="N12564" t="s">
        <v>14070</v>
      </c>
      <c r="O12564" t="s">
        <v>385</v>
      </c>
      <c r="P12564" t="s">
        <v>14540</v>
      </c>
      <c r="Q12564" t="s">
        <v>15215</v>
      </c>
      <c r="R12564" t="s">
        <v>15418</v>
      </c>
      <c r="S12564" t="str">
        <f t="shared" si="196"/>
        <v>update prstmscobranzas set ndoc='1018447252' where idprestamo='3352' AND OBSERVACION='SE RECIBE SOPORTE DE PAGO '</v>
      </c>
    </row>
    <row r="12565" spans="1:19" x14ac:dyDescent="0.35">
      <c r="A12565">
        <v>11067</v>
      </c>
      <c r="B12565" t="s">
        <v>385</v>
      </c>
      <c r="C12565">
        <v>1030525591</v>
      </c>
      <c r="D12565" s="1">
        <v>44733.448241608799</v>
      </c>
      <c r="E12565" t="s">
        <v>601</v>
      </c>
      <c r="F12565">
        <v>1</v>
      </c>
      <c r="G12565" t="s">
        <v>613</v>
      </c>
      <c r="H12565">
        <v>1</v>
      </c>
      <c r="I12565" t="s">
        <v>643</v>
      </c>
      <c r="J12565">
        <v>4</v>
      </c>
      <c r="K12565" s="1">
        <v>44733</v>
      </c>
      <c r="L12565" t="s">
        <v>2139</v>
      </c>
      <c r="M12565" t="s">
        <v>12186</v>
      </c>
      <c r="N12565" t="s">
        <v>14070</v>
      </c>
      <c r="O12565" t="s">
        <v>385</v>
      </c>
      <c r="P12565" t="s">
        <v>14540</v>
      </c>
      <c r="Q12565" t="s">
        <v>15215</v>
      </c>
      <c r="R12565" t="s">
        <v>15418</v>
      </c>
      <c r="S12565" t="str">
        <f t="shared" si="196"/>
        <v>update prstmscobranzas set ndoc='1030525591' where idprestamo='3352' AND OBSERVACION='3206686878 - se habla con el tt el cual confirma pago para el dia de hoy del seguro 11067 por un valor de 471.000 y confirma el pago de la 1ra cuota del credito 11032 por un valor de 2.177.000 para el dia 20-07-2022 '</v>
      </c>
    </row>
    <row r="12566" spans="1:19" x14ac:dyDescent="0.35">
      <c r="A12566">
        <v>11067</v>
      </c>
      <c r="B12566" t="s">
        <v>385</v>
      </c>
      <c r="C12566">
        <v>1030525591</v>
      </c>
      <c r="D12566" s="1">
        <v>44757.681314097223</v>
      </c>
      <c r="E12566" t="s">
        <v>601</v>
      </c>
      <c r="F12566">
        <v>1</v>
      </c>
      <c r="G12566" t="s">
        <v>613</v>
      </c>
      <c r="H12566">
        <v>1</v>
      </c>
      <c r="I12566" t="s">
        <v>645</v>
      </c>
      <c r="J12566">
        <v>20</v>
      </c>
      <c r="K12566" s="1">
        <v>44763</v>
      </c>
      <c r="L12566" t="s">
        <v>2140</v>
      </c>
      <c r="M12566" t="s">
        <v>12187</v>
      </c>
      <c r="N12566" t="s">
        <v>14070</v>
      </c>
      <c r="O12566" t="s">
        <v>385</v>
      </c>
      <c r="P12566" t="s">
        <v>14540</v>
      </c>
      <c r="Q12566" t="s">
        <v>15215</v>
      </c>
      <c r="R12566" t="s">
        <v>15418</v>
      </c>
      <c r="S12566" t="str">
        <f t="shared" si="196"/>
        <v>update prstmscobranzas set ndoc='1030525591' where idprestamo='3352' AND OBSERVACION='3206686878 - se habla con el tt el cual confirma pago para el dia de 21-07-2022 del seguro 11067 por un valor de 472.000  y confirma el pago de la 1ra cuota del credito 11032 por un valor de 2.177.000 para el dia 21-07-2022 pago de 1ra cuota . TT solicita los valores y los medios de pago via wp por lo tanto se le enviaran 
'</v>
      </c>
    </row>
    <row r="12567" spans="1:19" x14ac:dyDescent="0.35">
      <c r="A12567">
        <v>11067</v>
      </c>
      <c r="B12567" t="s">
        <v>385</v>
      </c>
      <c r="C12567">
        <v>1018447252</v>
      </c>
      <c r="D12567" s="1">
        <v>44795.519451099542</v>
      </c>
      <c r="E12567" t="s">
        <v>605</v>
      </c>
      <c r="F12567">
        <v>7</v>
      </c>
      <c r="G12567" t="s">
        <v>620</v>
      </c>
      <c r="H12567">
        <v>15</v>
      </c>
      <c r="M12567" t="s">
        <v>6005</v>
      </c>
      <c r="N12567" t="s">
        <v>14070</v>
      </c>
      <c r="O12567" t="s">
        <v>385</v>
      </c>
      <c r="P12567" t="s">
        <v>14540</v>
      </c>
      <c r="Q12567" t="s">
        <v>15215</v>
      </c>
      <c r="R12567" t="s">
        <v>15418</v>
      </c>
      <c r="S12567" t="str">
        <f t="shared" si="196"/>
        <v>update prstmscobranzas set ndoc='1018447252' where idprestamo='3352' AND OBSERVACION='SE RECIBE SOPORTES DE PAGO '</v>
      </c>
    </row>
    <row r="12568" spans="1:19" x14ac:dyDescent="0.35">
      <c r="A12568">
        <v>11067</v>
      </c>
      <c r="B12568" t="s">
        <v>385</v>
      </c>
      <c r="C12568">
        <v>52216969</v>
      </c>
      <c r="D12568" s="1">
        <v>44827.533602418982</v>
      </c>
      <c r="E12568" t="s">
        <v>601</v>
      </c>
      <c r="F12568">
        <v>1</v>
      </c>
      <c r="G12568" t="s">
        <v>613</v>
      </c>
      <c r="H12568">
        <v>1</v>
      </c>
      <c r="I12568" t="s">
        <v>643</v>
      </c>
      <c r="J12568">
        <v>4</v>
      </c>
      <c r="K12568" s="1">
        <v>44827</v>
      </c>
      <c r="L12568" t="s">
        <v>697</v>
      </c>
      <c r="M12568" t="s">
        <v>12188</v>
      </c>
      <c r="N12568" t="s">
        <v>14070</v>
      </c>
      <c r="O12568" t="s">
        <v>385</v>
      </c>
      <c r="P12568" t="s">
        <v>14540</v>
      </c>
      <c r="Q12568" t="s">
        <v>15215</v>
      </c>
      <c r="R12568" t="s">
        <v>15418</v>
      </c>
      <c r="S12568" t="str">
        <f t="shared" si="196"/>
        <v>update prstmscobranzas set ndoc='52216969' where idprestamo='3352' AND OBSERVACION='3206686878 Se confirma saldo de pago seguro 1.000 , se le explica nuevamnete  por días de mora corre este saldo , informa que no le vuelve a pasar y que hoy paga ese saldo'</v>
      </c>
    </row>
    <row r="12569" spans="1:19" x14ac:dyDescent="0.35">
      <c r="A12569">
        <v>11067</v>
      </c>
      <c r="B12569" t="s">
        <v>385</v>
      </c>
      <c r="C12569">
        <v>1014231217</v>
      </c>
      <c r="D12569" s="1">
        <v>44854.552279618052</v>
      </c>
      <c r="E12569" t="s">
        <v>601</v>
      </c>
      <c r="F12569">
        <v>1</v>
      </c>
      <c r="G12569" t="s">
        <v>624</v>
      </c>
      <c r="H12569">
        <v>4</v>
      </c>
      <c r="I12569" t="s">
        <v>651</v>
      </c>
      <c r="J12569">
        <v>2</v>
      </c>
      <c r="M12569" t="s">
        <v>12189</v>
      </c>
      <c r="N12569" t="s">
        <v>14070</v>
      </c>
      <c r="O12569" t="s">
        <v>385</v>
      </c>
      <c r="P12569" t="s">
        <v>14540</v>
      </c>
      <c r="Q12569" t="s">
        <v>15215</v>
      </c>
      <c r="R12569" t="s">
        <v>15418</v>
      </c>
      <c r="S12569" t="str">
        <f t="shared" si="196"/>
        <v>update prstmscobranzas set ndoc='1014231217' where idprestamo='3352' AND OBSERVACION='3206686878 se habla con tt para confirmar el pago de la cuota del mes de Oct, confirma el pago no sabe cuando se hace por que el encargado de hacer los pagos (el conductor) no ha confirmado pago todavia, indica le pagan aproximadamente entre 3 o 4 días despues del vencimiento, se confirma valor a cancelar por $470.000, nos volvemos a comunicar '</v>
      </c>
    </row>
    <row r="12570" spans="1:19" x14ac:dyDescent="0.35">
      <c r="A12570">
        <v>11067</v>
      </c>
      <c r="B12570" t="s">
        <v>385</v>
      </c>
      <c r="C12570">
        <v>52488544</v>
      </c>
      <c r="D12570" s="1">
        <v>44915.517847118062</v>
      </c>
      <c r="E12570" t="s">
        <v>601</v>
      </c>
      <c r="F12570">
        <v>1</v>
      </c>
      <c r="G12570" t="s">
        <v>613</v>
      </c>
      <c r="H12570">
        <v>1</v>
      </c>
      <c r="I12570" t="s">
        <v>645</v>
      </c>
      <c r="J12570">
        <v>20</v>
      </c>
      <c r="K12570" s="1">
        <v>44915</v>
      </c>
      <c r="L12570" t="s">
        <v>2141</v>
      </c>
      <c r="M12570" t="s">
        <v>11743</v>
      </c>
      <c r="N12570" t="s">
        <v>14070</v>
      </c>
      <c r="O12570" t="s">
        <v>385</v>
      </c>
      <c r="P12570" t="s">
        <v>14540</v>
      </c>
      <c r="Q12570" t="s">
        <v>15215</v>
      </c>
      <c r="R12570" t="s">
        <v>15418</v>
      </c>
      <c r="S12570" t="str">
        <f t="shared" si="196"/>
        <v>update prstmscobranzas set ndoc='52488544' where idprestamo='3352' AND OBSERVACION='3143846232 - Javier Vertel, no les esta llegando la factura, vertelamigo@gmail.com  // es el conductor del vehículo, es el que se hace responsable de los pagos, solicitan también enviar la información a el. '</v>
      </c>
    </row>
    <row r="12571" spans="1:19" x14ac:dyDescent="0.35">
      <c r="A12571">
        <v>11068</v>
      </c>
      <c r="B12571" t="s">
        <v>414</v>
      </c>
      <c r="C12571">
        <v>1030525591</v>
      </c>
      <c r="D12571" s="1">
        <v>44700.65512152778</v>
      </c>
      <c r="E12571" t="s">
        <v>601</v>
      </c>
      <c r="F12571">
        <v>1</v>
      </c>
      <c r="G12571" t="s">
        <v>613</v>
      </c>
      <c r="H12571">
        <v>1</v>
      </c>
      <c r="I12571" t="s">
        <v>645</v>
      </c>
      <c r="J12571">
        <v>20</v>
      </c>
      <c r="K12571" s="1">
        <v>44732</v>
      </c>
      <c r="L12571" t="s">
        <v>2037</v>
      </c>
      <c r="M12571" t="s">
        <v>12190</v>
      </c>
      <c r="N12571" t="s">
        <v>14070</v>
      </c>
      <c r="O12571" t="s">
        <v>414</v>
      </c>
      <c r="P12571" t="s">
        <v>14541</v>
      </c>
      <c r="Q12571" t="s">
        <v>15216</v>
      </c>
      <c r="R12571" t="s">
        <v>15416</v>
      </c>
      <c r="S12571" t="str">
        <f t="shared" si="196"/>
        <v>update prstmscobranzas set ndoc='1030525591' where idprestamo='3354' AND OBSERVACION='3142221271 - Se habla con el tt el cual se le brinda la bienvenida a la entidad, por lo tanto se le realiza acompañamiento de la forma de pago , valor de las cuotas y fechas de cancelación . se le confirma que la 1ra cuota es por un valor de 2.657.000 y para el dia 20-06-2022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valor pactado '</v>
      </c>
    </row>
    <row r="12572" spans="1:19" x14ac:dyDescent="0.35">
      <c r="A12572">
        <v>11068</v>
      </c>
      <c r="B12572" t="s">
        <v>414</v>
      </c>
      <c r="C12572">
        <v>1030525591</v>
      </c>
      <c r="D12572" s="1">
        <v>44727.539248067129</v>
      </c>
      <c r="E12572" t="s">
        <v>601</v>
      </c>
      <c r="F12572">
        <v>1</v>
      </c>
      <c r="G12572" t="s">
        <v>621</v>
      </c>
      <c r="H12572">
        <v>30</v>
      </c>
      <c r="I12572" t="s">
        <v>645</v>
      </c>
      <c r="J12572">
        <v>20</v>
      </c>
      <c r="M12572" t="s">
        <v>12191</v>
      </c>
      <c r="N12572" t="s">
        <v>14070</v>
      </c>
      <c r="O12572" t="s">
        <v>414</v>
      </c>
      <c r="P12572" t="s">
        <v>14541</v>
      </c>
      <c r="Q12572" t="s">
        <v>15216</v>
      </c>
      <c r="R12572" t="s">
        <v>15416</v>
      </c>
      <c r="S12572" t="str">
        <f t="shared" si="196"/>
        <v>update prstmscobranzas set ndoc='1030525591' where idprestamo='3354' AND OBSERVACION='3142221271 - se habla con el tt el cual confirma pago para la 1ra cuota es por un valor de 2.657.000 y para el dia 21-06-2022 y ademas solicita los datos via wp por lo tanto se le enviaran '</v>
      </c>
    </row>
    <row r="12573" spans="1:19" x14ac:dyDescent="0.35">
      <c r="A12573">
        <v>11068</v>
      </c>
      <c r="B12573" t="s">
        <v>414</v>
      </c>
      <c r="C12573">
        <v>1018447252</v>
      </c>
      <c r="D12573" s="1">
        <v>44729.641126446761</v>
      </c>
      <c r="E12573" t="s">
        <v>605</v>
      </c>
      <c r="F12573">
        <v>7</v>
      </c>
      <c r="G12573" t="s">
        <v>620</v>
      </c>
      <c r="H12573">
        <v>15</v>
      </c>
      <c r="M12573" t="s">
        <v>2468</v>
      </c>
      <c r="N12573" t="s">
        <v>14070</v>
      </c>
      <c r="O12573" t="s">
        <v>414</v>
      </c>
      <c r="P12573" t="s">
        <v>14541</v>
      </c>
      <c r="Q12573" t="s">
        <v>15216</v>
      </c>
      <c r="R12573" t="s">
        <v>15416</v>
      </c>
      <c r="S12573" t="str">
        <f t="shared" si="196"/>
        <v>update prstmscobranzas set ndoc='1018447252' where idprestamo='3354' AND OBSERVACION='SE RECIBE SOPORTE DE PAGO '</v>
      </c>
    </row>
    <row r="12574" spans="1:19" x14ac:dyDescent="0.35">
      <c r="A12574">
        <v>11068</v>
      </c>
      <c r="B12574" t="s">
        <v>414</v>
      </c>
      <c r="C12574">
        <v>1018447252</v>
      </c>
      <c r="D12574" s="1">
        <v>44763.382891412039</v>
      </c>
      <c r="E12574" t="s">
        <v>605</v>
      </c>
      <c r="F12574">
        <v>7</v>
      </c>
      <c r="G12574" t="s">
        <v>620</v>
      </c>
      <c r="H12574">
        <v>15</v>
      </c>
      <c r="M12574" t="s">
        <v>2495</v>
      </c>
      <c r="N12574" t="s">
        <v>14070</v>
      </c>
      <c r="O12574" t="s">
        <v>414</v>
      </c>
      <c r="P12574" t="s">
        <v>14541</v>
      </c>
      <c r="Q12574" t="s">
        <v>15216</v>
      </c>
      <c r="R12574" t="s">
        <v>15416</v>
      </c>
      <c r="S12574" t="str">
        <f t="shared" si="196"/>
        <v>update prstmscobranzas set ndoc='1018447252' where idprestamo='3354' AND OBSERVACION='SE RECIBE SOPORTE DE PAGO'</v>
      </c>
    </row>
    <row r="12575" spans="1:19" x14ac:dyDescent="0.35">
      <c r="A12575">
        <v>11068</v>
      </c>
      <c r="B12575" t="s">
        <v>414</v>
      </c>
      <c r="C12575">
        <v>1030525591</v>
      </c>
      <c r="D12575" s="1">
        <v>44763.488371099527</v>
      </c>
      <c r="E12575" t="s">
        <v>601</v>
      </c>
      <c r="F12575">
        <v>1</v>
      </c>
      <c r="G12575" t="s">
        <v>615</v>
      </c>
      <c r="H12575">
        <v>8</v>
      </c>
      <c r="I12575" t="s">
        <v>644</v>
      </c>
      <c r="J12575">
        <v>6</v>
      </c>
      <c r="M12575" t="s">
        <v>9043</v>
      </c>
      <c r="N12575" t="s">
        <v>14070</v>
      </c>
      <c r="O12575" t="s">
        <v>414</v>
      </c>
      <c r="P12575" t="s">
        <v>14541</v>
      </c>
      <c r="Q12575" t="s">
        <v>15216</v>
      </c>
      <c r="R12575" t="s">
        <v>15416</v>
      </c>
      <c r="S12575" t="str">
        <f t="shared" si="196"/>
        <v>update prstmscobranzas set ndoc='1030525591' where idprestamo='3354' AND OBSERVACION='pago del dia de hoy pendiente por aplicar '</v>
      </c>
    </row>
    <row r="12576" spans="1:19" x14ac:dyDescent="0.35">
      <c r="A12576">
        <v>11068</v>
      </c>
      <c r="B12576" t="s">
        <v>414</v>
      </c>
      <c r="C12576">
        <v>1018447252</v>
      </c>
      <c r="D12576" s="1">
        <v>44793.523838425928</v>
      </c>
      <c r="E12576" t="s">
        <v>605</v>
      </c>
      <c r="F12576">
        <v>7</v>
      </c>
      <c r="G12576" t="s">
        <v>620</v>
      </c>
      <c r="H12576">
        <v>15</v>
      </c>
      <c r="M12576" t="s">
        <v>2468</v>
      </c>
      <c r="N12576" t="s">
        <v>14070</v>
      </c>
      <c r="O12576" t="s">
        <v>414</v>
      </c>
      <c r="P12576" t="s">
        <v>14541</v>
      </c>
      <c r="Q12576" t="s">
        <v>15216</v>
      </c>
      <c r="R12576" t="s">
        <v>15416</v>
      </c>
      <c r="S12576" t="str">
        <f t="shared" si="196"/>
        <v>update prstmscobranzas set ndoc='1018447252' where idprestamo='3354' AND OBSERVACION='SE RECIBE SOPORTE DE PAGO '</v>
      </c>
    </row>
    <row r="12577" spans="1:19" x14ac:dyDescent="0.35">
      <c r="A12577">
        <v>11068</v>
      </c>
      <c r="B12577" t="s">
        <v>414</v>
      </c>
      <c r="C12577">
        <v>1030525591</v>
      </c>
      <c r="D12577" s="1">
        <v>44795.391989918979</v>
      </c>
      <c r="E12577" t="s">
        <v>601</v>
      </c>
      <c r="F12577">
        <v>1</v>
      </c>
      <c r="G12577" t="s">
        <v>614</v>
      </c>
      <c r="H12577">
        <v>12</v>
      </c>
      <c r="M12577" t="s">
        <v>12192</v>
      </c>
      <c r="N12577" t="s">
        <v>14070</v>
      </c>
      <c r="O12577" t="s">
        <v>414</v>
      </c>
      <c r="P12577" t="s">
        <v>14541</v>
      </c>
      <c r="Q12577" t="s">
        <v>15216</v>
      </c>
      <c r="R12577" t="s">
        <v>15416</v>
      </c>
      <c r="S12577" t="str">
        <f t="shared" si="196"/>
        <v>update prstmscobranzas set ndoc='1030525591' where idprestamo='3354' AND OBSERVACION='3142221271 -  Se deja msj en el bz, se insiste varias veces'</v>
      </c>
    </row>
    <row r="12578" spans="1:19" x14ac:dyDescent="0.35">
      <c r="A12578">
        <v>11068</v>
      </c>
      <c r="B12578" t="s">
        <v>414</v>
      </c>
      <c r="C12578">
        <v>1014231217</v>
      </c>
      <c r="D12578" s="1">
        <v>44826.343632164353</v>
      </c>
      <c r="E12578" t="s">
        <v>603</v>
      </c>
      <c r="F12578">
        <v>10</v>
      </c>
      <c r="G12578" t="s">
        <v>617</v>
      </c>
      <c r="H12578">
        <v>22</v>
      </c>
      <c r="M12578" t="s">
        <v>3700</v>
      </c>
      <c r="N12578" t="s">
        <v>14070</v>
      </c>
      <c r="O12578" t="s">
        <v>414</v>
      </c>
      <c r="P12578" t="s">
        <v>14541</v>
      </c>
      <c r="Q12578" t="s">
        <v>15216</v>
      </c>
      <c r="R12578" t="s">
        <v>15416</v>
      </c>
      <c r="S12578" t="str">
        <f t="shared" si="196"/>
        <v>update prstmscobranzas set ndoc='1014231217' where idprestamo='3354' AND OBSERVACION='tt envia soporte de pago '</v>
      </c>
    </row>
    <row r="12579" spans="1:19" x14ac:dyDescent="0.35">
      <c r="A12579">
        <v>11068</v>
      </c>
      <c r="B12579" t="s">
        <v>414</v>
      </c>
      <c r="C12579">
        <v>1014231217</v>
      </c>
      <c r="D12579" s="1">
        <v>44827.707984687499</v>
      </c>
      <c r="E12579" t="s">
        <v>603</v>
      </c>
      <c r="F12579">
        <v>10</v>
      </c>
      <c r="G12579" t="s">
        <v>617</v>
      </c>
      <c r="H12579">
        <v>22</v>
      </c>
      <c r="M12579" t="s">
        <v>3732</v>
      </c>
      <c r="N12579" t="s">
        <v>14070</v>
      </c>
      <c r="O12579" t="s">
        <v>414</v>
      </c>
      <c r="P12579" t="s">
        <v>14541</v>
      </c>
      <c r="Q12579" t="s">
        <v>15216</v>
      </c>
      <c r="R12579" t="s">
        <v>15416</v>
      </c>
      <c r="S12579" t="str">
        <f t="shared" si="196"/>
        <v>update prstmscobranzas set ndoc='1014231217' where idprestamo='3354' AND OBSERVACION='tt envia soporte de pago'</v>
      </c>
    </row>
    <row r="12580" spans="1:19" x14ac:dyDescent="0.35">
      <c r="A12580">
        <v>11068</v>
      </c>
      <c r="B12580" t="s">
        <v>414</v>
      </c>
      <c r="C12580">
        <v>1014231217</v>
      </c>
      <c r="D12580" s="1">
        <v>44854.387593877313</v>
      </c>
      <c r="E12580" t="s">
        <v>601</v>
      </c>
      <c r="F12580">
        <v>1</v>
      </c>
      <c r="G12580" t="s">
        <v>613</v>
      </c>
      <c r="H12580">
        <v>1</v>
      </c>
      <c r="I12580" t="s">
        <v>645</v>
      </c>
      <c r="J12580">
        <v>20</v>
      </c>
      <c r="K12580" s="1">
        <v>44854</v>
      </c>
      <c r="L12580" t="s">
        <v>1688</v>
      </c>
      <c r="M12580" t="s">
        <v>12193</v>
      </c>
      <c r="N12580" t="s">
        <v>14070</v>
      </c>
      <c r="O12580" t="s">
        <v>414</v>
      </c>
      <c r="P12580" t="s">
        <v>14541</v>
      </c>
      <c r="Q12580" t="s">
        <v>15216</v>
      </c>
      <c r="R12580" t="s">
        <v>15416</v>
      </c>
      <c r="S12580" t="str">
        <f t="shared" si="196"/>
        <v>update prstmscobranzas set ndoc='1014231217' where idprestamo='3354' AND OBSERVACION='3142221271 se habla con tt para confirmar el pago de la cuota del mes de Oct, confirma el pago lo hace el día de hoy, se confirma valor a cancelar por $2.600.000, nos volvemos a comunicar '</v>
      </c>
    </row>
    <row r="12581" spans="1:19" x14ac:dyDescent="0.35">
      <c r="A12581">
        <v>11068</v>
      </c>
      <c r="B12581" t="s">
        <v>414</v>
      </c>
      <c r="C12581">
        <v>52488544</v>
      </c>
      <c r="D12581" s="1">
        <v>44889.382807418981</v>
      </c>
      <c r="E12581" t="s">
        <v>601</v>
      </c>
      <c r="F12581">
        <v>1</v>
      </c>
      <c r="G12581" t="s">
        <v>621</v>
      </c>
      <c r="H12581">
        <v>30</v>
      </c>
      <c r="I12581" t="s">
        <v>645</v>
      </c>
      <c r="J12581">
        <v>20</v>
      </c>
      <c r="M12581" t="s">
        <v>12194</v>
      </c>
      <c r="N12581" t="s">
        <v>14070</v>
      </c>
      <c r="O12581" t="s">
        <v>414</v>
      </c>
      <c r="P12581" t="s">
        <v>14541</v>
      </c>
      <c r="Q12581" t="s">
        <v>15216</v>
      </c>
      <c r="R12581" t="s">
        <v>15416</v>
      </c>
      <c r="S12581" t="str">
        <f t="shared" si="196"/>
        <v>update prstmscobranzas set ndoc='52488544' where idprestamo='3354' AND OBSERVACION='Se contacta al cliente para confirmación de los nuevos medios de recaudo, cliente realizo el pago por cuanta de ahorro Occidente. Se envía piza publicitaria. '</v>
      </c>
    </row>
    <row r="12582" spans="1:19" x14ac:dyDescent="0.35">
      <c r="A12582">
        <v>11068</v>
      </c>
      <c r="B12582" t="s">
        <v>414</v>
      </c>
      <c r="C12582">
        <v>52488544</v>
      </c>
      <c r="D12582" s="1">
        <v>44914.498981956021</v>
      </c>
      <c r="E12582" t="s">
        <v>603</v>
      </c>
      <c r="F12582">
        <v>10</v>
      </c>
      <c r="G12582" t="s">
        <v>617</v>
      </c>
      <c r="H12582">
        <v>22</v>
      </c>
      <c r="M12582" t="s">
        <v>12195</v>
      </c>
      <c r="N12582" t="s">
        <v>14070</v>
      </c>
      <c r="O12582" t="s">
        <v>414</v>
      </c>
      <c r="P12582" t="s">
        <v>14541</v>
      </c>
      <c r="Q12582" t="s">
        <v>15216</v>
      </c>
      <c r="R12582" t="s">
        <v>15416</v>
      </c>
      <c r="S12582" t="str">
        <f t="shared" si="196"/>
        <v>update prstmscobranzas set ndoc='52488544' where idprestamo='3354' AND OBSERVACION='Cliente ya pago el 15 de Dic por $ 2.604.000 
'</v>
      </c>
    </row>
    <row r="12583" spans="1:19" x14ac:dyDescent="0.35">
      <c r="A12583">
        <v>11069</v>
      </c>
      <c r="B12583" t="s">
        <v>415</v>
      </c>
      <c r="C12583">
        <v>1030525591</v>
      </c>
      <c r="D12583" s="1">
        <v>44713.420606898151</v>
      </c>
      <c r="E12583" t="s">
        <v>601</v>
      </c>
      <c r="F12583">
        <v>1</v>
      </c>
      <c r="G12583" t="s">
        <v>613</v>
      </c>
      <c r="H12583">
        <v>1</v>
      </c>
      <c r="I12583" t="s">
        <v>643</v>
      </c>
      <c r="J12583">
        <v>4</v>
      </c>
      <c r="K12583" s="1">
        <v>44744</v>
      </c>
      <c r="L12583" t="s">
        <v>2142</v>
      </c>
      <c r="M12583" t="s">
        <v>12196</v>
      </c>
      <c r="N12583" t="s">
        <v>14070</v>
      </c>
      <c r="O12583" t="s">
        <v>415</v>
      </c>
      <c r="P12583" t="s">
        <v>14542</v>
      </c>
      <c r="Q12583" t="s">
        <v>15217</v>
      </c>
      <c r="R12583" t="s">
        <v>15416</v>
      </c>
      <c r="S12583" t="str">
        <f t="shared" si="196"/>
        <v>update prstmscobranzas set ndoc='1030525591' where idprestamo='3356' AND OBSERVACION='3144625942 - Se habla con el tt el cual se le brinda la bienvenida a la entidad, por lo tanto se le realiza acompañamiento de la forma de pago , valor de las cuotas y fechas de cancelación . se le confirma que la 1ra cuota es por un valor de 2.101.000 y para el dia 2-07-2022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valor pactado '</v>
      </c>
    </row>
    <row r="12584" spans="1:19" x14ac:dyDescent="0.35">
      <c r="A12584">
        <v>11069</v>
      </c>
      <c r="B12584" t="s">
        <v>415</v>
      </c>
      <c r="C12584">
        <v>1069723019</v>
      </c>
      <c r="D12584" s="1">
        <v>44743.704865243053</v>
      </c>
      <c r="E12584" t="s">
        <v>604</v>
      </c>
      <c r="F12584">
        <v>8</v>
      </c>
      <c r="G12584" t="s">
        <v>618</v>
      </c>
      <c r="H12584">
        <v>18</v>
      </c>
      <c r="I12584" t="s">
        <v>655</v>
      </c>
      <c r="J12584">
        <v>21</v>
      </c>
      <c r="M12584" t="s">
        <v>12197</v>
      </c>
      <c r="N12584" t="s">
        <v>14070</v>
      </c>
      <c r="O12584" t="s">
        <v>415</v>
      </c>
      <c r="P12584" t="s">
        <v>14542</v>
      </c>
      <c r="Q12584" t="s">
        <v>15217</v>
      </c>
      <c r="R12584" t="s">
        <v>15416</v>
      </c>
      <c r="S12584" t="str">
        <f t="shared" si="196"/>
        <v>update prstmscobranzas set ndoc='1069723019' where idprestamo='3356' AND OBSERVACION='Luis Felipe Ossa Suarez &lt;ossalf@yahoo.com&gt;  Castor OEA SAS &lt;castoroea@yahoo.com&gt;
se envia saldo total.'</v>
      </c>
    </row>
    <row r="12585" spans="1:19" x14ac:dyDescent="0.35">
      <c r="A12585">
        <v>11069</v>
      </c>
      <c r="B12585" t="s">
        <v>415</v>
      </c>
      <c r="C12585">
        <v>1069723019</v>
      </c>
      <c r="D12585" s="1">
        <v>44747.385873761566</v>
      </c>
      <c r="E12585" t="s">
        <v>602</v>
      </c>
      <c r="F12585">
        <v>5</v>
      </c>
      <c r="G12585" t="s">
        <v>618</v>
      </c>
      <c r="H12585">
        <v>18</v>
      </c>
      <c r="I12585" t="s">
        <v>649</v>
      </c>
      <c r="J12585">
        <v>35</v>
      </c>
      <c r="M12585" t="s">
        <v>12198</v>
      </c>
      <c r="N12585" t="s">
        <v>14070</v>
      </c>
      <c r="O12585" t="s">
        <v>415</v>
      </c>
      <c r="P12585" t="s">
        <v>14542</v>
      </c>
      <c r="Q12585" t="s">
        <v>15217</v>
      </c>
      <c r="R12585" t="s">
        <v>15416</v>
      </c>
      <c r="S12585" t="str">
        <f t="shared" si="196"/>
        <v>update prstmscobranzas set ndoc='1069723019' where idprestamo='3356' AND OBSERVACION='tt se comunica  para que se le explique el saldo total enviado y tiempo de entrega lvp, se da explicación, y como pagar por PSE 
'</v>
      </c>
    </row>
    <row r="12586" spans="1:19" x14ac:dyDescent="0.35">
      <c r="A12586">
        <v>11069</v>
      </c>
      <c r="B12586" t="s">
        <v>415</v>
      </c>
      <c r="C12586">
        <v>1069723019</v>
      </c>
      <c r="D12586" s="1">
        <v>44747.414064988428</v>
      </c>
      <c r="E12586" t="s">
        <v>602</v>
      </c>
      <c r="F12586">
        <v>5</v>
      </c>
      <c r="G12586" t="s">
        <v>618</v>
      </c>
      <c r="H12586">
        <v>18</v>
      </c>
      <c r="I12586" t="s">
        <v>649</v>
      </c>
      <c r="J12586">
        <v>35</v>
      </c>
      <c r="M12586" t="s">
        <v>12199</v>
      </c>
      <c r="N12586" t="s">
        <v>14070</v>
      </c>
      <c r="O12586" t="s">
        <v>415</v>
      </c>
      <c r="P12586" t="s">
        <v>14542</v>
      </c>
      <c r="Q12586" t="s">
        <v>15217</v>
      </c>
      <c r="R12586" t="s">
        <v>15416</v>
      </c>
      <c r="S12586" t="str">
        <f t="shared" si="196"/>
        <v>update prstmscobranzas set ndoc='1069723019' where idprestamo='3356' AND OBSERVACION='tt se comunica hoy abona 70 millones, y el viernes el restante del saldo total'</v>
      </c>
    </row>
    <row r="12587" spans="1:19" x14ac:dyDescent="0.35">
      <c r="A12587">
        <v>11069</v>
      </c>
      <c r="B12587" t="s">
        <v>415</v>
      </c>
      <c r="C12587">
        <v>1030525591</v>
      </c>
      <c r="D12587" s="1">
        <v>44750.340252546303</v>
      </c>
      <c r="E12587" t="s">
        <v>601</v>
      </c>
      <c r="F12587">
        <v>1</v>
      </c>
      <c r="G12587" t="s">
        <v>621</v>
      </c>
      <c r="H12587">
        <v>30</v>
      </c>
      <c r="I12587" t="s">
        <v>645</v>
      </c>
      <c r="J12587">
        <v>20</v>
      </c>
      <c r="M12587" t="s">
        <v>12200</v>
      </c>
      <c r="N12587" t="s">
        <v>14070</v>
      </c>
      <c r="O12587" t="s">
        <v>415</v>
      </c>
      <c r="P12587" t="s">
        <v>14542</v>
      </c>
      <c r="Q12587" t="s">
        <v>15217</v>
      </c>
      <c r="R12587" t="s">
        <v>15416</v>
      </c>
      <c r="S12587" t="str">
        <f t="shared" si="196"/>
        <v>update prstmscobranzas set ndoc='1030525591' where idprestamo='3356' AND OBSERVACION='3144625942 - se habla con el tt el cual inf que el dia de hoy se cancela el saldo restante del pago total o validara si la persona encargada cancelo anoche, se le solicita soporte de pago 
'</v>
      </c>
    </row>
    <row r="12588" spans="1:19" x14ac:dyDescent="0.35">
      <c r="A12588">
        <v>11069</v>
      </c>
      <c r="B12588" t="s">
        <v>415</v>
      </c>
      <c r="C12588">
        <v>1069723019</v>
      </c>
      <c r="D12588" s="1">
        <v>44760.40494537037</v>
      </c>
      <c r="E12588" t="s">
        <v>603</v>
      </c>
      <c r="F12588">
        <v>10</v>
      </c>
      <c r="G12588" t="s">
        <v>617</v>
      </c>
      <c r="H12588">
        <v>22</v>
      </c>
      <c r="M12588" t="s">
        <v>12201</v>
      </c>
      <c r="N12588" t="s">
        <v>14070</v>
      </c>
      <c r="O12588" t="s">
        <v>415</v>
      </c>
      <c r="P12588" t="s">
        <v>14542</v>
      </c>
      <c r="Q12588" t="s">
        <v>15217</v>
      </c>
      <c r="R12588" t="s">
        <v>15416</v>
      </c>
      <c r="S12588" t="str">
        <f t="shared" si="196"/>
        <v>update prstmscobranzas set ndoc='1069723019' where idprestamo='3356' AND OBSERVACION='s habla con tt la prenda se encuentra lista confirma dirección de envió cra 14 # 103-35 apt 305 remanso del chico  barrio santa paula '</v>
      </c>
    </row>
    <row r="12589" spans="1:19" x14ac:dyDescent="0.35">
      <c r="A12589">
        <v>11069</v>
      </c>
      <c r="B12589" t="s">
        <v>415</v>
      </c>
      <c r="C12589">
        <v>1069723019</v>
      </c>
      <c r="D12589" s="1">
        <v>44769.65207358796</v>
      </c>
      <c r="E12589" t="s">
        <v>603</v>
      </c>
      <c r="F12589">
        <v>10</v>
      </c>
      <c r="G12589" t="s">
        <v>617</v>
      </c>
      <c r="H12589">
        <v>22</v>
      </c>
      <c r="M12589" t="s">
        <v>12202</v>
      </c>
      <c r="N12589" t="s">
        <v>14070</v>
      </c>
      <c r="O12589" t="s">
        <v>415</v>
      </c>
      <c r="P12589" t="s">
        <v>14542</v>
      </c>
      <c r="Q12589" t="s">
        <v>15217</v>
      </c>
      <c r="R12589" t="s">
        <v>15416</v>
      </c>
      <c r="S12589" t="str">
        <f t="shared" si="196"/>
        <v>update prstmscobranzas set ndoc='1069723019' where idprestamo='3356' AND OBSERVACION='SOPORTE ENTREGA LVP'</v>
      </c>
    </row>
    <row r="12590" spans="1:19" x14ac:dyDescent="0.35">
      <c r="A12590">
        <v>11070</v>
      </c>
      <c r="B12590" t="s">
        <v>416</v>
      </c>
      <c r="C12590">
        <v>1030525591</v>
      </c>
      <c r="D12590" s="1">
        <v>44763.38452590278</v>
      </c>
      <c r="E12590" t="s">
        <v>601</v>
      </c>
      <c r="F12590">
        <v>1</v>
      </c>
      <c r="G12590" t="s">
        <v>613</v>
      </c>
      <c r="H12590">
        <v>1</v>
      </c>
      <c r="I12590" t="s">
        <v>645</v>
      </c>
      <c r="J12590">
        <v>20</v>
      </c>
      <c r="K12590" s="1">
        <v>44763</v>
      </c>
      <c r="L12590" t="s">
        <v>1415</v>
      </c>
      <c r="M12590" t="s">
        <v>12203</v>
      </c>
      <c r="N12590" t="s">
        <v>14070</v>
      </c>
      <c r="O12590" t="s">
        <v>416</v>
      </c>
      <c r="P12590" t="s">
        <v>14543</v>
      </c>
      <c r="Q12590" t="s">
        <v>15218</v>
      </c>
      <c r="R12590" t="s">
        <v>15416</v>
      </c>
      <c r="S12590" t="str">
        <f t="shared" si="196"/>
        <v>update prstmscobranzas set ndoc='1030525591' where idprestamo='3358' AND OBSERVACION='3125760417 - Se habla con tt confirma que el mes de Julio se cancela el dia hoy 21-07-2022, se le confirma por un valor de 1.835.000 . TT inf que se le envie los datos de pago via wp ya que cancelara por medio de pse a esta linea 
'</v>
      </c>
    </row>
    <row r="12591" spans="1:19" x14ac:dyDescent="0.35">
      <c r="A12591">
        <v>11070</v>
      </c>
      <c r="B12591" t="s">
        <v>416</v>
      </c>
      <c r="C12591">
        <v>1030525591</v>
      </c>
      <c r="D12591" s="1">
        <v>44763.430626886577</v>
      </c>
      <c r="E12591" t="s">
        <v>601</v>
      </c>
      <c r="F12591">
        <v>1</v>
      </c>
      <c r="G12591" t="s">
        <v>621</v>
      </c>
      <c r="H12591">
        <v>30</v>
      </c>
      <c r="I12591" t="s">
        <v>645</v>
      </c>
      <c r="J12591">
        <v>20</v>
      </c>
      <c r="M12591" t="s">
        <v>12204</v>
      </c>
      <c r="N12591" t="s">
        <v>14070</v>
      </c>
      <c r="O12591" t="s">
        <v>416</v>
      </c>
      <c r="P12591" t="s">
        <v>14543</v>
      </c>
      <c r="Q12591" t="s">
        <v>15218</v>
      </c>
      <c r="R12591" t="s">
        <v>15416</v>
      </c>
      <c r="S12591" t="str">
        <f t="shared" si="196"/>
        <v>update prstmscobranzas set ndoc='1030525591' where idprestamo='3358' AND OBSERVACION='3125760417 - se habla con el tt el cual se le confirma medios de pago Oficinas y corresponsales Banco de Occidente Convenio 21830 - (Efecty - MovilRed convenio 180 Delta Credit) informando tu numero de credito'</v>
      </c>
    </row>
    <row r="12592" spans="1:19" x14ac:dyDescent="0.35">
      <c r="A12592">
        <v>11070</v>
      </c>
      <c r="B12592" t="s">
        <v>416</v>
      </c>
      <c r="C12592">
        <v>1030525591</v>
      </c>
      <c r="D12592" s="1">
        <v>44767.343740104166</v>
      </c>
      <c r="E12592" t="s">
        <v>601</v>
      </c>
      <c r="F12592">
        <v>1</v>
      </c>
      <c r="G12592" t="s">
        <v>615</v>
      </c>
      <c r="H12592">
        <v>8</v>
      </c>
      <c r="I12592" t="s">
        <v>644</v>
      </c>
      <c r="J12592">
        <v>6</v>
      </c>
      <c r="M12592" t="s">
        <v>12205</v>
      </c>
      <c r="N12592" t="s">
        <v>14070</v>
      </c>
      <c r="O12592" t="s">
        <v>416</v>
      </c>
      <c r="P12592" t="s">
        <v>14543</v>
      </c>
      <c r="Q12592" t="s">
        <v>15218</v>
      </c>
      <c r="R12592" t="s">
        <v>15416</v>
      </c>
      <c r="S12592" t="str">
        <f t="shared" si="196"/>
        <v>update prstmscobranzas set ndoc='1030525591' where idprestamo='3358' AND OBSERVACION='3125760417 - se habla con el tt el cual confirma que el dia 22-07-2022 cancelo la 1ra cuota , se le solicita el soporte de pago 
'</v>
      </c>
    </row>
    <row r="12593" spans="1:19" x14ac:dyDescent="0.35">
      <c r="A12593">
        <v>11070</v>
      </c>
      <c r="B12593" t="s">
        <v>416</v>
      </c>
      <c r="C12593">
        <v>1030525591</v>
      </c>
      <c r="D12593" s="1">
        <v>44767.604987500003</v>
      </c>
      <c r="E12593" t="s">
        <v>601</v>
      </c>
      <c r="F12593">
        <v>1</v>
      </c>
      <c r="G12593" t="s">
        <v>614</v>
      </c>
      <c r="H12593">
        <v>12</v>
      </c>
      <c r="M12593" t="s">
        <v>12206</v>
      </c>
      <c r="N12593" t="s">
        <v>14070</v>
      </c>
      <c r="O12593" t="s">
        <v>416</v>
      </c>
      <c r="P12593" t="s">
        <v>14543</v>
      </c>
      <c r="Q12593" t="s">
        <v>15218</v>
      </c>
      <c r="R12593" t="s">
        <v>15416</v>
      </c>
      <c r="S12593" t="str">
        <f t="shared" si="196"/>
        <v>update prstmscobranzas set ndoc='1030525591' where idprestamo='3358' AND OBSERVACION='3125760417 - Se deja msj en el bz, se insiste varias veces
'</v>
      </c>
    </row>
    <row r="12594" spans="1:19" x14ac:dyDescent="0.35">
      <c r="A12594">
        <v>11070</v>
      </c>
      <c r="B12594" t="s">
        <v>416</v>
      </c>
      <c r="C12594">
        <v>1030525591</v>
      </c>
      <c r="D12594" s="1">
        <v>44767.609692210652</v>
      </c>
      <c r="E12594" t="s">
        <v>601</v>
      </c>
      <c r="F12594">
        <v>1</v>
      </c>
      <c r="G12594" t="s">
        <v>613</v>
      </c>
      <c r="H12594">
        <v>1</v>
      </c>
      <c r="I12594" t="s">
        <v>645</v>
      </c>
      <c r="J12594">
        <v>20</v>
      </c>
      <c r="K12594" s="1">
        <v>44768</v>
      </c>
      <c r="L12594" t="s">
        <v>1074</v>
      </c>
      <c r="M12594" t="s">
        <v>12207</v>
      </c>
      <c r="N12594" t="s">
        <v>14070</v>
      </c>
      <c r="O12594" t="s">
        <v>416</v>
      </c>
      <c r="P12594" t="s">
        <v>14543</v>
      </c>
      <c r="Q12594" t="s">
        <v>15218</v>
      </c>
      <c r="R12594" t="s">
        <v>15416</v>
      </c>
      <c r="S12594" t="str">
        <f t="shared" si="196"/>
        <v>update prstmscobranzas set ndoc='1030525591' where idprestamo='3358' AND OBSERVACION='3125760417-  se habla con el tt el cual se le confirma que el valor de la 1ra cuota es de 1.835.000 , por lo tanto se le inf que el mes de JULIO NO que do al dia ya que le que un saldo de 55.000 por lo tanto confirma pago para el dia de mañana 
'</v>
      </c>
    </row>
    <row r="12595" spans="1:19" x14ac:dyDescent="0.35">
      <c r="A12595">
        <v>11070</v>
      </c>
      <c r="B12595" t="s">
        <v>416</v>
      </c>
      <c r="C12595">
        <v>1030525591</v>
      </c>
      <c r="D12595" s="1">
        <v>44769.526268275462</v>
      </c>
      <c r="E12595" t="s">
        <v>601</v>
      </c>
      <c r="F12595">
        <v>1</v>
      </c>
      <c r="G12595" t="s">
        <v>615</v>
      </c>
      <c r="H12595">
        <v>8</v>
      </c>
      <c r="I12595" t="s">
        <v>644</v>
      </c>
      <c r="J12595">
        <v>6</v>
      </c>
      <c r="M12595" t="s">
        <v>12208</v>
      </c>
      <c r="N12595" t="s">
        <v>14070</v>
      </c>
      <c r="O12595" t="s">
        <v>416</v>
      </c>
      <c r="P12595" t="s">
        <v>14543</v>
      </c>
      <c r="Q12595" t="s">
        <v>15218</v>
      </c>
      <c r="R12595" t="s">
        <v>15416</v>
      </c>
      <c r="S12595" t="str">
        <f t="shared" si="196"/>
        <v>update prstmscobranzas set ndoc='1030525591' where idprestamo='3358' AND OBSERVACION='3125760417 - se habla con el tt el cual inf que ayer cancelo el saldo de JULIO , se le solicita el soporte '</v>
      </c>
    </row>
    <row r="12596" spans="1:19" x14ac:dyDescent="0.35">
      <c r="A12596">
        <v>11070</v>
      </c>
      <c r="B12596" t="s">
        <v>416</v>
      </c>
      <c r="C12596">
        <v>1018447252</v>
      </c>
      <c r="D12596" s="1">
        <v>44769.679679513887</v>
      </c>
      <c r="E12596" t="s">
        <v>605</v>
      </c>
      <c r="F12596">
        <v>7</v>
      </c>
      <c r="G12596" t="s">
        <v>620</v>
      </c>
      <c r="H12596">
        <v>15</v>
      </c>
      <c r="M12596" t="s">
        <v>2495</v>
      </c>
      <c r="N12596" t="s">
        <v>14070</v>
      </c>
      <c r="O12596" t="s">
        <v>416</v>
      </c>
      <c r="P12596" t="s">
        <v>14543</v>
      </c>
      <c r="Q12596" t="s">
        <v>15218</v>
      </c>
      <c r="R12596" t="s">
        <v>15416</v>
      </c>
      <c r="S12596" t="str">
        <f t="shared" si="196"/>
        <v>update prstmscobranzas set ndoc='1018447252' where idprestamo='3358' AND OBSERVACION='SE RECIBE SOPORTE DE PAGO'</v>
      </c>
    </row>
    <row r="12597" spans="1:19" x14ac:dyDescent="0.35">
      <c r="A12597">
        <v>11070</v>
      </c>
      <c r="B12597" t="s">
        <v>416</v>
      </c>
      <c r="C12597">
        <v>1030525591</v>
      </c>
      <c r="D12597" s="1">
        <v>44795.434626435177</v>
      </c>
      <c r="E12597" t="s">
        <v>601</v>
      </c>
      <c r="F12597">
        <v>1</v>
      </c>
      <c r="G12597" t="s">
        <v>613</v>
      </c>
      <c r="H12597">
        <v>1</v>
      </c>
      <c r="I12597" t="s">
        <v>645</v>
      </c>
      <c r="J12597">
        <v>20</v>
      </c>
      <c r="K12597" s="1">
        <v>44795</v>
      </c>
      <c r="L12597" t="s">
        <v>2143</v>
      </c>
      <c r="M12597" t="s">
        <v>12209</v>
      </c>
      <c r="N12597" t="s">
        <v>14070</v>
      </c>
      <c r="O12597" t="s">
        <v>416</v>
      </c>
      <c r="P12597" t="s">
        <v>14543</v>
      </c>
      <c r="Q12597" t="s">
        <v>15218</v>
      </c>
      <c r="R12597" t="s">
        <v>15416</v>
      </c>
      <c r="S12597" t="str">
        <f t="shared" si="196"/>
        <v>update prstmscobranzas set ndoc='1030525591' where idprestamo='3358' AND OBSERVACION='3125760417 - Se habla con tt confirma que el mes de Agosto se cancela el dia hoy, se le confirma por un valor de 1.781.000 
'</v>
      </c>
    </row>
    <row r="12598" spans="1:19" x14ac:dyDescent="0.35">
      <c r="A12598">
        <v>11070</v>
      </c>
      <c r="B12598" t="s">
        <v>416</v>
      </c>
      <c r="C12598">
        <v>1018447252</v>
      </c>
      <c r="D12598" s="1">
        <v>44796.340399305547</v>
      </c>
      <c r="E12598" t="s">
        <v>605</v>
      </c>
      <c r="F12598">
        <v>7</v>
      </c>
      <c r="G12598" t="s">
        <v>620</v>
      </c>
      <c r="H12598">
        <v>15</v>
      </c>
      <c r="M12598" t="s">
        <v>2541</v>
      </c>
      <c r="N12598" t="s">
        <v>14070</v>
      </c>
      <c r="O12598" t="s">
        <v>416</v>
      </c>
      <c r="P12598" t="s">
        <v>14543</v>
      </c>
      <c r="Q12598" t="s">
        <v>15218</v>
      </c>
      <c r="R12598" t="s">
        <v>15416</v>
      </c>
      <c r="S12598" t="str">
        <f t="shared" si="196"/>
        <v>update prstmscobranzas set ndoc='1018447252' where idprestamo='3358' AND OBSERVACION='SE RECIBEN SOPORTES DE PAGO '</v>
      </c>
    </row>
    <row r="12599" spans="1:19" x14ac:dyDescent="0.35">
      <c r="A12599">
        <v>11070</v>
      </c>
      <c r="B12599" t="s">
        <v>416</v>
      </c>
      <c r="C12599">
        <v>52216969</v>
      </c>
      <c r="D12599" s="1">
        <v>44827.526401863433</v>
      </c>
      <c r="E12599" t="s">
        <v>601</v>
      </c>
      <c r="F12599">
        <v>1</v>
      </c>
      <c r="G12599" t="s">
        <v>613</v>
      </c>
      <c r="H12599">
        <v>1</v>
      </c>
      <c r="I12599" t="s">
        <v>643</v>
      </c>
      <c r="J12599">
        <v>4</v>
      </c>
      <c r="K12599" s="1">
        <v>44827</v>
      </c>
      <c r="L12599" t="s">
        <v>2144</v>
      </c>
      <c r="M12599" t="s">
        <v>12210</v>
      </c>
      <c r="N12599" t="s">
        <v>14070</v>
      </c>
      <c r="O12599" t="s">
        <v>416</v>
      </c>
      <c r="P12599" t="s">
        <v>14543</v>
      </c>
      <c r="Q12599" t="s">
        <v>15218</v>
      </c>
      <c r="R12599" t="s">
        <v>15416</v>
      </c>
      <c r="S12599" t="str">
        <f t="shared" si="196"/>
        <v>update prstmscobranzas set ndoc='52216969' where idprestamo='3358' AND OBSERVACION=' 3125760417 confirma que paga hoy por PSE se envía linj y datos wh para el envío del soporte '</v>
      </c>
    </row>
    <row r="12600" spans="1:19" x14ac:dyDescent="0.35">
      <c r="A12600">
        <v>11070</v>
      </c>
      <c r="B12600" t="s">
        <v>416</v>
      </c>
      <c r="C12600">
        <v>1014231217</v>
      </c>
      <c r="D12600" s="1">
        <v>44852.581434641201</v>
      </c>
      <c r="E12600" t="s">
        <v>601</v>
      </c>
      <c r="F12600">
        <v>1</v>
      </c>
      <c r="G12600" t="s">
        <v>624</v>
      </c>
      <c r="H12600">
        <v>4</v>
      </c>
      <c r="I12600" t="s">
        <v>662</v>
      </c>
      <c r="J12600">
        <v>10</v>
      </c>
      <c r="M12600" t="s">
        <v>12211</v>
      </c>
      <c r="N12600" t="s">
        <v>14070</v>
      </c>
      <c r="O12600" t="s">
        <v>416</v>
      </c>
      <c r="P12600" t="s">
        <v>14543</v>
      </c>
      <c r="Q12600" t="s">
        <v>15218</v>
      </c>
      <c r="R12600" t="s">
        <v>15416</v>
      </c>
      <c r="S12600" t="str">
        <f t="shared" si="196"/>
        <v>update prstmscobranzas set ndoc='1014231217' where idprestamo='3358' AND OBSERVACION='3125760417 se habla con tt retornando la llamada, confirma necesita certificacion de saldos para pagar la totalidad de la deuda a mas tardar el 20-10, se confirma se hace la solicitud y se envian datos al correo electronico, nos volvemos a comunicar '</v>
      </c>
    </row>
    <row r="12601" spans="1:19" x14ac:dyDescent="0.35">
      <c r="A12601">
        <v>11070</v>
      </c>
      <c r="B12601" t="s">
        <v>416</v>
      </c>
      <c r="C12601">
        <v>1014231217</v>
      </c>
      <c r="D12601" s="1">
        <v>44852.585215381943</v>
      </c>
      <c r="E12601" t="s">
        <v>605</v>
      </c>
      <c r="F12601">
        <v>7</v>
      </c>
      <c r="G12601" t="s">
        <v>623</v>
      </c>
      <c r="H12601">
        <v>16</v>
      </c>
      <c r="M12601" t="s">
        <v>12212</v>
      </c>
      <c r="N12601" t="s">
        <v>14070</v>
      </c>
      <c r="O12601" t="s">
        <v>416</v>
      </c>
      <c r="P12601" t="s">
        <v>14543</v>
      </c>
      <c r="Q12601" t="s">
        <v>15218</v>
      </c>
      <c r="R12601" t="s">
        <v>15416</v>
      </c>
      <c r="S12601" t="str">
        <f t="shared" si="196"/>
        <v>update prstmscobranzas set ndoc='1014231217' where idprestamo='3358' AND OBSERVACION='Se hace envío de certificación de saldos y declaración origen de fondos al correo 	lilypink1003@gmail.com y wh 3125760417'</v>
      </c>
    </row>
    <row r="12602" spans="1:19" x14ac:dyDescent="0.35">
      <c r="A12602">
        <v>11070</v>
      </c>
      <c r="B12602" t="s">
        <v>416</v>
      </c>
      <c r="C12602">
        <v>1014231217</v>
      </c>
      <c r="D12602" s="1">
        <v>44853.460862118052</v>
      </c>
      <c r="E12602" t="s">
        <v>601</v>
      </c>
      <c r="F12602">
        <v>1</v>
      </c>
      <c r="G12602" t="s">
        <v>624</v>
      </c>
      <c r="H12602">
        <v>4</v>
      </c>
      <c r="I12602" t="s">
        <v>650</v>
      </c>
      <c r="J12602">
        <v>7</v>
      </c>
      <c r="M12602" t="s">
        <v>12213</v>
      </c>
      <c r="N12602" t="s">
        <v>14070</v>
      </c>
      <c r="O12602" t="s">
        <v>416</v>
      </c>
      <c r="P12602" t="s">
        <v>14543</v>
      </c>
      <c r="Q12602" t="s">
        <v>15218</v>
      </c>
      <c r="R12602" t="s">
        <v>15416</v>
      </c>
      <c r="S12602" t="str">
        <f t="shared" si="196"/>
        <v>update prstmscobranzas set ndoc='1014231217' where idprestamo='3358' AND OBSERVACION='3125760417 se habla con tt retornando la llamada, confirma que no esta de acuerdo con el saldo total del credito, confirma que no entiende por que si el plan de pagos le confirma un saldo total en octubre por que se le cobran 54 mm, se confirma tener en cuenta el saldo de periodos de gracia otorgado al inicio del crédito y el valor total  de la cuota del mes de oct, confirma no sabia que el periodo de gracia se lo iban a cobrar ya que la información que le dio la asesora fue muy diferente ya que ella solo le dijo que tenia que firmar ese documento pero no le dijo que le iban a cobrar los meses de gracia que le iban a dar, indica si deberían darle la información completa a los clientes para que no se presente este inconveniente, se confirma se toma sugerencia para mejorar el servicio, indica hace el pago el día de hoy para que se le genere el paz y salvo lo antes posible, nos volvemos a comunicar '</v>
      </c>
    </row>
    <row r="12603" spans="1:19" x14ac:dyDescent="0.35">
      <c r="A12603">
        <v>11070</v>
      </c>
      <c r="B12603" t="s">
        <v>416</v>
      </c>
      <c r="C12603">
        <v>1014231217</v>
      </c>
      <c r="D12603" s="1">
        <v>44854.663969074078</v>
      </c>
      <c r="E12603" t="s">
        <v>603</v>
      </c>
      <c r="F12603">
        <v>10</v>
      </c>
      <c r="G12603" t="s">
        <v>617</v>
      </c>
      <c r="H12603">
        <v>22</v>
      </c>
      <c r="M12603" t="s">
        <v>12214</v>
      </c>
      <c r="N12603" t="s">
        <v>14070</v>
      </c>
      <c r="O12603" t="s">
        <v>416</v>
      </c>
      <c r="P12603" t="s">
        <v>14543</v>
      </c>
      <c r="Q12603" t="s">
        <v>15218</v>
      </c>
      <c r="R12603" t="s">
        <v>15416</v>
      </c>
      <c r="S12603" t="str">
        <f t="shared" si="196"/>
        <v>update prstmscobranzas set ndoc='1014231217' where idprestamo='3358' AND OBSERVACION='TT REALIZA PAGO TOTAL DE LA DEUDA'</v>
      </c>
    </row>
    <row r="12604" spans="1:19" x14ac:dyDescent="0.35">
      <c r="A12604">
        <v>11071</v>
      </c>
      <c r="B12604" t="s">
        <v>417</v>
      </c>
      <c r="C12604">
        <v>1030525591</v>
      </c>
      <c r="D12604" s="1">
        <v>44674.468701331018</v>
      </c>
      <c r="E12604" t="s">
        <v>601</v>
      </c>
      <c r="F12604">
        <v>1</v>
      </c>
      <c r="G12604" t="s">
        <v>613</v>
      </c>
      <c r="H12604">
        <v>1</v>
      </c>
      <c r="I12604" t="s">
        <v>643</v>
      </c>
      <c r="J12604">
        <v>4</v>
      </c>
      <c r="K12604" s="1">
        <v>44674</v>
      </c>
      <c r="L12604" t="s">
        <v>1037</v>
      </c>
      <c r="M12604" t="s">
        <v>12215</v>
      </c>
      <c r="N12604" t="s">
        <v>14070</v>
      </c>
      <c r="O12604" t="s">
        <v>417</v>
      </c>
      <c r="P12604" t="s">
        <v>14544</v>
      </c>
      <c r="Q12604" t="s">
        <v>15219</v>
      </c>
      <c r="R12604" t="s">
        <v>15416</v>
      </c>
      <c r="S12604" t="str">
        <f t="shared" si="196"/>
        <v>update prstmscobranzas set ndoc='1030525591' where idprestamo='3360' AND OBSERVACION='3505461791- Se habla con tt confirma que el mes de Abril se cancela el dia hoy 23-04-20022 , se le confirma por un valor de  1.828.000 y por medio de INDICANDO EL CONVENIO 180 MAS EL NUMERO DE CREDITO (BANCO DE OCCIDENTE - EFECTY - BALOTO - MOVILRED)'</v>
      </c>
    </row>
    <row r="12605" spans="1:19" x14ac:dyDescent="0.35">
      <c r="A12605">
        <v>11071</v>
      </c>
      <c r="B12605" t="s">
        <v>417</v>
      </c>
      <c r="C12605">
        <v>1018447252</v>
      </c>
      <c r="D12605" s="1">
        <v>44676.307407905093</v>
      </c>
      <c r="E12605" t="s">
        <v>605</v>
      </c>
      <c r="F12605">
        <v>7</v>
      </c>
      <c r="G12605" t="s">
        <v>620</v>
      </c>
      <c r="H12605">
        <v>15</v>
      </c>
      <c r="M12605" t="s">
        <v>2468</v>
      </c>
      <c r="N12605" t="s">
        <v>14070</v>
      </c>
      <c r="O12605" t="s">
        <v>417</v>
      </c>
      <c r="P12605" t="s">
        <v>14544</v>
      </c>
      <c r="Q12605" t="s">
        <v>15219</v>
      </c>
      <c r="R12605" t="s">
        <v>15416</v>
      </c>
      <c r="S12605" t="str">
        <f t="shared" si="196"/>
        <v>update prstmscobranzas set ndoc='1018447252' where idprestamo='3360' AND OBSERVACION='SE RECIBE SOPORTE DE PAGO '</v>
      </c>
    </row>
    <row r="12606" spans="1:19" x14ac:dyDescent="0.35">
      <c r="A12606">
        <v>11071</v>
      </c>
      <c r="B12606" t="s">
        <v>417</v>
      </c>
      <c r="C12606">
        <v>1030525591</v>
      </c>
      <c r="D12606" s="1">
        <v>44680.69655443287</v>
      </c>
      <c r="E12606" t="s">
        <v>601</v>
      </c>
      <c r="F12606">
        <v>1</v>
      </c>
      <c r="G12606" t="s">
        <v>616</v>
      </c>
      <c r="H12606">
        <v>9</v>
      </c>
      <c r="I12606" t="s">
        <v>645</v>
      </c>
      <c r="J12606">
        <v>20</v>
      </c>
      <c r="M12606" t="s">
        <v>12216</v>
      </c>
      <c r="N12606" t="s">
        <v>14070</v>
      </c>
      <c r="O12606" t="s">
        <v>417</v>
      </c>
      <c r="P12606" t="s">
        <v>14544</v>
      </c>
      <c r="Q12606" t="s">
        <v>15219</v>
      </c>
      <c r="R12606" t="s">
        <v>15416</v>
      </c>
      <c r="S12606" t="str">
        <f t="shared" si="196"/>
        <v>update prstmscobranzas set ndoc='1030525591' where idprestamo='3360' AND OBSERVACION='3505461791 - se habla con el tt el cual inf que esta en un proceso de Subrogación y que desea hablar con el area de SAC ya que inf que tiene dudas sobre unos documentos , se le inf que se le inf al area de SAC para que le retome la llamada y le realice el acompañamiento '</v>
      </c>
    </row>
    <row r="12607" spans="1:19" x14ac:dyDescent="0.35">
      <c r="A12607">
        <v>11071</v>
      </c>
      <c r="B12607" t="s">
        <v>417</v>
      </c>
      <c r="C12607">
        <v>1018447252</v>
      </c>
      <c r="D12607" s="1">
        <v>44704.639602060182</v>
      </c>
      <c r="E12607" t="s">
        <v>605</v>
      </c>
      <c r="F12607">
        <v>7</v>
      </c>
      <c r="G12607" t="s">
        <v>620</v>
      </c>
      <c r="H12607">
        <v>15</v>
      </c>
      <c r="M12607" t="s">
        <v>2468</v>
      </c>
      <c r="N12607" t="s">
        <v>14070</v>
      </c>
      <c r="O12607" t="s">
        <v>417</v>
      </c>
      <c r="P12607" t="s">
        <v>14544</v>
      </c>
      <c r="Q12607" t="s">
        <v>15219</v>
      </c>
      <c r="R12607" t="s">
        <v>15416</v>
      </c>
      <c r="S12607" t="str">
        <f t="shared" si="196"/>
        <v>update prstmscobranzas set ndoc='1018447252' where idprestamo='3360' AND OBSERVACION='SE RECIBE SOPORTE DE PAGO '</v>
      </c>
    </row>
    <row r="12608" spans="1:19" x14ac:dyDescent="0.35">
      <c r="A12608">
        <v>11071</v>
      </c>
      <c r="B12608" t="s">
        <v>417</v>
      </c>
      <c r="C12608">
        <v>1030525591</v>
      </c>
      <c r="D12608" s="1">
        <v>44705.645747013892</v>
      </c>
      <c r="E12608" t="s">
        <v>601</v>
      </c>
      <c r="F12608">
        <v>1</v>
      </c>
      <c r="G12608" t="s">
        <v>615</v>
      </c>
      <c r="H12608">
        <v>8</v>
      </c>
      <c r="I12608" t="s">
        <v>645</v>
      </c>
      <c r="J12608">
        <v>20</v>
      </c>
      <c r="M12608" t="s">
        <v>12217</v>
      </c>
      <c r="N12608" t="s">
        <v>14070</v>
      </c>
      <c r="O12608" t="s">
        <v>417</v>
      </c>
      <c r="P12608" t="s">
        <v>14544</v>
      </c>
      <c r="Q12608" t="s">
        <v>15219</v>
      </c>
      <c r="R12608" t="s">
        <v>15416</v>
      </c>
      <c r="S12608" t="str">
        <f t="shared" si="196"/>
        <v>update prstmscobranzas set ndoc='1030525591' where idprestamo='3360' AND OBSERVACION='credito al dia , próximo pago para el dia  25-06-2022 
'</v>
      </c>
    </row>
    <row r="12609" spans="1:19" x14ac:dyDescent="0.35">
      <c r="A12609">
        <v>11071</v>
      </c>
      <c r="B12609" t="s">
        <v>417</v>
      </c>
      <c r="C12609">
        <v>1018447252</v>
      </c>
      <c r="D12609" s="1">
        <v>44735.617451747683</v>
      </c>
      <c r="E12609" t="s">
        <v>605</v>
      </c>
      <c r="F12609">
        <v>7</v>
      </c>
      <c r="G12609" t="s">
        <v>620</v>
      </c>
      <c r="H12609">
        <v>15</v>
      </c>
      <c r="M12609" t="s">
        <v>2468</v>
      </c>
      <c r="N12609" t="s">
        <v>14070</v>
      </c>
      <c r="O12609" t="s">
        <v>417</v>
      </c>
      <c r="P12609" t="s">
        <v>14544</v>
      </c>
      <c r="Q12609" t="s">
        <v>15219</v>
      </c>
      <c r="R12609" t="s">
        <v>15416</v>
      </c>
      <c r="S12609" t="str">
        <f t="shared" si="196"/>
        <v>update prstmscobranzas set ndoc='1018447252' where idprestamo='3360' AND OBSERVACION='SE RECIBE SOPORTE DE PAGO '</v>
      </c>
    </row>
    <row r="12610" spans="1:19" x14ac:dyDescent="0.35">
      <c r="A12610">
        <v>11071</v>
      </c>
      <c r="B12610" t="s">
        <v>417</v>
      </c>
      <c r="C12610">
        <v>1030525591</v>
      </c>
      <c r="D12610" s="1">
        <v>44736.424789027777</v>
      </c>
      <c r="E12610" t="s">
        <v>601</v>
      </c>
      <c r="F12610">
        <v>1</v>
      </c>
      <c r="G12610" t="s">
        <v>615</v>
      </c>
      <c r="H12610">
        <v>8</v>
      </c>
      <c r="I12610" t="s">
        <v>645</v>
      </c>
      <c r="J12610">
        <v>20</v>
      </c>
      <c r="M12610" t="s">
        <v>5087</v>
      </c>
      <c r="N12610" t="s">
        <v>14070</v>
      </c>
      <c r="O12610" t="s">
        <v>417</v>
      </c>
      <c r="P12610" t="s">
        <v>14544</v>
      </c>
      <c r="Q12610" t="s">
        <v>15219</v>
      </c>
      <c r="R12610" t="s">
        <v>15416</v>
      </c>
      <c r="S12610" t="str">
        <f t="shared" si="196"/>
        <v>update prstmscobranzas set ndoc='1030525591' where idprestamo='3360' AND OBSERVACION='credito al dia , próximo pago para el dia 25-07-2022 '</v>
      </c>
    </row>
    <row r="12611" spans="1:19" x14ac:dyDescent="0.35">
      <c r="A12611">
        <v>11071</v>
      </c>
      <c r="B12611" t="s">
        <v>417</v>
      </c>
      <c r="C12611">
        <v>1030525591</v>
      </c>
      <c r="D12611" s="1">
        <v>44768.524136932872</v>
      </c>
      <c r="E12611" t="s">
        <v>601</v>
      </c>
      <c r="F12611">
        <v>1</v>
      </c>
      <c r="G12611" t="s">
        <v>615</v>
      </c>
      <c r="H12611">
        <v>8</v>
      </c>
      <c r="I12611" t="s">
        <v>644</v>
      </c>
      <c r="J12611">
        <v>6</v>
      </c>
      <c r="M12611" t="s">
        <v>12218</v>
      </c>
      <c r="N12611" t="s">
        <v>14070</v>
      </c>
      <c r="O12611" t="s">
        <v>417</v>
      </c>
      <c r="P12611" t="s">
        <v>14544</v>
      </c>
      <c r="Q12611" t="s">
        <v>15219</v>
      </c>
      <c r="R12611" t="s">
        <v>15416</v>
      </c>
      <c r="S12611" t="str">
        <f t="shared" ref="S12611:S12674" si="197">CONCATENATE("update prstmscobranzas set ndoc='",C12611,"' where idprestamo='",Q12611,"' AND OBSERVACION='",M12611,"'")</f>
        <v>update prstmscobranzas set ndoc='1030525591' where idprestamo='3360' AND OBSERVACION='3505461791 -  Se habla con tt confirma que el mes de Julio se cancelo el dia de hoy por un valor de 1.696.700 , se le inf que se validara la inf 
'</v>
      </c>
    </row>
    <row r="12612" spans="1:19" x14ac:dyDescent="0.35">
      <c r="A12612">
        <v>11071</v>
      </c>
      <c r="B12612" t="s">
        <v>417</v>
      </c>
      <c r="C12612">
        <v>1018447252</v>
      </c>
      <c r="D12612" s="1">
        <v>44797.688534502318</v>
      </c>
      <c r="E12612" t="s">
        <v>605</v>
      </c>
      <c r="F12612">
        <v>7</v>
      </c>
      <c r="G12612" t="s">
        <v>620</v>
      </c>
      <c r="H12612">
        <v>15</v>
      </c>
      <c r="M12612" t="s">
        <v>2468</v>
      </c>
      <c r="N12612" t="s">
        <v>14070</v>
      </c>
      <c r="O12612" t="s">
        <v>417</v>
      </c>
      <c r="P12612" t="s">
        <v>14544</v>
      </c>
      <c r="Q12612" t="s">
        <v>15219</v>
      </c>
      <c r="R12612" t="s">
        <v>15416</v>
      </c>
      <c r="S12612" t="str">
        <f t="shared" si="197"/>
        <v>update prstmscobranzas set ndoc='1018447252' where idprestamo='3360' AND OBSERVACION='SE RECIBE SOPORTE DE PAGO '</v>
      </c>
    </row>
    <row r="12613" spans="1:19" x14ac:dyDescent="0.35">
      <c r="A12613">
        <v>11071</v>
      </c>
      <c r="B12613" t="s">
        <v>417</v>
      </c>
      <c r="C12613">
        <v>1014231217</v>
      </c>
      <c r="D12613" s="1">
        <v>44830.669316979169</v>
      </c>
      <c r="E12613" t="s">
        <v>601</v>
      </c>
      <c r="F12613">
        <v>1</v>
      </c>
      <c r="G12613" t="s">
        <v>613</v>
      </c>
      <c r="H12613">
        <v>1</v>
      </c>
      <c r="I12613" t="s">
        <v>645</v>
      </c>
      <c r="J12613">
        <v>20</v>
      </c>
      <c r="K12613" s="1">
        <v>44831</v>
      </c>
      <c r="L12613" t="s">
        <v>864</v>
      </c>
      <c r="M12613" t="s">
        <v>12219</v>
      </c>
      <c r="N12613" t="s">
        <v>14070</v>
      </c>
      <c r="O12613" t="s">
        <v>417</v>
      </c>
      <c r="P12613" t="s">
        <v>14544</v>
      </c>
      <c r="Q12613" t="s">
        <v>15219</v>
      </c>
      <c r="R12613" t="s">
        <v>15416</v>
      </c>
      <c r="S12613" t="str">
        <f t="shared" si="197"/>
        <v>update prstmscobranzas set ndoc='1014231217' where idprestamo='3360' AND OBSERVACION='3505461791 Se habla con tt para confirmar el pago de la cuota del mes de Sept, confirma el pago lo realiza el día de hoy en horas de la noche, se confirma valor a cancelar por $1.698.000, nos volvemos a comunicar '</v>
      </c>
    </row>
    <row r="12614" spans="1:19" x14ac:dyDescent="0.35">
      <c r="A12614">
        <v>11071</v>
      </c>
      <c r="B12614" t="s">
        <v>417</v>
      </c>
      <c r="C12614">
        <v>52488544</v>
      </c>
      <c r="D12614" s="1">
        <v>44860.539257719909</v>
      </c>
      <c r="E12614" t="s">
        <v>601</v>
      </c>
      <c r="F12614">
        <v>1</v>
      </c>
      <c r="G12614" t="s">
        <v>613</v>
      </c>
      <c r="H12614">
        <v>1</v>
      </c>
      <c r="I12614" t="s">
        <v>645</v>
      </c>
      <c r="J12614">
        <v>20</v>
      </c>
      <c r="K12614" s="1">
        <v>44863</v>
      </c>
      <c r="L12614" t="s">
        <v>1091</v>
      </c>
      <c r="M12614" t="s">
        <v>12220</v>
      </c>
      <c r="N12614" t="s">
        <v>14070</v>
      </c>
      <c r="O12614" t="s">
        <v>417</v>
      </c>
      <c r="P12614" t="s">
        <v>14544</v>
      </c>
      <c r="Q12614" t="s">
        <v>15219</v>
      </c>
      <c r="R12614" t="s">
        <v>15416</v>
      </c>
      <c r="S12614" t="str">
        <f t="shared" si="197"/>
        <v>update prstmscobranzas set ndoc='52488544' where idprestamo='3360' AND OBSERVACION='El carro se le daño el motor, por eso la demora, completa la cuota y paga el día sábado por $1.700.000'</v>
      </c>
    </row>
    <row r="12615" spans="1:19" x14ac:dyDescent="0.35">
      <c r="A12615">
        <v>11071</v>
      </c>
      <c r="B12615" t="s">
        <v>417</v>
      </c>
      <c r="C12615">
        <v>1014231217</v>
      </c>
      <c r="D12615" s="1">
        <v>44865.546192164351</v>
      </c>
      <c r="E12615" t="s">
        <v>601</v>
      </c>
      <c r="F12615">
        <v>1</v>
      </c>
      <c r="G12615" t="s">
        <v>613</v>
      </c>
      <c r="H12615">
        <v>1</v>
      </c>
      <c r="I12615" t="s">
        <v>645</v>
      </c>
      <c r="J12615">
        <v>20</v>
      </c>
      <c r="K12615" s="1">
        <v>44865</v>
      </c>
      <c r="L12615" t="s">
        <v>2145</v>
      </c>
      <c r="M12615" t="s">
        <v>12221</v>
      </c>
      <c r="N12615" t="s">
        <v>14070</v>
      </c>
      <c r="O12615" t="s">
        <v>417</v>
      </c>
      <c r="P12615" t="s">
        <v>14544</v>
      </c>
      <c r="Q12615" t="s">
        <v>15219</v>
      </c>
      <c r="R12615" t="s">
        <v>15416</v>
      </c>
      <c r="S12615" t="str">
        <f t="shared" si="197"/>
        <v>update prstmscobranzas set ndoc='1014231217' where idprestamo='3360' AND OBSERVACION='3505461791 se habla con tt para confirmar el pago de la cuota del mes de Oct, confirma el sábado no pudo hacer el pago de la cuota pero ya sale a hacerlo, se confirma valor a cancelar por $1.697.000, nos volvemos a comunicar'</v>
      </c>
    </row>
    <row r="12616" spans="1:19" x14ac:dyDescent="0.35">
      <c r="A12616">
        <v>11071</v>
      </c>
      <c r="B12616" t="s">
        <v>417</v>
      </c>
      <c r="C12616">
        <v>52216969</v>
      </c>
      <c r="D12616" s="1">
        <v>44918.36442633102</v>
      </c>
      <c r="E12616" t="s">
        <v>601</v>
      </c>
      <c r="F12616">
        <v>1</v>
      </c>
      <c r="G12616" t="s">
        <v>613</v>
      </c>
      <c r="H12616">
        <v>1</v>
      </c>
      <c r="I12616" t="s">
        <v>643</v>
      </c>
      <c r="J12616">
        <v>4</v>
      </c>
      <c r="K12616" s="1">
        <v>44921</v>
      </c>
      <c r="L12616" t="s">
        <v>2145</v>
      </c>
      <c r="M12616" t="s">
        <v>12222</v>
      </c>
      <c r="N12616" t="s">
        <v>14070</v>
      </c>
      <c r="O12616" t="s">
        <v>417</v>
      </c>
      <c r="P12616" t="s">
        <v>14544</v>
      </c>
      <c r="Q12616" t="s">
        <v>15219</v>
      </c>
      <c r="R12616" t="s">
        <v>15416</v>
      </c>
      <c r="S12616" t="str">
        <f t="shared" si="197"/>
        <v>update prstmscobranzas set ndoc='52216969' where idprestamo='3360' AND OBSERVACION='telf 3505461791 lo realiza el día lunes  ya que los pagos hasta está fecha se los realizan .'</v>
      </c>
    </row>
    <row r="12617" spans="1:19" x14ac:dyDescent="0.35">
      <c r="A12617">
        <v>11072</v>
      </c>
      <c r="B12617" t="s">
        <v>411</v>
      </c>
      <c r="C12617">
        <v>1030525591</v>
      </c>
      <c r="D12617" s="1">
        <v>44691.509661145843</v>
      </c>
      <c r="E12617" t="s">
        <v>601</v>
      </c>
      <c r="F12617">
        <v>1</v>
      </c>
      <c r="G12617" t="s">
        <v>615</v>
      </c>
      <c r="H12617">
        <v>8</v>
      </c>
      <c r="I12617" t="s">
        <v>644</v>
      </c>
      <c r="J12617">
        <v>6</v>
      </c>
      <c r="M12617" t="s">
        <v>12223</v>
      </c>
      <c r="N12617" t="s">
        <v>14070</v>
      </c>
      <c r="O12617" t="s">
        <v>411</v>
      </c>
      <c r="P12617" t="s">
        <v>14545</v>
      </c>
      <c r="Q12617" t="s">
        <v>15220</v>
      </c>
      <c r="R12617" t="s">
        <v>15418</v>
      </c>
      <c r="S12617" t="str">
        <f t="shared" si="197"/>
        <v>update prstmscobranzas set ndoc='1030525591' where idprestamo='3362' AND OBSERVACION='3127686734 - Se habla con el tt el cual se le brinda la bienvenida a la entidad, por lo tanto se le realiza acompañamiento de la forma de pago , valor de las cuotas y fechas de cancelación . se le confirma que la 1ra cuota es por un valor de 2.310.000  y para el dia 2-08-2022 . se le confirma que la primera cuota esta por este valor ya que tiene el valor de Confecámaras pero ya la 2da cuota es por el valor pactado . TT inf que el pago del seguro 11072 la cancelo el dia 25-04-2022 por un valor de 335.000 y por medio de Efecty , se le inf que por favor nos envié el soporte de pago para asi validar ya que asegura que los datos se los brindo el asesor comercial '</v>
      </c>
    </row>
    <row r="12618" spans="1:19" x14ac:dyDescent="0.35">
      <c r="A12618">
        <v>11072</v>
      </c>
      <c r="B12618" t="s">
        <v>411</v>
      </c>
      <c r="C12618">
        <v>1030525591</v>
      </c>
      <c r="D12618" s="1">
        <v>44693.338318553237</v>
      </c>
      <c r="E12618" t="s">
        <v>601</v>
      </c>
      <c r="F12618">
        <v>1</v>
      </c>
      <c r="G12618" t="s">
        <v>615</v>
      </c>
      <c r="H12618">
        <v>8</v>
      </c>
      <c r="I12618" t="s">
        <v>644</v>
      </c>
      <c r="J12618">
        <v>6</v>
      </c>
      <c r="M12618" t="s">
        <v>12224</v>
      </c>
      <c r="N12618" t="s">
        <v>14070</v>
      </c>
      <c r="O12618" t="s">
        <v>411</v>
      </c>
      <c r="P12618" t="s">
        <v>14545</v>
      </c>
      <c r="Q12618" t="s">
        <v>15220</v>
      </c>
      <c r="R12618" t="s">
        <v>15418</v>
      </c>
      <c r="S12618" t="str">
        <f t="shared" si="197"/>
        <v>update prstmscobranzas set ndoc='1030525591' where idprestamo='3362' AND OBSERVACION='3127686734 - Se habla con el tt el cual se le solicita el soporte de pago ya que inf que el mes pasado cancelo la 1ra cuota de seguro 11072 , tt inf que lo enviara el dia de hoy  '</v>
      </c>
    </row>
    <row r="12619" spans="1:19" x14ac:dyDescent="0.35">
      <c r="A12619">
        <v>11072</v>
      </c>
      <c r="B12619" t="s">
        <v>411</v>
      </c>
      <c r="C12619">
        <v>1030525591</v>
      </c>
      <c r="D12619" s="1">
        <v>44694.295186180563</v>
      </c>
      <c r="E12619" t="s">
        <v>601</v>
      </c>
      <c r="F12619">
        <v>1</v>
      </c>
      <c r="G12619" t="s">
        <v>616</v>
      </c>
      <c r="H12619">
        <v>9</v>
      </c>
      <c r="I12619" t="s">
        <v>644</v>
      </c>
      <c r="J12619">
        <v>6</v>
      </c>
      <c r="M12619" t="s">
        <v>12225</v>
      </c>
      <c r="N12619" t="s">
        <v>14070</v>
      </c>
      <c r="O12619" t="s">
        <v>411</v>
      </c>
      <c r="P12619" t="s">
        <v>14545</v>
      </c>
      <c r="Q12619" t="s">
        <v>15220</v>
      </c>
      <c r="R12619" t="s">
        <v>15418</v>
      </c>
      <c r="S12619" t="str">
        <f t="shared" si="197"/>
        <v>update prstmscobranzas set ndoc='1030525591' where idprestamo='3362' AND OBSERVACION='3127686734 - Se habla con el tt el cual inf que el dia de ayer envió el soporte de pago , se le inf que se validara la inf '</v>
      </c>
    </row>
    <row r="12620" spans="1:19" x14ac:dyDescent="0.35">
      <c r="A12620">
        <v>11072</v>
      </c>
      <c r="B12620" t="s">
        <v>411</v>
      </c>
      <c r="C12620">
        <v>1030525591</v>
      </c>
      <c r="D12620" s="1">
        <v>44695.40497520833</v>
      </c>
      <c r="E12620" t="s">
        <v>602</v>
      </c>
      <c r="F12620">
        <v>5</v>
      </c>
      <c r="G12620" t="s">
        <v>613</v>
      </c>
      <c r="H12620">
        <v>1</v>
      </c>
      <c r="I12620" t="s">
        <v>643</v>
      </c>
      <c r="J12620">
        <v>4</v>
      </c>
      <c r="K12620" s="1">
        <v>44698</v>
      </c>
      <c r="L12620" t="s">
        <v>2146</v>
      </c>
      <c r="M12620" t="s">
        <v>12226</v>
      </c>
      <c r="N12620" t="s">
        <v>14070</v>
      </c>
      <c r="O12620" t="s">
        <v>411</v>
      </c>
      <c r="P12620" t="s">
        <v>14545</v>
      </c>
      <c r="Q12620" t="s">
        <v>15220</v>
      </c>
      <c r="R12620" t="s">
        <v>15418</v>
      </c>
      <c r="S12620" t="str">
        <f t="shared" si="197"/>
        <v>update prstmscobranzas set ndoc='1030525591' where idprestamo='3362' AND OBSERVACION='3127686734- se comunica el tt el cual inf que el mes pasado cancelo la 1ra cuota del seguro 11072 por un valor de 334.800 , se le inf que si y que ademas ese pago ya esta aplicado por lo tanto como cancelo antes de la fecha de pago por lo tanto se le aplico a capital por lo tanto es necesario que se realice el pago de este mes por el mimo valor para que cubra el mes de MAYO , tt acepta y confirma pago para el dia 17-05-2022 por un valor de 335.000'</v>
      </c>
    </row>
    <row r="12621" spans="1:19" x14ac:dyDescent="0.35">
      <c r="A12621">
        <v>11072</v>
      </c>
      <c r="B12621" t="s">
        <v>411</v>
      </c>
      <c r="C12621">
        <v>1030525591</v>
      </c>
      <c r="D12621" s="1">
        <v>44699.369513055557</v>
      </c>
      <c r="E12621" t="s">
        <v>601</v>
      </c>
      <c r="F12621">
        <v>1</v>
      </c>
      <c r="G12621" t="s">
        <v>613</v>
      </c>
      <c r="H12621">
        <v>1</v>
      </c>
      <c r="I12621" t="s">
        <v>645</v>
      </c>
      <c r="J12621">
        <v>20</v>
      </c>
      <c r="K12621" s="1">
        <v>44699</v>
      </c>
      <c r="L12621" t="s">
        <v>2147</v>
      </c>
      <c r="M12621" t="s">
        <v>12227</v>
      </c>
      <c r="N12621" t="s">
        <v>14070</v>
      </c>
      <c r="O12621" t="s">
        <v>411</v>
      </c>
      <c r="P12621" t="s">
        <v>14545</v>
      </c>
      <c r="Q12621" t="s">
        <v>15220</v>
      </c>
      <c r="R12621" t="s">
        <v>15418</v>
      </c>
      <c r="S12621" t="str">
        <f t="shared" si="197"/>
        <v>update prstmscobranzas set ndoc='1030525591' where idprestamo='3362' AND OBSERVACION='3127686734- se habla con el tt el cual confirma pago de la 1ra cuota del seguro 11072 por un valor de 334.800 para el dia de hoy , se le reitera la importancia del pago 
'</v>
      </c>
    </row>
    <row r="12622" spans="1:19" x14ac:dyDescent="0.35">
      <c r="A12622">
        <v>11072</v>
      </c>
      <c r="B12622" t="s">
        <v>411</v>
      </c>
      <c r="C12622">
        <v>1030525591</v>
      </c>
      <c r="D12622" s="1">
        <v>44700.618089039352</v>
      </c>
      <c r="E12622" t="s">
        <v>601</v>
      </c>
      <c r="F12622">
        <v>1</v>
      </c>
      <c r="G12622" t="s">
        <v>613</v>
      </c>
      <c r="H12622">
        <v>1</v>
      </c>
      <c r="I12622" t="s">
        <v>643</v>
      </c>
      <c r="J12622">
        <v>4</v>
      </c>
      <c r="K12622" s="1">
        <v>44701</v>
      </c>
      <c r="L12622" t="s">
        <v>2148</v>
      </c>
      <c r="M12622" t="s">
        <v>12228</v>
      </c>
      <c r="N12622" t="s">
        <v>14070</v>
      </c>
      <c r="O12622" t="s">
        <v>411</v>
      </c>
      <c r="P12622" t="s">
        <v>14545</v>
      </c>
      <c r="Q12622" t="s">
        <v>15220</v>
      </c>
      <c r="R12622" t="s">
        <v>15418</v>
      </c>
      <c r="S12622" t="str">
        <f t="shared" si="197"/>
        <v>update prstmscobranzas set ndoc='1030525591' where idprestamo='3362' AND OBSERVACION='3127686734- se habla con el tt el cual confirma pago de la 1ra cuota del seguro 11072 por un valor de 334.800 para el dia de mañana 20-05-2022 , se le reitera la importancia del pago ya que son varios compromisos incumplíos 
'</v>
      </c>
    </row>
    <row r="12623" spans="1:19" x14ac:dyDescent="0.35">
      <c r="A12623">
        <v>11072</v>
      </c>
      <c r="B12623" t="s">
        <v>411</v>
      </c>
      <c r="C12623">
        <v>1030525591</v>
      </c>
      <c r="D12623" s="1">
        <v>44704.323123344897</v>
      </c>
      <c r="E12623" t="s">
        <v>601</v>
      </c>
      <c r="F12623">
        <v>1</v>
      </c>
      <c r="G12623" t="s">
        <v>613</v>
      </c>
      <c r="H12623">
        <v>1</v>
      </c>
      <c r="I12623" t="s">
        <v>645</v>
      </c>
      <c r="J12623">
        <v>20</v>
      </c>
      <c r="K12623" s="1">
        <v>37547</v>
      </c>
      <c r="L12623" t="s">
        <v>2149</v>
      </c>
      <c r="M12623" t="s">
        <v>12229</v>
      </c>
      <c r="N12623" t="s">
        <v>14070</v>
      </c>
      <c r="O12623" t="s">
        <v>411</v>
      </c>
      <c r="P12623" t="s">
        <v>14545</v>
      </c>
      <c r="Q12623" t="s">
        <v>15220</v>
      </c>
      <c r="R12623" t="s">
        <v>15418</v>
      </c>
      <c r="S12623" t="str">
        <f t="shared" si="197"/>
        <v>update prstmscobranzas set ndoc='1030525591' where idprestamo='3362' AND OBSERVACION='3127686734- se habla con el tt el cual confirma pago de la 1ra cuota del seguro 11072 por un valor de 334.800 para el dia de hoy 23-05-2022 , se le reitera la importancia del pago ya que son varios compromisos incumplíos y ademas se le realiza acompañamiento de la forma de la pago y se le confirma credito 11063 para el 2-08-2022 por un valor de 2.310.000 '</v>
      </c>
    </row>
    <row r="12624" spans="1:19" x14ac:dyDescent="0.35">
      <c r="A12624">
        <v>11072</v>
      </c>
      <c r="B12624" t="s">
        <v>411</v>
      </c>
      <c r="C12624">
        <v>1018447252</v>
      </c>
      <c r="D12624" s="1">
        <v>44704.608116076393</v>
      </c>
      <c r="E12624" t="s">
        <v>605</v>
      </c>
      <c r="F12624">
        <v>7</v>
      </c>
      <c r="G12624" t="s">
        <v>620</v>
      </c>
      <c r="H12624">
        <v>15</v>
      </c>
      <c r="M12624" t="s">
        <v>2468</v>
      </c>
      <c r="N12624" t="s">
        <v>14070</v>
      </c>
      <c r="O12624" t="s">
        <v>411</v>
      </c>
      <c r="P12624" t="s">
        <v>14545</v>
      </c>
      <c r="Q12624" t="s">
        <v>15220</v>
      </c>
      <c r="R12624" t="s">
        <v>15418</v>
      </c>
      <c r="S12624" t="str">
        <f t="shared" si="197"/>
        <v>update prstmscobranzas set ndoc='1018447252' where idprestamo='3362' AND OBSERVACION='SE RECIBE SOPORTE DE PAGO '</v>
      </c>
    </row>
    <row r="12625" spans="1:19" x14ac:dyDescent="0.35">
      <c r="A12625">
        <v>11072</v>
      </c>
      <c r="B12625" t="s">
        <v>411</v>
      </c>
      <c r="C12625">
        <v>1030525591</v>
      </c>
      <c r="D12625" s="1">
        <v>44713.525973356482</v>
      </c>
      <c r="E12625" t="s">
        <v>601</v>
      </c>
      <c r="F12625">
        <v>1</v>
      </c>
      <c r="G12625" t="s">
        <v>613</v>
      </c>
      <c r="H12625">
        <v>1</v>
      </c>
      <c r="I12625" t="s">
        <v>643</v>
      </c>
      <c r="J12625">
        <v>4</v>
      </c>
      <c r="K12625" s="1">
        <v>44714</v>
      </c>
      <c r="L12625" t="s">
        <v>2150</v>
      </c>
      <c r="M12625" t="s">
        <v>12230</v>
      </c>
      <c r="N12625" t="s">
        <v>14070</v>
      </c>
      <c r="O12625" t="s">
        <v>411</v>
      </c>
      <c r="P12625" t="s">
        <v>14545</v>
      </c>
      <c r="Q12625" t="s">
        <v>15220</v>
      </c>
      <c r="R12625" t="s">
        <v>15418</v>
      </c>
      <c r="S12625" t="str">
        <f t="shared" si="197"/>
        <v>update prstmscobranzas set ndoc='1030525591' where idprestamo='3362' AND OBSERVACION='3127686734- se habla con el tt el cual confirma pago seguro 11072 por un valor de 336.000 para el dia de mañana 2-06-2022 , se le reitera la importancia del pago y ademas confirma pago para el credito 11063 para el dia 2-08-2022 por un valor de 2.310.000 
'</v>
      </c>
    </row>
    <row r="12626" spans="1:19" x14ac:dyDescent="0.35">
      <c r="A12626">
        <v>11072</v>
      </c>
      <c r="B12626" t="s">
        <v>411</v>
      </c>
      <c r="C12626">
        <v>1018447252</v>
      </c>
      <c r="D12626" s="1">
        <v>44754.604761759263</v>
      </c>
      <c r="E12626" t="s">
        <v>605</v>
      </c>
      <c r="F12626">
        <v>7</v>
      </c>
      <c r="G12626" t="s">
        <v>620</v>
      </c>
      <c r="H12626">
        <v>15</v>
      </c>
      <c r="M12626" t="s">
        <v>2468</v>
      </c>
      <c r="N12626" t="s">
        <v>14070</v>
      </c>
      <c r="O12626" t="s">
        <v>411</v>
      </c>
      <c r="P12626" t="s">
        <v>14545</v>
      </c>
      <c r="Q12626" t="s">
        <v>15220</v>
      </c>
      <c r="R12626" t="s">
        <v>15418</v>
      </c>
      <c r="S12626" t="str">
        <f t="shared" si="197"/>
        <v>update prstmscobranzas set ndoc='1018447252' where idprestamo='3362' AND OBSERVACION='SE RECIBE SOPORTE DE PAGO '</v>
      </c>
    </row>
    <row r="12627" spans="1:19" x14ac:dyDescent="0.35">
      <c r="A12627">
        <v>11072</v>
      </c>
      <c r="B12627" t="s">
        <v>411</v>
      </c>
      <c r="C12627">
        <v>1018447252</v>
      </c>
      <c r="D12627" s="1">
        <v>44776.678116423609</v>
      </c>
      <c r="E12627" t="s">
        <v>605</v>
      </c>
      <c r="F12627">
        <v>7</v>
      </c>
      <c r="G12627" t="s">
        <v>623</v>
      </c>
      <c r="H12627">
        <v>16</v>
      </c>
      <c r="M12627" t="s">
        <v>7237</v>
      </c>
      <c r="N12627" t="s">
        <v>14070</v>
      </c>
      <c r="O12627" t="s">
        <v>411</v>
      </c>
      <c r="P12627" t="s">
        <v>14545</v>
      </c>
      <c r="Q12627" t="s">
        <v>15220</v>
      </c>
      <c r="R12627" t="s">
        <v>15418</v>
      </c>
      <c r="S12627" t="str">
        <f t="shared" si="197"/>
        <v>update prstmscobranzas set ndoc='1018447252' where idprestamo='3362' AND OBSERVACION='SE RECIBE SOPORTE DE PGO '</v>
      </c>
    </row>
    <row r="12628" spans="1:19" x14ac:dyDescent="0.35">
      <c r="A12628">
        <v>11072</v>
      </c>
      <c r="B12628" t="s">
        <v>411</v>
      </c>
      <c r="C12628">
        <v>1014231217</v>
      </c>
      <c r="D12628" s="1">
        <v>44809.522881701392</v>
      </c>
      <c r="E12628" t="s">
        <v>601</v>
      </c>
      <c r="F12628">
        <v>1</v>
      </c>
      <c r="G12628" t="s">
        <v>615</v>
      </c>
      <c r="H12628">
        <v>8</v>
      </c>
      <c r="I12628" t="s">
        <v>648</v>
      </c>
      <c r="J12628">
        <v>8</v>
      </c>
      <c r="M12628" t="s">
        <v>12231</v>
      </c>
      <c r="N12628" t="s">
        <v>14070</v>
      </c>
      <c r="O12628" t="s">
        <v>411</v>
      </c>
      <c r="P12628" t="s">
        <v>14545</v>
      </c>
      <c r="Q12628" t="s">
        <v>15220</v>
      </c>
      <c r="R12628" t="s">
        <v>15418</v>
      </c>
      <c r="S12628" t="str">
        <f t="shared" si="197"/>
        <v>update prstmscobranzas set ndoc='1014231217' where idprestamo='3362' AND OBSERVACION='3127686734 se habla con tt para confirmar el pago de la cuota del mes de sept con saldo de 1000 y 3 días de mora, confirma que el pago ya lo había realizado, finaliza la llamada'</v>
      </c>
    </row>
    <row r="12629" spans="1:19" x14ac:dyDescent="0.35">
      <c r="A12629">
        <v>11072</v>
      </c>
      <c r="B12629" t="s">
        <v>411</v>
      </c>
      <c r="C12629">
        <v>1014231217</v>
      </c>
      <c r="D12629" s="1">
        <v>44839.52930840278</v>
      </c>
      <c r="E12629" t="s">
        <v>601</v>
      </c>
      <c r="F12629">
        <v>1</v>
      </c>
      <c r="G12629" t="s">
        <v>613</v>
      </c>
      <c r="H12629">
        <v>1</v>
      </c>
      <c r="I12629" t="s">
        <v>645</v>
      </c>
      <c r="J12629">
        <v>20</v>
      </c>
      <c r="K12629" s="1">
        <v>44839</v>
      </c>
      <c r="L12629" t="s">
        <v>2146</v>
      </c>
      <c r="M12629" t="s">
        <v>12232</v>
      </c>
      <c r="N12629" t="s">
        <v>14070</v>
      </c>
      <c r="O12629" t="s">
        <v>411</v>
      </c>
      <c r="P12629" t="s">
        <v>14545</v>
      </c>
      <c r="Q12629" t="s">
        <v>15220</v>
      </c>
      <c r="R12629" t="s">
        <v>15418</v>
      </c>
      <c r="S12629" t="str">
        <f t="shared" si="197"/>
        <v>update prstmscobranzas set ndoc='1014231217' where idprestamo='3362' AND OBSERVACION='3127686734 se habla con tt retornando la llamada, confirma que el pago de la cuota del carro se realizo el día de hoy y quiere verificar si el seguro se cancela de la misma manera, se confirman puede hacer el pago por medio de Efecty con el convenio 180, confirma realiza el pago el día de hoy, se confirma valor a cancelar por $335.000, nos volvemos a comunicar '</v>
      </c>
    </row>
    <row r="12630" spans="1:19" x14ac:dyDescent="0.35">
      <c r="A12630">
        <v>11072</v>
      </c>
      <c r="B12630" t="s">
        <v>411</v>
      </c>
      <c r="C12630">
        <v>1014231217</v>
      </c>
      <c r="D12630" s="1">
        <v>44904.510282662042</v>
      </c>
      <c r="E12630" t="s">
        <v>601</v>
      </c>
      <c r="F12630">
        <v>1</v>
      </c>
      <c r="G12630" t="s">
        <v>614</v>
      </c>
      <c r="H12630">
        <v>12</v>
      </c>
      <c r="M12630" t="s">
        <v>12233</v>
      </c>
      <c r="N12630" t="s">
        <v>14070</v>
      </c>
      <c r="O12630" t="s">
        <v>411</v>
      </c>
      <c r="P12630" t="s">
        <v>14545</v>
      </c>
      <c r="Q12630" t="s">
        <v>15220</v>
      </c>
      <c r="R12630" t="s">
        <v>15418</v>
      </c>
      <c r="S12630" t="str">
        <f t="shared" si="197"/>
        <v>update prstmscobranzas set ndoc='1014231217' where idprestamo='3362' AND OBSERVACION='3207919894 se marca a tt pero no contesta, se insiste varias veces, se deja mensaje de voz'</v>
      </c>
    </row>
    <row r="12631" spans="1:19" x14ac:dyDescent="0.35">
      <c r="A12631">
        <v>11072</v>
      </c>
      <c r="B12631" t="s">
        <v>411</v>
      </c>
      <c r="C12631">
        <v>1014231217</v>
      </c>
      <c r="D12631" s="1">
        <v>44908.728755856479</v>
      </c>
      <c r="E12631" t="s">
        <v>601</v>
      </c>
      <c r="F12631">
        <v>1</v>
      </c>
      <c r="G12631" t="s">
        <v>615</v>
      </c>
      <c r="H12631">
        <v>8</v>
      </c>
      <c r="I12631" t="s">
        <v>645</v>
      </c>
      <c r="J12631">
        <v>20</v>
      </c>
      <c r="M12631" t="s">
        <v>12234</v>
      </c>
      <c r="N12631" t="s">
        <v>14070</v>
      </c>
      <c r="O12631" t="s">
        <v>411</v>
      </c>
      <c r="P12631" t="s">
        <v>14545</v>
      </c>
      <c r="Q12631" t="s">
        <v>15220</v>
      </c>
      <c r="R12631" t="s">
        <v>15418</v>
      </c>
      <c r="S12631" t="str">
        <f t="shared" si="197"/>
        <v>update prstmscobranzas set ndoc='1014231217' where idprestamo='3362' AND OBSERVACION='COLA $573'</v>
      </c>
    </row>
    <row r="12632" spans="1:19" x14ac:dyDescent="0.35">
      <c r="A12632">
        <v>11073</v>
      </c>
      <c r="B12632" t="s">
        <v>418</v>
      </c>
      <c r="C12632">
        <v>1030525591</v>
      </c>
      <c r="D12632" s="1">
        <v>44774.63885278935</v>
      </c>
      <c r="E12632" t="s">
        <v>601</v>
      </c>
      <c r="F12632">
        <v>1</v>
      </c>
      <c r="G12632" t="s">
        <v>613</v>
      </c>
      <c r="H12632">
        <v>1</v>
      </c>
      <c r="I12632" t="s">
        <v>645</v>
      </c>
      <c r="J12632">
        <v>20</v>
      </c>
      <c r="K12632" s="1">
        <v>44783</v>
      </c>
      <c r="L12632" t="s">
        <v>1163</v>
      </c>
      <c r="M12632" t="s">
        <v>12235</v>
      </c>
      <c r="N12632" t="s">
        <v>14070</v>
      </c>
      <c r="O12632" t="s">
        <v>418</v>
      </c>
      <c r="P12632" t="s">
        <v>14546</v>
      </c>
      <c r="Q12632" t="s">
        <v>15221</v>
      </c>
      <c r="R12632" t="s">
        <v>15416</v>
      </c>
      <c r="S12632" t="str">
        <f t="shared" si="197"/>
        <v>update prstmscobranzas set ndoc='1030525591' where idprestamo='3364' AND OBSERVACION='3107755055 - Se habla con el tt el cual se le brinda la bienvenida a la entidad, por lo tanto se le realiza acompañamiento de la forma de pago , valor de las cuotas y fechas de cancelación . se le confirma que la 1ra cuota es por un valor de 2.231.000  y para el dia 10-08-2022 por medio de Tarjeta De Recaudo: BcoBogota -Éxito-Vía Baloto Indicando El Convenio 959595 2335 Rentek -Delta / En Efecty Convenio 2335. se le confirma que la primera cuota esta por este valor ya que tiene el valor de Confecámaras pero ya la 2da cuota es por el valor pactado '</v>
      </c>
    </row>
    <row r="12633" spans="1:19" x14ac:dyDescent="0.35">
      <c r="A12633">
        <v>11073</v>
      </c>
      <c r="B12633" t="s">
        <v>418</v>
      </c>
      <c r="C12633">
        <v>1030525591</v>
      </c>
      <c r="D12633" s="1">
        <v>44782.525681481478</v>
      </c>
      <c r="E12633" t="s">
        <v>601</v>
      </c>
      <c r="F12633">
        <v>1</v>
      </c>
      <c r="G12633" t="s">
        <v>621</v>
      </c>
      <c r="H12633">
        <v>30</v>
      </c>
      <c r="I12633" t="s">
        <v>645</v>
      </c>
      <c r="J12633">
        <v>20</v>
      </c>
      <c r="M12633" t="s">
        <v>12236</v>
      </c>
      <c r="N12633" t="s">
        <v>14070</v>
      </c>
      <c r="O12633" t="s">
        <v>418</v>
      </c>
      <c r="P12633" t="s">
        <v>14546</v>
      </c>
      <c r="Q12633" t="s">
        <v>15221</v>
      </c>
      <c r="R12633" t="s">
        <v>15416</v>
      </c>
      <c r="S12633" t="str">
        <f t="shared" si="197"/>
        <v>update prstmscobranzas set ndoc='1030525591' where idprestamo='3364' AND OBSERVACION='3107755055 - se habla con el tt el cual confirma pago para el dia de mañana 10-08-2022 por un valor de 2.231.000  y por medio de Tarjeta De Recaudo: BcoBogota -Éxito-Vía Baloto Indicando El Convenio 959595 2335 Rentek -Delta / Convenio 2335 / PSE. TT inf que se le envien los datos de pago via wp 
'</v>
      </c>
    </row>
    <row r="12634" spans="1:19" x14ac:dyDescent="0.35">
      <c r="A12634">
        <v>11073</v>
      </c>
      <c r="B12634" t="s">
        <v>418</v>
      </c>
      <c r="C12634">
        <v>1030525591</v>
      </c>
      <c r="D12634" s="1">
        <v>44783.580626550924</v>
      </c>
      <c r="E12634" t="s">
        <v>602</v>
      </c>
      <c r="F12634">
        <v>5</v>
      </c>
      <c r="G12634" t="s">
        <v>624</v>
      </c>
      <c r="H12634">
        <v>4</v>
      </c>
      <c r="I12634" t="s">
        <v>654</v>
      </c>
      <c r="J12634">
        <v>9</v>
      </c>
      <c r="M12634" t="s">
        <v>12237</v>
      </c>
      <c r="N12634" t="s">
        <v>14070</v>
      </c>
      <c r="O12634" t="s">
        <v>418</v>
      </c>
      <c r="P12634" t="s">
        <v>14546</v>
      </c>
      <c r="Q12634" t="s">
        <v>15221</v>
      </c>
      <c r="R12634" t="s">
        <v>15416</v>
      </c>
      <c r="S12634" t="str">
        <f t="shared" si="197"/>
        <v>update prstmscobranzas set ndoc='1030525591' where idprestamo='3364' AND OBSERVACION='3107755055 - se comunica el tt el cual confirma pago para el dia de mañana 11-08-2022 por un valor de 2.231.000  y por medio de Tarjeta De Recaudo: BcoBogota -Éxito-Vía Baloto Indicando El Convenio 959595 2335 Rentek -Delta / Convenio 2335 / PSE. se le realiza acompañamiento de la forma de pago  
'</v>
      </c>
    </row>
    <row r="12635" spans="1:19" x14ac:dyDescent="0.35">
      <c r="A12635">
        <v>11073</v>
      </c>
      <c r="B12635" t="s">
        <v>418</v>
      </c>
      <c r="C12635">
        <v>1030525591</v>
      </c>
      <c r="D12635" s="1">
        <v>44783.647422037036</v>
      </c>
      <c r="E12635" t="s">
        <v>601</v>
      </c>
      <c r="F12635">
        <v>1</v>
      </c>
      <c r="G12635" t="s">
        <v>621</v>
      </c>
      <c r="H12635">
        <v>30</v>
      </c>
      <c r="I12635" t="s">
        <v>645</v>
      </c>
      <c r="J12635">
        <v>20</v>
      </c>
      <c r="M12635" t="s">
        <v>12238</v>
      </c>
      <c r="N12635" t="s">
        <v>14070</v>
      </c>
      <c r="O12635" t="s">
        <v>418</v>
      </c>
      <c r="P12635" t="s">
        <v>14546</v>
      </c>
      <c r="Q12635" t="s">
        <v>15221</v>
      </c>
      <c r="R12635" t="s">
        <v>15416</v>
      </c>
      <c r="S12635" t="str">
        <f t="shared" si="197"/>
        <v>update prstmscobranzas set ndoc='1030525591' where idprestamo='3364' AND OBSERVACION='3107755055 - Se habla con el tt confirma pago para el dia de mañana 11-08-2022 por un valor de 2.231.000  y por medio de Tarjeta De Recaudo: BcoBogota -Éxito-Vía Baloto Indicando El Convenio 959595 2335 Rentek -Delta / Convenio 2335 / PSE. '</v>
      </c>
    </row>
    <row r="12636" spans="1:19" x14ac:dyDescent="0.35">
      <c r="A12636">
        <v>11073</v>
      </c>
      <c r="B12636" t="s">
        <v>418</v>
      </c>
      <c r="C12636">
        <v>1030525591</v>
      </c>
      <c r="D12636" s="1">
        <v>44783.674145358797</v>
      </c>
      <c r="E12636" t="s">
        <v>602</v>
      </c>
      <c r="F12636">
        <v>5</v>
      </c>
      <c r="G12636" t="s">
        <v>624</v>
      </c>
      <c r="H12636">
        <v>4</v>
      </c>
      <c r="I12636" t="s">
        <v>654</v>
      </c>
      <c r="J12636">
        <v>9</v>
      </c>
      <c r="M12636" t="s">
        <v>12239</v>
      </c>
      <c r="N12636" t="s">
        <v>14070</v>
      </c>
      <c r="O12636" t="s">
        <v>418</v>
      </c>
      <c r="P12636" t="s">
        <v>14546</v>
      </c>
      <c r="Q12636" t="s">
        <v>15221</v>
      </c>
      <c r="R12636" t="s">
        <v>15416</v>
      </c>
      <c r="S12636" t="str">
        <f t="shared" si="197"/>
        <v>update prstmscobranzas set ndoc='1030525591' where idprestamo='3364' AND OBSERVACION='3138386150 - se comunica el tt confirma pago para el dia de hoy  10-08-2022 por un valor de 2.231.000  y por medio de Tarjeta De Recaudo: BcoBogota -Éxito-Vía Baloto Indicando El Convenio 959595 2335 Rentek -Delta / Convenio 2335 / PSE.  se le realiza acompañamiento de la forma de pago '</v>
      </c>
    </row>
    <row r="12637" spans="1:19" x14ac:dyDescent="0.35">
      <c r="A12637">
        <v>11073</v>
      </c>
      <c r="B12637" t="s">
        <v>418</v>
      </c>
      <c r="C12637">
        <v>1014231217</v>
      </c>
      <c r="D12637" s="1">
        <v>44816.637380266213</v>
      </c>
      <c r="E12637" t="s">
        <v>601</v>
      </c>
      <c r="F12637">
        <v>1</v>
      </c>
      <c r="G12637" t="s">
        <v>614</v>
      </c>
      <c r="H12637">
        <v>12</v>
      </c>
      <c r="M12637" t="s">
        <v>12240</v>
      </c>
      <c r="N12637" t="s">
        <v>14070</v>
      </c>
      <c r="O12637" t="s">
        <v>418</v>
      </c>
      <c r="P12637" t="s">
        <v>14546</v>
      </c>
      <c r="Q12637" t="s">
        <v>15221</v>
      </c>
      <c r="R12637" t="s">
        <v>15416</v>
      </c>
      <c r="S12637" t="str">
        <f t="shared" si="197"/>
        <v>update prstmscobranzas set ndoc='1014231217' where idprestamo='3364' AND OBSERVACION='3107755055 se marca a tt pero no contesta, se insiste varias veces, se deja mensaje de voz'</v>
      </c>
    </row>
    <row r="12638" spans="1:19" x14ac:dyDescent="0.35">
      <c r="A12638">
        <v>11073</v>
      </c>
      <c r="B12638" t="s">
        <v>418</v>
      </c>
      <c r="C12638">
        <v>1014231217</v>
      </c>
      <c r="D12638" s="1">
        <v>44844.704460787027</v>
      </c>
      <c r="E12638" t="s">
        <v>601</v>
      </c>
      <c r="F12638">
        <v>1</v>
      </c>
      <c r="G12638" t="s">
        <v>625</v>
      </c>
      <c r="H12638">
        <v>10</v>
      </c>
      <c r="M12638" t="s">
        <v>12241</v>
      </c>
      <c r="N12638" t="s">
        <v>14070</v>
      </c>
      <c r="O12638" t="s">
        <v>418</v>
      </c>
      <c r="P12638" t="s">
        <v>14546</v>
      </c>
      <c r="Q12638" t="s">
        <v>15221</v>
      </c>
      <c r="R12638" t="s">
        <v>15416</v>
      </c>
      <c r="S12638" t="str">
        <f t="shared" si="197"/>
        <v>update prstmscobranzas set ndoc='1014231217' where idprestamo='3364' AND OBSERVACION='3138386150 se habla con el sr Anarcacis Baron encargado quien confirma no pudo realizar el pago de la cuota el día de hoy pero mañana realiza el pago, se confirma valor a cancelar por $2.122.000, nos volvemos a comunicar '</v>
      </c>
    </row>
    <row r="12639" spans="1:19" x14ac:dyDescent="0.35">
      <c r="A12639">
        <v>11073</v>
      </c>
      <c r="B12639" t="s">
        <v>418</v>
      </c>
      <c r="C12639">
        <v>52488544</v>
      </c>
      <c r="D12639" s="1">
        <v>44867.306149849537</v>
      </c>
      <c r="E12639" t="s">
        <v>601</v>
      </c>
      <c r="F12639">
        <v>1</v>
      </c>
      <c r="G12639" t="s">
        <v>621</v>
      </c>
      <c r="H12639">
        <v>30</v>
      </c>
      <c r="I12639" t="s">
        <v>645</v>
      </c>
      <c r="J12639">
        <v>20</v>
      </c>
      <c r="M12639" t="s">
        <v>5100</v>
      </c>
      <c r="N12639" t="s">
        <v>14070</v>
      </c>
      <c r="O12639" t="s">
        <v>418</v>
      </c>
      <c r="P12639" t="s">
        <v>14546</v>
      </c>
      <c r="Q12639" t="s">
        <v>15221</v>
      </c>
      <c r="R12639" t="s">
        <v>15416</v>
      </c>
      <c r="S12639" t="str">
        <f t="shared" si="197"/>
        <v>update prstmscobranzas set ndoc='52488544' where idprestamo='3364' AND OBSERVACION='Se contacta cliente para informar nuevos canales de recaudo, se le indica que le va a llegar información vía MSM y correo electrónico, se envía pieza publicitaria vía WhatsApp'</v>
      </c>
    </row>
    <row r="12640" spans="1:19" x14ac:dyDescent="0.35">
      <c r="A12640">
        <v>11073</v>
      </c>
      <c r="B12640" t="s">
        <v>418</v>
      </c>
      <c r="C12640">
        <v>52488544</v>
      </c>
      <c r="D12640" s="1">
        <v>44875.525181377307</v>
      </c>
      <c r="E12640" t="s">
        <v>601</v>
      </c>
      <c r="F12640">
        <v>1</v>
      </c>
      <c r="G12640" t="s">
        <v>613</v>
      </c>
      <c r="H12640">
        <v>1</v>
      </c>
      <c r="I12640" t="s">
        <v>645</v>
      </c>
      <c r="J12640">
        <v>20</v>
      </c>
      <c r="K12640" s="1">
        <v>44876</v>
      </c>
      <c r="L12640" t="s">
        <v>1314</v>
      </c>
      <c r="M12640" t="s">
        <v>12242</v>
      </c>
      <c r="N12640" t="s">
        <v>14070</v>
      </c>
      <c r="O12640" t="s">
        <v>418</v>
      </c>
      <c r="P12640" t="s">
        <v>14546</v>
      </c>
      <c r="Q12640" t="s">
        <v>15221</v>
      </c>
      <c r="R12640" t="s">
        <v>15416</v>
      </c>
      <c r="S12640" t="str">
        <f t="shared" si="197"/>
        <v>update prstmscobranzas set ndoc='52488544' where idprestamo='3364' AND OBSERVACION='El pago lo realiza el 11 de Nov por $2.148.000 '</v>
      </c>
    </row>
    <row r="12641" spans="1:19" x14ac:dyDescent="0.35">
      <c r="A12641">
        <v>11073</v>
      </c>
      <c r="B12641" t="s">
        <v>418</v>
      </c>
      <c r="C12641">
        <v>52488544</v>
      </c>
      <c r="D12641" s="1">
        <v>44904.642792453713</v>
      </c>
      <c r="E12641" t="s">
        <v>601</v>
      </c>
      <c r="F12641">
        <v>1</v>
      </c>
      <c r="G12641" t="s">
        <v>613</v>
      </c>
      <c r="H12641">
        <v>1</v>
      </c>
      <c r="I12641" t="s">
        <v>645</v>
      </c>
      <c r="J12641">
        <v>20</v>
      </c>
      <c r="K12641" s="1">
        <v>44904</v>
      </c>
      <c r="L12641" t="s">
        <v>2151</v>
      </c>
      <c r="M12641" t="s">
        <v>12243</v>
      </c>
      <c r="N12641" t="s">
        <v>14070</v>
      </c>
      <c r="O12641" t="s">
        <v>418</v>
      </c>
      <c r="P12641" t="s">
        <v>14546</v>
      </c>
      <c r="Q12641" t="s">
        <v>15221</v>
      </c>
      <c r="R12641" t="s">
        <v>15416</v>
      </c>
      <c r="S12641" t="str">
        <f t="shared" si="197"/>
        <v>update prstmscobranzas set ndoc='52488544' where idprestamo='3364' AND OBSERVACION='Los pagos lo hacen los conductores, cliente informa que se supone que ya se realizo el pago va a confirmar con el conductor, se le informa la importancia de mantener el crédito al día, se le da el numero de contacto para que envié el soporte del mismo'</v>
      </c>
    </row>
    <row r="12642" spans="1:19" x14ac:dyDescent="0.35">
      <c r="A12642">
        <v>11074</v>
      </c>
      <c r="B12642" t="s">
        <v>419</v>
      </c>
      <c r="C12642">
        <v>1030525591</v>
      </c>
      <c r="D12642" s="1">
        <v>44722.425819039352</v>
      </c>
      <c r="E12642" t="s">
        <v>601</v>
      </c>
      <c r="F12642">
        <v>1</v>
      </c>
      <c r="G12642" t="s">
        <v>613</v>
      </c>
      <c r="H12642">
        <v>1</v>
      </c>
      <c r="I12642" t="s">
        <v>643</v>
      </c>
      <c r="J12642">
        <v>4</v>
      </c>
      <c r="K12642" s="1">
        <v>44752</v>
      </c>
      <c r="L12642" t="s">
        <v>2152</v>
      </c>
      <c r="M12642" t="s">
        <v>12244</v>
      </c>
      <c r="N12642" t="s">
        <v>14070</v>
      </c>
      <c r="O12642" t="s">
        <v>419</v>
      </c>
      <c r="P12642" t="s">
        <v>14547</v>
      </c>
      <c r="Q12642" t="s">
        <v>15222</v>
      </c>
      <c r="R12642" t="s">
        <v>15416</v>
      </c>
      <c r="S12642" t="str">
        <f t="shared" si="197"/>
        <v>update prstmscobranzas set ndoc='1030525591' where idprestamo='3366' AND OBSERVACION='3228748973 - Se habla con el tt el cual se le brinda la bienvenida a la entidad, por lo tanto se le realiza acompañamiento de la forma de pago , valor de las cuotas y fechas de cancelación . se le confirma que la 1ra cuota es por un valor de 2.377.000 y para el dia 10-07-2022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valor pactado '</v>
      </c>
    </row>
    <row r="12643" spans="1:19" x14ac:dyDescent="0.35">
      <c r="A12643">
        <v>11074</v>
      </c>
      <c r="B12643" t="s">
        <v>419</v>
      </c>
      <c r="C12643">
        <v>1030525591</v>
      </c>
      <c r="D12643" s="1">
        <v>44754.699414872688</v>
      </c>
      <c r="E12643" t="s">
        <v>601</v>
      </c>
      <c r="F12643">
        <v>1</v>
      </c>
      <c r="G12643" t="s">
        <v>613</v>
      </c>
      <c r="H12643">
        <v>1</v>
      </c>
      <c r="I12643" t="s">
        <v>645</v>
      </c>
      <c r="J12643">
        <v>20</v>
      </c>
      <c r="K12643" s="1">
        <v>44754</v>
      </c>
      <c r="L12643" t="s">
        <v>2152</v>
      </c>
      <c r="M12643" t="s">
        <v>12245</v>
      </c>
      <c r="N12643" t="s">
        <v>14070</v>
      </c>
      <c r="O12643" t="s">
        <v>419</v>
      </c>
      <c r="P12643" t="s">
        <v>14547</v>
      </c>
      <c r="Q12643" t="s">
        <v>15222</v>
      </c>
      <c r="R12643" t="s">
        <v>15416</v>
      </c>
      <c r="S12643" t="str">
        <f t="shared" si="197"/>
        <v>update prstmscobranzas set ndoc='1030525591' where idprestamo='3366' AND OBSERVACION='3228748973 - se habla con el tt el cual inf que no puede realiza el pago por medio de PSE , se le realiza acompañamiento https://www.avalpaycenter.com/wps/portal/portal-de-pagos/web/banco-de-occidente/resultado-busqueda/realizar-pago?idConv=00000180&amp;origen=buscar y se le confirma por un valor de 2.377.000  
'</v>
      </c>
    </row>
    <row r="12644" spans="1:19" x14ac:dyDescent="0.35">
      <c r="A12644">
        <v>11074</v>
      </c>
      <c r="B12644" t="s">
        <v>419</v>
      </c>
      <c r="C12644">
        <v>1018447252</v>
      </c>
      <c r="D12644" s="1">
        <v>44755.367083923607</v>
      </c>
      <c r="E12644" t="s">
        <v>605</v>
      </c>
      <c r="F12644">
        <v>7</v>
      </c>
      <c r="G12644" t="s">
        <v>620</v>
      </c>
      <c r="H12644">
        <v>15</v>
      </c>
      <c r="M12644" t="s">
        <v>2468</v>
      </c>
      <c r="N12644" t="s">
        <v>14070</v>
      </c>
      <c r="O12644" t="s">
        <v>419</v>
      </c>
      <c r="P12644" t="s">
        <v>14547</v>
      </c>
      <c r="Q12644" t="s">
        <v>15222</v>
      </c>
      <c r="R12644" t="s">
        <v>15416</v>
      </c>
      <c r="S12644" t="str">
        <f t="shared" si="197"/>
        <v>update prstmscobranzas set ndoc='1018447252' where idprestamo='3366' AND OBSERVACION='SE RECIBE SOPORTE DE PAGO '</v>
      </c>
    </row>
    <row r="12645" spans="1:19" x14ac:dyDescent="0.35">
      <c r="A12645">
        <v>11074</v>
      </c>
      <c r="B12645" t="s">
        <v>419</v>
      </c>
      <c r="C12645">
        <v>1030525591</v>
      </c>
      <c r="D12645" s="1">
        <v>44784.314158159723</v>
      </c>
      <c r="E12645" t="s">
        <v>601</v>
      </c>
      <c r="F12645">
        <v>1</v>
      </c>
      <c r="G12645" t="s">
        <v>614</v>
      </c>
      <c r="H12645">
        <v>12</v>
      </c>
      <c r="M12645" t="s">
        <v>12246</v>
      </c>
      <c r="N12645" t="s">
        <v>14070</v>
      </c>
      <c r="O12645" t="s">
        <v>419</v>
      </c>
      <c r="P12645" t="s">
        <v>14547</v>
      </c>
      <c r="Q12645" t="s">
        <v>15222</v>
      </c>
      <c r="R12645" t="s">
        <v>15416</v>
      </c>
      <c r="S12645" t="str">
        <f t="shared" si="197"/>
        <v>update prstmscobranzas set ndoc='1030525591' where idprestamo='3366' AND OBSERVACION='3228748973 - Se deja msj en el bz, se insiste varias veces'</v>
      </c>
    </row>
    <row r="12646" spans="1:19" x14ac:dyDescent="0.35">
      <c r="A12646">
        <v>11074</v>
      </c>
      <c r="B12646" t="s">
        <v>419</v>
      </c>
      <c r="C12646">
        <v>1014231217</v>
      </c>
      <c r="D12646" s="1">
        <v>44816.640750914346</v>
      </c>
      <c r="E12646" t="s">
        <v>601</v>
      </c>
      <c r="F12646">
        <v>1</v>
      </c>
      <c r="G12646" t="s">
        <v>614</v>
      </c>
      <c r="H12646">
        <v>12</v>
      </c>
      <c r="M12646" t="s">
        <v>12247</v>
      </c>
      <c r="N12646" t="s">
        <v>14070</v>
      </c>
      <c r="O12646" t="s">
        <v>419</v>
      </c>
      <c r="P12646" t="s">
        <v>14547</v>
      </c>
      <c r="Q12646" t="s">
        <v>15222</v>
      </c>
      <c r="R12646" t="s">
        <v>15416</v>
      </c>
      <c r="S12646" t="str">
        <f t="shared" si="197"/>
        <v>update prstmscobranzas set ndoc='1014231217' where idprestamo='3366' AND OBSERVACION='3228748973 se marca a tt pero no contesta, se insiste varias veces, se deja mensaje de voz'</v>
      </c>
    </row>
    <row r="12647" spans="1:19" x14ac:dyDescent="0.35">
      <c r="A12647">
        <v>11074</v>
      </c>
      <c r="B12647" t="s">
        <v>419</v>
      </c>
      <c r="C12647">
        <v>1014231217</v>
      </c>
      <c r="D12647" s="1">
        <v>44852.344204872687</v>
      </c>
      <c r="E12647" t="s">
        <v>601</v>
      </c>
      <c r="F12647">
        <v>1</v>
      </c>
      <c r="G12647" t="s">
        <v>613</v>
      </c>
      <c r="H12647">
        <v>1</v>
      </c>
      <c r="I12647" t="s">
        <v>652</v>
      </c>
      <c r="J12647">
        <v>1</v>
      </c>
      <c r="K12647" s="1">
        <v>44854</v>
      </c>
      <c r="L12647" t="s">
        <v>689</v>
      </c>
      <c r="M12647" t="s">
        <v>12248</v>
      </c>
      <c r="N12647" t="s">
        <v>14070</v>
      </c>
      <c r="O12647" t="s">
        <v>419</v>
      </c>
      <c r="P12647" t="s">
        <v>14547</v>
      </c>
      <c r="Q12647" t="s">
        <v>15222</v>
      </c>
      <c r="R12647" t="s">
        <v>15416</v>
      </c>
      <c r="S12647" t="str">
        <f t="shared" si="197"/>
        <v>update prstmscobranzas set ndoc='1014231217' where idprestamo='3366' AND OBSERVACION='3228748973 se habla con tt para confirmar el pago de la cuota del mes de Oct, confirma el pago no ha podido realizarlo por que no les han hecho pago de unas facturas, confirma hace el pago para mas tardar el 20 de Oct, se confirma valor a cancelar por $2.322.000, se confirman medios de pago Rentek, nos volvemos a comunicar '</v>
      </c>
    </row>
    <row r="12648" spans="1:19" x14ac:dyDescent="0.35">
      <c r="A12648">
        <v>11074</v>
      </c>
      <c r="B12648" t="s">
        <v>419</v>
      </c>
      <c r="C12648">
        <v>52488544</v>
      </c>
      <c r="D12648" s="1">
        <v>44867.314910358793</v>
      </c>
      <c r="E12648" t="s">
        <v>601</v>
      </c>
      <c r="F12648">
        <v>1</v>
      </c>
      <c r="G12648" t="s">
        <v>619</v>
      </c>
      <c r="H12648">
        <v>13</v>
      </c>
      <c r="M12648" t="s">
        <v>12249</v>
      </c>
      <c r="N12648" t="s">
        <v>14070</v>
      </c>
      <c r="O12648" t="s">
        <v>419</v>
      </c>
      <c r="P12648" t="s">
        <v>14547</v>
      </c>
      <c r="Q12648" t="s">
        <v>15222</v>
      </c>
      <c r="R12648" t="s">
        <v>15416</v>
      </c>
      <c r="S12648" t="str">
        <f t="shared" si="197"/>
        <v>update prstmscobranzas set ndoc='52488544' where idprestamo='3366' AND OBSERVACION='Se contacta cliente para informar nuevos canales de recaudo, no responde la llamada, el buzon se encuentra lleno.'</v>
      </c>
    </row>
    <row r="12649" spans="1:19" x14ac:dyDescent="0.35">
      <c r="A12649">
        <v>11074</v>
      </c>
      <c r="B12649" t="s">
        <v>419</v>
      </c>
      <c r="C12649">
        <v>52488544</v>
      </c>
      <c r="D12649" s="1">
        <v>44875.532767152778</v>
      </c>
      <c r="E12649" t="s">
        <v>601</v>
      </c>
      <c r="F12649">
        <v>1</v>
      </c>
      <c r="G12649" t="s">
        <v>619</v>
      </c>
      <c r="H12649">
        <v>13</v>
      </c>
      <c r="M12649" t="s">
        <v>12250</v>
      </c>
      <c r="N12649" t="s">
        <v>14070</v>
      </c>
      <c r="O12649" t="s">
        <v>419</v>
      </c>
      <c r="P12649" t="s">
        <v>14547</v>
      </c>
      <c r="Q12649" t="s">
        <v>15222</v>
      </c>
      <c r="R12649" t="s">
        <v>15416</v>
      </c>
      <c r="S12649" t="str">
        <f t="shared" si="197"/>
        <v>update prstmscobranzas set ndoc='52488544' where idprestamo='3366' AND OBSERVACION='Se marca en varias ocasiones al numero de contacto relacionado, timbra hasta llegar a buzón y el buzón se encuentra lleno.'</v>
      </c>
    </row>
    <row r="12650" spans="1:19" x14ac:dyDescent="0.35">
      <c r="A12650">
        <v>11074</v>
      </c>
      <c r="B12650" t="s">
        <v>419</v>
      </c>
      <c r="C12650">
        <v>52488544</v>
      </c>
      <c r="D12650" s="1">
        <v>44904.625637418983</v>
      </c>
      <c r="E12650" t="s">
        <v>601</v>
      </c>
      <c r="F12650">
        <v>1</v>
      </c>
      <c r="G12650" t="s">
        <v>619</v>
      </c>
      <c r="H12650">
        <v>13</v>
      </c>
      <c r="M12650" t="s">
        <v>12251</v>
      </c>
      <c r="N12650" t="s">
        <v>14070</v>
      </c>
      <c r="O12650" t="s">
        <v>419</v>
      </c>
      <c r="P12650" t="s">
        <v>14547</v>
      </c>
      <c r="Q12650" t="s">
        <v>15222</v>
      </c>
      <c r="R12650" t="s">
        <v>15416</v>
      </c>
      <c r="S12650" t="str">
        <f t="shared" si="197"/>
        <v>update prstmscobranzas set ndoc='52488544' where idprestamo='3366' AND OBSERVACION='Se marca en varias ocasiones al número de contacto registrado y no responde, en una contesta y no habla, se vuelve a insistir y apago el celular, se intente dejar mensaje y dice que se encuentra lleno'</v>
      </c>
    </row>
    <row r="12651" spans="1:19" x14ac:dyDescent="0.35">
      <c r="A12651">
        <v>11074</v>
      </c>
      <c r="B12651" t="s">
        <v>419</v>
      </c>
      <c r="C12651">
        <v>1014231217</v>
      </c>
      <c r="D12651" s="1">
        <v>44908.654395428239</v>
      </c>
      <c r="E12651" t="s">
        <v>601</v>
      </c>
      <c r="F12651">
        <v>1</v>
      </c>
      <c r="G12651" t="s">
        <v>615</v>
      </c>
      <c r="H12651">
        <v>8</v>
      </c>
      <c r="I12651" t="s">
        <v>645</v>
      </c>
      <c r="J12651">
        <v>20</v>
      </c>
      <c r="M12651" t="s">
        <v>12252</v>
      </c>
      <c r="N12651" t="s">
        <v>14070</v>
      </c>
      <c r="O12651" t="s">
        <v>419</v>
      </c>
      <c r="P12651" t="s">
        <v>14547</v>
      </c>
      <c r="Q12651" t="s">
        <v>15222</v>
      </c>
      <c r="R12651" t="s">
        <v>15416</v>
      </c>
      <c r="S12651" t="str">
        <f t="shared" si="197"/>
        <v>update prstmscobranzas set ndoc='1014231217' where idprestamo='3366' AND OBSERVACION='CREDITO AL DIA, PROXIMO PAGO 10-01-2023
'</v>
      </c>
    </row>
    <row r="12652" spans="1:19" x14ac:dyDescent="0.35">
      <c r="A12652">
        <v>11075</v>
      </c>
      <c r="B12652" t="s">
        <v>420</v>
      </c>
      <c r="C12652">
        <v>1030525591</v>
      </c>
      <c r="D12652" s="1">
        <v>44727.650139120371</v>
      </c>
      <c r="E12652" t="s">
        <v>601</v>
      </c>
      <c r="F12652">
        <v>1</v>
      </c>
      <c r="G12652" t="s">
        <v>613</v>
      </c>
      <c r="H12652">
        <v>1</v>
      </c>
      <c r="I12652" t="s">
        <v>643</v>
      </c>
      <c r="J12652">
        <v>4</v>
      </c>
      <c r="K12652" s="1">
        <v>44757</v>
      </c>
      <c r="L12652" t="s">
        <v>2153</v>
      </c>
      <c r="M12652" t="s">
        <v>12253</v>
      </c>
      <c r="N12652" t="s">
        <v>14070</v>
      </c>
      <c r="O12652" t="s">
        <v>420</v>
      </c>
      <c r="P12652" t="s">
        <v>14548</v>
      </c>
      <c r="Q12652" t="s">
        <v>15223</v>
      </c>
      <c r="R12652" t="s">
        <v>15416</v>
      </c>
      <c r="S12652" t="str">
        <f t="shared" si="197"/>
        <v>update prstmscobranzas set ndoc='1030525591' where idprestamo='3368' AND OBSERVACION='3134805445 - Se habla con el tt el cual se le brinda la bienvenida a la entidad, por lo tanto se le realiza acompañamiento de la forma de pago , valor de las cuotas y fechas de cancelación . se le confirma que la 1ra cuota es por un valor de 2.689.000 y para el dia 15-07-2022 por medio de Tarjeta De Recaudo: BcoBogota -Éxito-Vía Baloto Indicando El Convenio 959595 2335 Rentek -Delta / En Efecty Convenio 2335. se le confirma que la primera cuota esta por este valor ya que tiene el valor de Confecámaras pero ya la 2da cuota es por el valor pactado 
'</v>
      </c>
    </row>
    <row r="12653" spans="1:19" x14ac:dyDescent="0.35">
      <c r="A12653">
        <v>11075</v>
      </c>
      <c r="B12653" t="s">
        <v>420</v>
      </c>
      <c r="C12653">
        <v>1030525591</v>
      </c>
      <c r="D12653" s="1">
        <v>44760.629165092592</v>
      </c>
      <c r="E12653" t="s">
        <v>601</v>
      </c>
      <c r="F12653">
        <v>1</v>
      </c>
      <c r="G12653" t="s">
        <v>615</v>
      </c>
      <c r="H12653">
        <v>8</v>
      </c>
      <c r="I12653" t="s">
        <v>644</v>
      </c>
      <c r="J12653">
        <v>6</v>
      </c>
      <c r="M12653" t="s">
        <v>12254</v>
      </c>
      <c r="N12653" t="s">
        <v>14070</v>
      </c>
      <c r="O12653" t="s">
        <v>420</v>
      </c>
      <c r="P12653" t="s">
        <v>14548</v>
      </c>
      <c r="Q12653" t="s">
        <v>15223</v>
      </c>
      <c r="R12653" t="s">
        <v>15416</v>
      </c>
      <c r="S12653" t="str">
        <f t="shared" si="197"/>
        <v>update prstmscobranzas set ndoc='1030525591' where idprestamo='3368' AND OBSERVACION='3134805445 - se habla con el tt el cual inf que el pago se realizo el dia 15-07-2022 , se le solicita el soporte de pago para validar el pago  
	'</v>
      </c>
    </row>
    <row r="12654" spans="1:19" x14ac:dyDescent="0.35">
      <c r="A12654">
        <v>11075</v>
      </c>
      <c r="B12654" t="s">
        <v>420</v>
      </c>
      <c r="C12654">
        <v>1018447252</v>
      </c>
      <c r="D12654" s="1">
        <v>44760.636240497683</v>
      </c>
      <c r="E12654" t="s">
        <v>605</v>
      </c>
      <c r="F12654">
        <v>7</v>
      </c>
      <c r="G12654" t="s">
        <v>620</v>
      </c>
      <c r="H12654">
        <v>15</v>
      </c>
      <c r="M12654" t="s">
        <v>4488</v>
      </c>
      <c r="N12654" t="s">
        <v>14070</v>
      </c>
      <c r="O12654" t="s">
        <v>420</v>
      </c>
      <c r="P12654" t="s">
        <v>14548</v>
      </c>
      <c r="Q12654" t="s">
        <v>15223</v>
      </c>
      <c r="R12654" t="s">
        <v>15416</v>
      </c>
      <c r="S12654" t="str">
        <f t="shared" si="197"/>
        <v>update prstmscobranzas set ndoc='1018447252' where idprestamo='3368' AND OBSERVACION='SE RECIBE SOPRTE DE PAGO '</v>
      </c>
    </row>
    <row r="12655" spans="1:19" x14ac:dyDescent="0.35">
      <c r="A12655">
        <v>11075</v>
      </c>
      <c r="B12655" t="s">
        <v>420</v>
      </c>
      <c r="C12655">
        <v>1030525591</v>
      </c>
      <c r="D12655" s="1">
        <v>44760.683276342592</v>
      </c>
      <c r="E12655" t="s">
        <v>601</v>
      </c>
      <c r="F12655">
        <v>1</v>
      </c>
      <c r="G12655" t="s">
        <v>613</v>
      </c>
      <c r="H12655">
        <v>1</v>
      </c>
      <c r="I12655" t="s">
        <v>645</v>
      </c>
      <c r="J12655">
        <v>20</v>
      </c>
      <c r="K12655" s="1">
        <v>44761</v>
      </c>
      <c r="L12655" t="s">
        <v>1074</v>
      </c>
      <c r="M12655" t="s">
        <v>12255</v>
      </c>
      <c r="N12655" t="s">
        <v>14070</v>
      </c>
      <c r="O12655" t="s">
        <v>420</v>
      </c>
      <c r="P12655" t="s">
        <v>14548</v>
      </c>
      <c r="Q12655" t="s">
        <v>15223</v>
      </c>
      <c r="R12655" t="s">
        <v>15416</v>
      </c>
      <c r="S12655" t="str">
        <f t="shared" si="197"/>
        <v>update prstmscobranzas set ndoc='1030525591' where idprestamo='3368' AND OBSERVACION='3134805445 - se habla con el tt el cual se le inf que con el pago del dia 15-07-2022 NO deja al dia el mes de Julio ya que no cancelo el valor de cuota que se le inf, se le confirma que el saldo es de 55.000 por lo tanto inf que se cancela el dia de mañana 19-07-2022 '</v>
      </c>
    </row>
    <row r="12656" spans="1:19" x14ac:dyDescent="0.35">
      <c r="A12656">
        <v>11075</v>
      </c>
      <c r="B12656" t="s">
        <v>420</v>
      </c>
      <c r="C12656">
        <v>1030525591</v>
      </c>
      <c r="D12656" s="1">
        <v>44761.308395659733</v>
      </c>
      <c r="E12656" t="s">
        <v>601</v>
      </c>
      <c r="F12656">
        <v>1</v>
      </c>
      <c r="G12656" t="s">
        <v>621</v>
      </c>
      <c r="H12656">
        <v>30</v>
      </c>
      <c r="I12656" t="s">
        <v>645</v>
      </c>
      <c r="J12656">
        <v>20</v>
      </c>
      <c r="M12656" t="s">
        <v>12256</v>
      </c>
      <c r="N12656" t="s">
        <v>14070</v>
      </c>
      <c r="O12656" t="s">
        <v>420</v>
      </c>
      <c r="P12656" t="s">
        <v>14548</v>
      </c>
      <c r="Q12656" t="s">
        <v>15223</v>
      </c>
      <c r="R12656" t="s">
        <v>15416</v>
      </c>
      <c r="S12656" t="str">
        <f t="shared" si="197"/>
        <v>update prstmscobranzas set ndoc='1030525591' where idprestamo='3368' AND OBSERVACION='
3134805445 - se habla con el tt el cual confirma pago de saldo del mes de julio para el dia de hoy por un valor de 55.000 
'</v>
      </c>
    </row>
    <row r="12657" spans="1:19" x14ac:dyDescent="0.35">
      <c r="A12657">
        <v>11075</v>
      </c>
      <c r="B12657" t="s">
        <v>420</v>
      </c>
      <c r="C12657">
        <v>1018447252</v>
      </c>
      <c r="D12657" s="1">
        <v>44763.287094907413</v>
      </c>
      <c r="E12657" t="s">
        <v>605</v>
      </c>
      <c r="F12657">
        <v>7</v>
      </c>
      <c r="G12657" t="s">
        <v>620</v>
      </c>
      <c r="H12657">
        <v>15</v>
      </c>
      <c r="M12657" t="s">
        <v>2468</v>
      </c>
      <c r="N12657" t="s">
        <v>14070</v>
      </c>
      <c r="O12657" t="s">
        <v>420</v>
      </c>
      <c r="P12657" t="s">
        <v>14548</v>
      </c>
      <c r="Q12657" t="s">
        <v>15223</v>
      </c>
      <c r="R12657" t="s">
        <v>15416</v>
      </c>
      <c r="S12657" t="str">
        <f t="shared" si="197"/>
        <v>update prstmscobranzas set ndoc='1018447252' where idprestamo='3368' AND OBSERVACION='SE RECIBE SOPORTE DE PAGO '</v>
      </c>
    </row>
    <row r="12658" spans="1:19" x14ac:dyDescent="0.35">
      <c r="A12658">
        <v>11075</v>
      </c>
      <c r="B12658" t="s">
        <v>420</v>
      </c>
      <c r="C12658">
        <v>1018447252</v>
      </c>
      <c r="D12658" s="1">
        <v>44784.702622997676</v>
      </c>
      <c r="E12658" t="s">
        <v>605</v>
      </c>
      <c r="F12658">
        <v>7</v>
      </c>
      <c r="G12658" t="s">
        <v>620</v>
      </c>
      <c r="H12658">
        <v>15</v>
      </c>
      <c r="M12658" t="s">
        <v>2541</v>
      </c>
      <c r="N12658" t="s">
        <v>14070</v>
      </c>
      <c r="O12658" t="s">
        <v>420</v>
      </c>
      <c r="P12658" t="s">
        <v>14548</v>
      </c>
      <c r="Q12658" t="s">
        <v>15223</v>
      </c>
      <c r="R12658" t="s">
        <v>15416</v>
      </c>
      <c r="S12658" t="str">
        <f t="shared" si="197"/>
        <v>update prstmscobranzas set ndoc='1018447252' where idprestamo='3368' AND OBSERVACION='SE RECIBEN SOPORTES DE PAGO '</v>
      </c>
    </row>
    <row r="12659" spans="1:19" x14ac:dyDescent="0.35">
      <c r="A12659">
        <v>11075</v>
      </c>
      <c r="B12659" t="s">
        <v>420</v>
      </c>
      <c r="C12659">
        <v>1030525591</v>
      </c>
      <c r="D12659" s="1">
        <v>44785.540042141212</v>
      </c>
      <c r="E12659" t="s">
        <v>601</v>
      </c>
      <c r="F12659">
        <v>1</v>
      </c>
      <c r="G12659" t="s">
        <v>615</v>
      </c>
      <c r="H12659">
        <v>8</v>
      </c>
      <c r="I12659" t="s">
        <v>645</v>
      </c>
      <c r="J12659">
        <v>20</v>
      </c>
      <c r="M12659" t="s">
        <v>12257</v>
      </c>
      <c r="N12659" t="s">
        <v>14070</v>
      </c>
      <c r="O12659" t="s">
        <v>420</v>
      </c>
      <c r="P12659" t="s">
        <v>14548</v>
      </c>
      <c r="Q12659" t="s">
        <v>15223</v>
      </c>
      <c r="R12659" t="s">
        <v>15416</v>
      </c>
      <c r="S12659" t="str">
        <f t="shared" si="197"/>
        <v>update prstmscobranzas set ndoc='1030525591' where idprestamo='3368' AND OBSERVACION='
crédito al día , próximo pago para el dia 15-09-2022 '</v>
      </c>
    </row>
    <row r="12660" spans="1:19" x14ac:dyDescent="0.35">
      <c r="A12660">
        <v>11075</v>
      </c>
      <c r="B12660" t="s">
        <v>420</v>
      </c>
      <c r="C12660">
        <v>1064840111</v>
      </c>
      <c r="D12660" s="1">
        <v>44819.299597488432</v>
      </c>
      <c r="E12660" t="s">
        <v>603</v>
      </c>
      <c r="F12660">
        <v>10</v>
      </c>
      <c r="G12660" t="s">
        <v>630</v>
      </c>
      <c r="H12660">
        <v>21</v>
      </c>
      <c r="N12660" t="s">
        <v>14070</v>
      </c>
      <c r="O12660" t="s">
        <v>420</v>
      </c>
      <c r="P12660" t="s">
        <v>14548</v>
      </c>
      <c r="Q12660" t="s">
        <v>15223</v>
      </c>
      <c r="R12660" t="s">
        <v>15416</v>
      </c>
      <c r="S12660" t="str">
        <f t="shared" si="197"/>
        <v>update prstmscobranzas set ndoc='1064840111' where idprestamo='3368' AND OBSERVACION=''</v>
      </c>
    </row>
    <row r="12661" spans="1:19" x14ac:dyDescent="0.35">
      <c r="A12661">
        <v>11075</v>
      </c>
      <c r="B12661" t="s">
        <v>420</v>
      </c>
      <c r="C12661">
        <v>1014231217</v>
      </c>
      <c r="D12661" s="1">
        <v>44824.524019236109</v>
      </c>
      <c r="E12661" t="s">
        <v>603</v>
      </c>
      <c r="F12661">
        <v>10</v>
      </c>
      <c r="G12661" t="s">
        <v>617</v>
      </c>
      <c r="H12661">
        <v>22</v>
      </c>
      <c r="M12661" t="s">
        <v>3700</v>
      </c>
      <c r="N12661" t="s">
        <v>14070</v>
      </c>
      <c r="O12661" t="s">
        <v>420</v>
      </c>
      <c r="P12661" t="s">
        <v>14548</v>
      </c>
      <c r="Q12661" t="s">
        <v>15223</v>
      </c>
      <c r="R12661" t="s">
        <v>15416</v>
      </c>
      <c r="S12661" t="str">
        <f t="shared" si="197"/>
        <v>update prstmscobranzas set ndoc='1014231217' where idprestamo='3368' AND OBSERVACION='tt envia soporte de pago '</v>
      </c>
    </row>
    <row r="12662" spans="1:19" x14ac:dyDescent="0.35">
      <c r="A12662">
        <v>11075</v>
      </c>
      <c r="B12662" t="s">
        <v>420</v>
      </c>
      <c r="C12662">
        <v>52488544</v>
      </c>
      <c r="D12662" s="1">
        <v>44853.406807650463</v>
      </c>
      <c r="E12662" t="s">
        <v>603</v>
      </c>
      <c r="F12662">
        <v>10</v>
      </c>
      <c r="G12662" t="s">
        <v>617</v>
      </c>
      <c r="H12662">
        <v>22</v>
      </c>
      <c r="M12662" t="s">
        <v>12258</v>
      </c>
      <c r="N12662" t="s">
        <v>14070</v>
      </c>
      <c r="O12662" t="s">
        <v>420</v>
      </c>
      <c r="P12662" t="s">
        <v>14548</v>
      </c>
      <c r="Q12662" t="s">
        <v>15223</v>
      </c>
      <c r="R12662" t="s">
        <v>15416</v>
      </c>
      <c r="S12662" t="str">
        <f t="shared" si="197"/>
        <v>update prstmscobranzas set ndoc='52488544' where idprestamo='3368' AND OBSERVACION='Cliente al día, cancelo el 14 de octubre por $2.634.531'</v>
      </c>
    </row>
    <row r="12663" spans="1:19" x14ac:dyDescent="0.35">
      <c r="A12663">
        <v>11075</v>
      </c>
      <c r="B12663" t="s">
        <v>420</v>
      </c>
      <c r="C12663">
        <v>52488544</v>
      </c>
      <c r="D12663" s="1">
        <v>44867.300355671287</v>
      </c>
      <c r="E12663" t="s">
        <v>601</v>
      </c>
      <c r="F12663">
        <v>1</v>
      </c>
      <c r="G12663" t="s">
        <v>621</v>
      </c>
      <c r="H12663">
        <v>30</v>
      </c>
      <c r="I12663" t="s">
        <v>645</v>
      </c>
      <c r="J12663">
        <v>20</v>
      </c>
      <c r="M12663" t="s">
        <v>12259</v>
      </c>
      <c r="N12663" t="s">
        <v>14070</v>
      </c>
      <c r="O12663" t="s">
        <v>420</v>
      </c>
      <c r="P12663" t="s">
        <v>14548</v>
      </c>
      <c r="Q12663" t="s">
        <v>15223</v>
      </c>
      <c r="R12663" t="s">
        <v>15416</v>
      </c>
      <c r="S12663" t="str">
        <f t="shared" si="197"/>
        <v>update prstmscobranzas set ndoc='52488544' where idprestamo='3368' AND OBSERVACION='Se contacta cliente para informar nuevos canales de recaudo, se le indica que le va a llegar información vía MSM y correo electrónico , se envía pieza publicitaria vía WhatsApp '</v>
      </c>
    </row>
    <row r="12664" spans="1:19" x14ac:dyDescent="0.35">
      <c r="A12664">
        <v>11075</v>
      </c>
      <c r="B12664" t="s">
        <v>420</v>
      </c>
      <c r="C12664">
        <v>52488544</v>
      </c>
      <c r="D12664" s="1">
        <v>44910.638320578713</v>
      </c>
      <c r="E12664" t="s">
        <v>603</v>
      </c>
      <c r="F12664">
        <v>10</v>
      </c>
      <c r="G12664" t="s">
        <v>617</v>
      </c>
      <c r="H12664">
        <v>22</v>
      </c>
      <c r="M12664" t="s">
        <v>12260</v>
      </c>
      <c r="N12664" t="s">
        <v>14070</v>
      </c>
      <c r="O12664" t="s">
        <v>420</v>
      </c>
      <c r="P12664" t="s">
        <v>14548</v>
      </c>
      <c r="Q12664" t="s">
        <v>15223</v>
      </c>
      <c r="R12664" t="s">
        <v>15416</v>
      </c>
      <c r="S12664" t="str">
        <f t="shared" si="197"/>
        <v>update prstmscobranzas set ndoc='52488544' where idprestamo='3368' AND OBSERVACION='Cliente ya cancelo el 14 de Dic por $2.634.531'</v>
      </c>
    </row>
    <row r="12665" spans="1:19" x14ac:dyDescent="0.35">
      <c r="A12665">
        <v>11076</v>
      </c>
      <c r="B12665" t="s">
        <v>421</v>
      </c>
      <c r="C12665">
        <v>1030525591</v>
      </c>
      <c r="D12665" s="1">
        <v>44713.694618171299</v>
      </c>
      <c r="E12665" t="s">
        <v>601</v>
      </c>
      <c r="F12665">
        <v>1</v>
      </c>
      <c r="G12665" t="s">
        <v>613</v>
      </c>
      <c r="H12665">
        <v>1</v>
      </c>
      <c r="I12665" t="s">
        <v>643</v>
      </c>
      <c r="J12665">
        <v>4</v>
      </c>
      <c r="K12665" s="1">
        <v>44747</v>
      </c>
      <c r="L12665" t="s">
        <v>2154</v>
      </c>
      <c r="M12665" t="s">
        <v>12261</v>
      </c>
      <c r="N12665" t="s">
        <v>14070</v>
      </c>
      <c r="O12665" t="s">
        <v>421</v>
      </c>
      <c r="P12665" t="s">
        <v>14549</v>
      </c>
      <c r="Q12665" t="s">
        <v>15224</v>
      </c>
      <c r="R12665" t="s">
        <v>15416</v>
      </c>
      <c r="S12665" t="str">
        <f t="shared" si="197"/>
        <v>update prstmscobranzas set ndoc='1030525591' where idprestamo='3370' AND OBSERVACION='3125170550 - Se habla con el tt el cual se le brinda la bienvenida a la entidad, por lo tanto se le realiza acompañamiento de la forma de pago , valor de las cuotas y fechas de cancelación . se le confirma que la 1ra cuota es por un valor de 3.438.000 y para el dia 5-07-2022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valor pactado '</v>
      </c>
    </row>
    <row r="12666" spans="1:19" x14ac:dyDescent="0.35">
      <c r="A12666">
        <v>11076</v>
      </c>
      <c r="B12666" t="s">
        <v>421</v>
      </c>
      <c r="C12666">
        <v>1030525591</v>
      </c>
      <c r="D12666" s="1">
        <v>44748.397371736108</v>
      </c>
      <c r="E12666" t="s">
        <v>601</v>
      </c>
      <c r="F12666">
        <v>1</v>
      </c>
      <c r="G12666" t="s">
        <v>616</v>
      </c>
      <c r="H12666">
        <v>9</v>
      </c>
      <c r="I12666" t="s">
        <v>645</v>
      </c>
      <c r="J12666">
        <v>20</v>
      </c>
      <c r="M12666" t="s">
        <v>12262</v>
      </c>
      <c r="N12666" t="s">
        <v>14070</v>
      </c>
      <c r="O12666" t="s">
        <v>421</v>
      </c>
      <c r="P12666" t="s">
        <v>14549</v>
      </c>
      <c r="Q12666" t="s">
        <v>15224</v>
      </c>
      <c r="R12666" t="s">
        <v>15416</v>
      </c>
      <c r="S12666" t="str">
        <f t="shared" si="197"/>
        <v>update prstmscobranzas set ndoc='1030525591' where idprestamo='3370' AND OBSERVACION='3125170550 - se habla con el tt el cual inf que se le llame al solidario para validar el pago del mes de Julio que es la 1ra cuota , confirma cel del sr EYMER EDEISON cel 3212684016 '</v>
      </c>
    </row>
    <row r="12667" spans="1:19" x14ac:dyDescent="0.35">
      <c r="A12667">
        <v>11076</v>
      </c>
      <c r="B12667" t="s">
        <v>421</v>
      </c>
      <c r="C12667">
        <v>1030525591</v>
      </c>
      <c r="D12667" s="1">
        <v>44748.400703460647</v>
      </c>
      <c r="E12667" t="s">
        <v>601</v>
      </c>
      <c r="F12667">
        <v>1</v>
      </c>
      <c r="G12667" t="s">
        <v>613</v>
      </c>
      <c r="H12667">
        <v>1</v>
      </c>
      <c r="I12667" t="s">
        <v>645</v>
      </c>
      <c r="J12667">
        <v>20</v>
      </c>
      <c r="K12667" s="1">
        <v>44748</v>
      </c>
      <c r="L12667" t="s">
        <v>2154</v>
      </c>
      <c r="M12667" t="s">
        <v>12263</v>
      </c>
      <c r="N12667" t="s">
        <v>14070</v>
      </c>
      <c r="O12667" t="s">
        <v>421</v>
      </c>
      <c r="P12667" t="s">
        <v>14549</v>
      </c>
      <c r="Q12667" t="s">
        <v>15224</v>
      </c>
      <c r="R12667" t="s">
        <v>15416</v>
      </c>
      <c r="S12667" t="str">
        <f t="shared" si="197"/>
        <v>update prstmscobranzas set ndoc='1030525591' where idprestamo='3370' AND OBSERVACION='se llama al solidario del credito EYMER EDEISON - 3212684016 - confirma pago del mes julio 1ra cuota para el dia de hoy 6-07-2022 por un valor de 3.438.000,  se le reitera la importancia del pago y ademas se le aclara que las fechas de pago son para los 5 de cada mes . solicita datos de pago por medio de pse 
'</v>
      </c>
    </row>
    <row r="12668" spans="1:19" x14ac:dyDescent="0.35">
      <c r="A12668">
        <v>11076</v>
      </c>
      <c r="B12668" t="s">
        <v>421</v>
      </c>
      <c r="C12668">
        <v>1069723019</v>
      </c>
      <c r="D12668" s="1">
        <v>44748.479298749997</v>
      </c>
      <c r="E12668" t="s">
        <v>602</v>
      </c>
      <c r="F12668">
        <v>5</v>
      </c>
      <c r="G12668" t="s">
        <v>618</v>
      </c>
      <c r="H12668">
        <v>18</v>
      </c>
      <c r="I12668" t="s">
        <v>649</v>
      </c>
      <c r="J12668">
        <v>35</v>
      </c>
      <c r="M12668" t="s">
        <v>12264</v>
      </c>
      <c r="N12668" t="s">
        <v>14070</v>
      </c>
      <c r="O12668" t="s">
        <v>421</v>
      </c>
      <c r="P12668" t="s">
        <v>14549</v>
      </c>
      <c r="Q12668" t="s">
        <v>15224</v>
      </c>
      <c r="R12668" t="s">
        <v>15416</v>
      </c>
      <c r="S12668" t="str">
        <f t="shared" si="197"/>
        <v>update prstmscobranzas set ndoc='1069723019' where idprestamo='3370' AND OBSERVACION='TT SE COMUNICA SE INFORMA MEDIO DE RECAUDO POR PSE Y VALOR DE LA CUOTA '</v>
      </c>
    </row>
    <row r="12669" spans="1:19" x14ac:dyDescent="0.35">
      <c r="A12669">
        <v>11076</v>
      </c>
      <c r="B12669" t="s">
        <v>421</v>
      </c>
      <c r="C12669">
        <v>1018447252</v>
      </c>
      <c r="D12669" s="1">
        <v>44748.69563386574</v>
      </c>
      <c r="E12669" t="s">
        <v>605</v>
      </c>
      <c r="F12669">
        <v>7</v>
      </c>
      <c r="G12669" t="s">
        <v>620</v>
      </c>
      <c r="H12669">
        <v>15</v>
      </c>
      <c r="M12669" t="s">
        <v>2468</v>
      </c>
      <c r="N12669" t="s">
        <v>14070</v>
      </c>
      <c r="O12669" t="s">
        <v>421</v>
      </c>
      <c r="P12669" t="s">
        <v>14549</v>
      </c>
      <c r="Q12669" t="s">
        <v>15224</v>
      </c>
      <c r="R12669" t="s">
        <v>15416</v>
      </c>
      <c r="S12669" t="str">
        <f t="shared" si="197"/>
        <v>update prstmscobranzas set ndoc='1018447252' where idprestamo='3370' AND OBSERVACION='SE RECIBE SOPORTE DE PAGO '</v>
      </c>
    </row>
    <row r="12670" spans="1:19" x14ac:dyDescent="0.35">
      <c r="A12670">
        <v>11076</v>
      </c>
      <c r="B12670" t="s">
        <v>421</v>
      </c>
      <c r="C12670">
        <v>1030525591</v>
      </c>
      <c r="D12670" s="1">
        <v>44778.471852604169</v>
      </c>
      <c r="E12670" t="s">
        <v>601</v>
      </c>
      <c r="F12670">
        <v>1</v>
      </c>
      <c r="G12670" t="s">
        <v>615</v>
      </c>
      <c r="H12670">
        <v>8</v>
      </c>
      <c r="I12670" t="s">
        <v>645</v>
      </c>
      <c r="J12670">
        <v>20</v>
      </c>
      <c r="M12670" t="s">
        <v>12265</v>
      </c>
      <c r="N12670" t="s">
        <v>14070</v>
      </c>
      <c r="O12670" t="s">
        <v>421</v>
      </c>
      <c r="P12670" t="s">
        <v>14549</v>
      </c>
      <c r="Q12670" t="s">
        <v>15224</v>
      </c>
      <c r="R12670" t="s">
        <v>15416</v>
      </c>
      <c r="S12670" t="str">
        <f t="shared" si="197"/>
        <v>update prstmscobranzas set ndoc='1030525591' where idprestamo='3370' AND OBSERVACION='credito al dia , próximo pago para el dia 5-09-2022  
'</v>
      </c>
    </row>
    <row r="12671" spans="1:19" x14ac:dyDescent="0.35">
      <c r="A12671">
        <v>11076</v>
      </c>
      <c r="B12671" t="s">
        <v>421</v>
      </c>
      <c r="C12671">
        <v>1014231217</v>
      </c>
      <c r="D12671" s="1">
        <v>44810.472012905091</v>
      </c>
      <c r="E12671" t="s">
        <v>601</v>
      </c>
      <c r="F12671">
        <v>1</v>
      </c>
      <c r="G12671" t="s">
        <v>613</v>
      </c>
      <c r="H12671">
        <v>1</v>
      </c>
      <c r="I12671" t="s">
        <v>645</v>
      </c>
      <c r="J12671">
        <v>20</v>
      </c>
      <c r="K12671" s="1">
        <v>44811</v>
      </c>
      <c r="L12671" t="s">
        <v>697</v>
      </c>
      <c r="M12671" t="s">
        <v>12266</v>
      </c>
      <c r="N12671" t="s">
        <v>14070</v>
      </c>
      <c r="O12671" t="s">
        <v>421</v>
      </c>
      <c r="P12671" t="s">
        <v>14549</v>
      </c>
      <c r="Q12671" t="s">
        <v>15224</v>
      </c>
      <c r="R12671" t="s">
        <v>15416</v>
      </c>
      <c r="S12671" t="str">
        <f t="shared" si="197"/>
        <v>update prstmscobranzas set ndoc='1014231217' where idprestamo='3370' AND OBSERVACION='3125170550 se habla con tt para confirmar el pago de la cuota del mes de Sept hoy con saldo pendiente de $1.000, confirma hace el pago y envia soporte, nos volvemos a comunicar  '</v>
      </c>
    </row>
    <row r="12672" spans="1:19" x14ac:dyDescent="0.35">
      <c r="A12672">
        <v>11076</v>
      </c>
      <c r="B12672" t="s">
        <v>421</v>
      </c>
      <c r="C12672">
        <v>1014231217</v>
      </c>
      <c r="D12672" s="1">
        <v>44810.596209178242</v>
      </c>
      <c r="E12672" t="s">
        <v>603</v>
      </c>
      <c r="F12672">
        <v>10</v>
      </c>
      <c r="G12672" t="s">
        <v>617</v>
      </c>
      <c r="H12672">
        <v>22</v>
      </c>
      <c r="M12672" t="s">
        <v>3700</v>
      </c>
      <c r="N12672" t="s">
        <v>14070</v>
      </c>
      <c r="O12672" t="s">
        <v>421</v>
      </c>
      <c r="P12672" t="s">
        <v>14549</v>
      </c>
      <c r="Q12672" t="s">
        <v>15224</v>
      </c>
      <c r="R12672" t="s">
        <v>15416</v>
      </c>
      <c r="S12672" t="str">
        <f t="shared" si="197"/>
        <v>update prstmscobranzas set ndoc='1014231217' where idprestamo='3370' AND OBSERVACION='tt envia soporte de pago '</v>
      </c>
    </row>
    <row r="12673" spans="1:19" x14ac:dyDescent="0.35">
      <c r="A12673">
        <v>11076</v>
      </c>
      <c r="B12673" t="s">
        <v>421</v>
      </c>
      <c r="C12673">
        <v>1014231217</v>
      </c>
      <c r="D12673" s="1">
        <v>44839.439156018518</v>
      </c>
      <c r="E12673" t="s">
        <v>603</v>
      </c>
      <c r="F12673">
        <v>10</v>
      </c>
      <c r="G12673" t="s">
        <v>617</v>
      </c>
      <c r="H12673">
        <v>22</v>
      </c>
      <c r="M12673" t="s">
        <v>12267</v>
      </c>
      <c r="N12673" t="s">
        <v>14070</v>
      </c>
      <c r="O12673" t="s">
        <v>421</v>
      </c>
      <c r="P12673" t="s">
        <v>14549</v>
      </c>
      <c r="Q12673" t="s">
        <v>15224</v>
      </c>
      <c r="R12673" t="s">
        <v>15416</v>
      </c>
      <c r="S12673" t="str">
        <f t="shared" si="197"/>
        <v>update prstmscobranzas set ndoc='1014231217' where idprestamo='3370' AND OBSERVACION='YA PAGO, CREDITO AL DÍA, PROXIMO PAGO PARA EL 05-11'</v>
      </c>
    </row>
    <row r="12674" spans="1:19" x14ac:dyDescent="0.35">
      <c r="A12674">
        <v>11076</v>
      </c>
      <c r="B12674" t="s">
        <v>421</v>
      </c>
      <c r="C12674">
        <v>1000354377</v>
      </c>
      <c r="D12674" s="1">
        <v>44853.358500057868</v>
      </c>
      <c r="E12674" t="s">
        <v>604</v>
      </c>
      <c r="F12674">
        <v>8</v>
      </c>
      <c r="G12674" t="s">
        <v>618</v>
      </c>
      <c r="H12674">
        <v>18</v>
      </c>
      <c r="I12674" t="s">
        <v>655</v>
      </c>
      <c r="J12674">
        <v>21</v>
      </c>
      <c r="M12674" t="s">
        <v>12268</v>
      </c>
      <c r="N12674" t="s">
        <v>14070</v>
      </c>
      <c r="O12674" t="s">
        <v>421</v>
      </c>
      <c r="P12674" t="s">
        <v>14549</v>
      </c>
      <c r="Q12674" t="s">
        <v>15224</v>
      </c>
      <c r="R12674" t="s">
        <v>15416</v>
      </c>
      <c r="S12674" t="str">
        <f t="shared" si="197"/>
        <v>update prstmscobranzas set ndoc='1000354377' where idprestamo='3370' AND OBSERVACION='se envia certificacion de saldo - Eymer Suarez &lt;eyded97@gmail.com&gt;'</v>
      </c>
    </row>
    <row r="12675" spans="1:19" x14ac:dyDescent="0.35">
      <c r="A12675">
        <v>11076</v>
      </c>
      <c r="B12675" t="s">
        <v>421</v>
      </c>
      <c r="C12675">
        <v>1014231217</v>
      </c>
      <c r="D12675" s="1">
        <v>44869.624398842592</v>
      </c>
      <c r="E12675" t="s">
        <v>601</v>
      </c>
      <c r="F12675">
        <v>1</v>
      </c>
      <c r="G12675" t="s">
        <v>624</v>
      </c>
      <c r="H12675">
        <v>4</v>
      </c>
      <c r="I12675" t="s">
        <v>645</v>
      </c>
      <c r="J12675">
        <v>20</v>
      </c>
      <c r="M12675" t="s">
        <v>12269</v>
      </c>
      <c r="N12675" t="s">
        <v>14070</v>
      </c>
      <c r="O12675" t="s">
        <v>421</v>
      </c>
      <c r="P12675" t="s">
        <v>14549</v>
      </c>
      <c r="Q12675" t="s">
        <v>15224</v>
      </c>
      <c r="R12675" t="s">
        <v>15416</v>
      </c>
      <c r="S12675" t="str">
        <f t="shared" ref="S12675:S12738" si="198">CONCATENATE("update prstmscobranzas set ndoc='",C12675,"' where idprestamo='",Q12675,"' AND OBSERVACION='",M12675,"'")</f>
        <v>update prstmscobranzas set ndoc='1014231217' where idprestamo='3370' AND OBSERVACION='3212684016 se habla con tt retornando la llamada, confirma esta verificando con el RUNT y encuentra que la hubo secion de acreedor prendario, se confirma se realizo venta de cartera a Rentandes y es por esto que esta el tramite registrado, confirma que no sabe por donde realizar el pago, se confirma se envian medios de pago al wh, valor a cancelar por 3.384.000, nos volvemos a comunicar '</v>
      </c>
    </row>
    <row r="12676" spans="1:19" x14ac:dyDescent="0.35">
      <c r="A12676">
        <v>11076</v>
      </c>
      <c r="B12676" t="s">
        <v>421</v>
      </c>
      <c r="C12676">
        <v>1000354377</v>
      </c>
      <c r="D12676" s="1">
        <v>44897.677533946757</v>
      </c>
      <c r="E12676" t="s">
        <v>604</v>
      </c>
      <c r="F12676">
        <v>8</v>
      </c>
      <c r="G12676" t="s">
        <v>618</v>
      </c>
      <c r="H12676">
        <v>18</v>
      </c>
      <c r="I12676" t="s">
        <v>649</v>
      </c>
      <c r="J12676">
        <v>35</v>
      </c>
      <c r="M12676" t="s">
        <v>12270</v>
      </c>
      <c r="N12676" t="s">
        <v>14070</v>
      </c>
      <c r="O12676" t="s">
        <v>421</v>
      </c>
      <c r="P12676" t="s">
        <v>14549</v>
      </c>
      <c r="Q12676" t="s">
        <v>15224</v>
      </c>
      <c r="R12676" t="s">
        <v>15416</v>
      </c>
      <c r="S12676" t="str">
        <f t="shared" si="198"/>
        <v>update prstmscobranzas set ndoc='1000354377' where idprestamo='3370' AND OBSERVACION='se le indica al cluiente por Whatsapp 321 2684016 - Buenas tardes validando se informa que después de desembolsada la operación, no es posible presentar endoso de SEGURO DE VIDA. Este documento se debía presentar antes de la formalización de la operación, pero excluirlo de los conceptos a cobrar dentro de sus cuotas.'</v>
      </c>
    </row>
    <row r="12677" spans="1:19" x14ac:dyDescent="0.35">
      <c r="A12677">
        <v>11076</v>
      </c>
      <c r="B12677" t="s">
        <v>421</v>
      </c>
      <c r="C12677">
        <v>1014231217</v>
      </c>
      <c r="D12677" s="1">
        <v>44897.684811423613</v>
      </c>
      <c r="E12677" t="s">
        <v>601</v>
      </c>
      <c r="F12677">
        <v>1</v>
      </c>
      <c r="G12677" t="s">
        <v>624</v>
      </c>
      <c r="H12677">
        <v>4</v>
      </c>
      <c r="I12677" t="s">
        <v>645</v>
      </c>
      <c r="J12677">
        <v>20</v>
      </c>
      <c r="M12677" t="s">
        <v>12271</v>
      </c>
      <c r="N12677" t="s">
        <v>14070</v>
      </c>
      <c r="O12677" t="s">
        <v>421</v>
      </c>
      <c r="P12677" t="s">
        <v>14549</v>
      </c>
      <c r="Q12677" t="s">
        <v>15224</v>
      </c>
      <c r="R12677" t="s">
        <v>15416</v>
      </c>
      <c r="S12677" t="str">
        <f t="shared" si="198"/>
        <v>update prstmscobranzas set ndoc='1014231217' where idprestamo='3370' AND OBSERVACION='3212684016 se habla con tt retornando la llamada, confirma necesita endosar la póliza de vida a otro lado, se confirma que como se le informo vía Wh el cambio no se puede realizar ya que el crédito esta en curso y no se pueden hacer modificaciones a la garantía, finaliza la llamada'</v>
      </c>
    </row>
    <row r="12678" spans="1:19" x14ac:dyDescent="0.35">
      <c r="A12678">
        <v>11076</v>
      </c>
      <c r="B12678" t="s">
        <v>421</v>
      </c>
      <c r="C12678">
        <v>1014231217</v>
      </c>
      <c r="D12678" s="1">
        <v>44897.696369050929</v>
      </c>
      <c r="E12678" t="s">
        <v>602</v>
      </c>
      <c r="F12678">
        <v>5</v>
      </c>
      <c r="G12678" t="s">
        <v>618</v>
      </c>
      <c r="H12678">
        <v>18</v>
      </c>
      <c r="I12678" t="s">
        <v>649</v>
      </c>
      <c r="J12678">
        <v>35</v>
      </c>
      <c r="M12678" t="s">
        <v>12272</v>
      </c>
      <c r="N12678" t="s">
        <v>14070</v>
      </c>
      <c r="O12678" t="s">
        <v>421</v>
      </c>
      <c r="P12678" t="s">
        <v>14549</v>
      </c>
      <c r="Q12678" t="s">
        <v>15224</v>
      </c>
      <c r="R12678" t="s">
        <v>15416</v>
      </c>
      <c r="S12678" t="str">
        <f t="shared" si="198"/>
        <v>update prstmscobranzas set ndoc='1014231217' where idprestamo='3370' AND OBSERVACION='3212684016 se comunica tt al numero de wh y confirma necesita saber por que el crédito en lugar de bajar en monto, aumenta, se confirma tener en cuenta que al momento de prepagar el crédito cancela también el periodo de gracia solicitado, y por eso aumenta, confirma nuevamente por que no se le puede endosar el seguro de vida, se confirma al momento de la firma de la documentación el acepto todas las condiciones con las que venia el crédito y esto incluye el seguro de vida, confirma que no esta de acuerdo, finaliza la llamada'</v>
      </c>
    </row>
    <row r="12679" spans="1:19" x14ac:dyDescent="0.35">
      <c r="A12679">
        <v>11076</v>
      </c>
      <c r="B12679" t="s">
        <v>421</v>
      </c>
      <c r="C12679">
        <v>52488544</v>
      </c>
      <c r="D12679" s="1">
        <v>44900.620245034719</v>
      </c>
      <c r="E12679" t="s">
        <v>603</v>
      </c>
      <c r="F12679">
        <v>10</v>
      </c>
      <c r="G12679" t="s">
        <v>617</v>
      </c>
      <c r="H12679">
        <v>22</v>
      </c>
      <c r="M12679" t="s">
        <v>12273</v>
      </c>
      <c r="N12679" t="s">
        <v>14070</v>
      </c>
      <c r="O12679" t="s">
        <v>421</v>
      </c>
      <c r="P12679" t="s">
        <v>14549</v>
      </c>
      <c r="Q12679" t="s">
        <v>15224</v>
      </c>
      <c r="R12679" t="s">
        <v>15416</v>
      </c>
      <c r="S12679" t="str">
        <f t="shared" si="198"/>
        <v>update prstmscobranzas set ndoc='52488544' where idprestamo='3370' AND OBSERVACION='Lo realizo el día de hoy 5 de Dic por Bco. Occidente por $3.384.000, pendiente de la aplicación del pago. '</v>
      </c>
    </row>
    <row r="12680" spans="1:19" x14ac:dyDescent="0.35">
      <c r="A12680">
        <v>11077</v>
      </c>
      <c r="B12680" t="s">
        <v>422</v>
      </c>
      <c r="C12680">
        <v>1069723019</v>
      </c>
      <c r="D12680" s="1">
        <v>44697.441103472222</v>
      </c>
      <c r="E12680" t="s">
        <v>606</v>
      </c>
      <c r="F12680">
        <v>12</v>
      </c>
      <c r="G12680" t="s">
        <v>637</v>
      </c>
      <c r="H12680">
        <v>29</v>
      </c>
      <c r="M12680" t="s">
        <v>12274</v>
      </c>
      <c r="N12680" t="s">
        <v>14070</v>
      </c>
      <c r="O12680" t="s">
        <v>422</v>
      </c>
      <c r="P12680" t="s">
        <v>14550</v>
      </c>
      <c r="Q12680" t="s">
        <v>15225</v>
      </c>
      <c r="R12680" t="s">
        <v>15416</v>
      </c>
      <c r="S12680" t="str">
        <f t="shared" si="198"/>
        <v>update prstmscobranzas set ndoc='1069723019' where idprestamo='3372' AND OBSERVACION='se confirma correo electrónico juniorparrado917@gmail.com    '</v>
      </c>
    </row>
    <row r="12681" spans="1:19" x14ac:dyDescent="0.35">
      <c r="A12681">
        <v>11077</v>
      </c>
      <c r="B12681" t="s">
        <v>422</v>
      </c>
      <c r="C12681">
        <v>1069723019</v>
      </c>
      <c r="D12681" s="1">
        <v>44708.638600983802</v>
      </c>
      <c r="E12681" t="s">
        <v>601</v>
      </c>
      <c r="F12681">
        <v>1</v>
      </c>
      <c r="G12681" t="s">
        <v>621</v>
      </c>
      <c r="H12681">
        <v>30</v>
      </c>
      <c r="I12681" t="s">
        <v>645</v>
      </c>
      <c r="J12681">
        <v>20</v>
      </c>
      <c r="M12681" t="s">
        <v>12275</v>
      </c>
      <c r="N12681" t="s">
        <v>14070</v>
      </c>
      <c r="O12681" t="s">
        <v>422</v>
      </c>
      <c r="P12681" t="s">
        <v>14550</v>
      </c>
      <c r="Q12681" t="s">
        <v>15225</v>
      </c>
      <c r="R12681" t="s">
        <v>15416</v>
      </c>
      <c r="S12681" t="str">
        <f t="shared" si="198"/>
        <v>update prstmscobranzas set ndoc='1069723019' where idprestamo='3372' AND OBSERVACION='se habla con tt se le recuerda datos de consignacion para pagar con el convenio en el banco
'</v>
      </c>
    </row>
    <row r="12682" spans="1:19" x14ac:dyDescent="0.35">
      <c r="A12682">
        <v>11077</v>
      </c>
      <c r="B12682" t="s">
        <v>422</v>
      </c>
      <c r="C12682">
        <v>1030525591</v>
      </c>
      <c r="D12682" s="1">
        <v>44709.464466261583</v>
      </c>
      <c r="E12682" t="s">
        <v>601</v>
      </c>
      <c r="F12682">
        <v>1</v>
      </c>
      <c r="G12682" t="s">
        <v>614</v>
      </c>
      <c r="H12682">
        <v>12</v>
      </c>
      <c r="M12682" t="s">
        <v>12276</v>
      </c>
      <c r="N12682" t="s">
        <v>14070</v>
      </c>
      <c r="O12682" t="s">
        <v>422</v>
      </c>
      <c r="P12682" t="s">
        <v>14550</v>
      </c>
      <c r="Q12682" t="s">
        <v>15225</v>
      </c>
      <c r="R12682" t="s">
        <v>15416</v>
      </c>
      <c r="S12682" t="str">
        <f t="shared" si="198"/>
        <v>update prstmscobranzas set ndoc='1030525591' where idprestamo='3372' AND OBSERVACION='
- 3164232873 - Se deja msj en el bz, se insiste varias veces'</v>
      </c>
    </row>
    <row r="12683" spans="1:19" x14ac:dyDescent="0.35">
      <c r="A12683">
        <v>11077</v>
      </c>
      <c r="B12683" t="s">
        <v>422</v>
      </c>
      <c r="C12683">
        <v>1069723019</v>
      </c>
      <c r="D12683" s="1">
        <v>44720.371612256953</v>
      </c>
      <c r="E12683" t="s">
        <v>605</v>
      </c>
      <c r="F12683">
        <v>7</v>
      </c>
      <c r="G12683" t="s">
        <v>623</v>
      </c>
      <c r="H12683">
        <v>16</v>
      </c>
      <c r="M12683" t="s">
        <v>12277</v>
      </c>
      <c r="N12683" t="s">
        <v>14070</v>
      </c>
      <c r="O12683" t="s">
        <v>422</v>
      </c>
      <c r="P12683" t="s">
        <v>14550</v>
      </c>
      <c r="Q12683" t="s">
        <v>15225</v>
      </c>
      <c r="R12683" t="s">
        <v>15416</v>
      </c>
      <c r="S12683" t="str">
        <f t="shared" si="198"/>
        <v>update prstmscobranzas set ndoc='1069723019' where idprestamo='3372' AND OBSERVACION='juniorparrado917@gmail.com
se envía certificado crédito al día '</v>
      </c>
    </row>
    <row r="12684" spans="1:19" x14ac:dyDescent="0.35">
      <c r="A12684">
        <v>11077</v>
      </c>
      <c r="B12684" t="s">
        <v>422</v>
      </c>
      <c r="C12684">
        <v>1030525591</v>
      </c>
      <c r="D12684" s="1">
        <v>44736.398392997682</v>
      </c>
      <c r="E12684" t="s">
        <v>601</v>
      </c>
      <c r="F12684">
        <v>1</v>
      </c>
      <c r="G12684" t="s">
        <v>613</v>
      </c>
      <c r="H12684">
        <v>1</v>
      </c>
      <c r="I12684" t="s">
        <v>645</v>
      </c>
      <c r="J12684">
        <v>20</v>
      </c>
      <c r="K12684" s="1">
        <v>44740</v>
      </c>
      <c r="L12684" t="s">
        <v>2155</v>
      </c>
      <c r="M12684" t="s">
        <v>12278</v>
      </c>
      <c r="N12684" t="s">
        <v>14070</v>
      </c>
      <c r="O12684" t="s">
        <v>422</v>
      </c>
      <c r="P12684" t="s">
        <v>14550</v>
      </c>
      <c r="Q12684" t="s">
        <v>15225</v>
      </c>
      <c r="R12684" t="s">
        <v>15416</v>
      </c>
      <c r="S12684" t="str">
        <f t="shared" si="198"/>
        <v>update prstmscobranzas set ndoc='1030525591' where idprestamo='3372' AND OBSERVACION='3164232873 - Se habla con tt confirma que el mes de Junio se cancela el dia 28-06-2022 , se le confirma por un valor de  2.908.000 '</v>
      </c>
    </row>
    <row r="12685" spans="1:19" x14ac:dyDescent="0.35">
      <c r="A12685">
        <v>11077</v>
      </c>
      <c r="B12685" t="s">
        <v>422</v>
      </c>
      <c r="C12685">
        <v>1030525591</v>
      </c>
      <c r="D12685" s="1">
        <v>44770.743880740738</v>
      </c>
      <c r="E12685" t="s">
        <v>601</v>
      </c>
      <c r="F12685">
        <v>1</v>
      </c>
      <c r="G12685" t="s">
        <v>615</v>
      </c>
      <c r="H12685">
        <v>8</v>
      </c>
      <c r="I12685" t="s">
        <v>644</v>
      </c>
      <c r="J12685">
        <v>6</v>
      </c>
      <c r="M12685" t="s">
        <v>12279</v>
      </c>
      <c r="N12685" t="s">
        <v>14070</v>
      </c>
      <c r="O12685" t="s">
        <v>422</v>
      </c>
      <c r="P12685" t="s">
        <v>14550</v>
      </c>
      <c r="Q12685" t="s">
        <v>15225</v>
      </c>
      <c r="R12685" t="s">
        <v>15416</v>
      </c>
      <c r="S12685" t="str">
        <f t="shared" si="198"/>
        <v>update prstmscobranzas set ndoc='1030525591' where idprestamo='3372' AND OBSERVACION='3164232873 - Se habla con tt confirma que el mes de Julio se cancelo el dia de hoy , se le inf que se validara la inf '</v>
      </c>
    </row>
    <row r="12686" spans="1:19" x14ac:dyDescent="0.35">
      <c r="A12686">
        <v>11077</v>
      </c>
      <c r="B12686" t="s">
        <v>422</v>
      </c>
      <c r="C12686">
        <v>1030525591</v>
      </c>
      <c r="D12686" s="1">
        <v>44802.650710995367</v>
      </c>
      <c r="E12686" t="s">
        <v>601</v>
      </c>
      <c r="F12686">
        <v>1</v>
      </c>
      <c r="G12686" t="s">
        <v>615</v>
      </c>
      <c r="H12686">
        <v>8</v>
      </c>
      <c r="I12686" t="s">
        <v>645</v>
      </c>
      <c r="J12686">
        <v>20</v>
      </c>
      <c r="M12686" t="s">
        <v>12280</v>
      </c>
      <c r="N12686" t="s">
        <v>14070</v>
      </c>
      <c r="O12686" t="s">
        <v>422</v>
      </c>
      <c r="P12686" t="s">
        <v>14550</v>
      </c>
      <c r="Q12686" t="s">
        <v>15225</v>
      </c>
      <c r="R12686" t="s">
        <v>15416</v>
      </c>
      <c r="S12686" t="str">
        <f t="shared" si="198"/>
        <v>update prstmscobranzas set ndoc='1030525591' where idprestamo='3372' AND OBSERVACION='3164232873 - Se habla con tt confirma que el mes de Agosto se cancelo el dia de hoy , se le inf que se validara la inf '</v>
      </c>
    </row>
    <row r="12687" spans="1:19" x14ac:dyDescent="0.35">
      <c r="A12687">
        <v>11077</v>
      </c>
      <c r="B12687" t="s">
        <v>422</v>
      </c>
      <c r="C12687">
        <v>52488544</v>
      </c>
      <c r="D12687" s="1">
        <v>44832.666833981479</v>
      </c>
      <c r="E12687" t="s">
        <v>601</v>
      </c>
      <c r="F12687">
        <v>1</v>
      </c>
      <c r="G12687" t="s">
        <v>624</v>
      </c>
      <c r="H12687">
        <v>4</v>
      </c>
      <c r="I12687" t="s">
        <v>645</v>
      </c>
      <c r="J12687">
        <v>20</v>
      </c>
      <c r="M12687" t="s">
        <v>10303</v>
      </c>
      <c r="N12687" t="s">
        <v>14070</v>
      </c>
      <c r="O12687" t="s">
        <v>422</v>
      </c>
      <c r="P12687" t="s">
        <v>14550</v>
      </c>
      <c r="Q12687" t="s">
        <v>15225</v>
      </c>
      <c r="R12687" t="s">
        <v>15416</v>
      </c>
      <c r="S12687" t="str">
        <f t="shared" si="198"/>
        <v>update prstmscobranzas set ndoc='52488544' where idprestamo='3372' AND OBSERVACION='Realizó el pago HOY, envió soporte por WhatsApp'</v>
      </c>
    </row>
    <row r="12688" spans="1:19" x14ac:dyDescent="0.35">
      <c r="A12688">
        <v>11077</v>
      </c>
      <c r="B12688" t="s">
        <v>422</v>
      </c>
      <c r="C12688">
        <v>52216969</v>
      </c>
      <c r="D12688" s="1">
        <v>44921.483895844911</v>
      </c>
      <c r="E12688" t="s">
        <v>601</v>
      </c>
      <c r="F12688">
        <v>1</v>
      </c>
      <c r="G12688" t="s">
        <v>619</v>
      </c>
      <c r="H12688">
        <v>13</v>
      </c>
      <c r="M12688" t="s">
        <v>12281</v>
      </c>
      <c r="N12688" t="s">
        <v>14070</v>
      </c>
      <c r="O12688" t="s">
        <v>422</v>
      </c>
      <c r="P12688" t="s">
        <v>14550</v>
      </c>
      <c r="Q12688" t="s">
        <v>15225</v>
      </c>
      <c r="R12688" t="s">
        <v>15416</v>
      </c>
      <c r="S12688" t="str">
        <f t="shared" si="198"/>
        <v>update prstmscobranzas set ndoc='52216969' where idprestamo='3372' AND OBSERVACION='telf 3164232873  no se logra dejar mensaje de voz ( no se encuentra disponible )  / no contesata'</v>
      </c>
    </row>
    <row r="12689" spans="1:19" x14ac:dyDescent="0.35">
      <c r="A12689">
        <v>11078</v>
      </c>
      <c r="B12689" t="s">
        <v>423</v>
      </c>
      <c r="C12689">
        <v>1069723019</v>
      </c>
      <c r="D12689" s="1">
        <v>44684.717639641203</v>
      </c>
      <c r="E12689" t="s">
        <v>603</v>
      </c>
      <c r="F12689">
        <v>10</v>
      </c>
      <c r="G12689" t="s">
        <v>617</v>
      </c>
      <c r="H12689">
        <v>22</v>
      </c>
      <c r="M12689" t="s">
        <v>12282</v>
      </c>
      <c r="N12689" t="s">
        <v>14070</v>
      </c>
      <c r="O12689" t="s">
        <v>423</v>
      </c>
      <c r="P12689" t="s">
        <v>14551</v>
      </c>
      <c r="Q12689" t="s">
        <v>15226</v>
      </c>
      <c r="R12689" t="s">
        <v>15416</v>
      </c>
      <c r="S12689" t="str">
        <f t="shared" si="198"/>
        <v>update prstmscobranzas set ndoc='1069723019' where idprestamo='3374' AND OBSERVACION='se habla con el tt  se envia por correo certificado cambio tipo de carroceria cra 40a nº 59-114 apt 202 barrio villa hermosa medellin '</v>
      </c>
    </row>
    <row r="12690" spans="1:19" x14ac:dyDescent="0.35">
      <c r="A12690">
        <v>11078</v>
      </c>
      <c r="B12690" t="s">
        <v>423</v>
      </c>
      <c r="C12690">
        <v>1030525591</v>
      </c>
      <c r="D12690" s="1">
        <v>44774.370376064813</v>
      </c>
      <c r="E12690" t="s">
        <v>601</v>
      </c>
      <c r="F12690">
        <v>1</v>
      </c>
      <c r="G12690" t="s">
        <v>613</v>
      </c>
      <c r="H12690">
        <v>1</v>
      </c>
      <c r="I12690" t="s">
        <v>645</v>
      </c>
      <c r="J12690">
        <v>20</v>
      </c>
      <c r="K12690" s="1">
        <v>44775</v>
      </c>
      <c r="L12690" t="s">
        <v>2156</v>
      </c>
      <c r="M12690" t="s">
        <v>12283</v>
      </c>
      <c r="N12690" t="s">
        <v>14070</v>
      </c>
      <c r="O12690" t="s">
        <v>423</v>
      </c>
      <c r="P12690" t="s">
        <v>14551</v>
      </c>
      <c r="Q12690" t="s">
        <v>15226</v>
      </c>
      <c r="R12690" t="s">
        <v>15416</v>
      </c>
      <c r="S12690" t="str">
        <f t="shared" si="198"/>
        <v>update prstmscobranzas set ndoc='1030525591' where idprestamo='3374' AND OBSERVACION='3218578600 - Se habla con el tt el cual se le brinda la bienvenida a la entidad, por lo tanto se le realiza acompañamiento de la forma de pago , valor de las cuotas y fechas de cancelación . se le confirma que la 1ra cuota es por un valor de 4.405.000 y para el dia de mañana 2-08-2022 por medio de Tarjeta De Recaudo: BcoBogota -Éxito-Vía Baloto Indicando El Convenio 959595 2335 Rentek -Delta / En Efecty Convenio 2335. se le confirma que la primera cuota esta por este valor ya que tiene el valor de Confecámaras pero ya la 2da cuota es por el valor pactado '</v>
      </c>
    </row>
    <row r="12691" spans="1:19" x14ac:dyDescent="0.35">
      <c r="A12691">
        <v>11078</v>
      </c>
      <c r="B12691" t="s">
        <v>423</v>
      </c>
      <c r="C12691">
        <v>1030525591</v>
      </c>
      <c r="D12691" s="1">
        <v>44782.299511631943</v>
      </c>
      <c r="E12691" t="s">
        <v>601</v>
      </c>
      <c r="F12691">
        <v>1</v>
      </c>
      <c r="G12691" t="s">
        <v>614</v>
      </c>
      <c r="H12691">
        <v>12</v>
      </c>
      <c r="M12691" t="s">
        <v>12284</v>
      </c>
      <c r="N12691" t="s">
        <v>14070</v>
      </c>
      <c r="O12691" t="s">
        <v>423</v>
      </c>
      <c r="P12691" t="s">
        <v>14551</v>
      </c>
      <c r="Q12691" t="s">
        <v>15226</v>
      </c>
      <c r="R12691" t="s">
        <v>15416</v>
      </c>
      <c r="S12691" t="str">
        <f t="shared" si="198"/>
        <v>update prstmscobranzas set ndoc='1030525591' where idprestamo='3374' AND OBSERVACION='3218578600 -  Se deja msj en el bz, se insiste varias veces
'</v>
      </c>
    </row>
    <row r="12692" spans="1:19" x14ac:dyDescent="0.35">
      <c r="A12692">
        <v>11078</v>
      </c>
      <c r="B12692" t="s">
        <v>423</v>
      </c>
      <c r="C12692">
        <v>1030525591</v>
      </c>
      <c r="D12692" s="1">
        <v>44782.318765625001</v>
      </c>
      <c r="E12692" t="s">
        <v>601</v>
      </c>
      <c r="F12692">
        <v>1</v>
      </c>
      <c r="G12692" t="s">
        <v>616</v>
      </c>
      <c r="H12692">
        <v>9</v>
      </c>
      <c r="I12692" t="s">
        <v>650</v>
      </c>
      <c r="J12692">
        <v>7</v>
      </c>
      <c r="M12692" t="s">
        <v>12285</v>
      </c>
      <c r="N12692" t="s">
        <v>14070</v>
      </c>
      <c r="O12692" t="s">
        <v>423</v>
      </c>
      <c r="P12692" t="s">
        <v>14551</v>
      </c>
      <c r="Q12692" t="s">
        <v>15226</v>
      </c>
      <c r="R12692" t="s">
        <v>15416</v>
      </c>
      <c r="S12692" t="str">
        <f t="shared" si="198"/>
        <v>update prstmscobranzas set ndoc='1030525591' where idprestamo='3374' AND OBSERVACION='3218578600 - se habla con el tt el cual se le inf que de la 1ra cuota del crédito presenta un saldo de 55.000 , tt se molesta e inf que el cancelo lo que le inf la página pero se le clara que en la llamada anteriormente se le confirmo el valor de  4.405.000 peros se molesta e inf que no esta de acuerdo ya que según el no sabia que era el valor de Confecámaras . se le realiza acompañamiento pero se molesta e inf que validara la inf con el asesor que le ayudo con el crédito por que no cree del saldo pendiente 
'</v>
      </c>
    </row>
    <row r="12693" spans="1:19" x14ac:dyDescent="0.35">
      <c r="A12693">
        <v>11078</v>
      </c>
      <c r="B12693" t="s">
        <v>423</v>
      </c>
      <c r="C12693">
        <v>1030525591</v>
      </c>
      <c r="D12693" s="1">
        <v>44782.534336655102</v>
      </c>
      <c r="E12693" t="s">
        <v>601</v>
      </c>
      <c r="F12693">
        <v>1</v>
      </c>
      <c r="G12693" t="s">
        <v>613</v>
      </c>
      <c r="H12693">
        <v>1</v>
      </c>
      <c r="I12693" t="s">
        <v>645</v>
      </c>
      <c r="J12693">
        <v>20</v>
      </c>
      <c r="K12693" s="1">
        <v>44782</v>
      </c>
      <c r="L12693" t="s">
        <v>1074</v>
      </c>
      <c r="M12693" t="s">
        <v>12286</v>
      </c>
      <c r="N12693" t="s">
        <v>14070</v>
      </c>
      <c r="O12693" t="s">
        <v>423</v>
      </c>
      <c r="P12693" t="s">
        <v>14551</v>
      </c>
      <c r="Q12693" t="s">
        <v>15226</v>
      </c>
      <c r="R12693" t="s">
        <v>15416</v>
      </c>
      <c r="S12693" t="str">
        <f t="shared" si="198"/>
        <v>update prstmscobranzas set ndoc='1030525591' where idprestamo='3374' AND OBSERVACION='3218578600- se habla con el tt el cual inf que se le envie el link  ya que el saldo de agosto lo cancelara por medio de pse y por un valor de 55.000 
'</v>
      </c>
    </row>
    <row r="12694" spans="1:19" x14ac:dyDescent="0.35">
      <c r="A12694">
        <v>11078</v>
      </c>
      <c r="B12694" t="s">
        <v>423</v>
      </c>
      <c r="C12694">
        <v>1030525591</v>
      </c>
      <c r="D12694" s="1">
        <v>44782.646908969909</v>
      </c>
      <c r="E12694" t="s">
        <v>611</v>
      </c>
      <c r="F12694">
        <v>3</v>
      </c>
      <c r="G12694" t="s">
        <v>621</v>
      </c>
      <c r="H12694">
        <v>30</v>
      </c>
      <c r="I12694" t="s">
        <v>654</v>
      </c>
      <c r="J12694">
        <v>9</v>
      </c>
      <c r="M12694" t="s">
        <v>12287</v>
      </c>
      <c r="N12694" t="s">
        <v>14070</v>
      </c>
      <c r="O12694" t="s">
        <v>423</v>
      </c>
      <c r="P12694" t="s">
        <v>14551</v>
      </c>
      <c r="Q12694" t="s">
        <v>15226</v>
      </c>
      <c r="R12694" t="s">
        <v>15416</v>
      </c>
      <c r="S12694" t="str">
        <f t="shared" si="198"/>
        <v>update prstmscobranzas set ndoc='1030525591' where idprestamo='3374' AND OBSERVACION='
3183586845 - se comunica la sra kelly la cual confirma que la auxiliar del tt y que desea saber como puede realizar el pago por PSE por lo tanto se le realiza el acompañamiento en linea y ademas se le aclara que solo por este vez se le puede ayudar ya que no se tiene autorización de tt , confirma que NO le permite realizar el pago por lo tanto se le confirman los otros medios Tarjeta De Recaudo: BcoBogota -Éxito-Vía Baloto Indicando El Convenio 959595 2335 Rentek -Delta / Convenio 2335 / PSE'</v>
      </c>
    </row>
    <row r="12695" spans="1:19" x14ac:dyDescent="0.35">
      <c r="A12695">
        <v>11078</v>
      </c>
      <c r="B12695" t="s">
        <v>423</v>
      </c>
      <c r="C12695">
        <v>1030525591</v>
      </c>
      <c r="D12695" s="1">
        <v>44784.533271527776</v>
      </c>
      <c r="E12695" t="s">
        <v>601</v>
      </c>
      <c r="F12695">
        <v>1</v>
      </c>
      <c r="G12695" t="s">
        <v>613</v>
      </c>
      <c r="H12695">
        <v>1</v>
      </c>
      <c r="I12695" t="s">
        <v>654</v>
      </c>
      <c r="J12695">
        <v>9</v>
      </c>
      <c r="K12695" s="1">
        <v>44784</v>
      </c>
      <c r="L12695" t="s">
        <v>1074</v>
      </c>
      <c r="M12695" t="s">
        <v>12288</v>
      </c>
      <c r="N12695" t="s">
        <v>14070</v>
      </c>
      <c r="O12695" t="s">
        <v>423</v>
      </c>
      <c r="P12695" t="s">
        <v>14551</v>
      </c>
      <c r="Q12695" t="s">
        <v>15226</v>
      </c>
      <c r="R12695" t="s">
        <v>15416</v>
      </c>
      <c r="S12695" t="str">
        <f t="shared" si="198"/>
        <v>update prstmscobranzas set ndoc='1030525591' where idprestamo='3374' AND OBSERVACION='3183586845 - se comunica la sra kelly inf que no le reciben el pago de los 55.000 , por lo tanto se le inf que lo cancele por PSE y se le realiza el acompañamiento en linea . El cual es exitosa por lo tanto se le inf que nos envie el soporte de pago 
'</v>
      </c>
    </row>
    <row r="12696" spans="1:19" x14ac:dyDescent="0.35">
      <c r="A12696">
        <v>11078</v>
      </c>
      <c r="B12696" t="s">
        <v>423</v>
      </c>
      <c r="C12696">
        <v>1014231217</v>
      </c>
      <c r="D12696" s="1">
        <v>44809.529196469914</v>
      </c>
      <c r="E12696" t="s">
        <v>603</v>
      </c>
      <c r="F12696">
        <v>10</v>
      </c>
      <c r="G12696" t="s">
        <v>617</v>
      </c>
      <c r="H12696">
        <v>22</v>
      </c>
      <c r="M12696" t="s">
        <v>3250</v>
      </c>
      <c r="N12696" t="s">
        <v>14070</v>
      </c>
      <c r="O12696" t="s">
        <v>423</v>
      </c>
      <c r="P12696" t="s">
        <v>14551</v>
      </c>
      <c r="Q12696" t="s">
        <v>15226</v>
      </c>
      <c r="R12696" t="s">
        <v>15416</v>
      </c>
      <c r="S12696" t="str">
        <f t="shared" si="198"/>
        <v>update prstmscobranzas set ndoc='1014231217' where idprestamo='3374' AND OBSERVACION='CREDITO AL DÍA, PROXIMO PAGO 02-10'</v>
      </c>
    </row>
    <row r="12697" spans="1:19" x14ac:dyDescent="0.35">
      <c r="A12697">
        <v>11078</v>
      </c>
      <c r="B12697" t="s">
        <v>423</v>
      </c>
      <c r="C12697">
        <v>1014231217</v>
      </c>
      <c r="D12697" s="1">
        <v>44837.385926724543</v>
      </c>
      <c r="E12697" t="s">
        <v>601</v>
      </c>
      <c r="F12697">
        <v>1</v>
      </c>
      <c r="G12697" t="s">
        <v>613</v>
      </c>
      <c r="H12697">
        <v>1</v>
      </c>
      <c r="I12697" t="s">
        <v>645</v>
      </c>
      <c r="J12697">
        <v>20</v>
      </c>
      <c r="K12697" s="1">
        <v>44837</v>
      </c>
      <c r="L12697" t="s">
        <v>2157</v>
      </c>
      <c r="M12697" t="s">
        <v>12289</v>
      </c>
      <c r="N12697" t="s">
        <v>14070</v>
      </c>
      <c r="O12697" t="s">
        <v>423</v>
      </c>
      <c r="P12697" t="s">
        <v>14551</v>
      </c>
      <c r="Q12697" t="s">
        <v>15226</v>
      </c>
      <c r="R12697" t="s">
        <v>15416</v>
      </c>
      <c r="S12697" t="str">
        <f t="shared" si="198"/>
        <v>update prstmscobranzas set ndoc='1014231217' where idprestamo='3374' AND OBSERVACION='3218578600 se habla con tt para confirmar el pago de la cuota del mes de Octubre, confirma el pago lo realiza el día de hoy, se confirma valor a cancelar por $4.351.000, nos volvemos a comunicar '</v>
      </c>
    </row>
    <row r="12698" spans="1:19" x14ac:dyDescent="0.35">
      <c r="A12698">
        <v>11078</v>
      </c>
      <c r="B12698" t="s">
        <v>423</v>
      </c>
      <c r="C12698">
        <v>1014231217</v>
      </c>
      <c r="D12698" s="1">
        <v>44838.538074421303</v>
      </c>
      <c r="E12698" t="s">
        <v>601</v>
      </c>
      <c r="F12698">
        <v>1</v>
      </c>
      <c r="G12698" t="s">
        <v>614</v>
      </c>
      <c r="H12698">
        <v>12</v>
      </c>
      <c r="M12698" t="s">
        <v>12290</v>
      </c>
      <c r="N12698" t="s">
        <v>14070</v>
      </c>
      <c r="O12698" t="s">
        <v>423</v>
      </c>
      <c r="P12698" t="s">
        <v>14551</v>
      </c>
      <c r="Q12698" t="s">
        <v>15226</v>
      </c>
      <c r="R12698" t="s">
        <v>15416</v>
      </c>
      <c r="S12698" t="str">
        <f t="shared" si="198"/>
        <v>update prstmscobranzas set ndoc='1014231217' where idprestamo='3374' AND OBSERVACION='3218578600 se marca a tt pero no contesta, se insiste varias veces, se deja mensaje de voz	'</v>
      </c>
    </row>
    <row r="12699" spans="1:19" x14ac:dyDescent="0.35">
      <c r="A12699">
        <v>11078</v>
      </c>
      <c r="B12699" t="s">
        <v>423</v>
      </c>
      <c r="C12699">
        <v>52488544</v>
      </c>
      <c r="D12699" s="1">
        <v>44844.408777152777</v>
      </c>
      <c r="E12699" t="s">
        <v>601</v>
      </c>
      <c r="F12699">
        <v>1</v>
      </c>
      <c r="G12699" t="s">
        <v>613</v>
      </c>
      <c r="H12699">
        <v>1</v>
      </c>
      <c r="I12699" t="s">
        <v>645</v>
      </c>
      <c r="J12699">
        <v>20</v>
      </c>
      <c r="K12699" s="1">
        <v>44852</v>
      </c>
      <c r="L12699" t="s">
        <v>2158</v>
      </c>
      <c r="M12699" t="s">
        <v>12291</v>
      </c>
      <c r="N12699" t="s">
        <v>14070</v>
      </c>
      <c r="O12699" t="s">
        <v>423</v>
      </c>
      <c r="P12699" t="s">
        <v>14551</v>
      </c>
      <c r="Q12699" t="s">
        <v>15226</v>
      </c>
      <c r="R12699" t="s">
        <v>15416</v>
      </c>
      <c r="S12699" t="str">
        <f t="shared" si="198"/>
        <v>update prstmscobranzas set ndoc='52488544' where idprestamo='3374' AND OBSERVACION='Tuvo un problema de liquidez, se Compromete pagar el 18 de octubre y va a tratar de abonar  de la siguiente cuota. '</v>
      </c>
    </row>
    <row r="12700" spans="1:19" x14ac:dyDescent="0.35">
      <c r="A12700">
        <v>11078</v>
      </c>
      <c r="B12700" t="s">
        <v>423</v>
      </c>
      <c r="C12700">
        <v>1064840111</v>
      </c>
      <c r="D12700" s="1">
        <v>44848.569081122689</v>
      </c>
      <c r="E12700" t="s">
        <v>601</v>
      </c>
      <c r="F12700">
        <v>1</v>
      </c>
      <c r="G12700" t="s">
        <v>615</v>
      </c>
      <c r="H12700">
        <v>8</v>
      </c>
      <c r="I12700" t="s">
        <v>652</v>
      </c>
      <c r="J12700">
        <v>1</v>
      </c>
      <c r="N12700" t="s">
        <v>14070</v>
      </c>
      <c r="O12700" t="s">
        <v>423</v>
      </c>
      <c r="P12700" t="s">
        <v>14551</v>
      </c>
      <c r="Q12700" t="s">
        <v>15226</v>
      </c>
      <c r="R12700" t="s">
        <v>15416</v>
      </c>
      <c r="S12700" t="str">
        <f t="shared" si="198"/>
        <v>update prstmscobranzas set ndoc='1064840111' where idprestamo='3374' AND OBSERVACION=''</v>
      </c>
    </row>
    <row r="12701" spans="1:19" x14ac:dyDescent="0.35">
      <c r="A12701">
        <v>11078</v>
      </c>
      <c r="B12701" t="s">
        <v>423</v>
      </c>
      <c r="C12701">
        <v>1014231217</v>
      </c>
      <c r="D12701" s="1">
        <v>44876.678882650463</v>
      </c>
      <c r="E12701" t="s">
        <v>601</v>
      </c>
      <c r="F12701">
        <v>1</v>
      </c>
      <c r="G12701" t="s">
        <v>615</v>
      </c>
      <c r="H12701">
        <v>8</v>
      </c>
      <c r="I12701" t="s">
        <v>644</v>
      </c>
      <c r="J12701">
        <v>6</v>
      </c>
      <c r="M12701" t="s">
        <v>12292</v>
      </c>
      <c r="N12701" t="s">
        <v>14070</v>
      </c>
      <c r="O12701" t="s">
        <v>423</v>
      </c>
      <c r="P12701" t="s">
        <v>14551</v>
      </c>
      <c r="Q12701" t="s">
        <v>15226</v>
      </c>
      <c r="R12701" t="s">
        <v>15416</v>
      </c>
      <c r="S12701" t="str">
        <f t="shared" si="198"/>
        <v>update prstmscobranzas set ndoc='1014231217' where idprestamo='3374' AND OBSERVACION='3218578600 se habla con tt para confirmar el pago de la cuota del mes de nov, confirma que el pago de la cuota lo hizo el día de hoy, se confirma estamos pendientes de la aplicacion del pago, nos volvemos a comunicar '</v>
      </c>
    </row>
    <row r="12702" spans="1:19" x14ac:dyDescent="0.35">
      <c r="A12702">
        <v>11078</v>
      </c>
      <c r="B12702" t="s">
        <v>423</v>
      </c>
      <c r="C12702">
        <v>1014231217</v>
      </c>
      <c r="D12702" s="1">
        <v>44904.524192083343</v>
      </c>
      <c r="E12702" t="s">
        <v>601</v>
      </c>
      <c r="F12702">
        <v>1</v>
      </c>
      <c r="G12702" t="s">
        <v>613</v>
      </c>
      <c r="H12702">
        <v>1</v>
      </c>
      <c r="I12702" t="s">
        <v>645</v>
      </c>
      <c r="J12702">
        <v>20</v>
      </c>
      <c r="K12702" s="1">
        <v>44908</v>
      </c>
      <c r="L12702" t="s">
        <v>2159</v>
      </c>
      <c r="M12702" t="s">
        <v>12293</v>
      </c>
      <c r="N12702" t="s">
        <v>14070</v>
      </c>
      <c r="O12702" t="s">
        <v>423</v>
      </c>
      <c r="P12702" t="s">
        <v>14551</v>
      </c>
      <c r="Q12702" t="s">
        <v>15226</v>
      </c>
      <c r="R12702" t="s">
        <v>15416</v>
      </c>
      <c r="S12702" t="str">
        <f t="shared" si="198"/>
        <v>update prstmscobranzas set ndoc='1014231217' where idprestamo='3374' AND OBSERVACION='3218578600 se habla con tt para confirmar el pago de la cuota del mes de Dic, confirma el pago lo hace para el 13-12, se confirma valor a cancelar por $4.367.000, nos volvemos a comunicar'</v>
      </c>
    </row>
    <row r="12703" spans="1:19" x14ac:dyDescent="0.35">
      <c r="A12703">
        <v>11078</v>
      </c>
      <c r="B12703" t="s">
        <v>423</v>
      </c>
      <c r="C12703">
        <v>1014231217</v>
      </c>
      <c r="D12703" s="1">
        <v>44910.655186770833</v>
      </c>
      <c r="E12703" t="s">
        <v>601</v>
      </c>
      <c r="F12703">
        <v>1</v>
      </c>
      <c r="G12703" t="s">
        <v>613</v>
      </c>
      <c r="H12703">
        <v>1</v>
      </c>
      <c r="I12703" t="s">
        <v>645</v>
      </c>
      <c r="J12703">
        <v>20</v>
      </c>
      <c r="K12703" s="1">
        <v>44911</v>
      </c>
      <c r="L12703" t="s">
        <v>857</v>
      </c>
      <c r="M12703" t="s">
        <v>12294</v>
      </c>
      <c r="N12703" t="s">
        <v>14070</v>
      </c>
      <c r="O12703" t="s">
        <v>423</v>
      </c>
      <c r="P12703" t="s">
        <v>14551</v>
      </c>
      <c r="Q12703" t="s">
        <v>15226</v>
      </c>
      <c r="R12703" t="s">
        <v>15416</v>
      </c>
      <c r="S12703" t="str">
        <f t="shared" si="198"/>
        <v>update prstmscobranzas set ndoc='1014231217' where idprestamo='3374' AND OBSERVACION='3218578600 se habla con tt para confirmar pago de la cuota del mes de Dic, que presenta saldo pendiente de 17.000, confirma hace el pago en un momento y envia soporte, nos volvemos a comunicar '</v>
      </c>
    </row>
    <row r="12704" spans="1:19" x14ac:dyDescent="0.35">
      <c r="A12704">
        <v>11078</v>
      </c>
      <c r="B12704" t="s">
        <v>423</v>
      </c>
      <c r="C12704">
        <v>1014231217</v>
      </c>
      <c r="D12704" s="1">
        <v>44916.65526136574</v>
      </c>
      <c r="E12704" t="s">
        <v>601</v>
      </c>
      <c r="F12704">
        <v>1</v>
      </c>
      <c r="G12704" t="s">
        <v>615</v>
      </c>
      <c r="H12704">
        <v>8</v>
      </c>
      <c r="I12704" t="s">
        <v>645</v>
      </c>
      <c r="J12704">
        <v>20</v>
      </c>
      <c r="M12704" t="s">
        <v>12295</v>
      </c>
      <c r="N12704" t="s">
        <v>14070</v>
      </c>
      <c r="O12704" t="s">
        <v>423</v>
      </c>
      <c r="P12704" t="s">
        <v>14551</v>
      </c>
      <c r="Q12704" t="s">
        <v>15226</v>
      </c>
      <c r="R12704" t="s">
        <v>15416</v>
      </c>
      <c r="S12704" t="str">
        <f t="shared" si="198"/>
        <v>update prstmscobranzas set ndoc='1014231217' where idprestamo='3374' AND OBSERVACION='Cola de $655 se realiza ajuste'</v>
      </c>
    </row>
    <row r="12705" spans="1:19" x14ac:dyDescent="0.35">
      <c r="A12705">
        <v>11079</v>
      </c>
      <c r="B12705" t="s">
        <v>424</v>
      </c>
      <c r="C12705">
        <v>1030525591</v>
      </c>
      <c r="D12705" s="1">
        <v>44727.670725937503</v>
      </c>
      <c r="E12705" t="s">
        <v>601</v>
      </c>
      <c r="F12705">
        <v>1</v>
      </c>
      <c r="G12705" t="s">
        <v>613</v>
      </c>
      <c r="H12705">
        <v>1</v>
      </c>
      <c r="I12705" t="s">
        <v>643</v>
      </c>
      <c r="J12705">
        <v>4</v>
      </c>
      <c r="K12705" s="1">
        <v>44757</v>
      </c>
      <c r="L12705" t="s">
        <v>2160</v>
      </c>
      <c r="M12705" t="s">
        <v>12296</v>
      </c>
      <c r="N12705" t="s">
        <v>14070</v>
      </c>
      <c r="O12705" t="s">
        <v>424</v>
      </c>
      <c r="P12705" t="s">
        <v>14552</v>
      </c>
      <c r="Q12705" t="s">
        <v>15227</v>
      </c>
      <c r="R12705" t="s">
        <v>15416</v>
      </c>
      <c r="S12705" t="str">
        <f t="shared" si="198"/>
        <v>update prstmscobranzas set ndoc='1030525591' where idprestamo='3376' AND OBSERVACION='3125295033 - Se habla con el tt el cual se le brinda la bienvenida a la entidad, por lo tanto se le realiza acompañamiento de la forma de pago , valor de las cuotas y fechas de cancelación . se le confirma que la 1ra cuota es por un valor de 2.199.000 y para el dia 15-07-2022 por medio de INDICANDO EL CONVENIO 180 MAS EL NUMERO DE CREDITO (BANCO DE OCCIDENTE - EFECTY - BALOTO - MOVILRED) - ÉXITO PAGAR CON TARJETA DE RECAUDO. se le confirma que la primera cuota esta por este valor ya que tiene el valor de Confecámaras pero ya la 2da cuota es por el valor pactado '</v>
      </c>
    </row>
    <row r="12706" spans="1:19" x14ac:dyDescent="0.35">
      <c r="A12706">
        <v>11079</v>
      </c>
      <c r="B12706" t="s">
        <v>424</v>
      </c>
      <c r="C12706">
        <v>1030525591</v>
      </c>
      <c r="D12706" s="1">
        <v>44785.62615895833</v>
      </c>
      <c r="E12706" t="s">
        <v>601</v>
      </c>
      <c r="F12706">
        <v>1</v>
      </c>
      <c r="G12706" t="s">
        <v>613</v>
      </c>
      <c r="H12706">
        <v>1</v>
      </c>
      <c r="I12706" t="s">
        <v>645</v>
      </c>
      <c r="J12706">
        <v>20</v>
      </c>
      <c r="K12706" s="1">
        <v>44789</v>
      </c>
      <c r="L12706" t="s">
        <v>1740</v>
      </c>
      <c r="M12706" t="s">
        <v>12297</v>
      </c>
      <c r="N12706" t="s">
        <v>14070</v>
      </c>
      <c r="O12706" t="s">
        <v>424</v>
      </c>
      <c r="P12706" t="s">
        <v>14552</v>
      </c>
      <c r="Q12706" t="s">
        <v>15227</v>
      </c>
      <c r="R12706" t="s">
        <v>15416</v>
      </c>
      <c r="S12706" t="str">
        <f t="shared" si="198"/>
        <v>update prstmscobranzas set ndoc='1030525591' where idprestamo='3376' AND OBSERVACION='3125295033 - Se habla con tt confirma que el mes de Agosto se cancela el dia 16-08-2022 , se le confirma por un valor de 2.145.000 y por medio Pagina Web Delta Credit - (Paga Aquí) - Convenio Iris Bank - PSE ( DELTA CREDIT SAS (psepagos.co) ) 
'</v>
      </c>
    </row>
    <row r="12707" spans="1:19" x14ac:dyDescent="0.35">
      <c r="A12707">
        <v>11079</v>
      </c>
      <c r="B12707" t="s">
        <v>424</v>
      </c>
      <c r="C12707">
        <v>1018447252</v>
      </c>
      <c r="D12707" s="1">
        <v>44789.31855527778</v>
      </c>
      <c r="E12707" t="s">
        <v>605</v>
      </c>
      <c r="F12707">
        <v>7</v>
      </c>
      <c r="G12707" t="s">
        <v>620</v>
      </c>
      <c r="H12707">
        <v>15</v>
      </c>
      <c r="M12707" t="s">
        <v>2468</v>
      </c>
      <c r="N12707" t="s">
        <v>14070</v>
      </c>
      <c r="O12707" t="s">
        <v>424</v>
      </c>
      <c r="P12707" t="s">
        <v>14552</v>
      </c>
      <c r="Q12707" t="s">
        <v>15227</v>
      </c>
      <c r="R12707" t="s">
        <v>15416</v>
      </c>
      <c r="S12707" t="str">
        <f t="shared" si="198"/>
        <v>update prstmscobranzas set ndoc='1018447252' where idprestamo='3376' AND OBSERVACION='SE RECIBE SOPORTE DE PAGO '</v>
      </c>
    </row>
    <row r="12708" spans="1:19" x14ac:dyDescent="0.35">
      <c r="A12708">
        <v>11079</v>
      </c>
      <c r="B12708" t="s">
        <v>424</v>
      </c>
      <c r="C12708">
        <v>1014231217</v>
      </c>
      <c r="D12708" s="1">
        <v>44819.654127638889</v>
      </c>
      <c r="E12708" t="s">
        <v>601</v>
      </c>
      <c r="F12708">
        <v>1</v>
      </c>
      <c r="G12708" t="s">
        <v>619</v>
      </c>
      <c r="H12708">
        <v>13</v>
      </c>
      <c r="M12708" t="s">
        <v>12298</v>
      </c>
      <c r="N12708" t="s">
        <v>14070</v>
      </c>
      <c r="O12708" t="s">
        <v>424</v>
      </c>
      <c r="P12708" t="s">
        <v>14552</v>
      </c>
      <c r="Q12708" t="s">
        <v>15227</v>
      </c>
      <c r="R12708" t="s">
        <v>15416</v>
      </c>
      <c r="S12708" t="str">
        <f t="shared" si="198"/>
        <v>update prstmscobranzas set ndoc='1014231217' where idprestamo='3376' AND OBSERVACION='3125295033 no contesta, se insiste varias veces, no es posible dejar mensaje de voz'</v>
      </c>
    </row>
    <row r="12709" spans="1:19" x14ac:dyDescent="0.35">
      <c r="A12709">
        <v>11079</v>
      </c>
      <c r="B12709" t="s">
        <v>424</v>
      </c>
      <c r="C12709">
        <v>1064840111</v>
      </c>
      <c r="D12709" s="1">
        <v>44823.361482384258</v>
      </c>
      <c r="E12709" t="s">
        <v>601</v>
      </c>
      <c r="F12709">
        <v>1</v>
      </c>
      <c r="G12709" t="s">
        <v>615</v>
      </c>
      <c r="H12709">
        <v>8</v>
      </c>
      <c r="I12709" t="s">
        <v>643</v>
      </c>
      <c r="J12709">
        <v>4</v>
      </c>
      <c r="M12709" t="s">
        <v>2732</v>
      </c>
      <c r="N12709" t="s">
        <v>14070</v>
      </c>
      <c r="O12709" t="s">
        <v>424</v>
      </c>
      <c r="P12709" t="s">
        <v>14552</v>
      </c>
      <c r="Q12709" t="s">
        <v>15227</v>
      </c>
      <c r="R12709" t="s">
        <v>15416</v>
      </c>
      <c r="S12709" t="str">
        <f t="shared" si="198"/>
        <v>update prstmscobranzas set ndoc='1064840111' where idprestamo='3376' AND OBSERVACION='ya pago '</v>
      </c>
    </row>
    <row r="12710" spans="1:19" x14ac:dyDescent="0.35">
      <c r="A12710">
        <v>11079</v>
      </c>
      <c r="B12710" t="s">
        <v>424</v>
      </c>
      <c r="C12710">
        <v>52488544</v>
      </c>
      <c r="D12710" s="1">
        <v>44853.392413865738</v>
      </c>
      <c r="E12710" t="s">
        <v>601</v>
      </c>
      <c r="F12710">
        <v>1</v>
      </c>
      <c r="G12710" t="s">
        <v>613</v>
      </c>
      <c r="H12710">
        <v>1</v>
      </c>
      <c r="I12710" t="s">
        <v>645</v>
      </c>
      <c r="J12710">
        <v>20</v>
      </c>
      <c r="K12710" s="1">
        <v>44854</v>
      </c>
      <c r="L12710" t="s">
        <v>2161</v>
      </c>
      <c r="M12710" t="s">
        <v>12299</v>
      </c>
      <c r="N12710" t="s">
        <v>14070</v>
      </c>
      <c r="O12710" t="s">
        <v>424</v>
      </c>
      <c r="P12710" t="s">
        <v>14552</v>
      </c>
      <c r="Q12710" t="s">
        <v>15227</v>
      </c>
      <c r="R12710" t="s">
        <v>15416</v>
      </c>
      <c r="S12710" t="str">
        <f t="shared" si="198"/>
        <v>update prstmscobranzas set ndoc='52488544' where idprestamo='3376' AND OBSERVACION='Realiza el pago Mañana 20 de otubre por $2.146.000 '</v>
      </c>
    </row>
    <row r="12711" spans="1:19" x14ac:dyDescent="0.35">
      <c r="A12711">
        <v>11079</v>
      </c>
      <c r="B12711" t="s">
        <v>424</v>
      </c>
      <c r="C12711">
        <v>1064840111</v>
      </c>
      <c r="D12711" s="1">
        <v>44855.544853900457</v>
      </c>
      <c r="E12711" t="s">
        <v>601</v>
      </c>
      <c r="F12711">
        <v>1</v>
      </c>
      <c r="G12711" t="s">
        <v>615</v>
      </c>
      <c r="H12711">
        <v>8</v>
      </c>
      <c r="I12711" t="s">
        <v>652</v>
      </c>
      <c r="J12711">
        <v>1</v>
      </c>
      <c r="M12711" t="s">
        <v>3175</v>
      </c>
      <c r="N12711" t="s">
        <v>14070</v>
      </c>
      <c r="O12711" t="s">
        <v>424</v>
      </c>
      <c r="P12711" t="s">
        <v>14552</v>
      </c>
      <c r="Q12711" t="s">
        <v>15227</v>
      </c>
      <c r="R12711" t="s">
        <v>15416</v>
      </c>
      <c r="S12711" t="str">
        <f t="shared" si="198"/>
        <v>update prstmscobranzas set ndoc='1064840111' where idprestamo='3376' AND OBSERVACION='se confirma pago '</v>
      </c>
    </row>
    <row r="12712" spans="1:19" x14ac:dyDescent="0.35">
      <c r="A12712">
        <v>11079</v>
      </c>
      <c r="B12712" t="s">
        <v>424</v>
      </c>
      <c r="C12712">
        <v>1014231217</v>
      </c>
      <c r="D12712" s="1">
        <v>44887.659778668982</v>
      </c>
      <c r="E12712" t="s">
        <v>601</v>
      </c>
      <c r="F12712">
        <v>1</v>
      </c>
      <c r="G12712" t="s">
        <v>613</v>
      </c>
      <c r="H12712">
        <v>1</v>
      </c>
      <c r="I12712" t="s">
        <v>645</v>
      </c>
      <c r="J12712">
        <v>20</v>
      </c>
      <c r="K12712" s="1">
        <v>44888</v>
      </c>
      <c r="L12712" t="s">
        <v>1241</v>
      </c>
      <c r="M12712" t="s">
        <v>12300</v>
      </c>
      <c r="N12712" t="s">
        <v>14070</v>
      </c>
      <c r="O12712" t="s">
        <v>424</v>
      </c>
      <c r="P12712" t="s">
        <v>14552</v>
      </c>
      <c r="Q12712" t="s">
        <v>15227</v>
      </c>
      <c r="R12712" t="s">
        <v>15416</v>
      </c>
      <c r="S12712" t="str">
        <f t="shared" si="198"/>
        <v>update prstmscobranzas set ndoc='1014231217' where idprestamo='3376' AND OBSERVACION='3125295033 se habla con tt para confirmar el pago de la cuota del mes de nov, confirma necesita hacer el pago por tarjeta de crédito, se envía link de pagos y se confirma valor a cancelar por $2.075.000, nos volvemos a comunicar 
https://cajero.co/pagofacil/917f4080-42f6-4532-9e6c-ac5e35c3b31f'</v>
      </c>
    </row>
    <row r="12713" spans="1:19" x14ac:dyDescent="0.35">
      <c r="A12713">
        <v>11079</v>
      </c>
      <c r="B12713" t="s">
        <v>424</v>
      </c>
      <c r="C12713">
        <v>52488544</v>
      </c>
      <c r="D12713" s="1">
        <v>44911.518637199071</v>
      </c>
      <c r="E12713" t="s">
        <v>601</v>
      </c>
      <c r="F12713">
        <v>1</v>
      </c>
      <c r="G12713" t="s">
        <v>619</v>
      </c>
      <c r="H12713">
        <v>13</v>
      </c>
      <c r="M12713" t="s">
        <v>12301</v>
      </c>
      <c r="N12713" t="s">
        <v>14070</v>
      </c>
      <c r="O12713" t="s">
        <v>424</v>
      </c>
      <c r="P12713" t="s">
        <v>14552</v>
      </c>
      <c r="Q12713" t="s">
        <v>15227</v>
      </c>
      <c r="R12713" t="s">
        <v>15416</v>
      </c>
      <c r="S12713" t="str">
        <f t="shared" si="198"/>
        <v>update prstmscobranzas set ndoc='52488544' where idprestamo='3376' AND OBSERVACION='Se marca en varias ocasiones al número de contacto y no responde llamada, se deja mensaje de voz '</v>
      </c>
    </row>
    <row r="12714" spans="1:19" x14ac:dyDescent="0.35">
      <c r="A12714">
        <v>11079</v>
      </c>
      <c r="B12714" t="s">
        <v>424</v>
      </c>
      <c r="C12714">
        <v>1064840111</v>
      </c>
      <c r="D12714" s="1">
        <v>44923.426731018517</v>
      </c>
      <c r="E12714" t="s">
        <v>601</v>
      </c>
      <c r="F12714">
        <v>1</v>
      </c>
      <c r="G12714" t="s">
        <v>615</v>
      </c>
      <c r="H12714">
        <v>8</v>
      </c>
      <c r="I12714" t="s">
        <v>643</v>
      </c>
      <c r="J12714">
        <v>4</v>
      </c>
      <c r="M12714" t="s">
        <v>2732</v>
      </c>
      <c r="N12714" t="s">
        <v>14070</v>
      </c>
      <c r="O12714" t="s">
        <v>424</v>
      </c>
      <c r="P12714" t="s">
        <v>14552</v>
      </c>
      <c r="Q12714" t="s">
        <v>15227</v>
      </c>
      <c r="R12714" t="s">
        <v>15416</v>
      </c>
      <c r="S12714" t="str">
        <f t="shared" si="198"/>
        <v>update prstmscobranzas set ndoc='1064840111' where idprestamo='3376' AND OBSERVACION='ya pago '</v>
      </c>
    </row>
    <row r="12715" spans="1:19" x14ac:dyDescent="0.35">
      <c r="A12715">
        <v>11080</v>
      </c>
      <c r="B12715" t="s">
        <v>425</v>
      </c>
      <c r="C12715">
        <v>1030525591</v>
      </c>
      <c r="D12715" s="1">
        <v>44735.692273981484</v>
      </c>
      <c r="E12715" t="s">
        <v>601</v>
      </c>
      <c r="F12715">
        <v>1</v>
      </c>
      <c r="G12715" t="s">
        <v>613</v>
      </c>
      <c r="H12715">
        <v>1</v>
      </c>
      <c r="I12715" t="s">
        <v>645</v>
      </c>
      <c r="J12715">
        <v>20</v>
      </c>
      <c r="K12715" s="1">
        <v>44767</v>
      </c>
      <c r="L12715" t="s">
        <v>2162</v>
      </c>
      <c r="M12715" t="s">
        <v>12302</v>
      </c>
      <c r="N12715" t="s">
        <v>14070</v>
      </c>
      <c r="O12715" t="s">
        <v>425</v>
      </c>
      <c r="P12715" t="s">
        <v>14553</v>
      </c>
      <c r="Q12715" t="s">
        <v>15228</v>
      </c>
      <c r="R12715" t="s">
        <v>15416</v>
      </c>
      <c r="S12715" t="str">
        <f t="shared" si="198"/>
        <v>update prstmscobranzas set ndoc='1030525591' where idprestamo='3415' AND OBSERVACION='3143895394 -Se habla con el tt el cual se le brinda la bienvenida a la entidad, por lo tanto se le realiza acompañamiento de la forma de pago , valor de las cuotas y fechas de cancelación . se le confirma que la 1ra cuota es por un valor de 3.567.000 y para el dia 25-07-2022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v>
      </c>
    </row>
    <row r="12716" spans="1:19" x14ac:dyDescent="0.35">
      <c r="A12716">
        <v>11080</v>
      </c>
      <c r="B12716" t="s">
        <v>425</v>
      </c>
      <c r="C12716">
        <v>1069723019</v>
      </c>
      <c r="D12716" s="1">
        <v>44740.489995393516</v>
      </c>
      <c r="E12716" t="s">
        <v>602</v>
      </c>
      <c r="F12716">
        <v>5</v>
      </c>
      <c r="G12716" t="s">
        <v>618</v>
      </c>
      <c r="H12716">
        <v>18</v>
      </c>
      <c r="I12716" t="s">
        <v>649</v>
      </c>
      <c r="J12716">
        <v>35</v>
      </c>
      <c r="M12716" t="s">
        <v>12303</v>
      </c>
      <c r="N12716" t="s">
        <v>14070</v>
      </c>
      <c r="O12716" t="s">
        <v>425</v>
      </c>
      <c r="P12716" t="s">
        <v>14553</v>
      </c>
      <c r="Q12716" t="s">
        <v>15228</v>
      </c>
      <c r="R12716" t="s">
        <v>15416</v>
      </c>
      <c r="S12716" t="str">
        <f t="shared" si="198"/>
        <v>update prstmscobranzas set ndoc='1069723019' where idprestamo='3415' AND OBSERVACION='se comunica hija del tt para confirmar cuando es la fecha del primer pago se informa  este lo debe hacer el dia  25 de julio por valor de $ 3.566.541'</v>
      </c>
    </row>
    <row r="12717" spans="1:19" x14ac:dyDescent="0.35">
      <c r="A12717">
        <v>11080</v>
      </c>
      <c r="B12717" t="s">
        <v>425</v>
      </c>
      <c r="C12717">
        <v>1030525591</v>
      </c>
      <c r="D12717" s="1">
        <v>44768.491272638887</v>
      </c>
      <c r="E12717" t="s">
        <v>601</v>
      </c>
      <c r="F12717">
        <v>1</v>
      </c>
      <c r="G12717" t="s">
        <v>613</v>
      </c>
      <c r="H12717">
        <v>1</v>
      </c>
      <c r="I12717" t="s">
        <v>645</v>
      </c>
      <c r="J12717">
        <v>20</v>
      </c>
      <c r="K12717" s="1">
        <v>44768</v>
      </c>
      <c r="L12717" t="s">
        <v>697</v>
      </c>
      <c r="M12717" t="s">
        <v>12304</v>
      </c>
      <c r="N12717" t="s">
        <v>14070</v>
      </c>
      <c r="O12717" t="s">
        <v>425</v>
      </c>
      <c r="P12717" t="s">
        <v>14553</v>
      </c>
      <c r="Q12717" t="s">
        <v>15228</v>
      </c>
      <c r="R12717" t="s">
        <v>15416</v>
      </c>
      <c r="S12717" t="str">
        <f t="shared" si="198"/>
        <v>update prstmscobranzas set ndoc='1030525591' where idprestamo='3415' AND OBSERVACION='3143895394 - se habla con el tt el cual se le inf que el mes de JULIO le que do un saldo de 1.000, se le reitera la importancia del pago por lo tanto inf que el dia de hoy se cancela el saldo'</v>
      </c>
    </row>
    <row r="12718" spans="1:19" x14ac:dyDescent="0.35">
      <c r="A12718">
        <v>11080</v>
      </c>
      <c r="B12718" t="s">
        <v>425</v>
      </c>
      <c r="C12718">
        <v>1030525591</v>
      </c>
      <c r="D12718" s="1">
        <v>44769.31215150463</v>
      </c>
      <c r="E12718" t="s">
        <v>601</v>
      </c>
      <c r="F12718">
        <v>1</v>
      </c>
      <c r="G12718" t="s">
        <v>621</v>
      </c>
      <c r="H12718">
        <v>30</v>
      </c>
      <c r="I12718" t="s">
        <v>645</v>
      </c>
      <c r="J12718">
        <v>20</v>
      </c>
      <c r="M12718" t="s">
        <v>12305</v>
      </c>
      <c r="N12718" t="s">
        <v>14070</v>
      </c>
      <c r="O12718" t="s">
        <v>425</v>
      </c>
      <c r="P12718" t="s">
        <v>14553</v>
      </c>
      <c r="Q12718" t="s">
        <v>15228</v>
      </c>
      <c r="R12718" t="s">
        <v>15416</v>
      </c>
      <c r="S12718" t="str">
        <f t="shared" si="198"/>
        <v>update prstmscobranzas set ndoc='1030525591' where idprestamo='3415' AND OBSERVACION='3143895394 - se habla con el tt el cual confirma pago del saldo de 1.000 para el dia de hoy por lo tanto se el enviaran los datos de pago via wp '</v>
      </c>
    </row>
    <row r="12719" spans="1:19" x14ac:dyDescent="0.35">
      <c r="A12719">
        <v>11080</v>
      </c>
      <c r="B12719" t="s">
        <v>425</v>
      </c>
      <c r="C12719">
        <v>1018447252</v>
      </c>
      <c r="D12719" s="1">
        <v>44769.500616666657</v>
      </c>
      <c r="E12719" t="s">
        <v>605</v>
      </c>
      <c r="F12719">
        <v>7</v>
      </c>
      <c r="G12719" t="s">
        <v>620</v>
      </c>
      <c r="H12719">
        <v>15</v>
      </c>
      <c r="M12719" t="s">
        <v>2468</v>
      </c>
      <c r="N12719" t="s">
        <v>14070</v>
      </c>
      <c r="O12719" t="s">
        <v>425</v>
      </c>
      <c r="P12719" t="s">
        <v>14553</v>
      </c>
      <c r="Q12719" t="s">
        <v>15228</v>
      </c>
      <c r="R12719" t="s">
        <v>15416</v>
      </c>
      <c r="S12719" t="str">
        <f t="shared" si="198"/>
        <v>update prstmscobranzas set ndoc='1018447252' where idprestamo='3415' AND OBSERVACION='SE RECIBE SOPORTE DE PAGO '</v>
      </c>
    </row>
    <row r="12720" spans="1:19" x14ac:dyDescent="0.35">
      <c r="A12720">
        <v>11080</v>
      </c>
      <c r="B12720" t="s">
        <v>425</v>
      </c>
      <c r="C12720">
        <v>1014231217</v>
      </c>
      <c r="D12720" s="1">
        <v>44830.6726055787</v>
      </c>
      <c r="E12720" t="s">
        <v>601</v>
      </c>
      <c r="F12720">
        <v>1</v>
      </c>
      <c r="G12720" t="s">
        <v>614</v>
      </c>
      <c r="H12720">
        <v>12</v>
      </c>
      <c r="M12720" t="s">
        <v>12306</v>
      </c>
      <c r="N12720" t="s">
        <v>14070</v>
      </c>
      <c r="O12720" t="s">
        <v>425</v>
      </c>
      <c r="P12720" t="s">
        <v>14553</v>
      </c>
      <c r="Q12720" t="s">
        <v>15228</v>
      </c>
      <c r="R12720" t="s">
        <v>15416</v>
      </c>
      <c r="S12720" t="str">
        <f t="shared" si="198"/>
        <v>update prstmscobranzas set ndoc='1014231217' where idprestamo='3415' AND OBSERVACION='3143895394 se marca a tt pero no contesta, se insiste varias veces, se deja mensaje de voz	'</v>
      </c>
    </row>
    <row r="12721" spans="1:19" x14ac:dyDescent="0.35">
      <c r="A12721">
        <v>11080</v>
      </c>
      <c r="B12721" t="s">
        <v>425</v>
      </c>
      <c r="C12721">
        <v>52488544</v>
      </c>
      <c r="D12721" s="1">
        <v>44860.54578508102</v>
      </c>
      <c r="E12721" t="s">
        <v>601</v>
      </c>
      <c r="F12721">
        <v>1</v>
      </c>
      <c r="G12721" t="s">
        <v>613</v>
      </c>
      <c r="H12721">
        <v>1</v>
      </c>
      <c r="I12721" t="s">
        <v>645</v>
      </c>
      <c r="J12721">
        <v>20</v>
      </c>
      <c r="K12721" s="1">
        <v>44862</v>
      </c>
      <c r="L12721" t="s">
        <v>2163</v>
      </c>
      <c r="M12721" t="s">
        <v>12307</v>
      </c>
      <c r="N12721" t="s">
        <v>14070</v>
      </c>
      <c r="O12721" t="s">
        <v>425</v>
      </c>
      <c r="P12721" t="s">
        <v>14553</v>
      </c>
      <c r="Q12721" t="s">
        <v>15228</v>
      </c>
      <c r="R12721" t="s">
        <v>15416</v>
      </c>
      <c r="S12721" t="str">
        <f t="shared" si="198"/>
        <v>update prstmscobranzas set ndoc='52488544' where idprestamo='3415' AND OBSERVACION='Compromiso para el 28 de Oct por $3.520.000'</v>
      </c>
    </row>
    <row r="12722" spans="1:19" x14ac:dyDescent="0.35">
      <c r="A12722">
        <v>11080</v>
      </c>
      <c r="B12722" t="s">
        <v>425</v>
      </c>
      <c r="C12722">
        <v>1014231217</v>
      </c>
      <c r="D12722" s="1">
        <v>44865.567126134258</v>
      </c>
      <c r="E12722" t="s">
        <v>601</v>
      </c>
      <c r="F12722">
        <v>1</v>
      </c>
      <c r="G12722" t="s">
        <v>613</v>
      </c>
      <c r="H12722">
        <v>1</v>
      </c>
      <c r="I12722" t="s">
        <v>644</v>
      </c>
      <c r="J12722">
        <v>6</v>
      </c>
      <c r="K12722" s="1">
        <v>44865</v>
      </c>
      <c r="L12722" t="s">
        <v>2164</v>
      </c>
      <c r="M12722" t="s">
        <v>12308</v>
      </c>
      <c r="N12722" t="s">
        <v>14070</v>
      </c>
      <c r="O12722" t="s">
        <v>425</v>
      </c>
      <c r="P12722" t="s">
        <v>14553</v>
      </c>
      <c r="Q12722" t="s">
        <v>15228</v>
      </c>
      <c r="R12722" t="s">
        <v>15416</v>
      </c>
      <c r="S12722" t="str">
        <f t="shared" si="198"/>
        <v>update prstmscobranzas set ndoc='1014231217' where idprestamo='3415' AND OBSERVACION='3143895394 se habla con tt para confirmar el pago de la cuota del mes de Octubre, confirma el pago de la cuota lo hacian el dia de hoy, se confirma enviar soporte de pago por 3.514.000, nos volvemos a comunicar '</v>
      </c>
    </row>
    <row r="12723" spans="1:19" x14ac:dyDescent="0.35">
      <c r="A12723">
        <v>11080</v>
      </c>
      <c r="B12723" t="s">
        <v>425</v>
      </c>
      <c r="C12723">
        <v>1014231217</v>
      </c>
      <c r="D12723" s="1">
        <v>44873.624856203707</v>
      </c>
      <c r="E12723" t="s">
        <v>601</v>
      </c>
      <c r="F12723">
        <v>1</v>
      </c>
      <c r="G12723" t="s">
        <v>614</v>
      </c>
      <c r="H12723">
        <v>12</v>
      </c>
      <c r="M12723" t="s">
        <v>12309</v>
      </c>
      <c r="N12723" t="s">
        <v>14070</v>
      </c>
      <c r="O12723" t="s">
        <v>425</v>
      </c>
      <c r="P12723" t="s">
        <v>14553</v>
      </c>
      <c r="Q12723" t="s">
        <v>15228</v>
      </c>
      <c r="R12723" t="s">
        <v>15416</v>
      </c>
      <c r="S12723" t="str">
        <f t="shared" si="198"/>
        <v>update prstmscobranzas set ndoc='1014231217' where idprestamo='3415' AND OBSERVACION='3143895394 se marca a tt pero no contesta, se insiste varias veces, se deja mensaje de voz'</v>
      </c>
    </row>
    <row r="12724" spans="1:19" x14ac:dyDescent="0.35">
      <c r="A12724">
        <v>11080</v>
      </c>
      <c r="B12724" t="s">
        <v>425</v>
      </c>
      <c r="C12724">
        <v>52488544</v>
      </c>
      <c r="D12724" s="1">
        <v>44889.370509826389</v>
      </c>
      <c r="E12724" t="s">
        <v>601</v>
      </c>
      <c r="F12724">
        <v>1</v>
      </c>
      <c r="G12724" t="s">
        <v>619</v>
      </c>
      <c r="H12724">
        <v>13</v>
      </c>
      <c r="M12724" t="s">
        <v>12310</v>
      </c>
      <c r="N12724" t="s">
        <v>14070</v>
      </c>
      <c r="O12724" t="s">
        <v>425</v>
      </c>
      <c r="P12724" t="s">
        <v>14553</v>
      </c>
      <c r="Q12724" t="s">
        <v>15228</v>
      </c>
      <c r="R12724" t="s">
        <v>15416</v>
      </c>
      <c r="S12724" t="str">
        <f t="shared" si="198"/>
        <v>update prstmscobranzas set ndoc='52488544' where idprestamo='3415' AND OBSERVACION='Se marca al cliente para informar nuevos medios de pago y no responde llamada se deja mensaje de voz'</v>
      </c>
    </row>
    <row r="12725" spans="1:19" x14ac:dyDescent="0.35">
      <c r="A12725">
        <v>11080</v>
      </c>
      <c r="B12725" t="s">
        <v>425</v>
      </c>
      <c r="C12725">
        <v>1014231217</v>
      </c>
      <c r="D12725" s="1">
        <v>44894.4961783912</v>
      </c>
      <c r="E12725" t="s">
        <v>601</v>
      </c>
      <c r="F12725">
        <v>1</v>
      </c>
      <c r="G12725" t="s">
        <v>614</v>
      </c>
      <c r="H12725">
        <v>12</v>
      </c>
      <c r="M12725" t="s">
        <v>12311</v>
      </c>
      <c r="N12725" t="s">
        <v>14070</v>
      </c>
      <c r="O12725" t="s">
        <v>425</v>
      </c>
      <c r="P12725" t="s">
        <v>14553</v>
      </c>
      <c r="Q12725" t="s">
        <v>15228</v>
      </c>
      <c r="R12725" t="s">
        <v>15416</v>
      </c>
      <c r="S12725" t="str">
        <f t="shared" si="198"/>
        <v>update prstmscobranzas set ndoc='1014231217' where idprestamo='3415' AND OBSERVACION='	3143895394 se marca a tt pero no contesta, se insiste varias veces, se deja mensaje de voz	'</v>
      </c>
    </row>
    <row r="12726" spans="1:19" x14ac:dyDescent="0.35">
      <c r="A12726">
        <v>11080</v>
      </c>
      <c r="B12726" t="s">
        <v>425</v>
      </c>
      <c r="C12726">
        <v>1014231217</v>
      </c>
      <c r="D12726" s="1">
        <v>44894.497238888893</v>
      </c>
      <c r="E12726" t="s">
        <v>609</v>
      </c>
      <c r="F12726">
        <v>11</v>
      </c>
      <c r="G12726" t="s">
        <v>629</v>
      </c>
      <c r="H12726">
        <v>25</v>
      </c>
      <c r="M12726" t="s">
        <v>12312</v>
      </c>
      <c r="N12726" t="s">
        <v>14070</v>
      </c>
      <c r="O12726" t="s">
        <v>425</v>
      </c>
      <c r="P12726" t="s">
        <v>14553</v>
      </c>
      <c r="Q12726" t="s">
        <v>15228</v>
      </c>
      <c r="R12726" t="s">
        <v>15416</v>
      </c>
      <c r="S12726" t="str">
        <f t="shared" si="198"/>
        <v>update prstmscobranzas set ndoc='1014231217' where idprestamo='3415' AND OBSERVACION='se envia mensaje de cobro con medios de pago habilitados '</v>
      </c>
    </row>
    <row r="12727" spans="1:19" x14ac:dyDescent="0.35">
      <c r="A12727">
        <v>11080</v>
      </c>
      <c r="B12727" t="s">
        <v>425</v>
      </c>
      <c r="C12727">
        <v>52216969</v>
      </c>
      <c r="D12727" s="1">
        <v>44895.524213182871</v>
      </c>
      <c r="E12727" t="s">
        <v>601</v>
      </c>
      <c r="F12727">
        <v>1</v>
      </c>
      <c r="G12727" t="s">
        <v>613</v>
      </c>
      <c r="H12727">
        <v>1</v>
      </c>
      <c r="I12727" t="s">
        <v>643</v>
      </c>
      <c r="J12727">
        <v>4</v>
      </c>
      <c r="K12727" s="1">
        <v>44896</v>
      </c>
      <c r="L12727" t="s">
        <v>2164</v>
      </c>
      <c r="M12727" t="s">
        <v>12313</v>
      </c>
      <c r="N12727" t="s">
        <v>14070</v>
      </c>
      <c r="O12727" t="s">
        <v>425</v>
      </c>
      <c r="P12727" t="s">
        <v>14553</v>
      </c>
      <c r="Q12727" t="s">
        <v>15228</v>
      </c>
      <c r="R12727" t="s">
        <v>15416</v>
      </c>
      <c r="S12727" t="str">
        <f t="shared" si="198"/>
        <v>update prstmscobranzas set ndoc='52216969' where idprestamo='3415' AND OBSERVACION='telf  3143895394  se insiste no contesta se deja mensaje en buzón ,   telf deudora solidaria sra YESSICA KATHERINNE OBANDO TORRES  confirma que  si hoy alcanza realiza el pago de esta cuota , si no a mas tardar mañana sábado  pago por PSE en pse  3.514.000 /**'</v>
      </c>
    </row>
    <row r="12728" spans="1:19" x14ac:dyDescent="0.35">
      <c r="A12728">
        <v>11080</v>
      </c>
      <c r="B12728" t="s">
        <v>425</v>
      </c>
      <c r="C12728">
        <v>52216969</v>
      </c>
      <c r="D12728" s="1">
        <v>44918.586511261572</v>
      </c>
      <c r="E12728" t="s">
        <v>601</v>
      </c>
      <c r="F12728">
        <v>1</v>
      </c>
      <c r="G12728" t="s">
        <v>624</v>
      </c>
      <c r="H12728">
        <v>4</v>
      </c>
      <c r="I12728" t="s">
        <v>648</v>
      </c>
      <c r="J12728">
        <v>8</v>
      </c>
      <c r="M12728" t="s">
        <v>12314</v>
      </c>
      <c r="N12728" t="s">
        <v>14070</v>
      </c>
      <c r="O12728" t="s">
        <v>425</v>
      </c>
      <c r="P12728" t="s">
        <v>14553</v>
      </c>
      <c r="Q12728" t="s">
        <v>15228</v>
      </c>
      <c r="R12728" t="s">
        <v>15416</v>
      </c>
      <c r="S12728" t="str">
        <f t="shared" si="198"/>
        <v>update prstmscobranzas set ndoc='52216969' where idprestamo='3415' AND OBSERVACION='TELF 3143895394  NO CONTESTA  TITULAR , SE MARCA DEUDORA SOLIDARIA 3124370770   YESICA LLAMAR POR LA TARDE CONFIRMA  PARA PONER FECHA DE PAGO '</v>
      </c>
    </row>
    <row r="12729" spans="1:19" x14ac:dyDescent="0.35">
      <c r="A12729">
        <v>11081</v>
      </c>
      <c r="B12729" t="s">
        <v>426</v>
      </c>
      <c r="C12729">
        <v>1030525591</v>
      </c>
      <c r="D12729" s="1">
        <v>44763.453255393521</v>
      </c>
      <c r="E12729" t="s">
        <v>601</v>
      </c>
      <c r="F12729">
        <v>1</v>
      </c>
      <c r="G12729" t="s">
        <v>616</v>
      </c>
      <c r="H12729">
        <v>9</v>
      </c>
      <c r="I12729" t="s">
        <v>645</v>
      </c>
      <c r="J12729">
        <v>20</v>
      </c>
      <c r="M12729" t="s">
        <v>12315</v>
      </c>
      <c r="N12729" t="s">
        <v>14070</v>
      </c>
      <c r="O12729" t="s">
        <v>426</v>
      </c>
      <c r="P12729" t="s">
        <v>14554</v>
      </c>
      <c r="Q12729" t="s">
        <v>15229</v>
      </c>
      <c r="R12729" t="s">
        <v>15416</v>
      </c>
      <c r="S12729" t="str">
        <f t="shared" si="198"/>
        <v>update prstmscobranzas set ndoc='1030525591' where idprestamo='3417' AND OBSERVACION='3102551855 - tt contesta pero no habla , se le insiste de nuevo pero ya no contesta mas por lo tanto se le deja msj en el bz  '</v>
      </c>
    </row>
    <row r="12730" spans="1:19" x14ac:dyDescent="0.35">
      <c r="A12730">
        <v>11081</v>
      </c>
      <c r="B12730" t="s">
        <v>426</v>
      </c>
      <c r="C12730">
        <v>1030525591</v>
      </c>
      <c r="D12730" s="1">
        <v>44767.298000185183</v>
      </c>
      <c r="E12730" t="s">
        <v>601</v>
      </c>
      <c r="F12730">
        <v>1</v>
      </c>
      <c r="G12730" t="s">
        <v>614</v>
      </c>
      <c r="H12730">
        <v>12</v>
      </c>
      <c r="M12730" t="s">
        <v>12316</v>
      </c>
      <c r="N12730" t="s">
        <v>14070</v>
      </c>
      <c r="O12730" t="s">
        <v>426</v>
      </c>
      <c r="P12730" t="s">
        <v>14554</v>
      </c>
      <c r="Q12730" t="s">
        <v>15229</v>
      </c>
      <c r="R12730" t="s">
        <v>15416</v>
      </c>
      <c r="S12730" t="str">
        <f t="shared" si="198"/>
        <v>update prstmscobranzas set ndoc='1030525591' where idprestamo='3417' AND OBSERVACION='3102551855 - Se deja msj en el bz, se insiste varias veces'</v>
      </c>
    </row>
    <row r="12731" spans="1:19" x14ac:dyDescent="0.35">
      <c r="A12731">
        <v>11081</v>
      </c>
      <c r="B12731" t="s">
        <v>426</v>
      </c>
      <c r="C12731">
        <v>1030525591</v>
      </c>
      <c r="D12731" s="1">
        <v>44767.688254490742</v>
      </c>
      <c r="E12731" t="s">
        <v>601</v>
      </c>
      <c r="F12731">
        <v>1</v>
      </c>
      <c r="G12731" t="s">
        <v>614</v>
      </c>
      <c r="H12731">
        <v>12</v>
      </c>
      <c r="M12731" t="s">
        <v>12316</v>
      </c>
      <c r="N12731" t="s">
        <v>14070</v>
      </c>
      <c r="O12731" t="s">
        <v>426</v>
      </c>
      <c r="P12731" t="s">
        <v>14554</v>
      </c>
      <c r="Q12731" t="s">
        <v>15229</v>
      </c>
      <c r="R12731" t="s">
        <v>15416</v>
      </c>
      <c r="S12731" t="str">
        <f t="shared" si="198"/>
        <v>update prstmscobranzas set ndoc='1030525591' where idprestamo='3417' AND OBSERVACION='3102551855 - Se deja msj en el bz, se insiste varias veces'</v>
      </c>
    </row>
    <row r="12732" spans="1:19" x14ac:dyDescent="0.35">
      <c r="A12732">
        <v>11081</v>
      </c>
      <c r="B12732" t="s">
        <v>426</v>
      </c>
      <c r="C12732">
        <v>1030525591</v>
      </c>
      <c r="D12732" s="1">
        <v>44767.68982097222</v>
      </c>
      <c r="E12732" t="s">
        <v>607</v>
      </c>
      <c r="F12732">
        <v>4</v>
      </c>
      <c r="G12732" t="s">
        <v>625</v>
      </c>
      <c r="H12732">
        <v>10</v>
      </c>
      <c r="M12732" t="s">
        <v>12317</v>
      </c>
      <c r="N12732" t="s">
        <v>14070</v>
      </c>
      <c r="O12732" t="s">
        <v>426</v>
      </c>
      <c r="P12732" t="s">
        <v>14554</v>
      </c>
      <c r="Q12732" t="s">
        <v>15229</v>
      </c>
      <c r="R12732" t="s">
        <v>15416</v>
      </c>
      <c r="S12732" t="str">
        <f t="shared" si="198"/>
        <v>update prstmscobranzas set ndoc='1030525591' where idprestamo='3417' AND OBSERVACION='se llama a la ref del tt ALBA RINCON - 3105628390 - confirma que es la esposa del tt , toma msj 
'</v>
      </c>
    </row>
    <row r="12733" spans="1:19" x14ac:dyDescent="0.35">
      <c r="A12733">
        <v>11081</v>
      </c>
      <c r="B12733" t="s">
        <v>426</v>
      </c>
      <c r="C12733">
        <v>1018447252</v>
      </c>
      <c r="D12733" s="1">
        <v>44768.300260578697</v>
      </c>
      <c r="E12733" t="s">
        <v>605</v>
      </c>
      <c r="F12733">
        <v>7</v>
      </c>
      <c r="G12733" t="s">
        <v>620</v>
      </c>
      <c r="H12733">
        <v>15</v>
      </c>
      <c r="M12733" t="s">
        <v>2468</v>
      </c>
      <c r="N12733" t="s">
        <v>14070</v>
      </c>
      <c r="O12733" t="s">
        <v>426</v>
      </c>
      <c r="P12733" t="s">
        <v>14554</v>
      </c>
      <c r="Q12733" t="s">
        <v>15229</v>
      </c>
      <c r="R12733" t="s">
        <v>15416</v>
      </c>
      <c r="S12733" t="str">
        <f t="shared" si="198"/>
        <v>update prstmscobranzas set ndoc='1018447252' where idprestamo='3417' AND OBSERVACION='SE RECIBE SOPORTE DE PAGO '</v>
      </c>
    </row>
    <row r="12734" spans="1:19" x14ac:dyDescent="0.35">
      <c r="A12734">
        <v>11081</v>
      </c>
      <c r="B12734" t="s">
        <v>426</v>
      </c>
      <c r="C12734">
        <v>1030525591</v>
      </c>
      <c r="D12734" s="1">
        <v>44795.370521469908</v>
      </c>
      <c r="E12734" t="s">
        <v>601</v>
      </c>
      <c r="F12734">
        <v>1</v>
      </c>
      <c r="G12734" t="s">
        <v>614</v>
      </c>
      <c r="H12734">
        <v>12</v>
      </c>
      <c r="M12734" t="s">
        <v>12318</v>
      </c>
      <c r="N12734" t="s">
        <v>14070</v>
      </c>
      <c r="O12734" t="s">
        <v>426</v>
      </c>
      <c r="P12734" t="s">
        <v>14554</v>
      </c>
      <c r="Q12734" t="s">
        <v>15229</v>
      </c>
      <c r="R12734" t="s">
        <v>15416</v>
      </c>
      <c r="S12734" t="str">
        <f t="shared" si="198"/>
        <v>update prstmscobranzas set ndoc='1030525591' where idprestamo='3417' AND OBSERVACION='3102551855 - Se deja msj en el bz, se insiste varias veces
'</v>
      </c>
    </row>
    <row r="12735" spans="1:19" x14ac:dyDescent="0.35">
      <c r="A12735">
        <v>11081</v>
      </c>
      <c r="B12735" t="s">
        <v>426</v>
      </c>
      <c r="C12735">
        <v>1030525591</v>
      </c>
      <c r="D12735" s="1">
        <v>44803.681099745372</v>
      </c>
      <c r="E12735" t="s">
        <v>601</v>
      </c>
      <c r="F12735">
        <v>1</v>
      </c>
      <c r="G12735" t="s">
        <v>616</v>
      </c>
      <c r="H12735">
        <v>9</v>
      </c>
      <c r="I12735" t="s">
        <v>645</v>
      </c>
      <c r="J12735">
        <v>20</v>
      </c>
      <c r="M12735" t="s">
        <v>12319</v>
      </c>
      <c r="N12735" t="s">
        <v>14070</v>
      </c>
      <c r="O12735" t="s">
        <v>426</v>
      </c>
      <c r="P12735" t="s">
        <v>14554</v>
      </c>
      <c r="Q12735" t="s">
        <v>15229</v>
      </c>
      <c r="R12735" t="s">
        <v>15416</v>
      </c>
      <c r="S12735" t="str">
        <f t="shared" si="198"/>
        <v>update prstmscobranzas set ndoc='1030525591' where idprestamo='3417' AND OBSERVACION='3102551855 - Se habla con tt confirma que el mes de Agosto se cancela para el próximo , se le aclara que las cuotas son para los 20 de cada mes y que ademas es un crédito es muy nuevo . TT se molesta y cuelga '</v>
      </c>
    </row>
    <row r="12736" spans="1:19" x14ac:dyDescent="0.35">
      <c r="A12736">
        <v>11081</v>
      </c>
      <c r="B12736" t="s">
        <v>426</v>
      </c>
      <c r="C12736">
        <v>1014231217</v>
      </c>
      <c r="D12736" s="1">
        <v>44817.665464837963</v>
      </c>
      <c r="E12736" t="s">
        <v>601</v>
      </c>
      <c r="F12736">
        <v>1</v>
      </c>
      <c r="G12736" t="s">
        <v>624</v>
      </c>
      <c r="H12736">
        <v>4</v>
      </c>
      <c r="I12736" t="s">
        <v>645</v>
      </c>
      <c r="J12736">
        <v>20</v>
      </c>
      <c r="M12736" t="s">
        <v>12320</v>
      </c>
      <c r="N12736" t="s">
        <v>14070</v>
      </c>
      <c r="O12736" t="s">
        <v>426</v>
      </c>
      <c r="P12736" t="s">
        <v>14554</v>
      </c>
      <c r="Q12736" t="s">
        <v>15229</v>
      </c>
      <c r="R12736" t="s">
        <v>15416</v>
      </c>
      <c r="S12736" t="str">
        <f t="shared" si="198"/>
        <v>update prstmscobranzas set ndoc='1014231217' where idprestamo='3417' AND OBSERVACION='3102551855 se habla con tt para confirmar el pago de la cuota del mes de Agosto hoy con 24 días de mora, confirma que el pago de la cuota no lo ha hecho por que tiene el carro quieto ya que donde lo tenia afiliado le cancelaron el contrato y no tiene donde ponerlo a trabajar, confirma le salio trabajo en otra ciudad pero el conductor no estaba dispuesto a irse a vivir a otro lado, confirma que esta haciendo lo posible para hacer el pago con lo que le da el otro carro, se coinfirma valor a cancelar por $4.109.000, nos volvemos a comunicar para confirmar fechas de pago'</v>
      </c>
    </row>
    <row r="12737" spans="1:19" x14ac:dyDescent="0.35">
      <c r="A12737">
        <v>11081</v>
      </c>
      <c r="B12737" t="s">
        <v>426</v>
      </c>
      <c r="C12737">
        <v>1014231217</v>
      </c>
      <c r="D12737" s="1">
        <v>44824.543970995372</v>
      </c>
      <c r="E12737" t="s">
        <v>601</v>
      </c>
      <c r="F12737">
        <v>1</v>
      </c>
      <c r="G12737" t="s">
        <v>614</v>
      </c>
      <c r="H12737">
        <v>12</v>
      </c>
      <c r="M12737" t="s">
        <v>12321</v>
      </c>
      <c r="N12737" t="s">
        <v>14070</v>
      </c>
      <c r="O12737" t="s">
        <v>426</v>
      </c>
      <c r="P12737" t="s">
        <v>14554</v>
      </c>
      <c r="Q12737" t="s">
        <v>15229</v>
      </c>
      <c r="R12737" t="s">
        <v>15416</v>
      </c>
      <c r="S12737" t="str">
        <f t="shared" si="198"/>
        <v>update prstmscobranzas set ndoc='1014231217' where idprestamo='3417' AND OBSERVACION='3102551855 se marca a tt pero no contesta, se insiste varias veces, se deja mensaje de voz	'</v>
      </c>
    </row>
    <row r="12738" spans="1:19" x14ac:dyDescent="0.35">
      <c r="A12738">
        <v>11081</v>
      </c>
      <c r="B12738" t="s">
        <v>426</v>
      </c>
      <c r="C12738">
        <v>1014231217</v>
      </c>
      <c r="D12738" s="1">
        <v>44832.374571284723</v>
      </c>
      <c r="E12738" t="s">
        <v>601</v>
      </c>
      <c r="F12738">
        <v>1</v>
      </c>
      <c r="G12738" t="s">
        <v>614</v>
      </c>
      <c r="H12738">
        <v>12</v>
      </c>
      <c r="M12738" t="s">
        <v>12322</v>
      </c>
      <c r="N12738" t="s">
        <v>14070</v>
      </c>
      <c r="O12738" t="s">
        <v>426</v>
      </c>
      <c r="P12738" t="s">
        <v>14554</v>
      </c>
      <c r="Q12738" t="s">
        <v>15229</v>
      </c>
      <c r="R12738" t="s">
        <v>15416</v>
      </c>
      <c r="S12738" t="str">
        <f t="shared" si="198"/>
        <v>update prstmscobranzas set ndoc='1014231217' where idprestamo='3417' AND OBSERVACION='3102551855 se marca a tt pero no contesta, se insiste varias veces, se deja mensaje de voz'</v>
      </c>
    </row>
    <row r="12739" spans="1:19" x14ac:dyDescent="0.35">
      <c r="A12739">
        <v>11081</v>
      </c>
      <c r="B12739" t="s">
        <v>426</v>
      </c>
      <c r="C12739">
        <v>1014231217</v>
      </c>
      <c r="D12739" s="1">
        <v>44832.393394247687</v>
      </c>
      <c r="E12739" t="s">
        <v>601</v>
      </c>
      <c r="F12739">
        <v>1</v>
      </c>
      <c r="G12739" t="s">
        <v>616</v>
      </c>
      <c r="H12739">
        <v>9</v>
      </c>
      <c r="I12739" t="s">
        <v>659</v>
      </c>
      <c r="J12739">
        <v>13</v>
      </c>
      <c r="M12739" t="s">
        <v>12323</v>
      </c>
      <c r="N12739" t="s">
        <v>14070</v>
      </c>
      <c r="O12739" t="s">
        <v>426</v>
      </c>
      <c r="P12739" t="s">
        <v>14554</v>
      </c>
      <c r="Q12739" t="s">
        <v>15229</v>
      </c>
      <c r="R12739" t="s">
        <v>15416</v>
      </c>
      <c r="S12739" t="str">
        <f t="shared" ref="S12739:S12802" si="199">CONCATENATE("update prstmscobranzas set ndoc='",C12739,"' where idprestamo='",Q12739,"' AND OBSERVACION='",M12739,"'")</f>
        <v>update prstmscobranzas set ndoc='1014231217' where idprestamo='3417' AND OBSERVACION='3102551855 se habla con tt para confirmar pago de la mora, hoy con 39 días de atraso, confirma que el carro no lo contratan por que no cumple con la capacidad de carga y lo tiene quieto, confirma que hasta esta semana los otros carros comenzaron a trabajar y con eso va a realizar el pago de la mora, confirma el día de ayer hablo con otro asesor al que le confirmo la información, indica que para el próximo mes comienza a realizar pagos por que no tiene dinero, se confirma tener en cuenta que cierra el mes con mora alta y se generan los intereses de mora y GAC mes vencido, sin mas información finaliza la llamada '</v>
      </c>
    </row>
    <row r="12740" spans="1:19" x14ac:dyDescent="0.35">
      <c r="A12740">
        <v>11081</v>
      </c>
      <c r="B12740" t="s">
        <v>426</v>
      </c>
      <c r="C12740">
        <v>1014231217</v>
      </c>
      <c r="D12740" s="1">
        <v>44839.592798078702</v>
      </c>
      <c r="E12740" t="s">
        <v>601</v>
      </c>
      <c r="F12740">
        <v>1</v>
      </c>
      <c r="G12740" t="s">
        <v>614</v>
      </c>
      <c r="H12740">
        <v>12</v>
      </c>
      <c r="M12740" t="s">
        <v>12321</v>
      </c>
      <c r="N12740" t="s">
        <v>14070</v>
      </c>
      <c r="O12740" t="s">
        <v>426</v>
      </c>
      <c r="P12740" t="s">
        <v>14554</v>
      </c>
      <c r="Q12740" t="s">
        <v>15229</v>
      </c>
      <c r="R12740" t="s">
        <v>15416</v>
      </c>
      <c r="S12740" t="str">
        <f t="shared" si="199"/>
        <v>update prstmscobranzas set ndoc='1014231217' where idprestamo='3417' AND OBSERVACION='3102551855 se marca a tt pero no contesta, se insiste varias veces, se deja mensaje de voz	'</v>
      </c>
    </row>
    <row r="12741" spans="1:19" x14ac:dyDescent="0.35">
      <c r="A12741">
        <v>11081</v>
      </c>
      <c r="B12741" t="s">
        <v>426</v>
      </c>
      <c r="C12741">
        <v>1014231217</v>
      </c>
      <c r="D12741" s="1">
        <v>44844.349409652779</v>
      </c>
      <c r="E12741" t="s">
        <v>601</v>
      </c>
      <c r="F12741">
        <v>1</v>
      </c>
      <c r="G12741" t="s">
        <v>614</v>
      </c>
      <c r="H12741">
        <v>12</v>
      </c>
      <c r="M12741" t="s">
        <v>12321</v>
      </c>
      <c r="N12741" t="s">
        <v>14070</v>
      </c>
      <c r="O12741" t="s">
        <v>426</v>
      </c>
      <c r="P12741" t="s">
        <v>14554</v>
      </c>
      <c r="Q12741" t="s">
        <v>15229</v>
      </c>
      <c r="R12741" t="s">
        <v>15416</v>
      </c>
      <c r="S12741" t="str">
        <f t="shared" si="199"/>
        <v>update prstmscobranzas set ndoc='1014231217' where idprestamo='3417' AND OBSERVACION='3102551855 se marca a tt pero no contesta, se insiste varias veces, se deja mensaje de voz	'</v>
      </c>
    </row>
    <row r="12742" spans="1:19" x14ac:dyDescent="0.35">
      <c r="A12742">
        <v>11081</v>
      </c>
      <c r="B12742" t="s">
        <v>426</v>
      </c>
      <c r="C12742">
        <v>1064840111</v>
      </c>
      <c r="D12742" s="1">
        <v>44847.69694746528</v>
      </c>
      <c r="E12742" t="s">
        <v>601</v>
      </c>
      <c r="F12742">
        <v>1</v>
      </c>
      <c r="G12742" t="s">
        <v>614</v>
      </c>
      <c r="H12742">
        <v>12</v>
      </c>
      <c r="M12742" t="s">
        <v>12324</v>
      </c>
      <c r="N12742" t="s">
        <v>14070</v>
      </c>
      <c r="O12742" t="s">
        <v>426</v>
      </c>
      <c r="P12742" t="s">
        <v>14554</v>
      </c>
      <c r="Q12742" t="s">
        <v>15229</v>
      </c>
      <c r="R12742" t="s">
        <v>15416</v>
      </c>
      <c r="S12742" t="str">
        <f t="shared" si="199"/>
        <v>update prstmscobranzas set ndoc='1064840111' where idprestamo='3417' AND OBSERVACION='3102551855  no contesta se deja mensaje de voz /// se envia mensaje al whatsapp  cuota de AGOSTO  por $4.120.000 al dia 18/10/20222 Cuota de SEPTIEMBRE  por $4.140.000 al dia 18/10/20222 y cuota OCTUBRE por valor de $4.476.000 al dia 28/10/2022. Importante realizar pago evitar reportes negativos a centrales de riesgo y Captura del vehiculo por mora de 54 dias.'</v>
      </c>
    </row>
    <row r="12743" spans="1:19" x14ac:dyDescent="0.35">
      <c r="A12743">
        <v>11081</v>
      </c>
      <c r="B12743" t="s">
        <v>426</v>
      </c>
      <c r="C12743">
        <v>1014231217</v>
      </c>
      <c r="D12743" s="1">
        <v>44854.522678136571</v>
      </c>
      <c r="E12743" t="s">
        <v>601</v>
      </c>
      <c r="F12743">
        <v>1</v>
      </c>
      <c r="G12743" t="s">
        <v>634</v>
      </c>
      <c r="H12743">
        <v>7</v>
      </c>
      <c r="I12743" t="s">
        <v>645</v>
      </c>
      <c r="J12743">
        <v>20</v>
      </c>
      <c r="M12743" t="s">
        <v>12325</v>
      </c>
      <c r="N12743" t="s">
        <v>14070</v>
      </c>
      <c r="O12743" t="s">
        <v>426</v>
      </c>
      <c r="P12743" t="s">
        <v>14554</v>
      </c>
      <c r="Q12743" t="s">
        <v>15229</v>
      </c>
      <c r="R12743" t="s">
        <v>15416</v>
      </c>
      <c r="S12743" t="str">
        <f t="shared" si="199"/>
        <v>update prstmscobranzas set ndoc='1014231217' where idprestamo='3417' AND OBSERVACION='3102551855 se habla con tt para confirmar motivo de la mora, confirma el carro que compro tiene capacidad de 2.5 toneladas y en los lugares don de ha buscado trabajo no le dan carga por que para mínimo cargar le piden capacidad de 5 toneladas, confirma puso a trabajar el carro en una empresa fija pero los pagos que le hacen no son suficientes para el pago de la cuota, por que le confirman que con descuentos y retenciones lo que le queda es muy mínimo, confirma saco el carro con la intencion de ponerlo a cargar pollo para trabajo en Santa Marta pero no salio trabajo por la capacidad de carga, trabajo hay en Barranquilla pero no tiene conductor para el carro, ha khecho el tramite con varias personas para que trabajen pero cuando se da la fecha de inicio no van y le dejan el trabajo tirado, confirma no sabe que hacer por que no ha podido hacer el pago de las cuotas y eso lo tiene muy preocupado, se confirma se escala la informacion a comite para validar opciones de pago, nos volvemos a comunicar '</v>
      </c>
    </row>
    <row r="12744" spans="1:19" x14ac:dyDescent="0.35">
      <c r="A12744">
        <v>11081</v>
      </c>
      <c r="B12744" t="s">
        <v>426</v>
      </c>
      <c r="C12744">
        <v>1064840111</v>
      </c>
      <c r="D12744" s="1">
        <v>44854.54699628472</v>
      </c>
      <c r="E12744" t="s">
        <v>601</v>
      </c>
      <c r="F12744">
        <v>1</v>
      </c>
      <c r="G12744" t="s">
        <v>616</v>
      </c>
      <c r="H12744">
        <v>9</v>
      </c>
      <c r="I12744" t="s">
        <v>652</v>
      </c>
      <c r="J12744">
        <v>1</v>
      </c>
      <c r="M12744" t="s">
        <v>12326</v>
      </c>
      <c r="N12744" t="s">
        <v>14070</v>
      </c>
      <c r="O12744" t="s">
        <v>426</v>
      </c>
      <c r="P12744" t="s">
        <v>14554</v>
      </c>
      <c r="Q12744" t="s">
        <v>15229</v>
      </c>
      <c r="R12744" t="s">
        <v>15416</v>
      </c>
      <c r="S12744" t="str">
        <f t="shared" si="199"/>
        <v>update prstmscobranzas set ndoc='1064840111' where idprestamo='3417' AND OBSERVACION='3102551855 se habla con tt se le informa:
OPCIONES 
1. cliente venda el carro y pague a DELTA CREDIT $152.300.000 Al 25/11/2022 
2. recibimos el carro pero el debe entregarlo en bogota y no le quedarian saldo a favor ya que nosotros al venderlo mas o menos nos dan unos 155 mm en cambio si el lo vende qyuizas obtenga mas plata.
3. opcion de pagar este mes cuota de agosto y septiembre por 8.400.000 y ya el otro mes paga octubre y seguiria pagando atrasado hasta lograr dejar al dia.
4.  buscar una persona que quiera asumir la deuda  debe paagar inicial por valor de 21.000.000.
TT INDICA VA MIRAR QUE PUEDE HACER me informa el carro esta tal cual lo saco pero no lo ha piodido vender porque el carro es de 5.7 toneladas pero la bascula la pasa con 2 toneladas y media ahi ya deja de ser agradable. Se indica necesitamos tome una decision cuantos antes '</v>
      </c>
    </row>
    <row r="12745" spans="1:19" x14ac:dyDescent="0.35">
      <c r="A12745">
        <v>11081</v>
      </c>
      <c r="B12745" t="s">
        <v>426</v>
      </c>
      <c r="C12745">
        <v>1064840111</v>
      </c>
      <c r="D12745" s="1">
        <v>44860.426453657397</v>
      </c>
      <c r="E12745" t="s">
        <v>601</v>
      </c>
      <c r="F12745">
        <v>1</v>
      </c>
      <c r="G12745" t="s">
        <v>614</v>
      </c>
      <c r="H12745">
        <v>12</v>
      </c>
      <c r="M12745" t="s">
        <v>12327</v>
      </c>
      <c r="N12745" t="s">
        <v>14070</v>
      </c>
      <c r="O12745" t="s">
        <v>426</v>
      </c>
      <c r="P12745" t="s">
        <v>14554</v>
      </c>
      <c r="Q12745" t="s">
        <v>15229</v>
      </c>
      <c r="R12745" t="s">
        <v>15416</v>
      </c>
      <c r="S12745" t="str">
        <f t="shared" si="199"/>
        <v>update prstmscobranzas set ndoc='1064840111' where idprestamo='3417' AND OBSERVACION='3102551855 No contesta se deja mensaje de voz '</v>
      </c>
    </row>
    <row r="12746" spans="1:19" x14ac:dyDescent="0.35">
      <c r="A12746">
        <v>11081</v>
      </c>
      <c r="B12746" t="s">
        <v>426</v>
      </c>
      <c r="C12746">
        <v>1014231217</v>
      </c>
      <c r="D12746" s="1">
        <v>44860.445599039347</v>
      </c>
      <c r="E12746" t="s">
        <v>601</v>
      </c>
      <c r="F12746">
        <v>1</v>
      </c>
      <c r="G12746" t="s">
        <v>616</v>
      </c>
      <c r="H12746">
        <v>9</v>
      </c>
      <c r="I12746" t="s">
        <v>659</v>
      </c>
      <c r="J12746">
        <v>13</v>
      </c>
      <c r="M12746" t="s">
        <v>12328</v>
      </c>
      <c r="N12746" t="s">
        <v>14070</v>
      </c>
      <c r="O12746" t="s">
        <v>426</v>
      </c>
      <c r="P12746" t="s">
        <v>14554</v>
      </c>
      <c r="Q12746" t="s">
        <v>15229</v>
      </c>
      <c r="R12746" t="s">
        <v>15416</v>
      </c>
      <c r="S12746" t="str">
        <f t="shared" si="199"/>
        <v>update prstmscobranzas set ndoc='1014231217' where idprestamo='3417' AND OBSERVACION='3102551855 Se habla con tt retornando la llamada, confirma estaba escribiendo y como no se le contesto estaba llamando, confirma que no esta de acuerdo por como se esta realizando la gestión con ya que le llaman y le dan las opciones para pago total de la mora, pero le llegan mensajes de captura de vehículo y no esta de acuerdo, se molesta, confirma que el comercial le vendió un carro que en este momento no sirve para nada, se confirma el crédito independientemente de las opciones ofrecidas continua en curso y es por eso que se envían mensajes de texto, se confirma el comerciar otorgo un crédito para financiar un vehículo, el comercial no vendió un vehículo, se molesta, finaliza la llamada '</v>
      </c>
    </row>
    <row r="12747" spans="1:19" x14ac:dyDescent="0.35">
      <c r="A12747">
        <v>11081</v>
      </c>
      <c r="B12747" t="s">
        <v>426</v>
      </c>
      <c r="C12747">
        <v>1064840111</v>
      </c>
      <c r="D12747" s="1">
        <v>44860.451728252323</v>
      </c>
      <c r="E12747" t="s">
        <v>601</v>
      </c>
      <c r="F12747">
        <v>1</v>
      </c>
      <c r="G12747" t="s">
        <v>616</v>
      </c>
      <c r="H12747">
        <v>9</v>
      </c>
      <c r="I12747" t="s">
        <v>652</v>
      </c>
      <c r="J12747">
        <v>1</v>
      </c>
      <c r="M12747" t="s">
        <v>12329</v>
      </c>
      <c r="N12747" t="s">
        <v>14070</v>
      </c>
      <c r="O12747" t="s">
        <v>426</v>
      </c>
      <c r="P12747" t="s">
        <v>14554</v>
      </c>
      <c r="Q12747" t="s">
        <v>15229</v>
      </c>
      <c r="R12747" t="s">
        <v>15416</v>
      </c>
      <c r="S12747" t="str">
        <f t="shared" si="199"/>
        <v>update prstmscobranzas set ndoc='1064840111' where idprestamo='3417' AND OBSERVACION='3102551855 se habla esta disgustado porque le llegan mensajes de cobro se aclara el aun no a solucionado, las opciones fueron:
OPCIONES 1. cliente venda el carro y pague a DELTA CREDIT $152.300.000 Al 25/11/2022 
2. recibimos el carro pero el debe entregarlo en bogota y no le quedarian saldo a favor ya que nosotros al venderlo mas o menos nos dan unos 155 mm en cambio si el lo vende qyuizas obtenga mas plata. 
3. opcion de pagar este mes cuota de agosto y septiembre por 8.400.000 y ya el otro mes paga octubre y seguiria pagando atrasado hasta lograr dejar al dia. 
4. buscar una persona que quiera asumir la deuda debe paagar inicial por valor de 21.000.000. 
Pero hasta ahora no tenemos respuesta ni solución, indica va poner a trabajar en carro se aclara este mes se debe pagar dos cuotas de 8.400.000 de lo contrario no hay acuerdo, indica enviara fotos del carro 
'</v>
      </c>
    </row>
    <row r="12748" spans="1:19" x14ac:dyDescent="0.35">
      <c r="A12748">
        <v>11081</v>
      </c>
      <c r="B12748" t="s">
        <v>426</v>
      </c>
      <c r="C12748">
        <v>52216969</v>
      </c>
      <c r="D12748" s="1">
        <v>44865.496783090282</v>
      </c>
      <c r="E12748" t="s">
        <v>601</v>
      </c>
      <c r="F12748">
        <v>1</v>
      </c>
      <c r="G12748" t="s">
        <v>616</v>
      </c>
      <c r="H12748">
        <v>9</v>
      </c>
      <c r="I12748" t="s">
        <v>643</v>
      </c>
      <c r="J12748">
        <v>4</v>
      </c>
      <c r="M12748" t="s">
        <v>12330</v>
      </c>
      <c r="N12748" t="s">
        <v>14070</v>
      </c>
      <c r="O12748" t="s">
        <v>426</v>
      </c>
      <c r="P12748" t="s">
        <v>14554</v>
      </c>
      <c r="Q12748" t="s">
        <v>15229</v>
      </c>
      <c r="R12748" t="s">
        <v>15416</v>
      </c>
      <c r="S12748" t="str">
        <f t="shared" si="199"/>
        <v>update prstmscobranzas set ndoc='52216969' where idprestamo='3417' AND OBSERVACION='3102551855  DICE QUE ESTÁ TRATANDO DICE QUE LLEVA 3  MESES  SIN TRABAJAR , SUS OTROS CAMIONES DICE QUE EN DOS  SEMANAS  , DICE QUE VA A  ABONAR  PARA NORMALIZAR , NO SOLICIONA NADA '</v>
      </c>
    </row>
    <row r="12749" spans="1:19" x14ac:dyDescent="0.35">
      <c r="A12749">
        <v>11081</v>
      </c>
      <c r="B12749" t="s">
        <v>426</v>
      </c>
      <c r="C12749">
        <v>1014231217</v>
      </c>
      <c r="D12749" s="1">
        <v>44873.377813738429</v>
      </c>
      <c r="E12749" t="s">
        <v>601</v>
      </c>
      <c r="F12749">
        <v>1</v>
      </c>
      <c r="G12749" t="s">
        <v>616</v>
      </c>
      <c r="H12749">
        <v>9</v>
      </c>
      <c r="I12749" t="s">
        <v>659</v>
      </c>
      <c r="J12749">
        <v>13</v>
      </c>
      <c r="M12749" t="s">
        <v>12331</v>
      </c>
      <c r="N12749" t="s">
        <v>14070</v>
      </c>
      <c r="O12749" t="s">
        <v>426</v>
      </c>
      <c r="P12749" t="s">
        <v>14554</v>
      </c>
      <c r="Q12749" t="s">
        <v>15229</v>
      </c>
      <c r="R12749" t="s">
        <v>15416</v>
      </c>
      <c r="S12749" t="str">
        <f t="shared" si="199"/>
        <v>update prstmscobranzas set ndoc='1014231217' where idprestamo='3417' AND OBSERVACION='3102551855 se marca a tt quien contesta pero no atiende la llamada, se insiste varias veces sin tener contacto con tt, nos volvemos a comunicar '</v>
      </c>
    </row>
    <row r="12750" spans="1:19" x14ac:dyDescent="0.35">
      <c r="A12750">
        <v>11081</v>
      </c>
      <c r="B12750" t="s">
        <v>426</v>
      </c>
      <c r="C12750">
        <v>1014231217</v>
      </c>
      <c r="D12750" s="1">
        <v>44875.56486121528</v>
      </c>
      <c r="E12750" t="s">
        <v>601</v>
      </c>
      <c r="F12750">
        <v>1</v>
      </c>
      <c r="G12750" t="s">
        <v>624</v>
      </c>
      <c r="H12750">
        <v>4</v>
      </c>
      <c r="I12750" t="s">
        <v>656</v>
      </c>
      <c r="J12750">
        <v>17</v>
      </c>
      <c r="M12750" t="s">
        <v>12332</v>
      </c>
      <c r="N12750" t="s">
        <v>14070</v>
      </c>
      <c r="O12750" t="s">
        <v>426</v>
      </c>
      <c r="P12750" t="s">
        <v>14554</v>
      </c>
      <c r="Q12750" t="s">
        <v>15229</v>
      </c>
      <c r="R12750" t="s">
        <v>15416</v>
      </c>
      <c r="S12750" t="str">
        <f t="shared" si="199"/>
        <v>update prstmscobranzas set ndoc='1014231217' where idprestamo='3417' AND OBSERVACION='SE HABLA CON TT QUIEN CONFIRMA ENTREGA DEL VEHICULO- SE CONFIRMA A COORDINADORA DE CARTERA DANY OSORIO, EN SEGUIMIENTO'</v>
      </c>
    </row>
    <row r="12751" spans="1:19" x14ac:dyDescent="0.35">
      <c r="A12751">
        <v>11081</v>
      </c>
      <c r="B12751" t="s">
        <v>426</v>
      </c>
      <c r="C12751">
        <v>1064840111</v>
      </c>
      <c r="D12751" s="1">
        <v>44880.643908148151</v>
      </c>
      <c r="E12751" t="s">
        <v>601</v>
      </c>
      <c r="F12751">
        <v>1</v>
      </c>
      <c r="G12751" t="s">
        <v>624</v>
      </c>
      <c r="H12751">
        <v>4</v>
      </c>
      <c r="I12751" t="s">
        <v>643</v>
      </c>
      <c r="J12751">
        <v>4</v>
      </c>
      <c r="M12751" t="s">
        <v>12333</v>
      </c>
      <c r="N12751" t="s">
        <v>14070</v>
      </c>
      <c r="O12751" t="s">
        <v>426</v>
      </c>
      <c r="P12751" t="s">
        <v>14554</v>
      </c>
      <c r="Q12751" t="s">
        <v>15229</v>
      </c>
      <c r="R12751" t="s">
        <v>15416</v>
      </c>
      <c r="S12751" t="str">
        <f t="shared" si="199"/>
        <v>update prstmscobranzas set ndoc='1064840111' where idprestamo='3417' AND OBSERVACION='3102551855SE HABLA CON TT INFORMA SE ESTA ORGANIZANDO A VER SI LOGRA VENIR ANTES DE TERMINAR MES PARA ENTREGAR CARRO EN DACION '</v>
      </c>
    </row>
    <row r="12752" spans="1:19" x14ac:dyDescent="0.35">
      <c r="A12752">
        <v>11081</v>
      </c>
      <c r="B12752" t="s">
        <v>426</v>
      </c>
      <c r="C12752">
        <v>1014231217</v>
      </c>
      <c r="D12752" s="1">
        <v>44883.646391863433</v>
      </c>
      <c r="E12752" t="s">
        <v>603</v>
      </c>
      <c r="F12752">
        <v>10</v>
      </c>
      <c r="G12752" t="s">
        <v>617</v>
      </c>
      <c r="H12752">
        <v>22</v>
      </c>
      <c r="M12752" t="s">
        <v>12334</v>
      </c>
      <c r="N12752" t="s">
        <v>14070</v>
      </c>
      <c r="O12752" t="s">
        <v>426</v>
      </c>
      <c r="P12752" t="s">
        <v>14554</v>
      </c>
      <c r="Q12752" t="s">
        <v>15229</v>
      </c>
      <c r="R12752" t="s">
        <v>15416</v>
      </c>
      <c r="S12752" t="str">
        <f t="shared" si="199"/>
        <v>update prstmscobranzas set ndoc='1014231217' where idprestamo='3417' AND OBSERVACION='PENDIENTE DACION'</v>
      </c>
    </row>
    <row r="12753" spans="1:19" x14ac:dyDescent="0.35">
      <c r="A12753">
        <v>11081</v>
      </c>
      <c r="B12753" t="s">
        <v>426</v>
      </c>
      <c r="C12753">
        <v>1014231217</v>
      </c>
      <c r="D12753" s="1">
        <v>44890.421398032413</v>
      </c>
      <c r="E12753" t="s">
        <v>601</v>
      </c>
      <c r="F12753">
        <v>1</v>
      </c>
      <c r="G12753" t="s">
        <v>624</v>
      </c>
      <c r="H12753">
        <v>4</v>
      </c>
      <c r="I12753" t="s">
        <v>645</v>
      </c>
      <c r="J12753">
        <v>20</v>
      </c>
      <c r="M12753" t="s">
        <v>12335</v>
      </c>
      <c r="N12753" t="s">
        <v>14070</v>
      </c>
      <c r="O12753" t="s">
        <v>426</v>
      </c>
      <c r="P12753" t="s">
        <v>14554</v>
      </c>
      <c r="Q12753" t="s">
        <v>15229</v>
      </c>
      <c r="R12753" t="s">
        <v>15416</v>
      </c>
      <c r="S12753" t="str">
        <f t="shared" si="199"/>
        <v>update prstmscobranzas set ndoc='1014231217' where idprestamo='3417' AND OBSERVACION='3102551855 se habla con tt para confirmar fecha de entrega de vehículo, confirma que hablo con Dany para ver la posibilidad de reestructurar el crédito y trasladar las cuotas que tiene en mora, se confirma se pasa solicitud pero debe tener en cuenta que esta opcion no le bajaria el valor de las cuotas sino que por el contrario le subiria el monto, confirma que no le serviria, indica ha hablado con avrias empresas y maximo le dan 3.000.000 para trabajar con el carro y no alcanzaria a cubrir con las cuotas mensuales como esta hoy en día, se confirma con la reestructuracion tampoco habria garantia para el pago ya que el carro no esta trabajando, se confirma la opcion mas viable es la dacion, nos volvemos a comunicar para confirmar respuesta'</v>
      </c>
    </row>
    <row r="12754" spans="1:19" x14ac:dyDescent="0.35">
      <c r="A12754">
        <v>11081</v>
      </c>
      <c r="B12754" t="s">
        <v>426</v>
      </c>
      <c r="C12754">
        <v>1014231217</v>
      </c>
      <c r="D12754" s="1">
        <v>44897.659069201392</v>
      </c>
      <c r="E12754" t="s">
        <v>601</v>
      </c>
      <c r="F12754">
        <v>1</v>
      </c>
      <c r="G12754" t="s">
        <v>614</v>
      </c>
      <c r="H12754">
        <v>12</v>
      </c>
      <c r="M12754" t="s">
        <v>12322</v>
      </c>
      <c r="N12754" t="s">
        <v>14070</v>
      </c>
      <c r="O12754" t="s">
        <v>426</v>
      </c>
      <c r="P12754" t="s">
        <v>14554</v>
      </c>
      <c r="Q12754" t="s">
        <v>15229</v>
      </c>
      <c r="R12754" t="s">
        <v>15416</v>
      </c>
      <c r="S12754" t="str">
        <f t="shared" si="199"/>
        <v>update prstmscobranzas set ndoc='1014231217' where idprestamo='3417' AND OBSERVACION='3102551855 se marca a tt pero no contesta, se insiste varias veces, se deja mensaje de voz'</v>
      </c>
    </row>
    <row r="12755" spans="1:19" x14ac:dyDescent="0.35">
      <c r="A12755">
        <v>11081</v>
      </c>
      <c r="B12755" t="s">
        <v>426</v>
      </c>
      <c r="C12755">
        <v>1014231217</v>
      </c>
      <c r="D12755" s="1">
        <v>44908.452626932871</v>
      </c>
      <c r="E12755" t="s">
        <v>601</v>
      </c>
      <c r="F12755">
        <v>1</v>
      </c>
      <c r="G12755" t="s">
        <v>616</v>
      </c>
      <c r="H12755">
        <v>9</v>
      </c>
      <c r="I12755" t="s">
        <v>659</v>
      </c>
      <c r="J12755">
        <v>13</v>
      </c>
      <c r="M12755" t="s">
        <v>12336</v>
      </c>
      <c r="N12755" t="s">
        <v>14070</v>
      </c>
      <c r="O12755" t="s">
        <v>426</v>
      </c>
      <c r="P12755" t="s">
        <v>14554</v>
      </c>
      <c r="Q12755" t="s">
        <v>15229</v>
      </c>
      <c r="R12755" t="s">
        <v>15416</v>
      </c>
      <c r="S12755" t="str">
        <f t="shared" si="199"/>
        <v>update prstmscobranzas set ndoc='1014231217' where idprestamo='3417' AND OBSERVACION='3102551855 se habla con tt para confirmar la entrega del vehículo, confirma que  esta cargado en Ningueo y no se le puede decir que el carro no vale nada por que o que tiene que entregar mas dinero de lo que vale el carro, confirma que en ese caso le quita el furgón y entrega solo el chasis que fue lo que financio, se confirma estamos pendientes de la entrega, confirma no va a traer nada, no va a entregar nada '</v>
      </c>
    </row>
    <row r="12756" spans="1:19" x14ac:dyDescent="0.35">
      <c r="A12756">
        <v>11081</v>
      </c>
      <c r="B12756" t="s">
        <v>426</v>
      </c>
      <c r="C12756">
        <v>1064840111</v>
      </c>
      <c r="D12756" s="1">
        <v>44908.462784363423</v>
      </c>
      <c r="E12756" t="s">
        <v>601</v>
      </c>
      <c r="F12756">
        <v>1</v>
      </c>
      <c r="G12756" t="s">
        <v>624</v>
      </c>
      <c r="H12756">
        <v>4</v>
      </c>
      <c r="I12756" t="s">
        <v>652</v>
      </c>
      <c r="J12756">
        <v>1</v>
      </c>
      <c r="M12756" t="s">
        <v>12337</v>
      </c>
      <c r="N12756" t="s">
        <v>14070</v>
      </c>
      <c r="O12756" t="s">
        <v>426</v>
      </c>
      <c r="P12756" t="s">
        <v>14554</v>
      </c>
      <c r="Q12756" t="s">
        <v>15229</v>
      </c>
      <c r="R12756" t="s">
        <v>15416</v>
      </c>
      <c r="S12756" t="str">
        <f t="shared" si="199"/>
        <v>update prstmscobranzas set ndoc='1064840111' where idprestamo='3417' AND OBSERVACION='3102551855 se habla con tt indica el entrega el carro pero no tiene para traerlo se informa vaalidare opcion de nosotros asumir lo de ACPM y PEAJES Ya el paga restantes, se solicita no quitarle nada al carro porque de lo contrario no podemos asumir nada '</v>
      </c>
    </row>
    <row r="12757" spans="1:19" x14ac:dyDescent="0.35">
      <c r="A12757">
        <v>11083</v>
      </c>
      <c r="B12757" t="s">
        <v>427</v>
      </c>
      <c r="C12757">
        <v>1030525591</v>
      </c>
      <c r="D12757" s="1">
        <v>44705.517810057871</v>
      </c>
      <c r="E12757" t="s">
        <v>601</v>
      </c>
      <c r="F12757">
        <v>1</v>
      </c>
      <c r="G12757" t="s">
        <v>613</v>
      </c>
      <c r="H12757">
        <v>1</v>
      </c>
      <c r="I12757" t="s">
        <v>645</v>
      </c>
      <c r="J12757">
        <v>20</v>
      </c>
      <c r="K12757" s="1">
        <v>44737</v>
      </c>
      <c r="L12757" t="s">
        <v>1690</v>
      </c>
      <c r="M12757" t="s">
        <v>12338</v>
      </c>
      <c r="N12757" t="s">
        <v>14070</v>
      </c>
      <c r="O12757" t="s">
        <v>427</v>
      </c>
      <c r="P12757" t="s">
        <v>14555</v>
      </c>
      <c r="Q12757" t="s">
        <v>15230</v>
      </c>
      <c r="R12757" t="s">
        <v>15416</v>
      </c>
      <c r="S12757" t="str">
        <f t="shared" si="199"/>
        <v>update prstmscobranzas set ndoc='1030525591' where idprestamo='3421' AND OBSERVACION='3125594640 - Se habla con el tt el cual se le brinda la bienvenida a la entidad, por lo tanto se le realiza acompañamiento de la forma de pago , valor de las cuotas y fechas de cancelación . se le confirma que la 1ra cuota es por un valor de 2.265.000 y para el dia 25-06-2022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por el valor pactado  
'</v>
      </c>
    </row>
    <row r="12758" spans="1:19" x14ac:dyDescent="0.35">
      <c r="A12758">
        <v>11083</v>
      </c>
      <c r="B12758" t="s">
        <v>427</v>
      </c>
      <c r="C12758">
        <v>1030525591</v>
      </c>
      <c r="D12758" s="1">
        <v>44736.30831119213</v>
      </c>
      <c r="E12758" t="s">
        <v>601</v>
      </c>
      <c r="F12758">
        <v>1</v>
      </c>
      <c r="G12758" t="s">
        <v>616</v>
      </c>
      <c r="H12758">
        <v>9</v>
      </c>
      <c r="I12758" t="s">
        <v>650</v>
      </c>
      <c r="J12758">
        <v>7</v>
      </c>
      <c r="M12758" t="s">
        <v>12339</v>
      </c>
      <c r="N12758" t="s">
        <v>14070</v>
      </c>
      <c r="O12758" t="s">
        <v>427</v>
      </c>
      <c r="P12758" t="s">
        <v>14555</v>
      </c>
      <c r="Q12758" t="s">
        <v>15230</v>
      </c>
      <c r="R12758" t="s">
        <v>15416</v>
      </c>
      <c r="S12758" t="str">
        <f t="shared" si="199"/>
        <v>update prstmscobranzas set ndoc='1030525591' where idprestamo='3421' AND OBSERVACION='3125594640 - Se habla con el tt el cual se molesta por la llamada e inf que la entidad es muy acosadora y que ademas el dia de ayer cancelo el valor de la cuota , inf que cancelo un valor 2,209,960 pero se le aclara que con ese valor NO deja al dia el mes de Junio ya que le que dara un saldo que es de comfecamaras pero se molesta e inf que no sabia de este valor pero se le aclara que el mes pasado se le llamo y se le inf el valor por lo tanto es importante que los cancela . TT se disgusta e inf que no sabe para que dia los cancelara '</v>
      </c>
    </row>
    <row r="12759" spans="1:19" x14ac:dyDescent="0.35">
      <c r="A12759">
        <v>11083</v>
      </c>
      <c r="B12759" t="s">
        <v>427</v>
      </c>
      <c r="C12759">
        <v>1030525591</v>
      </c>
      <c r="D12759" s="1">
        <v>44740.630183171299</v>
      </c>
      <c r="E12759" t="s">
        <v>601</v>
      </c>
      <c r="F12759">
        <v>1</v>
      </c>
      <c r="G12759" t="s">
        <v>613</v>
      </c>
      <c r="H12759">
        <v>1</v>
      </c>
      <c r="I12759" t="s">
        <v>646</v>
      </c>
      <c r="J12759">
        <v>11</v>
      </c>
      <c r="K12759" s="1">
        <v>44740</v>
      </c>
      <c r="L12759" t="s">
        <v>1074</v>
      </c>
      <c r="M12759" t="s">
        <v>12340</v>
      </c>
      <c r="N12759" t="s">
        <v>14070</v>
      </c>
      <c r="O12759" t="s">
        <v>427</v>
      </c>
      <c r="P12759" t="s">
        <v>14555</v>
      </c>
      <c r="Q12759" t="s">
        <v>15230</v>
      </c>
      <c r="R12759" t="s">
        <v>15416</v>
      </c>
      <c r="S12759" t="str">
        <f t="shared" si="199"/>
        <v>update prstmscobranzas set ndoc='1030525591' where idprestamo='3421' AND OBSERVACION='3125594640 - se habla con tt el cual se altera por la llamada e inf que no es necesario las llamadas ya que se siente acosado ya que ademas el cancela el saldo del mes de Junio por un valor de 55.000 y cuelga 
'</v>
      </c>
    </row>
    <row r="12760" spans="1:19" x14ac:dyDescent="0.35">
      <c r="A12760">
        <v>11083</v>
      </c>
      <c r="B12760" t="s">
        <v>427</v>
      </c>
      <c r="C12760">
        <v>1030525591</v>
      </c>
      <c r="D12760" s="1">
        <v>44802.522110821759</v>
      </c>
      <c r="E12760" t="s">
        <v>602</v>
      </c>
      <c r="F12760">
        <v>5</v>
      </c>
      <c r="G12760" t="s">
        <v>616</v>
      </c>
      <c r="H12760">
        <v>9</v>
      </c>
      <c r="I12760" t="s">
        <v>650</v>
      </c>
      <c r="J12760">
        <v>7</v>
      </c>
      <c r="M12760" t="s">
        <v>12341</v>
      </c>
      <c r="N12760" t="s">
        <v>14070</v>
      </c>
      <c r="O12760" t="s">
        <v>427</v>
      </c>
      <c r="P12760" t="s">
        <v>14555</v>
      </c>
      <c r="Q12760" t="s">
        <v>15230</v>
      </c>
      <c r="R12760" t="s">
        <v>15416</v>
      </c>
      <c r="S12760" t="str">
        <f t="shared" si="199"/>
        <v>update prstmscobranzas set ndoc='1030525591' where idprestamo='3421' AND OBSERVACION='
3125594640- se comunica el tt el cual inf que desea saber el por que esta recibiendo msj de cobro , se le inf que es pr que tiene una mora de 12 y es por la mora que presento con la 1ra cuota , se molesta ya cuelga 
'</v>
      </c>
    </row>
    <row r="12761" spans="1:19" x14ac:dyDescent="0.35">
      <c r="A12761">
        <v>11083</v>
      </c>
      <c r="B12761" t="s">
        <v>427</v>
      </c>
      <c r="C12761">
        <v>1014231217</v>
      </c>
      <c r="D12761" s="1">
        <v>44830.679092511571</v>
      </c>
      <c r="E12761" t="s">
        <v>601</v>
      </c>
      <c r="F12761">
        <v>1</v>
      </c>
      <c r="G12761" t="s">
        <v>613</v>
      </c>
      <c r="H12761">
        <v>1</v>
      </c>
      <c r="I12761" t="s">
        <v>645</v>
      </c>
      <c r="J12761">
        <v>20</v>
      </c>
      <c r="K12761" s="1">
        <v>44831</v>
      </c>
      <c r="L12761" t="s">
        <v>2165</v>
      </c>
      <c r="M12761" t="s">
        <v>12342</v>
      </c>
      <c r="N12761" t="s">
        <v>14070</v>
      </c>
      <c r="O12761" t="s">
        <v>427</v>
      </c>
      <c r="P12761" t="s">
        <v>14555</v>
      </c>
      <c r="Q12761" t="s">
        <v>15230</v>
      </c>
      <c r="R12761" t="s">
        <v>15416</v>
      </c>
      <c r="S12761" t="str">
        <f t="shared" si="199"/>
        <v>update prstmscobranzas set ndoc='1014231217' where idprestamo='3421' AND OBSERVACION='3125594640 se habla con tt para confirmar el pago de la cuota del mes de Sept, confirma que el pago de la cuota lo hace para el día de mañana por que el corresponsal le queda muy lejos, se confirma valor a cancelar por $2.210.000, nos volvemos a comunicar '</v>
      </c>
    </row>
    <row r="12762" spans="1:19" x14ac:dyDescent="0.35">
      <c r="A12762">
        <v>11083</v>
      </c>
      <c r="B12762" t="s">
        <v>427</v>
      </c>
      <c r="C12762">
        <v>52488544</v>
      </c>
      <c r="D12762" s="1">
        <v>44860.548013043983</v>
      </c>
      <c r="E12762" t="s">
        <v>601</v>
      </c>
      <c r="F12762">
        <v>1</v>
      </c>
      <c r="G12762" t="s">
        <v>613</v>
      </c>
      <c r="H12762">
        <v>1</v>
      </c>
      <c r="I12762" t="s">
        <v>645</v>
      </c>
      <c r="J12762">
        <v>20</v>
      </c>
      <c r="K12762" s="1">
        <v>44860</v>
      </c>
      <c r="L12762" t="s">
        <v>2165</v>
      </c>
      <c r="M12762" t="s">
        <v>12343</v>
      </c>
      <c r="N12762" t="s">
        <v>14070</v>
      </c>
      <c r="O12762" t="s">
        <v>427</v>
      </c>
      <c r="P12762" t="s">
        <v>14555</v>
      </c>
      <c r="Q12762" t="s">
        <v>15230</v>
      </c>
      <c r="R12762" t="s">
        <v>15416</v>
      </c>
      <c r="S12762" t="str">
        <f t="shared" si="199"/>
        <v>update prstmscobranzas set ndoc='52488544' where idprestamo='3421' AND OBSERVACION='Cancela hoy en las horas de la tarde '</v>
      </c>
    </row>
    <row r="12763" spans="1:19" x14ac:dyDescent="0.35">
      <c r="A12763">
        <v>11083</v>
      </c>
      <c r="B12763" t="s">
        <v>427</v>
      </c>
      <c r="C12763">
        <v>1014231217</v>
      </c>
      <c r="D12763" s="1">
        <v>44894.681460474538</v>
      </c>
      <c r="E12763" t="s">
        <v>603</v>
      </c>
      <c r="F12763">
        <v>10</v>
      </c>
      <c r="G12763" t="s">
        <v>617</v>
      </c>
      <c r="H12763">
        <v>22</v>
      </c>
      <c r="M12763" t="s">
        <v>3631</v>
      </c>
      <c r="N12763" t="s">
        <v>14070</v>
      </c>
      <c r="O12763" t="s">
        <v>427</v>
      </c>
      <c r="P12763" t="s">
        <v>14555</v>
      </c>
      <c r="Q12763" t="s">
        <v>15230</v>
      </c>
      <c r="R12763" t="s">
        <v>15416</v>
      </c>
      <c r="S12763" t="str">
        <f t="shared" si="199"/>
        <v>update prstmscobranzas set ndoc='1014231217' where idprestamo='3421' AND OBSERVACION='CREDITO AL DÍA, PROXIMO PAGO 25-12'</v>
      </c>
    </row>
    <row r="12764" spans="1:19" x14ac:dyDescent="0.35">
      <c r="A12764">
        <v>11083</v>
      </c>
      <c r="B12764" t="s">
        <v>427</v>
      </c>
      <c r="C12764">
        <v>52216969</v>
      </c>
      <c r="D12764" s="1">
        <v>44918.483086655091</v>
      </c>
      <c r="E12764" t="s">
        <v>601</v>
      </c>
      <c r="F12764">
        <v>1</v>
      </c>
      <c r="G12764" t="s">
        <v>614</v>
      </c>
      <c r="H12764">
        <v>12</v>
      </c>
      <c r="M12764" t="s">
        <v>12344</v>
      </c>
      <c r="N12764" t="s">
        <v>14070</v>
      </c>
      <c r="O12764" t="s">
        <v>427</v>
      </c>
      <c r="P12764" t="s">
        <v>14555</v>
      </c>
      <c r="Q12764" t="s">
        <v>15230</v>
      </c>
      <c r="R12764" t="s">
        <v>15416</v>
      </c>
      <c r="S12764" t="str">
        <f t="shared" si="199"/>
        <v>update prstmscobranzas set ndoc='52216969' where idprestamo='3421' AND OBSERVACION='telf 3125594640  cel apagado , se deja mensaje en buzón '</v>
      </c>
    </row>
    <row r="12765" spans="1:19" x14ac:dyDescent="0.35">
      <c r="A12765">
        <v>11084</v>
      </c>
      <c r="B12765" t="s">
        <v>428</v>
      </c>
      <c r="C12765">
        <v>1030525591</v>
      </c>
      <c r="D12765" s="1">
        <v>44778.436316238432</v>
      </c>
      <c r="E12765" t="s">
        <v>601</v>
      </c>
      <c r="F12765">
        <v>1</v>
      </c>
      <c r="G12765" t="s">
        <v>613</v>
      </c>
      <c r="H12765">
        <v>1</v>
      </c>
      <c r="I12765" t="s">
        <v>645</v>
      </c>
      <c r="J12765">
        <v>20</v>
      </c>
      <c r="K12765" s="1">
        <v>44802</v>
      </c>
      <c r="L12765" t="s">
        <v>2166</v>
      </c>
      <c r="M12765" t="s">
        <v>12345</v>
      </c>
      <c r="N12765" t="s">
        <v>14070</v>
      </c>
      <c r="O12765" t="s">
        <v>428</v>
      </c>
      <c r="P12765" t="s">
        <v>14556</v>
      </c>
      <c r="Q12765" t="s">
        <v>15231</v>
      </c>
      <c r="R12765" t="s">
        <v>15416</v>
      </c>
      <c r="S12765" t="str">
        <f t="shared" si="199"/>
        <v>update prstmscobranzas set ndoc='1030525591' where idprestamo='3423' AND OBSERVACION='3115876119 - Se habla con el tt el cual se le brinda la bienvenida a la entidad, por lo tanto se le realiza acompañamiento de la forma de pago , valor de las cuotas y fechas de cancelación . se le confirma que la 1ra cuota es por un valor de 4.004.000 y para el dia 28-08-2022 por medio de Tarjeta De Recaudo: BcoBogota -Éxito-Vía Baloto Indicando El Convenio 959595 2335 Rentek -Delta / En Efecty Convenio 2335. se le confirma que la primera cuota esta por este valor ya que tiene el valor de Confecámaras pero ya la 2da cuota es por el valor pactado '</v>
      </c>
    </row>
    <row r="12766" spans="1:19" x14ac:dyDescent="0.35">
      <c r="A12766">
        <v>11084</v>
      </c>
      <c r="B12766" t="s">
        <v>428</v>
      </c>
      <c r="C12766">
        <v>52488544</v>
      </c>
      <c r="D12766" s="1">
        <v>44832.515091712958</v>
      </c>
      <c r="E12766" t="s">
        <v>603</v>
      </c>
      <c r="F12766">
        <v>10</v>
      </c>
      <c r="G12766" t="s">
        <v>617</v>
      </c>
      <c r="H12766">
        <v>22</v>
      </c>
      <c r="M12766" t="s">
        <v>12346</v>
      </c>
      <c r="N12766" t="s">
        <v>14070</v>
      </c>
      <c r="O12766" t="s">
        <v>428</v>
      </c>
      <c r="P12766" t="s">
        <v>14556</v>
      </c>
      <c r="Q12766" t="s">
        <v>15231</v>
      </c>
      <c r="R12766" t="s">
        <v>15416</v>
      </c>
      <c r="S12766" t="str">
        <f t="shared" si="199"/>
        <v>update prstmscobranzas set ndoc='52488544' where idprestamo='3423' AND OBSERVACION='PAGO POR EFECTY $3.950.000 EN LAS HORAS DE LA MAÑANA DEL DIA DE HOY 28 DE SEP 2022, QUEDO DE ENVIAR SOPORTE SE LE DA EL NUMERO DEL WHATSAPP '</v>
      </c>
    </row>
    <row r="12767" spans="1:19" x14ac:dyDescent="0.35">
      <c r="A12767">
        <v>11084</v>
      </c>
      <c r="B12767" t="s">
        <v>428</v>
      </c>
      <c r="C12767">
        <v>52488544</v>
      </c>
      <c r="D12767" s="1">
        <v>44862.511724432872</v>
      </c>
      <c r="E12767" t="s">
        <v>601</v>
      </c>
      <c r="F12767">
        <v>1</v>
      </c>
      <c r="G12767" t="s">
        <v>624</v>
      </c>
      <c r="H12767">
        <v>4</v>
      </c>
      <c r="I12767" t="s">
        <v>644</v>
      </c>
      <c r="J12767">
        <v>6</v>
      </c>
      <c r="M12767" t="s">
        <v>12347</v>
      </c>
      <c r="N12767" t="s">
        <v>14070</v>
      </c>
      <c r="O12767" t="s">
        <v>428</v>
      </c>
      <c r="P12767" t="s">
        <v>14556</v>
      </c>
      <c r="Q12767" t="s">
        <v>15231</v>
      </c>
      <c r="R12767" t="s">
        <v>15416</v>
      </c>
      <c r="S12767" t="str">
        <f t="shared" si="199"/>
        <v>update prstmscobranzas set ndoc='52488544' where idprestamo='3423' AND OBSERVACION='Ya realizo el pago el día de hoy 28 en la mañana, que en un rato envía el soporte del pago el pago fue por $3.950.000. '</v>
      </c>
    </row>
    <row r="12768" spans="1:19" x14ac:dyDescent="0.35">
      <c r="A12768">
        <v>11084</v>
      </c>
      <c r="B12768" t="s">
        <v>428</v>
      </c>
      <c r="C12768">
        <v>52216969</v>
      </c>
      <c r="D12768" s="1">
        <v>44921.494456550929</v>
      </c>
      <c r="E12768" t="s">
        <v>601</v>
      </c>
      <c r="F12768">
        <v>1</v>
      </c>
      <c r="G12768" t="s">
        <v>621</v>
      </c>
      <c r="H12768">
        <v>30</v>
      </c>
      <c r="I12768" t="s">
        <v>645</v>
      </c>
      <c r="J12768">
        <v>20</v>
      </c>
      <c r="M12768" t="s">
        <v>12348</v>
      </c>
      <c r="N12768" t="s">
        <v>14070</v>
      </c>
      <c r="O12768" t="s">
        <v>428</v>
      </c>
      <c r="P12768" t="s">
        <v>14556</v>
      </c>
      <c r="Q12768" t="s">
        <v>15231</v>
      </c>
      <c r="R12768" t="s">
        <v>15416</v>
      </c>
      <c r="S12768" t="str">
        <f t="shared" si="199"/>
        <v>update prstmscobranzas set ndoc='52216969' where idprestamo='3423' AND OBSERVACION='telf 3115876119 mensaje de voz no contesta recordatorio de su fecha de pago 28 dic '</v>
      </c>
    </row>
    <row r="12769" spans="1:19" x14ac:dyDescent="0.35">
      <c r="A12769">
        <v>11085</v>
      </c>
      <c r="B12769" t="s">
        <v>429</v>
      </c>
      <c r="C12769">
        <v>1030525591</v>
      </c>
      <c r="D12769" s="1">
        <v>44778.429485115739</v>
      </c>
      <c r="E12769" t="s">
        <v>601</v>
      </c>
      <c r="F12769">
        <v>1</v>
      </c>
      <c r="G12769" t="s">
        <v>625</v>
      </c>
      <c r="H12769">
        <v>10</v>
      </c>
      <c r="M12769" t="s">
        <v>12349</v>
      </c>
      <c r="N12769" t="s">
        <v>14070</v>
      </c>
      <c r="O12769" t="s">
        <v>429</v>
      </c>
      <c r="P12769" t="s">
        <v>14557</v>
      </c>
      <c r="Q12769" t="s">
        <v>15232</v>
      </c>
      <c r="R12769" t="s">
        <v>15416</v>
      </c>
      <c r="S12769" t="str">
        <f t="shared" si="199"/>
        <v>update prstmscobranzas set ndoc='1030525591' where idprestamo='3427' AND OBSERVACION='
3124891119 - contesta 3ra persona e inf que se le llame de nuevo al tt ya que no puede atender la llamada , toma msj 
'</v>
      </c>
    </row>
    <row r="12770" spans="1:19" x14ac:dyDescent="0.35">
      <c r="A12770">
        <v>11085</v>
      </c>
      <c r="B12770" t="s">
        <v>429</v>
      </c>
      <c r="C12770">
        <v>1030525591</v>
      </c>
      <c r="D12770" s="1">
        <v>44778.594823634259</v>
      </c>
      <c r="E12770" t="s">
        <v>601</v>
      </c>
      <c r="F12770">
        <v>1</v>
      </c>
      <c r="G12770" t="s">
        <v>619</v>
      </c>
      <c r="H12770">
        <v>13</v>
      </c>
      <c r="M12770" t="s">
        <v>12350</v>
      </c>
      <c r="N12770" t="s">
        <v>14070</v>
      </c>
      <c r="O12770" t="s">
        <v>429</v>
      </c>
      <c r="P12770" t="s">
        <v>14557</v>
      </c>
      <c r="Q12770" t="s">
        <v>15232</v>
      </c>
      <c r="R12770" t="s">
        <v>15416</v>
      </c>
      <c r="S12770" t="str">
        <f t="shared" si="199"/>
        <v>update prstmscobranzas set ndoc='1030525591' where idprestamo='3427' AND OBSERVACION='se llama desde otro cel -3124891119 - NO contesta '</v>
      </c>
    </row>
    <row r="12771" spans="1:19" x14ac:dyDescent="0.35">
      <c r="A12771">
        <v>11085</v>
      </c>
      <c r="B12771" t="s">
        <v>429</v>
      </c>
      <c r="C12771">
        <v>1030525591</v>
      </c>
      <c r="D12771" s="1">
        <v>44803.622477488418</v>
      </c>
      <c r="E12771" t="s">
        <v>601</v>
      </c>
      <c r="F12771">
        <v>1</v>
      </c>
      <c r="G12771" t="s">
        <v>613</v>
      </c>
      <c r="H12771">
        <v>1</v>
      </c>
      <c r="I12771" t="s">
        <v>645</v>
      </c>
      <c r="J12771">
        <v>20</v>
      </c>
      <c r="K12771" s="1">
        <v>44803</v>
      </c>
      <c r="L12771" t="s">
        <v>2167</v>
      </c>
      <c r="M12771" t="s">
        <v>12351</v>
      </c>
      <c r="N12771" t="s">
        <v>14070</v>
      </c>
      <c r="O12771" t="s">
        <v>429</v>
      </c>
      <c r="P12771" t="s">
        <v>14557</v>
      </c>
      <c r="Q12771" t="s">
        <v>15232</v>
      </c>
      <c r="R12771" t="s">
        <v>15416</v>
      </c>
      <c r="S12771" t="str">
        <f t="shared" si="199"/>
        <v>update prstmscobranzas set ndoc='1030525591' where idprestamo='3427' AND OBSERVACION='3124891119 - Se habla con tt confirma que el mes de Agosto se cancela el dia hoy 30-08-2022, se le confirma por un valor de 4.115.000 , se le aclara que es pago de la 1ra cuota '</v>
      </c>
    </row>
    <row r="12772" spans="1:19" x14ac:dyDescent="0.35">
      <c r="A12772">
        <v>11085</v>
      </c>
      <c r="B12772" t="s">
        <v>429</v>
      </c>
      <c r="C12772">
        <v>52488544</v>
      </c>
      <c r="D12772" s="1">
        <v>44832.52794334491</v>
      </c>
      <c r="E12772" t="s">
        <v>601</v>
      </c>
      <c r="F12772">
        <v>1</v>
      </c>
      <c r="G12772" t="s">
        <v>613</v>
      </c>
      <c r="H12772">
        <v>1</v>
      </c>
      <c r="I12772" t="s">
        <v>645</v>
      </c>
      <c r="J12772">
        <v>20</v>
      </c>
      <c r="K12772" s="1">
        <v>44833</v>
      </c>
      <c r="L12772" t="s">
        <v>2168</v>
      </c>
      <c r="M12772" t="s">
        <v>12352</v>
      </c>
      <c r="N12772" t="s">
        <v>14070</v>
      </c>
      <c r="O12772" t="s">
        <v>429</v>
      </c>
      <c r="P12772" t="s">
        <v>14557</v>
      </c>
      <c r="Q12772" t="s">
        <v>15232</v>
      </c>
      <c r="R12772" t="s">
        <v>15416</v>
      </c>
      <c r="S12772" t="str">
        <f t="shared" si="199"/>
        <v>update prstmscobranzas set ndoc='52488544' where idprestamo='3427' AND OBSERVACION='Paga el 29 de septiembre, se le informa el valor de $4.060.000m se envía información para en nos envié el soporte del pago vía whatsapp '</v>
      </c>
    </row>
    <row r="12773" spans="1:19" x14ac:dyDescent="0.35">
      <c r="A12773">
        <v>11085</v>
      </c>
      <c r="B12773" t="s">
        <v>429</v>
      </c>
      <c r="C12773">
        <v>1014231217</v>
      </c>
      <c r="D12773" s="1">
        <v>44880.348002997693</v>
      </c>
      <c r="E12773" t="s">
        <v>601</v>
      </c>
      <c r="F12773">
        <v>1</v>
      </c>
      <c r="G12773" t="s">
        <v>613</v>
      </c>
      <c r="H12773">
        <v>1</v>
      </c>
      <c r="I12773" t="s">
        <v>645</v>
      </c>
      <c r="J12773">
        <v>20</v>
      </c>
      <c r="K12773" s="1">
        <v>44880</v>
      </c>
      <c r="L12773" t="s">
        <v>1214</v>
      </c>
      <c r="M12773" t="s">
        <v>12353</v>
      </c>
      <c r="N12773" t="s">
        <v>14070</v>
      </c>
      <c r="O12773" t="s">
        <v>429</v>
      </c>
      <c r="P12773" t="s">
        <v>14557</v>
      </c>
      <c r="Q12773" t="s">
        <v>15232</v>
      </c>
      <c r="R12773" t="s">
        <v>15416</v>
      </c>
      <c r="S12773" t="str">
        <f t="shared" si="199"/>
        <v>update prstmscobranzas set ndoc='1014231217' where idprestamo='3427' AND OBSERVACION='3124891119 Se habla con tt para confirmar el pago de la cuota del mes de Oct, confirma que el pago de la cuota lo hace para el día de hoy a medio día, se confirma valor a cancelar por $4.000.000, nos volvemos a comunicar '</v>
      </c>
    </row>
    <row r="12774" spans="1:19" x14ac:dyDescent="0.35">
      <c r="A12774">
        <v>11085</v>
      </c>
      <c r="B12774" t="s">
        <v>429</v>
      </c>
      <c r="C12774">
        <v>1014231217</v>
      </c>
      <c r="D12774" s="1">
        <v>44895.469797986108</v>
      </c>
      <c r="E12774" t="s">
        <v>601</v>
      </c>
      <c r="F12774">
        <v>1</v>
      </c>
      <c r="G12774" t="s">
        <v>614</v>
      </c>
      <c r="H12774">
        <v>12</v>
      </c>
      <c r="M12774" t="s">
        <v>12354</v>
      </c>
      <c r="N12774" t="s">
        <v>14070</v>
      </c>
      <c r="O12774" t="s">
        <v>429</v>
      </c>
      <c r="P12774" t="s">
        <v>14557</v>
      </c>
      <c r="Q12774" t="s">
        <v>15232</v>
      </c>
      <c r="R12774" t="s">
        <v>15416</v>
      </c>
      <c r="S12774" t="str">
        <f t="shared" si="199"/>
        <v>update prstmscobranzas set ndoc='1014231217' where idprestamo='3427' AND OBSERVACION='3124891119 se marca a tt pero no contesta, se insiste varias veces, se deja mensaje de voz	'</v>
      </c>
    </row>
    <row r="12775" spans="1:19" x14ac:dyDescent="0.35">
      <c r="A12775">
        <v>11085</v>
      </c>
      <c r="B12775" t="s">
        <v>429</v>
      </c>
      <c r="C12775">
        <v>52216969</v>
      </c>
      <c r="D12775" s="1">
        <v>44921.63578005787</v>
      </c>
      <c r="E12775" t="s">
        <v>601</v>
      </c>
      <c r="F12775">
        <v>1</v>
      </c>
      <c r="G12775" t="s">
        <v>624</v>
      </c>
      <c r="H12775">
        <v>4</v>
      </c>
      <c r="I12775" t="s">
        <v>643</v>
      </c>
      <c r="J12775">
        <v>4</v>
      </c>
      <c r="M12775" t="s">
        <v>12355</v>
      </c>
      <c r="N12775" t="s">
        <v>14070</v>
      </c>
      <c r="O12775" t="s">
        <v>429</v>
      </c>
      <c r="P12775" t="s">
        <v>14557</v>
      </c>
      <c r="Q12775" t="s">
        <v>15232</v>
      </c>
      <c r="R12775" t="s">
        <v>15416</v>
      </c>
      <c r="S12775" t="str">
        <f t="shared" si="199"/>
        <v>update prstmscobranzas set ndoc='52216969' where idprestamo='3427' AND OBSERVACION='TELF 3124891119 CONFIRMA QUE LOS TERCEROS  NO LE HAN PAGADO PERO QUE A MÁS TARDAR REALIZA EL PAGO EL  29  , GESTIÓNAR NUEVAMNETE PARA CONFIRAMR '</v>
      </c>
    </row>
    <row r="12776" spans="1:19" x14ac:dyDescent="0.35">
      <c r="A12776">
        <v>11086</v>
      </c>
      <c r="B12776" t="s">
        <v>430</v>
      </c>
      <c r="C12776">
        <v>1030525591</v>
      </c>
      <c r="D12776" s="1">
        <v>44709.436589236109</v>
      </c>
      <c r="E12776" t="s">
        <v>601</v>
      </c>
      <c r="F12776">
        <v>1</v>
      </c>
      <c r="G12776" t="s">
        <v>614</v>
      </c>
      <c r="H12776">
        <v>12</v>
      </c>
      <c r="M12776" t="s">
        <v>12356</v>
      </c>
      <c r="N12776" t="s">
        <v>14070</v>
      </c>
      <c r="O12776" t="s">
        <v>430</v>
      </c>
      <c r="P12776" t="s">
        <v>14558</v>
      </c>
      <c r="Q12776" t="s">
        <v>15233</v>
      </c>
      <c r="R12776" t="s">
        <v>15416</v>
      </c>
      <c r="S12776" t="str">
        <f t="shared" si="199"/>
        <v>update prstmscobranzas set ndoc='1030525591' where idprestamo='3430' AND OBSERVACION='3223598409 - 
Se deja msj en el bz, se insiste varias veces'</v>
      </c>
    </row>
    <row r="12777" spans="1:19" x14ac:dyDescent="0.35">
      <c r="A12777">
        <v>11086</v>
      </c>
      <c r="B12777" t="s">
        <v>430</v>
      </c>
      <c r="C12777">
        <v>1030525591</v>
      </c>
      <c r="D12777" s="1">
        <v>44736.344705682874</v>
      </c>
      <c r="E12777" t="s">
        <v>601</v>
      </c>
      <c r="F12777">
        <v>1</v>
      </c>
      <c r="G12777" t="s">
        <v>614</v>
      </c>
      <c r="H12777">
        <v>12</v>
      </c>
      <c r="M12777" t="s">
        <v>12357</v>
      </c>
      <c r="N12777" t="s">
        <v>14070</v>
      </c>
      <c r="O12777" t="s">
        <v>430</v>
      </c>
      <c r="P12777" t="s">
        <v>14558</v>
      </c>
      <c r="Q12777" t="s">
        <v>15233</v>
      </c>
      <c r="R12777" t="s">
        <v>15416</v>
      </c>
      <c r="S12777" t="str">
        <f t="shared" si="199"/>
        <v>update prstmscobranzas set ndoc='1030525591' where idprestamo='3430' AND OBSERVACION='3223598409 - Se deja msj en el bz, se insiste varias veces'</v>
      </c>
    </row>
    <row r="12778" spans="1:19" x14ac:dyDescent="0.35">
      <c r="A12778">
        <v>11086</v>
      </c>
      <c r="B12778" t="s">
        <v>430</v>
      </c>
      <c r="C12778">
        <v>1030525591</v>
      </c>
      <c r="D12778" s="1">
        <v>44736.65056396991</v>
      </c>
      <c r="E12778" t="s">
        <v>601</v>
      </c>
      <c r="F12778">
        <v>1</v>
      </c>
      <c r="G12778" t="s">
        <v>613</v>
      </c>
      <c r="H12778">
        <v>1</v>
      </c>
      <c r="I12778" t="s">
        <v>643</v>
      </c>
      <c r="J12778">
        <v>4</v>
      </c>
      <c r="K12778" s="1">
        <v>44740</v>
      </c>
      <c r="L12778" t="s">
        <v>1788</v>
      </c>
      <c r="M12778" t="s">
        <v>12358</v>
      </c>
      <c r="N12778" t="s">
        <v>14070</v>
      </c>
      <c r="O12778" t="s">
        <v>430</v>
      </c>
      <c r="P12778" t="s">
        <v>14558</v>
      </c>
      <c r="Q12778" t="s">
        <v>15233</v>
      </c>
      <c r="R12778" t="s">
        <v>15416</v>
      </c>
      <c r="S12778" t="str">
        <f t="shared" si="199"/>
        <v>update prstmscobranzas set ndoc='1030525591' where idprestamo='3430' AND OBSERVACION='3223598409- Se habla con el tt el cual se le brinda la bienvenida a la entidad, por lo tanto se le realiza acompañamiento de la forma de pago , valor de las cuotas y fechas de cancelación . se le confirma que la 1ra cuota es por un valor de 2.411.000 y para el dia 28-06-2022 por medio de Tarjeta De Recaudo: BcoBogota -Éxito-Vía Baloto Indicando El Convenio 959595 2335 Rentek -Delta / En Efecty Convenio 2335. se le confirma que la primera cuota esta por este valor ya que tiene el valor de Confecámaras pero ya la 2da cuota es por el valor pactado '</v>
      </c>
    </row>
    <row r="12779" spans="1:19" x14ac:dyDescent="0.35">
      <c r="A12779">
        <v>11086</v>
      </c>
      <c r="B12779" t="s">
        <v>430</v>
      </c>
      <c r="C12779">
        <v>1030525591</v>
      </c>
      <c r="D12779" s="1">
        <v>44736.660561354169</v>
      </c>
      <c r="E12779" t="s">
        <v>601</v>
      </c>
      <c r="F12779">
        <v>1</v>
      </c>
      <c r="G12779" t="s">
        <v>621</v>
      </c>
      <c r="H12779">
        <v>30</v>
      </c>
      <c r="I12779" t="s">
        <v>645</v>
      </c>
      <c r="J12779">
        <v>20</v>
      </c>
      <c r="M12779" t="s">
        <v>12359</v>
      </c>
      <c r="N12779" t="s">
        <v>14070</v>
      </c>
      <c r="O12779" t="s">
        <v>430</v>
      </c>
      <c r="P12779" t="s">
        <v>14558</v>
      </c>
      <c r="Q12779" t="s">
        <v>15233</v>
      </c>
      <c r="R12779" t="s">
        <v>15416</v>
      </c>
      <c r="S12779" t="str">
        <f t="shared" si="199"/>
        <v>update prstmscobranzas set ndoc='1030525591' where idprestamo='3430' AND OBSERVACION='3223598409- se le confirma al tt que ya se le enviaron los datos de pago para que por favor valide la inf 
'</v>
      </c>
    </row>
    <row r="12780" spans="1:19" x14ac:dyDescent="0.35">
      <c r="A12780">
        <v>11086</v>
      </c>
      <c r="B12780" t="s">
        <v>430</v>
      </c>
      <c r="C12780">
        <v>1030525591</v>
      </c>
      <c r="D12780" s="1">
        <v>44770.731197800917</v>
      </c>
      <c r="E12780" t="s">
        <v>601</v>
      </c>
      <c r="F12780">
        <v>1</v>
      </c>
      <c r="G12780" t="s">
        <v>615</v>
      </c>
      <c r="H12780">
        <v>8</v>
      </c>
      <c r="I12780" t="s">
        <v>645</v>
      </c>
      <c r="J12780">
        <v>20</v>
      </c>
      <c r="M12780" t="s">
        <v>12360</v>
      </c>
      <c r="N12780" t="s">
        <v>14070</v>
      </c>
      <c r="O12780" t="s">
        <v>430</v>
      </c>
      <c r="P12780" t="s">
        <v>14558</v>
      </c>
      <c r="Q12780" t="s">
        <v>15233</v>
      </c>
      <c r="R12780" t="s">
        <v>15416</v>
      </c>
      <c r="S12780" t="str">
        <f t="shared" si="199"/>
        <v>update prstmscobranzas set ndoc='1030525591' where idprestamo='3430' AND OBSERVACION='credito al dia , próximo pago para el dia 28-08-2022'</v>
      </c>
    </row>
    <row r="12781" spans="1:19" x14ac:dyDescent="0.35">
      <c r="A12781">
        <v>11086</v>
      </c>
      <c r="B12781" t="s">
        <v>430</v>
      </c>
      <c r="C12781">
        <v>1030525591</v>
      </c>
      <c r="D12781" s="1">
        <v>44802.669911030091</v>
      </c>
      <c r="E12781" t="s">
        <v>601</v>
      </c>
      <c r="F12781">
        <v>1</v>
      </c>
      <c r="G12781" t="s">
        <v>613</v>
      </c>
      <c r="H12781">
        <v>1</v>
      </c>
      <c r="I12781" t="s">
        <v>645</v>
      </c>
      <c r="J12781">
        <v>20</v>
      </c>
      <c r="K12781" s="1">
        <v>44803</v>
      </c>
      <c r="L12781" t="s">
        <v>1139</v>
      </c>
      <c r="M12781" t="s">
        <v>12361</v>
      </c>
      <c r="N12781" t="s">
        <v>14070</v>
      </c>
      <c r="O12781" t="s">
        <v>430</v>
      </c>
      <c r="P12781" t="s">
        <v>14558</v>
      </c>
      <c r="Q12781" t="s">
        <v>15233</v>
      </c>
      <c r="R12781" t="s">
        <v>15416</v>
      </c>
      <c r="S12781" t="str">
        <f t="shared" si="199"/>
        <v>update prstmscobranzas set ndoc='1030525591' where idprestamo='3430' AND OBSERVACION='3223598409- Se habla con tt confirma que el mes de Agosto se cancela el dia de mañana , se le confirma por un valor de 2.357.000 
'</v>
      </c>
    </row>
    <row r="12782" spans="1:19" x14ac:dyDescent="0.35">
      <c r="A12782">
        <v>11086</v>
      </c>
      <c r="B12782" t="s">
        <v>430</v>
      </c>
      <c r="C12782">
        <v>52488544</v>
      </c>
      <c r="D12782" s="1">
        <v>44833.461116307873</v>
      </c>
      <c r="E12782" t="s">
        <v>603</v>
      </c>
      <c r="F12782">
        <v>10</v>
      </c>
      <c r="G12782" t="s">
        <v>617</v>
      </c>
      <c r="H12782">
        <v>22</v>
      </c>
      <c r="M12782" t="s">
        <v>12362</v>
      </c>
      <c r="N12782" t="s">
        <v>14070</v>
      </c>
      <c r="O12782" t="s">
        <v>430</v>
      </c>
      <c r="P12782" t="s">
        <v>14558</v>
      </c>
      <c r="Q12782" t="s">
        <v>15233</v>
      </c>
      <c r="R12782" t="s">
        <v>15416</v>
      </c>
      <c r="S12782" t="str">
        <f t="shared" si="199"/>
        <v>update prstmscobranzas set ndoc='52488544' where idprestamo='3430' AND OBSERVACION='Cliente cancelo cuota de SEP el 27 por $2.360.000'</v>
      </c>
    </row>
    <row r="12783" spans="1:19" x14ac:dyDescent="0.35">
      <c r="A12783">
        <v>11086</v>
      </c>
      <c r="B12783" t="s">
        <v>430</v>
      </c>
      <c r="C12783">
        <v>1064840111</v>
      </c>
      <c r="D12783" s="1">
        <v>44862.645649270831</v>
      </c>
      <c r="E12783" t="s">
        <v>601</v>
      </c>
      <c r="F12783">
        <v>1</v>
      </c>
      <c r="G12783" t="s">
        <v>624</v>
      </c>
      <c r="H12783">
        <v>4</v>
      </c>
      <c r="I12783" t="s">
        <v>652</v>
      </c>
      <c r="J12783">
        <v>1</v>
      </c>
      <c r="M12783" t="s">
        <v>12363</v>
      </c>
      <c r="N12783" t="s">
        <v>14070</v>
      </c>
      <c r="O12783" t="s">
        <v>430</v>
      </c>
      <c r="P12783" t="s">
        <v>14558</v>
      </c>
      <c r="Q12783" t="s">
        <v>15233</v>
      </c>
      <c r="R12783" t="s">
        <v>15416</v>
      </c>
      <c r="S12783" t="str">
        <f t="shared" si="199"/>
        <v>update prstmscobranzas set ndoc='1064840111' where idprestamo='3430' AND OBSERVACION='3223598409
 se confirma pago '</v>
      </c>
    </row>
    <row r="12784" spans="1:19" x14ac:dyDescent="0.35">
      <c r="A12784">
        <v>11086</v>
      </c>
      <c r="B12784" t="s">
        <v>430</v>
      </c>
      <c r="C12784">
        <v>1064840111</v>
      </c>
      <c r="D12784" s="1">
        <v>44886.329286296299</v>
      </c>
      <c r="E12784" t="s">
        <v>601</v>
      </c>
      <c r="F12784">
        <v>1</v>
      </c>
      <c r="G12784" t="s">
        <v>624</v>
      </c>
      <c r="H12784">
        <v>4</v>
      </c>
      <c r="I12784" t="s">
        <v>643</v>
      </c>
      <c r="J12784">
        <v>4</v>
      </c>
      <c r="M12784" t="s">
        <v>3148</v>
      </c>
      <c r="N12784" t="s">
        <v>14070</v>
      </c>
      <c r="O12784" t="s">
        <v>430</v>
      </c>
      <c r="P12784" t="s">
        <v>14558</v>
      </c>
      <c r="Q12784" t="s">
        <v>15233</v>
      </c>
      <c r="R12784" t="s">
        <v>15416</v>
      </c>
      <c r="S12784" t="str">
        <f t="shared" si="199"/>
        <v>update prstmscobranzas set ndoc='1064840111' where idprestamo='3430' AND OBSERVACION='se adjunta pago '</v>
      </c>
    </row>
    <row r="12785" spans="1:19" x14ac:dyDescent="0.35">
      <c r="A12785">
        <v>11086</v>
      </c>
      <c r="B12785" t="s">
        <v>430</v>
      </c>
      <c r="C12785">
        <v>52488544</v>
      </c>
      <c r="D12785" s="1">
        <v>44889.344044004632</v>
      </c>
      <c r="E12785" t="s">
        <v>601</v>
      </c>
      <c r="F12785">
        <v>1</v>
      </c>
      <c r="G12785" t="s">
        <v>621</v>
      </c>
      <c r="H12785">
        <v>30</v>
      </c>
      <c r="I12785" t="s">
        <v>645</v>
      </c>
      <c r="J12785">
        <v>20</v>
      </c>
      <c r="M12785" t="s">
        <v>12364</v>
      </c>
      <c r="N12785" t="s">
        <v>14070</v>
      </c>
      <c r="O12785" t="s">
        <v>430</v>
      </c>
      <c r="P12785" t="s">
        <v>14558</v>
      </c>
      <c r="Q12785" t="s">
        <v>15233</v>
      </c>
      <c r="R12785" t="s">
        <v>15416</v>
      </c>
      <c r="S12785" t="str">
        <f t="shared" si="199"/>
        <v>update prstmscobranzas set ndoc='52488544' where idprestamo='3430' AND OBSERVACION='Se habla con el cliente para confirmar medios de pago, fecha y valor de l cuota, cliente confirma que si le llego la información. '</v>
      </c>
    </row>
    <row r="12786" spans="1:19" x14ac:dyDescent="0.35">
      <c r="A12786">
        <v>11086</v>
      </c>
      <c r="B12786" t="s">
        <v>430</v>
      </c>
      <c r="C12786">
        <v>52216969</v>
      </c>
      <c r="D12786" s="1">
        <v>44921.662097129629</v>
      </c>
      <c r="E12786" t="s">
        <v>601</v>
      </c>
      <c r="F12786">
        <v>1</v>
      </c>
      <c r="G12786" t="s">
        <v>613</v>
      </c>
      <c r="H12786">
        <v>1</v>
      </c>
      <c r="I12786" t="s">
        <v>645</v>
      </c>
      <c r="J12786">
        <v>20</v>
      </c>
      <c r="K12786" s="1">
        <v>44923</v>
      </c>
      <c r="L12786" t="s">
        <v>2095</v>
      </c>
      <c r="M12786" t="s">
        <v>12365</v>
      </c>
      <c r="N12786" t="s">
        <v>14070</v>
      </c>
      <c r="O12786" t="s">
        <v>430</v>
      </c>
      <c r="P12786" t="s">
        <v>14558</v>
      </c>
      <c r="Q12786" t="s">
        <v>15233</v>
      </c>
      <c r="R12786" t="s">
        <v>15416</v>
      </c>
      <c r="S12786" t="str">
        <f t="shared" si="199"/>
        <v>update prstmscobranzas set ndoc='52216969' where idprestamo='3430' AND OBSERVACION='telf cel 3223598409   confirma pago mañana o el  28  a mas  tarde  /* medio de recaudo  efecty  '</v>
      </c>
    </row>
    <row r="12787" spans="1:19" x14ac:dyDescent="0.35">
      <c r="A12787">
        <v>11087</v>
      </c>
      <c r="B12787" t="s">
        <v>431</v>
      </c>
      <c r="C12787">
        <v>1030525591</v>
      </c>
      <c r="D12787" s="1">
        <v>44709.453174259259</v>
      </c>
      <c r="E12787" t="s">
        <v>601</v>
      </c>
      <c r="F12787">
        <v>1</v>
      </c>
      <c r="G12787" t="s">
        <v>613</v>
      </c>
      <c r="H12787">
        <v>1</v>
      </c>
      <c r="I12787" t="s">
        <v>643</v>
      </c>
      <c r="J12787">
        <v>4</v>
      </c>
      <c r="K12787" s="1">
        <v>44740</v>
      </c>
      <c r="L12787" t="s">
        <v>2169</v>
      </c>
      <c r="M12787" t="s">
        <v>12366</v>
      </c>
      <c r="N12787" t="s">
        <v>14070</v>
      </c>
      <c r="O12787" t="s">
        <v>431</v>
      </c>
      <c r="P12787" t="s">
        <v>14559</v>
      </c>
      <c r="Q12787" t="s">
        <v>15234</v>
      </c>
      <c r="R12787" t="s">
        <v>15416</v>
      </c>
      <c r="S12787" t="str">
        <f t="shared" si="199"/>
        <v>update prstmscobranzas set ndoc='1030525591' where idprestamo='3432' AND OBSERVACION='3123279268 - Se habla con el tt el cual se le brinda la bienvenida a la entidad, por lo tanto se le realiza acompañamiento de la forma de pago , valor de las cuotas y fechas de cancelación . se le confirma que la 1ra cuota es por un valor de 2.218.000 y para el dia 28-06-2022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pactado '</v>
      </c>
    </row>
    <row r="12788" spans="1:19" x14ac:dyDescent="0.35">
      <c r="A12788">
        <v>11087</v>
      </c>
      <c r="B12788" t="s">
        <v>431</v>
      </c>
      <c r="C12788">
        <v>1030525591</v>
      </c>
      <c r="D12788" s="1">
        <v>44736.394813495368</v>
      </c>
      <c r="E12788" t="s">
        <v>601</v>
      </c>
      <c r="F12788">
        <v>1</v>
      </c>
      <c r="G12788" t="s">
        <v>621</v>
      </c>
      <c r="H12788">
        <v>30</v>
      </c>
      <c r="I12788" t="s">
        <v>645</v>
      </c>
      <c r="J12788">
        <v>20</v>
      </c>
      <c r="M12788" t="s">
        <v>12367</v>
      </c>
      <c r="N12788" t="s">
        <v>14070</v>
      </c>
      <c r="O12788" t="s">
        <v>431</v>
      </c>
      <c r="P12788" t="s">
        <v>14559</v>
      </c>
      <c r="Q12788" t="s">
        <v>15234</v>
      </c>
      <c r="R12788" t="s">
        <v>15416</v>
      </c>
      <c r="S12788" t="str">
        <f t="shared" si="199"/>
        <v>update prstmscobranzas set ndoc='1030525591' where idprestamo='3432' AND OBSERVACION='3123279268 - se habla con el tt el cual confirma pago para la 1ra cuota por un valor de 2.218.000 y para el dia 28-06-2022 '</v>
      </c>
    </row>
    <row r="12789" spans="1:19" x14ac:dyDescent="0.35">
      <c r="A12789">
        <v>11087</v>
      </c>
      <c r="B12789" t="s">
        <v>431</v>
      </c>
      <c r="C12789">
        <v>1030525591</v>
      </c>
      <c r="D12789" s="1">
        <v>44741.675321504626</v>
      </c>
      <c r="E12789" t="s">
        <v>601</v>
      </c>
      <c r="F12789">
        <v>1</v>
      </c>
      <c r="G12789" t="s">
        <v>613</v>
      </c>
      <c r="H12789">
        <v>1</v>
      </c>
      <c r="I12789" t="s">
        <v>645</v>
      </c>
      <c r="J12789">
        <v>20</v>
      </c>
      <c r="K12789" s="1">
        <v>44742</v>
      </c>
      <c r="L12789" t="s">
        <v>2169</v>
      </c>
      <c r="M12789" t="s">
        <v>12368</v>
      </c>
      <c r="N12789" t="s">
        <v>14070</v>
      </c>
      <c r="O12789" t="s">
        <v>431</v>
      </c>
      <c r="P12789" t="s">
        <v>14559</v>
      </c>
      <c r="Q12789" t="s">
        <v>15234</v>
      </c>
      <c r="R12789" t="s">
        <v>15416</v>
      </c>
      <c r="S12789" t="str">
        <f t="shared" si="199"/>
        <v>update prstmscobranzas set ndoc='1030525591' where idprestamo='3432' AND OBSERVACION='
3123279268 - se habla con el tt el cual confirma pago para la 1ra cuota por un valor de 2.218.000 y para el dia de mañana 30-06-2022 , se le reitera la importancia del pago ya que el dia de mañana es cierre 
'</v>
      </c>
    </row>
    <row r="12790" spans="1:19" x14ac:dyDescent="0.35">
      <c r="A12790">
        <v>11087</v>
      </c>
      <c r="B12790" t="s">
        <v>431</v>
      </c>
      <c r="C12790">
        <v>1030525591</v>
      </c>
      <c r="D12790" s="1">
        <v>44741.693205046293</v>
      </c>
      <c r="E12790" t="s">
        <v>601</v>
      </c>
      <c r="F12790">
        <v>1</v>
      </c>
      <c r="G12790" t="s">
        <v>614</v>
      </c>
      <c r="H12790">
        <v>12</v>
      </c>
      <c r="M12790" t="s">
        <v>12369</v>
      </c>
      <c r="N12790" t="s">
        <v>14070</v>
      </c>
      <c r="O12790" t="s">
        <v>431</v>
      </c>
      <c r="P12790" t="s">
        <v>14559</v>
      </c>
      <c r="Q12790" t="s">
        <v>15234</v>
      </c>
      <c r="R12790" t="s">
        <v>15416</v>
      </c>
      <c r="S12790" t="str">
        <f t="shared" si="199"/>
        <v>update prstmscobranzas set ndoc='1030525591' where idprestamo='3432' AND OBSERVACION='3123279268 -Se deja msj en el bz, se insiste varias veces'</v>
      </c>
    </row>
    <row r="12791" spans="1:19" x14ac:dyDescent="0.35">
      <c r="A12791">
        <v>11087</v>
      </c>
      <c r="B12791" t="s">
        <v>431</v>
      </c>
      <c r="C12791">
        <v>1030525591</v>
      </c>
      <c r="D12791" s="1">
        <v>44770.738506770831</v>
      </c>
      <c r="E12791" t="s">
        <v>601</v>
      </c>
      <c r="F12791">
        <v>1</v>
      </c>
      <c r="G12791" t="s">
        <v>614</v>
      </c>
      <c r="H12791">
        <v>12</v>
      </c>
      <c r="M12791" t="s">
        <v>12369</v>
      </c>
      <c r="N12791" t="s">
        <v>14070</v>
      </c>
      <c r="O12791" t="s">
        <v>431</v>
      </c>
      <c r="P12791" t="s">
        <v>14559</v>
      </c>
      <c r="Q12791" t="s">
        <v>15234</v>
      </c>
      <c r="R12791" t="s">
        <v>15416</v>
      </c>
      <c r="S12791" t="str">
        <f t="shared" si="199"/>
        <v>update prstmscobranzas set ndoc='1030525591' where idprestamo='3432' AND OBSERVACION='3123279268 -Se deja msj en el bz, se insiste varias veces'</v>
      </c>
    </row>
    <row r="12792" spans="1:19" x14ac:dyDescent="0.35">
      <c r="A12792">
        <v>11087</v>
      </c>
      <c r="B12792" t="s">
        <v>431</v>
      </c>
      <c r="C12792">
        <v>1030525591</v>
      </c>
      <c r="D12792" s="1">
        <v>44777.496515046303</v>
      </c>
      <c r="E12792" t="s">
        <v>601</v>
      </c>
      <c r="F12792">
        <v>1</v>
      </c>
      <c r="G12792" t="s">
        <v>616</v>
      </c>
      <c r="H12792">
        <v>9</v>
      </c>
      <c r="I12792" t="s">
        <v>645</v>
      </c>
      <c r="J12792">
        <v>20</v>
      </c>
      <c r="M12792" t="s">
        <v>12370</v>
      </c>
      <c r="N12792" t="s">
        <v>14070</v>
      </c>
      <c r="O12792" t="s">
        <v>431</v>
      </c>
      <c r="P12792" t="s">
        <v>14559</v>
      </c>
      <c r="Q12792" t="s">
        <v>15234</v>
      </c>
      <c r="R12792" t="s">
        <v>15416</v>
      </c>
      <c r="S12792" t="str">
        <f t="shared" si="199"/>
        <v>update prstmscobranzas set ndoc='1030525591' where idprestamo='3432' AND OBSERVACION='3123279268 - Se habla con tt confirma que el mes de julio lo validara con la persona encargada de los pagos , se le reitera la importancia del pago ya que al dia de hoy presenta una mora de 7 dias 
'</v>
      </c>
    </row>
    <row r="12793" spans="1:19" x14ac:dyDescent="0.35">
      <c r="A12793">
        <v>11087</v>
      </c>
      <c r="B12793" t="s">
        <v>431</v>
      </c>
      <c r="C12793">
        <v>1030525591</v>
      </c>
      <c r="D12793" s="1">
        <v>44803.60419834491</v>
      </c>
      <c r="E12793" t="s">
        <v>601</v>
      </c>
      <c r="F12793">
        <v>1</v>
      </c>
      <c r="G12793" t="s">
        <v>613</v>
      </c>
      <c r="H12793">
        <v>1</v>
      </c>
      <c r="I12793" t="s">
        <v>645</v>
      </c>
      <c r="J12793">
        <v>20</v>
      </c>
      <c r="K12793" s="1">
        <v>44804</v>
      </c>
      <c r="L12793" t="s">
        <v>914</v>
      </c>
      <c r="M12793" t="s">
        <v>12371</v>
      </c>
      <c r="N12793" t="s">
        <v>14070</v>
      </c>
      <c r="O12793" t="s">
        <v>431</v>
      </c>
      <c r="P12793" t="s">
        <v>14559</v>
      </c>
      <c r="Q12793" t="s">
        <v>15234</v>
      </c>
      <c r="R12793" t="s">
        <v>15416</v>
      </c>
      <c r="S12793" t="str">
        <f t="shared" si="199"/>
        <v>update prstmscobranzas set ndoc='1030525591' where idprestamo='3432' AND OBSERVACION='3123279268 - Se habla con tt confirma que el saldo del mes de Agosto se cancela el dia de mañana 31-08-2022, se le confirma por un valor de 1.494.000 '</v>
      </c>
    </row>
    <row r="12794" spans="1:19" x14ac:dyDescent="0.35">
      <c r="A12794">
        <v>11087</v>
      </c>
      <c r="B12794" t="s">
        <v>431</v>
      </c>
      <c r="C12794">
        <v>1014231217</v>
      </c>
      <c r="D12794" s="1">
        <v>44818.477783032409</v>
      </c>
      <c r="E12794" t="s">
        <v>601</v>
      </c>
      <c r="F12794">
        <v>1</v>
      </c>
      <c r="G12794" t="s">
        <v>613</v>
      </c>
      <c r="H12794">
        <v>1</v>
      </c>
      <c r="I12794" t="s">
        <v>652</v>
      </c>
      <c r="J12794">
        <v>1</v>
      </c>
      <c r="K12794" s="1">
        <v>44819</v>
      </c>
      <c r="L12794" t="s">
        <v>1331</v>
      </c>
      <c r="M12794" t="s">
        <v>12372</v>
      </c>
      <c r="N12794" t="s">
        <v>14070</v>
      </c>
      <c r="O12794" t="s">
        <v>431</v>
      </c>
      <c r="P12794" t="s">
        <v>14559</v>
      </c>
      <c r="Q12794" t="s">
        <v>15234</v>
      </c>
      <c r="R12794" t="s">
        <v>15416</v>
      </c>
      <c r="S12794" t="str">
        <f t="shared" si="199"/>
        <v>update prstmscobranzas set ndoc='1014231217' where idprestamo='3432' AND OBSERVACION='3123279268 se habla con tt para confirmar el pago de la cuota del mes de Agosto hoy con 17 días de mora, confirma que el pago de la cuota pensó que ya lo habían hecho, confirma que para el día de hoy o a mas tardar mañana hacen el pago del saldo pendiente, se confirma valor a cancelar por $1.500.000, nos volvemos a comunicar  '</v>
      </c>
    </row>
    <row r="12795" spans="1:19" x14ac:dyDescent="0.35">
      <c r="A12795">
        <v>11087</v>
      </c>
      <c r="B12795" t="s">
        <v>431</v>
      </c>
      <c r="C12795">
        <v>52216969</v>
      </c>
      <c r="D12795" s="1">
        <v>44826.506408576388</v>
      </c>
      <c r="E12795" t="s">
        <v>601</v>
      </c>
      <c r="F12795">
        <v>1</v>
      </c>
      <c r="G12795" t="s">
        <v>613</v>
      </c>
      <c r="H12795">
        <v>1</v>
      </c>
      <c r="I12795" t="s">
        <v>643</v>
      </c>
      <c r="J12795">
        <v>4</v>
      </c>
      <c r="K12795" s="1">
        <v>45268</v>
      </c>
      <c r="L12795" t="s">
        <v>1331</v>
      </c>
      <c r="M12795" t="s">
        <v>12373</v>
      </c>
      <c r="N12795" t="s">
        <v>14070</v>
      </c>
      <c r="O12795" t="s">
        <v>431</v>
      </c>
      <c r="P12795" t="s">
        <v>14559</v>
      </c>
      <c r="Q12795" t="s">
        <v>15234</v>
      </c>
      <c r="R12795" t="s">
        <v>15416</v>
      </c>
      <c r="S12795" t="str">
        <f t="shared" si="199"/>
        <v>update prstmscobranzas set ndoc='52216969' where idprestamo='3432' AND OBSERVACION='Se confirma con el  cliente dificultades pagos de terceros y empleados de su  actividad , confirma  tercero a cargo que es el administrador de su  negocio , el se compromete poner  al día la  obligación ( CUOTA  DE  AGOSTO cancelaria el  sabado 24 dce agosto  y cuota de septiembre cancelaria el  jueves  29  de  septiembre ) Cliente con intención y voluntad de pago .'</v>
      </c>
    </row>
    <row r="12796" spans="1:19" x14ac:dyDescent="0.35">
      <c r="A12796">
        <v>11087</v>
      </c>
      <c r="B12796" t="s">
        <v>431</v>
      </c>
      <c r="C12796">
        <v>52488544</v>
      </c>
      <c r="D12796" s="1">
        <v>44833.492260439823</v>
      </c>
      <c r="E12796" t="s">
        <v>601</v>
      </c>
      <c r="F12796">
        <v>1</v>
      </c>
      <c r="G12796" t="s">
        <v>619</v>
      </c>
      <c r="H12796">
        <v>13</v>
      </c>
      <c r="M12796" t="s">
        <v>12374</v>
      </c>
      <c r="N12796" t="s">
        <v>14070</v>
      </c>
      <c r="O12796" t="s">
        <v>431</v>
      </c>
      <c r="P12796" t="s">
        <v>14559</v>
      </c>
      <c r="Q12796" t="s">
        <v>15234</v>
      </c>
      <c r="R12796" t="s">
        <v>15416</v>
      </c>
      <c r="S12796" t="str">
        <f t="shared" si="199"/>
        <v>update prstmscobranzas set ndoc='52488544' where idprestamo='3432' AND OBSERVACION='No responde al numero de contacto relacionado, se deja mensaje de voz'</v>
      </c>
    </row>
    <row r="12797" spans="1:19" x14ac:dyDescent="0.35">
      <c r="A12797">
        <v>11087</v>
      </c>
      <c r="B12797" t="s">
        <v>431</v>
      </c>
      <c r="C12797">
        <v>1014231217</v>
      </c>
      <c r="D12797" s="1">
        <v>44852.675200613427</v>
      </c>
      <c r="E12797" t="s">
        <v>601</v>
      </c>
      <c r="F12797">
        <v>1</v>
      </c>
      <c r="G12797" t="s">
        <v>613</v>
      </c>
      <c r="H12797">
        <v>1</v>
      </c>
      <c r="I12797" t="s">
        <v>645</v>
      </c>
      <c r="J12797">
        <v>20</v>
      </c>
      <c r="K12797" s="1">
        <v>44858</v>
      </c>
      <c r="L12797" t="s">
        <v>2170</v>
      </c>
      <c r="M12797" t="s">
        <v>12375</v>
      </c>
      <c r="N12797" t="s">
        <v>14070</v>
      </c>
      <c r="O12797" t="s">
        <v>431</v>
      </c>
      <c r="P12797" t="s">
        <v>14559</v>
      </c>
      <c r="Q12797" t="s">
        <v>15234</v>
      </c>
      <c r="R12797" t="s">
        <v>15416</v>
      </c>
      <c r="S12797" t="str">
        <f t="shared" si="199"/>
        <v>update prstmscobranzas set ndoc='1014231217' where idprestamo='3432' AND OBSERVACION='3123279268 se habla con tt para confirmar pago al saldo pendiente de la cuota del mes de Sept, confirma el pago lo realiza a mas tardar el 24-10, se confirma valor a cancelar por $1.161.000, se reitera la importancia de los pagos los 28 de cada mes, nos volvemos a comunicar '</v>
      </c>
    </row>
    <row r="12798" spans="1:19" x14ac:dyDescent="0.35">
      <c r="A12798">
        <v>11087</v>
      </c>
      <c r="B12798" t="s">
        <v>431</v>
      </c>
      <c r="C12798">
        <v>1014231217</v>
      </c>
      <c r="D12798" s="1">
        <v>44859.44442728009</v>
      </c>
      <c r="E12798" t="s">
        <v>601</v>
      </c>
      <c r="F12798">
        <v>1</v>
      </c>
      <c r="G12798" t="s">
        <v>613</v>
      </c>
      <c r="H12798">
        <v>1</v>
      </c>
      <c r="I12798" t="s">
        <v>645</v>
      </c>
      <c r="J12798">
        <v>20</v>
      </c>
      <c r="K12798" s="1">
        <v>44859</v>
      </c>
      <c r="L12798" t="s">
        <v>2171</v>
      </c>
      <c r="M12798" t="s">
        <v>12376</v>
      </c>
      <c r="N12798" t="s">
        <v>14070</v>
      </c>
      <c r="O12798" t="s">
        <v>431</v>
      </c>
      <c r="P12798" t="s">
        <v>14559</v>
      </c>
      <c r="Q12798" t="s">
        <v>15234</v>
      </c>
      <c r="R12798" t="s">
        <v>15416</v>
      </c>
      <c r="S12798" t="str">
        <f t="shared" si="199"/>
        <v>update prstmscobranzas set ndoc='1014231217' where idprestamo='3432' AND OBSERVACION='3123279268 se habla con tt para confirmar el pago de la cuota del mes de Sept, confirma no sabia que el pago no se habia realizado, confirma pago para el día de hoy, se confirma valor a cancelar por $1.162.000, nos volvemos a comunicar '</v>
      </c>
    </row>
    <row r="12799" spans="1:19" x14ac:dyDescent="0.35">
      <c r="A12799">
        <v>11087</v>
      </c>
      <c r="B12799" t="s">
        <v>431</v>
      </c>
      <c r="C12799">
        <v>1014231217</v>
      </c>
      <c r="D12799" s="1">
        <v>44861.676623912041</v>
      </c>
      <c r="E12799" t="s">
        <v>601</v>
      </c>
      <c r="F12799">
        <v>1</v>
      </c>
      <c r="G12799" t="s">
        <v>614</v>
      </c>
      <c r="H12799">
        <v>12</v>
      </c>
      <c r="M12799" t="s">
        <v>12377</v>
      </c>
      <c r="N12799" t="s">
        <v>14070</v>
      </c>
      <c r="O12799" t="s">
        <v>431</v>
      </c>
      <c r="P12799" t="s">
        <v>14559</v>
      </c>
      <c r="Q12799" t="s">
        <v>15234</v>
      </c>
      <c r="R12799" t="s">
        <v>15416</v>
      </c>
      <c r="S12799" t="str">
        <f t="shared" si="199"/>
        <v>update prstmscobranzas set ndoc='1014231217' where idprestamo='3432' AND OBSERVACION='3123279268 se marca a tt pero no contesta, se insiste varias veces, se deja mensaje de voz	'</v>
      </c>
    </row>
    <row r="12800" spans="1:19" x14ac:dyDescent="0.35">
      <c r="A12800">
        <v>11087</v>
      </c>
      <c r="B12800" t="s">
        <v>431</v>
      </c>
      <c r="C12800">
        <v>1014231217</v>
      </c>
      <c r="D12800" s="1">
        <v>44861.678185196761</v>
      </c>
      <c r="E12800" t="s">
        <v>601</v>
      </c>
      <c r="F12800">
        <v>1</v>
      </c>
      <c r="G12800" t="s">
        <v>614</v>
      </c>
      <c r="H12800">
        <v>12</v>
      </c>
      <c r="M12800" t="s">
        <v>12377</v>
      </c>
      <c r="N12800" t="s">
        <v>14070</v>
      </c>
      <c r="O12800" t="s">
        <v>431</v>
      </c>
      <c r="P12800" t="s">
        <v>14559</v>
      </c>
      <c r="Q12800" t="s">
        <v>15234</v>
      </c>
      <c r="R12800" t="s">
        <v>15416</v>
      </c>
      <c r="S12800" t="str">
        <f t="shared" si="199"/>
        <v>update prstmscobranzas set ndoc='1014231217' where idprestamo='3432' AND OBSERVACION='3123279268 se marca a tt pero no contesta, se insiste varias veces, se deja mensaje de voz	'</v>
      </c>
    </row>
    <row r="12801" spans="1:19" x14ac:dyDescent="0.35">
      <c r="A12801">
        <v>11087</v>
      </c>
      <c r="B12801" t="s">
        <v>431</v>
      </c>
      <c r="C12801">
        <v>52488544</v>
      </c>
      <c r="D12801" s="1">
        <v>44862.5293771875</v>
      </c>
      <c r="E12801" t="s">
        <v>601</v>
      </c>
      <c r="F12801">
        <v>1</v>
      </c>
      <c r="G12801" t="s">
        <v>624</v>
      </c>
      <c r="H12801">
        <v>4</v>
      </c>
      <c r="I12801" t="s">
        <v>645</v>
      </c>
      <c r="J12801">
        <v>20</v>
      </c>
      <c r="M12801" t="s">
        <v>12378</v>
      </c>
      <c r="N12801" t="s">
        <v>14070</v>
      </c>
      <c r="O12801" t="s">
        <v>431</v>
      </c>
      <c r="P12801" t="s">
        <v>14559</v>
      </c>
      <c r="Q12801" t="s">
        <v>15234</v>
      </c>
      <c r="R12801" t="s">
        <v>15416</v>
      </c>
      <c r="S12801" t="str">
        <f t="shared" si="199"/>
        <v>update prstmscobranzas set ndoc='52488544' where idprestamo='3432' AND OBSERVACION='No la cancela hoy, pero realiza compromiso para el 4 de Noviembre para quedar al día con las cuotas, se solicita soporte del pago de la obligación, se le da numero de whatsApp'</v>
      </c>
    </row>
    <row r="12802" spans="1:19" x14ac:dyDescent="0.35">
      <c r="A12802">
        <v>11087</v>
      </c>
      <c r="B12802" t="s">
        <v>431</v>
      </c>
      <c r="C12802">
        <v>1014231217</v>
      </c>
      <c r="D12802" s="1">
        <v>44880.352051655093</v>
      </c>
      <c r="E12802" t="s">
        <v>601</v>
      </c>
      <c r="F12802">
        <v>1</v>
      </c>
      <c r="G12802" t="s">
        <v>614</v>
      </c>
      <c r="H12802">
        <v>12</v>
      </c>
      <c r="M12802" t="s">
        <v>12377</v>
      </c>
      <c r="N12802" t="s">
        <v>14070</v>
      </c>
      <c r="O12802" t="s">
        <v>431</v>
      </c>
      <c r="P12802" t="s">
        <v>14559</v>
      </c>
      <c r="Q12802" t="s">
        <v>15234</v>
      </c>
      <c r="R12802" t="s">
        <v>15416</v>
      </c>
      <c r="S12802" t="str">
        <f t="shared" si="199"/>
        <v>update prstmscobranzas set ndoc='1014231217' where idprestamo='3432' AND OBSERVACION='3123279268 se marca a tt pero no contesta, se insiste varias veces, se deja mensaje de voz	'</v>
      </c>
    </row>
    <row r="12803" spans="1:19" x14ac:dyDescent="0.35">
      <c r="A12803">
        <v>11087</v>
      </c>
      <c r="B12803" t="s">
        <v>431</v>
      </c>
      <c r="C12803">
        <v>1014231217</v>
      </c>
      <c r="D12803" s="1">
        <v>44880.541537314813</v>
      </c>
      <c r="E12803" t="s">
        <v>601</v>
      </c>
      <c r="F12803">
        <v>1</v>
      </c>
      <c r="G12803" t="s">
        <v>614</v>
      </c>
      <c r="H12803">
        <v>12</v>
      </c>
      <c r="M12803" t="s">
        <v>12379</v>
      </c>
      <c r="N12803" t="s">
        <v>14070</v>
      </c>
      <c r="O12803" t="s">
        <v>431</v>
      </c>
      <c r="P12803" t="s">
        <v>14559</v>
      </c>
      <c r="Q12803" t="s">
        <v>15234</v>
      </c>
      <c r="R12803" t="s">
        <v>15416</v>
      </c>
      <c r="S12803" t="str">
        <f t="shared" ref="S12803:S12866" si="200">CONCATENATE("update prstmscobranzas set ndoc='",C12803,"' where idprestamo='",Q12803,"' AND OBSERVACION='",M12803,"'")</f>
        <v>update prstmscobranzas set ndoc='1014231217' where idprestamo='3432' AND OBSERVACION='	3123279268 se marca a tt pero no contesta, se insiste varias veces, se deja mensaje de voz'</v>
      </c>
    </row>
    <row r="12804" spans="1:19" x14ac:dyDescent="0.35">
      <c r="A12804">
        <v>11087</v>
      </c>
      <c r="B12804" t="s">
        <v>431</v>
      </c>
      <c r="C12804">
        <v>1014231217</v>
      </c>
      <c r="D12804" s="1">
        <v>44880.542242129632</v>
      </c>
      <c r="E12804" t="s">
        <v>609</v>
      </c>
      <c r="F12804">
        <v>11</v>
      </c>
      <c r="G12804" t="s">
        <v>629</v>
      </c>
      <c r="H12804">
        <v>25</v>
      </c>
      <c r="M12804" t="s">
        <v>4006</v>
      </c>
      <c r="N12804" t="s">
        <v>14070</v>
      </c>
      <c r="O12804" t="s">
        <v>431</v>
      </c>
      <c r="P12804" t="s">
        <v>14559</v>
      </c>
      <c r="Q12804" t="s">
        <v>15234</v>
      </c>
      <c r="R12804" t="s">
        <v>15416</v>
      </c>
      <c r="S12804" t="str">
        <f t="shared" si="200"/>
        <v>update prstmscobranzas set ndoc='1014231217' where idprestamo='3432' AND OBSERVACION='se envía mensaje de cobro al wh '</v>
      </c>
    </row>
    <row r="12805" spans="1:19" x14ac:dyDescent="0.35">
      <c r="A12805">
        <v>11087</v>
      </c>
      <c r="B12805" t="s">
        <v>431</v>
      </c>
      <c r="C12805">
        <v>1014231217</v>
      </c>
      <c r="D12805" s="1">
        <v>44896.657472199076</v>
      </c>
      <c r="E12805" t="s">
        <v>601</v>
      </c>
      <c r="F12805">
        <v>1</v>
      </c>
      <c r="G12805" t="s">
        <v>613</v>
      </c>
      <c r="H12805">
        <v>1</v>
      </c>
      <c r="I12805" t="s">
        <v>645</v>
      </c>
      <c r="J12805">
        <v>20</v>
      </c>
      <c r="K12805" s="1">
        <v>44904</v>
      </c>
      <c r="L12805" t="s">
        <v>1813</v>
      </c>
      <c r="M12805" t="s">
        <v>12380</v>
      </c>
      <c r="N12805" t="s">
        <v>14070</v>
      </c>
      <c r="O12805" t="s">
        <v>431</v>
      </c>
      <c r="P12805" t="s">
        <v>14559</v>
      </c>
      <c r="Q12805" t="s">
        <v>15234</v>
      </c>
      <c r="R12805" t="s">
        <v>15416</v>
      </c>
      <c r="S12805" t="str">
        <f t="shared" si="200"/>
        <v>update prstmscobranzas set ndoc='1014231217' where idprestamo='3432' AND OBSERVACION='3123279268 se habla con tt para confirmar el pago de la cuota del mes de Nov, confirma que el pago lo hace para el 09 mas tardar, se confirma valor a cancelar por $2.165.000, nos volvemos a comunicar '</v>
      </c>
    </row>
    <row r="12806" spans="1:19" x14ac:dyDescent="0.35">
      <c r="A12806">
        <v>11087</v>
      </c>
      <c r="B12806" t="s">
        <v>431</v>
      </c>
      <c r="C12806">
        <v>1014231217</v>
      </c>
      <c r="D12806" s="1">
        <v>44907.488031342589</v>
      </c>
      <c r="E12806" t="s">
        <v>601</v>
      </c>
      <c r="F12806">
        <v>1</v>
      </c>
      <c r="G12806" t="s">
        <v>613</v>
      </c>
      <c r="H12806">
        <v>1</v>
      </c>
      <c r="I12806" t="s">
        <v>645</v>
      </c>
      <c r="J12806">
        <v>20</v>
      </c>
      <c r="K12806" s="1">
        <v>44912</v>
      </c>
      <c r="L12806" t="s">
        <v>991</v>
      </c>
      <c r="M12806" t="s">
        <v>12381</v>
      </c>
      <c r="N12806" t="s">
        <v>14070</v>
      </c>
      <c r="O12806" t="s">
        <v>431</v>
      </c>
      <c r="P12806" t="s">
        <v>14559</v>
      </c>
      <c r="Q12806" t="s">
        <v>15234</v>
      </c>
      <c r="R12806" t="s">
        <v>15416</v>
      </c>
      <c r="S12806" t="str">
        <f t="shared" si="200"/>
        <v>update prstmscobranzas set ndoc='1014231217' where idprestamo='3432' AND OBSERVACION='3123279268 se habla con tt para confirmar el pago de la cuota del mes de Nov, confirma que el pago lo hace para el sábado, se confirma valor a cancelar por $2.170.000, nos volvemos a comunicar '</v>
      </c>
    </row>
    <row r="12807" spans="1:19" x14ac:dyDescent="0.35">
      <c r="A12807">
        <v>11087</v>
      </c>
      <c r="B12807" t="s">
        <v>431</v>
      </c>
      <c r="C12807">
        <v>1014231217</v>
      </c>
      <c r="D12807" s="1">
        <v>44914.649899652781</v>
      </c>
      <c r="E12807" t="s">
        <v>601</v>
      </c>
      <c r="F12807">
        <v>1</v>
      </c>
      <c r="G12807" t="s">
        <v>624</v>
      </c>
      <c r="H12807">
        <v>4</v>
      </c>
      <c r="I12807" t="s">
        <v>654</v>
      </c>
      <c r="J12807">
        <v>9</v>
      </c>
      <c r="M12807" t="s">
        <v>12382</v>
      </c>
      <c r="N12807" t="s">
        <v>14070</v>
      </c>
      <c r="O12807" t="s">
        <v>431</v>
      </c>
      <c r="P12807" t="s">
        <v>14559</v>
      </c>
      <c r="Q12807" t="s">
        <v>15234</v>
      </c>
      <c r="R12807" t="s">
        <v>15416</v>
      </c>
      <c r="S12807" t="str">
        <f t="shared" si="200"/>
        <v>update prstmscobranzas set ndoc='1014231217' where idprestamo='3432' AND OBSERVACION='3202768424 se habla con tt para confirmar el pago de la cuota del mes de nov, confirma que el pago de la cuota ya lo hizo, se confirma el pago quedo mal por que el convenio al que pagó no es de Delta Credit, confirma va a hablar con Efecty a ver si le pueden ayudar, nos volvemos a comunicar '</v>
      </c>
    </row>
    <row r="12808" spans="1:19" x14ac:dyDescent="0.35">
      <c r="A12808">
        <v>11087</v>
      </c>
      <c r="B12808" t="s">
        <v>431</v>
      </c>
      <c r="C12808">
        <v>1014231217</v>
      </c>
      <c r="D12808" s="1">
        <v>44917.666692789353</v>
      </c>
      <c r="E12808" t="s">
        <v>601</v>
      </c>
      <c r="F12808">
        <v>1</v>
      </c>
      <c r="G12808" t="s">
        <v>624</v>
      </c>
      <c r="H12808">
        <v>4</v>
      </c>
      <c r="I12808" t="s">
        <v>645</v>
      </c>
      <c r="J12808">
        <v>20</v>
      </c>
      <c r="M12808" t="s">
        <v>12383</v>
      </c>
      <c r="N12808" t="s">
        <v>14070</v>
      </c>
      <c r="O12808" t="s">
        <v>431</v>
      </c>
      <c r="P12808" t="s">
        <v>14559</v>
      </c>
      <c r="Q12808" t="s">
        <v>15234</v>
      </c>
      <c r="R12808" t="s">
        <v>15416</v>
      </c>
      <c r="S12808" t="str">
        <f t="shared" si="200"/>
        <v>update prstmscobranzas set ndoc='1014231217' where idprestamo='3432' AND OBSERVACION='3202768424 se habla con tt para confirmar el pago de la cuota del mes de Dic, confirma que tuvo que pasar una carta al banco por que efectivamente realizaron el pago mal, confirma que para la próxima semana hace pago cuando le responda el banco, se confirma valor a cancelar por $2.165.000, nos volvemos a comunicar '</v>
      </c>
    </row>
    <row r="12809" spans="1:19" x14ac:dyDescent="0.35">
      <c r="A12809">
        <v>11087</v>
      </c>
      <c r="B12809" t="s">
        <v>431</v>
      </c>
      <c r="C12809">
        <v>1014231217</v>
      </c>
      <c r="D12809" s="1">
        <v>44921.38772431713</v>
      </c>
      <c r="E12809" t="s">
        <v>601</v>
      </c>
      <c r="F12809">
        <v>1</v>
      </c>
      <c r="G12809" t="s">
        <v>613</v>
      </c>
      <c r="H12809">
        <v>1</v>
      </c>
      <c r="I12809" t="s">
        <v>645</v>
      </c>
      <c r="J12809">
        <v>20</v>
      </c>
      <c r="K12809" s="1">
        <v>44924</v>
      </c>
      <c r="L12809" t="s">
        <v>1813</v>
      </c>
      <c r="M12809" t="s">
        <v>12384</v>
      </c>
      <c r="N12809" t="s">
        <v>14070</v>
      </c>
      <c r="O12809" t="s">
        <v>431</v>
      </c>
      <c r="P12809" t="s">
        <v>14559</v>
      </c>
      <c r="Q12809" t="s">
        <v>15234</v>
      </c>
      <c r="R12809" t="s">
        <v>15416</v>
      </c>
      <c r="S12809" t="str">
        <f t="shared" si="200"/>
        <v>update prstmscobranzas set ndoc='1014231217' where idprestamo='3432' AND OBSERVACION='3202768424 se habla con tt para confirmar el pago de la cuota del mes de Nov, confirma esta a la espera de la respuesta del banco por haber hecho el pago mal, confirma para esta semana poder hacer el pago de la cuota o por lo menos abonar mientras el banco le responde, se confirma valor a cancelar por $2.165.000, nos volvemos a comunicar '</v>
      </c>
    </row>
    <row r="12810" spans="1:19" x14ac:dyDescent="0.35">
      <c r="A12810">
        <v>11087</v>
      </c>
      <c r="B12810" t="s">
        <v>431</v>
      </c>
      <c r="C12810">
        <v>1014231217</v>
      </c>
      <c r="D12810" s="1">
        <v>44924.394759432871</v>
      </c>
      <c r="E12810" t="s">
        <v>601</v>
      </c>
      <c r="F12810">
        <v>1</v>
      </c>
      <c r="G12810" t="s">
        <v>621</v>
      </c>
      <c r="H12810">
        <v>30</v>
      </c>
      <c r="I12810" t="s">
        <v>645</v>
      </c>
      <c r="J12810">
        <v>20</v>
      </c>
      <c r="M12810" t="s">
        <v>12385</v>
      </c>
      <c r="N12810" t="s">
        <v>14070</v>
      </c>
      <c r="O12810" t="s">
        <v>431</v>
      </c>
      <c r="P12810" t="s">
        <v>14559</v>
      </c>
      <c r="Q12810" t="s">
        <v>15234</v>
      </c>
      <c r="R12810" t="s">
        <v>15416</v>
      </c>
      <c r="S12810" t="str">
        <f t="shared" si="200"/>
        <v>update prstmscobranzas set ndoc='1014231217' where idprestamo='3432' AND OBSERVACION='3202768424 se habla con tt para confirmar el pago de la cuota del mes de Nov, confirma que el pago de la cuota lo hace para el día de mañana, se confirma no hay atención bancaria el día de mañana, se confirma valor a cancelar por $2.165.000, nos volvemos a comunicar '</v>
      </c>
    </row>
    <row r="12811" spans="1:19" x14ac:dyDescent="0.35">
      <c r="A12811">
        <v>11088</v>
      </c>
      <c r="B12811" t="s">
        <v>432</v>
      </c>
      <c r="C12811">
        <v>1030525591</v>
      </c>
      <c r="D12811" s="1">
        <v>44705.476773229173</v>
      </c>
      <c r="E12811" t="s">
        <v>601</v>
      </c>
      <c r="F12811">
        <v>1</v>
      </c>
      <c r="G12811" t="s">
        <v>613</v>
      </c>
      <c r="H12811">
        <v>1</v>
      </c>
      <c r="I12811" t="s">
        <v>645</v>
      </c>
      <c r="J12811">
        <v>20</v>
      </c>
      <c r="K12811" s="1">
        <v>44737</v>
      </c>
      <c r="L12811" t="s">
        <v>1143</v>
      </c>
      <c r="M12811" t="s">
        <v>12386</v>
      </c>
      <c r="N12811" t="s">
        <v>14070</v>
      </c>
      <c r="O12811" t="s">
        <v>432</v>
      </c>
      <c r="P12811" t="s">
        <v>14560</v>
      </c>
      <c r="Q12811" t="s">
        <v>15235</v>
      </c>
      <c r="R12811" t="s">
        <v>15416</v>
      </c>
      <c r="S12811" t="str">
        <f t="shared" si="200"/>
        <v>update prstmscobranzas set ndoc='1030525591' where idprestamo='3434' AND OBSERVACION='3103344042 - Se habla con el tt el cual se le brinda la bienvenida a la entidad, por lo tanto se le realiza acompañamiento de la forma de pago , valor de las cuotas y fechas de cancelación . se le confirma que la 1ra cuota es por un valor de 2.363.000 y para el dia 25-06-2022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por el valor pactado  '</v>
      </c>
    </row>
    <row r="12812" spans="1:19" x14ac:dyDescent="0.35">
      <c r="A12812">
        <v>11088</v>
      </c>
      <c r="B12812" t="s">
        <v>432</v>
      </c>
      <c r="C12812">
        <v>1030525591</v>
      </c>
      <c r="D12812" s="1">
        <v>44735.498363692132</v>
      </c>
      <c r="E12812" t="s">
        <v>601</v>
      </c>
      <c r="F12812">
        <v>1</v>
      </c>
      <c r="G12812" t="s">
        <v>621</v>
      </c>
      <c r="H12812">
        <v>30</v>
      </c>
      <c r="I12812" t="s">
        <v>645</v>
      </c>
      <c r="J12812">
        <v>20</v>
      </c>
      <c r="M12812" t="s">
        <v>12387</v>
      </c>
      <c r="N12812" t="s">
        <v>14070</v>
      </c>
      <c r="O12812" t="s">
        <v>432</v>
      </c>
      <c r="P12812" t="s">
        <v>14560</v>
      </c>
      <c r="Q12812" t="s">
        <v>15235</v>
      </c>
      <c r="R12812" t="s">
        <v>15416</v>
      </c>
      <c r="S12812" t="str">
        <f t="shared" si="200"/>
        <v>update prstmscobranzas set ndoc='1030525591' where idprestamo='3434' AND OBSERVACION='3103344042 - Se habla con tt confirma que el mes de Junio se cancela el dia 25-06-2022 , se le confirma por un valor de 2.363.000 . se le confirma 1ra cuota '</v>
      </c>
    </row>
    <row r="12813" spans="1:19" x14ac:dyDescent="0.35">
      <c r="A12813">
        <v>11088</v>
      </c>
      <c r="B12813" t="s">
        <v>432</v>
      </c>
      <c r="C12813">
        <v>1030525591</v>
      </c>
      <c r="D12813" s="1">
        <v>44740.626939745373</v>
      </c>
      <c r="E12813" t="s">
        <v>601</v>
      </c>
      <c r="F12813">
        <v>1</v>
      </c>
      <c r="G12813" t="s">
        <v>615</v>
      </c>
      <c r="H12813">
        <v>8</v>
      </c>
      <c r="I12813" t="s">
        <v>644</v>
      </c>
      <c r="J12813">
        <v>6</v>
      </c>
      <c r="M12813" t="s">
        <v>12388</v>
      </c>
      <c r="N12813" t="s">
        <v>14070</v>
      </c>
      <c r="O12813" t="s">
        <v>432</v>
      </c>
      <c r="P12813" t="s">
        <v>14560</v>
      </c>
      <c r="Q12813" t="s">
        <v>15235</v>
      </c>
      <c r="R12813" t="s">
        <v>15416</v>
      </c>
      <c r="S12813" t="str">
        <f t="shared" si="200"/>
        <v>update prstmscobranzas set ndoc='1030525591' where idprestamo='3434' AND OBSERVACION='3103344042 - se habla con el tt el cual inf que el dia de hoy realizo un pago por un valor de 2.363.000 , se le inf que por favor nos envié el soporte 
'</v>
      </c>
    </row>
    <row r="12814" spans="1:19" x14ac:dyDescent="0.35">
      <c r="A12814">
        <v>11088</v>
      </c>
      <c r="B12814" t="s">
        <v>432</v>
      </c>
      <c r="C12814">
        <v>1030525591</v>
      </c>
      <c r="D12814" s="1">
        <v>44768.497484953703</v>
      </c>
      <c r="E12814" t="s">
        <v>601</v>
      </c>
      <c r="F12814">
        <v>1</v>
      </c>
      <c r="G12814" t="s">
        <v>614</v>
      </c>
      <c r="H12814">
        <v>12</v>
      </c>
      <c r="M12814" t="s">
        <v>12389</v>
      </c>
      <c r="N12814" t="s">
        <v>14070</v>
      </c>
      <c r="O12814" t="s">
        <v>432</v>
      </c>
      <c r="P12814" t="s">
        <v>14560</v>
      </c>
      <c r="Q12814" t="s">
        <v>15235</v>
      </c>
      <c r="R12814" t="s">
        <v>15416</v>
      </c>
      <c r="S12814" t="str">
        <f t="shared" si="200"/>
        <v>update prstmscobranzas set ndoc='1030525591' where idprestamo='3434' AND OBSERVACION='3103344042 - 
Se deja msj en el bz, se insiste varias veces'</v>
      </c>
    </row>
    <row r="12815" spans="1:19" x14ac:dyDescent="0.35">
      <c r="A12815">
        <v>11088</v>
      </c>
      <c r="B12815" t="s">
        <v>432</v>
      </c>
      <c r="C12815">
        <v>1030525591</v>
      </c>
      <c r="D12815" s="1">
        <v>44771.512245393518</v>
      </c>
      <c r="E12815" t="s">
        <v>601</v>
      </c>
      <c r="F12815">
        <v>1</v>
      </c>
      <c r="G12815" t="s">
        <v>614</v>
      </c>
      <c r="H12815">
        <v>12</v>
      </c>
      <c r="M12815" t="s">
        <v>12389</v>
      </c>
      <c r="N12815" t="s">
        <v>14070</v>
      </c>
      <c r="O12815" t="s">
        <v>432</v>
      </c>
      <c r="P12815" t="s">
        <v>14560</v>
      </c>
      <c r="Q12815" t="s">
        <v>15235</v>
      </c>
      <c r="R12815" t="s">
        <v>15416</v>
      </c>
      <c r="S12815" t="str">
        <f t="shared" si="200"/>
        <v>update prstmscobranzas set ndoc='1030525591' where idprestamo='3434' AND OBSERVACION='3103344042 - 
Se deja msj en el bz, se insiste varias veces'</v>
      </c>
    </row>
    <row r="12816" spans="1:19" x14ac:dyDescent="0.35">
      <c r="A12816">
        <v>11088</v>
      </c>
      <c r="B12816" t="s">
        <v>432</v>
      </c>
      <c r="C12816">
        <v>1030525591</v>
      </c>
      <c r="D12816" s="1">
        <v>44777.478307627323</v>
      </c>
      <c r="E12816" t="s">
        <v>601</v>
      </c>
      <c r="F12816">
        <v>1</v>
      </c>
      <c r="G12816" t="s">
        <v>614</v>
      </c>
      <c r="H12816">
        <v>12</v>
      </c>
      <c r="M12816" t="s">
        <v>12389</v>
      </c>
      <c r="N12816" t="s">
        <v>14070</v>
      </c>
      <c r="O12816" t="s">
        <v>432</v>
      </c>
      <c r="P12816" t="s">
        <v>14560</v>
      </c>
      <c r="Q12816" t="s">
        <v>15235</v>
      </c>
      <c r="R12816" t="s">
        <v>15416</v>
      </c>
      <c r="S12816" t="str">
        <f t="shared" si="200"/>
        <v>update prstmscobranzas set ndoc='1030525591' where idprestamo='3434' AND OBSERVACION='3103344042 - 
Se deja msj en el bz, se insiste varias veces'</v>
      </c>
    </row>
    <row r="12817" spans="1:19" x14ac:dyDescent="0.35">
      <c r="A12817">
        <v>11088</v>
      </c>
      <c r="B12817" t="s">
        <v>432</v>
      </c>
      <c r="C12817">
        <v>1030525591</v>
      </c>
      <c r="D12817" s="1">
        <v>44782.671432662028</v>
      </c>
      <c r="E12817" t="s">
        <v>602</v>
      </c>
      <c r="F12817">
        <v>5</v>
      </c>
      <c r="G12817" t="s">
        <v>613</v>
      </c>
      <c r="H12817">
        <v>1</v>
      </c>
      <c r="I12817" t="s">
        <v>647</v>
      </c>
      <c r="J12817">
        <v>5</v>
      </c>
      <c r="K12817" s="1">
        <v>44786</v>
      </c>
      <c r="L12817" t="s">
        <v>725</v>
      </c>
      <c r="M12817" t="s">
        <v>12390</v>
      </c>
      <c r="N12817" t="s">
        <v>14070</v>
      </c>
      <c r="O12817" t="s">
        <v>432</v>
      </c>
      <c r="P12817" t="s">
        <v>14560</v>
      </c>
      <c r="Q12817" t="s">
        <v>15235</v>
      </c>
      <c r="R12817" t="s">
        <v>15416</v>
      </c>
      <c r="S12817" t="str">
        <f t="shared" si="200"/>
        <v>update prstmscobranzas set ndoc='1030525591' where idprestamo='3434' AND OBSERVACION='3216378267- Se habla con tt confirma que el mes de Agosto se cancela el dia 13-08-2022 , se le confirma por un valor de 2.310.000 y por medio Tarjeta De Recaudo: BcoBogota -Éxito-Vía Baloto Indicando El Convenio 959595 2335 Rentek -Delta / Convenio 2335 / PSE'</v>
      </c>
    </row>
    <row r="12818" spans="1:19" x14ac:dyDescent="0.35">
      <c r="A12818">
        <v>11088</v>
      </c>
      <c r="B12818" t="s">
        <v>432</v>
      </c>
      <c r="C12818">
        <v>1030525591</v>
      </c>
      <c r="D12818" s="1">
        <v>44803.637355509258</v>
      </c>
      <c r="E12818" t="s">
        <v>601</v>
      </c>
      <c r="F12818">
        <v>1</v>
      </c>
      <c r="G12818" t="s">
        <v>614</v>
      </c>
      <c r="H12818">
        <v>12</v>
      </c>
      <c r="M12818" t="s">
        <v>12391</v>
      </c>
      <c r="N12818" t="s">
        <v>14070</v>
      </c>
      <c r="O12818" t="s">
        <v>432</v>
      </c>
      <c r="P12818" t="s">
        <v>14560</v>
      </c>
      <c r="Q12818" t="s">
        <v>15235</v>
      </c>
      <c r="R12818" t="s">
        <v>15416</v>
      </c>
      <c r="S12818" t="str">
        <f t="shared" si="200"/>
        <v>update prstmscobranzas set ndoc='1030525591' where idprestamo='3434' AND OBSERVACION='3216378267- Se deja msj en el bz, se insiste varias veces
'</v>
      </c>
    </row>
    <row r="12819" spans="1:19" x14ac:dyDescent="0.35">
      <c r="A12819">
        <v>11088</v>
      </c>
      <c r="B12819" t="s">
        <v>432</v>
      </c>
      <c r="C12819">
        <v>1014231217</v>
      </c>
      <c r="D12819" s="1">
        <v>44818.407970567132</v>
      </c>
      <c r="E12819" t="s">
        <v>601</v>
      </c>
      <c r="F12819">
        <v>1</v>
      </c>
      <c r="G12819" t="s">
        <v>624</v>
      </c>
      <c r="H12819">
        <v>4</v>
      </c>
      <c r="I12819" t="s">
        <v>645</v>
      </c>
      <c r="J12819">
        <v>20</v>
      </c>
      <c r="M12819" t="s">
        <v>12392</v>
      </c>
      <c r="N12819" t="s">
        <v>14070</v>
      </c>
      <c r="O12819" t="s">
        <v>432</v>
      </c>
      <c r="P12819" t="s">
        <v>14560</v>
      </c>
      <c r="Q12819" t="s">
        <v>15235</v>
      </c>
      <c r="R12819" t="s">
        <v>15416</v>
      </c>
      <c r="S12819" t="str">
        <f t="shared" si="200"/>
        <v>update prstmscobranzas set ndoc='1014231217' where idprestamo='3434' AND OBSERVACION='3115800099 se habla con tt para confirmar el pago de la cuota del mes de Agosto, confirma que depende de los pagos que le haga la empresa para poder hacer el pago de la cuota, se molesta, confirma que tan pronto como le hagan el pago cancela la cuota mas vencida, se confirma valor a cancelar por $2.308,000, nos volvemos a comunicar '</v>
      </c>
    </row>
    <row r="12820" spans="1:19" x14ac:dyDescent="0.35">
      <c r="A12820">
        <v>11088</v>
      </c>
      <c r="B12820" t="s">
        <v>432</v>
      </c>
      <c r="C12820">
        <v>1014231217</v>
      </c>
      <c r="D12820" s="1">
        <v>44830.682358252307</v>
      </c>
      <c r="E12820" t="s">
        <v>601</v>
      </c>
      <c r="F12820">
        <v>1</v>
      </c>
      <c r="G12820" t="s">
        <v>614</v>
      </c>
      <c r="H12820">
        <v>12</v>
      </c>
      <c r="M12820" t="s">
        <v>12393</v>
      </c>
      <c r="N12820" t="s">
        <v>14070</v>
      </c>
      <c r="O12820" t="s">
        <v>432</v>
      </c>
      <c r="P12820" t="s">
        <v>14560</v>
      </c>
      <c r="Q12820" t="s">
        <v>15235</v>
      </c>
      <c r="R12820" t="s">
        <v>15416</v>
      </c>
      <c r="S12820" t="str">
        <f t="shared" si="200"/>
        <v>update prstmscobranzas set ndoc='1014231217' where idprestamo='3434' AND OBSERVACION='3216378267 se marca a tt pero no contesta, se insiste varias veces, se deja mensaje de voz	'</v>
      </c>
    </row>
    <row r="12821" spans="1:19" x14ac:dyDescent="0.35">
      <c r="A12821">
        <v>11088</v>
      </c>
      <c r="B12821" t="s">
        <v>432</v>
      </c>
      <c r="C12821">
        <v>1064840111</v>
      </c>
      <c r="D12821" s="1">
        <v>44846.530068310189</v>
      </c>
      <c r="E12821" t="s">
        <v>601</v>
      </c>
      <c r="F12821">
        <v>1</v>
      </c>
      <c r="G12821" t="s">
        <v>624</v>
      </c>
      <c r="H12821">
        <v>4</v>
      </c>
      <c r="I12821" t="s">
        <v>652</v>
      </c>
      <c r="J12821">
        <v>1</v>
      </c>
      <c r="M12821" t="s">
        <v>12394</v>
      </c>
      <c r="N12821" t="s">
        <v>14070</v>
      </c>
      <c r="O12821" t="s">
        <v>432</v>
      </c>
      <c r="P12821" t="s">
        <v>14560</v>
      </c>
      <c r="Q12821" t="s">
        <v>15235</v>
      </c>
      <c r="R12821" t="s">
        <v>15416</v>
      </c>
      <c r="S12821" t="str">
        <f t="shared" si="200"/>
        <v>update prstmscobranzas set ndoc='1064840111' where idprestamo='3434' AND OBSERVACION='3103344042 SE recuerda saldo pendiente de la cuota de Septiembre por $5.858. Importante realizar el pago al 13 de octubre 2022 y evitar reportes negativos a centrales de riesgo. RECUERDE. Octubre vence el 25 por valor de $2,307,853'</v>
      </c>
    </row>
    <row r="12822" spans="1:19" x14ac:dyDescent="0.35">
      <c r="A12822">
        <v>11088</v>
      </c>
      <c r="B12822" t="s">
        <v>432</v>
      </c>
      <c r="C12822">
        <v>52488544</v>
      </c>
      <c r="D12822" s="1">
        <v>44854.529811793982</v>
      </c>
      <c r="E12822" t="s">
        <v>601</v>
      </c>
      <c r="F12822">
        <v>1</v>
      </c>
      <c r="G12822" t="s">
        <v>619</v>
      </c>
      <c r="H12822">
        <v>13</v>
      </c>
      <c r="M12822" t="s">
        <v>12395</v>
      </c>
      <c r="N12822" t="s">
        <v>14070</v>
      </c>
      <c r="O12822" t="s">
        <v>432</v>
      </c>
      <c r="P12822" t="s">
        <v>14560</v>
      </c>
      <c r="Q12822" t="s">
        <v>15235</v>
      </c>
      <c r="R12822" t="s">
        <v>15416</v>
      </c>
      <c r="S12822" t="str">
        <f t="shared" si="200"/>
        <v>update prstmscobranzas set ndoc='52488544' where idprestamo='3434' AND OBSERVACION='Se marca al numero de contacto registrado y no responde la llamada, timbra hasta llegar a buzón, se deja mensaje '</v>
      </c>
    </row>
    <row r="12823" spans="1:19" x14ac:dyDescent="0.35">
      <c r="A12823">
        <v>11088</v>
      </c>
      <c r="B12823" t="s">
        <v>432</v>
      </c>
      <c r="C12823">
        <v>1014231217</v>
      </c>
      <c r="D12823" s="1">
        <v>44859.449144189814</v>
      </c>
      <c r="E12823" t="s">
        <v>601</v>
      </c>
      <c r="F12823">
        <v>1</v>
      </c>
      <c r="G12823" t="s">
        <v>614</v>
      </c>
      <c r="H12823">
        <v>12</v>
      </c>
      <c r="M12823" t="s">
        <v>12396</v>
      </c>
      <c r="N12823" t="s">
        <v>14070</v>
      </c>
      <c r="O12823" t="s">
        <v>432</v>
      </c>
      <c r="P12823" t="s">
        <v>14560</v>
      </c>
      <c r="Q12823" t="s">
        <v>15235</v>
      </c>
      <c r="R12823" t="s">
        <v>15416</v>
      </c>
      <c r="S12823" t="str">
        <f t="shared" si="200"/>
        <v>update prstmscobranzas set ndoc='1014231217' where idprestamo='3434' AND OBSERVACION='3103344042 se marca a tt pero no contesta, se insiste varias veces, se deja mensaje de voz	'</v>
      </c>
    </row>
    <row r="12824" spans="1:19" x14ac:dyDescent="0.35">
      <c r="A12824">
        <v>11088</v>
      </c>
      <c r="B12824" t="s">
        <v>432</v>
      </c>
      <c r="C12824">
        <v>1064840111</v>
      </c>
      <c r="D12824" s="1">
        <v>44860.433956909721</v>
      </c>
      <c r="E12824" t="s">
        <v>602</v>
      </c>
      <c r="F12824">
        <v>5</v>
      </c>
      <c r="G12824" t="s">
        <v>618</v>
      </c>
      <c r="H12824">
        <v>18</v>
      </c>
      <c r="I12824" t="s">
        <v>649</v>
      </c>
      <c r="J12824">
        <v>35</v>
      </c>
      <c r="M12824" t="s">
        <v>12397</v>
      </c>
      <c r="N12824" t="s">
        <v>14070</v>
      </c>
      <c r="O12824" t="s">
        <v>432</v>
      </c>
      <c r="P12824" t="s">
        <v>14560</v>
      </c>
      <c r="Q12824" t="s">
        <v>15235</v>
      </c>
      <c r="R12824" t="s">
        <v>15416</v>
      </c>
      <c r="S12824" t="str">
        <f t="shared" si="200"/>
        <v>update prstmscobranzas set ndoc='1064840111' where idprestamo='3434' AND OBSERVACION='3004038087 se comunica la sra. Leidy hija de tt indica asu papa le llegan mensaje de mora por $5.858 se indica saldo pendiente porque estan pagando atrasado y eso le van seguir generando moras, se aclara los intereses de mora y gastos de cobranza se generan mes vencido , informa hoy paga saldo '</v>
      </c>
    </row>
    <row r="12825" spans="1:19" x14ac:dyDescent="0.35">
      <c r="A12825">
        <v>11088</v>
      </c>
      <c r="B12825" t="s">
        <v>432</v>
      </c>
      <c r="C12825">
        <v>52488544</v>
      </c>
      <c r="D12825" s="1">
        <v>44889.407435081019</v>
      </c>
      <c r="E12825" t="s">
        <v>601</v>
      </c>
      <c r="F12825">
        <v>1</v>
      </c>
      <c r="G12825" t="s">
        <v>621</v>
      </c>
      <c r="H12825">
        <v>30</v>
      </c>
      <c r="I12825" t="s">
        <v>645</v>
      </c>
      <c r="J12825">
        <v>20</v>
      </c>
      <c r="M12825" t="s">
        <v>12398</v>
      </c>
      <c r="N12825" t="s">
        <v>14070</v>
      </c>
      <c r="O12825" t="s">
        <v>432</v>
      </c>
      <c r="P12825" t="s">
        <v>14560</v>
      </c>
      <c r="Q12825" t="s">
        <v>15235</v>
      </c>
      <c r="R12825" t="s">
        <v>15416</v>
      </c>
      <c r="S12825" t="str">
        <f t="shared" si="200"/>
        <v>update prstmscobranzas set ndoc='52488544' where idprestamo='3434' AND OBSERVACION='Se habla con el cliente y con la hija la Sra. Carolina 3004038087, se informa del cambio de los canales de pago y valor de la cuota'</v>
      </c>
    </row>
    <row r="12826" spans="1:19" x14ac:dyDescent="0.35">
      <c r="A12826">
        <v>11088</v>
      </c>
      <c r="B12826" t="s">
        <v>432</v>
      </c>
      <c r="C12826">
        <v>1014231217</v>
      </c>
      <c r="D12826" s="1">
        <v>44902.497218946759</v>
      </c>
      <c r="E12826" t="s">
        <v>601</v>
      </c>
      <c r="F12826">
        <v>1</v>
      </c>
      <c r="G12826" t="s">
        <v>624</v>
      </c>
      <c r="H12826">
        <v>4</v>
      </c>
      <c r="I12826" t="s">
        <v>645</v>
      </c>
      <c r="J12826">
        <v>20</v>
      </c>
      <c r="M12826" t="s">
        <v>12399</v>
      </c>
      <c r="N12826" t="s">
        <v>14070</v>
      </c>
      <c r="O12826" t="s">
        <v>432</v>
      </c>
      <c r="P12826" t="s">
        <v>14560</v>
      </c>
      <c r="Q12826" t="s">
        <v>15235</v>
      </c>
      <c r="R12826" t="s">
        <v>15416</v>
      </c>
      <c r="S12826" t="str">
        <f t="shared" si="200"/>
        <v>update prstmscobranzas set ndoc='1014231217' where idprestamo='3434' AND OBSERVACION='3103344042 se habla con tt quien confirma en el momento esta ocupado, pide se le llame despues'</v>
      </c>
    </row>
    <row r="12827" spans="1:19" x14ac:dyDescent="0.35">
      <c r="A12827">
        <v>11088</v>
      </c>
      <c r="B12827" t="s">
        <v>432</v>
      </c>
      <c r="C12827">
        <v>1014231217</v>
      </c>
      <c r="D12827" s="1">
        <v>44902.498522569447</v>
      </c>
      <c r="E12827" t="s">
        <v>609</v>
      </c>
      <c r="F12827">
        <v>11</v>
      </c>
      <c r="G12827" t="s">
        <v>629</v>
      </c>
      <c r="H12827">
        <v>25</v>
      </c>
      <c r="M12827" t="s">
        <v>4554</v>
      </c>
      <c r="N12827" t="s">
        <v>14070</v>
      </c>
      <c r="O12827" t="s">
        <v>432</v>
      </c>
      <c r="P12827" t="s">
        <v>14560</v>
      </c>
      <c r="Q12827" t="s">
        <v>15235</v>
      </c>
      <c r="R12827" t="s">
        <v>15416</v>
      </c>
      <c r="S12827" t="str">
        <f t="shared" si="200"/>
        <v>update prstmscobranzas set ndoc='1014231217' where idprestamo='3434' AND OBSERVACION='se envia mensaje de cobro al wh'</v>
      </c>
    </row>
    <row r="12828" spans="1:19" x14ac:dyDescent="0.35">
      <c r="A12828">
        <v>11088</v>
      </c>
      <c r="B12828" t="s">
        <v>432</v>
      </c>
      <c r="C12828">
        <v>1014231217</v>
      </c>
      <c r="D12828" s="1">
        <v>44909.600507418982</v>
      </c>
      <c r="E12828" t="s">
        <v>601</v>
      </c>
      <c r="F12828">
        <v>1</v>
      </c>
      <c r="G12828" t="s">
        <v>619</v>
      </c>
      <c r="H12828">
        <v>13</v>
      </c>
      <c r="M12828" t="s">
        <v>12400</v>
      </c>
      <c r="N12828" t="s">
        <v>14070</v>
      </c>
      <c r="O12828" t="s">
        <v>432</v>
      </c>
      <c r="P12828" t="s">
        <v>14560</v>
      </c>
      <c r="Q12828" t="s">
        <v>15235</v>
      </c>
      <c r="R12828" t="s">
        <v>15416</v>
      </c>
      <c r="S12828" t="str">
        <f t="shared" si="200"/>
        <v>update prstmscobranzas set ndoc='1014231217' where idprestamo='3434' AND OBSERVACION='3103344042 se marca a tt pero no contesta, se insiste varias veces, no es posible mensaje de voz'</v>
      </c>
    </row>
    <row r="12829" spans="1:19" x14ac:dyDescent="0.35">
      <c r="A12829">
        <v>11088</v>
      </c>
      <c r="B12829" t="s">
        <v>432</v>
      </c>
      <c r="C12829">
        <v>1014231217</v>
      </c>
      <c r="D12829" s="1">
        <v>44910.692738530102</v>
      </c>
      <c r="E12829" t="s">
        <v>601</v>
      </c>
      <c r="F12829">
        <v>1</v>
      </c>
      <c r="G12829" t="s">
        <v>614</v>
      </c>
      <c r="H12829">
        <v>12</v>
      </c>
      <c r="M12829" t="s">
        <v>12396</v>
      </c>
      <c r="N12829" t="s">
        <v>14070</v>
      </c>
      <c r="O12829" t="s">
        <v>432</v>
      </c>
      <c r="P12829" t="s">
        <v>14560</v>
      </c>
      <c r="Q12829" t="s">
        <v>15235</v>
      </c>
      <c r="R12829" t="s">
        <v>15416</v>
      </c>
      <c r="S12829" t="str">
        <f t="shared" si="200"/>
        <v>update prstmscobranzas set ndoc='1014231217' where idprestamo='3434' AND OBSERVACION='3103344042 se marca a tt pero no contesta, se insiste varias veces, se deja mensaje de voz	'</v>
      </c>
    </row>
    <row r="12830" spans="1:19" x14ac:dyDescent="0.35">
      <c r="A12830">
        <v>11088</v>
      </c>
      <c r="B12830" t="s">
        <v>432</v>
      </c>
      <c r="C12830">
        <v>1014231217</v>
      </c>
      <c r="D12830" s="1">
        <v>44911.57159565972</v>
      </c>
      <c r="E12830" t="s">
        <v>601</v>
      </c>
      <c r="F12830">
        <v>1</v>
      </c>
      <c r="G12830" t="s">
        <v>614</v>
      </c>
      <c r="H12830">
        <v>12</v>
      </c>
      <c r="M12830" t="s">
        <v>12401</v>
      </c>
      <c r="N12830" t="s">
        <v>14070</v>
      </c>
      <c r="O12830" t="s">
        <v>432</v>
      </c>
      <c r="P12830" t="s">
        <v>14560</v>
      </c>
      <c r="Q12830" t="s">
        <v>15235</v>
      </c>
      <c r="R12830" t="s">
        <v>15416</v>
      </c>
      <c r="S12830" t="str">
        <f t="shared" si="200"/>
        <v>update prstmscobranzas set ndoc='1014231217' where idprestamo='3434' AND OBSERVACION='3103344042 se marca a tt pero no contesta, se insiste varias veces, se deja mensaje de voz'</v>
      </c>
    </row>
    <row r="12831" spans="1:19" x14ac:dyDescent="0.35">
      <c r="A12831">
        <v>11088</v>
      </c>
      <c r="B12831" t="s">
        <v>432</v>
      </c>
      <c r="C12831">
        <v>52216969</v>
      </c>
      <c r="D12831" s="1">
        <v>44921.358302696761</v>
      </c>
      <c r="E12831" t="s">
        <v>601</v>
      </c>
      <c r="F12831">
        <v>1</v>
      </c>
      <c r="G12831" t="s">
        <v>616</v>
      </c>
      <c r="H12831">
        <v>9</v>
      </c>
      <c r="I12831" t="s">
        <v>643</v>
      </c>
      <c r="J12831">
        <v>4</v>
      </c>
      <c r="M12831" t="s">
        <v>12402</v>
      </c>
      <c r="N12831" t="s">
        <v>14070</v>
      </c>
      <c r="O12831" t="s">
        <v>432</v>
      </c>
      <c r="P12831" t="s">
        <v>14560</v>
      </c>
      <c r="Q12831" t="s">
        <v>15235</v>
      </c>
      <c r="R12831" t="s">
        <v>15416</v>
      </c>
      <c r="S12831" t="str">
        <f t="shared" si="200"/>
        <v>update prstmscobranzas set ndoc='52216969' where idprestamo='3434' AND OBSERVACION='TELF 3103344042  INFORMA QUE NO SABE   PORQUE NO LE HAN PAGO LOS FLETES , SE INFORMA CIRRE EL  JUEVES , INFORMA QUE SI NO LE PAGAN EL NO TENDRIA COMO PAGAR A ESTA FECHA , CONTINUAR GESTIÓN PARA CONFIRMAR PAGO '</v>
      </c>
    </row>
    <row r="12832" spans="1:19" x14ac:dyDescent="0.35">
      <c r="A12832">
        <v>11089</v>
      </c>
      <c r="B12832" t="s">
        <v>433</v>
      </c>
      <c r="C12832">
        <v>1030525591</v>
      </c>
      <c r="D12832" s="1">
        <v>44709.428402280093</v>
      </c>
      <c r="E12832" t="s">
        <v>601</v>
      </c>
      <c r="F12832">
        <v>1</v>
      </c>
      <c r="G12832" t="s">
        <v>613</v>
      </c>
      <c r="H12832">
        <v>1</v>
      </c>
      <c r="I12832" t="s">
        <v>647</v>
      </c>
      <c r="J12832">
        <v>5</v>
      </c>
      <c r="K12832" s="1">
        <v>44740</v>
      </c>
      <c r="L12832" t="s">
        <v>2172</v>
      </c>
      <c r="M12832" t="s">
        <v>12403</v>
      </c>
      <c r="N12832" t="s">
        <v>14070</v>
      </c>
      <c r="O12832" t="s">
        <v>433</v>
      </c>
      <c r="P12832" t="s">
        <v>14561</v>
      </c>
      <c r="Q12832" t="s">
        <v>15236</v>
      </c>
      <c r="R12832" t="s">
        <v>15416</v>
      </c>
      <c r="S12832" t="str">
        <f t="shared" si="200"/>
        <v>update prstmscobranzas set ndoc='1030525591' where idprestamo='3436' AND OBSERVACION='3143019609 - Se habla con el tt el cual se le brinda la bienvenida a la entidad, por lo tanto se le realiza acompañamiento de la forma de pago , valor de las cuotas y fechas de cancelación . se le confirma que la 1ra cuota es por un valor de 2.959.000 y para el dia 28-05-2022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valor pactada 
'</v>
      </c>
    </row>
    <row r="12833" spans="1:19" x14ac:dyDescent="0.35">
      <c r="A12833">
        <v>11089</v>
      </c>
      <c r="B12833" t="s">
        <v>433</v>
      </c>
      <c r="C12833">
        <v>1030525591</v>
      </c>
      <c r="D12833" s="1">
        <v>44735.52664142361</v>
      </c>
      <c r="E12833" t="s">
        <v>601</v>
      </c>
      <c r="F12833">
        <v>1</v>
      </c>
      <c r="G12833" t="s">
        <v>613</v>
      </c>
      <c r="H12833">
        <v>1</v>
      </c>
      <c r="I12833" t="s">
        <v>645</v>
      </c>
      <c r="J12833">
        <v>20</v>
      </c>
      <c r="K12833" s="1">
        <v>44740</v>
      </c>
      <c r="L12833" t="s">
        <v>2172</v>
      </c>
      <c r="M12833" t="s">
        <v>12404</v>
      </c>
      <c r="N12833" t="s">
        <v>14070</v>
      </c>
      <c r="O12833" t="s">
        <v>433</v>
      </c>
      <c r="P12833" t="s">
        <v>14561</v>
      </c>
      <c r="Q12833" t="s">
        <v>15236</v>
      </c>
      <c r="R12833" t="s">
        <v>15416</v>
      </c>
      <c r="S12833" t="str">
        <f t="shared" si="200"/>
        <v>update prstmscobranzas set ndoc='1030525591' where idprestamo='3436' AND OBSERVACION='3143019609 - Se habla con tt confirma que el mes de Junio se cancela el dia 28-06-202, se le confirma por un valor de 2.959.000 y por medio de Tarjeta De Recaudo: BcoBogota -Éxito-Vía Baloto Indicando El Convenio 959595 2335 Rentek -Delta / En Efecty Convenio 2335
'</v>
      </c>
    </row>
    <row r="12834" spans="1:19" x14ac:dyDescent="0.35">
      <c r="A12834">
        <v>11089</v>
      </c>
      <c r="B12834" t="s">
        <v>433</v>
      </c>
      <c r="C12834">
        <v>1069723019</v>
      </c>
      <c r="D12834" s="1">
        <v>44740.629318553241</v>
      </c>
      <c r="E12834" t="s">
        <v>603</v>
      </c>
      <c r="F12834">
        <v>10</v>
      </c>
      <c r="G12834" t="s">
        <v>617</v>
      </c>
      <c r="H12834">
        <v>22</v>
      </c>
      <c r="M12834" t="s">
        <v>12405</v>
      </c>
      <c r="N12834" t="s">
        <v>14070</v>
      </c>
      <c r="O12834" t="s">
        <v>433</v>
      </c>
      <c r="P12834" t="s">
        <v>14561</v>
      </c>
      <c r="Q12834" t="s">
        <v>15236</v>
      </c>
      <c r="R12834" t="s">
        <v>15416</v>
      </c>
      <c r="S12834" t="str">
        <f t="shared" si="200"/>
        <v>update prstmscobranzas set ndoc='1069723019' where idprestamo='3436' AND OBSERVACION='se comunica tt para saber datos de consignacion y valor a  pagar se envia link de pago 
 y valor 2.958.898
https://www.psepagos.co/PSEHostingUI/GetBankListBD.aspx?enc=%2fGy22FSDacKWtEKGI%2fQBwGWV%2buwHcwTyFZsQXeIqE5w%3d'</v>
      </c>
    </row>
    <row r="12835" spans="1:19" x14ac:dyDescent="0.35">
      <c r="A12835">
        <v>11089</v>
      </c>
      <c r="B12835" t="s">
        <v>433</v>
      </c>
      <c r="C12835">
        <v>1030525591</v>
      </c>
      <c r="D12835" s="1">
        <v>44741.603855995367</v>
      </c>
      <c r="E12835" t="s">
        <v>601</v>
      </c>
      <c r="F12835">
        <v>1</v>
      </c>
      <c r="G12835" t="s">
        <v>624</v>
      </c>
      <c r="H12835">
        <v>4</v>
      </c>
      <c r="I12835" t="s">
        <v>644</v>
      </c>
      <c r="J12835">
        <v>6</v>
      </c>
      <c r="M12835" t="s">
        <v>12406</v>
      </c>
      <c r="N12835" t="s">
        <v>14070</v>
      </c>
      <c r="O12835" t="s">
        <v>433</v>
      </c>
      <c r="P12835" t="s">
        <v>14561</v>
      </c>
      <c r="Q12835" t="s">
        <v>15236</v>
      </c>
      <c r="R12835" t="s">
        <v>15416</v>
      </c>
      <c r="S12835" t="str">
        <f t="shared" si="200"/>
        <v>update prstmscobranzas set ndoc='1030525591' where idprestamo='3436' AND OBSERVACION='3143019609 - se habla con el tt el cual inf que el pago de la 1ra cuota se cancelo el dia de hoy , por lo tanto se le solicita soporte de pago '</v>
      </c>
    </row>
    <row r="12836" spans="1:19" x14ac:dyDescent="0.35">
      <c r="A12836">
        <v>11089</v>
      </c>
      <c r="B12836" t="s">
        <v>433</v>
      </c>
      <c r="C12836">
        <v>1030525591</v>
      </c>
      <c r="D12836" s="1">
        <v>44768.520917893518</v>
      </c>
      <c r="E12836" t="s">
        <v>601</v>
      </c>
      <c r="F12836">
        <v>1</v>
      </c>
      <c r="G12836" t="s">
        <v>613</v>
      </c>
      <c r="H12836">
        <v>1</v>
      </c>
      <c r="I12836" t="s">
        <v>643</v>
      </c>
      <c r="J12836">
        <v>4</v>
      </c>
      <c r="K12836" s="1">
        <v>44770</v>
      </c>
      <c r="L12836" t="s">
        <v>2173</v>
      </c>
      <c r="M12836" t="s">
        <v>12407</v>
      </c>
      <c r="N12836" t="s">
        <v>14070</v>
      </c>
      <c r="O12836" t="s">
        <v>433</v>
      </c>
      <c r="P12836" t="s">
        <v>14561</v>
      </c>
      <c r="Q12836" t="s">
        <v>15236</v>
      </c>
      <c r="R12836" t="s">
        <v>15416</v>
      </c>
      <c r="S12836" t="str">
        <f t="shared" si="200"/>
        <v>update prstmscobranzas set ndoc='1030525591' where idprestamo='3436' AND OBSERVACION='3143019609 - Se habla con tt confirma que el mes de Julio se cancela el dia 28-07-2022, se le confirma por un valor de  2.905.000 
'</v>
      </c>
    </row>
    <row r="12837" spans="1:19" x14ac:dyDescent="0.35">
      <c r="A12837">
        <v>11089</v>
      </c>
      <c r="B12837" t="s">
        <v>433</v>
      </c>
      <c r="C12837">
        <v>1030525591</v>
      </c>
      <c r="D12837" s="1">
        <v>44770.712631851849</v>
      </c>
      <c r="E12837" t="s">
        <v>601</v>
      </c>
      <c r="F12837">
        <v>1</v>
      </c>
      <c r="G12837" t="s">
        <v>619</v>
      </c>
      <c r="H12837">
        <v>13</v>
      </c>
      <c r="M12837" t="s">
        <v>12408</v>
      </c>
      <c r="N12837" t="s">
        <v>14070</v>
      </c>
      <c r="O12837" t="s">
        <v>433</v>
      </c>
      <c r="P12837" t="s">
        <v>14561</v>
      </c>
      <c r="Q12837" t="s">
        <v>15236</v>
      </c>
      <c r="R12837" t="s">
        <v>15416</v>
      </c>
      <c r="S12837" t="str">
        <f t="shared" si="200"/>
        <v>update prstmscobranzas set ndoc='1030525591' where idprestamo='3436' AND OBSERVACION='3143019609 - No contesta se insiste varias veces sin tener contacto
'</v>
      </c>
    </row>
    <row r="12838" spans="1:19" x14ac:dyDescent="0.35">
      <c r="A12838">
        <v>11089</v>
      </c>
      <c r="B12838" t="s">
        <v>433</v>
      </c>
      <c r="C12838">
        <v>1018447252</v>
      </c>
      <c r="D12838" s="1">
        <v>44771.405409699073</v>
      </c>
      <c r="E12838" t="s">
        <v>605</v>
      </c>
      <c r="F12838">
        <v>7</v>
      </c>
      <c r="G12838" t="s">
        <v>620</v>
      </c>
      <c r="H12838">
        <v>15</v>
      </c>
      <c r="M12838" t="s">
        <v>2468</v>
      </c>
      <c r="N12838" t="s">
        <v>14070</v>
      </c>
      <c r="O12838" t="s">
        <v>433</v>
      </c>
      <c r="P12838" t="s">
        <v>14561</v>
      </c>
      <c r="Q12838" t="s">
        <v>15236</v>
      </c>
      <c r="R12838" t="s">
        <v>15416</v>
      </c>
      <c r="S12838" t="str">
        <f t="shared" si="200"/>
        <v>update prstmscobranzas set ndoc='1018447252' where idprestamo='3436' AND OBSERVACION='SE RECIBE SOPORTE DE PAGO '</v>
      </c>
    </row>
    <row r="12839" spans="1:19" x14ac:dyDescent="0.35">
      <c r="A12839">
        <v>11089</v>
      </c>
      <c r="B12839" t="s">
        <v>433</v>
      </c>
      <c r="C12839">
        <v>1030525591</v>
      </c>
      <c r="D12839" s="1">
        <v>44802.653565590277</v>
      </c>
      <c r="E12839" t="s">
        <v>601</v>
      </c>
      <c r="F12839">
        <v>1</v>
      </c>
      <c r="G12839" t="s">
        <v>615</v>
      </c>
      <c r="H12839">
        <v>8</v>
      </c>
      <c r="I12839" t="s">
        <v>645</v>
      </c>
      <c r="J12839">
        <v>20</v>
      </c>
      <c r="M12839" t="s">
        <v>12409</v>
      </c>
      <c r="N12839" t="s">
        <v>14070</v>
      </c>
      <c r="O12839" t="s">
        <v>433</v>
      </c>
      <c r="P12839" t="s">
        <v>14561</v>
      </c>
      <c r="Q12839" t="s">
        <v>15236</v>
      </c>
      <c r="R12839" t="s">
        <v>15416</v>
      </c>
      <c r="S12839" t="str">
        <f t="shared" si="200"/>
        <v>update prstmscobranzas set ndoc='1030525591' where idprestamo='3436' AND OBSERVACION='3143019609 - Se habla con tt confirma que el mes de Agosto se cancelo el dia 27-058-2022 , se le inf que se validara la inf 
'</v>
      </c>
    </row>
    <row r="12840" spans="1:19" x14ac:dyDescent="0.35">
      <c r="A12840">
        <v>11089</v>
      </c>
      <c r="B12840" t="s">
        <v>433</v>
      </c>
      <c r="C12840">
        <v>1014231217</v>
      </c>
      <c r="D12840" s="1">
        <v>44810.605179398153</v>
      </c>
      <c r="E12840" t="s">
        <v>601</v>
      </c>
      <c r="F12840">
        <v>1</v>
      </c>
      <c r="G12840" t="s">
        <v>613</v>
      </c>
      <c r="H12840">
        <v>1</v>
      </c>
      <c r="I12840" t="s">
        <v>645</v>
      </c>
      <c r="J12840">
        <v>20</v>
      </c>
      <c r="K12840" s="1">
        <v>44811</v>
      </c>
      <c r="L12840" t="s">
        <v>697</v>
      </c>
      <c r="M12840" t="s">
        <v>12410</v>
      </c>
      <c r="N12840" t="s">
        <v>14070</v>
      </c>
      <c r="O12840" t="s">
        <v>433</v>
      </c>
      <c r="P12840" t="s">
        <v>14561</v>
      </c>
      <c r="Q12840" t="s">
        <v>15236</v>
      </c>
      <c r="R12840" t="s">
        <v>15416</v>
      </c>
      <c r="S12840" t="str">
        <f t="shared" si="200"/>
        <v>update prstmscobranzas set ndoc='1014231217' where idprestamo='3436' AND OBSERVACION='se habla con tt para confirmar el pago de la cuota del mes de agosto con saldo pendiente de 258 confirma que no entiende por que se le genera mora si realizo el pago completo, se confirma en el mes de Julio realizo el pago con 2 días de mora y se generan los intereses de mora en la cuota del mes de Sept, confirma que el pago lo hace mañana, nos volvemos a comunicar '</v>
      </c>
    </row>
    <row r="12841" spans="1:19" x14ac:dyDescent="0.35">
      <c r="A12841">
        <v>11089</v>
      </c>
      <c r="B12841" t="s">
        <v>433</v>
      </c>
      <c r="C12841">
        <v>1014231217</v>
      </c>
      <c r="D12841" s="1">
        <v>44830.432364259257</v>
      </c>
      <c r="E12841" t="s">
        <v>603</v>
      </c>
      <c r="F12841">
        <v>10</v>
      </c>
      <c r="G12841" t="s">
        <v>617</v>
      </c>
      <c r="H12841">
        <v>22</v>
      </c>
      <c r="M12841" t="s">
        <v>3700</v>
      </c>
      <c r="N12841" t="s">
        <v>14070</v>
      </c>
      <c r="O12841" t="s">
        <v>433</v>
      </c>
      <c r="P12841" t="s">
        <v>14561</v>
      </c>
      <c r="Q12841" t="s">
        <v>15236</v>
      </c>
      <c r="R12841" t="s">
        <v>15416</v>
      </c>
      <c r="S12841" t="str">
        <f t="shared" si="200"/>
        <v>update prstmscobranzas set ndoc='1014231217' where idprestamo='3436' AND OBSERVACION='tt envia soporte de pago '</v>
      </c>
    </row>
    <row r="12842" spans="1:19" x14ac:dyDescent="0.35">
      <c r="A12842">
        <v>11089</v>
      </c>
      <c r="B12842" t="s">
        <v>433</v>
      </c>
      <c r="C12842">
        <v>1014231217</v>
      </c>
      <c r="D12842" s="1">
        <v>44841.39212916667</v>
      </c>
      <c r="E12842" t="s">
        <v>601</v>
      </c>
      <c r="F12842">
        <v>1</v>
      </c>
      <c r="G12842" t="s">
        <v>614</v>
      </c>
      <c r="H12842">
        <v>12</v>
      </c>
      <c r="M12842" t="s">
        <v>12411</v>
      </c>
      <c r="N12842" t="s">
        <v>14070</v>
      </c>
      <c r="O12842" t="s">
        <v>433</v>
      </c>
      <c r="P12842" t="s">
        <v>14561</v>
      </c>
      <c r="Q12842" t="s">
        <v>15236</v>
      </c>
      <c r="R12842" t="s">
        <v>15416</v>
      </c>
      <c r="S12842" t="str">
        <f t="shared" si="200"/>
        <v>update prstmscobranzas set ndoc='1014231217' where idprestamo='3436' AND OBSERVACION='3143019609 se marca a tt pero no contesta, se insiste varias veces, se deja mensaje de voz	'</v>
      </c>
    </row>
    <row r="12843" spans="1:19" x14ac:dyDescent="0.35">
      <c r="A12843">
        <v>11089</v>
      </c>
      <c r="B12843" t="s">
        <v>433</v>
      </c>
      <c r="C12843">
        <v>1014231217</v>
      </c>
      <c r="D12843" s="1">
        <v>44841.404651597222</v>
      </c>
      <c r="E12843" t="s">
        <v>601</v>
      </c>
      <c r="F12843">
        <v>1</v>
      </c>
      <c r="G12843" t="s">
        <v>624</v>
      </c>
      <c r="H12843">
        <v>4</v>
      </c>
      <c r="I12843" t="s">
        <v>645</v>
      </c>
      <c r="J12843">
        <v>20</v>
      </c>
      <c r="M12843" t="s">
        <v>12412</v>
      </c>
      <c r="N12843" t="s">
        <v>14070</v>
      </c>
      <c r="O12843" t="s">
        <v>433</v>
      </c>
      <c r="P12843" t="s">
        <v>14561</v>
      </c>
      <c r="Q12843" t="s">
        <v>15236</v>
      </c>
      <c r="R12843" t="s">
        <v>15416</v>
      </c>
      <c r="S12843" t="str">
        <f t="shared" si="200"/>
        <v>update prstmscobranzas set ndoc='1014231217' where idprestamo='3436' AND OBSERVACION='3143019609 se habla con tt retornando la llamada, confirma que necesita saber por que le llegan mensajes de texto y al correo cobrando mas de 2mm se confirma el mensaje que le llega es el documento para pago del mes, donde se le confirma para el mes de Oct debe hacer el pago a mas tardar el 28-10 por $2.899.739, confirma queda clara la información, nos volvemos a comunicar '</v>
      </c>
    </row>
    <row r="12844" spans="1:19" x14ac:dyDescent="0.35">
      <c r="A12844">
        <v>11089</v>
      </c>
      <c r="B12844" t="s">
        <v>433</v>
      </c>
      <c r="C12844">
        <v>52488544</v>
      </c>
      <c r="D12844" s="1">
        <v>44865.362970567126</v>
      </c>
      <c r="E12844" t="s">
        <v>601</v>
      </c>
      <c r="F12844">
        <v>1</v>
      </c>
      <c r="G12844" t="s">
        <v>615</v>
      </c>
      <c r="H12844">
        <v>8</v>
      </c>
      <c r="I12844" t="s">
        <v>645</v>
      </c>
      <c r="J12844">
        <v>20</v>
      </c>
      <c r="M12844" t="s">
        <v>12413</v>
      </c>
      <c r="N12844" t="s">
        <v>14070</v>
      </c>
      <c r="O12844" t="s">
        <v>433</v>
      </c>
      <c r="P12844" t="s">
        <v>14561</v>
      </c>
      <c r="Q12844" t="s">
        <v>15236</v>
      </c>
      <c r="R12844" t="s">
        <v>15416</v>
      </c>
      <c r="S12844" t="str">
        <f t="shared" si="200"/>
        <v>update prstmscobranzas set ndoc='52488544' where idprestamo='3436' AND OBSERVACION='Si ya pago, el sábado y ya envió el soporte, pago $2.899.739'</v>
      </c>
    </row>
    <row r="12845" spans="1:19" x14ac:dyDescent="0.35">
      <c r="A12845">
        <v>11089</v>
      </c>
      <c r="B12845" t="s">
        <v>433</v>
      </c>
      <c r="C12845">
        <v>1064840111</v>
      </c>
      <c r="D12845" s="1">
        <v>44865.385986180547</v>
      </c>
      <c r="E12845" t="s">
        <v>601</v>
      </c>
      <c r="F12845">
        <v>1</v>
      </c>
      <c r="G12845" t="s">
        <v>615</v>
      </c>
      <c r="H12845">
        <v>8</v>
      </c>
      <c r="I12845" t="s">
        <v>652</v>
      </c>
      <c r="J12845">
        <v>1</v>
      </c>
      <c r="M12845" t="s">
        <v>2732</v>
      </c>
      <c r="N12845" t="s">
        <v>14070</v>
      </c>
      <c r="O12845" t="s">
        <v>433</v>
      </c>
      <c r="P12845" t="s">
        <v>14561</v>
      </c>
      <c r="Q12845" t="s">
        <v>15236</v>
      </c>
      <c r="R12845" t="s">
        <v>15416</v>
      </c>
      <c r="S12845" t="str">
        <f t="shared" si="200"/>
        <v>update prstmscobranzas set ndoc='1064840111' where idprestamo='3436' AND OBSERVACION='ya pago '</v>
      </c>
    </row>
    <row r="12846" spans="1:19" x14ac:dyDescent="0.35">
      <c r="A12846">
        <v>11089</v>
      </c>
      <c r="B12846" t="s">
        <v>433</v>
      </c>
      <c r="C12846">
        <v>52216969</v>
      </c>
      <c r="D12846" s="1">
        <v>44888.656944432871</v>
      </c>
      <c r="E12846" t="s">
        <v>601</v>
      </c>
      <c r="F12846">
        <v>1</v>
      </c>
      <c r="G12846" t="s">
        <v>621</v>
      </c>
      <c r="H12846">
        <v>30</v>
      </c>
      <c r="I12846" t="s">
        <v>645</v>
      </c>
      <c r="J12846">
        <v>20</v>
      </c>
      <c r="M12846" t="s">
        <v>12414</v>
      </c>
      <c r="N12846" t="s">
        <v>14070</v>
      </c>
      <c r="O12846" t="s">
        <v>433</v>
      </c>
      <c r="P12846" t="s">
        <v>14561</v>
      </c>
      <c r="Q12846" t="s">
        <v>15236</v>
      </c>
      <c r="R12846" t="s">
        <v>15416</v>
      </c>
      <c r="S12846" t="str">
        <f t="shared" si="200"/>
        <v>update prstmscobranzas set ndoc='52216969' where idprestamo='3436' AND OBSERVACION='TELF  3143019609  Se le envía  por WH para pago cambio de  convenio FIDU , se confirma recibido '</v>
      </c>
    </row>
    <row r="12847" spans="1:19" x14ac:dyDescent="0.35">
      <c r="A12847">
        <v>11089</v>
      </c>
      <c r="B12847" t="s">
        <v>433</v>
      </c>
      <c r="C12847">
        <v>1014231217</v>
      </c>
      <c r="D12847" s="1">
        <v>44896.659435555557</v>
      </c>
      <c r="E12847" t="s">
        <v>601</v>
      </c>
      <c r="F12847">
        <v>1</v>
      </c>
      <c r="G12847" t="s">
        <v>615</v>
      </c>
      <c r="H12847">
        <v>8</v>
      </c>
      <c r="I12847" t="s">
        <v>644</v>
      </c>
      <c r="J12847">
        <v>6</v>
      </c>
      <c r="M12847" t="s">
        <v>12415</v>
      </c>
      <c r="N12847" t="s">
        <v>14070</v>
      </c>
      <c r="O12847" t="s">
        <v>433</v>
      </c>
      <c r="P12847" t="s">
        <v>14561</v>
      </c>
      <c r="Q12847" t="s">
        <v>15236</v>
      </c>
      <c r="R12847" t="s">
        <v>15416</v>
      </c>
      <c r="S12847" t="str">
        <f t="shared" si="200"/>
        <v>update prstmscobranzas set ndoc='1014231217' where idprestamo='3436' AND OBSERVACION='3143019609 se habla con tt para confirmar el pago de la cuota del mes de Nov, confirma que el pago de la cuota debieron haberlo hecho hoy, confirma envia soporte de pago, nos volvemos a comunicar '</v>
      </c>
    </row>
    <row r="12848" spans="1:19" x14ac:dyDescent="0.35">
      <c r="A12848">
        <v>11089</v>
      </c>
      <c r="B12848" t="s">
        <v>433</v>
      </c>
      <c r="C12848">
        <v>1064840111</v>
      </c>
      <c r="D12848" s="1">
        <v>44908.530472777777</v>
      </c>
      <c r="E12848" t="s">
        <v>610</v>
      </c>
      <c r="F12848">
        <v>6</v>
      </c>
      <c r="G12848" t="s">
        <v>618</v>
      </c>
      <c r="H12848">
        <v>18</v>
      </c>
      <c r="I12848" t="s">
        <v>649</v>
      </c>
      <c r="J12848">
        <v>35</v>
      </c>
      <c r="M12848" t="s">
        <v>12416</v>
      </c>
      <c r="N12848" t="s">
        <v>14070</v>
      </c>
      <c r="O12848" t="s">
        <v>433</v>
      </c>
      <c r="P12848" t="s">
        <v>14561</v>
      </c>
      <c r="Q12848" t="s">
        <v>15236</v>
      </c>
      <c r="R12848" t="s">
        <v>15416</v>
      </c>
      <c r="S12848" t="str">
        <f t="shared" si="200"/>
        <v>update prstmscobranzas set ndoc='1064840111' where idprestamo='3436' AND OBSERVACION='se recibe visita de laa tt quien me informa les esta quedando complicado pagar la cuota pero ella no le gusta incumplir, para este carro pidieron mas prestamos y el  ingreso del carro no estaa dando para pagar todo solicita reestructurar se aclara  el credito es muy nuevo si se hace eso la tasa le queda con la vigente es decir aumentara, la cuota casi no bajara y adicional la cuota tampoco, indica solo queria saber eso tratara de cumplir se indica vender carro indica no ya que va mirar a ver que hace'</v>
      </c>
    </row>
    <row r="12849" spans="1:19" x14ac:dyDescent="0.35">
      <c r="A12849">
        <v>11089</v>
      </c>
      <c r="B12849" t="s">
        <v>433</v>
      </c>
      <c r="C12849">
        <v>52216969</v>
      </c>
      <c r="D12849" s="1">
        <v>44921.526589155103</v>
      </c>
      <c r="E12849" t="s">
        <v>601</v>
      </c>
      <c r="F12849">
        <v>1</v>
      </c>
      <c r="G12849" t="s">
        <v>624</v>
      </c>
      <c r="H12849">
        <v>4</v>
      </c>
      <c r="I12849" t="s">
        <v>643</v>
      </c>
      <c r="J12849">
        <v>4</v>
      </c>
      <c r="M12849" t="s">
        <v>12417</v>
      </c>
      <c r="N12849" t="s">
        <v>14070</v>
      </c>
      <c r="O12849" t="s">
        <v>433</v>
      </c>
      <c r="P12849" t="s">
        <v>14561</v>
      </c>
      <c r="Q12849" t="s">
        <v>15236</v>
      </c>
      <c r="R12849" t="s">
        <v>15416</v>
      </c>
      <c r="S12849" t="str">
        <f t="shared" si="200"/>
        <v>update prstmscobranzas set ndoc='52216969' where idprestamo='3436' AND OBSERVACION='TELF 3143019609 SE CONFIRMA QUE NO TEIENE LOS RECURSOS , APENAS TENGA PLATA , DICE QUE  DONDE SE ENCUENTRA EL CARRO LE PAGAN EL JUEVES , LOS PAGOS LOS REALIZA ES EL ESPOSO , POSIBLE PAGO PSE  , SE LE INDICA  HORARIOS BANCOS POR CIERRE ** '</v>
      </c>
    </row>
    <row r="12850" spans="1:19" x14ac:dyDescent="0.35">
      <c r="A12850">
        <v>11090</v>
      </c>
      <c r="B12850" t="s">
        <v>434</v>
      </c>
      <c r="C12850">
        <v>1030525591</v>
      </c>
      <c r="D12850" s="1">
        <v>44709.466986574073</v>
      </c>
      <c r="E12850" t="s">
        <v>601</v>
      </c>
      <c r="F12850">
        <v>1</v>
      </c>
      <c r="G12850" t="s">
        <v>613</v>
      </c>
      <c r="H12850">
        <v>1</v>
      </c>
      <c r="I12850" t="s">
        <v>645</v>
      </c>
      <c r="J12850">
        <v>20</v>
      </c>
      <c r="K12850" s="1">
        <v>44740</v>
      </c>
      <c r="L12850" t="s">
        <v>826</v>
      </c>
      <c r="M12850" t="s">
        <v>12418</v>
      </c>
      <c r="N12850" t="s">
        <v>14070</v>
      </c>
      <c r="O12850" t="s">
        <v>434</v>
      </c>
      <c r="P12850" t="s">
        <v>14562</v>
      </c>
      <c r="Q12850" t="s">
        <v>15237</v>
      </c>
      <c r="R12850" t="s">
        <v>15416</v>
      </c>
      <c r="S12850" t="str">
        <f t="shared" si="200"/>
        <v>update prstmscobranzas set ndoc='1030525591' where idprestamo='3438' AND OBSERVACION='3123442039- Se habla con el tt el cual se le brinda la bienvenida a la entidad, por lo tanto se le realiza acompañamiento de la forma de pago , valor de las cuotas y fechas de cancelación . se le confirma que la 1ra cuota es por un valor de 1.960.000 y para el dia 28-06-2022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por el valor pacatada  '</v>
      </c>
    </row>
    <row r="12851" spans="1:19" x14ac:dyDescent="0.35">
      <c r="A12851">
        <v>11090</v>
      </c>
      <c r="B12851" t="s">
        <v>434</v>
      </c>
      <c r="C12851">
        <v>1030525591</v>
      </c>
      <c r="D12851" s="1">
        <v>44736.409953668983</v>
      </c>
      <c r="E12851" t="s">
        <v>601</v>
      </c>
      <c r="F12851">
        <v>1</v>
      </c>
      <c r="G12851" t="s">
        <v>621</v>
      </c>
      <c r="H12851">
        <v>30</v>
      </c>
      <c r="I12851" t="s">
        <v>645</v>
      </c>
      <c r="J12851">
        <v>20</v>
      </c>
      <c r="M12851" t="s">
        <v>12419</v>
      </c>
      <c r="N12851" t="s">
        <v>14070</v>
      </c>
      <c r="O12851" t="s">
        <v>434</v>
      </c>
      <c r="P12851" t="s">
        <v>14562</v>
      </c>
      <c r="Q12851" t="s">
        <v>15237</v>
      </c>
      <c r="R12851" t="s">
        <v>15416</v>
      </c>
      <c r="S12851" t="str">
        <f t="shared" si="200"/>
        <v>update prstmscobranzas set ndoc='1030525591' where idprestamo='3438' AND OBSERVACION='3123442039- se habla con el tt el cual confirma pago para la 1ra cuota por un valor de 1.960.000 para el dia 28-06-2022 , se le reitera a importancia del pago '</v>
      </c>
    </row>
    <row r="12852" spans="1:19" x14ac:dyDescent="0.35">
      <c r="A12852">
        <v>11090</v>
      </c>
      <c r="B12852" t="s">
        <v>434</v>
      </c>
      <c r="C12852">
        <v>1030525591</v>
      </c>
      <c r="D12852" s="1">
        <v>44770.744366979168</v>
      </c>
      <c r="E12852" t="s">
        <v>601</v>
      </c>
      <c r="F12852">
        <v>1</v>
      </c>
      <c r="G12852" t="s">
        <v>619</v>
      </c>
      <c r="H12852">
        <v>13</v>
      </c>
      <c r="M12852" t="s">
        <v>12420</v>
      </c>
      <c r="N12852" t="s">
        <v>14070</v>
      </c>
      <c r="O12852" t="s">
        <v>434</v>
      </c>
      <c r="P12852" t="s">
        <v>14562</v>
      </c>
      <c r="Q12852" t="s">
        <v>15237</v>
      </c>
      <c r="R12852" t="s">
        <v>15416</v>
      </c>
      <c r="S12852" t="str">
        <f t="shared" si="200"/>
        <v>update prstmscobranzas set ndoc='1030525591' where idprestamo='3438' AND OBSERVACION='3123442039- 
No contesta se insiste varias veces sin tener contacto
'</v>
      </c>
    </row>
    <row r="12853" spans="1:19" x14ac:dyDescent="0.35">
      <c r="A12853">
        <v>11090</v>
      </c>
      <c r="B12853" t="s">
        <v>434</v>
      </c>
      <c r="C12853">
        <v>1030525591</v>
      </c>
      <c r="D12853" s="1">
        <v>44777.499453055563</v>
      </c>
      <c r="E12853" t="s">
        <v>601</v>
      </c>
      <c r="F12853">
        <v>1</v>
      </c>
      <c r="G12853" t="s">
        <v>613</v>
      </c>
      <c r="H12853">
        <v>1</v>
      </c>
      <c r="I12853" t="s">
        <v>643</v>
      </c>
      <c r="J12853">
        <v>4</v>
      </c>
      <c r="K12853" s="1">
        <v>44781</v>
      </c>
      <c r="L12853" t="s">
        <v>2174</v>
      </c>
      <c r="M12853" t="s">
        <v>12421</v>
      </c>
      <c r="N12853" t="s">
        <v>14070</v>
      </c>
      <c r="O12853" t="s">
        <v>434</v>
      </c>
      <c r="P12853" t="s">
        <v>14562</v>
      </c>
      <c r="Q12853" t="s">
        <v>15237</v>
      </c>
      <c r="R12853" t="s">
        <v>15416</v>
      </c>
      <c r="S12853" t="str">
        <f t="shared" si="200"/>
        <v>update prstmscobranzas set ndoc='1030525591' where idprestamo='3438' AND OBSERVACION='3123442039- Se habla con tt confirma que el mes de JULIO se cancela el dia 8-08-2022 , se le confirma por un valor de  1.906.000 '</v>
      </c>
    </row>
    <row r="12854" spans="1:19" x14ac:dyDescent="0.35">
      <c r="A12854">
        <v>11090</v>
      </c>
      <c r="B12854" t="s">
        <v>434</v>
      </c>
      <c r="C12854">
        <v>1030525591</v>
      </c>
      <c r="D12854" s="1">
        <v>44782.325982708331</v>
      </c>
      <c r="E12854" t="s">
        <v>601</v>
      </c>
      <c r="F12854">
        <v>1</v>
      </c>
      <c r="G12854" t="s">
        <v>613</v>
      </c>
      <c r="H12854">
        <v>1</v>
      </c>
      <c r="I12854" t="s">
        <v>647</v>
      </c>
      <c r="J12854">
        <v>5</v>
      </c>
      <c r="K12854" s="1">
        <v>44782</v>
      </c>
      <c r="L12854" t="s">
        <v>2174</v>
      </c>
      <c r="M12854" t="s">
        <v>12422</v>
      </c>
      <c r="N12854" t="s">
        <v>14070</v>
      </c>
      <c r="O12854" t="s">
        <v>434</v>
      </c>
      <c r="P12854" t="s">
        <v>14562</v>
      </c>
      <c r="Q12854" t="s">
        <v>15237</v>
      </c>
      <c r="R12854" t="s">
        <v>15416</v>
      </c>
      <c r="S12854" t="str">
        <f t="shared" si="200"/>
        <v>update prstmscobranzas set ndoc='1030525591' where idprestamo='3438' AND OBSERVACION='3123442039- Se habla con tt confirma que el mes de JULIO se cancela el dia hoy 9-08-2022 , se le confirma por un valor de  1.906.000 y por medio de Tarjeta De Recaudo: BcoBogota -Éxito-Vía Baloto Indicando El Convenio 959595 2335 Rentek -Delta / Convenio 2335 / PSE
'</v>
      </c>
    </row>
    <row r="12855" spans="1:19" x14ac:dyDescent="0.35">
      <c r="A12855">
        <v>11090</v>
      </c>
      <c r="B12855" t="s">
        <v>434</v>
      </c>
      <c r="C12855">
        <v>1018447252</v>
      </c>
      <c r="D12855" s="1">
        <v>44782.523926250004</v>
      </c>
      <c r="E12855" t="s">
        <v>605</v>
      </c>
      <c r="F12855">
        <v>7</v>
      </c>
      <c r="G12855" t="s">
        <v>620</v>
      </c>
      <c r="H12855">
        <v>15</v>
      </c>
      <c r="M12855" t="s">
        <v>2468</v>
      </c>
      <c r="N12855" t="s">
        <v>14070</v>
      </c>
      <c r="O12855" t="s">
        <v>434</v>
      </c>
      <c r="P12855" t="s">
        <v>14562</v>
      </c>
      <c r="Q12855" t="s">
        <v>15237</v>
      </c>
      <c r="R12855" t="s">
        <v>15416</v>
      </c>
      <c r="S12855" t="str">
        <f t="shared" si="200"/>
        <v>update prstmscobranzas set ndoc='1018447252' where idprestamo='3438' AND OBSERVACION='SE RECIBE SOPORTE DE PAGO '</v>
      </c>
    </row>
    <row r="12856" spans="1:19" x14ac:dyDescent="0.35">
      <c r="A12856">
        <v>11090</v>
      </c>
      <c r="B12856" t="s">
        <v>434</v>
      </c>
      <c r="C12856">
        <v>1030525591</v>
      </c>
      <c r="D12856" s="1">
        <v>44803.631926122682</v>
      </c>
      <c r="E12856" t="s">
        <v>601</v>
      </c>
      <c r="F12856">
        <v>1</v>
      </c>
      <c r="G12856" t="s">
        <v>616</v>
      </c>
      <c r="H12856">
        <v>9</v>
      </c>
      <c r="I12856" t="s">
        <v>647</v>
      </c>
      <c r="J12856">
        <v>5</v>
      </c>
      <c r="M12856" t="s">
        <v>12423</v>
      </c>
      <c r="N12856" t="s">
        <v>14070</v>
      </c>
      <c r="O12856" t="s">
        <v>434</v>
      </c>
      <c r="P12856" t="s">
        <v>14562</v>
      </c>
      <c r="Q12856" t="s">
        <v>15237</v>
      </c>
      <c r="R12856" t="s">
        <v>15416</v>
      </c>
      <c r="S12856" t="str">
        <f t="shared" si="200"/>
        <v>update prstmscobranzas set ndoc='1030525591' where idprestamo='3438' AND OBSERVACION='3123442039 - se habla con la sra Yeimy Mateus esposa del tt , nos comunica al tt confirma que el mes de Agosto se cancela para el próximo mes . se le aclara que las fechas de pago son los 28 de cada mes y que ademas es un crédito muy nuevo '</v>
      </c>
    </row>
    <row r="12857" spans="1:19" x14ac:dyDescent="0.35">
      <c r="A12857">
        <v>11090</v>
      </c>
      <c r="B12857" t="s">
        <v>434</v>
      </c>
      <c r="C12857">
        <v>1064840111</v>
      </c>
      <c r="D12857" s="1">
        <v>44811.319091921287</v>
      </c>
      <c r="E12857" t="s">
        <v>603</v>
      </c>
      <c r="F12857">
        <v>10</v>
      </c>
      <c r="G12857" t="s">
        <v>617</v>
      </c>
      <c r="H12857">
        <v>22</v>
      </c>
      <c r="M12857" t="s">
        <v>12424</v>
      </c>
      <c r="N12857" t="s">
        <v>14070</v>
      </c>
      <c r="O12857" t="s">
        <v>434</v>
      </c>
      <c r="P12857" t="s">
        <v>14562</v>
      </c>
      <c r="Q12857" t="s">
        <v>15237</v>
      </c>
      <c r="R12857" t="s">
        <v>15416</v>
      </c>
      <c r="S12857" t="str">
        <f t="shared" si="200"/>
        <v>update prstmscobranzas set ndoc='1064840111' where idprestamo='3438' AND OBSERVACION='se adjunta pago por valor de 1.906.000'</v>
      </c>
    </row>
    <row r="12858" spans="1:19" x14ac:dyDescent="0.35">
      <c r="A12858">
        <v>11090</v>
      </c>
      <c r="B12858" t="s">
        <v>434</v>
      </c>
      <c r="C12858">
        <v>52488544</v>
      </c>
      <c r="D12858" s="1">
        <v>44833.500491736108</v>
      </c>
      <c r="E12858" t="s">
        <v>601</v>
      </c>
      <c r="F12858">
        <v>1</v>
      </c>
      <c r="G12858" t="s">
        <v>613</v>
      </c>
      <c r="H12858">
        <v>1</v>
      </c>
      <c r="I12858" t="s">
        <v>645</v>
      </c>
      <c r="J12858">
        <v>20</v>
      </c>
      <c r="K12858" s="1">
        <v>44836</v>
      </c>
      <c r="L12858" t="s">
        <v>967</v>
      </c>
      <c r="M12858" t="s">
        <v>12425</v>
      </c>
      <c r="N12858" t="s">
        <v>14070</v>
      </c>
      <c r="O12858" t="s">
        <v>434</v>
      </c>
      <c r="P12858" t="s">
        <v>14562</v>
      </c>
      <c r="Q12858" t="s">
        <v>15237</v>
      </c>
      <c r="R12858" t="s">
        <v>15416</v>
      </c>
      <c r="S12858" t="str">
        <f t="shared" si="200"/>
        <v>update prstmscobranzas set ndoc='52488544' where idprestamo='3438' AND OBSERVACION='Cancela la cuota del mes de septiembre el Domingo, se le informa  que cancele un poco mas de la cuota por los días después del corte '</v>
      </c>
    </row>
    <row r="12859" spans="1:19" x14ac:dyDescent="0.35">
      <c r="A12859">
        <v>11090</v>
      </c>
      <c r="B12859" t="s">
        <v>434</v>
      </c>
      <c r="C12859">
        <v>1014231217</v>
      </c>
      <c r="D12859" s="1">
        <v>44880.355756481476</v>
      </c>
      <c r="E12859" t="s">
        <v>601</v>
      </c>
      <c r="F12859">
        <v>1</v>
      </c>
      <c r="G12859" t="s">
        <v>631</v>
      </c>
      <c r="H12859">
        <v>6</v>
      </c>
      <c r="I12859" t="s">
        <v>645</v>
      </c>
      <c r="J12859">
        <v>20</v>
      </c>
      <c r="M12859" t="s">
        <v>12426</v>
      </c>
      <c r="N12859" t="s">
        <v>14070</v>
      </c>
      <c r="O12859" t="s">
        <v>434</v>
      </c>
      <c r="P12859" t="s">
        <v>14562</v>
      </c>
      <c r="Q12859" t="s">
        <v>15237</v>
      </c>
      <c r="R12859" t="s">
        <v>15416</v>
      </c>
      <c r="S12859" t="str">
        <f t="shared" si="200"/>
        <v>update prstmscobranzas set ndoc='1014231217' where idprestamo='3438' AND OBSERVACION='3123442039 se habla con tt para confirmar el pago de la cuota del mes de Oct hoy con 18 días de mora, confirma que el pago de la cuota del mes de Oct no lo ha podido hacer por que no paso rápido las cuentas de cobro y no le han pagado todo, confirma que para el día de hoy hace el pago de un millón o mas y para el día de mañana hace el pago del saldo pendiente, se confirma valor a cancelar por $1.910.000, nos volvemos a comunicar '</v>
      </c>
    </row>
    <row r="12860" spans="1:19" x14ac:dyDescent="0.35">
      <c r="A12860">
        <v>11090</v>
      </c>
      <c r="B12860" t="s">
        <v>434</v>
      </c>
      <c r="C12860">
        <v>1014231217</v>
      </c>
      <c r="D12860" s="1">
        <v>44883.541902835648</v>
      </c>
      <c r="E12860" t="s">
        <v>601</v>
      </c>
      <c r="F12860">
        <v>1</v>
      </c>
      <c r="G12860" t="s">
        <v>613</v>
      </c>
      <c r="H12860">
        <v>1</v>
      </c>
      <c r="I12860" t="s">
        <v>645</v>
      </c>
      <c r="J12860">
        <v>20</v>
      </c>
      <c r="K12860" s="1">
        <v>44883</v>
      </c>
      <c r="L12860" t="s">
        <v>962</v>
      </c>
      <c r="M12860" t="s">
        <v>12427</v>
      </c>
      <c r="N12860" t="s">
        <v>14070</v>
      </c>
      <c r="O12860" t="s">
        <v>434</v>
      </c>
      <c r="P12860" t="s">
        <v>14562</v>
      </c>
      <c r="Q12860" t="s">
        <v>15237</v>
      </c>
      <c r="R12860" t="s">
        <v>15416</v>
      </c>
      <c r="S12860" t="str">
        <f t="shared" si="200"/>
        <v>update prstmscobranzas set ndoc='1014231217' where idprestamo='3438' AND OBSERVACION='3123442039 se habla con tt para confirmar el pago de la cuora del mes de Oct hoy con 21 días de atraso, confirma no tenia los datos de consignacion y por eso no pudo hacer el pago, se confirma Convenio 21520 para pago en Efecty, y ref 11090, confirma hace el pago y envia soporte por $1.650.000 confirma saldo lo cancela el lunes 21-11, nos volvemos a comunicar '</v>
      </c>
    </row>
    <row r="12861" spans="1:19" x14ac:dyDescent="0.35">
      <c r="A12861">
        <v>11090</v>
      </c>
      <c r="B12861" t="s">
        <v>434</v>
      </c>
      <c r="C12861">
        <v>1014231217</v>
      </c>
      <c r="D12861" s="1">
        <v>44887.527076377322</v>
      </c>
      <c r="E12861" t="s">
        <v>601</v>
      </c>
      <c r="F12861">
        <v>1</v>
      </c>
      <c r="G12861" t="s">
        <v>613</v>
      </c>
      <c r="H12861">
        <v>1</v>
      </c>
      <c r="I12861" t="s">
        <v>645</v>
      </c>
      <c r="J12861">
        <v>20</v>
      </c>
      <c r="K12861" s="1">
        <v>44893</v>
      </c>
      <c r="L12861" t="s">
        <v>1521</v>
      </c>
      <c r="M12861" t="s">
        <v>12428</v>
      </c>
      <c r="N12861" t="s">
        <v>14070</v>
      </c>
      <c r="O12861" t="s">
        <v>434</v>
      </c>
      <c r="P12861" t="s">
        <v>14562</v>
      </c>
      <c r="Q12861" t="s">
        <v>15237</v>
      </c>
      <c r="R12861" t="s">
        <v>15416</v>
      </c>
      <c r="S12861" t="str">
        <f t="shared" si="200"/>
        <v>update prstmscobranzas set ndoc='1014231217' where idprestamo='3438' AND OBSERVACION='3123442039 Se habla con tt para confirmar el pago de la cuota del mes de Oct confirma que el pago del saldo lo hace para el 28-11, se confirma valor a cancelar por 300.000, confirma hace el pago y comienza a abonar a la cuota de nov, nos volvemos a comunicar '</v>
      </c>
    </row>
    <row r="12862" spans="1:19" x14ac:dyDescent="0.35">
      <c r="A12862">
        <v>11090</v>
      </c>
      <c r="B12862" t="s">
        <v>434</v>
      </c>
      <c r="C12862">
        <v>1014231217</v>
      </c>
      <c r="D12862" s="1">
        <v>44893.715875578702</v>
      </c>
      <c r="E12862" t="s">
        <v>601</v>
      </c>
      <c r="F12862">
        <v>1</v>
      </c>
      <c r="G12862" t="s">
        <v>621</v>
      </c>
      <c r="H12862">
        <v>30</v>
      </c>
      <c r="I12862" t="s">
        <v>645</v>
      </c>
      <c r="J12862">
        <v>20</v>
      </c>
      <c r="M12862" t="s">
        <v>12429</v>
      </c>
      <c r="N12862" t="s">
        <v>14070</v>
      </c>
      <c r="O12862" t="s">
        <v>434</v>
      </c>
      <c r="P12862" t="s">
        <v>14562</v>
      </c>
      <c r="Q12862" t="s">
        <v>15237</v>
      </c>
      <c r="R12862" t="s">
        <v>15416</v>
      </c>
      <c r="S12862" t="str">
        <f t="shared" si="200"/>
        <v>update prstmscobranzas set ndoc='1014231217' where idprestamo='3438' AND OBSERVACION='3123442039  se habla con tt para confirmar el pago de la cuota del mes de Oct con saldo pendiente de 300.000, confirma el pago lo hace el día de hoy, nos volvemos a comunicar '</v>
      </c>
    </row>
    <row r="12863" spans="1:19" x14ac:dyDescent="0.35">
      <c r="A12863">
        <v>11090</v>
      </c>
      <c r="B12863" t="s">
        <v>434</v>
      </c>
      <c r="C12863">
        <v>1014231217</v>
      </c>
      <c r="D12863" s="1">
        <v>44902.449779039351</v>
      </c>
      <c r="E12863" t="s">
        <v>601</v>
      </c>
      <c r="F12863">
        <v>1</v>
      </c>
      <c r="G12863" t="s">
        <v>631</v>
      </c>
      <c r="H12863">
        <v>6</v>
      </c>
      <c r="I12863" t="s">
        <v>645</v>
      </c>
      <c r="J12863">
        <v>20</v>
      </c>
      <c r="M12863" t="s">
        <v>12430</v>
      </c>
      <c r="N12863" t="s">
        <v>14070</v>
      </c>
      <c r="O12863" t="s">
        <v>434</v>
      </c>
      <c r="P12863" t="s">
        <v>14562</v>
      </c>
      <c r="Q12863" t="s">
        <v>15237</v>
      </c>
      <c r="R12863" t="s">
        <v>15416</v>
      </c>
      <c r="S12863" t="str">
        <f t="shared" si="200"/>
        <v>update prstmscobranzas set ndoc='1014231217' where idprestamo='3438' AND OBSERVACION='3123442039 se habla con tt para confirmar el pago de la mora que presenta el día de hoy, confirma el día de hoy hace un abono, se confirma estamos pendientes del pago para confirmar saldos pendientes, nos volvemos a comunicar '</v>
      </c>
    </row>
    <row r="12864" spans="1:19" x14ac:dyDescent="0.35">
      <c r="A12864">
        <v>11090</v>
      </c>
      <c r="B12864" t="s">
        <v>434</v>
      </c>
      <c r="C12864">
        <v>1014231217</v>
      </c>
      <c r="D12864" s="1">
        <v>44909.520373437503</v>
      </c>
      <c r="E12864" t="s">
        <v>601</v>
      </c>
      <c r="F12864">
        <v>1</v>
      </c>
      <c r="G12864" t="s">
        <v>613</v>
      </c>
      <c r="H12864">
        <v>1</v>
      </c>
      <c r="I12864" t="s">
        <v>645</v>
      </c>
      <c r="J12864">
        <v>20</v>
      </c>
      <c r="K12864" s="1">
        <v>44911</v>
      </c>
      <c r="L12864" t="s">
        <v>2175</v>
      </c>
      <c r="M12864" t="s">
        <v>12431</v>
      </c>
      <c r="N12864" t="s">
        <v>14070</v>
      </c>
      <c r="O12864" t="s">
        <v>434</v>
      </c>
      <c r="P12864" t="s">
        <v>14562</v>
      </c>
      <c r="Q12864" t="s">
        <v>15237</v>
      </c>
      <c r="R12864" t="s">
        <v>15416</v>
      </c>
      <c r="S12864" t="str">
        <f t="shared" si="200"/>
        <v>update prstmscobranzas set ndoc='1014231217' where idprestamo='3438' AND OBSERVACION='3123442039 se habla con tt para confirmar el pago de la cuota del mes de Nov, confirma para esta semana deja el crédito al día con la cuota de nov, se confirma valor a cancelar por $1.005.000, nos volvemos a comunicar '</v>
      </c>
    </row>
    <row r="12865" spans="1:19" x14ac:dyDescent="0.35">
      <c r="A12865">
        <v>11090</v>
      </c>
      <c r="B12865" t="s">
        <v>434</v>
      </c>
      <c r="C12865">
        <v>1014231217</v>
      </c>
      <c r="D12865" s="1">
        <v>44914.663746331018</v>
      </c>
      <c r="E12865" t="s">
        <v>601</v>
      </c>
      <c r="F12865">
        <v>1</v>
      </c>
      <c r="G12865" t="s">
        <v>613</v>
      </c>
      <c r="H12865">
        <v>1</v>
      </c>
      <c r="I12865" t="s">
        <v>645</v>
      </c>
      <c r="J12865">
        <v>20</v>
      </c>
      <c r="K12865" s="1">
        <v>44915</v>
      </c>
      <c r="L12865" t="s">
        <v>2176</v>
      </c>
      <c r="M12865" t="s">
        <v>12432</v>
      </c>
      <c r="N12865" t="s">
        <v>14070</v>
      </c>
      <c r="O12865" t="s">
        <v>434</v>
      </c>
      <c r="P12865" t="s">
        <v>14562</v>
      </c>
      <c r="Q12865" t="s">
        <v>15237</v>
      </c>
      <c r="R12865" t="s">
        <v>15416</v>
      </c>
      <c r="S12865" t="str">
        <f t="shared" si="200"/>
        <v>update prstmscobranzas set ndoc='1014231217' where idprestamo='3438' AND OBSERVACION='3123442039 se habla con tt para confirmar el pago de la cuota del mes de Nov, confirma que el pago no lo pudo hacer el viernes por que el dinero no ingreso ese día, confirma que el pago lo hace para el día de hoy en la tarde,s e confirma valor a cancelar por $1.006.000, nos volvemos a comunicar '</v>
      </c>
    </row>
    <row r="12866" spans="1:19" x14ac:dyDescent="0.35">
      <c r="A12866">
        <v>11091</v>
      </c>
      <c r="B12866" t="s">
        <v>435</v>
      </c>
      <c r="C12866">
        <v>1030525591</v>
      </c>
      <c r="D12866" s="1">
        <v>44709.456205358787</v>
      </c>
      <c r="E12866" t="s">
        <v>601</v>
      </c>
      <c r="F12866">
        <v>1</v>
      </c>
      <c r="G12866" t="s">
        <v>613</v>
      </c>
      <c r="H12866">
        <v>1</v>
      </c>
      <c r="I12866" t="s">
        <v>643</v>
      </c>
      <c r="J12866">
        <v>4</v>
      </c>
      <c r="K12866" s="1">
        <v>44740</v>
      </c>
      <c r="L12866" t="s">
        <v>2177</v>
      </c>
      <c r="M12866" t="s">
        <v>12433</v>
      </c>
      <c r="N12866" t="s">
        <v>14070</v>
      </c>
      <c r="O12866" t="s">
        <v>435</v>
      </c>
      <c r="P12866" t="s">
        <v>14563</v>
      </c>
      <c r="Q12866" t="s">
        <v>15238</v>
      </c>
      <c r="R12866" t="s">
        <v>15416</v>
      </c>
      <c r="S12866" t="str">
        <f t="shared" si="200"/>
        <v>update prstmscobranzas set ndoc='1030525591' where idprestamo='3440' AND OBSERVACION='3112319803 - Se habla con el tt el cual se le brinda la bienvenida a la entidad, por lo tanto se le realiza acompañamiento de la forma de pago , valor de las cuotas y fechas de cancelación . se le confirma que la 1ra cuota es por un valor de 2.149.000 y para el dia 28-06-2022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valor pactado 
'</v>
      </c>
    </row>
    <row r="12867" spans="1:19" x14ac:dyDescent="0.35">
      <c r="A12867">
        <v>11091</v>
      </c>
      <c r="B12867" t="s">
        <v>435</v>
      </c>
      <c r="C12867">
        <v>1030525591</v>
      </c>
      <c r="D12867" s="1">
        <v>44736.39618635417</v>
      </c>
      <c r="E12867" t="s">
        <v>601</v>
      </c>
      <c r="F12867">
        <v>1</v>
      </c>
      <c r="G12867" t="s">
        <v>614</v>
      </c>
      <c r="H12867">
        <v>12</v>
      </c>
      <c r="M12867" t="s">
        <v>12434</v>
      </c>
      <c r="N12867" t="s">
        <v>14070</v>
      </c>
      <c r="O12867" t="s">
        <v>435</v>
      </c>
      <c r="P12867" t="s">
        <v>14563</v>
      </c>
      <c r="Q12867" t="s">
        <v>15238</v>
      </c>
      <c r="R12867" t="s">
        <v>15416</v>
      </c>
      <c r="S12867" t="str">
        <f t="shared" ref="S12867:S12930" si="201">CONCATENATE("update prstmscobranzas set ndoc='",C12867,"' where idprestamo='",Q12867,"' AND OBSERVACION='",M12867,"'")</f>
        <v>update prstmscobranzas set ndoc='1030525591' where idprestamo='3440' AND OBSERVACION='3112319803 - Se deja msj en el bz, se insiste varias veces'</v>
      </c>
    </row>
    <row r="12868" spans="1:19" x14ac:dyDescent="0.35">
      <c r="A12868">
        <v>11091</v>
      </c>
      <c r="B12868" t="s">
        <v>435</v>
      </c>
      <c r="C12868">
        <v>1030525591</v>
      </c>
      <c r="D12868" s="1">
        <v>44740.749983368063</v>
      </c>
      <c r="E12868" t="s">
        <v>601</v>
      </c>
      <c r="F12868">
        <v>1</v>
      </c>
      <c r="G12868" t="s">
        <v>613</v>
      </c>
      <c r="H12868">
        <v>1</v>
      </c>
      <c r="I12868" t="s">
        <v>645</v>
      </c>
      <c r="J12868">
        <v>20</v>
      </c>
      <c r="K12868" s="1">
        <v>44741</v>
      </c>
      <c r="L12868" t="s">
        <v>2177</v>
      </c>
      <c r="M12868" t="s">
        <v>12435</v>
      </c>
      <c r="N12868" t="s">
        <v>14070</v>
      </c>
      <c r="O12868" t="s">
        <v>435</v>
      </c>
      <c r="P12868" t="s">
        <v>14563</v>
      </c>
      <c r="Q12868" t="s">
        <v>15238</v>
      </c>
      <c r="R12868" t="s">
        <v>15416</v>
      </c>
      <c r="S12868" t="str">
        <f t="shared" si="201"/>
        <v>update prstmscobranzas set ndoc='1030525591' where idprestamo='3440' AND OBSERVACION='3112319803 - se habla con el tt el cual confirma pago para el dia de mañana de la 1ra cuota por un valor de 2.149.000 '</v>
      </c>
    </row>
    <row r="12869" spans="1:19" x14ac:dyDescent="0.35">
      <c r="A12869">
        <v>11091</v>
      </c>
      <c r="B12869" t="s">
        <v>435</v>
      </c>
      <c r="C12869">
        <v>1030525591</v>
      </c>
      <c r="D12869" s="1">
        <v>44741.436292916667</v>
      </c>
      <c r="E12869" t="s">
        <v>601</v>
      </c>
      <c r="F12869">
        <v>1</v>
      </c>
      <c r="G12869" t="s">
        <v>619</v>
      </c>
      <c r="H12869">
        <v>13</v>
      </c>
      <c r="M12869" t="s">
        <v>12436</v>
      </c>
      <c r="N12869" t="s">
        <v>14070</v>
      </c>
      <c r="O12869" t="s">
        <v>435</v>
      </c>
      <c r="P12869" t="s">
        <v>14563</v>
      </c>
      <c r="Q12869" t="s">
        <v>15238</v>
      </c>
      <c r="R12869" t="s">
        <v>15416</v>
      </c>
      <c r="S12869" t="str">
        <f t="shared" si="201"/>
        <v>update prstmscobranzas set ndoc='1030525591' where idprestamo='3440' AND OBSERVACION='3112319803 -  No contesta se insiste varias veces sin tener contacto
'</v>
      </c>
    </row>
    <row r="12870" spans="1:19" x14ac:dyDescent="0.35">
      <c r="A12870">
        <v>11091</v>
      </c>
      <c r="B12870" t="s">
        <v>435</v>
      </c>
      <c r="C12870">
        <v>1030525591</v>
      </c>
      <c r="D12870" s="1">
        <v>44741.440300219911</v>
      </c>
      <c r="E12870" t="s">
        <v>601</v>
      </c>
      <c r="F12870">
        <v>1</v>
      </c>
      <c r="G12870" t="s">
        <v>619</v>
      </c>
      <c r="H12870">
        <v>13</v>
      </c>
      <c r="M12870" t="s">
        <v>12437</v>
      </c>
      <c r="N12870" t="s">
        <v>14070</v>
      </c>
      <c r="O12870" t="s">
        <v>435</v>
      </c>
      <c r="P12870" t="s">
        <v>14563</v>
      </c>
      <c r="Q12870" t="s">
        <v>15238</v>
      </c>
      <c r="R12870" t="s">
        <v>15416</v>
      </c>
      <c r="S12870" t="str">
        <f t="shared" si="201"/>
        <v>update prstmscobranzas set ndoc='1030525591' where idprestamo='3440' AND OBSERVACION='se llama  desde otra linea de cel - 3112319803 -  No contesta se insiste varias veces sin tener contacto'</v>
      </c>
    </row>
    <row r="12871" spans="1:19" x14ac:dyDescent="0.35">
      <c r="A12871">
        <v>11091</v>
      </c>
      <c r="B12871" t="s">
        <v>435</v>
      </c>
      <c r="C12871">
        <v>1030525591</v>
      </c>
      <c r="D12871" s="1">
        <v>44741.67961028935</v>
      </c>
      <c r="E12871" t="s">
        <v>601</v>
      </c>
      <c r="F12871">
        <v>1</v>
      </c>
      <c r="G12871" t="s">
        <v>613</v>
      </c>
      <c r="H12871">
        <v>1</v>
      </c>
      <c r="I12871" t="s">
        <v>654</v>
      </c>
      <c r="J12871">
        <v>9</v>
      </c>
      <c r="K12871" s="1">
        <v>44742</v>
      </c>
      <c r="L12871" t="s">
        <v>1104</v>
      </c>
      <c r="M12871" t="s">
        <v>12438</v>
      </c>
      <c r="N12871" t="s">
        <v>14070</v>
      </c>
      <c r="O12871" t="s">
        <v>435</v>
      </c>
      <c r="P12871" t="s">
        <v>14563</v>
      </c>
      <c r="Q12871" t="s">
        <v>15238</v>
      </c>
      <c r="R12871" t="s">
        <v>15416</v>
      </c>
      <c r="S12871" t="str">
        <f t="shared" si="201"/>
        <v>update prstmscobranzas set ndoc='1030525591' where idprestamo='3440' AND OBSERVACION='3112319803 - se habla con el tt el cual confirma el dia de hoy realizo un abono de 1.000.000 ya que según el tt en la ofic de efecty NO le recibieron el pago completo , se le inf que no es escusa del pago y que para mañana para mas tardar se debe cancelar el saldo por un valor 1.150.000 por lo tanto confirma el pago  '</v>
      </c>
    </row>
    <row r="12872" spans="1:19" x14ac:dyDescent="0.35">
      <c r="A12872">
        <v>11091</v>
      </c>
      <c r="B12872" t="s">
        <v>435</v>
      </c>
      <c r="C12872">
        <v>1030525591</v>
      </c>
      <c r="D12872" s="1">
        <v>44741.705179143522</v>
      </c>
      <c r="E12872" t="s">
        <v>601</v>
      </c>
      <c r="F12872">
        <v>1</v>
      </c>
      <c r="G12872" t="s">
        <v>616</v>
      </c>
      <c r="H12872">
        <v>9</v>
      </c>
      <c r="I12872" t="s">
        <v>645</v>
      </c>
      <c r="J12872">
        <v>20</v>
      </c>
      <c r="M12872" t="s">
        <v>12439</v>
      </c>
      <c r="N12872" t="s">
        <v>14070</v>
      </c>
      <c r="O12872" t="s">
        <v>435</v>
      </c>
      <c r="P12872" t="s">
        <v>14563</v>
      </c>
      <c r="Q12872" t="s">
        <v>15238</v>
      </c>
      <c r="R12872" t="s">
        <v>15416</v>
      </c>
      <c r="S12872" t="str">
        <f t="shared" si="201"/>
        <v>update prstmscobranzas set ndoc='1030525591' where idprestamo='3440' AND OBSERVACION='3112319803 - se habla con el tt el cual inf que ya le abono 500.000 al saldo para el dia de mañana 30-06-2022 
'</v>
      </c>
    </row>
    <row r="12873" spans="1:19" x14ac:dyDescent="0.35">
      <c r="A12873">
        <v>11091</v>
      </c>
      <c r="B12873" t="s">
        <v>435</v>
      </c>
      <c r="C12873">
        <v>1030525591</v>
      </c>
      <c r="D12873" s="1">
        <v>44769.588986979157</v>
      </c>
      <c r="E12873" t="s">
        <v>601</v>
      </c>
      <c r="F12873">
        <v>1</v>
      </c>
      <c r="G12873" t="s">
        <v>615</v>
      </c>
      <c r="H12873">
        <v>8</v>
      </c>
      <c r="I12873" t="s">
        <v>644</v>
      </c>
      <c r="J12873">
        <v>6</v>
      </c>
      <c r="M12873" t="s">
        <v>12440</v>
      </c>
      <c r="N12873" t="s">
        <v>14070</v>
      </c>
      <c r="O12873" t="s">
        <v>435</v>
      </c>
      <c r="P12873" t="s">
        <v>14563</v>
      </c>
      <c r="Q12873" t="s">
        <v>15238</v>
      </c>
      <c r="R12873" t="s">
        <v>15416</v>
      </c>
      <c r="S12873" t="str">
        <f t="shared" si="201"/>
        <v>update prstmscobranzas set ndoc='1030525591' where idprestamo='3440' AND OBSERVACION='3112319803 - Se habla con tt confirma que el mes de Julio se cancelo el dia de hoy, se validara la inf 
'</v>
      </c>
    </row>
    <row r="12874" spans="1:19" x14ac:dyDescent="0.35">
      <c r="A12874">
        <v>11091</v>
      </c>
      <c r="B12874" t="s">
        <v>435</v>
      </c>
      <c r="C12874">
        <v>1018447252</v>
      </c>
      <c r="D12874" s="1">
        <v>44769.659576585647</v>
      </c>
      <c r="E12874" t="s">
        <v>605</v>
      </c>
      <c r="F12874">
        <v>7</v>
      </c>
      <c r="G12874" t="s">
        <v>620</v>
      </c>
      <c r="H12874">
        <v>15</v>
      </c>
      <c r="M12874" t="s">
        <v>2468</v>
      </c>
      <c r="N12874" t="s">
        <v>14070</v>
      </c>
      <c r="O12874" t="s">
        <v>435</v>
      </c>
      <c r="P12874" t="s">
        <v>14563</v>
      </c>
      <c r="Q12874" t="s">
        <v>15238</v>
      </c>
      <c r="R12874" t="s">
        <v>15416</v>
      </c>
      <c r="S12874" t="str">
        <f t="shared" si="201"/>
        <v>update prstmscobranzas set ndoc='1018447252' where idprestamo='3440' AND OBSERVACION='SE RECIBE SOPORTE DE PAGO '</v>
      </c>
    </row>
    <row r="12875" spans="1:19" x14ac:dyDescent="0.35">
      <c r="A12875">
        <v>11091</v>
      </c>
      <c r="B12875" t="s">
        <v>435</v>
      </c>
      <c r="C12875">
        <v>1030525591</v>
      </c>
      <c r="D12875" s="1">
        <v>44770.739116874996</v>
      </c>
      <c r="E12875" t="s">
        <v>601</v>
      </c>
      <c r="F12875">
        <v>1</v>
      </c>
      <c r="G12875" t="s">
        <v>615</v>
      </c>
      <c r="H12875">
        <v>8</v>
      </c>
      <c r="I12875" t="s">
        <v>645</v>
      </c>
      <c r="J12875">
        <v>20</v>
      </c>
      <c r="M12875" t="s">
        <v>12441</v>
      </c>
      <c r="N12875" t="s">
        <v>14070</v>
      </c>
      <c r="O12875" t="s">
        <v>435</v>
      </c>
      <c r="P12875" t="s">
        <v>14563</v>
      </c>
      <c r="Q12875" t="s">
        <v>15238</v>
      </c>
      <c r="R12875" t="s">
        <v>15416</v>
      </c>
      <c r="S12875" t="str">
        <f t="shared" si="201"/>
        <v>update prstmscobranzas set ndoc='1030525591' where idprestamo='3440' AND OBSERVACION='credito al dia , próximo pago para el dia  28-08-2022 '</v>
      </c>
    </row>
    <row r="12876" spans="1:19" x14ac:dyDescent="0.35">
      <c r="A12876">
        <v>11091</v>
      </c>
      <c r="B12876" t="s">
        <v>435</v>
      </c>
      <c r="C12876">
        <v>1030525591</v>
      </c>
      <c r="D12876" s="1">
        <v>44802.689346203697</v>
      </c>
      <c r="E12876" t="s">
        <v>601</v>
      </c>
      <c r="F12876">
        <v>1</v>
      </c>
      <c r="G12876" t="s">
        <v>614</v>
      </c>
      <c r="H12876">
        <v>12</v>
      </c>
      <c r="M12876" t="s">
        <v>12442</v>
      </c>
      <c r="N12876" t="s">
        <v>14070</v>
      </c>
      <c r="O12876" t="s">
        <v>435</v>
      </c>
      <c r="P12876" t="s">
        <v>14563</v>
      </c>
      <c r="Q12876" t="s">
        <v>15238</v>
      </c>
      <c r="R12876" t="s">
        <v>15416</v>
      </c>
      <c r="S12876" t="str">
        <f t="shared" si="201"/>
        <v>update prstmscobranzas set ndoc='1030525591' where idprestamo='3440' AND OBSERVACION='3112319803- Se deja msj en el bz, se insiste varias veces'</v>
      </c>
    </row>
    <row r="12877" spans="1:19" x14ac:dyDescent="0.35">
      <c r="A12877">
        <v>11091</v>
      </c>
      <c r="B12877" t="s">
        <v>435</v>
      </c>
      <c r="C12877">
        <v>52488544</v>
      </c>
      <c r="D12877" s="1">
        <v>44833.494276400474</v>
      </c>
      <c r="E12877" t="s">
        <v>603</v>
      </c>
      <c r="F12877">
        <v>10</v>
      </c>
      <c r="G12877" t="s">
        <v>617</v>
      </c>
      <c r="H12877">
        <v>22</v>
      </c>
      <c r="M12877" t="s">
        <v>12443</v>
      </c>
      <c r="N12877" t="s">
        <v>14070</v>
      </c>
      <c r="O12877" t="s">
        <v>435</v>
      </c>
      <c r="P12877" t="s">
        <v>14563</v>
      </c>
      <c r="Q12877" t="s">
        <v>15238</v>
      </c>
      <c r="R12877" t="s">
        <v>15416</v>
      </c>
      <c r="S12877" t="str">
        <f t="shared" si="201"/>
        <v>update prstmscobranzas set ndoc='52488544' where idprestamo='3440' AND OBSERVACION='Cliente ya pago el  27 de SEP por $2.100.000'</v>
      </c>
    </row>
    <row r="12878" spans="1:19" x14ac:dyDescent="0.35">
      <c r="A12878">
        <v>11091</v>
      </c>
      <c r="B12878" t="s">
        <v>435</v>
      </c>
      <c r="C12878">
        <v>52216969</v>
      </c>
      <c r="D12878" s="1">
        <v>44888.640463888893</v>
      </c>
      <c r="E12878" t="s">
        <v>601</v>
      </c>
      <c r="F12878">
        <v>1</v>
      </c>
      <c r="G12878" t="s">
        <v>621</v>
      </c>
      <c r="H12878">
        <v>30</v>
      </c>
      <c r="I12878" t="s">
        <v>645</v>
      </c>
      <c r="J12878">
        <v>20</v>
      </c>
      <c r="M12878" t="s">
        <v>12444</v>
      </c>
      <c r="N12878" t="s">
        <v>14070</v>
      </c>
      <c r="O12878" t="s">
        <v>435</v>
      </c>
      <c r="P12878" t="s">
        <v>14563</v>
      </c>
      <c r="Q12878" t="s">
        <v>15238</v>
      </c>
      <c r="R12878" t="s">
        <v>15416</v>
      </c>
      <c r="S12878" t="str">
        <f t="shared" si="201"/>
        <v>update prstmscobranzas set ndoc='52216969' where idprestamo='3440' AND OBSERVACION='telñf  3112319803 el realiza por efectic , informa  que no recibio pauta , se le envía por WH .. CONFIRMA  RECIBIDO '</v>
      </c>
    </row>
    <row r="12879" spans="1:19" x14ac:dyDescent="0.35">
      <c r="A12879">
        <v>11091</v>
      </c>
      <c r="B12879" t="s">
        <v>435</v>
      </c>
      <c r="C12879">
        <v>52216969</v>
      </c>
      <c r="D12879" s="1">
        <v>44921.499823865743</v>
      </c>
      <c r="E12879" t="s">
        <v>601</v>
      </c>
      <c r="F12879">
        <v>1</v>
      </c>
      <c r="G12879" t="s">
        <v>613</v>
      </c>
      <c r="H12879">
        <v>1</v>
      </c>
      <c r="I12879" t="s">
        <v>645</v>
      </c>
      <c r="J12879">
        <v>20</v>
      </c>
      <c r="K12879" s="1">
        <v>44923</v>
      </c>
      <c r="L12879" t="s">
        <v>883</v>
      </c>
      <c r="M12879" t="s">
        <v>12445</v>
      </c>
      <c r="N12879" t="s">
        <v>14070</v>
      </c>
      <c r="O12879" t="s">
        <v>435</v>
      </c>
      <c r="P12879" t="s">
        <v>14563</v>
      </c>
      <c r="Q12879" t="s">
        <v>15238</v>
      </c>
      <c r="R12879" t="s">
        <v>15416</v>
      </c>
      <c r="S12879" t="str">
        <f t="shared" si="201"/>
        <v>update prstmscobranzas set ndoc='52216969' where idprestamo='3440' AND OBSERVACION='telf 	3112319803  se confirma pago para el  28  de diciembre '</v>
      </c>
    </row>
    <row r="12880" spans="1:19" x14ac:dyDescent="0.35">
      <c r="A12880">
        <v>11092</v>
      </c>
      <c r="B12880" t="s">
        <v>436</v>
      </c>
      <c r="C12880">
        <v>1030525591</v>
      </c>
      <c r="D12880" s="1">
        <v>44708.649530960647</v>
      </c>
      <c r="E12880" t="s">
        <v>601</v>
      </c>
      <c r="F12880">
        <v>1</v>
      </c>
      <c r="G12880" t="s">
        <v>615</v>
      </c>
      <c r="H12880">
        <v>8</v>
      </c>
      <c r="I12880" t="s">
        <v>644</v>
      </c>
      <c r="J12880">
        <v>6</v>
      </c>
      <c r="M12880" t="s">
        <v>12446</v>
      </c>
      <c r="N12880" t="s">
        <v>14070</v>
      </c>
      <c r="O12880" t="s">
        <v>436</v>
      </c>
      <c r="P12880" t="s">
        <v>14564</v>
      </c>
      <c r="Q12880" t="s">
        <v>15239</v>
      </c>
      <c r="R12880" t="s">
        <v>15416</v>
      </c>
      <c r="S12880" t="str">
        <f t="shared" si="201"/>
        <v>update prstmscobranzas set ndoc='1030525591' where idprestamo='3442' AND OBSERVACION='3102932513 - Se habla con el tt el cual se le brinda la bienvenida a la entidad, por lo tanto se le realiza acompañamiento de la forma de pago , valor de las cuotas y fechas de cancelación . se le confirma que la 1ra cuota es por un valor de 2.384.000 y para el dia de mañana 28-05-2022 por medio de INDICANDO EL CONVENIO 180 MAS EL NUMERO DE CREDITO (BANCO DE OCCIDENTE - EFECTY - BALOTO - MOVILRED) - ÉXITO PAGAR CON TARJETA DE RECAUDO. se le confirma que la primera cuota esta por este valor ya que tiene el valor de Confecámaras pero ya la 2da cuota por el valor pactado . TT inf que ya pago el dia de hoy por lo tanto se le reitera la importancia del pago  '</v>
      </c>
    </row>
    <row r="12881" spans="1:19" x14ac:dyDescent="0.35">
      <c r="A12881">
        <v>11092</v>
      </c>
      <c r="B12881" t="s">
        <v>436</v>
      </c>
      <c r="C12881">
        <v>1018447252</v>
      </c>
      <c r="D12881" s="1">
        <v>44712.363899675933</v>
      </c>
      <c r="E12881" t="s">
        <v>605</v>
      </c>
      <c r="F12881">
        <v>7</v>
      </c>
      <c r="G12881" t="s">
        <v>620</v>
      </c>
      <c r="H12881">
        <v>15</v>
      </c>
      <c r="M12881" t="s">
        <v>2856</v>
      </c>
      <c r="N12881" t="s">
        <v>14070</v>
      </c>
      <c r="O12881" t="s">
        <v>436</v>
      </c>
      <c r="P12881" t="s">
        <v>14564</v>
      </c>
      <c r="Q12881" t="s">
        <v>15239</v>
      </c>
      <c r="R12881" t="s">
        <v>15416</v>
      </c>
      <c r="S12881" t="str">
        <f t="shared" si="201"/>
        <v>update prstmscobranzas set ndoc='1018447252' where idprestamo='3442' AND OBSERVACION='se recibe soporte de pago '</v>
      </c>
    </row>
    <row r="12882" spans="1:19" x14ac:dyDescent="0.35">
      <c r="A12882">
        <v>11092</v>
      </c>
      <c r="B12882" t="s">
        <v>436</v>
      </c>
      <c r="C12882">
        <v>1030525591</v>
      </c>
      <c r="D12882" s="1">
        <v>44712.368665891197</v>
      </c>
      <c r="E12882" t="s">
        <v>601</v>
      </c>
      <c r="F12882">
        <v>1</v>
      </c>
      <c r="G12882" t="s">
        <v>616</v>
      </c>
      <c r="H12882">
        <v>9</v>
      </c>
      <c r="I12882" t="s">
        <v>645</v>
      </c>
      <c r="J12882">
        <v>20</v>
      </c>
      <c r="M12882" t="s">
        <v>12447</v>
      </c>
      <c r="N12882" t="s">
        <v>14070</v>
      </c>
      <c r="O12882" t="s">
        <v>436</v>
      </c>
      <c r="P12882" t="s">
        <v>14564</v>
      </c>
      <c r="Q12882" t="s">
        <v>15239</v>
      </c>
      <c r="R12882" t="s">
        <v>15416</v>
      </c>
      <c r="S12882" t="str">
        <f t="shared" si="201"/>
        <v>update prstmscobranzas set ndoc='1030525591' where idprestamo='3442' AND OBSERVACION='3102932513 - se habla con el tt el cual se le inf que con el pago del dia 27-05-2022 NO deja al dia la 1ra cuota ya que le falto el valor de Confecámaras de 54.000 , tt inf que lo validara con la esposa ya que ella fue la que cancelo por lo tanto se le reitera la importancia de cancelar este saldo el dia de hoy '</v>
      </c>
    </row>
    <row r="12883" spans="1:19" x14ac:dyDescent="0.35">
      <c r="A12883">
        <v>11092</v>
      </c>
      <c r="B12883" t="s">
        <v>436</v>
      </c>
      <c r="C12883">
        <v>1030525591</v>
      </c>
      <c r="D12883" s="1">
        <v>44712.399144328701</v>
      </c>
      <c r="E12883" t="s">
        <v>601</v>
      </c>
      <c r="F12883">
        <v>1</v>
      </c>
      <c r="G12883" t="s">
        <v>619</v>
      </c>
      <c r="H12883">
        <v>13</v>
      </c>
      <c r="M12883" t="s">
        <v>12448</v>
      </c>
      <c r="N12883" t="s">
        <v>14070</v>
      </c>
      <c r="O12883" t="s">
        <v>436</v>
      </c>
      <c r="P12883" t="s">
        <v>14564</v>
      </c>
      <c r="Q12883" t="s">
        <v>15239</v>
      </c>
      <c r="R12883" t="s">
        <v>15416</v>
      </c>
      <c r="S12883" t="str">
        <f t="shared" si="201"/>
        <v>update prstmscobranzas set ndoc='1030525591' where idprestamo='3442' AND OBSERVACION='3102932513 -  NO contesta '</v>
      </c>
    </row>
    <row r="12884" spans="1:19" x14ac:dyDescent="0.35">
      <c r="A12884">
        <v>11092</v>
      </c>
      <c r="B12884" t="s">
        <v>436</v>
      </c>
      <c r="C12884">
        <v>1030525591</v>
      </c>
      <c r="D12884" s="1">
        <v>44712.401526828697</v>
      </c>
      <c r="E12884" t="s">
        <v>601</v>
      </c>
      <c r="F12884">
        <v>1</v>
      </c>
      <c r="G12884" t="s">
        <v>613</v>
      </c>
      <c r="H12884">
        <v>1</v>
      </c>
      <c r="I12884" t="s">
        <v>643</v>
      </c>
      <c r="J12884">
        <v>4</v>
      </c>
      <c r="K12884" s="1">
        <v>44712</v>
      </c>
      <c r="L12884" t="s">
        <v>2178</v>
      </c>
      <c r="M12884" t="s">
        <v>12449</v>
      </c>
      <c r="N12884" t="s">
        <v>14070</v>
      </c>
      <c r="O12884" t="s">
        <v>436</v>
      </c>
      <c r="P12884" t="s">
        <v>14564</v>
      </c>
      <c r="Q12884" t="s">
        <v>15239</v>
      </c>
      <c r="R12884" t="s">
        <v>15416</v>
      </c>
      <c r="S12884" t="str">
        <f t="shared" si="201"/>
        <v>update prstmscobranzas set ndoc='1030525591' where idprestamo='3442' AND OBSERVACION='3125774099- se habla con la sra ERIKA JOHANA esposa del tt , se le inf que el saldo del mes de Mayo se cancela el dia de hoy 31-05-202 por un valor de 54.000 '</v>
      </c>
    </row>
    <row r="12885" spans="1:19" x14ac:dyDescent="0.35">
      <c r="A12885">
        <v>11092</v>
      </c>
      <c r="B12885" t="s">
        <v>436</v>
      </c>
      <c r="C12885">
        <v>1018447252</v>
      </c>
      <c r="D12885" s="1">
        <v>44712.447157743052</v>
      </c>
      <c r="E12885" t="s">
        <v>605</v>
      </c>
      <c r="F12885">
        <v>7</v>
      </c>
      <c r="G12885" t="s">
        <v>620</v>
      </c>
      <c r="H12885">
        <v>15</v>
      </c>
      <c r="M12885" t="s">
        <v>2468</v>
      </c>
      <c r="N12885" t="s">
        <v>14070</v>
      </c>
      <c r="O12885" t="s">
        <v>436</v>
      </c>
      <c r="P12885" t="s">
        <v>14564</v>
      </c>
      <c r="Q12885" t="s">
        <v>15239</v>
      </c>
      <c r="R12885" t="s">
        <v>15416</v>
      </c>
      <c r="S12885" t="str">
        <f t="shared" si="201"/>
        <v>update prstmscobranzas set ndoc='1018447252' where idprestamo='3442' AND OBSERVACION='SE RECIBE SOPORTE DE PAGO '</v>
      </c>
    </row>
    <row r="12886" spans="1:19" x14ac:dyDescent="0.35">
      <c r="A12886">
        <v>11092</v>
      </c>
      <c r="B12886" t="s">
        <v>436</v>
      </c>
      <c r="C12886">
        <v>1030525591</v>
      </c>
      <c r="D12886" s="1">
        <v>44736.347369351854</v>
      </c>
      <c r="E12886" t="s">
        <v>601</v>
      </c>
      <c r="F12886">
        <v>1</v>
      </c>
      <c r="G12886" t="s">
        <v>625</v>
      </c>
      <c r="H12886">
        <v>10</v>
      </c>
      <c r="M12886" t="s">
        <v>12450</v>
      </c>
      <c r="N12886" t="s">
        <v>14070</v>
      </c>
      <c r="O12886" t="s">
        <v>436</v>
      </c>
      <c r="P12886" t="s">
        <v>14564</v>
      </c>
      <c r="Q12886" t="s">
        <v>15239</v>
      </c>
      <c r="R12886" t="s">
        <v>15416</v>
      </c>
      <c r="S12886" t="str">
        <f t="shared" si="201"/>
        <v>update prstmscobranzas set ndoc='1030525591' where idprestamo='3442' AND OBSERVACION='3125774099- Se habla con la sra Erika confirma que es la esposa del tt , toma msj e inf que se le llame al cel  3102932513'</v>
      </c>
    </row>
    <row r="12887" spans="1:19" x14ac:dyDescent="0.35">
      <c r="A12887">
        <v>11092</v>
      </c>
      <c r="B12887" t="s">
        <v>436</v>
      </c>
      <c r="C12887">
        <v>1030525591</v>
      </c>
      <c r="D12887" s="1">
        <v>44736.348254571763</v>
      </c>
      <c r="E12887" t="s">
        <v>601</v>
      </c>
      <c r="F12887">
        <v>1</v>
      </c>
      <c r="G12887" t="s">
        <v>613</v>
      </c>
      <c r="H12887">
        <v>1</v>
      </c>
      <c r="I12887" t="s">
        <v>645</v>
      </c>
      <c r="J12887">
        <v>20</v>
      </c>
      <c r="K12887" s="1">
        <v>44740</v>
      </c>
      <c r="L12887" t="s">
        <v>2179</v>
      </c>
      <c r="M12887" t="s">
        <v>12451</v>
      </c>
      <c r="N12887" t="s">
        <v>14070</v>
      </c>
      <c r="O12887" t="s">
        <v>436</v>
      </c>
      <c r="P12887" t="s">
        <v>14564</v>
      </c>
      <c r="Q12887" t="s">
        <v>15239</v>
      </c>
      <c r="R12887" t="s">
        <v>15416</v>
      </c>
      <c r="S12887" t="str">
        <f t="shared" si="201"/>
        <v>update prstmscobranzas set ndoc='1030525591' where idprestamo='3442' AND OBSERVACION='3102932513 - Se habla con tt confirma que el mes de Junio se cancela el dia 28-06-2022 , se le confirma por un valor de 2.329.000 '</v>
      </c>
    </row>
    <row r="12888" spans="1:19" x14ac:dyDescent="0.35">
      <c r="A12888">
        <v>11092</v>
      </c>
      <c r="B12888" t="s">
        <v>436</v>
      </c>
      <c r="C12888">
        <v>1030525591</v>
      </c>
      <c r="D12888" s="1">
        <v>44750.308788252318</v>
      </c>
      <c r="E12888" t="s">
        <v>601</v>
      </c>
      <c r="F12888">
        <v>1</v>
      </c>
      <c r="G12888" t="s">
        <v>614</v>
      </c>
      <c r="H12888">
        <v>12</v>
      </c>
      <c r="M12888" t="s">
        <v>12452</v>
      </c>
      <c r="N12888" t="s">
        <v>14070</v>
      </c>
      <c r="O12888" t="s">
        <v>436</v>
      </c>
      <c r="P12888" t="s">
        <v>14564</v>
      </c>
      <c r="Q12888" t="s">
        <v>15239</v>
      </c>
      <c r="R12888" t="s">
        <v>15416</v>
      </c>
      <c r="S12888" t="str">
        <f t="shared" si="201"/>
        <v>update prstmscobranzas set ndoc='1030525591' where idprestamo='3442' AND OBSERVACION='3102932513 - Se deja msj en el bz, se insiste varias veces'</v>
      </c>
    </row>
    <row r="12889" spans="1:19" x14ac:dyDescent="0.35">
      <c r="A12889">
        <v>11092</v>
      </c>
      <c r="B12889" t="s">
        <v>436</v>
      </c>
      <c r="C12889">
        <v>1030525591</v>
      </c>
      <c r="D12889" s="1">
        <v>44750.331801793982</v>
      </c>
      <c r="E12889" t="s">
        <v>602</v>
      </c>
      <c r="F12889">
        <v>5</v>
      </c>
      <c r="G12889" t="s">
        <v>615</v>
      </c>
      <c r="H12889">
        <v>8</v>
      </c>
      <c r="I12889" t="s">
        <v>644</v>
      </c>
      <c r="J12889">
        <v>6</v>
      </c>
      <c r="M12889" t="s">
        <v>12453</v>
      </c>
      <c r="N12889" t="s">
        <v>14070</v>
      </c>
      <c r="O12889" t="s">
        <v>436</v>
      </c>
      <c r="P12889" t="s">
        <v>14564</v>
      </c>
      <c r="Q12889" t="s">
        <v>15239</v>
      </c>
      <c r="R12889" t="s">
        <v>15416</v>
      </c>
      <c r="S12889" t="str">
        <f t="shared" si="201"/>
        <v>update prstmscobranzas set ndoc='1030525591' where idprestamo='3442' AND OBSERVACION='3102932513 - se comunica el tt el cual inf que el pago del mes de junio se cancelo el dia 28-06-2022 , se le solicita el soporte de pago ya que al dia de hoy no esta el pago aplicado '</v>
      </c>
    </row>
    <row r="12890" spans="1:19" x14ac:dyDescent="0.35">
      <c r="A12890">
        <v>11092</v>
      </c>
      <c r="B12890" t="s">
        <v>436</v>
      </c>
      <c r="C12890">
        <v>1030525591</v>
      </c>
      <c r="D12890" s="1">
        <v>44755.321252407397</v>
      </c>
      <c r="E12890" t="s">
        <v>601</v>
      </c>
      <c r="F12890">
        <v>1</v>
      </c>
      <c r="G12890" t="s">
        <v>614</v>
      </c>
      <c r="H12890">
        <v>12</v>
      </c>
      <c r="M12890" t="s">
        <v>12452</v>
      </c>
      <c r="N12890" t="s">
        <v>14070</v>
      </c>
      <c r="O12890" t="s">
        <v>436</v>
      </c>
      <c r="P12890" t="s">
        <v>14564</v>
      </c>
      <c r="Q12890" t="s">
        <v>15239</v>
      </c>
      <c r="R12890" t="s">
        <v>15416</v>
      </c>
      <c r="S12890" t="str">
        <f t="shared" si="201"/>
        <v>update prstmscobranzas set ndoc='1030525591' where idprestamo='3442' AND OBSERVACION='3102932513 - Se deja msj en el bz, se insiste varias veces'</v>
      </c>
    </row>
    <row r="12891" spans="1:19" x14ac:dyDescent="0.35">
      <c r="A12891">
        <v>11092</v>
      </c>
      <c r="B12891" t="s">
        <v>436</v>
      </c>
      <c r="C12891">
        <v>1030525591</v>
      </c>
      <c r="D12891" s="1">
        <v>44755.328180671298</v>
      </c>
      <c r="E12891" t="s">
        <v>601</v>
      </c>
      <c r="F12891">
        <v>1</v>
      </c>
      <c r="G12891" t="s">
        <v>625</v>
      </c>
      <c r="H12891">
        <v>10</v>
      </c>
      <c r="M12891" t="s">
        <v>12454</v>
      </c>
      <c r="N12891" t="s">
        <v>14070</v>
      </c>
      <c r="O12891" t="s">
        <v>436</v>
      </c>
      <c r="P12891" t="s">
        <v>14564</v>
      </c>
      <c r="Q12891" t="s">
        <v>15239</v>
      </c>
      <c r="R12891" t="s">
        <v>15416</v>
      </c>
      <c r="S12891" t="str">
        <f t="shared" si="201"/>
        <v>update prstmscobranzas set ndoc='1030525591' where idprestamo='3442' AND OBSERVACION='3125774099- se habla con la sra ERIKA JOHANA esposa del tt la cual inf que el tt esta durmiendo y que no puede atender el cel por que tiene el cel apagado , se le inf que el motivo de la llamada es por que no se recibió el pago del mes de junio que inf que cancelo el dia 28-06-2022. se le solicita el soporte de pago para validar la inf por lo tanto toma msj 
'</v>
      </c>
    </row>
    <row r="12892" spans="1:19" x14ac:dyDescent="0.35">
      <c r="A12892">
        <v>11092</v>
      </c>
      <c r="B12892" t="s">
        <v>436</v>
      </c>
      <c r="C12892">
        <v>1030525591</v>
      </c>
      <c r="D12892" s="1">
        <v>44763.371185706019</v>
      </c>
      <c r="E12892" t="s">
        <v>601</v>
      </c>
      <c r="F12892">
        <v>1</v>
      </c>
      <c r="G12892" t="s">
        <v>615</v>
      </c>
      <c r="H12892">
        <v>8</v>
      </c>
      <c r="I12892" t="s">
        <v>644</v>
      </c>
      <c r="J12892">
        <v>6</v>
      </c>
      <c r="M12892" t="s">
        <v>12455</v>
      </c>
      <c r="N12892" t="s">
        <v>14070</v>
      </c>
      <c r="O12892" t="s">
        <v>436</v>
      </c>
      <c r="P12892" t="s">
        <v>14564</v>
      </c>
      <c r="Q12892" t="s">
        <v>15239</v>
      </c>
      <c r="R12892" t="s">
        <v>15416</v>
      </c>
      <c r="S12892" t="str">
        <f t="shared" si="201"/>
        <v>update prstmscobranzas set ndoc='1030525591' where idprestamo='3442' AND OBSERVACION='3102932513 - Se habla con tt confirma que el mes de junio ya se cancelo y que ademas ya envio los soportes de pago que no entiende el por que esta recibiendo msj de cobro , se le inf que este caso ya se escalo y que estamos a la espera de la respuesta . TT aclara que NO asumira los valores en mora '</v>
      </c>
    </row>
    <row r="12893" spans="1:19" x14ac:dyDescent="0.35">
      <c r="A12893">
        <v>11092</v>
      </c>
      <c r="B12893" t="s">
        <v>436</v>
      </c>
      <c r="C12893">
        <v>1030525591</v>
      </c>
      <c r="D12893" s="1">
        <v>44770.732621319446</v>
      </c>
      <c r="E12893" t="s">
        <v>601</v>
      </c>
      <c r="F12893">
        <v>1</v>
      </c>
      <c r="G12893" t="s">
        <v>613</v>
      </c>
      <c r="H12893">
        <v>1</v>
      </c>
      <c r="I12893" t="s">
        <v>645</v>
      </c>
      <c r="J12893">
        <v>20</v>
      </c>
      <c r="K12893" s="1">
        <v>44771</v>
      </c>
      <c r="L12893" t="s">
        <v>2180</v>
      </c>
      <c r="M12893" t="s">
        <v>12456</v>
      </c>
      <c r="N12893" t="s">
        <v>14070</v>
      </c>
      <c r="O12893" t="s">
        <v>436</v>
      </c>
      <c r="P12893" t="s">
        <v>14564</v>
      </c>
      <c r="Q12893" t="s">
        <v>15239</v>
      </c>
      <c r="R12893" t="s">
        <v>15416</v>
      </c>
      <c r="S12893" t="str">
        <f t="shared" si="201"/>
        <v>update prstmscobranzas set ndoc='1030525591' where idprestamo='3442' AND OBSERVACION='3102932513 - Se habla con tt confirma que el mes de Julio se cancela el dia de mañana 29-07-2022 , se le confirma por un valor de  2.330.000 
'</v>
      </c>
    </row>
    <row r="12894" spans="1:19" x14ac:dyDescent="0.35">
      <c r="A12894">
        <v>11092</v>
      </c>
      <c r="B12894" t="s">
        <v>436</v>
      </c>
      <c r="C12894">
        <v>1018447252</v>
      </c>
      <c r="D12894" s="1">
        <v>44774.534174699067</v>
      </c>
      <c r="E12894" t="s">
        <v>605</v>
      </c>
      <c r="F12894">
        <v>7</v>
      </c>
      <c r="G12894" t="s">
        <v>620</v>
      </c>
      <c r="H12894">
        <v>15</v>
      </c>
      <c r="M12894" t="s">
        <v>2495</v>
      </c>
      <c r="N12894" t="s">
        <v>14070</v>
      </c>
      <c r="O12894" t="s">
        <v>436</v>
      </c>
      <c r="P12894" t="s">
        <v>14564</v>
      </c>
      <c r="Q12894" t="s">
        <v>15239</v>
      </c>
      <c r="R12894" t="s">
        <v>15416</v>
      </c>
      <c r="S12894" t="str">
        <f t="shared" si="201"/>
        <v>update prstmscobranzas set ndoc='1018447252' where idprestamo='3442' AND OBSERVACION='SE RECIBE SOPORTE DE PAGO'</v>
      </c>
    </row>
    <row r="12895" spans="1:19" x14ac:dyDescent="0.35">
      <c r="A12895">
        <v>11092</v>
      </c>
      <c r="B12895" t="s">
        <v>436</v>
      </c>
      <c r="C12895">
        <v>1018447252</v>
      </c>
      <c r="D12895" s="1">
        <v>44802.51561613426</v>
      </c>
      <c r="E12895" t="s">
        <v>605</v>
      </c>
      <c r="F12895">
        <v>7</v>
      </c>
      <c r="G12895" t="s">
        <v>620</v>
      </c>
      <c r="H12895">
        <v>15</v>
      </c>
      <c r="M12895" t="s">
        <v>2468</v>
      </c>
      <c r="N12895" t="s">
        <v>14070</v>
      </c>
      <c r="O12895" t="s">
        <v>436</v>
      </c>
      <c r="P12895" t="s">
        <v>14564</v>
      </c>
      <c r="Q12895" t="s">
        <v>15239</v>
      </c>
      <c r="R12895" t="s">
        <v>15416</v>
      </c>
      <c r="S12895" t="str">
        <f t="shared" si="201"/>
        <v>update prstmscobranzas set ndoc='1018447252' where idprestamo='3442' AND OBSERVACION='SE RECIBE SOPORTE DE PAGO '</v>
      </c>
    </row>
    <row r="12896" spans="1:19" x14ac:dyDescent="0.35">
      <c r="A12896">
        <v>11092</v>
      </c>
      <c r="B12896" t="s">
        <v>436</v>
      </c>
      <c r="C12896">
        <v>1030525591</v>
      </c>
      <c r="D12896" s="1">
        <v>44802.671989918977</v>
      </c>
      <c r="E12896" t="s">
        <v>601</v>
      </c>
      <c r="F12896">
        <v>1</v>
      </c>
      <c r="G12896" t="s">
        <v>615</v>
      </c>
      <c r="H12896">
        <v>8</v>
      </c>
      <c r="I12896" t="s">
        <v>644</v>
      </c>
      <c r="J12896">
        <v>6</v>
      </c>
      <c r="M12896" t="s">
        <v>12457</v>
      </c>
      <c r="N12896" t="s">
        <v>14070</v>
      </c>
      <c r="O12896" t="s">
        <v>436</v>
      </c>
      <c r="P12896" t="s">
        <v>14564</v>
      </c>
      <c r="Q12896" t="s">
        <v>15239</v>
      </c>
      <c r="R12896" t="s">
        <v>15416</v>
      </c>
      <c r="S12896" t="str">
        <f t="shared" si="201"/>
        <v>update prstmscobranzas set ndoc='1030525591' where idprestamo='3442' AND OBSERVACION='pago del dia de hoy ,pendiente por aplicar '</v>
      </c>
    </row>
    <row r="12897" spans="1:19" x14ac:dyDescent="0.35">
      <c r="A12897">
        <v>11092</v>
      </c>
      <c r="B12897" t="s">
        <v>436</v>
      </c>
      <c r="C12897">
        <v>52488544</v>
      </c>
      <c r="D12897" s="1">
        <v>44847.543664293982</v>
      </c>
      <c r="E12897" t="s">
        <v>603</v>
      </c>
      <c r="F12897">
        <v>10</v>
      </c>
      <c r="G12897" t="s">
        <v>617</v>
      </c>
      <c r="H12897">
        <v>22</v>
      </c>
      <c r="M12897" t="s">
        <v>12458</v>
      </c>
      <c r="N12897" t="s">
        <v>14070</v>
      </c>
      <c r="O12897" t="s">
        <v>436</v>
      </c>
      <c r="P12897" t="s">
        <v>14564</v>
      </c>
      <c r="Q12897" t="s">
        <v>15239</v>
      </c>
      <c r="R12897" t="s">
        <v>15416</v>
      </c>
      <c r="S12897" t="str">
        <f t="shared" si="201"/>
        <v>update prstmscobranzas set ndoc='52488544' where idprestamo='3442' AND OBSERVACION='Cliente al día.
VIVAX]: Se hace gestión de seguros, cliente informa tener la póliza hace 5 meses, pero no recuerda con que asegurador, quedo de enviar la caratula.  '</v>
      </c>
    </row>
    <row r="12898" spans="1:19" x14ac:dyDescent="0.35">
      <c r="A12898">
        <v>11092</v>
      </c>
      <c r="B12898" t="s">
        <v>436</v>
      </c>
      <c r="C12898">
        <v>1064840111</v>
      </c>
      <c r="D12898" s="1">
        <v>44893.45942309028</v>
      </c>
      <c r="E12898" t="s">
        <v>601</v>
      </c>
      <c r="F12898">
        <v>1</v>
      </c>
      <c r="G12898" t="s">
        <v>624</v>
      </c>
      <c r="H12898">
        <v>4</v>
      </c>
      <c r="I12898" t="s">
        <v>652</v>
      </c>
      <c r="J12898">
        <v>1</v>
      </c>
      <c r="M12898" t="s">
        <v>12459</v>
      </c>
      <c r="N12898" t="s">
        <v>14070</v>
      </c>
      <c r="O12898" t="s">
        <v>436</v>
      </c>
      <c r="P12898" t="s">
        <v>14564</v>
      </c>
      <c r="Q12898" t="s">
        <v>15239</v>
      </c>
      <c r="R12898" t="s">
        <v>15416</v>
      </c>
      <c r="S12898" t="str">
        <f t="shared" si="201"/>
        <v>update prstmscobranzas set ndoc='1064840111' where idprestamo='3442' AND OBSERVACION='3102932513 se confirma pago '</v>
      </c>
    </row>
    <row r="12899" spans="1:19" x14ac:dyDescent="0.35">
      <c r="A12899">
        <v>11093</v>
      </c>
      <c r="B12899" t="s">
        <v>437</v>
      </c>
      <c r="C12899">
        <v>1030525591</v>
      </c>
      <c r="D12899" s="1">
        <v>44722.416279224541</v>
      </c>
      <c r="E12899" t="s">
        <v>601</v>
      </c>
      <c r="F12899">
        <v>1</v>
      </c>
      <c r="G12899" t="s">
        <v>613</v>
      </c>
      <c r="H12899">
        <v>1</v>
      </c>
      <c r="I12899" t="s">
        <v>643</v>
      </c>
      <c r="J12899">
        <v>4</v>
      </c>
      <c r="K12899" s="1">
        <v>44752</v>
      </c>
      <c r="L12899" t="s">
        <v>2181</v>
      </c>
      <c r="M12899" t="s">
        <v>12460</v>
      </c>
      <c r="N12899" t="s">
        <v>14070</v>
      </c>
      <c r="O12899" t="s">
        <v>437</v>
      </c>
      <c r="P12899" t="s">
        <v>14565</v>
      </c>
      <c r="Q12899" t="s">
        <v>15240</v>
      </c>
      <c r="R12899" t="s">
        <v>15416</v>
      </c>
      <c r="S12899" t="str">
        <f t="shared" si="201"/>
        <v>update prstmscobranzas set ndoc='1030525591' where idprestamo='3444' AND OBSERVACION='3197165483 - Se habla con el tt el cual se le brinda la bienvenida a la entidad, por lo tanto se le realiza acompañamiento de la forma de pago , valor de las cuotas y fechas de cancelación . se le confirma que la 1ra cuota es por un valor de 3.088.000 y para el dia 10-06-2022 . se le confirma que la primera cuota esta por este valor ya que tiene el valor de Confecámaras pero ya la 2da cuota es por el valor pactado '</v>
      </c>
    </row>
    <row r="12900" spans="1:19" x14ac:dyDescent="0.35">
      <c r="A12900">
        <v>11093</v>
      </c>
      <c r="B12900" t="s">
        <v>437</v>
      </c>
      <c r="C12900">
        <v>1030525591</v>
      </c>
      <c r="D12900" s="1">
        <v>44755.366265138888</v>
      </c>
      <c r="E12900" t="s">
        <v>601</v>
      </c>
      <c r="F12900">
        <v>1</v>
      </c>
      <c r="G12900" t="s">
        <v>614</v>
      </c>
      <c r="H12900">
        <v>12</v>
      </c>
      <c r="M12900" t="s">
        <v>12461</v>
      </c>
      <c r="N12900" t="s">
        <v>14070</v>
      </c>
      <c r="O12900" t="s">
        <v>437</v>
      </c>
      <c r="P12900" t="s">
        <v>14565</v>
      </c>
      <c r="Q12900" t="s">
        <v>15240</v>
      </c>
      <c r="R12900" t="s">
        <v>15416</v>
      </c>
      <c r="S12900" t="str">
        <f t="shared" si="201"/>
        <v>update prstmscobranzas set ndoc='1030525591' where idprestamo='3444' AND OBSERVACION='3197165483 -  Se deja msj en el bz, se insiste varias veces'</v>
      </c>
    </row>
    <row r="12901" spans="1:19" x14ac:dyDescent="0.35">
      <c r="A12901">
        <v>11093</v>
      </c>
      <c r="B12901" t="s">
        <v>437</v>
      </c>
      <c r="C12901">
        <v>1030525591</v>
      </c>
      <c r="D12901" s="1">
        <v>44755.608411898153</v>
      </c>
      <c r="E12901" t="s">
        <v>601</v>
      </c>
      <c r="F12901">
        <v>1</v>
      </c>
      <c r="G12901" t="s">
        <v>616</v>
      </c>
      <c r="H12901">
        <v>9</v>
      </c>
      <c r="I12901" t="s">
        <v>654</v>
      </c>
      <c r="J12901">
        <v>9</v>
      </c>
      <c r="M12901" t="s">
        <v>12462</v>
      </c>
      <c r="N12901" t="s">
        <v>14070</v>
      </c>
      <c r="O12901" t="s">
        <v>437</v>
      </c>
      <c r="P12901" t="s">
        <v>14565</v>
      </c>
      <c r="Q12901" t="s">
        <v>15240</v>
      </c>
      <c r="R12901" t="s">
        <v>15416</v>
      </c>
      <c r="S12901" t="str">
        <f t="shared" si="201"/>
        <v>update prstmscobranzas set ndoc='1030525591' where idprestamo='3444' AND OBSERVACION='3133488134 - se llama a la sra Cecilia esposa confirma que ella es la persona que realizara el pago de la 1ra cuota ya que inf que el tt no esta en la ciudad y ella tiene el dinero ,se le confirma valor de 3.088.000 y por medio de Oficinas y corresponsales Banco de Occidente Convenio 21830 pero solo por este mes . Inf que se le llame de nuevo para que tome nota ya que va en un bus '</v>
      </c>
    </row>
    <row r="12902" spans="1:19" x14ac:dyDescent="0.35">
      <c r="A12902">
        <v>11093</v>
      </c>
      <c r="B12902" t="s">
        <v>437</v>
      </c>
      <c r="C12902">
        <v>1030525591</v>
      </c>
      <c r="D12902" s="1">
        <v>44756.29501076389</v>
      </c>
      <c r="E12902" t="s">
        <v>601</v>
      </c>
      <c r="F12902">
        <v>1</v>
      </c>
      <c r="G12902" t="s">
        <v>615</v>
      </c>
      <c r="H12902">
        <v>8</v>
      </c>
      <c r="I12902" t="s">
        <v>644</v>
      </c>
      <c r="J12902">
        <v>6</v>
      </c>
      <c r="M12902" t="s">
        <v>12463</v>
      </c>
      <c r="N12902" t="s">
        <v>14070</v>
      </c>
      <c r="O12902" t="s">
        <v>437</v>
      </c>
      <c r="P12902" t="s">
        <v>14565</v>
      </c>
      <c r="Q12902" t="s">
        <v>15240</v>
      </c>
      <c r="R12902" t="s">
        <v>15416</v>
      </c>
      <c r="S12902" t="str">
        <f t="shared" si="201"/>
        <v>update prstmscobranzas set ndoc='1030525591' where idprestamo='3444' AND OBSERVACION='3133488134 - se llama a la sra Cecilia esposa del tt la cual inf que el dia de ayer se realizo el pago por medio de PSE , por lo tanto se le solicita el soporte de pago para asi enviar a aplicar '</v>
      </c>
    </row>
    <row r="12903" spans="1:19" x14ac:dyDescent="0.35">
      <c r="A12903">
        <v>11093</v>
      </c>
      <c r="B12903" t="s">
        <v>437</v>
      </c>
      <c r="C12903">
        <v>1018447252</v>
      </c>
      <c r="D12903" s="1">
        <v>44756.315863009258</v>
      </c>
      <c r="E12903" t="s">
        <v>605</v>
      </c>
      <c r="F12903">
        <v>7</v>
      </c>
      <c r="G12903" t="s">
        <v>623</v>
      </c>
      <c r="H12903">
        <v>16</v>
      </c>
      <c r="M12903" t="s">
        <v>2468</v>
      </c>
      <c r="N12903" t="s">
        <v>14070</v>
      </c>
      <c r="O12903" t="s">
        <v>437</v>
      </c>
      <c r="P12903" t="s">
        <v>14565</v>
      </c>
      <c r="Q12903" t="s">
        <v>15240</v>
      </c>
      <c r="R12903" t="s">
        <v>15416</v>
      </c>
      <c r="S12903" t="str">
        <f t="shared" si="201"/>
        <v>update prstmscobranzas set ndoc='1018447252' where idprestamo='3444' AND OBSERVACION='SE RECIBE SOPORTE DE PAGO '</v>
      </c>
    </row>
    <row r="12904" spans="1:19" x14ac:dyDescent="0.35">
      <c r="A12904">
        <v>11093</v>
      </c>
      <c r="B12904" t="s">
        <v>437</v>
      </c>
      <c r="C12904">
        <v>1030525591</v>
      </c>
      <c r="D12904" s="1">
        <v>44756.322791759259</v>
      </c>
      <c r="E12904" t="s">
        <v>601</v>
      </c>
      <c r="F12904">
        <v>1</v>
      </c>
      <c r="G12904" t="s">
        <v>613</v>
      </c>
      <c r="H12904">
        <v>1</v>
      </c>
      <c r="I12904" t="s">
        <v>645</v>
      </c>
      <c r="J12904">
        <v>20</v>
      </c>
      <c r="K12904" s="1">
        <v>44756</v>
      </c>
      <c r="L12904" t="s">
        <v>1839</v>
      </c>
      <c r="M12904" t="s">
        <v>12464</v>
      </c>
      <c r="N12904" t="s">
        <v>14070</v>
      </c>
      <c r="O12904" t="s">
        <v>437</v>
      </c>
      <c r="P12904" t="s">
        <v>14565</v>
      </c>
      <c r="Q12904" t="s">
        <v>15240</v>
      </c>
      <c r="R12904" t="s">
        <v>15416</v>
      </c>
      <c r="S12904" t="str">
        <f t="shared" si="201"/>
        <v>update prstmscobranzas set ndoc='1030525591' where idprestamo='3444' AND OBSERVACION='3133488134 -  se llama a la sra Cecilia esposa del tt la cual confirma pago del saldo del mes de julio de la 1ra cuota por un valor de 56.000 y por medio de Oficinas y corresponsales Banco de Occidente Convenio 21830  SOLO POR ESTE MES SE LE INF PAGAR POR ESTE MES ya para el mes de agosto se le inf nuevos convenios '</v>
      </c>
    </row>
    <row r="12905" spans="1:19" x14ac:dyDescent="0.35">
      <c r="A12905">
        <v>11093</v>
      </c>
      <c r="B12905" t="s">
        <v>437</v>
      </c>
      <c r="C12905">
        <v>1018447252</v>
      </c>
      <c r="D12905" s="1">
        <v>44756.442660208333</v>
      </c>
      <c r="E12905" t="s">
        <v>605</v>
      </c>
      <c r="F12905">
        <v>7</v>
      </c>
      <c r="G12905" t="s">
        <v>620</v>
      </c>
      <c r="H12905">
        <v>15</v>
      </c>
      <c r="M12905" t="s">
        <v>2468</v>
      </c>
      <c r="N12905" t="s">
        <v>14070</v>
      </c>
      <c r="O12905" t="s">
        <v>437</v>
      </c>
      <c r="P12905" t="s">
        <v>14565</v>
      </c>
      <c r="Q12905" t="s">
        <v>15240</v>
      </c>
      <c r="R12905" t="s">
        <v>15416</v>
      </c>
      <c r="S12905" t="str">
        <f t="shared" si="201"/>
        <v>update prstmscobranzas set ndoc='1018447252' where idprestamo='3444' AND OBSERVACION='SE RECIBE SOPORTE DE PAGO '</v>
      </c>
    </row>
    <row r="12906" spans="1:19" x14ac:dyDescent="0.35">
      <c r="A12906">
        <v>11093</v>
      </c>
      <c r="B12906" t="s">
        <v>437</v>
      </c>
      <c r="C12906">
        <v>1069723019</v>
      </c>
      <c r="D12906" s="1">
        <v>44778.616887164353</v>
      </c>
      <c r="E12906" t="s">
        <v>603</v>
      </c>
      <c r="F12906">
        <v>10</v>
      </c>
      <c r="G12906" t="s">
        <v>617</v>
      </c>
      <c r="H12906">
        <v>22</v>
      </c>
      <c r="M12906" t="s">
        <v>12465</v>
      </c>
      <c r="N12906" t="s">
        <v>14070</v>
      </c>
      <c r="O12906" t="s">
        <v>437</v>
      </c>
      <c r="P12906" t="s">
        <v>14565</v>
      </c>
      <c r="Q12906" t="s">
        <v>15240</v>
      </c>
      <c r="R12906" t="s">
        <v>15416</v>
      </c>
      <c r="S12906" t="str">
        <f t="shared" si="201"/>
        <v>update prstmscobranzas set ndoc='1069723019' where idprestamo='3444' AND OBSERVACION='SE HABLA CON TT AUTORIZAR ENTREGAR LA TARJETA DE RECAUDO A LA SEÑRA CECILIA MORA ESPOSA CON CC 65.711704  calle 22 23-03 conjunto residencial el retiro interior 1  apt 401 sector la hacienda -   madrid cundinamarca  se le enviara la atarjeta a la casa.'</v>
      </c>
    </row>
    <row r="12907" spans="1:19" x14ac:dyDescent="0.35">
      <c r="A12907">
        <v>11093</v>
      </c>
      <c r="B12907" t="s">
        <v>437</v>
      </c>
      <c r="C12907">
        <v>1030525591</v>
      </c>
      <c r="D12907" s="1">
        <v>44781.64204939815</v>
      </c>
      <c r="E12907" t="s">
        <v>601</v>
      </c>
      <c r="F12907">
        <v>1</v>
      </c>
      <c r="G12907" t="s">
        <v>613</v>
      </c>
      <c r="H12907">
        <v>1</v>
      </c>
      <c r="I12907" t="s">
        <v>645</v>
      </c>
      <c r="J12907">
        <v>20</v>
      </c>
      <c r="K12907" s="1">
        <v>44783</v>
      </c>
      <c r="L12907" t="s">
        <v>2182</v>
      </c>
      <c r="M12907" t="s">
        <v>12466</v>
      </c>
      <c r="N12907" t="s">
        <v>14070</v>
      </c>
      <c r="O12907" t="s">
        <v>437</v>
      </c>
      <c r="P12907" t="s">
        <v>14565</v>
      </c>
      <c r="Q12907" t="s">
        <v>15240</v>
      </c>
      <c r="R12907" t="s">
        <v>15416</v>
      </c>
      <c r="S12907" t="str">
        <f t="shared" si="201"/>
        <v>update prstmscobranzas set ndoc='1030525591' where idprestamo='3444' AND OBSERVACION='3133488134 -  se llama a la sra Cecilia esposa del tt la cual inf que el mes de agosto se cancela el dia 10-08-2022 por un valor de 3.032.000 y ademas confirma la dirección para el envio de la TJ : calle 22 03 -23 conjunto residencial el retiro interior 1  apt 401 sector la hacienda -   madrid cundinamarca  se le enviara la tarjeta a la casa ( se envia el reporta al area correspondiente para que la TJ sea enviada a la dirección correcta ) 
'</v>
      </c>
    </row>
    <row r="12908" spans="1:19" x14ac:dyDescent="0.35">
      <c r="A12908">
        <v>11093</v>
      </c>
      <c r="B12908" t="s">
        <v>437</v>
      </c>
      <c r="C12908">
        <v>1030525591</v>
      </c>
      <c r="D12908" s="1">
        <v>44782.330834548608</v>
      </c>
      <c r="E12908" t="s">
        <v>606</v>
      </c>
      <c r="F12908">
        <v>12</v>
      </c>
      <c r="G12908" t="s">
        <v>637</v>
      </c>
      <c r="H12908">
        <v>29</v>
      </c>
      <c r="M12908" t="s">
        <v>12467</v>
      </c>
      <c r="N12908" t="s">
        <v>14070</v>
      </c>
      <c r="O12908" t="s">
        <v>437</v>
      </c>
      <c r="P12908" t="s">
        <v>14565</v>
      </c>
      <c r="Q12908" t="s">
        <v>15240</v>
      </c>
      <c r="R12908" t="s">
        <v>15416</v>
      </c>
      <c r="S12908" t="str">
        <f t="shared" si="201"/>
        <v>update prstmscobranzas set ndoc='1030525591' where idprestamo='3444' AND OBSERVACION='se actualiza : Dirección:  calle 22 03 -23 conjunto residencial el retiro interior 1  apt 401 sector la hacienda -   Madrid Cundinamarca  se le enviara la tarjeta a la casa'</v>
      </c>
    </row>
    <row r="12909" spans="1:19" x14ac:dyDescent="0.35">
      <c r="A12909">
        <v>11093</v>
      </c>
      <c r="B12909" t="s">
        <v>437</v>
      </c>
      <c r="C12909">
        <v>1030525591</v>
      </c>
      <c r="D12909" s="1">
        <v>44782.529231527777</v>
      </c>
      <c r="E12909" t="s">
        <v>601</v>
      </c>
      <c r="F12909">
        <v>1</v>
      </c>
      <c r="G12909" t="s">
        <v>613</v>
      </c>
      <c r="H12909">
        <v>1</v>
      </c>
      <c r="I12909" t="s">
        <v>645</v>
      </c>
      <c r="J12909">
        <v>20</v>
      </c>
      <c r="K12909" s="1">
        <v>44783</v>
      </c>
      <c r="L12909" t="s">
        <v>2182</v>
      </c>
      <c r="M12909" t="s">
        <v>12468</v>
      </c>
      <c r="N12909" t="s">
        <v>14070</v>
      </c>
      <c r="O12909" t="s">
        <v>437</v>
      </c>
      <c r="P12909" t="s">
        <v>14565</v>
      </c>
      <c r="Q12909" t="s">
        <v>15240</v>
      </c>
      <c r="R12909" t="s">
        <v>15416</v>
      </c>
      <c r="S12909" t="str">
        <f t="shared" si="201"/>
        <v>update prstmscobranzas set ndoc='1030525591' where idprestamo='3444' AND OBSERVACION='3133488134 -  se llama a la sra Cecilia esposa del tt la cual  inf que la TJ no la recibido por lo tanto inf que realizara el pago del mes de Agosto por un valor de 3.032.000 y por medio de PSE '</v>
      </c>
    </row>
    <row r="12910" spans="1:19" x14ac:dyDescent="0.35">
      <c r="A12910">
        <v>11093</v>
      </c>
      <c r="B12910" t="s">
        <v>437</v>
      </c>
      <c r="C12910">
        <v>1018447252</v>
      </c>
      <c r="D12910" s="1">
        <v>44782.715495300923</v>
      </c>
      <c r="E12910" t="s">
        <v>605</v>
      </c>
      <c r="F12910">
        <v>7</v>
      </c>
      <c r="G12910" t="s">
        <v>620</v>
      </c>
      <c r="H12910">
        <v>15</v>
      </c>
      <c r="M12910" t="s">
        <v>2468</v>
      </c>
      <c r="N12910" t="s">
        <v>14070</v>
      </c>
      <c r="O12910" t="s">
        <v>437</v>
      </c>
      <c r="P12910" t="s">
        <v>14565</v>
      </c>
      <c r="Q12910" t="s">
        <v>15240</v>
      </c>
      <c r="R12910" t="s">
        <v>15416</v>
      </c>
      <c r="S12910" t="str">
        <f t="shared" si="201"/>
        <v>update prstmscobranzas set ndoc='1018447252' where idprestamo='3444' AND OBSERVACION='SE RECIBE SOPORTE DE PAGO '</v>
      </c>
    </row>
    <row r="12911" spans="1:19" x14ac:dyDescent="0.35">
      <c r="A12911">
        <v>11093</v>
      </c>
      <c r="B12911" t="s">
        <v>437</v>
      </c>
      <c r="C12911">
        <v>1030525591</v>
      </c>
      <c r="D12911" s="1">
        <v>44783.694955624997</v>
      </c>
      <c r="E12911" t="s">
        <v>601</v>
      </c>
      <c r="F12911">
        <v>1</v>
      </c>
      <c r="G12911" t="s">
        <v>615</v>
      </c>
      <c r="H12911">
        <v>8</v>
      </c>
      <c r="I12911" t="s">
        <v>645</v>
      </c>
      <c r="J12911">
        <v>20</v>
      </c>
      <c r="M12911" t="s">
        <v>12469</v>
      </c>
      <c r="N12911" t="s">
        <v>14070</v>
      </c>
      <c r="O12911" t="s">
        <v>437</v>
      </c>
      <c r="P12911" t="s">
        <v>14565</v>
      </c>
      <c r="Q12911" t="s">
        <v>15240</v>
      </c>
      <c r="R12911" t="s">
        <v>15416</v>
      </c>
      <c r="S12911" t="str">
        <f t="shared" si="201"/>
        <v>update prstmscobranzas set ndoc='1030525591' where idprestamo='3444' AND OBSERVACION='
credito al dia , próximo pago para el dia 10-09-2022 '</v>
      </c>
    </row>
    <row r="12912" spans="1:19" x14ac:dyDescent="0.35">
      <c r="A12912">
        <v>11093</v>
      </c>
      <c r="B12912" t="s">
        <v>437</v>
      </c>
      <c r="C12912">
        <v>1014231217</v>
      </c>
      <c r="D12912" s="1">
        <v>44816.645055717592</v>
      </c>
      <c r="E12912" t="s">
        <v>601</v>
      </c>
      <c r="F12912">
        <v>1</v>
      </c>
      <c r="G12912" t="s">
        <v>613</v>
      </c>
      <c r="H12912">
        <v>1</v>
      </c>
      <c r="I12912" t="s">
        <v>645</v>
      </c>
      <c r="J12912">
        <v>20</v>
      </c>
      <c r="K12912" s="1">
        <v>44820</v>
      </c>
      <c r="L12912" t="s">
        <v>2183</v>
      </c>
      <c r="M12912" t="s">
        <v>12470</v>
      </c>
      <c r="N12912" t="s">
        <v>14070</v>
      </c>
      <c r="O12912" t="s">
        <v>437</v>
      </c>
      <c r="P12912" t="s">
        <v>14565</v>
      </c>
      <c r="Q12912" t="s">
        <v>15240</v>
      </c>
      <c r="R12912" t="s">
        <v>15416</v>
      </c>
      <c r="S12912" t="str">
        <f t="shared" si="201"/>
        <v>update prstmscobranzas set ndoc='1014231217' where idprestamo='3444' AND OBSERVACION='3197165483 se habla con tt para confirmar el pago de la cuota del mes de Sept confirma que el pago de la cuota lo hace para el día viernes ya que tuvo un accidente y le metieron el carro a los patios y hasta que pudo sacar el carro de patios pudo terminar de reunir el dinero, confirma que para el viernes 16-09 hace el pago de la cuota, se confirma valor a cancelar por $3.036.000, nos volvemos a comunicar '</v>
      </c>
    </row>
    <row r="12913" spans="1:19" x14ac:dyDescent="0.35">
      <c r="A12913">
        <v>11093</v>
      </c>
      <c r="B12913" t="s">
        <v>437</v>
      </c>
      <c r="C12913">
        <v>52488544</v>
      </c>
      <c r="D12913" s="1">
        <v>44830.513076423609</v>
      </c>
      <c r="E12913" t="s">
        <v>603</v>
      </c>
      <c r="F12913">
        <v>10</v>
      </c>
      <c r="G12913" t="s">
        <v>617</v>
      </c>
      <c r="H12913">
        <v>22</v>
      </c>
      <c r="M12913" t="s">
        <v>12471</v>
      </c>
      <c r="N12913" t="s">
        <v>14070</v>
      </c>
      <c r="O12913" t="s">
        <v>437</v>
      </c>
      <c r="P12913" t="s">
        <v>14565</v>
      </c>
      <c r="Q12913" t="s">
        <v>15240</v>
      </c>
      <c r="R12913" t="s">
        <v>15416</v>
      </c>
      <c r="S12913" t="str">
        <f t="shared" si="201"/>
        <v>update prstmscobranzas set ndoc='52488544' where idprestamo='3444' AND OBSERVACION='Consigno $3.032.831 el día 22 de sep, quedo un saldo que informa cancela con la siguiente cuota.  '</v>
      </c>
    </row>
    <row r="12914" spans="1:19" x14ac:dyDescent="0.35">
      <c r="A12914">
        <v>11093</v>
      </c>
      <c r="B12914" t="s">
        <v>437</v>
      </c>
      <c r="C12914">
        <v>1064840111</v>
      </c>
      <c r="D12914" s="1">
        <v>44844.479931979156</v>
      </c>
      <c r="E12914" t="s">
        <v>601</v>
      </c>
      <c r="F12914">
        <v>1</v>
      </c>
      <c r="G12914" t="s">
        <v>615</v>
      </c>
      <c r="H12914">
        <v>8</v>
      </c>
      <c r="I12914" t="s">
        <v>643</v>
      </c>
      <c r="J12914">
        <v>4</v>
      </c>
      <c r="M12914" t="s">
        <v>2732</v>
      </c>
      <c r="N12914" t="s">
        <v>14070</v>
      </c>
      <c r="O12914" t="s">
        <v>437</v>
      </c>
      <c r="P12914" t="s">
        <v>14565</v>
      </c>
      <c r="Q12914" t="s">
        <v>15240</v>
      </c>
      <c r="R12914" t="s">
        <v>15416</v>
      </c>
      <c r="S12914" t="str">
        <f t="shared" si="201"/>
        <v>update prstmscobranzas set ndoc='1064840111' where idprestamo='3444' AND OBSERVACION='ya pago '</v>
      </c>
    </row>
    <row r="12915" spans="1:19" x14ac:dyDescent="0.35">
      <c r="A12915">
        <v>11093</v>
      </c>
      <c r="B12915" t="s">
        <v>437</v>
      </c>
      <c r="C12915">
        <v>52488544</v>
      </c>
      <c r="D12915" s="1">
        <v>44875.549922534723</v>
      </c>
      <c r="E12915" t="s">
        <v>601</v>
      </c>
      <c r="F12915">
        <v>1</v>
      </c>
      <c r="G12915" t="s">
        <v>613</v>
      </c>
      <c r="H12915">
        <v>1</v>
      </c>
      <c r="I12915" t="s">
        <v>645</v>
      </c>
      <c r="J12915">
        <v>20</v>
      </c>
      <c r="K12915" s="1">
        <v>44880</v>
      </c>
      <c r="L12915" t="s">
        <v>2184</v>
      </c>
      <c r="M12915" t="s">
        <v>12472</v>
      </c>
      <c r="N12915" t="s">
        <v>14070</v>
      </c>
      <c r="O12915" t="s">
        <v>437</v>
      </c>
      <c r="P12915" t="s">
        <v>14565</v>
      </c>
      <c r="Q12915" t="s">
        <v>15240</v>
      </c>
      <c r="R12915" t="s">
        <v>15416</v>
      </c>
      <c r="S12915" t="str">
        <f t="shared" si="201"/>
        <v>update prstmscobranzas set ndoc='52488544' where idprestamo='3444' AND OBSERVACION='para el 15 de nov la cuota por $3.043.000, no alcanza ni hoy, ni mañana '</v>
      </c>
    </row>
    <row r="12916" spans="1:19" x14ac:dyDescent="0.35">
      <c r="A12916">
        <v>11093</v>
      </c>
      <c r="B12916" t="s">
        <v>437</v>
      </c>
      <c r="C12916">
        <v>1014231217</v>
      </c>
      <c r="D12916" s="1">
        <v>44883.376631516207</v>
      </c>
      <c r="E12916" t="s">
        <v>601</v>
      </c>
      <c r="F12916">
        <v>1</v>
      </c>
      <c r="G12916" t="s">
        <v>614</v>
      </c>
      <c r="H12916">
        <v>12</v>
      </c>
      <c r="M12916" t="s">
        <v>12473</v>
      </c>
      <c r="N12916" t="s">
        <v>14070</v>
      </c>
      <c r="O12916" t="s">
        <v>437</v>
      </c>
      <c r="P12916" t="s">
        <v>14565</v>
      </c>
      <c r="Q12916" t="s">
        <v>15240</v>
      </c>
      <c r="R12916" t="s">
        <v>15416</v>
      </c>
      <c r="S12916" t="str">
        <f t="shared" si="201"/>
        <v>update prstmscobranzas set ndoc='1014231217' where idprestamo='3444' AND OBSERVACION='3197165483 se marca a tt pero no contesta, se insiste varias veces, se deja mensaje de voz'</v>
      </c>
    </row>
    <row r="12917" spans="1:19" x14ac:dyDescent="0.35">
      <c r="A12917">
        <v>11093</v>
      </c>
      <c r="B12917" t="s">
        <v>437</v>
      </c>
      <c r="C12917">
        <v>1014231217</v>
      </c>
      <c r="D12917" s="1">
        <v>44883.379130925918</v>
      </c>
      <c r="E12917" t="s">
        <v>609</v>
      </c>
      <c r="F12917">
        <v>11</v>
      </c>
      <c r="G12917" t="s">
        <v>629</v>
      </c>
      <c r="H12917">
        <v>25</v>
      </c>
      <c r="M12917" t="s">
        <v>4554</v>
      </c>
      <c r="N12917" t="s">
        <v>14070</v>
      </c>
      <c r="O12917" t="s">
        <v>437</v>
      </c>
      <c r="P12917" t="s">
        <v>14565</v>
      </c>
      <c r="Q12917" t="s">
        <v>15240</v>
      </c>
      <c r="R12917" t="s">
        <v>15416</v>
      </c>
      <c r="S12917" t="str">
        <f t="shared" si="201"/>
        <v>update prstmscobranzas set ndoc='1014231217' where idprestamo='3444' AND OBSERVACION='se envia mensaje de cobro al wh'</v>
      </c>
    </row>
    <row r="12918" spans="1:19" x14ac:dyDescent="0.35">
      <c r="A12918">
        <v>11093</v>
      </c>
      <c r="B12918" t="s">
        <v>437</v>
      </c>
      <c r="C12918">
        <v>1014231217</v>
      </c>
      <c r="D12918" s="1">
        <v>44890.666007002314</v>
      </c>
      <c r="E12918" t="s">
        <v>601</v>
      </c>
      <c r="F12918">
        <v>1</v>
      </c>
      <c r="G12918" t="s">
        <v>614</v>
      </c>
      <c r="H12918">
        <v>12</v>
      </c>
      <c r="M12918" t="s">
        <v>12473</v>
      </c>
      <c r="N12918" t="s">
        <v>14070</v>
      </c>
      <c r="O12918" t="s">
        <v>437</v>
      </c>
      <c r="P12918" t="s">
        <v>14565</v>
      </c>
      <c r="Q12918" t="s">
        <v>15240</v>
      </c>
      <c r="R12918" t="s">
        <v>15416</v>
      </c>
      <c r="S12918" t="str">
        <f t="shared" si="201"/>
        <v>update prstmscobranzas set ndoc='1014231217' where idprestamo='3444' AND OBSERVACION='3197165483 se marca a tt pero no contesta, se insiste varias veces, se deja mensaje de voz'</v>
      </c>
    </row>
    <row r="12919" spans="1:19" x14ac:dyDescent="0.35">
      <c r="A12919">
        <v>11093</v>
      </c>
      <c r="B12919" t="s">
        <v>437</v>
      </c>
      <c r="C12919">
        <v>1014231217</v>
      </c>
      <c r="D12919" s="1">
        <v>44894.55183783565</v>
      </c>
      <c r="E12919" t="s">
        <v>601</v>
      </c>
      <c r="F12919">
        <v>1</v>
      </c>
      <c r="G12919" t="s">
        <v>631</v>
      </c>
      <c r="H12919">
        <v>6</v>
      </c>
      <c r="I12919" t="s">
        <v>645</v>
      </c>
      <c r="J12919">
        <v>20</v>
      </c>
      <c r="M12919" t="s">
        <v>12474</v>
      </c>
      <c r="N12919" t="s">
        <v>14070</v>
      </c>
      <c r="O12919" t="s">
        <v>437</v>
      </c>
      <c r="P12919" t="s">
        <v>14565</v>
      </c>
      <c r="Q12919" t="s">
        <v>15240</v>
      </c>
      <c r="R12919" t="s">
        <v>15416</v>
      </c>
      <c r="S12919" t="str">
        <f t="shared" si="201"/>
        <v>update prstmscobranzas set ndoc='1014231217' where idprestamo='3444' AND OBSERVACION='3197165483 se habla con tt para confirmar el pago de la cuota del mes de Noiv, confirma que el pago no lo ha podido hacer por que todo se le junto, se le daño el carro y estuvo 8 días en el taller,, tuvo que comprar repuestos, seguros y demás gastos que lo descuadraron, adicional de que los proveedores no le hacen pago, se confirma el pago de la cuota debe estar al día a mas tardar el día de mañana, confirma que para hoy puede hacer un abono de 2.000, se confirma estamos pendientes del pago para confirmar saldos pendientes por cancelar, nos volvemos a comunicar  '</v>
      </c>
    </row>
    <row r="12920" spans="1:19" x14ac:dyDescent="0.35">
      <c r="A12920">
        <v>11093</v>
      </c>
      <c r="B12920" t="s">
        <v>437</v>
      </c>
      <c r="C12920">
        <v>1064840111</v>
      </c>
      <c r="D12920" s="1">
        <v>44895.443176863417</v>
      </c>
      <c r="E12920" t="s">
        <v>601</v>
      </c>
      <c r="F12920">
        <v>1</v>
      </c>
      <c r="G12920" t="s">
        <v>624</v>
      </c>
      <c r="H12920">
        <v>4</v>
      </c>
      <c r="I12920" t="s">
        <v>652</v>
      </c>
      <c r="J12920">
        <v>1</v>
      </c>
      <c r="M12920" t="s">
        <v>12475</v>
      </c>
      <c r="N12920" t="s">
        <v>14070</v>
      </c>
      <c r="O12920" t="s">
        <v>437</v>
      </c>
      <c r="P12920" t="s">
        <v>14565</v>
      </c>
      <c r="Q12920" t="s">
        <v>15240</v>
      </c>
      <c r="R12920" t="s">
        <v>15416</v>
      </c>
      <c r="S12920" t="str">
        <f t="shared" si="201"/>
        <v>update prstmscobranzas set ndoc='1064840111' where idprestamo='3444' AND OBSERVACION='3197165483 se recibe pago de 2.000.000
 '</v>
      </c>
    </row>
    <row r="12921" spans="1:19" x14ac:dyDescent="0.35">
      <c r="A12921">
        <v>11093</v>
      </c>
      <c r="B12921" t="s">
        <v>437</v>
      </c>
      <c r="C12921">
        <v>1014231217</v>
      </c>
      <c r="D12921" s="1">
        <v>44895.44642083333</v>
      </c>
      <c r="E12921" t="s">
        <v>601</v>
      </c>
      <c r="F12921">
        <v>1</v>
      </c>
      <c r="G12921" t="s">
        <v>624</v>
      </c>
      <c r="H12921">
        <v>4</v>
      </c>
      <c r="I12921" t="s">
        <v>645</v>
      </c>
      <c r="J12921">
        <v>20</v>
      </c>
      <c r="M12921" t="s">
        <v>12476</v>
      </c>
      <c r="N12921" t="s">
        <v>14070</v>
      </c>
      <c r="O12921" t="s">
        <v>437</v>
      </c>
      <c r="P12921" t="s">
        <v>14565</v>
      </c>
      <c r="Q12921" t="s">
        <v>15240</v>
      </c>
      <c r="R12921" t="s">
        <v>15416</v>
      </c>
      <c r="S12921" t="str">
        <f t="shared" si="201"/>
        <v>update prstmscobranzas set ndoc='1014231217' where idprestamo='3444' AND OBSERVACION='3197165483 se habla con tt para confirmar el pago de la cuota del mes de Nov, confirma el día de hoy hizo un pago de 2.000.000 y para la semana que viene vira a ver como puede hacer el pago del saldo pendiente, se confirma saldo por $1.040.000, nos volvemos a comunicar '</v>
      </c>
    </row>
    <row r="12922" spans="1:19" x14ac:dyDescent="0.35">
      <c r="A12922">
        <v>11093</v>
      </c>
      <c r="B12922" t="s">
        <v>437</v>
      </c>
      <c r="C12922">
        <v>52488544</v>
      </c>
      <c r="D12922" s="1">
        <v>44904.537510011571</v>
      </c>
      <c r="E12922" t="s">
        <v>601</v>
      </c>
      <c r="F12922">
        <v>1</v>
      </c>
      <c r="G12922" t="s">
        <v>619</v>
      </c>
      <c r="H12922">
        <v>13</v>
      </c>
      <c r="M12922" t="s">
        <v>12477</v>
      </c>
      <c r="N12922" t="s">
        <v>14070</v>
      </c>
      <c r="O12922" t="s">
        <v>437</v>
      </c>
      <c r="P12922" t="s">
        <v>14565</v>
      </c>
      <c r="Q12922" t="s">
        <v>15240</v>
      </c>
      <c r="R12922" t="s">
        <v>15416</v>
      </c>
      <c r="S12922" t="str">
        <f t="shared" si="201"/>
        <v>update prstmscobranzas set ndoc='52488544' where idprestamo='3444' AND OBSERVACION='Se le marca en varias ocasiones, contesta y dice no oír, se le marca de nuevo y ya no responde las llamadas, se insiste varias veces y timbra hasta llegar a buzón, se deje mensaje con el valor de la cuota.'</v>
      </c>
    </row>
    <row r="12923" spans="1:19" x14ac:dyDescent="0.35">
      <c r="A12923">
        <v>11093</v>
      </c>
      <c r="B12923" t="s">
        <v>437</v>
      </c>
      <c r="C12923">
        <v>1014231217</v>
      </c>
      <c r="D12923" s="1">
        <v>44908.741097164348</v>
      </c>
      <c r="E12923" t="s">
        <v>601</v>
      </c>
      <c r="F12923">
        <v>1</v>
      </c>
      <c r="G12923" t="s">
        <v>614</v>
      </c>
      <c r="H12923">
        <v>12</v>
      </c>
      <c r="M12923" t="s">
        <v>12473</v>
      </c>
      <c r="N12923" t="s">
        <v>14070</v>
      </c>
      <c r="O12923" t="s">
        <v>437</v>
      </c>
      <c r="P12923" t="s">
        <v>14565</v>
      </c>
      <c r="Q12923" t="s">
        <v>15240</v>
      </c>
      <c r="R12923" t="s">
        <v>15416</v>
      </c>
      <c r="S12923" t="str">
        <f t="shared" si="201"/>
        <v>update prstmscobranzas set ndoc='1014231217' where idprestamo='3444' AND OBSERVACION='3197165483 se marca a tt pero no contesta, se insiste varias veces, se deja mensaje de voz'</v>
      </c>
    </row>
    <row r="12924" spans="1:19" x14ac:dyDescent="0.35">
      <c r="A12924">
        <v>11094</v>
      </c>
      <c r="B12924" t="s">
        <v>438</v>
      </c>
      <c r="C12924">
        <v>1030525591</v>
      </c>
      <c r="D12924" s="1">
        <v>44705.640726122692</v>
      </c>
      <c r="E12924" t="s">
        <v>601</v>
      </c>
      <c r="F12924">
        <v>1</v>
      </c>
      <c r="G12924" t="s">
        <v>614</v>
      </c>
      <c r="H12924">
        <v>12</v>
      </c>
      <c r="M12924" t="s">
        <v>12478</v>
      </c>
      <c r="N12924" t="s">
        <v>14070</v>
      </c>
      <c r="O12924" t="s">
        <v>438</v>
      </c>
      <c r="P12924" t="s">
        <v>14566</v>
      </c>
      <c r="Q12924" t="s">
        <v>15241</v>
      </c>
      <c r="R12924" t="s">
        <v>15416</v>
      </c>
      <c r="S12924" t="str">
        <f t="shared" si="201"/>
        <v>update prstmscobranzas set ndoc='1030525591' where idprestamo='3446' AND OBSERVACION='-3104814585- Se deja msj en el bz, se insiste varias veces'</v>
      </c>
    </row>
    <row r="12925" spans="1:19" x14ac:dyDescent="0.35">
      <c r="A12925">
        <v>11094</v>
      </c>
      <c r="B12925" t="s">
        <v>438</v>
      </c>
      <c r="C12925">
        <v>1030525591</v>
      </c>
      <c r="D12925" s="1">
        <v>44736.423847627317</v>
      </c>
      <c r="E12925" t="s">
        <v>601</v>
      </c>
      <c r="F12925">
        <v>1</v>
      </c>
      <c r="G12925" t="s">
        <v>615</v>
      </c>
      <c r="H12925">
        <v>8</v>
      </c>
      <c r="I12925" t="s">
        <v>644</v>
      </c>
      <c r="J12925">
        <v>6</v>
      </c>
      <c r="M12925" t="s">
        <v>12479</v>
      </c>
      <c r="N12925" t="s">
        <v>14070</v>
      </c>
      <c r="O12925" t="s">
        <v>438</v>
      </c>
      <c r="P12925" t="s">
        <v>14566</v>
      </c>
      <c r="Q12925" t="s">
        <v>15241</v>
      </c>
      <c r="R12925" t="s">
        <v>15416</v>
      </c>
      <c r="S12925" t="str">
        <f t="shared" si="201"/>
        <v>update prstmscobranzas set ndoc='1030525591' where idprestamo='3446' AND OBSERVACION='3104814585- se habla con el tt el cual confirma que el dia de ayer cancelo el mes de Junio que es la 1ra cuota, se le solicita los soportes de pago para asi validar la inf 
'</v>
      </c>
    </row>
    <row r="12926" spans="1:19" x14ac:dyDescent="0.35">
      <c r="A12926">
        <v>11094</v>
      </c>
      <c r="B12926" t="s">
        <v>438</v>
      </c>
      <c r="C12926">
        <v>1030525591</v>
      </c>
      <c r="D12926" s="1">
        <v>44763.357721215281</v>
      </c>
      <c r="E12926" t="s">
        <v>601</v>
      </c>
      <c r="F12926">
        <v>1</v>
      </c>
      <c r="G12926" t="s">
        <v>613</v>
      </c>
      <c r="H12926">
        <v>1</v>
      </c>
      <c r="I12926" t="s">
        <v>645</v>
      </c>
      <c r="J12926">
        <v>20</v>
      </c>
      <c r="K12926" s="1">
        <v>44767</v>
      </c>
      <c r="L12926" t="s">
        <v>1076</v>
      </c>
      <c r="M12926" t="s">
        <v>12480</v>
      </c>
      <c r="N12926" t="s">
        <v>14070</v>
      </c>
      <c r="O12926" t="s">
        <v>438</v>
      </c>
      <c r="P12926" t="s">
        <v>14566</v>
      </c>
      <c r="Q12926" t="s">
        <v>15241</v>
      </c>
      <c r="R12926" t="s">
        <v>15416</v>
      </c>
      <c r="S12926" t="str">
        <f t="shared" si="201"/>
        <v>update prstmscobranzas set ndoc='1030525591' where idprestamo='3446' AND OBSERVACION='3104814585 - Se habla con tt confirma que el mes de Julio se cancela el dia 25-07-2022 , se le confirma por un valor de 1.758.000'</v>
      </c>
    </row>
    <row r="12927" spans="1:19" x14ac:dyDescent="0.35">
      <c r="A12927">
        <v>11094</v>
      </c>
      <c r="B12927" t="s">
        <v>438</v>
      </c>
      <c r="C12927">
        <v>1018447252</v>
      </c>
      <c r="D12927" s="1">
        <v>44767.614015069441</v>
      </c>
      <c r="E12927" t="s">
        <v>605</v>
      </c>
      <c r="F12927">
        <v>7</v>
      </c>
      <c r="G12927" t="s">
        <v>620</v>
      </c>
      <c r="H12927">
        <v>15</v>
      </c>
      <c r="M12927" t="s">
        <v>2468</v>
      </c>
      <c r="N12927" t="s">
        <v>14070</v>
      </c>
      <c r="O12927" t="s">
        <v>438</v>
      </c>
      <c r="P12927" t="s">
        <v>14566</v>
      </c>
      <c r="Q12927" t="s">
        <v>15241</v>
      </c>
      <c r="R12927" t="s">
        <v>15416</v>
      </c>
      <c r="S12927" t="str">
        <f t="shared" si="201"/>
        <v>update prstmscobranzas set ndoc='1018447252' where idprestamo='3446' AND OBSERVACION='SE RECIBE SOPORTE DE PAGO '</v>
      </c>
    </row>
    <row r="12928" spans="1:19" x14ac:dyDescent="0.35">
      <c r="A12928">
        <v>11094</v>
      </c>
      <c r="B12928" t="s">
        <v>438</v>
      </c>
      <c r="C12928">
        <v>1030525591</v>
      </c>
      <c r="D12928" s="1">
        <v>44767.626102488422</v>
      </c>
      <c r="E12928" t="s">
        <v>601</v>
      </c>
      <c r="F12928">
        <v>1</v>
      </c>
      <c r="G12928" t="s">
        <v>613</v>
      </c>
      <c r="H12928">
        <v>1</v>
      </c>
      <c r="I12928" t="s">
        <v>645</v>
      </c>
      <c r="J12928">
        <v>20</v>
      </c>
      <c r="K12928" s="1">
        <v>44767</v>
      </c>
      <c r="L12928" t="s">
        <v>2185</v>
      </c>
      <c r="M12928" t="s">
        <v>12481</v>
      </c>
      <c r="N12928" t="s">
        <v>14070</v>
      </c>
      <c r="O12928" t="s">
        <v>438</v>
      </c>
      <c r="P12928" t="s">
        <v>14566</v>
      </c>
      <c r="Q12928" t="s">
        <v>15241</v>
      </c>
      <c r="R12928" t="s">
        <v>15416</v>
      </c>
      <c r="S12928" t="str">
        <f t="shared" si="201"/>
        <v>update prstmscobranzas set ndoc='1030525591' where idprestamo='3446' AND OBSERVACION='3104814585 - Se habla con tt confirma saldo que el mes de Julio se cancela el dia hoy pot un valor de 7000 '</v>
      </c>
    </row>
    <row r="12929" spans="1:19" x14ac:dyDescent="0.35">
      <c r="A12929">
        <v>11094</v>
      </c>
      <c r="B12929" t="s">
        <v>438</v>
      </c>
      <c r="C12929">
        <v>1018447252</v>
      </c>
      <c r="D12929" s="1">
        <v>44767.678768182872</v>
      </c>
      <c r="E12929" t="s">
        <v>605</v>
      </c>
      <c r="F12929">
        <v>7</v>
      </c>
      <c r="G12929" t="s">
        <v>620</v>
      </c>
      <c r="H12929">
        <v>15</v>
      </c>
      <c r="M12929" t="s">
        <v>2468</v>
      </c>
      <c r="N12929" t="s">
        <v>14070</v>
      </c>
      <c r="O12929" t="s">
        <v>438</v>
      </c>
      <c r="P12929" t="s">
        <v>14566</v>
      </c>
      <c r="Q12929" t="s">
        <v>15241</v>
      </c>
      <c r="R12929" t="s">
        <v>15416</v>
      </c>
      <c r="S12929" t="str">
        <f t="shared" si="201"/>
        <v>update prstmscobranzas set ndoc='1018447252' where idprestamo='3446' AND OBSERVACION='SE RECIBE SOPORTE DE PAGO '</v>
      </c>
    </row>
    <row r="12930" spans="1:19" x14ac:dyDescent="0.35">
      <c r="A12930">
        <v>11094</v>
      </c>
      <c r="B12930" t="s">
        <v>438</v>
      </c>
      <c r="C12930">
        <v>1030525591</v>
      </c>
      <c r="D12930" s="1">
        <v>44798.419658506937</v>
      </c>
      <c r="E12930" t="s">
        <v>601</v>
      </c>
      <c r="F12930">
        <v>1</v>
      </c>
      <c r="G12930" t="s">
        <v>613</v>
      </c>
      <c r="H12930">
        <v>1</v>
      </c>
      <c r="I12930" t="s">
        <v>645</v>
      </c>
      <c r="J12930">
        <v>20</v>
      </c>
      <c r="K12930" s="1">
        <v>44798</v>
      </c>
      <c r="L12930" t="s">
        <v>2186</v>
      </c>
      <c r="M12930" t="s">
        <v>12482</v>
      </c>
      <c r="N12930" t="s">
        <v>14070</v>
      </c>
      <c r="O12930" t="s">
        <v>438</v>
      </c>
      <c r="P12930" t="s">
        <v>14566</v>
      </c>
      <c r="Q12930" t="s">
        <v>15241</v>
      </c>
      <c r="R12930" t="s">
        <v>15416</v>
      </c>
      <c r="S12930" t="str">
        <f t="shared" si="201"/>
        <v>update prstmscobranzas set ndoc='1030525591' where idprestamo='3446' AND OBSERVACION='3104814585 - Se habla con tt confirma que el mes de Agosto se cancela el dia hoy 25-08-2022, se le confirma por un valor de 1.758.300'</v>
      </c>
    </row>
    <row r="12931" spans="1:19" x14ac:dyDescent="0.35">
      <c r="A12931">
        <v>11094</v>
      </c>
      <c r="B12931" t="s">
        <v>438</v>
      </c>
      <c r="C12931">
        <v>1014231217</v>
      </c>
      <c r="D12931" s="1">
        <v>44830.688017175933</v>
      </c>
      <c r="E12931" t="s">
        <v>601</v>
      </c>
      <c r="F12931">
        <v>1</v>
      </c>
      <c r="G12931" t="s">
        <v>615</v>
      </c>
      <c r="H12931">
        <v>8</v>
      </c>
      <c r="I12931" t="s">
        <v>645</v>
      </c>
      <c r="J12931">
        <v>20</v>
      </c>
      <c r="M12931" t="s">
        <v>12483</v>
      </c>
      <c r="N12931" t="s">
        <v>14070</v>
      </c>
      <c r="O12931" t="s">
        <v>438</v>
      </c>
      <c r="P12931" t="s">
        <v>14566</v>
      </c>
      <c r="Q12931" t="s">
        <v>15241</v>
      </c>
      <c r="R12931" t="s">
        <v>15416</v>
      </c>
      <c r="S12931" t="str">
        <f t="shared" ref="S12931:S12994" si="202">CONCATENATE("update prstmscobranzas set ndoc='",C12931,"' where idprestamo='",Q12931,"' AND OBSERVACION='",M12931,"'")</f>
        <v>update prstmscobranzas set ndoc='1014231217' where idprestamo='3446' AND OBSERVACION='3104814585 se habla con tt para confirmar el pago de la cuota del mes de Sept, confirma el pago lo realizo el día de hoy, estamos pendientes de la aplicación del pago, nos volvemos a comunicar '</v>
      </c>
    </row>
    <row r="12932" spans="1:19" x14ac:dyDescent="0.35">
      <c r="A12932">
        <v>11094</v>
      </c>
      <c r="B12932" t="s">
        <v>438</v>
      </c>
      <c r="C12932">
        <v>1014231217</v>
      </c>
      <c r="D12932" s="1">
        <v>44865.602696412039</v>
      </c>
      <c r="E12932" t="s">
        <v>601</v>
      </c>
      <c r="F12932">
        <v>1</v>
      </c>
      <c r="G12932" t="s">
        <v>624</v>
      </c>
      <c r="H12932">
        <v>4</v>
      </c>
      <c r="I12932" t="s">
        <v>651</v>
      </c>
      <c r="J12932">
        <v>2</v>
      </c>
      <c r="M12932" t="s">
        <v>12484</v>
      </c>
      <c r="N12932" t="s">
        <v>14070</v>
      </c>
      <c r="O12932" t="s">
        <v>438</v>
      </c>
      <c r="P12932" t="s">
        <v>14566</v>
      </c>
      <c r="Q12932" t="s">
        <v>15241</v>
      </c>
      <c r="R12932" t="s">
        <v>15416</v>
      </c>
      <c r="S12932" t="str">
        <f t="shared" si="202"/>
        <v>update prstmscobranzas set ndoc='1014231217' where idprestamo='3446' AND OBSERVACION='3104814585 se habla con tt para confirmar el pago de la cuota del mes de Oct, confirma que el pago lo debieron haber hecho el 25, se confirma el pago no esta registrado todavía por lo tanto debe enviar soporte de pago para dejar el crédito al día, confirma habla con el encargado de los pagos y confirma, se confirma valor a cancelar por $1.710.000, nos volvemos a comunicar '</v>
      </c>
    </row>
    <row r="12933" spans="1:19" x14ac:dyDescent="0.35">
      <c r="A12933">
        <v>11094</v>
      </c>
      <c r="B12933" t="s">
        <v>438</v>
      </c>
      <c r="C12933">
        <v>1064840111</v>
      </c>
      <c r="D12933" s="1">
        <v>44896.511114942128</v>
      </c>
      <c r="E12933" t="s">
        <v>601</v>
      </c>
      <c r="F12933">
        <v>1</v>
      </c>
      <c r="G12933" t="s">
        <v>624</v>
      </c>
      <c r="H12933">
        <v>4</v>
      </c>
      <c r="I12933" t="s">
        <v>652</v>
      </c>
      <c r="J12933">
        <v>1</v>
      </c>
      <c r="M12933" t="s">
        <v>11889</v>
      </c>
      <c r="N12933" t="s">
        <v>14070</v>
      </c>
      <c r="O12933" t="s">
        <v>438</v>
      </c>
      <c r="P12933" t="s">
        <v>14566</v>
      </c>
      <c r="Q12933" t="s">
        <v>15241</v>
      </c>
      <c r="R12933" t="s">
        <v>15416</v>
      </c>
      <c r="S12933" t="str">
        <f t="shared" si="202"/>
        <v>update prstmscobranzas set ndoc='1064840111' where idprestamo='3446' AND OBSERVACION='pago noviembre '</v>
      </c>
    </row>
    <row r="12934" spans="1:19" x14ac:dyDescent="0.35">
      <c r="A12934">
        <v>11094</v>
      </c>
      <c r="B12934" t="s">
        <v>438</v>
      </c>
      <c r="C12934">
        <v>52216969</v>
      </c>
      <c r="D12934" s="1">
        <v>44918.598053171299</v>
      </c>
      <c r="E12934" t="s">
        <v>601</v>
      </c>
      <c r="F12934">
        <v>1</v>
      </c>
      <c r="G12934" t="s">
        <v>624</v>
      </c>
      <c r="H12934">
        <v>4</v>
      </c>
      <c r="I12934" t="s">
        <v>648</v>
      </c>
      <c r="J12934">
        <v>8</v>
      </c>
      <c r="M12934" t="s">
        <v>12485</v>
      </c>
      <c r="N12934" t="s">
        <v>14070</v>
      </c>
      <c r="O12934" t="s">
        <v>438</v>
      </c>
      <c r="P12934" t="s">
        <v>14566</v>
      </c>
      <c r="Q12934" t="s">
        <v>15241</v>
      </c>
      <c r="R12934" t="s">
        <v>15416</v>
      </c>
      <c r="S12934" t="str">
        <f t="shared" si="202"/>
        <v>update prstmscobranzas set ndoc='52216969' where idprestamo='3446' AND OBSERVACION='3104814585  CONFIRMA LA PRÓXIMA SEMANA  PARA EL MIERCOLES , PAGAR UN TERCERO SOLCIITA MENSAJE RECORDANDO '</v>
      </c>
    </row>
    <row r="12935" spans="1:19" x14ac:dyDescent="0.35">
      <c r="A12935">
        <v>11095</v>
      </c>
      <c r="B12935" t="s">
        <v>439</v>
      </c>
      <c r="C12935">
        <v>1030525591</v>
      </c>
      <c r="D12935" s="1">
        <v>44763.478480543978</v>
      </c>
      <c r="E12935" t="s">
        <v>601</v>
      </c>
      <c r="F12935">
        <v>1</v>
      </c>
      <c r="G12935" t="s">
        <v>613</v>
      </c>
      <c r="H12935">
        <v>1</v>
      </c>
      <c r="I12935" t="s">
        <v>645</v>
      </c>
      <c r="J12935">
        <v>20</v>
      </c>
      <c r="K12935" s="1">
        <v>44763</v>
      </c>
      <c r="L12935" t="s">
        <v>2187</v>
      </c>
      <c r="M12935" t="s">
        <v>12486</v>
      </c>
      <c r="N12935" t="s">
        <v>14070</v>
      </c>
      <c r="O12935" t="s">
        <v>439</v>
      </c>
      <c r="P12935" t="s">
        <v>14567</v>
      </c>
      <c r="Q12935" t="s">
        <v>15242</v>
      </c>
      <c r="R12935" t="s">
        <v>15416</v>
      </c>
      <c r="S12935" t="str">
        <f t="shared" si="202"/>
        <v>update prstmscobranzas set ndoc='1030525591' where idprestamo='3448' AND OBSERVACION='3193612565  -Se habla con tt confirma que el mes de Julio se cancela el dia hoy 21-07-2022 , se le confirma por un valor de 2.288.000  y por medio de pse por lo tanto se le realiza acompañamiento en linea y ademas se le envia via correo judaneri99@hotmail.com al plan de pagos ya que no confía en el valor de la 1ra cuota 
'</v>
      </c>
    </row>
    <row r="12936" spans="1:19" x14ac:dyDescent="0.35">
      <c r="A12936">
        <v>11095</v>
      </c>
      <c r="B12936" t="s">
        <v>439</v>
      </c>
      <c r="C12936">
        <v>1018447252</v>
      </c>
      <c r="D12936" s="1">
        <v>44764.537279710647</v>
      </c>
      <c r="E12936" t="s">
        <v>605</v>
      </c>
      <c r="F12936">
        <v>7</v>
      </c>
      <c r="G12936" t="s">
        <v>620</v>
      </c>
      <c r="H12936">
        <v>15</v>
      </c>
      <c r="M12936" t="s">
        <v>2468</v>
      </c>
      <c r="N12936" t="s">
        <v>14070</v>
      </c>
      <c r="O12936" t="s">
        <v>439</v>
      </c>
      <c r="P12936" t="s">
        <v>14567</v>
      </c>
      <c r="Q12936" t="s">
        <v>15242</v>
      </c>
      <c r="R12936" t="s">
        <v>15416</v>
      </c>
      <c r="S12936" t="str">
        <f t="shared" si="202"/>
        <v>update prstmscobranzas set ndoc='1018447252' where idprestamo='3448' AND OBSERVACION='SE RECIBE SOPORTE DE PAGO '</v>
      </c>
    </row>
    <row r="12937" spans="1:19" x14ac:dyDescent="0.35">
      <c r="A12937">
        <v>11095</v>
      </c>
      <c r="B12937" t="s">
        <v>439</v>
      </c>
      <c r="C12937">
        <v>1030525591</v>
      </c>
      <c r="D12937" s="1">
        <v>44767.331090474538</v>
      </c>
      <c r="E12937" t="s">
        <v>601</v>
      </c>
      <c r="F12937">
        <v>1</v>
      </c>
      <c r="G12937" t="s">
        <v>615</v>
      </c>
      <c r="H12937">
        <v>8</v>
      </c>
      <c r="I12937" t="s">
        <v>644</v>
      </c>
      <c r="J12937">
        <v>6</v>
      </c>
      <c r="M12937" t="s">
        <v>12487</v>
      </c>
      <c r="N12937" t="s">
        <v>14070</v>
      </c>
      <c r="O12937" t="s">
        <v>439</v>
      </c>
      <c r="P12937" t="s">
        <v>14567</v>
      </c>
      <c r="Q12937" t="s">
        <v>15242</v>
      </c>
      <c r="R12937" t="s">
        <v>15416</v>
      </c>
      <c r="S12937" t="str">
        <f t="shared" si="202"/>
        <v>update prstmscobranzas set ndoc='1030525591' where idprestamo='3448' AND OBSERVACION='pendiente a la aplicacion del pago del dia 22-07-2022 , pago de 
la 1ra cuota '</v>
      </c>
    </row>
    <row r="12938" spans="1:19" x14ac:dyDescent="0.35">
      <c r="A12938">
        <v>11095</v>
      </c>
      <c r="B12938" t="s">
        <v>439</v>
      </c>
      <c r="C12938">
        <v>1030525591</v>
      </c>
      <c r="D12938" s="1">
        <v>44769.438404432869</v>
      </c>
      <c r="E12938" t="s">
        <v>601</v>
      </c>
      <c r="F12938">
        <v>1</v>
      </c>
      <c r="G12938" t="s">
        <v>615</v>
      </c>
      <c r="H12938">
        <v>8</v>
      </c>
      <c r="I12938" t="s">
        <v>644</v>
      </c>
      <c r="J12938">
        <v>6</v>
      </c>
      <c r="M12938" t="s">
        <v>12488</v>
      </c>
      <c r="N12938" t="s">
        <v>14070</v>
      </c>
      <c r="O12938" t="s">
        <v>439</v>
      </c>
      <c r="P12938" t="s">
        <v>14567</v>
      </c>
      <c r="Q12938" t="s">
        <v>15242</v>
      </c>
      <c r="R12938" t="s">
        <v>15416</v>
      </c>
      <c r="S12938" t="str">
        <f t="shared" si="202"/>
        <v>update prstmscobranzas set ndoc='1030525591' where idprestamo='3448' AND OBSERVACION='pendiente a la aplicacion del pago del dia 22-07-2022 , pago de la 1ra cuota , se escala este pago '</v>
      </c>
    </row>
    <row r="12939" spans="1:19" x14ac:dyDescent="0.35">
      <c r="A12939">
        <v>11095</v>
      </c>
      <c r="B12939" t="s">
        <v>439</v>
      </c>
      <c r="C12939">
        <v>1030525591</v>
      </c>
      <c r="D12939" s="1">
        <v>44795.400382800923</v>
      </c>
      <c r="E12939" t="s">
        <v>601</v>
      </c>
      <c r="F12939">
        <v>1</v>
      </c>
      <c r="G12939" t="s">
        <v>614</v>
      </c>
      <c r="H12939">
        <v>12</v>
      </c>
      <c r="M12939" t="s">
        <v>12489</v>
      </c>
      <c r="N12939" t="s">
        <v>14070</v>
      </c>
      <c r="O12939" t="s">
        <v>439</v>
      </c>
      <c r="P12939" t="s">
        <v>14567</v>
      </c>
      <c r="Q12939" t="s">
        <v>15242</v>
      </c>
      <c r="R12939" t="s">
        <v>15416</v>
      </c>
      <c r="S12939" t="str">
        <f t="shared" si="202"/>
        <v>update prstmscobranzas set ndoc='1030525591' where idprestamo='3448' AND OBSERVACION='3193612565  - Se deja msj en el bz, se insiste varias veces
'</v>
      </c>
    </row>
    <row r="12940" spans="1:19" x14ac:dyDescent="0.35">
      <c r="A12940">
        <v>11095</v>
      </c>
      <c r="B12940" t="s">
        <v>439</v>
      </c>
      <c r="C12940">
        <v>1018447252</v>
      </c>
      <c r="D12940" s="1">
        <v>44795.494793136582</v>
      </c>
      <c r="E12940" t="s">
        <v>605</v>
      </c>
      <c r="F12940">
        <v>7</v>
      </c>
      <c r="G12940" t="s">
        <v>620</v>
      </c>
      <c r="H12940">
        <v>15</v>
      </c>
      <c r="M12940" t="s">
        <v>2495</v>
      </c>
      <c r="N12940" t="s">
        <v>14070</v>
      </c>
      <c r="O12940" t="s">
        <v>439</v>
      </c>
      <c r="P12940" t="s">
        <v>14567</v>
      </c>
      <c r="Q12940" t="s">
        <v>15242</v>
      </c>
      <c r="R12940" t="s">
        <v>15416</v>
      </c>
      <c r="S12940" t="str">
        <f t="shared" si="202"/>
        <v>update prstmscobranzas set ndoc='1018447252' where idprestamo='3448' AND OBSERVACION='SE RECIBE SOPORTE DE PAGO'</v>
      </c>
    </row>
    <row r="12941" spans="1:19" x14ac:dyDescent="0.35">
      <c r="A12941">
        <v>11095</v>
      </c>
      <c r="B12941" t="s">
        <v>439</v>
      </c>
      <c r="C12941">
        <v>52216969</v>
      </c>
      <c r="D12941" s="1">
        <v>44827.517302777778</v>
      </c>
      <c r="E12941" t="s">
        <v>601</v>
      </c>
      <c r="F12941">
        <v>1</v>
      </c>
      <c r="G12941" t="s">
        <v>615</v>
      </c>
      <c r="H12941">
        <v>8</v>
      </c>
      <c r="I12941" t="s">
        <v>645</v>
      </c>
      <c r="J12941">
        <v>20</v>
      </c>
      <c r="M12941" t="s">
        <v>12490</v>
      </c>
      <c r="N12941" t="s">
        <v>14070</v>
      </c>
      <c r="O12941" t="s">
        <v>439</v>
      </c>
      <c r="P12941" t="s">
        <v>14567</v>
      </c>
      <c r="Q12941" t="s">
        <v>15242</v>
      </c>
      <c r="R12941" t="s">
        <v>15416</v>
      </c>
      <c r="S12941" t="str">
        <f t="shared" si="202"/>
        <v>update prstmscobranzas set ndoc='52216969' where idprestamo='3448' AND OBSERVACION='telf 3193612565  no contesta no tiene opción de mensaje de voz , se marca al cel 3108098879  esposo Luis palacios  confirma  que no sabia que no habían pagado esta cuota , confirma que la esposa lo acaba de realizar y envío el soporte por WH'</v>
      </c>
    </row>
    <row r="12942" spans="1:19" x14ac:dyDescent="0.35">
      <c r="A12942">
        <v>11095</v>
      </c>
      <c r="B12942" t="s">
        <v>439</v>
      </c>
      <c r="C12942">
        <v>1014231217</v>
      </c>
      <c r="D12942" s="1">
        <v>44844.59960303241</v>
      </c>
      <c r="E12942" t="s">
        <v>601</v>
      </c>
      <c r="F12942">
        <v>1</v>
      </c>
      <c r="G12942" t="s">
        <v>613</v>
      </c>
      <c r="H12942">
        <v>1</v>
      </c>
      <c r="I12942" t="s">
        <v>645</v>
      </c>
      <c r="J12942">
        <v>20</v>
      </c>
      <c r="K12942" s="1">
        <v>44845</v>
      </c>
      <c r="L12942" t="s">
        <v>697</v>
      </c>
      <c r="M12942" t="s">
        <v>12491</v>
      </c>
      <c r="N12942" t="s">
        <v>14070</v>
      </c>
      <c r="O12942" t="s">
        <v>439</v>
      </c>
      <c r="P12942" t="s">
        <v>14567</v>
      </c>
      <c r="Q12942" t="s">
        <v>15242</v>
      </c>
      <c r="R12942" t="s">
        <v>15416</v>
      </c>
      <c r="S12942" t="str">
        <f t="shared" si="202"/>
        <v>update prstmscobranzas set ndoc='1014231217' where idprestamo='3448' AND OBSERVACION='3193612565 se hablal con tt para confirmar el pago de la cuota del mes de Sept que presenta saldo pendiente de 1.000, confirma el pago lo realiza el día de hoy o mañana ya que paga lo que le dice pse, se confirma tener en cuenta el documento para pago que se envia al correo para confirmar valores a cancelar mensual, se confirma medio de pago Efecty y confirma hace el pago y envia soporte, nos volvemos a comunicar '</v>
      </c>
    </row>
    <row r="12943" spans="1:19" x14ac:dyDescent="0.35">
      <c r="A12943">
        <v>11095</v>
      </c>
      <c r="B12943" t="s">
        <v>439</v>
      </c>
      <c r="C12943">
        <v>52488544</v>
      </c>
      <c r="D12943" s="1">
        <v>44889.356635995369</v>
      </c>
      <c r="E12943" t="s">
        <v>601</v>
      </c>
      <c r="F12943">
        <v>1</v>
      </c>
      <c r="G12943" t="s">
        <v>621</v>
      </c>
      <c r="H12943">
        <v>30</v>
      </c>
      <c r="I12943" t="s">
        <v>645</v>
      </c>
      <c r="J12943">
        <v>20</v>
      </c>
      <c r="M12943" t="s">
        <v>12492</v>
      </c>
      <c r="N12943" t="s">
        <v>14070</v>
      </c>
      <c r="O12943" t="s">
        <v>439</v>
      </c>
      <c r="P12943" t="s">
        <v>14567</v>
      </c>
      <c r="Q12943" t="s">
        <v>15242</v>
      </c>
      <c r="R12943" t="s">
        <v>15416</v>
      </c>
      <c r="S12943" t="str">
        <f t="shared" si="202"/>
        <v>update prstmscobranzas set ndoc='52488544' where idprestamo='3448' AND OBSERVACION='Se confirma con la cliente medios de pago actualizadas, confirma que si.'</v>
      </c>
    </row>
    <row r="12944" spans="1:19" x14ac:dyDescent="0.35">
      <c r="A12944">
        <v>11095</v>
      </c>
      <c r="B12944" t="s">
        <v>439</v>
      </c>
      <c r="C12944">
        <v>52488544</v>
      </c>
      <c r="D12944" s="1">
        <v>44914.452571574067</v>
      </c>
      <c r="E12944" t="s">
        <v>601</v>
      </c>
      <c r="F12944">
        <v>1</v>
      </c>
      <c r="G12944" t="s">
        <v>613</v>
      </c>
      <c r="H12944">
        <v>1</v>
      </c>
      <c r="I12944" t="s">
        <v>645</v>
      </c>
      <c r="J12944">
        <v>20</v>
      </c>
      <c r="K12944" s="1">
        <v>44915</v>
      </c>
      <c r="L12944" t="s">
        <v>1169</v>
      </c>
      <c r="M12944" t="s">
        <v>12493</v>
      </c>
      <c r="N12944" t="s">
        <v>14070</v>
      </c>
      <c r="O12944" t="s">
        <v>439</v>
      </c>
      <c r="P12944" t="s">
        <v>14567</v>
      </c>
      <c r="Q12944" t="s">
        <v>15242</v>
      </c>
      <c r="R12944" t="s">
        <v>15416</v>
      </c>
      <c r="S12944" t="str">
        <f t="shared" si="202"/>
        <v>update prstmscobranzas set ndoc='52488544' where idprestamo='3448' AND OBSERVACION='Confirma pago para mañana 2 dic por $2.2mm '</v>
      </c>
    </row>
    <row r="12945" spans="1:19" x14ac:dyDescent="0.35">
      <c r="A12945">
        <v>11095</v>
      </c>
      <c r="B12945" t="s">
        <v>439</v>
      </c>
      <c r="C12945">
        <v>1014231217</v>
      </c>
      <c r="D12945" s="1">
        <v>44918.332418368052</v>
      </c>
      <c r="E12945" t="s">
        <v>601</v>
      </c>
      <c r="F12945">
        <v>1</v>
      </c>
      <c r="G12945" t="s">
        <v>615</v>
      </c>
      <c r="H12945">
        <v>8</v>
      </c>
      <c r="I12945" t="s">
        <v>644</v>
      </c>
      <c r="J12945">
        <v>6</v>
      </c>
      <c r="M12945" t="s">
        <v>12494</v>
      </c>
      <c r="N12945" t="s">
        <v>14070</v>
      </c>
      <c r="O12945" t="s">
        <v>439</v>
      </c>
      <c r="P12945" t="s">
        <v>14567</v>
      </c>
      <c r="Q12945" t="s">
        <v>15242</v>
      </c>
      <c r="R12945" t="s">
        <v>15416</v>
      </c>
      <c r="S12945" t="str">
        <f t="shared" si="202"/>
        <v>update prstmscobranzas set ndoc='1014231217' where idprestamo='3448' AND OBSERVACION='3193612565 Se habla con tt para confirmar el pago de la cuota del mes de Dic confirma el pago lo realizo el 21-12, se confirma el pago no ha sido aplicado,confirma que el soporte lo envió el 21, se confirma estamos pendientes de la aplicación del pago '</v>
      </c>
    </row>
    <row r="12946" spans="1:19" x14ac:dyDescent="0.35">
      <c r="A12946">
        <v>11096</v>
      </c>
      <c r="B12946" t="s">
        <v>354</v>
      </c>
      <c r="C12946">
        <v>1030525591</v>
      </c>
      <c r="D12946" s="1">
        <v>44709.471915613423</v>
      </c>
      <c r="E12946" t="s">
        <v>601</v>
      </c>
      <c r="F12946">
        <v>1</v>
      </c>
      <c r="G12946" t="s">
        <v>614</v>
      </c>
      <c r="H12946">
        <v>12</v>
      </c>
      <c r="M12946" t="s">
        <v>12495</v>
      </c>
      <c r="N12946" t="s">
        <v>14070</v>
      </c>
      <c r="O12946" t="s">
        <v>354</v>
      </c>
      <c r="P12946" t="s">
        <v>14568</v>
      </c>
      <c r="Q12946" t="s">
        <v>15243</v>
      </c>
      <c r="R12946" t="s">
        <v>15416</v>
      </c>
      <c r="S12946" t="str">
        <f t="shared" si="202"/>
        <v>update prstmscobranzas set ndoc='1030525591' where idprestamo='3450' AND OBSERVACION='3143404601 - 
Se deja msj en el bz, se insiste varias veces'</v>
      </c>
    </row>
    <row r="12947" spans="1:19" x14ac:dyDescent="0.35">
      <c r="A12947">
        <v>11096</v>
      </c>
      <c r="B12947" t="s">
        <v>354</v>
      </c>
      <c r="C12947">
        <v>1030525591</v>
      </c>
      <c r="D12947" s="1">
        <v>44736.471122187497</v>
      </c>
      <c r="E12947" t="s">
        <v>601</v>
      </c>
      <c r="F12947">
        <v>1</v>
      </c>
      <c r="G12947" t="s">
        <v>613</v>
      </c>
      <c r="H12947">
        <v>1</v>
      </c>
      <c r="I12947" t="s">
        <v>645</v>
      </c>
      <c r="J12947">
        <v>20</v>
      </c>
      <c r="K12947" s="1">
        <v>44740</v>
      </c>
      <c r="L12947" t="s">
        <v>2188</v>
      </c>
      <c r="M12947" t="s">
        <v>12496</v>
      </c>
      <c r="N12947" t="s">
        <v>14070</v>
      </c>
      <c r="O12947" t="s">
        <v>354</v>
      </c>
      <c r="P12947" t="s">
        <v>14568</v>
      </c>
      <c r="Q12947" t="s">
        <v>15243</v>
      </c>
      <c r="R12947" t="s">
        <v>15416</v>
      </c>
      <c r="S12947" t="str">
        <f t="shared" si="202"/>
        <v>update prstmscobranzas set ndoc='1030525591' where idprestamo='3450' AND OBSERVACION='3143404601 - se habla con el tt el cual confirma pago para el credito 11096 para el dia 28-06-2022 por un valor de 1.448.000 , se le confirma que es la 1ra cuota'</v>
      </c>
    </row>
    <row r="12948" spans="1:19" x14ac:dyDescent="0.35">
      <c r="A12948">
        <v>11096</v>
      </c>
      <c r="B12948" t="s">
        <v>354</v>
      </c>
      <c r="C12948">
        <v>1030525591</v>
      </c>
      <c r="D12948" s="1">
        <v>44741.682336446756</v>
      </c>
      <c r="E12948" t="s">
        <v>601</v>
      </c>
      <c r="F12948">
        <v>1</v>
      </c>
      <c r="G12948" t="s">
        <v>613</v>
      </c>
      <c r="H12948">
        <v>1</v>
      </c>
      <c r="I12948" t="s">
        <v>645</v>
      </c>
      <c r="J12948">
        <v>20</v>
      </c>
      <c r="K12948" s="1">
        <v>44742</v>
      </c>
      <c r="L12948" t="s">
        <v>2188</v>
      </c>
      <c r="M12948" t="s">
        <v>12497</v>
      </c>
      <c r="N12948" t="s">
        <v>14070</v>
      </c>
      <c r="O12948" t="s">
        <v>354</v>
      </c>
      <c r="P12948" t="s">
        <v>14568</v>
      </c>
      <c r="Q12948" t="s">
        <v>15243</v>
      </c>
      <c r="R12948" t="s">
        <v>15416</v>
      </c>
      <c r="S12948" t="str">
        <f t="shared" si="202"/>
        <v>update prstmscobranzas set ndoc='1030525591' where idprestamo='3450' AND OBSERVACION='3143404601 - se habla con el tt el cual confirma pago para el credito 11096 para el dia de madama 30-06-2022 por un valor de 1.448.000 , se le confirma que es la 1ra cuota y ademas se le reitera la importancia del pago 
'</v>
      </c>
    </row>
    <row r="12949" spans="1:19" x14ac:dyDescent="0.35">
      <c r="A12949">
        <v>11096</v>
      </c>
      <c r="B12949" t="s">
        <v>354</v>
      </c>
      <c r="C12949">
        <v>1030525591</v>
      </c>
      <c r="D12949" s="1">
        <v>44742.751200833343</v>
      </c>
      <c r="E12949" t="s">
        <v>601</v>
      </c>
      <c r="F12949">
        <v>1</v>
      </c>
      <c r="G12949" t="s">
        <v>621</v>
      </c>
      <c r="H12949">
        <v>30</v>
      </c>
      <c r="I12949" t="s">
        <v>645</v>
      </c>
      <c r="J12949">
        <v>20</v>
      </c>
      <c r="M12949" t="s">
        <v>12498</v>
      </c>
      <c r="N12949" t="s">
        <v>14070</v>
      </c>
      <c r="O12949" t="s">
        <v>354</v>
      </c>
      <c r="P12949" t="s">
        <v>14568</v>
      </c>
      <c r="Q12949" t="s">
        <v>15243</v>
      </c>
      <c r="R12949" t="s">
        <v>15416</v>
      </c>
      <c r="S12949" t="str">
        <f t="shared" si="202"/>
        <v>update prstmscobranzas set ndoc='1030525591' where idprestamo='3450' AND OBSERVACION='3143404601 - se comunica el tt el cual confirma pago para el credito 11096 para el dia de hoy 30-06-2022 por un valor de 1.448.000 , se le realiza acompañamiento de la forma de pago por medio de En Efecty Convenio 2335
'</v>
      </c>
    </row>
    <row r="12950" spans="1:19" x14ac:dyDescent="0.35">
      <c r="A12950">
        <v>11096</v>
      </c>
      <c r="B12950" t="s">
        <v>354</v>
      </c>
      <c r="C12950">
        <v>1030525591</v>
      </c>
      <c r="D12950" s="1">
        <v>44771.468868506941</v>
      </c>
      <c r="E12950" t="s">
        <v>601</v>
      </c>
      <c r="F12950">
        <v>1</v>
      </c>
      <c r="G12950" t="s">
        <v>614</v>
      </c>
      <c r="H12950">
        <v>12</v>
      </c>
      <c r="M12950" t="s">
        <v>12499</v>
      </c>
      <c r="N12950" t="s">
        <v>14070</v>
      </c>
      <c r="O12950" t="s">
        <v>354</v>
      </c>
      <c r="P12950" t="s">
        <v>14568</v>
      </c>
      <c r="Q12950" t="s">
        <v>15243</v>
      </c>
      <c r="R12950" t="s">
        <v>15416</v>
      </c>
      <c r="S12950" t="str">
        <f t="shared" si="202"/>
        <v>update prstmscobranzas set ndoc='1030525591' where idprestamo='3450' AND OBSERVACION='
3143404601- Se deja msj en el bz, se insiste varias veces
'</v>
      </c>
    </row>
    <row r="12951" spans="1:19" x14ac:dyDescent="0.35">
      <c r="A12951">
        <v>11096</v>
      </c>
      <c r="B12951" t="s">
        <v>354</v>
      </c>
      <c r="C12951">
        <v>1030525591</v>
      </c>
      <c r="D12951" s="1">
        <v>44777.507167546297</v>
      </c>
      <c r="E12951" t="s">
        <v>601</v>
      </c>
      <c r="F12951">
        <v>1</v>
      </c>
      <c r="G12951" t="s">
        <v>613</v>
      </c>
      <c r="H12951">
        <v>1</v>
      </c>
      <c r="I12951" t="s">
        <v>645</v>
      </c>
      <c r="J12951">
        <v>20</v>
      </c>
      <c r="K12951" s="1">
        <v>44778</v>
      </c>
      <c r="L12951" t="s">
        <v>2189</v>
      </c>
      <c r="M12951" t="s">
        <v>12500</v>
      </c>
      <c r="N12951" t="s">
        <v>14070</v>
      </c>
      <c r="O12951" t="s">
        <v>354</v>
      </c>
      <c r="P12951" t="s">
        <v>14568</v>
      </c>
      <c r="Q12951" t="s">
        <v>15243</v>
      </c>
      <c r="R12951" t="s">
        <v>15416</v>
      </c>
      <c r="S12951" t="str">
        <f t="shared" si="202"/>
        <v>update prstmscobranzas set ndoc='1030525591' where idprestamo='3450' AND OBSERVACION='3143404601- Se habla con tt confirma que el mes de JULIO se cancela el dia de mañana 5-08-2022 , se le confirma por un valor de 1.393.000 
'</v>
      </c>
    </row>
    <row r="12952" spans="1:19" x14ac:dyDescent="0.35">
      <c r="A12952">
        <v>11096</v>
      </c>
      <c r="B12952" t="s">
        <v>354</v>
      </c>
      <c r="C12952">
        <v>1030525591</v>
      </c>
      <c r="D12952" s="1">
        <v>44784.500498807873</v>
      </c>
      <c r="E12952" t="s">
        <v>601</v>
      </c>
      <c r="F12952">
        <v>1</v>
      </c>
      <c r="G12952" t="s">
        <v>613</v>
      </c>
      <c r="H12952">
        <v>1</v>
      </c>
      <c r="I12952" t="s">
        <v>647</v>
      </c>
      <c r="J12952">
        <v>5</v>
      </c>
      <c r="K12952" s="1">
        <v>44784</v>
      </c>
      <c r="L12952" t="s">
        <v>2189</v>
      </c>
      <c r="M12952" t="s">
        <v>12501</v>
      </c>
      <c r="N12952" t="s">
        <v>14070</v>
      </c>
      <c r="O12952" t="s">
        <v>354</v>
      </c>
      <c r="P12952" t="s">
        <v>14568</v>
      </c>
      <c r="Q12952" t="s">
        <v>15243</v>
      </c>
      <c r="R12952" t="s">
        <v>15416</v>
      </c>
      <c r="S12952" t="str">
        <f t="shared" si="202"/>
        <v>update prstmscobranzas set ndoc='1030525591' where idprestamo='3450' AND OBSERVACION='
3143404601- Se habla con tt confirma que el mes de JULIO se cancela el dia de hoy 11-08-2022 , se le confirma por un valor de 1.393.000 y por medio de Tarjeta De Recaudo: BcoBogota -Éxito-Vía Baloto Indicando El Convenio 959595 2335 Rentek -Delta / Convenio 2335 / PSE. se le reitera la importancia del pago ya que es la 2da cuota del credito '</v>
      </c>
    </row>
    <row r="12953" spans="1:19" x14ac:dyDescent="0.35">
      <c r="A12953">
        <v>11096</v>
      </c>
      <c r="B12953" t="s">
        <v>354</v>
      </c>
      <c r="C12953">
        <v>1030525591</v>
      </c>
      <c r="D12953" s="1">
        <v>44797.351450532413</v>
      </c>
      <c r="E12953" t="s">
        <v>601</v>
      </c>
      <c r="F12953">
        <v>1</v>
      </c>
      <c r="G12953" t="s">
        <v>625</v>
      </c>
      <c r="H12953">
        <v>10</v>
      </c>
      <c r="M12953" t="s">
        <v>12502</v>
      </c>
      <c r="N12953" t="s">
        <v>14070</v>
      </c>
      <c r="O12953" t="s">
        <v>354</v>
      </c>
      <c r="P12953" t="s">
        <v>14568</v>
      </c>
      <c r="Q12953" t="s">
        <v>15243</v>
      </c>
      <c r="R12953" t="s">
        <v>15416</v>
      </c>
      <c r="S12953" t="str">
        <f t="shared" si="202"/>
        <v>update prstmscobranzas set ndoc='1030525591' where idprestamo='3450' AND OBSERVACION='se llama desde otro cel al tt- 3143404601- se habla con el sr cesar el cual confirma que es hermano del tt , toma msj '</v>
      </c>
    </row>
    <row r="12954" spans="1:19" x14ac:dyDescent="0.35">
      <c r="A12954">
        <v>11096</v>
      </c>
      <c r="B12954" t="s">
        <v>354</v>
      </c>
      <c r="C12954">
        <v>1030525591</v>
      </c>
      <c r="D12954" s="1">
        <v>44802.51951604167</v>
      </c>
      <c r="E12954" t="s">
        <v>601</v>
      </c>
      <c r="F12954">
        <v>1</v>
      </c>
      <c r="G12954" t="s">
        <v>613</v>
      </c>
      <c r="H12954">
        <v>1</v>
      </c>
      <c r="I12954" t="s">
        <v>647</v>
      </c>
      <c r="J12954">
        <v>5</v>
      </c>
      <c r="K12954" s="1">
        <v>44802</v>
      </c>
      <c r="L12954" t="s">
        <v>2190</v>
      </c>
      <c r="M12954" t="s">
        <v>12503</v>
      </c>
      <c r="N12954" t="s">
        <v>14070</v>
      </c>
      <c r="O12954" t="s">
        <v>354</v>
      </c>
      <c r="P12954" t="s">
        <v>14568</v>
      </c>
      <c r="Q12954" t="s">
        <v>15243</v>
      </c>
      <c r="R12954" t="s">
        <v>15416</v>
      </c>
      <c r="S12954" t="str">
        <f t="shared" si="202"/>
        <v>update prstmscobranzas set ndoc='1030525591' where idprestamo='3450' AND OBSERVACION='3143404601 - Se habla con tt confirma que el mes de JULIO se cancela el dia hoy, se le confirma por un valor de 1.395.000 
'</v>
      </c>
    </row>
    <row r="12955" spans="1:19" x14ac:dyDescent="0.35">
      <c r="A12955">
        <v>11096</v>
      </c>
      <c r="B12955" t="s">
        <v>354</v>
      </c>
      <c r="C12955">
        <v>1030525591</v>
      </c>
      <c r="D12955" s="1">
        <v>44802.541984178242</v>
      </c>
      <c r="E12955" t="s">
        <v>601</v>
      </c>
      <c r="F12955">
        <v>1</v>
      </c>
      <c r="G12955" t="s">
        <v>619</v>
      </c>
      <c r="H12955">
        <v>13</v>
      </c>
      <c r="M12955" t="s">
        <v>12504</v>
      </c>
      <c r="N12955" t="s">
        <v>14070</v>
      </c>
      <c r="O12955" t="s">
        <v>354</v>
      </c>
      <c r="P12955" t="s">
        <v>14568</v>
      </c>
      <c r="Q12955" t="s">
        <v>15243</v>
      </c>
      <c r="R12955" t="s">
        <v>15416</v>
      </c>
      <c r="S12955" t="str">
        <f t="shared" si="202"/>
        <v>update prstmscobranzas set ndoc='1030525591' where idprestamo='3450' AND OBSERVACION='3143404601 - NO contesta para realizar acompañamiento de los medios de pago  '</v>
      </c>
    </row>
    <row r="12956" spans="1:19" x14ac:dyDescent="0.35">
      <c r="A12956">
        <v>11096</v>
      </c>
      <c r="B12956" t="s">
        <v>354</v>
      </c>
      <c r="C12956">
        <v>1030525591</v>
      </c>
      <c r="D12956" s="1">
        <v>44804.521530115737</v>
      </c>
      <c r="E12956" t="s">
        <v>601</v>
      </c>
      <c r="F12956">
        <v>1</v>
      </c>
      <c r="G12956" t="s">
        <v>614</v>
      </c>
      <c r="H12956">
        <v>12</v>
      </c>
      <c r="M12956" t="s">
        <v>12505</v>
      </c>
      <c r="N12956" t="s">
        <v>14070</v>
      </c>
      <c r="O12956" t="s">
        <v>354</v>
      </c>
      <c r="P12956" t="s">
        <v>14568</v>
      </c>
      <c r="Q12956" t="s">
        <v>15243</v>
      </c>
      <c r="R12956" t="s">
        <v>15416</v>
      </c>
      <c r="S12956" t="str">
        <f t="shared" si="202"/>
        <v>update prstmscobranzas set ndoc='1030525591' where idprestamo='3450' AND OBSERVACION='3143404601 - Se deja msj en el bz, se insiste varias veces
'</v>
      </c>
    </row>
    <row r="12957" spans="1:19" x14ac:dyDescent="0.35">
      <c r="A12957">
        <v>11096</v>
      </c>
      <c r="B12957" t="s">
        <v>354</v>
      </c>
      <c r="C12957">
        <v>1014231217</v>
      </c>
      <c r="D12957" s="1">
        <v>44816.42236640046</v>
      </c>
      <c r="E12957" t="s">
        <v>601</v>
      </c>
      <c r="F12957">
        <v>1</v>
      </c>
      <c r="G12957" t="s">
        <v>613</v>
      </c>
      <c r="H12957">
        <v>1</v>
      </c>
      <c r="I12957" t="s">
        <v>645</v>
      </c>
      <c r="J12957">
        <v>20</v>
      </c>
      <c r="K12957" s="1">
        <v>44816</v>
      </c>
      <c r="L12957" t="s">
        <v>2189</v>
      </c>
      <c r="M12957" t="s">
        <v>12506</v>
      </c>
      <c r="N12957" t="s">
        <v>14070</v>
      </c>
      <c r="O12957" t="s">
        <v>354</v>
      </c>
      <c r="P12957" t="s">
        <v>14568</v>
      </c>
      <c r="Q12957" t="s">
        <v>15243</v>
      </c>
      <c r="R12957" t="s">
        <v>15416</v>
      </c>
      <c r="S12957" t="str">
        <f t="shared" si="202"/>
        <v>update prstmscobranzas set ndoc='1014231217' where idprestamo='3450' AND OBSERVACION='3143404601 se habla con tt para confirmar el pago de la mora, confirma que para el día de hoy necesita hacer el pago de la cuota mas vencida, se confirma valor a cancelar cuota del mes de Julio por $1.393.000, se confirman medios de pago Tarjeta De Recaudo: BcoBogota -Éxito-Vía Baloto Indicando El Convenio 959595 2335 Rentek -Delta / Convenio 2335 / PSE'</v>
      </c>
    </row>
    <row r="12958" spans="1:19" x14ac:dyDescent="0.35">
      <c r="A12958">
        <v>11096</v>
      </c>
      <c r="B12958" t="s">
        <v>354</v>
      </c>
      <c r="C12958">
        <v>1014231217</v>
      </c>
      <c r="D12958" s="1">
        <v>44824.599995312499</v>
      </c>
      <c r="E12958" t="s">
        <v>601</v>
      </c>
      <c r="F12958">
        <v>1</v>
      </c>
      <c r="G12958" t="s">
        <v>624</v>
      </c>
      <c r="H12958">
        <v>4</v>
      </c>
      <c r="I12958" t="s">
        <v>645</v>
      </c>
      <c r="J12958">
        <v>20</v>
      </c>
      <c r="M12958" t="s">
        <v>12507</v>
      </c>
      <c r="N12958" t="s">
        <v>14070</v>
      </c>
      <c r="O12958" t="s">
        <v>354</v>
      </c>
      <c r="P12958" t="s">
        <v>14568</v>
      </c>
      <c r="Q12958" t="s">
        <v>15243</v>
      </c>
      <c r="R12958" t="s">
        <v>15416</v>
      </c>
      <c r="S12958" t="str">
        <f t="shared" si="202"/>
        <v>update prstmscobranzas set ndoc='1014231217' where idprestamo='3450' AND OBSERVACION='3143404601 se habla con tt retornando la llamada, confirma esta en el banco pero no puede hacer el pago de la cuota por que el convenio no aparece, se confirma convenio 2335 y referencia el numero de documento del titular del crédito, nos volvemos a comunicar '</v>
      </c>
    </row>
    <row r="12959" spans="1:19" x14ac:dyDescent="0.35">
      <c r="A12959">
        <v>11096</v>
      </c>
      <c r="B12959" t="s">
        <v>354</v>
      </c>
      <c r="C12959">
        <v>1014231217</v>
      </c>
      <c r="D12959" s="1">
        <v>44825.377554456019</v>
      </c>
      <c r="E12959" t="s">
        <v>601</v>
      </c>
      <c r="F12959">
        <v>1</v>
      </c>
      <c r="G12959" t="s">
        <v>613</v>
      </c>
      <c r="H12959">
        <v>1</v>
      </c>
      <c r="I12959" t="s">
        <v>645</v>
      </c>
      <c r="J12959">
        <v>20</v>
      </c>
      <c r="K12959" s="1">
        <v>44825</v>
      </c>
      <c r="L12959" t="s">
        <v>2191</v>
      </c>
      <c r="M12959" t="s">
        <v>12508</v>
      </c>
      <c r="N12959" t="s">
        <v>14070</v>
      </c>
      <c r="O12959" t="s">
        <v>354</v>
      </c>
      <c r="P12959" t="s">
        <v>14568</v>
      </c>
      <c r="Q12959" t="s">
        <v>15243</v>
      </c>
      <c r="R12959" t="s">
        <v>15416</v>
      </c>
      <c r="S12959" t="str">
        <f t="shared" si="202"/>
        <v>update prstmscobranzas set ndoc='1014231217' where idprestamo='3450' AND OBSERVACION='se habla con tt para confirmar pago de la mora que presenta hoy con mas de 50 días de atraso, confirma que para el día de ayer estuvo tratando de hacer el pago de dos cuotas pero no le fue posible por que el convenio no existe, se confirman medios de pago Rentek y coinfirma no puede hacer los pagos por ahi, se confirma alternativa de pago, convenio 180 de banco de occidente a nombre de Delta, se confirma valor a cancelar por $2.788.000, indica hace el pago y envia soporte, se reitera la importancia de realizar los pagos por los canales autorizados de Rentek a partir del mes de Octubre, nos volvemos a comunciar '</v>
      </c>
    </row>
    <row r="12960" spans="1:19" x14ac:dyDescent="0.35">
      <c r="A12960">
        <v>11096</v>
      </c>
      <c r="B12960" t="s">
        <v>354</v>
      </c>
      <c r="C12960">
        <v>1014231217</v>
      </c>
      <c r="D12960" s="1">
        <v>44831.638131678243</v>
      </c>
      <c r="E12960" t="s">
        <v>601</v>
      </c>
      <c r="F12960">
        <v>1</v>
      </c>
      <c r="G12960" t="s">
        <v>616</v>
      </c>
      <c r="H12960">
        <v>9</v>
      </c>
      <c r="I12960" t="s">
        <v>659</v>
      </c>
      <c r="J12960">
        <v>13</v>
      </c>
      <c r="M12960" t="s">
        <v>12509</v>
      </c>
      <c r="N12960" t="s">
        <v>14070</v>
      </c>
      <c r="O12960" t="s">
        <v>354</v>
      </c>
      <c r="P12960" t="s">
        <v>14568</v>
      </c>
      <c r="Q12960" t="s">
        <v>15243</v>
      </c>
      <c r="R12960" t="s">
        <v>15416</v>
      </c>
      <c r="S12960" t="str">
        <f t="shared" si="202"/>
        <v>update prstmscobranzas set ndoc='1014231217' where idprestamo='3450' AND OBSERVACION='3143404601 se habla con tt para confirmar el pago de la cuota del mes de Agosto que presenta saldo pendiente de 10.000 finaliza la llamada, se confirma pago por medio de wh'</v>
      </c>
    </row>
    <row r="12961" spans="1:19" x14ac:dyDescent="0.35">
      <c r="A12961">
        <v>11096</v>
      </c>
      <c r="B12961" t="s">
        <v>354</v>
      </c>
      <c r="C12961">
        <v>1014231217</v>
      </c>
      <c r="D12961" s="1">
        <v>44852.636610671303</v>
      </c>
      <c r="E12961" t="s">
        <v>601</v>
      </c>
      <c r="F12961">
        <v>1</v>
      </c>
      <c r="G12961" t="s">
        <v>614</v>
      </c>
      <c r="H12961">
        <v>12</v>
      </c>
      <c r="M12961" t="s">
        <v>12510</v>
      </c>
      <c r="N12961" t="s">
        <v>14070</v>
      </c>
      <c r="O12961" t="s">
        <v>354</v>
      </c>
      <c r="P12961" t="s">
        <v>14568</v>
      </c>
      <c r="Q12961" t="s">
        <v>15243</v>
      </c>
      <c r="R12961" t="s">
        <v>15416</v>
      </c>
      <c r="S12961" t="str">
        <f t="shared" si="202"/>
        <v>update prstmscobranzas set ndoc='1014231217' where idprestamo='3450' AND OBSERVACION='3143404601 se marca a tt pero no contesta, se insiste varias veces, se deja mensaje de voz	'</v>
      </c>
    </row>
    <row r="12962" spans="1:19" x14ac:dyDescent="0.35">
      <c r="A12962">
        <v>11096</v>
      </c>
      <c r="B12962" t="s">
        <v>354</v>
      </c>
      <c r="C12962">
        <v>52488544</v>
      </c>
      <c r="D12962" s="1">
        <v>44853.567201273137</v>
      </c>
      <c r="E12962" t="s">
        <v>601</v>
      </c>
      <c r="F12962">
        <v>1</v>
      </c>
      <c r="G12962" t="s">
        <v>613</v>
      </c>
      <c r="H12962">
        <v>1</v>
      </c>
      <c r="I12962" t="s">
        <v>645</v>
      </c>
      <c r="J12962">
        <v>20</v>
      </c>
      <c r="K12962" s="1">
        <v>44854</v>
      </c>
      <c r="L12962" t="s">
        <v>2192</v>
      </c>
      <c r="M12962" t="s">
        <v>12511</v>
      </c>
      <c r="N12962" t="s">
        <v>14070</v>
      </c>
      <c r="O12962" t="s">
        <v>354</v>
      </c>
      <c r="P12962" t="s">
        <v>14568</v>
      </c>
      <c r="Q12962" t="s">
        <v>15243</v>
      </c>
      <c r="R12962" t="s">
        <v>15416</v>
      </c>
      <c r="S12962" t="str">
        <f t="shared" si="202"/>
        <v>update prstmscobranzas set ndoc='52488544' where idprestamo='3450' AND OBSERVACION='paga el 20 de octubre , pide que le enviemos la información de la cuota parta cancelar vía whatsapp al numero 3143404601, la demora en el pago es porque no había podido trabajar. no dio mas información. '</v>
      </c>
    </row>
    <row r="12963" spans="1:19" x14ac:dyDescent="0.35">
      <c r="A12963">
        <v>11096</v>
      </c>
      <c r="B12963" t="s">
        <v>354</v>
      </c>
      <c r="C12963">
        <v>1014231217</v>
      </c>
      <c r="D12963" s="1">
        <v>44859.457864166667</v>
      </c>
      <c r="E12963" t="s">
        <v>601</v>
      </c>
      <c r="F12963">
        <v>1</v>
      </c>
      <c r="G12963" t="s">
        <v>613</v>
      </c>
      <c r="H12963">
        <v>1</v>
      </c>
      <c r="I12963" t="s">
        <v>645</v>
      </c>
      <c r="J12963">
        <v>20</v>
      </c>
      <c r="K12963" s="1">
        <v>44860</v>
      </c>
      <c r="L12963" t="s">
        <v>916</v>
      </c>
      <c r="M12963" t="s">
        <v>12512</v>
      </c>
      <c r="N12963" t="s">
        <v>14070</v>
      </c>
      <c r="O12963" t="s">
        <v>354</v>
      </c>
      <c r="P12963" t="s">
        <v>14568</v>
      </c>
      <c r="Q12963" t="s">
        <v>15243</v>
      </c>
      <c r="R12963" t="s">
        <v>15416</v>
      </c>
      <c r="S12963" t="str">
        <f t="shared" si="202"/>
        <v>update prstmscobranzas set ndoc='1014231217' where idprestamo='3450' AND OBSERVACION='3143404601 se habla con tt para confirmar el pago de la cuota del mes de Sept, confirma el pago no lo ha podido hacer por que le quedaron de enviar los medios de pago para el crédito pero nunca los enviaron, se confirma valor a cancelar por $1.493.000, se envía medios de pago al wh, nos volvemos a comunicar '</v>
      </c>
    </row>
    <row r="12964" spans="1:19" x14ac:dyDescent="0.35">
      <c r="A12964">
        <v>11096</v>
      </c>
      <c r="B12964" t="s">
        <v>354</v>
      </c>
      <c r="C12964">
        <v>1014231217</v>
      </c>
      <c r="D12964" s="1">
        <v>44861.651493124999</v>
      </c>
      <c r="E12964" t="s">
        <v>601</v>
      </c>
      <c r="F12964">
        <v>1</v>
      </c>
      <c r="G12964" t="s">
        <v>614</v>
      </c>
      <c r="H12964">
        <v>12</v>
      </c>
      <c r="M12964" t="s">
        <v>12513</v>
      </c>
      <c r="N12964" t="s">
        <v>14070</v>
      </c>
      <c r="O12964" t="s">
        <v>354</v>
      </c>
      <c r="P12964" t="s">
        <v>14568</v>
      </c>
      <c r="Q12964" t="s">
        <v>15243</v>
      </c>
      <c r="R12964" t="s">
        <v>15416</v>
      </c>
      <c r="S12964" t="str">
        <f t="shared" si="202"/>
        <v>update prstmscobranzas set ndoc='1014231217' where idprestamo='3450' AND OBSERVACION='3143404601 se marca a tt pero no contesta, se insiste varias veces, se deja mensaje de voz, se envía mensaje al wh'</v>
      </c>
    </row>
    <row r="12965" spans="1:19" x14ac:dyDescent="0.35">
      <c r="A12965">
        <v>11096</v>
      </c>
      <c r="B12965" t="s">
        <v>354</v>
      </c>
      <c r="C12965">
        <v>1064840111</v>
      </c>
      <c r="D12965" s="1">
        <v>44867.634355636583</v>
      </c>
      <c r="E12965" t="s">
        <v>601</v>
      </c>
      <c r="F12965">
        <v>1</v>
      </c>
      <c r="G12965" t="s">
        <v>624</v>
      </c>
      <c r="H12965">
        <v>4</v>
      </c>
      <c r="I12965" t="s">
        <v>652</v>
      </c>
      <c r="J12965">
        <v>1</v>
      </c>
      <c r="M12965" t="s">
        <v>2732</v>
      </c>
      <c r="N12965" t="s">
        <v>14070</v>
      </c>
      <c r="O12965" t="s">
        <v>354</v>
      </c>
      <c r="P12965" t="s">
        <v>14568</v>
      </c>
      <c r="Q12965" t="s">
        <v>15243</v>
      </c>
      <c r="R12965" t="s">
        <v>15416</v>
      </c>
      <c r="S12965" t="str">
        <f t="shared" si="202"/>
        <v>update prstmscobranzas set ndoc='1064840111' where idprestamo='3450' AND OBSERVACION='ya pago '</v>
      </c>
    </row>
    <row r="12966" spans="1:19" x14ac:dyDescent="0.35">
      <c r="A12966">
        <v>11096</v>
      </c>
      <c r="B12966" t="s">
        <v>354</v>
      </c>
      <c r="C12966">
        <v>1014231217</v>
      </c>
      <c r="D12966" s="1">
        <v>44882.697277581021</v>
      </c>
      <c r="E12966" t="s">
        <v>601</v>
      </c>
      <c r="F12966">
        <v>1</v>
      </c>
      <c r="G12966" t="s">
        <v>625</v>
      </c>
      <c r="H12966">
        <v>10</v>
      </c>
      <c r="M12966" t="s">
        <v>12514</v>
      </c>
      <c r="N12966" t="s">
        <v>14070</v>
      </c>
      <c r="O12966" t="s">
        <v>354</v>
      </c>
      <c r="P12966" t="s">
        <v>14568</v>
      </c>
      <c r="Q12966" t="s">
        <v>15243</v>
      </c>
      <c r="R12966" t="s">
        <v>15416</v>
      </c>
      <c r="S12966" t="str">
        <f t="shared" si="202"/>
        <v>update prstmscobranzas set ndoc='1014231217' where idprestamo='3450' AND OBSERVACION='3143404601 se marca a tt pero contesta el hermano quien confirma que el tt no esta, se deja mensaje de comunicación '</v>
      </c>
    </row>
    <row r="12967" spans="1:19" x14ac:dyDescent="0.35">
      <c r="A12967">
        <v>11096</v>
      </c>
      <c r="B12967" t="s">
        <v>354</v>
      </c>
      <c r="C12967">
        <v>1014231217</v>
      </c>
      <c r="D12967" s="1">
        <v>44890.596769814823</v>
      </c>
      <c r="E12967" t="s">
        <v>601</v>
      </c>
      <c r="F12967">
        <v>1</v>
      </c>
      <c r="G12967" t="s">
        <v>613</v>
      </c>
      <c r="H12967">
        <v>1</v>
      </c>
      <c r="I12967" t="s">
        <v>645</v>
      </c>
      <c r="J12967">
        <v>20</v>
      </c>
      <c r="K12967" s="1">
        <v>44891</v>
      </c>
      <c r="L12967" t="s">
        <v>2193</v>
      </c>
      <c r="M12967" t="s">
        <v>12515</v>
      </c>
      <c r="N12967" t="s">
        <v>14070</v>
      </c>
      <c r="O12967" t="s">
        <v>354</v>
      </c>
      <c r="P12967" t="s">
        <v>14568</v>
      </c>
      <c r="Q12967" t="s">
        <v>15243</v>
      </c>
      <c r="R12967" t="s">
        <v>15416</v>
      </c>
      <c r="S12967" t="str">
        <f t="shared" si="202"/>
        <v>update prstmscobranzas set ndoc='1014231217' where idprestamo='3450' AND OBSERVACION='3143404601 se habla con tt para confirmar el pago de la mora que presenta con el crédito, confirma que necesita saber cual es el valor a cancelar, se confirma valor a cancelar por $3.026.000, confirma que hace el pago el 26, se coinfirma estamos pendientes del pago, nos volvemos a comunicar '</v>
      </c>
    </row>
    <row r="12968" spans="1:19" x14ac:dyDescent="0.35">
      <c r="A12968">
        <v>11096</v>
      </c>
      <c r="B12968" t="s">
        <v>354</v>
      </c>
      <c r="C12968">
        <v>1014231217</v>
      </c>
      <c r="D12968" s="1">
        <v>44897.648518113427</v>
      </c>
      <c r="E12968" t="s">
        <v>601</v>
      </c>
      <c r="F12968">
        <v>1</v>
      </c>
      <c r="G12968" t="s">
        <v>625</v>
      </c>
      <c r="H12968">
        <v>10</v>
      </c>
      <c r="M12968" t="s">
        <v>12516</v>
      </c>
      <c r="N12968" t="s">
        <v>14070</v>
      </c>
      <c r="O12968" t="s">
        <v>354</v>
      </c>
      <c r="P12968" t="s">
        <v>14568</v>
      </c>
      <c r="Q12968" t="s">
        <v>15243</v>
      </c>
      <c r="R12968" t="s">
        <v>15416</v>
      </c>
      <c r="S12968" t="str">
        <f t="shared" si="202"/>
        <v>update prstmscobranzas set ndoc='1014231217' where idprestamo='3450' AND OBSERVACION='3143404601 se marca a tt pero contesta hno el sr Jesus quien confirma el tt esta después de las 6 pm, se deja mensaje de comunicación '</v>
      </c>
    </row>
    <row r="12969" spans="1:19" x14ac:dyDescent="0.35">
      <c r="A12969">
        <v>11096</v>
      </c>
      <c r="B12969" t="s">
        <v>354</v>
      </c>
      <c r="C12969">
        <v>1064840111</v>
      </c>
      <c r="D12969" s="1">
        <v>44908.682466516213</v>
      </c>
      <c r="E12969" t="s">
        <v>601</v>
      </c>
      <c r="F12969">
        <v>1</v>
      </c>
      <c r="G12969" t="s">
        <v>624</v>
      </c>
      <c r="H12969">
        <v>4</v>
      </c>
      <c r="I12969" t="s">
        <v>652</v>
      </c>
      <c r="J12969">
        <v>1</v>
      </c>
      <c r="M12969" t="s">
        <v>12517</v>
      </c>
      <c r="N12969" t="s">
        <v>14070</v>
      </c>
      <c r="O12969" t="s">
        <v>354</v>
      </c>
      <c r="P12969" t="s">
        <v>14568</v>
      </c>
      <c r="Q12969" t="s">
        <v>15243</v>
      </c>
      <c r="R12969" t="s">
        <v>15416</v>
      </c>
      <c r="S12969" t="str">
        <f t="shared" si="202"/>
        <v>update prstmscobranzas set ndoc='1064840111' where idprestamo='3450' AND OBSERVACION='3143404601 se habla con tt se informa importancia de normalizar este mes las tres cuotas mas vencidas indica puede pagar solo 2 se aclara tenemos hasta el 27/12 para que pague las 3 SEPTIEMBRE valor de $1.486.000
OCTUBRE valor de $1.576.000
NOVIEMBRE valor de $1.485.600
DICIEMBRE valor de $1.592.100
'</v>
      </c>
    </row>
    <row r="12970" spans="1:19" x14ac:dyDescent="0.35">
      <c r="A12970">
        <v>11096</v>
      </c>
      <c r="B12970" t="s">
        <v>354</v>
      </c>
      <c r="C12970">
        <v>1064840111</v>
      </c>
      <c r="D12970" s="1">
        <v>44915.525225104167</v>
      </c>
      <c r="E12970" t="s">
        <v>601</v>
      </c>
      <c r="F12970">
        <v>1</v>
      </c>
      <c r="G12970" t="s">
        <v>624</v>
      </c>
      <c r="H12970">
        <v>4</v>
      </c>
      <c r="I12970" t="s">
        <v>652</v>
      </c>
      <c r="J12970">
        <v>1</v>
      </c>
      <c r="M12970" t="s">
        <v>12518</v>
      </c>
      <c r="N12970" t="s">
        <v>14070</v>
      </c>
      <c r="O12970" t="s">
        <v>354</v>
      </c>
      <c r="P12970" t="s">
        <v>14568</v>
      </c>
      <c r="Q12970" t="s">
        <v>15243</v>
      </c>
      <c r="R12970" t="s">
        <v>15416</v>
      </c>
      <c r="S12970" t="str">
        <f t="shared" si="202"/>
        <v>update prstmscobranzas set ndoc='1064840111' where idprestamo='3450' AND OBSERVACION='3143404601 se habla con tt se confirma pago SEPTIEMBRE valor de $1.486.000
OCTUBRE valor de $1.576.000
NOVIEMBRE valor de $1.485.600
DICIEMBRE valor de $1.592.100 se solicita solucionar '</v>
      </c>
    </row>
    <row r="12971" spans="1:19" x14ac:dyDescent="0.35">
      <c r="A12971">
        <v>11096</v>
      </c>
      <c r="B12971" t="s">
        <v>354</v>
      </c>
      <c r="C12971">
        <v>1014231217</v>
      </c>
      <c r="D12971" s="1">
        <v>44922.414419155088</v>
      </c>
      <c r="E12971" t="s">
        <v>601</v>
      </c>
      <c r="F12971">
        <v>1</v>
      </c>
      <c r="G12971" t="s">
        <v>625</v>
      </c>
      <c r="H12971">
        <v>10</v>
      </c>
      <c r="M12971" t="s">
        <v>12519</v>
      </c>
      <c r="N12971" t="s">
        <v>14070</v>
      </c>
      <c r="O12971" t="s">
        <v>354</v>
      </c>
      <c r="P12971" t="s">
        <v>14568</v>
      </c>
      <c r="Q12971" t="s">
        <v>15243</v>
      </c>
      <c r="R12971" t="s">
        <v>15416</v>
      </c>
      <c r="S12971" t="str">
        <f t="shared" si="202"/>
        <v>update prstmscobranzas set ndoc='1014231217' where idprestamo='3450' AND OBSERVACION='3143404601 Se marca a tt pero contesta tercero y confirma que el tt no se encuentra, confirma se le llame después de medio día, nos volvemos a comunicar'</v>
      </c>
    </row>
    <row r="12972" spans="1:19" x14ac:dyDescent="0.35">
      <c r="A12972">
        <v>11096</v>
      </c>
      <c r="B12972" t="s">
        <v>354</v>
      </c>
      <c r="C12972">
        <v>1014231217</v>
      </c>
      <c r="D12972" s="1">
        <v>44924.618031840277</v>
      </c>
      <c r="E12972" t="s">
        <v>601</v>
      </c>
      <c r="F12972">
        <v>1</v>
      </c>
      <c r="G12972" t="s">
        <v>625</v>
      </c>
      <c r="H12972">
        <v>10</v>
      </c>
      <c r="M12972" t="s">
        <v>12520</v>
      </c>
      <c r="N12972" t="s">
        <v>14070</v>
      </c>
      <c r="O12972" t="s">
        <v>354</v>
      </c>
      <c r="P12972" t="s">
        <v>14568</v>
      </c>
      <c r="Q12972" t="s">
        <v>15243</v>
      </c>
      <c r="R12972" t="s">
        <v>15416</v>
      </c>
      <c r="S12972" t="str">
        <f t="shared" si="202"/>
        <v>update prstmscobranzas set ndoc='1014231217' where idprestamo='3450' AND OBSERVACION='3143404601 se marca a tt pero contesta el hermano quien confirma el tt no está y el esta ocupado, se deja mensaje de comunicacion '</v>
      </c>
    </row>
    <row r="12973" spans="1:19" x14ac:dyDescent="0.35">
      <c r="A12973">
        <v>11097</v>
      </c>
      <c r="B12973" t="s">
        <v>440</v>
      </c>
      <c r="C12973">
        <v>1030525591</v>
      </c>
      <c r="D12973" s="1">
        <v>44727.660244305553</v>
      </c>
      <c r="E12973" t="s">
        <v>601</v>
      </c>
      <c r="F12973">
        <v>1</v>
      </c>
      <c r="G12973" t="s">
        <v>625</v>
      </c>
      <c r="H12973">
        <v>10</v>
      </c>
      <c r="M12973" t="s">
        <v>12521</v>
      </c>
      <c r="N12973" t="s">
        <v>14070</v>
      </c>
      <c r="O12973" t="s">
        <v>440</v>
      </c>
      <c r="P12973" t="s">
        <v>14569</v>
      </c>
      <c r="Q12973" t="s">
        <v>15244</v>
      </c>
      <c r="R12973" t="s">
        <v>15416</v>
      </c>
      <c r="S12973" t="str">
        <f t="shared" si="202"/>
        <v>update prstmscobranzas set ndoc='1030525591' where idprestamo='3452' AND OBSERVACION='3123610250 - se habla con el sr Manuel el cual confirma que es el ayudante del tt, toma msj '</v>
      </c>
    </row>
    <row r="12974" spans="1:19" x14ac:dyDescent="0.35">
      <c r="A12974">
        <v>11097</v>
      </c>
      <c r="B12974" t="s">
        <v>440</v>
      </c>
      <c r="C12974">
        <v>1030525591</v>
      </c>
      <c r="D12974" s="1">
        <v>44755.342120335648</v>
      </c>
      <c r="E12974" t="s">
        <v>601</v>
      </c>
      <c r="F12974">
        <v>1</v>
      </c>
      <c r="G12974" t="s">
        <v>613</v>
      </c>
      <c r="H12974">
        <v>1</v>
      </c>
      <c r="I12974" t="s">
        <v>645</v>
      </c>
      <c r="J12974">
        <v>20</v>
      </c>
      <c r="K12974" s="1">
        <v>44757</v>
      </c>
      <c r="L12974" t="s">
        <v>2095</v>
      </c>
      <c r="M12974" t="s">
        <v>12522</v>
      </c>
      <c r="N12974" t="s">
        <v>14070</v>
      </c>
      <c r="O12974" t="s">
        <v>440</v>
      </c>
      <c r="P12974" t="s">
        <v>14569</v>
      </c>
      <c r="Q12974" t="s">
        <v>15244</v>
      </c>
      <c r="R12974" t="s">
        <v>15416</v>
      </c>
      <c r="S12974" t="str">
        <f t="shared" si="202"/>
        <v>update prstmscobranzas set ndoc='1030525591' where idprestamo='3452' AND OBSERVACION='3123610250 - Se habla con tt confirma que el mes de Julio se cancela el dia 15-07-2022 , se le confirma por un valor de  2.343.000 por medio de Oficinas y corresponsales Banco de Occidente Convenio 21830 - (Efecty - MovilRed convenio 180 Delta Credit) informando tu numero de credito. TT inf que se le envie el LINK via wp ya que cancelara por pse '</v>
      </c>
    </row>
    <row r="12975" spans="1:19" x14ac:dyDescent="0.35">
      <c r="A12975">
        <v>11097</v>
      </c>
      <c r="B12975" t="s">
        <v>440</v>
      </c>
      <c r="C12975">
        <v>1018447252</v>
      </c>
      <c r="D12975" s="1">
        <v>44756.314213703707</v>
      </c>
      <c r="E12975" t="s">
        <v>605</v>
      </c>
      <c r="F12975">
        <v>7</v>
      </c>
      <c r="G12975" t="s">
        <v>620</v>
      </c>
      <c r="H12975">
        <v>15</v>
      </c>
      <c r="M12975" t="s">
        <v>2468</v>
      </c>
      <c r="N12975" t="s">
        <v>14070</v>
      </c>
      <c r="O12975" t="s">
        <v>440</v>
      </c>
      <c r="P12975" t="s">
        <v>14569</v>
      </c>
      <c r="Q12975" t="s">
        <v>15244</v>
      </c>
      <c r="R12975" t="s">
        <v>15416</v>
      </c>
      <c r="S12975" t="str">
        <f t="shared" si="202"/>
        <v>update prstmscobranzas set ndoc='1018447252' where idprestamo='3452' AND OBSERVACION='SE RECIBE SOPORTE DE PAGO '</v>
      </c>
    </row>
    <row r="12976" spans="1:19" x14ac:dyDescent="0.35">
      <c r="A12976">
        <v>11097</v>
      </c>
      <c r="B12976" t="s">
        <v>440</v>
      </c>
      <c r="C12976">
        <v>1030525591</v>
      </c>
      <c r="D12976" s="1">
        <v>44756.319146273148</v>
      </c>
      <c r="E12976" t="s">
        <v>601</v>
      </c>
      <c r="F12976">
        <v>1</v>
      </c>
      <c r="G12976" t="s">
        <v>613</v>
      </c>
      <c r="H12976">
        <v>1</v>
      </c>
      <c r="I12976" t="s">
        <v>645</v>
      </c>
      <c r="J12976">
        <v>20</v>
      </c>
      <c r="K12976" s="1">
        <v>44756</v>
      </c>
      <c r="L12976" t="s">
        <v>1074</v>
      </c>
      <c r="M12976" t="s">
        <v>12523</v>
      </c>
      <c r="N12976" t="s">
        <v>14070</v>
      </c>
      <c r="O12976" t="s">
        <v>440</v>
      </c>
      <c r="P12976" t="s">
        <v>14569</v>
      </c>
      <c r="Q12976" t="s">
        <v>15244</v>
      </c>
      <c r="R12976" t="s">
        <v>15416</v>
      </c>
      <c r="S12976" t="str">
        <f t="shared" si="202"/>
        <v>update prstmscobranzas set ndoc='1030525591' where idprestamo='3452' AND OBSERVACION='3123610250 - se habla con el tt el cual confirma pago del saldo del mes de julio por un valor de 55.000 para el dia de hoy por medio de Efecty 180 Delta Credit) informando tu numero de crédito. se le envían datos de pago via wp '</v>
      </c>
    </row>
    <row r="12977" spans="1:19" x14ac:dyDescent="0.35">
      <c r="A12977">
        <v>11097</v>
      </c>
      <c r="B12977" t="s">
        <v>440</v>
      </c>
      <c r="C12977">
        <v>1018447252</v>
      </c>
      <c r="D12977" s="1">
        <v>44757.666058958333</v>
      </c>
      <c r="E12977" t="s">
        <v>605</v>
      </c>
      <c r="F12977">
        <v>7</v>
      </c>
      <c r="G12977" t="s">
        <v>620</v>
      </c>
      <c r="H12977">
        <v>15</v>
      </c>
      <c r="M12977" t="s">
        <v>2495</v>
      </c>
      <c r="N12977" t="s">
        <v>14070</v>
      </c>
      <c r="O12977" t="s">
        <v>440</v>
      </c>
      <c r="P12977" t="s">
        <v>14569</v>
      </c>
      <c r="Q12977" t="s">
        <v>15244</v>
      </c>
      <c r="R12977" t="s">
        <v>15416</v>
      </c>
      <c r="S12977" t="str">
        <f t="shared" si="202"/>
        <v>update prstmscobranzas set ndoc='1018447252' where idprestamo='3452' AND OBSERVACION='SE RECIBE SOPORTE DE PAGO'</v>
      </c>
    </row>
    <row r="12978" spans="1:19" x14ac:dyDescent="0.35">
      <c r="A12978">
        <v>11097</v>
      </c>
      <c r="B12978" t="s">
        <v>440</v>
      </c>
      <c r="C12978">
        <v>1030525591</v>
      </c>
      <c r="D12978" s="1">
        <v>44785.604594074073</v>
      </c>
      <c r="E12978" t="s">
        <v>601</v>
      </c>
      <c r="F12978">
        <v>1</v>
      </c>
      <c r="G12978" t="s">
        <v>613</v>
      </c>
      <c r="H12978">
        <v>1</v>
      </c>
      <c r="I12978" t="s">
        <v>645</v>
      </c>
      <c r="J12978">
        <v>20</v>
      </c>
      <c r="K12978" s="1">
        <v>44789</v>
      </c>
      <c r="L12978" t="s">
        <v>2187</v>
      </c>
      <c r="M12978" t="s">
        <v>12524</v>
      </c>
      <c r="N12978" t="s">
        <v>14070</v>
      </c>
      <c r="O12978" t="s">
        <v>440</v>
      </c>
      <c r="P12978" t="s">
        <v>14569</v>
      </c>
      <c r="Q12978" t="s">
        <v>15244</v>
      </c>
      <c r="R12978" t="s">
        <v>15416</v>
      </c>
      <c r="S12978" t="str">
        <f t="shared" si="202"/>
        <v>update prstmscobranzas set ndoc='1030525591' where idprestamo='3452' AND OBSERVACION='3123610250- Se habla con tt confirma que el mes de Agosto se cancela el dia 16-08-2022 , se le confirma por un valor de 2.288.000 y por medio de Pagina Web Delta Credit - (Paga Aquí) - Convenio Iris Bank - PSE ( DELTA CREDIT SAS (psepagos.co) ) '</v>
      </c>
    </row>
    <row r="12979" spans="1:19" x14ac:dyDescent="0.35">
      <c r="A12979">
        <v>11097</v>
      </c>
      <c r="B12979" t="s">
        <v>440</v>
      </c>
      <c r="C12979">
        <v>1018447252</v>
      </c>
      <c r="D12979" s="1">
        <v>44791.521404976847</v>
      </c>
      <c r="E12979" t="s">
        <v>605</v>
      </c>
      <c r="F12979">
        <v>7</v>
      </c>
      <c r="G12979" t="s">
        <v>620</v>
      </c>
      <c r="H12979">
        <v>15</v>
      </c>
      <c r="M12979" t="s">
        <v>2468</v>
      </c>
      <c r="N12979" t="s">
        <v>14070</v>
      </c>
      <c r="O12979" t="s">
        <v>440</v>
      </c>
      <c r="P12979" t="s">
        <v>14569</v>
      </c>
      <c r="Q12979" t="s">
        <v>15244</v>
      </c>
      <c r="R12979" t="s">
        <v>15416</v>
      </c>
      <c r="S12979" t="str">
        <f t="shared" si="202"/>
        <v>update prstmscobranzas set ndoc='1018447252' where idprestamo='3452' AND OBSERVACION='SE RECIBE SOPORTE DE PAGO '</v>
      </c>
    </row>
    <row r="12980" spans="1:19" x14ac:dyDescent="0.35">
      <c r="A12980">
        <v>11097</v>
      </c>
      <c r="B12980" t="s">
        <v>440</v>
      </c>
      <c r="C12980">
        <v>1014231217</v>
      </c>
      <c r="D12980" s="1">
        <v>44819.656343356481</v>
      </c>
      <c r="E12980" t="s">
        <v>601</v>
      </c>
      <c r="F12980">
        <v>1</v>
      </c>
      <c r="G12980" t="s">
        <v>613</v>
      </c>
      <c r="H12980">
        <v>1</v>
      </c>
      <c r="I12980" t="s">
        <v>645</v>
      </c>
      <c r="J12980">
        <v>20</v>
      </c>
      <c r="K12980" s="1">
        <v>44820</v>
      </c>
      <c r="L12980" t="s">
        <v>2194</v>
      </c>
      <c r="M12980" t="s">
        <v>12525</v>
      </c>
      <c r="N12980" t="s">
        <v>14070</v>
      </c>
      <c r="O12980" t="s">
        <v>440</v>
      </c>
      <c r="P12980" t="s">
        <v>14569</v>
      </c>
      <c r="Q12980" t="s">
        <v>15244</v>
      </c>
      <c r="R12980" t="s">
        <v>15416</v>
      </c>
      <c r="S12980" t="str">
        <f t="shared" si="202"/>
        <v>update prstmscobranzas set ndoc='1014231217' where idprestamo='3452' AND OBSERVACION='3123610250 se habla con tt para confirmar el pago de la cuota del mes de sept, confirma el pago lo hace el día de hoy, se confirma valor a cancelar por $1.947.000'</v>
      </c>
    </row>
    <row r="12981" spans="1:19" x14ac:dyDescent="0.35">
      <c r="A12981">
        <v>11097</v>
      </c>
      <c r="B12981" t="s">
        <v>440</v>
      </c>
      <c r="C12981">
        <v>1014231217</v>
      </c>
      <c r="D12981" s="1">
        <v>44824.327731203703</v>
      </c>
      <c r="E12981" t="s">
        <v>603</v>
      </c>
      <c r="F12981">
        <v>10</v>
      </c>
      <c r="G12981" t="s">
        <v>617</v>
      </c>
      <c r="H12981">
        <v>22</v>
      </c>
      <c r="M12981" t="s">
        <v>3732</v>
      </c>
      <c r="N12981" t="s">
        <v>14070</v>
      </c>
      <c r="O12981" t="s">
        <v>440</v>
      </c>
      <c r="P12981" t="s">
        <v>14569</v>
      </c>
      <c r="Q12981" t="s">
        <v>15244</v>
      </c>
      <c r="R12981" t="s">
        <v>15416</v>
      </c>
      <c r="S12981" t="str">
        <f t="shared" si="202"/>
        <v>update prstmscobranzas set ndoc='1014231217' where idprestamo='3452' AND OBSERVACION='tt envia soporte de pago'</v>
      </c>
    </row>
    <row r="12982" spans="1:19" x14ac:dyDescent="0.35">
      <c r="A12982">
        <v>11097</v>
      </c>
      <c r="B12982" t="s">
        <v>440</v>
      </c>
      <c r="C12982">
        <v>52488544</v>
      </c>
      <c r="D12982" s="1">
        <v>44910.687349074084</v>
      </c>
      <c r="E12982" t="s">
        <v>601</v>
      </c>
      <c r="F12982">
        <v>1</v>
      </c>
      <c r="G12982" t="s">
        <v>619</v>
      </c>
      <c r="H12982">
        <v>13</v>
      </c>
      <c r="M12982" t="s">
        <v>12526</v>
      </c>
      <c r="N12982" t="s">
        <v>14070</v>
      </c>
      <c r="O12982" t="s">
        <v>440</v>
      </c>
      <c r="P12982" t="s">
        <v>14569</v>
      </c>
      <c r="Q12982" t="s">
        <v>15244</v>
      </c>
      <c r="R12982" t="s">
        <v>15416</v>
      </c>
      <c r="S12982" t="str">
        <f t="shared" si="202"/>
        <v>update prstmscobranzas set ndoc='52488544' where idprestamo='3452' AND OBSERVACION='Se marca en varias ocasiones al numero de contacto y no responde llamada, timbra hasta llegar a buzón y no da opción de dejar mensaje'</v>
      </c>
    </row>
    <row r="12983" spans="1:19" x14ac:dyDescent="0.35">
      <c r="A12983">
        <v>11098</v>
      </c>
      <c r="B12983" t="s">
        <v>441</v>
      </c>
      <c r="C12983">
        <v>1030525591</v>
      </c>
      <c r="D12983" s="1">
        <v>44700.659468935177</v>
      </c>
      <c r="E12983" t="s">
        <v>601</v>
      </c>
      <c r="F12983">
        <v>1</v>
      </c>
      <c r="G12983" t="s">
        <v>613</v>
      </c>
      <c r="H12983">
        <v>1</v>
      </c>
      <c r="I12983" t="s">
        <v>643</v>
      </c>
      <c r="J12983">
        <v>4</v>
      </c>
      <c r="K12983" s="1">
        <v>44732</v>
      </c>
      <c r="L12983" t="s">
        <v>2195</v>
      </c>
      <c r="M12983" t="s">
        <v>12527</v>
      </c>
      <c r="N12983" t="s">
        <v>14070</v>
      </c>
      <c r="O12983" t="s">
        <v>441</v>
      </c>
      <c r="P12983" t="s">
        <v>14570</v>
      </c>
      <c r="Q12983" t="s">
        <v>15245</v>
      </c>
      <c r="R12983" t="s">
        <v>15416</v>
      </c>
      <c r="S12983" t="str">
        <f t="shared" si="202"/>
        <v>update prstmscobranzas set ndoc='1030525591' where idprestamo='3454' AND OBSERVACION='3208311343 - Se habla con el tt el cual se le brinda la bienvenida a la entidad, por lo tanto se le realiza acompañamiento de la forma de pago , valor de las cuotas y fechas de cancelación . se le confirma que la 1ra cuota es por un valor de 2.439.000 y para el dia 20-06-2022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valor pactada '</v>
      </c>
    </row>
    <row r="12984" spans="1:19" x14ac:dyDescent="0.35">
      <c r="A12984">
        <v>11098</v>
      </c>
      <c r="B12984" t="s">
        <v>441</v>
      </c>
      <c r="C12984">
        <v>1069723019</v>
      </c>
      <c r="D12984" s="1">
        <v>44704.732824687497</v>
      </c>
      <c r="E12984" t="s">
        <v>603</v>
      </c>
      <c r="F12984">
        <v>10</v>
      </c>
      <c r="G12984" t="s">
        <v>617</v>
      </c>
      <c r="H12984">
        <v>22</v>
      </c>
      <c r="M12984" t="s">
        <v>12528</v>
      </c>
      <c r="N12984" t="s">
        <v>14070</v>
      </c>
      <c r="O12984" t="s">
        <v>441</v>
      </c>
      <c r="P12984" t="s">
        <v>14570</v>
      </c>
      <c r="Q12984" t="s">
        <v>15245</v>
      </c>
      <c r="R12984" t="s">
        <v>15416</v>
      </c>
      <c r="S12984" t="str">
        <f t="shared" si="202"/>
        <v>update prstmscobranzas set ndoc='1069723019' where idprestamo='3454' AND OBSERVACION='se envia plan de pagos cesarrincon@hotmail.com'</v>
      </c>
    </row>
    <row r="12985" spans="1:19" x14ac:dyDescent="0.35">
      <c r="A12985">
        <v>11098</v>
      </c>
      <c r="B12985" t="s">
        <v>441</v>
      </c>
      <c r="C12985">
        <v>1030525591</v>
      </c>
      <c r="D12985" s="1">
        <v>44733.348456087973</v>
      </c>
      <c r="E12985" t="s">
        <v>601</v>
      </c>
      <c r="F12985">
        <v>1</v>
      </c>
      <c r="G12985" t="s">
        <v>613</v>
      </c>
      <c r="H12985">
        <v>1</v>
      </c>
      <c r="I12985" t="s">
        <v>643</v>
      </c>
      <c r="J12985">
        <v>4</v>
      </c>
      <c r="K12985" s="1">
        <v>44733</v>
      </c>
      <c r="L12985" t="s">
        <v>2195</v>
      </c>
      <c r="M12985" t="s">
        <v>12529</v>
      </c>
      <c r="N12985" t="s">
        <v>14070</v>
      </c>
      <c r="O12985" t="s">
        <v>441</v>
      </c>
      <c r="P12985" t="s">
        <v>14570</v>
      </c>
      <c r="Q12985" t="s">
        <v>15245</v>
      </c>
      <c r="R12985" t="s">
        <v>15416</v>
      </c>
      <c r="S12985" t="str">
        <f t="shared" si="202"/>
        <v>update prstmscobranzas set ndoc='1030525591' where idprestamo='3454' AND OBSERVACION='3208311343 - Se habla con tt confirma que el mes de Junio se cancela el dia hoy 2.439.000 , se le confirma por un valor de  y por medio de Tarjeta De Recaudo: BcoBogota -Éxito-Vía Baloto Indicando El Convenio 959595 2335 Rentek -Delta / En Efecty Convenio 2335 '</v>
      </c>
    </row>
    <row r="12986" spans="1:19" x14ac:dyDescent="0.35">
      <c r="A12986">
        <v>11098</v>
      </c>
      <c r="B12986" t="s">
        <v>441</v>
      </c>
      <c r="C12986">
        <v>1030525591</v>
      </c>
      <c r="D12986" s="1">
        <v>44733.373544918977</v>
      </c>
      <c r="E12986" t="s">
        <v>601</v>
      </c>
      <c r="F12986">
        <v>1</v>
      </c>
      <c r="G12986" t="s">
        <v>621</v>
      </c>
      <c r="H12986">
        <v>30</v>
      </c>
      <c r="I12986" t="s">
        <v>654</v>
      </c>
      <c r="J12986">
        <v>9</v>
      </c>
      <c r="M12986" t="s">
        <v>12530</v>
      </c>
      <c r="N12986" t="s">
        <v>14070</v>
      </c>
      <c r="O12986" t="s">
        <v>441</v>
      </c>
      <c r="P12986" t="s">
        <v>14570</v>
      </c>
      <c r="Q12986" t="s">
        <v>15245</v>
      </c>
      <c r="R12986" t="s">
        <v>15416</v>
      </c>
      <c r="S12986" t="str">
        <f t="shared" si="202"/>
        <v>update prstmscobranzas set ndoc='1030525591' where idprestamo='3454' AND OBSERVACION='3208311343 - Se habla con tt confirma que el mes de Junio se cancela el dia hoy 2.439.000 , se le confirma por un valor de  y por medio de Tarjeta De Recaudo: BcoBogota -Éxito-Vía Baloto Indicando El Convenio 959595 2335 Rentek -Delta / En Efecty Convenio 2335 . se le realiza acompañamiento de la forma de pago  '</v>
      </c>
    </row>
    <row r="12987" spans="1:19" x14ac:dyDescent="0.35">
      <c r="A12987">
        <v>11098</v>
      </c>
      <c r="B12987" t="s">
        <v>441</v>
      </c>
      <c r="C12987">
        <v>1030525591</v>
      </c>
      <c r="D12987" s="1">
        <v>44735.533632754632</v>
      </c>
      <c r="E12987" t="s">
        <v>601</v>
      </c>
      <c r="F12987">
        <v>1</v>
      </c>
      <c r="G12987" t="s">
        <v>624</v>
      </c>
      <c r="H12987">
        <v>4</v>
      </c>
      <c r="I12987" t="s">
        <v>645</v>
      </c>
      <c r="J12987">
        <v>20</v>
      </c>
      <c r="M12987" t="s">
        <v>12531</v>
      </c>
      <c r="N12987" t="s">
        <v>14070</v>
      </c>
      <c r="O12987" t="s">
        <v>441</v>
      </c>
      <c r="P12987" t="s">
        <v>14570</v>
      </c>
      <c r="Q12987" t="s">
        <v>15245</v>
      </c>
      <c r="R12987" t="s">
        <v>15416</v>
      </c>
      <c r="S12987" t="str">
        <f t="shared" si="202"/>
        <v>update prstmscobranzas set ndoc='1030525591' where idprestamo='3454' AND OBSERVACION='3208311343 - se habla con el tt el cual inf que validara si la esposa ya realizo el pago del dia de hoy ya que le dejo el dinero ,se le reitera la importancia del pago 
'</v>
      </c>
    </row>
    <row r="12988" spans="1:19" x14ac:dyDescent="0.35">
      <c r="A12988">
        <v>11098</v>
      </c>
      <c r="B12988" t="s">
        <v>441</v>
      </c>
      <c r="C12988">
        <v>1018447252</v>
      </c>
      <c r="D12988" s="1">
        <v>44735.622010937499</v>
      </c>
      <c r="E12988" t="s">
        <v>605</v>
      </c>
      <c r="F12988">
        <v>7</v>
      </c>
      <c r="G12988" t="s">
        <v>620</v>
      </c>
      <c r="H12988">
        <v>15</v>
      </c>
      <c r="M12988" t="s">
        <v>2541</v>
      </c>
      <c r="N12988" t="s">
        <v>14070</v>
      </c>
      <c r="O12988" t="s">
        <v>441</v>
      </c>
      <c r="P12988" t="s">
        <v>14570</v>
      </c>
      <c r="Q12988" t="s">
        <v>15245</v>
      </c>
      <c r="R12988" t="s">
        <v>15416</v>
      </c>
      <c r="S12988" t="str">
        <f t="shared" si="202"/>
        <v>update prstmscobranzas set ndoc='1018447252' where idprestamo='3454' AND OBSERVACION='SE RECIBEN SOPORTES DE PAGO '</v>
      </c>
    </row>
    <row r="12989" spans="1:19" x14ac:dyDescent="0.35">
      <c r="A12989">
        <v>11098</v>
      </c>
      <c r="B12989" t="s">
        <v>441</v>
      </c>
      <c r="C12989">
        <v>1030525591</v>
      </c>
      <c r="D12989" s="1">
        <v>44763.50224199074</v>
      </c>
      <c r="E12989" t="s">
        <v>601</v>
      </c>
      <c r="F12989">
        <v>1</v>
      </c>
      <c r="G12989" t="s">
        <v>619</v>
      </c>
      <c r="H12989">
        <v>13</v>
      </c>
      <c r="M12989" t="s">
        <v>12532</v>
      </c>
      <c r="N12989" t="s">
        <v>14070</v>
      </c>
      <c r="O12989" t="s">
        <v>441</v>
      </c>
      <c r="P12989" t="s">
        <v>14570</v>
      </c>
      <c r="Q12989" t="s">
        <v>15245</v>
      </c>
      <c r="R12989" t="s">
        <v>15416</v>
      </c>
      <c r="S12989" t="str">
        <f t="shared" si="202"/>
        <v>update prstmscobranzas set ndoc='1030525591' where idprestamo='3454' AND OBSERVACION='3208311343 - NO contesta 
'</v>
      </c>
    </row>
    <row r="12990" spans="1:19" x14ac:dyDescent="0.35">
      <c r="A12990">
        <v>11098</v>
      </c>
      <c r="B12990" t="s">
        <v>441</v>
      </c>
      <c r="C12990">
        <v>1030525591</v>
      </c>
      <c r="D12990" s="1">
        <v>44770.543038622687</v>
      </c>
      <c r="E12990" t="s">
        <v>601</v>
      </c>
      <c r="F12990">
        <v>1</v>
      </c>
      <c r="G12990" t="s">
        <v>613</v>
      </c>
      <c r="H12990">
        <v>1</v>
      </c>
      <c r="I12990" t="s">
        <v>647</v>
      </c>
      <c r="J12990">
        <v>5</v>
      </c>
      <c r="K12990" s="1">
        <v>44774</v>
      </c>
      <c r="L12990" t="s">
        <v>1558</v>
      </c>
      <c r="M12990" t="s">
        <v>12533</v>
      </c>
      <c r="N12990" t="s">
        <v>14070</v>
      </c>
      <c r="O12990" t="s">
        <v>441</v>
      </c>
      <c r="P12990" t="s">
        <v>14570</v>
      </c>
      <c r="Q12990" t="s">
        <v>15245</v>
      </c>
      <c r="R12990" t="s">
        <v>15416</v>
      </c>
      <c r="S12990" t="str">
        <f t="shared" si="202"/>
        <v>update prstmscobranzas set ndoc='1030525591' where idprestamo='3454' AND OBSERVACION='3208311343 - Se habla con tt confirma que el mes de Julio se cancela el dia 1-08-202, se le confirma por un valor de 2.386.000, se le reitera la importancia del pago ya que es la 2da cuota del credito y que ademas las fechas son para los 20 de cada .TT inf que la mora es por que depende del dinero de la empresa donde tiene trabajando el carro '</v>
      </c>
    </row>
    <row r="12991" spans="1:19" x14ac:dyDescent="0.35">
      <c r="A12991">
        <v>11098</v>
      </c>
      <c r="B12991" t="s">
        <v>441</v>
      </c>
      <c r="C12991">
        <v>1030525591</v>
      </c>
      <c r="D12991" s="1">
        <v>44777.451964143518</v>
      </c>
      <c r="E12991" t="s">
        <v>601</v>
      </c>
      <c r="F12991">
        <v>1</v>
      </c>
      <c r="G12991" t="s">
        <v>614</v>
      </c>
      <c r="H12991">
        <v>12</v>
      </c>
      <c r="M12991" t="s">
        <v>12534</v>
      </c>
      <c r="N12991" t="s">
        <v>14070</v>
      </c>
      <c r="O12991" t="s">
        <v>441</v>
      </c>
      <c r="P12991" t="s">
        <v>14570</v>
      </c>
      <c r="Q12991" t="s">
        <v>15245</v>
      </c>
      <c r="R12991" t="s">
        <v>15416</v>
      </c>
      <c r="S12991" t="str">
        <f t="shared" si="202"/>
        <v>update prstmscobranzas set ndoc='1030525591' where idprestamo='3454' AND OBSERVACION='3208311343 - Se deja msj en el bz, se insiste varias veces
'</v>
      </c>
    </row>
    <row r="12992" spans="1:19" x14ac:dyDescent="0.35">
      <c r="A12992">
        <v>11098</v>
      </c>
      <c r="B12992" t="s">
        <v>441</v>
      </c>
      <c r="C12992">
        <v>1030525591</v>
      </c>
      <c r="D12992" s="1">
        <v>44777.453128738423</v>
      </c>
      <c r="E12992" t="s">
        <v>607</v>
      </c>
      <c r="F12992">
        <v>4</v>
      </c>
      <c r="G12992" t="s">
        <v>614</v>
      </c>
      <c r="H12992">
        <v>12</v>
      </c>
      <c r="M12992" t="s">
        <v>12535</v>
      </c>
      <c r="N12992" t="s">
        <v>14070</v>
      </c>
      <c r="O12992" t="s">
        <v>441</v>
      </c>
      <c r="P12992" t="s">
        <v>14570</v>
      </c>
      <c r="Q12992" t="s">
        <v>15245</v>
      </c>
      <c r="R12992" t="s">
        <v>15416</v>
      </c>
      <c r="S12992" t="str">
        <f t="shared" si="202"/>
        <v>update prstmscobranzas set ndoc='1030525591' where idprestamo='3454' AND OBSERVACION='se llama a la ref del tt LUZ MARIA CASTILLO 3104841984 -Se deja msj en el bz, se insiste varias veces
'</v>
      </c>
    </row>
    <row r="12993" spans="1:19" x14ac:dyDescent="0.35">
      <c r="A12993">
        <v>11098</v>
      </c>
      <c r="B12993" t="s">
        <v>441</v>
      </c>
      <c r="C12993">
        <v>1030525591</v>
      </c>
      <c r="D12993" s="1">
        <v>44777.45451275463</v>
      </c>
      <c r="E12993" t="s">
        <v>607</v>
      </c>
      <c r="F12993">
        <v>4</v>
      </c>
      <c r="G12993" t="s">
        <v>614</v>
      </c>
      <c r="H12993">
        <v>12</v>
      </c>
      <c r="M12993" t="s">
        <v>12536</v>
      </c>
      <c r="N12993" t="s">
        <v>14070</v>
      </c>
      <c r="O12993" t="s">
        <v>441</v>
      </c>
      <c r="P12993" t="s">
        <v>14570</v>
      </c>
      <c r="Q12993" t="s">
        <v>15245</v>
      </c>
      <c r="R12993" t="s">
        <v>15416</v>
      </c>
      <c r="S12993" t="str">
        <f t="shared" si="202"/>
        <v>update prstmscobranzas set ndoc='1030525591' where idprestamo='3454' AND OBSERVACION='se llama a la ref del tt ALFREDO BARRERA - 3114785451 -Se deja msj en el bz, se insiste varias veces'</v>
      </c>
    </row>
    <row r="12994" spans="1:19" x14ac:dyDescent="0.35">
      <c r="A12994">
        <v>11098</v>
      </c>
      <c r="B12994" t="s">
        <v>441</v>
      </c>
      <c r="C12994">
        <v>1030525591</v>
      </c>
      <c r="D12994" s="1">
        <v>44784.393076180553</v>
      </c>
      <c r="E12994" t="s">
        <v>601</v>
      </c>
      <c r="F12994">
        <v>1</v>
      </c>
      <c r="G12994" t="s">
        <v>613</v>
      </c>
      <c r="H12994">
        <v>1</v>
      </c>
      <c r="I12994" t="s">
        <v>647</v>
      </c>
      <c r="J12994">
        <v>5</v>
      </c>
      <c r="K12994" s="1">
        <v>44784</v>
      </c>
      <c r="L12994" t="s">
        <v>1558</v>
      </c>
      <c r="M12994" t="s">
        <v>12537</v>
      </c>
      <c r="N12994" t="s">
        <v>14070</v>
      </c>
      <c r="O12994" t="s">
        <v>441</v>
      </c>
      <c r="P12994" t="s">
        <v>14570</v>
      </c>
      <c r="Q12994" t="s">
        <v>15245</v>
      </c>
      <c r="R12994" t="s">
        <v>15416</v>
      </c>
      <c r="S12994" t="str">
        <f t="shared" si="202"/>
        <v>update prstmscobranzas set ndoc='1030525591' where idprestamo='3454' AND OBSERVACION='3208311343 - Se habla con tt confirma que el mes de Agosto se cancela el dia hoy , se le confirma por un valor de 2.386.000 y por medio de Tarjeta De Recaudo: BcoBogota -Éxito-Vía Baloto Indicando El Convenio 959595 2335 Rentek -Delta / Convenio 2335 / PSE. se le inf que se le envíen los datos de pago via wp 
'</v>
      </c>
    </row>
    <row r="12995" spans="1:19" x14ac:dyDescent="0.35">
      <c r="A12995">
        <v>11098</v>
      </c>
      <c r="B12995" t="s">
        <v>441</v>
      </c>
      <c r="C12995">
        <v>1018447252</v>
      </c>
      <c r="D12995" s="1">
        <v>44785.328200046293</v>
      </c>
      <c r="E12995" t="s">
        <v>605</v>
      </c>
      <c r="F12995">
        <v>7</v>
      </c>
      <c r="G12995" t="s">
        <v>620</v>
      </c>
      <c r="H12995">
        <v>15</v>
      </c>
      <c r="M12995" t="s">
        <v>7712</v>
      </c>
      <c r="N12995" t="s">
        <v>14070</v>
      </c>
      <c r="O12995" t="s">
        <v>441</v>
      </c>
      <c r="P12995" t="s">
        <v>14570</v>
      </c>
      <c r="Q12995" t="s">
        <v>15245</v>
      </c>
      <c r="R12995" t="s">
        <v>15416</v>
      </c>
      <c r="S12995" t="str">
        <f t="shared" ref="S12995:S13058" si="203">CONCATENATE("update prstmscobranzas set ndoc='",C12995,"' where idprestamo='",Q12995,"' AND OBSERVACION='",M12995,"'")</f>
        <v>update prstmscobranzas set ndoc='1018447252' where idprestamo='3454' AND OBSERVACION='SE RECIBEN SOPRTES DE PAGO '</v>
      </c>
    </row>
    <row r="12996" spans="1:19" x14ac:dyDescent="0.35">
      <c r="A12996">
        <v>11098</v>
      </c>
      <c r="B12996" t="s">
        <v>441</v>
      </c>
      <c r="C12996">
        <v>1030525591</v>
      </c>
      <c r="D12996" s="1">
        <v>44795.585181284718</v>
      </c>
      <c r="E12996" t="s">
        <v>601</v>
      </c>
      <c r="F12996">
        <v>1</v>
      </c>
      <c r="G12996" t="s">
        <v>614</v>
      </c>
      <c r="H12996">
        <v>12</v>
      </c>
      <c r="M12996" t="s">
        <v>12538</v>
      </c>
      <c r="N12996" t="s">
        <v>14070</v>
      </c>
      <c r="O12996" t="s">
        <v>441</v>
      </c>
      <c r="P12996" t="s">
        <v>14570</v>
      </c>
      <c r="Q12996" t="s">
        <v>15245</v>
      </c>
      <c r="R12996" t="s">
        <v>15416</v>
      </c>
      <c r="S12996" t="str">
        <f t="shared" si="203"/>
        <v>update prstmscobranzas set ndoc='1030525591' where idprestamo='3454' AND OBSERVACION='
3208311343 - Se deja msj en el bz, se insiste varias veces
'</v>
      </c>
    </row>
    <row r="12997" spans="1:19" x14ac:dyDescent="0.35">
      <c r="A12997">
        <v>11098</v>
      </c>
      <c r="B12997" t="s">
        <v>441</v>
      </c>
      <c r="C12997">
        <v>1030525591</v>
      </c>
      <c r="D12997" s="1">
        <v>44803.73789084491</v>
      </c>
      <c r="E12997" t="s">
        <v>601</v>
      </c>
      <c r="F12997">
        <v>1</v>
      </c>
      <c r="G12997" t="s">
        <v>613</v>
      </c>
      <c r="H12997">
        <v>1</v>
      </c>
      <c r="I12997" t="s">
        <v>645</v>
      </c>
      <c r="J12997">
        <v>20</v>
      </c>
      <c r="K12997" s="1">
        <v>44804</v>
      </c>
      <c r="L12997" t="s">
        <v>1555</v>
      </c>
      <c r="M12997" t="s">
        <v>12539</v>
      </c>
      <c r="N12997" t="s">
        <v>14070</v>
      </c>
      <c r="O12997" t="s">
        <v>441</v>
      </c>
      <c r="P12997" t="s">
        <v>14570</v>
      </c>
      <c r="Q12997" t="s">
        <v>15245</v>
      </c>
      <c r="R12997" t="s">
        <v>15416</v>
      </c>
      <c r="S12997" t="str">
        <f t="shared" si="203"/>
        <v>update prstmscobranzas set ndoc='1030525591' where idprestamo='3454' AND OBSERVACION='3208311343 - Se habla con tt confirma que el mes de Agosto se cancela el dia de mañana 31-08-2022 , se le confirma por un valor de 2.384.000 '</v>
      </c>
    </row>
    <row r="12998" spans="1:19" x14ac:dyDescent="0.35">
      <c r="A12998">
        <v>11098</v>
      </c>
      <c r="B12998" t="s">
        <v>441</v>
      </c>
      <c r="C12998">
        <v>1014231217</v>
      </c>
      <c r="D12998" s="1">
        <v>44818.399276956021</v>
      </c>
      <c r="E12998" t="s">
        <v>601</v>
      </c>
      <c r="F12998">
        <v>1</v>
      </c>
      <c r="G12998" t="s">
        <v>613</v>
      </c>
      <c r="H12998">
        <v>1</v>
      </c>
      <c r="I12998" t="s">
        <v>645</v>
      </c>
      <c r="J12998">
        <v>20</v>
      </c>
      <c r="K12998" s="1">
        <v>44819</v>
      </c>
      <c r="L12998" t="s">
        <v>1555</v>
      </c>
      <c r="M12998" t="s">
        <v>12540</v>
      </c>
      <c r="N12998" t="s">
        <v>14070</v>
      </c>
      <c r="O12998" t="s">
        <v>441</v>
      </c>
      <c r="P12998" t="s">
        <v>14570</v>
      </c>
      <c r="Q12998" t="s">
        <v>15245</v>
      </c>
      <c r="R12998" t="s">
        <v>15416</v>
      </c>
      <c r="S12998" t="str">
        <f t="shared" si="203"/>
        <v>update prstmscobranzas set ndoc='1014231217' where idprestamo='3454' AND OBSERVACION='3208311343 se habla con tt para confirmar el pago de la mora que presenta con cuota del mes de Agosto, confirma que el pago de la cuota lo hace para el día de mañana, se confirma valor a cancelar por $2.384.000, se reitera la importancia de realizar los pagos de manera puntual, nos volvemos a comunicar  '</v>
      </c>
    </row>
    <row r="12999" spans="1:19" x14ac:dyDescent="0.35">
      <c r="A12999">
        <v>11098</v>
      </c>
      <c r="B12999" t="s">
        <v>441</v>
      </c>
      <c r="C12999">
        <v>1014231217</v>
      </c>
      <c r="D12999" s="1">
        <v>44824.625420081022</v>
      </c>
      <c r="E12999" t="s">
        <v>601</v>
      </c>
      <c r="F12999">
        <v>1</v>
      </c>
      <c r="G12999" t="s">
        <v>613</v>
      </c>
      <c r="H12999">
        <v>1</v>
      </c>
      <c r="I12999" t="s">
        <v>645</v>
      </c>
      <c r="J12999">
        <v>20</v>
      </c>
      <c r="K12999" s="1">
        <v>44832</v>
      </c>
      <c r="L12999" t="s">
        <v>2196</v>
      </c>
      <c r="M12999" t="s">
        <v>12541</v>
      </c>
      <c r="N12999" t="s">
        <v>14070</v>
      </c>
      <c r="O12999" t="s">
        <v>441</v>
      </c>
      <c r="P12999" t="s">
        <v>14570</v>
      </c>
      <c r="Q12999" t="s">
        <v>15245</v>
      </c>
      <c r="R12999" t="s">
        <v>15416</v>
      </c>
      <c r="S12999" t="str">
        <f t="shared" si="203"/>
        <v>update prstmscobranzas set ndoc='1014231217' where idprestamo='3454' AND OBSERVACION='3208311343 se habla con tt para confirmar el pago de la mora que presenta hoy con 31 días de atraso, confirma hasta hoy comenzó a liquidar facturas para que le realicen pago y pueda hacer la cancelacion, se reitera la importancia del pago ya que el credito genera GAC confirma que como el es el que va a pagar los GAC se le tiene que dar tiempo para el pago de la mora, se confirma fecha maxima de pago 28-09 por valor de $4.782.000 ya que si el pago no se realiza por altura de mora y saldos pendientes de pago se puede iniciar proceso juridico, confirma va a ver como hace el pago, nos volvemos a comunicar '</v>
      </c>
    </row>
    <row r="13000" spans="1:19" x14ac:dyDescent="0.35">
      <c r="A13000">
        <v>11098</v>
      </c>
      <c r="B13000" t="s">
        <v>441</v>
      </c>
      <c r="C13000">
        <v>52488544</v>
      </c>
      <c r="D13000" s="1">
        <v>44831.460483819443</v>
      </c>
      <c r="E13000" t="s">
        <v>601</v>
      </c>
      <c r="F13000">
        <v>1</v>
      </c>
      <c r="G13000" t="s">
        <v>613</v>
      </c>
      <c r="H13000">
        <v>1</v>
      </c>
      <c r="I13000" t="s">
        <v>645</v>
      </c>
      <c r="J13000">
        <v>20</v>
      </c>
      <c r="K13000" s="1">
        <v>44831</v>
      </c>
      <c r="L13000" t="s">
        <v>2197</v>
      </c>
      <c r="M13000" t="s">
        <v>12542</v>
      </c>
      <c r="N13000" t="s">
        <v>14070</v>
      </c>
      <c r="O13000" t="s">
        <v>441</v>
      </c>
      <c r="P13000" t="s">
        <v>14570</v>
      </c>
      <c r="Q13000" t="s">
        <v>15245</v>
      </c>
      <c r="R13000" t="s">
        <v>15416</v>
      </c>
      <c r="S13000" t="str">
        <f t="shared" si="203"/>
        <v>update prstmscobranzas set ndoc='52488544' where idprestamo='3454' AND OBSERVACION='En la tarde de hoy realiza el pago de $2.835.000 cuota del mes de agosto, la otra semana cancelaria septiembre para quedar al día.  '</v>
      </c>
    </row>
    <row r="13001" spans="1:19" x14ac:dyDescent="0.35">
      <c r="A13001">
        <v>11098</v>
      </c>
      <c r="B13001" t="s">
        <v>441</v>
      </c>
      <c r="C13001">
        <v>52488544</v>
      </c>
      <c r="D13001" s="1">
        <v>44833.660813310184</v>
      </c>
      <c r="E13001" t="s">
        <v>601</v>
      </c>
      <c r="F13001">
        <v>1</v>
      </c>
      <c r="G13001" t="s">
        <v>632</v>
      </c>
      <c r="H13001">
        <v>5</v>
      </c>
      <c r="I13001" t="s">
        <v>645</v>
      </c>
      <c r="J13001">
        <v>20</v>
      </c>
      <c r="M13001" t="s">
        <v>12543</v>
      </c>
      <c r="N13001" t="s">
        <v>14070</v>
      </c>
      <c r="O13001" t="s">
        <v>441</v>
      </c>
      <c r="P13001" t="s">
        <v>14570</v>
      </c>
      <c r="Q13001" t="s">
        <v>15245</v>
      </c>
      <c r="R13001" t="s">
        <v>15416</v>
      </c>
      <c r="S13001" t="str">
        <f t="shared" si="203"/>
        <v>update prstmscobranzas set ndoc='52488544' where idprestamo='3454' AND OBSERVACION='Se habla con el cliente, informa que no logro hacer el abono, se compromete a cancelar de hoy 29 al 30 de sep. se le informa que si no realiza el pago antes de la una de la tarde es como si pagara el lunes.'</v>
      </c>
    </row>
    <row r="13002" spans="1:19" x14ac:dyDescent="0.35">
      <c r="A13002">
        <v>11098</v>
      </c>
      <c r="B13002" t="s">
        <v>441</v>
      </c>
      <c r="C13002">
        <v>1064840111</v>
      </c>
      <c r="D13002" s="1">
        <v>44834.586611006947</v>
      </c>
      <c r="E13002" t="s">
        <v>601</v>
      </c>
      <c r="F13002">
        <v>1</v>
      </c>
      <c r="G13002" t="s">
        <v>614</v>
      </c>
      <c r="H13002">
        <v>12</v>
      </c>
      <c r="M13002" t="s">
        <v>12544</v>
      </c>
      <c r="N13002" t="s">
        <v>14070</v>
      </c>
      <c r="O13002" t="s">
        <v>441</v>
      </c>
      <c r="P13002" t="s">
        <v>14570</v>
      </c>
      <c r="Q13002" t="s">
        <v>15245</v>
      </c>
      <c r="R13002" t="s">
        <v>15416</v>
      </c>
      <c r="S13002" t="str">
        <f t="shared" si="203"/>
        <v>update prstmscobranzas set ndoc='1064840111' where idprestamo='3454' AND OBSERVACION='3208311343  no contesta se reitera llamada dejando mensaje de voz '</v>
      </c>
    </row>
    <row r="13003" spans="1:19" x14ac:dyDescent="0.35">
      <c r="A13003">
        <v>11098</v>
      </c>
      <c r="B13003" t="s">
        <v>441</v>
      </c>
      <c r="C13003">
        <v>1064840111</v>
      </c>
      <c r="D13003" s="1">
        <v>44838.615424027783</v>
      </c>
      <c r="E13003" t="s">
        <v>601</v>
      </c>
      <c r="F13003">
        <v>1</v>
      </c>
      <c r="G13003" t="s">
        <v>615</v>
      </c>
      <c r="H13003">
        <v>8</v>
      </c>
      <c r="I13003" t="s">
        <v>652</v>
      </c>
      <c r="J13003">
        <v>1</v>
      </c>
      <c r="M13003" t="s">
        <v>12545</v>
      </c>
      <c r="N13003" t="s">
        <v>14070</v>
      </c>
      <c r="O13003" t="s">
        <v>441</v>
      </c>
      <c r="P13003" t="s">
        <v>14570</v>
      </c>
      <c r="Q13003" t="s">
        <v>15245</v>
      </c>
      <c r="R13003" t="s">
        <v>15416</v>
      </c>
      <c r="S13003" t="str">
        <f t="shared" si="203"/>
        <v>update prstmscobranzas set ndoc='1064840111' where idprestamo='3454' AND OBSERVACION='pago 2.300.000'</v>
      </c>
    </row>
    <row r="13004" spans="1:19" x14ac:dyDescent="0.35">
      <c r="A13004">
        <v>11098</v>
      </c>
      <c r="B13004" t="s">
        <v>441</v>
      </c>
      <c r="C13004">
        <v>1014231217</v>
      </c>
      <c r="D13004" s="1">
        <v>44838.618158020843</v>
      </c>
      <c r="E13004" t="s">
        <v>601</v>
      </c>
      <c r="F13004">
        <v>1</v>
      </c>
      <c r="G13004" t="s">
        <v>613</v>
      </c>
      <c r="H13004">
        <v>1</v>
      </c>
      <c r="I13004" t="s">
        <v>645</v>
      </c>
      <c r="J13004">
        <v>20</v>
      </c>
      <c r="K13004" s="1">
        <v>44848</v>
      </c>
      <c r="L13004" t="s">
        <v>1257</v>
      </c>
      <c r="M13004" t="s">
        <v>12546</v>
      </c>
      <c r="N13004" t="s">
        <v>14070</v>
      </c>
      <c r="O13004" t="s">
        <v>441</v>
      </c>
      <c r="P13004" t="s">
        <v>14570</v>
      </c>
      <c r="Q13004" t="s">
        <v>15245</v>
      </c>
      <c r="R13004" t="s">
        <v>15416</v>
      </c>
      <c r="S13004" t="str">
        <f t="shared" si="203"/>
        <v>update prstmscobranzas set ndoc='1014231217' where idprestamo='3454' AND OBSERVACION='3208311343 se habla con tt para confirmar pago a la mora que presenta hoy con 45 días de atraso, confirma realizo hoy pago de la cuota del mes de Agosto y en el transcurso de la próxima semana hace pago de la cuota del mes de sept, se confirma entonces pago para mas tardar el 14-10, se confirma valor a cancelar por $2.400.000, nos volvemos a comunicar '</v>
      </c>
    </row>
    <row r="13005" spans="1:19" x14ac:dyDescent="0.35">
      <c r="A13005">
        <v>11098</v>
      </c>
      <c r="B13005" t="s">
        <v>441</v>
      </c>
      <c r="C13005">
        <v>1014231217</v>
      </c>
      <c r="D13005" s="1">
        <v>44839.685039675933</v>
      </c>
      <c r="E13005" t="s">
        <v>601</v>
      </c>
      <c r="F13005">
        <v>1</v>
      </c>
      <c r="G13005" t="s">
        <v>614</v>
      </c>
      <c r="H13005">
        <v>12</v>
      </c>
      <c r="M13005" t="s">
        <v>12547</v>
      </c>
      <c r="N13005" t="s">
        <v>14070</v>
      </c>
      <c r="O13005" t="s">
        <v>441</v>
      </c>
      <c r="P13005" t="s">
        <v>14570</v>
      </c>
      <c r="Q13005" t="s">
        <v>15245</v>
      </c>
      <c r="R13005" t="s">
        <v>15416</v>
      </c>
      <c r="S13005" t="str">
        <f t="shared" si="203"/>
        <v>update prstmscobranzas set ndoc='1014231217' where idprestamo='3454' AND OBSERVACION='3208311343 se marca a tt pero no contesta, se insiste varias veces, se deja mensaje de voz	'</v>
      </c>
    </row>
    <row r="13006" spans="1:19" x14ac:dyDescent="0.35">
      <c r="A13006">
        <v>11098</v>
      </c>
      <c r="B13006" t="s">
        <v>441</v>
      </c>
      <c r="C13006">
        <v>1014231217</v>
      </c>
      <c r="D13006" s="1">
        <v>44844.322236712957</v>
      </c>
      <c r="E13006" t="s">
        <v>601</v>
      </c>
      <c r="F13006">
        <v>1</v>
      </c>
      <c r="G13006" t="s">
        <v>614</v>
      </c>
      <c r="H13006">
        <v>12</v>
      </c>
      <c r="M13006" t="s">
        <v>12547</v>
      </c>
      <c r="N13006" t="s">
        <v>14070</v>
      </c>
      <c r="O13006" t="s">
        <v>441</v>
      </c>
      <c r="P13006" t="s">
        <v>14570</v>
      </c>
      <c r="Q13006" t="s">
        <v>15245</v>
      </c>
      <c r="R13006" t="s">
        <v>15416</v>
      </c>
      <c r="S13006" t="str">
        <f t="shared" si="203"/>
        <v>update prstmscobranzas set ndoc='1014231217' where idprestamo='3454' AND OBSERVACION='3208311343 se marca a tt pero no contesta, se insiste varias veces, se deja mensaje de voz	'</v>
      </c>
    </row>
    <row r="13007" spans="1:19" x14ac:dyDescent="0.35">
      <c r="A13007">
        <v>11098</v>
      </c>
      <c r="B13007" t="s">
        <v>441</v>
      </c>
      <c r="C13007">
        <v>1014231217</v>
      </c>
      <c r="D13007" s="1">
        <v>44854.452875150462</v>
      </c>
      <c r="E13007" t="s">
        <v>601</v>
      </c>
      <c r="F13007">
        <v>1</v>
      </c>
      <c r="G13007" t="s">
        <v>614</v>
      </c>
      <c r="H13007">
        <v>12</v>
      </c>
      <c r="M13007" t="s">
        <v>12548</v>
      </c>
      <c r="N13007" t="s">
        <v>14070</v>
      </c>
      <c r="O13007" t="s">
        <v>441</v>
      </c>
      <c r="P13007" t="s">
        <v>14570</v>
      </c>
      <c r="Q13007" t="s">
        <v>15245</v>
      </c>
      <c r="R13007" t="s">
        <v>15416</v>
      </c>
      <c r="S13007" t="str">
        <f t="shared" si="203"/>
        <v>update prstmscobranzas set ndoc='1014231217' where idprestamo='3454' AND OBSERVACION='3208311343 se marca a tt pero no contesta, se insiste varias veces, se deja mensaje de voz'</v>
      </c>
    </row>
    <row r="13008" spans="1:19" x14ac:dyDescent="0.35">
      <c r="A13008">
        <v>11098</v>
      </c>
      <c r="B13008" t="s">
        <v>441</v>
      </c>
      <c r="C13008">
        <v>1014231217</v>
      </c>
      <c r="D13008" s="1">
        <v>44854.687561736107</v>
      </c>
      <c r="E13008" t="s">
        <v>601</v>
      </c>
      <c r="F13008">
        <v>1</v>
      </c>
      <c r="G13008" t="s">
        <v>614</v>
      </c>
      <c r="H13008">
        <v>12</v>
      </c>
      <c r="M13008" t="s">
        <v>12547</v>
      </c>
      <c r="N13008" t="s">
        <v>14070</v>
      </c>
      <c r="O13008" t="s">
        <v>441</v>
      </c>
      <c r="P13008" t="s">
        <v>14570</v>
      </c>
      <c r="Q13008" t="s">
        <v>15245</v>
      </c>
      <c r="R13008" t="s">
        <v>15416</v>
      </c>
      <c r="S13008" t="str">
        <f t="shared" si="203"/>
        <v>update prstmscobranzas set ndoc='1014231217' where idprestamo='3454' AND OBSERVACION='3208311343 se marca a tt pero no contesta, se insiste varias veces, se deja mensaje de voz	'</v>
      </c>
    </row>
    <row r="13009" spans="1:19" x14ac:dyDescent="0.35">
      <c r="A13009">
        <v>11098</v>
      </c>
      <c r="B13009" t="s">
        <v>441</v>
      </c>
      <c r="C13009">
        <v>1064840111</v>
      </c>
      <c r="D13009" s="1">
        <v>44855.409956736112</v>
      </c>
      <c r="E13009" t="s">
        <v>601</v>
      </c>
      <c r="F13009">
        <v>1</v>
      </c>
      <c r="G13009" t="s">
        <v>624</v>
      </c>
      <c r="H13009">
        <v>4</v>
      </c>
      <c r="I13009" t="s">
        <v>652</v>
      </c>
      <c r="J13009">
        <v>1</v>
      </c>
      <c r="M13009" t="s">
        <v>12549</v>
      </c>
      <c r="N13009" t="s">
        <v>14070</v>
      </c>
      <c r="O13009" t="s">
        <v>441</v>
      </c>
      <c r="P13009" t="s">
        <v>14570</v>
      </c>
      <c r="Q13009" t="s">
        <v>15245</v>
      </c>
      <c r="R13009" t="s">
        <v>15416</v>
      </c>
      <c r="S13009" t="str">
        <f t="shared" si="203"/>
        <v>update prstmscobranzas set ndoc='1064840111' where idprestamo='3454' AND OBSERVACION='312 3458355 cofirma pago saldo de 18.000'</v>
      </c>
    </row>
    <row r="13010" spans="1:19" x14ac:dyDescent="0.35">
      <c r="A13010">
        <v>11098</v>
      </c>
      <c r="B13010" t="s">
        <v>441</v>
      </c>
      <c r="C13010">
        <v>1014231217</v>
      </c>
      <c r="D13010" s="1">
        <v>44860.702173252314</v>
      </c>
      <c r="E13010" t="s">
        <v>601</v>
      </c>
      <c r="F13010">
        <v>1</v>
      </c>
      <c r="G13010" t="s">
        <v>624</v>
      </c>
      <c r="H13010">
        <v>4</v>
      </c>
      <c r="I13010" t="s">
        <v>645</v>
      </c>
      <c r="J13010">
        <v>20</v>
      </c>
      <c r="M13010" t="s">
        <v>12550</v>
      </c>
      <c r="N13010" t="s">
        <v>14070</v>
      </c>
      <c r="O13010" t="s">
        <v>441</v>
      </c>
      <c r="P13010" t="s">
        <v>14570</v>
      </c>
      <c r="Q13010" t="s">
        <v>15245</v>
      </c>
      <c r="R13010" t="s">
        <v>15416</v>
      </c>
      <c r="S13010" t="str">
        <f t="shared" si="203"/>
        <v>update prstmscobranzas set ndoc='1014231217' where idprestamo='3454' AND OBSERVACION='3123458355 se habla con la sra Constanza quien confirma hace los pagos del crédito pero el tt esta en la costa y no sabe cuando hacen los pagos, se confirma valor pendiente de pago por $2.528.000, confirma cuando hable con el tt le confirma el saldo para hacer el pago, nos volvemos a comunicar '</v>
      </c>
    </row>
    <row r="13011" spans="1:19" x14ac:dyDescent="0.35">
      <c r="A13011">
        <v>11098</v>
      </c>
      <c r="B13011" t="s">
        <v>441</v>
      </c>
      <c r="C13011">
        <v>1064840111</v>
      </c>
      <c r="D13011" s="1">
        <v>44865.361184421286</v>
      </c>
      <c r="E13011" t="s">
        <v>601</v>
      </c>
      <c r="F13011">
        <v>1</v>
      </c>
      <c r="G13011" t="s">
        <v>615</v>
      </c>
      <c r="H13011">
        <v>8</v>
      </c>
      <c r="I13011" t="s">
        <v>652</v>
      </c>
      <c r="J13011">
        <v>1</v>
      </c>
      <c r="M13011" t="s">
        <v>2732</v>
      </c>
      <c r="N13011" t="s">
        <v>14070</v>
      </c>
      <c r="O13011" t="s">
        <v>441</v>
      </c>
      <c r="P13011" t="s">
        <v>14570</v>
      </c>
      <c r="Q13011" t="s">
        <v>15245</v>
      </c>
      <c r="R13011" t="s">
        <v>15416</v>
      </c>
      <c r="S13011" t="str">
        <f t="shared" si="203"/>
        <v>update prstmscobranzas set ndoc='1064840111' where idprestamo='3454' AND OBSERVACION='ya pago '</v>
      </c>
    </row>
    <row r="13012" spans="1:19" x14ac:dyDescent="0.35">
      <c r="A13012">
        <v>11098</v>
      </c>
      <c r="B13012" t="s">
        <v>441</v>
      </c>
      <c r="C13012">
        <v>52216969</v>
      </c>
      <c r="D13012" s="1">
        <v>44888.672325462961</v>
      </c>
      <c r="E13012" t="s">
        <v>601</v>
      </c>
      <c r="F13012">
        <v>1</v>
      </c>
      <c r="G13012" t="s">
        <v>613</v>
      </c>
      <c r="H13012">
        <v>1</v>
      </c>
      <c r="I13012" t="s">
        <v>643</v>
      </c>
      <c r="J13012">
        <v>4</v>
      </c>
      <c r="K13012" s="1">
        <v>44894</v>
      </c>
      <c r="L13012" t="s">
        <v>1801</v>
      </c>
      <c r="M13012" t="s">
        <v>12551</v>
      </c>
      <c r="N13012" t="s">
        <v>14070</v>
      </c>
      <c r="O13012" t="s">
        <v>441</v>
      </c>
      <c r="P13012" t="s">
        <v>14570</v>
      </c>
      <c r="Q13012" t="s">
        <v>15245</v>
      </c>
      <c r="R13012" t="s">
        <v>15416</v>
      </c>
      <c r="S13012" t="str">
        <f t="shared" si="203"/>
        <v>update prstmscobranzas set ndoc='52216969' where idprestamo='3454' AND OBSERVACION='telf cel  3208311343  se insiste no contesta ,  //  TELF  3123458355  SRA CONSTANZA  PERSONA ENCARGADA INFORMA QUE  A MÁS TARDAR  EL  29  DE NOVIEMBRE ESTARIA REALIZANDO  ESTE PAGO  $2.430.000 , ENVIO POR WH  PAUTA DE CAMBIO DE CONVENIO  CONFIRA PAGOS POR  EFECTY   y se confirma recibido /** '</v>
      </c>
    </row>
    <row r="13013" spans="1:19" x14ac:dyDescent="0.35">
      <c r="A13013">
        <v>11098</v>
      </c>
      <c r="B13013" t="s">
        <v>441</v>
      </c>
      <c r="C13013">
        <v>52488544</v>
      </c>
      <c r="D13013" s="1">
        <v>44895.520419282409</v>
      </c>
      <c r="E13013" t="s">
        <v>601</v>
      </c>
      <c r="F13013">
        <v>1</v>
      </c>
      <c r="G13013" t="s">
        <v>624</v>
      </c>
      <c r="H13013">
        <v>4</v>
      </c>
      <c r="I13013" t="s">
        <v>645</v>
      </c>
      <c r="J13013">
        <v>20</v>
      </c>
      <c r="M13013" t="s">
        <v>12552</v>
      </c>
      <c r="N13013" t="s">
        <v>14070</v>
      </c>
      <c r="O13013" t="s">
        <v>441</v>
      </c>
      <c r="P13013" t="s">
        <v>14570</v>
      </c>
      <c r="Q13013" t="s">
        <v>15245</v>
      </c>
      <c r="R13013" t="s">
        <v>15416</v>
      </c>
      <c r="S13013" t="str">
        <f t="shared" si="203"/>
        <v>update prstmscobranzas set ndoc='52488544' where idprestamo='3454' AND OBSERVACION='Dice que pago hoy a las 11 am y que envio soporte, se confirma con los números de servicio al cliente y cartera y no se encuentra el soporte, se marca de nuevo y no respondió se deja mensaje y se envía mensaje por whatsapp. '</v>
      </c>
    </row>
    <row r="13014" spans="1:19" x14ac:dyDescent="0.35">
      <c r="A13014">
        <v>11098</v>
      </c>
      <c r="B13014" t="s">
        <v>441</v>
      </c>
      <c r="C13014">
        <v>52488544</v>
      </c>
      <c r="D13014" s="1">
        <v>44915.553991064808</v>
      </c>
      <c r="E13014" t="s">
        <v>601</v>
      </c>
      <c r="F13014">
        <v>1</v>
      </c>
      <c r="G13014" t="s">
        <v>619</v>
      </c>
      <c r="H13014">
        <v>13</v>
      </c>
      <c r="M13014" t="s">
        <v>12553</v>
      </c>
      <c r="N13014" t="s">
        <v>14070</v>
      </c>
      <c r="O13014" t="s">
        <v>441</v>
      </c>
      <c r="P13014" t="s">
        <v>14570</v>
      </c>
      <c r="Q13014" t="s">
        <v>15245</v>
      </c>
      <c r="R13014" t="s">
        <v>15416</v>
      </c>
      <c r="S13014" t="str">
        <f t="shared" si="203"/>
        <v>update prstmscobranzas set ndoc='52488544' where idprestamo='3454' AND OBSERVACION='Se marca en varias ocasiones al numero de contacto desde Milenium y desde el personal y la llamada no sale, no timbra, no da opción para dejar mensaje.'</v>
      </c>
    </row>
    <row r="13015" spans="1:19" x14ac:dyDescent="0.35">
      <c r="A13015">
        <v>11098</v>
      </c>
      <c r="B13015" t="s">
        <v>441</v>
      </c>
      <c r="C13015">
        <v>1000354377</v>
      </c>
      <c r="D13015" s="1">
        <v>44924.382226770831</v>
      </c>
      <c r="E13015" t="s">
        <v>604</v>
      </c>
      <c r="F13015">
        <v>8</v>
      </c>
      <c r="G13015" t="s">
        <v>618</v>
      </c>
      <c r="H13015">
        <v>18</v>
      </c>
      <c r="I13015" t="s">
        <v>655</v>
      </c>
      <c r="J13015">
        <v>21</v>
      </c>
      <c r="M13015" t="s">
        <v>12554</v>
      </c>
      <c r="N13015" t="s">
        <v>14070</v>
      </c>
      <c r="O13015" t="s">
        <v>441</v>
      </c>
      <c r="P13015" t="s">
        <v>14570</v>
      </c>
      <c r="Q13015" t="s">
        <v>15245</v>
      </c>
      <c r="R13015" t="s">
        <v>15416</v>
      </c>
      <c r="S13015" t="str">
        <f t="shared" si="203"/>
        <v>update prstmscobranzas set ndoc='1000354377' where idprestamo='3454' AND OBSERVACION='se envia certificacion de saldo - WhatsApp 312 3458355'</v>
      </c>
    </row>
    <row r="13016" spans="1:19" x14ac:dyDescent="0.35">
      <c r="A13016">
        <v>11099</v>
      </c>
      <c r="B13016" t="s">
        <v>442</v>
      </c>
      <c r="C13016">
        <v>1030525591</v>
      </c>
      <c r="D13016" s="1">
        <v>44774.60530974537</v>
      </c>
      <c r="E13016" t="s">
        <v>601</v>
      </c>
      <c r="F13016">
        <v>1</v>
      </c>
      <c r="G13016" t="s">
        <v>613</v>
      </c>
      <c r="H13016">
        <v>1</v>
      </c>
      <c r="I13016" t="s">
        <v>645</v>
      </c>
      <c r="J13016">
        <v>20</v>
      </c>
      <c r="K13016" s="1">
        <v>44775</v>
      </c>
      <c r="L13016" t="s">
        <v>2198</v>
      </c>
      <c r="M13016" t="s">
        <v>12555</v>
      </c>
      <c r="N13016" t="s">
        <v>14070</v>
      </c>
      <c r="O13016" t="s">
        <v>442</v>
      </c>
      <c r="P13016" t="s">
        <v>14571</v>
      </c>
      <c r="Q13016" t="s">
        <v>15246</v>
      </c>
      <c r="R13016" t="s">
        <v>15416</v>
      </c>
      <c r="S13016" t="str">
        <f t="shared" si="203"/>
        <v>update prstmscobranzas set ndoc='1030525591' where idprestamo='3456' AND OBSERVACION='3123804727 - se habla con el tt el cual confirma pago para el dia de mañana 2-07-2022 para el credito 11099 por un valor de 2.646.000 y para seguro 11103 por un valor de 384.000 , tt solicita que se le envie los datos de pago '</v>
      </c>
    </row>
    <row r="13017" spans="1:19" x14ac:dyDescent="0.35">
      <c r="A13017">
        <v>11099</v>
      </c>
      <c r="B13017" t="s">
        <v>442</v>
      </c>
      <c r="C13017">
        <v>1030525591</v>
      </c>
      <c r="D13017" s="1">
        <v>44781.350980543983</v>
      </c>
      <c r="E13017" t="s">
        <v>601</v>
      </c>
      <c r="F13017">
        <v>1</v>
      </c>
      <c r="G13017" t="s">
        <v>613</v>
      </c>
      <c r="H13017">
        <v>1</v>
      </c>
      <c r="I13017" t="s">
        <v>645</v>
      </c>
      <c r="J13017">
        <v>20</v>
      </c>
      <c r="K13017" s="1">
        <v>44781</v>
      </c>
      <c r="L13017" t="s">
        <v>2198</v>
      </c>
      <c r="M13017" t="s">
        <v>12556</v>
      </c>
      <c r="N13017" t="s">
        <v>14070</v>
      </c>
      <c r="O13017" t="s">
        <v>442</v>
      </c>
      <c r="P13017" t="s">
        <v>14571</v>
      </c>
      <c r="Q13017" t="s">
        <v>15246</v>
      </c>
      <c r="R13017" t="s">
        <v>15416</v>
      </c>
      <c r="S13017" t="str">
        <f t="shared" si="203"/>
        <v>update prstmscobranzas set ndoc='1030525591' where idprestamo='3456' AND OBSERVACION='3123804727 - se habla con el tt el tt el cual confirma pago para el dia de hoy 8-08-2022 se le confirma del crédito 11099 por un valor de 2.646.000 , seguro 11103 por un valor de 385.000 . tt inf que se le llama en horas de la tarde ya que desea que se le realice el acompañamiento ya que desea cancelar por medio de pse 
'</v>
      </c>
    </row>
    <row r="13018" spans="1:19" x14ac:dyDescent="0.35">
      <c r="A13018">
        <v>11099</v>
      </c>
      <c r="B13018" t="s">
        <v>442</v>
      </c>
      <c r="C13018">
        <v>1030525591</v>
      </c>
      <c r="D13018" s="1">
        <v>44781.689779351851</v>
      </c>
      <c r="E13018" t="s">
        <v>601</v>
      </c>
      <c r="F13018">
        <v>1</v>
      </c>
      <c r="G13018" t="s">
        <v>621</v>
      </c>
      <c r="H13018">
        <v>30</v>
      </c>
      <c r="I13018" t="s">
        <v>654</v>
      </c>
      <c r="J13018">
        <v>9</v>
      </c>
      <c r="M13018" t="s">
        <v>12557</v>
      </c>
      <c r="N13018" t="s">
        <v>14070</v>
      </c>
      <c r="O13018" t="s">
        <v>442</v>
      </c>
      <c r="P13018" t="s">
        <v>14571</v>
      </c>
      <c r="Q13018" t="s">
        <v>15246</v>
      </c>
      <c r="R13018" t="s">
        <v>15416</v>
      </c>
      <c r="S13018" t="str">
        <f t="shared" si="203"/>
        <v>update prstmscobranzas set ndoc='1030525591' where idprestamo='3456' AND OBSERVACION='3123804727 - se habla con el tt el tt el cual confirma pago para el dia de hoy 8-08-2022 se le confirma del crédito 11099 por un valor de 2.646.000 , seguro 11103 por un valor de 385.000 . se le envían datos de pago via wp y ademas se le realiza acompañamiento en linea '</v>
      </c>
    </row>
    <row r="13019" spans="1:19" x14ac:dyDescent="0.35">
      <c r="A13019">
        <v>11099</v>
      </c>
      <c r="B13019" t="s">
        <v>442</v>
      </c>
      <c r="C13019">
        <v>1030525591</v>
      </c>
      <c r="D13019" s="1">
        <v>44782.650152696762</v>
      </c>
      <c r="E13019" t="s">
        <v>607</v>
      </c>
      <c r="F13019">
        <v>4</v>
      </c>
      <c r="G13019" t="s">
        <v>614</v>
      </c>
      <c r="H13019">
        <v>12</v>
      </c>
      <c r="M13019" t="s">
        <v>12558</v>
      </c>
      <c r="N13019" t="s">
        <v>14070</v>
      </c>
      <c r="O13019" t="s">
        <v>442</v>
      </c>
      <c r="P13019" t="s">
        <v>14571</v>
      </c>
      <c r="Q13019" t="s">
        <v>15246</v>
      </c>
      <c r="R13019" t="s">
        <v>15416</v>
      </c>
      <c r="S13019" t="str">
        <f t="shared" si="203"/>
        <v>update prstmscobranzas set ndoc='1030525591' where idprestamo='3456' AND OBSERVACION='
se llama a la ref del tt esposa -3132345678- 
Se deja msj en el bz, se insiste varias veces'</v>
      </c>
    </row>
    <row r="13020" spans="1:19" x14ac:dyDescent="0.35">
      <c r="A13020">
        <v>11099</v>
      </c>
      <c r="B13020" t="s">
        <v>442</v>
      </c>
      <c r="C13020">
        <v>1030525591</v>
      </c>
      <c r="D13020" s="1">
        <v>44789.618907268523</v>
      </c>
      <c r="E13020" t="s">
        <v>601</v>
      </c>
      <c r="F13020">
        <v>1</v>
      </c>
      <c r="G13020" t="s">
        <v>614</v>
      </c>
      <c r="H13020">
        <v>12</v>
      </c>
      <c r="M13020" t="s">
        <v>12559</v>
      </c>
      <c r="N13020" t="s">
        <v>14070</v>
      </c>
      <c r="O13020" t="s">
        <v>442</v>
      </c>
      <c r="P13020" t="s">
        <v>14571</v>
      </c>
      <c r="Q13020" t="s">
        <v>15246</v>
      </c>
      <c r="R13020" t="s">
        <v>15416</v>
      </c>
      <c r="S13020" t="str">
        <f t="shared" si="203"/>
        <v>update prstmscobranzas set ndoc='1030525591' where idprestamo='3456' AND OBSERVACION='3123804727 - Se deja msj en el bz, se insiste varias veces ( crédito 11099 y seguro 11103 ) '</v>
      </c>
    </row>
    <row r="13021" spans="1:19" x14ac:dyDescent="0.35">
      <c r="A13021">
        <v>11099</v>
      </c>
      <c r="B13021" t="s">
        <v>442</v>
      </c>
      <c r="C13021">
        <v>1030525591</v>
      </c>
      <c r="D13021" s="1">
        <v>44789.621352175927</v>
      </c>
      <c r="E13021" t="s">
        <v>607</v>
      </c>
      <c r="F13021">
        <v>4</v>
      </c>
      <c r="G13021" t="s">
        <v>625</v>
      </c>
      <c r="H13021">
        <v>10</v>
      </c>
      <c r="M13021" t="s">
        <v>12560</v>
      </c>
      <c r="N13021" t="s">
        <v>14070</v>
      </c>
      <c r="O13021" t="s">
        <v>442</v>
      </c>
      <c r="P13021" t="s">
        <v>14571</v>
      </c>
      <c r="Q13021" t="s">
        <v>15246</v>
      </c>
      <c r="R13021" t="s">
        <v>15416</v>
      </c>
      <c r="S13021" t="str">
        <f t="shared" si="203"/>
        <v>update prstmscobranzas set ndoc='1030525591' where idprestamo='3456' AND OBSERVACION='se llama a la ref del tt VIVIANA PRADA -3146399828 - confirma que es hermana del tt , toma msj ya que inf que donde esta el tt es muy mala la señal '</v>
      </c>
    </row>
    <row r="13022" spans="1:19" x14ac:dyDescent="0.35">
      <c r="A13022">
        <v>11099</v>
      </c>
      <c r="B13022" t="s">
        <v>442</v>
      </c>
      <c r="C13022">
        <v>1018447252</v>
      </c>
      <c r="D13022" s="1">
        <v>44795.509989710648</v>
      </c>
      <c r="E13022" t="s">
        <v>605</v>
      </c>
      <c r="F13022">
        <v>7</v>
      </c>
      <c r="G13022" t="s">
        <v>620</v>
      </c>
      <c r="H13022">
        <v>15</v>
      </c>
      <c r="M13022" t="s">
        <v>2541</v>
      </c>
      <c r="N13022" t="s">
        <v>14070</v>
      </c>
      <c r="O13022" t="s">
        <v>442</v>
      </c>
      <c r="P13022" t="s">
        <v>14571</v>
      </c>
      <c r="Q13022" t="s">
        <v>15246</v>
      </c>
      <c r="R13022" t="s">
        <v>15416</v>
      </c>
      <c r="S13022" t="str">
        <f t="shared" si="203"/>
        <v>update prstmscobranzas set ndoc='1018447252' where idprestamo='3456' AND OBSERVACION='SE RECIBEN SOPORTES DE PAGO '</v>
      </c>
    </row>
    <row r="13023" spans="1:19" x14ac:dyDescent="0.35">
      <c r="A13023">
        <v>11099</v>
      </c>
      <c r="B13023" t="s">
        <v>442</v>
      </c>
      <c r="C13023">
        <v>1014231217</v>
      </c>
      <c r="D13023" s="1">
        <v>44809.534532013888</v>
      </c>
      <c r="E13023" t="s">
        <v>601</v>
      </c>
      <c r="F13023">
        <v>1</v>
      </c>
      <c r="G13023" t="s">
        <v>613</v>
      </c>
      <c r="H13023">
        <v>1</v>
      </c>
      <c r="I13023" t="s">
        <v>645</v>
      </c>
      <c r="J13023">
        <v>20</v>
      </c>
      <c r="K13023" s="1">
        <v>44809</v>
      </c>
      <c r="L13023" t="s">
        <v>2199</v>
      </c>
      <c r="M13023" t="s">
        <v>12561</v>
      </c>
      <c r="N13023" t="s">
        <v>14070</v>
      </c>
      <c r="O13023" t="s">
        <v>442</v>
      </c>
      <c r="P13023" t="s">
        <v>14571</v>
      </c>
      <c r="Q13023" t="s">
        <v>15246</v>
      </c>
      <c r="R13023" t="s">
        <v>15416</v>
      </c>
      <c r="S13023" t="str">
        <f t="shared" si="203"/>
        <v>update prstmscobranzas set ndoc='1014231217' where idprestamo='3456' AND OBSERVACION='3123804727 se habla con tt para confirmar el pago de la cuota del mes de Sept del crédito 11099, confirma que el pago lo hace el día de hoy y necesita confirmar valores a cancelar, se confirma valor a cancelar por $2.591.000, nos volvemos a comunicar '</v>
      </c>
    </row>
    <row r="13024" spans="1:19" x14ac:dyDescent="0.35">
      <c r="A13024">
        <v>11099</v>
      </c>
      <c r="B13024" t="s">
        <v>442</v>
      </c>
      <c r="C13024">
        <v>1014231217</v>
      </c>
      <c r="D13024" s="1">
        <v>44837.510478206023</v>
      </c>
      <c r="E13024" t="s">
        <v>601</v>
      </c>
      <c r="F13024">
        <v>1</v>
      </c>
      <c r="G13024" t="s">
        <v>614</v>
      </c>
      <c r="H13024">
        <v>12</v>
      </c>
      <c r="M13024" t="s">
        <v>12562</v>
      </c>
      <c r="N13024" t="s">
        <v>14070</v>
      </c>
      <c r="O13024" t="s">
        <v>442</v>
      </c>
      <c r="P13024" t="s">
        <v>14571</v>
      </c>
      <c r="Q13024" t="s">
        <v>15246</v>
      </c>
      <c r="R13024" t="s">
        <v>15416</v>
      </c>
      <c r="S13024" t="str">
        <f t="shared" si="203"/>
        <v>update prstmscobranzas set ndoc='1014231217' where idprestamo='3456' AND OBSERVACION='3123804727 se marca a tt pero no contesta, se insiste varias veces, se deja mensaje de voz	'</v>
      </c>
    </row>
    <row r="13025" spans="1:19" x14ac:dyDescent="0.35">
      <c r="A13025">
        <v>11099</v>
      </c>
      <c r="B13025" t="s">
        <v>442</v>
      </c>
      <c r="C13025">
        <v>1014231217</v>
      </c>
      <c r="D13025" s="1">
        <v>44838.604205868047</v>
      </c>
      <c r="E13025" t="s">
        <v>601</v>
      </c>
      <c r="F13025">
        <v>1</v>
      </c>
      <c r="G13025" t="s">
        <v>614</v>
      </c>
      <c r="H13025">
        <v>12</v>
      </c>
      <c r="M13025" t="s">
        <v>12563</v>
      </c>
      <c r="N13025" t="s">
        <v>14070</v>
      </c>
      <c r="O13025" t="s">
        <v>442</v>
      </c>
      <c r="P13025" t="s">
        <v>14571</v>
      </c>
      <c r="Q13025" t="s">
        <v>15246</v>
      </c>
      <c r="R13025" t="s">
        <v>15416</v>
      </c>
      <c r="S13025" t="str">
        <f t="shared" si="203"/>
        <v>update prstmscobranzas set ndoc='1014231217' where idprestamo='3456' AND OBSERVACION='3123804727 se marca a tt pero no contesta, se insiste varias veces, se deja mensaje de voz'</v>
      </c>
    </row>
    <row r="13026" spans="1:19" x14ac:dyDescent="0.35">
      <c r="A13026">
        <v>11099</v>
      </c>
      <c r="B13026" t="s">
        <v>442</v>
      </c>
      <c r="C13026">
        <v>1014231217</v>
      </c>
      <c r="D13026" s="1">
        <v>44840.677648460653</v>
      </c>
      <c r="E13026" t="s">
        <v>601</v>
      </c>
      <c r="F13026">
        <v>1</v>
      </c>
      <c r="G13026" t="s">
        <v>614</v>
      </c>
      <c r="H13026">
        <v>12</v>
      </c>
      <c r="M13026" t="s">
        <v>12564</v>
      </c>
      <c r="N13026" t="s">
        <v>14070</v>
      </c>
      <c r="O13026" t="s">
        <v>442</v>
      </c>
      <c r="P13026" t="s">
        <v>14571</v>
      </c>
      <c r="Q13026" t="s">
        <v>15246</v>
      </c>
      <c r="R13026" t="s">
        <v>15416</v>
      </c>
      <c r="S13026" t="str">
        <f t="shared" si="203"/>
        <v>update prstmscobranzas set ndoc='1014231217' where idprestamo='3456' AND OBSERVACION='3123804727  se marca a tt pero no contesta, se insiste varias veces, se deja mensaje de voz'</v>
      </c>
    </row>
    <row r="13027" spans="1:19" x14ac:dyDescent="0.35">
      <c r="A13027">
        <v>11099</v>
      </c>
      <c r="B13027" t="s">
        <v>442</v>
      </c>
      <c r="C13027">
        <v>52488544</v>
      </c>
      <c r="D13027" s="1">
        <v>44858.415023298607</v>
      </c>
      <c r="E13027" t="s">
        <v>601</v>
      </c>
      <c r="F13027">
        <v>1</v>
      </c>
      <c r="G13027" t="s">
        <v>619</v>
      </c>
      <c r="H13027">
        <v>13</v>
      </c>
      <c r="M13027" t="s">
        <v>12565</v>
      </c>
      <c r="N13027" t="s">
        <v>14070</v>
      </c>
      <c r="O13027" t="s">
        <v>442</v>
      </c>
      <c r="P13027" t="s">
        <v>14571</v>
      </c>
      <c r="Q13027" t="s">
        <v>15246</v>
      </c>
      <c r="R13027" t="s">
        <v>15416</v>
      </c>
      <c r="S13027" t="str">
        <f t="shared" si="203"/>
        <v>update prstmscobranzas set ndoc='52488544' where idprestamo='3456' AND OBSERVACION='Se marca en varias ocasiones al numero de contacto relacionado, no contesta timbra hasta llegar a buzón, se deja mensaje de voz. '</v>
      </c>
    </row>
    <row r="13028" spans="1:19" x14ac:dyDescent="0.35">
      <c r="A13028">
        <v>11099</v>
      </c>
      <c r="B13028" t="s">
        <v>442</v>
      </c>
      <c r="C13028">
        <v>1014231217</v>
      </c>
      <c r="D13028" s="1">
        <v>44859.541279837962</v>
      </c>
      <c r="E13028" t="s">
        <v>601</v>
      </c>
      <c r="F13028">
        <v>1</v>
      </c>
      <c r="G13028" t="s">
        <v>614</v>
      </c>
      <c r="H13028">
        <v>12</v>
      </c>
      <c r="M13028" t="s">
        <v>12562</v>
      </c>
      <c r="N13028" t="s">
        <v>14070</v>
      </c>
      <c r="O13028" t="s">
        <v>442</v>
      </c>
      <c r="P13028" t="s">
        <v>14571</v>
      </c>
      <c r="Q13028" t="s">
        <v>15246</v>
      </c>
      <c r="R13028" t="s">
        <v>15416</v>
      </c>
      <c r="S13028" t="str">
        <f t="shared" si="203"/>
        <v>update prstmscobranzas set ndoc='1014231217' where idprestamo='3456' AND OBSERVACION='3123804727 se marca a tt pero no contesta, se insiste varias veces, se deja mensaje de voz	'</v>
      </c>
    </row>
    <row r="13029" spans="1:19" x14ac:dyDescent="0.35">
      <c r="A13029">
        <v>11099</v>
      </c>
      <c r="B13029" t="s">
        <v>442</v>
      </c>
      <c r="C13029">
        <v>52488544</v>
      </c>
      <c r="D13029" s="1">
        <v>44861.43066888889</v>
      </c>
      <c r="E13029" t="s">
        <v>601</v>
      </c>
      <c r="F13029">
        <v>1</v>
      </c>
      <c r="G13029" t="s">
        <v>619</v>
      </c>
      <c r="H13029">
        <v>13</v>
      </c>
      <c r="M13029" t="s">
        <v>12566</v>
      </c>
      <c r="N13029" t="s">
        <v>14070</v>
      </c>
      <c r="O13029" t="s">
        <v>442</v>
      </c>
      <c r="P13029" t="s">
        <v>14571</v>
      </c>
      <c r="Q13029" t="s">
        <v>15246</v>
      </c>
      <c r="R13029" t="s">
        <v>15416</v>
      </c>
      <c r="S13029" t="str">
        <f t="shared" si="203"/>
        <v>update prstmscobranzas set ndoc='52488544' where idprestamo='3456' AND OBSERVACION='Se marca en varias ocasiones al numero de contacto registrado, no responde timbra hasta llegar a buzón, se deja mensaje de voz '</v>
      </c>
    </row>
    <row r="13030" spans="1:19" x14ac:dyDescent="0.35">
      <c r="A13030">
        <v>11099</v>
      </c>
      <c r="B13030" t="s">
        <v>442</v>
      </c>
      <c r="C13030">
        <v>52216969</v>
      </c>
      <c r="D13030" s="1">
        <v>44862.505570925918</v>
      </c>
      <c r="E13030" t="s">
        <v>601</v>
      </c>
      <c r="F13030">
        <v>1</v>
      </c>
      <c r="G13030" t="s">
        <v>614</v>
      </c>
      <c r="H13030">
        <v>12</v>
      </c>
      <c r="M13030" t="s">
        <v>12567</v>
      </c>
      <c r="N13030" t="s">
        <v>14070</v>
      </c>
      <c r="O13030" t="s">
        <v>442</v>
      </c>
      <c r="P13030" t="s">
        <v>14571</v>
      </c>
      <c r="Q13030" t="s">
        <v>15246</v>
      </c>
      <c r="R13030" t="s">
        <v>15416</v>
      </c>
      <c r="S13030" t="str">
        <f t="shared" si="203"/>
        <v>update prstmscobranzas set ndoc='52216969' where idprestamo='3456' AND OBSERVACION='telf  3123804727  se insiste y no contesta  // se marca  a sus referencias 3146399828  VIVIANA PRADA  dice que  está viajando , se le deja el mensaje para  que se comunique con nosotros  de manera urgente // se envía correo  	efmolina@outlok.com '</v>
      </c>
    </row>
    <row r="13031" spans="1:19" x14ac:dyDescent="0.35">
      <c r="A13031">
        <v>11099</v>
      </c>
      <c r="B13031" t="s">
        <v>442</v>
      </c>
      <c r="C13031">
        <v>1014231217</v>
      </c>
      <c r="D13031" s="1">
        <v>44865.368026770833</v>
      </c>
      <c r="E13031" t="s">
        <v>601</v>
      </c>
      <c r="F13031">
        <v>1</v>
      </c>
      <c r="G13031" t="s">
        <v>615</v>
      </c>
      <c r="H13031">
        <v>8</v>
      </c>
      <c r="I13031" t="s">
        <v>644</v>
      </c>
      <c r="J13031">
        <v>6</v>
      </c>
      <c r="M13031" t="s">
        <v>12568</v>
      </c>
      <c r="N13031" t="s">
        <v>14070</v>
      </c>
      <c r="O13031" t="s">
        <v>442</v>
      </c>
      <c r="P13031" t="s">
        <v>14571</v>
      </c>
      <c r="Q13031" t="s">
        <v>15246</v>
      </c>
      <c r="R13031" t="s">
        <v>15416</v>
      </c>
      <c r="S13031" t="str">
        <f t="shared" si="203"/>
        <v>update prstmscobranzas set ndoc='1014231217' where idprestamo='3456' AND OBSERVACION='3123804727 se habla con tt para confirmar el pago de la cuota del mes de Oct, confirma el pago lo realizo el día sábado, se confirma estamos pendientes de la aplicación del pago, nos volvemos a comunicar '</v>
      </c>
    </row>
    <row r="13032" spans="1:19" x14ac:dyDescent="0.35">
      <c r="A13032">
        <v>11099</v>
      </c>
      <c r="B13032" t="s">
        <v>442</v>
      </c>
      <c r="C13032">
        <v>1014231217</v>
      </c>
      <c r="D13032" s="1">
        <v>44866.516170462957</v>
      </c>
      <c r="E13032" t="s">
        <v>601</v>
      </c>
      <c r="F13032">
        <v>1</v>
      </c>
      <c r="G13032" t="s">
        <v>613</v>
      </c>
      <c r="H13032">
        <v>1</v>
      </c>
      <c r="I13032" t="s">
        <v>645</v>
      </c>
      <c r="J13032">
        <v>20</v>
      </c>
      <c r="K13032" s="1">
        <v>44867</v>
      </c>
      <c r="L13032" t="s">
        <v>2199</v>
      </c>
      <c r="M13032" t="s">
        <v>12569</v>
      </c>
      <c r="N13032" t="s">
        <v>14070</v>
      </c>
      <c r="O13032" t="s">
        <v>442</v>
      </c>
      <c r="P13032" t="s">
        <v>14571</v>
      </c>
      <c r="Q13032" t="s">
        <v>15246</v>
      </c>
      <c r="R13032" t="s">
        <v>15416</v>
      </c>
      <c r="S13032" t="str">
        <f t="shared" si="203"/>
        <v>update prstmscobranzas set ndoc='1014231217' where idprestamo='3456' AND OBSERVACION='3123804727  se habla con tt para confirmar pago de la cuota del mes de Noviembre, confirma el pago lo hace el día de mañana si todo sale bien, se confirma valor a cancelar por $386.000, nos volvemos a comunicar  '</v>
      </c>
    </row>
    <row r="13033" spans="1:19" x14ac:dyDescent="0.35">
      <c r="A13033">
        <v>11099</v>
      </c>
      <c r="B13033" t="s">
        <v>442</v>
      </c>
      <c r="C13033">
        <v>1014231217</v>
      </c>
      <c r="D13033" s="1">
        <v>44880.453446064806</v>
      </c>
      <c r="E13033" t="s">
        <v>601</v>
      </c>
      <c r="F13033">
        <v>1</v>
      </c>
      <c r="G13033" t="s">
        <v>614</v>
      </c>
      <c r="H13033">
        <v>12</v>
      </c>
      <c r="M13033" t="s">
        <v>12563</v>
      </c>
      <c r="N13033" t="s">
        <v>14070</v>
      </c>
      <c r="O13033" t="s">
        <v>442</v>
      </c>
      <c r="P13033" t="s">
        <v>14571</v>
      </c>
      <c r="Q13033" t="s">
        <v>15246</v>
      </c>
      <c r="R13033" t="s">
        <v>15416</v>
      </c>
      <c r="S13033" t="str">
        <f t="shared" si="203"/>
        <v>update prstmscobranzas set ndoc='1014231217' where idprestamo='3456' AND OBSERVACION='3123804727 se marca a tt pero no contesta, se insiste varias veces, se deja mensaje de voz'</v>
      </c>
    </row>
    <row r="13034" spans="1:19" x14ac:dyDescent="0.35">
      <c r="A13034">
        <v>11099</v>
      </c>
      <c r="B13034" t="s">
        <v>442</v>
      </c>
      <c r="C13034">
        <v>1014231217</v>
      </c>
      <c r="D13034" s="1">
        <v>44883.450964293981</v>
      </c>
      <c r="E13034" t="s">
        <v>601</v>
      </c>
      <c r="F13034">
        <v>1</v>
      </c>
      <c r="G13034" t="s">
        <v>614</v>
      </c>
      <c r="H13034">
        <v>12</v>
      </c>
      <c r="M13034" t="s">
        <v>12563</v>
      </c>
      <c r="N13034" t="s">
        <v>14070</v>
      </c>
      <c r="O13034" t="s">
        <v>442</v>
      </c>
      <c r="P13034" t="s">
        <v>14571</v>
      </c>
      <c r="Q13034" t="s">
        <v>15246</v>
      </c>
      <c r="R13034" t="s">
        <v>15416</v>
      </c>
      <c r="S13034" t="str">
        <f t="shared" si="203"/>
        <v>update prstmscobranzas set ndoc='1014231217' where idprestamo='3456' AND OBSERVACION='3123804727 se marca a tt pero no contesta, se insiste varias veces, se deja mensaje de voz'</v>
      </c>
    </row>
    <row r="13035" spans="1:19" x14ac:dyDescent="0.35">
      <c r="A13035">
        <v>11099</v>
      </c>
      <c r="B13035" t="s">
        <v>442</v>
      </c>
      <c r="C13035">
        <v>1014231217</v>
      </c>
      <c r="D13035" s="1">
        <v>44887.571755150457</v>
      </c>
      <c r="E13035" t="s">
        <v>601</v>
      </c>
      <c r="F13035">
        <v>1</v>
      </c>
      <c r="G13035" t="s">
        <v>614</v>
      </c>
      <c r="H13035">
        <v>12</v>
      </c>
      <c r="M13035" t="s">
        <v>12570</v>
      </c>
      <c r="N13035" t="s">
        <v>14070</v>
      </c>
      <c r="O13035" t="s">
        <v>442</v>
      </c>
      <c r="P13035" t="s">
        <v>14571</v>
      </c>
      <c r="Q13035" t="s">
        <v>15246</v>
      </c>
      <c r="R13035" t="s">
        <v>15416</v>
      </c>
      <c r="S13035" t="str">
        <f t="shared" si="203"/>
        <v>update prstmscobranzas set ndoc='1014231217' where idprestamo='3456' AND OBSERVACION='3123804727 se marca a tt pero no contesta, se insiste varias veces, se deja mensaje de voz '</v>
      </c>
    </row>
    <row r="13036" spans="1:19" x14ac:dyDescent="0.35">
      <c r="A13036">
        <v>11099</v>
      </c>
      <c r="B13036" t="s">
        <v>442</v>
      </c>
      <c r="C13036">
        <v>1014231217</v>
      </c>
      <c r="D13036" s="1">
        <v>44889.518929849539</v>
      </c>
      <c r="E13036" t="s">
        <v>601</v>
      </c>
      <c r="F13036">
        <v>1</v>
      </c>
      <c r="G13036" t="s">
        <v>614</v>
      </c>
      <c r="H13036">
        <v>12</v>
      </c>
      <c r="M13036" t="s">
        <v>12562</v>
      </c>
      <c r="N13036" t="s">
        <v>14070</v>
      </c>
      <c r="O13036" t="s">
        <v>442</v>
      </c>
      <c r="P13036" t="s">
        <v>14571</v>
      </c>
      <c r="Q13036" t="s">
        <v>15246</v>
      </c>
      <c r="R13036" t="s">
        <v>15416</v>
      </c>
      <c r="S13036" t="str">
        <f t="shared" si="203"/>
        <v>update prstmscobranzas set ndoc='1014231217' where idprestamo='3456' AND OBSERVACION='3123804727 se marca a tt pero no contesta, se insiste varias veces, se deja mensaje de voz	'</v>
      </c>
    </row>
    <row r="13037" spans="1:19" x14ac:dyDescent="0.35">
      <c r="A13037">
        <v>11099</v>
      </c>
      <c r="B13037" t="s">
        <v>442</v>
      </c>
      <c r="C13037">
        <v>1014231217</v>
      </c>
      <c r="D13037" s="1">
        <v>44893.644682511571</v>
      </c>
      <c r="E13037" t="s">
        <v>601</v>
      </c>
      <c r="F13037">
        <v>1</v>
      </c>
      <c r="G13037" t="s">
        <v>614</v>
      </c>
      <c r="H13037">
        <v>12</v>
      </c>
      <c r="M13037" t="s">
        <v>12562</v>
      </c>
      <c r="N13037" t="s">
        <v>14070</v>
      </c>
      <c r="O13037" t="s">
        <v>442</v>
      </c>
      <c r="P13037" t="s">
        <v>14571</v>
      </c>
      <c r="Q13037" t="s">
        <v>15246</v>
      </c>
      <c r="R13037" t="s">
        <v>15416</v>
      </c>
      <c r="S13037" t="str">
        <f t="shared" si="203"/>
        <v>update prstmscobranzas set ndoc='1014231217' where idprestamo='3456' AND OBSERVACION='3123804727 se marca a tt pero no contesta, se insiste varias veces, se deja mensaje de voz	'</v>
      </c>
    </row>
    <row r="13038" spans="1:19" x14ac:dyDescent="0.35">
      <c r="A13038">
        <v>11099</v>
      </c>
      <c r="B13038" t="s">
        <v>442</v>
      </c>
      <c r="C13038">
        <v>1014231217</v>
      </c>
      <c r="D13038" s="1">
        <v>44895.432966504632</v>
      </c>
      <c r="E13038" t="s">
        <v>601</v>
      </c>
      <c r="F13038">
        <v>1</v>
      </c>
      <c r="G13038" t="s">
        <v>621</v>
      </c>
      <c r="H13038">
        <v>30</v>
      </c>
      <c r="I13038" t="s">
        <v>645</v>
      </c>
      <c r="J13038">
        <v>20</v>
      </c>
      <c r="M13038" t="s">
        <v>12571</v>
      </c>
      <c r="N13038" t="s">
        <v>14070</v>
      </c>
      <c r="O13038" t="s">
        <v>442</v>
      </c>
      <c r="P13038" t="s">
        <v>14571</v>
      </c>
      <c r="Q13038" t="s">
        <v>15246</v>
      </c>
      <c r="R13038" t="s">
        <v>15416</v>
      </c>
      <c r="S13038" t="str">
        <f t="shared" si="203"/>
        <v>update prstmscobranzas set ndoc='1014231217' where idprestamo='3456' AND OBSERVACION='3123804727 se habla con tt para confirmar el pago de la cuota del mes de Nov, confirma que el pago de la cuota lo hace hoy, se confirma valor a cancelar por $2.595.000, se reitera la importancia de hacer el pago antes de medio día, confirma hace el pago y envía soporte, nos volvemos a comunicar '</v>
      </c>
    </row>
    <row r="13039" spans="1:19" x14ac:dyDescent="0.35">
      <c r="A13039">
        <v>11099</v>
      </c>
      <c r="B13039" t="s">
        <v>442</v>
      </c>
      <c r="C13039">
        <v>1014231217</v>
      </c>
      <c r="D13039" s="1">
        <v>44904.332547592603</v>
      </c>
      <c r="E13039" t="s">
        <v>601</v>
      </c>
      <c r="F13039">
        <v>1</v>
      </c>
      <c r="G13039" t="s">
        <v>614</v>
      </c>
      <c r="H13039">
        <v>12</v>
      </c>
      <c r="M13039" t="s">
        <v>12563</v>
      </c>
      <c r="N13039" t="s">
        <v>14070</v>
      </c>
      <c r="O13039" t="s">
        <v>442</v>
      </c>
      <c r="P13039" t="s">
        <v>14571</v>
      </c>
      <c r="Q13039" t="s">
        <v>15246</v>
      </c>
      <c r="R13039" t="s">
        <v>15416</v>
      </c>
      <c r="S13039" t="str">
        <f t="shared" si="203"/>
        <v>update prstmscobranzas set ndoc='1014231217' where idprestamo='3456' AND OBSERVACION='3123804727 se marca a tt pero no contesta, se insiste varias veces, se deja mensaje de voz'</v>
      </c>
    </row>
    <row r="13040" spans="1:19" x14ac:dyDescent="0.35">
      <c r="A13040">
        <v>11099</v>
      </c>
      <c r="B13040" t="s">
        <v>442</v>
      </c>
      <c r="C13040">
        <v>1014231217</v>
      </c>
      <c r="D13040" s="1">
        <v>44908.583985648147</v>
      </c>
      <c r="E13040" t="s">
        <v>601</v>
      </c>
      <c r="F13040">
        <v>1</v>
      </c>
      <c r="G13040" t="s">
        <v>614</v>
      </c>
      <c r="H13040">
        <v>12</v>
      </c>
      <c r="M13040" t="s">
        <v>12570</v>
      </c>
      <c r="N13040" t="s">
        <v>14070</v>
      </c>
      <c r="O13040" t="s">
        <v>442</v>
      </c>
      <c r="P13040" t="s">
        <v>14571</v>
      </c>
      <c r="Q13040" t="s">
        <v>15246</v>
      </c>
      <c r="R13040" t="s">
        <v>15416</v>
      </c>
      <c r="S13040" t="str">
        <f t="shared" si="203"/>
        <v>update prstmscobranzas set ndoc='1014231217' where idprestamo='3456' AND OBSERVACION='3123804727 se marca a tt pero no contesta, se insiste varias veces, se deja mensaje de voz '</v>
      </c>
    </row>
    <row r="13041" spans="1:19" x14ac:dyDescent="0.35">
      <c r="A13041">
        <v>11099</v>
      </c>
      <c r="B13041" t="s">
        <v>442</v>
      </c>
      <c r="C13041">
        <v>1014231217</v>
      </c>
      <c r="D13041" s="1">
        <v>44911.540071979172</v>
      </c>
      <c r="E13041" t="s">
        <v>601</v>
      </c>
      <c r="F13041">
        <v>1</v>
      </c>
      <c r="G13041" t="s">
        <v>614</v>
      </c>
      <c r="H13041">
        <v>12</v>
      </c>
      <c r="M13041" t="s">
        <v>12562</v>
      </c>
      <c r="N13041" t="s">
        <v>14070</v>
      </c>
      <c r="O13041" t="s">
        <v>442</v>
      </c>
      <c r="P13041" t="s">
        <v>14571</v>
      </c>
      <c r="Q13041" t="s">
        <v>15246</v>
      </c>
      <c r="R13041" t="s">
        <v>15416</v>
      </c>
      <c r="S13041" t="str">
        <f t="shared" si="203"/>
        <v>update prstmscobranzas set ndoc='1014231217' where idprestamo='3456' AND OBSERVACION='3123804727 se marca a tt pero no contesta, se insiste varias veces, se deja mensaje de voz	'</v>
      </c>
    </row>
    <row r="13042" spans="1:19" x14ac:dyDescent="0.35">
      <c r="A13042">
        <v>11099</v>
      </c>
      <c r="B13042" t="s">
        <v>442</v>
      </c>
      <c r="C13042">
        <v>1014231217</v>
      </c>
      <c r="D13042" s="1">
        <v>44916.542564490737</v>
      </c>
      <c r="E13042" t="s">
        <v>601</v>
      </c>
      <c r="F13042">
        <v>1</v>
      </c>
      <c r="G13042" t="s">
        <v>614</v>
      </c>
      <c r="H13042">
        <v>12</v>
      </c>
      <c r="M13042" t="s">
        <v>12563</v>
      </c>
      <c r="N13042" t="s">
        <v>14070</v>
      </c>
      <c r="O13042" t="s">
        <v>442</v>
      </c>
      <c r="P13042" t="s">
        <v>14571</v>
      </c>
      <c r="Q13042" t="s">
        <v>15246</v>
      </c>
      <c r="R13042" t="s">
        <v>15416</v>
      </c>
      <c r="S13042" t="str">
        <f t="shared" si="203"/>
        <v>update prstmscobranzas set ndoc='1014231217' where idprestamo='3456' AND OBSERVACION='3123804727 se marca a tt pero no contesta, se insiste varias veces, se deja mensaje de voz'</v>
      </c>
    </row>
    <row r="13043" spans="1:19" x14ac:dyDescent="0.35">
      <c r="A13043">
        <v>11099</v>
      </c>
      <c r="B13043" t="s">
        <v>442</v>
      </c>
      <c r="C13043">
        <v>1014231217</v>
      </c>
      <c r="D13043" s="1">
        <v>44918.612397395831</v>
      </c>
      <c r="E13043" t="s">
        <v>601</v>
      </c>
      <c r="F13043">
        <v>1</v>
      </c>
      <c r="G13043" t="s">
        <v>619</v>
      </c>
      <c r="H13043">
        <v>13</v>
      </c>
      <c r="M13043" t="s">
        <v>12572</v>
      </c>
      <c r="N13043" t="s">
        <v>14070</v>
      </c>
      <c r="O13043" t="s">
        <v>442</v>
      </c>
      <c r="P13043" t="s">
        <v>14571</v>
      </c>
      <c r="Q13043" t="s">
        <v>15246</v>
      </c>
      <c r="R13043" t="s">
        <v>15416</v>
      </c>
      <c r="S13043" t="str">
        <f t="shared" si="203"/>
        <v>update prstmscobranzas set ndoc='1014231217' where idprestamo='3456' AND OBSERVACION='3123804727 se marca a tt pero no contesta, se insiste varias veces, no es posible dejar mensaje de voz, buzón lleno'</v>
      </c>
    </row>
    <row r="13044" spans="1:19" x14ac:dyDescent="0.35">
      <c r="A13044">
        <v>11099</v>
      </c>
      <c r="B13044" t="s">
        <v>442</v>
      </c>
      <c r="C13044">
        <v>1014231217</v>
      </c>
      <c r="D13044" s="1">
        <v>44921.444483923609</v>
      </c>
      <c r="E13044" t="s">
        <v>601</v>
      </c>
      <c r="F13044">
        <v>1</v>
      </c>
      <c r="G13044" t="s">
        <v>614</v>
      </c>
      <c r="H13044">
        <v>12</v>
      </c>
      <c r="M13044" t="s">
        <v>12563</v>
      </c>
      <c r="N13044" t="s">
        <v>14070</v>
      </c>
      <c r="O13044" t="s">
        <v>442</v>
      </c>
      <c r="P13044" t="s">
        <v>14571</v>
      </c>
      <c r="Q13044" t="s">
        <v>15246</v>
      </c>
      <c r="R13044" t="s">
        <v>15416</v>
      </c>
      <c r="S13044" t="str">
        <f t="shared" si="203"/>
        <v>update prstmscobranzas set ndoc='1014231217' where idprestamo='3456' AND OBSERVACION='3123804727 se marca a tt pero no contesta, se insiste varias veces, se deja mensaje de voz'</v>
      </c>
    </row>
    <row r="13045" spans="1:19" x14ac:dyDescent="0.35">
      <c r="A13045">
        <v>11099</v>
      </c>
      <c r="B13045" t="s">
        <v>442</v>
      </c>
      <c r="C13045">
        <v>1014231217</v>
      </c>
      <c r="D13045" s="1">
        <v>44923.35957306713</v>
      </c>
      <c r="E13045" t="s">
        <v>601</v>
      </c>
      <c r="F13045">
        <v>1</v>
      </c>
      <c r="G13045" t="s">
        <v>614</v>
      </c>
      <c r="H13045">
        <v>12</v>
      </c>
      <c r="M13045" t="s">
        <v>12563</v>
      </c>
      <c r="N13045" t="s">
        <v>14070</v>
      </c>
      <c r="O13045" t="s">
        <v>442</v>
      </c>
      <c r="P13045" t="s">
        <v>14571</v>
      </c>
      <c r="Q13045" t="s">
        <v>15246</v>
      </c>
      <c r="R13045" t="s">
        <v>15416</v>
      </c>
      <c r="S13045" t="str">
        <f t="shared" si="203"/>
        <v>update prstmscobranzas set ndoc='1014231217' where idprestamo='3456' AND OBSERVACION='3123804727 se marca a tt pero no contesta, se insiste varias veces, se deja mensaje de voz'</v>
      </c>
    </row>
    <row r="13046" spans="1:19" x14ac:dyDescent="0.35">
      <c r="A13046">
        <v>11100</v>
      </c>
      <c r="B13046" t="s">
        <v>443</v>
      </c>
      <c r="C13046">
        <v>1030525591</v>
      </c>
      <c r="D13046" s="1">
        <v>44733.340378506953</v>
      </c>
      <c r="E13046" t="s">
        <v>601</v>
      </c>
      <c r="F13046">
        <v>1</v>
      </c>
      <c r="G13046" t="s">
        <v>625</v>
      </c>
      <c r="H13046">
        <v>10</v>
      </c>
      <c r="M13046" t="s">
        <v>12573</v>
      </c>
      <c r="N13046" t="s">
        <v>14070</v>
      </c>
      <c r="O13046" t="s">
        <v>443</v>
      </c>
      <c r="P13046" t="s">
        <v>14572</v>
      </c>
      <c r="Q13046" t="s">
        <v>15247</v>
      </c>
      <c r="R13046" t="s">
        <v>15416</v>
      </c>
      <c r="S13046" t="str">
        <f t="shared" si="203"/>
        <v>update prstmscobranzas set ndoc='1030525591' where idprestamo='3458' AND OBSERVACION='3014578011 - se habla con la sra Maria confirma que es la esposa del tt , toma msj '</v>
      </c>
    </row>
    <row r="13047" spans="1:19" x14ac:dyDescent="0.35">
      <c r="A13047">
        <v>11100</v>
      </c>
      <c r="B13047" t="s">
        <v>443</v>
      </c>
      <c r="C13047">
        <v>1030525591</v>
      </c>
      <c r="D13047" s="1">
        <v>44763.489590335637</v>
      </c>
      <c r="E13047" t="s">
        <v>601</v>
      </c>
      <c r="F13047">
        <v>1</v>
      </c>
      <c r="G13047" t="s">
        <v>615</v>
      </c>
      <c r="H13047">
        <v>8</v>
      </c>
      <c r="I13047" t="s">
        <v>645</v>
      </c>
      <c r="J13047">
        <v>20</v>
      </c>
      <c r="M13047" t="s">
        <v>6847</v>
      </c>
      <c r="N13047" t="s">
        <v>14070</v>
      </c>
      <c r="O13047" t="s">
        <v>443</v>
      </c>
      <c r="P13047" t="s">
        <v>14572</v>
      </c>
      <c r="Q13047" t="s">
        <v>15247</v>
      </c>
      <c r="R13047" t="s">
        <v>15416</v>
      </c>
      <c r="S13047" t="str">
        <f t="shared" si="203"/>
        <v>update prstmscobranzas set ndoc='1030525591' where idprestamo='3458' AND OBSERVACION='
credito al dia , próximo pago para el dia 20-08-2022 '</v>
      </c>
    </row>
    <row r="13048" spans="1:19" x14ac:dyDescent="0.35">
      <c r="A13048">
        <v>11100</v>
      </c>
      <c r="B13048" t="s">
        <v>443</v>
      </c>
      <c r="C13048">
        <v>1030525591</v>
      </c>
      <c r="D13048" s="1">
        <v>44795.388388587962</v>
      </c>
      <c r="E13048" t="s">
        <v>601</v>
      </c>
      <c r="F13048">
        <v>1</v>
      </c>
      <c r="G13048" t="s">
        <v>614</v>
      </c>
      <c r="H13048">
        <v>12</v>
      </c>
      <c r="M13048" t="s">
        <v>12574</v>
      </c>
      <c r="N13048" t="s">
        <v>14070</v>
      </c>
      <c r="O13048" t="s">
        <v>443</v>
      </c>
      <c r="P13048" t="s">
        <v>14572</v>
      </c>
      <c r="Q13048" t="s">
        <v>15247</v>
      </c>
      <c r="R13048" t="s">
        <v>15416</v>
      </c>
      <c r="S13048" t="str">
        <f t="shared" si="203"/>
        <v>update prstmscobranzas set ndoc='1030525591' where idprestamo='3458' AND OBSERVACION='3014578011 - Se deja msj en el bz, se insiste varias veces'</v>
      </c>
    </row>
    <row r="13049" spans="1:19" x14ac:dyDescent="0.35">
      <c r="A13049">
        <v>11100</v>
      </c>
      <c r="B13049" t="s">
        <v>443</v>
      </c>
      <c r="C13049">
        <v>1030525591</v>
      </c>
      <c r="D13049" s="1">
        <v>44796.487743773148</v>
      </c>
      <c r="E13049" t="s">
        <v>602</v>
      </c>
      <c r="F13049">
        <v>5</v>
      </c>
      <c r="G13049" t="s">
        <v>613</v>
      </c>
      <c r="H13049">
        <v>1</v>
      </c>
      <c r="I13049" t="s">
        <v>645</v>
      </c>
      <c r="J13049">
        <v>20</v>
      </c>
      <c r="K13049" s="1">
        <v>44797</v>
      </c>
      <c r="L13049" t="s">
        <v>2200</v>
      </c>
      <c r="M13049" t="s">
        <v>12575</v>
      </c>
      <c r="N13049" t="s">
        <v>14070</v>
      </c>
      <c r="O13049" t="s">
        <v>443</v>
      </c>
      <c r="P13049" t="s">
        <v>14572</v>
      </c>
      <c r="Q13049" t="s">
        <v>15247</v>
      </c>
      <c r="R13049" t="s">
        <v>15416</v>
      </c>
      <c r="S13049" t="str">
        <f t="shared" si="203"/>
        <v>update prstmscobranzas set ndoc='1030525591' where idprestamo='3458' AND OBSERVACION='
3182763337- se habla con el tt el cual confirma pago del saldo del mes de Agosto para el dia de mañana por un valor de 2.200.'</v>
      </c>
    </row>
    <row r="13050" spans="1:19" x14ac:dyDescent="0.35">
      <c r="A13050">
        <v>11100</v>
      </c>
      <c r="B13050" t="s">
        <v>443</v>
      </c>
      <c r="C13050">
        <v>1030525591</v>
      </c>
      <c r="D13050" s="1">
        <v>44803.749651111109</v>
      </c>
      <c r="E13050" t="s">
        <v>601</v>
      </c>
      <c r="F13050">
        <v>1</v>
      </c>
      <c r="G13050" t="s">
        <v>614</v>
      </c>
      <c r="H13050">
        <v>12</v>
      </c>
      <c r="M13050" t="s">
        <v>12576</v>
      </c>
      <c r="N13050" t="s">
        <v>14070</v>
      </c>
      <c r="O13050" t="s">
        <v>443</v>
      </c>
      <c r="P13050" t="s">
        <v>14572</v>
      </c>
      <c r="Q13050" t="s">
        <v>15247</v>
      </c>
      <c r="R13050" t="s">
        <v>15416</v>
      </c>
      <c r="S13050" t="str">
        <f t="shared" si="203"/>
        <v>update prstmscobranzas set ndoc='1030525591' where idprestamo='3458' AND OBSERVACION='3182763337- Se deja msj en el bz, se insiste varias veces
'</v>
      </c>
    </row>
    <row r="13051" spans="1:19" x14ac:dyDescent="0.35">
      <c r="A13051">
        <v>11100</v>
      </c>
      <c r="B13051" t="s">
        <v>443</v>
      </c>
      <c r="C13051">
        <v>1014231217</v>
      </c>
      <c r="D13051" s="1">
        <v>44811.462982986108</v>
      </c>
      <c r="E13051" t="s">
        <v>601</v>
      </c>
      <c r="F13051">
        <v>1</v>
      </c>
      <c r="G13051" t="s">
        <v>614</v>
      </c>
      <c r="H13051">
        <v>12</v>
      </c>
      <c r="M13051" t="s">
        <v>12577</v>
      </c>
      <c r="N13051" t="s">
        <v>14070</v>
      </c>
      <c r="O13051" t="s">
        <v>443</v>
      </c>
      <c r="P13051" t="s">
        <v>14572</v>
      </c>
      <c r="Q13051" t="s">
        <v>15247</v>
      </c>
      <c r="R13051" t="s">
        <v>15416</v>
      </c>
      <c r="S13051" t="str">
        <f t="shared" si="203"/>
        <v>update prstmscobranzas set ndoc='1014231217' where idprestamo='3458' AND OBSERVACION='3014578011 se marca a tt pero no contesta, se insiste varias veces, se deja mensaje de voz'</v>
      </c>
    </row>
    <row r="13052" spans="1:19" x14ac:dyDescent="0.35">
      <c r="A13052">
        <v>11100</v>
      </c>
      <c r="B13052" t="s">
        <v>443</v>
      </c>
      <c r="C13052">
        <v>1014231217</v>
      </c>
      <c r="D13052" s="1">
        <v>44811.478490023153</v>
      </c>
      <c r="E13052" t="s">
        <v>601</v>
      </c>
      <c r="F13052">
        <v>1</v>
      </c>
      <c r="G13052" t="s">
        <v>625</v>
      </c>
      <c r="H13052">
        <v>10</v>
      </c>
      <c r="M13052" t="s">
        <v>12578</v>
      </c>
      <c r="N13052" t="s">
        <v>14070</v>
      </c>
      <c r="O13052" t="s">
        <v>443</v>
      </c>
      <c r="P13052" t="s">
        <v>14572</v>
      </c>
      <c r="Q13052" t="s">
        <v>15247</v>
      </c>
      <c r="R13052" t="s">
        <v>15416</v>
      </c>
      <c r="S13052" t="str">
        <f t="shared" si="203"/>
        <v>update prstmscobranzas set ndoc='1014231217' where idprestamo='3458' AND OBSERVACION='3242792924 se habla con el sr Edwin Paredes quien confirma es el hermano del tt, confirma le da el mensaje de comunicación y confirma numero alternativo 3182763337'</v>
      </c>
    </row>
    <row r="13053" spans="1:19" x14ac:dyDescent="0.35">
      <c r="A13053">
        <v>11100</v>
      </c>
      <c r="B13053" t="s">
        <v>443</v>
      </c>
      <c r="C13053">
        <v>1014231217</v>
      </c>
      <c r="D13053" s="1">
        <v>44811.483835925923</v>
      </c>
      <c r="E13053" t="s">
        <v>601</v>
      </c>
      <c r="F13053">
        <v>1</v>
      </c>
      <c r="G13053" t="s">
        <v>613</v>
      </c>
      <c r="H13053">
        <v>1</v>
      </c>
      <c r="I13053" t="s">
        <v>645</v>
      </c>
      <c r="J13053">
        <v>20</v>
      </c>
      <c r="K13053" s="1">
        <v>44812</v>
      </c>
      <c r="L13053" t="s">
        <v>1819</v>
      </c>
      <c r="M13053" t="s">
        <v>12579</v>
      </c>
      <c r="N13053" t="s">
        <v>14070</v>
      </c>
      <c r="O13053" t="s">
        <v>443</v>
      </c>
      <c r="P13053" t="s">
        <v>14572</v>
      </c>
      <c r="Q13053" t="s">
        <v>15247</v>
      </c>
      <c r="R13053" t="s">
        <v>15416</v>
      </c>
      <c r="S13053" t="str">
        <f t="shared" si="203"/>
        <v>update prstmscobranzas set ndoc='1014231217' where idprestamo='3458' AND OBSERVACION='3182763337 se habla con tt para confirmar pago de la cuota del mes de agosto con saldo pendiente de $2.100, se molesta y confirma que no es culpa de el por que le enviaron un comprobante con el valor a cancelar y no entiende por que se le cobra mas, se confirma que para el mes de Junio realizo el pago con 1 día de mora y los intereses se generan en el mes de Agosto, confirma que el pago lo hace hasta el 19 de Sept, se confirma para esa fecha ya presenta GAC, se brinda acompañamiento de como reallizar el pago y como se generan los GAC y confirma para el día de mañana realiza el pago del saldo pendiente y la cuota de Sept, se confirma valor a cancelar por $2.895.000, nos volvemos a comunicar '</v>
      </c>
    </row>
    <row r="13054" spans="1:19" x14ac:dyDescent="0.35">
      <c r="A13054">
        <v>11100</v>
      </c>
      <c r="B13054" t="s">
        <v>443</v>
      </c>
      <c r="C13054">
        <v>1064840111</v>
      </c>
      <c r="D13054" s="1">
        <v>44816.404981539352</v>
      </c>
      <c r="E13054" t="s">
        <v>601</v>
      </c>
      <c r="F13054">
        <v>1</v>
      </c>
      <c r="G13054" t="s">
        <v>614</v>
      </c>
      <c r="H13054">
        <v>12</v>
      </c>
      <c r="M13054" t="s">
        <v>12580</v>
      </c>
      <c r="N13054" t="s">
        <v>14070</v>
      </c>
      <c r="O13054" t="s">
        <v>443</v>
      </c>
      <c r="P13054" t="s">
        <v>14572</v>
      </c>
      <c r="Q13054" t="s">
        <v>15247</v>
      </c>
      <c r="R13054" t="s">
        <v>15416</v>
      </c>
      <c r="S13054" t="str">
        <f t="shared" si="203"/>
        <v>update prstmscobranzas set ndoc='1064840111' where idprestamo='3458' AND OBSERVACION='3182763337 no contesta se deja mensaje de voz '</v>
      </c>
    </row>
    <row r="13055" spans="1:19" x14ac:dyDescent="0.35">
      <c r="A13055">
        <v>11100</v>
      </c>
      <c r="B13055" t="s">
        <v>443</v>
      </c>
      <c r="C13055">
        <v>1014231217</v>
      </c>
      <c r="D13055" s="1">
        <v>44819.422325821761</v>
      </c>
      <c r="E13055" t="s">
        <v>602</v>
      </c>
      <c r="F13055">
        <v>5</v>
      </c>
      <c r="G13055" t="s">
        <v>613</v>
      </c>
      <c r="H13055">
        <v>1</v>
      </c>
      <c r="I13055" t="s">
        <v>645</v>
      </c>
      <c r="J13055">
        <v>20</v>
      </c>
      <c r="K13055" s="1">
        <v>44819</v>
      </c>
      <c r="L13055" t="s">
        <v>2201</v>
      </c>
      <c r="M13055" t="s">
        <v>12581</v>
      </c>
      <c r="N13055" t="s">
        <v>14070</v>
      </c>
      <c r="O13055" t="s">
        <v>443</v>
      </c>
      <c r="P13055" t="s">
        <v>14572</v>
      </c>
      <c r="Q13055" t="s">
        <v>15247</v>
      </c>
      <c r="R13055" t="s">
        <v>15416</v>
      </c>
      <c r="S13055" t="str">
        <f t="shared" si="203"/>
        <v>update prstmscobranzas set ndoc='1014231217' where idprestamo='3458' AND OBSERVACION='3014578011 se comunica tt para confirmar el pago de la cuota para el día de hoy, se confirma valor a cancelar por 2.892.000 confirma hace el pago y envía soporte de pago '</v>
      </c>
    </row>
    <row r="13056" spans="1:19" x14ac:dyDescent="0.35">
      <c r="A13056">
        <v>11100</v>
      </c>
      <c r="B13056" t="s">
        <v>443</v>
      </c>
      <c r="C13056">
        <v>1064840111</v>
      </c>
      <c r="D13056" s="1">
        <v>44819.544155578697</v>
      </c>
      <c r="E13056" t="s">
        <v>601</v>
      </c>
      <c r="F13056">
        <v>1</v>
      </c>
      <c r="G13056" t="s">
        <v>615</v>
      </c>
      <c r="H13056">
        <v>8</v>
      </c>
      <c r="I13056" t="s">
        <v>652</v>
      </c>
      <c r="J13056">
        <v>1</v>
      </c>
      <c r="M13056" t="s">
        <v>2732</v>
      </c>
      <c r="N13056" t="s">
        <v>14070</v>
      </c>
      <c r="O13056" t="s">
        <v>443</v>
      </c>
      <c r="P13056" t="s">
        <v>14572</v>
      </c>
      <c r="Q13056" t="s">
        <v>15247</v>
      </c>
      <c r="R13056" t="s">
        <v>15416</v>
      </c>
      <c r="S13056" t="str">
        <f t="shared" si="203"/>
        <v>update prstmscobranzas set ndoc='1064840111' where idprestamo='3458' AND OBSERVACION='ya pago '</v>
      </c>
    </row>
    <row r="13057" spans="1:19" x14ac:dyDescent="0.35">
      <c r="A13057">
        <v>11100</v>
      </c>
      <c r="B13057" t="s">
        <v>443</v>
      </c>
      <c r="C13057">
        <v>1014231217</v>
      </c>
      <c r="D13057" s="1">
        <v>44854.388921365738</v>
      </c>
      <c r="E13057" t="s">
        <v>603</v>
      </c>
      <c r="F13057">
        <v>10</v>
      </c>
      <c r="G13057" t="s">
        <v>617</v>
      </c>
      <c r="H13057">
        <v>22</v>
      </c>
      <c r="M13057" t="s">
        <v>12582</v>
      </c>
      <c r="N13057" t="s">
        <v>14070</v>
      </c>
      <c r="O13057" t="s">
        <v>443</v>
      </c>
      <c r="P13057" t="s">
        <v>14572</v>
      </c>
      <c r="Q13057" t="s">
        <v>15247</v>
      </c>
      <c r="R13057" t="s">
        <v>15416</v>
      </c>
      <c r="S13057" t="str">
        <f t="shared" si="203"/>
        <v>update prstmscobranzas set ndoc='1014231217' where idprestamo='3458' AND OBSERVACION='YA PAGO, CREDITO AL DIA, PROXIMO PAGO 20-11'</v>
      </c>
    </row>
    <row r="13058" spans="1:19" x14ac:dyDescent="0.35">
      <c r="A13058">
        <v>11100</v>
      </c>
      <c r="B13058" t="s">
        <v>443</v>
      </c>
      <c r="C13058">
        <v>52488544</v>
      </c>
      <c r="D13058" s="1">
        <v>44914.466443148151</v>
      </c>
      <c r="E13058" t="s">
        <v>601</v>
      </c>
      <c r="F13058">
        <v>1</v>
      </c>
      <c r="G13058" t="s">
        <v>619</v>
      </c>
      <c r="H13058">
        <v>13</v>
      </c>
      <c r="M13058" t="s">
        <v>12583</v>
      </c>
      <c r="N13058" t="s">
        <v>14070</v>
      </c>
      <c r="O13058" t="s">
        <v>443</v>
      </c>
      <c r="P13058" t="s">
        <v>14572</v>
      </c>
      <c r="Q13058" t="s">
        <v>15247</v>
      </c>
      <c r="R13058" t="s">
        <v>15416</v>
      </c>
      <c r="S13058" t="str">
        <f t="shared" si="203"/>
        <v>update prstmscobranzas set ndoc='52488544' where idprestamo='3458' AND OBSERVACION='Se marca en varias ocasiones al numero de contacto relacionado y no responde, timbra hasta llegar a buzón y se deja mensaje'</v>
      </c>
    </row>
    <row r="13059" spans="1:19" x14ac:dyDescent="0.35">
      <c r="A13059">
        <v>11100</v>
      </c>
      <c r="B13059" t="s">
        <v>443</v>
      </c>
      <c r="C13059">
        <v>1014231217</v>
      </c>
      <c r="D13059" s="1">
        <v>44917.612260833332</v>
      </c>
      <c r="E13059" t="s">
        <v>601</v>
      </c>
      <c r="F13059">
        <v>1</v>
      </c>
      <c r="G13059" t="s">
        <v>613</v>
      </c>
      <c r="H13059">
        <v>1</v>
      </c>
      <c r="I13059" t="s">
        <v>648</v>
      </c>
      <c r="J13059">
        <v>8</v>
      </c>
      <c r="K13059" s="1">
        <v>44917</v>
      </c>
      <c r="L13059" t="s">
        <v>2202</v>
      </c>
      <c r="M13059" t="s">
        <v>12584</v>
      </c>
      <c r="N13059" t="s">
        <v>14070</v>
      </c>
      <c r="O13059" t="s">
        <v>443</v>
      </c>
      <c r="P13059" t="s">
        <v>14572</v>
      </c>
      <c r="Q13059" t="s">
        <v>15247</v>
      </c>
      <c r="R13059" t="s">
        <v>15416</v>
      </c>
      <c r="S13059" t="str">
        <f t="shared" ref="S13059:S13122" si="204">CONCATENATE("update prstmscobranzas set ndoc='",C13059,"' where idprestamo='",Q13059,"' AND OBSERVACION='",M13059,"'")</f>
        <v>update prstmscobranzas set ndoc='1014231217' where idprestamo='3458' AND OBSERVACION='3014578011 se habla con tt para confimar el pago de la cuota del mes de Dic, confirma no sabe cual es el valor a cancelar, se confirma valor a cancelar por $2.891.000, nos volvemos a comunicar '</v>
      </c>
    </row>
    <row r="13060" spans="1:19" x14ac:dyDescent="0.35">
      <c r="A13060">
        <v>11101</v>
      </c>
      <c r="B13060" t="s">
        <v>444</v>
      </c>
      <c r="C13060">
        <v>1030525591</v>
      </c>
      <c r="D13060" s="1">
        <v>44722.404775069437</v>
      </c>
      <c r="E13060" t="s">
        <v>601</v>
      </c>
      <c r="F13060">
        <v>1</v>
      </c>
      <c r="G13060" t="s">
        <v>613</v>
      </c>
      <c r="H13060">
        <v>1</v>
      </c>
      <c r="I13060" t="s">
        <v>643</v>
      </c>
      <c r="J13060">
        <v>4</v>
      </c>
      <c r="K13060" s="1">
        <v>44752</v>
      </c>
      <c r="L13060" t="s">
        <v>2203</v>
      </c>
      <c r="M13060" t="s">
        <v>12585</v>
      </c>
      <c r="N13060" t="s">
        <v>14070</v>
      </c>
      <c r="O13060" t="s">
        <v>444</v>
      </c>
      <c r="P13060" t="s">
        <v>14573</v>
      </c>
      <c r="Q13060" t="s">
        <v>15248</v>
      </c>
      <c r="R13060" t="s">
        <v>15416</v>
      </c>
      <c r="S13060" t="str">
        <f t="shared" si="204"/>
        <v>update prstmscobranzas set ndoc='1030525591' where idprestamo='3460' AND OBSERVACION='3502996247 - Se habla con el tt el cual se le brinda la bienvenida a la entidad, por lo tanto se le realiza acompañamiento de la forma de pago , valor de las cuotas y fechas de cancelación . se le confirma que la 1ra cuota es por un valor de 3.255.000 y para el dia 10-07-2022 . se le confirma que la primera cuota esta por este valor ya que tiene el valor de Confecámaras pero ya la 2da cuota es por el valor pactado '</v>
      </c>
    </row>
    <row r="13061" spans="1:19" x14ac:dyDescent="0.35">
      <c r="A13061">
        <v>11101</v>
      </c>
      <c r="B13061" t="s">
        <v>444</v>
      </c>
      <c r="C13061">
        <v>1030525591</v>
      </c>
      <c r="D13061" s="1">
        <v>44754.676050324073</v>
      </c>
      <c r="E13061" t="s">
        <v>601</v>
      </c>
      <c r="F13061">
        <v>1</v>
      </c>
      <c r="G13061" t="s">
        <v>613</v>
      </c>
      <c r="H13061">
        <v>1</v>
      </c>
      <c r="I13061" t="s">
        <v>645</v>
      </c>
      <c r="J13061">
        <v>20</v>
      </c>
      <c r="K13061" s="1">
        <v>44755</v>
      </c>
      <c r="L13061" t="s">
        <v>697</v>
      </c>
      <c r="M13061" t="s">
        <v>12586</v>
      </c>
      <c r="N13061" t="s">
        <v>14070</v>
      </c>
      <c r="O13061" t="s">
        <v>444</v>
      </c>
      <c r="P13061" t="s">
        <v>14573</v>
      </c>
      <c r="Q13061" t="s">
        <v>15248</v>
      </c>
      <c r="R13061" t="s">
        <v>15416</v>
      </c>
      <c r="S13061" t="str">
        <f t="shared" si="204"/>
        <v>update prstmscobranzas set ndoc='1030525591' where idprestamo='3460' AND OBSERVACION='3502996247 - se habla con el tt el cual se le inf que del mes de julio presenta un saldo de 200 , tt inf que el dia de mañana cancela un pago de 1.000'</v>
      </c>
    </row>
    <row r="13062" spans="1:19" x14ac:dyDescent="0.35">
      <c r="A13062">
        <v>11101</v>
      </c>
      <c r="B13062" t="s">
        <v>444</v>
      </c>
      <c r="C13062">
        <v>1030525591</v>
      </c>
      <c r="D13062" s="1">
        <v>44783.694464432869</v>
      </c>
      <c r="E13062" t="s">
        <v>601</v>
      </c>
      <c r="F13062">
        <v>1</v>
      </c>
      <c r="G13062" t="s">
        <v>615</v>
      </c>
      <c r="H13062">
        <v>8</v>
      </c>
      <c r="I13062" t="s">
        <v>645</v>
      </c>
      <c r="J13062">
        <v>20</v>
      </c>
      <c r="M13062" t="s">
        <v>12469</v>
      </c>
      <c r="N13062" t="s">
        <v>14070</v>
      </c>
      <c r="O13062" t="s">
        <v>444</v>
      </c>
      <c r="P13062" t="s">
        <v>14573</v>
      </c>
      <c r="Q13062" t="s">
        <v>15248</v>
      </c>
      <c r="R13062" t="s">
        <v>15416</v>
      </c>
      <c r="S13062" t="str">
        <f t="shared" si="204"/>
        <v>update prstmscobranzas set ndoc='1030525591' where idprestamo='3460' AND OBSERVACION='
credito al dia , próximo pago para el dia 10-09-2022 '</v>
      </c>
    </row>
    <row r="13063" spans="1:19" x14ac:dyDescent="0.35">
      <c r="A13063">
        <v>11101</v>
      </c>
      <c r="B13063" t="s">
        <v>444</v>
      </c>
      <c r="C13063">
        <v>1014231217</v>
      </c>
      <c r="D13063" s="1">
        <v>44816.650250601851</v>
      </c>
      <c r="E13063" t="s">
        <v>601</v>
      </c>
      <c r="F13063">
        <v>1</v>
      </c>
      <c r="G13063" t="s">
        <v>624</v>
      </c>
      <c r="H13063">
        <v>4</v>
      </c>
      <c r="I13063" t="s">
        <v>645</v>
      </c>
      <c r="J13063">
        <v>20</v>
      </c>
      <c r="M13063" t="s">
        <v>12587</v>
      </c>
      <c r="N13063" t="s">
        <v>14070</v>
      </c>
      <c r="O13063" t="s">
        <v>444</v>
      </c>
      <c r="P13063" t="s">
        <v>14573</v>
      </c>
      <c r="Q13063" t="s">
        <v>15248</v>
      </c>
      <c r="R13063" t="s">
        <v>15416</v>
      </c>
      <c r="S13063" t="str">
        <f t="shared" si="204"/>
        <v>update prstmscobranzas set ndoc='1014231217' where idprestamo='3460' AND OBSERVACION='3502996247 se habla con tt para confirmar pago de saldo pendiente en la cuota del mes de Sept, confirma que el hermano fue quien realizo el pago de la cuota, se confirma saldo pendiente de $1.000, confirma va a hacer el pago del saldo y envia soporte, nos volvemos a comunicar  '</v>
      </c>
    </row>
    <row r="13064" spans="1:19" x14ac:dyDescent="0.35">
      <c r="A13064">
        <v>11101</v>
      </c>
      <c r="B13064" t="s">
        <v>444</v>
      </c>
      <c r="C13064">
        <v>52488544</v>
      </c>
      <c r="D13064" s="1">
        <v>44846.679775497687</v>
      </c>
      <c r="E13064" t="s">
        <v>601</v>
      </c>
      <c r="F13064">
        <v>1</v>
      </c>
      <c r="G13064" t="s">
        <v>615</v>
      </c>
      <c r="H13064">
        <v>8</v>
      </c>
      <c r="I13064" t="s">
        <v>645</v>
      </c>
      <c r="J13064">
        <v>20</v>
      </c>
      <c r="M13064" t="s">
        <v>12588</v>
      </c>
      <c r="N13064" t="s">
        <v>14070</v>
      </c>
      <c r="O13064" t="s">
        <v>444</v>
      </c>
      <c r="P13064" t="s">
        <v>14573</v>
      </c>
      <c r="Q13064" t="s">
        <v>15248</v>
      </c>
      <c r="R13064" t="s">
        <v>15416</v>
      </c>
      <c r="S13064" t="str">
        <f t="shared" si="204"/>
        <v>update prstmscobranzas set ndoc='52488544' where idprestamo='3460' AND OBSERVACION='VIVAX: Con seguros del estado lo tiene hace 4 meses. Informar enviar caratula de la póliza'</v>
      </c>
    </row>
    <row r="13065" spans="1:19" x14ac:dyDescent="0.35">
      <c r="A13065">
        <v>11101</v>
      </c>
      <c r="B13065" t="s">
        <v>444</v>
      </c>
      <c r="C13065">
        <v>52488544</v>
      </c>
      <c r="D13065" s="1">
        <v>44875.588478599537</v>
      </c>
      <c r="E13065" t="s">
        <v>603</v>
      </c>
      <c r="F13065">
        <v>10</v>
      </c>
      <c r="G13065" t="s">
        <v>617</v>
      </c>
      <c r="H13065">
        <v>22</v>
      </c>
      <c r="M13065" t="s">
        <v>12589</v>
      </c>
      <c r="N13065" t="s">
        <v>14070</v>
      </c>
      <c r="O13065" t="s">
        <v>444</v>
      </c>
      <c r="P13065" t="s">
        <v>14573</v>
      </c>
      <c r="Q13065" t="s">
        <v>15248</v>
      </c>
      <c r="R13065" t="s">
        <v>15416</v>
      </c>
      <c r="S13065" t="str">
        <f t="shared" si="204"/>
        <v>update prstmscobranzas set ndoc='52488544' where idprestamo='3460' AND OBSERVACION='Cliente ya pago en 9 de NOV por $3.200.000'</v>
      </c>
    </row>
    <row r="13066" spans="1:19" x14ac:dyDescent="0.35">
      <c r="A13066">
        <v>11101</v>
      </c>
      <c r="B13066" t="s">
        <v>444</v>
      </c>
      <c r="C13066">
        <v>52488544</v>
      </c>
      <c r="D13066" s="1">
        <v>44904.52123525463</v>
      </c>
      <c r="E13066" t="s">
        <v>601</v>
      </c>
      <c r="F13066">
        <v>1</v>
      </c>
      <c r="G13066" t="s">
        <v>619</v>
      </c>
      <c r="H13066">
        <v>13</v>
      </c>
      <c r="M13066" t="s">
        <v>12590</v>
      </c>
      <c r="N13066" t="s">
        <v>14070</v>
      </c>
      <c r="O13066" t="s">
        <v>444</v>
      </c>
      <c r="P13066" t="s">
        <v>14573</v>
      </c>
      <c r="Q13066" t="s">
        <v>15248</v>
      </c>
      <c r="R13066" t="s">
        <v>15416</v>
      </c>
      <c r="S13066" t="str">
        <f t="shared" si="204"/>
        <v>update prstmscobranzas set ndoc='52488544' where idprestamo='3460' AND OBSERVACION='Se marca en varias ocasiones al numero relacionado y no contesta, timbra hasta buzón y se deja mensaje con valor de la cuota'</v>
      </c>
    </row>
    <row r="13067" spans="1:19" x14ac:dyDescent="0.35">
      <c r="A13067">
        <v>11101</v>
      </c>
      <c r="B13067" t="s">
        <v>444</v>
      </c>
      <c r="C13067">
        <v>1014231217</v>
      </c>
      <c r="D13067" s="1">
        <v>44908.745293333333</v>
      </c>
      <c r="E13067" t="s">
        <v>601</v>
      </c>
      <c r="F13067">
        <v>1</v>
      </c>
      <c r="G13067" t="s">
        <v>615</v>
      </c>
      <c r="H13067">
        <v>8</v>
      </c>
      <c r="I13067" t="s">
        <v>645</v>
      </c>
      <c r="J13067">
        <v>20</v>
      </c>
      <c r="M13067" t="s">
        <v>12591</v>
      </c>
      <c r="N13067" t="s">
        <v>14070</v>
      </c>
      <c r="O13067" t="s">
        <v>444</v>
      </c>
      <c r="P13067" t="s">
        <v>14573</v>
      </c>
      <c r="Q13067" t="s">
        <v>15248</v>
      </c>
      <c r="R13067" t="s">
        <v>15416</v>
      </c>
      <c r="S13067" t="str">
        <f t="shared" si="204"/>
        <v>update prstmscobranzas set ndoc='1014231217' where idprestamo='3460' AND OBSERVACION='3502996247 se habla con tt para confirmar el pago de la cuota del mes de Dic que presenta saldo pendiente por $500.000, confirma el encargado de los pagos realizo el pago de la cuota completa, se pide enviar soportes de pago para realizar la respectiva aplicacion, nos volvemos a comunicar '</v>
      </c>
    </row>
    <row r="13068" spans="1:19" x14ac:dyDescent="0.35">
      <c r="A13068">
        <v>11101</v>
      </c>
      <c r="B13068" t="s">
        <v>444</v>
      </c>
      <c r="C13068">
        <v>1014231217</v>
      </c>
      <c r="D13068" s="1">
        <v>44915.536180810188</v>
      </c>
      <c r="E13068" t="s">
        <v>601</v>
      </c>
      <c r="F13068">
        <v>1</v>
      </c>
      <c r="G13068" t="s">
        <v>615</v>
      </c>
      <c r="H13068">
        <v>8</v>
      </c>
      <c r="I13068" t="s">
        <v>645</v>
      </c>
      <c r="J13068">
        <v>20</v>
      </c>
      <c r="M13068" t="s">
        <v>12592</v>
      </c>
      <c r="N13068" t="s">
        <v>14070</v>
      </c>
      <c r="O13068" t="s">
        <v>444</v>
      </c>
      <c r="P13068" t="s">
        <v>14573</v>
      </c>
      <c r="Q13068" t="s">
        <v>15248</v>
      </c>
      <c r="R13068" t="s">
        <v>15416</v>
      </c>
      <c r="S13068" t="str">
        <f t="shared" si="204"/>
        <v>update prstmscobranzas set ndoc='1014231217' where idprestamo='3460' AND OBSERVACION='tt envía soportes de pago con referencia mal, se pasa reporte a aplicación de pagos para confirmar paso a seguir '</v>
      </c>
    </row>
    <row r="13069" spans="1:19" x14ac:dyDescent="0.35">
      <c r="A13069">
        <v>11102</v>
      </c>
      <c r="B13069" t="s">
        <v>445</v>
      </c>
      <c r="C13069">
        <v>1030525591</v>
      </c>
      <c r="D13069" s="1">
        <v>44774.62995318287</v>
      </c>
      <c r="E13069" t="s">
        <v>601</v>
      </c>
      <c r="F13069">
        <v>1</v>
      </c>
      <c r="G13069" t="s">
        <v>614</v>
      </c>
      <c r="H13069">
        <v>12</v>
      </c>
      <c r="M13069" t="s">
        <v>12593</v>
      </c>
      <c r="N13069" t="s">
        <v>14070</v>
      </c>
      <c r="O13069" t="s">
        <v>445</v>
      </c>
      <c r="P13069" t="s">
        <v>14574</v>
      </c>
      <c r="Q13069" t="s">
        <v>15249</v>
      </c>
      <c r="R13069" t="s">
        <v>15416</v>
      </c>
      <c r="S13069" t="str">
        <f t="shared" si="204"/>
        <v>update prstmscobranzas set ndoc='1030525591' where idprestamo='3462' AND OBSERVACION='3202226542 - Se deja msj en el bz, se insiste varias veces
'</v>
      </c>
    </row>
    <row r="13070" spans="1:19" x14ac:dyDescent="0.35">
      <c r="A13070">
        <v>11102</v>
      </c>
      <c r="B13070" t="s">
        <v>445</v>
      </c>
      <c r="C13070">
        <v>1030525591</v>
      </c>
      <c r="D13070" s="1">
        <v>44782.363447847223</v>
      </c>
      <c r="E13070" t="s">
        <v>601</v>
      </c>
      <c r="F13070">
        <v>1</v>
      </c>
      <c r="G13070" t="s">
        <v>613</v>
      </c>
      <c r="H13070">
        <v>1</v>
      </c>
      <c r="I13070" t="s">
        <v>645</v>
      </c>
      <c r="J13070">
        <v>20</v>
      </c>
      <c r="K13070" s="1">
        <v>44782</v>
      </c>
      <c r="L13070" t="s">
        <v>1074</v>
      </c>
      <c r="M13070" t="s">
        <v>12594</v>
      </c>
      <c r="N13070" t="s">
        <v>14070</v>
      </c>
      <c r="O13070" t="s">
        <v>445</v>
      </c>
      <c r="P13070" t="s">
        <v>14574</v>
      </c>
      <c r="Q13070" t="s">
        <v>15249</v>
      </c>
      <c r="R13070" t="s">
        <v>15416</v>
      </c>
      <c r="S13070" t="str">
        <f t="shared" si="204"/>
        <v>update prstmscobranzas set ndoc='1030525591' where idprestamo='3462' AND OBSERVACION='3202226542 - se habla con el tt el cual confirma pago del saldo del mes agosto 1ra cuota por un valor de 55.000  para el dia de hoy  9-08-2022 '</v>
      </c>
    </row>
    <row r="13071" spans="1:19" x14ac:dyDescent="0.35">
      <c r="A13071">
        <v>11102</v>
      </c>
      <c r="B13071" t="s">
        <v>445</v>
      </c>
      <c r="C13071">
        <v>1018447252</v>
      </c>
      <c r="D13071" s="1">
        <v>44782.543140185182</v>
      </c>
      <c r="E13071" t="s">
        <v>605</v>
      </c>
      <c r="F13071">
        <v>7</v>
      </c>
      <c r="G13071" t="s">
        <v>620</v>
      </c>
      <c r="H13071">
        <v>15</v>
      </c>
      <c r="M13071" t="s">
        <v>2468</v>
      </c>
      <c r="N13071" t="s">
        <v>14070</v>
      </c>
      <c r="O13071" t="s">
        <v>445</v>
      </c>
      <c r="P13071" t="s">
        <v>14574</v>
      </c>
      <c r="Q13071" t="s">
        <v>15249</v>
      </c>
      <c r="R13071" t="s">
        <v>15416</v>
      </c>
      <c r="S13071" t="str">
        <f t="shared" si="204"/>
        <v>update prstmscobranzas set ndoc='1018447252' where idprestamo='3462' AND OBSERVACION='SE RECIBE SOPORTE DE PAGO '</v>
      </c>
    </row>
    <row r="13072" spans="1:19" x14ac:dyDescent="0.35">
      <c r="A13072">
        <v>11102</v>
      </c>
      <c r="B13072" t="s">
        <v>445</v>
      </c>
      <c r="C13072">
        <v>1014231217</v>
      </c>
      <c r="D13072" s="1">
        <v>44809.540826458331</v>
      </c>
      <c r="E13072" t="s">
        <v>601</v>
      </c>
      <c r="F13072">
        <v>1</v>
      </c>
      <c r="G13072" t="s">
        <v>613</v>
      </c>
      <c r="H13072">
        <v>1</v>
      </c>
      <c r="I13072" t="s">
        <v>645</v>
      </c>
      <c r="J13072">
        <v>20</v>
      </c>
      <c r="K13072" s="1">
        <v>44813</v>
      </c>
      <c r="L13072" t="s">
        <v>2204</v>
      </c>
      <c r="M13072" t="s">
        <v>12595</v>
      </c>
      <c r="N13072" t="s">
        <v>14070</v>
      </c>
      <c r="O13072" t="s">
        <v>445</v>
      </c>
      <c r="P13072" t="s">
        <v>14574</v>
      </c>
      <c r="Q13072" t="s">
        <v>15249</v>
      </c>
      <c r="R13072" t="s">
        <v>15416</v>
      </c>
      <c r="S13072" t="str">
        <f t="shared" si="204"/>
        <v>update prstmscobranzas set ndoc='1014231217' where idprestamo='3462' AND OBSERVACION='3202226542 se habla con tt para confirmar el pago de la cuota del mes de Sept hoy con 3 días de mora, confirma que el pago de la cuota lo hace a mas tardar el 09-09 ya que le han quedado mal con unos pagos, se confirma el valor a cancelar por $1.394.000, nos volvemos a comunicar '</v>
      </c>
    </row>
    <row r="13073" spans="1:19" x14ac:dyDescent="0.35">
      <c r="A13073">
        <v>11102</v>
      </c>
      <c r="B13073" t="s">
        <v>445</v>
      </c>
      <c r="C13073">
        <v>1014231217</v>
      </c>
      <c r="D13073" s="1">
        <v>44876.680605520844</v>
      </c>
      <c r="E13073" t="s">
        <v>601</v>
      </c>
      <c r="F13073">
        <v>1</v>
      </c>
      <c r="G13073" t="s">
        <v>613</v>
      </c>
      <c r="H13073">
        <v>1</v>
      </c>
      <c r="I13073" t="s">
        <v>645</v>
      </c>
      <c r="J13073">
        <v>20</v>
      </c>
      <c r="K13073" s="1">
        <v>44880</v>
      </c>
      <c r="L13073" t="s">
        <v>1696</v>
      </c>
      <c r="M13073" t="s">
        <v>12596</v>
      </c>
      <c r="N13073" t="s">
        <v>14070</v>
      </c>
      <c r="O13073" t="s">
        <v>445</v>
      </c>
      <c r="P13073" t="s">
        <v>14574</v>
      </c>
      <c r="Q13073" t="s">
        <v>15249</v>
      </c>
      <c r="R13073" t="s">
        <v>15416</v>
      </c>
      <c r="S13073" t="str">
        <f t="shared" si="204"/>
        <v>update prstmscobranzas set ndoc='1014231217' where idprestamo='3462' AND OBSERVACION='3202226542 se habla con tt para confirmar el pago de la cuota del mes deNov confirma que el pago lo hace este fin de semana, se confirma valor a cancelar por $1.400.000, nos volvemos a comunciar '</v>
      </c>
    </row>
    <row r="13074" spans="1:19" x14ac:dyDescent="0.35">
      <c r="A13074">
        <v>11102</v>
      </c>
      <c r="B13074" t="s">
        <v>445</v>
      </c>
      <c r="C13074">
        <v>1014231217</v>
      </c>
      <c r="D13074" s="1">
        <v>44882.344313252317</v>
      </c>
      <c r="E13074" t="s">
        <v>601</v>
      </c>
      <c r="F13074">
        <v>1</v>
      </c>
      <c r="G13074" t="s">
        <v>614</v>
      </c>
      <c r="H13074">
        <v>12</v>
      </c>
      <c r="M13074" t="s">
        <v>12597</v>
      </c>
      <c r="N13074" t="s">
        <v>14070</v>
      </c>
      <c r="O13074" t="s">
        <v>445</v>
      </c>
      <c r="P13074" t="s">
        <v>14574</v>
      </c>
      <c r="Q13074" t="s">
        <v>15249</v>
      </c>
      <c r="R13074" t="s">
        <v>15416</v>
      </c>
      <c r="S13074" t="str">
        <f t="shared" si="204"/>
        <v>update prstmscobranzas set ndoc='1014231217' where idprestamo='3462' AND OBSERVACION='3202226542 se marca a tt pero no contesta, se insiste varias veces, se deja mensaje de voz	'</v>
      </c>
    </row>
    <row r="13075" spans="1:19" x14ac:dyDescent="0.35">
      <c r="A13075">
        <v>11102</v>
      </c>
      <c r="B13075" t="s">
        <v>445</v>
      </c>
      <c r="C13075">
        <v>1014231217</v>
      </c>
      <c r="D13075" s="1">
        <v>44886.383200254633</v>
      </c>
      <c r="E13075" t="s">
        <v>601</v>
      </c>
      <c r="F13075">
        <v>1</v>
      </c>
      <c r="G13075" t="s">
        <v>615</v>
      </c>
      <c r="H13075">
        <v>8</v>
      </c>
      <c r="I13075" t="s">
        <v>644</v>
      </c>
      <c r="J13075">
        <v>6</v>
      </c>
      <c r="M13075" t="s">
        <v>5799</v>
      </c>
      <c r="N13075" t="s">
        <v>14070</v>
      </c>
      <c r="O13075" t="s">
        <v>445</v>
      </c>
      <c r="P13075" t="s">
        <v>14574</v>
      </c>
      <c r="Q13075" t="s">
        <v>15249</v>
      </c>
      <c r="R13075" t="s">
        <v>15416</v>
      </c>
      <c r="S13075" t="str">
        <f t="shared" si="204"/>
        <v>update prstmscobranzas set ndoc='1014231217' where idprestamo='3462' AND OBSERVACION='CREDITO AL DÍA, PROXIMO PAGO 02-12'</v>
      </c>
    </row>
    <row r="13076" spans="1:19" x14ac:dyDescent="0.35">
      <c r="A13076">
        <v>11102</v>
      </c>
      <c r="B13076" t="s">
        <v>445</v>
      </c>
      <c r="C13076">
        <v>1014231217</v>
      </c>
      <c r="D13076" s="1">
        <v>44904.42992289352</v>
      </c>
      <c r="E13076" t="s">
        <v>601</v>
      </c>
      <c r="F13076">
        <v>1</v>
      </c>
      <c r="G13076" t="s">
        <v>613</v>
      </c>
      <c r="H13076">
        <v>1</v>
      </c>
      <c r="I13076" t="s">
        <v>645</v>
      </c>
      <c r="J13076">
        <v>20</v>
      </c>
      <c r="K13076" s="1">
        <v>44907</v>
      </c>
      <c r="L13076" t="s">
        <v>1948</v>
      </c>
      <c r="M13076" t="s">
        <v>12598</v>
      </c>
      <c r="N13076" t="s">
        <v>14070</v>
      </c>
      <c r="O13076" t="s">
        <v>445</v>
      </c>
      <c r="P13076" t="s">
        <v>14574</v>
      </c>
      <c r="Q13076" t="s">
        <v>15249</v>
      </c>
      <c r="R13076" t="s">
        <v>15416</v>
      </c>
      <c r="S13076" t="str">
        <f t="shared" si="204"/>
        <v>update prstmscobranzas set ndoc='1014231217' where idprestamo='3462' AND OBSERVACION='3202226542 se habla con tt para confirmar el pago de la cuota del mes de Dic, confirma que el pago de la cuota lo hace para el lunes 12-12, se confirma valor a cancelar por $1.373.000, nos volvemos a comunicar '</v>
      </c>
    </row>
    <row r="13077" spans="1:19" x14ac:dyDescent="0.35">
      <c r="A13077">
        <v>11102</v>
      </c>
      <c r="B13077" t="s">
        <v>445</v>
      </c>
      <c r="C13077">
        <v>1014231217</v>
      </c>
      <c r="D13077" s="1">
        <v>44910.586391481484</v>
      </c>
      <c r="E13077" t="s">
        <v>601</v>
      </c>
      <c r="F13077">
        <v>1</v>
      </c>
      <c r="G13077" t="s">
        <v>613</v>
      </c>
      <c r="H13077">
        <v>1</v>
      </c>
      <c r="I13077" t="s">
        <v>652</v>
      </c>
      <c r="J13077">
        <v>1</v>
      </c>
      <c r="K13077" s="1">
        <v>44914</v>
      </c>
      <c r="L13077" t="s">
        <v>2205</v>
      </c>
      <c r="M13077" t="s">
        <v>12599</v>
      </c>
      <c r="N13077" t="s">
        <v>14070</v>
      </c>
      <c r="O13077" t="s">
        <v>445</v>
      </c>
      <c r="P13077" t="s">
        <v>14574</v>
      </c>
      <c r="Q13077" t="s">
        <v>15249</v>
      </c>
      <c r="R13077" t="s">
        <v>15416</v>
      </c>
      <c r="S13077" t="str">
        <f t="shared" si="204"/>
        <v>update prstmscobranzas set ndoc='1014231217' where idprestamo='3462' AND OBSERVACION='3202226542 se habla con tt para confirmar el pago de la cuota del mes de Dic, confirma que el pago de la cuota lo hace para el lunes por que no tuvo el dinero para hacer el pago el 12-12, se confirma valor a cancelar por $1.375.000, nos volvemos a comunicar '</v>
      </c>
    </row>
    <row r="13078" spans="1:19" x14ac:dyDescent="0.35">
      <c r="A13078">
        <v>11102</v>
      </c>
      <c r="B13078" t="s">
        <v>445</v>
      </c>
      <c r="C13078">
        <v>1014231217</v>
      </c>
      <c r="D13078" s="1">
        <v>44914.698990335652</v>
      </c>
      <c r="E13078" t="s">
        <v>601</v>
      </c>
      <c r="F13078">
        <v>1</v>
      </c>
      <c r="G13078" t="s">
        <v>615</v>
      </c>
      <c r="H13078">
        <v>8</v>
      </c>
      <c r="I13078" t="s">
        <v>645</v>
      </c>
      <c r="J13078">
        <v>20</v>
      </c>
      <c r="M13078" t="s">
        <v>12600</v>
      </c>
      <c r="N13078" t="s">
        <v>14070</v>
      </c>
      <c r="O13078" t="s">
        <v>445</v>
      </c>
      <c r="P13078" t="s">
        <v>14574</v>
      </c>
      <c r="Q13078" t="s">
        <v>15249</v>
      </c>
      <c r="R13078" t="s">
        <v>15416</v>
      </c>
      <c r="S13078" t="str">
        <f t="shared" si="204"/>
        <v>update prstmscobranzas set ndoc='1014231217' where idprestamo='3462' AND OBSERVACION='3202226542 se habla copn tt para confirmar pago de mora, confirma el pago lo realizo el día sabado, nos volvemos a comunicar '</v>
      </c>
    </row>
    <row r="13079" spans="1:19" x14ac:dyDescent="0.35">
      <c r="A13079">
        <v>11103</v>
      </c>
      <c r="B13079" t="s">
        <v>442</v>
      </c>
      <c r="C13079">
        <v>1030525591</v>
      </c>
      <c r="D13079" s="1">
        <v>44712.673242500001</v>
      </c>
      <c r="E13079" t="s">
        <v>601</v>
      </c>
      <c r="F13079">
        <v>1</v>
      </c>
      <c r="G13079" t="s">
        <v>613</v>
      </c>
      <c r="H13079">
        <v>1</v>
      </c>
      <c r="I13079" t="s">
        <v>643</v>
      </c>
      <c r="J13079">
        <v>4</v>
      </c>
      <c r="K13079" s="1">
        <v>44714</v>
      </c>
      <c r="L13079" t="s">
        <v>1599</v>
      </c>
      <c r="M13079" t="s">
        <v>12601</v>
      </c>
      <c r="N13079" t="s">
        <v>14070</v>
      </c>
      <c r="O13079" t="s">
        <v>442</v>
      </c>
      <c r="P13079" t="s">
        <v>14575</v>
      </c>
      <c r="Q13079" t="s">
        <v>15250</v>
      </c>
      <c r="R13079" t="s">
        <v>15418</v>
      </c>
      <c r="S13079" t="str">
        <f t="shared" si="204"/>
        <v>update prstmscobranzas set ndoc='1030525591' where idprestamo='3464' AND OBSERVACION='3123804727 - Se habla con el tt el cual se le brinda la bienvenida a la entidad, por lo tanto se le realiza acompañamiento de la forma de pago , valor de las cuotas y fechas de cancelación . se le confirma que la 1ra cuota del CREDITO 11099  es por un valor de 2.646.000 y para el dia 2-08-2022 y el SEGURO 11103 el dia 2-06-2022 por un valor de 383.000 y por medio de Pago en oficinas Bco Occidente convenio 21830 mas el numero credito - Baloto Convenio 959595180 mas numero de credito - Efecty Y Movilred convenio 180 Delta Credit mas el numero de credito'</v>
      </c>
    </row>
    <row r="13080" spans="1:19" x14ac:dyDescent="0.35">
      <c r="A13080">
        <v>11103</v>
      </c>
      <c r="B13080" t="s">
        <v>442</v>
      </c>
      <c r="C13080">
        <v>1030525591</v>
      </c>
      <c r="D13080" s="1">
        <v>44713.509515787038</v>
      </c>
      <c r="E13080" t="s">
        <v>601</v>
      </c>
      <c r="F13080">
        <v>1</v>
      </c>
      <c r="G13080" t="s">
        <v>621</v>
      </c>
      <c r="H13080">
        <v>30</v>
      </c>
      <c r="I13080" t="s">
        <v>645</v>
      </c>
      <c r="J13080">
        <v>20</v>
      </c>
      <c r="M13080" t="s">
        <v>12602</v>
      </c>
      <c r="N13080" t="s">
        <v>14070</v>
      </c>
      <c r="O13080" t="s">
        <v>442</v>
      </c>
      <c r="P13080" t="s">
        <v>14575</v>
      </c>
      <c r="Q13080" t="s">
        <v>15250</v>
      </c>
      <c r="R13080" t="s">
        <v>15418</v>
      </c>
      <c r="S13080" t="str">
        <f t="shared" si="204"/>
        <v>update prstmscobranzas set ndoc='1030525591' where idprestamo='3464' AND OBSERVACION='3123804727 -  se habla con el tt se le confirma que la 1ra cuota del CREDITO 11099  es por un valor de 2.646.000 y para el dia 2-08-2022 y el SEGURO 11103 el dia de mañana 2-06-2022 por un valor de 383.000 y por medio de Pago en oficinas Bco Occidente convenio 21830 mas el numero credito - Baloto Convenio 959595180 mas numero de credito - Efecty Y Movilred convenio 180 Delta Credit mas el numero de credito'</v>
      </c>
    </row>
    <row r="13081" spans="1:19" x14ac:dyDescent="0.35">
      <c r="A13081">
        <v>11103</v>
      </c>
      <c r="B13081" t="s">
        <v>442</v>
      </c>
      <c r="C13081">
        <v>1018447252</v>
      </c>
      <c r="D13081" s="1">
        <v>44718.322407210653</v>
      </c>
      <c r="E13081" t="s">
        <v>605</v>
      </c>
      <c r="F13081">
        <v>7</v>
      </c>
      <c r="G13081" t="s">
        <v>620</v>
      </c>
      <c r="H13081">
        <v>15</v>
      </c>
      <c r="M13081" t="s">
        <v>2468</v>
      </c>
      <c r="N13081" t="s">
        <v>14070</v>
      </c>
      <c r="O13081" t="s">
        <v>442</v>
      </c>
      <c r="P13081" t="s">
        <v>14575</v>
      </c>
      <c r="Q13081" t="s">
        <v>15250</v>
      </c>
      <c r="R13081" t="s">
        <v>15418</v>
      </c>
      <c r="S13081" t="str">
        <f t="shared" si="204"/>
        <v>update prstmscobranzas set ndoc='1018447252' where idprestamo='3464' AND OBSERVACION='SE RECIBE SOPORTE DE PAGO '</v>
      </c>
    </row>
    <row r="13082" spans="1:19" x14ac:dyDescent="0.35">
      <c r="A13082">
        <v>11103</v>
      </c>
      <c r="B13082" t="s">
        <v>442</v>
      </c>
      <c r="C13082">
        <v>1030525591</v>
      </c>
      <c r="D13082" s="1">
        <v>44755.688867025463</v>
      </c>
      <c r="E13082" t="s">
        <v>602</v>
      </c>
      <c r="F13082">
        <v>5</v>
      </c>
      <c r="G13082" t="s">
        <v>616</v>
      </c>
      <c r="H13082">
        <v>9</v>
      </c>
      <c r="I13082" t="s">
        <v>654</v>
      </c>
      <c r="J13082">
        <v>9</v>
      </c>
      <c r="M13082" t="s">
        <v>12603</v>
      </c>
      <c r="N13082" t="s">
        <v>14070</v>
      </c>
      <c r="O13082" t="s">
        <v>442</v>
      </c>
      <c r="P13082" t="s">
        <v>14575</v>
      </c>
      <c r="Q13082" t="s">
        <v>15250</v>
      </c>
      <c r="R13082" t="s">
        <v>15418</v>
      </c>
      <c r="S13082" t="str">
        <f t="shared" si="204"/>
        <v>update prstmscobranzas set ndoc='1030525591' where idprestamo='3464' AND OBSERVACION='3123804727 - se comunica el tt el cual inf que desde el dia 2-07-2022 esta intentando el pago del seguro 11103 por un valor de 383.000 per que no se lo reciben en efecty por que el convenio 180 esta inhabilitado, se le confirma que el convenio esta bien y que se escalara el caso ya que inf que esta cancelando en las ofic san pablo de Zipaquirá y en el Bario san Rafael en Zipaquirá. se le inf que se le llamara de nuevo y que ademas la 1ra cuota del credito 11099 es para el dia 2-08-2022 
'</v>
      </c>
    </row>
    <row r="13083" spans="1:19" x14ac:dyDescent="0.35">
      <c r="A13083">
        <v>11103</v>
      </c>
      <c r="B13083" t="s">
        <v>442</v>
      </c>
      <c r="C13083">
        <v>1030525591</v>
      </c>
      <c r="D13083" s="1">
        <v>44755.700524050917</v>
      </c>
      <c r="E13083" t="s">
        <v>601</v>
      </c>
      <c r="F13083">
        <v>1</v>
      </c>
      <c r="G13083" t="s">
        <v>613</v>
      </c>
      <c r="H13083">
        <v>1</v>
      </c>
      <c r="I13083" t="s">
        <v>654</v>
      </c>
      <c r="J13083">
        <v>9</v>
      </c>
      <c r="K13083" s="1">
        <v>44755</v>
      </c>
      <c r="L13083" t="s">
        <v>1599</v>
      </c>
      <c r="M13083" t="s">
        <v>12604</v>
      </c>
      <c r="N13083" t="s">
        <v>14070</v>
      </c>
      <c r="O13083" t="s">
        <v>442</v>
      </c>
      <c r="P13083" t="s">
        <v>14575</v>
      </c>
      <c r="Q13083" t="s">
        <v>15250</v>
      </c>
      <c r="R13083" t="s">
        <v>15418</v>
      </c>
      <c r="S13083" t="str">
        <f t="shared" si="204"/>
        <v>update prstmscobranzas set ndoc='1030525591' where idprestamo='3464' AND OBSERVACION='3123804727 - se habla con el tt el cual se le inf que ya se tiene repuesta y que el convenio esta bien por que el mes pasado se realizo sin ninguna novedad , por lo tanto se le habla que cancele por pse , banco occidente o que se acerque a otra ofic de Efecty . TT inf que realizara el pago por medio de pse por lo tanto se le realiza el acompañamiento en linea ya que se le envia el link 
'</v>
      </c>
    </row>
    <row r="13084" spans="1:19" x14ac:dyDescent="0.35">
      <c r="A13084">
        <v>11103</v>
      </c>
      <c r="B13084" t="s">
        <v>442</v>
      </c>
      <c r="C13084">
        <v>1030525591</v>
      </c>
      <c r="D13084" s="1">
        <v>44756.296971840267</v>
      </c>
      <c r="E13084" t="s">
        <v>601</v>
      </c>
      <c r="F13084">
        <v>1</v>
      </c>
      <c r="G13084" t="s">
        <v>619</v>
      </c>
      <c r="H13084">
        <v>13</v>
      </c>
      <c r="M13084" t="s">
        <v>12605</v>
      </c>
      <c r="N13084" t="s">
        <v>14070</v>
      </c>
      <c r="O13084" t="s">
        <v>442</v>
      </c>
      <c r="P13084" t="s">
        <v>14575</v>
      </c>
      <c r="Q13084" t="s">
        <v>15250</v>
      </c>
      <c r="R13084" t="s">
        <v>15418</v>
      </c>
      <c r="S13084" t="str">
        <f t="shared" si="204"/>
        <v>update prstmscobranzas set ndoc='1030525591' where idprestamo='3464' AND OBSERVACION='3123804727 - No contesta se insiste varias veces sin tener contacto
'</v>
      </c>
    </row>
    <row r="13085" spans="1:19" x14ac:dyDescent="0.35">
      <c r="A13085">
        <v>11103</v>
      </c>
      <c r="B13085" t="s">
        <v>442</v>
      </c>
      <c r="C13085">
        <v>1018447252</v>
      </c>
      <c r="D13085" s="1">
        <v>44757.669333067133</v>
      </c>
      <c r="E13085" t="s">
        <v>605</v>
      </c>
      <c r="F13085">
        <v>7</v>
      </c>
      <c r="G13085" t="s">
        <v>620</v>
      </c>
      <c r="H13085">
        <v>15</v>
      </c>
      <c r="M13085" t="s">
        <v>2468</v>
      </c>
      <c r="N13085" t="s">
        <v>14070</v>
      </c>
      <c r="O13085" t="s">
        <v>442</v>
      </c>
      <c r="P13085" t="s">
        <v>14575</v>
      </c>
      <c r="Q13085" t="s">
        <v>15250</v>
      </c>
      <c r="R13085" t="s">
        <v>15418</v>
      </c>
      <c r="S13085" t="str">
        <f t="shared" si="204"/>
        <v>update prstmscobranzas set ndoc='1018447252' where idprestamo='3464' AND OBSERVACION='SE RECIBE SOPORTE DE PAGO '</v>
      </c>
    </row>
    <row r="13086" spans="1:19" x14ac:dyDescent="0.35">
      <c r="A13086">
        <v>11103</v>
      </c>
      <c r="B13086" t="s">
        <v>442</v>
      </c>
      <c r="C13086">
        <v>1030525591</v>
      </c>
      <c r="D13086" s="1">
        <v>44778.337793101848</v>
      </c>
      <c r="E13086" t="s">
        <v>601</v>
      </c>
      <c r="F13086">
        <v>1</v>
      </c>
      <c r="G13086" t="s">
        <v>614</v>
      </c>
      <c r="H13086">
        <v>12</v>
      </c>
      <c r="M13086" t="s">
        <v>12606</v>
      </c>
      <c r="N13086" t="s">
        <v>14070</v>
      </c>
      <c r="O13086" t="s">
        <v>442</v>
      </c>
      <c r="P13086" t="s">
        <v>14575</v>
      </c>
      <c r="Q13086" t="s">
        <v>15250</v>
      </c>
      <c r="R13086" t="s">
        <v>15418</v>
      </c>
      <c r="S13086" t="str">
        <f t="shared" si="204"/>
        <v>update prstmscobranzas set ndoc='1030525591' where idprestamo='3464' AND OBSERVACION='
3123804727 - Se deja msj en el bz, se insiste varias veces ( credito 11099 , seguro 11103 ) 
'</v>
      </c>
    </row>
    <row r="13087" spans="1:19" x14ac:dyDescent="0.35">
      <c r="A13087">
        <v>11103</v>
      </c>
      <c r="B13087" t="s">
        <v>442</v>
      </c>
      <c r="C13087">
        <v>1030525591</v>
      </c>
      <c r="D13087" s="1">
        <v>44778.533834953712</v>
      </c>
      <c r="E13087" t="s">
        <v>601</v>
      </c>
      <c r="F13087">
        <v>1</v>
      </c>
      <c r="G13087" t="s">
        <v>613</v>
      </c>
      <c r="H13087">
        <v>1</v>
      </c>
      <c r="I13087" t="s">
        <v>645</v>
      </c>
      <c r="J13087">
        <v>20</v>
      </c>
      <c r="K13087" s="1">
        <v>44778</v>
      </c>
      <c r="L13087" t="s">
        <v>2198</v>
      </c>
      <c r="M13087" t="s">
        <v>12607</v>
      </c>
      <c r="N13087" t="s">
        <v>14070</v>
      </c>
      <c r="O13087" t="s">
        <v>442</v>
      </c>
      <c r="P13087" t="s">
        <v>14575</v>
      </c>
      <c r="Q13087" t="s">
        <v>15250</v>
      </c>
      <c r="R13087" t="s">
        <v>15418</v>
      </c>
      <c r="S13087" t="str">
        <f t="shared" si="204"/>
        <v>update prstmscobranzas set ndoc='1030525591' where idprestamo='3464' AND OBSERVACION='se llama desde otro cel - 3123804727 - se habla con el tt el tt el cual confirma pago para el dia de hoy 5-08-2022 se le confirma del credito 11099 por un valor de 2.646.000 , seguro 11103 por un valor de 385.000 
'</v>
      </c>
    </row>
    <row r="13088" spans="1:19" x14ac:dyDescent="0.35">
      <c r="A13088">
        <v>11103</v>
      </c>
      <c r="B13088" t="s">
        <v>442</v>
      </c>
      <c r="C13088">
        <v>1018447252</v>
      </c>
      <c r="D13088" s="1">
        <v>44782.319354409723</v>
      </c>
      <c r="E13088" t="s">
        <v>605</v>
      </c>
      <c r="F13088">
        <v>7</v>
      </c>
      <c r="G13088" t="s">
        <v>620</v>
      </c>
      <c r="H13088">
        <v>15</v>
      </c>
      <c r="M13088" t="s">
        <v>2468</v>
      </c>
      <c r="N13088" t="s">
        <v>14070</v>
      </c>
      <c r="O13088" t="s">
        <v>442</v>
      </c>
      <c r="P13088" t="s">
        <v>14575</v>
      </c>
      <c r="Q13088" t="s">
        <v>15250</v>
      </c>
      <c r="R13088" t="s">
        <v>15418</v>
      </c>
      <c r="S13088" t="str">
        <f t="shared" si="204"/>
        <v>update prstmscobranzas set ndoc='1018447252' where idprestamo='3464' AND OBSERVACION='SE RECIBE SOPORTE DE PAGO '</v>
      </c>
    </row>
    <row r="13089" spans="1:19" x14ac:dyDescent="0.35">
      <c r="A13089">
        <v>11103</v>
      </c>
      <c r="B13089" t="s">
        <v>442</v>
      </c>
      <c r="C13089">
        <v>1030525591</v>
      </c>
      <c r="D13089" s="1">
        <v>44782.329862662038</v>
      </c>
      <c r="E13089" t="s">
        <v>601</v>
      </c>
      <c r="F13089">
        <v>1</v>
      </c>
      <c r="G13089" t="s">
        <v>614</v>
      </c>
      <c r="H13089">
        <v>12</v>
      </c>
      <c r="M13089" t="s">
        <v>12559</v>
      </c>
      <c r="N13089" t="s">
        <v>14070</v>
      </c>
      <c r="O13089" t="s">
        <v>442</v>
      </c>
      <c r="P13089" t="s">
        <v>14575</v>
      </c>
      <c r="Q13089" t="s">
        <v>15250</v>
      </c>
      <c r="R13089" t="s">
        <v>15418</v>
      </c>
      <c r="S13089" t="str">
        <f t="shared" si="204"/>
        <v>update prstmscobranzas set ndoc='1030525591' where idprestamo='3464' AND OBSERVACION='3123804727 - Se deja msj en el bz, se insiste varias veces ( crédito 11099 y seguro 11103 ) '</v>
      </c>
    </row>
    <row r="13090" spans="1:19" x14ac:dyDescent="0.35">
      <c r="A13090">
        <v>11103</v>
      </c>
      <c r="B13090" t="s">
        <v>442</v>
      </c>
      <c r="C13090">
        <v>1030525591</v>
      </c>
      <c r="D13090" s="1">
        <v>44783.648829756938</v>
      </c>
      <c r="E13090" t="s">
        <v>601</v>
      </c>
      <c r="F13090">
        <v>1</v>
      </c>
      <c r="G13090" t="s">
        <v>614</v>
      </c>
      <c r="H13090">
        <v>12</v>
      </c>
      <c r="M13090" t="s">
        <v>12559</v>
      </c>
      <c r="N13090" t="s">
        <v>14070</v>
      </c>
      <c r="O13090" t="s">
        <v>442</v>
      </c>
      <c r="P13090" t="s">
        <v>14575</v>
      </c>
      <c r="Q13090" t="s">
        <v>15250</v>
      </c>
      <c r="R13090" t="s">
        <v>15418</v>
      </c>
      <c r="S13090" t="str">
        <f t="shared" si="204"/>
        <v>update prstmscobranzas set ndoc='1030525591' where idprestamo='3464' AND OBSERVACION='3123804727 - Se deja msj en el bz, se insiste varias veces ( crédito 11099 y seguro 11103 ) '</v>
      </c>
    </row>
    <row r="13091" spans="1:19" x14ac:dyDescent="0.35">
      <c r="A13091">
        <v>11103</v>
      </c>
      <c r="B13091" t="s">
        <v>442</v>
      </c>
      <c r="C13091">
        <v>1030525591</v>
      </c>
      <c r="D13091" s="1">
        <v>44795.511129085651</v>
      </c>
      <c r="E13091" t="s">
        <v>601</v>
      </c>
      <c r="F13091">
        <v>1</v>
      </c>
      <c r="G13091" t="s">
        <v>613</v>
      </c>
      <c r="H13091">
        <v>1</v>
      </c>
      <c r="I13091" t="s">
        <v>645</v>
      </c>
      <c r="J13091">
        <v>20</v>
      </c>
      <c r="K13091" s="1">
        <v>44795</v>
      </c>
      <c r="L13091" t="s">
        <v>697</v>
      </c>
      <c r="M13091" t="s">
        <v>12608</v>
      </c>
      <c r="N13091" t="s">
        <v>14070</v>
      </c>
      <c r="O13091" t="s">
        <v>442</v>
      </c>
      <c r="P13091" t="s">
        <v>14575</v>
      </c>
      <c r="Q13091" t="s">
        <v>15250</v>
      </c>
      <c r="R13091" t="s">
        <v>15418</v>
      </c>
      <c r="S13091" t="str">
        <f t="shared" si="204"/>
        <v>update prstmscobranzas set ndoc='1030525591' where idprestamo='3464' AND OBSERVACION='3123804727 - se habla con el tt el cual inf que el pago del crédito 11099 ya cancelo el mes de de agosto el dia de hoy por un valor de 2.646.000 y que del seguro 11103 el saldo de un valor de 1.000 se cancela el dia de hoy '</v>
      </c>
    </row>
    <row r="13092" spans="1:19" x14ac:dyDescent="0.35">
      <c r="A13092">
        <v>11103</v>
      </c>
      <c r="B13092" t="s">
        <v>442</v>
      </c>
      <c r="C13092">
        <v>1030525591</v>
      </c>
      <c r="D13092" s="1">
        <v>44803.72095920139</v>
      </c>
      <c r="E13092" t="s">
        <v>601</v>
      </c>
      <c r="F13092">
        <v>1</v>
      </c>
      <c r="G13092" t="s">
        <v>619</v>
      </c>
      <c r="H13092">
        <v>13</v>
      </c>
      <c r="M13092" t="s">
        <v>12609</v>
      </c>
      <c r="N13092" t="s">
        <v>14070</v>
      </c>
      <c r="O13092" t="s">
        <v>442</v>
      </c>
      <c r="P13092" t="s">
        <v>14575</v>
      </c>
      <c r="Q13092" t="s">
        <v>15250</v>
      </c>
      <c r="R13092" t="s">
        <v>15418</v>
      </c>
      <c r="S13092" t="str">
        <f t="shared" si="204"/>
        <v>update prstmscobranzas set ndoc='1030525591' where idprestamo='3464' AND OBSERVACION='3123804727 - NO contesta 
'</v>
      </c>
    </row>
    <row r="13093" spans="1:19" x14ac:dyDescent="0.35">
      <c r="A13093">
        <v>11103</v>
      </c>
      <c r="B13093" t="s">
        <v>442</v>
      </c>
      <c r="C13093">
        <v>1014231217</v>
      </c>
      <c r="D13093" s="1">
        <v>44809.535502488427</v>
      </c>
      <c r="E13093" t="s">
        <v>601</v>
      </c>
      <c r="F13093">
        <v>1</v>
      </c>
      <c r="G13093" t="s">
        <v>613</v>
      </c>
      <c r="H13093">
        <v>1</v>
      </c>
      <c r="I13093" t="s">
        <v>645</v>
      </c>
      <c r="J13093">
        <v>20</v>
      </c>
      <c r="K13093" s="1">
        <v>44809</v>
      </c>
      <c r="L13093" t="s">
        <v>2206</v>
      </c>
      <c r="M13093" t="s">
        <v>12610</v>
      </c>
      <c r="N13093" t="s">
        <v>14070</v>
      </c>
      <c r="O13093" t="s">
        <v>442</v>
      </c>
      <c r="P13093" t="s">
        <v>14575</v>
      </c>
      <c r="Q13093" t="s">
        <v>15250</v>
      </c>
      <c r="R13093" t="s">
        <v>15418</v>
      </c>
      <c r="S13093" t="str">
        <f t="shared" si="204"/>
        <v>update prstmscobranzas set ndoc='1014231217' where idprestamo='3464' AND OBSERVACION='3123804727 se habla con tt para confirmar el pago de la cuota del mes de Sept del crédito 11103, confirma que el pago lo hace el día de hoy y necesita confirmar valores a cancelar, se confirma valor a cancelar por $388.000, nos volvemos a comunicar '</v>
      </c>
    </row>
    <row r="13094" spans="1:19" x14ac:dyDescent="0.35">
      <c r="A13094">
        <v>11103</v>
      </c>
      <c r="B13094" t="s">
        <v>442</v>
      </c>
      <c r="C13094">
        <v>1014231217</v>
      </c>
      <c r="D13094" s="1">
        <v>44813.680468113424</v>
      </c>
      <c r="E13094" t="s">
        <v>601</v>
      </c>
      <c r="F13094">
        <v>1</v>
      </c>
      <c r="G13094" t="s">
        <v>614</v>
      </c>
      <c r="H13094">
        <v>12</v>
      </c>
      <c r="M13094" t="s">
        <v>12563</v>
      </c>
      <c r="N13094" t="s">
        <v>14070</v>
      </c>
      <c r="O13094" t="s">
        <v>442</v>
      </c>
      <c r="P13094" t="s">
        <v>14575</v>
      </c>
      <c r="Q13094" t="s">
        <v>15250</v>
      </c>
      <c r="R13094" t="s">
        <v>15418</v>
      </c>
      <c r="S13094" t="str">
        <f t="shared" si="204"/>
        <v>update prstmscobranzas set ndoc='1014231217' where idprestamo='3464' AND OBSERVACION='3123804727 se marca a tt pero no contesta, se insiste varias veces, se deja mensaje de voz'</v>
      </c>
    </row>
    <row r="13095" spans="1:19" x14ac:dyDescent="0.35">
      <c r="A13095">
        <v>11103</v>
      </c>
      <c r="B13095" t="s">
        <v>442</v>
      </c>
      <c r="C13095">
        <v>1014231217</v>
      </c>
      <c r="D13095" s="1">
        <v>44823.35601703704</v>
      </c>
      <c r="E13095" t="s">
        <v>601</v>
      </c>
      <c r="F13095">
        <v>1</v>
      </c>
      <c r="G13095" t="s">
        <v>614</v>
      </c>
      <c r="H13095">
        <v>12</v>
      </c>
      <c r="M13095" t="s">
        <v>12562</v>
      </c>
      <c r="N13095" t="s">
        <v>14070</v>
      </c>
      <c r="O13095" t="s">
        <v>442</v>
      </c>
      <c r="P13095" t="s">
        <v>14575</v>
      </c>
      <c r="Q13095" t="s">
        <v>15250</v>
      </c>
      <c r="R13095" t="s">
        <v>15418</v>
      </c>
      <c r="S13095" t="str">
        <f t="shared" si="204"/>
        <v>update prstmscobranzas set ndoc='1014231217' where idprestamo='3464' AND OBSERVACION='3123804727 se marca a tt pero no contesta, se insiste varias veces, se deja mensaje de voz	'</v>
      </c>
    </row>
    <row r="13096" spans="1:19" x14ac:dyDescent="0.35">
      <c r="A13096">
        <v>11103</v>
      </c>
      <c r="B13096" t="s">
        <v>442</v>
      </c>
      <c r="C13096">
        <v>1014231217</v>
      </c>
      <c r="D13096" s="1">
        <v>44840.677070659724</v>
      </c>
      <c r="E13096" t="s">
        <v>601</v>
      </c>
      <c r="F13096">
        <v>1</v>
      </c>
      <c r="G13096" t="s">
        <v>614</v>
      </c>
      <c r="H13096">
        <v>12</v>
      </c>
      <c r="M13096" t="s">
        <v>12611</v>
      </c>
      <c r="N13096" t="s">
        <v>14070</v>
      </c>
      <c r="O13096" t="s">
        <v>442</v>
      </c>
      <c r="P13096" t="s">
        <v>14575</v>
      </c>
      <c r="Q13096" t="s">
        <v>15250</v>
      </c>
      <c r="R13096" t="s">
        <v>15418</v>
      </c>
      <c r="S13096" t="str">
        <f t="shared" si="204"/>
        <v>update prstmscobranzas set ndoc='1014231217' where idprestamo='3464' AND OBSERVACION='1075652652 se marca a tt pero no contesta, se insiste varias veces, se deja mensaje de voz'</v>
      </c>
    </row>
    <row r="13097" spans="1:19" x14ac:dyDescent="0.35">
      <c r="A13097">
        <v>11103</v>
      </c>
      <c r="B13097" t="s">
        <v>442</v>
      </c>
      <c r="C13097">
        <v>1014231217</v>
      </c>
      <c r="D13097" s="1">
        <v>44845.707217719908</v>
      </c>
      <c r="E13097" t="s">
        <v>601</v>
      </c>
      <c r="F13097">
        <v>1</v>
      </c>
      <c r="G13097" t="s">
        <v>614</v>
      </c>
      <c r="H13097">
        <v>12</v>
      </c>
      <c r="M13097" t="s">
        <v>12563</v>
      </c>
      <c r="N13097" t="s">
        <v>14070</v>
      </c>
      <c r="O13097" t="s">
        <v>442</v>
      </c>
      <c r="P13097" t="s">
        <v>14575</v>
      </c>
      <c r="Q13097" t="s">
        <v>15250</v>
      </c>
      <c r="R13097" t="s">
        <v>15418</v>
      </c>
      <c r="S13097" t="str">
        <f t="shared" si="204"/>
        <v>update prstmscobranzas set ndoc='1014231217' where idprestamo='3464' AND OBSERVACION='3123804727 se marca a tt pero no contesta, se insiste varias veces, se deja mensaje de voz'</v>
      </c>
    </row>
    <row r="13098" spans="1:19" x14ac:dyDescent="0.35">
      <c r="A13098">
        <v>11103</v>
      </c>
      <c r="B13098" t="s">
        <v>442</v>
      </c>
      <c r="C13098">
        <v>1014231217</v>
      </c>
      <c r="D13098" s="1">
        <v>44865.364893738428</v>
      </c>
      <c r="E13098" t="s">
        <v>601</v>
      </c>
      <c r="F13098">
        <v>1</v>
      </c>
      <c r="G13098" t="s">
        <v>615</v>
      </c>
      <c r="H13098">
        <v>8</v>
      </c>
      <c r="I13098" t="s">
        <v>644</v>
      </c>
      <c r="J13098">
        <v>6</v>
      </c>
      <c r="M13098" t="s">
        <v>12612</v>
      </c>
      <c r="N13098" t="s">
        <v>14070</v>
      </c>
      <c r="O13098" t="s">
        <v>442</v>
      </c>
      <c r="P13098" t="s">
        <v>14575</v>
      </c>
      <c r="Q13098" t="s">
        <v>15250</v>
      </c>
      <c r="R13098" t="s">
        <v>15418</v>
      </c>
      <c r="S13098" t="str">
        <f t="shared" si="204"/>
        <v>update prstmscobranzas set ndoc='1014231217' where idprestamo='3464' AND OBSERVACION='	3123804727 se habla con tt para confirmar el pago de la cuota del mes de Sept, confirma que el pago lo realizo el sábado, se confirma estamos pendientes de la aplicación para dejar crédito al día'</v>
      </c>
    </row>
    <row r="13099" spans="1:19" x14ac:dyDescent="0.35">
      <c r="A13099">
        <v>11103</v>
      </c>
      <c r="B13099" t="s">
        <v>442</v>
      </c>
      <c r="C13099">
        <v>1014231217</v>
      </c>
      <c r="D13099" s="1">
        <v>44866.515693437497</v>
      </c>
      <c r="E13099" t="s">
        <v>601</v>
      </c>
      <c r="F13099">
        <v>1</v>
      </c>
      <c r="G13099" t="s">
        <v>613</v>
      </c>
      <c r="H13099">
        <v>1</v>
      </c>
      <c r="I13099" t="s">
        <v>645</v>
      </c>
      <c r="J13099">
        <v>20</v>
      </c>
      <c r="K13099" s="1">
        <v>44867</v>
      </c>
      <c r="L13099" t="s">
        <v>2207</v>
      </c>
      <c r="M13099" t="s">
        <v>12613</v>
      </c>
      <c r="N13099" t="s">
        <v>14070</v>
      </c>
      <c r="O13099" t="s">
        <v>442</v>
      </c>
      <c r="P13099" t="s">
        <v>14575</v>
      </c>
      <c r="Q13099" t="s">
        <v>15250</v>
      </c>
      <c r="R13099" t="s">
        <v>15418</v>
      </c>
      <c r="S13099" t="str">
        <f t="shared" si="204"/>
        <v>update prstmscobranzas set ndoc='1014231217' where idprestamo='3464' AND OBSERVACION='3123804727  se habla con tt para confirmar pago de la cuota del mes de Noviembre, confirma el pago lo hace el día de mañana si todo sale bien, se confirma valor a cancelar por $386.000, nos volvemos a comunicar '</v>
      </c>
    </row>
    <row r="13100" spans="1:19" x14ac:dyDescent="0.35">
      <c r="A13100">
        <v>11103</v>
      </c>
      <c r="B13100" t="s">
        <v>442</v>
      </c>
      <c r="C13100">
        <v>1014231217</v>
      </c>
      <c r="D13100" s="1">
        <v>44880.453782557874</v>
      </c>
      <c r="E13100" t="s">
        <v>601</v>
      </c>
      <c r="F13100">
        <v>1</v>
      </c>
      <c r="G13100" t="s">
        <v>614</v>
      </c>
      <c r="H13100">
        <v>12</v>
      </c>
      <c r="M13100" t="s">
        <v>12563</v>
      </c>
      <c r="N13100" t="s">
        <v>14070</v>
      </c>
      <c r="O13100" t="s">
        <v>442</v>
      </c>
      <c r="P13100" t="s">
        <v>14575</v>
      </c>
      <c r="Q13100" t="s">
        <v>15250</v>
      </c>
      <c r="R13100" t="s">
        <v>15418</v>
      </c>
      <c r="S13100" t="str">
        <f t="shared" si="204"/>
        <v>update prstmscobranzas set ndoc='1014231217' where idprestamo='3464' AND OBSERVACION='3123804727 se marca a tt pero no contesta, se insiste varias veces, se deja mensaje de voz'</v>
      </c>
    </row>
    <row r="13101" spans="1:19" x14ac:dyDescent="0.35">
      <c r="A13101">
        <v>11103</v>
      </c>
      <c r="B13101" t="s">
        <v>442</v>
      </c>
      <c r="C13101">
        <v>1014231217</v>
      </c>
      <c r="D13101" s="1">
        <v>44883.451455775466</v>
      </c>
      <c r="E13101" t="s">
        <v>601</v>
      </c>
      <c r="F13101">
        <v>1</v>
      </c>
      <c r="G13101" t="s">
        <v>614</v>
      </c>
      <c r="H13101">
        <v>12</v>
      </c>
      <c r="M13101" t="s">
        <v>12563</v>
      </c>
      <c r="N13101" t="s">
        <v>14070</v>
      </c>
      <c r="O13101" t="s">
        <v>442</v>
      </c>
      <c r="P13101" t="s">
        <v>14575</v>
      </c>
      <c r="Q13101" t="s">
        <v>15250</v>
      </c>
      <c r="R13101" t="s">
        <v>15418</v>
      </c>
      <c r="S13101" t="str">
        <f t="shared" si="204"/>
        <v>update prstmscobranzas set ndoc='1014231217' where idprestamo='3464' AND OBSERVACION='3123804727 se marca a tt pero no contesta, se insiste varias veces, se deja mensaje de voz'</v>
      </c>
    </row>
    <row r="13102" spans="1:19" x14ac:dyDescent="0.35">
      <c r="A13102">
        <v>11103</v>
      </c>
      <c r="B13102" t="s">
        <v>442</v>
      </c>
      <c r="C13102">
        <v>1014231217</v>
      </c>
      <c r="D13102" s="1">
        <v>44887.572182997683</v>
      </c>
      <c r="E13102" t="s">
        <v>601</v>
      </c>
      <c r="F13102">
        <v>1</v>
      </c>
      <c r="G13102" t="s">
        <v>614</v>
      </c>
      <c r="H13102">
        <v>12</v>
      </c>
      <c r="M13102" t="s">
        <v>12570</v>
      </c>
      <c r="N13102" t="s">
        <v>14070</v>
      </c>
      <c r="O13102" t="s">
        <v>442</v>
      </c>
      <c r="P13102" t="s">
        <v>14575</v>
      </c>
      <c r="Q13102" t="s">
        <v>15250</v>
      </c>
      <c r="R13102" t="s">
        <v>15418</v>
      </c>
      <c r="S13102" t="str">
        <f t="shared" si="204"/>
        <v>update prstmscobranzas set ndoc='1014231217' where idprestamo='3464' AND OBSERVACION='3123804727 se marca a tt pero no contesta, se insiste varias veces, se deja mensaje de voz '</v>
      </c>
    </row>
    <row r="13103" spans="1:19" x14ac:dyDescent="0.35">
      <c r="A13103">
        <v>11103</v>
      </c>
      <c r="B13103" t="s">
        <v>442</v>
      </c>
      <c r="C13103">
        <v>1014231217</v>
      </c>
      <c r="D13103" s="1">
        <v>44890.478347245371</v>
      </c>
      <c r="E13103" t="s">
        <v>601</v>
      </c>
      <c r="F13103">
        <v>1</v>
      </c>
      <c r="G13103" t="s">
        <v>615</v>
      </c>
      <c r="H13103">
        <v>8</v>
      </c>
      <c r="I13103" t="s">
        <v>645</v>
      </c>
      <c r="J13103">
        <v>20</v>
      </c>
      <c r="M13103" t="s">
        <v>12614</v>
      </c>
      <c r="N13103" t="s">
        <v>14070</v>
      </c>
      <c r="O13103" t="s">
        <v>442</v>
      </c>
      <c r="P13103" t="s">
        <v>14575</v>
      </c>
      <c r="Q13103" t="s">
        <v>15250</v>
      </c>
      <c r="R13103" t="s">
        <v>15418</v>
      </c>
      <c r="S13103" t="str">
        <f t="shared" si="204"/>
        <v>update prstmscobranzas set ndoc='1014231217' where idprestamo='3464' AND OBSERVACION='CRÉDITO AL DÍA, PROXIMO PAGO 02-12'</v>
      </c>
    </row>
    <row r="13104" spans="1:19" x14ac:dyDescent="0.35">
      <c r="A13104">
        <v>11103</v>
      </c>
      <c r="B13104" t="s">
        <v>442</v>
      </c>
      <c r="C13104">
        <v>1014231217</v>
      </c>
      <c r="D13104" s="1">
        <v>44904.332523078701</v>
      </c>
      <c r="E13104" t="s">
        <v>601</v>
      </c>
      <c r="F13104">
        <v>1</v>
      </c>
      <c r="G13104" t="s">
        <v>614</v>
      </c>
      <c r="H13104">
        <v>12</v>
      </c>
      <c r="M13104" t="s">
        <v>12563</v>
      </c>
      <c r="N13104" t="s">
        <v>14070</v>
      </c>
      <c r="O13104" t="s">
        <v>442</v>
      </c>
      <c r="P13104" t="s">
        <v>14575</v>
      </c>
      <c r="Q13104" t="s">
        <v>15250</v>
      </c>
      <c r="R13104" t="s">
        <v>15418</v>
      </c>
      <c r="S13104" t="str">
        <f t="shared" si="204"/>
        <v>update prstmscobranzas set ndoc='1014231217' where idprestamo='3464' AND OBSERVACION='3123804727 se marca a tt pero no contesta, se insiste varias veces, se deja mensaje de voz'</v>
      </c>
    </row>
    <row r="13105" spans="1:19" x14ac:dyDescent="0.35">
      <c r="A13105">
        <v>11103</v>
      </c>
      <c r="B13105" t="s">
        <v>442</v>
      </c>
      <c r="C13105">
        <v>1014231217</v>
      </c>
      <c r="D13105" s="1">
        <v>44908.583676944443</v>
      </c>
      <c r="E13105" t="s">
        <v>601</v>
      </c>
      <c r="F13105">
        <v>1</v>
      </c>
      <c r="G13105" t="s">
        <v>614</v>
      </c>
      <c r="H13105">
        <v>12</v>
      </c>
      <c r="M13105" t="s">
        <v>12563</v>
      </c>
      <c r="N13105" t="s">
        <v>14070</v>
      </c>
      <c r="O13105" t="s">
        <v>442</v>
      </c>
      <c r="P13105" t="s">
        <v>14575</v>
      </c>
      <c r="Q13105" t="s">
        <v>15250</v>
      </c>
      <c r="R13105" t="s">
        <v>15418</v>
      </c>
      <c r="S13105" t="str">
        <f t="shared" si="204"/>
        <v>update prstmscobranzas set ndoc='1014231217' where idprestamo='3464' AND OBSERVACION='3123804727 se marca a tt pero no contesta, se insiste varias veces, se deja mensaje de voz'</v>
      </c>
    </row>
    <row r="13106" spans="1:19" x14ac:dyDescent="0.35">
      <c r="A13106">
        <v>11103</v>
      </c>
      <c r="B13106" t="s">
        <v>442</v>
      </c>
      <c r="C13106">
        <v>1014231217</v>
      </c>
      <c r="D13106" s="1">
        <v>44911.439142407413</v>
      </c>
      <c r="E13106" t="s">
        <v>601</v>
      </c>
      <c r="F13106">
        <v>1</v>
      </c>
      <c r="G13106" t="s">
        <v>614</v>
      </c>
      <c r="H13106">
        <v>12</v>
      </c>
      <c r="M13106" t="s">
        <v>12562</v>
      </c>
      <c r="N13106" t="s">
        <v>14070</v>
      </c>
      <c r="O13106" t="s">
        <v>442</v>
      </c>
      <c r="P13106" t="s">
        <v>14575</v>
      </c>
      <c r="Q13106" t="s">
        <v>15250</v>
      </c>
      <c r="R13106" t="s">
        <v>15418</v>
      </c>
      <c r="S13106" t="str">
        <f t="shared" si="204"/>
        <v>update prstmscobranzas set ndoc='1014231217' where idprestamo='3464' AND OBSERVACION='3123804727 se marca a tt pero no contesta, se insiste varias veces, se deja mensaje de voz	'</v>
      </c>
    </row>
    <row r="13107" spans="1:19" x14ac:dyDescent="0.35">
      <c r="A13107">
        <v>11103</v>
      </c>
      <c r="B13107" t="s">
        <v>442</v>
      </c>
      <c r="C13107">
        <v>1014231217</v>
      </c>
      <c r="D13107" s="1">
        <v>44914.377732245368</v>
      </c>
      <c r="E13107" t="s">
        <v>601</v>
      </c>
      <c r="F13107">
        <v>1</v>
      </c>
      <c r="G13107" t="s">
        <v>614</v>
      </c>
      <c r="H13107">
        <v>12</v>
      </c>
      <c r="M13107" t="s">
        <v>12563</v>
      </c>
      <c r="N13107" t="s">
        <v>14070</v>
      </c>
      <c r="O13107" t="s">
        <v>442</v>
      </c>
      <c r="P13107" t="s">
        <v>14575</v>
      </c>
      <c r="Q13107" t="s">
        <v>15250</v>
      </c>
      <c r="R13107" t="s">
        <v>15418</v>
      </c>
      <c r="S13107" t="str">
        <f t="shared" si="204"/>
        <v>update prstmscobranzas set ndoc='1014231217' where idprestamo='3464' AND OBSERVACION='3123804727 se marca a tt pero no contesta, se insiste varias veces, se deja mensaje de voz'</v>
      </c>
    </row>
    <row r="13108" spans="1:19" x14ac:dyDescent="0.35">
      <c r="A13108">
        <v>11103</v>
      </c>
      <c r="B13108" t="s">
        <v>442</v>
      </c>
      <c r="C13108">
        <v>1014231217</v>
      </c>
      <c r="D13108" s="1">
        <v>44916.542548379628</v>
      </c>
      <c r="E13108" t="s">
        <v>601</v>
      </c>
      <c r="F13108">
        <v>1</v>
      </c>
      <c r="G13108" t="s">
        <v>614</v>
      </c>
      <c r="H13108">
        <v>12</v>
      </c>
      <c r="M13108" t="s">
        <v>12563</v>
      </c>
      <c r="N13108" t="s">
        <v>14070</v>
      </c>
      <c r="O13108" t="s">
        <v>442</v>
      </c>
      <c r="P13108" t="s">
        <v>14575</v>
      </c>
      <c r="Q13108" t="s">
        <v>15250</v>
      </c>
      <c r="R13108" t="s">
        <v>15418</v>
      </c>
      <c r="S13108" t="str">
        <f t="shared" si="204"/>
        <v>update prstmscobranzas set ndoc='1014231217' where idprestamo='3464' AND OBSERVACION='3123804727 se marca a tt pero no contesta, se insiste varias veces, se deja mensaje de voz'</v>
      </c>
    </row>
    <row r="13109" spans="1:19" x14ac:dyDescent="0.35">
      <c r="A13109">
        <v>11103</v>
      </c>
      <c r="B13109" t="s">
        <v>442</v>
      </c>
      <c r="C13109">
        <v>1014231217</v>
      </c>
      <c r="D13109" s="1">
        <v>44921.444497986107</v>
      </c>
      <c r="E13109" t="s">
        <v>601</v>
      </c>
      <c r="F13109">
        <v>1</v>
      </c>
      <c r="G13109" t="s">
        <v>614</v>
      </c>
      <c r="H13109">
        <v>12</v>
      </c>
      <c r="M13109" t="s">
        <v>12563</v>
      </c>
      <c r="N13109" t="s">
        <v>14070</v>
      </c>
      <c r="O13109" t="s">
        <v>442</v>
      </c>
      <c r="P13109" t="s">
        <v>14575</v>
      </c>
      <c r="Q13109" t="s">
        <v>15250</v>
      </c>
      <c r="R13109" t="s">
        <v>15418</v>
      </c>
      <c r="S13109" t="str">
        <f t="shared" si="204"/>
        <v>update prstmscobranzas set ndoc='1014231217' where idprestamo='3464' AND OBSERVACION='3123804727 se marca a tt pero no contesta, se insiste varias veces, se deja mensaje de voz'</v>
      </c>
    </row>
    <row r="13110" spans="1:19" x14ac:dyDescent="0.35">
      <c r="A13110">
        <v>11103</v>
      </c>
      <c r="B13110" t="s">
        <v>442</v>
      </c>
      <c r="C13110">
        <v>1014231217</v>
      </c>
      <c r="D13110" s="1">
        <v>44923.359584849539</v>
      </c>
      <c r="E13110" t="s">
        <v>601</v>
      </c>
      <c r="F13110">
        <v>1</v>
      </c>
      <c r="G13110" t="s">
        <v>614</v>
      </c>
      <c r="H13110">
        <v>12</v>
      </c>
      <c r="M13110" t="s">
        <v>12563</v>
      </c>
      <c r="N13110" t="s">
        <v>14070</v>
      </c>
      <c r="O13110" t="s">
        <v>442</v>
      </c>
      <c r="P13110" t="s">
        <v>14575</v>
      </c>
      <c r="Q13110" t="s">
        <v>15250</v>
      </c>
      <c r="R13110" t="s">
        <v>15418</v>
      </c>
      <c r="S13110" t="str">
        <f t="shared" si="204"/>
        <v>update prstmscobranzas set ndoc='1014231217' where idprestamo='3464' AND OBSERVACION='3123804727 se marca a tt pero no contesta, se insiste varias veces, se deja mensaje de voz'</v>
      </c>
    </row>
    <row r="13111" spans="1:19" x14ac:dyDescent="0.35">
      <c r="A13111">
        <v>11104</v>
      </c>
      <c r="B13111" t="s">
        <v>446</v>
      </c>
      <c r="C13111">
        <v>1030525591</v>
      </c>
      <c r="D13111" s="1">
        <v>44713.406704884263</v>
      </c>
      <c r="E13111" t="s">
        <v>601</v>
      </c>
      <c r="F13111">
        <v>1</v>
      </c>
      <c r="G13111" t="s">
        <v>613</v>
      </c>
      <c r="H13111">
        <v>1</v>
      </c>
      <c r="I13111" t="s">
        <v>643</v>
      </c>
      <c r="J13111">
        <v>4</v>
      </c>
      <c r="K13111" s="1">
        <v>44744</v>
      </c>
      <c r="L13111" t="s">
        <v>1138</v>
      </c>
      <c r="M13111" t="s">
        <v>12615</v>
      </c>
      <c r="N13111" t="s">
        <v>14070</v>
      </c>
      <c r="O13111" t="s">
        <v>446</v>
      </c>
      <c r="P13111" t="s">
        <v>14576</v>
      </c>
      <c r="Q13111" t="s">
        <v>15251</v>
      </c>
      <c r="R13111" t="s">
        <v>15416</v>
      </c>
      <c r="S13111" t="str">
        <f t="shared" si="204"/>
        <v>update prstmscobranzas set ndoc='1030525591' where idprestamo='3466' AND OBSERVACION='3125279660 - Se habla con el tt el cual se le brinda la bienvenida a la entidad, por lo tanto se le realiza acompañamiento de la forma de pago , valor de las cuotas y fechas de cancelación . se le confirma que la 1ra cuota es por un valor de 2.352.000 y para el dia 2-07-2022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valor pactado '</v>
      </c>
    </row>
    <row r="13112" spans="1:19" x14ac:dyDescent="0.35">
      <c r="A13112">
        <v>11104</v>
      </c>
      <c r="B13112" t="s">
        <v>446</v>
      </c>
      <c r="C13112">
        <v>1030525591</v>
      </c>
      <c r="D13112" s="1">
        <v>44747.393889976847</v>
      </c>
      <c r="E13112" t="s">
        <v>602</v>
      </c>
      <c r="F13112">
        <v>5</v>
      </c>
      <c r="G13112" t="s">
        <v>613</v>
      </c>
      <c r="H13112">
        <v>1</v>
      </c>
      <c r="I13112" t="s">
        <v>644</v>
      </c>
      <c r="J13112">
        <v>6</v>
      </c>
      <c r="K13112" s="1">
        <v>44747</v>
      </c>
      <c r="L13112" t="s">
        <v>1839</v>
      </c>
      <c r="M13112" t="s">
        <v>12616</v>
      </c>
      <c r="N13112" t="s">
        <v>14070</v>
      </c>
      <c r="O13112" t="s">
        <v>446</v>
      </c>
      <c r="P13112" t="s">
        <v>14576</v>
      </c>
      <c r="Q13112" t="s">
        <v>15251</v>
      </c>
      <c r="R13112" t="s">
        <v>15416</v>
      </c>
      <c r="S13112" t="str">
        <f t="shared" si="204"/>
        <v>update prstmscobranzas set ndoc='1030525591' where idprestamo='3466' AND OBSERVACION='3008608446 - se comunica el tt el cual inf que el dia de hoy se cancelo el mes de julio por un valor de 2.296.000 , se le inf que con este valor no deja al dia la 1ra cuota ya que esta por un valor de 2.352.000 por lo tanto el tt inf que el dia de hoy cancela el saldo por un valor de 56.000 en efecty para asi dejar al dia la obligación 
'</v>
      </c>
    </row>
    <row r="13113" spans="1:19" x14ac:dyDescent="0.35">
      <c r="A13113">
        <v>11104</v>
      </c>
      <c r="B13113" t="s">
        <v>446</v>
      </c>
      <c r="C13113">
        <v>1030525591</v>
      </c>
      <c r="D13113" s="1">
        <v>44755.337163391203</v>
      </c>
      <c r="E13113" t="s">
        <v>602</v>
      </c>
      <c r="F13113">
        <v>5</v>
      </c>
      <c r="G13113" t="s">
        <v>616</v>
      </c>
      <c r="H13113">
        <v>9</v>
      </c>
      <c r="I13113" t="s">
        <v>644</v>
      </c>
      <c r="J13113">
        <v>6</v>
      </c>
      <c r="M13113" t="s">
        <v>12617</v>
      </c>
      <c r="N13113" t="s">
        <v>14070</v>
      </c>
      <c r="O13113" t="s">
        <v>446</v>
      </c>
      <c r="P13113" t="s">
        <v>14576</v>
      </c>
      <c r="Q13113" t="s">
        <v>15251</v>
      </c>
      <c r="R13113" t="s">
        <v>15416</v>
      </c>
      <c r="S13113" t="str">
        <f t="shared" si="204"/>
        <v>update prstmscobranzas set ndoc='1030525591' where idprestamo='3466' AND OBSERVACION='3008608446 - se comunica el tt el cual inf que el dia 5-07-2022 se relizo un pago por un valor de 2.296.904, se le inf que se recibió el pago pero el N de cta que el cancelo no es de DELTA ya que los medios de pago son : Oficinas y corresponsales Banco de Occidente Convenio 21830 - (Efecty - MovilRed convenio 180 Delta Credit) informando tu numero de credito. TT inf que el cancelo con el N de cta que a el le inf y que ademas tiene por escrito el N de cta que le entrego el asesor , se le inf que debe escalar el caso por medio de correo al area de SAC ya que ademas con ese pago NO deja al dia la 1ra cuota 
'</v>
      </c>
    </row>
    <row r="13114" spans="1:19" x14ac:dyDescent="0.35">
      <c r="A13114">
        <v>11104</v>
      </c>
      <c r="B13114" t="s">
        <v>446</v>
      </c>
      <c r="C13114">
        <v>1069723019</v>
      </c>
      <c r="D13114" s="1">
        <v>44755.675616296299</v>
      </c>
      <c r="E13114" t="s">
        <v>605</v>
      </c>
      <c r="F13114">
        <v>7</v>
      </c>
      <c r="G13114" t="s">
        <v>627</v>
      </c>
      <c r="H13114">
        <v>17</v>
      </c>
      <c r="M13114" t="s">
        <v>12618</v>
      </c>
      <c r="N13114" t="s">
        <v>14070</v>
      </c>
      <c r="O13114" t="s">
        <v>446</v>
      </c>
      <c r="P13114" t="s">
        <v>14576</v>
      </c>
      <c r="Q13114" t="s">
        <v>15251</v>
      </c>
      <c r="R13114" t="s">
        <v>15416</v>
      </c>
      <c r="S13114" t="str">
        <f t="shared" si="204"/>
        <v>update prstmscobranzas set ndoc='1069723019' where idprestamo='3466' AND OBSERVACION='El pago del cliente aun no ha sido aplicado, dado que RENTEK , no lo ha reportado, sin embargo el cliente pago en la fecha informada a una cuenta de rentek, asociada a el contrato mutuo numeral 11, por lo tanto no se le debe generar interés por mora.'</v>
      </c>
    </row>
    <row r="13115" spans="1:19" x14ac:dyDescent="0.35">
      <c r="A13115">
        <v>11104</v>
      </c>
      <c r="B13115" t="s">
        <v>446</v>
      </c>
      <c r="C13115">
        <v>1069723019</v>
      </c>
      <c r="D13115" s="1">
        <v>44757.559145277781</v>
      </c>
      <c r="E13115" t="s">
        <v>605</v>
      </c>
      <c r="F13115">
        <v>7</v>
      </c>
      <c r="G13115" t="s">
        <v>627</v>
      </c>
      <c r="H13115">
        <v>17</v>
      </c>
      <c r="M13115" t="s">
        <v>12619</v>
      </c>
      <c r="N13115" t="s">
        <v>14070</v>
      </c>
      <c r="O13115" t="s">
        <v>446</v>
      </c>
      <c r="P13115" t="s">
        <v>14576</v>
      </c>
      <c r="Q13115" t="s">
        <v>15251</v>
      </c>
      <c r="R13115" t="s">
        <v>15416</v>
      </c>
      <c r="S13115" t="str">
        <f t="shared" si="204"/>
        <v>update prstmscobranzas set ndoc='1069723019' where idprestamo='3466' AND OBSERVACION='se habla con tt por chat _ POR AHORA LA INSTRUCCION ES: pagar en la misma cuenta donde anteriormente pago y enviar el soporte de pago siempre para enviarlo a el area que debe aplicar los pagos, dado que RENTEK va a comprar la operación y solicita le paguen a esa FIDUCIA'</v>
      </c>
    </row>
    <row r="13116" spans="1:19" x14ac:dyDescent="0.35">
      <c r="A13116">
        <v>11104</v>
      </c>
      <c r="B13116" t="s">
        <v>446</v>
      </c>
      <c r="C13116">
        <v>1030525591</v>
      </c>
      <c r="D13116" s="1">
        <v>44778.314269953713</v>
      </c>
      <c r="E13116" t="s">
        <v>601</v>
      </c>
      <c r="F13116">
        <v>1</v>
      </c>
      <c r="G13116" t="s">
        <v>616</v>
      </c>
      <c r="H13116">
        <v>9</v>
      </c>
      <c r="I13116" t="s">
        <v>645</v>
      </c>
      <c r="J13116">
        <v>20</v>
      </c>
      <c r="M13116" t="s">
        <v>12620</v>
      </c>
      <c r="N13116" t="s">
        <v>14070</v>
      </c>
      <c r="O13116" t="s">
        <v>446</v>
      </c>
      <c r="P13116" t="s">
        <v>14576</v>
      </c>
      <c r="Q13116" t="s">
        <v>15251</v>
      </c>
      <c r="R13116" t="s">
        <v>15416</v>
      </c>
      <c r="S13116" t="str">
        <f t="shared" si="204"/>
        <v>update prstmscobranzas set ndoc='1030525591' where idprestamo='3466' AND OBSERVACION='3008608446 - Se habla con tt confirma que el mes de Agosto lo validara con la persona encargada de los pagos , se le reitera la impotancia del pago ya que es la 2da cuota 
'</v>
      </c>
    </row>
    <row r="13117" spans="1:19" x14ac:dyDescent="0.35">
      <c r="A13117">
        <v>11104</v>
      </c>
      <c r="B13117" t="s">
        <v>446</v>
      </c>
      <c r="C13117">
        <v>1030525591</v>
      </c>
      <c r="D13117" s="1">
        <v>44784.514244814818</v>
      </c>
      <c r="E13117" t="s">
        <v>601</v>
      </c>
      <c r="F13117">
        <v>1</v>
      </c>
      <c r="G13117" t="s">
        <v>615</v>
      </c>
      <c r="H13117">
        <v>8</v>
      </c>
      <c r="I13117" t="s">
        <v>645</v>
      </c>
      <c r="J13117">
        <v>20</v>
      </c>
      <c r="M13117" t="s">
        <v>12621</v>
      </c>
      <c r="N13117" t="s">
        <v>14070</v>
      </c>
      <c r="O13117" t="s">
        <v>446</v>
      </c>
      <c r="P13117" t="s">
        <v>14576</v>
      </c>
      <c r="Q13117" t="s">
        <v>15251</v>
      </c>
      <c r="R13117" t="s">
        <v>15416</v>
      </c>
      <c r="S13117" t="str">
        <f t="shared" si="204"/>
        <v>update prstmscobranzas set ndoc='1030525591' where idprestamo='3466' AND OBSERVACION='crédito al dia , próximo pago para el dia  2-09-2022 '</v>
      </c>
    </row>
    <row r="13118" spans="1:19" x14ac:dyDescent="0.35">
      <c r="A13118">
        <v>11104</v>
      </c>
      <c r="B13118" t="s">
        <v>446</v>
      </c>
      <c r="C13118">
        <v>1014231217</v>
      </c>
      <c r="D13118" s="1">
        <v>44809.544300775473</v>
      </c>
      <c r="E13118" t="s">
        <v>601</v>
      </c>
      <c r="F13118">
        <v>1</v>
      </c>
      <c r="G13118" t="s">
        <v>613</v>
      </c>
      <c r="H13118">
        <v>1</v>
      </c>
      <c r="I13118" t="s">
        <v>645</v>
      </c>
      <c r="J13118">
        <v>20</v>
      </c>
      <c r="K13118" s="1">
        <v>44809</v>
      </c>
      <c r="L13118" t="s">
        <v>719</v>
      </c>
      <c r="M13118" t="s">
        <v>12622</v>
      </c>
      <c r="N13118" t="s">
        <v>14070</v>
      </c>
      <c r="O13118" t="s">
        <v>446</v>
      </c>
      <c r="P13118" t="s">
        <v>14576</v>
      </c>
      <c r="Q13118" t="s">
        <v>15251</v>
      </c>
      <c r="R13118" t="s">
        <v>15416</v>
      </c>
      <c r="S13118" t="str">
        <f t="shared" si="204"/>
        <v>update prstmscobranzas set ndoc='1014231217' where idprestamo='3466' AND OBSERVACION='3125279660 se habla con tt para confirmar el pago de la cuota del mes de Sept, confirma que dejo el dinero para el pago pero no sabe si ya pagaron, se confirma valor a cancelar por $2.298.000, nos volvemos a comunicar '</v>
      </c>
    </row>
    <row r="13119" spans="1:19" x14ac:dyDescent="0.35">
      <c r="A13119">
        <v>11104</v>
      </c>
      <c r="B13119" t="s">
        <v>446</v>
      </c>
      <c r="C13119">
        <v>1014231217</v>
      </c>
      <c r="D13119" s="1">
        <v>44823.339088437497</v>
      </c>
      <c r="E13119" t="s">
        <v>601</v>
      </c>
      <c r="F13119">
        <v>1</v>
      </c>
      <c r="G13119" t="s">
        <v>613</v>
      </c>
      <c r="H13119">
        <v>1</v>
      </c>
      <c r="I13119" t="s">
        <v>645</v>
      </c>
      <c r="J13119">
        <v>20</v>
      </c>
      <c r="K13119" s="1">
        <v>44824</v>
      </c>
      <c r="L13119" t="s">
        <v>1593</v>
      </c>
      <c r="M13119" t="s">
        <v>12623</v>
      </c>
      <c r="N13119" t="s">
        <v>14070</v>
      </c>
      <c r="O13119" t="s">
        <v>446</v>
      </c>
      <c r="P13119" t="s">
        <v>14576</v>
      </c>
      <c r="Q13119" t="s">
        <v>15251</v>
      </c>
      <c r="R13119" t="s">
        <v>15416</v>
      </c>
      <c r="S13119" t="str">
        <f t="shared" si="204"/>
        <v>update prstmscobranzas set ndoc='1014231217' where idprestamo='3466' AND OBSERVACION='3125279660 se habla con titular para confirmar pago de la cuota del mes de septiembre con 15 días de mora, confirma no le ha realizado el pago en las empresas donde tiene trabajando el carro, pero para el día martes 20 de septiembre realiza el pago de la cuota completa Se confirmó valor a cancelar 2300000, nos volvemos a comunicar 
'</v>
      </c>
    </row>
    <row r="13120" spans="1:19" x14ac:dyDescent="0.35">
      <c r="A13120">
        <v>11104</v>
      </c>
      <c r="B13120" t="s">
        <v>446</v>
      </c>
      <c r="C13120">
        <v>1014231217</v>
      </c>
      <c r="D13120" s="1">
        <v>44839.690394282406</v>
      </c>
      <c r="E13120" t="s">
        <v>601</v>
      </c>
      <c r="F13120">
        <v>1</v>
      </c>
      <c r="G13120" t="s">
        <v>624</v>
      </c>
      <c r="H13120">
        <v>4</v>
      </c>
      <c r="I13120" t="s">
        <v>645</v>
      </c>
      <c r="J13120">
        <v>20</v>
      </c>
      <c r="M13120" t="s">
        <v>12624</v>
      </c>
      <c r="N13120" t="s">
        <v>14070</v>
      </c>
      <c r="O13120" t="s">
        <v>446</v>
      </c>
      <c r="P13120" t="s">
        <v>14576</v>
      </c>
      <c r="Q13120" t="s">
        <v>15251</v>
      </c>
      <c r="R13120" t="s">
        <v>15416</v>
      </c>
      <c r="S13120" t="str">
        <f t="shared" si="204"/>
        <v>update prstmscobranzas set ndoc='1014231217' where idprestamo='3466' AND OBSERVACION='3125279660 se habla con tt para confirmar el pago de la cuota del mes de Octubre, confirma en la empresa no le han hecho pagos y por eso no ha podido cancelar la cuota, se confirma valor a cancelar por 2.303.000, nos volvemos a comunicar para confirmar fecha de pago '</v>
      </c>
    </row>
    <row r="13121" spans="1:19" x14ac:dyDescent="0.35">
      <c r="A13121">
        <v>11104</v>
      </c>
      <c r="B13121" t="s">
        <v>446</v>
      </c>
      <c r="C13121">
        <v>1014231217</v>
      </c>
      <c r="D13121" s="1">
        <v>44840.689192766207</v>
      </c>
      <c r="E13121" t="s">
        <v>601</v>
      </c>
      <c r="F13121">
        <v>1</v>
      </c>
      <c r="G13121" t="s">
        <v>614</v>
      </c>
      <c r="H13121">
        <v>12</v>
      </c>
      <c r="M13121" t="s">
        <v>12625</v>
      </c>
      <c r="N13121" t="s">
        <v>14070</v>
      </c>
      <c r="O13121" t="s">
        <v>446</v>
      </c>
      <c r="P13121" t="s">
        <v>14576</v>
      </c>
      <c r="Q13121" t="s">
        <v>15251</v>
      </c>
      <c r="R13121" t="s">
        <v>15416</v>
      </c>
      <c r="S13121" t="str">
        <f t="shared" si="204"/>
        <v>update prstmscobranzas set ndoc='1014231217' where idprestamo='3466' AND OBSERVACION='3125279660 no contesta, se insiste varias veces, no es posible dejar mensaje de voz'</v>
      </c>
    </row>
    <row r="13122" spans="1:19" x14ac:dyDescent="0.35">
      <c r="A13122">
        <v>11104</v>
      </c>
      <c r="B13122" t="s">
        <v>446</v>
      </c>
      <c r="C13122">
        <v>1014231217</v>
      </c>
      <c r="D13122" s="1">
        <v>44876.682265497693</v>
      </c>
      <c r="E13122" t="s">
        <v>601</v>
      </c>
      <c r="F13122">
        <v>1</v>
      </c>
      <c r="G13122" t="s">
        <v>613</v>
      </c>
      <c r="H13122">
        <v>1</v>
      </c>
      <c r="I13122" t="s">
        <v>645</v>
      </c>
      <c r="J13122">
        <v>20</v>
      </c>
      <c r="K13122" s="1">
        <v>44880</v>
      </c>
      <c r="L13122" t="s">
        <v>2005</v>
      </c>
      <c r="M13122" t="s">
        <v>12626</v>
      </c>
      <c r="N13122" t="s">
        <v>14070</v>
      </c>
      <c r="O13122" t="s">
        <v>446</v>
      </c>
      <c r="P13122" t="s">
        <v>14576</v>
      </c>
      <c r="Q13122" t="s">
        <v>15251</v>
      </c>
      <c r="R13122" t="s">
        <v>15416</v>
      </c>
      <c r="S13122" t="str">
        <f t="shared" si="204"/>
        <v>update prstmscobranzas set ndoc='1014231217' where idprestamo='3466' AND OBSERVACION='3125279660se habla con tt para confirmar el pago de la cuota del mes de Nov confirma que el pago lo hace para el martes 15-11, se confirma valor a cancelar por $2.308.000, nos volvemos a comunicar '</v>
      </c>
    </row>
    <row r="13123" spans="1:19" x14ac:dyDescent="0.35">
      <c r="A13123">
        <v>11104</v>
      </c>
      <c r="B13123" t="s">
        <v>446</v>
      </c>
      <c r="C13123">
        <v>1014231217</v>
      </c>
      <c r="D13123" s="1">
        <v>44882.347160231482</v>
      </c>
      <c r="E13123" t="s">
        <v>601</v>
      </c>
      <c r="F13123">
        <v>1</v>
      </c>
      <c r="G13123" t="s">
        <v>613</v>
      </c>
      <c r="H13123">
        <v>1</v>
      </c>
      <c r="I13123" t="s">
        <v>645</v>
      </c>
      <c r="J13123">
        <v>20</v>
      </c>
      <c r="K13123" s="1">
        <v>44886</v>
      </c>
      <c r="L13123" t="s">
        <v>2208</v>
      </c>
      <c r="M13123" t="s">
        <v>12627</v>
      </c>
      <c r="N13123" t="s">
        <v>14070</v>
      </c>
      <c r="O13123" t="s">
        <v>446</v>
      </c>
      <c r="P13123" t="s">
        <v>14576</v>
      </c>
      <c r="Q13123" t="s">
        <v>15251</v>
      </c>
      <c r="R13123" t="s">
        <v>15416</v>
      </c>
      <c r="S13123" t="str">
        <f t="shared" ref="S13123:S13186" si="205">CONCATENATE("update prstmscobranzas set ndoc='",C13123,"' where idprestamo='",Q13123,"' AND OBSERVACION='",M13123,"'")</f>
        <v>update prstmscobranzas set ndoc='1014231217' where idprestamo='3466' AND OBSERVACION='3125279660 se habla con tt para confirmar el pago de la cuota del mes de Nov, confirma que no ha podido hacer el pago por que la empresa donde tiene el carro le quedo mal con el pago, confirma espera pueda hacer el pago el día sábado, se confirma valor a cancelar por $2.309.000, nos volvemos a comunicar '</v>
      </c>
    </row>
    <row r="13124" spans="1:19" x14ac:dyDescent="0.35">
      <c r="A13124">
        <v>11104</v>
      </c>
      <c r="B13124" t="s">
        <v>446</v>
      </c>
      <c r="C13124">
        <v>1014231217</v>
      </c>
      <c r="D13124" s="1">
        <v>44887.403359039352</v>
      </c>
      <c r="E13124" t="s">
        <v>601</v>
      </c>
      <c r="F13124">
        <v>1</v>
      </c>
      <c r="G13124" t="s">
        <v>613</v>
      </c>
      <c r="H13124">
        <v>1</v>
      </c>
      <c r="I13124" t="s">
        <v>645</v>
      </c>
      <c r="J13124">
        <v>20</v>
      </c>
      <c r="K13124" s="1">
        <v>44888</v>
      </c>
      <c r="L13124" t="s">
        <v>1176</v>
      </c>
      <c r="M13124" t="s">
        <v>12628</v>
      </c>
      <c r="N13124" t="s">
        <v>14070</v>
      </c>
      <c r="O13124" t="s">
        <v>446</v>
      </c>
      <c r="P13124" t="s">
        <v>14576</v>
      </c>
      <c r="Q13124" t="s">
        <v>15251</v>
      </c>
      <c r="R13124" t="s">
        <v>15416</v>
      </c>
      <c r="S13124" t="str">
        <f t="shared" si="205"/>
        <v>update prstmscobranzas set ndoc='1014231217' where idprestamo='3466' AND OBSERVACION='3125279660 se habla con tt para confirmar el pago de la cuota del mes de nov que presenta saldo pendiente de 11.000, confirma que el pago lo realizo completo, se confirma realizo el pago por menor valor al confirmado el 17-11, se confirma valor a cancelar por $11.000, confirma hace el pago el día de hoy, nos volvemos a comunicar '</v>
      </c>
    </row>
    <row r="13125" spans="1:19" x14ac:dyDescent="0.35">
      <c r="A13125">
        <v>11104</v>
      </c>
      <c r="B13125" t="s">
        <v>446</v>
      </c>
      <c r="C13125">
        <v>1014231217</v>
      </c>
      <c r="D13125" s="1">
        <v>44889.545848287038</v>
      </c>
      <c r="E13125" t="s">
        <v>601</v>
      </c>
      <c r="F13125">
        <v>1</v>
      </c>
      <c r="G13125" t="s">
        <v>613</v>
      </c>
      <c r="H13125">
        <v>1</v>
      </c>
      <c r="I13125" t="s">
        <v>645</v>
      </c>
      <c r="J13125">
        <v>20</v>
      </c>
      <c r="K13125" s="1">
        <v>44889</v>
      </c>
      <c r="L13125" t="s">
        <v>1176</v>
      </c>
      <c r="M13125" t="s">
        <v>12629</v>
      </c>
      <c r="N13125" t="s">
        <v>14070</v>
      </c>
      <c r="O13125" t="s">
        <v>446</v>
      </c>
      <c r="P13125" t="s">
        <v>14576</v>
      </c>
      <c r="Q13125" t="s">
        <v>15251</v>
      </c>
      <c r="R13125" t="s">
        <v>15416</v>
      </c>
      <c r="S13125" t="str">
        <f t="shared" si="205"/>
        <v>update prstmscobranzas set ndoc='1014231217' where idprestamo='3466' AND OBSERVACION='3125279660 se habla con tt para confirmar el pago del saldo pendiente de la cuota de nov, confirma que dejo el dinero para el pago pero no sabe si lo hicieron, se solicita soporte de pago, nos volvemos a comunicar '</v>
      </c>
    </row>
    <row r="13126" spans="1:19" x14ac:dyDescent="0.35">
      <c r="A13126">
        <v>11104</v>
      </c>
      <c r="B13126" t="s">
        <v>446</v>
      </c>
      <c r="C13126">
        <v>1014231217</v>
      </c>
      <c r="D13126" s="1">
        <v>44893.646953460651</v>
      </c>
      <c r="E13126" t="s">
        <v>601</v>
      </c>
      <c r="F13126">
        <v>1</v>
      </c>
      <c r="G13126" t="s">
        <v>615</v>
      </c>
      <c r="H13126">
        <v>8</v>
      </c>
      <c r="I13126" t="s">
        <v>645</v>
      </c>
      <c r="J13126">
        <v>20</v>
      </c>
      <c r="M13126" t="s">
        <v>12630</v>
      </c>
      <c r="N13126" t="s">
        <v>14070</v>
      </c>
      <c r="O13126" t="s">
        <v>446</v>
      </c>
      <c r="P13126" t="s">
        <v>14576</v>
      </c>
      <c r="Q13126" t="s">
        <v>15251</v>
      </c>
      <c r="R13126" t="s">
        <v>15416</v>
      </c>
      <c r="S13126" t="str">
        <f t="shared" si="205"/>
        <v>update prstmscobranzas set ndoc='1014231217' where idprestamo='3466' AND OBSERVACION='3125279660 se habla con tt y se confirma crédito al día '</v>
      </c>
    </row>
    <row r="13127" spans="1:19" x14ac:dyDescent="0.35">
      <c r="A13127">
        <v>11104</v>
      </c>
      <c r="B13127" t="s">
        <v>446</v>
      </c>
      <c r="C13127">
        <v>1014231217</v>
      </c>
      <c r="D13127" s="1">
        <v>44904.411613391203</v>
      </c>
      <c r="E13127" t="s">
        <v>601</v>
      </c>
      <c r="F13127">
        <v>1</v>
      </c>
      <c r="G13127" t="s">
        <v>613</v>
      </c>
      <c r="H13127">
        <v>1</v>
      </c>
      <c r="I13127" t="s">
        <v>645</v>
      </c>
      <c r="J13127">
        <v>20</v>
      </c>
      <c r="K13127" s="1">
        <v>44907</v>
      </c>
      <c r="L13127" t="s">
        <v>2209</v>
      </c>
      <c r="M13127" t="s">
        <v>12631</v>
      </c>
      <c r="N13127" t="s">
        <v>14070</v>
      </c>
      <c r="O13127" t="s">
        <v>446</v>
      </c>
      <c r="P13127" t="s">
        <v>14576</v>
      </c>
      <c r="Q13127" t="s">
        <v>15251</v>
      </c>
      <c r="R13127" t="s">
        <v>15416</v>
      </c>
      <c r="S13127" t="str">
        <f t="shared" si="205"/>
        <v>update prstmscobranzas set ndoc='1014231217' where idprestamo='3466' AND OBSERVACION='3125279660 se habla con tt para confirmar el pago de la cuota del mes de Dic, confirma que el pago de la cuota del mes de Dic lo hace para el 12-12, se confirma valor a cancelar por $1.310.000, nos volvemos a comunicar '</v>
      </c>
    </row>
    <row r="13128" spans="1:19" x14ac:dyDescent="0.35">
      <c r="A13128">
        <v>11104</v>
      </c>
      <c r="B13128" t="s">
        <v>446</v>
      </c>
      <c r="C13128">
        <v>1014231217</v>
      </c>
      <c r="D13128" s="1">
        <v>44910.545994560183</v>
      </c>
      <c r="E13128" t="s">
        <v>601</v>
      </c>
      <c r="F13128">
        <v>1</v>
      </c>
      <c r="G13128" t="s">
        <v>614</v>
      </c>
      <c r="H13128">
        <v>12</v>
      </c>
      <c r="M13128" t="s">
        <v>12632</v>
      </c>
      <c r="N13128" t="s">
        <v>14070</v>
      </c>
      <c r="O13128" t="s">
        <v>446</v>
      </c>
      <c r="P13128" t="s">
        <v>14576</v>
      </c>
      <c r="Q13128" t="s">
        <v>15251</v>
      </c>
      <c r="R13128" t="s">
        <v>15416</v>
      </c>
      <c r="S13128" t="str">
        <f t="shared" si="205"/>
        <v>update prstmscobranzas set ndoc='1014231217' where idprestamo='3466' AND OBSERVACION='3125279660 se marca a tt pero no contesta, se insiste varias veces, se deja mensaje de voz'</v>
      </c>
    </row>
    <row r="13129" spans="1:19" x14ac:dyDescent="0.35">
      <c r="A13129">
        <v>11104</v>
      </c>
      <c r="B13129" t="s">
        <v>446</v>
      </c>
      <c r="C13129">
        <v>1014231217</v>
      </c>
      <c r="D13129" s="1">
        <v>44911.483315081023</v>
      </c>
      <c r="E13129" t="s">
        <v>601</v>
      </c>
      <c r="F13129">
        <v>1</v>
      </c>
      <c r="G13129" t="s">
        <v>614</v>
      </c>
      <c r="H13129">
        <v>12</v>
      </c>
      <c r="M13129" t="s">
        <v>12633</v>
      </c>
      <c r="N13129" t="s">
        <v>14070</v>
      </c>
      <c r="O13129" t="s">
        <v>446</v>
      </c>
      <c r="P13129" t="s">
        <v>14576</v>
      </c>
      <c r="Q13129" t="s">
        <v>15251</v>
      </c>
      <c r="R13129" t="s">
        <v>15416</v>
      </c>
      <c r="S13129" t="str">
        <f t="shared" si="205"/>
        <v>update prstmscobranzas set ndoc='1014231217' where idprestamo='3466' AND OBSERVACION='3125279660 se marca a tt pero no contesta, se insiste varias veces, se deja mensaje de voz	'</v>
      </c>
    </row>
    <row r="13130" spans="1:19" x14ac:dyDescent="0.35">
      <c r="A13130">
        <v>11105</v>
      </c>
      <c r="B13130" t="s">
        <v>447</v>
      </c>
      <c r="C13130">
        <v>1030525591</v>
      </c>
      <c r="D13130" s="1">
        <v>44709.439012268522</v>
      </c>
      <c r="E13130" t="s">
        <v>601</v>
      </c>
      <c r="F13130">
        <v>1</v>
      </c>
      <c r="G13130" t="s">
        <v>613</v>
      </c>
      <c r="H13130">
        <v>1</v>
      </c>
      <c r="I13130" t="s">
        <v>645</v>
      </c>
      <c r="J13130">
        <v>20</v>
      </c>
      <c r="K13130" s="1">
        <v>44740</v>
      </c>
      <c r="L13130" t="s">
        <v>2210</v>
      </c>
      <c r="M13130" t="s">
        <v>12634</v>
      </c>
      <c r="N13130" t="s">
        <v>14070</v>
      </c>
      <c r="O13130" t="s">
        <v>447</v>
      </c>
      <c r="P13130" t="s">
        <v>14577</v>
      </c>
      <c r="Q13130" t="s">
        <v>15252</v>
      </c>
      <c r="R13130" t="s">
        <v>15416</v>
      </c>
      <c r="S13130" t="str">
        <f t="shared" si="205"/>
        <v>update prstmscobranzas set ndoc='1030525591' where idprestamo='3468' AND OBSERVACION='3005240023 - Se habla con el tt el cual se le brinda la bienvenida a la entidad, por lo tanto se le realiza acompañamiento de la forma de pago , valor de las cuotas y fechas de cancelación . se le confirma que la 1ra cuota es por un valor de 2.376.000 y para el dia 28-05-2022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es por el valor pactado '</v>
      </c>
    </row>
    <row r="13131" spans="1:19" x14ac:dyDescent="0.35">
      <c r="A13131">
        <v>11105</v>
      </c>
      <c r="B13131" t="s">
        <v>447</v>
      </c>
      <c r="C13131">
        <v>1030525591</v>
      </c>
      <c r="D13131" s="1">
        <v>44736.350195462961</v>
      </c>
      <c r="E13131" t="s">
        <v>601</v>
      </c>
      <c r="F13131">
        <v>1</v>
      </c>
      <c r="G13131" t="s">
        <v>614</v>
      </c>
      <c r="H13131">
        <v>12</v>
      </c>
      <c r="M13131" t="s">
        <v>12635</v>
      </c>
      <c r="N13131" t="s">
        <v>14070</v>
      </c>
      <c r="O13131" t="s">
        <v>447</v>
      </c>
      <c r="P13131" t="s">
        <v>14577</v>
      </c>
      <c r="Q13131" t="s">
        <v>15252</v>
      </c>
      <c r="R13131" t="s">
        <v>15416</v>
      </c>
      <c r="S13131" t="str">
        <f t="shared" si="205"/>
        <v>update prstmscobranzas set ndoc='1030525591' where idprestamo='3468' AND OBSERVACION='3005240023 - Se deja msj en el bz, se insiste varias veces
'</v>
      </c>
    </row>
    <row r="13132" spans="1:19" x14ac:dyDescent="0.35">
      <c r="A13132">
        <v>11105</v>
      </c>
      <c r="B13132" t="s">
        <v>447</v>
      </c>
      <c r="C13132">
        <v>1030525591</v>
      </c>
      <c r="D13132" s="1">
        <v>44740.743815960654</v>
      </c>
      <c r="E13132" t="s">
        <v>601</v>
      </c>
      <c r="F13132">
        <v>1</v>
      </c>
      <c r="G13132" t="s">
        <v>614</v>
      </c>
      <c r="H13132">
        <v>12</v>
      </c>
      <c r="M13132" t="s">
        <v>12636</v>
      </c>
      <c r="N13132" t="s">
        <v>14070</v>
      </c>
      <c r="O13132" t="s">
        <v>447</v>
      </c>
      <c r="P13132" t="s">
        <v>14577</v>
      </c>
      <c r="Q13132" t="s">
        <v>15252</v>
      </c>
      <c r="R13132" t="s">
        <v>15416</v>
      </c>
      <c r="S13132" t="str">
        <f t="shared" si="205"/>
        <v>update prstmscobranzas set ndoc='1030525591' where idprestamo='3468' AND OBSERVACION='3005240023 - Se deja msj en el bz, se insiste varias veces'</v>
      </c>
    </row>
    <row r="13133" spans="1:19" x14ac:dyDescent="0.35">
      <c r="A13133">
        <v>11105</v>
      </c>
      <c r="B13133" t="s">
        <v>447</v>
      </c>
      <c r="C13133">
        <v>1030525591</v>
      </c>
      <c r="D13133" s="1">
        <v>44741.624510243048</v>
      </c>
      <c r="E13133" t="s">
        <v>601</v>
      </c>
      <c r="F13133">
        <v>1</v>
      </c>
      <c r="G13133" t="s">
        <v>613</v>
      </c>
      <c r="H13133">
        <v>1</v>
      </c>
      <c r="I13133" t="s">
        <v>645</v>
      </c>
      <c r="J13133">
        <v>20</v>
      </c>
      <c r="K13133" s="1">
        <v>44741</v>
      </c>
      <c r="L13133" t="s">
        <v>1074</v>
      </c>
      <c r="M13133" t="s">
        <v>12637</v>
      </c>
      <c r="N13133" t="s">
        <v>14070</v>
      </c>
      <c r="O13133" t="s">
        <v>447</v>
      </c>
      <c r="P13133" t="s">
        <v>14577</v>
      </c>
      <c r="Q13133" t="s">
        <v>15252</v>
      </c>
      <c r="R13133" t="s">
        <v>15416</v>
      </c>
      <c r="S13133" t="str">
        <f t="shared" si="205"/>
        <v>update prstmscobranzas set ndoc='1030525591' where idprestamo='3468' AND OBSERVACION='3005240023 - confirma pago del saldo del mes de Junio 1ra cuota por un valor de 55.000 para el dia de hoy 29-06-2022 , se le confirma por medio de Oficinas y corresponsales Banco de Occidente Convenio 21830 - (Efecty - MovilRed convenio 180 Delta Credit) informando tu numero de credito
'</v>
      </c>
    </row>
    <row r="13134" spans="1:19" x14ac:dyDescent="0.35">
      <c r="A13134">
        <v>11105</v>
      </c>
      <c r="B13134" t="s">
        <v>447</v>
      </c>
      <c r="C13134">
        <v>1030525591</v>
      </c>
      <c r="D13134" s="1">
        <v>44741.63611590278</v>
      </c>
      <c r="E13134" t="s">
        <v>601</v>
      </c>
      <c r="F13134">
        <v>1</v>
      </c>
      <c r="G13134" t="s">
        <v>619</v>
      </c>
      <c r="H13134">
        <v>13</v>
      </c>
      <c r="M13134" t="s">
        <v>12638</v>
      </c>
      <c r="N13134" t="s">
        <v>14070</v>
      </c>
      <c r="O13134" t="s">
        <v>447</v>
      </c>
      <c r="P13134" t="s">
        <v>14577</v>
      </c>
      <c r="Q13134" t="s">
        <v>15252</v>
      </c>
      <c r="R13134" t="s">
        <v>15416</v>
      </c>
      <c r="S13134" t="str">
        <f t="shared" si="205"/>
        <v>update prstmscobranzas set ndoc='1030525591' where idprestamo='3468' AND OBSERVACION='3005240023 - NO contesta ( OJO este es de Rentek ) '</v>
      </c>
    </row>
    <row r="13135" spans="1:19" x14ac:dyDescent="0.35">
      <c r="A13135">
        <v>11105</v>
      </c>
      <c r="B13135" t="s">
        <v>447</v>
      </c>
      <c r="C13135">
        <v>1030525591</v>
      </c>
      <c r="D13135" s="1">
        <v>44741.639054293977</v>
      </c>
      <c r="E13135" t="s">
        <v>601</v>
      </c>
      <c r="F13135">
        <v>1</v>
      </c>
      <c r="G13135" t="s">
        <v>619</v>
      </c>
      <c r="H13135">
        <v>13</v>
      </c>
      <c r="M13135" t="s">
        <v>12639</v>
      </c>
      <c r="N13135" t="s">
        <v>14070</v>
      </c>
      <c r="O13135" t="s">
        <v>447</v>
      </c>
      <c r="P13135" t="s">
        <v>14577</v>
      </c>
      <c r="Q13135" t="s">
        <v>15252</v>
      </c>
      <c r="R13135" t="s">
        <v>15416</v>
      </c>
      <c r="S13135" t="str">
        <f t="shared" si="205"/>
        <v>update prstmscobranzas set ndoc='1030525591' where idprestamo='3468' AND OBSERVACION='3005240023 - NO cotesta ( OJO este es de Rentek ) '</v>
      </c>
    </row>
    <row r="13136" spans="1:19" x14ac:dyDescent="0.35">
      <c r="A13136">
        <v>11105</v>
      </c>
      <c r="B13136" t="s">
        <v>447</v>
      </c>
      <c r="C13136">
        <v>1018447252</v>
      </c>
      <c r="D13136" s="1">
        <v>44741.733869826392</v>
      </c>
      <c r="E13136" t="s">
        <v>605</v>
      </c>
      <c r="F13136">
        <v>7</v>
      </c>
      <c r="G13136" t="s">
        <v>620</v>
      </c>
      <c r="H13136">
        <v>15</v>
      </c>
      <c r="M13136" t="s">
        <v>2468</v>
      </c>
      <c r="N13136" t="s">
        <v>14070</v>
      </c>
      <c r="O13136" t="s">
        <v>447</v>
      </c>
      <c r="P13136" t="s">
        <v>14577</v>
      </c>
      <c r="Q13136" t="s">
        <v>15252</v>
      </c>
      <c r="R13136" t="s">
        <v>15416</v>
      </c>
      <c r="S13136" t="str">
        <f t="shared" si="205"/>
        <v>update prstmscobranzas set ndoc='1018447252' where idprestamo='3468' AND OBSERVACION='SE RECIBE SOPORTE DE PAGO '</v>
      </c>
    </row>
    <row r="13137" spans="1:19" x14ac:dyDescent="0.35">
      <c r="A13137">
        <v>11105</v>
      </c>
      <c r="B13137" t="s">
        <v>447</v>
      </c>
      <c r="C13137">
        <v>1030525591</v>
      </c>
      <c r="D13137" s="1">
        <v>44770.733256354157</v>
      </c>
      <c r="E13137" t="s">
        <v>601</v>
      </c>
      <c r="F13137">
        <v>1</v>
      </c>
      <c r="G13137" t="s">
        <v>614</v>
      </c>
      <c r="H13137">
        <v>12</v>
      </c>
      <c r="M13137" t="s">
        <v>12640</v>
      </c>
      <c r="N13137" t="s">
        <v>14070</v>
      </c>
      <c r="O13137" t="s">
        <v>447</v>
      </c>
      <c r="P13137" t="s">
        <v>14577</v>
      </c>
      <c r="Q13137" t="s">
        <v>15252</v>
      </c>
      <c r="R13137" t="s">
        <v>15416</v>
      </c>
      <c r="S13137" t="str">
        <f t="shared" si="205"/>
        <v>update prstmscobranzas set ndoc='1030525591' where idprestamo='3468' AND OBSERVACION='
3005240023 - 
Se deja msj en el bz, se insiste varias veces
'</v>
      </c>
    </row>
    <row r="13138" spans="1:19" x14ac:dyDescent="0.35">
      <c r="A13138">
        <v>11105</v>
      </c>
      <c r="B13138" t="s">
        <v>447</v>
      </c>
      <c r="C13138">
        <v>1018447252</v>
      </c>
      <c r="D13138" s="1">
        <v>44802.511127881953</v>
      </c>
      <c r="E13138" t="s">
        <v>605</v>
      </c>
      <c r="F13138">
        <v>7</v>
      </c>
      <c r="G13138" t="s">
        <v>620</v>
      </c>
      <c r="H13138">
        <v>15</v>
      </c>
      <c r="M13138" t="s">
        <v>3131</v>
      </c>
      <c r="N13138" t="s">
        <v>14070</v>
      </c>
      <c r="O13138" t="s">
        <v>447</v>
      </c>
      <c r="P13138" t="s">
        <v>14577</v>
      </c>
      <c r="Q13138" t="s">
        <v>15252</v>
      </c>
      <c r="R13138" t="s">
        <v>15416</v>
      </c>
      <c r="S13138" t="str">
        <f t="shared" si="205"/>
        <v>update prstmscobranzas set ndoc='1018447252' where idprestamo='3468' AND OBSERVACION='SE RECIBEN SOPORTES DE PAGO'</v>
      </c>
    </row>
    <row r="13139" spans="1:19" x14ac:dyDescent="0.35">
      <c r="A13139">
        <v>11105</v>
      </c>
      <c r="B13139" t="s">
        <v>447</v>
      </c>
      <c r="C13139">
        <v>1030525591</v>
      </c>
      <c r="D13139" s="1">
        <v>44802.67311265046</v>
      </c>
      <c r="E13139" t="s">
        <v>601</v>
      </c>
      <c r="F13139">
        <v>1</v>
      </c>
      <c r="G13139" t="s">
        <v>615</v>
      </c>
      <c r="H13139">
        <v>8</v>
      </c>
      <c r="I13139" t="s">
        <v>644</v>
      </c>
      <c r="J13139">
        <v>6</v>
      </c>
      <c r="M13139" t="s">
        <v>12641</v>
      </c>
      <c r="N13139" t="s">
        <v>14070</v>
      </c>
      <c r="O13139" t="s">
        <v>447</v>
      </c>
      <c r="P13139" t="s">
        <v>14577</v>
      </c>
      <c r="Q13139" t="s">
        <v>15252</v>
      </c>
      <c r="R13139" t="s">
        <v>15416</v>
      </c>
      <c r="S13139" t="str">
        <f t="shared" si="205"/>
        <v>update prstmscobranzas set ndoc='1030525591' where idprestamo='3468' AND OBSERVACION='pago del dia de hoy , pendiente por aplicar '</v>
      </c>
    </row>
    <row r="13140" spans="1:19" x14ac:dyDescent="0.35">
      <c r="A13140">
        <v>11105</v>
      </c>
      <c r="B13140" t="s">
        <v>447</v>
      </c>
      <c r="C13140">
        <v>52488544</v>
      </c>
      <c r="D13140" s="1">
        <v>44832.664944374999</v>
      </c>
      <c r="E13140" t="s">
        <v>601</v>
      </c>
      <c r="F13140">
        <v>1</v>
      </c>
      <c r="G13140" t="s">
        <v>624</v>
      </c>
      <c r="H13140">
        <v>4</v>
      </c>
      <c r="I13140" t="s">
        <v>645</v>
      </c>
      <c r="J13140">
        <v>20</v>
      </c>
      <c r="M13140" t="s">
        <v>3371</v>
      </c>
      <c r="N13140" t="s">
        <v>14070</v>
      </c>
      <c r="O13140" t="s">
        <v>447</v>
      </c>
      <c r="P13140" t="s">
        <v>14577</v>
      </c>
      <c r="Q13140" t="s">
        <v>15252</v>
      </c>
      <c r="R13140" t="s">
        <v>15416</v>
      </c>
      <c r="S13140" t="str">
        <f t="shared" si="205"/>
        <v>update prstmscobranzas set ndoc='52488544' where idprestamo='3468' AND OBSERVACION='Cliente No Contesta - Realiza Pago Últimos Días Mes'</v>
      </c>
    </row>
    <row r="13141" spans="1:19" x14ac:dyDescent="0.35">
      <c r="A13141">
        <v>11105</v>
      </c>
      <c r="B13141" t="s">
        <v>447</v>
      </c>
      <c r="C13141">
        <v>1064840111</v>
      </c>
      <c r="D13141" s="1">
        <v>44880.345467905092</v>
      </c>
      <c r="E13141" t="s">
        <v>601</v>
      </c>
      <c r="F13141">
        <v>1</v>
      </c>
      <c r="G13141" t="s">
        <v>624</v>
      </c>
      <c r="H13141">
        <v>4</v>
      </c>
      <c r="I13141" t="s">
        <v>652</v>
      </c>
      <c r="J13141">
        <v>1</v>
      </c>
      <c r="M13141" t="s">
        <v>12642</v>
      </c>
      <c r="N13141" t="s">
        <v>14070</v>
      </c>
      <c r="O13141" t="s">
        <v>447</v>
      </c>
      <c r="P13141" t="s">
        <v>14577</v>
      </c>
      <c r="Q13141" t="s">
        <v>15252</v>
      </c>
      <c r="R13141" t="s">
        <v>15416</v>
      </c>
      <c r="S13141" t="str">
        <f t="shared" si="205"/>
        <v>update prstmscobranzas set ndoc='1064840111' where idprestamo='3468' AND OBSERVACION='3005240023 Se habla con tt a quien se le recuerda saldo de octubre por 3.500 se aclara debe pagar puntual '</v>
      </c>
    </row>
    <row r="13142" spans="1:19" x14ac:dyDescent="0.35">
      <c r="A13142">
        <v>11105</v>
      </c>
      <c r="B13142" t="s">
        <v>447</v>
      </c>
      <c r="C13142">
        <v>1014231217</v>
      </c>
      <c r="D13142" s="1">
        <v>44880.54552936343</v>
      </c>
      <c r="E13142" t="s">
        <v>601</v>
      </c>
      <c r="F13142">
        <v>1</v>
      </c>
      <c r="G13142" t="s">
        <v>613</v>
      </c>
      <c r="H13142">
        <v>1</v>
      </c>
      <c r="I13142" t="s">
        <v>645</v>
      </c>
      <c r="J13142">
        <v>20</v>
      </c>
      <c r="K13142" s="1">
        <v>44880</v>
      </c>
      <c r="L13142" t="s">
        <v>1141</v>
      </c>
      <c r="M13142" t="s">
        <v>12643</v>
      </c>
      <c r="N13142" t="s">
        <v>14070</v>
      </c>
      <c r="O13142" t="s">
        <v>447</v>
      </c>
      <c r="P13142" t="s">
        <v>14577</v>
      </c>
      <c r="Q13142" t="s">
        <v>15252</v>
      </c>
      <c r="R13142" t="s">
        <v>15416</v>
      </c>
      <c r="S13142" t="str">
        <f t="shared" si="205"/>
        <v>update prstmscobranzas set ndoc='1014231217' where idprestamo='3468' AND OBSERVACION='3005240023 se habla con tt para confirmar pago al saldo pendiente del credito, confirma hace el pago hoy por medio de PSE que la esposa le ayuda, se confirma valor a cancelar por $3.500, nos volvemos a comunicar'</v>
      </c>
    </row>
    <row r="13143" spans="1:19" x14ac:dyDescent="0.35">
      <c r="A13143">
        <v>11105</v>
      </c>
      <c r="B13143" t="s">
        <v>447</v>
      </c>
      <c r="C13143">
        <v>1014231217</v>
      </c>
      <c r="D13143" s="1">
        <v>44896.660232453702</v>
      </c>
      <c r="E13143" t="s">
        <v>601</v>
      </c>
      <c r="F13143">
        <v>1</v>
      </c>
      <c r="G13143" t="s">
        <v>615</v>
      </c>
      <c r="H13143">
        <v>8</v>
      </c>
      <c r="I13143" t="s">
        <v>645</v>
      </c>
      <c r="J13143">
        <v>20</v>
      </c>
      <c r="M13143" t="s">
        <v>9768</v>
      </c>
      <c r="N13143" t="s">
        <v>14070</v>
      </c>
      <c r="O13143" t="s">
        <v>447</v>
      </c>
      <c r="P13143" t="s">
        <v>14577</v>
      </c>
      <c r="Q13143" t="s">
        <v>15252</v>
      </c>
      <c r="R13143" t="s">
        <v>15416</v>
      </c>
      <c r="S13143" t="str">
        <f t="shared" si="205"/>
        <v>update prstmscobranzas set ndoc='1014231217' where idprestamo='3468' AND OBSERVACION='CREDITO AL DÍA, PROXIMO PAGO 28-12'</v>
      </c>
    </row>
    <row r="13144" spans="1:19" x14ac:dyDescent="0.35">
      <c r="A13144">
        <v>11105</v>
      </c>
      <c r="B13144" t="s">
        <v>447</v>
      </c>
      <c r="C13144">
        <v>52216969</v>
      </c>
      <c r="D13144" s="1">
        <v>44921.637806585648</v>
      </c>
      <c r="E13144" t="s">
        <v>601</v>
      </c>
      <c r="F13144">
        <v>1</v>
      </c>
      <c r="G13144" t="s">
        <v>613</v>
      </c>
      <c r="H13144">
        <v>1</v>
      </c>
      <c r="I13144" t="s">
        <v>645</v>
      </c>
      <c r="J13144">
        <v>20</v>
      </c>
      <c r="K13144" s="1">
        <v>44923</v>
      </c>
      <c r="L13144" t="s">
        <v>1256</v>
      </c>
      <c r="M13144" t="s">
        <v>12644</v>
      </c>
      <c r="N13144" t="s">
        <v>14070</v>
      </c>
      <c r="O13144" t="s">
        <v>447</v>
      </c>
      <c r="P13144" t="s">
        <v>14577</v>
      </c>
      <c r="Q13144" t="s">
        <v>15252</v>
      </c>
      <c r="R13144" t="s">
        <v>15416</v>
      </c>
      <c r="S13144" t="str">
        <f t="shared" si="205"/>
        <v>update prstmscobranzas set ndoc='52216969' where idprestamo='3468' AND OBSERVACION='TELF 3005240023 CONFIRMA PAGO EL  28  O MAÑANA /**'</v>
      </c>
    </row>
    <row r="13145" spans="1:19" x14ac:dyDescent="0.35">
      <c r="A13145">
        <v>11106</v>
      </c>
      <c r="B13145" t="s">
        <v>448</v>
      </c>
      <c r="C13145">
        <v>1030525591</v>
      </c>
      <c r="D13145" s="1">
        <v>44774.635882303242</v>
      </c>
      <c r="E13145" t="s">
        <v>601</v>
      </c>
      <c r="F13145">
        <v>1</v>
      </c>
      <c r="G13145" t="s">
        <v>613</v>
      </c>
      <c r="H13145">
        <v>1</v>
      </c>
      <c r="I13145" t="s">
        <v>645</v>
      </c>
      <c r="J13145">
        <v>20</v>
      </c>
      <c r="K13145" s="1">
        <v>44783</v>
      </c>
      <c r="L13145" t="s">
        <v>2211</v>
      </c>
      <c r="M13145" t="s">
        <v>12645</v>
      </c>
      <c r="N13145" t="s">
        <v>14070</v>
      </c>
      <c r="O13145" t="s">
        <v>448</v>
      </c>
      <c r="P13145" t="s">
        <v>14578</v>
      </c>
      <c r="Q13145" t="s">
        <v>15253</v>
      </c>
      <c r="R13145" t="s">
        <v>15416</v>
      </c>
      <c r="S13145" t="str">
        <f t="shared" si="205"/>
        <v>update prstmscobranzas set ndoc='1030525591' where idprestamo='3470' AND OBSERVACION='3132952335 - Se habla con el tt el cual se le brinda la bienvenida a la entidad, por lo tanto se le realiza acompañamiento de la forma de pago , valor de las cuotas y fechas de cancelación . se le confirma que la 1ra cuota es por un valor de 2.487.000  y para el dia 10-08-2022 por medio de Tarjeta De Recaudo: BcoBogota -Éxito-Vía Baloto Indicando El Convenio 959595 2335 Rentek -Delta / En Efecty Convenio 2335. se le confirma que la primera cuota esta por este valor ya que tiene el valor de Confecámaras pero ya la 2da cuota es por el valor pactado'</v>
      </c>
    </row>
    <row r="13146" spans="1:19" x14ac:dyDescent="0.35">
      <c r="A13146">
        <v>11106</v>
      </c>
      <c r="B13146" t="s">
        <v>448</v>
      </c>
      <c r="C13146">
        <v>1030525591</v>
      </c>
      <c r="D13146" s="1">
        <v>44784.296004861113</v>
      </c>
      <c r="E13146" t="s">
        <v>601</v>
      </c>
      <c r="F13146">
        <v>1</v>
      </c>
      <c r="G13146" t="s">
        <v>614</v>
      </c>
      <c r="H13146">
        <v>12</v>
      </c>
      <c r="M13146" t="s">
        <v>12646</v>
      </c>
      <c r="N13146" t="s">
        <v>14070</v>
      </c>
      <c r="O13146" t="s">
        <v>448</v>
      </c>
      <c r="P13146" t="s">
        <v>14578</v>
      </c>
      <c r="Q13146" t="s">
        <v>15253</v>
      </c>
      <c r="R13146" t="s">
        <v>15416</v>
      </c>
      <c r="S13146" t="str">
        <f t="shared" si="205"/>
        <v>update prstmscobranzas set ndoc='1030525591' where idprestamo='3470' AND OBSERVACION='3132952335 - 
Se deja msj en el bz, se insiste varias veces'</v>
      </c>
    </row>
    <row r="13147" spans="1:19" x14ac:dyDescent="0.35">
      <c r="A13147">
        <v>11106</v>
      </c>
      <c r="B13147" t="s">
        <v>448</v>
      </c>
      <c r="C13147">
        <v>1030525591</v>
      </c>
      <c r="D13147" s="1">
        <v>44784.395751307871</v>
      </c>
      <c r="E13147" t="s">
        <v>601</v>
      </c>
      <c r="F13147">
        <v>1</v>
      </c>
      <c r="G13147" t="s">
        <v>613</v>
      </c>
      <c r="H13147">
        <v>1</v>
      </c>
      <c r="I13147" t="s">
        <v>654</v>
      </c>
      <c r="J13147">
        <v>9</v>
      </c>
      <c r="K13147" s="1">
        <v>44784</v>
      </c>
      <c r="L13147" t="s">
        <v>2211</v>
      </c>
      <c r="M13147" t="s">
        <v>12647</v>
      </c>
      <c r="N13147" t="s">
        <v>14070</v>
      </c>
      <c r="O13147" t="s">
        <v>448</v>
      </c>
      <c r="P13147" t="s">
        <v>14578</v>
      </c>
      <c r="Q13147" t="s">
        <v>15253</v>
      </c>
      <c r="R13147" t="s">
        <v>15416</v>
      </c>
      <c r="S13147" t="str">
        <f t="shared" si="205"/>
        <v>update prstmscobranzas set ndoc='1030525591' where idprestamo='3470' AND OBSERVACION='3132952335 - se habla con el tt el cual confirma pago para el dia de hoy 11-08-2022 de la 1ra cuota por un valor de 2.487.000 y por medio de , se le confirma por medio de Tarjeta De Recaudo: BcoBogota -Éxito-Vía Baloto Indicando El Convenio 959595 2335 Rentek -Delta / Convenio 2335 / PSE y ademas se le inf que se le enviaran estos datos via wp 
'</v>
      </c>
    </row>
    <row r="13148" spans="1:19" x14ac:dyDescent="0.35">
      <c r="A13148">
        <v>11106</v>
      </c>
      <c r="B13148" t="s">
        <v>448</v>
      </c>
      <c r="C13148">
        <v>1014231217</v>
      </c>
      <c r="D13148" s="1">
        <v>44816.652991030103</v>
      </c>
      <c r="E13148" t="s">
        <v>601</v>
      </c>
      <c r="F13148">
        <v>1</v>
      </c>
      <c r="G13148" t="s">
        <v>613</v>
      </c>
      <c r="H13148">
        <v>1</v>
      </c>
      <c r="I13148" t="s">
        <v>645</v>
      </c>
      <c r="J13148">
        <v>20</v>
      </c>
      <c r="K13148" s="1">
        <v>44817</v>
      </c>
      <c r="L13148" t="s">
        <v>1924</v>
      </c>
      <c r="M13148" t="s">
        <v>12648</v>
      </c>
      <c r="N13148" t="s">
        <v>14070</v>
      </c>
      <c r="O13148" t="s">
        <v>448</v>
      </c>
      <c r="P13148" t="s">
        <v>14578</v>
      </c>
      <c r="Q13148" t="s">
        <v>15253</v>
      </c>
      <c r="R13148" t="s">
        <v>15416</v>
      </c>
      <c r="S13148" t="str">
        <f t="shared" si="205"/>
        <v>update prstmscobranzas set ndoc='1014231217' where idprestamo='3470' AND OBSERVACION='3132952335 se habla con tt para confirmar el pago de la cuota del mes de Sept, confirma que el pago de la cuota lo hace para el día de mañana por que el día de hoy no pudo hacerlo se confirma valor a cancelar por $2.433.000, nos volvemos a comunicar '</v>
      </c>
    </row>
    <row r="13149" spans="1:19" x14ac:dyDescent="0.35">
      <c r="A13149">
        <v>11106</v>
      </c>
      <c r="B13149" t="s">
        <v>448</v>
      </c>
      <c r="C13149">
        <v>1014231217</v>
      </c>
      <c r="D13149" s="1">
        <v>44844.707857939808</v>
      </c>
      <c r="E13149" t="s">
        <v>601</v>
      </c>
      <c r="F13149">
        <v>1</v>
      </c>
      <c r="G13149" t="s">
        <v>613</v>
      </c>
      <c r="H13149">
        <v>1</v>
      </c>
      <c r="I13149" t="s">
        <v>645</v>
      </c>
      <c r="J13149">
        <v>20</v>
      </c>
      <c r="K13149" s="1">
        <v>44846</v>
      </c>
      <c r="L13149" t="s">
        <v>1396</v>
      </c>
      <c r="M13149" t="s">
        <v>12649</v>
      </c>
      <c r="N13149" t="s">
        <v>14070</v>
      </c>
      <c r="O13149" t="s">
        <v>448</v>
      </c>
      <c r="P13149" t="s">
        <v>14578</v>
      </c>
      <c r="Q13149" t="s">
        <v>15253</v>
      </c>
      <c r="R13149" t="s">
        <v>15416</v>
      </c>
      <c r="S13149" t="str">
        <f t="shared" si="205"/>
        <v>update prstmscobranzas set ndoc='1014231217' where idprestamo='3470' AND OBSERVACION='3132952335 Se habla con tt para confirmar el pago de la cuota del mes de Oct, confirma el pago lo hace a mas tardar el 12-10 que le terminen de pagar unos dineros que le deben, se confirma valor a cancelar por $1.432.000, nos volvemos a comunicar '</v>
      </c>
    </row>
    <row r="13150" spans="1:19" x14ac:dyDescent="0.35">
      <c r="A13150">
        <v>11106</v>
      </c>
      <c r="B13150" t="s">
        <v>448</v>
      </c>
      <c r="C13150">
        <v>1014231217</v>
      </c>
      <c r="D13150" s="1">
        <v>44855.465491249997</v>
      </c>
      <c r="E13150" t="s">
        <v>601</v>
      </c>
      <c r="F13150">
        <v>1</v>
      </c>
      <c r="G13150" t="s">
        <v>614</v>
      </c>
      <c r="H13150">
        <v>12</v>
      </c>
      <c r="M13150" t="s">
        <v>12650</v>
      </c>
      <c r="N13150" t="s">
        <v>14070</v>
      </c>
      <c r="O13150" t="s">
        <v>448</v>
      </c>
      <c r="P13150" t="s">
        <v>14578</v>
      </c>
      <c r="Q13150" t="s">
        <v>15253</v>
      </c>
      <c r="R13150" t="s">
        <v>15416</v>
      </c>
      <c r="S13150" t="str">
        <f t="shared" si="205"/>
        <v>update prstmscobranzas set ndoc='1014231217' where idprestamo='3470' AND OBSERVACION='
3132952335 se marca a tt pero no contesta, se insiste varias veces, se deja mensaje de voz	'</v>
      </c>
    </row>
    <row r="13151" spans="1:19" x14ac:dyDescent="0.35">
      <c r="A13151">
        <v>11106</v>
      </c>
      <c r="B13151" t="s">
        <v>448</v>
      </c>
      <c r="C13151">
        <v>1064840111</v>
      </c>
      <c r="D13151" s="1">
        <v>44855.501658541667</v>
      </c>
      <c r="E13151" t="s">
        <v>601</v>
      </c>
      <c r="F13151">
        <v>1</v>
      </c>
      <c r="G13151" t="s">
        <v>615</v>
      </c>
      <c r="H13151">
        <v>8</v>
      </c>
      <c r="I13151" t="s">
        <v>652</v>
      </c>
      <c r="J13151">
        <v>1</v>
      </c>
      <c r="M13151" t="s">
        <v>12651</v>
      </c>
      <c r="N13151" t="s">
        <v>14070</v>
      </c>
      <c r="O13151" t="s">
        <v>448</v>
      </c>
      <c r="P13151" t="s">
        <v>14578</v>
      </c>
      <c r="Q13151" t="s">
        <v>15253</v>
      </c>
      <c r="R13151" t="s">
        <v>15416</v>
      </c>
      <c r="S13151" t="str">
        <f t="shared" si="205"/>
        <v>update prstmscobranzas set ndoc='1064840111' where idprestamo='3470' AND OBSERVACION='CONFIRMA PAGO DE 2.433.000 DE OCTUBRE'</v>
      </c>
    </row>
    <row r="13152" spans="1:19" x14ac:dyDescent="0.35">
      <c r="A13152">
        <v>11106</v>
      </c>
      <c r="B13152" t="s">
        <v>448</v>
      </c>
      <c r="C13152">
        <v>52488544</v>
      </c>
      <c r="D13152" s="1">
        <v>44875.59134564815</v>
      </c>
      <c r="E13152" t="s">
        <v>601</v>
      </c>
      <c r="F13152">
        <v>1</v>
      </c>
      <c r="G13152" t="s">
        <v>619</v>
      </c>
      <c r="H13152">
        <v>13</v>
      </c>
      <c r="M13152" t="s">
        <v>4312</v>
      </c>
      <c r="N13152" t="s">
        <v>14070</v>
      </c>
      <c r="O13152" t="s">
        <v>448</v>
      </c>
      <c r="P13152" t="s">
        <v>14578</v>
      </c>
      <c r="Q13152" t="s">
        <v>15253</v>
      </c>
      <c r="R13152" t="s">
        <v>15416</v>
      </c>
      <c r="S13152" t="str">
        <f t="shared" si="205"/>
        <v>update prstmscobranzas set ndoc='52488544' where idprestamo='3470' AND OBSERVACION='Se marca en varias ocasiones al numero de contacto relacionado y no responde llamada, timbra hasta llegar a buzón, se deja mensaje.'</v>
      </c>
    </row>
    <row r="13153" spans="1:19" x14ac:dyDescent="0.35">
      <c r="A13153">
        <v>11106</v>
      </c>
      <c r="B13153" t="s">
        <v>448</v>
      </c>
      <c r="C13153">
        <v>1014231217</v>
      </c>
      <c r="D13153" s="1">
        <v>44883.499618229172</v>
      </c>
      <c r="E13153" t="s">
        <v>601</v>
      </c>
      <c r="F13153">
        <v>1</v>
      </c>
      <c r="G13153" t="s">
        <v>614</v>
      </c>
      <c r="H13153">
        <v>12</v>
      </c>
      <c r="M13153" t="s">
        <v>12652</v>
      </c>
      <c r="N13153" t="s">
        <v>14070</v>
      </c>
      <c r="O13153" t="s">
        <v>448</v>
      </c>
      <c r="P13153" t="s">
        <v>14578</v>
      </c>
      <c r="Q13153" t="s">
        <v>15253</v>
      </c>
      <c r="R13153" t="s">
        <v>15416</v>
      </c>
      <c r="S13153" t="str">
        <f t="shared" si="205"/>
        <v>update prstmscobranzas set ndoc='1014231217' where idprestamo='3470' AND OBSERVACION='3132952335 se marca a tt pero no contesta, se insiste varias veces, se deja mensaje de voz'</v>
      </c>
    </row>
    <row r="13154" spans="1:19" x14ac:dyDescent="0.35">
      <c r="A13154">
        <v>11106</v>
      </c>
      <c r="B13154" t="s">
        <v>448</v>
      </c>
      <c r="C13154">
        <v>1014231217</v>
      </c>
      <c r="D13154" s="1">
        <v>44883.500148298612</v>
      </c>
      <c r="E13154" t="s">
        <v>609</v>
      </c>
      <c r="F13154">
        <v>11</v>
      </c>
      <c r="G13154" t="s">
        <v>629</v>
      </c>
      <c r="H13154">
        <v>25</v>
      </c>
      <c r="M13154" t="s">
        <v>4860</v>
      </c>
      <c r="N13154" t="s">
        <v>14070</v>
      </c>
      <c r="O13154" t="s">
        <v>448</v>
      </c>
      <c r="P13154" t="s">
        <v>14578</v>
      </c>
      <c r="Q13154" t="s">
        <v>15253</v>
      </c>
      <c r="R13154" t="s">
        <v>15416</v>
      </c>
      <c r="S13154" t="str">
        <f t="shared" si="205"/>
        <v>update prstmscobranzas set ndoc='1014231217' where idprestamo='3470' AND OBSERVACION='se envía mensaje de cobro al wh'</v>
      </c>
    </row>
    <row r="13155" spans="1:19" x14ac:dyDescent="0.35">
      <c r="A13155">
        <v>11106</v>
      </c>
      <c r="B13155" t="s">
        <v>448</v>
      </c>
      <c r="C13155">
        <v>1014231217</v>
      </c>
      <c r="D13155" s="1">
        <v>44890.670554201388</v>
      </c>
      <c r="E13155" t="s">
        <v>601</v>
      </c>
      <c r="F13155">
        <v>1</v>
      </c>
      <c r="G13155" t="s">
        <v>614</v>
      </c>
      <c r="H13155">
        <v>12</v>
      </c>
      <c r="M13155" t="s">
        <v>12652</v>
      </c>
      <c r="N13155" t="s">
        <v>14070</v>
      </c>
      <c r="O13155" t="s">
        <v>448</v>
      </c>
      <c r="P13155" t="s">
        <v>14578</v>
      </c>
      <c r="Q13155" t="s">
        <v>15253</v>
      </c>
      <c r="R13155" t="s">
        <v>15416</v>
      </c>
      <c r="S13155" t="str">
        <f t="shared" si="205"/>
        <v>update prstmscobranzas set ndoc='1014231217' where idprestamo='3470' AND OBSERVACION='3132952335 se marca a tt pero no contesta, se insiste varias veces, se deja mensaje de voz'</v>
      </c>
    </row>
    <row r="13156" spans="1:19" x14ac:dyDescent="0.35">
      <c r="A13156">
        <v>11106</v>
      </c>
      <c r="B13156" t="s">
        <v>448</v>
      </c>
      <c r="C13156">
        <v>1014231217</v>
      </c>
      <c r="D13156" s="1">
        <v>44890.670951805558</v>
      </c>
      <c r="E13156" t="s">
        <v>609</v>
      </c>
      <c r="F13156">
        <v>11</v>
      </c>
      <c r="G13156" t="s">
        <v>629</v>
      </c>
      <c r="H13156">
        <v>25</v>
      </c>
      <c r="M13156" t="s">
        <v>12653</v>
      </c>
      <c r="N13156" t="s">
        <v>14070</v>
      </c>
      <c r="O13156" t="s">
        <v>448</v>
      </c>
      <c r="P13156" t="s">
        <v>14578</v>
      </c>
      <c r="Q13156" t="s">
        <v>15253</v>
      </c>
      <c r="R13156" t="s">
        <v>15416</v>
      </c>
      <c r="S13156" t="str">
        <f t="shared" si="205"/>
        <v>update prstmscobranzas set ndoc='1014231217' where idprestamo='3470' AND OBSERVACION='se envia mensaje al wh'</v>
      </c>
    </row>
    <row r="13157" spans="1:19" x14ac:dyDescent="0.35">
      <c r="A13157">
        <v>11106</v>
      </c>
      <c r="B13157" t="s">
        <v>448</v>
      </c>
      <c r="C13157">
        <v>52216969</v>
      </c>
      <c r="D13157" s="1">
        <v>44895.561405682871</v>
      </c>
      <c r="E13157" t="s">
        <v>601</v>
      </c>
      <c r="F13157">
        <v>1</v>
      </c>
      <c r="G13157" t="s">
        <v>614</v>
      </c>
      <c r="H13157">
        <v>12</v>
      </c>
      <c r="M13157" t="s">
        <v>12654</v>
      </c>
      <c r="N13157" t="s">
        <v>14070</v>
      </c>
      <c r="O13157" t="s">
        <v>448</v>
      </c>
      <c r="P13157" t="s">
        <v>14578</v>
      </c>
      <c r="Q13157" t="s">
        <v>15253</v>
      </c>
      <c r="R13157" t="s">
        <v>15416</v>
      </c>
      <c r="S13157" t="str">
        <f t="shared" si="205"/>
        <v>update prstmscobranzas set ndoc='52216969' where idprestamo='3470' AND OBSERVACION='TELF  3132952335   SE INSISTE NO CONTESTA SE DEJA MENSAJE  EN BUZON / TELF  3132167810   CARMEN AVENDAÑO ( MADRE DEL TITULAR)  NO CONTESTA **'</v>
      </c>
    </row>
    <row r="13158" spans="1:19" x14ac:dyDescent="0.35">
      <c r="A13158">
        <v>11106</v>
      </c>
      <c r="B13158" t="s">
        <v>448</v>
      </c>
      <c r="C13158">
        <v>52488544</v>
      </c>
      <c r="D13158" s="1">
        <v>44904.61588553241</v>
      </c>
      <c r="E13158" t="s">
        <v>601</v>
      </c>
      <c r="F13158">
        <v>1</v>
      </c>
      <c r="G13158" t="s">
        <v>613</v>
      </c>
      <c r="H13158">
        <v>1</v>
      </c>
      <c r="I13158" t="s">
        <v>645</v>
      </c>
      <c r="J13158">
        <v>20</v>
      </c>
      <c r="K13158" s="1">
        <v>44907</v>
      </c>
      <c r="L13158" t="s">
        <v>2212</v>
      </c>
      <c r="M13158" t="s">
        <v>12655</v>
      </c>
      <c r="N13158" t="s">
        <v>14070</v>
      </c>
      <c r="O13158" t="s">
        <v>448</v>
      </c>
      <c r="P13158" t="s">
        <v>14578</v>
      </c>
      <c r="Q13158" t="s">
        <v>15253</v>
      </c>
      <c r="R13158" t="s">
        <v>15416</v>
      </c>
      <c r="S13158" t="str">
        <f t="shared" si="205"/>
        <v>update prstmscobranzas set ndoc='52488544' where idprestamo='3470' AND OBSERVACION='No cancela la cuota el día de hoy porque en la empresa no le han cancelado, paga el día lunes 12 de Dic, se le informa el valor de la cuota mas los gastos por CXC mora. '</v>
      </c>
    </row>
    <row r="13159" spans="1:19" x14ac:dyDescent="0.35">
      <c r="A13159">
        <v>11106</v>
      </c>
      <c r="B13159" t="s">
        <v>448</v>
      </c>
      <c r="C13159">
        <v>1014231217</v>
      </c>
      <c r="D13159" s="1">
        <v>44910.481261377317</v>
      </c>
      <c r="E13159" t="s">
        <v>601</v>
      </c>
      <c r="F13159">
        <v>1</v>
      </c>
      <c r="G13159" t="s">
        <v>614</v>
      </c>
      <c r="H13159">
        <v>12</v>
      </c>
      <c r="M13159" t="s">
        <v>12652</v>
      </c>
      <c r="N13159" t="s">
        <v>14070</v>
      </c>
      <c r="O13159" t="s">
        <v>448</v>
      </c>
      <c r="P13159" t="s">
        <v>14578</v>
      </c>
      <c r="Q13159" t="s">
        <v>15253</v>
      </c>
      <c r="R13159" t="s">
        <v>15416</v>
      </c>
      <c r="S13159" t="str">
        <f t="shared" si="205"/>
        <v>update prstmscobranzas set ndoc='1014231217' where idprestamo='3470' AND OBSERVACION='3132952335 se marca a tt pero no contesta, se insiste varias veces, se deja mensaje de voz'</v>
      </c>
    </row>
    <row r="13160" spans="1:19" x14ac:dyDescent="0.35">
      <c r="A13160">
        <v>11106</v>
      </c>
      <c r="B13160" t="s">
        <v>448</v>
      </c>
      <c r="C13160">
        <v>1014231217</v>
      </c>
      <c r="D13160" s="1">
        <v>44917.394918101847</v>
      </c>
      <c r="E13160" t="s">
        <v>601</v>
      </c>
      <c r="F13160">
        <v>1</v>
      </c>
      <c r="G13160" t="s">
        <v>614</v>
      </c>
      <c r="H13160">
        <v>12</v>
      </c>
      <c r="M13160" t="s">
        <v>12656</v>
      </c>
      <c r="N13160" t="s">
        <v>14070</v>
      </c>
      <c r="O13160" t="s">
        <v>448</v>
      </c>
      <c r="P13160" t="s">
        <v>14578</v>
      </c>
      <c r="Q13160" t="s">
        <v>15253</v>
      </c>
      <c r="R13160" t="s">
        <v>15416</v>
      </c>
      <c r="S13160" t="str">
        <f t="shared" si="205"/>
        <v>update prstmscobranzas set ndoc='1014231217' where idprestamo='3470' AND OBSERVACION='3132952335 se marca a tt pero no contesta, se insiste varias veces, se deja mensaje de voz	'</v>
      </c>
    </row>
    <row r="13161" spans="1:19" x14ac:dyDescent="0.35">
      <c r="A13161">
        <v>11106</v>
      </c>
      <c r="B13161" t="s">
        <v>448</v>
      </c>
      <c r="C13161">
        <v>1014231217</v>
      </c>
      <c r="D13161" s="1">
        <v>44917.398972777781</v>
      </c>
      <c r="E13161" t="s">
        <v>607</v>
      </c>
      <c r="F13161">
        <v>4</v>
      </c>
      <c r="G13161" t="s">
        <v>625</v>
      </c>
      <c r="H13161">
        <v>10</v>
      </c>
      <c r="M13161" t="s">
        <v>12657</v>
      </c>
      <c r="N13161" t="s">
        <v>14070</v>
      </c>
      <c r="O13161" t="s">
        <v>448</v>
      </c>
      <c r="P13161" t="s">
        <v>14578</v>
      </c>
      <c r="Q13161" t="s">
        <v>15253</v>
      </c>
      <c r="R13161" t="s">
        <v>15416</v>
      </c>
      <c r="S13161" t="str">
        <f t="shared" si="205"/>
        <v>update prstmscobranzas set ndoc='1014231217' where idprestamo='3470' AND OBSERVACION='3115589490 se habla con ref fam Carolina Gonzalez quien confirma es hna del tt,  confirma no han hecho el pago por que casi no hay trabajo y no han podido conseguir para hacer el pago, se confirma realizar abonos parciales a la cuota para no generar tantos sobrecostos, confirma le indica y le da la razon al tt, se deja mensaje de comunicacion '</v>
      </c>
    </row>
    <row r="13162" spans="1:19" x14ac:dyDescent="0.35">
      <c r="A13162">
        <v>11106</v>
      </c>
      <c r="B13162" t="s">
        <v>448</v>
      </c>
      <c r="C13162">
        <v>1014231217</v>
      </c>
      <c r="D13162" s="1">
        <v>44921.440519166666</v>
      </c>
      <c r="E13162" t="s">
        <v>601</v>
      </c>
      <c r="F13162">
        <v>1</v>
      </c>
      <c r="G13162" t="s">
        <v>613</v>
      </c>
      <c r="H13162">
        <v>1</v>
      </c>
      <c r="I13162" t="s">
        <v>645</v>
      </c>
      <c r="J13162">
        <v>20</v>
      </c>
      <c r="K13162" s="1">
        <v>44921</v>
      </c>
      <c r="L13162" t="s">
        <v>2213</v>
      </c>
      <c r="M13162" t="s">
        <v>12658</v>
      </c>
      <c r="N13162" t="s">
        <v>14070</v>
      </c>
      <c r="O13162" t="s">
        <v>448</v>
      </c>
      <c r="P13162" t="s">
        <v>14578</v>
      </c>
      <c r="Q13162" t="s">
        <v>15253</v>
      </c>
      <c r="R13162" t="s">
        <v>15416</v>
      </c>
      <c r="S13162" t="str">
        <f t="shared" si="205"/>
        <v>update prstmscobranzas set ndoc='1014231217' where idprestamo='3470' AND OBSERVACION='3205783344 se habla con tt para confirmar el pago de la cuota del mes de Dic, confirma que el pago de la cuota lo hace para el día de hoy después de medio día, se confirma valor a cancelar por $2.437.000, nos volvemos a comunicar '</v>
      </c>
    </row>
    <row r="13163" spans="1:19" x14ac:dyDescent="0.35">
      <c r="A13163">
        <v>11107</v>
      </c>
      <c r="B13163" t="s">
        <v>449</v>
      </c>
      <c r="C13163">
        <v>1030525591</v>
      </c>
      <c r="D13163" s="1">
        <v>44709.446419097221</v>
      </c>
      <c r="E13163" t="s">
        <v>601</v>
      </c>
      <c r="F13163">
        <v>1</v>
      </c>
      <c r="G13163" t="s">
        <v>613</v>
      </c>
      <c r="H13163">
        <v>1</v>
      </c>
      <c r="I13163" t="s">
        <v>643</v>
      </c>
      <c r="J13163">
        <v>4</v>
      </c>
      <c r="K13163" s="1">
        <v>44740</v>
      </c>
      <c r="L13163" t="s">
        <v>2124</v>
      </c>
      <c r="M13163" t="s">
        <v>12659</v>
      </c>
      <c r="N13163" t="s">
        <v>14070</v>
      </c>
      <c r="O13163" t="s">
        <v>449</v>
      </c>
      <c r="P13163" t="s">
        <v>14579</v>
      </c>
      <c r="Q13163" t="s">
        <v>15254</v>
      </c>
      <c r="R13163" t="s">
        <v>15416</v>
      </c>
      <c r="S13163" t="str">
        <f t="shared" si="205"/>
        <v>update prstmscobranzas set ndoc='1030525591' where idprestamo='3472' AND OBSERVACION='3112493620 - Se habla con el tt el cual se le brinda la bienvenida a la entidad, por lo tanto se le realiza acompañamiento de la forma de pago , valor de las cuotas y fechas de cancelación . se le confirma que la 1ra cuota es por un valor de 2.407.000 y para el dia 2.407.000 por medio de INDICANDO EL CONVENIO 180 MAS EL NUMERO DE CREDITO (BANCO DE OCCIDENTE - EFECTY - BALOTO - MOVILRED) - ÉXITO PAGAR CON TARJETA DE RECAUDO. se le confirma que la primera cuota esta por este valor ya que tiene el valor de Confecámaras pero ya la 2da cuota por el valor pactada '</v>
      </c>
    </row>
    <row r="13164" spans="1:19" x14ac:dyDescent="0.35">
      <c r="A13164">
        <v>11107</v>
      </c>
      <c r="B13164" t="s">
        <v>449</v>
      </c>
      <c r="C13164">
        <v>1030525591</v>
      </c>
      <c r="D13164" s="1">
        <v>44736.357364039352</v>
      </c>
      <c r="E13164" t="s">
        <v>601</v>
      </c>
      <c r="F13164">
        <v>1</v>
      </c>
      <c r="G13164" t="s">
        <v>614</v>
      </c>
      <c r="H13164">
        <v>12</v>
      </c>
      <c r="M13164" t="s">
        <v>12660</v>
      </c>
      <c r="N13164" t="s">
        <v>14070</v>
      </c>
      <c r="O13164" t="s">
        <v>449</v>
      </c>
      <c r="P13164" t="s">
        <v>14579</v>
      </c>
      <c r="Q13164" t="s">
        <v>15254</v>
      </c>
      <c r="R13164" t="s">
        <v>15416</v>
      </c>
      <c r="S13164" t="str">
        <f t="shared" si="205"/>
        <v>update prstmscobranzas set ndoc='1030525591' where idprestamo='3472' AND OBSERVACION='3112493620 - Se deja msj en el bz, se insiste varias veces
'</v>
      </c>
    </row>
    <row r="13165" spans="1:19" x14ac:dyDescent="0.35">
      <c r="A13165">
        <v>11107</v>
      </c>
      <c r="B13165" t="s">
        <v>449</v>
      </c>
      <c r="C13165">
        <v>1030525591</v>
      </c>
      <c r="D13165" s="1">
        <v>44740.747924629628</v>
      </c>
      <c r="E13165" t="s">
        <v>601</v>
      </c>
      <c r="F13165">
        <v>1</v>
      </c>
      <c r="G13165" t="s">
        <v>615</v>
      </c>
      <c r="H13165">
        <v>8</v>
      </c>
      <c r="I13165" t="s">
        <v>644</v>
      </c>
      <c r="J13165">
        <v>6</v>
      </c>
      <c r="M13165" t="s">
        <v>12661</v>
      </c>
      <c r="N13165" t="s">
        <v>14070</v>
      </c>
      <c r="O13165" t="s">
        <v>449</v>
      </c>
      <c r="P13165" t="s">
        <v>14579</v>
      </c>
      <c r="Q13165" t="s">
        <v>15254</v>
      </c>
      <c r="R13165" t="s">
        <v>15416</v>
      </c>
      <c r="S13165" t="str">
        <f t="shared" si="205"/>
        <v>update prstmscobranzas set ndoc='1030525591' where idprestamo='3472' AND OBSERVACION='3112493620- se habla con el tt el cual confirma que el dia de hoy se cancelo la 1ra cuota por un valor de 2.410.000 , se le solicita el soporte de pago  
'</v>
      </c>
    </row>
    <row r="13166" spans="1:19" x14ac:dyDescent="0.35">
      <c r="A13166">
        <v>11107</v>
      </c>
      <c r="B13166" t="s">
        <v>449</v>
      </c>
      <c r="C13166">
        <v>1030525591</v>
      </c>
      <c r="D13166" s="1">
        <v>44770.736248668982</v>
      </c>
      <c r="E13166" t="s">
        <v>601</v>
      </c>
      <c r="F13166">
        <v>1</v>
      </c>
      <c r="G13166" t="s">
        <v>614</v>
      </c>
      <c r="H13166">
        <v>12</v>
      </c>
      <c r="M13166" t="s">
        <v>12662</v>
      </c>
      <c r="N13166" t="s">
        <v>14070</v>
      </c>
      <c r="O13166" t="s">
        <v>449</v>
      </c>
      <c r="P13166" t="s">
        <v>14579</v>
      </c>
      <c r="Q13166" t="s">
        <v>15254</v>
      </c>
      <c r="R13166" t="s">
        <v>15416</v>
      </c>
      <c r="S13166" t="str">
        <f t="shared" si="205"/>
        <v>update prstmscobranzas set ndoc='1030525591' where idprestamo='3472' AND OBSERVACION='3112493620- Se deja msj en el bz, se insiste varias veces'</v>
      </c>
    </row>
    <row r="13167" spans="1:19" x14ac:dyDescent="0.35">
      <c r="A13167">
        <v>11107</v>
      </c>
      <c r="B13167" t="s">
        <v>449</v>
      </c>
      <c r="C13167">
        <v>1030525591</v>
      </c>
      <c r="D13167" s="1">
        <v>44776.696158136583</v>
      </c>
      <c r="E13167" t="s">
        <v>601</v>
      </c>
      <c r="F13167">
        <v>1</v>
      </c>
      <c r="G13167" t="s">
        <v>613</v>
      </c>
      <c r="H13167">
        <v>1</v>
      </c>
      <c r="I13167" t="s">
        <v>647</v>
      </c>
      <c r="J13167">
        <v>5</v>
      </c>
      <c r="K13167" s="1">
        <v>44778</v>
      </c>
      <c r="L13167" t="s">
        <v>1138</v>
      </c>
      <c r="M13167" t="s">
        <v>12663</v>
      </c>
      <c r="N13167" t="s">
        <v>14070</v>
      </c>
      <c r="O13167" t="s">
        <v>449</v>
      </c>
      <c r="P13167" t="s">
        <v>14579</v>
      </c>
      <c r="Q13167" t="s">
        <v>15254</v>
      </c>
      <c r="R13167" t="s">
        <v>15416</v>
      </c>
      <c r="S13167" t="str">
        <f t="shared" si="205"/>
        <v>update prstmscobranzas set ndoc='1030525591' where idprestamo='3472' AND OBSERVACION='se llama desde otro cel - 3112493620 - se habla con el tt cual confima pago para el mes de JULIO para el dia 5-08-2022 por un valor de 2.352.000 
'</v>
      </c>
    </row>
    <row r="13168" spans="1:19" x14ac:dyDescent="0.35">
      <c r="A13168">
        <v>11107</v>
      </c>
      <c r="B13168" t="s">
        <v>449</v>
      </c>
      <c r="C13168">
        <v>1030525591</v>
      </c>
      <c r="D13168" s="1">
        <v>44782.414677685178</v>
      </c>
      <c r="E13168" t="s">
        <v>601</v>
      </c>
      <c r="F13168">
        <v>1</v>
      </c>
      <c r="G13168" t="s">
        <v>616</v>
      </c>
      <c r="H13168">
        <v>9</v>
      </c>
      <c r="I13168" t="s">
        <v>645</v>
      </c>
      <c r="J13168">
        <v>20</v>
      </c>
      <c r="M13168" t="s">
        <v>12664</v>
      </c>
      <c r="N13168" t="s">
        <v>14070</v>
      </c>
      <c r="O13168" t="s">
        <v>449</v>
      </c>
      <c r="P13168" t="s">
        <v>14579</v>
      </c>
      <c r="Q13168" t="s">
        <v>15254</v>
      </c>
      <c r="R13168" t="s">
        <v>15416</v>
      </c>
      <c r="S13168" t="str">
        <f t="shared" si="205"/>
        <v>update prstmscobranzas set ndoc='1030525591' where idprestamo='3472' AND OBSERVACION='3112493620 - se habla con el tt cual cuelga apenas se le inf de donde se le llama , se le insiste de nuevo pero ya no contesta mas por lo tanto se le deja msj en el bz 
'</v>
      </c>
    </row>
    <row r="13169" spans="1:19" x14ac:dyDescent="0.35">
      <c r="A13169">
        <v>11107</v>
      </c>
      <c r="B13169" t="s">
        <v>449</v>
      </c>
      <c r="C13169">
        <v>1030525591</v>
      </c>
      <c r="D13169" s="1">
        <v>44782.416945868063</v>
      </c>
      <c r="E13169" t="s">
        <v>607</v>
      </c>
      <c r="F13169">
        <v>4</v>
      </c>
      <c r="G13169" t="s">
        <v>625</v>
      </c>
      <c r="H13169">
        <v>10</v>
      </c>
      <c r="M13169" t="s">
        <v>12665</v>
      </c>
      <c r="N13169" t="s">
        <v>14070</v>
      </c>
      <c r="O13169" t="s">
        <v>449</v>
      </c>
      <c r="P13169" t="s">
        <v>14579</v>
      </c>
      <c r="Q13169" t="s">
        <v>15254</v>
      </c>
      <c r="R13169" t="s">
        <v>15416</v>
      </c>
      <c r="S13169" t="str">
        <f t="shared" si="205"/>
        <v>update prstmscobranzas set ndoc='1030525591' where idprestamo='3472' AND OBSERVACION='se llama a la ref del tt MIGUEL CASTRO GARCIA - 333102243737 - confirma que es amigo del tt , toma msj y ademas confirma el cel del tt 3112493620 
'</v>
      </c>
    </row>
    <row r="13170" spans="1:19" x14ac:dyDescent="0.35">
      <c r="A13170">
        <v>11107</v>
      </c>
      <c r="B13170" t="s">
        <v>449</v>
      </c>
      <c r="C13170">
        <v>1030525591</v>
      </c>
      <c r="D13170" s="1">
        <v>44782.418055960647</v>
      </c>
      <c r="E13170" t="s">
        <v>607</v>
      </c>
      <c r="F13170">
        <v>4</v>
      </c>
      <c r="G13170" t="s">
        <v>614</v>
      </c>
      <c r="H13170">
        <v>12</v>
      </c>
      <c r="M13170" t="s">
        <v>12666</v>
      </c>
      <c r="N13170" t="s">
        <v>14070</v>
      </c>
      <c r="O13170" t="s">
        <v>449</v>
      </c>
      <c r="P13170" t="s">
        <v>14579</v>
      </c>
      <c r="Q13170" t="s">
        <v>15254</v>
      </c>
      <c r="R13170" t="s">
        <v>15416</v>
      </c>
      <c r="S13170" t="str">
        <f t="shared" si="205"/>
        <v>update prstmscobranzas set ndoc='1030525591' where idprestamo='3472' AND OBSERVACION='
se llama a la ref del tt ERNESTO BEJARANO 3124985412 - Se deja msj en el bz, se insiste varias veces'</v>
      </c>
    </row>
    <row r="13171" spans="1:19" x14ac:dyDescent="0.35">
      <c r="A13171">
        <v>11107</v>
      </c>
      <c r="B13171" t="s">
        <v>449</v>
      </c>
      <c r="C13171">
        <v>1030525591</v>
      </c>
      <c r="D13171" s="1">
        <v>44782.429571157409</v>
      </c>
      <c r="E13171" t="s">
        <v>602</v>
      </c>
      <c r="F13171">
        <v>5</v>
      </c>
      <c r="G13171" t="s">
        <v>613</v>
      </c>
      <c r="H13171">
        <v>1</v>
      </c>
      <c r="I13171" t="s">
        <v>647</v>
      </c>
      <c r="J13171">
        <v>5</v>
      </c>
      <c r="K13171" s="1">
        <v>44782</v>
      </c>
      <c r="L13171" t="s">
        <v>1929</v>
      </c>
      <c r="M13171" t="s">
        <v>12667</v>
      </c>
      <c r="N13171" t="s">
        <v>14070</v>
      </c>
      <c r="O13171" t="s">
        <v>449</v>
      </c>
      <c r="P13171" t="s">
        <v>14579</v>
      </c>
      <c r="Q13171" t="s">
        <v>15254</v>
      </c>
      <c r="R13171" t="s">
        <v>15416</v>
      </c>
      <c r="S13171" t="str">
        <f t="shared" si="205"/>
        <v>update prstmscobranzas set ndoc='1030525591' where idprestamo='3472' AND OBSERVACION='3112493620 - se comunica el tt el cual confirma pago para el mes de JULIO para el dia de hoy 9-08-2022 por un valor de 2.353.000'</v>
      </c>
    </row>
    <row r="13172" spans="1:19" x14ac:dyDescent="0.35">
      <c r="A13172">
        <v>11107</v>
      </c>
      <c r="B13172" t="s">
        <v>449</v>
      </c>
      <c r="C13172">
        <v>1030525591</v>
      </c>
      <c r="D13172" s="1">
        <v>44803.633422326391</v>
      </c>
      <c r="E13172" t="s">
        <v>601</v>
      </c>
      <c r="F13172">
        <v>1</v>
      </c>
      <c r="G13172" t="s">
        <v>613</v>
      </c>
      <c r="H13172">
        <v>1</v>
      </c>
      <c r="I13172" t="s">
        <v>645</v>
      </c>
      <c r="J13172">
        <v>20</v>
      </c>
      <c r="K13172" s="1">
        <v>44804</v>
      </c>
      <c r="L13172" t="s">
        <v>2214</v>
      </c>
      <c r="M13172" t="s">
        <v>12668</v>
      </c>
      <c r="N13172" t="s">
        <v>14070</v>
      </c>
      <c r="O13172" t="s">
        <v>449</v>
      </c>
      <c r="P13172" t="s">
        <v>14579</v>
      </c>
      <c r="Q13172" t="s">
        <v>15254</v>
      </c>
      <c r="R13172" t="s">
        <v>15416</v>
      </c>
      <c r="S13172" t="str">
        <f t="shared" si="205"/>
        <v>update prstmscobranzas set ndoc='1030525591' where idprestamo='3472' AND OBSERVACION='
3112493620- Se habla con tt confirma que el mes de Agosto se cancela el dia de mañana 31-08-2022, se le confirma por un valor de 2.349.000 
'</v>
      </c>
    </row>
    <row r="13173" spans="1:19" x14ac:dyDescent="0.35">
      <c r="A13173">
        <v>11107</v>
      </c>
      <c r="B13173" t="s">
        <v>449</v>
      </c>
      <c r="C13173">
        <v>1014231217</v>
      </c>
      <c r="D13173" s="1">
        <v>44818.415359618048</v>
      </c>
      <c r="E13173" t="s">
        <v>601</v>
      </c>
      <c r="F13173">
        <v>1</v>
      </c>
      <c r="G13173" t="s">
        <v>631</v>
      </c>
      <c r="H13173">
        <v>6</v>
      </c>
      <c r="I13173" t="s">
        <v>660</v>
      </c>
      <c r="J13173">
        <v>14</v>
      </c>
      <c r="M13173" t="s">
        <v>12669</v>
      </c>
      <c r="N13173" t="s">
        <v>14070</v>
      </c>
      <c r="O13173" t="s">
        <v>449</v>
      </c>
      <c r="P13173" t="s">
        <v>14579</v>
      </c>
      <c r="Q13173" t="s">
        <v>15254</v>
      </c>
      <c r="R13173" t="s">
        <v>15416</v>
      </c>
      <c r="S13173" t="str">
        <f t="shared" si="205"/>
        <v>update prstmscobranzas set ndoc='1014231217' where idprestamo='3472' AND OBSERVACION='3112493620 se habla con tt para confirmar el pago de la cuota del mes de Agosto con mora de 17 días, confirma que esta terminando de reunir el dinero para el pago, se confirma hacer abonos para que los intereses de mora no sean tan altos, confirma hoy hace un abono y el viernes termina de hacer el pago de la cuota de agosto para quedar al dia y ver como puede hacer el pago de la cuota de este mes, ya que depende de los pagos de la empresa, nos volvemos a comunicar '</v>
      </c>
    </row>
    <row r="13174" spans="1:19" x14ac:dyDescent="0.35">
      <c r="A13174">
        <v>11107</v>
      </c>
      <c r="B13174" t="s">
        <v>449</v>
      </c>
      <c r="C13174">
        <v>52488544</v>
      </c>
      <c r="D13174" s="1">
        <v>44833.483712534733</v>
      </c>
      <c r="E13174" t="s">
        <v>601</v>
      </c>
      <c r="F13174">
        <v>1</v>
      </c>
      <c r="G13174" t="s">
        <v>619</v>
      </c>
      <c r="H13174">
        <v>13</v>
      </c>
      <c r="M13174" t="s">
        <v>12670</v>
      </c>
      <c r="N13174" t="s">
        <v>14070</v>
      </c>
      <c r="O13174" t="s">
        <v>449</v>
      </c>
      <c r="P13174" t="s">
        <v>14579</v>
      </c>
      <c r="Q13174" t="s">
        <v>15254</v>
      </c>
      <c r="R13174" t="s">
        <v>15416</v>
      </c>
      <c r="S13174" t="str">
        <f t="shared" si="205"/>
        <v>update prstmscobranzas set ndoc='52488544' where idprestamo='3472' AND OBSERVACION='Cliente contesta llamada al informar de donde llamamos corto la llamada y apago el celular, se le deja mensaje de voz'</v>
      </c>
    </row>
    <row r="13175" spans="1:19" x14ac:dyDescent="0.35">
      <c r="A13175">
        <v>11107</v>
      </c>
      <c r="B13175" t="s">
        <v>449</v>
      </c>
      <c r="C13175">
        <v>1014231217</v>
      </c>
      <c r="D13175" s="1">
        <v>44852.707775127317</v>
      </c>
      <c r="E13175" t="s">
        <v>601</v>
      </c>
      <c r="F13175">
        <v>1</v>
      </c>
      <c r="G13175" t="s">
        <v>614</v>
      </c>
      <c r="H13175">
        <v>12</v>
      </c>
      <c r="M13175" t="s">
        <v>12671</v>
      </c>
      <c r="N13175" t="s">
        <v>14070</v>
      </c>
      <c r="O13175" t="s">
        <v>449</v>
      </c>
      <c r="P13175" t="s">
        <v>14579</v>
      </c>
      <c r="Q13175" t="s">
        <v>15254</v>
      </c>
      <c r="R13175" t="s">
        <v>15416</v>
      </c>
      <c r="S13175" t="str">
        <f t="shared" si="205"/>
        <v>update prstmscobranzas set ndoc='1014231217' where idprestamo='3472' AND OBSERVACION='3112493620 se marca a tt pero no contesta, se insiste varias veces, se deja mensaje de voz	'</v>
      </c>
    </row>
    <row r="13176" spans="1:19" x14ac:dyDescent="0.35">
      <c r="A13176">
        <v>11107</v>
      </c>
      <c r="B13176" t="s">
        <v>449</v>
      </c>
      <c r="C13176">
        <v>1014231217</v>
      </c>
      <c r="D13176" s="1">
        <v>44861.720661944448</v>
      </c>
      <c r="E13176" t="s">
        <v>601</v>
      </c>
      <c r="F13176">
        <v>1</v>
      </c>
      <c r="G13176" t="s">
        <v>613</v>
      </c>
      <c r="H13176">
        <v>1</v>
      </c>
      <c r="I13176" t="s">
        <v>645</v>
      </c>
      <c r="J13176">
        <v>20</v>
      </c>
      <c r="K13176" s="1">
        <v>44865</v>
      </c>
      <c r="L13176" t="s">
        <v>2215</v>
      </c>
      <c r="M13176" t="s">
        <v>12672</v>
      </c>
      <c r="N13176" t="s">
        <v>14070</v>
      </c>
      <c r="O13176" t="s">
        <v>449</v>
      </c>
      <c r="P13176" t="s">
        <v>14579</v>
      </c>
      <c r="Q13176" t="s">
        <v>15254</v>
      </c>
      <c r="R13176" t="s">
        <v>15416</v>
      </c>
      <c r="S13176" t="str">
        <f t="shared" si="205"/>
        <v>update prstmscobranzas set ndoc='1014231217' where idprestamo='3472' AND OBSERVACION='317 5904207 se habla con tt para confirmar el pago de la cuota del mes de Sept y Oct, confirma hablo con la asesora y confirmo pago para el 30 de Oct por que no tiene el dinero para el pago por que en la empresa le están demorando el pago de las facturas, se confirma valor a cancelar por $4.720.000, nos volvemos a comunicar '</v>
      </c>
    </row>
    <row r="13177" spans="1:19" x14ac:dyDescent="0.35">
      <c r="A13177">
        <v>11107</v>
      </c>
      <c r="B13177" t="s">
        <v>449</v>
      </c>
      <c r="C13177">
        <v>1014231217</v>
      </c>
      <c r="D13177" s="1">
        <v>44867.645370451391</v>
      </c>
      <c r="E13177" t="s">
        <v>601</v>
      </c>
      <c r="F13177">
        <v>1</v>
      </c>
      <c r="G13177" t="s">
        <v>614</v>
      </c>
      <c r="H13177">
        <v>12</v>
      </c>
      <c r="M13177" t="s">
        <v>12673</v>
      </c>
      <c r="N13177" t="s">
        <v>14070</v>
      </c>
      <c r="O13177" t="s">
        <v>449</v>
      </c>
      <c r="P13177" t="s">
        <v>14579</v>
      </c>
      <c r="Q13177" t="s">
        <v>15254</v>
      </c>
      <c r="R13177" t="s">
        <v>15416</v>
      </c>
      <c r="S13177" t="str">
        <f t="shared" si="205"/>
        <v>update prstmscobranzas set ndoc='1014231217' where idprestamo='3472' AND OBSERVACION='3112493620 se marca a tt pero no contesta, se insiste varias veces, se deja mensaje de voz, se envia mensaje al wh	'</v>
      </c>
    </row>
    <row r="13178" spans="1:19" x14ac:dyDescent="0.35">
      <c r="A13178">
        <v>11107</v>
      </c>
      <c r="B13178" t="s">
        <v>449</v>
      </c>
      <c r="C13178">
        <v>1014231217</v>
      </c>
      <c r="D13178" s="1">
        <v>44867.650414606484</v>
      </c>
      <c r="E13178" t="s">
        <v>601</v>
      </c>
      <c r="F13178">
        <v>1</v>
      </c>
      <c r="G13178" t="s">
        <v>613</v>
      </c>
      <c r="H13178">
        <v>1</v>
      </c>
      <c r="I13178" t="s">
        <v>652</v>
      </c>
      <c r="J13178">
        <v>1</v>
      </c>
      <c r="K13178" s="1">
        <v>44873</v>
      </c>
      <c r="L13178" t="s">
        <v>2215</v>
      </c>
      <c r="M13178" t="s">
        <v>12674</v>
      </c>
      <c r="N13178" t="s">
        <v>14070</v>
      </c>
      <c r="O13178" t="s">
        <v>449</v>
      </c>
      <c r="P13178" t="s">
        <v>14579</v>
      </c>
      <c r="Q13178" t="s">
        <v>15254</v>
      </c>
      <c r="R13178" t="s">
        <v>15416</v>
      </c>
      <c r="S13178" t="str">
        <f t="shared" si="205"/>
        <v>update prstmscobranzas set ndoc='1014231217' where idprestamo='3472' AND OBSERVACION='3124985412 se habla con ref fam el sr Ernesto Bejarano quien confirma esta con el tt, comunica al tt y confirma el pago no lo ha podido hacer por que en la empresa donde tiene el carro le retuvieron el pago de las facturas y por eso no ha podido hacer el pago, confirma para esta semana quedaron de hacerle pago de facturas entonces hace el pago de la mora, se confirma valor a cancelar por $4.720.000, nos volvemos a comunicar '</v>
      </c>
    </row>
    <row r="13179" spans="1:19" x14ac:dyDescent="0.35">
      <c r="A13179">
        <v>11107</v>
      </c>
      <c r="B13179" t="s">
        <v>449</v>
      </c>
      <c r="C13179">
        <v>1014231217</v>
      </c>
      <c r="D13179" s="1">
        <v>44876.384522280103</v>
      </c>
      <c r="E13179" t="s">
        <v>601</v>
      </c>
      <c r="F13179">
        <v>1</v>
      </c>
      <c r="G13179" t="s">
        <v>613</v>
      </c>
      <c r="H13179">
        <v>1</v>
      </c>
      <c r="I13179" t="s">
        <v>645</v>
      </c>
      <c r="J13179">
        <v>20</v>
      </c>
      <c r="K13179" s="1">
        <v>44880</v>
      </c>
      <c r="L13179" t="s">
        <v>2215</v>
      </c>
      <c r="M13179" t="s">
        <v>12675</v>
      </c>
      <c r="N13179" t="s">
        <v>14070</v>
      </c>
      <c r="O13179" t="s">
        <v>449</v>
      </c>
      <c r="P13179" t="s">
        <v>14579</v>
      </c>
      <c r="Q13179" t="s">
        <v>15254</v>
      </c>
      <c r="R13179" t="s">
        <v>15416</v>
      </c>
      <c r="S13179" t="str">
        <f t="shared" si="205"/>
        <v>update prstmscobranzas set ndoc='1014231217' where idprestamo='3472' AND OBSERVACION='3112493620 se habla con tt para confirmar el pago de la mora que presenta hoy con 44 días de atraso, confirma que el pago no lo ha podido hacer por que le quedaron mal con los pagos en la empresa y para el martes le dijeron le hacían el pago por lo tanto para el martes hace el pago de la mora, se confirma cuota del mes de sept por $2.355.000 y cuota del mes de oct por $2.365.000, confirma que realiza el pago y envía soporte, nos volvemos a comunicar '</v>
      </c>
    </row>
    <row r="13180" spans="1:19" x14ac:dyDescent="0.35">
      <c r="A13180">
        <v>11107</v>
      </c>
      <c r="B13180" t="s">
        <v>449</v>
      </c>
      <c r="C13180">
        <v>1014231217</v>
      </c>
      <c r="D13180" s="1">
        <v>44880.683592083333</v>
      </c>
      <c r="E13180" t="s">
        <v>601</v>
      </c>
      <c r="F13180">
        <v>1</v>
      </c>
      <c r="G13180" t="s">
        <v>613</v>
      </c>
      <c r="H13180">
        <v>1</v>
      </c>
      <c r="I13180" t="s">
        <v>645</v>
      </c>
      <c r="J13180">
        <v>20</v>
      </c>
      <c r="K13180" s="1">
        <v>44881</v>
      </c>
      <c r="L13180" t="s">
        <v>2215</v>
      </c>
      <c r="M13180" t="s">
        <v>12676</v>
      </c>
      <c r="N13180" t="s">
        <v>14070</v>
      </c>
      <c r="O13180" t="s">
        <v>449</v>
      </c>
      <c r="P13180" t="s">
        <v>14579</v>
      </c>
      <c r="Q13180" t="s">
        <v>15254</v>
      </c>
      <c r="R13180" t="s">
        <v>15416</v>
      </c>
      <c r="S13180" t="str">
        <f t="shared" si="205"/>
        <v>update prstmscobranzas set ndoc='1014231217' where idprestamo='3472' AND OBSERVACION='3112493620 se habla con tt para confirmar el pago de la cuota del mes de Sept y Oct confirma que el pago no lo pudo realizar temprano pero en un momento hace el pago, se confirma valor a cancelar por $4.720.000, nos volvemos a comunicar '</v>
      </c>
    </row>
    <row r="13181" spans="1:19" x14ac:dyDescent="0.35">
      <c r="A13181">
        <v>11107</v>
      </c>
      <c r="B13181" t="s">
        <v>449</v>
      </c>
      <c r="C13181">
        <v>1014231217</v>
      </c>
      <c r="D13181" s="1">
        <v>44882.489690902781</v>
      </c>
      <c r="E13181" t="s">
        <v>601</v>
      </c>
      <c r="F13181">
        <v>1</v>
      </c>
      <c r="G13181" t="s">
        <v>631</v>
      </c>
      <c r="H13181">
        <v>6</v>
      </c>
      <c r="I13181" t="s">
        <v>652</v>
      </c>
      <c r="J13181">
        <v>1</v>
      </c>
      <c r="M13181" t="s">
        <v>12677</v>
      </c>
      <c r="N13181" t="s">
        <v>14070</v>
      </c>
      <c r="O13181" t="s">
        <v>449</v>
      </c>
      <c r="P13181" t="s">
        <v>14579</v>
      </c>
      <c r="Q13181" t="s">
        <v>15254</v>
      </c>
      <c r="R13181" t="s">
        <v>15416</v>
      </c>
      <c r="S13181" t="str">
        <f t="shared" si="205"/>
        <v>update prstmscobranzas set ndoc='1014231217' where idprestamo='3472' AND OBSERVACION='	3112493620 se habla con tt para confirmar pago de la mora que presenta hoy con 50 días de atraso, confirma que no pudo realizar el pago de la mora por que la empresa donde tenia afiliado el carro no le realizo el pago de lo que le debian y por el contrario desvincularon el carro para no deberle mas, confirma quedo sin trabajo y no sabe como hacer el pago, confirma que tiene unas cabezas de ganado que puede vender y esta en proceso para ver si puede por lo menos hacer abono a la mora, se confirma valor en  mora por $4.720.000, estamos pendientes del pago que realice para confirmar saldos pendientes de pago, nos volvemos a comunicar '</v>
      </c>
    </row>
    <row r="13182" spans="1:19" x14ac:dyDescent="0.35">
      <c r="A13182">
        <v>11107</v>
      </c>
      <c r="B13182" t="s">
        <v>449</v>
      </c>
      <c r="C13182">
        <v>1014231217</v>
      </c>
      <c r="D13182" s="1">
        <v>44884.588784224543</v>
      </c>
      <c r="E13182" t="s">
        <v>601</v>
      </c>
      <c r="F13182">
        <v>1</v>
      </c>
      <c r="G13182" t="s">
        <v>619</v>
      </c>
      <c r="H13182">
        <v>13</v>
      </c>
      <c r="M13182" t="s">
        <v>12678</v>
      </c>
      <c r="N13182" t="s">
        <v>14070</v>
      </c>
      <c r="O13182" t="s">
        <v>449</v>
      </c>
      <c r="P13182" t="s">
        <v>14579</v>
      </c>
      <c r="Q13182" t="s">
        <v>15254</v>
      </c>
      <c r="R13182" t="s">
        <v>15416</v>
      </c>
      <c r="S13182" t="str">
        <f t="shared" si="205"/>
        <v>update prstmscobranzas set ndoc='1014231217' where idprestamo='3472' AND OBSERVACION='3112493620 se habla con tt pero al escuchar de donde se le llama, finaliza la llamada, se insiste varias veces sin tener contacto'</v>
      </c>
    </row>
    <row r="13183" spans="1:19" x14ac:dyDescent="0.35">
      <c r="A13183">
        <v>11107</v>
      </c>
      <c r="B13183" t="s">
        <v>449</v>
      </c>
      <c r="C13183">
        <v>1014231217</v>
      </c>
      <c r="D13183" s="1">
        <v>44890.425045081021</v>
      </c>
      <c r="E13183" t="s">
        <v>601</v>
      </c>
      <c r="F13183">
        <v>1</v>
      </c>
      <c r="G13183" t="s">
        <v>614</v>
      </c>
      <c r="H13183">
        <v>12</v>
      </c>
      <c r="M13183" t="s">
        <v>12679</v>
      </c>
      <c r="N13183" t="s">
        <v>14070</v>
      </c>
      <c r="O13183" t="s">
        <v>449</v>
      </c>
      <c r="P13183" t="s">
        <v>14579</v>
      </c>
      <c r="Q13183" t="s">
        <v>15254</v>
      </c>
      <c r="R13183" t="s">
        <v>15416</v>
      </c>
      <c r="S13183" t="str">
        <f t="shared" si="205"/>
        <v>update prstmscobranzas set ndoc='1014231217' where idprestamo='3472' AND OBSERVACION='3112493620 se marca a tt pero no contesta, se insiste varias veces, se deja mensaje de voz'</v>
      </c>
    </row>
    <row r="13184" spans="1:19" x14ac:dyDescent="0.35">
      <c r="A13184">
        <v>11107</v>
      </c>
      <c r="B13184" t="s">
        <v>449</v>
      </c>
      <c r="C13184">
        <v>1064840111</v>
      </c>
      <c r="D13184" s="1">
        <v>44890.839630497678</v>
      </c>
      <c r="E13184" t="s">
        <v>601</v>
      </c>
      <c r="F13184">
        <v>1</v>
      </c>
      <c r="G13184" t="s">
        <v>614</v>
      </c>
      <c r="H13184">
        <v>12</v>
      </c>
      <c r="M13184" t="s">
        <v>12680</v>
      </c>
      <c r="N13184" t="s">
        <v>14070</v>
      </c>
      <c r="O13184" t="s">
        <v>449</v>
      </c>
      <c r="P13184" t="s">
        <v>14579</v>
      </c>
      <c r="Q13184" t="s">
        <v>15254</v>
      </c>
      <c r="R13184" t="s">
        <v>15416</v>
      </c>
      <c r="S13184" t="str">
        <f t="shared" si="205"/>
        <v>update prstmscobranzas set ndoc='1064840111' where idprestamo='3472' AND OBSERVACION='3112493620 no contesta se deja mensaje de voz '</v>
      </c>
    </row>
    <row r="13185" spans="1:19" x14ac:dyDescent="0.35">
      <c r="A13185">
        <v>11107</v>
      </c>
      <c r="B13185" t="s">
        <v>449</v>
      </c>
      <c r="C13185">
        <v>1014231217</v>
      </c>
      <c r="D13185" s="1">
        <v>44893.545466365737</v>
      </c>
      <c r="E13185" t="s">
        <v>601</v>
      </c>
      <c r="F13185">
        <v>1</v>
      </c>
      <c r="G13185" t="s">
        <v>619</v>
      </c>
      <c r="H13185">
        <v>13</v>
      </c>
      <c r="M13185" t="s">
        <v>12681</v>
      </c>
      <c r="N13185" t="s">
        <v>14070</v>
      </c>
      <c r="O13185" t="s">
        <v>449</v>
      </c>
      <c r="P13185" t="s">
        <v>14579</v>
      </c>
      <c r="Q13185" t="s">
        <v>15254</v>
      </c>
      <c r="R13185" t="s">
        <v>15416</v>
      </c>
      <c r="S13185" t="str">
        <f t="shared" si="205"/>
        <v>update prstmscobranzas set ndoc='1014231217' where idprestamo='3472' AND OBSERVACION='3112493620 se marca a tt pero no contesta, se insiste varias veces, no es posible dejar mensaje de voz, buzón lleno '</v>
      </c>
    </row>
    <row r="13186" spans="1:19" x14ac:dyDescent="0.35">
      <c r="A13186">
        <v>11107</v>
      </c>
      <c r="B13186" t="s">
        <v>449</v>
      </c>
      <c r="C13186">
        <v>1014231217</v>
      </c>
      <c r="D13186" s="1">
        <v>44894.660570451393</v>
      </c>
      <c r="E13186" t="s">
        <v>601</v>
      </c>
      <c r="F13186">
        <v>1</v>
      </c>
      <c r="G13186" t="s">
        <v>619</v>
      </c>
      <c r="H13186">
        <v>13</v>
      </c>
      <c r="M13186" t="s">
        <v>12682</v>
      </c>
      <c r="N13186" t="s">
        <v>14070</v>
      </c>
      <c r="O13186" t="s">
        <v>449</v>
      </c>
      <c r="P13186" t="s">
        <v>14579</v>
      </c>
      <c r="Q13186" t="s">
        <v>15254</v>
      </c>
      <c r="R13186" t="s">
        <v>15416</v>
      </c>
      <c r="S13186" t="str">
        <f t="shared" si="205"/>
        <v>update prstmscobranzas set ndoc='1014231217' where idprestamo='3472' AND OBSERVACION='3112493620 se marca a tt pero no contesta, se insiste varias veces, no es posible dejar mensaje de voz
 '</v>
      </c>
    </row>
    <row r="13187" spans="1:19" x14ac:dyDescent="0.35">
      <c r="A13187">
        <v>11107</v>
      </c>
      <c r="B13187" t="s">
        <v>449</v>
      </c>
      <c r="C13187">
        <v>1064840111</v>
      </c>
      <c r="D13187" s="1">
        <v>44895.51595346065</v>
      </c>
      <c r="E13187" t="s">
        <v>601</v>
      </c>
      <c r="F13187">
        <v>1</v>
      </c>
      <c r="G13187" t="s">
        <v>624</v>
      </c>
      <c r="H13187">
        <v>4</v>
      </c>
      <c r="I13187" t="s">
        <v>652</v>
      </c>
      <c r="J13187">
        <v>1</v>
      </c>
      <c r="M13187" t="s">
        <v>2732</v>
      </c>
      <c r="N13187" t="s">
        <v>14070</v>
      </c>
      <c r="O13187" t="s">
        <v>449</v>
      </c>
      <c r="P13187" t="s">
        <v>14579</v>
      </c>
      <c r="Q13187" t="s">
        <v>15254</v>
      </c>
      <c r="R13187" t="s">
        <v>15416</v>
      </c>
      <c r="S13187" t="str">
        <f t="shared" ref="S13187:S13250" si="206">CONCATENATE("update prstmscobranzas set ndoc='",C13187,"' where idprestamo='",Q13187,"' AND OBSERVACION='",M13187,"'")</f>
        <v>update prstmscobranzas set ndoc='1064840111' where idprestamo='3472' AND OBSERVACION='ya pago '</v>
      </c>
    </row>
    <row r="13188" spans="1:19" x14ac:dyDescent="0.35">
      <c r="A13188">
        <v>11107</v>
      </c>
      <c r="B13188" t="s">
        <v>449</v>
      </c>
      <c r="C13188">
        <v>1014231217</v>
      </c>
      <c r="D13188" s="1">
        <v>44895.545193287027</v>
      </c>
      <c r="E13188" t="s">
        <v>601</v>
      </c>
      <c r="F13188">
        <v>1</v>
      </c>
      <c r="G13188" t="s">
        <v>624</v>
      </c>
      <c r="H13188">
        <v>4</v>
      </c>
      <c r="I13188" t="s">
        <v>645</v>
      </c>
      <c r="J13188">
        <v>20</v>
      </c>
      <c r="M13188" t="s">
        <v>12683</v>
      </c>
      <c r="N13188" t="s">
        <v>14070</v>
      </c>
      <c r="O13188" t="s">
        <v>449</v>
      </c>
      <c r="P13188" t="s">
        <v>14579</v>
      </c>
      <c r="Q13188" t="s">
        <v>15254</v>
      </c>
      <c r="R13188" t="s">
        <v>15416</v>
      </c>
      <c r="S13188" t="str">
        <f t="shared" si="206"/>
        <v>update prstmscobranzas set ndoc='1014231217' where idprestamo='3472' AND OBSERVACION='3112493620 se habla con tt para confirmar el pago de la mora que presenta con 63 días, confirma que el día de hoy hizo un pago de 4.000.000, se confirma queda saldo pendiente en cuota del mes de Oct, confirma esta viendo la posibilidad de conseguir el dinero pero no se puede comprometer, nos volvemos a comunicar '</v>
      </c>
    </row>
    <row r="13189" spans="1:19" x14ac:dyDescent="0.35">
      <c r="A13189">
        <v>11107</v>
      </c>
      <c r="B13189" t="s">
        <v>449</v>
      </c>
      <c r="C13189">
        <v>1014231217</v>
      </c>
      <c r="D13189" s="1">
        <v>44896.627267129632</v>
      </c>
      <c r="E13189" t="s">
        <v>601</v>
      </c>
      <c r="F13189">
        <v>1</v>
      </c>
      <c r="G13189" t="s">
        <v>614</v>
      </c>
      <c r="H13189">
        <v>12</v>
      </c>
      <c r="M13189" t="s">
        <v>12679</v>
      </c>
      <c r="N13189" t="s">
        <v>14070</v>
      </c>
      <c r="O13189" t="s">
        <v>449</v>
      </c>
      <c r="P13189" t="s">
        <v>14579</v>
      </c>
      <c r="Q13189" t="s">
        <v>15254</v>
      </c>
      <c r="R13189" t="s">
        <v>15416</v>
      </c>
      <c r="S13189" t="str">
        <f t="shared" si="206"/>
        <v>update prstmscobranzas set ndoc='1014231217' where idprestamo='3472' AND OBSERVACION='3112493620 se marca a tt pero no contesta, se insiste varias veces, se deja mensaje de voz'</v>
      </c>
    </row>
    <row r="13190" spans="1:19" x14ac:dyDescent="0.35">
      <c r="A13190">
        <v>11107</v>
      </c>
      <c r="B13190" t="s">
        <v>449</v>
      </c>
      <c r="C13190">
        <v>1014231217</v>
      </c>
      <c r="D13190" s="1">
        <v>44901.43928402778</v>
      </c>
      <c r="E13190" t="s">
        <v>601</v>
      </c>
      <c r="F13190">
        <v>1</v>
      </c>
      <c r="G13190" t="s">
        <v>613</v>
      </c>
      <c r="H13190">
        <v>1</v>
      </c>
      <c r="I13190" t="s">
        <v>645</v>
      </c>
      <c r="J13190">
        <v>20</v>
      </c>
      <c r="K13190" s="1">
        <v>44904</v>
      </c>
      <c r="L13190" t="s">
        <v>859</v>
      </c>
      <c r="M13190" t="s">
        <v>12684</v>
      </c>
      <c r="N13190" t="s">
        <v>14070</v>
      </c>
      <c r="O13190" t="s">
        <v>449</v>
      </c>
      <c r="P13190" t="s">
        <v>14579</v>
      </c>
      <c r="Q13190" t="s">
        <v>15254</v>
      </c>
      <c r="R13190" t="s">
        <v>15416</v>
      </c>
      <c r="S13190" t="str">
        <f t="shared" si="206"/>
        <v>update prstmscobranzas set ndoc='1014231217' where idprestamo='3472' AND OBSERVACION='3112493620 se habla con tt para confirmar el pago de la cuota del mes de Oct que presenta saldo pendiente por $720.000, confirma que en la empresa donde están trabajando le confirmaron pago para el día de mañana, confirma que tan pronto como les hagan pago el hace pago de lo que pueda, se confirma valor a cancelar para dejar crédito al día por $2.233.000, nos volvemos a comunicar '</v>
      </c>
    </row>
    <row r="13191" spans="1:19" x14ac:dyDescent="0.35">
      <c r="A13191">
        <v>11107</v>
      </c>
      <c r="B13191" t="s">
        <v>449</v>
      </c>
      <c r="C13191">
        <v>1014231217</v>
      </c>
      <c r="D13191" s="1">
        <v>44910.426861168977</v>
      </c>
      <c r="E13191" t="s">
        <v>601</v>
      </c>
      <c r="F13191">
        <v>1</v>
      </c>
      <c r="G13191" t="s">
        <v>614</v>
      </c>
      <c r="H13191">
        <v>12</v>
      </c>
      <c r="M13191" t="s">
        <v>12679</v>
      </c>
      <c r="N13191" t="s">
        <v>14070</v>
      </c>
      <c r="O13191" t="s">
        <v>449</v>
      </c>
      <c r="P13191" t="s">
        <v>14579</v>
      </c>
      <c r="Q13191" t="s">
        <v>15254</v>
      </c>
      <c r="R13191" t="s">
        <v>15416</v>
      </c>
      <c r="S13191" t="str">
        <f t="shared" si="206"/>
        <v>update prstmscobranzas set ndoc='1014231217' where idprestamo='3472' AND OBSERVACION='3112493620 se marca a tt pero no contesta, se insiste varias veces, se deja mensaje de voz'</v>
      </c>
    </row>
    <row r="13192" spans="1:19" x14ac:dyDescent="0.35">
      <c r="A13192">
        <v>11107</v>
      </c>
      <c r="B13192" t="s">
        <v>449</v>
      </c>
      <c r="C13192">
        <v>1014231217</v>
      </c>
      <c r="D13192" s="1">
        <v>44911.751169606483</v>
      </c>
      <c r="E13192" t="s">
        <v>601</v>
      </c>
      <c r="F13192">
        <v>1</v>
      </c>
      <c r="G13192" t="s">
        <v>613</v>
      </c>
      <c r="H13192">
        <v>1</v>
      </c>
      <c r="I13192" t="s">
        <v>645</v>
      </c>
      <c r="J13192">
        <v>20</v>
      </c>
      <c r="K13192" s="1">
        <v>44923</v>
      </c>
      <c r="L13192" t="s">
        <v>1476</v>
      </c>
      <c r="M13192" t="s">
        <v>12685</v>
      </c>
      <c r="N13192" t="s">
        <v>14070</v>
      </c>
      <c r="O13192" t="s">
        <v>449</v>
      </c>
      <c r="P13192" t="s">
        <v>14579</v>
      </c>
      <c r="Q13192" t="s">
        <v>15254</v>
      </c>
      <c r="R13192" t="s">
        <v>15416</v>
      </c>
      <c r="S13192" t="str">
        <f t="shared" si="206"/>
        <v>update prstmscobranzas set ndoc='1014231217' where idprestamo='3472' AND OBSERVACION='3112493620 Se habla con tt para confirmar el pago de la cuota del mes de Oct y Nov, confirma no ha realizado mas pagos a la mora, se confirma realizar pago a mas tardar el 28-12 por valor de $3.230.000, nos volvemos a comunicar '</v>
      </c>
    </row>
    <row r="13193" spans="1:19" x14ac:dyDescent="0.35">
      <c r="A13193">
        <v>11107</v>
      </c>
      <c r="B13193" t="s">
        <v>449</v>
      </c>
      <c r="C13193">
        <v>1014231217</v>
      </c>
      <c r="D13193" s="1">
        <v>44921.675001041673</v>
      </c>
      <c r="E13193" t="s">
        <v>601</v>
      </c>
      <c r="F13193">
        <v>1</v>
      </c>
      <c r="G13193" t="s">
        <v>621</v>
      </c>
      <c r="H13193">
        <v>30</v>
      </c>
      <c r="I13193" t="s">
        <v>645</v>
      </c>
      <c r="J13193">
        <v>20</v>
      </c>
      <c r="M13193" t="s">
        <v>12686</v>
      </c>
      <c r="N13193" t="s">
        <v>14070</v>
      </c>
      <c r="O13193" t="s">
        <v>449</v>
      </c>
      <c r="P13193" t="s">
        <v>14579</v>
      </c>
      <c r="Q13193" t="s">
        <v>15254</v>
      </c>
      <c r="R13193" t="s">
        <v>15416</v>
      </c>
      <c r="S13193" t="str">
        <f t="shared" si="206"/>
        <v>update prstmscobranzas set ndoc='1014231217' where idprestamo='3472' AND OBSERVACION='3112493620 se habla con tt para recordar compromiso de pago cuota del mes de Oct y Nov, confirma que el apgo lo hace para la fecha acordada, se confirma valor a cancelar por $3.230.000, nos volvemos a comunicar '</v>
      </c>
    </row>
    <row r="13194" spans="1:19" x14ac:dyDescent="0.35">
      <c r="A13194">
        <v>11107</v>
      </c>
      <c r="B13194" t="s">
        <v>449</v>
      </c>
      <c r="C13194">
        <v>1014231217</v>
      </c>
      <c r="D13194" s="1">
        <v>44923.523282557871</v>
      </c>
      <c r="E13194" t="s">
        <v>601</v>
      </c>
      <c r="F13194">
        <v>1</v>
      </c>
      <c r="G13194" t="s">
        <v>621</v>
      </c>
      <c r="H13194">
        <v>30</v>
      </c>
      <c r="I13194" t="s">
        <v>645</v>
      </c>
      <c r="J13194">
        <v>20</v>
      </c>
      <c r="M13194" t="s">
        <v>12687</v>
      </c>
      <c r="N13194" t="s">
        <v>14070</v>
      </c>
      <c r="O13194" t="s">
        <v>449</v>
      </c>
      <c r="P13194" t="s">
        <v>14579</v>
      </c>
      <c r="Q13194" t="s">
        <v>15254</v>
      </c>
      <c r="R13194" t="s">
        <v>15416</v>
      </c>
      <c r="S13194" t="str">
        <f t="shared" si="206"/>
        <v>update prstmscobranzas set ndoc='1014231217' where idprestamo='3472' AND OBSERVACION='3112493620 se habla con tt para recordar compromiso de pago para el día de hoy y dejar al día cuota de Oct y Nov, confirma esta terminando de hacer una entrega y para las 2 pm hace el pago de las cuotas, se confirma valor a cancelar según compromiso $3.230.000, nos volvemos a comunicar '</v>
      </c>
    </row>
    <row r="13195" spans="1:19" x14ac:dyDescent="0.35">
      <c r="A13195">
        <v>11107</v>
      </c>
      <c r="B13195" t="s">
        <v>449</v>
      </c>
      <c r="C13195">
        <v>1014231217</v>
      </c>
      <c r="D13195" s="1">
        <v>44924.702257187499</v>
      </c>
      <c r="E13195" t="s">
        <v>601</v>
      </c>
      <c r="F13195">
        <v>1</v>
      </c>
      <c r="G13195" t="s">
        <v>619</v>
      </c>
      <c r="H13195">
        <v>13</v>
      </c>
      <c r="M13195" t="s">
        <v>12688</v>
      </c>
      <c r="N13195" t="s">
        <v>14070</v>
      </c>
      <c r="O13195" t="s">
        <v>449</v>
      </c>
      <c r="P13195" t="s">
        <v>14579</v>
      </c>
      <c r="Q13195" t="s">
        <v>15254</v>
      </c>
      <c r="R13195" t="s">
        <v>15416</v>
      </c>
      <c r="S13195" t="str">
        <f t="shared" si="206"/>
        <v>update prstmscobranzas set ndoc='1014231217' where idprestamo='3472' AND OBSERVACION='3112493620 se marca a tt pero no contesta, se insiste varias veces, no es posible dejar mensaje de voz'</v>
      </c>
    </row>
    <row r="13196" spans="1:19" x14ac:dyDescent="0.35">
      <c r="A13196">
        <v>11109</v>
      </c>
      <c r="B13196" t="s">
        <v>450</v>
      </c>
      <c r="C13196">
        <v>1030525591</v>
      </c>
      <c r="D13196" s="1">
        <v>44757.6438705787</v>
      </c>
      <c r="E13196" t="s">
        <v>601</v>
      </c>
      <c r="F13196">
        <v>1</v>
      </c>
      <c r="G13196" t="s">
        <v>613</v>
      </c>
      <c r="H13196">
        <v>1</v>
      </c>
      <c r="I13196" t="s">
        <v>645</v>
      </c>
      <c r="J13196">
        <v>20</v>
      </c>
      <c r="K13196" s="1">
        <v>44788</v>
      </c>
      <c r="L13196" t="s">
        <v>2216</v>
      </c>
      <c r="M13196" t="s">
        <v>12689</v>
      </c>
      <c r="N13196" t="s">
        <v>14070</v>
      </c>
      <c r="O13196" t="s">
        <v>450</v>
      </c>
      <c r="P13196" t="s">
        <v>14580</v>
      </c>
      <c r="Q13196" t="s">
        <v>15255</v>
      </c>
      <c r="R13196" t="s">
        <v>15416</v>
      </c>
      <c r="S13196" t="str">
        <f t="shared" si="206"/>
        <v>update prstmscobranzas set ndoc='1030525591' where idprestamo='3476' AND OBSERVACION='3138184397- Se habla con el tt el cual se le brinda la bienvenida a la entidad, por lo tanto se le realiza acompañamiento de la forma de pago , valor de las cuotas y fechas de cancelación . se le confirma que la 1ra cuota es por un valor de 4.932.000 y para el dia 15-08-2022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ademas se le inf que se le enviaran los datos de pago via wp a esta linea 
'</v>
      </c>
    </row>
    <row r="13197" spans="1:19" x14ac:dyDescent="0.35">
      <c r="A13197">
        <v>11109</v>
      </c>
      <c r="B13197" t="s">
        <v>450</v>
      </c>
      <c r="C13197">
        <v>1030525591</v>
      </c>
      <c r="D13197" s="1">
        <v>44778.346541863422</v>
      </c>
      <c r="E13197" t="s">
        <v>601</v>
      </c>
      <c r="F13197">
        <v>1</v>
      </c>
      <c r="G13197" t="s">
        <v>621</v>
      </c>
      <c r="H13197">
        <v>30</v>
      </c>
      <c r="I13197" t="s">
        <v>645</v>
      </c>
      <c r="J13197">
        <v>20</v>
      </c>
      <c r="M13197" t="s">
        <v>12690</v>
      </c>
      <c r="N13197" t="s">
        <v>14070</v>
      </c>
      <c r="O13197" t="s">
        <v>450</v>
      </c>
      <c r="P13197" t="s">
        <v>14580</v>
      </c>
      <c r="Q13197" t="s">
        <v>15255</v>
      </c>
      <c r="R13197" t="s">
        <v>15416</v>
      </c>
      <c r="S13197" t="str">
        <f t="shared" si="206"/>
        <v>update prstmscobranzas set ndoc='1030525591' where idprestamo='3476' AND OBSERVACION='3138184397- se habla con el tt el cual confirma pago para la 1ra cuota por un valor de 4.932.000 y para el dia 15-08-2022 '</v>
      </c>
    </row>
    <row r="13198" spans="1:19" x14ac:dyDescent="0.35">
      <c r="A13198">
        <v>11109</v>
      </c>
      <c r="B13198" t="s">
        <v>450</v>
      </c>
      <c r="C13198">
        <v>1030525591</v>
      </c>
      <c r="D13198" s="1">
        <v>44785.520585474544</v>
      </c>
      <c r="E13198" t="s">
        <v>601</v>
      </c>
      <c r="F13198">
        <v>1</v>
      </c>
      <c r="G13198" t="s">
        <v>614</v>
      </c>
      <c r="H13198">
        <v>12</v>
      </c>
      <c r="M13198" t="s">
        <v>12691</v>
      </c>
      <c r="N13198" t="s">
        <v>14070</v>
      </c>
      <c r="O13198" t="s">
        <v>450</v>
      </c>
      <c r="P13198" t="s">
        <v>14580</v>
      </c>
      <c r="Q13198" t="s">
        <v>15255</v>
      </c>
      <c r="R13198" t="s">
        <v>15416</v>
      </c>
      <c r="S13198" t="str">
        <f t="shared" si="206"/>
        <v>update prstmscobranzas set ndoc='1030525591' where idprestamo='3476' AND OBSERVACION='
3138184397- Se deja msj en el bz, se insiste varias veces'</v>
      </c>
    </row>
    <row r="13199" spans="1:19" x14ac:dyDescent="0.35">
      <c r="A13199">
        <v>11109</v>
      </c>
      <c r="B13199" t="s">
        <v>450</v>
      </c>
      <c r="C13199">
        <v>1030525591</v>
      </c>
      <c r="D13199" s="1">
        <v>44797.464208148151</v>
      </c>
      <c r="E13199" t="s">
        <v>601</v>
      </c>
      <c r="F13199">
        <v>1</v>
      </c>
      <c r="G13199" t="s">
        <v>613</v>
      </c>
      <c r="H13199">
        <v>1</v>
      </c>
      <c r="I13199" t="s">
        <v>647</v>
      </c>
      <c r="J13199">
        <v>5</v>
      </c>
      <c r="K13199" s="1">
        <v>44803</v>
      </c>
      <c r="L13199" t="s">
        <v>2216</v>
      </c>
      <c r="M13199" t="s">
        <v>12692</v>
      </c>
      <c r="N13199" t="s">
        <v>14070</v>
      </c>
      <c r="O13199" t="s">
        <v>450</v>
      </c>
      <c r="P13199" t="s">
        <v>14580</v>
      </c>
      <c r="Q13199" t="s">
        <v>15255</v>
      </c>
      <c r="R13199" t="s">
        <v>15416</v>
      </c>
      <c r="S13199" t="str">
        <f t="shared" si="206"/>
        <v>update prstmscobranzas set ndoc='1030525591' where idprestamo='3476' AND OBSERVACION='Se llama desde otro cel -3138184397 - se habla con el tt el cual confirma pago para la 1ra cuota por un valor de 4.932.000 y para el dia 30-08-2022 , se le reitera la importancia del pago '</v>
      </c>
    </row>
    <row r="13200" spans="1:19" x14ac:dyDescent="0.35">
      <c r="A13200">
        <v>11109</v>
      </c>
      <c r="B13200" t="s">
        <v>450</v>
      </c>
      <c r="C13200">
        <v>1014231217</v>
      </c>
      <c r="D13200" s="1">
        <v>44823.389819629629</v>
      </c>
      <c r="E13200" t="s">
        <v>601</v>
      </c>
      <c r="F13200">
        <v>1</v>
      </c>
      <c r="G13200" t="s">
        <v>613</v>
      </c>
      <c r="H13200">
        <v>1</v>
      </c>
      <c r="I13200" t="s">
        <v>645</v>
      </c>
      <c r="J13200">
        <v>20</v>
      </c>
      <c r="K13200" s="1">
        <v>44824</v>
      </c>
      <c r="L13200" t="s">
        <v>2217</v>
      </c>
      <c r="M13200" t="s">
        <v>12693</v>
      </c>
      <c r="N13200" t="s">
        <v>14070</v>
      </c>
      <c r="O13200" t="s">
        <v>450</v>
      </c>
      <c r="P13200" t="s">
        <v>14580</v>
      </c>
      <c r="Q13200" t="s">
        <v>15255</v>
      </c>
      <c r="R13200" t="s">
        <v>15416</v>
      </c>
      <c r="S13200" t="str">
        <f t="shared" si="206"/>
        <v>update prstmscobranzas set ndoc='1014231217' where idprestamo='3476' AND OBSERVACION='3138184397 se habla con tt para confirmar el pago de la cuota del mes, confirma que el pago lo hace para el día de mañana, confirma que el pago no lo ha podido hacer por que en donde esta trabajando con el carro le pagan hasta fin de mes, confirma hablo para que le paguen antes, de pronto le pagan hoy para hacer el pago mañana, se confirma valor a cancelar por $4.877.000, nos volvemos a comunicar '</v>
      </c>
    </row>
    <row r="13201" spans="1:19" x14ac:dyDescent="0.35">
      <c r="A13201">
        <v>11109</v>
      </c>
      <c r="B13201" t="s">
        <v>450</v>
      </c>
      <c r="C13201">
        <v>52488544</v>
      </c>
      <c r="D13201" s="1">
        <v>44853.425688692128</v>
      </c>
      <c r="E13201" t="s">
        <v>601</v>
      </c>
      <c r="F13201">
        <v>1</v>
      </c>
      <c r="G13201" t="s">
        <v>624</v>
      </c>
      <c r="H13201">
        <v>4</v>
      </c>
      <c r="I13201" t="s">
        <v>645</v>
      </c>
      <c r="J13201">
        <v>20</v>
      </c>
      <c r="M13201" t="s">
        <v>12694</v>
      </c>
      <c r="N13201" t="s">
        <v>14070</v>
      </c>
      <c r="O13201" t="s">
        <v>450</v>
      </c>
      <c r="P13201" t="s">
        <v>14580</v>
      </c>
      <c r="Q13201" t="s">
        <v>15255</v>
      </c>
      <c r="R13201" t="s">
        <v>15416</v>
      </c>
      <c r="S13201" t="str">
        <f t="shared" si="206"/>
        <v>update prstmscobranzas set ndoc='52488544' where idprestamo='3476' AND OBSERVACION='pagara para finales del mes, por que en la empresa le cancelan el 30 o 29 de cada mes, por eso la demora en los pagos, se le envía medio para que envié el soporte del pago. '</v>
      </c>
    </row>
    <row r="13202" spans="1:19" x14ac:dyDescent="0.35">
      <c r="A13202">
        <v>11109</v>
      </c>
      <c r="B13202" t="s">
        <v>450</v>
      </c>
      <c r="C13202">
        <v>1014231217</v>
      </c>
      <c r="D13202" s="1">
        <v>44873.502664178239</v>
      </c>
      <c r="E13202" t="s">
        <v>601</v>
      </c>
      <c r="F13202">
        <v>1</v>
      </c>
      <c r="G13202" t="s">
        <v>613</v>
      </c>
      <c r="H13202">
        <v>1</v>
      </c>
      <c r="I13202" t="s">
        <v>645</v>
      </c>
      <c r="J13202">
        <v>20</v>
      </c>
      <c r="K13202" s="1">
        <v>44874</v>
      </c>
      <c r="L13202" t="s">
        <v>2218</v>
      </c>
      <c r="M13202" t="s">
        <v>12695</v>
      </c>
      <c r="N13202" t="s">
        <v>14070</v>
      </c>
      <c r="O13202" t="s">
        <v>450</v>
      </c>
      <c r="P13202" t="s">
        <v>14580</v>
      </c>
      <c r="Q13202" t="s">
        <v>15255</v>
      </c>
      <c r="R13202" t="s">
        <v>15416</v>
      </c>
      <c r="S13202" t="str">
        <f t="shared" si="206"/>
        <v>update prstmscobranzas set ndoc='1014231217' where idprestamo='3476' AND OBSERVACION='3138184397 se habla con tt para confirmar el pago de la cuota del mes de Oct, confirma que el pago de la cuota del mes de Octubre va a ver si lo puede hacer el día de hoy con el dinero que quedaron de entregarle el día de hoy, se confirma valor a cancelar por $5.162.000, nos volvemos a comunicar '</v>
      </c>
    </row>
    <row r="13203" spans="1:19" x14ac:dyDescent="0.35">
      <c r="A13203">
        <v>11109</v>
      </c>
      <c r="B13203" t="s">
        <v>450</v>
      </c>
      <c r="C13203">
        <v>1014231217</v>
      </c>
      <c r="D13203" s="1">
        <v>44881.677708877323</v>
      </c>
      <c r="E13203" t="s">
        <v>601</v>
      </c>
      <c r="F13203">
        <v>1</v>
      </c>
      <c r="G13203" t="s">
        <v>614</v>
      </c>
      <c r="H13203">
        <v>12</v>
      </c>
      <c r="M13203" t="s">
        <v>12696</v>
      </c>
      <c r="N13203" t="s">
        <v>14070</v>
      </c>
      <c r="O13203" t="s">
        <v>450</v>
      </c>
      <c r="P13203" t="s">
        <v>14580</v>
      </c>
      <c r="Q13203" t="s">
        <v>15255</v>
      </c>
      <c r="R13203" t="s">
        <v>15416</v>
      </c>
      <c r="S13203" t="str">
        <f t="shared" si="206"/>
        <v>update prstmscobranzas set ndoc='1014231217' where idprestamo='3476' AND OBSERVACION='3138184397 se marca a tt pero no contesta, se insiste varias veces, se deja mensaje de voz'</v>
      </c>
    </row>
    <row r="13204" spans="1:19" x14ac:dyDescent="0.35">
      <c r="A13204">
        <v>11109</v>
      </c>
      <c r="B13204" t="s">
        <v>450</v>
      </c>
      <c r="C13204">
        <v>1014231217</v>
      </c>
      <c r="D13204" s="1">
        <v>44884.558541469909</v>
      </c>
      <c r="E13204" t="s">
        <v>601</v>
      </c>
      <c r="F13204">
        <v>1</v>
      </c>
      <c r="G13204" t="s">
        <v>614</v>
      </c>
      <c r="H13204">
        <v>12</v>
      </c>
      <c r="M13204" t="s">
        <v>12696</v>
      </c>
      <c r="N13204" t="s">
        <v>14070</v>
      </c>
      <c r="O13204" t="s">
        <v>450</v>
      </c>
      <c r="P13204" t="s">
        <v>14580</v>
      </c>
      <c r="Q13204" t="s">
        <v>15255</v>
      </c>
      <c r="R13204" t="s">
        <v>15416</v>
      </c>
      <c r="S13204" t="str">
        <f t="shared" si="206"/>
        <v>update prstmscobranzas set ndoc='1014231217' where idprestamo='3476' AND OBSERVACION='3138184397 se marca a tt pero no contesta, se insiste varias veces, se deja mensaje de voz'</v>
      </c>
    </row>
    <row r="13205" spans="1:19" x14ac:dyDescent="0.35">
      <c r="A13205">
        <v>11109</v>
      </c>
      <c r="B13205" t="s">
        <v>450</v>
      </c>
      <c r="C13205">
        <v>1014231217</v>
      </c>
      <c r="D13205" s="1">
        <v>44886.665079375001</v>
      </c>
      <c r="E13205" t="s">
        <v>601</v>
      </c>
      <c r="F13205">
        <v>1</v>
      </c>
      <c r="G13205" t="s">
        <v>613</v>
      </c>
      <c r="H13205">
        <v>1</v>
      </c>
      <c r="I13205" t="s">
        <v>645</v>
      </c>
      <c r="J13205">
        <v>20</v>
      </c>
      <c r="K13205" s="1">
        <v>44890</v>
      </c>
      <c r="L13205" t="s">
        <v>2218</v>
      </c>
      <c r="M13205" t="s">
        <v>12697</v>
      </c>
      <c r="N13205" t="s">
        <v>14070</v>
      </c>
      <c r="O13205" t="s">
        <v>450</v>
      </c>
      <c r="P13205" t="s">
        <v>14580</v>
      </c>
      <c r="Q13205" t="s">
        <v>15255</v>
      </c>
      <c r="R13205" t="s">
        <v>15416</v>
      </c>
      <c r="S13205" t="str">
        <f t="shared" si="206"/>
        <v>update prstmscobranzas set ndoc='1014231217' where idprestamo='3476' AND OBSERVACION='3138184397 se habla con tt para confirmar el pago de la mora que presenta con cuotas del mes de Oct y Nov, coinfirma que el pago no lo ha podido hacer por que en Neiva y en Cali los molestan mucho por capacidad de carga en las basculas de peajes, confirma para esta semana hace el pago de la cuota mas vencida y ve la posibilidad de hacer la venta del carro para pagar la totalidad de la deuda, se confirma valor a cancelar por $5.162.000, nos volvemos a comunicar'</v>
      </c>
    </row>
    <row r="13206" spans="1:19" x14ac:dyDescent="0.35">
      <c r="A13206">
        <v>11109</v>
      </c>
      <c r="B13206" t="s">
        <v>450</v>
      </c>
      <c r="C13206">
        <v>1014231217</v>
      </c>
      <c r="D13206" s="1">
        <v>44890.333331712973</v>
      </c>
      <c r="E13206" t="s">
        <v>601</v>
      </c>
      <c r="F13206">
        <v>1</v>
      </c>
      <c r="G13206" t="s">
        <v>614</v>
      </c>
      <c r="H13206">
        <v>12</v>
      </c>
      <c r="M13206" t="s">
        <v>12696</v>
      </c>
      <c r="N13206" t="s">
        <v>14070</v>
      </c>
      <c r="O13206" t="s">
        <v>450</v>
      </c>
      <c r="P13206" t="s">
        <v>14580</v>
      </c>
      <c r="Q13206" t="s">
        <v>15255</v>
      </c>
      <c r="R13206" t="s">
        <v>15416</v>
      </c>
      <c r="S13206" t="str">
        <f t="shared" si="206"/>
        <v>update prstmscobranzas set ndoc='1014231217' where idprestamo='3476' AND OBSERVACION='3138184397 se marca a tt pero no contesta, se insiste varias veces, se deja mensaje de voz'</v>
      </c>
    </row>
    <row r="13207" spans="1:19" x14ac:dyDescent="0.35">
      <c r="A13207">
        <v>11109</v>
      </c>
      <c r="B13207" t="s">
        <v>450</v>
      </c>
      <c r="C13207">
        <v>1014231217</v>
      </c>
      <c r="D13207" s="1">
        <v>44890.351930462974</v>
      </c>
      <c r="E13207" t="s">
        <v>603</v>
      </c>
      <c r="F13207">
        <v>10</v>
      </c>
      <c r="G13207" t="s">
        <v>617</v>
      </c>
      <c r="H13207">
        <v>22</v>
      </c>
      <c r="M13207" t="s">
        <v>12698</v>
      </c>
      <c r="N13207" t="s">
        <v>14070</v>
      </c>
      <c r="O13207" t="s">
        <v>450</v>
      </c>
      <c r="P13207" t="s">
        <v>14580</v>
      </c>
      <c r="Q13207" t="s">
        <v>15255</v>
      </c>
      <c r="R13207" t="s">
        <v>15416</v>
      </c>
      <c r="S13207" t="str">
        <f t="shared" si="206"/>
        <v>update prstmscobranzas set ndoc='1014231217' where idprestamo='3476' AND OBSERVACION='se envía mensaje de recordatorio al wh '</v>
      </c>
    </row>
    <row r="13208" spans="1:19" x14ac:dyDescent="0.35">
      <c r="A13208">
        <v>11109</v>
      </c>
      <c r="B13208" t="s">
        <v>450</v>
      </c>
      <c r="C13208">
        <v>1014231217</v>
      </c>
      <c r="D13208" s="1">
        <v>44893.495671689823</v>
      </c>
      <c r="E13208" t="s">
        <v>601</v>
      </c>
      <c r="F13208">
        <v>1</v>
      </c>
      <c r="G13208" t="s">
        <v>624</v>
      </c>
      <c r="H13208">
        <v>4</v>
      </c>
      <c r="I13208" t="s">
        <v>645</v>
      </c>
      <c r="J13208">
        <v>20</v>
      </c>
      <c r="M13208" t="s">
        <v>12699</v>
      </c>
      <c r="N13208" t="s">
        <v>14070</v>
      </c>
      <c r="O13208" t="s">
        <v>450</v>
      </c>
      <c r="P13208" t="s">
        <v>14580</v>
      </c>
      <c r="Q13208" t="s">
        <v>15255</v>
      </c>
      <c r="R13208" t="s">
        <v>15416</v>
      </c>
      <c r="S13208" t="str">
        <f t="shared" si="206"/>
        <v>update prstmscobranzas set ndoc='1014231217' where idprestamo='3476' AND OBSERVACION='3138184397 se habla con tt para confirmar el pago de la mora que presenta hoy con el crédito, confirma no ha podido hacer el pago por que aunque ha trabajado, la empresa no le hace los pagos de lo que trabaja por que no han podido monetizar, se confirma a la fecha el crédito presenta 44 días de atraso y en el mes no se han realizado abonos por lo tanto se pasará reporte en centrales de riesgo y a prejuridico, confirma se le de unos minutos para confirmar con la empresa a ver si por lo menos le hacen el pago para cancelar la cuota mas vencida, nos volvemos a comunicar '</v>
      </c>
    </row>
    <row r="13209" spans="1:19" x14ac:dyDescent="0.35">
      <c r="A13209">
        <v>11109</v>
      </c>
      <c r="B13209" t="s">
        <v>450</v>
      </c>
      <c r="C13209">
        <v>1014231217</v>
      </c>
      <c r="D13209" s="1">
        <v>44895.489651678239</v>
      </c>
      <c r="E13209" t="s">
        <v>601</v>
      </c>
      <c r="F13209">
        <v>1</v>
      </c>
      <c r="G13209" t="s">
        <v>631</v>
      </c>
      <c r="H13209">
        <v>6</v>
      </c>
      <c r="I13209" t="s">
        <v>645</v>
      </c>
      <c r="J13209">
        <v>20</v>
      </c>
      <c r="M13209" t="s">
        <v>12700</v>
      </c>
      <c r="N13209" t="s">
        <v>14070</v>
      </c>
      <c r="O13209" t="s">
        <v>450</v>
      </c>
      <c r="P13209" t="s">
        <v>14580</v>
      </c>
      <c r="Q13209" t="s">
        <v>15255</v>
      </c>
      <c r="R13209" t="s">
        <v>15416</v>
      </c>
      <c r="S13209" t="str">
        <f t="shared" si="206"/>
        <v>update prstmscobranzas set ndoc='1014231217' where idprestamo='3476' AND OBSERVACION='3138184397 se habla con tt para confirmar pago a la mora, confirma que el día de hoy tenia 2.600.000 para abonar a la mora y espera que para esta semana en la empresa donde tiene el carro le confirmen un pago por 10 mm para hacer el pago de la mora completa, se confirma estamos pendientes del pago para confirmar saldos pendientes, nos volvemos a comunicar '</v>
      </c>
    </row>
    <row r="13210" spans="1:19" x14ac:dyDescent="0.35">
      <c r="A13210">
        <v>11109</v>
      </c>
      <c r="B13210" t="s">
        <v>450</v>
      </c>
      <c r="C13210">
        <v>1014231217</v>
      </c>
      <c r="D13210" s="1">
        <v>44901.461565289363</v>
      </c>
      <c r="E13210" t="s">
        <v>601</v>
      </c>
      <c r="F13210">
        <v>1</v>
      </c>
      <c r="G13210" t="s">
        <v>613</v>
      </c>
      <c r="H13210">
        <v>1</v>
      </c>
      <c r="I13210" t="s">
        <v>645</v>
      </c>
      <c r="J13210">
        <v>20</v>
      </c>
      <c r="K13210" s="1">
        <v>44901</v>
      </c>
      <c r="L13210" t="s">
        <v>2219</v>
      </c>
      <c r="M13210" t="s">
        <v>12701</v>
      </c>
      <c r="N13210" t="s">
        <v>14070</v>
      </c>
      <c r="O13210" t="s">
        <v>450</v>
      </c>
      <c r="P13210" t="s">
        <v>14580</v>
      </c>
      <c r="Q13210" t="s">
        <v>15255</v>
      </c>
      <c r="R13210" t="s">
        <v>15416</v>
      </c>
      <c r="S13210" t="str">
        <f t="shared" si="206"/>
        <v>update prstmscobranzas set ndoc='1014231217' where idprestamo='3476' AND OBSERVACION='3214115833 se habla con tt para confirmar el pago de la cuota del mes de oct, confirma que el pago del saldo lo hace para el día de hoy, se confirma valor a cancelar por $2.565.000, se reitera la importancia de la normalizacion, confirma esta a la espera de un pago por parte de la empresa para hacer el pago de la cuota de nov y ver como puede normalizar el crédito, se confirma valor a cancelar cuota de nov por $5.198.000, nos volvemos a comunicar'</v>
      </c>
    </row>
    <row r="13211" spans="1:19" x14ac:dyDescent="0.35">
      <c r="A13211">
        <v>11109</v>
      </c>
      <c r="B13211" t="s">
        <v>450</v>
      </c>
      <c r="C13211">
        <v>1014231217</v>
      </c>
      <c r="D13211" s="1">
        <v>44907.403965173609</v>
      </c>
      <c r="E13211" t="s">
        <v>601</v>
      </c>
      <c r="F13211">
        <v>1</v>
      </c>
      <c r="G13211" t="s">
        <v>614</v>
      </c>
      <c r="H13211">
        <v>12</v>
      </c>
      <c r="M13211" t="s">
        <v>12702</v>
      </c>
      <c r="N13211" t="s">
        <v>14070</v>
      </c>
      <c r="O13211" t="s">
        <v>450</v>
      </c>
      <c r="P13211" t="s">
        <v>14580</v>
      </c>
      <c r="Q13211" t="s">
        <v>15255</v>
      </c>
      <c r="R13211" t="s">
        <v>15416</v>
      </c>
      <c r="S13211" t="str">
        <f t="shared" si="206"/>
        <v>update prstmscobranzas set ndoc='1014231217' where idprestamo='3476' AND OBSERVACION='3214115833 se marca a tt pero no contesta, se insiste varias veces, se deja mensaje de voz'</v>
      </c>
    </row>
    <row r="13212" spans="1:19" x14ac:dyDescent="0.35">
      <c r="A13212">
        <v>11109</v>
      </c>
      <c r="B13212" t="s">
        <v>450</v>
      </c>
      <c r="C13212">
        <v>1064840111</v>
      </c>
      <c r="D13212" s="1">
        <v>44909.579365069447</v>
      </c>
      <c r="E13212" t="s">
        <v>606</v>
      </c>
      <c r="F13212">
        <v>12</v>
      </c>
      <c r="G13212" t="s">
        <v>622</v>
      </c>
      <c r="H13212">
        <v>28</v>
      </c>
      <c r="M13212" t="s">
        <v>12703</v>
      </c>
      <c r="N13212" t="s">
        <v>14070</v>
      </c>
      <c r="O13212" t="s">
        <v>450</v>
      </c>
      <c r="P13212" t="s">
        <v>14580</v>
      </c>
      <c r="Q13212" t="s">
        <v>15255</v>
      </c>
      <c r="R13212" t="s">
        <v>15416</v>
      </c>
      <c r="S13212" t="str">
        <f t="shared" si="206"/>
        <v>update prstmscobranzas set ndoc='1064840111' where idprestamo='3476' AND OBSERVACION='3138184397 --- claudiamarcela674@gmail.com ---- CL 10 # 10 -  26'</v>
      </c>
    </row>
    <row r="13213" spans="1:19" x14ac:dyDescent="0.35">
      <c r="A13213">
        <v>11109</v>
      </c>
      <c r="B13213" t="s">
        <v>450</v>
      </c>
      <c r="C13213">
        <v>1014231217</v>
      </c>
      <c r="D13213" s="1">
        <v>44918.453772581022</v>
      </c>
      <c r="E13213" t="s">
        <v>601</v>
      </c>
      <c r="F13213">
        <v>1</v>
      </c>
      <c r="G13213" t="s">
        <v>624</v>
      </c>
      <c r="H13213">
        <v>4</v>
      </c>
      <c r="I13213" t="s">
        <v>645</v>
      </c>
      <c r="J13213">
        <v>20</v>
      </c>
      <c r="M13213" t="s">
        <v>12704</v>
      </c>
      <c r="N13213" t="s">
        <v>14070</v>
      </c>
      <c r="O13213" t="s">
        <v>450</v>
      </c>
      <c r="P13213" t="s">
        <v>14580</v>
      </c>
      <c r="Q13213" t="s">
        <v>15255</v>
      </c>
      <c r="R13213" t="s">
        <v>15416</v>
      </c>
      <c r="S13213" t="str">
        <f t="shared" si="206"/>
        <v>update prstmscobranzas set ndoc='1014231217' where idprestamo='3476' AND OBSERVACION='3132306857 se habla con tt para confirmar el pago de la mora, confirma que esta esperando el pago de la empresa por que no les confirman si pagan hoy o no para hacer un abono, se confirma tenemos confirmación que va a entregar el carro a un concesionario, confirma lo va a entregar por que las cuotas son muy altas y no puede hacer el pago, se confirma que estamos pendientes de la entrega a mas tardar el miércoles para confirmar con el concesionario el paso a seguir, se confirma depende del peritaje y lo que cueste el vehículo que se le confirma si hay o no remanente, se le confirma debe llevar el vehículo y firmar documentación de dación, confirma asi lo hará, nos volvemos a comunicar '</v>
      </c>
    </row>
    <row r="13214" spans="1:19" x14ac:dyDescent="0.35">
      <c r="A13214">
        <v>11109</v>
      </c>
      <c r="B13214" t="s">
        <v>450</v>
      </c>
      <c r="C13214">
        <v>1064840111</v>
      </c>
      <c r="D13214" s="1">
        <v>44922.625292916673</v>
      </c>
      <c r="E13214" t="s">
        <v>601</v>
      </c>
      <c r="F13214">
        <v>1</v>
      </c>
      <c r="G13214" t="s">
        <v>624</v>
      </c>
      <c r="H13214">
        <v>4</v>
      </c>
      <c r="I13214" t="s">
        <v>643</v>
      </c>
      <c r="J13214">
        <v>4</v>
      </c>
      <c r="M13214" t="s">
        <v>12705</v>
      </c>
      <c r="N13214" t="s">
        <v>14070</v>
      </c>
      <c r="O13214" t="s">
        <v>450</v>
      </c>
      <c r="P13214" t="s">
        <v>14580</v>
      </c>
      <c r="Q13214" t="s">
        <v>15255</v>
      </c>
      <c r="R13214" t="s">
        <v>15416</v>
      </c>
      <c r="S13214" t="str">
        <f t="shared" si="206"/>
        <v>update prstmscobranzas set ndoc='1064840111' where idprestamo='3476' AND OBSERVACION='SE REALIZA VALIDACION DE IMPUESTOS NO TIENE, EMBARGO NO TIENE, COMPARENDOS NO TIENE GRT807 	11257342'</v>
      </c>
    </row>
    <row r="13215" spans="1:19" x14ac:dyDescent="0.35">
      <c r="A13215">
        <v>11109</v>
      </c>
      <c r="B13215" t="s">
        <v>450</v>
      </c>
      <c r="C13215">
        <v>1064840111</v>
      </c>
      <c r="D13215" s="1">
        <v>44923.643011250002</v>
      </c>
      <c r="E13215" t="s">
        <v>610</v>
      </c>
      <c r="F13215">
        <v>6</v>
      </c>
      <c r="G13215" t="s">
        <v>618</v>
      </c>
      <c r="H13215">
        <v>18</v>
      </c>
      <c r="I13215" t="s">
        <v>673</v>
      </c>
      <c r="J13215">
        <v>27</v>
      </c>
      <c r="M13215" t="s">
        <v>12706</v>
      </c>
      <c r="N13215" t="s">
        <v>14070</v>
      </c>
      <c r="O13215" t="s">
        <v>450</v>
      </c>
      <c r="P13215" t="s">
        <v>14580</v>
      </c>
      <c r="Q13215" t="s">
        <v>15255</v>
      </c>
      <c r="R13215" t="s">
        <v>15416</v>
      </c>
      <c r="S13215" t="str">
        <f t="shared" si="206"/>
        <v>update prstmscobranzas set ndoc='1064840111' where idprestamo='3476' AND OBSERVACION='se adjunta dacion de pago '</v>
      </c>
    </row>
    <row r="13216" spans="1:19" x14ac:dyDescent="0.35">
      <c r="A13216">
        <v>11110</v>
      </c>
      <c r="B13216" t="s">
        <v>451</v>
      </c>
      <c r="C13216">
        <v>1018447252</v>
      </c>
      <c r="D13216" s="1">
        <v>44763.360162743047</v>
      </c>
      <c r="E13216" t="s">
        <v>605</v>
      </c>
      <c r="F13216">
        <v>7</v>
      </c>
      <c r="G13216" t="s">
        <v>620</v>
      </c>
      <c r="H13216">
        <v>15</v>
      </c>
      <c r="M13216" t="s">
        <v>2468</v>
      </c>
      <c r="N13216" t="s">
        <v>14070</v>
      </c>
      <c r="O13216" t="s">
        <v>451</v>
      </c>
      <c r="P13216" t="s">
        <v>14581</v>
      </c>
      <c r="Q13216" t="s">
        <v>15256</v>
      </c>
      <c r="R13216" t="s">
        <v>15416</v>
      </c>
      <c r="S13216" t="str">
        <f t="shared" si="206"/>
        <v>update prstmscobranzas set ndoc='1018447252' where idprestamo='3478' AND OBSERVACION='SE RECIBE SOPORTE DE PAGO '</v>
      </c>
    </row>
    <row r="13217" spans="1:19" x14ac:dyDescent="0.35">
      <c r="A13217">
        <v>11110</v>
      </c>
      <c r="B13217" t="s">
        <v>451</v>
      </c>
      <c r="C13217">
        <v>1018447252</v>
      </c>
      <c r="D13217" s="1">
        <v>44763.387147997688</v>
      </c>
      <c r="E13217" t="s">
        <v>605</v>
      </c>
      <c r="F13217">
        <v>7</v>
      </c>
      <c r="G13217" t="s">
        <v>620</v>
      </c>
      <c r="H13217">
        <v>15</v>
      </c>
      <c r="M13217" t="s">
        <v>2468</v>
      </c>
      <c r="N13217" t="s">
        <v>14070</v>
      </c>
      <c r="O13217" t="s">
        <v>451</v>
      </c>
      <c r="P13217" t="s">
        <v>14581</v>
      </c>
      <c r="Q13217" t="s">
        <v>15256</v>
      </c>
      <c r="R13217" t="s">
        <v>15416</v>
      </c>
      <c r="S13217" t="str">
        <f t="shared" si="206"/>
        <v>update prstmscobranzas set ndoc='1018447252' where idprestamo='3478' AND OBSERVACION='SE RECIBE SOPORTE DE PAGO '</v>
      </c>
    </row>
    <row r="13218" spans="1:19" x14ac:dyDescent="0.35">
      <c r="A13218">
        <v>11110</v>
      </c>
      <c r="B13218" t="s">
        <v>451</v>
      </c>
      <c r="C13218">
        <v>1030525591</v>
      </c>
      <c r="D13218" s="1">
        <v>44763.413569733799</v>
      </c>
      <c r="E13218" t="s">
        <v>601</v>
      </c>
      <c r="F13218">
        <v>1</v>
      </c>
      <c r="G13218" t="s">
        <v>615</v>
      </c>
      <c r="H13218">
        <v>8</v>
      </c>
      <c r="I13218" t="s">
        <v>644</v>
      </c>
      <c r="J13218">
        <v>6</v>
      </c>
      <c r="M13218" t="s">
        <v>12707</v>
      </c>
      <c r="N13218" t="s">
        <v>14070</v>
      </c>
      <c r="O13218" t="s">
        <v>451</v>
      </c>
      <c r="P13218" t="s">
        <v>14581</v>
      </c>
      <c r="Q13218" t="s">
        <v>15256</v>
      </c>
      <c r="R13218" t="s">
        <v>15416</v>
      </c>
      <c r="S13218" t="str">
        <f t="shared" si="206"/>
        <v>update prstmscobranzas set ndoc='1030525591' where idprestamo='3478' AND OBSERVACION='3185825282- Se habla con tt confirma que el dia de hoy cancelo el saldo del mes de Julio por un valor de 54.400 ,se le inf que se validara la inf 
'</v>
      </c>
    </row>
    <row r="13219" spans="1:19" x14ac:dyDescent="0.35">
      <c r="A13219">
        <v>11110</v>
      </c>
      <c r="B13219" t="s">
        <v>451</v>
      </c>
      <c r="C13219">
        <v>1069723019</v>
      </c>
      <c r="D13219" s="1">
        <v>44769.521695520831</v>
      </c>
      <c r="E13219" t="s">
        <v>604</v>
      </c>
      <c r="F13219">
        <v>8</v>
      </c>
      <c r="G13219" t="s">
        <v>618</v>
      </c>
      <c r="H13219">
        <v>18</v>
      </c>
      <c r="I13219" t="s">
        <v>655</v>
      </c>
      <c r="J13219">
        <v>21</v>
      </c>
      <c r="M13219" t="s">
        <v>12708</v>
      </c>
      <c r="N13219" t="s">
        <v>14070</v>
      </c>
      <c r="O13219" t="s">
        <v>451</v>
      </c>
      <c r="P13219" t="s">
        <v>14581</v>
      </c>
      <c r="Q13219" t="s">
        <v>15256</v>
      </c>
      <c r="R13219" t="s">
        <v>15416</v>
      </c>
      <c r="S13219" t="str">
        <f t="shared" si="206"/>
        <v>update prstmscobranzas set ndoc='1069723019' where idprestamo='3478' AND OBSERVACION='se envía saldo total  Diana Castillo &lt;diana88815@gmail.com&gt;'</v>
      </c>
    </row>
    <row r="13220" spans="1:19" x14ac:dyDescent="0.35">
      <c r="A13220">
        <v>11110</v>
      </c>
      <c r="B13220" t="s">
        <v>451</v>
      </c>
      <c r="C13220">
        <v>1069723019</v>
      </c>
      <c r="D13220" s="1">
        <v>44774.490903425933</v>
      </c>
      <c r="E13220" t="s">
        <v>604</v>
      </c>
      <c r="F13220">
        <v>8</v>
      </c>
      <c r="G13220" t="s">
        <v>618</v>
      </c>
      <c r="H13220">
        <v>18</v>
      </c>
      <c r="I13220" t="s">
        <v>665</v>
      </c>
      <c r="J13220">
        <v>25</v>
      </c>
      <c r="M13220" t="s">
        <v>12709</v>
      </c>
      <c r="N13220" t="s">
        <v>14070</v>
      </c>
      <c r="O13220" t="s">
        <v>451</v>
      </c>
      <c r="P13220" t="s">
        <v>14581</v>
      </c>
      <c r="Q13220" t="s">
        <v>15256</v>
      </c>
      <c r="R13220" t="s">
        <v>15416</v>
      </c>
      <c r="S13220" t="str">
        <f t="shared" si="206"/>
        <v>update prstmscobranzas set ndoc='1069723019' where idprestamo='3478' AND OBSERVACION='se envia paz y salvo Diana Castillo &lt;diana88815@gmail.com&gt;'</v>
      </c>
    </row>
    <row r="13221" spans="1:19" x14ac:dyDescent="0.35">
      <c r="A13221">
        <v>11110</v>
      </c>
      <c r="B13221" t="s">
        <v>451</v>
      </c>
      <c r="C13221">
        <v>1069723019</v>
      </c>
      <c r="D13221" s="1">
        <v>44775.636572025462</v>
      </c>
      <c r="E13221" t="s">
        <v>604</v>
      </c>
      <c r="F13221">
        <v>8</v>
      </c>
      <c r="G13221" t="s">
        <v>618</v>
      </c>
      <c r="H13221">
        <v>18</v>
      </c>
      <c r="I13221" t="s">
        <v>657</v>
      </c>
      <c r="J13221">
        <v>30</v>
      </c>
      <c r="M13221" t="s">
        <v>12710</v>
      </c>
      <c r="N13221" t="s">
        <v>14070</v>
      </c>
      <c r="O13221" t="s">
        <v>451</v>
      </c>
      <c r="P13221" t="s">
        <v>14581</v>
      </c>
      <c r="Q13221" t="s">
        <v>15256</v>
      </c>
      <c r="R13221" t="s">
        <v>15416</v>
      </c>
      <c r="S13221" t="str">
        <f t="shared" si="206"/>
        <v>update prstmscobranzas set ndoc='1069723019' where idprestamo='3478' AND OBSERVACION='tt solicita lvp , ya pago confecamaras enviar a esta diireccion una vez este lista Dirección 
Calle 17 # 13-48 Este torre 10 apartamento 301
Mosquera Cundinamarca conjunto residencial la estancia 2
'</v>
      </c>
    </row>
    <row r="13222" spans="1:19" x14ac:dyDescent="0.35">
      <c r="A13222">
        <v>11111</v>
      </c>
      <c r="B13222" t="s">
        <v>452</v>
      </c>
      <c r="C13222">
        <v>1030525591</v>
      </c>
      <c r="D13222" s="1">
        <v>44701.692129722222</v>
      </c>
      <c r="E13222" t="s">
        <v>601</v>
      </c>
      <c r="F13222">
        <v>1</v>
      </c>
      <c r="G13222" t="s">
        <v>613</v>
      </c>
      <c r="H13222">
        <v>1</v>
      </c>
      <c r="I13222" t="s">
        <v>643</v>
      </c>
      <c r="J13222">
        <v>4</v>
      </c>
      <c r="K13222" s="1">
        <v>44744</v>
      </c>
      <c r="L13222" t="s">
        <v>2220</v>
      </c>
      <c r="M13222" t="s">
        <v>12711</v>
      </c>
      <c r="N13222" t="s">
        <v>14070</v>
      </c>
      <c r="O13222" t="s">
        <v>452</v>
      </c>
      <c r="P13222" t="s">
        <v>14582</v>
      </c>
      <c r="Q13222" t="s">
        <v>15257</v>
      </c>
      <c r="R13222" t="s">
        <v>15416</v>
      </c>
      <c r="S13222" t="str">
        <f t="shared" si="206"/>
        <v>update prstmscobranzas set ndoc='1030525591' where idprestamo='3480' AND OBSERVACION='3135901888 - Se habla con el tt el cual se le brinda la bienvenida a la entidad, por lo tanto se le realiza acompañamiento de la forma de pago , valor de las cuotas y fechas de cancelación . se le confirma que la 1ra cuota es por un valor de 3.676.000 y para el dia 2-07-2022 por medio de Pago en oficinas Bco Occidente convenio 21830 mas el numero credito - Baloto Convenio 959595180 mas numero de credito - Efecty Y Movilred convenio 180 Delta Credit mas el numero de credito. se le confirma que la primera cuota esta por este valor ya que tiene el valor de Confecámaras pero ya la 2da cuota por el valor pactado . tt el cual se le inf que a la hora del desembolso del credito falto un documento por firma,  por lo tanto se le ofrece que se le puede agendar una cita en ofic o si el desea se le puede realizar la visita  para asi dejar todo al dia. TT confirma cita para el dia 23-05-2022 a las 9:00 am en la dirección carrera 91 D 52 B 40 Barrio Bosa porvenir Bogota '</v>
      </c>
    </row>
    <row r="13223" spans="1:19" x14ac:dyDescent="0.35">
      <c r="A13223">
        <v>11111</v>
      </c>
      <c r="B13223" t="s">
        <v>452</v>
      </c>
      <c r="C13223">
        <v>1030525591</v>
      </c>
      <c r="D13223" s="1">
        <v>44704.403927523148</v>
      </c>
      <c r="E13223" t="s">
        <v>601</v>
      </c>
      <c r="F13223">
        <v>1</v>
      </c>
      <c r="G13223" t="s">
        <v>616</v>
      </c>
      <c r="H13223">
        <v>9</v>
      </c>
      <c r="I13223" t="s">
        <v>645</v>
      </c>
      <c r="J13223">
        <v>20</v>
      </c>
      <c r="M13223" t="s">
        <v>12712</v>
      </c>
      <c r="N13223" t="s">
        <v>14070</v>
      </c>
      <c r="O13223" t="s">
        <v>452</v>
      </c>
      <c r="P13223" t="s">
        <v>14582</v>
      </c>
      <c r="Q13223" t="s">
        <v>15257</v>
      </c>
      <c r="R13223" t="s">
        <v>15416</v>
      </c>
      <c r="S13223" t="str">
        <f t="shared" si="206"/>
        <v>update prstmscobranzas set ndoc='1030525591' where idprestamo='3480' AND OBSERVACION='3135901888 -TT confirma cita para el dia 23-05-2022 en horas de la tarde en la dirección carrera 91 D 52 B 40 Barrio Bosa porvenir Bogota '</v>
      </c>
    </row>
    <row r="13224" spans="1:19" x14ac:dyDescent="0.35">
      <c r="A13224">
        <v>11111</v>
      </c>
      <c r="B13224" t="s">
        <v>452</v>
      </c>
      <c r="C13224">
        <v>1030525591</v>
      </c>
      <c r="D13224" s="1">
        <v>44713.34406452546</v>
      </c>
      <c r="E13224" t="s">
        <v>601</v>
      </c>
      <c r="F13224">
        <v>1</v>
      </c>
      <c r="G13224" t="s">
        <v>621</v>
      </c>
      <c r="H13224">
        <v>30</v>
      </c>
      <c r="I13224" t="s">
        <v>645</v>
      </c>
      <c r="J13224">
        <v>20</v>
      </c>
      <c r="M13224" t="s">
        <v>12713</v>
      </c>
      <c r="N13224" t="s">
        <v>14070</v>
      </c>
      <c r="O13224" t="s">
        <v>452</v>
      </c>
      <c r="P13224" t="s">
        <v>14582</v>
      </c>
      <c r="Q13224" t="s">
        <v>15257</v>
      </c>
      <c r="R13224" t="s">
        <v>15416</v>
      </c>
      <c r="S13224" t="str">
        <f t="shared" si="206"/>
        <v>update prstmscobranzas set ndoc='1030525591' where idprestamo='3480' AND OBSERVACION='3135901888 - Se habla con el tt el cual confirma pago para la 1ra cuota por un valor de 3.676.000 y para el dia 2-07-2022'</v>
      </c>
    </row>
    <row r="13225" spans="1:19" x14ac:dyDescent="0.35">
      <c r="A13225">
        <v>11111</v>
      </c>
      <c r="B13225" t="s">
        <v>452</v>
      </c>
      <c r="C13225">
        <v>1030525591</v>
      </c>
      <c r="D13225" s="1">
        <v>44748.392910659721</v>
      </c>
      <c r="E13225" t="s">
        <v>601</v>
      </c>
      <c r="F13225">
        <v>1</v>
      </c>
      <c r="G13225" t="s">
        <v>614</v>
      </c>
      <c r="H13225">
        <v>12</v>
      </c>
      <c r="M13225" t="s">
        <v>12714</v>
      </c>
      <c r="N13225" t="s">
        <v>14070</v>
      </c>
      <c r="O13225" t="s">
        <v>452</v>
      </c>
      <c r="P13225" t="s">
        <v>14582</v>
      </c>
      <c r="Q13225" t="s">
        <v>15257</v>
      </c>
      <c r="R13225" t="s">
        <v>15416</v>
      </c>
      <c r="S13225" t="str">
        <f t="shared" si="206"/>
        <v>update prstmscobranzas set ndoc='1030525591' where idprestamo='3480' AND OBSERVACION='3135901888 - Se deja msj en el bz, se insiste varias veces'</v>
      </c>
    </row>
    <row r="13226" spans="1:19" x14ac:dyDescent="0.35">
      <c r="A13226">
        <v>11111</v>
      </c>
      <c r="B13226" t="s">
        <v>452</v>
      </c>
      <c r="C13226">
        <v>1030525591</v>
      </c>
      <c r="D13226" s="1">
        <v>44777.525396064812</v>
      </c>
      <c r="E13226" t="s">
        <v>601</v>
      </c>
      <c r="F13226">
        <v>1</v>
      </c>
      <c r="G13226" t="s">
        <v>613</v>
      </c>
      <c r="H13226">
        <v>1</v>
      </c>
      <c r="I13226" t="s">
        <v>645</v>
      </c>
      <c r="J13226">
        <v>20</v>
      </c>
      <c r="K13226" s="1">
        <v>44778</v>
      </c>
      <c r="L13226" t="s">
        <v>697</v>
      </c>
      <c r="M13226" t="s">
        <v>12715</v>
      </c>
      <c r="N13226" t="s">
        <v>14070</v>
      </c>
      <c r="O13226" t="s">
        <v>452</v>
      </c>
      <c r="P13226" t="s">
        <v>14582</v>
      </c>
      <c r="Q13226" t="s">
        <v>15257</v>
      </c>
      <c r="R13226" t="s">
        <v>15416</v>
      </c>
      <c r="S13226" t="str">
        <f t="shared" si="206"/>
        <v>update prstmscobranzas set ndoc='1030525591' where idprestamo='3480' AND OBSERVACION='3135901888 - se habla con el tt el cual inf que el dia de mañana 5-08-2022 cancela el saldo de Agosto por un valor de 1.000'</v>
      </c>
    </row>
    <row r="13227" spans="1:19" x14ac:dyDescent="0.35">
      <c r="A13227">
        <v>11111</v>
      </c>
      <c r="B13227" t="s">
        <v>452</v>
      </c>
      <c r="C13227">
        <v>1030525591</v>
      </c>
      <c r="D13227" s="1">
        <v>44782.545360879631</v>
      </c>
      <c r="E13227" t="s">
        <v>602</v>
      </c>
      <c r="F13227">
        <v>5</v>
      </c>
      <c r="G13227" t="s">
        <v>613</v>
      </c>
      <c r="H13227">
        <v>1</v>
      </c>
      <c r="I13227" t="s">
        <v>643</v>
      </c>
      <c r="J13227">
        <v>4</v>
      </c>
      <c r="K13227" s="1">
        <v>44785</v>
      </c>
      <c r="L13227" t="s">
        <v>697</v>
      </c>
      <c r="M13227" t="s">
        <v>12716</v>
      </c>
      <c r="N13227" t="s">
        <v>14070</v>
      </c>
      <c r="O13227" t="s">
        <v>452</v>
      </c>
      <c r="P13227" t="s">
        <v>14582</v>
      </c>
      <c r="Q13227" t="s">
        <v>15257</v>
      </c>
      <c r="R13227" t="s">
        <v>15416</v>
      </c>
      <c r="S13227" t="str">
        <f t="shared" si="206"/>
        <v>update prstmscobranzas set ndoc='1030525591' where idprestamo='3480' AND OBSERVACION='3135901888 - se habla con el tt el cual inf que el dia 12-08-2022 cancela el saldo de Agosto por un valor de 1.000 '</v>
      </c>
    </row>
    <row r="13228" spans="1:19" x14ac:dyDescent="0.35">
      <c r="A13228">
        <v>11111</v>
      </c>
      <c r="B13228" t="s">
        <v>452</v>
      </c>
      <c r="C13228">
        <v>1030525591</v>
      </c>
      <c r="D13228" s="1">
        <v>44789.604460381946</v>
      </c>
      <c r="E13228" t="s">
        <v>601</v>
      </c>
      <c r="F13228">
        <v>1</v>
      </c>
      <c r="G13228" t="s">
        <v>613</v>
      </c>
      <c r="H13228">
        <v>1</v>
      </c>
      <c r="I13228" t="s">
        <v>645</v>
      </c>
      <c r="J13228">
        <v>20</v>
      </c>
      <c r="K13228" s="1">
        <v>44789</v>
      </c>
      <c r="L13228" t="s">
        <v>697</v>
      </c>
      <c r="M13228" t="s">
        <v>12717</v>
      </c>
      <c r="N13228" t="s">
        <v>14070</v>
      </c>
      <c r="O13228" t="s">
        <v>452</v>
      </c>
      <c r="P13228" t="s">
        <v>14582</v>
      </c>
      <c r="Q13228" t="s">
        <v>15257</v>
      </c>
      <c r="R13228" t="s">
        <v>15416</v>
      </c>
      <c r="S13228" t="str">
        <f t="shared" si="206"/>
        <v>update prstmscobranzas set ndoc='1030525591' where idprestamo='3480' AND OBSERVACION='3135901888 - se habla con el tt el cual inf que el dia hoy 16-08-2022 cancela el saldo de Agosto por un valor de 1.000 
'</v>
      </c>
    </row>
    <row r="13229" spans="1:19" x14ac:dyDescent="0.35">
      <c r="A13229">
        <v>11111</v>
      </c>
      <c r="B13229" t="s">
        <v>452</v>
      </c>
      <c r="C13229">
        <v>1030525591</v>
      </c>
      <c r="D13229" s="1">
        <v>44790.402429189817</v>
      </c>
      <c r="E13229" t="s">
        <v>602</v>
      </c>
      <c r="F13229">
        <v>5</v>
      </c>
      <c r="G13229" t="s">
        <v>613</v>
      </c>
      <c r="H13229">
        <v>1</v>
      </c>
      <c r="I13229" t="s">
        <v>645</v>
      </c>
      <c r="J13229">
        <v>20</v>
      </c>
      <c r="K13229" s="1">
        <v>44790</v>
      </c>
      <c r="L13229" t="s">
        <v>697</v>
      </c>
      <c r="M13229" t="s">
        <v>12718</v>
      </c>
      <c r="N13229" t="s">
        <v>14070</v>
      </c>
      <c r="O13229" t="s">
        <v>452</v>
      </c>
      <c r="P13229" t="s">
        <v>14582</v>
      </c>
      <c r="Q13229" t="s">
        <v>15257</v>
      </c>
      <c r="R13229" t="s">
        <v>15416</v>
      </c>
      <c r="S13229" t="str">
        <f t="shared" si="206"/>
        <v>update prstmscobranzas set ndoc='1030525591' where idprestamo='3480' AND OBSERVACION='3135901888 - se comunica el tt el cual inf que el dia hoy 17-08-2022 cancela el saldo de Agosto por un valor de 1.000 y que se le envie los medio de pago via wp 
'</v>
      </c>
    </row>
    <row r="13230" spans="1:19" x14ac:dyDescent="0.35">
      <c r="A13230">
        <v>11111</v>
      </c>
      <c r="B13230" t="s">
        <v>452</v>
      </c>
      <c r="C13230">
        <v>1014231217</v>
      </c>
      <c r="D13230" s="1">
        <v>44809.605533680558</v>
      </c>
      <c r="E13230" t="s">
        <v>601</v>
      </c>
      <c r="F13230">
        <v>1</v>
      </c>
      <c r="G13230" t="s">
        <v>615</v>
      </c>
      <c r="H13230">
        <v>8</v>
      </c>
      <c r="I13230" t="s">
        <v>644</v>
      </c>
      <c r="J13230">
        <v>6</v>
      </c>
      <c r="M13230" t="s">
        <v>12719</v>
      </c>
      <c r="N13230" t="s">
        <v>14070</v>
      </c>
      <c r="O13230" t="s">
        <v>452</v>
      </c>
      <c r="P13230" t="s">
        <v>14582</v>
      </c>
      <c r="Q13230" t="s">
        <v>15257</v>
      </c>
      <c r="R13230" t="s">
        <v>15416</v>
      </c>
      <c r="S13230" t="str">
        <f t="shared" si="206"/>
        <v>update prstmscobranzas set ndoc='1014231217' where idprestamo='3480' AND OBSERVACION='se habla con tt para confirmar el pago de la cuota del mes de Sept, confirma que el pago de la cuota lo realizo el día de hoy antes de medio día, se confirma estamos pendientes de la aplicación del pago, nos volvemos a comunicar '</v>
      </c>
    </row>
    <row r="13231" spans="1:19" x14ac:dyDescent="0.35">
      <c r="A13231">
        <v>11111</v>
      </c>
      <c r="B13231" t="s">
        <v>452</v>
      </c>
      <c r="C13231">
        <v>1014231217</v>
      </c>
      <c r="D13231" s="1">
        <v>44837.414072118052</v>
      </c>
      <c r="E13231" t="s">
        <v>601</v>
      </c>
      <c r="F13231">
        <v>1</v>
      </c>
      <c r="G13231" t="s">
        <v>613</v>
      </c>
      <c r="H13231">
        <v>1</v>
      </c>
      <c r="I13231" t="s">
        <v>645</v>
      </c>
      <c r="J13231">
        <v>20</v>
      </c>
      <c r="K13231" s="1">
        <v>44837</v>
      </c>
      <c r="L13231" t="s">
        <v>2221</v>
      </c>
      <c r="M13231" t="s">
        <v>12720</v>
      </c>
      <c r="N13231" t="s">
        <v>14070</v>
      </c>
      <c r="O13231" t="s">
        <v>452</v>
      </c>
      <c r="P13231" t="s">
        <v>14582</v>
      </c>
      <c r="Q13231" t="s">
        <v>15257</v>
      </c>
      <c r="R13231" t="s">
        <v>15416</v>
      </c>
      <c r="S13231" t="str">
        <f t="shared" si="206"/>
        <v>update prstmscobranzas set ndoc='1014231217' where idprestamo='3480' AND OBSERVACION='3135901888 se habla con tt para confirmar el pago de la cuota del mes de Octubre, confirma el pago de la cuota lo hacen el día de hoy, se confirma valor a cancelar por $3.620.000, nos volvemos a comunicar '</v>
      </c>
    </row>
    <row r="13232" spans="1:19" x14ac:dyDescent="0.35">
      <c r="A13232">
        <v>11112</v>
      </c>
      <c r="B13232" t="s">
        <v>453</v>
      </c>
      <c r="C13232">
        <v>1030525591</v>
      </c>
      <c r="D13232" s="1">
        <v>44712.632846469911</v>
      </c>
      <c r="E13232" t="s">
        <v>601</v>
      </c>
      <c r="F13232">
        <v>1</v>
      </c>
      <c r="G13232" t="s">
        <v>614</v>
      </c>
      <c r="H13232">
        <v>12</v>
      </c>
      <c r="M13232" t="s">
        <v>12016</v>
      </c>
      <c r="N13232" t="s">
        <v>14070</v>
      </c>
      <c r="O13232" t="s">
        <v>453</v>
      </c>
      <c r="P13232" t="s">
        <v>14583</v>
      </c>
      <c r="Q13232" t="s">
        <v>15258</v>
      </c>
      <c r="R13232" t="s">
        <v>15416</v>
      </c>
      <c r="S13232" t="str">
        <f t="shared" si="206"/>
        <v>update prstmscobranzas set ndoc='1030525591' where idprestamo='3482' AND OBSERVACION='3118005005 - Se deja msj en el bz, se insiste varias veces'</v>
      </c>
    </row>
    <row r="13233" spans="1:19" x14ac:dyDescent="0.35">
      <c r="A13233">
        <v>11112</v>
      </c>
      <c r="B13233" t="s">
        <v>453</v>
      </c>
      <c r="C13233">
        <v>1030525591</v>
      </c>
      <c r="D13233" s="1">
        <v>44736.329707280092</v>
      </c>
      <c r="E13233" t="s">
        <v>601</v>
      </c>
      <c r="F13233">
        <v>1</v>
      </c>
      <c r="G13233" t="s">
        <v>614</v>
      </c>
      <c r="H13233">
        <v>12</v>
      </c>
      <c r="M13233" t="s">
        <v>12016</v>
      </c>
      <c r="N13233" t="s">
        <v>14070</v>
      </c>
      <c r="O13233" t="s">
        <v>453</v>
      </c>
      <c r="P13233" t="s">
        <v>14583</v>
      </c>
      <c r="Q13233" t="s">
        <v>15258</v>
      </c>
      <c r="R13233" t="s">
        <v>15416</v>
      </c>
      <c r="S13233" t="str">
        <f t="shared" si="206"/>
        <v>update prstmscobranzas set ndoc='1030525591' where idprestamo='3482' AND OBSERVACION='3118005005 - Se deja msj en el bz, se insiste varias veces'</v>
      </c>
    </row>
    <row r="13234" spans="1:19" x14ac:dyDescent="0.35">
      <c r="A13234">
        <v>11112</v>
      </c>
      <c r="B13234" t="s">
        <v>453</v>
      </c>
      <c r="C13234">
        <v>1030525591</v>
      </c>
      <c r="D13234" s="1">
        <v>44740.736300810182</v>
      </c>
      <c r="E13234" t="s">
        <v>601</v>
      </c>
      <c r="F13234">
        <v>1</v>
      </c>
      <c r="G13234" t="s">
        <v>614</v>
      </c>
      <c r="H13234">
        <v>12</v>
      </c>
      <c r="M13234" t="s">
        <v>12016</v>
      </c>
      <c r="N13234" t="s">
        <v>14070</v>
      </c>
      <c r="O13234" t="s">
        <v>453</v>
      </c>
      <c r="P13234" t="s">
        <v>14583</v>
      </c>
      <c r="Q13234" t="s">
        <v>15258</v>
      </c>
      <c r="R13234" t="s">
        <v>15416</v>
      </c>
      <c r="S13234" t="str">
        <f t="shared" si="206"/>
        <v>update prstmscobranzas set ndoc='1030525591' where idprestamo='3482' AND OBSERVACION='3118005005 - Se deja msj en el bz, se insiste varias veces'</v>
      </c>
    </row>
    <row r="13235" spans="1:19" x14ac:dyDescent="0.35">
      <c r="A13235">
        <v>11112</v>
      </c>
      <c r="B13235" t="s">
        <v>453</v>
      </c>
      <c r="C13235">
        <v>1030525591</v>
      </c>
      <c r="D13235" s="1">
        <v>44740.73778354167</v>
      </c>
      <c r="E13235" t="s">
        <v>607</v>
      </c>
      <c r="F13235">
        <v>4</v>
      </c>
      <c r="G13235" t="s">
        <v>625</v>
      </c>
      <c r="H13235">
        <v>10</v>
      </c>
      <c r="M13235" t="s">
        <v>12721</v>
      </c>
      <c r="N13235" t="s">
        <v>14070</v>
      </c>
      <c r="O13235" t="s">
        <v>453</v>
      </c>
      <c r="P13235" t="s">
        <v>14583</v>
      </c>
      <c r="Q13235" t="s">
        <v>15258</v>
      </c>
      <c r="R13235" t="s">
        <v>15416</v>
      </c>
      <c r="S13235" t="str">
        <f t="shared" si="206"/>
        <v>update prstmscobranzas set ndoc='1030525591' where idprestamo='3482' AND OBSERVACION='se llama a la ref del tt KARINA DUARTE  3107837059 - confirma que es la esposa del tt , toma msj 
'</v>
      </c>
    </row>
    <row r="13236" spans="1:19" x14ac:dyDescent="0.35">
      <c r="A13236">
        <v>11112</v>
      </c>
      <c r="B13236" t="s">
        <v>453</v>
      </c>
      <c r="C13236">
        <v>1030525591</v>
      </c>
      <c r="D13236" s="1">
        <v>44741.611750416669</v>
      </c>
      <c r="E13236" t="s">
        <v>601</v>
      </c>
      <c r="F13236">
        <v>1</v>
      </c>
      <c r="G13236" t="s">
        <v>614</v>
      </c>
      <c r="H13236">
        <v>12</v>
      </c>
      <c r="M13236" t="s">
        <v>12722</v>
      </c>
      <c r="N13236" t="s">
        <v>14070</v>
      </c>
      <c r="O13236" t="s">
        <v>453</v>
      </c>
      <c r="P13236" t="s">
        <v>14583</v>
      </c>
      <c r="Q13236" t="s">
        <v>15258</v>
      </c>
      <c r="R13236" t="s">
        <v>15416</v>
      </c>
      <c r="S13236" t="str">
        <f t="shared" si="206"/>
        <v>update prstmscobranzas set ndoc='1030525591' where idprestamo='3482' AND OBSERVACION='
3118005005 - Se deja msj en el bz, se insiste varias veces'</v>
      </c>
    </row>
    <row r="13237" spans="1:19" x14ac:dyDescent="0.35">
      <c r="A13237">
        <v>11112</v>
      </c>
      <c r="B13237" t="s">
        <v>453</v>
      </c>
      <c r="C13237">
        <v>1030525591</v>
      </c>
      <c r="D13237" s="1">
        <v>44741.614412233786</v>
      </c>
      <c r="E13237" t="s">
        <v>605</v>
      </c>
      <c r="F13237">
        <v>7</v>
      </c>
      <c r="G13237" t="s">
        <v>627</v>
      </c>
      <c r="H13237">
        <v>17</v>
      </c>
      <c r="M13237" t="s">
        <v>12723</v>
      </c>
      <c r="N13237" t="s">
        <v>14070</v>
      </c>
      <c r="O13237" t="s">
        <v>453</v>
      </c>
      <c r="P13237" t="s">
        <v>14583</v>
      </c>
      <c r="Q13237" t="s">
        <v>15258</v>
      </c>
      <c r="R13237" t="s">
        <v>15416</v>
      </c>
      <c r="S13237" t="str">
        <f t="shared" si="206"/>
        <v>update prstmscobranzas set ndoc='1030525591' where idprestamo='3482' AND OBSERVACION='se solicita formulario para confirmar datos ya que el tt no contesta '</v>
      </c>
    </row>
    <row r="13238" spans="1:19" x14ac:dyDescent="0.35">
      <c r="A13238">
        <v>11112</v>
      </c>
      <c r="B13238" t="s">
        <v>453</v>
      </c>
      <c r="C13238">
        <v>1030525591</v>
      </c>
      <c r="D13238" s="1">
        <v>44742.291444131937</v>
      </c>
      <c r="E13238" t="s">
        <v>605</v>
      </c>
      <c r="F13238">
        <v>7</v>
      </c>
      <c r="G13238" t="s">
        <v>627</v>
      </c>
      <c r="H13238">
        <v>17</v>
      </c>
      <c r="M13238" t="s">
        <v>12724</v>
      </c>
      <c r="N13238" t="s">
        <v>14070</v>
      </c>
      <c r="O13238" t="s">
        <v>453</v>
      </c>
      <c r="P13238" t="s">
        <v>14583</v>
      </c>
      <c r="Q13238" t="s">
        <v>15258</v>
      </c>
      <c r="R13238" t="s">
        <v>15416</v>
      </c>
      <c r="S13238" t="str">
        <f t="shared" si="206"/>
        <v>update prstmscobranzas set ndoc='1030525591' where idprestamo='3482' AND OBSERVACION='se sube al sistema documentos de estudio de credito para validar datos de pago  '</v>
      </c>
    </row>
    <row r="13239" spans="1:19" x14ac:dyDescent="0.35">
      <c r="A13239">
        <v>11112</v>
      </c>
      <c r="B13239" t="s">
        <v>453</v>
      </c>
      <c r="C13239">
        <v>1030525591</v>
      </c>
      <c r="D13239" s="1">
        <v>44742.292649212963</v>
      </c>
      <c r="E13239" t="s">
        <v>601</v>
      </c>
      <c r="F13239">
        <v>1</v>
      </c>
      <c r="G13239" t="s">
        <v>614</v>
      </c>
      <c r="H13239">
        <v>12</v>
      </c>
      <c r="M13239" t="s">
        <v>12722</v>
      </c>
      <c r="N13239" t="s">
        <v>14070</v>
      </c>
      <c r="O13239" t="s">
        <v>453</v>
      </c>
      <c r="P13239" t="s">
        <v>14583</v>
      </c>
      <c r="Q13239" t="s">
        <v>15258</v>
      </c>
      <c r="R13239" t="s">
        <v>15416</v>
      </c>
      <c r="S13239" t="str">
        <f t="shared" si="206"/>
        <v>update prstmscobranzas set ndoc='1030525591' where idprestamo='3482' AND OBSERVACION='
3118005005 - Se deja msj en el bz, se insiste varias veces'</v>
      </c>
    </row>
    <row r="13240" spans="1:19" x14ac:dyDescent="0.35">
      <c r="A13240">
        <v>11112</v>
      </c>
      <c r="B13240" t="s">
        <v>453</v>
      </c>
      <c r="C13240">
        <v>1030525591</v>
      </c>
      <c r="D13240" s="1">
        <v>44742.293244270833</v>
      </c>
      <c r="E13240" t="s">
        <v>607</v>
      </c>
      <c r="F13240">
        <v>4</v>
      </c>
      <c r="G13240" t="s">
        <v>614</v>
      </c>
      <c r="H13240">
        <v>12</v>
      </c>
      <c r="M13240" t="s">
        <v>12725</v>
      </c>
      <c r="N13240" t="s">
        <v>14070</v>
      </c>
      <c r="O13240" t="s">
        <v>453</v>
      </c>
      <c r="P13240" t="s">
        <v>14583</v>
      </c>
      <c r="Q13240" t="s">
        <v>15258</v>
      </c>
      <c r="R13240" t="s">
        <v>15416</v>
      </c>
      <c r="S13240" t="str">
        <f t="shared" si="206"/>
        <v>update prstmscobranzas set ndoc='1030525591' where idprestamo='3482' AND OBSERVACION='Karina esposa del tt - 3107837054 -
Se deja msj en el bz, se insiste varias veces'</v>
      </c>
    </row>
    <row r="13241" spans="1:19" x14ac:dyDescent="0.35">
      <c r="A13241">
        <v>11112</v>
      </c>
      <c r="B13241" t="s">
        <v>453</v>
      </c>
      <c r="C13241">
        <v>1030525591</v>
      </c>
      <c r="D13241" s="1">
        <v>44742.295958252318</v>
      </c>
      <c r="E13241" t="s">
        <v>605</v>
      </c>
      <c r="F13241">
        <v>7</v>
      </c>
      <c r="G13241" t="s">
        <v>627</v>
      </c>
      <c r="H13241">
        <v>17</v>
      </c>
      <c r="M13241" t="s">
        <v>12726</v>
      </c>
      <c r="N13241" t="s">
        <v>14070</v>
      </c>
      <c r="O13241" t="s">
        <v>453</v>
      </c>
      <c r="P13241" t="s">
        <v>14583</v>
      </c>
      <c r="Q13241" t="s">
        <v>15258</v>
      </c>
      <c r="R13241" t="s">
        <v>15416</v>
      </c>
      <c r="S13241" t="str">
        <f t="shared" si="206"/>
        <v>update prstmscobranzas set ndoc='1030525591' where idprestamo='3482' AND OBSERVACION='se sube al sistema reporte de centrales de riesgo , donde se pueden validar datos : tels: 2044079, 567776, 2937373,6351230 cels: 3134030676, 3118005005, 3134063376'</v>
      </c>
    </row>
    <row r="13242" spans="1:19" x14ac:dyDescent="0.35">
      <c r="A13242">
        <v>11112</v>
      </c>
      <c r="B13242" t="s">
        <v>453</v>
      </c>
      <c r="C13242">
        <v>1030525591</v>
      </c>
      <c r="D13242" s="1">
        <v>44742.296694421297</v>
      </c>
      <c r="E13242" t="s">
        <v>601</v>
      </c>
      <c r="F13242">
        <v>1</v>
      </c>
      <c r="G13242" t="s">
        <v>614</v>
      </c>
      <c r="H13242">
        <v>12</v>
      </c>
      <c r="M13242" t="s">
        <v>12727</v>
      </c>
      <c r="N13242" t="s">
        <v>14070</v>
      </c>
      <c r="O13242" t="s">
        <v>453</v>
      </c>
      <c r="P13242" t="s">
        <v>14583</v>
      </c>
      <c r="Q13242" t="s">
        <v>15258</v>
      </c>
      <c r="R13242" t="s">
        <v>15416</v>
      </c>
      <c r="S13242" t="str">
        <f t="shared" si="206"/>
        <v>update prstmscobranzas set ndoc='1030525591' where idprestamo='3482' AND OBSERVACION='3134030676 - 
Se deja msj en el bz, se insiste varias veces'</v>
      </c>
    </row>
    <row r="13243" spans="1:19" x14ac:dyDescent="0.35">
      <c r="A13243">
        <v>11112</v>
      </c>
      <c r="B13243" t="s">
        <v>453</v>
      </c>
      <c r="C13243">
        <v>1030525591</v>
      </c>
      <c r="D13243" s="1">
        <v>44742.29722054398</v>
      </c>
      <c r="E13243" t="s">
        <v>607</v>
      </c>
      <c r="F13243">
        <v>4</v>
      </c>
      <c r="G13243" t="s">
        <v>628</v>
      </c>
      <c r="H13243">
        <v>14</v>
      </c>
      <c r="M13243" t="s">
        <v>12728</v>
      </c>
      <c r="N13243" t="s">
        <v>14070</v>
      </c>
      <c r="O13243" t="s">
        <v>453</v>
      </c>
      <c r="P13243" t="s">
        <v>14583</v>
      </c>
      <c r="Q13243" t="s">
        <v>15258</v>
      </c>
      <c r="R13243" t="s">
        <v>15416</v>
      </c>
      <c r="S13243" t="str">
        <f t="shared" si="206"/>
        <v>update prstmscobranzas set ndoc='1030525591' where idprestamo='3482' AND OBSERVACION='3134063376- fds 
'</v>
      </c>
    </row>
    <row r="13244" spans="1:19" x14ac:dyDescent="0.35">
      <c r="A13244">
        <v>11112</v>
      </c>
      <c r="B13244" t="s">
        <v>453</v>
      </c>
      <c r="C13244">
        <v>1030525591</v>
      </c>
      <c r="D13244" s="1">
        <v>44748.41796515046</v>
      </c>
      <c r="E13244" t="s">
        <v>601</v>
      </c>
      <c r="F13244">
        <v>1</v>
      </c>
      <c r="G13244" t="s">
        <v>614</v>
      </c>
      <c r="H13244">
        <v>12</v>
      </c>
      <c r="M13244" t="s">
        <v>12729</v>
      </c>
      <c r="N13244" t="s">
        <v>14070</v>
      </c>
      <c r="O13244" t="s">
        <v>453</v>
      </c>
      <c r="P13244" t="s">
        <v>14583</v>
      </c>
      <c r="Q13244" t="s">
        <v>15258</v>
      </c>
      <c r="R13244" t="s">
        <v>15416</v>
      </c>
      <c r="S13244" t="str">
        <f t="shared" si="206"/>
        <v>update prstmscobranzas set ndoc='1030525591' where idprestamo='3482' AND OBSERVACION='3134030676 -  Se deja msj en el bz, se insiste varias veces
'</v>
      </c>
    </row>
    <row r="13245" spans="1:19" x14ac:dyDescent="0.35">
      <c r="A13245">
        <v>11112</v>
      </c>
      <c r="B13245" t="s">
        <v>453</v>
      </c>
      <c r="C13245">
        <v>1018447252</v>
      </c>
      <c r="D13245" s="1">
        <v>44763.33716354167</v>
      </c>
      <c r="E13245" t="s">
        <v>605</v>
      </c>
      <c r="F13245">
        <v>7</v>
      </c>
      <c r="G13245" t="s">
        <v>620</v>
      </c>
      <c r="H13245">
        <v>15</v>
      </c>
      <c r="M13245" t="s">
        <v>2468</v>
      </c>
      <c r="N13245" t="s">
        <v>14070</v>
      </c>
      <c r="O13245" t="s">
        <v>453</v>
      </c>
      <c r="P13245" t="s">
        <v>14583</v>
      </c>
      <c r="Q13245" t="s">
        <v>15258</v>
      </c>
      <c r="R13245" t="s">
        <v>15416</v>
      </c>
      <c r="S13245" t="str">
        <f t="shared" si="206"/>
        <v>update prstmscobranzas set ndoc='1018447252' where idprestamo='3482' AND OBSERVACION='SE RECIBE SOPORTE DE PAGO '</v>
      </c>
    </row>
    <row r="13246" spans="1:19" x14ac:dyDescent="0.35">
      <c r="A13246">
        <v>11112</v>
      </c>
      <c r="B13246" t="s">
        <v>453</v>
      </c>
      <c r="C13246">
        <v>1030525591</v>
      </c>
      <c r="D13246" s="1">
        <v>44763.372556134258</v>
      </c>
      <c r="E13246" t="s">
        <v>601</v>
      </c>
      <c r="F13246">
        <v>1</v>
      </c>
      <c r="G13246" t="s">
        <v>614</v>
      </c>
      <c r="H13246">
        <v>12</v>
      </c>
      <c r="M13246" t="s">
        <v>12730</v>
      </c>
      <c r="N13246" t="s">
        <v>14070</v>
      </c>
      <c r="O13246" t="s">
        <v>453</v>
      </c>
      <c r="P13246" t="s">
        <v>14583</v>
      </c>
      <c r="Q13246" t="s">
        <v>15258</v>
      </c>
      <c r="R13246" t="s">
        <v>15416</v>
      </c>
      <c r="S13246" t="str">
        <f t="shared" si="206"/>
        <v>update prstmscobranzas set ndoc='1030525591' where idprestamo='3482' AND OBSERVACION='3134030676 -  Se deja msj en el bz, se insiste varias veces'</v>
      </c>
    </row>
    <row r="13247" spans="1:19" x14ac:dyDescent="0.35">
      <c r="A13247">
        <v>11112</v>
      </c>
      <c r="B13247" t="s">
        <v>453</v>
      </c>
      <c r="C13247">
        <v>1030525591</v>
      </c>
      <c r="D13247" s="1">
        <v>44763.377332939817</v>
      </c>
      <c r="E13247" t="s">
        <v>601</v>
      </c>
      <c r="F13247">
        <v>1</v>
      </c>
      <c r="G13247" t="s">
        <v>614</v>
      </c>
      <c r="H13247">
        <v>12</v>
      </c>
      <c r="M13247" t="s">
        <v>12016</v>
      </c>
      <c r="N13247" t="s">
        <v>14070</v>
      </c>
      <c r="O13247" t="s">
        <v>453</v>
      </c>
      <c r="P13247" t="s">
        <v>14583</v>
      </c>
      <c r="Q13247" t="s">
        <v>15258</v>
      </c>
      <c r="R13247" t="s">
        <v>15416</v>
      </c>
      <c r="S13247" t="str">
        <f t="shared" si="206"/>
        <v>update prstmscobranzas set ndoc='1030525591' where idprestamo='3482' AND OBSERVACION='3118005005 - Se deja msj en el bz, se insiste varias veces'</v>
      </c>
    </row>
    <row r="13248" spans="1:19" x14ac:dyDescent="0.35">
      <c r="A13248">
        <v>11112</v>
      </c>
      <c r="B13248" t="s">
        <v>453</v>
      </c>
      <c r="C13248">
        <v>1030525591</v>
      </c>
      <c r="D13248" s="1">
        <v>44769.509788460651</v>
      </c>
      <c r="E13248" t="s">
        <v>601</v>
      </c>
      <c r="F13248">
        <v>1</v>
      </c>
      <c r="G13248" t="s">
        <v>616</v>
      </c>
      <c r="H13248">
        <v>9</v>
      </c>
      <c r="I13248" t="s">
        <v>646</v>
      </c>
      <c r="J13248">
        <v>11</v>
      </c>
      <c r="M13248" t="s">
        <v>12731</v>
      </c>
      <c r="N13248" t="s">
        <v>14070</v>
      </c>
      <c r="O13248" t="s">
        <v>453</v>
      </c>
      <c r="P13248" t="s">
        <v>14583</v>
      </c>
      <c r="Q13248" t="s">
        <v>15258</v>
      </c>
      <c r="R13248" t="s">
        <v>15416</v>
      </c>
      <c r="S13248" t="str">
        <f t="shared" si="206"/>
        <v>update prstmscobranzas set ndoc='1030525591' where idprestamo='3482' AND OBSERVACION='3118005005 - se habla con el tt el cual se le inf que del mes de Junio que es la 1ra cuota presenta un saldo de 55.000 ya que con el pago del dia 19-07-2022 por un valor de 2.782.535 NO la dejo al dia ya que NO cancelo el valor de Confecámaras . TT se molesta e inf que no esta de acuerdo ya que la 1ra cuota es en julio pero se le aclara que no por lo tanto se le inf que debe solicitar el plan de pagos para que confirme las fechas de pago y el valor de la 1ra cuota . TT se molesta e inf que no esta de acuerdo y que se le cambien las fechas de pago pero se le aclara que no por lo tanto inf que el mes de julio lo cancela para el próximo mes 
'</v>
      </c>
    </row>
    <row r="13249" spans="1:19" x14ac:dyDescent="0.35">
      <c r="A13249">
        <v>11112</v>
      </c>
      <c r="B13249" t="s">
        <v>453</v>
      </c>
      <c r="C13249">
        <v>1018447252</v>
      </c>
      <c r="D13249" s="1">
        <v>44769.643264548613</v>
      </c>
      <c r="E13249" t="s">
        <v>605</v>
      </c>
      <c r="F13249">
        <v>7</v>
      </c>
      <c r="G13249" t="s">
        <v>620</v>
      </c>
      <c r="H13249">
        <v>15</v>
      </c>
      <c r="M13249" t="s">
        <v>2468</v>
      </c>
      <c r="N13249" t="s">
        <v>14070</v>
      </c>
      <c r="O13249" t="s">
        <v>453</v>
      </c>
      <c r="P13249" t="s">
        <v>14583</v>
      </c>
      <c r="Q13249" t="s">
        <v>15258</v>
      </c>
      <c r="R13249" t="s">
        <v>15416</v>
      </c>
      <c r="S13249" t="str">
        <f t="shared" si="206"/>
        <v>update prstmscobranzas set ndoc='1018447252' where idprestamo='3482' AND OBSERVACION='SE RECIBE SOPORTE DE PAGO '</v>
      </c>
    </row>
    <row r="13250" spans="1:19" x14ac:dyDescent="0.35">
      <c r="A13250">
        <v>11112</v>
      </c>
      <c r="B13250" t="s">
        <v>453</v>
      </c>
      <c r="C13250">
        <v>1030525591</v>
      </c>
      <c r="D13250" s="1">
        <v>44770.715006643521</v>
      </c>
      <c r="E13250" t="s">
        <v>601</v>
      </c>
      <c r="F13250">
        <v>1</v>
      </c>
      <c r="G13250" t="s">
        <v>614</v>
      </c>
      <c r="H13250">
        <v>12</v>
      </c>
      <c r="M13250" t="s">
        <v>12722</v>
      </c>
      <c r="N13250" t="s">
        <v>14070</v>
      </c>
      <c r="O13250" t="s">
        <v>453</v>
      </c>
      <c r="P13250" t="s">
        <v>14583</v>
      </c>
      <c r="Q13250" t="s">
        <v>15258</v>
      </c>
      <c r="R13250" t="s">
        <v>15416</v>
      </c>
      <c r="S13250" t="str">
        <f t="shared" si="206"/>
        <v>update prstmscobranzas set ndoc='1030525591' where idprestamo='3482' AND OBSERVACION='
3118005005 - Se deja msj en el bz, se insiste varias veces'</v>
      </c>
    </row>
    <row r="13251" spans="1:19" x14ac:dyDescent="0.35">
      <c r="A13251">
        <v>11112</v>
      </c>
      <c r="B13251" t="s">
        <v>453</v>
      </c>
      <c r="C13251">
        <v>1030525591</v>
      </c>
      <c r="D13251" s="1">
        <v>44777.490421400456</v>
      </c>
      <c r="E13251" t="s">
        <v>601</v>
      </c>
      <c r="F13251">
        <v>1</v>
      </c>
      <c r="G13251" t="s">
        <v>614</v>
      </c>
      <c r="H13251">
        <v>12</v>
      </c>
      <c r="M13251" t="s">
        <v>12732</v>
      </c>
      <c r="N13251" t="s">
        <v>14070</v>
      </c>
      <c r="O13251" t="s">
        <v>453</v>
      </c>
      <c r="P13251" t="s">
        <v>14583</v>
      </c>
      <c r="Q13251" t="s">
        <v>15258</v>
      </c>
      <c r="R13251" t="s">
        <v>15416</v>
      </c>
      <c r="S13251" t="str">
        <f t="shared" ref="S13251:S13314" si="207">CONCATENATE("update prstmscobranzas set ndoc='",C13251,"' where idprestamo='",Q13251,"' AND OBSERVACION='",M13251,"'")</f>
        <v>update prstmscobranzas set ndoc='1030525591' where idprestamo='3482' AND OBSERVACION='
3118005005 - 
Se deja msj en el bz, se insiste varias veces'</v>
      </c>
    </row>
    <row r="13252" spans="1:19" x14ac:dyDescent="0.35">
      <c r="A13252">
        <v>11112</v>
      </c>
      <c r="B13252" t="s">
        <v>453</v>
      </c>
      <c r="C13252">
        <v>1030525591</v>
      </c>
      <c r="D13252" s="1">
        <v>44784.370146284717</v>
      </c>
      <c r="E13252" t="s">
        <v>601</v>
      </c>
      <c r="F13252">
        <v>1</v>
      </c>
      <c r="G13252" t="s">
        <v>614</v>
      </c>
      <c r="H13252">
        <v>12</v>
      </c>
      <c r="M13252" t="s">
        <v>12732</v>
      </c>
      <c r="N13252" t="s">
        <v>14070</v>
      </c>
      <c r="O13252" t="s">
        <v>453</v>
      </c>
      <c r="P13252" t="s">
        <v>14583</v>
      </c>
      <c r="Q13252" t="s">
        <v>15258</v>
      </c>
      <c r="R13252" t="s">
        <v>15416</v>
      </c>
      <c r="S13252" t="str">
        <f t="shared" si="207"/>
        <v>update prstmscobranzas set ndoc='1030525591' where idprestamo='3482' AND OBSERVACION='
3118005005 - 
Se deja msj en el bz, se insiste varias veces'</v>
      </c>
    </row>
    <row r="13253" spans="1:19" x14ac:dyDescent="0.35">
      <c r="A13253">
        <v>11112</v>
      </c>
      <c r="B13253" t="s">
        <v>453</v>
      </c>
      <c r="C13253">
        <v>1030525591</v>
      </c>
      <c r="D13253" s="1">
        <v>44784.371969247688</v>
      </c>
      <c r="E13253" t="s">
        <v>607</v>
      </c>
      <c r="F13253">
        <v>4</v>
      </c>
      <c r="G13253" t="s">
        <v>625</v>
      </c>
      <c r="H13253">
        <v>10</v>
      </c>
      <c r="M13253" t="s">
        <v>12733</v>
      </c>
      <c r="N13253" t="s">
        <v>14070</v>
      </c>
      <c r="O13253" t="s">
        <v>453</v>
      </c>
      <c r="P13253" t="s">
        <v>14583</v>
      </c>
      <c r="Q13253" t="s">
        <v>15258</v>
      </c>
      <c r="R13253" t="s">
        <v>15416</v>
      </c>
      <c r="S13253" t="str">
        <f t="shared" si="207"/>
        <v>update prstmscobranzas set ndoc='1030525591' where idprestamo='3482' AND OBSERVACION='
se llama a la ref del tt JOHANATAN JIMENEZ - 3246656752 - confirma que es amigo del tt , toma msj '</v>
      </c>
    </row>
    <row r="13254" spans="1:19" x14ac:dyDescent="0.35">
      <c r="A13254">
        <v>11112</v>
      </c>
      <c r="B13254" t="s">
        <v>453</v>
      </c>
      <c r="C13254">
        <v>1030525591</v>
      </c>
      <c r="D13254" s="1">
        <v>44795.567687025461</v>
      </c>
      <c r="E13254" t="s">
        <v>601</v>
      </c>
      <c r="F13254">
        <v>1</v>
      </c>
      <c r="G13254" t="s">
        <v>614</v>
      </c>
      <c r="H13254">
        <v>12</v>
      </c>
      <c r="M13254" t="s">
        <v>12732</v>
      </c>
      <c r="N13254" t="s">
        <v>14070</v>
      </c>
      <c r="O13254" t="s">
        <v>453</v>
      </c>
      <c r="P13254" t="s">
        <v>14583</v>
      </c>
      <c r="Q13254" t="s">
        <v>15258</v>
      </c>
      <c r="R13254" t="s">
        <v>15416</v>
      </c>
      <c r="S13254" t="str">
        <f t="shared" si="207"/>
        <v>update prstmscobranzas set ndoc='1030525591' where idprestamo='3482' AND OBSERVACION='
3118005005 - 
Se deja msj en el bz, se insiste varias veces'</v>
      </c>
    </row>
    <row r="13255" spans="1:19" x14ac:dyDescent="0.35">
      <c r="A13255">
        <v>11112</v>
      </c>
      <c r="B13255" t="s">
        <v>453</v>
      </c>
      <c r="C13255">
        <v>1030525591</v>
      </c>
      <c r="D13255" s="1">
        <v>44803.735331550917</v>
      </c>
      <c r="E13255" t="s">
        <v>601</v>
      </c>
      <c r="F13255">
        <v>1</v>
      </c>
      <c r="G13255" t="s">
        <v>614</v>
      </c>
      <c r="H13255">
        <v>12</v>
      </c>
      <c r="M13255" t="s">
        <v>12734</v>
      </c>
      <c r="N13255" t="s">
        <v>14070</v>
      </c>
      <c r="O13255" t="s">
        <v>453</v>
      </c>
      <c r="P13255" t="s">
        <v>14583</v>
      </c>
      <c r="Q13255" t="s">
        <v>15258</v>
      </c>
      <c r="R13255" t="s">
        <v>15416</v>
      </c>
      <c r="S13255" t="str">
        <f t="shared" si="207"/>
        <v>update prstmscobranzas set ndoc='1030525591' where idprestamo='3482' AND OBSERVACION='3118005005 - 
Se deja msj en el bz, se insiste varias veces'</v>
      </c>
    </row>
    <row r="13256" spans="1:19" x14ac:dyDescent="0.35">
      <c r="A13256">
        <v>11112</v>
      </c>
      <c r="B13256" t="s">
        <v>453</v>
      </c>
      <c r="C13256">
        <v>1030525591</v>
      </c>
      <c r="D13256" s="1">
        <v>44804.506133483803</v>
      </c>
      <c r="E13256" t="s">
        <v>601</v>
      </c>
      <c r="F13256">
        <v>1</v>
      </c>
      <c r="G13256" t="s">
        <v>614</v>
      </c>
      <c r="H13256">
        <v>12</v>
      </c>
      <c r="M13256" t="s">
        <v>12735</v>
      </c>
      <c r="N13256" t="s">
        <v>14070</v>
      </c>
      <c r="O13256" t="s">
        <v>453</v>
      </c>
      <c r="P13256" t="s">
        <v>14583</v>
      </c>
      <c r="Q13256" t="s">
        <v>15258</v>
      </c>
      <c r="R13256" t="s">
        <v>15416</v>
      </c>
      <c r="S13256" t="str">
        <f t="shared" si="207"/>
        <v>update prstmscobranzas set ndoc='1030525591' where idprestamo='3482' AND OBSERVACION='
3118005005 - 
Se deja msj en el bz, se insiste varias veces
'</v>
      </c>
    </row>
    <row r="13257" spans="1:19" x14ac:dyDescent="0.35">
      <c r="A13257">
        <v>11112</v>
      </c>
      <c r="B13257" t="s">
        <v>453</v>
      </c>
      <c r="C13257">
        <v>1014231217</v>
      </c>
      <c r="D13257" s="1">
        <v>44817.710023414351</v>
      </c>
      <c r="E13257" t="s">
        <v>601</v>
      </c>
      <c r="F13257">
        <v>1</v>
      </c>
      <c r="G13257" t="s">
        <v>613</v>
      </c>
      <c r="H13257">
        <v>1</v>
      </c>
      <c r="I13257" t="s">
        <v>659</v>
      </c>
      <c r="J13257">
        <v>13</v>
      </c>
      <c r="K13257" s="1">
        <v>44832</v>
      </c>
      <c r="L13257" t="s">
        <v>1308</v>
      </c>
      <c r="M13257" t="s">
        <v>12736</v>
      </c>
      <c r="N13257" t="s">
        <v>14070</v>
      </c>
      <c r="O13257" t="s">
        <v>453</v>
      </c>
      <c r="P13257" t="s">
        <v>14583</v>
      </c>
      <c r="Q13257" t="s">
        <v>15258</v>
      </c>
      <c r="R13257" t="s">
        <v>15416</v>
      </c>
      <c r="S13257" t="str">
        <f t="shared" si="207"/>
        <v>update prstmscobranzas set ndoc='1014231217' where idprestamo='3482' AND OBSERVACION='3118005005 se habla con tt para confirmar el pago de la mora que presenta hoy con 16 días de atraso, confirma que el pago lo hace para el 28 realiza el pago se indaga por el motivo de la mora y confirma que empezó el crédito así y no hay nada que pueda hacer, se reitera la importancia de normalizar el pago de la obligación ya que los intereses de mora y gac le aumentan los valores a cancelar, confirma no puede hacer nada, finaliza la llamada  '</v>
      </c>
    </row>
    <row r="13258" spans="1:19" x14ac:dyDescent="0.35">
      <c r="A13258">
        <v>11112</v>
      </c>
      <c r="B13258" t="s">
        <v>453</v>
      </c>
      <c r="C13258">
        <v>52216969</v>
      </c>
      <c r="D13258" s="1">
        <v>44826.493667164352</v>
      </c>
      <c r="E13258" t="s">
        <v>601</v>
      </c>
      <c r="F13258">
        <v>1</v>
      </c>
      <c r="G13258" t="s">
        <v>613</v>
      </c>
      <c r="H13258">
        <v>1</v>
      </c>
      <c r="I13258" t="s">
        <v>652</v>
      </c>
      <c r="J13258">
        <v>1</v>
      </c>
      <c r="K13258" s="1">
        <v>45391</v>
      </c>
      <c r="L13258" t="s">
        <v>2222</v>
      </c>
      <c r="M13258" t="s">
        <v>12737</v>
      </c>
      <c r="N13258" t="s">
        <v>14070</v>
      </c>
      <c r="O13258" t="s">
        <v>453</v>
      </c>
      <c r="P13258" t="s">
        <v>14583</v>
      </c>
      <c r="Q13258" t="s">
        <v>15258</v>
      </c>
      <c r="R13258" t="s">
        <v>15416</v>
      </c>
      <c r="S13258" t="str">
        <f t="shared" si="207"/>
        <v>update prstmscobranzas set ndoc='52216969' where idprestamo='3482' AND OBSERVACION='se  confirma con el  cliente dificultades en pagos de proveedores , confirma  pago de cuota del mes de  agosto el 28 , y se  hablaría posterior para  abonos de la cuota que se vence  de septiembre , cliente con intención en sus pagos  , sólo dificultad en estos momentos '</v>
      </c>
    </row>
    <row r="13259" spans="1:19" x14ac:dyDescent="0.35">
      <c r="A13259">
        <v>11112</v>
      </c>
      <c r="B13259" t="s">
        <v>453</v>
      </c>
      <c r="C13259">
        <v>1014231217</v>
      </c>
      <c r="D13259" s="1">
        <v>44832.654064236107</v>
      </c>
      <c r="E13259" t="s">
        <v>601</v>
      </c>
      <c r="F13259">
        <v>1</v>
      </c>
      <c r="G13259" t="s">
        <v>613</v>
      </c>
      <c r="H13259">
        <v>1</v>
      </c>
      <c r="I13259" t="s">
        <v>645</v>
      </c>
      <c r="J13259">
        <v>20</v>
      </c>
      <c r="K13259" s="1">
        <v>44833</v>
      </c>
      <c r="L13259" t="s">
        <v>2222</v>
      </c>
      <c r="M13259" t="s">
        <v>12738</v>
      </c>
      <c r="N13259" t="s">
        <v>14070</v>
      </c>
      <c r="O13259" t="s">
        <v>453</v>
      </c>
      <c r="P13259" t="s">
        <v>14583</v>
      </c>
      <c r="Q13259" t="s">
        <v>15258</v>
      </c>
      <c r="R13259" t="s">
        <v>15416</v>
      </c>
      <c r="S13259" t="str">
        <f t="shared" si="207"/>
        <v>update prstmscobranzas set ndoc='1014231217' where idprestamo='3482' AND OBSERVACION='3118005005 se habla con tt para confirmar el pago de la cuota del mes de Sept que presenta saldo pendiente de 661.000 que había generado compromiso para el día de hoy, confirma que se le había olvidado el pago hoy, confirma hace el pago el día de mañana, se reitera la importancia del pago ya que se están generando GAC, nos volvemos a comunicar '</v>
      </c>
    </row>
    <row r="13260" spans="1:19" x14ac:dyDescent="0.35">
      <c r="A13260">
        <v>11112</v>
      </c>
      <c r="B13260" t="s">
        <v>453</v>
      </c>
      <c r="C13260">
        <v>1014231217</v>
      </c>
      <c r="D13260" s="1">
        <v>44839.648771122687</v>
      </c>
      <c r="E13260" t="s">
        <v>601</v>
      </c>
      <c r="F13260">
        <v>1</v>
      </c>
      <c r="G13260" t="s">
        <v>624</v>
      </c>
      <c r="H13260">
        <v>4</v>
      </c>
      <c r="I13260" t="s">
        <v>645</v>
      </c>
      <c r="J13260">
        <v>20</v>
      </c>
      <c r="M13260" t="s">
        <v>12739</v>
      </c>
      <c r="N13260" t="s">
        <v>14070</v>
      </c>
      <c r="O13260" t="s">
        <v>453</v>
      </c>
      <c r="P13260" t="s">
        <v>14583</v>
      </c>
      <c r="Q13260" t="s">
        <v>15258</v>
      </c>
      <c r="R13260" t="s">
        <v>15416</v>
      </c>
      <c r="S13260" t="str">
        <f t="shared" si="207"/>
        <v>update prstmscobranzas set ndoc='1014231217' where idprestamo='3482' AND OBSERVACION='3118005005 se habla con tt para confirmar el pago de la mora que presenta con la cuota del mes de Agosto, confirma el pago de la cuota lo realizaban el día de hoy, se confirma valor a cancelar por 662.000, confirma para el 28 hace el pago de la cuota del mes de sept, se confirma valor a cancelar por $2.806.000, se reitera la importancia de la normalización del crédito para evitar inicio de proceso jurídico por incumplimiento en compromisos de pago '</v>
      </c>
    </row>
    <row r="13261" spans="1:19" x14ac:dyDescent="0.35">
      <c r="A13261">
        <v>11112</v>
      </c>
      <c r="B13261" t="s">
        <v>453</v>
      </c>
      <c r="C13261">
        <v>1014231217</v>
      </c>
      <c r="D13261" s="1">
        <v>44859.635538599527</v>
      </c>
      <c r="E13261" t="s">
        <v>601</v>
      </c>
      <c r="F13261">
        <v>1</v>
      </c>
      <c r="G13261" t="s">
        <v>614</v>
      </c>
      <c r="H13261">
        <v>12</v>
      </c>
      <c r="M13261" t="s">
        <v>12740</v>
      </c>
      <c r="N13261" t="s">
        <v>14070</v>
      </c>
      <c r="O13261" t="s">
        <v>453</v>
      </c>
      <c r="P13261" t="s">
        <v>14583</v>
      </c>
      <c r="Q13261" t="s">
        <v>15258</v>
      </c>
      <c r="R13261" t="s">
        <v>15416</v>
      </c>
      <c r="S13261" t="str">
        <f t="shared" si="207"/>
        <v>update prstmscobranzas set ndoc='1014231217' where idprestamo='3482' AND OBSERVACION='3118005005 se marca a tt pero no contesta, se insiste varias veces, se deja mensaje de voz	'</v>
      </c>
    </row>
    <row r="13262" spans="1:19" x14ac:dyDescent="0.35">
      <c r="A13262">
        <v>11112</v>
      </c>
      <c r="B13262" t="s">
        <v>453</v>
      </c>
      <c r="C13262">
        <v>1014231217</v>
      </c>
      <c r="D13262" s="1">
        <v>44861.624138472223</v>
      </c>
      <c r="E13262" t="s">
        <v>601</v>
      </c>
      <c r="F13262">
        <v>1</v>
      </c>
      <c r="G13262" t="s">
        <v>619</v>
      </c>
      <c r="H13262">
        <v>13</v>
      </c>
      <c r="M13262" t="s">
        <v>12741</v>
      </c>
      <c r="N13262" t="s">
        <v>14070</v>
      </c>
      <c r="O13262" t="s">
        <v>453</v>
      </c>
      <c r="P13262" t="s">
        <v>14583</v>
      </c>
      <c r="Q13262" t="s">
        <v>15258</v>
      </c>
      <c r="R13262" t="s">
        <v>15416</v>
      </c>
      <c r="S13262" t="str">
        <f t="shared" si="207"/>
        <v>update prstmscobranzas set ndoc='1014231217' where idprestamo='3482' AND OBSERVACION='3118005005 se marca a tt pero no hay contacto, no es posible dejar mensaje de voz, se envia mensaje al wh'</v>
      </c>
    </row>
    <row r="13263" spans="1:19" x14ac:dyDescent="0.35">
      <c r="A13263">
        <v>11112</v>
      </c>
      <c r="B13263" t="s">
        <v>453</v>
      </c>
      <c r="C13263">
        <v>1014231217</v>
      </c>
      <c r="D13263" s="1">
        <v>44867.617905208332</v>
      </c>
      <c r="E13263" t="s">
        <v>601</v>
      </c>
      <c r="F13263">
        <v>1</v>
      </c>
      <c r="G13263" t="s">
        <v>619</v>
      </c>
      <c r="H13263">
        <v>13</v>
      </c>
      <c r="M13263" t="s">
        <v>12742</v>
      </c>
      <c r="N13263" t="s">
        <v>14070</v>
      </c>
      <c r="O13263" t="s">
        <v>453</v>
      </c>
      <c r="P13263" t="s">
        <v>14583</v>
      </c>
      <c r="Q13263" t="s">
        <v>15258</v>
      </c>
      <c r="R13263" t="s">
        <v>15416</v>
      </c>
      <c r="S13263" t="str">
        <f t="shared" si="207"/>
        <v>update prstmscobranzas set ndoc='1014231217' where idprestamo='3482' AND OBSERVACION='3118005005 se marca a tt pero no contesta, se insiste varias veces, no es posible dejar mensaje de voz'</v>
      </c>
    </row>
    <row r="13264" spans="1:19" x14ac:dyDescent="0.35">
      <c r="A13264">
        <v>11112</v>
      </c>
      <c r="B13264" t="s">
        <v>453</v>
      </c>
      <c r="C13264">
        <v>1014231217</v>
      </c>
      <c r="D13264" s="1">
        <v>44867.622789189823</v>
      </c>
      <c r="E13264" t="s">
        <v>607</v>
      </c>
      <c r="F13264">
        <v>4</v>
      </c>
      <c r="G13264" t="s">
        <v>625</v>
      </c>
      <c r="H13264">
        <v>10</v>
      </c>
      <c r="M13264" t="s">
        <v>12743</v>
      </c>
      <c r="N13264" t="s">
        <v>14070</v>
      </c>
      <c r="O13264" t="s">
        <v>453</v>
      </c>
      <c r="P13264" t="s">
        <v>14583</v>
      </c>
      <c r="Q13264" t="s">
        <v>15258</v>
      </c>
      <c r="R13264" t="s">
        <v>15416</v>
      </c>
      <c r="S13264" t="str">
        <f t="shared" si="207"/>
        <v>update prstmscobranzas set ndoc='1014231217' where idprestamo='3482' AND OBSERVACION='3107837059 se habla con ref fam quien confirma es la ex-esposa del tt y puede entregarle el mensaje, se deja mensaje de comunicación '</v>
      </c>
    </row>
    <row r="13265" spans="1:19" x14ac:dyDescent="0.35">
      <c r="A13265">
        <v>11112</v>
      </c>
      <c r="B13265" t="s">
        <v>453</v>
      </c>
      <c r="C13265">
        <v>1014231217</v>
      </c>
      <c r="D13265" s="1">
        <v>44876.402014768522</v>
      </c>
      <c r="E13265" t="s">
        <v>601</v>
      </c>
      <c r="F13265">
        <v>1</v>
      </c>
      <c r="G13265" t="s">
        <v>614</v>
      </c>
      <c r="H13265">
        <v>12</v>
      </c>
      <c r="M13265" t="s">
        <v>12742</v>
      </c>
      <c r="N13265" t="s">
        <v>14070</v>
      </c>
      <c r="O13265" t="s">
        <v>453</v>
      </c>
      <c r="P13265" t="s">
        <v>14583</v>
      </c>
      <c r="Q13265" t="s">
        <v>15258</v>
      </c>
      <c r="R13265" t="s">
        <v>15416</v>
      </c>
      <c r="S13265" t="str">
        <f t="shared" si="207"/>
        <v>update prstmscobranzas set ndoc='1014231217' where idprestamo='3482' AND OBSERVACION='3118005005 se marca a tt pero no contesta, se insiste varias veces, no es posible dejar mensaje de voz'</v>
      </c>
    </row>
    <row r="13266" spans="1:19" x14ac:dyDescent="0.35">
      <c r="A13266">
        <v>11112</v>
      </c>
      <c r="B13266" t="s">
        <v>453</v>
      </c>
      <c r="C13266">
        <v>1014231217</v>
      </c>
      <c r="D13266" s="1">
        <v>44880.686940069441</v>
      </c>
      <c r="E13266" t="s">
        <v>601</v>
      </c>
      <c r="F13266">
        <v>1</v>
      </c>
      <c r="G13266" t="s">
        <v>619</v>
      </c>
      <c r="H13266">
        <v>13</v>
      </c>
      <c r="M13266" t="s">
        <v>12744</v>
      </c>
      <c r="N13266" t="s">
        <v>14070</v>
      </c>
      <c r="O13266" t="s">
        <v>453</v>
      </c>
      <c r="P13266" t="s">
        <v>14583</v>
      </c>
      <c r="Q13266" t="s">
        <v>15258</v>
      </c>
      <c r="R13266" t="s">
        <v>15416</v>
      </c>
      <c r="S13266" t="str">
        <f t="shared" si="207"/>
        <v>update prstmscobranzas set ndoc='1014231217' where idprestamo='3482' AND OBSERVACION='3118005005 se marca a tt pero no contesta, se insiste varias veces, no es posible dejar mensaje de voz	'</v>
      </c>
    </row>
    <row r="13267" spans="1:19" x14ac:dyDescent="0.35">
      <c r="A13267">
        <v>11112</v>
      </c>
      <c r="B13267" t="s">
        <v>453</v>
      </c>
      <c r="C13267">
        <v>1014231217</v>
      </c>
      <c r="D13267" s="1">
        <v>44882.495395868063</v>
      </c>
      <c r="E13267" t="s">
        <v>601</v>
      </c>
      <c r="F13267">
        <v>1</v>
      </c>
      <c r="G13267" t="s">
        <v>613</v>
      </c>
      <c r="H13267">
        <v>1</v>
      </c>
      <c r="I13267" t="s">
        <v>645</v>
      </c>
      <c r="J13267">
        <v>20</v>
      </c>
      <c r="K13267" s="1">
        <v>44887</v>
      </c>
      <c r="L13267" t="s">
        <v>1131</v>
      </c>
      <c r="M13267" t="s">
        <v>12745</v>
      </c>
      <c r="N13267" t="s">
        <v>14070</v>
      </c>
      <c r="O13267" t="s">
        <v>453</v>
      </c>
      <c r="P13267" t="s">
        <v>14583</v>
      </c>
      <c r="Q13267" t="s">
        <v>15258</v>
      </c>
      <c r="R13267" t="s">
        <v>15416</v>
      </c>
      <c r="S13267" t="str">
        <f t="shared" si="207"/>
        <v>update prstmscobranzas set ndoc='1014231217' where idprestamo='3482' AND OBSERVACION='3118005005 se habla con tt para confirmar pago de la mora que presenta hoy con 50 días de atraso, confirma que el pago como había confirmado antes lo hace para el 22 de Noviembre por $2.800.000 y el saldo lo cancela en el mes de Diciembre por ka cuota de Oct y Noviembre, se confirma con el pago que va a realizar termina de cancelar Sept y abona a Oct, se reitera la importancia de la normalización del crédito para evitar sobrecostos altos, se confirma valor cuota de nov por $3.040.000, nos volvemos a comunicar '</v>
      </c>
    </row>
    <row r="13268" spans="1:19" x14ac:dyDescent="0.35">
      <c r="A13268">
        <v>11112</v>
      </c>
      <c r="B13268" t="s">
        <v>453</v>
      </c>
      <c r="C13268">
        <v>1014231217</v>
      </c>
      <c r="D13268" s="1">
        <v>44889.719569664347</v>
      </c>
      <c r="E13268" t="s">
        <v>601</v>
      </c>
      <c r="F13268">
        <v>1</v>
      </c>
      <c r="G13268" t="s">
        <v>613</v>
      </c>
      <c r="H13268">
        <v>1</v>
      </c>
      <c r="I13268" t="s">
        <v>645</v>
      </c>
      <c r="J13268">
        <v>20</v>
      </c>
      <c r="K13268" s="1">
        <v>44890</v>
      </c>
      <c r="L13268" t="s">
        <v>2223</v>
      </c>
      <c r="M13268" t="s">
        <v>12746</v>
      </c>
      <c r="N13268" t="s">
        <v>14070</v>
      </c>
      <c r="O13268" t="s">
        <v>453</v>
      </c>
      <c r="P13268" t="s">
        <v>14583</v>
      </c>
      <c r="Q13268" t="s">
        <v>15258</v>
      </c>
      <c r="R13268" t="s">
        <v>15416</v>
      </c>
      <c r="S13268" t="str">
        <f t="shared" si="207"/>
        <v>update prstmscobranzas set ndoc='1014231217' where idprestamo='3482' AND OBSERVACION='3118005005 se habla con tt para confirmar el pago de la cuota del mes de Oct, confirma que el pago del saldo pendiente de la cuota lo hace para el día de mañana y el 28 hace el pago de la cuota del mes de Oct, se confirma saldo cuota sept por $32.000, y cuota del mes de Oct por $2.804.000, nos volvemos a comunicar '</v>
      </c>
    </row>
    <row r="13269" spans="1:19" x14ac:dyDescent="0.35">
      <c r="A13269">
        <v>11112</v>
      </c>
      <c r="B13269" t="s">
        <v>453</v>
      </c>
      <c r="C13269">
        <v>1014231217</v>
      </c>
      <c r="D13269" s="1">
        <v>44893.549402106481</v>
      </c>
      <c r="E13269" t="s">
        <v>601</v>
      </c>
      <c r="F13269">
        <v>1</v>
      </c>
      <c r="G13269" t="s">
        <v>613</v>
      </c>
      <c r="H13269">
        <v>1</v>
      </c>
      <c r="I13269" t="s">
        <v>645</v>
      </c>
      <c r="J13269">
        <v>20</v>
      </c>
      <c r="K13269" s="1">
        <v>44894</v>
      </c>
      <c r="L13269" t="s">
        <v>1724</v>
      </c>
      <c r="M13269" t="s">
        <v>12747</v>
      </c>
      <c r="N13269" t="s">
        <v>14070</v>
      </c>
      <c r="O13269" t="s">
        <v>453</v>
      </c>
      <c r="P13269" t="s">
        <v>14583</v>
      </c>
      <c r="Q13269" t="s">
        <v>15258</v>
      </c>
      <c r="R13269" t="s">
        <v>15416</v>
      </c>
      <c r="S13269" t="str">
        <f t="shared" si="207"/>
        <v>update prstmscobranzas set ndoc='1014231217' where idprestamo='3482' AND OBSERVACION='se habla con tt para confirmar el pago de la mora que presenta hoy con 31 días de atraso, confirma que el pago de la cuota lo deben estar haciendo o a mas tardar mañana hacen el pago, se confirma valor a cancelar por $2.773.000, nos volvemos a comunicar '</v>
      </c>
    </row>
    <row r="13270" spans="1:19" x14ac:dyDescent="0.35">
      <c r="A13270">
        <v>11112</v>
      </c>
      <c r="B13270" t="s">
        <v>453</v>
      </c>
      <c r="C13270">
        <v>1014231217</v>
      </c>
      <c r="D13270" s="1">
        <v>44895.629998159733</v>
      </c>
      <c r="E13270" t="s">
        <v>601</v>
      </c>
      <c r="F13270">
        <v>1</v>
      </c>
      <c r="G13270" t="s">
        <v>619</v>
      </c>
      <c r="H13270">
        <v>13</v>
      </c>
      <c r="M13270" t="s">
        <v>12742</v>
      </c>
      <c r="N13270" t="s">
        <v>14070</v>
      </c>
      <c r="O13270" t="s">
        <v>453</v>
      </c>
      <c r="P13270" t="s">
        <v>14583</v>
      </c>
      <c r="Q13270" t="s">
        <v>15258</v>
      </c>
      <c r="R13270" t="s">
        <v>15416</v>
      </c>
      <c r="S13270" t="str">
        <f t="shared" si="207"/>
        <v>update prstmscobranzas set ndoc='1014231217' where idprestamo='3482' AND OBSERVACION='3118005005 se marca a tt pero no contesta, se insiste varias veces, no es posible dejar mensaje de voz'</v>
      </c>
    </row>
    <row r="13271" spans="1:19" x14ac:dyDescent="0.35">
      <c r="A13271">
        <v>11112</v>
      </c>
      <c r="B13271" t="s">
        <v>453</v>
      </c>
      <c r="C13271">
        <v>1064840111</v>
      </c>
      <c r="D13271" s="1">
        <v>44901.466115555559</v>
      </c>
      <c r="E13271" t="s">
        <v>601</v>
      </c>
      <c r="F13271">
        <v>1</v>
      </c>
      <c r="G13271" t="s">
        <v>614</v>
      </c>
      <c r="H13271">
        <v>12</v>
      </c>
      <c r="M13271" t="s">
        <v>12748</v>
      </c>
      <c r="N13271" t="s">
        <v>14070</v>
      </c>
      <c r="O13271" t="s">
        <v>453</v>
      </c>
      <c r="P13271" t="s">
        <v>14583</v>
      </c>
      <c r="Q13271" t="s">
        <v>15258</v>
      </c>
      <c r="R13271" t="s">
        <v>15416</v>
      </c>
      <c r="S13271" t="str">
        <f t="shared" si="207"/>
        <v>update prstmscobranzas set ndoc='1064840111' where idprestamo='3482' AND OBSERVACION='3118005005 no contesta se deja mensaje de voz '</v>
      </c>
    </row>
    <row r="13272" spans="1:19" x14ac:dyDescent="0.35">
      <c r="A13272">
        <v>11112</v>
      </c>
      <c r="B13272" t="s">
        <v>453</v>
      </c>
      <c r="C13272">
        <v>1014231217</v>
      </c>
      <c r="D13272" s="1">
        <v>44901.469875821756</v>
      </c>
      <c r="E13272" t="s">
        <v>601</v>
      </c>
      <c r="F13272">
        <v>1</v>
      </c>
      <c r="G13272" t="s">
        <v>616</v>
      </c>
      <c r="H13272">
        <v>9</v>
      </c>
      <c r="I13272" t="s">
        <v>659</v>
      </c>
      <c r="J13272">
        <v>13</v>
      </c>
      <c r="M13272" t="s">
        <v>12749</v>
      </c>
      <c r="N13272" t="s">
        <v>14070</v>
      </c>
      <c r="O13272" t="s">
        <v>453</v>
      </c>
      <c r="P13272" t="s">
        <v>14583</v>
      </c>
      <c r="Q13272" t="s">
        <v>15258</v>
      </c>
      <c r="R13272" t="s">
        <v>15416</v>
      </c>
      <c r="S13272" t="str">
        <f t="shared" si="207"/>
        <v>update prstmscobranzas set ndoc='1014231217' where idprestamo='3482' AND OBSERVACION='3118005005 se habla con tt para confirmar el pago de la mora que presenta con cuotas de oct y nov, confirma no debe oct, se confirma saldo pendiente de 778.000, confirma que si los debe pero no sabe cuando pagar, se reitera la importancia del pago ya que se puede iniciar proceso jurídico, confirma se puede dar inicio pero que se le deje de molestar, se confirma debe realizar el pago para evitar llamadas, nos volvemos a comunicar '</v>
      </c>
    </row>
    <row r="13273" spans="1:19" x14ac:dyDescent="0.35">
      <c r="A13273">
        <v>11112</v>
      </c>
      <c r="B13273" t="s">
        <v>453</v>
      </c>
      <c r="C13273">
        <v>1014231217</v>
      </c>
      <c r="D13273" s="1">
        <v>44907.521822812501</v>
      </c>
      <c r="E13273" t="s">
        <v>601</v>
      </c>
      <c r="F13273">
        <v>1</v>
      </c>
      <c r="G13273" t="s">
        <v>619</v>
      </c>
      <c r="H13273">
        <v>13</v>
      </c>
      <c r="M13273" t="s">
        <v>12742</v>
      </c>
      <c r="N13273" t="s">
        <v>14070</v>
      </c>
      <c r="O13273" t="s">
        <v>453</v>
      </c>
      <c r="P13273" t="s">
        <v>14583</v>
      </c>
      <c r="Q13273" t="s">
        <v>15258</v>
      </c>
      <c r="R13273" t="s">
        <v>15416</v>
      </c>
      <c r="S13273" t="str">
        <f t="shared" si="207"/>
        <v>update prstmscobranzas set ndoc='1014231217' where idprestamo='3482' AND OBSERVACION='3118005005 se marca a tt pero no contesta, se insiste varias veces, no es posible dejar mensaje de voz'</v>
      </c>
    </row>
    <row r="13274" spans="1:19" x14ac:dyDescent="0.35">
      <c r="A13274">
        <v>11112</v>
      </c>
      <c r="B13274" t="s">
        <v>453</v>
      </c>
      <c r="C13274">
        <v>1014231217</v>
      </c>
      <c r="D13274" s="1">
        <v>44911.330764641207</v>
      </c>
      <c r="E13274" t="s">
        <v>601</v>
      </c>
      <c r="F13274">
        <v>1</v>
      </c>
      <c r="G13274" t="s">
        <v>613</v>
      </c>
      <c r="H13274">
        <v>1</v>
      </c>
      <c r="I13274" t="s">
        <v>645</v>
      </c>
      <c r="J13274">
        <v>20</v>
      </c>
      <c r="K13274" s="1">
        <v>44915</v>
      </c>
      <c r="L13274" t="s">
        <v>2224</v>
      </c>
      <c r="M13274" t="s">
        <v>12750</v>
      </c>
      <c r="N13274" t="s">
        <v>14070</v>
      </c>
      <c r="O13274" t="s">
        <v>453</v>
      </c>
      <c r="P13274" t="s">
        <v>14583</v>
      </c>
      <c r="Q13274" t="s">
        <v>15258</v>
      </c>
      <c r="R13274" t="s">
        <v>15416</v>
      </c>
      <c r="S13274" t="str">
        <f t="shared" si="207"/>
        <v>update prstmscobranzas set ndoc='1014231217' where idprestamo='3482' AND OBSERVACION='3118005005 se habla con tt para confirmar el pago de la cuota del mes de Nov, confirma para el 20 hace el pago, se confirma valor a cancelar por $3.030.000, nos volvemos a comunicar'</v>
      </c>
    </row>
    <row r="13275" spans="1:19" x14ac:dyDescent="0.35">
      <c r="A13275">
        <v>11113</v>
      </c>
      <c r="B13275" t="s">
        <v>454</v>
      </c>
      <c r="C13275">
        <v>1030525591</v>
      </c>
      <c r="D13275" s="1">
        <v>44722.422301087972</v>
      </c>
      <c r="E13275" t="s">
        <v>601</v>
      </c>
      <c r="F13275">
        <v>1</v>
      </c>
      <c r="G13275" t="s">
        <v>614</v>
      </c>
      <c r="H13275">
        <v>12</v>
      </c>
      <c r="M13275" t="s">
        <v>12751</v>
      </c>
      <c r="N13275" t="s">
        <v>14070</v>
      </c>
      <c r="O13275" t="s">
        <v>454</v>
      </c>
      <c r="P13275" t="s">
        <v>14584</v>
      </c>
      <c r="Q13275" t="s">
        <v>15259</v>
      </c>
      <c r="R13275" t="s">
        <v>15416</v>
      </c>
      <c r="S13275" t="str">
        <f t="shared" si="207"/>
        <v>update prstmscobranzas set ndoc='1030525591' where idprestamo='3516' AND OBSERVACION='3229726559 - Se deja msj en el bz, se insiste varias veces
'</v>
      </c>
    </row>
    <row r="13276" spans="1:19" x14ac:dyDescent="0.35">
      <c r="A13276">
        <v>11113</v>
      </c>
      <c r="B13276" t="s">
        <v>454</v>
      </c>
      <c r="C13276">
        <v>1030525591</v>
      </c>
      <c r="D13276" s="1">
        <v>44754.691170763886</v>
      </c>
      <c r="E13276" t="s">
        <v>601</v>
      </c>
      <c r="F13276">
        <v>1</v>
      </c>
      <c r="G13276" t="s">
        <v>613</v>
      </c>
      <c r="H13276">
        <v>1</v>
      </c>
      <c r="I13276" t="s">
        <v>645</v>
      </c>
      <c r="J13276">
        <v>20</v>
      </c>
      <c r="K13276" s="1">
        <v>44755</v>
      </c>
      <c r="L13276" t="s">
        <v>1839</v>
      </c>
      <c r="M13276" t="s">
        <v>12752</v>
      </c>
      <c r="N13276" t="s">
        <v>14070</v>
      </c>
      <c r="O13276" t="s">
        <v>454</v>
      </c>
      <c r="P13276" t="s">
        <v>14584</v>
      </c>
      <c r="Q13276" t="s">
        <v>15259</v>
      </c>
      <c r="R13276" t="s">
        <v>15416</v>
      </c>
      <c r="S13276" t="str">
        <f t="shared" si="207"/>
        <v>update prstmscobranzas set ndoc='1030525591' where idprestamo='3516' AND OBSERVACION='3229726559 - se habla con el tt el cual inf que el dia de hoy cancelo la primera cuota por un valor de 2.805.000 , se le confirma que con este valor NO deja al dia el mes de julio ya que le que dara un saldo de 56.000 ya que esta cuota esta por un valor de 2.861.000 . tt inf que el dia de mañana cancela el saldo de 56.000 
'</v>
      </c>
    </row>
    <row r="13277" spans="1:19" x14ac:dyDescent="0.35">
      <c r="A13277">
        <v>11113</v>
      </c>
      <c r="B13277" t="s">
        <v>454</v>
      </c>
      <c r="C13277">
        <v>1018447252</v>
      </c>
      <c r="D13277" s="1">
        <v>44755.313682789347</v>
      </c>
      <c r="E13277" t="s">
        <v>605</v>
      </c>
      <c r="F13277">
        <v>7</v>
      </c>
      <c r="G13277" t="s">
        <v>620</v>
      </c>
      <c r="H13277">
        <v>15</v>
      </c>
      <c r="M13277" t="s">
        <v>2468</v>
      </c>
      <c r="N13277" t="s">
        <v>14070</v>
      </c>
      <c r="O13277" t="s">
        <v>454</v>
      </c>
      <c r="P13277" t="s">
        <v>14584</v>
      </c>
      <c r="Q13277" t="s">
        <v>15259</v>
      </c>
      <c r="R13277" t="s">
        <v>15416</v>
      </c>
      <c r="S13277" t="str">
        <f t="shared" si="207"/>
        <v>update prstmscobranzas set ndoc='1018447252' where idprestamo='3516' AND OBSERVACION='SE RECIBE SOPORTE DE PAGO '</v>
      </c>
    </row>
    <row r="13278" spans="1:19" x14ac:dyDescent="0.35">
      <c r="A13278">
        <v>11113</v>
      </c>
      <c r="B13278" t="s">
        <v>454</v>
      </c>
      <c r="C13278">
        <v>1018447252</v>
      </c>
      <c r="D13278" s="1">
        <v>44755.596337673611</v>
      </c>
      <c r="E13278" t="s">
        <v>605</v>
      </c>
      <c r="F13278">
        <v>7</v>
      </c>
      <c r="G13278" t="s">
        <v>620</v>
      </c>
      <c r="H13278">
        <v>15</v>
      </c>
      <c r="M13278" t="s">
        <v>2468</v>
      </c>
      <c r="N13278" t="s">
        <v>14070</v>
      </c>
      <c r="O13278" t="s">
        <v>454</v>
      </c>
      <c r="P13278" t="s">
        <v>14584</v>
      </c>
      <c r="Q13278" t="s">
        <v>15259</v>
      </c>
      <c r="R13278" t="s">
        <v>15416</v>
      </c>
      <c r="S13278" t="str">
        <f t="shared" si="207"/>
        <v>update prstmscobranzas set ndoc='1018447252' where idprestamo='3516' AND OBSERVACION='SE RECIBE SOPORTE DE PAGO '</v>
      </c>
    </row>
    <row r="13279" spans="1:19" x14ac:dyDescent="0.35">
      <c r="A13279">
        <v>11113</v>
      </c>
      <c r="B13279" t="s">
        <v>454</v>
      </c>
      <c r="C13279">
        <v>1030525591</v>
      </c>
      <c r="D13279" s="1">
        <v>44783.697465729158</v>
      </c>
      <c r="E13279" t="s">
        <v>601</v>
      </c>
      <c r="F13279">
        <v>1</v>
      </c>
      <c r="G13279" t="s">
        <v>615</v>
      </c>
      <c r="H13279">
        <v>8</v>
      </c>
      <c r="I13279" t="s">
        <v>644</v>
      </c>
      <c r="J13279">
        <v>6</v>
      </c>
      <c r="M13279" t="s">
        <v>12753</v>
      </c>
      <c r="N13279" t="s">
        <v>14070</v>
      </c>
      <c r="O13279" t="s">
        <v>454</v>
      </c>
      <c r="P13279" t="s">
        <v>14584</v>
      </c>
      <c r="Q13279" t="s">
        <v>15259</v>
      </c>
      <c r="R13279" t="s">
        <v>15416</v>
      </c>
      <c r="S13279" t="str">
        <f t="shared" si="207"/>
        <v>update prstmscobranzas set ndoc='1030525591' where idprestamo='3516' AND OBSERVACION='3229726559 - Se habla con tt confirma que el mes de Agosto se cancelo el dia de hoy , se le inf que se validara y ademas se le confirma los medios de pago  Tarjeta De Recaudo: BcoBogota -Éxito-Vía Baloto Indicando El Convenio 959595 2335 Rentek -Delta / Convenio 2335 / PSE'</v>
      </c>
    </row>
    <row r="13280" spans="1:19" x14ac:dyDescent="0.35">
      <c r="A13280">
        <v>11113</v>
      </c>
      <c r="B13280" t="s">
        <v>454</v>
      </c>
      <c r="C13280">
        <v>1014231217</v>
      </c>
      <c r="D13280" s="1">
        <v>44816.65358395833</v>
      </c>
      <c r="E13280" t="s">
        <v>603</v>
      </c>
      <c r="F13280">
        <v>10</v>
      </c>
      <c r="G13280" t="s">
        <v>617</v>
      </c>
      <c r="H13280">
        <v>22</v>
      </c>
      <c r="M13280" t="s">
        <v>3880</v>
      </c>
      <c r="N13280" t="s">
        <v>14070</v>
      </c>
      <c r="O13280" t="s">
        <v>454</v>
      </c>
      <c r="P13280" t="s">
        <v>14584</v>
      </c>
      <c r="Q13280" t="s">
        <v>15259</v>
      </c>
      <c r="R13280" t="s">
        <v>15416</v>
      </c>
      <c r="S13280" t="str">
        <f t="shared" si="207"/>
        <v>update prstmscobranzas set ndoc='1014231217' where idprestamo='3516' AND OBSERVACION='CREDITO AL DÍA, PROXIMO PAGO 10-10'</v>
      </c>
    </row>
    <row r="13281" spans="1:19" x14ac:dyDescent="0.35">
      <c r="A13281">
        <v>11113</v>
      </c>
      <c r="B13281" t="s">
        <v>454</v>
      </c>
      <c r="C13281">
        <v>1014231217</v>
      </c>
      <c r="D13281" s="1">
        <v>44852.408470717593</v>
      </c>
      <c r="E13281" t="s">
        <v>601</v>
      </c>
      <c r="F13281">
        <v>1</v>
      </c>
      <c r="G13281" t="s">
        <v>615</v>
      </c>
      <c r="H13281">
        <v>8</v>
      </c>
      <c r="I13281" t="s">
        <v>644</v>
      </c>
      <c r="J13281">
        <v>6</v>
      </c>
      <c r="M13281" t="s">
        <v>12754</v>
      </c>
      <c r="N13281" t="s">
        <v>14070</v>
      </c>
      <c r="O13281" t="s">
        <v>454</v>
      </c>
      <c r="P13281" t="s">
        <v>14584</v>
      </c>
      <c r="Q13281" t="s">
        <v>15259</v>
      </c>
      <c r="R13281" t="s">
        <v>15416</v>
      </c>
      <c r="S13281" t="str">
        <f t="shared" si="207"/>
        <v>update prstmscobranzas set ndoc='1014231217' where idprestamo='3516' AND OBSERVACION='3229726559 se habla con tt para confirmar el pago de la cuota del mes de Oct, confirma que el pago lo realizo el 10-10, se confirma se envían soportes al área encargada para la respectiva aplicación, nos volvemos a comunicación'</v>
      </c>
    </row>
    <row r="13282" spans="1:19" x14ac:dyDescent="0.35">
      <c r="A13282">
        <v>11113</v>
      </c>
      <c r="B13282" t="s">
        <v>454</v>
      </c>
      <c r="C13282">
        <v>52488544</v>
      </c>
      <c r="D13282" s="1">
        <v>44875.602809131953</v>
      </c>
      <c r="E13282" t="s">
        <v>603</v>
      </c>
      <c r="F13282">
        <v>10</v>
      </c>
      <c r="G13282" t="s">
        <v>617</v>
      </c>
      <c r="H13282">
        <v>22</v>
      </c>
      <c r="M13282" t="s">
        <v>12755</v>
      </c>
      <c r="N13282" t="s">
        <v>14070</v>
      </c>
      <c r="O13282" t="s">
        <v>454</v>
      </c>
      <c r="P13282" t="s">
        <v>14584</v>
      </c>
      <c r="Q13282" t="s">
        <v>15259</v>
      </c>
      <c r="R13282" t="s">
        <v>15416</v>
      </c>
      <c r="S13282" t="str">
        <f t="shared" si="207"/>
        <v>update prstmscobranzas set ndoc='52488544' where idprestamo='3516' AND OBSERVACION='Cliente informa que ya cancelo el día de hoy, que envio soporte del pago, pendiente aolicación'</v>
      </c>
    </row>
    <row r="13283" spans="1:19" x14ac:dyDescent="0.35">
      <c r="A13283">
        <v>11113</v>
      </c>
      <c r="B13283" t="s">
        <v>454</v>
      </c>
      <c r="C13283">
        <v>1014231217</v>
      </c>
      <c r="D13283" s="1">
        <v>44883.501310462962</v>
      </c>
      <c r="E13283" t="s">
        <v>601</v>
      </c>
      <c r="F13283">
        <v>1</v>
      </c>
      <c r="G13283" t="s">
        <v>615</v>
      </c>
      <c r="H13283">
        <v>8</v>
      </c>
      <c r="I13283" t="s">
        <v>645</v>
      </c>
      <c r="J13283">
        <v>20</v>
      </c>
      <c r="M13283" t="s">
        <v>12756</v>
      </c>
      <c r="N13283" t="s">
        <v>14070</v>
      </c>
      <c r="O13283" t="s">
        <v>454</v>
      </c>
      <c r="P13283" t="s">
        <v>14584</v>
      </c>
      <c r="Q13283" t="s">
        <v>15259</v>
      </c>
      <c r="R13283" t="s">
        <v>15416</v>
      </c>
      <c r="S13283" t="str">
        <f t="shared" si="207"/>
        <v>update prstmscobranzas set ndoc='1014231217' where idprestamo='3516' AND OBSERVACION='CREDITO AL DÍA, PROXIMO PAGO 10-12-2022'</v>
      </c>
    </row>
    <row r="13284" spans="1:19" x14ac:dyDescent="0.35">
      <c r="A13284">
        <v>11113</v>
      </c>
      <c r="B13284" t="s">
        <v>454</v>
      </c>
      <c r="C13284">
        <v>52488544</v>
      </c>
      <c r="D13284" s="1">
        <v>44904.596906087972</v>
      </c>
      <c r="E13284" t="s">
        <v>601</v>
      </c>
      <c r="F13284">
        <v>1</v>
      </c>
      <c r="G13284" t="s">
        <v>613</v>
      </c>
      <c r="H13284">
        <v>1</v>
      </c>
      <c r="I13284" t="s">
        <v>645</v>
      </c>
      <c r="J13284">
        <v>20</v>
      </c>
      <c r="K13284" s="1">
        <v>44904</v>
      </c>
      <c r="L13284" t="s">
        <v>2225</v>
      </c>
      <c r="M13284" t="s">
        <v>12757</v>
      </c>
      <c r="N13284" t="s">
        <v>14070</v>
      </c>
      <c r="O13284" t="s">
        <v>454</v>
      </c>
      <c r="P13284" t="s">
        <v>14584</v>
      </c>
      <c r="Q13284" t="s">
        <v>15259</v>
      </c>
      <c r="R13284" t="s">
        <v>15416</v>
      </c>
      <c r="S13284" t="str">
        <f t="shared" si="207"/>
        <v>update prstmscobranzas set ndoc='52488544' where idprestamo='3516' AND OBSERVACION='Cliente informa que paga el día, de hoy y que siempre paga cumplido y envía soportes, entonces no entiende por que le llegan mensajes que esta en mora, que va hacer reportado.'</v>
      </c>
    </row>
    <row r="13285" spans="1:19" x14ac:dyDescent="0.35">
      <c r="A13285">
        <v>11115</v>
      </c>
      <c r="B13285" t="s">
        <v>455</v>
      </c>
      <c r="C13285">
        <v>1030525591</v>
      </c>
      <c r="D13285" s="1">
        <v>44722.396833692132</v>
      </c>
      <c r="E13285" t="s">
        <v>601</v>
      </c>
      <c r="F13285">
        <v>1</v>
      </c>
      <c r="G13285" t="s">
        <v>613</v>
      </c>
      <c r="H13285">
        <v>1</v>
      </c>
      <c r="I13285" t="s">
        <v>643</v>
      </c>
      <c r="J13285">
        <v>4</v>
      </c>
      <c r="K13285" s="1">
        <v>44752</v>
      </c>
      <c r="L13285" t="s">
        <v>2226</v>
      </c>
      <c r="M13285" t="s">
        <v>12758</v>
      </c>
      <c r="N13285" t="s">
        <v>14070</v>
      </c>
      <c r="O13285" t="s">
        <v>455</v>
      </c>
      <c r="P13285" t="s">
        <v>14585</v>
      </c>
      <c r="Q13285" t="s">
        <v>15260</v>
      </c>
      <c r="R13285" t="s">
        <v>15416</v>
      </c>
      <c r="S13285" t="str">
        <f t="shared" si="207"/>
        <v>update prstmscobranzas set ndoc='1030525591' where idprestamo='3520' AND OBSERVACION='3024695785 - Se habla con el tt el cual se le brinda la bienvenida a la entidad, por lo tanto se le realiza acompañamiento de la forma de pago , valor de las cuotas y fechas de cancelación . se le confirma que la 1ra cuota es por un valor de 4.906.000 y para el dia 10-07-2022 . se le confirma que la primera cuota esta por este valor ya que tiene el valor de Confecámaras pero ya la 2da cuota es por el valor pactado '</v>
      </c>
    </row>
    <row r="13286" spans="1:19" x14ac:dyDescent="0.35">
      <c r="A13286">
        <v>11115</v>
      </c>
      <c r="B13286" t="s">
        <v>455</v>
      </c>
      <c r="C13286">
        <v>1030525591</v>
      </c>
      <c r="D13286" s="1">
        <v>44754.635328750002</v>
      </c>
      <c r="E13286" t="s">
        <v>601</v>
      </c>
      <c r="F13286">
        <v>1</v>
      </c>
      <c r="G13286" t="s">
        <v>613</v>
      </c>
      <c r="H13286">
        <v>1</v>
      </c>
      <c r="I13286" t="s">
        <v>645</v>
      </c>
      <c r="J13286">
        <v>20</v>
      </c>
      <c r="K13286" s="1">
        <v>44755</v>
      </c>
      <c r="L13286" t="s">
        <v>2226</v>
      </c>
      <c r="M13286" t="s">
        <v>12759</v>
      </c>
      <c r="N13286" t="s">
        <v>14070</v>
      </c>
      <c r="O13286" t="s">
        <v>455</v>
      </c>
      <c r="P13286" t="s">
        <v>14585</v>
      </c>
      <c r="Q13286" t="s">
        <v>15260</v>
      </c>
      <c r="R13286" t="s">
        <v>15416</v>
      </c>
      <c r="S13286" t="str">
        <f t="shared" si="207"/>
        <v>update prstmscobranzas set ndoc='1030525591' where idprestamo='3520' AND OBSERVACION='3024695785 - se habla con el tt el cual confirma pago para la 1ra cuota para el dia de mañana 13-07-2022 por un valor de 4.906.000 '</v>
      </c>
    </row>
    <row r="13287" spans="1:19" x14ac:dyDescent="0.35">
      <c r="A13287">
        <v>11115</v>
      </c>
      <c r="B13287" t="s">
        <v>455</v>
      </c>
      <c r="C13287">
        <v>1030525591</v>
      </c>
      <c r="D13287" s="1">
        <v>44755.467961909722</v>
      </c>
      <c r="E13287" t="s">
        <v>601</v>
      </c>
      <c r="F13287">
        <v>1</v>
      </c>
      <c r="G13287" t="s">
        <v>621</v>
      </c>
      <c r="H13287">
        <v>30</v>
      </c>
      <c r="I13287" t="s">
        <v>654</v>
      </c>
      <c r="J13287">
        <v>9</v>
      </c>
      <c r="M13287" t="s">
        <v>12760</v>
      </c>
      <c r="N13287" t="s">
        <v>14070</v>
      </c>
      <c r="O13287" t="s">
        <v>455</v>
      </c>
      <c r="P13287" t="s">
        <v>14585</v>
      </c>
      <c r="Q13287" t="s">
        <v>15260</v>
      </c>
      <c r="R13287" t="s">
        <v>15416</v>
      </c>
      <c r="S13287" t="str">
        <f t="shared" si="207"/>
        <v>update prstmscobranzas set ndoc='1030525591' where idprestamo='3520' AND OBSERVACION='3024695785 - se habla con el tt el cual confirma pago para la 1ra cuota para el dia de hoy 13-07-2022 por un valor de 4.906.000 y ademas solicita que se le envie los datos de pago via wp Oficinas y corresponsales Banco de Occidente Convenio 21830 - (Efecty - MovilRed convenio 180 Delta Credit) informando tu numero de credito'</v>
      </c>
    </row>
    <row r="13288" spans="1:19" x14ac:dyDescent="0.35">
      <c r="A13288">
        <v>11115</v>
      </c>
      <c r="B13288" t="s">
        <v>455</v>
      </c>
      <c r="C13288">
        <v>1018447252</v>
      </c>
      <c r="D13288" s="1">
        <v>44755.599960949083</v>
      </c>
      <c r="E13288" t="s">
        <v>605</v>
      </c>
      <c r="F13288">
        <v>7</v>
      </c>
      <c r="G13288" t="s">
        <v>620</v>
      </c>
      <c r="H13288">
        <v>15</v>
      </c>
      <c r="M13288" t="s">
        <v>2468</v>
      </c>
      <c r="N13288" t="s">
        <v>14070</v>
      </c>
      <c r="O13288" t="s">
        <v>455</v>
      </c>
      <c r="P13288" t="s">
        <v>14585</v>
      </c>
      <c r="Q13288" t="s">
        <v>15260</v>
      </c>
      <c r="R13288" t="s">
        <v>15416</v>
      </c>
      <c r="S13288" t="str">
        <f t="shared" si="207"/>
        <v>update prstmscobranzas set ndoc='1018447252' where idprestamo='3520' AND OBSERVACION='SE RECIBE SOPORTE DE PAGO '</v>
      </c>
    </row>
    <row r="13289" spans="1:19" x14ac:dyDescent="0.35">
      <c r="A13289">
        <v>11115</v>
      </c>
      <c r="B13289" t="s">
        <v>455</v>
      </c>
      <c r="C13289">
        <v>1030525591</v>
      </c>
      <c r="D13289" s="1">
        <v>44783.639840127318</v>
      </c>
      <c r="E13289" t="s">
        <v>601</v>
      </c>
      <c r="F13289">
        <v>1</v>
      </c>
      <c r="G13289" t="s">
        <v>613</v>
      </c>
      <c r="H13289">
        <v>1</v>
      </c>
      <c r="I13289" t="s">
        <v>643</v>
      </c>
      <c r="J13289">
        <v>4</v>
      </c>
      <c r="K13289" s="1">
        <v>44785</v>
      </c>
      <c r="L13289" t="s">
        <v>2227</v>
      </c>
      <c r="M13289" t="s">
        <v>12761</v>
      </c>
      <c r="N13289" t="s">
        <v>14070</v>
      </c>
      <c r="O13289" t="s">
        <v>455</v>
      </c>
      <c r="P13289" t="s">
        <v>14585</v>
      </c>
      <c r="Q13289" t="s">
        <v>15260</v>
      </c>
      <c r="R13289" t="s">
        <v>15416</v>
      </c>
      <c r="S13289" t="str">
        <f t="shared" si="207"/>
        <v>update prstmscobranzas set ndoc='1030525591' where idprestamo='3520' AND OBSERVACION='3024695785 - Se habla con tt confirma que el mes de Agosto se cancela el dia 12-08-2022 , se le confirma por un valor de 4.850.000 , tt inf que tiene el dinero en efectivo pero que realiza el pago a hasta esta fecha ya que solo se debe pagar Pagina Web Delta Credit - (Paga Aquí) - Convenio Iris Bank - PSE ( DELTA CREDIT SAS (psepagos.co) )'</v>
      </c>
    </row>
    <row r="13290" spans="1:19" x14ac:dyDescent="0.35">
      <c r="A13290">
        <v>11115</v>
      </c>
      <c r="B13290" t="s">
        <v>455</v>
      </c>
      <c r="C13290">
        <v>1018447252</v>
      </c>
      <c r="D13290" s="1">
        <v>44789.493209953704</v>
      </c>
      <c r="E13290" t="s">
        <v>605</v>
      </c>
      <c r="F13290">
        <v>7</v>
      </c>
      <c r="G13290" t="s">
        <v>620</v>
      </c>
      <c r="H13290">
        <v>15</v>
      </c>
      <c r="M13290" t="s">
        <v>2468</v>
      </c>
      <c r="N13290" t="s">
        <v>14070</v>
      </c>
      <c r="O13290" t="s">
        <v>455</v>
      </c>
      <c r="P13290" t="s">
        <v>14585</v>
      </c>
      <c r="Q13290" t="s">
        <v>15260</v>
      </c>
      <c r="R13290" t="s">
        <v>15416</v>
      </c>
      <c r="S13290" t="str">
        <f t="shared" si="207"/>
        <v>update prstmscobranzas set ndoc='1018447252' where idprestamo='3520' AND OBSERVACION='SE RECIBE SOPORTE DE PAGO '</v>
      </c>
    </row>
    <row r="13291" spans="1:19" x14ac:dyDescent="0.35">
      <c r="A13291">
        <v>11115</v>
      </c>
      <c r="B13291" t="s">
        <v>455</v>
      </c>
      <c r="C13291">
        <v>1030525591</v>
      </c>
      <c r="D13291" s="1">
        <v>44789.692781238417</v>
      </c>
      <c r="E13291" t="s">
        <v>601</v>
      </c>
      <c r="F13291">
        <v>1</v>
      </c>
      <c r="G13291" t="s">
        <v>615</v>
      </c>
      <c r="H13291">
        <v>8</v>
      </c>
      <c r="I13291" t="s">
        <v>644</v>
      </c>
      <c r="J13291">
        <v>6</v>
      </c>
      <c r="M13291" t="s">
        <v>12762</v>
      </c>
      <c r="N13291" t="s">
        <v>14070</v>
      </c>
      <c r="O13291" t="s">
        <v>455</v>
      </c>
      <c r="P13291" t="s">
        <v>14585</v>
      </c>
      <c r="Q13291" t="s">
        <v>15260</v>
      </c>
      <c r="R13291" t="s">
        <v>15416</v>
      </c>
      <c r="S13291" t="str">
        <f t="shared" si="207"/>
        <v>update prstmscobranzas set ndoc='1030525591' where idprestamo='3520' AND OBSERVACION='pendiente a la aplicacion del pago del dia hoy  '</v>
      </c>
    </row>
    <row r="13292" spans="1:19" x14ac:dyDescent="0.35">
      <c r="A13292">
        <v>11115</v>
      </c>
      <c r="B13292" t="s">
        <v>455</v>
      </c>
      <c r="C13292">
        <v>1064840111</v>
      </c>
      <c r="D13292" s="1">
        <v>44816.353752025461</v>
      </c>
      <c r="E13292" t="s">
        <v>601</v>
      </c>
      <c r="F13292">
        <v>1</v>
      </c>
      <c r="G13292" t="s">
        <v>615</v>
      </c>
      <c r="H13292">
        <v>8</v>
      </c>
      <c r="I13292" t="s">
        <v>652</v>
      </c>
      <c r="J13292">
        <v>1</v>
      </c>
      <c r="M13292" t="s">
        <v>12763</v>
      </c>
      <c r="N13292" t="s">
        <v>14070</v>
      </c>
      <c r="O13292" t="s">
        <v>455</v>
      </c>
      <c r="P13292" t="s">
        <v>14585</v>
      </c>
      <c r="Q13292" t="s">
        <v>15260</v>
      </c>
      <c r="R13292" t="s">
        <v>15416</v>
      </c>
      <c r="S13292" t="str">
        <f t="shared" si="207"/>
        <v>update prstmscobranzas set ndoc='1064840111' where idprestamo='3520' AND OBSERVACION='3024695785tt indica el pago la cuota el dia de su vencimiento y no es respondsable de que sean dias no habiles, cuelga '</v>
      </c>
    </row>
    <row r="13293" spans="1:19" x14ac:dyDescent="0.35">
      <c r="A13293">
        <v>11115</v>
      </c>
      <c r="B13293" t="s">
        <v>455</v>
      </c>
      <c r="C13293">
        <v>1014231217</v>
      </c>
      <c r="D13293" s="1">
        <v>44816.658246840278</v>
      </c>
      <c r="E13293" t="s">
        <v>601</v>
      </c>
      <c r="F13293">
        <v>1</v>
      </c>
      <c r="G13293" t="s">
        <v>613</v>
      </c>
      <c r="H13293">
        <v>1</v>
      </c>
      <c r="I13293" t="s">
        <v>645</v>
      </c>
      <c r="J13293">
        <v>20</v>
      </c>
      <c r="K13293" s="1">
        <v>44817</v>
      </c>
      <c r="L13293" t="s">
        <v>935</v>
      </c>
      <c r="M13293" t="s">
        <v>12764</v>
      </c>
      <c r="N13293" t="s">
        <v>14070</v>
      </c>
      <c r="O13293" t="s">
        <v>455</v>
      </c>
      <c r="P13293" t="s">
        <v>14585</v>
      </c>
      <c r="Q13293" t="s">
        <v>15260</v>
      </c>
      <c r="R13293" t="s">
        <v>15416</v>
      </c>
      <c r="S13293" t="str">
        <f t="shared" si="207"/>
        <v>update prstmscobranzas set ndoc='1014231217' where idprestamo='3520' AND OBSERVACION='3024695785 Se habla con tt para confirmar el pago de la cuota del mes de Sept que presenta saldo pendiente de $4.000 correspondiente a int mora del mes de Julio, confirma que el pago lo hace para el día de hoy, se confirma estamos pendientes del pago para dejar el crédito al día, nos volvemos a comunicar '</v>
      </c>
    </row>
    <row r="13294" spans="1:19" x14ac:dyDescent="0.35">
      <c r="A13294">
        <v>11115</v>
      </c>
      <c r="B13294" t="s">
        <v>455</v>
      </c>
      <c r="C13294">
        <v>52488544</v>
      </c>
      <c r="D13294" s="1">
        <v>44830.535374930558</v>
      </c>
      <c r="E13294" t="s">
        <v>603</v>
      </c>
      <c r="F13294">
        <v>10</v>
      </c>
      <c r="G13294" t="s">
        <v>617</v>
      </c>
      <c r="H13294">
        <v>22</v>
      </c>
      <c r="M13294" t="s">
        <v>12765</v>
      </c>
      <c r="N13294" t="s">
        <v>14070</v>
      </c>
      <c r="O13294" t="s">
        <v>455</v>
      </c>
      <c r="P13294" t="s">
        <v>14585</v>
      </c>
      <c r="Q13294" t="s">
        <v>15260</v>
      </c>
      <c r="R13294" t="s">
        <v>15416</v>
      </c>
      <c r="S13294" t="str">
        <f t="shared" si="207"/>
        <v>update prstmscobranzas set ndoc='52488544' where idprestamo='3520' AND OBSERVACION='Cliente ya pago el día 10 de sep. quedo un saldo, del cual el cliente manifiesta no haber podido realizarlo, se le envía link y manual para realizar el pago '</v>
      </c>
    </row>
    <row r="13295" spans="1:19" x14ac:dyDescent="0.35">
      <c r="A13295">
        <v>11115</v>
      </c>
      <c r="B13295" t="s">
        <v>455</v>
      </c>
      <c r="C13295">
        <v>1064840111</v>
      </c>
      <c r="D13295" s="1">
        <v>44846.360224618053</v>
      </c>
      <c r="E13295" t="s">
        <v>601</v>
      </c>
      <c r="F13295">
        <v>1</v>
      </c>
      <c r="G13295" t="s">
        <v>624</v>
      </c>
      <c r="H13295">
        <v>4</v>
      </c>
      <c r="I13295" t="s">
        <v>647</v>
      </c>
      <c r="J13295">
        <v>5</v>
      </c>
      <c r="M13295" t="s">
        <v>12766</v>
      </c>
      <c r="N13295" t="s">
        <v>14070</v>
      </c>
      <c r="O13295" t="s">
        <v>455</v>
      </c>
      <c r="P13295" t="s">
        <v>14585</v>
      </c>
      <c r="Q13295" t="s">
        <v>15260</v>
      </c>
      <c r="R13295" t="s">
        <v>15416</v>
      </c>
      <c r="S13295" t="str">
        <f t="shared" si="207"/>
        <v>update prstmscobranzas set ndoc='1064840111' where idprestamo='3520' AND OBSERVACION='302 4695785 se confirma pago cuota de Octubre por $4.855.483 al dia 12/10/2022 recuerde cancelar antes de las 12:00 pm.'</v>
      </c>
    </row>
    <row r="13296" spans="1:19" x14ac:dyDescent="0.35">
      <c r="A13296">
        <v>11115</v>
      </c>
      <c r="B13296" t="s">
        <v>455</v>
      </c>
      <c r="C13296">
        <v>52488544</v>
      </c>
      <c r="D13296" s="1">
        <v>44875.605513553237</v>
      </c>
      <c r="E13296" t="s">
        <v>601</v>
      </c>
      <c r="F13296">
        <v>1</v>
      </c>
      <c r="G13296" t="s">
        <v>613</v>
      </c>
      <c r="H13296">
        <v>1</v>
      </c>
      <c r="I13296" t="s">
        <v>645</v>
      </c>
      <c r="J13296">
        <v>20</v>
      </c>
      <c r="K13296" s="1">
        <v>44876</v>
      </c>
      <c r="L13296" t="s">
        <v>2228</v>
      </c>
      <c r="M13296" t="s">
        <v>12767</v>
      </c>
      <c r="N13296" t="s">
        <v>14070</v>
      </c>
      <c r="O13296" t="s">
        <v>455</v>
      </c>
      <c r="P13296" t="s">
        <v>14585</v>
      </c>
      <c r="Q13296" t="s">
        <v>15260</v>
      </c>
      <c r="R13296" t="s">
        <v>15416</v>
      </c>
      <c r="S13296" t="str">
        <f t="shared" si="207"/>
        <v>update prstmscobranzas set ndoc='52488544' where idprestamo='3520' AND OBSERVACION='Realiza el pago mañana 10 de Nov por $4.852.000'</v>
      </c>
    </row>
    <row r="13297" spans="1:19" x14ac:dyDescent="0.35">
      <c r="A13297">
        <v>11115</v>
      </c>
      <c r="B13297" t="s">
        <v>455</v>
      </c>
      <c r="C13297">
        <v>1014231217</v>
      </c>
      <c r="D13297" s="1">
        <v>44883.381882847221</v>
      </c>
      <c r="E13297" t="s">
        <v>601</v>
      </c>
      <c r="F13297">
        <v>1</v>
      </c>
      <c r="G13297" t="s">
        <v>613</v>
      </c>
      <c r="H13297">
        <v>1</v>
      </c>
      <c r="I13297" t="s">
        <v>645</v>
      </c>
      <c r="J13297">
        <v>20</v>
      </c>
      <c r="K13297" s="1">
        <v>44883</v>
      </c>
      <c r="L13297" t="s">
        <v>2229</v>
      </c>
      <c r="M13297" t="s">
        <v>12768</v>
      </c>
      <c r="N13297" t="s">
        <v>14070</v>
      </c>
      <c r="O13297" t="s">
        <v>455</v>
      </c>
      <c r="P13297" t="s">
        <v>14585</v>
      </c>
      <c r="Q13297" t="s">
        <v>15260</v>
      </c>
      <c r="R13297" t="s">
        <v>15416</v>
      </c>
      <c r="S13297" t="str">
        <f t="shared" si="207"/>
        <v>update prstmscobranzas set ndoc='1014231217' where idprestamo='3520' AND OBSERVACION='3024695785 se habla con tt para confirmar el pago de la cuota del mes de Nov, confirma que el pago de la cuota lo hace para el día de hoy cuando le consignen un dinero que le deben y puede hacer el pago, se confirma valor a cancelar por $4.853.000, nos volvemos a comunicar '</v>
      </c>
    </row>
    <row r="13298" spans="1:19" x14ac:dyDescent="0.35">
      <c r="A13298">
        <v>11115</v>
      </c>
      <c r="B13298" t="s">
        <v>455</v>
      </c>
      <c r="C13298">
        <v>52488544</v>
      </c>
      <c r="D13298" s="1">
        <v>44904.371507025462</v>
      </c>
      <c r="E13298" t="s">
        <v>601</v>
      </c>
      <c r="F13298">
        <v>1</v>
      </c>
      <c r="G13298" t="s">
        <v>613</v>
      </c>
      <c r="H13298">
        <v>1</v>
      </c>
      <c r="I13298" t="s">
        <v>645</v>
      </c>
      <c r="J13298">
        <v>20</v>
      </c>
      <c r="K13298" s="1">
        <v>44908</v>
      </c>
      <c r="L13298" t="s">
        <v>2230</v>
      </c>
      <c r="M13298" t="s">
        <v>12769</v>
      </c>
      <c r="N13298" t="s">
        <v>14070</v>
      </c>
      <c r="O13298" t="s">
        <v>455</v>
      </c>
      <c r="P13298" t="s">
        <v>14585</v>
      </c>
      <c r="Q13298" t="s">
        <v>15260</v>
      </c>
      <c r="R13298" t="s">
        <v>15416</v>
      </c>
      <c r="S13298" t="str">
        <f t="shared" si="207"/>
        <v>update prstmscobranzas set ndoc='52488544' where idprestamo='3520' AND OBSERVACION='Se habla con el cliente, eh informa que realiza el pago el día martes 13 de dic, se le recomienda hacer el pago el día de hoy para que no le genere gastos adicionales. se le envia información sobre la cuota a cancelar. '</v>
      </c>
    </row>
    <row r="13299" spans="1:19" x14ac:dyDescent="0.35">
      <c r="A13299">
        <v>11115</v>
      </c>
      <c r="B13299" t="s">
        <v>455</v>
      </c>
      <c r="C13299">
        <v>1014231217</v>
      </c>
      <c r="D13299" s="1">
        <v>44910.488324201389</v>
      </c>
      <c r="E13299" t="s">
        <v>601</v>
      </c>
      <c r="F13299">
        <v>1</v>
      </c>
      <c r="G13299" t="s">
        <v>613</v>
      </c>
      <c r="H13299">
        <v>1</v>
      </c>
      <c r="I13299" t="s">
        <v>645</v>
      </c>
      <c r="J13299">
        <v>20</v>
      </c>
      <c r="K13299" s="1">
        <v>44910</v>
      </c>
      <c r="L13299" t="s">
        <v>2228</v>
      </c>
      <c r="M13299" t="s">
        <v>12770</v>
      </c>
      <c r="N13299" t="s">
        <v>14070</v>
      </c>
      <c r="O13299" t="s">
        <v>455</v>
      </c>
      <c r="P13299" t="s">
        <v>14585</v>
      </c>
      <c r="Q13299" t="s">
        <v>15260</v>
      </c>
      <c r="R13299" t="s">
        <v>15416</v>
      </c>
      <c r="S13299" t="str">
        <f t="shared" si="207"/>
        <v>update prstmscobranzas set ndoc='1014231217' where idprestamo='3520' AND OBSERVACION='3024695785 se habla con tt para confirmar el pago de al cuota del mes de Dic con compromiso para el 13-12, confirma el pago lo hace el día de hoy, se confirma valor a cancelar por $4.852.000, nos volvemos a comunicar '</v>
      </c>
    </row>
    <row r="13300" spans="1:19" x14ac:dyDescent="0.35">
      <c r="A13300">
        <v>11115</v>
      </c>
      <c r="B13300" t="s">
        <v>455</v>
      </c>
      <c r="C13300">
        <v>1014231217</v>
      </c>
      <c r="D13300" s="1">
        <v>44914.514124398149</v>
      </c>
      <c r="E13300" t="s">
        <v>601</v>
      </c>
      <c r="F13300">
        <v>1</v>
      </c>
      <c r="G13300" t="s">
        <v>613</v>
      </c>
      <c r="H13300">
        <v>1</v>
      </c>
      <c r="I13300" t="s">
        <v>645</v>
      </c>
      <c r="J13300">
        <v>20</v>
      </c>
      <c r="K13300" s="1">
        <v>44916</v>
      </c>
      <c r="L13300" t="s">
        <v>2229</v>
      </c>
      <c r="M13300" t="s">
        <v>12771</v>
      </c>
      <c r="N13300" t="s">
        <v>14070</v>
      </c>
      <c r="O13300" t="s">
        <v>455</v>
      </c>
      <c r="P13300" t="s">
        <v>14585</v>
      </c>
      <c r="Q13300" t="s">
        <v>15260</v>
      </c>
      <c r="R13300" t="s">
        <v>15416</v>
      </c>
      <c r="S13300" t="str">
        <f t="shared" si="207"/>
        <v>update prstmscobranzas set ndoc='1014231217' where idprestamo='3520' AND OBSERVACION='3024695785 se habla con tt para confirmar el pago de la cuota del mes de Dic, confirma no pudo hacer el pago la semana pasada por que dejo la plata pero el pago es solo por PSE, se confirma valor a cancelar por $4.853.000, nos volvemos a comunicar '</v>
      </c>
    </row>
    <row r="13301" spans="1:19" x14ac:dyDescent="0.35">
      <c r="A13301">
        <v>11115</v>
      </c>
      <c r="B13301" t="s">
        <v>455</v>
      </c>
      <c r="C13301">
        <v>1014231217</v>
      </c>
      <c r="D13301" s="1">
        <v>44917.401660208343</v>
      </c>
      <c r="E13301" t="s">
        <v>601</v>
      </c>
      <c r="F13301">
        <v>1</v>
      </c>
      <c r="G13301" t="s">
        <v>613</v>
      </c>
      <c r="H13301">
        <v>1</v>
      </c>
      <c r="I13301" t="s">
        <v>645</v>
      </c>
      <c r="J13301">
        <v>20</v>
      </c>
      <c r="K13301" s="1">
        <v>44917</v>
      </c>
      <c r="L13301" t="s">
        <v>2229</v>
      </c>
      <c r="M13301" t="s">
        <v>12772</v>
      </c>
      <c r="N13301" t="s">
        <v>14070</v>
      </c>
      <c r="O13301" t="s">
        <v>455</v>
      </c>
      <c r="P13301" t="s">
        <v>14585</v>
      </c>
      <c r="Q13301" t="s">
        <v>15260</v>
      </c>
      <c r="R13301" t="s">
        <v>15416</v>
      </c>
      <c r="S13301" t="str">
        <f t="shared" si="207"/>
        <v>update prstmscobranzas set ndoc='1014231217' where idprestamo='3520' AND OBSERVACION='3024695785 se habla con tt para confirmar el pago de la cuota del mes de Dic, confirma que el pago no lo pudo hacer ayer por que no alcanzo pero para el dia de hoy en la tarde hace el pago, se confirma valor a cancelar por $4.853.000, nos volvemos a comunicar '</v>
      </c>
    </row>
    <row r="13302" spans="1:19" x14ac:dyDescent="0.35">
      <c r="A13302">
        <v>11115</v>
      </c>
      <c r="B13302" t="s">
        <v>455</v>
      </c>
      <c r="C13302">
        <v>1014231217</v>
      </c>
      <c r="D13302" s="1">
        <v>44921.299908368062</v>
      </c>
      <c r="E13302" t="s">
        <v>601</v>
      </c>
      <c r="F13302">
        <v>1</v>
      </c>
      <c r="G13302" t="s">
        <v>615</v>
      </c>
      <c r="H13302">
        <v>8</v>
      </c>
      <c r="I13302" t="s">
        <v>645</v>
      </c>
      <c r="J13302">
        <v>20</v>
      </c>
      <c r="M13302" t="s">
        <v>12773</v>
      </c>
      <c r="N13302" t="s">
        <v>14070</v>
      </c>
      <c r="O13302" t="s">
        <v>455</v>
      </c>
      <c r="P13302" t="s">
        <v>14585</v>
      </c>
      <c r="Q13302" t="s">
        <v>15260</v>
      </c>
      <c r="R13302" t="s">
        <v>15416</v>
      </c>
      <c r="S13302" t="str">
        <f t="shared" si="207"/>
        <v>update prstmscobranzas set ndoc='1014231217' where idprestamo='3520' AND OBSERVACION='CREDITO AL DIA, PROXIMO PAGO 10-01-2023'</v>
      </c>
    </row>
    <row r="13303" spans="1:19" x14ac:dyDescent="0.35">
      <c r="A13303">
        <v>11116</v>
      </c>
      <c r="B13303" t="s">
        <v>456</v>
      </c>
      <c r="C13303">
        <v>1030525591</v>
      </c>
      <c r="D13303" s="1">
        <v>44757.737146412037</v>
      </c>
      <c r="E13303" t="s">
        <v>601</v>
      </c>
      <c r="F13303">
        <v>1</v>
      </c>
      <c r="G13303" t="s">
        <v>614</v>
      </c>
      <c r="H13303">
        <v>12</v>
      </c>
      <c r="M13303" t="s">
        <v>12774</v>
      </c>
      <c r="N13303" t="s">
        <v>14070</v>
      </c>
      <c r="O13303" t="s">
        <v>456</v>
      </c>
      <c r="P13303" t="s">
        <v>14586</v>
      </c>
      <c r="Q13303" t="s">
        <v>15261</v>
      </c>
      <c r="R13303" t="s">
        <v>15416</v>
      </c>
      <c r="S13303" t="str">
        <f t="shared" si="207"/>
        <v>update prstmscobranzas set ndoc='1030525591' where idprestamo='3522' AND OBSERVACION='
3219313371 - Se deja msj en el bz, se insiste varias veces'</v>
      </c>
    </row>
    <row r="13304" spans="1:19" x14ac:dyDescent="0.35">
      <c r="A13304">
        <v>11116</v>
      </c>
      <c r="B13304" t="s">
        <v>456</v>
      </c>
      <c r="C13304">
        <v>1030525591</v>
      </c>
      <c r="D13304" s="1">
        <v>44778.363962256954</v>
      </c>
      <c r="E13304" t="s">
        <v>601</v>
      </c>
      <c r="F13304">
        <v>1</v>
      </c>
      <c r="G13304" t="s">
        <v>613</v>
      </c>
      <c r="H13304">
        <v>1</v>
      </c>
      <c r="I13304" t="s">
        <v>645</v>
      </c>
      <c r="J13304">
        <v>20</v>
      </c>
      <c r="K13304" s="1">
        <v>44789</v>
      </c>
      <c r="L13304" t="s">
        <v>1570</v>
      </c>
      <c r="M13304" t="s">
        <v>12775</v>
      </c>
      <c r="N13304" t="s">
        <v>14070</v>
      </c>
      <c r="O13304" t="s">
        <v>456</v>
      </c>
      <c r="P13304" t="s">
        <v>14586</v>
      </c>
      <c r="Q13304" t="s">
        <v>15261</v>
      </c>
      <c r="R13304" t="s">
        <v>15416</v>
      </c>
      <c r="S13304" t="str">
        <f t="shared" si="207"/>
        <v>update prstmscobranzas set ndoc='1030525591' where idprestamo='3522' AND OBSERVACION='3219313371 - Se habla con el tt el cual se le brinda la bienvenida a la entidad, por lo tanto se le realiza acompañamiento de la forma de pago , valor de las cuotas y fechas de cancelación . se le confirma que la 1ra cuota es por un valor de 2.942.000 y para el dia 16-08-2022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v>
      </c>
    </row>
    <row r="13305" spans="1:19" x14ac:dyDescent="0.35">
      <c r="A13305">
        <v>11116</v>
      </c>
      <c r="B13305" t="s">
        <v>456</v>
      </c>
      <c r="C13305">
        <v>1030525591</v>
      </c>
      <c r="D13305" s="1">
        <v>44785.537383078707</v>
      </c>
      <c r="E13305" t="s">
        <v>601</v>
      </c>
      <c r="F13305">
        <v>1</v>
      </c>
      <c r="G13305" t="s">
        <v>615</v>
      </c>
      <c r="H13305">
        <v>8</v>
      </c>
      <c r="I13305" t="s">
        <v>648</v>
      </c>
      <c r="J13305">
        <v>8</v>
      </c>
      <c r="M13305" t="s">
        <v>12776</v>
      </c>
      <c r="N13305" t="s">
        <v>14070</v>
      </c>
      <c r="O13305" t="s">
        <v>456</v>
      </c>
      <c r="P13305" t="s">
        <v>14586</v>
      </c>
      <c r="Q13305" t="s">
        <v>15261</v>
      </c>
      <c r="R13305" t="s">
        <v>15416</v>
      </c>
      <c r="S13305" t="str">
        <f t="shared" si="207"/>
        <v>update prstmscobranzas set ndoc='1030525591' where idprestamo='3522' AND OBSERVACION='
crédito al día , próximo pago para el dia 15-09-2022 
'</v>
      </c>
    </row>
    <row r="13306" spans="1:19" x14ac:dyDescent="0.35">
      <c r="A13306">
        <v>11116</v>
      </c>
      <c r="B13306" t="s">
        <v>456</v>
      </c>
      <c r="C13306">
        <v>1014231217</v>
      </c>
      <c r="D13306" s="1">
        <v>44819.670103055563</v>
      </c>
      <c r="E13306" t="s">
        <v>601</v>
      </c>
      <c r="F13306">
        <v>1</v>
      </c>
      <c r="G13306" t="s">
        <v>613</v>
      </c>
      <c r="H13306">
        <v>1</v>
      </c>
      <c r="I13306" t="s">
        <v>645</v>
      </c>
      <c r="J13306">
        <v>20</v>
      </c>
      <c r="K13306" s="1">
        <v>44834</v>
      </c>
      <c r="L13306" t="s">
        <v>2231</v>
      </c>
      <c r="M13306" t="s">
        <v>12777</v>
      </c>
      <c r="N13306" t="s">
        <v>14070</v>
      </c>
      <c r="O13306" t="s">
        <v>456</v>
      </c>
      <c r="P13306" t="s">
        <v>14586</v>
      </c>
      <c r="Q13306" t="s">
        <v>15261</v>
      </c>
      <c r="R13306" t="s">
        <v>15416</v>
      </c>
      <c r="S13306" t="str">
        <f t="shared" si="207"/>
        <v>update prstmscobranzas set ndoc='1014231217' where idprestamo='3522' AND OBSERVACION='3219313371 se habla con tt para confirmar el pago de la cuota del mes de sept, confirma que el pago de la cuota lo hace para el 30, se reitera la importancia de realizar el pago de la cuota en las fechas establecidas ya que se puede ver afectada por los intereses de mora, confirma que por flujo de caja el pago lo hace para esa fecha, se confirma tuvieron 2 meses de periodo de gracia para garantizar el pago de la cuota en la fecha señalada, se confirma valor a cancelar por $2.887.000, nos volvemos a comunicar '</v>
      </c>
    </row>
    <row r="13307" spans="1:19" x14ac:dyDescent="0.35">
      <c r="A13307">
        <v>11116</v>
      </c>
      <c r="B13307" t="s">
        <v>456</v>
      </c>
      <c r="C13307">
        <v>52488544</v>
      </c>
      <c r="D13307" s="1">
        <v>44853.40071671296</v>
      </c>
      <c r="E13307" t="s">
        <v>601</v>
      </c>
      <c r="F13307">
        <v>1</v>
      </c>
      <c r="G13307" t="s">
        <v>613</v>
      </c>
      <c r="H13307">
        <v>1</v>
      </c>
      <c r="I13307" t="s">
        <v>645</v>
      </c>
      <c r="J13307">
        <v>20</v>
      </c>
      <c r="K13307" s="1">
        <v>44865</v>
      </c>
      <c r="L13307" t="s">
        <v>1573</v>
      </c>
      <c r="M13307" t="s">
        <v>12778</v>
      </c>
      <c r="N13307" t="s">
        <v>14070</v>
      </c>
      <c r="O13307" t="s">
        <v>456</v>
      </c>
      <c r="P13307" t="s">
        <v>14586</v>
      </c>
      <c r="Q13307" t="s">
        <v>15261</v>
      </c>
      <c r="R13307" t="s">
        <v>15416</v>
      </c>
      <c r="S13307" t="str">
        <f t="shared" si="207"/>
        <v>update prstmscobranzas set ndoc='52488544' where idprestamo='3522' AND OBSERVACION='Pagaría el 31 como cada mes, la demora en los pagos es porque le dejaron mal los cortes y para los 15 no alcanza, consigan $2.940.000'</v>
      </c>
    </row>
    <row r="13308" spans="1:19" x14ac:dyDescent="0.35">
      <c r="A13308">
        <v>11116</v>
      </c>
      <c r="B13308" t="s">
        <v>456</v>
      </c>
      <c r="C13308">
        <v>1014231217</v>
      </c>
      <c r="D13308" s="1">
        <v>44873.678536087973</v>
      </c>
      <c r="E13308" t="s">
        <v>601</v>
      </c>
      <c r="F13308">
        <v>1</v>
      </c>
      <c r="G13308" t="s">
        <v>613</v>
      </c>
      <c r="H13308">
        <v>1</v>
      </c>
      <c r="I13308" t="s">
        <v>645</v>
      </c>
      <c r="J13308">
        <v>20</v>
      </c>
      <c r="K13308" s="1">
        <v>44875</v>
      </c>
      <c r="L13308" t="s">
        <v>2232</v>
      </c>
      <c r="M13308" t="s">
        <v>12779</v>
      </c>
      <c r="N13308" t="s">
        <v>14070</v>
      </c>
      <c r="O13308" t="s">
        <v>456</v>
      </c>
      <c r="P13308" t="s">
        <v>14586</v>
      </c>
      <c r="Q13308" t="s">
        <v>15261</v>
      </c>
      <c r="R13308" t="s">
        <v>15416</v>
      </c>
      <c r="S13308" t="str">
        <f t="shared" si="207"/>
        <v>update prstmscobranzas set ndoc='1014231217' where idprestamo='3522' AND OBSERVACION='3219313371 se habla con tt para confirmar el pago de la mora que presenta hoy con el crédito 11116, confirma el pago de las cuotas lo realiza para el 10-11, se confirma valor a cancelar por $5.780.000, nos volvemos a comunicar '</v>
      </c>
    </row>
    <row r="13309" spans="1:19" x14ac:dyDescent="0.35">
      <c r="A13309">
        <v>11116</v>
      </c>
      <c r="B13309" t="s">
        <v>456</v>
      </c>
      <c r="C13309">
        <v>1014231217</v>
      </c>
      <c r="D13309" s="1">
        <v>44886.347426539352</v>
      </c>
      <c r="E13309" t="s">
        <v>601</v>
      </c>
      <c r="F13309">
        <v>1</v>
      </c>
      <c r="G13309" t="s">
        <v>619</v>
      </c>
      <c r="H13309">
        <v>13</v>
      </c>
      <c r="M13309" t="s">
        <v>12780</v>
      </c>
      <c r="N13309" t="s">
        <v>14070</v>
      </c>
      <c r="O13309" t="s">
        <v>456</v>
      </c>
      <c r="P13309" t="s">
        <v>14586</v>
      </c>
      <c r="Q13309" t="s">
        <v>15261</v>
      </c>
      <c r="R13309" t="s">
        <v>15416</v>
      </c>
      <c r="S13309" t="str">
        <f t="shared" si="207"/>
        <v>update prstmscobranzas set ndoc='1014231217' where idprestamo='3522' AND OBSERVACION='3219313371 se marca a tt pero, no contesta, se insiste varias veces, no es posible dejar mensaje de voz'</v>
      </c>
    </row>
    <row r="13310" spans="1:19" x14ac:dyDescent="0.35">
      <c r="A13310">
        <v>11116</v>
      </c>
      <c r="B13310" t="s">
        <v>456</v>
      </c>
      <c r="C13310">
        <v>1014231217</v>
      </c>
      <c r="D13310" s="1">
        <v>44901.554572939807</v>
      </c>
      <c r="E13310" t="s">
        <v>601</v>
      </c>
      <c r="F13310">
        <v>1</v>
      </c>
      <c r="G13310" t="s">
        <v>613</v>
      </c>
      <c r="H13310">
        <v>1</v>
      </c>
      <c r="I13310" t="s">
        <v>645</v>
      </c>
      <c r="J13310">
        <v>20</v>
      </c>
      <c r="K13310" s="1">
        <v>44904</v>
      </c>
      <c r="L13310" t="s">
        <v>1226</v>
      </c>
      <c r="M13310" t="s">
        <v>12781</v>
      </c>
      <c r="N13310" t="s">
        <v>14070</v>
      </c>
      <c r="O13310" t="s">
        <v>456</v>
      </c>
      <c r="P13310" t="s">
        <v>14586</v>
      </c>
      <c r="Q13310" t="s">
        <v>15261</v>
      </c>
      <c r="R13310" t="s">
        <v>15416</v>
      </c>
      <c r="S13310" t="str">
        <f t="shared" si="207"/>
        <v>update prstmscobranzas set ndoc='1014231217' where idprestamo='3522' AND OBSERVACION='3219313371 se habla con tt para confirmar el pago de la cuota del mes de Nov, confirma el pago lo hace para el día viernes, se confirma valor a cancelar por $2.780.000, nos volvemos a comunicar  '</v>
      </c>
    </row>
    <row r="13311" spans="1:19" x14ac:dyDescent="0.35">
      <c r="A13311">
        <v>11116</v>
      </c>
      <c r="B13311" t="s">
        <v>456</v>
      </c>
      <c r="C13311">
        <v>1014231217</v>
      </c>
      <c r="D13311" s="1">
        <v>44907.529064606482</v>
      </c>
      <c r="E13311" t="s">
        <v>601</v>
      </c>
      <c r="F13311">
        <v>1</v>
      </c>
      <c r="G13311" t="s">
        <v>619</v>
      </c>
      <c r="H13311">
        <v>13</v>
      </c>
      <c r="M13311" t="s">
        <v>12782</v>
      </c>
      <c r="N13311" t="s">
        <v>14070</v>
      </c>
      <c r="O13311" t="s">
        <v>456</v>
      </c>
      <c r="P13311" t="s">
        <v>14586</v>
      </c>
      <c r="Q13311" t="s">
        <v>15261</v>
      </c>
      <c r="R13311" t="s">
        <v>15416</v>
      </c>
      <c r="S13311" t="str">
        <f t="shared" si="207"/>
        <v>update prstmscobranzas set ndoc='1014231217' where idprestamo='3522' AND OBSERVACION='3219313371 se marca a tt pero no contesta, se insiste varias veces, nbo es posible dejar mensaje de voz	'</v>
      </c>
    </row>
    <row r="13312" spans="1:19" x14ac:dyDescent="0.35">
      <c r="A13312">
        <v>11116</v>
      </c>
      <c r="B13312" t="s">
        <v>456</v>
      </c>
      <c r="C13312">
        <v>52488544</v>
      </c>
      <c r="D13312" s="1">
        <v>44910.527548171303</v>
      </c>
      <c r="E13312" t="s">
        <v>601</v>
      </c>
      <c r="F13312">
        <v>1</v>
      </c>
      <c r="G13312" t="s">
        <v>619</v>
      </c>
      <c r="H13312">
        <v>13</v>
      </c>
      <c r="M13312" t="s">
        <v>12783</v>
      </c>
      <c r="N13312" t="s">
        <v>14070</v>
      </c>
      <c r="O13312" t="s">
        <v>456</v>
      </c>
      <c r="P13312" t="s">
        <v>14586</v>
      </c>
      <c r="Q13312" t="s">
        <v>15261</v>
      </c>
      <c r="R13312" t="s">
        <v>15416</v>
      </c>
      <c r="S13312" t="str">
        <f t="shared" si="207"/>
        <v>update prstmscobranzas set ndoc='52488544' where idprestamo='3522' AND OBSERVACION='Se marca en varias oportunidades al número de contacto y no responde llamada, no da opción para mensaje. '</v>
      </c>
    </row>
    <row r="13313" spans="1:19" x14ac:dyDescent="0.35">
      <c r="A13313">
        <v>11117</v>
      </c>
      <c r="B13313" t="s">
        <v>457</v>
      </c>
      <c r="C13313">
        <v>1030525591</v>
      </c>
      <c r="D13313" s="1">
        <v>44727.657279583327</v>
      </c>
      <c r="E13313" t="s">
        <v>601</v>
      </c>
      <c r="F13313">
        <v>1</v>
      </c>
      <c r="G13313" t="s">
        <v>613</v>
      </c>
      <c r="H13313">
        <v>1</v>
      </c>
      <c r="I13313" t="s">
        <v>643</v>
      </c>
      <c r="J13313">
        <v>4</v>
      </c>
      <c r="K13313" s="1">
        <v>44757</v>
      </c>
      <c r="L13313" t="s">
        <v>2233</v>
      </c>
      <c r="M13313" t="s">
        <v>12784</v>
      </c>
      <c r="N13313" t="s">
        <v>14070</v>
      </c>
      <c r="O13313" t="s">
        <v>457</v>
      </c>
      <c r="P13313" t="s">
        <v>14587</v>
      </c>
      <c r="Q13313" t="s">
        <v>15262</v>
      </c>
      <c r="R13313" t="s">
        <v>15416</v>
      </c>
      <c r="S13313" t="str">
        <f t="shared" si="207"/>
        <v>update prstmscobranzas set ndoc='1030525591' where idprestamo='3527' AND OBSERVACION='3209480577- Se habla con el tt el cual se le brinda la bienvenida a la entidad, por lo tanto se le realiza acompañamiento de la forma de pago , valor de las cuotas y fechas de cancelación . se le confirma que la 1ra cuota es por un valor de 2.426.000 y para el dia 15-0-2022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v>
      </c>
    </row>
    <row r="13314" spans="1:19" x14ac:dyDescent="0.35">
      <c r="A13314">
        <v>11117</v>
      </c>
      <c r="B13314" t="s">
        <v>457</v>
      </c>
      <c r="C13314">
        <v>1030525591</v>
      </c>
      <c r="D13314" s="1">
        <v>44785.588828217587</v>
      </c>
      <c r="E13314" t="s">
        <v>601</v>
      </c>
      <c r="F13314">
        <v>1</v>
      </c>
      <c r="G13314" t="s">
        <v>613</v>
      </c>
      <c r="H13314">
        <v>1</v>
      </c>
      <c r="I13314" t="s">
        <v>643</v>
      </c>
      <c r="J13314">
        <v>4</v>
      </c>
      <c r="K13314" s="1">
        <v>44789</v>
      </c>
      <c r="L13314" t="s">
        <v>1646</v>
      </c>
      <c r="M13314" t="s">
        <v>12785</v>
      </c>
      <c r="N13314" t="s">
        <v>14070</v>
      </c>
      <c r="O13314" t="s">
        <v>457</v>
      </c>
      <c r="P13314" t="s">
        <v>14587</v>
      </c>
      <c r="Q13314" t="s">
        <v>15262</v>
      </c>
      <c r="R13314" t="s">
        <v>15416</v>
      </c>
      <c r="S13314" t="str">
        <f t="shared" si="207"/>
        <v>update prstmscobranzas set ndoc='1030525591' where idprestamo='3527' AND OBSERVACION='3209480577-  Se habla con tt confirma que el mes de Agosto se cancela el dia 16-08-2022, se le confirma por un valor de 2.372.000'</v>
      </c>
    </row>
    <row r="13315" spans="1:19" x14ac:dyDescent="0.35">
      <c r="A13315">
        <v>11117</v>
      </c>
      <c r="B13315" t="s">
        <v>457</v>
      </c>
      <c r="C13315">
        <v>1014231217</v>
      </c>
      <c r="D13315" s="1">
        <v>44819.673039918976</v>
      </c>
      <c r="E13315" t="s">
        <v>601</v>
      </c>
      <c r="F13315">
        <v>1</v>
      </c>
      <c r="G13315" t="s">
        <v>613</v>
      </c>
      <c r="H13315">
        <v>1</v>
      </c>
      <c r="I13315" t="s">
        <v>645</v>
      </c>
      <c r="J13315">
        <v>20</v>
      </c>
      <c r="K13315" s="1">
        <v>44820</v>
      </c>
      <c r="L13315" t="s">
        <v>1646</v>
      </c>
      <c r="M13315" t="s">
        <v>12786</v>
      </c>
      <c r="N13315" t="s">
        <v>14070</v>
      </c>
      <c r="O13315" t="s">
        <v>457</v>
      </c>
      <c r="P13315" t="s">
        <v>14587</v>
      </c>
      <c r="Q13315" t="s">
        <v>15262</v>
      </c>
      <c r="R13315" t="s">
        <v>15416</v>
      </c>
      <c r="S13315" t="str">
        <f t="shared" ref="S13315:S13378" si="208">CONCATENATE("update prstmscobranzas set ndoc='",C13315,"' where idprestamo='",Q13315,"' AND OBSERVACION='",M13315,"'")</f>
        <v>update prstmscobranzas set ndoc='1014231217' where idprestamo='3527' AND OBSERVACION='3209480577 se habla con tt para confirmar el pago de la cuota del mes de sept, confirma que va a ver si alcanza a hacer el pago el día de hoy, sino realiza el pago el día de mañana en la mañana, se confirma valor a cancelar por $2.372.000, nos volvemos a comunicar '</v>
      </c>
    </row>
    <row r="13316" spans="1:19" x14ac:dyDescent="0.35">
      <c r="A13316">
        <v>11117</v>
      </c>
      <c r="B13316" t="s">
        <v>457</v>
      </c>
      <c r="C13316">
        <v>52488544</v>
      </c>
      <c r="D13316" s="1">
        <v>44848.675455069453</v>
      </c>
      <c r="E13316" t="s">
        <v>601</v>
      </c>
      <c r="F13316">
        <v>1</v>
      </c>
      <c r="G13316" t="s">
        <v>613</v>
      </c>
      <c r="H13316">
        <v>1</v>
      </c>
      <c r="I13316" t="s">
        <v>645</v>
      </c>
      <c r="J13316">
        <v>20</v>
      </c>
      <c r="K13316" s="1">
        <v>44848</v>
      </c>
      <c r="L13316" t="s">
        <v>2234</v>
      </c>
      <c r="M13316" t="s">
        <v>12787</v>
      </c>
      <c r="N13316" t="s">
        <v>14070</v>
      </c>
      <c r="O13316" t="s">
        <v>457</v>
      </c>
      <c r="P13316" t="s">
        <v>14587</v>
      </c>
      <c r="Q13316" t="s">
        <v>15262</v>
      </c>
      <c r="R13316" t="s">
        <v>15416</v>
      </c>
      <c r="S13316" t="str">
        <f t="shared" si="208"/>
        <v>update prstmscobranzas set ndoc='52488544' where idprestamo='3527' AND OBSERVACION='Realiza el pago hoy 14 de octubre por efecty, se le informa sobre un saldo de la cuota del mes de septiembre para que le suma a la cuota.'</v>
      </c>
    </row>
    <row r="13317" spans="1:19" x14ac:dyDescent="0.35">
      <c r="A13317">
        <v>11117</v>
      </c>
      <c r="B13317" t="s">
        <v>457</v>
      </c>
      <c r="C13317">
        <v>52488544</v>
      </c>
      <c r="D13317" s="1">
        <v>44910.683107453697</v>
      </c>
      <c r="E13317" t="s">
        <v>603</v>
      </c>
      <c r="F13317">
        <v>10</v>
      </c>
      <c r="G13317" t="s">
        <v>617</v>
      </c>
      <c r="H13317">
        <v>22</v>
      </c>
      <c r="M13317" t="s">
        <v>12788</v>
      </c>
      <c r="N13317" t="s">
        <v>14070</v>
      </c>
      <c r="O13317" t="s">
        <v>457</v>
      </c>
      <c r="P13317" t="s">
        <v>14587</v>
      </c>
      <c r="Q13317" t="s">
        <v>15262</v>
      </c>
      <c r="R13317" t="s">
        <v>15416</v>
      </c>
      <c r="S13317" t="str">
        <f t="shared" si="208"/>
        <v>update prstmscobranzas set ndoc='52488544' where idprestamo='3527' AND OBSERVACION='Acabaron de hacer el pago por Efecty de $1.2mm quedo un saldo $11.102'</v>
      </c>
    </row>
    <row r="13318" spans="1:19" x14ac:dyDescent="0.35">
      <c r="A13318">
        <v>11118</v>
      </c>
      <c r="B13318" t="s">
        <v>458</v>
      </c>
      <c r="C13318">
        <v>1030525591</v>
      </c>
      <c r="D13318" s="1">
        <v>44765.425504444444</v>
      </c>
      <c r="E13318" t="s">
        <v>601</v>
      </c>
      <c r="F13318">
        <v>1</v>
      </c>
      <c r="G13318" t="s">
        <v>616</v>
      </c>
      <c r="H13318">
        <v>9</v>
      </c>
      <c r="I13318" t="s">
        <v>645</v>
      </c>
      <c r="J13318">
        <v>20</v>
      </c>
      <c r="M13318" t="s">
        <v>12789</v>
      </c>
      <c r="N13318" t="s">
        <v>14070</v>
      </c>
      <c r="O13318" t="s">
        <v>458</v>
      </c>
      <c r="P13318" t="s">
        <v>14588</v>
      </c>
      <c r="Q13318" t="s">
        <v>15263</v>
      </c>
      <c r="R13318" t="s">
        <v>15416</v>
      </c>
      <c r="S13318" t="str">
        <f t="shared" si="208"/>
        <v>update prstmscobranzas set ndoc='1030525591' where idprestamo='3529' AND OBSERVACION='3144345385 - Se habla con el tt el cual se le brinda la bienvenida a la entidad, por lo tanto se le realiza acompañamiento de la forma de pago , valor de las cuotas y fechas de cancelación . se le confirma que la 1ra cuota es por un valor de 2.882.000 y para el dia 2-08-2022 por medio de Oficinas y corresponsales Banco de Occidente Convenio 21830 - (Efecty - MovilRed convenio 180 Delta Credit) informando tu numero de credito . se le confirma que la primera cuota esta por este valor ya que tiene el valor de Confecámaras pero ya la 2da cuota es por el valor pactado . TT inf que se le llame de nuevo ya que no puede hablar 
'</v>
      </c>
    </row>
    <row r="13319" spans="1:19" x14ac:dyDescent="0.35">
      <c r="A13319">
        <v>11118</v>
      </c>
      <c r="B13319" t="s">
        <v>458</v>
      </c>
      <c r="C13319">
        <v>1030525591</v>
      </c>
      <c r="D13319" s="1">
        <v>44768.314765497693</v>
      </c>
      <c r="E13319" t="s">
        <v>601</v>
      </c>
      <c r="F13319">
        <v>1</v>
      </c>
      <c r="G13319" t="s">
        <v>621</v>
      </c>
      <c r="H13319">
        <v>30</v>
      </c>
      <c r="I13319" t="s">
        <v>645</v>
      </c>
      <c r="J13319">
        <v>20</v>
      </c>
      <c r="M13319" t="s">
        <v>12790</v>
      </c>
      <c r="N13319" t="s">
        <v>14070</v>
      </c>
      <c r="O13319" t="s">
        <v>458</v>
      </c>
      <c r="P13319" t="s">
        <v>14588</v>
      </c>
      <c r="Q13319" t="s">
        <v>15263</v>
      </c>
      <c r="R13319" t="s">
        <v>15416</v>
      </c>
      <c r="S13319" t="str">
        <f t="shared" si="208"/>
        <v>update prstmscobranzas set ndoc='1030525591' where idprestamo='3529' AND OBSERVACION='3144345385 - se habla con el tt el tt el cual inf que desea saber las fechas de pagos del credito y el valor de la 1ra cuota  , se le confirma que las fechas de pago son los 2 de cada mes y el valor de la 1ra cuota es de 2.882.000 y la 1ra cuota del credito es para el dia 2-08-2022 . se le reitera la importancia del pago  
'</v>
      </c>
    </row>
    <row r="13320" spans="1:19" x14ac:dyDescent="0.35">
      <c r="A13320">
        <v>11118</v>
      </c>
      <c r="B13320" t="s">
        <v>458</v>
      </c>
      <c r="C13320">
        <v>1030525591</v>
      </c>
      <c r="D13320" s="1">
        <v>44774.588164756948</v>
      </c>
      <c r="E13320" t="s">
        <v>601</v>
      </c>
      <c r="F13320">
        <v>1</v>
      </c>
      <c r="G13320" t="s">
        <v>621</v>
      </c>
      <c r="H13320">
        <v>30</v>
      </c>
      <c r="I13320" t="s">
        <v>645</v>
      </c>
      <c r="J13320">
        <v>20</v>
      </c>
      <c r="M13320" t="s">
        <v>12791</v>
      </c>
      <c r="N13320" t="s">
        <v>14070</v>
      </c>
      <c r="O13320" t="s">
        <v>458</v>
      </c>
      <c r="P13320" t="s">
        <v>14588</v>
      </c>
      <c r="Q13320" t="s">
        <v>15263</v>
      </c>
      <c r="R13320" t="s">
        <v>15416</v>
      </c>
      <c r="S13320" t="str">
        <f t="shared" si="208"/>
        <v>update prstmscobranzas set ndoc='1030525591' where idprestamo='3529' AND OBSERVACION='3144345385 - se habla con el tt el cual confirma pago para el dia de mañana 2-08-2022 de la 1ra cuota por un valor de 2.88'</v>
      </c>
    </row>
    <row r="13321" spans="1:19" x14ac:dyDescent="0.35">
      <c r="A13321">
        <v>11118</v>
      </c>
      <c r="B13321" t="s">
        <v>458</v>
      </c>
      <c r="C13321">
        <v>1030525591</v>
      </c>
      <c r="D13321" s="1">
        <v>44774.588941759263</v>
      </c>
      <c r="E13321" t="s">
        <v>601</v>
      </c>
      <c r="F13321">
        <v>1</v>
      </c>
      <c r="G13321" t="s">
        <v>621</v>
      </c>
      <c r="H13321">
        <v>30</v>
      </c>
      <c r="I13321" t="s">
        <v>645</v>
      </c>
      <c r="J13321">
        <v>20</v>
      </c>
      <c r="M13321" t="s">
        <v>12792</v>
      </c>
      <c r="N13321" t="s">
        <v>14070</v>
      </c>
      <c r="O13321" t="s">
        <v>458</v>
      </c>
      <c r="P13321" t="s">
        <v>14588</v>
      </c>
      <c r="Q13321" t="s">
        <v>15263</v>
      </c>
      <c r="R13321" t="s">
        <v>15416</v>
      </c>
      <c r="S13321" t="str">
        <f t="shared" si="208"/>
        <v>update prstmscobranzas set ndoc='1030525591' where idprestamo='3529' AND OBSERVACION='3144345385 - se habla con el tt el cual confirma pago para el dia de mañana 2-08-2022 de la 1ra cuota por un valor de 2.882.000'</v>
      </c>
    </row>
    <row r="13322" spans="1:19" x14ac:dyDescent="0.35">
      <c r="A13322">
        <v>11118</v>
      </c>
      <c r="B13322" t="s">
        <v>458</v>
      </c>
      <c r="C13322">
        <v>1030525591</v>
      </c>
      <c r="D13322" s="1">
        <v>44802.469191793978</v>
      </c>
      <c r="E13322" t="s">
        <v>601</v>
      </c>
      <c r="F13322">
        <v>1</v>
      </c>
      <c r="G13322" t="s">
        <v>615</v>
      </c>
      <c r="H13322">
        <v>8</v>
      </c>
      <c r="I13322" t="s">
        <v>644</v>
      </c>
      <c r="J13322">
        <v>6</v>
      </c>
      <c r="M13322" t="s">
        <v>12793</v>
      </c>
      <c r="N13322" t="s">
        <v>14070</v>
      </c>
      <c r="O13322" t="s">
        <v>458</v>
      </c>
      <c r="P13322" t="s">
        <v>14588</v>
      </c>
      <c r="Q13322" t="s">
        <v>15263</v>
      </c>
      <c r="R13322" t="s">
        <v>15416</v>
      </c>
      <c r="S13322" t="str">
        <f t="shared" si="208"/>
        <v>update prstmscobranzas set ndoc='1030525591' where idprestamo='3529' AND OBSERVACION='3144345385 - se habla con el tt el cual se le inf que el crédito esta al dia , pero inf que el dia de hoy ya cancelo el mes de Sept por medio de PSE '</v>
      </c>
    </row>
    <row r="13323" spans="1:19" x14ac:dyDescent="0.35">
      <c r="A13323">
        <v>11118</v>
      </c>
      <c r="B13323" t="s">
        <v>458</v>
      </c>
      <c r="C13323">
        <v>1018447252</v>
      </c>
      <c r="D13323" s="1">
        <v>44802.477941655103</v>
      </c>
      <c r="E13323" t="s">
        <v>605</v>
      </c>
      <c r="F13323">
        <v>7</v>
      </c>
      <c r="G13323" t="s">
        <v>620</v>
      </c>
      <c r="H13323">
        <v>15</v>
      </c>
      <c r="M13323" t="s">
        <v>2468</v>
      </c>
      <c r="N13323" t="s">
        <v>14070</v>
      </c>
      <c r="O13323" t="s">
        <v>458</v>
      </c>
      <c r="P13323" t="s">
        <v>14588</v>
      </c>
      <c r="Q13323" t="s">
        <v>15263</v>
      </c>
      <c r="R13323" t="s">
        <v>15416</v>
      </c>
      <c r="S13323" t="str">
        <f t="shared" si="208"/>
        <v>update prstmscobranzas set ndoc='1018447252' where idprestamo='3529' AND OBSERVACION='SE RECIBE SOPORTE DE PAGO '</v>
      </c>
    </row>
    <row r="13324" spans="1:19" x14ac:dyDescent="0.35">
      <c r="A13324">
        <v>11118</v>
      </c>
      <c r="B13324" t="s">
        <v>458</v>
      </c>
      <c r="C13324">
        <v>1014231217</v>
      </c>
      <c r="D13324" s="1">
        <v>44809.610541238428</v>
      </c>
      <c r="E13324" t="s">
        <v>603</v>
      </c>
      <c r="F13324">
        <v>10</v>
      </c>
      <c r="G13324" t="s">
        <v>617</v>
      </c>
      <c r="H13324">
        <v>22</v>
      </c>
      <c r="M13324" t="s">
        <v>3250</v>
      </c>
      <c r="N13324" t="s">
        <v>14070</v>
      </c>
      <c r="O13324" t="s">
        <v>458</v>
      </c>
      <c r="P13324" t="s">
        <v>14588</v>
      </c>
      <c r="Q13324" t="s">
        <v>15263</v>
      </c>
      <c r="R13324" t="s">
        <v>15416</v>
      </c>
      <c r="S13324" t="str">
        <f t="shared" si="208"/>
        <v>update prstmscobranzas set ndoc='1014231217' where idprestamo='3529' AND OBSERVACION='CREDITO AL DÍA, PROXIMO PAGO 02-10'</v>
      </c>
    </row>
    <row r="13325" spans="1:19" x14ac:dyDescent="0.35">
      <c r="A13325">
        <v>11118</v>
      </c>
      <c r="B13325" t="s">
        <v>458</v>
      </c>
      <c r="C13325">
        <v>1000354377</v>
      </c>
      <c r="D13325" s="1">
        <v>44893.496984351848</v>
      </c>
      <c r="E13325" t="s">
        <v>604</v>
      </c>
      <c r="F13325">
        <v>8</v>
      </c>
      <c r="G13325" t="s">
        <v>618</v>
      </c>
      <c r="H13325">
        <v>18</v>
      </c>
      <c r="I13325" t="s">
        <v>655</v>
      </c>
      <c r="J13325">
        <v>21</v>
      </c>
      <c r="M13325" t="s">
        <v>12794</v>
      </c>
      <c r="N13325" t="s">
        <v>14070</v>
      </c>
      <c r="O13325" t="s">
        <v>458</v>
      </c>
      <c r="P13325" t="s">
        <v>14588</v>
      </c>
      <c r="Q13325" t="s">
        <v>15263</v>
      </c>
      <c r="R13325" t="s">
        <v>15416</v>
      </c>
      <c r="S13325" t="str">
        <f t="shared" si="208"/>
        <v>update prstmscobranzas set ndoc='1000354377' where idprestamo='3529' AND OBSERVACION='se envia certificacion de saldo - whatsapp '</v>
      </c>
    </row>
    <row r="13326" spans="1:19" x14ac:dyDescent="0.35">
      <c r="A13326">
        <v>11118</v>
      </c>
      <c r="B13326" t="s">
        <v>458</v>
      </c>
      <c r="C13326">
        <v>1000354377</v>
      </c>
      <c r="D13326" s="1">
        <v>44894.609600231481</v>
      </c>
      <c r="E13326" t="s">
        <v>604</v>
      </c>
      <c r="F13326">
        <v>8</v>
      </c>
      <c r="G13326" t="s">
        <v>618</v>
      </c>
      <c r="H13326">
        <v>18</v>
      </c>
      <c r="I13326" t="s">
        <v>655</v>
      </c>
      <c r="J13326">
        <v>21</v>
      </c>
      <c r="M13326" t="s">
        <v>12795</v>
      </c>
      <c r="N13326" t="s">
        <v>14070</v>
      </c>
      <c r="O13326" t="s">
        <v>458</v>
      </c>
      <c r="P13326" t="s">
        <v>14588</v>
      </c>
      <c r="Q13326" t="s">
        <v>15263</v>
      </c>
      <c r="R13326" t="s">
        <v>15416</v>
      </c>
      <c r="S13326" t="str">
        <f t="shared" si="208"/>
        <v>update prstmscobranzas set ndoc='1000354377' where idprestamo='3529' AND OBSERVACION='se envia certificacion de saldo - jhoan sebastian orjuela vargas &lt;sebas9909@hotmail.com&gt;'</v>
      </c>
    </row>
    <row r="13327" spans="1:19" x14ac:dyDescent="0.35">
      <c r="A13327">
        <v>11121</v>
      </c>
      <c r="B13327" t="s">
        <v>459</v>
      </c>
      <c r="C13327">
        <v>1030525591</v>
      </c>
      <c r="D13327" s="1">
        <v>44757.701701550926</v>
      </c>
      <c r="E13327" t="s">
        <v>601</v>
      </c>
      <c r="F13327">
        <v>1</v>
      </c>
      <c r="G13327" t="s">
        <v>613</v>
      </c>
      <c r="H13327">
        <v>1</v>
      </c>
      <c r="I13327" t="s">
        <v>645</v>
      </c>
      <c r="J13327">
        <v>20</v>
      </c>
      <c r="K13327" s="1">
        <v>44788</v>
      </c>
      <c r="L13327" t="s">
        <v>2235</v>
      </c>
      <c r="M13327" t="s">
        <v>12796</v>
      </c>
      <c r="N13327" t="s">
        <v>14070</v>
      </c>
      <c r="O13327" t="s">
        <v>459</v>
      </c>
      <c r="P13327" t="s">
        <v>14589</v>
      </c>
      <c r="Q13327" t="s">
        <v>15264</v>
      </c>
      <c r="R13327" t="s">
        <v>15416</v>
      </c>
      <c r="S13327" t="str">
        <f t="shared" si="208"/>
        <v>update prstmscobranzas set ndoc='1030525591' where idprestamo='3540' AND OBSERVACION='3124878198 - Se habla con el tt el cual se le brinda la bienvenida a la entidad, por lo tanto se le realiza acompañamiento de la forma de pago , valor de las cuotas y fechas de cancelación . se le confirma que la 1ra cuota es por un valor de 3.397.000 y para el dia 15-08-2022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v>
      </c>
    </row>
    <row r="13328" spans="1:19" x14ac:dyDescent="0.35">
      <c r="A13328">
        <v>11121</v>
      </c>
      <c r="B13328" t="s">
        <v>459</v>
      </c>
      <c r="C13328">
        <v>1030525591</v>
      </c>
      <c r="D13328" s="1">
        <v>44778.350130324077</v>
      </c>
      <c r="E13328" t="s">
        <v>601</v>
      </c>
      <c r="F13328">
        <v>1</v>
      </c>
      <c r="G13328" t="s">
        <v>621</v>
      </c>
      <c r="H13328">
        <v>30</v>
      </c>
      <c r="I13328" t="s">
        <v>645</v>
      </c>
      <c r="J13328">
        <v>20</v>
      </c>
      <c r="M13328" t="s">
        <v>12797</v>
      </c>
      <c r="N13328" t="s">
        <v>14070</v>
      </c>
      <c r="O13328" t="s">
        <v>459</v>
      </c>
      <c r="P13328" t="s">
        <v>14589</v>
      </c>
      <c r="Q13328" t="s">
        <v>15264</v>
      </c>
      <c r="R13328" t="s">
        <v>15416</v>
      </c>
      <c r="S13328" t="str">
        <f t="shared" si="208"/>
        <v>update prstmscobranzas set ndoc='1030525591' where idprestamo='3540' AND OBSERVACION='3124878198 - se habla con el tt el cual confirma pago para la 1ra cuota por un valor de 3.397.000 y para el dia 15-08-2022 '</v>
      </c>
    </row>
    <row r="13329" spans="1:19" x14ac:dyDescent="0.35">
      <c r="A13329">
        <v>11121</v>
      </c>
      <c r="B13329" t="s">
        <v>459</v>
      </c>
      <c r="C13329">
        <v>1030525591</v>
      </c>
      <c r="D13329" s="1">
        <v>44785.531324502314</v>
      </c>
      <c r="E13329" t="s">
        <v>601</v>
      </c>
      <c r="F13329">
        <v>1</v>
      </c>
      <c r="G13329" t="s">
        <v>613</v>
      </c>
      <c r="H13329">
        <v>1</v>
      </c>
      <c r="I13329" t="s">
        <v>645</v>
      </c>
      <c r="J13329">
        <v>20</v>
      </c>
      <c r="K13329" s="1">
        <v>44789</v>
      </c>
      <c r="L13329" t="s">
        <v>2235</v>
      </c>
      <c r="M13329" t="s">
        <v>12798</v>
      </c>
      <c r="N13329" t="s">
        <v>14070</v>
      </c>
      <c r="O13329" t="s">
        <v>459</v>
      </c>
      <c r="P13329" t="s">
        <v>14589</v>
      </c>
      <c r="Q13329" t="s">
        <v>15264</v>
      </c>
      <c r="R13329" t="s">
        <v>15416</v>
      </c>
      <c r="S13329" t="str">
        <f t="shared" si="208"/>
        <v>update prstmscobranzas set ndoc='1030525591' where idprestamo='3540' AND OBSERVACION='3124878198 - se habla con el tt el cual confirma pago para la 1ra cuota por un valor de 3.397.000 y para el dia 16-08-2022 '</v>
      </c>
    </row>
    <row r="13330" spans="1:19" x14ac:dyDescent="0.35">
      <c r="A13330">
        <v>11121</v>
      </c>
      <c r="B13330" t="s">
        <v>459</v>
      </c>
      <c r="C13330">
        <v>1064840111</v>
      </c>
      <c r="D13330" s="1">
        <v>44816.74472574074</v>
      </c>
      <c r="E13330" t="s">
        <v>603</v>
      </c>
      <c r="F13330">
        <v>10</v>
      </c>
      <c r="G13330" t="s">
        <v>617</v>
      </c>
      <c r="H13330">
        <v>22</v>
      </c>
      <c r="M13330" t="s">
        <v>5983</v>
      </c>
      <c r="N13330" t="s">
        <v>14070</v>
      </c>
      <c r="O13330" t="s">
        <v>459</v>
      </c>
      <c r="P13330" t="s">
        <v>14589</v>
      </c>
      <c r="Q13330" t="s">
        <v>15264</v>
      </c>
      <c r="R13330" t="s">
        <v>15416</v>
      </c>
      <c r="S13330" t="str">
        <f t="shared" si="208"/>
        <v>update prstmscobranzas set ndoc='1064840111' where idprestamo='3540' AND OBSERVACION='soporte '</v>
      </c>
    </row>
    <row r="13331" spans="1:19" x14ac:dyDescent="0.35">
      <c r="A13331">
        <v>11121</v>
      </c>
      <c r="B13331" t="s">
        <v>459</v>
      </c>
      <c r="C13331">
        <v>52488544</v>
      </c>
      <c r="D13331" s="1">
        <v>44852.447335682868</v>
      </c>
      <c r="E13331" t="s">
        <v>603</v>
      </c>
      <c r="F13331">
        <v>10</v>
      </c>
      <c r="G13331" t="s">
        <v>617</v>
      </c>
      <c r="H13331">
        <v>22</v>
      </c>
      <c r="M13331" t="s">
        <v>12799</v>
      </c>
      <c r="N13331" t="s">
        <v>14070</v>
      </c>
      <c r="O13331" t="s">
        <v>459</v>
      </c>
      <c r="P13331" t="s">
        <v>14589</v>
      </c>
      <c r="Q13331" t="s">
        <v>15264</v>
      </c>
      <c r="R13331" t="s">
        <v>15416</v>
      </c>
      <c r="S13331" t="str">
        <f t="shared" si="208"/>
        <v>update prstmscobranzas set ndoc='52488544' where idprestamo='3540' AND OBSERVACION='Cliente al día, próxima cuota el 15 de noviembre '</v>
      </c>
    </row>
    <row r="13332" spans="1:19" x14ac:dyDescent="0.35">
      <c r="A13332">
        <v>11121</v>
      </c>
      <c r="B13332" t="s">
        <v>459</v>
      </c>
      <c r="C13332">
        <v>1064840111</v>
      </c>
      <c r="D13332" s="1">
        <v>44886.520204201392</v>
      </c>
      <c r="E13332" t="s">
        <v>601</v>
      </c>
      <c r="F13332">
        <v>1</v>
      </c>
      <c r="G13332" t="s">
        <v>615</v>
      </c>
      <c r="H13332">
        <v>8</v>
      </c>
      <c r="I13332" t="s">
        <v>643</v>
      </c>
      <c r="J13332">
        <v>4</v>
      </c>
      <c r="M13332" t="s">
        <v>12800</v>
      </c>
      <c r="N13332" t="s">
        <v>14070</v>
      </c>
      <c r="O13332" t="s">
        <v>459</v>
      </c>
      <c r="P13332" t="s">
        <v>14589</v>
      </c>
      <c r="Q13332" t="s">
        <v>15264</v>
      </c>
      <c r="R13332" t="s">
        <v>15416</v>
      </c>
      <c r="S13332" t="str">
        <f t="shared" si="208"/>
        <v>update prstmscobranzas set ndoc='1064840111' where idprestamo='3540' AND OBSERVACION='PAGO NOVIEMBRE '</v>
      </c>
    </row>
    <row r="13333" spans="1:19" x14ac:dyDescent="0.35">
      <c r="A13333">
        <v>11121</v>
      </c>
      <c r="B13333" t="s">
        <v>459</v>
      </c>
      <c r="C13333">
        <v>52488544</v>
      </c>
      <c r="D13333" s="1">
        <v>44910.508701550927</v>
      </c>
      <c r="E13333" t="s">
        <v>601</v>
      </c>
      <c r="F13333">
        <v>1</v>
      </c>
      <c r="G13333" t="s">
        <v>613</v>
      </c>
      <c r="H13333">
        <v>1</v>
      </c>
      <c r="I13333" t="s">
        <v>645</v>
      </c>
      <c r="J13333">
        <v>20</v>
      </c>
      <c r="K13333" s="1">
        <v>44915</v>
      </c>
      <c r="L13333" t="s">
        <v>2236</v>
      </c>
      <c r="M13333" t="s">
        <v>12801</v>
      </c>
      <c r="N13333" t="s">
        <v>14070</v>
      </c>
      <c r="O13333" t="s">
        <v>459</v>
      </c>
      <c r="P13333" t="s">
        <v>14589</v>
      </c>
      <c r="Q13333" t="s">
        <v>15264</v>
      </c>
      <c r="R13333" t="s">
        <v>15416</v>
      </c>
      <c r="S13333" t="str">
        <f t="shared" si="208"/>
        <v>update prstmscobranzas set ndoc='52488544' where idprestamo='3540' AND OBSERVACION='Hoy no alcanza por que en la empresa se demora hasta el 20 y pagaría hasta ese día. '</v>
      </c>
    </row>
    <row r="13334" spans="1:19" x14ac:dyDescent="0.35">
      <c r="A13334">
        <v>11121</v>
      </c>
      <c r="B13334" t="s">
        <v>459</v>
      </c>
      <c r="C13334">
        <v>1014231217</v>
      </c>
      <c r="D13334" s="1">
        <v>44914.515934189818</v>
      </c>
      <c r="E13334" t="s">
        <v>601</v>
      </c>
      <c r="F13334">
        <v>1</v>
      </c>
      <c r="G13334" t="s">
        <v>621</v>
      </c>
      <c r="H13334">
        <v>30</v>
      </c>
      <c r="I13334" t="s">
        <v>645</v>
      </c>
      <c r="J13334">
        <v>20</v>
      </c>
      <c r="M13334" t="s">
        <v>12802</v>
      </c>
      <c r="N13334" t="s">
        <v>14070</v>
      </c>
      <c r="O13334" t="s">
        <v>459</v>
      </c>
      <c r="P13334" t="s">
        <v>14589</v>
      </c>
      <c r="Q13334" t="s">
        <v>15264</v>
      </c>
      <c r="R13334" t="s">
        <v>15416</v>
      </c>
      <c r="S13334" t="str">
        <f t="shared" si="208"/>
        <v>update prstmscobranzas set ndoc='1014231217' where idprestamo='3540' AND OBSERVACION='3124878198 se habla con tt recordando compromiso de pago para el día de mañana cuota del mes de dic, confirma que el pago lo hace entre hoy y mañana, se confirma valor a cancelar por $3.342.000, nos volvemos a comunicar '</v>
      </c>
    </row>
    <row r="13335" spans="1:19" x14ac:dyDescent="0.35">
      <c r="A13335">
        <v>11123</v>
      </c>
      <c r="B13335" t="s">
        <v>460</v>
      </c>
      <c r="C13335">
        <v>1030525591</v>
      </c>
      <c r="D13335" s="1">
        <v>44735.698241203703</v>
      </c>
      <c r="E13335" t="s">
        <v>601</v>
      </c>
      <c r="F13335">
        <v>1</v>
      </c>
      <c r="G13335" t="s">
        <v>614</v>
      </c>
      <c r="H13335">
        <v>12</v>
      </c>
      <c r="M13335" t="s">
        <v>12803</v>
      </c>
      <c r="N13335" t="s">
        <v>14070</v>
      </c>
      <c r="O13335" t="s">
        <v>460</v>
      </c>
      <c r="P13335" t="s">
        <v>14590</v>
      </c>
      <c r="Q13335" t="s">
        <v>15265</v>
      </c>
      <c r="R13335" t="s">
        <v>15416</v>
      </c>
      <c r="S13335" t="str">
        <f t="shared" si="208"/>
        <v>update prstmscobranzas set ndoc='1030525591' where idprestamo='3544' AND OBSERVACION='
3222044789- Se deja msj en el bz, se insiste varias veces
'</v>
      </c>
    </row>
    <row r="13336" spans="1:19" x14ac:dyDescent="0.35">
      <c r="A13336">
        <v>11123</v>
      </c>
      <c r="B13336" t="s">
        <v>460</v>
      </c>
      <c r="C13336">
        <v>1030525591</v>
      </c>
      <c r="D13336" s="1">
        <v>44736.611611504632</v>
      </c>
      <c r="E13336" t="s">
        <v>601</v>
      </c>
      <c r="F13336">
        <v>1</v>
      </c>
      <c r="G13336" t="s">
        <v>625</v>
      </c>
      <c r="H13336">
        <v>10</v>
      </c>
      <c r="M13336" t="s">
        <v>12804</v>
      </c>
      <c r="N13336" t="s">
        <v>14070</v>
      </c>
      <c r="O13336" t="s">
        <v>460</v>
      </c>
      <c r="P13336" t="s">
        <v>14590</v>
      </c>
      <c r="Q13336" t="s">
        <v>15265</v>
      </c>
      <c r="R13336" t="s">
        <v>15416</v>
      </c>
      <c r="S13336" t="str">
        <f t="shared" si="208"/>
        <v>update prstmscobranzas set ndoc='1030525591' where idprestamo='3544' AND OBSERVACION='3222044789 - se habla con  la sra Laura la cual inf que es la hija del tt , toma msj '</v>
      </c>
    </row>
    <row r="13337" spans="1:19" x14ac:dyDescent="0.35">
      <c r="A13337">
        <v>11123</v>
      </c>
      <c r="B13337" t="s">
        <v>460</v>
      </c>
      <c r="C13337">
        <v>1030525591</v>
      </c>
      <c r="D13337" s="1">
        <v>44740.607756307872</v>
      </c>
      <c r="E13337" t="s">
        <v>601</v>
      </c>
      <c r="F13337">
        <v>1</v>
      </c>
      <c r="G13337" t="s">
        <v>614</v>
      </c>
      <c r="H13337">
        <v>12</v>
      </c>
      <c r="M13337" t="s">
        <v>12805</v>
      </c>
      <c r="N13337" t="s">
        <v>14070</v>
      </c>
      <c r="O13337" t="s">
        <v>460</v>
      </c>
      <c r="P13337" t="s">
        <v>14590</v>
      </c>
      <c r="Q13337" t="s">
        <v>15265</v>
      </c>
      <c r="R13337" t="s">
        <v>15416</v>
      </c>
      <c r="S13337" t="str">
        <f t="shared" si="208"/>
        <v>update prstmscobranzas set ndoc='1030525591' where idprestamo='3544' AND OBSERVACION='
3222044789- Se deja msj en el bz, se insiste varias veces'</v>
      </c>
    </row>
    <row r="13338" spans="1:19" x14ac:dyDescent="0.35">
      <c r="A13338">
        <v>11123</v>
      </c>
      <c r="B13338" t="s">
        <v>460</v>
      </c>
      <c r="C13338">
        <v>1030525591</v>
      </c>
      <c r="D13338" s="1">
        <v>44740.61004576389</v>
      </c>
      <c r="E13338" t="s">
        <v>607</v>
      </c>
      <c r="F13338">
        <v>4</v>
      </c>
      <c r="G13338" t="s">
        <v>619</v>
      </c>
      <c r="H13338">
        <v>13</v>
      </c>
      <c r="M13338" t="s">
        <v>12806</v>
      </c>
      <c r="N13338" t="s">
        <v>14070</v>
      </c>
      <c r="O13338" t="s">
        <v>460</v>
      </c>
      <c r="P13338" t="s">
        <v>14590</v>
      </c>
      <c r="Q13338" t="s">
        <v>15265</v>
      </c>
      <c r="R13338" t="s">
        <v>15416</v>
      </c>
      <c r="S13338" t="str">
        <f t="shared" si="208"/>
        <v>update prstmscobranzas set ndoc='1030525591' where idprestamo='3544' AND OBSERVACION='se llama a la ref del tt MARIA HILDA TRIANA - 3102580155 - contesta pero apenas se le inf de donde se le llama cuelga '</v>
      </c>
    </row>
    <row r="13339" spans="1:19" x14ac:dyDescent="0.35">
      <c r="A13339">
        <v>11123</v>
      </c>
      <c r="B13339" t="s">
        <v>460</v>
      </c>
      <c r="C13339">
        <v>1030525591</v>
      </c>
      <c r="D13339" s="1">
        <v>44740.61168814815</v>
      </c>
      <c r="E13339" t="s">
        <v>607</v>
      </c>
      <c r="F13339">
        <v>4</v>
      </c>
      <c r="G13339" t="s">
        <v>625</v>
      </c>
      <c r="H13339">
        <v>10</v>
      </c>
      <c r="M13339" t="s">
        <v>12807</v>
      </c>
      <c r="N13339" t="s">
        <v>14070</v>
      </c>
      <c r="O13339" t="s">
        <v>460</v>
      </c>
      <c r="P13339" t="s">
        <v>14590</v>
      </c>
      <c r="Q13339" t="s">
        <v>15265</v>
      </c>
      <c r="R13339" t="s">
        <v>15416</v>
      </c>
      <c r="S13339" t="str">
        <f t="shared" si="208"/>
        <v>update prstmscobranzas set ndoc='1030525591' where idprestamo='3544' AND OBSERVACION='se llama a la ref HENRY HERRERA -3102534307 - confirma que es conocido del toma msj 
'</v>
      </c>
    </row>
    <row r="13340" spans="1:19" x14ac:dyDescent="0.35">
      <c r="A13340">
        <v>11123</v>
      </c>
      <c r="B13340" t="s">
        <v>460</v>
      </c>
      <c r="C13340">
        <v>1030525591</v>
      </c>
      <c r="D13340" s="1">
        <v>44768.492894710653</v>
      </c>
      <c r="E13340" t="s">
        <v>601</v>
      </c>
      <c r="F13340">
        <v>1</v>
      </c>
      <c r="G13340" t="s">
        <v>613</v>
      </c>
      <c r="H13340">
        <v>1</v>
      </c>
      <c r="I13340" t="s">
        <v>661</v>
      </c>
      <c r="J13340">
        <v>12</v>
      </c>
      <c r="K13340" s="1">
        <v>44768</v>
      </c>
      <c r="L13340" t="s">
        <v>1495</v>
      </c>
      <c r="M13340" t="s">
        <v>12808</v>
      </c>
      <c r="N13340" t="s">
        <v>14070</v>
      </c>
      <c r="O13340" t="s">
        <v>460</v>
      </c>
      <c r="P13340" t="s">
        <v>14590</v>
      </c>
      <c r="Q13340" t="s">
        <v>15265</v>
      </c>
      <c r="R13340" t="s">
        <v>15416</v>
      </c>
      <c r="S13340" t="str">
        <f t="shared" si="208"/>
        <v>update prstmscobranzas set ndoc='1030525591' where idprestamo='3544' AND OBSERVACION='3222044789- Se habla con tt confirma que el mes de Julio se cancela el dia hoy 26-07-2022 , se le confirma por un valor 2.738.000 
'</v>
      </c>
    </row>
    <row r="13341" spans="1:19" x14ac:dyDescent="0.35">
      <c r="A13341">
        <v>11123</v>
      </c>
      <c r="B13341" t="s">
        <v>460</v>
      </c>
      <c r="C13341">
        <v>1018447252</v>
      </c>
      <c r="D13341" s="1">
        <v>44768.591025486108</v>
      </c>
      <c r="E13341" t="s">
        <v>605</v>
      </c>
      <c r="F13341">
        <v>7</v>
      </c>
      <c r="G13341" t="s">
        <v>620</v>
      </c>
      <c r="H13341">
        <v>15</v>
      </c>
      <c r="M13341" t="s">
        <v>2541</v>
      </c>
      <c r="N13341" t="s">
        <v>14070</v>
      </c>
      <c r="O13341" t="s">
        <v>460</v>
      </c>
      <c r="P13341" t="s">
        <v>14590</v>
      </c>
      <c r="Q13341" t="s">
        <v>15265</v>
      </c>
      <c r="R13341" t="s">
        <v>15416</v>
      </c>
      <c r="S13341" t="str">
        <f t="shared" si="208"/>
        <v>update prstmscobranzas set ndoc='1018447252' where idprestamo='3544' AND OBSERVACION='SE RECIBEN SOPORTES DE PAGO '</v>
      </c>
    </row>
    <row r="13342" spans="1:19" x14ac:dyDescent="0.35">
      <c r="A13342">
        <v>11123</v>
      </c>
      <c r="B13342" t="s">
        <v>460</v>
      </c>
      <c r="C13342">
        <v>1030525591</v>
      </c>
      <c r="D13342" s="1">
        <v>44802.655790717603</v>
      </c>
      <c r="E13342" t="s">
        <v>601</v>
      </c>
      <c r="F13342">
        <v>1</v>
      </c>
      <c r="G13342" t="s">
        <v>619</v>
      </c>
      <c r="H13342">
        <v>13</v>
      </c>
      <c r="M13342" t="s">
        <v>12809</v>
      </c>
      <c r="N13342" t="s">
        <v>14070</v>
      </c>
      <c r="O13342" t="s">
        <v>460</v>
      </c>
      <c r="P13342" t="s">
        <v>14590</v>
      </c>
      <c r="Q13342" t="s">
        <v>15265</v>
      </c>
      <c r="R13342" t="s">
        <v>15416</v>
      </c>
      <c r="S13342" t="str">
        <f t="shared" si="208"/>
        <v>update prstmscobranzas set ndoc='1030525591' where idprestamo='3544' AND OBSERVACION='3222044789 - NO contesta '</v>
      </c>
    </row>
    <row r="13343" spans="1:19" x14ac:dyDescent="0.35">
      <c r="A13343">
        <v>11123</v>
      </c>
      <c r="B13343" t="s">
        <v>460</v>
      </c>
      <c r="C13343">
        <v>1014231217</v>
      </c>
      <c r="D13343" s="1">
        <v>44818.368142557869</v>
      </c>
      <c r="E13343" t="s">
        <v>601</v>
      </c>
      <c r="F13343">
        <v>1</v>
      </c>
      <c r="G13343" t="s">
        <v>613</v>
      </c>
      <c r="H13343">
        <v>1</v>
      </c>
      <c r="I13343" t="s">
        <v>645</v>
      </c>
      <c r="J13343">
        <v>20</v>
      </c>
      <c r="K13343" s="1">
        <v>44818</v>
      </c>
      <c r="L13343" t="s">
        <v>1359</v>
      </c>
      <c r="M13343" t="s">
        <v>12810</v>
      </c>
      <c r="N13343" t="s">
        <v>14070</v>
      </c>
      <c r="O13343" t="s">
        <v>460</v>
      </c>
      <c r="P13343" t="s">
        <v>14590</v>
      </c>
      <c r="Q13343" t="s">
        <v>15265</v>
      </c>
      <c r="R13343" t="s">
        <v>15416</v>
      </c>
      <c r="S13343" t="str">
        <f t="shared" si="208"/>
        <v>update prstmscobranzas set ndoc='1014231217' where idprestamo='3544' AND OBSERVACION='3222044789 se habla con tt para confirmar el pago de la cuota del mes de agosto hoy con 20 días de mora, confirma que el pago de la cuota no lo ha podido hacer por que no le aparece delta en Efecty, y en banco de occidente no les aparece el crédito, se confirma la información de medios de pago, confirma hace el pago y envía el soporte, se confirma valor a cancelar por $2.734.000, nos volvemos a comunicar para confirmar pago de Sept'</v>
      </c>
    </row>
    <row r="13344" spans="1:19" x14ac:dyDescent="0.35">
      <c r="A13344">
        <v>11123</v>
      </c>
      <c r="B13344" t="s">
        <v>460</v>
      </c>
      <c r="C13344">
        <v>1064840111</v>
      </c>
      <c r="D13344" s="1">
        <v>44818.446658356479</v>
      </c>
      <c r="E13344" t="s">
        <v>601</v>
      </c>
      <c r="F13344">
        <v>1</v>
      </c>
      <c r="G13344" t="s">
        <v>619</v>
      </c>
      <c r="H13344">
        <v>13</v>
      </c>
      <c r="M13344" t="s">
        <v>2732</v>
      </c>
      <c r="N13344" t="s">
        <v>14070</v>
      </c>
      <c r="O13344" t="s">
        <v>460</v>
      </c>
      <c r="P13344" t="s">
        <v>14590</v>
      </c>
      <c r="Q13344" t="s">
        <v>15265</v>
      </c>
      <c r="R13344" t="s">
        <v>15416</v>
      </c>
      <c r="S13344" t="str">
        <f t="shared" si="208"/>
        <v>update prstmscobranzas set ndoc='1064840111' where idprestamo='3544' AND OBSERVACION='ya pago '</v>
      </c>
    </row>
    <row r="13345" spans="1:19" x14ac:dyDescent="0.35">
      <c r="A13345">
        <v>11123</v>
      </c>
      <c r="B13345" t="s">
        <v>460</v>
      </c>
      <c r="C13345">
        <v>1014231217</v>
      </c>
      <c r="D13345" s="1">
        <v>44830.694391770827</v>
      </c>
      <c r="E13345" t="s">
        <v>601</v>
      </c>
      <c r="F13345">
        <v>1</v>
      </c>
      <c r="G13345" t="s">
        <v>614</v>
      </c>
      <c r="H13345">
        <v>12</v>
      </c>
      <c r="M13345" t="s">
        <v>12811</v>
      </c>
      <c r="N13345" t="s">
        <v>14070</v>
      </c>
      <c r="O13345" t="s">
        <v>460</v>
      </c>
      <c r="P13345" t="s">
        <v>14590</v>
      </c>
      <c r="Q13345" t="s">
        <v>15265</v>
      </c>
      <c r="R13345" t="s">
        <v>15416</v>
      </c>
      <c r="S13345" t="str">
        <f t="shared" si="208"/>
        <v>update prstmscobranzas set ndoc='1014231217' where idprestamo='3544' AND OBSERVACION='3222044789 se marca a tt pero no contesta, se insiste varias veces, se deja mensaje de voz	'</v>
      </c>
    </row>
    <row r="13346" spans="1:19" x14ac:dyDescent="0.35">
      <c r="A13346">
        <v>11123</v>
      </c>
      <c r="B13346" t="s">
        <v>460</v>
      </c>
      <c r="C13346">
        <v>1014231217</v>
      </c>
      <c r="D13346" s="1">
        <v>44852.534249884258</v>
      </c>
      <c r="E13346" t="s">
        <v>601</v>
      </c>
      <c r="F13346">
        <v>1</v>
      </c>
      <c r="G13346" t="s">
        <v>615</v>
      </c>
      <c r="H13346">
        <v>8</v>
      </c>
      <c r="I13346" t="s">
        <v>644</v>
      </c>
      <c r="J13346">
        <v>6</v>
      </c>
      <c r="M13346" t="s">
        <v>12812</v>
      </c>
      <c r="N13346" t="s">
        <v>14070</v>
      </c>
      <c r="O13346" t="s">
        <v>460</v>
      </c>
      <c r="P13346" t="s">
        <v>14590</v>
      </c>
      <c r="Q13346" t="s">
        <v>15265</v>
      </c>
      <c r="R13346" t="s">
        <v>15416</v>
      </c>
      <c r="S13346" t="str">
        <f t="shared" si="208"/>
        <v>update prstmscobranzas set ndoc='1014231217' where idprestamo='3544' AND OBSERVACION='3222044789 se habla con tt para confirmar pago de la cuota del mes de Sept hoy con mora de 23 días de atraso, confirma el pago de la cuota ya lo realizo y envió soportes de pago, se confirma estamos pendientes de la aplicación del pago se reitera la importancia de los pagos de manera puntual los 25 de cada mes para evitar sobrecostos derivados de la mora, nos volvemos a comunicar '</v>
      </c>
    </row>
    <row r="13347" spans="1:19" x14ac:dyDescent="0.35">
      <c r="A13347">
        <v>11123</v>
      </c>
      <c r="B13347" t="s">
        <v>460</v>
      </c>
      <c r="C13347">
        <v>1014231217</v>
      </c>
      <c r="D13347" s="1">
        <v>44865.543384560187</v>
      </c>
      <c r="E13347" t="s">
        <v>601</v>
      </c>
      <c r="F13347">
        <v>1</v>
      </c>
      <c r="G13347" t="s">
        <v>613</v>
      </c>
      <c r="H13347">
        <v>1</v>
      </c>
      <c r="I13347" t="s">
        <v>645</v>
      </c>
      <c r="J13347">
        <v>20</v>
      </c>
      <c r="K13347" s="1">
        <v>44865</v>
      </c>
      <c r="L13347" t="s">
        <v>1642</v>
      </c>
      <c r="M13347" t="s">
        <v>12813</v>
      </c>
      <c r="N13347" t="s">
        <v>14070</v>
      </c>
      <c r="O13347" t="s">
        <v>460</v>
      </c>
      <c r="P13347" t="s">
        <v>14590</v>
      </c>
      <c r="Q13347" t="s">
        <v>15265</v>
      </c>
      <c r="R13347" t="s">
        <v>15416</v>
      </c>
      <c r="S13347" t="str">
        <f t="shared" si="208"/>
        <v>update prstmscobranzas set ndoc='1014231217' where idprestamo='3544' AND OBSERVACION='3222044789 Se habla con tt para confirmar el pago de la cuota del mes de Oct, confirma el pago lo realizo el día de hoy por $2.737.600, se confirma queda saldo pendiente por 16.000, confirma en un momento lo hace, se confirma estamos pendientes del pago para dejar crédito al día, nos volvemos a comunicar '</v>
      </c>
    </row>
    <row r="13348" spans="1:19" x14ac:dyDescent="0.35">
      <c r="A13348">
        <v>11123</v>
      </c>
      <c r="B13348" t="s">
        <v>460</v>
      </c>
      <c r="C13348">
        <v>1014231217</v>
      </c>
      <c r="D13348" s="1">
        <v>44873.688313078703</v>
      </c>
      <c r="E13348" t="s">
        <v>601</v>
      </c>
      <c r="F13348">
        <v>1</v>
      </c>
      <c r="G13348" t="s">
        <v>614</v>
      </c>
      <c r="H13348">
        <v>12</v>
      </c>
      <c r="M13348" t="s">
        <v>12814</v>
      </c>
      <c r="N13348" t="s">
        <v>14070</v>
      </c>
      <c r="O13348" t="s">
        <v>460</v>
      </c>
      <c r="P13348" t="s">
        <v>14590</v>
      </c>
      <c r="Q13348" t="s">
        <v>15265</v>
      </c>
      <c r="R13348" t="s">
        <v>15416</v>
      </c>
      <c r="S13348" t="str">
        <f t="shared" si="208"/>
        <v>update prstmscobranzas set ndoc='1014231217' where idprestamo='3544' AND OBSERVACION='3222044789 se marca a tt pero no contesta, se insiste varias veces, se deja mensaje de voz, se envia mensaje de wh'</v>
      </c>
    </row>
    <row r="13349" spans="1:19" x14ac:dyDescent="0.35">
      <c r="A13349">
        <v>11123</v>
      </c>
      <c r="B13349" t="s">
        <v>460</v>
      </c>
      <c r="C13349">
        <v>1014231217</v>
      </c>
      <c r="D13349" s="1">
        <v>44881.386775787039</v>
      </c>
      <c r="E13349" t="s">
        <v>601</v>
      </c>
      <c r="F13349">
        <v>1</v>
      </c>
      <c r="G13349" t="s">
        <v>616</v>
      </c>
      <c r="H13349">
        <v>9</v>
      </c>
      <c r="I13349" t="s">
        <v>659</v>
      </c>
      <c r="J13349">
        <v>13</v>
      </c>
      <c r="M13349" t="s">
        <v>12815</v>
      </c>
      <c r="N13349" t="s">
        <v>14070</v>
      </c>
      <c r="O13349" t="s">
        <v>460</v>
      </c>
      <c r="P13349" t="s">
        <v>14590</v>
      </c>
      <c r="Q13349" t="s">
        <v>15265</v>
      </c>
      <c r="R13349" t="s">
        <v>15416</v>
      </c>
      <c r="S13349" t="str">
        <f t="shared" si="208"/>
        <v>update prstmscobranzas set ndoc='1014231217' where idprestamo='3544' AND OBSERVACION='3222044789 se marca a tt quien contesta pero no atiende la llamada, se insiste varias veces, sin tener contacto con la tt'</v>
      </c>
    </row>
    <row r="13350" spans="1:19" x14ac:dyDescent="0.35">
      <c r="A13350">
        <v>11123</v>
      </c>
      <c r="B13350" t="s">
        <v>460</v>
      </c>
      <c r="C13350">
        <v>1014231217</v>
      </c>
      <c r="D13350" s="1">
        <v>44886.443843935187</v>
      </c>
      <c r="E13350" t="s">
        <v>601</v>
      </c>
      <c r="F13350">
        <v>1</v>
      </c>
      <c r="G13350" t="s">
        <v>614</v>
      </c>
      <c r="H13350">
        <v>12</v>
      </c>
      <c r="M13350" t="s">
        <v>12811</v>
      </c>
      <c r="N13350" t="s">
        <v>14070</v>
      </c>
      <c r="O13350" t="s">
        <v>460</v>
      </c>
      <c r="P13350" t="s">
        <v>14590</v>
      </c>
      <c r="Q13350" t="s">
        <v>15265</v>
      </c>
      <c r="R13350" t="s">
        <v>15416</v>
      </c>
      <c r="S13350" t="str">
        <f t="shared" si="208"/>
        <v>update prstmscobranzas set ndoc='1014231217' where idprestamo='3544' AND OBSERVACION='3222044789 se marca a tt pero no contesta, se insiste varias veces, se deja mensaje de voz	'</v>
      </c>
    </row>
    <row r="13351" spans="1:19" x14ac:dyDescent="0.35">
      <c r="A13351">
        <v>11123</v>
      </c>
      <c r="B13351" t="s">
        <v>460</v>
      </c>
      <c r="C13351">
        <v>52216969</v>
      </c>
      <c r="D13351" s="1">
        <v>44895.55624416667</v>
      </c>
      <c r="E13351" t="s">
        <v>601</v>
      </c>
      <c r="F13351">
        <v>1</v>
      </c>
      <c r="G13351" t="s">
        <v>613</v>
      </c>
      <c r="H13351">
        <v>1</v>
      </c>
      <c r="I13351" t="s">
        <v>643</v>
      </c>
      <c r="J13351">
        <v>4</v>
      </c>
      <c r="K13351" s="1">
        <v>44895</v>
      </c>
      <c r="L13351" t="s">
        <v>2237</v>
      </c>
      <c r="M13351" t="s">
        <v>12816</v>
      </c>
      <c r="N13351" t="s">
        <v>14070</v>
      </c>
      <c r="O13351" t="s">
        <v>460</v>
      </c>
      <c r="P13351" t="s">
        <v>14590</v>
      </c>
      <c r="Q13351" t="s">
        <v>15265</v>
      </c>
      <c r="R13351" t="s">
        <v>15416</v>
      </c>
      <c r="S13351" t="str">
        <f t="shared" si="208"/>
        <v>update prstmscobranzas set ndoc='52216969' where idprestamo='3544' AND OBSERVACION='telf 3222044789  se insiste no contesta , se deja mensaje en  buzon // telf  del esposo 3103164464  Jhon jairo Idarraga dice que han estado un pco ocupados  efecty  sobre  3  de tarde  el día de hoy confirmaya tiene los recursos , se envía por wh según solicitud para pago PSE , HOY LO REALIZA EN EFECTY ya que  sacó la plata del banco .'</v>
      </c>
    </row>
    <row r="13352" spans="1:19" x14ac:dyDescent="0.35">
      <c r="A13352">
        <v>11123</v>
      </c>
      <c r="B13352" t="s">
        <v>460</v>
      </c>
      <c r="C13352">
        <v>1014231217</v>
      </c>
      <c r="D13352" s="1">
        <v>44902.477936805553</v>
      </c>
      <c r="E13352" t="s">
        <v>601</v>
      </c>
      <c r="F13352">
        <v>1</v>
      </c>
      <c r="G13352" t="s">
        <v>614</v>
      </c>
      <c r="H13352">
        <v>12</v>
      </c>
      <c r="M13352" t="s">
        <v>12811</v>
      </c>
      <c r="N13352" t="s">
        <v>14070</v>
      </c>
      <c r="O13352" t="s">
        <v>460</v>
      </c>
      <c r="P13352" t="s">
        <v>14590</v>
      </c>
      <c r="Q13352" t="s">
        <v>15265</v>
      </c>
      <c r="R13352" t="s">
        <v>15416</v>
      </c>
      <c r="S13352" t="str">
        <f t="shared" si="208"/>
        <v>update prstmscobranzas set ndoc='1014231217' where idprestamo='3544' AND OBSERVACION='3222044789 se marca a tt pero no contesta, se insiste varias veces, se deja mensaje de voz	'</v>
      </c>
    </row>
    <row r="13353" spans="1:19" x14ac:dyDescent="0.35">
      <c r="A13353">
        <v>11123</v>
      </c>
      <c r="B13353" t="s">
        <v>460</v>
      </c>
      <c r="C13353">
        <v>1014231217</v>
      </c>
      <c r="D13353" s="1">
        <v>44907.353803726852</v>
      </c>
      <c r="E13353" t="s">
        <v>601</v>
      </c>
      <c r="F13353">
        <v>1</v>
      </c>
      <c r="G13353" t="s">
        <v>613</v>
      </c>
      <c r="H13353">
        <v>1</v>
      </c>
      <c r="I13353" t="s">
        <v>645</v>
      </c>
      <c r="J13353">
        <v>20</v>
      </c>
      <c r="K13353" s="1">
        <v>44907</v>
      </c>
      <c r="L13353" t="s">
        <v>1176</v>
      </c>
      <c r="M13353" t="s">
        <v>12817</v>
      </c>
      <c r="N13353" t="s">
        <v>14070</v>
      </c>
      <c r="O13353" t="s">
        <v>460</v>
      </c>
      <c r="P13353" t="s">
        <v>14590</v>
      </c>
      <c r="Q13353" t="s">
        <v>15265</v>
      </c>
      <c r="R13353" t="s">
        <v>15416</v>
      </c>
      <c r="S13353" t="str">
        <f t="shared" si="208"/>
        <v>update prstmscobranzas set ndoc='1014231217' where idprestamo='3544' AND OBSERVACION='3222044789 se habla con tt para confirmar pago al saldo pendiente de la cuota del mes de nov, confirma que pago la cuota el 02-12, se confirma realizo el pago por menor valor, se confirma saldo pendiente por $11.000, confirma hace el pago el día de hoy y envia soporte, nos volvemos a comunicar '</v>
      </c>
    </row>
    <row r="13354" spans="1:19" x14ac:dyDescent="0.35">
      <c r="A13354">
        <v>11123</v>
      </c>
      <c r="B13354" t="s">
        <v>460</v>
      </c>
      <c r="C13354">
        <v>1014231217</v>
      </c>
      <c r="D13354" s="1">
        <v>44914.765004236113</v>
      </c>
      <c r="E13354" t="s">
        <v>601</v>
      </c>
      <c r="F13354">
        <v>1</v>
      </c>
      <c r="G13354" t="s">
        <v>614</v>
      </c>
      <c r="H13354">
        <v>12</v>
      </c>
      <c r="M13354" t="s">
        <v>12818</v>
      </c>
      <c r="N13354" t="s">
        <v>14070</v>
      </c>
      <c r="O13354" t="s">
        <v>460</v>
      </c>
      <c r="P13354" t="s">
        <v>14590</v>
      </c>
      <c r="Q13354" t="s">
        <v>15265</v>
      </c>
      <c r="R13354" t="s">
        <v>15416</v>
      </c>
      <c r="S13354" t="str">
        <f t="shared" si="208"/>
        <v>update prstmscobranzas set ndoc='1014231217' where idprestamo='3544' AND OBSERVACION='3222044789 se marca a tt pero no contesta, se insiste varias veces, se deja mensaje de voz'</v>
      </c>
    </row>
    <row r="13355" spans="1:19" x14ac:dyDescent="0.35">
      <c r="A13355">
        <v>11123</v>
      </c>
      <c r="B13355" t="s">
        <v>460</v>
      </c>
      <c r="C13355">
        <v>1014231217</v>
      </c>
      <c r="D13355" s="1">
        <v>44917.648698958343</v>
      </c>
      <c r="E13355" t="s">
        <v>601</v>
      </c>
      <c r="F13355">
        <v>1</v>
      </c>
      <c r="G13355" t="s">
        <v>613</v>
      </c>
      <c r="H13355">
        <v>1</v>
      </c>
      <c r="I13355" t="s">
        <v>645</v>
      </c>
      <c r="J13355">
        <v>20</v>
      </c>
      <c r="K13355" s="1">
        <v>44918</v>
      </c>
      <c r="L13355" t="s">
        <v>1176</v>
      </c>
      <c r="M13355" t="s">
        <v>12819</v>
      </c>
      <c r="N13355" t="s">
        <v>14070</v>
      </c>
      <c r="O13355" t="s">
        <v>460</v>
      </c>
      <c r="P13355" t="s">
        <v>14590</v>
      </c>
      <c r="Q13355" t="s">
        <v>15265</v>
      </c>
      <c r="R13355" t="s">
        <v>15416</v>
      </c>
      <c r="S13355" t="str">
        <f t="shared" si="208"/>
        <v>update prstmscobranzas set ndoc='1014231217' where idprestamo='3544' AND OBSERVACION='3222044789 se habla con tt para confirmar el pago de la cuota del mes de Nov, confirma que el pago de la cuota lo hace para el día de hoy en la tarde, se confirma valor a cancelar por $11.000, confirma hace el pago del saldo el día de hoy y el lunes hace pago de dic, nos volvemos a comunicar '</v>
      </c>
    </row>
    <row r="13356" spans="1:19" x14ac:dyDescent="0.35">
      <c r="A13356">
        <v>11123</v>
      </c>
      <c r="B13356" t="s">
        <v>460</v>
      </c>
      <c r="C13356">
        <v>1014231217</v>
      </c>
      <c r="D13356" s="1">
        <v>44921.327837916673</v>
      </c>
      <c r="E13356" t="s">
        <v>601</v>
      </c>
      <c r="F13356">
        <v>1</v>
      </c>
      <c r="G13356" t="s">
        <v>614</v>
      </c>
      <c r="H13356">
        <v>12</v>
      </c>
      <c r="M13356" t="s">
        <v>12820</v>
      </c>
      <c r="N13356" t="s">
        <v>14070</v>
      </c>
      <c r="O13356" t="s">
        <v>460</v>
      </c>
      <c r="P13356" t="s">
        <v>14590</v>
      </c>
      <c r="Q13356" t="s">
        <v>15265</v>
      </c>
      <c r="R13356" t="s">
        <v>15416</v>
      </c>
      <c r="S13356" t="str">
        <f t="shared" si="208"/>
        <v>update prstmscobranzas set ndoc='1014231217' where idprestamo='3544' AND OBSERVACION='3222044789 se marca a tt pero no contesta, se insiste varias veces, se deja mensaje de voz
'</v>
      </c>
    </row>
    <row r="13357" spans="1:19" x14ac:dyDescent="0.35">
      <c r="A13357">
        <v>11124</v>
      </c>
      <c r="B13357" t="s">
        <v>461</v>
      </c>
      <c r="C13357">
        <v>1030525591</v>
      </c>
      <c r="D13357" s="1">
        <v>44735.502585127317</v>
      </c>
      <c r="E13357" t="s">
        <v>601</v>
      </c>
      <c r="F13357">
        <v>1</v>
      </c>
      <c r="G13357" t="s">
        <v>613</v>
      </c>
      <c r="H13357">
        <v>1</v>
      </c>
      <c r="I13357" t="s">
        <v>645</v>
      </c>
      <c r="J13357">
        <v>20</v>
      </c>
      <c r="K13357" s="1">
        <v>44737</v>
      </c>
      <c r="L13357" t="s">
        <v>1234</v>
      </c>
      <c r="M13357" t="s">
        <v>12821</v>
      </c>
      <c r="N13357" t="s">
        <v>14070</v>
      </c>
      <c r="O13357" t="s">
        <v>461</v>
      </c>
      <c r="P13357" t="s">
        <v>14591</v>
      </c>
      <c r="Q13357" t="s">
        <v>15266</v>
      </c>
      <c r="R13357" t="s">
        <v>15416</v>
      </c>
      <c r="S13357" t="str">
        <f t="shared" si="208"/>
        <v>update prstmscobranzas set ndoc='1030525591' where idprestamo='3546' AND OBSERVACION='3112732456 - Se habla con el tt el cual se le brinda la bienvenida a la entidad, por lo tanto se le realiza acompañamiento de la forma de pago , valor de las cuotas y fechas de cancelación . se le confirma que la 1ra cuota es por un valor de 4.041.000 y para el dia 25-07-2022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 TT confirma para el acuerdo 11144 para el dia 25-06-2022 por un valor de 418.000 se le inf al tt que se le enviaran los datos via wp a este linea
'</v>
      </c>
    </row>
    <row r="13358" spans="1:19" x14ac:dyDescent="0.35">
      <c r="A13358">
        <v>11124</v>
      </c>
      <c r="B13358" t="s">
        <v>461</v>
      </c>
      <c r="C13358">
        <v>1069723019</v>
      </c>
      <c r="D13358" s="1">
        <v>44760.409925127307</v>
      </c>
      <c r="E13358" t="s">
        <v>602</v>
      </c>
      <c r="F13358">
        <v>5</v>
      </c>
      <c r="G13358" t="s">
        <v>618</v>
      </c>
      <c r="H13358">
        <v>18</v>
      </c>
      <c r="I13358" t="s">
        <v>649</v>
      </c>
      <c r="J13358">
        <v>35</v>
      </c>
      <c r="M13358" t="s">
        <v>12822</v>
      </c>
      <c r="N13358" t="s">
        <v>14070</v>
      </c>
      <c r="O13358" t="s">
        <v>461</v>
      </c>
      <c r="P13358" t="s">
        <v>14591</v>
      </c>
      <c r="Q13358" t="s">
        <v>15266</v>
      </c>
      <c r="R13358" t="s">
        <v>15416</v>
      </c>
      <c r="S13358" t="str">
        <f t="shared" si="208"/>
        <v>update prstmscobranzas set ndoc='1069723019' where idprestamo='3546' AND OBSERVACION='tt se comunica se envía plan de pagos Walter.1029@hotmail.com'</v>
      </c>
    </row>
    <row r="13359" spans="1:19" x14ac:dyDescent="0.35">
      <c r="A13359">
        <v>11124</v>
      </c>
      <c r="B13359" t="s">
        <v>461</v>
      </c>
      <c r="C13359">
        <v>1030525591</v>
      </c>
      <c r="D13359" s="1">
        <v>44763.443628865738</v>
      </c>
      <c r="E13359" t="s">
        <v>601</v>
      </c>
      <c r="F13359">
        <v>1</v>
      </c>
      <c r="G13359" t="s">
        <v>613</v>
      </c>
      <c r="H13359">
        <v>1</v>
      </c>
      <c r="I13359" t="s">
        <v>645</v>
      </c>
      <c r="J13359">
        <v>20</v>
      </c>
      <c r="K13359" s="1">
        <v>44767</v>
      </c>
      <c r="L13359" t="s">
        <v>1775</v>
      </c>
      <c r="M13359" t="s">
        <v>12823</v>
      </c>
      <c r="N13359" t="s">
        <v>14070</v>
      </c>
      <c r="O13359" t="s">
        <v>461</v>
      </c>
      <c r="P13359" t="s">
        <v>14591</v>
      </c>
      <c r="Q13359" t="s">
        <v>15266</v>
      </c>
      <c r="R13359" t="s">
        <v>15416</v>
      </c>
      <c r="S13359" t="str">
        <f t="shared" si="208"/>
        <v>update prstmscobranzas set ndoc='1030525591' where idprestamo='3546' AND OBSERVACION='3112732456- se habla con el tt el cual confirma pago para el seguro 11144 por un valor de 418.000 y credito 11124 para el dia 25-07-2022 por un valor de 4.041.000 '</v>
      </c>
    </row>
    <row r="13360" spans="1:19" x14ac:dyDescent="0.35">
      <c r="A13360">
        <v>11124</v>
      </c>
      <c r="B13360" t="s">
        <v>461</v>
      </c>
      <c r="C13360">
        <v>1030525591</v>
      </c>
      <c r="D13360" s="1">
        <v>44767.685067013888</v>
      </c>
      <c r="E13360" t="s">
        <v>601</v>
      </c>
      <c r="F13360">
        <v>1</v>
      </c>
      <c r="G13360" t="s">
        <v>613</v>
      </c>
      <c r="H13360">
        <v>1</v>
      </c>
      <c r="I13360" t="s">
        <v>645</v>
      </c>
      <c r="J13360">
        <v>20</v>
      </c>
      <c r="K13360" s="1">
        <v>44767</v>
      </c>
      <c r="L13360" t="s">
        <v>1074</v>
      </c>
      <c r="M13360" t="s">
        <v>12824</v>
      </c>
      <c r="N13360" t="s">
        <v>14070</v>
      </c>
      <c r="O13360" t="s">
        <v>461</v>
      </c>
      <c r="P13360" t="s">
        <v>14591</v>
      </c>
      <c r="Q13360" t="s">
        <v>15266</v>
      </c>
      <c r="R13360" t="s">
        <v>15416</v>
      </c>
      <c r="S13360" t="str">
        <f t="shared" si="208"/>
        <v>update prstmscobranzas set ndoc='1030525591' where idprestamo='3546' AND OBSERVACION='3112732456- se habla con el tt el cual confirma pago para el seguro 11144 por un valor de 418.000 para el dia de hoy por medio de efecti y que para el crédito 11124 le abono por medio de pse 3.986.040 por lo tanto confirma que el saldo de 55.000 lo cancelara por efecty para asi dejar al dia este mes de 1ra cuota '</v>
      </c>
    </row>
    <row r="13361" spans="1:19" x14ac:dyDescent="0.35">
      <c r="A13361">
        <v>11124</v>
      </c>
      <c r="B13361" t="s">
        <v>461</v>
      </c>
      <c r="C13361">
        <v>1018447252</v>
      </c>
      <c r="D13361" s="1">
        <v>44768.301547071758</v>
      </c>
      <c r="E13361" t="s">
        <v>605</v>
      </c>
      <c r="F13361">
        <v>7</v>
      </c>
      <c r="G13361" t="s">
        <v>620</v>
      </c>
      <c r="H13361">
        <v>15</v>
      </c>
      <c r="M13361" t="s">
        <v>2468</v>
      </c>
      <c r="N13361" t="s">
        <v>14070</v>
      </c>
      <c r="O13361" t="s">
        <v>461</v>
      </c>
      <c r="P13361" t="s">
        <v>14591</v>
      </c>
      <c r="Q13361" t="s">
        <v>15266</v>
      </c>
      <c r="R13361" t="s">
        <v>15416</v>
      </c>
      <c r="S13361" t="str">
        <f t="shared" si="208"/>
        <v>update prstmscobranzas set ndoc='1018447252' where idprestamo='3546' AND OBSERVACION='SE RECIBE SOPORTE DE PAGO '</v>
      </c>
    </row>
    <row r="13362" spans="1:19" x14ac:dyDescent="0.35">
      <c r="A13362">
        <v>11124</v>
      </c>
      <c r="B13362" t="s">
        <v>461</v>
      </c>
      <c r="C13362">
        <v>1030525591</v>
      </c>
      <c r="D13362" s="1">
        <v>44768.306602939818</v>
      </c>
      <c r="E13362" t="s">
        <v>601</v>
      </c>
      <c r="F13362">
        <v>1</v>
      </c>
      <c r="G13362" t="s">
        <v>619</v>
      </c>
      <c r="H13362">
        <v>13</v>
      </c>
      <c r="M13362" t="s">
        <v>12825</v>
      </c>
      <c r="N13362" t="s">
        <v>14070</v>
      </c>
      <c r="O13362" t="s">
        <v>461</v>
      </c>
      <c r="P13362" t="s">
        <v>14591</v>
      </c>
      <c r="Q13362" t="s">
        <v>15266</v>
      </c>
      <c r="R13362" t="s">
        <v>15416</v>
      </c>
      <c r="S13362" t="str">
        <f t="shared" si="208"/>
        <v>update prstmscobranzas set ndoc='1030525591' where idprestamo='3546' AND OBSERVACION='3112732456 - No contesta se insiste varias veces sin tener contacto (seguro 11144 y crédito 11124 ) '</v>
      </c>
    </row>
    <row r="13363" spans="1:19" x14ac:dyDescent="0.35">
      <c r="A13363">
        <v>11124</v>
      </c>
      <c r="B13363" t="s">
        <v>461</v>
      </c>
      <c r="C13363">
        <v>1018447252</v>
      </c>
      <c r="D13363" s="1">
        <v>44768.340049560182</v>
      </c>
      <c r="E13363" t="s">
        <v>605</v>
      </c>
      <c r="F13363">
        <v>7</v>
      </c>
      <c r="G13363" t="s">
        <v>620</v>
      </c>
      <c r="H13363">
        <v>15</v>
      </c>
      <c r="M13363" t="s">
        <v>2468</v>
      </c>
      <c r="N13363" t="s">
        <v>14070</v>
      </c>
      <c r="O13363" t="s">
        <v>461</v>
      </c>
      <c r="P13363" t="s">
        <v>14591</v>
      </c>
      <c r="Q13363" t="s">
        <v>15266</v>
      </c>
      <c r="R13363" t="s">
        <v>15416</v>
      </c>
      <c r="S13363" t="str">
        <f t="shared" si="208"/>
        <v>update prstmscobranzas set ndoc='1018447252' where idprestamo='3546' AND OBSERVACION='SE RECIBE SOPORTE DE PAGO '</v>
      </c>
    </row>
    <row r="13364" spans="1:19" x14ac:dyDescent="0.35">
      <c r="A13364">
        <v>11124</v>
      </c>
      <c r="B13364" t="s">
        <v>461</v>
      </c>
      <c r="C13364">
        <v>1030525591</v>
      </c>
      <c r="D13364" s="1">
        <v>44795.343514699067</v>
      </c>
      <c r="E13364" t="s">
        <v>601</v>
      </c>
      <c r="F13364">
        <v>1</v>
      </c>
      <c r="G13364" t="s">
        <v>616</v>
      </c>
      <c r="H13364">
        <v>9</v>
      </c>
      <c r="I13364" t="s">
        <v>650</v>
      </c>
      <c r="J13364">
        <v>7</v>
      </c>
      <c r="M13364" t="s">
        <v>12826</v>
      </c>
      <c r="N13364" t="s">
        <v>14070</v>
      </c>
      <c r="O13364" t="s">
        <v>461</v>
      </c>
      <c r="P13364" t="s">
        <v>14591</v>
      </c>
      <c r="Q13364" t="s">
        <v>15266</v>
      </c>
      <c r="R13364" t="s">
        <v>15416</v>
      </c>
      <c r="S13364" t="str">
        <f t="shared" si="208"/>
        <v>update prstmscobranzas set ndoc='1030525591' where idprestamo='3546' AND OBSERVACION='3112732456 - se habla con el tt el cual inf que el mes de Agosto se cancela el dia 25-08-2022 del crédito 11124 por un valor de 3.987.000 y del seguro  11144 por un valor de 419.000 , pero se molesta e inf que NO esta de acuerdo ya que asegura que le valor del credito 11124 el lo pacto por un valor de 3.787.000 que no entiende el valor por lo tanto se le inf que debe validar el plan de pagos ya que ese fue el valor del credito , se molesta y cuelga 
'</v>
      </c>
    </row>
    <row r="13365" spans="1:19" x14ac:dyDescent="0.35">
      <c r="A13365">
        <v>11124</v>
      </c>
      <c r="B13365" t="s">
        <v>461</v>
      </c>
      <c r="C13365">
        <v>1014231217</v>
      </c>
      <c r="D13365" s="1">
        <v>44830.712530694444</v>
      </c>
      <c r="E13365" t="s">
        <v>601</v>
      </c>
      <c r="F13365">
        <v>1</v>
      </c>
      <c r="G13365" t="s">
        <v>613</v>
      </c>
      <c r="H13365">
        <v>1</v>
      </c>
      <c r="I13365" t="s">
        <v>645</v>
      </c>
      <c r="J13365">
        <v>20</v>
      </c>
      <c r="K13365" s="1">
        <v>44832</v>
      </c>
      <c r="L13365" t="s">
        <v>2238</v>
      </c>
      <c r="M13365" t="s">
        <v>12827</v>
      </c>
      <c r="N13365" t="s">
        <v>14070</v>
      </c>
      <c r="O13365" t="s">
        <v>461</v>
      </c>
      <c r="P13365" t="s">
        <v>14591</v>
      </c>
      <c r="Q13365" t="s">
        <v>15266</v>
      </c>
      <c r="R13365" t="s">
        <v>15416</v>
      </c>
      <c r="S13365" t="str">
        <f t="shared" si="208"/>
        <v>update prstmscobranzas set ndoc='1014231217' where idprestamo='3546' AND OBSERVACION='3112732456 se habla con tt para confirmar el pago de la cuota del mes de Sept, confirma que el pago no lo ha realizado, indica pagará cuando tenga el dinero, se confirma que la fecha máxima de pago para el 28-09-2022, se confirma valor a cancelar por $3.988.000,nos volvemos a comunicar '</v>
      </c>
    </row>
    <row r="13366" spans="1:19" x14ac:dyDescent="0.35">
      <c r="A13366">
        <v>11124</v>
      </c>
      <c r="B13366" t="s">
        <v>461</v>
      </c>
      <c r="C13366">
        <v>1014231217</v>
      </c>
      <c r="D13366" s="1">
        <v>44859.648824988428</v>
      </c>
      <c r="E13366" t="s">
        <v>601</v>
      </c>
      <c r="F13366">
        <v>1</v>
      </c>
      <c r="G13366" t="s">
        <v>624</v>
      </c>
      <c r="H13366">
        <v>4</v>
      </c>
      <c r="I13366" t="s">
        <v>645</v>
      </c>
      <c r="J13366">
        <v>20</v>
      </c>
      <c r="M13366" t="s">
        <v>12828</v>
      </c>
      <c r="N13366" t="s">
        <v>14070</v>
      </c>
      <c r="O13366" t="s">
        <v>461</v>
      </c>
      <c r="P13366" t="s">
        <v>14591</v>
      </c>
      <c r="Q13366" t="s">
        <v>15266</v>
      </c>
      <c r="R13366" t="s">
        <v>15416</v>
      </c>
      <c r="S13366" t="str">
        <f t="shared" si="208"/>
        <v>update prstmscobranzas set ndoc='1014231217' where idprestamo='3546' AND OBSERVACION='	3112732456 se habla con tt para confirmar el pago de la cuota del mes de Oct, con vencimiento el día de hoy, confirma el pago lo hace para el 28, pero necesita certificación de saldos para ver si puede hacer el pago total del crédito, se adjunta certificado, nos volvemos a comunicar '</v>
      </c>
    </row>
    <row r="13367" spans="1:19" x14ac:dyDescent="0.35">
      <c r="A13367">
        <v>11124</v>
      </c>
      <c r="B13367" t="s">
        <v>461</v>
      </c>
      <c r="C13367">
        <v>1014231217</v>
      </c>
      <c r="D13367" s="1">
        <v>44865.563831064806</v>
      </c>
      <c r="E13367" t="s">
        <v>601</v>
      </c>
      <c r="F13367">
        <v>1</v>
      </c>
      <c r="G13367" t="s">
        <v>616</v>
      </c>
      <c r="H13367">
        <v>9</v>
      </c>
      <c r="I13367" t="s">
        <v>650</v>
      </c>
      <c r="J13367">
        <v>7</v>
      </c>
      <c r="M13367" t="s">
        <v>12829</v>
      </c>
      <c r="N13367" t="s">
        <v>14070</v>
      </c>
      <c r="O13367" t="s">
        <v>461</v>
      </c>
      <c r="P13367" t="s">
        <v>14591</v>
      </c>
      <c r="Q13367" t="s">
        <v>15266</v>
      </c>
      <c r="R13367" t="s">
        <v>15416</v>
      </c>
      <c r="S13367" t="str">
        <f t="shared" si="208"/>
        <v>update prstmscobranzas set ndoc='1014231217' where idprestamo='3546' AND OBSERVACION='	3112732456 se habla con tt para confirmar el pago de la cuota del mes de Oct, confirma que el pago no lo hace hasta que se el explique por que debe mas de lo que solicito, se confirma tener en cuenta el periodo de gracia que solicito y que debe pagar al momento del pago total de la deuda, confirma nadie le explico nada de eso, confirma que el pago va a ver cuando lo hace, confirma necesita descuento por que no va a pagar mas de lo que pidió, se confirma no hay descuentos ya que lo que confirma la certificación de saldos son los saldos a capital y periodo de gracia pendientes de pago, confirma va a ver que hace, nos volvemos a comunicar '</v>
      </c>
    </row>
    <row r="13368" spans="1:19" x14ac:dyDescent="0.35">
      <c r="A13368">
        <v>11124</v>
      </c>
      <c r="B13368" t="s">
        <v>461</v>
      </c>
      <c r="C13368">
        <v>1064840111</v>
      </c>
      <c r="D13368" s="1">
        <v>44866.41592634259</v>
      </c>
      <c r="E13368" t="s">
        <v>610</v>
      </c>
      <c r="F13368">
        <v>6</v>
      </c>
      <c r="G13368" t="s">
        <v>624</v>
      </c>
      <c r="H13368">
        <v>4</v>
      </c>
      <c r="I13368" t="s">
        <v>652</v>
      </c>
      <c r="J13368">
        <v>1</v>
      </c>
      <c r="M13368" t="s">
        <v>12830</v>
      </c>
      <c r="N13368" t="s">
        <v>14070</v>
      </c>
      <c r="O13368" t="s">
        <v>461</v>
      </c>
      <c r="P13368" t="s">
        <v>14591</v>
      </c>
      <c r="Q13368" t="s">
        <v>15266</v>
      </c>
      <c r="R13368" t="s">
        <v>15416</v>
      </c>
      <c r="S13368" t="str">
        <f t="shared" si="208"/>
        <v>update prstmscobranzas set ndoc='1064840111' where idprestamo='3546' AND OBSERVACION='se recibe visita del cliente a quien se le explican los cobros de la certificacion se aclara es el capital de la cuota 3 + periodo de gracia + interes corriente de la cuota octubre en mora + seguro y el interes causado de noviembre a hoy se aclara es importante pagar hoy antes de las 12:00 pm y se entrega certificado del seguro para pago '</v>
      </c>
    </row>
    <row r="13369" spans="1:19" x14ac:dyDescent="0.35">
      <c r="A13369">
        <v>11124</v>
      </c>
      <c r="B13369" t="s">
        <v>461</v>
      </c>
      <c r="C13369">
        <v>1014231217</v>
      </c>
      <c r="D13369" s="1">
        <v>44875.367336157396</v>
      </c>
      <c r="E13369" t="s">
        <v>601</v>
      </c>
      <c r="F13369">
        <v>1</v>
      </c>
      <c r="G13369" t="s">
        <v>614</v>
      </c>
      <c r="H13369">
        <v>12</v>
      </c>
      <c r="M13369" t="s">
        <v>12831</v>
      </c>
      <c r="N13369" t="s">
        <v>14070</v>
      </c>
      <c r="O13369" t="s">
        <v>461</v>
      </c>
      <c r="P13369" t="s">
        <v>14591</v>
      </c>
      <c r="Q13369" t="s">
        <v>15266</v>
      </c>
      <c r="R13369" t="s">
        <v>15416</v>
      </c>
      <c r="S13369" t="str">
        <f t="shared" si="208"/>
        <v>update prstmscobranzas set ndoc='1014231217' where idprestamo='3546' AND OBSERVACION='3112732456 se marca a tt pero no contesta, se insiste varias veces, se deja mensaje de voz'</v>
      </c>
    </row>
    <row r="13370" spans="1:19" x14ac:dyDescent="0.35">
      <c r="A13370">
        <v>11124</v>
      </c>
      <c r="B13370" t="s">
        <v>461</v>
      </c>
      <c r="C13370">
        <v>1014231217</v>
      </c>
      <c r="D13370" s="1">
        <v>44882.419170648151</v>
      </c>
      <c r="E13370" t="s">
        <v>603</v>
      </c>
      <c r="F13370">
        <v>10</v>
      </c>
      <c r="G13370" t="s">
        <v>617</v>
      </c>
      <c r="H13370">
        <v>22</v>
      </c>
      <c r="M13370" t="s">
        <v>12832</v>
      </c>
      <c r="N13370" t="s">
        <v>14070</v>
      </c>
      <c r="O13370" t="s">
        <v>461</v>
      </c>
      <c r="P13370" t="s">
        <v>14591</v>
      </c>
      <c r="Q13370" t="s">
        <v>15266</v>
      </c>
      <c r="R13370" t="s">
        <v>15416</v>
      </c>
      <c r="S13370" t="str">
        <f t="shared" si="208"/>
        <v>update prstmscobranzas set ndoc='1014231217' where idprestamo='3546' AND OBSERVACION='CREDITO AL DÍA, PROXIMO PAGO 25-11'</v>
      </c>
    </row>
    <row r="13371" spans="1:19" x14ac:dyDescent="0.35">
      <c r="A13371">
        <v>11124</v>
      </c>
      <c r="B13371" t="s">
        <v>461</v>
      </c>
      <c r="C13371">
        <v>1000354377</v>
      </c>
      <c r="D13371" s="1">
        <v>44894.611884328697</v>
      </c>
      <c r="E13371" t="s">
        <v>604</v>
      </c>
      <c r="F13371">
        <v>8</v>
      </c>
      <c r="G13371" t="s">
        <v>618</v>
      </c>
      <c r="H13371">
        <v>18</v>
      </c>
      <c r="I13371" t="s">
        <v>655</v>
      </c>
      <c r="J13371">
        <v>21</v>
      </c>
      <c r="M13371" t="s">
        <v>12833</v>
      </c>
      <c r="N13371" t="s">
        <v>14070</v>
      </c>
      <c r="O13371" t="s">
        <v>461</v>
      </c>
      <c r="P13371" t="s">
        <v>14591</v>
      </c>
      <c r="Q13371" t="s">
        <v>15266</v>
      </c>
      <c r="R13371" t="s">
        <v>15416</v>
      </c>
      <c r="S13371" t="str">
        <f t="shared" si="208"/>
        <v>update prstmscobranzas set ndoc='1000354377' where idprestamo='3546' AND OBSERVACION='se envia certificacion de saldo - WALTER Ricaurte &lt;walter.1029@hotmail.com&gt;'</v>
      </c>
    </row>
    <row r="13372" spans="1:19" x14ac:dyDescent="0.35">
      <c r="A13372">
        <v>11125</v>
      </c>
      <c r="B13372" t="s">
        <v>462</v>
      </c>
      <c r="C13372">
        <v>1030525591</v>
      </c>
      <c r="D13372" s="1">
        <v>44736.389979201391</v>
      </c>
      <c r="E13372" t="s">
        <v>601</v>
      </c>
      <c r="F13372">
        <v>1</v>
      </c>
      <c r="G13372" t="s">
        <v>613</v>
      </c>
      <c r="H13372">
        <v>1</v>
      </c>
      <c r="I13372" t="s">
        <v>650</v>
      </c>
      <c r="J13372">
        <v>7</v>
      </c>
      <c r="K13372" s="1">
        <v>44767</v>
      </c>
      <c r="L13372" t="s">
        <v>1807</v>
      </c>
      <c r="M13372" t="s">
        <v>12834</v>
      </c>
      <c r="N13372" t="s">
        <v>14070</v>
      </c>
      <c r="O13372" t="s">
        <v>462</v>
      </c>
      <c r="P13372" t="s">
        <v>14592</v>
      </c>
      <c r="Q13372" t="s">
        <v>15267</v>
      </c>
      <c r="R13372" t="s">
        <v>15416</v>
      </c>
      <c r="S13372" t="str">
        <f t="shared" si="208"/>
        <v>update prstmscobranzas set ndoc='1030525591' where idprestamo='3548' AND OBSERVACION='3204134566 - Se habla con el tt el cual se le brinda la bienvenida a la entidad, por lo tanto se le realiza acompañamiento de la forma de pago , valor de las cuotas y fechas de cancelación . se le confirma que la 1ra cuota es por un valor de 2.243.000 y para el dia 25-07-2022 por medio de INDICANDO EL CONVENIO 180 MAS EL NUMERO DE CREDITO (BANCO DE OCCIDENTE - EFECTY - BALOTO - MOVILRED) - ÉXITO PAGAR CON TARJETA DE RECAUDO. se le confirma que la primera cuota esta por este valor ya que tiene el valor de Confecámaras pero ya la 2da cuota es por el valor pactado . TT se molesta por el valor de la primera cuota ya que inf que el plan de pagos no esta este valor , se le adjunta el plan de pagos via correo a laurita12202010@gmail.com donde confirma el valor de 2.242.541 y ademas se le inf los medio de pagos, tt confirma pago para el dia 25-07-2022'</v>
      </c>
    </row>
    <row r="13373" spans="1:19" x14ac:dyDescent="0.35">
      <c r="A13373">
        <v>11125</v>
      </c>
      <c r="B13373" t="s">
        <v>462</v>
      </c>
      <c r="C13373">
        <v>1030525591</v>
      </c>
      <c r="D13373" s="1">
        <v>44802.684862743059</v>
      </c>
      <c r="E13373" t="s">
        <v>601</v>
      </c>
      <c r="F13373">
        <v>1</v>
      </c>
      <c r="G13373" t="s">
        <v>613</v>
      </c>
      <c r="H13373">
        <v>1</v>
      </c>
      <c r="I13373" t="s">
        <v>645</v>
      </c>
      <c r="J13373">
        <v>20</v>
      </c>
      <c r="K13373" s="1">
        <v>44803</v>
      </c>
      <c r="L13373" t="s">
        <v>1808</v>
      </c>
      <c r="M13373" t="s">
        <v>12835</v>
      </c>
      <c r="N13373" t="s">
        <v>14070</v>
      </c>
      <c r="O13373" t="s">
        <v>462</v>
      </c>
      <c r="P13373" t="s">
        <v>14592</v>
      </c>
      <c r="Q13373" t="s">
        <v>15267</v>
      </c>
      <c r="R13373" t="s">
        <v>15416</v>
      </c>
      <c r="S13373" t="str">
        <f t="shared" si="208"/>
        <v>update prstmscobranzas set ndoc='1030525591' where idprestamo='3548' AND OBSERVACION='3204134566 - Se habla con tt confirma que el mes de Agosto se cancela el dia de mañana 30-08-2022, se le confirma por un valor de 2.189.000 '</v>
      </c>
    </row>
    <row r="13374" spans="1:19" x14ac:dyDescent="0.35">
      <c r="A13374">
        <v>11125</v>
      </c>
      <c r="B13374" t="s">
        <v>462</v>
      </c>
      <c r="C13374">
        <v>1030525591</v>
      </c>
      <c r="D13374" s="1">
        <v>44803.47640983796</v>
      </c>
      <c r="E13374" t="s">
        <v>601</v>
      </c>
      <c r="F13374">
        <v>1</v>
      </c>
      <c r="G13374" t="s">
        <v>619</v>
      </c>
      <c r="H13374">
        <v>13</v>
      </c>
      <c r="M13374" t="s">
        <v>12836</v>
      </c>
      <c r="N13374" t="s">
        <v>14070</v>
      </c>
      <c r="O13374" t="s">
        <v>462</v>
      </c>
      <c r="P13374" t="s">
        <v>14592</v>
      </c>
      <c r="Q13374" t="s">
        <v>15267</v>
      </c>
      <c r="R13374" t="s">
        <v>15416</v>
      </c>
      <c r="S13374" t="str">
        <f t="shared" si="208"/>
        <v>update prstmscobranzas set ndoc='1030525591' where idprestamo='3548' AND OBSERVACION='3204134566 - no contesta '</v>
      </c>
    </row>
    <row r="13375" spans="1:19" x14ac:dyDescent="0.35">
      <c r="A13375">
        <v>11125</v>
      </c>
      <c r="B13375" t="s">
        <v>462</v>
      </c>
      <c r="C13375">
        <v>1030525591</v>
      </c>
      <c r="D13375" s="1">
        <v>44803.488081041673</v>
      </c>
      <c r="E13375" t="s">
        <v>601</v>
      </c>
      <c r="F13375">
        <v>1</v>
      </c>
      <c r="G13375" t="s">
        <v>616</v>
      </c>
      <c r="H13375">
        <v>9</v>
      </c>
      <c r="I13375" t="s">
        <v>645</v>
      </c>
      <c r="J13375">
        <v>20</v>
      </c>
      <c r="M13375" t="s">
        <v>12837</v>
      </c>
      <c r="N13375" t="s">
        <v>14070</v>
      </c>
      <c r="O13375" t="s">
        <v>462</v>
      </c>
      <c r="P13375" t="s">
        <v>14592</v>
      </c>
      <c r="Q13375" t="s">
        <v>15267</v>
      </c>
      <c r="R13375" t="s">
        <v>15416</v>
      </c>
      <c r="S13375" t="str">
        <f t="shared" si="208"/>
        <v>update prstmscobranzas set ndoc='1030525591' where idprestamo='3548' AND OBSERVACION='3204134566 - Se habla con tt el cual inf que desea saber el estado de credito , se le inf que esta al dia y que el proximo pago es para 25-09-2022 
'</v>
      </c>
    </row>
    <row r="13376" spans="1:19" x14ac:dyDescent="0.35">
      <c r="A13376">
        <v>11125</v>
      </c>
      <c r="B13376" t="s">
        <v>462</v>
      </c>
      <c r="C13376">
        <v>1014231217</v>
      </c>
      <c r="D13376" s="1">
        <v>44831.337732314823</v>
      </c>
      <c r="E13376" t="s">
        <v>601</v>
      </c>
      <c r="F13376">
        <v>1</v>
      </c>
      <c r="G13376" t="s">
        <v>614</v>
      </c>
      <c r="H13376">
        <v>12</v>
      </c>
      <c r="M13376" t="s">
        <v>12838</v>
      </c>
      <c r="N13376" t="s">
        <v>14070</v>
      </c>
      <c r="O13376" t="s">
        <v>462</v>
      </c>
      <c r="P13376" t="s">
        <v>14592</v>
      </c>
      <c r="Q13376" t="s">
        <v>15267</v>
      </c>
      <c r="R13376" t="s">
        <v>15416</v>
      </c>
      <c r="S13376" t="str">
        <f t="shared" si="208"/>
        <v>update prstmscobranzas set ndoc='1014231217' where idprestamo='3548' AND OBSERVACION='3204134566 se marca a tt pero no contesta, se insiste varias veces, se deja mensaje de voz	'</v>
      </c>
    </row>
    <row r="13377" spans="1:19" x14ac:dyDescent="0.35">
      <c r="A13377">
        <v>11125</v>
      </c>
      <c r="B13377" t="s">
        <v>462</v>
      </c>
      <c r="C13377">
        <v>52216969</v>
      </c>
      <c r="D13377" s="1">
        <v>44860.65177744213</v>
      </c>
      <c r="E13377" t="s">
        <v>601</v>
      </c>
      <c r="F13377">
        <v>1</v>
      </c>
      <c r="G13377" t="s">
        <v>613</v>
      </c>
      <c r="H13377">
        <v>1</v>
      </c>
      <c r="I13377" t="s">
        <v>645</v>
      </c>
      <c r="J13377">
        <v>20</v>
      </c>
      <c r="K13377" s="1">
        <v>44861</v>
      </c>
      <c r="L13377" t="s">
        <v>1703</v>
      </c>
      <c r="M13377" t="s">
        <v>12839</v>
      </c>
      <c r="N13377" t="s">
        <v>14070</v>
      </c>
      <c r="O13377" t="s">
        <v>462</v>
      </c>
      <c r="P13377" t="s">
        <v>14592</v>
      </c>
      <c r="Q13377" t="s">
        <v>15267</v>
      </c>
      <c r="R13377" t="s">
        <v>15416</v>
      </c>
      <c r="S13377" t="str">
        <f t="shared" si="208"/>
        <v>update prstmscobranzas set ndoc='52216969' where idprestamo='3548' AND OBSERVACION='3204134566   confirma  pago por PSE , hoy en horario adicional ( inconveniente  por que su banco tiene un tope mínimo de transacción que ya cambio para realizar este pago por PSE)'</v>
      </c>
    </row>
    <row r="13378" spans="1:19" x14ac:dyDescent="0.35">
      <c r="A13378">
        <v>11125</v>
      </c>
      <c r="B13378" t="s">
        <v>462</v>
      </c>
      <c r="C13378">
        <v>1014231217</v>
      </c>
      <c r="D13378" s="1">
        <v>44874.462018148151</v>
      </c>
      <c r="E13378" t="s">
        <v>601</v>
      </c>
      <c r="F13378">
        <v>1</v>
      </c>
      <c r="G13378" t="s">
        <v>614</v>
      </c>
      <c r="H13378">
        <v>12</v>
      </c>
      <c r="M13378" t="s">
        <v>12840</v>
      </c>
      <c r="N13378" t="s">
        <v>14070</v>
      </c>
      <c r="O13378" t="s">
        <v>462</v>
      </c>
      <c r="P13378" t="s">
        <v>14592</v>
      </c>
      <c r="Q13378" t="s">
        <v>15267</v>
      </c>
      <c r="R13378" t="s">
        <v>15416</v>
      </c>
      <c r="S13378" t="str">
        <f t="shared" si="208"/>
        <v>update prstmscobranzas set ndoc='1014231217' where idprestamo='3548' AND OBSERVACION='3204134566 se marca a tt pero no contesta, se insiste varias veces, se deja mensaje de voz, se envía mensaje al wh confirmando saldos pendientes'</v>
      </c>
    </row>
    <row r="13379" spans="1:19" x14ac:dyDescent="0.35">
      <c r="A13379">
        <v>11125</v>
      </c>
      <c r="B13379" t="s">
        <v>462</v>
      </c>
      <c r="C13379">
        <v>52216969</v>
      </c>
      <c r="D13379" s="1">
        <v>44921.430018599538</v>
      </c>
      <c r="E13379" t="s">
        <v>601</v>
      </c>
      <c r="F13379">
        <v>1</v>
      </c>
      <c r="G13379" t="s">
        <v>614</v>
      </c>
      <c r="H13379">
        <v>12</v>
      </c>
      <c r="M13379" t="s">
        <v>12841</v>
      </c>
      <c r="N13379" t="s">
        <v>14070</v>
      </c>
      <c r="O13379" t="s">
        <v>462</v>
      </c>
      <c r="P13379" t="s">
        <v>14592</v>
      </c>
      <c r="Q13379" t="s">
        <v>15267</v>
      </c>
      <c r="R13379" t="s">
        <v>15416</v>
      </c>
      <c r="S13379" t="str">
        <f t="shared" ref="S13379:S13442" si="209">CONCATENATE("update prstmscobranzas set ndoc='",C13379,"' where idprestamo='",Q13379,"' AND OBSERVACION='",M13379,"'")</f>
        <v>update prstmscobranzas set ndoc='52216969' where idprestamo='3548' AND OBSERVACION='telf 3204134566  cel apagado  mensaje conf de pago cuota dic '</v>
      </c>
    </row>
    <row r="13380" spans="1:19" x14ac:dyDescent="0.35">
      <c r="A13380">
        <v>11126</v>
      </c>
      <c r="B13380" t="s">
        <v>463</v>
      </c>
      <c r="C13380">
        <v>1030525591</v>
      </c>
      <c r="D13380" s="1">
        <v>44763.505018310178</v>
      </c>
      <c r="E13380" t="s">
        <v>601</v>
      </c>
      <c r="F13380">
        <v>1</v>
      </c>
      <c r="G13380" t="s">
        <v>619</v>
      </c>
      <c r="H13380">
        <v>13</v>
      </c>
      <c r="M13380" t="s">
        <v>12842</v>
      </c>
      <c r="N13380" t="s">
        <v>14070</v>
      </c>
      <c r="O13380" t="s">
        <v>463</v>
      </c>
      <c r="P13380" t="s">
        <v>14593</v>
      </c>
      <c r="Q13380" t="s">
        <v>15268</v>
      </c>
      <c r="R13380" t="s">
        <v>15416</v>
      </c>
      <c r="S13380" t="str">
        <f t="shared" si="209"/>
        <v>update prstmscobranzas set ndoc='1030525591' where idprestamo='3550' AND OBSERVACION='3134655270- no contesta , no permite dejar msj en el bz 
'</v>
      </c>
    </row>
    <row r="13381" spans="1:19" x14ac:dyDescent="0.35">
      <c r="A13381">
        <v>11126</v>
      </c>
      <c r="B13381" t="s">
        <v>463</v>
      </c>
      <c r="C13381">
        <v>1018447252</v>
      </c>
      <c r="D13381" s="1">
        <v>44763.695114525457</v>
      </c>
      <c r="E13381" t="s">
        <v>601</v>
      </c>
      <c r="F13381">
        <v>1</v>
      </c>
      <c r="G13381" t="s">
        <v>613</v>
      </c>
      <c r="H13381">
        <v>1</v>
      </c>
      <c r="I13381" t="s">
        <v>643</v>
      </c>
      <c r="J13381">
        <v>4</v>
      </c>
      <c r="K13381" s="1">
        <v>44763</v>
      </c>
      <c r="L13381" t="s">
        <v>2239</v>
      </c>
      <c r="M13381" t="s">
        <v>12843</v>
      </c>
      <c r="N13381" t="s">
        <v>14070</v>
      </c>
      <c r="O13381" t="s">
        <v>463</v>
      </c>
      <c r="P13381" t="s">
        <v>14593</v>
      </c>
      <c r="Q13381" t="s">
        <v>15268</v>
      </c>
      <c r="R13381" t="s">
        <v>15416</v>
      </c>
      <c r="S13381" t="str">
        <f t="shared" si="209"/>
        <v>update prstmscobranzas set ndoc='1018447252' where idprestamo='3550' AND OBSERVACION='3134655270 SE HABLA CON EL TT SE CONFIRMA VALOR DE LA PRIMERA CUOTA $2.173.000 INDICA QUE YA ESTA CANCELANDO EN EFECTY '</v>
      </c>
    </row>
    <row r="13382" spans="1:19" x14ac:dyDescent="0.35">
      <c r="A13382">
        <v>11126</v>
      </c>
      <c r="B13382" t="s">
        <v>463</v>
      </c>
      <c r="C13382">
        <v>1018447252</v>
      </c>
      <c r="D13382" s="1">
        <v>44763.708137627313</v>
      </c>
      <c r="E13382" t="s">
        <v>605</v>
      </c>
      <c r="F13382">
        <v>7</v>
      </c>
      <c r="G13382" t="s">
        <v>620</v>
      </c>
      <c r="H13382">
        <v>15</v>
      </c>
      <c r="M13382" t="s">
        <v>2468</v>
      </c>
      <c r="N13382" t="s">
        <v>14070</v>
      </c>
      <c r="O13382" t="s">
        <v>463</v>
      </c>
      <c r="P13382" t="s">
        <v>14593</v>
      </c>
      <c r="Q13382" t="s">
        <v>15268</v>
      </c>
      <c r="R13382" t="s">
        <v>15416</v>
      </c>
      <c r="S13382" t="str">
        <f t="shared" si="209"/>
        <v>update prstmscobranzas set ndoc='1018447252' where idprestamo='3550' AND OBSERVACION='SE RECIBE SOPORTE DE PAGO '</v>
      </c>
    </row>
    <row r="13383" spans="1:19" x14ac:dyDescent="0.35">
      <c r="A13383">
        <v>11126</v>
      </c>
      <c r="B13383" t="s">
        <v>463</v>
      </c>
      <c r="C13383">
        <v>1030525591</v>
      </c>
      <c r="D13383" s="1">
        <v>44795.418625798608</v>
      </c>
      <c r="E13383" t="s">
        <v>601</v>
      </c>
      <c r="F13383">
        <v>1</v>
      </c>
      <c r="G13383" t="s">
        <v>613</v>
      </c>
      <c r="H13383">
        <v>1</v>
      </c>
      <c r="I13383" t="s">
        <v>645</v>
      </c>
      <c r="J13383">
        <v>20</v>
      </c>
      <c r="K13383" s="1">
        <v>44795</v>
      </c>
      <c r="L13383" t="s">
        <v>1043</v>
      </c>
      <c r="M13383" t="s">
        <v>12844</v>
      </c>
      <c r="N13383" t="s">
        <v>14070</v>
      </c>
      <c r="O13383" t="s">
        <v>463</v>
      </c>
      <c r="P13383" t="s">
        <v>14593</v>
      </c>
      <c r="Q13383" t="s">
        <v>15268</v>
      </c>
      <c r="R13383" t="s">
        <v>15416</v>
      </c>
      <c r="S13383" t="str">
        <f t="shared" si="209"/>
        <v>update prstmscobranzas set ndoc='1030525591' where idprestamo='3550' AND OBSERVACION='3134655270 - Se habla con tt confirma que el mes de Agosto se cancela el dia hoy , se le confirma por un valor de 2.116.000 '</v>
      </c>
    </row>
    <row r="13384" spans="1:19" x14ac:dyDescent="0.35">
      <c r="A13384">
        <v>11126</v>
      </c>
      <c r="B13384" t="s">
        <v>463</v>
      </c>
      <c r="C13384">
        <v>1030525591</v>
      </c>
      <c r="D13384" s="1">
        <v>44803.705882210648</v>
      </c>
      <c r="E13384" t="s">
        <v>601</v>
      </c>
      <c r="F13384">
        <v>1</v>
      </c>
      <c r="G13384" t="s">
        <v>613</v>
      </c>
      <c r="H13384">
        <v>1</v>
      </c>
      <c r="I13384" t="s">
        <v>645</v>
      </c>
      <c r="J13384">
        <v>20</v>
      </c>
      <c r="K13384" s="1">
        <v>44804</v>
      </c>
      <c r="L13384" t="s">
        <v>1043</v>
      </c>
      <c r="M13384" t="s">
        <v>12845</v>
      </c>
      <c r="N13384" t="s">
        <v>14070</v>
      </c>
      <c r="O13384" t="s">
        <v>463</v>
      </c>
      <c r="P13384" t="s">
        <v>14593</v>
      </c>
      <c r="Q13384" t="s">
        <v>15268</v>
      </c>
      <c r="R13384" t="s">
        <v>15416</v>
      </c>
      <c r="S13384" t="str">
        <f t="shared" si="209"/>
        <v>update prstmscobranzas set ndoc='1030525591' where idprestamo='3550' AND OBSERVACION='3134655270 - Se habla con tt confirma que el mes de Agosto se cancela el dia de mañana 31-08-2022, se le confirma por un valor de 2.116.000 
'</v>
      </c>
    </row>
    <row r="13385" spans="1:19" x14ac:dyDescent="0.35">
      <c r="A13385">
        <v>11126</v>
      </c>
      <c r="B13385" t="s">
        <v>463</v>
      </c>
      <c r="C13385">
        <v>52216969</v>
      </c>
      <c r="D13385" s="1">
        <v>44827.498855069447</v>
      </c>
      <c r="E13385" t="s">
        <v>601</v>
      </c>
      <c r="F13385">
        <v>1</v>
      </c>
      <c r="G13385" t="s">
        <v>614</v>
      </c>
      <c r="H13385">
        <v>12</v>
      </c>
      <c r="M13385" t="s">
        <v>12846</v>
      </c>
      <c r="N13385" t="s">
        <v>14070</v>
      </c>
      <c r="O13385" t="s">
        <v>463</v>
      </c>
      <c r="P13385" t="s">
        <v>14593</v>
      </c>
      <c r="Q13385" t="s">
        <v>15268</v>
      </c>
      <c r="R13385" t="s">
        <v>15416</v>
      </c>
      <c r="S13385" t="str">
        <f t="shared" si="209"/>
        <v>update prstmscobranzas set ndoc='52216969' where idprestamo='3550' AND OBSERVACION='TELF 3134655270 SE DEJA MENSAJE NE BUZON , ENTRA LA LLAMADA PERO SE CORTA YA QUE NO TIENE SEÑAL BUENA .'</v>
      </c>
    </row>
    <row r="13386" spans="1:19" x14ac:dyDescent="0.35">
      <c r="A13386">
        <v>11126</v>
      </c>
      <c r="B13386" t="s">
        <v>463</v>
      </c>
      <c r="C13386">
        <v>1014231217</v>
      </c>
      <c r="D13386" s="1">
        <v>44844.672439675916</v>
      </c>
      <c r="E13386" t="s">
        <v>601</v>
      </c>
      <c r="F13386">
        <v>1</v>
      </c>
      <c r="G13386" t="s">
        <v>616</v>
      </c>
      <c r="H13386">
        <v>9</v>
      </c>
      <c r="I13386" t="s">
        <v>659</v>
      </c>
      <c r="J13386">
        <v>13</v>
      </c>
      <c r="M13386" t="s">
        <v>12847</v>
      </c>
      <c r="N13386" t="s">
        <v>14070</v>
      </c>
      <c r="O13386" t="s">
        <v>463</v>
      </c>
      <c r="P13386" t="s">
        <v>14593</v>
      </c>
      <c r="Q13386" t="s">
        <v>15268</v>
      </c>
      <c r="R13386" t="s">
        <v>15416</v>
      </c>
      <c r="S13386" t="str">
        <f t="shared" si="209"/>
        <v>update prstmscobranzas set ndoc='1014231217' where idprestamo='3550' AND OBSERVACION='3134655270 se marca a tt quien contesta pero no atiende la llamada, se insiste varias veces sin tener contacto con tt '</v>
      </c>
    </row>
    <row r="13387" spans="1:19" x14ac:dyDescent="0.35">
      <c r="A13387">
        <v>11126</v>
      </c>
      <c r="B13387" t="s">
        <v>463</v>
      </c>
      <c r="C13387">
        <v>52488544</v>
      </c>
      <c r="D13387" s="1">
        <v>44854.440878668982</v>
      </c>
      <c r="E13387" t="s">
        <v>601</v>
      </c>
      <c r="F13387">
        <v>1</v>
      </c>
      <c r="G13387" t="s">
        <v>619</v>
      </c>
      <c r="H13387">
        <v>13</v>
      </c>
      <c r="M13387" t="s">
        <v>12848</v>
      </c>
      <c r="N13387" t="s">
        <v>14070</v>
      </c>
      <c r="O13387" t="s">
        <v>463</v>
      </c>
      <c r="P13387" t="s">
        <v>14593</v>
      </c>
      <c r="Q13387" t="s">
        <v>15268</v>
      </c>
      <c r="R13387" t="s">
        <v>15416</v>
      </c>
      <c r="S13387" t="str">
        <f t="shared" si="209"/>
        <v>update prstmscobranzas set ndoc='52488544' where idprestamo='3550' AND OBSERVACION='Se marca en  varias ocasiones al numero de contacto, no responde, se deja mensaje de voz'</v>
      </c>
    </row>
    <row r="13388" spans="1:19" x14ac:dyDescent="0.35">
      <c r="A13388">
        <v>11126</v>
      </c>
      <c r="B13388" t="s">
        <v>463</v>
      </c>
      <c r="C13388">
        <v>1014231217</v>
      </c>
      <c r="D13388" s="1">
        <v>44859.467608622683</v>
      </c>
      <c r="E13388" t="s">
        <v>601</v>
      </c>
      <c r="F13388">
        <v>1</v>
      </c>
      <c r="G13388" t="s">
        <v>616</v>
      </c>
      <c r="H13388">
        <v>9</v>
      </c>
      <c r="I13388" t="s">
        <v>659</v>
      </c>
      <c r="J13388">
        <v>13</v>
      </c>
      <c r="M13388" t="s">
        <v>12849</v>
      </c>
      <c r="N13388" t="s">
        <v>14070</v>
      </c>
      <c r="O13388" t="s">
        <v>463</v>
      </c>
      <c r="P13388" t="s">
        <v>14593</v>
      </c>
      <c r="Q13388" t="s">
        <v>15268</v>
      </c>
      <c r="R13388" t="s">
        <v>15416</v>
      </c>
      <c r="S13388" t="str">
        <f t="shared" si="209"/>
        <v>update prstmscobranzas set ndoc='1014231217' where idprestamo='3550' AND OBSERVACION='3134655270 se marca a tt quien contesta pero no atiende la llamada, se envia mensaje al wh'</v>
      </c>
    </row>
    <row r="13389" spans="1:19" x14ac:dyDescent="0.35">
      <c r="A13389">
        <v>11126</v>
      </c>
      <c r="B13389" t="s">
        <v>463</v>
      </c>
      <c r="C13389">
        <v>1014231217</v>
      </c>
      <c r="D13389" s="1">
        <v>44874.406935173611</v>
      </c>
      <c r="E13389" t="s">
        <v>601</v>
      </c>
      <c r="F13389">
        <v>1</v>
      </c>
      <c r="G13389" t="s">
        <v>614</v>
      </c>
      <c r="H13389">
        <v>12</v>
      </c>
      <c r="M13389" t="s">
        <v>12850</v>
      </c>
      <c r="N13389" t="s">
        <v>14070</v>
      </c>
      <c r="O13389" t="s">
        <v>463</v>
      </c>
      <c r="P13389" t="s">
        <v>14593</v>
      </c>
      <c r="Q13389" t="s">
        <v>15268</v>
      </c>
      <c r="R13389" t="s">
        <v>15416</v>
      </c>
      <c r="S13389" t="str">
        <f t="shared" si="209"/>
        <v>update prstmscobranzas set ndoc='1014231217' where idprestamo='3550' AND OBSERVACION='3134655270 se marca a tt pero no contesta, se insiste varias veces, se deja mensaje de voz, Se envia mensaje wh'</v>
      </c>
    </row>
    <row r="13390" spans="1:19" x14ac:dyDescent="0.35">
      <c r="A13390">
        <v>11126</v>
      </c>
      <c r="B13390" t="s">
        <v>463</v>
      </c>
      <c r="C13390">
        <v>1014231217</v>
      </c>
      <c r="D13390" s="1">
        <v>44881.414221250001</v>
      </c>
      <c r="E13390" t="s">
        <v>601</v>
      </c>
      <c r="F13390">
        <v>1</v>
      </c>
      <c r="G13390" t="s">
        <v>614</v>
      </c>
      <c r="H13390">
        <v>12</v>
      </c>
      <c r="M13390" t="s">
        <v>12851</v>
      </c>
      <c r="N13390" t="s">
        <v>14070</v>
      </c>
      <c r="O13390" t="s">
        <v>463</v>
      </c>
      <c r="P13390" t="s">
        <v>14593</v>
      </c>
      <c r="Q13390" t="s">
        <v>15268</v>
      </c>
      <c r="R13390" t="s">
        <v>15416</v>
      </c>
      <c r="S13390" t="str">
        <f t="shared" si="209"/>
        <v>update prstmscobranzas set ndoc='1014231217' where idprestamo='3550' AND OBSERVACION='3134655270 se marca a tt pero no contesta, se insiste varias veces, se deja mensaje de voz'</v>
      </c>
    </row>
    <row r="13391" spans="1:19" x14ac:dyDescent="0.35">
      <c r="A13391">
        <v>11126</v>
      </c>
      <c r="B13391" t="s">
        <v>463</v>
      </c>
      <c r="C13391">
        <v>1014231217</v>
      </c>
      <c r="D13391" s="1">
        <v>44881.415540312497</v>
      </c>
      <c r="E13391" t="s">
        <v>607</v>
      </c>
      <c r="F13391">
        <v>4</v>
      </c>
      <c r="G13391" t="s">
        <v>625</v>
      </c>
      <c r="H13391">
        <v>10</v>
      </c>
      <c r="M13391" t="s">
        <v>12852</v>
      </c>
      <c r="N13391" t="s">
        <v>14070</v>
      </c>
      <c r="O13391" t="s">
        <v>463</v>
      </c>
      <c r="P13391" t="s">
        <v>14593</v>
      </c>
      <c r="Q13391" t="s">
        <v>15268</v>
      </c>
      <c r="R13391" t="s">
        <v>15416</v>
      </c>
      <c r="S13391" t="str">
        <f t="shared" si="209"/>
        <v>update prstmscobranzas set ndoc='1014231217' where idprestamo='3550' AND OBSERVACION='3118100160 se habla con conyugue la sra Diana Linares quien confirma puede darle el mensaje al tt, se deja mensaje de comunicación '</v>
      </c>
    </row>
    <row r="13392" spans="1:19" x14ac:dyDescent="0.35">
      <c r="A13392">
        <v>11126</v>
      </c>
      <c r="B13392" t="s">
        <v>463</v>
      </c>
      <c r="C13392">
        <v>1014231217</v>
      </c>
      <c r="D13392" s="1">
        <v>44884.36507028935</v>
      </c>
      <c r="E13392" t="s">
        <v>601</v>
      </c>
      <c r="F13392">
        <v>1</v>
      </c>
      <c r="G13392" t="s">
        <v>619</v>
      </c>
      <c r="H13392">
        <v>13</v>
      </c>
      <c r="M13392" t="s">
        <v>12853</v>
      </c>
      <c r="N13392" t="s">
        <v>14070</v>
      </c>
      <c r="O13392" t="s">
        <v>463</v>
      </c>
      <c r="P13392" t="s">
        <v>14593</v>
      </c>
      <c r="Q13392" t="s">
        <v>15268</v>
      </c>
      <c r="R13392" t="s">
        <v>15416</v>
      </c>
      <c r="S13392" t="str">
        <f t="shared" si="209"/>
        <v>update prstmscobranzas set ndoc='1014231217' where idprestamo='3550' AND OBSERVACION='3134655270 se marca a tt pero no contesta, se insiste varias veces, no es posible dejar mensaje de voz'</v>
      </c>
    </row>
    <row r="13393" spans="1:19" x14ac:dyDescent="0.35">
      <c r="A13393">
        <v>11126</v>
      </c>
      <c r="B13393" t="s">
        <v>463</v>
      </c>
      <c r="C13393">
        <v>1014231217</v>
      </c>
      <c r="D13393" s="1">
        <v>44890.545831319447</v>
      </c>
      <c r="E13393" t="s">
        <v>601</v>
      </c>
      <c r="F13393">
        <v>1</v>
      </c>
      <c r="G13393" t="s">
        <v>614</v>
      </c>
      <c r="H13393">
        <v>12</v>
      </c>
      <c r="M13393" t="s">
        <v>12854</v>
      </c>
      <c r="N13393" t="s">
        <v>14070</v>
      </c>
      <c r="O13393" t="s">
        <v>463</v>
      </c>
      <c r="P13393" t="s">
        <v>14593</v>
      </c>
      <c r="Q13393" t="s">
        <v>15268</v>
      </c>
      <c r="R13393" t="s">
        <v>15416</v>
      </c>
      <c r="S13393" t="str">
        <f t="shared" si="209"/>
        <v>update prstmscobranzas set ndoc='1014231217' where idprestamo='3550' AND OBSERVACION='3134655270 se habla con tt para confirmar pago de cuota mes, indica que el pago se hizo el día '</v>
      </c>
    </row>
    <row r="13394" spans="1:19" x14ac:dyDescent="0.35">
      <c r="A13394">
        <v>11126</v>
      </c>
      <c r="B13394" t="s">
        <v>463</v>
      </c>
      <c r="C13394">
        <v>1014231217</v>
      </c>
      <c r="D13394" s="1">
        <v>44894.691178958332</v>
      </c>
      <c r="E13394" t="s">
        <v>601</v>
      </c>
      <c r="F13394">
        <v>1</v>
      </c>
      <c r="G13394" t="s">
        <v>614</v>
      </c>
      <c r="H13394">
        <v>12</v>
      </c>
      <c r="M13394" t="s">
        <v>12851</v>
      </c>
      <c r="N13394" t="s">
        <v>14070</v>
      </c>
      <c r="O13394" t="s">
        <v>463</v>
      </c>
      <c r="P13394" t="s">
        <v>14593</v>
      </c>
      <c r="Q13394" t="s">
        <v>15268</v>
      </c>
      <c r="R13394" t="s">
        <v>15416</v>
      </c>
      <c r="S13394" t="str">
        <f t="shared" si="209"/>
        <v>update prstmscobranzas set ndoc='1014231217' where idprestamo='3550' AND OBSERVACION='3134655270 se marca a tt pero no contesta, se insiste varias veces, se deja mensaje de voz'</v>
      </c>
    </row>
    <row r="13395" spans="1:19" x14ac:dyDescent="0.35">
      <c r="A13395">
        <v>11126</v>
      </c>
      <c r="B13395" t="s">
        <v>463</v>
      </c>
      <c r="C13395">
        <v>52216969</v>
      </c>
      <c r="D13395" s="1">
        <v>44895.576116574077</v>
      </c>
      <c r="E13395" t="s">
        <v>601</v>
      </c>
      <c r="F13395">
        <v>1</v>
      </c>
      <c r="G13395" t="s">
        <v>625</v>
      </c>
      <c r="H13395">
        <v>10</v>
      </c>
      <c r="M13395" t="s">
        <v>12855</v>
      </c>
      <c r="N13395" t="s">
        <v>14070</v>
      </c>
      <c r="O13395" t="s">
        <v>463</v>
      </c>
      <c r="P13395" t="s">
        <v>14593</v>
      </c>
      <c r="Q13395" t="s">
        <v>15268</v>
      </c>
      <c r="R13395" t="s">
        <v>15416</v>
      </c>
      <c r="S13395" t="str">
        <f t="shared" si="209"/>
        <v>update prstmscobranzas set ndoc='52216969' where idprestamo='3550' AND OBSERVACION='telf cel  3134655270 cel tibra y  corta la llamada , se insiste  contesta pero no habla , deja la llamada al aire //  TELF 3118100160 ESPOSA DIANA LINAREZ  DICE QUE EL TIENE EL  MISMO CEL  , DICE QUE ES LA SEÑAL  , DICE QUE LA OTRA SEMANA  LLEKGA A V/CENCIO PORQUE COMO TRABAJA  EN LOS LLANOS ZONAS SIN SEÑAL /* SE DEJA MENSAJE  CON TERCERO '</v>
      </c>
    </row>
    <row r="13396" spans="1:19" x14ac:dyDescent="0.35">
      <c r="A13396">
        <v>11126</v>
      </c>
      <c r="B13396" t="s">
        <v>463</v>
      </c>
      <c r="C13396">
        <v>1014231217</v>
      </c>
      <c r="D13396" s="1">
        <v>44901.540265370371</v>
      </c>
      <c r="E13396" t="s">
        <v>601</v>
      </c>
      <c r="F13396">
        <v>1</v>
      </c>
      <c r="G13396" t="s">
        <v>616</v>
      </c>
      <c r="H13396">
        <v>9</v>
      </c>
      <c r="I13396" t="s">
        <v>659</v>
      </c>
      <c r="J13396">
        <v>13</v>
      </c>
      <c r="M13396" t="s">
        <v>12856</v>
      </c>
      <c r="N13396" t="s">
        <v>14070</v>
      </c>
      <c r="O13396" t="s">
        <v>463</v>
      </c>
      <c r="P13396" t="s">
        <v>14593</v>
      </c>
      <c r="Q13396" t="s">
        <v>15268</v>
      </c>
      <c r="R13396" t="s">
        <v>15416</v>
      </c>
      <c r="S13396" t="str">
        <f t="shared" si="209"/>
        <v>update prstmscobranzas set ndoc='1014231217' where idprestamo='3550' AND OBSERVACION='3134655270 se habla con tt quien al escuchar de donde se le llama finaliza la llamada, se insiste sin tener contacto con tt '</v>
      </c>
    </row>
    <row r="13397" spans="1:19" x14ac:dyDescent="0.35">
      <c r="A13397">
        <v>11126</v>
      </c>
      <c r="B13397" t="s">
        <v>463</v>
      </c>
      <c r="C13397">
        <v>1014231217</v>
      </c>
      <c r="D13397" s="1">
        <v>44907.493843055563</v>
      </c>
      <c r="E13397" t="s">
        <v>601</v>
      </c>
      <c r="F13397">
        <v>1</v>
      </c>
      <c r="G13397" t="s">
        <v>614</v>
      </c>
      <c r="H13397">
        <v>12</v>
      </c>
      <c r="M13397" t="s">
        <v>12851</v>
      </c>
      <c r="N13397" t="s">
        <v>14070</v>
      </c>
      <c r="O13397" t="s">
        <v>463</v>
      </c>
      <c r="P13397" t="s">
        <v>14593</v>
      </c>
      <c r="Q13397" t="s">
        <v>15268</v>
      </c>
      <c r="R13397" t="s">
        <v>15416</v>
      </c>
      <c r="S13397" t="str">
        <f t="shared" si="209"/>
        <v>update prstmscobranzas set ndoc='1014231217' where idprestamo='3550' AND OBSERVACION='3134655270 se marca a tt pero no contesta, se insiste varias veces, se deja mensaje de voz'</v>
      </c>
    </row>
    <row r="13398" spans="1:19" x14ac:dyDescent="0.35">
      <c r="A13398">
        <v>11126</v>
      </c>
      <c r="B13398" t="s">
        <v>463</v>
      </c>
      <c r="C13398">
        <v>1014231217</v>
      </c>
      <c r="D13398" s="1">
        <v>44908.758895324077</v>
      </c>
      <c r="E13398" t="s">
        <v>601</v>
      </c>
      <c r="F13398">
        <v>1</v>
      </c>
      <c r="G13398" t="s">
        <v>613</v>
      </c>
      <c r="H13398">
        <v>1</v>
      </c>
      <c r="I13398" t="s">
        <v>645</v>
      </c>
      <c r="J13398">
        <v>20</v>
      </c>
      <c r="K13398" s="1">
        <v>44910</v>
      </c>
      <c r="L13398" t="s">
        <v>2240</v>
      </c>
      <c r="M13398" t="s">
        <v>12857</v>
      </c>
      <c r="N13398" t="s">
        <v>14070</v>
      </c>
      <c r="O13398" t="s">
        <v>463</v>
      </c>
      <c r="P13398" t="s">
        <v>14593</v>
      </c>
      <c r="Q13398" t="s">
        <v>15268</v>
      </c>
      <c r="R13398" t="s">
        <v>15416</v>
      </c>
      <c r="S13398" t="str">
        <f t="shared" si="209"/>
        <v>update prstmscobranzas set ndoc='1014231217' where idprestamo='3550' AND OBSERVACION='3134655270 se habla con tt para confirmar el pago de la mora, confirma para el día de mañana o pasado mañana, confirma esta a la espera de un dinero para hacer el pago, se confirma valor a cancelar cuota del mes de Nov por $2.262.000 y cuota del mes de dic $2.130.000, confirma hace el pago y envía soporte de pago, nos volvemos a comunicar '</v>
      </c>
    </row>
    <row r="13399" spans="1:19" x14ac:dyDescent="0.35">
      <c r="A13399">
        <v>11126</v>
      </c>
      <c r="B13399" t="s">
        <v>463</v>
      </c>
      <c r="C13399">
        <v>1014231217</v>
      </c>
      <c r="D13399" s="1">
        <v>44915.560196990737</v>
      </c>
      <c r="E13399" t="s">
        <v>601</v>
      </c>
      <c r="F13399">
        <v>1</v>
      </c>
      <c r="G13399" t="s">
        <v>614</v>
      </c>
      <c r="H13399">
        <v>12</v>
      </c>
      <c r="M13399" t="s">
        <v>12851</v>
      </c>
      <c r="N13399" t="s">
        <v>14070</v>
      </c>
      <c r="O13399" t="s">
        <v>463</v>
      </c>
      <c r="P13399" t="s">
        <v>14593</v>
      </c>
      <c r="Q13399" t="s">
        <v>15268</v>
      </c>
      <c r="R13399" t="s">
        <v>15416</v>
      </c>
      <c r="S13399" t="str">
        <f t="shared" si="209"/>
        <v>update prstmscobranzas set ndoc='1014231217' where idprestamo='3550' AND OBSERVACION='3134655270 se marca a tt pero no contesta, se insiste varias veces, se deja mensaje de voz'</v>
      </c>
    </row>
    <row r="13400" spans="1:19" x14ac:dyDescent="0.35">
      <c r="A13400">
        <v>11126</v>
      </c>
      <c r="B13400" t="s">
        <v>463</v>
      </c>
      <c r="C13400">
        <v>1064840111</v>
      </c>
      <c r="D13400" s="1">
        <v>44923.669315509258</v>
      </c>
      <c r="E13400" t="s">
        <v>601</v>
      </c>
      <c r="F13400">
        <v>1</v>
      </c>
      <c r="G13400" t="s">
        <v>613</v>
      </c>
      <c r="H13400">
        <v>1</v>
      </c>
      <c r="I13400" t="s">
        <v>652</v>
      </c>
      <c r="J13400">
        <v>1</v>
      </c>
      <c r="K13400" s="1">
        <v>44924</v>
      </c>
      <c r="L13400" t="s">
        <v>2241</v>
      </c>
      <c r="M13400" t="s">
        <v>12858</v>
      </c>
      <c r="N13400" t="s">
        <v>14070</v>
      </c>
      <c r="O13400" t="s">
        <v>463</v>
      </c>
      <c r="P13400" t="s">
        <v>14593</v>
      </c>
      <c r="Q13400" t="s">
        <v>15268</v>
      </c>
      <c r="R13400" t="s">
        <v>15416</v>
      </c>
      <c r="S13400" t="str">
        <f t="shared" si="209"/>
        <v>update prstmscobranzas set ndoc='1064840111' where idprestamo='3550' AND OBSERVACION='3134655270
 se confirma pago por 63 a mañana '</v>
      </c>
    </row>
    <row r="13401" spans="1:19" x14ac:dyDescent="0.35">
      <c r="A13401">
        <v>11126</v>
      </c>
      <c r="B13401" t="s">
        <v>463</v>
      </c>
      <c r="C13401">
        <v>1014231217</v>
      </c>
      <c r="D13401" s="1">
        <v>44924.391210462963</v>
      </c>
      <c r="E13401" t="s">
        <v>601</v>
      </c>
      <c r="F13401">
        <v>1</v>
      </c>
      <c r="G13401" t="s">
        <v>614</v>
      </c>
      <c r="H13401">
        <v>12</v>
      </c>
      <c r="M13401" t="s">
        <v>12853</v>
      </c>
      <c r="N13401" t="s">
        <v>14070</v>
      </c>
      <c r="O13401" t="s">
        <v>463</v>
      </c>
      <c r="P13401" t="s">
        <v>14593</v>
      </c>
      <c r="Q13401" t="s">
        <v>15268</v>
      </c>
      <c r="R13401" t="s">
        <v>15416</v>
      </c>
      <c r="S13401" t="str">
        <f t="shared" si="209"/>
        <v>update prstmscobranzas set ndoc='1014231217' where idprestamo='3550' AND OBSERVACION='3134655270 se marca a tt pero no contesta, se insiste varias veces, no es posible dejar mensaje de voz'</v>
      </c>
    </row>
    <row r="13402" spans="1:19" x14ac:dyDescent="0.35">
      <c r="A13402">
        <v>11127</v>
      </c>
      <c r="B13402" t="s">
        <v>464</v>
      </c>
      <c r="C13402">
        <v>1030525591</v>
      </c>
      <c r="D13402" s="1">
        <v>44757.743795428243</v>
      </c>
      <c r="E13402" t="s">
        <v>601</v>
      </c>
      <c r="F13402">
        <v>1</v>
      </c>
      <c r="G13402" t="s">
        <v>613</v>
      </c>
      <c r="H13402">
        <v>1</v>
      </c>
      <c r="I13402" t="s">
        <v>647</v>
      </c>
      <c r="J13402">
        <v>5</v>
      </c>
      <c r="K13402" s="1">
        <v>44788</v>
      </c>
      <c r="L13402" t="s">
        <v>2242</v>
      </c>
      <c r="M13402" t="s">
        <v>12859</v>
      </c>
      <c r="N13402" t="s">
        <v>14070</v>
      </c>
      <c r="O13402" t="s">
        <v>464</v>
      </c>
      <c r="P13402" t="s">
        <v>14594</v>
      </c>
      <c r="Q13402" t="s">
        <v>15269</v>
      </c>
      <c r="R13402" t="s">
        <v>15416</v>
      </c>
      <c r="S13402" t="str">
        <f t="shared" si="209"/>
        <v>update prstmscobranzas set ndoc='1030525591' where idprestamo='3552' AND OBSERVACION='3225104950 - Se habla con el tt el cual se le brinda la bienvenida a la entidad, por lo tanto se le realiza acompañamiento de la forma de pago , valor de las cuotas y fechas de cancelación . se le confirma que la 1ra cuota es por un valor de 2.825.000 y para el dia 15-08-2022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v>
      </c>
    </row>
    <row r="13403" spans="1:19" x14ac:dyDescent="0.35">
      <c r="A13403">
        <v>11127</v>
      </c>
      <c r="B13403" t="s">
        <v>464</v>
      </c>
      <c r="C13403">
        <v>1030525591</v>
      </c>
      <c r="D13403" s="1">
        <v>44778.366803344907</v>
      </c>
      <c r="E13403" t="s">
        <v>601</v>
      </c>
      <c r="F13403">
        <v>1</v>
      </c>
      <c r="G13403" t="s">
        <v>625</v>
      </c>
      <c r="H13403">
        <v>10</v>
      </c>
      <c r="M13403" t="s">
        <v>12860</v>
      </c>
      <c r="N13403" t="s">
        <v>14070</v>
      </c>
      <c r="O13403" t="s">
        <v>464</v>
      </c>
      <c r="P13403" t="s">
        <v>14594</v>
      </c>
      <c r="Q13403" t="s">
        <v>15269</v>
      </c>
      <c r="R13403" t="s">
        <v>15416</v>
      </c>
      <c r="S13403" t="str">
        <f t="shared" si="209"/>
        <v>update prstmscobranzas set ndoc='1030525591' where idprestamo='3552' AND OBSERVACION='3225104950 - se habla con el sr Marcos esposo del tt , toma msj '</v>
      </c>
    </row>
    <row r="13404" spans="1:19" x14ac:dyDescent="0.35">
      <c r="A13404">
        <v>11127</v>
      </c>
      <c r="B13404" t="s">
        <v>464</v>
      </c>
      <c r="C13404">
        <v>1030525591</v>
      </c>
      <c r="D13404" s="1">
        <v>44785.539220983803</v>
      </c>
      <c r="E13404" t="s">
        <v>601</v>
      </c>
      <c r="F13404">
        <v>1</v>
      </c>
      <c r="G13404" t="s">
        <v>625</v>
      </c>
      <c r="H13404">
        <v>10</v>
      </c>
      <c r="M13404" t="s">
        <v>12861</v>
      </c>
      <c r="N13404" t="s">
        <v>14070</v>
      </c>
      <c r="O13404" t="s">
        <v>464</v>
      </c>
      <c r="P13404" t="s">
        <v>14594</v>
      </c>
      <c r="Q13404" t="s">
        <v>15269</v>
      </c>
      <c r="R13404" t="s">
        <v>15416</v>
      </c>
      <c r="S13404" t="str">
        <f t="shared" si="209"/>
        <v>update prstmscobranzas set ndoc='1030525591' where idprestamo='3552' AND OBSERVACION='3225104950 - se habla con el sr Marcos el cual confirma que es el esposo del tt ,toma msj '</v>
      </c>
    </row>
    <row r="13405" spans="1:19" x14ac:dyDescent="0.35">
      <c r="A13405">
        <v>11127</v>
      </c>
      <c r="B13405" t="s">
        <v>464</v>
      </c>
      <c r="C13405">
        <v>1030525591</v>
      </c>
      <c r="D13405" s="1">
        <v>44785.680745949066</v>
      </c>
      <c r="E13405" t="s">
        <v>602</v>
      </c>
      <c r="F13405">
        <v>5</v>
      </c>
      <c r="G13405" t="s">
        <v>613</v>
      </c>
      <c r="H13405">
        <v>1</v>
      </c>
      <c r="I13405" t="s">
        <v>654</v>
      </c>
      <c r="J13405">
        <v>9</v>
      </c>
      <c r="K13405" s="1">
        <v>44785</v>
      </c>
      <c r="L13405" t="s">
        <v>2242</v>
      </c>
      <c r="M13405" t="s">
        <v>12862</v>
      </c>
      <c r="N13405" t="s">
        <v>14070</v>
      </c>
      <c r="O13405" t="s">
        <v>464</v>
      </c>
      <c r="P13405" t="s">
        <v>14594</v>
      </c>
      <c r="Q13405" t="s">
        <v>15269</v>
      </c>
      <c r="R13405" t="s">
        <v>15416</v>
      </c>
      <c r="S13405" t="str">
        <f t="shared" si="209"/>
        <v>update prstmscobranzas set ndoc='1030525591' where idprestamo='3552' AND OBSERVACION='
3197505038- se comunica el tt el cual confirma que el mes de Agosto se cancela el dia hoy 12-08-2022 , se le confirma por un valor 2.825.000 y por medio de Oficinas y corresponsales Banco de Occidente Convenio 21830 - (Efecty - MovilRed convenio 180 Delta Credit) informando tu numero de credito) /PSE'</v>
      </c>
    </row>
    <row r="13406" spans="1:19" x14ac:dyDescent="0.35">
      <c r="A13406">
        <v>11127</v>
      </c>
      <c r="B13406" t="s">
        <v>464</v>
      </c>
      <c r="C13406">
        <v>1014231217</v>
      </c>
      <c r="D13406" s="1">
        <v>44819.677221284721</v>
      </c>
      <c r="E13406" t="s">
        <v>601</v>
      </c>
      <c r="F13406">
        <v>1</v>
      </c>
      <c r="G13406" t="s">
        <v>616</v>
      </c>
      <c r="H13406">
        <v>9</v>
      </c>
      <c r="I13406" t="s">
        <v>659</v>
      </c>
      <c r="J13406">
        <v>13</v>
      </c>
      <c r="M13406" t="s">
        <v>12863</v>
      </c>
      <c r="N13406" t="s">
        <v>14070</v>
      </c>
      <c r="O13406" t="s">
        <v>464</v>
      </c>
      <c r="P13406" t="s">
        <v>14594</v>
      </c>
      <c r="Q13406" t="s">
        <v>15269</v>
      </c>
      <c r="R13406" t="s">
        <v>15416</v>
      </c>
      <c r="S13406" t="str">
        <f t="shared" si="209"/>
        <v>update prstmscobranzas set ndoc='1014231217' where idprestamo='3552' AND OBSERVACION='3225104950 se marca a tt quien contesta pero no atiende la llamada, se reitera la importancia de atender la llamada y se confirma valor a cancelar cuota del mes de Sept con vto el día de hoy por valor de $2.770.000, se finaliza la llamada por falta de información '</v>
      </c>
    </row>
    <row r="13407" spans="1:19" x14ac:dyDescent="0.35">
      <c r="A13407">
        <v>11127</v>
      </c>
      <c r="B13407" t="s">
        <v>464</v>
      </c>
      <c r="C13407">
        <v>52488544</v>
      </c>
      <c r="D13407" s="1">
        <v>44853.403741863433</v>
      </c>
      <c r="E13407" t="s">
        <v>603</v>
      </c>
      <c r="F13407">
        <v>10</v>
      </c>
      <c r="G13407" t="s">
        <v>617</v>
      </c>
      <c r="H13407">
        <v>22</v>
      </c>
      <c r="M13407" t="s">
        <v>12864</v>
      </c>
      <c r="N13407" t="s">
        <v>14070</v>
      </c>
      <c r="O13407" t="s">
        <v>464</v>
      </c>
      <c r="P13407" t="s">
        <v>14594</v>
      </c>
      <c r="Q13407" t="s">
        <v>15269</v>
      </c>
      <c r="R13407" t="s">
        <v>15416</v>
      </c>
      <c r="S13407" t="str">
        <f t="shared" si="209"/>
        <v>update prstmscobranzas set ndoc='52488544' where idprestamo='3552' AND OBSERVACION='Cliente al día, cancelo el 14 de oct por $2.770.000'</v>
      </c>
    </row>
    <row r="13408" spans="1:19" x14ac:dyDescent="0.35">
      <c r="A13408">
        <v>11127</v>
      </c>
      <c r="B13408" t="s">
        <v>464</v>
      </c>
      <c r="C13408">
        <v>52488544</v>
      </c>
      <c r="D13408" s="1">
        <v>44910.631216944443</v>
      </c>
      <c r="E13408" t="s">
        <v>603</v>
      </c>
      <c r="F13408">
        <v>10</v>
      </c>
      <c r="G13408" t="s">
        <v>617</v>
      </c>
      <c r="H13408">
        <v>22</v>
      </c>
      <c r="M13408" t="s">
        <v>12865</v>
      </c>
      <c r="N13408" t="s">
        <v>14070</v>
      </c>
      <c r="O13408" t="s">
        <v>464</v>
      </c>
      <c r="P13408" t="s">
        <v>14594</v>
      </c>
      <c r="Q13408" t="s">
        <v>15269</v>
      </c>
      <c r="R13408" t="s">
        <v>15416</v>
      </c>
      <c r="S13408" t="str">
        <f t="shared" si="209"/>
        <v>update prstmscobranzas set ndoc='52488544' where idprestamo='3552' AND OBSERVACION='Cliente ya cancelo el 14 de Dic por $2.770.000 en la mañana'</v>
      </c>
    </row>
    <row r="13409" spans="1:19" x14ac:dyDescent="0.35">
      <c r="A13409">
        <v>11128</v>
      </c>
      <c r="B13409" t="s">
        <v>465</v>
      </c>
      <c r="C13409">
        <v>1030525591</v>
      </c>
      <c r="D13409" s="1">
        <v>44778.369011724542</v>
      </c>
      <c r="E13409" t="s">
        <v>601</v>
      </c>
      <c r="F13409">
        <v>1</v>
      </c>
      <c r="G13409" t="s">
        <v>614</v>
      </c>
      <c r="H13409">
        <v>12</v>
      </c>
      <c r="M13409" t="s">
        <v>12866</v>
      </c>
      <c r="N13409" t="s">
        <v>14070</v>
      </c>
      <c r="O13409" t="s">
        <v>465</v>
      </c>
      <c r="P13409" t="s">
        <v>14595</v>
      </c>
      <c r="Q13409" t="s">
        <v>15270</v>
      </c>
      <c r="R13409" t="s">
        <v>15416</v>
      </c>
      <c r="S13409" t="str">
        <f t="shared" si="209"/>
        <v>update prstmscobranzas set ndoc='1030525591' where idprestamo='3554' AND OBSERVACION='
3144157963 - Se deja msj en el bz, se insiste varias veces
'</v>
      </c>
    </row>
    <row r="13410" spans="1:19" x14ac:dyDescent="0.35">
      <c r="A13410">
        <v>11128</v>
      </c>
      <c r="B13410" t="s">
        <v>465</v>
      </c>
      <c r="C13410">
        <v>1030525591</v>
      </c>
      <c r="D13410" s="1">
        <v>44785.582863923613</v>
      </c>
      <c r="E13410" t="s">
        <v>601</v>
      </c>
      <c r="F13410">
        <v>1</v>
      </c>
      <c r="G13410" t="s">
        <v>614</v>
      </c>
      <c r="H13410">
        <v>12</v>
      </c>
      <c r="M13410" t="s">
        <v>12867</v>
      </c>
      <c r="N13410" t="s">
        <v>14070</v>
      </c>
      <c r="O13410" t="s">
        <v>465</v>
      </c>
      <c r="P13410" t="s">
        <v>14595</v>
      </c>
      <c r="Q13410" t="s">
        <v>15270</v>
      </c>
      <c r="R13410" t="s">
        <v>15416</v>
      </c>
      <c r="S13410" t="str">
        <f t="shared" si="209"/>
        <v>update prstmscobranzas set ndoc='1030525591' where idprestamo='3554' AND OBSERVACION='3144157963 - Se deja msj en el bz, se insiste varias veces'</v>
      </c>
    </row>
    <row r="13411" spans="1:19" x14ac:dyDescent="0.35">
      <c r="A13411">
        <v>11128</v>
      </c>
      <c r="B13411" t="s">
        <v>465</v>
      </c>
      <c r="C13411">
        <v>1030525591</v>
      </c>
      <c r="D13411" s="1">
        <v>44797.509552685187</v>
      </c>
      <c r="E13411" t="s">
        <v>601</v>
      </c>
      <c r="F13411">
        <v>1</v>
      </c>
      <c r="G13411" t="s">
        <v>619</v>
      </c>
      <c r="H13411">
        <v>13</v>
      </c>
      <c r="M13411" t="s">
        <v>12868</v>
      </c>
      <c r="N13411" t="s">
        <v>14070</v>
      </c>
      <c r="O13411" t="s">
        <v>465</v>
      </c>
      <c r="P13411" t="s">
        <v>14595</v>
      </c>
      <c r="Q13411" t="s">
        <v>15270</v>
      </c>
      <c r="R13411" t="s">
        <v>15416</v>
      </c>
      <c r="S13411" t="str">
        <f t="shared" si="209"/>
        <v>update prstmscobranzas set ndoc='1030525591' where idprestamo='3554' AND OBSERVACION='se llama desde otro cel al tt - 3144157963 - NO contesta '</v>
      </c>
    </row>
    <row r="13412" spans="1:19" x14ac:dyDescent="0.35">
      <c r="A13412">
        <v>11128</v>
      </c>
      <c r="B13412" t="s">
        <v>465</v>
      </c>
      <c r="C13412">
        <v>1030525591</v>
      </c>
      <c r="D13412" s="1">
        <v>44798.472351388889</v>
      </c>
      <c r="E13412" t="s">
        <v>601</v>
      </c>
      <c r="F13412">
        <v>1</v>
      </c>
      <c r="G13412" t="s">
        <v>613</v>
      </c>
      <c r="H13412">
        <v>1</v>
      </c>
      <c r="I13412" t="s">
        <v>645</v>
      </c>
      <c r="J13412">
        <v>20</v>
      </c>
      <c r="K13412" s="1">
        <v>44798</v>
      </c>
      <c r="L13412" t="s">
        <v>2243</v>
      </c>
      <c r="M13412" t="s">
        <v>12869</v>
      </c>
      <c r="N13412" t="s">
        <v>14070</v>
      </c>
      <c r="O13412" t="s">
        <v>465</v>
      </c>
      <c r="P13412" t="s">
        <v>14595</v>
      </c>
      <c r="Q13412" t="s">
        <v>15270</v>
      </c>
      <c r="R13412" t="s">
        <v>15416</v>
      </c>
      <c r="S13412" t="str">
        <f t="shared" si="209"/>
        <v>update prstmscobranzas set ndoc='1030525591' where idprestamo='3554' AND OBSERVACION='se llama desde otro cel al tt - 3144157963 - Se habla con tt confirma que el mes de Agosto se cancela el dia hoy 25-08-2022 , se le confirma por un valor de 2.514.000 y que desea que se le envie el link '</v>
      </c>
    </row>
    <row r="13413" spans="1:19" x14ac:dyDescent="0.35">
      <c r="A13413">
        <v>11128</v>
      </c>
      <c r="B13413" t="s">
        <v>465</v>
      </c>
      <c r="C13413">
        <v>1030525591</v>
      </c>
      <c r="D13413" s="1">
        <v>44802.471309236113</v>
      </c>
      <c r="E13413" t="s">
        <v>601</v>
      </c>
      <c r="F13413">
        <v>1</v>
      </c>
      <c r="G13413" t="s">
        <v>613</v>
      </c>
      <c r="H13413">
        <v>1</v>
      </c>
      <c r="I13413" t="s">
        <v>645</v>
      </c>
      <c r="J13413">
        <v>20</v>
      </c>
      <c r="K13413" s="1">
        <v>44802</v>
      </c>
      <c r="L13413" t="s">
        <v>2243</v>
      </c>
      <c r="M13413" t="s">
        <v>12870</v>
      </c>
      <c r="N13413" t="s">
        <v>14070</v>
      </c>
      <c r="O13413" t="s">
        <v>465</v>
      </c>
      <c r="P13413" t="s">
        <v>14595</v>
      </c>
      <c r="Q13413" t="s">
        <v>15270</v>
      </c>
      <c r="R13413" t="s">
        <v>15416</v>
      </c>
      <c r="S13413" t="str">
        <f t="shared" si="209"/>
        <v>update prstmscobranzas set ndoc='1030525591' where idprestamo='3554' AND OBSERVACION='se llama desde otro cel al tt - 3144157963 - Se habla con tt confirma que el mes de Agosto se cancela el dia hoy 25-08-2022 , se le confirma por un valor de 2.514.000 Oficinas y corresponsales Banco de Occidente Convenio 21830 - (Efecty - MovilRed convenio 180 Delta Credit) informando tu numero de credito) /PSE '</v>
      </c>
    </row>
    <row r="13414" spans="1:19" x14ac:dyDescent="0.35">
      <c r="A13414">
        <v>11128</v>
      </c>
      <c r="B13414" t="s">
        <v>465</v>
      </c>
      <c r="C13414">
        <v>1030525591</v>
      </c>
      <c r="D13414" s="1">
        <v>44802.48489378472</v>
      </c>
      <c r="E13414" t="s">
        <v>601</v>
      </c>
      <c r="F13414">
        <v>1</v>
      </c>
      <c r="G13414" t="s">
        <v>621</v>
      </c>
      <c r="H13414">
        <v>30</v>
      </c>
      <c r="I13414" t="s">
        <v>644</v>
      </c>
      <c r="J13414">
        <v>6</v>
      </c>
      <c r="M13414" t="s">
        <v>12871</v>
      </c>
      <c r="N13414" t="s">
        <v>14070</v>
      </c>
      <c r="O13414" t="s">
        <v>465</v>
      </c>
      <c r="P13414" t="s">
        <v>14595</v>
      </c>
      <c r="Q13414" t="s">
        <v>15270</v>
      </c>
      <c r="R13414" t="s">
        <v>15416</v>
      </c>
      <c r="S13414" t="str">
        <f t="shared" si="209"/>
        <v>update prstmscobranzas set ndoc='1030525591' where idprestamo='3554' AND OBSERVACION='3144157963 - se habla con el tt el cual se le confirma de nuevo los medio de pago  Oficinas y corresponsales Banco de Occidente Convenio 21830 - (Efecty - MovilRed convenio 180 Delta Credit) informando tu numero de credito) /PSE '</v>
      </c>
    </row>
    <row r="13415" spans="1:19" x14ac:dyDescent="0.35">
      <c r="A13415">
        <v>11128</v>
      </c>
      <c r="B13415" t="s">
        <v>465</v>
      </c>
      <c r="C13415">
        <v>1014231217</v>
      </c>
      <c r="D13415" s="1">
        <v>44823.393861053242</v>
      </c>
      <c r="E13415" t="s">
        <v>601</v>
      </c>
      <c r="F13415">
        <v>1</v>
      </c>
      <c r="G13415" t="s">
        <v>614</v>
      </c>
      <c r="H13415">
        <v>12</v>
      </c>
      <c r="M13415" t="s">
        <v>12872</v>
      </c>
      <c r="N13415" t="s">
        <v>14070</v>
      </c>
      <c r="O13415" t="s">
        <v>465</v>
      </c>
      <c r="P13415" t="s">
        <v>14595</v>
      </c>
      <c r="Q13415" t="s">
        <v>15270</v>
      </c>
      <c r="R13415" t="s">
        <v>15416</v>
      </c>
      <c r="S13415" t="str">
        <f t="shared" si="209"/>
        <v>update prstmscobranzas set ndoc='1014231217' where idprestamo='3554' AND OBSERVACION='3144157963 se marca a tt pero no contesta, se insiste varias veces, se deja mensaje de voz	'</v>
      </c>
    </row>
    <row r="13416" spans="1:19" x14ac:dyDescent="0.35">
      <c r="A13416">
        <v>11128</v>
      </c>
      <c r="B13416" t="s">
        <v>465</v>
      </c>
      <c r="C13416">
        <v>1014231217</v>
      </c>
      <c r="D13416" s="1">
        <v>44852.434569988429</v>
      </c>
      <c r="E13416" t="s">
        <v>601</v>
      </c>
      <c r="F13416">
        <v>1</v>
      </c>
      <c r="G13416" t="s">
        <v>631</v>
      </c>
      <c r="H13416">
        <v>6</v>
      </c>
      <c r="I13416" t="s">
        <v>652</v>
      </c>
      <c r="J13416">
        <v>1</v>
      </c>
      <c r="M13416" t="s">
        <v>12873</v>
      </c>
      <c r="N13416" t="s">
        <v>14070</v>
      </c>
      <c r="O13416" t="s">
        <v>465</v>
      </c>
      <c r="P13416" t="s">
        <v>14595</v>
      </c>
      <c r="Q13416" t="s">
        <v>15270</v>
      </c>
      <c r="R13416" t="s">
        <v>15416</v>
      </c>
      <c r="S13416" t="str">
        <f t="shared" si="209"/>
        <v>update prstmscobranzas set ndoc='1014231217' where idprestamo='3554' AND OBSERVACION='3144157963 Se habla con tt para confirmar el pago de la cuota del mes de Sept, confirma que el pago de la cuota no lo ha podido realizar por que no tiene el dinero, confirma que trabaja con varias empresas dependiendo del trabajo que le pongan a hacer y los pagos se los hacen cada 30 días por el 50% de lo que le deben y por eso no ha podido normalizar el crédito, se confirma valor a cancelar por $2.461.000 y cuota del mes de Oct por $2.471.000, se explica como se cancelan los intereses de mora y GAC, estamos pendientes del pago para confirmar saldos pendientes de pago, nos volvemos a comunicar '</v>
      </c>
    </row>
    <row r="13417" spans="1:19" x14ac:dyDescent="0.35">
      <c r="A13417">
        <v>11128</v>
      </c>
      <c r="B13417" t="s">
        <v>465</v>
      </c>
      <c r="C13417">
        <v>1064840111</v>
      </c>
      <c r="D13417" s="1">
        <v>44854.694571215281</v>
      </c>
      <c r="E13417" t="s">
        <v>601</v>
      </c>
      <c r="F13417">
        <v>1</v>
      </c>
      <c r="G13417" t="s">
        <v>624</v>
      </c>
      <c r="H13417">
        <v>4</v>
      </c>
      <c r="I13417" t="s">
        <v>652</v>
      </c>
      <c r="J13417">
        <v>1</v>
      </c>
      <c r="M13417" t="s">
        <v>12874</v>
      </c>
      <c r="N13417" t="s">
        <v>14070</v>
      </c>
      <c r="O13417" t="s">
        <v>465</v>
      </c>
      <c r="P13417" t="s">
        <v>14595</v>
      </c>
      <c r="Q13417" t="s">
        <v>15270</v>
      </c>
      <c r="R13417" t="s">
        <v>15416</v>
      </c>
      <c r="S13417" t="str">
        <f t="shared" si="209"/>
        <v>update prstmscobranzas set ndoc='1064840111' where idprestamo='3554' AND OBSERVACION='se informa a tt credito presenta 35 dias mora  el valor a pagar de su cuota Septiembre esta por $2.468.900 para el dia 21/10/2022 y cuota de Octubre por $2.470.100 para el dia 21/10/2022 es importante tenga en cuenta los intereses de mora y gastos de cobranza se generan mes vencido es decir en Noviembre y enero le cobraran los gastos de cobranza generados en esta cuota'</v>
      </c>
    </row>
    <row r="13418" spans="1:19" x14ac:dyDescent="0.35">
      <c r="A13418">
        <v>11128</v>
      </c>
      <c r="B13418" t="s">
        <v>465</v>
      </c>
      <c r="C13418">
        <v>1014231217</v>
      </c>
      <c r="D13418" s="1">
        <v>44873.698443634261</v>
      </c>
      <c r="E13418" t="s">
        <v>601</v>
      </c>
      <c r="F13418">
        <v>1</v>
      </c>
      <c r="G13418" t="s">
        <v>614</v>
      </c>
      <c r="H13418">
        <v>12</v>
      </c>
      <c r="M13418" t="s">
        <v>12875</v>
      </c>
      <c r="N13418" t="s">
        <v>14070</v>
      </c>
      <c r="O13418" t="s">
        <v>465</v>
      </c>
      <c r="P13418" t="s">
        <v>14595</v>
      </c>
      <c r="Q13418" t="s">
        <v>15270</v>
      </c>
      <c r="R13418" t="s">
        <v>15416</v>
      </c>
      <c r="S13418" t="str">
        <f t="shared" si="209"/>
        <v>update prstmscobranzas set ndoc='1014231217' where idprestamo='3554' AND OBSERVACION='3144157963 se marca a tt pero no contesta, se insiste varias veces, se deja mensaje de voz'</v>
      </c>
    </row>
    <row r="13419" spans="1:19" x14ac:dyDescent="0.35">
      <c r="A13419">
        <v>11128</v>
      </c>
      <c r="B13419" t="s">
        <v>465</v>
      </c>
      <c r="C13419">
        <v>1014231217</v>
      </c>
      <c r="D13419" s="1">
        <v>44881.698787766203</v>
      </c>
      <c r="E13419" t="s">
        <v>601</v>
      </c>
      <c r="F13419">
        <v>1</v>
      </c>
      <c r="G13419" t="s">
        <v>614</v>
      </c>
      <c r="H13419">
        <v>12</v>
      </c>
      <c r="M13419" t="s">
        <v>12875</v>
      </c>
      <c r="N13419" t="s">
        <v>14070</v>
      </c>
      <c r="O13419" t="s">
        <v>465</v>
      </c>
      <c r="P13419" t="s">
        <v>14595</v>
      </c>
      <c r="Q13419" t="s">
        <v>15270</v>
      </c>
      <c r="R13419" t="s">
        <v>15416</v>
      </c>
      <c r="S13419" t="str">
        <f t="shared" si="209"/>
        <v>update prstmscobranzas set ndoc='1014231217' where idprestamo='3554' AND OBSERVACION='3144157963 se marca a tt pero no contesta, se insiste varias veces, se deja mensaje de voz'</v>
      </c>
    </row>
    <row r="13420" spans="1:19" x14ac:dyDescent="0.35">
      <c r="A13420">
        <v>11128</v>
      </c>
      <c r="B13420" t="s">
        <v>465</v>
      </c>
      <c r="C13420">
        <v>1014231217</v>
      </c>
      <c r="D13420" s="1">
        <v>44881.702020532408</v>
      </c>
      <c r="E13420" t="s">
        <v>603</v>
      </c>
      <c r="F13420">
        <v>10</v>
      </c>
      <c r="G13420" t="s">
        <v>617</v>
      </c>
      <c r="H13420">
        <v>22</v>
      </c>
      <c r="M13420" t="s">
        <v>12876</v>
      </c>
      <c r="N13420" t="s">
        <v>14070</v>
      </c>
      <c r="O13420" t="s">
        <v>465</v>
      </c>
      <c r="P13420" t="s">
        <v>14595</v>
      </c>
      <c r="Q13420" t="s">
        <v>15270</v>
      </c>
      <c r="R13420" t="s">
        <v>15416</v>
      </c>
      <c r="S13420" t="str">
        <f t="shared" si="209"/>
        <v>update prstmscobranzas set ndoc='1014231217' where idprestamo='3554' AND OBSERVACION='se envía mensaje al wh'</v>
      </c>
    </row>
    <row r="13421" spans="1:19" x14ac:dyDescent="0.35">
      <c r="A13421">
        <v>11128</v>
      </c>
      <c r="B13421" t="s">
        <v>465</v>
      </c>
      <c r="C13421">
        <v>1014231217</v>
      </c>
      <c r="D13421" s="1">
        <v>44884.561489780092</v>
      </c>
      <c r="E13421" t="s">
        <v>601</v>
      </c>
      <c r="F13421">
        <v>1</v>
      </c>
      <c r="G13421" t="s">
        <v>613</v>
      </c>
      <c r="H13421">
        <v>1</v>
      </c>
      <c r="I13421" t="s">
        <v>645</v>
      </c>
      <c r="J13421">
        <v>20</v>
      </c>
      <c r="K13421" s="1">
        <v>44887</v>
      </c>
      <c r="L13421" t="s">
        <v>2244</v>
      </c>
      <c r="M13421" t="s">
        <v>12877</v>
      </c>
      <c r="N13421" t="s">
        <v>14070</v>
      </c>
      <c r="O13421" t="s">
        <v>465</v>
      </c>
      <c r="P13421" t="s">
        <v>14595</v>
      </c>
      <c r="Q13421" t="s">
        <v>15270</v>
      </c>
      <c r="R13421" t="s">
        <v>15416</v>
      </c>
      <c r="S13421" t="str">
        <f t="shared" si="209"/>
        <v>update prstmscobranzas set ndoc='1014231217' where idprestamo='3554' AND OBSERVACION='3144157963 se habla con tt para confirmar el pago de la cuota dl ems de Nov, confirma no ha podido hacer el pago pero para el 22 hace el pago, se confirma valor a cancelar por $2.625.000, nos volvemos a comunicar '</v>
      </c>
    </row>
    <row r="13422" spans="1:19" x14ac:dyDescent="0.35">
      <c r="A13422">
        <v>11128</v>
      </c>
      <c r="B13422" t="s">
        <v>465</v>
      </c>
      <c r="C13422">
        <v>1014231217</v>
      </c>
      <c r="D13422" s="1">
        <v>44887.473919826392</v>
      </c>
      <c r="E13422" t="s">
        <v>601</v>
      </c>
      <c r="F13422">
        <v>1</v>
      </c>
      <c r="G13422" t="s">
        <v>621</v>
      </c>
      <c r="H13422">
        <v>30</v>
      </c>
      <c r="I13422" t="s">
        <v>645</v>
      </c>
      <c r="J13422">
        <v>20</v>
      </c>
      <c r="M13422" t="s">
        <v>12878</v>
      </c>
      <c r="N13422" t="s">
        <v>14070</v>
      </c>
      <c r="O13422" t="s">
        <v>465</v>
      </c>
      <c r="P13422" t="s">
        <v>14595</v>
      </c>
      <c r="Q13422" t="s">
        <v>15270</v>
      </c>
      <c r="R13422" t="s">
        <v>15416</v>
      </c>
      <c r="S13422" t="str">
        <f t="shared" si="209"/>
        <v>update prstmscobranzas set ndoc='1014231217' where idprestamo='3554' AND OBSERVACION='3144157963 Se habla con tt para confirmar el pago de la cuota del mes de Oct, confirma que el pago de la cuota lo hace hoiy, se confirma valor a cancelar por 2.564.000, nos volvemos a comunicar '</v>
      </c>
    </row>
    <row r="13423" spans="1:19" x14ac:dyDescent="0.35">
      <c r="A13423">
        <v>11128</v>
      </c>
      <c r="B13423" t="s">
        <v>465</v>
      </c>
      <c r="C13423">
        <v>1014231217</v>
      </c>
      <c r="D13423" s="1">
        <v>44893.503179016203</v>
      </c>
      <c r="E13423" t="s">
        <v>601</v>
      </c>
      <c r="F13423">
        <v>1</v>
      </c>
      <c r="G13423" t="s">
        <v>613</v>
      </c>
      <c r="H13423">
        <v>1</v>
      </c>
      <c r="I13423" t="s">
        <v>645</v>
      </c>
      <c r="J13423">
        <v>20</v>
      </c>
      <c r="K13423" s="1">
        <v>44893</v>
      </c>
      <c r="L13423" t="s">
        <v>2245</v>
      </c>
      <c r="M13423" t="s">
        <v>12879</v>
      </c>
      <c r="N13423" t="s">
        <v>14070</v>
      </c>
      <c r="O13423" t="s">
        <v>465</v>
      </c>
      <c r="P13423" t="s">
        <v>14595</v>
      </c>
      <c r="Q13423" t="s">
        <v>15270</v>
      </c>
      <c r="R13423" t="s">
        <v>15416</v>
      </c>
      <c r="S13423" t="str">
        <f t="shared" si="209"/>
        <v>update prstmscobranzas set ndoc='1014231217' where idprestamo='3554' AND OBSERVACION='3144157963 se habla con tt para confirma el pago de la cuota del mes de Nov, confirma el pago lo realizo el día viernes por valor de $2.470.000, se confirma queda saldo pendiente por $162.000, confirma se le envíe los saldos por wh para hacer el pago por PSE, nos volvemos a comunicar '</v>
      </c>
    </row>
    <row r="13424" spans="1:19" x14ac:dyDescent="0.35">
      <c r="A13424">
        <v>11128</v>
      </c>
      <c r="B13424" t="s">
        <v>465</v>
      </c>
      <c r="C13424">
        <v>52488544</v>
      </c>
      <c r="D13424" s="1">
        <v>44895.52836571759</v>
      </c>
      <c r="E13424" t="s">
        <v>601</v>
      </c>
      <c r="F13424">
        <v>1</v>
      </c>
      <c r="G13424" t="s">
        <v>624</v>
      </c>
      <c r="H13424">
        <v>4</v>
      </c>
      <c r="I13424" t="s">
        <v>645</v>
      </c>
      <c r="J13424">
        <v>20</v>
      </c>
      <c r="M13424" t="s">
        <v>12880</v>
      </c>
      <c r="N13424" t="s">
        <v>14070</v>
      </c>
      <c r="O13424" t="s">
        <v>465</v>
      </c>
      <c r="P13424" t="s">
        <v>14595</v>
      </c>
      <c r="Q13424" t="s">
        <v>15270</v>
      </c>
      <c r="R13424" t="s">
        <v>15416</v>
      </c>
      <c r="S13424" t="str">
        <f t="shared" si="209"/>
        <v>update prstmscobranzas set ndoc='52488544' where idprestamo='3554' AND OBSERVACION='Ya cancelo $162.000 por Efecty no se pago'</v>
      </c>
    </row>
    <row r="13425" spans="1:19" x14ac:dyDescent="0.35">
      <c r="A13425">
        <v>11128</v>
      </c>
      <c r="B13425" t="s">
        <v>465</v>
      </c>
      <c r="C13425">
        <v>1064840111</v>
      </c>
      <c r="D13425" s="1">
        <v>44895.62866422454</v>
      </c>
      <c r="E13425" t="s">
        <v>601</v>
      </c>
      <c r="F13425">
        <v>1</v>
      </c>
      <c r="G13425" t="s">
        <v>624</v>
      </c>
      <c r="H13425">
        <v>4</v>
      </c>
      <c r="I13425" t="s">
        <v>643</v>
      </c>
      <c r="J13425">
        <v>4</v>
      </c>
      <c r="M13425" t="s">
        <v>12881</v>
      </c>
      <c r="N13425" t="s">
        <v>14070</v>
      </c>
      <c r="O13425" t="s">
        <v>465</v>
      </c>
      <c r="P13425" t="s">
        <v>14595</v>
      </c>
      <c r="Q13425" t="s">
        <v>15270</v>
      </c>
      <c r="R13425" t="s">
        <v>15416</v>
      </c>
      <c r="S13425" t="str">
        <f t="shared" si="209"/>
        <v>update prstmscobranzas set ndoc='1064840111' where idprestamo='3554' AND OBSERVACION='pago saldo '</v>
      </c>
    </row>
    <row r="13426" spans="1:19" x14ac:dyDescent="0.35">
      <c r="A13426">
        <v>11128</v>
      </c>
      <c r="B13426" t="s">
        <v>465</v>
      </c>
      <c r="C13426">
        <v>52488544</v>
      </c>
      <c r="D13426" s="1">
        <v>44910.675161666673</v>
      </c>
      <c r="E13426" t="s">
        <v>601</v>
      </c>
      <c r="F13426">
        <v>1</v>
      </c>
      <c r="G13426" t="s">
        <v>619</v>
      </c>
      <c r="H13426">
        <v>13</v>
      </c>
      <c r="M13426" t="s">
        <v>12882</v>
      </c>
      <c r="N13426" t="s">
        <v>14070</v>
      </c>
      <c r="O13426" t="s">
        <v>465</v>
      </c>
      <c r="P13426" t="s">
        <v>14595</v>
      </c>
      <c r="Q13426" t="s">
        <v>15270</v>
      </c>
      <c r="R13426" t="s">
        <v>15416</v>
      </c>
      <c r="S13426" t="str">
        <f t="shared" si="209"/>
        <v>update prstmscobranzas set ndoc='52488544' where idprestamo='3554' AND OBSERVACION='Se marca en varias ocasiones al numero registrado y no responde llamada, se deja mensaje de Voz '</v>
      </c>
    </row>
    <row r="13427" spans="1:19" x14ac:dyDescent="0.35">
      <c r="A13427">
        <v>11129</v>
      </c>
      <c r="B13427" t="s">
        <v>466</v>
      </c>
      <c r="C13427">
        <v>1030525591</v>
      </c>
      <c r="D13427" s="1">
        <v>44778.379578194443</v>
      </c>
      <c r="E13427" t="s">
        <v>601</v>
      </c>
      <c r="F13427">
        <v>1</v>
      </c>
      <c r="G13427" t="s">
        <v>613</v>
      </c>
      <c r="H13427">
        <v>1</v>
      </c>
      <c r="I13427" t="s">
        <v>645</v>
      </c>
      <c r="J13427">
        <v>20</v>
      </c>
      <c r="K13427" s="1">
        <v>44793</v>
      </c>
      <c r="L13427" t="s">
        <v>2246</v>
      </c>
      <c r="M13427" t="s">
        <v>12883</v>
      </c>
      <c r="N13427" t="s">
        <v>14070</v>
      </c>
      <c r="O13427" t="s">
        <v>466</v>
      </c>
      <c r="P13427" t="s">
        <v>14596</v>
      </c>
      <c r="Q13427" t="s">
        <v>15271</v>
      </c>
      <c r="R13427" t="s">
        <v>15416</v>
      </c>
      <c r="S13427" t="str">
        <f t="shared" si="209"/>
        <v>update prstmscobranzas set ndoc='1030525591' where idprestamo='3556' AND OBSERVACION='3115877864 - Se habla con el tt el cual se le brinda la bienvenida a la entidad, por lo tanto se le realiza acompañamiento de la forma de pago , valor de las cuotas y fechas de cancelación . se le confirma que la 1ra cuota es por un valor de 5.864.000  y para el dia 20-08-2022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v>
      </c>
    </row>
    <row r="13428" spans="1:19" x14ac:dyDescent="0.35">
      <c r="A13428">
        <v>11129</v>
      </c>
      <c r="B13428" t="s">
        <v>466</v>
      </c>
      <c r="C13428">
        <v>1030525591</v>
      </c>
      <c r="D13428" s="1">
        <v>44795.536945613429</v>
      </c>
      <c r="E13428" t="s">
        <v>601</v>
      </c>
      <c r="F13428">
        <v>1</v>
      </c>
      <c r="G13428" t="s">
        <v>613</v>
      </c>
      <c r="H13428">
        <v>1</v>
      </c>
      <c r="I13428" t="s">
        <v>643</v>
      </c>
      <c r="J13428">
        <v>4</v>
      </c>
      <c r="K13428" s="1">
        <v>44796</v>
      </c>
      <c r="L13428" t="s">
        <v>2246</v>
      </c>
      <c r="M13428" t="s">
        <v>12884</v>
      </c>
      <c r="N13428" t="s">
        <v>14070</v>
      </c>
      <c r="O13428" t="s">
        <v>466</v>
      </c>
      <c r="P13428" t="s">
        <v>14596</v>
      </c>
      <c r="Q13428" t="s">
        <v>15271</v>
      </c>
      <c r="R13428" t="s">
        <v>15416</v>
      </c>
      <c r="S13428" t="str">
        <f t="shared" si="209"/>
        <v>update prstmscobranzas set ndoc='1030525591' where idprestamo='3556' AND OBSERVACION='3115877864 - se habla con el tt el cual confirma pago para la 1ra cuota es por un valor de 5.864.000  y para el dia de mañana 23-08-2022 '</v>
      </c>
    </row>
    <row r="13429" spans="1:19" x14ac:dyDescent="0.35">
      <c r="A13429">
        <v>11129</v>
      </c>
      <c r="B13429" t="s">
        <v>466</v>
      </c>
      <c r="C13429">
        <v>1030525591</v>
      </c>
      <c r="D13429" s="1">
        <v>44796.423176550918</v>
      </c>
      <c r="E13429" t="s">
        <v>601</v>
      </c>
      <c r="F13429">
        <v>1</v>
      </c>
      <c r="G13429" t="s">
        <v>621</v>
      </c>
      <c r="H13429">
        <v>30</v>
      </c>
      <c r="I13429" t="s">
        <v>645</v>
      </c>
      <c r="J13429">
        <v>20</v>
      </c>
      <c r="M13429" t="s">
        <v>12885</v>
      </c>
      <c r="N13429" t="s">
        <v>14070</v>
      </c>
      <c r="O13429" t="s">
        <v>466</v>
      </c>
      <c r="P13429" t="s">
        <v>14596</v>
      </c>
      <c r="Q13429" t="s">
        <v>15271</v>
      </c>
      <c r="R13429" t="s">
        <v>15416</v>
      </c>
      <c r="S13429" t="str">
        <f t="shared" si="209"/>
        <v>update prstmscobranzas set ndoc='1030525591' where idprestamo='3556' AND OBSERVACION='3115877864 - se habla con el tt el cual confirma pago para la 1ra cuota es por un valor de 5.864.000  y para el dia de mañana 23-08-2022 y por medio de Oficinas y corresponsales Banco de Occidente Convenio 21830 - (Efecty - MovilRed convenio 180 Delta Credit) informando tu numero de credito) /PSE
'</v>
      </c>
    </row>
    <row r="13430" spans="1:19" x14ac:dyDescent="0.35">
      <c r="A13430">
        <v>11129</v>
      </c>
      <c r="B13430" t="s">
        <v>466</v>
      </c>
      <c r="C13430">
        <v>1030525591</v>
      </c>
      <c r="D13430" s="1">
        <v>44803.748656192132</v>
      </c>
      <c r="E13430" t="s">
        <v>601</v>
      </c>
      <c r="F13430">
        <v>1</v>
      </c>
      <c r="G13430" t="s">
        <v>613</v>
      </c>
      <c r="H13430">
        <v>1</v>
      </c>
      <c r="I13430" t="s">
        <v>645</v>
      </c>
      <c r="J13430">
        <v>20</v>
      </c>
      <c r="K13430" s="1">
        <v>44804</v>
      </c>
      <c r="L13430" t="s">
        <v>2246</v>
      </c>
      <c r="M13430" t="s">
        <v>12886</v>
      </c>
      <c r="N13430" t="s">
        <v>14070</v>
      </c>
      <c r="O13430" t="s">
        <v>466</v>
      </c>
      <c r="P13430" t="s">
        <v>14596</v>
      </c>
      <c r="Q13430" t="s">
        <v>15271</v>
      </c>
      <c r="R13430" t="s">
        <v>15416</v>
      </c>
      <c r="S13430" t="str">
        <f t="shared" si="209"/>
        <v>update prstmscobranzas set ndoc='1030525591' where idprestamo='3556' AND OBSERVACION='3115877864 - se habla con el tt el cual confirma pago para la 1ra cuota es por un valor de 5.864.000  y para el dia de mañana 31-08-2022 , se le reitera la importancia del pago  '</v>
      </c>
    </row>
    <row r="13431" spans="1:19" x14ac:dyDescent="0.35">
      <c r="A13431">
        <v>11129</v>
      </c>
      <c r="B13431" t="s">
        <v>466</v>
      </c>
      <c r="C13431">
        <v>1014231217</v>
      </c>
      <c r="D13431" s="1">
        <v>44811.354887800917</v>
      </c>
      <c r="E13431" t="s">
        <v>601</v>
      </c>
      <c r="F13431">
        <v>1</v>
      </c>
      <c r="G13431" t="s">
        <v>613</v>
      </c>
      <c r="H13431">
        <v>1</v>
      </c>
      <c r="I13431" t="s">
        <v>652</v>
      </c>
      <c r="J13431">
        <v>1</v>
      </c>
      <c r="K13431" s="1">
        <v>44811</v>
      </c>
      <c r="L13431" t="s">
        <v>2246</v>
      </c>
      <c r="M13431" t="s">
        <v>12887</v>
      </c>
      <c r="N13431" t="s">
        <v>14070</v>
      </c>
      <c r="O13431" t="s">
        <v>466</v>
      </c>
      <c r="P13431" t="s">
        <v>14596</v>
      </c>
      <c r="Q13431" t="s">
        <v>15271</v>
      </c>
      <c r="R13431" t="s">
        <v>15416</v>
      </c>
      <c r="S13431" t="str">
        <f t="shared" si="209"/>
        <v>update prstmscobranzas set ndoc='1014231217' where idprestamo='3556' AND OBSERVACION='3115877864 se habla con tt para confirmar pago de la primera cuota del crédito (Agosto) hoy con 18 días de mora, confirma el pago lo realiza fijo hoy, confirma no le habían hecho pago de unas facturas y por eso no había podido hacer el pago de la cuota, se confirma valor a cancelar por $5.864.000, confirma hace el pago por un valor adicional, estamos pendientes del pago para confirmar aplicación, se reitera la importancia de los pagos puntuales los 20 de cada mas para evitar sobrecostos, nos volvemos a comunicar '</v>
      </c>
    </row>
    <row r="13432" spans="1:19" x14ac:dyDescent="0.35">
      <c r="A13432">
        <v>11129</v>
      </c>
      <c r="B13432" t="s">
        <v>466</v>
      </c>
      <c r="C13432">
        <v>52216969</v>
      </c>
      <c r="D13432" s="1">
        <v>44827.493682581022</v>
      </c>
      <c r="E13432" t="s">
        <v>601</v>
      </c>
      <c r="F13432">
        <v>1</v>
      </c>
      <c r="G13432" t="s">
        <v>613</v>
      </c>
      <c r="H13432">
        <v>1</v>
      </c>
      <c r="I13432" t="s">
        <v>643</v>
      </c>
      <c r="J13432">
        <v>4</v>
      </c>
      <c r="K13432" s="1">
        <v>44832</v>
      </c>
      <c r="L13432" t="s">
        <v>2247</v>
      </c>
      <c r="M13432" t="s">
        <v>12888</v>
      </c>
      <c r="N13432" t="s">
        <v>14070</v>
      </c>
      <c r="O13432" t="s">
        <v>466</v>
      </c>
      <c r="P13432" t="s">
        <v>14596</v>
      </c>
      <c r="Q13432" t="s">
        <v>15271</v>
      </c>
      <c r="R13432" t="s">
        <v>15416</v>
      </c>
      <c r="S13432" t="str">
        <f t="shared" si="209"/>
        <v>update prstmscobranzas set ndoc='52216969' where idprestamo='3556' AND OBSERVACION='3115877864 SE HABLA CON EL TITULAR CONFIRMA COMPROMISO A MÁS TARDAR EL MIERCOLES  28 DE SEPT  5.807.000  '</v>
      </c>
    </row>
    <row r="13433" spans="1:19" x14ac:dyDescent="0.35">
      <c r="A13433">
        <v>11129</v>
      </c>
      <c r="B13433" t="s">
        <v>466</v>
      </c>
      <c r="C13433">
        <v>1014231217</v>
      </c>
      <c r="D13433" s="1">
        <v>44844.60783872685</v>
      </c>
      <c r="E13433" t="s">
        <v>601</v>
      </c>
      <c r="F13433">
        <v>1</v>
      </c>
      <c r="G13433" t="s">
        <v>613</v>
      </c>
      <c r="H13433">
        <v>1</v>
      </c>
      <c r="I13433" t="s">
        <v>645</v>
      </c>
      <c r="J13433">
        <v>20</v>
      </c>
      <c r="K13433" s="1">
        <v>44845</v>
      </c>
      <c r="L13433" t="s">
        <v>2248</v>
      </c>
      <c r="M13433" t="s">
        <v>12889</v>
      </c>
      <c r="N13433" t="s">
        <v>14070</v>
      </c>
      <c r="O13433" t="s">
        <v>466</v>
      </c>
      <c r="P13433" t="s">
        <v>14596</v>
      </c>
      <c r="Q13433" t="s">
        <v>15271</v>
      </c>
      <c r="R13433" t="s">
        <v>15416</v>
      </c>
      <c r="S13433" t="str">
        <f t="shared" si="209"/>
        <v>update prstmscobranzas set ndoc='1014231217' where idprestamo='3556' AND OBSERVACION='3115877864 se habla con tt para confirmar pago de la cuota del mes de Sept hoy con 20 días de atraso, confirma que el pago de la cuota lo hace para el día de hoy, se confirma valor a cancelar por $5.803.000, nos volvemos a comunicar '</v>
      </c>
    </row>
    <row r="13434" spans="1:19" x14ac:dyDescent="0.35">
      <c r="A13434">
        <v>11129</v>
      </c>
      <c r="B13434" t="s">
        <v>466</v>
      </c>
      <c r="C13434">
        <v>1014231217</v>
      </c>
      <c r="D13434" s="1">
        <v>44859.624074942127</v>
      </c>
      <c r="E13434" t="s">
        <v>601</v>
      </c>
      <c r="F13434">
        <v>1</v>
      </c>
      <c r="G13434" t="s">
        <v>613</v>
      </c>
      <c r="H13434">
        <v>1</v>
      </c>
      <c r="I13434" t="s">
        <v>645</v>
      </c>
      <c r="J13434">
        <v>20</v>
      </c>
      <c r="K13434" s="1">
        <v>44869</v>
      </c>
      <c r="L13434" t="s">
        <v>2249</v>
      </c>
      <c r="M13434" t="s">
        <v>12890</v>
      </c>
      <c r="N13434" t="s">
        <v>14070</v>
      </c>
      <c r="O13434" t="s">
        <v>466</v>
      </c>
      <c r="P13434" t="s">
        <v>14596</v>
      </c>
      <c r="Q13434" t="s">
        <v>15271</v>
      </c>
      <c r="R13434" t="s">
        <v>15416</v>
      </c>
      <c r="S13434" t="str">
        <f t="shared" si="209"/>
        <v>update prstmscobranzas set ndoc='1014231217' where idprestamo='3556' AND OBSERVACION='3115877864 se habla con tt para confirmar el pago de la cuota del mes de Oct, confirma que el pago de la cuota lo hace entre el 30 de oct y el 5 de nov, se confirma valor a cancelar por $5.830.000, nos volvemos a comunicar '</v>
      </c>
    </row>
    <row r="13435" spans="1:19" x14ac:dyDescent="0.35">
      <c r="A13435">
        <v>11129</v>
      </c>
      <c r="B13435" t="s">
        <v>466</v>
      </c>
      <c r="C13435">
        <v>1014231217</v>
      </c>
      <c r="D13435" s="1">
        <v>44861.476430104172</v>
      </c>
      <c r="E13435" t="s">
        <v>601</v>
      </c>
      <c r="F13435">
        <v>1</v>
      </c>
      <c r="G13435" t="s">
        <v>614</v>
      </c>
      <c r="H13435">
        <v>12</v>
      </c>
      <c r="M13435" t="s">
        <v>12891</v>
      </c>
      <c r="N13435" t="s">
        <v>14070</v>
      </c>
      <c r="O13435" t="s">
        <v>466</v>
      </c>
      <c r="P13435" t="s">
        <v>14596</v>
      </c>
      <c r="Q13435" t="s">
        <v>15271</v>
      </c>
      <c r="R13435" t="s">
        <v>15416</v>
      </c>
      <c r="S13435" t="str">
        <f t="shared" si="209"/>
        <v>update prstmscobranzas set ndoc='1014231217' where idprestamo='3556' AND OBSERVACION='3115877864 se marca a tt pero no contesta, se insiste varias veces, se deja mensaje de voz	'</v>
      </c>
    </row>
    <row r="13436" spans="1:19" x14ac:dyDescent="0.35">
      <c r="A13436">
        <v>11129</v>
      </c>
      <c r="B13436" t="s">
        <v>466</v>
      </c>
      <c r="C13436">
        <v>1014231217</v>
      </c>
      <c r="D13436" s="1">
        <v>44873.400104108798</v>
      </c>
      <c r="E13436" t="s">
        <v>601</v>
      </c>
      <c r="F13436">
        <v>1</v>
      </c>
      <c r="G13436" t="s">
        <v>613</v>
      </c>
      <c r="H13436">
        <v>1</v>
      </c>
      <c r="I13436" t="s">
        <v>645</v>
      </c>
      <c r="J13436">
        <v>20</v>
      </c>
      <c r="K13436" s="1">
        <v>44873</v>
      </c>
      <c r="L13436" t="s">
        <v>2249</v>
      </c>
      <c r="M13436" t="s">
        <v>12892</v>
      </c>
      <c r="N13436" t="s">
        <v>14070</v>
      </c>
      <c r="O13436" t="s">
        <v>466</v>
      </c>
      <c r="P13436" t="s">
        <v>14596</v>
      </c>
      <c r="Q13436" t="s">
        <v>15271</v>
      </c>
      <c r="R13436" t="s">
        <v>15416</v>
      </c>
      <c r="S13436" t="str">
        <f t="shared" si="209"/>
        <v>update prstmscobranzas set ndoc='1014231217' where idprestamo='3556' AND OBSERVACION='3115877864 se habla con tt para confirmar el pago de la cuota del mes de Oct, confirma que el pago de la cuota lo hace para el día de hoy, se confirma valor a cancelar por $5.830.000, nos volvemos a comunicar '</v>
      </c>
    </row>
    <row r="13437" spans="1:19" x14ac:dyDescent="0.35">
      <c r="A13437">
        <v>11129</v>
      </c>
      <c r="B13437" t="s">
        <v>466</v>
      </c>
      <c r="C13437">
        <v>1014231217</v>
      </c>
      <c r="D13437" s="1">
        <v>44881.328096979167</v>
      </c>
      <c r="E13437" t="s">
        <v>601</v>
      </c>
      <c r="F13437">
        <v>1</v>
      </c>
      <c r="G13437" t="s">
        <v>613</v>
      </c>
      <c r="H13437">
        <v>1</v>
      </c>
      <c r="I13437" t="s">
        <v>645</v>
      </c>
      <c r="J13437">
        <v>20</v>
      </c>
      <c r="K13437" s="1">
        <v>44881</v>
      </c>
      <c r="L13437" t="s">
        <v>1512</v>
      </c>
      <c r="M13437" t="s">
        <v>12893</v>
      </c>
      <c r="N13437" t="s">
        <v>14070</v>
      </c>
      <c r="O13437" t="s">
        <v>466</v>
      </c>
      <c r="P13437" t="s">
        <v>14596</v>
      </c>
      <c r="Q13437" t="s">
        <v>15271</v>
      </c>
      <c r="R13437" t="s">
        <v>15416</v>
      </c>
      <c r="S13437" t="str">
        <f t="shared" si="209"/>
        <v>update prstmscobranzas set ndoc='1014231217' where idprestamo='3556' AND OBSERVACION='3115877864 Se habla con tt para confirmar el pago de la cuota del mes de Oct que presenta saldo pendiente, confirma el pago lo hace el día de hoy, se confirma valor a cancelar por $19.000, nos volvemos a comunicar '</v>
      </c>
    </row>
    <row r="13438" spans="1:19" x14ac:dyDescent="0.35">
      <c r="A13438">
        <v>11129</v>
      </c>
      <c r="B13438" t="s">
        <v>466</v>
      </c>
      <c r="C13438">
        <v>1014231217</v>
      </c>
      <c r="D13438" s="1">
        <v>44884.371010937502</v>
      </c>
      <c r="E13438" t="s">
        <v>601</v>
      </c>
      <c r="F13438">
        <v>1</v>
      </c>
      <c r="G13438" t="s">
        <v>613</v>
      </c>
      <c r="H13438">
        <v>1</v>
      </c>
      <c r="I13438" t="s">
        <v>645</v>
      </c>
      <c r="J13438">
        <v>20</v>
      </c>
      <c r="K13438" s="1">
        <v>44884</v>
      </c>
      <c r="L13438" t="s">
        <v>1512</v>
      </c>
      <c r="M13438" t="s">
        <v>12894</v>
      </c>
      <c r="N13438" t="s">
        <v>14070</v>
      </c>
      <c r="O13438" t="s">
        <v>466</v>
      </c>
      <c r="P13438" t="s">
        <v>14596</v>
      </c>
      <c r="Q13438" t="s">
        <v>15271</v>
      </c>
      <c r="R13438" t="s">
        <v>15416</v>
      </c>
      <c r="S13438" t="str">
        <f t="shared" si="209"/>
        <v>update prstmscobranzas set ndoc='1014231217' where idprestamo='3556' AND OBSERVACION='3115877864 se habla con tt para confirmar el pago de la cuota del mes de oct que presenta saldo pendiente de $19.000 confirma el pago lo hace el día de hoy y para el miercoles 23-11 realiza el pago de la cuota del mes de nov, se confirma saldo pendiente cuota de oct por $19.000 y cuota del mes de nov por $5.843.000, nos volvemos a comunicar '</v>
      </c>
    </row>
    <row r="13439" spans="1:19" x14ac:dyDescent="0.35">
      <c r="A13439">
        <v>11129</v>
      </c>
      <c r="B13439" t="s">
        <v>466</v>
      </c>
      <c r="C13439">
        <v>1014231217</v>
      </c>
      <c r="D13439" s="1">
        <v>44889.636720532413</v>
      </c>
      <c r="E13439" t="s">
        <v>601</v>
      </c>
      <c r="F13439">
        <v>1</v>
      </c>
      <c r="G13439" t="s">
        <v>613</v>
      </c>
      <c r="H13439">
        <v>1</v>
      </c>
      <c r="I13439" t="s">
        <v>645</v>
      </c>
      <c r="J13439">
        <v>20</v>
      </c>
      <c r="K13439" s="1">
        <v>44893</v>
      </c>
      <c r="L13439" t="s">
        <v>2250</v>
      </c>
      <c r="M13439" t="s">
        <v>12895</v>
      </c>
      <c r="N13439" t="s">
        <v>14070</v>
      </c>
      <c r="O13439" t="s">
        <v>466</v>
      </c>
      <c r="P13439" t="s">
        <v>14596</v>
      </c>
      <c r="Q13439" t="s">
        <v>15271</v>
      </c>
      <c r="R13439" t="s">
        <v>15416</v>
      </c>
      <c r="S13439" t="str">
        <f t="shared" si="209"/>
        <v>update prstmscobranzas set ndoc='1014231217' where idprestamo='3556' AND OBSERVACION='3115877864 se habla con tt para confirmar el pago de la mora que presenta con la cuota del mes de nov, confirma que el pago lo hace sin falta para el lunes 28-11, se confirma valor a cancelar por $5.710.000, nos volvemos a comunicar '</v>
      </c>
    </row>
    <row r="13440" spans="1:19" x14ac:dyDescent="0.35">
      <c r="A13440">
        <v>11129</v>
      </c>
      <c r="B13440" t="s">
        <v>466</v>
      </c>
      <c r="C13440">
        <v>1014231217</v>
      </c>
      <c r="D13440" s="1">
        <v>44894.392767523153</v>
      </c>
      <c r="E13440" t="s">
        <v>601</v>
      </c>
      <c r="F13440">
        <v>1</v>
      </c>
      <c r="G13440" t="s">
        <v>613</v>
      </c>
      <c r="H13440">
        <v>1</v>
      </c>
      <c r="I13440" t="s">
        <v>645</v>
      </c>
      <c r="J13440">
        <v>20</v>
      </c>
      <c r="K13440" s="1">
        <v>44894</v>
      </c>
      <c r="L13440" t="s">
        <v>2251</v>
      </c>
      <c r="M13440" t="s">
        <v>12896</v>
      </c>
      <c r="N13440" t="s">
        <v>14070</v>
      </c>
      <c r="O13440" t="s">
        <v>466</v>
      </c>
      <c r="P13440" t="s">
        <v>14596</v>
      </c>
      <c r="Q13440" t="s">
        <v>15271</v>
      </c>
      <c r="R13440" t="s">
        <v>15416</v>
      </c>
      <c r="S13440" t="str">
        <f t="shared" si="209"/>
        <v>update prstmscobranzas set ndoc='1014231217' where idprestamo='3556' AND OBSERVACION='3115877864 se habla con tt para confirmar el pago de la cuota del mes de nov, confirma el pago no lo alcanzo a hacer el día de ayer pero para hoy hace el pago sin falta, se confirma valor a cancelar por $5.840.000, nos volvemos a comunicar '</v>
      </c>
    </row>
    <row r="13441" spans="1:19" x14ac:dyDescent="0.35">
      <c r="A13441">
        <v>11129</v>
      </c>
      <c r="B13441" t="s">
        <v>466</v>
      </c>
      <c r="C13441">
        <v>52488544</v>
      </c>
      <c r="D13441" s="1">
        <v>44895.562848784721</v>
      </c>
      <c r="E13441" t="s">
        <v>601</v>
      </c>
      <c r="F13441">
        <v>1</v>
      </c>
      <c r="G13441" t="s">
        <v>613</v>
      </c>
      <c r="H13441">
        <v>1</v>
      </c>
      <c r="I13441" t="s">
        <v>645</v>
      </c>
      <c r="J13441">
        <v>20</v>
      </c>
      <c r="K13441" s="1">
        <v>44895</v>
      </c>
      <c r="L13441" t="s">
        <v>871</v>
      </c>
      <c r="M13441" t="s">
        <v>12897</v>
      </c>
      <c r="N13441" t="s">
        <v>14070</v>
      </c>
      <c r="O13441" t="s">
        <v>466</v>
      </c>
      <c r="P13441" t="s">
        <v>14596</v>
      </c>
      <c r="Q13441" t="s">
        <v>15271</v>
      </c>
      <c r="R13441" t="s">
        <v>15416</v>
      </c>
      <c r="S13441" t="str">
        <f t="shared" si="209"/>
        <v>update prstmscobranzas set ndoc='52488544' where idprestamo='3556' AND OBSERVACION='Cliente confirma que cancela el saldo pendiente por $30.000 sobre las 2 de la tarde'</v>
      </c>
    </row>
    <row r="13442" spans="1:19" x14ac:dyDescent="0.35">
      <c r="A13442">
        <v>11129</v>
      </c>
      <c r="B13442" t="s">
        <v>466</v>
      </c>
      <c r="C13442">
        <v>52488544</v>
      </c>
      <c r="D13442" s="1">
        <v>44914.504837476852</v>
      </c>
      <c r="E13442" t="s">
        <v>601</v>
      </c>
      <c r="F13442">
        <v>1</v>
      </c>
      <c r="G13442" t="s">
        <v>613</v>
      </c>
      <c r="H13442">
        <v>1</v>
      </c>
      <c r="I13442" t="s">
        <v>645</v>
      </c>
      <c r="J13442">
        <v>20</v>
      </c>
      <c r="K13442" s="1">
        <v>44918</v>
      </c>
      <c r="L13442" t="s">
        <v>2252</v>
      </c>
      <c r="M13442" t="s">
        <v>12898</v>
      </c>
      <c r="N13442" t="s">
        <v>14070</v>
      </c>
      <c r="O13442" t="s">
        <v>466</v>
      </c>
      <c r="P13442" t="s">
        <v>14596</v>
      </c>
      <c r="Q13442" t="s">
        <v>15271</v>
      </c>
      <c r="R13442" t="s">
        <v>15416</v>
      </c>
      <c r="S13442" t="str">
        <f t="shared" si="209"/>
        <v>update prstmscobranzas set ndoc='52488544' where idprestamo='3556' AND OBSERVACION='Cliente confirma pago para el viernes 23 de Dic'</v>
      </c>
    </row>
    <row r="13443" spans="1:19" x14ac:dyDescent="0.35">
      <c r="A13443">
        <v>11129</v>
      </c>
      <c r="B13443" t="s">
        <v>466</v>
      </c>
      <c r="C13443">
        <v>1014231217</v>
      </c>
      <c r="D13443" s="1">
        <v>44918.342956215267</v>
      </c>
      <c r="E13443" t="s">
        <v>601</v>
      </c>
      <c r="F13443">
        <v>1</v>
      </c>
      <c r="G13443" t="s">
        <v>613</v>
      </c>
      <c r="H13443">
        <v>1</v>
      </c>
      <c r="I13443" t="s">
        <v>645</v>
      </c>
      <c r="J13443">
        <v>20</v>
      </c>
      <c r="K13443" s="1">
        <v>44918</v>
      </c>
      <c r="L13443" t="s">
        <v>2253</v>
      </c>
      <c r="M13443" t="s">
        <v>12899</v>
      </c>
      <c r="N13443" t="s">
        <v>14070</v>
      </c>
      <c r="O13443" t="s">
        <v>466</v>
      </c>
      <c r="P13443" t="s">
        <v>14596</v>
      </c>
      <c r="Q13443" t="s">
        <v>15271</v>
      </c>
      <c r="R13443" t="s">
        <v>15416</v>
      </c>
      <c r="S13443" t="str">
        <f t="shared" ref="S13443:S13506" si="210">CONCATENATE("update prstmscobranzas set ndoc='",C13443,"' where idprestamo='",Q13443,"' AND OBSERVACION='",M13443,"'")</f>
        <v>update prstmscobranzas set ndoc='1014231217' where idprestamo='3556' AND OBSERVACION='3115877864 se habla con tt para confirmar el pago de la cuota del mes de Dic, confirma que el pago de la cuota lo hace para el día de hoy, se confirma valor a cancelar por $5.838.000, nos volvemos a comunicar '</v>
      </c>
    </row>
    <row r="13444" spans="1:19" x14ac:dyDescent="0.35">
      <c r="A13444">
        <v>11130</v>
      </c>
      <c r="B13444" t="s">
        <v>467</v>
      </c>
      <c r="C13444">
        <v>1014231217</v>
      </c>
      <c r="D13444" s="1">
        <v>44806.602796527783</v>
      </c>
      <c r="E13444" t="s">
        <v>606</v>
      </c>
      <c r="F13444">
        <v>12</v>
      </c>
      <c r="G13444" t="s">
        <v>637</v>
      </c>
      <c r="H13444">
        <v>29</v>
      </c>
      <c r="M13444" t="s">
        <v>12900</v>
      </c>
      <c r="N13444" t="s">
        <v>14070</v>
      </c>
      <c r="O13444" t="s">
        <v>467</v>
      </c>
      <c r="P13444" t="s">
        <v>14597</v>
      </c>
      <c r="Q13444" t="s">
        <v>15272</v>
      </c>
      <c r="R13444" t="s">
        <v>15416</v>
      </c>
      <c r="S13444" t="str">
        <f t="shared" si="210"/>
        <v>update prstmscobranzas set ndoc='1014231217' where idprestamo='3558' AND OBSERVACION='se habla con tt para hacer actualización de datos, confirma Dirección: CL 61 B SUR # 114 - 12 barrio Bosa Atalayas Departamento: Cundinamarca Ciudad: Bogotá  Teléfono: 3174086590 Correo: BELTRANAGUDELOBRYAN@GMAIL.COM'</v>
      </c>
    </row>
    <row r="13445" spans="1:19" x14ac:dyDescent="0.35">
      <c r="A13445">
        <v>11130</v>
      </c>
      <c r="B13445" t="s">
        <v>467</v>
      </c>
      <c r="C13445">
        <v>1014231217</v>
      </c>
      <c r="D13445" s="1">
        <v>44806.608233761574</v>
      </c>
      <c r="E13445" t="s">
        <v>601</v>
      </c>
      <c r="F13445">
        <v>1</v>
      </c>
      <c r="G13445" t="s">
        <v>613</v>
      </c>
      <c r="H13445">
        <v>1</v>
      </c>
      <c r="I13445" t="s">
        <v>645</v>
      </c>
      <c r="J13445">
        <v>20</v>
      </c>
      <c r="K13445" s="1">
        <v>44806</v>
      </c>
      <c r="L13445" t="s">
        <v>2020</v>
      </c>
      <c r="M13445" t="s">
        <v>12901</v>
      </c>
      <c r="N13445" t="s">
        <v>14070</v>
      </c>
      <c r="O13445" t="s">
        <v>467</v>
      </c>
      <c r="P13445" t="s">
        <v>14597</v>
      </c>
      <c r="Q13445" t="s">
        <v>15272</v>
      </c>
      <c r="R13445" t="s">
        <v>15416</v>
      </c>
      <c r="S13445" t="str">
        <f t="shared" si="210"/>
        <v>update prstmscobranzas set ndoc='1014231217' where idprestamo='3558' AND OBSERVACION='3174086540 se habla con tt para dar la bienvenida, confirmar datos de consignación y compromiso de pago, se confirma fechas de pago para los 2 de cada mes, valor a cancelar $2.453.677 como valor de las cuotas y $54.410 valor Confecámaras como único pago durante el crédito, valor a cancelar de primera cuota por $2.508.000 medio de pago Banco de Occidente con convenio, diligenciando un comprobante universal de recaudo en ref 1: 11130 y Ref 2: numero de cédula tt del crédito, confirma realiza el pago el día de hoy, nos volvemosa a comunicar '</v>
      </c>
    </row>
    <row r="13446" spans="1:19" x14ac:dyDescent="0.35">
      <c r="A13446">
        <v>11130</v>
      </c>
      <c r="B13446" t="s">
        <v>467</v>
      </c>
      <c r="C13446">
        <v>1014231217</v>
      </c>
      <c r="D13446" s="1">
        <v>44806.635778113428</v>
      </c>
      <c r="E13446" t="s">
        <v>602</v>
      </c>
      <c r="F13446">
        <v>5</v>
      </c>
      <c r="G13446" t="s">
        <v>618</v>
      </c>
      <c r="H13446">
        <v>18</v>
      </c>
      <c r="I13446" t="s">
        <v>674</v>
      </c>
      <c r="J13446">
        <v>22</v>
      </c>
      <c r="M13446" t="s">
        <v>12902</v>
      </c>
      <c r="N13446" t="s">
        <v>14070</v>
      </c>
      <c r="O13446" t="s">
        <v>467</v>
      </c>
      <c r="P13446" t="s">
        <v>14597</v>
      </c>
      <c r="Q13446" t="s">
        <v>15272</v>
      </c>
      <c r="R13446" t="s">
        <v>15416</v>
      </c>
      <c r="S13446" t="str">
        <f t="shared" si="210"/>
        <v>update prstmscobranzas set ndoc='1014231217' where idprestamo='3558' AND OBSERVACION='3174086540 se comunica tt para confirmar que realizo el pago de la cuota y envió soportes de pago al wh, se confirma se validara la información, nos volvemos a comunicar '</v>
      </c>
    </row>
    <row r="13447" spans="1:19" x14ac:dyDescent="0.35">
      <c r="A13447">
        <v>11130</v>
      </c>
      <c r="B13447" t="s">
        <v>467</v>
      </c>
      <c r="C13447">
        <v>1064840111</v>
      </c>
      <c r="D13447" s="1">
        <v>44809.670921064811</v>
      </c>
      <c r="E13447" t="s">
        <v>603</v>
      </c>
      <c r="F13447">
        <v>10</v>
      </c>
      <c r="G13447" t="s">
        <v>617</v>
      </c>
      <c r="H13447">
        <v>22</v>
      </c>
      <c r="M13447" t="s">
        <v>12903</v>
      </c>
      <c r="N13447" t="s">
        <v>14070</v>
      </c>
      <c r="O13447" t="s">
        <v>467</v>
      </c>
      <c r="P13447" t="s">
        <v>14597</v>
      </c>
      <c r="Q13447" t="s">
        <v>15272</v>
      </c>
      <c r="R13447" t="s">
        <v>15416</v>
      </c>
      <c r="S13447" t="str">
        <f t="shared" si="210"/>
        <v>update prstmscobranzas set ndoc='1064840111' where idprestamo='3558' AND OBSERVACION='CLIENTE ENVIA PAGOS '</v>
      </c>
    </row>
    <row r="13448" spans="1:19" x14ac:dyDescent="0.35">
      <c r="A13448">
        <v>11130</v>
      </c>
      <c r="B13448" t="s">
        <v>467</v>
      </c>
      <c r="C13448">
        <v>1014231217</v>
      </c>
      <c r="D13448" s="1">
        <v>44823.339594004632</v>
      </c>
      <c r="E13448" t="s">
        <v>601</v>
      </c>
      <c r="F13448">
        <v>1</v>
      </c>
      <c r="G13448" t="s">
        <v>614</v>
      </c>
      <c r="H13448">
        <v>12</v>
      </c>
      <c r="M13448" t="s">
        <v>12904</v>
      </c>
      <c r="N13448" t="s">
        <v>14070</v>
      </c>
      <c r="O13448" t="s">
        <v>467</v>
      </c>
      <c r="P13448" t="s">
        <v>14597</v>
      </c>
      <c r="Q13448" t="s">
        <v>15272</v>
      </c>
      <c r="R13448" t="s">
        <v>15416</v>
      </c>
      <c r="S13448" t="str">
        <f t="shared" si="210"/>
        <v>update prstmscobranzas set ndoc='1014231217' where idprestamo='3558' AND OBSERVACION='3174086540 se marca a tt pero no contesta, se insiste varias veces, se deja mensaje de voz	'</v>
      </c>
    </row>
    <row r="13449" spans="1:19" x14ac:dyDescent="0.35">
      <c r="A13449">
        <v>11130</v>
      </c>
      <c r="B13449" t="s">
        <v>467</v>
      </c>
      <c r="C13449">
        <v>1014231217</v>
      </c>
      <c r="D13449" s="1">
        <v>44840.694315196757</v>
      </c>
      <c r="E13449" t="s">
        <v>601</v>
      </c>
      <c r="F13449">
        <v>1</v>
      </c>
      <c r="G13449" t="s">
        <v>619</v>
      </c>
      <c r="H13449">
        <v>13</v>
      </c>
      <c r="M13449" t="s">
        <v>12905</v>
      </c>
      <c r="N13449" t="s">
        <v>14070</v>
      </c>
      <c r="O13449" t="s">
        <v>467</v>
      </c>
      <c r="P13449" t="s">
        <v>14597</v>
      </c>
      <c r="Q13449" t="s">
        <v>15272</v>
      </c>
      <c r="R13449" t="s">
        <v>15416</v>
      </c>
      <c r="S13449" t="str">
        <f t="shared" si="210"/>
        <v>update prstmscobranzas set ndoc='1014231217' where idprestamo='3558' AND OBSERVACION='3174086540 se marca a tt pero no contesta, se insiste varias veces, se deja mensaje de voz'</v>
      </c>
    </row>
    <row r="13450" spans="1:19" x14ac:dyDescent="0.35">
      <c r="A13450">
        <v>11130</v>
      </c>
      <c r="B13450" t="s">
        <v>467</v>
      </c>
      <c r="C13450">
        <v>1014231217</v>
      </c>
      <c r="D13450" s="1">
        <v>44852.488825381937</v>
      </c>
      <c r="E13450" t="s">
        <v>601</v>
      </c>
      <c r="F13450">
        <v>1</v>
      </c>
      <c r="G13450" t="s">
        <v>613</v>
      </c>
      <c r="H13450">
        <v>1</v>
      </c>
      <c r="I13450" t="s">
        <v>645</v>
      </c>
      <c r="J13450">
        <v>20</v>
      </c>
      <c r="K13450" s="1">
        <v>44861</v>
      </c>
      <c r="L13450" t="s">
        <v>2254</v>
      </c>
      <c r="M13450" t="s">
        <v>12906</v>
      </c>
      <c r="N13450" t="s">
        <v>14070</v>
      </c>
      <c r="O13450" t="s">
        <v>467</v>
      </c>
      <c r="P13450" t="s">
        <v>14597</v>
      </c>
      <c r="Q13450" t="s">
        <v>15272</v>
      </c>
      <c r="R13450" t="s">
        <v>15416</v>
      </c>
      <c r="S13450" t="str">
        <f t="shared" si="210"/>
        <v>update prstmscobranzas set ndoc='1014231217' where idprestamo='3558' AND OBSERVACION='3174086590 se habla con tt retornando la llamada, confirma fue a realizar el pago de la cuota del mes de Oct en efecty pero le confirman mora del mes de Sept y valor a cancelar por mas de 4 mm, se confirma tener en cuenta que el valor a cancelar cuota del mes de Oct es por $2.455.000 y dejar saldo pendiente de la cuota del mes de sept ya que realizo el pago por menor valor, confirma el pago lo hace para mediados de la próxima semana por que esta por carretera y no puede hacer el pago, se confirman medios de pago teniendo en cuenta los pagos por PSE, nos volvemos a comunicar '</v>
      </c>
    </row>
    <row r="13451" spans="1:19" x14ac:dyDescent="0.35">
      <c r="A13451">
        <v>11130</v>
      </c>
      <c r="B13451" t="s">
        <v>467</v>
      </c>
      <c r="C13451">
        <v>1064840111</v>
      </c>
      <c r="D13451" s="1">
        <v>44862.514604189812</v>
      </c>
      <c r="E13451" t="s">
        <v>601</v>
      </c>
      <c r="F13451">
        <v>1</v>
      </c>
      <c r="G13451" t="s">
        <v>624</v>
      </c>
      <c r="H13451">
        <v>4</v>
      </c>
      <c r="I13451" t="s">
        <v>652</v>
      </c>
      <c r="J13451">
        <v>1</v>
      </c>
      <c r="M13451" t="s">
        <v>12907</v>
      </c>
      <c r="N13451" t="s">
        <v>14070</v>
      </c>
      <c r="O13451" t="s">
        <v>467</v>
      </c>
      <c r="P13451" t="s">
        <v>14597</v>
      </c>
      <c r="Q13451" t="s">
        <v>15272</v>
      </c>
      <c r="R13451" t="s">
        <v>15416</v>
      </c>
      <c r="S13451" t="str">
        <f t="shared" si="210"/>
        <v>update prstmscobranzas set ndoc='1064840111' where idprestamo='3558' AND OBSERVACION='se envian datos de pago'</v>
      </c>
    </row>
    <row r="13452" spans="1:19" x14ac:dyDescent="0.35">
      <c r="A13452">
        <v>11130</v>
      </c>
      <c r="B13452" t="s">
        <v>467</v>
      </c>
      <c r="C13452">
        <v>52216969</v>
      </c>
      <c r="D13452" s="1">
        <v>44862.515809629629</v>
      </c>
      <c r="E13452" t="s">
        <v>601</v>
      </c>
      <c r="F13452">
        <v>1</v>
      </c>
      <c r="G13452" t="s">
        <v>613</v>
      </c>
      <c r="H13452">
        <v>1</v>
      </c>
      <c r="I13452" t="s">
        <v>643</v>
      </c>
      <c r="J13452">
        <v>4</v>
      </c>
      <c r="K13452" s="1">
        <v>44862</v>
      </c>
      <c r="L13452" t="s">
        <v>2254</v>
      </c>
      <c r="M13452" t="s">
        <v>12908</v>
      </c>
      <c r="N13452" t="s">
        <v>14070</v>
      </c>
      <c r="O13452" t="s">
        <v>467</v>
      </c>
      <c r="P13452" t="s">
        <v>14597</v>
      </c>
      <c r="Q13452" t="s">
        <v>15272</v>
      </c>
      <c r="R13452" t="s">
        <v>15416</v>
      </c>
      <c r="S13452" t="str">
        <f t="shared" si="210"/>
        <v>update prstmscobranzas set ndoc='52216969' where idprestamo='3558' AND OBSERVACION='3174086590  se habla con el  titular confirma que el pago lo realiza el día de hoy 6 pm, si logra hacerlo antes de las tres envía  soporte  ..se envía datos  de pago por WH'</v>
      </c>
    </row>
    <row r="13453" spans="1:19" x14ac:dyDescent="0.35">
      <c r="A13453">
        <v>11130</v>
      </c>
      <c r="B13453" t="s">
        <v>467</v>
      </c>
      <c r="C13453">
        <v>1014231217</v>
      </c>
      <c r="D13453" s="1">
        <v>44865.392968842592</v>
      </c>
      <c r="E13453" t="s">
        <v>601</v>
      </c>
      <c r="F13453">
        <v>1</v>
      </c>
      <c r="G13453" t="s">
        <v>619</v>
      </c>
      <c r="H13453">
        <v>13</v>
      </c>
      <c r="M13453" t="s">
        <v>12909</v>
      </c>
      <c r="N13453" t="s">
        <v>14070</v>
      </c>
      <c r="O13453" t="s">
        <v>467</v>
      </c>
      <c r="P13453" t="s">
        <v>14597</v>
      </c>
      <c r="Q13453" t="s">
        <v>15272</v>
      </c>
      <c r="R13453" t="s">
        <v>15416</v>
      </c>
      <c r="S13453" t="str">
        <f t="shared" si="210"/>
        <v>update prstmscobranzas set ndoc='1014231217' where idprestamo='3558' AND OBSERVACION='3174086590 se marca a tt pero no contesta, se insiste varias veces, no es posible dejar mensaje de voz'</v>
      </c>
    </row>
    <row r="13454" spans="1:19" x14ac:dyDescent="0.35">
      <c r="A13454">
        <v>11130</v>
      </c>
      <c r="B13454" t="s">
        <v>467</v>
      </c>
      <c r="C13454">
        <v>1014231217</v>
      </c>
      <c r="D13454" s="1">
        <v>44866.524455567131</v>
      </c>
      <c r="E13454" t="s">
        <v>601</v>
      </c>
      <c r="F13454">
        <v>1</v>
      </c>
      <c r="G13454" t="s">
        <v>614</v>
      </c>
      <c r="H13454">
        <v>12</v>
      </c>
      <c r="M13454" t="s">
        <v>12910</v>
      </c>
      <c r="N13454" t="s">
        <v>14070</v>
      </c>
      <c r="O13454" t="s">
        <v>467</v>
      </c>
      <c r="P13454" t="s">
        <v>14597</v>
      </c>
      <c r="Q13454" t="s">
        <v>15272</v>
      </c>
      <c r="R13454" t="s">
        <v>15416</v>
      </c>
      <c r="S13454" t="str">
        <f t="shared" si="210"/>
        <v>update prstmscobranzas set ndoc='1014231217' where idprestamo='3558' AND OBSERVACION='3174086590 se marca a tt pero no contesta, se insiste varias veces, se deja mensaje de voz'</v>
      </c>
    </row>
    <row r="13455" spans="1:19" x14ac:dyDescent="0.35">
      <c r="A13455">
        <v>11130</v>
      </c>
      <c r="B13455" t="s">
        <v>467</v>
      </c>
      <c r="C13455">
        <v>1014231217</v>
      </c>
      <c r="D13455" s="1">
        <v>44866.526895011571</v>
      </c>
      <c r="E13455" t="s">
        <v>607</v>
      </c>
      <c r="F13455">
        <v>4</v>
      </c>
      <c r="G13455" t="s">
        <v>619</v>
      </c>
      <c r="H13455">
        <v>13</v>
      </c>
      <c r="M13455" t="s">
        <v>12911</v>
      </c>
      <c r="N13455" t="s">
        <v>14070</v>
      </c>
      <c r="O13455" t="s">
        <v>467</v>
      </c>
      <c r="P13455" t="s">
        <v>14597</v>
      </c>
      <c r="Q13455" t="s">
        <v>15272</v>
      </c>
      <c r="R13455" t="s">
        <v>15416</v>
      </c>
      <c r="S13455" t="str">
        <f t="shared" si="210"/>
        <v>update prstmscobranzas set ndoc='1014231217' where idprestamo='3558' AND OBSERVACION='3154778870 se marca a ref fam Yamile Agudelo pero no contesta, se insiste varias veces, no es posible dejar mensaje de voz'</v>
      </c>
    </row>
    <row r="13456" spans="1:19" x14ac:dyDescent="0.35">
      <c r="A13456">
        <v>11130</v>
      </c>
      <c r="B13456" t="s">
        <v>467</v>
      </c>
      <c r="C13456">
        <v>1014231217</v>
      </c>
      <c r="D13456" s="1">
        <v>44866.535048344907</v>
      </c>
      <c r="E13456" t="s">
        <v>607</v>
      </c>
      <c r="F13456">
        <v>4</v>
      </c>
      <c r="G13456" t="s">
        <v>625</v>
      </c>
      <c r="H13456">
        <v>10</v>
      </c>
      <c r="M13456" t="s">
        <v>12912</v>
      </c>
      <c r="N13456" t="s">
        <v>14070</v>
      </c>
      <c r="O13456" t="s">
        <v>467</v>
      </c>
      <c r="P13456" t="s">
        <v>14597</v>
      </c>
      <c r="Q13456" t="s">
        <v>15272</v>
      </c>
      <c r="R13456" t="s">
        <v>15416</v>
      </c>
      <c r="S13456" t="str">
        <f t="shared" si="210"/>
        <v>update prstmscobranzas set ndoc='1014231217' where idprestamo='3558' AND OBSERVACION='3114525257 se habla con ref personal el sr Herminso Pardo quien confirma tiene contacto con el tt, se deja mensaje de comunicación  '</v>
      </c>
    </row>
    <row r="13457" spans="1:19" x14ac:dyDescent="0.35">
      <c r="A13457">
        <v>11130</v>
      </c>
      <c r="B13457" t="s">
        <v>467</v>
      </c>
      <c r="C13457">
        <v>1014231217</v>
      </c>
      <c r="D13457" s="1">
        <v>44866.538271527781</v>
      </c>
      <c r="E13457" t="s">
        <v>603</v>
      </c>
      <c r="F13457">
        <v>10</v>
      </c>
      <c r="G13457" t="s">
        <v>617</v>
      </c>
      <c r="H13457">
        <v>22</v>
      </c>
      <c r="M13457" t="s">
        <v>12913</v>
      </c>
      <c r="N13457" t="s">
        <v>14070</v>
      </c>
      <c r="O13457" t="s">
        <v>467</v>
      </c>
      <c r="P13457" t="s">
        <v>14597</v>
      </c>
      <c r="Q13457" t="s">
        <v>15272</v>
      </c>
      <c r="R13457" t="s">
        <v>15416</v>
      </c>
      <c r="S13457" t="str">
        <f t="shared" si="210"/>
        <v>update prstmscobranzas set ndoc='1014231217' where idprestamo='3558' AND OBSERVACION='se envia mensaje de mora a tt y confirma compromiso para el día de hoy '</v>
      </c>
    </row>
    <row r="13458" spans="1:19" x14ac:dyDescent="0.35">
      <c r="A13458">
        <v>11130</v>
      </c>
      <c r="B13458" t="s">
        <v>467</v>
      </c>
      <c r="C13458">
        <v>1014231217</v>
      </c>
      <c r="D13458" s="1">
        <v>44869.497861574077</v>
      </c>
      <c r="E13458" t="s">
        <v>601</v>
      </c>
      <c r="F13458">
        <v>1</v>
      </c>
      <c r="G13458" t="s">
        <v>613</v>
      </c>
      <c r="H13458">
        <v>1</v>
      </c>
      <c r="I13458" t="s">
        <v>643</v>
      </c>
      <c r="J13458">
        <v>4</v>
      </c>
      <c r="K13458" s="1">
        <v>44880</v>
      </c>
      <c r="L13458" t="s">
        <v>2254</v>
      </c>
      <c r="M13458" t="s">
        <v>12914</v>
      </c>
      <c r="N13458" t="s">
        <v>14070</v>
      </c>
      <c r="O13458" t="s">
        <v>467</v>
      </c>
      <c r="P13458" t="s">
        <v>14597</v>
      </c>
      <c r="Q13458" t="s">
        <v>15272</v>
      </c>
      <c r="R13458" t="s">
        <v>15416</v>
      </c>
      <c r="S13458" t="str">
        <f t="shared" si="210"/>
        <v>update prstmscobranzas set ndoc='1014231217' where idprestamo='3558' AND OBSERVACION='3174086590 se habla con tt para confirmar el pago de la cuota del mes de Nov que hoy presenta 2 días de atraso, confirma que el pago de la cuota lo hace para mas tardar el 18 de nov, se confirma valor a cancelar por $2.455.000, confirma el pago de Oct lo hizo tarde por que estaba fuera de la ciudad solucionando unos problemas y esta semana llego del viaje, confirma que con los pagos que le hagan cancela la cuota del mes de Nov, nos volvemos a comunicar '</v>
      </c>
    </row>
    <row r="13459" spans="1:19" x14ac:dyDescent="0.35">
      <c r="A13459">
        <v>11130</v>
      </c>
      <c r="B13459" t="s">
        <v>467</v>
      </c>
      <c r="C13459">
        <v>1014231217</v>
      </c>
      <c r="D13459" s="1">
        <v>44881.404679108797</v>
      </c>
      <c r="E13459" t="s">
        <v>601</v>
      </c>
      <c r="F13459">
        <v>1</v>
      </c>
      <c r="G13459" t="s">
        <v>613</v>
      </c>
      <c r="H13459">
        <v>1</v>
      </c>
      <c r="I13459" t="s">
        <v>645</v>
      </c>
      <c r="J13459">
        <v>20</v>
      </c>
      <c r="K13459" s="1">
        <v>44883</v>
      </c>
      <c r="L13459" t="s">
        <v>2254</v>
      </c>
      <c r="M13459" t="s">
        <v>12915</v>
      </c>
      <c r="N13459" t="s">
        <v>14070</v>
      </c>
      <c r="O13459" t="s">
        <v>467</v>
      </c>
      <c r="P13459" t="s">
        <v>14597</v>
      </c>
      <c r="Q13459" t="s">
        <v>15272</v>
      </c>
      <c r="R13459" t="s">
        <v>15416</v>
      </c>
      <c r="S13459" t="str">
        <f t="shared" si="210"/>
        <v>update prstmscobranzas set ndoc='1014231217' where idprestamo='3558' AND OBSERVACION='3174086590 se habla con tt para confirmar el pago de la cuota del mes de Nov, confirma el pago lo hace para mas tardar el 18-11, se confirma valor a cancelar por $2.455.000, nos volvemos a comunciar '</v>
      </c>
    </row>
    <row r="13460" spans="1:19" x14ac:dyDescent="0.35">
      <c r="A13460">
        <v>11130</v>
      </c>
      <c r="B13460" t="s">
        <v>467</v>
      </c>
      <c r="C13460">
        <v>1014231217</v>
      </c>
      <c r="D13460" s="1">
        <v>44886.32623929398</v>
      </c>
      <c r="E13460" t="s">
        <v>601</v>
      </c>
      <c r="F13460">
        <v>1</v>
      </c>
      <c r="G13460" t="s">
        <v>619</v>
      </c>
      <c r="H13460">
        <v>13</v>
      </c>
      <c r="M13460" t="s">
        <v>12909</v>
      </c>
      <c r="N13460" t="s">
        <v>14070</v>
      </c>
      <c r="O13460" t="s">
        <v>467</v>
      </c>
      <c r="P13460" t="s">
        <v>14597</v>
      </c>
      <c r="Q13460" t="s">
        <v>15272</v>
      </c>
      <c r="R13460" t="s">
        <v>15416</v>
      </c>
      <c r="S13460" t="str">
        <f t="shared" si="210"/>
        <v>update prstmscobranzas set ndoc='1014231217' where idprestamo='3558' AND OBSERVACION='3174086590 se marca a tt pero no contesta, se insiste varias veces, no es posible dejar mensaje de voz'</v>
      </c>
    </row>
    <row r="13461" spans="1:19" x14ac:dyDescent="0.35">
      <c r="A13461">
        <v>11130</v>
      </c>
      <c r="B13461" t="s">
        <v>467</v>
      </c>
      <c r="C13461">
        <v>1014231217</v>
      </c>
      <c r="D13461" s="1">
        <v>44889.549696215283</v>
      </c>
      <c r="E13461" t="s">
        <v>601</v>
      </c>
      <c r="F13461">
        <v>1</v>
      </c>
      <c r="G13461" t="s">
        <v>613</v>
      </c>
      <c r="H13461">
        <v>1</v>
      </c>
      <c r="I13461" t="s">
        <v>645</v>
      </c>
      <c r="J13461">
        <v>20</v>
      </c>
      <c r="K13461" s="1">
        <v>44890</v>
      </c>
      <c r="L13461" t="s">
        <v>1754</v>
      </c>
      <c r="M13461" t="s">
        <v>12916</v>
      </c>
      <c r="N13461" t="s">
        <v>14070</v>
      </c>
      <c r="O13461" t="s">
        <v>467</v>
      </c>
      <c r="P13461" t="s">
        <v>14597</v>
      </c>
      <c r="Q13461" t="s">
        <v>15272</v>
      </c>
      <c r="R13461" t="s">
        <v>15416</v>
      </c>
      <c r="S13461" t="str">
        <f t="shared" si="210"/>
        <v>update prstmscobranzas set ndoc='1014231217' where idprestamo='3558' AND OBSERVACION='3174086590 se habla con tt para confirmar el pago de la mora que presenta con la cuota del mes de Nov, confirma que el pago lo hace para el día de mañana, se confirma valor a cancelar por $2.395.000, nos volvemos a comunicar '</v>
      </c>
    </row>
    <row r="13462" spans="1:19" x14ac:dyDescent="0.35">
      <c r="A13462">
        <v>11130</v>
      </c>
      <c r="B13462" t="s">
        <v>467</v>
      </c>
      <c r="C13462">
        <v>1014231217</v>
      </c>
      <c r="D13462" s="1">
        <v>44893.650226192127</v>
      </c>
      <c r="E13462" t="s">
        <v>601</v>
      </c>
      <c r="F13462">
        <v>1</v>
      </c>
      <c r="G13462" t="s">
        <v>613</v>
      </c>
      <c r="H13462">
        <v>1</v>
      </c>
      <c r="I13462" t="s">
        <v>645</v>
      </c>
      <c r="J13462">
        <v>20</v>
      </c>
      <c r="K13462" s="1">
        <v>44894</v>
      </c>
      <c r="L13462" t="s">
        <v>2255</v>
      </c>
      <c r="M13462" t="s">
        <v>12917</v>
      </c>
      <c r="N13462" t="s">
        <v>14070</v>
      </c>
      <c r="O13462" t="s">
        <v>467</v>
      </c>
      <c r="P13462" t="s">
        <v>14597</v>
      </c>
      <c r="Q13462" t="s">
        <v>15272</v>
      </c>
      <c r="R13462" t="s">
        <v>15416</v>
      </c>
      <c r="S13462" t="str">
        <f t="shared" si="210"/>
        <v>update prstmscobranzas set ndoc='1014231217' where idprestamo='3558' AND OBSERVACION='3174086590 se habla con tt para confirmar el pago de la cuota del mes de Nov, confirma realizo un pago por $2.400.000, se confirma saldo pendiente por $53.000, confirma hace el pago el día de mañana a mas tardar para dejar crédito totalmente al día, nos volvemos a comunicar '</v>
      </c>
    </row>
    <row r="13463" spans="1:19" x14ac:dyDescent="0.35">
      <c r="A13463">
        <v>11130</v>
      </c>
      <c r="B13463" t="s">
        <v>467</v>
      </c>
      <c r="C13463">
        <v>1014231217</v>
      </c>
      <c r="D13463" s="1">
        <v>44894.628020729157</v>
      </c>
      <c r="E13463" t="s">
        <v>601</v>
      </c>
      <c r="F13463">
        <v>1</v>
      </c>
      <c r="G13463" t="s">
        <v>613</v>
      </c>
      <c r="H13463">
        <v>1</v>
      </c>
      <c r="I13463" t="s">
        <v>645</v>
      </c>
      <c r="J13463">
        <v>20</v>
      </c>
      <c r="K13463" s="1">
        <v>44895</v>
      </c>
      <c r="L13463" t="s">
        <v>2255</v>
      </c>
      <c r="M13463" t="s">
        <v>12918</v>
      </c>
      <c r="N13463" t="s">
        <v>14070</v>
      </c>
      <c r="O13463" t="s">
        <v>467</v>
      </c>
      <c r="P13463" t="s">
        <v>14597</v>
      </c>
      <c r="Q13463" t="s">
        <v>15272</v>
      </c>
      <c r="R13463" t="s">
        <v>15416</v>
      </c>
      <c r="S13463" t="str">
        <f t="shared" si="210"/>
        <v>update prstmscobranzas set ndoc='1014231217' where idprestamo='3558' AND OBSERVACION='3174086590 se habla con tt para confirmar el pago de la mora que presenta hoy con el crédito, confirma el pago no lo ha podido hacer por que el carro esta en el taller y no se ha podido despegar del carro, confirma que para esta noche hace el pago,se confirma valor a cancelar por $53.000, nos volvemos a comunicar '</v>
      </c>
    </row>
    <row r="13464" spans="1:19" x14ac:dyDescent="0.35">
      <c r="A13464">
        <v>11130</v>
      </c>
      <c r="B13464" t="s">
        <v>467</v>
      </c>
      <c r="C13464">
        <v>1064840111</v>
      </c>
      <c r="D13464" s="1">
        <v>44894.713672337974</v>
      </c>
      <c r="E13464" t="s">
        <v>601</v>
      </c>
      <c r="F13464">
        <v>1</v>
      </c>
      <c r="G13464" t="s">
        <v>624</v>
      </c>
      <c r="H13464">
        <v>4</v>
      </c>
      <c r="I13464" t="s">
        <v>652</v>
      </c>
      <c r="J13464">
        <v>1</v>
      </c>
      <c r="M13464" t="s">
        <v>3175</v>
      </c>
      <c r="N13464" t="s">
        <v>14070</v>
      </c>
      <c r="O13464" t="s">
        <v>467</v>
      </c>
      <c r="P13464" t="s">
        <v>14597</v>
      </c>
      <c r="Q13464" t="s">
        <v>15272</v>
      </c>
      <c r="R13464" t="s">
        <v>15416</v>
      </c>
      <c r="S13464" t="str">
        <f t="shared" si="210"/>
        <v>update prstmscobranzas set ndoc='1064840111' where idprestamo='3558' AND OBSERVACION='se confirma pago '</v>
      </c>
    </row>
    <row r="13465" spans="1:19" x14ac:dyDescent="0.35">
      <c r="A13465">
        <v>11130</v>
      </c>
      <c r="B13465" t="s">
        <v>467</v>
      </c>
      <c r="C13465">
        <v>1014231217</v>
      </c>
      <c r="D13465" s="1">
        <v>44895.413734155103</v>
      </c>
      <c r="E13465" t="s">
        <v>601</v>
      </c>
      <c r="F13465">
        <v>1</v>
      </c>
      <c r="G13465" t="s">
        <v>615</v>
      </c>
      <c r="H13465">
        <v>8</v>
      </c>
      <c r="I13465" t="s">
        <v>645</v>
      </c>
      <c r="J13465">
        <v>20</v>
      </c>
      <c r="M13465" t="s">
        <v>5799</v>
      </c>
      <c r="N13465" t="s">
        <v>14070</v>
      </c>
      <c r="O13465" t="s">
        <v>467</v>
      </c>
      <c r="P13465" t="s">
        <v>14597</v>
      </c>
      <c r="Q13465" t="s">
        <v>15272</v>
      </c>
      <c r="R13465" t="s">
        <v>15416</v>
      </c>
      <c r="S13465" t="str">
        <f t="shared" si="210"/>
        <v>update prstmscobranzas set ndoc='1014231217' where idprestamo='3558' AND OBSERVACION='CREDITO AL DÍA, PROXIMO PAGO 02-12'</v>
      </c>
    </row>
    <row r="13466" spans="1:19" x14ac:dyDescent="0.35">
      <c r="A13466">
        <v>11130</v>
      </c>
      <c r="B13466" t="s">
        <v>467</v>
      </c>
      <c r="C13466">
        <v>1014231217</v>
      </c>
      <c r="D13466" s="1">
        <v>44904.334952372687</v>
      </c>
      <c r="E13466" t="s">
        <v>601</v>
      </c>
      <c r="F13466">
        <v>1</v>
      </c>
      <c r="G13466" t="s">
        <v>619</v>
      </c>
      <c r="H13466">
        <v>13</v>
      </c>
      <c r="M13466" t="s">
        <v>12909</v>
      </c>
      <c r="N13466" t="s">
        <v>14070</v>
      </c>
      <c r="O13466" t="s">
        <v>467</v>
      </c>
      <c r="P13466" t="s">
        <v>14597</v>
      </c>
      <c r="Q13466" t="s">
        <v>15272</v>
      </c>
      <c r="R13466" t="s">
        <v>15416</v>
      </c>
      <c r="S13466" t="str">
        <f t="shared" si="210"/>
        <v>update prstmscobranzas set ndoc='1014231217' where idprestamo='3558' AND OBSERVACION='3174086590 se marca a tt pero no contesta, se insiste varias veces, no es posible dejar mensaje de voz'</v>
      </c>
    </row>
    <row r="13467" spans="1:19" x14ac:dyDescent="0.35">
      <c r="A13467">
        <v>11130</v>
      </c>
      <c r="B13467" t="s">
        <v>467</v>
      </c>
      <c r="C13467">
        <v>1014231217</v>
      </c>
      <c r="D13467" s="1">
        <v>44908.586585393517</v>
      </c>
      <c r="E13467" t="s">
        <v>601</v>
      </c>
      <c r="F13467">
        <v>1</v>
      </c>
      <c r="G13467" t="s">
        <v>619</v>
      </c>
      <c r="H13467">
        <v>13</v>
      </c>
      <c r="M13467" t="s">
        <v>12909</v>
      </c>
      <c r="N13467" t="s">
        <v>14070</v>
      </c>
      <c r="O13467" t="s">
        <v>467</v>
      </c>
      <c r="P13467" t="s">
        <v>14597</v>
      </c>
      <c r="Q13467" t="s">
        <v>15272</v>
      </c>
      <c r="R13467" t="s">
        <v>15416</v>
      </c>
      <c r="S13467" t="str">
        <f t="shared" si="210"/>
        <v>update prstmscobranzas set ndoc='1014231217' where idprestamo='3558' AND OBSERVACION='3174086590 se marca a tt pero no contesta, se insiste varias veces, no es posible dejar mensaje de voz'</v>
      </c>
    </row>
    <row r="13468" spans="1:19" x14ac:dyDescent="0.35">
      <c r="A13468">
        <v>11130</v>
      </c>
      <c r="B13468" t="s">
        <v>467</v>
      </c>
      <c r="C13468">
        <v>1014231217</v>
      </c>
      <c r="D13468" s="1">
        <v>44911.442313425927</v>
      </c>
      <c r="E13468" t="s">
        <v>601</v>
      </c>
      <c r="F13468">
        <v>1</v>
      </c>
      <c r="G13468" t="s">
        <v>613</v>
      </c>
      <c r="H13468">
        <v>1</v>
      </c>
      <c r="I13468" t="s">
        <v>645</v>
      </c>
      <c r="J13468">
        <v>20</v>
      </c>
      <c r="K13468" s="1">
        <v>44921</v>
      </c>
      <c r="L13468" t="s">
        <v>2244</v>
      </c>
      <c r="M13468" t="s">
        <v>12919</v>
      </c>
      <c r="N13468" t="s">
        <v>14070</v>
      </c>
      <c r="O13468" t="s">
        <v>467</v>
      </c>
      <c r="P13468" t="s">
        <v>14597</v>
      </c>
      <c r="Q13468" t="s">
        <v>15272</v>
      </c>
      <c r="R13468" t="s">
        <v>15416</v>
      </c>
      <c r="S13468" t="str">
        <f t="shared" si="210"/>
        <v>update prstmscobranzas set ndoc='1014231217' where idprestamo='3558' AND OBSERVACION='3174086590 se habla con tt para confirmar el pago de la cuota del mes de Dic, confirma que el pago de la cuota del mes de dic lo hace para el 26-12, se confirma valor a cancelar por $2.625.000, nos volvemos a comunicar '</v>
      </c>
    </row>
    <row r="13469" spans="1:19" x14ac:dyDescent="0.35">
      <c r="A13469">
        <v>11130</v>
      </c>
      <c r="B13469" t="s">
        <v>467</v>
      </c>
      <c r="C13469">
        <v>1014231217</v>
      </c>
      <c r="D13469" s="1">
        <v>44914.384089699073</v>
      </c>
      <c r="E13469" t="s">
        <v>601</v>
      </c>
      <c r="F13469">
        <v>1</v>
      </c>
      <c r="G13469" t="s">
        <v>619</v>
      </c>
      <c r="H13469">
        <v>13</v>
      </c>
      <c r="M13469" t="s">
        <v>12909</v>
      </c>
      <c r="N13469" t="s">
        <v>14070</v>
      </c>
      <c r="O13469" t="s">
        <v>467</v>
      </c>
      <c r="P13469" t="s">
        <v>14597</v>
      </c>
      <c r="Q13469" t="s">
        <v>15272</v>
      </c>
      <c r="R13469" t="s">
        <v>15416</v>
      </c>
      <c r="S13469" t="str">
        <f t="shared" si="210"/>
        <v>update prstmscobranzas set ndoc='1014231217' where idprestamo='3558' AND OBSERVACION='3174086590 se marca a tt pero no contesta, se insiste varias veces, no es posible dejar mensaje de voz'</v>
      </c>
    </row>
    <row r="13470" spans="1:19" x14ac:dyDescent="0.35">
      <c r="A13470">
        <v>11130</v>
      </c>
      <c r="B13470" t="s">
        <v>467</v>
      </c>
      <c r="C13470">
        <v>1014231217</v>
      </c>
      <c r="D13470" s="1">
        <v>44917.406399143518</v>
      </c>
      <c r="E13470" t="s">
        <v>601</v>
      </c>
      <c r="F13470">
        <v>1</v>
      </c>
      <c r="G13470" t="s">
        <v>619</v>
      </c>
      <c r="H13470">
        <v>13</v>
      </c>
      <c r="M13470" t="s">
        <v>12909</v>
      </c>
      <c r="N13470" t="s">
        <v>14070</v>
      </c>
      <c r="O13470" t="s">
        <v>467</v>
      </c>
      <c r="P13470" t="s">
        <v>14597</v>
      </c>
      <c r="Q13470" t="s">
        <v>15272</v>
      </c>
      <c r="R13470" t="s">
        <v>15416</v>
      </c>
      <c r="S13470" t="str">
        <f t="shared" si="210"/>
        <v>update prstmscobranzas set ndoc='1014231217' where idprestamo='3558' AND OBSERVACION='3174086590 se marca a tt pero no contesta, se insiste varias veces, no es posible dejar mensaje de voz'</v>
      </c>
    </row>
    <row r="13471" spans="1:19" x14ac:dyDescent="0.35">
      <c r="A13471">
        <v>11130</v>
      </c>
      <c r="B13471" t="s">
        <v>467</v>
      </c>
      <c r="C13471">
        <v>1014231217</v>
      </c>
      <c r="D13471" s="1">
        <v>44917.407666388892</v>
      </c>
      <c r="E13471" t="s">
        <v>607</v>
      </c>
      <c r="F13471">
        <v>4</v>
      </c>
      <c r="G13471" t="s">
        <v>619</v>
      </c>
      <c r="H13471">
        <v>13</v>
      </c>
      <c r="M13471" t="s">
        <v>12920</v>
      </c>
      <c r="N13471" t="s">
        <v>14070</v>
      </c>
      <c r="O13471" t="s">
        <v>467</v>
      </c>
      <c r="P13471" t="s">
        <v>14597</v>
      </c>
      <c r="Q13471" t="s">
        <v>15272</v>
      </c>
      <c r="R13471" t="s">
        <v>15416</v>
      </c>
      <c r="S13471" t="str">
        <f t="shared" si="210"/>
        <v>update prstmscobranzas set ndoc='1014231217' where idprestamo='3558' AND OBSERVACION='3154778870 se marca a ref fam pero no contesta, se insiste varias veces, no es posible dejar mensaje de voz'</v>
      </c>
    </row>
    <row r="13472" spans="1:19" x14ac:dyDescent="0.35">
      <c r="A13472">
        <v>11130</v>
      </c>
      <c r="B13472" t="s">
        <v>467</v>
      </c>
      <c r="C13472">
        <v>1014231217</v>
      </c>
      <c r="D13472" s="1">
        <v>44921.448898541668</v>
      </c>
      <c r="E13472" t="s">
        <v>601</v>
      </c>
      <c r="F13472">
        <v>1</v>
      </c>
      <c r="G13472" t="s">
        <v>614</v>
      </c>
      <c r="H13472">
        <v>12</v>
      </c>
      <c r="M13472" t="s">
        <v>12921</v>
      </c>
      <c r="N13472" t="s">
        <v>14070</v>
      </c>
      <c r="O13472" t="s">
        <v>467</v>
      </c>
      <c r="P13472" t="s">
        <v>14597</v>
      </c>
      <c r="Q13472" t="s">
        <v>15272</v>
      </c>
      <c r="R13472" t="s">
        <v>15416</v>
      </c>
      <c r="S13472" t="str">
        <f t="shared" si="210"/>
        <v>update prstmscobranzas set ndoc='1014231217' where idprestamo='3558' AND OBSERVACION='3174086590 se marca a tt pero no contesta, se insiste varias veces, se deja mensaje de voz	'</v>
      </c>
    </row>
    <row r="13473" spans="1:19" x14ac:dyDescent="0.35">
      <c r="A13473">
        <v>11130</v>
      </c>
      <c r="B13473" t="s">
        <v>467</v>
      </c>
      <c r="C13473">
        <v>1014231217</v>
      </c>
      <c r="D13473" s="1">
        <v>44923.362890960649</v>
      </c>
      <c r="E13473" t="s">
        <v>601</v>
      </c>
      <c r="F13473">
        <v>1</v>
      </c>
      <c r="G13473" t="s">
        <v>619</v>
      </c>
      <c r="H13473">
        <v>13</v>
      </c>
      <c r="M13473" t="s">
        <v>12909</v>
      </c>
      <c r="N13473" t="s">
        <v>14070</v>
      </c>
      <c r="O13473" t="s">
        <v>467</v>
      </c>
      <c r="P13473" t="s">
        <v>14597</v>
      </c>
      <c r="Q13473" t="s">
        <v>15272</v>
      </c>
      <c r="R13473" t="s">
        <v>15416</v>
      </c>
      <c r="S13473" t="str">
        <f t="shared" si="210"/>
        <v>update prstmscobranzas set ndoc='1014231217' where idprestamo='3558' AND OBSERVACION='3174086590 se marca a tt pero no contesta, se insiste varias veces, no es posible dejar mensaje de voz'</v>
      </c>
    </row>
    <row r="13474" spans="1:19" x14ac:dyDescent="0.35">
      <c r="A13474">
        <v>11131</v>
      </c>
      <c r="B13474" t="s">
        <v>468</v>
      </c>
      <c r="C13474">
        <v>1030525591</v>
      </c>
      <c r="D13474" s="1">
        <v>44727.698621898147</v>
      </c>
      <c r="E13474" t="s">
        <v>601</v>
      </c>
      <c r="F13474">
        <v>1</v>
      </c>
      <c r="G13474" t="s">
        <v>613</v>
      </c>
      <c r="H13474">
        <v>1</v>
      </c>
      <c r="I13474" t="s">
        <v>645</v>
      </c>
      <c r="J13474">
        <v>20</v>
      </c>
      <c r="K13474" s="1">
        <v>44728</v>
      </c>
      <c r="L13474" t="s">
        <v>2256</v>
      </c>
      <c r="M13474" t="s">
        <v>12922</v>
      </c>
      <c r="N13474" t="s">
        <v>14070</v>
      </c>
      <c r="O13474" t="s">
        <v>468</v>
      </c>
      <c r="P13474" t="s">
        <v>14598</v>
      </c>
      <c r="Q13474" t="s">
        <v>15273</v>
      </c>
      <c r="R13474" t="s">
        <v>15416</v>
      </c>
      <c r="S13474" t="str">
        <f t="shared" si="210"/>
        <v>update prstmscobranzas set ndoc='1030525591' where idprestamo='3560' AND OBSERVACION='3105737384 - Se habla con el tt el cual se le brinda la bienvenida a la entidad, por lo tanto se le realiza acompañamiento de la forma de pago , valor de las cuotas y fechas de cancelación . se le confirma que la 1ra cuota es por un valor de 1.398.000 y para el dia de mañana 16-06-2022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v>
      </c>
    </row>
    <row r="13475" spans="1:19" x14ac:dyDescent="0.35">
      <c r="A13475">
        <v>11131</v>
      </c>
      <c r="B13475" t="s">
        <v>468</v>
      </c>
      <c r="C13475">
        <v>1030525591</v>
      </c>
      <c r="D13475" s="1">
        <v>44728.685674189823</v>
      </c>
      <c r="E13475" t="s">
        <v>601</v>
      </c>
      <c r="F13475">
        <v>1</v>
      </c>
      <c r="G13475" t="s">
        <v>615</v>
      </c>
      <c r="H13475">
        <v>8</v>
      </c>
      <c r="I13475" t="s">
        <v>645</v>
      </c>
      <c r="J13475">
        <v>20</v>
      </c>
      <c r="M13475" t="s">
        <v>12923</v>
      </c>
      <c r="N13475" t="s">
        <v>14070</v>
      </c>
      <c r="O13475" t="s">
        <v>468</v>
      </c>
      <c r="P13475" t="s">
        <v>14598</v>
      </c>
      <c r="Q13475" t="s">
        <v>15273</v>
      </c>
      <c r="R13475" t="s">
        <v>15416</v>
      </c>
      <c r="S13475" t="str">
        <f t="shared" si="210"/>
        <v>update prstmscobranzas set ndoc='1030525591' where idprestamo='3560' AND OBSERVACION='3105737384 -  Se habla con el tt el cual inf que el dia hoy se cancelo el mes de junio, se aplica el dia de mañana 
'</v>
      </c>
    </row>
    <row r="13476" spans="1:19" x14ac:dyDescent="0.35">
      <c r="A13476">
        <v>11131</v>
      </c>
      <c r="B13476" t="s">
        <v>468</v>
      </c>
      <c r="C13476">
        <v>1030525591</v>
      </c>
      <c r="D13476" s="1">
        <v>44728.691418541668</v>
      </c>
      <c r="E13476" t="s">
        <v>601</v>
      </c>
      <c r="F13476">
        <v>1</v>
      </c>
      <c r="G13476" t="s">
        <v>615</v>
      </c>
      <c r="H13476">
        <v>8</v>
      </c>
      <c r="I13476" t="s">
        <v>644</v>
      </c>
      <c r="J13476">
        <v>6</v>
      </c>
      <c r="M13476" t="s">
        <v>12924</v>
      </c>
      <c r="N13476" t="s">
        <v>14070</v>
      </c>
      <c r="O13476" t="s">
        <v>468</v>
      </c>
      <c r="P13476" t="s">
        <v>14598</v>
      </c>
      <c r="Q13476" t="s">
        <v>15273</v>
      </c>
      <c r="R13476" t="s">
        <v>15416</v>
      </c>
      <c r="S13476" t="str">
        <f t="shared" si="210"/>
        <v>update prstmscobranzas set ndoc='1030525591' where idprestamo='3560' AND OBSERVACION='3105737384 - se le inf al tt que por favor nos envie los soportes de pago del dia de hoy 
'</v>
      </c>
    </row>
    <row r="13477" spans="1:19" x14ac:dyDescent="0.35">
      <c r="A13477">
        <v>11131</v>
      </c>
      <c r="B13477" t="s">
        <v>468</v>
      </c>
      <c r="C13477">
        <v>1030525591</v>
      </c>
      <c r="D13477" s="1">
        <v>44729.453369351853</v>
      </c>
      <c r="E13477" t="s">
        <v>601</v>
      </c>
      <c r="F13477">
        <v>1</v>
      </c>
      <c r="G13477" t="s">
        <v>616</v>
      </c>
      <c r="H13477">
        <v>9</v>
      </c>
      <c r="I13477" t="s">
        <v>645</v>
      </c>
      <c r="J13477">
        <v>20</v>
      </c>
      <c r="M13477" t="s">
        <v>12925</v>
      </c>
      <c r="N13477" t="s">
        <v>14070</v>
      </c>
      <c r="O13477" t="s">
        <v>468</v>
      </c>
      <c r="P13477" t="s">
        <v>14598</v>
      </c>
      <c r="Q13477" t="s">
        <v>15273</v>
      </c>
      <c r="R13477" t="s">
        <v>15416</v>
      </c>
      <c r="S13477" t="str">
        <f t="shared" si="210"/>
        <v>update prstmscobranzas set ndoc='1030525591' where idprestamo='3560' AND OBSERVACION='3105737384 - se habla con el tt el cual se le inf que al dia de hoy presenta un saldo de 161.000 de la 1ra cuota pero inf que no puede ser ya que la cuota se pacto por un valor de 1,237,000 y que no entiende . se le inf que hay que tener en cuento el valor de comfecamaras pero inf que a un asi los valores no le dan ya que si el valor de comfecamaras 58.000 y el valor de cuota 1,237,000 suma 1.295.000 y NO  1.398.000 como se le inf en dias pasados . se valida en el plan de pagos y la 1RA cuota esta por un valor de 1,290,968 y no por 1.398.000 se le inf que se escalara este caso pero que se le recomienda cancelar el valor de comfecamaras los 58.000 '</v>
      </c>
    </row>
    <row r="13478" spans="1:19" x14ac:dyDescent="0.35">
      <c r="A13478">
        <v>11131</v>
      </c>
      <c r="B13478" t="s">
        <v>468</v>
      </c>
      <c r="C13478">
        <v>1030525591</v>
      </c>
      <c r="D13478" s="1">
        <v>44733.369845682872</v>
      </c>
      <c r="E13478" t="s">
        <v>601</v>
      </c>
      <c r="F13478">
        <v>1</v>
      </c>
      <c r="G13478" t="s">
        <v>616</v>
      </c>
      <c r="H13478">
        <v>9</v>
      </c>
      <c r="I13478" t="s">
        <v>650</v>
      </c>
      <c r="J13478">
        <v>7</v>
      </c>
      <c r="M13478" t="s">
        <v>12926</v>
      </c>
      <c r="N13478" t="s">
        <v>14070</v>
      </c>
      <c r="O13478" t="s">
        <v>468</v>
      </c>
      <c r="P13478" t="s">
        <v>14598</v>
      </c>
      <c r="Q13478" t="s">
        <v>15273</v>
      </c>
      <c r="R13478" t="s">
        <v>15416</v>
      </c>
      <c r="S13478" t="str">
        <f t="shared" si="210"/>
        <v>update prstmscobranzas set ndoc='1030525591' where idprestamo='3560' AND OBSERVACION='3105737384 - se habla con el tt el cual se le inf que el saldo que le que do de la 1ra cuota es de 161.000 ya que se valido y el tt tuvo 4 meses de periodo de gracia y por lo tanto el valor de la cuota es  de 1,193.000 + el valor de 58.000 de comfecamaras y el resto son los int de los meses de gracias . TT se molesta e inf que NO esta de acuerdo ya que el crédito fue desembolsado el dia 15 de mayo y ademas la asesora le confirmo que por el valor del préstamo 	42,990,000 no tenia periodo de gracia por lo tanto inf que no asumirá estos inte , tt inf que se comunicara con la asesora que le ayudo con el desembolso y que enviara un correo al area de SAC adjuntando  los documentos donde confirma que no tiene periodo de gracia '</v>
      </c>
    </row>
    <row r="13479" spans="1:19" x14ac:dyDescent="0.35">
      <c r="A13479">
        <v>11131</v>
      </c>
      <c r="B13479" t="s">
        <v>468</v>
      </c>
      <c r="C13479">
        <v>1030525591</v>
      </c>
      <c r="D13479" s="1">
        <v>44735.509961620373</v>
      </c>
      <c r="E13479" t="s">
        <v>601</v>
      </c>
      <c r="F13479">
        <v>1</v>
      </c>
      <c r="G13479" t="s">
        <v>616</v>
      </c>
      <c r="H13479">
        <v>9</v>
      </c>
      <c r="I13479" t="s">
        <v>650</v>
      </c>
      <c r="J13479">
        <v>7</v>
      </c>
      <c r="M13479" t="s">
        <v>12927</v>
      </c>
      <c r="N13479" t="s">
        <v>14070</v>
      </c>
      <c r="O13479" t="s">
        <v>468</v>
      </c>
      <c r="P13479" t="s">
        <v>14598</v>
      </c>
      <c r="Q13479" t="s">
        <v>15273</v>
      </c>
      <c r="R13479" t="s">
        <v>15416</v>
      </c>
      <c r="S13479" t="str">
        <f t="shared" si="210"/>
        <v>update prstmscobranzas set ndoc='1030525591' where idprestamo='3560' AND OBSERVACION='3105737384 - se habla con el tt el cual inf que el dia de hoy enviara el correo al area de SAC por que asegura que no tiene periodo de gracia , se le reitera la importancia ya que al dia de hoy esta en mora con el saldo del mes de junio que es la 1ra cuota '</v>
      </c>
    </row>
    <row r="13480" spans="1:19" x14ac:dyDescent="0.35">
      <c r="A13480">
        <v>11131</v>
      </c>
      <c r="B13480" t="s">
        <v>468</v>
      </c>
      <c r="C13480">
        <v>1030525591</v>
      </c>
      <c r="D13480" s="1">
        <v>44740.683571296293</v>
      </c>
      <c r="E13480" t="s">
        <v>601</v>
      </c>
      <c r="F13480">
        <v>1</v>
      </c>
      <c r="G13480" t="s">
        <v>616</v>
      </c>
      <c r="H13480">
        <v>9</v>
      </c>
      <c r="I13480" t="s">
        <v>650</v>
      </c>
      <c r="J13480">
        <v>7</v>
      </c>
      <c r="M13480" t="s">
        <v>12928</v>
      </c>
      <c r="N13480" t="s">
        <v>14070</v>
      </c>
      <c r="O13480" t="s">
        <v>468</v>
      </c>
      <c r="P13480" t="s">
        <v>14598</v>
      </c>
      <c r="Q13480" t="s">
        <v>15273</v>
      </c>
      <c r="R13480" t="s">
        <v>15416</v>
      </c>
      <c r="S13480" t="str">
        <f t="shared" si="210"/>
        <v>update prstmscobranzas set ndoc='1030525591' where idprestamo='3560' AND OBSERVACION='3105737384 - se habla con el tt el cual inf que ya escalo el caso al area de SAC por que según el tt NO tiene periodo de gracia por medio de correo pero que al dia de hoy no se le a brindado respuesta , se le inf que se hay que esperar los dias establecidos '</v>
      </c>
    </row>
    <row r="13481" spans="1:19" x14ac:dyDescent="0.35">
      <c r="A13481">
        <v>11131</v>
      </c>
      <c r="B13481" t="s">
        <v>468</v>
      </c>
      <c r="C13481">
        <v>1030525591</v>
      </c>
      <c r="D13481" s="1">
        <v>44750.501014664347</v>
      </c>
      <c r="E13481" t="s">
        <v>601</v>
      </c>
      <c r="F13481">
        <v>1</v>
      </c>
      <c r="G13481" t="s">
        <v>616</v>
      </c>
      <c r="H13481">
        <v>9</v>
      </c>
      <c r="I13481" t="s">
        <v>650</v>
      </c>
      <c r="J13481">
        <v>7</v>
      </c>
      <c r="M13481" t="s">
        <v>12929</v>
      </c>
      <c r="N13481" t="s">
        <v>14070</v>
      </c>
      <c r="O13481" t="s">
        <v>468</v>
      </c>
      <c r="P13481" t="s">
        <v>14598</v>
      </c>
      <c r="Q13481" t="s">
        <v>15273</v>
      </c>
      <c r="R13481" t="s">
        <v>15416</v>
      </c>
      <c r="S13481" t="str">
        <f t="shared" si="210"/>
        <v>update prstmscobranzas set ndoc='1030525591' where idprestamo='3560' AND OBSERVACION='
3105737384 - se habla con el tt el cual inf que al dia de hoy NO a tenido respuesta a la inconformidad del mes pasado ya inf qué no tiene periodo de gracia y por lo tanto no puede tener saldos . se le inf que es importante que escriba de nuevo 
'</v>
      </c>
    </row>
    <row r="13482" spans="1:19" x14ac:dyDescent="0.35">
      <c r="A13482">
        <v>11131</v>
      </c>
      <c r="B13482" t="s">
        <v>468</v>
      </c>
      <c r="C13482">
        <v>1069723019</v>
      </c>
      <c r="D13482" s="1">
        <v>44755.533456759258</v>
      </c>
      <c r="E13482" t="s">
        <v>604</v>
      </c>
      <c r="F13482">
        <v>8</v>
      </c>
      <c r="G13482" t="s">
        <v>618</v>
      </c>
      <c r="H13482">
        <v>18</v>
      </c>
      <c r="I13482" t="s">
        <v>650</v>
      </c>
      <c r="J13482">
        <v>7</v>
      </c>
      <c r="M13482" t="s">
        <v>12930</v>
      </c>
      <c r="N13482" t="s">
        <v>14070</v>
      </c>
      <c r="O13482" t="s">
        <v>468</v>
      </c>
      <c r="P13482" t="s">
        <v>14598</v>
      </c>
      <c r="Q13482" t="s">
        <v>15273</v>
      </c>
      <c r="R13482" t="s">
        <v>15416</v>
      </c>
      <c r="S13482" t="str">
        <f t="shared" si="210"/>
        <v>update prstmscobranzas set ndoc='1069723019' where idprestamo='3560' AND OBSERVACION='jhon faber solorzano garcia &lt;jhonsol2010@hotmail.com&gt; se adjunta rta enviada a el tt '</v>
      </c>
    </row>
    <row r="13483" spans="1:19" x14ac:dyDescent="0.35">
      <c r="A13483">
        <v>11131</v>
      </c>
      <c r="B13483" t="s">
        <v>468</v>
      </c>
      <c r="C13483">
        <v>1030525591</v>
      </c>
      <c r="D13483" s="1">
        <v>44785.703857650456</v>
      </c>
      <c r="E13483" t="s">
        <v>601</v>
      </c>
      <c r="F13483">
        <v>1</v>
      </c>
      <c r="G13483" t="s">
        <v>613</v>
      </c>
      <c r="H13483">
        <v>1</v>
      </c>
      <c r="I13483" t="s">
        <v>643</v>
      </c>
      <c r="J13483">
        <v>4</v>
      </c>
      <c r="K13483" s="1">
        <v>44789</v>
      </c>
      <c r="L13483" t="s">
        <v>2257</v>
      </c>
      <c r="M13483" t="s">
        <v>12931</v>
      </c>
      <c r="N13483" t="s">
        <v>14070</v>
      </c>
      <c r="O13483" t="s">
        <v>468</v>
      </c>
      <c r="P13483" t="s">
        <v>14598</v>
      </c>
      <c r="Q13483" t="s">
        <v>15273</v>
      </c>
      <c r="R13483" t="s">
        <v>15416</v>
      </c>
      <c r="S13483" t="str">
        <f t="shared" si="210"/>
        <v>update prstmscobranzas set ndoc='1030525591' where idprestamo='3560' AND OBSERVACION='3105737384 -  
Se habla con tt confirma que el mes de Agosto se cancela el dia 16-08-2022, se le confirma por un valor de 1.241.000 
'</v>
      </c>
    </row>
    <row r="13484" spans="1:19" x14ac:dyDescent="0.35">
      <c r="A13484">
        <v>11131</v>
      </c>
      <c r="B13484" t="s">
        <v>468</v>
      </c>
      <c r="C13484">
        <v>1014231217</v>
      </c>
      <c r="D13484" s="1">
        <v>44819.680012997676</v>
      </c>
      <c r="E13484" t="s">
        <v>601</v>
      </c>
      <c r="F13484">
        <v>1</v>
      </c>
      <c r="G13484" t="s">
        <v>613</v>
      </c>
      <c r="H13484">
        <v>1</v>
      </c>
      <c r="I13484" t="s">
        <v>645</v>
      </c>
      <c r="J13484">
        <v>20</v>
      </c>
      <c r="K13484" s="1">
        <v>44820</v>
      </c>
      <c r="L13484" t="s">
        <v>1426</v>
      </c>
      <c r="M13484" t="s">
        <v>12932</v>
      </c>
      <c r="N13484" t="s">
        <v>14070</v>
      </c>
      <c r="O13484" t="s">
        <v>468</v>
      </c>
      <c r="P13484" t="s">
        <v>14598</v>
      </c>
      <c r="Q13484" t="s">
        <v>15273</v>
      </c>
      <c r="R13484" t="s">
        <v>15416</v>
      </c>
      <c r="S13484" t="str">
        <f t="shared" si="210"/>
        <v>update prstmscobranzas set ndoc='1014231217' where idprestamo='3560' AND OBSERVACION='3105737384 se habla con tt para confirmar el pago de la cuota del mes de sept, confirma que el pago no lo hizo el día de hoy por que ya los bancos están cerrados, indica el pago lo hace el día de mañana, se confirman medios de pago y valor a cancelar por $1.235.000, nos volvemos a comunicar '</v>
      </c>
    </row>
    <row r="13485" spans="1:19" x14ac:dyDescent="0.35">
      <c r="A13485">
        <v>11131</v>
      </c>
      <c r="B13485" t="s">
        <v>468</v>
      </c>
      <c r="C13485">
        <v>1064840111</v>
      </c>
      <c r="D13485" s="1">
        <v>44823.363550173613</v>
      </c>
      <c r="E13485" t="s">
        <v>601</v>
      </c>
      <c r="F13485">
        <v>1</v>
      </c>
      <c r="G13485" t="s">
        <v>624</v>
      </c>
      <c r="H13485">
        <v>4</v>
      </c>
      <c r="I13485" t="s">
        <v>652</v>
      </c>
      <c r="J13485">
        <v>1</v>
      </c>
      <c r="M13485" t="s">
        <v>12933</v>
      </c>
      <c r="N13485" t="s">
        <v>14070</v>
      </c>
      <c r="O13485" t="s">
        <v>468</v>
      </c>
      <c r="P13485" t="s">
        <v>14598</v>
      </c>
      <c r="Q13485" t="s">
        <v>15273</v>
      </c>
      <c r="R13485" t="s">
        <v>15416</v>
      </c>
      <c r="S13485" t="str">
        <f t="shared" si="210"/>
        <v>update prstmscobranzas set ndoc='1064840111' where idprestamo='3560' AND OBSERVACION='se recibe pago cuota queda pendiente saldo intereses'</v>
      </c>
    </row>
    <row r="13486" spans="1:19" x14ac:dyDescent="0.35">
      <c r="A13486">
        <v>11131</v>
      </c>
      <c r="B13486" t="s">
        <v>468</v>
      </c>
      <c r="C13486">
        <v>52488544</v>
      </c>
      <c r="D13486" s="1">
        <v>44852.704287523149</v>
      </c>
      <c r="E13486" t="s">
        <v>601</v>
      </c>
      <c r="F13486">
        <v>1</v>
      </c>
      <c r="G13486" t="s">
        <v>613</v>
      </c>
      <c r="H13486">
        <v>1</v>
      </c>
      <c r="I13486" t="s">
        <v>645</v>
      </c>
      <c r="J13486">
        <v>20</v>
      </c>
      <c r="K13486" s="1">
        <v>44853</v>
      </c>
      <c r="L13486" t="s">
        <v>1426</v>
      </c>
      <c r="M13486" t="s">
        <v>12934</v>
      </c>
      <c r="N13486" t="s">
        <v>14070</v>
      </c>
      <c r="O13486" t="s">
        <v>468</v>
      </c>
      <c r="P13486" t="s">
        <v>14598</v>
      </c>
      <c r="Q13486" t="s">
        <v>15273</v>
      </c>
      <c r="R13486" t="s">
        <v>15416</v>
      </c>
      <c r="S13486" t="str">
        <f t="shared" si="210"/>
        <v>update prstmscobranzas set ndoc='52488544' where idprestamo='3560' AND OBSERVACION='Cliente informa que realiza el pago mañana (19 oct) por un valor de $1.235.000, aun así se le envía información de donde hacer llegar el soporte del pago por WhatsApp '</v>
      </c>
    </row>
    <row r="13487" spans="1:19" x14ac:dyDescent="0.35">
      <c r="A13487">
        <v>11131</v>
      </c>
      <c r="B13487" t="s">
        <v>468</v>
      </c>
      <c r="C13487">
        <v>1014231217</v>
      </c>
      <c r="D13487" s="1">
        <v>44915.615399803239</v>
      </c>
      <c r="E13487" t="s">
        <v>601</v>
      </c>
      <c r="F13487">
        <v>1</v>
      </c>
      <c r="G13487" t="s">
        <v>613</v>
      </c>
      <c r="H13487">
        <v>1</v>
      </c>
      <c r="I13487" t="s">
        <v>652</v>
      </c>
      <c r="J13487">
        <v>1</v>
      </c>
      <c r="K13487" s="1">
        <v>44916</v>
      </c>
      <c r="L13487" t="s">
        <v>2258</v>
      </c>
      <c r="M13487" t="s">
        <v>12935</v>
      </c>
      <c r="N13487" t="s">
        <v>14070</v>
      </c>
      <c r="O13487" t="s">
        <v>468</v>
      </c>
      <c r="P13487" t="s">
        <v>14598</v>
      </c>
      <c r="Q13487" t="s">
        <v>15273</v>
      </c>
      <c r="R13487" t="s">
        <v>15416</v>
      </c>
      <c r="S13487" t="str">
        <f t="shared" si="210"/>
        <v>update prstmscobranzas set ndoc='1014231217' where idprestamo='3560' AND OBSERVACION='3105737384 se habla  con tt para confirmar el pago de la cuota del mes de Dic, confirma que el pago de la cuota no lo ha hecho por que la empresa no le ha pagado, confirma el pago lo hace para el día de mañana, se confirma valor a cancelar por $1.242.000, nos volvemos a comunicar '</v>
      </c>
    </row>
    <row r="13488" spans="1:19" x14ac:dyDescent="0.35">
      <c r="A13488">
        <v>11131</v>
      </c>
      <c r="B13488" t="s">
        <v>468</v>
      </c>
      <c r="C13488">
        <v>1014231217</v>
      </c>
      <c r="D13488" s="1">
        <v>44918.352670312503</v>
      </c>
      <c r="E13488" t="s">
        <v>601</v>
      </c>
      <c r="F13488">
        <v>1</v>
      </c>
      <c r="G13488" t="s">
        <v>615</v>
      </c>
      <c r="H13488">
        <v>8</v>
      </c>
      <c r="I13488" t="s">
        <v>644</v>
      </c>
      <c r="J13488">
        <v>6</v>
      </c>
      <c r="M13488" t="s">
        <v>12936</v>
      </c>
      <c r="N13488" t="s">
        <v>14070</v>
      </c>
      <c r="O13488" t="s">
        <v>468</v>
      </c>
      <c r="P13488" t="s">
        <v>14598</v>
      </c>
      <c r="Q13488" t="s">
        <v>15273</v>
      </c>
      <c r="R13488" t="s">
        <v>15416</v>
      </c>
      <c r="S13488" t="str">
        <f t="shared" si="210"/>
        <v>update prstmscobranzas set ndoc='1014231217' where idprestamo='3560' AND OBSERVACION='3105737384 se habla con tt para confirmar el pago de la cuota del mes de Dic, confirma que el pago de la cuota lo hizo esta mañana, se confirma estamos pendientes del pago, indica pago $1.245.000, nos volvemos a comunicar '</v>
      </c>
    </row>
    <row r="13489" spans="1:19" x14ac:dyDescent="0.35">
      <c r="A13489">
        <v>11132</v>
      </c>
      <c r="B13489" t="s">
        <v>469</v>
      </c>
      <c r="C13489">
        <v>1030525591</v>
      </c>
      <c r="D13489" s="1">
        <v>44774.384411273153</v>
      </c>
      <c r="E13489" t="s">
        <v>601</v>
      </c>
      <c r="F13489">
        <v>1</v>
      </c>
      <c r="G13489" t="s">
        <v>613</v>
      </c>
      <c r="H13489">
        <v>1</v>
      </c>
      <c r="I13489" t="s">
        <v>645</v>
      </c>
      <c r="J13489">
        <v>20</v>
      </c>
      <c r="K13489" s="1">
        <v>44775</v>
      </c>
      <c r="L13489" t="s">
        <v>2259</v>
      </c>
      <c r="M13489" t="s">
        <v>12937</v>
      </c>
      <c r="N13489" t="s">
        <v>14070</v>
      </c>
      <c r="O13489" t="s">
        <v>469</v>
      </c>
      <c r="P13489" t="s">
        <v>14599</v>
      </c>
      <c r="Q13489" t="s">
        <v>15274</v>
      </c>
      <c r="R13489" t="s">
        <v>15416</v>
      </c>
      <c r="S13489" t="str">
        <f t="shared" si="210"/>
        <v>update prstmscobranzas set ndoc='1030525591' where idprestamo='3562' AND OBSERVACION='3155570413 - Se habla con el tt el cual se le brinda la bienvenida a la entidad, por lo tanto se le realiza acompañamiento de la forma de pago , valor de las cuotas y fechas de cancelación . se le confirma que la 1ra cuota es por un valor de 2.870.000  y para el dia 2-08-2022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se le inf que se le enviaran los datos de pago via wp '</v>
      </c>
    </row>
    <row r="13490" spans="1:19" x14ac:dyDescent="0.35">
      <c r="A13490">
        <v>11132</v>
      </c>
      <c r="B13490" t="s">
        <v>469</v>
      </c>
      <c r="C13490">
        <v>1030525591</v>
      </c>
      <c r="D13490" s="1">
        <v>44782.337375856478</v>
      </c>
      <c r="E13490" t="s">
        <v>601</v>
      </c>
      <c r="F13490">
        <v>1</v>
      </c>
      <c r="G13490" t="s">
        <v>615</v>
      </c>
      <c r="H13490">
        <v>8</v>
      </c>
      <c r="I13490" t="s">
        <v>644</v>
      </c>
      <c r="J13490">
        <v>6</v>
      </c>
      <c r="M13490" t="s">
        <v>12938</v>
      </c>
      <c r="N13490" t="s">
        <v>14070</v>
      </c>
      <c r="O13490" t="s">
        <v>469</v>
      </c>
      <c r="P13490" t="s">
        <v>14599</v>
      </c>
      <c r="Q13490" t="s">
        <v>15274</v>
      </c>
      <c r="R13490" t="s">
        <v>15416</v>
      </c>
      <c r="S13490" t="str">
        <f t="shared" si="210"/>
        <v>update prstmscobranzas set ndoc='1030525591' where idprestamo='3562' AND OBSERVACION='3155570413 - se habla con el tt el cual inf que el dia de ayer se realizo el pago , se le solicito el soporte de pago para validar '</v>
      </c>
    </row>
    <row r="13491" spans="1:19" x14ac:dyDescent="0.35">
      <c r="A13491">
        <v>11132</v>
      </c>
      <c r="B13491" t="s">
        <v>469</v>
      </c>
      <c r="C13491">
        <v>1014231217</v>
      </c>
      <c r="D13491" s="1">
        <v>44809.619266817128</v>
      </c>
      <c r="E13491" t="s">
        <v>601</v>
      </c>
      <c r="F13491">
        <v>1</v>
      </c>
      <c r="G13491" t="s">
        <v>613</v>
      </c>
      <c r="H13491">
        <v>1</v>
      </c>
      <c r="I13491" t="s">
        <v>661</v>
      </c>
      <c r="J13491">
        <v>12</v>
      </c>
      <c r="K13491" s="1">
        <v>44810</v>
      </c>
      <c r="L13491" t="s">
        <v>2260</v>
      </c>
      <c r="M13491" t="s">
        <v>12939</v>
      </c>
      <c r="N13491" t="s">
        <v>14070</v>
      </c>
      <c r="O13491" t="s">
        <v>469</v>
      </c>
      <c r="P13491" t="s">
        <v>14599</v>
      </c>
      <c r="Q13491" t="s">
        <v>15274</v>
      </c>
      <c r="R13491" t="s">
        <v>15416</v>
      </c>
      <c r="S13491" t="str">
        <f t="shared" si="210"/>
        <v>update prstmscobranzas set ndoc='1014231217' where idprestamo='3562' AND OBSERVACION='3155570413 Se habla con tt para confirmar el pago de la cuota del mes de Sept hoy con 3 días de mora, confirma que el pago lo realiza el día de hoy y no entiende por que se le dice que 3 días de mora, se confirma los pagos del credito son para mas tardar los 2 de cada mes y hoy es 5-09, confirma hace el pago y envia el soporte, se confirma valor a cancelar por $2.814.000, nos volvemos a comunicar  '</v>
      </c>
    </row>
    <row r="13492" spans="1:19" x14ac:dyDescent="0.35">
      <c r="A13492">
        <v>11132</v>
      </c>
      <c r="B13492" t="s">
        <v>469</v>
      </c>
      <c r="C13492">
        <v>1014231217</v>
      </c>
      <c r="D13492" s="1">
        <v>44837.442642013892</v>
      </c>
      <c r="E13492" t="s">
        <v>601</v>
      </c>
      <c r="F13492">
        <v>1</v>
      </c>
      <c r="G13492" t="s">
        <v>613</v>
      </c>
      <c r="H13492">
        <v>1</v>
      </c>
      <c r="I13492" t="s">
        <v>645</v>
      </c>
      <c r="J13492">
        <v>20</v>
      </c>
      <c r="K13492" s="1">
        <v>44840</v>
      </c>
      <c r="L13492" t="s">
        <v>2261</v>
      </c>
      <c r="M13492" t="s">
        <v>12940</v>
      </c>
      <c r="N13492" t="s">
        <v>14070</v>
      </c>
      <c r="O13492" t="s">
        <v>469</v>
      </c>
      <c r="P13492" t="s">
        <v>14599</v>
      </c>
      <c r="Q13492" t="s">
        <v>15274</v>
      </c>
      <c r="R13492" t="s">
        <v>15416</v>
      </c>
      <c r="S13492" t="str">
        <f t="shared" si="210"/>
        <v>update prstmscobranzas set ndoc='1014231217' where idprestamo='3562' AND OBSERVACION='3155570413 Se habla con tt para confirmar el pago de la cuota del mes de Octubre, confirma que el pago lo hace para el 06-10, se confirma valor a cancelar por $2.820.000, nos volvemos a comunicar '</v>
      </c>
    </row>
    <row r="13493" spans="1:19" x14ac:dyDescent="0.35">
      <c r="A13493">
        <v>11132</v>
      </c>
      <c r="B13493" t="s">
        <v>469</v>
      </c>
      <c r="C13493">
        <v>1014231217</v>
      </c>
      <c r="D13493" s="1">
        <v>44876.685325335653</v>
      </c>
      <c r="E13493" t="s">
        <v>601</v>
      </c>
      <c r="F13493">
        <v>1</v>
      </c>
      <c r="G13493" t="s">
        <v>613</v>
      </c>
      <c r="H13493">
        <v>1</v>
      </c>
      <c r="I13493" t="s">
        <v>645</v>
      </c>
      <c r="J13493">
        <v>20</v>
      </c>
      <c r="K13493" s="1">
        <v>44876</v>
      </c>
      <c r="L13493" t="s">
        <v>754</v>
      </c>
      <c r="M13493" t="s">
        <v>12941</v>
      </c>
      <c r="N13493" t="s">
        <v>14070</v>
      </c>
      <c r="O13493" t="s">
        <v>469</v>
      </c>
      <c r="P13493" t="s">
        <v>14599</v>
      </c>
      <c r="Q13493" t="s">
        <v>15274</v>
      </c>
      <c r="R13493" t="s">
        <v>15416</v>
      </c>
      <c r="S13493" t="str">
        <f t="shared" si="210"/>
        <v>update prstmscobranzas set ndoc='1014231217' where idprestamo='3562' AND OBSERVACION='3155570413 se habla con tt para confirmar el pago de la mora que presenta con la cuota de nov por 2.000, confirma hace el pago el día de hoy, nos volvemos a comunciar '</v>
      </c>
    </row>
    <row r="13494" spans="1:19" x14ac:dyDescent="0.35">
      <c r="A13494">
        <v>11132</v>
      </c>
      <c r="B13494" t="s">
        <v>469</v>
      </c>
      <c r="C13494">
        <v>1014231217</v>
      </c>
      <c r="D13494" s="1">
        <v>44904.431877141207</v>
      </c>
      <c r="E13494" t="s">
        <v>603</v>
      </c>
      <c r="F13494">
        <v>10</v>
      </c>
      <c r="G13494" t="s">
        <v>617</v>
      </c>
      <c r="H13494">
        <v>22</v>
      </c>
      <c r="M13494" t="s">
        <v>12942</v>
      </c>
      <c r="N13494" t="s">
        <v>14070</v>
      </c>
      <c r="O13494" t="s">
        <v>469</v>
      </c>
      <c r="P13494" t="s">
        <v>14599</v>
      </c>
      <c r="Q13494" t="s">
        <v>15274</v>
      </c>
      <c r="R13494" t="s">
        <v>15416</v>
      </c>
      <c r="S13494" t="str">
        <f t="shared" si="210"/>
        <v>update prstmscobranzas set ndoc='1014231217' where idprestamo='3562' AND OBSERVACION='COLA $1.440'</v>
      </c>
    </row>
    <row r="13495" spans="1:19" x14ac:dyDescent="0.35">
      <c r="A13495">
        <v>11133</v>
      </c>
      <c r="B13495" t="s">
        <v>470</v>
      </c>
      <c r="C13495">
        <v>1030525591</v>
      </c>
      <c r="D13495" s="1">
        <v>44763.514999050924</v>
      </c>
      <c r="E13495" t="s">
        <v>601</v>
      </c>
      <c r="F13495">
        <v>1</v>
      </c>
      <c r="G13495" t="s">
        <v>613</v>
      </c>
      <c r="H13495">
        <v>1</v>
      </c>
      <c r="I13495" t="s">
        <v>645</v>
      </c>
      <c r="J13495">
        <v>20</v>
      </c>
      <c r="K13495" s="1">
        <v>44764</v>
      </c>
      <c r="L13495" t="s">
        <v>2262</v>
      </c>
      <c r="M13495" t="s">
        <v>12943</v>
      </c>
      <c r="N13495" t="s">
        <v>14070</v>
      </c>
      <c r="O13495" t="s">
        <v>470</v>
      </c>
      <c r="P13495" t="s">
        <v>14600</v>
      </c>
      <c r="Q13495" t="s">
        <v>15275</v>
      </c>
      <c r="R13495" t="s">
        <v>15416</v>
      </c>
      <c r="S13495" t="str">
        <f t="shared" si="210"/>
        <v>update prstmscobranzas set ndoc='1030525591' where idprestamo='3564' AND OBSERVACION='3114877524 - Se habla con tt confirma que el mes de Julio se cancela el dia de mañana 22-07-2222 , se le confirma por un valor de 1.820.000 , tt solicita los datos  de pago via wp a esta lines Oficinas y corresponsales Banco de Occidente Convenio 21830 - (Efecty - MovilRed convenio 180 Delta Credit) informando tu numero de credito'</v>
      </c>
    </row>
    <row r="13496" spans="1:19" x14ac:dyDescent="0.35">
      <c r="A13496">
        <v>11133</v>
      </c>
      <c r="B13496" t="s">
        <v>470</v>
      </c>
      <c r="C13496">
        <v>1030525591</v>
      </c>
      <c r="D13496" s="1">
        <v>44767.341587986113</v>
      </c>
      <c r="E13496" t="s">
        <v>601</v>
      </c>
      <c r="F13496">
        <v>1</v>
      </c>
      <c r="G13496" t="s">
        <v>615</v>
      </c>
      <c r="H13496">
        <v>8</v>
      </c>
      <c r="I13496" t="s">
        <v>644</v>
      </c>
      <c r="J13496">
        <v>6</v>
      </c>
      <c r="M13496" t="s">
        <v>12944</v>
      </c>
      <c r="N13496" t="s">
        <v>14070</v>
      </c>
      <c r="O13496" t="s">
        <v>470</v>
      </c>
      <c r="P13496" t="s">
        <v>14600</v>
      </c>
      <c r="Q13496" t="s">
        <v>15275</v>
      </c>
      <c r="R13496" t="s">
        <v>15416</v>
      </c>
      <c r="S13496" t="str">
        <f t="shared" si="210"/>
        <v>update prstmscobranzas set ndoc='1030525591' where idprestamo='3564' AND OBSERVACION='3114877524-  se habla con el tt el cual inf que el dia 22-07-2022 cancelo la 1ra cuota , se le solicita el soporte de pago 
'</v>
      </c>
    </row>
    <row r="13497" spans="1:19" x14ac:dyDescent="0.35">
      <c r="A13497">
        <v>11133</v>
      </c>
      <c r="B13497" t="s">
        <v>470</v>
      </c>
      <c r="C13497">
        <v>1018447252</v>
      </c>
      <c r="D13497" s="1">
        <v>44767.602122037038</v>
      </c>
      <c r="E13497" t="s">
        <v>605</v>
      </c>
      <c r="F13497">
        <v>7</v>
      </c>
      <c r="G13497" t="s">
        <v>620</v>
      </c>
      <c r="H13497">
        <v>15</v>
      </c>
      <c r="M13497" t="s">
        <v>2468</v>
      </c>
      <c r="N13497" t="s">
        <v>14070</v>
      </c>
      <c r="O13497" t="s">
        <v>470</v>
      </c>
      <c r="P13497" t="s">
        <v>14600</v>
      </c>
      <c r="Q13497" t="s">
        <v>15275</v>
      </c>
      <c r="R13497" t="s">
        <v>15416</v>
      </c>
      <c r="S13497" t="str">
        <f t="shared" si="210"/>
        <v>update prstmscobranzas set ndoc='1018447252' where idprestamo='3564' AND OBSERVACION='SE RECIBE SOPORTE DE PAGO '</v>
      </c>
    </row>
    <row r="13498" spans="1:19" x14ac:dyDescent="0.35">
      <c r="A13498">
        <v>11133</v>
      </c>
      <c r="B13498" t="s">
        <v>470</v>
      </c>
      <c r="C13498">
        <v>1030525591</v>
      </c>
      <c r="D13498" s="1">
        <v>44768.603785462961</v>
      </c>
      <c r="E13498" t="s">
        <v>601</v>
      </c>
      <c r="F13498">
        <v>1</v>
      </c>
      <c r="G13498" t="s">
        <v>616</v>
      </c>
      <c r="H13498">
        <v>9</v>
      </c>
      <c r="I13498" t="s">
        <v>644</v>
      </c>
      <c r="J13498">
        <v>6</v>
      </c>
      <c r="M13498" t="s">
        <v>12945</v>
      </c>
      <c r="N13498" t="s">
        <v>14070</v>
      </c>
      <c r="O13498" t="s">
        <v>470</v>
      </c>
      <c r="P13498" t="s">
        <v>14600</v>
      </c>
      <c r="Q13498" t="s">
        <v>15275</v>
      </c>
      <c r="R13498" t="s">
        <v>15416</v>
      </c>
      <c r="S13498" t="str">
        <f t="shared" si="210"/>
        <v>update prstmscobranzas set ndoc='1030525591' where idprestamo='3564' AND OBSERVACION='3114877524-  se habla con el tt el cual inf que el dia 22-07-2022 cancelo la 1ra cuota , se le inf que recibió pero que DELTA NO maneja bancolombia ya que por lo tanto NO dejar al dia la 1ra cuota . TT inf que estos datos son los que le inf el asesor comercial pero se le aclara que en la llamada  del  dia 21-07-2022 se le confirmaron los datos 
'</v>
      </c>
    </row>
    <row r="13499" spans="1:19" x14ac:dyDescent="0.35">
      <c r="A13499">
        <v>11133</v>
      </c>
      <c r="B13499" t="s">
        <v>470</v>
      </c>
      <c r="C13499">
        <v>1030525591</v>
      </c>
      <c r="D13499" s="1">
        <v>44768.645493981479</v>
      </c>
      <c r="E13499" t="s">
        <v>601</v>
      </c>
      <c r="F13499">
        <v>1</v>
      </c>
      <c r="G13499" t="s">
        <v>616</v>
      </c>
      <c r="H13499">
        <v>9</v>
      </c>
      <c r="I13499" t="s">
        <v>645</v>
      </c>
      <c r="J13499">
        <v>20</v>
      </c>
      <c r="M13499" t="s">
        <v>12946</v>
      </c>
      <c r="N13499" t="s">
        <v>14070</v>
      </c>
      <c r="O13499" t="s">
        <v>470</v>
      </c>
      <c r="P13499" t="s">
        <v>14600</v>
      </c>
      <c r="Q13499" t="s">
        <v>15275</v>
      </c>
      <c r="R13499" t="s">
        <v>15416</v>
      </c>
      <c r="S13499" t="str">
        <f t="shared" si="210"/>
        <v>update prstmscobranzas set ndoc='1030525591' where idprestamo='3564' AND OBSERVACION='se valida con el área comercial y el tt cancelo mal y que ademas numca se le confirmo que debía pagar en bancolombia . 3114877524- se habla con el tt el cual se el inf que debe acercase a Bancolombia y realizar la gestión de la evolución del dinero y asi realizar el pago a delta en los siguientes convenios Oficinas y corresponsales Banco de Occidente Convenio 21830 - (Efecty - MovilRed convenio 180 Delta Credit) informando tu numero de crédito
'</v>
      </c>
    </row>
    <row r="13500" spans="1:19" x14ac:dyDescent="0.35">
      <c r="A13500">
        <v>11133</v>
      </c>
      <c r="B13500" t="s">
        <v>470</v>
      </c>
      <c r="C13500">
        <v>1030525591</v>
      </c>
      <c r="D13500" s="1">
        <v>44768.69087755787</v>
      </c>
      <c r="E13500" t="s">
        <v>601</v>
      </c>
      <c r="F13500">
        <v>1</v>
      </c>
      <c r="G13500" t="s">
        <v>616</v>
      </c>
      <c r="H13500">
        <v>9</v>
      </c>
      <c r="I13500" t="s">
        <v>643</v>
      </c>
      <c r="J13500">
        <v>4</v>
      </c>
      <c r="M13500" t="s">
        <v>12947</v>
      </c>
      <c r="N13500" t="s">
        <v>14070</v>
      </c>
      <c r="O13500" t="s">
        <v>470</v>
      </c>
      <c r="P13500" t="s">
        <v>14600</v>
      </c>
      <c r="Q13500" t="s">
        <v>15275</v>
      </c>
      <c r="R13500" t="s">
        <v>15416</v>
      </c>
      <c r="S13500" t="str">
        <f t="shared" si="210"/>
        <v>update prstmscobranzas set ndoc='1030525591' where idprestamo='3564' AND OBSERVACION='3114877524 - se habla con el tt el cual inf que ya esta gestionando la devolución del dinero , se le inf que apenas le devuelvan el dinero debe realizar el pago o mientras soluciona debe paga antes del 29-07-2022 . TT inf que se comunicara de nuevo 
'</v>
      </c>
    </row>
    <row r="13501" spans="1:19" x14ac:dyDescent="0.35">
      <c r="A13501">
        <v>11133</v>
      </c>
      <c r="B13501" t="s">
        <v>470</v>
      </c>
      <c r="C13501">
        <v>1030525591</v>
      </c>
      <c r="D13501" s="1">
        <v>44769.314460983798</v>
      </c>
      <c r="E13501" t="s">
        <v>601</v>
      </c>
      <c r="F13501">
        <v>1</v>
      </c>
      <c r="G13501" t="s">
        <v>613</v>
      </c>
      <c r="H13501">
        <v>1</v>
      </c>
      <c r="I13501" t="s">
        <v>645</v>
      </c>
      <c r="J13501">
        <v>20</v>
      </c>
      <c r="K13501" s="1">
        <v>44769</v>
      </c>
      <c r="L13501" t="s">
        <v>2262</v>
      </c>
      <c r="M13501" t="s">
        <v>12948</v>
      </c>
      <c r="N13501" t="s">
        <v>14070</v>
      </c>
      <c r="O13501" t="s">
        <v>470</v>
      </c>
      <c r="P13501" t="s">
        <v>14600</v>
      </c>
      <c r="Q13501" t="s">
        <v>15275</v>
      </c>
      <c r="R13501" t="s">
        <v>15416</v>
      </c>
      <c r="S13501" t="str">
        <f t="shared" si="210"/>
        <v>update prstmscobranzas set ndoc='1030525591' where idprestamo='3564' AND OBSERVACION='3114877524 - se habla con el tt el cual inf que el dia de hoy se cancela el mes de julio por un valor de  1.820.000, pago de la 1ra cuota '</v>
      </c>
    </row>
    <row r="13502" spans="1:19" x14ac:dyDescent="0.35">
      <c r="A13502">
        <v>11133</v>
      </c>
      <c r="B13502" t="s">
        <v>470</v>
      </c>
      <c r="C13502">
        <v>1030525591</v>
      </c>
      <c r="D13502" s="1">
        <v>44769.418419791669</v>
      </c>
      <c r="E13502" t="s">
        <v>602</v>
      </c>
      <c r="F13502">
        <v>5</v>
      </c>
      <c r="G13502" t="s">
        <v>615</v>
      </c>
      <c r="H13502">
        <v>8</v>
      </c>
      <c r="I13502" t="s">
        <v>644</v>
      </c>
      <c r="J13502">
        <v>6</v>
      </c>
      <c r="M13502" t="s">
        <v>12949</v>
      </c>
      <c r="N13502" t="s">
        <v>14070</v>
      </c>
      <c r="O13502" t="s">
        <v>470</v>
      </c>
      <c r="P13502" t="s">
        <v>14600</v>
      </c>
      <c r="Q13502" t="s">
        <v>15275</v>
      </c>
      <c r="R13502" t="s">
        <v>15416</v>
      </c>
      <c r="S13502" t="str">
        <f t="shared" si="210"/>
        <v>update prstmscobranzas set ndoc='1030525591' where idprestamo='3564' AND OBSERVACION='3114877524- se comunica la sra Tatiana la cual inf que es hija del tt , inf que ya realizo el pago del mes de julio por lo tanto se le inf que se validara 
'</v>
      </c>
    </row>
    <row r="13503" spans="1:19" x14ac:dyDescent="0.35">
      <c r="A13503">
        <v>11133</v>
      </c>
      <c r="B13503" t="s">
        <v>470</v>
      </c>
      <c r="C13503">
        <v>1030525591</v>
      </c>
      <c r="D13503" s="1">
        <v>44795.435220208332</v>
      </c>
      <c r="E13503" t="s">
        <v>601</v>
      </c>
      <c r="F13503">
        <v>1</v>
      </c>
      <c r="G13503" t="s">
        <v>614</v>
      </c>
      <c r="H13503">
        <v>12</v>
      </c>
      <c r="M13503" t="s">
        <v>12950</v>
      </c>
      <c r="N13503" t="s">
        <v>14070</v>
      </c>
      <c r="O13503" t="s">
        <v>470</v>
      </c>
      <c r="P13503" t="s">
        <v>14600</v>
      </c>
      <c r="Q13503" t="s">
        <v>15275</v>
      </c>
      <c r="R13503" t="s">
        <v>15416</v>
      </c>
      <c r="S13503" t="str">
        <f t="shared" si="210"/>
        <v>update prstmscobranzas set ndoc='1030525591' where idprestamo='3564' AND OBSERVACION='3114877524 - Se deja msj en el bz, se insiste varias veces
'</v>
      </c>
    </row>
    <row r="13504" spans="1:19" x14ac:dyDescent="0.35">
      <c r="A13504">
        <v>11133</v>
      </c>
      <c r="B13504" t="s">
        <v>470</v>
      </c>
      <c r="C13504">
        <v>1014231217</v>
      </c>
      <c r="D13504" s="1">
        <v>44844.593351400457</v>
      </c>
      <c r="E13504" t="s">
        <v>601</v>
      </c>
      <c r="F13504">
        <v>1</v>
      </c>
      <c r="G13504" t="s">
        <v>613</v>
      </c>
      <c r="H13504">
        <v>1</v>
      </c>
      <c r="I13504" t="s">
        <v>645</v>
      </c>
      <c r="J13504">
        <v>20</v>
      </c>
      <c r="K13504" s="1">
        <v>44845</v>
      </c>
      <c r="L13504" t="s">
        <v>935</v>
      </c>
      <c r="M13504" t="s">
        <v>12951</v>
      </c>
      <c r="N13504" t="s">
        <v>14070</v>
      </c>
      <c r="O13504" t="s">
        <v>470</v>
      </c>
      <c r="P13504" t="s">
        <v>14600</v>
      </c>
      <c r="Q13504" t="s">
        <v>15275</v>
      </c>
      <c r="R13504" t="s">
        <v>15416</v>
      </c>
      <c r="S13504" t="str">
        <f t="shared" si="210"/>
        <v>update prstmscobranzas set ndoc='1014231217' where idprestamo='3564' AND OBSERVACION='3114877524 se habla con tt para confirmar pago de saldo pendiente en cuota del mes de Sept, confirma que el que realiza los pagos es el sr Alberto Quitian (Autorizado por parte del tt) ya que confirma es el encargado de los pagos, por que el saco el carro al hermano y no sabia que pago menos, se confirma el saldo pendiente corresponde a los intereses de mora de la cuota del mes de Juliio por haberse pagado con 7 días de atraso, confirma habla con el hermano para que realice el pago y deje el credito al día, se confirma valor a cancelar por $4.000 en cuota del mes de Sept y $1.766.000 para la cuota del mes de Oct, nos volvemos a comunicar '</v>
      </c>
    </row>
    <row r="13505" spans="1:19" x14ac:dyDescent="0.35">
      <c r="A13505">
        <v>11133</v>
      </c>
      <c r="B13505" t="s">
        <v>470</v>
      </c>
      <c r="C13505">
        <v>1064840111</v>
      </c>
      <c r="D13505" s="1">
        <v>44846.480250196757</v>
      </c>
      <c r="E13505" t="s">
        <v>601</v>
      </c>
      <c r="F13505">
        <v>1</v>
      </c>
      <c r="G13505" t="s">
        <v>624</v>
      </c>
      <c r="H13505">
        <v>4</v>
      </c>
      <c r="I13505" t="s">
        <v>643</v>
      </c>
      <c r="J13505">
        <v>4</v>
      </c>
      <c r="M13505" t="s">
        <v>12952</v>
      </c>
      <c r="N13505" t="s">
        <v>14070</v>
      </c>
      <c r="O13505" t="s">
        <v>470</v>
      </c>
      <c r="P13505" t="s">
        <v>14600</v>
      </c>
      <c r="Q13505" t="s">
        <v>15275</v>
      </c>
      <c r="R13505" t="s">
        <v>15416</v>
      </c>
      <c r="S13505" t="str">
        <f t="shared" si="210"/>
        <v>update prstmscobranzas set ndoc='1064840111' where idprestamo='3564' AND OBSERVACION='3114877524se habla con tt se confirma   septiembre por $4.325. Importante realizar el pago al 13 de octubre 2022 y evitar reportes negativos a centrales de riesgo. RECUERDE. Octubre vence el 20 por valor de 1.765.336
'</v>
      </c>
    </row>
    <row r="13506" spans="1:19" x14ac:dyDescent="0.35">
      <c r="A13506">
        <v>11133</v>
      </c>
      <c r="B13506" t="s">
        <v>470</v>
      </c>
      <c r="C13506">
        <v>52488544</v>
      </c>
      <c r="D13506" s="1">
        <v>44915.635310335652</v>
      </c>
      <c r="E13506" t="s">
        <v>601</v>
      </c>
      <c r="F13506">
        <v>1</v>
      </c>
      <c r="G13506" t="s">
        <v>613</v>
      </c>
      <c r="H13506">
        <v>1</v>
      </c>
      <c r="I13506" t="s">
        <v>645</v>
      </c>
      <c r="J13506">
        <v>20</v>
      </c>
      <c r="K13506" s="1">
        <v>44915</v>
      </c>
      <c r="L13506" t="s">
        <v>956</v>
      </c>
      <c r="M13506" t="s">
        <v>12953</v>
      </c>
      <c r="N13506" t="s">
        <v>14070</v>
      </c>
      <c r="O13506" t="s">
        <v>470</v>
      </c>
      <c r="P13506" t="s">
        <v>14600</v>
      </c>
      <c r="Q13506" t="s">
        <v>15275</v>
      </c>
      <c r="R13506" t="s">
        <v>15416</v>
      </c>
      <c r="S13506" t="str">
        <f t="shared" si="210"/>
        <v>update prstmscobranzas set ndoc='52488544' where idprestamo='3564' AND OBSERVACION='El pago se hace hoy por $1.775.000'</v>
      </c>
    </row>
    <row r="13507" spans="1:19" x14ac:dyDescent="0.35">
      <c r="A13507">
        <v>11134</v>
      </c>
      <c r="B13507" t="s">
        <v>471</v>
      </c>
      <c r="C13507">
        <v>1030525591</v>
      </c>
      <c r="D13507" s="1">
        <v>44727.654935219907</v>
      </c>
      <c r="E13507" t="s">
        <v>601</v>
      </c>
      <c r="F13507">
        <v>1</v>
      </c>
      <c r="G13507" t="s">
        <v>613</v>
      </c>
      <c r="H13507">
        <v>1</v>
      </c>
      <c r="I13507" t="s">
        <v>645</v>
      </c>
      <c r="J13507">
        <v>20</v>
      </c>
      <c r="K13507" s="1">
        <v>44727</v>
      </c>
      <c r="L13507" t="s">
        <v>2263</v>
      </c>
      <c r="M13507" t="s">
        <v>12954</v>
      </c>
      <c r="N13507" t="s">
        <v>14070</v>
      </c>
      <c r="O13507" t="s">
        <v>471</v>
      </c>
      <c r="P13507" t="s">
        <v>14601</v>
      </c>
      <c r="Q13507" t="s">
        <v>15276</v>
      </c>
      <c r="R13507" t="s">
        <v>15416</v>
      </c>
      <c r="S13507" t="str">
        <f t="shared" ref="S13507:S13570" si="211">CONCATENATE("update prstmscobranzas set ndoc='",C13507,"' where idprestamo='",Q13507,"' AND OBSERVACION='",M13507,"'")</f>
        <v>update prstmscobranzas set ndoc='1030525591' where idprestamo='3566' AND OBSERVACION='3146410516 - Se habla con el tt el cual se le brinda la bienvenida a la entidad, por lo tanto se le realiza acompañamiento de la forma de pago , valor de las cuotas y fechas de cancelación . se le confirma que la 1ra cuota es por un valor de 2.538.000 y para el dia hoy 15-06-2022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v>
      </c>
    </row>
    <row r="13508" spans="1:19" x14ac:dyDescent="0.35">
      <c r="A13508">
        <v>11134</v>
      </c>
      <c r="B13508" t="s">
        <v>471</v>
      </c>
      <c r="C13508">
        <v>1030525591</v>
      </c>
      <c r="D13508" s="1">
        <v>44727.663039872677</v>
      </c>
      <c r="E13508" t="s">
        <v>601</v>
      </c>
      <c r="F13508">
        <v>1</v>
      </c>
      <c r="G13508" t="s">
        <v>621</v>
      </c>
      <c r="H13508">
        <v>30</v>
      </c>
      <c r="I13508" t="s">
        <v>648</v>
      </c>
      <c r="J13508">
        <v>8</v>
      </c>
      <c r="M13508" t="s">
        <v>12955</v>
      </c>
      <c r="N13508" t="s">
        <v>14070</v>
      </c>
      <c r="O13508" t="s">
        <v>471</v>
      </c>
      <c r="P13508" t="s">
        <v>14601</v>
      </c>
      <c r="Q13508" t="s">
        <v>15276</v>
      </c>
      <c r="R13508" t="s">
        <v>15416</v>
      </c>
      <c r="S13508" t="str">
        <f t="shared" si="211"/>
        <v>update prstmscobranzas set ndoc='1030525591' where idprestamo='3566' AND OBSERVACION='3146410516 - se habla con el tt el cual inf que esta cancelando por medio de PSE y desea que se le confirme el valor  2.538.000 '</v>
      </c>
    </row>
    <row r="13509" spans="1:19" x14ac:dyDescent="0.35">
      <c r="A13509">
        <v>11134</v>
      </c>
      <c r="B13509" t="s">
        <v>471</v>
      </c>
      <c r="C13509">
        <v>1018447252</v>
      </c>
      <c r="D13509" s="1">
        <v>44727.666791655087</v>
      </c>
      <c r="E13509" t="s">
        <v>605</v>
      </c>
      <c r="F13509">
        <v>7</v>
      </c>
      <c r="G13509" t="s">
        <v>620</v>
      </c>
      <c r="H13509">
        <v>15</v>
      </c>
      <c r="M13509" t="s">
        <v>2468</v>
      </c>
      <c r="N13509" t="s">
        <v>14070</v>
      </c>
      <c r="O13509" t="s">
        <v>471</v>
      </c>
      <c r="P13509" t="s">
        <v>14601</v>
      </c>
      <c r="Q13509" t="s">
        <v>15276</v>
      </c>
      <c r="R13509" t="s">
        <v>15416</v>
      </c>
      <c r="S13509" t="str">
        <f t="shared" si="211"/>
        <v>update prstmscobranzas set ndoc='1018447252' where idprestamo='3566' AND OBSERVACION='SE RECIBE SOPORTE DE PAGO '</v>
      </c>
    </row>
    <row r="13510" spans="1:19" x14ac:dyDescent="0.35">
      <c r="A13510">
        <v>11134</v>
      </c>
      <c r="B13510" t="s">
        <v>471</v>
      </c>
      <c r="C13510">
        <v>1030525591</v>
      </c>
      <c r="D13510" s="1">
        <v>44760.686981030092</v>
      </c>
      <c r="E13510" t="s">
        <v>601</v>
      </c>
      <c r="F13510">
        <v>1</v>
      </c>
      <c r="G13510" t="s">
        <v>614</v>
      </c>
      <c r="H13510">
        <v>12</v>
      </c>
      <c r="M13510" t="s">
        <v>12956</v>
      </c>
      <c r="N13510" t="s">
        <v>14070</v>
      </c>
      <c r="O13510" t="s">
        <v>471</v>
      </c>
      <c r="P13510" t="s">
        <v>14601</v>
      </c>
      <c r="Q13510" t="s">
        <v>15276</v>
      </c>
      <c r="R13510" t="s">
        <v>15416</v>
      </c>
      <c r="S13510" t="str">
        <f t="shared" si="211"/>
        <v>update prstmscobranzas set ndoc='1030525591' where idprestamo='3566' AND OBSERVACION='3146410516 - Se deja msj en el bz, se insiste varias veces'</v>
      </c>
    </row>
    <row r="13511" spans="1:19" x14ac:dyDescent="0.35">
      <c r="A13511">
        <v>11134</v>
      </c>
      <c r="B13511" t="s">
        <v>471</v>
      </c>
      <c r="C13511">
        <v>1030525591</v>
      </c>
      <c r="D13511" s="1">
        <v>44770.48935329861</v>
      </c>
      <c r="E13511" t="s">
        <v>601</v>
      </c>
      <c r="F13511">
        <v>1</v>
      </c>
      <c r="G13511" t="s">
        <v>614</v>
      </c>
      <c r="H13511">
        <v>12</v>
      </c>
      <c r="M13511" t="s">
        <v>12956</v>
      </c>
      <c r="N13511" t="s">
        <v>14070</v>
      </c>
      <c r="O13511" t="s">
        <v>471</v>
      </c>
      <c r="P13511" t="s">
        <v>14601</v>
      </c>
      <c r="Q13511" t="s">
        <v>15276</v>
      </c>
      <c r="R13511" t="s">
        <v>15416</v>
      </c>
      <c r="S13511" t="str">
        <f t="shared" si="211"/>
        <v>update prstmscobranzas set ndoc='1030525591' where idprestamo='3566' AND OBSERVACION='3146410516 - Se deja msj en el bz, se insiste varias veces'</v>
      </c>
    </row>
    <row r="13512" spans="1:19" x14ac:dyDescent="0.35">
      <c r="A13512">
        <v>11134</v>
      </c>
      <c r="B13512" t="s">
        <v>471</v>
      </c>
      <c r="C13512">
        <v>1030525591</v>
      </c>
      <c r="D13512" s="1">
        <v>44777.406448912043</v>
      </c>
      <c r="E13512" t="s">
        <v>601</v>
      </c>
      <c r="F13512">
        <v>1</v>
      </c>
      <c r="G13512" t="s">
        <v>614</v>
      </c>
      <c r="H13512">
        <v>12</v>
      </c>
      <c r="M13512" t="s">
        <v>12957</v>
      </c>
      <c r="N13512" t="s">
        <v>14070</v>
      </c>
      <c r="O13512" t="s">
        <v>471</v>
      </c>
      <c r="P13512" t="s">
        <v>14601</v>
      </c>
      <c r="Q13512" t="s">
        <v>15276</v>
      </c>
      <c r="R13512" t="s">
        <v>15416</v>
      </c>
      <c r="S13512" t="str">
        <f t="shared" si="211"/>
        <v>update prstmscobranzas set ndoc='1030525591' where idprestamo='3566' AND OBSERVACION='3146410516 - Se deja msj en el bz, se insiste varias veces
'</v>
      </c>
    </row>
    <row r="13513" spans="1:19" x14ac:dyDescent="0.35">
      <c r="A13513">
        <v>11134</v>
      </c>
      <c r="B13513" t="s">
        <v>471</v>
      </c>
      <c r="C13513">
        <v>1030525591</v>
      </c>
      <c r="D13513" s="1">
        <v>44777.407687314822</v>
      </c>
      <c r="E13513" t="s">
        <v>607</v>
      </c>
      <c r="F13513">
        <v>4</v>
      </c>
      <c r="G13513" t="s">
        <v>614</v>
      </c>
      <c r="H13513">
        <v>12</v>
      </c>
      <c r="M13513" t="s">
        <v>12958</v>
      </c>
      <c r="N13513" t="s">
        <v>14070</v>
      </c>
      <c r="O13513" t="s">
        <v>471</v>
      </c>
      <c r="P13513" t="s">
        <v>14601</v>
      </c>
      <c r="Q13513" t="s">
        <v>15276</v>
      </c>
      <c r="R13513" t="s">
        <v>15416</v>
      </c>
      <c r="S13513" t="str">
        <f t="shared" si="211"/>
        <v>update prstmscobranzas set ndoc='1030525591' where idprestamo='3566' AND OBSERVACION='Se llama a al ref del tt JULIA LEON - 3143516902  -
Se deja msj en el bz, se insiste varias veces'</v>
      </c>
    </row>
    <row r="13514" spans="1:19" x14ac:dyDescent="0.35">
      <c r="A13514">
        <v>11134</v>
      </c>
      <c r="B13514" t="s">
        <v>471</v>
      </c>
      <c r="C13514">
        <v>1030525591</v>
      </c>
      <c r="D13514" s="1">
        <v>44777.410399525463</v>
      </c>
      <c r="E13514" t="s">
        <v>607</v>
      </c>
      <c r="F13514">
        <v>4</v>
      </c>
      <c r="G13514" t="s">
        <v>625</v>
      </c>
      <c r="H13514">
        <v>10</v>
      </c>
      <c r="M13514" t="s">
        <v>12959</v>
      </c>
      <c r="N13514" t="s">
        <v>14070</v>
      </c>
      <c r="O13514" t="s">
        <v>471</v>
      </c>
      <c r="P13514" t="s">
        <v>14601</v>
      </c>
      <c r="Q13514" t="s">
        <v>15276</v>
      </c>
      <c r="R13514" t="s">
        <v>15416</v>
      </c>
      <c r="S13514" t="str">
        <f t="shared" si="211"/>
        <v>update prstmscobranzas set ndoc='1030525591' where idprestamo='3566' AND OBSERVACION='Se llama a al ref del tt HORACIO RAMIREZ - 3105595018 - confirma que es papa del tt, toma mjs 
'</v>
      </c>
    </row>
    <row r="13515" spans="1:19" x14ac:dyDescent="0.35">
      <c r="A13515">
        <v>11134</v>
      </c>
      <c r="B13515" t="s">
        <v>471</v>
      </c>
      <c r="C13515">
        <v>1030525591</v>
      </c>
      <c r="D13515" s="1">
        <v>44782.320366041669</v>
      </c>
      <c r="E13515" t="s">
        <v>601</v>
      </c>
      <c r="F13515">
        <v>1</v>
      </c>
      <c r="G13515" t="s">
        <v>613</v>
      </c>
      <c r="H13515">
        <v>1</v>
      </c>
      <c r="I13515" t="s">
        <v>647</v>
      </c>
      <c r="J13515">
        <v>5</v>
      </c>
      <c r="K13515" s="1">
        <v>44782</v>
      </c>
      <c r="L13515" t="s">
        <v>2180</v>
      </c>
      <c r="M13515" t="s">
        <v>12960</v>
      </c>
      <c r="N13515" t="s">
        <v>14070</v>
      </c>
      <c r="O13515" t="s">
        <v>471</v>
      </c>
      <c r="P13515" t="s">
        <v>14601</v>
      </c>
      <c r="Q13515" t="s">
        <v>15276</v>
      </c>
      <c r="R13515" t="s">
        <v>15416</v>
      </c>
      <c r="S13515" t="str">
        <f t="shared" si="211"/>
        <v>update prstmscobranzas set ndoc='1030525591' where idprestamo='3566' AND OBSERVACION='3146410516- Se habla con tt confirma que el mes de JULIO se cancela el dia hoy 9-08-2022 , se le confirma por un valor de 2.330.000 
'</v>
      </c>
    </row>
    <row r="13516" spans="1:19" x14ac:dyDescent="0.35">
      <c r="A13516">
        <v>11134</v>
      </c>
      <c r="B13516" t="s">
        <v>471</v>
      </c>
      <c r="C13516">
        <v>1030525591</v>
      </c>
      <c r="D13516" s="1">
        <v>44785.602996516202</v>
      </c>
      <c r="E13516" t="s">
        <v>601</v>
      </c>
      <c r="F13516">
        <v>1</v>
      </c>
      <c r="G13516" t="s">
        <v>613</v>
      </c>
      <c r="H13516">
        <v>1</v>
      </c>
      <c r="I13516" t="s">
        <v>647</v>
      </c>
      <c r="J13516">
        <v>5</v>
      </c>
      <c r="K13516" s="1">
        <v>44789</v>
      </c>
      <c r="L13516" t="s">
        <v>2180</v>
      </c>
      <c r="M13516" t="s">
        <v>12961</v>
      </c>
      <c r="N13516" t="s">
        <v>14070</v>
      </c>
      <c r="O13516" t="s">
        <v>471</v>
      </c>
      <c r="P13516" t="s">
        <v>14601</v>
      </c>
      <c r="Q13516" t="s">
        <v>15276</v>
      </c>
      <c r="R13516" t="s">
        <v>15416</v>
      </c>
      <c r="S13516" t="str">
        <f t="shared" si="211"/>
        <v>update prstmscobranzas set ndoc='1030525591' where idprestamo='3566' AND OBSERVACION='3146410516 - Se habla con tt confirma que el mes de Agosto se cancela el dia 16-08-2022, se le confirma por un valor de 2.330.000 '</v>
      </c>
    </row>
    <row r="13517" spans="1:19" x14ac:dyDescent="0.35">
      <c r="A13517">
        <v>11134</v>
      </c>
      <c r="B13517" t="s">
        <v>471</v>
      </c>
      <c r="C13517">
        <v>1030525591</v>
      </c>
      <c r="D13517" s="1">
        <v>44797.526693564818</v>
      </c>
      <c r="E13517" t="s">
        <v>601</v>
      </c>
      <c r="F13517">
        <v>1</v>
      </c>
      <c r="G13517" t="s">
        <v>619</v>
      </c>
      <c r="H13517">
        <v>13</v>
      </c>
      <c r="M13517" t="s">
        <v>12962</v>
      </c>
      <c r="N13517" t="s">
        <v>14070</v>
      </c>
      <c r="O13517" t="s">
        <v>471</v>
      </c>
      <c r="P13517" t="s">
        <v>14601</v>
      </c>
      <c r="Q13517" t="s">
        <v>15276</v>
      </c>
      <c r="R13517" t="s">
        <v>15416</v>
      </c>
      <c r="S13517" t="str">
        <f t="shared" si="211"/>
        <v>update prstmscobranzas set ndoc='1030525591' where idprestamo='3566' AND OBSERVACION='se llama desde otro cel 3146410516 - NO contesta '</v>
      </c>
    </row>
    <row r="13518" spans="1:19" x14ac:dyDescent="0.35">
      <c r="A13518">
        <v>11134</v>
      </c>
      <c r="B13518" t="s">
        <v>471</v>
      </c>
      <c r="C13518">
        <v>1014231217</v>
      </c>
      <c r="D13518" s="1">
        <v>44819.685983009258</v>
      </c>
      <c r="E13518" t="s">
        <v>601</v>
      </c>
      <c r="F13518">
        <v>1</v>
      </c>
      <c r="G13518" t="s">
        <v>615</v>
      </c>
      <c r="H13518">
        <v>8</v>
      </c>
      <c r="I13518" t="s">
        <v>644</v>
      </c>
      <c r="J13518">
        <v>6</v>
      </c>
      <c r="M13518" t="s">
        <v>12963</v>
      </c>
      <c r="N13518" t="s">
        <v>14070</v>
      </c>
      <c r="O13518" t="s">
        <v>471</v>
      </c>
      <c r="P13518" t="s">
        <v>14601</v>
      </c>
      <c r="Q13518" t="s">
        <v>15276</v>
      </c>
      <c r="R13518" t="s">
        <v>15416</v>
      </c>
      <c r="S13518" t="str">
        <f t="shared" si="211"/>
        <v>update prstmscobranzas set ndoc='1014231217' where idprestamo='3566' AND OBSERVACION='se habla con tt para confirmar el pago de la cuota del mes de Sept, confirma el pago ya lo realizo, se confirma estamos pendientes de la aplicacion del pago, nos volvemos a comunicar  '</v>
      </c>
    </row>
    <row r="13519" spans="1:19" x14ac:dyDescent="0.35">
      <c r="A13519">
        <v>11134</v>
      </c>
      <c r="B13519" t="s">
        <v>471</v>
      </c>
      <c r="C13519">
        <v>52216969</v>
      </c>
      <c r="D13519" s="1">
        <v>44827.711979791668</v>
      </c>
      <c r="E13519" t="s">
        <v>601</v>
      </c>
      <c r="F13519">
        <v>1</v>
      </c>
      <c r="G13519" t="s">
        <v>614</v>
      </c>
      <c r="H13519">
        <v>12</v>
      </c>
      <c r="M13519" t="s">
        <v>12964</v>
      </c>
      <c r="N13519" t="s">
        <v>14070</v>
      </c>
      <c r="O13519" t="s">
        <v>471</v>
      </c>
      <c r="P13519" t="s">
        <v>14601</v>
      </c>
      <c r="Q13519" t="s">
        <v>15276</v>
      </c>
      <c r="R13519" t="s">
        <v>15416</v>
      </c>
      <c r="S13519" t="str">
        <f t="shared" si="211"/>
        <v>update prstmscobranzas set ndoc='52216969' where idprestamo='3566' AND OBSERVACION='TELF TITULAR SE INSISTE NO CONTESTA , SE DEJA MENSAJE EN BUZON  , SE ENVÍA CORREO  hhrg1494@hotmail.com
Buenas tardes Sr. VPS HEINER HORACIO RAMIREZ GONZALEZ  Crédito 11134
Delta Credit S.A.S  le recuerda que hoy  presenta  8 días de mora  sobre la cuota de vencimiento del 15  de  septiembre ( 4ta cuota de crédito Aprobado a un plazo de  60  meses) .
Es de  alerta  para nuestra  compañía compromiso incumplido generado desde el área de cartera y en un crédito recientemente desembolsado .
Valor de cuota a hoy de $ 2.345.000
Delta Credit le invita atender nuestras llamadas , mensajes y ratificar su compromiso de  pago , de esta manera poder ayudarle a normalizar su cartera,  evitar cobros adicionales y reportes a  bases como DATACREDITO Y TRANSUNION.
crédito con  garantía : JX-1044TC4   2023  LCO456
'</v>
      </c>
    </row>
    <row r="13520" spans="1:19" x14ac:dyDescent="0.35">
      <c r="A13520">
        <v>11134</v>
      </c>
      <c r="B13520" t="s">
        <v>471</v>
      </c>
      <c r="C13520">
        <v>1064840111</v>
      </c>
      <c r="D13520" s="1">
        <v>44846.447330706018</v>
      </c>
      <c r="E13520" t="s">
        <v>601</v>
      </c>
      <c r="F13520">
        <v>1</v>
      </c>
      <c r="G13520" t="s">
        <v>613</v>
      </c>
      <c r="H13520">
        <v>1</v>
      </c>
      <c r="I13520" t="s">
        <v>652</v>
      </c>
      <c r="J13520">
        <v>1</v>
      </c>
      <c r="K13520" s="1">
        <v>44846</v>
      </c>
      <c r="L13520" t="s">
        <v>2264</v>
      </c>
      <c r="M13520" t="s">
        <v>12965</v>
      </c>
      <c r="N13520" t="s">
        <v>14070</v>
      </c>
      <c r="O13520" t="s">
        <v>471</v>
      </c>
      <c r="P13520" t="s">
        <v>14601</v>
      </c>
      <c r="Q13520" t="s">
        <v>15276</v>
      </c>
      <c r="R13520" t="s">
        <v>15416</v>
      </c>
      <c r="S13520" t="str">
        <f t="shared" si="211"/>
        <v>update prstmscobranzas set ndoc='1064840111' where idprestamo='3566' AND OBSERVACION='3146410516 se habla con tt a quien se le informa es importante realizar pago del saldo septiembre por 14.500 indica espera en noviembre ponerse al dia  indica va cancelar '</v>
      </c>
    </row>
    <row r="13521" spans="1:19" x14ac:dyDescent="0.35">
      <c r="A13521">
        <v>11134</v>
      </c>
      <c r="B13521" t="s">
        <v>471</v>
      </c>
      <c r="C13521">
        <v>1064840111</v>
      </c>
      <c r="D13521" s="1">
        <v>44846.565083946763</v>
      </c>
      <c r="E13521" t="s">
        <v>601</v>
      </c>
      <c r="F13521">
        <v>1</v>
      </c>
      <c r="G13521" t="s">
        <v>615</v>
      </c>
      <c r="H13521">
        <v>8</v>
      </c>
      <c r="I13521" t="s">
        <v>652</v>
      </c>
      <c r="J13521">
        <v>1</v>
      </c>
      <c r="M13521" t="s">
        <v>12881</v>
      </c>
      <c r="N13521" t="s">
        <v>14070</v>
      </c>
      <c r="O13521" t="s">
        <v>471</v>
      </c>
      <c r="P13521" t="s">
        <v>14601</v>
      </c>
      <c r="Q13521" t="s">
        <v>15276</v>
      </c>
      <c r="R13521" t="s">
        <v>15416</v>
      </c>
      <c r="S13521" t="str">
        <f t="shared" si="211"/>
        <v>update prstmscobranzas set ndoc='1064840111' where idprestamo='3566' AND OBSERVACION='pago saldo '</v>
      </c>
    </row>
    <row r="13522" spans="1:19" x14ac:dyDescent="0.35">
      <c r="A13522">
        <v>11134</v>
      </c>
      <c r="B13522" t="s">
        <v>471</v>
      </c>
      <c r="C13522">
        <v>52488544</v>
      </c>
      <c r="D13522" s="1">
        <v>44852.676393344896</v>
      </c>
      <c r="E13522" t="s">
        <v>601</v>
      </c>
      <c r="F13522">
        <v>1</v>
      </c>
      <c r="G13522" t="s">
        <v>624</v>
      </c>
      <c r="H13522">
        <v>4</v>
      </c>
      <c r="I13522" t="s">
        <v>645</v>
      </c>
      <c r="J13522">
        <v>20</v>
      </c>
      <c r="M13522" t="s">
        <v>12966</v>
      </c>
      <c r="N13522" t="s">
        <v>14070</v>
      </c>
      <c r="O13522" t="s">
        <v>471</v>
      </c>
      <c r="P13522" t="s">
        <v>14601</v>
      </c>
      <c r="Q13522" t="s">
        <v>15276</v>
      </c>
      <c r="R13522" t="s">
        <v>15416</v>
      </c>
      <c r="S13522" t="str">
        <f t="shared" si="211"/>
        <v>update prstmscobranzas set ndoc='52488544' where idprestamo='3566' AND OBSERVACION='Realiza el pago de las dos cuotas octubre y noviembre para el 10 de noviembre las dos cuotas, el motivo es porque la empresa donde trabaja detuvieron los pagos, y hasta fecha se pone al día, seria un pago de $4.700.000. '</v>
      </c>
    </row>
    <row r="13523" spans="1:19" x14ac:dyDescent="0.35">
      <c r="A13523">
        <v>11134</v>
      </c>
      <c r="B13523" t="s">
        <v>471</v>
      </c>
      <c r="C13523">
        <v>1014231217</v>
      </c>
      <c r="D13523" s="1">
        <v>44874.371463124997</v>
      </c>
      <c r="E13523" t="s">
        <v>601</v>
      </c>
      <c r="F13523">
        <v>1</v>
      </c>
      <c r="G13523" t="s">
        <v>613</v>
      </c>
      <c r="H13523">
        <v>1</v>
      </c>
      <c r="I13523" t="s">
        <v>645</v>
      </c>
      <c r="J13523">
        <v>20</v>
      </c>
      <c r="K13523" s="1">
        <v>44875</v>
      </c>
      <c r="L13523" t="s">
        <v>2265</v>
      </c>
      <c r="M13523" t="s">
        <v>12967</v>
      </c>
      <c r="N13523" t="s">
        <v>14070</v>
      </c>
      <c r="O13523" t="s">
        <v>471</v>
      </c>
      <c r="P13523" t="s">
        <v>14601</v>
      </c>
      <c r="Q13523" t="s">
        <v>15276</v>
      </c>
      <c r="R13523" t="s">
        <v>15416</v>
      </c>
      <c r="S13523" t="str">
        <f t="shared" si="211"/>
        <v>update prstmscobranzas set ndoc='1014231217' where idprestamo='3566' AND OBSERVACION='3146410516 se habla con tt para confirmar el pago de la cuota del mes de Oct, confirma que para el día de mañana hace el pago de las dos cuotas, se confirma valor a cancelar cuota Oct por $2.340.000 y cuota del mes de Nov por $2.345.000 para un total de $4.685.000, nos volvemos a comunicar '</v>
      </c>
    </row>
    <row r="13524" spans="1:19" x14ac:dyDescent="0.35">
      <c r="A13524">
        <v>11134</v>
      </c>
      <c r="B13524" t="s">
        <v>471</v>
      </c>
      <c r="C13524">
        <v>52488544</v>
      </c>
      <c r="D13524" s="1">
        <v>44910.679009942127</v>
      </c>
      <c r="E13524" t="s">
        <v>601</v>
      </c>
      <c r="F13524">
        <v>1</v>
      </c>
      <c r="G13524" t="s">
        <v>613</v>
      </c>
      <c r="H13524">
        <v>1</v>
      </c>
      <c r="I13524" t="s">
        <v>645</v>
      </c>
      <c r="J13524">
        <v>20</v>
      </c>
      <c r="K13524" s="1">
        <v>44912</v>
      </c>
      <c r="L13524" t="s">
        <v>1137</v>
      </c>
      <c r="M13524" t="s">
        <v>12968</v>
      </c>
      <c r="N13524" t="s">
        <v>14070</v>
      </c>
      <c r="O13524" t="s">
        <v>471</v>
      </c>
      <c r="P13524" t="s">
        <v>14601</v>
      </c>
      <c r="Q13524" t="s">
        <v>15276</v>
      </c>
      <c r="R13524" t="s">
        <v>15416</v>
      </c>
      <c r="S13524" t="str">
        <f t="shared" si="211"/>
        <v>update prstmscobranzas set ndoc='52488544' where idprestamo='3566' AND OBSERVACION='Cliente informa que realiza el pago el fin de semana y envía soporte, se le recomienda cancelar en las fechas acordadas para evitar mayores gastos.'</v>
      </c>
    </row>
    <row r="13525" spans="1:19" x14ac:dyDescent="0.35">
      <c r="A13525">
        <v>11134</v>
      </c>
      <c r="B13525" t="s">
        <v>471</v>
      </c>
      <c r="C13525">
        <v>1014231217</v>
      </c>
      <c r="D13525" s="1">
        <v>44914.525551388891</v>
      </c>
      <c r="E13525" t="s">
        <v>601</v>
      </c>
      <c r="F13525">
        <v>1</v>
      </c>
      <c r="G13525" t="s">
        <v>614</v>
      </c>
      <c r="H13525">
        <v>12</v>
      </c>
      <c r="M13525" t="s">
        <v>12969</v>
      </c>
      <c r="N13525" t="s">
        <v>14070</v>
      </c>
      <c r="O13525" t="s">
        <v>471</v>
      </c>
      <c r="P13525" t="s">
        <v>14601</v>
      </c>
      <c r="Q13525" t="s">
        <v>15276</v>
      </c>
      <c r="R13525" t="s">
        <v>15416</v>
      </c>
      <c r="S13525" t="str">
        <f t="shared" si="211"/>
        <v>update prstmscobranzas set ndoc='1014231217' where idprestamo='3566' AND OBSERVACION='3146410516 Se marca a tt pero no contesta, se insiste varias veces, se deja mensaje de voz	'</v>
      </c>
    </row>
    <row r="13526" spans="1:19" x14ac:dyDescent="0.35">
      <c r="A13526">
        <v>11135</v>
      </c>
      <c r="B13526" t="s">
        <v>472</v>
      </c>
      <c r="C13526">
        <v>1030525591</v>
      </c>
      <c r="D13526" s="1">
        <v>44778.406947581017</v>
      </c>
      <c r="E13526" t="s">
        <v>601</v>
      </c>
      <c r="F13526">
        <v>1</v>
      </c>
      <c r="G13526" t="s">
        <v>613</v>
      </c>
      <c r="H13526">
        <v>1</v>
      </c>
      <c r="I13526" t="s">
        <v>645</v>
      </c>
      <c r="J13526">
        <v>20</v>
      </c>
      <c r="K13526" s="1">
        <v>44798</v>
      </c>
      <c r="L13526" t="s">
        <v>2266</v>
      </c>
      <c r="M13526" t="s">
        <v>12970</v>
      </c>
      <c r="N13526" t="s">
        <v>14070</v>
      </c>
      <c r="O13526" t="s">
        <v>472</v>
      </c>
      <c r="P13526" t="s">
        <v>14602</v>
      </c>
      <c r="Q13526" t="s">
        <v>15277</v>
      </c>
      <c r="R13526" t="s">
        <v>15416</v>
      </c>
      <c r="S13526" t="str">
        <f t="shared" si="211"/>
        <v>update prstmscobranzas set ndoc='1030525591' where idprestamo='3568' AND OBSERVACION='3017326085 -Se habla con el tt el cual se le brinda la bienvenida a la entidad, por lo tanto se le realiza acompañamiento de la forma de pago , valor de las cuotas y fechas de cancelación . se le confirma que la 1ra cuota es por un valor de 3.126.000 y para el dia 25-08-2022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v>
      </c>
    </row>
    <row r="13527" spans="1:19" x14ac:dyDescent="0.35">
      <c r="A13527">
        <v>11135</v>
      </c>
      <c r="B13527" t="s">
        <v>472</v>
      </c>
      <c r="C13527">
        <v>1018447252</v>
      </c>
      <c r="D13527" s="1">
        <v>44798.341878472223</v>
      </c>
      <c r="E13527" t="s">
        <v>605</v>
      </c>
      <c r="F13527">
        <v>7</v>
      </c>
      <c r="G13527" t="s">
        <v>620</v>
      </c>
      <c r="H13527">
        <v>15</v>
      </c>
      <c r="M13527" t="s">
        <v>2541</v>
      </c>
      <c r="N13527" t="s">
        <v>14070</v>
      </c>
      <c r="O13527" t="s">
        <v>472</v>
      </c>
      <c r="P13527" t="s">
        <v>14602</v>
      </c>
      <c r="Q13527" t="s">
        <v>15277</v>
      </c>
      <c r="R13527" t="s">
        <v>15416</v>
      </c>
      <c r="S13527" t="str">
        <f t="shared" si="211"/>
        <v>update prstmscobranzas set ndoc='1018447252' where idprestamo='3568' AND OBSERVACION='SE RECIBEN SOPORTES DE PAGO '</v>
      </c>
    </row>
    <row r="13528" spans="1:19" x14ac:dyDescent="0.35">
      <c r="A13528">
        <v>11135</v>
      </c>
      <c r="B13528" t="s">
        <v>472</v>
      </c>
      <c r="C13528">
        <v>1014231217</v>
      </c>
      <c r="D13528" s="1">
        <v>44830.463109201388</v>
      </c>
      <c r="E13528" t="s">
        <v>603</v>
      </c>
      <c r="F13528">
        <v>10</v>
      </c>
      <c r="G13528" t="s">
        <v>617</v>
      </c>
      <c r="H13528">
        <v>22</v>
      </c>
      <c r="M13528" t="s">
        <v>2563</v>
      </c>
      <c r="N13528" t="s">
        <v>14070</v>
      </c>
      <c r="O13528" t="s">
        <v>472</v>
      </c>
      <c r="P13528" t="s">
        <v>14602</v>
      </c>
      <c r="Q13528" t="s">
        <v>15277</v>
      </c>
      <c r="R13528" t="s">
        <v>15416</v>
      </c>
      <c r="S13528" t="str">
        <f t="shared" si="211"/>
        <v>update prstmscobranzas set ndoc='1014231217' where idprestamo='3568' AND OBSERVACION='tt envía soporte de pago '</v>
      </c>
    </row>
    <row r="13529" spans="1:19" x14ac:dyDescent="0.35">
      <c r="A13529">
        <v>11135</v>
      </c>
      <c r="B13529" t="s">
        <v>472</v>
      </c>
      <c r="C13529">
        <v>1064840111</v>
      </c>
      <c r="D13529" s="1">
        <v>44860.337169351849</v>
      </c>
      <c r="E13529" t="s">
        <v>601</v>
      </c>
      <c r="F13529">
        <v>1</v>
      </c>
      <c r="G13529" t="s">
        <v>615</v>
      </c>
      <c r="H13529">
        <v>8</v>
      </c>
      <c r="I13529" t="s">
        <v>652</v>
      </c>
      <c r="J13529">
        <v>1</v>
      </c>
      <c r="M13529" t="s">
        <v>6182</v>
      </c>
      <c r="N13529" t="s">
        <v>14070</v>
      </c>
      <c r="O13529" t="s">
        <v>472</v>
      </c>
      <c r="P13529" t="s">
        <v>14602</v>
      </c>
      <c r="Q13529" t="s">
        <v>15277</v>
      </c>
      <c r="R13529" t="s">
        <v>15416</v>
      </c>
      <c r="S13529" t="str">
        <f t="shared" si="211"/>
        <v>update prstmscobranzas set ndoc='1064840111' where idprestamo='3568' AND OBSERVACION='YA PAGO '</v>
      </c>
    </row>
    <row r="13530" spans="1:19" x14ac:dyDescent="0.35">
      <c r="A13530">
        <v>11135</v>
      </c>
      <c r="B13530" t="s">
        <v>472</v>
      </c>
      <c r="C13530">
        <v>1014231217</v>
      </c>
      <c r="D13530" s="1">
        <v>44894.526059953707</v>
      </c>
      <c r="E13530" t="s">
        <v>603</v>
      </c>
      <c r="F13530">
        <v>10</v>
      </c>
      <c r="G13530" t="s">
        <v>617</v>
      </c>
      <c r="H13530">
        <v>22</v>
      </c>
      <c r="M13530" t="s">
        <v>12971</v>
      </c>
      <c r="N13530" t="s">
        <v>14070</v>
      </c>
      <c r="O13530" t="s">
        <v>472</v>
      </c>
      <c r="P13530" t="s">
        <v>14602</v>
      </c>
      <c r="Q13530" t="s">
        <v>15277</v>
      </c>
      <c r="R13530" t="s">
        <v>15416</v>
      </c>
      <c r="S13530" t="str">
        <f t="shared" si="211"/>
        <v>update prstmscobranzas set ndoc='1014231217' where idprestamo='3568' AND OBSERVACION='COLA 835'</v>
      </c>
    </row>
    <row r="13531" spans="1:19" x14ac:dyDescent="0.35">
      <c r="A13531">
        <v>11135</v>
      </c>
      <c r="B13531" t="s">
        <v>472</v>
      </c>
      <c r="C13531">
        <v>1000354377</v>
      </c>
      <c r="D13531" s="1">
        <v>44907.521390173613</v>
      </c>
      <c r="E13531" t="s">
        <v>604</v>
      </c>
      <c r="F13531">
        <v>8</v>
      </c>
      <c r="G13531" t="s">
        <v>618</v>
      </c>
      <c r="H13531">
        <v>18</v>
      </c>
      <c r="I13531" t="s">
        <v>655</v>
      </c>
      <c r="J13531">
        <v>21</v>
      </c>
      <c r="M13531" t="s">
        <v>12972</v>
      </c>
      <c r="N13531" t="s">
        <v>14070</v>
      </c>
      <c r="O13531" t="s">
        <v>472</v>
      </c>
      <c r="P13531" t="s">
        <v>14602</v>
      </c>
      <c r="Q13531" t="s">
        <v>15277</v>
      </c>
      <c r="R13531" t="s">
        <v>15416</v>
      </c>
      <c r="S13531" t="str">
        <f t="shared" si="211"/>
        <v>update prstmscobranzas set ndoc='1000354377' where idprestamo='3568' AND OBSERVACION='Se envia certificacion y historico de pagos - myle1010@hotmail.com'</v>
      </c>
    </row>
    <row r="13532" spans="1:19" x14ac:dyDescent="0.35">
      <c r="A13532">
        <v>11135</v>
      </c>
      <c r="B13532" t="s">
        <v>472</v>
      </c>
      <c r="C13532">
        <v>1000354377</v>
      </c>
      <c r="D13532" s="1">
        <v>44909.62200408565</v>
      </c>
      <c r="E13532" t="s">
        <v>604</v>
      </c>
      <c r="F13532">
        <v>8</v>
      </c>
      <c r="G13532" t="s">
        <v>618</v>
      </c>
      <c r="H13532">
        <v>18</v>
      </c>
      <c r="I13532" t="s">
        <v>655</v>
      </c>
      <c r="J13532">
        <v>21</v>
      </c>
      <c r="M13532" t="s">
        <v>12973</v>
      </c>
      <c r="N13532" t="s">
        <v>14070</v>
      </c>
      <c r="O13532" t="s">
        <v>472</v>
      </c>
      <c r="P13532" t="s">
        <v>14602</v>
      </c>
      <c r="Q13532" t="s">
        <v>15277</v>
      </c>
      <c r="R13532" t="s">
        <v>15416</v>
      </c>
      <c r="S13532" t="str">
        <f t="shared" si="211"/>
        <v>update prstmscobranzas set ndoc='1000354377' where idprestamo='3568' AND OBSERVACION='se envia certificacion de saldo - CLAUDIA MANCERA &lt;myle1010@hotmail.com&gt;'</v>
      </c>
    </row>
    <row r="13533" spans="1:19" x14ac:dyDescent="0.35">
      <c r="A13533">
        <v>11135</v>
      </c>
      <c r="B13533" t="s">
        <v>472</v>
      </c>
      <c r="C13533">
        <v>52216969</v>
      </c>
      <c r="D13533" s="1">
        <v>44921.370621307869</v>
      </c>
      <c r="E13533" t="s">
        <v>601</v>
      </c>
      <c r="F13533">
        <v>1</v>
      </c>
      <c r="G13533" t="s">
        <v>613</v>
      </c>
      <c r="H13533">
        <v>1</v>
      </c>
      <c r="I13533" t="s">
        <v>645</v>
      </c>
      <c r="J13533">
        <v>20</v>
      </c>
      <c r="K13533" s="1">
        <v>44921</v>
      </c>
      <c r="L13533" t="s">
        <v>2267</v>
      </c>
      <c r="M13533" t="s">
        <v>12974</v>
      </c>
      <c r="N13533" t="s">
        <v>14070</v>
      </c>
      <c r="O13533" t="s">
        <v>472</v>
      </c>
      <c r="P13533" t="s">
        <v>14602</v>
      </c>
      <c r="Q13533" t="s">
        <v>15277</v>
      </c>
      <c r="R13533" t="s">
        <v>15416</v>
      </c>
      <c r="S13533" t="str">
        <f t="shared" si="211"/>
        <v>update prstmscobranzas set ndoc='52216969' where idprestamo='3568' AND OBSERVACION='telf 3017326085  cliente  confirma hoy realiza su pago por  efecty  '</v>
      </c>
    </row>
    <row r="13534" spans="1:19" x14ac:dyDescent="0.35">
      <c r="A13534">
        <v>11136</v>
      </c>
      <c r="B13534" t="s">
        <v>473</v>
      </c>
      <c r="C13534">
        <v>1030525591</v>
      </c>
      <c r="D13534" s="1">
        <v>44736.365723981478</v>
      </c>
      <c r="E13534" t="s">
        <v>601</v>
      </c>
      <c r="F13534">
        <v>1</v>
      </c>
      <c r="G13534" t="s">
        <v>613</v>
      </c>
      <c r="H13534">
        <v>1</v>
      </c>
      <c r="I13534" t="s">
        <v>645</v>
      </c>
      <c r="J13534">
        <v>20</v>
      </c>
      <c r="K13534" s="1">
        <v>44737</v>
      </c>
      <c r="L13534" t="s">
        <v>2095</v>
      </c>
      <c r="M13534" t="s">
        <v>12975</v>
      </c>
      <c r="N13534" t="s">
        <v>14070</v>
      </c>
      <c r="O13534" t="s">
        <v>473</v>
      </c>
      <c r="P13534" t="s">
        <v>14603</v>
      </c>
      <c r="Q13534" t="s">
        <v>15278</v>
      </c>
      <c r="R13534" t="s">
        <v>15416</v>
      </c>
      <c r="S13534" t="str">
        <f t="shared" si="211"/>
        <v>update prstmscobranzas set ndoc='1030525591' where idprestamo='3570' AND OBSERVACION='3016608485 - Se habla con el tt el cual se le brinda la bienvenida a la entidad, por lo tanto se le realiza acompañamiento de la forma de pago , valor de las cuotas y fechas de cancelación . se le confirma que la 1ra cuota es por un valor de 2.343.000 y para el dia 25-06-2022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v>
      </c>
    </row>
    <row r="13535" spans="1:19" x14ac:dyDescent="0.35">
      <c r="A13535">
        <v>11136</v>
      </c>
      <c r="B13535" t="s">
        <v>473</v>
      </c>
      <c r="C13535">
        <v>1030525591</v>
      </c>
      <c r="D13535" s="1">
        <v>44740.63830071759</v>
      </c>
      <c r="E13535" t="s">
        <v>601</v>
      </c>
      <c r="F13535">
        <v>1</v>
      </c>
      <c r="G13535" t="s">
        <v>615</v>
      </c>
      <c r="H13535">
        <v>8</v>
      </c>
      <c r="I13535" t="s">
        <v>644</v>
      </c>
      <c r="J13535">
        <v>6</v>
      </c>
      <c r="M13535" t="s">
        <v>12976</v>
      </c>
      <c r="N13535" t="s">
        <v>14070</v>
      </c>
      <c r="O13535" t="s">
        <v>473</v>
      </c>
      <c r="P13535" t="s">
        <v>14603</v>
      </c>
      <c r="Q13535" t="s">
        <v>15278</v>
      </c>
      <c r="R13535" t="s">
        <v>15416</v>
      </c>
      <c r="S13535" t="str">
        <f t="shared" si="211"/>
        <v>update prstmscobranzas set ndoc='1030525591' where idprestamo='3570' AND OBSERVACION='3016608485 - se habla con el tt el cual inf que el dia 25-06-2022 realizo el pago de la 1ra cuota , se le solicita el soporte de pago '</v>
      </c>
    </row>
    <row r="13536" spans="1:19" x14ac:dyDescent="0.35">
      <c r="A13536">
        <v>11136</v>
      </c>
      <c r="B13536" t="s">
        <v>473</v>
      </c>
      <c r="C13536">
        <v>1018447252</v>
      </c>
      <c r="D13536" s="1">
        <v>44740.721696863417</v>
      </c>
      <c r="E13536" t="s">
        <v>605</v>
      </c>
      <c r="F13536">
        <v>7</v>
      </c>
      <c r="G13536" t="s">
        <v>623</v>
      </c>
      <c r="H13536">
        <v>16</v>
      </c>
      <c r="M13536" t="s">
        <v>2468</v>
      </c>
      <c r="N13536" t="s">
        <v>14070</v>
      </c>
      <c r="O13536" t="s">
        <v>473</v>
      </c>
      <c r="P13536" t="s">
        <v>14603</v>
      </c>
      <c r="Q13536" t="s">
        <v>15278</v>
      </c>
      <c r="R13536" t="s">
        <v>15416</v>
      </c>
      <c r="S13536" t="str">
        <f t="shared" si="211"/>
        <v>update prstmscobranzas set ndoc='1018447252' where idprestamo='3570' AND OBSERVACION='SE RECIBE SOPORTE DE PAGO '</v>
      </c>
    </row>
    <row r="13537" spans="1:19" x14ac:dyDescent="0.35">
      <c r="A13537">
        <v>11136</v>
      </c>
      <c r="B13537" t="s">
        <v>473</v>
      </c>
      <c r="C13537">
        <v>1018447252</v>
      </c>
      <c r="D13537" s="1">
        <v>44763.338736990743</v>
      </c>
      <c r="E13537" t="s">
        <v>605</v>
      </c>
      <c r="F13537">
        <v>7</v>
      </c>
      <c r="G13537" t="s">
        <v>620</v>
      </c>
      <c r="H13537">
        <v>15</v>
      </c>
      <c r="M13537" t="s">
        <v>2468</v>
      </c>
      <c r="N13537" t="s">
        <v>14070</v>
      </c>
      <c r="O13537" t="s">
        <v>473</v>
      </c>
      <c r="P13537" t="s">
        <v>14603</v>
      </c>
      <c r="Q13537" t="s">
        <v>15278</v>
      </c>
      <c r="R13537" t="s">
        <v>15416</v>
      </c>
      <c r="S13537" t="str">
        <f t="shared" si="211"/>
        <v>update prstmscobranzas set ndoc='1018447252' where idprestamo='3570' AND OBSERVACION='SE RECIBE SOPORTE DE PAGO '</v>
      </c>
    </row>
    <row r="13538" spans="1:19" x14ac:dyDescent="0.35">
      <c r="A13538">
        <v>11136</v>
      </c>
      <c r="B13538" t="s">
        <v>473</v>
      </c>
      <c r="C13538">
        <v>1018447252</v>
      </c>
      <c r="D13538" s="1">
        <v>44798.494987638893</v>
      </c>
      <c r="E13538" t="s">
        <v>605</v>
      </c>
      <c r="F13538">
        <v>7</v>
      </c>
      <c r="G13538" t="s">
        <v>620</v>
      </c>
      <c r="H13538">
        <v>15</v>
      </c>
      <c r="M13538" t="s">
        <v>2468</v>
      </c>
      <c r="N13538" t="s">
        <v>14070</v>
      </c>
      <c r="O13538" t="s">
        <v>473</v>
      </c>
      <c r="P13538" t="s">
        <v>14603</v>
      </c>
      <c r="Q13538" t="s">
        <v>15278</v>
      </c>
      <c r="R13538" t="s">
        <v>15416</v>
      </c>
      <c r="S13538" t="str">
        <f t="shared" si="211"/>
        <v>update prstmscobranzas set ndoc='1018447252' where idprestamo='3570' AND OBSERVACION='SE RECIBE SOPORTE DE PAGO '</v>
      </c>
    </row>
    <row r="13539" spans="1:19" x14ac:dyDescent="0.35">
      <c r="A13539">
        <v>11136</v>
      </c>
      <c r="B13539" t="s">
        <v>473</v>
      </c>
      <c r="C13539">
        <v>1014231217</v>
      </c>
      <c r="D13539" s="1">
        <v>44831.348664884259</v>
      </c>
      <c r="E13539" t="s">
        <v>601</v>
      </c>
      <c r="F13539">
        <v>1</v>
      </c>
      <c r="G13539" t="s">
        <v>613</v>
      </c>
      <c r="H13539">
        <v>1</v>
      </c>
      <c r="I13539" t="s">
        <v>645</v>
      </c>
      <c r="J13539">
        <v>20</v>
      </c>
      <c r="K13539" s="1">
        <v>44832</v>
      </c>
      <c r="L13539" t="s">
        <v>1311</v>
      </c>
      <c r="M13539" t="s">
        <v>12977</v>
      </c>
      <c r="N13539" t="s">
        <v>14070</v>
      </c>
      <c r="O13539" t="s">
        <v>473</v>
      </c>
      <c r="P13539" t="s">
        <v>14603</v>
      </c>
      <c r="Q13539" t="s">
        <v>15278</v>
      </c>
      <c r="R13539" t="s">
        <v>15416</v>
      </c>
      <c r="S13539" t="str">
        <f t="shared" si="211"/>
        <v>update prstmscobranzas set ndoc='1014231217' where idprestamo='3570' AND OBSERVACION='3016608485  Se habla con tt para confirmar el pago de la cuota del mes de sept, confirma que le queda muy complicado realizar el pago por que ya no lo puede hacer por medio de PSE, se confirma plazo máximo de pago el día 28 de Sept para evitar reportes en centrales de riesgo, se confirma valor a cancelar por $2.185.000, confirma va a ver como puede hacer el pago, nos volvemos a comunicar '</v>
      </c>
    </row>
    <row r="13540" spans="1:19" x14ac:dyDescent="0.35">
      <c r="A13540">
        <v>11136</v>
      </c>
      <c r="B13540" t="s">
        <v>473</v>
      </c>
      <c r="C13540">
        <v>52488544</v>
      </c>
      <c r="D13540" s="1">
        <v>44860.671795879629</v>
      </c>
      <c r="E13540" t="s">
        <v>603</v>
      </c>
      <c r="F13540">
        <v>10</v>
      </c>
      <c r="G13540" t="s">
        <v>617</v>
      </c>
      <c r="H13540">
        <v>22</v>
      </c>
      <c r="M13540" t="s">
        <v>12978</v>
      </c>
      <c r="N13540" t="s">
        <v>14070</v>
      </c>
      <c r="O13540" t="s">
        <v>473</v>
      </c>
      <c r="P13540" t="s">
        <v>14603</v>
      </c>
      <c r="Q13540" t="s">
        <v>15278</v>
      </c>
      <c r="R13540" t="s">
        <v>15416</v>
      </c>
      <c r="S13540" t="str">
        <f t="shared" si="211"/>
        <v>update prstmscobranzas set ndoc='52488544' where idprestamo='3570' AND OBSERVACION='Ya pago el el 25 de Oct por $2.200. 000'</v>
      </c>
    </row>
    <row r="13541" spans="1:19" x14ac:dyDescent="0.35">
      <c r="A13541">
        <v>11136</v>
      </c>
      <c r="B13541" t="s">
        <v>473</v>
      </c>
      <c r="C13541">
        <v>52216969</v>
      </c>
      <c r="D13541" s="1">
        <v>44918.664021342593</v>
      </c>
      <c r="E13541" t="s">
        <v>601</v>
      </c>
      <c r="F13541">
        <v>1</v>
      </c>
      <c r="G13541" t="s">
        <v>613</v>
      </c>
      <c r="H13541">
        <v>1</v>
      </c>
      <c r="I13541" t="s">
        <v>645</v>
      </c>
      <c r="J13541">
        <v>20</v>
      </c>
      <c r="K13541" s="1">
        <v>44921</v>
      </c>
      <c r="L13541" t="s">
        <v>1388</v>
      </c>
      <c r="M13541" t="s">
        <v>12979</v>
      </c>
      <c r="N13541" t="s">
        <v>14070</v>
      </c>
      <c r="O13541" t="s">
        <v>473</v>
      </c>
      <c r="P13541" t="s">
        <v>14603</v>
      </c>
      <c r="Q13541" t="s">
        <v>15278</v>
      </c>
      <c r="R13541" t="s">
        <v>15416</v>
      </c>
      <c r="S13541" t="str">
        <f t="shared" si="211"/>
        <v>update prstmscobranzas set ndoc='52216969' where idprestamo='3570' AND OBSERVACION='telf 3016608485  confirma  pago para el lunes  a más tardar el día lunes , se envía desde cartera los datos pagos en PSE , el valida a ver si mañana lo puede realizar '</v>
      </c>
    </row>
    <row r="13542" spans="1:19" x14ac:dyDescent="0.35">
      <c r="A13542">
        <v>11136</v>
      </c>
      <c r="B13542" t="s">
        <v>473</v>
      </c>
      <c r="C13542">
        <v>1064840111</v>
      </c>
      <c r="D13542" s="1">
        <v>44922.500055405093</v>
      </c>
      <c r="E13542" t="s">
        <v>601</v>
      </c>
      <c r="F13542">
        <v>1</v>
      </c>
      <c r="G13542" t="s">
        <v>615</v>
      </c>
      <c r="H13542">
        <v>8</v>
      </c>
      <c r="I13542" t="s">
        <v>643</v>
      </c>
      <c r="J13542">
        <v>4</v>
      </c>
      <c r="M13542" t="s">
        <v>2732</v>
      </c>
      <c r="N13542" t="s">
        <v>14070</v>
      </c>
      <c r="O13542" t="s">
        <v>473</v>
      </c>
      <c r="P13542" t="s">
        <v>14603</v>
      </c>
      <c r="Q13542" t="s">
        <v>15278</v>
      </c>
      <c r="R13542" t="s">
        <v>15416</v>
      </c>
      <c r="S13542" t="str">
        <f t="shared" si="211"/>
        <v>update prstmscobranzas set ndoc='1064840111' where idprestamo='3570' AND OBSERVACION='ya pago '</v>
      </c>
    </row>
    <row r="13543" spans="1:19" x14ac:dyDescent="0.35">
      <c r="A13543">
        <v>11138</v>
      </c>
      <c r="B13543" t="s">
        <v>474</v>
      </c>
      <c r="C13543">
        <v>1030525591</v>
      </c>
      <c r="D13543" s="1">
        <v>44765.474214780093</v>
      </c>
      <c r="E13543" t="s">
        <v>601</v>
      </c>
      <c r="F13543">
        <v>1</v>
      </c>
      <c r="G13543" t="s">
        <v>614</v>
      </c>
      <c r="H13543">
        <v>12</v>
      </c>
      <c r="M13543" t="s">
        <v>12980</v>
      </c>
      <c r="N13543" t="s">
        <v>14070</v>
      </c>
      <c r="O13543" t="s">
        <v>474</v>
      </c>
      <c r="P13543" t="s">
        <v>14604</v>
      </c>
      <c r="Q13543" t="s">
        <v>15279</v>
      </c>
      <c r="R13543" t="s">
        <v>15416</v>
      </c>
      <c r="S13543" t="str">
        <f t="shared" si="211"/>
        <v>update prstmscobranzas set ndoc='1030525591' where idprestamo='3574' AND OBSERVACION='3046758171- Se deja msj en el bz, se insiste varias veces'</v>
      </c>
    </row>
    <row r="13544" spans="1:19" x14ac:dyDescent="0.35">
      <c r="A13544">
        <v>11138</v>
      </c>
      <c r="B13544" t="s">
        <v>474</v>
      </c>
      <c r="C13544">
        <v>1030525591</v>
      </c>
      <c r="D13544" s="1">
        <v>44767.696124374997</v>
      </c>
      <c r="E13544" t="s">
        <v>601</v>
      </c>
      <c r="F13544">
        <v>1</v>
      </c>
      <c r="G13544" t="s">
        <v>613</v>
      </c>
      <c r="H13544">
        <v>1</v>
      </c>
      <c r="I13544" t="s">
        <v>645</v>
      </c>
      <c r="J13544">
        <v>20</v>
      </c>
      <c r="K13544" s="1">
        <v>44775</v>
      </c>
      <c r="L13544" t="s">
        <v>2268</v>
      </c>
      <c r="M13544" t="s">
        <v>12981</v>
      </c>
      <c r="N13544" t="s">
        <v>14070</v>
      </c>
      <c r="O13544" t="s">
        <v>474</v>
      </c>
      <c r="P13544" t="s">
        <v>14604</v>
      </c>
      <c r="Q13544" t="s">
        <v>15279</v>
      </c>
      <c r="R13544" t="s">
        <v>15416</v>
      </c>
      <c r="S13544" t="str">
        <f t="shared" si="211"/>
        <v>update prstmscobranzas set ndoc='1030525591' where idprestamo='3574' AND OBSERVACION='3046758171-  Se habla con el tt el cual se le brinda la bienvenida a la entidad, por lo tanto se le realiza acompañamiento de la forma de pago , valor de las cuotas y fechas de cancelación . se le confirma que la 1ra cuota es por un valor de 1.863.00 y para el dia 2-08-2022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v>
      </c>
    </row>
    <row r="13545" spans="1:19" x14ac:dyDescent="0.35">
      <c r="A13545">
        <v>11138</v>
      </c>
      <c r="B13545" t="s">
        <v>474</v>
      </c>
      <c r="C13545">
        <v>1030525591</v>
      </c>
      <c r="D13545" s="1">
        <v>44774.623872511584</v>
      </c>
      <c r="E13545" t="s">
        <v>601</v>
      </c>
      <c r="F13545">
        <v>1</v>
      </c>
      <c r="G13545" t="s">
        <v>621</v>
      </c>
      <c r="H13545">
        <v>30</v>
      </c>
      <c r="I13545" t="s">
        <v>645</v>
      </c>
      <c r="J13545">
        <v>20</v>
      </c>
      <c r="M13545" t="s">
        <v>12982</v>
      </c>
      <c r="N13545" t="s">
        <v>14070</v>
      </c>
      <c r="O13545" t="s">
        <v>474</v>
      </c>
      <c r="P13545" t="s">
        <v>14604</v>
      </c>
      <c r="Q13545" t="s">
        <v>15279</v>
      </c>
      <c r="R13545" t="s">
        <v>15416</v>
      </c>
      <c r="S13545" t="str">
        <f t="shared" si="211"/>
        <v>update prstmscobranzas set ndoc='1030525591' where idprestamo='3574' AND OBSERVACION='
3046758171- se habla con el tt el cual confirma pago para el dia de mañana 2-07-2022 , 1ra cuota por un valor de 1.863.000 '</v>
      </c>
    </row>
    <row r="13546" spans="1:19" x14ac:dyDescent="0.35">
      <c r="A13546">
        <v>11138</v>
      </c>
      <c r="B13546" t="s">
        <v>474</v>
      </c>
      <c r="C13546">
        <v>1030525591</v>
      </c>
      <c r="D13546" s="1">
        <v>44776.680675312498</v>
      </c>
      <c r="E13546" t="s">
        <v>601</v>
      </c>
      <c r="F13546">
        <v>1</v>
      </c>
      <c r="G13546" t="s">
        <v>614</v>
      </c>
      <c r="H13546">
        <v>12</v>
      </c>
      <c r="M13546" t="s">
        <v>12980</v>
      </c>
      <c r="N13546" t="s">
        <v>14070</v>
      </c>
      <c r="O13546" t="s">
        <v>474</v>
      </c>
      <c r="P13546" t="s">
        <v>14604</v>
      </c>
      <c r="Q13546" t="s">
        <v>15279</v>
      </c>
      <c r="R13546" t="s">
        <v>15416</v>
      </c>
      <c r="S13546" t="str">
        <f t="shared" si="211"/>
        <v>update prstmscobranzas set ndoc='1030525591' where idprestamo='3574' AND OBSERVACION='3046758171- Se deja msj en el bz, se insiste varias veces'</v>
      </c>
    </row>
    <row r="13547" spans="1:19" x14ac:dyDescent="0.35">
      <c r="A13547">
        <v>11138</v>
      </c>
      <c r="B13547" t="s">
        <v>474</v>
      </c>
      <c r="C13547">
        <v>1030525591</v>
      </c>
      <c r="D13547" s="1">
        <v>44776.707829432868</v>
      </c>
      <c r="E13547" t="s">
        <v>601</v>
      </c>
      <c r="F13547">
        <v>1</v>
      </c>
      <c r="G13547" t="s">
        <v>613</v>
      </c>
      <c r="H13547">
        <v>1</v>
      </c>
      <c r="I13547" t="s">
        <v>645</v>
      </c>
      <c r="J13547">
        <v>20</v>
      </c>
      <c r="K13547" s="1">
        <v>44777</v>
      </c>
      <c r="L13547" t="s">
        <v>1074</v>
      </c>
      <c r="M13547" t="s">
        <v>12983</v>
      </c>
      <c r="N13547" t="s">
        <v>14070</v>
      </c>
      <c r="O13547" t="s">
        <v>474</v>
      </c>
      <c r="P13547" t="s">
        <v>14604</v>
      </c>
      <c r="Q13547" t="s">
        <v>15279</v>
      </c>
      <c r="R13547" t="s">
        <v>15416</v>
      </c>
      <c r="S13547" t="str">
        <f t="shared" si="211"/>
        <v>update prstmscobranzas set ndoc='1030525591' where idprestamo='3574' AND OBSERVACION='
3046758171- se habla con el tt el cual inf que el saldo del mes de Agosto por un valoe de 55.000, inf que los cancela el dia de mañana 4-08-2022 
'</v>
      </c>
    </row>
    <row r="13548" spans="1:19" x14ac:dyDescent="0.35">
      <c r="A13548">
        <v>11138</v>
      </c>
      <c r="B13548" t="s">
        <v>474</v>
      </c>
      <c r="C13548">
        <v>1014231217</v>
      </c>
      <c r="D13548" s="1">
        <v>44809.631954039352</v>
      </c>
      <c r="E13548" t="s">
        <v>601</v>
      </c>
      <c r="F13548">
        <v>1</v>
      </c>
      <c r="G13548" t="s">
        <v>615</v>
      </c>
      <c r="H13548">
        <v>8</v>
      </c>
      <c r="I13548" t="s">
        <v>644</v>
      </c>
      <c r="J13548">
        <v>6</v>
      </c>
      <c r="M13548" t="s">
        <v>12984</v>
      </c>
      <c r="N13548" t="s">
        <v>14070</v>
      </c>
      <c r="O13548" t="s">
        <v>474</v>
      </c>
      <c r="P13548" t="s">
        <v>14604</v>
      </c>
      <c r="Q13548" t="s">
        <v>15279</v>
      </c>
      <c r="R13548" t="s">
        <v>15416</v>
      </c>
      <c r="S13548" t="str">
        <f t="shared" si="211"/>
        <v>update prstmscobranzas set ndoc='1014231217' where idprestamo='3574' AND OBSERVACION='3046758171 se habla con tt para confirmar el pago de la cuota del mes de Sept, confirma que el pago lo realizo el día Sabado, se confirma pago con fecha efectiva del día de hoy, estamos pendientes de la aplicación del pago, nos volvemos a comunicar '</v>
      </c>
    </row>
    <row r="13549" spans="1:19" x14ac:dyDescent="0.35">
      <c r="A13549">
        <v>11138</v>
      </c>
      <c r="B13549" t="s">
        <v>474</v>
      </c>
      <c r="C13549">
        <v>1014231217</v>
      </c>
      <c r="D13549" s="1">
        <v>44904.350164895834</v>
      </c>
      <c r="E13549" t="s">
        <v>603</v>
      </c>
      <c r="F13549">
        <v>10</v>
      </c>
      <c r="G13549" t="s">
        <v>617</v>
      </c>
      <c r="H13549">
        <v>22</v>
      </c>
      <c r="M13549" t="s">
        <v>12985</v>
      </c>
      <c r="N13549" t="s">
        <v>14070</v>
      </c>
      <c r="O13549" t="s">
        <v>474</v>
      </c>
      <c r="P13549" t="s">
        <v>14604</v>
      </c>
      <c r="Q13549" t="s">
        <v>15279</v>
      </c>
      <c r="R13549" t="s">
        <v>15416</v>
      </c>
      <c r="S13549" t="str">
        <f t="shared" si="211"/>
        <v>update prstmscobranzas set ndoc='1014231217' where idprestamo='3574' AND OBSERVACION='COLA $401'</v>
      </c>
    </row>
    <row r="13550" spans="1:19" x14ac:dyDescent="0.35">
      <c r="A13550">
        <v>11139</v>
      </c>
      <c r="B13550" t="s">
        <v>475</v>
      </c>
      <c r="C13550">
        <v>1030525591</v>
      </c>
      <c r="D13550" s="1">
        <v>44774.614179456017</v>
      </c>
      <c r="E13550" t="s">
        <v>601</v>
      </c>
      <c r="F13550">
        <v>1</v>
      </c>
      <c r="G13550" t="s">
        <v>614</v>
      </c>
      <c r="H13550">
        <v>12</v>
      </c>
      <c r="M13550" t="s">
        <v>12986</v>
      </c>
      <c r="N13550" t="s">
        <v>14070</v>
      </c>
      <c r="O13550" t="s">
        <v>475</v>
      </c>
      <c r="P13550" t="s">
        <v>14605</v>
      </c>
      <c r="Q13550" t="s">
        <v>15280</v>
      </c>
      <c r="R13550" t="s">
        <v>15416</v>
      </c>
      <c r="S13550" t="str">
        <f t="shared" si="211"/>
        <v>update prstmscobranzas set ndoc='1030525591' where idprestamo='3576' AND OBSERVACION='3222816866- Se deja msj en el bz, se insiste varias veces
'</v>
      </c>
    </row>
    <row r="13551" spans="1:19" x14ac:dyDescent="0.35">
      <c r="A13551">
        <v>11139</v>
      </c>
      <c r="B13551" t="s">
        <v>475</v>
      </c>
      <c r="C13551">
        <v>1030525591</v>
      </c>
      <c r="D13551" s="1">
        <v>44781.703020011577</v>
      </c>
      <c r="E13551" t="s">
        <v>601</v>
      </c>
      <c r="F13551">
        <v>1</v>
      </c>
      <c r="G13551" t="s">
        <v>613</v>
      </c>
      <c r="H13551">
        <v>1</v>
      </c>
      <c r="I13551" t="s">
        <v>645</v>
      </c>
      <c r="J13551">
        <v>20</v>
      </c>
      <c r="K13551" s="1">
        <v>44782</v>
      </c>
      <c r="L13551" t="s">
        <v>1074</v>
      </c>
      <c r="M13551" t="s">
        <v>12987</v>
      </c>
      <c r="N13551" t="s">
        <v>14070</v>
      </c>
      <c r="O13551" t="s">
        <v>475</v>
      </c>
      <c r="P13551" t="s">
        <v>14605</v>
      </c>
      <c r="Q13551" t="s">
        <v>15280</v>
      </c>
      <c r="R13551" t="s">
        <v>15416</v>
      </c>
      <c r="S13551" t="str">
        <f t="shared" si="211"/>
        <v>update prstmscobranzas set ndoc='1030525591' where idprestamo='3576' AND OBSERVACION='3222816866 - se habla con el tt el cual confirma pago del saldo del mes de agosto de cancela el dia de mañana 9-08-2022 por un valor de 55.000
'</v>
      </c>
    </row>
    <row r="13552" spans="1:19" x14ac:dyDescent="0.35">
      <c r="A13552">
        <v>11139</v>
      </c>
      <c r="B13552" t="s">
        <v>475</v>
      </c>
      <c r="C13552">
        <v>1030525591</v>
      </c>
      <c r="D13552" s="1">
        <v>44782.526565138891</v>
      </c>
      <c r="E13552" t="s">
        <v>601</v>
      </c>
      <c r="F13552">
        <v>1</v>
      </c>
      <c r="G13552" t="s">
        <v>621</v>
      </c>
      <c r="H13552">
        <v>30</v>
      </c>
      <c r="I13552" t="s">
        <v>645</v>
      </c>
      <c r="J13552">
        <v>20</v>
      </c>
      <c r="M13552" t="s">
        <v>12988</v>
      </c>
      <c r="N13552" t="s">
        <v>14070</v>
      </c>
      <c r="O13552" t="s">
        <v>475</v>
      </c>
      <c r="P13552" t="s">
        <v>14605</v>
      </c>
      <c r="Q13552" t="s">
        <v>15280</v>
      </c>
      <c r="R13552" t="s">
        <v>15416</v>
      </c>
      <c r="S13552" t="str">
        <f t="shared" si="211"/>
        <v>update prstmscobranzas set ndoc='1030525591' where idprestamo='3576' AND OBSERVACION='3222816866 - se habla con el tt el cual confirma pago del saldo del mes de agosto de cancela el dia de  hoy 8-08-2022 por un valor de 55.000 y por medio de Oficinas y corresponsales Banco de Occidente Convenio 21830 - (Efecty - MovilRed convenio 180 Delta Credit) informando tu numero de credito) /PSE'</v>
      </c>
    </row>
    <row r="13553" spans="1:19" x14ac:dyDescent="0.35">
      <c r="A13553">
        <v>11139</v>
      </c>
      <c r="B13553" t="s">
        <v>475</v>
      </c>
      <c r="C13553">
        <v>1018447252</v>
      </c>
      <c r="D13553" s="1">
        <v>44782.602474467603</v>
      </c>
      <c r="E13553" t="s">
        <v>605</v>
      </c>
      <c r="F13553">
        <v>7</v>
      </c>
      <c r="G13553" t="s">
        <v>620</v>
      </c>
      <c r="H13553">
        <v>15</v>
      </c>
      <c r="M13553" t="s">
        <v>2468</v>
      </c>
      <c r="N13553" t="s">
        <v>14070</v>
      </c>
      <c r="O13553" t="s">
        <v>475</v>
      </c>
      <c r="P13553" t="s">
        <v>14605</v>
      </c>
      <c r="Q13553" t="s">
        <v>15280</v>
      </c>
      <c r="R13553" t="s">
        <v>15416</v>
      </c>
      <c r="S13553" t="str">
        <f t="shared" si="211"/>
        <v>update prstmscobranzas set ndoc='1018447252' where idprestamo='3576' AND OBSERVACION='SE RECIBE SOPORTE DE PAGO '</v>
      </c>
    </row>
    <row r="13554" spans="1:19" x14ac:dyDescent="0.35">
      <c r="A13554">
        <v>11139</v>
      </c>
      <c r="B13554" t="s">
        <v>475</v>
      </c>
      <c r="C13554">
        <v>1014231217</v>
      </c>
      <c r="D13554" s="1">
        <v>44809.634385196761</v>
      </c>
      <c r="E13554" t="s">
        <v>601</v>
      </c>
      <c r="F13554">
        <v>1</v>
      </c>
      <c r="G13554" t="s">
        <v>613</v>
      </c>
      <c r="H13554">
        <v>1</v>
      </c>
      <c r="I13554" t="s">
        <v>643</v>
      </c>
      <c r="J13554">
        <v>4</v>
      </c>
      <c r="K13554" s="1">
        <v>44810</v>
      </c>
      <c r="L13554" t="s">
        <v>2269</v>
      </c>
      <c r="M13554" t="s">
        <v>12989</v>
      </c>
      <c r="N13554" t="s">
        <v>14070</v>
      </c>
      <c r="O13554" t="s">
        <v>475</v>
      </c>
      <c r="P13554" t="s">
        <v>14605</v>
      </c>
      <c r="Q13554" t="s">
        <v>15280</v>
      </c>
      <c r="R13554" t="s">
        <v>15416</v>
      </c>
      <c r="S13554" t="str">
        <f t="shared" si="211"/>
        <v>update prstmscobranzas set ndoc='1014231217' where idprestamo='3576' AND OBSERVACION='3222816866 se habla con tt para confirmar el pago de la cuota del mes de Sept hoy con 3 días de mora, confirma que el pago de la cuota lo hace para el día de hoy lo mañana a primera hora, se confirma valor a cancelar por $2.236.000, nos volvemos a comunicar '</v>
      </c>
    </row>
    <row r="13555" spans="1:19" x14ac:dyDescent="0.35">
      <c r="A13555">
        <v>11139</v>
      </c>
      <c r="B13555" t="s">
        <v>475</v>
      </c>
      <c r="C13555">
        <v>1014231217</v>
      </c>
      <c r="D13555" s="1">
        <v>44837.60789619213</v>
      </c>
      <c r="E13555" t="s">
        <v>601</v>
      </c>
      <c r="F13555">
        <v>1</v>
      </c>
      <c r="G13555" t="s">
        <v>613</v>
      </c>
      <c r="H13555">
        <v>1</v>
      </c>
      <c r="I13555" t="s">
        <v>645</v>
      </c>
      <c r="J13555">
        <v>20</v>
      </c>
      <c r="K13555" s="1">
        <v>44838</v>
      </c>
      <c r="L13555" t="s">
        <v>2128</v>
      </c>
      <c r="M13555" t="s">
        <v>12990</v>
      </c>
      <c r="N13555" t="s">
        <v>14070</v>
      </c>
      <c r="O13555" t="s">
        <v>475</v>
      </c>
      <c r="P13555" t="s">
        <v>14605</v>
      </c>
      <c r="Q13555" t="s">
        <v>15280</v>
      </c>
      <c r="R13555" t="s">
        <v>15416</v>
      </c>
      <c r="S13555" t="str">
        <f t="shared" si="211"/>
        <v>update prstmscobranzas set ndoc='1014231217' where idprestamo='3576' AND OBSERVACION='3222816866 se habla con tt para confirmar el pago de la cuota del mes de Oct, confirma que el pago de la cuota lo hace para el día de mañana en la tarde, se confirma valor a cancelar por $2.237.000, nos volvemos a comunicar '</v>
      </c>
    </row>
    <row r="13556" spans="1:19" x14ac:dyDescent="0.35">
      <c r="A13556">
        <v>11139</v>
      </c>
      <c r="B13556" t="s">
        <v>475</v>
      </c>
      <c r="C13556">
        <v>52488544</v>
      </c>
      <c r="D13556" s="1">
        <v>44841.645958240741</v>
      </c>
      <c r="E13556" t="s">
        <v>601</v>
      </c>
      <c r="F13556">
        <v>1</v>
      </c>
      <c r="G13556" t="s">
        <v>624</v>
      </c>
      <c r="H13556">
        <v>4</v>
      </c>
      <c r="I13556" t="s">
        <v>645</v>
      </c>
      <c r="J13556">
        <v>20</v>
      </c>
      <c r="M13556" t="s">
        <v>12991</v>
      </c>
      <c r="N13556" t="s">
        <v>14070</v>
      </c>
      <c r="O13556" t="s">
        <v>475</v>
      </c>
      <c r="P13556" t="s">
        <v>14605</v>
      </c>
      <c r="Q13556" t="s">
        <v>15280</v>
      </c>
      <c r="R13556" t="s">
        <v>15416</v>
      </c>
      <c r="S13556" t="str">
        <f t="shared" si="211"/>
        <v>update prstmscobranzas set ndoc='52488544' where idprestamo='3576' AND OBSERVACION='Paga en una hora, se envía numero de Whatsapp para envio de soporte del pago por $2.236.000'</v>
      </c>
    </row>
    <row r="13557" spans="1:19" x14ac:dyDescent="0.35">
      <c r="A13557">
        <v>11139</v>
      </c>
      <c r="B13557" t="s">
        <v>475</v>
      </c>
      <c r="C13557">
        <v>1014231217</v>
      </c>
      <c r="D13557" s="1">
        <v>44876.68872327546</v>
      </c>
      <c r="E13557" t="s">
        <v>601</v>
      </c>
      <c r="F13557">
        <v>1</v>
      </c>
      <c r="G13557" t="s">
        <v>613</v>
      </c>
      <c r="H13557">
        <v>1</v>
      </c>
      <c r="I13557" t="s">
        <v>645</v>
      </c>
      <c r="J13557">
        <v>20</v>
      </c>
      <c r="K13557" s="1">
        <v>44880</v>
      </c>
      <c r="L13557" t="s">
        <v>2270</v>
      </c>
      <c r="M13557" t="s">
        <v>12992</v>
      </c>
      <c r="N13557" t="s">
        <v>14070</v>
      </c>
      <c r="O13557" t="s">
        <v>475</v>
      </c>
      <c r="P13557" t="s">
        <v>14605</v>
      </c>
      <c r="Q13557" t="s">
        <v>15280</v>
      </c>
      <c r="R13557" t="s">
        <v>15416</v>
      </c>
      <c r="S13557" t="str">
        <f t="shared" si="211"/>
        <v>update prstmscobranzas set ndoc='1014231217' where idprestamo='3576' AND OBSERVACION='3222816866 se habla con tt para confirmar el pago de la cuota del mes de nov hoy con mora de 9 días, confirma tuvo un accidente con uno de los carros y estaba en patios confirma que el pago lo hace el martes, se confirma valor a cancelar por $2.232.000, nos volvemos a comunicar '</v>
      </c>
    </row>
    <row r="13558" spans="1:19" x14ac:dyDescent="0.35">
      <c r="A13558">
        <v>11139</v>
      </c>
      <c r="B13558" t="s">
        <v>475</v>
      </c>
      <c r="C13558">
        <v>1014231217</v>
      </c>
      <c r="D13558" s="1">
        <v>44882.349617488428</v>
      </c>
      <c r="E13558" t="s">
        <v>601</v>
      </c>
      <c r="F13558">
        <v>1</v>
      </c>
      <c r="G13558" t="s">
        <v>614</v>
      </c>
      <c r="H13558">
        <v>12</v>
      </c>
      <c r="M13558" t="s">
        <v>12993</v>
      </c>
      <c r="N13558" t="s">
        <v>14070</v>
      </c>
      <c r="O13558" t="s">
        <v>475</v>
      </c>
      <c r="P13558" t="s">
        <v>14605</v>
      </c>
      <c r="Q13558" t="s">
        <v>15280</v>
      </c>
      <c r="R13558" t="s">
        <v>15416</v>
      </c>
      <c r="S13558" t="str">
        <f t="shared" si="211"/>
        <v>update prstmscobranzas set ndoc='1014231217' where idprestamo='3576' AND OBSERVACION='3222816866 se marca a tt pero no contesta, se insiste varias veces, se deja mensaje de voz	'</v>
      </c>
    </row>
    <row r="13559" spans="1:19" x14ac:dyDescent="0.35">
      <c r="A13559">
        <v>11139</v>
      </c>
      <c r="B13559" t="s">
        <v>475</v>
      </c>
      <c r="C13559">
        <v>1014231217</v>
      </c>
      <c r="D13559" s="1">
        <v>44904.43535684028</v>
      </c>
      <c r="E13559" t="s">
        <v>601</v>
      </c>
      <c r="F13559">
        <v>1</v>
      </c>
      <c r="G13559" t="s">
        <v>613</v>
      </c>
      <c r="H13559">
        <v>1</v>
      </c>
      <c r="I13559" t="s">
        <v>645</v>
      </c>
      <c r="J13559">
        <v>20</v>
      </c>
      <c r="K13559" s="1">
        <v>44907</v>
      </c>
      <c r="L13559" t="s">
        <v>2269</v>
      </c>
      <c r="M13559" t="s">
        <v>12994</v>
      </c>
      <c r="N13559" t="s">
        <v>14070</v>
      </c>
      <c r="O13559" t="s">
        <v>475</v>
      </c>
      <c r="P13559" t="s">
        <v>14605</v>
      </c>
      <c r="Q13559" t="s">
        <v>15280</v>
      </c>
      <c r="R13559" t="s">
        <v>15416</v>
      </c>
      <c r="S13559" t="str">
        <f t="shared" si="211"/>
        <v>update prstmscobranzas set ndoc='1014231217' where idprestamo='3576' AND OBSERVACION='3222816866 se habla con tt para confirmar el pago de la cuota del mes de Dic, confirma que el pago de la cuota lo hace para el 12-12 en caso de que hoy no le ingrese un dinero, se confirma valor a cancelar por $2.236.000, nos volvemos a comunicar '</v>
      </c>
    </row>
    <row r="13560" spans="1:19" x14ac:dyDescent="0.35">
      <c r="A13560">
        <v>11139</v>
      </c>
      <c r="B13560" t="s">
        <v>475</v>
      </c>
      <c r="C13560">
        <v>1014231217</v>
      </c>
      <c r="D13560" s="1">
        <v>44910.58919460648</v>
      </c>
      <c r="E13560" t="s">
        <v>601</v>
      </c>
      <c r="F13560">
        <v>1</v>
      </c>
      <c r="G13560" t="s">
        <v>613</v>
      </c>
      <c r="H13560">
        <v>1</v>
      </c>
      <c r="I13560" t="s">
        <v>652</v>
      </c>
      <c r="J13560">
        <v>1</v>
      </c>
      <c r="K13560" s="1">
        <v>44914</v>
      </c>
      <c r="L13560" t="s">
        <v>2128</v>
      </c>
      <c r="M13560" t="s">
        <v>12995</v>
      </c>
      <c r="N13560" t="s">
        <v>14070</v>
      </c>
      <c r="O13560" t="s">
        <v>475</v>
      </c>
      <c r="P13560" t="s">
        <v>14605</v>
      </c>
      <c r="Q13560" t="s">
        <v>15280</v>
      </c>
      <c r="R13560" t="s">
        <v>15416</v>
      </c>
      <c r="S13560" t="str">
        <f t="shared" si="211"/>
        <v>update prstmscobranzas set ndoc='1014231217' where idprestamo='3576' AND OBSERVACION='3222816866 se habla con tt para confirmar el pago de la cuota del mes de Dic, confirma que el pago no lo puedo hacer el lunes por que los proveedores le quedaron mal con los pagos pero para el lunes 19-12 sin falta hace el pago, se confirma valor a cancelar por $2.237.000, nos volvemos a comunicar '</v>
      </c>
    </row>
    <row r="13561" spans="1:19" x14ac:dyDescent="0.35">
      <c r="A13561">
        <v>11139</v>
      </c>
      <c r="B13561" t="s">
        <v>475</v>
      </c>
      <c r="C13561">
        <v>1014231217</v>
      </c>
      <c r="D13561" s="1">
        <v>44914.706417372683</v>
      </c>
      <c r="E13561" t="s">
        <v>601</v>
      </c>
      <c r="F13561">
        <v>1</v>
      </c>
      <c r="G13561" t="s">
        <v>614</v>
      </c>
      <c r="H13561">
        <v>12</v>
      </c>
      <c r="M13561" t="s">
        <v>12993</v>
      </c>
      <c r="N13561" t="s">
        <v>14070</v>
      </c>
      <c r="O13561" t="s">
        <v>475</v>
      </c>
      <c r="P13561" t="s">
        <v>14605</v>
      </c>
      <c r="Q13561" t="s">
        <v>15280</v>
      </c>
      <c r="R13561" t="s">
        <v>15416</v>
      </c>
      <c r="S13561" t="str">
        <f t="shared" si="211"/>
        <v>update prstmscobranzas set ndoc='1014231217' where idprestamo='3576' AND OBSERVACION='3222816866 se marca a tt pero no contesta, se insiste varias veces, se deja mensaje de voz	'</v>
      </c>
    </row>
    <row r="13562" spans="1:19" x14ac:dyDescent="0.35">
      <c r="A13562">
        <v>11139</v>
      </c>
      <c r="B13562" t="s">
        <v>475</v>
      </c>
      <c r="C13562">
        <v>1014231217</v>
      </c>
      <c r="D13562" s="1">
        <v>44917.605100914348</v>
      </c>
      <c r="E13562" t="s">
        <v>601</v>
      </c>
      <c r="F13562">
        <v>1</v>
      </c>
      <c r="G13562" t="s">
        <v>614</v>
      </c>
      <c r="H13562">
        <v>12</v>
      </c>
      <c r="M13562" t="s">
        <v>12993</v>
      </c>
      <c r="N13562" t="s">
        <v>14070</v>
      </c>
      <c r="O13562" t="s">
        <v>475</v>
      </c>
      <c r="P13562" t="s">
        <v>14605</v>
      </c>
      <c r="Q13562" t="s">
        <v>15280</v>
      </c>
      <c r="R13562" t="s">
        <v>15416</v>
      </c>
      <c r="S13562" t="str">
        <f t="shared" si="211"/>
        <v>update prstmscobranzas set ndoc='1014231217' where idprestamo='3576' AND OBSERVACION='3222816866 se marca a tt pero no contesta, se insiste varias veces, se deja mensaje de voz	'</v>
      </c>
    </row>
    <row r="13563" spans="1:19" x14ac:dyDescent="0.35">
      <c r="A13563">
        <v>11139</v>
      </c>
      <c r="B13563" t="s">
        <v>475</v>
      </c>
      <c r="C13563">
        <v>1014231217</v>
      </c>
      <c r="D13563" s="1">
        <v>44921.529618564811</v>
      </c>
      <c r="E13563" t="s">
        <v>601</v>
      </c>
      <c r="F13563">
        <v>1</v>
      </c>
      <c r="G13563" t="s">
        <v>613</v>
      </c>
      <c r="H13563">
        <v>1</v>
      </c>
      <c r="I13563" t="s">
        <v>645</v>
      </c>
      <c r="J13563">
        <v>20</v>
      </c>
      <c r="K13563" s="1">
        <v>44924</v>
      </c>
      <c r="L13563" t="s">
        <v>2271</v>
      </c>
      <c r="M13563" t="s">
        <v>12996</v>
      </c>
      <c r="N13563" t="s">
        <v>14070</v>
      </c>
      <c r="O13563" t="s">
        <v>475</v>
      </c>
      <c r="P13563" t="s">
        <v>14605</v>
      </c>
      <c r="Q13563" t="s">
        <v>15280</v>
      </c>
      <c r="R13563" t="s">
        <v>15416</v>
      </c>
      <c r="S13563" t="str">
        <f t="shared" si="211"/>
        <v>update prstmscobranzas set ndoc='1014231217' where idprestamo='3576' AND OBSERVACION='3222816866 se habla con tt para confirmar el pago de la cuota del mes de Dic, confirma que el pago de la cuota no lo ha hecho por que en las empresas no le pagan, indica cuando le paguen hace el pago de la mora, se confirma plazo máximo para el 29-12, se coinfirma valor a cancelar por $2.235.000, nos volvemos a comunicar '</v>
      </c>
    </row>
    <row r="13564" spans="1:19" x14ac:dyDescent="0.35">
      <c r="A13564">
        <v>11139</v>
      </c>
      <c r="B13564" t="s">
        <v>475</v>
      </c>
      <c r="C13564">
        <v>1014231217</v>
      </c>
      <c r="D13564" s="1">
        <v>44923.399067523147</v>
      </c>
      <c r="E13564" t="s">
        <v>601</v>
      </c>
      <c r="F13564">
        <v>1</v>
      </c>
      <c r="G13564" t="s">
        <v>613</v>
      </c>
      <c r="H13564">
        <v>1</v>
      </c>
      <c r="I13564" t="s">
        <v>645</v>
      </c>
      <c r="J13564">
        <v>20</v>
      </c>
      <c r="K13564" s="1">
        <v>44924</v>
      </c>
      <c r="L13564" t="s">
        <v>1540</v>
      </c>
      <c r="M13564" t="s">
        <v>12997</v>
      </c>
      <c r="N13564" t="s">
        <v>14070</v>
      </c>
      <c r="O13564" t="s">
        <v>475</v>
      </c>
      <c r="P13564" t="s">
        <v>14605</v>
      </c>
      <c r="Q13564" t="s">
        <v>15280</v>
      </c>
      <c r="R13564" t="s">
        <v>15416</v>
      </c>
      <c r="S13564" t="str">
        <f t="shared" si="211"/>
        <v>update prstmscobranzas set ndoc='1014231217' where idprestamo='3576' AND OBSERVACION='3222816866 se habla con tt para confirmar el pago de la cuota del mes de Dic, confirma no tiene el dinero para el pago, se confirma plazo máximo para el 29-12, se confirma valor a cancelar por $2.240.000, nos volvemos a comunicar '</v>
      </c>
    </row>
    <row r="13565" spans="1:19" x14ac:dyDescent="0.35">
      <c r="A13565">
        <v>11139</v>
      </c>
      <c r="B13565" t="s">
        <v>475</v>
      </c>
      <c r="C13565">
        <v>1014231217</v>
      </c>
      <c r="D13565" s="1">
        <v>44924.453479965283</v>
      </c>
      <c r="E13565" t="s">
        <v>601</v>
      </c>
      <c r="F13565">
        <v>1</v>
      </c>
      <c r="G13565" t="s">
        <v>614</v>
      </c>
      <c r="H13565">
        <v>12</v>
      </c>
      <c r="M13565" t="s">
        <v>12998</v>
      </c>
      <c r="N13565" t="s">
        <v>14070</v>
      </c>
      <c r="O13565" t="s">
        <v>475</v>
      </c>
      <c r="P13565" t="s">
        <v>14605</v>
      </c>
      <c r="Q13565" t="s">
        <v>15280</v>
      </c>
      <c r="R13565" t="s">
        <v>15416</v>
      </c>
      <c r="S13565" t="str">
        <f t="shared" si="211"/>
        <v>update prstmscobranzas set ndoc='1014231217' where idprestamo='3576' AND OBSERVACION='	3222816866 se marca a tt pero no contesta, se insiste varias veces, se deja mensaje de voz'</v>
      </c>
    </row>
    <row r="13566" spans="1:19" x14ac:dyDescent="0.35">
      <c r="A13566">
        <v>11140</v>
      </c>
      <c r="B13566" t="s">
        <v>476</v>
      </c>
      <c r="C13566">
        <v>1030525591</v>
      </c>
      <c r="D13566" s="1">
        <v>44774.618141944447</v>
      </c>
      <c r="E13566" t="s">
        <v>601</v>
      </c>
      <c r="F13566">
        <v>1</v>
      </c>
      <c r="G13566" t="s">
        <v>614</v>
      </c>
      <c r="H13566">
        <v>12</v>
      </c>
      <c r="M13566" t="s">
        <v>12999</v>
      </c>
      <c r="N13566" t="s">
        <v>14070</v>
      </c>
      <c r="O13566" t="s">
        <v>476</v>
      </c>
      <c r="P13566" t="s">
        <v>14606</v>
      </c>
      <c r="Q13566" t="s">
        <v>15281</v>
      </c>
      <c r="R13566" t="s">
        <v>15416</v>
      </c>
      <c r="S13566" t="str">
        <f t="shared" si="211"/>
        <v>update prstmscobranzas set ndoc='1030525591' where idprestamo='3578' AND OBSERVACION='3222192581 - Se deja msj en el bz, se insiste varias veces'</v>
      </c>
    </row>
    <row r="13567" spans="1:19" x14ac:dyDescent="0.35">
      <c r="A13567">
        <v>11140</v>
      </c>
      <c r="B13567" t="s">
        <v>476</v>
      </c>
      <c r="C13567">
        <v>1030525591</v>
      </c>
      <c r="D13567" s="1">
        <v>44781.703627199073</v>
      </c>
      <c r="E13567" t="s">
        <v>601</v>
      </c>
      <c r="F13567">
        <v>1</v>
      </c>
      <c r="G13567" t="s">
        <v>614</v>
      </c>
      <c r="H13567">
        <v>12</v>
      </c>
      <c r="M13567" t="s">
        <v>13000</v>
      </c>
      <c r="N13567" t="s">
        <v>14070</v>
      </c>
      <c r="O13567" t="s">
        <v>476</v>
      </c>
      <c r="P13567" t="s">
        <v>14606</v>
      </c>
      <c r="Q13567" t="s">
        <v>15281</v>
      </c>
      <c r="R13567" t="s">
        <v>15416</v>
      </c>
      <c r="S13567" t="str">
        <f t="shared" si="211"/>
        <v>update prstmscobranzas set ndoc='1030525591' where idprestamo='3578' AND OBSERVACION='3222192581 - Se deja msj en el bz, se insiste varias veces
'</v>
      </c>
    </row>
    <row r="13568" spans="1:19" x14ac:dyDescent="0.35">
      <c r="A13568">
        <v>11140</v>
      </c>
      <c r="B13568" t="s">
        <v>476</v>
      </c>
      <c r="C13568">
        <v>1030525591</v>
      </c>
      <c r="D13568" s="1">
        <v>44781.705337847219</v>
      </c>
      <c r="E13568" t="s">
        <v>605</v>
      </c>
      <c r="F13568">
        <v>7</v>
      </c>
      <c r="G13568" t="s">
        <v>627</v>
      </c>
      <c r="H13568">
        <v>17</v>
      </c>
      <c r="M13568" t="s">
        <v>13001</v>
      </c>
      <c r="N13568" t="s">
        <v>14070</v>
      </c>
      <c r="O13568" t="s">
        <v>476</v>
      </c>
      <c r="P13568" t="s">
        <v>14606</v>
      </c>
      <c r="Q13568" t="s">
        <v>15281</v>
      </c>
      <c r="R13568" t="s">
        <v>15416</v>
      </c>
      <c r="S13568" t="str">
        <f t="shared" si="211"/>
        <v>update prstmscobranzas set ndoc='1030525591' where idprestamo='3578' AND OBSERVACION='se solicita formulario del tt ya que no contesta y ademas no tiene ref en el sistema '</v>
      </c>
    </row>
    <row r="13569" spans="1:19" x14ac:dyDescent="0.35">
      <c r="A13569">
        <v>11140</v>
      </c>
      <c r="B13569" t="s">
        <v>476</v>
      </c>
      <c r="C13569">
        <v>1030525591</v>
      </c>
      <c r="D13569" s="1">
        <v>44782.596901550933</v>
      </c>
      <c r="E13569" t="s">
        <v>605</v>
      </c>
      <c r="F13569">
        <v>7</v>
      </c>
      <c r="G13569" t="s">
        <v>627</v>
      </c>
      <c r="H13569">
        <v>17</v>
      </c>
      <c r="M13569" t="s">
        <v>13002</v>
      </c>
      <c r="N13569" t="s">
        <v>14070</v>
      </c>
      <c r="O13569" t="s">
        <v>476</v>
      </c>
      <c r="P13569" t="s">
        <v>14606</v>
      </c>
      <c r="Q13569" t="s">
        <v>15281</v>
      </c>
      <c r="R13569" t="s">
        <v>15416</v>
      </c>
      <c r="S13569" t="str">
        <f t="shared" si="211"/>
        <v>update prstmscobranzas set ndoc='1030525591' where idprestamo='3578' AND OBSERVACION='se confirma datos del tt del formulario cel : 3218948580 ref : Argemiro Toza cel 3133292116 ref : Marcos Toba cel : 3212259304 ref : Oscar Arias 3175400700'</v>
      </c>
    </row>
    <row r="13570" spans="1:19" x14ac:dyDescent="0.35">
      <c r="A13570">
        <v>11140</v>
      </c>
      <c r="B13570" t="s">
        <v>476</v>
      </c>
      <c r="C13570">
        <v>1030525591</v>
      </c>
      <c r="D13570" s="1">
        <v>44782.604015833327</v>
      </c>
      <c r="E13570" t="s">
        <v>601</v>
      </c>
      <c r="F13570">
        <v>1</v>
      </c>
      <c r="G13570" t="s">
        <v>614</v>
      </c>
      <c r="H13570">
        <v>12</v>
      </c>
      <c r="M13570" t="s">
        <v>12999</v>
      </c>
      <c r="N13570" t="s">
        <v>14070</v>
      </c>
      <c r="O13570" t="s">
        <v>476</v>
      </c>
      <c r="P13570" t="s">
        <v>14606</v>
      </c>
      <c r="Q13570" t="s">
        <v>15281</v>
      </c>
      <c r="R13570" t="s">
        <v>15416</v>
      </c>
      <c r="S13570" t="str">
        <f t="shared" si="211"/>
        <v>update prstmscobranzas set ndoc='1030525591' where idprestamo='3578' AND OBSERVACION='3222192581 - Se deja msj en el bz, se insiste varias veces'</v>
      </c>
    </row>
    <row r="13571" spans="1:19" x14ac:dyDescent="0.35">
      <c r="A13571">
        <v>11140</v>
      </c>
      <c r="B13571" t="s">
        <v>476</v>
      </c>
      <c r="C13571">
        <v>1030525591</v>
      </c>
      <c r="D13571" s="1">
        <v>44782.605481562503</v>
      </c>
      <c r="E13571" t="s">
        <v>601</v>
      </c>
      <c r="F13571">
        <v>1</v>
      </c>
      <c r="G13571" t="s">
        <v>625</v>
      </c>
      <c r="H13571">
        <v>10</v>
      </c>
      <c r="M13571" t="s">
        <v>13003</v>
      </c>
      <c r="N13571" t="s">
        <v>14070</v>
      </c>
      <c r="O13571" t="s">
        <v>476</v>
      </c>
      <c r="P13571" t="s">
        <v>14606</v>
      </c>
      <c r="Q13571" t="s">
        <v>15281</v>
      </c>
      <c r="R13571" t="s">
        <v>15416</v>
      </c>
      <c r="S13571" t="str">
        <f t="shared" ref="S13571:S13634" si="212">CONCATENATE("update prstmscobranzas set ndoc='",C13571,"' where idprestamo='",Q13571,"' AND OBSERVACION='",M13571,"'")</f>
        <v>update prstmscobranzas set ndoc='1030525591' where idprestamo='3578' AND OBSERVACION='se llama a la ref del tt Marcos Toba cel - 3212259304 - confirma que es hermano del tt , toma msj'</v>
      </c>
    </row>
    <row r="13572" spans="1:19" x14ac:dyDescent="0.35">
      <c r="A13572">
        <v>11140</v>
      </c>
      <c r="B13572" t="s">
        <v>476</v>
      </c>
      <c r="C13572">
        <v>1030525591</v>
      </c>
      <c r="D13572" s="1">
        <v>44789.643106377313</v>
      </c>
      <c r="E13572" t="s">
        <v>601</v>
      </c>
      <c r="F13572">
        <v>1</v>
      </c>
      <c r="G13572" t="s">
        <v>615</v>
      </c>
      <c r="H13572">
        <v>8</v>
      </c>
      <c r="I13572" t="s">
        <v>645</v>
      </c>
      <c r="J13572">
        <v>20</v>
      </c>
      <c r="M13572" t="s">
        <v>13004</v>
      </c>
      <c r="N13572" t="s">
        <v>14070</v>
      </c>
      <c r="O13572" t="s">
        <v>476</v>
      </c>
      <c r="P13572" t="s">
        <v>14606</v>
      </c>
      <c r="Q13572" t="s">
        <v>15281</v>
      </c>
      <c r="R13572" t="s">
        <v>15416</v>
      </c>
      <c r="S13572" t="str">
        <f t="shared" si="212"/>
        <v>update prstmscobranzas set ndoc='1030525591' where idprestamo='3578' AND OBSERVACION='
crédito al día , próximo pago para el dia 2-09-2022 
'</v>
      </c>
    </row>
    <row r="13573" spans="1:19" x14ac:dyDescent="0.35">
      <c r="A13573">
        <v>11140</v>
      </c>
      <c r="B13573" t="s">
        <v>476</v>
      </c>
      <c r="C13573">
        <v>1014231217</v>
      </c>
      <c r="D13573" s="1">
        <v>44809.635801805547</v>
      </c>
      <c r="E13573" t="s">
        <v>601</v>
      </c>
      <c r="F13573">
        <v>1</v>
      </c>
      <c r="G13573" t="s">
        <v>614</v>
      </c>
      <c r="H13573">
        <v>12</v>
      </c>
      <c r="M13573" t="s">
        <v>13005</v>
      </c>
      <c r="N13573" t="s">
        <v>14070</v>
      </c>
      <c r="O13573" t="s">
        <v>476</v>
      </c>
      <c r="P13573" t="s">
        <v>14606</v>
      </c>
      <c r="Q13573" t="s">
        <v>15281</v>
      </c>
      <c r="R13573" t="s">
        <v>15416</v>
      </c>
      <c r="S13573" t="str">
        <f t="shared" si="212"/>
        <v>update prstmscobranzas set ndoc='1014231217' where idprestamo='3578' AND OBSERVACION='3222192581 se marca a tt pero no contesta, se insiste varias veces, se deja mensaje de voz'</v>
      </c>
    </row>
    <row r="13574" spans="1:19" x14ac:dyDescent="0.35">
      <c r="A13574">
        <v>11140</v>
      </c>
      <c r="B13574" t="s">
        <v>476</v>
      </c>
      <c r="C13574">
        <v>1014231217</v>
      </c>
      <c r="D13574" s="1">
        <v>44818.490835092591</v>
      </c>
      <c r="E13574" t="s">
        <v>601</v>
      </c>
      <c r="F13574">
        <v>1</v>
      </c>
      <c r="G13574" t="s">
        <v>614</v>
      </c>
      <c r="H13574">
        <v>12</v>
      </c>
      <c r="M13574" t="s">
        <v>13006</v>
      </c>
      <c r="N13574" t="s">
        <v>14070</v>
      </c>
      <c r="O13574" t="s">
        <v>476</v>
      </c>
      <c r="P13574" t="s">
        <v>14606</v>
      </c>
      <c r="Q13574" t="s">
        <v>15281</v>
      </c>
      <c r="R13574" t="s">
        <v>15416</v>
      </c>
      <c r="S13574" t="str">
        <f t="shared" si="212"/>
        <v>update prstmscobranzas set ndoc='1014231217' where idprestamo='3578' AND OBSERVACION='3222192581 '</v>
      </c>
    </row>
    <row r="13575" spans="1:19" x14ac:dyDescent="0.35">
      <c r="A13575">
        <v>11140</v>
      </c>
      <c r="B13575" t="s">
        <v>476</v>
      </c>
      <c r="C13575">
        <v>1014231217</v>
      </c>
      <c r="D13575" s="1">
        <v>44819.44132633102</v>
      </c>
      <c r="E13575" t="s">
        <v>603</v>
      </c>
      <c r="F13575">
        <v>10</v>
      </c>
      <c r="G13575" t="s">
        <v>638</v>
      </c>
      <c r="H13575">
        <v>23</v>
      </c>
      <c r="M13575" t="s">
        <v>13007</v>
      </c>
      <c r="N13575" t="s">
        <v>14070</v>
      </c>
      <c r="O13575" t="s">
        <v>476</v>
      </c>
      <c r="P13575" t="s">
        <v>14606</v>
      </c>
      <c r="Q13575" t="s">
        <v>15281</v>
      </c>
      <c r="R13575" t="s">
        <v>15416</v>
      </c>
      <c r="S13575" t="str">
        <f t="shared" si="212"/>
        <v>update prstmscobranzas set ndoc='1014231217' where idprestamo='3578' AND OBSERVACION='se envía confirmación medios de pago '</v>
      </c>
    </row>
    <row r="13576" spans="1:19" x14ac:dyDescent="0.35">
      <c r="A13576">
        <v>11140</v>
      </c>
      <c r="B13576" t="s">
        <v>476</v>
      </c>
      <c r="C13576">
        <v>1014231217</v>
      </c>
      <c r="D13576" s="1">
        <v>44837.689880810183</v>
      </c>
      <c r="E13576" t="s">
        <v>601</v>
      </c>
      <c r="F13576">
        <v>1</v>
      </c>
      <c r="G13576" t="s">
        <v>619</v>
      </c>
      <c r="H13576">
        <v>13</v>
      </c>
      <c r="M13576" t="s">
        <v>13008</v>
      </c>
      <c r="N13576" t="s">
        <v>14070</v>
      </c>
      <c r="O13576" t="s">
        <v>476</v>
      </c>
      <c r="P13576" t="s">
        <v>14606</v>
      </c>
      <c r="Q13576" t="s">
        <v>15281</v>
      </c>
      <c r="R13576" t="s">
        <v>15416</v>
      </c>
      <c r="S13576" t="str">
        <f t="shared" si="212"/>
        <v>update prstmscobranzas set ndoc='1014231217' where idprestamo='3578' AND OBSERVACION='3222192581 se marca a tt pero no contesta, se insiste varias veces, se deja mensaje de voz	'</v>
      </c>
    </row>
    <row r="13577" spans="1:19" x14ac:dyDescent="0.35">
      <c r="A13577">
        <v>11140</v>
      </c>
      <c r="B13577" t="s">
        <v>476</v>
      </c>
      <c r="C13577">
        <v>1014231217</v>
      </c>
      <c r="D13577" s="1">
        <v>44840.420323495367</v>
      </c>
      <c r="E13577" t="s">
        <v>601</v>
      </c>
      <c r="F13577">
        <v>1</v>
      </c>
      <c r="G13577" t="s">
        <v>613</v>
      </c>
      <c r="H13577">
        <v>1</v>
      </c>
      <c r="I13577" t="s">
        <v>645</v>
      </c>
      <c r="J13577">
        <v>20</v>
      </c>
      <c r="K13577" s="1">
        <v>44840</v>
      </c>
      <c r="L13577" t="s">
        <v>2272</v>
      </c>
      <c r="M13577" t="s">
        <v>13009</v>
      </c>
      <c r="N13577" t="s">
        <v>14070</v>
      </c>
      <c r="O13577" t="s">
        <v>476</v>
      </c>
      <c r="P13577" t="s">
        <v>14606</v>
      </c>
      <c r="Q13577" t="s">
        <v>15281</v>
      </c>
      <c r="R13577" t="s">
        <v>15416</v>
      </c>
      <c r="S13577" t="str">
        <f t="shared" si="212"/>
        <v>update prstmscobranzas set ndoc='1014231217' where idprestamo='3578' AND OBSERVACION='3218948580 se habla con tt para confirmar el pago de la cuota del mes de Oct, confirma que el pago no lo ha podido hacer por que en banco de occidente ya no le reciben el pago, se confirma el medio habilitado para el recaudo de las cuotas es por medio de PSE confirma no sabe como hacer el pago y necesita otro canal de recaudo, se confirma se escala la solicitud sin embargo la cuota del mes de Octubre debe realizarlo por PSE y para el proximo mes se confirma si puede pagar por otro medio, se confirma valor a cancelar por $2.043.000 nos volvemos a comunicar '</v>
      </c>
    </row>
    <row r="13578" spans="1:19" x14ac:dyDescent="0.35">
      <c r="A13578">
        <v>11140</v>
      </c>
      <c r="B13578" t="s">
        <v>476</v>
      </c>
      <c r="C13578">
        <v>1064840111</v>
      </c>
      <c r="D13578" s="1">
        <v>44852.671942395828</v>
      </c>
      <c r="E13578" t="s">
        <v>601</v>
      </c>
      <c r="F13578">
        <v>1</v>
      </c>
      <c r="G13578" t="s">
        <v>624</v>
      </c>
      <c r="H13578">
        <v>4</v>
      </c>
      <c r="I13578" t="s">
        <v>652</v>
      </c>
      <c r="J13578">
        <v>1</v>
      </c>
      <c r="M13578" t="s">
        <v>13010</v>
      </c>
      <c r="N13578" t="s">
        <v>14070</v>
      </c>
      <c r="O13578" t="s">
        <v>476</v>
      </c>
      <c r="P13578" t="s">
        <v>14606</v>
      </c>
      <c r="Q13578" t="s">
        <v>15281</v>
      </c>
      <c r="R13578" t="s">
        <v>15416</v>
      </c>
      <c r="S13578" t="str">
        <f t="shared" si="212"/>
        <v>update prstmscobranzas set ndoc='1064840111' where idprestamo='3578' AND OBSERVACION='3218948580  se habla con tt se recuerda cuota 2.043.000 al dia 19/10 https://www.avalpaycenter.com/wps/portal/portal-de-pagos/web/pagos-aval/resultado-busqueda/realizar-pago-facturadores/!ut/p/a1/lZFbU8IwEIX_ij74aLO90j62FSF2BB0uUl6Y0ASI0zSltJXx15vKiCIKum_JfmfP2QRN0QRNM1LzJSm5zEjanKfOzPVsB1tgRO5NOwDfxz0T3zk6dEABsQLgl_LhUN-3Hm_Ax6Nu0LEDE_of-j3QGVrKAEcDoxtEOoTW3_w_9ZbnKH3_PhyPRzrAf_XHAU_lD40zegWc8X9C00Pkhxf4Bhyv-A6c-oNzW8Rqi9bXDF5bAYGHe0NTB7eFBs2MZ1KTrbZhRZ2yUuNZklaUaTkpVzOeLSSKryCoNgmhsngoVJvnJL0lCduMOXvRtqtSpM2YRAqNz4W2aFpaLouyGSckZSiuFXkmTd_ZpUkk5UsZ8ooSiuL3JRNSsqWKsK4YJfs7kcuPuwDFlKUluUgKRnl55BSBB_4Q20E78g0X9J1Tsa64stAd23LMlmeAYxq7BFnNMi5x49-U7gLKxUjVBDi-JvPXhRCuKWa9nr30Ly_fAH1l0Y8!/dl5/d5/L2dBISEvZ0FBIS9nQSEh/pw/Z7_8956I402KGK090ATI5BEKA2801/act/id=0/p=javax.portlet.action=processAct/527355929757/=/#Z7_8956I402KGK090ATI5BEKA2801
tt no tiene para pagos por pse se le informa en este caso solo por este mes pagar por BANCO OCCIDENTE Cuenta de ahorros no. 263857963 ref 1: numero de credito ref2: numero de cedula  su cuota de Octubre por valor de $2.043. para el dia 19/10/2022.'</v>
      </c>
    </row>
    <row r="13579" spans="1:19" x14ac:dyDescent="0.35">
      <c r="A13579">
        <v>11140</v>
      </c>
      <c r="B13579" t="s">
        <v>476</v>
      </c>
      <c r="C13579">
        <v>1014231217</v>
      </c>
      <c r="D13579" s="1">
        <v>44876.690383240741</v>
      </c>
      <c r="E13579" t="s">
        <v>601</v>
      </c>
      <c r="F13579">
        <v>1</v>
      </c>
      <c r="G13579" t="s">
        <v>614</v>
      </c>
      <c r="H13579">
        <v>12</v>
      </c>
      <c r="M13579" t="s">
        <v>13011</v>
      </c>
      <c r="N13579" t="s">
        <v>14070</v>
      </c>
      <c r="O13579" t="s">
        <v>476</v>
      </c>
      <c r="P13579" t="s">
        <v>14606</v>
      </c>
      <c r="Q13579" t="s">
        <v>15281</v>
      </c>
      <c r="R13579" t="s">
        <v>15416</v>
      </c>
      <c r="S13579" t="str">
        <f t="shared" si="212"/>
        <v>update prstmscobranzas set ndoc='1014231217' where idprestamo='3578' AND OBSERVACION='3218948580 se marca a tt pero no contesta, se insiste varias veces, se deja mensaje de voz'</v>
      </c>
    </row>
    <row r="13580" spans="1:19" x14ac:dyDescent="0.35">
      <c r="A13580">
        <v>11140</v>
      </c>
      <c r="B13580" t="s">
        <v>476</v>
      </c>
      <c r="C13580">
        <v>1014231217</v>
      </c>
      <c r="D13580" s="1">
        <v>44882.394197939822</v>
      </c>
      <c r="E13580" t="s">
        <v>601</v>
      </c>
      <c r="F13580">
        <v>1</v>
      </c>
      <c r="G13580" t="s">
        <v>613</v>
      </c>
      <c r="H13580">
        <v>1</v>
      </c>
      <c r="I13580" t="s">
        <v>645</v>
      </c>
      <c r="J13580">
        <v>20</v>
      </c>
      <c r="K13580" s="1">
        <v>44883</v>
      </c>
      <c r="L13580" t="s">
        <v>2273</v>
      </c>
      <c r="M13580" t="s">
        <v>13012</v>
      </c>
      <c r="N13580" t="s">
        <v>14070</v>
      </c>
      <c r="O13580" t="s">
        <v>476</v>
      </c>
      <c r="P13580" t="s">
        <v>14606</v>
      </c>
      <c r="Q13580" t="s">
        <v>15281</v>
      </c>
      <c r="R13580" t="s">
        <v>15416</v>
      </c>
      <c r="S13580" t="str">
        <f t="shared" si="212"/>
        <v>update prstmscobranzas set ndoc='1014231217' where idprestamo='3578' AND OBSERVACION='3218948580 se habla con tt para confirmar el pago de la cuota del mes de Nov que presenta saldo de $4.500, confirma que el pago del saldo lo hace con la cuota de Dic, se confirma para esa fecha ya tendria reporte en centrales de riesgo por lo tanto se pide realizar el pago antes del cierre de mes para dejar crédito al día, se confirma se habilita pago por Efecty para que pueda hacer el pago, confirma hoy o mañana hace el pago, se confirma valor cuota de Dic por $2.048.000, nos volvemos a comunicar '</v>
      </c>
    </row>
    <row r="13581" spans="1:19" x14ac:dyDescent="0.35">
      <c r="A13581">
        <v>11140</v>
      </c>
      <c r="B13581" t="s">
        <v>476</v>
      </c>
      <c r="C13581">
        <v>1064840111</v>
      </c>
      <c r="D13581" s="1">
        <v>44883.329460543981</v>
      </c>
      <c r="E13581" t="s">
        <v>601</v>
      </c>
      <c r="F13581">
        <v>1</v>
      </c>
      <c r="G13581" t="s">
        <v>615</v>
      </c>
      <c r="H13581">
        <v>8</v>
      </c>
      <c r="I13581" t="s">
        <v>643</v>
      </c>
      <c r="J13581">
        <v>4</v>
      </c>
      <c r="M13581" t="s">
        <v>13013</v>
      </c>
      <c r="N13581" t="s">
        <v>14070</v>
      </c>
      <c r="O13581" t="s">
        <v>476</v>
      </c>
      <c r="P13581" t="s">
        <v>14606</v>
      </c>
      <c r="Q13581" t="s">
        <v>15281</v>
      </c>
      <c r="R13581" t="s">
        <v>15416</v>
      </c>
      <c r="S13581" t="str">
        <f t="shared" si="212"/>
        <v>update prstmscobranzas set ndoc='1064840111' where idprestamo='3578' AND OBSERVACION='ya pago saldo de noviembre '</v>
      </c>
    </row>
    <row r="13582" spans="1:19" x14ac:dyDescent="0.35">
      <c r="A13582">
        <v>11141</v>
      </c>
      <c r="B13582" t="s">
        <v>477</v>
      </c>
      <c r="C13582">
        <v>1030525591</v>
      </c>
      <c r="D13582" s="1">
        <v>44774.619166620367</v>
      </c>
      <c r="E13582" t="s">
        <v>601</v>
      </c>
      <c r="F13582">
        <v>1</v>
      </c>
      <c r="G13582" t="s">
        <v>614</v>
      </c>
      <c r="H13582">
        <v>12</v>
      </c>
      <c r="M13582" t="s">
        <v>13014</v>
      </c>
      <c r="N13582" t="s">
        <v>14070</v>
      </c>
      <c r="O13582" t="s">
        <v>477</v>
      </c>
      <c r="P13582" t="s">
        <v>14607</v>
      </c>
      <c r="Q13582" t="s">
        <v>15282</v>
      </c>
      <c r="R13582" t="s">
        <v>15416</v>
      </c>
      <c r="S13582" t="str">
        <f t="shared" si="212"/>
        <v>update prstmscobranzas set ndoc='1030525591' where idprestamo='3580' AND OBSERVACION='3146206837- 
Se deja msj en el bz, se insiste varias veces'</v>
      </c>
    </row>
    <row r="13583" spans="1:19" x14ac:dyDescent="0.35">
      <c r="A13583">
        <v>11141</v>
      </c>
      <c r="B13583" t="s">
        <v>477</v>
      </c>
      <c r="C13583">
        <v>1030525591</v>
      </c>
      <c r="D13583" s="1">
        <v>44781.706174907413</v>
      </c>
      <c r="E13583" t="s">
        <v>601</v>
      </c>
      <c r="F13583">
        <v>1</v>
      </c>
      <c r="G13583" t="s">
        <v>614</v>
      </c>
      <c r="H13583">
        <v>12</v>
      </c>
      <c r="M13583" t="s">
        <v>13014</v>
      </c>
      <c r="N13583" t="s">
        <v>14070</v>
      </c>
      <c r="O13583" t="s">
        <v>477</v>
      </c>
      <c r="P13583" t="s">
        <v>14607</v>
      </c>
      <c r="Q13583" t="s">
        <v>15282</v>
      </c>
      <c r="R13583" t="s">
        <v>15416</v>
      </c>
      <c r="S13583" t="str">
        <f t="shared" si="212"/>
        <v>update prstmscobranzas set ndoc='1030525591' where idprestamo='3580' AND OBSERVACION='3146206837- 
Se deja msj en el bz, se insiste varias veces'</v>
      </c>
    </row>
    <row r="13584" spans="1:19" x14ac:dyDescent="0.35">
      <c r="A13584">
        <v>11141</v>
      </c>
      <c r="B13584" t="s">
        <v>477</v>
      </c>
      <c r="C13584">
        <v>1030525591</v>
      </c>
      <c r="D13584" s="1">
        <v>44781.708106168982</v>
      </c>
      <c r="E13584" t="s">
        <v>607</v>
      </c>
      <c r="F13584">
        <v>4</v>
      </c>
      <c r="G13584" t="s">
        <v>614</v>
      </c>
      <c r="H13584">
        <v>12</v>
      </c>
      <c r="M13584" t="s">
        <v>13015</v>
      </c>
      <c r="N13584" t="s">
        <v>14070</v>
      </c>
      <c r="O13584" t="s">
        <v>477</v>
      </c>
      <c r="P13584" t="s">
        <v>14607</v>
      </c>
      <c r="Q13584" t="s">
        <v>15282</v>
      </c>
      <c r="R13584" t="s">
        <v>15416</v>
      </c>
      <c r="S13584" t="str">
        <f t="shared" si="212"/>
        <v>update prstmscobranzas set ndoc='1030525591' where idprestamo='3580' AND OBSERVACION='se llama a la ref del tt CARLOS BEDOYA - 3005280512 -  Se deja msj en el bz, se insiste varias veces
'</v>
      </c>
    </row>
    <row r="13585" spans="1:19" x14ac:dyDescent="0.35">
      <c r="A13585">
        <v>11141</v>
      </c>
      <c r="B13585" t="s">
        <v>477</v>
      </c>
      <c r="C13585">
        <v>1030525591</v>
      </c>
      <c r="D13585" s="1">
        <v>44782.653184189818</v>
      </c>
      <c r="E13585" t="s">
        <v>601</v>
      </c>
      <c r="F13585">
        <v>1</v>
      </c>
      <c r="G13585" t="s">
        <v>614</v>
      </c>
      <c r="H13585">
        <v>12</v>
      </c>
      <c r="M13585" t="s">
        <v>13014</v>
      </c>
      <c r="N13585" t="s">
        <v>14070</v>
      </c>
      <c r="O13585" t="s">
        <v>477</v>
      </c>
      <c r="P13585" t="s">
        <v>14607</v>
      </c>
      <c r="Q13585" t="s">
        <v>15282</v>
      </c>
      <c r="R13585" t="s">
        <v>15416</v>
      </c>
      <c r="S13585" t="str">
        <f t="shared" si="212"/>
        <v>update prstmscobranzas set ndoc='1030525591' where idprestamo='3580' AND OBSERVACION='3146206837- 
Se deja msj en el bz, se insiste varias veces'</v>
      </c>
    </row>
    <row r="13586" spans="1:19" x14ac:dyDescent="0.35">
      <c r="A13586">
        <v>11141</v>
      </c>
      <c r="B13586" t="s">
        <v>477</v>
      </c>
      <c r="C13586">
        <v>1030525591</v>
      </c>
      <c r="D13586" s="1">
        <v>44782.654290162027</v>
      </c>
      <c r="E13586" t="s">
        <v>607</v>
      </c>
      <c r="F13586">
        <v>4</v>
      </c>
      <c r="G13586" t="s">
        <v>625</v>
      </c>
      <c r="H13586">
        <v>10</v>
      </c>
      <c r="M13586" t="s">
        <v>13016</v>
      </c>
      <c r="N13586" t="s">
        <v>14070</v>
      </c>
      <c r="O13586" t="s">
        <v>477</v>
      </c>
      <c r="P13586" t="s">
        <v>14607</v>
      </c>
      <c r="Q13586" t="s">
        <v>15282</v>
      </c>
      <c r="R13586" t="s">
        <v>15416</v>
      </c>
      <c r="S13586" t="str">
        <f t="shared" si="212"/>
        <v>update prstmscobranzas set ndoc='1030525591' where idprestamo='3580' AND OBSERVACION='se llama a la ref del tt CARLOS BEDOYA - 3005280512 -  confirma que es amigo del tt , toma msj'</v>
      </c>
    </row>
    <row r="13587" spans="1:19" x14ac:dyDescent="0.35">
      <c r="A13587">
        <v>11141</v>
      </c>
      <c r="B13587" t="s">
        <v>477</v>
      </c>
      <c r="C13587">
        <v>1030525591</v>
      </c>
      <c r="D13587" s="1">
        <v>44789.648022442132</v>
      </c>
      <c r="E13587" t="s">
        <v>601</v>
      </c>
      <c r="F13587">
        <v>1</v>
      </c>
      <c r="G13587" t="s">
        <v>613</v>
      </c>
      <c r="H13587">
        <v>1</v>
      </c>
      <c r="I13587" t="s">
        <v>647</v>
      </c>
      <c r="J13587">
        <v>5</v>
      </c>
      <c r="K13587" s="1">
        <v>44792</v>
      </c>
      <c r="L13587" t="s">
        <v>2274</v>
      </c>
      <c r="M13587" t="s">
        <v>13017</v>
      </c>
      <c r="N13587" t="s">
        <v>14070</v>
      </c>
      <c r="O13587" t="s">
        <v>477</v>
      </c>
      <c r="P13587" t="s">
        <v>14607</v>
      </c>
      <c r="Q13587" t="s">
        <v>15282</v>
      </c>
      <c r="R13587" t="s">
        <v>15416</v>
      </c>
      <c r="S13587" t="str">
        <f t="shared" si="212"/>
        <v>update prstmscobranzas set ndoc='1030525591' where idprestamo='3580' AND OBSERVACION='3146206837 - Se habla con tt confirma que el mes de Agosto se cancela el dia 19-08-2022 , se le confirma por un valor de 1.973.000 Oficinas y corresponsales Banco de Occidente Convenio 21830 - (Efecty - MovilRed convenio 180 Delta Credit) informando tu numero de credito) /PSE. se le reitera la importancia del pago ya que es la 1ra cuota '</v>
      </c>
    </row>
    <row r="13588" spans="1:19" x14ac:dyDescent="0.35">
      <c r="A13588">
        <v>11141</v>
      </c>
      <c r="B13588" t="s">
        <v>477</v>
      </c>
      <c r="C13588">
        <v>1030525591</v>
      </c>
      <c r="D13588" s="1">
        <v>44798.570663067127</v>
      </c>
      <c r="E13588" t="s">
        <v>601</v>
      </c>
      <c r="F13588">
        <v>1</v>
      </c>
      <c r="G13588" t="s">
        <v>619</v>
      </c>
      <c r="H13588">
        <v>13</v>
      </c>
      <c r="M13588" t="s">
        <v>13018</v>
      </c>
      <c r="N13588" t="s">
        <v>14070</v>
      </c>
      <c r="O13588" t="s">
        <v>477</v>
      </c>
      <c r="P13588" t="s">
        <v>14607</v>
      </c>
      <c r="Q13588" t="s">
        <v>15282</v>
      </c>
      <c r="R13588" t="s">
        <v>15416</v>
      </c>
      <c r="S13588" t="str">
        <f t="shared" si="212"/>
        <v>update prstmscobranzas set ndoc='1030525591' where idprestamo='3580' AND OBSERVACION='Se llama desde otro N de cel al tt -3146206837 - cel sin señal, no contesta 
'</v>
      </c>
    </row>
    <row r="13589" spans="1:19" x14ac:dyDescent="0.35">
      <c r="A13589">
        <v>11141</v>
      </c>
      <c r="B13589" t="s">
        <v>477</v>
      </c>
      <c r="C13589">
        <v>1014231217</v>
      </c>
      <c r="D13589" s="1">
        <v>44811.361911793982</v>
      </c>
      <c r="E13589" t="s">
        <v>601</v>
      </c>
      <c r="F13589">
        <v>1</v>
      </c>
      <c r="G13589" t="s">
        <v>613</v>
      </c>
      <c r="H13589">
        <v>1</v>
      </c>
      <c r="I13589" t="s">
        <v>667</v>
      </c>
      <c r="J13589">
        <v>16</v>
      </c>
      <c r="K13589" s="1">
        <v>44816</v>
      </c>
      <c r="L13589" t="s">
        <v>2274</v>
      </c>
      <c r="M13589" t="s">
        <v>13019</v>
      </c>
      <c r="N13589" t="s">
        <v>14070</v>
      </c>
      <c r="O13589" t="s">
        <v>477</v>
      </c>
      <c r="P13589" t="s">
        <v>14607</v>
      </c>
      <c r="Q13589" t="s">
        <v>15282</v>
      </c>
      <c r="R13589" t="s">
        <v>15416</v>
      </c>
      <c r="S13589" t="str">
        <f t="shared" si="212"/>
        <v>update prstmscobranzas set ndoc='1014231217' where idprestamo='3580' AND OBSERVACION='3146206837 se habla con tt para confirmar el pago de la cuota del mes de Agosto (primera cuota) hoy con 36 días de mora, confirma que el pago de la cuota no lo pudo hacer por que estuvo incapacitado por casi dos meses por un accidente que tuvo, confirma que no pudo poner a trabajar el carro pero para el sábado realiza el pago de la cuota mas atrasada y antes de finalizar el mes realiza el pago de Sept para dejar el crédito al día, se confirma valor a cancelar cuota del mes de Agosto por  $1.973.000, se reitera la importancia de los pagos puntuales los 2 de cada mes para evitar sobrecostos, nos volvemos a comunicar '</v>
      </c>
    </row>
    <row r="13590" spans="1:19" x14ac:dyDescent="0.35">
      <c r="A13590">
        <v>11141</v>
      </c>
      <c r="B13590" t="s">
        <v>477</v>
      </c>
      <c r="C13590">
        <v>1014231217</v>
      </c>
      <c r="D13590" s="1">
        <v>44813.684038692132</v>
      </c>
      <c r="E13590" t="s">
        <v>601</v>
      </c>
      <c r="F13590">
        <v>1</v>
      </c>
      <c r="G13590" t="s">
        <v>614</v>
      </c>
      <c r="H13590">
        <v>12</v>
      </c>
      <c r="M13590" t="s">
        <v>13020</v>
      </c>
      <c r="N13590" t="s">
        <v>14070</v>
      </c>
      <c r="O13590" t="s">
        <v>477</v>
      </c>
      <c r="P13590" t="s">
        <v>14607</v>
      </c>
      <c r="Q13590" t="s">
        <v>15282</v>
      </c>
      <c r="R13590" t="s">
        <v>15416</v>
      </c>
      <c r="S13590" t="str">
        <f t="shared" si="212"/>
        <v>update prstmscobranzas set ndoc='1014231217' where idprestamo='3580' AND OBSERVACION='3146206837 se marca a tt pero no contesta, se insiste varias veces, se deja mensaje de voz'</v>
      </c>
    </row>
    <row r="13591" spans="1:19" x14ac:dyDescent="0.35">
      <c r="A13591">
        <v>11141</v>
      </c>
      <c r="B13591" t="s">
        <v>477</v>
      </c>
      <c r="C13591">
        <v>1014231217</v>
      </c>
      <c r="D13591" s="1">
        <v>44817.520413483799</v>
      </c>
      <c r="E13591" t="s">
        <v>601</v>
      </c>
      <c r="F13591">
        <v>1</v>
      </c>
      <c r="G13591" t="s">
        <v>619</v>
      </c>
      <c r="H13591">
        <v>13</v>
      </c>
      <c r="M13591" t="s">
        <v>13021</v>
      </c>
      <c r="N13591" t="s">
        <v>14070</v>
      </c>
      <c r="O13591" t="s">
        <v>477</v>
      </c>
      <c r="P13591" t="s">
        <v>14607</v>
      </c>
      <c r="Q13591" t="s">
        <v>15282</v>
      </c>
      <c r="R13591" t="s">
        <v>15416</v>
      </c>
      <c r="S13591" t="str">
        <f t="shared" si="212"/>
        <v>update prstmscobranzas set ndoc='1014231217' where idprestamo='3580' AND OBSERVACION='3146206837 no contesta, se insiste varias veces, no es posible dejar mensaje de voz'</v>
      </c>
    </row>
    <row r="13592" spans="1:19" x14ac:dyDescent="0.35">
      <c r="A13592">
        <v>11141</v>
      </c>
      <c r="B13592" t="s">
        <v>477</v>
      </c>
      <c r="C13592">
        <v>1014231217</v>
      </c>
      <c r="D13592" s="1">
        <v>44824.677500578713</v>
      </c>
      <c r="E13592" t="s">
        <v>601</v>
      </c>
      <c r="F13592">
        <v>1</v>
      </c>
      <c r="G13592" t="s">
        <v>614</v>
      </c>
      <c r="H13592">
        <v>12</v>
      </c>
      <c r="M13592" t="s">
        <v>13022</v>
      </c>
      <c r="N13592" t="s">
        <v>14070</v>
      </c>
      <c r="O13592" t="s">
        <v>477</v>
      </c>
      <c r="P13592" t="s">
        <v>14607</v>
      </c>
      <c r="Q13592" t="s">
        <v>15282</v>
      </c>
      <c r="R13592" t="s">
        <v>15416</v>
      </c>
      <c r="S13592" t="str">
        <f t="shared" si="212"/>
        <v>update prstmscobranzas set ndoc='1014231217' where idprestamo='3580' AND OBSERVACION='3146206837 se marca a tt pero no contesta, se insiste varias veces, se deja mensaje de voz	'</v>
      </c>
    </row>
    <row r="13593" spans="1:19" x14ac:dyDescent="0.35">
      <c r="A13593">
        <v>11141</v>
      </c>
      <c r="B13593" t="s">
        <v>477</v>
      </c>
      <c r="C13593">
        <v>1014231217</v>
      </c>
      <c r="D13593" s="1">
        <v>44827.609683923612</v>
      </c>
      <c r="E13593" t="s">
        <v>612</v>
      </c>
      <c r="F13593">
        <v>9</v>
      </c>
      <c r="G13593" t="s">
        <v>613</v>
      </c>
      <c r="H13593">
        <v>1</v>
      </c>
      <c r="I13593" t="s">
        <v>645</v>
      </c>
      <c r="J13593">
        <v>20</v>
      </c>
      <c r="K13593" s="1">
        <v>44833</v>
      </c>
      <c r="L13593" t="s">
        <v>2275</v>
      </c>
      <c r="M13593" t="s">
        <v>13023</v>
      </c>
      <c r="N13593" t="s">
        <v>14070</v>
      </c>
      <c r="O13593" t="s">
        <v>477</v>
      </c>
      <c r="P13593" t="s">
        <v>14607</v>
      </c>
      <c r="Q13593" t="s">
        <v>15282</v>
      </c>
      <c r="R13593" t="s">
        <v>15416</v>
      </c>
      <c r="S13593" t="str">
        <f t="shared" si="212"/>
        <v>update prstmscobranzas set ndoc='1014231217' where idprestamo='3580' AND OBSERVACION='se realiza visita a calle 92 #  66 - 9 piso 2 me informando tt no esta se deja carta con vecino.....tt se comunica del 3146206837 indica el motivo de la mora es porque tuvo una incapacidad y no había podido trabajar se aclara si el sigue en mora el 29 de septiembre recogemos el carro, indica lo entendamos porque hay tenido problema, se solicita le demos opciones se indica pagar agosto y septiembre por $2.993.000 al dia 29/09/2022 antes de las 12:00 pm de esta manera se suspende proceso, se recuerda los intereses moras y gastos de cobranza los estara pagando en octubre'</v>
      </c>
    </row>
    <row r="13594" spans="1:19" x14ac:dyDescent="0.35">
      <c r="A13594">
        <v>11141</v>
      </c>
      <c r="B13594" t="s">
        <v>477</v>
      </c>
      <c r="C13594">
        <v>52488544</v>
      </c>
      <c r="D13594" s="1">
        <v>44831.497492951392</v>
      </c>
      <c r="E13594" t="s">
        <v>601</v>
      </c>
      <c r="F13594">
        <v>1</v>
      </c>
      <c r="G13594" t="s">
        <v>619</v>
      </c>
      <c r="H13594">
        <v>13</v>
      </c>
      <c r="M13594" t="s">
        <v>13024</v>
      </c>
      <c r="N13594" t="s">
        <v>14070</v>
      </c>
      <c r="O13594" t="s">
        <v>477</v>
      </c>
      <c r="P13594" t="s">
        <v>14607</v>
      </c>
      <c r="Q13594" t="s">
        <v>15282</v>
      </c>
      <c r="R13594" t="s">
        <v>15416</v>
      </c>
      <c r="S13594" t="str">
        <f t="shared" si="212"/>
        <v>update prstmscobranzas set ndoc='52488544' where idprestamo='3580' AND OBSERVACION='Se marca en varias ocasiones al número celular 3146206837 no responde llamada al 5 intento envía directo a buzón, se deja mensaje.'</v>
      </c>
    </row>
    <row r="13595" spans="1:19" x14ac:dyDescent="0.35">
      <c r="A13595">
        <v>11141</v>
      </c>
      <c r="B13595" t="s">
        <v>477</v>
      </c>
      <c r="C13595">
        <v>1064840111</v>
      </c>
      <c r="D13595" s="1">
        <v>44833.394556712963</v>
      </c>
      <c r="E13595" t="s">
        <v>601</v>
      </c>
      <c r="F13595">
        <v>1</v>
      </c>
      <c r="G13595" t="s">
        <v>615</v>
      </c>
      <c r="H13595">
        <v>8</v>
      </c>
      <c r="I13595" t="s">
        <v>652</v>
      </c>
      <c r="J13595">
        <v>1</v>
      </c>
      <c r="M13595" t="s">
        <v>2732</v>
      </c>
      <c r="N13595" t="s">
        <v>14070</v>
      </c>
      <c r="O13595" t="s">
        <v>477</v>
      </c>
      <c r="P13595" t="s">
        <v>14607</v>
      </c>
      <c r="Q13595" t="s">
        <v>15282</v>
      </c>
      <c r="R13595" t="s">
        <v>15416</v>
      </c>
      <c r="S13595" t="str">
        <f t="shared" si="212"/>
        <v>update prstmscobranzas set ndoc='1064840111' where idprestamo='3580' AND OBSERVACION='ya pago '</v>
      </c>
    </row>
    <row r="13596" spans="1:19" x14ac:dyDescent="0.35">
      <c r="A13596">
        <v>11141</v>
      </c>
      <c r="B13596" t="s">
        <v>477</v>
      </c>
      <c r="C13596">
        <v>1014231217</v>
      </c>
      <c r="D13596" s="1">
        <v>44837.692758067133</v>
      </c>
      <c r="E13596" t="s">
        <v>601</v>
      </c>
      <c r="F13596">
        <v>1</v>
      </c>
      <c r="G13596" t="s">
        <v>613</v>
      </c>
      <c r="H13596">
        <v>1</v>
      </c>
      <c r="I13596" t="s">
        <v>645</v>
      </c>
      <c r="J13596">
        <v>20</v>
      </c>
      <c r="K13596" s="1">
        <v>44838</v>
      </c>
      <c r="L13596" t="s">
        <v>2276</v>
      </c>
      <c r="M13596" t="s">
        <v>13025</v>
      </c>
      <c r="N13596" t="s">
        <v>14070</v>
      </c>
      <c r="O13596" t="s">
        <v>477</v>
      </c>
      <c r="P13596" t="s">
        <v>14607</v>
      </c>
      <c r="Q13596" t="s">
        <v>15282</v>
      </c>
      <c r="R13596" t="s">
        <v>15416</v>
      </c>
      <c r="S13596" t="str">
        <f t="shared" si="212"/>
        <v>update prstmscobranzas set ndoc='1014231217' where idprestamo='3580' AND OBSERVACION='3146206837 se habla con tt para confirmar pago de la cuota del mes de Oct, confirma el pago de la cuota lo realiza el día de mañana, se confirma valor a cancelar por $1.946.000, nos volvemos a comunicar '</v>
      </c>
    </row>
    <row r="13597" spans="1:19" x14ac:dyDescent="0.35">
      <c r="A13597">
        <v>11141</v>
      </c>
      <c r="B13597" t="s">
        <v>477</v>
      </c>
      <c r="C13597">
        <v>1014231217</v>
      </c>
      <c r="D13597" s="1">
        <v>44858.436202245372</v>
      </c>
      <c r="E13597" t="s">
        <v>601</v>
      </c>
      <c r="F13597">
        <v>1</v>
      </c>
      <c r="G13597" t="s">
        <v>614</v>
      </c>
      <c r="H13597">
        <v>12</v>
      </c>
      <c r="M13597" t="s">
        <v>13026</v>
      </c>
      <c r="N13597" t="s">
        <v>14070</v>
      </c>
      <c r="O13597" t="s">
        <v>477</v>
      </c>
      <c r="P13597" t="s">
        <v>14607</v>
      </c>
      <c r="Q13597" t="s">
        <v>15282</v>
      </c>
      <c r="R13597" t="s">
        <v>15416</v>
      </c>
      <c r="S13597" t="str">
        <f t="shared" si="212"/>
        <v>update prstmscobranzas set ndoc='1014231217' where idprestamo='3580' AND OBSERVACION='3146206837 se marca a tt pero no contesta, se insiste varias veces, se deja mensaje de voz, se envía mensaje a wh'</v>
      </c>
    </row>
    <row r="13598" spans="1:19" x14ac:dyDescent="0.35">
      <c r="A13598">
        <v>11141</v>
      </c>
      <c r="B13598" t="s">
        <v>477</v>
      </c>
      <c r="C13598">
        <v>52216969</v>
      </c>
      <c r="D13598" s="1">
        <v>44861.464940127313</v>
      </c>
      <c r="E13598" t="s">
        <v>601</v>
      </c>
      <c r="F13598">
        <v>1</v>
      </c>
      <c r="G13598" t="s">
        <v>614</v>
      </c>
      <c r="H13598">
        <v>12</v>
      </c>
      <c r="M13598" t="s">
        <v>13027</v>
      </c>
      <c r="N13598" t="s">
        <v>14070</v>
      </c>
      <c r="O13598" t="s">
        <v>477</v>
      </c>
      <c r="P13598" t="s">
        <v>14607</v>
      </c>
      <c r="Q13598" t="s">
        <v>15282</v>
      </c>
      <c r="R13598" t="s">
        <v>15416</v>
      </c>
      <c r="S13598" t="str">
        <f t="shared" si="212"/>
        <v>update prstmscobranzas set ndoc='52216969' where idprestamo='3580' AND OBSERVACION='3146206837   se insiste y no contesta  , se deja mensaje por correo electrónico : Buenas tardes Sr. RICARDO ANDRES LARA GUTIERREZ – Crédito 11141 VPS
Delta Credit S.A.S  le recuerda que hoy  presenta  25 días de mora  sobre la cuota de vencimiento del  2 de octubre  (3 era cuota de crédito Aprobado a un plazo de  60  meses), con  próxima cuota a vencer el miércoles  2 de noviembre.
Es de  alerta  para nuestra  compañía compromiso incumplido generado desde el área de cartera y en un crédito recientemente desembolsado .
Valor de cuota a hoy de $ 1.946.000
Delta Credit le invita atender nuestras llamadas , mensajes y ratificar su compromiso de  pago , de esta manera poder ayudarle a normalizar su cartera,  evitar cobros adicionales y reportes a  bases como DATACREDITO Y TRANSUNION.
crédito con  garantía : JMC  placa JYO760
'</v>
      </c>
    </row>
    <row r="13599" spans="1:19" x14ac:dyDescent="0.35">
      <c r="A13599">
        <v>11141</v>
      </c>
      <c r="B13599" t="s">
        <v>477</v>
      </c>
      <c r="C13599">
        <v>52488544</v>
      </c>
      <c r="D13599" s="1">
        <v>44865.493059305547</v>
      </c>
      <c r="E13599" t="s">
        <v>601</v>
      </c>
      <c r="F13599">
        <v>1</v>
      </c>
      <c r="G13599" t="s">
        <v>619</v>
      </c>
      <c r="H13599">
        <v>13</v>
      </c>
      <c r="M13599" t="s">
        <v>13028</v>
      </c>
      <c r="N13599" t="s">
        <v>14070</v>
      </c>
      <c r="O13599" t="s">
        <v>477</v>
      </c>
      <c r="P13599" t="s">
        <v>14607</v>
      </c>
      <c r="Q13599" t="s">
        <v>15282</v>
      </c>
      <c r="R13599" t="s">
        <v>15416</v>
      </c>
      <c r="S13599" t="str">
        <f t="shared" si="212"/>
        <v>update prstmscobranzas set ndoc='52488544' where idprestamo='3580' AND OBSERVACION='Se marca en varias ocasiones al numero de contacto registrado y timbra hasta llegar a buzón, se deja mensaje de voz'</v>
      </c>
    </row>
    <row r="13600" spans="1:19" x14ac:dyDescent="0.35">
      <c r="A13600">
        <v>11141</v>
      </c>
      <c r="B13600" t="s">
        <v>477</v>
      </c>
      <c r="C13600">
        <v>1014231217</v>
      </c>
      <c r="D13600" s="1">
        <v>44869.394833819453</v>
      </c>
      <c r="E13600" t="s">
        <v>601</v>
      </c>
      <c r="F13600">
        <v>1</v>
      </c>
      <c r="G13600" t="s">
        <v>614</v>
      </c>
      <c r="H13600">
        <v>12</v>
      </c>
      <c r="M13600" t="s">
        <v>13029</v>
      </c>
      <c r="N13600" t="s">
        <v>14070</v>
      </c>
      <c r="O13600" t="s">
        <v>477</v>
      </c>
      <c r="P13600" t="s">
        <v>14607</v>
      </c>
      <c r="Q13600" t="s">
        <v>15282</v>
      </c>
      <c r="R13600" t="s">
        <v>15416</v>
      </c>
      <c r="S13600" t="str">
        <f t="shared" si="212"/>
        <v>update prstmscobranzas set ndoc='1014231217' where idprestamo='3580' AND OBSERVACION='3146206837 se marca a tt pero no contesta, se insiste varias veces, se deja mensaje de voz, se envía mensaje de cobro al wh	'</v>
      </c>
    </row>
    <row r="13601" spans="1:19" x14ac:dyDescent="0.35">
      <c r="A13601">
        <v>11141</v>
      </c>
      <c r="B13601" t="s">
        <v>477</v>
      </c>
      <c r="C13601">
        <v>1014231217</v>
      </c>
      <c r="D13601" s="1">
        <v>44869.397259050929</v>
      </c>
      <c r="E13601" t="s">
        <v>607</v>
      </c>
      <c r="F13601">
        <v>4</v>
      </c>
      <c r="G13601" t="s">
        <v>614</v>
      </c>
      <c r="H13601">
        <v>12</v>
      </c>
      <c r="M13601" t="s">
        <v>13030</v>
      </c>
      <c r="N13601" t="s">
        <v>14070</v>
      </c>
      <c r="O13601" t="s">
        <v>477</v>
      </c>
      <c r="P13601" t="s">
        <v>14607</v>
      </c>
      <c r="Q13601" t="s">
        <v>15282</v>
      </c>
      <c r="R13601" t="s">
        <v>15416</v>
      </c>
      <c r="S13601" t="str">
        <f t="shared" si="212"/>
        <v>update prstmscobranzas set ndoc='1014231217' where idprestamo='3580' AND OBSERVACION='3005280512 se marca a tt pero no contesta, se insiste varias veces, se deja mensaje de voz	'</v>
      </c>
    </row>
    <row r="13602" spans="1:19" x14ac:dyDescent="0.35">
      <c r="A13602">
        <v>11141</v>
      </c>
      <c r="B13602" t="s">
        <v>477</v>
      </c>
      <c r="C13602">
        <v>1014231217</v>
      </c>
      <c r="D13602" s="1">
        <v>44869.399452048609</v>
      </c>
      <c r="E13602" t="s">
        <v>607</v>
      </c>
      <c r="F13602">
        <v>4</v>
      </c>
      <c r="G13602" t="s">
        <v>625</v>
      </c>
      <c r="H13602">
        <v>10</v>
      </c>
      <c r="M13602" t="s">
        <v>13031</v>
      </c>
      <c r="N13602" t="s">
        <v>14070</v>
      </c>
      <c r="O13602" t="s">
        <v>477</v>
      </c>
      <c r="P13602" t="s">
        <v>14607</v>
      </c>
      <c r="Q13602" t="s">
        <v>15282</v>
      </c>
      <c r="R13602" t="s">
        <v>15416</v>
      </c>
      <c r="S13602" t="str">
        <f t="shared" si="212"/>
        <v>update prstmscobranzas set ndoc='1014231217' where idprestamo='3580' AND OBSERVACION='3103832660 se habla con ref personal CRISTINA MURILLO, quien confirma conoce al tt, se deja mensaje de comunicacion '</v>
      </c>
    </row>
    <row r="13603" spans="1:19" x14ac:dyDescent="0.35">
      <c r="A13603">
        <v>11141</v>
      </c>
      <c r="B13603" t="s">
        <v>477</v>
      </c>
      <c r="C13603">
        <v>1014231217</v>
      </c>
      <c r="D13603" s="1">
        <v>44875.633746504631</v>
      </c>
      <c r="E13603" t="s">
        <v>601</v>
      </c>
      <c r="F13603">
        <v>1</v>
      </c>
      <c r="G13603" t="s">
        <v>613</v>
      </c>
      <c r="H13603">
        <v>1</v>
      </c>
      <c r="I13603" t="s">
        <v>645</v>
      </c>
      <c r="J13603">
        <v>20</v>
      </c>
      <c r="K13603" s="1">
        <v>44883</v>
      </c>
      <c r="L13603" t="s">
        <v>1084</v>
      </c>
      <c r="M13603" t="s">
        <v>13032</v>
      </c>
      <c r="N13603" t="s">
        <v>14070</v>
      </c>
      <c r="O13603" t="s">
        <v>477</v>
      </c>
      <c r="P13603" t="s">
        <v>14607</v>
      </c>
      <c r="Q13603" t="s">
        <v>15282</v>
      </c>
      <c r="R13603" t="s">
        <v>15416</v>
      </c>
      <c r="S13603" t="str">
        <f t="shared" si="212"/>
        <v>update prstmscobranzas set ndoc='1014231217' where idprestamo='3580' AND OBSERVACION='3146206837 se habla con tt para confirmar el pago de la cuota del mes de OCt que presenta mora de 39 días, confirma que el pago de la cuota lo hace para el 18 y antes de finalizar el mes hace el pago de la cuota del mes de Nov, se confirma valor a cancelar cuota de oct por $1.950.000, nos volvemos a comunicar '</v>
      </c>
    </row>
    <row r="13604" spans="1:19" x14ac:dyDescent="0.35">
      <c r="A13604">
        <v>11141</v>
      </c>
      <c r="B13604" t="s">
        <v>477</v>
      </c>
      <c r="C13604">
        <v>1014231217</v>
      </c>
      <c r="D13604" s="1">
        <v>44881.563882951392</v>
      </c>
      <c r="E13604" t="s">
        <v>601</v>
      </c>
      <c r="F13604">
        <v>1</v>
      </c>
      <c r="G13604" t="s">
        <v>614</v>
      </c>
      <c r="H13604">
        <v>12</v>
      </c>
      <c r="M13604" t="s">
        <v>13033</v>
      </c>
      <c r="N13604" t="s">
        <v>14070</v>
      </c>
      <c r="O13604" t="s">
        <v>477</v>
      </c>
      <c r="P13604" t="s">
        <v>14607</v>
      </c>
      <c r="Q13604" t="s">
        <v>15282</v>
      </c>
      <c r="R13604" t="s">
        <v>15416</v>
      </c>
      <c r="S13604" t="str">
        <f t="shared" si="212"/>
        <v>update prstmscobranzas set ndoc='1014231217' where idprestamo='3580' AND OBSERVACION='	3146206837 se marca a tt pero no contesta, se insiste varias veces, se deja mensaje de voz	'</v>
      </c>
    </row>
    <row r="13605" spans="1:19" x14ac:dyDescent="0.35">
      <c r="A13605">
        <v>11141</v>
      </c>
      <c r="B13605" t="s">
        <v>477</v>
      </c>
      <c r="C13605">
        <v>1014231217</v>
      </c>
      <c r="D13605" s="1">
        <v>44881.566040520833</v>
      </c>
      <c r="E13605" t="s">
        <v>603</v>
      </c>
      <c r="F13605">
        <v>10</v>
      </c>
      <c r="G13605" t="s">
        <v>617</v>
      </c>
      <c r="H13605">
        <v>22</v>
      </c>
      <c r="M13605" t="s">
        <v>13034</v>
      </c>
      <c r="N13605" t="s">
        <v>14070</v>
      </c>
      <c r="O13605" t="s">
        <v>477</v>
      </c>
      <c r="P13605" t="s">
        <v>14607</v>
      </c>
      <c r="Q13605" t="s">
        <v>15282</v>
      </c>
      <c r="R13605" t="s">
        <v>15416</v>
      </c>
      <c r="S13605" t="str">
        <f t="shared" si="212"/>
        <v>update prstmscobranzas set ndoc='1014231217' where idprestamo='3580' AND OBSERVACION='se envía mensaje de recordatorio al wh'</v>
      </c>
    </row>
    <row r="13606" spans="1:19" x14ac:dyDescent="0.35">
      <c r="A13606">
        <v>11141</v>
      </c>
      <c r="B13606" t="s">
        <v>477</v>
      </c>
      <c r="C13606">
        <v>1014231217</v>
      </c>
      <c r="D13606" s="1">
        <v>44882.472149965281</v>
      </c>
      <c r="E13606" t="s">
        <v>601</v>
      </c>
      <c r="F13606">
        <v>1</v>
      </c>
      <c r="G13606" t="s">
        <v>621</v>
      </c>
      <c r="H13606">
        <v>30</v>
      </c>
      <c r="I13606" t="s">
        <v>645</v>
      </c>
      <c r="J13606">
        <v>20</v>
      </c>
      <c r="M13606" t="s">
        <v>13035</v>
      </c>
      <c r="N13606" t="s">
        <v>14070</v>
      </c>
      <c r="O13606" t="s">
        <v>477</v>
      </c>
      <c r="P13606" t="s">
        <v>14607</v>
      </c>
      <c r="Q13606" t="s">
        <v>15282</v>
      </c>
      <c r="R13606" t="s">
        <v>15416</v>
      </c>
      <c r="S13606" t="str">
        <f t="shared" si="212"/>
        <v>update prstmscobranzas set ndoc='1014231217' where idprestamo='3580' AND OBSERVACION='3146206837 se habla con tt para confirmar el pago de la cuota del mes de Oct con compromiso de pago para el 18-11, confirma hace el pago el día de mañana y a final de mes hace el pago de la cuota del mes de Nov, se confirma valor cuota del mes de Oct por $1.950.000 y cuota del mes de Nov por $2.054.000 con fecha maxima de pago el 28-11, nos volvemos a comunicar '</v>
      </c>
    </row>
    <row r="13607" spans="1:19" x14ac:dyDescent="0.35">
      <c r="A13607">
        <v>11141</v>
      </c>
      <c r="B13607" t="s">
        <v>477</v>
      </c>
      <c r="C13607">
        <v>1014231217</v>
      </c>
      <c r="D13607" s="1">
        <v>44887.706871562499</v>
      </c>
      <c r="E13607" t="s">
        <v>601</v>
      </c>
      <c r="F13607">
        <v>1</v>
      </c>
      <c r="G13607" t="s">
        <v>614</v>
      </c>
      <c r="H13607">
        <v>12</v>
      </c>
      <c r="M13607" t="s">
        <v>13020</v>
      </c>
      <c r="N13607" t="s">
        <v>14070</v>
      </c>
      <c r="O13607" t="s">
        <v>477</v>
      </c>
      <c r="P13607" t="s">
        <v>14607</v>
      </c>
      <c r="Q13607" t="s">
        <v>15282</v>
      </c>
      <c r="R13607" t="s">
        <v>15416</v>
      </c>
      <c r="S13607" t="str">
        <f t="shared" si="212"/>
        <v>update prstmscobranzas set ndoc='1014231217' where idprestamo='3580' AND OBSERVACION='3146206837 se marca a tt pero no contesta, se insiste varias veces, se deja mensaje de voz'</v>
      </c>
    </row>
    <row r="13608" spans="1:19" x14ac:dyDescent="0.35">
      <c r="A13608">
        <v>11141</v>
      </c>
      <c r="B13608" t="s">
        <v>477</v>
      </c>
      <c r="C13608">
        <v>1014231217</v>
      </c>
      <c r="D13608" s="1">
        <v>44889.477307962959</v>
      </c>
      <c r="E13608" t="s">
        <v>601</v>
      </c>
      <c r="F13608">
        <v>1</v>
      </c>
      <c r="G13608" t="s">
        <v>614</v>
      </c>
      <c r="H13608">
        <v>12</v>
      </c>
      <c r="M13608" t="s">
        <v>13022</v>
      </c>
      <c r="N13608" t="s">
        <v>14070</v>
      </c>
      <c r="O13608" t="s">
        <v>477</v>
      </c>
      <c r="P13608" t="s">
        <v>14607</v>
      </c>
      <c r="Q13608" t="s">
        <v>15282</v>
      </c>
      <c r="R13608" t="s">
        <v>15416</v>
      </c>
      <c r="S13608" t="str">
        <f t="shared" si="212"/>
        <v>update prstmscobranzas set ndoc='1014231217' where idprestamo='3580' AND OBSERVACION='3146206837 se marca a tt pero no contesta, se insiste varias veces, se deja mensaje de voz	'</v>
      </c>
    </row>
    <row r="13609" spans="1:19" x14ac:dyDescent="0.35">
      <c r="A13609">
        <v>11141</v>
      </c>
      <c r="B13609" t="s">
        <v>477</v>
      </c>
      <c r="C13609">
        <v>1014231217</v>
      </c>
      <c r="D13609" s="1">
        <v>44893.403661319448</v>
      </c>
      <c r="E13609" t="s">
        <v>601</v>
      </c>
      <c r="F13609">
        <v>1</v>
      </c>
      <c r="G13609" t="s">
        <v>613</v>
      </c>
      <c r="H13609">
        <v>1</v>
      </c>
      <c r="I13609" t="s">
        <v>645</v>
      </c>
      <c r="J13609">
        <v>20</v>
      </c>
      <c r="K13609" s="1">
        <v>44895</v>
      </c>
      <c r="L13609" t="s">
        <v>2277</v>
      </c>
      <c r="M13609" t="s">
        <v>13036</v>
      </c>
      <c r="N13609" t="s">
        <v>14070</v>
      </c>
      <c r="O13609" t="s">
        <v>477</v>
      </c>
      <c r="P13609" t="s">
        <v>14607</v>
      </c>
      <c r="Q13609" t="s">
        <v>15282</v>
      </c>
      <c r="R13609" t="s">
        <v>15416</v>
      </c>
      <c r="S13609" t="str">
        <f t="shared" si="212"/>
        <v>update prstmscobranzas set ndoc='1014231217' where idprestamo='3580' AND OBSERVACION='3146206837 se habla con tt para confirmar el pago de la cuota del mes de Oct, confirma que el pago de la cuota lo hace para el día 30 para quedar totalmente al día, se confirma valor a cancelar cuotas de Oct y nov, se confirma valor a cancelar por $4.005.000, nos volvemos a comunicar  '</v>
      </c>
    </row>
    <row r="13610" spans="1:19" x14ac:dyDescent="0.35">
      <c r="A13610">
        <v>11141</v>
      </c>
      <c r="B13610" t="s">
        <v>477</v>
      </c>
      <c r="C13610">
        <v>1014231217</v>
      </c>
      <c r="D13610" s="1">
        <v>44895.507898391203</v>
      </c>
      <c r="E13610" t="s">
        <v>601</v>
      </c>
      <c r="F13610">
        <v>1</v>
      </c>
      <c r="G13610" t="s">
        <v>614</v>
      </c>
      <c r="H13610">
        <v>12</v>
      </c>
      <c r="M13610" t="s">
        <v>13022</v>
      </c>
      <c r="N13610" t="s">
        <v>14070</v>
      </c>
      <c r="O13610" t="s">
        <v>477</v>
      </c>
      <c r="P13610" t="s">
        <v>14607</v>
      </c>
      <c r="Q13610" t="s">
        <v>15282</v>
      </c>
      <c r="R13610" t="s">
        <v>15416</v>
      </c>
      <c r="S13610" t="str">
        <f t="shared" si="212"/>
        <v>update prstmscobranzas set ndoc='1014231217' where idprestamo='3580' AND OBSERVACION='3146206837 se marca a tt pero no contesta, se insiste varias veces, se deja mensaje de voz	'</v>
      </c>
    </row>
    <row r="13611" spans="1:19" x14ac:dyDescent="0.35">
      <c r="A13611">
        <v>11141</v>
      </c>
      <c r="B13611" t="s">
        <v>477</v>
      </c>
      <c r="C13611">
        <v>1014231217</v>
      </c>
      <c r="D13611" s="1">
        <v>44895.528601006947</v>
      </c>
      <c r="E13611" t="s">
        <v>601</v>
      </c>
      <c r="F13611">
        <v>1</v>
      </c>
      <c r="G13611" t="s">
        <v>614</v>
      </c>
      <c r="H13611">
        <v>12</v>
      </c>
      <c r="M13611" t="s">
        <v>13020</v>
      </c>
      <c r="N13611" t="s">
        <v>14070</v>
      </c>
      <c r="O13611" t="s">
        <v>477</v>
      </c>
      <c r="P13611" t="s">
        <v>14607</v>
      </c>
      <c r="Q13611" t="s">
        <v>15282</v>
      </c>
      <c r="R13611" t="s">
        <v>15416</v>
      </c>
      <c r="S13611" t="str">
        <f t="shared" si="212"/>
        <v>update prstmscobranzas set ndoc='1014231217' where idprestamo='3580' AND OBSERVACION='3146206837 se marca a tt pero no contesta, se insiste varias veces, se deja mensaje de voz'</v>
      </c>
    </row>
    <row r="13612" spans="1:19" x14ac:dyDescent="0.35">
      <c r="A13612">
        <v>11141</v>
      </c>
      <c r="B13612" t="s">
        <v>477</v>
      </c>
      <c r="C13612">
        <v>1014231217</v>
      </c>
      <c r="D13612" s="1">
        <v>44897.627745115737</v>
      </c>
      <c r="E13612" t="s">
        <v>601</v>
      </c>
      <c r="F13612">
        <v>1</v>
      </c>
      <c r="G13612" t="s">
        <v>614</v>
      </c>
      <c r="H13612">
        <v>12</v>
      </c>
      <c r="M13612" t="s">
        <v>13037</v>
      </c>
      <c r="N13612" t="s">
        <v>14070</v>
      </c>
      <c r="O13612" t="s">
        <v>477</v>
      </c>
      <c r="P13612" t="s">
        <v>14607</v>
      </c>
      <c r="Q13612" t="s">
        <v>15282</v>
      </c>
      <c r="R13612" t="s">
        <v>15416</v>
      </c>
      <c r="S13612" t="str">
        <f t="shared" si="212"/>
        <v>update prstmscobranzas set ndoc='1014231217' where idprestamo='3580' AND OBSERVACION='3146206837 '</v>
      </c>
    </row>
    <row r="13613" spans="1:19" x14ac:dyDescent="0.35">
      <c r="A13613">
        <v>11141</v>
      </c>
      <c r="B13613" t="s">
        <v>477</v>
      </c>
      <c r="C13613">
        <v>1014231217</v>
      </c>
      <c r="D13613" s="1">
        <v>44901.3328612037</v>
      </c>
      <c r="E13613" t="s">
        <v>601</v>
      </c>
      <c r="F13613">
        <v>1</v>
      </c>
      <c r="G13613" t="s">
        <v>614</v>
      </c>
      <c r="H13613">
        <v>12</v>
      </c>
      <c r="M13613" t="s">
        <v>13022</v>
      </c>
      <c r="N13613" t="s">
        <v>14070</v>
      </c>
      <c r="O13613" t="s">
        <v>477</v>
      </c>
      <c r="P13613" t="s">
        <v>14607</v>
      </c>
      <c r="Q13613" t="s">
        <v>15282</v>
      </c>
      <c r="R13613" t="s">
        <v>15416</v>
      </c>
      <c r="S13613" t="str">
        <f t="shared" si="212"/>
        <v>update prstmscobranzas set ndoc='1014231217' where idprestamo='3580' AND OBSERVACION='3146206837 se marca a tt pero no contesta, se insiste varias veces, se deja mensaje de voz	'</v>
      </c>
    </row>
    <row r="13614" spans="1:19" x14ac:dyDescent="0.35">
      <c r="A13614">
        <v>11141</v>
      </c>
      <c r="B13614" t="s">
        <v>477</v>
      </c>
      <c r="C13614">
        <v>1014231217</v>
      </c>
      <c r="D13614" s="1">
        <v>44910.367008553243</v>
      </c>
      <c r="E13614" t="s">
        <v>601</v>
      </c>
      <c r="F13614">
        <v>1</v>
      </c>
      <c r="G13614" t="s">
        <v>614</v>
      </c>
      <c r="H13614">
        <v>12</v>
      </c>
      <c r="M13614" t="s">
        <v>13020</v>
      </c>
      <c r="N13614" t="s">
        <v>14070</v>
      </c>
      <c r="O13614" t="s">
        <v>477</v>
      </c>
      <c r="P13614" t="s">
        <v>14607</v>
      </c>
      <c r="Q13614" t="s">
        <v>15282</v>
      </c>
      <c r="R13614" t="s">
        <v>15416</v>
      </c>
      <c r="S13614" t="str">
        <f t="shared" si="212"/>
        <v>update prstmscobranzas set ndoc='1014231217' where idprestamo='3580' AND OBSERVACION='3146206837 se marca a tt pero no contesta, se insiste varias veces, se deja mensaje de voz'</v>
      </c>
    </row>
    <row r="13615" spans="1:19" x14ac:dyDescent="0.35">
      <c r="A13615">
        <v>11141</v>
      </c>
      <c r="B13615" t="s">
        <v>477</v>
      </c>
      <c r="C13615">
        <v>1014231217</v>
      </c>
      <c r="D13615" s="1">
        <v>44911.706459421293</v>
      </c>
      <c r="E13615" t="s">
        <v>601</v>
      </c>
      <c r="F13615">
        <v>1</v>
      </c>
      <c r="G13615" t="s">
        <v>614</v>
      </c>
      <c r="H13615">
        <v>12</v>
      </c>
      <c r="M13615" t="s">
        <v>13020</v>
      </c>
      <c r="N13615" t="s">
        <v>14070</v>
      </c>
      <c r="O13615" t="s">
        <v>477</v>
      </c>
      <c r="P13615" t="s">
        <v>14607</v>
      </c>
      <c r="Q13615" t="s">
        <v>15282</v>
      </c>
      <c r="R13615" t="s">
        <v>15416</v>
      </c>
      <c r="S13615" t="str">
        <f t="shared" si="212"/>
        <v>update prstmscobranzas set ndoc='1014231217' where idprestamo='3580' AND OBSERVACION='3146206837 se marca a tt pero no contesta, se insiste varias veces, se deja mensaje de voz'</v>
      </c>
    </row>
    <row r="13616" spans="1:19" x14ac:dyDescent="0.35">
      <c r="A13616">
        <v>11141</v>
      </c>
      <c r="B13616" t="s">
        <v>477</v>
      </c>
      <c r="C13616">
        <v>1014231217</v>
      </c>
      <c r="D13616" s="1">
        <v>44916.51526133102</v>
      </c>
      <c r="E13616" t="s">
        <v>601</v>
      </c>
      <c r="F13616">
        <v>1</v>
      </c>
      <c r="G13616" t="s">
        <v>619</v>
      </c>
      <c r="H13616">
        <v>13</v>
      </c>
      <c r="M13616" t="s">
        <v>13038</v>
      </c>
      <c r="N13616" t="s">
        <v>14070</v>
      </c>
      <c r="O13616" t="s">
        <v>477</v>
      </c>
      <c r="P13616" t="s">
        <v>14607</v>
      </c>
      <c r="Q13616" t="s">
        <v>15282</v>
      </c>
      <c r="R13616" t="s">
        <v>15416</v>
      </c>
      <c r="S13616" t="str">
        <f t="shared" si="212"/>
        <v>update prstmscobranzas set ndoc='1014231217' where idprestamo='3580' AND OBSERVACION='3146206837 se marca a tt pero no contesta, se insiste varias veces, no es posible dejar mensaje de voz'</v>
      </c>
    </row>
    <row r="13617" spans="1:19" x14ac:dyDescent="0.35">
      <c r="A13617">
        <v>11141</v>
      </c>
      <c r="B13617" t="s">
        <v>477</v>
      </c>
      <c r="C13617">
        <v>1014231217</v>
      </c>
      <c r="D13617" s="1">
        <v>44922.485477893519</v>
      </c>
      <c r="E13617" t="s">
        <v>601</v>
      </c>
      <c r="F13617">
        <v>1</v>
      </c>
      <c r="G13617" t="s">
        <v>613</v>
      </c>
      <c r="H13617">
        <v>1</v>
      </c>
      <c r="I13617" t="s">
        <v>645</v>
      </c>
      <c r="J13617">
        <v>20</v>
      </c>
      <c r="K13617" s="1">
        <v>44923</v>
      </c>
      <c r="L13617" t="s">
        <v>714</v>
      </c>
      <c r="M13617" t="s">
        <v>13039</v>
      </c>
      <c r="N13617" t="s">
        <v>14070</v>
      </c>
      <c r="O13617" t="s">
        <v>477</v>
      </c>
      <c r="P13617" t="s">
        <v>14607</v>
      </c>
      <c r="Q13617" t="s">
        <v>15282</v>
      </c>
      <c r="R13617" t="s">
        <v>15416</v>
      </c>
      <c r="S13617" t="str">
        <f t="shared" si="212"/>
        <v>update prstmscobranzas set ndoc='1014231217' where idprestamo='3580' AND OBSERVACION='3146206837 se habla con tt para confirmar el pago de la cuota del mes de Nov, confirma que el pago de la cuota del mes de Nov la paga mañana pero le llego un mensaje que podía reestructurar, confirma que esta interesado pero no lo llamaron como le dijeron, se confirma realizar pago de la cuota del mes de Nov y estar atento a la llamada para confirmar info sobre reestructuración, nos volvemos a comunicar '</v>
      </c>
    </row>
    <row r="13618" spans="1:19" x14ac:dyDescent="0.35">
      <c r="A13618">
        <v>11141</v>
      </c>
      <c r="B13618" t="s">
        <v>477</v>
      </c>
      <c r="C13618">
        <v>1014231217</v>
      </c>
      <c r="D13618" s="1">
        <v>44922.536344050917</v>
      </c>
      <c r="E13618" t="s">
        <v>601</v>
      </c>
      <c r="F13618">
        <v>1</v>
      </c>
      <c r="G13618" t="s">
        <v>624</v>
      </c>
      <c r="H13618">
        <v>4</v>
      </c>
      <c r="I13618" t="s">
        <v>645</v>
      </c>
      <c r="J13618">
        <v>20</v>
      </c>
      <c r="M13618" t="s">
        <v>13040</v>
      </c>
      <c r="N13618" t="s">
        <v>14070</v>
      </c>
      <c r="O13618" t="s">
        <v>477</v>
      </c>
      <c r="P13618" t="s">
        <v>14607</v>
      </c>
      <c r="Q13618" t="s">
        <v>15282</v>
      </c>
      <c r="R13618" t="s">
        <v>15416</v>
      </c>
      <c r="S13618" t="str">
        <f t="shared" si="212"/>
        <v>update prstmscobranzas set ndoc='1014231217' where idprestamo='3580' AND OBSERVACION='3146206837 se habla con tt para confirmar opción de normalización del crédito, se confirma realizar pago de cuota del mes de Nov y cuota del mes de Dic se realizaría un acuerdo  para pago en 12 meses con valor de $203.000 que comenzaría a pagar en el mes de Febrero simultaneo con el crédito, confirma le interesa pero pide se le llame en horas de la tarde para confirmar si toma o no la opción, nos volvemos a comunicar '</v>
      </c>
    </row>
    <row r="13619" spans="1:19" x14ac:dyDescent="0.35">
      <c r="A13619">
        <v>11141</v>
      </c>
      <c r="B13619" t="s">
        <v>477</v>
      </c>
      <c r="C13619">
        <v>1014231217</v>
      </c>
      <c r="D13619" s="1">
        <v>44924.457891550926</v>
      </c>
      <c r="E13619" t="s">
        <v>601</v>
      </c>
      <c r="F13619">
        <v>1</v>
      </c>
      <c r="G13619" t="s">
        <v>614</v>
      </c>
      <c r="H13619">
        <v>12</v>
      </c>
      <c r="M13619" t="s">
        <v>13020</v>
      </c>
      <c r="N13619" t="s">
        <v>14070</v>
      </c>
      <c r="O13619" t="s">
        <v>477</v>
      </c>
      <c r="P13619" t="s">
        <v>14607</v>
      </c>
      <c r="Q13619" t="s">
        <v>15282</v>
      </c>
      <c r="R13619" t="s">
        <v>15416</v>
      </c>
      <c r="S13619" t="str">
        <f t="shared" si="212"/>
        <v>update prstmscobranzas set ndoc='1014231217' where idprestamo='3580' AND OBSERVACION='3146206837 se marca a tt pero no contesta, se insiste varias veces, se deja mensaje de voz'</v>
      </c>
    </row>
    <row r="13620" spans="1:19" x14ac:dyDescent="0.35">
      <c r="A13620">
        <v>11142</v>
      </c>
      <c r="B13620" t="s">
        <v>478</v>
      </c>
      <c r="C13620">
        <v>1030525591</v>
      </c>
      <c r="D13620" s="1">
        <v>44736.331917430558</v>
      </c>
      <c r="E13620" t="s">
        <v>601</v>
      </c>
      <c r="F13620">
        <v>1</v>
      </c>
      <c r="G13620" t="s">
        <v>613</v>
      </c>
      <c r="H13620">
        <v>1</v>
      </c>
      <c r="I13620" t="s">
        <v>645</v>
      </c>
      <c r="J13620">
        <v>20</v>
      </c>
      <c r="K13620" s="1">
        <v>44740</v>
      </c>
      <c r="L13620" t="s">
        <v>2278</v>
      </c>
      <c r="M13620" t="s">
        <v>13041</v>
      </c>
      <c r="N13620" t="s">
        <v>14070</v>
      </c>
      <c r="O13620" t="s">
        <v>478</v>
      </c>
      <c r="P13620" t="s">
        <v>14608</v>
      </c>
      <c r="Q13620" t="s">
        <v>15283</v>
      </c>
      <c r="R13620" t="s">
        <v>15416</v>
      </c>
      <c r="S13620" t="str">
        <f t="shared" si="212"/>
        <v>update prstmscobranzas set ndoc='1030525591' where idprestamo='3582' AND OBSERVACION='3207234200 - Se habla con el tt el cual se le brinda la bienvenida a la entidad, por lo tanto se le realiza acompañamiento de la forma de pago , valor de las cuotas y fechas de cancelación . se le confirma que la 1ra cuota es por un valor de 3.080.000 y para el dia 28-06-2022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v>
      </c>
    </row>
    <row r="13621" spans="1:19" x14ac:dyDescent="0.35">
      <c r="A13621">
        <v>11142</v>
      </c>
      <c r="B13621" t="s">
        <v>478</v>
      </c>
      <c r="C13621">
        <v>1030525591</v>
      </c>
      <c r="D13621" s="1">
        <v>44741.61692565972</v>
      </c>
      <c r="E13621" t="s">
        <v>601</v>
      </c>
      <c r="F13621">
        <v>1</v>
      </c>
      <c r="G13621" t="s">
        <v>614</v>
      </c>
      <c r="H13621">
        <v>12</v>
      </c>
      <c r="M13621" t="s">
        <v>13042</v>
      </c>
      <c r="N13621" t="s">
        <v>14070</v>
      </c>
      <c r="O13621" t="s">
        <v>478</v>
      </c>
      <c r="P13621" t="s">
        <v>14608</v>
      </c>
      <c r="Q13621" t="s">
        <v>15283</v>
      </c>
      <c r="R13621" t="s">
        <v>15416</v>
      </c>
      <c r="S13621" t="str">
        <f t="shared" si="212"/>
        <v>update prstmscobranzas set ndoc='1030525591' where idprestamo='3582' AND OBSERVACION='3207234200 - Se deja msj en el bz, se insiste varias veces'</v>
      </c>
    </row>
    <row r="13622" spans="1:19" x14ac:dyDescent="0.35">
      <c r="A13622">
        <v>11142</v>
      </c>
      <c r="B13622" t="s">
        <v>478</v>
      </c>
      <c r="C13622">
        <v>1018447252</v>
      </c>
      <c r="D13622" s="1">
        <v>44741.691468078701</v>
      </c>
      <c r="E13622" t="s">
        <v>605</v>
      </c>
      <c r="F13622">
        <v>7</v>
      </c>
      <c r="G13622" t="s">
        <v>620</v>
      </c>
      <c r="H13622">
        <v>15</v>
      </c>
      <c r="M13622" t="s">
        <v>2541</v>
      </c>
      <c r="N13622" t="s">
        <v>14070</v>
      </c>
      <c r="O13622" t="s">
        <v>478</v>
      </c>
      <c r="P13622" t="s">
        <v>14608</v>
      </c>
      <c r="Q13622" t="s">
        <v>15283</v>
      </c>
      <c r="R13622" t="s">
        <v>15416</v>
      </c>
      <c r="S13622" t="str">
        <f t="shared" si="212"/>
        <v>update prstmscobranzas set ndoc='1018447252' where idprestamo='3582' AND OBSERVACION='SE RECIBEN SOPORTES DE PAGO '</v>
      </c>
    </row>
    <row r="13623" spans="1:19" x14ac:dyDescent="0.35">
      <c r="A13623">
        <v>11142</v>
      </c>
      <c r="B13623" t="s">
        <v>478</v>
      </c>
      <c r="C13623">
        <v>1030525591</v>
      </c>
      <c r="D13623" s="1">
        <v>44741.702075960653</v>
      </c>
      <c r="E13623" t="s">
        <v>601</v>
      </c>
      <c r="F13623">
        <v>1</v>
      </c>
      <c r="G13623" t="s">
        <v>613</v>
      </c>
      <c r="H13623">
        <v>1</v>
      </c>
      <c r="I13623" t="s">
        <v>645</v>
      </c>
      <c r="J13623">
        <v>20</v>
      </c>
      <c r="K13623" s="1">
        <v>44742</v>
      </c>
      <c r="L13623" t="s">
        <v>684</v>
      </c>
      <c r="M13623" t="s">
        <v>13043</v>
      </c>
      <c r="N13623" t="s">
        <v>14070</v>
      </c>
      <c r="O13623" t="s">
        <v>478</v>
      </c>
      <c r="P13623" t="s">
        <v>14608</v>
      </c>
      <c r="Q13623" t="s">
        <v>15283</v>
      </c>
      <c r="R13623" t="s">
        <v>15416</v>
      </c>
      <c r="S13623" t="str">
        <f t="shared" si="212"/>
        <v>update prstmscobranzas set ndoc='1030525591' where idprestamo='3582' AND OBSERVACION='3207234200 - se habla con el tt el cual inf que el dia de mañana 30-06-2022 por un valor de 3.000 para dejar al dia el mes de Junio , tt inf que el cancelo con el plan  de pagos y que hay esta un valor menor se le aclara que en llamada anteriores se le confirmo el valor de 3.080.000 
'</v>
      </c>
    </row>
    <row r="13624" spans="1:19" x14ac:dyDescent="0.35">
      <c r="A13624">
        <v>11142</v>
      </c>
      <c r="B13624" t="s">
        <v>478</v>
      </c>
      <c r="C13624">
        <v>1018447252</v>
      </c>
      <c r="D13624" s="1">
        <v>44741.73944420139</v>
      </c>
      <c r="E13624" t="s">
        <v>605</v>
      </c>
      <c r="F13624">
        <v>7</v>
      </c>
      <c r="G13624" t="s">
        <v>620</v>
      </c>
      <c r="H13624">
        <v>15</v>
      </c>
      <c r="M13624" t="s">
        <v>2468</v>
      </c>
      <c r="N13624" t="s">
        <v>14070</v>
      </c>
      <c r="O13624" t="s">
        <v>478</v>
      </c>
      <c r="P13624" t="s">
        <v>14608</v>
      </c>
      <c r="Q13624" t="s">
        <v>15283</v>
      </c>
      <c r="R13624" t="s">
        <v>15416</v>
      </c>
      <c r="S13624" t="str">
        <f t="shared" si="212"/>
        <v>update prstmscobranzas set ndoc='1018447252' where idprestamo='3582' AND OBSERVACION='SE RECIBE SOPORTE DE PAGO '</v>
      </c>
    </row>
    <row r="13625" spans="1:19" x14ac:dyDescent="0.35">
      <c r="A13625">
        <v>11142</v>
      </c>
      <c r="B13625" t="s">
        <v>478</v>
      </c>
      <c r="C13625">
        <v>1030525591</v>
      </c>
      <c r="D13625" s="1">
        <v>44770.717132800928</v>
      </c>
      <c r="E13625" t="s">
        <v>601</v>
      </c>
      <c r="F13625">
        <v>1</v>
      </c>
      <c r="G13625" t="s">
        <v>614</v>
      </c>
      <c r="H13625">
        <v>12</v>
      </c>
      <c r="M13625" t="s">
        <v>13042</v>
      </c>
      <c r="N13625" t="s">
        <v>14070</v>
      </c>
      <c r="O13625" t="s">
        <v>478</v>
      </c>
      <c r="P13625" t="s">
        <v>14608</v>
      </c>
      <c r="Q13625" t="s">
        <v>15283</v>
      </c>
      <c r="R13625" t="s">
        <v>15416</v>
      </c>
      <c r="S13625" t="str">
        <f t="shared" si="212"/>
        <v>update prstmscobranzas set ndoc='1030525591' where idprestamo='3582' AND OBSERVACION='3207234200 - Se deja msj en el bz, se insiste varias veces'</v>
      </c>
    </row>
    <row r="13626" spans="1:19" x14ac:dyDescent="0.35">
      <c r="A13626">
        <v>11142</v>
      </c>
      <c r="B13626" t="s">
        <v>478</v>
      </c>
      <c r="C13626">
        <v>1030525591</v>
      </c>
      <c r="D13626" s="1">
        <v>44802.654572199077</v>
      </c>
      <c r="E13626" t="s">
        <v>601</v>
      </c>
      <c r="F13626">
        <v>1</v>
      </c>
      <c r="G13626" t="s">
        <v>619</v>
      </c>
      <c r="H13626">
        <v>13</v>
      </c>
      <c r="M13626" t="s">
        <v>13044</v>
      </c>
      <c r="N13626" t="s">
        <v>14070</v>
      </c>
      <c r="O13626" t="s">
        <v>478</v>
      </c>
      <c r="P13626" t="s">
        <v>14608</v>
      </c>
      <c r="Q13626" t="s">
        <v>15283</v>
      </c>
      <c r="R13626" t="s">
        <v>15416</v>
      </c>
      <c r="S13626" t="str">
        <f t="shared" si="212"/>
        <v>update prstmscobranzas set ndoc='1030525591' where idprestamo='3582' AND OBSERVACION='3207234200 - NO contesta '</v>
      </c>
    </row>
    <row r="13627" spans="1:19" x14ac:dyDescent="0.35">
      <c r="A13627">
        <v>11142</v>
      </c>
      <c r="B13627" t="s">
        <v>478</v>
      </c>
      <c r="C13627">
        <v>1014231217</v>
      </c>
      <c r="D13627" s="1">
        <v>44810.385967546303</v>
      </c>
      <c r="E13627" t="s">
        <v>601</v>
      </c>
      <c r="F13627">
        <v>1</v>
      </c>
      <c r="G13627" t="s">
        <v>614</v>
      </c>
      <c r="H13627">
        <v>12</v>
      </c>
      <c r="M13627" t="s">
        <v>13045</v>
      </c>
      <c r="N13627" t="s">
        <v>14070</v>
      </c>
      <c r="O13627" t="s">
        <v>478</v>
      </c>
      <c r="P13627" t="s">
        <v>14608</v>
      </c>
      <c r="Q13627" t="s">
        <v>15283</v>
      </c>
      <c r="R13627" t="s">
        <v>15416</v>
      </c>
      <c r="S13627" t="str">
        <f t="shared" si="212"/>
        <v>update prstmscobranzas set ndoc='1014231217' where idprestamo='3582' AND OBSERVACION='3207234200 se marca a tt pero no contesta, se insiste varias veces, se deja mensaje de voz'</v>
      </c>
    </row>
    <row r="13628" spans="1:19" x14ac:dyDescent="0.35">
      <c r="A13628">
        <v>11142</v>
      </c>
      <c r="B13628" t="s">
        <v>478</v>
      </c>
      <c r="C13628">
        <v>52488544</v>
      </c>
      <c r="D13628" s="1">
        <v>44832.660951423612</v>
      </c>
      <c r="E13628" t="s">
        <v>601</v>
      </c>
      <c r="F13628">
        <v>1</v>
      </c>
      <c r="G13628" t="s">
        <v>624</v>
      </c>
      <c r="H13628">
        <v>4</v>
      </c>
      <c r="I13628" t="s">
        <v>645</v>
      </c>
      <c r="J13628">
        <v>20</v>
      </c>
      <c r="M13628" t="s">
        <v>13046</v>
      </c>
      <c r="N13628" t="s">
        <v>14070</v>
      </c>
      <c r="O13628" t="s">
        <v>478</v>
      </c>
      <c r="P13628" t="s">
        <v>14608</v>
      </c>
      <c r="Q13628" t="s">
        <v>15283</v>
      </c>
      <c r="R13628" t="s">
        <v>15416</v>
      </c>
      <c r="S13628" t="str">
        <f t="shared" si="212"/>
        <v>update prstmscobranzas set ndoc='52488544' where idprestamo='3582' AND OBSERVACION='Realizara el pago el día por hoy en la tarde, pidió que el cambio de  venta de cartera le fuera informado vía correo, se envían datos a Servicios al cliente para la gestión'</v>
      </c>
    </row>
    <row r="13629" spans="1:19" x14ac:dyDescent="0.35">
      <c r="A13629">
        <v>11142</v>
      </c>
      <c r="B13629" t="s">
        <v>478</v>
      </c>
      <c r="C13629">
        <v>1014231217</v>
      </c>
      <c r="D13629" s="1">
        <v>44837.408844062498</v>
      </c>
      <c r="E13629" t="s">
        <v>601</v>
      </c>
      <c r="F13629">
        <v>1</v>
      </c>
      <c r="G13629" t="s">
        <v>613</v>
      </c>
      <c r="H13629">
        <v>1</v>
      </c>
      <c r="I13629" t="s">
        <v>645</v>
      </c>
      <c r="J13629">
        <v>20</v>
      </c>
      <c r="K13629" s="1">
        <v>44837</v>
      </c>
      <c r="L13629" t="s">
        <v>1819</v>
      </c>
      <c r="M13629" t="s">
        <v>13047</v>
      </c>
      <c r="N13629" t="s">
        <v>14070</v>
      </c>
      <c r="O13629" t="s">
        <v>478</v>
      </c>
      <c r="P13629" t="s">
        <v>14608</v>
      </c>
      <c r="Q13629" t="s">
        <v>15283</v>
      </c>
      <c r="R13629" t="s">
        <v>15416</v>
      </c>
      <c r="S13629" t="str">
        <f t="shared" si="212"/>
        <v>update prstmscobranzas set ndoc='1014231217' where idprestamo='3582' AND OBSERVACION='3207234200 se habla con tt para confirmar pago de la cuota del mes de Sept, confirma que el pago no lo ha podido realizar ya que fue al banco Bogotá y Av villas pero le confirma que el convenio no esta enlazado para pagos a occidente por lo tanto no pudo realizar el pago, indica para el día de hoy tiene acceso a banco de occidente y puede hacer el pago, se confirma valor a cancelar por $2.895.000, nos volvemos a comunicar '</v>
      </c>
    </row>
    <row r="13630" spans="1:19" x14ac:dyDescent="0.35">
      <c r="A13630">
        <v>11142</v>
      </c>
      <c r="B13630" t="s">
        <v>478</v>
      </c>
      <c r="C13630">
        <v>1014231217</v>
      </c>
      <c r="D13630" s="1">
        <v>44896.662534467592</v>
      </c>
      <c r="E13630" t="s">
        <v>601</v>
      </c>
      <c r="F13630">
        <v>1</v>
      </c>
      <c r="G13630" t="s">
        <v>619</v>
      </c>
      <c r="H13630">
        <v>13</v>
      </c>
      <c r="M13630" t="s">
        <v>13048</v>
      </c>
      <c r="N13630" t="s">
        <v>14070</v>
      </c>
      <c r="O13630" t="s">
        <v>478</v>
      </c>
      <c r="P13630" t="s">
        <v>14608</v>
      </c>
      <c r="Q13630" t="s">
        <v>15283</v>
      </c>
      <c r="R13630" t="s">
        <v>15416</v>
      </c>
      <c r="S13630" t="str">
        <f t="shared" si="212"/>
        <v>update prstmscobranzas set ndoc='1014231217' where idprestamo='3582' AND OBSERVACION='3207234200 Se marca a tt pero no contesta, se insiste varias veces, no es posible dejar mensaje de voz, buzon lleno
'</v>
      </c>
    </row>
    <row r="13631" spans="1:19" x14ac:dyDescent="0.35">
      <c r="A13631">
        <v>11142</v>
      </c>
      <c r="B13631" t="s">
        <v>478</v>
      </c>
      <c r="C13631">
        <v>1014231217</v>
      </c>
      <c r="D13631" s="1">
        <v>44907.485135300929</v>
      </c>
      <c r="E13631" t="s">
        <v>601</v>
      </c>
      <c r="F13631">
        <v>1</v>
      </c>
      <c r="G13631" t="s">
        <v>614</v>
      </c>
      <c r="H13631">
        <v>12</v>
      </c>
      <c r="M13631" t="s">
        <v>13045</v>
      </c>
      <c r="N13631" t="s">
        <v>14070</v>
      </c>
      <c r="O13631" t="s">
        <v>478</v>
      </c>
      <c r="P13631" t="s">
        <v>14608</v>
      </c>
      <c r="Q13631" t="s">
        <v>15283</v>
      </c>
      <c r="R13631" t="s">
        <v>15416</v>
      </c>
      <c r="S13631" t="str">
        <f t="shared" si="212"/>
        <v>update prstmscobranzas set ndoc='1014231217' where idprestamo='3582' AND OBSERVACION='3207234200 se marca a tt pero no contesta, se insiste varias veces, se deja mensaje de voz'</v>
      </c>
    </row>
    <row r="13632" spans="1:19" x14ac:dyDescent="0.35">
      <c r="A13632">
        <v>11142</v>
      </c>
      <c r="B13632" t="s">
        <v>478</v>
      </c>
      <c r="C13632">
        <v>1014231217</v>
      </c>
      <c r="D13632" s="1">
        <v>44908.732858553238</v>
      </c>
      <c r="E13632" t="s">
        <v>601</v>
      </c>
      <c r="F13632">
        <v>1</v>
      </c>
      <c r="G13632" t="s">
        <v>614</v>
      </c>
      <c r="H13632">
        <v>12</v>
      </c>
      <c r="M13632" t="s">
        <v>13045</v>
      </c>
      <c r="N13632" t="s">
        <v>14070</v>
      </c>
      <c r="O13632" t="s">
        <v>478</v>
      </c>
      <c r="P13632" t="s">
        <v>14608</v>
      </c>
      <c r="Q13632" t="s">
        <v>15283</v>
      </c>
      <c r="R13632" t="s">
        <v>15416</v>
      </c>
      <c r="S13632" t="str">
        <f t="shared" si="212"/>
        <v>update prstmscobranzas set ndoc='1014231217' where idprestamo='3582' AND OBSERVACION='3207234200 se marca a tt pero no contesta, se insiste varias veces, se deja mensaje de voz'</v>
      </c>
    </row>
    <row r="13633" spans="1:19" x14ac:dyDescent="0.35">
      <c r="A13633">
        <v>11142</v>
      </c>
      <c r="B13633" t="s">
        <v>478</v>
      </c>
      <c r="C13633">
        <v>1014231217</v>
      </c>
      <c r="D13633" s="1">
        <v>44910.686545879631</v>
      </c>
      <c r="E13633" t="s">
        <v>601</v>
      </c>
      <c r="F13633">
        <v>1</v>
      </c>
      <c r="G13633" t="s">
        <v>614</v>
      </c>
      <c r="H13633">
        <v>12</v>
      </c>
      <c r="M13633" t="s">
        <v>13049</v>
      </c>
      <c r="N13633" t="s">
        <v>14070</v>
      </c>
      <c r="O13633" t="s">
        <v>478</v>
      </c>
      <c r="P13633" t="s">
        <v>14608</v>
      </c>
      <c r="Q13633" t="s">
        <v>15283</v>
      </c>
      <c r="R13633" t="s">
        <v>15416</v>
      </c>
      <c r="S13633" t="str">
        <f t="shared" si="212"/>
        <v>update prstmscobranzas set ndoc='1014231217' where idprestamo='3582' AND OBSERVACION='3207234200 se marca a tt pero no contesta, se insiste varias veces, se deja mensaje de voz	'</v>
      </c>
    </row>
    <row r="13634" spans="1:19" x14ac:dyDescent="0.35">
      <c r="A13634">
        <v>11142</v>
      </c>
      <c r="B13634" t="s">
        <v>478</v>
      </c>
      <c r="C13634">
        <v>1014231217</v>
      </c>
      <c r="D13634" s="1">
        <v>44910.687028275461</v>
      </c>
      <c r="E13634" t="s">
        <v>601</v>
      </c>
      <c r="F13634">
        <v>1</v>
      </c>
      <c r="G13634" t="s">
        <v>615</v>
      </c>
      <c r="H13634">
        <v>8</v>
      </c>
      <c r="I13634" t="s">
        <v>645</v>
      </c>
      <c r="J13634">
        <v>20</v>
      </c>
      <c r="M13634" t="s">
        <v>13050</v>
      </c>
      <c r="N13634" t="s">
        <v>14070</v>
      </c>
      <c r="O13634" t="s">
        <v>478</v>
      </c>
      <c r="P13634" t="s">
        <v>14608</v>
      </c>
      <c r="Q13634" t="s">
        <v>15283</v>
      </c>
      <c r="R13634" t="s">
        <v>15416</v>
      </c>
      <c r="S13634" t="str">
        <f t="shared" si="212"/>
        <v>update prstmscobranzas set ndoc='1014231217' where idprestamo='3582' AND OBSERVACION='CREDITO AL DIA, PROXIMO PAGO 28-12'</v>
      </c>
    </row>
    <row r="13635" spans="1:19" x14ac:dyDescent="0.35">
      <c r="A13635">
        <v>11143</v>
      </c>
      <c r="B13635" t="s">
        <v>479</v>
      </c>
      <c r="C13635">
        <v>1014231217</v>
      </c>
      <c r="D13635" s="1">
        <v>44831.363384675933</v>
      </c>
      <c r="E13635" t="s">
        <v>601</v>
      </c>
      <c r="F13635">
        <v>1</v>
      </c>
      <c r="G13635" t="s">
        <v>613</v>
      </c>
      <c r="H13635">
        <v>1</v>
      </c>
      <c r="I13635" t="s">
        <v>645</v>
      </c>
      <c r="J13635">
        <v>20</v>
      </c>
      <c r="K13635" s="1">
        <v>44831</v>
      </c>
      <c r="L13635" t="s">
        <v>2279</v>
      </c>
      <c r="M13635" t="s">
        <v>13051</v>
      </c>
      <c r="N13635" t="s">
        <v>14070</v>
      </c>
      <c r="O13635" t="s">
        <v>479</v>
      </c>
      <c r="P13635" t="s">
        <v>14609</v>
      </c>
      <c r="Q13635" t="s">
        <v>15284</v>
      </c>
      <c r="R13635" t="s">
        <v>15416</v>
      </c>
      <c r="S13635" t="str">
        <f t="shared" ref="S13635:S13698" si="213">CONCATENATE("update prstmscobranzas set ndoc='",C13635,"' where idprestamo='",Q13635,"' AND OBSERVACION='",M13635,"'")</f>
        <v>update prstmscobranzas set ndoc='1014231217' where idprestamo='3584' AND OBSERVACION='3012373265 se habla con tt para confirmar el pago de la primera cuota del crédito, confirma realiza el pago el día de hoy, se confirma valor a cancelar por $3.470.000, se confirman medios de pago del crédito, nos volvemos a comunicar  '</v>
      </c>
    </row>
    <row r="13636" spans="1:19" x14ac:dyDescent="0.35">
      <c r="A13636">
        <v>11143</v>
      </c>
      <c r="B13636" t="s">
        <v>479</v>
      </c>
      <c r="C13636">
        <v>52488544</v>
      </c>
      <c r="D13636" s="1">
        <v>44860.401328796303</v>
      </c>
      <c r="E13636" t="s">
        <v>601</v>
      </c>
      <c r="F13636">
        <v>1</v>
      </c>
      <c r="G13636" t="s">
        <v>613</v>
      </c>
      <c r="H13636">
        <v>1</v>
      </c>
      <c r="I13636" t="s">
        <v>645</v>
      </c>
      <c r="J13636">
        <v>20</v>
      </c>
      <c r="K13636" s="1">
        <v>44844</v>
      </c>
      <c r="L13636" t="s">
        <v>2280</v>
      </c>
      <c r="M13636" t="s">
        <v>13052</v>
      </c>
      <c r="N13636" t="s">
        <v>14070</v>
      </c>
      <c r="O13636" t="s">
        <v>479</v>
      </c>
      <c r="P13636" t="s">
        <v>14609</v>
      </c>
      <c r="Q13636" t="s">
        <v>15284</v>
      </c>
      <c r="R13636" t="s">
        <v>15416</v>
      </c>
      <c r="S13636" t="str">
        <f t="shared" si="213"/>
        <v>update prstmscobranzas set ndoc='52488544' where idprestamo='3584' AND OBSERVACION='la cuota de oct se cancelaria el 10 de nov, el retraso se debe a que no esta recibiendo uno de los ingresos, se normalizaría para diciembre.'</v>
      </c>
    </row>
    <row r="13637" spans="1:19" x14ac:dyDescent="0.35">
      <c r="A13637">
        <v>11143</v>
      </c>
      <c r="B13637" t="s">
        <v>479</v>
      </c>
      <c r="C13637">
        <v>1014231217</v>
      </c>
      <c r="D13637" s="1">
        <v>44865.486545763888</v>
      </c>
      <c r="E13637" t="s">
        <v>601</v>
      </c>
      <c r="F13637">
        <v>1</v>
      </c>
      <c r="G13637" t="s">
        <v>616</v>
      </c>
      <c r="H13637">
        <v>9</v>
      </c>
      <c r="I13637" t="s">
        <v>645</v>
      </c>
      <c r="J13637">
        <v>20</v>
      </c>
      <c r="M13637" t="s">
        <v>13053</v>
      </c>
      <c r="N13637" t="s">
        <v>14070</v>
      </c>
      <c r="O13637" t="s">
        <v>479</v>
      </c>
      <c r="P13637" t="s">
        <v>14609</v>
      </c>
      <c r="Q13637" t="s">
        <v>15284</v>
      </c>
      <c r="R13637" t="s">
        <v>15416</v>
      </c>
      <c r="S13637" t="str">
        <f t="shared" si="213"/>
        <v>update prstmscobranzas set ndoc='1014231217' where idprestamo='3584' AND OBSERVACION='3212033993 se habla con tt para con tt para confirmar pago a la cuota del mes de Octubre, confirma que el pago lo hace el próximo mes, finaliza la llamada, se insiste, no contesta'</v>
      </c>
    </row>
    <row r="13638" spans="1:19" x14ac:dyDescent="0.35">
      <c r="A13638">
        <v>11143</v>
      </c>
      <c r="B13638" t="s">
        <v>479</v>
      </c>
      <c r="C13638">
        <v>1014231217</v>
      </c>
      <c r="D13638" s="1">
        <v>44873.671807557868</v>
      </c>
      <c r="E13638" t="s">
        <v>601</v>
      </c>
      <c r="F13638">
        <v>1</v>
      </c>
      <c r="G13638" t="s">
        <v>614</v>
      </c>
      <c r="H13638">
        <v>12</v>
      </c>
      <c r="M13638" t="s">
        <v>13054</v>
      </c>
      <c r="N13638" t="s">
        <v>14070</v>
      </c>
      <c r="O13638" t="s">
        <v>479</v>
      </c>
      <c r="P13638" t="s">
        <v>14609</v>
      </c>
      <c r="Q13638" t="s">
        <v>15284</v>
      </c>
      <c r="R13638" t="s">
        <v>15416</v>
      </c>
      <c r="S13638" t="str">
        <f t="shared" si="213"/>
        <v>update prstmscobranzas set ndoc='1014231217' where idprestamo='3584' AND OBSERVACION='3012373265 se marca a tt quien contesta pero al escuchar de donde se le llama finaliza la llamada, se insiste varias veces, se deja mensaje de voz, se envia mensaje al wh '</v>
      </c>
    </row>
    <row r="13639" spans="1:19" x14ac:dyDescent="0.35">
      <c r="A13639">
        <v>11143</v>
      </c>
      <c r="B13639" t="s">
        <v>479</v>
      </c>
      <c r="C13639">
        <v>1014231217</v>
      </c>
      <c r="D13639" s="1">
        <v>44881.361063692129</v>
      </c>
      <c r="E13639" t="s">
        <v>601</v>
      </c>
      <c r="F13639">
        <v>1</v>
      </c>
      <c r="G13639" t="s">
        <v>614</v>
      </c>
      <c r="H13639">
        <v>12</v>
      </c>
      <c r="M13639" t="s">
        <v>13055</v>
      </c>
      <c r="N13639" t="s">
        <v>14070</v>
      </c>
      <c r="O13639" t="s">
        <v>479</v>
      </c>
      <c r="P13639" t="s">
        <v>14609</v>
      </c>
      <c r="Q13639" t="s">
        <v>15284</v>
      </c>
      <c r="R13639" t="s">
        <v>15416</v>
      </c>
      <c r="S13639" t="str">
        <f t="shared" si="213"/>
        <v>update prstmscobranzas set ndoc='1014231217' where idprestamo='3584' AND OBSERVACION='3012373265 se marca a tt pero no contesta, se insiste varias veces, se deja mensaje de voz'</v>
      </c>
    </row>
    <row r="13640" spans="1:19" x14ac:dyDescent="0.35">
      <c r="A13640">
        <v>11143</v>
      </c>
      <c r="B13640" t="s">
        <v>479</v>
      </c>
      <c r="C13640">
        <v>1014231217</v>
      </c>
      <c r="D13640" s="1">
        <v>44881.365330659719</v>
      </c>
      <c r="E13640" t="s">
        <v>607</v>
      </c>
      <c r="F13640">
        <v>4</v>
      </c>
      <c r="G13640" t="s">
        <v>625</v>
      </c>
      <c r="H13640">
        <v>10</v>
      </c>
      <c r="M13640" t="s">
        <v>13056</v>
      </c>
      <c r="N13640" t="s">
        <v>14070</v>
      </c>
      <c r="O13640" t="s">
        <v>479</v>
      </c>
      <c r="P13640" t="s">
        <v>14609</v>
      </c>
      <c r="Q13640" t="s">
        <v>15284</v>
      </c>
      <c r="R13640" t="s">
        <v>15416</v>
      </c>
      <c r="S13640" t="str">
        <f t="shared" si="213"/>
        <v>update prstmscobranzas set ndoc='1014231217' where idprestamo='3584' AND OBSERVACION='3014861707 se habla con ref fam AURELIO AUSIQUE quien confirma el tt es el hno, se deja mensaje de comunicación '</v>
      </c>
    </row>
    <row r="13641" spans="1:19" x14ac:dyDescent="0.35">
      <c r="A13641">
        <v>11143</v>
      </c>
      <c r="B13641" t="s">
        <v>479</v>
      </c>
      <c r="C13641">
        <v>1014231217</v>
      </c>
      <c r="D13641" s="1">
        <v>44886.447420127311</v>
      </c>
      <c r="E13641" t="s">
        <v>601</v>
      </c>
      <c r="F13641">
        <v>1</v>
      </c>
      <c r="G13641" t="s">
        <v>616</v>
      </c>
      <c r="H13641">
        <v>9</v>
      </c>
      <c r="I13641" t="s">
        <v>645</v>
      </c>
      <c r="J13641">
        <v>20</v>
      </c>
      <c r="M13641" t="s">
        <v>13057</v>
      </c>
      <c r="N13641" t="s">
        <v>14070</v>
      </c>
      <c r="O13641" t="s">
        <v>479</v>
      </c>
      <c r="P13641" t="s">
        <v>14609</v>
      </c>
      <c r="Q13641" t="s">
        <v>15284</v>
      </c>
      <c r="R13641" t="s">
        <v>15416</v>
      </c>
      <c r="S13641" t="str">
        <f t="shared" si="213"/>
        <v>update prstmscobranzas set ndoc='1014231217' where idprestamo='3584' AND OBSERVACION='	3012373265 se habla con tt para confirmar el pago de la cuota del mes de Nov, confirma el pago lo realizo el sábado por valor de un millón algo, se confirma cuota del mes de Oct es por valor de $3.416.000, finaliza la llamada, se insiste varias veces, se deja mensaje de voz'</v>
      </c>
    </row>
    <row r="13642" spans="1:19" x14ac:dyDescent="0.35">
      <c r="A13642">
        <v>11143</v>
      </c>
      <c r="B13642" t="s">
        <v>479</v>
      </c>
      <c r="C13642">
        <v>1014231217</v>
      </c>
      <c r="D13642" s="1">
        <v>44890.472834328713</v>
      </c>
      <c r="E13642" t="s">
        <v>601</v>
      </c>
      <c r="F13642">
        <v>1</v>
      </c>
      <c r="G13642" t="s">
        <v>614</v>
      </c>
      <c r="H13642">
        <v>12</v>
      </c>
      <c r="M13642" t="s">
        <v>13055</v>
      </c>
      <c r="N13642" t="s">
        <v>14070</v>
      </c>
      <c r="O13642" t="s">
        <v>479</v>
      </c>
      <c r="P13642" t="s">
        <v>14609</v>
      </c>
      <c r="Q13642" t="s">
        <v>15284</v>
      </c>
      <c r="R13642" t="s">
        <v>15416</v>
      </c>
      <c r="S13642" t="str">
        <f t="shared" si="213"/>
        <v>update prstmscobranzas set ndoc='1014231217' where idprestamo='3584' AND OBSERVACION='3012373265 se marca a tt pero no contesta, se insiste varias veces, se deja mensaje de voz'</v>
      </c>
    </row>
    <row r="13643" spans="1:19" x14ac:dyDescent="0.35">
      <c r="A13643">
        <v>11143</v>
      </c>
      <c r="B13643" t="s">
        <v>479</v>
      </c>
      <c r="C13643">
        <v>1014231217</v>
      </c>
      <c r="D13643" s="1">
        <v>44890.473840439823</v>
      </c>
      <c r="E13643" t="s">
        <v>609</v>
      </c>
      <c r="F13643">
        <v>11</v>
      </c>
      <c r="G13643" t="s">
        <v>629</v>
      </c>
      <c r="H13643">
        <v>25</v>
      </c>
      <c r="M13643" t="s">
        <v>4554</v>
      </c>
      <c r="N13643" t="s">
        <v>14070</v>
      </c>
      <c r="O13643" t="s">
        <v>479</v>
      </c>
      <c r="P13643" t="s">
        <v>14609</v>
      </c>
      <c r="Q13643" t="s">
        <v>15284</v>
      </c>
      <c r="R13643" t="s">
        <v>15416</v>
      </c>
      <c r="S13643" t="str">
        <f t="shared" si="213"/>
        <v>update prstmscobranzas set ndoc='1014231217' where idprestamo='3584' AND OBSERVACION='se envia mensaje de cobro al wh'</v>
      </c>
    </row>
    <row r="13644" spans="1:19" x14ac:dyDescent="0.35">
      <c r="A13644">
        <v>11143</v>
      </c>
      <c r="B13644" t="s">
        <v>479</v>
      </c>
      <c r="C13644">
        <v>1014231217</v>
      </c>
      <c r="D13644" s="1">
        <v>44894.515011006937</v>
      </c>
      <c r="E13644" t="s">
        <v>601</v>
      </c>
      <c r="F13644">
        <v>1</v>
      </c>
      <c r="G13644" t="s">
        <v>613</v>
      </c>
      <c r="H13644">
        <v>1</v>
      </c>
      <c r="I13644" t="s">
        <v>645</v>
      </c>
      <c r="J13644">
        <v>20</v>
      </c>
      <c r="K13644" s="1">
        <v>44895</v>
      </c>
      <c r="L13644" t="s">
        <v>2280</v>
      </c>
      <c r="M13644" t="s">
        <v>13058</v>
      </c>
      <c r="N13644" t="s">
        <v>14070</v>
      </c>
      <c r="O13644" t="s">
        <v>479</v>
      </c>
      <c r="P13644" t="s">
        <v>14609</v>
      </c>
      <c r="Q13644" t="s">
        <v>15284</v>
      </c>
      <c r="R13644" t="s">
        <v>15416</v>
      </c>
      <c r="S13644" t="str">
        <f t="shared" si="213"/>
        <v>update prstmscobranzas set ndoc='1014231217' where idprestamo='3584' AND OBSERVACION='3012373265 Se habla con conyugue quien confirma estan tramitando el pago de la cuota del mes de octubre por lo menos para este mes por que la empresa donde estaba trabajando el carro no les hacen pagos y les roban lo trabajado, confirma el tt esta hoy mirando como consigue que le paguen pero no puede confirmar nada, se confirma deben hacer el pago a mas tardar el 30-11 antes de medio día cuota del mes de oct por valor de $3.420.000 para evitar cobro prejuridico, confirma hara lo posible y estan viendo la posibilidad de hacer compra de cartera por que con los saldos en mora es mucho lo que tienen que pagar y no creen que puedan hacerlo, se confirma entendemos la situacion sin embargo el pago de oct debe realizarse este mes, nos volvemos a comunicar '</v>
      </c>
    </row>
    <row r="13645" spans="1:19" x14ac:dyDescent="0.35">
      <c r="A13645">
        <v>11143</v>
      </c>
      <c r="B13645" t="s">
        <v>479</v>
      </c>
      <c r="C13645">
        <v>1064840111</v>
      </c>
      <c r="D13645" s="1">
        <v>44901.43608684028</v>
      </c>
      <c r="E13645" t="s">
        <v>601</v>
      </c>
      <c r="F13645">
        <v>1</v>
      </c>
      <c r="G13645" t="s">
        <v>614</v>
      </c>
      <c r="H13645">
        <v>12</v>
      </c>
      <c r="M13645" t="s">
        <v>13059</v>
      </c>
      <c r="N13645" t="s">
        <v>14070</v>
      </c>
      <c r="O13645" t="s">
        <v>479</v>
      </c>
      <c r="P13645" t="s">
        <v>14609</v>
      </c>
      <c r="Q13645" t="s">
        <v>15284</v>
      </c>
      <c r="R13645" t="s">
        <v>15416</v>
      </c>
      <c r="S13645" t="str">
        <f t="shared" si="213"/>
        <v>update prstmscobranzas set ndoc='1064840111' where idprestamo='3584' AND OBSERVACION='3012373265 
NO CONTESTA SE INSISTE Y SE DEJAA MENSAJE EN WHATSAPP PERO A IGNORADO TODAS LAS COMUNICACIONES '</v>
      </c>
    </row>
    <row r="13646" spans="1:19" x14ac:dyDescent="0.35">
      <c r="A13646">
        <v>11143</v>
      </c>
      <c r="B13646" t="s">
        <v>479</v>
      </c>
      <c r="C13646">
        <v>1014231217</v>
      </c>
      <c r="D13646" s="1">
        <v>44901.485645011577</v>
      </c>
      <c r="E13646" t="s">
        <v>601</v>
      </c>
      <c r="F13646">
        <v>1</v>
      </c>
      <c r="G13646" t="s">
        <v>624</v>
      </c>
      <c r="H13646">
        <v>4</v>
      </c>
      <c r="I13646" t="s">
        <v>659</v>
      </c>
      <c r="J13646">
        <v>13</v>
      </c>
      <c r="M13646" t="s">
        <v>13060</v>
      </c>
      <c r="N13646" t="s">
        <v>14070</v>
      </c>
      <c r="O13646" t="s">
        <v>479</v>
      </c>
      <c r="P13646" t="s">
        <v>14609</v>
      </c>
      <c r="Q13646" t="s">
        <v>15284</v>
      </c>
      <c r="R13646" t="s">
        <v>15416</v>
      </c>
      <c r="S13646" t="str">
        <f t="shared" si="213"/>
        <v>update prstmscobranzas set ndoc='1014231217' where idprestamo='3584' AND OBSERVACION='3012373265 se habla con tt para confirmar el pago de la mora que presenta hoy con el crédito, confirma que el pago lo hace cuando la empresa le pague por que en otra de las empresas lo robaron y por eso el atraso, indica que comenzó a trabajar con otra empresa y le retrasan los pagos 15 días, se confirma la mora no es de 15 días, va por mas de 42 días, confirma para el 15 hace un pago, se confirma valor cuota del mes de nov por $3.420.000 y cuota del mes de nov por $3.425.000, confirma que le envían mensajes amenazándolo y no le parece justo, se confirma que no se le amenaza, solo se le confirma lo que puede suceder con el crédito si no paga, se confirma que despues de capturado el carro solo queda realizar el pago total de la deuda sin remanente, se molesta y confirma que no va a perder los 60 mm que ahorro para el pago del carro y no tiene la culpa que lo hayan robado, confirma se le puede recoger el carro, finaliza la llamada '</v>
      </c>
    </row>
    <row r="13647" spans="1:19" x14ac:dyDescent="0.35">
      <c r="A13647">
        <v>11143</v>
      </c>
      <c r="B13647" t="s">
        <v>479</v>
      </c>
      <c r="C13647">
        <v>1014231217</v>
      </c>
      <c r="D13647" s="1">
        <v>44910.375792893523</v>
      </c>
      <c r="E13647" t="s">
        <v>601</v>
      </c>
      <c r="F13647">
        <v>1</v>
      </c>
      <c r="G13647" t="s">
        <v>613</v>
      </c>
      <c r="H13647">
        <v>1</v>
      </c>
      <c r="I13647" t="s">
        <v>645</v>
      </c>
      <c r="J13647">
        <v>20</v>
      </c>
      <c r="K13647" s="1">
        <v>44911</v>
      </c>
      <c r="L13647" t="s">
        <v>2280</v>
      </c>
      <c r="M13647" t="s">
        <v>13061</v>
      </c>
      <c r="N13647" t="s">
        <v>14070</v>
      </c>
      <c r="O13647" t="s">
        <v>479</v>
      </c>
      <c r="P13647" t="s">
        <v>14609</v>
      </c>
      <c r="Q13647" t="s">
        <v>15284</v>
      </c>
      <c r="R13647" t="s">
        <v>15416</v>
      </c>
      <c r="S13647" t="str">
        <f t="shared" si="213"/>
        <v>update prstmscobranzas set ndoc='1014231217' where idprestamo='3584' AND OBSERVACION='3012373265 se habla con tt para recordar compromiso de pago cuota del mes de nov, confirma que para el día de mañana espera poder hacer el pago de la cuota, se confirma valor a cancelar por $3.420.000, nos volvemos comunicar '</v>
      </c>
    </row>
    <row r="13648" spans="1:19" x14ac:dyDescent="0.35">
      <c r="A13648">
        <v>11143</v>
      </c>
      <c r="B13648" t="s">
        <v>479</v>
      </c>
      <c r="C13648">
        <v>1014231217</v>
      </c>
      <c r="D13648" s="1">
        <v>44914.719585057872</v>
      </c>
      <c r="E13648" t="s">
        <v>612</v>
      </c>
      <c r="F13648">
        <v>9</v>
      </c>
      <c r="G13648" t="s">
        <v>625</v>
      </c>
      <c r="H13648">
        <v>10</v>
      </c>
      <c r="M13648" t="s">
        <v>13062</v>
      </c>
      <c r="N13648" t="s">
        <v>14070</v>
      </c>
      <c r="O13648" t="s">
        <v>479</v>
      </c>
      <c r="P13648" t="s">
        <v>14609</v>
      </c>
      <c r="Q13648" t="s">
        <v>15284</v>
      </c>
      <c r="R13648" t="s">
        <v>15416</v>
      </c>
      <c r="S13648" t="str">
        <f t="shared" si="213"/>
        <v>update prstmscobranzas set ndoc='1014231217' where idprestamo='3584' AND OBSERVACION='Sneyder visita en Calle 48 sur. # 87 - 86  torre 14 apto 254 senderos de santa ana, se deja en portería porque lvigilante llama al apartamento e informa no puede bajar se deja Documento y se informa debe pagar antes del 27/12 cuelga'</v>
      </c>
    </row>
    <row r="13649" spans="1:19" x14ac:dyDescent="0.35">
      <c r="A13649">
        <v>11143</v>
      </c>
      <c r="B13649" t="s">
        <v>479</v>
      </c>
      <c r="C13649">
        <v>1014231217</v>
      </c>
      <c r="D13649" s="1">
        <v>44917.705938993058</v>
      </c>
      <c r="E13649" t="s">
        <v>601</v>
      </c>
      <c r="F13649">
        <v>1</v>
      </c>
      <c r="G13649" t="s">
        <v>614</v>
      </c>
      <c r="H13649">
        <v>12</v>
      </c>
      <c r="M13649" t="s">
        <v>13055</v>
      </c>
      <c r="N13649" t="s">
        <v>14070</v>
      </c>
      <c r="O13649" t="s">
        <v>479</v>
      </c>
      <c r="P13649" t="s">
        <v>14609</v>
      </c>
      <c r="Q13649" t="s">
        <v>15284</v>
      </c>
      <c r="R13649" t="s">
        <v>15416</v>
      </c>
      <c r="S13649" t="str">
        <f t="shared" si="213"/>
        <v>update prstmscobranzas set ndoc='1014231217' where idprestamo='3584' AND OBSERVACION='3012373265 se marca a tt pero no contesta, se insiste varias veces, se deja mensaje de voz'</v>
      </c>
    </row>
    <row r="13650" spans="1:19" x14ac:dyDescent="0.35">
      <c r="A13650">
        <v>11143</v>
      </c>
      <c r="B13650" t="s">
        <v>479</v>
      </c>
      <c r="C13650">
        <v>1014231217</v>
      </c>
      <c r="D13650" s="1">
        <v>44922.502053946759</v>
      </c>
      <c r="E13650" t="s">
        <v>601</v>
      </c>
      <c r="F13650">
        <v>1</v>
      </c>
      <c r="G13650" t="s">
        <v>614</v>
      </c>
      <c r="H13650">
        <v>12</v>
      </c>
      <c r="M13650" t="s">
        <v>13063</v>
      </c>
      <c r="N13650" t="s">
        <v>14070</v>
      </c>
      <c r="O13650" t="s">
        <v>479</v>
      </c>
      <c r="P13650" t="s">
        <v>14609</v>
      </c>
      <c r="Q13650" t="s">
        <v>15284</v>
      </c>
      <c r="R13650" t="s">
        <v>15416</v>
      </c>
      <c r="S13650" t="str">
        <f t="shared" si="213"/>
        <v>update prstmscobranzas set ndoc='1014231217' where idprestamo='3584' AND OBSERVACION='3012373265 se marca a tt pero no contesta, se insiste varias veces, se deja mensaje de voz	'</v>
      </c>
    </row>
    <row r="13651" spans="1:19" x14ac:dyDescent="0.35">
      <c r="A13651">
        <v>11143</v>
      </c>
      <c r="B13651" t="s">
        <v>479</v>
      </c>
      <c r="C13651">
        <v>1064840111</v>
      </c>
      <c r="D13651" s="1">
        <v>44922.758656365739</v>
      </c>
      <c r="E13651" t="s">
        <v>601</v>
      </c>
      <c r="F13651">
        <v>1</v>
      </c>
      <c r="G13651" t="s">
        <v>614</v>
      </c>
      <c r="H13651">
        <v>12</v>
      </c>
      <c r="M13651" t="s">
        <v>13064</v>
      </c>
      <c r="N13651" t="s">
        <v>14070</v>
      </c>
      <c r="O13651" t="s">
        <v>479</v>
      </c>
      <c r="P13651" t="s">
        <v>14609</v>
      </c>
      <c r="Q13651" t="s">
        <v>15284</v>
      </c>
      <c r="R13651" t="s">
        <v>15416</v>
      </c>
      <c r="S13651" t="str">
        <f t="shared" si="213"/>
        <v>update prstmscobranzas set ndoc='1064840111' where idprestamo='3584' AND OBSERVACION='3012373265 no contesta se deja mensaje de voz '</v>
      </c>
    </row>
    <row r="13652" spans="1:19" x14ac:dyDescent="0.35">
      <c r="A13652">
        <v>11143</v>
      </c>
      <c r="B13652" t="s">
        <v>479</v>
      </c>
      <c r="C13652">
        <v>1064840111</v>
      </c>
      <c r="D13652" s="1">
        <v>44924.434052060184</v>
      </c>
      <c r="E13652" t="s">
        <v>601</v>
      </c>
      <c r="F13652">
        <v>1</v>
      </c>
      <c r="G13652" t="s">
        <v>614</v>
      </c>
      <c r="H13652">
        <v>12</v>
      </c>
      <c r="M13652" t="s">
        <v>13065</v>
      </c>
      <c r="N13652" t="s">
        <v>14070</v>
      </c>
      <c r="O13652" t="s">
        <v>479</v>
      </c>
      <c r="P13652" t="s">
        <v>14609</v>
      </c>
      <c r="Q13652" t="s">
        <v>15284</v>
      </c>
      <c r="R13652" t="s">
        <v>15416</v>
      </c>
      <c r="S13652" t="str">
        <f t="shared" si="213"/>
        <v>update prstmscobranzas set ndoc='1064840111' where idprestamo='3584' AND OBSERVACION='3012373265 se marca a tt pero no contesta, se insiste varias veces, se deja mensaje de voz
'</v>
      </c>
    </row>
    <row r="13653" spans="1:19" x14ac:dyDescent="0.35">
      <c r="A13653">
        <v>11143</v>
      </c>
      <c r="B13653" t="s">
        <v>479</v>
      </c>
      <c r="C13653">
        <v>1064840111</v>
      </c>
      <c r="D13653" s="1">
        <v>44925.533055127307</v>
      </c>
      <c r="E13653" t="s">
        <v>601</v>
      </c>
      <c r="F13653">
        <v>1</v>
      </c>
      <c r="G13653" t="s">
        <v>624</v>
      </c>
      <c r="H13653">
        <v>4</v>
      </c>
      <c r="I13653" t="s">
        <v>652</v>
      </c>
      <c r="J13653">
        <v>1</v>
      </c>
      <c r="M13653" t="s">
        <v>13066</v>
      </c>
      <c r="N13653" t="s">
        <v>14070</v>
      </c>
      <c r="O13653" t="s">
        <v>479</v>
      </c>
      <c r="P13653" t="s">
        <v>14609</v>
      </c>
      <c r="Q13653" t="s">
        <v>15284</v>
      </c>
      <c r="R13653" t="s">
        <v>15416</v>
      </c>
      <c r="S13653" t="str">
        <f t="shared" si="213"/>
        <v>update prstmscobranzas set ndoc='1064840111' where idprestamo='3584' AND OBSERVACION='3157479795 liceth se otorga opcion de que paguen 3.000.000 a la cuota de octubre y los 415.000 + noviembre y diciembre se las corremos al final del credito, indica si toman opcion se envia documento y se aclara los gastos y moras de octubre se pagan en diciembre las de noviembre se pagan en febrero y quizas tenga que pagar cuotas de 3.920.000 estos proximos 3 meses indica si la llamada quedo grabada en el celular de dany '</v>
      </c>
    </row>
    <row r="13654" spans="1:19" x14ac:dyDescent="0.35">
      <c r="A13654">
        <v>11144</v>
      </c>
      <c r="B13654" t="s">
        <v>461</v>
      </c>
      <c r="C13654">
        <v>1030525591</v>
      </c>
      <c r="D13654" s="1">
        <v>44736.589340335653</v>
      </c>
      <c r="E13654" t="s">
        <v>601</v>
      </c>
      <c r="F13654">
        <v>1</v>
      </c>
      <c r="G13654" t="s">
        <v>613</v>
      </c>
      <c r="H13654">
        <v>1</v>
      </c>
      <c r="I13654" t="s">
        <v>645</v>
      </c>
      <c r="J13654">
        <v>20</v>
      </c>
      <c r="K13654" s="1">
        <v>44737</v>
      </c>
      <c r="L13654" t="s">
        <v>1234</v>
      </c>
      <c r="M13654" t="s">
        <v>12821</v>
      </c>
      <c r="N13654" t="s">
        <v>14070</v>
      </c>
      <c r="O13654" t="s">
        <v>461</v>
      </c>
      <c r="P13654" t="s">
        <v>14610</v>
      </c>
      <c r="Q13654" t="s">
        <v>15285</v>
      </c>
      <c r="R13654" t="s">
        <v>15418</v>
      </c>
      <c r="S13654" t="str">
        <f t="shared" si="213"/>
        <v>update prstmscobranzas set ndoc='1030525591' where idprestamo='3586' AND OBSERVACION='3112732456 - Se habla con el tt el cual se le brinda la bienvenida a la entidad, por lo tanto se le realiza acompañamiento de la forma de pago , valor de las cuotas y fechas de cancelación . se le confirma que la 1ra cuota es por un valor de 4.041.000 y para el dia 25-07-2022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 TT confirma para el acuerdo 11144 para el dia 25-06-2022 por un valor de 418.000 se le inf al tt que se le enviaran los datos via wp a este linea
'</v>
      </c>
    </row>
    <row r="13655" spans="1:19" x14ac:dyDescent="0.35">
      <c r="A13655">
        <v>11144</v>
      </c>
      <c r="B13655" t="s">
        <v>461</v>
      </c>
      <c r="C13655">
        <v>1030525591</v>
      </c>
      <c r="D13655" s="1">
        <v>44740.35113880787</v>
      </c>
      <c r="E13655" t="s">
        <v>601</v>
      </c>
      <c r="F13655">
        <v>1</v>
      </c>
      <c r="G13655" t="s">
        <v>613</v>
      </c>
      <c r="H13655">
        <v>1</v>
      </c>
      <c r="I13655" t="s">
        <v>645</v>
      </c>
      <c r="J13655">
        <v>20</v>
      </c>
      <c r="K13655" s="1">
        <v>44740</v>
      </c>
      <c r="L13655" t="s">
        <v>1234</v>
      </c>
      <c r="M13655" t="s">
        <v>13067</v>
      </c>
      <c r="N13655" t="s">
        <v>14070</v>
      </c>
      <c r="O13655" t="s">
        <v>461</v>
      </c>
      <c r="P13655" t="s">
        <v>14610</v>
      </c>
      <c r="Q13655" t="s">
        <v>15285</v>
      </c>
      <c r="R13655" t="s">
        <v>15418</v>
      </c>
      <c r="S13655" t="str">
        <f t="shared" si="213"/>
        <v>update prstmscobranzas set ndoc='1030525591' where idprestamo='3586' AND OBSERVACION='3112732456 - se habla con el tt el cual confirma pago para el acuerdo 11144 para el dia de hoy 28-06-2022,  por un valor de 418.000 y el credito 11124 1ra cuota es por un valor de 4.041.000 para el dia 25-06-2022
'</v>
      </c>
    </row>
    <row r="13656" spans="1:19" x14ac:dyDescent="0.35">
      <c r="A13656">
        <v>11144</v>
      </c>
      <c r="B13656" t="s">
        <v>461</v>
      </c>
      <c r="C13656">
        <v>1018447252</v>
      </c>
      <c r="D13656" s="1">
        <v>44741.444654120372</v>
      </c>
      <c r="E13656" t="s">
        <v>605</v>
      </c>
      <c r="F13656">
        <v>7</v>
      </c>
      <c r="G13656" t="s">
        <v>620</v>
      </c>
      <c r="H13656">
        <v>15</v>
      </c>
      <c r="M13656" t="s">
        <v>2468</v>
      </c>
      <c r="N13656" t="s">
        <v>14070</v>
      </c>
      <c r="O13656" t="s">
        <v>461</v>
      </c>
      <c r="P13656" t="s">
        <v>14610</v>
      </c>
      <c r="Q13656" t="s">
        <v>15285</v>
      </c>
      <c r="R13656" t="s">
        <v>15418</v>
      </c>
      <c r="S13656" t="str">
        <f t="shared" si="213"/>
        <v>update prstmscobranzas set ndoc='1018447252' where idprestamo='3586' AND OBSERVACION='SE RECIBE SOPORTE DE PAGO '</v>
      </c>
    </row>
    <row r="13657" spans="1:19" x14ac:dyDescent="0.35">
      <c r="A13657">
        <v>11144</v>
      </c>
      <c r="B13657" t="s">
        <v>461</v>
      </c>
      <c r="C13657">
        <v>1030525591</v>
      </c>
      <c r="D13657" s="1">
        <v>44756.430708703701</v>
      </c>
      <c r="E13657" t="s">
        <v>601</v>
      </c>
      <c r="F13657">
        <v>1</v>
      </c>
      <c r="G13657" t="s">
        <v>616</v>
      </c>
      <c r="H13657">
        <v>9</v>
      </c>
      <c r="I13657" t="s">
        <v>645</v>
      </c>
      <c r="J13657">
        <v>20</v>
      </c>
      <c r="M13657" t="s">
        <v>13068</v>
      </c>
      <c r="N13657" t="s">
        <v>14070</v>
      </c>
      <c r="O13657" t="s">
        <v>461</v>
      </c>
      <c r="P13657" t="s">
        <v>14610</v>
      </c>
      <c r="Q13657" t="s">
        <v>15285</v>
      </c>
      <c r="R13657" t="s">
        <v>15418</v>
      </c>
      <c r="S13657" t="str">
        <f t="shared" si="213"/>
        <v>update prstmscobranzas set ndoc='1030525591' where idprestamo='3586' AND OBSERVACION='3112732456 - se habla con el tt el cual inf que desea habla con el asesor comercial , se le inf que se debe comunicar con el ya que el area que se le esta llamando es de cartera . Se le habla del pago del seguro 11144 y de la 1ra cuota del credito 11124  para el dia 25-07-2022 pero no confirma pago 
'</v>
      </c>
    </row>
    <row r="13658" spans="1:19" x14ac:dyDescent="0.35">
      <c r="A13658">
        <v>11144</v>
      </c>
      <c r="B13658" t="s">
        <v>461</v>
      </c>
      <c r="C13658">
        <v>1018447252</v>
      </c>
      <c r="D13658" s="1">
        <v>44799.44265837963</v>
      </c>
      <c r="E13658" t="s">
        <v>605</v>
      </c>
      <c r="F13658">
        <v>7</v>
      </c>
      <c r="G13658" t="s">
        <v>620</v>
      </c>
      <c r="H13658">
        <v>15</v>
      </c>
      <c r="M13658" t="s">
        <v>2495</v>
      </c>
      <c r="N13658" t="s">
        <v>14070</v>
      </c>
      <c r="O13658" t="s">
        <v>461</v>
      </c>
      <c r="P13658" t="s">
        <v>14610</v>
      </c>
      <c r="Q13658" t="s">
        <v>15285</v>
      </c>
      <c r="R13658" t="s">
        <v>15418</v>
      </c>
      <c r="S13658" t="str">
        <f t="shared" si="213"/>
        <v>update prstmscobranzas set ndoc='1018447252' where idprestamo='3586' AND OBSERVACION='SE RECIBE SOPORTE DE PAGO'</v>
      </c>
    </row>
    <row r="13659" spans="1:19" x14ac:dyDescent="0.35">
      <c r="A13659">
        <v>11144</v>
      </c>
      <c r="B13659" t="s">
        <v>461</v>
      </c>
      <c r="C13659">
        <v>1030525591</v>
      </c>
      <c r="D13659" s="1">
        <v>44802.527737881937</v>
      </c>
      <c r="E13659" t="s">
        <v>601</v>
      </c>
      <c r="F13659">
        <v>1</v>
      </c>
      <c r="G13659" t="s">
        <v>616</v>
      </c>
      <c r="H13659">
        <v>9</v>
      </c>
      <c r="I13659" t="s">
        <v>645</v>
      </c>
      <c r="J13659">
        <v>20</v>
      </c>
      <c r="M13659" t="s">
        <v>13069</v>
      </c>
      <c r="N13659" t="s">
        <v>14070</v>
      </c>
      <c r="O13659" t="s">
        <v>461</v>
      </c>
      <c r="P13659" t="s">
        <v>14610</v>
      </c>
      <c r="Q13659" t="s">
        <v>15285</v>
      </c>
      <c r="R13659" t="s">
        <v>15418</v>
      </c>
      <c r="S13659" t="str">
        <f t="shared" si="213"/>
        <v>update prstmscobranzas set ndoc='1030525591' where idprestamo='3586' AND OBSERVACION='3112732456 - se habla con el tt el cual se le inf que el seguro 11144 presenta una mora por un saldo de 1.000 , tt se molesta y cuelga 
'</v>
      </c>
    </row>
    <row r="13660" spans="1:19" x14ac:dyDescent="0.35">
      <c r="A13660">
        <v>11144</v>
      </c>
      <c r="B13660" t="s">
        <v>461</v>
      </c>
      <c r="C13660">
        <v>1014231217</v>
      </c>
      <c r="D13660" s="1">
        <v>44819.34658740741</v>
      </c>
      <c r="E13660" t="s">
        <v>601</v>
      </c>
      <c r="F13660">
        <v>1</v>
      </c>
      <c r="G13660" t="s">
        <v>613</v>
      </c>
      <c r="H13660">
        <v>1</v>
      </c>
      <c r="I13660" t="s">
        <v>645</v>
      </c>
      <c r="J13660">
        <v>20</v>
      </c>
      <c r="K13660" s="1">
        <v>44827</v>
      </c>
      <c r="L13660" t="s">
        <v>1042</v>
      </c>
      <c r="M13660" t="s">
        <v>13070</v>
      </c>
      <c r="N13660" t="s">
        <v>14070</v>
      </c>
      <c r="O13660" t="s">
        <v>461</v>
      </c>
      <c r="P13660" t="s">
        <v>14610</v>
      </c>
      <c r="Q13660" t="s">
        <v>15285</v>
      </c>
      <c r="R13660" t="s">
        <v>15418</v>
      </c>
      <c r="S13660" t="str">
        <f t="shared" si="213"/>
        <v>update prstmscobranzas set ndoc='1014231217' where idprestamo='3586' AND OBSERVACION='3112732456 se habla con tt para confirmar el pago del saldo pendiente que presenta con $1.000, confirma que no entiende por que si adicional se le cobra en el crédito del carro 200.000 de mas, se confirma que las condiciones con las que firmo el crédito quedaron por escrito en carta de aprobación, confirma el pago del saldo lo hace con la cuota de sept, se confirma valor a cancelar por 419.000, nos volvemos a comunicar '</v>
      </c>
    </row>
    <row r="13661" spans="1:19" x14ac:dyDescent="0.35">
      <c r="A13661">
        <v>11144</v>
      </c>
      <c r="B13661" t="s">
        <v>461</v>
      </c>
      <c r="C13661">
        <v>52216969</v>
      </c>
      <c r="D13661" s="1">
        <v>44826.745232280089</v>
      </c>
      <c r="E13661" t="s">
        <v>601</v>
      </c>
      <c r="F13661">
        <v>1</v>
      </c>
      <c r="G13661" t="s">
        <v>613</v>
      </c>
      <c r="H13661">
        <v>1</v>
      </c>
      <c r="I13661" t="s">
        <v>645</v>
      </c>
      <c r="J13661">
        <v>20</v>
      </c>
      <c r="K13661" s="1">
        <v>44829</v>
      </c>
      <c r="L13661" t="s">
        <v>1042</v>
      </c>
      <c r="M13661" t="s">
        <v>13071</v>
      </c>
      <c r="N13661" t="s">
        <v>14070</v>
      </c>
      <c r="O13661" t="s">
        <v>461</v>
      </c>
      <c r="P13661" t="s">
        <v>14610</v>
      </c>
      <c r="Q13661" t="s">
        <v>15285</v>
      </c>
      <c r="R13661" t="s">
        <v>15418</v>
      </c>
      <c r="S13661" t="str">
        <f t="shared" si="213"/>
        <v>update prstmscobranzas set ndoc='52216969' where idprestamo='3586' AND OBSERVACION='3112732456   se confirma compromiso parta el  25 de sptiembre vencimiento de su cuota pago saldo pequeño de agosto + cuota de septiembre '</v>
      </c>
    </row>
    <row r="13662" spans="1:19" x14ac:dyDescent="0.35">
      <c r="A13662">
        <v>11144</v>
      </c>
      <c r="B13662" t="s">
        <v>461</v>
      </c>
      <c r="C13662">
        <v>1014231217</v>
      </c>
      <c r="D13662" s="1">
        <v>44830.713498437501</v>
      </c>
      <c r="E13662" t="s">
        <v>601</v>
      </c>
      <c r="F13662">
        <v>1</v>
      </c>
      <c r="G13662" t="s">
        <v>613</v>
      </c>
      <c r="H13662">
        <v>1</v>
      </c>
      <c r="I13662" t="s">
        <v>645</v>
      </c>
      <c r="J13662">
        <v>20</v>
      </c>
      <c r="K13662" s="1">
        <v>44832</v>
      </c>
      <c r="L13662" t="s">
        <v>1601</v>
      </c>
      <c r="M13662" t="s">
        <v>13072</v>
      </c>
      <c r="N13662" t="s">
        <v>14070</v>
      </c>
      <c r="O13662" t="s">
        <v>461</v>
      </c>
      <c r="P13662" t="s">
        <v>14610</v>
      </c>
      <c r="Q13662" t="s">
        <v>15285</v>
      </c>
      <c r="R13662" t="s">
        <v>15418</v>
      </c>
      <c r="S13662" t="str">
        <f t="shared" si="213"/>
        <v>update prstmscobranzas set ndoc='1014231217' where idprestamo='3586' AND OBSERVACION='3112732456 se habla con tt para confirmar el pago de la cuota del mes de Sept, confirma que el pago no lo ha realizado, indica pagará cuando tenga el dinero, se confirma que la fecha máxima de pago para el 28-09-2022, se confirma valor a cancelar por $420.000,nos volvemos a comunicar '</v>
      </c>
    </row>
    <row r="13663" spans="1:19" x14ac:dyDescent="0.35">
      <c r="A13663">
        <v>11144</v>
      </c>
      <c r="B13663" t="s">
        <v>461</v>
      </c>
      <c r="C13663">
        <v>52488544</v>
      </c>
      <c r="D13663" s="1">
        <v>44831.660355659733</v>
      </c>
      <c r="E13663" t="s">
        <v>601</v>
      </c>
      <c r="F13663">
        <v>1</v>
      </c>
      <c r="G13663" t="s">
        <v>624</v>
      </c>
      <c r="H13663">
        <v>4</v>
      </c>
      <c r="I13663" t="s">
        <v>645</v>
      </c>
      <c r="J13663">
        <v>20</v>
      </c>
      <c r="M13663" t="s">
        <v>13073</v>
      </c>
      <c r="N13663" t="s">
        <v>14070</v>
      </c>
      <c r="O13663" t="s">
        <v>461</v>
      </c>
      <c r="P13663" t="s">
        <v>14610</v>
      </c>
      <c r="Q13663" t="s">
        <v>15285</v>
      </c>
      <c r="R13663" t="s">
        <v>15418</v>
      </c>
      <c r="S13663" t="str">
        <f t="shared" si="213"/>
        <v>update prstmscobranzas set ndoc='52488544' where idprestamo='3586' AND OBSERVACION='Cliente confirma que para el 28 de septiembre realiza el pago de la cuota del mes de septiembre mas el saldo pendiente de agosto, pagaría un total de $420.000'</v>
      </c>
    </row>
    <row r="13664" spans="1:19" x14ac:dyDescent="0.35">
      <c r="A13664">
        <v>11144</v>
      </c>
      <c r="B13664" t="s">
        <v>461</v>
      </c>
      <c r="C13664">
        <v>1014231217</v>
      </c>
      <c r="D13664" s="1">
        <v>44875.343486203703</v>
      </c>
      <c r="E13664" t="s">
        <v>601</v>
      </c>
      <c r="F13664">
        <v>1</v>
      </c>
      <c r="G13664" t="s">
        <v>614</v>
      </c>
      <c r="H13664">
        <v>12</v>
      </c>
      <c r="M13664" t="s">
        <v>12831</v>
      </c>
      <c r="N13664" t="s">
        <v>14070</v>
      </c>
      <c r="O13664" t="s">
        <v>461</v>
      </c>
      <c r="P13664" t="s">
        <v>14610</v>
      </c>
      <c r="Q13664" t="s">
        <v>15285</v>
      </c>
      <c r="R13664" t="s">
        <v>15418</v>
      </c>
      <c r="S13664" t="str">
        <f t="shared" si="213"/>
        <v>update prstmscobranzas set ndoc='1014231217' where idprestamo='3586' AND OBSERVACION='3112732456 se marca a tt pero no contesta, se insiste varias veces, se deja mensaje de voz'</v>
      </c>
    </row>
    <row r="13665" spans="1:19" x14ac:dyDescent="0.35">
      <c r="A13665">
        <v>11144</v>
      </c>
      <c r="B13665" t="s">
        <v>461</v>
      </c>
      <c r="C13665">
        <v>1014231217</v>
      </c>
      <c r="D13665" s="1">
        <v>44882.42423553241</v>
      </c>
      <c r="E13665" t="s">
        <v>601</v>
      </c>
      <c r="F13665">
        <v>1</v>
      </c>
      <c r="G13665" t="s">
        <v>613</v>
      </c>
      <c r="H13665">
        <v>1</v>
      </c>
      <c r="I13665" t="s">
        <v>645</v>
      </c>
      <c r="J13665">
        <v>20</v>
      </c>
      <c r="K13665" s="1">
        <v>44882</v>
      </c>
      <c r="L13665" t="s">
        <v>2281</v>
      </c>
      <c r="M13665" t="s">
        <v>13074</v>
      </c>
      <c r="N13665" t="s">
        <v>14070</v>
      </c>
      <c r="O13665" t="s">
        <v>461</v>
      </c>
      <c r="P13665" t="s">
        <v>14610</v>
      </c>
      <c r="Q13665" t="s">
        <v>15285</v>
      </c>
      <c r="R13665" t="s">
        <v>15418</v>
      </c>
      <c r="S13665" t="str">
        <f t="shared" si="213"/>
        <v>update prstmscobranzas set ndoc='1014231217' where idprestamo='3586' AND OBSERVACION='3112732456 se habla con tt para confirmar pago del crédito de seguro todo riesgo, confirma que esta viendo la opcion de hacer el pago el día de hoy, se confirma valor a cancelar por $417.000, confirma se le llame despues, nos volvemos a comunicar '</v>
      </c>
    </row>
    <row r="13666" spans="1:19" x14ac:dyDescent="0.35">
      <c r="A13666">
        <v>11144</v>
      </c>
      <c r="B13666" t="s">
        <v>461</v>
      </c>
      <c r="C13666">
        <v>1014231217</v>
      </c>
      <c r="D13666" s="1">
        <v>44895.343330324067</v>
      </c>
      <c r="E13666" t="s">
        <v>601</v>
      </c>
      <c r="F13666">
        <v>1</v>
      </c>
      <c r="G13666" t="s">
        <v>616</v>
      </c>
      <c r="H13666">
        <v>9</v>
      </c>
      <c r="I13666" t="s">
        <v>645</v>
      </c>
      <c r="J13666">
        <v>20</v>
      </c>
      <c r="M13666" t="s">
        <v>13075</v>
      </c>
      <c r="N13666" t="s">
        <v>14070</v>
      </c>
      <c r="O13666" t="s">
        <v>461</v>
      </c>
      <c r="P13666" t="s">
        <v>14610</v>
      </c>
      <c r="Q13666" t="s">
        <v>15285</v>
      </c>
      <c r="R13666" t="s">
        <v>15418</v>
      </c>
      <c r="S13666" t="str">
        <f t="shared" si="213"/>
        <v>update prstmscobranzas set ndoc='1014231217' where idprestamo='3586' AND OBSERVACION='3112732456 se habla con tt para confirmar el pago de la cuota del mes de Nov, confirma que el pago de la cuota lo hara cuando quiera por que se demoraron en enviarle la certificacion de saldos y tuvo que hacer un abono a capital por que no pudo hacer el pago total de la deuda, se confirma tener en cuenta que se envio certificacion de saldos dentro de los tiempos de respuesta, por lo tanto se dio respuesta oportuna, confirma que no va a confirmar pago de la mora, nos volvemos a comunicar '</v>
      </c>
    </row>
    <row r="13667" spans="1:19" x14ac:dyDescent="0.35">
      <c r="A13667">
        <v>11144</v>
      </c>
      <c r="B13667" t="s">
        <v>461</v>
      </c>
      <c r="C13667">
        <v>1014231217</v>
      </c>
      <c r="D13667" s="1">
        <v>44902.452803645843</v>
      </c>
      <c r="E13667" t="s">
        <v>601</v>
      </c>
      <c r="F13667">
        <v>1</v>
      </c>
      <c r="G13667" t="s">
        <v>616</v>
      </c>
      <c r="H13667">
        <v>9</v>
      </c>
      <c r="I13667" t="s">
        <v>645</v>
      </c>
      <c r="J13667">
        <v>20</v>
      </c>
      <c r="M13667" t="s">
        <v>13076</v>
      </c>
      <c r="N13667" t="s">
        <v>14070</v>
      </c>
      <c r="O13667" t="s">
        <v>461</v>
      </c>
      <c r="P13667" t="s">
        <v>14610</v>
      </c>
      <c r="Q13667" t="s">
        <v>15285</v>
      </c>
      <c r="R13667" t="s">
        <v>15418</v>
      </c>
      <c r="S13667" t="str">
        <f t="shared" si="213"/>
        <v>update prstmscobranzas set ndoc='1014231217' where idprestamo='3586' AND OBSERVACION='3112732456  se habla con tt para confirmar el pago del crédito de seguro con saldo pendiente de $419.000, sin confirmar la información finaliza la llamada, se insiste varias veces, se deja mensaje de voz	'</v>
      </c>
    </row>
    <row r="13668" spans="1:19" x14ac:dyDescent="0.35">
      <c r="A13668">
        <v>11144</v>
      </c>
      <c r="B13668" t="s">
        <v>461</v>
      </c>
      <c r="C13668">
        <v>1014231217</v>
      </c>
      <c r="D13668" s="1">
        <v>44909.527797627306</v>
      </c>
      <c r="E13668" t="s">
        <v>601</v>
      </c>
      <c r="F13668">
        <v>1</v>
      </c>
      <c r="G13668" t="s">
        <v>616</v>
      </c>
      <c r="H13668">
        <v>9</v>
      </c>
      <c r="I13668" t="s">
        <v>659</v>
      </c>
      <c r="J13668">
        <v>13</v>
      </c>
      <c r="M13668" t="s">
        <v>13077</v>
      </c>
      <c r="N13668" t="s">
        <v>14070</v>
      </c>
      <c r="O13668" t="s">
        <v>461</v>
      </c>
      <c r="P13668" t="s">
        <v>14610</v>
      </c>
      <c r="Q13668" t="s">
        <v>15285</v>
      </c>
      <c r="R13668" t="s">
        <v>15418</v>
      </c>
      <c r="S13668" t="str">
        <f t="shared" si="213"/>
        <v>update prstmscobranzas set ndoc='1014231217' where idprestamo='3586' AND OBSERVACION='3112732456 se habla con tt para confirmar el pago de la cuota del mes de Nov, confirma no sabe cuando va a pagar, se confirma en Dic debe hacer un pago por $845.000 para dejar crédito al día, confirma no sabe cuando paga, finaliza la llamada'</v>
      </c>
    </row>
    <row r="13669" spans="1:19" x14ac:dyDescent="0.35">
      <c r="A13669">
        <v>11144</v>
      </c>
      <c r="B13669" t="s">
        <v>461</v>
      </c>
      <c r="C13669">
        <v>1014231217</v>
      </c>
      <c r="D13669" s="1">
        <v>44910.677898530092</v>
      </c>
      <c r="E13669" t="s">
        <v>601</v>
      </c>
      <c r="F13669">
        <v>1</v>
      </c>
      <c r="G13669" t="s">
        <v>616</v>
      </c>
      <c r="H13669">
        <v>9</v>
      </c>
      <c r="I13669" t="s">
        <v>659</v>
      </c>
      <c r="J13669">
        <v>13</v>
      </c>
      <c r="M13669" t="s">
        <v>13078</v>
      </c>
      <c r="N13669" t="s">
        <v>14070</v>
      </c>
      <c r="O13669" t="s">
        <v>461</v>
      </c>
      <c r="P13669" t="s">
        <v>14610</v>
      </c>
      <c r="Q13669" t="s">
        <v>15285</v>
      </c>
      <c r="R13669" t="s">
        <v>15418</v>
      </c>
      <c r="S13669" t="str">
        <f t="shared" si="213"/>
        <v>update prstmscobranzas set ndoc='1014231217' where idprestamo='3586' AND OBSERVACION='3112732456 Se habla con tt para confirmar el pago de la cuota del mes de Nov, confirma realizo un abono a capital del crédito de vehiculo y se quedo sin plata y no sabe cuandoi pagar, se confirma cuota del mes de nov por 420.000, confirma no sabe cuando paga, pide saldo a capital, se confirma solicitar certificacion de saldos al correo de SAC, finaliza la llamada '</v>
      </c>
    </row>
    <row r="13670" spans="1:19" x14ac:dyDescent="0.35">
      <c r="A13670">
        <v>11144</v>
      </c>
      <c r="B13670" t="s">
        <v>461</v>
      </c>
      <c r="C13670">
        <v>1014231217</v>
      </c>
      <c r="D13670" s="1">
        <v>44914.670080648153</v>
      </c>
      <c r="E13670" t="s">
        <v>601</v>
      </c>
      <c r="F13670">
        <v>1</v>
      </c>
      <c r="G13670" t="s">
        <v>614</v>
      </c>
      <c r="H13670">
        <v>12</v>
      </c>
      <c r="M13670" t="s">
        <v>13079</v>
      </c>
      <c r="N13670" t="s">
        <v>14070</v>
      </c>
      <c r="O13670" t="s">
        <v>461</v>
      </c>
      <c r="P13670" t="s">
        <v>14610</v>
      </c>
      <c r="Q13670" t="s">
        <v>15285</v>
      </c>
      <c r="R13670" t="s">
        <v>15418</v>
      </c>
      <c r="S13670" t="str">
        <f t="shared" si="213"/>
        <v>update prstmscobranzas set ndoc='1014231217' where idprestamo='3586' AND OBSERVACION='3112732456 se marca a tt pero no contesta, se insiste varias veces, se deja mensaje de voz	'</v>
      </c>
    </row>
    <row r="13671" spans="1:19" x14ac:dyDescent="0.35">
      <c r="A13671">
        <v>11144</v>
      </c>
      <c r="B13671" t="s">
        <v>461</v>
      </c>
      <c r="C13671">
        <v>1014231217</v>
      </c>
      <c r="D13671" s="1">
        <v>44917.447009560186</v>
      </c>
      <c r="E13671" t="s">
        <v>601</v>
      </c>
      <c r="F13671">
        <v>1</v>
      </c>
      <c r="G13671" t="s">
        <v>619</v>
      </c>
      <c r="H13671">
        <v>13</v>
      </c>
      <c r="M13671" t="s">
        <v>13080</v>
      </c>
      <c r="N13671" t="s">
        <v>14070</v>
      </c>
      <c r="O13671" t="s">
        <v>461</v>
      </c>
      <c r="P13671" t="s">
        <v>14610</v>
      </c>
      <c r="Q13671" t="s">
        <v>15285</v>
      </c>
      <c r="R13671" t="s">
        <v>15418</v>
      </c>
      <c r="S13671" t="str">
        <f t="shared" si="213"/>
        <v>update prstmscobranzas set ndoc='1014231217' where idprestamo='3586' AND OBSERVACION='3112732456 se marca a tt pero no contesta, se insiste varias veces, no es posible dejar mensaje de voz, buzon lleno'</v>
      </c>
    </row>
    <row r="13672" spans="1:19" x14ac:dyDescent="0.35">
      <c r="A13672">
        <v>11144</v>
      </c>
      <c r="B13672" t="s">
        <v>461</v>
      </c>
      <c r="C13672">
        <v>1014231217</v>
      </c>
      <c r="D13672" s="1">
        <v>44917.456930474538</v>
      </c>
      <c r="E13672" t="s">
        <v>609</v>
      </c>
      <c r="F13672">
        <v>11</v>
      </c>
      <c r="G13672" t="s">
        <v>629</v>
      </c>
      <c r="H13672">
        <v>25</v>
      </c>
      <c r="M13672" t="s">
        <v>13081</v>
      </c>
      <c r="N13672" t="s">
        <v>14070</v>
      </c>
      <c r="O13672" t="s">
        <v>461</v>
      </c>
      <c r="P13672" t="s">
        <v>14610</v>
      </c>
      <c r="Q13672" t="s">
        <v>15285</v>
      </c>
      <c r="R13672" t="s">
        <v>15418</v>
      </c>
      <c r="S13672" t="str">
        <f t="shared" si="213"/>
        <v>update prstmscobranzas set ndoc='1014231217' where idprestamo='3586' AND OBSERVACION='se envia mensaje de cobro al wh, se adjunta certificación de saldos del crédito solicitada con anterioridad'</v>
      </c>
    </row>
    <row r="13673" spans="1:19" x14ac:dyDescent="0.35">
      <c r="A13673">
        <v>11144</v>
      </c>
      <c r="B13673" t="s">
        <v>461</v>
      </c>
      <c r="C13673">
        <v>1014231217</v>
      </c>
      <c r="D13673" s="1">
        <v>44921.5028337037</v>
      </c>
      <c r="E13673" t="s">
        <v>601</v>
      </c>
      <c r="F13673">
        <v>1</v>
      </c>
      <c r="G13673" t="s">
        <v>614</v>
      </c>
      <c r="H13673">
        <v>12</v>
      </c>
      <c r="M13673" t="s">
        <v>12831</v>
      </c>
      <c r="N13673" t="s">
        <v>14070</v>
      </c>
      <c r="O13673" t="s">
        <v>461</v>
      </c>
      <c r="P13673" t="s">
        <v>14610</v>
      </c>
      <c r="Q13673" t="s">
        <v>15285</v>
      </c>
      <c r="R13673" t="s">
        <v>15418</v>
      </c>
      <c r="S13673" t="str">
        <f t="shared" si="213"/>
        <v>update prstmscobranzas set ndoc='1014231217' where idprestamo='3586' AND OBSERVACION='3112732456 se marca a tt pero no contesta, se insiste varias veces, se deja mensaje de voz'</v>
      </c>
    </row>
    <row r="13674" spans="1:19" x14ac:dyDescent="0.35">
      <c r="A13674">
        <v>11144</v>
      </c>
      <c r="B13674" t="s">
        <v>461</v>
      </c>
      <c r="C13674">
        <v>1014231217</v>
      </c>
      <c r="D13674" s="1">
        <v>44923.386210405093</v>
      </c>
      <c r="E13674" t="s">
        <v>601</v>
      </c>
      <c r="F13674">
        <v>1</v>
      </c>
      <c r="G13674" t="s">
        <v>616</v>
      </c>
      <c r="H13674">
        <v>9</v>
      </c>
      <c r="I13674" t="s">
        <v>659</v>
      </c>
      <c r="J13674">
        <v>13</v>
      </c>
      <c r="M13674" t="s">
        <v>13082</v>
      </c>
      <c r="N13674" t="s">
        <v>14070</v>
      </c>
      <c r="O13674" t="s">
        <v>461</v>
      </c>
      <c r="P13674" t="s">
        <v>14610</v>
      </c>
      <c r="Q13674" t="s">
        <v>15285</v>
      </c>
      <c r="R13674" t="s">
        <v>15418</v>
      </c>
      <c r="S13674" t="str">
        <f t="shared" si="213"/>
        <v>update prstmscobranzas set ndoc='1014231217' where idprestamo='3586' AND OBSERVACION='3112732456 se habla con tt para confirmar el pago de la mora que presenta con el crédito, confirma no va a pagar por que no tiene dinero, se confirma tener en cuenta que los intereses de mora y GAC los cancela mes vencido, nos volvemos a comunicar '</v>
      </c>
    </row>
    <row r="13675" spans="1:19" x14ac:dyDescent="0.35">
      <c r="A13675">
        <v>11144</v>
      </c>
      <c r="B13675" t="s">
        <v>461</v>
      </c>
      <c r="C13675">
        <v>1014231217</v>
      </c>
      <c r="D13675" s="1">
        <v>44924.694782511571</v>
      </c>
      <c r="E13675" t="s">
        <v>601</v>
      </c>
      <c r="F13675">
        <v>1</v>
      </c>
      <c r="G13675" t="s">
        <v>614</v>
      </c>
      <c r="H13675">
        <v>12</v>
      </c>
      <c r="M13675" t="s">
        <v>12831</v>
      </c>
      <c r="N13675" t="s">
        <v>14070</v>
      </c>
      <c r="O13675" t="s">
        <v>461</v>
      </c>
      <c r="P13675" t="s">
        <v>14610</v>
      </c>
      <c r="Q13675" t="s">
        <v>15285</v>
      </c>
      <c r="R13675" t="s">
        <v>15418</v>
      </c>
      <c r="S13675" t="str">
        <f t="shared" si="213"/>
        <v>update prstmscobranzas set ndoc='1014231217' where idprestamo='3586' AND OBSERVACION='3112732456 se marca a tt pero no contesta, se insiste varias veces, se deja mensaje de voz'</v>
      </c>
    </row>
    <row r="13676" spans="1:19" x14ac:dyDescent="0.35">
      <c r="A13676">
        <v>11145</v>
      </c>
      <c r="B13676" t="s">
        <v>480</v>
      </c>
      <c r="C13676">
        <v>1030525591</v>
      </c>
      <c r="D13676" s="1">
        <v>44736.319409942131</v>
      </c>
      <c r="E13676" t="s">
        <v>601</v>
      </c>
      <c r="F13676">
        <v>1</v>
      </c>
      <c r="G13676" t="s">
        <v>613</v>
      </c>
      <c r="H13676">
        <v>1</v>
      </c>
      <c r="I13676" t="s">
        <v>645</v>
      </c>
      <c r="J13676">
        <v>20</v>
      </c>
      <c r="K13676" s="1">
        <v>44770</v>
      </c>
      <c r="L13676" t="s">
        <v>2282</v>
      </c>
      <c r="M13676" t="s">
        <v>13083</v>
      </c>
      <c r="N13676" t="s">
        <v>14070</v>
      </c>
      <c r="O13676" t="s">
        <v>480</v>
      </c>
      <c r="P13676" t="s">
        <v>14611</v>
      </c>
      <c r="Q13676" t="s">
        <v>15286</v>
      </c>
      <c r="R13676" t="s">
        <v>15416</v>
      </c>
      <c r="S13676" t="str">
        <f t="shared" si="213"/>
        <v>update prstmscobranzas set ndoc='1030525591' where idprestamo='3588' AND OBSERVACION='3022982674 - Se habla con el tt el cual se le brinda la bienvenida a la entidad, por lo tanto se le realiza acompañamiento de la forma de pago , valor de las cuotas y fechas de cancelación . se le confirma que la 1ra cuota es por un valor de 3.936.000  y para el dia 28-07-2022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v>
      </c>
    </row>
    <row r="13677" spans="1:19" x14ac:dyDescent="0.35">
      <c r="A13677">
        <v>11145</v>
      </c>
      <c r="B13677" t="s">
        <v>480</v>
      </c>
      <c r="C13677">
        <v>1030525591</v>
      </c>
      <c r="D13677" s="1">
        <v>44770.702173541657</v>
      </c>
      <c r="E13677" t="s">
        <v>601</v>
      </c>
      <c r="F13677">
        <v>1</v>
      </c>
      <c r="G13677" t="s">
        <v>613</v>
      </c>
      <c r="H13677">
        <v>1</v>
      </c>
      <c r="I13677" t="s">
        <v>643</v>
      </c>
      <c r="J13677">
        <v>4</v>
      </c>
      <c r="K13677" s="1">
        <v>44771</v>
      </c>
      <c r="L13677" t="s">
        <v>2282</v>
      </c>
      <c r="M13677" t="s">
        <v>13084</v>
      </c>
      <c r="N13677" t="s">
        <v>14070</v>
      </c>
      <c r="O13677" t="s">
        <v>480</v>
      </c>
      <c r="P13677" t="s">
        <v>14611</v>
      </c>
      <c r="Q13677" t="s">
        <v>15286</v>
      </c>
      <c r="R13677" t="s">
        <v>15416</v>
      </c>
      <c r="S13677" t="str">
        <f t="shared" si="213"/>
        <v>update prstmscobranzas set ndoc='1030525591' where idprestamo='3588' AND OBSERVACION='3022982674 - se habla con el tt el cual confirma pago para el dia de mañana 29-07-2022 pago de la 1ra cuota es por un valor de 3.936.000  , tt inf que se le envie los datos de pago via wp 
'</v>
      </c>
    </row>
    <row r="13678" spans="1:19" x14ac:dyDescent="0.35">
      <c r="A13678">
        <v>11145</v>
      </c>
      <c r="B13678" t="s">
        <v>480</v>
      </c>
      <c r="C13678">
        <v>1030525591</v>
      </c>
      <c r="D13678" s="1">
        <v>44771.483739618059</v>
      </c>
      <c r="E13678" t="s">
        <v>601</v>
      </c>
      <c r="F13678">
        <v>1</v>
      </c>
      <c r="G13678" t="s">
        <v>614</v>
      </c>
      <c r="H13678">
        <v>12</v>
      </c>
      <c r="M13678" t="s">
        <v>13085</v>
      </c>
      <c r="N13678" t="s">
        <v>14070</v>
      </c>
      <c r="O13678" t="s">
        <v>480</v>
      </c>
      <c r="P13678" t="s">
        <v>14611</v>
      </c>
      <c r="Q13678" t="s">
        <v>15286</v>
      </c>
      <c r="R13678" t="s">
        <v>15416</v>
      </c>
      <c r="S13678" t="str">
        <f t="shared" si="213"/>
        <v>update prstmscobranzas set ndoc='1030525591' where idprestamo='3588' AND OBSERVACION='3022982674 - Se deja msj en el bz, se insiste varias veces
'</v>
      </c>
    </row>
    <row r="13679" spans="1:19" x14ac:dyDescent="0.35">
      <c r="A13679">
        <v>11145</v>
      </c>
      <c r="B13679" t="s">
        <v>480</v>
      </c>
      <c r="C13679">
        <v>1018447252</v>
      </c>
      <c r="D13679" s="1">
        <v>44771.617768622687</v>
      </c>
      <c r="E13679" t="s">
        <v>605</v>
      </c>
      <c r="F13679">
        <v>7</v>
      </c>
      <c r="G13679" t="s">
        <v>620</v>
      </c>
      <c r="H13679">
        <v>15</v>
      </c>
      <c r="M13679" t="s">
        <v>2468</v>
      </c>
      <c r="N13679" t="s">
        <v>14070</v>
      </c>
      <c r="O13679" t="s">
        <v>480</v>
      </c>
      <c r="P13679" t="s">
        <v>14611</v>
      </c>
      <c r="Q13679" t="s">
        <v>15286</v>
      </c>
      <c r="R13679" t="s">
        <v>15416</v>
      </c>
      <c r="S13679" t="str">
        <f t="shared" si="213"/>
        <v>update prstmscobranzas set ndoc='1018447252' where idprestamo='3588' AND OBSERVACION='SE RECIBE SOPORTE DE PAGO '</v>
      </c>
    </row>
    <row r="13680" spans="1:19" x14ac:dyDescent="0.35">
      <c r="A13680">
        <v>11145</v>
      </c>
      <c r="B13680" t="s">
        <v>480</v>
      </c>
      <c r="C13680">
        <v>1030525591</v>
      </c>
      <c r="D13680" s="1">
        <v>44771.620734710647</v>
      </c>
      <c r="E13680" t="s">
        <v>601</v>
      </c>
      <c r="F13680">
        <v>1</v>
      </c>
      <c r="G13680" t="s">
        <v>613</v>
      </c>
      <c r="H13680">
        <v>1</v>
      </c>
      <c r="I13680" t="s">
        <v>645</v>
      </c>
      <c r="J13680">
        <v>20</v>
      </c>
      <c r="K13680" s="1">
        <v>44771</v>
      </c>
      <c r="L13680" t="s">
        <v>1074</v>
      </c>
      <c r="M13680" t="s">
        <v>13086</v>
      </c>
      <c r="N13680" t="s">
        <v>14070</v>
      </c>
      <c r="O13680" t="s">
        <v>480</v>
      </c>
      <c r="P13680" t="s">
        <v>14611</v>
      </c>
      <c r="Q13680" t="s">
        <v>15286</v>
      </c>
      <c r="R13680" t="s">
        <v>15416</v>
      </c>
      <c r="S13680" t="str">
        <f t="shared" si="213"/>
        <v>update prstmscobranzas set ndoc='1030525591' where idprestamo='3588' AND OBSERVACION='3022982674 - se habla con el tt el cual inf que el saldo del mes de julio lo cancela el dia de hoy por un valor de 55.0000, se le reitera la importancia del pago '</v>
      </c>
    </row>
    <row r="13681" spans="1:19" x14ac:dyDescent="0.35">
      <c r="A13681">
        <v>11145</v>
      </c>
      <c r="B13681" t="s">
        <v>480</v>
      </c>
      <c r="C13681">
        <v>1018447252</v>
      </c>
      <c r="D13681" s="1">
        <v>44771.699827326389</v>
      </c>
      <c r="E13681" t="s">
        <v>605</v>
      </c>
      <c r="F13681">
        <v>7</v>
      </c>
      <c r="G13681" t="s">
        <v>620</v>
      </c>
      <c r="H13681">
        <v>15</v>
      </c>
      <c r="M13681" t="s">
        <v>2856</v>
      </c>
      <c r="N13681" t="s">
        <v>14070</v>
      </c>
      <c r="O13681" t="s">
        <v>480</v>
      </c>
      <c r="P13681" t="s">
        <v>14611</v>
      </c>
      <c r="Q13681" t="s">
        <v>15286</v>
      </c>
      <c r="R13681" t="s">
        <v>15416</v>
      </c>
      <c r="S13681" t="str">
        <f t="shared" si="213"/>
        <v>update prstmscobranzas set ndoc='1018447252' where idprestamo='3588' AND OBSERVACION='se recibe soporte de pago '</v>
      </c>
    </row>
    <row r="13682" spans="1:19" x14ac:dyDescent="0.35">
      <c r="A13682">
        <v>11145</v>
      </c>
      <c r="B13682" t="s">
        <v>480</v>
      </c>
      <c r="C13682">
        <v>1030525591</v>
      </c>
      <c r="D13682" s="1">
        <v>44777.481598946761</v>
      </c>
      <c r="E13682" t="s">
        <v>601</v>
      </c>
      <c r="F13682">
        <v>1</v>
      </c>
      <c r="G13682" t="s">
        <v>614</v>
      </c>
      <c r="H13682">
        <v>12</v>
      </c>
      <c r="M13682" t="s">
        <v>13087</v>
      </c>
      <c r="N13682" t="s">
        <v>14070</v>
      </c>
      <c r="O13682" t="s">
        <v>480</v>
      </c>
      <c r="P13682" t="s">
        <v>14611</v>
      </c>
      <c r="Q13682" t="s">
        <v>15286</v>
      </c>
      <c r="R13682" t="s">
        <v>15416</v>
      </c>
      <c r="S13682" t="str">
        <f t="shared" si="213"/>
        <v>update prstmscobranzas set ndoc='1030525591' where idprestamo='3588' AND OBSERVACION='
3022982674 - Se deja msj en el bz, se insiste varias veces'</v>
      </c>
    </row>
    <row r="13683" spans="1:19" x14ac:dyDescent="0.35">
      <c r="A13683">
        <v>11145</v>
      </c>
      <c r="B13683" t="s">
        <v>480</v>
      </c>
      <c r="C13683">
        <v>1030525591</v>
      </c>
      <c r="D13683" s="1">
        <v>44777.482613391207</v>
      </c>
      <c r="E13683" t="s">
        <v>607</v>
      </c>
      <c r="F13683">
        <v>4</v>
      </c>
      <c r="G13683" t="s">
        <v>614</v>
      </c>
      <c r="H13683">
        <v>12</v>
      </c>
      <c r="M13683" t="s">
        <v>13088</v>
      </c>
      <c r="N13683" t="s">
        <v>14070</v>
      </c>
      <c r="O13683" t="s">
        <v>480</v>
      </c>
      <c r="P13683" t="s">
        <v>14611</v>
      </c>
      <c r="Q13683" t="s">
        <v>15286</v>
      </c>
      <c r="R13683" t="s">
        <v>15416</v>
      </c>
      <c r="S13683" t="str">
        <f t="shared" si="213"/>
        <v>update prstmscobranzas set ndoc='1030525591' where idprestamo='3588' AND OBSERVACION='
se llama a la ref del tt GUSTAVO CACERES 3107939853 -Se deja msj en el bz, se insiste varias veces'</v>
      </c>
    </row>
    <row r="13684" spans="1:19" x14ac:dyDescent="0.35">
      <c r="A13684">
        <v>11145</v>
      </c>
      <c r="B13684" t="s">
        <v>480</v>
      </c>
      <c r="C13684">
        <v>1030525591</v>
      </c>
      <c r="D13684" s="1">
        <v>44782.54182903935</v>
      </c>
      <c r="E13684" t="s">
        <v>601</v>
      </c>
      <c r="F13684">
        <v>1</v>
      </c>
      <c r="G13684" t="s">
        <v>615</v>
      </c>
      <c r="H13684">
        <v>8</v>
      </c>
      <c r="I13684" t="s">
        <v>644</v>
      </c>
      <c r="J13684">
        <v>6</v>
      </c>
      <c r="M13684" t="s">
        <v>13089</v>
      </c>
      <c r="N13684" t="s">
        <v>14070</v>
      </c>
      <c r="O13684" t="s">
        <v>480</v>
      </c>
      <c r="P13684" t="s">
        <v>14611</v>
      </c>
      <c r="Q13684" t="s">
        <v>15286</v>
      </c>
      <c r="R13684" t="s">
        <v>15416</v>
      </c>
      <c r="S13684" t="str">
        <f t="shared" si="213"/>
        <v>update prstmscobranzas set ndoc='1030525591' where idprestamo='3588' AND OBSERVACION='3022982674 - se habla con el tt el cual confirma que ya cancelo el saldo de julio , se le solicita el soporte de pago para validar '</v>
      </c>
    </row>
    <row r="13685" spans="1:19" x14ac:dyDescent="0.35">
      <c r="A13685">
        <v>11145</v>
      </c>
      <c r="B13685" t="s">
        <v>480</v>
      </c>
      <c r="C13685">
        <v>1030525591</v>
      </c>
      <c r="D13685" s="1">
        <v>44782.602492430553</v>
      </c>
      <c r="E13685" t="s">
        <v>601</v>
      </c>
      <c r="F13685">
        <v>1</v>
      </c>
      <c r="G13685" t="s">
        <v>616</v>
      </c>
      <c r="H13685">
        <v>9</v>
      </c>
      <c r="I13685" t="s">
        <v>645</v>
      </c>
      <c r="J13685">
        <v>20</v>
      </c>
      <c r="M13685" t="s">
        <v>13090</v>
      </c>
      <c r="N13685" t="s">
        <v>14070</v>
      </c>
      <c r="O13685" t="s">
        <v>480</v>
      </c>
      <c r="P13685" t="s">
        <v>14611</v>
      </c>
      <c r="Q13685" t="s">
        <v>15286</v>
      </c>
      <c r="R13685" t="s">
        <v>15416</v>
      </c>
      <c r="S13685" t="str">
        <f t="shared" si="213"/>
        <v>update prstmscobranzas set ndoc='1030525591' where idprestamo='3588' AND OBSERVACION='3022982674 - se habla con el tt el cual se le inf que el pago del dia 29-07-2022 por un valor de 55.000 NO se puede aplicar ya que lo realizaron con un convenio que no tiene nada que ver con la entidad , por lo tanto se le inf que debe dirigirse y realizar la evolución del dinero pero inf que NO puede por eso se cancelo en Medellín por lo tanto se le inf que lo debe hacer de nuevo por medio de Pagina Web Delta Credit - (Paga Aquí) - Convenio Iris Bank - PSE ( DELTA CREDIT SAS (psepagos.co). TT se molesta y no confirma pago  
'</v>
      </c>
    </row>
    <row r="13686" spans="1:19" x14ac:dyDescent="0.35">
      <c r="A13686">
        <v>11145</v>
      </c>
      <c r="B13686" t="s">
        <v>480</v>
      </c>
      <c r="C13686">
        <v>1018447252</v>
      </c>
      <c r="D13686" s="1">
        <v>44783.325592048612</v>
      </c>
      <c r="E13686" t="s">
        <v>605</v>
      </c>
      <c r="F13686">
        <v>7</v>
      </c>
      <c r="G13686" t="s">
        <v>620</v>
      </c>
      <c r="H13686">
        <v>15</v>
      </c>
      <c r="M13686" t="s">
        <v>2468</v>
      </c>
      <c r="N13686" t="s">
        <v>14070</v>
      </c>
      <c r="O13686" t="s">
        <v>480</v>
      </c>
      <c r="P13686" t="s">
        <v>14611</v>
      </c>
      <c r="Q13686" t="s">
        <v>15286</v>
      </c>
      <c r="R13686" t="s">
        <v>15416</v>
      </c>
      <c r="S13686" t="str">
        <f t="shared" si="213"/>
        <v>update prstmscobranzas set ndoc='1018447252' where idprestamo='3588' AND OBSERVACION='SE RECIBE SOPORTE DE PAGO '</v>
      </c>
    </row>
    <row r="13687" spans="1:19" x14ac:dyDescent="0.35">
      <c r="A13687">
        <v>11145</v>
      </c>
      <c r="B13687" t="s">
        <v>480</v>
      </c>
      <c r="C13687">
        <v>1030525591</v>
      </c>
      <c r="D13687" s="1">
        <v>44803.636053078713</v>
      </c>
      <c r="E13687" t="s">
        <v>601</v>
      </c>
      <c r="F13687">
        <v>1</v>
      </c>
      <c r="G13687" t="s">
        <v>614</v>
      </c>
      <c r="H13687">
        <v>12</v>
      </c>
      <c r="M13687" t="s">
        <v>13091</v>
      </c>
      <c r="N13687" t="s">
        <v>14070</v>
      </c>
      <c r="O13687" t="s">
        <v>480</v>
      </c>
      <c r="P13687" t="s">
        <v>14611</v>
      </c>
      <c r="Q13687" t="s">
        <v>15286</v>
      </c>
      <c r="R13687" t="s">
        <v>15416</v>
      </c>
      <c r="S13687" t="str">
        <f t="shared" si="213"/>
        <v>update prstmscobranzas set ndoc='1030525591' where idprestamo='3588' AND OBSERVACION='3022982674 - Se deja msj en el bz, se insiste varias veces'</v>
      </c>
    </row>
    <row r="13688" spans="1:19" x14ac:dyDescent="0.35">
      <c r="A13688">
        <v>11145</v>
      </c>
      <c r="B13688" t="s">
        <v>480</v>
      </c>
      <c r="C13688">
        <v>1064840111</v>
      </c>
      <c r="D13688" s="1">
        <v>44811.322493553242</v>
      </c>
      <c r="E13688" t="s">
        <v>603</v>
      </c>
      <c r="F13688">
        <v>10</v>
      </c>
      <c r="G13688" t="s">
        <v>617</v>
      </c>
      <c r="H13688">
        <v>22</v>
      </c>
      <c r="M13688" t="s">
        <v>13092</v>
      </c>
      <c r="N13688" t="s">
        <v>14070</v>
      </c>
      <c r="O13688" t="s">
        <v>480</v>
      </c>
      <c r="P13688" t="s">
        <v>14611</v>
      </c>
      <c r="Q13688" t="s">
        <v>15286</v>
      </c>
      <c r="R13688" t="s">
        <v>15416</v>
      </c>
      <c r="S13688" t="str">
        <f t="shared" si="213"/>
        <v>update prstmscobranzas set ndoc='1064840111' where idprestamo='3588' AND OBSERVACION='SE ADJUNTA PAGO '</v>
      </c>
    </row>
    <row r="13689" spans="1:19" x14ac:dyDescent="0.35">
      <c r="A13689">
        <v>11146</v>
      </c>
      <c r="B13689" t="s">
        <v>481</v>
      </c>
      <c r="C13689">
        <v>1030525591</v>
      </c>
      <c r="D13689" s="1">
        <v>44750.307965312502</v>
      </c>
      <c r="E13689" t="s">
        <v>601</v>
      </c>
      <c r="F13689">
        <v>1</v>
      </c>
      <c r="G13689" t="s">
        <v>613</v>
      </c>
      <c r="H13689">
        <v>1</v>
      </c>
      <c r="I13689" t="s">
        <v>645</v>
      </c>
      <c r="J13689">
        <v>20</v>
      </c>
      <c r="K13689" s="1">
        <v>44750</v>
      </c>
      <c r="L13689" t="s">
        <v>2283</v>
      </c>
      <c r="M13689" t="s">
        <v>13093</v>
      </c>
      <c r="N13689" t="s">
        <v>14070</v>
      </c>
      <c r="O13689" t="s">
        <v>481</v>
      </c>
      <c r="P13689" t="s">
        <v>14612</v>
      </c>
      <c r="Q13689" t="s">
        <v>15287</v>
      </c>
      <c r="R13689" t="s">
        <v>15416</v>
      </c>
      <c r="S13689" t="str">
        <f t="shared" si="213"/>
        <v>update prstmscobranzas set ndoc='1030525591' where idprestamo='3590' AND OBSERVACION='3043447521 - se habla con el tt el cual se le inf del saldo pendiente del mes JULUIO por un valor de 158.000, se le inf que la 1ra cuotas es por un valor mayor y ya la 2da cuotas por el valor pactado . TT inf que los cancela el dia de hoy 8-07-2022 por un valor de 158.000, y por medio de  Oficinas y corresponsales Banco de Occidente Convenio 21830 - (Efecty - MovilRed convenio 180 Delta Credit) informando tu numero de credito'</v>
      </c>
    </row>
    <row r="13690" spans="1:19" x14ac:dyDescent="0.35">
      <c r="A13690">
        <v>11146</v>
      </c>
      <c r="B13690" t="s">
        <v>481</v>
      </c>
      <c r="C13690">
        <v>1014231217</v>
      </c>
      <c r="D13690" s="1">
        <v>44809.637770393521</v>
      </c>
      <c r="E13690" t="s">
        <v>601</v>
      </c>
      <c r="F13690">
        <v>1</v>
      </c>
      <c r="G13690" t="s">
        <v>625</v>
      </c>
      <c r="H13690">
        <v>10</v>
      </c>
      <c r="M13690" t="s">
        <v>13094</v>
      </c>
      <c r="N13690" t="s">
        <v>14070</v>
      </c>
      <c r="O13690" t="s">
        <v>481</v>
      </c>
      <c r="P13690" t="s">
        <v>14612</v>
      </c>
      <c r="Q13690" t="s">
        <v>15287</v>
      </c>
      <c r="R13690" t="s">
        <v>15416</v>
      </c>
      <c r="S13690" t="str">
        <f t="shared" si="213"/>
        <v>update prstmscobranzas set ndoc='1014231217' where idprestamo='3590' AND OBSERVACION='3043447521 se marca a tt pero contesta la mamá quien confirma salio y dejo el celular, se deja mensaje de comunicación'</v>
      </c>
    </row>
    <row r="13691" spans="1:19" x14ac:dyDescent="0.35">
      <c r="A13691">
        <v>11146</v>
      </c>
      <c r="B13691" t="s">
        <v>481</v>
      </c>
      <c r="C13691">
        <v>1014231217</v>
      </c>
      <c r="D13691" s="1">
        <v>44811.488477094907</v>
      </c>
      <c r="E13691" t="s">
        <v>601</v>
      </c>
      <c r="F13691">
        <v>1</v>
      </c>
      <c r="G13691" t="s">
        <v>616</v>
      </c>
      <c r="H13691">
        <v>9</v>
      </c>
      <c r="I13691" t="s">
        <v>645</v>
      </c>
      <c r="J13691">
        <v>20</v>
      </c>
      <c r="M13691" t="s">
        <v>13095</v>
      </c>
      <c r="N13691" t="s">
        <v>14070</v>
      </c>
      <c r="O13691" t="s">
        <v>481</v>
      </c>
      <c r="P13691" t="s">
        <v>14612</v>
      </c>
      <c r="Q13691" t="s">
        <v>15287</v>
      </c>
      <c r="R13691" t="s">
        <v>15416</v>
      </c>
      <c r="S13691" t="str">
        <f t="shared" si="213"/>
        <v>update prstmscobranzas set ndoc='1014231217' where idprestamo='3590' AND OBSERVACION='3043447521 se marca a tt quien contesta pero no atiende la llamada, se reitara la importancia de atender la llamada, pero no hay comunicacion, no es posible dejar mensaje de voz
'</v>
      </c>
    </row>
    <row r="13692" spans="1:19" x14ac:dyDescent="0.35">
      <c r="A13692">
        <v>11146</v>
      </c>
      <c r="B13692" t="s">
        <v>481</v>
      </c>
      <c r="C13692">
        <v>1014231217</v>
      </c>
      <c r="D13692" s="1">
        <v>44811.494529976851</v>
      </c>
      <c r="E13692" t="s">
        <v>605</v>
      </c>
      <c r="F13692">
        <v>7</v>
      </c>
      <c r="G13692" t="s">
        <v>627</v>
      </c>
      <c r="H13692">
        <v>17</v>
      </c>
      <c r="M13692" t="s">
        <v>13096</v>
      </c>
      <c r="N13692" t="s">
        <v>14070</v>
      </c>
      <c r="O13692" t="s">
        <v>481</v>
      </c>
      <c r="P13692" t="s">
        <v>14612</v>
      </c>
      <c r="Q13692" t="s">
        <v>15287</v>
      </c>
      <c r="R13692" t="s">
        <v>15416</v>
      </c>
      <c r="S13692" t="str">
        <f t="shared" si="213"/>
        <v>update prstmscobranzas set ndoc='1014231217' where idprestamo='3590' AND OBSERVACION='se envía mensaje de comunicación al wh del tt '</v>
      </c>
    </row>
    <row r="13693" spans="1:19" x14ac:dyDescent="0.35">
      <c r="A13693">
        <v>11146</v>
      </c>
      <c r="B13693" t="s">
        <v>481</v>
      </c>
      <c r="C13693">
        <v>1014231217</v>
      </c>
      <c r="D13693" s="1">
        <v>44813.462374386567</v>
      </c>
      <c r="E13693" t="s">
        <v>602</v>
      </c>
      <c r="F13693">
        <v>5</v>
      </c>
      <c r="G13693" t="s">
        <v>613</v>
      </c>
      <c r="H13693">
        <v>1</v>
      </c>
      <c r="I13693" t="s">
        <v>645</v>
      </c>
      <c r="J13693">
        <v>20</v>
      </c>
      <c r="K13693" s="1">
        <v>44813</v>
      </c>
      <c r="L13693" t="s">
        <v>2152</v>
      </c>
      <c r="M13693" t="s">
        <v>13097</v>
      </c>
      <c r="N13693" t="s">
        <v>14070</v>
      </c>
      <c r="O13693" t="s">
        <v>481</v>
      </c>
      <c r="P13693" t="s">
        <v>14612</v>
      </c>
      <c r="Q13693" t="s">
        <v>15287</v>
      </c>
      <c r="R13693" t="s">
        <v>15416</v>
      </c>
      <c r="S13693" t="str">
        <f t="shared" si="213"/>
        <v>update prstmscobranzas set ndoc='1014231217' where idprestamo='3590' AND OBSERVACION='3043447521 se comunica tt para confirmar medio de pago por que esta en el banco y no le reciben el pago, se confirma hacer el pago por medio de Cuenta Ahorros 263864092 o Convenio 022854 - Referencia 1: Número de Cédula - Referencia 2: 11146, se confirma valor a cancelar por $2.377.000, nos volvemos a comunicar '</v>
      </c>
    </row>
    <row r="13694" spans="1:19" x14ac:dyDescent="0.35">
      <c r="A13694">
        <v>11146</v>
      </c>
      <c r="B13694" t="s">
        <v>481</v>
      </c>
      <c r="C13694">
        <v>1064840111</v>
      </c>
      <c r="D13694" s="1">
        <v>44814.717614675923</v>
      </c>
      <c r="E13694" t="s">
        <v>603</v>
      </c>
      <c r="F13694">
        <v>10</v>
      </c>
      <c r="G13694" t="s">
        <v>617</v>
      </c>
      <c r="H13694">
        <v>22</v>
      </c>
      <c r="M13694" t="s">
        <v>2732</v>
      </c>
      <c r="N13694" t="s">
        <v>14070</v>
      </c>
      <c r="O13694" t="s">
        <v>481</v>
      </c>
      <c r="P13694" t="s">
        <v>14612</v>
      </c>
      <c r="Q13694" t="s">
        <v>15287</v>
      </c>
      <c r="R13694" t="s">
        <v>15416</v>
      </c>
      <c r="S13694" t="str">
        <f t="shared" si="213"/>
        <v>update prstmscobranzas set ndoc='1064840111' where idprestamo='3590' AND OBSERVACION='ya pago '</v>
      </c>
    </row>
    <row r="13695" spans="1:19" x14ac:dyDescent="0.35">
      <c r="A13695">
        <v>11146</v>
      </c>
      <c r="B13695" t="s">
        <v>481</v>
      </c>
      <c r="C13695">
        <v>1064840111</v>
      </c>
      <c r="D13695" s="1">
        <v>44837.484515324068</v>
      </c>
      <c r="E13695" t="s">
        <v>601</v>
      </c>
      <c r="F13695">
        <v>1</v>
      </c>
      <c r="G13695" t="s">
        <v>624</v>
      </c>
      <c r="H13695">
        <v>4</v>
      </c>
      <c r="I13695" t="s">
        <v>643</v>
      </c>
      <c r="J13695">
        <v>4</v>
      </c>
      <c r="M13695" t="s">
        <v>13098</v>
      </c>
      <c r="N13695" t="s">
        <v>14070</v>
      </c>
      <c r="O13695" t="s">
        <v>481</v>
      </c>
      <c r="P13695" t="s">
        <v>14612</v>
      </c>
      <c r="Q13695" t="s">
        <v>15287</v>
      </c>
      <c r="R13695" t="s">
        <v>15416</v>
      </c>
      <c r="S13695" t="str">
        <f t="shared" si="213"/>
        <v>update prstmscobranzas set ndoc='1064840111' where idprestamo='3590' AND OBSERVACION='	3043447521 se confirma datos de cancelacion Oficinas Banco Occidente, Cuenta Ahorros 263864092,Convenio 022854 - Referencia 1: Número de Cédula - Referencia 2: Número de Crédito'</v>
      </c>
    </row>
    <row r="13696" spans="1:19" x14ac:dyDescent="0.35">
      <c r="A13696">
        <v>11146</v>
      </c>
      <c r="B13696" t="s">
        <v>481</v>
      </c>
      <c r="C13696">
        <v>1014231217</v>
      </c>
      <c r="D13696" s="1">
        <v>44837.546190567133</v>
      </c>
      <c r="E13696" t="s">
        <v>601</v>
      </c>
      <c r="F13696">
        <v>1</v>
      </c>
      <c r="G13696" t="s">
        <v>613</v>
      </c>
      <c r="H13696">
        <v>1</v>
      </c>
      <c r="I13696" t="s">
        <v>645</v>
      </c>
      <c r="J13696">
        <v>20</v>
      </c>
      <c r="K13696" s="1">
        <v>44837</v>
      </c>
      <c r="L13696" t="s">
        <v>2284</v>
      </c>
      <c r="M13696" t="s">
        <v>13099</v>
      </c>
      <c r="N13696" t="s">
        <v>14070</v>
      </c>
      <c r="O13696" t="s">
        <v>481</v>
      </c>
      <c r="P13696" t="s">
        <v>14612</v>
      </c>
      <c r="Q13696" t="s">
        <v>15287</v>
      </c>
      <c r="R13696" t="s">
        <v>15416</v>
      </c>
      <c r="S13696" t="str">
        <f t="shared" si="213"/>
        <v>update prstmscobranzas set ndoc='1014231217' where idprestamo='3590' AND OBSERVACION='3043447521 se habla con tt para confirmar el pago de la cuota del mes de Oct, confirma que el pago lo realiza el día de hoy, se confirma valor a cancelar por $2.366.000 nos volvemos a comunicar '</v>
      </c>
    </row>
    <row r="13697" spans="1:19" x14ac:dyDescent="0.35">
      <c r="A13697">
        <v>11146</v>
      </c>
      <c r="B13697" t="s">
        <v>481</v>
      </c>
      <c r="C13697">
        <v>1014231217</v>
      </c>
      <c r="D13697" s="1">
        <v>44876.700318113428</v>
      </c>
      <c r="E13697" t="s">
        <v>601</v>
      </c>
      <c r="F13697">
        <v>1</v>
      </c>
      <c r="G13697" t="s">
        <v>613</v>
      </c>
      <c r="H13697">
        <v>1</v>
      </c>
      <c r="I13697" t="s">
        <v>645</v>
      </c>
      <c r="J13697">
        <v>20</v>
      </c>
      <c r="K13697" s="1">
        <v>44880</v>
      </c>
      <c r="L13697" t="s">
        <v>684</v>
      </c>
      <c r="M13697" t="s">
        <v>13100</v>
      </c>
      <c r="N13697" t="s">
        <v>14070</v>
      </c>
      <c r="O13697" t="s">
        <v>481</v>
      </c>
      <c r="P13697" t="s">
        <v>14612</v>
      </c>
      <c r="Q13697" t="s">
        <v>15287</v>
      </c>
      <c r="R13697" t="s">
        <v>15416</v>
      </c>
      <c r="S13697" t="str">
        <f t="shared" si="213"/>
        <v>update prstmscobranzas set ndoc='1014231217' where idprestamo='3590' AND OBSERVACION='3043447521 se habla con tt para confirmar el pago de la cuota del mes de nov que presenta saldo pendinete de 3000 confirma el pago lo hace el martes 15-11., confirma hizo solicitud de un documento para autorizar un cambio en la garantia con firma y sello de Delta pero no le llega la info y la necesita urgente, se confirma que se pasa solicitud para que le den respuesta, nos volvemos a comunciar '</v>
      </c>
    </row>
    <row r="13698" spans="1:19" x14ac:dyDescent="0.35">
      <c r="A13698">
        <v>11146</v>
      </c>
      <c r="B13698" t="s">
        <v>481</v>
      </c>
      <c r="C13698">
        <v>1000354377</v>
      </c>
      <c r="D13698" s="1">
        <v>44880.639743553242</v>
      </c>
      <c r="E13698" t="s">
        <v>604</v>
      </c>
      <c r="F13698">
        <v>8</v>
      </c>
      <c r="G13698" t="s">
        <v>618</v>
      </c>
      <c r="H13698">
        <v>18</v>
      </c>
      <c r="I13698" t="s">
        <v>649</v>
      </c>
      <c r="J13698">
        <v>35</v>
      </c>
      <c r="M13698" t="s">
        <v>13101</v>
      </c>
      <c r="N13698" t="s">
        <v>14070</v>
      </c>
      <c r="O13698" t="s">
        <v>481</v>
      </c>
      <c r="P13698" t="s">
        <v>14612</v>
      </c>
      <c r="Q13698" t="s">
        <v>15287</v>
      </c>
      <c r="R13698" t="s">
        <v>15416</v>
      </c>
      <c r="S13698" t="str">
        <f t="shared" si="213"/>
        <v>update prstmscobranzas set ndoc='1000354377' where idprestamo='3590' AND OBSERVACION='se envia carta de cambio de carroceria - Javier Arredondo Colorodo &lt;javierarredondocolorodo@gmail.com&gt;'</v>
      </c>
    </row>
    <row r="13699" spans="1:19" x14ac:dyDescent="0.35">
      <c r="A13699">
        <v>11146</v>
      </c>
      <c r="B13699" t="s">
        <v>481</v>
      </c>
      <c r="C13699">
        <v>1014231217</v>
      </c>
      <c r="D13699" s="1">
        <v>44904.540555671287</v>
      </c>
      <c r="E13699" t="s">
        <v>603</v>
      </c>
      <c r="F13699">
        <v>10</v>
      </c>
      <c r="G13699" t="s">
        <v>617</v>
      </c>
      <c r="H13699">
        <v>22</v>
      </c>
      <c r="M13699" t="s">
        <v>13102</v>
      </c>
      <c r="N13699" t="s">
        <v>14070</v>
      </c>
      <c r="O13699" t="s">
        <v>481</v>
      </c>
      <c r="P13699" t="s">
        <v>14612</v>
      </c>
      <c r="Q13699" t="s">
        <v>15287</v>
      </c>
      <c r="R13699" t="s">
        <v>15416</v>
      </c>
      <c r="S13699" t="str">
        <f t="shared" ref="S13699:S13762" si="214">CONCATENATE("update prstmscobranzas set ndoc='",C13699,"' where idprestamo='",Q13699,"' AND OBSERVACION='",M13699,"'")</f>
        <v>update prstmscobranzas set ndoc='1014231217' where idprestamo='3590' AND OBSERVACION='COLA $312'</v>
      </c>
    </row>
    <row r="13700" spans="1:19" x14ac:dyDescent="0.35">
      <c r="A13700">
        <v>11147</v>
      </c>
      <c r="B13700" t="s">
        <v>482</v>
      </c>
      <c r="C13700">
        <v>1030525591</v>
      </c>
      <c r="D13700" s="1">
        <v>44774.374973275473</v>
      </c>
      <c r="E13700" t="s">
        <v>601</v>
      </c>
      <c r="F13700">
        <v>1</v>
      </c>
      <c r="G13700" t="s">
        <v>613</v>
      </c>
      <c r="H13700">
        <v>1</v>
      </c>
      <c r="I13700" t="s">
        <v>645</v>
      </c>
      <c r="J13700">
        <v>20</v>
      </c>
      <c r="K13700" s="1">
        <v>44775</v>
      </c>
      <c r="L13700" t="s">
        <v>2285</v>
      </c>
      <c r="M13700" t="s">
        <v>13103</v>
      </c>
      <c r="N13700" t="s">
        <v>14070</v>
      </c>
      <c r="O13700" t="s">
        <v>482</v>
      </c>
      <c r="P13700" t="s">
        <v>14613</v>
      </c>
      <c r="Q13700" t="s">
        <v>15288</v>
      </c>
      <c r="R13700" t="s">
        <v>15416</v>
      </c>
      <c r="S13700" t="str">
        <f t="shared" si="214"/>
        <v>update prstmscobranzas set ndoc='1030525591' where idprestamo='3592' AND OBSERVACION='3229492941 - Se habla con el tt el cual se le brinda la bienvenida a la entidad, por lo tanto se le realiza acompañamiento de la forma de pago , valor de las cuotas y fechas de cancelación . se le confirma que la 1ra cuota es por un valor de 4.027.000 y para el dia 2-08-2022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se le inf que se le enviaran los datos de pago via wp '</v>
      </c>
    </row>
    <row r="13701" spans="1:19" x14ac:dyDescent="0.35">
      <c r="A13701">
        <v>11147</v>
      </c>
      <c r="B13701" t="s">
        <v>482</v>
      </c>
      <c r="C13701">
        <v>1030525591</v>
      </c>
      <c r="D13701" s="1">
        <v>44776.423058472217</v>
      </c>
      <c r="E13701" t="s">
        <v>601</v>
      </c>
      <c r="F13701">
        <v>1</v>
      </c>
      <c r="G13701" t="s">
        <v>615</v>
      </c>
      <c r="H13701">
        <v>8</v>
      </c>
      <c r="I13701" t="s">
        <v>645</v>
      </c>
      <c r="J13701">
        <v>20</v>
      </c>
      <c r="M13701" t="s">
        <v>13104</v>
      </c>
      <c r="N13701" t="s">
        <v>14070</v>
      </c>
      <c r="O13701" t="s">
        <v>482</v>
      </c>
      <c r="P13701" t="s">
        <v>14613</v>
      </c>
      <c r="Q13701" t="s">
        <v>15288</v>
      </c>
      <c r="R13701" t="s">
        <v>15416</v>
      </c>
      <c r="S13701" t="str">
        <f t="shared" si="214"/>
        <v>update prstmscobranzas set ndoc='1030525591' where idprestamo='3592' AND OBSERVACION='3229492941 - se habla con el tt el cual se le confirma que la 1ra cuota ya esta al dia y que el próximo pago es para el dia 2-09-2022 
'</v>
      </c>
    </row>
    <row r="13702" spans="1:19" x14ac:dyDescent="0.35">
      <c r="A13702">
        <v>11147</v>
      </c>
      <c r="B13702" t="s">
        <v>482</v>
      </c>
      <c r="C13702">
        <v>1014231217</v>
      </c>
      <c r="D13702" s="1">
        <v>44809.641295000001</v>
      </c>
      <c r="E13702" t="s">
        <v>603</v>
      </c>
      <c r="F13702">
        <v>10</v>
      </c>
      <c r="G13702" t="s">
        <v>617</v>
      </c>
      <c r="H13702">
        <v>22</v>
      </c>
      <c r="M13702" t="s">
        <v>3250</v>
      </c>
      <c r="N13702" t="s">
        <v>14070</v>
      </c>
      <c r="O13702" t="s">
        <v>482</v>
      </c>
      <c r="P13702" t="s">
        <v>14613</v>
      </c>
      <c r="Q13702" t="s">
        <v>15288</v>
      </c>
      <c r="R13702" t="s">
        <v>15416</v>
      </c>
      <c r="S13702" t="str">
        <f t="shared" si="214"/>
        <v>update prstmscobranzas set ndoc='1014231217' where idprestamo='3592' AND OBSERVACION='CREDITO AL DÍA, PROXIMO PAGO 02-10'</v>
      </c>
    </row>
    <row r="13703" spans="1:19" x14ac:dyDescent="0.35">
      <c r="A13703">
        <v>11147</v>
      </c>
      <c r="B13703" t="s">
        <v>482</v>
      </c>
      <c r="C13703">
        <v>1014231217</v>
      </c>
      <c r="D13703" s="1">
        <v>44837.388029456008</v>
      </c>
      <c r="E13703" t="s">
        <v>601</v>
      </c>
      <c r="F13703">
        <v>1</v>
      </c>
      <c r="G13703" t="s">
        <v>613</v>
      </c>
      <c r="H13703">
        <v>1</v>
      </c>
      <c r="I13703" t="s">
        <v>645</v>
      </c>
      <c r="J13703">
        <v>20</v>
      </c>
      <c r="K13703" s="1">
        <v>44837</v>
      </c>
      <c r="L13703" t="s">
        <v>2286</v>
      </c>
      <c r="M13703" t="s">
        <v>13105</v>
      </c>
      <c r="N13703" t="s">
        <v>14070</v>
      </c>
      <c r="O13703" t="s">
        <v>482</v>
      </c>
      <c r="P13703" t="s">
        <v>14613</v>
      </c>
      <c r="Q13703" t="s">
        <v>15288</v>
      </c>
      <c r="R13703" t="s">
        <v>15416</v>
      </c>
      <c r="S13703" t="str">
        <f t="shared" si="214"/>
        <v>update prstmscobranzas set ndoc='1014231217' where idprestamo='3592' AND OBSERVACION='3229492941 se habla con tt para confirmar el pago de la cuota del mes de Octubre, confirma que el pago de la cuota lo hace el día de hoy, se confirma valor a cancelar por $3.972.000, nos volvemos a comunicar '</v>
      </c>
    </row>
    <row r="13704" spans="1:19" x14ac:dyDescent="0.35">
      <c r="A13704">
        <v>11147</v>
      </c>
      <c r="B13704" t="s">
        <v>482</v>
      </c>
      <c r="C13704">
        <v>1014231217</v>
      </c>
      <c r="D13704" s="1">
        <v>44838.541370902778</v>
      </c>
      <c r="E13704" t="s">
        <v>601</v>
      </c>
      <c r="F13704">
        <v>1</v>
      </c>
      <c r="G13704" t="s">
        <v>613</v>
      </c>
      <c r="H13704">
        <v>1</v>
      </c>
      <c r="I13704" t="s">
        <v>645</v>
      </c>
      <c r="J13704">
        <v>20</v>
      </c>
      <c r="K13704" s="1">
        <v>44838</v>
      </c>
      <c r="L13704" t="s">
        <v>697</v>
      </c>
      <c r="M13704" t="s">
        <v>13106</v>
      </c>
      <c r="N13704" t="s">
        <v>14070</v>
      </c>
      <c r="O13704" t="s">
        <v>482</v>
      </c>
      <c r="P13704" t="s">
        <v>14613</v>
      </c>
      <c r="Q13704" t="s">
        <v>15288</v>
      </c>
      <c r="R13704" t="s">
        <v>15416</v>
      </c>
      <c r="S13704" t="str">
        <f t="shared" si="214"/>
        <v>update prstmscobranzas set ndoc='1014231217' where idprestamo='3592' AND OBSERVACION='3229492941 se habla con tt para confirmar el pago de la cuota del mes de Oct que presenta saldo de 1.000, se confirma realizaron pago por menor valor al confirmado el día de ayer, confirma realiza el pago el día de hoy, nos volvemos a comunicar '</v>
      </c>
    </row>
    <row r="13705" spans="1:19" x14ac:dyDescent="0.35">
      <c r="A13705">
        <v>11148</v>
      </c>
      <c r="B13705" t="s">
        <v>483</v>
      </c>
      <c r="C13705">
        <v>1030525591</v>
      </c>
      <c r="D13705" s="1">
        <v>44778.369932905087</v>
      </c>
      <c r="E13705" t="s">
        <v>601</v>
      </c>
      <c r="F13705">
        <v>1</v>
      </c>
      <c r="G13705" t="s">
        <v>614</v>
      </c>
      <c r="H13705">
        <v>12</v>
      </c>
      <c r="M13705" t="s">
        <v>13107</v>
      </c>
      <c r="N13705" t="s">
        <v>14070</v>
      </c>
      <c r="O13705" t="s">
        <v>483</v>
      </c>
      <c r="P13705" t="s">
        <v>14614</v>
      </c>
      <c r="Q13705" t="s">
        <v>15289</v>
      </c>
      <c r="R13705" t="s">
        <v>15416</v>
      </c>
      <c r="S13705" t="str">
        <f t="shared" si="214"/>
        <v>update prstmscobranzas set ndoc='1030525591' where idprestamo='3594' AND OBSERVACION='3213974601 - 
Se deja msj en el bz, se insiste varias veces'</v>
      </c>
    </row>
    <row r="13706" spans="1:19" x14ac:dyDescent="0.35">
      <c r="A13706">
        <v>11148</v>
      </c>
      <c r="B13706" t="s">
        <v>483</v>
      </c>
      <c r="C13706">
        <v>1030525591</v>
      </c>
      <c r="D13706" s="1">
        <v>44785.587341192127</v>
      </c>
      <c r="E13706" t="s">
        <v>601</v>
      </c>
      <c r="F13706">
        <v>1</v>
      </c>
      <c r="G13706" t="s">
        <v>613</v>
      </c>
      <c r="H13706">
        <v>1</v>
      </c>
      <c r="I13706" t="s">
        <v>643</v>
      </c>
      <c r="J13706">
        <v>4</v>
      </c>
      <c r="K13706" s="1">
        <v>44789</v>
      </c>
      <c r="L13706" t="s">
        <v>694</v>
      </c>
      <c r="M13706" t="s">
        <v>13108</v>
      </c>
      <c r="N13706" t="s">
        <v>14070</v>
      </c>
      <c r="O13706" t="s">
        <v>483</v>
      </c>
      <c r="P13706" t="s">
        <v>14614</v>
      </c>
      <c r="Q13706" t="s">
        <v>15289</v>
      </c>
      <c r="R13706" t="s">
        <v>15416</v>
      </c>
      <c r="S13706" t="str">
        <f t="shared" si="214"/>
        <v>update prstmscobranzas set ndoc='1030525591' where idprestamo='3594' AND OBSERVACION='3213974601 - Se habla con el tt el cual se le brinda la bienvenida a la entidad, por lo tanto se le realiza acompañamiento de la forma de pago , valor de las cuotas y fechas de cancelación . se le confirma que la 1ra cuota es por un valor de 2.452.000 y para el dia 16-08-2022 por medio de Oficinas y corresponsales Banco de Occidente Convenio 21830 - (Efecty - MovilRed convenio 180 Delta Credit) informando tu numero de credito) /PSE. se le confirma que la primera cuota esta por este valor ya que tiene el valor de Confecámaras pero ya la 2da cuota es por el valor pactado 
'</v>
      </c>
    </row>
    <row r="13707" spans="1:19" x14ac:dyDescent="0.35">
      <c r="A13707">
        <v>11148</v>
      </c>
      <c r="B13707" t="s">
        <v>483</v>
      </c>
      <c r="C13707">
        <v>1014231217</v>
      </c>
      <c r="D13707" s="1">
        <v>44819.701320995373</v>
      </c>
      <c r="E13707" t="s">
        <v>601</v>
      </c>
      <c r="F13707">
        <v>1</v>
      </c>
      <c r="G13707" t="s">
        <v>614</v>
      </c>
      <c r="H13707">
        <v>12</v>
      </c>
      <c r="M13707" t="s">
        <v>13109</v>
      </c>
      <c r="N13707" t="s">
        <v>14070</v>
      </c>
      <c r="O13707" t="s">
        <v>483</v>
      </c>
      <c r="P13707" t="s">
        <v>14614</v>
      </c>
      <c r="Q13707" t="s">
        <v>15289</v>
      </c>
      <c r="R13707" t="s">
        <v>15416</v>
      </c>
      <c r="S13707" t="str">
        <f t="shared" si="214"/>
        <v>update prstmscobranzas set ndoc='1014231217' where idprestamo='3594' AND OBSERVACION='3213974601 se marca a tt pero no contesta, se insiste varias veces, se deja mensaje de voz	'</v>
      </c>
    </row>
    <row r="13708" spans="1:19" x14ac:dyDescent="0.35">
      <c r="A13708">
        <v>11148</v>
      </c>
      <c r="B13708" t="s">
        <v>483</v>
      </c>
      <c r="C13708">
        <v>52488544</v>
      </c>
      <c r="D13708" s="1">
        <v>44910.671984259257</v>
      </c>
      <c r="E13708" t="s">
        <v>601</v>
      </c>
      <c r="F13708">
        <v>1</v>
      </c>
      <c r="G13708" t="s">
        <v>615</v>
      </c>
      <c r="H13708">
        <v>8</v>
      </c>
      <c r="I13708" t="s">
        <v>645</v>
      </c>
      <c r="J13708">
        <v>20</v>
      </c>
      <c r="M13708" t="s">
        <v>13110</v>
      </c>
      <c r="N13708" t="s">
        <v>14070</v>
      </c>
      <c r="O13708" t="s">
        <v>483</v>
      </c>
      <c r="P13708" t="s">
        <v>14614</v>
      </c>
      <c r="Q13708" t="s">
        <v>15289</v>
      </c>
      <c r="R13708" t="s">
        <v>15416</v>
      </c>
      <c r="S13708" t="str">
        <f t="shared" si="214"/>
        <v>update prstmscobranzas set ndoc='52488544' where idprestamo='3594' AND OBSERVACION='Realizo el pago sobre el medio día hoy 15 de Dic'</v>
      </c>
    </row>
    <row r="13709" spans="1:19" x14ac:dyDescent="0.35">
      <c r="A13709">
        <v>11149</v>
      </c>
      <c r="B13709" t="s">
        <v>484</v>
      </c>
      <c r="C13709">
        <v>1030525591</v>
      </c>
      <c r="D13709" s="1">
        <v>44767.307290115743</v>
      </c>
      <c r="E13709" t="s">
        <v>601</v>
      </c>
      <c r="F13709">
        <v>1</v>
      </c>
      <c r="G13709" t="s">
        <v>614</v>
      </c>
      <c r="H13709">
        <v>12</v>
      </c>
      <c r="M13709" t="s">
        <v>13111</v>
      </c>
      <c r="N13709" t="s">
        <v>14070</v>
      </c>
      <c r="O13709" t="s">
        <v>484</v>
      </c>
      <c r="P13709" t="s">
        <v>14615</v>
      </c>
      <c r="Q13709" t="s">
        <v>15290</v>
      </c>
      <c r="R13709" t="s">
        <v>15416</v>
      </c>
      <c r="S13709" t="str">
        <f t="shared" si="214"/>
        <v>update prstmscobranzas set ndoc='1030525591' where idprestamo='3611' AND OBSERVACION='3132594387 - Se deja msj en el bz, se insiste varias veces'</v>
      </c>
    </row>
    <row r="13710" spans="1:19" x14ac:dyDescent="0.35">
      <c r="A13710">
        <v>11149</v>
      </c>
      <c r="B13710" t="s">
        <v>484</v>
      </c>
      <c r="C13710">
        <v>1030525591</v>
      </c>
      <c r="D13710" s="1">
        <v>44767.472086238427</v>
      </c>
      <c r="E13710" t="s">
        <v>601</v>
      </c>
      <c r="F13710">
        <v>1</v>
      </c>
      <c r="G13710" t="s">
        <v>613</v>
      </c>
      <c r="H13710">
        <v>1</v>
      </c>
      <c r="I13710" t="s">
        <v>645</v>
      </c>
      <c r="J13710">
        <v>20</v>
      </c>
      <c r="K13710" s="1">
        <v>44788</v>
      </c>
      <c r="L13710" t="s">
        <v>2287</v>
      </c>
      <c r="M13710" t="s">
        <v>13112</v>
      </c>
      <c r="N13710" t="s">
        <v>14070</v>
      </c>
      <c r="O13710" t="s">
        <v>484</v>
      </c>
      <c r="P13710" t="s">
        <v>14615</v>
      </c>
      <c r="Q13710" t="s">
        <v>15290</v>
      </c>
      <c r="R13710" t="s">
        <v>15416</v>
      </c>
      <c r="S13710" t="str">
        <f t="shared" si="214"/>
        <v>update prstmscobranzas set ndoc='1030525591' where idprestamo='3611' AND OBSERVACION='3132594387 - Se habla con el tt el cual se le brinda la bienvenida a la entidad, por lo tanto se le realiza acompañamiento de la forma de pago , valor de las cuotas y fechas de cancelación . se le confirma que la 1ra cuota es por un valor de 2.424.000 y para el dia 15-08-2022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v>
      </c>
    </row>
    <row r="13711" spans="1:19" x14ac:dyDescent="0.35">
      <c r="A13711">
        <v>11149</v>
      </c>
      <c r="B13711" t="s">
        <v>484</v>
      </c>
      <c r="C13711">
        <v>1030525591</v>
      </c>
      <c r="D13711" s="1">
        <v>44778.373046099543</v>
      </c>
      <c r="E13711" t="s">
        <v>601</v>
      </c>
      <c r="F13711">
        <v>1</v>
      </c>
      <c r="G13711" t="s">
        <v>614</v>
      </c>
      <c r="H13711">
        <v>12</v>
      </c>
      <c r="M13711" t="s">
        <v>13111</v>
      </c>
      <c r="N13711" t="s">
        <v>14070</v>
      </c>
      <c r="O13711" t="s">
        <v>484</v>
      </c>
      <c r="P13711" t="s">
        <v>14615</v>
      </c>
      <c r="Q13711" t="s">
        <v>15290</v>
      </c>
      <c r="R13711" t="s">
        <v>15416</v>
      </c>
      <c r="S13711" t="str">
        <f t="shared" si="214"/>
        <v>update prstmscobranzas set ndoc='1030525591' where idprestamo='3611' AND OBSERVACION='3132594387 - Se deja msj en el bz, se insiste varias veces'</v>
      </c>
    </row>
    <row r="13712" spans="1:19" x14ac:dyDescent="0.35">
      <c r="A13712">
        <v>11149</v>
      </c>
      <c r="B13712" t="s">
        <v>484</v>
      </c>
      <c r="C13712">
        <v>1030525591</v>
      </c>
      <c r="D13712" s="1">
        <v>44785.589405057872</v>
      </c>
      <c r="E13712" t="s">
        <v>601</v>
      </c>
      <c r="F13712">
        <v>1</v>
      </c>
      <c r="G13712" t="s">
        <v>614</v>
      </c>
      <c r="H13712">
        <v>12</v>
      </c>
      <c r="M13712" t="s">
        <v>13113</v>
      </c>
      <c r="N13712" t="s">
        <v>14070</v>
      </c>
      <c r="O13712" t="s">
        <v>484</v>
      </c>
      <c r="P13712" t="s">
        <v>14615</v>
      </c>
      <c r="Q13712" t="s">
        <v>15290</v>
      </c>
      <c r="R13712" t="s">
        <v>15416</v>
      </c>
      <c r="S13712" t="str">
        <f t="shared" si="214"/>
        <v>update prstmscobranzas set ndoc='1030525591' where idprestamo='3611' AND OBSERVACION='
3132594387 - Se deja msj en el bz, se insiste varias veces 
'</v>
      </c>
    </row>
    <row r="13713" spans="1:19" x14ac:dyDescent="0.35">
      <c r="A13713">
        <v>11149</v>
      </c>
      <c r="B13713" t="s">
        <v>484</v>
      </c>
      <c r="C13713">
        <v>1030525591</v>
      </c>
      <c r="D13713" s="1">
        <v>44789.326399351849</v>
      </c>
      <c r="E13713" t="s">
        <v>601</v>
      </c>
      <c r="F13713">
        <v>1</v>
      </c>
      <c r="G13713" t="s">
        <v>613</v>
      </c>
      <c r="H13713">
        <v>1</v>
      </c>
      <c r="I13713" t="s">
        <v>654</v>
      </c>
      <c r="J13713">
        <v>9</v>
      </c>
      <c r="K13713" s="1">
        <v>44789</v>
      </c>
      <c r="L13713" t="s">
        <v>2287</v>
      </c>
      <c r="M13713" t="s">
        <v>13114</v>
      </c>
      <c r="N13713" t="s">
        <v>14070</v>
      </c>
      <c r="O13713" t="s">
        <v>484</v>
      </c>
      <c r="P13713" t="s">
        <v>14615</v>
      </c>
      <c r="Q13713" t="s">
        <v>15290</v>
      </c>
      <c r="R13713" t="s">
        <v>15416</v>
      </c>
      <c r="S13713" t="str">
        <f t="shared" si="214"/>
        <v>update prstmscobranzas set ndoc='1030525591' where idprestamo='3611' AND OBSERVACION='3132594387 -  se habla con el tt el cual confirma pago para el dia de de hoy 16-08-2022 de la 1ra cuota es por un valor de 2.424.000 y por medio de  Oficinas y corresponsales Banco de Occidente Convenio 21830 - (Efecty - MovilRed convenio 180 Delta Credit) informando tu numero de credito) /PSE'</v>
      </c>
    </row>
    <row r="13714" spans="1:19" x14ac:dyDescent="0.35">
      <c r="A13714">
        <v>11149</v>
      </c>
      <c r="B13714" t="s">
        <v>484</v>
      </c>
      <c r="C13714">
        <v>1014231217</v>
      </c>
      <c r="D13714" s="1">
        <v>44820.316836319442</v>
      </c>
      <c r="E13714" t="s">
        <v>601</v>
      </c>
      <c r="F13714">
        <v>1</v>
      </c>
      <c r="G13714" t="s">
        <v>613</v>
      </c>
      <c r="H13714">
        <v>1</v>
      </c>
      <c r="I13714" t="s">
        <v>645</v>
      </c>
      <c r="J13714">
        <v>20</v>
      </c>
      <c r="K13714" s="1">
        <v>44820</v>
      </c>
      <c r="L13714" t="s">
        <v>1257</v>
      </c>
      <c r="M13714" t="s">
        <v>13115</v>
      </c>
      <c r="N13714" t="s">
        <v>14070</v>
      </c>
      <c r="O13714" t="s">
        <v>484</v>
      </c>
      <c r="P13714" t="s">
        <v>14615</v>
      </c>
      <c r="Q13714" t="s">
        <v>15290</v>
      </c>
      <c r="R13714" t="s">
        <v>15416</v>
      </c>
      <c r="S13714" t="str">
        <f t="shared" si="214"/>
        <v>update prstmscobranzas set ndoc='1014231217' where idprestamo='3611' AND OBSERVACION='3132594387 se habla con tt para confirmar el pago de la cuota del mes de Sept, confirma que el pago de la cuota lo hace para el día de hoy por que ayer se les olvido hacer el pago, se confirma valor a cancelar por $2.370.000, confirma el pago lo va a hacer por 2.400.000, estamos pendientes del pago, nos volvemos a comunicar '</v>
      </c>
    </row>
    <row r="13715" spans="1:19" x14ac:dyDescent="0.35">
      <c r="A13715">
        <v>11149</v>
      </c>
      <c r="B13715" t="s">
        <v>484</v>
      </c>
      <c r="C13715">
        <v>52488544</v>
      </c>
      <c r="D13715" s="1">
        <v>44852.452110891201</v>
      </c>
      <c r="E13715" t="s">
        <v>603</v>
      </c>
      <c r="F13715">
        <v>10</v>
      </c>
      <c r="G13715" t="s">
        <v>617</v>
      </c>
      <c r="H13715">
        <v>22</v>
      </c>
      <c r="M13715" t="s">
        <v>13116</v>
      </c>
      <c r="N13715" t="s">
        <v>14070</v>
      </c>
      <c r="O13715" t="s">
        <v>484</v>
      </c>
      <c r="P13715" t="s">
        <v>14615</v>
      </c>
      <c r="Q13715" t="s">
        <v>15290</v>
      </c>
      <c r="R13715" t="s">
        <v>15416</v>
      </c>
      <c r="S13715" t="str">
        <f t="shared" si="214"/>
        <v>update prstmscobranzas set ndoc='52488544' where idprestamo='3611' AND OBSERVACION='Cliente al día, próxima cuota NOV 15'</v>
      </c>
    </row>
    <row r="13716" spans="1:19" x14ac:dyDescent="0.35">
      <c r="A13716">
        <v>11149</v>
      </c>
      <c r="B13716" t="s">
        <v>484</v>
      </c>
      <c r="C13716">
        <v>52488544</v>
      </c>
      <c r="D13716" s="1">
        <v>44910.676497245367</v>
      </c>
      <c r="E13716" t="s">
        <v>603</v>
      </c>
      <c r="F13716">
        <v>10</v>
      </c>
      <c r="G13716" t="s">
        <v>617</v>
      </c>
      <c r="H13716">
        <v>22</v>
      </c>
      <c r="M13716" t="s">
        <v>13117</v>
      </c>
      <c r="N13716" t="s">
        <v>14070</v>
      </c>
      <c r="O13716" t="s">
        <v>484</v>
      </c>
      <c r="P13716" t="s">
        <v>14615</v>
      </c>
      <c r="Q13716" t="s">
        <v>15290</v>
      </c>
      <c r="R13716" t="s">
        <v>15416</v>
      </c>
      <c r="S13716" t="str">
        <f t="shared" si="214"/>
        <v>update prstmscobranzas set ndoc='52488544' where idprestamo='3611' AND OBSERVACION='Ya pago el 14 de Dic por $2.369.049'</v>
      </c>
    </row>
    <row r="13717" spans="1:19" x14ac:dyDescent="0.35">
      <c r="A13717">
        <v>11150</v>
      </c>
      <c r="B13717" t="s">
        <v>485</v>
      </c>
      <c r="C13717">
        <v>1030525591</v>
      </c>
      <c r="D13717" s="1">
        <v>44765.407483819443</v>
      </c>
      <c r="E13717" t="s">
        <v>601</v>
      </c>
      <c r="F13717">
        <v>1</v>
      </c>
      <c r="G13717" t="s">
        <v>613</v>
      </c>
      <c r="H13717">
        <v>1</v>
      </c>
      <c r="I13717" t="s">
        <v>645</v>
      </c>
      <c r="J13717">
        <v>20</v>
      </c>
      <c r="K13717" s="1">
        <v>44775</v>
      </c>
      <c r="L13717" t="s">
        <v>2214</v>
      </c>
      <c r="M13717" t="s">
        <v>13118</v>
      </c>
      <c r="N13717" t="s">
        <v>14070</v>
      </c>
      <c r="O13717" t="s">
        <v>485</v>
      </c>
      <c r="P13717" t="s">
        <v>14616</v>
      </c>
      <c r="Q13717" t="s">
        <v>15291</v>
      </c>
      <c r="R13717" t="s">
        <v>15416</v>
      </c>
      <c r="S13717" t="str">
        <f t="shared" si="214"/>
        <v>update prstmscobranzas set ndoc='1030525591' where idprestamo='3613' AND OBSERVACION='3143892479 - Se habla con el tt el cual se le brinda la bienvenida a la entidad, por lo tanto se le realiza acompañamiento de la forma de pago , valor de las cuotas y fechas de cancelación . se le confirma que la 1ra cuota es por un valor de 2.349.000 y para el dia 2-08-2022 por medio de Oficinas y corresponsales Banco de Occidente Convenio 21830 - (Efecty - MovilRed convenio 180 Delta Credit) informando tu numero de credito . se le confirma que la primera cuota esta por este valor ya que tiene el valor de Confecámaras pero ya la 2da cuota es por el valor pactado '</v>
      </c>
    </row>
    <row r="13718" spans="1:19" x14ac:dyDescent="0.35">
      <c r="A13718">
        <v>11150</v>
      </c>
      <c r="B13718" t="s">
        <v>485</v>
      </c>
      <c r="C13718">
        <v>1030525591</v>
      </c>
      <c r="D13718" s="1">
        <v>44774.610945856482</v>
      </c>
      <c r="E13718" t="s">
        <v>601</v>
      </c>
      <c r="F13718">
        <v>1</v>
      </c>
      <c r="G13718" t="s">
        <v>621</v>
      </c>
      <c r="H13718">
        <v>30</v>
      </c>
      <c r="I13718" t="s">
        <v>645</v>
      </c>
      <c r="J13718">
        <v>20</v>
      </c>
      <c r="M13718" t="s">
        <v>13119</v>
      </c>
      <c r="N13718" t="s">
        <v>14070</v>
      </c>
      <c r="O13718" t="s">
        <v>485</v>
      </c>
      <c r="P13718" t="s">
        <v>14616</v>
      </c>
      <c r="Q13718" t="s">
        <v>15291</v>
      </c>
      <c r="R13718" t="s">
        <v>15416</v>
      </c>
      <c r="S13718" t="str">
        <f t="shared" si="214"/>
        <v>update prstmscobranzas set ndoc='1030525591' where idprestamo='3613' AND OBSERVACION='3143892479 - se habla con el tt el cual confirma pago para el dia de mañana por un valor de 2.349.000 '</v>
      </c>
    </row>
    <row r="13719" spans="1:19" x14ac:dyDescent="0.35">
      <c r="A13719">
        <v>11150</v>
      </c>
      <c r="B13719" t="s">
        <v>485</v>
      </c>
      <c r="C13719">
        <v>1014231217</v>
      </c>
      <c r="D13719" s="1">
        <v>44809.641927141201</v>
      </c>
      <c r="E13719" t="s">
        <v>603</v>
      </c>
      <c r="F13719">
        <v>10</v>
      </c>
      <c r="G13719" t="s">
        <v>617</v>
      </c>
      <c r="H13719">
        <v>22</v>
      </c>
      <c r="M13719" t="s">
        <v>13120</v>
      </c>
      <c r="N13719" t="s">
        <v>14070</v>
      </c>
      <c r="O13719" t="s">
        <v>485</v>
      </c>
      <c r="P13719" t="s">
        <v>14616</v>
      </c>
      <c r="Q13719" t="s">
        <v>15291</v>
      </c>
      <c r="R13719" t="s">
        <v>15416</v>
      </c>
      <c r="S13719" t="str">
        <f t="shared" si="214"/>
        <v>update prstmscobranzas set ndoc='1014231217' where idprestamo='3613' AND OBSERVACION='Credito al día, proximo pago 02-10'</v>
      </c>
    </row>
    <row r="13720" spans="1:19" x14ac:dyDescent="0.35">
      <c r="A13720">
        <v>11150</v>
      </c>
      <c r="B13720" t="s">
        <v>485</v>
      </c>
      <c r="C13720">
        <v>1014231217</v>
      </c>
      <c r="D13720" s="1">
        <v>44837.602718402777</v>
      </c>
      <c r="E13720" t="s">
        <v>601</v>
      </c>
      <c r="F13720">
        <v>1</v>
      </c>
      <c r="G13720" t="s">
        <v>615</v>
      </c>
      <c r="H13720">
        <v>8</v>
      </c>
      <c r="I13720" t="s">
        <v>644</v>
      </c>
      <c r="J13720">
        <v>6</v>
      </c>
      <c r="M13720" t="s">
        <v>13121</v>
      </c>
      <c r="N13720" t="s">
        <v>14070</v>
      </c>
      <c r="O13720" t="s">
        <v>485</v>
      </c>
      <c r="P13720" t="s">
        <v>14616</v>
      </c>
      <c r="Q13720" t="s">
        <v>15291</v>
      </c>
      <c r="R13720" t="s">
        <v>15416</v>
      </c>
      <c r="S13720" t="str">
        <f t="shared" si="214"/>
        <v>update prstmscobranzas set ndoc='1014231217' where idprestamo='3613' AND OBSERVACION='3143892479 se habla con tt para confirmar pago de la cuota del mes de Octubre, confirma el pago lo realizo el día de hoy, se confirma valor que debió cancelar por 2.295.000, nos volvemos a comunicar '</v>
      </c>
    </row>
    <row r="13721" spans="1:19" x14ac:dyDescent="0.35">
      <c r="A13721">
        <v>11150</v>
      </c>
      <c r="B13721" t="s">
        <v>485</v>
      </c>
      <c r="C13721">
        <v>1014231217</v>
      </c>
      <c r="D13721" s="1">
        <v>44904.437166076394</v>
      </c>
      <c r="E13721" t="s">
        <v>603</v>
      </c>
      <c r="F13721">
        <v>10</v>
      </c>
      <c r="G13721" t="s">
        <v>617</v>
      </c>
      <c r="H13721">
        <v>22</v>
      </c>
      <c r="M13721" t="s">
        <v>13122</v>
      </c>
      <c r="N13721" t="s">
        <v>14070</v>
      </c>
      <c r="O13721" t="s">
        <v>485</v>
      </c>
      <c r="P13721" t="s">
        <v>14616</v>
      </c>
      <c r="Q13721" t="s">
        <v>15291</v>
      </c>
      <c r="R13721" t="s">
        <v>15416</v>
      </c>
      <c r="S13721" t="str">
        <f t="shared" si="214"/>
        <v>update prstmscobranzas set ndoc='1014231217' where idprestamo='3613' AND OBSERVACION='COLA DE $435'</v>
      </c>
    </row>
    <row r="13722" spans="1:19" x14ac:dyDescent="0.35">
      <c r="A13722">
        <v>11151</v>
      </c>
      <c r="B13722" t="s">
        <v>486</v>
      </c>
      <c r="C13722">
        <v>1030525591</v>
      </c>
      <c r="D13722" s="1">
        <v>44765.413351157411</v>
      </c>
      <c r="E13722" t="s">
        <v>601</v>
      </c>
      <c r="F13722">
        <v>1</v>
      </c>
      <c r="G13722" t="s">
        <v>613</v>
      </c>
      <c r="H13722">
        <v>1</v>
      </c>
      <c r="I13722" t="s">
        <v>645</v>
      </c>
      <c r="J13722">
        <v>20</v>
      </c>
      <c r="K13722" s="1">
        <v>44798</v>
      </c>
      <c r="L13722" t="s">
        <v>722</v>
      </c>
      <c r="M13722" t="s">
        <v>13123</v>
      </c>
      <c r="N13722" t="s">
        <v>14070</v>
      </c>
      <c r="O13722" t="s">
        <v>486</v>
      </c>
      <c r="P13722" t="s">
        <v>14617</v>
      </c>
      <c r="Q13722" t="s">
        <v>15292</v>
      </c>
      <c r="R13722" t="s">
        <v>15416</v>
      </c>
      <c r="S13722" t="str">
        <f t="shared" si="214"/>
        <v>update prstmscobranzas set ndoc='1030525591' where idprestamo='3615' AND OBSERVACION='3185157109 - Se habla con el tt el cual se le brinda la bienvenida a la entidad, por lo tanto se le realiza acompañamiento de la forma de pago , valor de las cuotas y fechas de cancelación . se le confirma que la 1ra cuota es por un valor de 2.305.000 y para el dia 25-08-2022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v>
      </c>
    </row>
    <row r="13723" spans="1:19" x14ac:dyDescent="0.35">
      <c r="A13723">
        <v>11151</v>
      </c>
      <c r="B13723" t="s">
        <v>486</v>
      </c>
      <c r="C13723">
        <v>1030525591</v>
      </c>
      <c r="D13723" s="1">
        <v>44778.416591631947</v>
      </c>
      <c r="E13723" t="s">
        <v>601</v>
      </c>
      <c r="F13723">
        <v>1</v>
      </c>
      <c r="G13723" t="s">
        <v>621</v>
      </c>
      <c r="H13723">
        <v>30</v>
      </c>
      <c r="I13723" t="s">
        <v>645</v>
      </c>
      <c r="J13723">
        <v>20</v>
      </c>
      <c r="M13723" t="s">
        <v>13124</v>
      </c>
      <c r="N13723" t="s">
        <v>14070</v>
      </c>
      <c r="O13723" t="s">
        <v>486</v>
      </c>
      <c r="P13723" t="s">
        <v>14617</v>
      </c>
      <c r="Q13723" t="s">
        <v>15292</v>
      </c>
      <c r="R13723" t="s">
        <v>15416</v>
      </c>
      <c r="S13723" t="str">
        <f t="shared" si="214"/>
        <v>update prstmscobranzas set ndoc='1030525591' where idprestamo='3615' AND OBSERVACION='3185157109 -se habla con el tt el cual confirma pago para 1ra cuota por un valor de 2.305.000 y para el dia 25-08-2022 '</v>
      </c>
    </row>
    <row r="13724" spans="1:19" x14ac:dyDescent="0.35">
      <c r="A13724">
        <v>11151</v>
      </c>
      <c r="B13724" t="s">
        <v>486</v>
      </c>
      <c r="C13724">
        <v>1014231217</v>
      </c>
      <c r="D13724" s="1">
        <v>44831.364742233804</v>
      </c>
      <c r="E13724" t="s">
        <v>603</v>
      </c>
      <c r="F13724">
        <v>10</v>
      </c>
      <c r="G13724" t="s">
        <v>617</v>
      </c>
      <c r="H13724">
        <v>22</v>
      </c>
      <c r="M13724" t="s">
        <v>11421</v>
      </c>
      <c r="N13724" t="s">
        <v>14070</v>
      </c>
      <c r="O13724" t="s">
        <v>486</v>
      </c>
      <c r="P13724" t="s">
        <v>14617</v>
      </c>
      <c r="Q13724" t="s">
        <v>15292</v>
      </c>
      <c r="R13724" t="s">
        <v>15416</v>
      </c>
      <c r="S13724" t="str">
        <f t="shared" si="214"/>
        <v>update prstmscobranzas set ndoc='1014231217' where idprestamo='3615' AND OBSERVACION='YA PAGO, CREDITO AL DÍA, PROXIMO PAGO 25-10-2022'</v>
      </c>
    </row>
    <row r="13725" spans="1:19" x14ac:dyDescent="0.35">
      <c r="A13725">
        <v>11152</v>
      </c>
      <c r="B13725" t="s">
        <v>487</v>
      </c>
      <c r="C13725">
        <v>1030525591</v>
      </c>
      <c r="D13725" s="1">
        <v>44774.617214687503</v>
      </c>
      <c r="E13725" t="s">
        <v>601</v>
      </c>
      <c r="F13725">
        <v>1</v>
      </c>
      <c r="G13725" t="s">
        <v>619</v>
      </c>
      <c r="H13725">
        <v>13</v>
      </c>
      <c r="M13725" t="s">
        <v>13125</v>
      </c>
      <c r="N13725" t="s">
        <v>14070</v>
      </c>
      <c r="O13725" t="s">
        <v>487</v>
      </c>
      <c r="P13725" t="s">
        <v>14618</v>
      </c>
      <c r="Q13725" t="s">
        <v>15293</v>
      </c>
      <c r="R13725" t="s">
        <v>15416</v>
      </c>
      <c r="S13725" t="str">
        <f t="shared" si="214"/>
        <v>update prstmscobranzas set ndoc='1030525591' where idprestamo='3617' AND OBSERVACION='
3207276059- No contesta se insiste varias veces sin tener contacto NO permite dejar msj en el bz 
'</v>
      </c>
    </row>
    <row r="13726" spans="1:19" x14ac:dyDescent="0.35">
      <c r="A13726">
        <v>11152</v>
      </c>
      <c r="B13726" t="s">
        <v>487</v>
      </c>
      <c r="C13726">
        <v>1014231217</v>
      </c>
      <c r="D13726" s="1">
        <v>44809.647365300923</v>
      </c>
      <c r="E13726" t="s">
        <v>601</v>
      </c>
      <c r="F13726">
        <v>1</v>
      </c>
      <c r="G13726" t="s">
        <v>613</v>
      </c>
      <c r="H13726">
        <v>1</v>
      </c>
      <c r="I13726" t="s">
        <v>645</v>
      </c>
      <c r="J13726">
        <v>20</v>
      </c>
      <c r="K13726" s="1">
        <v>44810</v>
      </c>
      <c r="L13726" t="s">
        <v>1388</v>
      </c>
      <c r="M13726" t="s">
        <v>13126</v>
      </c>
      <c r="N13726" t="s">
        <v>14070</v>
      </c>
      <c r="O13726" t="s">
        <v>487</v>
      </c>
      <c r="P13726" t="s">
        <v>14618</v>
      </c>
      <c r="Q13726" t="s">
        <v>15293</v>
      </c>
      <c r="R13726" t="s">
        <v>15416</v>
      </c>
      <c r="S13726" t="str">
        <f t="shared" si="214"/>
        <v>update prstmscobranzas set ndoc='1014231217' where idprestamo='3617' AND OBSERVACION='3124672700 se habla con tt para confirmar el pago de la cuota del mes de Sept, confirma que el pago no lo ha podido hacer por que esta conduciendo y no le ha quedado tiempo de hacer el pago, confirma para el día de mañana hace el pago, se confirma valor a cancelar por $2.160.000, se reitera la importancia de realizar los pagos de manera puntual, ya que los intereses de mora se generan mes vencido, nos volvemos a comunicar '</v>
      </c>
    </row>
    <row r="13727" spans="1:19" x14ac:dyDescent="0.35">
      <c r="A13727">
        <v>11152</v>
      </c>
      <c r="B13727" t="s">
        <v>487</v>
      </c>
      <c r="C13727">
        <v>1014231217</v>
      </c>
      <c r="D13727" s="1">
        <v>44837.674353622693</v>
      </c>
      <c r="E13727" t="s">
        <v>601</v>
      </c>
      <c r="F13727">
        <v>1</v>
      </c>
      <c r="G13727" t="s">
        <v>624</v>
      </c>
      <c r="H13727">
        <v>4</v>
      </c>
      <c r="I13727" t="s">
        <v>645</v>
      </c>
      <c r="J13727">
        <v>20</v>
      </c>
      <c r="M13727" t="s">
        <v>13127</v>
      </c>
      <c r="N13727" t="s">
        <v>14070</v>
      </c>
      <c r="O13727" t="s">
        <v>487</v>
      </c>
      <c r="P13727" t="s">
        <v>14618</v>
      </c>
      <c r="Q13727" t="s">
        <v>15293</v>
      </c>
      <c r="R13727" t="s">
        <v>15416</v>
      </c>
      <c r="S13727" t="str">
        <f t="shared" si="214"/>
        <v>update prstmscobranzas set ndoc='1014231217' where idprestamo='3617' AND OBSERVACION='3124672700 se habla con tt para confirmar el pago de la cuota del mes de Octubre, confirma el pago lo realizo el día sábado, se confirma estamos pendientes de confirmar saldos pendientes ya que según confirmación el pago lo realizo por menor valor, nos volvemos a comunicar para validar fechas de pago  '</v>
      </c>
    </row>
    <row r="13728" spans="1:19" x14ac:dyDescent="0.35">
      <c r="A13728">
        <v>11152</v>
      </c>
      <c r="B13728" t="s">
        <v>487</v>
      </c>
      <c r="C13728">
        <v>1014231217</v>
      </c>
      <c r="D13728" s="1">
        <v>44838.674514247687</v>
      </c>
      <c r="E13728" t="s">
        <v>601</v>
      </c>
      <c r="F13728">
        <v>1</v>
      </c>
      <c r="G13728" t="s">
        <v>613</v>
      </c>
      <c r="H13728">
        <v>1</v>
      </c>
      <c r="I13728" t="s">
        <v>645</v>
      </c>
      <c r="J13728">
        <v>20</v>
      </c>
      <c r="K13728" s="1">
        <v>44839</v>
      </c>
      <c r="L13728" t="s">
        <v>697</v>
      </c>
      <c r="M13728" t="s">
        <v>13128</v>
      </c>
      <c r="N13728" t="s">
        <v>14070</v>
      </c>
      <c r="O13728" t="s">
        <v>487</v>
      </c>
      <c r="P13728" t="s">
        <v>14618</v>
      </c>
      <c r="Q13728" t="s">
        <v>15293</v>
      </c>
      <c r="R13728" t="s">
        <v>15416</v>
      </c>
      <c r="S13728" t="str">
        <f t="shared" si="214"/>
        <v>update prstmscobranzas set ndoc='1014231217' where idprestamo='3617' AND OBSERVACION='se habla con tt para confirmar el pago de la cuota del mes de Oct que presenta saldo pendiente de 1.000, confirma que el pago del saldo lo realiza para el día de hoy, nos volvemos a comunicar '</v>
      </c>
    </row>
    <row r="13729" spans="1:19" x14ac:dyDescent="0.35">
      <c r="A13729">
        <v>11152</v>
      </c>
      <c r="B13729" t="s">
        <v>487</v>
      </c>
      <c r="C13729">
        <v>1014231217</v>
      </c>
      <c r="D13729" s="1">
        <v>44876.703744918981</v>
      </c>
      <c r="E13729" t="s">
        <v>601</v>
      </c>
      <c r="F13729">
        <v>1</v>
      </c>
      <c r="G13729" t="s">
        <v>613</v>
      </c>
      <c r="H13729">
        <v>1</v>
      </c>
      <c r="I13729" t="s">
        <v>645</v>
      </c>
      <c r="J13729">
        <v>20</v>
      </c>
      <c r="K13729" s="1">
        <v>44877</v>
      </c>
      <c r="L13729" t="s">
        <v>697</v>
      </c>
      <c r="M13729" t="s">
        <v>13129</v>
      </c>
      <c r="N13729" t="s">
        <v>14070</v>
      </c>
      <c r="O13729" t="s">
        <v>487</v>
      </c>
      <c r="P13729" t="s">
        <v>14618</v>
      </c>
      <c r="Q13729" t="s">
        <v>15293</v>
      </c>
      <c r="R13729" t="s">
        <v>15416</v>
      </c>
      <c r="S13729" t="str">
        <f t="shared" si="214"/>
        <v>update prstmscobranzas set ndoc='1014231217' where idprestamo='3617' AND OBSERVACION='3124672700 se habla con tt para confirmar el pago de la cuota del mes de Nov que presenta saldo pendiente por $1.000, confirma que el pago lo hace a mas tardar el día de mañana, nos volvemos a comunicar '</v>
      </c>
    </row>
    <row r="13730" spans="1:19" x14ac:dyDescent="0.35">
      <c r="A13730">
        <v>11152</v>
      </c>
      <c r="B13730" t="s">
        <v>487</v>
      </c>
      <c r="C13730">
        <v>1014231217</v>
      </c>
      <c r="D13730" s="1">
        <v>44882.354067743057</v>
      </c>
      <c r="E13730" t="s">
        <v>601</v>
      </c>
      <c r="F13730">
        <v>1</v>
      </c>
      <c r="G13730" t="s">
        <v>613</v>
      </c>
      <c r="H13730">
        <v>1</v>
      </c>
      <c r="I13730" t="s">
        <v>645</v>
      </c>
      <c r="J13730">
        <v>20</v>
      </c>
      <c r="K13730" s="1">
        <v>44882</v>
      </c>
      <c r="L13730" t="s">
        <v>1781</v>
      </c>
      <c r="M13730" t="s">
        <v>13130</v>
      </c>
      <c r="N13730" t="s">
        <v>14070</v>
      </c>
      <c r="O13730" t="s">
        <v>487</v>
      </c>
      <c r="P13730" t="s">
        <v>14618</v>
      </c>
      <c r="Q13730" t="s">
        <v>15293</v>
      </c>
      <c r="R13730" t="s">
        <v>15416</v>
      </c>
      <c r="S13730" t="str">
        <f t="shared" si="214"/>
        <v>update prstmscobranzas set ndoc='1014231217' where idprestamo='3617' AND OBSERVACION='3124672700 se habla con tt para confimar el pago de la cuota del mes de Nov con saldo pendiente de 1.000, confirma que el pago se le olvido hacerlo, pero para el día de hoy hace el pago, se confirma realizar pago por 1.500, nos volvemos a comunicar '</v>
      </c>
    </row>
    <row r="13731" spans="1:19" x14ac:dyDescent="0.35">
      <c r="A13731">
        <v>11152</v>
      </c>
      <c r="B13731" t="s">
        <v>487</v>
      </c>
      <c r="C13731">
        <v>1014231217</v>
      </c>
      <c r="D13731" s="1">
        <v>44887.405289895833</v>
      </c>
      <c r="E13731" t="s">
        <v>601</v>
      </c>
      <c r="F13731">
        <v>1</v>
      </c>
      <c r="G13731" t="s">
        <v>613</v>
      </c>
      <c r="H13731">
        <v>1</v>
      </c>
      <c r="I13731" t="s">
        <v>645</v>
      </c>
      <c r="J13731">
        <v>20</v>
      </c>
      <c r="K13731" s="1">
        <v>44887</v>
      </c>
      <c r="L13731" t="s">
        <v>1781</v>
      </c>
      <c r="M13731" t="s">
        <v>13131</v>
      </c>
      <c r="N13731" t="s">
        <v>14070</v>
      </c>
      <c r="O13731" t="s">
        <v>487</v>
      </c>
      <c r="P13731" t="s">
        <v>14618</v>
      </c>
      <c r="Q13731" t="s">
        <v>15293</v>
      </c>
      <c r="R13731" t="s">
        <v>15416</v>
      </c>
      <c r="S13731" t="str">
        <f t="shared" si="214"/>
        <v>update prstmscobranzas set ndoc='1014231217' where idprestamo='3617' AND OBSERVACION='3124672700 se habla con tt para confirmar el pago del saldo pendiente que presenta con la cuota del mes de nov, confirma el pago lo hace el día de hoy, se confirma valor a cancelar por $1.500, nos volvemos a comunicar '</v>
      </c>
    </row>
    <row r="13732" spans="1:19" x14ac:dyDescent="0.35">
      <c r="A13732">
        <v>11152</v>
      </c>
      <c r="B13732" t="s">
        <v>487</v>
      </c>
      <c r="C13732">
        <v>1014231217</v>
      </c>
      <c r="D13732" s="1">
        <v>44889.550512604168</v>
      </c>
      <c r="E13732" t="s">
        <v>603</v>
      </c>
      <c r="F13732">
        <v>10</v>
      </c>
      <c r="G13732" t="s">
        <v>617</v>
      </c>
      <c r="H13732">
        <v>22</v>
      </c>
      <c r="M13732" t="s">
        <v>13132</v>
      </c>
      <c r="N13732" t="s">
        <v>14070</v>
      </c>
      <c r="O13732" t="s">
        <v>487</v>
      </c>
      <c r="P13732" t="s">
        <v>14618</v>
      </c>
      <c r="Q13732" t="s">
        <v>15293</v>
      </c>
      <c r="R13732" t="s">
        <v>15416</v>
      </c>
      <c r="S13732" t="str">
        <f t="shared" si="214"/>
        <v>update prstmscobranzas set ndoc='1014231217' where idprestamo='3617' AND OBSERVACION='COLA 302 CUOTA DE NOV'</v>
      </c>
    </row>
    <row r="13733" spans="1:19" x14ac:dyDescent="0.35">
      <c r="A13733">
        <v>11152</v>
      </c>
      <c r="B13733" t="s">
        <v>487</v>
      </c>
      <c r="C13733">
        <v>1014231217</v>
      </c>
      <c r="D13733" s="1">
        <v>44893.651887164349</v>
      </c>
      <c r="E13733" t="s">
        <v>603</v>
      </c>
      <c r="F13733">
        <v>10</v>
      </c>
      <c r="G13733" t="s">
        <v>617</v>
      </c>
      <c r="H13733">
        <v>22</v>
      </c>
      <c r="M13733" t="s">
        <v>13133</v>
      </c>
      <c r="N13733" t="s">
        <v>14070</v>
      </c>
      <c r="O13733" t="s">
        <v>487</v>
      </c>
      <c r="P13733" t="s">
        <v>14618</v>
      </c>
      <c r="Q13733" t="s">
        <v>15293</v>
      </c>
      <c r="R13733" t="s">
        <v>15416</v>
      </c>
      <c r="S13733" t="str">
        <f t="shared" si="214"/>
        <v>update prstmscobranzas set ndoc='1014231217' where idprestamo='3617' AND OBSERVACION='COLA $302'</v>
      </c>
    </row>
    <row r="13734" spans="1:19" x14ac:dyDescent="0.35">
      <c r="A13734">
        <v>11152</v>
      </c>
      <c r="B13734" t="s">
        <v>487</v>
      </c>
      <c r="C13734">
        <v>1014231217</v>
      </c>
      <c r="D13734" s="1">
        <v>44894.707683645836</v>
      </c>
      <c r="E13734" t="s">
        <v>601</v>
      </c>
      <c r="F13734">
        <v>1</v>
      </c>
      <c r="G13734" t="s">
        <v>615</v>
      </c>
      <c r="H13734">
        <v>8</v>
      </c>
      <c r="I13734" t="s">
        <v>645</v>
      </c>
      <c r="J13734">
        <v>20</v>
      </c>
      <c r="M13734" t="s">
        <v>5799</v>
      </c>
      <c r="N13734" t="s">
        <v>14070</v>
      </c>
      <c r="O13734" t="s">
        <v>487</v>
      </c>
      <c r="P13734" t="s">
        <v>14618</v>
      </c>
      <c r="Q13734" t="s">
        <v>15293</v>
      </c>
      <c r="R13734" t="s">
        <v>15416</v>
      </c>
      <c r="S13734" t="str">
        <f t="shared" si="214"/>
        <v>update prstmscobranzas set ndoc='1014231217' where idprestamo='3617' AND OBSERVACION='CREDITO AL DÍA, PROXIMO PAGO 02-12'</v>
      </c>
    </row>
    <row r="13735" spans="1:19" x14ac:dyDescent="0.35">
      <c r="A13735">
        <v>11153</v>
      </c>
      <c r="B13735" t="s">
        <v>488</v>
      </c>
      <c r="C13735">
        <v>1030525591</v>
      </c>
      <c r="D13735" s="1">
        <v>44765.420782430563</v>
      </c>
      <c r="E13735" t="s">
        <v>605</v>
      </c>
      <c r="F13735">
        <v>7</v>
      </c>
      <c r="G13735" t="s">
        <v>627</v>
      </c>
      <c r="H13735">
        <v>17</v>
      </c>
      <c r="M13735" t="s">
        <v>13134</v>
      </c>
      <c r="N13735" t="s">
        <v>14070</v>
      </c>
      <c r="O13735" t="s">
        <v>488</v>
      </c>
      <c r="P13735" t="s">
        <v>14619</v>
      </c>
      <c r="Q13735" t="s">
        <v>15294</v>
      </c>
      <c r="R13735" t="s">
        <v>15416</v>
      </c>
      <c r="S13735" t="str">
        <f t="shared" si="214"/>
        <v>update prstmscobranzas set ndoc='1030525591' where idprestamo='3619' AND OBSERVACION='se recibe inf y el tt dejo a un terceo encargado del credito , por favor llamar a los siguientes N de cel 3232097433 y 3208979527. 310 3396817 '</v>
      </c>
    </row>
    <row r="13736" spans="1:19" x14ac:dyDescent="0.35">
      <c r="A13736">
        <v>11153</v>
      </c>
      <c r="B13736" t="s">
        <v>488</v>
      </c>
      <c r="C13736">
        <v>1030525591</v>
      </c>
      <c r="D13736" s="1">
        <v>44765.422337523138</v>
      </c>
      <c r="E13736" t="s">
        <v>601</v>
      </c>
      <c r="F13736">
        <v>1</v>
      </c>
      <c r="G13736" t="s">
        <v>613</v>
      </c>
      <c r="H13736">
        <v>1</v>
      </c>
      <c r="I13736" t="s">
        <v>645</v>
      </c>
      <c r="J13736">
        <v>20</v>
      </c>
      <c r="K13736" s="1">
        <v>44775</v>
      </c>
      <c r="L13736" t="s">
        <v>2288</v>
      </c>
      <c r="M13736" t="s">
        <v>13135</v>
      </c>
      <c r="N13736" t="s">
        <v>14070</v>
      </c>
      <c r="O13736" t="s">
        <v>488</v>
      </c>
      <c r="P13736" t="s">
        <v>14619</v>
      </c>
      <c r="Q13736" t="s">
        <v>15294</v>
      </c>
      <c r="R13736" t="s">
        <v>15416</v>
      </c>
      <c r="S13736" t="str">
        <f t="shared" si="214"/>
        <v>update prstmscobranzas set ndoc='1030525591' where idprestamo='3619' AND OBSERVACION='3232097433 - Se habla con el tt el cual se le brinda la bienvenida a la entidad, por lo tanto se le realiza acompañamiento de la forma de pago , valor de las cuotas y fechas de cancelación . se le confirma que la 1ra cuota es por un valor de 2.314.000 y para el dia 2-08-2022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v>
      </c>
    </row>
    <row r="13737" spans="1:19" x14ac:dyDescent="0.35">
      <c r="A13737">
        <v>11153</v>
      </c>
      <c r="B13737" t="s">
        <v>488</v>
      </c>
      <c r="C13737">
        <v>1030525591</v>
      </c>
      <c r="D13737" s="1">
        <v>44767.699201932868</v>
      </c>
      <c r="E13737" t="s">
        <v>605</v>
      </c>
      <c r="F13737">
        <v>7</v>
      </c>
      <c r="G13737" t="s">
        <v>627</v>
      </c>
      <c r="H13737">
        <v>17</v>
      </c>
      <c r="M13737" t="s">
        <v>13136</v>
      </c>
      <c r="N13737" t="s">
        <v>14070</v>
      </c>
      <c r="O13737" t="s">
        <v>488</v>
      </c>
      <c r="P13737" t="s">
        <v>14619</v>
      </c>
      <c r="Q13737" t="s">
        <v>15294</v>
      </c>
      <c r="R13737" t="s">
        <v>15416</v>
      </c>
      <c r="S13737" t="str">
        <f t="shared" si="214"/>
        <v>update prstmscobranzas set ndoc='1030525591' where idprestamo='3619' AND OBSERVACION='se recibe N de cel del tt 3232097433 , telf adicional del titular 3208979527,   De contacto hijo miguel 3115009589 '</v>
      </c>
    </row>
    <row r="13738" spans="1:19" x14ac:dyDescent="0.35">
      <c r="A13738">
        <v>11153</v>
      </c>
      <c r="B13738" t="s">
        <v>488</v>
      </c>
      <c r="C13738">
        <v>1030525591</v>
      </c>
      <c r="D13738" s="1">
        <v>44774.613068993058</v>
      </c>
      <c r="E13738" t="s">
        <v>601</v>
      </c>
      <c r="F13738">
        <v>1</v>
      </c>
      <c r="G13738" t="s">
        <v>621</v>
      </c>
      <c r="H13738">
        <v>30</v>
      </c>
      <c r="I13738" t="s">
        <v>645</v>
      </c>
      <c r="J13738">
        <v>20</v>
      </c>
      <c r="M13738" t="s">
        <v>13137</v>
      </c>
      <c r="N13738" t="s">
        <v>14070</v>
      </c>
      <c r="O13738" t="s">
        <v>488</v>
      </c>
      <c r="P13738" t="s">
        <v>14619</v>
      </c>
      <c r="Q13738" t="s">
        <v>15294</v>
      </c>
      <c r="R13738" t="s">
        <v>15416</v>
      </c>
      <c r="S13738" t="str">
        <f t="shared" si="214"/>
        <v>update prstmscobranzas set ndoc='1030525591' where idprestamo='3619' AND OBSERVACION='3232097433 -  se habla con el tt el cual confirma pago para el dia de mañana 2-08-2022 por un valor de 2.314.000 
'</v>
      </c>
    </row>
    <row r="13739" spans="1:19" x14ac:dyDescent="0.35">
      <c r="A13739">
        <v>11153</v>
      </c>
      <c r="B13739" t="s">
        <v>488</v>
      </c>
      <c r="C13739">
        <v>1014231217</v>
      </c>
      <c r="D13739" s="1">
        <v>44809.648555081018</v>
      </c>
      <c r="E13739" t="s">
        <v>603</v>
      </c>
      <c r="F13739">
        <v>10</v>
      </c>
      <c r="G13739" t="s">
        <v>617</v>
      </c>
      <c r="H13739">
        <v>22</v>
      </c>
      <c r="M13739" t="s">
        <v>3250</v>
      </c>
      <c r="N13739" t="s">
        <v>14070</v>
      </c>
      <c r="O13739" t="s">
        <v>488</v>
      </c>
      <c r="P13739" t="s">
        <v>14619</v>
      </c>
      <c r="Q13739" t="s">
        <v>15294</v>
      </c>
      <c r="R13739" t="s">
        <v>15416</v>
      </c>
      <c r="S13739" t="str">
        <f t="shared" si="214"/>
        <v>update prstmscobranzas set ndoc='1014231217' where idprestamo='3619' AND OBSERVACION='CREDITO AL DÍA, PROXIMO PAGO 02-10'</v>
      </c>
    </row>
    <row r="13740" spans="1:19" x14ac:dyDescent="0.35">
      <c r="A13740">
        <v>11153</v>
      </c>
      <c r="B13740" t="s">
        <v>488</v>
      </c>
      <c r="C13740">
        <v>1014231217</v>
      </c>
      <c r="D13740" s="1">
        <v>44837.605346782409</v>
      </c>
      <c r="E13740" t="s">
        <v>601</v>
      </c>
      <c r="F13740">
        <v>1</v>
      </c>
      <c r="G13740" t="s">
        <v>615</v>
      </c>
      <c r="H13740">
        <v>8</v>
      </c>
      <c r="I13740" t="s">
        <v>644</v>
      </c>
      <c r="J13740">
        <v>6</v>
      </c>
      <c r="M13740" t="s">
        <v>13138</v>
      </c>
      <c r="N13740" t="s">
        <v>14070</v>
      </c>
      <c r="O13740" t="s">
        <v>488</v>
      </c>
      <c r="P13740" t="s">
        <v>14619</v>
      </c>
      <c r="Q13740" t="s">
        <v>15294</v>
      </c>
      <c r="R13740" t="s">
        <v>15416</v>
      </c>
      <c r="S13740" t="str">
        <f t="shared" si="214"/>
        <v>update prstmscobranzas set ndoc='1014231217' where idprestamo='3619' AND OBSERVACION='3232097433 se habla con tt para confirmar el pago de la cuota del mes de Octubre, confirma el pago lo realizaron el 01-10, se confirma estamos pendientes de la aplicación del pago, nos volvemos a comunicar '</v>
      </c>
    </row>
    <row r="13741" spans="1:19" x14ac:dyDescent="0.35">
      <c r="A13741">
        <v>11153</v>
      </c>
      <c r="B13741" t="s">
        <v>488</v>
      </c>
      <c r="C13741">
        <v>1014231217</v>
      </c>
      <c r="D13741" s="1">
        <v>44904.458417592592</v>
      </c>
      <c r="E13741" t="s">
        <v>601</v>
      </c>
      <c r="F13741">
        <v>1</v>
      </c>
      <c r="G13741" t="s">
        <v>613</v>
      </c>
      <c r="H13741">
        <v>1</v>
      </c>
      <c r="I13741" t="s">
        <v>645</v>
      </c>
      <c r="J13741">
        <v>20</v>
      </c>
      <c r="K13741" s="1">
        <v>44904</v>
      </c>
      <c r="L13741" t="s">
        <v>1695</v>
      </c>
      <c r="M13741" t="s">
        <v>13139</v>
      </c>
      <c r="N13741" t="s">
        <v>14070</v>
      </c>
      <c r="O13741" t="s">
        <v>488</v>
      </c>
      <c r="P13741" t="s">
        <v>14619</v>
      </c>
      <c r="Q13741" t="s">
        <v>15294</v>
      </c>
      <c r="R13741" t="s">
        <v>15416</v>
      </c>
      <c r="S13741" t="str">
        <f t="shared" si="214"/>
        <v>update prstmscobranzas set ndoc='1014231217' where idprestamo='3619' AND OBSERVACION='3232097433 se habla con tt para confirmar el pago de la cuota del mes de Dic, confirma el pago debieron haberlo hecho la semana pasada, se confirma el pago no ha sido aplicado, confirma habla con el hijo para ver que paso, nos volvemos a comunicar '</v>
      </c>
    </row>
    <row r="13742" spans="1:19" x14ac:dyDescent="0.35">
      <c r="A13742">
        <v>11154</v>
      </c>
      <c r="B13742" t="s">
        <v>489</v>
      </c>
      <c r="C13742">
        <v>1030525591</v>
      </c>
      <c r="D13742" s="1">
        <v>44774.620665219911</v>
      </c>
      <c r="E13742" t="s">
        <v>601</v>
      </c>
      <c r="F13742">
        <v>1</v>
      </c>
      <c r="G13742" t="s">
        <v>613</v>
      </c>
      <c r="H13742">
        <v>1</v>
      </c>
      <c r="I13742" t="s">
        <v>643</v>
      </c>
      <c r="J13742">
        <v>4</v>
      </c>
      <c r="K13742" s="1">
        <v>44775</v>
      </c>
      <c r="L13742" t="s">
        <v>1439</v>
      </c>
      <c r="M13742" t="s">
        <v>13140</v>
      </c>
      <c r="N13742" t="s">
        <v>14070</v>
      </c>
      <c r="O13742" t="s">
        <v>489</v>
      </c>
      <c r="P13742" t="s">
        <v>14620</v>
      </c>
      <c r="Q13742" t="s">
        <v>15295</v>
      </c>
      <c r="R13742" t="s">
        <v>15416</v>
      </c>
      <c r="S13742" t="str">
        <f t="shared" si="214"/>
        <v>update prstmscobranzas set ndoc='1030525591' where idprestamo='3621' AND OBSERVACION='3102660406 - Se habla con el tt el cual se le brinda la bienvenida a la entidad, por lo tanto se le realiza acompañamiento de la forma de pago , valor de las cuotas y fechas de cancelación . se le confirma que la 1ra cuota es por un valor de 1.975.000 y para el dia 2-08-2022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v>
      </c>
    </row>
    <row r="13743" spans="1:19" x14ac:dyDescent="0.35">
      <c r="A13743">
        <v>11154</v>
      </c>
      <c r="B13743" t="s">
        <v>489</v>
      </c>
      <c r="C13743">
        <v>1030525591</v>
      </c>
      <c r="D13743" s="1">
        <v>44782.344949386577</v>
      </c>
      <c r="E13743" t="s">
        <v>601</v>
      </c>
      <c r="F13743">
        <v>1</v>
      </c>
      <c r="G13743" t="s">
        <v>614</v>
      </c>
      <c r="H13743">
        <v>12</v>
      </c>
      <c r="M13743" t="s">
        <v>13141</v>
      </c>
      <c r="N13743" t="s">
        <v>14070</v>
      </c>
      <c r="O13743" t="s">
        <v>489</v>
      </c>
      <c r="P13743" t="s">
        <v>14620</v>
      </c>
      <c r="Q13743" t="s">
        <v>15295</v>
      </c>
      <c r="R13743" t="s">
        <v>15416</v>
      </c>
      <c r="S13743" t="str">
        <f t="shared" si="214"/>
        <v>update prstmscobranzas set ndoc='1030525591' where idprestamo='3621' AND OBSERVACION='
3102660406 - Se deja msj en el bz, se insiste varias veces
'</v>
      </c>
    </row>
    <row r="13744" spans="1:19" x14ac:dyDescent="0.35">
      <c r="A13744">
        <v>11154</v>
      </c>
      <c r="B13744" t="s">
        <v>489</v>
      </c>
      <c r="C13744">
        <v>1030525591</v>
      </c>
      <c r="D13744" s="1">
        <v>44782.345926099537</v>
      </c>
      <c r="E13744" t="s">
        <v>601</v>
      </c>
      <c r="F13744">
        <v>1</v>
      </c>
      <c r="G13744" t="s">
        <v>619</v>
      </c>
      <c r="H13744">
        <v>13</v>
      </c>
      <c r="M13744" t="s">
        <v>13142</v>
      </c>
      <c r="N13744" t="s">
        <v>14070</v>
      </c>
      <c r="O13744" t="s">
        <v>489</v>
      </c>
      <c r="P13744" t="s">
        <v>14620</v>
      </c>
      <c r="Q13744" t="s">
        <v>15295</v>
      </c>
      <c r="R13744" t="s">
        <v>15416</v>
      </c>
      <c r="S13744" t="str">
        <f t="shared" si="214"/>
        <v>update prstmscobranzas set ndoc='1030525591' where idprestamo='3621' AND OBSERVACION='se llama desde otro cel - 3102660406 -  NO contesta '</v>
      </c>
    </row>
    <row r="13745" spans="1:19" x14ac:dyDescent="0.35">
      <c r="A13745">
        <v>11154</v>
      </c>
      <c r="B13745" t="s">
        <v>489</v>
      </c>
      <c r="C13745">
        <v>1030525591</v>
      </c>
      <c r="D13745" s="1">
        <v>44782.355354768522</v>
      </c>
      <c r="E13745" t="s">
        <v>601</v>
      </c>
      <c r="F13745">
        <v>1</v>
      </c>
      <c r="G13745" t="s">
        <v>613</v>
      </c>
      <c r="H13745">
        <v>1</v>
      </c>
      <c r="I13745" t="s">
        <v>645</v>
      </c>
      <c r="J13745">
        <v>20</v>
      </c>
      <c r="K13745" s="1">
        <v>44789</v>
      </c>
      <c r="L13745" t="s">
        <v>1439</v>
      </c>
      <c r="M13745" t="s">
        <v>13143</v>
      </c>
      <c r="N13745" t="s">
        <v>14070</v>
      </c>
      <c r="O13745" t="s">
        <v>489</v>
      </c>
      <c r="P13745" t="s">
        <v>14620</v>
      </c>
      <c r="Q13745" t="s">
        <v>15295</v>
      </c>
      <c r="R13745" t="s">
        <v>15416</v>
      </c>
      <c r="S13745" t="str">
        <f t="shared" si="214"/>
        <v>update prstmscobranzas set ndoc='1030525591' where idprestamo='3621' AND OBSERVACION='se llama a la ref del tt PAOLA MORA - 3214567292 - nos comunica al tt el cual confirma pago para el dia 16-08-2022 por un valor de 1.975.000 ademas inf que el paga hasta este dia por que el valido en el sistema por pse y le inf que la fecha de vencimiento era para el 31-08-2022, pero se le aclara que las fechas de pago son los 2 de cada mes y que ademas los int de mora de este mes los vera reflejado en el mes de oct . se le reitera la importancia del pago 
'</v>
      </c>
    </row>
    <row r="13746" spans="1:19" x14ac:dyDescent="0.35">
      <c r="A13746">
        <v>11154</v>
      </c>
      <c r="B13746" t="s">
        <v>489</v>
      </c>
      <c r="C13746">
        <v>1030525591</v>
      </c>
      <c r="D13746" s="1">
        <v>44782.468118726851</v>
      </c>
      <c r="E13746" t="s">
        <v>601</v>
      </c>
      <c r="F13746">
        <v>1</v>
      </c>
      <c r="G13746" t="s">
        <v>616</v>
      </c>
      <c r="H13746">
        <v>9</v>
      </c>
      <c r="I13746" t="s">
        <v>650</v>
      </c>
      <c r="J13746">
        <v>7</v>
      </c>
      <c r="M13746" t="s">
        <v>13144</v>
      </c>
      <c r="N13746" t="s">
        <v>14070</v>
      </c>
      <c r="O13746" t="s">
        <v>489</v>
      </c>
      <c r="P13746" t="s">
        <v>14620</v>
      </c>
      <c r="Q13746" t="s">
        <v>15295</v>
      </c>
      <c r="R13746" t="s">
        <v>15416</v>
      </c>
      <c r="S13746" t="str">
        <f t="shared" si="214"/>
        <v>update prstmscobranzas set ndoc='1030525591' where idprestamo='3621' AND OBSERVACION='3102660406 - se habla con el tt el cual inf que enviara un correo al area de SAC solicitando un plan de pagos y ademas un documento que le inf que la 1ra cuota estaba para el dia 2-08-2022 ( factura o extracto ) ya que inf que enviara el pantallazo que le parece en la pagina donde le inf que fecha de facturación para los 31 de cada mes NO confirma pago  '</v>
      </c>
    </row>
    <row r="13747" spans="1:19" x14ac:dyDescent="0.35">
      <c r="A13747">
        <v>11154</v>
      </c>
      <c r="B13747" t="s">
        <v>489</v>
      </c>
      <c r="C13747">
        <v>1018447252</v>
      </c>
      <c r="D13747" s="1">
        <v>44784.380858229168</v>
      </c>
      <c r="E13747" t="s">
        <v>605</v>
      </c>
      <c r="F13747">
        <v>7</v>
      </c>
      <c r="G13747" t="s">
        <v>620</v>
      </c>
      <c r="H13747">
        <v>15</v>
      </c>
      <c r="M13747" t="s">
        <v>2468</v>
      </c>
      <c r="N13747" t="s">
        <v>14070</v>
      </c>
      <c r="O13747" t="s">
        <v>489</v>
      </c>
      <c r="P13747" t="s">
        <v>14620</v>
      </c>
      <c r="Q13747" t="s">
        <v>15295</v>
      </c>
      <c r="R13747" t="s">
        <v>15416</v>
      </c>
      <c r="S13747" t="str">
        <f t="shared" si="214"/>
        <v>update prstmscobranzas set ndoc='1018447252' where idprestamo='3621' AND OBSERVACION='SE RECIBE SOPORTE DE PAGO '</v>
      </c>
    </row>
    <row r="13748" spans="1:19" x14ac:dyDescent="0.35">
      <c r="A13748">
        <v>11154</v>
      </c>
      <c r="B13748" t="s">
        <v>489</v>
      </c>
      <c r="C13748">
        <v>1014231217</v>
      </c>
      <c r="D13748" s="1">
        <v>44809.653405937497</v>
      </c>
      <c r="E13748" t="s">
        <v>601</v>
      </c>
      <c r="F13748">
        <v>1</v>
      </c>
      <c r="G13748" t="s">
        <v>613</v>
      </c>
      <c r="H13748">
        <v>1</v>
      </c>
      <c r="I13748" t="s">
        <v>645</v>
      </c>
      <c r="J13748">
        <v>20</v>
      </c>
      <c r="K13748" s="1">
        <v>44810</v>
      </c>
      <c r="L13748" t="s">
        <v>770</v>
      </c>
      <c r="M13748" t="s">
        <v>13145</v>
      </c>
      <c r="N13748" t="s">
        <v>14070</v>
      </c>
      <c r="O13748" t="s">
        <v>489</v>
      </c>
      <c r="P13748" t="s">
        <v>14620</v>
      </c>
      <c r="Q13748" t="s">
        <v>15295</v>
      </c>
      <c r="R13748" t="s">
        <v>15416</v>
      </c>
      <c r="S13748" t="str">
        <f t="shared" si="214"/>
        <v>update prstmscobranzas set ndoc='1014231217' where idprestamo='3621' AND OBSERVACION='3102660406 se habla con tt para confirmar el pago de la cuota del mes de Sept, confirma que el pago lo hace para el día de mañana, se confirma valor a cancelar por $1.920.000 por medio del convenio 180 de banco de occidente confirmando numero de credito 11154, nos volvemos a comunicar '</v>
      </c>
    </row>
    <row r="13749" spans="1:19" x14ac:dyDescent="0.35">
      <c r="A13749">
        <v>11154</v>
      </c>
      <c r="B13749" t="s">
        <v>489</v>
      </c>
      <c r="C13749">
        <v>52488544</v>
      </c>
      <c r="D13749" s="1">
        <v>44844.396259340283</v>
      </c>
      <c r="E13749" t="s">
        <v>601</v>
      </c>
      <c r="F13749">
        <v>1</v>
      </c>
      <c r="G13749" t="s">
        <v>613</v>
      </c>
      <c r="H13749">
        <v>1</v>
      </c>
      <c r="I13749" t="s">
        <v>645</v>
      </c>
      <c r="J13749">
        <v>20</v>
      </c>
      <c r="K13749" s="1">
        <v>44854</v>
      </c>
      <c r="L13749" t="s">
        <v>709</v>
      </c>
      <c r="M13749" t="s">
        <v>13146</v>
      </c>
      <c r="N13749" t="s">
        <v>14070</v>
      </c>
      <c r="O13749" t="s">
        <v>489</v>
      </c>
      <c r="P13749" t="s">
        <v>14620</v>
      </c>
      <c r="Q13749" t="s">
        <v>15295</v>
      </c>
      <c r="R13749" t="s">
        <v>15416</v>
      </c>
      <c r="S13749" t="str">
        <f t="shared" si="214"/>
        <v>update prstmscobranzas set ndoc='52488544' where idprestamo='3621' AND OBSERVACION='Solicita correr el pago de fecha para después de los 15, compromiso para el 20 de oct por $1.930.000'</v>
      </c>
    </row>
    <row r="13750" spans="1:19" x14ac:dyDescent="0.35">
      <c r="A13750">
        <v>11154</v>
      </c>
      <c r="B13750" t="s">
        <v>489</v>
      </c>
      <c r="C13750">
        <v>52488544</v>
      </c>
      <c r="D13750" s="1">
        <v>44855.66886646991</v>
      </c>
      <c r="E13750" t="s">
        <v>601</v>
      </c>
      <c r="F13750">
        <v>1</v>
      </c>
      <c r="G13750" t="s">
        <v>619</v>
      </c>
      <c r="H13750">
        <v>13</v>
      </c>
      <c r="M13750" t="s">
        <v>13147</v>
      </c>
      <c r="N13750" t="s">
        <v>14070</v>
      </c>
      <c r="O13750" t="s">
        <v>489</v>
      </c>
      <c r="P13750" t="s">
        <v>14620</v>
      </c>
      <c r="Q13750" t="s">
        <v>15295</v>
      </c>
      <c r="R13750" t="s">
        <v>15416</v>
      </c>
      <c r="S13750" t="str">
        <f t="shared" si="214"/>
        <v>update prstmscobranzas set ndoc='52488544' where idprestamo='3621' AND OBSERVACION='Se marca al numero de contacto registrado, envía a buzón se deja mensaje. '</v>
      </c>
    </row>
    <row r="13751" spans="1:19" x14ac:dyDescent="0.35">
      <c r="A13751">
        <v>11154</v>
      </c>
      <c r="B13751" t="s">
        <v>489</v>
      </c>
      <c r="C13751">
        <v>1014231217</v>
      </c>
      <c r="D13751" s="1">
        <v>44858.546016921297</v>
      </c>
      <c r="E13751" t="s">
        <v>601</v>
      </c>
      <c r="F13751">
        <v>1</v>
      </c>
      <c r="G13751" t="s">
        <v>614</v>
      </c>
      <c r="H13751">
        <v>12</v>
      </c>
      <c r="M13751" t="s">
        <v>13148</v>
      </c>
      <c r="N13751" t="s">
        <v>14070</v>
      </c>
      <c r="O13751" t="s">
        <v>489</v>
      </c>
      <c r="P13751" t="s">
        <v>14620</v>
      </c>
      <c r="Q13751" t="s">
        <v>15295</v>
      </c>
      <c r="R13751" t="s">
        <v>15416</v>
      </c>
      <c r="S13751" t="str">
        <f t="shared" si="214"/>
        <v>update prstmscobranzas set ndoc='1014231217' where idprestamo='3621' AND OBSERVACION='3102660406  se marca a tt pero no contesta, se insiste varias veces, se deja mensaje de voz	'</v>
      </c>
    </row>
    <row r="13752" spans="1:19" x14ac:dyDescent="0.35">
      <c r="A13752">
        <v>11154</v>
      </c>
      <c r="B13752" t="s">
        <v>489</v>
      </c>
      <c r="C13752">
        <v>52488544</v>
      </c>
      <c r="D13752" s="1">
        <v>44861.539155254628</v>
      </c>
      <c r="E13752" t="s">
        <v>601</v>
      </c>
      <c r="F13752">
        <v>1</v>
      </c>
      <c r="G13752" t="s">
        <v>619</v>
      </c>
      <c r="H13752">
        <v>13</v>
      </c>
      <c r="M13752" t="s">
        <v>13149</v>
      </c>
      <c r="N13752" t="s">
        <v>14070</v>
      </c>
      <c r="O13752" t="s">
        <v>489</v>
      </c>
      <c r="P13752" t="s">
        <v>14620</v>
      </c>
      <c r="Q13752" t="s">
        <v>15295</v>
      </c>
      <c r="R13752" t="s">
        <v>15416</v>
      </c>
      <c r="S13752" t="str">
        <f t="shared" si="214"/>
        <v>update prstmscobranzas set ndoc='52488544' where idprestamo='3621' AND OBSERVACION='Se marca en varias ocasiones al numero de celular registrado y no responde, se deja mensaje de voz'</v>
      </c>
    </row>
    <row r="13753" spans="1:19" x14ac:dyDescent="0.35">
      <c r="A13753">
        <v>11154</v>
      </c>
      <c r="B13753" t="s">
        <v>489</v>
      </c>
      <c r="C13753">
        <v>52488544</v>
      </c>
      <c r="D13753" s="1">
        <v>44865.507546446759</v>
      </c>
      <c r="E13753" t="s">
        <v>601</v>
      </c>
      <c r="F13753">
        <v>1</v>
      </c>
      <c r="G13753" t="s">
        <v>619</v>
      </c>
      <c r="H13753">
        <v>13</v>
      </c>
      <c r="M13753" t="s">
        <v>13150</v>
      </c>
      <c r="N13753" t="s">
        <v>14070</v>
      </c>
      <c r="O13753" t="s">
        <v>489</v>
      </c>
      <c r="P13753" t="s">
        <v>14620</v>
      </c>
      <c r="Q13753" t="s">
        <v>15295</v>
      </c>
      <c r="R13753" t="s">
        <v>15416</v>
      </c>
      <c r="S13753" t="str">
        <f t="shared" si="214"/>
        <v>update prstmscobranzas set ndoc='52488544' where idprestamo='3621' AND OBSERVACION='No responde llamada al numero de contacto registrado, se marca al la esposa la Sra. Adriana Paola Mora con quien se deja mensaje de la cuota del mes de octubre. '</v>
      </c>
    </row>
    <row r="13754" spans="1:19" x14ac:dyDescent="0.35">
      <c r="A13754">
        <v>11154</v>
      </c>
      <c r="B13754" t="s">
        <v>489</v>
      </c>
      <c r="C13754">
        <v>1064840111</v>
      </c>
      <c r="D13754" s="1">
        <v>44868.344865324078</v>
      </c>
      <c r="E13754" t="s">
        <v>601</v>
      </c>
      <c r="F13754">
        <v>1</v>
      </c>
      <c r="G13754" t="s">
        <v>616</v>
      </c>
      <c r="H13754">
        <v>9</v>
      </c>
      <c r="I13754" t="s">
        <v>651</v>
      </c>
      <c r="J13754">
        <v>2</v>
      </c>
      <c r="M13754" t="s">
        <v>13151</v>
      </c>
      <c r="N13754" t="s">
        <v>14070</v>
      </c>
      <c r="O13754" t="s">
        <v>489</v>
      </c>
      <c r="P13754" t="s">
        <v>14620</v>
      </c>
      <c r="Q13754" t="s">
        <v>15295</v>
      </c>
      <c r="R13754" t="s">
        <v>15416</v>
      </c>
      <c r="S13754" t="str">
        <f t="shared" si="214"/>
        <v>update prstmscobranzas set ndoc='1064840111' where idprestamo='3621' AND OBSERVACION='Se adjunta mensaje enviado al whatsapp con saldo de septiembre y cuota de octubre '</v>
      </c>
    </row>
    <row r="13755" spans="1:19" x14ac:dyDescent="0.35">
      <c r="A13755">
        <v>11154</v>
      </c>
      <c r="B13755" t="s">
        <v>489</v>
      </c>
      <c r="C13755">
        <v>1014231217</v>
      </c>
      <c r="D13755" s="1">
        <v>44868.369987430553</v>
      </c>
      <c r="E13755" t="s">
        <v>601</v>
      </c>
      <c r="F13755">
        <v>1</v>
      </c>
      <c r="G13755" t="s">
        <v>613</v>
      </c>
      <c r="H13755">
        <v>1</v>
      </c>
      <c r="I13755" t="s">
        <v>645</v>
      </c>
      <c r="J13755">
        <v>20</v>
      </c>
      <c r="K13755" s="1">
        <v>44868</v>
      </c>
      <c r="L13755" t="s">
        <v>677</v>
      </c>
      <c r="M13755" t="s">
        <v>13152</v>
      </c>
      <c r="N13755" t="s">
        <v>14070</v>
      </c>
      <c r="O13755" t="s">
        <v>489</v>
      </c>
      <c r="P13755" t="s">
        <v>14620</v>
      </c>
      <c r="Q13755" t="s">
        <v>15295</v>
      </c>
      <c r="R13755" t="s">
        <v>15416</v>
      </c>
      <c r="S13755" t="str">
        <f t="shared" si="214"/>
        <v>update prstmscobranzas set ndoc='1014231217' where idprestamo='3621' AND OBSERVACION='3102660406 se habla con tt para confirmar el pago de la cuota del mes de Oct, confirma que realizo el pago según lo confirmado, se indica el pago confirmado correspondía a 1.924.000 pero realizo pago de cuota neta por lo tanto deja saldo pendiente de 5.000, confirma que hoy realiza el pago y para mas tardar el 17 hace el pago de la cuota del mes de Nov, nos volvemos a comunicar '</v>
      </c>
    </row>
    <row r="13756" spans="1:19" x14ac:dyDescent="0.35">
      <c r="A13756">
        <v>11154</v>
      </c>
      <c r="B13756" t="s">
        <v>489</v>
      </c>
      <c r="C13756">
        <v>1014231217</v>
      </c>
      <c r="D13756" s="1">
        <v>44869.444206655091</v>
      </c>
      <c r="E13756" t="s">
        <v>601</v>
      </c>
      <c r="F13756">
        <v>1</v>
      </c>
      <c r="G13756" t="s">
        <v>614</v>
      </c>
      <c r="H13756">
        <v>12</v>
      </c>
      <c r="M13756" t="s">
        <v>13153</v>
      </c>
      <c r="N13756" t="s">
        <v>14070</v>
      </c>
      <c r="O13756" t="s">
        <v>489</v>
      </c>
      <c r="P13756" t="s">
        <v>14620</v>
      </c>
      <c r="Q13756" t="s">
        <v>15295</v>
      </c>
      <c r="R13756" t="s">
        <v>15416</v>
      </c>
      <c r="S13756" t="str">
        <f t="shared" si="214"/>
        <v>update prstmscobranzas set ndoc='1014231217' where idprestamo='3621' AND OBSERVACION='3102660406 se marca a tt pero no contesta, se insiste varias veces, se deja mensaje de voz, se envia mensaje recordatorio'</v>
      </c>
    </row>
    <row r="13757" spans="1:19" x14ac:dyDescent="0.35">
      <c r="A13757">
        <v>11154</v>
      </c>
      <c r="B13757" t="s">
        <v>489</v>
      </c>
      <c r="C13757">
        <v>1014231217</v>
      </c>
      <c r="D13757" s="1">
        <v>44881.439899560188</v>
      </c>
      <c r="E13757" t="s">
        <v>601</v>
      </c>
      <c r="F13757">
        <v>1</v>
      </c>
      <c r="G13757" t="s">
        <v>613</v>
      </c>
      <c r="H13757">
        <v>1</v>
      </c>
      <c r="I13757" t="s">
        <v>645</v>
      </c>
      <c r="J13757">
        <v>20</v>
      </c>
      <c r="K13757" s="1">
        <v>44889</v>
      </c>
      <c r="L13757" t="s">
        <v>2100</v>
      </c>
      <c r="M13757" t="s">
        <v>13154</v>
      </c>
      <c r="N13757" t="s">
        <v>14070</v>
      </c>
      <c r="O13757" t="s">
        <v>489</v>
      </c>
      <c r="P13757" t="s">
        <v>14620</v>
      </c>
      <c r="Q13757" t="s">
        <v>15295</v>
      </c>
      <c r="R13757" t="s">
        <v>15416</v>
      </c>
      <c r="S13757" t="str">
        <f t="shared" si="214"/>
        <v>update prstmscobranzas set ndoc='1014231217' where idprestamo='3621' AND OBSERVACION='3102660406 se habla con tt para confirmar el pago de la cuota del mes de Nov confirma que el pago lo hace el jueves de la proxima semana, se confirma valor a cancelar por $1.927.000, nos volvemos a comunicar '</v>
      </c>
    </row>
    <row r="13758" spans="1:19" x14ac:dyDescent="0.35">
      <c r="A13758">
        <v>11154</v>
      </c>
      <c r="B13758" t="s">
        <v>489</v>
      </c>
      <c r="C13758">
        <v>1014231217</v>
      </c>
      <c r="D13758" s="1">
        <v>44889.552969270837</v>
      </c>
      <c r="E13758" t="s">
        <v>601</v>
      </c>
      <c r="F13758">
        <v>1</v>
      </c>
      <c r="G13758" t="s">
        <v>614</v>
      </c>
      <c r="H13758">
        <v>12</v>
      </c>
      <c r="M13758" t="s">
        <v>13155</v>
      </c>
      <c r="N13758" t="s">
        <v>14070</v>
      </c>
      <c r="O13758" t="s">
        <v>489</v>
      </c>
      <c r="P13758" t="s">
        <v>14620</v>
      </c>
      <c r="Q13758" t="s">
        <v>15295</v>
      </c>
      <c r="R13758" t="s">
        <v>15416</v>
      </c>
      <c r="S13758" t="str">
        <f t="shared" si="214"/>
        <v>update prstmscobranzas set ndoc='1014231217' where idprestamo='3621' AND OBSERVACION='3102660406 se marca a tt pero no contesta, se insiste varias veces, se deja mensaje de voz	'</v>
      </c>
    </row>
    <row r="13759" spans="1:19" x14ac:dyDescent="0.35">
      <c r="A13759">
        <v>11154</v>
      </c>
      <c r="B13759" t="s">
        <v>489</v>
      </c>
      <c r="C13759">
        <v>1014231217</v>
      </c>
      <c r="D13759" s="1">
        <v>44893.653740081019</v>
      </c>
      <c r="E13759" t="s">
        <v>601</v>
      </c>
      <c r="F13759">
        <v>1</v>
      </c>
      <c r="G13759" t="s">
        <v>614</v>
      </c>
      <c r="H13759">
        <v>12</v>
      </c>
      <c r="M13759" t="s">
        <v>13155</v>
      </c>
      <c r="N13759" t="s">
        <v>14070</v>
      </c>
      <c r="O13759" t="s">
        <v>489</v>
      </c>
      <c r="P13759" t="s">
        <v>14620</v>
      </c>
      <c r="Q13759" t="s">
        <v>15295</v>
      </c>
      <c r="R13759" t="s">
        <v>15416</v>
      </c>
      <c r="S13759" t="str">
        <f t="shared" si="214"/>
        <v>update prstmscobranzas set ndoc='1014231217' where idprestamo='3621' AND OBSERVACION='3102660406 se marca a tt pero no contesta, se insiste varias veces, se deja mensaje de voz	'</v>
      </c>
    </row>
    <row r="13760" spans="1:19" x14ac:dyDescent="0.35">
      <c r="A13760">
        <v>11154</v>
      </c>
      <c r="B13760" t="s">
        <v>489</v>
      </c>
      <c r="C13760">
        <v>1014231217</v>
      </c>
      <c r="D13760" s="1">
        <v>44895.397325439822</v>
      </c>
      <c r="E13760" t="s">
        <v>601</v>
      </c>
      <c r="F13760">
        <v>1</v>
      </c>
      <c r="G13760" t="s">
        <v>614</v>
      </c>
      <c r="H13760">
        <v>12</v>
      </c>
      <c r="M13760" t="s">
        <v>13155</v>
      </c>
      <c r="N13760" t="s">
        <v>14070</v>
      </c>
      <c r="O13760" t="s">
        <v>489</v>
      </c>
      <c r="P13760" t="s">
        <v>14620</v>
      </c>
      <c r="Q13760" t="s">
        <v>15295</v>
      </c>
      <c r="R13760" t="s">
        <v>15416</v>
      </c>
      <c r="S13760" t="str">
        <f t="shared" si="214"/>
        <v>update prstmscobranzas set ndoc='1014231217' where idprestamo='3621' AND OBSERVACION='3102660406 se marca a tt pero no contesta, se insiste varias veces, se deja mensaje de voz	'</v>
      </c>
    </row>
    <row r="13761" spans="1:19" x14ac:dyDescent="0.35">
      <c r="A13761">
        <v>11154</v>
      </c>
      <c r="B13761" t="s">
        <v>489</v>
      </c>
      <c r="C13761">
        <v>1014231217</v>
      </c>
      <c r="D13761" s="1">
        <v>44896.476219594908</v>
      </c>
      <c r="E13761" t="s">
        <v>601</v>
      </c>
      <c r="F13761">
        <v>1</v>
      </c>
      <c r="G13761" t="s">
        <v>614</v>
      </c>
      <c r="H13761">
        <v>12</v>
      </c>
      <c r="M13761" t="s">
        <v>13156</v>
      </c>
      <c r="N13761" t="s">
        <v>14070</v>
      </c>
      <c r="O13761" t="s">
        <v>489</v>
      </c>
      <c r="P13761" t="s">
        <v>14620</v>
      </c>
      <c r="Q13761" t="s">
        <v>15295</v>
      </c>
      <c r="R13761" t="s">
        <v>15416</v>
      </c>
      <c r="S13761" t="str">
        <f t="shared" si="214"/>
        <v>update prstmscobranzas set ndoc='1014231217' where idprestamo='3621' AND OBSERVACION='3102660406 se marca a tt pero no contesta, se insiste varias veces, se deja mensaje de voz'</v>
      </c>
    </row>
    <row r="13762" spans="1:19" x14ac:dyDescent="0.35">
      <c r="A13762">
        <v>11154</v>
      </c>
      <c r="B13762" t="s">
        <v>489</v>
      </c>
      <c r="C13762">
        <v>1014231217</v>
      </c>
      <c r="D13762" s="1">
        <v>44909.469433668979</v>
      </c>
      <c r="E13762" t="s">
        <v>601</v>
      </c>
      <c r="F13762">
        <v>1</v>
      </c>
      <c r="G13762" t="s">
        <v>613</v>
      </c>
      <c r="H13762">
        <v>1</v>
      </c>
      <c r="I13762" t="s">
        <v>645</v>
      </c>
      <c r="J13762">
        <v>20</v>
      </c>
      <c r="K13762" s="1">
        <v>44917</v>
      </c>
      <c r="L13762" t="s">
        <v>2089</v>
      </c>
      <c r="M13762" t="s">
        <v>13157</v>
      </c>
      <c r="N13762" t="s">
        <v>14070</v>
      </c>
      <c r="O13762" t="s">
        <v>489</v>
      </c>
      <c r="P13762" t="s">
        <v>14620</v>
      </c>
      <c r="Q13762" t="s">
        <v>15295</v>
      </c>
      <c r="R13762" t="s">
        <v>15416</v>
      </c>
      <c r="S13762" t="str">
        <f t="shared" si="214"/>
        <v>update prstmscobranzas set ndoc='1014231217' where idprestamo='3621' AND OBSERVACION='3102660406 se habla con tt para confirmar el pago de la cuota del mes de Nov y Dic, confirma el pago de la mora lo hace para el 22-12, se confirma valor a cancelar por $3.980.000, cuota del mes de nov por $1.927.000 y cuota del mes de dic por $2.053.000, nos volvemos a comunicar '</v>
      </c>
    </row>
    <row r="13763" spans="1:19" x14ac:dyDescent="0.35">
      <c r="A13763">
        <v>11154</v>
      </c>
      <c r="B13763" t="s">
        <v>489</v>
      </c>
      <c r="C13763">
        <v>1014231217</v>
      </c>
      <c r="D13763" s="1">
        <v>44915.760346145827</v>
      </c>
      <c r="E13763" t="s">
        <v>601</v>
      </c>
      <c r="F13763">
        <v>1</v>
      </c>
      <c r="G13763" t="s">
        <v>614</v>
      </c>
      <c r="H13763">
        <v>12</v>
      </c>
      <c r="M13763" t="s">
        <v>13156</v>
      </c>
      <c r="N13763" t="s">
        <v>14070</v>
      </c>
      <c r="O13763" t="s">
        <v>489</v>
      </c>
      <c r="P13763" t="s">
        <v>14620</v>
      </c>
      <c r="Q13763" t="s">
        <v>15295</v>
      </c>
      <c r="R13763" t="s">
        <v>15416</v>
      </c>
      <c r="S13763" t="str">
        <f t="shared" ref="S13763:S13826" si="215">CONCATENATE("update prstmscobranzas set ndoc='",C13763,"' where idprestamo='",Q13763,"' AND OBSERVACION='",M13763,"'")</f>
        <v>update prstmscobranzas set ndoc='1014231217' where idprestamo='3621' AND OBSERVACION='3102660406 se marca a tt pero no contesta, se insiste varias veces, se deja mensaje de voz'</v>
      </c>
    </row>
    <row r="13764" spans="1:19" x14ac:dyDescent="0.35">
      <c r="A13764">
        <v>11154</v>
      </c>
      <c r="B13764" t="s">
        <v>489</v>
      </c>
      <c r="C13764">
        <v>1014231217</v>
      </c>
      <c r="D13764" s="1">
        <v>44916.66355646991</v>
      </c>
      <c r="E13764" t="s">
        <v>601</v>
      </c>
      <c r="F13764">
        <v>1</v>
      </c>
      <c r="G13764" t="s">
        <v>614</v>
      </c>
      <c r="H13764">
        <v>12</v>
      </c>
      <c r="M13764" t="s">
        <v>13148</v>
      </c>
      <c r="N13764" t="s">
        <v>14070</v>
      </c>
      <c r="O13764" t="s">
        <v>489</v>
      </c>
      <c r="P13764" t="s">
        <v>14620</v>
      </c>
      <c r="Q13764" t="s">
        <v>15295</v>
      </c>
      <c r="R13764" t="s">
        <v>15416</v>
      </c>
      <c r="S13764" t="str">
        <f t="shared" si="215"/>
        <v>update prstmscobranzas set ndoc='1014231217' where idprestamo='3621' AND OBSERVACION='3102660406  se marca a tt pero no contesta, se insiste varias veces, se deja mensaje de voz	'</v>
      </c>
    </row>
    <row r="13765" spans="1:19" x14ac:dyDescent="0.35">
      <c r="A13765">
        <v>11154</v>
      </c>
      <c r="B13765" t="s">
        <v>489</v>
      </c>
      <c r="C13765">
        <v>1014231217</v>
      </c>
      <c r="D13765" s="1">
        <v>44922.640958634263</v>
      </c>
      <c r="E13765" t="s">
        <v>601</v>
      </c>
      <c r="F13765">
        <v>1</v>
      </c>
      <c r="G13765" t="s">
        <v>615</v>
      </c>
      <c r="H13765">
        <v>8</v>
      </c>
      <c r="I13765" t="s">
        <v>645</v>
      </c>
      <c r="J13765">
        <v>20</v>
      </c>
      <c r="M13765" t="s">
        <v>13158</v>
      </c>
      <c r="N13765" t="s">
        <v>14070</v>
      </c>
      <c r="O13765" t="s">
        <v>489</v>
      </c>
      <c r="P13765" t="s">
        <v>14620</v>
      </c>
      <c r="Q13765" t="s">
        <v>15295</v>
      </c>
      <c r="R13765" t="s">
        <v>15416</v>
      </c>
      <c r="S13765" t="str">
        <f t="shared" si="215"/>
        <v>update prstmscobranzas set ndoc='1014231217' where idprestamo='3621' AND OBSERVACION='CREDITO AL DIA, PROXIMO PAGO 02-01-2023
'</v>
      </c>
    </row>
    <row r="13766" spans="1:19" x14ac:dyDescent="0.35">
      <c r="A13766">
        <v>11155</v>
      </c>
      <c r="B13766" t="s">
        <v>490</v>
      </c>
      <c r="C13766">
        <v>1014231217</v>
      </c>
      <c r="D13766" s="1">
        <v>44806.618809826388</v>
      </c>
      <c r="E13766" t="s">
        <v>606</v>
      </c>
      <c r="F13766">
        <v>12</v>
      </c>
      <c r="G13766" t="s">
        <v>622</v>
      </c>
      <c r="H13766">
        <v>28</v>
      </c>
      <c r="M13766" t="s">
        <v>13159</v>
      </c>
      <c r="N13766" t="s">
        <v>14070</v>
      </c>
      <c r="O13766" t="s">
        <v>490</v>
      </c>
      <c r="P13766" t="s">
        <v>14621</v>
      </c>
      <c r="Q13766" t="s">
        <v>15296</v>
      </c>
      <c r="R13766" t="s">
        <v>15416</v>
      </c>
      <c r="S13766" t="str">
        <f t="shared" si="215"/>
        <v>update prstmscobranzas set ndoc='1014231217' where idprestamo='3623' AND OBSERVACION='3124200889 se habla con tt para hacer actualización de datos, confirma Dirección: CL 70 G # 108 A - 22 Departamento: Cundinamarca Ciudad: Bogotá Teléfono: 3124200889 Correo: CL 70 G # 108 A - 22
'</v>
      </c>
    </row>
    <row r="13767" spans="1:19" x14ac:dyDescent="0.35">
      <c r="A13767">
        <v>11155</v>
      </c>
      <c r="B13767" t="s">
        <v>490</v>
      </c>
      <c r="C13767">
        <v>1014231217</v>
      </c>
      <c r="D13767" s="1">
        <v>44806.622736840283</v>
      </c>
      <c r="E13767" t="s">
        <v>601</v>
      </c>
      <c r="F13767">
        <v>1</v>
      </c>
      <c r="G13767" t="s">
        <v>613</v>
      </c>
      <c r="H13767">
        <v>1</v>
      </c>
      <c r="I13767" t="s">
        <v>645</v>
      </c>
      <c r="J13767">
        <v>20</v>
      </c>
      <c r="K13767" s="1">
        <v>44809</v>
      </c>
      <c r="L13767" t="s">
        <v>2289</v>
      </c>
      <c r="M13767" t="s">
        <v>13160</v>
      </c>
      <c r="N13767" t="s">
        <v>14070</v>
      </c>
      <c r="O13767" t="s">
        <v>490</v>
      </c>
      <c r="P13767" t="s">
        <v>14621</v>
      </c>
      <c r="Q13767" t="s">
        <v>15296</v>
      </c>
      <c r="R13767" t="s">
        <v>15416</v>
      </c>
      <c r="S13767" t="str">
        <f t="shared" si="215"/>
        <v>update prstmscobranzas set ndoc='1014231217' where idprestamo='3623' AND OBSERVACION='3124200889 Se habla con tt para dar la bienvenida, confirmar datos de consignación y compromiso de pago, se confirma fechas de pago para los 2 de cada mes, valor a cancelar $3.463.033 como valor de las cuotas y $54.410 valor Confecámaras como único pago durante el crédito, valor a cancelar de primera cuota por $3.518.000 medio de pago Banco de Occidente con convenio, diligenciando un comprobante universal de recaudo en ref 1: 11155 y Ref 2: numero de cédula tt del crédito, confirma realiza el pago el día de hoy, nos volvemos a comunicar'</v>
      </c>
    </row>
    <row r="13768" spans="1:19" x14ac:dyDescent="0.35">
      <c r="A13768">
        <v>11155</v>
      </c>
      <c r="B13768" t="s">
        <v>490</v>
      </c>
      <c r="C13768">
        <v>1014231217</v>
      </c>
      <c r="D13768" s="1">
        <v>44823.341644270833</v>
      </c>
      <c r="E13768" t="s">
        <v>601</v>
      </c>
      <c r="F13768">
        <v>1</v>
      </c>
      <c r="G13768" t="s">
        <v>613</v>
      </c>
      <c r="H13768">
        <v>1</v>
      </c>
      <c r="I13768" t="s">
        <v>645</v>
      </c>
      <c r="J13768">
        <v>20</v>
      </c>
      <c r="K13768" s="1">
        <v>44829</v>
      </c>
      <c r="L13768" t="s">
        <v>1616</v>
      </c>
      <c r="M13768" t="s">
        <v>13161</v>
      </c>
      <c r="N13768" t="s">
        <v>14070</v>
      </c>
      <c r="O13768" t="s">
        <v>490</v>
      </c>
      <c r="P13768" t="s">
        <v>14621</v>
      </c>
      <c r="Q13768" t="s">
        <v>15296</v>
      </c>
      <c r="R13768" t="s">
        <v>15416</v>
      </c>
      <c r="S13768" t="str">
        <f t="shared" si="215"/>
        <v>update prstmscobranzas set ndoc='1014231217' where idprestamo='3623' AND OBSERVACION='3124200889 se habla titular para confirmar el pago de la cuota del mes de septiembre indica no le han realizado el pago en las empresas donde tiene trabajando el vehículo, confirma pago para el día 25 de septiembre, se confirma valor a cancelar $3519000, nos volvemos a comunicar 
'</v>
      </c>
    </row>
    <row r="13769" spans="1:19" x14ac:dyDescent="0.35">
      <c r="A13769">
        <v>11155</v>
      </c>
      <c r="B13769" t="s">
        <v>490</v>
      </c>
      <c r="C13769">
        <v>1014231217</v>
      </c>
      <c r="D13769" s="1">
        <v>44839.614760821758</v>
      </c>
      <c r="E13769" t="s">
        <v>601</v>
      </c>
      <c r="F13769">
        <v>1</v>
      </c>
      <c r="G13769" t="s">
        <v>624</v>
      </c>
      <c r="H13769">
        <v>4</v>
      </c>
      <c r="I13769" t="s">
        <v>645</v>
      </c>
      <c r="J13769">
        <v>20</v>
      </c>
      <c r="M13769" t="s">
        <v>13162</v>
      </c>
      <c r="N13769" t="s">
        <v>14070</v>
      </c>
      <c r="O13769" t="s">
        <v>490</v>
      </c>
      <c r="P13769" t="s">
        <v>14621</v>
      </c>
      <c r="Q13769" t="s">
        <v>15296</v>
      </c>
      <c r="R13769" t="s">
        <v>15416</v>
      </c>
      <c r="S13769" t="str">
        <f t="shared" si="215"/>
        <v>update prstmscobranzas set ndoc='1014231217' where idprestamo='3623' AND OBSERVACION='3124200889 se habla con tt para confirmar el pago de la primera cuota hoy con 33 días de atraso, confirma no ha podido hacer el pago por que no ha podido tener estabilidad con las empresas donde ha trabajado el carro, confirma que sale de las empresas pero no le pagan lo que trabaja, se reitera la importancia de normalizar el crédito ya que para este mes el pago para dejar crédito al día por $6.985.000, confirma va a ver como puede hacer por lo menos  pago de la cuota del mes de sept, se confirma valor a cancelar cuota dl mes de sept por $3.519.000 m tardar el 14-10 y cuota del mes de Oct por valor de $3.465.000 para mas tardar el 27-10, de lo contrario para el mes de Nov se inicia proceso juridico. nos volvemos a comunicar '</v>
      </c>
    </row>
    <row r="13770" spans="1:19" x14ac:dyDescent="0.35">
      <c r="A13770">
        <v>11155</v>
      </c>
      <c r="B13770" t="s">
        <v>490</v>
      </c>
      <c r="C13770">
        <v>1014231217</v>
      </c>
      <c r="D13770" s="1">
        <v>44840.698823935178</v>
      </c>
      <c r="E13770" t="s">
        <v>601</v>
      </c>
      <c r="F13770">
        <v>1</v>
      </c>
      <c r="G13770" t="s">
        <v>613</v>
      </c>
      <c r="H13770">
        <v>1</v>
      </c>
      <c r="I13770" t="s">
        <v>645</v>
      </c>
      <c r="J13770">
        <v>20</v>
      </c>
      <c r="K13770" s="1">
        <v>44848</v>
      </c>
      <c r="L13770" t="s">
        <v>2163</v>
      </c>
      <c r="M13770" t="s">
        <v>13163</v>
      </c>
      <c r="N13770" t="s">
        <v>14070</v>
      </c>
      <c r="O13770" t="s">
        <v>490</v>
      </c>
      <c r="P13770" t="s">
        <v>14621</v>
      </c>
      <c r="Q13770" t="s">
        <v>15296</v>
      </c>
      <c r="R13770" t="s">
        <v>15416</v>
      </c>
      <c r="S13770" t="str">
        <f t="shared" si="215"/>
        <v>update prstmscobranzas set ndoc='1014231217' where idprestamo='3623' AND OBSERVACION='3124200889 se habla con tt para confirmar el pago de la cuota del mes de Sept, confirma esta trabajando y no ha podido ir al banco a realizar el pago, se reitera la importancia de la normalización del crédito ya que por altura de mora se puede iniciar proceso jurídico, confirma que para esta semana o la otra, cuando le quede tiempo realiza el pago de la cuota, se confirma valor a cancelar por $3.520.000, nos volvemos a comunicar '</v>
      </c>
    </row>
    <row r="13771" spans="1:19" x14ac:dyDescent="0.35">
      <c r="A13771">
        <v>11155</v>
      </c>
      <c r="B13771" t="s">
        <v>490</v>
      </c>
      <c r="C13771">
        <v>1014231217</v>
      </c>
      <c r="D13771" s="1">
        <v>44860.36537699074</v>
      </c>
      <c r="E13771" t="s">
        <v>601</v>
      </c>
      <c r="F13771">
        <v>1</v>
      </c>
      <c r="G13771" t="s">
        <v>616</v>
      </c>
      <c r="H13771">
        <v>9</v>
      </c>
      <c r="I13771" t="s">
        <v>659</v>
      </c>
      <c r="J13771">
        <v>13</v>
      </c>
      <c r="M13771" t="s">
        <v>13164</v>
      </c>
      <c r="N13771" t="s">
        <v>14070</v>
      </c>
      <c r="O13771" t="s">
        <v>490</v>
      </c>
      <c r="P13771" t="s">
        <v>14621</v>
      </c>
      <c r="Q13771" t="s">
        <v>15296</v>
      </c>
      <c r="R13771" t="s">
        <v>15416</v>
      </c>
      <c r="S13771" t="str">
        <f t="shared" si="215"/>
        <v>update prstmscobranzas set ndoc='1014231217' where idprestamo='3623' AND OBSERVACION='3124200889 S e habla con tt para confirmar el pago de la cuota del mes de Sept hoy con 54 días de atraso, confirma que para el 05 de Noviembre hace el pago de las dos cuotas, confirma en la empresa donde tiene trabajando el carro tiene unos dineros por cobrar que eso es para el pago de la mora, se confirma para el mes de Octubre debe por lo menos hacer el pago de una cuota del crédito por que por altura de mora y compromisos incumplidos se puede iniciar proceso jurídico, confirma va a ver que puede hacer para el pago de la cuota, se reitera la importancia del pago ya que es la primera cuota del crédito y los GAC incrementan el valor de las cuotas futuras, se confirma valor a cancelar cuota del mes de sept por $1.520.000, nos volvemos a comunicar '</v>
      </c>
    </row>
    <row r="13772" spans="1:19" x14ac:dyDescent="0.35">
      <c r="A13772">
        <v>11155</v>
      </c>
      <c r="B13772" t="s">
        <v>490</v>
      </c>
      <c r="C13772">
        <v>1014231217</v>
      </c>
      <c r="D13772" s="1">
        <v>44861.424957974537</v>
      </c>
      <c r="E13772" t="s">
        <v>601</v>
      </c>
      <c r="F13772">
        <v>1</v>
      </c>
      <c r="G13772" t="s">
        <v>613</v>
      </c>
      <c r="H13772">
        <v>1</v>
      </c>
      <c r="I13772" t="s">
        <v>645</v>
      </c>
      <c r="J13772">
        <v>20</v>
      </c>
      <c r="K13772" s="1">
        <v>44865</v>
      </c>
      <c r="L13772" t="s">
        <v>2163</v>
      </c>
      <c r="M13772" t="s">
        <v>13165</v>
      </c>
      <c r="N13772" t="s">
        <v>14070</v>
      </c>
      <c r="O13772" t="s">
        <v>490</v>
      </c>
      <c r="P13772" t="s">
        <v>14621</v>
      </c>
      <c r="Q13772" t="s">
        <v>15296</v>
      </c>
      <c r="R13772" t="s">
        <v>15416</v>
      </c>
      <c r="S13772" t="str">
        <f t="shared" si="215"/>
        <v>update prstmscobranzas set ndoc='1014231217' where idprestamo='3623' AND OBSERVACION='3124200889 Se habla con tt para recordar el pago de la cuota del mes de Sept hoy con 55 días de mora, confirma que el pago de la cuota lo hace el 30, se cofnirma realizar el pago a mas tardar el 31 antes de medio día para evitar reportes en centrales de riesgio, se confirma valor a cancelar por $3.520.000, nos volvemos a comunicar '</v>
      </c>
    </row>
    <row r="13773" spans="1:19" x14ac:dyDescent="0.35">
      <c r="A13773">
        <v>11155</v>
      </c>
      <c r="B13773" t="s">
        <v>490</v>
      </c>
      <c r="C13773">
        <v>52216969</v>
      </c>
      <c r="D13773" s="1">
        <v>44865.512047118063</v>
      </c>
      <c r="E13773" t="s">
        <v>601</v>
      </c>
      <c r="F13773">
        <v>1</v>
      </c>
      <c r="G13773" t="s">
        <v>621</v>
      </c>
      <c r="H13773">
        <v>30</v>
      </c>
      <c r="I13773" t="s">
        <v>643</v>
      </c>
      <c r="J13773">
        <v>4</v>
      </c>
      <c r="M13773" t="s">
        <v>13166</v>
      </c>
      <c r="N13773" t="s">
        <v>14070</v>
      </c>
      <c r="O13773" t="s">
        <v>490</v>
      </c>
      <c r="P13773" t="s">
        <v>14621</v>
      </c>
      <c r="Q13773" t="s">
        <v>15296</v>
      </c>
      <c r="R13773" t="s">
        <v>15416</v>
      </c>
      <c r="S13773" t="str">
        <f t="shared" si="215"/>
        <v>update prstmscobranzas set ndoc='52216969' where idprestamo='3623' AND OBSERVACION='3124200889 CONFIRMA   ANTES DE LAS TRES DE LA TARDE EN LO POSIBLE , SOLICITA  LINK PARA PAGO PSE , SE ENVIA WH DESDE CARTERA  .'</v>
      </c>
    </row>
    <row r="13774" spans="1:19" x14ac:dyDescent="0.35">
      <c r="A13774">
        <v>11155</v>
      </c>
      <c r="B13774" t="s">
        <v>490</v>
      </c>
      <c r="C13774">
        <v>1014231217</v>
      </c>
      <c r="D13774" s="1">
        <v>44866.389201122693</v>
      </c>
      <c r="E13774" t="s">
        <v>603</v>
      </c>
      <c r="F13774">
        <v>10</v>
      </c>
      <c r="G13774" t="s">
        <v>617</v>
      </c>
      <c r="H13774">
        <v>22</v>
      </c>
      <c r="M13774" t="s">
        <v>2563</v>
      </c>
      <c r="N13774" t="s">
        <v>14070</v>
      </c>
      <c r="O13774" t="s">
        <v>490</v>
      </c>
      <c r="P13774" t="s">
        <v>14621</v>
      </c>
      <c r="Q13774" t="s">
        <v>15296</v>
      </c>
      <c r="R13774" t="s">
        <v>15416</v>
      </c>
      <c r="S13774" t="str">
        <f t="shared" si="215"/>
        <v>update prstmscobranzas set ndoc='1014231217' where idprestamo='3623' AND OBSERVACION='tt envía soporte de pago '</v>
      </c>
    </row>
    <row r="13775" spans="1:19" x14ac:dyDescent="0.35">
      <c r="A13775">
        <v>11155</v>
      </c>
      <c r="B13775" t="s">
        <v>490</v>
      </c>
      <c r="C13775">
        <v>1014231217</v>
      </c>
      <c r="D13775" s="1">
        <v>44869.698753807868</v>
      </c>
      <c r="E13775" t="s">
        <v>601</v>
      </c>
      <c r="F13775">
        <v>1</v>
      </c>
      <c r="G13775" t="s">
        <v>614</v>
      </c>
      <c r="H13775">
        <v>12</v>
      </c>
      <c r="M13775" t="s">
        <v>13167</v>
      </c>
      <c r="N13775" t="s">
        <v>14070</v>
      </c>
      <c r="O13775" t="s">
        <v>490</v>
      </c>
      <c r="P13775" t="s">
        <v>14621</v>
      </c>
      <c r="Q13775" t="s">
        <v>15296</v>
      </c>
      <c r="R13775" t="s">
        <v>15416</v>
      </c>
      <c r="S13775" t="str">
        <f t="shared" si="215"/>
        <v>update prstmscobranzas set ndoc='1014231217' where idprestamo='3623' AND OBSERVACION='3124200889 se marca a tt pero no contesta, se insiste varias veces, se deja mensaje de voz	'</v>
      </c>
    </row>
    <row r="13776" spans="1:19" x14ac:dyDescent="0.35">
      <c r="A13776">
        <v>11155</v>
      </c>
      <c r="B13776" t="s">
        <v>490</v>
      </c>
      <c r="C13776">
        <v>1014231217</v>
      </c>
      <c r="D13776" s="1">
        <v>44869.702861909733</v>
      </c>
      <c r="E13776" t="s">
        <v>609</v>
      </c>
      <c r="F13776">
        <v>11</v>
      </c>
      <c r="G13776" t="s">
        <v>629</v>
      </c>
      <c r="H13776">
        <v>25</v>
      </c>
      <c r="M13776" t="s">
        <v>13168</v>
      </c>
      <c r="N13776" t="s">
        <v>14070</v>
      </c>
      <c r="O13776" t="s">
        <v>490</v>
      </c>
      <c r="P13776" t="s">
        <v>14621</v>
      </c>
      <c r="Q13776" t="s">
        <v>15296</v>
      </c>
      <c r="R13776" t="s">
        <v>15416</v>
      </c>
      <c r="S13776" t="str">
        <f t="shared" si="215"/>
        <v>update prstmscobranzas set ndoc='1014231217' where idprestamo='3623' AND OBSERVACION='se envía mensaje de cobro por medio de wh'</v>
      </c>
    </row>
    <row r="13777" spans="1:19" x14ac:dyDescent="0.35">
      <c r="A13777">
        <v>11155</v>
      </c>
      <c r="B13777" t="s">
        <v>490</v>
      </c>
      <c r="C13777">
        <v>1014231217</v>
      </c>
      <c r="D13777" s="1">
        <v>44875.641649537043</v>
      </c>
      <c r="E13777" t="s">
        <v>601</v>
      </c>
      <c r="F13777">
        <v>1</v>
      </c>
      <c r="G13777" t="s">
        <v>614</v>
      </c>
      <c r="H13777">
        <v>12</v>
      </c>
      <c r="M13777" t="s">
        <v>13169</v>
      </c>
      <c r="N13777" t="s">
        <v>14070</v>
      </c>
      <c r="O13777" t="s">
        <v>490</v>
      </c>
      <c r="P13777" t="s">
        <v>14621</v>
      </c>
      <c r="Q13777" t="s">
        <v>15296</v>
      </c>
      <c r="R13777" t="s">
        <v>15416</v>
      </c>
      <c r="S13777" t="str">
        <f t="shared" si="215"/>
        <v>update prstmscobranzas set ndoc='1014231217' where idprestamo='3623' AND OBSERVACION='3124200889 se marca a tt pero no contesta, se insiste varias veces, se deja mensaje de voz'</v>
      </c>
    </row>
    <row r="13778" spans="1:19" x14ac:dyDescent="0.35">
      <c r="A13778">
        <v>11155</v>
      </c>
      <c r="B13778" t="s">
        <v>490</v>
      </c>
      <c r="C13778">
        <v>1014231217</v>
      </c>
      <c r="D13778" s="1">
        <v>44880.595976793978</v>
      </c>
      <c r="E13778" t="s">
        <v>601</v>
      </c>
      <c r="F13778">
        <v>1</v>
      </c>
      <c r="G13778" t="s">
        <v>614</v>
      </c>
      <c r="H13778">
        <v>12</v>
      </c>
      <c r="M13778" t="s">
        <v>13169</v>
      </c>
      <c r="N13778" t="s">
        <v>14070</v>
      </c>
      <c r="O13778" t="s">
        <v>490</v>
      </c>
      <c r="P13778" t="s">
        <v>14621</v>
      </c>
      <c r="Q13778" t="s">
        <v>15296</v>
      </c>
      <c r="R13778" t="s">
        <v>15416</v>
      </c>
      <c r="S13778" t="str">
        <f t="shared" si="215"/>
        <v>update prstmscobranzas set ndoc='1014231217' where idprestamo='3623' AND OBSERVACION='3124200889 se marca a tt pero no contesta, se insiste varias veces, se deja mensaje de voz'</v>
      </c>
    </row>
    <row r="13779" spans="1:19" x14ac:dyDescent="0.35">
      <c r="A13779">
        <v>11155</v>
      </c>
      <c r="B13779" t="s">
        <v>490</v>
      </c>
      <c r="C13779">
        <v>1014231217</v>
      </c>
      <c r="D13779" s="1">
        <v>44880.597934328704</v>
      </c>
      <c r="E13779" t="s">
        <v>609</v>
      </c>
      <c r="F13779">
        <v>11</v>
      </c>
      <c r="G13779" t="s">
        <v>629</v>
      </c>
      <c r="H13779">
        <v>25</v>
      </c>
      <c r="M13779" t="s">
        <v>4860</v>
      </c>
      <c r="N13779" t="s">
        <v>14070</v>
      </c>
      <c r="O13779" t="s">
        <v>490</v>
      </c>
      <c r="P13779" t="s">
        <v>14621</v>
      </c>
      <c r="Q13779" t="s">
        <v>15296</v>
      </c>
      <c r="R13779" t="s">
        <v>15416</v>
      </c>
      <c r="S13779" t="str">
        <f t="shared" si="215"/>
        <v>update prstmscobranzas set ndoc='1014231217' where idprestamo='3623' AND OBSERVACION='se envía mensaje de cobro al wh'</v>
      </c>
    </row>
    <row r="13780" spans="1:19" x14ac:dyDescent="0.35">
      <c r="A13780">
        <v>11155</v>
      </c>
      <c r="B13780" t="s">
        <v>490</v>
      </c>
      <c r="C13780">
        <v>1014231217</v>
      </c>
      <c r="D13780" s="1">
        <v>44880.599946481481</v>
      </c>
      <c r="E13780" t="s">
        <v>607</v>
      </c>
      <c r="F13780">
        <v>4</v>
      </c>
      <c r="G13780" t="s">
        <v>625</v>
      </c>
      <c r="H13780">
        <v>10</v>
      </c>
      <c r="M13780" t="s">
        <v>13170</v>
      </c>
      <c r="N13780" t="s">
        <v>14070</v>
      </c>
      <c r="O13780" t="s">
        <v>490</v>
      </c>
      <c r="P13780" t="s">
        <v>14621</v>
      </c>
      <c r="Q13780" t="s">
        <v>15296</v>
      </c>
      <c r="R13780" t="s">
        <v>15416</v>
      </c>
      <c r="S13780" t="str">
        <f t="shared" si="215"/>
        <v>update prstmscobranzas set ndoc='1014231217' where idprestamo='3623' AND OBSERVACION='3155357469 Se habla con ref personal DIXON OCHOA quien confirma conoce al tt y puede darle el mensaje, se deja mensaje de comunicación '</v>
      </c>
    </row>
    <row r="13781" spans="1:19" x14ac:dyDescent="0.35">
      <c r="A13781">
        <v>11155</v>
      </c>
      <c r="B13781" t="s">
        <v>490</v>
      </c>
      <c r="C13781">
        <v>1014231217</v>
      </c>
      <c r="D13781" s="1">
        <v>44881.570293472221</v>
      </c>
      <c r="E13781" t="s">
        <v>601</v>
      </c>
      <c r="F13781">
        <v>1</v>
      </c>
      <c r="G13781" t="s">
        <v>613</v>
      </c>
      <c r="H13781">
        <v>1</v>
      </c>
      <c r="I13781" t="s">
        <v>645</v>
      </c>
      <c r="J13781">
        <v>20</v>
      </c>
      <c r="K13781" s="1">
        <v>44886</v>
      </c>
      <c r="L13781" t="s">
        <v>2279</v>
      </c>
      <c r="M13781" t="s">
        <v>13171</v>
      </c>
      <c r="N13781" t="s">
        <v>14070</v>
      </c>
      <c r="O13781" t="s">
        <v>490</v>
      </c>
      <c r="P13781" t="s">
        <v>14621</v>
      </c>
      <c r="Q13781" t="s">
        <v>15296</v>
      </c>
      <c r="R13781" t="s">
        <v>15416</v>
      </c>
      <c r="S13781" t="str">
        <f t="shared" si="215"/>
        <v>update prstmscobranzas set ndoc='1014231217' where idprestamo='3623' AND OBSERVACION='	3124200889 se habla con tt para confirmar el pago de la mora, confirma que el pago lo hace para el día 21 de la cuota de Oct, se confirma valor a cancelar por 3.470.000, nos volvemoa a comunicar '</v>
      </c>
    </row>
    <row r="13782" spans="1:19" x14ac:dyDescent="0.35">
      <c r="A13782">
        <v>11155</v>
      </c>
      <c r="B13782" t="s">
        <v>490</v>
      </c>
      <c r="C13782">
        <v>1014231217</v>
      </c>
      <c r="D13782" s="1">
        <v>44886.363772152778</v>
      </c>
      <c r="E13782" t="s">
        <v>601</v>
      </c>
      <c r="F13782">
        <v>1</v>
      </c>
      <c r="G13782" t="s">
        <v>614</v>
      </c>
      <c r="H13782">
        <v>12</v>
      </c>
      <c r="M13782" t="s">
        <v>13167</v>
      </c>
      <c r="N13782" t="s">
        <v>14070</v>
      </c>
      <c r="O13782" t="s">
        <v>490</v>
      </c>
      <c r="P13782" t="s">
        <v>14621</v>
      </c>
      <c r="Q13782" t="s">
        <v>15296</v>
      </c>
      <c r="R13782" t="s">
        <v>15416</v>
      </c>
      <c r="S13782" t="str">
        <f t="shared" si="215"/>
        <v>update prstmscobranzas set ndoc='1014231217' where idprestamo='3623' AND OBSERVACION='3124200889 se marca a tt pero no contesta, se insiste varias veces, se deja mensaje de voz	'</v>
      </c>
    </row>
    <row r="13783" spans="1:19" x14ac:dyDescent="0.35">
      <c r="A13783">
        <v>11155</v>
      </c>
      <c r="B13783" t="s">
        <v>490</v>
      </c>
      <c r="C13783">
        <v>1014231217</v>
      </c>
      <c r="D13783" s="1">
        <v>44886.642209108802</v>
      </c>
      <c r="E13783" t="s">
        <v>601</v>
      </c>
      <c r="F13783">
        <v>1</v>
      </c>
      <c r="G13783" t="s">
        <v>614</v>
      </c>
      <c r="H13783">
        <v>12</v>
      </c>
      <c r="M13783" t="s">
        <v>13169</v>
      </c>
      <c r="N13783" t="s">
        <v>14070</v>
      </c>
      <c r="O13783" t="s">
        <v>490</v>
      </c>
      <c r="P13783" t="s">
        <v>14621</v>
      </c>
      <c r="Q13783" t="s">
        <v>15296</v>
      </c>
      <c r="R13783" t="s">
        <v>15416</v>
      </c>
      <c r="S13783" t="str">
        <f t="shared" si="215"/>
        <v>update prstmscobranzas set ndoc='1014231217' where idprestamo='3623' AND OBSERVACION='3124200889 se marca a tt pero no contesta, se insiste varias veces, se deja mensaje de voz'</v>
      </c>
    </row>
    <row r="13784" spans="1:19" x14ac:dyDescent="0.35">
      <c r="A13784">
        <v>11155</v>
      </c>
      <c r="B13784" t="s">
        <v>490</v>
      </c>
      <c r="C13784">
        <v>1014231217</v>
      </c>
      <c r="D13784" s="1">
        <v>44887.708074872688</v>
      </c>
      <c r="E13784" t="s">
        <v>601</v>
      </c>
      <c r="F13784">
        <v>1</v>
      </c>
      <c r="G13784" t="s">
        <v>614</v>
      </c>
      <c r="H13784">
        <v>12</v>
      </c>
      <c r="M13784" t="s">
        <v>13169</v>
      </c>
      <c r="N13784" t="s">
        <v>14070</v>
      </c>
      <c r="O13784" t="s">
        <v>490</v>
      </c>
      <c r="P13784" t="s">
        <v>14621</v>
      </c>
      <c r="Q13784" t="s">
        <v>15296</v>
      </c>
      <c r="R13784" t="s">
        <v>15416</v>
      </c>
      <c r="S13784" t="str">
        <f t="shared" si="215"/>
        <v>update prstmscobranzas set ndoc='1014231217' where idprestamo='3623' AND OBSERVACION='3124200889 se marca a tt pero no contesta, se insiste varias veces, se deja mensaje de voz'</v>
      </c>
    </row>
    <row r="13785" spans="1:19" x14ac:dyDescent="0.35">
      <c r="A13785">
        <v>11155</v>
      </c>
      <c r="B13785" t="s">
        <v>490</v>
      </c>
      <c r="C13785">
        <v>1014231217</v>
      </c>
      <c r="D13785" s="1">
        <v>44889.486335671303</v>
      </c>
      <c r="E13785" t="s">
        <v>601</v>
      </c>
      <c r="F13785">
        <v>1</v>
      </c>
      <c r="G13785" t="s">
        <v>613</v>
      </c>
      <c r="H13785">
        <v>1</v>
      </c>
      <c r="I13785" t="s">
        <v>645</v>
      </c>
      <c r="J13785">
        <v>20</v>
      </c>
      <c r="K13785" s="1">
        <v>44893</v>
      </c>
      <c r="L13785" t="s">
        <v>2290</v>
      </c>
      <c r="M13785" t="s">
        <v>13172</v>
      </c>
      <c r="N13785" t="s">
        <v>14070</v>
      </c>
      <c r="O13785" t="s">
        <v>490</v>
      </c>
      <c r="P13785" t="s">
        <v>14621</v>
      </c>
      <c r="Q13785" t="s">
        <v>15296</v>
      </c>
      <c r="R13785" t="s">
        <v>15416</v>
      </c>
      <c r="S13785" t="str">
        <f t="shared" si="215"/>
        <v>update prstmscobranzas set ndoc='1014231217' where idprestamo='3623' AND OBSERVACION='3124200889 se habla con tt para confirmar el pago de la cuota del mes de Oct y nov, confirma que el pago en la empresa no lo han hecho y esta a la espera de este dinero para poder hacer pago de las cuotas, se confirma valor cuota del mes de Oct por $3.465.000, confirma va a presionar a la empresa para que le pague y poder pagar la cuota, nos volvemos a comunicar '</v>
      </c>
    </row>
    <row r="13786" spans="1:19" x14ac:dyDescent="0.35">
      <c r="A13786">
        <v>11155</v>
      </c>
      <c r="B13786" t="s">
        <v>490</v>
      </c>
      <c r="C13786">
        <v>1014231217</v>
      </c>
      <c r="D13786" s="1">
        <v>44893.413321261571</v>
      </c>
      <c r="E13786" t="s">
        <v>601</v>
      </c>
      <c r="F13786">
        <v>1</v>
      </c>
      <c r="G13786" t="s">
        <v>614</v>
      </c>
      <c r="H13786">
        <v>12</v>
      </c>
      <c r="M13786" t="s">
        <v>13169</v>
      </c>
      <c r="N13786" t="s">
        <v>14070</v>
      </c>
      <c r="O13786" t="s">
        <v>490</v>
      </c>
      <c r="P13786" t="s">
        <v>14621</v>
      </c>
      <c r="Q13786" t="s">
        <v>15296</v>
      </c>
      <c r="R13786" t="s">
        <v>15416</v>
      </c>
      <c r="S13786" t="str">
        <f t="shared" si="215"/>
        <v>update prstmscobranzas set ndoc='1014231217' where idprestamo='3623' AND OBSERVACION='3124200889 se marca a tt pero no contesta, se insiste varias veces, se deja mensaje de voz'</v>
      </c>
    </row>
    <row r="13787" spans="1:19" x14ac:dyDescent="0.35">
      <c r="A13787">
        <v>11155</v>
      </c>
      <c r="B13787" t="s">
        <v>490</v>
      </c>
      <c r="C13787">
        <v>1014231217</v>
      </c>
      <c r="D13787" s="1">
        <v>44894.487254872693</v>
      </c>
      <c r="E13787" t="s">
        <v>601</v>
      </c>
      <c r="F13787">
        <v>1</v>
      </c>
      <c r="G13787" t="s">
        <v>614</v>
      </c>
      <c r="H13787">
        <v>12</v>
      </c>
      <c r="M13787" t="s">
        <v>13173</v>
      </c>
      <c r="N13787" t="s">
        <v>14070</v>
      </c>
      <c r="O13787" t="s">
        <v>490</v>
      </c>
      <c r="P13787" t="s">
        <v>14621</v>
      </c>
      <c r="Q13787" t="s">
        <v>15296</v>
      </c>
      <c r="R13787" t="s">
        <v>15416</v>
      </c>
      <c r="S13787" t="str">
        <f t="shared" si="215"/>
        <v>update prstmscobranzas set ndoc='1014231217' where idprestamo='3623' AND OBSERVACION='	3124200889 se marca a tt pero no contesta, se insiste varias veces, se deja mensaje de voz	'</v>
      </c>
    </row>
    <row r="13788" spans="1:19" x14ac:dyDescent="0.35">
      <c r="A13788">
        <v>11155</v>
      </c>
      <c r="B13788" t="s">
        <v>490</v>
      </c>
      <c r="C13788">
        <v>1014231217</v>
      </c>
      <c r="D13788" s="1">
        <v>44895.640675625</v>
      </c>
      <c r="E13788" t="s">
        <v>601</v>
      </c>
      <c r="F13788">
        <v>1</v>
      </c>
      <c r="G13788" t="s">
        <v>624</v>
      </c>
      <c r="H13788">
        <v>4</v>
      </c>
      <c r="I13788" t="s">
        <v>645</v>
      </c>
      <c r="J13788">
        <v>20</v>
      </c>
      <c r="M13788" t="s">
        <v>13174</v>
      </c>
      <c r="N13788" t="s">
        <v>14070</v>
      </c>
      <c r="O13788" t="s">
        <v>490</v>
      </c>
      <c r="P13788" t="s">
        <v>14621</v>
      </c>
      <c r="Q13788" t="s">
        <v>15296</v>
      </c>
      <c r="R13788" t="s">
        <v>15416</v>
      </c>
      <c r="S13788" t="str">
        <f t="shared" si="215"/>
        <v>update prstmscobranzas set ndoc='1014231217' where idprestamo='3623' AND OBSERVACION='3124200889 se habla con tt para confirmar el pago de la mora que presenta hoy con 59 días de atraso, confirma que el pago de la cuota no lo puede hacer este mes pero para el 05 hace el pago, se confirma para el 05-12 tendría pendiente las cuotas de oct, noviembre y diciembre, por valor de $11.100.000, confirma para el 05 hace pago de una cuota, nos volvemos a comunicar '</v>
      </c>
    </row>
    <row r="13789" spans="1:19" x14ac:dyDescent="0.35">
      <c r="A13789">
        <v>11155</v>
      </c>
      <c r="B13789" t="s">
        <v>490</v>
      </c>
      <c r="C13789">
        <v>1064840111</v>
      </c>
      <c r="D13789" s="1">
        <v>44897.410975462961</v>
      </c>
      <c r="E13789" t="s">
        <v>601</v>
      </c>
      <c r="F13789">
        <v>1</v>
      </c>
      <c r="G13789" t="s">
        <v>624</v>
      </c>
      <c r="H13789">
        <v>4</v>
      </c>
      <c r="I13789" t="s">
        <v>652</v>
      </c>
      <c r="J13789">
        <v>1</v>
      </c>
      <c r="M13789" t="s">
        <v>13175</v>
      </c>
      <c r="N13789" t="s">
        <v>14070</v>
      </c>
      <c r="O13789" t="s">
        <v>490</v>
      </c>
      <c r="P13789" t="s">
        <v>14621</v>
      </c>
      <c r="Q13789" t="s">
        <v>15296</v>
      </c>
      <c r="R13789" t="s">
        <v>15416</v>
      </c>
      <c r="S13789" t="str">
        <f t="shared" si="215"/>
        <v>update prstmscobranzas set ndoc='1064840111' where idprestamo='3623' AND OBSERVACION='3124200889 se jabla con tt se indica hoy debe pagar se indica dany es la abogada se informa para nop hacer efectiva la garantia debe pagar hoy 02/12 la de Octubre $3.464.000'</v>
      </c>
    </row>
    <row r="13790" spans="1:19" x14ac:dyDescent="0.35">
      <c r="A13790">
        <v>11155</v>
      </c>
      <c r="B13790" t="s">
        <v>490</v>
      </c>
      <c r="C13790">
        <v>1014231217</v>
      </c>
      <c r="D13790" s="1">
        <v>44901.49398738426</v>
      </c>
      <c r="E13790" t="s">
        <v>601</v>
      </c>
      <c r="F13790">
        <v>1</v>
      </c>
      <c r="G13790" t="s">
        <v>614</v>
      </c>
      <c r="H13790">
        <v>12</v>
      </c>
      <c r="M13790" t="s">
        <v>13169</v>
      </c>
      <c r="N13790" t="s">
        <v>14070</v>
      </c>
      <c r="O13790" t="s">
        <v>490</v>
      </c>
      <c r="P13790" t="s">
        <v>14621</v>
      </c>
      <c r="Q13790" t="s">
        <v>15296</v>
      </c>
      <c r="R13790" t="s">
        <v>15416</v>
      </c>
      <c r="S13790" t="str">
        <f t="shared" si="215"/>
        <v>update prstmscobranzas set ndoc='1014231217' where idprestamo='3623' AND OBSERVACION='3124200889 se marca a tt pero no contesta, se insiste varias veces, se deja mensaje de voz'</v>
      </c>
    </row>
    <row r="13791" spans="1:19" x14ac:dyDescent="0.35">
      <c r="A13791">
        <v>11155</v>
      </c>
      <c r="B13791" t="s">
        <v>490</v>
      </c>
      <c r="C13791">
        <v>1064840111</v>
      </c>
      <c r="D13791" s="1">
        <v>44909.658304375</v>
      </c>
      <c r="E13791" t="s">
        <v>601</v>
      </c>
      <c r="F13791">
        <v>1</v>
      </c>
      <c r="G13791" t="s">
        <v>613</v>
      </c>
      <c r="H13791">
        <v>1</v>
      </c>
      <c r="I13791" t="s">
        <v>652</v>
      </c>
      <c r="J13791">
        <v>1</v>
      </c>
      <c r="K13791" s="1">
        <v>44915</v>
      </c>
      <c r="L13791" t="s">
        <v>1826</v>
      </c>
      <c r="M13791" t="s">
        <v>13176</v>
      </c>
      <c r="N13791" t="s">
        <v>14070</v>
      </c>
      <c r="O13791" t="s">
        <v>490</v>
      </c>
      <c r="P13791" t="s">
        <v>14621</v>
      </c>
      <c r="Q13791" t="s">
        <v>15296</v>
      </c>
      <c r="R13791" t="s">
        <v>15416</v>
      </c>
      <c r="S13791" t="str">
        <f t="shared" si="215"/>
        <v>update prstmscobranzas set ndoc='1064840111' where idprestamo='3623' AND OBSERVACION='3124200889 se habla con tt se confirma pago cuota Noviembre $3.691.000 al dia 20/12/2022 se solicita cumplimiento  '</v>
      </c>
    </row>
    <row r="13792" spans="1:19" x14ac:dyDescent="0.35">
      <c r="A13792">
        <v>11155</v>
      </c>
      <c r="B13792" t="s">
        <v>490</v>
      </c>
      <c r="C13792">
        <v>1014231217</v>
      </c>
      <c r="D13792" s="1">
        <v>44915.6920828125</v>
      </c>
      <c r="E13792" t="s">
        <v>601</v>
      </c>
      <c r="F13792">
        <v>1</v>
      </c>
      <c r="G13792" t="s">
        <v>614</v>
      </c>
      <c r="H13792">
        <v>12</v>
      </c>
      <c r="M13792" t="s">
        <v>13177</v>
      </c>
      <c r="N13792" t="s">
        <v>14070</v>
      </c>
      <c r="O13792" t="s">
        <v>490</v>
      </c>
      <c r="P13792" t="s">
        <v>14621</v>
      </c>
      <c r="Q13792" t="s">
        <v>15296</v>
      </c>
      <c r="R13792" t="s">
        <v>15416</v>
      </c>
      <c r="S13792" t="str">
        <f t="shared" si="215"/>
        <v>update prstmscobranzas set ndoc='1014231217' where idprestamo='3623' AND OBSERVACION='3124200889 se marca a tt pero no contesta, se insiste varias veces, se deja mensaje de voz '</v>
      </c>
    </row>
    <row r="13793" spans="1:19" x14ac:dyDescent="0.35">
      <c r="A13793">
        <v>11155</v>
      </c>
      <c r="B13793" t="s">
        <v>490</v>
      </c>
      <c r="C13793">
        <v>1064840111</v>
      </c>
      <c r="D13793" s="1">
        <v>44921.70984596065</v>
      </c>
      <c r="E13793" t="s">
        <v>601</v>
      </c>
      <c r="F13793">
        <v>1</v>
      </c>
      <c r="G13793" t="s">
        <v>624</v>
      </c>
      <c r="H13793">
        <v>4</v>
      </c>
      <c r="I13793" t="s">
        <v>652</v>
      </c>
      <c r="J13793">
        <v>1</v>
      </c>
      <c r="M13793" t="s">
        <v>13178</v>
      </c>
      <c r="N13793" t="s">
        <v>14070</v>
      </c>
      <c r="O13793" t="s">
        <v>490</v>
      </c>
      <c r="P13793" t="s">
        <v>14621</v>
      </c>
      <c r="Q13793" t="s">
        <v>15296</v>
      </c>
      <c r="R13793" t="s">
        <v>15416</v>
      </c>
      <c r="S13793" t="str">
        <f t="shared" si="215"/>
        <v>update prstmscobranzas set ndoc='1064840111' where idprestamo='3623' AND OBSERVACION='3124200889 se habla con tt se recuerda pago de 3.691.000 indica esta gestionando para pagar al 28/12'</v>
      </c>
    </row>
    <row r="13794" spans="1:19" x14ac:dyDescent="0.35">
      <c r="A13794">
        <v>11155</v>
      </c>
      <c r="B13794" t="s">
        <v>490</v>
      </c>
      <c r="C13794">
        <v>1014231217</v>
      </c>
      <c r="D13794" s="1">
        <v>44923.369741458337</v>
      </c>
      <c r="E13794" t="s">
        <v>601</v>
      </c>
      <c r="F13794">
        <v>1</v>
      </c>
      <c r="G13794" t="s">
        <v>614</v>
      </c>
      <c r="H13794">
        <v>12</v>
      </c>
      <c r="M13794" t="s">
        <v>13169</v>
      </c>
      <c r="N13794" t="s">
        <v>14070</v>
      </c>
      <c r="O13794" t="s">
        <v>490</v>
      </c>
      <c r="P13794" t="s">
        <v>14621</v>
      </c>
      <c r="Q13794" t="s">
        <v>15296</v>
      </c>
      <c r="R13794" t="s">
        <v>15416</v>
      </c>
      <c r="S13794" t="str">
        <f t="shared" si="215"/>
        <v>update prstmscobranzas set ndoc='1014231217' where idprestamo='3623' AND OBSERVACION='3124200889 se marca a tt pero no contesta, se insiste varias veces, se deja mensaje de voz'</v>
      </c>
    </row>
    <row r="13795" spans="1:19" x14ac:dyDescent="0.35">
      <c r="A13795">
        <v>11155</v>
      </c>
      <c r="B13795" t="s">
        <v>490</v>
      </c>
      <c r="C13795">
        <v>1014231217</v>
      </c>
      <c r="D13795" s="1">
        <v>44924.689918530094</v>
      </c>
      <c r="E13795" t="s">
        <v>601</v>
      </c>
      <c r="F13795">
        <v>1</v>
      </c>
      <c r="G13795" t="s">
        <v>614</v>
      </c>
      <c r="H13795">
        <v>12</v>
      </c>
      <c r="M13795" t="s">
        <v>13169</v>
      </c>
      <c r="N13795" t="s">
        <v>14070</v>
      </c>
      <c r="O13795" t="s">
        <v>490</v>
      </c>
      <c r="P13795" t="s">
        <v>14621</v>
      </c>
      <c r="Q13795" t="s">
        <v>15296</v>
      </c>
      <c r="R13795" t="s">
        <v>15416</v>
      </c>
      <c r="S13795" t="str">
        <f t="shared" si="215"/>
        <v>update prstmscobranzas set ndoc='1014231217' where idprestamo='3623' AND OBSERVACION='3124200889 se marca a tt pero no contesta, se insiste varias veces, se deja mensaje de voz'</v>
      </c>
    </row>
    <row r="13796" spans="1:19" x14ac:dyDescent="0.35">
      <c r="A13796">
        <v>11156</v>
      </c>
      <c r="B13796" t="s">
        <v>491</v>
      </c>
      <c r="C13796">
        <v>1030525591</v>
      </c>
      <c r="D13796" s="1">
        <v>44754.681281018522</v>
      </c>
      <c r="E13796" t="s">
        <v>601</v>
      </c>
      <c r="F13796">
        <v>1</v>
      </c>
      <c r="G13796" t="s">
        <v>614</v>
      </c>
      <c r="H13796">
        <v>12</v>
      </c>
      <c r="M13796" t="s">
        <v>13179</v>
      </c>
      <c r="N13796" t="s">
        <v>14070</v>
      </c>
      <c r="O13796" t="s">
        <v>491</v>
      </c>
      <c r="P13796" t="s">
        <v>14622</v>
      </c>
      <c r="Q13796" t="s">
        <v>15297</v>
      </c>
      <c r="R13796" t="s">
        <v>15416</v>
      </c>
      <c r="S13796" t="str">
        <f t="shared" si="215"/>
        <v>update prstmscobranzas set ndoc='1030525591' where idprestamo='3625' AND OBSERVACION='3134660040 - Se deja msj en el bz, se insiste varias veces
'</v>
      </c>
    </row>
    <row r="13797" spans="1:19" x14ac:dyDescent="0.35">
      <c r="A13797">
        <v>11156</v>
      </c>
      <c r="B13797" t="s">
        <v>491</v>
      </c>
      <c r="C13797">
        <v>1030525591</v>
      </c>
      <c r="D13797" s="1">
        <v>44756.64305165509</v>
      </c>
      <c r="E13797" t="s">
        <v>601</v>
      </c>
      <c r="F13797">
        <v>1</v>
      </c>
      <c r="G13797" t="s">
        <v>614</v>
      </c>
      <c r="H13797">
        <v>12</v>
      </c>
      <c r="M13797" t="s">
        <v>13179</v>
      </c>
      <c r="N13797" t="s">
        <v>14070</v>
      </c>
      <c r="O13797" t="s">
        <v>491</v>
      </c>
      <c r="P13797" t="s">
        <v>14622</v>
      </c>
      <c r="Q13797" t="s">
        <v>15297</v>
      </c>
      <c r="R13797" t="s">
        <v>15416</v>
      </c>
      <c r="S13797" t="str">
        <f t="shared" si="215"/>
        <v>update prstmscobranzas set ndoc='1030525591' where idprestamo='3625' AND OBSERVACION='3134660040 - Se deja msj en el bz, se insiste varias veces
'</v>
      </c>
    </row>
    <row r="13798" spans="1:19" x14ac:dyDescent="0.35">
      <c r="A13798">
        <v>11156</v>
      </c>
      <c r="B13798" t="s">
        <v>491</v>
      </c>
      <c r="C13798">
        <v>1030525591</v>
      </c>
      <c r="D13798" s="1">
        <v>44756.644551527781</v>
      </c>
      <c r="E13798" t="s">
        <v>601</v>
      </c>
      <c r="F13798">
        <v>1</v>
      </c>
      <c r="G13798" t="s">
        <v>614</v>
      </c>
      <c r="H13798">
        <v>12</v>
      </c>
      <c r="M13798" t="s">
        <v>13180</v>
      </c>
      <c r="N13798" t="s">
        <v>14070</v>
      </c>
      <c r="O13798" t="s">
        <v>491</v>
      </c>
      <c r="P13798" t="s">
        <v>14622</v>
      </c>
      <c r="Q13798" t="s">
        <v>15297</v>
      </c>
      <c r="R13798" t="s">
        <v>15416</v>
      </c>
      <c r="S13798" t="str">
        <f t="shared" si="215"/>
        <v>update prstmscobranzas set ndoc='1030525591' where idprestamo='3625' AND OBSERVACION='se llama a la solidaria del credito ADRIANA PAOLA CASTILLO BARBOSA 3212048511 - 
Se deja msj en el bz, se insiste varias veces'</v>
      </c>
    </row>
    <row r="13799" spans="1:19" x14ac:dyDescent="0.35">
      <c r="A13799">
        <v>11156</v>
      </c>
      <c r="B13799" t="s">
        <v>491</v>
      </c>
      <c r="C13799">
        <v>1030525591</v>
      </c>
      <c r="D13799" s="1">
        <v>44757.304770057868</v>
      </c>
      <c r="E13799" t="s">
        <v>601</v>
      </c>
      <c r="F13799">
        <v>1</v>
      </c>
      <c r="G13799" t="s">
        <v>619</v>
      </c>
      <c r="H13799">
        <v>13</v>
      </c>
      <c r="M13799" t="s">
        <v>13181</v>
      </c>
      <c r="N13799" t="s">
        <v>14070</v>
      </c>
      <c r="O13799" t="s">
        <v>491</v>
      </c>
      <c r="P13799" t="s">
        <v>14622</v>
      </c>
      <c r="Q13799" t="s">
        <v>15297</v>
      </c>
      <c r="R13799" t="s">
        <v>15416</v>
      </c>
      <c r="S13799" t="str">
        <f t="shared" si="215"/>
        <v>update prstmscobranzas set ndoc='1030525591' where idprestamo='3625' AND OBSERVACION='3134660040 - NO contesta , no permite dejar msj en el bz ya que esta lleno el bz 
'</v>
      </c>
    </row>
    <row r="13800" spans="1:19" x14ac:dyDescent="0.35">
      <c r="A13800">
        <v>11156</v>
      </c>
      <c r="B13800" t="s">
        <v>491</v>
      </c>
      <c r="C13800">
        <v>1030525591</v>
      </c>
      <c r="D13800" s="1">
        <v>44757.310492615739</v>
      </c>
      <c r="E13800" t="s">
        <v>601</v>
      </c>
      <c r="F13800">
        <v>1</v>
      </c>
      <c r="G13800" t="s">
        <v>613</v>
      </c>
      <c r="H13800">
        <v>1</v>
      </c>
      <c r="I13800" t="s">
        <v>645</v>
      </c>
      <c r="J13800">
        <v>20</v>
      </c>
      <c r="K13800" s="1">
        <v>44761</v>
      </c>
      <c r="L13800" t="s">
        <v>2291</v>
      </c>
      <c r="M13800" t="s">
        <v>13182</v>
      </c>
      <c r="N13800" t="s">
        <v>14070</v>
      </c>
      <c r="O13800" t="s">
        <v>491</v>
      </c>
      <c r="P13800" t="s">
        <v>14622</v>
      </c>
      <c r="Q13800" t="s">
        <v>15297</v>
      </c>
      <c r="R13800" t="s">
        <v>15416</v>
      </c>
      <c r="S13800" t="str">
        <f t="shared" si="215"/>
        <v>update prstmscobranzas set ndoc='1030525591' where idprestamo='3625' AND OBSERVACION='se llama a la solidaria del credito ADRIANA PAOLA CASTILLO BARBOSA 3212048511 - inf que no sabia de las fechas de pago y que ademas el tt no sabia que ya tocaba cancelar , se le confirma que el pago del la 1ra cuota es por un valor de 3.462.000 el cual confirma pago para el dia 19-07-2022 por medio Oficinas y corresponsales Banco de Occidente Convenio 21830 - (Efecty - MovilRed convenio 180 Delta Credit) informando tu numero de credito •	Link a utilizar para pagos PSE de DELTA CREDIT S.A.S. TT inf que se le envia los datos de pago via wp a este N de cel y ademas el Link ya que cancelara por medio de PSE :  https://www.avalpaycenter.com/wps/portal/portal-de-pagos/web/banco-de-occidente/resultado-busqueda/realizar-pago?idConv=00000180&amp;origen=buscar
'</v>
      </c>
    </row>
    <row r="13801" spans="1:19" x14ac:dyDescent="0.35">
      <c r="A13801">
        <v>11156</v>
      </c>
      <c r="B13801" t="s">
        <v>491</v>
      </c>
      <c r="C13801">
        <v>1030525591</v>
      </c>
      <c r="D13801" s="1">
        <v>44763.30833107639</v>
      </c>
      <c r="E13801" t="s">
        <v>601</v>
      </c>
      <c r="F13801">
        <v>1</v>
      </c>
      <c r="G13801" t="s">
        <v>614</v>
      </c>
      <c r="H13801">
        <v>12</v>
      </c>
      <c r="M13801" t="s">
        <v>13183</v>
      </c>
      <c r="N13801" t="s">
        <v>14070</v>
      </c>
      <c r="O13801" t="s">
        <v>491</v>
      </c>
      <c r="P13801" t="s">
        <v>14622</v>
      </c>
      <c r="Q13801" t="s">
        <v>15297</v>
      </c>
      <c r="R13801" t="s">
        <v>15416</v>
      </c>
      <c r="S13801" t="str">
        <f t="shared" si="215"/>
        <v>update prstmscobranzas set ndoc='1030525591' where idprestamo='3625' AND OBSERVACION='3134660040- Se deja msj en el bz, se insiste varias veces'</v>
      </c>
    </row>
    <row r="13802" spans="1:19" x14ac:dyDescent="0.35">
      <c r="A13802">
        <v>11156</v>
      </c>
      <c r="B13802" t="s">
        <v>491</v>
      </c>
      <c r="C13802">
        <v>1030525591</v>
      </c>
      <c r="D13802" s="1">
        <v>44763.309991979157</v>
      </c>
      <c r="E13802" t="s">
        <v>601</v>
      </c>
      <c r="F13802">
        <v>1</v>
      </c>
      <c r="G13802" t="s">
        <v>614</v>
      </c>
      <c r="H13802">
        <v>12</v>
      </c>
      <c r="M13802" t="s">
        <v>13184</v>
      </c>
      <c r="N13802" t="s">
        <v>14070</v>
      </c>
      <c r="O13802" t="s">
        <v>491</v>
      </c>
      <c r="P13802" t="s">
        <v>14622</v>
      </c>
      <c r="Q13802" t="s">
        <v>15297</v>
      </c>
      <c r="R13802" t="s">
        <v>15416</v>
      </c>
      <c r="S13802" t="str">
        <f t="shared" si="215"/>
        <v>update prstmscobranzas set ndoc='1030525591' where idprestamo='3625' AND OBSERVACION='se llama a la solidaria del credito ADRIANA PAOLA CASTILLO BARBOSA 3212048511 -
Se deja msj en el bz, se insiste varias veces'</v>
      </c>
    </row>
    <row r="13803" spans="1:19" x14ac:dyDescent="0.35">
      <c r="A13803">
        <v>11156</v>
      </c>
      <c r="B13803" t="s">
        <v>491</v>
      </c>
      <c r="C13803">
        <v>1018447252</v>
      </c>
      <c r="D13803" s="1">
        <v>44763.412460347223</v>
      </c>
      <c r="E13803" t="s">
        <v>605</v>
      </c>
      <c r="F13803">
        <v>7</v>
      </c>
      <c r="G13803" t="s">
        <v>620</v>
      </c>
      <c r="H13803">
        <v>15</v>
      </c>
      <c r="M13803" t="s">
        <v>2468</v>
      </c>
      <c r="N13803" t="s">
        <v>14070</v>
      </c>
      <c r="O13803" t="s">
        <v>491</v>
      </c>
      <c r="P13803" t="s">
        <v>14622</v>
      </c>
      <c r="Q13803" t="s">
        <v>15297</v>
      </c>
      <c r="R13803" t="s">
        <v>15416</v>
      </c>
      <c r="S13803" t="str">
        <f t="shared" si="215"/>
        <v>update prstmscobranzas set ndoc='1018447252' where idprestamo='3625' AND OBSERVACION='SE RECIBE SOPORTE DE PAGO '</v>
      </c>
    </row>
    <row r="13804" spans="1:19" x14ac:dyDescent="0.35">
      <c r="A13804">
        <v>11156</v>
      </c>
      <c r="B13804" t="s">
        <v>491</v>
      </c>
      <c r="C13804">
        <v>1030525591</v>
      </c>
      <c r="D13804" s="1">
        <v>44783.693226805553</v>
      </c>
      <c r="E13804" t="s">
        <v>601</v>
      </c>
      <c r="F13804">
        <v>1</v>
      </c>
      <c r="G13804" t="s">
        <v>613</v>
      </c>
      <c r="H13804">
        <v>1</v>
      </c>
      <c r="I13804" t="s">
        <v>645</v>
      </c>
      <c r="J13804">
        <v>20</v>
      </c>
      <c r="K13804" s="1">
        <v>44789</v>
      </c>
      <c r="L13804" t="s">
        <v>2292</v>
      </c>
      <c r="M13804" t="s">
        <v>13185</v>
      </c>
      <c r="N13804" t="s">
        <v>14070</v>
      </c>
      <c r="O13804" t="s">
        <v>491</v>
      </c>
      <c r="P13804" t="s">
        <v>14622</v>
      </c>
      <c r="Q13804" t="s">
        <v>15297</v>
      </c>
      <c r="R13804" t="s">
        <v>15416</v>
      </c>
      <c r="S13804" t="str">
        <f t="shared" si="215"/>
        <v>update prstmscobranzas set ndoc='1030525591' where idprestamo='3625' AND OBSERVACION='3134660040- Se habla con tt confirma que el mes de Agosto se cancela el dia 16-08-2022 , se le confirma por un valor de 3.339.000 '</v>
      </c>
    </row>
    <row r="13805" spans="1:19" x14ac:dyDescent="0.35">
      <c r="A13805">
        <v>11156</v>
      </c>
      <c r="B13805" t="s">
        <v>491</v>
      </c>
      <c r="C13805">
        <v>1030525591</v>
      </c>
      <c r="D13805" s="1">
        <v>44789.694181562503</v>
      </c>
      <c r="E13805" t="s">
        <v>601</v>
      </c>
      <c r="F13805">
        <v>1</v>
      </c>
      <c r="G13805" t="s">
        <v>614</v>
      </c>
      <c r="H13805">
        <v>12</v>
      </c>
      <c r="M13805" t="s">
        <v>13186</v>
      </c>
      <c r="N13805" t="s">
        <v>14070</v>
      </c>
      <c r="O13805" t="s">
        <v>491</v>
      </c>
      <c r="P13805" t="s">
        <v>14622</v>
      </c>
      <c r="Q13805" t="s">
        <v>15297</v>
      </c>
      <c r="R13805" t="s">
        <v>15416</v>
      </c>
      <c r="S13805" t="str">
        <f t="shared" si="215"/>
        <v>update prstmscobranzas set ndoc='1030525591' where idprestamo='3625' AND OBSERVACION='
3134660040- 
Se deja msj en el bz, se insiste varias veces
'</v>
      </c>
    </row>
    <row r="13806" spans="1:19" x14ac:dyDescent="0.35">
      <c r="A13806">
        <v>11156</v>
      </c>
      <c r="B13806" t="s">
        <v>491</v>
      </c>
      <c r="C13806">
        <v>1030525591</v>
      </c>
      <c r="D13806" s="1">
        <v>44798.596806828697</v>
      </c>
      <c r="E13806" t="s">
        <v>601</v>
      </c>
      <c r="F13806">
        <v>1</v>
      </c>
      <c r="G13806" t="s">
        <v>613</v>
      </c>
      <c r="H13806">
        <v>1</v>
      </c>
      <c r="I13806" t="s">
        <v>647</v>
      </c>
      <c r="J13806">
        <v>5</v>
      </c>
      <c r="K13806" s="1">
        <v>44804</v>
      </c>
      <c r="L13806" t="s">
        <v>2293</v>
      </c>
      <c r="M13806" t="s">
        <v>13187</v>
      </c>
      <c r="N13806" t="s">
        <v>14070</v>
      </c>
      <c r="O13806" t="s">
        <v>491</v>
      </c>
      <c r="P13806" t="s">
        <v>14622</v>
      </c>
      <c r="Q13806" t="s">
        <v>15297</v>
      </c>
      <c r="R13806" t="s">
        <v>15416</v>
      </c>
      <c r="S13806" t="str">
        <f t="shared" si="215"/>
        <v>update prstmscobranzas set ndoc='1030525591' where idprestamo='3625' AND OBSERVACION='se llama al tt desde otro N de cel - 3134660040 - Se habla con tt confirma que el mes de Agosto se cancela el dia 31-08-2022 , se le confirma por un valor de 3.340.000 
'</v>
      </c>
    </row>
    <row r="13807" spans="1:19" x14ac:dyDescent="0.35">
      <c r="A13807">
        <v>11156</v>
      </c>
      <c r="B13807" t="s">
        <v>491</v>
      </c>
      <c r="C13807">
        <v>1014231217</v>
      </c>
      <c r="D13807" s="1">
        <v>44848.590916620371</v>
      </c>
      <c r="E13807" t="s">
        <v>601</v>
      </c>
      <c r="F13807">
        <v>1</v>
      </c>
      <c r="G13807" t="s">
        <v>614</v>
      </c>
      <c r="H13807">
        <v>12</v>
      </c>
      <c r="M13807" t="s">
        <v>13188</v>
      </c>
      <c r="N13807" t="s">
        <v>14070</v>
      </c>
      <c r="O13807" t="s">
        <v>491</v>
      </c>
      <c r="P13807" t="s">
        <v>14622</v>
      </c>
      <c r="Q13807" t="s">
        <v>15297</v>
      </c>
      <c r="R13807" t="s">
        <v>15416</v>
      </c>
      <c r="S13807" t="str">
        <f t="shared" si="215"/>
        <v>update prstmscobranzas set ndoc='1014231217' where idprestamo='3625' AND OBSERVACION='3134660040 se marca a tt pero no contesta, se insiste varias veces, se deja mensaje de voz	'</v>
      </c>
    </row>
    <row r="13808" spans="1:19" x14ac:dyDescent="0.35">
      <c r="A13808">
        <v>11156</v>
      </c>
      <c r="B13808" t="s">
        <v>491</v>
      </c>
      <c r="C13808">
        <v>52216969</v>
      </c>
      <c r="D13808" s="1">
        <v>44865.538292349527</v>
      </c>
      <c r="E13808" t="s">
        <v>601</v>
      </c>
      <c r="F13808">
        <v>1</v>
      </c>
      <c r="G13808" t="s">
        <v>613</v>
      </c>
      <c r="H13808">
        <v>1</v>
      </c>
      <c r="I13808" t="s">
        <v>643</v>
      </c>
      <c r="J13808">
        <v>4</v>
      </c>
      <c r="K13808" s="1">
        <v>44865</v>
      </c>
      <c r="L13808" t="s">
        <v>955</v>
      </c>
      <c r="M13808" t="s">
        <v>13189</v>
      </c>
      <c r="N13808" t="s">
        <v>14070</v>
      </c>
      <c r="O13808" t="s">
        <v>491</v>
      </c>
      <c r="P13808" t="s">
        <v>14622</v>
      </c>
      <c r="Q13808" t="s">
        <v>15297</v>
      </c>
      <c r="R13808" t="s">
        <v>15416</v>
      </c>
      <c r="S13808" t="str">
        <f t="shared" si="215"/>
        <v>update prstmscobranzas set ndoc='52216969' where idprestamo='3625' AND OBSERVACION='3134660040  SE HABLA  CON EL  TITULAR  CONFIRMA QUE NO LO TIENE PROGRAMADO PAFRA  HOY EL PAGO QUE HASTA HASTA EL  10  NOVIEMBRE  PAGA LAS DOS CUOTAS , REALICE ABONO COMO INTENCIÓN PARA PROGRAMAR HASTA NOV EL PAGO DEL SALDO Y CUOTA DE NOVIEMBRE  , CONFIRMA QUE SÍ ,  DICE  QUE ABONO   1.000.000 MÍNIMO ANTES DE LAS  3   C( WH SE ENVÍA LINK Y FORMAS DE AGO ) '</v>
      </c>
    </row>
    <row r="13809" spans="1:19" x14ac:dyDescent="0.35">
      <c r="A13809">
        <v>11156</v>
      </c>
      <c r="B13809" t="s">
        <v>491</v>
      </c>
      <c r="C13809">
        <v>1014231217</v>
      </c>
      <c r="D13809" s="1">
        <v>44873.674273425917</v>
      </c>
      <c r="E13809" t="s">
        <v>601</v>
      </c>
      <c r="F13809">
        <v>1</v>
      </c>
      <c r="G13809" t="s">
        <v>614</v>
      </c>
      <c r="H13809">
        <v>12</v>
      </c>
      <c r="M13809" t="s">
        <v>13190</v>
      </c>
      <c r="N13809" t="s">
        <v>14070</v>
      </c>
      <c r="O13809" t="s">
        <v>491</v>
      </c>
      <c r="P13809" t="s">
        <v>14622</v>
      </c>
      <c r="Q13809" t="s">
        <v>15297</v>
      </c>
      <c r="R13809" t="s">
        <v>15416</v>
      </c>
      <c r="S13809" t="str">
        <f t="shared" si="215"/>
        <v>update prstmscobranzas set ndoc='1014231217' where idprestamo='3625' AND OBSERVACION='3134660040 se marca a tt pero no contesta, se insiste varias veces, se deja mensaje de voz'</v>
      </c>
    </row>
    <row r="13810" spans="1:19" x14ac:dyDescent="0.35">
      <c r="A13810">
        <v>11156</v>
      </c>
      <c r="B13810" t="s">
        <v>491</v>
      </c>
      <c r="C13810">
        <v>1014231217</v>
      </c>
      <c r="D13810" s="1">
        <v>44880.65378025463</v>
      </c>
      <c r="E13810" t="s">
        <v>601</v>
      </c>
      <c r="F13810">
        <v>1</v>
      </c>
      <c r="G13810" t="s">
        <v>619</v>
      </c>
      <c r="H13810">
        <v>13</v>
      </c>
      <c r="M13810" t="s">
        <v>13190</v>
      </c>
      <c r="N13810" t="s">
        <v>14070</v>
      </c>
      <c r="O13810" t="s">
        <v>491</v>
      </c>
      <c r="P13810" t="s">
        <v>14622</v>
      </c>
      <c r="Q13810" t="s">
        <v>15297</v>
      </c>
      <c r="R13810" t="s">
        <v>15416</v>
      </c>
      <c r="S13810" t="str">
        <f t="shared" si="215"/>
        <v>update prstmscobranzas set ndoc='1014231217' where idprestamo='3625' AND OBSERVACION='3134660040 se marca a tt pero no contesta, se insiste varias veces, se deja mensaje de voz'</v>
      </c>
    </row>
    <row r="13811" spans="1:19" x14ac:dyDescent="0.35">
      <c r="A13811">
        <v>11156</v>
      </c>
      <c r="B13811" t="s">
        <v>491</v>
      </c>
      <c r="C13811">
        <v>1014231217</v>
      </c>
      <c r="D13811" s="1">
        <v>44880.654950439814</v>
      </c>
      <c r="E13811" t="s">
        <v>609</v>
      </c>
      <c r="F13811">
        <v>11</v>
      </c>
      <c r="G13811" t="s">
        <v>629</v>
      </c>
      <c r="H13811">
        <v>25</v>
      </c>
      <c r="M13811" t="s">
        <v>4554</v>
      </c>
      <c r="N13811" t="s">
        <v>14070</v>
      </c>
      <c r="O13811" t="s">
        <v>491</v>
      </c>
      <c r="P13811" t="s">
        <v>14622</v>
      </c>
      <c r="Q13811" t="s">
        <v>15297</v>
      </c>
      <c r="R13811" t="s">
        <v>15416</v>
      </c>
      <c r="S13811" t="str">
        <f t="shared" si="215"/>
        <v>update prstmscobranzas set ndoc='1014231217' where idprestamo='3625' AND OBSERVACION='se envia mensaje de cobro al wh'</v>
      </c>
    </row>
    <row r="13812" spans="1:19" x14ac:dyDescent="0.35">
      <c r="A13812">
        <v>11156</v>
      </c>
      <c r="B13812" t="s">
        <v>491</v>
      </c>
      <c r="C13812">
        <v>1014231217</v>
      </c>
      <c r="D13812" s="1">
        <v>44881.654339444452</v>
      </c>
      <c r="E13812" t="s">
        <v>601</v>
      </c>
      <c r="F13812">
        <v>1</v>
      </c>
      <c r="G13812" t="s">
        <v>614</v>
      </c>
      <c r="H13812">
        <v>12</v>
      </c>
      <c r="M13812" t="s">
        <v>13190</v>
      </c>
      <c r="N13812" t="s">
        <v>14070</v>
      </c>
      <c r="O13812" t="s">
        <v>491</v>
      </c>
      <c r="P13812" t="s">
        <v>14622</v>
      </c>
      <c r="Q13812" t="s">
        <v>15297</v>
      </c>
      <c r="R13812" t="s">
        <v>15416</v>
      </c>
      <c r="S13812" t="str">
        <f t="shared" si="215"/>
        <v>update prstmscobranzas set ndoc='1014231217' where idprestamo='3625' AND OBSERVACION='3134660040 se marca a tt pero no contesta, se insiste varias veces, se deja mensaje de voz'</v>
      </c>
    </row>
    <row r="13813" spans="1:19" x14ac:dyDescent="0.35">
      <c r="A13813">
        <v>11156</v>
      </c>
      <c r="B13813" t="s">
        <v>491</v>
      </c>
      <c r="C13813">
        <v>1014231217</v>
      </c>
      <c r="D13813" s="1">
        <v>44881.656752650473</v>
      </c>
      <c r="E13813" t="s">
        <v>603</v>
      </c>
      <c r="F13813">
        <v>10</v>
      </c>
      <c r="G13813" t="s">
        <v>617</v>
      </c>
      <c r="H13813">
        <v>22</v>
      </c>
      <c r="M13813" t="s">
        <v>4554</v>
      </c>
      <c r="N13813" t="s">
        <v>14070</v>
      </c>
      <c r="O13813" t="s">
        <v>491</v>
      </c>
      <c r="P13813" t="s">
        <v>14622</v>
      </c>
      <c r="Q13813" t="s">
        <v>15297</v>
      </c>
      <c r="R13813" t="s">
        <v>15416</v>
      </c>
      <c r="S13813" t="str">
        <f t="shared" si="215"/>
        <v>update prstmscobranzas set ndoc='1014231217' where idprestamo='3625' AND OBSERVACION='se envia mensaje de cobro al wh'</v>
      </c>
    </row>
    <row r="13814" spans="1:19" x14ac:dyDescent="0.35">
      <c r="A13814">
        <v>11156</v>
      </c>
      <c r="B13814" t="s">
        <v>491</v>
      </c>
      <c r="C13814">
        <v>1014231217</v>
      </c>
      <c r="D13814" s="1">
        <v>44884.545235347221</v>
      </c>
      <c r="E13814" t="s">
        <v>601</v>
      </c>
      <c r="F13814">
        <v>1</v>
      </c>
      <c r="G13814" t="s">
        <v>619</v>
      </c>
      <c r="H13814">
        <v>13</v>
      </c>
      <c r="M13814" t="s">
        <v>13191</v>
      </c>
      <c r="N13814" t="s">
        <v>14070</v>
      </c>
      <c r="O13814" t="s">
        <v>491</v>
      </c>
      <c r="P13814" t="s">
        <v>14622</v>
      </c>
      <c r="Q13814" t="s">
        <v>15297</v>
      </c>
      <c r="R13814" t="s">
        <v>15416</v>
      </c>
      <c r="S13814" t="str">
        <f t="shared" si="215"/>
        <v>update prstmscobranzas set ndoc='1014231217' where idprestamo='3625' AND OBSERVACION='3134660040 se marca a tt pero no contesta, se insiste varias veces, no es posible dejar mensaje de voz, buzon lleno'</v>
      </c>
    </row>
    <row r="13815" spans="1:19" x14ac:dyDescent="0.35">
      <c r="A13815">
        <v>11156</v>
      </c>
      <c r="B13815" t="s">
        <v>491</v>
      </c>
      <c r="C13815">
        <v>1014231217</v>
      </c>
      <c r="D13815" s="1">
        <v>44886.647496458332</v>
      </c>
      <c r="E13815" t="s">
        <v>601</v>
      </c>
      <c r="F13815">
        <v>1</v>
      </c>
      <c r="G13815" t="s">
        <v>619</v>
      </c>
      <c r="H13815">
        <v>13</v>
      </c>
      <c r="M13815" t="s">
        <v>13192</v>
      </c>
      <c r="N13815" t="s">
        <v>14070</v>
      </c>
      <c r="O13815" t="s">
        <v>491</v>
      </c>
      <c r="P13815" t="s">
        <v>14622</v>
      </c>
      <c r="Q13815" t="s">
        <v>15297</v>
      </c>
      <c r="R13815" t="s">
        <v>15416</v>
      </c>
      <c r="S13815" t="str">
        <f t="shared" si="215"/>
        <v>update prstmscobranzas set ndoc='1014231217' where idprestamo='3625' AND OBSERVACION='3134660040 se marca a tt pero no contesta, se insiste varias veces, no es posible dejar mensaje de voz'</v>
      </c>
    </row>
    <row r="13816" spans="1:19" x14ac:dyDescent="0.35">
      <c r="A13816">
        <v>11156</v>
      </c>
      <c r="B13816" t="s">
        <v>491</v>
      </c>
      <c r="C13816">
        <v>1014231217</v>
      </c>
      <c r="D13816" s="1">
        <v>44887.677242141202</v>
      </c>
      <c r="E13816" t="s">
        <v>601</v>
      </c>
      <c r="F13816">
        <v>1</v>
      </c>
      <c r="G13816" t="s">
        <v>613</v>
      </c>
      <c r="H13816">
        <v>1</v>
      </c>
      <c r="I13816" t="s">
        <v>645</v>
      </c>
      <c r="J13816">
        <v>20</v>
      </c>
      <c r="K13816" s="1">
        <v>44894</v>
      </c>
      <c r="L13816" t="s">
        <v>2294</v>
      </c>
      <c r="M13816" t="s">
        <v>13193</v>
      </c>
      <c r="N13816" t="s">
        <v>14070</v>
      </c>
      <c r="O13816" t="s">
        <v>491</v>
      </c>
      <c r="P13816" t="s">
        <v>14622</v>
      </c>
      <c r="Q13816" t="s">
        <v>15297</v>
      </c>
      <c r="R13816" t="s">
        <v>15416</v>
      </c>
      <c r="S13816" t="str">
        <f t="shared" si="215"/>
        <v>update prstmscobranzas set ndoc='1014231217' where idprestamo='3625' AND OBSERVACION='se genera compromiso de pago con Alejandra Rocha para el 29-11 por $6.903.000'</v>
      </c>
    </row>
    <row r="13817" spans="1:19" x14ac:dyDescent="0.35">
      <c r="A13817">
        <v>11156</v>
      </c>
      <c r="B13817" t="s">
        <v>491</v>
      </c>
      <c r="C13817">
        <v>1014231217</v>
      </c>
      <c r="D13817" s="1">
        <v>44893.468148912027</v>
      </c>
      <c r="E13817" t="s">
        <v>601</v>
      </c>
      <c r="F13817">
        <v>1</v>
      </c>
      <c r="G13817" t="s">
        <v>621</v>
      </c>
      <c r="H13817">
        <v>30</v>
      </c>
      <c r="I13817" t="s">
        <v>645</v>
      </c>
      <c r="J13817">
        <v>20</v>
      </c>
      <c r="M13817" t="s">
        <v>13194</v>
      </c>
      <c r="N13817" t="s">
        <v>14070</v>
      </c>
      <c r="O13817" t="s">
        <v>491</v>
      </c>
      <c r="P13817" t="s">
        <v>14622</v>
      </c>
      <c r="Q13817" t="s">
        <v>15297</v>
      </c>
      <c r="R13817" t="s">
        <v>15416</v>
      </c>
      <c r="S13817" t="str">
        <f t="shared" si="215"/>
        <v>update prstmscobranzas set ndoc='1014231217' where idprestamo='3625' AND OBSERVACION='3134660040 se habla con tt para confirmar el pago de la mora que presenta con cuotas de Oct y nov por 6.903.000, confirma que el pago lo tiene proyectado para el 29-11, se confirma estamos pendientes del pago al compromiso adquirido, nois volvemos a comunicar 
'</v>
      </c>
    </row>
    <row r="13818" spans="1:19" x14ac:dyDescent="0.35">
      <c r="A13818">
        <v>11156</v>
      </c>
      <c r="B13818" t="s">
        <v>491</v>
      </c>
      <c r="C13818">
        <v>1014231217</v>
      </c>
      <c r="D13818" s="1">
        <v>44894.522244814812</v>
      </c>
      <c r="E13818" t="s">
        <v>609</v>
      </c>
      <c r="F13818">
        <v>11</v>
      </c>
      <c r="G13818" t="s">
        <v>629</v>
      </c>
      <c r="H13818">
        <v>25</v>
      </c>
      <c r="M13818" t="s">
        <v>13195</v>
      </c>
      <c r="N13818" t="s">
        <v>14070</v>
      </c>
      <c r="O13818" t="s">
        <v>491</v>
      </c>
      <c r="P13818" t="s">
        <v>14622</v>
      </c>
      <c r="Q13818" t="s">
        <v>15297</v>
      </c>
      <c r="R13818" t="s">
        <v>15416</v>
      </c>
      <c r="S13818" t="str">
        <f t="shared" si="215"/>
        <v>update prstmscobranzas set ndoc='1014231217' where idprestamo='3625' AND OBSERVACION='se envia mensaje para confirmar pago al compromiso adquirido'</v>
      </c>
    </row>
    <row r="13819" spans="1:19" x14ac:dyDescent="0.35">
      <c r="A13819">
        <v>11156</v>
      </c>
      <c r="B13819" t="s">
        <v>491</v>
      </c>
      <c r="C13819">
        <v>1014231217</v>
      </c>
      <c r="D13819" s="1">
        <v>44895.531061319452</v>
      </c>
      <c r="E13819" t="s">
        <v>601</v>
      </c>
      <c r="F13819">
        <v>1</v>
      </c>
      <c r="G13819" t="s">
        <v>619</v>
      </c>
      <c r="H13819">
        <v>13</v>
      </c>
      <c r="M13819" t="s">
        <v>13192</v>
      </c>
      <c r="N13819" t="s">
        <v>14070</v>
      </c>
      <c r="O13819" t="s">
        <v>491</v>
      </c>
      <c r="P13819" t="s">
        <v>14622</v>
      </c>
      <c r="Q13819" t="s">
        <v>15297</v>
      </c>
      <c r="R13819" t="s">
        <v>15416</v>
      </c>
      <c r="S13819" t="str">
        <f t="shared" si="215"/>
        <v>update prstmscobranzas set ndoc='1014231217' where idprestamo='3625' AND OBSERVACION='3134660040 se marca a tt pero no contesta, se insiste varias veces, no es posible dejar mensaje de voz'</v>
      </c>
    </row>
    <row r="13820" spans="1:19" x14ac:dyDescent="0.35">
      <c r="A13820">
        <v>11156</v>
      </c>
      <c r="B13820" t="s">
        <v>491</v>
      </c>
      <c r="C13820">
        <v>1014231217</v>
      </c>
      <c r="D13820" s="1">
        <v>44895.635020844908</v>
      </c>
      <c r="E13820" t="s">
        <v>601</v>
      </c>
      <c r="F13820">
        <v>1</v>
      </c>
      <c r="G13820" t="s">
        <v>619</v>
      </c>
      <c r="H13820">
        <v>13</v>
      </c>
      <c r="M13820" t="s">
        <v>13190</v>
      </c>
      <c r="N13820" t="s">
        <v>14070</v>
      </c>
      <c r="O13820" t="s">
        <v>491</v>
      </c>
      <c r="P13820" t="s">
        <v>14622</v>
      </c>
      <c r="Q13820" t="s">
        <v>15297</v>
      </c>
      <c r="R13820" t="s">
        <v>15416</v>
      </c>
      <c r="S13820" t="str">
        <f t="shared" si="215"/>
        <v>update prstmscobranzas set ndoc='1014231217' where idprestamo='3625' AND OBSERVACION='3134660040 se marca a tt pero no contesta, se insiste varias veces, se deja mensaje de voz'</v>
      </c>
    </row>
    <row r="13821" spans="1:19" x14ac:dyDescent="0.35">
      <c r="A13821">
        <v>11156</v>
      </c>
      <c r="B13821" t="s">
        <v>491</v>
      </c>
      <c r="C13821">
        <v>1064840111</v>
      </c>
      <c r="D13821" s="1">
        <v>44901.415208541657</v>
      </c>
      <c r="E13821" t="s">
        <v>601</v>
      </c>
      <c r="F13821">
        <v>1</v>
      </c>
      <c r="G13821" t="s">
        <v>614</v>
      </c>
      <c r="H13821">
        <v>12</v>
      </c>
      <c r="M13821" t="s">
        <v>13196</v>
      </c>
      <c r="N13821" t="s">
        <v>14070</v>
      </c>
      <c r="O13821" t="s">
        <v>491</v>
      </c>
      <c r="P13821" t="s">
        <v>14622</v>
      </c>
      <c r="Q13821" t="s">
        <v>15297</v>
      </c>
      <c r="R13821" t="s">
        <v>15416</v>
      </c>
      <c r="S13821" t="str">
        <f t="shared" si="215"/>
        <v>update prstmscobranzas set ndoc='1064840111' where idprestamo='3625' AND OBSERVACION='3134660040 NO CONTESTA SE DEJA MENSAJE DE VOZ '</v>
      </c>
    </row>
    <row r="13822" spans="1:19" x14ac:dyDescent="0.35">
      <c r="A13822">
        <v>11156</v>
      </c>
      <c r="B13822" t="s">
        <v>491</v>
      </c>
      <c r="C13822">
        <v>1014231217</v>
      </c>
      <c r="D13822" s="1">
        <v>44901.475244143519</v>
      </c>
      <c r="E13822" t="s">
        <v>601</v>
      </c>
      <c r="F13822">
        <v>1</v>
      </c>
      <c r="G13822" t="s">
        <v>619</v>
      </c>
      <c r="H13822">
        <v>13</v>
      </c>
      <c r="M13822" t="s">
        <v>13191</v>
      </c>
      <c r="N13822" t="s">
        <v>14070</v>
      </c>
      <c r="O13822" t="s">
        <v>491</v>
      </c>
      <c r="P13822" t="s">
        <v>14622</v>
      </c>
      <c r="Q13822" t="s">
        <v>15297</v>
      </c>
      <c r="R13822" t="s">
        <v>15416</v>
      </c>
      <c r="S13822" t="str">
        <f t="shared" si="215"/>
        <v>update prstmscobranzas set ndoc='1014231217' where idprestamo='3625' AND OBSERVACION='3134660040 se marca a tt pero no contesta, se insiste varias veces, no es posible dejar mensaje de voz, buzon lleno'</v>
      </c>
    </row>
    <row r="13823" spans="1:19" x14ac:dyDescent="0.35">
      <c r="A13823">
        <v>11156</v>
      </c>
      <c r="B13823" t="s">
        <v>491</v>
      </c>
      <c r="C13823">
        <v>1014231217</v>
      </c>
      <c r="D13823" s="1">
        <v>44909.392969895831</v>
      </c>
      <c r="E13823" t="s">
        <v>601</v>
      </c>
      <c r="F13823">
        <v>1</v>
      </c>
      <c r="G13823" t="s">
        <v>614</v>
      </c>
      <c r="H13823">
        <v>12</v>
      </c>
      <c r="M13823" t="s">
        <v>13197</v>
      </c>
      <c r="N13823" t="s">
        <v>14070</v>
      </c>
      <c r="O13823" t="s">
        <v>491</v>
      </c>
      <c r="P13823" t="s">
        <v>14622</v>
      </c>
      <c r="Q13823" t="s">
        <v>15297</v>
      </c>
      <c r="R13823" t="s">
        <v>15416</v>
      </c>
      <c r="S13823" t="str">
        <f t="shared" si="215"/>
        <v>update prstmscobranzas set ndoc='1014231217' where idprestamo='3625' AND OBSERVACION='3134660040 se marca a tt pero no contesta, se insiste varias veces, no es posible dejar mensaje de voz, buzón lleno'</v>
      </c>
    </row>
    <row r="13824" spans="1:19" x14ac:dyDescent="0.35">
      <c r="A13824">
        <v>11156</v>
      </c>
      <c r="B13824" t="s">
        <v>491</v>
      </c>
      <c r="C13824">
        <v>1014231217</v>
      </c>
      <c r="D13824" s="1">
        <v>44914.722863020826</v>
      </c>
      <c r="E13824" t="s">
        <v>612</v>
      </c>
      <c r="F13824">
        <v>9</v>
      </c>
      <c r="G13824" t="s">
        <v>625</v>
      </c>
      <c r="H13824">
        <v>10</v>
      </c>
      <c r="M13824" t="s">
        <v>13198</v>
      </c>
      <c r="N13824" t="s">
        <v>14070</v>
      </c>
      <c r="O13824" t="s">
        <v>491</v>
      </c>
      <c r="P13824" t="s">
        <v>14622</v>
      </c>
      <c r="Q13824" t="s">
        <v>15297</v>
      </c>
      <c r="R13824" t="s">
        <v>15416</v>
      </c>
      <c r="S13824" t="str">
        <f t="shared" si="215"/>
        <v>update prstmscobranzas set ndoc='1014231217' where idprestamo='3625' AND OBSERVACION='atiende adriana hija de tt informa el ya no vive ahí se indica informar al tt comunicarse con Delta porque ya se hizo efectiva la garantía información esta noche habla con el porque tt no tiene celular. Pregunta cuantas cotas debe ser indica se solicita pago antes del 27'</v>
      </c>
    </row>
    <row r="13825" spans="1:19" x14ac:dyDescent="0.35">
      <c r="A13825">
        <v>11156</v>
      </c>
      <c r="B13825" t="s">
        <v>491</v>
      </c>
      <c r="C13825">
        <v>1014231217</v>
      </c>
      <c r="D13825" s="1">
        <v>44914.724032060178</v>
      </c>
      <c r="E13825" t="s">
        <v>612</v>
      </c>
      <c r="F13825">
        <v>9</v>
      </c>
      <c r="G13825" t="s">
        <v>616</v>
      </c>
      <c r="H13825">
        <v>9</v>
      </c>
      <c r="I13825" t="s">
        <v>659</v>
      </c>
      <c r="J13825">
        <v>13</v>
      </c>
      <c r="M13825" t="s">
        <v>13199</v>
      </c>
      <c r="N13825" t="s">
        <v>14070</v>
      </c>
      <c r="O13825" t="s">
        <v>491</v>
      </c>
      <c r="P13825" t="s">
        <v>14622</v>
      </c>
      <c r="Q13825" t="s">
        <v>15297</v>
      </c>
      <c r="R13825" t="s">
        <v>15416</v>
      </c>
      <c r="S13825" t="str">
        <f t="shared" si="215"/>
        <v>update prstmscobranzas set ndoc='1014231217' where idprestamo='3625' AND OBSERVACION='se logra ubicar al cliente en la bodega de claro donde guardan los carros calle 82# 90-75 información no hay podido pagar porque él trabaja para claro y le tienen unos pagos represados se aclara si de aqui al 27/12 no paga por lo menos las tres cuotas mas vencidas debemos hacer efectiva la Garantía indica va ver como hace pero ese señor es muy relajado'</v>
      </c>
    </row>
    <row r="13826" spans="1:19" x14ac:dyDescent="0.35">
      <c r="A13826">
        <v>11156</v>
      </c>
      <c r="B13826" t="s">
        <v>491</v>
      </c>
      <c r="C13826">
        <v>1064840111</v>
      </c>
      <c r="D13826" s="1">
        <v>44915.521728576387</v>
      </c>
      <c r="E13826" t="s">
        <v>601</v>
      </c>
      <c r="F13826">
        <v>1</v>
      </c>
      <c r="G13826" t="s">
        <v>614</v>
      </c>
      <c r="H13826">
        <v>12</v>
      </c>
      <c r="M13826" t="s">
        <v>13200</v>
      </c>
      <c r="N13826" t="s">
        <v>14070</v>
      </c>
      <c r="O13826" t="s">
        <v>491</v>
      </c>
      <c r="P13826" t="s">
        <v>14622</v>
      </c>
      <c r="Q13826" t="s">
        <v>15297</v>
      </c>
      <c r="R13826" t="s">
        <v>15416</v>
      </c>
      <c r="S13826" t="str">
        <f t="shared" si="215"/>
        <v>update prstmscobranzas set ndoc='1064840111' where idprestamo='3625' AND OBSERVACION='3134660040 no contesta se dejaa mensaje de voz y se envia mensaje al whatsapp '</v>
      </c>
    </row>
    <row r="13827" spans="1:19" x14ac:dyDescent="0.35">
      <c r="A13827">
        <v>11156</v>
      </c>
      <c r="B13827" t="s">
        <v>491</v>
      </c>
      <c r="C13827">
        <v>1014231217</v>
      </c>
      <c r="D13827" s="1">
        <v>44922.491189050917</v>
      </c>
      <c r="E13827" t="s">
        <v>601</v>
      </c>
      <c r="F13827">
        <v>1</v>
      </c>
      <c r="G13827" t="s">
        <v>628</v>
      </c>
      <c r="H13827">
        <v>14</v>
      </c>
      <c r="M13827" t="s">
        <v>13201</v>
      </c>
      <c r="N13827" t="s">
        <v>14070</v>
      </c>
      <c r="O13827" t="s">
        <v>491</v>
      </c>
      <c r="P13827" t="s">
        <v>14622</v>
      </c>
      <c r="Q13827" t="s">
        <v>15297</v>
      </c>
      <c r="R13827" t="s">
        <v>15416</v>
      </c>
      <c r="S13827" t="str">
        <f t="shared" ref="S13827:S13890" si="216">CONCATENATE("update prstmscobranzas set ndoc='",C13827,"' where idprestamo='",Q13827,"' AND OBSERVACION='",M13827,"'")</f>
        <v>update prstmscobranzas set ndoc='1014231217' where idprestamo='3625' AND OBSERVACION='3134660040 se marca a tt pero el numero marcado no ha sido activado'</v>
      </c>
    </row>
    <row r="13828" spans="1:19" x14ac:dyDescent="0.35">
      <c r="A13828">
        <v>11156</v>
      </c>
      <c r="B13828" t="s">
        <v>491</v>
      </c>
      <c r="C13828">
        <v>1014231217</v>
      </c>
      <c r="D13828" s="1">
        <v>44924.572263564813</v>
      </c>
      <c r="E13828" t="s">
        <v>601</v>
      </c>
      <c r="F13828">
        <v>1</v>
      </c>
      <c r="G13828" t="s">
        <v>614</v>
      </c>
      <c r="H13828">
        <v>12</v>
      </c>
      <c r="M13828" t="s">
        <v>13201</v>
      </c>
      <c r="N13828" t="s">
        <v>14070</v>
      </c>
      <c r="O13828" t="s">
        <v>491</v>
      </c>
      <c r="P13828" t="s">
        <v>14622</v>
      </c>
      <c r="Q13828" t="s">
        <v>15297</v>
      </c>
      <c r="R13828" t="s">
        <v>15416</v>
      </c>
      <c r="S13828" t="str">
        <f t="shared" si="216"/>
        <v>update prstmscobranzas set ndoc='1014231217' where idprestamo='3625' AND OBSERVACION='3134660040 se marca a tt pero el numero marcado no ha sido activado'</v>
      </c>
    </row>
    <row r="13829" spans="1:19" x14ac:dyDescent="0.35">
      <c r="A13829">
        <v>11156</v>
      </c>
      <c r="B13829" t="s">
        <v>491</v>
      </c>
      <c r="C13829">
        <v>1014231217</v>
      </c>
      <c r="D13829" s="1">
        <v>44924.573275891213</v>
      </c>
      <c r="E13829" t="s">
        <v>601</v>
      </c>
      <c r="F13829">
        <v>1</v>
      </c>
      <c r="G13829" t="s">
        <v>614</v>
      </c>
      <c r="H13829">
        <v>12</v>
      </c>
      <c r="M13829" t="s">
        <v>13202</v>
      </c>
      <c r="N13829" t="s">
        <v>14070</v>
      </c>
      <c r="O13829" t="s">
        <v>491</v>
      </c>
      <c r="P13829" t="s">
        <v>14622</v>
      </c>
      <c r="Q13829" t="s">
        <v>15297</v>
      </c>
      <c r="R13829" t="s">
        <v>15416</v>
      </c>
      <c r="S13829" t="str">
        <f t="shared" si="216"/>
        <v>update prstmscobranzas set ndoc='1014231217' where idprestamo='3625' AND OBSERVACION='3212048511 se marca a solidario pero no contesta, se insiste varias veces, se deja mensaje de voz	'</v>
      </c>
    </row>
    <row r="13830" spans="1:19" x14ac:dyDescent="0.35">
      <c r="A13830">
        <v>11156</v>
      </c>
      <c r="B13830" t="s">
        <v>491</v>
      </c>
      <c r="C13830">
        <v>1064840111</v>
      </c>
      <c r="D13830" s="1">
        <v>44925.440491064823</v>
      </c>
      <c r="E13830" t="s">
        <v>601</v>
      </c>
      <c r="F13830">
        <v>1</v>
      </c>
      <c r="G13830" t="s">
        <v>614</v>
      </c>
      <c r="H13830">
        <v>12</v>
      </c>
      <c r="M13830" t="s">
        <v>13203</v>
      </c>
      <c r="N13830" t="s">
        <v>14070</v>
      </c>
      <c r="O13830" t="s">
        <v>491</v>
      </c>
      <c r="P13830" t="s">
        <v>14622</v>
      </c>
      <c r="Q13830" t="s">
        <v>15297</v>
      </c>
      <c r="R13830" t="s">
        <v>15416</v>
      </c>
      <c r="S13830" t="str">
        <f t="shared" si="216"/>
        <v>update prstmscobranzas set ndoc='1064840111' where idprestamo='3625' AND OBSERVACION='3143199319 no contesta '</v>
      </c>
    </row>
    <row r="13831" spans="1:19" x14ac:dyDescent="0.35">
      <c r="A13831">
        <v>11157</v>
      </c>
      <c r="B13831" t="s">
        <v>492</v>
      </c>
      <c r="C13831">
        <v>1030525591</v>
      </c>
      <c r="D13831" s="1">
        <v>44765.404819976851</v>
      </c>
      <c r="E13831" t="s">
        <v>601</v>
      </c>
      <c r="F13831">
        <v>1</v>
      </c>
      <c r="G13831" t="s">
        <v>614</v>
      </c>
      <c r="H13831">
        <v>12</v>
      </c>
      <c r="M13831" t="s">
        <v>13204</v>
      </c>
      <c r="N13831" t="s">
        <v>14070</v>
      </c>
      <c r="O13831" t="s">
        <v>492</v>
      </c>
      <c r="P13831" t="s">
        <v>14623</v>
      </c>
      <c r="Q13831" t="s">
        <v>15298</v>
      </c>
      <c r="R13831" t="s">
        <v>15416</v>
      </c>
      <c r="S13831" t="str">
        <f t="shared" si="216"/>
        <v>update prstmscobranzas set ndoc='1030525591' where idprestamo='3627' AND OBSERVACION='3182329100 -
Se deja msj en el bz, se insiste varias veces'</v>
      </c>
    </row>
    <row r="13832" spans="1:19" x14ac:dyDescent="0.35">
      <c r="A13832">
        <v>11157</v>
      </c>
      <c r="B13832" t="s">
        <v>492</v>
      </c>
      <c r="C13832">
        <v>1030525591</v>
      </c>
      <c r="D13832" s="1">
        <v>44765.440765879634</v>
      </c>
      <c r="E13832" t="s">
        <v>601</v>
      </c>
      <c r="F13832">
        <v>1</v>
      </c>
      <c r="G13832" t="s">
        <v>616</v>
      </c>
      <c r="H13832">
        <v>9</v>
      </c>
      <c r="I13832" t="s">
        <v>650</v>
      </c>
      <c r="J13832">
        <v>7</v>
      </c>
      <c r="M13832" t="s">
        <v>13205</v>
      </c>
      <c r="N13832" t="s">
        <v>14070</v>
      </c>
      <c r="O13832" t="s">
        <v>492</v>
      </c>
      <c r="P13832" t="s">
        <v>14623</v>
      </c>
      <c r="Q13832" t="s">
        <v>15298</v>
      </c>
      <c r="R13832" t="s">
        <v>15416</v>
      </c>
      <c r="S13832" t="str">
        <f t="shared" si="216"/>
        <v>update prstmscobranzas set ndoc='1030525591' where idprestamo='3627' AND OBSERVACION='3182329100 - Se habla con el tt el cual se le brinda la bienvenida a la entidad, por lo tanto se le realiza acompañamiento de la forma de pago , valor de las cuotas y fechas de cancelación . se le confirma que la 1ra cuota es por un valor de 4.858.000 y para el dia 2-08-2022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 TT se molesta e inf que NO esta de acuerdo con el valor de la cuota pactada 4,803,547 ya que asegura que el asesor le inf que las cuotas que daban pir otro valor y que ademas las cuotas a partir de cierto tiempo bajaría pero se le aclara que las cuotas son estables desde la 2da hasta la ultima . por lo tanto se le inf que debe enviar la inconformidad al area de SAC'</v>
      </c>
    </row>
    <row r="13833" spans="1:19" x14ac:dyDescent="0.35">
      <c r="A13833">
        <v>11157</v>
      </c>
      <c r="B13833" t="s">
        <v>492</v>
      </c>
      <c r="C13833">
        <v>1030525591</v>
      </c>
      <c r="D13833" s="1">
        <v>44774.365102083328</v>
      </c>
      <c r="E13833" t="s">
        <v>601</v>
      </c>
      <c r="F13833">
        <v>1</v>
      </c>
      <c r="G13833" t="s">
        <v>613</v>
      </c>
      <c r="H13833">
        <v>1</v>
      </c>
      <c r="I13833" t="s">
        <v>645</v>
      </c>
      <c r="J13833">
        <v>20</v>
      </c>
      <c r="K13833" s="1">
        <v>44775</v>
      </c>
      <c r="L13833" t="s">
        <v>2295</v>
      </c>
      <c r="M13833" t="s">
        <v>13206</v>
      </c>
      <c r="N13833" t="s">
        <v>14070</v>
      </c>
      <c r="O13833" t="s">
        <v>492</v>
      </c>
      <c r="P13833" t="s">
        <v>14623</v>
      </c>
      <c r="Q13833" t="s">
        <v>15298</v>
      </c>
      <c r="R13833" t="s">
        <v>15416</v>
      </c>
      <c r="S13833" t="str">
        <f t="shared" si="216"/>
        <v>update prstmscobranzas set ndoc='1030525591' where idprestamo='3627' AND OBSERVACION='3182329100 - se habla con el tt el cual confirma pago para el dia de mañana 2-08-2022 por un valor de 4.858.000 , tt inf que se le envíen via wp a este N de cel todos los medios de pagos Oficinas y corresponsales Banco de Occidente Convenio 21830 - (Efecty - MovilRed convenio 180 Delta Credit) informando tu numero de credito y el link para pagar por pse 
'</v>
      </c>
    </row>
    <row r="13834" spans="1:19" x14ac:dyDescent="0.35">
      <c r="A13834">
        <v>11157</v>
      </c>
      <c r="B13834" t="s">
        <v>492</v>
      </c>
      <c r="C13834">
        <v>1030525591</v>
      </c>
      <c r="D13834" s="1">
        <v>44781.385291122693</v>
      </c>
      <c r="E13834" t="s">
        <v>601</v>
      </c>
      <c r="F13834">
        <v>1</v>
      </c>
      <c r="G13834" t="s">
        <v>613</v>
      </c>
      <c r="H13834">
        <v>1</v>
      </c>
      <c r="I13834" t="s">
        <v>654</v>
      </c>
      <c r="J13834">
        <v>9</v>
      </c>
      <c r="K13834" s="1">
        <v>44781</v>
      </c>
      <c r="L13834" t="s">
        <v>2295</v>
      </c>
      <c r="M13834" t="s">
        <v>13207</v>
      </c>
      <c r="N13834" t="s">
        <v>14070</v>
      </c>
      <c r="O13834" t="s">
        <v>492</v>
      </c>
      <c r="P13834" t="s">
        <v>14623</v>
      </c>
      <c r="Q13834" t="s">
        <v>15298</v>
      </c>
      <c r="R13834" t="s">
        <v>15416</v>
      </c>
      <c r="S13834" t="str">
        <f t="shared" si="216"/>
        <v>update prstmscobranzas set ndoc='1030525591' where idprestamo='3627' AND OBSERVACION='3182329100 - se habla con el tt el cual confirma pago para el dia hoy 8-08-2022 por un valor de 4.858.000 , tt inf que se le envíen via wp a este N de cel todos los medios de pagos , se le inf que ya se le renviaron pero asegura que no los recibió . se le inf que se le enviaran de nuevo los datos 
'</v>
      </c>
    </row>
    <row r="13835" spans="1:19" x14ac:dyDescent="0.35">
      <c r="A13835">
        <v>11157</v>
      </c>
      <c r="B13835" t="s">
        <v>492</v>
      </c>
      <c r="C13835">
        <v>1030525591</v>
      </c>
      <c r="D13835" s="1">
        <v>44782.63872653935</v>
      </c>
      <c r="E13835" t="s">
        <v>601</v>
      </c>
      <c r="F13835">
        <v>1</v>
      </c>
      <c r="G13835" t="s">
        <v>613</v>
      </c>
      <c r="H13835">
        <v>1</v>
      </c>
      <c r="I13835" t="s">
        <v>643</v>
      </c>
      <c r="J13835">
        <v>4</v>
      </c>
      <c r="K13835" s="1">
        <v>44782</v>
      </c>
      <c r="L13835" t="s">
        <v>2295</v>
      </c>
      <c r="M13835" t="s">
        <v>13208</v>
      </c>
      <c r="N13835" t="s">
        <v>14070</v>
      </c>
      <c r="O13835" t="s">
        <v>492</v>
      </c>
      <c r="P13835" t="s">
        <v>14623</v>
      </c>
      <c r="Q13835" t="s">
        <v>15298</v>
      </c>
      <c r="R13835" t="s">
        <v>15416</v>
      </c>
      <c r="S13835" t="str">
        <f t="shared" si="216"/>
        <v>update prstmscobranzas set ndoc='1030525591' where idprestamo='3627' AND OBSERVACION='3182329100 -  se habla con el tt el cual confirma pago para el dia hoy 9-08-2022 por un valor de 4.858.000 , se le reitera la importancia del pago 
'</v>
      </c>
    </row>
    <row r="13836" spans="1:19" x14ac:dyDescent="0.35">
      <c r="A13836">
        <v>11157</v>
      </c>
      <c r="B13836" t="s">
        <v>492</v>
      </c>
      <c r="C13836">
        <v>1014231217</v>
      </c>
      <c r="D13836" s="1">
        <v>44809.655197812499</v>
      </c>
      <c r="E13836" t="s">
        <v>601</v>
      </c>
      <c r="F13836">
        <v>1</v>
      </c>
      <c r="G13836" t="s">
        <v>614</v>
      </c>
      <c r="H13836">
        <v>12</v>
      </c>
      <c r="M13836" t="s">
        <v>13209</v>
      </c>
      <c r="N13836" t="s">
        <v>14070</v>
      </c>
      <c r="O13836" t="s">
        <v>492</v>
      </c>
      <c r="P13836" t="s">
        <v>14623</v>
      </c>
      <c r="Q13836" t="s">
        <v>15298</v>
      </c>
      <c r="R13836" t="s">
        <v>15416</v>
      </c>
      <c r="S13836" t="str">
        <f t="shared" si="216"/>
        <v>update prstmscobranzas set ndoc='1014231217' where idprestamo='3627' AND OBSERVACION='3182329100 se marca a tt pero no contesta, se insiste varias veces, se deja mensaje de voz'</v>
      </c>
    </row>
    <row r="13837" spans="1:19" x14ac:dyDescent="0.35">
      <c r="A13837">
        <v>11157</v>
      </c>
      <c r="B13837" t="s">
        <v>492</v>
      </c>
      <c r="C13837">
        <v>1014231217</v>
      </c>
      <c r="D13837" s="1">
        <v>44837.359166354167</v>
      </c>
      <c r="E13837" t="s">
        <v>601</v>
      </c>
      <c r="F13837">
        <v>1</v>
      </c>
      <c r="G13837" t="s">
        <v>613</v>
      </c>
      <c r="H13837">
        <v>1</v>
      </c>
      <c r="I13837" t="s">
        <v>661</v>
      </c>
      <c r="J13837">
        <v>12</v>
      </c>
      <c r="K13837" s="1">
        <v>44844</v>
      </c>
      <c r="L13837" t="s">
        <v>2296</v>
      </c>
      <c r="M13837" t="s">
        <v>13210</v>
      </c>
      <c r="N13837" t="s">
        <v>14070</v>
      </c>
      <c r="O13837" t="s">
        <v>492</v>
      </c>
      <c r="P13837" t="s">
        <v>14623</v>
      </c>
      <c r="Q13837" t="s">
        <v>15298</v>
      </c>
      <c r="R13837" t="s">
        <v>15416</v>
      </c>
      <c r="S13837" t="str">
        <f t="shared" si="216"/>
        <v>update prstmscobranzas set ndoc='1014231217' where idprestamo='3627' AND OBSERVACION='3182329100 se habla con tt para confirmar el pago de la cuota del mes de Octubre, confirma los pagos los hace aprox. los 10 de cada mes ya que había confirmado con el comercial los pagos fueran después del 5, se confirma que la fecha de pago solo depende de la fecha de desembolso y la fecha de corte mas cercana, confirma no entiende por que se le genera cobro de Seguro de vida si el paga el seguro por aparte, se confirma se hará validación de datos y se le confirmaran conceptos de pago de cuota, se confirma valor a cancelar por $4.816.000, nos volvemos a comunicar '</v>
      </c>
    </row>
    <row r="13838" spans="1:19" x14ac:dyDescent="0.35">
      <c r="A13838">
        <v>11157</v>
      </c>
      <c r="B13838" t="s">
        <v>492</v>
      </c>
      <c r="C13838">
        <v>1014231217</v>
      </c>
      <c r="D13838" s="1">
        <v>44876.70585791667</v>
      </c>
      <c r="E13838" t="s">
        <v>601</v>
      </c>
      <c r="F13838">
        <v>1</v>
      </c>
      <c r="G13838" t="s">
        <v>613</v>
      </c>
      <c r="H13838">
        <v>1</v>
      </c>
      <c r="I13838" t="s">
        <v>645</v>
      </c>
      <c r="J13838">
        <v>20</v>
      </c>
      <c r="K13838" s="1">
        <v>44883</v>
      </c>
      <c r="L13838" t="s">
        <v>2297</v>
      </c>
      <c r="M13838" t="s">
        <v>13211</v>
      </c>
      <c r="N13838" t="s">
        <v>14070</v>
      </c>
      <c r="O13838" t="s">
        <v>492</v>
      </c>
      <c r="P13838" t="s">
        <v>14623</v>
      </c>
      <c r="Q13838" t="s">
        <v>15298</v>
      </c>
      <c r="R13838" t="s">
        <v>15416</v>
      </c>
      <c r="S13838" t="str">
        <f t="shared" si="216"/>
        <v>update prstmscobranzas set ndoc='1014231217' where idprestamo='3627' AND OBSERVACION='3182329100 se habla con tt para confirmar el pago de la cuota del mes de Nov, confirma que el pago no lo ha podido hacer por que le quedaron mal con unos pagos y no tiene el dinero, se confirma valor a cancelar por $4.793.000, nos volvemos a comunicar '</v>
      </c>
    </row>
    <row r="13839" spans="1:19" x14ac:dyDescent="0.35">
      <c r="A13839">
        <v>11157</v>
      </c>
      <c r="B13839" t="s">
        <v>492</v>
      </c>
      <c r="C13839">
        <v>1014231217</v>
      </c>
      <c r="D13839" s="1">
        <v>44882.36162920139</v>
      </c>
      <c r="E13839" t="s">
        <v>601</v>
      </c>
      <c r="F13839">
        <v>1</v>
      </c>
      <c r="G13839" t="s">
        <v>621</v>
      </c>
      <c r="H13839">
        <v>30</v>
      </c>
      <c r="I13839" t="s">
        <v>645</v>
      </c>
      <c r="J13839">
        <v>20</v>
      </c>
      <c r="M13839" t="s">
        <v>13212</v>
      </c>
      <c r="N13839" t="s">
        <v>14070</v>
      </c>
      <c r="O13839" t="s">
        <v>492</v>
      </c>
      <c r="P13839" t="s">
        <v>14623</v>
      </c>
      <c r="Q13839" t="s">
        <v>15298</v>
      </c>
      <c r="R13839" t="s">
        <v>15416</v>
      </c>
      <c r="S13839" t="str">
        <f t="shared" si="216"/>
        <v>update prstmscobranzas set ndoc='1014231217' where idprestamo='3627' AND OBSERVACION='3182329100 se habla con tt para confirmar el pago de la cuota del mes de Nov, confirma que esta a la espera del pago de la empresa y tan pronto como le llegue el dinero hace el pago, se confirma compromiso para el día de mañana por $4.792.000, nos volvemos a comunicar '</v>
      </c>
    </row>
    <row r="13840" spans="1:19" x14ac:dyDescent="0.35">
      <c r="A13840">
        <v>11157</v>
      </c>
      <c r="B13840" t="s">
        <v>492</v>
      </c>
      <c r="C13840">
        <v>1014231217</v>
      </c>
      <c r="D13840" s="1">
        <v>44886.399824259257</v>
      </c>
      <c r="E13840" t="s">
        <v>601</v>
      </c>
      <c r="F13840">
        <v>1</v>
      </c>
      <c r="G13840" t="s">
        <v>613</v>
      </c>
      <c r="H13840">
        <v>1</v>
      </c>
      <c r="I13840" t="s">
        <v>645</v>
      </c>
      <c r="J13840">
        <v>20</v>
      </c>
      <c r="K13840" s="1">
        <v>44890</v>
      </c>
      <c r="L13840" t="s">
        <v>1344</v>
      </c>
      <c r="M13840" t="s">
        <v>13213</v>
      </c>
      <c r="N13840" t="s">
        <v>14070</v>
      </c>
      <c r="O13840" t="s">
        <v>492</v>
      </c>
      <c r="P13840" t="s">
        <v>14623</v>
      </c>
      <c r="Q13840" t="s">
        <v>15298</v>
      </c>
      <c r="R13840" t="s">
        <v>15416</v>
      </c>
      <c r="S13840" t="str">
        <f t="shared" si="216"/>
        <v>update prstmscobranzas set ndoc='1014231217' where idprestamo='3627' AND OBSERVACION='3182329100 se habla con tt para confirmar el pago de la cuota del mes de Nov confirma el pago lo hace para fines de esta semana por que la empresa le quedo mal con los pagos, se reitera la importancia del pago antes de cierre de mes para dejar crédito al día, se recomienda hacer el pago lo antes posible ya que cumplidos los 20 días de atraso se comienzan a generar GAC del 5% mas IVA, se molesta, confirma que no es cierto, se confirma según formulario de solicitud del crédito se confirma como se generan los GAC en el crédito y como se deben cancelar, indica no es verdad y el vera cuando paga, se confirma valor a cancelar por $4.800.000, nos volvemos a comunicar '</v>
      </c>
    </row>
    <row r="13841" spans="1:19" x14ac:dyDescent="0.35">
      <c r="A13841">
        <v>11157</v>
      </c>
      <c r="B13841" t="s">
        <v>492</v>
      </c>
      <c r="C13841">
        <v>1014231217</v>
      </c>
      <c r="D13841" s="1">
        <v>44889.555405370367</v>
      </c>
      <c r="E13841" t="s">
        <v>601</v>
      </c>
      <c r="F13841">
        <v>1</v>
      </c>
      <c r="G13841" t="s">
        <v>621</v>
      </c>
      <c r="H13841">
        <v>30</v>
      </c>
      <c r="I13841" t="s">
        <v>645</v>
      </c>
      <c r="J13841">
        <v>20</v>
      </c>
      <c r="M13841" t="s">
        <v>13214</v>
      </c>
      <c r="N13841" t="s">
        <v>14070</v>
      </c>
      <c r="O13841" t="s">
        <v>492</v>
      </c>
      <c r="P13841" t="s">
        <v>14623</v>
      </c>
      <c r="Q13841" t="s">
        <v>15298</v>
      </c>
      <c r="R13841" t="s">
        <v>15416</v>
      </c>
      <c r="S13841" t="str">
        <f t="shared" si="216"/>
        <v>update prstmscobranzas set ndoc='1014231217' where idprestamo='3627' AND OBSERVACION='3182329100 Se habla con tt para recordar el pago de la cuota del mes de Nov, confirma que el pago de la cuota lo hace sin falta para el día de mañana, se confirma valor a cancelar por $4.800.000, nos volvemos a comunicar '</v>
      </c>
    </row>
    <row r="13842" spans="1:19" x14ac:dyDescent="0.35">
      <c r="A13842">
        <v>11157</v>
      </c>
      <c r="B13842" t="s">
        <v>492</v>
      </c>
      <c r="C13842">
        <v>1014231217</v>
      </c>
      <c r="D13842" s="1">
        <v>44893.657157060188</v>
      </c>
      <c r="E13842" t="s">
        <v>601</v>
      </c>
      <c r="F13842">
        <v>1</v>
      </c>
      <c r="G13842" t="s">
        <v>613</v>
      </c>
      <c r="H13842">
        <v>1</v>
      </c>
      <c r="I13842" t="s">
        <v>645</v>
      </c>
      <c r="J13842">
        <v>20</v>
      </c>
      <c r="K13842" s="1">
        <v>44895</v>
      </c>
      <c r="L13842" t="s">
        <v>1344</v>
      </c>
      <c r="M13842" t="s">
        <v>13215</v>
      </c>
      <c r="N13842" t="s">
        <v>14070</v>
      </c>
      <c r="O13842" t="s">
        <v>492</v>
      </c>
      <c r="P13842" t="s">
        <v>14623</v>
      </c>
      <c r="Q13842" t="s">
        <v>15298</v>
      </c>
      <c r="R13842" t="s">
        <v>15416</v>
      </c>
      <c r="S13842" t="str">
        <f t="shared" si="216"/>
        <v>update prstmscobranzas set ndoc='1014231217' where idprestamo='3627' AND OBSERVACION='3182329100  se Habla con tt para confirmar el pago de la cuota del mes de Nov, confirma que la empresa no le ha pagado y para presionar dejo el carro quieto, confirma que esta solo a la espera de que le paguen para delar el crédito al día, confirma que espera para el 30 poder hacer el pago, se confirma valor a cancelar por $4.800.000, nos vovlemos a comunciar'</v>
      </c>
    </row>
    <row r="13843" spans="1:19" x14ac:dyDescent="0.35">
      <c r="A13843">
        <v>11157</v>
      </c>
      <c r="B13843" t="s">
        <v>492</v>
      </c>
      <c r="C13843">
        <v>1014231217</v>
      </c>
      <c r="D13843" s="1">
        <v>44894.41724545139</v>
      </c>
      <c r="E13843" t="s">
        <v>609</v>
      </c>
      <c r="F13843">
        <v>11</v>
      </c>
      <c r="G13843" t="s">
        <v>629</v>
      </c>
      <c r="H13843">
        <v>25</v>
      </c>
      <c r="M13843" t="s">
        <v>13216</v>
      </c>
      <c r="N13843" t="s">
        <v>14070</v>
      </c>
      <c r="O13843" t="s">
        <v>492</v>
      </c>
      <c r="P13843" t="s">
        <v>14623</v>
      </c>
      <c r="Q13843" t="s">
        <v>15298</v>
      </c>
      <c r="R13843" t="s">
        <v>15416</v>
      </c>
      <c r="S13843" t="str">
        <f t="shared" si="216"/>
        <v>update prstmscobranzas set ndoc='1014231217' where idprestamo='3627' AND OBSERVACION='se envía mensaje confirmando compromiso para el 30-11 cuota del mes '</v>
      </c>
    </row>
    <row r="13844" spans="1:19" x14ac:dyDescent="0.35">
      <c r="A13844">
        <v>11157</v>
      </c>
      <c r="B13844" t="s">
        <v>492</v>
      </c>
      <c r="C13844">
        <v>1014231217</v>
      </c>
      <c r="D13844" s="1">
        <v>44895.460224814808</v>
      </c>
      <c r="E13844" t="s">
        <v>601</v>
      </c>
      <c r="F13844">
        <v>1</v>
      </c>
      <c r="G13844" t="s">
        <v>614</v>
      </c>
      <c r="H13844">
        <v>12</v>
      </c>
      <c r="M13844" t="s">
        <v>13217</v>
      </c>
      <c r="N13844" t="s">
        <v>14070</v>
      </c>
      <c r="O13844" t="s">
        <v>492</v>
      </c>
      <c r="P13844" t="s">
        <v>14623</v>
      </c>
      <c r="Q13844" t="s">
        <v>15298</v>
      </c>
      <c r="R13844" t="s">
        <v>15416</v>
      </c>
      <c r="S13844" t="str">
        <f t="shared" si="216"/>
        <v>update prstmscobranzas set ndoc='1014231217' where idprestamo='3627' AND OBSERVACION='3182329100 se marca a tt pero no contesta, se insiste varias veces, se deja mensaje de voz
'</v>
      </c>
    </row>
    <row r="13845" spans="1:19" x14ac:dyDescent="0.35">
      <c r="A13845">
        <v>11157</v>
      </c>
      <c r="B13845" t="s">
        <v>492</v>
      </c>
      <c r="C13845">
        <v>1014231217</v>
      </c>
      <c r="D13845" s="1">
        <v>44904.618039201392</v>
      </c>
      <c r="E13845" t="s">
        <v>601</v>
      </c>
      <c r="F13845">
        <v>1</v>
      </c>
      <c r="G13845" t="s">
        <v>614</v>
      </c>
      <c r="H13845">
        <v>12</v>
      </c>
      <c r="M13845" t="s">
        <v>13209</v>
      </c>
      <c r="N13845" t="s">
        <v>14070</v>
      </c>
      <c r="O13845" t="s">
        <v>492</v>
      </c>
      <c r="P13845" t="s">
        <v>14623</v>
      </c>
      <c r="Q13845" t="s">
        <v>15298</v>
      </c>
      <c r="R13845" t="s">
        <v>15416</v>
      </c>
      <c r="S13845" t="str">
        <f t="shared" si="216"/>
        <v>update prstmscobranzas set ndoc='1014231217' where idprestamo='3627' AND OBSERVACION='3182329100 se marca a tt pero no contesta, se insiste varias veces, se deja mensaje de voz'</v>
      </c>
    </row>
    <row r="13846" spans="1:19" x14ac:dyDescent="0.35">
      <c r="A13846">
        <v>11157</v>
      </c>
      <c r="B13846" t="s">
        <v>492</v>
      </c>
      <c r="C13846">
        <v>1014231217</v>
      </c>
      <c r="D13846" s="1">
        <v>44910.348194826387</v>
      </c>
      <c r="E13846" t="s">
        <v>601</v>
      </c>
      <c r="F13846">
        <v>1</v>
      </c>
      <c r="G13846" t="s">
        <v>613</v>
      </c>
      <c r="H13846">
        <v>1</v>
      </c>
      <c r="I13846" t="s">
        <v>645</v>
      </c>
      <c r="J13846">
        <v>20</v>
      </c>
      <c r="K13846" s="1">
        <v>44910</v>
      </c>
      <c r="L13846" t="s">
        <v>1342</v>
      </c>
      <c r="M13846" t="s">
        <v>13218</v>
      </c>
      <c r="N13846" t="s">
        <v>14070</v>
      </c>
      <c r="O13846" t="s">
        <v>492</v>
      </c>
      <c r="P13846" t="s">
        <v>14623</v>
      </c>
      <c r="Q13846" t="s">
        <v>15298</v>
      </c>
      <c r="R13846" t="s">
        <v>15416</v>
      </c>
      <c r="S13846" t="str">
        <f t="shared" si="216"/>
        <v>update prstmscobranzas set ndoc='1014231217' where idprestamo='3627' AND OBSERVACION='se habla con tt para confirmar el pago de la cutoa del mes de Nov, confirma que el día de hoy hace el pago y para el 26 hace el pago de la cuota del mes de Dic para normalizar, confirma empezo a trabajar en otra empresa y le demoraron los pagos y por eso no pago a tiempo, se confirma valor cuota de nov por $4.795.000 y cuota del mes de dic por $4.830.000, nos volvemos a comunicar '</v>
      </c>
    </row>
    <row r="13847" spans="1:19" x14ac:dyDescent="0.35">
      <c r="A13847">
        <v>11157</v>
      </c>
      <c r="B13847" t="s">
        <v>492</v>
      </c>
      <c r="C13847">
        <v>1014231217</v>
      </c>
      <c r="D13847" s="1">
        <v>44914.432425347222</v>
      </c>
      <c r="E13847" t="s">
        <v>612</v>
      </c>
      <c r="F13847">
        <v>9</v>
      </c>
      <c r="G13847" t="s">
        <v>616</v>
      </c>
      <c r="H13847">
        <v>9</v>
      </c>
      <c r="I13847" t="s">
        <v>659</v>
      </c>
      <c r="J13847">
        <v>13</v>
      </c>
      <c r="M13847" t="s">
        <v>13219</v>
      </c>
      <c r="N13847" t="s">
        <v>14070</v>
      </c>
      <c r="O13847" t="s">
        <v>492</v>
      </c>
      <c r="P13847" t="s">
        <v>14623</v>
      </c>
      <c r="Q13847" t="s">
        <v>15298</v>
      </c>
      <c r="R13847" t="s">
        <v>15416</v>
      </c>
      <c r="S13847" t="str">
        <f t="shared" si="216"/>
        <v>update prstmscobranzas set ndoc='1014231217' where idprestamo='3627' AND OBSERVACION='se deja la notificación en calle 42 h sur # 81g - 54  la casa de la suegra el no vive ahi, no se tomo foto porque se puso a pelear por teléfono cuando le dije que estaba ahi, se le informa debe pagar cuanto antes indica el 27/12 paga la cuota de Diciembre por valor de 4.816.000  se aclara si no paga debemos hacer efectiva la garantía y se recuerda es mejor menos excusas y pagar'</v>
      </c>
    </row>
    <row r="13848" spans="1:19" x14ac:dyDescent="0.35">
      <c r="A13848">
        <v>11157</v>
      </c>
      <c r="B13848" t="s">
        <v>492</v>
      </c>
      <c r="C13848">
        <v>1014231217</v>
      </c>
      <c r="D13848" s="1">
        <v>44914.520183912027</v>
      </c>
      <c r="E13848" t="s">
        <v>601</v>
      </c>
      <c r="F13848">
        <v>1</v>
      </c>
      <c r="G13848" t="s">
        <v>613</v>
      </c>
      <c r="H13848">
        <v>1</v>
      </c>
      <c r="I13848" t="s">
        <v>645</v>
      </c>
      <c r="J13848">
        <v>20</v>
      </c>
      <c r="K13848" s="1">
        <v>44924</v>
      </c>
      <c r="L13848" t="s">
        <v>2298</v>
      </c>
      <c r="M13848" t="s">
        <v>13220</v>
      </c>
      <c r="N13848" t="s">
        <v>14070</v>
      </c>
      <c r="O13848" t="s">
        <v>492</v>
      </c>
      <c r="P13848" t="s">
        <v>14623</v>
      </c>
      <c r="Q13848" t="s">
        <v>15298</v>
      </c>
      <c r="R13848" t="s">
        <v>15416</v>
      </c>
      <c r="S13848" t="str">
        <f t="shared" si="216"/>
        <v>update prstmscobranzas set ndoc='1014231217' where idprestamo='3627' AND OBSERVACION='3182329100 se habla con tt para confirmar pago de la cuota del mes de Dic, confirma el pago lo hace para el 29 de Dic mas tardar para dejar crédito al día, se confirma valor a cancelar por $4.820.000, nos volvemos a comunicar '</v>
      </c>
    </row>
    <row r="13849" spans="1:19" x14ac:dyDescent="0.35">
      <c r="A13849">
        <v>11157</v>
      </c>
      <c r="B13849" t="s">
        <v>492</v>
      </c>
      <c r="C13849">
        <v>1014231217</v>
      </c>
      <c r="D13849" s="1">
        <v>44917.411298703701</v>
      </c>
      <c r="E13849" t="s">
        <v>601</v>
      </c>
      <c r="F13849">
        <v>1</v>
      </c>
      <c r="G13849" t="s">
        <v>619</v>
      </c>
      <c r="H13849">
        <v>13</v>
      </c>
      <c r="M13849" t="s">
        <v>13221</v>
      </c>
      <c r="N13849" t="s">
        <v>14070</v>
      </c>
      <c r="O13849" t="s">
        <v>492</v>
      </c>
      <c r="P13849" t="s">
        <v>14623</v>
      </c>
      <c r="Q13849" t="s">
        <v>15298</v>
      </c>
      <c r="R13849" t="s">
        <v>15416</v>
      </c>
      <c r="S13849" t="str">
        <f t="shared" si="216"/>
        <v>update prstmscobranzas set ndoc='1014231217' where idprestamo='3627' AND OBSERVACION='3182329100 se marca a tt pero no contesta, se insiste varias veces, no es posible dejar mensaje de voz'</v>
      </c>
    </row>
    <row r="13850" spans="1:19" x14ac:dyDescent="0.35">
      <c r="A13850">
        <v>11157</v>
      </c>
      <c r="B13850" t="s">
        <v>492</v>
      </c>
      <c r="C13850">
        <v>1014231217</v>
      </c>
      <c r="D13850" s="1">
        <v>44921.451286608797</v>
      </c>
      <c r="E13850" t="s">
        <v>601</v>
      </c>
      <c r="F13850">
        <v>1</v>
      </c>
      <c r="G13850" t="s">
        <v>621</v>
      </c>
      <c r="H13850">
        <v>30</v>
      </c>
      <c r="I13850" t="s">
        <v>645</v>
      </c>
      <c r="J13850">
        <v>20</v>
      </c>
      <c r="M13850" t="s">
        <v>13222</v>
      </c>
      <c r="N13850" t="s">
        <v>14070</v>
      </c>
      <c r="O13850" t="s">
        <v>492</v>
      </c>
      <c r="P13850" t="s">
        <v>14623</v>
      </c>
      <c r="Q13850" t="s">
        <v>15298</v>
      </c>
      <c r="R13850" t="s">
        <v>15416</v>
      </c>
      <c r="S13850" t="str">
        <f t="shared" si="216"/>
        <v>update prstmscobranzas set ndoc='1014231217' where idprestamo='3627' AND OBSERVACION='3182329100 se habla con tt para recordar compromiso de pago del crédito, confirma que el pago de la cuota lo hace para el 29,se confirma valor a cancelar por $4.820.000, nos volvemos a comunicar '</v>
      </c>
    </row>
    <row r="13851" spans="1:19" x14ac:dyDescent="0.35">
      <c r="A13851">
        <v>11157</v>
      </c>
      <c r="B13851" t="s">
        <v>492</v>
      </c>
      <c r="C13851">
        <v>1014231217</v>
      </c>
      <c r="D13851" s="1">
        <v>44923.364795925932</v>
      </c>
      <c r="E13851" t="s">
        <v>601</v>
      </c>
      <c r="F13851">
        <v>1</v>
      </c>
      <c r="G13851" t="s">
        <v>621</v>
      </c>
      <c r="H13851">
        <v>30</v>
      </c>
      <c r="I13851" t="s">
        <v>645</v>
      </c>
      <c r="J13851">
        <v>20</v>
      </c>
      <c r="M13851" t="s">
        <v>13223</v>
      </c>
      <c r="N13851" t="s">
        <v>14070</v>
      </c>
      <c r="O13851" t="s">
        <v>492</v>
      </c>
      <c r="P13851" t="s">
        <v>14623</v>
      </c>
      <c r="Q13851" t="s">
        <v>15298</v>
      </c>
      <c r="R13851" t="s">
        <v>15416</v>
      </c>
      <c r="S13851" t="str">
        <f t="shared" si="216"/>
        <v>update prstmscobranzas set ndoc='1014231217' where idprestamo='3627' AND OBSERVACION='3182329100 se habla con tt para recordar compromiso de pago del crédito, confirma que el pago de la cuota lo hace para el 29,se confirma valor a cancelar por $4.820.000, nos volvemos a comunicar  '</v>
      </c>
    </row>
    <row r="13852" spans="1:19" x14ac:dyDescent="0.35">
      <c r="A13852">
        <v>11158</v>
      </c>
      <c r="B13852" t="s">
        <v>493</v>
      </c>
      <c r="C13852">
        <v>1069723019</v>
      </c>
      <c r="D13852" s="1">
        <v>44733.422834733799</v>
      </c>
      <c r="E13852" t="s">
        <v>604</v>
      </c>
      <c r="F13852">
        <v>8</v>
      </c>
      <c r="G13852" t="s">
        <v>618</v>
      </c>
      <c r="H13852">
        <v>18</v>
      </c>
      <c r="I13852" t="s">
        <v>649</v>
      </c>
      <c r="J13852">
        <v>35</v>
      </c>
      <c r="M13852" t="s">
        <v>13224</v>
      </c>
      <c r="N13852" t="s">
        <v>14070</v>
      </c>
      <c r="O13852" t="s">
        <v>493</v>
      </c>
      <c r="P13852" t="s">
        <v>14624</v>
      </c>
      <c r="Q13852" t="s">
        <v>15299</v>
      </c>
      <c r="R13852" t="s">
        <v>15416</v>
      </c>
      <c r="S13852" t="str">
        <f t="shared" si="216"/>
        <v>update prstmscobranzas set ndoc='1069723019' where idprestamo='3630' AND OBSERVACION='Miguel &lt;migueiroj@hotmail.com&gt; se envia certificado crédito al día  '</v>
      </c>
    </row>
    <row r="13853" spans="1:19" x14ac:dyDescent="0.35">
      <c r="A13853">
        <v>11158</v>
      </c>
      <c r="B13853" t="s">
        <v>493</v>
      </c>
      <c r="C13853">
        <v>1069723019</v>
      </c>
      <c r="D13853" s="1">
        <v>44733.651886458327</v>
      </c>
      <c r="E13853" t="s">
        <v>604</v>
      </c>
      <c r="F13853">
        <v>8</v>
      </c>
      <c r="G13853" t="s">
        <v>618</v>
      </c>
      <c r="H13853">
        <v>18</v>
      </c>
      <c r="I13853" t="s">
        <v>649</v>
      </c>
      <c r="J13853">
        <v>35</v>
      </c>
      <c r="M13853" t="s">
        <v>13225</v>
      </c>
      <c r="N13853" t="s">
        <v>14070</v>
      </c>
      <c r="O13853" t="s">
        <v>493</v>
      </c>
      <c r="P13853" t="s">
        <v>14624</v>
      </c>
      <c r="Q13853" t="s">
        <v>15299</v>
      </c>
      <c r="R13853" t="s">
        <v>15416</v>
      </c>
      <c r="S13853" t="str">
        <f t="shared" si="216"/>
        <v>update prstmscobranzas set ndoc='1069723019' where idprestamo='3630' AND OBSERVACION='Miguel &lt;migueiroj@hotmail.com&gt; se envia copia del contrato'</v>
      </c>
    </row>
    <row r="13854" spans="1:19" x14ac:dyDescent="0.35">
      <c r="A13854">
        <v>11158</v>
      </c>
      <c r="B13854" t="s">
        <v>493</v>
      </c>
      <c r="C13854">
        <v>1030525591</v>
      </c>
      <c r="D13854" s="1">
        <v>44783.655566261572</v>
      </c>
      <c r="E13854" t="s">
        <v>601</v>
      </c>
      <c r="F13854">
        <v>1</v>
      </c>
      <c r="G13854" t="s">
        <v>613</v>
      </c>
      <c r="H13854">
        <v>1</v>
      </c>
      <c r="I13854" t="s">
        <v>643</v>
      </c>
      <c r="J13854">
        <v>4</v>
      </c>
      <c r="K13854" s="1">
        <v>44814</v>
      </c>
      <c r="L13854" t="s">
        <v>2299</v>
      </c>
      <c r="M13854" t="s">
        <v>13226</v>
      </c>
      <c r="N13854" t="s">
        <v>14070</v>
      </c>
      <c r="O13854" t="s">
        <v>493</v>
      </c>
      <c r="P13854" t="s">
        <v>14624</v>
      </c>
      <c r="Q13854" t="s">
        <v>15299</v>
      </c>
      <c r="R13854" t="s">
        <v>15416</v>
      </c>
      <c r="S13854" t="str">
        <f t="shared" si="216"/>
        <v>update prstmscobranzas set ndoc='1030525591' where idprestamo='3630' AND OBSERVACION='3144563998 - Se habla con el tt el cual se le brinda la bienvenida a la entidad, por lo tanto se le realiza acompañamiento de la forma de pago , valor de las cuotas y fechas de cancelación . se le confirma que la 1ra cuota es por un valor de 3.720.000  y para el dia 10-09-2022 por medio de Oficinas y corresponsales Banco de Occidente Convenio 21830 - (Efecty - MovilRed convenio 180 Delta Credit) informando tu numero de credito) /PSE. se le confirma que la primera cuota esta por este valor ya que tiene el valor de Confecámaras pero ya la 2da cuota es por el valor pactado '</v>
      </c>
    </row>
    <row r="13855" spans="1:19" x14ac:dyDescent="0.35">
      <c r="A13855">
        <v>11158</v>
      </c>
      <c r="B13855" t="s">
        <v>493</v>
      </c>
      <c r="C13855">
        <v>1014231217</v>
      </c>
      <c r="D13855" s="1">
        <v>44816.662935891203</v>
      </c>
      <c r="E13855" t="s">
        <v>601</v>
      </c>
      <c r="F13855">
        <v>1</v>
      </c>
      <c r="G13855" t="s">
        <v>624</v>
      </c>
      <c r="H13855">
        <v>4</v>
      </c>
      <c r="I13855" t="s">
        <v>645</v>
      </c>
      <c r="J13855">
        <v>20</v>
      </c>
      <c r="M13855" t="s">
        <v>13227</v>
      </c>
      <c r="N13855" t="s">
        <v>14070</v>
      </c>
      <c r="O13855" t="s">
        <v>493</v>
      </c>
      <c r="P13855" t="s">
        <v>14624</v>
      </c>
      <c r="Q13855" t="s">
        <v>15299</v>
      </c>
      <c r="R13855" t="s">
        <v>15416</v>
      </c>
      <c r="S13855" t="str">
        <f t="shared" si="216"/>
        <v>update prstmscobranzas set ndoc='1014231217' where idprestamo='3630' AND OBSERVACION='3144563998 se marca a tt para confirmar información del pago de la cuota, contesta la esposa quien confirma que el tt fue victima de un atraco y le dispararon en la cara por lo que el pago de la cuota lo realizaron el día de hoy pero no confirma valor consignado, se confirma estamos a la espera de la notificación del accidente y adicional la aplicación del pago para confirmar saldos pendientes, nos volvemos a comunicar '</v>
      </c>
    </row>
    <row r="13856" spans="1:19" x14ac:dyDescent="0.35">
      <c r="A13856">
        <v>11158</v>
      </c>
      <c r="B13856" t="s">
        <v>493</v>
      </c>
      <c r="C13856">
        <v>1014231217</v>
      </c>
      <c r="D13856" s="1">
        <v>44838.487599074077</v>
      </c>
      <c r="E13856" t="s">
        <v>601</v>
      </c>
      <c r="F13856">
        <v>1</v>
      </c>
      <c r="G13856" t="s">
        <v>624</v>
      </c>
      <c r="H13856">
        <v>4</v>
      </c>
      <c r="I13856" t="s">
        <v>662</v>
      </c>
      <c r="J13856">
        <v>10</v>
      </c>
      <c r="M13856" t="s">
        <v>13228</v>
      </c>
      <c r="N13856" t="s">
        <v>14070</v>
      </c>
      <c r="O13856" t="s">
        <v>493</v>
      </c>
      <c r="P13856" t="s">
        <v>14624</v>
      </c>
      <c r="Q13856" t="s">
        <v>15299</v>
      </c>
      <c r="R13856" t="s">
        <v>15416</v>
      </c>
      <c r="S13856" t="str">
        <f t="shared" si="216"/>
        <v>update prstmscobranzas set ndoc='1014231217' where idprestamo='3630' AND OBSERVACION='3144563998 se habla con tt para confirmar el pago del saldo pendiente que presenta en la cuota del mes de Sept, confirma realizo el pago de lo que le enviaron por medio de mensaje, se confirma por medio de llamadas telefónicas se había confirmado valores a cancelar y el plan de pagos confirma la información suministrada, confirma necesita saber el saldo total de la deuda, se confirma debe hacer solicitud por medio de SAC, se confirma valor pendiente de pago por $54410 y cuota del mes de octubre por $3.665.000, nos volvemos a comunicar para confirmar fechas de pago '</v>
      </c>
    </row>
    <row r="13857" spans="1:19" x14ac:dyDescent="0.35">
      <c r="A13857">
        <v>11158</v>
      </c>
      <c r="B13857" t="s">
        <v>493</v>
      </c>
      <c r="C13857">
        <v>1014231217</v>
      </c>
      <c r="D13857" s="1">
        <v>44855.382626736107</v>
      </c>
      <c r="E13857" t="s">
        <v>601</v>
      </c>
      <c r="F13857">
        <v>1</v>
      </c>
      <c r="G13857" t="s">
        <v>613</v>
      </c>
      <c r="H13857">
        <v>1</v>
      </c>
      <c r="I13857" t="s">
        <v>645</v>
      </c>
      <c r="J13857">
        <v>20</v>
      </c>
      <c r="K13857" s="1">
        <v>44855</v>
      </c>
      <c r="L13857" t="s">
        <v>2300</v>
      </c>
      <c r="M13857" t="s">
        <v>13229</v>
      </c>
      <c r="N13857" t="s">
        <v>14070</v>
      </c>
      <c r="O13857" t="s">
        <v>493</v>
      </c>
      <c r="P13857" t="s">
        <v>14624</v>
      </c>
      <c r="Q13857" t="s">
        <v>15299</v>
      </c>
      <c r="R13857" t="s">
        <v>15416</v>
      </c>
      <c r="S13857" t="str">
        <f t="shared" si="216"/>
        <v>update prstmscobranzas set ndoc='1014231217' where idprestamo='3630' AND OBSERVACION='se habla con tt para confirmar el pago de la mora que presenta con el credito, contesta la sra ]Alejandra quien confirma el tt esta hospitalizado y no puede atender la llamada, confirma no entiende de que es ese saldo, se confirma tener en cuenta realizo pago por menor valor en cuota del mes de Agosto y se confirmo el saldo pendiente que a la fecha no se ha cancelado, confirma que el pago lo hace el día de hoy, se confirma nuevamente valor a cancelar por 54.400 se envia plan de pagos y certificacion de saldos del credito '</v>
      </c>
    </row>
    <row r="13858" spans="1:19" x14ac:dyDescent="0.35">
      <c r="A13858">
        <v>11158</v>
      </c>
      <c r="B13858" t="s">
        <v>493</v>
      </c>
      <c r="C13858">
        <v>1014231217</v>
      </c>
      <c r="D13858" s="1">
        <v>44855.497048680547</v>
      </c>
      <c r="E13858" t="s">
        <v>603</v>
      </c>
      <c r="F13858">
        <v>10</v>
      </c>
      <c r="G13858" t="s">
        <v>617</v>
      </c>
      <c r="H13858">
        <v>22</v>
      </c>
      <c r="M13858" t="s">
        <v>2563</v>
      </c>
      <c r="N13858" t="s">
        <v>14070</v>
      </c>
      <c r="O13858" t="s">
        <v>493</v>
      </c>
      <c r="P13858" t="s">
        <v>14624</v>
      </c>
      <c r="Q13858" t="s">
        <v>15299</v>
      </c>
      <c r="R13858" t="s">
        <v>15416</v>
      </c>
      <c r="S13858" t="str">
        <f t="shared" si="216"/>
        <v>update prstmscobranzas set ndoc='1014231217' where idprestamo='3630' AND OBSERVACION='tt envía soporte de pago '</v>
      </c>
    </row>
    <row r="13859" spans="1:19" x14ac:dyDescent="0.35">
      <c r="A13859">
        <v>11158</v>
      </c>
      <c r="B13859" t="s">
        <v>493</v>
      </c>
      <c r="C13859">
        <v>52488544</v>
      </c>
      <c r="D13859" s="1">
        <v>44875.621183356481</v>
      </c>
      <c r="E13859" t="s">
        <v>603</v>
      </c>
      <c r="F13859">
        <v>10</v>
      </c>
      <c r="G13859" t="s">
        <v>617</v>
      </c>
      <c r="H13859">
        <v>22</v>
      </c>
      <c r="M13859" t="s">
        <v>13230</v>
      </c>
      <c r="N13859" t="s">
        <v>14070</v>
      </c>
      <c r="O13859" t="s">
        <v>493</v>
      </c>
      <c r="P13859" t="s">
        <v>14624</v>
      </c>
      <c r="Q13859" t="s">
        <v>15299</v>
      </c>
      <c r="R13859" t="s">
        <v>15416</v>
      </c>
      <c r="S13859" t="str">
        <f t="shared" si="216"/>
        <v>update prstmscobranzas set ndoc='52488544' where idprestamo='3630' AND OBSERVACION='Cliente confirma que ya pago, y solicita estado de cuenta y plan de pagos, dice que no le llego la información, confirma correo: 	MIGUEIROJ@GMAIL.COM , pago por $3.666.000'</v>
      </c>
    </row>
    <row r="13860" spans="1:19" x14ac:dyDescent="0.35">
      <c r="A13860">
        <v>11158</v>
      </c>
      <c r="B13860" t="s">
        <v>493</v>
      </c>
      <c r="C13860">
        <v>1014231217</v>
      </c>
      <c r="D13860" s="1">
        <v>44883.532190868063</v>
      </c>
      <c r="E13860" t="s">
        <v>601</v>
      </c>
      <c r="F13860">
        <v>1</v>
      </c>
      <c r="G13860" t="s">
        <v>615</v>
      </c>
      <c r="H13860">
        <v>8</v>
      </c>
      <c r="I13860" t="s">
        <v>644</v>
      </c>
      <c r="J13860">
        <v>6</v>
      </c>
      <c r="M13860" t="s">
        <v>13231</v>
      </c>
      <c r="N13860" t="s">
        <v>14070</v>
      </c>
      <c r="O13860" t="s">
        <v>493</v>
      </c>
      <c r="P13860" t="s">
        <v>14624</v>
      </c>
      <c r="Q13860" t="s">
        <v>15299</v>
      </c>
      <c r="R13860" t="s">
        <v>15416</v>
      </c>
      <c r="S13860" t="str">
        <f t="shared" si="216"/>
        <v>update prstmscobranzas set ndoc='1014231217' where idprestamo='3630' AND OBSERVACION='3144563998 se habla con tt para confirmar el pago de la cuota del mes de Nov, confirma el pago lo realizo el 10-11, se molesta, confirma que no entiende por que no le aplican el pago, indica le parece falta de respeto, se pide soporte para generar reclamación con el área encargada '</v>
      </c>
    </row>
    <row r="13861" spans="1:19" x14ac:dyDescent="0.35">
      <c r="A13861">
        <v>11158</v>
      </c>
      <c r="B13861" t="s">
        <v>493</v>
      </c>
      <c r="C13861">
        <v>1014231217</v>
      </c>
      <c r="D13861" s="1">
        <v>44883.564929375003</v>
      </c>
      <c r="E13861" t="s">
        <v>601</v>
      </c>
      <c r="F13861">
        <v>1</v>
      </c>
      <c r="G13861" t="s">
        <v>616</v>
      </c>
      <c r="H13861">
        <v>9</v>
      </c>
      <c r="I13861" t="s">
        <v>659</v>
      </c>
      <c r="J13861">
        <v>13</v>
      </c>
      <c r="M13861" t="s">
        <v>13232</v>
      </c>
      <c r="N13861" t="s">
        <v>14070</v>
      </c>
      <c r="O13861" t="s">
        <v>493</v>
      </c>
      <c r="P13861" t="s">
        <v>14624</v>
      </c>
      <c r="Q13861" t="s">
        <v>15299</v>
      </c>
      <c r="R13861" t="s">
        <v>15416</v>
      </c>
      <c r="S13861" t="str">
        <f t="shared" si="216"/>
        <v>update prstmscobranzas set ndoc='1014231217' where idprestamo='3630' AND OBSERVACION='3144563998 se habla con tt para confirmar que el pago realizado en el mes de noviembre fue realizado a una cuenta que no corresponde a Delta Credit, por lo tanto el pago debe ser realizado •	Oficinas y corresponsales Banco de Occidente Convenio 21830 diligenciando comprobante universal de recaudo Ref 1: 11158 ref 2: número de documento del titular del crédito, 
•	Por medio de Efecty con el convenio 180 Delta Credit referencia de pago 11158 
confirma realizo el pago al crédito 11158 como decía la certificación, se confirma 11158 es un numero de crédito mas no el convenio con el que debia hacer el pago, se confirma debe comunicarse con el banco o con la entidad a la que realizo el pago para que retornen el dinero y pueda hacer el pago de manera correcta, confirma necesita asistir a la oficina, se confirma dirección, finaliza la llamada 
'</v>
      </c>
    </row>
    <row r="13862" spans="1:19" x14ac:dyDescent="0.35">
      <c r="A13862">
        <v>11158</v>
      </c>
      <c r="B13862" t="s">
        <v>493</v>
      </c>
      <c r="C13862">
        <v>1064840111</v>
      </c>
      <c r="D13862" s="1">
        <v>44883.622683541667</v>
      </c>
      <c r="E13862" t="s">
        <v>610</v>
      </c>
      <c r="F13862">
        <v>6</v>
      </c>
      <c r="G13862" t="s">
        <v>618</v>
      </c>
      <c r="H13862">
        <v>18</v>
      </c>
      <c r="I13862" t="s">
        <v>650</v>
      </c>
      <c r="J13862">
        <v>7</v>
      </c>
      <c r="M13862" t="s">
        <v>13233</v>
      </c>
      <c r="N13862" t="s">
        <v>14070</v>
      </c>
      <c r="O13862" t="s">
        <v>493</v>
      </c>
      <c r="P13862" t="s">
        <v>14624</v>
      </c>
      <c r="Q13862" t="s">
        <v>15299</v>
      </c>
      <c r="R13862" t="s">
        <v>15416</v>
      </c>
      <c r="S13862" t="str">
        <f t="shared" si="216"/>
        <v>update prstmscobranzas set ndoc='1064840111' where idprestamo='3630' AND OBSERVACION='se recibe visita del tt quien me informa realizo el pago mal por error  se indica hacer la reclamacion, confirma la cuota de Noviembre Por $3.665.222 para pago al 29/11/2022 antes de  las 12:00 pm  se solicita cumplimiento y se entrega saldo total adjunto '</v>
      </c>
    </row>
    <row r="13863" spans="1:19" x14ac:dyDescent="0.35">
      <c r="A13863">
        <v>11158</v>
      </c>
      <c r="B13863" t="s">
        <v>493</v>
      </c>
      <c r="C13863">
        <v>1064840111</v>
      </c>
      <c r="D13863" s="1">
        <v>44887.51579759259</v>
      </c>
      <c r="E13863" t="s">
        <v>601</v>
      </c>
      <c r="F13863">
        <v>1</v>
      </c>
      <c r="G13863" t="s">
        <v>615</v>
      </c>
      <c r="H13863">
        <v>8</v>
      </c>
      <c r="I13863" t="s">
        <v>652</v>
      </c>
      <c r="J13863">
        <v>1</v>
      </c>
      <c r="M13863" t="s">
        <v>13234</v>
      </c>
      <c r="N13863" t="s">
        <v>14070</v>
      </c>
      <c r="O13863" t="s">
        <v>493</v>
      </c>
      <c r="P13863" t="s">
        <v>14624</v>
      </c>
      <c r="Q13863" t="s">
        <v>15299</v>
      </c>
      <c r="R13863" t="s">
        <v>15416</v>
      </c>
      <c r="S13863" t="str">
        <f t="shared" si="216"/>
        <v>update prstmscobranzas set ndoc='1064840111' where idprestamo='3630' AND OBSERVACION='se recibe visita de tt con pago total '</v>
      </c>
    </row>
    <row r="13864" spans="1:19" x14ac:dyDescent="0.35">
      <c r="A13864">
        <v>11158</v>
      </c>
      <c r="B13864" t="s">
        <v>493</v>
      </c>
      <c r="C13864">
        <v>1064840111</v>
      </c>
      <c r="D13864" s="1">
        <v>44887.566153703701</v>
      </c>
      <c r="E13864" t="s">
        <v>601</v>
      </c>
      <c r="F13864">
        <v>1</v>
      </c>
      <c r="G13864" t="s">
        <v>615</v>
      </c>
      <c r="H13864">
        <v>8</v>
      </c>
      <c r="I13864" t="s">
        <v>643</v>
      </c>
      <c r="J13864">
        <v>4</v>
      </c>
      <c r="M13864" t="s">
        <v>2732</v>
      </c>
      <c r="N13864" t="s">
        <v>14070</v>
      </c>
      <c r="O13864" t="s">
        <v>493</v>
      </c>
      <c r="P13864" t="s">
        <v>14624</v>
      </c>
      <c r="Q13864" t="s">
        <v>15299</v>
      </c>
      <c r="R13864" t="s">
        <v>15416</v>
      </c>
      <c r="S13864" t="str">
        <f t="shared" si="216"/>
        <v>update prstmscobranzas set ndoc='1064840111' where idprestamo='3630' AND OBSERVACION='ya pago '</v>
      </c>
    </row>
    <row r="13865" spans="1:19" x14ac:dyDescent="0.35">
      <c r="A13865">
        <v>11159</v>
      </c>
      <c r="B13865" t="s">
        <v>494</v>
      </c>
      <c r="C13865">
        <v>1030525591</v>
      </c>
      <c r="D13865" s="1">
        <v>44757.690426226851</v>
      </c>
      <c r="E13865" t="s">
        <v>601</v>
      </c>
      <c r="F13865">
        <v>1</v>
      </c>
      <c r="G13865" t="s">
        <v>614</v>
      </c>
      <c r="H13865">
        <v>12</v>
      </c>
      <c r="M13865" t="s">
        <v>13235</v>
      </c>
      <c r="N13865" t="s">
        <v>14070</v>
      </c>
      <c r="O13865" t="s">
        <v>494</v>
      </c>
      <c r="P13865" t="s">
        <v>14625</v>
      </c>
      <c r="Q13865" t="s">
        <v>15300</v>
      </c>
      <c r="R13865" t="s">
        <v>15416</v>
      </c>
      <c r="S13865" t="str">
        <f t="shared" si="216"/>
        <v>update prstmscobranzas set ndoc='1030525591' where idprestamo='3632' AND OBSERVACION='3002006817 - Se deja msj en el bz, se insiste varias veces'</v>
      </c>
    </row>
    <row r="13866" spans="1:19" x14ac:dyDescent="0.35">
      <c r="A13866">
        <v>11159</v>
      </c>
      <c r="B13866" t="s">
        <v>494</v>
      </c>
      <c r="C13866">
        <v>1030525591</v>
      </c>
      <c r="D13866" s="1">
        <v>44778.347268194448</v>
      </c>
      <c r="E13866" t="s">
        <v>601</v>
      </c>
      <c r="F13866">
        <v>1</v>
      </c>
      <c r="G13866" t="s">
        <v>614</v>
      </c>
      <c r="H13866">
        <v>12</v>
      </c>
      <c r="M13866" t="s">
        <v>13235</v>
      </c>
      <c r="N13866" t="s">
        <v>14070</v>
      </c>
      <c r="O13866" t="s">
        <v>494</v>
      </c>
      <c r="P13866" t="s">
        <v>14625</v>
      </c>
      <c r="Q13866" t="s">
        <v>15300</v>
      </c>
      <c r="R13866" t="s">
        <v>15416</v>
      </c>
      <c r="S13866" t="str">
        <f t="shared" si="216"/>
        <v>update prstmscobranzas set ndoc='1030525591' where idprestamo='3632' AND OBSERVACION='3002006817 - Se deja msj en el bz, se insiste varias veces'</v>
      </c>
    </row>
    <row r="13867" spans="1:19" x14ac:dyDescent="0.35">
      <c r="A13867">
        <v>11159</v>
      </c>
      <c r="B13867" t="s">
        <v>494</v>
      </c>
      <c r="C13867">
        <v>1030525591</v>
      </c>
      <c r="D13867" s="1">
        <v>44785.525353229168</v>
      </c>
      <c r="E13867" t="s">
        <v>601</v>
      </c>
      <c r="F13867">
        <v>1</v>
      </c>
      <c r="G13867" t="s">
        <v>614</v>
      </c>
      <c r="H13867">
        <v>12</v>
      </c>
      <c r="M13867" t="s">
        <v>13235</v>
      </c>
      <c r="N13867" t="s">
        <v>14070</v>
      </c>
      <c r="O13867" t="s">
        <v>494</v>
      </c>
      <c r="P13867" t="s">
        <v>14625</v>
      </c>
      <c r="Q13867" t="s">
        <v>15300</v>
      </c>
      <c r="R13867" t="s">
        <v>15416</v>
      </c>
      <c r="S13867" t="str">
        <f t="shared" si="216"/>
        <v>update prstmscobranzas set ndoc='1030525591' where idprestamo='3632' AND OBSERVACION='3002006817 - Se deja msj en el bz, se insiste varias veces'</v>
      </c>
    </row>
    <row r="13868" spans="1:19" x14ac:dyDescent="0.35">
      <c r="A13868">
        <v>11159</v>
      </c>
      <c r="B13868" t="s">
        <v>494</v>
      </c>
      <c r="C13868">
        <v>1030525591</v>
      </c>
      <c r="D13868" s="1">
        <v>44785.526487129631</v>
      </c>
      <c r="E13868" t="s">
        <v>607</v>
      </c>
      <c r="F13868">
        <v>4</v>
      </c>
      <c r="G13868" t="s">
        <v>619</v>
      </c>
      <c r="H13868">
        <v>13</v>
      </c>
      <c r="M13868" t="s">
        <v>13236</v>
      </c>
      <c r="N13868" t="s">
        <v>14070</v>
      </c>
      <c r="O13868" t="s">
        <v>494</v>
      </c>
      <c r="P13868" t="s">
        <v>14625</v>
      </c>
      <c r="Q13868" t="s">
        <v>15300</v>
      </c>
      <c r="R13868" t="s">
        <v>15416</v>
      </c>
      <c r="S13868" t="str">
        <f t="shared" si="216"/>
        <v>update prstmscobranzas set ndoc='1030525591' where idprestamo='3632' AND OBSERVACION='se llama a la ref del tt DIANA LOPEZ 3133320629 -  fds '</v>
      </c>
    </row>
    <row r="13869" spans="1:19" x14ac:dyDescent="0.35">
      <c r="A13869">
        <v>11159</v>
      </c>
      <c r="B13869" t="s">
        <v>494</v>
      </c>
      <c r="C13869">
        <v>1030525591</v>
      </c>
      <c r="D13869" s="1">
        <v>44785.527453958333</v>
      </c>
      <c r="E13869" t="s">
        <v>607</v>
      </c>
      <c r="F13869">
        <v>4</v>
      </c>
      <c r="G13869" t="s">
        <v>614</v>
      </c>
      <c r="H13869">
        <v>12</v>
      </c>
      <c r="M13869" t="s">
        <v>13237</v>
      </c>
      <c r="N13869" t="s">
        <v>14070</v>
      </c>
      <c r="O13869" t="s">
        <v>494</v>
      </c>
      <c r="P13869" t="s">
        <v>14625</v>
      </c>
      <c r="Q13869" t="s">
        <v>15300</v>
      </c>
      <c r="R13869" t="s">
        <v>15416</v>
      </c>
      <c r="S13869" t="str">
        <f t="shared" si="216"/>
        <v>update prstmscobranzas set ndoc='1030525591' where idprestamo='3632' AND OBSERVACION='se llama a la ref del tt JHON CHAPARRO - 3132498373 - Se deja msj en el bz, se insiste varias veces'</v>
      </c>
    </row>
    <row r="13870" spans="1:19" x14ac:dyDescent="0.35">
      <c r="A13870">
        <v>11159</v>
      </c>
      <c r="B13870" t="s">
        <v>494</v>
      </c>
      <c r="C13870">
        <v>1018447252</v>
      </c>
      <c r="D13870" s="1">
        <v>44791.619149768521</v>
      </c>
      <c r="E13870" t="s">
        <v>601</v>
      </c>
      <c r="F13870">
        <v>1</v>
      </c>
      <c r="G13870" t="s">
        <v>613</v>
      </c>
      <c r="H13870">
        <v>1</v>
      </c>
      <c r="I13870" t="s">
        <v>645</v>
      </c>
      <c r="J13870">
        <v>20</v>
      </c>
      <c r="K13870" s="1">
        <v>44792</v>
      </c>
      <c r="L13870" t="s">
        <v>1074</v>
      </c>
      <c r="M13870" t="s">
        <v>13238</v>
      </c>
      <c r="N13870" t="s">
        <v>14070</v>
      </c>
      <c r="O13870" t="s">
        <v>494</v>
      </c>
      <c r="P13870" t="s">
        <v>14625</v>
      </c>
      <c r="Q13870" t="s">
        <v>15300</v>
      </c>
      <c r="R13870" t="s">
        <v>15416</v>
      </c>
      <c r="S13870" t="str">
        <f t="shared" si="216"/>
        <v>update prstmscobranzas set ndoc='1018447252' where idprestamo='3632' AND OBSERVACION='3002006817  TT INFORMA QUE EL PAGO EL VIERNES SE LE INDICA QUE LE FALTAN $55.000  DE CONFECAMARAS INDICA QUE MAÑANA 19 LOS CANCELA '</v>
      </c>
    </row>
    <row r="13871" spans="1:19" x14ac:dyDescent="0.35">
      <c r="A13871">
        <v>11159</v>
      </c>
      <c r="B13871" t="s">
        <v>494</v>
      </c>
      <c r="C13871">
        <v>1018447252</v>
      </c>
      <c r="D13871" s="1">
        <v>44795.353021875002</v>
      </c>
      <c r="E13871" t="s">
        <v>605</v>
      </c>
      <c r="F13871">
        <v>7</v>
      </c>
      <c r="G13871" t="s">
        <v>620</v>
      </c>
      <c r="H13871">
        <v>15</v>
      </c>
      <c r="M13871" t="s">
        <v>2468</v>
      </c>
      <c r="N13871" t="s">
        <v>14070</v>
      </c>
      <c r="O13871" t="s">
        <v>494</v>
      </c>
      <c r="P13871" t="s">
        <v>14625</v>
      </c>
      <c r="Q13871" t="s">
        <v>15300</v>
      </c>
      <c r="R13871" t="s">
        <v>15416</v>
      </c>
      <c r="S13871" t="str">
        <f t="shared" si="216"/>
        <v>update prstmscobranzas set ndoc='1018447252' where idprestamo='3632' AND OBSERVACION='SE RECIBE SOPORTE DE PAGO '</v>
      </c>
    </row>
    <row r="13872" spans="1:19" x14ac:dyDescent="0.35">
      <c r="A13872">
        <v>11159</v>
      </c>
      <c r="B13872" t="s">
        <v>494</v>
      </c>
      <c r="C13872">
        <v>1014231217</v>
      </c>
      <c r="D13872" s="1">
        <v>44820.321840358803</v>
      </c>
      <c r="E13872" t="s">
        <v>601</v>
      </c>
      <c r="F13872">
        <v>1</v>
      </c>
      <c r="G13872" t="s">
        <v>614</v>
      </c>
      <c r="H13872">
        <v>12</v>
      </c>
      <c r="M13872" t="s">
        <v>13239</v>
      </c>
      <c r="N13872" t="s">
        <v>14070</v>
      </c>
      <c r="O13872" t="s">
        <v>494</v>
      </c>
      <c r="P13872" t="s">
        <v>14625</v>
      </c>
      <c r="Q13872" t="s">
        <v>15300</v>
      </c>
      <c r="R13872" t="s">
        <v>15416</v>
      </c>
      <c r="S13872" t="str">
        <f t="shared" si="216"/>
        <v>update prstmscobranzas set ndoc='1014231217' where idprestamo='3632' AND OBSERVACION='3002006817 se marca a tt pero no contesta, se insiste varias veces, se deja mensaje de voz	'</v>
      </c>
    </row>
    <row r="13873" spans="1:19" x14ac:dyDescent="0.35">
      <c r="A13873">
        <v>11159</v>
      </c>
      <c r="B13873" t="s">
        <v>494</v>
      </c>
      <c r="C13873">
        <v>1014231217</v>
      </c>
      <c r="D13873" s="1">
        <v>44824.522313148147</v>
      </c>
      <c r="E13873" t="s">
        <v>603</v>
      </c>
      <c r="F13873">
        <v>10</v>
      </c>
      <c r="G13873" t="s">
        <v>617</v>
      </c>
      <c r="H13873">
        <v>22</v>
      </c>
      <c r="M13873" t="s">
        <v>3700</v>
      </c>
      <c r="N13873" t="s">
        <v>14070</v>
      </c>
      <c r="O13873" t="s">
        <v>494</v>
      </c>
      <c r="P13873" t="s">
        <v>14625</v>
      </c>
      <c r="Q13873" t="s">
        <v>15300</v>
      </c>
      <c r="R13873" t="s">
        <v>15416</v>
      </c>
      <c r="S13873" t="str">
        <f t="shared" si="216"/>
        <v>update prstmscobranzas set ndoc='1014231217' where idprestamo='3632' AND OBSERVACION='tt envia soporte de pago '</v>
      </c>
    </row>
    <row r="13874" spans="1:19" x14ac:dyDescent="0.35">
      <c r="A13874">
        <v>11159</v>
      </c>
      <c r="B13874" t="s">
        <v>494</v>
      </c>
      <c r="C13874">
        <v>52488544</v>
      </c>
      <c r="D13874" s="1">
        <v>44853.413180659722</v>
      </c>
      <c r="E13874" t="s">
        <v>601</v>
      </c>
      <c r="F13874">
        <v>1</v>
      </c>
      <c r="G13874" t="s">
        <v>626</v>
      </c>
      <c r="H13874">
        <v>11</v>
      </c>
      <c r="M13874" t="s">
        <v>13240</v>
      </c>
      <c r="N13874" t="s">
        <v>14070</v>
      </c>
      <c r="O13874" t="s">
        <v>494</v>
      </c>
      <c r="P13874" t="s">
        <v>14625</v>
      </c>
      <c r="Q13874" t="s">
        <v>15300</v>
      </c>
      <c r="R13874" t="s">
        <v>15416</v>
      </c>
      <c r="S13874" t="str">
        <f t="shared" si="216"/>
        <v>update prstmscobranzas set ndoc='52488544' where idprestamo='3632' AND OBSERVACION='Cliente no responde llamada al numero informado, se deja mensaje de voz'</v>
      </c>
    </row>
    <row r="13875" spans="1:19" x14ac:dyDescent="0.35">
      <c r="A13875">
        <v>11159</v>
      </c>
      <c r="B13875" t="s">
        <v>494</v>
      </c>
      <c r="C13875">
        <v>1064840111</v>
      </c>
      <c r="D13875" s="1">
        <v>44859.465738194442</v>
      </c>
      <c r="E13875" t="s">
        <v>601</v>
      </c>
      <c r="F13875">
        <v>1</v>
      </c>
      <c r="G13875" t="s">
        <v>624</v>
      </c>
      <c r="H13875">
        <v>4</v>
      </c>
      <c r="I13875" t="s">
        <v>652</v>
      </c>
      <c r="J13875">
        <v>1</v>
      </c>
      <c r="M13875" t="s">
        <v>13241</v>
      </c>
      <c r="N13875" t="s">
        <v>14070</v>
      </c>
      <c r="O13875" t="s">
        <v>494</v>
      </c>
      <c r="P13875" t="s">
        <v>14625</v>
      </c>
      <c r="Q13875" t="s">
        <v>15300</v>
      </c>
      <c r="R13875" t="s">
        <v>15416</v>
      </c>
      <c r="S13875" t="str">
        <f t="shared" si="216"/>
        <v>update prstmscobranzas set ndoc='1064840111' where idprestamo='3632' AND OBSERVACION=' 3002006817
 Se confirma valor cuota Octubre por $4.204.560 al dia 25/10/2022'</v>
      </c>
    </row>
    <row r="13876" spans="1:19" x14ac:dyDescent="0.35">
      <c r="A13876">
        <v>11159</v>
      </c>
      <c r="B13876" t="s">
        <v>494</v>
      </c>
      <c r="C13876">
        <v>1064840111</v>
      </c>
      <c r="D13876" s="1">
        <v>44859.522782800923</v>
      </c>
      <c r="E13876" t="s">
        <v>601</v>
      </c>
      <c r="F13876">
        <v>1</v>
      </c>
      <c r="G13876" t="s">
        <v>615</v>
      </c>
      <c r="H13876">
        <v>8</v>
      </c>
      <c r="I13876" t="s">
        <v>643</v>
      </c>
      <c r="J13876">
        <v>4</v>
      </c>
      <c r="M13876" t="s">
        <v>3175</v>
      </c>
      <c r="N13876" t="s">
        <v>14070</v>
      </c>
      <c r="O13876" t="s">
        <v>494</v>
      </c>
      <c r="P13876" t="s">
        <v>14625</v>
      </c>
      <c r="Q13876" t="s">
        <v>15300</v>
      </c>
      <c r="R13876" t="s">
        <v>15416</v>
      </c>
      <c r="S13876" t="str">
        <f t="shared" si="216"/>
        <v>update prstmscobranzas set ndoc='1064840111' where idprestamo='3632' AND OBSERVACION='se confirma pago '</v>
      </c>
    </row>
    <row r="13877" spans="1:19" x14ac:dyDescent="0.35">
      <c r="A13877">
        <v>11159</v>
      </c>
      <c r="B13877" t="s">
        <v>494</v>
      </c>
      <c r="C13877">
        <v>52488544</v>
      </c>
      <c r="D13877" s="1">
        <v>44910.451138761571</v>
      </c>
      <c r="E13877" t="s">
        <v>601</v>
      </c>
      <c r="F13877">
        <v>1</v>
      </c>
      <c r="G13877" t="s">
        <v>614</v>
      </c>
      <c r="H13877">
        <v>12</v>
      </c>
      <c r="M13877" t="s">
        <v>13242</v>
      </c>
      <c r="N13877" t="s">
        <v>14070</v>
      </c>
      <c r="O13877" t="s">
        <v>494</v>
      </c>
      <c r="P13877" t="s">
        <v>14625</v>
      </c>
      <c r="Q13877" t="s">
        <v>15300</v>
      </c>
      <c r="R13877" t="s">
        <v>15416</v>
      </c>
      <c r="S13877" t="str">
        <f t="shared" si="216"/>
        <v>update prstmscobranzas set ndoc='52488544' where idprestamo='3632' AND OBSERVACION='No responde llamada, se marca en varias ocasiones al numero de contacto '</v>
      </c>
    </row>
    <row r="13878" spans="1:19" x14ac:dyDescent="0.35">
      <c r="A13878">
        <v>11159</v>
      </c>
      <c r="B13878" t="s">
        <v>494</v>
      </c>
      <c r="C13878">
        <v>1014231217</v>
      </c>
      <c r="D13878" s="1">
        <v>44914.738219293977</v>
      </c>
      <c r="E13878" t="s">
        <v>603</v>
      </c>
      <c r="F13878">
        <v>10</v>
      </c>
      <c r="G13878" t="s">
        <v>617</v>
      </c>
      <c r="H13878">
        <v>22</v>
      </c>
      <c r="M13878" t="s">
        <v>3732</v>
      </c>
      <c r="N13878" t="s">
        <v>14070</v>
      </c>
      <c r="O13878" t="s">
        <v>494</v>
      </c>
      <c r="P13878" t="s">
        <v>14625</v>
      </c>
      <c r="Q13878" t="s">
        <v>15300</v>
      </c>
      <c r="R13878" t="s">
        <v>15416</v>
      </c>
      <c r="S13878" t="str">
        <f t="shared" si="216"/>
        <v>update prstmscobranzas set ndoc='1014231217' where idprestamo='3632' AND OBSERVACION='tt envia soporte de pago'</v>
      </c>
    </row>
    <row r="13879" spans="1:19" x14ac:dyDescent="0.35">
      <c r="A13879">
        <v>11160</v>
      </c>
      <c r="B13879" t="s">
        <v>495</v>
      </c>
      <c r="C13879">
        <v>1069723019</v>
      </c>
      <c r="D13879" s="1">
        <v>44798.410871655091</v>
      </c>
      <c r="E13879" t="s">
        <v>604</v>
      </c>
      <c r="F13879">
        <v>8</v>
      </c>
      <c r="G13879" t="s">
        <v>618</v>
      </c>
      <c r="H13879">
        <v>18</v>
      </c>
      <c r="I13879" t="s">
        <v>655</v>
      </c>
      <c r="J13879">
        <v>21</v>
      </c>
      <c r="M13879" t="s">
        <v>13243</v>
      </c>
      <c r="N13879" t="s">
        <v>14070</v>
      </c>
      <c r="O13879" t="s">
        <v>495</v>
      </c>
      <c r="P13879" t="s">
        <v>14626</v>
      </c>
      <c r="Q13879" t="s">
        <v>15301</v>
      </c>
      <c r="R13879" t="s">
        <v>15416</v>
      </c>
      <c r="S13879" t="str">
        <f t="shared" si="216"/>
        <v>update prstmscobranzas set ndoc='1069723019' where idprestamo='3634' AND OBSERVACION='3222536721 se envia saldo total Luisa Henao &lt;fernandahenao6@gmail.com&gt; '</v>
      </c>
    </row>
    <row r="13880" spans="1:19" x14ac:dyDescent="0.35">
      <c r="A13880">
        <v>11160</v>
      </c>
      <c r="B13880" t="s">
        <v>495</v>
      </c>
      <c r="C13880">
        <v>1014231217</v>
      </c>
      <c r="D13880" s="1">
        <v>44816.605788923611</v>
      </c>
      <c r="E13880" t="s">
        <v>601</v>
      </c>
      <c r="F13880">
        <v>1</v>
      </c>
      <c r="G13880" t="s">
        <v>624</v>
      </c>
      <c r="H13880">
        <v>4</v>
      </c>
      <c r="I13880" t="s">
        <v>645</v>
      </c>
      <c r="J13880">
        <v>20</v>
      </c>
      <c r="M13880" t="s">
        <v>13244</v>
      </c>
      <c r="N13880" t="s">
        <v>14070</v>
      </c>
      <c r="O13880" t="s">
        <v>495</v>
      </c>
      <c r="P13880" t="s">
        <v>14626</v>
      </c>
      <c r="Q13880" t="s">
        <v>15301</v>
      </c>
      <c r="R13880" t="s">
        <v>15416</v>
      </c>
      <c r="S13880" t="str">
        <f t="shared" si="216"/>
        <v>update prstmscobranzas set ndoc='1014231217' where idprestamo='3634' AND OBSERVACION='se habla con tt para confirmar medios de pago autorizados para el pago de las cuotas del credito, se confirma tener en cuenta que debe realizar los pagos por medio de Banco de Occidente Convenio 21830 - (Efecty - MovilRed convenio 180 Delta Credit) informando tu numero de credito) /PSE, ya que si continua realizando los pagos con el medio anterior, el dinero no va a ingresar y se comenzara a generar mora, nos volvemos a comunicar
'</v>
      </c>
    </row>
    <row r="13881" spans="1:19" x14ac:dyDescent="0.35">
      <c r="A13881">
        <v>11160</v>
      </c>
      <c r="B13881" t="s">
        <v>495</v>
      </c>
      <c r="C13881">
        <v>1014231217</v>
      </c>
      <c r="D13881" s="1">
        <v>44816.624245069448</v>
      </c>
      <c r="E13881" t="s">
        <v>603</v>
      </c>
      <c r="F13881">
        <v>10</v>
      </c>
      <c r="G13881" t="s">
        <v>617</v>
      </c>
      <c r="H13881">
        <v>22</v>
      </c>
      <c r="M13881" t="s">
        <v>3700</v>
      </c>
      <c r="N13881" t="s">
        <v>14070</v>
      </c>
      <c r="O13881" t="s">
        <v>495</v>
      </c>
      <c r="P13881" t="s">
        <v>14626</v>
      </c>
      <c r="Q13881" t="s">
        <v>15301</v>
      </c>
      <c r="R13881" t="s">
        <v>15416</v>
      </c>
      <c r="S13881" t="str">
        <f t="shared" si="216"/>
        <v>update prstmscobranzas set ndoc='1014231217' where idprestamo='3634' AND OBSERVACION='tt envia soporte de pago '</v>
      </c>
    </row>
    <row r="13882" spans="1:19" x14ac:dyDescent="0.35">
      <c r="A13882">
        <v>11160</v>
      </c>
      <c r="B13882" t="s">
        <v>495</v>
      </c>
      <c r="C13882">
        <v>1014231217</v>
      </c>
      <c r="D13882" s="1">
        <v>44816.665033553239</v>
      </c>
      <c r="E13882" t="s">
        <v>603</v>
      </c>
      <c r="F13882">
        <v>10</v>
      </c>
      <c r="G13882" t="s">
        <v>617</v>
      </c>
      <c r="H13882">
        <v>22</v>
      </c>
      <c r="M13882" t="s">
        <v>13245</v>
      </c>
      <c r="N13882" t="s">
        <v>14070</v>
      </c>
      <c r="O13882" t="s">
        <v>495</v>
      </c>
      <c r="P13882" t="s">
        <v>14626</v>
      </c>
      <c r="Q13882" t="s">
        <v>15301</v>
      </c>
      <c r="R13882" t="s">
        <v>15416</v>
      </c>
      <c r="S13882" t="str">
        <f t="shared" si="216"/>
        <v>update prstmscobranzas set ndoc='1014231217' where idprestamo='3634' AND OBSERVACION='CLIENTE ESTA REALIZANDO LOS PAGOS A SFD, CREDITO AL DÍA, NO REALIZAR GESTION DE COBRO'</v>
      </c>
    </row>
    <row r="13883" spans="1:19" x14ac:dyDescent="0.35">
      <c r="A13883">
        <v>11160</v>
      </c>
      <c r="B13883" t="s">
        <v>495</v>
      </c>
      <c r="C13883">
        <v>1014231217</v>
      </c>
      <c r="D13883" s="1">
        <v>44848.687651840279</v>
      </c>
      <c r="E13883" t="s">
        <v>601</v>
      </c>
      <c r="F13883">
        <v>1</v>
      </c>
      <c r="G13883" t="s">
        <v>615</v>
      </c>
      <c r="H13883">
        <v>8</v>
      </c>
      <c r="I13883" t="s">
        <v>644</v>
      </c>
      <c r="J13883">
        <v>6</v>
      </c>
      <c r="M13883" t="s">
        <v>13246</v>
      </c>
      <c r="N13883" t="s">
        <v>14070</v>
      </c>
      <c r="O13883" t="s">
        <v>495</v>
      </c>
      <c r="P13883" t="s">
        <v>14626</v>
      </c>
      <c r="Q13883" t="s">
        <v>15301</v>
      </c>
      <c r="R13883" t="s">
        <v>15416</v>
      </c>
      <c r="S13883" t="str">
        <f t="shared" si="216"/>
        <v>update prstmscobranzas set ndoc='1014231217' where idprestamo='3634' AND OBSERVACION='3222536721 se habla con tt para confirmar el pago de la cuota del mes de Oct, confirma el pago ya lo realizo, se solicita enviar soporte de pago para la respectiva aplicación, confirma en un momento envía soporte de pago, finaliza la llamada 
'</v>
      </c>
    </row>
    <row r="13884" spans="1:19" x14ac:dyDescent="0.35">
      <c r="A13884">
        <v>11160</v>
      </c>
      <c r="B13884" t="s">
        <v>495</v>
      </c>
      <c r="C13884">
        <v>52488544</v>
      </c>
      <c r="D13884" s="1">
        <v>44875.657020694453</v>
      </c>
      <c r="E13884" t="s">
        <v>601</v>
      </c>
      <c r="F13884">
        <v>1</v>
      </c>
      <c r="G13884" t="s">
        <v>634</v>
      </c>
      <c r="H13884">
        <v>7</v>
      </c>
      <c r="I13884" t="s">
        <v>645</v>
      </c>
      <c r="J13884">
        <v>20</v>
      </c>
      <c r="M13884" t="s">
        <v>13247</v>
      </c>
      <c r="N13884" t="s">
        <v>14070</v>
      </c>
      <c r="O13884" t="s">
        <v>495</v>
      </c>
      <c r="P13884" t="s">
        <v>14626</v>
      </c>
      <c r="Q13884" t="s">
        <v>15301</v>
      </c>
      <c r="R13884" t="s">
        <v>15416</v>
      </c>
      <c r="S13884" t="str">
        <f t="shared" si="216"/>
        <v>update prstmscobranzas set ndoc='52488544' where idprestamo='3634' AND OBSERVACION='Cliente inconforme, no esta de acuerdo con que se le haya aumentado el plazo del crédito a 60 meses, si ya pago casi tres años.'</v>
      </c>
    </row>
    <row r="13885" spans="1:19" x14ac:dyDescent="0.35">
      <c r="A13885">
        <v>11160</v>
      </c>
      <c r="B13885" t="s">
        <v>495</v>
      </c>
      <c r="C13885">
        <v>52488544</v>
      </c>
      <c r="D13885" s="1">
        <v>44907.438937615741</v>
      </c>
      <c r="E13885" t="s">
        <v>601</v>
      </c>
      <c r="F13885">
        <v>1</v>
      </c>
      <c r="G13885" t="s">
        <v>619</v>
      </c>
      <c r="H13885">
        <v>13</v>
      </c>
      <c r="M13885" t="s">
        <v>13248</v>
      </c>
      <c r="N13885" t="s">
        <v>14070</v>
      </c>
      <c r="O13885" t="s">
        <v>495</v>
      </c>
      <c r="P13885" t="s">
        <v>14626</v>
      </c>
      <c r="Q13885" t="s">
        <v>15301</v>
      </c>
      <c r="R13885" t="s">
        <v>15416</v>
      </c>
      <c r="S13885" t="str">
        <f t="shared" si="216"/>
        <v>update prstmscobranzas set ndoc='52488544' where idprestamo='3634' AND OBSERVACION='Se marca en varias ocasiones al número de contacto relacionado y no responde llamada, timbra hasta llegar a buzón, se deja mensaje.'</v>
      </c>
    </row>
    <row r="13886" spans="1:19" x14ac:dyDescent="0.35">
      <c r="A13886">
        <v>11161</v>
      </c>
      <c r="B13886" t="s">
        <v>496</v>
      </c>
      <c r="C13886">
        <v>1030525591</v>
      </c>
      <c r="D13886" s="1">
        <v>44778.387050833328</v>
      </c>
      <c r="E13886" t="s">
        <v>601</v>
      </c>
      <c r="F13886">
        <v>1</v>
      </c>
      <c r="G13886" t="s">
        <v>613</v>
      </c>
      <c r="H13886">
        <v>1</v>
      </c>
      <c r="I13886" t="s">
        <v>645</v>
      </c>
      <c r="J13886">
        <v>20</v>
      </c>
      <c r="K13886" s="1">
        <v>44793</v>
      </c>
      <c r="L13886" t="s">
        <v>1799</v>
      </c>
      <c r="M13886" t="s">
        <v>13249</v>
      </c>
      <c r="N13886" t="s">
        <v>14070</v>
      </c>
      <c r="O13886" t="s">
        <v>496</v>
      </c>
      <c r="P13886" t="s">
        <v>14627</v>
      </c>
      <c r="Q13886" t="s">
        <v>15302</v>
      </c>
      <c r="R13886" t="s">
        <v>15416</v>
      </c>
      <c r="S13886" t="str">
        <f t="shared" si="216"/>
        <v>update prstmscobranzas set ndoc='1030525591' where idprestamo='3636' AND OBSERVACION='3103257440 - Se habla con el tt el cual se le brinda la bienvenida a la entidad, por lo tanto se le realiza acompañamiento de la forma de pago , valor de las cuotas y fechas de cancelación . se le confirma que la 1ra cuota es por un valor de 2.415.000 y para el dia 20-08-2022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v>
      </c>
    </row>
    <row r="13887" spans="1:19" x14ac:dyDescent="0.35">
      <c r="A13887">
        <v>11161</v>
      </c>
      <c r="B13887" t="s">
        <v>496</v>
      </c>
      <c r="C13887">
        <v>1030525591</v>
      </c>
      <c r="D13887" s="1">
        <v>44795.538165949067</v>
      </c>
      <c r="E13887" t="s">
        <v>601</v>
      </c>
      <c r="F13887">
        <v>1</v>
      </c>
      <c r="G13887" t="s">
        <v>615</v>
      </c>
      <c r="H13887">
        <v>8</v>
      </c>
      <c r="I13887" t="s">
        <v>645</v>
      </c>
      <c r="J13887">
        <v>20</v>
      </c>
      <c r="M13887" t="s">
        <v>13250</v>
      </c>
      <c r="N13887" t="s">
        <v>14070</v>
      </c>
      <c r="O13887" t="s">
        <v>496</v>
      </c>
      <c r="P13887" t="s">
        <v>14627</v>
      </c>
      <c r="Q13887" t="s">
        <v>15302</v>
      </c>
      <c r="R13887" t="s">
        <v>15416</v>
      </c>
      <c r="S13887" t="str">
        <f t="shared" si="216"/>
        <v>update prstmscobranzas set ndoc='1030525591' where idprestamo='3636' AND OBSERVACION='crédito al día , próximo pago para el dia 20-09-2022 '</v>
      </c>
    </row>
    <row r="13888" spans="1:19" x14ac:dyDescent="0.35">
      <c r="A13888">
        <v>11161</v>
      </c>
      <c r="B13888" t="s">
        <v>496</v>
      </c>
      <c r="C13888">
        <v>1014231217</v>
      </c>
      <c r="D13888" s="1">
        <v>44854.666847627312</v>
      </c>
      <c r="E13888" t="s">
        <v>601</v>
      </c>
      <c r="F13888">
        <v>1</v>
      </c>
      <c r="G13888" t="s">
        <v>613</v>
      </c>
      <c r="H13888">
        <v>1</v>
      </c>
      <c r="I13888" t="s">
        <v>645</v>
      </c>
      <c r="J13888">
        <v>20</v>
      </c>
      <c r="K13888" s="1">
        <v>44855</v>
      </c>
      <c r="L13888" t="s">
        <v>2301</v>
      </c>
      <c r="M13888" t="s">
        <v>13251</v>
      </c>
      <c r="N13888" t="s">
        <v>14070</v>
      </c>
      <c r="O13888" t="s">
        <v>496</v>
      </c>
      <c r="P13888" t="s">
        <v>14627</v>
      </c>
      <c r="Q13888" t="s">
        <v>15302</v>
      </c>
      <c r="R13888" t="s">
        <v>15416</v>
      </c>
      <c r="S13888" t="str">
        <f t="shared" si="216"/>
        <v>update prstmscobranzas set ndoc='1014231217' where idprestamo='3636' AND OBSERVACION='3103257440 Se habla con tt para confirmar el pago de la cuota del mes de Oct, confirma el pago lo realiza mas tarde por que esta de viaje, se confirma valor a cancelar por $2.361.000, nos volvemos a comunicar '</v>
      </c>
    </row>
    <row r="13889" spans="1:19" x14ac:dyDescent="0.35">
      <c r="A13889">
        <v>11161</v>
      </c>
      <c r="B13889" t="s">
        <v>496</v>
      </c>
      <c r="C13889">
        <v>1014231217</v>
      </c>
      <c r="D13889" s="1">
        <v>44890.688198668977</v>
      </c>
      <c r="E13889" t="s">
        <v>601</v>
      </c>
      <c r="F13889">
        <v>1</v>
      </c>
      <c r="G13889" t="s">
        <v>615</v>
      </c>
      <c r="H13889">
        <v>8</v>
      </c>
      <c r="I13889" t="s">
        <v>644</v>
      </c>
      <c r="J13889">
        <v>6</v>
      </c>
      <c r="M13889" t="s">
        <v>13252</v>
      </c>
      <c r="N13889" t="s">
        <v>14070</v>
      </c>
      <c r="O13889" t="s">
        <v>496</v>
      </c>
      <c r="P13889" t="s">
        <v>14627</v>
      </c>
      <c r="Q13889" t="s">
        <v>15302</v>
      </c>
      <c r="R13889" t="s">
        <v>15416</v>
      </c>
      <c r="S13889" t="str">
        <f t="shared" si="216"/>
        <v>update prstmscobranzas set ndoc='1014231217' where idprestamo='3636' AND OBSERVACION='3103257440 se habla con tt para confirmar el pago de la cuota del mes de Nov, confirma que el pago de la cuota ya lo hizo el día de ayer, se confirma estamos pendientes de la aplicacion del pago, nos volvemos a comunicar '</v>
      </c>
    </row>
    <row r="13890" spans="1:19" x14ac:dyDescent="0.35">
      <c r="A13890">
        <v>11161</v>
      </c>
      <c r="B13890" t="s">
        <v>496</v>
      </c>
      <c r="C13890">
        <v>1014231217</v>
      </c>
      <c r="D13890" s="1">
        <v>44890.69879263889</v>
      </c>
      <c r="E13890" t="s">
        <v>603</v>
      </c>
      <c r="F13890">
        <v>10</v>
      </c>
      <c r="G13890" t="s">
        <v>617</v>
      </c>
      <c r="H13890">
        <v>22</v>
      </c>
      <c r="M13890" t="s">
        <v>3700</v>
      </c>
      <c r="N13890" t="s">
        <v>14070</v>
      </c>
      <c r="O13890" t="s">
        <v>496</v>
      </c>
      <c r="P13890" t="s">
        <v>14627</v>
      </c>
      <c r="Q13890" t="s">
        <v>15302</v>
      </c>
      <c r="R13890" t="s">
        <v>15416</v>
      </c>
      <c r="S13890" t="str">
        <f t="shared" si="216"/>
        <v>update prstmscobranzas set ndoc='1014231217' where idprestamo='3636' AND OBSERVACION='tt envia soporte de pago '</v>
      </c>
    </row>
    <row r="13891" spans="1:19" x14ac:dyDescent="0.35">
      <c r="A13891">
        <v>11161</v>
      </c>
      <c r="B13891" t="s">
        <v>496</v>
      </c>
      <c r="C13891">
        <v>52488544</v>
      </c>
      <c r="D13891" s="1">
        <v>44915.346506562499</v>
      </c>
      <c r="E13891" t="s">
        <v>601</v>
      </c>
      <c r="F13891">
        <v>1</v>
      </c>
      <c r="G13891" t="s">
        <v>619</v>
      </c>
      <c r="H13891">
        <v>13</v>
      </c>
      <c r="M13891" t="s">
        <v>13253</v>
      </c>
      <c r="N13891" t="s">
        <v>14070</v>
      </c>
      <c r="O13891" t="s">
        <v>496</v>
      </c>
      <c r="P13891" t="s">
        <v>14627</v>
      </c>
      <c r="Q13891" t="s">
        <v>15302</v>
      </c>
      <c r="R13891" t="s">
        <v>15416</v>
      </c>
      <c r="S13891" t="str">
        <f t="shared" ref="S13891:S13954" si="217">CONCATENATE("update prstmscobranzas set ndoc='",C13891,"' where idprestamo='",Q13891,"' AND OBSERVACION='",M13891,"'")</f>
        <v>update prstmscobranzas set ndoc='52488544' where idprestamo='3636' AND OBSERVACION='Cliente responde llamada y se molesta al preguntarle y cuelga la llamada '</v>
      </c>
    </row>
    <row r="13892" spans="1:19" x14ac:dyDescent="0.35">
      <c r="A13892">
        <v>11162</v>
      </c>
      <c r="B13892" t="s">
        <v>497</v>
      </c>
      <c r="C13892">
        <v>1064840111</v>
      </c>
      <c r="D13892" s="1">
        <v>44825.473095150461</v>
      </c>
      <c r="E13892" t="s">
        <v>601</v>
      </c>
      <c r="F13892">
        <v>1</v>
      </c>
      <c r="G13892" t="s">
        <v>624</v>
      </c>
      <c r="H13892">
        <v>4</v>
      </c>
      <c r="I13892" t="s">
        <v>643</v>
      </c>
      <c r="J13892">
        <v>4</v>
      </c>
      <c r="M13892" t="s">
        <v>13254</v>
      </c>
      <c r="N13892" t="s">
        <v>14070</v>
      </c>
      <c r="O13892" t="s">
        <v>497</v>
      </c>
      <c r="P13892" t="s">
        <v>14628</v>
      </c>
      <c r="Q13892" t="s">
        <v>15303</v>
      </c>
      <c r="R13892" t="s">
        <v>15416</v>
      </c>
      <c r="S13892" t="str">
        <f t="shared" si="217"/>
        <v>update prstmscobranzas set ndoc='1064840111' where idprestamo='3638' AND OBSERVACION='3175541932 se habla con tt Se recuerda vencimiento de su cuota por $4.046.979 los días &lt;02 de octubre 2022 se aclara este mes paga mas por confecamaras ya el 02/11/2022 debe pagar $3.992.569  se confirma 
*Los pagos de su credito se realizan a través* de Tarjeta De Recaudo: BcoBogota -Éxito-Vía Baloto Indicando El Convenio 959595 2335 Rentek -Delta / Convenio 2335 / PSE  https://www.avalpaycenter.com/wps/portal/portal-de-pagos/web/pagos-aval/resultado-busqueda/realizar-pago-facturadores/!ut/p/a1/lZDLUoMwFIZfRRcuJYdLuSyTWltkLFVLNWyclMQaBYIU0PHpDXa8VuuYVXLy_ed8CUrRFUpL1skVa6QqWd6fU_faDwZu6IAV-UcjAhiHUzs8cU0YgwaoBuCXheFrPnbOjgCHyYSMB8SG-C3_Doznjh4QRhfWhEQmDJ2d-aG1lXcCVwPx6XCxSEyA_-a3Bf_IX6L0K_LDC74B24qvwI4_pFrS-zwiGOkOJAinc9sE30MXfY871rEnYy3qLheNIcssb7kwKtbcXsvyRiF6AKRdZ4yrelbra1mx_JhlYr2Q4tF4um2KvG-TqcKQy8K46a-MStVN365QXCDaaRLRGKUT7_xSrhCdfWwx-djv9I3djW-muFypoWw544jCa4k1YqUlH1rB2XutqNRbjSDKRd6wvawWXDbfJ0HkYT1pQE4mZKq_zttSiSAAPNfEKMKWD-ZGpX5opXYw3YHj2l5ggWtbG8WyE6VUYS_YL9MHVBVJklyBnBWFb9-fH7Lls1j6d3NB8f4Lbp0FBQ!!/#Z7_8956I402K0K7A0AI5BJHBN00A7 
LA INFORMACION TAMBIEN SE ENVIA A SU WHATSAPP '</v>
      </c>
    </row>
    <row r="13893" spans="1:19" x14ac:dyDescent="0.35">
      <c r="A13893">
        <v>11162</v>
      </c>
      <c r="B13893" t="s">
        <v>497</v>
      </c>
      <c r="C13893">
        <v>1014231217</v>
      </c>
      <c r="D13893" s="1">
        <v>44832.685676215267</v>
      </c>
      <c r="E13893" t="s">
        <v>601</v>
      </c>
      <c r="F13893">
        <v>1</v>
      </c>
      <c r="G13893" t="s">
        <v>619</v>
      </c>
      <c r="H13893">
        <v>13</v>
      </c>
      <c r="M13893" t="s">
        <v>13255</v>
      </c>
      <c r="N13893" t="s">
        <v>14070</v>
      </c>
      <c r="O13893" t="s">
        <v>497</v>
      </c>
      <c r="P13893" t="s">
        <v>14628</v>
      </c>
      <c r="Q13893" t="s">
        <v>15303</v>
      </c>
      <c r="R13893" t="s">
        <v>15416</v>
      </c>
      <c r="S13893" t="str">
        <f t="shared" si="217"/>
        <v>update prstmscobranzas set ndoc='1014231217' where idprestamo='3638' AND OBSERVACION='3175541932 no contesta, se insiste varias veces, no es posible dejar mensaje de voz'</v>
      </c>
    </row>
    <row r="13894" spans="1:19" x14ac:dyDescent="0.35">
      <c r="A13894">
        <v>11162</v>
      </c>
      <c r="B13894" t="s">
        <v>497</v>
      </c>
      <c r="C13894">
        <v>52488544</v>
      </c>
      <c r="D13894" s="1">
        <v>44867.45184040509</v>
      </c>
      <c r="E13894" t="s">
        <v>601</v>
      </c>
      <c r="F13894">
        <v>1</v>
      </c>
      <c r="G13894" t="s">
        <v>621</v>
      </c>
      <c r="H13894">
        <v>30</v>
      </c>
      <c r="I13894" t="s">
        <v>645</v>
      </c>
      <c r="J13894">
        <v>20</v>
      </c>
      <c r="M13894" t="s">
        <v>13256</v>
      </c>
      <c r="N13894" t="s">
        <v>14070</v>
      </c>
      <c r="O13894" t="s">
        <v>497</v>
      </c>
      <c r="P13894" t="s">
        <v>14628</v>
      </c>
      <c r="Q13894" t="s">
        <v>15303</v>
      </c>
      <c r="R13894" t="s">
        <v>15416</v>
      </c>
      <c r="S13894" t="str">
        <f t="shared" si="217"/>
        <v>update prstmscobranzas set ndoc='52488544' where idprestamo='3638' AND OBSERVACION='Se contacta cliente para informar nuevos canales de recaudo, se le indica que se le envio  información vía MSM y correo electrónico, se envía pieza publicitaria vía WhatsApp. Cliente no responde llamada, buzón lleno, aun asi se envia via WhatsApp con la información.'</v>
      </c>
    </row>
    <row r="13895" spans="1:19" x14ac:dyDescent="0.35">
      <c r="A13895">
        <v>11162</v>
      </c>
      <c r="B13895" t="s">
        <v>497</v>
      </c>
      <c r="C13895">
        <v>1014231217</v>
      </c>
      <c r="D13895" s="1">
        <v>44880.455728055553</v>
      </c>
      <c r="E13895" t="s">
        <v>601</v>
      </c>
      <c r="F13895">
        <v>1</v>
      </c>
      <c r="G13895" t="s">
        <v>614</v>
      </c>
      <c r="H13895">
        <v>12</v>
      </c>
      <c r="M13895" t="s">
        <v>13257</v>
      </c>
      <c r="N13895" t="s">
        <v>14070</v>
      </c>
      <c r="O13895" t="s">
        <v>497</v>
      </c>
      <c r="P13895" t="s">
        <v>14628</v>
      </c>
      <c r="Q13895" t="s">
        <v>15303</v>
      </c>
      <c r="R13895" t="s">
        <v>15416</v>
      </c>
      <c r="S13895" t="str">
        <f t="shared" si="217"/>
        <v>update prstmscobranzas set ndoc='1014231217' where idprestamo='3638' AND OBSERVACION='3175541932 se marca a tt pero no contesta, se insiste varias veces, se deja mensaje de voz'</v>
      </c>
    </row>
    <row r="13896" spans="1:19" x14ac:dyDescent="0.35">
      <c r="A13896">
        <v>11162</v>
      </c>
      <c r="B13896" t="s">
        <v>497</v>
      </c>
      <c r="C13896">
        <v>1014231217</v>
      </c>
      <c r="D13896" s="1">
        <v>44883.4532725463</v>
      </c>
      <c r="E13896" t="s">
        <v>601</v>
      </c>
      <c r="F13896">
        <v>1</v>
      </c>
      <c r="G13896" t="s">
        <v>614</v>
      </c>
      <c r="H13896">
        <v>12</v>
      </c>
      <c r="M13896" t="s">
        <v>13257</v>
      </c>
      <c r="N13896" t="s">
        <v>14070</v>
      </c>
      <c r="O13896" t="s">
        <v>497</v>
      </c>
      <c r="P13896" t="s">
        <v>14628</v>
      </c>
      <c r="Q13896" t="s">
        <v>15303</v>
      </c>
      <c r="R13896" t="s">
        <v>15416</v>
      </c>
      <c r="S13896" t="str">
        <f t="shared" si="217"/>
        <v>update prstmscobranzas set ndoc='1014231217' where idprestamo='3638' AND OBSERVACION='3175541932 se marca a tt pero no contesta, se insiste varias veces, se deja mensaje de voz'</v>
      </c>
    </row>
    <row r="13897" spans="1:19" x14ac:dyDescent="0.35">
      <c r="A13897">
        <v>11162</v>
      </c>
      <c r="B13897" t="s">
        <v>497</v>
      </c>
      <c r="C13897">
        <v>1014231217</v>
      </c>
      <c r="D13897" s="1">
        <v>44887.519497731482</v>
      </c>
      <c r="E13897" t="s">
        <v>601</v>
      </c>
      <c r="F13897">
        <v>1</v>
      </c>
      <c r="G13897" t="s">
        <v>613</v>
      </c>
      <c r="H13897">
        <v>1</v>
      </c>
      <c r="I13897" t="s">
        <v>645</v>
      </c>
      <c r="J13897">
        <v>20</v>
      </c>
      <c r="K13897" s="1">
        <v>44893</v>
      </c>
      <c r="L13897" t="s">
        <v>2302</v>
      </c>
      <c r="M13897" t="s">
        <v>13258</v>
      </c>
      <c r="N13897" t="s">
        <v>14070</v>
      </c>
      <c r="O13897" t="s">
        <v>497</v>
      </c>
      <c r="P13897" t="s">
        <v>14628</v>
      </c>
      <c r="Q13897" t="s">
        <v>15303</v>
      </c>
      <c r="R13897" t="s">
        <v>15416</v>
      </c>
      <c r="S13897" t="str">
        <f t="shared" si="217"/>
        <v>update prstmscobranzas set ndoc='1014231217' where idprestamo='3638' AND OBSERVACION='se genera compromiso de pago para mas tardar el 28-11 por valor de $4.045.000'</v>
      </c>
    </row>
    <row r="13898" spans="1:19" x14ac:dyDescent="0.35">
      <c r="A13898">
        <v>11162</v>
      </c>
      <c r="B13898" t="s">
        <v>497</v>
      </c>
      <c r="C13898">
        <v>1014231217</v>
      </c>
      <c r="D13898" s="1">
        <v>44889.598375208327</v>
      </c>
      <c r="E13898" t="s">
        <v>601</v>
      </c>
      <c r="F13898">
        <v>1</v>
      </c>
      <c r="G13898" t="s">
        <v>614</v>
      </c>
      <c r="H13898">
        <v>12</v>
      </c>
      <c r="M13898" t="s">
        <v>13259</v>
      </c>
      <c r="N13898" t="s">
        <v>14070</v>
      </c>
      <c r="O13898" t="s">
        <v>497</v>
      </c>
      <c r="P13898" t="s">
        <v>14628</v>
      </c>
      <c r="Q13898" t="s">
        <v>15303</v>
      </c>
      <c r="R13898" t="s">
        <v>15416</v>
      </c>
      <c r="S13898" t="str">
        <f t="shared" si="217"/>
        <v>update prstmscobranzas set ndoc='1014231217' where idprestamo='3638' AND OBSERVACION='3175541932 se marca a tt pero no contesta, se insiste varias veces, se deja mensaje de voz	'</v>
      </c>
    </row>
    <row r="13899" spans="1:19" x14ac:dyDescent="0.35">
      <c r="A13899">
        <v>11162</v>
      </c>
      <c r="B13899" t="s">
        <v>497</v>
      </c>
      <c r="C13899">
        <v>1014231217</v>
      </c>
      <c r="D13899" s="1">
        <v>44893.659671898153</v>
      </c>
      <c r="E13899" t="s">
        <v>601</v>
      </c>
      <c r="F13899">
        <v>1</v>
      </c>
      <c r="G13899" t="s">
        <v>619</v>
      </c>
      <c r="H13899">
        <v>13</v>
      </c>
      <c r="M13899" t="s">
        <v>13260</v>
      </c>
      <c r="N13899" t="s">
        <v>14070</v>
      </c>
      <c r="O13899" t="s">
        <v>497</v>
      </c>
      <c r="P13899" t="s">
        <v>14628</v>
      </c>
      <c r="Q13899" t="s">
        <v>15303</v>
      </c>
      <c r="R13899" t="s">
        <v>15416</v>
      </c>
      <c r="S13899" t="str">
        <f t="shared" si="217"/>
        <v>update prstmscobranzas set ndoc='1014231217' where idprestamo='3638' AND OBSERVACION='3175541932 se marca a tt pero no contesta, se insiste varias veces, no es posible dejar mensaje de voz'</v>
      </c>
    </row>
    <row r="13900" spans="1:19" x14ac:dyDescent="0.35">
      <c r="A13900">
        <v>11162</v>
      </c>
      <c r="B13900" t="s">
        <v>497</v>
      </c>
      <c r="C13900">
        <v>1014231217</v>
      </c>
      <c r="D13900" s="1">
        <v>44894.439934282411</v>
      </c>
      <c r="E13900" t="s">
        <v>601</v>
      </c>
      <c r="F13900">
        <v>1</v>
      </c>
      <c r="G13900" t="s">
        <v>619</v>
      </c>
      <c r="H13900">
        <v>13</v>
      </c>
      <c r="M13900" t="s">
        <v>13260</v>
      </c>
      <c r="N13900" t="s">
        <v>14070</v>
      </c>
      <c r="O13900" t="s">
        <v>497</v>
      </c>
      <c r="P13900" t="s">
        <v>14628</v>
      </c>
      <c r="Q13900" t="s">
        <v>15303</v>
      </c>
      <c r="R13900" t="s">
        <v>15416</v>
      </c>
      <c r="S13900" t="str">
        <f t="shared" si="217"/>
        <v>update prstmscobranzas set ndoc='1014231217' where idprestamo='3638' AND OBSERVACION='3175541932 se marca a tt pero no contesta, se insiste varias veces, no es posible dejar mensaje de voz'</v>
      </c>
    </row>
    <row r="13901" spans="1:19" x14ac:dyDescent="0.35">
      <c r="A13901">
        <v>11162</v>
      </c>
      <c r="B13901" t="s">
        <v>497</v>
      </c>
      <c r="C13901">
        <v>1014231217</v>
      </c>
      <c r="D13901" s="1">
        <v>44895.455085162037</v>
      </c>
      <c r="E13901" t="s">
        <v>601</v>
      </c>
      <c r="F13901">
        <v>1</v>
      </c>
      <c r="G13901" t="s">
        <v>614</v>
      </c>
      <c r="H13901">
        <v>12</v>
      </c>
      <c r="M13901" t="s">
        <v>13261</v>
      </c>
      <c r="N13901" t="s">
        <v>14070</v>
      </c>
      <c r="O13901" t="s">
        <v>497</v>
      </c>
      <c r="P13901" t="s">
        <v>14628</v>
      </c>
      <c r="Q13901" t="s">
        <v>15303</v>
      </c>
      <c r="R13901" t="s">
        <v>15416</v>
      </c>
      <c r="S13901" t="str">
        <f t="shared" si="217"/>
        <v>update prstmscobranzas set ndoc='1014231217' where idprestamo='3638' AND OBSERVACION='3175541932 se marca a tt pero no contesta, se insiste varias veces, se deja mensaje de voz, se envía mensaje al wh'</v>
      </c>
    </row>
    <row r="13902" spans="1:19" x14ac:dyDescent="0.35">
      <c r="A13902">
        <v>11162</v>
      </c>
      <c r="B13902" t="s">
        <v>497</v>
      </c>
      <c r="C13902">
        <v>1064840111</v>
      </c>
      <c r="D13902" s="1">
        <v>44895.701897141204</v>
      </c>
      <c r="E13902" t="s">
        <v>601</v>
      </c>
      <c r="F13902">
        <v>1</v>
      </c>
      <c r="G13902" t="s">
        <v>624</v>
      </c>
      <c r="H13902">
        <v>4</v>
      </c>
      <c r="I13902" t="s">
        <v>652</v>
      </c>
      <c r="J13902">
        <v>1</v>
      </c>
      <c r="M13902" t="s">
        <v>13262</v>
      </c>
      <c r="N13902" t="s">
        <v>14070</v>
      </c>
      <c r="O13902" t="s">
        <v>497</v>
      </c>
      <c r="P13902" t="s">
        <v>14628</v>
      </c>
      <c r="Q13902" t="s">
        <v>15303</v>
      </c>
      <c r="R13902" t="s">
        <v>15416</v>
      </c>
      <c r="S13902" t="str">
        <f t="shared" si="217"/>
        <v>update prstmscobranzas set ndoc='1064840111' where idprestamo='3638' AND OBSERVACION='3175541932 se confirma pago '</v>
      </c>
    </row>
    <row r="13903" spans="1:19" x14ac:dyDescent="0.35">
      <c r="A13903">
        <v>11162</v>
      </c>
      <c r="B13903" t="s">
        <v>497</v>
      </c>
      <c r="C13903">
        <v>1014231217</v>
      </c>
      <c r="D13903" s="1">
        <v>44896.595772719913</v>
      </c>
      <c r="E13903" t="s">
        <v>601</v>
      </c>
      <c r="F13903">
        <v>1</v>
      </c>
      <c r="G13903" t="s">
        <v>619</v>
      </c>
      <c r="H13903">
        <v>13</v>
      </c>
      <c r="M13903" t="s">
        <v>13263</v>
      </c>
      <c r="N13903" t="s">
        <v>14070</v>
      </c>
      <c r="O13903" t="s">
        <v>497</v>
      </c>
      <c r="P13903" t="s">
        <v>14628</v>
      </c>
      <c r="Q13903" t="s">
        <v>15303</v>
      </c>
      <c r="R13903" t="s">
        <v>15416</v>
      </c>
      <c r="S13903" t="str">
        <f t="shared" si="217"/>
        <v>update prstmscobranzas set ndoc='1014231217' where idprestamo='3638' AND OBSERVACION='3175541932 Se marca a tt pero no contesta, se insiste varias veces, no es posible dejar mensaje de voz'</v>
      </c>
    </row>
    <row r="13904" spans="1:19" x14ac:dyDescent="0.35">
      <c r="A13904">
        <v>11162</v>
      </c>
      <c r="B13904" t="s">
        <v>497</v>
      </c>
      <c r="C13904">
        <v>1014231217</v>
      </c>
      <c r="D13904" s="1">
        <v>44904.706956458343</v>
      </c>
      <c r="E13904" t="s">
        <v>601</v>
      </c>
      <c r="F13904">
        <v>1</v>
      </c>
      <c r="G13904" t="s">
        <v>613</v>
      </c>
      <c r="H13904">
        <v>1</v>
      </c>
      <c r="I13904" t="s">
        <v>645</v>
      </c>
      <c r="J13904">
        <v>20</v>
      </c>
      <c r="K13904" s="1">
        <v>44910</v>
      </c>
      <c r="L13904" t="s">
        <v>2303</v>
      </c>
      <c r="M13904" t="s">
        <v>13264</v>
      </c>
      <c r="N13904" t="s">
        <v>14070</v>
      </c>
      <c r="O13904" t="s">
        <v>497</v>
      </c>
      <c r="P13904" t="s">
        <v>14628</v>
      </c>
      <c r="Q13904" t="s">
        <v>15303</v>
      </c>
      <c r="R13904" t="s">
        <v>15416</v>
      </c>
      <c r="S13904" t="str">
        <f t="shared" si="217"/>
        <v>update prstmscobranzas set ndoc='1014231217' where idprestamo='3638' AND OBSERVACION='3175541932 se habla con tt para confirmar el pago de la cuota del mes de Dic, confirma el pago lo hace para el jueves 15-12, se confirma valor a cancelar por $3.999.000, nos volvemos a comunicar '</v>
      </c>
    </row>
    <row r="13905" spans="1:19" x14ac:dyDescent="0.35">
      <c r="A13905">
        <v>11162</v>
      </c>
      <c r="B13905" t="s">
        <v>497</v>
      </c>
      <c r="C13905">
        <v>1014231217</v>
      </c>
      <c r="D13905" s="1">
        <v>44910.494272638891</v>
      </c>
      <c r="E13905" t="s">
        <v>601</v>
      </c>
      <c r="F13905">
        <v>1</v>
      </c>
      <c r="G13905" t="s">
        <v>614</v>
      </c>
      <c r="H13905">
        <v>12</v>
      </c>
      <c r="M13905" t="s">
        <v>13257</v>
      </c>
      <c r="N13905" t="s">
        <v>14070</v>
      </c>
      <c r="O13905" t="s">
        <v>497</v>
      </c>
      <c r="P13905" t="s">
        <v>14628</v>
      </c>
      <c r="Q13905" t="s">
        <v>15303</v>
      </c>
      <c r="R13905" t="s">
        <v>15416</v>
      </c>
      <c r="S13905" t="str">
        <f t="shared" si="217"/>
        <v>update prstmscobranzas set ndoc='1014231217' where idprestamo='3638' AND OBSERVACION='3175541932 se marca a tt pero no contesta, se insiste varias veces, se deja mensaje de voz'</v>
      </c>
    </row>
    <row r="13906" spans="1:19" x14ac:dyDescent="0.35">
      <c r="A13906">
        <v>11162</v>
      </c>
      <c r="B13906" t="s">
        <v>497</v>
      </c>
      <c r="C13906">
        <v>1014231217</v>
      </c>
      <c r="D13906" s="1">
        <v>44911.448074004627</v>
      </c>
      <c r="E13906" t="s">
        <v>601</v>
      </c>
      <c r="F13906">
        <v>1</v>
      </c>
      <c r="G13906" t="s">
        <v>613</v>
      </c>
      <c r="H13906">
        <v>1</v>
      </c>
      <c r="I13906" t="s">
        <v>645</v>
      </c>
      <c r="J13906">
        <v>20</v>
      </c>
      <c r="K13906" s="1">
        <v>44914</v>
      </c>
      <c r="L13906" t="s">
        <v>2303</v>
      </c>
      <c r="M13906" t="s">
        <v>13265</v>
      </c>
      <c r="N13906" t="s">
        <v>14070</v>
      </c>
      <c r="O13906" t="s">
        <v>497</v>
      </c>
      <c r="P13906" t="s">
        <v>14628</v>
      </c>
      <c r="Q13906" t="s">
        <v>15303</v>
      </c>
      <c r="R13906" t="s">
        <v>15416</v>
      </c>
      <c r="S13906" t="str">
        <f t="shared" si="217"/>
        <v>update prstmscobranzas set ndoc='1014231217' where idprestamo='3638' AND OBSERVACION='3175541932 se habla con tt para confirmar el pago de la cuota del mes de Dic, confirma el pago lo hace para mas tardar el lunes 19-12, se confirma valor a cancelar por $3.999.000, nos volvemos a comunicar '</v>
      </c>
    </row>
    <row r="13907" spans="1:19" x14ac:dyDescent="0.35">
      <c r="A13907">
        <v>11162</v>
      </c>
      <c r="B13907" t="s">
        <v>497</v>
      </c>
      <c r="C13907">
        <v>1014231217</v>
      </c>
      <c r="D13907" s="1">
        <v>44914.412482581021</v>
      </c>
      <c r="E13907" t="s">
        <v>601</v>
      </c>
      <c r="F13907">
        <v>1</v>
      </c>
      <c r="G13907" t="s">
        <v>614</v>
      </c>
      <c r="H13907">
        <v>12</v>
      </c>
      <c r="M13907" t="s">
        <v>13257</v>
      </c>
      <c r="N13907" t="s">
        <v>14070</v>
      </c>
      <c r="O13907" t="s">
        <v>497</v>
      </c>
      <c r="P13907" t="s">
        <v>14628</v>
      </c>
      <c r="Q13907" t="s">
        <v>15303</v>
      </c>
      <c r="R13907" t="s">
        <v>15416</v>
      </c>
      <c r="S13907" t="str">
        <f t="shared" si="217"/>
        <v>update prstmscobranzas set ndoc='1014231217' where idprestamo='3638' AND OBSERVACION='3175541932 se marca a tt pero no contesta, se insiste varias veces, se deja mensaje de voz'</v>
      </c>
    </row>
    <row r="13908" spans="1:19" x14ac:dyDescent="0.35">
      <c r="A13908">
        <v>11162</v>
      </c>
      <c r="B13908" t="s">
        <v>497</v>
      </c>
      <c r="C13908">
        <v>1014231217</v>
      </c>
      <c r="D13908" s="1">
        <v>44917.415940543979</v>
      </c>
      <c r="E13908" t="s">
        <v>601</v>
      </c>
      <c r="F13908">
        <v>1</v>
      </c>
      <c r="G13908" t="s">
        <v>614</v>
      </c>
      <c r="H13908">
        <v>12</v>
      </c>
      <c r="M13908" t="s">
        <v>13259</v>
      </c>
      <c r="N13908" t="s">
        <v>14070</v>
      </c>
      <c r="O13908" t="s">
        <v>497</v>
      </c>
      <c r="P13908" t="s">
        <v>14628</v>
      </c>
      <c r="Q13908" t="s">
        <v>15303</v>
      </c>
      <c r="R13908" t="s">
        <v>15416</v>
      </c>
      <c r="S13908" t="str">
        <f t="shared" si="217"/>
        <v>update prstmscobranzas set ndoc='1014231217' where idprestamo='3638' AND OBSERVACION='3175541932 se marca a tt pero no contesta, se insiste varias veces, se deja mensaje de voz	'</v>
      </c>
    </row>
    <row r="13909" spans="1:19" x14ac:dyDescent="0.35">
      <c r="A13909">
        <v>11162</v>
      </c>
      <c r="B13909" t="s">
        <v>497</v>
      </c>
      <c r="C13909">
        <v>1014231217</v>
      </c>
      <c r="D13909" s="1">
        <v>44917.418931863423</v>
      </c>
      <c r="E13909" t="s">
        <v>601</v>
      </c>
      <c r="F13909">
        <v>1</v>
      </c>
      <c r="G13909" t="s">
        <v>624</v>
      </c>
      <c r="H13909">
        <v>4</v>
      </c>
      <c r="I13909" t="s">
        <v>645</v>
      </c>
      <c r="J13909">
        <v>20</v>
      </c>
      <c r="M13909" t="s">
        <v>13266</v>
      </c>
      <c r="N13909" t="s">
        <v>14070</v>
      </c>
      <c r="O13909" t="s">
        <v>497</v>
      </c>
      <c r="P13909" t="s">
        <v>14628</v>
      </c>
      <c r="Q13909" t="s">
        <v>15303</v>
      </c>
      <c r="R13909" t="s">
        <v>15416</v>
      </c>
      <c r="S13909" t="str">
        <f t="shared" si="217"/>
        <v>update prstmscobranzas set ndoc='1014231217' where idprestamo='3638' AND OBSERVACION='3188053922 se habla con solidario para confirmar el pago de la cuota del mes de Dic, confirma no sabe de los pagos por que el tt vive en Bucaramanga y no sabe de los pagos, se confirma plazo máximo de pago para el 28-12 por valor de $3.999.000, nos volvemos a comunicar '</v>
      </c>
    </row>
    <row r="13910" spans="1:19" x14ac:dyDescent="0.35">
      <c r="A13910">
        <v>11162</v>
      </c>
      <c r="B13910" t="s">
        <v>497</v>
      </c>
      <c r="C13910">
        <v>1014231217</v>
      </c>
      <c r="D13910" s="1">
        <v>44921.455641099543</v>
      </c>
      <c r="E13910" t="s">
        <v>601</v>
      </c>
      <c r="F13910">
        <v>1</v>
      </c>
      <c r="G13910" t="s">
        <v>614</v>
      </c>
      <c r="H13910">
        <v>12</v>
      </c>
      <c r="M13910" t="s">
        <v>13259</v>
      </c>
      <c r="N13910" t="s">
        <v>14070</v>
      </c>
      <c r="O13910" t="s">
        <v>497</v>
      </c>
      <c r="P13910" t="s">
        <v>14628</v>
      </c>
      <c r="Q13910" t="s">
        <v>15303</v>
      </c>
      <c r="R13910" t="s">
        <v>15416</v>
      </c>
      <c r="S13910" t="str">
        <f t="shared" si="217"/>
        <v>update prstmscobranzas set ndoc='1014231217' where idprestamo='3638' AND OBSERVACION='3175541932 se marca a tt pero no contesta, se insiste varias veces, se deja mensaje de voz	'</v>
      </c>
    </row>
    <row r="13911" spans="1:19" x14ac:dyDescent="0.35">
      <c r="A13911">
        <v>11162</v>
      </c>
      <c r="B13911" t="s">
        <v>497</v>
      </c>
      <c r="C13911">
        <v>1014231217</v>
      </c>
      <c r="D13911" s="1">
        <v>44921.456235694437</v>
      </c>
      <c r="E13911" t="s">
        <v>609</v>
      </c>
      <c r="F13911">
        <v>11</v>
      </c>
      <c r="G13911" t="s">
        <v>629</v>
      </c>
      <c r="H13911">
        <v>25</v>
      </c>
      <c r="M13911" t="s">
        <v>3433</v>
      </c>
      <c r="N13911" t="s">
        <v>14070</v>
      </c>
      <c r="O13911" t="s">
        <v>497</v>
      </c>
      <c r="P13911" t="s">
        <v>14628</v>
      </c>
      <c r="Q13911" t="s">
        <v>15303</v>
      </c>
      <c r="R13911" t="s">
        <v>15416</v>
      </c>
      <c r="S13911" t="str">
        <f t="shared" si="217"/>
        <v>update prstmscobranzas set ndoc='1014231217' where idprestamo='3638' AND OBSERVACION='se envia mensaje de cobro al wh '</v>
      </c>
    </row>
    <row r="13912" spans="1:19" x14ac:dyDescent="0.35">
      <c r="A13912">
        <v>11162</v>
      </c>
      <c r="B13912" t="s">
        <v>497</v>
      </c>
      <c r="C13912">
        <v>1014231217</v>
      </c>
      <c r="D13912" s="1">
        <v>44923.367749004632</v>
      </c>
      <c r="E13912" t="s">
        <v>601</v>
      </c>
      <c r="F13912">
        <v>1</v>
      </c>
      <c r="G13912" t="s">
        <v>613</v>
      </c>
      <c r="H13912">
        <v>1</v>
      </c>
      <c r="I13912" t="s">
        <v>645</v>
      </c>
      <c r="J13912">
        <v>20</v>
      </c>
      <c r="K13912" s="1">
        <v>44924</v>
      </c>
      <c r="L13912" t="s">
        <v>1214</v>
      </c>
      <c r="M13912" t="s">
        <v>13267</v>
      </c>
      <c r="N13912" t="s">
        <v>14070</v>
      </c>
      <c r="O13912" t="s">
        <v>497</v>
      </c>
      <c r="P13912" t="s">
        <v>14628</v>
      </c>
      <c r="Q13912" t="s">
        <v>15303</v>
      </c>
      <c r="R13912" t="s">
        <v>15416</v>
      </c>
      <c r="S13912" t="str">
        <f t="shared" si="217"/>
        <v>update prstmscobranzas set ndoc='1014231217' where idprestamo='3638' AND OBSERVACION='3175541932 se habla con tt para confirmar el pago de la cuota del mes de Dic, confirma que el pago de la cuota lo hace el día de mañana, se confirma valor a cancelar por 4.000.000, nos volvemos a comunicar '</v>
      </c>
    </row>
    <row r="13913" spans="1:19" x14ac:dyDescent="0.35">
      <c r="A13913">
        <v>11162</v>
      </c>
      <c r="B13913" t="s">
        <v>497</v>
      </c>
      <c r="C13913">
        <v>1014231217</v>
      </c>
      <c r="D13913" s="1">
        <v>44924.511698541668</v>
      </c>
      <c r="E13913" t="s">
        <v>601</v>
      </c>
      <c r="F13913">
        <v>1</v>
      </c>
      <c r="G13913" t="s">
        <v>614</v>
      </c>
      <c r="H13913">
        <v>12</v>
      </c>
      <c r="M13913" t="s">
        <v>13260</v>
      </c>
      <c r="N13913" t="s">
        <v>14070</v>
      </c>
      <c r="O13913" t="s">
        <v>497</v>
      </c>
      <c r="P13913" t="s">
        <v>14628</v>
      </c>
      <c r="Q13913" t="s">
        <v>15303</v>
      </c>
      <c r="R13913" t="s">
        <v>15416</v>
      </c>
      <c r="S13913" t="str">
        <f t="shared" si="217"/>
        <v>update prstmscobranzas set ndoc='1014231217' where idprestamo='3638' AND OBSERVACION='3175541932 se marca a tt pero no contesta, se insiste varias veces, no es posible dejar mensaje de voz'</v>
      </c>
    </row>
    <row r="13914" spans="1:19" x14ac:dyDescent="0.35">
      <c r="A13914">
        <v>11163</v>
      </c>
      <c r="B13914" t="s">
        <v>498</v>
      </c>
      <c r="C13914">
        <v>1030525591</v>
      </c>
      <c r="D13914" s="1">
        <v>44774.634203935188</v>
      </c>
      <c r="E13914" t="s">
        <v>601</v>
      </c>
      <c r="F13914">
        <v>1</v>
      </c>
      <c r="G13914" t="s">
        <v>613</v>
      </c>
      <c r="H13914">
        <v>1</v>
      </c>
      <c r="I13914" t="s">
        <v>645</v>
      </c>
      <c r="J13914">
        <v>20</v>
      </c>
      <c r="K13914" s="1">
        <v>44783</v>
      </c>
      <c r="L13914" t="s">
        <v>796</v>
      </c>
      <c r="M13914" t="s">
        <v>13268</v>
      </c>
      <c r="N13914" t="s">
        <v>14070</v>
      </c>
      <c r="O13914" t="s">
        <v>498</v>
      </c>
      <c r="P13914" t="s">
        <v>14629</v>
      </c>
      <c r="Q13914" t="s">
        <v>15304</v>
      </c>
      <c r="R13914" t="s">
        <v>15416</v>
      </c>
      <c r="S13914" t="str">
        <f t="shared" si="217"/>
        <v>update prstmscobranzas set ndoc='1030525591' where idprestamo='3640' AND OBSERVACION='3214475458 - Se habla con el tt el cual se le brinda la bienvenida a la entidad, por lo tanto se le realiza acompañamiento de la forma de pago , valor de las cuotas y fechas de cancelación . se le confirma que la 1ra cuota es por un valor de 2.731.000 y para el dia 10-08-2022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v>
      </c>
    </row>
    <row r="13915" spans="1:19" x14ac:dyDescent="0.35">
      <c r="A13915">
        <v>11163</v>
      </c>
      <c r="B13915" t="s">
        <v>498</v>
      </c>
      <c r="C13915">
        <v>1030525591</v>
      </c>
      <c r="D13915" s="1">
        <v>44783.707679953703</v>
      </c>
      <c r="E13915" t="s">
        <v>601</v>
      </c>
      <c r="F13915">
        <v>1</v>
      </c>
      <c r="G13915" t="s">
        <v>621</v>
      </c>
      <c r="H13915">
        <v>30</v>
      </c>
      <c r="I13915" t="s">
        <v>645</v>
      </c>
      <c r="J13915">
        <v>20</v>
      </c>
      <c r="M13915" t="s">
        <v>13269</v>
      </c>
      <c r="N13915" t="s">
        <v>14070</v>
      </c>
      <c r="O13915" t="s">
        <v>498</v>
      </c>
      <c r="P13915" t="s">
        <v>14629</v>
      </c>
      <c r="Q13915" t="s">
        <v>15304</v>
      </c>
      <c r="R13915" t="s">
        <v>15416</v>
      </c>
      <c r="S13915" t="str">
        <f t="shared" si="217"/>
        <v>update prstmscobranzas set ndoc='1030525591' where idprestamo='3640' AND OBSERVACION='3214475458 - se habla con el tt el cual confirma pago de la 1ra cuota para el dia de hoy  10-08-2022 por un valor de 2.731.000 
'</v>
      </c>
    </row>
    <row r="13916" spans="1:19" x14ac:dyDescent="0.35">
      <c r="A13916">
        <v>11163</v>
      </c>
      <c r="B13916" t="s">
        <v>498</v>
      </c>
      <c r="C13916">
        <v>1030525591</v>
      </c>
      <c r="D13916" s="1">
        <v>44789.703943391207</v>
      </c>
      <c r="E13916" t="s">
        <v>601</v>
      </c>
      <c r="F13916">
        <v>1</v>
      </c>
      <c r="G13916" t="s">
        <v>613</v>
      </c>
      <c r="H13916">
        <v>1</v>
      </c>
      <c r="I13916" t="s">
        <v>643</v>
      </c>
      <c r="J13916">
        <v>4</v>
      </c>
      <c r="K13916" s="1">
        <v>44792</v>
      </c>
      <c r="L13916" t="s">
        <v>796</v>
      </c>
      <c r="M13916" t="s">
        <v>13270</v>
      </c>
      <c r="N13916" t="s">
        <v>14070</v>
      </c>
      <c r="O13916" t="s">
        <v>498</v>
      </c>
      <c r="P13916" t="s">
        <v>14629</v>
      </c>
      <c r="Q13916" t="s">
        <v>15304</v>
      </c>
      <c r="R13916" t="s">
        <v>15416</v>
      </c>
      <c r="S13916" t="str">
        <f t="shared" si="217"/>
        <v>update prstmscobranzas set ndoc='1030525591' where idprestamo='3640' AND OBSERVACION='3214475458 - se habla con el tt el cual confirma pago de la 1ra cuota para el dia 19-08-2022 por un valor de 2.731.000 y por medio de Oficinas y corresponsales Banco de Occidente Convenio 21830 - (Efecty - MovilRed convenio 180 Delta Credit) informando tu numero de credito) /PSE. se le reitera la importancia del pago 
'</v>
      </c>
    </row>
    <row r="13917" spans="1:19" x14ac:dyDescent="0.35">
      <c r="A13917">
        <v>11163</v>
      </c>
      <c r="B13917" t="s">
        <v>498</v>
      </c>
      <c r="C13917">
        <v>1030525591</v>
      </c>
      <c r="D13917" s="1">
        <v>44798.602700347219</v>
      </c>
      <c r="E13917" t="s">
        <v>601</v>
      </c>
      <c r="F13917">
        <v>1</v>
      </c>
      <c r="G13917" t="s">
        <v>613</v>
      </c>
      <c r="H13917">
        <v>1</v>
      </c>
      <c r="I13917" t="s">
        <v>647</v>
      </c>
      <c r="J13917">
        <v>5</v>
      </c>
      <c r="K13917" s="1">
        <v>44800</v>
      </c>
      <c r="L13917" t="s">
        <v>796</v>
      </c>
      <c r="M13917" t="s">
        <v>13271</v>
      </c>
      <c r="N13917" t="s">
        <v>14070</v>
      </c>
      <c r="O13917" t="s">
        <v>498</v>
      </c>
      <c r="P13917" t="s">
        <v>14629</v>
      </c>
      <c r="Q13917" t="s">
        <v>15304</v>
      </c>
      <c r="R13917" t="s">
        <v>15416</v>
      </c>
      <c r="S13917" t="str">
        <f t="shared" si="217"/>
        <v>update prstmscobranzas set ndoc='1030525591' where idprestamo='3640' AND OBSERVACION='se llama desde otro cel al tt - 3214475458 - se habla con el tt el cual confirma pago de la 1ra cuota para el dia 27-08-2022 por un valor de 2.731.000 y por medio de Oficinas y corresponsales Banco de Occidente Convenio 21830 - (Efecty - MovilRed convenio 180 Delta Credit) informando tu numero de credito) /PSE. se le reitera la importancia del pago '</v>
      </c>
    </row>
    <row r="13918" spans="1:19" x14ac:dyDescent="0.35">
      <c r="A13918">
        <v>11163</v>
      </c>
      <c r="B13918" t="s">
        <v>498</v>
      </c>
      <c r="C13918">
        <v>1014231217</v>
      </c>
      <c r="D13918" s="1">
        <v>44810.319498460653</v>
      </c>
      <c r="E13918" t="s">
        <v>603</v>
      </c>
      <c r="F13918">
        <v>10</v>
      </c>
      <c r="G13918" t="s">
        <v>617</v>
      </c>
      <c r="H13918">
        <v>22</v>
      </c>
      <c r="M13918" t="s">
        <v>2563</v>
      </c>
      <c r="N13918" t="s">
        <v>14070</v>
      </c>
      <c r="O13918" t="s">
        <v>498</v>
      </c>
      <c r="P13918" t="s">
        <v>14629</v>
      </c>
      <c r="Q13918" t="s">
        <v>15304</v>
      </c>
      <c r="R13918" t="s">
        <v>15416</v>
      </c>
      <c r="S13918" t="str">
        <f t="shared" si="217"/>
        <v>update prstmscobranzas set ndoc='1014231217' where idprestamo='3640' AND OBSERVACION='tt envía soporte de pago '</v>
      </c>
    </row>
    <row r="13919" spans="1:19" x14ac:dyDescent="0.35">
      <c r="A13919">
        <v>11163</v>
      </c>
      <c r="B13919" t="s">
        <v>498</v>
      </c>
      <c r="C13919">
        <v>1014231217</v>
      </c>
      <c r="D13919" s="1">
        <v>44816.668291469898</v>
      </c>
      <c r="E13919" t="s">
        <v>601</v>
      </c>
      <c r="F13919">
        <v>1</v>
      </c>
      <c r="G13919" t="s">
        <v>613</v>
      </c>
      <c r="H13919">
        <v>1</v>
      </c>
      <c r="I13919" t="s">
        <v>645</v>
      </c>
      <c r="J13919">
        <v>20</v>
      </c>
      <c r="K13919" s="1">
        <v>44823</v>
      </c>
      <c r="L13919" t="s">
        <v>2304</v>
      </c>
      <c r="M13919" t="s">
        <v>13272</v>
      </c>
      <c r="N13919" t="s">
        <v>14070</v>
      </c>
      <c r="O13919" t="s">
        <v>498</v>
      </c>
      <c r="P13919" t="s">
        <v>14629</v>
      </c>
      <c r="Q13919" t="s">
        <v>15304</v>
      </c>
      <c r="R13919" t="s">
        <v>15416</v>
      </c>
      <c r="S13919" t="str">
        <f t="shared" si="217"/>
        <v>update prstmscobranzas set ndoc='1014231217' where idprestamo='3640' AND OBSERVACION='3214475458 se habla con tt para confirmar el pago de la cuota del mes de Sept, confirma que el pago lo realiza para el fin de semana que viene ya que hasta ahora esta pasando las cuentas de cobro para pago, se confirma valor a cancelar por $2.666.000, se reitera la importancia de los pagos con puntualidad para evitar sobrecostos altos, se confirma que los intereses de la cuota del mes de Sept los cancelara en Nov. nos volvemos a comunicar '</v>
      </c>
    </row>
    <row r="13920" spans="1:19" x14ac:dyDescent="0.35">
      <c r="A13920">
        <v>11163</v>
      </c>
      <c r="B13920" t="s">
        <v>498</v>
      </c>
      <c r="C13920">
        <v>52488544</v>
      </c>
      <c r="D13920" s="1">
        <v>44830.619910717593</v>
      </c>
      <c r="E13920" t="s">
        <v>601</v>
      </c>
      <c r="F13920">
        <v>1</v>
      </c>
      <c r="G13920" t="s">
        <v>624</v>
      </c>
      <c r="H13920">
        <v>4</v>
      </c>
      <c r="I13920" t="s">
        <v>645</v>
      </c>
      <c r="J13920">
        <v>20</v>
      </c>
      <c r="M13920" t="s">
        <v>13273</v>
      </c>
      <c r="N13920" t="s">
        <v>14070</v>
      </c>
      <c r="O13920" t="s">
        <v>498</v>
      </c>
      <c r="P13920" t="s">
        <v>14629</v>
      </c>
      <c r="Q13920" t="s">
        <v>15304</v>
      </c>
      <c r="R13920" t="s">
        <v>15416</v>
      </c>
      <c r="S13920" t="str">
        <f t="shared" si="217"/>
        <v>update prstmscobranzas set ndoc='52488544' where idprestamo='3640' AND OBSERVACION='No le a entrado la plata de las empresas, ya paso las cuentas de cobro, se compromete cancelar el pago el 30 de septiembre. '</v>
      </c>
    </row>
    <row r="13921" spans="1:19" x14ac:dyDescent="0.35">
      <c r="A13921">
        <v>11163</v>
      </c>
      <c r="B13921" t="s">
        <v>498</v>
      </c>
      <c r="C13921">
        <v>1014231217</v>
      </c>
      <c r="D13921" s="1">
        <v>44838.498842986111</v>
      </c>
      <c r="E13921" t="s">
        <v>601</v>
      </c>
      <c r="F13921">
        <v>1</v>
      </c>
      <c r="G13921" t="s">
        <v>616</v>
      </c>
      <c r="H13921">
        <v>9</v>
      </c>
      <c r="I13921" t="s">
        <v>645</v>
      </c>
      <c r="J13921">
        <v>20</v>
      </c>
      <c r="M13921" t="s">
        <v>13274</v>
      </c>
      <c r="N13921" t="s">
        <v>14070</v>
      </c>
      <c r="O13921" t="s">
        <v>498</v>
      </c>
      <c r="P13921" t="s">
        <v>14629</v>
      </c>
      <c r="Q13921" t="s">
        <v>15304</v>
      </c>
      <c r="R13921" t="s">
        <v>15416</v>
      </c>
      <c r="S13921" t="str">
        <f t="shared" si="217"/>
        <v>update prstmscobranzas set ndoc='1014231217' where idprestamo='3640' AND OBSERVACION='3214475458  se habla con tt para confirmar el pago de la mora que presenta hoy con 24 días de atraso, confirma en las empresas donde trabaja no le han hecho todos los pagos y no tiene el dinero completo para el pago de la mora, se confirma hacer abonos para que no se le generen tantos GAC, teniendo en cuenta que por altura de mora el crédito se están generando GAC del 5%+IVA, se molesta y confirma que nunca se le confirmo la información, se confirma en el formulario de solicitud del crédito esta toda la información, confirma el no lee la documentacion por que para eso esta el asesor que le explique todo, se confirma después de 30 días el crédito comienza a generar GAC del 10%+IVA por esto la importancia de por lo menos abonos a la mora para que no se generen intereses altos teniendo en cuenta que es la segunda cuota del crédito, confirma no puede sacarle el dinero a las empresas y no tiene la culpa que no le cumplan con los pagos, se reitera la importancia de la normalización del crédito, confirma va a ver la posibilidad de hacer compra de cartera por que se le llama mucho sabiendo que si no paga es por que no hay el dinero por algún motivo, se confirma se le llama precisamente para confirmar los motivos, confirma pagará cuando pueda, finaliza la llamada '</v>
      </c>
    </row>
    <row r="13922" spans="1:19" x14ac:dyDescent="0.35">
      <c r="A13922">
        <v>11163</v>
      </c>
      <c r="B13922" t="s">
        <v>498</v>
      </c>
      <c r="C13922">
        <v>1014231217</v>
      </c>
      <c r="D13922" s="1">
        <v>44860.414615254631</v>
      </c>
      <c r="E13922" t="s">
        <v>601</v>
      </c>
      <c r="F13922">
        <v>1</v>
      </c>
      <c r="G13922" t="s">
        <v>616</v>
      </c>
      <c r="H13922">
        <v>9</v>
      </c>
      <c r="I13922" t="s">
        <v>659</v>
      </c>
      <c r="J13922">
        <v>13</v>
      </c>
      <c r="M13922" t="s">
        <v>13275</v>
      </c>
      <c r="N13922" t="s">
        <v>14070</v>
      </c>
      <c r="O13922" t="s">
        <v>498</v>
      </c>
      <c r="P13922" t="s">
        <v>14629</v>
      </c>
      <c r="Q13922" t="s">
        <v>15304</v>
      </c>
      <c r="R13922" t="s">
        <v>15416</v>
      </c>
      <c r="S13922" t="str">
        <f t="shared" si="217"/>
        <v>update prstmscobranzas set ndoc='1014231217' where idprestamo='3640' AND OBSERVACION='3214475458 se habla con tt para confirmar el pago de la mora que presenta hoy con 46 días de atraso, confirma que hablo con Jhon y le confirmo que cuando llegue a Bogotá hace el pago por que esta de viaje y no ha podido reclamar cheque, confirma la situación esta difícil para hacer los pagos de manera puntual, se reitera la importancia de realizar el pago ya que a la fecha se estan generando GAC que afectan el crédito, confirma cuando pueda paga, se confirma valor a cancelar a mas tardar el 28-10 y dejar el credito totalmente al día con las cuotas de Sept y Oct por $3.125.000, confirma va a ver que puede hacer, pero no se compromete este mes a hacer el pago, nos volvemos a comunicar '</v>
      </c>
    </row>
    <row r="13923" spans="1:19" x14ac:dyDescent="0.35">
      <c r="A13923">
        <v>11163</v>
      </c>
      <c r="B13923" t="s">
        <v>498</v>
      </c>
      <c r="C13923">
        <v>52216969</v>
      </c>
      <c r="D13923" s="1">
        <v>44865.590751724543</v>
      </c>
      <c r="E13923" t="s">
        <v>601</v>
      </c>
      <c r="F13923">
        <v>1</v>
      </c>
      <c r="G13923" t="s">
        <v>614</v>
      </c>
      <c r="H13923">
        <v>12</v>
      </c>
      <c r="M13923" t="s">
        <v>13276</v>
      </c>
      <c r="N13923" t="s">
        <v>14070</v>
      </c>
      <c r="O13923" t="s">
        <v>498</v>
      </c>
      <c r="P13923" t="s">
        <v>14629</v>
      </c>
      <c r="Q13923" t="s">
        <v>15304</v>
      </c>
      <c r="R13923" t="s">
        <v>15416</v>
      </c>
      <c r="S13923" t="str">
        <f t="shared" si="217"/>
        <v>update prstmscobranzas set ndoc='52216969' where idprestamo='3640' AND OBSERVACION='3214475458  NO CONTESTA , SE DEJA MENSAJE  NO CONTESTA'</v>
      </c>
    </row>
    <row r="13924" spans="1:19" x14ac:dyDescent="0.35">
      <c r="A13924">
        <v>11163</v>
      </c>
      <c r="B13924" t="s">
        <v>498</v>
      </c>
      <c r="C13924">
        <v>1014231217</v>
      </c>
      <c r="D13924" s="1">
        <v>44867.625569756943</v>
      </c>
      <c r="E13924" t="s">
        <v>601</v>
      </c>
      <c r="F13924">
        <v>1</v>
      </c>
      <c r="G13924" t="s">
        <v>614</v>
      </c>
      <c r="H13924">
        <v>12</v>
      </c>
      <c r="M13924" t="s">
        <v>13277</v>
      </c>
      <c r="N13924" t="s">
        <v>14070</v>
      </c>
      <c r="O13924" t="s">
        <v>498</v>
      </c>
      <c r="P13924" t="s">
        <v>14629</v>
      </c>
      <c r="Q13924" t="s">
        <v>15304</v>
      </c>
      <c r="R13924" t="s">
        <v>15416</v>
      </c>
      <c r="S13924" t="str">
        <f t="shared" si="217"/>
        <v>update prstmscobranzas set ndoc='1014231217' where idprestamo='3640' AND OBSERVACION='3214475458 se marca a tt pero no contesta, se insiste varias veces, se deja mensaje de voz	'</v>
      </c>
    </row>
    <row r="13925" spans="1:19" x14ac:dyDescent="0.35">
      <c r="A13925">
        <v>11163</v>
      </c>
      <c r="B13925" t="s">
        <v>498</v>
      </c>
      <c r="C13925">
        <v>1014231217</v>
      </c>
      <c r="D13925" s="1">
        <v>44867.631318888889</v>
      </c>
      <c r="E13925" t="s">
        <v>603</v>
      </c>
      <c r="F13925">
        <v>10</v>
      </c>
      <c r="G13925" t="s">
        <v>617</v>
      </c>
      <c r="H13925">
        <v>22</v>
      </c>
      <c r="M13925" t="s">
        <v>13278</v>
      </c>
      <c r="N13925" t="s">
        <v>14070</v>
      </c>
      <c r="O13925" t="s">
        <v>498</v>
      </c>
      <c r="P13925" t="s">
        <v>14629</v>
      </c>
      <c r="Q13925" t="s">
        <v>15304</v>
      </c>
      <c r="R13925" t="s">
        <v>15416</v>
      </c>
      <c r="S13925" t="str">
        <f t="shared" si="217"/>
        <v>update prstmscobranzas set ndoc='1014231217' where idprestamo='3640' AND OBSERVACION='3214475458 se envia mensaje con información del crédito al wh'</v>
      </c>
    </row>
    <row r="13926" spans="1:19" x14ac:dyDescent="0.35">
      <c r="A13926">
        <v>11163</v>
      </c>
      <c r="B13926" t="s">
        <v>498</v>
      </c>
      <c r="C13926">
        <v>1014231217</v>
      </c>
      <c r="D13926" s="1">
        <v>44867.637411631942</v>
      </c>
      <c r="E13926" t="s">
        <v>607</v>
      </c>
      <c r="F13926">
        <v>4</v>
      </c>
      <c r="G13926" t="s">
        <v>614</v>
      </c>
      <c r="H13926">
        <v>12</v>
      </c>
      <c r="M13926" t="s">
        <v>13279</v>
      </c>
      <c r="N13926" t="s">
        <v>14070</v>
      </c>
      <c r="O13926" t="s">
        <v>498</v>
      </c>
      <c r="P13926" t="s">
        <v>14629</v>
      </c>
      <c r="Q13926" t="s">
        <v>15304</v>
      </c>
      <c r="R13926" t="s">
        <v>15416</v>
      </c>
      <c r="S13926" t="str">
        <f t="shared" si="217"/>
        <v>update prstmscobranzas set ndoc='1014231217' where idprestamo='3640' AND OBSERVACION='3102783509 se marca a ref fam pero no contesta, se insiste varias veces, se deja mensaje de voz'</v>
      </c>
    </row>
    <row r="13927" spans="1:19" x14ac:dyDescent="0.35">
      <c r="A13927">
        <v>11163</v>
      </c>
      <c r="B13927" t="s">
        <v>498</v>
      </c>
      <c r="C13927">
        <v>1014231217</v>
      </c>
      <c r="D13927" s="1">
        <v>44867.639622557872</v>
      </c>
      <c r="E13927" t="s">
        <v>607</v>
      </c>
      <c r="F13927">
        <v>4</v>
      </c>
      <c r="G13927" t="s">
        <v>625</v>
      </c>
      <c r="H13927">
        <v>10</v>
      </c>
      <c r="M13927" t="s">
        <v>13280</v>
      </c>
      <c r="N13927" t="s">
        <v>14070</v>
      </c>
      <c r="O13927" t="s">
        <v>498</v>
      </c>
      <c r="P13927" t="s">
        <v>14629</v>
      </c>
      <c r="Q13927" t="s">
        <v>15304</v>
      </c>
      <c r="R13927" t="s">
        <v>15416</v>
      </c>
      <c r="S13927" t="str">
        <f t="shared" si="217"/>
        <v>update prstmscobranzas set ndoc='1014231217' where idprestamo='3640' AND OBSERVACION='3112576718 Se habla con ref fam Ramiro Ardila quien confirma puede darle el mensaje al tt, se deja mensaje de comunicación '</v>
      </c>
    </row>
    <row r="13928" spans="1:19" x14ac:dyDescent="0.35">
      <c r="A13928">
        <v>11163</v>
      </c>
      <c r="B13928" t="s">
        <v>498</v>
      </c>
      <c r="C13928">
        <v>1014231217</v>
      </c>
      <c r="D13928" s="1">
        <v>44875.684933483797</v>
      </c>
      <c r="E13928" t="s">
        <v>601</v>
      </c>
      <c r="F13928">
        <v>1</v>
      </c>
      <c r="G13928" t="s">
        <v>614</v>
      </c>
      <c r="H13928">
        <v>12</v>
      </c>
      <c r="M13928" t="s">
        <v>13281</v>
      </c>
      <c r="N13928" t="s">
        <v>14070</v>
      </c>
      <c r="O13928" t="s">
        <v>498</v>
      </c>
      <c r="P13928" t="s">
        <v>14629</v>
      </c>
      <c r="Q13928" t="s">
        <v>15304</v>
      </c>
      <c r="R13928" t="s">
        <v>15416</v>
      </c>
      <c r="S13928" t="str">
        <f t="shared" si="217"/>
        <v>update prstmscobranzas set ndoc='1014231217' where idprestamo='3640' AND OBSERVACION='3214475458 se marca a tt pero no contesta, se insiste varias veces, se deja mensaje de voz'</v>
      </c>
    </row>
    <row r="13929" spans="1:19" x14ac:dyDescent="0.35">
      <c r="A13929">
        <v>11163</v>
      </c>
      <c r="B13929" t="s">
        <v>498</v>
      </c>
      <c r="C13929">
        <v>1014231217</v>
      </c>
      <c r="D13929" s="1">
        <v>44880.661166493053</v>
      </c>
      <c r="E13929" t="s">
        <v>601</v>
      </c>
      <c r="F13929">
        <v>1</v>
      </c>
      <c r="G13929" t="s">
        <v>631</v>
      </c>
      <c r="H13929">
        <v>6</v>
      </c>
      <c r="I13929" t="s">
        <v>659</v>
      </c>
      <c r="J13929">
        <v>13</v>
      </c>
      <c r="M13929" t="s">
        <v>13282</v>
      </c>
      <c r="N13929" t="s">
        <v>14070</v>
      </c>
      <c r="O13929" t="s">
        <v>498</v>
      </c>
      <c r="P13929" t="s">
        <v>14629</v>
      </c>
      <c r="Q13929" t="s">
        <v>15304</v>
      </c>
      <c r="R13929" t="s">
        <v>15416</v>
      </c>
      <c r="S13929" t="str">
        <f t="shared" si="217"/>
        <v>update prstmscobranzas set ndoc='1014231217' where idprestamo='3640' AND OBSERVACION='3214475458 se habla con tt para confirmar pago de la cuota del mes de Octubre y Noviembre, confirma va a comenzar a hacer pagos parciales por que las empresas le quedan a deber muchos pagos y no sabe cuando va a normalizar el crédito, se confirma con la altura de mora a la fecha el crédito genera GAC del 10% mas IVA confirma que es un robo, por lo tanto necesita se le recoja el carro por que no va a pagar cosas que no son, se confirma estamos pendientes del pago que realice para confirmar saldos pendientes de pago, nos volvemos a comunicar  '</v>
      </c>
    </row>
    <row r="13930" spans="1:19" x14ac:dyDescent="0.35">
      <c r="A13930">
        <v>11163</v>
      </c>
      <c r="B13930" t="s">
        <v>498</v>
      </c>
      <c r="C13930">
        <v>1014231217</v>
      </c>
      <c r="D13930" s="1">
        <v>44881.659266446761</v>
      </c>
      <c r="E13930" t="s">
        <v>601</v>
      </c>
      <c r="F13930">
        <v>1</v>
      </c>
      <c r="G13930" t="s">
        <v>614</v>
      </c>
      <c r="H13930">
        <v>12</v>
      </c>
      <c r="M13930" t="s">
        <v>13281</v>
      </c>
      <c r="N13930" t="s">
        <v>14070</v>
      </c>
      <c r="O13930" t="s">
        <v>498</v>
      </c>
      <c r="P13930" t="s">
        <v>14629</v>
      </c>
      <c r="Q13930" t="s">
        <v>15304</v>
      </c>
      <c r="R13930" t="s">
        <v>15416</v>
      </c>
      <c r="S13930" t="str">
        <f t="shared" si="217"/>
        <v>update prstmscobranzas set ndoc='1014231217' where idprestamo='3640' AND OBSERVACION='3214475458 se marca a tt pero no contesta, se insiste varias veces, se deja mensaje de voz'</v>
      </c>
    </row>
    <row r="13931" spans="1:19" x14ac:dyDescent="0.35">
      <c r="A13931">
        <v>11163</v>
      </c>
      <c r="B13931" t="s">
        <v>498</v>
      </c>
      <c r="C13931">
        <v>1014231217</v>
      </c>
      <c r="D13931" s="1">
        <v>44881.660868634259</v>
      </c>
      <c r="E13931" t="s">
        <v>603</v>
      </c>
      <c r="F13931">
        <v>10</v>
      </c>
      <c r="G13931" t="s">
        <v>617</v>
      </c>
      <c r="H13931">
        <v>22</v>
      </c>
      <c r="M13931" t="s">
        <v>4554</v>
      </c>
      <c r="N13931" t="s">
        <v>14070</v>
      </c>
      <c r="O13931" t="s">
        <v>498</v>
      </c>
      <c r="P13931" t="s">
        <v>14629</v>
      </c>
      <c r="Q13931" t="s">
        <v>15304</v>
      </c>
      <c r="R13931" t="s">
        <v>15416</v>
      </c>
      <c r="S13931" t="str">
        <f t="shared" si="217"/>
        <v>update prstmscobranzas set ndoc='1014231217' where idprestamo='3640' AND OBSERVACION='se envia mensaje de cobro al wh'</v>
      </c>
    </row>
    <row r="13932" spans="1:19" x14ac:dyDescent="0.35">
      <c r="A13932">
        <v>11163</v>
      </c>
      <c r="B13932" t="s">
        <v>498</v>
      </c>
      <c r="C13932">
        <v>1014231217</v>
      </c>
      <c r="D13932" s="1">
        <v>44884.553296238417</v>
      </c>
      <c r="E13932" t="s">
        <v>601</v>
      </c>
      <c r="F13932">
        <v>1</v>
      </c>
      <c r="G13932" t="s">
        <v>613</v>
      </c>
      <c r="H13932">
        <v>1</v>
      </c>
      <c r="I13932" t="s">
        <v>645</v>
      </c>
      <c r="J13932">
        <v>20</v>
      </c>
      <c r="K13932" s="1">
        <v>44893</v>
      </c>
      <c r="L13932" t="s">
        <v>2305</v>
      </c>
      <c r="M13932" t="s">
        <v>13283</v>
      </c>
      <c r="N13932" t="s">
        <v>14070</v>
      </c>
      <c r="O13932" t="s">
        <v>498</v>
      </c>
      <c r="P13932" t="s">
        <v>14629</v>
      </c>
      <c r="Q13932" t="s">
        <v>15304</v>
      </c>
      <c r="R13932" t="s">
        <v>15416</v>
      </c>
      <c r="S13932" t="str">
        <f t="shared" si="217"/>
        <v>update prstmscobranzas set ndoc='1014231217' where idprestamo='3640' AND OBSERVACION='3214475458 se habla con tt para confirmar el pago de la cuota del mes de Oct, confirma que el pago de la cuota esta haciendo lo posible para hacer el pago a fin de mes, se confirma que el pago debe hacerse a mas tardar el 28-11 ya que se puede pasar reporte a prejuridico y se puede ver afectado, confirma que hace el pago el 28 y esta validando normalizacion en Dic, se confirma valor a cancelar por $2.850.000, nos volvemos a comunciar '</v>
      </c>
    </row>
    <row r="13933" spans="1:19" x14ac:dyDescent="0.35">
      <c r="A13933">
        <v>11163</v>
      </c>
      <c r="B13933" t="s">
        <v>498</v>
      </c>
      <c r="C13933">
        <v>1014231217</v>
      </c>
      <c r="D13933" s="1">
        <v>44886.650080451393</v>
      </c>
      <c r="E13933" t="s">
        <v>601</v>
      </c>
      <c r="F13933">
        <v>1</v>
      </c>
      <c r="G13933" t="s">
        <v>614</v>
      </c>
      <c r="H13933">
        <v>12</v>
      </c>
      <c r="M13933" t="s">
        <v>13281</v>
      </c>
      <c r="N13933" t="s">
        <v>14070</v>
      </c>
      <c r="O13933" t="s">
        <v>498</v>
      </c>
      <c r="P13933" t="s">
        <v>14629</v>
      </c>
      <c r="Q13933" t="s">
        <v>15304</v>
      </c>
      <c r="R13933" t="s">
        <v>15416</v>
      </c>
      <c r="S13933" t="str">
        <f t="shared" si="217"/>
        <v>update prstmscobranzas set ndoc='1014231217' where idprestamo='3640' AND OBSERVACION='3214475458 se marca a tt pero no contesta, se insiste varias veces, se deja mensaje de voz'</v>
      </c>
    </row>
    <row r="13934" spans="1:19" x14ac:dyDescent="0.35">
      <c r="A13934">
        <v>11163</v>
      </c>
      <c r="B13934" t="s">
        <v>498</v>
      </c>
      <c r="C13934">
        <v>1014231217</v>
      </c>
      <c r="D13934" s="1">
        <v>44890.40611802083</v>
      </c>
      <c r="E13934" t="s">
        <v>601</v>
      </c>
      <c r="F13934">
        <v>1</v>
      </c>
      <c r="G13934" t="s">
        <v>614</v>
      </c>
      <c r="H13934">
        <v>12</v>
      </c>
      <c r="M13934" t="s">
        <v>13281</v>
      </c>
      <c r="N13934" t="s">
        <v>14070</v>
      </c>
      <c r="O13934" t="s">
        <v>498</v>
      </c>
      <c r="P13934" t="s">
        <v>14629</v>
      </c>
      <c r="Q13934" t="s">
        <v>15304</v>
      </c>
      <c r="R13934" t="s">
        <v>15416</v>
      </c>
      <c r="S13934" t="str">
        <f t="shared" si="217"/>
        <v>update prstmscobranzas set ndoc='1014231217' where idprestamo='3640' AND OBSERVACION='3214475458 se marca a tt pero no contesta, se insiste varias veces, se deja mensaje de voz'</v>
      </c>
    </row>
    <row r="13935" spans="1:19" x14ac:dyDescent="0.35">
      <c r="A13935">
        <v>11163</v>
      </c>
      <c r="B13935" t="s">
        <v>498</v>
      </c>
      <c r="C13935">
        <v>1014231217</v>
      </c>
      <c r="D13935" s="1">
        <v>44894.596852152783</v>
      </c>
      <c r="E13935" t="s">
        <v>601</v>
      </c>
      <c r="F13935">
        <v>1</v>
      </c>
      <c r="G13935" t="s">
        <v>631</v>
      </c>
      <c r="H13935">
        <v>6</v>
      </c>
      <c r="I13935" t="s">
        <v>645</v>
      </c>
      <c r="J13935">
        <v>20</v>
      </c>
      <c r="M13935" t="s">
        <v>13284</v>
      </c>
      <c r="N13935" t="s">
        <v>14070</v>
      </c>
      <c r="O13935" t="s">
        <v>498</v>
      </c>
      <c r="P13935" t="s">
        <v>14629</v>
      </c>
      <c r="Q13935" t="s">
        <v>15304</v>
      </c>
      <c r="R13935" t="s">
        <v>15416</v>
      </c>
      <c r="S13935" t="str">
        <f t="shared" si="217"/>
        <v>update prstmscobranzas set ndoc='1014231217' where idprestamo='3640' AND OBSERVACION='	3214475458 se habla con tt para confirmar el pago de la cuota del mes de Oct, confirma esta semana hizo un abono y esta esperando que le den mas dinero para hacer el pago, se confirma cuota del me de Oct, por $2.150.000 y nov por $2.860.000, nos volvemos a comunicar  '</v>
      </c>
    </row>
    <row r="13936" spans="1:19" x14ac:dyDescent="0.35">
      <c r="A13936">
        <v>11163</v>
      </c>
      <c r="B13936" t="s">
        <v>498</v>
      </c>
      <c r="C13936">
        <v>1014231217</v>
      </c>
      <c r="D13936" s="1">
        <v>44895.571080277783</v>
      </c>
      <c r="E13936" t="s">
        <v>601</v>
      </c>
      <c r="F13936">
        <v>1</v>
      </c>
      <c r="G13936" t="s">
        <v>619</v>
      </c>
      <c r="H13936">
        <v>13</v>
      </c>
      <c r="M13936" t="s">
        <v>13281</v>
      </c>
      <c r="N13936" t="s">
        <v>14070</v>
      </c>
      <c r="O13936" t="s">
        <v>498</v>
      </c>
      <c r="P13936" t="s">
        <v>14629</v>
      </c>
      <c r="Q13936" t="s">
        <v>15304</v>
      </c>
      <c r="R13936" t="s">
        <v>15416</v>
      </c>
      <c r="S13936" t="str">
        <f t="shared" si="217"/>
        <v>update prstmscobranzas set ndoc='1014231217' where idprestamo='3640' AND OBSERVACION='3214475458 se marca a tt pero no contesta, se insiste varias veces, se deja mensaje de voz'</v>
      </c>
    </row>
    <row r="13937" spans="1:19" x14ac:dyDescent="0.35">
      <c r="A13937">
        <v>11163</v>
      </c>
      <c r="B13937" t="s">
        <v>498</v>
      </c>
      <c r="C13937">
        <v>1014231217</v>
      </c>
      <c r="D13937" s="1">
        <v>44901.423303020827</v>
      </c>
      <c r="E13937" t="s">
        <v>601</v>
      </c>
      <c r="F13937">
        <v>1</v>
      </c>
      <c r="G13937" t="s">
        <v>616</v>
      </c>
      <c r="H13937">
        <v>9</v>
      </c>
      <c r="I13937" t="s">
        <v>659</v>
      </c>
      <c r="J13937">
        <v>13</v>
      </c>
      <c r="M13937" t="s">
        <v>13285</v>
      </c>
      <c r="N13937" t="s">
        <v>14070</v>
      </c>
      <c r="O13937" t="s">
        <v>498</v>
      </c>
      <c r="P13937" t="s">
        <v>14629</v>
      </c>
      <c r="Q13937" t="s">
        <v>15304</v>
      </c>
      <c r="R13937" t="s">
        <v>15416</v>
      </c>
      <c r="S13937" t="str">
        <f t="shared" si="217"/>
        <v>update prstmscobranzas set ndoc='1014231217' where idprestamo='3640' AND OBSERVACION='3214475458 se habla con tt desde cel de Alejandra Rocha para confirmar el pago de la mora que presenta, confirma el día de ayer realizo un abono por que no tiene mas dinero, se confirma debe hacer el pago de la mora por que como se notifico se iniciaría el proceso de ejecución de garantía, confirma se puede iniciar el proceso por que no tiene mas dinero, se confirma llegara notificación del inicio del proceso al domicilio, nos volvemos a comunicar '</v>
      </c>
    </row>
    <row r="13938" spans="1:19" x14ac:dyDescent="0.35">
      <c r="A13938">
        <v>11163</v>
      </c>
      <c r="B13938" t="s">
        <v>498</v>
      </c>
      <c r="C13938">
        <v>1014231217</v>
      </c>
      <c r="D13938" s="1">
        <v>44909.41034678241</v>
      </c>
      <c r="E13938" t="s">
        <v>601</v>
      </c>
      <c r="F13938">
        <v>1</v>
      </c>
      <c r="G13938" t="s">
        <v>613</v>
      </c>
      <c r="H13938">
        <v>1</v>
      </c>
      <c r="I13938" t="s">
        <v>645</v>
      </c>
      <c r="J13938">
        <v>20</v>
      </c>
      <c r="K13938" s="1">
        <v>44911</v>
      </c>
      <c r="L13938" t="s">
        <v>1104</v>
      </c>
      <c r="M13938" t="s">
        <v>13286</v>
      </c>
      <c r="N13938" t="s">
        <v>14070</v>
      </c>
      <c r="O13938" t="s">
        <v>498</v>
      </c>
      <c r="P13938" t="s">
        <v>14629</v>
      </c>
      <c r="Q13938" t="s">
        <v>15304</v>
      </c>
      <c r="R13938" t="s">
        <v>15416</v>
      </c>
      <c r="S13938" t="str">
        <f t="shared" si="217"/>
        <v>update prstmscobranzas set ndoc='1014231217' where idprestamo='3640' AND OBSERVACION='3214475458 se habla con tt para confirmar el pago de la cuota del mes de Oct, confirma que el pago de la cuota del mes de oct, nov y dic, confirma que todo dinero que le va ingresando lo va abonando, confirma hablo con un abogado el cual le confirmo que mientras este haciendo abonos no le pueden quitar el carro, por que en la empresa donde tenia el carro le cancelaron la licitacion y no volvió a contratar transporte con terceros, por lo tanto se quedo sin trabajo y hasta que encontro trabajo nuevamente y por eso el atraso, se confirma que la única manera detener el proceso jurídico es realizando el pago de la mora o el pago de la totalidad del crédito, confirma para pago total del crédito se le tiene que condonar algo, se confirma Delta Credit no realiza condonación de intereses de mora o Gastos de cobranza después de iniciado el proceso jurídico, confirma entonces pone abogado al caso por que no se le condona y no tiene por que pagar lo que se le diga, se confirma este en todo el derecho de realizar el tramite, sin embargo el proceso seguirá avanzando hasta el pago de la mora, confirma el viernes hace el pago de la cuota del mes de oct, nos volvemos a comunicar '</v>
      </c>
    </row>
    <row r="13939" spans="1:19" x14ac:dyDescent="0.35">
      <c r="A13939">
        <v>11163</v>
      </c>
      <c r="B13939" t="s">
        <v>498</v>
      </c>
      <c r="C13939">
        <v>1014231217</v>
      </c>
      <c r="D13939" s="1">
        <v>44915.755077766204</v>
      </c>
      <c r="E13939" t="s">
        <v>601</v>
      </c>
      <c r="F13939">
        <v>1</v>
      </c>
      <c r="G13939" t="s">
        <v>613</v>
      </c>
      <c r="H13939">
        <v>1</v>
      </c>
      <c r="I13939" t="s">
        <v>645</v>
      </c>
      <c r="J13939">
        <v>20</v>
      </c>
      <c r="K13939" s="1">
        <v>44923</v>
      </c>
      <c r="L13939" t="s">
        <v>2306</v>
      </c>
      <c r="M13939" t="s">
        <v>13287</v>
      </c>
      <c r="N13939" t="s">
        <v>14070</v>
      </c>
      <c r="O13939" t="s">
        <v>498</v>
      </c>
      <c r="P13939" t="s">
        <v>14629</v>
      </c>
      <c r="Q13939" t="s">
        <v>15304</v>
      </c>
      <c r="R13939" t="s">
        <v>15416</v>
      </c>
      <c r="S13939" t="str">
        <f t="shared" si="217"/>
        <v>update prstmscobranzas set ndoc='1014231217' where idprestamo='3640' AND OBSERVACION='3214475458 se habla con tt para confirmar el pago de la cuota del mes de Dic, confirma para el fin de semana hace abono, se confirma valor a cancelar por $2.852.000 y se confirma cuota del mes de noviembre debe quedar al día a mas tardar el 28-12, nos volvemos a comunicar '</v>
      </c>
    </row>
    <row r="13940" spans="1:19" x14ac:dyDescent="0.35">
      <c r="A13940">
        <v>11163</v>
      </c>
      <c r="B13940" t="s">
        <v>498</v>
      </c>
      <c r="C13940">
        <v>1064840111</v>
      </c>
      <c r="D13940" s="1">
        <v>44922.466541562499</v>
      </c>
      <c r="E13940" t="s">
        <v>601</v>
      </c>
      <c r="F13940">
        <v>1</v>
      </c>
      <c r="G13940" t="s">
        <v>616</v>
      </c>
      <c r="H13940">
        <v>9</v>
      </c>
      <c r="I13940" t="s">
        <v>652</v>
      </c>
      <c r="J13940">
        <v>1</v>
      </c>
      <c r="M13940" t="s">
        <v>13288</v>
      </c>
      <c r="N13940" t="s">
        <v>14070</v>
      </c>
      <c r="O13940" t="s">
        <v>498</v>
      </c>
      <c r="P13940" t="s">
        <v>14629</v>
      </c>
      <c r="Q13940" t="s">
        <v>15304</v>
      </c>
      <c r="R13940" t="s">
        <v>15416</v>
      </c>
      <c r="S13940" t="str">
        <f t="shared" si="217"/>
        <v>update prstmscobranzas set ndoc='1064840111' where idprestamo='3640' AND OBSERVACION='3214475458 SE ENVIA MENSAJE DE PAGO Y REESTRUCTURACION '</v>
      </c>
    </row>
    <row r="13941" spans="1:19" x14ac:dyDescent="0.35">
      <c r="A13941">
        <v>11163</v>
      </c>
      <c r="B13941" t="s">
        <v>498</v>
      </c>
      <c r="C13941">
        <v>1014231217</v>
      </c>
      <c r="D13941" s="1">
        <v>44922.493691851851</v>
      </c>
      <c r="E13941" t="s">
        <v>601</v>
      </c>
      <c r="F13941">
        <v>1</v>
      </c>
      <c r="G13941" t="s">
        <v>616</v>
      </c>
      <c r="H13941">
        <v>9</v>
      </c>
      <c r="I13941" t="s">
        <v>659</v>
      </c>
      <c r="J13941">
        <v>13</v>
      </c>
      <c r="M13941" t="s">
        <v>13289</v>
      </c>
      <c r="N13941" t="s">
        <v>14070</v>
      </c>
      <c r="O13941" t="s">
        <v>498</v>
      </c>
      <c r="P13941" t="s">
        <v>14629</v>
      </c>
      <c r="Q13941" t="s">
        <v>15304</v>
      </c>
      <c r="R13941" t="s">
        <v>15416</v>
      </c>
      <c r="S13941" t="str">
        <f t="shared" si="217"/>
        <v>update prstmscobranzas set ndoc='1014231217' where idprestamo='3640' AND OBSERVACION='3214475458 se habla con tt quien al escuchar de donde se le llama finaliza la llamada, se insiste varias veces, se deja mensaje de voz'</v>
      </c>
    </row>
    <row r="13942" spans="1:19" x14ac:dyDescent="0.35">
      <c r="A13942">
        <v>11163</v>
      </c>
      <c r="B13942" t="s">
        <v>498</v>
      </c>
      <c r="C13942">
        <v>1064840111</v>
      </c>
      <c r="D13942" s="1">
        <v>44924.575969502323</v>
      </c>
      <c r="E13942" t="s">
        <v>601</v>
      </c>
      <c r="F13942">
        <v>1</v>
      </c>
      <c r="G13942" t="s">
        <v>624</v>
      </c>
      <c r="H13942">
        <v>4</v>
      </c>
      <c r="I13942" t="s">
        <v>652</v>
      </c>
      <c r="J13942">
        <v>1</v>
      </c>
      <c r="M13942" t="s">
        <v>13290</v>
      </c>
      <c r="N13942" t="s">
        <v>14070</v>
      </c>
      <c r="O13942" t="s">
        <v>498</v>
      </c>
      <c r="P13942" t="s">
        <v>14629</v>
      </c>
      <c r="Q13942" t="s">
        <v>15304</v>
      </c>
      <c r="R13942" t="s">
        <v>15416</v>
      </c>
      <c r="S13942" t="str">
        <f t="shared" si="217"/>
        <v>update prstmscobranzas set ndoc='1064840111' where idprestamo='3640' AND OBSERVACION='pago nov'</v>
      </c>
    </row>
    <row r="13943" spans="1:19" x14ac:dyDescent="0.35">
      <c r="A13943">
        <v>11163</v>
      </c>
      <c r="B13943" t="s">
        <v>498</v>
      </c>
      <c r="C13943">
        <v>1014231217</v>
      </c>
      <c r="D13943" s="1">
        <v>44924.68121761574</v>
      </c>
      <c r="E13943" t="s">
        <v>601</v>
      </c>
      <c r="F13943">
        <v>1</v>
      </c>
      <c r="G13943" t="s">
        <v>624</v>
      </c>
      <c r="H13943">
        <v>4</v>
      </c>
      <c r="I13943" t="s">
        <v>645</v>
      </c>
      <c r="J13943">
        <v>20</v>
      </c>
      <c r="M13943" t="s">
        <v>13291</v>
      </c>
      <c r="N13943" t="s">
        <v>14070</v>
      </c>
      <c r="O13943" t="s">
        <v>498</v>
      </c>
      <c r="P13943" t="s">
        <v>14629</v>
      </c>
      <c r="Q13943" t="s">
        <v>15304</v>
      </c>
      <c r="R13943" t="s">
        <v>15416</v>
      </c>
      <c r="S13943" t="str">
        <f t="shared" si="217"/>
        <v>update prstmscobranzas set ndoc='1014231217' where idprestamo='3640' AND OBSERVACION='3214475458 se habla con tt para confirmar el pago de la cuota del mes de Dic, confirma quedaron de hacer un acuerdo con esa cuota pero no sabe como va a ser ese acuerdo, confirma por eso pago nov, se confirma se escala informacion para que le confirmen condiciones de acuerdo, nos volvemos a comunicar '</v>
      </c>
    </row>
    <row r="13944" spans="1:19" x14ac:dyDescent="0.35">
      <c r="A13944">
        <v>11164</v>
      </c>
      <c r="B13944" t="s">
        <v>499</v>
      </c>
      <c r="C13944">
        <v>1030525591</v>
      </c>
      <c r="D13944" s="1">
        <v>44778.415374687502</v>
      </c>
      <c r="E13944" t="s">
        <v>601</v>
      </c>
      <c r="F13944">
        <v>1</v>
      </c>
      <c r="G13944" t="s">
        <v>613</v>
      </c>
      <c r="H13944">
        <v>1</v>
      </c>
      <c r="I13944" t="s">
        <v>645</v>
      </c>
      <c r="J13944">
        <v>20</v>
      </c>
      <c r="K13944" s="1">
        <v>44798</v>
      </c>
      <c r="L13944" t="s">
        <v>1920</v>
      </c>
      <c r="M13944" t="s">
        <v>13292</v>
      </c>
      <c r="N13944" t="s">
        <v>14070</v>
      </c>
      <c r="O13944" t="s">
        <v>499</v>
      </c>
      <c r="P13944" t="s">
        <v>14630</v>
      </c>
      <c r="Q13944" t="s">
        <v>15305</v>
      </c>
      <c r="R13944" t="s">
        <v>15416</v>
      </c>
      <c r="S13944" t="str">
        <f t="shared" si="217"/>
        <v>update prstmscobranzas set ndoc='1030525591' where idprestamo='3642' AND OBSERVACION='3102070577 - Se habla con el tt el cual se le brinda la bienvenida a la entidad, por lo tanto se le realiza acompañamiento de la forma de pago , valor de las cuotas y fechas de cancelación . se le confirma que la 1ra cuota es por un valor de 2.350.000 y para el dia 25-08-2022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v>
      </c>
    </row>
    <row r="13945" spans="1:19" x14ac:dyDescent="0.35">
      <c r="A13945">
        <v>11164</v>
      </c>
      <c r="B13945" t="s">
        <v>499</v>
      </c>
      <c r="C13945">
        <v>1030525591</v>
      </c>
      <c r="D13945" s="1">
        <v>44802.53492604167</v>
      </c>
      <c r="E13945" t="s">
        <v>601</v>
      </c>
      <c r="F13945">
        <v>1</v>
      </c>
      <c r="G13945" t="s">
        <v>616</v>
      </c>
      <c r="H13945">
        <v>9</v>
      </c>
      <c r="I13945" t="s">
        <v>650</v>
      </c>
      <c r="J13945">
        <v>7</v>
      </c>
      <c r="M13945" t="s">
        <v>13293</v>
      </c>
      <c r="N13945" t="s">
        <v>14070</v>
      </c>
      <c r="O13945" t="s">
        <v>499</v>
      </c>
      <c r="P13945" t="s">
        <v>14630</v>
      </c>
      <c r="Q13945" t="s">
        <v>15305</v>
      </c>
      <c r="R13945" t="s">
        <v>15416</v>
      </c>
      <c r="S13945" t="str">
        <f t="shared" si="217"/>
        <v>update prstmscobranzas set ndoc='1030525591' where idprestamo='3642' AND OBSERVACION='
3102070577 - se habla con el tt el cual inf que el saldo de la 1ra cuota por un valor de 55.000 lo cancela para el próximo mes , se le habla de los int pero se molesta e inf que por ahora no los pagara 
'</v>
      </c>
    </row>
    <row r="13946" spans="1:19" x14ac:dyDescent="0.35">
      <c r="A13946">
        <v>11164</v>
      </c>
      <c r="B13946" t="s">
        <v>499</v>
      </c>
      <c r="C13946">
        <v>1014231217</v>
      </c>
      <c r="D13946" s="1">
        <v>44831.368774155089</v>
      </c>
      <c r="E13946" t="s">
        <v>601</v>
      </c>
      <c r="F13946">
        <v>1</v>
      </c>
      <c r="G13946" t="s">
        <v>614</v>
      </c>
      <c r="H13946">
        <v>12</v>
      </c>
      <c r="M13946" t="s">
        <v>13294</v>
      </c>
      <c r="N13946" t="s">
        <v>14070</v>
      </c>
      <c r="O13946" t="s">
        <v>499</v>
      </c>
      <c r="P13946" t="s">
        <v>14630</v>
      </c>
      <c r="Q13946" t="s">
        <v>15305</v>
      </c>
      <c r="R13946" t="s">
        <v>15416</v>
      </c>
      <c r="S13946" t="str">
        <f t="shared" si="217"/>
        <v>update prstmscobranzas set ndoc='1014231217' where idprestamo='3642' AND OBSERVACION='3102070577 se marca a tt pero no contesta, se insiste varias veces, se deja mensaje de voz	'</v>
      </c>
    </row>
    <row r="13947" spans="1:19" x14ac:dyDescent="0.35">
      <c r="A13947">
        <v>11164</v>
      </c>
      <c r="B13947" t="s">
        <v>499</v>
      </c>
      <c r="C13947">
        <v>52488544</v>
      </c>
      <c r="D13947" s="1">
        <v>44860.625844745373</v>
      </c>
      <c r="E13947" t="s">
        <v>601</v>
      </c>
      <c r="F13947">
        <v>1</v>
      </c>
      <c r="G13947" t="s">
        <v>619</v>
      </c>
      <c r="H13947">
        <v>13</v>
      </c>
      <c r="M13947" t="s">
        <v>13295</v>
      </c>
      <c r="N13947" t="s">
        <v>14070</v>
      </c>
      <c r="O13947" t="s">
        <v>499</v>
      </c>
      <c r="P13947" t="s">
        <v>14630</v>
      </c>
      <c r="Q13947" t="s">
        <v>15305</v>
      </c>
      <c r="R13947" t="s">
        <v>15416</v>
      </c>
      <c r="S13947" t="str">
        <f t="shared" si="217"/>
        <v>update prstmscobranzas set ndoc='52488544' where idprestamo='3642' AND OBSERVACION='Se marca en varias ocasiones al numero relacionado y no contesta, se deja mensaje de voz'</v>
      </c>
    </row>
    <row r="13948" spans="1:19" x14ac:dyDescent="0.35">
      <c r="A13948">
        <v>11164</v>
      </c>
      <c r="B13948" t="s">
        <v>499</v>
      </c>
      <c r="C13948">
        <v>1014231217</v>
      </c>
      <c r="D13948" s="1">
        <v>44865.591061203697</v>
      </c>
      <c r="E13948" t="s">
        <v>601</v>
      </c>
      <c r="F13948">
        <v>1</v>
      </c>
      <c r="G13948" t="s">
        <v>615</v>
      </c>
      <c r="H13948">
        <v>8</v>
      </c>
      <c r="I13948" t="s">
        <v>644</v>
      </c>
      <c r="J13948">
        <v>6</v>
      </c>
      <c r="M13948" t="s">
        <v>13296</v>
      </c>
      <c r="N13948" t="s">
        <v>14070</v>
      </c>
      <c r="O13948" t="s">
        <v>499</v>
      </c>
      <c r="P13948" t="s">
        <v>14630</v>
      </c>
      <c r="Q13948" t="s">
        <v>15305</v>
      </c>
      <c r="R13948" t="s">
        <v>15416</v>
      </c>
      <c r="S13948" t="str">
        <f t="shared" si="217"/>
        <v>update prstmscobranzas set ndoc='1014231217' where idprestamo='3642' AND OBSERVACION='3102070577 se habla con tt para confirmar el pago de la cuota del mes de Oct, confirma que el pago de la cuota lo realizo el día de hoy en la mañana, se confirma valor a cancelar por $2.297.000, nos volvemos a comunicar '</v>
      </c>
    </row>
    <row r="13949" spans="1:19" x14ac:dyDescent="0.35">
      <c r="A13949">
        <v>11164</v>
      </c>
      <c r="B13949" t="s">
        <v>499</v>
      </c>
      <c r="C13949">
        <v>1014231217</v>
      </c>
      <c r="D13949" s="1">
        <v>44873.709867002312</v>
      </c>
      <c r="E13949" t="s">
        <v>601</v>
      </c>
      <c r="F13949">
        <v>1</v>
      </c>
      <c r="G13949" t="s">
        <v>614</v>
      </c>
      <c r="H13949">
        <v>12</v>
      </c>
      <c r="M13949" t="s">
        <v>13297</v>
      </c>
      <c r="N13949" t="s">
        <v>14070</v>
      </c>
      <c r="O13949" t="s">
        <v>499</v>
      </c>
      <c r="P13949" t="s">
        <v>14630</v>
      </c>
      <c r="Q13949" t="s">
        <v>15305</v>
      </c>
      <c r="R13949" t="s">
        <v>15416</v>
      </c>
      <c r="S13949" t="str">
        <f t="shared" si="217"/>
        <v>update prstmscobranzas set ndoc='1014231217' where idprestamo='3642' AND OBSERVACION='	3102070577 se marca a tt pero no contesta, se insiste varias veces, se deja mensaje de voz, se envia mensaje al wh'</v>
      </c>
    </row>
    <row r="13950" spans="1:19" x14ac:dyDescent="0.35">
      <c r="A13950">
        <v>11164</v>
      </c>
      <c r="B13950" t="s">
        <v>499</v>
      </c>
      <c r="C13950">
        <v>1014231217</v>
      </c>
      <c r="D13950" s="1">
        <v>44894.622136122693</v>
      </c>
      <c r="E13950" t="s">
        <v>601</v>
      </c>
      <c r="F13950">
        <v>1</v>
      </c>
      <c r="G13950" t="s">
        <v>614</v>
      </c>
      <c r="H13950">
        <v>12</v>
      </c>
      <c r="M13950" t="s">
        <v>13298</v>
      </c>
      <c r="N13950" t="s">
        <v>14070</v>
      </c>
      <c r="O13950" t="s">
        <v>499</v>
      </c>
      <c r="P13950" t="s">
        <v>14630</v>
      </c>
      <c r="Q13950" t="s">
        <v>15305</v>
      </c>
      <c r="R13950" t="s">
        <v>15416</v>
      </c>
      <c r="S13950" t="str">
        <f t="shared" si="217"/>
        <v>update prstmscobranzas set ndoc='1014231217' where idprestamo='3642' AND OBSERVACION='3102070577 se marca a tt pero no contesta, se insiste varias veces, se deja mensaje de voz'</v>
      </c>
    </row>
    <row r="13951" spans="1:19" x14ac:dyDescent="0.35">
      <c r="A13951">
        <v>11164</v>
      </c>
      <c r="B13951" t="s">
        <v>499</v>
      </c>
      <c r="C13951">
        <v>52216969</v>
      </c>
      <c r="D13951" s="1">
        <v>44895.569262164347</v>
      </c>
      <c r="E13951" t="s">
        <v>601</v>
      </c>
      <c r="F13951">
        <v>1</v>
      </c>
      <c r="G13951" t="s">
        <v>614</v>
      </c>
      <c r="H13951">
        <v>12</v>
      </c>
      <c r="M13951" t="s">
        <v>13299</v>
      </c>
      <c r="N13951" t="s">
        <v>14070</v>
      </c>
      <c r="O13951" t="s">
        <v>499</v>
      </c>
      <c r="P13951" t="s">
        <v>14630</v>
      </c>
      <c r="Q13951" t="s">
        <v>15305</v>
      </c>
      <c r="R13951" t="s">
        <v>15416</v>
      </c>
      <c r="S13951" t="str">
        <f t="shared" si="217"/>
        <v>update prstmscobranzas set ndoc='52216969' where idprestamo='3642' AND OBSERVACION='telf cel  3102070577   se insiste no contesta mensaje  en buzon '</v>
      </c>
    </row>
    <row r="13952" spans="1:19" x14ac:dyDescent="0.35">
      <c r="A13952">
        <v>11164</v>
      </c>
      <c r="B13952" t="s">
        <v>499</v>
      </c>
      <c r="C13952">
        <v>1014231217</v>
      </c>
      <c r="D13952" s="1">
        <v>44896.550757118057</v>
      </c>
      <c r="E13952" t="s">
        <v>601</v>
      </c>
      <c r="F13952">
        <v>1</v>
      </c>
      <c r="G13952" t="s">
        <v>615</v>
      </c>
      <c r="H13952">
        <v>8</v>
      </c>
      <c r="I13952" t="s">
        <v>645</v>
      </c>
      <c r="J13952">
        <v>20</v>
      </c>
      <c r="M13952" t="s">
        <v>13300</v>
      </c>
      <c r="N13952" t="s">
        <v>14070</v>
      </c>
      <c r="O13952" t="s">
        <v>499</v>
      </c>
      <c r="P13952" t="s">
        <v>14630</v>
      </c>
      <c r="Q13952" t="s">
        <v>15305</v>
      </c>
      <c r="R13952" t="s">
        <v>15416</v>
      </c>
      <c r="S13952" t="str">
        <f t="shared" si="217"/>
        <v>update prstmscobranzas set ndoc='1014231217' where idprestamo='3642' AND OBSERVACION='CREDITO AL DIA PROXIMO PAGO 25-12'</v>
      </c>
    </row>
    <row r="13953" spans="1:19" x14ac:dyDescent="0.35">
      <c r="A13953">
        <v>11164</v>
      </c>
      <c r="B13953" t="s">
        <v>499</v>
      </c>
      <c r="C13953">
        <v>52216969</v>
      </c>
      <c r="D13953" s="1">
        <v>44918.667594062499</v>
      </c>
      <c r="E13953" t="s">
        <v>601</v>
      </c>
      <c r="F13953">
        <v>1</v>
      </c>
      <c r="G13953" t="s">
        <v>624</v>
      </c>
      <c r="H13953">
        <v>4</v>
      </c>
      <c r="I13953" t="s">
        <v>645</v>
      </c>
      <c r="J13953">
        <v>20</v>
      </c>
      <c r="M13953" t="s">
        <v>13301</v>
      </c>
      <c r="N13953" t="s">
        <v>14070</v>
      </c>
      <c r="O13953" t="s">
        <v>499</v>
      </c>
      <c r="P13953" t="s">
        <v>14630</v>
      </c>
      <c r="Q13953" t="s">
        <v>15305</v>
      </c>
      <c r="R13953" t="s">
        <v>15416</v>
      </c>
      <c r="S13953" t="str">
        <f t="shared" si="217"/>
        <v>update prstmscobranzas set ndoc='52216969' where idprestamo='3642' AND OBSERVACION='telf cel 3102070577 confirma para el  2.297.000 a más tardar el viernes 30  , realizar gestión de recordatorio por riesgo que pase al otro mes por cierre bancario , dice que si puede antes envía soporte '</v>
      </c>
    </row>
    <row r="13954" spans="1:19" x14ac:dyDescent="0.35">
      <c r="A13954">
        <v>11165</v>
      </c>
      <c r="B13954" t="s">
        <v>500</v>
      </c>
      <c r="C13954">
        <v>1030525591</v>
      </c>
      <c r="D13954" s="1">
        <v>44778.403222986111</v>
      </c>
      <c r="E13954" t="s">
        <v>601</v>
      </c>
      <c r="F13954">
        <v>1</v>
      </c>
      <c r="G13954" t="s">
        <v>613</v>
      </c>
      <c r="H13954">
        <v>1</v>
      </c>
      <c r="I13954" t="s">
        <v>645</v>
      </c>
      <c r="J13954">
        <v>20</v>
      </c>
      <c r="K13954" s="1">
        <v>44798</v>
      </c>
      <c r="L13954" t="s">
        <v>2162</v>
      </c>
      <c r="M13954" t="s">
        <v>13302</v>
      </c>
      <c r="N13954" t="s">
        <v>14070</v>
      </c>
      <c r="O13954" t="s">
        <v>500</v>
      </c>
      <c r="P13954" t="s">
        <v>14631</v>
      </c>
      <c r="Q13954" t="s">
        <v>15306</v>
      </c>
      <c r="R13954" t="s">
        <v>15416</v>
      </c>
      <c r="S13954" t="str">
        <f t="shared" si="217"/>
        <v>update prstmscobranzas set ndoc='1030525591' where idprestamo='3653' AND OBSERVACION='3195535498 - Se habla con el tt el cual se le brinda la bienvenida a la entidad, por lo tanto se le realiza acompañamiento de la forma de pago , valor de las cuotas y fechas de cancelación . se le confirma que la 1ra cuota es por un valor de 3.567.000y para el dia 25-08-2022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v>
      </c>
    </row>
    <row r="13955" spans="1:19" x14ac:dyDescent="0.35">
      <c r="A13955">
        <v>11165</v>
      </c>
      <c r="B13955" t="s">
        <v>500</v>
      </c>
      <c r="C13955">
        <v>1018447252</v>
      </c>
      <c r="D13955" s="1">
        <v>44798.404725486107</v>
      </c>
      <c r="E13955" t="s">
        <v>605</v>
      </c>
      <c r="F13955">
        <v>7</v>
      </c>
      <c r="G13955" t="s">
        <v>620</v>
      </c>
      <c r="H13955">
        <v>15</v>
      </c>
      <c r="M13955" t="s">
        <v>2468</v>
      </c>
      <c r="N13955" t="s">
        <v>14070</v>
      </c>
      <c r="O13955" t="s">
        <v>500</v>
      </c>
      <c r="P13955" t="s">
        <v>14631</v>
      </c>
      <c r="Q13955" t="s">
        <v>15306</v>
      </c>
      <c r="R13955" t="s">
        <v>15416</v>
      </c>
      <c r="S13955" t="str">
        <f t="shared" ref="S13955:S14018" si="218">CONCATENATE("update prstmscobranzas set ndoc='",C13955,"' where idprestamo='",Q13955,"' AND OBSERVACION='",M13955,"'")</f>
        <v>update prstmscobranzas set ndoc='1018447252' where idprestamo='3653' AND OBSERVACION='SE RECIBE SOPORTE DE PAGO '</v>
      </c>
    </row>
    <row r="13956" spans="1:19" x14ac:dyDescent="0.35">
      <c r="A13956">
        <v>11165</v>
      </c>
      <c r="B13956" t="s">
        <v>500</v>
      </c>
      <c r="C13956">
        <v>1030525591</v>
      </c>
      <c r="D13956" s="1">
        <v>44798.409837094907</v>
      </c>
      <c r="E13956" t="s">
        <v>601</v>
      </c>
      <c r="F13956">
        <v>1</v>
      </c>
      <c r="G13956" t="s">
        <v>613</v>
      </c>
      <c r="H13956">
        <v>1</v>
      </c>
      <c r="I13956" t="s">
        <v>645</v>
      </c>
      <c r="J13956">
        <v>20</v>
      </c>
      <c r="K13956" s="1">
        <v>44798</v>
      </c>
      <c r="L13956" t="s">
        <v>697</v>
      </c>
      <c r="M13956" t="s">
        <v>13303</v>
      </c>
      <c r="N13956" t="s">
        <v>14070</v>
      </c>
      <c r="O13956" t="s">
        <v>500</v>
      </c>
      <c r="P13956" t="s">
        <v>14631</v>
      </c>
      <c r="Q13956" t="s">
        <v>15306</v>
      </c>
      <c r="R13956" t="s">
        <v>15416</v>
      </c>
      <c r="S13956" t="str">
        <f t="shared" si="218"/>
        <v>update prstmscobranzas set ndoc='1030525591' where idprestamo='3653' AND OBSERVACION='3195535498 - se habla con el tt el cual se le inf que con el pago del dia hoy NO deja al dia el mes de Agosto que es la 1ra cuota ya que le faltaron 1.000, tt inf que los cancela el dia de hoy '</v>
      </c>
    </row>
    <row r="13957" spans="1:19" x14ac:dyDescent="0.35">
      <c r="A13957">
        <v>11165</v>
      </c>
      <c r="B13957" t="s">
        <v>500</v>
      </c>
      <c r="C13957">
        <v>1018447252</v>
      </c>
      <c r="D13957" s="1">
        <v>44798.496781365742</v>
      </c>
      <c r="E13957" t="s">
        <v>605</v>
      </c>
      <c r="F13957">
        <v>7</v>
      </c>
      <c r="G13957" t="s">
        <v>620</v>
      </c>
      <c r="H13957">
        <v>15</v>
      </c>
      <c r="M13957" t="s">
        <v>2468</v>
      </c>
      <c r="N13957" t="s">
        <v>14070</v>
      </c>
      <c r="O13957" t="s">
        <v>500</v>
      </c>
      <c r="P13957" t="s">
        <v>14631</v>
      </c>
      <c r="Q13957" t="s">
        <v>15306</v>
      </c>
      <c r="R13957" t="s">
        <v>15416</v>
      </c>
      <c r="S13957" t="str">
        <f t="shared" si="218"/>
        <v>update prstmscobranzas set ndoc='1018447252' where idprestamo='3653' AND OBSERVACION='SE RECIBE SOPORTE DE PAGO '</v>
      </c>
    </row>
    <row r="13958" spans="1:19" x14ac:dyDescent="0.35">
      <c r="A13958">
        <v>11165</v>
      </c>
      <c r="B13958" t="s">
        <v>500</v>
      </c>
      <c r="C13958">
        <v>1014231217</v>
      </c>
      <c r="D13958" s="1">
        <v>44819.600295324068</v>
      </c>
      <c r="E13958" t="s">
        <v>601</v>
      </c>
      <c r="F13958">
        <v>1</v>
      </c>
      <c r="G13958" t="s">
        <v>624</v>
      </c>
      <c r="H13958">
        <v>4</v>
      </c>
      <c r="I13958" t="s">
        <v>645</v>
      </c>
      <c r="J13958">
        <v>20</v>
      </c>
      <c r="M13958" t="s">
        <v>13304</v>
      </c>
      <c r="N13958" t="s">
        <v>14070</v>
      </c>
      <c r="O13958" t="s">
        <v>500</v>
      </c>
      <c r="P13958" t="s">
        <v>14631</v>
      </c>
      <c r="Q13958" t="s">
        <v>15306</v>
      </c>
      <c r="R13958" t="s">
        <v>15416</v>
      </c>
      <c r="S13958" t="str">
        <f t="shared" si="218"/>
        <v>update prstmscobranzas set ndoc='1014231217' where idprestamo='3653' AND OBSERVACION='3195535498 se habla con tt retornando la llamada, confirma que necesita saber que necesita para la compra de cartera del crédito por que la tasa de interés es muy alta, se confirma debe hacer solicitud por por medio del correo de SAC, se confirma que lo recomendable es que continúe con el crédito ya que el historial crediticio se puede ver afectado ya que solo ha realizado el pago de 1 cuota del crédito, confirma no puede seguir con el credito y va a gestionar compra de cartera'</v>
      </c>
    </row>
    <row r="13959" spans="1:19" x14ac:dyDescent="0.35">
      <c r="A13959">
        <v>11165</v>
      </c>
      <c r="B13959" t="s">
        <v>500</v>
      </c>
      <c r="C13959">
        <v>1014231217</v>
      </c>
      <c r="D13959" s="1">
        <v>44830.453021388887</v>
      </c>
      <c r="E13959" t="s">
        <v>603</v>
      </c>
      <c r="F13959">
        <v>10</v>
      </c>
      <c r="G13959" t="s">
        <v>617</v>
      </c>
      <c r="H13959">
        <v>22</v>
      </c>
      <c r="M13959" t="s">
        <v>3732</v>
      </c>
      <c r="N13959" t="s">
        <v>14070</v>
      </c>
      <c r="O13959" t="s">
        <v>500</v>
      </c>
      <c r="P13959" t="s">
        <v>14631</v>
      </c>
      <c r="Q13959" t="s">
        <v>15306</v>
      </c>
      <c r="R13959" t="s">
        <v>15416</v>
      </c>
      <c r="S13959" t="str">
        <f t="shared" si="218"/>
        <v>update prstmscobranzas set ndoc='1014231217' where idprestamo='3653' AND OBSERVACION='tt envia soporte de pago'</v>
      </c>
    </row>
    <row r="13960" spans="1:19" x14ac:dyDescent="0.35">
      <c r="A13960">
        <v>11165</v>
      </c>
      <c r="B13960" t="s">
        <v>500</v>
      </c>
      <c r="C13960">
        <v>1014231217</v>
      </c>
      <c r="D13960" s="1">
        <v>44831.374310405103</v>
      </c>
      <c r="E13960" t="s">
        <v>603</v>
      </c>
      <c r="F13960">
        <v>10</v>
      </c>
      <c r="G13960" t="s">
        <v>617</v>
      </c>
      <c r="H13960">
        <v>22</v>
      </c>
      <c r="M13960" t="s">
        <v>13305</v>
      </c>
      <c r="N13960" t="s">
        <v>14070</v>
      </c>
      <c r="O13960" t="s">
        <v>500</v>
      </c>
      <c r="P13960" t="s">
        <v>14631</v>
      </c>
      <c r="Q13960" t="s">
        <v>15306</v>
      </c>
      <c r="R13960" t="s">
        <v>15416</v>
      </c>
      <c r="S13960" t="str">
        <f t="shared" si="218"/>
        <v>update prstmscobranzas set ndoc='1014231217' where idprestamo='3653' AND OBSERVACION='YA PAGO, CREDITO AL DÍA, PROXIMO PAGO 25-10-2022
'</v>
      </c>
    </row>
    <row r="13961" spans="1:19" x14ac:dyDescent="0.35">
      <c r="A13961">
        <v>11165</v>
      </c>
      <c r="B13961" t="s">
        <v>500</v>
      </c>
      <c r="C13961">
        <v>1064840111</v>
      </c>
      <c r="D13961" s="1">
        <v>44893.348657858798</v>
      </c>
      <c r="E13961" t="s">
        <v>601</v>
      </c>
      <c r="F13961">
        <v>1</v>
      </c>
      <c r="G13961" t="s">
        <v>624</v>
      </c>
      <c r="H13961">
        <v>4</v>
      </c>
      <c r="I13961" t="s">
        <v>643</v>
      </c>
      <c r="J13961">
        <v>4</v>
      </c>
      <c r="M13961" t="s">
        <v>13306</v>
      </c>
      <c r="N13961" t="s">
        <v>14070</v>
      </c>
      <c r="O13961" t="s">
        <v>500</v>
      </c>
      <c r="P13961" t="s">
        <v>14631</v>
      </c>
      <c r="Q13961" t="s">
        <v>15306</v>
      </c>
      <c r="R13961" t="s">
        <v>15416</v>
      </c>
      <c r="S13961" t="str">
        <f t="shared" si="218"/>
        <v>update prstmscobranzas set ndoc='1064840111' where idprestamo='3653' AND OBSERVACION='pago 3.512.000 noviembre'</v>
      </c>
    </row>
    <row r="13962" spans="1:19" x14ac:dyDescent="0.35">
      <c r="A13962">
        <v>11165</v>
      </c>
      <c r="B13962" t="s">
        <v>500</v>
      </c>
      <c r="C13962">
        <v>52216969</v>
      </c>
      <c r="D13962" s="1">
        <v>44918.368605868047</v>
      </c>
      <c r="E13962" t="s">
        <v>601</v>
      </c>
      <c r="F13962">
        <v>1</v>
      </c>
      <c r="G13962" t="s">
        <v>613</v>
      </c>
      <c r="H13962">
        <v>1</v>
      </c>
      <c r="I13962" t="s">
        <v>645</v>
      </c>
      <c r="J13962">
        <v>20</v>
      </c>
      <c r="K13962" s="1">
        <v>44918</v>
      </c>
      <c r="L13962" t="s">
        <v>2307</v>
      </c>
      <c r="M13962" t="s">
        <v>13307</v>
      </c>
      <c r="N13962" t="s">
        <v>14070</v>
      </c>
      <c r="O13962" t="s">
        <v>500</v>
      </c>
      <c r="P13962" t="s">
        <v>14631</v>
      </c>
      <c r="Q13962" t="s">
        <v>15306</v>
      </c>
      <c r="R13962" t="s">
        <v>15416</v>
      </c>
      <c r="S13962" t="str">
        <f t="shared" si="218"/>
        <v>update prstmscobranzas set ndoc='52216969' where idprestamo='3653' AND OBSERVACION='telf  3195535498  realiza el pago hoy efecty  confirma '</v>
      </c>
    </row>
    <row r="13963" spans="1:19" x14ac:dyDescent="0.35">
      <c r="A13963">
        <v>11166</v>
      </c>
      <c r="B13963" t="s">
        <v>501</v>
      </c>
      <c r="C13963">
        <v>1030525591</v>
      </c>
      <c r="D13963" s="1">
        <v>44781.693946562496</v>
      </c>
      <c r="E13963" t="s">
        <v>601</v>
      </c>
      <c r="F13963">
        <v>1</v>
      </c>
      <c r="G13963" t="s">
        <v>616</v>
      </c>
      <c r="H13963">
        <v>9</v>
      </c>
      <c r="I13963" t="s">
        <v>645</v>
      </c>
      <c r="J13963">
        <v>20</v>
      </c>
      <c r="M13963" t="s">
        <v>13308</v>
      </c>
      <c r="N13963" t="s">
        <v>14070</v>
      </c>
      <c r="O13963" t="s">
        <v>501</v>
      </c>
      <c r="P13963" t="s">
        <v>14632</v>
      </c>
      <c r="Q13963" t="s">
        <v>15307</v>
      </c>
      <c r="R13963" t="s">
        <v>15416</v>
      </c>
      <c r="S13963" t="str">
        <f t="shared" si="218"/>
        <v>update prstmscobranzas set ndoc='1030525591' where idprestamo='3655' AND OBSERVACION='3012433538 - Se habla con el tt el cual no acepta la llamada ya que no habla y ademas deja la llamada en espera , se le insiste de nuevo pero no habla '</v>
      </c>
    </row>
    <row r="13964" spans="1:19" x14ac:dyDescent="0.35">
      <c r="A13964">
        <v>11166</v>
      </c>
      <c r="B13964" t="s">
        <v>501</v>
      </c>
      <c r="C13964">
        <v>1018447252</v>
      </c>
      <c r="D13964" s="1">
        <v>44795.498827916657</v>
      </c>
      <c r="E13964" t="s">
        <v>605</v>
      </c>
      <c r="F13964">
        <v>7</v>
      </c>
      <c r="G13964" t="s">
        <v>620</v>
      </c>
      <c r="H13964">
        <v>15</v>
      </c>
      <c r="M13964" t="s">
        <v>2541</v>
      </c>
      <c r="N13964" t="s">
        <v>14070</v>
      </c>
      <c r="O13964" t="s">
        <v>501</v>
      </c>
      <c r="P13964" t="s">
        <v>14632</v>
      </c>
      <c r="Q13964" t="s">
        <v>15307</v>
      </c>
      <c r="R13964" t="s">
        <v>15416</v>
      </c>
      <c r="S13964" t="str">
        <f t="shared" si="218"/>
        <v>update prstmscobranzas set ndoc='1018447252' where idprestamo='3655' AND OBSERVACION='SE RECIBEN SOPORTES DE PAGO '</v>
      </c>
    </row>
    <row r="13965" spans="1:19" x14ac:dyDescent="0.35">
      <c r="A13965">
        <v>11166</v>
      </c>
      <c r="B13965" t="s">
        <v>501</v>
      </c>
      <c r="C13965">
        <v>1030525591</v>
      </c>
      <c r="D13965" s="1">
        <v>44795.513900821759</v>
      </c>
      <c r="E13965" t="s">
        <v>601</v>
      </c>
      <c r="F13965">
        <v>1</v>
      </c>
      <c r="G13965" t="s">
        <v>616</v>
      </c>
      <c r="H13965">
        <v>9</v>
      </c>
      <c r="I13965" t="s">
        <v>650</v>
      </c>
      <c r="J13965">
        <v>7</v>
      </c>
      <c r="M13965" t="s">
        <v>13309</v>
      </c>
      <c r="N13965" t="s">
        <v>14070</v>
      </c>
      <c r="O13965" t="s">
        <v>501</v>
      </c>
      <c r="P13965" t="s">
        <v>14632</v>
      </c>
      <c r="Q13965" t="s">
        <v>15307</v>
      </c>
      <c r="R13965" t="s">
        <v>15416</v>
      </c>
      <c r="S13965" t="str">
        <f t="shared" si="218"/>
        <v>update prstmscobranzas set ndoc='1030525591' where idprestamo='3655' AND OBSERVACION='3012433538 - se habla con el tt el cual se molesta por que se le inf que con el pago del dia de hoy NO deja al dia el mes de agosto , se altera y8 con palabra o eses inf que se le quiere robar
'</v>
      </c>
    </row>
    <row r="13966" spans="1:19" x14ac:dyDescent="0.35">
      <c r="A13966">
        <v>11166</v>
      </c>
      <c r="B13966" t="s">
        <v>501</v>
      </c>
      <c r="C13966">
        <v>1018447252</v>
      </c>
      <c r="D13966" s="1">
        <v>44795.704240335654</v>
      </c>
      <c r="E13966" t="s">
        <v>605</v>
      </c>
      <c r="F13966">
        <v>7</v>
      </c>
      <c r="G13966" t="s">
        <v>620</v>
      </c>
      <c r="H13966">
        <v>15</v>
      </c>
      <c r="M13966" t="s">
        <v>2468</v>
      </c>
      <c r="N13966" t="s">
        <v>14070</v>
      </c>
      <c r="O13966" t="s">
        <v>501</v>
      </c>
      <c r="P13966" t="s">
        <v>14632</v>
      </c>
      <c r="Q13966" t="s">
        <v>15307</v>
      </c>
      <c r="R13966" t="s">
        <v>15416</v>
      </c>
      <c r="S13966" t="str">
        <f t="shared" si="218"/>
        <v>update prstmscobranzas set ndoc='1018447252' where idprestamo='3655' AND OBSERVACION='SE RECIBE SOPORTE DE PAGO '</v>
      </c>
    </row>
    <row r="13967" spans="1:19" x14ac:dyDescent="0.35">
      <c r="A13967">
        <v>11166</v>
      </c>
      <c r="B13967" t="s">
        <v>501</v>
      </c>
      <c r="C13967">
        <v>1014231217</v>
      </c>
      <c r="D13967" s="1">
        <v>44854.539034467591</v>
      </c>
      <c r="E13967" t="s">
        <v>601</v>
      </c>
      <c r="F13967">
        <v>1</v>
      </c>
      <c r="G13967" t="s">
        <v>613</v>
      </c>
      <c r="H13967">
        <v>1</v>
      </c>
      <c r="I13967" t="s">
        <v>645</v>
      </c>
      <c r="J13967">
        <v>20</v>
      </c>
      <c r="K13967" s="1">
        <v>44854</v>
      </c>
      <c r="L13967" t="s">
        <v>2308</v>
      </c>
      <c r="M13967" t="s">
        <v>13310</v>
      </c>
      <c r="N13967" t="s">
        <v>14070</v>
      </c>
      <c r="O13967" t="s">
        <v>501</v>
      </c>
      <c r="P13967" t="s">
        <v>14632</v>
      </c>
      <c r="Q13967" t="s">
        <v>15307</v>
      </c>
      <c r="R13967" t="s">
        <v>15416</v>
      </c>
      <c r="S13967" t="str">
        <f t="shared" si="218"/>
        <v>update prstmscobranzas set ndoc='1014231217' where idprestamo='3655' AND OBSERVACION='3012433538 se habla con tt para confirmar el pago de la cuota del mes de Oct, confirma el pago lo realiza el día de hoy, se confirma valor a cancelar por $1.352.000, nos volvemos a comunicar '</v>
      </c>
    </row>
    <row r="13968" spans="1:19" x14ac:dyDescent="0.35">
      <c r="A13968">
        <v>11166</v>
      </c>
      <c r="B13968" t="s">
        <v>501</v>
      </c>
      <c r="C13968">
        <v>52488544</v>
      </c>
      <c r="D13968" s="1">
        <v>44889.45841201389</v>
      </c>
      <c r="E13968" t="s">
        <v>601</v>
      </c>
      <c r="F13968">
        <v>1</v>
      </c>
      <c r="G13968" t="s">
        <v>613</v>
      </c>
      <c r="H13968">
        <v>1</v>
      </c>
      <c r="I13968" t="s">
        <v>645</v>
      </c>
      <c r="J13968">
        <v>20</v>
      </c>
      <c r="K13968" s="1">
        <v>44889</v>
      </c>
      <c r="L13968" t="s">
        <v>2309</v>
      </c>
      <c r="M13968" t="s">
        <v>13311</v>
      </c>
      <c r="N13968" t="s">
        <v>14070</v>
      </c>
      <c r="O13968" t="s">
        <v>501</v>
      </c>
      <c r="P13968" t="s">
        <v>14632</v>
      </c>
      <c r="Q13968" t="s">
        <v>15307</v>
      </c>
      <c r="R13968" t="s">
        <v>15416</v>
      </c>
      <c r="S13968" t="str">
        <f t="shared" si="218"/>
        <v>update prstmscobranzas set ndoc='52488544' where idprestamo='3655' AND OBSERVACION='Se confirma con el cliente nuevos canales de pago, se envía pieza informativa, se le informa la cuota a cancelar.'</v>
      </c>
    </row>
    <row r="13969" spans="1:19" x14ac:dyDescent="0.35">
      <c r="A13969">
        <v>11166</v>
      </c>
      <c r="B13969" t="s">
        <v>501</v>
      </c>
      <c r="C13969">
        <v>1064840111</v>
      </c>
      <c r="D13969" s="1">
        <v>44893.417206331018</v>
      </c>
      <c r="E13969" t="s">
        <v>601</v>
      </c>
      <c r="F13969">
        <v>1</v>
      </c>
      <c r="G13969" t="s">
        <v>615</v>
      </c>
      <c r="H13969">
        <v>8</v>
      </c>
      <c r="I13969" t="s">
        <v>643</v>
      </c>
      <c r="J13969">
        <v>4</v>
      </c>
      <c r="M13969" t="s">
        <v>13312</v>
      </c>
      <c r="N13969" t="s">
        <v>14070</v>
      </c>
      <c r="O13969" t="s">
        <v>501</v>
      </c>
      <c r="P13969" t="s">
        <v>14632</v>
      </c>
      <c r="Q13969" t="s">
        <v>15307</v>
      </c>
      <c r="R13969" t="s">
        <v>15416</v>
      </c>
      <c r="S13969" t="str">
        <f t="shared" si="218"/>
        <v>update prstmscobranzas set ndoc='1064840111' where idprestamo='3655' AND OBSERVACION='se recibe pago cuota noviembre'</v>
      </c>
    </row>
    <row r="13970" spans="1:19" x14ac:dyDescent="0.35">
      <c r="A13970">
        <v>11166</v>
      </c>
      <c r="B13970" t="s">
        <v>501</v>
      </c>
      <c r="C13970">
        <v>52488544</v>
      </c>
      <c r="D13970" s="1">
        <v>44915.343570729157</v>
      </c>
      <c r="E13970" t="s">
        <v>601</v>
      </c>
      <c r="F13970">
        <v>1</v>
      </c>
      <c r="G13970" t="s">
        <v>619</v>
      </c>
      <c r="H13970">
        <v>13</v>
      </c>
      <c r="M13970" t="s">
        <v>13313</v>
      </c>
      <c r="N13970" t="s">
        <v>14070</v>
      </c>
      <c r="O13970" t="s">
        <v>501</v>
      </c>
      <c r="P13970" t="s">
        <v>14632</v>
      </c>
      <c r="Q13970" t="s">
        <v>15307</v>
      </c>
      <c r="R13970" t="s">
        <v>15416</v>
      </c>
      <c r="S13970" t="str">
        <f t="shared" si="218"/>
        <v>update prstmscobranzas set ndoc='52488544' where idprestamo='3655' AND OBSERVACION='Se marca en varias ocasiones al numero e contacto registrado y no responde, timbras hasta llegar a buzón, se deja mensaje de voz.'</v>
      </c>
    </row>
    <row r="13971" spans="1:19" x14ac:dyDescent="0.35">
      <c r="A13971">
        <v>11167</v>
      </c>
      <c r="B13971" t="s">
        <v>502</v>
      </c>
      <c r="C13971">
        <v>1014231217</v>
      </c>
      <c r="D13971" s="1">
        <v>44854.542411574083</v>
      </c>
      <c r="E13971" t="s">
        <v>601</v>
      </c>
      <c r="F13971">
        <v>1</v>
      </c>
      <c r="G13971" t="s">
        <v>614</v>
      </c>
      <c r="H13971">
        <v>12</v>
      </c>
      <c r="M13971" t="s">
        <v>13314</v>
      </c>
      <c r="N13971" t="s">
        <v>14070</v>
      </c>
      <c r="O13971" t="s">
        <v>502</v>
      </c>
      <c r="P13971" t="s">
        <v>14633</v>
      </c>
      <c r="Q13971" t="s">
        <v>15308</v>
      </c>
      <c r="R13971" t="s">
        <v>15416</v>
      </c>
      <c r="S13971" t="str">
        <f t="shared" si="218"/>
        <v>update prstmscobranzas set ndoc='1014231217' where idprestamo='3657' AND OBSERVACION='3132251646 se marca a tt pero no contesta, se insiste varias veces, se deja mensaje de voz'</v>
      </c>
    </row>
    <row r="13972" spans="1:19" x14ac:dyDescent="0.35">
      <c r="A13972">
        <v>11167</v>
      </c>
      <c r="B13972" t="s">
        <v>502</v>
      </c>
      <c r="C13972">
        <v>1014231217</v>
      </c>
      <c r="D13972" s="1">
        <v>44861.480174097233</v>
      </c>
      <c r="E13972" t="s">
        <v>601</v>
      </c>
      <c r="F13972">
        <v>1</v>
      </c>
      <c r="G13972" t="s">
        <v>624</v>
      </c>
      <c r="H13972">
        <v>4</v>
      </c>
      <c r="I13972" t="s">
        <v>645</v>
      </c>
      <c r="J13972">
        <v>20</v>
      </c>
      <c r="M13972" t="s">
        <v>13315</v>
      </c>
      <c r="N13972" t="s">
        <v>14070</v>
      </c>
      <c r="O13972" t="s">
        <v>502</v>
      </c>
      <c r="P13972" t="s">
        <v>14633</v>
      </c>
      <c r="Q13972" t="s">
        <v>15308</v>
      </c>
      <c r="R13972" t="s">
        <v>15416</v>
      </c>
      <c r="S13972" t="str">
        <f t="shared" si="218"/>
        <v>update prstmscobranzas set ndoc='1014231217' where idprestamo='3657' AND OBSERVACION='3132251646 Se marca a tt pero contesta la sra Luz (hija) quien confirma que no la tt no se encuentra y despues de medio día se le puede llamar, se copnfirma mora de 7 días y saldo pendiente de pago por $2.690.000, nos volvemos a comunicar '</v>
      </c>
    </row>
    <row r="13973" spans="1:19" x14ac:dyDescent="0.35">
      <c r="A13973">
        <v>11167</v>
      </c>
      <c r="B13973" t="s">
        <v>502</v>
      </c>
      <c r="C13973">
        <v>52216969</v>
      </c>
      <c r="D13973" s="1">
        <v>44865.605018136572</v>
      </c>
      <c r="E13973" t="s">
        <v>601</v>
      </c>
      <c r="F13973">
        <v>1</v>
      </c>
      <c r="G13973" t="s">
        <v>613</v>
      </c>
      <c r="H13973">
        <v>1</v>
      </c>
      <c r="I13973" t="s">
        <v>643</v>
      </c>
      <c r="J13973">
        <v>4</v>
      </c>
      <c r="K13973" s="1">
        <v>44869</v>
      </c>
      <c r="L13973" t="s">
        <v>2310</v>
      </c>
      <c r="M13973" t="s">
        <v>13316</v>
      </c>
      <c r="N13973" t="s">
        <v>14070</v>
      </c>
      <c r="O13973" t="s">
        <v>502</v>
      </c>
      <c r="P13973" t="s">
        <v>14633</v>
      </c>
      <c r="Q13973" t="s">
        <v>15308</v>
      </c>
      <c r="R13973" t="s">
        <v>15416</v>
      </c>
      <c r="S13973" t="str">
        <f t="shared" si="218"/>
        <v>update prstmscobranzas set ndoc='52216969' where idprestamo='3657' AND OBSERVACION='telf 3132251646   no contesta  se insiste   /* sin contacto con la titular se marca ref mama LUZ MELBA RIOS 3203621456  no contesta //hijo HENRY RIOS   3108559862  el es quien maneja el camión y responsable  dice que  están atrasados porque se les demoraron en pagar  /** el confirma  pago compromiso programando el pago 4 de noviembre  2.690.000 '</v>
      </c>
    </row>
    <row r="13974" spans="1:19" x14ac:dyDescent="0.35">
      <c r="A13974">
        <v>11167</v>
      </c>
      <c r="B13974" t="s">
        <v>502</v>
      </c>
      <c r="C13974">
        <v>1014231217</v>
      </c>
      <c r="D13974" s="1">
        <v>44873.695894282413</v>
      </c>
      <c r="E13974" t="s">
        <v>601</v>
      </c>
      <c r="F13974">
        <v>1</v>
      </c>
      <c r="G13974" t="s">
        <v>624</v>
      </c>
      <c r="H13974">
        <v>4</v>
      </c>
      <c r="I13974" t="s">
        <v>652</v>
      </c>
      <c r="J13974">
        <v>1</v>
      </c>
      <c r="M13974" t="s">
        <v>13317</v>
      </c>
      <c r="N13974" t="s">
        <v>14070</v>
      </c>
      <c r="O13974" t="s">
        <v>502</v>
      </c>
      <c r="P13974" t="s">
        <v>14633</v>
      </c>
      <c r="Q13974" t="s">
        <v>15308</v>
      </c>
      <c r="R13974" t="s">
        <v>15416</v>
      </c>
      <c r="S13974" t="str">
        <f t="shared" si="218"/>
        <v>update prstmscobranzas set ndoc='1014231217' where idprestamo='3657' AND OBSERVACION='3132251646 se habla con tt para confirmar el pago de la cuota del mes de Oct, confirma que el pago de la mora lo hace para este fin de semana por que no han podido terminar de reunir el dinero, se confirma valor a cancelar por $2.690.000, se reitera la importancia de realizar abonos parciales para ir normalizando el crédito, nos volvemos a comunicar '</v>
      </c>
    </row>
    <row r="13975" spans="1:19" x14ac:dyDescent="0.35">
      <c r="A13975">
        <v>11167</v>
      </c>
      <c r="B13975" t="s">
        <v>502</v>
      </c>
      <c r="C13975">
        <v>1014231217</v>
      </c>
      <c r="D13975" s="1">
        <v>44881.393508819441</v>
      </c>
      <c r="E13975" t="s">
        <v>601</v>
      </c>
      <c r="F13975">
        <v>1</v>
      </c>
      <c r="G13975" t="s">
        <v>625</v>
      </c>
      <c r="H13975">
        <v>10</v>
      </c>
      <c r="M13975" t="s">
        <v>13318</v>
      </c>
      <c r="N13975" t="s">
        <v>14070</v>
      </c>
      <c r="O13975" t="s">
        <v>502</v>
      </c>
      <c r="P13975" t="s">
        <v>14633</v>
      </c>
      <c r="Q13975" t="s">
        <v>15308</v>
      </c>
      <c r="R13975" t="s">
        <v>15416</v>
      </c>
      <c r="S13975" t="str">
        <f t="shared" si="218"/>
        <v>update prstmscobranzas set ndoc='1014231217' where idprestamo='3657' AND OBSERVACION='3132251646 se marca a tt pero contesta menor de edad y confirma que la tt salio, se deja mensaje de comunicacion '</v>
      </c>
    </row>
    <row r="13976" spans="1:19" x14ac:dyDescent="0.35">
      <c r="A13976">
        <v>11167</v>
      </c>
      <c r="B13976" t="s">
        <v>502</v>
      </c>
      <c r="C13976">
        <v>1014231217</v>
      </c>
      <c r="D13976" s="1">
        <v>44884.376906076388</v>
      </c>
      <c r="E13976" t="s">
        <v>601</v>
      </c>
      <c r="F13976">
        <v>1</v>
      </c>
      <c r="G13976" t="s">
        <v>613</v>
      </c>
      <c r="H13976">
        <v>1</v>
      </c>
      <c r="I13976" t="s">
        <v>647</v>
      </c>
      <c r="J13976">
        <v>5</v>
      </c>
      <c r="K13976" s="1">
        <v>44887</v>
      </c>
      <c r="L13976" t="s">
        <v>2310</v>
      </c>
      <c r="M13976" t="s">
        <v>13319</v>
      </c>
      <c r="N13976" t="s">
        <v>14070</v>
      </c>
      <c r="O13976" t="s">
        <v>502</v>
      </c>
      <c r="P13976" t="s">
        <v>14633</v>
      </c>
      <c r="Q13976" t="s">
        <v>15308</v>
      </c>
      <c r="R13976" t="s">
        <v>15416</v>
      </c>
      <c r="S13976" t="str">
        <f t="shared" si="218"/>
        <v>update prstmscobranzas set ndoc='1014231217' where idprestamo='3657' AND OBSERVACION='3132251646 se habla con tt para confirmar el pago de la cuota del mes de Oct, confirma que el pago lo realiza para el día martes 22-11, se confirma valor a cancelar por $2.690.000, confirma que el pago lo realiza tarde por que el hijo quien es quien maneja el carro estuvo retrasado en cartagena varios días alla y no le salia viaje para bogotá y las empresas retuvieron los pagos, confirma para el martes espera poder hacer el pago, nos volvemos a comunicar '</v>
      </c>
    </row>
    <row r="13977" spans="1:19" x14ac:dyDescent="0.35">
      <c r="A13977">
        <v>11167</v>
      </c>
      <c r="B13977" t="s">
        <v>502</v>
      </c>
      <c r="C13977">
        <v>1014231217</v>
      </c>
      <c r="D13977" s="1">
        <v>44889.666899722222</v>
      </c>
      <c r="E13977" t="s">
        <v>601</v>
      </c>
      <c r="F13977">
        <v>1</v>
      </c>
      <c r="G13977" t="s">
        <v>614</v>
      </c>
      <c r="H13977">
        <v>12</v>
      </c>
      <c r="M13977" t="s">
        <v>13314</v>
      </c>
      <c r="N13977" t="s">
        <v>14070</v>
      </c>
      <c r="O13977" t="s">
        <v>502</v>
      </c>
      <c r="P13977" t="s">
        <v>14633</v>
      </c>
      <c r="Q13977" t="s">
        <v>15308</v>
      </c>
      <c r="R13977" t="s">
        <v>15416</v>
      </c>
      <c r="S13977" t="str">
        <f t="shared" si="218"/>
        <v>update prstmscobranzas set ndoc='1014231217' where idprestamo='3657' AND OBSERVACION='3132251646 se marca a tt pero no contesta, se insiste varias veces, se deja mensaje de voz'</v>
      </c>
    </row>
    <row r="13978" spans="1:19" x14ac:dyDescent="0.35">
      <c r="A13978">
        <v>11167</v>
      </c>
      <c r="B13978" t="s">
        <v>502</v>
      </c>
      <c r="C13978">
        <v>1014231217</v>
      </c>
      <c r="D13978" s="1">
        <v>44890.647975381937</v>
      </c>
      <c r="E13978" t="s">
        <v>601</v>
      </c>
      <c r="F13978">
        <v>1</v>
      </c>
      <c r="G13978" t="s">
        <v>614</v>
      </c>
      <c r="H13978">
        <v>12</v>
      </c>
      <c r="M13978" t="s">
        <v>13314</v>
      </c>
      <c r="N13978" t="s">
        <v>14070</v>
      </c>
      <c r="O13978" t="s">
        <v>502</v>
      </c>
      <c r="P13978" t="s">
        <v>14633</v>
      </c>
      <c r="Q13978" t="s">
        <v>15308</v>
      </c>
      <c r="R13978" t="s">
        <v>15416</v>
      </c>
      <c r="S13978" t="str">
        <f t="shared" si="218"/>
        <v>update prstmscobranzas set ndoc='1014231217' where idprestamo='3657' AND OBSERVACION='3132251646 se marca a tt pero no contesta, se insiste varias veces, se deja mensaje de voz'</v>
      </c>
    </row>
    <row r="13979" spans="1:19" x14ac:dyDescent="0.35">
      <c r="A13979">
        <v>11167</v>
      </c>
      <c r="B13979" t="s">
        <v>502</v>
      </c>
      <c r="C13979">
        <v>1014231217</v>
      </c>
      <c r="D13979" s="1">
        <v>44894.458855497687</v>
      </c>
      <c r="E13979" t="s">
        <v>601</v>
      </c>
      <c r="F13979">
        <v>1</v>
      </c>
      <c r="G13979" t="s">
        <v>613</v>
      </c>
      <c r="H13979">
        <v>1</v>
      </c>
      <c r="I13979" t="s">
        <v>645</v>
      </c>
      <c r="J13979">
        <v>20</v>
      </c>
      <c r="K13979" s="1">
        <v>44895</v>
      </c>
      <c r="L13979" t="s">
        <v>2311</v>
      </c>
      <c r="M13979" t="s">
        <v>13320</v>
      </c>
      <c r="N13979" t="s">
        <v>14070</v>
      </c>
      <c r="O13979" t="s">
        <v>502</v>
      </c>
      <c r="P13979" t="s">
        <v>14633</v>
      </c>
      <c r="Q13979" t="s">
        <v>15308</v>
      </c>
      <c r="R13979" t="s">
        <v>15416</v>
      </c>
      <c r="S13979" t="str">
        <f t="shared" si="218"/>
        <v>update prstmscobranzas set ndoc='1014231217' where idprestamo='3657' AND OBSERVACION='3132251646 se habla con tt para confirmar el pago de la cuota del mes de Oct, confirma que el pago de la cuota no lo puede confirmar todavía por que están reuniendo el dinero para el pago, confirma que saco el carro para trasporte de mercancía pero en las empresas les dicen que como el dolar subió entonces no hay mercancía para transportar, confirma que espera para esta semana poder hacer el pago de la cuota, se confirma el ultimo pago registrado es del mes de Sept, por lo tanto Octubre y Noviembre no registra pago de ningun tipo y el crédito sera confirmado a Prejuridico para cobro especial el proximo mes, confirma entiende pero ha estado enferma, no les pagan y no sabe que hacer, se coinfirma fecha maxima de pago el día 30-11 antes de medio día por valor de $2.688.000, confirma no se puede comprometer por que no tiene el dinero, se coinfirma para el mes de Dic el valor a cancelar sera de $8.300.000, se reitera la importancia del pago para evitar avance en proceso, nos volvemos a comunicar  '</v>
      </c>
    </row>
    <row r="13980" spans="1:19" x14ac:dyDescent="0.35">
      <c r="A13980">
        <v>11167</v>
      </c>
      <c r="B13980" t="s">
        <v>502</v>
      </c>
      <c r="C13980">
        <v>1014231217</v>
      </c>
      <c r="D13980" s="1">
        <v>44897.611926087957</v>
      </c>
      <c r="E13980" t="s">
        <v>610</v>
      </c>
      <c r="F13980">
        <v>6</v>
      </c>
      <c r="G13980" t="s">
        <v>613</v>
      </c>
      <c r="H13980">
        <v>1</v>
      </c>
      <c r="I13980" t="s">
        <v>645</v>
      </c>
      <c r="J13980">
        <v>20</v>
      </c>
      <c r="K13980" s="1">
        <v>44904</v>
      </c>
      <c r="L13980" t="s">
        <v>2312</v>
      </c>
      <c r="M13980" t="s">
        <v>13321</v>
      </c>
      <c r="N13980" t="s">
        <v>14070</v>
      </c>
      <c r="O13980" t="s">
        <v>502</v>
      </c>
      <c r="P13980" t="s">
        <v>14633</v>
      </c>
      <c r="Q13980" t="s">
        <v>15308</v>
      </c>
      <c r="R13980" t="s">
        <v>15416</v>
      </c>
      <c r="S13980" t="str">
        <f t="shared" si="218"/>
        <v>update prstmscobranzas set ndoc='1014231217' where idprestamo='3657' AND OBSERVACION='tt confirma compromiso de pago para la mora que presenta par el 09 la cuota de Oct y para el 30-12 la de nov, confirma como encargados a : Luz melba Ríos Cel. 3203621456 Autorizada hija y Henry Ríos Cel. 3108859862
Rioshenry@hotmail.com'</v>
      </c>
    </row>
    <row r="13981" spans="1:19" x14ac:dyDescent="0.35">
      <c r="A13981">
        <v>11167</v>
      </c>
      <c r="B13981" t="s">
        <v>502</v>
      </c>
      <c r="C13981">
        <v>1064840111</v>
      </c>
      <c r="D13981" s="1">
        <v>44897.626889583327</v>
      </c>
      <c r="E13981" t="s">
        <v>601</v>
      </c>
      <c r="F13981">
        <v>1</v>
      </c>
      <c r="G13981" t="s">
        <v>624</v>
      </c>
      <c r="H13981">
        <v>4</v>
      </c>
      <c r="I13981" t="s">
        <v>652</v>
      </c>
      <c r="J13981">
        <v>1</v>
      </c>
      <c r="M13981" t="s">
        <v>13322</v>
      </c>
      <c r="N13981" t="s">
        <v>14070</v>
      </c>
      <c r="O13981" t="s">
        <v>502</v>
      </c>
      <c r="P13981" t="s">
        <v>14633</v>
      </c>
      <c r="Q13981" t="s">
        <v>15308</v>
      </c>
      <c r="R13981" t="s">
        <v>15416</v>
      </c>
      <c r="S13981" t="str">
        <f t="shared" si="218"/>
        <v>update prstmscobranzas set ndoc='1064840111' where idprestamo='3657' AND OBSERVACION='3132251646 se adjunta acuerdo de pago enviado a whatsapp 3132251646'</v>
      </c>
    </row>
    <row r="13982" spans="1:19" x14ac:dyDescent="0.35">
      <c r="A13982">
        <v>11167</v>
      </c>
      <c r="B13982" t="s">
        <v>502</v>
      </c>
      <c r="C13982">
        <v>1064840111</v>
      </c>
      <c r="D13982" s="1">
        <v>44901.403497129628</v>
      </c>
      <c r="E13982" t="s">
        <v>601</v>
      </c>
      <c r="F13982">
        <v>1</v>
      </c>
      <c r="G13982" t="s">
        <v>624</v>
      </c>
      <c r="H13982">
        <v>4</v>
      </c>
      <c r="I13982" t="s">
        <v>652</v>
      </c>
      <c r="J13982">
        <v>1</v>
      </c>
      <c r="M13982" t="s">
        <v>13323</v>
      </c>
      <c r="N13982" t="s">
        <v>14070</v>
      </c>
      <c r="O13982" t="s">
        <v>502</v>
      </c>
      <c r="P13982" t="s">
        <v>14633</v>
      </c>
      <c r="Q13982" t="s">
        <v>15308</v>
      </c>
      <c r="R13982" t="s">
        <v>15416</v>
      </c>
      <c r="S13982" t="str">
        <f t="shared" si="218"/>
        <v>update prstmscobranzas set ndoc='1064840111' where idprestamo='3657' AND OBSERVACION=' encargados a : Luz melba Ríos Cel. 3203621456 Autorizada hija informa ya habla con su mama para imprimir el documento del acuerdo y enviarlo se aclara el 09/12 tiene pago '</v>
      </c>
    </row>
    <row r="13983" spans="1:19" x14ac:dyDescent="0.35">
      <c r="A13983">
        <v>11167</v>
      </c>
      <c r="B13983" t="s">
        <v>502</v>
      </c>
      <c r="C13983">
        <v>1064840111</v>
      </c>
      <c r="D13983" s="1">
        <v>44904.355926828714</v>
      </c>
      <c r="E13983" t="s">
        <v>601</v>
      </c>
      <c r="F13983">
        <v>1</v>
      </c>
      <c r="G13983" t="s">
        <v>624</v>
      </c>
      <c r="H13983">
        <v>4</v>
      </c>
      <c r="I13983" t="s">
        <v>643</v>
      </c>
      <c r="J13983">
        <v>4</v>
      </c>
      <c r="M13983" t="s">
        <v>13324</v>
      </c>
      <c r="N13983" t="s">
        <v>14070</v>
      </c>
      <c r="O13983" t="s">
        <v>502</v>
      </c>
      <c r="P13983" t="s">
        <v>14633</v>
      </c>
      <c r="Q13983" t="s">
        <v>15308</v>
      </c>
      <c r="R13983" t="s">
        <v>15416</v>
      </c>
      <c r="S13983" t="str">
        <f t="shared" si="218"/>
        <v>update prstmscobranzas set ndoc='1064840111' where idprestamo='3657' AND OBSERVACION='3132251646 se recuerda pago y se adjunta acuerdo'</v>
      </c>
    </row>
    <row r="13984" spans="1:19" x14ac:dyDescent="0.35">
      <c r="A13984">
        <v>11167</v>
      </c>
      <c r="B13984" t="s">
        <v>502</v>
      </c>
      <c r="C13984">
        <v>1014231217</v>
      </c>
      <c r="D13984" s="1">
        <v>44910.417755891212</v>
      </c>
      <c r="E13984" t="s">
        <v>601</v>
      </c>
      <c r="F13984">
        <v>1</v>
      </c>
      <c r="G13984" t="s">
        <v>614</v>
      </c>
      <c r="H13984">
        <v>12</v>
      </c>
      <c r="M13984" t="s">
        <v>13325</v>
      </c>
      <c r="N13984" t="s">
        <v>14070</v>
      </c>
      <c r="O13984" t="s">
        <v>502</v>
      </c>
      <c r="P13984" t="s">
        <v>14633</v>
      </c>
      <c r="Q13984" t="s">
        <v>15308</v>
      </c>
      <c r="R13984" t="s">
        <v>15416</v>
      </c>
      <c r="S13984" t="str">
        <f t="shared" si="218"/>
        <v>update prstmscobranzas set ndoc='1014231217' where idprestamo='3657' AND OBSERVACION='3132251646 se marca a tt pero no contesta, se insiste varias veces, se deja mensaje de voz, se envia mensaje al wh '</v>
      </c>
    </row>
    <row r="13985" spans="1:19" x14ac:dyDescent="0.35">
      <c r="A13985">
        <v>11167</v>
      </c>
      <c r="B13985" t="s">
        <v>502</v>
      </c>
      <c r="C13985">
        <v>1064840111</v>
      </c>
      <c r="D13985" s="1">
        <v>44910.544034456019</v>
      </c>
      <c r="E13985" t="s">
        <v>601</v>
      </c>
      <c r="F13985">
        <v>1</v>
      </c>
      <c r="G13985" t="s">
        <v>614</v>
      </c>
      <c r="H13985">
        <v>12</v>
      </c>
      <c r="M13985" t="s">
        <v>13326</v>
      </c>
      <c r="N13985" t="s">
        <v>14070</v>
      </c>
      <c r="O13985" t="s">
        <v>502</v>
      </c>
      <c r="P13985" t="s">
        <v>14633</v>
      </c>
      <c r="Q13985" t="s">
        <v>15308</v>
      </c>
      <c r="R13985" t="s">
        <v>15416</v>
      </c>
      <c r="S13985" t="str">
        <f t="shared" si="218"/>
        <v>update prstmscobranzas set ndoc='1064840111' where idprestamo='3657' AND OBSERVACION='3132251646 apagado se deja mensaje de voz '</v>
      </c>
    </row>
    <row r="13986" spans="1:19" x14ac:dyDescent="0.35">
      <c r="A13986">
        <v>11167</v>
      </c>
      <c r="B13986" t="s">
        <v>502</v>
      </c>
      <c r="C13986">
        <v>1064840111</v>
      </c>
      <c r="D13986" s="1">
        <v>44910.545578784717</v>
      </c>
      <c r="E13986" t="s">
        <v>601</v>
      </c>
      <c r="F13986">
        <v>1</v>
      </c>
      <c r="G13986" t="s">
        <v>614</v>
      </c>
      <c r="H13986">
        <v>12</v>
      </c>
      <c r="M13986" t="s">
        <v>13327</v>
      </c>
      <c r="N13986" t="s">
        <v>14070</v>
      </c>
      <c r="O13986" t="s">
        <v>502</v>
      </c>
      <c r="P13986" t="s">
        <v>14633</v>
      </c>
      <c r="Q13986" t="s">
        <v>15308</v>
      </c>
      <c r="R13986" t="s">
        <v>15416</v>
      </c>
      <c r="S13986" t="str">
        <f t="shared" si="218"/>
        <v>update prstmscobranzas set ndoc='1064840111' where idprestamo='3657' AND OBSERVACION='Luz melba Ríos Cel. 3203621456 Autorizada hija apagado se deja mensaje de voz  y Henry Ríos Cel. 3108859862 contesta una señora informa numero equivocado '</v>
      </c>
    </row>
    <row r="13987" spans="1:19" x14ac:dyDescent="0.35">
      <c r="A13987">
        <v>11167</v>
      </c>
      <c r="B13987" t="s">
        <v>502</v>
      </c>
      <c r="C13987">
        <v>1014231217</v>
      </c>
      <c r="D13987" s="1">
        <v>44911.725246087961</v>
      </c>
      <c r="E13987" t="s">
        <v>601</v>
      </c>
      <c r="F13987">
        <v>1</v>
      </c>
      <c r="G13987" t="s">
        <v>614</v>
      </c>
      <c r="H13987">
        <v>12</v>
      </c>
      <c r="M13987" t="s">
        <v>13328</v>
      </c>
      <c r="N13987" t="s">
        <v>14070</v>
      </c>
      <c r="O13987" t="s">
        <v>502</v>
      </c>
      <c r="P13987" t="s">
        <v>14633</v>
      </c>
      <c r="Q13987" t="s">
        <v>15308</v>
      </c>
      <c r="R13987" t="s">
        <v>15416</v>
      </c>
      <c r="S13987" t="str">
        <f t="shared" si="218"/>
        <v>update prstmscobranzas set ndoc='1014231217' where idprestamo='3657' AND OBSERVACION='3203621456 se marca a Luz melba Ríos Autorizada hija pero no contesta, se insiste varias veces, no es posible dejar mensaje de voz'</v>
      </c>
    </row>
    <row r="13988" spans="1:19" x14ac:dyDescent="0.35">
      <c r="A13988">
        <v>11167</v>
      </c>
      <c r="B13988" t="s">
        <v>502</v>
      </c>
      <c r="C13988">
        <v>1014231217</v>
      </c>
      <c r="D13988" s="1">
        <v>44921.665605219911</v>
      </c>
      <c r="E13988" t="s">
        <v>601</v>
      </c>
      <c r="F13988">
        <v>1</v>
      </c>
      <c r="G13988" t="s">
        <v>614</v>
      </c>
      <c r="H13988">
        <v>12</v>
      </c>
      <c r="M13988" t="s">
        <v>13329</v>
      </c>
      <c r="N13988" t="s">
        <v>14070</v>
      </c>
      <c r="O13988" t="s">
        <v>502</v>
      </c>
      <c r="P13988" t="s">
        <v>14633</v>
      </c>
      <c r="Q13988" t="s">
        <v>15308</v>
      </c>
      <c r="R13988" t="s">
        <v>15416</v>
      </c>
      <c r="S13988" t="str">
        <f t="shared" si="218"/>
        <v>update prstmscobranzas set ndoc='1014231217' where idprestamo='3657' AND OBSERVACION='3203621456 se marca a Luz Melba Ríos Autorizada hija pero no contesta, se insiste varias veces, no es posible dejar mensaje de voz'</v>
      </c>
    </row>
    <row r="13989" spans="1:19" x14ac:dyDescent="0.35">
      <c r="A13989">
        <v>11167</v>
      </c>
      <c r="B13989" t="s">
        <v>502</v>
      </c>
      <c r="C13989">
        <v>1014231217</v>
      </c>
      <c r="D13989" s="1">
        <v>44921.667040960638</v>
      </c>
      <c r="E13989" t="s">
        <v>601</v>
      </c>
      <c r="F13989">
        <v>1</v>
      </c>
      <c r="G13989" t="s">
        <v>619</v>
      </c>
      <c r="H13989">
        <v>13</v>
      </c>
      <c r="M13989" t="s">
        <v>13330</v>
      </c>
      <c r="N13989" t="s">
        <v>14070</v>
      </c>
      <c r="O13989" t="s">
        <v>502</v>
      </c>
      <c r="P13989" t="s">
        <v>14633</v>
      </c>
      <c r="Q13989" t="s">
        <v>15308</v>
      </c>
      <c r="R13989" t="s">
        <v>15416</v>
      </c>
      <c r="S13989" t="str">
        <f t="shared" si="218"/>
        <v>update prstmscobranzas set ndoc='1014231217' where idprestamo='3657' AND OBSERVACION='3132251646 Se marca a tt pero no contesta, se insiste varias veces, no es posible dejar mensaje de voz'</v>
      </c>
    </row>
    <row r="13990" spans="1:19" x14ac:dyDescent="0.35">
      <c r="A13990">
        <v>11167</v>
      </c>
      <c r="B13990" t="s">
        <v>502</v>
      </c>
      <c r="C13990">
        <v>1014231217</v>
      </c>
      <c r="D13990" s="1">
        <v>44922.612274293977</v>
      </c>
      <c r="E13990" t="s">
        <v>601</v>
      </c>
      <c r="F13990">
        <v>1</v>
      </c>
      <c r="G13990" t="s">
        <v>613</v>
      </c>
      <c r="H13990">
        <v>1</v>
      </c>
      <c r="I13990" t="s">
        <v>645</v>
      </c>
      <c r="J13990">
        <v>20</v>
      </c>
      <c r="K13990" s="1">
        <v>44922</v>
      </c>
      <c r="L13990" t="s">
        <v>1597</v>
      </c>
      <c r="M13990" t="s">
        <v>13331</v>
      </c>
      <c r="N13990" t="s">
        <v>14070</v>
      </c>
      <c r="O13990" t="s">
        <v>502</v>
      </c>
      <c r="P13990" t="s">
        <v>14633</v>
      </c>
      <c r="Q13990" t="s">
        <v>15308</v>
      </c>
      <c r="R13990" t="s">
        <v>15416</v>
      </c>
      <c r="S13990" t="str">
        <f t="shared" si="218"/>
        <v>update prstmscobranzas set ndoc='1014231217' where idprestamo='3657' AND OBSERVACION='3203621456 se habla con encargado el sr Henry Rios para confirmar el pago del cuota del mes de Oct, confirma que el pago de la cuota lo hace para el día de hoy y para el fin de semana hace el pago de la cuota del mes de Nov, se confirma tener en cuenta que para el 30 y 31 no hay atención bancaria por lo tanto el plazo maximo confirmado para pago cuota de nov es apra el 29-12 antes de medio día, confirma tratara de hacer el pago en esa fecha, se confirma valor a cancelar saldo oct por $490.000 y cuota del mes de Nov por $2.690.000, nos volvemos a comunicar  '</v>
      </c>
    </row>
    <row r="13991" spans="1:19" x14ac:dyDescent="0.35">
      <c r="A13991">
        <v>11167</v>
      </c>
      <c r="B13991" t="s">
        <v>502</v>
      </c>
      <c r="C13991">
        <v>1014231217</v>
      </c>
      <c r="D13991" s="1">
        <v>44924.400543483804</v>
      </c>
      <c r="E13991" t="s">
        <v>601</v>
      </c>
      <c r="F13991">
        <v>1</v>
      </c>
      <c r="G13991" t="s">
        <v>613</v>
      </c>
      <c r="H13991">
        <v>1</v>
      </c>
      <c r="I13991" t="s">
        <v>645</v>
      </c>
      <c r="J13991">
        <v>20</v>
      </c>
      <c r="K13991" s="1">
        <v>44924</v>
      </c>
      <c r="L13991" t="s">
        <v>2313</v>
      </c>
      <c r="M13991" t="s">
        <v>13332</v>
      </c>
      <c r="N13991" t="s">
        <v>14070</v>
      </c>
      <c r="O13991" t="s">
        <v>502</v>
      </c>
      <c r="P13991" t="s">
        <v>14633</v>
      </c>
      <c r="Q13991" t="s">
        <v>15308</v>
      </c>
      <c r="R13991" t="s">
        <v>15416</v>
      </c>
      <c r="S13991" t="str">
        <f t="shared" si="218"/>
        <v>update prstmscobranzas set ndoc='1014231217' where idprestamo='3657' AND OBSERVACION='3202768424 se habla con tt para confirmar el pago de la cuota del mes de Dic, confirma que el pago de la cuota no lo han hecho por que están a la espera de los pagos de un dinero para poder abonar a la mora, se confirma el compromiso generado en el acuerdo que firmo en la oficina es dejar crédito al día con las cuotas de OCT y NOV, confirma habla con el sr Henry para confirmar el pago, se confirma valor a cancelar por $3.177.000 antes de medio día, nos volvemos a comunicar '</v>
      </c>
    </row>
    <row r="13992" spans="1:19" x14ac:dyDescent="0.35">
      <c r="A13992">
        <v>11167</v>
      </c>
      <c r="B13992" t="s">
        <v>502</v>
      </c>
      <c r="C13992">
        <v>1064840111</v>
      </c>
      <c r="D13992" s="1">
        <v>44925.572710567132</v>
      </c>
      <c r="E13992" t="s">
        <v>601</v>
      </c>
      <c r="F13992">
        <v>1</v>
      </c>
      <c r="G13992" t="s">
        <v>624</v>
      </c>
      <c r="H13992">
        <v>4</v>
      </c>
      <c r="I13992" t="s">
        <v>652</v>
      </c>
      <c r="J13992">
        <v>1</v>
      </c>
      <c r="M13992" t="s">
        <v>13333</v>
      </c>
      <c r="N13992" t="s">
        <v>14070</v>
      </c>
      <c r="O13992" t="s">
        <v>502</v>
      </c>
      <c r="P13992" t="s">
        <v>14633</v>
      </c>
      <c r="Q13992" t="s">
        <v>15308</v>
      </c>
      <c r="R13992" t="s">
        <v>15416</v>
      </c>
      <c r="S13992" t="str">
        <f t="shared" si="218"/>
        <v>update prstmscobranzas set ndoc='1064840111' where idprestamo='3657' AND OBSERVACION='acuerdo firmado corridas de cuotas'</v>
      </c>
    </row>
    <row r="13993" spans="1:19" x14ac:dyDescent="0.35">
      <c r="A13993">
        <v>11167</v>
      </c>
      <c r="B13993" t="s">
        <v>502</v>
      </c>
      <c r="C13993">
        <v>1064840111</v>
      </c>
      <c r="D13993" s="1">
        <v>44925.580645844908</v>
      </c>
      <c r="E13993" t="s">
        <v>601</v>
      </c>
      <c r="F13993">
        <v>1</v>
      </c>
      <c r="G13993" t="s">
        <v>624</v>
      </c>
      <c r="H13993">
        <v>4</v>
      </c>
      <c r="I13993" t="s">
        <v>652</v>
      </c>
      <c r="J13993">
        <v>1</v>
      </c>
      <c r="M13993" t="s">
        <v>13334</v>
      </c>
      <c r="N13993" t="s">
        <v>14070</v>
      </c>
      <c r="O13993" t="s">
        <v>502</v>
      </c>
      <c r="P13993" t="s">
        <v>14633</v>
      </c>
      <c r="Q13993" t="s">
        <v>15308</v>
      </c>
      <c r="R13993" t="s">
        <v>15416</v>
      </c>
      <c r="S13993" t="str">
        <f t="shared" si="218"/>
        <v>update prstmscobranzas set ndoc='1064840111' where idprestamo='3657' AND OBSERVACION='se adjunta acuerdos de pago '</v>
      </c>
    </row>
    <row r="13994" spans="1:19" x14ac:dyDescent="0.35">
      <c r="A13994">
        <v>11168</v>
      </c>
      <c r="B13994" t="s">
        <v>503</v>
      </c>
      <c r="C13994">
        <v>1030525591</v>
      </c>
      <c r="D13994" s="1">
        <v>44778.451856284722</v>
      </c>
      <c r="E13994" t="s">
        <v>601</v>
      </c>
      <c r="F13994">
        <v>1</v>
      </c>
      <c r="G13994" t="s">
        <v>613</v>
      </c>
      <c r="H13994">
        <v>1</v>
      </c>
      <c r="I13994" t="s">
        <v>647</v>
      </c>
      <c r="J13994">
        <v>5</v>
      </c>
      <c r="K13994" s="1">
        <v>44802</v>
      </c>
      <c r="L13994" t="s">
        <v>2314</v>
      </c>
      <c r="M13994" t="s">
        <v>13335</v>
      </c>
      <c r="N13994" t="s">
        <v>14070</v>
      </c>
      <c r="O13994" t="s">
        <v>503</v>
      </c>
      <c r="P13994" t="s">
        <v>14634</v>
      </c>
      <c r="Q13994" t="s">
        <v>15309</v>
      </c>
      <c r="R13994" t="s">
        <v>15416</v>
      </c>
      <c r="S13994" t="str">
        <f t="shared" si="218"/>
        <v>update prstmscobranzas set ndoc='1030525591' where idprestamo='3659' AND OBSERVACION='3183735508 - Se habla con el tt el cual se le brinda la bienvenida a la entidad, por lo tanto se le realiza acompañamiento de la forma de pago , valor de las cuotas y fechas de cancelación . se le confirma que la 1ra cuota es por un valor de 2.484.000 y para el dia 28-08-2022 por medio de INDICANDO EL CONVENIO 180 MAS EL NUMERO DE CREDITO (BANCO DE OCCIDENTE - EFECTY - BALOTO - MOVILRED) - ÉXITO PAGAR CON TARJETA DE RECAUDO. se le confirma que la primera cuota esta por este valor ya que tiene el valor de Confecámaras pero ya la 2da cuota es por el valor pactado . TT inf que el maneja la linea wp 3214115833'</v>
      </c>
    </row>
    <row r="13995" spans="1:19" x14ac:dyDescent="0.35">
      <c r="A13995">
        <v>11168</v>
      </c>
      <c r="B13995" t="s">
        <v>503</v>
      </c>
      <c r="C13995">
        <v>1030525591</v>
      </c>
      <c r="D13995" s="1">
        <v>44803.619970416657</v>
      </c>
      <c r="E13995" t="s">
        <v>601</v>
      </c>
      <c r="F13995">
        <v>1</v>
      </c>
      <c r="G13995" t="s">
        <v>613</v>
      </c>
      <c r="H13995">
        <v>1</v>
      </c>
      <c r="I13995" t="s">
        <v>645</v>
      </c>
      <c r="J13995">
        <v>20</v>
      </c>
      <c r="K13995" s="1">
        <v>44804</v>
      </c>
      <c r="L13995" t="s">
        <v>2314</v>
      </c>
      <c r="M13995" t="s">
        <v>13336</v>
      </c>
      <c r="N13995" t="s">
        <v>14070</v>
      </c>
      <c r="O13995" t="s">
        <v>503</v>
      </c>
      <c r="P13995" t="s">
        <v>14634</v>
      </c>
      <c r="Q13995" t="s">
        <v>15309</v>
      </c>
      <c r="R13995" t="s">
        <v>15416</v>
      </c>
      <c r="S13995" t="str">
        <f t="shared" si="218"/>
        <v>update prstmscobranzas set ndoc='1030525591' where idprestamo='3659' AND OBSERVACION='
3183735508 - se habla con el tt el cual confirma pago de la 1ra cuota para el dia de mañana 31-08-2022 por un valor de 2.484.000 '</v>
      </c>
    </row>
    <row r="13996" spans="1:19" x14ac:dyDescent="0.35">
      <c r="A13996">
        <v>11168</v>
      </c>
      <c r="B13996" t="s">
        <v>503</v>
      </c>
      <c r="C13996">
        <v>1014231217</v>
      </c>
      <c r="D13996" s="1">
        <v>44811.375879270832</v>
      </c>
      <c r="E13996" t="s">
        <v>601</v>
      </c>
      <c r="F13996">
        <v>1</v>
      </c>
      <c r="G13996" t="s">
        <v>614</v>
      </c>
      <c r="H13996">
        <v>12</v>
      </c>
      <c r="M13996" t="s">
        <v>13337</v>
      </c>
      <c r="N13996" t="s">
        <v>14070</v>
      </c>
      <c r="O13996" t="s">
        <v>503</v>
      </c>
      <c r="P13996" t="s">
        <v>14634</v>
      </c>
      <c r="Q13996" t="s">
        <v>15309</v>
      </c>
      <c r="R13996" t="s">
        <v>15416</v>
      </c>
      <c r="S13996" t="str">
        <f t="shared" si="218"/>
        <v>update prstmscobranzas set ndoc='1014231217' where idprestamo='3659' AND OBSERVACION='3183735508 se marca a tt pero no contesta, se insiste varias veces, se deja mensaje de voz'</v>
      </c>
    </row>
    <row r="13997" spans="1:19" x14ac:dyDescent="0.35">
      <c r="A13997">
        <v>11168</v>
      </c>
      <c r="B13997" t="s">
        <v>503</v>
      </c>
      <c r="C13997">
        <v>1014231217</v>
      </c>
      <c r="D13997" s="1">
        <v>44811.376387592587</v>
      </c>
      <c r="E13997" t="s">
        <v>601</v>
      </c>
      <c r="F13997">
        <v>1</v>
      </c>
      <c r="G13997" t="s">
        <v>625</v>
      </c>
      <c r="H13997">
        <v>10</v>
      </c>
      <c r="M13997" t="s">
        <v>13338</v>
      </c>
      <c r="N13997" t="s">
        <v>14070</v>
      </c>
      <c r="O13997" t="s">
        <v>503</v>
      </c>
      <c r="P13997" t="s">
        <v>14634</v>
      </c>
      <c r="Q13997" t="s">
        <v>15309</v>
      </c>
      <c r="R13997" t="s">
        <v>15416</v>
      </c>
      <c r="S13997" t="str">
        <f t="shared" si="218"/>
        <v>update prstmscobranzas set ndoc='1014231217' where idprestamo='3659' AND OBSERVACION='3016014667 se habla con la sra Silvia Holguin quien confirma es la mamá del tt, se deja mensaje de comunicación '</v>
      </c>
    </row>
    <row r="13998" spans="1:19" x14ac:dyDescent="0.35">
      <c r="A13998">
        <v>11168</v>
      </c>
      <c r="B13998" t="s">
        <v>503</v>
      </c>
      <c r="C13998">
        <v>52488544</v>
      </c>
      <c r="D13998" s="1">
        <v>44833.454680543982</v>
      </c>
      <c r="E13998" t="s">
        <v>603</v>
      </c>
      <c r="F13998">
        <v>10</v>
      </c>
      <c r="G13998" t="s">
        <v>617</v>
      </c>
      <c r="H13998">
        <v>22</v>
      </c>
      <c r="M13998" t="s">
        <v>13339</v>
      </c>
      <c r="N13998" t="s">
        <v>14070</v>
      </c>
      <c r="O13998" t="s">
        <v>503</v>
      </c>
      <c r="P13998" t="s">
        <v>14634</v>
      </c>
      <c r="Q13998" t="s">
        <v>15309</v>
      </c>
      <c r="R13998" t="s">
        <v>15416</v>
      </c>
      <c r="S13998" t="str">
        <f t="shared" si="218"/>
        <v>update prstmscobranzas set ndoc='52488544' where idprestamo='3659' AND OBSERVACION='Cliente cancelo cuota de SEP. el 8 por $2.483.961'</v>
      </c>
    </row>
    <row r="13999" spans="1:19" x14ac:dyDescent="0.35">
      <c r="A13999">
        <v>11168</v>
      </c>
      <c r="B13999" t="s">
        <v>503</v>
      </c>
      <c r="C13999">
        <v>1014231217</v>
      </c>
      <c r="D13999" s="1">
        <v>44852.678238182867</v>
      </c>
      <c r="E13999" t="s">
        <v>601</v>
      </c>
      <c r="F13999">
        <v>1</v>
      </c>
      <c r="G13999" t="s">
        <v>614</v>
      </c>
      <c r="H13999">
        <v>12</v>
      </c>
      <c r="M13999" t="s">
        <v>13340</v>
      </c>
      <c r="N13999" t="s">
        <v>14070</v>
      </c>
      <c r="O13999" t="s">
        <v>503</v>
      </c>
      <c r="P13999" t="s">
        <v>14634</v>
      </c>
      <c r="Q13999" t="s">
        <v>15309</v>
      </c>
      <c r="R13999" t="s">
        <v>15416</v>
      </c>
      <c r="S13999" t="str">
        <f t="shared" si="218"/>
        <v>update prstmscobranzas set ndoc='1014231217' where idprestamo='3659' AND OBSERVACION='3183735508 se marca a tt pero no contesta, se insiste varias veces, se deja mensaje de voz	'</v>
      </c>
    </row>
    <row r="14000" spans="1:19" x14ac:dyDescent="0.35">
      <c r="A14000">
        <v>11168</v>
      </c>
      <c r="B14000" t="s">
        <v>503</v>
      </c>
      <c r="C14000">
        <v>1014231217</v>
      </c>
      <c r="D14000" s="1">
        <v>44861.686417152778</v>
      </c>
      <c r="E14000" t="s">
        <v>601</v>
      </c>
      <c r="F14000">
        <v>1</v>
      </c>
      <c r="G14000" t="s">
        <v>614</v>
      </c>
      <c r="H14000">
        <v>12</v>
      </c>
      <c r="M14000" t="s">
        <v>13341</v>
      </c>
      <c r="N14000" t="s">
        <v>14070</v>
      </c>
      <c r="O14000" t="s">
        <v>503</v>
      </c>
      <c r="P14000" t="s">
        <v>14634</v>
      </c>
      <c r="Q14000" t="s">
        <v>15309</v>
      </c>
      <c r="R14000" t="s">
        <v>15416</v>
      </c>
      <c r="S14000" t="str">
        <f t="shared" si="218"/>
        <v>update prstmscobranzas set ndoc='1014231217' where idprestamo='3659' AND OBSERVACION='3183735508 se marca a tt pero no contesta, se insiste varias veces, se deja mensaje de voz, no tiene wh'</v>
      </c>
    </row>
    <row r="14001" spans="1:19" x14ac:dyDescent="0.35">
      <c r="A14001">
        <v>11168</v>
      </c>
      <c r="B14001" t="s">
        <v>503</v>
      </c>
      <c r="C14001">
        <v>52216969</v>
      </c>
      <c r="D14001" s="1">
        <v>44865.440617962973</v>
      </c>
      <c r="E14001" t="s">
        <v>601</v>
      </c>
      <c r="F14001">
        <v>1</v>
      </c>
      <c r="G14001" t="s">
        <v>613</v>
      </c>
      <c r="H14001">
        <v>1</v>
      </c>
      <c r="I14001" t="s">
        <v>647</v>
      </c>
      <c r="J14001">
        <v>5</v>
      </c>
      <c r="K14001" s="1">
        <v>44870</v>
      </c>
      <c r="L14001" t="s">
        <v>1801</v>
      </c>
      <c r="M14001" t="s">
        <v>13342</v>
      </c>
      <c r="N14001" t="s">
        <v>14070</v>
      </c>
      <c r="O14001" t="s">
        <v>503</v>
      </c>
      <c r="P14001" t="s">
        <v>14634</v>
      </c>
      <c r="Q14001" t="s">
        <v>15309</v>
      </c>
      <c r="R14001" t="s">
        <v>15416</v>
      </c>
      <c r="S14001" t="str">
        <f t="shared" si="218"/>
        <v>update prstmscobranzas set ndoc='52216969' where idprestamo='3659' AND OBSERVACION='3214115833  se habla con el  titular  confirma  pago se le presentó problemas por  que se bararon los otros camiones , dice que no está  trabajando el camion que le funanciamos ( es nuevo ??   alerta ya que  dice que tiene problemas de flujo de caja   , para el  5  de noviembre pagaría cuota de septiembre  y llamar nuevamnete para programar cuota de octubre , se genera  compromiso  y se actualiza en tecf telf de contacto , adicional  se envia por WH datos  de  contacto  e información para su pago  ***********   cel  3183735508   se insiste no contesta  , se marca al  cel  de la esposa 3135648065  diana quintero  dice 3214115833  se habla con el  titular  confirma  pago se le presentó problemas por  que se bararon los otros camiones , dice que no está  trabajando  alerta ya que  dice que tiene problemas de flujo de caja   , para el  5  de noviembre  '</v>
      </c>
    </row>
    <row r="14002" spans="1:19" x14ac:dyDescent="0.35">
      <c r="A14002">
        <v>11168</v>
      </c>
      <c r="B14002" t="s">
        <v>503</v>
      </c>
      <c r="C14002">
        <v>1014231217</v>
      </c>
      <c r="D14002" s="1">
        <v>44875.377159618052</v>
      </c>
      <c r="E14002" t="s">
        <v>601</v>
      </c>
      <c r="F14002">
        <v>1</v>
      </c>
      <c r="G14002" t="s">
        <v>614</v>
      </c>
      <c r="H14002">
        <v>12</v>
      </c>
      <c r="M14002" t="s">
        <v>12702</v>
      </c>
      <c r="N14002" t="s">
        <v>14070</v>
      </c>
      <c r="O14002" t="s">
        <v>503</v>
      </c>
      <c r="P14002" t="s">
        <v>14634</v>
      </c>
      <c r="Q14002" t="s">
        <v>15309</v>
      </c>
      <c r="R14002" t="s">
        <v>15416</v>
      </c>
      <c r="S14002" t="str">
        <f t="shared" si="218"/>
        <v>update prstmscobranzas set ndoc='1014231217' where idprestamo='3659' AND OBSERVACION='3214115833 se marca a tt pero no contesta, se insiste varias veces, se deja mensaje de voz'</v>
      </c>
    </row>
    <row r="14003" spans="1:19" x14ac:dyDescent="0.35">
      <c r="A14003">
        <v>11168</v>
      </c>
      <c r="B14003" t="s">
        <v>503</v>
      </c>
      <c r="C14003">
        <v>1014231217</v>
      </c>
      <c r="D14003" s="1">
        <v>44882.440428865739</v>
      </c>
      <c r="E14003" t="s">
        <v>601</v>
      </c>
      <c r="F14003">
        <v>1</v>
      </c>
      <c r="G14003" t="s">
        <v>613</v>
      </c>
      <c r="H14003">
        <v>1</v>
      </c>
      <c r="I14003" t="s">
        <v>645</v>
      </c>
      <c r="J14003">
        <v>20</v>
      </c>
      <c r="K14003" s="1">
        <v>44890</v>
      </c>
      <c r="L14003" t="s">
        <v>2315</v>
      </c>
      <c r="M14003" t="s">
        <v>13343</v>
      </c>
      <c r="N14003" t="s">
        <v>14070</v>
      </c>
      <c r="O14003" t="s">
        <v>503</v>
      </c>
      <c r="P14003" t="s">
        <v>14634</v>
      </c>
      <c r="Q14003" t="s">
        <v>15309</v>
      </c>
      <c r="R14003" t="s">
        <v>15416</v>
      </c>
      <c r="S14003" t="str">
        <f t="shared" si="218"/>
        <v>update prstmscobranzas set ndoc='1014231217' where idprestamo='3659' AND OBSERVACION='3214115833 se habla con tt para confirmar el pago de la mora que presenta hoy con el crédito, confirma que el pago no sabe cuando hacerlo por que no le han hecho pagos de dineros que le deben en la empresa donde trabaja, confirma tan pronto le paguen hace el pago de la cuota, se confirma valor a cancelar por $2.440.000, nos volvemos a comunicar'</v>
      </c>
    </row>
    <row r="14004" spans="1:19" x14ac:dyDescent="0.35">
      <c r="A14004">
        <v>11168</v>
      </c>
      <c r="B14004" t="s">
        <v>503</v>
      </c>
      <c r="C14004">
        <v>1014231217</v>
      </c>
      <c r="D14004" s="1">
        <v>44890.477791122677</v>
      </c>
      <c r="E14004" t="s">
        <v>601</v>
      </c>
      <c r="F14004">
        <v>1</v>
      </c>
      <c r="G14004" t="s">
        <v>616</v>
      </c>
      <c r="H14004">
        <v>9</v>
      </c>
      <c r="I14004" t="s">
        <v>659</v>
      </c>
      <c r="J14004">
        <v>13</v>
      </c>
      <c r="M14004" t="s">
        <v>13344</v>
      </c>
      <c r="N14004" t="s">
        <v>14070</v>
      </c>
      <c r="O14004" t="s">
        <v>503</v>
      </c>
      <c r="P14004" t="s">
        <v>14634</v>
      </c>
      <c r="Q14004" t="s">
        <v>15309</v>
      </c>
      <c r="R14004" t="s">
        <v>15416</v>
      </c>
      <c r="S14004" t="str">
        <f t="shared" si="218"/>
        <v>update prstmscobranzas set ndoc='1014231217' where idprestamo='3659' AND OBSERVACION='3214115833 se habla con tt para confirmar el pago de la cuota del mes de Oct, confirma que el pago de la cuota no lo hace este mes por que no le han pagado lo que trabajo en el mes,. confirma que el próximo mes paga cuotas del mes de oct y nov, se confirma valor a cancelar por $4.975.000, nos volvemos a comunicar '</v>
      </c>
    </row>
    <row r="14005" spans="1:19" x14ac:dyDescent="0.35">
      <c r="A14005">
        <v>11168</v>
      </c>
      <c r="B14005" t="s">
        <v>503</v>
      </c>
      <c r="C14005">
        <v>1014231217</v>
      </c>
      <c r="D14005" s="1">
        <v>44893.719079247683</v>
      </c>
      <c r="E14005" t="s">
        <v>601</v>
      </c>
      <c r="F14005">
        <v>1</v>
      </c>
      <c r="G14005" t="s">
        <v>619</v>
      </c>
      <c r="H14005">
        <v>13</v>
      </c>
      <c r="M14005" t="s">
        <v>13345</v>
      </c>
      <c r="N14005" t="s">
        <v>14070</v>
      </c>
      <c r="O14005" t="s">
        <v>503</v>
      </c>
      <c r="P14005" t="s">
        <v>14634</v>
      </c>
      <c r="Q14005" t="s">
        <v>15309</v>
      </c>
      <c r="R14005" t="s">
        <v>15416</v>
      </c>
      <c r="S14005" t="str">
        <f t="shared" si="218"/>
        <v>update prstmscobranzas set ndoc='1014231217' where idprestamo='3659' AND OBSERVACION='3214115833 se marca a tt pero no contesta, se insiste varias veces sin tener contacto con tt'</v>
      </c>
    </row>
    <row r="14006" spans="1:19" x14ac:dyDescent="0.35">
      <c r="A14006">
        <v>11168</v>
      </c>
      <c r="B14006" t="s">
        <v>503</v>
      </c>
      <c r="C14006">
        <v>1014231217</v>
      </c>
      <c r="D14006" s="1">
        <v>44901.450836145843</v>
      </c>
      <c r="E14006" t="s">
        <v>601</v>
      </c>
      <c r="F14006">
        <v>1</v>
      </c>
      <c r="G14006" t="s">
        <v>614</v>
      </c>
      <c r="H14006">
        <v>12</v>
      </c>
      <c r="M14006" t="s">
        <v>12702</v>
      </c>
      <c r="N14006" t="s">
        <v>14070</v>
      </c>
      <c r="O14006" t="s">
        <v>503</v>
      </c>
      <c r="P14006" t="s">
        <v>14634</v>
      </c>
      <c r="Q14006" t="s">
        <v>15309</v>
      </c>
      <c r="R14006" t="s">
        <v>15416</v>
      </c>
      <c r="S14006" t="str">
        <f t="shared" si="218"/>
        <v>update prstmscobranzas set ndoc='1014231217' where idprestamo='3659' AND OBSERVACION='3214115833 se marca a tt pero no contesta, se insiste varias veces, se deja mensaje de voz'</v>
      </c>
    </row>
    <row r="14007" spans="1:19" x14ac:dyDescent="0.35">
      <c r="A14007">
        <v>11168</v>
      </c>
      <c r="B14007" t="s">
        <v>503</v>
      </c>
      <c r="C14007">
        <v>1014231217</v>
      </c>
      <c r="D14007" s="1">
        <v>44901.457110266201</v>
      </c>
      <c r="E14007" t="s">
        <v>601</v>
      </c>
      <c r="F14007">
        <v>1</v>
      </c>
      <c r="G14007" t="s">
        <v>613</v>
      </c>
      <c r="H14007">
        <v>1</v>
      </c>
      <c r="I14007" t="s">
        <v>645</v>
      </c>
      <c r="J14007">
        <v>20</v>
      </c>
      <c r="K14007" s="1">
        <v>44904</v>
      </c>
      <c r="L14007" t="s">
        <v>2315</v>
      </c>
      <c r="M14007" t="s">
        <v>13346</v>
      </c>
      <c r="N14007" t="s">
        <v>14070</v>
      </c>
      <c r="O14007" t="s">
        <v>503</v>
      </c>
      <c r="P14007" t="s">
        <v>14634</v>
      </c>
      <c r="Q14007" t="s">
        <v>15309</v>
      </c>
      <c r="R14007" t="s">
        <v>15416</v>
      </c>
      <c r="S14007" t="str">
        <f t="shared" si="218"/>
        <v>update prstmscobranzas set ndoc='1014231217' where idprestamo='3659' AND OBSERVACION='3214115833 se habla con tt desde el celular de Alejandra para confirmar pago a la mora que presenta hoy con cuotas de oct y nov, confirma que el pago de la cuota de oct lo hace este viernes, se confirma valor a cancelar por $2.440.000, y cuota de nov por $2.595.000, confirma hace pago por PSE y envia soporte, se reitera la importancia de la normalización para evitar proceso jurídico, nos volvemos a comunicar '</v>
      </c>
    </row>
    <row r="14008" spans="1:19" x14ac:dyDescent="0.35">
      <c r="A14008">
        <v>11168</v>
      </c>
      <c r="B14008" t="s">
        <v>503</v>
      </c>
      <c r="C14008">
        <v>1064840111</v>
      </c>
      <c r="D14008" s="1">
        <v>44909.595209583327</v>
      </c>
      <c r="E14008" t="s">
        <v>601</v>
      </c>
      <c r="F14008">
        <v>1</v>
      </c>
      <c r="G14008" t="s">
        <v>613</v>
      </c>
      <c r="H14008">
        <v>1</v>
      </c>
      <c r="I14008" t="s">
        <v>652</v>
      </c>
      <c r="J14008">
        <v>1</v>
      </c>
      <c r="K14008" s="1">
        <v>44911</v>
      </c>
      <c r="L14008" t="s">
        <v>2316</v>
      </c>
      <c r="M14008" t="s">
        <v>13347</v>
      </c>
      <c r="N14008" t="s">
        <v>14070</v>
      </c>
      <c r="O14008" t="s">
        <v>503</v>
      </c>
      <c r="P14008" t="s">
        <v>14634</v>
      </c>
      <c r="Q14008" t="s">
        <v>15309</v>
      </c>
      <c r="R14008" t="s">
        <v>15416</v>
      </c>
      <c r="S14008" t="str">
        <f t="shared" si="218"/>
        <v>update prstmscobranzas set ndoc='1064840111' where idprestamo='3659' AND OBSERVACION='3214115833  informa se le varo el carro y las empresas aun no le han pagado se aclara Dany osorio Directora juridica debe CANCELE ANTES DEL 27/12/2022 ANTES DE LAS 12:00 PM SUS CUOTAS VENCIDAS de lo contrario se recogera el carro 
SEPTIEMBRE valor de $****
OCTUBRE valor de $2.436.000
NOVIEMBRE valor de $2.595.600
DICIEMBRE valor de $2.725.000
Como minimo pagar cuotas de Octubre el dia 16/12/2022 y Noviembre El 27/12/2022'</v>
      </c>
    </row>
    <row r="14009" spans="1:19" x14ac:dyDescent="0.35">
      <c r="A14009">
        <v>11168</v>
      </c>
      <c r="B14009" t="s">
        <v>503</v>
      </c>
      <c r="C14009">
        <v>1064840111</v>
      </c>
      <c r="D14009" s="1">
        <v>44911.31244721065</v>
      </c>
      <c r="E14009" t="s">
        <v>601</v>
      </c>
      <c r="F14009">
        <v>1</v>
      </c>
      <c r="G14009" t="s">
        <v>624</v>
      </c>
      <c r="H14009">
        <v>4</v>
      </c>
      <c r="I14009" t="s">
        <v>652</v>
      </c>
      <c r="J14009">
        <v>1</v>
      </c>
      <c r="M14009" t="s">
        <v>13348</v>
      </c>
      <c r="N14009" t="s">
        <v>14070</v>
      </c>
      <c r="O14009" t="s">
        <v>503</v>
      </c>
      <c r="P14009" t="s">
        <v>14634</v>
      </c>
      <c r="Q14009" t="s">
        <v>15309</v>
      </c>
      <c r="R14009" t="s">
        <v>15416</v>
      </c>
      <c r="S14009" t="str">
        <f t="shared" si="218"/>
        <v>update prstmscobranzas set ndoc='1064840111' where idprestamo='3659' AND OBSERVACION='3214115833 se confirma pago de Octubre y el 27/12 cuota de Noviembre '</v>
      </c>
    </row>
    <row r="14010" spans="1:19" x14ac:dyDescent="0.35">
      <c r="A14010">
        <v>11168</v>
      </c>
      <c r="B14010" t="s">
        <v>503</v>
      </c>
      <c r="C14010">
        <v>1014231217</v>
      </c>
      <c r="D14010" s="1">
        <v>44916.675732442127</v>
      </c>
      <c r="E14010" t="s">
        <v>601</v>
      </c>
      <c r="F14010">
        <v>1</v>
      </c>
      <c r="G14010" t="s">
        <v>613</v>
      </c>
      <c r="H14010">
        <v>1</v>
      </c>
      <c r="I14010" t="s">
        <v>645</v>
      </c>
      <c r="J14010">
        <v>20</v>
      </c>
      <c r="K14010" s="1">
        <v>44922</v>
      </c>
      <c r="L14010" t="s">
        <v>2062</v>
      </c>
      <c r="M14010" t="s">
        <v>13349</v>
      </c>
      <c r="N14010" t="s">
        <v>14070</v>
      </c>
      <c r="O14010" t="s">
        <v>503</v>
      </c>
      <c r="P14010" t="s">
        <v>14634</v>
      </c>
      <c r="Q14010" t="s">
        <v>15309</v>
      </c>
      <c r="R14010" t="s">
        <v>15416</v>
      </c>
      <c r="S14010" t="str">
        <f t="shared" si="218"/>
        <v>update prstmscobranzas set ndoc='1014231217' where idprestamo='3659' AND OBSERVACION='3214115833 se habla con tt para confirmar el pago de la cuota del mes de Nov con compromiso de pago para el 27-12, confirma hace el pago el martes, nos volvemos a comunicar'</v>
      </c>
    </row>
    <row r="14011" spans="1:19" x14ac:dyDescent="0.35">
      <c r="A14011">
        <v>11168</v>
      </c>
      <c r="B14011" t="s">
        <v>503</v>
      </c>
      <c r="C14011">
        <v>1014231217</v>
      </c>
      <c r="D14011" s="1">
        <v>44921.381120046302</v>
      </c>
      <c r="E14011" t="s">
        <v>601</v>
      </c>
      <c r="F14011">
        <v>1</v>
      </c>
      <c r="G14011" t="s">
        <v>613</v>
      </c>
      <c r="H14011">
        <v>1</v>
      </c>
      <c r="I14011" t="s">
        <v>645</v>
      </c>
      <c r="J14011">
        <v>20</v>
      </c>
      <c r="K14011" s="1">
        <v>44923</v>
      </c>
      <c r="L14011" t="s">
        <v>2062</v>
      </c>
      <c r="M14011" t="s">
        <v>13350</v>
      </c>
      <c r="N14011" t="s">
        <v>14070</v>
      </c>
      <c r="O14011" t="s">
        <v>503</v>
      </c>
      <c r="P14011" t="s">
        <v>14634</v>
      </c>
      <c r="Q14011" t="s">
        <v>15309</v>
      </c>
      <c r="R14011" t="s">
        <v>15416</v>
      </c>
      <c r="S14011" t="str">
        <f t="shared" si="218"/>
        <v>update prstmscobranzas set ndoc='1014231217' where idprestamo='3659' AND OBSERVACION='3214115833  se habla con tt para confirmar el pago de la cuota del mes de Nov, confirma esta en la empresa solicitando el dinero para el pago y le programaron el pago para el día de mañana en la tarde, se confirma valor a cancelar por $2.595.000, confirma tan pronto como reciba el pago cancela la cuota, nos volvemos a comunicar '</v>
      </c>
    </row>
    <row r="14012" spans="1:19" x14ac:dyDescent="0.35">
      <c r="A14012">
        <v>11168</v>
      </c>
      <c r="B14012" t="s">
        <v>503</v>
      </c>
      <c r="C14012">
        <v>1064840111</v>
      </c>
      <c r="D14012" s="1">
        <v>44924.415145069448</v>
      </c>
      <c r="E14012" t="s">
        <v>601</v>
      </c>
      <c r="F14012">
        <v>1</v>
      </c>
      <c r="G14012" t="s">
        <v>624</v>
      </c>
      <c r="H14012">
        <v>4</v>
      </c>
      <c r="I14012" t="s">
        <v>652</v>
      </c>
      <c r="J14012">
        <v>1</v>
      </c>
      <c r="M14012" t="s">
        <v>13351</v>
      </c>
      <c r="N14012" t="s">
        <v>14070</v>
      </c>
      <c r="O14012" t="s">
        <v>503</v>
      </c>
      <c r="P14012" t="s">
        <v>14634</v>
      </c>
      <c r="Q14012" t="s">
        <v>15309</v>
      </c>
      <c r="R14012" t="s">
        <v>15416</v>
      </c>
      <c r="S14012" t="str">
        <f t="shared" si="218"/>
        <v>update prstmscobranzas set ndoc='1064840111' where idprestamo='3659' AND OBSERVACION='se adjunta pago noviembre'</v>
      </c>
    </row>
    <row r="14013" spans="1:19" x14ac:dyDescent="0.35">
      <c r="A14013">
        <v>11168</v>
      </c>
      <c r="B14013" t="s">
        <v>503</v>
      </c>
      <c r="C14013">
        <v>1014231217</v>
      </c>
      <c r="D14013" s="1">
        <v>44924.554239837962</v>
      </c>
      <c r="E14013" t="s">
        <v>601</v>
      </c>
      <c r="F14013">
        <v>1</v>
      </c>
      <c r="G14013" t="s">
        <v>624</v>
      </c>
      <c r="H14013">
        <v>4</v>
      </c>
      <c r="I14013" t="s">
        <v>645</v>
      </c>
      <c r="J14013">
        <v>20</v>
      </c>
      <c r="M14013" t="s">
        <v>13352</v>
      </c>
      <c r="N14013" t="s">
        <v>14070</v>
      </c>
      <c r="O14013" t="s">
        <v>503</v>
      </c>
      <c r="P14013" t="s">
        <v>14634</v>
      </c>
      <c r="Q14013" t="s">
        <v>15309</v>
      </c>
      <c r="R14013" t="s">
        <v>15416</v>
      </c>
      <c r="S14013" t="str">
        <f t="shared" si="218"/>
        <v>update prstmscobranzas set ndoc='1014231217' where idprestamo='3659' AND OBSERVACION='3214115833 se habla con tt para confirmar el pago de la cuota del mes de nov, confirma el pago lo realizo el día de hoy, se confirma pendinte pago de Dic, confirma que el pago lo hace el proximo mes, nos volvemos a comunicar '</v>
      </c>
    </row>
    <row r="14014" spans="1:19" x14ac:dyDescent="0.35">
      <c r="A14014">
        <v>11169</v>
      </c>
      <c r="B14014" t="s">
        <v>504</v>
      </c>
      <c r="C14014">
        <v>1064840111</v>
      </c>
      <c r="D14014" s="1">
        <v>44825.480614363427</v>
      </c>
      <c r="E14014" t="s">
        <v>601</v>
      </c>
      <c r="F14014">
        <v>1</v>
      </c>
      <c r="G14014" t="s">
        <v>624</v>
      </c>
      <c r="H14014">
        <v>4</v>
      </c>
      <c r="I14014" t="s">
        <v>643</v>
      </c>
      <c r="J14014">
        <v>4</v>
      </c>
      <c r="M14014" t="s">
        <v>13353</v>
      </c>
      <c r="N14014" t="s">
        <v>14070</v>
      </c>
      <c r="O14014" t="s">
        <v>504</v>
      </c>
      <c r="P14014" t="s">
        <v>14635</v>
      </c>
      <c r="Q14014" t="s">
        <v>15310</v>
      </c>
      <c r="R14014" t="s">
        <v>15416</v>
      </c>
      <c r="S14014" t="str">
        <f t="shared" si="218"/>
        <v>update prstmscobranzas set ndoc='1064840111' where idprestamo='3661' AND OBSERVACION='3104649064 se habla con tt confirma datos whatsapp 3102862618 direccion carrera 6 b # 17 a  - 58 sur soacha compartir casa  
 Se recuerda vencimiento de su cuota por $2.547.614 los días &lt;02&gt; de cada mes a partir de octubre 2022. Mayor info whatsapp 3187168295
Es importante tener en cuenta el valor de los $2.547.614 va incluido el pago a registro de confecamaras ya a partir del 02 noviembre de 2022 debe pagar valor de cuota por $2.493.204 agradecemos su atención y cumplimiento 
*LOS MEDIOS DE PAGO* Tarjeta De Recaudo: BcoBogota -Éxito-Vía Baloto Indicando El Convenio 959595 2335 Rentek -Delta / Convenio 2335 / PSE  https://www.psepagos.co/PSEHostingUI/DatabaseTicketOffice.aspx?ID=8165
'</v>
      </c>
    </row>
    <row r="14015" spans="1:19" x14ac:dyDescent="0.35">
      <c r="A14015">
        <v>11169</v>
      </c>
      <c r="B14015" t="s">
        <v>504</v>
      </c>
      <c r="C14015">
        <v>1064840111</v>
      </c>
      <c r="D14015" s="1">
        <v>44825.481516180553</v>
      </c>
      <c r="E14015" t="s">
        <v>601</v>
      </c>
      <c r="F14015">
        <v>1</v>
      </c>
      <c r="G14015" t="s">
        <v>624</v>
      </c>
      <c r="H14015">
        <v>4</v>
      </c>
      <c r="I14015" t="s">
        <v>643</v>
      </c>
      <c r="J14015">
        <v>4</v>
      </c>
      <c r="M14015" t="s">
        <v>13354</v>
      </c>
      <c r="N14015" t="s">
        <v>14070</v>
      </c>
      <c r="O14015" t="s">
        <v>504</v>
      </c>
      <c r="P14015" t="s">
        <v>14635</v>
      </c>
      <c r="Q14015" t="s">
        <v>15310</v>
      </c>
      <c r="R14015" t="s">
        <v>15416</v>
      </c>
      <c r="S14015" t="str">
        <f t="shared" si="218"/>
        <v>update prstmscobranzas set ndoc='1064840111' where idprestamo='3661' AND OBSERVACION='SE ENVIA INFORMACION AL WHATSAPP '</v>
      </c>
    </row>
    <row r="14016" spans="1:19" x14ac:dyDescent="0.35">
      <c r="A14016">
        <v>11169</v>
      </c>
      <c r="B14016" t="s">
        <v>504</v>
      </c>
      <c r="C14016">
        <v>1014231217</v>
      </c>
      <c r="D14016" s="1">
        <v>44832.705634062499</v>
      </c>
      <c r="E14016" t="s">
        <v>601</v>
      </c>
      <c r="F14016">
        <v>1</v>
      </c>
      <c r="G14016" t="s">
        <v>621</v>
      </c>
      <c r="H14016">
        <v>30</v>
      </c>
      <c r="I14016" t="s">
        <v>645</v>
      </c>
      <c r="J14016">
        <v>20</v>
      </c>
      <c r="M14016" t="s">
        <v>13355</v>
      </c>
      <c r="N14016" t="s">
        <v>14070</v>
      </c>
      <c r="O14016" t="s">
        <v>504</v>
      </c>
      <c r="P14016" t="s">
        <v>14635</v>
      </c>
      <c r="Q14016" t="s">
        <v>15310</v>
      </c>
      <c r="R14016" t="s">
        <v>15416</v>
      </c>
      <c r="S14016" t="str">
        <f t="shared" si="218"/>
        <v>update prstmscobranzas set ndoc='1014231217' where idprestamo='3661' AND OBSERVACION='3104649064 se habla con tt para recordar el pago de la primera cuota del crédito confirma que ya le enviaron los datos, se confirma realizar el pago de manera puntual, nos volvemos a comunicar '</v>
      </c>
    </row>
    <row r="14017" spans="1:19" x14ac:dyDescent="0.35">
      <c r="A14017">
        <v>11169</v>
      </c>
      <c r="B14017" t="s">
        <v>504</v>
      </c>
      <c r="C14017">
        <v>52488544</v>
      </c>
      <c r="D14017" s="1">
        <v>44844.403445266202</v>
      </c>
      <c r="E14017" t="s">
        <v>601</v>
      </c>
      <c r="F14017">
        <v>1</v>
      </c>
      <c r="G14017" t="s">
        <v>619</v>
      </c>
      <c r="H14017">
        <v>13</v>
      </c>
      <c r="M14017" t="s">
        <v>13356</v>
      </c>
      <c r="N14017" t="s">
        <v>14070</v>
      </c>
      <c r="O14017" t="s">
        <v>504</v>
      </c>
      <c r="P14017" t="s">
        <v>14635</v>
      </c>
      <c r="Q14017" t="s">
        <v>15310</v>
      </c>
      <c r="R14017" t="s">
        <v>15416</v>
      </c>
      <c r="S14017" t="str">
        <f t="shared" si="218"/>
        <v>update prstmscobranzas set ndoc='52488544' where idprestamo='3661' AND OBSERVACION='Se marca en varias ocasiones, no responde las llamadas, se deja mensaje de voz. Cliente primera cuota.'</v>
      </c>
    </row>
    <row r="14018" spans="1:19" x14ac:dyDescent="0.35">
      <c r="A14018">
        <v>11169</v>
      </c>
      <c r="B14018" t="s">
        <v>504</v>
      </c>
      <c r="C14018">
        <v>52216969</v>
      </c>
      <c r="D14018" s="1">
        <v>44862.473959699077</v>
      </c>
      <c r="E14018" t="s">
        <v>601</v>
      </c>
      <c r="F14018">
        <v>1</v>
      </c>
      <c r="G14018" t="s">
        <v>621</v>
      </c>
      <c r="H14018">
        <v>30</v>
      </c>
      <c r="I14018" t="s">
        <v>645</v>
      </c>
      <c r="J14018">
        <v>20</v>
      </c>
      <c r="M14018" t="s">
        <v>13357</v>
      </c>
      <c r="N14018" t="s">
        <v>14070</v>
      </c>
      <c r="O14018" t="s">
        <v>504</v>
      </c>
      <c r="P14018" t="s">
        <v>14635</v>
      </c>
      <c r="Q14018" t="s">
        <v>15310</v>
      </c>
      <c r="R14018" t="s">
        <v>15416</v>
      </c>
      <c r="S14018" t="str">
        <f t="shared" si="218"/>
        <v>update prstmscobranzas set ndoc='52216969' where idprestamo='3661' AND OBSERVACION='3104649064 se insiste no contesta , se deja mensaje voz y a su correo  envío de pauta para cambio de convenio para el pago de su cuota de nov '</v>
      </c>
    </row>
    <row r="14019" spans="1:19" x14ac:dyDescent="0.35">
      <c r="A14019">
        <v>11169</v>
      </c>
      <c r="B14019" t="s">
        <v>504</v>
      </c>
      <c r="C14019">
        <v>1014231217</v>
      </c>
      <c r="D14019" s="1">
        <v>44876.70933863426</v>
      </c>
      <c r="E14019" t="s">
        <v>601</v>
      </c>
      <c r="F14019">
        <v>1</v>
      </c>
      <c r="G14019" t="s">
        <v>614</v>
      </c>
      <c r="H14019">
        <v>12</v>
      </c>
      <c r="M14019" t="s">
        <v>13358</v>
      </c>
      <c r="N14019" t="s">
        <v>14070</v>
      </c>
      <c r="O14019" t="s">
        <v>504</v>
      </c>
      <c r="P14019" t="s">
        <v>14635</v>
      </c>
      <c r="Q14019" t="s">
        <v>15310</v>
      </c>
      <c r="R14019" t="s">
        <v>15416</v>
      </c>
      <c r="S14019" t="str">
        <f t="shared" ref="S14019:S14082" si="219">CONCATENATE("update prstmscobranzas set ndoc='",C14019,"' where idprestamo='",Q14019,"' AND OBSERVACION='",M14019,"'")</f>
        <v>update prstmscobranzas set ndoc='1014231217' where idprestamo='3661' AND OBSERVACION='3104649064 se marca a tt pero no contesta, se insiste varias veces, se deja mensaje de voz'</v>
      </c>
    </row>
    <row r="14020" spans="1:19" x14ac:dyDescent="0.35">
      <c r="A14020">
        <v>11169</v>
      </c>
      <c r="B14020" t="s">
        <v>504</v>
      </c>
      <c r="C14020">
        <v>1014231217</v>
      </c>
      <c r="D14020" s="1">
        <v>44904.413869791657</v>
      </c>
      <c r="E14020" t="s">
        <v>601</v>
      </c>
      <c r="F14020">
        <v>1</v>
      </c>
      <c r="G14020" t="s">
        <v>614</v>
      </c>
      <c r="H14020">
        <v>12</v>
      </c>
      <c r="M14020" t="s">
        <v>13359</v>
      </c>
      <c r="N14020" t="s">
        <v>14070</v>
      </c>
      <c r="O14020" t="s">
        <v>504</v>
      </c>
      <c r="P14020" t="s">
        <v>14635</v>
      </c>
      <c r="Q14020" t="s">
        <v>15310</v>
      </c>
      <c r="R14020" t="s">
        <v>15416</v>
      </c>
      <c r="S14020" t="str">
        <f t="shared" si="219"/>
        <v>update prstmscobranzas set ndoc='1014231217' where idprestamo='3661' AND OBSERVACION='3104649064  se marca a tt pero no contesta, se insiste varias veces, se deja mensaje de voz'</v>
      </c>
    </row>
    <row r="14021" spans="1:19" x14ac:dyDescent="0.35">
      <c r="A14021">
        <v>11169</v>
      </c>
      <c r="B14021" t="s">
        <v>504</v>
      </c>
      <c r="C14021">
        <v>1014231217</v>
      </c>
      <c r="D14021" s="1">
        <v>44908.632269803238</v>
      </c>
      <c r="E14021" t="s">
        <v>601</v>
      </c>
      <c r="F14021">
        <v>1</v>
      </c>
      <c r="G14021" t="s">
        <v>614</v>
      </c>
      <c r="H14021">
        <v>12</v>
      </c>
      <c r="M14021" t="s">
        <v>13360</v>
      </c>
      <c r="N14021" t="s">
        <v>14070</v>
      </c>
      <c r="O14021" t="s">
        <v>504</v>
      </c>
      <c r="P14021" t="s">
        <v>14635</v>
      </c>
      <c r="Q14021" t="s">
        <v>15310</v>
      </c>
      <c r="R14021" t="s">
        <v>15416</v>
      </c>
      <c r="S14021" t="str">
        <f t="shared" si="219"/>
        <v>update prstmscobranzas set ndoc='1014231217' where idprestamo='3661' AND OBSERVACION='3104649064 se marca a tt pero no contesta, se insiste varias veces, se deja mensaje de voz	'</v>
      </c>
    </row>
    <row r="14022" spans="1:19" x14ac:dyDescent="0.35">
      <c r="A14022">
        <v>11169</v>
      </c>
      <c r="B14022" t="s">
        <v>504</v>
      </c>
      <c r="C14022">
        <v>1014231217</v>
      </c>
      <c r="D14022" s="1">
        <v>44911.484959571761</v>
      </c>
      <c r="E14022" t="s">
        <v>601</v>
      </c>
      <c r="F14022">
        <v>1</v>
      </c>
      <c r="G14022" t="s">
        <v>614</v>
      </c>
      <c r="H14022">
        <v>12</v>
      </c>
      <c r="M14022" t="s">
        <v>13360</v>
      </c>
      <c r="N14022" t="s">
        <v>14070</v>
      </c>
      <c r="O14022" t="s">
        <v>504</v>
      </c>
      <c r="P14022" t="s">
        <v>14635</v>
      </c>
      <c r="Q14022" t="s">
        <v>15310</v>
      </c>
      <c r="R14022" t="s">
        <v>15416</v>
      </c>
      <c r="S14022" t="str">
        <f t="shared" si="219"/>
        <v>update prstmscobranzas set ndoc='1014231217' where idprestamo='3661' AND OBSERVACION='3104649064 se marca a tt pero no contesta, se insiste varias veces, se deja mensaje de voz	'</v>
      </c>
    </row>
    <row r="14023" spans="1:19" x14ac:dyDescent="0.35">
      <c r="A14023">
        <v>11169</v>
      </c>
      <c r="B14023" t="s">
        <v>504</v>
      </c>
      <c r="C14023">
        <v>1014231217</v>
      </c>
      <c r="D14023" s="1">
        <v>44916.376537928241</v>
      </c>
      <c r="E14023" t="s">
        <v>601</v>
      </c>
      <c r="F14023">
        <v>1</v>
      </c>
      <c r="G14023" t="s">
        <v>614</v>
      </c>
      <c r="H14023">
        <v>12</v>
      </c>
      <c r="M14023" t="s">
        <v>13358</v>
      </c>
      <c r="N14023" t="s">
        <v>14070</v>
      </c>
      <c r="O14023" t="s">
        <v>504</v>
      </c>
      <c r="P14023" t="s">
        <v>14635</v>
      </c>
      <c r="Q14023" t="s">
        <v>15310</v>
      </c>
      <c r="R14023" t="s">
        <v>15416</v>
      </c>
      <c r="S14023" t="str">
        <f t="shared" si="219"/>
        <v>update prstmscobranzas set ndoc='1014231217' where idprestamo='3661' AND OBSERVACION='3104649064 se marca a tt pero no contesta, se insiste varias veces, se deja mensaje de voz'</v>
      </c>
    </row>
    <row r="14024" spans="1:19" x14ac:dyDescent="0.35">
      <c r="A14024">
        <v>11169</v>
      </c>
      <c r="B14024" t="s">
        <v>504</v>
      </c>
      <c r="C14024">
        <v>1014231217</v>
      </c>
      <c r="D14024" s="1">
        <v>44921.506403819447</v>
      </c>
      <c r="E14024" t="s">
        <v>601</v>
      </c>
      <c r="F14024">
        <v>1</v>
      </c>
      <c r="G14024" t="s">
        <v>614</v>
      </c>
      <c r="H14024">
        <v>12</v>
      </c>
      <c r="M14024" t="s">
        <v>13358</v>
      </c>
      <c r="N14024" t="s">
        <v>14070</v>
      </c>
      <c r="O14024" t="s">
        <v>504</v>
      </c>
      <c r="P14024" t="s">
        <v>14635</v>
      </c>
      <c r="Q14024" t="s">
        <v>15310</v>
      </c>
      <c r="R14024" t="s">
        <v>15416</v>
      </c>
      <c r="S14024" t="str">
        <f t="shared" si="219"/>
        <v>update prstmscobranzas set ndoc='1014231217' where idprestamo='3661' AND OBSERVACION='3104649064 se marca a tt pero no contesta, se insiste varias veces, se deja mensaje de voz'</v>
      </c>
    </row>
    <row r="14025" spans="1:19" x14ac:dyDescent="0.35">
      <c r="A14025">
        <v>11169</v>
      </c>
      <c r="B14025" t="s">
        <v>504</v>
      </c>
      <c r="C14025">
        <v>1014231217</v>
      </c>
      <c r="D14025" s="1">
        <v>44921.507931134263</v>
      </c>
      <c r="E14025" t="s">
        <v>607</v>
      </c>
      <c r="F14025">
        <v>4</v>
      </c>
      <c r="G14025" t="s">
        <v>625</v>
      </c>
      <c r="H14025">
        <v>10</v>
      </c>
      <c r="M14025" t="s">
        <v>13361</v>
      </c>
      <c r="N14025" t="s">
        <v>14070</v>
      </c>
      <c r="O14025" t="s">
        <v>504</v>
      </c>
      <c r="P14025" t="s">
        <v>14635</v>
      </c>
      <c r="Q14025" t="s">
        <v>15310</v>
      </c>
      <c r="R14025" t="s">
        <v>15416</v>
      </c>
      <c r="S14025" t="str">
        <f t="shared" si="219"/>
        <v>update prstmscobranzas set ndoc='1014231217' where idprestamo='3661' AND OBSERVACION='3004260143 se habla con ref fam el sr Jorge Benavides quien confirma es el hno del tt, se deja mensaje de comunicación '</v>
      </c>
    </row>
    <row r="14026" spans="1:19" x14ac:dyDescent="0.35">
      <c r="A14026">
        <v>11169</v>
      </c>
      <c r="B14026" t="s">
        <v>504</v>
      </c>
      <c r="C14026">
        <v>1014231217</v>
      </c>
      <c r="D14026" s="1">
        <v>44923.389554016198</v>
      </c>
      <c r="E14026" t="s">
        <v>601</v>
      </c>
      <c r="F14026">
        <v>1</v>
      </c>
      <c r="G14026" t="s">
        <v>614</v>
      </c>
      <c r="H14026">
        <v>12</v>
      </c>
      <c r="M14026" t="s">
        <v>13358</v>
      </c>
      <c r="N14026" t="s">
        <v>14070</v>
      </c>
      <c r="O14026" t="s">
        <v>504</v>
      </c>
      <c r="P14026" t="s">
        <v>14635</v>
      </c>
      <c r="Q14026" t="s">
        <v>15310</v>
      </c>
      <c r="R14026" t="s">
        <v>15416</v>
      </c>
      <c r="S14026" t="str">
        <f t="shared" si="219"/>
        <v>update prstmscobranzas set ndoc='1014231217' where idprestamo='3661' AND OBSERVACION='3104649064 se marca a tt pero no contesta, se insiste varias veces, se deja mensaje de voz'</v>
      </c>
    </row>
    <row r="14027" spans="1:19" x14ac:dyDescent="0.35">
      <c r="A14027">
        <v>11171</v>
      </c>
      <c r="B14027" t="s">
        <v>505</v>
      </c>
      <c r="C14027">
        <v>1030525591</v>
      </c>
      <c r="D14027" s="1">
        <v>44774.632423587973</v>
      </c>
      <c r="E14027" t="s">
        <v>601</v>
      </c>
      <c r="F14027">
        <v>1</v>
      </c>
      <c r="G14027" t="s">
        <v>625</v>
      </c>
      <c r="H14027">
        <v>10</v>
      </c>
      <c r="M14027" t="s">
        <v>13362</v>
      </c>
      <c r="N14027" t="s">
        <v>14070</v>
      </c>
      <c r="O14027" t="s">
        <v>505</v>
      </c>
      <c r="P14027" t="s">
        <v>14636</v>
      </c>
      <c r="Q14027" t="s">
        <v>15311</v>
      </c>
      <c r="R14027" t="s">
        <v>15416</v>
      </c>
      <c r="S14027" t="str">
        <f t="shared" si="219"/>
        <v>update prstmscobranzas set ndoc='1030525591' where idprestamo='3666' AND OBSERVACION='3145329555- Se habla con el sr Dilan confirma que es  hijo del tt , toma msj '</v>
      </c>
    </row>
    <row r="14028" spans="1:19" x14ac:dyDescent="0.35">
      <c r="A14028">
        <v>11171</v>
      </c>
      <c r="B14028" t="s">
        <v>505</v>
      </c>
      <c r="C14028">
        <v>1030525591</v>
      </c>
      <c r="D14028" s="1">
        <v>44782.532070393521</v>
      </c>
      <c r="E14028" t="s">
        <v>601</v>
      </c>
      <c r="F14028">
        <v>1</v>
      </c>
      <c r="G14028" t="s">
        <v>613</v>
      </c>
      <c r="H14028">
        <v>1</v>
      </c>
      <c r="I14028" t="s">
        <v>643</v>
      </c>
      <c r="J14028">
        <v>4</v>
      </c>
      <c r="K14028" s="1">
        <v>44789</v>
      </c>
      <c r="L14028" t="s">
        <v>2317</v>
      </c>
      <c r="M14028" t="s">
        <v>13363</v>
      </c>
      <c r="N14028" t="s">
        <v>14070</v>
      </c>
      <c r="O14028" t="s">
        <v>505</v>
      </c>
      <c r="P14028" t="s">
        <v>14636</v>
      </c>
      <c r="Q14028" t="s">
        <v>15311</v>
      </c>
      <c r="R14028" t="s">
        <v>15416</v>
      </c>
      <c r="S14028" t="str">
        <f t="shared" si="219"/>
        <v>update prstmscobranzas set ndoc='1030525591' where idprestamo='3666' AND OBSERVACION='3145329555 - Se habla con el tt el cual se le brinda la bienvenida a la entidad, por lo tanto se le realiza acompañamiento de la forma de pago , valor de las cuotas y fechas de cancelación . se le confirma que la 1ra cuota es por un valor de 2.853.000 y para el dia 10-08-2022  por medio de Oficinas y corresponsales Banco de Occidente Convenio 21830 - (Efecty - MovilRed convenio 180 Delta Credit) informando tu numero de credito) /PSE . se le confirma que la primera cuota esta por este valor ya que tiene el valor de Confecámaras pero ya la 2da cuota es por el valor pactado , TT confirma pago para el dia 16-08-2022 por un valor de 2.853.000  se le inf que se le enviaran los datos de pago via wp '</v>
      </c>
    </row>
    <row r="14029" spans="1:19" x14ac:dyDescent="0.35">
      <c r="A14029">
        <v>11171</v>
      </c>
      <c r="B14029" t="s">
        <v>505</v>
      </c>
      <c r="C14029">
        <v>1030525591</v>
      </c>
      <c r="D14029" s="1">
        <v>44783.700224560183</v>
      </c>
      <c r="E14029" t="s">
        <v>601</v>
      </c>
      <c r="F14029">
        <v>1</v>
      </c>
      <c r="G14029" t="s">
        <v>614</v>
      </c>
      <c r="H14029">
        <v>12</v>
      </c>
      <c r="M14029" t="s">
        <v>13364</v>
      </c>
      <c r="N14029" t="s">
        <v>14070</v>
      </c>
      <c r="O14029" t="s">
        <v>505</v>
      </c>
      <c r="P14029" t="s">
        <v>14636</v>
      </c>
      <c r="Q14029" t="s">
        <v>15311</v>
      </c>
      <c r="R14029" t="s">
        <v>15416</v>
      </c>
      <c r="S14029" t="str">
        <f t="shared" si="219"/>
        <v>update prstmscobranzas set ndoc='1030525591' where idprestamo='3666' AND OBSERVACION='3145329555 - 
Se deja msj en el bz, se insiste varias veces'</v>
      </c>
    </row>
    <row r="14030" spans="1:19" x14ac:dyDescent="0.35">
      <c r="A14030">
        <v>11171</v>
      </c>
      <c r="B14030" t="s">
        <v>505</v>
      </c>
      <c r="C14030">
        <v>1030525591</v>
      </c>
      <c r="D14030" s="1">
        <v>44789.698044687502</v>
      </c>
      <c r="E14030" t="s">
        <v>601</v>
      </c>
      <c r="F14030">
        <v>1</v>
      </c>
      <c r="G14030" t="s">
        <v>614</v>
      </c>
      <c r="H14030">
        <v>12</v>
      </c>
      <c r="M14030" t="s">
        <v>13364</v>
      </c>
      <c r="N14030" t="s">
        <v>14070</v>
      </c>
      <c r="O14030" t="s">
        <v>505</v>
      </c>
      <c r="P14030" t="s">
        <v>14636</v>
      </c>
      <c r="Q14030" t="s">
        <v>15311</v>
      </c>
      <c r="R14030" t="s">
        <v>15416</v>
      </c>
      <c r="S14030" t="str">
        <f t="shared" si="219"/>
        <v>update prstmscobranzas set ndoc='1030525591' where idprestamo='3666' AND OBSERVACION='3145329555 - 
Se deja msj en el bz, se insiste varias veces'</v>
      </c>
    </row>
    <row r="14031" spans="1:19" x14ac:dyDescent="0.35">
      <c r="A14031">
        <v>11171</v>
      </c>
      <c r="B14031" t="s">
        <v>505</v>
      </c>
      <c r="C14031">
        <v>1030525591</v>
      </c>
      <c r="D14031" s="1">
        <v>44798.601493472219</v>
      </c>
      <c r="E14031" t="s">
        <v>601</v>
      </c>
      <c r="F14031">
        <v>1</v>
      </c>
      <c r="G14031" t="s">
        <v>619</v>
      </c>
      <c r="H14031">
        <v>13</v>
      </c>
      <c r="M14031" t="s">
        <v>13365</v>
      </c>
      <c r="N14031" t="s">
        <v>14070</v>
      </c>
      <c r="O14031" t="s">
        <v>505</v>
      </c>
      <c r="P14031" t="s">
        <v>14636</v>
      </c>
      <c r="Q14031" t="s">
        <v>15311</v>
      </c>
      <c r="R14031" t="s">
        <v>15416</v>
      </c>
      <c r="S14031" t="str">
        <f t="shared" si="219"/>
        <v>update prstmscobranzas set ndoc='1030525591' where idprestamo='3666' AND OBSERVACION='se llama desde otro cel al tt - 3145329555 - NO contesta '</v>
      </c>
    </row>
    <row r="14032" spans="1:19" x14ac:dyDescent="0.35">
      <c r="A14032">
        <v>11171</v>
      </c>
      <c r="B14032" t="s">
        <v>505</v>
      </c>
      <c r="C14032">
        <v>1014231217</v>
      </c>
      <c r="D14032" s="1">
        <v>44811.397424918992</v>
      </c>
      <c r="E14032" t="s">
        <v>601</v>
      </c>
      <c r="F14032">
        <v>1</v>
      </c>
      <c r="G14032" t="s">
        <v>614</v>
      </c>
      <c r="H14032">
        <v>12</v>
      </c>
      <c r="M14032" t="s">
        <v>13366</v>
      </c>
      <c r="N14032" t="s">
        <v>14070</v>
      </c>
      <c r="O14032" t="s">
        <v>505</v>
      </c>
      <c r="P14032" t="s">
        <v>14636</v>
      </c>
      <c r="Q14032" t="s">
        <v>15311</v>
      </c>
      <c r="R14032" t="s">
        <v>15416</v>
      </c>
      <c r="S14032" t="str">
        <f t="shared" si="219"/>
        <v>update prstmscobranzas set ndoc='1014231217' where idprestamo='3666' AND OBSERVACION='3145329555 se marca a tt pero no contesta, se insiste varias veces, se deja mensaje de voz'</v>
      </c>
    </row>
    <row r="14033" spans="1:19" x14ac:dyDescent="0.35">
      <c r="A14033">
        <v>11171</v>
      </c>
      <c r="B14033" t="s">
        <v>505</v>
      </c>
      <c r="C14033">
        <v>1014231217</v>
      </c>
      <c r="D14033" s="1">
        <v>44811.404126516201</v>
      </c>
      <c r="E14033" t="s">
        <v>601</v>
      </c>
      <c r="F14033">
        <v>1</v>
      </c>
      <c r="G14033" t="s">
        <v>625</v>
      </c>
      <c r="H14033">
        <v>10</v>
      </c>
      <c r="M14033" t="s">
        <v>13367</v>
      </c>
      <c r="N14033" t="s">
        <v>14070</v>
      </c>
      <c r="O14033" t="s">
        <v>505</v>
      </c>
      <c r="P14033" t="s">
        <v>14636</v>
      </c>
      <c r="Q14033" t="s">
        <v>15311</v>
      </c>
      <c r="R14033" t="s">
        <v>15416</v>
      </c>
      <c r="S14033" t="str">
        <f t="shared" si="219"/>
        <v>update prstmscobranzas set ndoc='1014231217' where idprestamo='3666' AND OBSERVACION='3132234443 se habla con el sr Miguel Rincon quien confirma es el papá del tt, confirma numero de teléfono 3145329555, se confirma no hay contacto, se deja mensaje de comunicación  '</v>
      </c>
    </row>
    <row r="14034" spans="1:19" x14ac:dyDescent="0.35">
      <c r="A14034">
        <v>11171</v>
      </c>
      <c r="B14034" t="s">
        <v>505</v>
      </c>
      <c r="C14034">
        <v>1014231217</v>
      </c>
      <c r="D14034" s="1">
        <v>44811.404621400463</v>
      </c>
      <c r="E14034" t="s">
        <v>605</v>
      </c>
      <c r="F14034">
        <v>7</v>
      </c>
      <c r="G14034" t="s">
        <v>627</v>
      </c>
      <c r="H14034">
        <v>17</v>
      </c>
      <c r="M14034" t="s">
        <v>13368</v>
      </c>
      <c r="N14034" t="s">
        <v>14070</v>
      </c>
      <c r="O14034" t="s">
        <v>505</v>
      </c>
      <c r="P14034" t="s">
        <v>14636</v>
      </c>
      <c r="Q14034" t="s">
        <v>15311</v>
      </c>
      <c r="R14034" t="s">
        <v>15416</v>
      </c>
      <c r="S14034" t="str">
        <f t="shared" si="219"/>
        <v>update prstmscobranzas set ndoc='1014231217' where idprestamo='3666' AND OBSERVACION='se envía mensaje de cobro al wh del tt '</v>
      </c>
    </row>
    <row r="14035" spans="1:19" x14ac:dyDescent="0.35">
      <c r="A14035">
        <v>11171</v>
      </c>
      <c r="B14035" t="s">
        <v>505</v>
      </c>
      <c r="C14035">
        <v>1014231217</v>
      </c>
      <c r="D14035" s="1">
        <v>44817.331449722224</v>
      </c>
      <c r="E14035" t="s">
        <v>601</v>
      </c>
      <c r="F14035">
        <v>1</v>
      </c>
      <c r="G14035" t="s">
        <v>614</v>
      </c>
      <c r="H14035">
        <v>12</v>
      </c>
      <c r="M14035" t="s">
        <v>13366</v>
      </c>
      <c r="N14035" t="s">
        <v>14070</v>
      </c>
      <c r="O14035" t="s">
        <v>505</v>
      </c>
      <c r="P14035" t="s">
        <v>14636</v>
      </c>
      <c r="Q14035" t="s">
        <v>15311</v>
      </c>
      <c r="R14035" t="s">
        <v>15416</v>
      </c>
      <c r="S14035" t="str">
        <f t="shared" si="219"/>
        <v>update prstmscobranzas set ndoc='1014231217' where idprestamo='3666' AND OBSERVACION='3145329555 se marca a tt pero no contesta, se insiste varias veces, se deja mensaje de voz'</v>
      </c>
    </row>
    <row r="14036" spans="1:19" x14ac:dyDescent="0.35">
      <c r="A14036">
        <v>11171</v>
      </c>
      <c r="B14036" t="s">
        <v>505</v>
      </c>
      <c r="C14036">
        <v>1014231217</v>
      </c>
      <c r="D14036" s="1">
        <v>44817.334232199071</v>
      </c>
      <c r="E14036" t="s">
        <v>607</v>
      </c>
      <c r="F14036">
        <v>4</v>
      </c>
      <c r="G14036" t="s">
        <v>625</v>
      </c>
      <c r="H14036">
        <v>10</v>
      </c>
      <c r="M14036" t="s">
        <v>13369</v>
      </c>
      <c r="N14036" t="s">
        <v>14070</v>
      </c>
      <c r="O14036" t="s">
        <v>505</v>
      </c>
      <c r="P14036" t="s">
        <v>14636</v>
      </c>
      <c r="Q14036" t="s">
        <v>15311</v>
      </c>
      <c r="R14036" t="s">
        <v>15416</v>
      </c>
      <c r="S14036" t="str">
        <f t="shared" si="219"/>
        <v>update prstmscobranzas set ndoc='1014231217' where idprestamo='3666' AND OBSERVACION='3132234443 se habla con el sr Miguel Rincon quien confirma el tt vive en Florencia y casi no tienen contacto, se deja mensaje de comunicación '</v>
      </c>
    </row>
    <row r="14037" spans="1:19" x14ac:dyDescent="0.35">
      <c r="A14037">
        <v>11171</v>
      </c>
      <c r="B14037" t="s">
        <v>505</v>
      </c>
      <c r="C14037">
        <v>1014231217</v>
      </c>
      <c r="D14037" s="1">
        <v>44817.538405763888</v>
      </c>
      <c r="E14037" t="s">
        <v>601</v>
      </c>
      <c r="F14037">
        <v>1</v>
      </c>
      <c r="G14037" t="s">
        <v>619</v>
      </c>
      <c r="H14037">
        <v>13</v>
      </c>
      <c r="M14037" t="s">
        <v>13370</v>
      </c>
      <c r="N14037" t="s">
        <v>14070</v>
      </c>
      <c r="O14037" t="s">
        <v>505</v>
      </c>
      <c r="P14037" t="s">
        <v>14636</v>
      </c>
      <c r="Q14037" t="s">
        <v>15311</v>
      </c>
      <c r="R14037" t="s">
        <v>15416</v>
      </c>
      <c r="S14037" t="str">
        <f t="shared" si="219"/>
        <v>update prstmscobranzas set ndoc='1014231217' where idprestamo='3666' AND OBSERVACION='3145329555 no contesta, se insiste varias veces, no es posible dejar mensaje de voz'</v>
      </c>
    </row>
    <row r="14038" spans="1:19" x14ac:dyDescent="0.35">
      <c r="A14038">
        <v>11171</v>
      </c>
      <c r="B14038" t="s">
        <v>505</v>
      </c>
      <c r="C14038">
        <v>1014231217</v>
      </c>
      <c r="D14038" s="1">
        <v>44817.712346932873</v>
      </c>
      <c r="E14038" t="s">
        <v>603</v>
      </c>
      <c r="F14038">
        <v>10</v>
      </c>
      <c r="G14038" t="s">
        <v>617</v>
      </c>
      <c r="H14038">
        <v>22</v>
      </c>
      <c r="M14038" t="s">
        <v>13371</v>
      </c>
      <c r="N14038" t="s">
        <v>14070</v>
      </c>
      <c r="O14038" t="s">
        <v>505</v>
      </c>
      <c r="P14038" t="s">
        <v>14636</v>
      </c>
      <c r="Q14038" t="s">
        <v>15311</v>
      </c>
      <c r="R14038" t="s">
        <v>15416</v>
      </c>
      <c r="S14038" t="str">
        <f t="shared" si="219"/>
        <v>update prstmscobranzas set ndoc='1014231217' where idprestamo='3666' AND OBSERVACION='RECONOCER: se adjunta reconocer del cliente'</v>
      </c>
    </row>
    <row r="14039" spans="1:19" x14ac:dyDescent="0.35">
      <c r="A14039">
        <v>11171</v>
      </c>
      <c r="B14039" t="s">
        <v>505</v>
      </c>
      <c r="C14039">
        <v>1014231217</v>
      </c>
      <c r="D14039" s="1">
        <v>44818.334303252312</v>
      </c>
      <c r="E14039" t="s">
        <v>601</v>
      </c>
      <c r="F14039">
        <v>1</v>
      </c>
      <c r="G14039" t="s">
        <v>614</v>
      </c>
      <c r="H14039">
        <v>12</v>
      </c>
      <c r="M14039" t="s">
        <v>13372</v>
      </c>
      <c r="N14039" t="s">
        <v>14070</v>
      </c>
      <c r="O14039" t="s">
        <v>505</v>
      </c>
      <c r="P14039" t="s">
        <v>14636</v>
      </c>
      <c r="Q14039" t="s">
        <v>15311</v>
      </c>
      <c r="R14039" t="s">
        <v>15416</v>
      </c>
      <c r="S14039" t="str">
        <f t="shared" si="219"/>
        <v>update prstmscobranzas set ndoc='1014231217' where idprestamo='3666' AND OBSERVACION='3145329555 se marca a tt pero no contesta, se insiste varias veces, se deja mensaje de voz	'</v>
      </c>
    </row>
    <row r="14040" spans="1:19" x14ac:dyDescent="0.35">
      <c r="A14040">
        <v>11171</v>
      </c>
      <c r="B14040" t="s">
        <v>505</v>
      </c>
      <c r="C14040">
        <v>1014231217</v>
      </c>
      <c r="D14040" s="1">
        <v>44818.347783217592</v>
      </c>
      <c r="E14040" t="s">
        <v>601</v>
      </c>
      <c r="F14040">
        <v>1</v>
      </c>
      <c r="G14040" t="s">
        <v>628</v>
      </c>
      <c r="H14040">
        <v>14</v>
      </c>
      <c r="M14040" t="s">
        <v>13373</v>
      </c>
      <c r="N14040" t="s">
        <v>14070</v>
      </c>
      <c r="O14040" t="s">
        <v>505</v>
      </c>
      <c r="P14040" t="s">
        <v>14636</v>
      </c>
      <c r="Q14040" t="s">
        <v>15311</v>
      </c>
      <c r="R14040" t="s">
        <v>15416</v>
      </c>
      <c r="S14040" t="str">
        <f t="shared" si="219"/>
        <v>update prstmscobranzas set ndoc='1014231217' where idprestamo='3666' AND OBSERVACION='3192815098 se marca a numero de reconocer pero esta fuera de servicio'</v>
      </c>
    </row>
    <row r="14041" spans="1:19" x14ac:dyDescent="0.35">
      <c r="A14041">
        <v>11171</v>
      </c>
      <c r="B14041" t="s">
        <v>505</v>
      </c>
      <c r="C14041">
        <v>1014231217</v>
      </c>
      <c r="D14041" s="1">
        <v>44818.34919497685</v>
      </c>
      <c r="E14041" t="s">
        <v>601</v>
      </c>
      <c r="F14041">
        <v>1</v>
      </c>
      <c r="G14041" t="s">
        <v>628</v>
      </c>
      <c r="H14041">
        <v>14</v>
      </c>
      <c r="M14041" t="s">
        <v>13374</v>
      </c>
      <c r="N14041" t="s">
        <v>14070</v>
      </c>
      <c r="O14041" t="s">
        <v>505</v>
      </c>
      <c r="P14041" t="s">
        <v>14636</v>
      </c>
      <c r="Q14041" t="s">
        <v>15311</v>
      </c>
      <c r="R14041" t="s">
        <v>15416</v>
      </c>
      <c r="S14041" t="str">
        <f t="shared" si="219"/>
        <v>update prstmscobranzas set ndoc='1014231217' where idprestamo='3666' AND OBSERVACION='3229008120 se marca a numero de reconocer pero esta fuera de servicio'</v>
      </c>
    </row>
    <row r="14042" spans="1:19" x14ac:dyDescent="0.35">
      <c r="A14042">
        <v>11171</v>
      </c>
      <c r="B14042" t="s">
        <v>505</v>
      </c>
      <c r="C14042">
        <v>1014231217</v>
      </c>
      <c r="D14042" s="1">
        <v>44818.352824085647</v>
      </c>
      <c r="E14042" t="s">
        <v>608</v>
      </c>
      <c r="F14042">
        <v>2</v>
      </c>
      <c r="G14042" t="s">
        <v>619</v>
      </c>
      <c r="H14042">
        <v>13</v>
      </c>
      <c r="M14042" t="s">
        <v>13375</v>
      </c>
      <c r="N14042" t="s">
        <v>14070</v>
      </c>
      <c r="O14042" t="s">
        <v>505</v>
      </c>
      <c r="P14042" t="s">
        <v>14636</v>
      </c>
      <c r="Q14042" t="s">
        <v>15311</v>
      </c>
      <c r="R14042" t="s">
        <v>15416</v>
      </c>
      <c r="S14042" t="str">
        <f t="shared" si="219"/>
        <v>update prstmscobranzas set ndoc='1014231217' where idprestamo='3666' AND OBSERVACION='2067955 se marca a numero de reconocer pero no contesta
'</v>
      </c>
    </row>
    <row r="14043" spans="1:19" x14ac:dyDescent="0.35">
      <c r="A14043">
        <v>11171</v>
      </c>
      <c r="B14043" t="s">
        <v>505</v>
      </c>
      <c r="C14043">
        <v>1014231217</v>
      </c>
      <c r="D14043" s="1">
        <v>44818.354074444447</v>
      </c>
      <c r="E14043" t="s">
        <v>608</v>
      </c>
      <c r="F14043">
        <v>2</v>
      </c>
      <c r="G14043" t="s">
        <v>628</v>
      </c>
      <c r="H14043">
        <v>14</v>
      </c>
      <c r="M14043" t="s">
        <v>13376</v>
      </c>
      <c r="N14043" t="s">
        <v>14070</v>
      </c>
      <c r="O14043" t="s">
        <v>505</v>
      </c>
      <c r="P14043" t="s">
        <v>14636</v>
      </c>
      <c r="Q14043" t="s">
        <v>15311</v>
      </c>
      <c r="R14043" t="s">
        <v>15416</v>
      </c>
      <c r="S14043" t="str">
        <f t="shared" si="219"/>
        <v>update prstmscobranzas set ndoc='1014231217' where idprestamo='3666' AND OBSERVACION='5329555 se marca a numero de reconocer pero no esta disponible'</v>
      </c>
    </row>
    <row r="14044" spans="1:19" x14ac:dyDescent="0.35">
      <c r="A14044">
        <v>11171</v>
      </c>
      <c r="B14044" t="s">
        <v>505</v>
      </c>
      <c r="C14044">
        <v>1014231217</v>
      </c>
      <c r="D14044" s="1">
        <v>44818.35541408565</v>
      </c>
      <c r="E14044" t="s">
        <v>608</v>
      </c>
      <c r="F14044">
        <v>2</v>
      </c>
      <c r="G14044" t="s">
        <v>628</v>
      </c>
      <c r="H14044">
        <v>14</v>
      </c>
      <c r="M14044" t="s">
        <v>13377</v>
      </c>
      <c r="N14044" t="s">
        <v>14070</v>
      </c>
      <c r="O14044" t="s">
        <v>505</v>
      </c>
      <c r="P14044" t="s">
        <v>14636</v>
      </c>
      <c r="Q14044" t="s">
        <v>15311</v>
      </c>
      <c r="R14044" t="s">
        <v>15416</v>
      </c>
      <c r="S14044" t="str">
        <f t="shared" si="219"/>
        <v>update prstmscobranzas set ndoc='1014231217' where idprestamo='3666' AND OBSERVACION='3192815 se marca a numero de reconocer pero el numero no esta disponible'</v>
      </c>
    </row>
    <row r="14045" spans="1:19" x14ac:dyDescent="0.35">
      <c r="A14045">
        <v>11171</v>
      </c>
      <c r="B14045" t="s">
        <v>505</v>
      </c>
      <c r="C14045">
        <v>1014231217</v>
      </c>
      <c r="D14045" s="1">
        <v>44818.356169212973</v>
      </c>
      <c r="E14045" t="s">
        <v>608</v>
      </c>
      <c r="F14045">
        <v>2</v>
      </c>
      <c r="G14045" t="s">
        <v>628</v>
      </c>
      <c r="H14045">
        <v>14</v>
      </c>
      <c r="M14045" t="s">
        <v>13378</v>
      </c>
      <c r="N14045" t="s">
        <v>14070</v>
      </c>
      <c r="O14045" t="s">
        <v>505</v>
      </c>
      <c r="P14045" t="s">
        <v>14636</v>
      </c>
      <c r="Q14045" t="s">
        <v>15311</v>
      </c>
      <c r="R14045" t="s">
        <v>15416</v>
      </c>
      <c r="S14045" t="str">
        <f t="shared" si="219"/>
        <v>update prstmscobranzas set ndoc='1014231217' where idprestamo='3666' AND OBSERVACION='4508635 se marca a numero de reconocer pero el numero no esta disponible'</v>
      </c>
    </row>
    <row r="14046" spans="1:19" x14ac:dyDescent="0.35">
      <c r="A14046">
        <v>11171</v>
      </c>
      <c r="B14046" t="s">
        <v>505</v>
      </c>
      <c r="C14046">
        <v>1014231217</v>
      </c>
      <c r="D14046" s="1">
        <v>44824.605690590281</v>
      </c>
      <c r="E14046" t="s">
        <v>601</v>
      </c>
      <c r="F14046">
        <v>1</v>
      </c>
      <c r="G14046" t="s">
        <v>619</v>
      </c>
      <c r="H14046">
        <v>13</v>
      </c>
      <c r="M14046" t="s">
        <v>13370</v>
      </c>
      <c r="N14046" t="s">
        <v>14070</v>
      </c>
      <c r="O14046" t="s">
        <v>505</v>
      </c>
      <c r="P14046" t="s">
        <v>14636</v>
      </c>
      <c r="Q14046" t="s">
        <v>15311</v>
      </c>
      <c r="R14046" t="s">
        <v>15416</v>
      </c>
      <c r="S14046" t="str">
        <f t="shared" si="219"/>
        <v>update prstmscobranzas set ndoc='1014231217' where idprestamo='3666' AND OBSERVACION='3145329555 no contesta, se insiste varias veces, no es posible dejar mensaje de voz'</v>
      </c>
    </row>
    <row r="14047" spans="1:19" x14ac:dyDescent="0.35">
      <c r="A14047">
        <v>11171</v>
      </c>
      <c r="B14047" t="s">
        <v>505</v>
      </c>
      <c r="C14047">
        <v>1014231217</v>
      </c>
      <c r="D14047" s="1">
        <v>44832.493900833331</v>
      </c>
      <c r="E14047" t="s">
        <v>612</v>
      </c>
      <c r="F14047">
        <v>9</v>
      </c>
      <c r="G14047" t="s">
        <v>625</v>
      </c>
      <c r="H14047">
        <v>10</v>
      </c>
      <c r="M14047" t="s">
        <v>13379</v>
      </c>
      <c r="N14047" t="s">
        <v>14070</v>
      </c>
      <c r="O14047" t="s">
        <v>505</v>
      </c>
      <c r="P14047" t="s">
        <v>14636</v>
      </c>
      <c r="Q14047" t="s">
        <v>15311</v>
      </c>
      <c r="R14047" t="s">
        <v>15416</v>
      </c>
      <c r="S14047" t="str">
        <f t="shared" si="219"/>
        <v>update prstmscobranzas set ndoc='1014231217' where idprestamo='3666' AND OBSERVACION='Asesor comercial realiza visita al cliente en domicilio pero la mamá confirma que el tt no esta en la ciudad desde hace un mes y medio por que esta en el Caquetá y no tiene celular y desde hace un mes no tiene comunicación con el tt , se dejo comunicación de inicio de proceso Juridico con orden de captura de la garantia'</v>
      </c>
    </row>
    <row r="14048" spans="1:19" x14ac:dyDescent="0.35">
      <c r="A14048">
        <v>11171</v>
      </c>
      <c r="B14048" t="s">
        <v>505</v>
      </c>
      <c r="C14048">
        <v>1014231217</v>
      </c>
      <c r="D14048" s="1">
        <v>44834.529903391202</v>
      </c>
      <c r="E14048" t="s">
        <v>601</v>
      </c>
      <c r="F14048">
        <v>1</v>
      </c>
      <c r="G14048" t="s">
        <v>614</v>
      </c>
      <c r="H14048">
        <v>12</v>
      </c>
      <c r="M14048" t="s">
        <v>13372</v>
      </c>
      <c r="N14048" t="s">
        <v>14070</v>
      </c>
      <c r="O14048" t="s">
        <v>505</v>
      </c>
      <c r="P14048" t="s">
        <v>14636</v>
      </c>
      <c r="Q14048" t="s">
        <v>15311</v>
      </c>
      <c r="R14048" t="s">
        <v>15416</v>
      </c>
      <c r="S14048" t="str">
        <f t="shared" si="219"/>
        <v>update prstmscobranzas set ndoc='1014231217' where idprestamo='3666' AND OBSERVACION='3145329555 se marca a tt pero no contesta, se insiste varias veces, se deja mensaje de voz	'</v>
      </c>
    </row>
    <row r="14049" spans="1:19" x14ac:dyDescent="0.35">
      <c r="A14049">
        <v>11171</v>
      </c>
      <c r="B14049" t="s">
        <v>505</v>
      </c>
      <c r="C14049">
        <v>1014231217</v>
      </c>
      <c r="D14049" s="1">
        <v>44839.641040393522</v>
      </c>
      <c r="E14049" t="s">
        <v>601</v>
      </c>
      <c r="F14049">
        <v>1</v>
      </c>
      <c r="G14049" t="s">
        <v>614</v>
      </c>
      <c r="H14049">
        <v>12</v>
      </c>
      <c r="M14049" t="s">
        <v>13372</v>
      </c>
      <c r="N14049" t="s">
        <v>14070</v>
      </c>
      <c r="O14049" t="s">
        <v>505</v>
      </c>
      <c r="P14049" t="s">
        <v>14636</v>
      </c>
      <c r="Q14049" t="s">
        <v>15311</v>
      </c>
      <c r="R14049" t="s">
        <v>15416</v>
      </c>
      <c r="S14049" t="str">
        <f t="shared" si="219"/>
        <v>update prstmscobranzas set ndoc='1014231217' where idprestamo='3666' AND OBSERVACION='3145329555 se marca a tt pero no contesta, se insiste varias veces, se deja mensaje de voz	'</v>
      </c>
    </row>
    <row r="14050" spans="1:19" x14ac:dyDescent="0.35">
      <c r="A14050">
        <v>11171</v>
      </c>
      <c r="B14050" t="s">
        <v>505</v>
      </c>
      <c r="C14050">
        <v>1014231217</v>
      </c>
      <c r="D14050" s="1">
        <v>44841.541335590278</v>
      </c>
      <c r="E14050" t="s">
        <v>601</v>
      </c>
      <c r="F14050">
        <v>1</v>
      </c>
      <c r="G14050" t="s">
        <v>619</v>
      </c>
      <c r="H14050">
        <v>13</v>
      </c>
      <c r="M14050" t="s">
        <v>13370</v>
      </c>
      <c r="N14050" t="s">
        <v>14070</v>
      </c>
      <c r="O14050" t="s">
        <v>505</v>
      </c>
      <c r="P14050" t="s">
        <v>14636</v>
      </c>
      <c r="Q14050" t="s">
        <v>15311</v>
      </c>
      <c r="R14050" t="s">
        <v>15416</v>
      </c>
      <c r="S14050" t="str">
        <f t="shared" si="219"/>
        <v>update prstmscobranzas set ndoc='1014231217' where idprestamo='3666' AND OBSERVACION='3145329555 no contesta, se insiste varias veces, no es posible dejar mensaje de voz'</v>
      </c>
    </row>
    <row r="14051" spans="1:19" x14ac:dyDescent="0.35">
      <c r="A14051">
        <v>11171</v>
      </c>
      <c r="B14051" t="s">
        <v>505</v>
      </c>
      <c r="C14051">
        <v>1014231217</v>
      </c>
      <c r="D14051" s="1">
        <v>44845.646213194443</v>
      </c>
      <c r="E14051" t="s">
        <v>601</v>
      </c>
      <c r="F14051">
        <v>1</v>
      </c>
      <c r="G14051" t="s">
        <v>614</v>
      </c>
      <c r="H14051">
        <v>12</v>
      </c>
      <c r="M14051" t="s">
        <v>13366</v>
      </c>
      <c r="N14051" t="s">
        <v>14070</v>
      </c>
      <c r="O14051" t="s">
        <v>505</v>
      </c>
      <c r="P14051" t="s">
        <v>14636</v>
      </c>
      <c r="Q14051" t="s">
        <v>15311</v>
      </c>
      <c r="R14051" t="s">
        <v>15416</v>
      </c>
      <c r="S14051" t="str">
        <f t="shared" si="219"/>
        <v>update prstmscobranzas set ndoc='1014231217' where idprestamo='3666' AND OBSERVACION='3145329555 se marca a tt pero no contesta, se insiste varias veces, se deja mensaje de voz'</v>
      </c>
    </row>
    <row r="14052" spans="1:19" x14ac:dyDescent="0.35">
      <c r="A14052">
        <v>11171</v>
      </c>
      <c r="B14052" t="s">
        <v>505</v>
      </c>
      <c r="C14052">
        <v>1064840111</v>
      </c>
      <c r="D14052" s="1">
        <v>44865.445564652779</v>
      </c>
      <c r="E14052" t="s">
        <v>601</v>
      </c>
      <c r="F14052">
        <v>1</v>
      </c>
      <c r="G14052" t="s">
        <v>614</v>
      </c>
      <c r="H14052">
        <v>12</v>
      </c>
      <c r="M14052" t="s">
        <v>13380</v>
      </c>
      <c r="N14052" t="s">
        <v>14070</v>
      </c>
      <c r="O14052" t="s">
        <v>505</v>
      </c>
      <c r="P14052" t="s">
        <v>14636</v>
      </c>
      <c r="Q14052" t="s">
        <v>15311</v>
      </c>
      <c r="R14052" t="s">
        <v>15416</v>
      </c>
      <c r="S14052" t="str">
        <f t="shared" si="219"/>
        <v>update prstmscobranzas set ndoc='1064840111' where idprestamo='3666' AND OBSERVACION='3508547524 
 no contesta se envia mensaje al whatsapp de presion 
'</v>
      </c>
    </row>
    <row r="14053" spans="1:19" x14ac:dyDescent="0.35">
      <c r="A14053">
        <v>11171</v>
      </c>
      <c r="B14053" t="s">
        <v>505</v>
      </c>
      <c r="C14053">
        <v>1064840111</v>
      </c>
      <c r="D14053" s="1">
        <v>44865.578162129626</v>
      </c>
      <c r="E14053" t="s">
        <v>601</v>
      </c>
      <c r="F14053">
        <v>1</v>
      </c>
      <c r="G14053" t="s">
        <v>614</v>
      </c>
      <c r="H14053">
        <v>12</v>
      </c>
      <c r="M14053" t="s">
        <v>13381</v>
      </c>
      <c r="N14053" t="s">
        <v>14070</v>
      </c>
      <c r="O14053" t="s">
        <v>505</v>
      </c>
      <c r="P14053" t="s">
        <v>14636</v>
      </c>
      <c r="Q14053" t="s">
        <v>15311</v>
      </c>
      <c r="R14053" t="s">
        <v>15416</v>
      </c>
      <c r="S14053" t="str">
        <f t="shared" si="219"/>
        <v>update prstmscobranzas set ndoc='1064840111' where idprestamo='3666' AND OBSERVACION='3145329555 no contesta se reitera llamada dejando mensaje de voz '</v>
      </c>
    </row>
    <row r="14054" spans="1:19" x14ac:dyDescent="0.35">
      <c r="A14054">
        <v>11171</v>
      </c>
      <c r="B14054" t="s">
        <v>505</v>
      </c>
      <c r="C14054">
        <v>52216969</v>
      </c>
      <c r="D14054" s="1">
        <v>44865.579798888888</v>
      </c>
      <c r="E14054" t="s">
        <v>601</v>
      </c>
      <c r="F14054">
        <v>1</v>
      </c>
      <c r="G14054" t="s">
        <v>625</v>
      </c>
      <c r="H14054">
        <v>10</v>
      </c>
      <c r="M14054" t="s">
        <v>13382</v>
      </c>
      <c r="N14054" t="s">
        <v>14070</v>
      </c>
      <c r="O14054" t="s">
        <v>505</v>
      </c>
      <c r="P14054" t="s">
        <v>14636</v>
      </c>
      <c r="Q14054" t="s">
        <v>15311</v>
      </c>
      <c r="R14054" t="s">
        <v>15416</v>
      </c>
      <c r="S14054" t="str">
        <f t="shared" si="219"/>
        <v>update prstmscobranzas set ndoc='52216969' where idprestamo='3666' AND OBSERVACION='3145329555   SE CORTA LA LLAMADA LUEGO DE TIMVBRAR TRES VECES / 3508547524   APAGDO // REF FAMILIAR 3123969089  MARYURI RINCON   ( HERMANO ) /** CONFIRMA  DICE  ES ESE  MISMO TERMINADO EN  9555     SE DEJA MENSAJE PARA QUE SE COMUNIQUE  CON NOSOTROS '</v>
      </c>
    </row>
    <row r="14055" spans="1:19" x14ac:dyDescent="0.35">
      <c r="A14055">
        <v>11171</v>
      </c>
      <c r="B14055" t="s">
        <v>505</v>
      </c>
      <c r="C14055">
        <v>1014231217</v>
      </c>
      <c r="D14055" s="1">
        <v>44866.460261643508</v>
      </c>
      <c r="E14055" t="s">
        <v>601</v>
      </c>
      <c r="F14055">
        <v>1</v>
      </c>
      <c r="G14055" t="s">
        <v>614</v>
      </c>
      <c r="H14055">
        <v>12</v>
      </c>
      <c r="M14055" t="s">
        <v>13383</v>
      </c>
      <c r="N14055" t="s">
        <v>14070</v>
      </c>
      <c r="O14055" t="s">
        <v>505</v>
      </c>
      <c r="P14055" t="s">
        <v>14636</v>
      </c>
      <c r="Q14055" t="s">
        <v>15311</v>
      </c>
      <c r="R14055" t="s">
        <v>15416</v>
      </c>
      <c r="S14055" t="str">
        <f t="shared" si="219"/>
        <v>update prstmscobranzas set ndoc='1014231217' where idprestamo='3666' AND OBSERVACION='3145329555 se marca a tt pero no contesta, se insiste varias veces, no es posible dejar mensaje de voz'</v>
      </c>
    </row>
    <row r="14056" spans="1:19" x14ac:dyDescent="0.35">
      <c r="A14056">
        <v>11171</v>
      </c>
      <c r="B14056" t="s">
        <v>505</v>
      </c>
      <c r="C14056">
        <v>1014231217</v>
      </c>
      <c r="D14056" s="1">
        <v>44866.464603807872</v>
      </c>
      <c r="E14056" t="s">
        <v>607</v>
      </c>
      <c r="F14056">
        <v>4</v>
      </c>
      <c r="G14056" t="s">
        <v>625</v>
      </c>
      <c r="H14056">
        <v>10</v>
      </c>
      <c r="M14056" t="s">
        <v>13384</v>
      </c>
      <c r="N14056" t="s">
        <v>14070</v>
      </c>
      <c r="O14056" t="s">
        <v>505</v>
      </c>
      <c r="P14056" t="s">
        <v>14636</v>
      </c>
      <c r="Q14056" t="s">
        <v>15311</v>
      </c>
      <c r="R14056" t="s">
        <v>15416</v>
      </c>
      <c r="S14056" t="str">
        <f t="shared" si="219"/>
        <v>update prstmscobranzas set ndoc='1014231217' where idprestamo='3666' AND OBSERVACION='3123969089 se habla con ref fam MARYURY RINCON quien confirma conoce al tt, se deja mensaje de comunicación, nos volvemos a comunicar '</v>
      </c>
    </row>
    <row r="14057" spans="1:19" x14ac:dyDescent="0.35">
      <c r="A14057">
        <v>11171</v>
      </c>
      <c r="B14057" t="s">
        <v>505</v>
      </c>
      <c r="C14057">
        <v>1014231217</v>
      </c>
      <c r="D14057" s="1">
        <v>44866.466861134257</v>
      </c>
      <c r="E14057" t="s">
        <v>607</v>
      </c>
      <c r="F14057">
        <v>4</v>
      </c>
      <c r="G14057" t="s">
        <v>625</v>
      </c>
      <c r="H14057">
        <v>10</v>
      </c>
      <c r="M14057" t="s">
        <v>13385</v>
      </c>
      <c r="N14057" t="s">
        <v>14070</v>
      </c>
      <c r="O14057" t="s">
        <v>505</v>
      </c>
      <c r="P14057" t="s">
        <v>14636</v>
      </c>
      <c r="Q14057" t="s">
        <v>15311</v>
      </c>
      <c r="R14057" t="s">
        <v>15416</v>
      </c>
      <c r="S14057" t="str">
        <f t="shared" si="219"/>
        <v>update prstmscobranzas set ndoc='1014231217' where idprestamo='3666' AND OBSERVACION='3107673380 se habla con ref personal JUAN CARLOS SEDANO, quien confirma conoce al tt, le ha estado marcando pero el tt parece no tener señal, se deja mensaje de comunicación'</v>
      </c>
    </row>
    <row r="14058" spans="1:19" x14ac:dyDescent="0.35">
      <c r="A14058">
        <v>11171</v>
      </c>
      <c r="B14058" t="s">
        <v>505</v>
      </c>
      <c r="C14058">
        <v>1014231217</v>
      </c>
      <c r="D14058" s="1">
        <v>44866.470163645827</v>
      </c>
      <c r="E14058" t="s">
        <v>607</v>
      </c>
      <c r="F14058">
        <v>4</v>
      </c>
      <c r="G14058" t="s">
        <v>625</v>
      </c>
      <c r="H14058">
        <v>10</v>
      </c>
      <c r="M14058" t="s">
        <v>13386</v>
      </c>
      <c r="N14058" t="s">
        <v>14070</v>
      </c>
      <c r="O14058" t="s">
        <v>505</v>
      </c>
      <c r="P14058" t="s">
        <v>14636</v>
      </c>
      <c r="Q14058" t="s">
        <v>15311</v>
      </c>
      <c r="R14058" t="s">
        <v>15416</v>
      </c>
      <c r="S14058" t="str">
        <f t="shared" si="219"/>
        <v>update prstmscobranzas set ndoc='1014231217' where idprestamo='3666' AND OBSERVACION='3107673380 se habla con ref fam el sr Miguel Rincon quien confirma hace mas o menos 15 días no habla con el tt, confirma cuando hable con el tt le da el mensaje, se deja mensaje de comunicación '</v>
      </c>
    </row>
    <row r="14059" spans="1:19" x14ac:dyDescent="0.35">
      <c r="A14059">
        <v>11171</v>
      </c>
      <c r="B14059" t="s">
        <v>505</v>
      </c>
      <c r="C14059">
        <v>1014231217</v>
      </c>
      <c r="D14059" s="1">
        <v>44866.474630879631</v>
      </c>
      <c r="E14059" t="s">
        <v>609</v>
      </c>
      <c r="F14059">
        <v>11</v>
      </c>
      <c r="G14059" t="s">
        <v>629</v>
      </c>
      <c r="H14059">
        <v>25</v>
      </c>
      <c r="M14059" t="s">
        <v>13387</v>
      </c>
      <c r="N14059" t="s">
        <v>14070</v>
      </c>
      <c r="O14059" t="s">
        <v>505</v>
      </c>
      <c r="P14059" t="s">
        <v>14636</v>
      </c>
      <c r="Q14059" t="s">
        <v>15311</v>
      </c>
      <c r="R14059" t="s">
        <v>15416</v>
      </c>
      <c r="S14059" t="str">
        <f t="shared" si="219"/>
        <v>update prstmscobranzas set ndoc='1014231217' where idprestamo='3666' AND OBSERVACION='se envía mensaje al wh para confirmar pago o tener comunicación'</v>
      </c>
    </row>
    <row r="14060" spans="1:19" x14ac:dyDescent="0.35">
      <c r="A14060">
        <v>11171</v>
      </c>
      <c r="B14060" t="s">
        <v>505</v>
      </c>
      <c r="C14060">
        <v>1014231217</v>
      </c>
      <c r="D14060" s="1">
        <v>44875.524190787037</v>
      </c>
      <c r="E14060" t="s">
        <v>601</v>
      </c>
      <c r="F14060">
        <v>1</v>
      </c>
      <c r="G14060" t="s">
        <v>614</v>
      </c>
      <c r="H14060">
        <v>12</v>
      </c>
      <c r="M14060" t="s">
        <v>13388</v>
      </c>
      <c r="N14060" t="s">
        <v>14070</v>
      </c>
      <c r="O14060" t="s">
        <v>505</v>
      </c>
      <c r="P14060" t="s">
        <v>14636</v>
      </c>
      <c r="Q14060" t="s">
        <v>15311</v>
      </c>
      <c r="R14060" t="s">
        <v>15416</v>
      </c>
      <c r="S14060" t="str">
        <f t="shared" si="219"/>
        <v>update prstmscobranzas set ndoc='1014231217' where idprestamo='3666' AND OBSERVACION='3145329555 se marca a tt pero no contesta, se insiste varias veces, se deja mensaje de voz, se envia mensaje al wh'</v>
      </c>
    </row>
    <row r="14061" spans="1:19" x14ac:dyDescent="0.35">
      <c r="A14061">
        <v>11171</v>
      </c>
      <c r="B14061" t="s">
        <v>505</v>
      </c>
      <c r="C14061">
        <v>1014231217</v>
      </c>
      <c r="D14061" s="1">
        <v>44876.404458159719</v>
      </c>
      <c r="E14061" t="s">
        <v>601</v>
      </c>
      <c r="F14061">
        <v>1</v>
      </c>
      <c r="G14061" t="s">
        <v>614</v>
      </c>
      <c r="H14061">
        <v>12</v>
      </c>
      <c r="M14061" t="s">
        <v>13389</v>
      </c>
      <c r="N14061" t="s">
        <v>14070</v>
      </c>
      <c r="O14061" t="s">
        <v>505</v>
      </c>
      <c r="P14061" t="s">
        <v>14636</v>
      </c>
      <c r="Q14061" t="s">
        <v>15311</v>
      </c>
      <c r="R14061" t="s">
        <v>15416</v>
      </c>
      <c r="S14061" t="str">
        <f t="shared" si="219"/>
        <v>update prstmscobranzas set ndoc='1014231217' where idprestamo='3666' AND OBSERVACION='3145329555  se marca a tt pero no contesta, se insiste varias veces, se deja mensaje de voz'</v>
      </c>
    </row>
    <row r="14062" spans="1:19" x14ac:dyDescent="0.35">
      <c r="A14062">
        <v>11171</v>
      </c>
      <c r="B14062" t="s">
        <v>505</v>
      </c>
      <c r="C14062">
        <v>1014231217</v>
      </c>
      <c r="D14062" s="1">
        <v>44883.642767569443</v>
      </c>
      <c r="E14062" t="s">
        <v>601</v>
      </c>
      <c r="F14062">
        <v>1</v>
      </c>
      <c r="G14062" t="s">
        <v>614</v>
      </c>
      <c r="H14062">
        <v>12</v>
      </c>
      <c r="M14062" t="s">
        <v>13366</v>
      </c>
      <c r="N14062" t="s">
        <v>14070</v>
      </c>
      <c r="O14062" t="s">
        <v>505</v>
      </c>
      <c r="P14062" t="s">
        <v>14636</v>
      </c>
      <c r="Q14062" t="s">
        <v>15311</v>
      </c>
      <c r="R14062" t="s">
        <v>15416</v>
      </c>
      <c r="S14062" t="str">
        <f t="shared" si="219"/>
        <v>update prstmscobranzas set ndoc='1014231217' where idprestamo='3666' AND OBSERVACION='3145329555 se marca a tt pero no contesta, se insiste varias veces, se deja mensaje de voz'</v>
      </c>
    </row>
    <row r="14063" spans="1:19" x14ac:dyDescent="0.35">
      <c r="A14063">
        <v>11171</v>
      </c>
      <c r="B14063" t="s">
        <v>505</v>
      </c>
      <c r="C14063">
        <v>1014231217</v>
      </c>
      <c r="D14063" s="1">
        <v>44883.703502511577</v>
      </c>
      <c r="E14063" t="s">
        <v>609</v>
      </c>
      <c r="F14063">
        <v>11</v>
      </c>
      <c r="G14063" t="s">
        <v>629</v>
      </c>
      <c r="H14063">
        <v>25</v>
      </c>
      <c r="M14063" t="s">
        <v>4860</v>
      </c>
      <c r="N14063" t="s">
        <v>14070</v>
      </c>
      <c r="O14063" t="s">
        <v>505</v>
      </c>
      <c r="P14063" t="s">
        <v>14636</v>
      </c>
      <c r="Q14063" t="s">
        <v>15311</v>
      </c>
      <c r="R14063" t="s">
        <v>15416</v>
      </c>
      <c r="S14063" t="str">
        <f t="shared" si="219"/>
        <v>update prstmscobranzas set ndoc='1014231217' where idprestamo='3666' AND OBSERVACION='se envía mensaje de cobro al wh'</v>
      </c>
    </row>
    <row r="14064" spans="1:19" x14ac:dyDescent="0.35">
      <c r="A14064">
        <v>11171</v>
      </c>
      <c r="B14064" t="s">
        <v>505</v>
      </c>
      <c r="C14064">
        <v>1064840111</v>
      </c>
      <c r="D14064" s="1">
        <v>44887.481043298612</v>
      </c>
      <c r="E14064" t="s">
        <v>601</v>
      </c>
      <c r="F14064">
        <v>1</v>
      </c>
      <c r="G14064" t="s">
        <v>614</v>
      </c>
      <c r="H14064">
        <v>12</v>
      </c>
      <c r="M14064" t="s">
        <v>13390</v>
      </c>
      <c r="N14064" t="s">
        <v>14070</v>
      </c>
      <c r="O14064" t="s">
        <v>505</v>
      </c>
      <c r="P14064" t="s">
        <v>14636</v>
      </c>
      <c r="Q14064" t="s">
        <v>15311</v>
      </c>
      <c r="R14064" t="s">
        <v>15416</v>
      </c>
      <c r="S14064" t="str">
        <f t="shared" si="219"/>
        <v>update prstmscobranzas set ndoc='1064840111' where idprestamo='3666' AND OBSERVACION='3145329555 no contesta se deja mensaje '</v>
      </c>
    </row>
    <row r="14065" spans="1:19" x14ac:dyDescent="0.35">
      <c r="A14065">
        <v>11171</v>
      </c>
      <c r="B14065" t="s">
        <v>505</v>
      </c>
      <c r="C14065">
        <v>52216969</v>
      </c>
      <c r="D14065" s="1">
        <v>44889.637501527781</v>
      </c>
      <c r="E14065" t="s">
        <v>601</v>
      </c>
      <c r="F14065">
        <v>1</v>
      </c>
      <c r="G14065" t="s">
        <v>614</v>
      </c>
      <c r="H14065">
        <v>12</v>
      </c>
      <c r="M14065" t="s">
        <v>13391</v>
      </c>
      <c r="N14065" t="s">
        <v>14070</v>
      </c>
      <c r="O14065" t="s">
        <v>505</v>
      </c>
      <c r="P14065" t="s">
        <v>14636</v>
      </c>
      <c r="Q14065" t="s">
        <v>15311</v>
      </c>
      <c r="R14065" t="s">
        <v>15416</v>
      </c>
      <c r="S14065" t="str">
        <f t="shared" si="219"/>
        <v>update prstmscobranzas set ndoc='52216969' where idprestamo='3666' AND OBSERVACION='TELF 3145329555  NO CONTESTA MESAJE EN BUZON  //  CEL 3123969089   HERMANA SRA MARYURI NO CONTESTA /*'</v>
      </c>
    </row>
    <row r="14066" spans="1:19" x14ac:dyDescent="0.35">
      <c r="A14066">
        <v>11171</v>
      </c>
      <c r="B14066" t="s">
        <v>505</v>
      </c>
      <c r="C14066">
        <v>1014231217</v>
      </c>
      <c r="D14066" s="1">
        <v>44890.608699710647</v>
      </c>
      <c r="E14066" t="s">
        <v>601</v>
      </c>
      <c r="F14066">
        <v>1</v>
      </c>
      <c r="G14066" t="s">
        <v>619</v>
      </c>
      <c r="H14066">
        <v>13</v>
      </c>
      <c r="M14066" t="s">
        <v>13383</v>
      </c>
      <c r="N14066" t="s">
        <v>14070</v>
      </c>
      <c r="O14066" t="s">
        <v>505</v>
      </c>
      <c r="P14066" t="s">
        <v>14636</v>
      </c>
      <c r="Q14066" t="s">
        <v>15311</v>
      </c>
      <c r="R14066" t="s">
        <v>15416</v>
      </c>
      <c r="S14066" t="str">
        <f t="shared" si="219"/>
        <v>update prstmscobranzas set ndoc='1014231217' where idprestamo='3666' AND OBSERVACION='3145329555 se marca a tt pero no contesta, se insiste varias veces, no es posible dejar mensaje de voz'</v>
      </c>
    </row>
    <row r="14067" spans="1:19" x14ac:dyDescent="0.35">
      <c r="A14067">
        <v>11171</v>
      </c>
      <c r="B14067" t="s">
        <v>505</v>
      </c>
      <c r="C14067">
        <v>1064840111</v>
      </c>
      <c r="D14067" s="1">
        <v>44893.563966597219</v>
      </c>
      <c r="E14067" t="s">
        <v>601</v>
      </c>
      <c r="F14067">
        <v>1</v>
      </c>
      <c r="G14067" t="s">
        <v>614</v>
      </c>
      <c r="H14067">
        <v>12</v>
      </c>
      <c r="M14067" t="s">
        <v>13392</v>
      </c>
      <c r="N14067" t="s">
        <v>14070</v>
      </c>
      <c r="O14067" t="s">
        <v>505</v>
      </c>
      <c r="P14067" t="s">
        <v>14636</v>
      </c>
      <c r="Q14067" t="s">
        <v>15311</v>
      </c>
      <c r="R14067" t="s">
        <v>15416</v>
      </c>
      <c r="S14067" t="str">
        <f t="shared" si="219"/>
        <v>update prstmscobranzas set ndoc='1064840111' where idprestamo='3666' AND OBSERVACION='3145329555 no contesta se deja mensaje de voz y mensaje al whatsapp '</v>
      </c>
    </row>
    <row r="14068" spans="1:19" x14ac:dyDescent="0.35">
      <c r="A14068">
        <v>11171</v>
      </c>
      <c r="B14068" t="s">
        <v>505</v>
      </c>
      <c r="C14068">
        <v>1014231217</v>
      </c>
      <c r="D14068" s="1">
        <v>44894.554061550924</v>
      </c>
      <c r="E14068" t="s">
        <v>601</v>
      </c>
      <c r="F14068">
        <v>1</v>
      </c>
      <c r="G14068" t="s">
        <v>619</v>
      </c>
      <c r="H14068">
        <v>13</v>
      </c>
      <c r="M14068" t="s">
        <v>13383</v>
      </c>
      <c r="N14068" t="s">
        <v>14070</v>
      </c>
      <c r="O14068" t="s">
        <v>505</v>
      </c>
      <c r="P14068" t="s">
        <v>14636</v>
      </c>
      <c r="Q14068" t="s">
        <v>15311</v>
      </c>
      <c r="R14068" t="s">
        <v>15416</v>
      </c>
      <c r="S14068" t="str">
        <f t="shared" si="219"/>
        <v>update prstmscobranzas set ndoc='1014231217' where idprestamo='3666' AND OBSERVACION='3145329555 se marca a tt pero no contesta, se insiste varias veces, no es posible dejar mensaje de voz'</v>
      </c>
    </row>
    <row r="14069" spans="1:19" x14ac:dyDescent="0.35">
      <c r="A14069">
        <v>11171</v>
      </c>
      <c r="B14069" t="s">
        <v>505</v>
      </c>
      <c r="C14069">
        <v>1014231217</v>
      </c>
      <c r="D14069" s="1">
        <v>44895.711220081022</v>
      </c>
      <c r="E14069" t="s">
        <v>601</v>
      </c>
      <c r="F14069">
        <v>1</v>
      </c>
      <c r="G14069" t="s">
        <v>614</v>
      </c>
      <c r="H14069">
        <v>12</v>
      </c>
      <c r="M14069" t="s">
        <v>13366</v>
      </c>
      <c r="N14069" t="s">
        <v>14070</v>
      </c>
      <c r="O14069" t="s">
        <v>505</v>
      </c>
      <c r="P14069" t="s">
        <v>14636</v>
      </c>
      <c r="Q14069" t="s">
        <v>15311</v>
      </c>
      <c r="R14069" t="s">
        <v>15416</v>
      </c>
      <c r="S14069" t="str">
        <f t="shared" si="219"/>
        <v>update prstmscobranzas set ndoc='1014231217' where idprestamo='3666' AND OBSERVACION='3145329555 se marca a tt pero no contesta, se insiste varias veces, se deja mensaje de voz'</v>
      </c>
    </row>
    <row r="14070" spans="1:19" x14ac:dyDescent="0.35">
      <c r="A14070">
        <v>11171</v>
      </c>
      <c r="B14070" t="s">
        <v>505</v>
      </c>
      <c r="C14070">
        <v>1014231217</v>
      </c>
      <c r="D14070" s="1">
        <v>44897.661110810193</v>
      </c>
      <c r="E14070" t="s">
        <v>601</v>
      </c>
      <c r="F14070">
        <v>1</v>
      </c>
      <c r="G14070" t="s">
        <v>614</v>
      </c>
      <c r="H14070">
        <v>12</v>
      </c>
      <c r="M14070" t="s">
        <v>13366</v>
      </c>
      <c r="N14070" t="s">
        <v>14070</v>
      </c>
      <c r="O14070" t="s">
        <v>505</v>
      </c>
      <c r="P14070" t="s">
        <v>14636</v>
      </c>
      <c r="Q14070" t="s">
        <v>15311</v>
      </c>
      <c r="R14070" t="s">
        <v>15416</v>
      </c>
      <c r="S14070" t="str">
        <f t="shared" si="219"/>
        <v>update prstmscobranzas set ndoc='1014231217' where idprestamo='3666' AND OBSERVACION='3145329555 se marca a tt pero no contesta, se insiste varias veces, se deja mensaje de voz'</v>
      </c>
    </row>
    <row r="14071" spans="1:19" x14ac:dyDescent="0.35">
      <c r="A14071">
        <v>11171</v>
      </c>
      <c r="B14071" t="s">
        <v>505</v>
      </c>
      <c r="C14071">
        <v>1014231217</v>
      </c>
      <c r="D14071" s="1">
        <v>44908.446229895831</v>
      </c>
      <c r="E14071" t="s">
        <v>601</v>
      </c>
      <c r="F14071">
        <v>1</v>
      </c>
      <c r="G14071" t="s">
        <v>614</v>
      </c>
      <c r="H14071">
        <v>12</v>
      </c>
      <c r="M14071" t="s">
        <v>13366</v>
      </c>
      <c r="N14071" t="s">
        <v>14070</v>
      </c>
      <c r="O14071" t="s">
        <v>505</v>
      </c>
      <c r="P14071" t="s">
        <v>14636</v>
      </c>
      <c r="Q14071" t="s">
        <v>15311</v>
      </c>
      <c r="R14071" t="s">
        <v>15416</v>
      </c>
      <c r="S14071" t="str">
        <f t="shared" si="219"/>
        <v>update prstmscobranzas set ndoc='1014231217' where idprestamo='3666' AND OBSERVACION='3145329555 se marca a tt pero no contesta, se insiste varias veces, se deja mensaje de voz'</v>
      </c>
    </row>
    <row r="14072" spans="1:19" x14ac:dyDescent="0.35">
      <c r="A14072">
        <v>11171</v>
      </c>
      <c r="B14072" t="s">
        <v>505</v>
      </c>
      <c r="C14072">
        <v>1014231217</v>
      </c>
      <c r="D14072" s="1">
        <v>44914.720439363417</v>
      </c>
      <c r="E14072" t="s">
        <v>612</v>
      </c>
      <c r="F14072">
        <v>9</v>
      </c>
      <c r="G14072" t="s">
        <v>625</v>
      </c>
      <c r="H14072">
        <v>10</v>
      </c>
      <c r="M14072" t="s">
        <v>13393</v>
      </c>
      <c r="N14072" t="s">
        <v>14070</v>
      </c>
      <c r="O14072" t="s">
        <v>505</v>
      </c>
      <c r="P14072" t="s">
        <v>14636</v>
      </c>
      <c r="Q14072" t="s">
        <v>15311</v>
      </c>
      <c r="R14072" t="s">
        <v>15416</v>
      </c>
      <c r="S14072" t="str">
        <f t="shared" si="219"/>
        <v>update prstmscobranzas set ndoc='1014231217' where idprestamo='3666' AND OBSERVACION='Wilder ... Atiende un señor informa esa casa la compraron hace poco no conoce al tt se insiste en si recuerda quien se la vendió dice que él es inquilino ahí solo sabe que la compraron hace poco'</v>
      </c>
    </row>
    <row r="14073" spans="1:19" x14ac:dyDescent="0.35">
      <c r="A14073">
        <v>11171</v>
      </c>
      <c r="B14073" t="s">
        <v>505</v>
      </c>
      <c r="C14073">
        <v>1014231217</v>
      </c>
      <c r="D14073" s="1">
        <v>44917.701621863423</v>
      </c>
      <c r="E14073" t="s">
        <v>601</v>
      </c>
      <c r="F14073">
        <v>1</v>
      </c>
      <c r="G14073" t="s">
        <v>619</v>
      </c>
      <c r="H14073">
        <v>13</v>
      </c>
      <c r="M14073" t="s">
        <v>13383</v>
      </c>
      <c r="N14073" t="s">
        <v>14070</v>
      </c>
      <c r="O14073" t="s">
        <v>505</v>
      </c>
      <c r="P14073" t="s">
        <v>14636</v>
      </c>
      <c r="Q14073" t="s">
        <v>15311</v>
      </c>
      <c r="R14073" t="s">
        <v>15416</v>
      </c>
      <c r="S14073" t="str">
        <f t="shared" si="219"/>
        <v>update prstmscobranzas set ndoc='1014231217' where idprestamo='3666' AND OBSERVACION='3145329555 se marca a tt pero no contesta, se insiste varias veces, no es posible dejar mensaje de voz'</v>
      </c>
    </row>
    <row r="14074" spans="1:19" x14ac:dyDescent="0.35">
      <c r="A14074">
        <v>11171</v>
      </c>
      <c r="B14074" t="s">
        <v>505</v>
      </c>
      <c r="C14074">
        <v>1014231217</v>
      </c>
      <c r="D14074" s="1">
        <v>44922.426086932872</v>
      </c>
      <c r="E14074" t="s">
        <v>601</v>
      </c>
      <c r="F14074">
        <v>1</v>
      </c>
      <c r="G14074" t="s">
        <v>614</v>
      </c>
      <c r="H14074">
        <v>12</v>
      </c>
      <c r="M14074" t="s">
        <v>13366</v>
      </c>
      <c r="N14074" t="s">
        <v>14070</v>
      </c>
      <c r="O14074" t="s">
        <v>505</v>
      </c>
      <c r="P14074" t="s">
        <v>14636</v>
      </c>
      <c r="Q14074" t="s">
        <v>15311</v>
      </c>
      <c r="R14074" t="s">
        <v>15416</v>
      </c>
      <c r="S14074" t="str">
        <f t="shared" si="219"/>
        <v>update prstmscobranzas set ndoc='1014231217' where idprestamo='3666' AND OBSERVACION='3145329555 se marca a tt pero no contesta, se insiste varias veces, se deja mensaje de voz'</v>
      </c>
    </row>
    <row r="14075" spans="1:19" x14ac:dyDescent="0.35">
      <c r="A14075">
        <v>11171</v>
      </c>
      <c r="B14075" t="s">
        <v>505</v>
      </c>
      <c r="C14075">
        <v>1014231217</v>
      </c>
      <c r="D14075" s="1">
        <v>44925.377382673607</v>
      </c>
      <c r="E14075" t="s">
        <v>601</v>
      </c>
      <c r="F14075">
        <v>1</v>
      </c>
      <c r="G14075" t="s">
        <v>614</v>
      </c>
      <c r="H14075">
        <v>12</v>
      </c>
      <c r="M14075" t="s">
        <v>13372</v>
      </c>
      <c r="N14075" t="s">
        <v>14070</v>
      </c>
      <c r="O14075" t="s">
        <v>505</v>
      </c>
      <c r="P14075" t="s">
        <v>14636</v>
      </c>
      <c r="Q14075" t="s">
        <v>15311</v>
      </c>
      <c r="R14075" t="s">
        <v>15416</v>
      </c>
      <c r="S14075" t="str">
        <f t="shared" si="219"/>
        <v>update prstmscobranzas set ndoc='1014231217' where idprestamo='3666' AND OBSERVACION='3145329555 se marca a tt pero no contesta, se insiste varias veces, se deja mensaje de voz	'</v>
      </c>
    </row>
    <row r="14076" spans="1:19" x14ac:dyDescent="0.35">
      <c r="A14076">
        <v>11172</v>
      </c>
      <c r="B14076" t="s">
        <v>506</v>
      </c>
      <c r="C14076">
        <v>1030525591</v>
      </c>
      <c r="D14076" s="1">
        <v>44781.646286759264</v>
      </c>
      <c r="E14076" t="s">
        <v>601</v>
      </c>
      <c r="F14076">
        <v>1</v>
      </c>
      <c r="G14076" t="s">
        <v>614</v>
      </c>
      <c r="H14076">
        <v>12</v>
      </c>
      <c r="M14076" t="s">
        <v>13394</v>
      </c>
      <c r="N14076" t="s">
        <v>14070</v>
      </c>
      <c r="O14076" t="s">
        <v>506</v>
      </c>
      <c r="P14076" t="s">
        <v>14637</v>
      </c>
      <c r="Q14076" t="s">
        <v>15312</v>
      </c>
      <c r="R14076" t="s">
        <v>15416</v>
      </c>
      <c r="S14076" t="str">
        <f t="shared" si="219"/>
        <v>update prstmscobranzas set ndoc='1030525591' where idprestamo='3668' AND OBSERVACION='
-3134120801 -Se deja msj en el bz, se insiste varias veces'</v>
      </c>
    </row>
    <row r="14077" spans="1:19" x14ac:dyDescent="0.35">
      <c r="A14077">
        <v>11172</v>
      </c>
      <c r="B14077" t="s">
        <v>506</v>
      </c>
      <c r="C14077">
        <v>1030525591</v>
      </c>
      <c r="D14077" s="1">
        <v>44783.374332245367</v>
      </c>
      <c r="E14077" t="s">
        <v>602</v>
      </c>
      <c r="F14077">
        <v>5</v>
      </c>
      <c r="G14077" t="s">
        <v>613</v>
      </c>
      <c r="H14077">
        <v>1</v>
      </c>
      <c r="I14077" t="s">
        <v>654</v>
      </c>
      <c r="J14077">
        <v>9</v>
      </c>
      <c r="K14077" s="1">
        <v>44783</v>
      </c>
      <c r="L14077" t="s">
        <v>2318</v>
      </c>
      <c r="M14077" t="s">
        <v>13395</v>
      </c>
      <c r="N14077" t="s">
        <v>14070</v>
      </c>
      <c r="O14077" t="s">
        <v>506</v>
      </c>
      <c r="P14077" t="s">
        <v>14637</v>
      </c>
      <c r="Q14077" t="s">
        <v>15312</v>
      </c>
      <c r="R14077" t="s">
        <v>15416</v>
      </c>
      <c r="S14077" t="str">
        <f t="shared" si="219"/>
        <v>update prstmscobranzas set ndoc='1030525591' where idprestamo='3668' AND OBSERVACION='3134120801 - se comunica el tt el cual confirma pago para la 1ra cuota para el dia de hoy 10-08-2022 por un valor de 3.178.000 y por medio de Oficinas y corresponsales Banco de Occidente Convenio 21830 - (Efecty - MovilRed convenio 180 Delta Credit) informando tu numero de credito) /PS. se le inf que se le enviaran los datos de pago via wp '</v>
      </c>
    </row>
    <row r="14078" spans="1:19" x14ac:dyDescent="0.35">
      <c r="A14078">
        <v>11172</v>
      </c>
      <c r="B14078" t="s">
        <v>506</v>
      </c>
      <c r="C14078">
        <v>1030525591</v>
      </c>
      <c r="D14078" s="1">
        <v>44783.401490891207</v>
      </c>
      <c r="E14078" t="s">
        <v>602</v>
      </c>
      <c r="F14078">
        <v>5</v>
      </c>
      <c r="G14078" t="s">
        <v>624</v>
      </c>
      <c r="H14078">
        <v>4</v>
      </c>
      <c r="I14078" t="s">
        <v>654</v>
      </c>
      <c r="J14078">
        <v>9</v>
      </c>
      <c r="M14078" t="s">
        <v>13396</v>
      </c>
      <c r="N14078" t="s">
        <v>14070</v>
      </c>
      <c r="O14078" t="s">
        <v>506</v>
      </c>
      <c r="P14078" t="s">
        <v>14637</v>
      </c>
      <c r="Q14078" t="s">
        <v>15312</v>
      </c>
      <c r="R14078" t="s">
        <v>15416</v>
      </c>
      <c r="S14078" t="str">
        <f t="shared" si="219"/>
        <v>update prstmscobranzas set ndoc='1030525591' where idprestamo='3668' AND OBSERVACION='3134120801 - se comunica de nuevo el tt el cual inf que no recibido los datos de pago via wp , se le inf que en unos min se le enviaran '</v>
      </c>
    </row>
    <row r="14079" spans="1:19" x14ac:dyDescent="0.35">
      <c r="A14079">
        <v>11172</v>
      </c>
      <c r="B14079" t="s">
        <v>506</v>
      </c>
      <c r="C14079">
        <v>1030525591</v>
      </c>
      <c r="D14079" s="1">
        <v>44783.592568402782</v>
      </c>
      <c r="E14079" t="s">
        <v>602</v>
      </c>
      <c r="F14079">
        <v>5</v>
      </c>
      <c r="G14079" t="s">
        <v>624</v>
      </c>
      <c r="H14079">
        <v>4</v>
      </c>
      <c r="I14079" t="s">
        <v>654</v>
      </c>
      <c r="J14079">
        <v>9</v>
      </c>
      <c r="M14079" t="s">
        <v>13397</v>
      </c>
      <c r="N14079" t="s">
        <v>14070</v>
      </c>
      <c r="O14079" t="s">
        <v>506</v>
      </c>
      <c r="P14079" t="s">
        <v>14637</v>
      </c>
      <c r="Q14079" t="s">
        <v>15312</v>
      </c>
      <c r="R14079" t="s">
        <v>15416</v>
      </c>
      <c r="S14079" t="str">
        <f t="shared" si="219"/>
        <v>update prstmscobranzas set ndoc='1030525591' where idprestamo='3668' AND OBSERVACION='3134120801 - se comunica de nuevo el tt el cual inf que no reciben el pago en efecty  que le arroja que la ref la ref no perece al convenio , se le realiza el acompañamiento a la persona del efcty y efectivamente no le deja realizar el pago . se le inf al tt que se validara la inf y que se le retomara la llamada 
'</v>
      </c>
    </row>
    <row r="14080" spans="1:19" x14ac:dyDescent="0.35">
      <c r="A14080">
        <v>11172</v>
      </c>
      <c r="B14080" t="s">
        <v>506</v>
      </c>
      <c r="C14080">
        <v>1030525591</v>
      </c>
      <c r="D14080" s="1">
        <v>44783.617998240741</v>
      </c>
      <c r="E14080" t="s">
        <v>602</v>
      </c>
      <c r="F14080">
        <v>5</v>
      </c>
      <c r="G14080" t="s">
        <v>624</v>
      </c>
      <c r="H14080">
        <v>4</v>
      </c>
      <c r="I14080" t="s">
        <v>654</v>
      </c>
      <c r="J14080">
        <v>9</v>
      </c>
      <c r="M14080" t="s">
        <v>13398</v>
      </c>
      <c r="N14080" t="s">
        <v>14070</v>
      </c>
      <c r="O14080" t="s">
        <v>506</v>
      </c>
      <c r="P14080" t="s">
        <v>14637</v>
      </c>
      <c r="Q14080" t="s">
        <v>15312</v>
      </c>
      <c r="R14080" t="s">
        <v>15416</v>
      </c>
      <c r="S14080" t="str">
        <f t="shared" si="219"/>
        <v>update prstmscobranzas set ndoc='1030525591' where idprestamo='3668' AND OBSERVACION='
3134120801 - se comunica de nuevo el tt el cual inf que no sabe donde realizar el pago , se le inf que ya se escalo este caso y que estamos la espera que no confirmen el medio de cancelación 
'</v>
      </c>
    </row>
    <row r="14081" spans="1:19" x14ac:dyDescent="0.35">
      <c r="A14081">
        <v>11172</v>
      </c>
      <c r="B14081" t="s">
        <v>506</v>
      </c>
      <c r="C14081">
        <v>1030525591</v>
      </c>
      <c r="D14081" s="1">
        <v>44783.625144201389</v>
      </c>
      <c r="E14081" t="s">
        <v>601</v>
      </c>
      <c r="F14081">
        <v>1</v>
      </c>
      <c r="G14081" t="s">
        <v>621</v>
      </c>
      <c r="H14081">
        <v>30</v>
      </c>
      <c r="I14081" t="s">
        <v>654</v>
      </c>
      <c r="J14081">
        <v>9</v>
      </c>
      <c r="M14081" t="s">
        <v>13399</v>
      </c>
      <c r="N14081" t="s">
        <v>14070</v>
      </c>
      <c r="O14081" t="s">
        <v>506</v>
      </c>
      <c r="P14081" t="s">
        <v>14637</v>
      </c>
      <c r="Q14081" t="s">
        <v>15312</v>
      </c>
      <c r="R14081" t="s">
        <v>15416</v>
      </c>
      <c r="S14081" t="str">
        <f t="shared" si="219"/>
        <v>update prstmscobranzas set ndoc='1030525591' where idprestamo='3668' AND OBSERVACION='3134120801 - se habla con el tt el cual se le confirma que valide de nuevo por que el crédito si esta en el sistema , por lo tanto se le inf que valide en otra ofic o en los otros convenios  '</v>
      </c>
    </row>
    <row r="14082" spans="1:19" x14ac:dyDescent="0.35">
      <c r="A14082">
        <v>11172</v>
      </c>
      <c r="B14082" t="s">
        <v>506</v>
      </c>
      <c r="C14082">
        <v>1014231217</v>
      </c>
      <c r="D14082" s="1">
        <v>44816.671841909723</v>
      </c>
      <c r="E14082" t="s">
        <v>601</v>
      </c>
      <c r="F14082">
        <v>1</v>
      </c>
      <c r="G14082" t="s">
        <v>613</v>
      </c>
      <c r="H14082">
        <v>1</v>
      </c>
      <c r="I14082" t="s">
        <v>645</v>
      </c>
      <c r="J14082">
        <v>20</v>
      </c>
      <c r="K14082" s="1">
        <v>44817</v>
      </c>
      <c r="L14082" t="s">
        <v>2319</v>
      </c>
      <c r="M14082" t="s">
        <v>13400</v>
      </c>
      <c r="N14082" t="s">
        <v>14070</v>
      </c>
      <c r="O14082" t="s">
        <v>506</v>
      </c>
      <c r="P14082" t="s">
        <v>14637</v>
      </c>
      <c r="Q14082" t="s">
        <v>15312</v>
      </c>
      <c r="R14082" t="s">
        <v>15416</v>
      </c>
      <c r="S14082" t="str">
        <f t="shared" si="219"/>
        <v>update prstmscobranzas set ndoc='1014231217' where idprestamo='3668' AND OBSERVACION='3134120801 se habla con tt para confirmar el pago de la cuota del mes de Sept, confirma que el pago de la cuota lo hace hoy, se confirma valor a cancelar por $2.933.000, nos volvemos a comunicar '</v>
      </c>
    </row>
    <row r="14083" spans="1:19" x14ac:dyDescent="0.35">
      <c r="A14083">
        <v>11172</v>
      </c>
      <c r="B14083" t="s">
        <v>506</v>
      </c>
      <c r="C14083">
        <v>1064840111</v>
      </c>
      <c r="D14083" s="1">
        <v>44816.749638587957</v>
      </c>
      <c r="E14083" t="s">
        <v>601</v>
      </c>
      <c r="F14083">
        <v>1</v>
      </c>
      <c r="G14083" t="s">
        <v>624</v>
      </c>
      <c r="H14083">
        <v>4</v>
      </c>
      <c r="I14083" t="s">
        <v>652</v>
      </c>
      <c r="J14083">
        <v>1</v>
      </c>
      <c r="M14083" t="s">
        <v>13401</v>
      </c>
      <c r="N14083" t="s">
        <v>14070</v>
      </c>
      <c r="O14083" t="s">
        <v>506</v>
      </c>
      <c r="P14083" t="s">
        <v>14637</v>
      </c>
      <c r="Q14083" t="s">
        <v>15312</v>
      </c>
      <c r="R14083" t="s">
        <v>15416</v>
      </c>
      <c r="S14083" t="str">
        <f t="shared" ref="S14083:S14146" si="220">CONCATENATE("update prstmscobranzas set ndoc='",C14083,"' where idprestamo='",Q14083,"' AND OBSERVACION='",M14083,"'")</f>
        <v>update prstmscobranzas set ndoc='1064840111' where idprestamo='3668' AND OBSERVACION='3134120801 se confirma mañana 13/09/2022 es por $2.933.550 debe enviar soporte '</v>
      </c>
    </row>
    <row r="14084" spans="1:19" x14ac:dyDescent="0.35">
      <c r="A14084">
        <v>11172</v>
      </c>
      <c r="B14084" t="s">
        <v>506</v>
      </c>
      <c r="C14084">
        <v>52488544</v>
      </c>
      <c r="D14084" s="1">
        <v>44867.389064432871</v>
      </c>
      <c r="E14084" t="s">
        <v>601</v>
      </c>
      <c r="F14084">
        <v>1</v>
      </c>
      <c r="G14084" t="s">
        <v>621</v>
      </c>
      <c r="H14084">
        <v>30</v>
      </c>
      <c r="I14084" t="s">
        <v>645</v>
      </c>
      <c r="J14084">
        <v>20</v>
      </c>
      <c r="M14084" t="s">
        <v>5100</v>
      </c>
      <c r="N14084" t="s">
        <v>14070</v>
      </c>
      <c r="O14084" t="s">
        <v>506</v>
      </c>
      <c r="P14084" t="s">
        <v>14637</v>
      </c>
      <c r="Q14084" t="s">
        <v>15312</v>
      </c>
      <c r="R14084" t="s">
        <v>15416</v>
      </c>
      <c r="S14084" t="str">
        <f t="shared" si="220"/>
        <v>update prstmscobranzas set ndoc='52488544' where idprestamo='3668' AND OBSERVACION='Se contacta cliente para informar nuevos canales de recaudo, se le indica que le va a llegar información vía MSM y correo electrónico, se envía pieza publicitaria vía WhatsApp'</v>
      </c>
    </row>
    <row r="14085" spans="1:19" x14ac:dyDescent="0.35">
      <c r="A14085">
        <v>11172</v>
      </c>
      <c r="B14085" t="s">
        <v>506</v>
      </c>
      <c r="C14085">
        <v>52488544</v>
      </c>
      <c r="D14085" s="1">
        <v>44875.659993148147</v>
      </c>
      <c r="E14085" t="s">
        <v>601</v>
      </c>
      <c r="F14085">
        <v>1</v>
      </c>
      <c r="G14085" t="s">
        <v>613</v>
      </c>
      <c r="H14085">
        <v>1</v>
      </c>
      <c r="I14085" t="s">
        <v>645</v>
      </c>
      <c r="J14085">
        <v>20</v>
      </c>
      <c r="K14085" s="1">
        <v>44876</v>
      </c>
      <c r="L14085" t="s">
        <v>2320</v>
      </c>
      <c r="M14085" t="s">
        <v>13402</v>
      </c>
      <c r="N14085" t="s">
        <v>14070</v>
      </c>
      <c r="O14085" t="s">
        <v>506</v>
      </c>
      <c r="P14085" t="s">
        <v>14637</v>
      </c>
      <c r="Q14085" t="s">
        <v>15312</v>
      </c>
      <c r="R14085" t="s">
        <v>15416</v>
      </c>
      <c r="S14085" t="str">
        <f t="shared" si="220"/>
        <v>update prstmscobranzas set ndoc='52488544' where idprestamo='3668' AND OBSERVACION='Realiza el pago el 11 Nov por $2.935.000'</v>
      </c>
    </row>
    <row r="14086" spans="1:19" x14ac:dyDescent="0.35">
      <c r="A14086">
        <v>11172</v>
      </c>
      <c r="B14086" t="s">
        <v>506</v>
      </c>
      <c r="C14086">
        <v>52488544</v>
      </c>
      <c r="D14086" s="1">
        <v>44904.547672789347</v>
      </c>
      <c r="E14086" t="s">
        <v>601</v>
      </c>
      <c r="F14086">
        <v>1</v>
      </c>
      <c r="G14086" t="s">
        <v>613</v>
      </c>
      <c r="H14086">
        <v>1</v>
      </c>
      <c r="I14086" t="s">
        <v>645</v>
      </c>
      <c r="J14086">
        <v>20</v>
      </c>
      <c r="K14086" s="1">
        <v>44907</v>
      </c>
      <c r="L14086" t="s">
        <v>2321</v>
      </c>
      <c r="M14086" t="s">
        <v>13403</v>
      </c>
      <c r="N14086" t="s">
        <v>14070</v>
      </c>
      <c r="O14086" t="s">
        <v>506</v>
      </c>
      <c r="P14086" t="s">
        <v>14637</v>
      </c>
      <c r="Q14086" t="s">
        <v>15312</v>
      </c>
      <c r="R14086" t="s">
        <v>15416</v>
      </c>
      <c r="S14086" t="str">
        <f t="shared" si="220"/>
        <v>update prstmscobranzas set ndoc='52488544' where idprestamo='3668' AND OBSERVACION='Paga hasta el día lunes 12 de DIC por que la empresa no le ha cancelado, se confirma valor de la cuota. '</v>
      </c>
    </row>
    <row r="14087" spans="1:19" x14ac:dyDescent="0.35">
      <c r="A14087">
        <v>11172</v>
      </c>
      <c r="B14087" t="s">
        <v>506</v>
      </c>
      <c r="C14087">
        <v>1014231217</v>
      </c>
      <c r="D14087" s="1">
        <v>44910.504799259259</v>
      </c>
      <c r="E14087" t="s">
        <v>601</v>
      </c>
      <c r="F14087">
        <v>1</v>
      </c>
      <c r="G14087" t="s">
        <v>615</v>
      </c>
      <c r="H14087">
        <v>8</v>
      </c>
      <c r="I14087" t="s">
        <v>644</v>
      </c>
      <c r="J14087">
        <v>6</v>
      </c>
      <c r="M14087" t="s">
        <v>13404</v>
      </c>
      <c r="N14087" t="s">
        <v>14070</v>
      </c>
      <c r="O14087" t="s">
        <v>506</v>
      </c>
      <c r="P14087" t="s">
        <v>14637</v>
      </c>
      <c r="Q14087" t="s">
        <v>15312</v>
      </c>
      <c r="R14087" t="s">
        <v>15416</v>
      </c>
      <c r="S14087" t="str">
        <f t="shared" si="220"/>
        <v>update prstmscobranzas set ndoc='1014231217' where idprestamo='3668' AND OBSERVACION='3134120801 se habla con tt para confirmar el pago de la cuota del mes de Dic, confirma el día de ayer realizo el pago y no sabe por que se le sigue llamando, se confirma se pasa reporte al area encargada por que el pago no ha sido aplicado '</v>
      </c>
    </row>
    <row r="14088" spans="1:19" x14ac:dyDescent="0.35">
      <c r="A14088">
        <v>11182</v>
      </c>
      <c r="B14088" t="s">
        <v>507</v>
      </c>
      <c r="C14088">
        <v>1030525591</v>
      </c>
      <c r="D14088" s="1">
        <v>44778.420735266212</v>
      </c>
      <c r="E14088" t="s">
        <v>601</v>
      </c>
      <c r="F14088">
        <v>1</v>
      </c>
      <c r="G14088" t="s">
        <v>614</v>
      </c>
      <c r="H14088">
        <v>12</v>
      </c>
      <c r="M14088" t="s">
        <v>13405</v>
      </c>
      <c r="N14088" t="s">
        <v>14070</v>
      </c>
      <c r="O14088" t="s">
        <v>507</v>
      </c>
      <c r="P14088" t="s">
        <v>14638</v>
      </c>
      <c r="Q14088" t="s">
        <v>15313</v>
      </c>
      <c r="R14088" t="s">
        <v>15416</v>
      </c>
      <c r="S14088" t="str">
        <f t="shared" si="220"/>
        <v>update prstmscobranzas set ndoc='1030525591' where idprestamo='3688' AND OBSERVACION='3024162986 - Se deja msj en el bz, se insiste varias veces
'</v>
      </c>
    </row>
    <row r="14089" spans="1:19" x14ac:dyDescent="0.35">
      <c r="A14089">
        <v>11182</v>
      </c>
      <c r="B14089" t="s">
        <v>507</v>
      </c>
      <c r="C14089">
        <v>1030525591</v>
      </c>
      <c r="D14089" s="1">
        <v>44803.607526307867</v>
      </c>
      <c r="E14089" t="s">
        <v>601</v>
      </c>
      <c r="F14089">
        <v>1</v>
      </c>
      <c r="G14089" t="s">
        <v>614</v>
      </c>
      <c r="H14089">
        <v>12</v>
      </c>
      <c r="M14089" t="s">
        <v>13406</v>
      </c>
      <c r="N14089" t="s">
        <v>14070</v>
      </c>
      <c r="O14089" t="s">
        <v>507</v>
      </c>
      <c r="P14089" t="s">
        <v>14638</v>
      </c>
      <c r="Q14089" t="s">
        <v>15313</v>
      </c>
      <c r="R14089" t="s">
        <v>15416</v>
      </c>
      <c r="S14089" t="str">
        <f t="shared" si="220"/>
        <v>update prstmscobranzas set ndoc='1030525591' where idprestamo='3688' AND OBSERVACION='3024162986 - Se deja msj en el bz, se insiste varias veces'</v>
      </c>
    </row>
    <row r="14090" spans="1:19" x14ac:dyDescent="0.35">
      <c r="A14090">
        <v>11182</v>
      </c>
      <c r="B14090" t="s">
        <v>507</v>
      </c>
      <c r="C14090">
        <v>1030525591</v>
      </c>
      <c r="D14090" s="1">
        <v>44803.608793125</v>
      </c>
      <c r="E14090" t="s">
        <v>601</v>
      </c>
      <c r="F14090">
        <v>1</v>
      </c>
      <c r="G14090" t="s">
        <v>619</v>
      </c>
      <c r="H14090">
        <v>13</v>
      </c>
      <c r="M14090" t="s">
        <v>13407</v>
      </c>
      <c r="N14090" t="s">
        <v>14070</v>
      </c>
      <c r="O14090" t="s">
        <v>507</v>
      </c>
      <c r="P14090" t="s">
        <v>14638</v>
      </c>
      <c r="Q14090" t="s">
        <v>15313</v>
      </c>
      <c r="R14090" t="s">
        <v>15416</v>
      </c>
      <c r="S14090" t="str">
        <f t="shared" si="220"/>
        <v>update prstmscobranzas set ndoc='1030525591' where idprestamo='3688' AND OBSERVACION='se llama a la ref del tt KAREN 	PEREA - 3159261364 - NO contesta'</v>
      </c>
    </row>
    <row r="14091" spans="1:19" x14ac:dyDescent="0.35">
      <c r="A14091">
        <v>11182</v>
      </c>
      <c r="B14091" t="s">
        <v>507</v>
      </c>
      <c r="C14091">
        <v>1014231217</v>
      </c>
      <c r="D14091" s="1">
        <v>44811.409553645834</v>
      </c>
      <c r="E14091" t="s">
        <v>601</v>
      </c>
      <c r="F14091">
        <v>1</v>
      </c>
      <c r="G14091" t="s">
        <v>614</v>
      </c>
      <c r="H14091">
        <v>12</v>
      </c>
      <c r="M14091" t="s">
        <v>13408</v>
      </c>
      <c r="N14091" t="s">
        <v>14070</v>
      </c>
      <c r="O14091" t="s">
        <v>507</v>
      </c>
      <c r="P14091" t="s">
        <v>14638</v>
      </c>
      <c r="Q14091" t="s">
        <v>15313</v>
      </c>
      <c r="R14091" t="s">
        <v>15416</v>
      </c>
      <c r="S14091" t="str">
        <f t="shared" si="220"/>
        <v>update prstmscobranzas set ndoc='1014231217' where idprestamo='3688' AND OBSERVACION='3024162986 se marca a tt pero no contesta, se insiste varias veces, se deja mensaje de voz'</v>
      </c>
    </row>
    <row r="14092" spans="1:19" x14ac:dyDescent="0.35">
      <c r="A14092">
        <v>11182</v>
      </c>
      <c r="B14092" t="s">
        <v>507</v>
      </c>
      <c r="C14092">
        <v>1014231217</v>
      </c>
      <c r="D14092" s="1">
        <v>44811.413026863433</v>
      </c>
      <c r="E14092" t="s">
        <v>601</v>
      </c>
      <c r="F14092">
        <v>1</v>
      </c>
      <c r="G14092" t="s">
        <v>625</v>
      </c>
      <c r="H14092">
        <v>10</v>
      </c>
      <c r="M14092" t="s">
        <v>13409</v>
      </c>
      <c r="N14092" t="s">
        <v>14070</v>
      </c>
      <c r="O14092" t="s">
        <v>507</v>
      </c>
      <c r="P14092" t="s">
        <v>14638</v>
      </c>
      <c r="Q14092" t="s">
        <v>15313</v>
      </c>
      <c r="R14092" t="s">
        <v>15416</v>
      </c>
      <c r="S14092" t="str">
        <f t="shared" si="220"/>
        <v>update prstmscobranzas set ndoc='1014231217' where idprestamo='3688' AND OBSERVACION='3159261364 se marca a Esposa la sra Karen Perea, se insiste varias veces, se deja mensaje de voz'</v>
      </c>
    </row>
    <row r="14093" spans="1:19" x14ac:dyDescent="0.35">
      <c r="A14093">
        <v>11182</v>
      </c>
      <c r="B14093" t="s">
        <v>507</v>
      </c>
      <c r="C14093">
        <v>1014231217</v>
      </c>
      <c r="D14093" s="1">
        <v>44811.415041180553</v>
      </c>
      <c r="E14093" t="s">
        <v>605</v>
      </c>
      <c r="F14093">
        <v>7</v>
      </c>
      <c r="G14093" t="s">
        <v>627</v>
      </c>
      <c r="H14093">
        <v>17</v>
      </c>
      <c r="M14093" t="s">
        <v>13410</v>
      </c>
      <c r="N14093" t="s">
        <v>14070</v>
      </c>
      <c r="O14093" t="s">
        <v>507</v>
      </c>
      <c r="P14093" t="s">
        <v>14638</v>
      </c>
      <c r="Q14093" t="s">
        <v>15313</v>
      </c>
      <c r="R14093" t="s">
        <v>15416</v>
      </c>
      <c r="S14093" t="str">
        <f t="shared" si="220"/>
        <v>update prstmscobranzas set ndoc='1014231217' where idprestamo='3688' AND OBSERVACION='se envía mensaje de cobro al wh del tt'</v>
      </c>
    </row>
    <row r="14094" spans="1:19" x14ac:dyDescent="0.35">
      <c r="A14094">
        <v>11182</v>
      </c>
      <c r="B14094" t="s">
        <v>507</v>
      </c>
      <c r="C14094">
        <v>1014231217</v>
      </c>
      <c r="D14094" s="1">
        <v>44811.439941539349</v>
      </c>
      <c r="E14094" t="s">
        <v>605</v>
      </c>
      <c r="F14094">
        <v>7</v>
      </c>
      <c r="G14094" t="s">
        <v>627</v>
      </c>
      <c r="H14094">
        <v>17</v>
      </c>
      <c r="M14094" t="s">
        <v>13411</v>
      </c>
      <c r="N14094" t="s">
        <v>14070</v>
      </c>
      <c r="O14094" t="s">
        <v>507</v>
      </c>
      <c r="P14094" t="s">
        <v>14638</v>
      </c>
      <c r="Q14094" t="s">
        <v>15313</v>
      </c>
      <c r="R14094" t="s">
        <v>15416</v>
      </c>
      <c r="S14094" t="str">
        <f t="shared" si="220"/>
        <v>update prstmscobranzas set ndoc='1014231217' where idprestamo='3688' AND OBSERVACION='se comunica tt confirmando motivo de la mora, indica por accidente de transito no ha podido hacer el pago, sin embargo la novedad no fue notificada a Delta Credit, se solicita PAGO INMEDIATO'</v>
      </c>
    </row>
    <row r="14095" spans="1:19" x14ac:dyDescent="0.35">
      <c r="A14095">
        <v>11182</v>
      </c>
      <c r="B14095" t="s">
        <v>507</v>
      </c>
      <c r="C14095">
        <v>1014231217</v>
      </c>
      <c r="D14095" s="1">
        <v>44817.543401516203</v>
      </c>
      <c r="E14095" t="s">
        <v>601</v>
      </c>
      <c r="F14095">
        <v>1</v>
      </c>
      <c r="G14095" t="s">
        <v>619</v>
      </c>
      <c r="H14095">
        <v>13</v>
      </c>
      <c r="M14095" t="s">
        <v>13412</v>
      </c>
      <c r="N14095" t="s">
        <v>14070</v>
      </c>
      <c r="O14095" t="s">
        <v>507</v>
      </c>
      <c r="P14095" t="s">
        <v>14638</v>
      </c>
      <c r="Q14095" t="s">
        <v>15313</v>
      </c>
      <c r="R14095" t="s">
        <v>15416</v>
      </c>
      <c r="S14095" t="str">
        <f t="shared" si="220"/>
        <v>update prstmscobranzas set ndoc='1014231217' where idprestamo='3688' AND OBSERVACION='3024162986 no contesta, se insiste varias veces, no es posible dejar mensaje de voz, buzón de mensajes lleno'</v>
      </c>
    </row>
    <row r="14096" spans="1:19" x14ac:dyDescent="0.35">
      <c r="A14096">
        <v>11182</v>
      </c>
      <c r="B14096" t="s">
        <v>507</v>
      </c>
      <c r="C14096">
        <v>1014231217</v>
      </c>
      <c r="D14096" s="1">
        <v>44818.502695590279</v>
      </c>
      <c r="E14096" t="s">
        <v>601</v>
      </c>
      <c r="F14096">
        <v>1</v>
      </c>
      <c r="G14096" t="s">
        <v>614</v>
      </c>
      <c r="H14096">
        <v>12</v>
      </c>
      <c r="M14096" t="s">
        <v>13413</v>
      </c>
      <c r="N14096" t="s">
        <v>14070</v>
      </c>
      <c r="O14096" t="s">
        <v>507</v>
      </c>
      <c r="P14096" t="s">
        <v>14638</v>
      </c>
      <c r="Q14096" t="s">
        <v>15313</v>
      </c>
      <c r="R14096" t="s">
        <v>15416</v>
      </c>
      <c r="S14096" t="str">
        <f t="shared" si="220"/>
        <v>update prstmscobranzas set ndoc='1014231217' where idprestamo='3688' AND OBSERVACION='3024162986 se marca a tt pero no contesta, se insiste varias veces, se deja mensaje de voz	'</v>
      </c>
    </row>
    <row r="14097" spans="1:19" x14ac:dyDescent="0.35">
      <c r="A14097">
        <v>11182</v>
      </c>
      <c r="B14097" t="s">
        <v>507</v>
      </c>
      <c r="C14097">
        <v>52216969</v>
      </c>
      <c r="D14097" s="1">
        <v>44826.721457511572</v>
      </c>
      <c r="E14097" t="s">
        <v>601</v>
      </c>
      <c r="F14097">
        <v>1</v>
      </c>
      <c r="G14097" t="s">
        <v>625</v>
      </c>
      <c r="H14097">
        <v>10</v>
      </c>
      <c r="M14097" t="s">
        <v>13414</v>
      </c>
      <c r="N14097" t="s">
        <v>14070</v>
      </c>
      <c r="O14097" t="s">
        <v>507</v>
      </c>
      <c r="P14097" t="s">
        <v>14638</v>
      </c>
      <c r="Q14097" t="s">
        <v>15313</v>
      </c>
      <c r="R14097" t="s">
        <v>15416</v>
      </c>
      <c r="S14097" t="str">
        <f t="shared" si="220"/>
        <v>update prstmscobranzas set ndoc='52216969' where idprestamo='3688' AND OBSERVACION='cel titular mensaje  de voz se insiste y no contesta // ref 3204750942 madre CLAUDIA PEREZ , informa que hablo hace con el poquitos mtos el telf es el correcto , dice que cuando sacaron el carro  tuvo accidente y estuvo más de 1 mes en patios  , SE LE ENTREGA  los datos a la mamápara que se comunique con nosotros y podamos hacer compromisos de pago de su primera cuota ( CLIENTE CON INTENCIÓN DE PAGO ) *///////////////////////// CAREN PEREA   3159261364   Dice que se separaron no sabe nada, dice que le deja el mensaje  si lo ve o habla con el , no da información adicional , otra '</v>
      </c>
    </row>
    <row r="14098" spans="1:19" x14ac:dyDescent="0.35">
      <c r="A14098">
        <v>11182</v>
      </c>
      <c r="B14098" t="s">
        <v>507</v>
      </c>
      <c r="C14098">
        <v>1014231217</v>
      </c>
      <c r="D14098" s="1">
        <v>44831.38664084491</v>
      </c>
      <c r="E14098" t="s">
        <v>601</v>
      </c>
      <c r="F14098">
        <v>1</v>
      </c>
      <c r="G14098" t="s">
        <v>616</v>
      </c>
      <c r="H14098">
        <v>9</v>
      </c>
      <c r="I14098" t="s">
        <v>659</v>
      </c>
      <c r="J14098">
        <v>13</v>
      </c>
      <c r="M14098" t="s">
        <v>13415</v>
      </c>
      <c r="N14098" t="s">
        <v>14070</v>
      </c>
      <c r="O14098" t="s">
        <v>507</v>
      </c>
      <c r="P14098" t="s">
        <v>14638</v>
      </c>
      <c r="Q14098" t="s">
        <v>15313</v>
      </c>
      <c r="R14098" t="s">
        <v>15416</v>
      </c>
      <c r="S14098" t="str">
        <f t="shared" si="220"/>
        <v>update prstmscobranzas set ndoc='1014231217' where idprestamo='3688' AND OBSERVACION='3024162986  Se habla con tt para confirmar el pago de la mora que presenta hoy con la primera cuota del crédito, confirma que como le indico a Yohana tuvo un accidente en el cual el carro quedo sin trabajar un mes y no tuvo producido, se confirma no reporto la novedad en el momento en que el accidente ocurrió por lo tanto no se le pudo dar opciones de normalización, confirma que de la misma manera igual le toca pagar la mora y no se va a robar el carro, confirma que para finales de mes o el proximo mes hace el pago de las cuotas y confirma con Yohana cuando hace el pago, se confirma que Yohana no le va a confirmar valores a cancelar por lo tanto nos volveremos a comunicar para confirmar pago, se recuerda fecha limite de pago 28-09 por valor de $4.200.000 para evitar proceso juridico ya que por altura de mora y montos adeudados se puede iniciar el proceso, teniendo en cuenta que desde la primera cuota presenta el atraso, confirma que si se inicia el proceso juridico el habla con los abogados ya que es improcedente ya que envio evidencia del accidente, se confirma no se recibio el reporte desde el momento en que el accidente sucedio teniendo en cuenta que como acreedores prendarios debemos ser los primeros en ser reportados, confirma pagara cuando tenga el dinero, finaliza la llamada  '</v>
      </c>
    </row>
    <row r="14099" spans="1:19" x14ac:dyDescent="0.35">
      <c r="A14099">
        <v>11182</v>
      </c>
      <c r="B14099" t="s">
        <v>507</v>
      </c>
      <c r="C14099">
        <v>52488544</v>
      </c>
      <c r="D14099" s="1">
        <v>44834.372911701394</v>
      </c>
      <c r="E14099" t="s">
        <v>601</v>
      </c>
      <c r="F14099">
        <v>1</v>
      </c>
      <c r="G14099" t="s">
        <v>613</v>
      </c>
      <c r="H14099">
        <v>1</v>
      </c>
      <c r="I14099" t="s">
        <v>645</v>
      </c>
      <c r="J14099">
        <v>20</v>
      </c>
      <c r="K14099" s="1">
        <v>44835</v>
      </c>
      <c r="L14099" t="s">
        <v>728</v>
      </c>
      <c r="M14099" t="s">
        <v>13416</v>
      </c>
      <c r="N14099" t="s">
        <v>14070</v>
      </c>
      <c r="O14099" t="s">
        <v>507</v>
      </c>
      <c r="P14099" t="s">
        <v>14638</v>
      </c>
      <c r="Q14099" t="s">
        <v>15313</v>
      </c>
      <c r="R14099" t="s">
        <v>15416</v>
      </c>
      <c r="S14099" t="str">
        <f t="shared" si="220"/>
        <v>update prstmscobranzas set ndoc='52488544' where idprestamo='3688' AND OBSERVACION='Cliente confirma que realiza el pago de la cuota de Agosto mañana 1 de octubre por $2.1mm y la segunda cuota del mes de septiembre la cancela el martes 4 de octubre para quedar al día con nosotros '</v>
      </c>
    </row>
    <row r="14100" spans="1:19" x14ac:dyDescent="0.35">
      <c r="A14100">
        <v>11182</v>
      </c>
      <c r="B14100" t="s">
        <v>507</v>
      </c>
      <c r="C14100">
        <v>1014231217</v>
      </c>
      <c r="D14100" s="1">
        <v>44834.66199951389</v>
      </c>
      <c r="E14100" t="s">
        <v>601</v>
      </c>
      <c r="F14100">
        <v>1</v>
      </c>
      <c r="G14100" t="s">
        <v>615</v>
      </c>
      <c r="H14100">
        <v>8</v>
      </c>
      <c r="I14100" t="s">
        <v>644</v>
      </c>
      <c r="J14100">
        <v>6</v>
      </c>
      <c r="M14100" t="s">
        <v>13417</v>
      </c>
      <c r="N14100" t="s">
        <v>14070</v>
      </c>
      <c r="O14100" t="s">
        <v>507</v>
      </c>
      <c r="P14100" t="s">
        <v>14638</v>
      </c>
      <c r="Q14100" t="s">
        <v>15313</v>
      </c>
      <c r="R14100" t="s">
        <v>15416</v>
      </c>
      <c r="S14100" t="str">
        <f t="shared" si="220"/>
        <v>update prstmscobranzas set ndoc='1014231217' where idprestamo='3688' AND OBSERVACION='3024162986 se habla con tt para confirmar el pago de Confecamaras que debio realizar con la primera cutoa, confirma que el pago no lo pudo hacer por que em efecty no podian modificar el valor de la cuota, se confirma valor a cancelar por medio de link de cajero.co, en linea con el cliente realiza el pago pendiente por aplicar '</v>
      </c>
    </row>
    <row r="14101" spans="1:19" x14ac:dyDescent="0.35">
      <c r="A14101">
        <v>11182</v>
      </c>
      <c r="B14101" t="s">
        <v>507</v>
      </c>
      <c r="C14101">
        <v>1014231217</v>
      </c>
      <c r="D14101" s="1">
        <v>44852.52806866898</v>
      </c>
      <c r="E14101" t="s">
        <v>601</v>
      </c>
      <c r="F14101">
        <v>1</v>
      </c>
      <c r="G14101" t="s">
        <v>613</v>
      </c>
      <c r="H14101">
        <v>1</v>
      </c>
      <c r="I14101" t="s">
        <v>645</v>
      </c>
      <c r="J14101">
        <v>20</v>
      </c>
      <c r="K14101" s="1">
        <v>44853</v>
      </c>
      <c r="L14101" t="s">
        <v>2322</v>
      </c>
      <c r="M14101" t="s">
        <v>13418</v>
      </c>
      <c r="N14101" t="s">
        <v>14070</v>
      </c>
      <c r="O14101" t="s">
        <v>507</v>
      </c>
      <c r="P14101" t="s">
        <v>14638</v>
      </c>
      <c r="Q14101" t="s">
        <v>15313</v>
      </c>
      <c r="R14101" t="s">
        <v>15416</v>
      </c>
      <c r="S14101" t="str">
        <f t="shared" si="220"/>
        <v>update prstmscobranzas set ndoc='1014231217' where idprestamo='3688' AND OBSERVACION='3024162986 Se habla con tt para confirmar el pago de la cuota del mes de Sept hoy con saldo pendiente de pago por $2.038.000, confirma el pago lo realiza el día de hoy o mañana por que quedaron de pagarle unas facturas el día de hoy, confirma le hacen el pago y hace la transferencia de la cuota, se confirma estamos pendientes de los pagos que realice para confirmar saldos pendientes por cancelar, nos volvemos a comunicar '</v>
      </c>
    </row>
    <row r="14102" spans="1:19" x14ac:dyDescent="0.35">
      <c r="A14102">
        <v>11182</v>
      </c>
      <c r="B14102" t="s">
        <v>507</v>
      </c>
      <c r="C14102">
        <v>1014231217</v>
      </c>
      <c r="D14102" s="1">
        <v>44861.525553807871</v>
      </c>
      <c r="E14102" t="s">
        <v>601</v>
      </c>
      <c r="F14102">
        <v>1</v>
      </c>
      <c r="G14102" t="s">
        <v>631</v>
      </c>
      <c r="H14102">
        <v>6</v>
      </c>
      <c r="I14102" t="s">
        <v>645</v>
      </c>
      <c r="J14102">
        <v>20</v>
      </c>
      <c r="M14102" t="s">
        <v>13419</v>
      </c>
      <c r="N14102" t="s">
        <v>14070</v>
      </c>
      <c r="O14102" t="s">
        <v>507</v>
      </c>
      <c r="P14102" t="s">
        <v>14638</v>
      </c>
      <c r="Q14102" t="s">
        <v>15313</v>
      </c>
      <c r="R14102" t="s">
        <v>15416</v>
      </c>
      <c r="S14102" t="str">
        <f t="shared" si="220"/>
        <v>update prstmscobranzas set ndoc='1014231217' where idprestamo='3688' AND OBSERVACION='3024162986 se habla con tt para confirmar el pago de la mora que presenta hoy 32 días de atraso, confirma no ha hecho el pago por que le falta muy poco para terminar de reunir el dinero para el pago de la cuota, se confirma puede hacer abonos a la cuota vencida para mostrar voluntad de pago y evitar sobrecostos altos a la mora, se confirmavalor a cancelar por $2.038.000, confirma hoy en la noche hace un abono parcial para ir normalizando, nos volvemos a comunicar '</v>
      </c>
    </row>
    <row r="14103" spans="1:19" x14ac:dyDescent="0.35">
      <c r="A14103">
        <v>11182</v>
      </c>
      <c r="B14103" t="s">
        <v>507</v>
      </c>
      <c r="C14103">
        <v>52216969</v>
      </c>
      <c r="D14103" s="1">
        <v>44862.614498275463</v>
      </c>
      <c r="E14103" t="s">
        <v>601</v>
      </c>
      <c r="F14103">
        <v>1</v>
      </c>
      <c r="G14103" t="s">
        <v>621</v>
      </c>
      <c r="H14103">
        <v>30</v>
      </c>
      <c r="I14103" t="s">
        <v>645</v>
      </c>
      <c r="J14103">
        <v>20</v>
      </c>
      <c r="M14103" t="s">
        <v>13420</v>
      </c>
      <c r="N14103" t="s">
        <v>14070</v>
      </c>
      <c r="O14103" t="s">
        <v>507</v>
      </c>
      <c r="P14103" t="s">
        <v>14638</v>
      </c>
      <c r="Q14103" t="s">
        <v>15313</v>
      </c>
      <c r="R14103" t="s">
        <v>15416</v>
      </c>
      <c r="S14103" t="str">
        <f t="shared" si="220"/>
        <v>update prstmscobranzas set ndoc='52216969' where idprestamo='3688' AND OBSERVACION='3024162986 se confirma hasta hoy del abono  1.400.000  a 1.600.000 , sobre  las  4  de la tardes , informa  que  el proximo viernes termina de pagar está cuota y antes de finalizar diciembre estaria al día con su crédito .'</v>
      </c>
    </row>
    <row r="14104" spans="1:19" x14ac:dyDescent="0.35">
      <c r="A14104">
        <v>11182</v>
      </c>
      <c r="B14104" t="s">
        <v>507</v>
      </c>
      <c r="C14104">
        <v>52488544</v>
      </c>
      <c r="D14104" s="1">
        <v>44865.500408159722</v>
      </c>
      <c r="E14104" t="s">
        <v>601</v>
      </c>
      <c r="F14104">
        <v>1</v>
      </c>
      <c r="G14104" t="s">
        <v>619</v>
      </c>
      <c r="H14104">
        <v>13</v>
      </c>
      <c r="M14104" t="s">
        <v>13421</v>
      </c>
      <c r="N14104" t="s">
        <v>14070</v>
      </c>
      <c r="O14104" t="s">
        <v>507</v>
      </c>
      <c r="P14104" t="s">
        <v>14638</v>
      </c>
      <c r="Q14104" t="s">
        <v>15313</v>
      </c>
      <c r="R14104" t="s">
        <v>15416</v>
      </c>
      <c r="S14104" t="str">
        <f t="shared" si="220"/>
        <v>update prstmscobranzas set ndoc='52488544' where idprestamo='3688' AND OBSERVACION='Se marca titular y esposa y ninguno responde, se deja mensaje de voz con valor de las cuotas'</v>
      </c>
    </row>
    <row r="14105" spans="1:19" x14ac:dyDescent="0.35">
      <c r="A14105">
        <v>11182</v>
      </c>
      <c r="B14105" t="s">
        <v>507</v>
      </c>
      <c r="C14105">
        <v>1014231217</v>
      </c>
      <c r="D14105" s="1">
        <v>44866.474910763893</v>
      </c>
      <c r="E14105" t="s">
        <v>601</v>
      </c>
      <c r="F14105">
        <v>1</v>
      </c>
      <c r="G14105" t="s">
        <v>614</v>
      </c>
      <c r="H14105">
        <v>12</v>
      </c>
      <c r="M14105" t="s">
        <v>13408</v>
      </c>
      <c r="N14105" t="s">
        <v>14070</v>
      </c>
      <c r="O14105" t="s">
        <v>507</v>
      </c>
      <c r="P14105" t="s">
        <v>14638</v>
      </c>
      <c r="Q14105" t="s">
        <v>15313</v>
      </c>
      <c r="R14105" t="s">
        <v>15416</v>
      </c>
      <c r="S14105" t="str">
        <f t="shared" si="220"/>
        <v>update prstmscobranzas set ndoc='1014231217' where idprestamo='3688' AND OBSERVACION='3024162986 se marca a tt pero no contesta, se insiste varias veces, se deja mensaje de voz'</v>
      </c>
    </row>
    <row r="14106" spans="1:19" x14ac:dyDescent="0.35">
      <c r="A14106">
        <v>11182</v>
      </c>
      <c r="B14106" t="s">
        <v>507</v>
      </c>
      <c r="C14106">
        <v>1014231217</v>
      </c>
      <c r="D14106" s="1">
        <v>44866.477342418977</v>
      </c>
      <c r="E14106" t="s">
        <v>609</v>
      </c>
      <c r="F14106">
        <v>11</v>
      </c>
      <c r="G14106" t="s">
        <v>629</v>
      </c>
      <c r="H14106">
        <v>25</v>
      </c>
      <c r="M14106" t="s">
        <v>13408</v>
      </c>
      <c r="N14106" t="s">
        <v>14070</v>
      </c>
      <c r="O14106" t="s">
        <v>507</v>
      </c>
      <c r="P14106" t="s">
        <v>14638</v>
      </c>
      <c r="Q14106" t="s">
        <v>15313</v>
      </c>
      <c r="R14106" t="s">
        <v>15416</v>
      </c>
      <c r="S14106" t="str">
        <f t="shared" si="220"/>
        <v>update prstmscobranzas set ndoc='1014231217' where idprestamo='3688' AND OBSERVACION='3024162986 se marca a tt pero no contesta, se insiste varias veces, se deja mensaje de voz'</v>
      </c>
    </row>
    <row r="14107" spans="1:19" x14ac:dyDescent="0.35">
      <c r="A14107">
        <v>11182</v>
      </c>
      <c r="B14107" t="s">
        <v>507</v>
      </c>
      <c r="C14107">
        <v>1014231217</v>
      </c>
      <c r="D14107" s="1">
        <v>44866.483287164352</v>
      </c>
      <c r="E14107" t="s">
        <v>607</v>
      </c>
      <c r="F14107">
        <v>4</v>
      </c>
      <c r="G14107" t="s">
        <v>625</v>
      </c>
      <c r="H14107">
        <v>10</v>
      </c>
      <c r="M14107" t="s">
        <v>13422</v>
      </c>
      <c r="N14107" t="s">
        <v>14070</v>
      </c>
      <c r="O14107" t="s">
        <v>507</v>
      </c>
      <c r="P14107" t="s">
        <v>14638</v>
      </c>
      <c r="Q14107" t="s">
        <v>15313</v>
      </c>
      <c r="R14107" t="s">
        <v>15416</v>
      </c>
      <c r="S14107" t="str">
        <f t="shared" si="220"/>
        <v>update prstmscobranzas set ndoc='1014231217' where idprestamo='3688' AND OBSERVACION='3138999745 se habla con ref personal Rosalba quien confirma conoce al tt, se deja mensaje de comunicación '</v>
      </c>
    </row>
    <row r="14108" spans="1:19" x14ac:dyDescent="0.35">
      <c r="A14108">
        <v>11182</v>
      </c>
      <c r="B14108" t="s">
        <v>507</v>
      </c>
      <c r="C14108">
        <v>1014231217</v>
      </c>
      <c r="D14108" s="1">
        <v>44866.486564814812</v>
      </c>
      <c r="E14108" t="s">
        <v>607</v>
      </c>
      <c r="F14108">
        <v>4</v>
      </c>
      <c r="G14108" t="s">
        <v>625</v>
      </c>
      <c r="H14108">
        <v>10</v>
      </c>
      <c r="M14108" t="s">
        <v>13423</v>
      </c>
      <c r="N14108" t="s">
        <v>14070</v>
      </c>
      <c r="O14108" t="s">
        <v>507</v>
      </c>
      <c r="P14108" t="s">
        <v>14638</v>
      </c>
      <c r="Q14108" t="s">
        <v>15313</v>
      </c>
      <c r="R14108" t="s">
        <v>15416</v>
      </c>
      <c r="S14108" t="str">
        <f t="shared" si="220"/>
        <v>update prstmscobranzas set ndoc='1014231217' where idprestamo='3688' AND OBSERVACION='3104453534 se habla con ref fam Maria Naranjo quien confirma es la prima y puede entregar el mensaje, se deja mensaje de comunicación '</v>
      </c>
    </row>
    <row r="14109" spans="1:19" x14ac:dyDescent="0.35">
      <c r="A14109">
        <v>11182</v>
      </c>
      <c r="B14109" t="s">
        <v>507</v>
      </c>
      <c r="C14109">
        <v>1014231217</v>
      </c>
      <c r="D14109" s="1">
        <v>44866.488718854169</v>
      </c>
      <c r="E14109" t="s">
        <v>607</v>
      </c>
      <c r="F14109">
        <v>4</v>
      </c>
      <c r="G14109" t="s">
        <v>614</v>
      </c>
      <c r="H14109">
        <v>12</v>
      </c>
      <c r="M14109" t="s">
        <v>13424</v>
      </c>
      <c r="N14109" t="s">
        <v>14070</v>
      </c>
      <c r="O14109" t="s">
        <v>507</v>
      </c>
      <c r="P14109" t="s">
        <v>14638</v>
      </c>
      <c r="Q14109" t="s">
        <v>15313</v>
      </c>
      <c r="R14109" t="s">
        <v>15416</v>
      </c>
      <c r="S14109" t="str">
        <f t="shared" si="220"/>
        <v>update prstmscobranzas set ndoc='1014231217' where idprestamo='3688' AND OBSERVACION='3159261364 se marca a conyugue Karen Perea pero no contesta, se insiste varias veces, se deja mensaje de voz'</v>
      </c>
    </row>
    <row r="14110" spans="1:19" x14ac:dyDescent="0.35">
      <c r="A14110">
        <v>11182</v>
      </c>
      <c r="B14110" t="s">
        <v>507</v>
      </c>
      <c r="C14110">
        <v>1014231217</v>
      </c>
      <c r="D14110" s="1">
        <v>44867.675853773151</v>
      </c>
      <c r="E14110" t="s">
        <v>601</v>
      </c>
      <c r="F14110">
        <v>1</v>
      </c>
      <c r="G14110" t="s">
        <v>624</v>
      </c>
      <c r="H14110">
        <v>4</v>
      </c>
      <c r="I14110" t="s">
        <v>645</v>
      </c>
      <c r="J14110">
        <v>20</v>
      </c>
      <c r="M14110" t="s">
        <v>13425</v>
      </c>
      <c r="N14110" t="s">
        <v>14070</v>
      </c>
      <c r="O14110" t="s">
        <v>507</v>
      </c>
      <c r="P14110" t="s">
        <v>14638</v>
      </c>
      <c r="Q14110" t="s">
        <v>15313</v>
      </c>
      <c r="R14110" t="s">
        <v>15416</v>
      </c>
      <c r="S14110" t="str">
        <f t="shared" si="220"/>
        <v>update prstmscobranzas set ndoc='1014231217' where idprestamo='3688' AND OBSERVACION='3024162986 se habla con tt retornando la llamada, confirma se le llame en 20 minutos, finaliza la llamada'</v>
      </c>
    </row>
    <row r="14111" spans="1:19" x14ac:dyDescent="0.35">
      <c r="A14111">
        <v>11182</v>
      </c>
      <c r="B14111" t="s">
        <v>507</v>
      </c>
      <c r="C14111">
        <v>1014231217</v>
      </c>
      <c r="D14111" s="1">
        <v>44882.457805972219</v>
      </c>
      <c r="E14111" t="s">
        <v>601</v>
      </c>
      <c r="F14111">
        <v>1</v>
      </c>
      <c r="G14111" t="s">
        <v>614</v>
      </c>
      <c r="H14111">
        <v>12</v>
      </c>
      <c r="M14111" t="s">
        <v>13408</v>
      </c>
      <c r="N14111" t="s">
        <v>14070</v>
      </c>
      <c r="O14111" t="s">
        <v>507</v>
      </c>
      <c r="P14111" t="s">
        <v>14638</v>
      </c>
      <c r="Q14111" t="s">
        <v>15313</v>
      </c>
      <c r="R14111" t="s">
        <v>15416</v>
      </c>
      <c r="S14111" t="str">
        <f t="shared" si="220"/>
        <v>update prstmscobranzas set ndoc='1014231217' where idprestamo='3688' AND OBSERVACION='3024162986 se marca a tt pero no contesta, se insiste varias veces, se deja mensaje de voz'</v>
      </c>
    </row>
    <row r="14112" spans="1:19" x14ac:dyDescent="0.35">
      <c r="A14112">
        <v>11182</v>
      </c>
      <c r="B14112" t="s">
        <v>507</v>
      </c>
      <c r="C14112">
        <v>1064840111</v>
      </c>
      <c r="D14112" s="1">
        <v>44883.607297858798</v>
      </c>
      <c r="E14112" t="s">
        <v>601</v>
      </c>
      <c r="F14112">
        <v>1</v>
      </c>
      <c r="G14112" t="s">
        <v>615</v>
      </c>
      <c r="H14112">
        <v>8</v>
      </c>
      <c r="I14112" t="s">
        <v>643</v>
      </c>
      <c r="J14112">
        <v>4</v>
      </c>
      <c r="M14112" t="s">
        <v>10825</v>
      </c>
      <c r="N14112" t="s">
        <v>14070</v>
      </c>
      <c r="O14112" t="s">
        <v>507</v>
      </c>
      <c r="P14112" t="s">
        <v>14638</v>
      </c>
      <c r="Q14112" t="s">
        <v>15313</v>
      </c>
      <c r="R14112" t="s">
        <v>15416</v>
      </c>
      <c r="S14112" t="str">
        <f t="shared" si="220"/>
        <v>update prstmscobranzas set ndoc='1064840111' where idprestamo='3688' AND OBSERVACION='PAGO '</v>
      </c>
    </row>
    <row r="14113" spans="1:19" x14ac:dyDescent="0.35">
      <c r="A14113">
        <v>11182</v>
      </c>
      <c r="B14113" t="s">
        <v>507</v>
      </c>
      <c r="C14113">
        <v>1014231217</v>
      </c>
      <c r="D14113" s="1">
        <v>44884.585043425926</v>
      </c>
      <c r="E14113" t="s">
        <v>601</v>
      </c>
      <c r="F14113">
        <v>1</v>
      </c>
      <c r="G14113" t="s">
        <v>624</v>
      </c>
      <c r="H14113">
        <v>4</v>
      </c>
      <c r="I14113" t="s">
        <v>645</v>
      </c>
      <c r="J14113">
        <v>20</v>
      </c>
      <c r="M14113" t="s">
        <v>13426</v>
      </c>
      <c r="N14113" t="s">
        <v>14070</v>
      </c>
      <c r="O14113" t="s">
        <v>507</v>
      </c>
      <c r="P14113" t="s">
        <v>14638</v>
      </c>
      <c r="Q14113" t="s">
        <v>15313</v>
      </c>
      <c r="R14113" t="s">
        <v>15416</v>
      </c>
      <c r="S14113" t="str">
        <f t="shared" si="220"/>
        <v>update prstmscobranzas set ndoc='1014231217' where idprestamo='3688' AND OBSERVACION='3024162986 se habla con tt para confirmar el pago de la mora que presenta hoy con 55 días de mora, confirma que el día de hacer termino de cancelar cuota del mes de Sept y para la proxima semana hace abono a la cuoata del mes de Oct, pero no cree poder terminar de hacer el pago de la cuota por que no  le han respondido en la aseguradora por el choque que tuvo pero va a tratar de hacer el pago, se confirma esetamos pendientes de los pagos que realice para confirmar saldos pendientes, nos vovlemos a comunciar '</v>
      </c>
    </row>
    <row r="14114" spans="1:19" x14ac:dyDescent="0.35">
      <c r="A14114">
        <v>11182</v>
      </c>
      <c r="B14114" t="s">
        <v>507</v>
      </c>
      <c r="C14114">
        <v>1014231217</v>
      </c>
      <c r="D14114" s="1">
        <v>44889.685091423613</v>
      </c>
      <c r="E14114" t="s">
        <v>601</v>
      </c>
      <c r="F14114">
        <v>1</v>
      </c>
      <c r="G14114" t="s">
        <v>631</v>
      </c>
      <c r="H14114">
        <v>6</v>
      </c>
      <c r="I14114" t="s">
        <v>645</v>
      </c>
      <c r="J14114">
        <v>20</v>
      </c>
      <c r="M14114" t="s">
        <v>13427</v>
      </c>
      <c r="N14114" t="s">
        <v>14070</v>
      </c>
      <c r="O14114" t="s">
        <v>507</v>
      </c>
      <c r="P14114" t="s">
        <v>14638</v>
      </c>
      <c r="Q14114" t="s">
        <v>15313</v>
      </c>
      <c r="R14114" t="s">
        <v>15416</v>
      </c>
      <c r="S14114" t="str">
        <f t="shared" si="220"/>
        <v>update prstmscobranzas set ndoc='1014231217' where idprestamo='3688' AND OBSERVACION='3024162986 se habla con tt para confirmar el pago de la cuota del mes de Oct, confirma que el pago de la cuota no lo puede hacer todo este mes pero para el proximo mes termina de hacer el pago, confirma para el día de mañana espera poder hacer pago de 1.140.000 para dejar un saldo de 1.000.000, se confirma estamos pendientes del pago para confirmar saldos pendientes por cancelar, nos volvemos a comunicar '</v>
      </c>
    </row>
    <row r="14115" spans="1:19" x14ac:dyDescent="0.35">
      <c r="A14115">
        <v>11182</v>
      </c>
      <c r="B14115" t="s">
        <v>507</v>
      </c>
      <c r="C14115">
        <v>1014231217</v>
      </c>
      <c r="D14115" s="1">
        <v>44893.53536627315</v>
      </c>
      <c r="E14115" t="s">
        <v>601</v>
      </c>
      <c r="F14115">
        <v>1</v>
      </c>
      <c r="G14115" t="s">
        <v>619</v>
      </c>
      <c r="H14115">
        <v>13</v>
      </c>
      <c r="M14115" t="s">
        <v>13428</v>
      </c>
      <c r="N14115" t="s">
        <v>14070</v>
      </c>
      <c r="O14115" t="s">
        <v>507</v>
      </c>
      <c r="P14115" t="s">
        <v>14638</v>
      </c>
      <c r="Q14115" t="s">
        <v>15313</v>
      </c>
      <c r="R14115" t="s">
        <v>15416</v>
      </c>
      <c r="S14115" t="str">
        <f t="shared" si="220"/>
        <v>update prstmscobranzas set ndoc='1014231217' where idprestamo='3688' AND OBSERVACION='3024162986 se marca a tt pero no contesta, se insiste varias veces, no es posible dejar mensaje de voz'</v>
      </c>
    </row>
    <row r="14116" spans="1:19" x14ac:dyDescent="0.35">
      <c r="A14116">
        <v>11182</v>
      </c>
      <c r="B14116" t="s">
        <v>507</v>
      </c>
      <c r="C14116">
        <v>1014231217</v>
      </c>
      <c r="D14116" s="1">
        <v>44895.484628437502</v>
      </c>
      <c r="E14116" t="s">
        <v>601</v>
      </c>
      <c r="F14116">
        <v>1</v>
      </c>
      <c r="G14116" t="s">
        <v>632</v>
      </c>
      <c r="H14116">
        <v>5</v>
      </c>
      <c r="I14116" t="s">
        <v>645</v>
      </c>
      <c r="J14116">
        <v>20</v>
      </c>
      <c r="M14116" t="s">
        <v>13429</v>
      </c>
      <c r="N14116" t="s">
        <v>14070</v>
      </c>
      <c r="O14116" t="s">
        <v>507</v>
      </c>
      <c r="P14116" t="s">
        <v>14638</v>
      </c>
      <c r="Q14116" t="s">
        <v>15313</v>
      </c>
      <c r="R14116" t="s">
        <v>15416</v>
      </c>
      <c r="S14116" t="str">
        <f t="shared" si="220"/>
        <v>update prstmscobranzas set ndoc='1014231217' where idprestamo='3688' AND OBSERVACION='3024162986 se habla con tt para confirmar el pago de la cuota del mes de Oct, confirma que el pago no lo puede hacer antes de medio día, por que en la empresa no le han pagado, confirma que el pago de la cuota lo hace despues de las 5 que le paguen, se confirma tener en cuenta que por altura de mora se dara inicio a cobro prejuridico, por lo tanto en cuotas posteriores tendra incremento por intereses de mora y GAC, se confirma valor a cancelar por $2.170.000y cuota del mes de Nov por $2.228.000, nos volvemos a comunicar '</v>
      </c>
    </row>
    <row r="14117" spans="1:19" x14ac:dyDescent="0.35">
      <c r="A14117">
        <v>11182</v>
      </c>
      <c r="B14117" t="s">
        <v>507</v>
      </c>
      <c r="C14117">
        <v>1014231217</v>
      </c>
      <c r="D14117" s="1">
        <v>44901.323009548607</v>
      </c>
      <c r="E14117" t="s">
        <v>603</v>
      </c>
      <c r="F14117">
        <v>10</v>
      </c>
      <c r="G14117" t="s">
        <v>617</v>
      </c>
      <c r="H14117">
        <v>22</v>
      </c>
      <c r="M14117" t="s">
        <v>2563</v>
      </c>
      <c r="N14117" t="s">
        <v>14070</v>
      </c>
      <c r="O14117" t="s">
        <v>507</v>
      </c>
      <c r="P14117" t="s">
        <v>14638</v>
      </c>
      <c r="Q14117" t="s">
        <v>15313</v>
      </c>
      <c r="R14117" t="s">
        <v>15416</v>
      </c>
      <c r="S14117" t="str">
        <f t="shared" si="220"/>
        <v>update prstmscobranzas set ndoc='1014231217' where idprestamo='3688' AND OBSERVACION='tt envía soporte de pago '</v>
      </c>
    </row>
    <row r="14118" spans="1:19" x14ac:dyDescent="0.35">
      <c r="A14118">
        <v>11182</v>
      </c>
      <c r="B14118" t="s">
        <v>507</v>
      </c>
      <c r="C14118">
        <v>1014231217</v>
      </c>
      <c r="D14118" s="1">
        <v>44907.408560798613</v>
      </c>
      <c r="E14118" t="s">
        <v>601</v>
      </c>
      <c r="F14118">
        <v>1</v>
      </c>
      <c r="G14118" t="s">
        <v>614</v>
      </c>
      <c r="H14118">
        <v>12</v>
      </c>
      <c r="M14118" t="s">
        <v>13408</v>
      </c>
      <c r="N14118" t="s">
        <v>14070</v>
      </c>
      <c r="O14118" t="s">
        <v>507</v>
      </c>
      <c r="P14118" t="s">
        <v>14638</v>
      </c>
      <c r="Q14118" t="s">
        <v>15313</v>
      </c>
      <c r="R14118" t="s">
        <v>15416</v>
      </c>
      <c r="S14118" t="str">
        <f t="shared" si="220"/>
        <v>update prstmscobranzas set ndoc='1014231217' where idprestamo='3688' AND OBSERVACION='3024162986 se marca a tt pero no contesta, se insiste varias veces, se deja mensaje de voz'</v>
      </c>
    </row>
    <row r="14119" spans="1:19" x14ac:dyDescent="0.35">
      <c r="A14119">
        <v>11182</v>
      </c>
      <c r="B14119" t="s">
        <v>507</v>
      </c>
      <c r="C14119">
        <v>1014231217</v>
      </c>
      <c r="D14119" s="1">
        <v>44908.634175567131</v>
      </c>
      <c r="E14119" t="s">
        <v>601</v>
      </c>
      <c r="F14119">
        <v>1</v>
      </c>
      <c r="G14119" t="s">
        <v>614</v>
      </c>
      <c r="H14119">
        <v>12</v>
      </c>
      <c r="M14119" t="s">
        <v>13413</v>
      </c>
      <c r="N14119" t="s">
        <v>14070</v>
      </c>
      <c r="O14119" t="s">
        <v>507</v>
      </c>
      <c r="P14119" t="s">
        <v>14638</v>
      </c>
      <c r="Q14119" t="s">
        <v>15313</v>
      </c>
      <c r="R14119" t="s">
        <v>15416</v>
      </c>
      <c r="S14119" t="str">
        <f t="shared" si="220"/>
        <v>update prstmscobranzas set ndoc='1014231217' where idprestamo='3688' AND OBSERVACION='3024162986 se marca a tt pero no contesta, se insiste varias veces, se deja mensaje de voz	'</v>
      </c>
    </row>
    <row r="14120" spans="1:19" x14ac:dyDescent="0.35">
      <c r="A14120">
        <v>11182</v>
      </c>
      <c r="B14120" t="s">
        <v>507</v>
      </c>
      <c r="C14120">
        <v>1064840111</v>
      </c>
      <c r="D14120" s="1">
        <v>44909.72917846065</v>
      </c>
      <c r="E14120" t="s">
        <v>601</v>
      </c>
      <c r="F14120">
        <v>1</v>
      </c>
      <c r="G14120" t="s">
        <v>624</v>
      </c>
      <c r="H14120">
        <v>4</v>
      </c>
      <c r="I14120" t="s">
        <v>652</v>
      </c>
      <c r="J14120">
        <v>1</v>
      </c>
      <c r="M14120" t="s">
        <v>13430</v>
      </c>
      <c r="N14120" t="s">
        <v>14070</v>
      </c>
      <c r="O14120" t="s">
        <v>507</v>
      </c>
      <c r="P14120" t="s">
        <v>14638</v>
      </c>
      <c r="Q14120" t="s">
        <v>15313</v>
      </c>
      <c r="R14120" t="s">
        <v>15416</v>
      </c>
      <c r="S14120" t="str">
        <f t="shared" si="220"/>
        <v>update prstmscobranzas set ndoc='1064840111' where idprestamo='3688' AND OBSERVACION='3024162986 Se confirma le otorgaron opción de pagar cuota de DICIEMBRE POR $2.190.000 al 29/12/2022 antes de las 12:00 pm  y la cuota de Noviembre Convertirla en un acuerdo a 12 meses pero para eso es importante nos confirme por este medio y cumplir el pago.'</v>
      </c>
    </row>
    <row r="14121" spans="1:19" x14ac:dyDescent="0.35">
      <c r="A14121">
        <v>11182</v>
      </c>
      <c r="B14121" t="s">
        <v>507</v>
      </c>
      <c r="C14121">
        <v>1014231217</v>
      </c>
      <c r="D14121" s="1">
        <v>44914.673928587959</v>
      </c>
      <c r="E14121" t="s">
        <v>601</v>
      </c>
      <c r="F14121">
        <v>1</v>
      </c>
      <c r="G14121" t="s">
        <v>614</v>
      </c>
      <c r="H14121">
        <v>12</v>
      </c>
      <c r="M14121" t="s">
        <v>13413</v>
      </c>
      <c r="N14121" t="s">
        <v>14070</v>
      </c>
      <c r="O14121" t="s">
        <v>507</v>
      </c>
      <c r="P14121" t="s">
        <v>14638</v>
      </c>
      <c r="Q14121" t="s">
        <v>15313</v>
      </c>
      <c r="R14121" t="s">
        <v>15416</v>
      </c>
      <c r="S14121" t="str">
        <f t="shared" si="220"/>
        <v>update prstmscobranzas set ndoc='1014231217' where idprestamo='3688' AND OBSERVACION='3024162986 se marca a tt pero no contesta, se insiste varias veces, se deja mensaje de voz	'</v>
      </c>
    </row>
    <row r="14122" spans="1:19" x14ac:dyDescent="0.35">
      <c r="A14122">
        <v>11182</v>
      </c>
      <c r="B14122" t="s">
        <v>507</v>
      </c>
      <c r="C14122">
        <v>1014231217</v>
      </c>
      <c r="D14122" s="1">
        <v>44917.4619450463</v>
      </c>
      <c r="E14122" t="s">
        <v>601</v>
      </c>
      <c r="F14122">
        <v>1</v>
      </c>
      <c r="G14122" t="s">
        <v>614</v>
      </c>
      <c r="H14122">
        <v>12</v>
      </c>
      <c r="M14122" t="s">
        <v>13413</v>
      </c>
      <c r="N14122" t="s">
        <v>14070</v>
      </c>
      <c r="O14122" t="s">
        <v>507</v>
      </c>
      <c r="P14122" t="s">
        <v>14638</v>
      </c>
      <c r="Q14122" t="s">
        <v>15313</v>
      </c>
      <c r="R14122" t="s">
        <v>15416</v>
      </c>
      <c r="S14122" t="str">
        <f t="shared" si="220"/>
        <v>update prstmscobranzas set ndoc='1014231217' where idprestamo='3688' AND OBSERVACION='3024162986 se marca a tt pero no contesta, se insiste varias veces, se deja mensaje de voz	'</v>
      </c>
    </row>
    <row r="14123" spans="1:19" x14ac:dyDescent="0.35">
      <c r="A14123">
        <v>11182</v>
      </c>
      <c r="B14123" t="s">
        <v>507</v>
      </c>
      <c r="C14123">
        <v>1014231217</v>
      </c>
      <c r="D14123" s="1">
        <v>44917.465460960651</v>
      </c>
      <c r="E14123" t="s">
        <v>601</v>
      </c>
      <c r="F14123">
        <v>1</v>
      </c>
      <c r="G14123" t="s">
        <v>614</v>
      </c>
      <c r="H14123">
        <v>12</v>
      </c>
      <c r="M14123" t="s">
        <v>13431</v>
      </c>
      <c r="N14123" t="s">
        <v>14070</v>
      </c>
      <c r="O14123" t="s">
        <v>507</v>
      </c>
      <c r="P14123" t="s">
        <v>14638</v>
      </c>
      <c r="Q14123" t="s">
        <v>15313</v>
      </c>
      <c r="R14123" t="s">
        <v>15416</v>
      </c>
      <c r="S14123" t="str">
        <f t="shared" si="220"/>
        <v>update prstmscobranzas set ndoc='1014231217' where idprestamo='3688' AND OBSERVACION='3159261364 se habla con conyugue la sra KAREN PEREA quien confirma conoce al tt y ya tiene acuerdo de pago con Delta, se deja mensaje de comunicación '</v>
      </c>
    </row>
    <row r="14124" spans="1:19" x14ac:dyDescent="0.35">
      <c r="A14124">
        <v>11182</v>
      </c>
      <c r="B14124" t="s">
        <v>507</v>
      </c>
      <c r="C14124">
        <v>1014231217</v>
      </c>
      <c r="D14124" s="1">
        <v>44917.483823310176</v>
      </c>
      <c r="E14124" t="s">
        <v>601</v>
      </c>
      <c r="F14124">
        <v>1</v>
      </c>
      <c r="G14124" t="s">
        <v>624</v>
      </c>
      <c r="H14124">
        <v>4</v>
      </c>
      <c r="I14124" t="s">
        <v>645</v>
      </c>
      <c r="J14124">
        <v>20</v>
      </c>
      <c r="M14124" t="s">
        <v>13432</v>
      </c>
      <c r="N14124" t="s">
        <v>14070</v>
      </c>
      <c r="O14124" t="s">
        <v>507</v>
      </c>
      <c r="P14124" t="s">
        <v>14638</v>
      </c>
      <c r="Q14124" t="s">
        <v>15313</v>
      </c>
      <c r="R14124" t="s">
        <v>15416</v>
      </c>
      <c r="S14124" t="str">
        <f t="shared" si="220"/>
        <v>update prstmscobranzas set ndoc='1014231217' where idprestamo='3688' AND OBSERVACION='3024162986 tt se comunica con asesor comercial y confirma que esta reuniendo el dinero para el pago de la cuota de nov, confirma que hablo con cartera y quedo en acuerdo de pago para el 29 (no ha confirmado aceptación del acuerdo) confirma que siempre ha sido cumplido con los pagos, (caído desde primera cuota) indicó que en caso de no hacer pago valida la opción de compra de cartera para terminar crédito con la entidad '</v>
      </c>
    </row>
    <row r="14125" spans="1:19" x14ac:dyDescent="0.35">
      <c r="A14125">
        <v>11182</v>
      </c>
      <c r="B14125" t="s">
        <v>507</v>
      </c>
      <c r="C14125">
        <v>1014231217</v>
      </c>
      <c r="D14125" s="1">
        <v>44921.511802546287</v>
      </c>
      <c r="E14125" t="s">
        <v>601</v>
      </c>
      <c r="F14125">
        <v>1</v>
      </c>
      <c r="G14125" t="s">
        <v>614</v>
      </c>
      <c r="H14125">
        <v>12</v>
      </c>
      <c r="M14125" t="s">
        <v>13408</v>
      </c>
      <c r="N14125" t="s">
        <v>14070</v>
      </c>
      <c r="O14125" t="s">
        <v>507</v>
      </c>
      <c r="P14125" t="s">
        <v>14638</v>
      </c>
      <c r="Q14125" t="s">
        <v>15313</v>
      </c>
      <c r="R14125" t="s">
        <v>15416</v>
      </c>
      <c r="S14125" t="str">
        <f t="shared" si="220"/>
        <v>update prstmscobranzas set ndoc='1014231217' where idprestamo='3688' AND OBSERVACION='3024162986 se marca a tt pero no contesta, se insiste varias veces, se deja mensaje de voz'</v>
      </c>
    </row>
    <row r="14126" spans="1:19" x14ac:dyDescent="0.35">
      <c r="A14126">
        <v>11182</v>
      </c>
      <c r="B14126" t="s">
        <v>507</v>
      </c>
      <c r="C14126">
        <v>1064840111</v>
      </c>
      <c r="D14126" s="1">
        <v>44922.762243657409</v>
      </c>
      <c r="E14126" t="s">
        <v>601</v>
      </c>
      <c r="F14126">
        <v>1</v>
      </c>
      <c r="G14126" t="s">
        <v>624</v>
      </c>
      <c r="H14126">
        <v>4</v>
      </c>
      <c r="I14126" t="s">
        <v>652</v>
      </c>
      <c r="J14126">
        <v>1</v>
      </c>
      <c r="M14126" t="s">
        <v>13433</v>
      </c>
      <c r="N14126" t="s">
        <v>14070</v>
      </c>
      <c r="O14126" t="s">
        <v>507</v>
      </c>
      <c r="P14126" t="s">
        <v>14638</v>
      </c>
      <c r="Q14126" t="s">
        <v>15313</v>
      </c>
      <c r="R14126" t="s">
        <v>15416</v>
      </c>
      <c r="S14126" t="str">
        <f t="shared" si="220"/>
        <v>update prstmscobranzas set ndoc='1064840111' where idprestamo='3688' AND OBSERVACION='3024162986 se habla con tt confirma pago cuota diciembre y acuerdo de Noviembre '</v>
      </c>
    </row>
    <row r="14127" spans="1:19" x14ac:dyDescent="0.35">
      <c r="A14127">
        <v>11182</v>
      </c>
      <c r="B14127" t="s">
        <v>507</v>
      </c>
      <c r="C14127">
        <v>1014231217</v>
      </c>
      <c r="D14127" s="1">
        <v>44924.373197870373</v>
      </c>
      <c r="E14127" t="s">
        <v>603</v>
      </c>
      <c r="F14127">
        <v>10</v>
      </c>
      <c r="G14127" t="s">
        <v>617</v>
      </c>
      <c r="H14127">
        <v>22</v>
      </c>
      <c r="M14127" t="s">
        <v>3700</v>
      </c>
      <c r="N14127" t="s">
        <v>14070</v>
      </c>
      <c r="O14127" t="s">
        <v>507</v>
      </c>
      <c r="P14127" t="s">
        <v>14638</v>
      </c>
      <c r="Q14127" t="s">
        <v>15313</v>
      </c>
      <c r="R14127" t="s">
        <v>15416</v>
      </c>
      <c r="S14127" t="str">
        <f t="shared" si="220"/>
        <v>update prstmscobranzas set ndoc='1014231217' where idprestamo='3688' AND OBSERVACION='tt envia soporte de pago '</v>
      </c>
    </row>
    <row r="14128" spans="1:19" x14ac:dyDescent="0.35">
      <c r="A14128">
        <v>11182</v>
      </c>
      <c r="B14128" t="s">
        <v>507</v>
      </c>
      <c r="C14128">
        <v>1064840111</v>
      </c>
      <c r="D14128" s="1">
        <v>44924.425535949071</v>
      </c>
      <c r="E14128" t="s">
        <v>601</v>
      </c>
      <c r="F14128">
        <v>1</v>
      </c>
      <c r="G14128" t="s">
        <v>624</v>
      </c>
      <c r="H14128">
        <v>4</v>
      </c>
      <c r="I14128" t="s">
        <v>652</v>
      </c>
      <c r="J14128">
        <v>1</v>
      </c>
      <c r="M14128" t="s">
        <v>13434</v>
      </c>
      <c r="N14128" t="s">
        <v>14070</v>
      </c>
      <c r="O14128" t="s">
        <v>507</v>
      </c>
      <c r="P14128" t="s">
        <v>14638</v>
      </c>
      <c r="Q14128" t="s">
        <v>15313</v>
      </c>
      <c r="R14128" t="s">
        <v>15416</v>
      </c>
      <c r="S14128" t="str">
        <f t="shared" si="220"/>
        <v>update prstmscobranzas set ndoc='1064840111' where idprestamo='3688' AND OBSERVACION='se adjunta acuerdo y la informacion enviada 
'</v>
      </c>
    </row>
    <row r="14129" spans="1:19" x14ac:dyDescent="0.35">
      <c r="A14129">
        <v>11182</v>
      </c>
      <c r="B14129" t="s">
        <v>507</v>
      </c>
      <c r="C14129">
        <v>1014231217</v>
      </c>
      <c r="D14129" s="1">
        <v>44925.337685729173</v>
      </c>
      <c r="E14129" t="s">
        <v>603</v>
      </c>
      <c r="F14129">
        <v>10</v>
      </c>
      <c r="G14129" t="s">
        <v>617</v>
      </c>
      <c r="H14129">
        <v>22</v>
      </c>
      <c r="M14129" t="s">
        <v>13435</v>
      </c>
      <c r="N14129" t="s">
        <v>14070</v>
      </c>
      <c r="O14129" t="s">
        <v>507</v>
      </c>
      <c r="P14129" t="s">
        <v>14638</v>
      </c>
      <c r="Q14129" t="s">
        <v>15313</v>
      </c>
      <c r="R14129" t="s">
        <v>15416</v>
      </c>
      <c r="S14129" t="str">
        <f t="shared" si="220"/>
        <v>update prstmscobranzas set ndoc='1014231217' where idprestamo='3688' AND OBSERVACION='tt envia acuerdo firmado'</v>
      </c>
    </row>
    <row r="14130" spans="1:19" x14ac:dyDescent="0.35">
      <c r="A14130">
        <v>11183</v>
      </c>
      <c r="B14130" t="s">
        <v>508</v>
      </c>
      <c r="C14130">
        <v>1014231217</v>
      </c>
      <c r="D14130" s="1">
        <v>44826.507817986108</v>
      </c>
      <c r="E14130" t="s">
        <v>601</v>
      </c>
      <c r="F14130">
        <v>1</v>
      </c>
      <c r="G14130" t="s">
        <v>613</v>
      </c>
      <c r="H14130">
        <v>1</v>
      </c>
      <c r="I14130" t="s">
        <v>645</v>
      </c>
      <c r="J14130">
        <v>20</v>
      </c>
      <c r="K14130" s="1">
        <v>44831</v>
      </c>
      <c r="L14130" t="s">
        <v>2323</v>
      </c>
      <c r="M14130" t="s">
        <v>13436</v>
      </c>
      <c r="N14130" t="s">
        <v>14070</v>
      </c>
      <c r="O14130" t="s">
        <v>508</v>
      </c>
      <c r="P14130" t="s">
        <v>14639</v>
      </c>
      <c r="Q14130" t="s">
        <v>15314</v>
      </c>
      <c r="R14130" t="s">
        <v>15416</v>
      </c>
      <c r="S14130" t="str">
        <f t="shared" si="220"/>
        <v>update prstmscobranzas set ndoc='1014231217' where idprestamo='3690' AND OBSERVACION='se comunica tt para confirmar que el tenia un negocio de venta de fruver en Corabastos y distribución a negocios en el putumayo pero por inconvenientes de orden publico, tuvo que  cerrar el negocio, lo extorsionaron y perdio mucho dinero, confirma que esta a la espera del dinero de la venta del negocio para hacer el pago de la mora en el mes de Octubre, se confirma que por altura de mora este mes debe hacer por lo menos el pago de la cuota del mes de Agosto (primera cuota) de lo contrario se iniciara proceso juridico por renuencia y saldos pendientes de pago, adicional para el mes de Octubre debe normalizar el creidtio ya que se puede proceder con la captura del carro, coinfirma que no quiere que le quiten el carro por que por ese motivo saco el credito para tener el carro y trabajar pero no pudo por la zona en la que realiza su actividad, coinfirma va a ver como puede hacer para el pago de la cuota, se confirma fecha limite de pago y evitar paso a juridico 27-09-2022 cancelando cuota de Agosto por $2.855.000, se reitera la importancia de atender las llamadas, confirma por medio telefonico lo extorcionaron y por eso no contestaba pero ahora mantendra comunicacion por lo menso por WH, nos volvemos a comunicar '</v>
      </c>
    </row>
    <row r="14131" spans="1:19" x14ac:dyDescent="0.35">
      <c r="A14131">
        <v>11184</v>
      </c>
      <c r="B14131" t="s">
        <v>509</v>
      </c>
      <c r="C14131">
        <v>1014231217</v>
      </c>
      <c r="D14131" s="1">
        <v>44866.571424074071</v>
      </c>
      <c r="E14131" t="s">
        <v>601</v>
      </c>
      <c r="F14131">
        <v>1</v>
      </c>
      <c r="G14131" t="s">
        <v>613</v>
      </c>
      <c r="H14131">
        <v>1</v>
      </c>
      <c r="I14131" t="s">
        <v>648</v>
      </c>
      <c r="J14131">
        <v>8</v>
      </c>
      <c r="K14131" s="1">
        <v>44867</v>
      </c>
      <c r="L14131" t="s">
        <v>2324</v>
      </c>
      <c r="M14131" t="s">
        <v>13437</v>
      </c>
      <c r="N14131" t="s">
        <v>14070</v>
      </c>
      <c r="O14131" t="s">
        <v>509</v>
      </c>
      <c r="P14131" t="s">
        <v>14640</v>
      </c>
      <c r="Q14131" t="s">
        <v>15315</v>
      </c>
      <c r="R14131" t="s">
        <v>15416</v>
      </c>
      <c r="S14131" t="str">
        <f t="shared" si="220"/>
        <v>update prstmscobranzas set ndoc='1014231217' where idprestamo='3692' AND OBSERVACION='3175240096 se habla con tt para confirmar el pago de la cuota del mes de oct que presenta saldo pendiente de $54.410, confirma no sabia del confecamaras, se confirma se envia informacion al wh para que pueda hacer el pago, confirma hace el pago el día de hoy, nos volvemos a comunicar '</v>
      </c>
    </row>
    <row r="14132" spans="1:19" x14ac:dyDescent="0.35">
      <c r="A14132">
        <v>11184</v>
      </c>
      <c r="B14132" t="s">
        <v>509</v>
      </c>
      <c r="C14132">
        <v>1014231217</v>
      </c>
      <c r="D14132" s="1">
        <v>44866.571794108793</v>
      </c>
      <c r="E14132" t="s">
        <v>603</v>
      </c>
      <c r="F14132">
        <v>10</v>
      </c>
      <c r="G14132" t="s">
        <v>617</v>
      </c>
      <c r="H14132">
        <v>22</v>
      </c>
      <c r="M14132" t="s">
        <v>13438</v>
      </c>
      <c r="N14132" t="s">
        <v>14070</v>
      </c>
      <c r="O14132" t="s">
        <v>509</v>
      </c>
      <c r="P14132" t="s">
        <v>14640</v>
      </c>
      <c r="Q14132" t="s">
        <v>15315</v>
      </c>
      <c r="R14132" t="s">
        <v>15416</v>
      </c>
      <c r="S14132" t="str">
        <f t="shared" si="220"/>
        <v>update prstmscobranzas set ndoc='1014231217' where idprestamo='3692' AND OBSERVACION='se envia confirmacion medios de pago '</v>
      </c>
    </row>
    <row r="14133" spans="1:19" x14ac:dyDescent="0.35">
      <c r="A14133">
        <v>11184</v>
      </c>
      <c r="B14133" t="s">
        <v>509</v>
      </c>
      <c r="C14133">
        <v>1014231217</v>
      </c>
      <c r="D14133" s="1">
        <v>44867.679465960653</v>
      </c>
      <c r="E14133" t="s">
        <v>603</v>
      </c>
      <c r="F14133">
        <v>10</v>
      </c>
      <c r="G14133" t="s">
        <v>617</v>
      </c>
      <c r="H14133">
        <v>22</v>
      </c>
      <c r="M14133" t="s">
        <v>3700</v>
      </c>
      <c r="N14133" t="s">
        <v>14070</v>
      </c>
      <c r="O14133" t="s">
        <v>509</v>
      </c>
      <c r="P14133" t="s">
        <v>14640</v>
      </c>
      <c r="Q14133" t="s">
        <v>15315</v>
      </c>
      <c r="R14133" t="s">
        <v>15416</v>
      </c>
      <c r="S14133" t="str">
        <f t="shared" si="220"/>
        <v>update prstmscobranzas set ndoc='1014231217' where idprestamo='3692' AND OBSERVACION='tt envia soporte de pago '</v>
      </c>
    </row>
    <row r="14134" spans="1:19" x14ac:dyDescent="0.35">
      <c r="A14134">
        <v>11185</v>
      </c>
      <c r="B14134" t="s">
        <v>510</v>
      </c>
      <c r="C14134">
        <v>1030525591</v>
      </c>
      <c r="D14134" s="1">
        <v>44778.412695451392</v>
      </c>
      <c r="E14134" t="s">
        <v>601</v>
      </c>
      <c r="F14134">
        <v>1</v>
      </c>
      <c r="G14134" t="s">
        <v>613</v>
      </c>
      <c r="H14134">
        <v>1</v>
      </c>
      <c r="I14134" t="s">
        <v>645</v>
      </c>
      <c r="J14134">
        <v>20</v>
      </c>
      <c r="K14134" s="1">
        <v>44799</v>
      </c>
      <c r="L14134" t="s">
        <v>2325</v>
      </c>
      <c r="M14134" t="s">
        <v>13439</v>
      </c>
      <c r="N14134" t="s">
        <v>14070</v>
      </c>
      <c r="O14134" t="s">
        <v>510</v>
      </c>
      <c r="P14134" t="s">
        <v>14641</v>
      </c>
      <c r="Q14134" t="s">
        <v>15316</v>
      </c>
      <c r="R14134" t="s">
        <v>15416</v>
      </c>
      <c r="S14134" t="str">
        <f t="shared" si="220"/>
        <v>update prstmscobranzas set ndoc='1030525591' where idprestamo='3694' AND OBSERVACION='3112159835 - Se habla con el tt el cual se le brinda la bienvenida a la entidad, por lo tanto se le realiza acompañamiento de la forma de pago , valor de las cuotas y fechas de cancelación . se le confirma que la 1ra cuota es por un valor de 2.488.000 y para el dia 25-08-2022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v>
      </c>
    </row>
    <row r="14135" spans="1:19" x14ac:dyDescent="0.35">
      <c r="A14135">
        <v>11185</v>
      </c>
      <c r="B14135" t="s">
        <v>510</v>
      </c>
      <c r="C14135">
        <v>1018447252</v>
      </c>
      <c r="D14135" s="1">
        <v>44798.695614988428</v>
      </c>
      <c r="E14135" t="s">
        <v>611</v>
      </c>
      <c r="F14135">
        <v>3</v>
      </c>
      <c r="G14135" t="s">
        <v>621</v>
      </c>
      <c r="H14135">
        <v>30</v>
      </c>
      <c r="I14135" t="s">
        <v>643</v>
      </c>
      <c r="J14135">
        <v>4</v>
      </c>
      <c r="M14135" t="s">
        <v>13440</v>
      </c>
      <c r="N14135" t="s">
        <v>14070</v>
      </c>
      <c r="O14135" t="s">
        <v>510</v>
      </c>
      <c r="P14135" t="s">
        <v>14641</v>
      </c>
      <c r="Q14135" t="s">
        <v>15316</v>
      </c>
      <c r="R14135" t="s">
        <v>15416</v>
      </c>
      <c r="S14135" t="str">
        <f t="shared" si="220"/>
        <v>update prstmscobranzas set ndoc='1018447252' where idprestamo='3694' AND OBSERVACION='3112159835  TT INFORMA  QUE HOY REALIZA PAGO DE LA CUOTA POR $2.488.000 EN EFECTY '</v>
      </c>
    </row>
    <row r="14136" spans="1:19" x14ac:dyDescent="0.35">
      <c r="A14136">
        <v>11185</v>
      </c>
      <c r="B14136" t="s">
        <v>510</v>
      </c>
      <c r="C14136">
        <v>1014231217</v>
      </c>
      <c r="D14136" s="1">
        <v>44831.389428981478</v>
      </c>
      <c r="E14136" t="s">
        <v>601</v>
      </c>
      <c r="F14136">
        <v>1</v>
      </c>
      <c r="G14136" t="s">
        <v>619</v>
      </c>
      <c r="H14136">
        <v>13</v>
      </c>
      <c r="M14136" t="s">
        <v>13441</v>
      </c>
      <c r="N14136" t="s">
        <v>14070</v>
      </c>
      <c r="O14136" t="s">
        <v>510</v>
      </c>
      <c r="P14136" t="s">
        <v>14641</v>
      </c>
      <c r="Q14136" t="s">
        <v>15316</v>
      </c>
      <c r="R14136" t="s">
        <v>15416</v>
      </c>
      <c r="S14136" t="str">
        <f t="shared" si="220"/>
        <v>update prstmscobranzas set ndoc='1014231217' where idprestamo='3694' AND OBSERVACION='3112159835 no contesta, se insiste varias veces, no es posible dejar mensaje de voz'</v>
      </c>
    </row>
    <row r="14137" spans="1:19" x14ac:dyDescent="0.35">
      <c r="A14137">
        <v>11185</v>
      </c>
      <c r="B14137" t="s">
        <v>510</v>
      </c>
      <c r="C14137">
        <v>1014231217</v>
      </c>
      <c r="D14137" s="1">
        <v>44858.702524907407</v>
      </c>
      <c r="E14137" t="s">
        <v>601</v>
      </c>
      <c r="F14137">
        <v>1</v>
      </c>
      <c r="G14137" t="s">
        <v>613</v>
      </c>
      <c r="H14137">
        <v>1</v>
      </c>
      <c r="I14137" t="s">
        <v>645</v>
      </c>
      <c r="J14137">
        <v>20</v>
      </c>
      <c r="K14137" s="1">
        <v>44859</v>
      </c>
      <c r="L14137" t="s">
        <v>932</v>
      </c>
      <c r="M14137" t="s">
        <v>13442</v>
      </c>
      <c r="N14137" t="s">
        <v>14070</v>
      </c>
      <c r="O14137" t="s">
        <v>510</v>
      </c>
      <c r="P14137" t="s">
        <v>14641</v>
      </c>
      <c r="Q14137" t="s">
        <v>15316</v>
      </c>
      <c r="R14137" t="s">
        <v>15416</v>
      </c>
      <c r="S14137" t="str">
        <f t="shared" si="220"/>
        <v>update prstmscobranzas set ndoc='1014231217' where idprestamo='3694' AND OBSERVACION='se habla con tt para confirmar el pago de la cuota del mes de Oct, confirma que el pago de la cuota lo hace en dos pagos por que tuvo un accidente y estuvo casi una semana sin trabajo, confirma que para el día de mañana hace el pago de la mitad de la cuota y para el 15-11 hace el pago de la otra mitad, confirma cancela $1.220.000 y el 15-11 $1.220.000, se confirma para el mes de Nov debe hacer el pago de su cuota normal, confirma que no tiene inconvenientes con la cuota de nov solo con la de oct, se confirma estamos pendientes del pago, nos volvemos a comunicar'</v>
      </c>
    </row>
    <row r="14138" spans="1:19" x14ac:dyDescent="0.35">
      <c r="A14138">
        <v>11185</v>
      </c>
      <c r="B14138" t="s">
        <v>510</v>
      </c>
      <c r="C14138">
        <v>52216969</v>
      </c>
      <c r="D14138" s="1">
        <v>44860.626663888892</v>
      </c>
      <c r="E14138" t="s">
        <v>601</v>
      </c>
      <c r="F14138">
        <v>1</v>
      </c>
      <c r="G14138" t="s">
        <v>624</v>
      </c>
      <c r="H14138">
        <v>4</v>
      </c>
      <c r="I14138" t="s">
        <v>645</v>
      </c>
      <c r="J14138">
        <v>20</v>
      </c>
      <c r="M14138" t="s">
        <v>13443</v>
      </c>
      <c r="N14138" t="s">
        <v>14070</v>
      </c>
      <c r="O14138" t="s">
        <v>510</v>
      </c>
      <c r="P14138" t="s">
        <v>14641</v>
      </c>
      <c r="Q14138" t="s">
        <v>15316</v>
      </c>
      <c r="R14138" t="s">
        <v>15416</v>
      </c>
      <c r="S14138" t="str">
        <f t="shared" si="220"/>
        <v>update prstmscobranzas set ndoc='52216969' where idprestamo='3694' AND OBSERVACION='3112159835  cliente informa  que realizó el pago el día de ayer en horario adicional , queda de enviar el soporte a WH por 1.200.000 según el compromiso , pendiente confirmar con soporte  para aplicar y poner en firme  el nuevo compromiso del saldo de cuota de octubre )'</v>
      </c>
    </row>
    <row r="14139" spans="1:19" x14ac:dyDescent="0.35">
      <c r="A14139">
        <v>11185</v>
      </c>
      <c r="B14139" t="s">
        <v>510</v>
      </c>
      <c r="C14139">
        <v>1014231217</v>
      </c>
      <c r="D14139" s="1">
        <v>44865.646345868059</v>
      </c>
      <c r="E14139" t="s">
        <v>601</v>
      </c>
      <c r="F14139">
        <v>1</v>
      </c>
      <c r="G14139" t="s">
        <v>631</v>
      </c>
      <c r="H14139">
        <v>6</v>
      </c>
      <c r="I14139" t="s">
        <v>669</v>
      </c>
      <c r="J14139">
        <v>3</v>
      </c>
      <c r="M14139" t="s">
        <v>13444</v>
      </c>
      <c r="N14139" t="s">
        <v>14070</v>
      </c>
      <c r="O14139" t="s">
        <v>510</v>
      </c>
      <c r="P14139" t="s">
        <v>14641</v>
      </c>
      <c r="Q14139" t="s">
        <v>15316</v>
      </c>
      <c r="R14139" t="s">
        <v>15416</v>
      </c>
      <c r="S14139" t="str">
        <f t="shared" si="220"/>
        <v>update prstmscobranzas set ndoc='1014231217' where idprestamo='3694' AND OBSERVACION='3112159835 se habla con tt para confirmar el pago de la cuota del mes de Oct confirma que el pago no lo pudo hacer completo por que tuvo un accidente con el carro y estuvo casi 15 días sin trabajar, confirma que no pudo reunir todo el dinero pero para mas tardar el 10 de Noviembre hace el pago del saldo pendiente, se confirma puede hacer abonos parciales para que al 10 ya tenga la cuota totalmente cancelada, se confirma valor a cancelar por $1.435.000, nos volvemos a comunicar '</v>
      </c>
    </row>
    <row r="14140" spans="1:19" x14ac:dyDescent="0.35">
      <c r="A14140">
        <v>11185</v>
      </c>
      <c r="B14140" t="s">
        <v>510</v>
      </c>
      <c r="C14140">
        <v>1014231217</v>
      </c>
      <c r="D14140" s="1">
        <v>44874.397160856483</v>
      </c>
      <c r="E14140" t="s">
        <v>601</v>
      </c>
      <c r="F14140">
        <v>1</v>
      </c>
      <c r="G14140" t="s">
        <v>613</v>
      </c>
      <c r="H14140">
        <v>1</v>
      </c>
      <c r="I14140" t="s">
        <v>645</v>
      </c>
      <c r="J14140">
        <v>20</v>
      </c>
      <c r="K14140" s="1">
        <v>44874</v>
      </c>
      <c r="L14140" t="s">
        <v>2326</v>
      </c>
      <c r="M14140" t="s">
        <v>13445</v>
      </c>
      <c r="N14140" t="s">
        <v>14070</v>
      </c>
      <c r="O14140" t="s">
        <v>510</v>
      </c>
      <c r="P14140" t="s">
        <v>14641</v>
      </c>
      <c r="Q14140" t="s">
        <v>15316</v>
      </c>
      <c r="R14140" t="s">
        <v>15416</v>
      </c>
      <c r="S14140" t="str">
        <f t="shared" si="220"/>
        <v>update prstmscobranzas set ndoc='1014231217' where idprestamo='3694' AND OBSERVACION='3112159835 se habla con tt para confirmar el pago de la cuota del mes de Oct, confirma que el pago lo hace el día de hoy por que ayer no alcanzo, se confirma valor a cancelar por $1.435.000, nos volvemos a comunicar '</v>
      </c>
    </row>
    <row r="14141" spans="1:19" x14ac:dyDescent="0.35">
      <c r="A14141">
        <v>11185</v>
      </c>
      <c r="B14141" t="s">
        <v>510</v>
      </c>
      <c r="C14141">
        <v>1014231217</v>
      </c>
      <c r="D14141" s="1">
        <v>44894.650196400456</v>
      </c>
      <c r="E14141" t="s">
        <v>601</v>
      </c>
      <c r="F14141">
        <v>1</v>
      </c>
      <c r="G14141" t="s">
        <v>613</v>
      </c>
      <c r="H14141">
        <v>1</v>
      </c>
      <c r="I14141" t="s">
        <v>645</v>
      </c>
      <c r="J14141">
        <v>20</v>
      </c>
      <c r="K14141" s="1">
        <v>44898</v>
      </c>
      <c r="L14141" t="s">
        <v>2327</v>
      </c>
      <c r="M14141" t="s">
        <v>13446</v>
      </c>
      <c r="N14141" t="s">
        <v>14070</v>
      </c>
      <c r="O14141" t="s">
        <v>510</v>
      </c>
      <c r="P14141" t="s">
        <v>14641</v>
      </c>
      <c r="Q14141" t="s">
        <v>15316</v>
      </c>
      <c r="R14141" t="s">
        <v>15416</v>
      </c>
      <c r="S14141" t="str">
        <f t="shared" si="220"/>
        <v>update prstmscobranzas set ndoc='1014231217' where idprestamo='3694' AND OBSERVACION='3112159835 se habla con tt para confirmar el pago de la cuota del mes de Nov, confirma el pago no lo ha realizado por que la empresa le retuvo el pago unos días mas por los festivos, se confirma valor a cancelar por $2.435.000, nos volvemos a comunicar '</v>
      </c>
    </row>
    <row r="14142" spans="1:19" x14ac:dyDescent="0.35">
      <c r="A14142">
        <v>11185</v>
      </c>
      <c r="B14142" t="s">
        <v>510</v>
      </c>
      <c r="C14142">
        <v>52488544</v>
      </c>
      <c r="D14142" s="1">
        <v>44895.503901759257</v>
      </c>
      <c r="E14142" t="s">
        <v>601</v>
      </c>
      <c r="F14142">
        <v>1</v>
      </c>
      <c r="G14142" t="s">
        <v>624</v>
      </c>
      <c r="H14142">
        <v>4</v>
      </c>
      <c r="I14142" t="s">
        <v>645</v>
      </c>
      <c r="J14142">
        <v>20</v>
      </c>
      <c r="M14142" t="s">
        <v>13447</v>
      </c>
      <c r="N14142" t="s">
        <v>14070</v>
      </c>
      <c r="O14142" t="s">
        <v>510</v>
      </c>
      <c r="P14142" t="s">
        <v>14641</v>
      </c>
      <c r="Q14142" t="s">
        <v>15316</v>
      </c>
      <c r="R14142" t="s">
        <v>15416</v>
      </c>
      <c r="S14142" t="str">
        <f t="shared" si="220"/>
        <v>update prstmscobranzas set ndoc='52488544' where idprestamo='3694' AND OBSERVACION='Se le corrio la quincena por los días festivos cancelaria el 3 de DIC, se le informa que el pago se le va ver reflejado hasta el día martes y se le generan gastos adicional a la cuota'</v>
      </c>
    </row>
    <row r="14143" spans="1:19" x14ac:dyDescent="0.35">
      <c r="A14143">
        <v>11185</v>
      </c>
      <c r="B14143" t="s">
        <v>510</v>
      </c>
      <c r="C14143">
        <v>1014231217</v>
      </c>
      <c r="D14143" s="1">
        <v>44902.484210648137</v>
      </c>
      <c r="E14143" t="s">
        <v>601</v>
      </c>
      <c r="F14143">
        <v>1</v>
      </c>
      <c r="G14143" t="s">
        <v>631</v>
      </c>
      <c r="H14143">
        <v>6</v>
      </c>
      <c r="I14143" t="s">
        <v>645</v>
      </c>
      <c r="J14143">
        <v>20</v>
      </c>
      <c r="M14143" t="s">
        <v>13448</v>
      </c>
      <c r="N14143" t="s">
        <v>14070</v>
      </c>
      <c r="O14143" t="s">
        <v>510</v>
      </c>
      <c r="P14143" t="s">
        <v>14641</v>
      </c>
      <c r="Q14143" t="s">
        <v>15316</v>
      </c>
      <c r="R14143" t="s">
        <v>15416</v>
      </c>
      <c r="S14143" t="str">
        <f t="shared" si="220"/>
        <v>update prstmscobranzas set ndoc='1014231217' where idprestamo='3694' AND OBSERVACION='3112159835 se habla con tt para confirmar el pago de la cuota del mes de Nov, confirma para el día de hoy hace un abono y para el lunes termina de cancelar la cuota, se confirma valor cuota por $2.435.000, nos volvemos a comunicar '</v>
      </c>
    </row>
    <row r="14144" spans="1:19" x14ac:dyDescent="0.35">
      <c r="A14144">
        <v>11185</v>
      </c>
      <c r="B14144" t="s">
        <v>510</v>
      </c>
      <c r="C14144">
        <v>1014231217</v>
      </c>
      <c r="D14144" s="1">
        <v>44909.47850271991</v>
      </c>
      <c r="E14144" t="s">
        <v>601</v>
      </c>
      <c r="F14144">
        <v>1</v>
      </c>
      <c r="G14144" t="s">
        <v>613</v>
      </c>
      <c r="H14144">
        <v>1</v>
      </c>
      <c r="I14144" t="s">
        <v>645</v>
      </c>
      <c r="J14144">
        <v>20</v>
      </c>
      <c r="K14144" s="1">
        <v>44909</v>
      </c>
      <c r="L14144" t="s">
        <v>2327</v>
      </c>
      <c r="M14144" t="s">
        <v>13449</v>
      </c>
      <c r="N14144" t="s">
        <v>14070</v>
      </c>
      <c r="O14144" t="s">
        <v>510</v>
      </c>
      <c r="P14144" t="s">
        <v>14641</v>
      </c>
      <c r="Q14144" t="s">
        <v>15316</v>
      </c>
      <c r="R14144" t="s">
        <v>15416</v>
      </c>
      <c r="S14144" t="str">
        <f t="shared" si="220"/>
        <v>update prstmscobranzas set ndoc='1014231217' where idprestamo='3694' AND OBSERVACION='3112159835 se habla con tt para confirmar el pago de la cuota del mes de Nov, confirma que el pago de la cuota no lo ha podido hacer por que al momento de ir al banco o hacer el pago por medio de PSE le confirman que la cuota esta vencida, se confirma se hará envío de medios de pago al wh, nos volvemos a comunicar '</v>
      </c>
    </row>
    <row r="14145" spans="1:19" x14ac:dyDescent="0.35">
      <c r="A14145">
        <v>11185</v>
      </c>
      <c r="B14145" t="s">
        <v>510</v>
      </c>
      <c r="C14145">
        <v>1014231217</v>
      </c>
      <c r="D14145" s="1">
        <v>44910.392117766212</v>
      </c>
      <c r="E14145" t="s">
        <v>601</v>
      </c>
      <c r="F14145">
        <v>1</v>
      </c>
      <c r="G14145" t="s">
        <v>613</v>
      </c>
      <c r="H14145">
        <v>1</v>
      </c>
      <c r="I14145" t="s">
        <v>645</v>
      </c>
      <c r="J14145">
        <v>20</v>
      </c>
      <c r="K14145" s="1">
        <v>44910</v>
      </c>
      <c r="L14145" t="s">
        <v>2327</v>
      </c>
      <c r="M14145" t="s">
        <v>13450</v>
      </c>
      <c r="N14145" t="s">
        <v>14070</v>
      </c>
      <c r="O14145" t="s">
        <v>510</v>
      </c>
      <c r="P14145" t="s">
        <v>14641</v>
      </c>
      <c r="Q14145" t="s">
        <v>15316</v>
      </c>
      <c r="R14145" t="s">
        <v>15416</v>
      </c>
      <c r="S14145" t="str">
        <f t="shared" si="220"/>
        <v>update prstmscobranzas set ndoc='1014231217' where idprestamo='3694' AND OBSERVACION='3112159835 se habla con tt para confirmar el pago de la cuota del mes de Nov, confirma que el pago de la cuota no lo ha podido hacer por que la plataforma no lo deja hacer el pago, se confirma hacer el intento por medio del link enviado el día de ayer, confirma no lo deja, se confirma se han hecho las pruebas y la plataforma deja hacer el pago al crédito de manera normal, confirma intenta nuevamente y se comunica'</v>
      </c>
    </row>
    <row r="14146" spans="1:19" x14ac:dyDescent="0.35">
      <c r="A14146">
        <v>11185</v>
      </c>
      <c r="B14146" t="s">
        <v>510</v>
      </c>
      <c r="C14146">
        <v>1014231217</v>
      </c>
      <c r="D14146" s="1">
        <v>44910.631812928237</v>
      </c>
      <c r="E14146" t="s">
        <v>601</v>
      </c>
      <c r="F14146">
        <v>1</v>
      </c>
      <c r="G14146" t="s">
        <v>615</v>
      </c>
      <c r="H14146">
        <v>8</v>
      </c>
      <c r="I14146" t="s">
        <v>645</v>
      </c>
      <c r="J14146">
        <v>20</v>
      </c>
      <c r="M14146" t="s">
        <v>13451</v>
      </c>
      <c r="N14146" t="s">
        <v>14070</v>
      </c>
      <c r="O14146" t="s">
        <v>510</v>
      </c>
      <c r="P14146" t="s">
        <v>14641</v>
      </c>
      <c r="Q14146" t="s">
        <v>15316</v>
      </c>
      <c r="R14146" t="s">
        <v>15416</v>
      </c>
      <c r="S14146" t="str">
        <f t="shared" si="220"/>
        <v>update prstmscobranzas set ndoc='1014231217' where idprestamo='3694' AND OBSERVACION='3112159835 se habla con tt para confirmar pago para la cuota del mes de Dic, confirma ya pudo hacer el pago, nos volvemos a comunicar '</v>
      </c>
    </row>
    <row r="14147" spans="1:19" x14ac:dyDescent="0.35">
      <c r="A14147">
        <v>11185</v>
      </c>
      <c r="B14147" t="s">
        <v>510</v>
      </c>
      <c r="C14147">
        <v>1014231217</v>
      </c>
      <c r="D14147" s="1">
        <v>44915.331755266197</v>
      </c>
      <c r="E14147" t="s">
        <v>601</v>
      </c>
      <c r="F14147">
        <v>1</v>
      </c>
      <c r="G14147" t="s">
        <v>613</v>
      </c>
      <c r="H14147">
        <v>1</v>
      </c>
      <c r="I14147" t="s">
        <v>645</v>
      </c>
      <c r="J14147">
        <v>20</v>
      </c>
      <c r="K14147" s="1">
        <v>44921</v>
      </c>
      <c r="L14147" t="s">
        <v>2328</v>
      </c>
      <c r="M14147" t="s">
        <v>13452</v>
      </c>
      <c r="N14147" t="s">
        <v>14070</v>
      </c>
      <c r="O14147" t="s">
        <v>510</v>
      </c>
      <c r="P14147" t="s">
        <v>14641</v>
      </c>
      <c r="Q14147" t="s">
        <v>15316</v>
      </c>
      <c r="R14147" t="s">
        <v>15416</v>
      </c>
      <c r="S14147" t="str">
        <f t="shared" ref="S14147:S14210" si="221">CONCATENATE("update prstmscobranzas set ndoc='",C14147,"' where idprestamo='",Q14147,"' AND OBSERVACION='",M14147,"'")</f>
        <v>update prstmscobranzas set ndoc='1014231217' where idprestamo='3694' AND OBSERVACION='3112159835 se habla con tt para confirmar el pago de la cuota del mes de Nov que presenta saldo por pagar de $435.000, confirma que el pago lo hace para el 26-12 por que el carro tuvo un problema mecánico y el concesionario no le respondió por la garantía, por lo tanto tuvo que invertir aprox. 5mm para el arreglo, se confirma estamos pendientes del pago, nos volvemos a comunicar '</v>
      </c>
    </row>
    <row r="14148" spans="1:19" x14ac:dyDescent="0.35">
      <c r="A14148">
        <v>11185</v>
      </c>
      <c r="B14148" t="s">
        <v>510</v>
      </c>
      <c r="C14148">
        <v>1014231217</v>
      </c>
      <c r="D14148" s="1">
        <v>44915.593622291657</v>
      </c>
      <c r="E14148" t="s">
        <v>601</v>
      </c>
      <c r="F14148">
        <v>1</v>
      </c>
      <c r="G14148" t="s">
        <v>614</v>
      </c>
      <c r="H14148">
        <v>12</v>
      </c>
      <c r="M14148" t="s">
        <v>13453</v>
      </c>
      <c r="N14148" t="s">
        <v>14070</v>
      </c>
      <c r="O14148" t="s">
        <v>510</v>
      </c>
      <c r="P14148" t="s">
        <v>14641</v>
      </c>
      <c r="Q14148" t="s">
        <v>15316</v>
      </c>
      <c r="R14148" t="s">
        <v>15416</v>
      </c>
      <c r="S14148" t="str">
        <f t="shared" si="221"/>
        <v>update prstmscobranzas set ndoc='1014231217' where idprestamo='3694' AND OBSERVACION='3112159835 se marca a tt pero no contesta, se insiste varias veces, no es posible dejar mensaje de voz'</v>
      </c>
    </row>
    <row r="14149" spans="1:19" x14ac:dyDescent="0.35">
      <c r="A14149">
        <v>11185</v>
      </c>
      <c r="B14149" t="s">
        <v>510</v>
      </c>
      <c r="C14149">
        <v>1014231217</v>
      </c>
      <c r="D14149" s="1">
        <v>44921.340310868058</v>
      </c>
      <c r="E14149" t="s">
        <v>601</v>
      </c>
      <c r="F14149">
        <v>1</v>
      </c>
      <c r="G14149" t="s">
        <v>621</v>
      </c>
      <c r="H14149">
        <v>30</v>
      </c>
      <c r="I14149" t="s">
        <v>645</v>
      </c>
      <c r="J14149">
        <v>20</v>
      </c>
      <c r="M14149" t="s">
        <v>13454</v>
      </c>
      <c r="N14149" t="s">
        <v>14070</v>
      </c>
      <c r="O14149" t="s">
        <v>510</v>
      </c>
      <c r="P14149" t="s">
        <v>14641</v>
      </c>
      <c r="Q14149" t="s">
        <v>15316</v>
      </c>
      <c r="R14149" t="s">
        <v>15416</v>
      </c>
      <c r="S14149" t="str">
        <f t="shared" si="221"/>
        <v>update prstmscobranzas set ndoc='1014231217' where idprestamo='3694' AND OBSERVACION='3112159835 se habla con tt para recordar compromiso de pago cuota del mes de Nov, confirma que el pago no lo ha hechoi por que se le motorio el carro, confirma no lo llevo a la primera revision en el concesionario y cuando fue a la segunda revision por el daño del carro fue a reclamar la garantia y no se la dieron por no haberlo llevado a la primera revision, se confirma nosotros no podemos hacer nada ya que era responsabilidad de el llevar el carro a las respectivas revisiones, confirma el día de hoy hace el pago de la cuota de nov y en enero hace el pago de Dic, se confirma valor a cancelar por $435.000, nos volvemos a comunicar '</v>
      </c>
    </row>
    <row r="14150" spans="1:19" x14ac:dyDescent="0.35">
      <c r="A14150">
        <v>11185</v>
      </c>
      <c r="B14150" t="s">
        <v>510</v>
      </c>
      <c r="C14150">
        <v>1064840111</v>
      </c>
      <c r="D14150" s="1">
        <v>44922.767549618053</v>
      </c>
      <c r="E14150" t="s">
        <v>601</v>
      </c>
      <c r="F14150">
        <v>1</v>
      </c>
      <c r="G14150" t="s">
        <v>624</v>
      </c>
      <c r="H14150">
        <v>4</v>
      </c>
      <c r="I14150" t="s">
        <v>652</v>
      </c>
      <c r="J14150">
        <v>1</v>
      </c>
      <c r="M14150" t="s">
        <v>13455</v>
      </c>
      <c r="N14150" t="s">
        <v>14070</v>
      </c>
      <c r="O14150" t="s">
        <v>510</v>
      </c>
      <c r="P14150" t="s">
        <v>14641</v>
      </c>
      <c r="Q14150" t="s">
        <v>15316</v>
      </c>
      <c r="R14150" t="s">
        <v>15416</v>
      </c>
      <c r="S14150" t="str">
        <f t="shared" si="221"/>
        <v>update prstmscobranzas set ndoc='1064840111' where idprestamo='3694' AND OBSERVACION='3112159835  SE CONFIRMA PAGO DE NOVIEMBRE
'</v>
      </c>
    </row>
    <row r="14151" spans="1:19" x14ac:dyDescent="0.35">
      <c r="A14151">
        <v>11185</v>
      </c>
      <c r="B14151" t="s">
        <v>510</v>
      </c>
      <c r="C14151">
        <v>1014231217</v>
      </c>
      <c r="D14151" s="1">
        <v>44924.520310347223</v>
      </c>
      <c r="E14151" t="s">
        <v>601</v>
      </c>
      <c r="F14151">
        <v>1</v>
      </c>
      <c r="G14151" t="s">
        <v>613</v>
      </c>
      <c r="H14151">
        <v>1</v>
      </c>
      <c r="I14151" t="s">
        <v>645</v>
      </c>
      <c r="J14151">
        <v>20</v>
      </c>
      <c r="K14151" s="1">
        <v>44936</v>
      </c>
      <c r="L14151" t="s">
        <v>1923</v>
      </c>
      <c r="M14151" t="s">
        <v>13456</v>
      </c>
      <c r="N14151" t="s">
        <v>14070</v>
      </c>
      <c r="O14151" t="s">
        <v>510</v>
      </c>
      <c r="P14151" t="s">
        <v>14641</v>
      </c>
      <c r="Q14151" t="s">
        <v>15316</v>
      </c>
      <c r="R14151" t="s">
        <v>15416</v>
      </c>
      <c r="S14151" t="str">
        <f t="shared" si="221"/>
        <v>update prstmscobranzas set ndoc='1014231217' where idprestamo='3694' AND OBSERVACION='3112159835 se habla con tt para confirmar el pago de la cuota del mes de dic, confirma que a raiz del inconveniente que tuvo con el pago la cuota del mes de dic lo hace para el proximo mes, se confirma valor a cancelar por $2.432.000, estamos pendientes del pago, nos volvemos a comunciar '</v>
      </c>
    </row>
    <row r="14152" spans="1:19" x14ac:dyDescent="0.35">
      <c r="A14152">
        <v>11186</v>
      </c>
      <c r="B14152" t="s">
        <v>511</v>
      </c>
      <c r="C14152">
        <v>1014231217</v>
      </c>
      <c r="D14152" s="1">
        <v>44806.628029340267</v>
      </c>
      <c r="E14152" t="s">
        <v>601</v>
      </c>
      <c r="F14152">
        <v>1</v>
      </c>
      <c r="G14152" t="s">
        <v>619</v>
      </c>
      <c r="H14152">
        <v>13</v>
      </c>
      <c r="M14152" t="s">
        <v>13457</v>
      </c>
      <c r="N14152" t="s">
        <v>14070</v>
      </c>
      <c r="O14152" t="s">
        <v>511</v>
      </c>
      <c r="P14152" t="s">
        <v>14642</v>
      </c>
      <c r="Q14152" t="s">
        <v>15317</v>
      </c>
      <c r="R14152" t="s">
        <v>15416</v>
      </c>
      <c r="S14152" t="str">
        <f t="shared" si="221"/>
        <v>update prstmscobranzas set ndoc='1014231217' where idprestamo='3696' AND OBSERVACION='3157306379 se marca a tt pero no contesta, se insiste varias veces, no es posible dejar mensaje de voz '</v>
      </c>
    </row>
    <row r="14153" spans="1:19" x14ac:dyDescent="0.35">
      <c r="A14153">
        <v>11186</v>
      </c>
      <c r="B14153" t="s">
        <v>511</v>
      </c>
      <c r="C14153">
        <v>1014231217</v>
      </c>
      <c r="D14153" s="1">
        <v>44818.375694699083</v>
      </c>
      <c r="E14153" t="s">
        <v>601</v>
      </c>
      <c r="F14153">
        <v>1</v>
      </c>
      <c r="G14153" t="s">
        <v>613</v>
      </c>
      <c r="H14153">
        <v>1</v>
      </c>
      <c r="I14153" t="s">
        <v>648</v>
      </c>
      <c r="J14153">
        <v>8</v>
      </c>
      <c r="K14153" s="1">
        <v>44819</v>
      </c>
      <c r="L14153" t="s">
        <v>2329</v>
      </c>
      <c r="M14153" t="s">
        <v>13458</v>
      </c>
      <c r="N14153" t="s">
        <v>14070</v>
      </c>
      <c r="O14153" t="s">
        <v>511</v>
      </c>
      <c r="P14153" t="s">
        <v>14642</v>
      </c>
      <c r="Q14153" t="s">
        <v>15317</v>
      </c>
      <c r="R14153" t="s">
        <v>15416</v>
      </c>
      <c r="S14153" t="str">
        <f t="shared" si="221"/>
        <v>update prstmscobranzas set ndoc='1014231217' where idprestamo='3696' AND OBSERVACION='3167306379 se habla con tt para confirmar el pago de la cuota del mes de Sept hoy con 12 días de mora, confirma el pago de la primera cuota lo realizo el mes pasado, se confirma que el pago de la cuota lo realizo antes de la causación y el pago quedo aplicado como abono a capital, se confirma realizar el pago de la cuota y evitar mas sobrecostos, confirma tratara de hacerlo para el día de mañana, se confirma valor a cancelar por $2.786.000, confirma va a ver si de paso hace el pago de la cuota de octubre, nos volvemos a comunicar '</v>
      </c>
    </row>
    <row r="14154" spans="1:19" x14ac:dyDescent="0.35">
      <c r="A14154">
        <v>11186</v>
      </c>
      <c r="B14154" t="s">
        <v>511</v>
      </c>
      <c r="C14154">
        <v>1014231217</v>
      </c>
      <c r="D14154" s="1">
        <v>44837.485206527781</v>
      </c>
      <c r="E14154" t="s">
        <v>601</v>
      </c>
      <c r="F14154">
        <v>1</v>
      </c>
      <c r="G14154" t="s">
        <v>615</v>
      </c>
      <c r="H14154">
        <v>8</v>
      </c>
      <c r="I14154" t="s">
        <v>644</v>
      </c>
      <c r="J14154">
        <v>6</v>
      </c>
      <c r="M14154" t="s">
        <v>13459</v>
      </c>
      <c r="N14154" t="s">
        <v>14070</v>
      </c>
      <c r="O14154" t="s">
        <v>511</v>
      </c>
      <c r="P14154" t="s">
        <v>14642</v>
      </c>
      <c r="Q14154" t="s">
        <v>15317</v>
      </c>
      <c r="R14154" t="s">
        <v>15416</v>
      </c>
      <c r="S14154" t="str">
        <f t="shared" si="221"/>
        <v>update prstmscobranzas set ndoc='1014231217' where idprestamo='3696' AND OBSERVACION='3167306379 se habla con tt para confirmar el pago de la cuota del mes de Octubre, confirma que el pago de la cuota lo hizo el día de hoy, se confirma estamos a la espera de la aplicación del pago para validar saldos pendientes, nos volvemos a comunicar '</v>
      </c>
    </row>
    <row r="14155" spans="1:19" x14ac:dyDescent="0.35">
      <c r="A14155">
        <v>11186</v>
      </c>
      <c r="B14155" t="s">
        <v>511</v>
      </c>
      <c r="C14155">
        <v>1014231217</v>
      </c>
      <c r="D14155" s="1">
        <v>44876.71011925926</v>
      </c>
      <c r="E14155" t="s">
        <v>601</v>
      </c>
      <c r="F14155">
        <v>1</v>
      </c>
      <c r="G14155" t="s">
        <v>628</v>
      </c>
      <c r="H14155">
        <v>14</v>
      </c>
      <c r="M14155" t="s">
        <v>13460</v>
      </c>
      <c r="N14155" t="s">
        <v>14070</v>
      </c>
      <c r="O14155" t="s">
        <v>511</v>
      </c>
      <c r="P14155" t="s">
        <v>14642</v>
      </c>
      <c r="Q14155" t="s">
        <v>15317</v>
      </c>
      <c r="R14155" t="s">
        <v>15416</v>
      </c>
      <c r="S14155" t="str">
        <f t="shared" si="221"/>
        <v>update prstmscobranzas set ndoc='1014231217' where idprestamo='3696' AND OBSERVACION='3167306379 se marca a tt pero el numero se encuentra temporalmente suspendido'</v>
      </c>
    </row>
    <row r="14156" spans="1:19" x14ac:dyDescent="0.35">
      <c r="A14156">
        <v>11186</v>
      </c>
      <c r="B14156" t="s">
        <v>511</v>
      </c>
      <c r="C14156">
        <v>1014231217</v>
      </c>
      <c r="D14156" s="1">
        <v>44882.398520798612</v>
      </c>
      <c r="E14156" t="s">
        <v>601</v>
      </c>
      <c r="F14156">
        <v>1</v>
      </c>
      <c r="G14156" t="s">
        <v>613</v>
      </c>
      <c r="H14156">
        <v>1</v>
      </c>
      <c r="I14156" t="s">
        <v>645</v>
      </c>
      <c r="J14156">
        <v>20</v>
      </c>
      <c r="K14156" s="1">
        <v>44882</v>
      </c>
      <c r="L14156" t="s">
        <v>812</v>
      </c>
      <c r="M14156" t="s">
        <v>13461</v>
      </c>
      <c r="N14156" t="s">
        <v>14070</v>
      </c>
      <c r="O14156" t="s">
        <v>511</v>
      </c>
      <c r="P14156" t="s">
        <v>14642</v>
      </c>
      <c r="Q14156" t="s">
        <v>15317</v>
      </c>
      <c r="R14156" t="s">
        <v>15416</v>
      </c>
      <c r="S14156" t="str">
        <f t="shared" si="221"/>
        <v>update prstmscobranzas set ndoc='1014231217' where idprestamo='3696' AND OBSERVACION='3167306379 se habla con tt para confirmar el pago de la cuota del mes de Nov hoy con saldo pendiente de $7.000, confirma hace el pago en un momento, nos volvemos a comunicar '</v>
      </c>
    </row>
    <row r="14157" spans="1:19" x14ac:dyDescent="0.35">
      <c r="A14157">
        <v>11187</v>
      </c>
      <c r="B14157" t="s">
        <v>512</v>
      </c>
      <c r="C14157">
        <v>1030525591</v>
      </c>
      <c r="D14157" s="1">
        <v>44765.402461585647</v>
      </c>
      <c r="E14157" t="s">
        <v>601</v>
      </c>
      <c r="F14157">
        <v>1</v>
      </c>
      <c r="G14157" t="s">
        <v>613</v>
      </c>
      <c r="H14157">
        <v>1</v>
      </c>
      <c r="I14157" t="s">
        <v>645</v>
      </c>
      <c r="J14157">
        <v>20</v>
      </c>
      <c r="K14157" s="1">
        <v>44775</v>
      </c>
      <c r="L14157" t="s">
        <v>2330</v>
      </c>
      <c r="M14157" t="s">
        <v>13462</v>
      </c>
      <c r="N14157" t="s">
        <v>14070</v>
      </c>
      <c r="O14157" t="s">
        <v>512</v>
      </c>
      <c r="P14157" t="s">
        <v>14643</v>
      </c>
      <c r="Q14157" t="s">
        <v>15318</v>
      </c>
      <c r="R14157" t="s">
        <v>15416</v>
      </c>
      <c r="S14157" t="str">
        <f t="shared" si="221"/>
        <v>update prstmscobranzas set ndoc='1030525591' where idprestamo='3698' AND OBSERVACION='3132920789 - Se habla con el tt el cual se le brinda la bienvenida a la entidad, por lo tanto se le realiza acompañamiento de la forma de pago , valor de las cuotas y fechas de cancelación . se le confirma que la 1ra cuota es por un valor de 4.408.000 y para el dia 2-08-2022 por medio de Oficinas y corresponsales Banco de Occidente Convenio 21830 - (Efecty - MovilRed convenio 180 Delta Credit) informando tu numero de credito . se le confirma que la primera cuota esta por este valor ya que tiene el valor de Confecámaras pero ya la 2da cuota es por el valor pactado '</v>
      </c>
    </row>
    <row r="14158" spans="1:19" x14ac:dyDescent="0.35">
      <c r="A14158">
        <v>11187</v>
      </c>
      <c r="B14158" t="s">
        <v>512</v>
      </c>
      <c r="C14158">
        <v>1030525591</v>
      </c>
      <c r="D14158" s="1">
        <v>44774.372010046303</v>
      </c>
      <c r="E14158" t="s">
        <v>601</v>
      </c>
      <c r="F14158">
        <v>1</v>
      </c>
      <c r="G14158" t="s">
        <v>621</v>
      </c>
      <c r="H14158">
        <v>30</v>
      </c>
      <c r="I14158" t="s">
        <v>645</v>
      </c>
      <c r="J14158">
        <v>20</v>
      </c>
      <c r="M14158" t="s">
        <v>13463</v>
      </c>
      <c r="N14158" t="s">
        <v>14070</v>
      </c>
      <c r="O14158" t="s">
        <v>512</v>
      </c>
      <c r="P14158" t="s">
        <v>14643</v>
      </c>
      <c r="Q14158" t="s">
        <v>15318</v>
      </c>
      <c r="R14158" t="s">
        <v>15416</v>
      </c>
      <c r="S14158" t="str">
        <f t="shared" si="221"/>
        <v>update prstmscobranzas set ndoc='1030525591' where idprestamo='3698' AND OBSERVACION='3132920789 - se habla con el tt el cual confirma pago para el dia de mañana 2-08-2022 por un valor de 4.408.000 '</v>
      </c>
    </row>
    <row r="14159" spans="1:19" x14ac:dyDescent="0.35">
      <c r="A14159">
        <v>11187</v>
      </c>
      <c r="B14159" t="s">
        <v>512</v>
      </c>
      <c r="C14159">
        <v>1030525591</v>
      </c>
      <c r="D14159" s="1">
        <v>44782.302114351849</v>
      </c>
      <c r="E14159" t="s">
        <v>601</v>
      </c>
      <c r="F14159">
        <v>1</v>
      </c>
      <c r="G14159" t="s">
        <v>614</v>
      </c>
      <c r="H14159">
        <v>12</v>
      </c>
      <c r="M14159" t="s">
        <v>13464</v>
      </c>
      <c r="N14159" t="s">
        <v>14070</v>
      </c>
      <c r="O14159" t="s">
        <v>512</v>
      </c>
      <c r="P14159" t="s">
        <v>14643</v>
      </c>
      <c r="Q14159" t="s">
        <v>15318</v>
      </c>
      <c r="R14159" t="s">
        <v>15416</v>
      </c>
      <c r="S14159" t="str">
        <f t="shared" si="221"/>
        <v>update prstmscobranzas set ndoc='1030525591' where idprestamo='3698' AND OBSERVACION='3132920789 - Se deja msj en el bz, se insiste varias veces'</v>
      </c>
    </row>
    <row r="14160" spans="1:19" x14ac:dyDescent="0.35">
      <c r="A14160">
        <v>11187</v>
      </c>
      <c r="B14160" t="s">
        <v>512</v>
      </c>
      <c r="C14160">
        <v>1030525591</v>
      </c>
      <c r="D14160" s="1">
        <v>44782.333273750002</v>
      </c>
      <c r="E14160" t="s">
        <v>601</v>
      </c>
      <c r="F14160">
        <v>1</v>
      </c>
      <c r="G14160" t="s">
        <v>619</v>
      </c>
      <c r="H14160">
        <v>13</v>
      </c>
      <c r="M14160" t="s">
        <v>13465</v>
      </c>
      <c r="N14160" t="s">
        <v>14070</v>
      </c>
      <c r="O14160" t="s">
        <v>512</v>
      </c>
      <c r="P14160" t="s">
        <v>14643</v>
      </c>
      <c r="Q14160" t="s">
        <v>15318</v>
      </c>
      <c r="R14160" t="s">
        <v>15416</v>
      </c>
      <c r="S14160" t="str">
        <f t="shared" si="221"/>
        <v>update prstmscobranzas set ndoc='1030525591' where idprestamo='3698' AND OBSERVACION='se llama desde otro cel - 3132920789 - NO contesta '</v>
      </c>
    </row>
    <row r="14161" spans="1:19" x14ac:dyDescent="0.35">
      <c r="A14161">
        <v>11187</v>
      </c>
      <c r="B14161" t="s">
        <v>512</v>
      </c>
      <c r="C14161">
        <v>1030525591</v>
      </c>
      <c r="D14161" s="1">
        <v>44782.335597083344</v>
      </c>
      <c r="E14161" t="s">
        <v>607</v>
      </c>
      <c r="F14161">
        <v>4</v>
      </c>
      <c r="G14161" t="s">
        <v>625</v>
      </c>
      <c r="H14161">
        <v>10</v>
      </c>
      <c r="M14161" t="s">
        <v>13466</v>
      </c>
      <c r="N14161" t="s">
        <v>14070</v>
      </c>
      <c r="O14161" t="s">
        <v>512</v>
      </c>
      <c r="P14161" t="s">
        <v>14643</v>
      </c>
      <c r="Q14161" t="s">
        <v>15318</v>
      </c>
      <c r="R14161" t="s">
        <v>15416</v>
      </c>
      <c r="S14161" t="str">
        <f t="shared" si="221"/>
        <v>update prstmscobranzas set ndoc='1030525591' where idprestamo='3698' AND OBSERVACION='se le llama a la ref del tt JOHN LADINO -3105195370 - confirma que es amigo del tt , toma msj '</v>
      </c>
    </row>
    <row r="14162" spans="1:19" x14ac:dyDescent="0.35">
      <c r="A14162">
        <v>11187</v>
      </c>
      <c r="B14162" t="s">
        <v>512</v>
      </c>
      <c r="C14162">
        <v>1030525591</v>
      </c>
      <c r="D14162" s="1">
        <v>44789.594502511573</v>
      </c>
      <c r="E14162" t="s">
        <v>601</v>
      </c>
      <c r="F14162">
        <v>1</v>
      </c>
      <c r="G14162" t="s">
        <v>613</v>
      </c>
      <c r="H14162">
        <v>1</v>
      </c>
      <c r="I14162" t="s">
        <v>647</v>
      </c>
      <c r="J14162">
        <v>5</v>
      </c>
      <c r="K14162" s="1">
        <v>44792</v>
      </c>
      <c r="L14162" t="s">
        <v>2331</v>
      </c>
      <c r="M14162" t="s">
        <v>13467</v>
      </c>
      <c r="N14162" t="s">
        <v>14070</v>
      </c>
      <c r="O14162" t="s">
        <v>512</v>
      </c>
      <c r="P14162" t="s">
        <v>14643</v>
      </c>
      <c r="Q14162" t="s">
        <v>15318</v>
      </c>
      <c r="R14162" t="s">
        <v>15416</v>
      </c>
      <c r="S14162" t="str">
        <f t="shared" si="221"/>
        <v>update prstmscobranzas set ndoc='1030525591' where idprestamo='3698' AND OBSERVACION='3132920789- Se habla con tt confirma que el mes de Agosto se cancela el dia 19-08-2022, se le confirma por un valor de 4.411.000 por medio de Oficinas y corresponsales Banco de Occidente Convenio 21830 - (Efecty - MovilRed convenio 180 Delta Credit) informando tu numero de credito) /PSE. se le reitera la importancia del pago ya que es la 1ra cuota '</v>
      </c>
    </row>
    <row r="14163" spans="1:19" x14ac:dyDescent="0.35">
      <c r="A14163">
        <v>11187</v>
      </c>
      <c r="B14163" t="s">
        <v>512</v>
      </c>
      <c r="C14163">
        <v>1030525591</v>
      </c>
      <c r="D14163" s="1">
        <v>44797.608798217603</v>
      </c>
      <c r="E14163" t="s">
        <v>601</v>
      </c>
      <c r="F14163">
        <v>1</v>
      </c>
      <c r="G14163" t="s">
        <v>613</v>
      </c>
      <c r="H14163">
        <v>1</v>
      </c>
      <c r="I14163" t="s">
        <v>647</v>
      </c>
      <c r="J14163">
        <v>5</v>
      </c>
      <c r="K14163" s="1">
        <v>44799</v>
      </c>
      <c r="L14163" t="s">
        <v>2331</v>
      </c>
      <c r="M14163" t="s">
        <v>13468</v>
      </c>
      <c r="N14163" t="s">
        <v>14070</v>
      </c>
      <c r="O14163" t="s">
        <v>512</v>
      </c>
      <c r="P14163" t="s">
        <v>14643</v>
      </c>
      <c r="Q14163" t="s">
        <v>15318</v>
      </c>
      <c r="R14163" t="s">
        <v>15416</v>
      </c>
      <c r="S14163" t="str">
        <f t="shared" si="221"/>
        <v>update prstmscobranzas set ndoc='1030525591' where idprestamo='3698' AND OBSERVACION='se llama desde otro cel al tt 3132920789- Se habla con tt confirma que el mes de Agosto se cancela el dia 26-08-2022, se le confirma por un valor de 4.411.000 , se le reitera la importancia del pago  '</v>
      </c>
    </row>
    <row r="14164" spans="1:19" x14ac:dyDescent="0.35">
      <c r="A14164">
        <v>11187</v>
      </c>
      <c r="B14164" t="s">
        <v>512</v>
      </c>
      <c r="C14164">
        <v>1014231217</v>
      </c>
      <c r="D14164" s="1">
        <v>44811.418059270844</v>
      </c>
      <c r="E14164" t="s">
        <v>601</v>
      </c>
      <c r="F14164">
        <v>1</v>
      </c>
      <c r="G14164" t="s">
        <v>614</v>
      </c>
      <c r="H14164">
        <v>12</v>
      </c>
      <c r="M14164" t="s">
        <v>13469</v>
      </c>
      <c r="N14164" t="s">
        <v>14070</v>
      </c>
      <c r="O14164" t="s">
        <v>512</v>
      </c>
      <c r="P14164" t="s">
        <v>14643</v>
      </c>
      <c r="Q14164" t="s">
        <v>15318</v>
      </c>
      <c r="R14164" t="s">
        <v>15416</v>
      </c>
      <c r="S14164" t="str">
        <f t="shared" si="221"/>
        <v>update prstmscobranzas set ndoc='1014231217' where idprestamo='3698' AND OBSERVACION='3132920789 se marca a tt pero no contesta, se insiste varias veces, se deja mensaje de voz'</v>
      </c>
    </row>
    <row r="14165" spans="1:19" x14ac:dyDescent="0.35">
      <c r="A14165">
        <v>11187</v>
      </c>
      <c r="B14165" t="s">
        <v>512</v>
      </c>
      <c r="C14165">
        <v>1014231217</v>
      </c>
      <c r="D14165" s="1">
        <v>44811.420842476851</v>
      </c>
      <c r="E14165" t="s">
        <v>601</v>
      </c>
      <c r="F14165">
        <v>1</v>
      </c>
      <c r="G14165" t="s">
        <v>625</v>
      </c>
      <c r="H14165">
        <v>10</v>
      </c>
      <c r="M14165" t="s">
        <v>13470</v>
      </c>
      <c r="N14165" t="s">
        <v>14070</v>
      </c>
      <c r="O14165" t="s">
        <v>512</v>
      </c>
      <c r="P14165" t="s">
        <v>14643</v>
      </c>
      <c r="Q14165" t="s">
        <v>15318</v>
      </c>
      <c r="R14165" t="s">
        <v>15416</v>
      </c>
      <c r="S14165" t="str">
        <f t="shared" si="221"/>
        <v>update prstmscobranzas set ndoc='1014231217' where idprestamo='3698' AND OBSERVACION='3105195370 se habla con el sr Jhon Ladino quien confirma es amigo del tt y hace un tiempo no habla con el, se deja mensaje de comunicación '</v>
      </c>
    </row>
    <row r="14166" spans="1:19" x14ac:dyDescent="0.35">
      <c r="A14166">
        <v>11187</v>
      </c>
      <c r="B14166" t="s">
        <v>512</v>
      </c>
      <c r="C14166">
        <v>1014231217</v>
      </c>
      <c r="D14166" s="1">
        <v>44811.423461157407</v>
      </c>
      <c r="E14166" t="s">
        <v>605</v>
      </c>
      <c r="F14166">
        <v>7</v>
      </c>
      <c r="G14166" t="s">
        <v>627</v>
      </c>
      <c r="H14166">
        <v>17</v>
      </c>
      <c r="M14166" t="s">
        <v>13410</v>
      </c>
      <c r="N14166" t="s">
        <v>14070</v>
      </c>
      <c r="O14166" t="s">
        <v>512</v>
      </c>
      <c r="P14166" t="s">
        <v>14643</v>
      </c>
      <c r="Q14166" t="s">
        <v>15318</v>
      </c>
      <c r="R14166" t="s">
        <v>15416</v>
      </c>
      <c r="S14166" t="str">
        <f t="shared" si="221"/>
        <v>update prstmscobranzas set ndoc='1014231217' where idprestamo='3698' AND OBSERVACION='se envía mensaje de cobro al wh del tt'</v>
      </c>
    </row>
    <row r="14167" spans="1:19" x14ac:dyDescent="0.35">
      <c r="A14167">
        <v>11187</v>
      </c>
      <c r="B14167" t="s">
        <v>512</v>
      </c>
      <c r="C14167">
        <v>1014231217</v>
      </c>
      <c r="D14167" s="1">
        <v>44813.687387199083</v>
      </c>
      <c r="E14167" t="s">
        <v>601</v>
      </c>
      <c r="F14167">
        <v>1</v>
      </c>
      <c r="G14167" t="s">
        <v>619</v>
      </c>
      <c r="H14167">
        <v>13</v>
      </c>
      <c r="M14167" t="s">
        <v>13471</v>
      </c>
      <c r="N14167" t="s">
        <v>14070</v>
      </c>
      <c r="O14167" t="s">
        <v>512</v>
      </c>
      <c r="P14167" t="s">
        <v>14643</v>
      </c>
      <c r="Q14167" t="s">
        <v>15318</v>
      </c>
      <c r="R14167" t="s">
        <v>15416</v>
      </c>
      <c r="S14167" t="str">
        <f t="shared" si="221"/>
        <v>update prstmscobranzas set ndoc='1014231217' where idprestamo='3698' AND OBSERVACION='3132920789 no contesta, se insiste varias veces, no es posible dejar mensaje de voz'</v>
      </c>
    </row>
    <row r="14168" spans="1:19" x14ac:dyDescent="0.35">
      <c r="A14168">
        <v>11187</v>
      </c>
      <c r="B14168" t="s">
        <v>512</v>
      </c>
      <c r="C14168">
        <v>1014231217</v>
      </c>
      <c r="D14168" s="1">
        <v>44817.522617453702</v>
      </c>
      <c r="E14168" t="s">
        <v>601</v>
      </c>
      <c r="F14168">
        <v>1</v>
      </c>
      <c r="G14168" t="s">
        <v>614</v>
      </c>
      <c r="H14168">
        <v>12</v>
      </c>
      <c r="M14168" t="s">
        <v>13472</v>
      </c>
      <c r="N14168" t="s">
        <v>14070</v>
      </c>
      <c r="O14168" t="s">
        <v>512</v>
      </c>
      <c r="P14168" t="s">
        <v>14643</v>
      </c>
      <c r="Q14168" t="s">
        <v>15318</v>
      </c>
      <c r="R14168" t="s">
        <v>15416</v>
      </c>
      <c r="S14168" t="str">
        <f t="shared" si="221"/>
        <v>update prstmscobranzas set ndoc='1014231217' where idprestamo='3698' AND OBSERVACION='3135924620 numero de Reconocer se marca a tt pero no contesta, se insiste varias veces, se deja mensaje de voz	'</v>
      </c>
    </row>
    <row r="14169" spans="1:19" x14ac:dyDescent="0.35">
      <c r="A14169">
        <v>11187</v>
      </c>
      <c r="B14169" t="s">
        <v>512</v>
      </c>
      <c r="C14169">
        <v>1014231217</v>
      </c>
      <c r="D14169" s="1">
        <v>44817.524863587962</v>
      </c>
      <c r="E14169" t="s">
        <v>601</v>
      </c>
      <c r="F14169">
        <v>1</v>
      </c>
      <c r="G14169" t="s">
        <v>619</v>
      </c>
      <c r="H14169">
        <v>13</v>
      </c>
      <c r="M14169" t="s">
        <v>13473</v>
      </c>
      <c r="N14169" t="s">
        <v>14070</v>
      </c>
      <c r="O14169" t="s">
        <v>512</v>
      </c>
      <c r="P14169" t="s">
        <v>14643</v>
      </c>
      <c r="Q14169" t="s">
        <v>15318</v>
      </c>
      <c r="R14169" t="s">
        <v>15416</v>
      </c>
      <c r="S14169" t="str">
        <f t="shared" si="221"/>
        <v>update prstmscobranzas set ndoc='1014231217' where idprestamo='3698' AND OBSERVACION='3043776322 numero de reconocer no contesta, se insiste varias veces, no es posible dejar mensaje de voz'</v>
      </c>
    </row>
    <row r="14170" spans="1:19" x14ac:dyDescent="0.35">
      <c r="A14170">
        <v>11187</v>
      </c>
      <c r="B14170" t="s">
        <v>512</v>
      </c>
      <c r="C14170">
        <v>1014231217</v>
      </c>
      <c r="D14170" s="1">
        <v>44817.530037511577</v>
      </c>
      <c r="E14170" t="s">
        <v>601</v>
      </c>
      <c r="F14170">
        <v>1</v>
      </c>
      <c r="G14170" t="s">
        <v>619</v>
      </c>
      <c r="H14170">
        <v>13</v>
      </c>
      <c r="M14170" t="s">
        <v>13474</v>
      </c>
      <c r="N14170" t="s">
        <v>14070</v>
      </c>
      <c r="O14170" t="s">
        <v>512</v>
      </c>
      <c r="P14170" t="s">
        <v>14643</v>
      </c>
      <c r="Q14170" t="s">
        <v>15318</v>
      </c>
      <c r="R14170" t="s">
        <v>15416</v>
      </c>
      <c r="S14170" t="str">
        <f t="shared" si="221"/>
        <v>update prstmscobranzas set ndoc='1014231217' where idprestamo='3698' AND OBSERVACION='4487919 se marca a numero de reconocer y la operadora confirma es numero de Promosuma pero no hay contacto con nadie que confirme al tt'</v>
      </c>
    </row>
    <row r="14171" spans="1:19" x14ac:dyDescent="0.35">
      <c r="A14171">
        <v>11187</v>
      </c>
      <c r="B14171" t="s">
        <v>512</v>
      </c>
      <c r="C14171">
        <v>1014231217</v>
      </c>
      <c r="D14171" s="1">
        <v>44817.531954918981</v>
      </c>
      <c r="E14171" t="s">
        <v>601</v>
      </c>
      <c r="F14171">
        <v>1</v>
      </c>
      <c r="G14171" t="s">
        <v>626</v>
      </c>
      <c r="H14171">
        <v>11</v>
      </c>
      <c r="M14171" t="s">
        <v>13475</v>
      </c>
      <c r="N14171" t="s">
        <v>14070</v>
      </c>
      <c r="O14171" t="s">
        <v>512</v>
      </c>
      <c r="P14171" t="s">
        <v>14643</v>
      </c>
      <c r="Q14171" t="s">
        <v>15318</v>
      </c>
      <c r="R14171" t="s">
        <v>15416</v>
      </c>
      <c r="S14171" t="str">
        <f t="shared" si="221"/>
        <v>update prstmscobranzas set ndoc='1014231217' where idprestamo='3698' AND OBSERVACION='4944090 se marca a numero de reconocer pero quien contesta confirma no conoce al tt '</v>
      </c>
    </row>
    <row r="14172" spans="1:19" x14ac:dyDescent="0.35">
      <c r="A14172">
        <v>11187</v>
      </c>
      <c r="B14172" t="s">
        <v>512</v>
      </c>
      <c r="C14172">
        <v>1014231217</v>
      </c>
      <c r="D14172" s="1">
        <v>44817.532987905091</v>
      </c>
      <c r="E14172" t="s">
        <v>601</v>
      </c>
      <c r="F14172">
        <v>1</v>
      </c>
      <c r="G14172" t="s">
        <v>628</v>
      </c>
      <c r="H14172">
        <v>14</v>
      </c>
      <c r="M14172" t="s">
        <v>13476</v>
      </c>
      <c r="N14172" t="s">
        <v>14070</v>
      </c>
      <c r="O14172" t="s">
        <v>512</v>
      </c>
      <c r="P14172" t="s">
        <v>14643</v>
      </c>
      <c r="Q14172" t="s">
        <v>15318</v>
      </c>
      <c r="R14172" t="s">
        <v>15416</v>
      </c>
      <c r="S14172" t="str">
        <f t="shared" si="221"/>
        <v>update prstmscobranzas set ndoc='1014231217' where idprestamo='3698' AND OBSERVACION='2346203 se marca a numero de reconocer, pero no sale la llamada '</v>
      </c>
    </row>
    <row r="14173" spans="1:19" x14ac:dyDescent="0.35">
      <c r="A14173">
        <v>11187</v>
      </c>
      <c r="B14173" t="s">
        <v>512</v>
      </c>
      <c r="C14173">
        <v>1014231217</v>
      </c>
      <c r="D14173" s="1">
        <v>44817.534638819438</v>
      </c>
      <c r="E14173" t="s">
        <v>601</v>
      </c>
      <c r="F14173">
        <v>1</v>
      </c>
      <c r="G14173" t="s">
        <v>628</v>
      </c>
      <c r="H14173">
        <v>14</v>
      </c>
      <c r="M14173" t="s">
        <v>13477</v>
      </c>
      <c r="N14173" t="s">
        <v>14070</v>
      </c>
      <c r="O14173" t="s">
        <v>512</v>
      </c>
      <c r="P14173" t="s">
        <v>14643</v>
      </c>
      <c r="Q14173" t="s">
        <v>15318</v>
      </c>
      <c r="R14173" t="s">
        <v>15416</v>
      </c>
      <c r="S14173" t="str">
        <f t="shared" si="221"/>
        <v>update prstmscobranzas set ndoc='1014231217' where idprestamo='3698' AND OBSERVACION='5788262 se marca a numero de reconocer pero no es posible que salga la llamada '</v>
      </c>
    </row>
    <row r="14174" spans="1:19" x14ac:dyDescent="0.35">
      <c r="A14174">
        <v>11187</v>
      </c>
      <c r="B14174" t="s">
        <v>512</v>
      </c>
      <c r="C14174">
        <v>1014231217</v>
      </c>
      <c r="D14174" s="1">
        <v>44817.536609247683</v>
      </c>
      <c r="E14174" t="s">
        <v>601</v>
      </c>
      <c r="F14174">
        <v>1</v>
      </c>
      <c r="G14174" t="s">
        <v>628</v>
      </c>
      <c r="H14174">
        <v>14</v>
      </c>
      <c r="M14174" t="s">
        <v>13478</v>
      </c>
      <c r="N14174" t="s">
        <v>14070</v>
      </c>
      <c r="O14174" t="s">
        <v>512</v>
      </c>
      <c r="P14174" t="s">
        <v>14643</v>
      </c>
      <c r="Q14174" t="s">
        <v>15318</v>
      </c>
      <c r="R14174" t="s">
        <v>15416</v>
      </c>
      <c r="S14174" t="str">
        <f t="shared" si="221"/>
        <v>update prstmscobranzas set ndoc='1014231217' where idprestamo='3698' AND OBSERVACION='6041948 se marca a numero de reconocer pero no es posible contacto, no sale la llamada'</v>
      </c>
    </row>
    <row r="14175" spans="1:19" x14ac:dyDescent="0.35">
      <c r="A14175">
        <v>11187</v>
      </c>
      <c r="B14175" t="s">
        <v>512</v>
      </c>
      <c r="C14175">
        <v>1014231217</v>
      </c>
      <c r="D14175" s="1">
        <v>44817.655374884263</v>
      </c>
      <c r="E14175" t="s">
        <v>603</v>
      </c>
      <c r="F14175">
        <v>10</v>
      </c>
      <c r="G14175" t="s">
        <v>617</v>
      </c>
      <c r="H14175">
        <v>22</v>
      </c>
      <c r="M14175" t="s">
        <v>13479</v>
      </c>
      <c r="N14175" t="s">
        <v>14070</v>
      </c>
      <c r="O14175" t="s">
        <v>512</v>
      </c>
      <c r="P14175" t="s">
        <v>14643</v>
      </c>
      <c r="Q14175" t="s">
        <v>15318</v>
      </c>
      <c r="R14175" t="s">
        <v>15416</v>
      </c>
      <c r="S14175" t="str">
        <f t="shared" si="221"/>
        <v>update prstmscobranzas set ndoc='1014231217' where idprestamo='3698' AND OBSERVACION='RECONOCER: se adjunta Reconocer del cliente '</v>
      </c>
    </row>
    <row r="14176" spans="1:19" x14ac:dyDescent="0.35">
      <c r="A14176">
        <v>11187</v>
      </c>
      <c r="B14176" t="s">
        <v>512</v>
      </c>
      <c r="C14176">
        <v>1014231217</v>
      </c>
      <c r="D14176" s="1">
        <v>44817.656075960651</v>
      </c>
      <c r="E14176" t="s">
        <v>605</v>
      </c>
      <c r="F14176">
        <v>7</v>
      </c>
      <c r="G14176" t="s">
        <v>623</v>
      </c>
      <c r="H14176">
        <v>16</v>
      </c>
      <c r="M14176" t="s">
        <v>13480</v>
      </c>
      <c r="N14176" t="s">
        <v>14070</v>
      </c>
      <c r="O14176" t="s">
        <v>512</v>
      </c>
      <c r="P14176" t="s">
        <v>14643</v>
      </c>
      <c r="Q14176" t="s">
        <v>15318</v>
      </c>
      <c r="R14176" t="s">
        <v>15416</v>
      </c>
      <c r="S14176" t="str">
        <f t="shared" si="221"/>
        <v>update prstmscobranzas set ndoc='1014231217' where idprestamo='3698' AND OBSERVACION='Se hace envio de informacion confirmando mora del credito a los correos confirmados en reconocer del cliente '</v>
      </c>
    </row>
    <row r="14177" spans="1:19" x14ac:dyDescent="0.35">
      <c r="A14177">
        <v>11187</v>
      </c>
      <c r="B14177" t="s">
        <v>512</v>
      </c>
      <c r="C14177">
        <v>1014231217</v>
      </c>
      <c r="D14177" s="1">
        <v>44824.531990567128</v>
      </c>
      <c r="E14177" t="s">
        <v>601</v>
      </c>
      <c r="F14177">
        <v>1</v>
      </c>
      <c r="G14177" t="s">
        <v>614</v>
      </c>
      <c r="H14177">
        <v>12</v>
      </c>
      <c r="M14177" t="s">
        <v>13481</v>
      </c>
      <c r="N14177" t="s">
        <v>14070</v>
      </c>
      <c r="O14177" t="s">
        <v>512</v>
      </c>
      <c r="P14177" t="s">
        <v>14643</v>
      </c>
      <c r="Q14177" t="s">
        <v>15318</v>
      </c>
      <c r="R14177" t="s">
        <v>15416</v>
      </c>
      <c r="S14177" t="str">
        <f t="shared" si="221"/>
        <v>update prstmscobranzas set ndoc='1014231217' where idprestamo='3698' AND OBSERVACION='3132920789 se marca a tt pero no contesta, se insiste varias veces, se deja mensaje de voz	'</v>
      </c>
    </row>
    <row r="14178" spans="1:19" x14ac:dyDescent="0.35">
      <c r="A14178">
        <v>11187</v>
      </c>
      <c r="B14178" t="s">
        <v>512</v>
      </c>
      <c r="C14178">
        <v>1014231217</v>
      </c>
      <c r="D14178" s="1">
        <v>44824.661086157408</v>
      </c>
      <c r="E14178" t="s">
        <v>601</v>
      </c>
      <c r="F14178">
        <v>1</v>
      </c>
      <c r="G14178" t="s">
        <v>613</v>
      </c>
      <c r="H14178">
        <v>1</v>
      </c>
      <c r="I14178" t="s">
        <v>645</v>
      </c>
      <c r="J14178">
        <v>20</v>
      </c>
      <c r="K14178" s="1">
        <v>44831</v>
      </c>
      <c r="L14178" t="s">
        <v>2332</v>
      </c>
      <c r="M14178" t="s">
        <v>13482</v>
      </c>
      <c r="N14178" t="s">
        <v>14070</v>
      </c>
      <c r="O14178" t="s">
        <v>512</v>
      </c>
      <c r="P14178" t="s">
        <v>14643</v>
      </c>
      <c r="Q14178" t="s">
        <v>15318</v>
      </c>
      <c r="R14178" t="s">
        <v>15416</v>
      </c>
      <c r="S14178" t="str">
        <f t="shared" si="221"/>
        <v>update prstmscobranzas set ndoc='1014231217' where idprestamo='3698' AND OBSERVACION='3132920789 se comunica tt para confirmar motivos de mora,confirma que penso que le daban 3 meses de periodo de gracia y como tenia el credito ya aprobado no puso inconvenientes para tomar el crédito, indica que tiene deuda de con 4 entidades (pichincha, davivienda, finandina y Delta) las 4 en mora, tuvo accidente con uno de los carros y se le motorio otro de los carros por lo tanto esta colapsado con los pagos de las entidades, adicional confirma que le tienen retenidos en pagos en la empresa donde tiene los carros por casi 15.000.000, confirma que como alternativa tiene sacar un crédito para realizar el pago de la mora, otra opción es compra de cartera para normalizar el pago con las entidades, y como otra opcion esta viendo la posibilidad de hacer un credito macro y hacer el pago total de la deuda de todas las entidades, confirma que para el 28 de Sept le sale el desembolso de uno de los créditos para hacer el pago de las cuotas de agosto y sept, se confirma valor a cancelar por $8.590.000, confirma hace el pago de la mora y envía soporte de pago para dejar crédito al día, se confirma debe realizar el pago de la mora ya que de no verse registrado el pago a mas tardar el 28-09 se procederá a acelerar pagaré y capturaríamos el vehículo, confirma realiza el pago antes del 28, nos volvemos a comunicar '</v>
      </c>
    </row>
    <row r="14179" spans="1:19" x14ac:dyDescent="0.35">
      <c r="A14179">
        <v>11187</v>
      </c>
      <c r="B14179" t="s">
        <v>512</v>
      </c>
      <c r="C14179">
        <v>1014231217</v>
      </c>
      <c r="D14179" s="1">
        <v>44827.689885312502</v>
      </c>
      <c r="E14179" t="s">
        <v>612</v>
      </c>
      <c r="F14179">
        <v>9</v>
      </c>
      <c r="G14179" t="s">
        <v>613</v>
      </c>
      <c r="H14179">
        <v>1</v>
      </c>
      <c r="I14179" t="s">
        <v>645</v>
      </c>
      <c r="J14179">
        <v>20</v>
      </c>
      <c r="K14179" s="1">
        <v>44833</v>
      </c>
      <c r="L14179" t="s">
        <v>2333</v>
      </c>
      <c r="M14179" t="s">
        <v>13483</v>
      </c>
      <c r="N14179" t="s">
        <v>14070</v>
      </c>
      <c r="O14179" t="s">
        <v>512</v>
      </c>
      <c r="P14179" t="s">
        <v>14643</v>
      </c>
      <c r="Q14179" t="s">
        <v>15318</v>
      </c>
      <c r="R14179" t="s">
        <v>15416</v>
      </c>
      <c r="S14179" t="str">
        <f t="shared" si="221"/>
        <v>update prstmscobranzas set ndoc='1014231217' where idprestamo='3698' AND OBSERVACION='Se realiza visita  calle 87 sur kr 55 651 informa una señora algo malgeniada indica tt no esta se llama a tt 3132920789 se informa estado de la deuda indicada tuvo unas situaciones que le impidieron el pago, indica ya hizo un compromiso cuotas agosto y septiembre para el día 29/09/2022 por valor $8.589.000 antes de las 12:00pm'</v>
      </c>
    </row>
    <row r="14180" spans="1:19" x14ac:dyDescent="0.35">
      <c r="A14180">
        <v>11187</v>
      </c>
      <c r="B14180" t="s">
        <v>512</v>
      </c>
      <c r="C14180">
        <v>52488544</v>
      </c>
      <c r="D14180" s="1">
        <v>44831.413882349538</v>
      </c>
      <c r="E14180" t="s">
        <v>601</v>
      </c>
      <c r="F14180">
        <v>1</v>
      </c>
      <c r="G14180" t="s">
        <v>619</v>
      </c>
      <c r="H14180">
        <v>13</v>
      </c>
      <c r="M14180" t="s">
        <v>13484</v>
      </c>
      <c r="N14180" t="s">
        <v>14070</v>
      </c>
      <c r="O14180" t="s">
        <v>512</v>
      </c>
      <c r="P14180" t="s">
        <v>14643</v>
      </c>
      <c r="Q14180" t="s">
        <v>15318</v>
      </c>
      <c r="R14180" t="s">
        <v>15416</v>
      </c>
      <c r="S14180" t="str">
        <f t="shared" si="221"/>
        <v>update prstmscobranzas set ndoc='52488544' where idprestamo='3698' AND OBSERVACION='Se marca en varias ocasiones al numero de celular 3132920789, se deja mensaje de voz'</v>
      </c>
    </row>
    <row r="14181" spans="1:19" x14ac:dyDescent="0.35">
      <c r="A14181">
        <v>11187</v>
      </c>
      <c r="B14181" t="s">
        <v>512</v>
      </c>
      <c r="C14181">
        <v>52488544</v>
      </c>
      <c r="D14181" s="1">
        <v>44833.420612986112</v>
      </c>
      <c r="E14181" t="s">
        <v>601</v>
      </c>
      <c r="F14181">
        <v>1</v>
      </c>
      <c r="G14181" t="s">
        <v>624</v>
      </c>
      <c r="H14181">
        <v>4</v>
      </c>
      <c r="I14181" t="s">
        <v>645</v>
      </c>
      <c r="J14181">
        <v>20</v>
      </c>
      <c r="M14181" t="s">
        <v>13485</v>
      </c>
      <c r="N14181" t="s">
        <v>14070</v>
      </c>
      <c r="O14181" t="s">
        <v>512</v>
      </c>
      <c r="P14181" t="s">
        <v>14643</v>
      </c>
      <c r="Q14181" t="s">
        <v>15318</v>
      </c>
      <c r="R14181" t="s">
        <v>15416</v>
      </c>
      <c r="S14181" t="str">
        <f t="shared" si="221"/>
        <v>update prstmscobranzas set ndoc='52488544' where idprestamo='3698' AND OBSERVACION='Saco el vehículo pero después de 45 dos tuvo cuatro incidentes, a dos de los vehículos se le quemaron los motores, uno un accidente de transito y el otro vehículo también transito, no tiene mas ingresos sino lo de los vehículos y cambio de clientes. va a reestructurar cartera y compras de cartera. Para mañana 30 al menos la cuota del mes de agosto $4.5mm.'</v>
      </c>
    </row>
    <row r="14182" spans="1:19" x14ac:dyDescent="0.35">
      <c r="A14182">
        <v>11187</v>
      </c>
      <c r="B14182" t="s">
        <v>512</v>
      </c>
      <c r="C14182">
        <v>1014231217</v>
      </c>
      <c r="D14182" s="1">
        <v>44833.600425810182</v>
      </c>
      <c r="E14182" t="s">
        <v>601</v>
      </c>
      <c r="F14182">
        <v>1</v>
      </c>
      <c r="G14182" t="s">
        <v>614</v>
      </c>
      <c r="H14182">
        <v>12</v>
      </c>
      <c r="M14182" t="s">
        <v>13481</v>
      </c>
      <c r="N14182" t="s">
        <v>14070</v>
      </c>
      <c r="O14182" t="s">
        <v>512</v>
      </c>
      <c r="P14182" t="s">
        <v>14643</v>
      </c>
      <c r="Q14182" t="s">
        <v>15318</v>
      </c>
      <c r="R14182" t="s">
        <v>15416</v>
      </c>
      <c r="S14182" t="str">
        <f t="shared" si="221"/>
        <v>update prstmscobranzas set ndoc='1014231217' where idprestamo='3698' AND OBSERVACION='3132920789 se marca a tt pero no contesta, se insiste varias veces, se deja mensaje de voz	'</v>
      </c>
    </row>
    <row r="14183" spans="1:19" x14ac:dyDescent="0.35">
      <c r="A14183">
        <v>11187</v>
      </c>
      <c r="B14183" t="s">
        <v>512</v>
      </c>
      <c r="C14183">
        <v>1014231217</v>
      </c>
      <c r="D14183" s="1">
        <v>44845.548901377311</v>
      </c>
      <c r="E14183" t="s">
        <v>601</v>
      </c>
      <c r="F14183">
        <v>1</v>
      </c>
      <c r="G14183" t="s">
        <v>619</v>
      </c>
      <c r="H14183">
        <v>13</v>
      </c>
      <c r="M14183" t="s">
        <v>13486</v>
      </c>
      <c r="N14183" t="s">
        <v>14070</v>
      </c>
      <c r="O14183" t="s">
        <v>512</v>
      </c>
      <c r="P14183" t="s">
        <v>14643</v>
      </c>
      <c r="Q14183" t="s">
        <v>15318</v>
      </c>
      <c r="R14183" t="s">
        <v>15416</v>
      </c>
      <c r="S14183" t="str">
        <f t="shared" si="221"/>
        <v>update prstmscobranzas set ndoc='1014231217' where idprestamo='3698' AND OBSERVACION='3132920789 no contesta, se insiste varias veces, no es posible dejar mensaje de voz buzon lleno'</v>
      </c>
    </row>
    <row r="14184" spans="1:19" x14ac:dyDescent="0.35">
      <c r="A14184">
        <v>11187</v>
      </c>
      <c r="B14184" t="s">
        <v>512</v>
      </c>
      <c r="C14184">
        <v>1014231217</v>
      </c>
      <c r="D14184" s="1">
        <v>44860.661068981477</v>
      </c>
      <c r="E14184" t="s">
        <v>601</v>
      </c>
      <c r="F14184">
        <v>1</v>
      </c>
      <c r="G14184" t="s">
        <v>614</v>
      </c>
      <c r="H14184">
        <v>12</v>
      </c>
      <c r="M14184" t="s">
        <v>13481</v>
      </c>
      <c r="N14184" t="s">
        <v>14070</v>
      </c>
      <c r="O14184" t="s">
        <v>512</v>
      </c>
      <c r="P14184" t="s">
        <v>14643</v>
      </c>
      <c r="Q14184" t="s">
        <v>15318</v>
      </c>
      <c r="R14184" t="s">
        <v>15416</v>
      </c>
      <c r="S14184" t="str">
        <f t="shared" si="221"/>
        <v>update prstmscobranzas set ndoc='1014231217' where idprestamo='3698' AND OBSERVACION='3132920789 se marca a tt pero no contesta, se insiste varias veces, se deja mensaje de voz	'</v>
      </c>
    </row>
    <row r="14185" spans="1:19" x14ac:dyDescent="0.35">
      <c r="A14185">
        <v>11187</v>
      </c>
      <c r="B14185" t="s">
        <v>512</v>
      </c>
      <c r="C14185">
        <v>1014231217</v>
      </c>
      <c r="D14185" s="1">
        <v>44869.653270046299</v>
      </c>
      <c r="E14185" t="s">
        <v>601</v>
      </c>
      <c r="F14185">
        <v>1</v>
      </c>
      <c r="G14185" t="s">
        <v>614</v>
      </c>
      <c r="H14185">
        <v>12</v>
      </c>
      <c r="M14185" t="s">
        <v>13487</v>
      </c>
      <c r="N14185" t="s">
        <v>14070</v>
      </c>
      <c r="O14185" t="s">
        <v>512</v>
      </c>
      <c r="P14185" t="s">
        <v>14643</v>
      </c>
      <c r="Q14185" t="s">
        <v>15318</v>
      </c>
      <c r="R14185" t="s">
        <v>15416</v>
      </c>
      <c r="S14185" t="str">
        <f t="shared" si="221"/>
        <v>update prstmscobranzas set ndoc='1014231217' where idprestamo='3698' AND OBSERVACION='	3132920789 se marca a tt pero no contesta, se insiste varias veces, se deja mensaje de voz, se envia mensaje al wh'</v>
      </c>
    </row>
    <row r="14186" spans="1:19" x14ac:dyDescent="0.35">
      <c r="A14186">
        <v>11187</v>
      </c>
      <c r="B14186" t="s">
        <v>512</v>
      </c>
      <c r="C14186">
        <v>1014231217</v>
      </c>
      <c r="D14186" s="1">
        <v>44869.658342650473</v>
      </c>
      <c r="E14186" t="s">
        <v>607</v>
      </c>
      <c r="F14186">
        <v>4</v>
      </c>
      <c r="G14186" t="s">
        <v>625</v>
      </c>
      <c r="H14186">
        <v>10</v>
      </c>
      <c r="M14186" t="s">
        <v>13488</v>
      </c>
      <c r="N14186" t="s">
        <v>14070</v>
      </c>
      <c r="O14186" t="s">
        <v>512</v>
      </c>
      <c r="P14186" t="s">
        <v>14643</v>
      </c>
      <c r="Q14186" t="s">
        <v>15318</v>
      </c>
      <c r="R14186" t="s">
        <v>15416</v>
      </c>
      <c r="S14186" t="str">
        <f t="shared" si="221"/>
        <v>update prstmscobranzas set ndoc='1014231217' where idprestamo='3698' AND OBSERVACION='3105195370 se habla con ref personal Jhon Ladino quien confirma conoce al tt pero hace un buen tiempo no habla con el sr, se deja mensaje de comunicación  '</v>
      </c>
    </row>
    <row r="14187" spans="1:19" x14ac:dyDescent="0.35">
      <c r="A14187">
        <v>11187</v>
      </c>
      <c r="B14187" t="s">
        <v>512</v>
      </c>
      <c r="C14187">
        <v>1014231217</v>
      </c>
      <c r="D14187" s="1">
        <v>44875.65243574074</v>
      </c>
      <c r="E14187" t="s">
        <v>601</v>
      </c>
      <c r="F14187">
        <v>1</v>
      </c>
      <c r="G14187" t="s">
        <v>614</v>
      </c>
      <c r="H14187">
        <v>12</v>
      </c>
      <c r="M14187" t="s">
        <v>13469</v>
      </c>
      <c r="N14187" t="s">
        <v>14070</v>
      </c>
      <c r="O14187" t="s">
        <v>512</v>
      </c>
      <c r="P14187" t="s">
        <v>14643</v>
      </c>
      <c r="Q14187" t="s">
        <v>15318</v>
      </c>
      <c r="R14187" t="s">
        <v>15416</v>
      </c>
      <c r="S14187" t="str">
        <f t="shared" si="221"/>
        <v>update prstmscobranzas set ndoc='1014231217' where idprestamo='3698' AND OBSERVACION='3132920789 se marca a tt pero no contesta, se insiste varias veces, se deja mensaje de voz'</v>
      </c>
    </row>
    <row r="14188" spans="1:19" x14ac:dyDescent="0.35">
      <c r="A14188">
        <v>11187</v>
      </c>
      <c r="B14188" t="s">
        <v>512</v>
      </c>
      <c r="C14188">
        <v>1014231217</v>
      </c>
      <c r="D14188" s="1">
        <v>44880.603094444443</v>
      </c>
      <c r="E14188" t="s">
        <v>601</v>
      </c>
      <c r="F14188">
        <v>1</v>
      </c>
      <c r="G14188" t="s">
        <v>619</v>
      </c>
      <c r="H14188">
        <v>13</v>
      </c>
      <c r="M14188" t="s">
        <v>13489</v>
      </c>
      <c r="N14188" t="s">
        <v>14070</v>
      </c>
      <c r="O14188" t="s">
        <v>512</v>
      </c>
      <c r="P14188" t="s">
        <v>14643</v>
      </c>
      <c r="Q14188" t="s">
        <v>15318</v>
      </c>
      <c r="R14188" t="s">
        <v>15416</v>
      </c>
      <c r="S14188" t="str">
        <f t="shared" si="221"/>
        <v>update prstmscobranzas set ndoc='1014231217' where idprestamo='3698' AND OBSERVACION='3132920789 se marca a tt pero no contesta, se insiste varias veces, no es posible dejar mensaje de voz'</v>
      </c>
    </row>
    <row r="14189" spans="1:19" x14ac:dyDescent="0.35">
      <c r="A14189">
        <v>11187</v>
      </c>
      <c r="B14189" t="s">
        <v>512</v>
      </c>
      <c r="C14189">
        <v>1014231217</v>
      </c>
      <c r="D14189" s="1">
        <v>44880.610621296299</v>
      </c>
      <c r="E14189" t="s">
        <v>609</v>
      </c>
      <c r="F14189">
        <v>11</v>
      </c>
      <c r="G14189" t="s">
        <v>629</v>
      </c>
      <c r="H14189">
        <v>25</v>
      </c>
      <c r="M14189" t="s">
        <v>4006</v>
      </c>
      <c r="N14189" t="s">
        <v>14070</v>
      </c>
      <c r="O14189" t="s">
        <v>512</v>
      </c>
      <c r="P14189" t="s">
        <v>14643</v>
      </c>
      <c r="Q14189" t="s">
        <v>15318</v>
      </c>
      <c r="R14189" t="s">
        <v>15416</v>
      </c>
      <c r="S14189" t="str">
        <f t="shared" si="221"/>
        <v>update prstmscobranzas set ndoc='1014231217' where idprestamo='3698' AND OBSERVACION='se envía mensaje de cobro al wh '</v>
      </c>
    </row>
    <row r="14190" spans="1:19" x14ac:dyDescent="0.35">
      <c r="A14190">
        <v>11187</v>
      </c>
      <c r="B14190" t="s">
        <v>512</v>
      </c>
      <c r="C14190">
        <v>1014231217</v>
      </c>
      <c r="D14190" s="1">
        <v>44881.60249020833</v>
      </c>
      <c r="E14190" t="s">
        <v>601</v>
      </c>
      <c r="F14190">
        <v>1</v>
      </c>
      <c r="G14190" t="s">
        <v>619</v>
      </c>
      <c r="H14190">
        <v>13</v>
      </c>
      <c r="M14190" t="s">
        <v>13490</v>
      </c>
      <c r="N14190" t="s">
        <v>14070</v>
      </c>
      <c r="O14190" t="s">
        <v>512</v>
      </c>
      <c r="P14190" t="s">
        <v>14643</v>
      </c>
      <c r="Q14190" t="s">
        <v>15318</v>
      </c>
      <c r="R14190" t="s">
        <v>15416</v>
      </c>
      <c r="S14190" t="str">
        <f t="shared" si="221"/>
        <v>update prstmscobranzas set ndoc='1014231217' where idprestamo='3698' AND OBSERVACION='3132920789 se marca a tt pero no contesta, se insiste varias veces, no es posible dejar mensaje de voz, buzon lleno'</v>
      </c>
    </row>
    <row r="14191" spans="1:19" x14ac:dyDescent="0.35">
      <c r="A14191">
        <v>11187</v>
      </c>
      <c r="B14191" t="s">
        <v>512</v>
      </c>
      <c r="C14191">
        <v>1014231217</v>
      </c>
      <c r="D14191" s="1">
        <v>44881.603886412027</v>
      </c>
      <c r="E14191" t="s">
        <v>609</v>
      </c>
      <c r="F14191">
        <v>11</v>
      </c>
      <c r="G14191" t="s">
        <v>629</v>
      </c>
      <c r="H14191">
        <v>25</v>
      </c>
      <c r="M14191" t="s">
        <v>4554</v>
      </c>
      <c r="N14191" t="s">
        <v>14070</v>
      </c>
      <c r="O14191" t="s">
        <v>512</v>
      </c>
      <c r="P14191" t="s">
        <v>14643</v>
      </c>
      <c r="Q14191" t="s">
        <v>15318</v>
      </c>
      <c r="R14191" t="s">
        <v>15416</v>
      </c>
      <c r="S14191" t="str">
        <f t="shared" si="221"/>
        <v>update prstmscobranzas set ndoc='1014231217' where idprestamo='3698' AND OBSERVACION='se envia mensaje de cobro al wh'</v>
      </c>
    </row>
    <row r="14192" spans="1:19" x14ac:dyDescent="0.35">
      <c r="A14192">
        <v>11187</v>
      </c>
      <c r="B14192" t="s">
        <v>512</v>
      </c>
      <c r="C14192">
        <v>1014231217</v>
      </c>
      <c r="D14192" s="1">
        <v>44884.497617731482</v>
      </c>
      <c r="E14192" t="s">
        <v>601</v>
      </c>
      <c r="F14192">
        <v>1</v>
      </c>
      <c r="G14192" t="s">
        <v>619</v>
      </c>
      <c r="H14192">
        <v>13</v>
      </c>
      <c r="M14192" t="s">
        <v>13469</v>
      </c>
      <c r="N14192" t="s">
        <v>14070</v>
      </c>
      <c r="O14192" t="s">
        <v>512</v>
      </c>
      <c r="P14192" t="s">
        <v>14643</v>
      </c>
      <c r="Q14192" t="s">
        <v>15318</v>
      </c>
      <c r="R14192" t="s">
        <v>15416</v>
      </c>
      <c r="S14192" t="str">
        <f t="shared" si="221"/>
        <v>update prstmscobranzas set ndoc='1014231217' where idprestamo='3698' AND OBSERVACION='3132920789 se marca a tt pero no contesta, se insiste varias veces, se deja mensaje de voz'</v>
      </c>
    </row>
    <row r="14193" spans="1:19" x14ac:dyDescent="0.35">
      <c r="A14193">
        <v>11187</v>
      </c>
      <c r="B14193" t="s">
        <v>512</v>
      </c>
      <c r="C14193">
        <v>1014231217</v>
      </c>
      <c r="D14193" s="1">
        <v>44887.710275231482</v>
      </c>
      <c r="E14193" t="s">
        <v>601</v>
      </c>
      <c r="F14193">
        <v>1</v>
      </c>
      <c r="G14193" t="s">
        <v>619</v>
      </c>
      <c r="H14193">
        <v>13</v>
      </c>
      <c r="M14193" t="s">
        <v>13489</v>
      </c>
      <c r="N14193" t="s">
        <v>14070</v>
      </c>
      <c r="O14193" t="s">
        <v>512</v>
      </c>
      <c r="P14193" t="s">
        <v>14643</v>
      </c>
      <c r="Q14193" t="s">
        <v>15318</v>
      </c>
      <c r="R14193" t="s">
        <v>15416</v>
      </c>
      <c r="S14193" t="str">
        <f t="shared" si="221"/>
        <v>update prstmscobranzas set ndoc='1014231217' where idprestamo='3698' AND OBSERVACION='3132920789 se marca a tt pero no contesta, se insiste varias veces, no es posible dejar mensaje de voz'</v>
      </c>
    </row>
    <row r="14194" spans="1:19" x14ac:dyDescent="0.35">
      <c r="A14194">
        <v>11187</v>
      </c>
      <c r="B14194" t="s">
        <v>512</v>
      </c>
      <c r="C14194">
        <v>1014231217</v>
      </c>
      <c r="D14194" s="1">
        <v>44890.401820231476</v>
      </c>
      <c r="E14194" t="s">
        <v>601</v>
      </c>
      <c r="F14194">
        <v>1</v>
      </c>
      <c r="G14194" t="s">
        <v>619</v>
      </c>
      <c r="H14194">
        <v>13</v>
      </c>
      <c r="M14194" t="s">
        <v>13489</v>
      </c>
      <c r="N14194" t="s">
        <v>14070</v>
      </c>
      <c r="O14194" t="s">
        <v>512</v>
      </c>
      <c r="P14194" t="s">
        <v>14643</v>
      </c>
      <c r="Q14194" t="s">
        <v>15318</v>
      </c>
      <c r="R14194" t="s">
        <v>15416</v>
      </c>
      <c r="S14194" t="str">
        <f t="shared" si="221"/>
        <v>update prstmscobranzas set ndoc='1014231217' where idprestamo='3698' AND OBSERVACION='3132920789 se marca a tt pero no contesta, se insiste varias veces, no es posible dejar mensaje de voz'</v>
      </c>
    </row>
    <row r="14195" spans="1:19" x14ac:dyDescent="0.35">
      <c r="A14195">
        <v>11187</v>
      </c>
      <c r="B14195" t="s">
        <v>512</v>
      </c>
      <c r="C14195">
        <v>1014231217</v>
      </c>
      <c r="D14195" s="1">
        <v>44893.423286111109</v>
      </c>
      <c r="E14195" t="s">
        <v>601</v>
      </c>
      <c r="F14195">
        <v>1</v>
      </c>
      <c r="G14195" t="s">
        <v>614</v>
      </c>
      <c r="H14195">
        <v>12</v>
      </c>
      <c r="M14195" t="s">
        <v>13469</v>
      </c>
      <c r="N14195" t="s">
        <v>14070</v>
      </c>
      <c r="O14195" t="s">
        <v>512</v>
      </c>
      <c r="P14195" t="s">
        <v>14643</v>
      </c>
      <c r="Q14195" t="s">
        <v>15318</v>
      </c>
      <c r="R14195" t="s">
        <v>15416</v>
      </c>
      <c r="S14195" t="str">
        <f t="shared" si="221"/>
        <v>update prstmscobranzas set ndoc='1014231217' where idprestamo='3698' AND OBSERVACION='3132920789 se marca a tt pero no contesta, se insiste varias veces, se deja mensaje de voz'</v>
      </c>
    </row>
    <row r="14196" spans="1:19" x14ac:dyDescent="0.35">
      <c r="A14196">
        <v>11187</v>
      </c>
      <c r="B14196" t="s">
        <v>512</v>
      </c>
      <c r="C14196">
        <v>1014231217</v>
      </c>
      <c r="D14196" s="1">
        <v>44894.419645358787</v>
      </c>
      <c r="E14196" t="s">
        <v>601</v>
      </c>
      <c r="F14196">
        <v>1</v>
      </c>
      <c r="G14196" t="s">
        <v>619</v>
      </c>
      <c r="H14196">
        <v>13</v>
      </c>
      <c r="M14196" t="s">
        <v>13489</v>
      </c>
      <c r="N14196" t="s">
        <v>14070</v>
      </c>
      <c r="O14196" t="s">
        <v>512</v>
      </c>
      <c r="P14196" t="s">
        <v>14643</v>
      </c>
      <c r="Q14196" t="s">
        <v>15318</v>
      </c>
      <c r="R14196" t="s">
        <v>15416</v>
      </c>
      <c r="S14196" t="str">
        <f t="shared" si="221"/>
        <v>update prstmscobranzas set ndoc='1014231217' where idprestamo='3698' AND OBSERVACION='3132920789 se marca a tt pero no contesta, se insiste varias veces, no es posible dejar mensaje de voz'</v>
      </c>
    </row>
    <row r="14197" spans="1:19" x14ac:dyDescent="0.35">
      <c r="A14197">
        <v>11187</v>
      </c>
      <c r="B14197" t="s">
        <v>512</v>
      </c>
      <c r="C14197">
        <v>1014231217</v>
      </c>
      <c r="D14197" s="1">
        <v>44894.42411634259</v>
      </c>
      <c r="E14197" t="s">
        <v>609</v>
      </c>
      <c r="F14197">
        <v>11</v>
      </c>
      <c r="G14197" t="s">
        <v>629</v>
      </c>
      <c r="H14197">
        <v>25</v>
      </c>
      <c r="M14197" t="s">
        <v>13491</v>
      </c>
      <c r="N14197" t="s">
        <v>14070</v>
      </c>
      <c r="O14197" t="s">
        <v>512</v>
      </c>
      <c r="P14197" t="s">
        <v>14643</v>
      </c>
      <c r="Q14197" t="s">
        <v>15318</v>
      </c>
      <c r="R14197" t="s">
        <v>15416</v>
      </c>
      <c r="S14197" t="str">
        <f t="shared" si="221"/>
        <v>update prstmscobranzas set ndoc='1014231217' where idprestamo='3698' AND OBSERVACION='se envía mensaje solicitando confirmación del pago a compromiso adquirido para el 28-11'</v>
      </c>
    </row>
    <row r="14198" spans="1:19" x14ac:dyDescent="0.35">
      <c r="A14198">
        <v>11187</v>
      </c>
      <c r="B14198" t="s">
        <v>512</v>
      </c>
      <c r="C14198">
        <v>1014231217</v>
      </c>
      <c r="D14198" s="1">
        <v>44895.670844837958</v>
      </c>
      <c r="E14198" t="s">
        <v>601</v>
      </c>
      <c r="F14198">
        <v>1</v>
      </c>
      <c r="G14198" t="s">
        <v>614</v>
      </c>
      <c r="H14198">
        <v>12</v>
      </c>
      <c r="M14198" t="s">
        <v>13469</v>
      </c>
      <c r="N14198" t="s">
        <v>14070</v>
      </c>
      <c r="O14198" t="s">
        <v>512</v>
      </c>
      <c r="P14198" t="s">
        <v>14643</v>
      </c>
      <c r="Q14198" t="s">
        <v>15318</v>
      </c>
      <c r="R14198" t="s">
        <v>15416</v>
      </c>
      <c r="S14198" t="str">
        <f t="shared" si="221"/>
        <v>update prstmscobranzas set ndoc='1014231217' where idprestamo='3698' AND OBSERVACION='3132920789 se marca a tt pero no contesta, se insiste varias veces, se deja mensaje de voz'</v>
      </c>
    </row>
    <row r="14199" spans="1:19" x14ac:dyDescent="0.35">
      <c r="A14199">
        <v>11187</v>
      </c>
      <c r="B14199" t="s">
        <v>512</v>
      </c>
      <c r="C14199">
        <v>1014231217</v>
      </c>
      <c r="D14199" s="1">
        <v>44900.708136863417</v>
      </c>
      <c r="E14199" t="s">
        <v>601</v>
      </c>
      <c r="F14199">
        <v>1</v>
      </c>
      <c r="G14199" t="s">
        <v>614</v>
      </c>
      <c r="H14199">
        <v>12</v>
      </c>
      <c r="M14199" t="s">
        <v>13492</v>
      </c>
      <c r="N14199" t="s">
        <v>14070</v>
      </c>
      <c r="O14199" t="s">
        <v>512</v>
      </c>
      <c r="P14199" t="s">
        <v>14643</v>
      </c>
      <c r="Q14199" t="s">
        <v>15318</v>
      </c>
      <c r="R14199" t="s">
        <v>15416</v>
      </c>
      <c r="S14199" t="str">
        <f t="shared" si="221"/>
        <v>update prstmscobranzas set ndoc='1014231217' where idprestamo='3698' AND OBSERVACION='3016905417 se marca al sr Josue hijo del tt pero no contesta, se envia instructivo para pagos por PSE'</v>
      </c>
    </row>
    <row r="14200" spans="1:19" x14ac:dyDescent="0.35">
      <c r="A14200">
        <v>11187</v>
      </c>
      <c r="B14200" t="s">
        <v>512</v>
      </c>
      <c r="C14200">
        <v>1014231217</v>
      </c>
      <c r="D14200" s="1">
        <v>44901.508169502318</v>
      </c>
      <c r="E14200" t="s">
        <v>601</v>
      </c>
      <c r="F14200">
        <v>1</v>
      </c>
      <c r="G14200" t="s">
        <v>614</v>
      </c>
      <c r="H14200">
        <v>12</v>
      </c>
      <c r="M14200" t="s">
        <v>13469</v>
      </c>
      <c r="N14200" t="s">
        <v>14070</v>
      </c>
      <c r="O14200" t="s">
        <v>512</v>
      </c>
      <c r="P14200" t="s">
        <v>14643</v>
      </c>
      <c r="Q14200" t="s">
        <v>15318</v>
      </c>
      <c r="R14200" t="s">
        <v>15416</v>
      </c>
      <c r="S14200" t="str">
        <f t="shared" si="221"/>
        <v>update prstmscobranzas set ndoc='1014231217' where idprestamo='3698' AND OBSERVACION='3132920789 se marca a tt pero no contesta, se insiste varias veces, se deja mensaje de voz'</v>
      </c>
    </row>
    <row r="14201" spans="1:19" x14ac:dyDescent="0.35">
      <c r="A14201">
        <v>11187</v>
      </c>
      <c r="B14201" t="s">
        <v>512</v>
      </c>
      <c r="C14201">
        <v>1014231217</v>
      </c>
      <c r="D14201" s="1">
        <v>44909.432571018522</v>
      </c>
      <c r="E14201" t="s">
        <v>601</v>
      </c>
      <c r="F14201">
        <v>1</v>
      </c>
      <c r="G14201" t="s">
        <v>614</v>
      </c>
      <c r="H14201">
        <v>12</v>
      </c>
      <c r="M14201" t="s">
        <v>13469</v>
      </c>
      <c r="N14201" t="s">
        <v>14070</v>
      </c>
      <c r="O14201" t="s">
        <v>512</v>
      </c>
      <c r="P14201" t="s">
        <v>14643</v>
      </c>
      <c r="Q14201" t="s">
        <v>15318</v>
      </c>
      <c r="R14201" t="s">
        <v>15416</v>
      </c>
      <c r="S14201" t="str">
        <f t="shared" si="221"/>
        <v>update prstmscobranzas set ndoc='1014231217' where idprestamo='3698' AND OBSERVACION='3132920789 se marca a tt pero no contesta, se insiste varias veces, se deja mensaje de voz'</v>
      </c>
    </row>
    <row r="14202" spans="1:19" x14ac:dyDescent="0.35">
      <c r="A14202">
        <v>11187</v>
      </c>
      <c r="B14202" t="s">
        <v>512</v>
      </c>
      <c r="C14202">
        <v>1014231217</v>
      </c>
      <c r="D14202" s="1">
        <v>44921.661515590276</v>
      </c>
      <c r="E14202" t="s">
        <v>601</v>
      </c>
      <c r="F14202">
        <v>1</v>
      </c>
      <c r="G14202" t="s">
        <v>619</v>
      </c>
      <c r="H14202">
        <v>13</v>
      </c>
      <c r="M14202" t="s">
        <v>13493</v>
      </c>
      <c r="N14202" t="s">
        <v>14070</v>
      </c>
      <c r="O14202" t="s">
        <v>512</v>
      </c>
      <c r="P14202" t="s">
        <v>14643</v>
      </c>
      <c r="Q14202" t="s">
        <v>15318</v>
      </c>
      <c r="R14202" t="s">
        <v>15416</v>
      </c>
      <c r="S14202" t="str">
        <f t="shared" si="221"/>
        <v>update prstmscobranzas set ndoc='1014231217' where idprestamo='3698' AND OBSERVACION='3132920789 se marca a tt pero no contesta, se insiste varias veces, no es posible dejar mensaje de voz	'</v>
      </c>
    </row>
    <row r="14203" spans="1:19" x14ac:dyDescent="0.35">
      <c r="A14203">
        <v>11187</v>
      </c>
      <c r="B14203" t="s">
        <v>512</v>
      </c>
      <c r="C14203">
        <v>1014231217</v>
      </c>
      <c r="D14203" s="1">
        <v>44921.663720717603</v>
      </c>
      <c r="E14203" t="s">
        <v>609</v>
      </c>
      <c r="F14203">
        <v>11</v>
      </c>
      <c r="G14203" t="s">
        <v>629</v>
      </c>
      <c r="H14203">
        <v>25</v>
      </c>
      <c r="M14203" t="s">
        <v>13494</v>
      </c>
      <c r="N14203" t="s">
        <v>14070</v>
      </c>
      <c r="O14203" t="s">
        <v>512</v>
      </c>
      <c r="P14203" t="s">
        <v>14643</v>
      </c>
      <c r="Q14203" t="s">
        <v>15318</v>
      </c>
      <c r="R14203" t="s">
        <v>15416</v>
      </c>
      <c r="S14203" t="str">
        <f t="shared" si="221"/>
        <v>update prstmscobranzas set ndoc='1014231217' where idprestamo='3698' AND OBSERVACION='SE ENVIA MENSAJE CON ESTADO DEL CRÉDITO'</v>
      </c>
    </row>
    <row r="14204" spans="1:19" x14ac:dyDescent="0.35">
      <c r="A14204">
        <v>11187</v>
      </c>
      <c r="B14204" t="s">
        <v>512</v>
      </c>
      <c r="C14204">
        <v>1014231217</v>
      </c>
      <c r="D14204" s="1">
        <v>44923.475966724538</v>
      </c>
      <c r="E14204" t="s">
        <v>601</v>
      </c>
      <c r="F14204">
        <v>1</v>
      </c>
      <c r="G14204" t="s">
        <v>614</v>
      </c>
      <c r="H14204">
        <v>12</v>
      </c>
      <c r="M14204" t="s">
        <v>13495</v>
      </c>
      <c r="N14204" t="s">
        <v>14070</v>
      </c>
      <c r="O14204" t="s">
        <v>512</v>
      </c>
      <c r="P14204" t="s">
        <v>14643</v>
      </c>
      <c r="Q14204" t="s">
        <v>15318</v>
      </c>
      <c r="R14204" t="s">
        <v>15416</v>
      </c>
      <c r="S14204" t="str">
        <f t="shared" si="221"/>
        <v>update prstmscobranzas set ndoc='1014231217' where idprestamo='3698' AND OBSERVACION='3132920789 se marca a tt pero no contesta, se insiste varias veces, no es posible dejar mensaje de voz, buzón lleno	'</v>
      </c>
    </row>
    <row r="14205" spans="1:19" x14ac:dyDescent="0.35">
      <c r="A14205">
        <v>11187</v>
      </c>
      <c r="B14205" t="s">
        <v>512</v>
      </c>
      <c r="C14205">
        <v>1014231217</v>
      </c>
      <c r="D14205" s="1">
        <v>44924.67601974537</v>
      </c>
      <c r="E14205" t="s">
        <v>601</v>
      </c>
      <c r="F14205">
        <v>1</v>
      </c>
      <c r="G14205" t="s">
        <v>619</v>
      </c>
      <c r="H14205">
        <v>13</v>
      </c>
      <c r="M14205" t="s">
        <v>13490</v>
      </c>
      <c r="N14205" t="s">
        <v>14070</v>
      </c>
      <c r="O14205" t="s">
        <v>512</v>
      </c>
      <c r="P14205" t="s">
        <v>14643</v>
      </c>
      <c r="Q14205" t="s">
        <v>15318</v>
      </c>
      <c r="R14205" t="s">
        <v>15416</v>
      </c>
      <c r="S14205" t="str">
        <f t="shared" si="221"/>
        <v>update prstmscobranzas set ndoc='1014231217' where idprestamo='3698' AND OBSERVACION='3132920789 se marca a tt pero no contesta, se insiste varias veces, no es posible dejar mensaje de voz, buzon lleno'</v>
      </c>
    </row>
    <row r="14206" spans="1:19" x14ac:dyDescent="0.35">
      <c r="A14206">
        <v>11187</v>
      </c>
      <c r="B14206" t="s">
        <v>512</v>
      </c>
      <c r="C14206">
        <v>1064840111</v>
      </c>
      <c r="D14206" s="1">
        <v>44925.540605335649</v>
      </c>
      <c r="E14206" t="s">
        <v>601</v>
      </c>
      <c r="F14206">
        <v>1</v>
      </c>
      <c r="G14206" t="s">
        <v>624</v>
      </c>
      <c r="H14206">
        <v>4</v>
      </c>
      <c r="I14206" t="s">
        <v>647</v>
      </c>
      <c r="J14206">
        <v>5</v>
      </c>
      <c r="M14206" t="s">
        <v>13496</v>
      </c>
      <c r="N14206" t="s">
        <v>14070</v>
      </c>
      <c r="O14206" t="s">
        <v>512</v>
      </c>
      <c r="P14206" t="s">
        <v>14643</v>
      </c>
      <c r="Q14206" t="s">
        <v>15318</v>
      </c>
      <c r="R14206" t="s">
        <v>15416</v>
      </c>
      <c r="S14206" t="str">
        <f t="shared" si="221"/>
        <v>update prstmscobranzas set ndoc='1064840111' where idprestamo='3698' AND OBSERVACION='ACUERDO CORRIDAS DE CUOTAS FIRMADO '</v>
      </c>
    </row>
    <row r="14207" spans="1:19" x14ac:dyDescent="0.35">
      <c r="A14207">
        <v>11189</v>
      </c>
      <c r="B14207" t="s">
        <v>513</v>
      </c>
      <c r="C14207">
        <v>1014231217</v>
      </c>
      <c r="D14207" s="1">
        <v>44806.631688240741</v>
      </c>
      <c r="E14207" t="s">
        <v>601</v>
      </c>
      <c r="F14207">
        <v>1</v>
      </c>
      <c r="G14207" t="s">
        <v>614</v>
      </c>
      <c r="H14207">
        <v>12</v>
      </c>
      <c r="M14207" t="s">
        <v>13497</v>
      </c>
      <c r="N14207" t="s">
        <v>14070</v>
      </c>
      <c r="O14207" t="s">
        <v>513</v>
      </c>
      <c r="P14207" t="s">
        <v>14644</v>
      </c>
      <c r="Q14207" t="s">
        <v>15319</v>
      </c>
      <c r="R14207" t="s">
        <v>15416</v>
      </c>
      <c r="S14207" t="str">
        <f t="shared" si="221"/>
        <v>update prstmscobranzas set ndoc='1014231217' where idprestamo='3702' AND OBSERVACION='3132388549 se marca a tt pero no contesta, se insiste varias veces, se deja mensaje de voz'</v>
      </c>
    </row>
    <row r="14208" spans="1:19" x14ac:dyDescent="0.35">
      <c r="A14208">
        <v>11189</v>
      </c>
      <c r="B14208" t="s">
        <v>513</v>
      </c>
      <c r="C14208">
        <v>1014231217</v>
      </c>
      <c r="D14208" s="1">
        <v>44818.428324803237</v>
      </c>
      <c r="E14208" t="s">
        <v>601</v>
      </c>
      <c r="F14208">
        <v>1</v>
      </c>
      <c r="G14208" t="s">
        <v>614</v>
      </c>
      <c r="H14208">
        <v>12</v>
      </c>
      <c r="M14208" t="s">
        <v>13498</v>
      </c>
      <c r="N14208" t="s">
        <v>14070</v>
      </c>
      <c r="O14208" t="s">
        <v>513</v>
      </c>
      <c r="P14208" t="s">
        <v>14644</v>
      </c>
      <c r="Q14208" t="s">
        <v>15319</v>
      </c>
      <c r="R14208" t="s">
        <v>15416</v>
      </c>
      <c r="S14208" t="str">
        <f t="shared" si="221"/>
        <v>update prstmscobranzas set ndoc='1014231217' where idprestamo='3702' AND OBSERVACION='3132388549 se marca a tt pero no contesta, se insiste varias veces, se deja mensaje de voz	'</v>
      </c>
    </row>
    <row r="14209" spans="1:19" x14ac:dyDescent="0.35">
      <c r="A14209">
        <v>11189</v>
      </c>
      <c r="B14209" t="s">
        <v>513</v>
      </c>
      <c r="C14209">
        <v>52488544</v>
      </c>
      <c r="D14209" s="1">
        <v>44827.398395520831</v>
      </c>
      <c r="E14209" t="s">
        <v>601</v>
      </c>
      <c r="F14209">
        <v>1</v>
      </c>
      <c r="G14209" t="s">
        <v>614</v>
      </c>
      <c r="H14209">
        <v>12</v>
      </c>
      <c r="M14209" t="s">
        <v>13499</v>
      </c>
      <c r="N14209" t="s">
        <v>14070</v>
      </c>
      <c r="O14209" t="s">
        <v>513</v>
      </c>
      <c r="P14209" t="s">
        <v>14644</v>
      </c>
      <c r="Q14209" t="s">
        <v>15319</v>
      </c>
      <c r="R14209" t="s">
        <v>15416</v>
      </c>
      <c r="S14209" t="str">
        <f t="shared" si="221"/>
        <v>update prstmscobranzas set ndoc='52488544' where idprestamo='3702' AND OBSERVACION='Cliente primera cuota, pago al día pero con saldo pendiente, se marca en varias ocasiones no responde, se deja mensaje de voz'</v>
      </c>
    </row>
    <row r="14210" spans="1:19" x14ac:dyDescent="0.35">
      <c r="A14210">
        <v>11189</v>
      </c>
      <c r="B14210" t="s">
        <v>513</v>
      </c>
      <c r="C14210">
        <v>1014231217</v>
      </c>
      <c r="D14210" s="1">
        <v>44840.704044652783</v>
      </c>
      <c r="E14210" t="s">
        <v>601</v>
      </c>
      <c r="F14210">
        <v>1</v>
      </c>
      <c r="G14210" t="s">
        <v>614</v>
      </c>
      <c r="H14210">
        <v>12</v>
      </c>
      <c r="M14210" t="s">
        <v>13497</v>
      </c>
      <c r="N14210" t="s">
        <v>14070</v>
      </c>
      <c r="O14210" t="s">
        <v>513</v>
      </c>
      <c r="P14210" t="s">
        <v>14644</v>
      </c>
      <c r="Q14210" t="s">
        <v>15319</v>
      </c>
      <c r="R14210" t="s">
        <v>15416</v>
      </c>
      <c r="S14210" t="str">
        <f t="shared" si="221"/>
        <v>update prstmscobranzas set ndoc='1014231217' where idprestamo='3702' AND OBSERVACION='3132388549 se marca a tt pero no contesta, se insiste varias veces, se deja mensaje de voz'</v>
      </c>
    </row>
    <row r="14211" spans="1:19" x14ac:dyDescent="0.35">
      <c r="A14211">
        <v>11189</v>
      </c>
      <c r="B14211" t="s">
        <v>513</v>
      </c>
      <c r="C14211">
        <v>1064840111</v>
      </c>
      <c r="D14211" s="1">
        <v>44847.706610532397</v>
      </c>
      <c r="E14211" t="s">
        <v>601</v>
      </c>
      <c r="F14211">
        <v>1</v>
      </c>
      <c r="G14211" t="s">
        <v>614</v>
      </c>
      <c r="H14211">
        <v>12</v>
      </c>
      <c r="M14211" t="s">
        <v>13500</v>
      </c>
      <c r="N14211" t="s">
        <v>14070</v>
      </c>
      <c r="O14211" t="s">
        <v>513</v>
      </c>
      <c r="P14211" t="s">
        <v>14644</v>
      </c>
      <c r="Q14211" t="s">
        <v>15319</v>
      </c>
      <c r="R14211" t="s">
        <v>15416</v>
      </c>
      <c r="S14211" t="str">
        <f t="shared" ref="S14211:S14274" si="222">CONCATENATE("update prstmscobranzas set ndoc='",C14211,"' where idprestamo='",Q14211,"' AND OBSERVACION='",M14211,"'")</f>
        <v>update prstmscobranzas set ndoc='1064840111' where idprestamo='3702' AND OBSERVACION='3132388549 no contesta se deja mensaje de voz // se envia whatsapp a Cuota de SEPTIEMBRE  por $73.400 al dia 19/10/2022 y cuota OCTUBRE por valor de $2.279.000 al dia 27/10/2022. Importante realizar pago evitar reportes negativos a centrales de riesgo y Captura del vehiculo por mora de 41 dias.'</v>
      </c>
    </row>
    <row r="14212" spans="1:19" x14ac:dyDescent="0.35">
      <c r="A14212">
        <v>11189</v>
      </c>
      <c r="B14212" t="s">
        <v>513</v>
      </c>
      <c r="C14212">
        <v>1014231217</v>
      </c>
      <c r="D14212" s="1">
        <v>44876.711527569452</v>
      </c>
      <c r="E14212" t="s">
        <v>601</v>
      </c>
      <c r="F14212">
        <v>1</v>
      </c>
      <c r="G14212" t="s">
        <v>614</v>
      </c>
      <c r="H14212">
        <v>12</v>
      </c>
      <c r="M14212" t="s">
        <v>13497</v>
      </c>
      <c r="N14212" t="s">
        <v>14070</v>
      </c>
      <c r="O14212" t="s">
        <v>513</v>
      </c>
      <c r="P14212" t="s">
        <v>14644</v>
      </c>
      <c r="Q14212" t="s">
        <v>15319</v>
      </c>
      <c r="R14212" t="s">
        <v>15416</v>
      </c>
      <c r="S14212" t="str">
        <f t="shared" si="222"/>
        <v>update prstmscobranzas set ndoc='1014231217' where idprestamo='3702' AND OBSERVACION='3132388549 se marca a tt pero no contesta, se insiste varias veces, se deja mensaje de voz'</v>
      </c>
    </row>
    <row r="14213" spans="1:19" x14ac:dyDescent="0.35">
      <c r="A14213">
        <v>11189</v>
      </c>
      <c r="B14213" t="s">
        <v>513</v>
      </c>
      <c r="C14213">
        <v>1014231217</v>
      </c>
      <c r="D14213" s="1">
        <v>44882.401932511573</v>
      </c>
      <c r="E14213" t="s">
        <v>601</v>
      </c>
      <c r="F14213">
        <v>1</v>
      </c>
      <c r="G14213" t="s">
        <v>614</v>
      </c>
      <c r="H14213">
        <v>12</v>
      </c>
      <c r="M14213" t="s">
        <v>13497</v>
      </c>
      <c r="N14213" t="s">
        <v>14070</v>
      </c>
      <c r="O14213" t="s">
        <v>513</v>
      </c>
      <c r="P14213" t="s">
        <v>14644</v>
      </c>
      <c r="Q14213" t="s">
        <v>15319</v>
      </c>
      <c r="R14213" t="s">
        <v>15416</v>
      </c>
      <c r="S14213" t="str">
        <f t="shared" si="222"/>
        <v>update prstmscobranzas set ndoc='1014231217' where idprestamo='3702' AND OBSERVACION='3132388549 se marca a tt pero no contesta, se insiste varias veces, se deja mensaje de voz'</v>
      </c>
    </row>
    <row r="14214" spans="1:19" x14ac:dyDescent="0.35">
      <c r="A14214">
        <v>11189</v>
      </c>
      <c r="B14214" t="s">
        <v>513</v>
      </c>
      <c r="C14214">
        <v>1014231217</v>
      </c>
      <c r="D14214" s="1">
        <v>44882.40405931713</v>
      </c>
      <c r="E14214" t="s">
        <v>609</v>
      </c>
      <c r="F14214">
        <v>11</v>
      </c>
      <c r="G14214" t="s">
        <v>629</v>
      </c>
      <c r="H14214">
        <v>25</v>
      </c>
      <c r="M14214" t="s">
        <v>4554</v>
      </c>
      <c r="N14214" t="s">
        <v>14070</v>
      </c>
      <c r="O14214" t="s">
        <v>513</v>
      </c>
      <c r="P14214" t="s">
        <v>14644</v>
      </c>
      <c r="Q14214" t="s">
        <v>15319</v>
      </c>
      <c r="R14214" t="s">
        <v>15416</v>
      </c>
      <c r="S14214" t="str">
        <f t="shared" si="222"/>
        <v>update prstmscobranzas set ndoc='1014231217' where idprestamo='3702' AND OBSERVACION='se envia mensaje de cobro al wh'</v>
      </c>
    </row>
    <row r="14215" spans="1:19" x14ac:dyDescent="0.35">
      <c r="A14215">
        <v>11189</v>
      </c>
      <c r="B14215" t="s">
        <v>513</v>
      </c>
      <c r="C14215">
        <v>1014231217</v>
      </c>
      <c r="D14215" s="1">
        <v>44886.401501215281</v>
      </c>
      <c r="E14215" t="s">
        <v>601</v>
      </c>
      <c r="F14215">
        <v>1</v>
      </c>
      <c r="G14215" t="s">
        <v>614</v>
      </c>
      <c r="H14215">
        <v>12</v>
      </c>
      <c r="M14215" t="s">
        <v>13498</v>
      </c>
      <c r="N14215" t="s">
        <v>14070</v>
      </c>
      <c r="O14215" t="s">
        <v>513</v>
      </c>
      <c r="P14215" t="s">
        <v>14644</v>
      </c>
      <c r="Q14215" t="s">
        <v>15319</v>
      </c>
      <c r="R14215" t="s">
        <v>15416</v>
      </c>
      <c r="S14215" t="str">
        <f t="shared" si="222"/>
        <v>update prstmscobranzas set ndoc='1014231217' where idprestamo='3702' AND OBSERVACION='3132388549 se marca a tt pero no contesta, se insiste varias veces, se deja mensaje de voz	'</v>
      </c>
    </row>
    <row r="14216" spans="1:19" x14ac:dyDescent="0.35">
      <c r="A14216">
        <v>11189</v>
      </c>
      <c r="B14216" t="s">
        <v>513</v>
      </c>
      <c r="C14216">
        <v>1014231217</v>
      </c>
      <c r="D14216" s="1">
        <v>44887.493245405087</v>
      </c>
      <c r="E14216" t="s">
        <v>603</v>
      </c>
      <c r="F14216">
        <v>10</v>
      </c>
      <c r="G14216" t="s">
        <v>617</v>
      </c>
      <c r="H14216">
        <v>22</v>
      </c>
      <c r="M14216" t="s">
        <v>13501</v>
      </c>
      <c r="N14216" t="s">
        <v>14070</v>
      </c>
      <c r="O14216" t="s">
        <v>513</v>
      </c>
      <c r="P14216" t="s">
        <v>14644</v>
      </c>
      <c r="Q14216" t="s">
        <v>15319</v>
      </c>
      <c r="R14216" t="s">
        <v>15416</v>
      </c>
      <c r="S14216" t="str">
        <f t="shared" si="222"/>
        <v>update prstmscobranzas set ndoc='1014231217' where idprestamo='3702' AND OBSERVACION='se envia mensaje con confirmacion de mora al wh, se hace actualizacion de datos 3132188549 ya que el numero estaba mal'</v>
      </c>
    </row>
    <row r="14217" spans="1:19" x14ac:dyDescent="0.35">
      <c r="A14217">
        <v>11189</v>
      </c>
      <c r="B14217" t="s">
        <v>513</v>
      </c>
      <c r="C14217">
        <v>1014231217</v>
      </c>
      <c r="D14217" s="1">
        <v>44889.601657847219</v>
      </c>
      <c r="E14217" t="s">
        <v>601</v>
      </c>
      <c r="F14217">
        <v>1</v>
      </c>
      <c r="G14217" t="s">
        <v>615</v>
      </c>
      <c r="H14217">
        <v>8</v>
      </c>
      <c r="I14217" t="s">
        <v>645</v>
      </c>
      <c r="J14217">
        <v>20</v>
      </c>
      <c r="M14217" t="s">
        <v>5799</v>
      </c>
      <c r="N14217" t="s">
        <v>14070</v>
      </c>
      <c r="O14217" t="s">
        <v>513</v>
      </c>
      <c r="P14217" t="s">
        <v>14644</v>
      </c>
      <c r="Q14217" t="s">
        <v>15319</v>
      </c>
      <c r="R14217" t="s">
        <v>15416</v>
      </c>
      <c r="S14217" t="str">
        <f t="shared" si="222"/>
        <v>update prstmscobranzas set ndoc='1014231217' where idprestamo='3702' AND OBSERVACION='CREDITO AL DÍA, PROXIMO PAGO 02-12'</v>
      </c>
    </row>
    <row r="14218" spans="1:19" x14ac:dyDescent="0.35">
      <c r="A14218">
        <v>11189</v>
      </c>
      <c r="B14218" t="s">
        <v>513</v>
      </c>
      <c r="C14218">
        <v>1014231217</v>
      </c>
      <c r="D14218" s="1">
        <v>44904.418199583342</v>
      </c>
      <c r="E14218" t="s">
        <v>601</v>
      </c>
      <c r="F14218">
        <v>1</v>
      </c>
      <c r="G14218" t="s">
        <v>614</v>
      </c>
      <c r="H14218">
        <v>12</v>
      </c>
      <c r="M14218" t="s">
        <v>13497</v>
      </c>
      <c r="N14218" t="s">
        <v>14070</v>
      </c>
      <c r="O14218" t="s">
        <v>513</v>
      </c>
      <c r="P14218" t="s">
        <v>14644</v>
      </c>
      <c r="Q14218" t="s">
        <v>15319</v>
      </c>
      <c r="R14218" t="s">
        <v>15416</v>
      </c>
      <c r="S14218" t="str">
        <f t="shared" si="222"/>
        <v>update prstmscobranzas set ndoc='1014231217' where idprestamo='3702' AND OBSERVACION='3132388549 se marca a tt pero no contesta, se insiste varias veces, se deja mensaje de voz'</v>
      </c>
    </row>
    <row r="14219" spans="1:19" x14ac:dyDescent="0.35">
      <c r="A14219">
        <v>11189</v>
      </c>
      <c r="B14219" t="s">
        <v>513</v>
      </c>
      <c r="C14219">
        <v>1014231217</v>
      </c>
      <c r="D14219" s="1">
        <v>44908.635866041674</v>
      </c>
      <c r="E14219" t="s">
        <v>601</v>
      </c>
      <c r="F14219">
        <v>1</v>
      </c>
      <c r="G14219" t="s">
        <v>614</v>
      </c>
      <c r="H14219">
        <v>12</v>
      </c>
      <c r="M14219" t="s">
        <v>13498</v>
      </c>
      <c r="N14219" t="s">
        <v>14070</v>
      </c>
      <c r="O14219" t="s">
        <v>513</v>
      </c>
      <c r="P14219" t="s">
        <v>14644</v>
      </c>
      <c r="Q14219" t="s">
        <v>15319</v>
      </c>
      <c r="R14219" t="s">
        <v>15416</v>
      </c>
      <c r="S14219" t="str">
        <f t="shared" si="222"/>
        <v>update prstmscobranzas set ndoc='1014231217' where idprestamo='3702' AND OBSERVACION='3132388549 se marca a tt pero no contesta, se insiste varias veces, se deja mensaje de voz	'</v>
      </c>
    </row>
    <row r="14220" spans="1:19" x14ac:dyDescent="0.35">
      <c r="A14220">
        <v>11189</v>
      </c>
      <c r="B14220" t="s">
        <v>513</v>
      </c>
      <c r="C14220">
        <v>1014231217</v>
      </c>
      <c r="D14220" s="1">
        <v>44911.500960925929</v>
      </c>
      <c r="E14220" t="s">
        <v>601</v>
      </c>
      <c r="F14220">
        <v>1</v>
      </c>
      <c r="G14220" t="s">
        <v>613</v>
      </c>
      <c r="H14220">
        <v>1</v>
      </c>
      <c r="I14220" t="s">
        <v>645</v>
      </c>
      <c r="J14220">
        <v>20</v>
      </c>
      <c r="K14220" s="1">
        <v>44914</v>
      </c>
      <c r="L14220" t="s">
        <v>1695</v>
      </c>
      <c r="M14220" t="s">
        <v>13502</v>
      </c>
      <c r="N14220" t="s">
        <v>14070</v>
      </c>
      <c r="O14220" t="s">
        <v>513</v>
      </c>
      <c r="P14220" t="s">
        <v>14644</v>
      </c>
      <c r="Q14220" t="s">
        <v>15319</v>
      </c>
      <c r="R14220" t="s">
        <v>15416</v>
      </c>
      <c r="S14220" t="str">
        <f t="shared" si="222"/>
        <v>update prstmscobranzas set ndoc='1014231217' where idprestamo='3702' AND OBSERVACION='3132388549 se habla con tt para confirmar el pago de la cuota del mes de Dic, confirma que el pago de la cuota lo hace para el próximo lunes, confirma que estuvo ocupado con el trabajo y se le olvido hacer el pago, se confirma valor a cancelar por $2.250.000, nos volvemos a comunicar '</v>
      </c>
    </row>
    <row r="14221" spans="1:19" x14ac:dyDescent="0.35">
      <c r="A14221">
        <v>11189</v>
      </c>
      <c r="B14221" t="s">
        <v>513</v>
      </c>
      <c r="C14221">
        <v>1014231217</v>
      </c>
      <c r="D14221" s="1">
        <v>44914.675305370372</v>
      </c>
      <c r="E14221" t="s">
        <v>601</v>
      </c>
      <c r="F14221">
        <v>1</v>
      </c>
      <c r="G14221" t="s">
        <v>614</v>
      </c>
      <c r="H14221">
        <v>12</v>
      </c>
      <c r="M14221" t="s">
        <v>13498</v>
      </c>
      <c r="N14221" t="s">
        <v>14070</v>
      </c>
      <c r="O14221" t="s">
        <v>513</v>
      </c>
      <c r="P14221" t="s">
        <v>14644</v>
      </c>
      <c r="Q14221" t="s">
        <v>15319</v>
      </c>
      <c r="R14221" t="s">
        <v>15416</v>
      </c>
      <c r="S14221" t="str">
        <f t="shared" si="222"/>
        <v>update prstmscobranzas set ndoc='1014231217' where idprestamo='3702' AND OBSERVACION='3132388549 se marca a tt pero no contesta, se insiste varias veces, se deja mensaje de voz	'</v>
      </c>
    </row>
    <row r="14222" spans="1:19" x14ac:dyDescent="0.35">
      <c r="A14222">
        <v>11189</v>
      </c>
      <c r="B14222" t="s">
        <v>513</v>
      </c>
      <c r="C14222">
        <v>1014231217</v>
      </c>
      <c r="D14222" s="1">
        <v>44917.466763668977</v>
      </c>
      <c r="E14222" t="s">
        <v>601</v>
      </c>
      <c r="F14222">
        <v>1</v>
      </c>
      <c r="G14222" t="s">
        <v>614</v>
      </c>
      <c r="H14222">
        <v>12</v>
      </c>
      <c r="M14222" t="s">
        <v>13498</v>
      </c>
      <c r="N14222" t="s">
        <v>14070</v>
      </c>
      <c r="O14222" t="s">
        <v>513</v>
      </c>
      <c r="P14222" t="s">
        <v>14644</v>
      </c>
      <c r="Q14222" t="s">
        <v>15319</v>
      </c>
      <c r="R14222" t="s">
        <v>15416</v>
      </c>
      <c r="S14222" t="str">
        <f t="shared" si="222"/>
        <v>update prstmscobranzas set ndoc='1014231217' where idprestamo='3702' AND OBSERVACION='3132388549 se marca a tt pero no contesta, se insiste varias veces, se deja mensaje de voz	'</v>
      </c>
    </row>
    <row r="14223" spans="1:19" x14ac:dyDescent="0.35">
      <c r="A14223">
        <v>11189</v>
      </c>
      <c r="B14223" t="s">
        <v>513</v>
      </c>
      <c r="C14223">
        <v>1014231217</v>
      </c>
      <c r="D14223" s="1">
        <v>44917.469364108787</v>
      </c>
      <c r="E14223" t="s">
        <v>607</v>
      </c>
      <c r="F14223">
        <v>4</v>
      </c>
      <c r="G14223" t="s">
        <v>619</v>
      </c>
      <c r="H14223">
        <v>13</v>
      </c>
      <c r="M14223" t="s">
        <v>13503</v>
      </c>
      <c r="N14223" t="s">
        <v>14070</v>
      </c>
      <c r="O14223" t="s">
        <v>513</v>
      </c>
      <c r="P14223" t="s">
        <v>14644</v>
      </c>
      <c r="Q14223" t="s">
        <v>15319</v>
      </c>
      <c r="R14223" t="s">
        <v>15416</v>
      </c>
      <c r="S14223" t="str">
        <f t="shared" si="222"/>
        <v>update prstmscobranzas set ndoc='1014231217' where idprestamo='3702' AND OBSERVACION='3227588980 se marca a ref fam Julio Rico pero no contesta, se insiste varias veces, no es posible dejar mensaje de voz'</v>
      </c>
    </row>
    <row r="14224" spans="1:19" x14ac:dyDescent="0.35">
      <c r="A14224">
        <v>11189</v>
      </c>
      <c r="B14224" t="s">
        <v>513</v>
      </c>
      <c r="C14224">
        <v>1014231217</v>
      </c>
      <c r="D14224" s="1">
        <v>44921.516623124997</v>
      </c>
      <c r="E14224" t="s">
        <v>601</v>
      </c>
      <c r="F14224">
        <v>1</v>
      </c>
      <c r="G14224" t="s">
        <v>626</v>
      </c>
      <c r="H14224">
        <v>11</v>
      </c>
      <c r="M14224" t="s">
        <v>13504</v>
      </c>
      <c r="N14224" t="s">
        <v>14070</v>
      </c>
      <c r="O14224" t="s">
        <v>513</v>
      </c>
      <c r="P14224" t="s">
        <v>14644</v>
      </c>
      <c r="Q14224" t="s">
        <v>15319</v>
      </c>
      <c r="R14224" t="s">
        <v>15416</v>
      </c>
      <c r="S14224" t="str">
        <f t="shared" si="222"/>
        <v>update prstmscobranzas set ndoc='1014231217' where idprestamo='3702' AND OBSERVACION='3132188549 se marca a tt pero contesta y confirma numero equivocado'</v>
      </c>
    </row>
    <row r="14225" spans="1:19" x14ac:dyDescent="0.35">
      <c r="A14225">
        <v>11189</v>
      </c>
      <c r="B14225" t="s">
        <v>513</v>
      </c>
      <c r="C14225">
        <v>1014231217</v>
      </c>
      <c r="D14225" s="1">
        <v>44923.391446388887</v>
      </c>
      <c r="E14225" t="s">
        <v>601</v>
      </c>
      <c r="F14225">
        <v>1</v>
      </c>
      <c r="G14225" t="s">
        <v>615</v>
      </c>
      <c r="H14225">
        <v>8</v>
      </c>
      <c r="I14225" t="s">
        <v>645</v>
      </c>
      <c r="J14225">
        <v>20</v>
      </c>
      <c r="M14225" t="s">
        <v>9519</v>
      </c>
      <c r="N14225" t="s">
        <v>14070</v>
      </c>
      <c r="O14225" t="s">
        <v>513</v>
      </c>
      <c r="P14225" t="s">
        <v>14644</v>
      </c>
      <c r="Q14225" t="s">
        <v>15319</v>
      </c>
      <c r="R14225" t="s">
        <v>15416</v>
      </c>
      <c r="S14225" t="str">
        <f t="shared" si="222"/>
        <v>update prstmscobranzas set ndoc='1014231217' where idprestamo='3702' AND OBSERVACION='CREDITO AL DÍA, PROXIMO PAGO 02-01-2023'</v>
      </c>
    </row>
    <row r="14226" spans="1:19" x14ac:dyDescent="0.35">
      <c r="A14226">
        <v>11190</v>
      </c>
      <c r="B14226" t="s">
        <v>514</v>
      </c>
      <c r="C14226">
        <v>1014231217</v>
      </c>
      <c r="D14226" s="1">
        <v>44806.69154310185</v>
      </c>
      <c r="E14226" t="s">
        <v>606</v>
      </c>
      <c r="F14226">
        <v>12</v>
      </c>
      <c r="G14226" t="s">
        <v>637</v>
      </c>
      <c r="H14226">
        <v>29</v>
      </c>
      <c r="M14226" t="s">
        <v>13505</v>
      </c>
      <c r="N14226" t="s">
        <v>14070</v>
      </c>
      <c r="O14226" t="s">
        <v>514</v>
      </c>
      <c r="P14226" t="s">
        <v>14645</v>
      </c>
      <c r="Q14226" t="s">
        <v>15320</v>
      </c>
      <c r="R14226" t="s">
        <v>15416</v>
      </c>
      <c r="S14226" t="str">
        <f t="shared" si="222"/>
        <v>update prstmscobranzas set ndoc='1014231217' where idprestamo='3704' AND OBSERVACION='se habla con tt para hacer actualización de datos, confirma Dirección: CL 8 # 1 - 49 San Antonio Departamento: Cundinamarca Ciudad: fusagasuga Teléfono: 3102935616 Correo:edisoncardenas1984@hotmail.com'</v>
      </c>
    </row>
    <row r="14227" spans="1:19" x14ac:dyDescent="0.35">
      <c r="A14227">
        <v>11190</v>
      </c>
      <c r="B14227" t="s">
        <v>514</v>
      </c>
      <c r="C14227">
        <v>1014231217</v>
      </c>
      <c r="D14227" s="1">
        <v>44806.693526886571</v>
      </c>
      <c r="E14227" t="s">
        <v>601</v>
      </c>
      <c r="F14227">
        <v>1</v>
      </c>
      <c r="G14227" t="s">
        <v>613</v>
      </c>
      <c r="H14227">
        <v>1</v>
      </c>
      <c r="I14227" t="s">
        <v>652</v>
      </c>
      <c r="J14227">
        <v>1</v>
      </c>
      <c r="K14227" s="1">
        <v>44809</v>
      </c>
      <c r="L14227" t="s">
        <v>2334</v>
      </c>
      <c r="M14227" t="s">
        <v>13506</v>
      </c>
      <c r="N14227" t="s">
        <v>14070</v>
      </c>
      <c r="O14227" t="s">
        <v>514</v>
      </c>
      <c r="P14227" t="s">
        <v>14645</v>
      </c>
      <c r="Q14227" t="s">
        <v>15320</v>
      </c>
      <c r="R14227" t="s">
        <v>15416</v>
      </c>
      <c r="S14227" t="str">
        <f t="shared" si="222"/>
        <v>update prstmscobranzas set ndoc='1014231217' where idprestamo='3704' AND OBSERVACION='3102935616 se habla con tt para dar la bienvenida, confirmar datos de consignación y compromiso de pago, se confirma fechas de pago para los 2 de cada mes, valor a cancelar $2.250.000 como valor de las cuotas y $54.410 valor Confecámaras como único pago durante el crédito, valor a cancelar de primera cuota por $2.304.000 medio de pago Banco de Occidente con convenio, diligenciando un comprobante universal de recaudo en ref 1: 11130 y Ref 2: numero de cédula tt del crédito, confirma realiza el pago el día de hoy, nos volvemos a comunicar'</v>
      </c>
    </row>
    <row r="14228" spans="1:19" x14ac:dyDescent="0.35">
      <c r="A14228">
        <v>11190</v>
      </c>
      <c r="B14228" t="s">
        <v>514</v>
      </c>
      <c r="C14228">
        <v>1014231217</v>
      </c>
      <c r="D14228" s="1">
        <v>44823.343504942131</v>
      </c>
      <c r="E14228" t="s">
        <v>601</v>
      </c>
      <c r="F14228">
        <v>1</v>
      </c>
      <c r="G14228" t="s">
        <v>613</v>
      </c>
      <c r="H14228">
        <v>1</v>
      </c>
      <c r="I14228" t="s">
        <v>645</v>
      </c>
      <c r="J14228">
        <v>20</v>
      </c>
      <c r="K14228" s="1">
        <v>44825</v>
      </c>
      <c r="L14228" t="s">
        <v>1281</v>
      </c>
      <c r="M14228" t="s">
        <v>13507</v>
      </c>
      <c r="N14228" t="s">
        <v>14070</v>
      </c>
      <c r="O14228" t="s">
        <v>514</v>
      </c>
      <c r="P14228" t="s">
        <v>14645</v>
      </c>
      <c r="Q14228" t="s">
        <v>15320</v>
      </c>
      <c r="R14228" t="s">
        <v>15416</v>
      </c>
      <c r="S14228" t="str">
        <f t="shared" si="222"/>
        <v>update prstmscobranzas set ndoc='1014231217' where idprestamo='3704' AND OBSERVACION='3102935616 se habla con titular para confirmar pago de la cuota del mes de septiembre con firma no ha podido realizar el pago porque no le han realizado el pago de las facturas, Se confirma valor a cancelar 2.365.000 para la primera cuota del crédito y se registra la importancia del pago los 2 de cada mes, indica realizar pago para el día 21 de Septiembre, nos volvemos a comunicar
'</v>
      </c>
    </row>
    <row r="14229" spans="1:19" x14ac:dyDescent="0.35">
      <c r="A14229">
        <v>11190</v>
      </c>
      <c r="B14229" t="s">
        <v>514</v>
      </c>
      <c r="C14229">
        <v>1014231217</v>
      </c>
      <c r="D14229" s="1">
        <v>44841.349410243063</v>
      </c>
      <c r="E14229" t="s">
        <v>601</v>
      </c>
      <c r="F14229">
        <v>1</v>
      </c>
      <c r="G14229" t="s">
        <v>613</v>
      </c>
      <c r="H14229">
        <v>1</v>
      </c>
      <c r="I14229" t="s">
        <v>645</v>
      </c>
      <c r="J14229">
        <v>20</v>
      </c>
      <c r="K14229" s="1">
        <v>44848</v>
      </c>
      <c r="L14229" t="s">
        <v>722</v>
      </c>
      <c r="M14229" t="s">
        <v>13508</v>
      </c>
      <c r="N14229" t="s">
        <v>14070</v>
      </c>
      <c r="O14229" t="s">
        <v>514</v>
      </c>
      <c r="P14229" t="s">
        <v>14645</v>
      </c>
      <c r="Q14229" t="s">
        <v>15320</v>
      </c>
      <c r="R14229" t="s">
        <v>15416</v>
      </c>
      <c r="S14229" t="str">
        <f t="shared" si="222"/>
        <v>update prstmscobranzas set ndoc='1014231217' where idprestamo='3704' AND OBSERVACION='3102935616 se habla con tt para confirmar el pago de la cuota del mes de Sept, confirma que estuvo trabajando con Gencorp y es una empresa que no paga ya que le habían confirmado ponían el conductor y el trabajo para el pago mensual de aprox 6 mm pero desde que empezó a trabajar el carro no le han pagado nada, confirma manejaba una mula y la dejo a un tercero para coger personalmente el carro financiado y trabajarlo para pagar las cuotas, confirma esta a la espera de un dinero para comenzar a pagar la mora, se confirma valores a cancelar cuota del mes de Sept $2.305.000 y cuota del mes de Oct por $2.251.000, se reitera la importancia de la normalización del crédito para evitar intereses de mora y GAC altos, confirma para el 15-10 hace el pago de la cuota del mes de Sept y para fin de mes espera poder hacer el pago de la cuota de Oct, se confirma estamos pendientes del pago para confirmar saldos a cancelar, nos volvemos a comunicar '</v>
      </c>
    </row>
    <row r="14230" spans="1:19" x14ac:dyDescent="0.35">
      <c r="A14230">
        <v>11190</v>
      </c>
      <c r="B14230" t="s">
        <v>514</v>
      </c>
      <c r="C14230">
        <v>1014231217</v>
      </c>
      <c r="D14230" s="1">
        <v>44860.388934143521</v>
      </c>
      <c r="E14230" t="s">
        <v>601</v>
      </c>
      <c r="F14230">
        <v>1</v>
      </c>
      <c r="G14230" t="s">
        <v>614</v>
      </c>
      <c r="H14230">
        <v>12</v>
      </c>
      <c r="M14230" t="s">
        <v>13509</v>
      </c>
      <c r="N14230" t="s">
        <v>14070</v>
      </c>
      <c r="O14230" t="s">
        <v>514</v>
      </c>
      <c r="P14230" t="s">
        <v>14645</v>
      </c>
      <c r="Q14230" t="s">
        <v>15320</v>
      </c>
      <c r="R14230" t="s">
        <v>15416</v>
      </c>
      <c r="S14230" t="str">
        <f t="shared" si="222"/>
        <v>update prstmscobranzas set ndoc='1014231217' where idprestamo='3704' AND OBSERVACION='3102935616 se marca a tt pero no contesta, se insiste varias veces, se deja mensaje de voz	'</v>
      </c>
    </row>
    <row r="14231" spans="1:19" x14ac:dyDescent="0.35">
      <c r="A14231">
        <v>11190</v>
      </c>
      <c r="B14231" t="s">
        <v>514</v>
      </c>
      <c r="C14231">
        <v>52216969</v>
      </c>
      <c r="D14231" s="1">
        <v>44865.618684317131</v>
      </c>
      <c r="E14231" t="s">
        <v>601</v>
      </c>
      <c r="F14231">
        <v>1</v>
      </c>
      <c r="G14231" t="s">
        <v>613</v>
      </c>
      <c r="H14231">
        <v>1</v>
      </c>
      <c r="I14231" t="s">
        <v>643</v>
      </c>
      <c r="J14231">
        <v>4</v>
      </c>
      <c r="K14231" s="1">
        <v>44865</v>
      </c>
      <c r="L14231" t="s">
        <v>2335</v>
      </c>
      <c r="M14231" t="s">
        <v>13510</v>
      </c>
      <c r="N14231" t="s">
        <v>14070</v>
      </c>
      <c r="O14231" t="s">
        <v>514</v>
      </c>
      <c r="P14231" t="s">
        <v>14645</v>
      </c>
      <c r="Q14231" t="s">
        <v>15320</v>
      </c>
      <c r="R14231" t="s">
        <v>15416</v>
      </c>
      <c r="S14231" t="str">
        <f t="shared" si="222"/>
        <v>update prstmscobranzas set ndoc='52216969' where idprestamo='3704' AND OBSERVACION='TELF CEL 3102935616  DICE QUE HOY EN LA TARDE  HACE EL PAGO DE  SU CUOTA VENCIDA DE SEPTIEMBRE  // RECAUDO MEDIO  PSE HOY Y SI NO PUEDE  MAÑANA  /**$ 2.303.600  //  SE ENVÍA LINK WH '</v>
      </c>
    </row>
    <row r="14232" spans="1:19" x14ac:dyDescent="0.35">
      <c r="A14232">
        <v>11190</v>
      </c>
      <c r="B14232" t="s">
        <v>514</v>
      </c>
      <c r="C14232">
        <v>1014231217</v>
      </c>
      <c r="D14232" s="1">
        <v>44867.417869027777</v>
      </c>
      <c r="E14232" t="s">
        <v>601</v>
      </c>
      <c r="F14232">
        <v>1</v>
      </c>
      <c r="G14232" t="s">
        <v>613</v>
      </c>
      <c r="H14232">
        <v>1</v>
      </c>
      <c r="I14232" t="s">
        <v>645</v>
      </c>
      <c r="J14232">
        <v>20</v>
      </c>
      <c r="K14232" s="1">
        <v>44867</v>
      </c>
      <c r="L14232" t="s">
        <v>2334</v>
      </c>
      <c r="M14232" t="s">
        <v>13511</v>
      </c>
      <c r="N14232" t="s">
        <v>14070</v>
      </c>
      <c r="O14232" t="s">
        <v>514</v>
      </c>
      <c r="P14232" t="s">
        <v>14645</v>
      </c>
      <c r="Q14232" t="s">
        <v>15320</v>
      </c>
      <c r="R14232" t="s">
        <v>15416</v>
      </c>
      <c r="S14232" t="str">
        <f t="shared" si="222"/>
        <v>update prstmscobranzas set ndoc='1014231217' where idprestamo='3704' AND OBSERVACION='3102935616 se habla con tt retornando la llamada, confirma no ha podido hacer el pago por que la pagina le bota error, se brinda acompañamiento en linea para el pago de la cuota y confirma ya pudo avanzar en el pago, confirma cualquier cosa envia evidencia del error, se confirma valor a cancelar por $2.304.000 nos volvemos a comunicar '</v>
      </c>
    </row>
    <row r="14233" spans="1:19" x14ac:dyDescent="0.35">
      <c r="A14233">
        <v>11190</v>
      </c>
      <c r="B14233" t="s">
        <v>514</v>
      </c>
      <c r="C14233">
        <v>1014231217</v>
      </c>
      <c r="D14233" s="1">
        <v>44869.710076875002</v>
      </c>
      <c r="E14233" t="s">
        <v>601</v>
      </c>
      <c r="F14233">
        <v>1</v>
      </c>
      <c r="G14233" t="s">
        <v>614</v>
      </c>
      <c r="H14233">
        <v>12</v>
      </c>
      <c r="M14233" t="s">
        <v>13512</v>
      </c>
      <c r="N14233" t="s">
        <v>14070</v>
      </c>
      <c r="O14233" t="s">
        <v>514</v>
      </c>
      <c r="P14233" t="s">
        <v>14645</v>
      </c>
      <c r="Q14233" t="s">
        <v>15320</v>
      </c>
      <c r="R14233" t="s">
        <v>15416</v>
      </c>
      <c r="S14233" t="str">
        <f t="shared" si="222"/>
        <v>update prstmscobranzas set ndoc='1014231217' where idprestamo='3704' AND OBSERVACION='3102935616 se marca a tt pero no contesta, se insiste varias veces, se deja mensaje de voz, se envia mensaje al wh	'</v>
      </c>
    </row>
    <row r="14234" spans="1:19" x14ac:dyDescent="0.35">
      <c r="A14234">
        <v>11190</v>
      </c>
      <c r="B14234" t="s">
        <v>514</v>
      </c>
      <c r="C14234">
        <v>1014231217</v>
      </c>
      <c r="D14234" s="1">
        <v>44875.655329189824</v>
      </c>
      <c r="E14234" t="s">
        <v>601</v>
      </c>
      <c r="F14234">
        <v>1</v>
      </c>
      <c r="G14234" t="s">
        <v>614</v>
      </c>
      <c r="H14234">
        <v>12</v>
      </c>
      <c r="M14234" t="s">
        <v>13513</v>
      </c>
      <c r="N14234" t="s">
        <v>14070</v>
      </c>
      <c r="O14234" t="s">
        <v>514</v>
      </c>
      <c r="P14234" t="s">
        <v>14645</v>
      </c>
      <c r="Q14234" t="s">
        <v>15320</v>
      </c>
      <c r="R14234" t="s">
        <v>15416</v>
      </c>
      <c r="S14234" t="str">
        <f t="shared" si="222"/>
        <v>update prstmscobranzas set ndoc='1014231217' where idprestamo='3704' AND OBSERVACION='3102935616 se marca a tt pero no contesta, se insiste varias veces, se deja mensaje de voz'</v>
      </c>
    </row>
    <row r="14235" spans="1:19" x14ac:dyDescent="0.35">
      <c r="A14235">
        <v>11190</v>
      </c>
      <c r="B14235" t="s">
        <v>514</v>
      </c>
      <c r="C14235">
        <v>1014231217</v>
      </c>
      <c r="D14235" s="1">
        <v>44880.61262861111</v>
      </c>
      <c r="E14235" t="s">
        <v>601</v>
      </c>
      <c r="F14235">
        <v>1</v>
      </c>
      <c r="G14235" t="s">
        <v>614</v>
      </c>
      <c r="H14235">
        <v>12</v>
      </c>
      <c r="M14235" t="s">
        <v>13513</v>
      </c>
      <c r="N14235" t="s">
        <v>14070</v>
      </c>
      <c r="O14235" t="s">
        <v>514</v>
      </c>
      <c r="P14235" t="s">
        <v>14645</v>
      </c>
      <c r="Q14235" t="s">
        <v>15320</v>
      </c>
      <c r="R14235" t="s">
        <v>15416</v>
      </c>
      <c r="S14235" t="str">
        <f t="shared" si="222"/>
        <v>update prstmscobranzas set ndoc='1014231217' where idprestamo='3704' AND OBSERVACION='3102935616 se marca a tt pero no contesta, se insiste varias veces, se deja mensaje de voz'</v>
      </c>
    </row>
    <row r="14236" spans="1:19" x14ac:dyDescent="0.35">
      <c r="A14236">
        <v>11190</v>
      </c>
      <c r="B14236" t="s">
        <v>514</v>
      </c>
      <c r="C14236">
        <v>1014231217</v>
      </c>
      <c r="D14236" s="1">
        <v>44881.610454548609</v>
      </c>
      <c r="E14236" t="s">
        <v>601</v>
      </c>
      <c r="F14236">
        <v>1</v>
      </c>
      <c r="G14236" t="s">
        <v>613</v>
      </c>
      <c r="H14236">
        <v>1</v>
      </c>
      <c r="I14236" t="s">
        <v>652</v>
      </c>
      <c r="J14236">
        <v>1</v>
      </c>
      <c r="K14236" s="1">
        <v>44890</v>
      </c>
      <c r="L14236" t="s">
        <v>1695</v>
      </c>
      <c r="M14236" t="s">
        <v>13514</v>
      </c>
      <c r="N14236" t="s">
        <v>14070</v>
      </c>
      <c r="O14236" t="s">
        <v>514</v>
      </c>
      <c r="P14236" t="s">
        <v>14645</v>
      </c>
      <c r="Q14236" t="s">
        <v>15320</v>
      </c>
      <c r="R14236" t="s">
        <v>15416</v>
      </c>
      <c r="S14236" t="str">
        <f t="shared" si="222"/>
        <v>update prstmscobranzas set ndoc='1014231217' where idprestamo='3704' AND OBSERVACION='3102935616 se habla con tt para confirmar el pago de la cuota del mes de Oct, confirma que el pago no lo pudo hacer esta semana como habia confirmado pero para el 25-11 hace el pago de la cuota de oct y para inicios de dic hace el pago de nov, confirma esta en puerto boyaca en un paro por lo que no ha podido trabajar y no hay dinero, confirma las empresas le quedan mal con los pagos y por eso el atraso, se confirma valor a cancelar por $2.250.000, nos volvemos a comunicar '</v>
      </c>
    </row>
    <row r="14237" spans="1:19" x14ac:dyDescent="0.35">
      <c r="A14237">
        <v>11190</v>
      </c>
      <c r="B14237" t="s">
        <v>514</v>
      </c>
      <c r="C14237">
        <v>1014231217</v>
      </c>
      <c r="D14237" s="1">
        <v>44884.526786168979</v>
      </c>
      <c r="E14237" t="s">
        <v>601</v>
      </c>
      <c r="F14237">
        <v>1</v>
      </c>
      <c r="G14237" t="s">
        <v>613</v>
      </c>
      <c r="H14237">
        <v>1</v>
      </c>
      <c r="I14237" t="s">
        <v>645</v>
      </c>
      <c r="J14237">
        <v>20</v>
      </c>
      <c r="K14237" s="1">
        <v>44890</v>
      </c>
      <c r="L14237" t="s">
        <v>692</v>
      </c>
      <c r="M14237" t="s">
        <v>13515</v>
      </c>
      <c r="N14237" t="s">
        <v>14070</v>
      </c>
      <c r="O14237" t="s">
        <v>514</v>
      </c>
      <c r="P14237" t="s">
        <v>14645</v>
      </c>
      <c r="Q14237" t="s">
        <v>15320</v>
      </c>
      <c r="R14237" t="s">
        <v>15416</v>
      </c>
      <c r="S14237" t="str">
        <f t="shared" si="222"/>
        <v>update prstmscobranzas set ndoc='1014231217' where idprestamo='3704' AND OBSERVACION='3102935616 se habla con tt para confirmar el pago de la mora que presenta con el crédito, confirma el pago de la cuota del mes de Oct, lo hace para el 25-11, y para el 05-12 hace el pago de la cuota del mes de noviembre para normalizar el crédito en el mes de diciembre, se confirma valor a cancelar por $2.450.000, nos volvemos a comunicar '</v>
      </c>
    </row>
    <row r="14238" spans="1:19" x14ac:dyDescent="0.35">
      <c r="A14238">
        <v>11190</v>
      </c>
      <c r="B14238" t="s">
        <v>514</v>
      </c>
      <c r="C14238">
        <v>1014231217</v>
      </c>
      <c r="D14238" s="1">
        <v>44889.362642812499</v>
      </c>
      <c r="E14238" t="s">
        <v>601</v>
      </c>
      <c r="F14238">
        <v>1</v>
      </c>
      <c r="G14238" t="s">
        <v>621</v>
      </c>
      <c r="H14238">
        <v>30</v>
      </c>
      <c r="I14238" t="s">
        <v>645</v>
      </c>
      <c r="J14238">
        <v>20</v>
      </c>
      <c r="M14238" t="s">
        <v>13516</v>
      </c>
      <c r="N14238" t="s">
        <v>14070</v>
      </c>
      <c r="O14238" t="s">
        <v>514</v>
      </c>
      <c r="P14238" t="s">
        <v>14645</v>
      </c>
      <c r="Q14238" t="s">
        <v>15320</v>
      </c>
      <c r="R14238" t="s">
        <v>15416</v>
      </c>
      <c r="S14238" t="str">
        <f t="shared" si="222"/>
        <v>update prstmscobranzas set ndoc='1014231217' where idprestamo='3704' AND OBSERVACION='3102935616 se habla con tt para confirmar el pago de la cuota del mes de oct, confirma que el pago lo hace  para el día de mañana, se confirma valor a cancelar por 2.450.000, nos volvemos a comunicar '</v>
      </c>
    </row>
    <row r="14239" spans="1:19" x14ac:dyDescent="0.35">
      <c r="A14239">
        <v>11190</v>
      </c>
      <c r="B14239" t="s">
        <v>514</v>
      </c>
      <c r="C14239">
        <v>1014231217</v>
      </c>
      <c r="D14239" s="1">
        <v>44893.430748472223</v>
      </c>
      <c r="E14239" t="s">
        <v>601</v>
      </c>
      <c r="F14239">
        <v>1</v>
      </c>
      <c r="G14239" t="s">
        <v>624</v>
      </c>
      <c r="H14239">
        <v>4</v>
      </c>
      <c r="I14239" t="s">
        <v>645</v>
      </c>
      <c r="J14239">
        <v>20</v>
      </c>
      <c r="M14239" t="s">
        <v>13517</v>
      </c>
      <c r="N14239" t="s">
        <v>14070</v>
      </c>
      <c r="O14239" t="s">
        <v>514</v>
      </c>
      <c r="P14239" t="s">
        <v>14645</v>
      </c>
      <c r="Q14239" t="s">
        <v>15320</v>
      </c>
      <c r="R14239" t="s">
        <v>15416</v>
      </c>
      <c r="S14239" t="str">
        <f t="shared" si="222"/>
        <v>update prstmscobranzas set ndoc='1014231217' where idprestamo='3704' AND OBSERVACION='3102935616 se habla con tt para confirmar el pago de la cuota del mes de Oct hoy con 57 días de mora, confirma que el pago de la cuota no lo ha hecho por que esta a la espera de los pagos de la empresa para poder hacer el pago de la cuota, se confirma que debe realizar el pago de la cuota a mas tardar el día de hoy antes de medio día ya que se pasa reporte de casos con mora alta a prejuridico, confirma que va a ver como puede hacer el pago por que no tiene todo el dinero, confirma no se le puede quitar el carro, se confirma estamos pendientes de los pagos que realice, nos volvemos a comunicar.  '</v>
      </c>
    </row>
    <row r="14240" spans="1:19" x14ac:dyDescent="0.35">
      <c r="A14240">
        <v>11190</v>
      </c>
      <c r="B14240" t="s">
        <v>514</v>
      </c>
      <c r="C14240">
        <v>1014231217</v>
      </c>
      <c r="D14240" s="1">
        <v>44894.664163657413</v>
      </c>
      <c r="E14240" t="s">
        <v>601</v>
      </c>
      <c r="F14240">
        <v>1</v>
      </c>
      <c r="G14240" t="s">
        <v>613</v>
      </c>
      <c r="H14240">
        <v>1</v>
      </c>
      <c r="I14240" t="s">
        <v>645</v>
      </c>
      <c r="J14240">
        <v>20</v>
      </c>
      <c r="K14240" s="1">
        <v>44895</v>
      </c>
      <c r="L14240" t="s">
        <v>1695</v>
      </c>
      <c r="M14240" t="s">
        <v>13518</v>
      </c>
      <c r="N14240" t="s">
        <v>14070</v>
      </c>
      <c r="O14240" t="s">
        <v>514</v>
      </c>
      <c r="P14240" t="s">
        <v>14645</v>
      </c>
      <c r="Q14240" t="s">
        <v>15320</v>
      </c>
      <c r="R14240" t="s">
        <v>15416</v>
      </c>
      <c r="S14240" t="str">
        <f t="shared" si="222"/>
        <v>update prstmscobranzas set ndoc='1014231217' where idprestamo='3704' AND OBSERVACION='3102935616 se habla con tt para confirmar el pago de la cuota del mes de Oct, confirma que el pago lo hace para el día de mañana, se confirma valor a cancelar por 2.250.000 para mas tardar el día de mañana antes de medio día, nos volvemos a comunicar '</v>
      </c>
    </row>
    <row r="14241" spans="1:19" x14ac:dyDescent="0.35">
      <c r="A14241">
        <v>11190</v>
      </c>
      <c r="B14241" t="s">
        <v>514</v>
      </c>
      <c r="C14241">
        <v>1014231217</v>
      </c>
      <c r="D14241" s="1">
        <v>44895.542018414351</v>
      </c>
      <c r="E14241" t="s">
        <v>601</v>
      </c>
      <c r="F14241">
        <v>1</v>
      </c>
      <c r="G14241" t="s">
        <v>632</v>
      </c>
      <c r="H14241">
        <v>5</v>
      </c>
      <c r="I14241" t="s">
        <v>652</v>
      </c>
      <c r="J14241">
        <v>1</v>
      </c>
      <c r="M14241" t="s">
        <v>13519</v>
      </c>
      <c r="N14241" t="s">
        <v>14070</v>
      </c>
      <c r="O14241" t="s">
        <v>514</v>
      </c>
      <c r="P14241" t="s">
        <v>14645</v>
      </c>
      <c r="Q14241" t="s">
        <v>15320</v>
      </c>
      <c r="R14241" t="s">
        <v>15416</v>
      </c>
      <c r="S14241" t="str">
        <f t="shared" si="222"/>
        <v>update prstmscobranzas set ndoc='1014231217' where idprestamo='3704' AND OBSERVACION='3102935616 se habla con tt para confirmar el pago de la cuota del mes de Oct, confirma el pago no lo puede hacer y no puede confirmar pago de la cuota por que depende de los pagos que le haga la empresa y no les hacen pago todavia, confirma que tan pronto como le hagan pago el paga la cuota, se confirma saldo pendiente en cuota del mes de Ot por $2.250.000, cuota del mes de Nov por $2.400.000, nos volvemos a comunicar '</v>
      </c>
    </row>
    <row r="14242" spans="1:19" x14ac:dyDescent="0.35">
      <c r="A14242">
        <v>11190</v>
      </c>
      <c r="B14242" t="s">
        <v>514</v>
      </c>
      <c r="C14242">
        <v>1014231217</v>
      </c>
      <c r="D14242" s="1">
        <v>44901.374403379632</v>
      </c>
      <c r="E14242" t="s">
        <v>601</v>
      </c>
      <c r="F14242">
        <v>1</v>
      </c>
      <c r="G14242" t="s">
        <v>613</v>
      </c>
      <c r="H14242">
        <v>1</v>
      </c>
      <c r="I14242" t="s">
        <v>645</v>
      </c>
      <c r="J14242">
        <v>20</v>
      </c>
      <c r="K14242" s="1">
        <v>44902</v>
      </c>
      <c r="L14242" t="s">
        <v>1908</v>
      </c>
      <c r="M14242" t="s">
        <v>13520</v>
      </c>
      <c r="N14242" t="s">
        <v>14070</v>
      </c>
      <c r="O14242" t="s">
        <v>514</v>
      </c>
      <c r="P14242" t="s">
        <v>14645</v>
      </c>
      <c r="Q14242" t="s">
        <v>15320</v>
      </c>
      <c r="R14242" t="s">
        <v>15416</v>
      </c>
      <c r="S14242" t="str">
        <f t="shared" si="222"/>
        <v>update prstmscobranzas set ndoc='1014231217' where idprestamo='3704' AND OBSERVACION='3102935616 se habla con tt para confirmar el pago de la cuota del mes Octubre, confirma que el pago de la cuota lo hace para el día de mañana con una tarjeta que saco y que le entregan el día de hoy, y con lo que esta trabajando espera poder hacer el pago de la cuota del mes de Nov, se reitera la importancia de los pagos ya que por altura de mora, incumplimiento en los compromisos y saldos adeudados se puede iniciar con proceso juridico, confirma que hará todo lo posible para hacer el pago, se confirma valor a cancelar cuota del mes de Oct por $2.252.000, cuota del mes de Nov por $2.400.000 y cuota del mes de Dic por $2.552.000, nos volvemos a comunicar '</v>
      </c>
    </row>
    <row r="14243" spans="1:19" x14ac:dyDescent="0.35">
      <c r="A14243">
        <v>11190</v>
      </c>
      <c r="B14243" t="s">
        <v>514</v>
      </c>
      <c r="C14243">
        <v>1064840111</v>
      </c>
      <c r="D14243" s="1">
        <v>44907.706759490742</v>
      </c>
      <c r="E14243" t="s">
        <v>601</v>
      </c>
      <c r="F14243">
        <v>1</v>
      </c>
      <c r="G14243" t="s">
        <v>613</v>
      </c>
      <c r="H14243">
        <v>1</v>
      </c>
      <c r="I14243" t="s">
        <v>652</v>
      </c>
      <c r="J14243">
        <v>1</v>
      </c>
      <c r="K14243" s="1">
        <v>44921</v>
      </c>
      <c r="L14243" t="s">
        <v>2336</v>
      </c>
      <c r="M14243" t="s">
        <v>13521</v>
      </c>
      <c r="N14243" t="s">
        <v>14070</v>
      </c>
      <c r="O14243" t="s">
        <v>514</v>
      </c>
      <c r="P14243" t="s">
        <v>14645</v>
      </c>
      <c r="Q14243" t="s">
        <v>15320</v>
      </c>
      <c r="R14243" t="s">
        <v>15416</v>
      </c>
      <c r="S14243" t="str">
        <f t="shared" si="222"/>
        <v>update prstmscobranzas set ndoc='1064840111' where idprestamo='3704' AND OBSERVACION='3102935616 Se habla con tt informa recibio carta pago directo pide le ayudemos para pagar este mes y que no le quiten el carro, se informa Se realiza compromiso de pago con DELTA CREDIT el dia 12/12/2022 para normalizar la deuda.
CANCELE CON FECHA MAXIMA EL 26/12/2022 ANTES DE LAS 12:00 PM SUS CUOTAS VENCIDAS
OCTUBRE valor de $2.258.000
NOVIEMBRE valor de $2.399.000
DICIEMBRE valor de $2.593.000
Para un total compromiso por $7.250.000 al 26/12/2022'</v>
      </c>
    </row>
    <row r="14244" spans="1:19" x14ac:dyDescent="0.35">
      <c r="A14244">
        <v>11190</v>
      </c>
      <c r="B14244" t="s">
        <v>514</v>
      </c>
      <c r="C14244">
        <v>1014231217</v>
      </c>
      <c r="D14244" s="1">
        <v>44916.666589131943</v>
      </c>
      <c r="E14244" t="s">
        <v>601</v>
      </c>
      <c r="F14244">
        <v>1</v>
      </c>
      <c r="G14244" t="s">
        <v>621</v>
      </c>
      <c r="H14244">
        <v>30</v>
      </c>
      <c r="I14244" t="s">
        <v>645</v>
      </c>
      <c r="J14244">
        <v>20</v>
      </c>
      <c r="M14244" t="s">
        <v>13522</v>
      </c>
      <c r="N14244" t="s">
        <v>14070</v>
      </c>
      <c r="O14244" t="s">
        <v>514</v>
      </c>
      <c r="P14244" t="s">
        <v>14645</v>
      </c>
      <c r="Q14244" t="s">
        <v>15320</v>
      </c>
      <c r="R14244" t="s">
        <v>15416</v>
      </c>
      <c r="S14244" t="str">
        <f t="shared" si="222"/>
        <v>update prstmscobranzas set ndoc='1014231217' where idprestamo='3704' AND OBSERVACION='3102935616 se habla con tt para confirmar el pago de la cuota del mes de Oct y Nov, confirma que el pago de la mora lo hace para el día lunes, se confirma valor a cancelar por $2.593.000, confirma hace el pago y envia soporte, nos volvemos a comunicar '</v>
      </c>
    </row>
    <row r="14245" spans="1:19" x14ac:dyDescent="0.35">
      <c r="A14245">
        <v>11190</v>
      </c>
      <c r="B14245" t="s">
        <v>514</v>
      </c>
      <c r="C14245">
        <v>1064840111</v>
      </c>
      <c r="D14245" s="1">
        <v>44921.463402615736</v>
      </c>
      <c r="E14245" t="s">
        <v>601</v>
      </c>
      <c r="F14245">
        <v>1</v>
      </c>
      <c r="G14245" t="s">
        <v>615</v>
      </c>
      <c r="H14245">
        <v>8</v>
      </c>
      <c r="I14245" t="s">
        <v>652</v>
      </c>
      <c r="J14245">
        <v>1</v>
      </c>
      <c r="M14245" t="s">
        <v>13523</v>
      </c>
      <c r="N14245" t="s">
        <v>14070</v>
      </c>
      <c r="O14245" t="s">
        <v>514</v>
      </c>
      <c r="P14245" t="s">
        <v>14645</v>
      </c>
      <c r="Q14245" t="s">
        <v>15320</v>
      </c>
      <c r="R14245" t="s">
        <v>15416</v>
      </c>
      <c r="S14245" t="str">
        <f t="shared" si="222"/>
        <v>update prstmscobranzas set ndoc='1064840111' where idprestamo='3704' AND OBSERVACION='se confirma pago de octubre y noviembre'</v>
      </c>
    </row>
    <row r="14246" spans="1:19" x14ac:dyDescent="0.35">
      <c r="A14246">
        <v>11190</v>
      </c>
      <c r="B14246" t="s">
        <v>514</v>
      </c>
      <c r="C14246">
        <v>1014231217</v>
      </c>
      <c r="D14246" s="1">
        <v>44923.403393379631</v>
      </c>
      <c r="E14246" t="s">
        <v>601</v>
      </c>
      <c r="F14246">
        <v>1</v>
      </c>
      <c r="G14246" t="s">
        <v>613</v>
      </c>
      <c r="H14246">
        <v>1</v>
      </c>
      <c r="I14246" t="s">
        <v>645</v>
      </c>
      <c r="J14246">
        <v>20</v>
      </c>
      <c r="K14246" s="1">
        <v>44925</v>
      </c>
      <c r="L14246" t="s">
        <v>2337</v>
      </c>
      <c r="M14246" t="s">
        <v>13524</v>
      </c>
      <c r="N14246" t="s">
        <v>14070</v>
      </c>
      <c r="O14246" t="s">
        <v>514</v>
      </c>
      <c r="P14246" t="s">
        <v>14645</v>
      </c>
      <c r="Q14246" t="s">
        <v>15320</v>
      </c>
      <c r="R14246" t="s">
        <v>15416</v>
      </c>
      <c r="S14246" t="str">
        <f t="shared" si="222"/>
        <v>update prstmscobranzas set ndoc='1014231217' where idprestamo='3704' AND OBSERVACION='3102935616 se habla con tt para confirmar el pago de la cuota del mes de Diciembre, confirma que esta viendo si alcanza a pagar el viernes, se confirma tener en cuenta que el viernes no hay atención bancaria por lo tanto se reitera la importancia del pago el día de mañana antes de medio día, confirma esta haciendo todo lo posible pero no puede comprometerse, se confirma valor a cancelar por $2.543.000, nos volvemos a comunicar '</v>
      </c>
    </row>
    <row r="14247" spans="1:19" x14ac:dyDescent="0.35">
      <c r="A14247">
        <v>11191</v>
      </c>
      <c r="B14247" t="s">
        <v>515</v>
      </c>
      <c r="C14247">
        <v>1014231217</v>
      </c>
      <c r="D14247" s="1">
        <v>44806.702679918977</v>
      </c>
      <c r="E14247" t="s">
        <v>601</v>
      </c>
      <c r="F14247">
        <v>1</v>
      </c>
      <c r="G14247" t="s">
        <v>624</v>
      </c>
      <c r="H14247">
        <v>4</v>
      </c>
      <c r="I14247" t="s">
        <v>645</v>
      </c>
      <c r="J14247">
        <v>20</v>
      </c>
      <c r="M14247" t="s">
        <v>13525</v>
      </c>
      <c r="N14247" t="s">
        <v>14070</v>
      </c>
      <c r="O14247" t="s">
        <v>515</v>
      </c>
      <c r="P14247" t="s">
        <v>14646</v>
      </c>
      <c r="Q14247" t="s">
        <v>15321</v>
      </c>
      <c r="R14247" t="s">
        <v>15416</v>
      </c>
      <c r="S14247" t="str">
        <f t="shared" si="222"/>
        <v>update prstmscobranzas set ndoc='1014231217' where idprestamo='3706' AND OBSERVACION='3115107604 se habla con tt para confirma pago de la cuota del mes de Sept, confirma que Yohana le confirmo fecha de pago para el 8 de cada mes, se confirma que las fechas de pago son los 2 de cada mes, se confirma valor a cancelar por $3.003.000 confirma hace el pago tan pronto como le cancelen en la empresa, nos volvemos a comunicar '</v>
      </c>
    </row>
    <row r="14248" spans="1:19" x14ac:dyDescent="0.35">
      <c r="A14248">
        <v>11191</v>
      </c>
      <c r="B14248" t="s">
        <v>515</v>
      </c>
      <c r="C14248">
        <v>1014231217</v>
      </c>
      <c r="D14248" s="1">
        <v>44823.347014178238</v>
      </c>
      <c r="E14248" t="s">
        <v>601</v>
      </c>
      <c r="F14248">
        <v>1</v>
      </c>
      <c r="G14248" t="s">
        <v>615</v>
      </c>
      <c r="H14248">
        <v>8</v>
      </c>
      <c r="I14248" t="s">
        <v>644</v>
      </c>
      <c r="J14248">
        <v>6</v>
      </c>
      <c r="M14248" t="s">
        <v>13526</v>
      </c>
      <c r="N14248" t="s">
        <v>14070</v>
      </c>
      <c r="O14248" t="s">
        <v>515</v>
      </c>
      <c r="P14248" t="s">
        <v>14646</v>
      </c>
      <c r="Q14248" t="s">
        <v>15321</v>
      </c>
      <c r="R14248" t="s">
        <v>15416</v>
      </c>
      <c r="S14248" t="str">
        <f t="shared" si="222"/>
        <v>update prstmscobranzas set ndoc='1014231217' where idprestamo='3706' AND OBSERVACION='3115107604 se habla con tt para confirmar pago de la cuota del mes de septiembre confirma que el pago ya se realizó, Se confirma no ha ingresado a nuestras cuentas, se piden soportes de pago, a la espera de aplicación de pago por parte del área encargada, nos volvemos a comunicar 
'</v>
      </c>
    </row>
    <row r="14249" spans="1:19" x14ac:dyDescent="0.35">
      <c r="A14249">
        <v>11191</v>
      </c>
      <c r="B14249" t="s">
        <v>515</v>
      </c>
      <c r="C14249">
        <v>1014231217</v>
      </c>
      <c r="D14249" s="1">
        <v>44837.43648502315</v>
      </c>
      <c r="E14249" t="s">
        <v>601</v>
      </c>
      <c r="F14249">
        <v>1</v>
      </c>
      <c r="G14249" t="s">
        <v>613</v>
      </c>
      <c r="H14249">
        <v>1</v>
      </c>
      <c r="I14249" t="s">
        <v>645</v>
      </c>
      <c r="J14249">
        <v>20</v>
      </c>
      <c r="K14249" s="1">
        <v>44838</v>
      </c>
      <c r="L14249" t="s">
        <v>2338</v>
      </c>
      <c r="M14249" t="s">
        <v>13527</v>
      </c>
      <c r="N14249" t="s">
        <v>14070</v>
      </c>
      <c r="O14249" t="s">
        <v>515</v>
      </c>
      <c r="P14249" t="s">
        <v>14646</v>
      </c>
      <c r="Q14249" t="s">
        <v>15321</v>
      </c>
      <c r="R14249" t="s">
        <v>15416</v>
      </c>
      <c r="S14249" t="str">
        <f t="shared" si="222"/>
        <v>update prstmscobranzas set ndoc='1014231217' where idprestamo='3706' AND OBSERVACION='3115107604 se habla con tt para confirmar el pago de la cuota del mes de Octubre, confirma el pago lo hace entre hoy o mañana, se confirma valor a cancelar por $2.949.000, confirma envio correo solicitando el cambio de las fechas de pago, se confirma las fechas de pago del crédito no se pueden cambiar, se da acompañamiento a los motivos, nos volvemos a comunicar '</v>
      </c>
    </row>
    <row r="14250" spans="1:19" x14ac:dyDescent="0.35">
      <c r="A14250">
        <v>11191</v>
      </c>
      <c r="B14250" t="s">
        <v>515</v>
      </c>
      <c r="C14250">
        <v>1014231217</v>
      </c>
      <c r="D14250" s="1">
        <v>44841.398742627323</v>
      </c>
      <c r="E14250" t="s">
        <v>601</v>
      </c>
      <c r="F14250">
        <v>1</v>
      </c>
      <c r="G14250" t="s">
        <v>615</v>
      </c>
      <c r="H14250">
        <v>8</v>
      </c>
      <c r="I14250" t="s">
        <v>644</v>
      </c>
      <c r="J14250">
        <v>6</v>
      </c>
      <c r="M14250" t="s">
        <v>13528</v>
      </c>
      <c r="N14250" t="s">
        <v>14070</v>
      </c>
      <c r="O14250" t="s">
        <v>515</v>
      </c>
      <c r="P14250" t="s">
        <v>14646</v>
      </c>
      <c r="Q14250" t="s">
        <v>15321</v>
      </c>
      <c r="R14250" t="s">
        <v>15416</v>
      </c>
      <c r="S14250" t="str">
        <f t="shared" si="222"/>
        <v>update prstmscobranzas set ndoc='1014231217' where idprestamo='3706' AND OBSERVACION='3115107604 se habla con tt para confirmar el pago de la cuota del mes de Oct, confirma el pago lo realizo el día 04-10, se confirma el pago no ha sido aplicado por lo tanto debe enviar soportes de pago para la respectiva aplicación, confirma ya envía los soportes, nos volvemos a comunicar '</v>
      </c>
    </row>
    <row r="14251" spans="1:19" x14ac:dyDescent="0.35">
      <c r="A14251">
        <v>11191</v>
      </c>
      <c r="B14251" t="s">
        <v>515</v>
      </c>
      <c r="C14251">
        <v>52488544</v>
      </c>
      <c r="D14251" s="1">
        <v>44844.374344131953</v>
      </c>
      <c r="E14251" t="s">
        <v>603</v>
      </c>
      <c r="F14251">
        <v>10</v>
      </c>
      <c r="G14251" t="s">
        <v>617</v>
      </c>
      <c r="H14251">
        <v>22</v>
      </c>
      <c r="M14251" t="s">
        <v>13529</v>
      </c>
      <c r="N14251" t="s">
        <v>14070</v>
      </c>
      <c r="O14251" t="s">
        <v>515</v>
      </c>
      <c r="P14251" t="s">
        <v>14646</v>
      </c>
      <c r="Q14251" t="s">
        <v>15321</v>
      </c>
      <c r="R14251" t="s">
        <v>15416</v>
      </c>
      <c r="S14251" t="str">
        <f t="shared" si="222"/>
        <v>update prstmscobranzas set ndoc='52488544' where idprestamo='3706' AND OBSERVACION='Cliente ya pago, el 6 de octubre por $2.950.000'</v>
      </c>
    </row>
    <row r="14252" spans="1:19" x14ac:dyDescent="0.35">
      <c r="A14252">
        <v>11191</v>
      </c>
      <c r="B14252" t="s">
        <v>515</v>
      </c>
      <c r="C14252">
        <v>1014231217</v>
      </c>
      <c r="D14252" s="1">
        <v>44876.715974803243</v>
      </c>
      <c r="E14252" t="s">
        <v>601</v>
      </c>
      <c r="F14252">
        <v>1</v>
      </c>
      <c r="G14252" t="s">
        <v>613</v>
      </c>
      <c r="H14252">
        <v>1</v>
      </c>
      <c r="I14252" t="s">
        <v>645</v>
      </c>
      <c r="J14252">
        <v>20</v>
      </c>
      <c r="K14252" s="1">
        <v>44881</v>
      </c>
      <c r="L14252" t="s">
        <v>2339</v>
      </c>
      <c r="M14252" t="s">
        <v>13530</v>
      </c>
      <c r="N14252" t="s">
        <v>14070</v>
      </c>
      <c r="O14252" t="s">
        <v>515</v>
      </c>
      <c r="P14252" t="s">
        <v>14646</v>
      </c>
      <c r="Q14252" t="s">
        <v>15321</v>
      </c>
      <c r="R14252" t="s">
        <v>15416</v>
      </c>
      <c r="S14252" t="str">
        <f t="shared" si="222"/>
        <v>update prstmscobranzas set ndoc='1014231217' where idprestamo='3706' AND OBSERVACION='3115107604se habla con tt para confirmar el pago de la cuota del mes de Nov, confirma el pago lo hace para el miercoles, se confirma valor a cancelar por $2.956.000, confirma hace el pago y envia soporte, pide se le envie el link para el pago con tarjeta de crédito, se confirma el día miercoles se envia el link'</v>
      </c>
    </row>
    <row r="14253" spans="1:19" x14ac:dyDescent="0.35">
      <c r="A14253">
        <v>11191</v>
      </c>
      <c r="B14253" t="s">
        <v>515</v>
      </c>
      <c r="C14253">
        <v>1014231217</v>
      </c>
      <c r="D14253" s="1">
        <v>44882.366575810192</v>
      </c>
      <c r="E14253" t="s">
        <v>601</v>
      </c>
      <c r="F14253">
        <v>1</v>
      </c>
      <c r="G14253" t="s">
        <v>613</v>
      </c>
      <c r="H14253">
        <v>1</v>
      </c>
      <c r="I14253" t="s">
        <v>645</v>
      </c>
      <c r="J14253">
        <v>20</v>
      </c>
      <c r="K14253" s="1">
        <v>44883</v>
      </c>
      <c r="L14253" t="s">
        <v>2172</v>
      </c>
      <c r="M14253" t="s">
        <v>13531</v>
      </c>
      <c r="N14253" t="s">
        <v>14070</v>
      </c>
      <c r="O14253" t="s">
        <v>515</v>
      </c>
      <c r="P14253" t="s">
        <v>14646</v>
      </c>
      <c r="Q14253" t="s">
        <v>15321</v>
      </c>
      <c r="R14253" t="s">
        <v>15416</v>
      </c>
      <c r="S14253" t="str">
        <f t="shared" si="222"/>
        <v>update prstmscobranzas set ndoc='1014231217' where idprestamo='3706' AND OBSERVACION='3115107604 se habla con tt para confirmar el pago de la cuota del mes de Nov, confirma que el pago de la cuota lo hace para el día de mañana por que no le han hecho el pago en la empresa, se confirma valor a cancelar por $2.959.000, nos volvemos a comunicar.'</v>
      </c>
    </row>
    <row r="14254" spans="1:19" x14ac:dyDescent="0.35">
      <c r="A14254">
        <v>11191</v>
      </c>
      <c r="B14254" t="s">
        <v>515</v>
      </c>
      <c r="C14254">
        <v>1014231217</v>
      </c>
      <c r="D14254" s="1">
        <v>44887.461176041666</v>
      </c>
      <c r="E14254" t="s">
        <v>601</v>
      </c>
      <c r="F14254">
        <v>1</v>
      </c>
      <c r="G14254" t="s">
        <v>613</v>
      </c>
      <c r="H14254">
        <v>1</v>
      </c>
      <c r="I14254" t="s">
        <v>645</v>
      </c>
      <c r="J14254">
        <v>20</v>
      </c>
      <c r="K14254" s="1">
        <v>44887</v>
      </c>
      <c r="L14254" t="s">
        <v>2340</v>
      </c>
      <c r="M14254" t="s">
        <v>13532</v>
      </c>
      <c r="N14254" t="s">
        <v>14070</v>
      </c>
      <c r="O14254" t="s">
        <v>515</v>
      </c>
      <c r="P14254" t="s">
        <v>14646</v>
      </c>
      <c r="Q14254" t="s">
        <v>15321</v>
      </c>
      <c r="R14254" t="s">
        <v>15416</v>
      </c>
      <c r="S14254" t="str">
        <f t="shared" si="222"/>
        <v>update prstmscobranzas set ndoc='1014231217' where idprestamo='3706' AND OBSERVACION='3115417604 se dhabla con tt para confirmar el pago de la cuota del mes de Nov confirma que el pago de la cuota no lo pudo hacer por que le robaron el celular y tuvo inconvenientes para el pago con las cuentas, confirma que el pago lo hace hoy con tarjeta de crédito, se envia link para pago por este medio, valor a acancelar 2.930.000, nos volvemos a comunicar 
https://cajero.co/pagofacil/dd6447c7-d1ab-4355-afa8-347d9d044423'</v>
      </c>
    </row>
    <row r="14255" spans="1:19" x14ac:dyDescent="0.35">
      <c r="A14255">
        <v>11191</v>
      </c>
      <c r="B14255" t="s">
        <v>515</v>
      </c>
      <c r="C14255">
        <v>1014231217</v>
      </c>
      <c r="D14255" s="1">
        <v>44887.644612488417</v>
      </c>
      <c r="E14255" t="s">
        <v>601</v>
      </c>
      <c r="F14255">
        <v>1</v>
      </c>
      <c r="G14255" t="s">
        <v>614</v>
      </c>
      <c r="H14255">
        <v>12</v>
      </c>
      <c r="M14255" t="s">
        <v>13533</v>
      </c>
      <c r="N14255" t="s">
        <v>14070</v>
      </c>
      <c r="O14255" t="s">
        <v>515</v>
      </c>
      <c r="P14255" t="s">
        <v>14646</v>
      </c>
      <c r="Q14255" t="s">
        <v>15321</v>
      </c>
      <c r="R14255" t="s">
        <v>15416</v>
      </c>
      <c r="S14255" t="str">
        <f t="shared" si="222"/>
        <v>update prstmscobranzas set ndoc='1014231217' where idprestamo='3706' AND OBSERVACION='3115417604 se marca a tt pero no contesta, se insiste varias veces, se deja mensaje de voz'</v>
      </c>
    </row>
    <row r="14256" spans="1:19" x14ac:dyDescent="0.35">
      <c r="A14256">
        <v>11191</v>
      </c>
      <c r="B14256" t="s">
        <v>515</v>
      </c>
      <c r="C14256">
        <v>1014231217</v>
      </c>
      <c r="D14256" s="1">
        <v>44889.608709872693</v>
      </c>
      <c r="E14256" t="s">
        <v>601</v>
      </c>
      <c r="F14256">
        <v>1</v>
      </c>
      <c r="G14256" t="s">
        <v>631</v>
      </c>
      <c r="H14256">
        <v>6</v>
      </c>
      <c r="I14256" t="s">
        <v>645</v>
      </c>
      <c r="J14256">
        <v>20</v>
      </c>
      <c r="M14256" t="s">
        <v>13534</v>
      </c>
      <c r="N14256" t="s">
        <v>14070</v>
      </c>
      <c r="O14256" t="s">
        <v>515</v>
      </c>
      <c r="P14256" t="s">
        <v>14646</v>
      </c>
      <c r="Q14256" t="s">
        <v>15321</v>
      </c>
      <c r="R14256" t="s">
        <v>15416</v>
      </c>
      <c r="S14256" t="str">
        <f t="shared" si="222"/>
        <v>update prstmscobranzas set ndoc='1014231217' where idprestamo='3706' AND OBSERVACION='3115107604 Se habla con tt para confirmar el pago de la mora que presenta hoy con 22 días de mora, confirma que el pago no loi pudo hacer por que le bajaron el cupo de la tarjeta de crédito y no pudo hacer el pago de la cuota, confirma que hace un abono de 700.000, se confirma estamos pendientes del pago para confirmar saldos pendientes, nos volvemos a comunicar'</v>
      </c>
    </row>
    <row r="14257" spans="1:19" x14ac:dyDescent="0.35">
      <c r="A14257">
        <v>11191</v>
      </c>
      <c r="B14257" t="s">
        <v>515</v>
      </c>
      <c r="C14257">
        <v>1014231217</v>
      </c>
      <c r="D14257" s="1">
        <v>44893.669549456019</v>
      </c>
      <c r="E14257" t="s">
        <v>601</v>
      </c>
      <c r="F14257">
        <v>1</v>
      </c>
      <c r="G14257" t="s">
        <v>613</v>
      </c>
      <c r="H14257">
        <v>1</v>
      </c>
      <c r="I14257" t="s">
        <v>645</v>
      </c>
      <c r="J14257">
        <v>20</v>
      </c>
      <c r="K14257" s="1">
        <v>44895</v>
      </c>
      <c r="L14257" t="s">
        <v>2341</v>
      </c>
      <c r="M14257" t="s">
        <v>13535</v>
      </c>
      <c r="N14257" t="s">
        <v>14070</v>
      </c>
      <c r="O14257" t="s">
        <v>515</v>
      </c>
      <c r="P14257" t="s">
        <v>14646</v>
      </c>
      <c r="Q14257" t="s">
        <v>15321</v>
      </c>
      <c r="R14257" t="s">
        <v>15416</v>
      </c>
      <c r="S14257" t="str">
        <f t="shared" si="222"/>
        <v>update prstmscobranzas set ndoc='1014231217' where idprestamo='3706' AND OBSERVACION='3115107604 se habla con tt para confirmar el pago de la cuota del mes de Nov, confirma que el pago lo hace a mas tardar el 03-12, se confirma el pago debe quedar registrado para mas tardar el 30-11 ya que si realiza el pago en fechas posteriores se va a ver afectado con reportes negativos en centrales de riesgo, sobrecostos altos por GAC, y adicional cobro prejuridico, confirma que va a ver como se consigue la plata por que en la empresa les demoraron a todos el pago mas de 20 días y se descuadro, se confirma valor a cancelar por $2.960.000, nos volvemos a comunicar '</v>
      </c>
    </row>
    <row r="14258" spans="1:19" x14ac:dyDescent="0.35">
      <c r="A14258">
        <v>11191</v>
      </c>
      <c r="B14258" t="s">
        <v>515</v>
      </c>
      <c r="C14258">
        <v>1014231217</v>
      </c>
      <c r="D14258" s="1">
        <v>44894.545283368047</v>
      </c>
      <c r="E14258" t="s">
        <v>601</v>
      </c>
      <c r="F14258">
        <v>1</v>
      </c>
      <c r="G14258" t="s">
        <v>621</v>
      </c>
      <c r="H14258">
        <v>30</v>
      </c>
      <c r="I14258" t="s">
        <v>645</v>
      </c>
      <c r="J14258">
        <v>20</v>
      </c>
      <c r="M14258" t="s">
        <v>13536</v>
      </c>
      <c r="N14258" t="s">
        <v>14070</v>
      </c>
      <c r="O14258" t="s">
        <v>515</v>
      </c>
      <c r="P14258" t="s">
        <v>14646</v>
      </c>
      <c r="Q14258" t="s">
        <v>15321</v>
      </c>
      <c r="R14258" t="s">
        <v>15416</v>
      </c>
      <c r="S14258" t="str">
        <f t="shared" si="222"/>
        <v>update prstmscobranzas set ndoc='1014231217' where idprestamo='3706' AND OBSERVACION='3115107604 se habla con tt para confirmar el pago de la cuota del mes de Nov, confirma que esta trabajando para hacer el pago el día de mañana, se confirma valor a cancelar por $2.960.000, nos volvemos a comunicar '</v>
      </c>
    </row>
    <row r="14259" spans="1:19" x14ac:dyDescent="0.35">
      <c r="A14259">
        <v>11191</v>
      </c>
      <c r="B14259" t="s">
        <v>515</v>
      </c>
      <c r="C14259">
        <v>1014231217</v>
      </c>
      <c r="D14259" s="1">
        <v>44895.439088078703</v>
      </c>
      <c r="E14259" t="s">
        <v>601</v>
      </c>
      <c r="F14259">
        <v>1</v>
      </c>
      <c r="G14259" t="s">
        <v>632</v>
      </c>
      <c r="H14259">
        <v>5</v>
      </c>
      <c r="I14259" t="s">
        <v>652</v>
      </c>
      <c r="J14259">
        <v>1</v>
      </c>
      <c r="M14259" t="s">
        <v>13537</v>
      </c>
      <c r="N14259" t="s">
        <v>14070</v>
      </c>
      <c r="O14259" t="s">
        <v>515</v>
      </c>
      <c r="P14259" t="s">
        <v>14646</v>
      </c>
      <c r="Q14259" t="s">
        <v>15321</v>
      </c>
      <c r="R14259" t="s">
        <v>15416</v>
      </c>
      <c r="S14259" t="str">
        <f t="shared" si="222"/>
        <v>update prstmscobranzas set ndoc='1014231217' where idprestamo='3706' AND OBSERVACION='3115107604  se habla con tt para confirmar el pago de la cuota del mes de Nov, confirma que no puede hacer el pago de la cuota del mes por que le retrasaron los pagos en la empresa del carro, confirma depende del carro y de los pagos que le hagan al carro, confirma que estaba tratando de conseguir el dinero prestado pero no les pagaron puntual y no puede hacer nada, se confirma valor a cancelar por $2.960.000, nos volvemos a comunicar '</v>
      </c>
    </row>
    <row r="14260" spans="1:19" x14ac:dyDescent="0.35">
      <c r="A14260">
        <v>11191</v>
      </c>
      <c r="B14260" t="s">
        <v>515</v>
      </c>
      <c r="C14260">
        <v>1014231217</v>
      </c>
      <c r="D14260" s="1">
        <v>44900.546728356479</v>
      </c>
      <c r="E14260" t="s">
        <v>601</v>
      </c>
      <c r="F14260">
        <v>1</v>
      </c>
      <c r="G14260" t="s">
        <v>624</v>
      </c>
      <c r="H14260">
        <v>4</v>
      </c>
      <c r="I14260" t="s">
        <v>645</v>
      </c>
      <c r="J14260">
        <v>20</v>
      </c>
      <c r="M14260" t="s">
        <v>13538</v>
      </c>
      <c r="N14260" t="s">
        <v>14070</v>
      </c>
      <c r="O14260" t="s">
        <v>515</v>
      </c>
      <c r="P14260" t="s">
        <v>14646</v>
      </c>
      <c r="Q14260" t="s">
        <v>15321</v>
      </c>
      <c r="R14260" t="s">
        <v>15416</v>
      </c>
      <c r="S14260" t="str">
        <f t="shared" si="222"/>
        <v>update prstmscobranzas set ndoc='1014231217' where idprestamo='3706' AND OBSERVACION='3115107604 se habla con tt para confirmar el pago de la cuota del mes de nov, confirma esta haciendo el pago en este momento por PSE, se confirma valor a cancelar por $2.960.000, nos volvemos a comunicar '</v>
      </c>
    </row>
    <row r="14261" spans="1:19" x14ac:dyDescent="0.35">
      <c r="A14261">
        <v>11191</v>
      </c>
      <c r="B14261" t="s">
        <v>515</v>
      </c>
      <c r="C14261">
        <v>1064840111</v>
      </c>
      <c r="D14261" s="1">
        <v>44901.359330509258</v>
      </c>
      <c r="E14261" t="s">
        <v>601</v>
      </c>
      <c r="F14261">
        <v>1</v>
      </c>
      <c r="G14261" t="s">
        <v>624</v>
      </c>
      <c r="H14261">
        <v>4</v>
      </c>
      <c r="I14261" t="s">
        <v>652</v>
      </c>
      <c r="J14261">
        <v>1</v>
      </c>
      <c r="N14261" t="s">
        <v>14070</v>
      </c>
      <c r="O14261" t="s">
        <v>515</v>
      </c>
      <c r="P14261" t="s">
        <v>14646</v>
      </c>
      <c r="Q14261" t="s">
        <v>15321</v>
      </c>
      <c r="R14261" t="s">
        <v>15416</v>
      </c>
      <c r="S14261" t="str">
        <f t="shared" si="222"/>
        <v>update prstmscobranzas set ndoc='1064840111' where idprestamo='3706' AND OBSERVACION=''</v>
      </c>
    </row>
    <row r="14262" spans="1:19" x14ac:dyDescent="0.35">
      <c r="A14262">
        <v>11191</v>
      </c>
      <c r="B14262" t="s">
        <v>515</v>
      </c>
      <c r="C14262">
        <v>1014231217</v>
      </c>
      <c r="D14262" s="1">
        <v>44908.374894421293</v>
      </c>
      <c r="E14262" t="s">
        <v>601</v>
      </c>
      <c r="F14262">
        <v>1</v>
      </c>
      <c r="G14262" t="s">
        <v>613</v>
      </c>
      <c r="H14262">
        <v>1</v>
      </c>
      <c r="I14262" t="s">
        <v>645</v>
      </c>
      <c r="J14262">
        <v>20</v>
      </c>
      <c r="K14262" s="1">
        <v>44916</v>
      </c>
      <c r="L14262" t="s">
        <v>2342</v>
      </c>
      <c r="M14262" t="s">
        <v>13539</v>
      </c>
      <c r="N14262" t="s">
        <v>14070</v>
      </c>
      <c r="O14262" t="s">
        <v>515</v>
      </c>
      <c r="P14262" t="s">
        <v>14646</v>
      </c>
      <c r="Q14262" t="s">
        <v>15321</v>
      </c>
      <c r="R14262" t="s">
        <v>15416</v>
      </c>
      <c r="S14262" t="str">
        <f t="shared" si="222"/>
        <v>update prstmscobranzas set ndoc='1014231217' where idprestamo='3706' AND OBSERVACION='3115107604 se habla con tt para confirmar el pago de la cuota del mes de Dic, confirma el pago espera poder hacerlo para el 21-12, se confirma valor a cancelar por $2.950.000, nos volvemos a comunicar '</v>
      </c>
    </row>
    <row r="14263" spans="1:19" x14ac:dyDescent="0.35">
      <c r="A14263">
        <v>11191</v>
      </c>
      <c r="B14263" t="s">
        <v>515</v>
      </c>
      <c r="C14263">
        <v>1014231217</v>
      </c>
      <c r="D14263" s="1">
        <v>44915.463255347233</v>
      </c>
      <c r="E14263" t="s">
        <v>601</v>
      </c>
      <c r="F14263">
        <v>1</v>
      </c>
      <c r="G14263" t="s">
        <v>631</v>
      </c>
      <c r="H14263">
        <v>6</v>
      </c>
      <c r="I14263" t="s">
        <v>645</v>
      </c>
      <c r="J14263">
        <v>20</v>
      </c>
      <c r="M14263" t="s">
        <v>13540</v>
      </c>
      <c r="N14263" t="s">
        <v>14070</v>
      </c>
      <c r="O14263" t="s">
        <v>515</v>
      </c>
      <c r="P14263" t="s">
        <v>14646</v>
      </c>
      <c r="Q14263" t="s">
        <v>15321</v>
      </c>
      <c r="R14263" t="s">
        <v>15416</v>
      </c>
      <c r="S14263" t="str">
        <f t="shared" si="222"/>
        <v>update prstmscobranzas set ndoc='1014231217' where idprestamo='3706' AND OBSERVACION='3115107604 se habla con tt para confirmar el pago de la cuota del mes de Dic, confirma que el pago de la cuota no lo hará completo, confirma que para el día de hoy en la tarde o mañana en la mañana hace pago de $2.000.000 y el saldo lo cancela después del 03-01 por que por el accidente que tuvo no puede hacer el pago de la cuota completa, se confirma estamos pendientes del abono para confirmar saldos pendientes de pago, nos volvemos a comunicar.'</v>
      </c>
    </row>
    <row r="14264" spans="1:19" x14ac:dyDescent="0.35">
      <c r="A14264">
        <v>11191</v>
      </c>
      <c r="B14264" t="s">
        <v>515</v>
      </c>
      <c r="C14264">
        <v>1014231217</v>
      </c>
      <c r="D14264" s="1">
        <v>44918.616430891198</v>
      </c>
      <c r="E14264" t="s">
        <v>601</v>
      </c>
      <c r="F14264">
        <v>1</v>
      </c>
      <c r="G14264" t="s">
        <v>613</v>
      </c>
      <c r="H14264">
        <v>1</v>
      </c>
      <c r="I14264" t="s">
        <v>645</v>
      </c>
      <c r="J14264">
        <v>20</v>
      </c>
      <c r="K14264" s="1">
        <v>44924</v>
      </c>
      <c r="L14264" t="s">
        <v>1520</v>
      </c>
      <c r="M14264" t="s">
        <v>13541</v>
      </c>
      <c r="N14264" t="s">
        <v>14070</v>
      </c>
      <c r="O14264" t="s">
        <v>515</v>
      </c>
      <c r="P14264" t="s">
        <v>14646</v>
      </c>
      <c r="Q14264" t="s">
        <v>15321</v>
      </c>
      <c r="R14264" t="s">
        <v>15416</v>
      </c>
      <c r="S14264" t="str">
        <f t="shared" si="222"/>
        <v>update prstmscobranzas set ndoc='1014231217' where idprestamo='3706' AND OBSERVACION='3115107604 se habla con tt para confirmar el pago de la cuota del mes de Dic, confirma que el pago de la cuota lo hace para mas tardar el 31, se confirma que el 30 y 31 no hay atencion bancaria, por lo tanto se pide hacer pago el 29 antes de medio día, se confirma valor a cancelar por $950.000, nos volvemos a comunicar '</v>
      </c>
    </row>
    <row r="14265" spans="1:19" x14ac:dyDescent="0.35">
      <c r="A14265">
        <v>11191</v>
      </c>
      <c r="B14265" t="s">
        <v>515</v>
      </c>
      <c r="C14265">
        <v>1014231217</v>
      </c>
      <c r="D14265" s="1">
        <v>44921.344509270843</v>
      </c>
      <c r="E14265" t="s">
        <v>601</v>
      </c>
      <c r="F14265">
        <v>1</v>
      </c>
      <c r="G14265" t="s">
        <v>621</v>
      </c>
      <c r="H14265">
        <v>30</v>
      </c>
      <c r="I14265" t="s">
        <v>645</v>
      </c>
      <c r="J14265">
        <v>20</v>
      </c>
      <c r="M14265" t="s">
        <v>13542</v>
      </c>
      <c r="N14265" t="s">
        <v>14070</v>
      </c>
      <c r="O14265" t="s">
        <v>515</v>
      </c>
      <c r="P14265" t="s">
        <v>14646</v>
      </c>
      <c r="Q14265" t="s">
        <v>15321</v>
      </c>
      <c r="R14265" t="s">
        <v>15416</v>
      </c>
      <c r="S14265" t="str">
        <f t="shared" si="222"/>
        <v>update prstmscobranzas set ndoc='1014231217' where idprestamo='3706' AND OBSERVACION='3115107604 se habla con tt para confirmar el pago de la cuota del mes de dic que presenta saldo de 950.000 y compromiso de pago para el 29-12 antes de medio día, confirma hace el pago para el jueves, nos volvemos a comunicar '</v>
      </c>
    </row>
    <row r="14266" spans="1:19" x14ac:dyDescent="0.35">
      <c r="A14266">
        <v>11191</v>
      </c>
      <c r="B14266" t="s">
        <v>515</v>
      </c>
      <c r="C14266">
        <v>1014231217</v>
      </c>
      <c r="D14266" s="1">
        <v>44923.706136597233</v>
      </c>
      <c r="E14266" t="s">
        <v>601</v>
      </c>
      <c r="F14266">
        <v>1</v>
      </c>
      <c r="G14266" t="s">
        <v>614</v>
      </c>
      <c r="H14266">
        <v>12</v>
      </c>
      <c r="M14266" t="s">
        <v>13543</v>
      </c>
      <c r="N14266" t="s">
        <v>14070</v>
      </c>
      <c r="O14266" t="s">
        <v>515</v>
      </c>
      <c r="P14266" t="s">
        <v>14646</v>
      </c>
      <c r="Q14266" t="s">
        <v>15321</v>
      </c>
      <c r="R14266" t="s">
        <v>15416</v>
      </c>
      <c r="S14266" t="str">
        <f t="shared" si="222"/>
        <v>update prstmscobranzas set ndoc='1014231217' where idprestamo='3706' AND OBSERVACION='3115107604 se marca a tt pero no contesta, se insiste varias veces, se deja mensaje de voz'</v>
      </c>
    </row>
    <row r="14267" spans="1:19" x14ac:dyDescent="0.35">
      <c r="A14267">
        <v>11192</v>
      </c>
      <c r="B14267" t="s">
        <v>516</v>
      </c>
      <c r="C14267">
        <v>1030525591</v>
      </c>
      <c r="D14267" s="1">
        <v>44765.398892604157</v>
      </c>
      <c r="E14267" t="s">
        <v>601</v>
      </c>
      <c r="F14267">
        <v>1</v>
      </c>
      <c r="G14267" t="s">
        <v>613</v>
      </c>
      <c r="H14267">
        <v>1</v>
      </c>
      <c r="I14267" t="s">
        <v>645</v>
      </c>
      <c r="J14267">
        <v>20</v>
      </c>
      <c r="K14267" s="1">
        <v>44798</v>
      </c>
      <c r="L14267" t="s">
        <v>1161</v>
      </c>
      <c r="M14267" t="s">
        <v>13544</v>
      </c>
      <c r="N14267" t="s">
        <v>14070</v>
      </c>
      <c r="O14267" t="s">
        <v>516</v>
      </c>
      <c r="P14267" t="s">
        <v>14647</v>
      </c>
      <c r="Q14267" t="s">
        <v>15322</v>
      </c>
      <c r="R14267" t="s">
        <v>15416</v>
      </c>
      <c r="S14267" t="str">
        <f t="shared" si="222"/>
        <v>update prstmscobranzas set ndoc='1030525591' where idprestamo='3709' AND OBSERVACION='3104827303 - Se habla con el tt el cual se le brinda la bienvenida a la entidad, por lo tanto se le realiza acompañamiento de la forma de pago , valor de las cuotas y fechas de cancelación . se le confirma que la 1ra cuota es por un valor de 2.197.000 y para el dia 25-08-2022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v>
      </c>
    </row>
    <row r="14268" spans="1:19" x14ac:dyDescent="0.35">
      <c r="A14268">
        <v>11192</v>
      </c>
      <c r="B14268" t="s">
        <v>516</v>
      </c>
      <c r="C14268">
        <v>1030525591</v>
      </c>
      <c r="D14268" s="1">
        <v>44778.41998244213</v>
      </c>
      <c r="E14268" t="s">
        <v>601</v>
      </c>
      <c r="F14268">
        <v>1</v>
      </c>
      <c r="G14268" t="s">
        <v>621</v>
      </c>
      <c r="H14268">
        <v>30</v>
      </c>
      <c r="I14268" t="s">
        <v>645</v>
      </c>
      <c r="J14268">
        <v>20</v>
      </c>
      <c r="M14268" t="s">
        <v>13545</v>
      </c>
      <c r="N14268" t="s">
        <v>14070</v>
      </c>
      <c r="O14268" t="s">
        <v>516</v>
      </c>
      <c r="P14268" t="s">
        <v>14647</v>
      </c>
      <c r="Q14268" t="s">
        <v>15322</v>
      </c>
      <c r="R14268" t="s">
        <v>15416</v>
      </c>
      <c r="S14268" t="str">
        <f t="shared" si="222"/>
        <v>update prstmscobranzas set ndoc='1030525591' where idprestamo='3709' AND OBSERVACION='3104827303- se habla con el tt el cual confirma pago para la 1ra cuota por un valor de 2.197.000 y para el dia 25-08-2022 '</v>
      </c>
    </row>
    <row r="14269" spans="1:19" x14ac:dyDescent="0.35">
      <c r="A14269">
        <v>11192</v>
      </c>
      <c r="B14269" t="s">
        <v>516</v>
      </c>
      <c r="C14269">
        <v>1030525591</v>
      </c>
      <c r="D14269" s="1">
        <v>44802.524567696761</v>
      </c>
      <c r="E14269" t="s">
        <v>602</v>
      </c>
      <c r="F14269">
        <v>5</v>
      </c>
      <c r="G14269" t="s">
        <v>613</v>
      </c>
      <c r="H14269">
        <v>1</v>
      </c>
      <c r="I14269" t="s">
        <v>647</v>
      </c>
      <c r="J14269">
        <v>5</v>
      </c>
      <c r="K14269" s="1">
        <v>44809</v>
      </c>
      <c r="L14269" t="s">
        <v>1169</v>
      </c>
      <c r="M14269" t="s">
        <v>13546</v>
      </c>
      <c r="N14269" t="s">
        <v>14070</v>
      </c>
      <c r="O14269" t="s">
        <v>516</v>
      </c>
      <c r="P14269" t="s">
        <v>14647</v>
      </c>
      <c r="Q14269" t="s">
        <v>15322</v>
      </c>
      <c r="R14269" t="s">
        <v>15416</v>
      </c>
      <c r="S14269" t="str">
        <f t="shared" si="222"/>
        <v>update prstmscobranzas set ndoc='1030525591' where idprestamo='3709' AND OBSERVACION='3104827303 - se comunica el tt el cual inf que la 1ra cuota se cancela el dia 5-09-2022 por un valor de 2.200.000 , se le aclara que las fechas de pago son los 25 de cada mes 
'</v>
      </c>
    </row>
    <row r="14270" spans="1:19" x14ac:dyDescent="0.35">
      <c r="A14270">
        <v>11192</v>
      </c>
      <c r="B14270" t="s">
        <v>516</v>
      </c>
      <c r="C14270">
        <v>1014231217</v>
      </c>
      <c r="D14270" s="1">
        <v>44806.680549189812</v>
      </c>
      <c r="E14270" t="s">
        <v>602</v>
      </c>
      <c r="F14270">
        <v>5</v>
      </c>
      <c r="G14270" t="s">
        <v>618</v>
      </c>
      <c r="H14270">
        <v>18</v>
      </c>
      <c r="I14270" t="s">
        <v>649</v>
      </c>
      <c r="J14270">
        <v>35</v>
      </c>
      <c r="M14270" t="s">
        <v>13547</v>
      </c>
      <c r="N14270" t="s">
        <v>14070</v>
      </c>
      <c r="O14270" t="s">
        <v>516</v>
      </c>
      <c r="P14270" t="s">
        <v>14647</v>
      </c>
      <c r="Q14270" t="s">
        <v>15322</v>
      </c>
      <c r="R14270" t="s">
        <v>15416</v>
      </c>
      <c r="S14270" t="str">
        <f t="shared" si="222"/>
        <v>update prstmscobranzas set ndoc='1014231217' where idprestamo='3709' AND OBSERVACION='se comunica tt para confirmar esta en mora pero le llego extracto y le cobran cuota del mes de Sept, se coinfirma debe tener en cuenta solo se envia un documento para pago en el mes y lo que se le indica debe hacer el pago de la cuota en mora y para el 25 fecha de vto debe realizar el pago de la cuota del mes, confirma el pago de la cuota de Agosto lo hace para el 05-09, se confirma valor a cancelar por $2.197.000, nos volvemos a comunicar '</v>
      </c>
    </row>
    <row r="14271" spans="1:19" x14ac:dyDescent="0.35">
      <c r="A14271">
        <v>11192</v>
      </c>
      <c r="B14271" t="s">
        <v>516</v>
      </c>
      <c r="C14271">
        <v>1014231217</v>
      </c>
      <c r="D14271" s="1">
        <v>44811.43122337963</v>
      </c>
      <c r="E14271" t="s">
        <v>601</v>
      </c>
      <c r="F14271">
        <v>1</v>
      </c>
      <c r="G14271" t="s">
        <v>613</v>
      </c>
      <c r="H14271">
        <v>1</v>
      </c>
      <c r="I14271" t="s">
        <v>652</v>
      </c>
      <c r="J14271">
        <v>1</v>
      </c>
      <c r="K14271" s="1">
        <v>44816</v>
      </c>
      <c r="L14271" t="s">
        <v>1161</v>
      </c>
      <c r="M14271" t="s">
        <v>13548</v>
      </c>
      <c r="N14271" t="s">
        <v>14070</v>
      </c>
      <c r="O14271" t="s">
        <v>516</v>
      </c>
      <c r="P14271" t="s">
        <v>14647</v>
      </c>
      <c r="Q14271" t="s">
        <v>15322</v>
      </c>
      <c r="R14271" t="s">
        <v>15416</v>
      </c>
      <c r="S14271" t="str">
        <f t="shared" si="222"/>
        <v>update prstmscobranzas set ndoc='1014231217' where idprestamo='3709' AND OBSERVACION='3104827303 se habla con tt para confirmar el pago de la primera cuota del credito, confirma que el pago no lo ha podido hacer por que no le han hecho pago de una facturas, se coinfirma normalizar el credito lo antes posible para evitar incrementos en cuotas futuras, coinfirma el pago lo hace para el sabado 10-09, se confirma valor a cancelar por $2.197.000 para la primera cuota, se reitera la importancia de los pagos puntuales los 25 de cada mes '</v>
      </c>
    </row>
    <row r="14272" spans="1:19" x14ac:dyDescent="0.35">
      <c r="A14272">
        <v>11192</v>
      </c>
      <c r="B14272" t="s">
        <v>516</v>
      </c>
      <c r="C14272">
        <v>1014231217</v>
      </c>
      <c r="D14272" s="1">
        <v>44817.549740798611</v>
      </c>
      <c r="E14272" t="s">
        <v>601</v>
      </c>
      <c r="F14272">
        <v>1</v>
      </c>
      <c r="G14272" t="s">
        <v>613</v>
      </c>
      <c r="H14272">
        <v>1</v>
      </c>
      <c r="I14272" t="s">
        <v>645</v>
      </c>
      <c r="J14272">
        <v>20</v>
      </c>
      <c r="K14272" s="1">
        <v>44820</v>
      </c>
      <c r="L14272" t="s">
        <v>1161</v>
      </c>
      <c r="M14272" t="s">
        <v>13549</v>
      </c>
      <c r="N14272" t="s">
        <v>14070</v>
      </c>
      <c r="O14272" t="s">
        <v>516</v>
      </c>
      <c r="P14272" t="s">
        <v>14647</v>
      </c>
      <c r="Q14272" t="s">
        <v>15322</v>
      </c>
      <c r="R14272" t="s">
        <v>15416</v>
      </c>
      <c r="S14272" t="str">
        <f t="shared" si="222"/>
        <v>update prstmscobranzas set ndoc='1014231217' where idprestamo='3709' AND OBSERVACION='3104827303 se habla con tt para confirmar pago de la mora que presenta hoy con 19 días de atraso, confirma que el carro estuvo sin trabajar en el periodo de gracia que se le otorgo ya que tanto en concesionario como en carrocera le demoraron el carro y no pudo reunir el dinero para el pago de la primera cuota, confirma que el pago lo hace para el 17 de este mes, se confirma valor a cancelar por $2.197.000 dejando al día Agosto y se reitera la importancia de normalizar el crédito finalizando el mes para evitar sobrecostos, nos volvemos a comunicar para confirmar fecha de pago cuota del mes de Sept'</v>
      </c>
    </row>
    <row r="14273" spans="1:19" x14ac:dyDescent="0.35">
      <c r="A14273">
        <v>11192</v>
      </c>
      <c r="B14273" t="s">
        <v>516</v>
      </c>
      <c r="C14273">
        <v>1014231217</v>
      </c>
      <c r="D14273" s="1">
        <v>44818.47320414352</v>
      </c>
      <c r="E14273" t="s">
        <v>601</v>
      </c>
      <c r="F14273">
        <v>1</v>
      </c>
      <c r="G14273" t="s">
        <v>621</v>
      </c>
      <c r="H14273">
        <v>30</v>
      </c>
      <c r="I14273" t="s">
        <v>645</v>
      </c>
      <c r="J14273">
        <v>20</v>
      </c>
      <c r="M14273" t="s">
        <v>13550</v>
      </c>
      <c r="N14273" t="s">
        <v>14070</v>
      </c>
      <c r="O14273" t="s">
        <v>516</v>
      </c>
      <c r="P14273" t="s">
        <v>14647</v>
      </c>
      <c r="Q14273" t="s">
        <v>15322</v>
      </c>
      <c r="R14273" t="s">
        <v>15416</v>
      </c>
      <c r="S14273" t="str">
        <f t="shared" si="222"/>
        <v>update prstmscobranzas set ndoc='1014231217' where idprestamo='3709' AND OBSERVACION='3104827303 se habla con tt para recordar el pago programado para el 16-09, confirma esta reuniendo el dinero para el pago, nos volvemos a comunicar '</v>
      </c>
    </row>
    <row r="14274" spans="1:19" x14ac:dyDescent="0.35">
      <c r="A14274">
        <v>11192</v>
      </c>
      <c r="B14274" t="s">
        <v>516</v>
      </c>
      <c r="C14274">
        <v>52216969</v>
      </c>
      <c r="D14274" s="1">
        <v>44826.706136909721</v>
      </c>
      <c r="E14274" t="s">
        <v>601</v>
      </c>
      <c r="F14274">
        <v>1</v>
      </c>
      <c r="G14274" t="s">
        <v>624</v>
      </c>
      <c r="H14274">
        <v>4</v>
      </c>
      <c r="I14274" t="s">
        <v>652</v>
      </c>
      <c r="J14274">
        <v>1</v>
      </c>
      <c r="M14274" t="s">
        <v>13551</v>
      </c>
      <c r="N14274" t="s">
        <v>14070</v>
      </c>
      <c r="O14274" t="s">
        <v>516</v>
      </c>
      <c r="P14274" t="s">
        <v>14647</v>
      </c>
      <c r="Q14274" t="s">
        <v>15322</v>
      </c>
      <c r="R14274" t="s">
        <v>15416</v>
      </c>
      <c r="S14274" t="str">
        <f t="shared" si="222"/>
        <v>update prstmscobranzas set ndoc='52216969' where idprestamo='3709' AND OBSERVACION='3104827303 ESTABA  COLGADO CON SU PRIMERA CUOTA DE AGOSTO , TERMINO HACE DOS DÍAS, PAGOS DE EMPRESAS RETENIDOS Y TRABAJO DISMINUYO , se le informa  lo delicado que un crédito tan joven se este incumpliendo con las fechas de pago , informa que el lunes  posiblemente reciba plata  y si no paga todo lo de la cuota de agosto abona para no invrementar en costos , gestion lunes posible compromiso de abono o pago total dependiendo  cuanto y si le pagan '</v>
      </c>
    </row>
    <row r="14275" spans="1:19" x14ac:dyDescent="0.35">
      <c r="A14275">
        <v>11192</v>
      </c>
      <c r="B14275" t="s">
        <v>516</v>
      </c>
      <c r="C14275">
        <v>1014231217</v>
      </c>
      <c r="D14275" s="1">
        <v>44831.422601655089</v>
      </c>
      <c r="E14275" t="s">
        <v>601</v>
      </c>
      <c r="F14275">
        <v>1</v>
      </c>
      <c r="G14275" t="s">
        <v>624</v>
      </c>
      <c r="H14275">
        <v>4</v>
      </c>
      <c r="I14275" t="s">
        <v>645</v>
      </c>
      <c r="J14275">
        <v>20</v>
      </c>
      <c r="M14275" t="s">
        <v>13552</v>
      </c>
      <c r="N14275" t="s">
        <v>14070</v>
      </c>
      <c r="O14275" t="s">
        <v>516</v>
      </c>
      <c r="P14275" t="s">
        <v>14647</v>
      </c>
      <c r="Q14275" t="s">
        <v>15322</v>
      </c>
      <c r="R14275" t="s">
        <v>15416</v>
      </c>
      <c r="S14275" t="str">
        <f t="shared" ref="S14275:S14338" si="223">CONCATENATE("update prstmscobranzas set ndoc='",C14275,"' where idprestamo='",Q14275,"' AND OBSERVACION='",M14275,"'")</f>
        <v>update prstmscobranzas set ndoc='1014231217' where idprestamo='3709' AND OBSERVACION='3104827303 se habla con tt para confirmar el pago de la cuota del mes de Sept, confirma que el pago de la cuota tratara de hacerlo esta semana, indica esta en la empresa esperando pago de facturas para normalizar el crédito, se confirma valor a cancelar por $2.141.000 con plazo máximo al 29-09-2022, nos volvemos a comunicar '</v>
      </c>
    </row>
    <row r="14276" spans="1:19" x14ac:dyDescent="0.35">
      <c r="A14276">
        <v>11192</v>
      </c>
      <c r="B14276" t="s">
        <v>516</v>
      </c>
      <c r="C14276">
        <v>1014231217</v>
      </c>
      <c r="D14276" s="1">
        <v>44852.539299976852</v>
      </c>
      <c r="E14276" t="s">
        <v>601</v>
      </c>
      <c r="F14276">
        <v>1</v>
      </c>
      <c r="G14276" t="s">
        <v>631</v>
      </c>
      <c r="H14276">
        <v>6</v>
      </c>
      <c r="I14276" t="s">
        <v>645</v>
      </c>
      <c r="J14276">
        <v>20</v>
      </c>
      <c r="M14276" t="s">
        <v>13553</v>
      </c>
      <c r="N14276" t="s">
        <v>14070</v>
      </c>
      <c r="O14276" t="s">
        <v>516</v>
      </c>
      <c r="P14276" t="s">
        <v>14647</v>
      </c>
      <c r="Q14276" t="s">
        <v>15322</v>
      </c>
      <c r="R14276" t="s">
        <v>15416</v>
      </c>
      <c r="S14276" t="str">
        <f t="shared" si="223"/>
        <v>update prstmscobranzas set ndoc='1014231217' where idprestamo='3709' AND OBSERVACION='3104827303 se habla con tt para confirmar el pago de la cuota del mes de Sept que presenta saldo pendiente de pago, confirma ha realizado abono a la cuota y esta a la espera que le entreguen un dinero que le deben para realizar el pago de la cuota, confirma para el día de hoy trata de hacer un abono mas y finalizando la semana normalizar la cuota de sept, se confirma estamos pendientes de los pagos que realice para ir confirmando saldos pendientes de pago, se reitera la importancia de la normalizacion del credito para evitar sobrecostos derivados por mora, nos volvemos a comunciar '</v>
      </c>
    </row>
    <row r="14277" spans="1:19" x14ac:dyDescent="0.35">
      <c r="A14277">
        <v>11192</v>
      </c>
      <c r="B14277" t="s">
        <v>516</v>
      </c>
      <c r="C14277">
        <v>1014231217</v>
      </c>
      <c r="D14277" s="1">
        <v>44861.548330821759</v>
      </c>
      <c r="E14277" t="s">
        <v>601</v>
      </c>
      <c r="F14277">
        <v>1</v>
      </c>
      <c r="G14277" t="s">
        <v>613</v>
      </c>
      <c r="H14277">
        <v>1</v>
      </c>
      <c r="I14277" t="s">
        <v>645</v>
      </c>
      <c r="J14277">
        <v>20</v>
      </c>
      <c r="K14277" s="1">
        <v>44862</v>
      </c>
      <c r="L14277" t="s">
        <v>2343</v>
      </c>
      <c r="M14277" t="s">
        <v>13554</v>
      </c>
      <c r="N14277" t="s">
        <v>14070</v>
      </c>
      <c r="O14277" t="s">
        <v>516</v>
      </c>
      <c r="P14277" t="s">
        <v>14647</v>
      </c>
      <c r="Q14277" t="s">
        <v>15322</v>
      </c>
      <c r="R14277" t="s">
        <v>15416</v>
      </c>
      <c r="S14277" t="str">
        <f t="shared" si="223"/>
        <v>update prstmscobranzas set ndoc='1014231217' where idprestamo='3709' AND OBSERVACION='3104827303 se habla con tt para confirmar el pago de la mora, confirma que no ha podido hacer mas pagos ya que no le han entregado un dinero que le deben de unas facturas, confirma para el día de mañana le pagan y hace el pago del saldo pendiente, se confirma saldo por valor de $1.142.000, nos volvemos a comunicar'</v>
      </c>
    </row>
    <row r="14278" spans="1:19" x14ac:dyDescent="0.35">
      <c r="A14278">
        <v>11192</v>
      </c>
      <c r="B14278" t="s">
        <v>516</v>
      </c>
      <c r="C14278">
        <v>52216969</v>
      </c>
      <c r="D14278" s="1">
        <v>44862.621387754632</v>
      </c>
      <c r="E14278" t="s">
        <v>601</v>
      </c>
      <c r="F14278">
        <v>1</v>
      </c>
      <c r="G14278" t="s">
        <v>614</v>
      </c>
      <c r="H14278">
        <v>12</v>
      </c>
      <c r="M14278" t="s">
        <v>13555</v>
      </c>
      <c r="N14278" t="s">
        <v>14070</v>
      </c>
      <c r="O14278" t="s">
        <v>516</v>
      </c>
      <c r="P14278" t="s">
        <v>14647</v>
      </c>
      <c r="Q14278" t="s">
        <v>15322</v>
      </c>
      <c r="R14278" t="s">
        <v>15416</v>
      </c>
      <c r="S14278" t="str">
        <f t="shared" si="223"/>
        <v>update prstmscobranzas set ndoc='52216969' where idprestamo='3709' AND OBSERVACION='3104827303 no contesta , se deja mensje en buzon '</v>
      </c>
    </row>
    <row r="14279" spans="1:19" x14ac:dyDescent="0.35">
      <c r="A14279">
        <v>11192</v>
      </c>
      <c r="B14279" t="s">
        <v>516</v>
      </c>
      <c r="C14279">
        <v>52216969</v>
      </c>
      <c r="D14279" s="1">
        <v>44865.453606041658</v>
      </c>
      <c r="E14279" t="s">
        <v>601</v>
      </c>
      <c r="F14279">
        <v>1</v>
      </c>
      <c r="G14279" t="s">
        <v>613</v>
      </c>
      <c r="H14279">
        <v>1</v>
      </c>
      <c r="I14279" t="s">
        <v>643</v>
      </c>
      <c r="J14279">
        <v>4</v>
      </c>
      <c r="K14279" s="1">
        <v>44870</v>
      </c>
      <c r="L14279" t="s">
        <v>1370</v>
      </c>
      <c r="M14279" t="s">
        <v>13556</v>
      </c>
      <c r="N14279" t="s">
        <v>14070</v>
      </c>
      <c r="O14279" t="s">
        <v>516</v>
      </c>
      <c r="P14279" t="s">
        <v>14647</v>
      </c>
      <c r="Q14279" t="s">
        <v>15322</v>
      </c>
      <c r="R14279" t="s">
        <v>15416</v>
      </c>
      <c r="S14279" t="str">
        <f t="shared" si="223"/>
        <v>update prstmscobranzas set ndoc='52216969' where idprestamo='3709' AND OBSERVACION='3104827303   se confirma  que no le han pagado  sus proveedores cancela cuota de  septiembre saldo , genera compromiso para el sabado  5  de noviembre **  s   $ 1.140.000  paga por banco occidente  '</v>
      </c>
    </row>
    <row r="14280" spans="1:19" x14ac:dyDescent="0.35">
      <c r="A14280">
        <v>11192</v>
      </c>
      <c r="B14280" t="s">
        <v>516</v>
      </c>
      <c r="C14280">
        <v>1014231217</v>
      </c>
      <c r="D14280" s="1">
        <v>44866.496686562503</v>
      </c>
      <c r="E14280" t="s">
        <v>601</v>
      </c>
      <c r="F14280">
        <v>1</v>
      </c>
      <c r="G14280" t="s">
        <v>621</v>
      </c>
      <c r="H14280">
        <v>30</v>
      </c>
      <c r="I14280" t="s">
        <v>652</v>
      </c>
      <c r="J14280">
        <v>1</v>
      </c>
      <c r="M14280" t="s">
        <v>13557</v>
      </c>
      <c r="N14280" t="s">
        <v>14070</v>
      </c>
      <c r="O14280" t="s">
        <v>516</v>
      </c>
      <c r="P14280" t="s">
        <v>14647</v>
      </c>
      <c r="Q14280" t="s">
        <v>15322</v>
      </c>
      <c r="R14280" t="s">
        <v>15416</v>
      </c>
      <c r="S14280" t="str">
        <f t="shared" si="223"/>
        <v>update prstmscobranzas set ndoc='1014231217' where idprestamo='3709' AND OBSERVACION='3104827303 se habla con tt para confirmar el pago de la cuota del mes de Sept con saldo pendiente, confirma para el sábado 05 hace pago, se reitera la importancia de normalizar el crédito para que no se vea afectado por reportes en centrales de riesgo y GAC altos, confirma esta viendo como puede hacer para que le paguen por que el atraso a sido por que en las empresas no le pagan puntual, se confirma valor a cancelar por $1.140.000, nos volvemos a comunicar '</v>
      </c>
    </row>
    <row r="14281" spans="1:19" x14ac:dyDescent="0.35">
      <c r="A14281">
        <v>11192</v>
      </c>
      <c r="B14281" t="s">
        <v>516</v>
      </c>
      <c r="C14281">
        <v>1014231217</v>
      </c>
      <c r="D14281" s="1">
        <v>44882.48013650463</v>
      </c>
      <c r="E14281" t="s">
        <v>601</v>
      </c>
      <c r="F14281">
        <v>1</v>
      </c>
      <c r="G14281" t="s">
        <v>613</v>
      </c>
      <c r="H14281">
        <v>1</v>
      </c>
      <c r="I14281" t="s">
        <v>645</v>
      </c>
      <c r="J14281">
        <v>20</v>
      </c>
      <c r="K14281" s="1">
        <v>44889</v>
      </c>
      <c r="L14281" t="s">
        <v>2344</v>
      </c>
      <c r="M14281" t="s">
        <v>13558</v>
      </c>
      <c r="N14281" t="s">
        <v>14070</v>
      </c>
      <c r="O14281" t="s">
        <v>516</v>
      </c>
      <c r="P14281" t="s">
        <v>14647</v>
      </c>
      <c r="Q14281" t="s">
        <v>15322</v>
      </c>
      <c r="R14281" t="s">
        <v>15416</v>
      </c>
      <c r="S14281" t="str">
        <f t="shared" si="223"/>
        <v>update prstmscobranzas set ndoc='1014231217' where idprestamo='3709' AND OBSERVACION='3104827303 se habla con tt para confirmar el pago de la cuota del mes de Sept y Oct, confirma que el pago no lo ha podido hacer por que la empresa le ha retenido los pagos de lo que ha trabajado, confirma que para este mes hace el pago de las cuotas atrasadas, se confirma valor a cancelar por $3.483.000  para dejar al día hasta la cuota del mes de Oct y evitar reporte al área jurídica, nos volvemos a comunicar '</v>
      </c>
    </row>
    <row r="14282" spans="1:19" x14ac:dyDescent="0.35">
      <c r="A14282">
        <v>11192</v>
      </c>
      <c r="B14282" t="s">
        <v>516</v>
      </c>
      <c r="C14282">
        <v>1064840111</v>
      </c>
      <c r="D14282" s="1">
        <v>44884.461726238427</v>
      </c>
      <c r="E14282" t="s">
        <v>601</v>
      </c>
      <c r="F14282">
        <v>1</v>
      </c>
      <c r="G14282" t="s">
        <v>615</v>
      </c>
      <c r="H14282">
        <v>8</v>
      </c>
      <c r="I14282" t="s">
        <v>652</v>
      </c>
      <c r="J14282">
        <v>1</v>
      </c>
      <c r="M14282" t="s">
        <v>13559</v>
      </c>
      <c r="N14282" t="s">
        <v>14070</v>
      </c>
      <c r="O14282" t="s">
        <v>516</v>
      </c>
      <c r="P14282" t="s">
        <v>14647</v>
      </c>
      <c r="Q14282" t="s">
        <v>15322</v>
      </c>
      <c r="R14282" t="s">
        <v>15416</v>
      </c>
      <c r="S14282" t="str">
        <f t="shared" si="223"/>
        <v>update prstmscobranzas set ndoc='1064840111' where idprestamo='3709' AND OBSERVACION='recibido '</v>
      </c>
    </row>
    <row r="14283" spans="1:19" x14ac:dyDescent="0.35">
      <c r="A14283">
        <v>11192</v>
      </c>
      <c r="B14283" t="s">
        <v>516</v>
      </c>
      <c r="C14283">
        <v>1014231217</v>
      </c>
      <c r="D14283" s="1">
        <v>44889.399226111113</v>
      </c>
      <c r="E14283" t="s">
        <v>601</v>
      </c>
      <c r="F14283">
        <v>1</v>
      </c>
      <c r="G14283" t="s">
        <v>624</v>
      </c>
      <c r="H14283">
        <v>4</v>
      </c>
      <c r="I14283" t="s">
        <v>645</v>
      </c>
      <c r="J14283">
        <v>20</v>
      </c>
      <c r="M14283" t="s">
        <v>13560</v>
      </c>
      <c r="N14283" t="s">
        <v>14070</v>
      </c>
      <c r="O14283" t="s">
        <v>516</v>
      </c>
      <c r="P14283" t="s">
        <v>14647</v>
      </c>
      <c r="Q14283" t="s">
        <v>15322</v>
      </c>
      <c r="R14283" t="s">
        <v>15416</v>
      </c>
      <c r="S14283" t="str">
        <f t="shared" si="223"/>
        <v>update prstmscobranzas set ndoc='1014231217' where idprestamo='3709' AND OBSERVACION='3104827303 Se habla con tt para confirmar el pago de la mora que presenta con el crédito, cuotas de Sept, Oct y Noviembre, confirma hizo un abono de 1.200.000, se confirma queda pendiente pago de la cuota del mes de Oct, confirma que esta a la espera del pago de la empresa para poder dejar la cuota al día, confirma que cada que recibe dinero hace un abono a la cuota, ses confirma valor a cancelar por $2.285.000, nos volvemos a comunicar  '</v>
      </c>
    </row>
    <row r="14284" spans="1:19" x14ac:dyDescent="0.35">
      <c r="A14284">
        <v>11192</v>
      </c>
      <c r="B14284" t="s">
        <v>516</v>
      </c>
      <c r="C14284">
        <v>1014231217</v>
      </c>
      <c r="D14284" s="1">
        <v>44889.400706493063</v>
      </c>
      <c r="E14284" t="s">
        <v>603</v>
      </c>
      <c r="F14284">
        <v>10</v>
      </c>
      <c r="G14284" t="s">
        <v>617</v>
      </c>
      <c r="H14284">
        <v>22</v>
      </c>
      <c r="M14284" t="s">
        <v>6922</v>
      </c>
      <c r="N14284" t="s">
        <v>14070</v>
      </c>
      <c r="O14284" t="s">
        <v>516</v>
      </c>
      <c r="P14284" t="s">
        <v>14647</v>
      </c>
      <c r="Q14284" t="s">
        <v>15322</v>
      </c>
      <c r="R14284" t="s">
        <v>15416</v>
      </c>
      <c r="S14284" t="str">
        <f t="shared" si="223"/>
        <v>update prstmscobranzas set ndoc='1014231217' where idprestamo='3709' AND OBSERVACION='TT ENVIA SOPORTE DE PAGO '</v>
      </c>
    </row>
    <row r="14285" spans="1:19" x14ac:dyDescent="0.35">
      <c r="A14285">
        <v>11192</v>
      </c>
      <c r="B14285" t="s">
        <v>516</v>
      </c>
      <c r="C14285">
        <v>1014231217</v>
      </c>
      <c r="D14285" s="1">
        <v>44893.538635671299</v>
      </c>
      <c r="E14285" t="s">
        <v>601</v>
      </c>
      <c r="F14285">
        <v>1</v>
      </c>
      <c r="G14285" t="s">
        <v>631</v>
      </c>
      <c r="H14285">
        <v>6</v>
      </c>
      <c r="I14285" t="s">
        <v>645</v>
      </c>
      <c r="J14285">
        <v>20</v>
      </c>
      <c r="M14285" t="s">
        <v>13561</v>
      </c>
      <c r="N14285" t="s">
        <v>14070</v>
      </c>
      <c r="O14285" t="s">
        <v>516</v>
      </c>
      <c r="P14285" t="s">
        <v>14647</v>
      </c>
      <c r="Q14285" t="s">
        <v>15322</v>
      </c>
      <c r="R14285" t="s">
        <v>15416</v>
      </c>
      <c r="S14285" t="str">
        <f t="shared" si="223"/>
        <v>update prstmscobranzas set ndoc='1014231217' where idprestamo='3709' AND OBSERVACION='3104827303 se habla con tt para confirmar el pago de la cuota del mes de Oct hoy con mora de 34 días de atraso, confirma que el pago de la cuota no lo a hecho por que hasta el 30-11 le hacen pago y puede hacer abono, se confirma valor a cancelar por $2.199.000 para la cuota de oct, y nov por $2.170.000, nos volvemos a comunicar  '</v>
      </c>
    </row>
    <row r="14286" spans="1:19" x14ac:dyDescent="0.35">
      <c r="A14286">
        <v>11192</v>
      </c>
      <c r="B14286" t="s">
        <v>516</v>
      </c>
      <c r="C14286">
        <v>1014231217</v>
      </c>
      <c r="D14286" s="1">
        <v>44895.517878645827</v>
      </c>
      <c r="E14286" t="s">
        <v>601</v>
      </c>
      <c r="F14286">
        <v>1</v>
      </c>
      <c r="G14286" t="s">
        <v>631</v>
      </c>
      <c r="H14286">
        <v>6</v>
      </c>
      <c r="I14286" t="s">
        <v>643</v>
      </c>
      <c r="J14286">
        <v>4</v>
      </c>
      <c r="M14286" t="s">
        <v>13562</v>
      </c>
      <c r="N14286" t="s">
        <v>14070</v>
      </c>
      <c r="O14286" t="s">
        <v>516</v>
      </c>
      <c r="P14286" t="s">
        <v>14647</v>
      </c>
      <c r="Q14286" t="s">
        <v>15322</v>
      </c>
      <c r="R14286" t="s">
        <v>15416</v>
      </c>
      <c r="S14286" t="str">
        <f t="shared" si="223"/>
        <v>update prstmscobranzas set ndoc='1014231217' where idprestamo='3709' AND OBSERVACION='3104827303 se habla con tt para confirmar el pago de la cuota del mes de nov, confirma que el pago de la cuota no lo ha podido hacer completo por que no le pagan lo que se debe, se confirma saldo pendiente por $1.996.000, confirma hoy hace un pago pero no sabe si de la cuota completa o un abono, nos volvemos a comunicar '</v>
      </c>
    </row>
    <row r="14287" spans="1:19" x14ac:dyDescent="0.35">
      <c r="A14287">
        <v>11192</v>
      </c>
      <c r="B14287" t="s">
        <v>516</v>
      </c>
      <c r="C14287">
        <v>1064840111</v>
      </c>
      <c r="D14287" s="1">
        <v>44901.442948877317</v>
      </c>
      <c r="E14287" t="s">
        <v>601</v>
      </c>
      <c r="F14287">
        <v>1</v>
      </c>
      <c r="G14287" t="s">
        <v>613</v>
      </c>
      <c r="H14287">
        <v>1</v>
      </c>
      <c r="I14287" t="s">
        <v>652</v>
      </c>
      <c r="J14287">
        <v>1</v>
      </c>
      <c r="K14287" s="1">
        <v>44904</v>
      </c>
      <c r="L14287" t="s">
        <v>955</v>
      </c>
      <c r="M14287" t="s">
        <v>13563</v>
      </c>
      <c r="N14287" t="s">
        <v>14070</v>
      </c>
      <c r="O14287" t="s">
        <v>516</v>
      </c>
      <c r="P14287" t="s">
        <v>14647</v>
      </c>
      <c r="Q14287" t="s">
        <v>15322</v>
      </c>
      <c r="R14287" t="s">
        <v>15416</v>
      </c>
      <c r="S14287" t="str">
        <f t="shared" si="223"/>
        <v>update prstmscobranzas set ndoc='1064840111' where idprestamo='3709' AND OBSERVACION='3104827303 SE HABLA CON TT SE INFORMA ES IMPORTANTE REALIZAR PAGO DE OCTUBRE, INDICA CANCELA 1.000.000 EL 09/12/2022 Y LA DE NOVIEMBRE POR $2.164.000 AL DIA 27/12/2022 SE SOLICITA CUMPLIMIENTO DE LO CONTRARIO HACEMOS EFECTIVA LA GARANTIA '</v>
      </c>
    </row>
    <row r="14288" spans="1:19" x14ac:dyDescent="0.35">
      <c r="A14288">
        <v>11192</v>
      </c>
      <c r="B14288" t="s">
        <v>516</v>
      </c>
      <c r="C14288">
        <v>1014231217</v>
      </c>
      <c r="D14288" s="1">
        <v>44907.455415023149</v>
      </c>
      <c r="E14288" t="s">
        <v>601</v>
      </c>
      <c r="F14288">
        <v>1</v>
      </c>
      <c r="G14288" t="s">
        <v>613</v>
      </c>
      <c r="H14288">
        <v>1</v>
      </c>
      <c r="I14288" t="s">
        <v>645</v>
      </c>
      <c r="J14288">
        <v>20</v>
      </c>
      <c r="K14288" s="1">
        <v>44922</v>
      </c>
      <c r="L14288" t="s">
        <v>2345</v>
      </c>
      <c r="M14288" t="s">
        <v>13564</v>
      </c>
      <c r="N14288" t="s">
        <v>14070</v>
      </c>
      <c r="O14288" t="s">
        <v>516</v>
      </c>
      <c r="P14288" t="s">
        <v>14647</v>
      </c>
      <c r="Q14288" t="s">
        <v>15322</v>
      </c>
      <c r="R14288" t="s">
        <v>15416</v>
      </c>
      <c r="S14288" t="str">
        <f t="shared" si="223"/>
        <v>update prstmscobranzas set ndoc='1014231217' where idprestamo='3709' AND OBSERVACION='3104827303 se habla con tt para confirmar el pago de la cuota del mes de nov, confirma para el 27 quedo de pagarla, se confirma valor a cancelar por $2.164.000, nos volvemos a comunicar '</v>
      </c>
    </row>
    <row r="14289" spans="1:19" x14ac:dyDescent="0.35">
      <c r="A14289">
        <v>11192</v>
      </c>
      <c r="B14289" t="s">
        <v>516</v>
      </c>
      <c r="C14289">
        <v>1014231217</v>
      </c>
      <c r="D14289" s="1">
        <v>44915.466204305558</v>
      </c>
      <c r="E14289" t="s">
        <v>601</v>
      </c>
      <c r="F14289">
        <v>1</v>
      </c>
      <c r="G14289" t="s">
        <v>621</v>
      </c>
      <c r="H14289">
        <v>30</v>
      </c>
      <c r="I14289" t="s">
        <v>645</v>
      </c>
      <c r="J14289">
        <v>20</v>
      </c>
      <c r="M14289" t="s">
        <v>13565</v>
      </c>
      <c r="N14289" t="s">
        <v>14070</v>
      </c>
      <c r="O14289" t="s">
        <v>516</v>
      </c>
      <c r="P14289" t="s">
        <v>14647</v>
      </c>
      <c r="Q14289" t="s">
        <v>15322</v>
      </c>
      <c r="R14289" t="s">
        <v>15416</v>
      </c>
      <c r="S14289" t="str">
        <f t="shared" si="223"/>
        <v>update prstmscobranzas set ndoc='1014231217' where idprestamo='3709' AND OBSERVACION='3104827303 se habla con tt para recordar el pago de la cuota del mes de Dic, confirma que el pago de la cuota lo hace para el 27, se confirma valor a cancelar por $2.164.000, nos volvemos a comunicar '</v>
      </c>
    </row>
    <row r="14290" spans="1:19" x14ac:dyDescent="0.35">
      <c r="A14290">
        <v>11192</v>
      </c>
      <c r="B14290" t="s">
        <v>516</v>
      </c>
      <c r="C14290">
        <v>1014231217</v>
      </c>
      <c r="D14290" s="1">
        <v>44918.619453333333</v>
      </c>
      <c r="E14290" t="s">
        <v>601</v>
      </c>
      <c r="F14290">
        <v>1</v>
      </c>
      <c r="G14290" t="s">
        <v>613</v>
      </c>
      <c r="H14290">
        <v>1</v>
      </c>
      <c r="I14290" t="s">
        <v>645</v>
      </c>
      <c r="J14290">
        <v>20</v>
      </c>
      <c r="K14290" s="1">
        <v>44922</v>
      </c>
      <c r="L14290" t="s">
        <v>1243</v>
      </c>
      <c r="M14290" t="s">
        <v>13566</v>
      </c>
      <c r="N14290" t="s">
        <v>14070</v>
      </c>
      <c r="O14290" t="s">
        <v>516</v>
      </c>
      <c r="P14290" t="s">
        <v>14647</v>
      </c>
      <c r="Q14290" t="s">
        <v>15322</v>
      </c>
      <c r="R14290" t="s">
        <v>15416</v>
      </c>
      <c r="S14290" t="str">
        <f t="shared" si="223"/>
        <v>update prstmscobranzas set ndoc='1014231217' where idprestamo='3709' AND OBSERVACION='3104827303 se habla con tt para confirmar el pago de la cuota del mes de dic, confirma que el pago lo hace para el 27, se confirma saldo pendiente por $660.0000, nos volvemos a comunicar '</v>
      </c>
    </row>
    <row r="14291" spans="1:19" x14ac:dyDescent="0.35">
      <c r="A14291">
        <v>11192</v>
      </c>
      <c r="B14291" t="s">
        <v>516</v>
      </c>
      <c r="C14291">
        <v>1014231217</v>
      </c>
      <c r="D14291" s="1">
        <v>44921.346523645843</v>
      </c>
      <c r="E14291" t="s">
        <v>601</v>
      </c>
      <c r="F14291">
        <v>1</v>
      </c>
      <c r="G14291" t="s">
        <v>621</v>
      </c>
      <c r="H14291">
        <v>30</v>
      </c>
      <c r="I14291" t="s">
        <v>645</v>
      </c>
      <c r="J14291">
        <v>20</v>
      </c>
      <c r="M14291" t="s">
        <v>13567</v>
      </c>
      <c r="N14291" t="s">
        <v>14070</v>
      </c>
      <c r="O14291" t="s">
        <v>516</v>
      </c>
      <c r="P14291" t="s">
        <v>14647</v>
      </c>
      <c r="Q14291" t="s">
        <v>15322</v>
      </c>
      <c r="R14291" t="s">
        <v>15416</v>
      </c>
      <c r="S14291" t="str">
        <f t="shared" si="223"/>
        <v>update prstmscobranzas set ndoc='1014231217' where idprestamo='3709' AND OBSERVACION='3104827303  se habla con tt para confirmar el pago de la cuota del mes de Nov, confirma que el pago lo hace para el día de mañana, se confirma valor a cancelar por $650.000, nos volvemos a comunicar '</v>
      </c>
    </row>
    <row r="14292" spans="1:19" x14ac:dyDescent="0.35">
      <c r="A14292">
        <v>11192</v>
      </c>
      <c r="B14292" t="s">
        <v>516</v>
      </c>
      <c r="C14292">
        <v>1014231217</v>
      </c>
      <c r="D14292" s="1">
        <v>44922.489602662034</v>
      </c>
      <c r="E14292" t="s">
        <v>601</v>
      </c>
      <c r="F14292">
        <v>1</v>
      </c>
      <c r="G14292" t="s">
        <v>614</v>
      </c>
      <c r="H14292">
        <v>12</v>
      </c>
      <c r="M14292" t="s">
        <v>13568</v>
      </c>
      <c r="N14292" t="s">
        <v>14070</v>
      </c>
      <c r="O14292" t="s">
        <v>516</v>
      </c>
      <c r="P14292" t="s">
        <v>14647</v>
      </c>
      <c r="Q14292" t="s">
        <v>15322</v>
      </c>
      <c r="R14292" t="s">
        <v>15416</v>
      </c>
      <c r="S14292" t="str">
        <f t="shared" si="223"/>
        <v>update prstmscobranzas set ndoc='1014231217' where idprestamo='3709' AND OBSERVACION='3104827303 se marca a tt pero no contesta, se insiste varias veces, se deja mensaje de voz	'</v>
      </c>
    </row>
    <row r="14293" spans="1:19" x14ac:dyDescent="0.35">
      <c r="A14293">
        <v>11192</v>
      </c>
      <c r="B14293" t="s">
        <v>516</v>
      </c>
      <c r="C14293">
        <v>1064840111</v>
      </c>
      <c r="D14293" s="1">
        <v>44922.742260671293</v>
      </c>
      <c r="E14293" t="s">
        <v>601</v>
      </c>
      <c r="F14293">
        <v>1</v>
      </c>
      <c r="G14293" t="s">
        <v>613</v>
      </c>
      <c r="H14293">
        <v>1</v>
      </c>
      <c r="I14293" t="s">
        <v>652</v>
      </c>
      <c r="J14293">
        <v>1</v>
      </c>
      <c r="K14293" s="1">
        <v>44923</v>
      </c>
      <c r="L14293" t="s">
        <v>2346</v>
      </c>
      <c r="M14293" t="s">
        <v>13569</v>
      </c>
      <c r="N14293" t="s">
        <v>14070</v>
      </c>
      <c r="O14293" t="s">
        <v>516</v>
      </c>
      <c r="P14293" t="s">
        <v>14647</v>
      </c>
      <c r="Q14293" t="s">
        <v>15322</v>
      </c>
      <c r="R14293" t="s">
        <v>15416</v>
      </c>
      <c r="S14293" t="str">
        <f t="shared" si="223"/>
        <v>update prstmscobranzas set ndoc='1064840111' where idprestamo='3709' AND OBSERVACION='3104827303 se habla con tt se confirma pago de 169.000'</v>
      </c>
    </row>
    <row r="14294" spans="1:19" x14ac:dyDescent="0.35">
      <c r="A14294">
        <v>11192</v>
      </c>
      <c r="B14294" t="s">
        <v>516</v>
      </c>
      <c r="C14294">
        <v>1014231217</v>
      </c>
      <c r="D14294" s="1">
        <v>44924.674175532411</v>
      </c>
      <c r="E14294" t="s">
        <v>601</v>
      </c>
      <c r="F14294">
        <v>1</v>
      </c>
      <c r="G14294" t="s">
        <v>615</v>
      </c>
      <c r="H14294">
        <v>8</v>
      </c>
      <c r="I14294" t="s">
        <v>644</v>
      </c>
      <c r="J14294">
        <v>6</v>
      </c>
      <c r="M14294" t="s">
        <v>13570</v>
      </c>
      <c r="N14294" t="s">
        <v>14070</v>
      </c>
      <c r="O14294" t="s">
        <v>516</v>
      </c>
      <c r="P14294" t="s">
        <v>14647</v>
      </c>
      <c r="Q14294" t="s">
        <v>15322</v>
      </c>
      <c r="R14294" t="s">
        <v>15416</v>
      </c>
      <c r="S14294" t="str">
        <f t="shared" si="223"/>
        <v>update prstmscobranzas set ndoc='1014231217' where idprestamo='3709' AND OBSERVACION='3104827303 se habla con tt para confirmar el pago de la cuota del mes de nov, con saldo pendiente de $160.000, confirma envio soportes de pago, nos volvemos a comunicar '</v>
      </c>
    </row>
    <row r="14295" spans="1:19" x14ac:dyDescent="0.35">
      <c r="A14295">
        <v>11193</v>
      </c>
      <c r="B14295" t="s">
        <v>517</v>
      </c>
      <c r="C14295">
        <v>1014231217</v>
      </c>
      <c r="D14295" s="1">
        <v>44806.706902291669</v>
      </c>
      <c r="E14295" t="s">
        <v>601</v>
      </c>
      <c r="F14295">
        <v>1</v>
      </c>
      <c r="G14295" t="s">
        <v>615</v>
      </c>
      <c r="H14295">
        <v>8</v>
      </c>
      <c r="I14295" t="s">
        <v>644</v>
      </c>
      <c r="J14295">
        <v>6</v>
      </c>
      <c r="M14295" t="s">
        <v>13571</v>
      </c>
      <c r="N14295" t="s">
        <v>14070</v>
      </c>
      <c r="O14295" t="s">
        <v>517</v>
      </c>
      <c r="P14295" t="s">
        <v>14648</v>
      </c>
      <c r="Q14295" t="s">
        <v>15323</v>
      </c>
      <c r="R14295" t="s">
        <v>15416</v>
      </c>
      <c r="S14295" t="str">
        <f t="shared" si="223"/>
        <v>update prstmscobranzas set ndoc='1014231217' where idprestamo='3711' AND OBSERVACION='se habla con tt para confirmar pago de la cuota del mes de Sept, confirma que el pago lo realizo el día de hoy por $2.728.847, se coinfirma estamos pendientes de la aplicacion del pago y proximo pago para el 02-10, nos volvemos a comunicar '</v>
      </c>
    </row>
    <row r="14296" spans="1:19" x14ac:dyDescent="0.35">
      <c r="A14296">
        <v>11193</v>
      </c>
      <c r="B14296" t="s">
        <v>517</v>
      </c>
      <c r="C14296">
        <v>1014231217</v>
      </c>
      <c r="D14296" s="1">
        <v>44837.500526956021</v>
      </c>
      <c r="E14296" t="s">
        <v>601</v>
      </c>
      <c r="F14296">
        <v>1</v>
      </c>
      <c r="G14296" t="s">
        <v>619</v>
      </c>
      <c r="H14296">
        <v>13</v>
      </c>
      <c r="M14296" t="s">
        <v>13572</v>
      </c>
      <c r="N14296" t="s">
        <v>14070</v>
      </c>
      <c r="O14296" t="s">
        <v>517</v>
      </c>
      <c r="P14296" t="s">
        <v>14648</v>
      </c>
      <c r="Q14296" t="s">
        <v>15323</v>
      </c>
      <c r="R14296" t="s">
        <v>15416</v>
      </c>
      <c r="S14296" t="str">
        <f t="shared" si="223"/>
        <v>update prstmscobranzas set ndoc='1014231217' where idprestamo='3711' AND OBSERVACION='3185169981 no contesta, se insiste varias veces, no es posible dejar mensaje de voz '</v>
      </c>
    </row>
    <row r="14297" spans="1:19" x14ac:dyDescent="0.35">
      <c r="A14297">
        <v>11194</v>
      </c>
      <c r="B14297" t="s">
        <v>518</v>
      </c>
      <c r="C14297">
        <v>1030525591</v>
      </c>
      <c r="D14297" s="1">
        <v>44785.59141912037</v>
      </c>
      <c r="E14297" t="s">
        <v>601</v>
      </c>
      <c r="F14297">
        <v>1</v>
      </c>
      <c r="G14297" t="s">
        <v>613</v>
      </c>
      <c r="H14297">
        <v>1</v>
      </c>
      <c r="I14297" t="s">
        <v>645</v>
      </c>
      <c r="J14297">
        <v>20</v>
      </c>
      <c r="K14297" s="1">
        <v>44819</v>
      </c>
      <c r="L14297" t="s">
        <v>2347</v>
      </c>
      <c r="M14297" t="s">
        <v>13573</v>
      </c>
      <c r="N14297" t="s">
        <v>14070</v>
      </c>
      <c r="O14297" t="s">
        <v>518</v>
      </c>
      <c r="P14297" t="s">
        <v>14649</v>
      </c>
      <c r="Q14297" t="s">
        <v>15324</v>
      </c>
      <c r="R14297" t="s">
        <v>15416</v>
      </c>
      <c r="S14297" t="str">
        <f t="shared" si="223"/>
        <v>update prstmscobranzas set ndoc='1030525591' where idprestamo='3713' AND OBSERVACION='3209129055 - Se habla con el tt el cual se le brinda la bienvenida a la entidad, por lo tanto se le realiza acompañamiento de la forma de pago , valor de las cuotas y fechas de cancelación . se le confirma que la 1ra cuota es por un valor de 2.422.000 y para el dia 15-09-2022 por medio de Oficinas y corresponsales Banco de Occidente Convenio 21830 - (Efecty - MovilRed convenio 180 Delta Credit) informando tu numero de credito) /PSE. se le confirma que la primera cuota esta por este valor ya que tiene el valor de Confecámaras pero ya la 2da cuota es por el valor pactado 
'</v>
      </c>
    </row>
    <row r="14298" spans="1:19" x14ac:dyDescent="0.35">
      <c r="A14298">
        <v>11194</v>
      </c>
      <c r="B14298" t="s">
        <v>518</v>
      </c>
      <c r="C14298">
        <v>1014231217</v>
      </c>
      <c r="D14298" s="1">
        <v>44820.335328634261</v>
      </c>
      <c r="E14298" t="s">
        <v>601</v>
      </c>
      <c r="F14298">
        <v>1</v>
      </c>
      <c r="G14298" t="s">
        <v>613</v>
      </c>
      <c r="H14298">
        <v>1</v>
      </c>
      <c r="I14298" t="s">
        <v>645</v>
      </c>
      <c r="J14298">
        <v>20</v>
      </c>
      <c r="K14298" s="1">
        <v>44820</v>
      </c>
      <c r="L14298" t="s">
        <v>2348</v>
      </c>
      <c r="M14298" t="s">
        <v>13574</v>
      </c>
      <c r="N14298" t="s">
        <v>14070</v>
      </c>
      <c r="O14298" t="s">
        <v>518</v>
      </c>
      <c r="P14298" t="s">
        <v>14649</v>
      </c>
      <c r="Q14298" t="s">
        <v>15324</v>
      </c>
      <c r="R14298" t="s">
        <v>15416</v>
      </c>
      <c r="S14298" t="str">
        <f t="shared" si="223"/>
        <v>update prstmscobranzas set ndoc='1014231217' where idprestamo='3713' AND OBSERVACION='3209129055 se habla con tt para confirmar el pago de la cuota del mes de Sept, confirma que el pago lo hace para hoy por que hasta ayer en la tarde le realizaron pagos y no alcanzo a hacer el pago, se confirma valor a cancelar por $1.422.000, nos volvemos a comunicar '</v>
      </c>
    </row>
    <row r="14299" spans="1:19" x14ac:dyDescent="0.35">
      <c r="A14299">
        <v>11194</v>
      </c>
      <c r="B14299" t="s">
        <v>518</v>
      </c>
      <c r="C14299">
        <v>52216969</v>
      </c>
      <c r="D14299" s="1">
        <v>44827.701526562501</v>
      </c>
      <c r="E14299" t="s">
        <v>601</v>
      </c>
      <c r="F14299">
        <v>1</v>
      </c>
      <c r="G14299" t="s">
        <v>614</v>
      </c>
      <c r="H14299">
        <v>12</v>
      </c>
      <c r="M14299" t="s">
        <v>13575</v>
      </c>
      <c r="N14299" t="s">
        <v>14070</v>
      </c>
      <c r="O14299" t="s">
        <v>518</v>
      </c>
      <c r="P14299" t="s">
        <v>14649</v>
      </c>
      <c r="Q14299" t="s">
        <v>15324</v>
      </c>
      <c r="R14299" t="s">
        <v>15416</v>
      </c>
      <c r="S14299" t="str">
        <f t="shared" si="223"/>
        <v>update prstmscobranzas set ndoc='52216969' where idprestamo='3713' AND OBSERVACION='telf 3209129055  se insiste no contesta , se deja mensaje en buzón y se envía correo Buenas tardes Sr. MILLER FABIAN ARCILA ROJAS - crédito # 10986
Delta Credit S.A.S  le recuerda que hoy  presenta  28 días de mora  sobre la cuota de vencimiento del 25  de  Agosto (4ta cuota de crédito Aprobado a un plazo de  60  meses) , presentando cuota a vencer próxima el 25 de Septiembre.
Es de  alerta  para nuestra  compañía la insistencia en tratar de comunicarnos con usted  sin éxito,  para la validación el pago y escuchar  impase en el que se encuentra e incumplimiento de acuerdo de pago, en un crédito recientemente desembolsado .
Delta Credit le invita atender nuestras llamadas , mensajes y ratificar su compromiso de  pago , de esta manera poder ayudarle a normalizar su cartera,  evitar cobros adicionales y reportes a  bases como DATACREDITO Y TRANSUNION.
crédito con  garantía : FRR-S-BJ1128VGPEK   2022  LCM535
'</v>
      </c>
    </row>
    <row r="14300" spans="1:19" x14ac:dyDescent="0.35">
      <c r="A14300">
        <v>11194</v>
      </c>
      <c r="B14300" t="s">
        <v>518</v>
      </c>
      <c r="C14300">
        <v>1014231217</v>
      </c>
      <c r="D14300" s="1">
        <v>44841.425063125003</v>
      </c>
      <c r="E14300" t="s">
        <v>601</v>
      </c>
      <c r="F14300">
        <v>1</v>
      </c>
      <c r="G14300" t="s">
        <v>613</v>
      </c>
      <c r="H14300">
        <v>1</v>
      </c>
      <c r="I14300" t="s">
        <v>645</v>
      </c>
      <c r="J14300">
        <v>20</v>
      </c>
      <c r="K14300" s="1">
        <v>44841</v>
      </c>
      <c r="L14300" t="s">
        <v>2349</v>
      </c>
      <c r="M14300" t="s">
        <v>13576</v>
      </c>
      <c r="N14300" t="s">
        <v>14070</v>
      </c>
      <c r="O14300" t="s">
        <v>518</v>
      </c>
      <c r="P14300" t="s">
        <v>14649</v>
      </c>
      <c r="Q14300" t="s">
        <v>15324</v>
      </c>
      <c r="R14300" t="s">
        <v>15416</v>
      </c>
      <c r="S14300" t="str">
        <f t="shared" si="223"/>
        <v>update prstmscobranzas set ndoc='1014231217' where idprestamo='3713' AND OBSERVACION='3209129055 se habla con tt para confirmar el pago de la cuota del mes de Oct, confirma que el pago lo quiere hacer por PSE, se confirma se envía la información para el pago por este medio y se confirma el valor a cancelar por $2.423.000, nos volvemos a comunicar '</v>
      </c>
    </row>
    <row r="14301" spans="1:19" x14ac:dyDescent="0.35">
      <c r="A14301">
        <v>11194</v>
      </c>
      <c r="B14301" t="s">
        <v>518</v>
      </c>
      <c r="C14301">
        <v>1014231217</v>
      </c>
      <c r="D14301" s="1">
        <v>44844.516078854169</v>
      </c>
      <c r="E14301" t="s">
        <v>601</v>
      </c>
      <c r="F14301">
        <v>1</v>
      </c>
      <c r="G14301" t="s">
        <v>624</v>
      </c>
      <c r="H14301">
        <v>4</v>
      </c>
      <c r="I14301" t="s">
        <v>654</v>
      </c>
      <c r="J14301">
        <v>9</v>
      </c>
      <c r="M14301" t="s">
        <v>13577</v>
      </c>
      <c r="N14301" t="s">
        <v>14070</v>
      </c>
      <c r="O14301" t="s">
        <v>518</v>
      </c>
      <c r="P14301" t="s">
        <v>14649</v>
      </c>
      <c r="Q14301" t="s">
        <v>15324</v>
      </c>
      <c r="R14301" t="s">
        <v>15416</v>
      </c>
      <c r="S14301" t="str">
        <f t="shared" si="223"/>
        <v>update prstmscobranzas set ndoc='1014231217' where idprestamo='3713' AND OBSERVACION='3209129055 se habla con tt retornando la llamada, confirma esta en efecty realizando el pago pero no sabe cual es la referencia, se confirma referencia de pago 11194, finaliza la llamada '</v>
      </c>
    </row>
    <row r="14302" spans="1:19" x14ac:dyDescent="0.35">
      <c r="A14302">
        <v>11194</v>
      </c>
      <c r="B14302" t="s">
        <v>518</v>
      </c>
      <c r="C14302">
        <v>52488544</v>
      </c>
      <c r="D14302" s="1">
        <v>44853.438246041667</v>
      </c>
      <c r="E14302" t="s">
        <v>601</v>
      </c>
      <c r="F14302">
        <v>1</v>
      </c>
      <c r="G14302" t="s">
        <v>624</v>
      </c>
      <c r="H14302">
        <v>4</v>
      </c>
      <c r="I14302" t="s">
        <v>645</v>
      </c>
      <c r="J14302">
        <v>20</v>
      </c>
      <c r="M14302" t="s">
        <v>13578</v>
      </c>
      <c r="N14302" t="s">
        <v>14070</v>
      </c>
      <c r="O14302" t="s">
        <v>518</v>
      </c>
      <c r="P14302" t="s">
        <v>14649</v>
      </c>
      <c r="Q14302" t="s">
        <v>15324</v>
      </c>
      <c r="R14302" t="s">
        <v>15416</v>
      </c>
      <c r="S14302" t="str">
        <f t="shared" si="223"/>
        <v>update prstmscobranzas set ndoc='52488544' where idprestamo='3713' AND OBSERVACION='Se marca al numero de contacto, el cliente contesta y alcanza a confirmar que el día de mañana 20 de oct y se le corta la llamada, se vuelve a marcar y no responde.'</v>
      </c>
    </row>
    <row r="14303" spans="1:19" x14ac:dyDescent="0.35">
      <c r="A14303">
        <v>11194</v>
      </c>
      <c r="B14303" t="s">
        <v>518</v>
      </c>
      <c r="C14303">
        <v>1014231217</v>
      </c>
      <c r="D14303" s="1">
        <v>44874.400504247693</v>
      </c>
      <c r="E14303" t="s">
        <v>601</v>
      </c>
      <c r="F14303">
        <v>1</v>
      </c>
      <c r="G14303" t="s">
        <v>613</v>
      </c>
      <c r="H14303">
        <v>1</v>
      </c>
      <c r="I14303" t="s">
        <v>645</v>
      </c>
      <c r="J14303">
        <v>20</v>
      </c>
      <c r="K14303" s="1">
        <v>44877</v>
      </c>
      <c r="L14303" t="s">
        <v>2350</v>
      </c>
      <c r="M14303" t="s">
        <v>13579</v>
      </c>
      <c r="N14303" t="s">
        <v>14070</v>
      </c>
      <c r="O14303" t="s">
        <v>518</v>
      </c>
      <c r="P14303" t="s">
        <v>14649</v>
      </c>
      <c r="Q14303" t="s">
        <v>15324</v>
      </c>
      <c r="R14303" t="s">
        <v>15416</v>
      </c>
      <c r="S14303" t="str">
        <f t="shared" si="223"/>
        <v>update prstmscobranzas set ndoc='1014231217' where idprestamo='3713' AND OBSERVACION='3209129055  se habla con tt para confirmar el pago de la cuota del mes de Oct, confirma le quedaron mal con unos pagos y por eso no ha podido pagar, confirma para el fin de semana hace el pago para quedar al día, se confirma valor a cancelar cuota del mes de Oct por $2.368.000 y cuota del mes de Nov por $2.522.000, confirma hace el pago y envia soporte de pago, nos volvemos a comunicar '</v>
      </c>
    </row>
    <row r="14304" spans="1:19" x14ac:dyDescent="0.35">
      <c r="A14304">
        <v>11194</v>
      </c>
      <c r="B14304" t="s">
        <v>518</v>
      </c>
      <c r="C14304">
        <v>1014231217</v>
      </c>
      <c r="D14304" s="1">
        <v>44881.704227534719</v>
      </c>
      <c r="E14304" t="s">
        <v>601</v>
      </c>
      <c r="F14304">
        <v>1</v>
      </c>
      <c r="G14304" t="s">
        <v>614</v>
      </c>
      <c r="H14304">
        <v>12</v>
      </c>
      <c r="M14304" t="s">
        <v>13580</v>
      </c>
      <c r="N14304" t="s">
        <v>14070</v>
      </c>
      <c r="O14304" t="s">
        <v>518</v>
      </c>
      <c r="P14304" t="s">
        <v>14649</v>
      </c>
      <c r="Q14304" t="s">
        <v>15324</v>
      </c>
      <c r="R14304" t="s">
        <v>15416</v>
      </c>
      <c r="S14304" t="str">
        <f t="shared" si="223"/>
        <v>update prstmscobranzas set ndoc='1014231217' where idprestamo='3713' AND OBSERVACION='3209129055 se marca a tt pero no contesta, se insiste varias veces, se deja mensaje de voz'</v>
      </c>
    </row>
    <row r="14305" spans="1:19" x14ac:dyDescent="0.35">
      <c r="A14305">
        <v>11194</v>
      </c>
      <c r="B14305" t="s">
        <v>518</v>
      </c>
      <c r="C14305">
        <v>1014231217</v>
      </c>
      <c r="D14305" s="1">
        <v>44881.706222743058</v>
      </c>
      <c r="E14305" t="s">
        <v>603</v>
      </c>
      <c r="F14305">
        <v>10</v>
      </c>
      <c r="G14305" t="s">
        <v>617</v>
      </c>
      <c r="H14305">
        <v>22</v>
      </c>
      <c r="M14305" t="s">
        <v>4554</v>
      </c>
      <c r="N14305" t="s">
        <v>14070</v>
      </c>
      <c r="O14305" t="s">
        <v>518</v>
      </c>
      <c r="P14305" t="s">
        <v>14649</v>
      </c>
      <c r="Q14305" t="s">
        <v>15324</v>
      </c>
      <c r="R14305" t="s">
        <v>15416</v>
      </c>
      <c r="S14305" t="str">
        <f t="shared" si="223"/>
        <v>update prstmscobranzas set ndoc='1014231217' where idprestamo='3713' AND OBSERVACION='se envia mensaje de cobro al wh'</v>
      </c>
    </row>
    <row r="14306" spans="1:19" x14ac:dyDescent="0.35">
      <c r="A14306">
        <v>11194</v>
      </c>
      <c r="B14306" t="s">
        <v>518</v>
      </c>
      <c r="C14306">
        <v>1014231217</v>
      </c>
      <c r="D14306" s="1">
        <v>44884.56596767361</v>
      </c>
      <c r="E14306" t="s">
        <v>601</v>
      </c>
      <c r="F14306">
        <v>1</v>
      </c>
      <c r="G14306" t="s">
        <v>614</v>
      </c>
      <c r="H14306">
        <v>12</v>
      </c>
      <c r="M14306" t="s">
        <v>13580</v>
      </c>
      <c r="N14306" t="s">
        <v>14070</v>
      </c>
      <c r="O14306" t="s">
        <v>518</v>
      </c>
      <c r="P14306" t="s">
        <v>14649</v>
      </c>
      <c r="Q14306" t="s">
        <v>15324</v>
      </c>
      <c r="R14306" t="s">
        <v>15416</v>
      </c>
      <c r="S14306" t="str">
        <f t="shared" si="223"/>
        <v>update prstmscobranzas set ndoc='1014231217' where idprestamo='3713' AND OBSERVACION='3209129055 se marca a tt pero no contesta, se insiste varias veces, se deja mensaje de voz'</v>
      </c>
    </row>
    <row r="14307" spans="1:19" x14ac:dyDescent="0.35">
      <c r="A14307">
        <v>11194</v>
      </c>
      <c r="B14307" t="s">
        <v>518</v>
      </c>
      <c r="C14307">
        <v>1014231217</v>
      </c>
      <c r="D14307" s="1">
        <v>44886.669579328707</v>
      </c>
      <c r="E14307" t="s">
        <v>601</v>
      </c>
      <c r="F14307">
        <v>1</v>
      </c>
      <c r="G14307" t="s">
        <v>613</v>
      </c>
      <c r="H14307">
        <v>1</v>
      </c>
      <c r="I14307" t="s">
        <v>645</v>
      </c>
      <c r="J14307">
        <v>20</v>
      </c>
      <c r="K14307" s="1">
        <v>44890</v>
      </c>
      <c r="L14307" t="s">
        <v>2234</v>
      </c>
      <c r="M14307" t="s">
        <v>13581</v>
      </c>
      <c r="N14307" t="s">
        <v>14070</v>
      </c>
      <c r="O14307" t="s">
        <v>518</v>
      </c>
      <c r="P14307" t="s">
        <v>14649</v>
      </c>
      <c r="Q14307" t="s">
        <v>15324</v>
      </c>
      <c r="R14307" t="s">
        <v>15416</v>
      </c>
      <c r="S14307" t="str">
        <f t="shared" si="223"/>
        <v>update prstmscobranzas set ndoc='1014231217' where idprestamo='3713' AND OBSERVACION='3209129055 se habla con tt para confirmar el pago de la cuota del mes de Oct, confirma que el pago de la cuota del mes de oct lo hace para el 25-11, se confirma valor a cancelar por $2.373.000, nos volvemos a comunicar'</v>
      </c>
    </row>
    <row r="14308" spans="1:19" x14ac:dyDescent="0.35">
      <c r="A14308">
        <v>11194</v>
      </c>
      <c r="B14308" t="s">
        <v>518</v>
      </c>
      <c r="C14308">
        <v>1014231217</v>
      </c>
      <c r="D14308" s="1">
        <v>44890.360769062499</v>
      </c>
      <c r="E14308" t="s">
        <v>601</v>
      </c>
      <c r="F14308">
        <v>1</v>
      </c>
      <c r="G14308" t="s">
        <v>621</v>
      </c>
      <c r="H14308">
        <v>30</v>
      </c>
      <c r="I14308" t="s">
        <v>645</v>
      </c>
      <c r="J14308">
        <v>20</v>
      </c>
      <c r="M14308" t="s">
        <v>13582</v>
      </c>
      <c r="N14308" t="s">
        <v>14070</v>
      </c>
      <c r="O14308" t="s">
        <v>518</v>
      </c>
      <c r="P14308" t="s">
        <v>14649</v>
      </c>
      <c r="Q14308" t="s">
        <v>15324</v>
      </c>
      <c r="R14308" t="s">
        <v>15416</v>
      </c>
      <c r="S14308" t="str">
        <f t="shared" si="223"/>
        <v>update prstmscobranzas set ndoc='1014231217' where idprestamo='3713' AND OBSERVACION='3209129055 se habla con tt para confirmar el pago de la cuota del mes de Oct, con compromiso para el día de hoy, confirma que el hace el pago y envía soporte, se confirma valor a cancelar por $2.373.000, nos volvemos a comunicar '</v>
      </c>
    </row>
    <row r="14309" spans="1:19" x14ac:dyDescent="0.35">
      <c r="A14309">
        <v>11194</v>
      </c>
      <c r="B14309" t="s">
        <v>518</v>
      </c>
      <c r="C14309">
        <v>1014231217</v>
      </c>
      <c r="D14309" s="1">
        <v>44893.507170902783</v>
      </c>
      <c r="E14309" t="s">
        <v>601</v>
      </c>
      <c r="F14309">
        <v>1</v>
      </c>
      <c r="G14309" t="s">
        <v>614</v>
      </c>
      <c r="H14309">
        <v>12</v>
      </c>
      <c r="M14309" t="s">
        <v>13580</v>
      </c>
      <c r="N14309" t="s">
        <v>14070</v>
      </c>
      <c r="O14309" t="s">
        <v>518</v>
      </c>
      <c r="P14309" t="s">
        <v>14649</v>
      </c>
      <c r="Q14309" t="s">
        <v>15324</v>
      </c>
      <c r="R14309" t="s">
        <v>15416</v>
      </c>
      <c r="S14309" t="str">
        <f t="shared" si="223"/>
        <v>update prstmscobranzas set ndoc='1014231217' where idprestamo='3713' AND OBSERVACION='3209129055 se marca a tt pero no contesta, se insiste varias veces, se deja mensaje de voz'</v>
      </c>
    </row>
    <row r="14310" spans="1:19" x14ac:dyDescent="0.35">
      <c r="A14310">
        <v>11194</v>
      </c>
      <c r="B14310" t="s">
        <v>518</v>
      </c>
      <c r="C14310">
        <v>1014231217</v>
      </c>
      <c r="D14310" s="1">
        <v>44894.643351134262</v>
      </c>
      <c r="E14310" t="s">
        <v>609</v>
      </c>
      <c r="F14310">
        <v>11</v>
      </c>
      <c r="G14310" t="s">
        <v>629</v>
      </c>
      <c r="H14310">
        <v>25</v>
      </c>
      <c r="M14310" t="s">
        <v>3433</v>
      </c>
      <c r="N14310" t="s">
        <v>14070</v>
      </c>
      <c r="O14310" t="s">
        <v>518</v>
      </c>
      <c r="P14310" t="s">
        <v>14649</v>
      </c>
      <c r="Q14310" t="s">
        <v>15324</v>
      </c>
      <c r="R14310" t="s">
        <v>15416</v>
      </c>
      <c r="S14310" t="str">
        <f t="shared" si="223"/>
        <v>update prstmscobranzas set ndoc='1014231217' where idprestamo='3713' AND OBSERVACION='se envia mensaje de cobro al wh '</v>
      </c>
    </row>
    <row r="14311" spans="1:19" x14ac:dyDescent="0.35">
      <c r="A14311">
        <v>11194</v>
      </c>
      <c r="B14311" t="s">
        <v>518</v>
      </c>
      <c r="C14311">
        <v>1014231217</v>
      </c>
      <c r="D14311" s="1">
        <v>44895.552016666668</v>
      </c>
      <c r="E14311" t="s">
        <v>601</v>
      </c>
      <c r="F14311">
        <v>1</v>
      </c>
      <c r="G14311" t="s">
        <v>614</v>
      </c>
      <c r="H14311">
        <v>12</v>
      </c>
      <c r="M14311" t="s">
        <v>13580</v>
      </c>
      <c r="N14311" t="s">
        <v>14070</v>
      </c>
      <c r="O14311" t="s">
        <v>518</v>
      </c>
      <c r="P14311" t="s">
        <v>14649</v>
      </c>
      <c r="Q14311" t="s">
        <v>15324</v>
      </c>
      <c r="R14311" t="s">
        <v>15416</v>
      </c>
      <c r="S14311" t="str">
        <f t="shared" si="223"/>
        <v>update prstmscobranzas set ndoc='1014231217' where idprestamo='3713' AND OBSERVACION='3209129055 se marca a tt pero no contesta, se insiste varias veces, se deja mensaje de voz'</v>
      </c>
    </row>
    <row r="14312" spans="1:19" x14ac:dyDescent="0.35">
      <c r="A14312">
        <v>11194</v>
      </c>
      <c r="B14312" t="s">
        <v>518</v>
      </c>
      <c r="C14312">
        <v>1064840111</v>
      </c>
      <c r="D14312" s="1">
        <v>44897.397173854173</v>
      </c>
      <c r="E14312" t="s">
        <v>601</v>
      </c>
      <c r="F14312">
        <v>1</v>
      </c>
      <c r="G14312" t="s">
        <v>624</v>
      </c>
      <c r="H14312">
        <v>4</v>
      </c>
      <c r="I14312" t="s">
        <v>652</v>
      </c>
      <c r="J14312">
        <v>1</v>
      </c>
      <c r="M14312" t="s">
        <v>13583</v>
      </c>
      <c r="N14312" t="s">
        <v>14070</v>
      </c>
      <c r="O14312" t="s">
        <v>518</v>
      </c>
      <c r="P14312" t="s">
        <v>14649</v>
      </c>
      <c r="Q14312" t="s">
        <v>15324</v>
      </c>
      <c r="R14312" t="s">
        <v>15416</v>
      </c>
      <c r="S14312" t="str">
        <f t="shared" si="223"/>
        <v>update prstmscobranzas set ndoc='1064840111' where idprestamo='3713' AND OBSERVACION='3209129055 se confirma pago de 2.373.000 al dia 02/12 Oficinas Banco de Occidente Convenio 22839'</v>
      </c>
    </row>
    <row r="14313" spans="1:19" x14ac:dyDescent="0.35">
      <c r="A14313">
        <v>11194</v>
      </c>
      <c r="B14313" t="s">
        <v>518</v>
      </c>
      <c r="C14313">
        <v>1014231217</v>
      </c>
      <c r="D14313" s="1">
        <v>44901.442202407408</v>
      </c>
      <c r="E14313" t="s">
        <v>601</v>
      </c>
      <c r="F14313">
        <v>1</v>
      </c>
      <c r="G14313" t="s">
        <v>614</v>
      </c>
      <c r="H14313">
        <v>12</v>
      </c>
      <c r="M14313" t="s">
        <v>13580</v>
      </c>
      <c r="N14313" t="s">
        <v>14070</v>
      </c>
      <c r="O14313" t="s">
        <v>518</v>
      </c>
      <c r="P14313" t="s">
        <v>14649</v>
      </c>
      <c r="Q14313" t="s">
        <v>15324</v>
      </c>
      <c r="R14313" t="s">
        <v>15416</v>
      </c>
      <c r="S14313" t="str">
        <f t="shared" si="223"/>
        <v>update prstmscobranzas set ndoc='1014231217' where idprestamo='3713' AND OBSERVACION='3209129055 se marca a tt pero no contesta, se insiste varias veces, se deja mensaje de voz'</v>
      </c>
    </row>
    <row r="14314" spans="1:19" x14ac:dyDescent="0.35">
      <c r="A14314">
        <v>11194</v>
      </c>
      <c r="B14314" t="s">
        <v>518</v>
      </c>
      <c r="C14314">
        <v>1064840111</v>
      </c>
      <c r="D14314" s="1">
        <v>44901.451417476848</v>
      </c>
      <c r="E14314" t="s">
        <v>601</v>
      </c>
      <c r="F14314">
        <v>1</v>
      </c>
      <c r="G14314" t="s">
        <v>614</v>
      </c>
      <c r="H14314">
        <v>12</v>
      </c>
      <c r="M14314" t="s">
        <v>13584</v>
      </c>
      <c r="N14314" t="s">
        <v>14070</v>
      </c>
      <c r="O14314" t="s">
        <v>518</v>
      </c>
      <c r="P14314" t="s">
        <v>14649</v>
      </c>
      <c r="Q14314" t="s">
        <v>15324</v>
      </c>
      <c r="R14314" t="s">
        <v>15416</v>
      </c>
      <c r="S14314" t="str">
        <f t="shared" si="223"/>
        <v>update prstmscobranzas set ndoc='1064840111' where idprestamo='3713' AND OBSERVACION='3209129055 no contesta se reitera llamada dejando mensaje de voz '</v>
      </c>
    </row>
    <row r="14315" spans="1:19" x14ac:dyDescent="0.35">
      <c r="A14315">
        <v>11194</v>
      </c>
      <c r="B14315" t="s">
        <v>518</v>
      </c>
      <c r="C14315">
        <v>1014231217</v>
      </c>
      <c r="D14315" s="1">
        <v>44910.397801574072</v>
      </c>
      <c r="E14315" t="s">
        <v>603</v>
      </c>
      <c r="F14315">
        <v>10</v>
      </c>
      <c r="G14315" t="s">
        <v>617</v>
      </c>
      <c r="H14315">
        <v>22</v>
      </c>
      <c r="M14315" t="s">
        <v>3700</v>
      </c>
      <c r="N14315" t="s">
        <v>14070</v>
      </c>
      <c r="O14315" t="s">
        <v>518</v>
      </c>
      <c r="P14315" t="s">
        <v>14649</v>
      </c>
      <c r="Q14315" t="s">
        <v>15324</v>
      </c>
      <c r="R14315" t="s">
        <v>15416</v>
      </c>
      <c r="S14315" t="str">
        <f t="shared" si="223"/>
        <v>update prstmscobranzas set ndoc='1014231217' where idprestamo='3713' AND OBSERVACION='tt envia soporte de pago '</v>
      </c>
    </row>
    <row r="14316" spans="1:19" x14ac:dyDescent="0.35">
      <c r="A14316">
        <v>11194</v>
      </c>
      <c r="B14316" t="s">
        <v>518</v>
      </c>
      <c r="C14316">
        <v>1014231217</v>
      </c>
      <c r="D14316" s="1">
        <v>44910.402900555557</v>
      </c>
      <c r="E14316" t="s">
        <v>601</v>
      </c>
      <c r="F14316">
        <v>1</v>
      </c>
      <c r="G14316" t="s">
        <v>613</v>
      </c>
      <c r="H14316">
        <v>1</v>
      </c>
      <c r="I14316" t="s">
        <v>645</v>
      </c>
      <c r="J14316">
        <v>20</v>
      </c>
      <c r="K14316" s="1">
        <v>44918</v>
      </c>
      <c r="L14316" t="s">
        <v>2351</v>
      </c>
      <c r="M14316" t="s">
        <v>13585</v>
      </c>
      <c r="N14316" t="s">
        <v>14070</v>
      </c>
      <c r="O14316" t="s">
        <v>518</v>
      </c>
      <c r="P14316" t="s">
        <v>14649</v>
      </c>
      <c r="Q14316" t="s">
        <v>15324</v>
      </c>
      <c r="R14316" t="s">
        <v>15416</v>
      </c>
      <c r="S14316" t="str">
        <f t="shared" si="223"/>
        <v>update prstmscobranzas set ndoc='1014231217' where idprestamo='3713' AND OBSERVACION='3209129055 se habla con tt para confirmar el pago de la cuota del mes de Dic, confirma el pago lo hace para la próxima semana, indica ya pudo solucionar el inconveniente que tenia con los pagos y para la próxima semana espera poder hacer pago de las cuotas de nov y dic para normalizar, se confirma cuota de nov por $2.525.000 y cuota de Dic por $2.530.000, nos volvemos a comunicar '</v>
      </c>
    </row>
    <row r="14317" spans="1:19" x14ac:dyDescent="0.35">
      <c r="A14317">
        <v>11194</v>
      </c>
      <c r="B14317" t="s">
        <v>518</v>
      </c>
      <c r="C14317">
        <v>1014231217</v>
      </c>
      <c r="D14317" s="1">
        <v>44914.38093983796</v>
      </c>
      <c r="E14317" t="s">
        <v>612</v>
      </c>
      <c r="F14317">
        <v>9</v>
      </c>
      <c r="G14317" t="s">
        <v>625</v>
      </c>
      <c r="H14317">
        <v>10</v>
      </c>
      <c r="M14317" t="s">
        <v>13586</v>
      </c>
      <c r="N14317" t="s">
        <v>14070</v>
      </c>
      <c r="O14317" t="s">
        <v>518</v>
      </c>
      <c r="P14317" t="s">
        <v>14649</v>
      </c>
      <c r="Q14317" t="s">
        <v>15324</v>
      </c>
      <c r="R14317" t="s">
        <v>15416</v>
      </c>
      <c r="S14317" t="str">
        <f t="shared" si="223"/>
        <v>update prstmscobranzas set ndoc='1014231217' where idprestamo='3713' AND OBSERVACION='Jimmy calle 37 sur # 72 - 27 recibe la carta Maira Gomez cuñada - información el tt esta de viaje con la esposa se informa deben notificarse antes del miércoles para pago de lo contrario deben pagar la totalidad para evitar se recoja el carro, informa ya les envia por whatsapp la carta porque ellos se demoran en llegar, confirma datos de contactos son los mismos de nuestro sistema'</v>
      </c>
    </row>
    <row r="14318" spans="1:19" x14ac:dyDescent="0.35">
      <c r="A14318">
        <v>11194</v>
      </c>
      <c r="B14318" t="s">
        <v>518</v>
      </c>
      <c r="C14318">
        <v>1014231217</v>
      </c>
      <c r="D14318" s="1">
        <v>44917.712768611113</v>
      </c>
      <c r="E14318" t="s">
        <v>601</v>
      </c>
      <c r="F14318">
        <v>1</v>
      </c>
      <c r="G14318" t="s">
        <v>613</v>
      </c>
      <c r="H14318">
        <v>1</v>
      </c>
      <c r="I14318" t="s">
        <v>645</v>
      </c>
      <c r="J14318">
        <v>20</v>
      </c>
      <c r="K14318" s="1">
        <v>44922</v>
      </c>
      <c r="L14318" t="s">
        <v>2352</v>
      </c>
      <c r="M14318" t="s">
        <v>13587</v>
      </c>
      <c r="N14318" t="s">
        <v>14070</v>
      </c>
      <c r="O14318" t="s">
        <v>518</v>
      </c>
      <c r="P14318" t="s">
        <v>14649</v>
      </c>
      <c r="Q14318" t="s">
        <v>15324</v>
      </c>
      <c r="R14318" t="s">
        <v>15416</v>
      </c>
      <c r="S14318" t="str">
        <f t="shared" si="223"/>
        <v>update prstmscobranzas set ndoc='1014231217' where idprestamo='3713' AND OBSERVACION='3209129055 se habla con tt para confirmar el pago de la cuota del mes de Nov, confirma el pago lo hace para el 27-12, nos volvemos a comunicar '</v>
      </c>
    </row>
    <row r="14319" spans="1:19" x14ac:dyDescent="0.35">
      <c r="A14319">
        <v>11194</v>
      </c>
      <c r="B14319" t="s">
        <v>518</v>
      </c>
      <c r="C14319">
        <v>1064840111</v>
      </c>
      <c r="D14319" s="1">
        <v>44921.70930732639</v>
      </c>
      <c r="E14319" t="s">
        <v>601</v>
      </c>
      <c r="F14319">
        <v>1</v>
      </c>
      <c r="G14319" t="s">
        <v>624</v>
      </c>
      <c r="H14319">
        <v>4</v>
      </c>
      <c r="I14319" t="s">
        <v>652</v>
      </c>
      <c r="J14319">
        <v>1</v>
      </c>
      <c r="M14319" t="s">
        <v>13588</v>
      </c>
      <c r="N14319" t="s">
        <v>14070</v>
      </c>
      <c r="O14319" t="s">
        <v>518</v>
      </c>
      <c r="P14319" t="s">
        <v>14649</v>
      </c>
      <c r="Q14319" t="s">
        <v>15324</v>
      </c>
      <c r="R14319" t="s">
        <v>15416</v>
      </c>
      <c r="S14319" t="str">
        <f t="shared" si="223"/>
        <v>update prstmscobranzas set ndoc='1064840111' where idprestamo='3713' AND OBSERVACION='3209129055 se habla con tt se recuerda pago  al 27/12/ indica si el paga '</v>
      </c>
    </row>
    <row r="14320" spans="1:19" x14ac:dyDescent="0.35">
      <c r="A14320">
        <v>11194</v>
      </c>
      <c r="B14320" t="s">
        <v>518</v>
      </c>
      <c r="C14320">
        <v>1064840111</v>
      </c>
      <c r="D14320" s="1">
        <v>44922.457026284719</v>
      </c>
      <c r="E14320" t="s">
        <v>601</v>
      </c>
      <c r="F14320">
        <v>1</v>
      </c>
      <c r="G14320" t="s">
        <v>624</v>
      </c>
      <c r="H14320">
        <v>4</v>
      </c>
      <c r="I14320" t="s">
        <v>652</v>
      </c>
      <c r="J14320">
        <v>1</v>
      </c>
      <c r="M14320" t="s">
        <v>13589</v>
      </c>
      <c r="N14320" t="s">
        <v>14070</v>
      </c>
      <c r="O14320" t="s">
        <v>518</v>
      </c>
      <c r="P14320" t="s">
        <v>14649</v>
      </c>
      <c r="Q14320" t="s">
        <v>15324</v>
      </c>
      <c r="R14320" t="s">
        <v>15416</v>
      </c>
      <c r="S14320" t="str">
        <f t="shared" si="223"/>
        <v>update prstmscobranzas set ndoc='1064840111' where idprestamo='3713' AND OBSERVACION='3209129055 se habla con tt se informa reestructuracion no se puede hacer en este caso se debe pagar 2.522.000 al 28/12/2022 indica el los cancela mañana '</v>
      </c>
    </row>
    <row r="14321" spans="1:19" x14ac:dyDescent="0.35">
      <c r="A14321">
        <v>11194</v>
      </c>
      <c r="B14321" t="s">
        <v>518</v>
      </c>
      <c r="C14321">
        <v>1064840111</v>
      </c>
      <c r="D14321" s="1">
        <v>44922.748483217591</v>
      </c>
      <c r="E14321" t="s">
        <v>601</v>
      </c>
      <c r="F14321">
        <v>1</v>
      </c>
      <c r="G14321" t="s">
        <v>624</v>
      </c>
      <c r="H14321">
        <v>4</v>
      </c>
      <c r="I14321" t="s">
        <v>652</v>
      </c>
      <c r="J14321">
        <v>1</v>
      </c>
      <c r="M14321" t="s">
        <v>13590</v>
      </c>
      <c r="N14321" t="s">
        <v>14070</v>
      </c>
      <c r="O14321" t="s">
        <v>518</v>
      </c>
      <c r="P14321" t="s">
        <v>14649</v>
      </c>
      <c r="Q14321" t="s">
        <v>15324</v>
      </c>
      <c r="R14321" t="s">
        <v>15416</v>
      </c>
      <c r="S14321" t="str">
        <f t="shared" si="223"/>
        <v>update prstmscobranzas set ndoc='1064840111' where idprestamo='3713' AND OBSERVACION='3209129055  ya pago '</v>
      </c>
    </row>
    <row r="14322" spans="1:19" x14ac:dyDescent="0.35">
      <c r="A14322">
        <v>11194</v>
      </c>
      <c r="B14322" t="s">
        <v>518</v>
      </c>
      <c r="C14322">
        <v>1014231217</v>
      </c>
      <c r="D14322" s="1">
        <v>44924.671874085638</v>
      </c>
      <c r="E14322" t="s">
        <v>601</v>
      </c>
      <c r="F14322">
        <v>1</v>
      </c>
      <c r="G14322" t="s">
        <v>613</v>
      </c>
      <c r="H14322">
        <v>1</v>
      </c>
      <c r="I14322" t="s">
        <v>645</v>
      </c>
      <c r="J14322">
        <v>20</v>
      </c>
      <c r="K14322" s="1">
        <v>44937</v>
      </c>
      <c r="L14322" t="s">
        <v>2353</v>
      </c>
      <c r="M14322" t="s">
        <v>13591</v>
      </c>
      <c r="N14322" t="s">
        <v>14070</v>
      </c>
      <c r="O14322" t="s">
        <v>518</v>
      </c>
      <c r="P14322" t="s">
        <v>14649</v>
      </c>
      <c r="Q14322" t="s">
        <v>15324</v>
      </c>
      <c r="R14322" t="s">
        <v>15416</v>
      </c>
      <c r="S14322" t="str">
        <f t="shared" si="223"/>
        <v>update prstmscobranzas set ndoc='1014231217' where idprestamo='3713' AND OBSERVACION='3209129055 se habla con tt para confirmar el pago de la cuota del mes de Dic, confirma el pago lo hace para mas tardar el 11-01-2023, se confirma valor a cancelar por $2.519.000, nos volvemos a comunicar '</v>
      </c>
    </row>
    <row r="14323" spans="1:19" x14ac:dyDescent="0.35">
      <c r="A14323">
        <v>11195</v>
      </c>
      <c r="B14323" t="s">
        <v>519</v>
      </c>
      <c r="C14323">
        <v>1030525591</v>
      </c>
      <c r="D14323" s="1">
        <v>44765.400822453703</v>
      </c>
      <c r="E14323" t="s">
        <v>601</v>
      </c>
      <c r="F14323">
        <v>1</v>
      </c>
      <c r="G14323" t="s">
        <v>613</v>
      </c>
      <c r="H14323">
        <v>1</v>
      </c>
      <c r="I14323" t="s">
        <v>645</v>
      </c>
      <c r="J14323">
        <v>20</v>
      </c>
      <c r="K14323" s="1">
        <v>44798</v>
      </c>
      <c r="L14323" t="s">
        <v>2354</v>
      </c>
      <c r="M14323" t="s">
        <v>13592</v>
      </c>
      <c r="N14323" t="s">
        <v>14070</v>
      </c>
      <c r="O14323" t="s">
        <v>519</v>
      </c>
      <c r="P14323" t="s">
        <v>14650</v>
      </c>
      <c r="Q14323" t="s">
        <v>15325</v>
      </c>
      <c r="R14323" t="s">
        <v>15416</v>
      </c>
      <c r="S14323" t="str">
        <f t="shared" si="223"/>
        <v>update prstmscobranzas set ndoc='1030525591' where idprestamo='3715' AND OBSERVACION='3203060393 - Se habla con el tt el cual se le brinda la bienvenida a la entidad, por lo tanto se le realiza acompañamiento de la forma de pago , valor de las cuotas y fechas de cancelación . se le confirma que la 1ra cuota es por un valor de 3.093.000 y para el dia 25-08-2022 por medio de Oficinas y corresponsales Banco de Occidente Convenio 21830 - (Efecty - MovilRed convenio 180 Delta Credit) informando tu numero de credito. se le confirma que la primera cuota esta por este valor ya que tiene el valor de Confecámaras pero ya la 2da cuota es por el valor pactado '</v>
      </c>
    </row>
    <row r="14324" spans="1:19" x14ac:dyDescent="0.35">
      <c r="A14324">
        <v>11195</v>
      </c>
      <c r="B14324" t="s">
        <v>519</v>
      </c>
      <c r="C14324">
        <v>1030525591</v>
      </c>
      <c r="D14324" s="1">
        <v>44778.409523009257</v>
      </c>
      <c r="E14324" t="s">
        <v>601</v>
      </c>
      <c r="F14324">
        <v>1</v>
      </c>
      <c r="G14324" t="s">
        <v>624</v>
      </c>
      <c r="H14324">
        <v>4</v>
      </c>
      <c r="I14324" t="s">
        <v>645</v>
      </c>
      <c r="J14324">
        <v>20</v>
      </c>
      <c r="M14324" t="s">
        <v>13593</v>
      </c>
      <c r="N14324" t="s">
        <v>14070</v>
      </c>
      <c r="O14324" t="s">
        <v>519</v>
      </c>
      <c r="P14324" t="s">
        <v>14650</v>
      </c>
      <c r="Q14324" t="s">
        <v>15325</v>
      </c>
      <c r="R14324" t="s">
        <v>15416</v>
      </c>
      <c r="S14324" t="str">
        <f t="shared" si="223"/>
        <v>update prstmscobranzas set ndoc='1030525591' where idprestamo='3715' AND OBSERVACION='3203060393 - se habla con el tt el cual confirma pago para la 1ra cuota  por un valor de 3.093.000 y para el dia 25-08-2022 por medio de Oficinas y corresponsales Banco de Occidente Convenio 21830 - (Efecty - MovilRed convenio 180 Delta Credit) informando tu numero de credito. TT se molesta por la llamada e inf que no a recibido el extracto para asi poder realizar el pago por lo tanto se le inf que puede tomar nota pero se altera y cuelga 
'</v>
      </c>
    </row>
    <row r="14325" spans="1:19" x14ac:dyDescent="0.35">
      <c r="A14325">
        <v>11195</v>
      </c>
      <c r="B14325" t="s">
        <v>519</v>
      </c>
      <c r="C14325">
        <v>1030525591</v>
      </c>
      <c r="D14325" s="1">
        <v>44795.489223530087</v>
      </c>
      <c r="E14325" t="s">
        <v>601</v>
      </c>
      <c r="F14325">
        <v>1</v>
      </c>
      <c r="G14325" t="s">
        <v>619</v>
      </c>
      <c r="H14325">
        <v>13</v>
      </c>
      <c r="M14325" t="s">
        <v>13594</v>
      </c>
      <c r="N14325" t="s">
        <v>14070</v>
      </c>
      <c r="O14325" t="s">
        <v>519</v>
      </c>
      <c r="P14325" t="s">
        <v>14650</v>
      </c>
      <c r="Q14325" t="s">
        <v>15325</v>
      </c>
      <c r="R14325" t="s">
        <v>15416</v>
      </c>
      <c r="S14325" t="str">
        <f t="shared" si="223"/>
        <v>update prstmscobranzas set ndoc='1030525591' where idprestamo='3715' AND OBSERVACION='3203060393 - 
No contesta se insiste varias veces sin tener contacto
'</v>
      </c>
    </row>
    <row r="14326" spans="1:19" x14ac:dyDescent="0.35">
      <c r="A14326">
        <v>11195</v>
      </c>
      <c r="B14326" t="s">
        <v>519</v>
      </c>
      <c r="C14326">
        <v>1030525591</v>
      </c>
      <c r="D14326" s="1">
        <v>44802.531433564807</v>
      </c>
      <c r="E14326" t="s">
        <v>601</v>
      </c>
      <c r="F14326">
        <v>1</v>
      </c>
      <c r="G14326" t="s">
        <v>615</v>
      </c>
      <c r="H14326">
        <v>8</v>
      </c>
      <c r="I14326" t="s">
        <v>644</v>
      </c>
      <c r="J14326">
        <v>6</v>
      </c>
      <c r="M14326" t="s">
        <v>13595</v>
      </c>
      <c r="N14326" t="s">
        <v>14070</v>
      </c>
      <c r="O14326" t="s">
        <v>519</v>
      </c>
      <c r="P14326" t="s">
        <v>14650</v>
      </c>
      <c r="Q14326" t="s">
        <v>15325</v>
      </c>
      <c r="R14326" t="s">
        <v>15416</v>
      </c>
      <c r="S14326" t="str">
        <f t="shared" si="223"/>
        <v>update prstmscobranzas set ndoc='1030525591' where idprestamo='3715' AND OBSERVACION='3203060393 - Se habla con tt confirma que el mes de Agosto ya se cancelo el dia 25-08-2022 , se le solicita el sopore de pago pero se molesta y cuelga '</v>
      </c>
    </row>
    <row r="14327" spans="1:19" x14ac:dyDescent="0.35">
      <c r="A14327">
        <v>11195</v>
      </c>
      <c r="B14327" t="s">
        <v>519</v>
      </c>
      <c r="C14327">
        <v>1018447252</v>
      </c>
      <c r="D14327" s="1">
        <v>44802.543911643523</v>
      </c>
      <c r="E14327" t="s">
        <v>605</v>
      </c>
      <c r="F14327">
        <v>7</v>
      </c>
      <c r="G14327" t="s">
        <v>623</v>
      </c>
      <c r="H14327">
        <v>16</v>
      </c>
      <c r="M14327" t="s">
        <v>2468</v>
      </c>
      <c r="N14327" t="s">
        <v>14070</v>
      </c>
      <c r="O14327" t="s">
        <v>519</v>
      </c>
      <c r="P14327" t="s">
        <v>14650</v>
      </c>
      <c r="Q14327" t="s">
        <v>15325</v>
      </c>
      <c r="R14327" t="s">
        <v>15416</v>
      </c>
      <c r="S14327" t="str">
        <f t="shared" si="223"/>
        <v>update prstmscobranzas set ndoc='1018447252' where idprestamo='3715' AND OBSERVACION='SE RECIBE SOPORTE DE PAGO '</v>
      </c>
    </row>
    <row r="14328" spans="1:19" x14ac:dyDescent="0.35">
      <c r="A14328">
        <v>11195</v>
      </c>
      <c r="B14328" t="s">
        <v>519</v>
      </c>
      <c r="C14328">
        <v>1030525591</v>
      </c>
      <c r="D14328" s="1">
        <v>44802.586086539362</v>
      </c>
      <c r="E14328" t="s">
        <v>601</v>
      </c>
      <c r="F14328">
        <v>1</v>
      </c>
      <c r="G14328" t="s">
        <v>619</v>
      </c>
      <c r="H14328">
        <v>13</v>
      </c>
      <c r="M14328" t="s">
        <v>13596</v>
      </c>
      <c r="N14328" t="s">
        <v>14070</v>
      </c>
      <c r="O14328" t="s">
        <v>519</v>
      </c>
      <c r="P14328" t="s">
        <v>14650</v>
      </c>
      <c r="Q14328" t="s">
        <v>15325</v>
      </c>
      <c r="R14328" t="s">
        <v>15416</v>
      </c>
      <c r="S14328" t="str">
        <f t="shared" si="223"/>
        <v>update prstmscobranzas set ndoc='1030525591' where idprestamo='3715' AND OBSERVACION='3203060393 - NO contesta '</v>
      </c>
    </row>
    <row r="14329" spans="1:19" x14ac:dyDescent="0.35">
      <c r="A14329">
        <v>11195</v>
      </c>
      <c r="B14329" t="s">
        <v>519</v>
      </c>
      <c r="C14329">
        <v>1014231217</v>
      </c>
      <c r="D14329" s="1">
        <v>44831.424102766206</v>
      </c>
      <c r="E14329" t="s">
        <v>603</v>
      </c>
      <c r="F14329">
        <v>10</v>
      </c>
      <c r="G14329" t="s">
        <v>617</v>
      </c>
      <c r="H14329">
        <v>22</v>
      </c>
      <c r="M14329" t="s">
        <v>4309</v>
      </c>
      <c r="N14329" t="s">
        <v>14070</v>
      </c>
      <c r="O14329" t="s">
        <v>519</v>
      </c>
      <c r="P14329" t="s">
        <v>14650</v>
      </c>
      <c r="Q14329" t="s">
        <v>15325</v>
      </c>
      <c r="R14329" t="s">
        <v>15416</v>
      </c>
      <c r="S14329" t="str">
        <f t="shared" si="223"/>
        <v>update prstmscobranzas set ndoc='1014231217' where idprestamo='3715' AND OBSERVACION='YA PAGO, CREDITO AL DÍA'</v>
      </c>
    </row>
    <row r="14330" spans="1:19" x14ac:dyDescent="0.35">
      <c r="A14330">
        <v>11195</v>
      </c>
      <c r="B14330" t="s">
        <v>519</v>
      </c>
      <c r="C14330">
        <v>52488544</v>
      </c>
      <c r="D14330" s="1">
        <v>44860.461580381947</v>
      </c>
      <c r="E14330" t="s">
        <v>601</v>
      </c>
      <c r="F14330">
        <v>1</v>
      </c>
      <c r="G14330" t="s">
        <v>613</v>
      </c>
      <c r="H14330">
        <v>1</v>
      </c>
      <c r="I14330" t="s">
        <v>645</v>
      </c>
      <c r="J14330">
        <v>20</v>
      </c>
      <c r="K14330" s="1">
        <v>44860</v>
      </c>
      <c r="L14330" t="s">
        <v>2355</v>
      </c>
      <c r="M14330" t="s">
        <v>13597</v>
      </c>
      <c r="N14330" t="s">
        <v>14070</v>
      </c>
      <c r="O14330" t="s">
        <v>519</v>
      </c>
      <c r="P14330" t="s">
        <v>14650</v>
      </c>
      <c r="Q14330" t="s">
        <v>15325</v>
      </c>
      <c r="R14330" t="s">
        <v>15416</v>
      </c>
      <c r="S14330" t="str">
        <f t="shared" si="223"/>
        <v>update prstmscobranzas set ndoc='52488544' where idprestamo='3715' AND OBSERVACION='Realiza el pago el día de hoy 26 de Oct por $3.035.000'</v>
      </c>
    </row>
    <row r="14331" spans="1:19" x14ac:dyDescent="0.35">
      <c r="A14331">
        <v>11195</v>
      </c>
      <c r="B14331" t="s">
        <v>519</v>
      </c>
      <c r="C14331">
        <v>1014231217</v>
      </c>
      <c r="D14331" s="1">
        <v>44865.520284583326</v>
      </c>
      <c r="E14331" t="s">
        <v>603</v>
      </c>
      <c r="F14331">
        <v>10</v>
      </c>
      <c r="G14331" t="s">
        <v>617</v>
      </c>
      <c r="H14331">
        <v>22</v>
      </c>
      <c r="M14331" t="s">
        <v>4309</v>
      </c>
      <c r="N14331" t="s">
        <v>14070</v>
      </c>
      <c r="O14331" t="s">
        <v>519</v>
      </c>
      <c r="P14331" t="s">
        <v>14650</v>
      </c>
      <c r="Q14331" t="s">
        <v>15325</v>
      </c>
      <c r="R14331" t="s">
        <v>15416</v>
      </c>
      <c r="S14331" t="str">
        <f t="shared" si="223"/>
        <v>update prstmscobranzas set ndoc='1014231217' where idprestamo='3715' AND OBSERVACION='YA PAGO, CREDITO AL DÍA'</v>
      </c>
    </row>
    <row r="14332" spans="1:19" x14ac:dyDescent="0.35">
      <c r="A14332">
        <v>11195</v>
      </c>
      <c r="B14332" t="s">
        <v>519</v>
      </c>
      <c r="C14332">
        <v>1014231217</v>
      </c>
      <c r="D14332" s="1">
        <v>44902.504586736111</v>
      </c>
      <c r="E14332" t="s">
        <v>601</v>
      </c>
      <c r="F14332">
        <v>1</v>
      </c>
      <c r="G14332" t="s">
        <v>613</v>
      </c>
      <c r="H14332">
        <v>1</v>
      </c>
      <c r="I14332" t="s">
        <v>645</v>
      </c>
      <c r="J14332">
        <v>20</v>
      </c>
      <c r="K14332" s="1">
        <v>44902</v>
      </c>
      <c r="L14332" t="s">
        <v>2356</v>
      </c>
      <c r="M14332" t="s">
        <v>13598</v>
      </c>
      <c r="N14332" t="s">
        <v>14070</v>
      </c>
      <c r="O14332" t="s">
        <v>519</v>
      </c>
      <c r="P14332" t="s">
        <v>14650</v>
      </c>
      <c r="Q14332" t="s">
        <v>15325</v>
      </c>
      <c r="R14332" t="s">
        <v>15416</v>
      </c>
      <c r="S14332" t="str">
        <f t="shared" si="223"/>
        <v>update prstmscobranzas set ndoc='1014231217' where idprestamo='3715' AND OBSERVACION='3203060393 se habla con tt para confirmar el pago de la cuota del mes de Nov hoy con 12 días de atraso, confirma se le envien los medios de pago para pagar hoy por que no sabe por donde pagar, se envian medios de pago y se confirma valor a cancelar por $3.040.000, nos volvemos a comunicar '</v>
      </c>
    </row>
    <row r="14333" spans="1:19" x14ac:dyDescent="0.35">
      <c r="A14333">
        <v>11195</v>
      </c>
      <c r="B14333" t="s">
        <v>519</v>
      </c>
      <c r="C14333">
        <v>52216969</v>
      </c>
      <c r="D14333" s="1">
        <v>44921.360394409719</v>
      </c>
      <c r="E14333" t="s">
        <v>601</v>
      </c>
      <c r="F14333">
        <v>1</v>
      </c>
      <c r="G14333" t="s">
        <v>614</v>
      </c>
      <c r="H14333">
        <v>12</v>
      </c>
      <c r="M14333" t="s">
        <v>13599</v>
      </c>
      <c r="N14333" t="s">
        <v>14070</v>
      </c>
      <c r="O14333" t="s">
        <v>519</v>
      </c>
      <c r="P14333" t="s">
        <v>14650</v>
      </c>
      <c r="Q14333" t="s">
        <v>15325</v>
      </c>
      <c r="R14333" t="s">
        <v>15416</v>
      </c>
      <c r="S14333" t="str">
        <f t="shared" si="223"/>
        <v>update prstmscobranzas set ndoc='52216969' where idprestamo='3715' AND OBSERVACION='TELF 13203060393 NO CONTESAT  SE DEJA MENSAJE DE  VOZ EN BUZON '</v>
      </c>
    </row>
    <row r="14334" spans="1:19" x14ac:dyDescent="0.35">
      <c r="A14334">
        <v>11196</v>
      </c>
      <c r="B14334" t="s">
        <v>520</v>
      </c>
      <c r="C14334">
        <v>1014231217</v>
      </c>
      <c r="D14334" s="1">
        <v>44809.320936168981</v>
      </c>
      <c r="E14334" t="s">
        <v>606</v>
      </c>
      <c r="F14334">
        <v>12</v>
      </c>
      <c r="G14334" t="s">
        <v>622</v>
      </c>
      <c r="H14334">
        <v>28</v>
      </c>
      <c r="M14334" t="s">
        <v>13600</v>
      </c>
      <c r="N14334" t="s">
        <v>14070</v>
      </c>
      <c r="O14334" t="s">
        <v>520</v>
      </c>
      <c r="P14334" t="s">
        <v>14651</v>
      </c>
      <c r="Q14334" t="s">
        <v>15326</v>
      </c>
      <c r="R14334" t="s">
        <v>15416</v>
      </c>
      <c r="S14334" t="str">
        <f t="shared" si="223"/>
        <v>update prstmscobranzas set ndoc='1014231217' where idprestamo='3725' AND OBSERVACION='se habla con tt para hacer actualización de datos, confirma Dirección: CL 3 A # 6 B SUR - 11 Barrio los sauces Departamento: Chiquinquira Ciudad: Chiquinquirá Teléfono: 	CL 3 A # 6 B SUR - 11 Correo: javiervarelaavendano@gmail.com'</v>
      </c>
    </row>
    <row r="14335" spans="1:19" x14ac:dyDescent="0.35">
      <c r="A14335">
        <v>11196</v>
      </c>
      <c r="B14335" t="s">
        <v>520</v>
      </c>
      <c r="C14335">
        <v>1014231217</v>
      </c>
      <c r="D14335" s="1">
        <v>44809.323729814823</v>
      </c>
      <c r="E14335" t="s">
        <v>601</v>
      </c>
      <c r="F14335">
        <v>1</v>
      </c>
      <c r="G14335" t="s">
        <v>613</v>
      </c>
      <c r="H14335">
        <v>1</v>
      </c>
      <c r="I14335" t="s">
        <v>645</v>
      </c>
      <c r="J14335">
        <v>20</v>
      </c>
      <c r="K14335" s="1">
        <v>44809</v>
      </c>
      <c r="L14335" t="s">
        <v>2324</v>
      </c>
      <c r="M14335" t="s">
        <v>13601</v>
      </c>
      <c r="N14335" t="s">
        <v>14070</v>
      </c>
      <c r="O14335" t="s">
        <v>520</v>
      </c>
      <c r="P14335" t="s">
        <v>14651</v>
      </c>
      <c r="Q14335" t="s">
        <v>15326</v>
      </c>
      <c r="R14335" t="s">
        <v>15416</v>
      </c>
      <c r="S14335" t="str">
        <f t="shared" si="223"/>
        <v>update prstmscobranzas set ndoc='1014231217' where idprestamo='3725' AND OBSERVACION='se habla con tt para confirmar el pago de la cuota del mes de Sept, confirma que el pago lo realizo el fin de semana, sin embargo el pago no lo pudo hacer en Chiquinquirá por que en efecty le cobran por hacer las transacciones a parte del pago que tiene que hacer de la cuota, se confirma por hacer el pago no deben cobrarle adicionales, se confirma valor de la cuota por $2.365.000, confirma solo cancelo 2.309.707, se confirma debe hacer el pago de confecamaras, confirma que el pago lo hace para el día de hoy, nos volvemos a comunicar  '</v>
      </c>
    </row>
    <row r="14336" spans="1:19" x14ac:dyDescent="0.35">
      <c r="A14336">
        <v>11196</v>
      </c>
      <c r="B14336" t="s">
        <v>520</v>
      </c>
      <c r="C14336">
        <v>1014231217</v>
      </c>
      <c r="D14336" s="1">
        <v>44837.599020335649</v>
      </c>
      <c r="E14336" t="s">
        <v>601</v>
      </c>
      <c r="F14336">
        <v>1</v>
      </c>
      <c r="G14336" t="s">
        <v>614</v>
      </c>
      <c r="H14336">
        <v>12</v>
      </c>
      <c r="M14336" t="s">
        <v>13602</v>
      </c>
      <c r="N14336" t="s">
        <v>14070</v>
      </c>
      <c r="O14336" t="s">
        <v>520</v>
      </c>
      <c r="P14336" t="s">
        <v>14651</v>
      </c>
      <c r="Q14336" t="s">
        <v>15326</v>
      </c>
      <c r="R14336" t="s">
        <v>15416</v>
      </c>
      <c r="S14336" t="str">
        <f t="shared" si="223"/>
        <v>update prstmscobranzas set ndoc='1014231217' where idprestamo='3725' AND OBSERVACION='3108168544 se marca a tt pero no contesta, se insiste varias veces, se deja mensaje de voz	'</v>
      </c>
    </row>
    <row r="14337" spans="1:19" x14ac:dyDescent="0.35">
      <c r="A14337">
        <v>11196</v>
      </c>
      <c r="B14337" t="s">
        <v>520</v>
      </c>
      <c r="C14337">
        <v>1014231217</v>
      </c>
      <c r="D14337" s="1">
        <v>44838.637717164347</v>
      </c>
      <c r="E14337" t="s">
        <v>601</v>
      </c>
      <c r="F14337">
        <v>1</v>
      </c>
      <c r="G14337" t="s">
        <v>615</v>
      </c>
      <c r="H14337">
        <v>8</v>
      </c>
      <c r="I14337" t="s">
        <v>644</v>
      </c>
      <c r="J14337">
        <v>6</v>
      </c>
      <c r="M14337" t="s">
        <v>13603</v>
      </c>
      <c r="N14337" t="s">
        <v>14070</v>
      </c>
      <c r="O14337" t="s">
        <v>520</v>
      </c>
      <c r="P14337" t="s">
        <v>14651</v>
      </c>
      <c r="Q14337" t="s">
        <v>15326</v>
      </c>
      <c r="R14337" t="s">
        <v>15416</v>
      </c>
      <c r="S14337" t="str">
        <f t="shared" si="223"/>
        <v>update prstmscobranzas set ndoc='1014231217' where idprestamo='3725' AND OBSERVACION='3108168544 se habla con tt para confirmar el pago de la cuota del mes de Oct que presenta saldo pendiente de 1.310.000 confirma el día de ayer realizo el pago de la cuota completa, se confirma solo registra el pago de 1.000.000, confirma se le llame después para confirmar pago, nois volvemos a comunicar '</v>
      </c>
    </row>
    <row r="14338" spans="1:19" x14ac:dyDescent="0.35">
      <c r="A14338">
        <v>11196</v>
      </c>
      <c r="B14338" t="s">
        <v>520</v>
      </c>
      <c r="C14338">
        <v>1014231217</v>
      </c>
      <c r="D14338" s="1">
        <v>44838.641144479167</v>
      </c>
      <c r="E14338" t="s">
        <v>601</v>
      </c>
      <c r="F14338">
        <v>1</v>
      </c>
      <c r="G14338" t="s">
        <v>614</v>
      </c>
      <c r="H14338">
        <v>12</v>
      </c>
      <c r="M14338" t="s">
        <v>13604</v>
      </c>
      <c r="N14338" t="s">
        <v>14070</v>
      </c>
      <c r="O14338" t="s">
        <v>520</v>
      </c>
      <c r="P14338" t="s">
        <v>14651</v>
      </c>
      <c r="Q14338" t="s">
        <v>15326</v>
      </c>
      <c r="R14338" t="s">
        <v>15416</v>
      </c>
      <c r="S14338" t="str">
        <f t="shared" si="223"/>
        <v>update prstmscobranzas set ndoc='1014231217' where idprestamo='3725' AND OBSERVACION='3108168544 se marca a tt pero no contesta, se insiste varias veces, se deja mensaje de voz'</v>
      </c>
    </row>
    <row r="14339" spans="1:19" x14ac:dyDescent="0.35">
      <c r="A14339">
        <v>11196</v>
      </c>
      <c r="B14339" t="s">
        <v>520</v>
      </c>
      <c r="C14339">
        <v>1064840111</v>
      </c>
      <c r="D14339" s="1">
        <v>44839.303891145842</v>
      </c>
      <c r="E14339" t="s">
        <v>601</v>
      </c>
      <c r="F14339">
        <v>1</v>
      </c>
      <c r="G14339" t="s">
        <v>624</v>
      </c>
      <c r="H14339">
        <v>4</v>
      </c>
      <c r="I14339" t="s">
        <v>652</v>
      </c>
      <c r="J14339">
        <v>1</v>
      </c>
      <c r="M14339" t="s">
        <v>7683</v>
      </c>
      <c r="N14339" t="s">
        <v>14070</v>
      </c>
      <c r="O14339" t="s">
        <v>520</v>
      </c>
      <c r="P14339" t="s">
        <v>14651</v>
      </c>
      <c r="Q14339" t="s">
        <v>15326</v>
      </c>
      <c r="R14339" t="s">
        <v>15416</v>
      </c>
      <c r="S14339" t="str">
        <f t="shared" ref="S14339:S14402" si="224">CONCATENATE("update prstmscobranzas set ndoc='",C14339,"' where idprestamo='",Q14339,"' AND OBSERVACION='",M14339,"'")</f>
        <v>update prstmscobranzas set ndoc='1064840111' where idprestamo='3725' AND OBSERVACION='pago '</v>
      </c>
    </row>
    <row r="14340" spans="1:19" x14ac:dyDescent="0.35">
      <c r="A14340">
        <v>11196</v>
      </c>
      <c r="B14340" t="s">
        <v>520</v>
      </c>
      <c r="C14340">
        <v>1014231217</v>
      </c>
      <c r="D14340" s="1">
        <v>44876.71847900463</v>
      </c>
      <c r="E14340" t="s">
        <v>601</v>
      </c>
      <c r="F14340">
        <v>1</v>
      </c>
      <c r="G14340" t="s">
        <v>614</v>
      </c>
      <c r="H14340">
        <v>12</v>
      </c>
      <c r="M14340" t="s">
        <v>13604</v>
      </c>
      <c r="N14340" t="s">
        <v>14070</v>
      </c>
      <c r="O14340" t="s">
        <v>520</v>
      </c>
      <c r="P14340" t="s">
        <v>14651</v>
      </c>
      <c r="Q14340" t="s">
        <v>15326</v>
      </c>
      <c r="R14340" t="s">
        <v>15416</v>
      </c>
      <c r="S14340" t="str">
        <f t="shared" si="224"/>
        <v>update prstmscobranzas set ndoc='1014231217' where idprestamo='3725' AND OBSERVACION='3108168544 se marca a tt pero no contesta, se insiste varias veces, se deja mensaje de voz'</v>
      </c>
    </row>
    <row r="14341" spans="1:19" x14ac:dyDescent="0.35">
      <c r="A14341">
        <v>11196</v>
      </c>
      <c r="B14341" t="s">
        <v>520</v>
      </c>
      <c r="C14341">
        <v>1014231217</v>
      </c>
      <c r="D14341" s="1">
        <v>44882.406211250003</v>
      </c>
      <c r="E14341" t="s">
        <v>601</v>
      </c>
      <c r="F14341">
        <v>1</v>
      </c>
      <c r="G14341" t="s">
        <v>613</v>
      </c>
      <c r="H14341">
        <v>1</v>
      </c>
      <c r="I14341" t="s">
        <v>645</v>
      </c>
      <c r="J14341">
        <v>20</v>
      </c>
      <c r="K14341" s="1">
        <v>44882</v>
      </c>
      <c r="L14341" t="s">
        <v>697</v>
      </c>
      <c r="M14341" t="s">
        <v>13605</v>
      </c>
      <c r="N14341" t="s">
        <v>14070</v>
      </c>
      <c r="O14341" t="s">
        <v>520</v>
      </c>
      <c r="P14341" t="s">
        <v>14651</v>
      </c>
      <c r="Q14341" t="s">
        <v>15326</v>
      </c>
      <c r="R14341" t="s">
        <v>15416</v>
      </c>
      <c r="S14341" t="str">
        <f t="shared" si="224"/>
        <v>update prstmscobranzas set ndoc='1014231217' where idprestamo='3725' AND OBSERVACION='3108168544 se habla con tt para confirmar el pago del saldo pendiente de la cuota del mes de Nov por $1.000, confirma en un momento hace el pago , se confirma valor a cancelar por $1.000, nos volvemos a comunicar '</v>
      </c>
    </row>
    <row r="14342" spans="1:19" x14ac:dyDescent="0.35">
      <c r="A14342">
        <v>11197</v>
      </c>
      <c r="B14342" t="s">
        <v>521</v>
      </c>
      <c r="C14342">
        <v>1030525591</v>
      </c>
      <c r="D14342" s="1">
        <v>44781.648540509261</v>
      </c>
      <c r="E14342" t="s">
        <v>601</v>
      </c>
      <c r="F14342">
        <v>1</v>
      </c>
      <c r="G14342" t="s">
        <v>626</v>
      </c>
      <c r="H14342">
        <v>11</v>
      </c>
      <c r="M14342" t="s">
        <v>13606</v>
      </c>
      <c r="N14342" t="s">
        <v>14070</v>
      </c>
      <c r="O14342" t="s">
        <v>521</v>
      </c>
      <c r="P14342" t="s">
        <v>14652</v>
      </c>
      <c r="Q14342" t="s">
        <v>15327</v>
      </c>
      <c r="R14342" t="s">
        <v>15416</v>
      </c>
      <c r="S14342" t="str">
        <f t="shared" si="224"/>
        <v>update prstmscobranzas set ndoc='1030525591' where idprestamo='3727' AND OBSERVACION='3227632037 - se habla con 3ra persona e inf que no conoce al tt , se solicitara el formulario para confirmar datos 
'</v>
      </c>
    </row>
    <row r="14343" spans="1:19" x14ac:dyDescent="0.35">
      <c r="A14343">
        <v>11197</v>
      </c>
      <c r="B14343" t="s">
        <v>521</v>
      </c>
      <c r="C14343">
        <v>1030525591</v>
      </c>
      <c r="D14343" s="1">
        <v>44782.589132303241</v>
      </c>
      <c r="E14343" t="s">
        <v>605</v>
      </c>
      <c r="F14343">
        <v>7</v>
      </c>
      <c r="G14343" t="s">
        <v>627</v>
      </c>
      <c r="H14343">
        <v>17</v>
      </c>
      <c r="M14343" t="s">
        <v>13607</v>
      </c>
      <c r="N14343" t="s">
        <v>14070</v>
      </c>
      <c r="O14343" t="s">
        <v>521</v>
      </c>
      <c r="P14343" t="s">
        <v>14652</v>
      </c>
      <c r="Q14343" t="s">
        <v>15327</v>
      </c>
      <c r="R14343" t="s">
        <v>15416</v>
      </c>
      <c r="S14343" t="str">
        <f t="shared" si="224"/>
        <v>update prstmscobranzas set ndoc='1030525591' where idprestamo='3727' AND OBSERVACION='se validan datos del tt en el formulario cel 3122712075 - 3227632037 ref : Santiago Chancy cel 3108297129 ref Andres Arias 3209099643 ref Tania Muños Gomez cel 3168637047 Angela Buitrago Gomez cel 3176878944 
'</v>
      </c>
    </row>
    <row r="14344" spans="1:19" x14ac:dyDescent="0.35">
      <c r="A14344">
        <v>11197</v>
      </c>
      <c r="B14344" t="s">
        <v>521</v>
      </c>
      <c r="C14344">
        <v>1030525591</v>
      </c>
      <c r="D14344" s="1">
        <v>44782.589784895827</v>
      </c>
      <c r="E14344" t="s">
        <v>601</v>
      </c>
      <c r="F14344">
        <v>1</v>
      </c>
      <c r="G14344" t="s">
        <v>614</v>
      </c>
      <c r="H14344">
        <v>12</v>
      </c>
      <c r="M14344" t="s">
        <v>13608</v>
      </c>
      <c r="N14344" t="s">
        <v>14070</v>
      </c>
      <c r="O14344" t="s">
        <v>521</v>
      </c>
      <c r="P14344" t="s">
        <v>14652</v>
      </c>
      <c r="Q14344" t="s">
        <v>15327</v>
      </c>
      <c r="R14344" t="s">
        <v>15416</v>
      </c>
      <c r="S14344" t="str">
        <f t="shared" si="224"/>
        <v>update prstmscobranzas set ndoc='1030525591' where idprestamo='3727' AND OBSERVACION='
3122712075 -  Se deja msj en el bz, se insiste varias veces'</v>
      </c>
    </row>
    <row r="14345" spans="1:19" x14ac:dyDescent="0.35">
      <c r="A14345">
        <v>11197</v>
      </c>
      <c r="B14345" t="s">
        <v>521</v>
      </c>
      <c r="C14345">
        <v>1030525591</v>
      </c>
      <c r="D14345" s="1">
        <v>44782.590482175918</v>
      </c>
      <c r="E14345" t="s">
        <v>601</v>
      </c>
      <c r="F14345">
        <v>1</v>
      </c>
      <c r="G14345" t="s">
        <v>626</v>
      </c>
      <c r="H14345">
        <v>11</v>
      </c>
      <c r="M14345" t="s">
        <v>13609</v>
      </c>
      <c r="N14345" t="s">
        <v>14070</v>
      </c>
      <c r="O14345" t="s">
        <v>521</v>
      </c>
      <c r="P14345" t="s">
        <v>14652</v>
      </c>
      <c r="Q14345" t="s">
        <v>15327</v>
      </c>
      <c r="R14345" t="s">
        <v>15416</v>
      </c>
      <c r="S14345" t="str">
        <f t="shared" si="224"/>
        <v>update prstmscobranzas set ndoc='1030525591' where idprestamo='3727' AND OBSERVACION='3227632037 - se habla con 3ra persona e inf que no conoce al tt  
'</v>
      </c>
    </row>
    <row r="14346" spans="1:19" x14ac:dyDescent="0.35">
      <c r="A14346">
        <v>11197</v>
      </c>
      <c r="B14346" t="s">
        <v>521</v>
      </c>
      <c r="C14346">
        <v>1030525591</v>
      </c>
      <c r="D14346" s="1">
        <v>44782.592181215281</v>
      </c>
      <c r="E14346" t="s">
        <v>607</v>
      </c>
      <c r="F14346">
        <v>4</v>
      </c>
      <c r="G14346" t="s">
        <v>625</v>
      </c>
      <c r="H14346">
        <v>10</v>
      </c>
      <c r="M14346" t="s">
        <v>13610</v>
      </c>
      <c r="N14346" t="s">
        <v>14070</v>
      </c>
      <c r="O14346" t="s">
        <v>521</v>
      </c>
      <c r="P14346" t="s">
        <v>14652</v>
      </c>
      <c r="Q14346" t="s">
        <v>15327</v>
      </c>
      <c r="R14346" t="s">
        <v>15416</v>
      </c>
      <c r="S14346" t="str">
        <f t="shared" si="224"/>
        <v>update prstmscobranzas set ndoc='1030525591' where idprestamo='3727' AND OBSERVACION='se llama a la sra Tania Muños Gomez cel 3168637047 - confirma que es la prima del tt , toma msj  '</v>
      </c>
    </row>
    <row r="14347" spans="1:19" x14ac:dyDescent="0.35">
      <c r="A14347">
        <v>11197</v>
      </c>
      <c r="B14347" t="s">
        <v>521</v>
      </c>
      <c r="C14347">
        <v>1030525591</v>
      </c>
      <c r="D14347" s="1">
        <v>44785.638570960647</v>
      </c>
      <c r="E14347" t="s">
        <v>601</v>
      </c>
      <c r="F14347">
        <v>1</v>
      </c>
      <c r="G14347" t="s">
        <v>614</v>
      </c>
      <c r="H14347">
        <v>12</v>
      </c>
      <c r="M14347" t="s">
        <v>13611</v>
      </c>
      <c r="N14347" t="s">
        <v>14070</v>
      </c>
      <c r="O14347" t="s">
        <v>521</v>
      </c>
      <c r="P14347" t="s">
        <v>14652</v>
      </c>
      <c r="Q14347" t="s">
        <v>15327</v>
      </c>
      <c r="R14347" t="s">
        <v>15416</v>
      </c>
      <c r="S14347" t="str">
        <f t="shared" si="224"/>
        <v>update prstmscobranzas set ndoc='1030525591' where idprestamo='3727' AND OBSERVACION='3122712075  - Se deja msj en el bz, se insiste varias veces'</v>
      </c>
    </row>
    <row r="14348" spans="1:19" x14ac:dyDescent="0.35">
      <c r="A14348">
        <v>11197</v>
      </c>
      <c r="B14348" t="s">
        <v>521</v>
      </c>
      <c r="C14348">
        <v>1030525591</v>
      </c>
      <c r="D14348" s="1">
        <v>44785.641581689822</v>
      </c>
      <c r="E14348" t="s">
        <v>601</v>
      </c>
      <c r="F14348">
        <v>1</v>
      </c>
      <c r="G14348" t="s">
        <v>626</v>
      </c>
      <c r="H14348">
        <v>11</v>
      </c>
      <c r="M14348" t="s">
        <v>13612</v>
      </c>
      <c r="N14348" t="s">
        <v>14070</v>
      </c>
      <c r="O14348" t="s">
        <v>521</v>
      </c>
      <c r="P14348" t="s">
        <v>14652</v>
      </c>
      <c r="Q14348" t="s">
        <v>15327</v>
      </c>
      <c r="R14348" t="s">
        <v>15416</v>
      </c>
      <c r="S14348" t="str">
        <f t="shared" si="224"/>
        <v>update prstmscobranzas set ndoc='1030525591' where idprestamo='3727' AND OBSERVACION='3227632037 - se habla con 3ra persona e inf que no conoce al tt '</v>
      </c>
    </row>
    <row r="14349" spans="1:19" x14ac:dyDescent="0.35">
      <c r="A14349">
        <v>11197</v>
      </c>
      <c r="B14349" t="s">
        <v>521</v>
      </c>
      <c r="C14349">
        <v>52488544</v>
      </c>
      <c r="D14349" s="1">
        <v>44852.430526238422</v>
      </c>
      <c r="E14349" t="s">
        <v>601</v>
      </c>
      <c r="F14349">
        <v>1</v>
      </c>
      <c r="G14349" t="s">
        <v>619</v>
      </c>
      <c r="H14349">
        <v>13</v>
      </c>
      <c r="M14349" t="s">
        <v>13613</v>
      </c>
      <c r="N14349" t="s">
        <v>14070</v>
      </c>
      <c r="O14349" t="s">
        <v>521</v>
      </c>
      <c r="P14349" t="s">
        <v>14652</v>
      </c>
      <c r="Q14349" t="s">
        <v>15327</v>
      </c>
      <c r="R14349" t="s">
        <v>15416</v>
      </c>
      <c r="S14349" t="str">
        <f t="shared" si="224"/>
        <v>update prstmscobranzas set ndoc='52488544' where idprestamo='3727' AND OBSERVACION='No responde llamada, se insiste varias veces, se deja mensaje de voz'</v>
      </c>
    </row>
    <row r="14350" spans="1:19" x14ac:dyDescent="0.35">
      <c r="A14350">
        <v>11197</v>
      </c>
      <c r="B14350" t="s">
        <v>521</v>
      </c>
      <c r="C14350">
        <v>1014231217</v>
      </c>
      <c r="D14350" s="1">
        <v>44874.485844861112</v>
      </c>
      <c r="E14350" t="s">
        <v>601</v>
      </c>
      <c r="F14350">
        <v>1</v>
      </c>
      <c r="G14350" t="s">
        <v>626</v>
      </c>
      <c r="H14350">
        <v>11</v>
      </c>
      <c r="M14350" t="s">
        <v>13614</v>
      </c>
      <c r="N14350" t="s">
        <v>14070</v>
      </c>
      <c r="O14350" t="s">
        <v>521</v>
      </c>
      <c r="P14350" t="s">
        <v>14652</v>
      </c>
      <c r="Q14350" t="s">
        <v>15327</v>
      </c>
      <c r="R14350" t="s">
        <v>15416</v>
      </c>
      <c r="S14350" t="str">
        <f t="shared" si="224"/>
        <v>update prstmscobranzas set ndoc='1014231217' where idprestamo='3727' AND OBSERVACION='3227632037 Se marca a numero de tt pero contesta tercero y confirma es numero equivocado'</v>
      </c>
    </row>
    <row r="14351" spans="1:19" x14ac:dyDescent="0.35">
      <c r="A14351">
        <v>11197</v>
      </c>
      <c r="B14351" t="s">
        <v>521</v>
      </c>
      <c r="C14351">
        <v>1014231217</v>
      </c>
      <c r="D14351" s="1">
        <v>44874.487789293977</v>
      </c>
      <c r="E14351" t="s">
        <v>601</v>
      </c>
      <c r="F14351">
        <v>1</v>
      </c>
      <c r="G14351" t="s">
        <v>614</v>
      </c>
      <c r="H14351">
        <v>12</v>
      </c>
      <c r="M14351" t="s">
        <v>13615</v>
      </c>
      <c r="N14351" t="s">
        <v>14070</v>
      </c>
      <c r="O14351" t="s">
        <v>521</v>
      </c>
      <c r="P14351" t="s">
        <v>14652</v>
      </c>
      <c r="Q14351" t="s">
        <v>15327</v>
      </c>
      <c r="R14351" t="s">
        <v>15416</v>
      </c>
      <c r="S14351" t="str">
        <f t="shared" si="224"/>
        <v>update prstmscobranzas set ndoc='1014231217' where idprestamo='3727' AND OBSERVACION='3122712075 se marca a tt pero no contesta, se insiste varias veces, se deja mensaje de voz	'</v>
      </c>
    </row>
    <row r="14352" spans="1:19" x14ac:dyDescent="0.35">
      <c r="A14352">
        <v>11197</v>
      </c>
      <c r="B14352" t="s">
        <v>521</v>
      </c>
      <c r="C14352">
        <v>1014231217</v>
      </c>
      <c r="D14352" s="1">
        <v>44882.680554189807</v>
      </c>
      <c r="E14352" t="s">
        <v>601</v>
      </c>
      <c r="F14352">
        <v>1</v>
      </c>
      <c r="G14352" t="s">
        <v>614</v>
      </c>
      <c r="H14352">
        <v>12</v>
      </c>
      <c r="M14352" t="s">
        <v>13616</v>
      </c>
      <c r="N14352" t="s">
        <v>14070</v>
      </c>
      <c r="O14352" t="s">
        <v>521</v>
      </c>
      <c r="P14352" t="s">
        <v>14652</v>
      </c>
      <c r="Q14352" t="s">
        <v>15327</v>
      </c>
      <c r="R14352" t="s">
        <v>15416</v>
      </c>
      <c r="S14352" t="str">
        <f t="shared" si="224"/>
        <v>update prstmscobranzas set ndoc='1014231217' where idprestamo='3727' AND OBSERVACION='3122712075 se marca a tt pero no contesta, se insiste varias veces, se deja mensaje de voz'</v>
      </c>
    </row>
    <row r="14353" spans="1:19" x14ac:dyDescent="0.35">
      <c r="A14353">
        <v>11197</v>
      </c>
      <c r="B14353" t="s">
        <v>521</v>
      </c>
      <c r="C14353">
        <v>1014231217</v>
      </c>
      <c r="D14353" s="1">
        <v>44890.673856782407</v>
      </c>
      <c r="E14353" t="s">
        <v>601</v>
      </c>
      <c r="F14353">
        <v>1</v>
      </c>
      <c r="G14353" t="s">
        <v>614</v>
      </c>
      <c r="H14353">
        <v>12</v>
      </c>
      <c r="M14353" t="s">
        <v>13616</v>
      </c>
      <c r="N14353" t="s">
        <v>14070</v>
      </c>
      <c r="O14353" t="s">
        <v>521</v>
      </c>
      <c r="P14353" t="s">
        <v>14652</v>
      </c>
      <c r="Q14353" t="s">
        <v>15327</v>
      </c>
      <c r="R14353" t="s">
        <v>15416</v>
      </c>
      <c r="S14353" t="str">
        <f t="shared" si="224"/>
        <v>update prstmscobranzas set ndoc='1014231217' where idprestamo='3727' AND OBSERVACION='3122712075 se marca a tt pero no contesta, se insiste varias veces, se deja mensaje de voz'</v>
      </c>
    </row>
    <row r="14354" spans="1:19" x14ac:dyDescent="0.35">
      <c r="A14354">
        <v>11197</v>
      </c>
      <c r="B14354" t="s">
        <v>521</v>
      </c>
      <c r="C14354">
        <v>1014231217</v>
      </c>
      <c r="D14354" s="1">
        <v>44890.674259722233</v>
      </c>
      <c r="E14354" t="s">
        <v>603</v>
      </c>
      <c r="F14354">
        <v>10</v>
      </c>
      <c r="G14354" t="s">
        <v>617</v>
      </c>
      <c r="H14354">
        <v>22</v>
      </c>
      <c r="M14354" t="s">
        <v>13617</v>
      </c>
      <c r="N14354" t="s">
        <v>14070</v>
      </c>
      <c r="O14354" t="s">
        <v>521</v>
      </c>
      <c r="P14354" t="s">
        <v>14652</v>
      </c>
      <c r="Q14354" t="s">
        <v>15327</v>
      </c>
      <c r="R14354" t="s">
        <v>15416</v>
      </c>
      <c r="S14354" t="str">
        <f t="shared" si="224"/>
        <v>update prstmscobranzas set ndoc='1014231217' where idprestamo='3727' AND OBSERVACION='COLA 817'</v>
      </c>
    </row>
    <row r="14355" spans="1:19" x14ac:dyDescent="0.35">
      <c r="A14355">
        <v>11197</v>
      </c>
      <c r="B14355" t="s">
        <v>521</v>
      </c>
      <c r="C14355">
        <v>52488544</v>
      </c>
      <c r="D14355" s="1">
        <v>44911.542492928238</v>
      </c>
      <c r="E14355" t="s">
        <v>601</v>
      </c>
      <c r="F14355">
        <v>1</v>
      </c>
      <c r="G14355" t="s">
        <v>619</v>
      </c>
      <c r="H14355">
        <v>13</v>
      </c>
      <c r="M14355" t="s">
        <v>13618</v>
      </c>
      <c r="N14355" t="s">
        <v>14070</v>
      </c>
      <c r="O14355" t="s">
        <v>521</v>
      </c>
      <c r="P14355" t="s">
        <v>14652</v>
      </c>
      <c r="Q14355" t="s">
        <v>15327</v>
      </c>
      <c r="R14355" t="s">
        <v>15416</v>
      </c>
      <c r="S14355" t="str">
        <f t="shared" si="224"/>
        <v>update prstmscobranzas set ndoc='52488544' where idprestamo='3727' AND OBSERVACION='3122712075 - Se marca en varias veces al número de contacto relacionado y no responde, llamada hasta llegar a buzón, se deja mensaje.'</v>
      </c>
    </row>
    <row r="14356" spans="1:19" x14ac:dyDescent="0.35">
      <c r="A14356">
        <v>11198</v>
      </c>
      <c r="B14356" t="s">
        <v>522</v>
      </c>
      <c r="C14356">
        <v>1064840111</v>
      </c>
      <c r="D14356" s="1">
        <v>44825.488244201391</v>
      </c>
      <c r="E14356" t="s">
        <v>601</v>
      </c>
      <c r="F14356">
        <v>1</v>
      </c>
      <c r="G14356" t="s">
        <v>624</v>
      </c>
      <c r="H14356">
        <v>4</v>
      </c>
      <c r="I14356" t="s">
        <v>643</v>
      </c>
      <c r="J14356">
        <v>4</v>
      </c>
      <c r="M14356" t="s">
        <v>13619</v>
      </c>
      <c r="N14356" t="s">
        <v>14070</v>
      </c>
      <c r="O14356" t="s">
        <v>522</v>
      </c>
      <c r="P14356" t="s">
        <v>14653</v>
      </c>
      <c r="Q14356" t="s">
        <v>15328</v>
      </c>
      <c r="R14356" t="s">
        <v>15416</v>
      </c>
      <c r="S14356" t="str">
        <f t="shared" si="224"/>
        <v>update prstmscobranzas set ndoc='1064840111' where idprestamo='3729' AND OBSERVACION='3134727647 se habla con tt se da la bienvenida y Se recuerda vencimiento de su cuota por $2.327.993 los días &lt;25&gt; de cada mes a partir de octubre 2022. Mayor info whatsapp 3187168295
Es importante tener en cuenta el valor de los $2.327.993  va incluido el pago a registro de confecamaras ya a partir del 25 noviembre de 2022 debe pagar valor de cuota por $2.273.583 agradecemos su atención y cumplimiento 
*LOS MEDIOS DE PAGO* Tarjeta De Recaudo: BcoBogota -Éxito-Vía Baloto Indicando El Convenio 959595 2335 Rentek -Delta / Convenio 2335 / PSE https://www.psepagos.co/PSEHostingUI/DatabaseTicketOffice.aspx?ID=8165  
'</v>
      </c>
    </row>
    <row r="14357" spans="1:19" x14ac:dyDescent="0.35">
      <c r="A14357">
        <v>11198</v>
      </c>
      <c r="B14357" t="s">
        <v>522</v>
      </c>
      <c r="C14357">
        <v>52488544</v>
      </c>
      <c r="D14357" s="1">
        <v>44860.656940300927</v>
      </c>
      <c r="E14357" t="s">
        <v>601</v>
      </c>
      <c r="F14357">
        <v>1</v>
      </c>
      <c r="G14357" t="s">
        <v>613</v>
      </c>
      <c r="H14357">
        <v>1</v>
      </c>
      <c r="I14357" t="s">
        <v>645</v>
      </c>
      <c r="J14357">
        <v>20</v>
      </c>
      <c r="K14357" s="1">
        <v>44860</v>
      </c>
      <c r="L14357" t="s">
        <v>2180</v>
      </c>
      <c r="M14357" t="s">
        <v>13620</v>
      </c>
      <c r="N14357" t="s">
        <v>14070</v>
      </c>
      <c r="O14357" t="s">
        <v>522</v>
      </c>
      <c r="P14357" t="s">
        <v>14653</v>
      </c>
      <c r="Q14357" t="s">
        <v>15328</v>
      </c>
      <c r="R14357" t="s">
        <v>15416</v>
      </c>
      <c r="S14357" t="str">
        <f t="shared" si="224"/>
        <v>update prstmscobranzas set ndoc='52488544' where idprestamo='3729' AND OBSERVACION='Hoy paga por Efecty, se envía información de medios de pago vía WhatsApp, queda de enviar el soporte del pago '</v>
      </c>
    </row>
    <row r="14358" spans="1:19" x14ac:dyDescent="0.35">
      <c r="A14358">
        <v>11198</v>
      </c>
      <c r="B14358" t="s">
        <v>522</v>
      </c>
      <c r="C14358">
        <v>52488544</v>
      </c>
      <c r="D14358" s="1">
        <v>44889.485373587973</v>
      </c>
      <c r="E14358" t="s">
        <v>601</v>
      </c>
      <c r="F14358">
        <v>1</v>
      </c>
      <c r="G14358" t="s">
        <v>613</v>
      </c>
      <c r="H14358">
        <v>1</v>
      </c>
      <c r="I14358" t="s">
        <v>645</v>
      </c>
      <c r="J14358">
        <v>20</v>
      </c>
      <c r="K14358" s="1">
        <v>44894</v>
      </c>
      <c r="L14358" t="s">
        <v>2357</v>
      </c>
      <c r="M14358" t="s">
        <v>13621</v>
      </c>
      <c r="N14358" t="s">
        <v>14070</v>
      </c>
      <c r="O14358" t="s">
        <v>522</v>
      </c>
      <c r="P14358" t="s">
        <v>14653</v>
      </c>
      <c r="Q14358" t="s">
        <v>15328</v>
      </c>
      <c r="R14358" t="s">
        <v>15416</v>
      </c>
      <c r="S14358" t="str">
        <f t="shared" si="224"/>
        <v>update prstmscobranzas set ndoc='52488544' where idprestamo='3729' AND OBSERVACION='Se confirma con el cliente medios de pago actualizados, se enviar pieza informativa, la cuota que vence el 25 la va a Cancelaria el día 29 de Nov'</v>
      </c>
    </row>
    <row r="14359" spans="1:19" x14ac:dyDescent="0.35">
      <c r="A14359">
        <v>11198</v>
      </c>
      <c r="B14359" t="s">
        <v>522</v>
      </c>
      <c r="C14359">
        <v>1014231217</v>
      </c>
      <c r="D14359" s="1">
        <v>44894.675617060188</v>
      </c>
      <c r="E14359" t="s">
        <v>601</v>
      </c>
      <c r="F14359">
        <v>1</v>
      </c>
      <c r="G14359" t="s">
        <v>624</v>
      </c>
      <c r="H14359">
        <v>4</v>
      </c>
      <c r="I14359" t="s">
        <v>645</v>
      </c>
      <c r="J14359">
        <v>20</v>
      </c>
      <c r="M14359" t="s">
        <v>13622</v>
      </c>
      <c r="N14359" t="s">
        <v>14070</v>
      </c>
      <c r="O14359" t="s">
        <v>522</v>
      </c>
      <c r="P14359" t="s">
        <v>14653</v>
      </c>
      <c r="Q14359" t="s">
        <v>15328</v>
      </c>
      <c r="R14359" t="s">
        <v>15416</v>
      </c>
      <c r="S14359" t="str">
        <f t="shared" si="224"/>
        <v>update prstmscobranzas set ndoc='1014231217' where idprestamo='3729' AND OBSERVACION='	3134727647 se habla con tt para confirmar el pago de la cuota del mes de Nov, confirma no va a poder hacer el pago de la cuota este mes por que se encuentra en una zona rural donde no puede hacer el pago en efectivo de la cuota, confirma que tan pronto como pueda hace el pago, se confirma valor a cancelar por $2.273.000, nos volvemos a comunicar '</v>
      </c>
    </row>
    <row r="14360" spans="1:19" x14ac:dyDescent="0.35">
      <c r="A14360">
        <v>11198</v>
      </c>
      <c r="B14360" t="s">
        <v>522</v>
      </c>
      <c r="C14360">
        <v>52488544</v>
      </c>
      <c r="D14360" s="1">
        <v>44895.450389490739</v>
      </c>
      <c r="E14360" t="s">
        <v>601</v>
      </c>
      <c r="F14360">
        <v>1</v>
      </c>
      <c r="G14360" t="s">
        <v>624</v>
      </c>
      <c r="H14360">
        <v>4</v>
      </c>
      <c r="I14360" t="s">
        <v>645</v>
      </c>
      <c r="J14360">
        <v>20</v>
      </c>
      <c r="M14360" t="s">
        <v>13623</v>
      </c>
      <c r="N14360" t="s">
        <v>14070</v>
      </c>
      <c r="O14360" t="s">
        <v>522</v>
      </c>
      <c r="P14360" t="s">
        <v>14653</v>
      </c>
      <c r="Q14360" t="s">
        <v>15328</v>
      </c>
      <c r="R14360" t="s">
        <v>15416</v>
      </c>
      <c r="S14360" t="str">
        <f t="shared" si="224"/>
        <v>update prstmscobranzas set ndoc='52488544' where idprestamo='3729' AND OBSERVACION='Realiza el pago entre el día de hoy y mañana, se le recomienda hacer el pago hoy 30 antes del medio día. Queda de enviar el soporte cuando realice el pago.'</v>
      </c>
    </row>
    <row r="14361" spans="1:19" x14ac:dyDescent="0.35">
      <c r="A14361">
        <v>11198</v>
      </c>
      <c r="B14361" t="s">
        <v>522</v>
      </c>
      <c r="C14361">
        <v>1014231217</v>
      </c>
      <c r="D14361" s="1">
        <v>44902.495834699082</v>
      </c>
      <c r="E14361" t="s">
        <v>601</v>
      </c>
      <c r="F14361">
        <v>1</v>
      </c>
      <c r="G14361" t="s">
        <v>614</v>
      </c>
      <c r="H14361">
        <v>12</v>
      </c>
      <c r="M14361" t="s">
        <v>13624</v>
      </c>
      <c r="N14361" t="s">
        <v>14070</v>
      </c>
      <c r="O14361" t="s">
        <v>522</v>
      </c>
      <c r="P14361" t="s">
        <v>14653</v>
      </c>
      <c r="Q14361" t="s">
        <v>15328</v>
      </c>
      <c r="R14361" t="s">
        <v>15416</v>
      </c>
      <c r="S14361" t="str">
        <f t="shared" si="224"/>
        <v>update prstmscobranzas set ndoc='1014231217' where idprestamo='3729' AND OBSERVACION='3134727647 se marca a tt pero no contesta, se insiste varias veces, se deja mensaje de voz	'</v>
      </c>
    </row>
    <row r="14362" spans="1:19" x14ac:dyDescent="0.35">
      <c r="A14362">
        <v>11198</v>
      </c>
      <c r="B14362" t="s">
        <v>522</v>
      </c>
      <c r="C14362">
        <v>1014231217</v>
      </c>
      <c r="D14362" s="1">
        <v>44909.598662025463</v>
      </c>
      <c r="E14362" t="s">
        <v>601</v>
      </c>
      <c r="F14362">
        <v>1</v>
      </c>
      <c r="G14362" t="s">
        <v>614</v>
      </c>
      <c r="H14362">
        <v>12</v>
      </c>
      <c r="M14362" t="s">
        <v>13625</v>
      </c>
      <c r="N14362" t="s">
        <v>14070</v>
      </c>
      <c r="O14362" t="s">
        <v>522</v>
      </c>
      <c r="P14362" t="s">
        <v>14653</v>
      </c>
      <c r="Q14362" t="s">
        <v>15328</v>
      </c>
      <c r="R14362" t="s">
        <v>15416</v>
      </c>
      <c r="S14362" t="str">
        <f t="shared" si="224"/>
        <v>update prstmscobranzas set ndoc='1014231217' where idprestamo='3729' AND OBSERVACION='3134727647 se marca a tt pero no contesta, se insiste varias veces, se deja mensaje de voz'</v>
      </c>
    </row>
    <row r="14363" spans="1:19" x14ac:dyDescent="0.35">
      <c r="A14363">
        <v>11198</v>
      </c>
      <c r="B14363" t="s">
        <v>522</v>
      </c>
      <c r="C14363">
        <v>1014231217</v>
      </c>
      <c r="D14363" s="1">
        <v>44910.690674074067</v>
      </c>
      <c r="E14363" t="s">
        <v>601</v>
      </c>
      <c r="F14363">
        <v>1</v>
      </c>
      <c r="G14363" t="s">
        <v>616</v>
      </c>
      <c r="H14363">
        <v>9</v>
      </c>
      <c r="I14363" t="s">
        <v>659</v>
      </c>
      <c r="J14363">
        <v>13</v>
      </c>
      <c r="M14363" t="s">
        <v>13626</v>
      </c>
      <c r="N14363" t="s">
        <v>14070</v>
      </c>
      <c r="O14363" t="s">
        <v>522</v>
      </c>
      <c r="P14363" t="s">
        <v>14653</v>
      </c>
      <c r="Q14363" t="s">
        <v>15328</v>
      </c>
      <c r="R14363" t="s">
        <v>15416</v>
      </c>
      <c r="S14363" t="str">
        <f t="shared" si="224"/>
        <v>update prstmscobranzas set ndoc='1014231217' where idprestamo='3729' AND OBSERVACION='3134727647 se marca a tt quien contesta pero no atiende la llamada, se insiste sin tener cointacto con tt '</v>
      </c>
    </row>
    <row r="14364" spans="1:19" x14ac:dyDescent="0.35">
      <c r="A14364">
        <v>11198</v>
      </c>
      <c r="B14364" t="s">
        <v>522</v>
      </c>
      <c r="C14364">
        <v>1014231217</v>
      </c>
      <c r="D14364" s="1">
        <v>44916.681118159722</v>
      </c>
      <c r="E14364" t="s">
        <v>601</v>
      </c>
      <c r="F14364">
        <v>1</v>
      </c>
      <c r="G14364" t="s">
        <v>613</v>
      </c>
      <c r="H14364">
        <v>1</v>
      </c>
      <c r="I14364" t="s">
        <v>645</v>
      </c>
      <c r="J14364">
        <v>20</v>
      </c>
      <c r="K14364" s="1">
        <v>44921</v>
      </c>
      <c r="L14364" t="s">
        <v>2358</v>
      </c>
      <c r="M14364" t="s">
        <v>13627</v>
      </c>
      <c r="N14364" t="s">
        <v>14070</v>
      </c>
      <c r="O14364" t="s">
        <v>522</v>
      </c>
      <c r="P14364" t="s">
        <v>14653</v>
      </c>
      <c r="Q14364" t="s">
        <v>15328</v>
      </c>
      <c r="R14364" t="s">
        <v>15416</v>
      </c>
      <c r="S14364" t="str">
        <f t="shared" si="224"/>
        <v>update prstmscobranzas set ndoc='1014231217' where idprestamo='3729' AND OBSERVACION='3134727647 se habla con tt para confirmar el pago de la cuota del mes de Nov, confirma que el pago de la cuota lo hace para el día de mañana o mas tardar el fin de semana{, se confirma valor a cancelar por $2.274.000, nos volvemos a comunicar '</v>
      </c>
    </row>
    <row r="14365" spans="1:19" x14ac:dyDescent="0.35">
      <c r="A14365">
        <v>11199</v>
      </c>
      <c r="B14365" t="s">
        <v>523</v>
      </c>
      <c r="C14365">
        <v>1014231217</v>
      </c>
      <c r="D14365" s="1">
        <v>44809.326374166667</v>
      </c>
      <c r="E14365" t="s">
        <v>601</v>
      </c>
      <c r="F14365">
        <v>1</v>
      </c>
      <c r="G14365" t="s">
        <v>619</v>
      </c>
      <c r="H14365">
        <v>13</v>
      </c>
      <c r="M14365" t="s">
        <v>13628</v>
      </c>
      <c r="N14365" t="s">
        <v>14070</v>
      </c>
      <c r="O14365" t="s">
        <v>523</v>
      </c>
      <c r="P14365" t="s">
        <v>14654</v>
      </c>
      <c r="Q14365" t="s">
        <v>15329</v>
      </c>
      <c r="R14365" t="s">
        <v>15416</v>
      </c>
      <c r="S14365" t="str">
        <f t="shared" si="224"/>
        <v>update prstmscobranzas set ndoc='1014231217' where idprestamo='3731' AND OBSERVACION='3118732527 se marca a tt pero no contesta, se insiste varias veces, no es posible dejar mensaje de voz'</v>
      </c>
    </row>
    <row r="14366" spans="1:19" x14ac:dyDescent="0.35">
      <c r="A14366">
        <v>11199</v>
      </c>
      <c r="B14366" t="s">
        <v>523</v>
      </c>
      <c r="C14366">
        <v>1014231217</v>
      </c>
      <c r="D14366" s="1">
        <v>44817.669682384258</v>
      </c>
      <c r="E14366" t="s">
        <v>601</v>
      </c>
      <c r="F14366">
        <v>1</v>
      </c>
      <c r="G14366" t="s">
        <v>613</v>
      </c>
      <c r="H14366">
        <v>1</v>
      </c>
      <c r="I14366" t="s">
        <v>652</v>
      </c>
      <c r="J14366">
        <v>1</v>
      </c>
      <c r="K14366" s="1">
        <v>44820</v>
      </c>
      <c r="L14366" t="s">
        <v>2118</v>
      </c>
      <c r="M14366" t="s">
        <v>13629</v>
      </c>
      <c r="N14366" t="s">
        <v>14070</v>
      </c>
      <c r="O14366" t="s">
        <v>523</v>
      </c>
      <c r="P14366" t="s">
        <v>14654</v>
      </c>
      <c r="Q14366" t="s">
        <v>15329</v>
      </c>
      <c r="R14366" t="s">
        <v>15416</v>
      </c>
      <c r="S14366" t="str">
        <f t="shared" si="224"/>
        <v>update prstmscobranzas set ndoc='1014231217' where idprestamo='3731' AND OBSERVACION='3118732527 se habla con tt para confirmar el pago de la cuota del mes de Sept, confirma que el pago no lo ha podido hacer por que por los montos de las cuentas tiene bloque para retirar, confirma que para el viernes espera poder hacer el pago, se confirma valor a cancelar por $4.036.000, nos volvemos a comunicar '</v>
      </c>
    </row>
    <row r="14367" spans="1:19" x14ac:dyDescent="0.35">
      <c r="A14367">
        <v>11199</v>
      </c>
      <c r="B14367" t="s">
        <v>523</v>
      </c>
      <c r="C14367">
        <v>52488544</v>
      </c>
      <c r="D14367" s="1">
        <v>44827.415351354168</v>
      </c>
      <c r="E14367" t="s">
        <v>601</v>
      </c>
      <c r="F14367">
        <v>1</v>
      </c>
      <c r="G14367" t="s">
        <v>624</v>
      </c>
      <c r="H14367">
        <v>4</v>
      </c>
      <c r="I14367" t="s">
        <v>645</v>
      </c>
      <c r="J14367">
        <v>20</v>
      </c>
      <c r="M14367" t="s">
        <v>13630</v>
      </c>
      <c r="N14367" t="s">
        <v>14070</v>
      </c>
      <c r="O14367" t="s">
        <v>523</v>
      </c>
      <c r="P14367" t="s">
        <v>14654</v>
      </c>
      <c r="Q14367" t="s">
        <v>15329</v>
      </c>
      <c r="R14367" t="s">
        <v>15416</v>
      </c>
      <c r="S14367" t="str">
        <f t="shared" si="224"/>
        <v>update prstmscobranzas set ndoc='52488544' where idprestamo='3731' AND OBSERVACION='3118732527 Cliente confirma numero de celular para que sea enviado el link para realizar el pago.'</v>
      </c>
    </row>
    <row r="14368" spans="1:19" x14ac:dyDescent="0.35">
      <c r="A14368">
        <v>11199</v>
      </c>
      <c r="B14368" t="s">
        <v>523</v>
      </c>
      <c r="C14368">
        <v>1014231217</v>
      </c>
      <c r="D14368" s="1">
        <v>44830.324780381947</v>
      </c>
      <c r="E14368" t="s">
        <v>603</v>
      </c>
      <c r="F14368">
        <v>10</v>
      </c>
      <c r="G14368" t="s">
        <v>617</v>
      </c>
      <c r="H14368">
        <v>22</v>
      </c>
      <c r="M14368" t="s">
        <v>6922</v>
      </c>
      <c r="N14368" t="s">
        <v>14070</v>
      </c>
      <c r="O14368" t="s">
        <v>523</v>
      </c>
      <c r="P14368" t="s">
        <v>14654</v>
      </c>
      <c r="Q14368" t="s">
        <v>15329</v>
      </c>
      <c r="R14368" t="s">
        <v>15416</v>
      </c>
      <c r="S14368" t="str">
        <f t="shared" si="224"/>
        <v>update prstmscobranzas set ndoc='1014231217' where idprestamo='3731' AND OBSERVACION='TT ENVIA SOPORTE DE PAGO '</v>
      </c>
    </row>
    <row r="14369" spans="1:19" x14ac:dyDescent="0.35">
      <c r="A14369">
        <v>11199</v>
      </c>
      <c r="B14369" t="s">
        <v>523</v>
      </c>
      <c r="C14369">
        <v>1014231217</v>
      </c>
      <c r="D14369" s="1">
        <v>44837.402819467592</v>
      </c>
      <c r="E14369" t="s">
        <v>601</v>
      </c>
      <c r="F14369">
        <v>1</v>
      </c>
      <c r="G14369" t="s">
        <v>613</v>
      </c>
      <c r="H14369">
        <v>1</v>
      </c>
      <c r="I14369" t="s">
        <v>645</v>
      </c>
      <c r="J14369">
        <v>20</v>
      </c>
      <c r="K14369" s="1">
        <v>44841</v>
      </c>
      <c r="L14369" t="s">
        <v>2359</v>
      </c>
      <c r="M14369" t="s">
        <v>13631</v>
      </c>
      <c r="N14369" t="s">
        <v>14070</v>
      </c>
      <c r="O14369" t="s">
        <v>523</v>
      </c>
      <c r="P14369" t="s">
        <v>14654</v>
      </c>
      <c r="Q14369" t="s">
        <v>15329</v>
      </c>
      <c r="R14369" t="s">
        <v>15416</v>
      </c>
      <c r="S14369" t="str">
        <f t="shared" si="224"/>
        <v>update prstmscobranzas set ndoc='1014231217' where idprestamo='3731' AND OBSERVACION='3118732527 se habla con tt para confirmar el pago de la cuota del mes de Octubre, confirma el pago lo realiza el día viernes, se confirma valor a cancelar por $3.983.000, nos volvemos a comunicar '</v>
      </c>
    </row>
    <row r="14370" spans="1:19" x14ac:dyDescent="0.35">
      <c r="A14370">
        <v>11199</v>
      </c>
      <c r="B14370" t="s">
        <v>523</v>
      </c>
      <c r="C14370">
        <v>52488544</v>
      </c>
      <c r="D14370" s="1">
        <v>44844.377708553242</v>
      </c>
      <c r="E14370" t="s">
        <v>601</v>
      </c>
      <c r="F14370">
        <v>1</v>
      </c>
      <c r="G14370" t="s">
        <v>613</v>
      </c>
      <c r="H14370">
        <v>1</v>
      </c>
      <c r="I14370" t="s">
        <v>645</v>
      </c>
      <c r="J14370">
        <v>20</v>
      </c>
      <c r="K14370" s="1">
        <v>44846</v>
      </c>
      <c r="L14370" t="s">
        <v>2050</v>
      </c>
      <c r="M14370" t="s">
        <v>13632</v>
      </c>
      <c r="N14370" t="s">
        <v>14070</v>
      </c>
      <c r="O14370" t="s">
        <v>523</v>
      </c>
      <c r="P14370" t="s">
        <v>14654</v>
      </c>
      <c r="Q14370" t="s">
        <v>15329</v>
      </c>
      <c r="R14370" t="s">
        <v>15416</v>
      </c>
      <c r="S14370" t="str">
        <f t="shared" si="224"/>
        <v>update prstmscobranzas set ndoc='52488544' where idprestamo='3731' AND OBSERVACION='La contadora no le ha realizado el pago, se compromete a pagar el miércoles 12 de octubre por $3.985.000'</v>
      </c>
    </row>
    <row r="14371" spans="1:19" x14ac:dyDescent="0.35">
      <c r="A14371">
        <v>11199</v>
      </c>
      <c r="B14371" t="s">
        <v>523</v>
      </c>
      <c r="C14371">
        <v>1014231217</v>
      </c>
      <c r="D14371" s="1">
        <v>44858.45196716435</v>
      </c>
      <c r="E14371" t="s">
        <v>601</v>
      </c>
      <c r="F14371">
        <v>1</v>
      </c>
      <c r="G14371" t="s">
        <v>615</v>
      </c>
      <c r="H14371">
        <v>8</v>
      </c>
      <c r="I14371" t="s">
        <v>644</v>
      </c>
      <c r="J14371">
        <v>6</v>
      </c>
      <c r="M14371" t="s">
        <v>13633</v>
      </c>
      <c r="N14371" t="s">
        <v>14070</v>
      </c>
      <c r="O14371" t="s">
        <v>523</v>
      </c>
      <c r="P14371" t="s">
        <v>14654</v>
      </c>
      <c r="Q14371" t="s">
        <v>15329</v>
      </c>
      <c r="R14371" t="s">
        <v>15416</v>
      </c>
      <c r="S14371" t="str">
        <f t="shared" si="224"/>
        <v>update prstmscobranzas set ndoc='1014231217' where idprestamo='3731' AND OBSERVACION='3118732527 se habla con tt para confirmar pago de la cuota del mes de oct, confirma el pago lo realizo esta mañana, se confirma estamos pendientes de la aplicación del pago, nos volvemos a comunicar '</v>
      </c>
    </row>
    <row r="14372" spans="1:19" x14ac:dyDescent="0.35">
      <c r="A14372">
        <v>11199</v>
      </c>
      <c r="B14372" t="s">
        <v>523</v>
      </c>
      <c r="C14372">
        <v>1014231217</v>
      </c>
      <c r="D14372" s="1">
        <v>44876.720599826389</v>
      </c>
      <c r="E14372" t="s">
        <v>601</v>
      </c>
      <c r="F14372">
        <v>1</v>
      </c>
      <c r="G14372" t="s">
        <v>613</v>
      </c>
      <c r="H14372">
        <v>1</v>
      </c>
      <c r="I14372" t="s">
        <v>645</v>
      </c>
      <c r="J14372">
        <v>20</v>
      </c>
      <c r="K14372" s="1">
        <v>44880</v>
      </c>
      <c r="L14372" t="s">
        <v>2360</v>
      </c>
      <c r="M14372" t="s">
        <v>13634</v>
      </c>
      <c r="N14372" t="s">
        <v>14070</v>
      </c>
      <c r="O14372" t="s">
        <v>523</v>
      </c>
      <c r="P14372" t="s">
        <v>14654</v>
      </c>
      <c r="Q14372" t="s">
        <v>15329</v>
      </c>
      <c r="R14372" t="s">
        <v>15416</v>
      </c>
      <c r="S14372" t="str">
        <f t="shared" si="224"/>
        <v>update prstmscobranzas set ndoc='1014231217' where idprestamo='3731' AND OBSERVACION='3118732527 se habla con tt para confirmar el pago de la mora que presenta con la cuota del mes de Nov, confirma que el pago lo hace para el martes 15-11, se confirma valor a cancelar por $4.239.000, nos volvemos a comunicar '</v>
      </c>
    </row>
    <row r="14373" spans="1:19" x14ac:dyDescent="0.35">
      <c r="A14373">
        <v>11199</v>
      </c>
      <c r="B14373" t="s">
        <v>523</v>
      </c>
      <c r="C14373">
        <v>1014231217</v>
      </c>
      <c r="D14373" s="1">
        <v>44882.369739398149</v>
      </c>
      <c r="E14373" t="s">
        <v>601</v>
      </c>
      <c r="F14373">
        <v>1</v>
      </c>
      <c r="G14373" t="s">
        <v>624</v>
      </c>
      <c r="H14373">
        <v>4</v>
      </c>
      <c r="I14373" t="s">
        <v>645</v>
      </c>
      <c r="J14373">
        <v>20</v>
      </c>
      <c r="M14373" t="s">
        <v>13635</v>
      </c>
      <c r="N14373" t="s">
        <v>14070</v>
      </c>
      <c r="O14373" t="s">
        <v>523</v>
      </c>
      <c r="P14373" t="s">
        <v>14654</v>
      </c>
      <c r="Q14373" t="s">
        <v>15329</v>
      </c>
      <c r="R14373" t="s">
        <v>15416</v>
      </c>
      <c r="S14373" t="str">
        <f t="shared" si="224"/>
        <v>update prstmscobranzas set ndoc='1014231217' where idprestamo='3731' AND OBSERVACION='3118732527 se habla con tt para confirmar el pago de la cuota del mes de Nov, confirma no sabe si ya hicieron el pago, indica va a llamar para que envíen el soporte, se confirma valor a cancelar por $4.239.000, nos volvemos a comunicar '</v>
      </c>
    </row>
    <row r="14374" spans="1:19" x14ac:dyDescent="0.35">
      <c r="A14374">
        <v>11199</v>
      </c>
      <c r="B14374" t="s">
        <v>523</v>
      </c>
      <c r="C14374">
        <v>1014231217</v>
      </c>
      <c r="D14374" s="1">
        <v>44886.404590011567</v>
      </c>
      <c r="E14374" t="s">
        <v>601</v>
      </c>
      <c r="F14374">
        <v>1</v>
      </c>
      <c r="G14374" t="s">
        <v>614</v>
      </c>
      <c r="H14374">
        <v>12</v>
      </c>
      <c r="M14374" t="s">
        <v>13636</v>
      </c>
      <c r="N14374" t="s">
        <v>14070</v>
      </c>
      <c r="O14374" t="s">
        <v>523</v>
      </c>
      <c r="P14374" t="s">
        <v>14654</v>
      </c>
      <c r="Q14374" t="s">
        <v>15329</v>
      </c>
      <c r="R14374" t="s">
        <v>15416</v>
      </c>
      <c r="S14374" t="str">
        <f t="shared" si="224"/>
        <v>update prstmscobranzas set ndoc='1014231217' where idprestamo='3731' AND OBSERVACION='3118732527 se habla con tt para confirmar el pago de la cuota del mes de Nov pero cuando escucha de donde se le llama finaliza la llamada, y apaga el teléfono, no contesta, se insiste varias veces, se deja mensaje de voz	'</v>
      </c>
    </row>
    <row r="14375" spans="1:19" x14ac:dyDescent="0.35">
      <c r="A14375">
        <v>11199</v>
      </c>
      <c r="B14375" t="s">
        <v>523</v>
      </c>
      <c r="C14375">
        <v>1014231217</v>
      </c>
      <c r="D14375" s="1">
        <v>44889.611983229173</v>
      </c>
      <c r="E14375" t="s">
        <v>601</v>
      </c>
      <c r="F14375">
        <v>1</v>
      </c>
      <c r="G14375" t="s">
        <v>614</v>
      </c>
      <c r="H14375">
        <v>12</v>
      </c>
      <c r="M14375" t="s">
        <v>13637</v>
      </c>
      <c r="N14375" t="s">
        <v>14070</v>
      </c>
      <c r="O14375" t="s">
        <v>523</v>
      </c>
      <c r="P14375" t="s">
        <v>14654</v>
      </c>
      <c r="Q14375" t="s">
        <v>15329</v>
      </c>
      <c r="R14375" t="s">
        <v>15416</v>
      </c>
      <c r="S14375" t="str">
        <f t="shared" si="224"/>
        <v>update prstmscobranzas set ndoc='1014231217' where idprestamo='3731' AND OBSERVACION='3118732527 se marca a tt pero no contesta, se insiste varias veces, se deja mensaje de voz	'</v>
      </c>
    </row>
    <row r="14376" spans="1:19" x14ac:dyDescent="0.35">
      <c r="A14376">
        <v>11199</v>
      </c>
      <c r="B14376" t="s">
        <v>523</v>
      </c>
      <c r="C14376">
        <v>1064840111</v>
      </c>
      <c r="D14376" s="1">
        <v>44893.42367895833</v>
      </c>
      <c r="E14376" t="s">
        <v>601</v>
      </c>
      <c r="F14376">
        <v>1</v>
      </c>
      <c r="G14376" t="s">
        <v>624</v>
      </c>
      <c r="H14376">
        <v>4</v>
      </c>
      <c r="I14376" t="s">
        <v>643</v>
      </c>
      <c r="J14376">
        <v>4</v>
      </c>
      <c r="M14376" t="s">
        <v>13638</v>
      </c>
      <c r="N14376" t="s">
        <v>14070</v>
      </c>
      <c r="O14376" t="s">
        <v>523</v>
      </c>
      <c r="P14376" t="s">
        <v>14654</v>
      </c>
      <c r="Q14376" t="s">
        <v>15329</v>
      </c>
      <c r="R14376" t="s">
        <v>15416</v>
      </c>
      <c r="S14376" t="str">
        <f t="shared" si="224"/>
        <v>update prstmscobranzas set ndoc='1064840111' where idprestamo='3731' AND OBSERVACION='se recibe pago de 4.100.000 se informa a tt debe  pagar hoy 139.600 y dejar cuota al dia '</v>
      </c>
    </row>
    <row r="14377" spans="1:19" x14ac:dyDescent="0.35">
      <c r="A14377">
        <v>11199</v>
      </c>
      <c r="B14377" t="s">
        <v>523</v>
      </c>
      <c r="C14377">
        <v>1014231217</v>
      </c>
      <c r="D14377" s="1">
        <v>44893.673994131947</v>
      </c>
      <c r="E14377" t="s">
        <v>601</v>
      </c>
      <c r="F14377">
        <v>1</v>
      </c>
      <c r="G14377" t="s">
        <v>613</v>
      </c>
      <c r="H14377">
        <v>1</v>
      </c>
      <c r="I14377" t="s">
        <v>645</v>
      </c>
      <c r="J14377">
        <v>20</v>
      </c>
      <c r="K14377" s="1">
        <v>44895</v>
      </c>
      <c r="L14377" t="s">
        <v>2361</v>
      </c>
      <c r="M14377" t="s">
        <v>13639</v>
      </c>
      <c r="N14377" t="s">
        <v>14070</v>
      </c>
      <c r="O14377" t="s">
        <v>523</v>
      </c>
      <c r="P14377" t="s">
        <v>14654</v>
      </c>
      <c r="Q14377" t="s">
        <v>15329</v>
      </c>
      <c r="R14377" t="s">
        <v>15416</v>
      </c>
      <c r="S14377" t="str">
        <f t="shared" si="224"/>
        <v>update prstmscobranzas set ndoc='1014231217' where idprestamo='3731' AND OBSERVACION='3118732527 se habla con tt para confirmar el pago de la cuota del mes de Nov que a la fecha presenta saldo pendiente por $140.000, no se entiende la llamada sin embargo se confirma que el saldo debe ser cancelado a mas tardar el 30-121 antes de medio día, nos volvemos a comunicar '</v>
      </c>
    </row>
    <row r="14378" spans="1:19" x14ac:dyDescent="0.35">
      <c r="A14378">
        <v>11199</v>
      </c>
      <c r="B14378" t="s">
        <v>523</v>
      </c>
      <c r="C14378">
        <v>1014231217</v>
      </c>
      <c r="D14378" s="1">
        <v>44894.447523101851</v>
      </c>
      <c r="E14378" t="s">
        <v>601</v>
      </c>
      <c r="F14378">
        <v>1</v>
      </c>
      <c r="G14378" t="s">
        <v>614</v>
      </c>
      <c r="H14378">
        <v>12</v>
      </c>
      <c r="M14378" t="s">
        <v>13637</v>
      </c>
      <c r="N14378" t="s">
        <v>14070</v>
      </c>
      <c r="O14378" t="s">
        <v>523</v>
      </c>
      <c r="P14378" t="s">
        <v>14654</v>
      </c>
      <c r="Q14378" t="s">
        <v>15329</v>
      </c>
      <c r="R14378" t="s">
        <v>15416</v>
      </c>
      <c r="S14378" t="str">
        <f t="shared" si="224"/>
        <v>update prstmscobranzas set ndoc='1014231217' where idprestamo='3731' AND OBSERVACION='3118732527 se marca a tt pero no contesta, se insiste varias veces, se deja mensaje de voz	'</v>
      </c>
    </row>
    <row r="14379" spans="1:19" x14ac:dyDescent="0.35">
      <c r="A14379">
        <v>11199</v>
      </c>
      <c r="B14379" t="s">
        <v>523</v>
      </c>
      <c r="C14379">
        <v>1014231217</v>
      </c>
      <c r="D14379" s="1">
        <v>44895.448937291672</v>
      </c>
      <c r="E14379" t="s">
        <v>601</v>
      </c>
      <c r="F14379">
        <v>1</v>
      </c>
      <c r="G14379" t="s">
        <v>614</v>
      </c>
      <c r="H14379">
        <v>12</v>
      </c>
      <c r="M14379" t="s">
        <v>13640</v>
      </c>
      <c r="N14379" t="s">
        <v>14070</v>
      </c>
      <c r="O14379" t="s">
        <v>523</v>
      </c>
      <c r="P14379" t="s">
        <v>14654</v>
      </c>
      <c r="Q14379" t="s">
        <v>15329</v>
      </c>
      <c r="R14379" t="s">
        <v>15416</v>
      </c>
      <c r="S14379" t="str">
        <f t="shared" si="224"/>
        <v>update prstmscobranzas set ndoc='1014231217' where idprestamo='3731' AND OBSERVACION='3118732527 se marca a tt pero no contesta, se insiste varias veces, se deja mensaje de voz'</v>
      </c>
    </row>
    <row r="14380" spans="1:19" x14ac:dyDescent="0.35">
      <c r="A14380">
        <v>11199</v>
      </c>
      <c r="B14380" t="s">
        <v>523</v>
      </c>
      <c r="C14380">
        <v>1014231217</v>
      </c>
      <c r="D14380" s="1">
        <v>44895.449596122693</v>
      </c>
      <c r="E14380" t="s">
        <v>603</v>
      </c>
      <c r="F14380">
        <v>10</v>
      </c>
      <c r="G14380" t="s">
        <v>617</v>
      </c>
      <c r="H14380">
        <v>22</v>
      </c>
      <c r="M14380" t="s">
        <v>3700</v>
      </c>
      <c r="N14380" t="s">
        <v>14070</v>
      </c>
      <c r="O14380" t="s">
        <v>523</v>
      </c>
      <c r="P14380" t="s">
        <v>14654</v>
      </c>
      <c r="Q14380" t="s">
        <v>15329</v>
      </c>
      <c r="R14380" t="s">
        <v>15416</v>
      </c>
      <c r="S14380" t="str">
        <f t="shared" si="224"/>
        <v>update prstmscobranzas set ndoc='1014231217' where idprestamo='3731' AND OBSERVACION='tt envia soporte de pago '</v>
      </c>
    </row>
    <row r="14381" spans="1:19" x14ac:dyDescent="0.35">
      <c r="A14381">
        <v>11199</v>
      </c>
      <c r="B14381" t="s">
        <v>523</v>
      </c>
      <c r="C14381">
        <v>1014231217</v>
      </c>
      <c r="D14381" s="1">
        <v>44896.59338395833</v>
      </c>
      <c r="E14381" t="s">
        <v>601</v>
      </c>
      <c r="F14381">
        <v>1</v>
      </c>
      <c r="G14381" t="s">
        <v>615</v>
      </c>
      <c r="H14381">
        <v>8</v>
      </c>
      <c r="I14381" t="s">
        <v>645</v>
      </c>
      <c r="J14381">
        <v>20</v>
      </c>
      <c r="M14381" t="s">
        <v>3122</v>
      </c>
      <c r="N14381" t="s">
        <v>14070</v>
      </c>
      <c r="O14381" t="s">
        <v>523</v>
      </c>
      <c r="P14381" t="s">
        <v>14654</v>
      </c>
      <c r="Q14381" t="s">
        <v>15329</v>
      </c>
      <c r="R14381" t="s">
        <v>15416</v>
      </c>
      <c r="S14381" t="str">
        <f t="shared" si="224"/>
        <v>update prstmscobranzas set ndoc='1014231217' where idprestamo='3731' AND OBSERVACION='CREDITO AL DÍA PROXIMO PAGO 02-12'</v>
      </c>
    </row>
    <row r="14382" spans="1:19" x14ac:dyDescent="0.35">
      <c r="A14382">
        <v>11199</v>
      </c>
      <c r="B14382" t="s">
        <v>523</v>
      </c>
      <c r="C14382">
        <v>1014231217</v>
      </c>
      <c r="D14382" s="1">
        <v>44908.353463240739</v>
      </c>
      <c r="E14382" t="s">
        <v>601</v>
      </c>
      <c r="F14382">
        <v>1</v>
      </c>
      <c r="G14382" t="s">
        <v>624</v>
      </c>
      <c r="H14382">
        <v>4</v>
      </c>
      <c r="I14382" t="s">
        <v>645</v>
      </c>
      <c r="J14382">
        <v>20</v>
      </c>
      <c r="M14382" t="s">
        <v>13641</v>
      </c>
      <c r="N14382" t="s">
        <v>14070</v>
      </c>
      <c r="O14382" t="s">
        <v>523</v>
      </c>
      <c r="P14382" t="s">
        <v>14654</v>
      </c>
      <c r="Q14382" t="s">
        <v>15329</v>
      </c>
      <c r="R14382" t="s">
        <v>15416</v>
      </c>
      <c r="S14382" t="str">
        <f t="shared" si="224"/>
        <v>update prstmscobranzas set ndoc='1014231217' where idprestamo='3731' AND OBSERVACION='3118732527 se habla con tt para confirmar el pago de la cuota del mes de Dic, confirma esta ocupado pide se le llame mas tarde, se confirma valor a cancelar por $4.005.000, nos volvemos a comunicar '</v>
      </c>
    </row>
    <row r="14383" spans="1:19" x14ac:dyDescent="0.35">
      <c r="A14383">
        <v>11199</v>
      </c>
      <c r="B14383" t="s">
        <v>523</v>
      </c>
      <c r="C14383">
        <v>1014231217</v>
      </c>
      <c r="D14383" s="1">
        <v>44914.535004432873</v>
      </c>
      <c r="E14383" t="s">
        <v>601</v>
      </c>
      <c r="F14383">
        <v>1</v>
      </c>
      <c r="G14383" t="s">
        <v>613</v>
      </c>
      <c r="H14383">
        <v>1</v>
      </c>
      <c r="I14383" t="s">
        <v>645</v>
      </c>
      <c r="J14383">
        <v>20</v>
      </c>
      <c r="K14383" s="1">
        <v>44915</v>
      </c>
      <c r="L14383" t="s">
        <v>2362</v>
      </c>
      <c r="M14383" t="s">
        <v>13642</v>
      </c>
      <c r="N14383" t="s">
        <v>14070</v>
      </c>
      <c r="O14383" t="s">
        <v>523</v>
      </c>
      <c r="P14383" t="s">
        <v>14654</v>
      </c>
      <c r="Q14383" t="s">
        <v>15329</v>
      </c>
      <c r="R14383" t="s">
        <v>15416</v>
      </c>
      <c r="S14383" t="str">
        <f t="shared" si="224"/>
        <v>update prstmscobranzas set ndoc='1014231217' where idprestamo='3731' AND OBSERVACION='3118732527 se habla con tt para confirmar el pago de la cuota del mes de Dic, confirma el pago lo hace para el día de hoy por medio de PSE, se confirma valor a cancelar por $4.007.000, nos volvemos a comunicar '</v>
      </c>
    </row>
    <row r="14384" spans="1:19" x14ac:dyDescent="0.35">
      <c r="A14384">
        <v>11199</v>
      </c>
      <c r="B14384" t="s">
        <v>523</v>
      </c>
      <c r="C14384">
        <v>1014231217</v>
      </c>
      <c r="D14384" s="1">
        <v>44917.438114537043</v>
      </c>
      <c r="E14384" t="s">
        <v>601</v>
      </c>
      <c r="F14384">
        <v>1</v>
      </c>
      <c r="G14384" t="s">
        <v>615</v>
      </c>
      <c r="H14384">
        <v>8</v>
      </c>
      <c r="I14384" t="s">
        <v>644</v>
      </c>
      <c r="J14384">
        <v>6</v>
      </c>
      <c r="M14384" t="s">
        <v>13643</v>
      </c>
      <c r="N14384" t="s">
        <v>14070</v>
      </c>
      <c r="O14384" t="s">
        <v>523</v>
      </c>
      <c r="P14384" t="s">
        <v>14654</v>
      </c>
      <c r="Q14384" t="s">
        <v>15329</v>
      </c>
      <c r="R14384" t="s">
        <v>15416</v>
      </c>
      <c r="S14384" t="str">
        <f t="shared" si="224"/>
        <v>update prstmscobranzas set ndoc='1014231217' where idprestamo='3731' AND OBSERVACION='3118732527 se habla con tt para confirmar el pago de la cuota del mes de Dic, confirma el pago lo realizaron el 20, se confirma enviar soporte de pago ya que no se encuentra registrado en el sistema, confirma en un momento envia el soporte, nos volvemos a comunicar '</v>
      </c>
    </row>
    <row r="14385" spans="1:19" x14ac:dyDescent="0.35">
      <c r="A14385">
        <v>11199</v>
      </c>
      <c r="B14385" t="s">
        <v>523</v>
      </c>
      <c r="C14385">
        <v>1014231217</v>
      </c>
      <c r="D14385" s="1">
        <v>44921.388509004631</v>
      </c>
      <c r="E14385" t="s">
        <v>601</v>
      </c>
      <c r="F14385">
        <v>1</v>
      </c>
      <c r="G14385" t="s">
        <v>615</v>
      </c>
      <c r="H14385">
        <v>8</v>
      </c>
      <c r="I14385" t="s">
        <v>645</v>
      </c>
      <c r="J14385">
        <v>20</v>
      </c>
      <c r="M14385" t="s">
        <v>9519</v>
      </c>
      <c r="N14385" t="s">
        <v>14070</v>
      </c>
      <c r="O14385" t="s">
        <v>523</v>
      </c>
      <c r="P14385" t="s">
        <v>14654</v>
      </c>
      <c r="Q14385" t="s">
        <v>15329</v>
      </c>
      <c r="R14385" t="s">
        <v>15416</v>
      </c>
      <c r="S14385" t="str">
        <f t="shared" si="224"/>
        <v>update prstmscobranzas set ndoc='1014231217' where idprestamo='3731' AND OBSERVACION='CREDITO AL DÍA, PROXIMO PAGO 02-01-2023'</v>
      </c>
    </row>
    <row r="14386" spans="1:19" x14ac:dyDescent="0.35">
      <c r="A14386">
        <v>11200</v>
      </c>
      <c r="B14386" t="s">
        <v>524</v>
      </c>
      <c r="C14386">
        <v>1014231217</v>
      </c>
      <c r="D14386" s="1">
        <v>44809.328883333343</v>
      </c>
      <c r="E14386" t="s">
        <v>601</v>
      </c>
      <c r="F14386">
        <v>1</v>
      </c>
      <c r="G14386" t="s">
        <v>614</v>
      </c>
      <c r="H14386">
        <v>12</v>
      </c>
      <c r="M14386" t="s">
        <v>13644</v>
      </c>
      <c r="N14386" t="s">
        <v>14070</v>
      </c>
      <c r="O14386" t="s">
        <v>524</v>
      </c>
      <c r="P14386" t="s">
        <v>14655</v>
      </c>
      <c r="Q14386" t="s">
        <v>15330</v>
      </c>
      <c r="R14386" t="s">
        <v>15416</v>
      </c>
      <c r="S14386" t="str">
        <f t="shared" si="224"/>
        <v>update prstmscobranzas set ndoc='1014231217' where idprestamo='3733' AND OBSERVACION='3023749393 se marca a tt pero no contesta, se insiste varias veces, se deja mensaje de voz'</v>
      </c>
    </row>
    <row r="14387" spans="1:19" x14ac:dyDescent="0.35">
      <c r="A14387">
        <v>11200</v>
      </c>
      <c r="B14387" t="s">
        <v>524</v>
      </c>
      <c r="C14387">
        <v>1014231217</v>
      </c>
      <c r="D14387" s="1">
        <v>44837.416421168979</v>
      </c>
      <c r="E14387" t="s">
        <v>601</v>
      </c>
      <c r="F14387">
        <v>1</v>
      </c>
      <c r="G14387" t="s">
        <v>613</v>
      </c>
      <c r="H14387">
        <v>1</v>
      </c>
      <c r="I14387" t="s">
        <v>645</v>
      </c>
      <c r="J14387">
        <v>20</v>
      </c>
      <c r="K14387" s="1">
        <v>44837</v>
      </c>
      <c r="L14387" t="s">
        <v>2363</v>
      </c>
      <c r="M14387" t="s">
        <v>13645</v>
      </c>
      <c r="N14387" t="s">
        <v>14070</v>
      </c>
      <c r="O14387" t="s">
        <v>524</v>
      </c>
      <c r="P14387" t="s">
        <v>14655</v>
      </c>
      <c r="Q14387" t="s">
        <v>15330</v>
      </c>
      <c r="R14387" t="s">
        <v>15416</v>
      </c>
      <c r="S14387" t="str">
        <f t="shared" si="224"/>
        <v>update prstmscobranzas set ndoc='1014231217' where idprestamo='3733' AND OBSERVACION='3023749393 se habla con tt para confirmar el pago de la cuota del mes de Octubre, confirma el pago lo realiza el día de hoy, se confirma valor a cancelar por $3.190.000, nos volvemos a comunicar'</v>
      </c>
    </row>
    <row r="14388" spans="1:19" x14ac:dyDescent="0.35">
      <c r="A14388">
        <v>11200</v>
      </c>
      <c r="B14388" t="s">
        <v>524</v>
      </c>
      <c r="C14388">
        <v>1014231217</v>
      </c>
      <c r="D14388" s="1">
        <v>44837.661410821762</v>
      </c>
      <c r="E14388" t="s">
        <v>601</v>
      </c>
      <c r="F14388">
        <v>1</v>
      </c>
      <c r="G14388" t="s">
        <v>624</v>
      </c>
      <c r="H14388">
        <v>4</v>
      </c>
      <c r="I14388" t="s">
        <v>645</v>
      </c>
      <c r="J14388">
        <v>20</v>
      </c>
      <c r="M14388" t="s">
        <v>13646</v>
      </c>
      <c r="N14388" t="s">
        <v>14070</v>
      </c>
      <c r="O14388" t="s">
        <v>524</v>
      </c>
      <c r="P14388" t="s">
        <v>14655</v>
      </c>
      <c r="Q14388" t="s">
        <v>15330</v>
      </c>
      <c r="R14388" t="s">
        <v>15416</v>
      </c>
      <c r="S14388" t="str">
        <f t="shared" si="224"/>
        <v>update prstmscobranzas set ndoc='1014231217' where idprestamo='3733' AND OBSERVACION='3023749393  se habla con tt retornando la llamada, confirma que estaba tratando de hacer el pago de la cuota pero solo le recibieron 3.000.000, se confirma saldo pendiente por 190.000, confirma tratara de hacer el pago en otro punto para no dejar saldos pendientes, nos volvemos a comunicar '</v>
      </c>
    </row>
    <row r="14389" spans="1:19" x14ac:dyDescent="0.35">
      <c r="A14389">
        <v>11201</v>
      </c>
      <c r="B14389" t="s">
        <v>525</v>
      </c>
      <c r="C14389">
        <v>1014231217</v>
      </c>
      <c r="D14389" s="1">
        <v>44809.333730856481</v>
      </c>
      <c r="E14389" t="s">
        <v>606</v>
      </c>
      <c r="F14389">
        <v>12</v>
      </c>
      <c r="G14389" t="s">
        <v>637</v>
      </c>
      <c r="H14389">
        <v>29</v>
      </c>
      <c r="M14389" t="s">
        <v>13647</v>
      </c>
      <c r="N14389" t="s">
        <v>14070</v>
      </c>
      <c r="O14389" t="s">
        <v>525</v>
      </c>
      <c r="P14389" t="s">
        <v>14656</v>
      </c>
      <c r="Q14389" t="s">
        <v>15331</v>
      </c>
      <c r="R14389" t="s">
        <v>15416</v>
      </c>
      <c r="S14389" t="str">
        <f t="shared" si="224"/>
        <v>update prstmscobranzas set ndoc='1014231217' where idprestamo='3735' AND OBSERVACION='se habla con tt para hacer actualización de datos, confirma Dirección: CR 118 A # 65 - 89 Engativá Departamento: Cundinamarca Ciudad: Bogotá Teléfono: 3112738106 Correo:otaloraalfonsowilmar08@gmail.com'</v>
      </c>
    </row>
    <row r="14390" spans="1:19" x14ac:dyDescent="0.35">
      <c r="A14390">
        <v>11201</v>
      </c>
      <c r="B14390" t="s">
        <v>525</v>
      </c>
      <c r="C14390">
        <v>1014231217</v>
      </c>
      <c r="D14390" s="1">
        <v>44809.335951817127</v>
      </c>
      <c r="E14390" t="s">
        <v>601</v>
      </c>
      <c r="F14390">
        <v>1</v>
      </c>
      <c r="G14390" t="s">
        <v>613</v>
      </c>
      <c r="H14390">
        <v>1</v>
      </c>
      <c r="I14390" t="s">
        <v>648</v>
      </c>
      <c r="J14390">
        <v>8</v>
      </c>
      <c r="K14390" s="1">
        <v>44809</v>
      </c>
      <c r="L14390" t="s">
        <v>2324</v>
      </c>
      <c r="M14390" t="s">
        <v>13648</v>
      </c>
      <c r="N14390" t="s">
        <v>14070</v>
      </c>
      <c r="O14390" t="s">
        <v>525</v>
      </c>
      <c r="P14390" t="s">
        <v>14656</v>
      </c>
      <c r="Q14390" t="s">
        <v>15331</v>
      </c>
      <c r="R14390" t="s">
        <v>15416</v>
      </c>
      <c r="S14390" t="str">
        <f t="shared" si="224"/>
        <v>update prstmscobranzas set ndoc='1014231217' where idprestamo='3735' AND OBSERVACION='se habla con tt para dar la bienvenida, confirmar datos de consignación y compromiso de pago, se confirma fechas de pago para los 2 de cada mes, valor a cancelar $2.699.000 como valor de las cuotas y $54.410 valor Confecámaras como único pago durante el crédito, valor a cancelar de primera cuota por $2.754.000 medio de pago Banco de Occidente con convenio 21830, diligenciando un comprobante universal de recaudo en ref 1: 11201 y Ref 2: numero de cédula tt del crédito, confirma realiza el pago el día de hoy de los 54.410 por que no estaba enterado de este costo, nos volvemosa a comunicar'</v>
      </c>
    </row>
    <row r="14391" spans="1:19" x14ac:dyDescent="0.35">
      <c r="A14391">
        <v>11201</v>
      </c>
      <c r="B14391" t="s">
        <v>525</v>
      </c>
      <c r="C14391">
        <v>1014231217</v>
      </c>
      <c r="D14391" s="1">
        <v>44837.494871909723</v>
      </c>
      <c r="E14391" t="s">
        <v>601</v>
      </c>
      <c r="F14391">
        <v>1</v>
      </c>
      <c r="G14391" t="s">
        <v>614</v>
      </c>
      <c r="H14391">
        <v>12</v>
      </c>
      <c r="M14391" t="s">
        <v>13649</v>
      </c>
      <c r="N14391" t="s">
        <v>14070</v>
      </c>
      <c r="O14391" t="s">
        <v>525</v>
      </c>
      <c r="P14391" t="s">
        <v>14656</v>
      </c>
      <c r="Q14391" t="s">
        <v>15331</v>
      </c>
      <c r="R14391" t="s">
        <v>15416</v>
      </c>
      <c r="S14391" t="str">
        <f t="shared" si="224"/>
        <v>update prstmscobranzas set ndoc='1014231217' where idprestamo='3735' AND OBSERVACION='3112738106 se marca a tt pero no contesta, se insiste varias veces, se deja mensaje de voz	'</v>
      </c>
    </row>
    <row r="14392" spans="1:19" x14ac:dyDescent="0.35">
      <c r="A14392">
        <v>11202</v>
      </c>
      <c r="B14392" t="s">
        <v>526</v>
      </c>
      <c r="C14392">
        <v>52488544</v>
      </c>
      <c r="D14392" s="1">
        <v>44832.665421944454</v>
      </c>
      <c r="E14392" t="s">
        <v>601</v>
      </c>
      <c r="F14392">
        <v>1</v>
      </c>
      <c r="G14392" t="s">
        <v>624</v>
      </c>
      <c r="H14392">
        <v>4</v>
      </c>
      <c r="I14392" t="s">
        <v>645</v>
      </c>
      <c r="J14392">
        <v>20</v>
      </c>
      <c r="M14392" t="s">
        <v>13650</v>
      </c>
      <c r="N14392" t="s">
        <v>14070</v>
      </c>
      <c r="O14392" t="s">
        <v>526</v>
      </c>
      <c r="P14392" t="s">
        <v>14657</v>
      </c>
      <c r="Q14392" t="s">
        <v>15332</v>
      </c>
      <c r="R14392" t="s">
        <v>15416</v>
      </c>
      <c r="S14392" t="str">
        <f t="shared" si="224"/>
        <v>update prstmscobranzas set ndoc='52488544' where idprestamo='3745' AND OBSERVACION='HOY realiza el pago en horario extendido - Enviar info WhatsApp'</v>
      </c>
    </row>
    <row r="14393" spans="1:19" x14ac:dyDescent="0.35">
      <c r="A14393">
        <v>11202</v>
      </c>
      <c r="B14393" t="s">
        <v>526</v>
      </c>
      <c r="C14393">
        <v>1064840111</v>
      </c>
      <c r="D14393" s="1">
        <v>44846.556390752317</v>
      </c>
      <c r="E14393" t="s">
        <v>601</v>
      </c>
      <c r="F14393">
        <v>1</v>
      </c>
      <c r="G14393" t="s">
        <v>624</v>
      </c>
      <c r="H14393">
        <v>4</v>
      </c>
      <c r="I14393" t="s">
        <v>652</v>
      </c>
      <c r="J14393">
        <v>1</v>
      </c>
      <c r="M14393" t="s">
        <v>13651</v>
      </c>
      <c r="N14393" t="s">
        <v>14070</v>
      </c>
      <c r="O14393" t="s">
        <v>526</v>
      </c>
      <c r="P14393" t="s">
        <v>14657</v>
      </c>
      <c r="Q14393" t="s">
        <v>15332</v>
      </c>
      <c r="R14393" t="s">
        <v>15416</v>
      </c>
      <c r="S14393" t="str">
        <f t="shared" si="224"/>
        <v>update prstmscobranzas set ndoc='1064840111' where idprestamo='3745' AND OBSERVACION='3213113396 se recuerda saldo pendiente de la cuota de Septiembre por $55.400. Importante realizar el pago al 13 de octubre 2022 y evitar reportes negativos a centrales de riesgo'</v>
      </c>
    </row>
    <row r="14394" spans="1:19" x14ac:dyDescent="0.35">
      <c r="A14394">
        <v>11202</v>
      </c>
      <c r="B14394" t="s">
        <v>526</v>
      </c>
      <c r="C14394">
        <v>1064840111</v>
      </c>
      <c r="D14394" s="1">
        <v>44854.531350219913</v>
      </c>
      <c r="E14394" t="s">
        <v>601</v>
      </c>
      <c r="F14394">
        <v>1</v>
      </c>
      <c r="G14394" t="s">
        <v>624</v>
      </c>
      <c r="H14394">
        <v>4</v>
      </c>
      <c r="I14394" t="s">
        <v>652</v>
      </c>
      <c r="J14394">
        <v>1</v>
      </c>
      <c r="M14394" t="s">
        <v>13652</v>
      </c>
      <c r="N14394" t="s">
        <v>14070</v>
      </c>
      <c r="O14394" t="s">
        <v>526</v>
      </c>
      <c r="P14394" t="s">
        <v>14657</v>
      </c>
      <c r="Q14394" t="s">
        <v>15332</v>
      </c>
      <c r="R14394" t="s">
        <v>15416</v>
      </c>
      <c r="S14394" t="str">
        <f t="shared" si="224"/>
        <v>update prstmscobranzas set ndoc='1064840111' where idprestamo='3745' AND OBSERVACION='3213113396 se habla con tt se recuerda la cuota de Septiembre por $55.400. Importante realizar el pago al 20 de octubre 2022 pagar por Tarjeta De Recaudo: BcoBogota Cuenta Ahorros 049257157 -Éxito- Efecty Indicando El Convenio 2335 Rentek -Delta / PSE'</v>
      </c>
    </row>
    <row r="14395" spans="1:19" x14ac:dyDescent="0.35">
      <c r="A14395">
        <v>11202</v>
      </c>
      <c r="B14395" t="s">
        <v>526</v>
      </c>
      <c r="C14395">
        <v>1014231217</v>
      </c>
      <c r="D14395" s="1">
        <v>44855.366985300927</v>
      </c>
      <c r="E14395" t="s">
        <v>601</v>
      </c>
      <c r="F14395">
        <v>1</v>
      </c>
      <c r="G14395" t="s">
        <v>613</v>
      </c>
      <c r="H14395">
        <v>1</v>
      </c>
      <c r="I14395" t="s">
        <v>645</v>
      </c>
      <c r="J14395">
        <v>20</v>
      </c>
      <c r="K14395" s="1">
        <v>44855</v>
      </c>
      <c r="L14395" t="s">
        <v>2364</v>
      </c>
      <c r="M14395" t="s">
        <v>13653</v>
      </c>
      <c r="N14395" t="s">
        <v>14070</v>
      </c>
      <c r="O14395" t="s">
        <v>526</v>
      </c>
      <c r="P14395" t="s">
        <v>14657</v>
      </c>
      <c r="Q14395" t="s">
        <v>15332</v>
      </c>
      <c r="R14395" t="s">
        <v>15416</v>
      </c>
      <c r="S14395" t="str">
        <f t="shared" si="224"/>
        <v>update prstmscobranzas set ndoc='1014231217' where idprestamo='3745' AND OBSERVACION='3213113396 se habla con tt retornando la llamada, confirma necesita saber como hacer el pago en efecty de lo que tiene pendiente, se confirma convenio 2335 ref 11202 y y valor a cancelar por $55.400, confirma hace el pago y envía soporte '</v>
      </c>
    </row>
    <row r="14396" spans="1:19" x14ac:dyDescent="0.35">
      <c r="A14396">
        <v>11202</v>
      </c>
      <c r="B14396" t="s">
        <v>526</v>
      </c>
      <c r="C14396">
        <v>52488544</v>
      </c>
      <c r="D14396" s="1">
        <v>44865.365438761582</v>
      </c>
      <c r="E14396" t="s">
        <v>601</v>
      </c>
      <c r="F14396">
        <v>1</v>
      </c>
      <c r="G14396" t="s">
        <v>615</v>
      </c>
      <c r="H14396">
        <v>8</v>
      </c>
      <c r="I14396" t="s">
        <v>645</v>
      </c>
      <c r="J14396">
        <v>20</v>
      </c>
      <c r="M14396" t="s">
        <v>13654</v>
      </c>
      <c r="N14396" t="s">
        <v>14070</v>
      </c>
      <c r="O14396" t="s">
        <v>526</v>
      </c>
      <c r="P14396" t="s">
        <v>14657</v>
      </c>
      <c r="Q14396" t="s">
        <v>15332</v>
      </c>
      <c r="R14396" t="s">
        <v>15416</v>
      </c>
      <c r="S14396" t="str">
        <f t="shared" si="224"/>
        <v>update prstmscobranzas set ndoc='52488544' where idprestamo='3745' AND OBSERVACION='pago el viernes después del medio día, por $2.263.000'</v>
      </c>
    </row>
    <row r="14397" spans="1:19" x14ac:dyDescent="0.35">
      <c r="A14397">
        <v>11202</v>
      </c>
      <c r="B14397" t="s">
        <v>526</v>
      </c>
      <c r="C14397">
        <v>52488544</v>
      </c>
      <c r="D14397" s="1">
        <v>44889.509952708337</v>
      </c>
      <c r="E14397" t="s">
        <v>601</v>
      </c>
      <c r="F14397">
        <v>1</v>
      </c>
      <c r="G14397" t="s">
        <v>613</v>
      </c>
      <c r="H14397">
        <v>1</v>
      </c>
      <c r="I14397" t="s">
        <v>645</v>
      </c>
      <c r="J14397">
        <v>20</v>
      </c>
      <c r="K14397" s="1">
        <v>44893</v>
      </c>
      <c r="L14397" t="s">
        <v>2365</v>
      </c>
      <c r="M14397" t="s">
        <v>13655</v>
      </c>
      <c r="N14397" t="s">
        <v>14070</v>
      </c>
      <c r="O14397" t="s">
        <v>526</v>
      </c>
      <c r="P14397" t="s">
        <v>14657</v>
      </c>
      <c r="Q14397" t="s">
        <v>15332</v>
      </c>
      <c r="R14397" t="s">
        <v>15416</v>
      </c>
      <c r="S14397" t="str">
        <f t="shared" si="224"/>
        <v>update prstmscobranzas set ndoc='52488544' where idprestamo='3745' AND OBSERVACION='Se habla con el cliente para informar sobre los nuevos medios de pago, pide que se le envié la información, confirma que cancela la cuota el mismo 28 de Nov.'</v>
      </c>
    </row>
    <row r="14398" spans="1:19" x14ac:dyDescent="0.35">
      <c r="A14398">
        <v>11202</v>
      </c>
      <c r="B14398" t="s">
        <v>526</v>
      </c>
      <c r="C14398">
        <v>1014231217</v>
      </c>
      <c r="D14398" s="1">
        <v>44896.664702708331</v>
      </c>
      <c r="E14398" t="s">
        <v>601</v>
      </c>
      <c r="F14398">
        <v>1</v>
      </c>
      <c r="G14398" t="s">
        <v>615</v>
      </c>
      <c r="H14398">
        <v>8</v>
      </c>
      <c r="I14398" t="s">
        <v>644</v>
      </c>
      <c r="J14398">
        <v>6</v>
      </c>
      <c r="M14398" t="s">
        <v>13656</v>
      </c>
      <c r="N14398" t="s">
        <v>14070</v>
      </c>
      <c r="O14398" t="s">
        <v>526</v>
      </c>
      <c r="P14398" t="s">
        <v>14657</v>
      </c>
      <c r="Q14398" t="s">
        <v>15332</v>
      </c>
      <c r="R14398" t="s">
        <v>15416</v>
      </c>
      <c r="S14398" t="str">
        <f t="shared" si="224"/>
        <v>update prstmscobranzas set ndoc='1014231217' where idprestamo='3745' AND OBSERVACION='3213113396 se habla con tt para confirmar el pago de la cuota del mes de Nov, confirma el pago lo realizo el día de hoy, estamos pendientes de la aplicacion del pago, nos volvemos a comunicar '</v>
      </c>
    </row>
    <row r="14399" spans="1:19" x14ac:dyDescent="0.35">
      <c r="A14399">
        <v>11203</v>
      </c>
      <c r="B14399" t="s">
        <v>527</v>
      </c>
      <c r="C14399">
        <v>1014231217</v>
      </c>
      <c r="D14399" s="1">
        <v>44866.592829803238</v>
      </c>
      <c r="E14399" t="s">
        <v>606</v>
      </c>
      <c r="F14399">
        <v>12</v>
      </c>
      <c r="G14399" t="s">
        <v>622</v>
      </c>
      <c r="H14399">
        <v>28</v>
      </c>
      <c r="M14399" t="s">
        <v>13657</v>
      </c>
      <c r="N14399" t="s">
        <v>14070</v>
      </c>
      <c r="O14399" t="s">
        <v>527</v>
      </c>
      <c r="P14399" t="s">
        <v>14658</v>
      </c>
      <c r="Q14399" t="s">
        <v>15333</v>
      </c>
      <c r="R14399" t="s">
        <v>15416</v>
      </c>
      <c r="S14399" t="str">
        <f t="shared" si="224"/>
        <v>update prstmscobranzas set ndoc='1014231217' where idprestamo='3747' AND OBSERVACION='se habla con tt para hacer actualización de datos, confirma Dirección: CL 16 F # 1 EST - 10 Barrio Los Sauces Departamento: Cundinamarca Ciudad: Fusagasuga Correo: 	santiago01gamboa@gamil.com'</v>
      </c>
    </row>
    <row r="14400" spans="1:19" x14ac:dyDescent="0.35">
      <c r="A14400">
        <v>11203</v>
      </c>
      <c r="B14400" t="s">
        <v>527</v>
      </c>
      <c r="C14400">
        <v>1014231217</v>
      </c>
      <c r="D14400" s="1">
        <v>44866.595015300933</v>
      </c>
      <c r="E14400" t="s">
        <v>601</v>
      </c>
      <c r="F14400">
        <v>1</v>
      </c>
      <c r="G14400" t="s">
        <v>615</v>
      </c>
      <c r="H14400">
        <v>8</v>
      </c>
      <c r="I14400" t="s">
        <v>650</v>
      </c>
      <c r="J14400">
        <v>7</v>
      </c>
      <c r="M14400" t="s">
        <v>13658</v>
      </c>
      <c r="N14400" t="s">
        <v>14070</v>
      </c>
      <c r="O14400" t="s">
        <v>527</v>
      </c>
      <c r="P14400" t="s">
        <v>14658</v>
      </c>
      <c r="Q14400" t="s">
        <v>15333</v>
      </c>
      <c r="R14400" t="s">
        <v>15416</v>
      </c>
      <c r="S14400" t="str">
        <f t="shared" si="224"/>
        <v>update prstmscobranzas set ndoc='1014231217' where idprestamo='3747' AND OBSERVACION='se habla con tt para dar bienvenida y confirmar informacion del crédito, confirma que el pago de la primera cuota lo realizo completo para el 30-09, se confirma el pago se fue como abono a capital ya que el crédito no estaba activo, confirma eso fue lo que le dijo yohana en su momento y la llamo para confirmar la información y le confirmo lo mismo, se confirma el credito tenia inicio en mes de nov y lo que presenta como saldo es 54.410. correspondientes a confecamaras, confirma no sabia que el credito iniciaba este mes, se coinfirma se valida informacion y nos volvemos a comunicar para confirmar datos de pago'</v>
      </c>
    </row>
    <row r="14401" spans="1:19" x14ac:dyDescent="0.35">
      <c r="A14401">
        <v>11203</v>
      </c>
      <c r="B14401" t="s">
        <v>527</v>
      </c>
      <c r="C14401">
        <v>1014231217</v>
      </c>
      <c r="D14401" s="1">
        <v>44866.600892071758</v>
      </c>
      <c r="E14401" t="s">
        <v>601</v>
      </c>
      <c r="F14401">
        <v>1</v>
      </c>
      <c r="G14401" t="s">
        <v>613</v>
      </c>
      <c r="H14401">
        <v>1</v>
      </c>
      <c r="I14401" t="s">
        <v>645</v>
      </c>
      <c r="J14401">
        <v>20</v>
      </c>
      <c r="K14401" s="1">
        <v>44867</v>
      </c>
      <c r="L14401" t="s">
        <v>2324</v>
      </c>
      <c r="M14401" t="s">
        <v>13659</v>
      </c>
      <c r="N14401" t="s">
        <v>14070</v>
      </c>
      <c r="O14401" t="s">
        <v>527</v>
      </c>
      <c r="P14401" t="s">
        <v>14658</v>
      </c>
      <c r="Q14401" t="s">
        <v>15333</v>
      </c>
      <c r="R14401" t="s">
        <v>15416</v>
      </c>
      <c r="S14401" t="str">
        <f t="shared" si="224"/>
        <v>update prstmscobranzas set ndoc='1014231217' where idprestamo='3747' AND OBSERVACION='3112001790 se habla con tt para confirmar el pago de Confecamaras por valor de $54.410, confirma se envien los medios de pago para hacer la cancelación del saldo pendiente, se envia información, nos volvemos a comunicar '</v>
      </c>
    </row>
    <row r="14402" spans="1:19" x14ac:dyDescent="0.35">
      <c r="A14402">
        <v>11203</v>
      </c>
      <c r="B14402" t="s">
        <v>527</v>
      </c>
      <c r="C14402">
        <v>1014231217</v>
      </c>
      <c r="D14402" s="1">
        <v>44866.655897812503</v>
      </c>
      <c r="E14402" t="s">
        <v>603</v>
      </c>
      <c r="F14402">
        <v>10</v>
      </c>
      <c r="G14402" t="s">
        <v>617</v>
      </c>
      <c r="H14402">
        <v>22</v>
      </c>
      <c r="M14402" t="s">
        <v>13660</v>
      </c>
      <c r="N14402" t="s">
        <v>14070</v>
      </c>
      <c r="O14402" t="s">
        <v>527</v>
      </c>
      <c r="P14402" t="s">
        <v>14658</v>
      </c>
      <c r="Q14402" t="s">
        <v>15333</v>
      </c>
      <c r="R14402" t="s">
        <v>15416</v>
      </c>
      <c r="S14402" t="str">
        <f t="shared" si="224"/>
        <v>update prstmscobranzas set ndoc='1014231217' where idprestamo='3747' AND OBSERVACION='TT envia soporte de pago, a la espera de transacción exitosa'</v>
      </c>
    </row>
    <row r="14403" spans="1:19" x14ac:dyDescent="0.35">
      <c r="A14403">
        <v>11203</v>
      </c>
      <c r="B14403" t="s">
        <v>527</v>
      </c>
      <c r="C14403">
        <v>52488544</v>
      </c>
      <c r="D14403" s="1">
        <v>44867.391293356479</v>
      </c>
      <c r="E14403" t="s">
        <v>601</v>
      </c>
      <c r="F14403">
        <v>1</v>
      </c>
      <c r="G14403" t="s">
        <v>621</v>
      </c>
      <c r="H14403">
        <v>30</v>
      </c>
      <c r="I14403" t="s">
        <v>645</v>
      </c>
      <c r="J14403">
        <v>20</v>
      </c>
      <c r="M14403" t="s">
        <v>13661</v>
      </c>
      <c r="N14403" t="s">
        <v>14070</v>
      </c>
      <c r="O14403" t="s">
        <v>527</v>
      </c>
      <c r="P14403" t="s">
        <v>14658</v>
      </c>
      <c r="Q14403" t="s">
        <v>15333</v>
      </c>
      <c r="R14403" t="s">
        <v>15416</v>
      </c>
      <c r="S14403" t="str">
        <f t="shared" ref="S14403:S14466" si="225">CONCATENATE("update prstmscobranzas set ndoc='",C14403,"' where idprestamo='",Q14403,"' AND OBSERVACION='",M14403,"'")</f>
        <v>update prstmscobranzas set ndoc='52488544' where idprestamo='3747' AND OBSERVACION='Se contacta cliente para informar nuevos canales de recaudo, cliente informa que si recibió mensaje.'</v>
      </c>
    </row>
    <row r="14404" spans="1:19" x14ac:dyDescent="0.35">
      <c r="A14404">
        <v>11204</v>
      </c>
      <c r="B14404" t="s">
        <v>528</v>
      </c>
      <c r="C14404">
        <v>1014231217</v>
      </c>
      <c r="D14404" s="1">
        <v>44809.346184166658</v>
      </c>
      <c r="E14404" t="s">
        <v>606</v>
      </c>
      <c r="F14404">
        <v>12</v>
      </c>
      <c r="G14404" t="s">
        <v>622</v>
      </c>
      <c r="H14404">
        <v>28</v>
      </c>
      <c r="M14404" t="s">
        <v>13662</v>
      </c>
      <c r="N14404" t="s">
        <v>14070</v>
      </c>
      <c r="O14404" t="s">
        <v>528</v>
      </c>
      <c r="P14404" t="s">
        <v>14659</v>
      </c>
      <c r="Q14404" t="s">
        <v>15334</v>
      </c>
      <c r="R14404" t="s">
        <v>15416</v>
      </c>
      <c r="S14404" t="str">
        <f t="shared" si="225"/>
        <v>update prstmscobranzas set ndoc='1014231217' where idprestamo='3749' AND OBSERVACION='3014403286 se habla con tt para hacer actualización de datos, confirma Dirección: CL 57 C SUR # 81 D - 1 Britalia Departamento: Cundinamarca Ciudad: Bogotá Teléfono: 3014403286 Correo: MOTTA6137@HOTMAIL.COM '</v>
      </c>
    </row>
    <row r="14405" spans="1:19" x14ac:dyDescent="0.35">
      <c r="A14405">
        <v>11204</v>
      </c>
      <c r="B14405" t="s">
        <v>528</v>
      </c>
      <c r="C14405">
        <v>1014231217</v>
      </c>
      <c r="D14405" s="1">
        <v>44809.347692233787</v>
      </c>
      <c r="E14405" t="s">
        <v>601</v>
      </c>
      <c r="F14405">
        <v>1</v>
      </c>
      <c r="G14405" t="s">
        <v>613</v>
      </c>
      <c r="H14405">
        <v>1</v>
      </c>
      <c r="I14405" t="s">
        <v>645</v>
      </c>
      <c r="J14405">
        <v>20</v>
      </c>
      <c r="K14405" s="1">
        <v>44809</v>
      </c>
      <c r="L14405" t="s">
        <v>677</v>
      </c>
      <c r="M14405" t="s">
        <v>13663</v>
      </c>
      <c r="N14405" t="s">
        <v>14070</v>
      </c>
      <c r="O14405" t="s">
        <v>528</v>
      </c>
      <c r="P14405" t="s">
        <v>14659</v>
      </c>
      <c r="Q14405" t="s">
        <v>15334</v>
      </c>
      <c r="R14405" t="s">
        <v>15416</v>
      </c>
      <c r="S14405" t="str">
        <f t="shared" si="225"/>
        <v>update prstmscobranzas set ndoc='1014231217' where idprestamo='3749' AND OBSERVACION='se habla con tt para dar la bienvenida, confirmar datos de consignación y compromiso de pago, se confirma fechas de pago para los 2 de cada mes, valor a cancelar $2.462.000 como valor de las cuotas y $54.410 valor Confecámaras como único pago durante el crédito, valor a cancelar de primera cuota por $2.517.000 medio de pago Banco de Occidente con convenio, diligenciando un comprobante universal de recaudo en ref 1: 11204 y Ref 2: numero de cédula tt del crédito, confirma realiza el pago el día de hoy de 5.000 que quedaron pendientes del confecamaras por que Carolina no le informo bien los datos de pago, nos volvemos a comunicar'</v>
      </c>
    </row>
    <row r="14406" spans="1:19" x14ac:dyDescent="0.35">
      <c r="A14406">
        <v>11204</v>
      </c>
      <c r="B14406" t="s">
        <v>528</v>
      </c>
      <c r="C14406">
        <v>1014231217</v>
      </c>
      <c r="D14406" s="1">
        <v>44823.348340520832</v>
      </c>
      <c r="E14406" t="s">
        <v>601</v>
      </c>
      <c r="F14406">
        <v>1</v>
      </c>
      <c r="G14406" t="s">
        <v>613</v>
      </c>
      <c r="H14406">
        <v>1</v>
      </c>
      <c r="I14406" t="s">
        <v>645</v>
      </c>
      <c r="J14406">
        <v>20</v>
      </c>
      <c r="K14406" s="1">
        <v>44823</v>
      </c>
      <c r="L14406" t="s">
        <v>677</v>
      </c>
      <c r="M14406" t="s">
        <v>13664</v>
      </c>
      <c r="N14406" t="s">
        <v>14070</v>
      </c>
      <c r="O14406" t="s">
        <v>528</v>
      </c>
      <c r="P14406" t="s">
        <v>14659</v>
      </c>
      <c r="Q14406" t="s">
        <v>15334</v>
      </c>
      <c r="R14406" t="s">
        <v>15416</v>
      </c>
      <c r="S14406" t="str">
        <f t="shared" si="225"/>
        <v>update prstmscobranzas set ndoc='1014231217' where idprestamo='3749' AND OBSERVACION='3014403286 se habla con titular para confirmar pago del saldo pendiente que presenta en el crédito con 15 días de atraso por $5000 confirma no está de acuerdo con este pago porque el concesionario debió haber hecho el pago del registro de confecamaras en movilidad, indica el pago lo realiza para el día lunes 19 de septiembre quedamos atentos al pago para dejar crédito al día, nos volvemos a comunicar
'</v>
      </c>
    </row>
    <row r="14407" spans="1:19" x14ac:dyDescent="0.35">
      <c r="A14407">
        <v>11204</v>
      </c>
      <c r="B14407" t="s">
        <v>528</v>
      </c>
      <c r="C14407">
        <v>1014231217</v>
      </c>
      <c r="D14407" s="1">
        <v>44837.533918819441</v>
      </c>
      <c r="E14407" t="s">
        <v>601</v>
      </c>
      <c r="F14407">
        <v>1</v>
      </c>
      <c r="G14407" t="s">
        <v>615</v>
      </c>
      <c r="H14407">
        <v>8</v>
      </c>
      <c r="I14407" t="s">
        <v>644</v>
      </c>
      <c r="J14407">
        <v>6</v>
      </c>
      <c r="M14407" t="s">
        <v>13665</v>
      </c>
      <c r="N14407" t="s">
        <v>14070</v>
      </c>
      <c r="O14407" t="s">
        <v>528</v>
      </c>
      <c r="P14407" t="s">
        <v>14659</v>
      </c>
      <c r="Q14407" t="s">
        <v>15334</v>
      </c>
      <c r="R14407" t="s">
        <v>15416</v>
      </c>
      <c r="S14407" t="str">
        <f t="shared" si="225"/>
        <v>update prstmscobranzas set ndoc='1014231217' where idprestamo='3749' AND OBSERVACION='3014403286 se habla con tt para confirmar el pago de la cuota del mes de Octubre, confirma que el pago de la cuota lo realizo el día sábado, se confirma que estamos pendientes de la aplicación del pago, nos volvemos a comunicar '</v>
      </c>
    </row>
    <row r="14408" spans="1:19" x14ac:dyDescent="0.35">
      <c r="A14408">
        <v>11205</v>
      </c>
      <c r="B14408" t="s">
        <v>529</v>
      </c>
      <c r="C14408">
        <v>1014231217</v>
      </c>
      <c r="D14408" s="1">
        <v>44809.68268273148</v>
      </c>
      <c r="E14408" t="s">
        <v>606</v>
      </c>
      <c r="F14408">
        <v>12</v>
      </c>
      <c r="G14408" t="s">
        <v>637</v>
      </c>
      <c r="H14408">
        <v>29</v>
      </c>
      <c r="M14408" t="s">
        <v>13666</v>
      </c>
      <c r="N14408" t="s">
        <v>14070</v>
      </c>
      <c r="O14408" t="s">
        <v>529</v>
      </c>
      <c r="P14408" t="s">
        <v>14660</v>
      </c>
      <c r="Q14408" t="s">
        <v>15335</v>
      </c>
      <c r="R14408" t="s">
        <v>15416</v>
      </c>
      <c r="S14408" t="str">
        <f t="shared" si="225"/>
        <v>update prstmscobranzas set ndoc='1014231217' where idprestamo='3751' AND OBSERVACION='se habla con tt para hacer actualización de datos, confirma Dirección: CR 81 A # 43 - 82 Sur Barrio Villa Nelly Kennedy Departamento: Cundinamarca Ciudad: Bogotá Teléfono: 3163993768 Correo: GUILLERMOCLAVIJO58@GMAIL.COM'</v>
      </c>
    </row>
    <row r="14409" spans="1:19" x14ac:dyDescent="0.35">
      <c r="A14409">
        <v>11205</v>
      </c>
      <c r="B14409" t="s">
        <v>529</v>
      </c>
      <c r="C14409">
        <v>1014231217</v>
      </c>
      <c r="D14409" s="1">
        <v>44809.687980277777</v>
      </c>
      <c r="E14409" t="s">
        <v>601</v>
      </c>
      <c r="F14409">
        <v>1</v>
      </c>
      <c r="G14409" t="s">
        <v>621</v>
      </c>
      <c r="H14409">
        <v>30</v>
      </c>
      <c r="I14409" t="s">
        <v>645</v>
      </c>
      <c r="J14409">
        <v>20</v>
      </c>
      <c r="M14409" t="s">
        <v>13667</v>
      </c>
      <c r="N14409" t="s">
        <v>14070</v>
      </c>
      <c r="O14409" t="s">
        <v>529</v>
      </c>
      <c r="P14409" t="s">
        <v>14660</v>
      </c>
      <c r="Q14409" t="s">
        <v>15335</v>
      </c>
      <c r="R14409" t="s">
        <v>15416</v>
      </c>
      <c r="S14409" t="str">
        <f t="shared" si="225"/>
        <v>update prstmscobranzas set ndoc='1014231217' where idprestamo='3751' AND OBSERVACION='3163993768 se habla con tt para dar la bienvenida, confirmar datos de consignación y compromiso de pago, se confirma fechas de pago para los 2 de cada mes iniciando en el mes de Octubre, valor a cancelar $2.878.000 como valor de las cuotas y $54.410 valor Confecámaras como único pago durante el crédito, valor a cancelar de primera cuota por $2.932.000 medio de pago Banco de Occidente con convenio, diligenciando un comprobante universal de recaudo en ref 1: 11205 y Ref 2: numero de cédula tt del crédito, confirma realiza el pago el día de hoy, nos volvemos a comunicar'</v>
      </c>
    </row>
    <row r="14410" spans="1:19" x14ac:dyDescent="0.35">
      <c r="A14410">
        <v>11205</v>
      </c>
      <c r="B14410" t="s">
        <v>529</v>
      </c>
      <c r="C14410">
        <v>1064840111</v>
      </c>
      <c r="D14410" s="1">
        <v>44825.501145416667</v>
      </c>
      <c r="E14410" t="s">
        <v>601</v>
      </c>
      <c r="F14410">
        <v>1</v>
      </c>
      <c r="G14410" t="s">
        <v>624</v>
      </c>
      <c r="H14410">
        <v>4</v>
      </c>
      <c r="I14410" t="s">
        <v>643</v>
      </c>
      <c r="J14410">
        <v>4</v>
      </c>
      <c r="M14410" t="s">
        <v>13668</v>
      </c>
      <c r="N14410" t="s">
        <v>14070</v>
      </c>
      <c r="O14410" t="s">
        <v>529</v>
      </c>
      <c r="P14410" t="s">
        <v>14660</v>
      </c>
      <c r="Q14410" t="s">
        <v>15335</v>
      </c>
      <c r="R14410" t="s">
        <v>15416</v>
      </c>
      <c r="S14410" t="str">
        <f t="shared" si="225"/>
        <v>update prstmscobranzas set ndoc='1064840111' where idprestamo='3751' AND OBSERVACION='3163993768 se habla con tt  Se recuerda vencimiento de su cuota por $2.931.588 los días &lt;2&gt; de cada mes a partir de octubre 2022. Mayor info whatsapp 3187168295
Es importante tener en cuenta el valor de los $2.931.588 va incluido el pago a registro de confecamaras ya a partir del 2 noviembre de 2022 debe pagar valor de cuota por $2.877.178 agradecemos su atención y cumplimiento 
*LOS MEDIOS DE PAGO* Tarjeta De Recaudo: BcoBogota -Éxito-Vía Baloto Indicando El Convenio 959595 2335 Rentek -Delta / Convenio 2335 / PSE https://www.psepagos.co/PSEHostingUI/DatabaseTicketOffice.aspx?ID=8165  
SE ENVIA INFORMACION AL WHATSAPP '</v>
      </c>
    </row>
    <row r="14411" spans="1:19" x14ac:dyDescent="0.35">
      <c r="A14411">
        <v>11205</v>
      </c>
      <c r="B14411" t="s">
        <v>529</v>
      </c>
      <c r="C14411">
        <v>1014231217</v>
      </c>
      <c r="D14411" s="1">
        <v>44848.479343865743</v>
      </c>
      <c r="E14411" t="s">
        <v>601</v>
      </c>
      <c r="F14411">
        <v>1</v>
      </c>
      <c r="G14411" t="s">
        <v>613</v>
      </c>
      <c r="H14411">
        <v>1</v>
      </c>
      <c r="I14411" t="s">
        <v>645</v>
      </c>
      <c r="J14411">
        <v>20</v>
      </c>
      <c r="K14411" s="1">
        <v>44848</v>
      </c>
      <c r="L14411" t="s">
        <v>697</v>
      </c>
      <c r="M14411" t="s">
        <v>13669</v>
      </c>
      <c r="N14411" t="s">
        <v>14070</v>
      </c>
      <c r="O14411" t="s">
        <v>529</v>
      </c>
      <c r="P14411" t="s">
        <v>14660</v>
      </c>
      <c r="Q14411" t="s">
        <v>15335</v>
      </c>
      <c r="R14411" t="s">
        <v>15416</v>
      </c>
      <c r="S14411" t="str">
        <f t="shared" si="225"/>
        <v>update prstmscobranzas set ndoc='1014231217' where idprestamo='3751' AND OBSERVACION='3163993768 se habla con tt para confirmar el pago de la cuota del mes de Oct que presenta saldo pendiente de 1.000, confirma el pago lo realiza el día de hoy, se confirman medios de pago por medio de Wh, nos volvemos a comunicar'</v>
      </c>
    </row>
    <row r="14412" spans="1:19" x14ac:dyDescent="0.35">
      <c r="A14412">
        <v>11205</v>
      </c>
      <c r="B14412" t="s">
        <v>529</v>
      </c>
      <c r="C14412">
        <v>1014231217</v>
      </c>
      <c r="D14412" s="1">
        <v>44848.539848900473</v>
      </c>
      <c r="E14412" t="s">
        <v>601</v>
      </c>
      <c r="F14412">
        <v>1</v>
      </c>
      <c r="G14412" t="s">
        <v>615</v>
      </c>
      <c r="H14412">
        <v>8</v>
      </c>
      <c r="I14412" t="s">
        <v>644</v>
      </c>
      <c r="J14412">
        <v>6</v>
      </c>
      <c r="M14412" t="s">
        <v>13670</v>
      </c>
      <c r="N14412" t="s">
        <v>14070</v>
      </c>
      <c r="O14412" t="s">
        <v>529</v>
      </c>
      <c r="P14412" t="s">
        <v>14660</v>
      </c>
      <c r="Q14412" t="s">
        <v>15335</v>
      </c>
      <c r="R14412" t="s">
        <v>15416</v>
      </c>
      <c r="S14412" t="str">
        <f t="shared" si="225"/>
        <v>update prstmscobranzas set ndoc='1014231217' where idprestamo='3751' AND OBSERVACION='3163993768 se habla con tt retornando la llamada, confirma que no puede hacer el pago por que no le aceptan el convenio 9595952335, se confirma indicar convenio 2335, se brida acompañamiento en el proceso de pago y confirma ya pudo realizar el pago de los 1.000, nos volvemos a comunicar '</v>
      </c>
    </row>
    <row r="14413" spans="1:19" x14ac:dyDescent="0.35">
      <c r="A14413">
        <v>11205</v>
      </c>
      <c r="B14413" t="s">
        <v>529</v>
      </c>
      <c r="C14413">
        <v>52488544</v>
      </c>
      <c r="D14413" s="1">
        <v>44867.443967824067</v>
      </c>
      <c r="E14413" t="s">
        <v>601</v>
      </c>
      <c r="F14413">
        <v>1</v>
      </c>
      <c r="G14413" t="s">
        <v>621</v>
      </c>
      <c r="H14413">
        <v>30</v>
      </c>
      <c r="I14413" t="s">
        <v>645</v>
      </c>
      <c r="J14413">
        <v>20</v>
      </c>
      <c r="M14413" t="s">
        <v>13671</v>
      </c>
      <c r="N14413" t="s">
        <v>14070</v>
      </c>
      <c r="O14413" t="s">
        <v>529</v>
      </c>
      <c r="P14413" t="s">
        <v>14660</v>
      </c>
      <c r="Q14413" t="s">
        <v>15335</v>
      </c>
      <c r="R14413" t="s">
        <v>15416</v>
      </c>
      <c r="S14413" t="str">
        <f t="shared" si="225"/>
        <v>update prstmscobranzas set ndoc='52488544' where idprestamo='3751' AND OBSERVACION='ya pago en la mañana de ayer 1 de Nov por PSE Bancolombia, que ya envio el soporte, le dijeron Ok, no sabe el numero de convenio del pago, pide regresar la llamada para confirmar que si quedo  '</v>
      </c>
    </row>
    <row r="14414" spans="1:19" x14ac:dyDescent="0.35">
      <c r="A14414">
        <v>11205</v>
      </c>
      <c r="B14414" t="s">
        <v>529</v>
      </c>
      <c r="C14414">
        <v>1014231217</v>
      </c>
      <c r="D14414" s="1">
        <v>44867.453141296297</v>
      </c>
      <c r="E14414" t="s">
        <v>601</v>
      </c>
      <c r="F14414">
        <v>1</v>
      </c>
      <c r="G14414" t="s">
        <v>615</v>
      </c>
      <c r="H14414">
        <v>8</v>
      </c>
      <c r="I14414" t="s">
        <v>644</v>
      </c>
      <c r="J14414">
        <v>6</v>
      </c>
      <c r="M14414" t="s">
        <v>13672</v>
      </c>
      <c r="N14414" t="s">
        <v>14070</v>
      </c>
      <c r="O14414" t="s">
        <v>529</v>
      </c>
      <c r="P14414" t="s">
        <v>14660</v>
      </c>
      <c r="Q14414" t="s">
        <v>15335</v>
      </c>
      <c r="R14414" t="s">
        <v>15416</v>
      </c>
      <c r="S14414" t="str">
        <f t="shared" si="225"/>
        <v>update prstmscobranzas set ndoc='1014231217' where idprestamo='3751' AND OBSERVACION='3163993768 se habla con tt quien confirma le llamaron para decirle que los medios de pago cambiaron, se confirma cambiaron pero el portal de PSE sigue siendo el mismo, se confirma estamos a la espera de la aplicación del pago realizado ya que lo realizo en horario extendido, nos volvemos a comunicar '</v>
      </c>
    </row>
    <row r="14415" spans="1:19" x14ac:dyDescent="0.35">
      <c r="A14415">
        <v>11205</v>
      </c>
      <c r="B14415" t="s">
        <v>529</v>
      </c>
      <c r="C14415">
        <v>1014231217</v>
      </c>
      <c r="D14415" s="1">
        <v>44896.654583611111</v>
      </c>
      <c r="E14415" t="s">
        <v>601</v>
      </c>
      <c r="F14415">
        <v>1</v>
      </c>
      <c r="G14415" t="s">
        <v>613</v>
      </c>
      <c r="H14415">
        <v>1</v>
      </c>
      <c r="I14415" t="s">
        <v>645</v>
      </c>
      <c r="J14415">
        <v>20</v>
      </c>
      <c r="K14415" s="1">
        <v>44896</v>
      </c>
      <c r="L14415" t="s">
        <v>2366</v>
      </c>
      <c r="M14415" t="s">
        <v>13673</v>
      </c>
      <c r="N14415" t="s">
        <v>14070</v>
      </c>
      <c r="O14415" t="s">
        <v>529</v>
      </c>
      <c r="P14415" t="s">
        <v>14660</v>
      </c>
      <c r="Q14415" t="s">
        <v>15335</v>
      </c>
      <c r="R14415" t="s">
        <v>15416</v>
      </c>
      <c r="S14415" t="str">
        <f t="shared" si="225"/>
        <v>update prstmscobranzas set ndoc='1014231217' where idprestamo='3751' AND OBSERVACION='3163993768 se habla  con tt para confirmar el pago de la cuota del mes de Dic, confirma va a hacer el pago por PSE, se confirma valor a cancelar por $2.878.000, nos volvemos a comunicar '</v>
      </c>
    </row>
    <row r="14416" spans="1:19" x14ac:dyDescent="0.35">
      <c r="A14416">
        <v>11205</v>
      </c>
      <c r="B14416" t="s">
        <v>529</v>
      </c>
      <c r="C14416">
        <v>1014231217</v>
      </c>
      <c r="D14416" s="1">
        <v>44908.609036273148</v>
      </c>
      <c r="E14416" t="s">
        <v>601</v>
      </c>
      <c r="F14416">
        <v>1</v>
      </c>
      <c r="G14416" t="s">
        <v>624</v>
      </c>
      <c r="H14416">
        <v>4</v>
      </c>
      <c r="I14416" t="s">
        <v>645</v>
      </c>
      <c r="J14416">
        <v>20</v>
      </c>
      <c r="M14416" t="s">
        <v>13674</v>
      </c>
      <c r="N14416" t="s">
        <v>14070</v>
      </c>
      <c r="O14416" t="s">
        <v>529</v>
      </c>
      <c r="P14416" t="s">
        <v>14660</v>
      </c>
      <c r="Q14416" t="s">
        <v>15335</v>
      </c>
      <c r="R14416" t="s">
        <v>15416</v>
      </c>
      <c r="S14416" t="str">
        <f t="shared" si="225"/>
        <v>update prstmscobranzas set ndoc='1014231217' where idprestamo='3751' AND OBSERVACION='3163993768 se habla con tt retornando la llamada, confirma necesita saber que pasa si hace un abono a capital, se berinda asesoria y confirma habla con asesor comercial por que necesita saber si puede sacar otro carro financiado, nos volvemos a comunicar '</v>
      </c>
    </row>
    <row r="14417" spans="1:19" x14ac:dyDescent="0.35">
      <c r="A14417">
        <v>11206</v>
      </c>
      <c r="B14417" t="s">
        <v>530</v>
      </c>
      <c r="C14417">
        <v>1030525591</v>
      </c>
      <c r="D14417" s="1">
        <v>44783.705413958327</v>
      </c>
      <c r="E14417" t="s">
        <v>601</v>
      </c>
      <c r="F14417">
        <v>1</v>
      </c>
      <c r="G14417" t="s">
        <v>613</v>
      </c>
      <c r="H14417">
        <v>1</v>
      </c>
      <c r="I14417" t="s">
        <v>645</v>
      </c>
      <c r="J14417">
        <v>20</v>
      </c>
      <c r="K14417" s="1">
        <v>44814</v>
      </c>
      <c r="L14417" t="s">
        <v>2367</v>
      </c>
      <c r="M14417" t="s">
        <v>13675</v>
      </c>
      <c r="N14417" t="s">
        <v>14070</v>
      </c>
      <c r="O14417" t="s">
        <v>530</v>
      </c>
      <c r="P14417" t="s">
        <v>14661</v>
      </c>
      <c r="Q14417" t="s">
        <v>15336</v>
      </c>
      <c r="R14417" t="s">
        <v>15416</v>
      </c>
      <c r="S14417" t="str">
        <f t="shared" si="225"/>
        <v>update prstmscobranzas set ndoc='1030525591' where idprestamo='3753' AND OBSERVACION='3124894766 - Se habla con el tt el cual se le brinda la bienvenida a la entidad, por lo tanto se le realiza acompañamiento de la forma de pago , valor de las cuotas y fechas de cancelación . se le confirma que la 1ra cuota es por un valor de 2.791.000 y para el dia 10-09-2022 por medio de Oficinas y corresponsales Banco de Occidente Convenio 21830 - (Efecty - MovilRed convenio 180 Delta Credit) informando tu numero de credito) /PSE. se le confirma que la primera cuota esta por este valor ya que tiene el valor de Confecámaras pero ya la 2da cuota es por el valor pactado . TT inf que desea un plan de pagos y una copia del contrato por lo tanto se le inf que la solicitud la debe realizar por medio de correo al area de SAC  
'</v>
      </c>
    </row>
    <row r="14418" spans="1:19" x14ac:dyDescent="0.35">
      <c r="A14418">
        <v>11206</v>
      </c>
      <c r="B14418" t="s">
        <v>530</v>
      </c>
      <c r="C14418">
        <v>1014231217</v>
      </c>
      <c r="D14418" s="1">
        <v>44816.680214594897</v>
      </c>
      <c r="E14418" t="s">
        <v>601</v>
      </c>
      <c r="F14418">
        <v>1</v>
      </c>
      <c r="G14418" t="s">
        <v>624</v>
      </c>
      <c r="H14418">
        <v>4</v>
      </c>
      <c r="I14418" t="s">
        <v>645</v>
      </c>
      <c r="J14418">
        <v>20</v>
      </c>
      <c r="M14418" t="s">
        <v>13676</v>
      </c>
      <c r="N14418" t="s">
        <v>14070</v>
      </c>
      <c r="O14418" t="s">
        <v>530</v>
      </c>
      <c r="P14418" t="s">
        <v>14661</v>
      </c>
      <c r="Q14418" t="s">
        <v>15336</v>
      </c>
      <c r="R14418" t="s">
        <v>15416</v>
      </c>
      <c r="S14418" t="str">
        <f t="shared" si="225"/>
        <v>update prstmscobranzas set ndoc='1014231217' where idprestamo='3753' AND OBSERVACION='3124894766 se habla con tt para confirmar el pago de la primera cuota del crédito, confirma que realizo el pago de lo que le confirmaron al momento de la firma de los documentos, se confirma que según la información que se confirmo en la llamada del 10-08 debía realizar un pago por mayor valor correspondiente a $54.410 de registro de Confecamaras, confirma ese pago no lo hizo pero lo hace esta semana, indica necesita la copia de los documentos que firmo al inicio del crédito por que nunca se los enviaron se confirma e hace la solicitud, estamos pendientes de la aplicacion del pago, nos volvemos a comunicar '</v>
      </c>
    </row>
    <row r="14419" spans="1:19" x14ac:dyDescent="0.35">
      <c r="A14419">
        <v>11206</v>
      </c>
      <c r="B14419" t="s">
        <v>530</v>
      </c>
      <c r="C14419">
        <v>1014231217</v>
      </c>
      <c r="D14419" s="1">
        <v>44817.32208928241</v>
      </c>
      <c r="E14419" t="s">
        <v>603</v>
      </c>
      <c r="F14419">
        <v>10</v>
      </c>
      <c r="G14419" t="s">
        <v>617</v>
      </c>
      <c r="H14419">
        <v>22</v>
      </c>
      <c r="M14419" t="s">
        <v>2563</v>
      </c>
      <c r="N14419" t="s">
        <v>14070</v>
      </c>
      <c r="O14419" t="s">
        <v>530</v>
      </c>
      <c r="P14419" t="s">
        <v>14661</v>
      </c>
      <c r="Q14419" t="s">
        <v>15336</v>
      </c>
      <c r="R14419" t="s">
        <v>15416</v>
      </c>
      <c r="S14419" t="str">
        <f t="shared" si="225"/>
        <v>update prstmscobranzas set ndoc='1014231217' where idprestamo='3753' AND OBSERVACION='tt envía soporte de pago '</v>
      </c>
    </row>
    <row r="14420" spans="1:19" x14ac:dyDescent="0.35">
      <c r="A14420">
        <v>11206</v>
      </c>
      <c r="B14420" t="s">
        <v>530</v>
      </c>
      <c r="C14420">
        <v>52488544</v>
      </c>
      <c r="D14420" s="1">
        <v>44867.372086979172</v>
      </c>
      <c r="E14420" t="s">
        <v>601</v>
      </c>
      <c r="F14420">
        <v>1</v>
      </c>
      <c r="G14420" t="s">
        <v>621</v>
      </c>
      <c r="H14420">
        <v>30</v>
      </c>
      <c r="I14420" t="s">
        <v>645</v>
      </c>
      <c r="J14420">
        <v>20</v>
      </c>
      <c r="M14420" t="s">
        <v>5100</v>
      </c>
      <c r="N14420" t="s">
        <v>14070</v>
      </c>
      <c r="O14420" t="s">
        <v>530</v>
      </c>
      <c r="P14420" t="s">
        <v>14661</v>
      </c>
      <c r="Q14420" t="s">
        <v>15336</v>
      </c>
      <c r="R14420" t="s">
        <v>15416</v>
      </c>
      <c r="S14420" t="str">
        <f t="shared" si="225"/>
        <v>update prstmscobranzas set ndoc='52488544' where idprestamo='3753' AND OBSERVACION='Se contacta cliente para informar nuevos canales de recaudo, se le indica que le va a llegar información vía MSM y correo electrónico, se envía pieza publicitaria vía WhatsApp'</v>
      </c>
    </row>
    <row r="14421" spans="1:19" x14ac:dyDescent="0.35">
      <c r="A14421">
        <v>11206</v>
      </c>
      <c r="B14421" t="s">
        <v>530</v>
      </c>
      <c r="C14421">
        <v>52488544</v>
      </c>
      <c r="D14421" s="1">
        <v>44875.66260369213</v>
      </c>
      <c r="E14421" t="s">
        <v>603</v>
      </c>
      <c r="F14421">
        <v>10</v>
      </c>
      <c r="G14421" t="s">
        <v>617</v>
      </c>
      <c r="H14421">
        <v>22</v>
      </c>
      <c r="M14421" t="s">
        <v>13677</v>
      </c>
      <c r="N14421" t="s">
        <v>14070</v>
      </c>
      <c r="O14421" t="s">
        <v>530</v>
      </c>
      <c r="P14421" t="s">
        <v>14661</v>
      </c>
      <c r="Q14421" t="s">
        <v>15336</v>
      </c>
      <c r="R14421" t="s">
        <v>15416</v>
      </c>
      <c r="S14421" t="str">
        <f t="shared" si="225"/>
        <v>update prstmscobranzas set ndoc='52488544' where idprestamo='3753' AND OBSERVACION='Realizo el pago el día de hoy a la 1pm por $2736500, pendiente de aplicación del pago. '</v>
      </c>
    </row>
    <row r="14422" spans="1:19" x14ac:dyDescent="0.35">
      <c r="A14422">
        <v>11206</v>
      </c>
      <c r="B14422" t="s">
        <v>530</v>
      </c>
      <c r="C14422">
        <v>1000354377</v>
      </c>
      <c r="D14422" s="1">
        <v>44882.448298611111</v>
      </c>
      <c r="E14422" t="s">
        <v>604</v>
      </c>
      <c r="F14422">
        <v>8</v>
      </c>
      <c r="G14422" t="s">
        <v>618</v>
      </c>
      <c r="H14422">
        <v>18</v>
      </c>
      <c r="I14422" t="s">
        <v>649</v>
      </c>
      <c r="J14422">
        <v>35</v>
      </c>
      <c r="M14422" t="s">
        <v>13678</v>
      </c>
      <c r="N14422" t="s">
        <v>14070</v>
      </c>
      <c r="O14422" t="s">
        <v>530</v>
      </c>
      <c r="P14422" t="s">
        <v>14661</v>
      </c>
      <c r="Q14422" t="s">
        <v>15336</v>
      </c>
      <c r="R14422" t="s">
        <v>15416</v>
      </c>
      <c r="S14422" t="str">
        <f t="shared" si="225"/>
        <v>update prstmscobranzas set ndoc='1000354377' where idprestamo='3753' AND OBSERVACION='Se comunica cliente indica que le llegan mensajes de cobro tiene un saldo pendiente se pasa al area de cartera'</v>
      </c>
    </row>
    <row r="14423" spans="1:19" x14ac:dyDescent="0.35">
      <c r="A14423">
        <v>11206</v>
      </c>
      <c r="B14423" t="s">
        <v>530</v>
      </c>
      <c r="C14423">
        <v>1014231217</v>
      </c>
      <c r="D14423" s="1">
        <v>44882.602549317133</v>
      </c>
      <c r="E14423" t="s">
        <v>601</v>
      </c>
      <c r="F14423">
        <v>1</v>
      </c>
      <c r="G14423" t="s">
        <v>613</v>
      </c>
      <c r="H14423">
        <v>1</v>
      </c>
      <c r="I14423" t="s">
        <v>645</v>
      </c>
      <c r="J14423">
        <v>20</v>
      </c>
      <c r="K14423" s="1">
        <v>44882</v>
      </c>
      <c r="L14423" t="s">
        <v>754</v>
      </c>
      <c r="M14423" t="s">
        <v>13679</v>
      </c>
      <c r="N14423" t="s">
        <v>14070</v>
      </c>
      <c r="O14423" t="s">
        <v>530</v>
      </c>
      <c r="P14423" t="s">
        <v>14661</v>
      </c>
      <c r="Q14423" t="s">
        <v>15336</v>
      </c>
      <c r="R14423" t="s">
        <v>15416</v>
      </c>
      <c r="S14423" t="str">
        <f t="shared" si="225"/>
        <v>update prstmscobranzas set ndoc='1014231217' where idprestamo='3753' AND OBSERVACION='3124894766 se habla con tt para confirmar el pago de la cuota del mes de Nov que presenta saldo pendiente de 2.000, confirma no entiende por que si el pago lo realizo el 10, se molesta, coinfirma no debe nada, se confirma el pago de la cuota del mes de Sept lo realizo el día sabado por lo tanto el pago ingreso con fecha del día lunes con dos días de atraso y por eso el saldo pendiente, confirma el pago lo realiza el día de hoy '</v>
      </c>
    </row>
    <row r="14424" spans="1:19" x14ac:dyDescent="0.35">
      <c r="A14424">
        <v>11206</v>
      </c>
      <c r="B14424" t="s">
        <v>530</v>
      </c>
      <c r="C14424">
        <v>1000354377</v>
      </c>
      <c r="D14424" s="1">
        <v>44894.597392905103</v>
      </c>
      <c r="E14424" t="s">
        <v>604</v>
      </c>
      <c r="F14424">
        <v>8</v>
      </c>
      <c r="G14424" t="s">
        <v>618</v>
      </c>
      <c r="H14424">
        <v>18</v>
      </c>
      <c r="I14424" t="s">
        <v>655</v>
      </c>
      <c r="J14424">
        <v>21</v>
      </c>
      <c r="M14424" t="s">
        <v>13680</v>
      </c>
      <c r="N14424" t="s">
        <v>14070</v>
      </c>
      <c r="O14424" t="s">
        <v>530</v>
      </c>
      <c r="P14424" t="s">
        <v>14661</v>
      </c>
      <c r="Q14424" t="s">
        <v>15336</v>
      </c>
      <c r="R14424" t="s">
        <v>15416</v>
      </c>
      <c r="S14424" t="str">
        <f t="shared" si="225"/>
        <v>update prstmscobranzas set ndoc='1000354377' where idprestamo='3753' AND OBSERVACION='se envia certificacion de saldo - '</v>
      </c>
    </row>
    <row r="14425" spans="1:19" x14ac:dyDescent="0.35">
      <c r="A14425">
        <v>11206</v>
      </c>
      <c r="B14425" t="s">
        <v>530</v>
      </c>
      <c r="C14425">
        <v>52488544</v>
      </c>
      <c r="D14425" s="1">
        <v>44904.604956805553</v>
      </c>
      <c r="E14425" t="s">
        <v>601</v>
      </c>
      <c r="F14425">
        <v>1</v>
      </c>
      <c r="G14425" t="s">
        <v>613</v>
      </c>
      <c r="H14425">
        <v>1</v>
      </c>
      <c r="I14425" t="s">
        <v>645</v>
      </c>
      <c r="J14425">
        <v>20</v>
      </c>
      <c r="K14425" s="1">
        <v>44905</v>
      </c>
      <c r="L14425" t="s">
        <v>1363</v>
      </c>
      <c r="M14425" t="s">
        <v>13681</v>
      </c>
      <c r="N14425" t="s">
        <v>14070</v>
      </c>
      <c r="O14425" t="s">
        <v>530</v>
      </c>
      <c r="P14425" t="s">
        <v>14661</v>
      </c>
      <c r="Q14425" t="s">
        <v>15336</v>
      </c>
      <c r="R14425" t="s">
        <v>15416</v>
      </c>
      <c r="S14425" t="str">
        <f t="shared" si="225"/>
        <v>update prstmscobranzas set ndoc='52488544' where idprestamo='3753' AND OBSERVACION='No alcanza a realizar el pago el día de hoy porque no tiene el valor de la cuota completa, cancela el día sábado, se le informa el pago se ve reflejado como si lo hubiera hecho el día lunes y le va a generar gastos adicionales.'</v>
      </c>
    </row>
    <row r="14426" spans="1:19" x14ac:dyDescent="0.35">
      <c r="A14426">
        <v>11207</v>
      </c>
      <c r="B14426" t="s">
        <v>531</v>
      </c>
      <c r="C14426">
        <v>1064840111</v>
      </c>
      <c r="D14426" s="1">
        <v>44825.505766759263</v>
      </c>
      <c r="E14426" t="s">
        <v>601</v>
      </c>
      <c r="F14426">
        <v>1</v>
      </c>
      <c r="G14426" t="s">
        <v>624</v>
      </c>
      <c r="H14426">
        <v>4</v>
      </c>
      <c r="I14426" t="s">
        <v>643</v>
      </c>
      <c r="J14426">
        <v>4</v>
      </c>
      <c r="M14426" t="s">
        <v>13682</v>
      </c>
      <c r="N14426" t="s">
        <v>14070</v>
      </c>
      <c r="O14426" t="s">
        <v>531</v>
      </c>
      <c r="P14426" t="s">
        <v>14662</v>
      </c>
      <c r="Q14426" t="s">
        <v>15337</v>
      </c>
      <c r="R14426" t="s">
        <v>15416</v>
      </c>
      <c r="S14426" t="str">
        <f t="shared" si="225"/>
        <v>update prstmscobranzas set ndoc='1064840111' where idprestamo='3755' AND OBSERVACION='3232233731 SE HABLA CON TT DELTA CREDIT le da la bienvenida, gracias por elegirnos. Se recuerda vencimiento de su cuota por $4.463.374  los días &lt;25&gt; de cada mes a partir de octubre 2022. Mayor info whatsapp 3187168295
Es importante tener en cuenta el valor de los $4.463.374 va incluido el pago a registro de confecamaras ya a partir del 25 noviembre de 2022 debe pagar valor de cuota por $4.408.964 agradecemos su atención y cumplimiento 
*LOS MEDIOS DE PAGO* Oficinas y corresponsales Banco de Occidente Convenio 21830 - (Efecty - MovilRed convenio 180 Delta Credit) informando tu numero de credito) /PSE https://www.avalpaycenter.com/wps/portal/portal-de-pagos/web/pagos-aval/resultado-busqueda/realizar-pago-facturadores/!ut/p/a1/lZDLUoMwFIZfRRcuJYdLuSyTWltkLFVLNWyclMQaBYIU0PHpDXa8VuuYVXLy_ed8CUrRFUpL1skVa6QqWd6fU_faDwZu6IAV-UcjAhiHUzs8cU0YgwaoBuCXheFrPnbOjgCHyYSMB8SG-C3_Doznjh4QRhfWhEQmDJ2d-aG1lXcCVwPx6XCxSEyA_-a3Bf_IX6L0K_LDC74B24qvwI4_pFrS-zwiGOkOJAinc9sE30MXfY871rEnYy3qLheNIcssb7kwKtbcXsvyRiF6AKRdZ4yrelbra1mx_JhlYr2Q4tF4um2KvG-TqcKQy8K46a-MStVN365QXCDaaRLRGKUT7_xSrhCdfWwx-djv9I3djW-muFypoWw544jCa4k1YqUlH1rB2XutqNRbjSDKRd6wvawWXDbfJ0HkYT1pQE4mZKq_zttSiSAAPNfEKMKWD-ZGpX5opXYw3YHj2l5ggWtbG8WyE6VUYS_YL9MHVBVJklyBnBWFb9-fH7Lls1j6d3NB8f4Lbp0FBQ!!/#Z7_8956I402K0K7A0AI5BJHBN00A7   
SE ENVIA INFORMACION AL WHATSAPP '</v>
      </c>
    </row>
    <row r="14427" spans="1:19" x14ac:dyDescent="0.35">
      <c r="A14427">
        <v>11207</v>
      </c>
      <c r="B14427" t="s">
        <v>531</v>
      </c>
      <c r="C14427">
        <v>52488544</v>
      </c>
      <c r="D14427" s="1">
        <v>44860.642621782397</v>
      </c>
      <c r="E14427" t="s">
        <v>601</v>
      </c>
      <c r="F14427">
        <v>1</v>
      </c>
      <c r="G14427" t="s">
        <v>624</v>
      </c>
      <c r="H14427">
        <v>4</v>
      </c>
      <c r="I14427" t="s">
        <v>645</v>
      </c>
      <c r="J14427">
        <v>20</v>
      </c>
      <c r="M14427" t="s">
        <v>13683</v>
      </c>
      <c r="N14427" t="s">
        <v>14070</v>
      </c>
      <c r="O14427" t="s">
        <v>531</v>
      </c>
      <c r="P14427" t="s">
        <v>14662</v>
      </c>
      <c r="Q14427" t="s">
        <v>15337</v>
      </c>
      <c r="R14427" t="s">
        <v>15416</v>
      </c>
      <c r="S14427" t="str">
        <f t="shared" si="225"/>
        <v>update prstmscobranzas set ndoc='52488544' where idprestamo='3755' AND OBSERVACION='Se marca al titular de la obligación primera cuota y n o responde la llamada timbra hasta a buzón y se deja mensaje, se marca al deudor solidario el Sr. EDIXON ANDRES RODRIGUEZ MICACHAN al número cel. 3004136700 quien confirma la cuota para hablar con el hijo. pide que se le llame mañana 27 en la mañana'</v>
      </c>
    </row>
    <row r="14428" spans="1:19" x14ac:dyDescent="0.35">
      <c r="A14428">
        <v>11207</v>
      </c>
      <c r="B14428" t="s">
        <v>531</v>
      </c>
      <c r="C14428">
        <v>1014231217</v>
      </c>
      <c r="D14428" s="1">
        <v>44865.595704710649</v>
      </c>
      <c r="E14428" t="s">
        <v>601</v>
      </c>
      <c r="F14428">
        <v>1</v>
      </c>
      <c r="G14428" t="s">
        <v>614</v>
      </c>
      <c r="H14428">
        <v>12</v>
      </c>
      <c r="M14428" t="s">
        <v>13684</v>
      </c>
      <c r="N14428" t="s">
        <v>14070</v>
      </c>
      <c r="O14428" t="s">
        <v>531</v>
      </c>
      <c r="P14428" t="s">
        <v>14662</v>
      </c>
      <c r="Q14428" t="s">
        <v>15337</v>
      </c>
      <c r="R14428" t="s">
        <v>15416</v>
      </c>
      <c r="S14428" t="str">
        <f t="shared" si="225"/>
        <v>update prstmscobranzas set ndoc='1014231217' where idprestamo='3755' AND OBSERVACION='3232233731 se marca a tt pero no contesta, se envia mensaje al wh'</v>
      </c>
    </row>
    <row r="14429" spans="1:19" x14ac:dyDescent="0.35">
      <c r="A14429">
        <v>11207</v>
      </c>
      <c r="B14429" t="s">
        <v>531</v>
      </c>
      <c r="C14429">
        <v>1014231217</v>
      </c>
      <c r="D14429" s="1">
        <v>44873.535155057871</v>
      </c>
      <c r="E14429" t="s">
        <v>601</v>
      </c>
      <c r="F14429">
        <v>1</v>
      </c>
      <c r="G14429" t="s">
        <v>614</v>
      </c>
      <c r="H14429">
        <v>12</v>
      </c>
      <c r="M14429" t="s">
        <v>13685</v>
      </c>
      <c r="N14429" t="s">
        <v>14070</v>
      </c>
      <c r="O14429" t="s">
        <v>531</v>
      </c>
      <c r="P14429" t="s">
        <v>14662</v>
      </c>
      <c r="Q14429" t="s">
        <v>15337</v>
      </c>
      <c r="R14429" t="s">
        <v>15416</v>
      </c>
      <c r="S14429" t="str">
        <f t="shared" si="225"/>
        <v>update prstmscobranzas set ndoc='1014231217' where idprestamo='3755' AND OBSERVACION='3232233731 se marca a tt pero no contesta, se insiste varias veces, se deja mensaje de voz, se envía mensaje al wh	'</v>
      </c>
    </row>
    <row r="14430" spans="1:19" x14ac:dyDescent="0.35">
      <c r="A14430">
        <v>11207</v>
      </c>
      <c r="B14430" t="s">
        <v>531</v>
      </c>
      <c r="C14430">
        <v>1014231217</v>
      </c>
      <c r="D14430" s="1">
        <v>44881.335934953713</v>
      </c>
      <c r="E14430" t="s">
        <v>601</v>
      </c>
      <c r="F14430">
        <v>1</v>
      </c>
      <c r="G14430" t="s">
        <v>614</v>
      </c>
      <c r="H14430">
        <v>12</v>
      </c>
      <c r="M14430" t="s">
        <v>13686</v>
      </c>
      <c r="N14430" t="s">
        <v>14070</v>
      </c>
      <c r="O14430" t="s">
        <v>531</v>
      </c>
      <c r="P14430" t="s">
        <v>14662</v>
      </c>
      <c r="Q14430" t="s">
        <v>15337</v>
      </c>
      <c r="R14430" t="s">
        <v>15416</v>
      </c>
      <c r="S14430" t="str">
        <f t="shared" si="225"/>
        <v>update prstmscobranzas set ndoc='1014231217' where idprestamo='3755' AND OBSERVACION='3232233731 se marca a tt pero no contesta, se insiste varias veces, se deja mensaje de voz	'</v>
      </c>
    </row>
    <row r="14431" spans="1:19" x14ac:dyDescent="0.35">
      <c r="A14431">
        <v>11207</v>
      </c>
      <c r="B14431" t="s">
        <v>531</v>
      </c>
      <c r="C14431">
        <v>1014231217</v>
      </c>
      <c r="D14431" s="1">
        <v>44881.339612627307</v>
      </c>
      <c r="E14431" t="s">
        <v>601</v>
      </c>
      <c r="F14431">
        <v>1</v>
      </c>
      <c r="G14431" t="s">
        <v>614</v>
      </c>
      <c r="H14431">
        <v>12</v>
      </c>
      <c r="M14431" t="s">
        <v>13687</v>
      </c>
      <c r="N14431" t="s">
        <v>14070</v>
      </c>
      <c r="O14431" t="s">
        <v>531</v>
      </c>
      <c r="P14431" t="s">
        <v>14662</v>
      </c>
      <c r="Q14431" t="s">
        <v>15337</v>
      </c>
      <c r="R14431" t="s">
        <v>15416</v>
      </c>
      <c r="S14431" t="str">
        <f t="shared" si="225"/>
        <v>update prstmscobranzas set ndoc='1014231217' where idprestamo='3755' AND OBSERVACION='3138037911 se marca a solidario EDIXON RODRIGUEZ pero no contesta, se insiste varias veces, se deja mensaje de voz	'</v>
      </c>
    </row>
    <row r="14432" spans="1:19" x14ac:dyDescent="0.35">
      <c r="A14432">
        <v>11207</v>
      </c>
      <c r="B14432" t="s">
        <v>531</v>
      </c>
      <c r="C14432">
        <v>1014231217</v>
      </c>
      <c r="D14432" s="1">
        <v>44886.451406736109</v>
      </c>
      <c r="E14432" t="s">
        <v>601</v>
      </c>
      <c r="F14432">
        <v>1</v>
      </c>
      <c r="G14432" t="s">
        <v>614</v>
      </c>
      <c r="H14432">
        <v>12</v>
      </c>
      <c r="M14432" t="s">
        <v>13686</v>
      </c>
      <c r="N14432" t="s">
        <v>14070</v>
      </c>
      <c r="O14432" t="s">
        <v>531</v>
      </c>
      <c r="P14432" t="s">
        <v>14662</v>
      </c>
      <c r="Q14432" t="s">
        <v>15337</v>
      </c>
      <c r="R14432" t="s">
        <v>15416</v>
      </c>
      <c r="S14432" t="str">
        <f t="shared" si="225"/>
        <v>update prstmscobranzas set ndoc='1014231217' where idprestamo='3755' AND OBSERVACION='3232233731 se marca a tt pero no contesta, se insiste varias veces, se deja mensaje de voz	'</v>
      </c>
    </row>
    <row r="14433" spans="1:19" x14ac:dyDescent="0.35">
      <c r="A14433">
        <v>11207</v>
      </c>
      <c r="B14433" t="s">
        <v>531</v>
      </c>
      <c r="C14433">
        <v>1014231217</v>
      </c>
      <c r="D14433" s="1">
        <v>44886.453920810192</v>
      </c>
      <c r="E14433" t="s">
        <v>601</v>
      </c>
      <c r="F14433">
        <v>1</v>
      </c>
      <c r="G14433" t="s">
        <v>614</v>
      </c>
      <c r="H14433">
        <v>12</v>
      </c>
      <c r="M14433" t="s">
        <v>13688</v>
      </c>
      <c r="N14433" t="s">
        <v>14070</v>
      </c>
      <c r="O14433" t="s">
        <v>531</v>
      </c>
      <c r="P14433" t="s">
        <v>14662</v>
      </c>
      <c r="Q14433" t="s">
        <v>15337</v>
      </c>
      <c r="R14433" t="s">
        <v>15416</v>
      </c>
      <c r="S14433" t="str">
        <f t="shared" si="225"/>
        <v>update prstmscobranzas set ndoc='1014231217' where idprestamo='3755' AND OBSERVACION='3138037911  se marca a solidario pero no contesta, se insiste varias veces, se deja mensaje de voz	'</v>
      </c>
    </row>
    <row r="14434" spans="1:19" x14ac:dyDescent="0.35">
      <c r="A14434">
        <v>11207</v>
      </c>
      <c r="B14434" t="s">
        <v>531</v>
      </c>
      <c r="C14434">
        <v>1064840111</v>
      </c>
      <c r="D14434" s="1">
        <v>44890.47976603009</v>
      </c>
      <c r="E14434" t="s">
        <v>601</v>
      </c>
      <c r="F14434">
        <v>1</v>
      </c>
      <c r="G14434" t="s">
        <v>615</v>
      </c>
      <c r="H14434">
        <v>8</v>
      </c>
      <c r="I14434" t="s">
        <v>643</v>
      </c>
      <c r="J14434">
        <v>4</v>
      </c>
      <c r="M14434" t="s">
        <v>2732</v>
      </c>
      <c r="N14434" t="s">
        <v>14070</v>
      </c>
      <c r="O14434" t="s">
        <v>531</v>
      </c>
      <c r="P14434" t="s">
        <v>14662</v>
      </c>
      <c r="Q14434" t="s">
        <v>15337</v>
      </c>
      <c r="R14434" t="s">
        <v>15416</v>
      </c>
      <c r="S14434" t="str">
        <f t="shared" si="225"/>
        <v>update prstmscobranzas set ndoc='1064840111' where idprestamo='3755' AND OBSERVACION='ya pago '</v>
      </c>
    </row>
    <row r="14435" spans="1:19" x14ac:dyDescent="0.35">
      <c r="A14435">
        <v>11207</v>
      </c>
      <c r="B14435" t="s">
        <v>531</v>
      </c>
      <c r="C14435">
        <v>1014231217</v>
      </c>
      <c r="D14435" s="1">
        <v>44894.432253680563</v>
      </c>
      <c r="E14435" t="s">
        <v>607</v>
      </c>
      <c r="F14435">
        <v>4</v>
      </c>
      <c r="G14435" t="s">
        <v>614</v>
      </c>
      <c r="H14435">
        <v>12</v>
      </c>
      <c r="M14435" t="s">
        <v>13689</v>
      </c>
      <c r="N14435" t="s">
        <v>14070</v>
      </c>
      <c r="O14435" t="s">
        <v>531</v>
      </c>
      <c r="P14435" t="s">
        <v>14662</v>
      </c>
      <c r="Q14435" t="s">
        <v>15337</v>
      </c>
      <c r="R14435" t="s">
        <v>15416</v>
      </c>
      <c r="S14435" t="str">
        <f t="shared" si="225"/>
        <v>update prstmscobranzas set ndoc='1014231217' where idprestamo='3755' AND OBSERVACION='3232233731 se marca a solidario pero no contesta, se insiste varias veces, se deja mensaje de voz'</v>
      </c>
    </row>
    <row r="14436" spans="1:19" x14ac:dyDescent="0.35">
      <c r="A14436">
        <v>11207</v>
      </c>
      <c r="B14436" t="s">
        <v>531</v>
      </c>
      <c r="C14436">
        <v>1014231217</v>
      </c>
      <c r="D14436" s="1">
        <v>44894.434251759259</v>
      </c>
      <c r="E14436" t="s">
        <v>601</v>
      </c>
      <c r="F14436">
        <v>1</v>
      </c>
      <c r="G14436" t="s">
        <v>614</v>
      </c>
      <c r="H14436">
        <v>12</v>
      </c>
      <c r="M14436" t="s">
        <v>13690</v>
      </c>
      <c r="N14436" t="s">
        <v>14070</v>
      </c>
      <c r="O14436" t="s">
        <v>531</v>
      </c>
      <c r="P14436" t="s">
        <v>14662</v>
      </c>
      <c r="Q14436" t="s">
        <v>15337</v>
      </c>
      <c r="R14436" t="s">
        <v>15416</v>
      </c>
      <c r="S14436" t="str">
        <f t="shared" si="225"/>
        <v>update prstmscobranzas set ndoc='1014231217' where idprestamo='3755' AND OBSERVACION='3232233731 se marca a tt pero no contesta, se insiste varias veces, se deja mensaje de voz'</v>
      </c>
    </row>
    <row r="14437" spans="1:19" x14ac:dyDescent="0.35">
      <c r="A14437">
        <v>11207</v>
      </c>
      <c r="B14437" t="s">
        <v>531</v>
      </c>
      <c r="C14437">
        <v>52216969</v>
      </c>
      <c r="D14437" s="1">
        <v>44895.514121180553</v>
      </c>
      <c r="E14437" t="s">
        <v>601</v>
      </c>
      <c r="F14437">
        <v>1</v>
      </c>
      <c r="G14437" t="s">
        <v>613</v>
      </c>
      <c r="H14437">
        <v>1</v>
      </c>
      <c r="I14437" t="s">
        <v>643</v>
      </c>
      <c r="J14437">
        <v>4</v>
      </c>
      <c r="K14437" s="1">
        <v>44895</v>
      </c>
      <c r="L14437" t="s">
        <v>844</v>
      </c>
      <c r="M14437" t="s">
        <v>13691</v>
      </c>
      <c r="N14437" t="s">
        <v>14070</v>
      </c>
      <c r="O14437" t="s">
        <v>531</v>
      </c>
      <c r="P14437" t="s">
        <v>14662</v>
      </c>
      <c r="Q14437" t="s">
        <v>15337</v>
      </c>
      <c r="R14437" t="s">
        <v>15416</v>
      </c>
      <c r="S14437" t="str">
        <f t="shared" si="225"/>
        <v>update prstmscobranzas set ndoc='52216969' where idprestamo='3755' AND OBSERVACION='telf  3232233731  pagó el viernes su cuota de noviembre , infoma que el empezo a trabajar el carro que le financiamos porque antes lo tenia un hermano , se  compromete a normalizar su  crédito , realizando compromiso de abono hoy de  500.000  y el viernes 2  de diciembre, se le envía por WH datos para  pago por PSE  .'</v>
      </c>
    </row>
    <row r="14438" spans="1:19" x14ac:dyDescent="0.35">
      <c r="A14438">
        <v>11207</v>
      </c>
      <c r="B14438" t="s">
        <v>531</v>
      </c>
      <c r="C14438">
        <v>1014231217</v>
      </c>
      <c r="D14438" s="1">
        <v>44896.603626504628</v>
      </c>
      <c r="E14438" t="s">
        <v>601</v>
      </c>
      <c r="F14438">
        <v>1</v>
      </c>
      <c r="G14438" t="s">
        <v>614</v>
      </c>
      <c r="H14438">
        <v>12</v>
      </c>
      <c r="M14438" t="s">
        <v>13690</v>
      </c>
      <c r="N14438" t="s">
        <v>14070</v>
      </c>
      <c r="O14438" t="s">
        <v>531</v>
      </c>
      <c r="P14438" t="s">
        <v>14662</v>
      </c>
      <c r="Q14438" t="s">
        <v>15337</v>
      </c>
      <c r="R14438" t="s">
        <v>15416</v>
      </c>
      <c r="S14438" t="str">
        <f t="shared" si="225"/>
        <v>update prstmscobranzas set ndoc='1014231217' where idprestamo='3755' AND OBSERVACION='3232233731 se marca a tt pero no contesta, se insiste varias veces, se deja mensaje de voz'</v>
      </c>
    </row>
    <row r="14439" spans="1:19" x14ac:dyDescent="0.35">
      <c r="A14439">
        <v>11207</v>
      </c>
      <c r="B14439" t="s">
        <v>531</v>
      </c>
      <c r="C14439">
        <v>1014231217</v>
      </c>
      <c r="D14439" s="1">
        <v>44896.605447650472</v>
      </c>
      <c r="E14439" t="s">
        <v>609</v>
      </c>
      <c r="F14439">
        <v>11</v>
      </c>
      <c r="G14439" t="s">
        <v>629</v>
      </c>
      <c r="H14439">
        <v>25</v>
      </c>
      <c r="M14439" t="s">
        <v>3433</v>
      </c>
      <c r="N14439" t="s">
        <v>14070</v>
      </c>
      <c r="O14439" t="s">
        <v>531</v>
      </c>
      <c r="P14439" t="s">
        <v>14662</v>
      </c>
      <c r="Q14439" t="s">
        <v>15337</v>
      </c>
      <c r="R14439" t="s">
        <v>15416</v>
      </c>
      <c r="S14439" t="str">
        <f t="shared" si="225"/>
        <v>update prstmscobranzas set ndoc='1014231217' where idprestamo='3755' AND OBSERVACION='se envia mensaje de cobro al wh '</v>
      </c>
    </row>
    <row r="14440" spans="1:19" x14ac:dyDescent="0.35">
      <c r="A14440">
        <v>11207</v>
      </c>
      <c r="B14440" t="s">
        <v>531</v>
      </c>
      <c r="C14440">
        <v>1014231217</v>
      </c>
      <c r="D14440" s="1">
        <v>44907.531817685187</v>
      </c>
      <c r="E14440" t="s">
        <v>601</v>
      </c>
      <c r="F14440">
        <v>1</v>
      </c>
      <c r="G14440" t="s">
        <v>614</v>
      </c>
      <c r="H14440">
        <v>12</v>
      </c>
      <c r="M14440" t="s">
        <v>13686</v>
      </c>
      <c r="N14440" t="s">
        <v>14070</v>
      </c>
      <c r="O14440" t="s">
        <v>531</v>
      </c>
      <c r="P14440" t="s">
        <v>14662</v>
      </c>
      <c r="Q14440" t="s">
        <v>15337</v>
      </c>
      <c r="R14440" t="s">
        <v>15416</v>
      </c>
      <c r="S14440" t="str">
        <f t="shared" si="225"/>
        <v>update prstmscobranzas set ndoc='1014231217' where idprestamo='3755' AND OBSERVACION='3232233731 se marca a tt pero no contesta, se insiste varias veces, se deja mensaje de voz	'</v>
      </c>
    </row>
    <row r="14441" spans="1:19" x14ac:dyDescent="0.35">
      <c r="A14441">
        <v>11207</v>
      </c>
      <c r="B14441" t="s">
        <v>531</v>
      </c>
      <c r="C14441">
        <v>1014231217</v>
      </c>
      <c r="D14441" s="1">
        <v>44911.357796215278</v>
      </c>
      <c r="E14441" t="s">
        <v>601</v>
      </c>
      <c r="F14441">
        <v>1</v>
      </c>
      <c r="G14441" t="s">
        <v>614</v>
      </c>
      <c r="H14441">
        <v>12</v>
      </c>
      <c r="M14441" t="s">
        <v>13686</v>
      </c>
      <c r="N14441" t="s">
        <v>14070</v>
      </c>
      <c r="O14441" t="s">
        <v>531</v>
      </c>
      <c r="P14441" t="s">
        <v>14662</v>
      </c>
      <c r="Q14441" t="s">
        <v>15337</v>
      </c>
      <c r="R14441" t="s">
        <v>15416</v>
      </c>
      <c r="S14441" t="str">
        <f t="shared" si="225"/>
        <v>update prstmscobranzas set ndoc='1014231217' where idprestamo='3755' AND OBSERVACION='3232233731 se marca a tt pero no contesta, se insiste varias veces, se deja mensaje de voz	'</v>
      </c>
    </row>
    <row r="14442" spans="1:19" x14ac:dyDescent="0.35">
      <c r="A14442">
        <v>11207</v>
      </c>
      <c r="B14442" t="s">
        <v>531</v>
      </c>
      <c r="C14442">
        <v>1014231217</v>
      </c>
      <c r="D14442" s="1">
        <v>44917.673217858799</v>
      </c>
      <c r="E14442" t="s">
        <v>601</v>
      </c>
      <c r="F14442">
        <v>1</v>
      </c>
      <c r="G14442" t="s">
        <v>613</v>
      </c>
      <c r="H14442">
        <v>1</v>
      </c>
      <c r="I14442" t="s">
        <v>645</v>
      </c>
      <c r="J14442">
        <v>20</v>
      </c>
      <c r="K14442" s="1">
        <v>44918</v>
      </c>
      <c r="L14442" t="s">
        <v>2368</v>
      </c>
      <c r="M14442" t="s">
        <v>13692</v>
      </c>
      <c r="N14442" t="s">
        <v>14070</v>
      </c>
      <c r="O14442" t="s">
        <v>531</v>
      </c>
      <c r="P14442" t="s">
        <v>14662</v>
      </c>
      <c r="Q14442" t="s">
        <v>15337</v>
      </c>
      <c r="R14442" t="s">
        <v>15416</v>
      </c>
      <c r="S14442" t="str">
        <f t="shared" si="225"/>
        <v>update prstmscobranzas set ndoc='1014231217' where idprestamo='3755' AND OBSERVACION='3232233731 se habla con tt para confirmar el pago de la cuota del mes de Dic, confirma el pago lo hace para el día de mañana, se confirma valor a cancelar por $4.300.000, nos volvemos a comunicar '</v>
      </c>
    </row>
    <row r="14443" spans="1:19" x14ac:dyDescent="0.35">
      <c r="A14443">
        <v>11207</v>
      </c>
      <c r="B14443" t="s">
        <v>531</v>
      </c>
      <c r="C14443">
        <v>1014231217</v>
      </c>
      <c r="D14443" s="1">
        <v>44921.412069548613</v>
      </c>
      <c r="E14443" t="s">
        <v>601</v>
      </c>
      <c r="F14443">
        <v>1</v>
      </c>
      <c r="G14443" t="s">
        <v>621</v>
      </c>
      <c r="H14443">
        <v>30</v>
      </c>
      <c r="I14443" t="s">
        <v>645</v>
      </c>
      <c r="J14443">
        <v>20</v>
      </c>
      <c r="M14443" t="s">
        <v>13693</v>
      </c>
      <c r="N14443" t="s">
        <v>14070</v>
      </c>
      <c r="O14443" t="s">
        <v>531</v>
      </c>
      <c r="P14443" t="s">
        <v>14662</v>
      </c>
      <c r="Q14443" t="s">
        <v>15337</v>
      </c>
      <c r="R14443" t="s">
        <v>15416</v>
      </c>
      <c r="S14443" t="str">
        <f t="shared" si="225"/>
        <v>update prstmscobranzas set ndoc='1014231217' where idprestamo='3755' AND OBSERVACION='3232233731 se habla con tt para confirmar el pago de la cuota del mes de Nov, confirma esta en el banco para hacer el pago, se confirma valor a cancelar por $4.300.000, nos volvemos a comunicar '</v>
      </c>
    </row>
    <row r="14444" spans="1:19" x14ac:dyDescent="0.35">
      <c r="A14444">
        <v>11208</v>
      </c>
      <c r="B14444" t="s">
        <v>532</v>
      </c>
      <c r="C14444">
        <v>1014231217</v>
      </c>
      <c r="D14444" s="1">
        <v>44866.661055810182</v>
      </c>
      <c r="E14444" t="s">
        <v>606</v>
      </c>
      <c r="F14444">
        <v>12</v>
      </c>
      <c r="G14444" t="s">
        <v>622</v>
      </c>
      <c r="H14444">
        <v>28</v>
      </c>
      <c r="M14444" t="s">
        <v>13694</v>
      </c>
      <c r="N14444" t="s">
        <v>14070</v>
      </c>
      <c r="O14444" t="s">
        <v>532</v>
      </c>
      <c r="P14444" t="s">
        <v>14663</v>
      </c>
      <c r="Q14444" t="s">
        <v>15338</v>
      </c>
      <c r="R14444" t="s">
        <v>15416</v>
      </c>
      <c r="S14444" t="str">
        <f t="shared" si="225"/>
        <v>update prstmscobranzas set ndoc='1014231217' where idprestamo='3757' AND OBSERVACION='3125120612 se habla con tt para hacer actualización de datos, confirma Dirección: 	CL 5 # 6 - 39 Barrio El paraiso panqueba Departamento: Boyaca Ciudad: Panqueba  Correo: JHUMBERTOBLANCO@GMAIL.COM'</v>
      </c>
    </row>
    <row r="14445" spans="1:19" x14ac:dyDescent="0.35">
      <c r="A14445">
        <v>11208</v>
      </c>
      <c r="B14445" t="s">
        <v>532</v>
      </c>
      <c r="C14445">
        <v>1014231217</v>
      </c>
      <c r="D14445" s="1">
        <v>44866.6622608912</v>
      </c>
      <c r="E14445" t="s">
        <v>601</v>
      </c>
      <c r="F14445">
        <v>1</v>
      </c>
      <c r="G14445" t="s">
        <v>613</v>
      </c>
      <c r="H14445">
        <v>1</v>
      </c>
      <c r="I14445" t="s">
        <v>645</v>
      </c>
      <c r="J14445">
        <v>20</v>
      </c>
      <c r="K14445" s="1">
        <v>44875</v>
      </c>
      <c r="L14445" t="s">
        <v>2369</v>
      </c>
      <c r="M14445" t="s">
        <v>13695</v>
      </c>
      <c r="N14445" t="s">
        <v>14070</v>
      </c>
      <c r="O14445" t="s">
        <v>532</v>
      </c>
      <c r="P14445" t="s">
        <v>14663</v>
      </c>
      <c r="Q14445" t="s">
        <v>15338</v>
      </c>
      <c r="R14445" t="s">
        <v>15416</v>
      </c>
      <c r="S14445" t="str">
        <f t="shared" si="225"/>
        <v>update prstmscobranzas set ndoc='1014231217' where idprestamo='3757' AND OBSERVACION='se habla con tt para dar la bienvenida, confirmar datos de consignación y compromiso de pago, se confirma fechas de pago para los 10 de cada mes, valor a cancelar $4.322.000 como valor de las cuotas y $54.410 valor Confecámaras como único pago durante el crédito, valor a cancelar de primera cuota por $4.376.000 medio de pago Banco de Occidente con convenio 21830, diligenciando un comprobante universal de recaudo en ref 1: 11208 y Ref 2: numero de cédula tt del crédito, confirma realiza el pago y envia soportge, nos volvemos a comunicar'</v>
      </c>
    </row>
    <row r="14446" spans="1:19" x14ac:dyDescent="0.35">
      <c r="A14446">
        <v>11208</v>
      </c>
      <c r="B14446" t="s">
        <v>532</v>
      </c>
      <c r="C14446">
        <v>52488544</v>
      </c>
      <c r="D14446" s="1">
        <v>44867.411316446764</v>
      </c>
      <c r="E14446" t="s">
        <v>601</v>
      </c>
      <c r="F14446">
        <v>1</v>
      </c>
      <c r="G14446" t="s">
        <v>621</v>
      </c>
      <c r="H14446">
        <v>30</v>
      </c>
      <c r="I14446" t="s">
        <v>645</v>
      </c>
      <c r="J14446">
        <v>20</v>
      </c>
      <c r="M14446" t="s">
        <v>13696</v>
      </c>
      <c r="N14446" t="s">
        <v>14070</v>
      </c>
      <c r="O14446" t="s">
        <v>532</v>
      </c>
      <c r="P14446" t="s">
        <v>14663</v>
      </c>
      <c r="Q14446" t="s">
        <v>15338</v>
      </c>
      <c r="R14446" t="s">
        <v>15416</v>
      </c>
      <c r="S14446" t="str">
        <f t="shared" si="225"/>
        <v>update prstmscobranzas set ndoc='52488544' where idprestamo='3757' AND OBSERVACION='Se contacta cliente para informar nuevos canales de recaudo, se le indica que se le envio  información vía MSM y correo electrónico, Cliente confirma que si recibió la información. '</v>
      </c>
    </row>
    <row r="14447" spans="1:19" x14ac:dyDescent="0.35">
      <c r="A14447">
        <v>11208</v>
      </c>
      <c r="B14447" t="s">
        <v>532</v>
      </c>
      <c r="C14447">
        <v>52488544</v>
      </c>
      <c r="D14447" s="1">
        <v>44875.670815902777</v>
      </c>
      <c r="E14447" t="s">
        <v>601</v>
      </c>
      <c r="F14447">
        <v>1</v>
      </c>
      <c r="G14447" t="s">
        <v>613</v>
      </c>
      <c r="H14447">
        <v>1</v>
      </c>
      <c r="I14447" t="s">
        <v>645</v>
      </c>
      <c r="J14447">
        <v>20</v>
      </c>
      <c r="K14447" s="1">
        <v>44876</v>
      </c>
      <c r="L14447" t="s">
        <v>2370</v>
      </c>
      <c r="M14447" t="s">
        <v>13697</v>
      </c>
      <c r="N14447" t="s">
        <v>14070</v>
      </c>
      <c r="O14447" t="s">
        <v>532</v>
      </c>
      <c r="P14447" t="s">
        <v>14663</v>
      </c>
      <c r="Q14447" t="s">
        <v>15338</v>
      </c>
      <c r="R14447" t="s">
        <v>15416</v>
      </c>
      <c r="S14447" t="str">
        <f t="shared" si="225"/>
        <v>update prstmscobranzas set ndoc='52488544' where idprestamo='3757' AND OBSERVACION='Realiza el pago el día de mañana por que en este momento se encuentra en Guacán Boyacá y allí no hay corresponsales, se le recuerda los nuevos canales de recaudo para realizar el pago.'</v>
      </c>
    </row>
    <row r="14448" spans="1:19" x14ac:dyDescent="0.35">
      <c r="A14448">
        <v>11208</v>
      </c>
      <c r="B14448" t="s">
        <v>532</v>
      </c>
      <c r="C14448">
        <v>52488544</v>
      </c>
      <c r="D14448" s="1">
        <v>44904.386704629629</v>
      </c>
      <c r="E14448" t="s">
        <v>601</v>
      </c>
      <c r="F14448">
        <v>1</v>
      </c>
      <c r="G14448" t="s">
        <v>613</v>
      </c>
      <c r="H14448">
        <v>1</v>
      </c>
      <c r="I14448" t="s">
        <v>645</v>
      </c>
      <c r="J14448">
        <v>20</v>
      </c>
      <c r="K14448" s="1">
        <v>44908</v>
      </c>
      <c r="L14448" t="s">
        <v>2371</v>
      </c>
      <c r="M14448" t="s">
        <v>13698</v>
      </c>
      <c r="N14448" t="s">
        <v>14070</v>
      </c>
      <c r="O14448" t="s">
        <v>532</v>
      </c>
      <c r="P14448" t="s">
        <v>14663</v>
      </c>
      <c r="Q14448" t="s">
        <v>15338</v>
      </c>
      <c r="R14448" t="s">
        <v>15416</v>
      </c>
      <c r="S14448" t="str">
        <f t="shared" si="225"/>
        <v>update prstmscobranzas set ndoc='52488544' where idprestamo='3757' AND OBSERVACION='Se confirma con cliente las fechas de corte y la sugerencia de pagar hoy antes de las 2, cliente informa cancelar el día martes la cuota informa cancelar un poco mas por los días de mas.'</v>
      </c>
    </row>
    <row r="14449" spans="1:19" x14ac:dyDescent="0.35">
      <c r="A14449">
        <v>11208</v>
      </c>
      <c r="B14449" t="s">
        <v>532</v>
      </c>
      <c r="C14449">
        <v>1014231217</v>
      </c>
      <c r="D14449" s="1">
        <v>44910.509833206022</v>
      </c>
      <c r="E14449" t="s">
        <v>601</v>
      </c>
      <c r="F14449">
        <v>1</v>
      </c>
      <c r="G14449" t="s">
        <v>615</v>
      </c>
      <c r="H14449">
        <v>8</v>
      </c>
      <c r="I14449" t="s">
        <v>644</v>
      </c>
      <c r="J14449">
        <v>6</v>
      </c>
      <c r="M14449" t="s">
        <v>13699</v>
      </c>
      <c r="N14449" t="s">
        <v>14070</v>
      </c>
      <c r="O14449" t="s">
        <v>532</v>
      </c>
      <c r="P14449" t="s">
        <v>14663</v>
      </c>
      <c r="Q14449" t="s">
        <v>15338</v>
      </c>
      <c r="R14449" t="s">
        <v>15416</v>
      </c>
      <c r="S14449" t="str">
        <f t="shared" si="225"/>
        <v>update prstmscobranzas set ndoc='1014231217' where idprestamo='3757' AND OBSERVACION='3125120612 se habla con tt para confirmar el pago de la cuota del mes de Dic, confirma el pago lo realizo el día de hoy por $4.380.000, se confirma estamos pendientes del pago, nos vovlemos a comunicar '</v>
      </c>
    </row>
    <row r="14450" spans="1:19" x14ac:dyDescent="0.35">
      <c r="A14450">
        <v>11209</v>
      </c>
      <c r="B14450" t="s">
        <v>533</v>
      </c>
      <c r="C14450">
        <v>52216969</v>
      </c>
      <c r="D14450" s="1">
        <v>44860.631025381947</v>
      </c>
      <c r="E14450" t="s">
        <v>601</v>
      </c>
      <c r="F14450">
        <v>1</v>
      </c>
      <c r="G14450" t="s">
        <v>613</v>
      </c>
      <c r="H14450">
        <v>1</v>
      </c>
      <c r="I14450" t="s">
        <v>645</v>
      </c>
      <c r="J14450">
        <v>20</v>
      </c>
      <c r="K14450" s="1">
        <v>44861</v>
      </c>
      <c r="L14450" t="s">
        <v>1585</v>
      </c>
      <c r="M14450" t="s">
        <v>13700</v>
      </c>
      <c r="N14450" t="s">
        <v>14070</v>
      </c>
      <c r="O14450" t="s">
        <v>533</v>
      </c>
      <c r="P14450" t="s">
        <v>14664</v>
      </c>
      <c r="Q14450" t="s">
        <v>15339</v>
      </c>
      <c r="R14450" t="s">
        <v>15416</v>
      </c>
      <c r="S14450" t="str">
        <f t="shared" si="225"/>
        <v>update prstmscobranzas set ndoc='52216969' where idprestamo='3759' AND OBSERVACION='3202402454 confirma  que mañana le pagan en empresas de carga , confirma  compromiso .'</v>
      </c>
    </row>
    <row r="14451" spans="1:19" x14ac:dyDescent="0.35">
      <c r="A14451">
        <v>11209</v>
      </c>
      <c r="B14451" t="s">
        <v>533</v>
      </c>
      <c r="C14451">
        <v>1014231217</v>
      </c>
      <c r="D14451" s="1">
        <v>44865.648872962956</v>
      </c>
      <c r="E14451" t="s">
        <v>601</v>
      </c>
      <c r="F14451">
        <v>1</v>
      </c>
      <c r="G14451" t="s">
        <v>614</v>
      </c>
      <c r="H14451">
        <v>12</v>
      </c>
      <c r="M14451" t="s">
        <v>13701</v>
      </c>
      <c r="N14451" t="s">
        <v>14070</v>
      </c>
      <c r="O14451" t="s">
        <v>533</v>
      </c>
      <c r="P14451" t="s">
        <v>14664</v>
      </c>
      <c r="Q14451" t="s">
        <v>15339</v>
      </c>
      <c r="R14451" t="s">
        <v>15416</v>
      </c>
      <c r="S14451" t="str">
        <f t="shared" si="225"/>
        <v>update prstmscobranzas set ndoc='1014231217' where idprestamo='3759' AND OBSERVACION='3202402454 se marca a tt pero no contesta, se insiste varias veces, se deja mensaje de voz	'</v>
      </c>
    </row>
    <row r="14452" spans="1:19" x14ac:dyDescent="0.35">
      <c r="A14452">
        <v>11209</v>
      </c>
      <c r="B14452" t="s">
        <v>533</v>
      </c>
      <c r="C14452">
        <v>1014231217</v>
      </c>
      <c r="D14452" s="1">
        <v>44873.684036261577</v>
      </c>
      <c r="E14452" t="s">
        <v>601</v>
      </c>
      <c r="F14452">
        <v>1</v>
      </c>
      <c r="G14452" t="s">
        <v>613</v>
      </c>
      <c r="H14452">
        <v>1</v>
      </c>
      <c r="I14452" t="s">
        <v>645</v>
      </c>
      <c r="J14452">
        <v>20</v>
      </c>
      <c r="K14452" s="1">
        <v>44876</v>
      </c>
      <c r="L14452" t="s">
        <v>2231</v>
      </c>
      <c r="M14452" t="s">
        <v>13702</v>
      </c>
      <c r="N14452" t="s">
        <v>14070</v>
      </c>
      <c r="O14452" t="s">
        <v>533</v>
      </c>
      <c r="P14452" t="s">
        <v>14664</v>
      </c>
      <c r="Q14452" t="s">
        <v>15339</v>
      </c>
      <c r="R14452" t="s">
        <v>15416</v>
      </c>
      <c r="S14452" t="str">
        <f t="shared" si="225"/>
        <v>update prstmscobranzas set ndoc='1014231217' where idprestamo='3759' AND OBSERVACION='3202402454 se habla con tt para confirmar el pago de la cuota del mes de Oct hoy con 14 días de atraso, confirma que el pago de la cuota lo hace para el viernes 11-11, se confirma valor a cancelar por $2.887.000, nos volvemos a comunicar '</v>
      </c>
    </row>
    <row r="14453" spans="1:19" x14ac:dyDescent="0.35">
      <c r="A14453">
        <v>11209</v>
      </c>
      <c r="B14453" t="s">
        <v>533</v>
      </c>
      <c r="C14453">
        <v>52488544</v>
      </c>
      <c r="D14453" s="1">
        <v>44895.534328703703</v>
      </c>
      <c r="E14453" t="s">
        <v>601</v>
      </c>
      <c r="F14453">
        <v>1</v>
      </c>
      <c r="G14453" t="s">
        <v>619</v>
      </c>
      <c r="H14453">
        <v>13</v>
      </c>
      <c r="M14453" t="s">
        <v>13703</v>
      </c>
      <c r="N14453" t="s">
        <v>14070</v>
      </c>
      <c r="O14453" t="s">
        <v>533</v>
      </c>
      <c r="P14453" t="s">
        <v>14664</v>
      </c>
      <c r="Q14453" t="s">
        <v>15339</v>
      </c>
      <c r="R14453" t="s">
        <v>15416</v>
      </c>
      <c r="S14453" t="str">
        <f t="shared" si="225"/>
        <v>update prstmscobranzas set ndoc='52488544' where idprestamo='3759' AND OBSERVACION='Se marca en varias ocasiones al numero de contacto registrado y no permite dejar mensaje'</v>
      </c>
    </row>
    <row r="14454" spans="1:19" x14ac:dyDescent="0.35">
      <c r="A14454">
        <v>11209</v>
      </c>
      <c r="B14454" t="s">
        <v>533</v>
      </c>
      <c r="C14454">
        <v>1014231217</v>
      </c>
      <c r="D14454" s="1">
        <v>44902.454826979163</v>
      </c>
      <c r="E14454" t="s">
        <v>601</v>
      </c>
      <c r="F14454">
        <v>1</v>
      </c>
      <c r="G14454" t="s">
        <v>614</v>
      </c>
      <c r="H14454">
        <v>12</v>
      </c>
      <c r="M14454" t="s">
        <v>13704</v>
      </c>
      <c r="N14454" t="s">
        <v>14070</v>
      </c>
      <c r="O14454" t="s">
        <v>533</v>
      </c>
      <c r="P14454" t="s">
        <v>14664</v>
      </c>
      <c r="Q14454" t="s">
        <v>15339</v>
      </c>
      <c r="R14454" t="s">
        <v>15416</v>
      </c>
      <c r="S14454" t="str">
        <f t="shared" si="225"/>
        <v>update prstmscobranzas set ndoc='1014231217' where idprestamo='3759' AND OBSERVACION='3202402454 no contesta, se insiste varias veces, no es posible dejar mensaje de voz'</v>
      </c>
    </row>
    <row r="14455" spans="1:19" x14ac:dyDescent="0.35">
      <c r="A14455">
        <v>11209</v>
      </c>
      <c r="B14455" t="s">
        <v>533</v>
      </c>
      <c r="C14455">
        <v>1014231217</v>
      </c>
      <c r="D14455" s="1">
        <v>44909.530453067127</v>
      </c>
      <c r="E14455" t="s">
        <v>601</v>
      </c>
      <c r="F14455">
        <v>1</v>
      </c>
      <c r="G14455" t="s">
        <v>614</v>
      </c>
      <c r="H14455">
        <v>12</v>
      </c>
      <c r="M14455" t="s">
        <v>13705</v>
      </c>
      <c r="N14455" t="s">
        <v>14070</v>
      </c>
      <c r="O14455" t="s">
        <v>533</v>
      </c>
      <c r="P14455" t="s">
        <v>14664</v>
      </c>
      <c r="Q14455" t="s">
        <v>15339</v>
      </c>
      <c r="R14455" t="s">
        <v>15416</v>
      </c>
      <c r="S14455" t="str">
        <f t="shared" si="225"/>
        <v>update prstmscobranzas set ndoc='1014231217' where idprestamo='3759' AND OBSERVACION='3202402454 se marca a tt pero no contesta, se insiste varias veces, se deja mensaje de voz'</v>
      </c>
    </row>
    <row r="14456" spans="1:19" x14ac:dyDescent="0.35">
      <c r="A14456">
        <v>11209</v>
      </c>
      <c r="B14456" t="s">
        <v>533</v>
      </c>
      <c r="C14456">
        <v>1014231217</v>
      </c>
      <c r="D14456" s="1">
        <v>44910.679459999999</v>
      </c>
      <c r="E14456" t="s">
        <v>601</v>
      </c>
      <c r="F14456">
        <v>1</v>
      </c>
      <c r="G14456" t="s">
        <v>613</v>
      </c>
      <c r="H14456">
        <v>1</v>
      </c>
      <c r="I14456" t="s">
        <v>645</v>
      </c>
      <c r="J14456">
        <v>20</v>
      </c>
      <c r="K14456" s="1">
        <v>44911</v>
      </c>
      <c r="L14456" t="s">
        <v>1572</v>
      </c>
      <c r="M14456" t="s">
        <v>13706</v>
      </c>
      <c r="N14456" t="s">
        <v>14070</v>
      </c>
      <c r="O14456" t="s">
        <v>533</v>
      </c>
      <c r="P14456" t="s">
        <v>14664</v>
      </c>
      <c r="Q14456" t="s">
        <v>15339</v>
      </c>
      <c r="R14456" t="s">
        <v>15416</v>
      </c>
      <c r="S14456" t="str">
        <f t="shared" si="225"/>
        <v>update prstmscobranzas set ndoc='1014231217' where idprestamo='3759' AND OBSERVACION='3202402454 se habla con tt para confirmar el pago de la cuota del mes de Nov, confirma el pago lo realiza el día de mañana, se confirma valor a cancelar por $2.890.000, nos volvemos a comunicar '</v>
      </c>
    </row>
    <row r="14457" spans="1:19" x14ac:dyDescent="0.35">
      <c r="A14457">
        <v>11209</v>
      </c>
      <c r="B14457" t="s">
        <v>533</v>
      </c>
      <c r="C14457">
        <v>1014231217</v>
      </c>
      <c r="D14457" s="1">
        <v>44914.685681076393</v>
      </c>
      <c r="E14457" t="s">
        <v>601</v>
      </c>
      <c r="F14457">
        <v>1</v>
      </c>
      <c r="G14457" t="s">
        <v>613</v>
      </c>
      <c r="H14457">
        <v>1</v>
      </c>
      <c r="I14457" t="s">
        <v>645</v>
      </c>
      <c r="J14457">
        <v>20</v>
      </c>
      <c r="K14457" s="1">
        <v>44915</v>
      </c>
      <c r="L14457" t="s">
        <v>2372</v>
      </c>
      <c r="M14457" t="s">
        <v>13707</v>
      </c>
      <c r="N14457" t="s">
        <v>14070</v>
      </c>
      <c r="O14457" t="s">
        <v>533</v>
      </c>
      <c r="P14457" t="s">
        <v>14664</v>
      </c>
      <c r="Q14457" t="s">
        <v>15339</v>
      </c>
      <c r="R14457" t="s">
        <v>15416</v>
      </c>
      <c r="S14457" t="str">
        <f t="shared" si="225"/>
        <v>update prstmscobranzas set ndoc='1014231217' where idprestamo='3759' AND OBSERVACION='3202402454 se habla con tt para confirmar el pago de la cuota del mes de dic, confirma que el pago de la cuota del mes de Dic lo hace para el día de hoy por que hace unos días le reboto el pago, se confirma valor a cancelar por $2.892.000, nos volvemos a comunciar '</v>
      </c>
    </row>
    <row r="14458" spans="1:19" x14ac:dyDescent="0.35">
      <c r="A14458">
        <v>11209</v>
      </c>
      <c r="B14458" t="s">
        <v>533</v>
      </c>
      <c r="C14458">
        <v>52216969</v>
      </c>
      <c r="D14458" s="1">
        <v>44918.485257881941</v>
      </c>
      <c r="E14458" t="s">
        <v>601</v>
      </c>
      <c r="F14458">
        <v>1</v>
      </c>
      <c r="G14458" t="s">
        <v>613</v>
      </c>
      <c r="H14458">
        <v>1</v>
      </c>
      <c r="I14458" t="s">
        <v>643</v>
      </c>
      <c r="J14458">
        <v>4</v>
      </c>
      <c r="K14458" s="1">
        <v>44922</v>
      </c>
      <c r="L14458" t="s">
        <v>2372</v>
      </c>
      <c r="M14458" t="s">
        <v>13708</v>
      </c>
      <c r="N14458" t="s">
        <v>14070</v>
      </c>
      <c r="O14458" t="s">
        <v>533</v>
      </c>
      <c r="P14458" t="s">
        <v>14664</v>
      </c>
      <c r="Q14458" t="s">
        <v>15339</v>
      </c>
      <c r="R14458" t="s">
        <v>15416</v>
      </c>
      <c r="S14458" t="str">
        <f t="shared" si="225"/>
        <v>update prstmscobranzas set ndoc='52216969' where idprestamo='3759' AND OBSERVACION='3202402454  acabó de realizar el pago de la cuota de noviembre , informa  que el martes 27  de diciembre estaria realizando el pago .'</v>
      </c>
    </row>
    <row r="14459" spans="1:19" x14ac:dyDescent="0.35">
      <c r="A14459">
        <v>11210</v>
      </c>
      <c r="B14459" t="s">
        <v>534</v>
      </c>
      <c r="C14459">
        <v>52488544</v>
      </c>
      <c r="D14459" s="1">
        <v>44832.551200254631</v>
      </c>
      <c r="E14459" t="s">
        <v>601</v>
      </c>
      <c r="F14459">
        <v>1</v>
      </c>
      <c r="G14459" t="s">
        <v>613</v>
      </c>
      <c r="H14459">
        <v>1</v>
      </c>
      <c r="I14459" t="s">
        <v>645</v>
      </c>
      <c r="J14459">
        <v>20</v>
      </c>
      <c r="K14459" s="1">
        <v>44834</v>
      </c>
      <c r="L14459" t="s">
        <v>746</v>
      </c>
      <c r="M14459" t="s">
        <v>13709</v>
      </c>
      <c r="N14459" t="s">
        <v>14070</v>
      </c>
      <c r="O14459" t="s">
        <v>534</v>
      </c>
      <c r="P14459" t="s">
        <v>14665</v>
      </c>
      <c r="Q14459" t="s">
        <v>15340</v>
      </c>
      <c r="R14459" t="s">
        <v>15416</v>
      </c>
      <c r="S14459" t="str">
        <f t="shared" si="225"/>
        <v>update prstmscobranzas set ndoc='52488544' where idprestamo='3765' AND OBSERVACION='Se contacta al cliente al numero 3123491230, realiza el pago el 30 de septiembre por $4.075.000'</v>
      </c>
    </row>
    <row r="14460" spans="1:19" x14ac:dyDescent="0.35">
      <c r="A14460">
        <v>11210</v>
      </c>
      <c r="B14460" t="s">
        <v>534</v>
      </c>
      <c r="C14460">
        <v>1014231217</v>
      </c>
      <c r="D14460" s="1">
        <v>44852.658282523153</v>
      </c>
      <c r="E14460" t="s">
        <v>601</v>
      </c>
      <c r="F14460">
        <v>1</v>
      </c>
      <c r="G14460" t="s">
        <v>624</v>
      </c>
      <c r="H14460">
        <v>4</v>
      </c>
      <c r="I14460" t="s">
        <v>645</v>
      </c>
      <c r="J14460">
        <v>20</v>
      </c>
      <c r="M14460" t="s">
        <v>13710</v>
      </c>
      <c r="N14460" t="s">
        <v>14070</v>
      </c>
      <c r="O14460" t="s">
        <v>534</v>
      </c>
      <c r="P14460" t="s">
        <v>14665</v>
      </c>
      <c r="Q14460" t="s">
        <v>15340</v>
      </c>
      <c r="R14460" t="s">
        <v>15416</v>
      </c>
      <c r="S14460" t="str">
        <f t="shared" si="225"/>
        <v>update prstmscobranzas set ndoc='1014231217' where idprestamo='3765' AND OBSERVACION='3508547524 se habla con tt para confirmar pago de la cuota del mese de Sept, confirma carro lo usa para trasporte de mercancía pero por la ficha técnica del vehículo le ponen problema en las basculas de peso en peajes por que no puede hacer cargas superiores a lo que confirma la ficha técnica y esto ha perjudicado el trabajo que hace, confirma envío derecho de petición al organismo de transito para que se modifique la capacidad de carga y poder trabajar bien y hacer el pago de la mora, se confirma hacer abono parcial para disminuir los sobrecostos, confirma cuando llegue a Bogotá va a realizar por lo menos un abono ya que esta a la espera de un dinero por parte del cuñado que es el socio y ver si pueden completar para el pago de la cuota, se confirma valor cuota del mes de Sept por $4.072.000, nos volvemos a comunicar  '</v>
      </c>
    </row>
    <row r="14461" spans="1:19" x14ac:dyDescent="0.35">
      <c r="A14461">
        <v>11210</v>
      </c>
      <c r="B14461" t="s">
        <v>534</v>
      </c>
      <c r="C14461">
        <v>1014231217</v>
      </c>
      <c r="D14461" s="1">
        <v>44861.67378740741</v>
      </c>
      <c r="E14461" t="s">
        <v>601</v>
      </c>
      <c r="F14461">
        <v>1</v>
      </c>
      <c r="G14461" t="s">
        <v>614</v>
      </c>
      <c r="H14461">
        <v>12</v>
      </c>
      <c r="M14461" t="s">
        <v>13711</v>
      </c>
      <c r="N14461" t="s">
        <v>14070</v>
      </c>
      <c r="O14461" t="s">
        <v>534</v>
      </c>
      <c r="P14461" t="s">
        <v>14665</v>
      </c>
      <c r="Q14461" t="s">
        <v>15340</v>
      </c>
      <c r="R14461" t="s">
        <v>15416</v>
      </c>
      <c r="S14461" t="str">
        <f t="shared" si="225"/>
        <v>update prstmscobranzas set ndoc='1014231217' where idprestamo='3765' AND OBSERVACION='3508547524 se marca a tt pero no contesta, se insiste varias veces, se deja mensaje de voz, se envia mensaje a wh'</v>
      </c>
    </row>
    <row r="14462" spans="1:19" x14ac:dyDescent="0.35">
      <c r="A14462">
        <v>11210</v>
      </c>
      <c r="B14462" t="s">
        <v>534</v>
      </c>
      <c r="C14462">
        <v>1014231217</v>
      </c>
      <c r="D14462" s="1">
        <v>44865.449617523147</v>
      </c>
      <c r="E14462" t="s">
        <v>601</v>
      </c>
      <c r="F14462">
        <v>1</v>
      </c>
      <c r="G14462" t="s">
        <v>628</v>
      </c>
      <c r="H14462">
        <v>14</v>
      </c>
      <c r="M14462" t="s">
        <v>13712</v>
      </c>
      <c r="N14462" t="s">
        <v>14070</v>
      </c>
      <c r="O14462" t="s">
        <v>534</v>
      </c>
      <c r="P14462" t="s">
        <v>14665</v>
      </c>
      <c r="Q14462" t="s">
        <v>15340</v>
      </c>
      <c r="R14462" t="s">
        <v>15416</v>
      </c>
      <c r="S14462" t="str">
        <f t="shared" si="225"/>
        <v>update prstmscobranzas set ndoc='1014231217' where idprestamo='3765' AND OBSERVACION='3508547524 se marca a tt retornando la llamada pero el numero marcado no se encuentra en servicio '</v>
      </c>
    </row>
    <row r="14463" spans="1:19" x14ac:dyDescent="0.35">
      <c r="A14463">
        <v>11210</v>
      </c>
      <c r="B14463" t="s">
        <v>534</v>
      </c>
      <c r="C14463">
        <v>1014231217</v>
      </c>
      <c r="D14463" s="1">
        <v>44866.558441157409</v>
      </c>
      <c r="E14463" t="s">
        <v>601</v>
      </c>
      <c r="F14463">
        <v>1</v>
      </c>
      <c r="G14463" t="s">
        <v>628</v>
      </c>
      <c r="H14463">
        <v>14</v>
      </c>
      <c r="M14463" t="s">
        <v>13713</v>
      </c>
      <c r="N14463" t="s">
        <v>14070</v>
      </c>
      <c r="O14463" t="s">
        <v>534</v>
      </c>
      <c r="P14463" t="s">
        <v>14665</v>
      </c>
      <c r="Q14463" t="s">
        <v>15340</v>
      </c>
      <c r="R14463" t="s">
        <v>15416</v>
      </c>
      <c r="S14463" t="str">
        <f t="shared" si="225"/>
        <v>update prstmscobranzas set ndoc='1014231217' where idprestamo='3765' AND OBSERVACION='3508547524 Se marca a tt pero no contesta, se insiste pero no deja guardar mensaje de voz'</v>
      </c>
    </row>
    <row r="14464" spans="1:19" x14ac:dyDescent="0.35">
      <c r="A14464">
        <v>11210</v>
      </c>
      <c r="B14464" t="s">
        <v>534</v>
      </c>
      <c r="C14464">
        <v>1014231217</v>
      </c>
      <c r="D14464" s="1">
        <v>44866.560266817127</v>
      </c>
      <c r="E14464" t="s">
        <v>609</v>
      </c>
      <c r="F14464">
        <v>11</v>
      </c>
      <c r="G14464" t="s">
        <v>629</v>
      </c>
      <c r="H14464">
        <v>25</v>
      </c>
      <c r="M14464" t="s">
        <v>13714</v>
      </c>
      <c r="N14464" t="s">
        <v>14070</v>
      </c>
      <c r="O14464" t="s">
        <v>534</v>
      </c>
      <c r="P14464" t="s">
        <v>14665</v>
      </c>
      <c r="Q14464" t="s">
        <v>15340</v>
      </c>
      <c r="R14464" t="s">
        <v>15416</v>
      </c>
      <c r="S14464" t="str">
        <f t="shared" si="225"/>
        <v>update prstmscobranzas set ndoc='1014231217' where idprestamo='3765' AND OBSERVACION='se envia mensaje al wh para confirmar pago'</v>
      </c>
    </row>
    <row r="14465" spans="1:19" x14ac:dyDescent="0.35">
      <c r="A14465">
        <v>11210</v>
      </c>
      <c r="B14465" t="s">
        <v>534</v>
      </c>
      <c r="C14465">
        <v>1064840111</v>
      </c>
      <c r="D14465" s="1">
        <v>44867.443312256954</v>
      </c>
      <c r="E14465" t="s">
        <v>610</v>
      </c>
      <c r="F14465">
        <v>6</v>
      </c>
      <c r="G14465" t="s">
        <v>624</v>
      </c>
      <c r="H14465">
        <v>4</v>
      </c>
      <c r="I14465" t="s">
        <v>652</v>
      </c>
      <c r="J14465">
        <v>1</v>
      </c>
      <c r="M14465" t="s">
        <v>13715</v>
      </c>
      <c r="N14465" t="s">
        <v>14070</v>
      </c>
      <c r="O14465" t="s">
        <v>534</v>
      </c>
      <c r="P14465" t="s">
        <v>14665</v>
      </c>
      <c r="Q14465" t="s">
        <v>15340</v>
      </c>
      <c r="R14465" t="s">
        <v>15416</v>
      </c>
      <c r="S14465" t="str">
        <f t="shared" si="225"/>
        <v>update prstmscobranzas set ndoc='1064840111' where idprestamo='3765' AND OBSERVACION='10 mil y solo transporta 4.500
Se confirma informacion validada en la reunion del 02/11/2022:
SE ACLARAN COBROS DE MORAS Y GASTOS DE COBRANZA
1. A Los 20 dias mora genera 5% adicional
2. A Los 30 dias mora genera 10% adicional
3. A Los 60 dias mora genera 14% adicional
4. En adelante ya cobro juridico 23.8%
Cuota del 28 de septiembre para pago al 25 de noviembre  con 58 dias ya a generado el 10% adicional lo cual se cobrara en la cuota de noviembre porque paga intereses de mora y gastos de cobranza mes vencido.
Cuota del 28 de octubre para pago al 25 de noviembre  con 28 dias ya a generado el 5% adicional lo cual se cobrara en la cuota de diciembre porque paga intereses de mora y gastos de cobranza mes vencido.
Debido a la Situacion se propone pagar este 25 de noviembtre de 2022 $8.100.000 antes de las 12:00 pm y la cuota del 28 de noviembre pagarla el 15 de diciembre antes de las 12:00 pm se aclara los intereses de mora y gastos de conranza se generan mes vencido.
Referente a la situacion que presentan con el carro ya que tiene capacidad de 10.490 kilogramos extendidos legalmente a 13.500 pero la resolucion 2498 del 30 de julio de 2021  permite menos '</v>
      </c>
    </row>
    <row r="14466" spans="1:19" x14ac:dyDescent="0.35">
      <c r="A14466">
        <v>11210</v>
      </c>
      <c r="B14466" t="s">
        <v>534</v>
      </c>
      <c r="C14466">
        <v>1014231217</v>
      </c>
      <c r="D14466" s="1">
        <v>44873.365154444436</v>
      </c>
      <c r="E14466" t="s">
        <v>601</v>
      </c>
      <c r="F14466">
        <v>1</v>
      </c>
      <c r="G14466" t="s">
        <v>628</v>
      </c>
      <c r="H14466">
        <v>14</v>
      </c>
      <c r="M14466" t="s">
        <v>13716</v>
      </c>
      <c r="N14466" t="s">
        <v>14070</v>
      </c>
      <c r="O14466" t="s">
        <v>534</v>
      </c>
      <c r="P14466" t="s">
        <v>14665</v>
      </c>
      <c r="Q14466" t="s">
        <v>15340</v>
      </c>
      <c r="R14466" t="s">
        <v>15416</v>
      </c>
      <c r="S14466" t="str">
        <f t="shared" si="225"/>
        <v>update prstmscobranzas set ndoc='1014231217' where idprestamo='3765' AND OBSERVACION='3508547524 se marca a tt pero las llamadas no salen, se envia mensaje al ww con recordatorio al compromiso adquirido '</v>
      </c>
    </row>
    <row r="14467" spans="1:19" x14ac:dyDescent="0.35">
      <c r="A14467">
        <v>11210</v>
      </c>
      <c r="B14467" t="s">
        <v>534</v>
      </c>
      <c r="C14467">
        <v>1014231217</v>
      </c>
      <c r="D14467" s="1">
        <v>44876.499640000002</v>
      </c>
      <c r="E14467" t="s">
        <v>601</v>
      </c>
      <c r="F14467">
        <v>1</v>
      </c>
      <c r="G14467" t="s">
        <v>624</v>
      </c>
      <c r="H14467">
        <v>4</v>
      </c>
      <c r="I14467" t="s">
        <v>654</v>
      </c>
      <c r="J14467">
        <v>9</v>
      </c>
      <c r="M14467" t="s">
        <v>13717</v>
      </c>
      <c r="N14467" t="s">
        <v>14070</v>
      </c>
      <c r="O14467" t="s">
        <v>534</v>
      </c>
      <c r="P14467" t="s">
        <v>14665</v>
      </c>
      <c r="Q14467" t="s">
        <v>15340</v>
      </c>
      <c r="R14467" t="s">
        <v>15416</v>
      </c>
      <c r="S14467" t="str">
        <f t="shared" ref="S14467:S14530" si="226">CONCATENATE("update prstmscobranzas set ndoc='",C14467,"' where idprestamo='",Q14467,"' AND OBSERVACION='",M14467,"'")</f>
        <v>update prstmscobranzas set ndoc='1014231217' where idprestamo='3765' AND OBSERVACION='3506699648 se habla con sra Jenny esposa del tt quien confirma necesita los datos para pago del crédito, se confirma •	Oficinas Banco de Occidente Convenio 22839 diligenciando comprobante universal de recaudo Ref 1:11221 y ref 2: numero de documento del titular del crédito, confirma va a ver como puede hacer el pago y envía el soporte, nos volvemos a comunicar '</v>
      </c>
    </row>
    <row r="14468" spans="1:19" x14ac:dyDescent="0.35">
      <c r="A14468">
        <v>11210</v>
      </c>
      <c r="B14468" t="s">
        <v>534</v>
      </c>
      <c r="C14468">
        <v>1064840111</v>
      </c>
      <c r="D14468" s="1">
        <v>44880.651297638891</v>
      </c>
      <c r="E14468" t="s">
        <v>601</v>
      </c>
      <c r="F14468">
        <v>1</v>
      </c>
      <c r="G14468" t="s">
        <v>624</v>
      </c>
      <c r="H14468">
        <v>4</v>
      </c>
      <c r="I14468" t="s">
        <v>652</v>
      </c>
      <c r="J14468">
        <v>1</v>
      </c>
      <c r="M14468" t="s">
        <v>13718</v>
      </c>
      <c r="N14468" t="s">
        <v>14070</v>
      </c>
      <c r="O14468" t="s">
        <v>534</v>
      </c>
      <c r="P14468" t="s">
        <v>14665</v>
      </c>
      <c r="Q14468" t="s">
        <v>15340</v>
      </c>
      <c r="R14468" t="s">
        <v>15416</v>
      </c>
      <c r="S14468" t="str">
        <f t="shared" si="226"/>
        <v>update prstmscobranzas set ndoc='1064840111' where idprestamo='3765' AND OBSERVACION='350 6699648 se habla con la sr. yeny solidaria indica esta reuniendo los 8.100.000 poara ver si logran pagarlos al 25/11 se solicita cumplimiento y evitar captura'</v>
      </c>
    </row>
    <row r="14469" spans="1:19" x14ac:dyDescent="0.35">
      <c r="A14469">
        <v>11210</v>
      </c>
      <c r="B14469" t="s">
        <v>534</v>
      </c>
      <c r="C14469">
        <v>1014231217</v>
      </c>
      <c r="D14469" s="1">
        <v>44882.50006140046</v>
      </c>
      <c r="E14469" t="s">
        <v>601</v>
      </c>
      <c r="F14469">
        <v>1</v>
      </c>
      <c r="G14469" t="s">
        <v>621</v>
      </c>
      <c r="H14469">
        <v>30</v>
      </c>
      <c r="I14469" t="s">
        <v>645</v>
      </c>
      <c r="J14469">
        <v>20</v>
      </c>
      <c r="M14469" t="s">
        <v>13719</v>
      </c>
      <c r="N14469" t="s">
        <v>14070</v>
      </c>
      <c r="O14469" t="s">
        <v>534</v>
      </c>
      <c r="P14469" t="s">
        <v>14665</v>
      </c>
      <c r="Q14469" t="s">
        <v>15340</v>
      </c>
      <c r="R14469" t="s">
        <v>15416</v>
      </c>
      <c r="S14469" t="str">
        <f t="shared" si="226"/>
        <v>update prstmscobranzas set ndoc='1014231217' where idprestamo='3765' AND OBSERVACION='3506699648 se habla con solidario para recordar compromiso de pago por $8.100.000 para mas tardar el 25-11, confirma que estan trabajando para terminar de reunir el dinero y hacer el pago, se confirma estamos pendientes del pago para dar cumplimiento al compromiso, nos volvemos a comunicar '</v>
      </c>
    </row>
    <row r="14470" spans="1:19" x14ac:dyDescent="0.35">
      <c r="A14470">
        <v>11210</v>
      </c>
      <c r="B14470" t="s">
        <v>534</v>
      </c>
      <c r="C14470">
        <v>1014231217</v>
      </c>
      <c r="D14470" s="1">
        <v>44890.384021168982</v>
      </c>
      <c r="E14470" t="s">
        <v>601</v>
      </c>
      <c r="F14470">
        <v>1</v>
      </c>
      <c r="G14470" t="s">
        <v>631</v>
      </c>
      <c r="H14470">
        <v>6</v>
      </c>
      <c r="I14470" t="s">
        <v>645</v>
      </c>
      <c r="J14470">
        <v>20</v>
      </c>
      <c r="M14470" t="s">
        <v>13720</v>
      </c>
      <c r="N14470" t="s">
        <v>14070</v>
      </c>
      <c r="O14470" t="s">
        <v>534</v>
      </c>
      <c r="P14470" t="s">
        <v>14665</v>
      </c>
      <c r="Q14470" t="s">
        <v>15340</v>
      </c>
      <c r="R14470" t="s">
        <v>15416</v>
      </c>
      <c r="S14470" t="str">
        <f t="shared" si="226"/>
        <v>update prstmscobranzas set ndoc='1014231217' where idprestamo='3765' AND OBSERVACION='350 6699648 se habla con solidario la sra Yenny para confirmar el pago de la mora que presenta hoy con el crédito, confirma que estan a la espera de un dinero para terminar de pagar el compromiso que habian hecho, se confirma pendiente de 2 mm, indica va a ver si puede hacer un abono mas y envia soporte, nos volvemos a comunicar '</v>
      </c>
    </row>
    <row r="14471" spans="1:19" x14ac:dyDescent="0.35">
      <c r="A14471">
        <v>11210</v>
      </c>
      <c r="B14471" t="s">
        <v>534</v>
      </c>
      <c r="C14471">
        <v>1014231217</v>
      </c>
      <c r="D14471" s="1">
        <v>44893.551846863433</v>
      </c>
      <c r="E14471" t="s">
        <v>601</v>
      </c>
      <c r="F14471">
        <v>1</v>
      </c>
      <c r="G14471" t="s">
        <v>619</v>
      </c>
      <c r="H14471">
        <v>13</v>
      </c>
      <c r="M14471" t="s">
        <v>13721</v>
      </c>
      <c r="N14471" t="s">
        <v>14070</v>
      </c>
      <c r="O14471" t="s">
        <v>534</v>
      </c>
      <c r="P14471" t="s">
        <v>14665</v>
      </c>
      <c r="Q14471" t="s">
        <v>15340</v>
      </c>
      <c r="R14471" t="s">
        <v>15416</v>
      </c>
      <c r="S14471" t="str">
        <f t="shared" si="226"/>
        <v>update prstmscobranzas set ndoc='1014231217' where idprestamo='3765' AND OBSERVACION='3506699648 se marca a solidario la sra Yenny pero no contesta, se insiste varias veces, no es posible dejar mensaje de voz'</v>
      </c>
    </row>
    <row r="14472" spans="1:19" x14ac:dyDescent="0.35">
      <c r="A14472">
        <v>11210</v>
      </c>
      <c r="B14472" t="s">
        <v>534</v>
      </c>
      <c r="C14472">
        <v>1014231217</v>
      </c>
      <c r="D14472" s="1">
        <v>44902.389639456022</v>
      </c>
      <c r="E14472" t="s">
        <v>601</v>
      </c>
      <c r="F14472">
        <v>1</v>
      </c>
      <c r="G14472" t="s">
        <v>628</v>
      </c>
      <c r="H14472">
        <v>14</v>
      </c>
      <c r="M14472" t="s">
        <v>13722</v>
      </c>
      <c r="N14472" t="s">
        <v>14070</v>
      </c>
      <c r="O14472" t="s">
        <v>534</v>
      </c>
      <c r="P14472" t="s">
        <v>14665</v>
      </c>
      <c r="Q14472" t="s">
        <v>15340</v>
      </c>
      <c r="R14472" t="s">
        <v>15416</v>
      </c>
      <c r="S14472" t="str">
        <f t="shared" si="226"/>
        <v>update prstmscobranzas set ndoc='1014231217' where idprestamo='3765' AND OBSERVACION='3508547524 se marca a tt pero no salen las llamadas, se insiste varias veces, no es posible el contacto con el tt '</v>
      </c>
    </row>
    <row r="14473" spans="1:19" x14ac:dyDescent="0.35">
      <c r="A14473">
        <v>11210</v>
      </c>
      <c r="B14473" t="s">
        <v>534</v>
      </c>
      <c r="C14473">
        <v>1014231217</v>
      </c>
      <c r="D14473" s="1">
        <v>44902.391061863433</v>
      </c>
      <c r="E14473" t="s">
        <v>607</v>
      </c>
      <c r="F14473">
        <v>4</v>
      </c>
      <c r="G14473" t="s">
        <v>631</v>
      </c>
      <c r="H14473">
        <v>6</v>
      </c>
      <c r="I14473" t="s">
        <v>645</v>
      </c>
      <c r="J14473">
        <v>20</v>
      </c>
      <c r="M14473" t="s">
        <v>13723</v>
      </c>
      <c r="N14473" t="s">
        <v>14070</v>
      </c>
      <c r="O14473" t="s">
        <v>534</v>
      </c>
      <c r="P14473" t="s">
        <v>14665</v>
      </c>
      <c r="Q14473" t="s">
        <v>15340</v>
      </c>
      <c r="R14473" t="s">
        <v>15416</v>
      </c>
      <c r="S14473" t="str">
        <f t="shared" si="226"/>
        <v>update prstmscobranzas set ndoc='1014231217' where idprestamo='3765' AND OBSERVACION='3506699648 se habla con solidario la sra Jenny Rocio Gonzalez para confirmar el pago de la mora que presenta con el crédito, confirma para el 15 tienen acuerdo de hacer el pago de la cuota de nov, confirma va a ver si alcanza o por lo menos hace un abono, se confirma estamos pendientes del pago para confirmar saldos, se coinfirma a mas tardar el 26 - 12 debe estar la cuota totalmente cancelada, nos volvemos a comunicar '</v>
      </c>
    </row>
    <row r="14474" spans="1:19" x14ac:dyDescent="0.35">
      <c r="A14474">
        <v>11210</v>
      </c>
      <c r="B14474" t="s">
        <v>534</v>
      </c>
      <c r="C14474">
        <v>1014231217</v>
      </c>
      <c r="D14474" s="1">
        <v>44907.369518819447</v>
      </c>
      <c r="E14474" t="s">
        <v>601</v>
      </c>
      <c r="F14474">
        <v>1</v>
      </c>
      <c r="G14474" t="s">
        <v>628</v>
      </c>
      <c r="H14474">
        <v>14</v>
      </c>
      <c r="M14474" t="s">
        <v>13722</v>
      </c>
      <c r="N14474" t="s">
        <v>14070</v>
      </c>
      <c r="O14474" t="s">
        <v>534</v>
      </c>
      <c r="P14474" t="s">
        <v>14665</v>
      </c>
      <c r="Q14474" t="s">
        <v>15340</v>
      </c>
      <c r="R14474" t="s">
        <v>15416</v>
      </c>
      <c r="S14474" t="str">
        <f t="shared" si="226"/>
        <v>update prstmscobranzas set ndoc='1014231217' where idprestamo='3765' AND OBSERVACION='3508547524 se marca a tt pero no salen las llamadas, se insiste varias veces, no es posible el contacto con el tt '</v>
      </c>
    </row>
    <row r="14475" spans="1:19" x14ac:dyDescent="0.35">
      <c r="A14475">
        <v>11210</v>
      </c>
      <c r="B14475" t="s">
        <v>534</v>
      </c>
      <c r="C14475">
        <v>1014231217</v>
      </c>
      <c r="D14475" s="1">
        <v>44907.372352164362</v>
      </c>
      <c r="E14475" t="s">
        <v>601</v>
      </c>
      <c r="F14475">
        <v>1</v>
      </c>
      <c r="G14475" t="s">
        <v>621</v>
      </c>
      <c r="H14475">
        <v>30</v>
      </c>
      <c r="I14475" t="s">
        <v>645</v>
      </c>
      <c r="J14475">
        <v>20</v>
      </c>
      <c r="M14475" t="s">
        <v>13724</v>
      </c>
      <c r="N14475" t="s">
        <v>14070</v>
      </c>
      <c r="O14475" t="s">
        <v>534</v>
      </c>
      <c r="P14475" t="s">
        <v>14665</v>
      </c>
      <c r="Q14475" t="s">
        <v>15340</v>
      </c>
      <c r="R14475" t="s">
        <v>15416</v>
      </c>
      <c r="S14475" t="str">
        <f t="shared" si="226"/>
        <v>update prstmscobranzas set ndoc='1014231217' where idprestamo='3765' AND OBSERVACION='3506699648 se habla con tt para reecordar el pago de la cuota del mes de Nov, confirma que estan a la espera de unos pagos para cancelar las cuota, se confirma estamos pendientes del pago para confirmar crédito al día, se confirma valor a cancelar por $4.272.000, nos volvemos a comunicar '</v>
      </c>
    </row>
    <row r="14476" spans="1:19" x14ac:dyDescent="0.35">
      <c r="A14476">
        <v>11210</v>
      </c>
      <c r="B14476" t="s">
        <v>534</v>
      </c>
      <c r="C14476">
        <v>1014231217</v>
      </c>
      <c r="D14476" s="1">
        <v>44908.59388104167</v>
      </c>
      <c r="E14476" t="s">
        <v>601</v>
      </c>
      <c r="F14476">
        <v>1</v>
      </c>
      <c r="G14476" t="s">
        <v>628</v>
      </c>
      <c r="H14476">
        <v>14</v>
      </c>
      <c r="M14476" t="s">
        <v>12909</v>
      </c>
      <c r="N14476" t="s">
        <v>14070</v>
      </c>
      <c r="O14476" t="s">
        <v>534</v>
      </c>
      <c r="P14476" t="s">
        <v>14665</v>
      </c>
      <c r="Q14476" t="s">
        <v>15340</v>
      </c>
      <c r="R14476" t="s">
        <v>15416</v>
      </c>
      <c r="S14476" t="str">
        <f t="shared" si="226"/>
        <v>update prstmscobranzas set ndoc='1014231217' where idprestamo='3765' AND OBSERVACION='3174086590 se marca a tt pero no contesta, se insiste varias veces, no es posible dejar mensaje de voz'</v>
      </c>
    </row>
    <row r="14477" spans="1:19" x14ac:dyDescent="0.35">
      <c r="A14477">
        <v>11210</v>
      </c>
      <c r="B14477" t="s">
        <v>534</v>
      </c>
      <c r="C14477">
        <v>1014231217</v>
      </c>
      <c r="D14477" s="1">
        <v>44910.674396631941</v>
      </c>
      <c r="E14477" t="s">
        <v>601</v>
      </c>
      <c r="F14477">
        <v>1</v>
      </c>
      <c r="G14477" t="s">
        <v>631</v>
      </c>
      <c r="H14477">
        <v>6</v>
      </c>
      <c r="I14477" t="s">
        <v>645</v>
      </c>
      <c r="J14477">
        <v>20</v>
      </c>
      <c r="M14477" t="s">
        <v>13725</v>
      </c>
      <c r="N14477" t="s">
        <v>14070</v>
      </c>
      <c r="O14477" t="s">
        <v>534</v>
      </c>
      <c r="P14477" t="s">
        <v>14665</v>
      </c>
      <c r="Q14477" t="s">
        <v>15340</v>
      </c>
      <c r="R14477" t="s">
        <v>15416</v>
      </c>
      <c r="S14477" t="str">
        <f t="shared" si="226"/>
        <v>update prstmscobranzas set ndoc='1014231217' where idprestamo='3765' AND OBSERVACION='3506699648 se habla con solidario la sra Jenny Rocio Gonzalez para confirmar el pago de la cuota del mes de Nov, confirma que el pago de la cuota no lo han podido hacer por que como no les han pagado se estan viendo afectados, confirma espera mañana les hagan pago para poder abonar o pagar la cuota, se confirma estamos pendientes del pago, se confirma valor a cancelar por $4.272.000, nos volvemos a comunicar '</v>
      </c>
    </row>
    <row r="14478" spans="1:19" x14ac:dyDescent="0.35">
      <c r="A14478">
        <v>11210</v>
      </c>
      <c r="B14478" t="s">
        <v>534</v>
      </c>
      <c r="C14478">
        <v>1014231217</v>
      </c>
      <c r="D14478" s="1">
        <v>44916.338354120373</v>
      </c>
      <c r="E14478" t="s">
        <v>601</v>
      </c>
      <c r="F14478">
        <v>1</v>
      </c>
      <c r="G14478" t="s">
        <v>613</v>
      </c>
      <c r="H14478">
        <v>1</v>
      </c>
      <c r="I14478" t="s">
        <v>645</v>
      </c>
      <c r="J14478">
        <v>20</v>
      </c>
      <c r="K14478" s="1">
        <v>44918</v>
      </c>
      <c r="L14478" t="s">
        <v>1724</v>
      </c>
      <c r="M14478" t="s">
        <v>13726</v>
      </c>
      <c r="N14478" t="s">
        <v>14070</v>
      </c>
      <c r="O14478" t="s">
        <v>534</v>
      </c>
      <c r="P14478" t="s">
        <v>14665</v>
      </c>
      <c r="Q14478" t="s">
        <v>15340</v>
      </c>
      <c r="R14478" t="s">
        <v>15416</v>
      </c>
      <c r="S14478" t="str">
        <f t="shared" si="226"/>
        <v>update prstmscobranzas set ndoc='1014231217' where idprestamo='3765' AND OBSERVACION='3506699648 se habla con solidario para confirmar el pago de la cuota del mes de Nov, confirma que el pago de la cuota lo hace para el 23-12, se confirma saldo pendiente de pago por$2.773.000, nos volvemos a comunicar '</v>
      </c>
    </row>
    <row r="14479" spans="1:19" x14ac:dyDescent="0.35">
      <c r="A14479">
        <v>11210</v>
      </c>
      <c r="B14479" t="s">
        <v>534</v>
      </c>
      <c r="C14479">
        <v>1014231217</v>
      </c>
      <c r="D14479" s="1">
        <v>44918.346905995371</v>
      </c>
      <c r="E14479" t="s">
        <v>601</v>
      </c>
      <c r="F14479">
        <v>1</v>
      </c>
      <c r="G14479" t="s">
        <v>619</v>
      </c>
      <c r="H14479">
        <v>13</v>
      </c>
      <c r="M14479" t="s">
        <v>13727</v>
      </c>
      <c r="N14479" t="s">
        <v>14070</v>
      </c>
      <c r="O14479" t="s">
        <v>534</v>
      </c>
      <c r="P14479" t="s">
        <v>14665</v>
      </c>
      <c r="Q14479" t="s">
        <v>15340</v>
      </c>
      <c r="R14479" t="s">
        <v>15416</v>
      </c>
      <c r="S14479" t="str">
        <f t="shared" si="226"/>
        <v>update prstmscobranzas set ndoc='1014231217' where idprestamo='3765' AND OBSERVACION='3506699648 se marca a tt pero no contesta, se insiste varias veces, no es posible dejar mensaje de voz'</v>
      </c>
    </row>
    <row r="14480" spans="1:19" x14ac:dyDescent="0.35">
      <c r="A14480">
        <v>11210</v>
      </c>
      <c r="B14480" t="s">
        <v>534</v>
      </c>
      <c r="C14480">
        <v>1014231217</v>
      </c>
      <c r="D14480" s="1">
        <v>44922.429085995369</v>
      </c>
      <c r="E14480" t="s">
        <v>601</v>
      </c>
      <c r="F14480">
        <v>1</v>
      </c>
      <c r="G14480" t="s">
        <v>613</v>
      </c>
      <c r="H14480">
        <v>1</v>
      </c>
      <c r="I14480" t="s">
        <v>645</v>
      </c>
      <c r="J14480">
        <v>20</v>
      </c>
      <c r="K14480" s="1">
        <v>44924</v>
      </c>
      <c r="L14480" t="s">
        <v>2373</v>
      </c>
      <c r="M14480" t="s">
        <v>13728</v>
      </c>
      <c r="N14480" t="s">
        <v>14070</v>
      </c>
      <c r="O14480" t="s">
        <v>534</v>
      </c>
      <c r="P14480" t="s">
        <v>14665</v>
      </c>
      <c r="Q14480" t="s">
        <v>15340</v>
      </c>
      <c r="R14480" t="s">
        <v>15416</v>
      </c>
      <c r="S14480" t="str">
        <f t="shared" si="226"/>
        <v>update prstmscobranzas set ndoc='1014231217' where idprestamo='3765' AND OBSERVACION='3123491230 se habla con tt para confirmar el pago de la mora que presenta con cuota del mes de Nov, confirma que el pago de la cuota lo hace para el jueves mas tardar por que no le han cancelado unos saldos que le deben, se confirma saldo pendiente por $2.175.000, nos volvemos a comunicar '</v>
      </c>
    </row>
    <row r="14481" spans="1:19" x14ac:dyDescent="0.35">
      <c r="A14481">
        <v>11210</v>
      </c>
      <c r="B14481" t="s">
        <v>534</v>
      </c>
      <c r="C14481">
        <v>1014231217</v>
      </c>
      <c r="D14481" s="1">
        <v>44924.489574768522</v>
      </c>
      <c r="E14481" t="s">
        <v>601</v>
      </c>
      <c r="F14481">
        <v>1</v>
      </c>
      <c r="G14481" t="s">
        <v>614</v>
      </c>
      <c r="H14481">
        <v>12</v>
      </c>
      <c r="M14481" t="s">
        <v>13729</v>
      </c>
      <c r="N14481" t="s">
        <v>14070</v>
      </c>
      <c r="O14481" t="s">
        <v>534</v>
      </c>
      <c r="P14481" t="s">
        <v>14665</v>
      </c>
      <c r="Q14481" t="s">
        <v>15340</v>
      </c>
      <c r="R14481" t="s">
        <v>15416</v>
      </c>
      <c r="S14481" t="str">
        <f t="shared" si="226"/>
        <v>update prstmscobranzas set ndoc='1014231217' where idprestamo='3765' AND OBSERVACION='3123491230 se marca a tt pero no contesta, se insiste varias veces, se deja mensaje de voz'</v>
      </c>
    </row>
    <row r="14482" spans="1:19" x14ac:dyDescent="0.35">
      <c r="A14482">
        <v>11211</v>
      </c>
      <c r="B14482" t="s">
        <v>535</v>
      </c>
      <c r="C14482">
        <v>1030525591</v>
      </c>
      <c r="D14482" s="1">
        <v>44785.610726296298</v>
      </c>
      <c r="E14482" t="s">
        <v>601</v>
      </c>
      <c r="F14482">
        <v>1</v>
      </c>
      <c r="G14482" t="s">
        <v>613</v>
      </c>
      <c r="H14482">
        <v>1</v>
      </c>
      <c r="I14482" t="s">
        <v>645</v>
      </c>
      <c r="J14482">
        <v>20</v>
      </c>
      <c r="K14482" s="1">
        <v>44819</v>
      </c>
      <c r="L14482" t="s">
        <v>2334</v>
      </c>
      <c r="M14482" t="s">
        <v>13730</v>
      </c>
      <c r="N14482" t="s">
        <v>14070</v>
      </c>
      <c r="O14482" t="s">
        <v>535</v>
      </c>
      <c r="P14482" t="s">
        <v>14666</v>
      </c>
      <c r="Q14482" t="s">
        <v>15341</v>
      </c>
      <c r="R14482" t="s">
        <v>15416</v>
      </c>
      <c r="S14482" t="str">
        <f t="shared" si="226"/>
        <v>update prstmscobranzas set ndoc='1030525591' where idprestamo='3767' AND OBSERVACION='
3116060801- Se habla con el tt el cual se le brinda la bienvenida a la entidad, por lo tanto se le realiza acompañamiento de la forma de pago , valor de las cuotas y fechas de cancelación . se le confirma que la 1ra cuota es por un valor de 2.304.000  y para el dia 15-09-2022 por medio de Oficinas y corresponsales Banco de Occidente Convenio 21830 - (Efecty - MovilRed convenio 180 Delta Credit) informando tu numero de credito) /PSE. se le confirma que la primera cuota esta por este valor ya que tiene el valor de Confecámaras pero ya la 2da cuota es por el valor pactado 
'</v>
      </c>
    </row>
    <row r="14483" spans="1:19" x14ac:dyDescent="0.35">
      <c r="A14483">
        <v>11211</v>
      </c>
      <c r="B14483" t="s">
        <v>535</v>
      </c>
      <c r="C14483">
        <v>52488544</v>
      </c>
      <c r="D14483" s="1">
        <v>44852.687832442127</v>
      </c>
      <c r="E14483" t="s">
        <v>601</v>
      </c>
      <c r="F14483">
        <v>1</v>
      </c>
      <c r="G14483" t="s">
        <v>624</v>
      </c>
      <c r="H14483">
        <v>4</v>
      </c>
      <c r="I14483" t="s">
        <v>645</v>
      </c>
      <c r="J14483">
        <v>20</v>
      </c>
      <c r="M14483" t="s">
        <v>13731</v>
      </c>
      <c r="N14483" t="s">
        <v>14070</v>
      </c>
      <c r="O14483" t="s">
        <v>535</v>
      </c>
      <c r="P14483" t="s">
        <v>14666</v>
      </c>
      <c r="Q14483" t="s">
        <v>15341</v>
      </c>
      <c r="R14483" t="s">
        <v>15416</v>
      </c>
      <c r="S14483" t="str">
        <f t="shared" si="226"/>
        <v>update prstmscobranzas set ndoc='52488544' where idprestamo='3767' AND OBSERVACION='Ya pago el 15 por Efecty, por un valor $2.248.000 informa el cliente, no hay soporte del pago '</v>
      </c>
    </row>
    <row r="14484" spans="1:19" x14ac:dyDescent="0.35">
      <c r="A14484">
        <v>11211</v>
      </c>
      <c r="B14484" t="s">
        <v>535</v>
      </c>
      <c r="C14484">
        <v>52488544</v>
      </c>
      <c r="D14484" s="1">
        <v>44867.382427997683</v>
      </c>
      <c r="E14484" t="s">
        <v>601</v>
      </c>
      <c r="F14484">
        <v>1</v>
      </c>
      <c r="G14484" t="s">
        <v>621</v>
      </c>
      <c r="H14484">
        <v>30</v>
      </c>
      <c r="I14484" t="s">
        <v>645</v>
      </c>
      <c r="J14484">
        <v>20</v>
      </c>
      <c r="M14484" t="s">
        <v>13732</v>
      </c>
      <c r="N14484" t="s">
        <v>14070</v>
      </c>
      <c r="O14484" t="s">
        <v>535</v>
      </c>
      <c r="P14484" t="s">
        <v>14666</v>
      </c>
      <c r="Q14484" t="s">
        <v>15341</v>
      </c>
      <c r="R14484" t="s">
        <v>15416</v>
      </c>
      <c r="S14484" t="str">
        <f t="shared" si="226"/>
        <v>update prstmscobranzas set ndoc='52488544' where idprestamo='3767' AND OBSERVACION='Se contacta cliente para informar nuevos canales de recaudo, se le indica que le va a llegar información vía MSM y correo electrónico, se envía pieza publicitaria vía WhatsApp. Cliente pide que se le envié la información a la hija, que es la persona que se hace cargo de los  pagos, la Sra.  Jenny Gomez CEL:  3017319182. Adicional informa que paga la cuota del 14 al 15 de noviembre.'</v>
      </c>
    </row>
    <row r="14485" spans="1:19" x14ac:dyDescent="0.35">
      <c r="A14485">
        <v>11211</v>
      </c>
      <c r="B14485" t="s">
        <v>535</v>
      </c>
      <c r="C14485">
        <v>52488544</v>
      </c>
      <c r="D14485" s="1">
        <v>44909.562910335648</v>
      </c>
      <c r="E14485" t="s">
        <v>601</v>
      </c>
      <c r="F14485">
        <v>1</v>
      </c>
      <c r="G14485" t="s">
        <v>624</v>
      </c>
      <c r="H14485">
        <v>4</v>
      </c>
      <c r="I14485" t="s">
        <v>645</v>
      </c>
      <c r="J14485">
        <v>20</v>
      </c>
      <c r="M14485" t="s">
        <v>13733</v>
      </c>
      <c r="N14485" t="s">
        <v>14070</v>
      </c>
      <c r="O14485" t="s">
        <v>535</v>
      </c>
      <c r="P14485" t="s">
        <v>14666</v>
      </c>
      <c r="Q14485" t="s">
        <v>15341</v>
      </c>
      <c r="R14485" t="s">
        <v>15416</v>
      </c>
      <c r="S14485" t="str">
        <f t="shared" si="226"/>
        <v>update prstmscobranzas set ndoc='52488544' where idprestamo='3767' AND OBSERVACION='Cliente informa que ya mando a cancelar la cuota, pero no da mas información y corta la llamada'</v>
      </c>
    </row>
    <row r="14486" spans="1:19" x14ac:dyDescent="0.35">
      <c r="A14486">
        <v>11211</v>
      </c>
      <c r="B14486" t="s">
        <v>535</v>
      </c>
      <c r="C14486">
        <v>1014231217</v>
      </c>
      <c r="D14486" s="1">
        <v>44915.349765729166</v>
      </c>
      <c r="E14486" t="s">
        <v>601</v>
      </c>
      <c r="F14486">
        <v>1</v>
      </c>
      <c r="G14486" t="s">
        <v>615</v>
      </c>
      <c r="H14486">
        <v>8</v>
      </c>
      <c r="I14486" t="s">
        <v>645</v>
      </c>
      <c r="J14486">
        <v>20</v>
      </c>
      <c r="M14486" t="s">
        <v>13734</v>
      </c>
      <c r="N14486" t="s">
        <v>14070</v>
      </c>
      <c r="O14486" t="s">
        <v>535</v>
      </c>
      <c r="P14486" t="s">
        <v>14666</v>
      </c>
      <c r="Q14486" t="s">
        <v>15341</v>
      </c>
      <c r="R14486" t="s">
        <v>15416</v>
      </c>
      <c r="S14486" t="str">
        <f t="shared" si="226"/>
        <v>update prstmscobranzas set ndoc='1014231217' where idprestamo='3767' AND OBSERVACION='COLA $1.772'</v>
      </c>
    </row>
    <row r="14487" spans="1:19" x14ac:dyDescent="0.35">
      <c r="A14487">
        <v>11211</v>
      </c>
      <c r="B14487" t="s">
        <v>535</v>
      </c>
      <c r="C14487">
        <v>1014231217</v>
      </c>
      <c r="D14487" s="1">
        <v>44915.466950648151</v>
      </c>
      <c r="E14487" t="s">
        <v>601</v>
      </c>
      <c r="F14487">
        <v>1</v>
      </c>
      <c r="G14487" t="s">
        <v>615</v>
      </c>
      <c r="H14487">
        <v>8</v>
      </c>
      <c r="I14487" t="s">
        <v>645</v>
      </c>
      <c r="J14487">
        <v>20</v>
      </c>
      <c r="M14487" t="s">
        <v>10728</v>
      </c>
      <c r="N14487" t="s">
        <v>14070</v>
      </c>
      <c r="O14487" t="s">
        <v>535</v>
      </c>
      <c r="P14487" t="s">
        <v>14666</v>
      </c>
      <c r="Q14487" t="s">
        <v>15341</v>
      </c>
      <c r="R14487" t="s">
        <v>15416</v>
      </c>
      <c r="S14487" t="str">
        <f t="shared" si="226"/>
        <v>update prstmscobranzas set ndoc='1014231217' where idprestamo='3767' AND OBSERVACION='CREDITO AL DÍA, PROXIMO PAGO 15-01'</v>
      </c>
    </row>
    <row r="14488" spans="1:19" x14ac:dyDescent="0.35">
      <c r="A14488">
        <v>11212</v>
      </c>
      <c r="B14488" t="s">
        <v>536</v>
      </c>
      <c r="C14488">
        <v>1030525591</v>
      </c>
      <c r="D14488" s="1">
        <v>44781.647064583332</v>
      </c>
      <c r="E14488" t="s">
        <v>601</v>
      </c>
      <c r="F14488">
        <v>1</v>
      </c>
      <c r="G14488" t="s">
        <v>614</v>
      </c>
      <c r="H14488">
        <v>12</v>
      </c>
      <c r="M14488" t="s">
        <v>13735</v>
      </c>
      <c r="N14488" t="s">
        <v>14070</v>
      </c>
      <c r="O14488" t="s">
        <v>536</v>
      </c>
      <c r="P14488" t="s">
        <v>14667</v>
      </c>
      <c r="Q14488" t="s">
        <v>15342</v>
      </c>
      <c r="R14488" t="s">
        <v>15416</v>
      </c>
      <c r="S14488" t="str">
        <f t="shared" si="226"/>
        <v>update prstmscobranzas set ndoc='1030525591' where idprestamo='3769' AND OBSERVACION='3118797015- Se deja msj en el bz, se insiste varias veces
	'</v>
      </c>
    </row>
    <row r="14489" spans="1:19" x14ac:dyDescent="0.35">
      <c r="A14489">
        <v>11212</v>
      </c>
      <c r="B14489" t="s">
        <v>536</v>
      </c>
      <c r="C14489">
        <v>1030525591</v>
      </c>
      <c r="D14489" s="1">
        <v>44785.582251886583</v>
      </c>
      <c r="E14489" t="s">
        <v>601</v>
      </c>
      <c r="F14489">
        <v>1</v>
      </c>
      <c r="G14489" t="s">
        <v>614</v>
      </c>
      <c r="H14489">
        <v>12</v>
      </c>
      <c r="M14489" t="s">
        <v>13736</v>
      </c>
      <c r="N14489" t="s">
        <v>14070</v>
      </c>
      <c r="O14489" t="s">
        <v>536</v>
      </c>
      <c r="P14489" t="s">
        <v>14667</v>
      </c>
      <c r="Q14489" t="s">
        <v>15342</v>
      </c>
      <c r="R14489" t="s">
        <v>15416</v>
      </c>
      <c r="S14489" t="str">
        <f t="shared" si="226"/>
        <v>update prstmscobranzas set ndoc='1030525591' where idprestamo='3769' AND OBSERVACION='3118797015- Se deja msj en el bz, se insiste varias veces'</v>
      </c>
    </row>
    <row r="14490" spans="1:19" x14ac:dyDescent="0.35">
      <c r="A14490">
        <v>11212</v>
      </c>
      <c r="B14490" t="s">
        <v>536</v>
      </c>
      <c r="C14490">
        <v>1018447252</v>
      </c>
      <c r="D14490" s="1">
        <v>44791.640906446759</v>
      </c>
      <c r="E14490" t="s">
        <v>601</v>
      </c>
      <c r="F14490">
        <v>1</v>
      </c>
      <c r="G14490" t="s">
        <v>613</v>
      </c>
      <c r="H14490">
        <v>1</v>
      </c>
      <c r="I14490" t="s">
        <v>643</v>
      </c>
      <c r="J14490">
        <v>4</v>
      </c>
      <c r="K14490" s="1">
        <v>44792</v>
      </c>
      <c r="L14490" t="s">
        <v>2374</v>
      </c>
      <c r="M14490" t="s">
        <v>13737</v>
      </c>
      <c r="N14490" t="s">
        <v>14070</v>
      </c>
      <c r="O14490" t="s">
        <v>536</v>
      </c>
      <c r="P14490" t="s">
        <v>14667</v>
      </c>
      <c r="Q14490" t="s">
        <v>15342</v>
      </c>
      <c r="R14490" t="s">
        <v>15416</v>
      </c>
      <c r="S14490" t="str">
        <f t="shared" si="226"/>
        <v>update prstmscobranzas set ndoc='1018447252' where idprestamo='3769' AND OBSERVACION='3118797015 TT INFORMA QUE NO SABIA QUE LA PRIMERA CUOTA ERA EN AGOSTO SE ENVIA PLAN DE PAGOS PRIMERA CUOTA POR  $2.577.000 INDICA QUE MAÑANA LA CANCELA '</v>
      </c>
    </row>
    <row r="14491" spans="1:19" x14ac:dyDescent="0.35">
      <c r="A14491">
        <v>11212</v>
      </c>
      <c r="B14491" t="s">
        <v>536</v>
      </c>
      <c r="C14491">
        <v>1014231217</v>
      </c>
      <c r="D14491" s="1">
        <v>44820.338673761573</v>
      </c>
      <c r="E14491" t="s">
        <v>601</v>
      </c>
      <c r="F14491">
        <v>1</v>
      </c>
      <c r="G14491" t="s">
        <v>614</v>
      </c>
      <c r="H14491">
        <v>12</v>
      </c>
      <c r="M14491" t="s">
        <v>13738</v>
      </c>
      <c r="N14491" t="s">
        <v>14070</v>
      </c>
      <c r="O14491" t="s">
        <v>536</v>
      </c>
      <c r="P14491" t="s">
        <v>14667</v>
      </c>
      <c r="Q14491" t="s">
        <v>15342</v>
      </c>
      <c r="R14491" t="s">
        <v>15416</v>
      </c>
      <c r="S14491" t="str">
        <f t="shared" si="226"/>
        <v>update prstmscobranzas set ndoc='1014231217' where idprestamo='3769' AND OBSERVACION='3118797015 se marca a tt pero no contesta, se insiste varias veces, se deja mensaje de voz	'</v>
      </c>
    </row>
    <row r="14492" spans="1:19" x14ac:dyDescent="0.35">
      <c r="A14492">
        <v>11212</v>
      </c>
      <c r="B14492" t="s">
        <v>536</v>
      </c>
      <c r="C14492">
        <v>52216969</v>
      </c>
      <c r="D14492" s="1">
        <v>44827.689061215278</v>
      </c>
      <c r="E14492" t="s">
        <v>601</v>
      </c>
      <c r="F14492">
        <v>1</v>
      </c>
      <c r="G14492" t="s">
        <v>613</v>
      </c>
      <c r="H14492">
        <v>1</v>
      </c>
      <c r="I14492" t="s">
        <v>645</v>
      </c>
      <c r="J14492">
        <v>20</v>
      </c>
      <c r="K14492" s="1">
        <v>44827</v>
      </c>
      <c r="L14492" t="s">
        <v>2375</v>
      </c>
      <c r="M14492" t="s">
        <v>13739</v>
      </c>
      <c r="N14492" t="s">
        <v>14070</v>
      </c>
      <c r="O14492" t="s">
        <v>536</v>
      </c>
      <c r="P14492" t="s">
        <v>14667</v>
      </c>
      <c r="Q14492" t="s">
        <v>15342</v>
      </c>
      <c r="R14492" t="s">
        <v>15416</v>
      </c>
      <c r="S14492" t="str">
        <f t="shared" si="226"/>
        <v>update prstmscobranzas set ndoc='52216969' where idprestamo='3769' AND OBSERVACION='TELF 3118797015 DICE QUE HA IDO A UN EFECTY  2.467.000  CONFIRMA PARA HOY EN EL EXITO , EN EFECTY NO LO HA PODIDO REALIZAR DICE QUE ES MUY COMPLICADO '</v>
      </c>
    </row>
    <row r="14493" spans="1:19" x14ac:dyDescent="0.35">
      <c r="A14493">
        <v>11212</v>
      </c>
      <c r="B14493" t="s">
        <v>536</v>
      </c>
      <c r="C14493">
        <v>1014231217</v>
      </c>
      <c r="D14493" s="1">
        <v>44830.448210891213</v>
      </c>
      <c r="E14493" t="s">
        <v>603</v>
      </c>
      <c r="F14493">
        <v>10</v>
      </c>
      <c r="G14493" t="s">
        <v>617</v>
      </c>
      <c r="H14493">
        <v>22</v>
      </c>
      <c r="M14493" t="s">
        <v>3700</v>
      </c>
      <c r="N14493" t="s">
        <v>14070</v>
      </c>
      <c r="O14493" t="s">
        <v>536</v>
      </c>
      <c r="P14493" t="s">
        <v>14667</v>
      </c>
      <c r="Q14493" t="s">
        <v>15342</v>
      </c>
      <c r="R14493" t="s">
        <v>15416</v>
      </c>
      <c r="S14493" t="str">
        <f t="shared" si="226"/>
        <v>update prstmscobranzas set ndoc='1014231217' where idprestamo='3769' AND OBSERVACION='tt envia soporte de pago '</v>
      </c>
    </row>
    <row r="14494" spans="1:19" x14ac:dyDescent="0.35">
      <c r="A14494">
        <v>11212</v>
      </c>
      <c r="B14494" t="s">
        <v>536</v>
      </c>
      <c r="C14494">
        <v>52488544</v>
      </c>
      <c r="D14494" s="1">
        <v>44852.691898287027</v>
      </c>
      <c r="E14494" t="s">
        <v>601</v>
      </c>
      <c r="F14494">
        <v>1</v>
      </c>
      <c r="G14494" t="s">
        <v>613</v>
      </c>
      <c r="H14494">
        <v>1</v>
      </c>
      <c r="I14494" t="s">
        <v>645</v>
      </c>
      <c r="J14494">
        <v>20</v>
      </c>
      <c r="K14494" s="1">
        <v>44853</v>
      </c>
      <c r="L14494" t="s">
        <v>1293</v>
      </c>
      <c r="M14494" t="s">
        <v>13740</v>
      </c>
      <c r="N14494" t="s">
        <v>14070</v>
      </c>
      <c r="O14494" t="s">
        <v>536</v>
      </c>
      <c r="P14494" t="s">
        <v>14667</v>
      </c>
      <c r="Q14494" t="s">
        <v>15342</v>
      </c>
      <c r="R14494" t="s">
        <v>15416</v>
      </c>
      <c r="S14494" t="str">
        <f t="shared" si="226"/>
        <v>update prstmscobranzas set ndoc='52488544' where idprestamo='3769' AND OBSERVACION='Realiza el pago mañana (19 oct) por $2.470.000, queda pendiente de enviar el soporte de pago. '</v>
      </c>
    </row>
    <row r="14495" spans="1:19" x14ac:dyDescent="0.35">
      <c r="A14495">
        <v>11212</v>
      </c>
      <c r="B14495" t="s">
        <v>536</v>
      </c>
      <c r="C14495">
        <v>1064840111</v>
      </c>
      <c r="D14495" s="1">
        <v>44855.548299224538</v>
      </c>
      <c r="E14495" t="s">
        <v>601</v>
      </c>
      <c r="F14495">
        <v>1</v>
      </c>
      <c r="G14495" t="s">
        <v>615</v>
      </c>
      <c r="H14495">
        <v>8</v>
      </c>
      <c r="I14495" t="s">
        <v>652</v>
      </c>
      <c r="J14495">
        <v>1</v>
      </c>
      <c r="M14495" t="s">
        <v>13741</v>
      </c>
      <c r="N14495" t="s">
        <v>14070</v>
      </c>
      <c r="O14495" t="s">
        <v>536</v>
      </c>
      <c r="P14495" t="s">
        <v>14667</v>
      </c>
      <c r="Q14495" t="s">
        <v>15342</v>
      </c>
      <c r="R14495" t="s">
        <v>15416</v>
      </c>
      <c r="S14495" t="str">
        <f t="shared" si="226"/>
        <v>update prstmscobranzas set ndoc='1064840111' where idprestamo='3769' AND OBSERVACION='se confirma pago adjunto '</v>
      </c>
    </row>
    <row r="14496" spans="1:19" x14ac:dyDescent="0.35">
      <c r="A14496">
        <v>11212</v>
      </c>
      <c r="B14496" t="s">
        <v>536</v>
      </c>
      <c r="C14496">
        <v>52488544</v>
      </c>
      <c r="D14496" s="1">
        <v>44867.367328668981</v>
      </c>
      <c r="E14496" t="s">
        <v>601</v>
      </c>
      <c r="F14496">
        <v>1</v>
      </c>
      <c r="G14496" t="s">
        <v>621</v>
      </c>
      <c r="H14496">
        <v>30</v>
      </c>
      <c r="I14496" t="s">
        <v>645</v>
      </c>
      <c r="J14496">
        <v>20</v>
      </c>
      <c r="M14496" t="s">
        <v>5100</v>
      </c>
      <c r="N14496" t="s">
        <v>14070</v>
      </c>
      <c r="O14496" t="s">
        <v>536</v>
      </c>
      <c r="P14496" t="s">
        <v>14667</v>
      </c>
      <c r="Q14496" t="s">
        <v>15342</v>
      </c>
      <c r="R14496" t="s">
        <v>15416</v>
      </c>
      <c r="S14496" t="str">
        <f t="shared" si="226"/>
        <v>update prstmscobranzas set ndoc='52488544' where idprestamo='3769' AND OBSERVACION='Se contacta cliente para informar nuevos canales de recaudo, se le indica que le va a llegar información vía MSM y correo electrónico, se envía pieza publicitaria vía WhatsApp'</v>
      </c>
    </row>
    <row r="14497" spans="1:19" x14ac:dyDescent="0.35">
      <c r="A14497">
        <v>11212</v>
      </c>
      <c r="B14497" t="s">
        <v>536</v>
      </c>
      <c r="C14497">
        <v>1014231217</v>
      </c>
      <c r="D14497" s="1">
        <v>44887.668961828713</v>
      </c>
      <c r="E14497" t="s">
        <v>601</v>
      </c>
      <c r="F14497">
        <v>1</v>
      </c>
      <c r="G14497" t="s">
        <v>613</v>
      </c>
      <c r="H14497">
        <v>1</v>
      </c>
      <c r="I14497" t="s">
        <v>645</v>
      </c>
      <c r="J14497">
        <v>20</v>
      </c>
      <c r="K14497" s="1">
        <v>44888</v>
      </c>
      <c r="L14497" t="s">
        <v>2376</v>
      </c>
      <c r="M14497" t="s">
        <v>13742</v>
      </c>
      <c r="N14497" t="s">
        <v>14070</v>
      </c>
      <c r="O14497" t="s">
        <v>536</v>
      </c>
      <c r="P14497" t="s">
        <v>14667</v>
      </c>
      <c r="Q14497" t="s">
        <v>15342</v>
      </c>
      <c r="R14497" t="s">
        <v>15416</v>
      </c>
      <c r="S14497" t="str">
        <f t="shared" si="226"/>
        <v>update prstmscobranzas set ndoc='1014231217' where idprestamo='3769' AND OBSERVACION='3118797015 se habla con tt para confirmar el pago de la cuota del mes de Nov, confirma que el pago de la cuota lo hace el día de mañana por que acaba de llegar a Bogotá, se confirma valor a cancelar por $2.521.000, nos volvemos a comunicar '</v>
      </c>
    </row>
    <row r="14498" spans="1:19" x14ac:dyDescent="0.35">
      <c r="A14498">
        <v>11212</v>
      </c>
      <c r="B14498" t="s">
        <v>536</v>
      </c>
      <c r="C14498">
        <v>52488544</v>
      </c>
      <c r="D14498" s="1">
        <v>44910.659125289349</v>
      </c>
      <c r="E14498" t="s">
        <v>601</v>
      </c>
      <c r="F14498">
        <v>1</v>
      </c>
      <c r="G14498" t="s">
        <v>613</v>
      </c>
      <c r="H14498">
        <v>1</v>
      </c>
      <c r="I14498" t="s">
        <v>645</v>
      </c>
      <c r="J14498">
        <v>20</v>
      </c>
      <c r="K14498" s="1">
        <v>44911</v>
      </c>
      <c r="L14498" t="s">
        <v>2375</v>
      </c>
      <c r="M14498" t="s">
        <v>13743</v>
      </c>
      <c r="N14498" t="s">
        <v>14070</v>
      </c>
      <c r="O14498" t="s">
        <v>536</v>
      </c>
      <c r="P14498" t="s">
        <v>14667</v>
      </c>
      <c r="Q14498" t="s">
        <v>15342</v>
      </c>
      <c r="R14498" t="s">
        <v>15416</v>
      </c>
      <c r="S14498" t="str">
        <f t="shared" si="226"/>
        <v>update prstmscobranzas set ndoc='52488544' where idprestamo='3769' AND OBSERVACION='Paga el día 16 de Dic '</v>
      </c>
    </row>
    <row r="14499" spans="1:19" x14ac:dyDescent="0.35">
      <c r="A14499">
        <v>11212</v>
      </c>
      <c r="B14499" t="s">
        <v>536</v>
      </c>
      <c r="C14499">
        <v>1014231217</v>
      </c>
      <c r="D14499" s="1">
        <v>44914.538417627307</v>
      </c>
      <c r="E14499" t="s">
        <v>601</v>
      </c>
      <c r="F14499">
        <v>1</v>
      </c>
      <c r="G14499" t="s">
        <v>614</v>
      </c>
      <c r="H14499">
        <v>12</v>
      </c>
      <c r="M14499" t="s">
        <v>13738</v>
      </c>
      <c r="N14499" t="s">
        <v>14070</v>
      </c>
      <c r="O14499" t="s">
        <v>536</v>
      </c>
      <c r="P14499" t="s">
        <v>14667</v>
      </c>
      <c r="Q14499" t="s">
        <v>15342</v>
      </c>
      <c r="R14499" t="s">
        <v>15416</v>
      </c>
      <c r="S14499" t="str">
        <f t="shared" si="226"/>
        <v>update prstmscobranzas set ndoc='1014231217' where idprestamo='3769' AND OBSERVACION='3118797015 se marca a tt pero no contesta, se insiste varias veces, se deja mensaje de voz	'</v>
      </c>
    </row>
    <row r="14500" spans="1:19" x14ac:dyDescent="0.35">
      <c r="A14500">
        <v>11214</v>
      </c>
      <c r="B14500" t="s">
        <v>537</v>
      </c>
      <c r="C14500">
        <v>1064840111</v>
      </c>
      <c r="D14500" s="1">
        <v>44825.511097858798</v>
      </c>
      <c r="E14500" t="s">
        <v>601</v>
      </c>
      <c r="F14500">
        <v>1</v>
      </c>
      <c r="G14500" t="s">
        <v>624</v>
      </c>
      <c r="H14500">
        <v>4</v>
      </c>
      <c r="I14500" t="s">
        <v>643</v>
      </c>
      <c r="J14500">
        <v>4</v>
      </c>
      <c r="M14500" t="s">
        <v>13744</v>
      </c>
      <c r="N14500" t="s">
        <v>14070</v>
      </c>
      <c r="O14500" t="s">
        <v>537</v>
      </c>
      <c r="P14500" t="s">
        <v>14668</v>
      </c>
      <c r="Q14500" t="s">
        <v>15343</v>
      </c>
      <c r="R14500" t="s">
        <v>15416</v>
      </c>
      <c r="S14500" t="str">
        <f t="shared" si="226"/>
        <v>update prstmscobranzas set ndoc='1064840111' where idprestamo='3773' AND OBSERVACION='3112715813 SE HABLA CON TT DELTA CREDIT le da la bienvenida, gracias por elegirnos. Se recuerda vencimiento de su cuota por $1.349.323 los días &lt;28&gt; de cada mes a partir de octubre 2022. Mayor info whatsapp 3187168295
Es importante tener en cuenta el valor de los $1.349.323 va incluido el pago a registro de confecamaras ya a partir del 28 noviembre de 2022 debe pagar valor de cuota por $1.294.913 agradecemos su atención y cumplimiento 
*LOS MEDIOS DE PAGO* Oficinas y corresponsales Banco de Occidente Convenio 21830 - (Efecty - MovilRed convenio 180 Delta Credit) informando tu numero de credito) /PSE https://www.avalpaycenter.com/wps/portal/portal-de-pagos/web/pagos-aval/resultado-busqueda/realizar-pago-facturadores/!ut/p/a1/lZDLUoMwFIZfRRcuJYdLuSyTWltkLFVLNWyclMQaBYIU0PHpDXa8VuuYVXLy_ed8CUrRFUpL1skVa6QqWd6fU_faDwZu6IAV-UcjAhiHUzs8cU0YgwaoBuCXheFrPnbOjgCHyYSMB8SG-C3_Doznjh4QRhfWhEQmDJ2d-aG1lXcCVwPx6XCxSEyA_-a3Bf_IX6L0K_LDC74B24qvwI4_pFrS-zwiGOkOJAinc9sE30MXfY871rEnYy3qLheNIcssb7kwKtbcXsvyRiF6AKRdZ4yrelbra1mx_JhlYr2Q4tF4um2KvG-TqcKQy8K46a-MStVN365QXCDaaRLRGKUT7_xSrhCdfWwx-djv9I3djW-muFypoWw544jCa4k1YqUlH1rB2XutqNRbjSDKRd6wvawWXDbfJ0HkYT1pQE4mZKq_zttSiSAAPNfEKMKWD-ZGpX5opXYw3YHj2l5ggWtbG8WyE6VUYS_YL9MHVBVJklyBnBWFb9-fH7Lls1j6d3NB8f4Lbp0FBQ!!/#Z7_8956I402K0K7A0AI5BJHBN00A7   
SE ENVIA INFORMACION AL WHATSAPP'</v>
      </c>
    </row>
    <row r="14501" spans="1:19" x14ac:dyDescent="0.35">
      <c r="A14501">
        <v>11214</v>
      </c>
      <c r="B14501" t="s">
        <v>537</v>
      </c>
      <c r="C14501">
        <v>1064840111</v>
      </c>
      <c r="D14501" s="1">
        <v>44893.404051944453</v>
      </c>
      <c r="E14501" t="s">
        <v>601</v>
      </c>
      <c r="F14501">
        <v>1</v>
      </c>
      <c r="G14501" t="s">
        <v>624</v>
      </c>
      <c r="H14501">
        <v>4</v>
      </c>
      <c r="I14501" t="s">
        <v>652</v>
      </c>
      <c r="J14501">
        <v>1</v>
      </c>
      <c r="M14501" t="s">
        <v>13745</v>
      </c>
      <c r="N14501" t="s">
        <v>14070</v>
      </c>
      <c r="O14501" t="s">
        <v>537</v>
      </c>
      <c r="P14501" t="s">
        <v>14668</v>
      </c>
      <c r="Q14501" t="s">
        <v>15343</v>
      </c>
      <c r="R14501" t="s">
        <v>15416</v>
      </c>
      <c r="S14501" t="str">
        <f t="shared" si="226"/>
        <v>update prstmscobranzas set ndoc='1064840111' where idprestamo='3773' AND OBSERVACION='se confirma pago cuota'</v>
      </c>
    </row>
    <row r="14502" spans="1:19" x14ac:dyDescent="0.35">
      <c r="A14502">
        <v>11215</v>
      </c>
      <c r="B14502" t="s">
        <v>538</v>
      </c>
      <c r="C14502">
        <v>1014231217</v>
      </c>
      <c r="D14502" s="1">
        <v>44806.551796874999</v>
      </c>
      <c r="E14502" t="s">
        <v>601</v>
      </c>
      <c r="F14502">
        <v>1</v>
      </c>
      <c r="G14502" t="s">
        <v>613</v>
      </c>
      <c r="H14502">
        <v>1</v>
      </c>
      <c r="I14502" t="s">
        <v>648</v>
      </c>
      <c r="J14502">
        <v>8</v>
      </c>
      <c r="K14502" s="1">
        <v>44806</v>
      </c>
      <c r="L14502" t="s">
        <v>2377</v>
      </c>
      <c r="M14502" t="s">
        <v>13746</v>
      </c>
      <c r="N14502" t="s">
        <v>14070</v>
      </c>
      <c r="O14502" t="s">
        <v>538</v>
      </c>
      <c r="P14502" t="s">
        <v>14669</v>
      </c>
      <c r="Q14502" t="s">
        <v>15344</v>
      </c>
      <c r="R14502" t="s">
        <v>15416</v>
      </c>
      <c r="S14502" t="str">
        <f t="shared" si="226"/>
        <v>update prstmscobranzas set ndoc='1014231217' where idprestamo='3775' AND OBSERVACION='se habla con tt para hacer actualización de datos, confirma Dirección: CL 24 F # 85 B - 85 Barrio Modelia Departamento: Cundinamarca Ciudad: Bogotá Correo: daur16@hotmail.com
se habla con tt para dar la bienvenida, confirmar datos de consignación y compromiso de pago, se confirma fechas de pago para los 2 de cada mes, valor a cancelar $3.578.234 como valor de las cuotas, valor de intereses iniciales de $309.899 y $54.410 valor confecamaras como único pago durante el crédito, medio de pago Banco de occidente con convenio 21830 en ref 1: 11215 y Ref 2: numero de cédula tt del credito, se le confirman lineas de atención.'</v>
      </c>
    </row>
    <row r="14503" spans="1:19" x14ac:dyDescent="0.35">
      <c r="A14503">
        <v>11215</v>
      </c>
      <c r="B14503" t="s">
        <v>538</v>
      </c>
      <c r="C14503">
        <v>1014231217</v>
      </c>
      <c r="D14503" s="1">
        <v>44823.349411990741</v>
      </c>
      <c r="E14503" t="s">
        <v>601</v>
      </c>
      <c r="F14503">
        <v>1</v>
      </c>
      <c r="G14503" t="s">
        <v>624</v>
      </c>
      <c r="H14503">
        <v>4</v>
      </c>
      <c r="I14503" t="s">
        <v>645</v>
      </c>
      <c r="J14503">
        <v>20</v>
      </c>
      <c r="M14503" t="s">
        <v>13747</v>
      </c>
      <c r="N14503" t="s">
        <v>14070</v>
      </c>
      <c r="O14503" t="s">
        <v>538</v>
      </c>
      <c r="P14503" t="s">
        <v>14669</v>
      </c>
      <c r="Q14503" t="s">
        <v>15344</v>
      </c>
      <c r="R14503" t="s">
        <v>15416</v>
      </c>
      <c r="S14503" t="str">
        <f t="shared" si="226"/>
        <v>update prstmscobranzas set ndoc='1014231217' where idprestamo='3775' AND OBSERVACION='3112837435 se habla con tt para confirmar el pago en la en el saldo pendiente que presenta en la cuota del mes de septiembre y confirma no le parece justo el cobro ya que se le había confirmado un valor le llamaron para reiterar el pago de los intereses iniciales realiza el pago y aún así le siguen cobrando saldos, Se confirma no realizó el pago completo debe realizar el pago de $1000 que tiene pendientes por Cancelar en la cuota del mes de septiembre confirmo a ver cómo puede realizar el pago y envía el soporte nos volvemos a comunicar
'</v>
      </c>
    </row>
    <row r="14504" spans="1:19" x14ac:dyDescent="0.35">
      <c r="A14504">
        <v>11215</v>
      </c>
      <c r="B14504" t="s">
        <v>538</v>
      </c>
      <c r="C14504">
        <v>1014231217</v>
      </c>
      <c r="D14504" s="1">
        <v>44839.604393553243</v>
      </c>
      <c r="E14504" t="s">
        <v>601</v>
      </c>
      <c r="F14504">
        <v>1</v>
      </c>
      <c r="G14504" t="s">
        <v>613</v>
      </c>
      <c r="H14504">
        <v>1</v>
      </c>
      <c r="I14504" t="s">
        <v>645</v>
      </c>
      <c r="J14504">
        <v>20</v>
      </c>
      <c r="K14504" s="1">
        <v>44841</v>
      </c>
      <c r="L14504" t="s">
        <v>1087</v>
      </c>
      <c r="M14504" t="s">
        <v>13748</v>
      </c>
      <c r="N14504" t="s">
        <v>14070</v>
      </c>
      <c r="O14504" t="s">
        <v>538</v>
      </c>
      <c r="P14504" t="s">
        <v>14669</v>
      </c>
      <c r="Q14504" t="s">
        <v>15344</v>
      </c>
      <c r="R14504" t="s">
        <v>15416</v>
      </c>
      <c r="S14504" t="str">
        <f t="shared" si="226"/>
        <v>update prstmscobranzas set ndoc='1014231217' where idprestamo='3775' AND OBSERVACION='3112837435  se habla con tt para confirmar el pago de la cuota del mes de Octubre, confirma que el pago lo hace para mas tardar el 07-10, se confirma valor a cancelar por $3.580.000, nos volvemos a comunicar'</v>
      </c>
    </row>
    <row r="14505" spans="1:19" x14ac:dyDescent="0.35">
      <c r="A14505">
        <v>11215</v>
      </c>
      <c r="B14505" t="s">
        <v>538</v>
      </c>
      <c r="C14505">
        <v>1014231217</v>
      </c>
      <c r="D14505" s="1">
        <v>44840.656745902779</v>
      </c>
      <c r="E14505" t="s">
        <v>601</v>
      </c>
      <c r="F14505">
        <v>1</v>
      </c>
      <c r="G14505" t="s">
        <v>619</v>
      </c>
      <c r="H14505">
        <v>13</v>
      </c>
      <c r="M14505" t="s">
        <v>13749</v>
      </c>
      <c r="N14505" t="s">
        <v>14070</v>
      </c>
      <c r="O14505" t="s">
        <v>538</v>
      </c>
      <c r="P14505" t="s">
        <v>14669</v>
      </c>
      <c r="Q14505" t="s">
        <v>15344</v>
      </c>
      <c r="R14505" t="s">
        <v>15416</v>
      </c>
      <c r="S14505" t="str">
        <f t="shared" si="226"/>
        <v>update prstmscobranzas set ndoc='1014231217' where idprestamo='3775' AND OBSERVACION='3112837435 no contesta, se insiste varias veces, no es posible dejar mensaje de voz'</v>
      </c>
    </row>
    <row r="14506" spans="1:19" x14ac:dyDescent="0.35">
      <c r="A14506">
        <v>11215</v>
      </c>
      <c r="B14506" t="s">
        <v>538</v>
      </c>
      <c r="C14506">
        <v>1014231217</v>
      </c>
      <c r="D14506" s="1">
        <v>44841.551813009261</v>
      </c>
      <c r="E14506" t="s">
        <v>601</v>
      </c>
      <c r="F14506">
        <v>1</v>
      </c>
      <c r="G14506" t="s">
        <v>614</v>
      </c>
      <c r="H14506">
        <v>12</v>
      </c>
      <c r="M14506" t="s">
        <v>13750</v>
      </c>
      <c r="N14506" t="s">
        <v>14070</v>
      </c>
      <c r="O14506" t="s">
        <v>538</v>
      </c>
      <c r="P14506" t="s">
        <v>14669</v>
      </c>
      <c r="Q14506" t="s">
        <v>15344</v>
      </c>
      <c r="R14506" t="s">
        <v>15416</v>
      </c>
      <c r="S14506" t="str">
        <f t="shared" si="226"/>
        <v>update prstmscobranzas set ndoc='1014231217' where idprestamo='3775' AND OBSERVACION='3112837435 se marca a tt pero no contesta, se insiste varias veces, se deja mensaje de voz	'</v>
      </c>
    </row>
    <row r="14507" spans="1:19" x14ac:dyDescent="0.35">
      <c r="A14507">
        <v>11215</v>
      </c>
      <c r="B14507" t="s">
        <v>538</v>
      </c>
      <c r="C14507">
        <v>52216969</v>
      </c>
      <c r="D14507" s="1">
        <v>44862.462208344907</v>
      </c>
      <c r="E14507" t="s">
        <v>601</v>
      </c>
      <c r="F14507">
        <v>1</v>
      </c>
      <c r="G14507" t="s">
        <v>621</v>
      </c>
      <c r="H14507">
        <v>30</v>
      </c>
      <c r="I14507" t="s">
        <v>645</v>
      </c>
      <c r="J14507">
        <v>20</v>
      </c>
      <c r="M14507" t="s">
        <v>13751</v>
      </c>
      <c r="N14507" t="s">
        <v>14070</v>
      </c>
      <c r="O14507" t="s">
        <v>538</v>
      </c>
      <c r="P14507" t="s">
        <v>14669</v>
      </c>
      <c r="Q14507" t="s">
        <v>15344</v>
      </c>
      <c r="R14507" t="s">
        <v>15416</v>
      </c>
      <c r="S14507" t="str">
        <f t="shared" si="226"/>
        <v>update prstmscobranzas set ndoc='52216969' where idprestamo='3775' AND OBSERVACION='telf cel 3112837435 llamada validar recibido de pauta cambio de convenio , se envía por WH y se explica la información .'</v>
      </c>
    </row>
    <row r="14508" spans="1:19" x14ac:dyDescent="0.35">
      <c r="A14508">
        <v>11215</v>
      </c>
      <c r="B14508" t="s">
        <v>538</v>
      </c>
      <c r="C14508">
        <v>1014231217</v>
      </c>
      <c r="D14508" s="1">
        <v>44904.420565023152</v>
      </c>
      <c r="E14508" t="s">
        <v>601</v>
      </c>
      <c r="F14508">
        <v>1</v>
      </c>
      <c r="G14508" t="s">
        <v>613</v>
      </c>
      <c r="H14508">
        <v>1</v>
      </c>
      <c r="I14508" t="s">
        <v>645</v>
      </c>
      <c r="J14508">
        <v>20</v>
      </c>
      <c r="K14508" s="1">
        <v>44904</v>
      </c>
      <c r="L14508" t="s">
        <v>2378</v>
      </c>
      <c r="M14508" t="s">
        <v>13752</v>
      </c>
      <c r="N14508" t="s">
        <v>14070</v>
      </c>
      <c r="O14508" t="s">
        <v>538</v>
      </c>
      <c r="P14508" t="s">
        <v>14669</v>
      </c>
      <c r="Q14508" t="s">
        <v>15344</v>
      </c>
      <c r="R14508" t="s">
        <v>15416</v>
      </c>
      <c r="S14508" t="str">
        <f t="shared" si="226"/>
        <v>update prstmscobranzas set ndoc='1014231217' where idprestamo='3775' AND OBSERVACION='3112837435 se habla con tt para confirmar el pago de la cuota del mes de Dic, confirma que el pago lo hace para el día de hoy, se confirma valor a cancelar por $3.582.000, nos volvemos a comunicar '</v>
      </c>
    </row>
    <row r="14509" spans="1:19" x14ac:dyDescent="0.35">
      <c r="A14509">
        <v>11216</v>
      </c>
      <c r="B14509" t="s">
        <v>290</v>
      </c>
      <c r="C14509">
        <v>1014231217</v>
      </c>
      <c r="D14509" s="1">
        <v>44853.443875231482</v>
      </c>
      <c r="E14509" t="s">
        <v>601</v>
      </c>
      <c r="F14509">
        <v>1</v>
      </c>
      <c r="G14509" t="s">
        <v>624</v>
      </c>
      <c r="H14509">
        <v>4</v>
      </c>
      <c r="I14509" t="s">
        <v>645</v>
      </c>
      <c r="J14509">
        <v>20</v>
      </c>
      <c r="M14509" t="s">
        <v>13753</v>
      </c>
      <c r="N14509" t="s">
        <v>14070</v>
      </c>
      <c r="O14509" t="s">
        <v>290</v>
      </c>
      <c r="P14509" t="s">
        <v>14670</v>
      </c>
      <c r="Q14509" t="s">
        <v>15345</v>
      </c>
      <c r="R14509" t="s">
        <v>15416</v>
      </c>
      <c r="S14509" t="str">
        <f t="shared" si="226"/>
        <v>update prstmscobranzas set ndoc='1014231217' where idprestamo='3777' AND OBSERVACION='3226721742 se habla con tt retornando la llamada, confirma le llego un documento de Confecámaras confirmando la cesión de la garantía, se confirma es la notificación de la cesión del folio al nuevo acreedor por venta de cartera, confirma necesita se le informe cuando se realice la cesión de acreedor prendario para reclamar la tarjeta con la información actual, nos volvemos a comunicar '</v>
      </c>
    </row>
    <row r="14510" spans="1:19" x14ac:dyDescent="0.35">
      <c r="A14510">
        <v>11216</v>
      </c>
      <c r="B14510" t="s">
        <v>290</v>
      </c>
      <c r="C14510">
        <v>1014231217</v>
      </c>
      <c r="D14510" s="1">
        <v>44880.462290104173</v>
      </c>
      <c r="E14510" t="s">
        <v>603</v>
      </c>
      <c r="F14510">
        <v>10</v>
      </c>
      <c r="G14510" t="s">
        <v>617</v>
      </c>
      <c r="H14510">
        <v>22</v>
      </c>
      <c r="M14510" t="s">
        <v>13754</v>
      </c>
      <c r="N14510" t="s">
        <v>14070</v>
      </c>
      <c r="O14510" t="s">
        <v>290</v>
      </c>
      <c r="P14510" t="s">
        <v>14670</v>
      </c>
      <c r="Q14510" t="s">
        <v>15345</v>
      </c>
      <c r="R14510" t="s">
        <v>15416</v>
      </c>
      <c r="S14510" t="str">
        <f t="shared" si="226"/>
        <v>update prstmscobranzas set ndoc='1014231217' where idprestamo='3777' AND OBSERVACION='se hace envio de mensaje de Bienvenida al wh'</v>
      </c>
    </row>
    <row r="14511" spans="1:19" x14ac:dyDescent="0.35">
      <c r="A14511">
        <v>11216</v>
      </c>
      <c r="B14511" t="s">
        <v>290</v>
      </c>
      <c r="C14511">
        <v>1064840111</v>
      </c>
      <c r="D14511" s="1">
        <v>44886.501272245368</v>
      </c>
      <c r="E14511" t="s">
        <v>601</v>
      </c>
      <c r="F14511">
        <v>1</v>
      </c>
      <c r="G14511" t="s">
        <v>614</v>
      </c>
      <c r="H14511">
        <v>12</v>
      </c>
      <c r="M14511" t="s">
        <v>13755</v>
      </c>
      <c r="N14511" t="s">
        <v>14070</v>
      </c>
      <c r="O14511" t="s">
        <v>290</v>
      </c>
      <c r="P14511" t="s">
        <v>14670</v>
      </c>
      <c r="Q14511" t="s">
        <v>15345</v>
      </c>
      <c r="R14511" t="s">
        <v>15416</v>
      </c>
      <c r="S14511" t="str">
        <f t="shared" si="226"/>
        <v>update prstmscobranzas set ndoc='1064840111' where idprestamo='3777' AND OBSERVACION='3202009248 No contesta se va a buzon se deja mensaje '</v>
      </c>
    </row>
    <row r="14512" spans="1:19" x14ac:dyDescent="0.35">
      <c r="A14512">
        <v>11216</v>
      </c>
      <c r="B14512" t="s">
        <v>290</v>
      </c>
      <c r="C14512">
        <v>1064840111</v>
      </c>
      <c r="D14512" s="1">
        <v>44886.509335613417</v>
      </c>
      <c r="E14512" t="s">
        <v>603</v>
      </c>
      <c r="F14512">
        <v>10</v>
      </c>
      <c r="G14512" t="s">
        <v>617</v>
      </c>
      <c r="H14512">
        <v>22</v>
      </c>
      <c r="M14512" t="s">
        <v>13756</v>
      </c>
      <c r="N14512" t="s">
        <v>14070</v>
      </c>
      <c r="O14512" t="s">
        <v>290</v>
      </c>
      <c r="P14512" t="s">
        <v>14670</v>
      </c>
      <c r="Q14512" t="s">
        <v>15345</v>
      </c>
      <c r="R14512" t="s">
        <v>15416</v>
      </c>
      <c r="S14512" t="str">
        <f t="shared" si="226"/>
        <v>update prstmscobranzas set ndoc='1064840111' where idprestamo='3777' AND OBSERVACION='SE ENVIA AL WHATSAPP 3226721742 RECORDACION PRIMERA CUOTA Y MEDIOS DE PAGO '</v>
      </c>
    </row>
    <row r="14513" spans="1:19" x14ac:dyDescent="0.35">
      <c r="A14513">
        <v>11216</v>
      </c>
      <c r="B14513" t="s">
        <v>290</v>
      </c>
      <c r="C14513">
        <v>1014231217</v>
      </c>
      <c r="D14513" s="1">
        <v>44904.395549594898</v>
      </c>
      <c r="E14513" t="s">
        <v>601</v>
      </c>
      <c r="F14513">
        <v>1</v>
      </c>
      <c r="G14513" t="s">
        <v>614</v>
      </c>
      <c r="H14513">
        <v>12</v>
      </c>
      <c r="M14513" t="s">
        <v>9895</v>
      </c>
      <c r="N14513" t="s">
        <v>14070</v>
      </c>
      <c r="O14513" t="s">
        <v>290</v>
      </c>
      <c r="P14513" t="s">
        <v>14670</v>
      </c>
      <c r="Q14513" t="s">
        <v>15345</v>
      </c>
      <c r="R14513" t="s">
        <v>15416</v>
      </c>
      <c r="S14513" t="str">
        <f t="shared" si="226"/>
        <v>update prstmscobranzas set ndoc='1014231217' where idprestamo='3777' AND OBSERVACION='3202009248 se marca a tt pero no contesta, se insiste varias veces, se deja mensaje de voz'</v>
      </c>
    </row>
    <row r="14514" spans="1:19" x14ac:dyDescent="0.35">
      <c r="A14514">
        <v>11216</v>
      </c>
      <c r="B14514" t="s">
        <v>290</v>
      </c>
      <c r="C14514">
        <v>1014231217</v>
      </c>
      <c r="D14514" s="1">
        <v>44904.397518391197</v>
      </c>
      <c r="E14514" t="s">
        <v>607</v>
      </c>
      <c r="F14514">
        <v>4</v>
      </c>
      <c r="G14514" t="s">
        <v>625</v>
      </c>
      <c r="H14514">
        <v>10</v>
      </c>
      <c r="M14514" t="s">
        <v>13757</v>
      </c>
      <c r="N14514" t="s">
        <v>14070</v>
      </c>
      <c r="O14514" t="s">
        <v>290</v>
      </c>
      <c r="P14514" t="s">
        <v>14670</v>
      </c>
      <c r="Q14514" t="s">
        <v>15345</v>
      </c>
      <c r="R14514" t="s">
        <v>15416</v>
      </c>
      <c r="S14514" t="str">
        <f t="shared" si="226"/>
        <v>update prstmscobranzas set ndoc='1014231217' where idprestamo='3777' AND OBSERVACION='3144577949 se habla con ref fam quien confirma es el papá del tt, confirma le da el mensaje tan pronto como pueda, se deja mensaje de comunicación '</v>
      </c>
    </row>
    <row r="14515" spans="1:19" x14ac:dyDescent="0.35">
      <c r="A14515">
        <v>11216</v>
      </c>
      <c r="B14515" t="s">
        <v>290</v>
      </c>
      <c r="C14515">
        <v>1014231217</v>
      </c>
      <c r="D14515" s="1">
        <v>44908.614823622687</v>
      </c>
      <c r="E14515" t="s">
        <v>601</v>
      </c>
      <c r="F14515">
        <v>1</v>
      </c>
      <c r="G14515" t="s">
        <v>614</v>
      </c>
      <c r="H14515">
        <v>12</v>
      </c>
      <c r="M14515" t="s">
        <v>9895</v>
      </c>
      <c r="N14515" t="s">
        <v>14070</v>
      </c>
      <c r="O14515" t="s">
        <v>290</v>
      </c>
      <c r="P14515" t="s">
        <v>14670</v>
      </c>
      <c r="Q14515" t="s">
        <v>15345</v>
      </c>
      <c r="R14515" t="s">
        <v>15416</v>
      </c>
      <c r="S14515" t="str">
        <f t="shared" si="226"/>
        <v>update prstmscobranzas set ndoc='1014231217' where idprestamo='3777' AND OBSERVACION='3202009248 se marca a tt pero no contesta, se insiste varias veces, se deja mensaje de voz'</v>
      </c>
    </row>
    <row r="14516" spans="1:19" x14ac:dyDescent="0.35">
      <c r="A14516">
        <v>11216</v>
      </c>
      <c r="B14516" t="s">
        <v>290</v>
      </c>
      <c r="C14516">
        <v>1014231217</v>
      </c>
      <c r="D14516" s="1">
        <v>44908.616442696759</v>
      </c>
      <c r="E14516" t="s">
        <v>601</v>
      </c>
      <c r="F14516">
        <v>1</v>
      </c>
      <c r="G14516" t="s">
        <v>614</v>
      </c>
      <c r="H14516">
        <v>12</v>
      </c>
      <c r="M14516" t="s">
        <v>13758</v>
      </c>
      <c r="N14516" t="s">
        <v>14070</v>
      </c>
      <c r="O14516" t="s">
        <v>290</v>
      </c>
      <c r="P14516" t="s">
        <v>14670</v>
      </c>
      <c r="Q14516" t="s">
        <v>15345</v>
      </c>
      <c r="R14516" t="s">
        <v>15416</v>
      </c>
      <c r="S14516" t="str">
        <f t="shared" si="226"/>
        <v>update prstmscobranzas set ndoc='1014231217' where idprestamo='3777' AND OBSERVACION='3226721742 se marca a tt pero no contesta, se insiste varias veces, se deja mensaje de voz'</v>
      </c>
    </row>
    <row r="14517" spans="1:19" x14ac:dyDescent="0.35">
      <c r="A14517">
        <v>11216</v>
      </c>
      <c r="B14517" t="s">
        <v>290</v>
      </c>
      <c r="C14517">
        <v>1014231217</v>
      </c>
      <c r="D14517" s="1">
        <v>44911.462691967587</v>
      </c>
      <c r="E14517" t="s">
        <v>601</v>
      </c>
      <c r="F14517">
        <v>1</v>
      </c>
      <c r="G14517" t="s">
        <v>614</v>
      </c>
      <c r="H14517">
        <v>12</v>
      </c>
      <c r="M14517" t="s">
        <v>9901</v>
      </c>
      <c r="N14517" t="s">
        <v>14070</v>
      </c>
      <c r="O14517" t="s">
        <v>290</v>
      </c>
      <c r="P14517" t="s">
        <v>14670</v>
      </c>
      <c r="Q14517" t="s">
        <v>15345</v>
      </c>
      <c r="R14517" t="s">
        <v>15416</v>
      </c>
      <c r="S14517" t="str">
        <f t="shared" si="226"/>
        <v>update prstmscobranzas set ndoc='1014231217' where idprestamo='3777' AND OBSERVACION='3202009248 se marca a tt pero no contesta, se insiste varias veces, se deja mensaje de voz	'</v>
      </c>
    </row>
    <row r="14518" spans="1:19" x14ac:dyDescent="0.35">
      <c r="A14518">
        <v>11216</v>
      </c>
      <c r="B14518" t="s">
        <v>290</v>
      </c>
      <c r="C14518">
        <v>1014231217</v>
      </c>
      <c r="D14518" s="1">
        <v>44916.348640393517</v>
      </c>
      <c r="E14518" t="s">
        <v>601</v>
      </c>
      <c r="F14518">
        <v>1</v>
      </c>
      <c r="G14518" t="s">
        <v>614</v>
      </c>
      <c r="H14518">
        <v>12</v>
      </c>
      <c r="M14518" t="s">
        <v>13759</v>
      </c>
      <c r="N14518" t="s">
        <v>14070</v>
      </c>
      <c r="O14518" t="s">
        <v>290</v>
      </c>
      <c r="P14518" t="s">
        <v>14670</v>
      </c>
      <c r="Q14518" t="s">
        <v>15345</v>
      </c>
      <c r="R14518" t="s">
        <v>15416</v>
      </c>
      <c r="S14518" t="str">
        <f t="shared" si="226"/>
        <v>update prstmscobranzas set ndoc='1014231217' where idprestamo='3777' AND OBSERVACION='3226721742 se marca a tt a numero de contacto del formulario de solicitud de crédito pero no contesta, se insiste varias veces, se deja mensaje de voz'</v>
      </c>
    </row>
    <row r="14519" spans="1:19" x14ac:dyDescent="0.35">
      <c r="A14519">
        <v>11216</v>
      </c>
      <c r="B14519" t="s">
        <v>290</v>
      </c>
      <c r="C14519">
        <v>1014231217</v>
      </c>
      <c r="D14519" s="1">
        <v>44916.349302754628</v>
      </c>
      <c r="E14519" t="s">
        <v>601</v>
      </c>
      <c r="F14519">
        <v>1</v>
      </c>
      <c r="G14519" t="s">
        <v>614</v>
      </c>
      <c r="H14519">
        <v>12</v>
      </c>
      <c r="M14519" t="s">
        <v>9895</v>
      </c>
      <c r="N14519" t="s">
        <v>14070</v>
      </c>
      <c r="O14519" t="s">
        <v>290</v>
      </c>
      <c r="P14519" t="s">
        <v>14670</v>
      </c>
      <c r="Q14519" t="s">
        <v>15345</v>
      </c>
      <c r="R14519" t="s">
        <v>15416</v>
      </c>
      <c r="S14519" t="str">
        <f t="shared" si="226"/>
        <v>update prstmscobranzas set ndoc='1014231217' where idprestamo='3777' AND OBSERVACION='3202009248 se marca a tt pero no contesta, se insiste varias veces, se deja mensaje de voz'</v>
      </c>
    </row>
    <row r="14520" spans="1:19" x14ac:dyDescent="0.35">
      <c r="A14520">
        <v>11216</v>
      </c>
      <c r="B14520" t="s">
        <v>290</v>
      </c>
      <c r="C14520">
        <v>1014231217</v>
      </c>
      <c r="D14520" s="1">
        <v>44918.498919293983</v>
      </c>
      <c r="E14520" t="s">
        <v>601</v>
      </c>
      <c r="F14520">
        <v>1</v>
      </c>
      <c r="G14520" t="s">
        <v>614</v>
      </c>
      <c r="H14520">
        <v>12</v>
      </c>
      <c r="M14520" t="s">
        <v>13760</v>
      </c>
      <c r="N14520" t="s">
        <v>14070</v>
      </c>
      <c r="O14520" t="s">
        <v>290</v>
      </c>
      <c r="P14520" t="s">
        <v>14670</v>
      </c>
      <c r="Q14520" t="s">
        <v>15345</v>
      </c>
      <c r="R14520" t="s">
        <v>15416</v>
      </c>
      <c r="S14520" t="str">
        <f t="shared" si="226"/>
        <v>update prstmscobranzas set ndoc='1014231217' where idprestamo='3777' AND OBSERVACION='3202009248 se marca a tt pero tiene las llamadas desviadas no contesta, se insiste varias veces, se deja mensaje de voz'</v>
      </c>
    </row>
    <row r="14521" spans="1:19" x14ac:dyDescent="0.35">
      <c r="A14521">
        <v>11216</v>
      </c>
      <c r="B14521" t="s">
        <v>290</v>
      </c>
      <c r="C14521">
        <v>1014231217</v>
      </c>
      <c r="D14521" s="1">
        <v>44922.436276805558</v>
      </c>
      <c r="E14521" t="s">
        <v>601</v>
      </c>
      <c r="F14521">
        <v>1</v>
      </c>
      <c r="G14521" t="s">
        <v>619</v>
      </c>
      <c r="H14521">
        <v>13</v>
      </c>
      <c r="M14521" t="s">
        <v>13761</v>
      </c>
      <c r="N14521" t="s">
        <v>14070</v>
      </c>
      <c r="O14521" t="s">
        <v>290</v>
      </c>
      <c r="P14521" t="s">
        <v>14670</v>
      </c>
      <c r="Q14521" t="s">
        <v>15345</v>
      </c>
      <c r="R14521" t="s">
        <v>15416</v>
      </c>
      <c r="S14521" t="str">
        <f t="shared" si="226"/>
        <v>update prstmscobranzas set ndoc='1014231217' where idprestamo='3777' AND OBSERVACION='3202009248 se marca a tt pero no contesta, se insiste varias veces, no es posible dejar mensaje de voz'</v>
      </c>
    </row>
    <row r="14522" spans="1:19" x14ac:dyDescent="0.35">
      <c r="A14522">
        <v>11216</v>
      </c>
      <c r="B14522" t="s">
        <v>290</v>
      </c>
      <c r="C14522">
        <v>1064840111</v>
      </c>
      <c r="D14522" s="1">
        <v>44922.543952395827</v>
      </c>
      <c r="E14522" t="s">
        <v>601</v>
      </c>
      <c r="F14522">
        <v>1</v>
      </c>
      <c r="G14522" t="s">
        <v>616</v>
      </c>
      <c r="H14522">
        <v>9</v>
      </c>
      <c r="I14522" t="s">
        <v>652</v>
      </c>
      <c r="J14522">
        <v>1</v>
      </c>
      <c r="M14522" t="s">
        <v>13762</v>
      </c>
      <c r="N14522" t="s">
        <v>14070</v>
      </c>
      <c r="O14522" t="s">
        <v>290</v>
      </c>
      <c r="P14522" t="s">
        <v>14670</v>
      </c>
      <c r="Q14522" t="s">
        <v>15345</v>
      </c>
      <c r="R14522" t="s">
        <v>15416</v>
      </c>
      <c r="S14522" t="str">
        <f t="shared" si="226"/>
        <v>update prstmscobranzas set ndoc='1064840111' where idprestamo='3777' AND OBSERVACION='3508256746 SE HABLA CON LA SEÑORA  YURY indforma no van a reestyructurar el credito ni correr cuota, tampoco hacer acuerdos Se le informa en este caso  debe pagar saldo de Octubre y cuota de Noviembre por $3.636.000 al dia 29/12/2022 antes de las 12:00 pm indica va hacer lo posible por pagarlo se aclara no es opcional '</v>
      </c>
    </row>
    <row r="14523" spans="1:19" x14ac:dyDescent="0.35">
      <c r="A14523">
        <v>11216</v>
      </c>
      <c r="B14523" t="s">
        <v>290</v>
      </c>
      <c r="C14523">
        <v>1064840111</v>
      </c>
      <c r="D14523" s="1">
        <v>44922.545727569443</v>
      </c>
      <c r="E14523" t="s">
        <v>601</v>
      </c>
      <c r="F14523">
        <v>1</v>
      </c>
      <c r="G14523" t="s">
        <v>624</v>
      </c>
      <c r="H14523">
        <v>4</v>
      </c>
      <c r="I14523" t="s">
        <v>643</v>
      </c>
      <c r="J14523">
        <v>4</v>
      </c>
      <c r="M14523" t="s">
        <v>13763</v>
      </c>
      <c r="N14523" t="s">
        <v>14070</v>
      </c>
      <c r="O14523" t="s">
        <v>290</v>
      </c>
      <c r="P14523" t="s">
        <v>14670</v>
      </c>
      <c r="Q14523" t="s">
        <v>15345</v>
      </c>
      <c r="R14523" t="s">
        <v>15416</v>
      </c>
      <c r="S14523" t="str">
        <f t="shared" si="226"/>
        <v>update prstmscobranzas set ndoc='1064840111' where idprestamo='3777' AND OBSERVACION='3202009248se confirma pago cuota [13:05, 27/12/2022] DELTA CREDIT - SERFINDATA: cuota Diciembre por $3.500.000  para pago al 27/12/2022
[13:05, 27/12/2022] DELTA CREDIT - SERFINDATA: Oficinas y corresponsales Banco de Occidente Convenio 21830 - (Efecty - MovilRed convenio 180 Delta Credit) informando tu numero de credito) /PSE https://www.avalpaycenter.com/wps/portal/portal-de-pagos/web/pagos-aval/resultado-busqueda/realizar-pago-facturadores/!ut/p/a1/lZDLUoMwFIZfRRcuJYdLuSyTWltkLFVLNWyclMQaBYIU0PHpDXa8VuuYVXLy_ed8CUrRFUpL1skVa6QqWd6fU_faDwZu6IAV-UcjAhiHUzs8cU0YgwaoBuCXheFrPnbOjgCHyYSMB8SG-C3_Doznjh4QRhfWhEQmDJ2d-aG1lXcCVwPx6XCxSEyA_-a3Bf_IX6L0K_LDC74B24qvwI4_pFrS-zwiGOkOJAinc9sE30MXfY871rEnYy3qLheNIcssb7kwKtbcXsvyRiF6AKRdZ4yrelbra1mx_JhlYr2Q4tF4um2KvG-TqcKQy8K46a-MStVN365QXCDaaRLRGKUT7_xSrhCdfWwx-djv9I3djW-muFypoWw544jCa4k1YqUlH1rB2XutqNRbjSDKRd6wvawWXDbfJ0HkYT1pQE4mZKq_zttSiSAAPNfEKMKWD-ZGpX5opXYw3YHj2l5ggWtbG8WyE6VUYS_YL9MHVBVJklyBnBWFb9-fH7Lls1j6d3NB8f4Lbp0FBQ!!/#Z7_8956I402K0K7A0AI5BJHBN00A7'</v>
      </c>
    </row>
    <row r="14524" spans="1:19" x14ac:dyDescent="0.35">
      <c r="A14524">
        <v>11216</v>
      </c>
      <c r="B14524" t="s">
        <v>290</v>
      </c>
      <c r="C14524">
        <v>1014231217</v>
      </c>
      <c r="D14524" s="1">
        <v>44925.409017835649</v>
      </c>
      <c r="E14524" t="s">
        <v>601</v>
      </c>
      <c r="F14524">
        <v>1</v>
      </c>
      <c r="G14524" t="s">
        <v>614</v>
      </c>
      <c r="H14524">
        <v>12</v>
      </c>
      <c r="M14524" t="s">
        <v>9901</v>
      </c>
      <c r="N14524" t="s">
        <v>14070</v>
      </c>
      <c r="O14524" t="s">
        <v>290</v>
      </c>
      <c r="P14524" t="s">
        <v>14670</v>
      </c>
      <c r="Q14524" t="s">
        <v>15345</v>
      </c>
      <c r="R14524" t="s">
        <v>15416</v>
      </c>
      <c r="S14524" t="str">
        <f t="shared" si="226"/>
        <v>update prstmscobranzas set ndoc='1014231217' where idprestamo='3777' AND OBSERVACION='3202009248 se marca a tt pero no contesta, se insiste varias veces, se deja mensaje de voz	'</v>
      </c>
    </row>
    <row r="14525" spans="1:19" x14ac:dyDescent="0.35">
      <c r="A14525">
        <v>11217</v>
      </c>
      <c r="B14525" t="s">
        <v>539</v>
      </c>
      <c r="C14525">
        <v>52216969</v>
      </c>
      <c r="D14525" s="1">
        <v>44827.48624002315</v>
      </c>
      <c r="E14525" t="s">
        <v>601</v>
      </c>
      <c r="F14525">
        <v>1</v>
      </c>
      <c r="G14525" t="s">
        <v>624</v>
      </c>
      <c r="H14525">
        <v>4</v>
      </c>
      <c r="I14525" t="s">
        <v>643</v>
      </c>
      <c r="J14525">
        <v>4</v>
      </c>
      <c r="M14525" t="s">
        <v>13764</v>
      </c>
      <c r="N14525" t="s">
        <v>14070</v>
      </c>
      <c r="O14525" t="s">
        <v>539</v>
      </c>
      <c r="P14525" t="s">
        <v>14671</v>
      </c>
      <c r="Q14525" t="s">
        <v>15346</v>
      </c>
      <c r="R14525" t="s">
        <v>15416</v>
      </c>
      <c r="S14525" t="str">
        <f t="shared" si="226"/>
        <v>update prstmscobranzas set ndoc='52216969' where idprestamo='3779' AND OBSERVACION='3102222889 camilo acosta , se le demoro el carro en trabaja y entrega del carrocero, se le informa que para estos temas de facturación y entrega de carroceria se le  otorgó 1 mes de periodo de gracia , informa que  está recogiendo plata y que lo llamemos el martes para confirmar pago para la próxima semana  '</v>
      </c>
    </row>
    <row r="14526" spans="1:19" x14ac:dyDescent="0.35">
      <c r="A14526">
        <v>11217</v>
      </c>
      <c r="B14526" t="s">
        <v>539</v>
      </c>
      <c r="C14526">
        <v>1014231217</v>
      </c>
      <c r="D14526" s="1">
        <v>44844.618192939823</v>
      </c>
      <c r="E14526" t="s">
        <v>601</v>
      </c>
      <c r="F14526">
        <v>1</v>
      </c>
      <c r="G14526" t="s">
        <v>624</v>
      </c>
      <c r="H14526">
        <v>4</v>
      </c>
      <c r="I14526" t="s">
        <v>652</v>
      </c>
      <c r="J14526">
        <v>1</v>
      </c>
      <c r="M14526" t="s">
        <v>13765</v>
      </c>
      <c r="N14526" t="s">
        <v>14070</v>
      </c>
      <c r="O14526" t="s">
        <v>539</v>
      </c>
      <c r="P14526" t="s">
        <v>14671</v>
      </c>
      <c r="Q14526" t="s">
        <v>15346</v>
      </c>
      <c r="R14526" t="s">
        <v>15416</v>
      </c>
      <c r="S14526" t="str">
        <f t="shared" si="226"/>
        <v>update prstmscobranzas set ndoc='1014231217' where idprestamo='3779' AND OBSERVACION='3102222889 se habla con tt para confirmar el pago de la cuota del mes de Sept primera cuota, confirma que no ha podido hacer el pago por que como confirmo con anterioridad le tienen retenidos unos pagos y por eso no ha podido pagar, se reitera la importancia del pago ya que se están generando intereses de mora que le afectaran las cuotas futuras, confirma tratara de hacer el pago esta o la próxima semana, se confirma valor a cancelar por $5.310.000, nos volvemos a comunicar para confirmar fecha de pago'</v>
      </c>
    </row>
    <row r="14527" spans="1:19" x14ac:dyDescent="0.35">
      <c r="A14527">
        <v>11217</v>
      </c>
      <c r="B14527" t="s">
        <v>539</v>
      </c>
      <c r="C14527">
        <v>1014231217</v>
      </c>
      <c r="D14527" s="1">
        <v>44860.433846006941</v>
      </c>
      <c r="E14527" t="s">
        <v>601</v>
      </c>
      <c r="F14527">
        <v>1</v>
      </c>
      <c r="G14527" t="s">
        <v>616</v>
      </c>
      <c r="H14527">
        <v>9</v>
      </c>
      <c r="I14527" t="s">
        <v>659</v>
      </c>
      <c r="J14527">
        <v>13</v>
      </c>
      <c r="M14527" t="s">
        <v>13766</v>
      </c>
      <c r="N14527" t="s">
        <v>14070</v>
      </c>
      <c r="O14527" t="s">
        <v>539</v>
      </c>
      <c r="P14527" t="s">
        <v>14671</v>
      </c>
      <c r="Q14527" t="s">
        <v>15346</v>
      </c>
      <c r="R14527" t="s">
        <v>15416</v>
      </c>
      <c r="S14527" t="str">
        <f t="shared" si="226"/>
        <v>update prstmscobranzas set ndoc='1014231217' where idprestamo='3779' AND OBSERVACION='3102222889 se habla con tt para confirmar el pago de la cuota del mes de Sept, confirman que no ha hecho el pago por que esta a la espera que el gobierno le desbloquee el pago de unas facturas ya que gracias a Petro le retuvieron unos pagos, se reitera la importancia de la normalización del crédito ya que por altura de mora los gastos de cobranza afectan el pago de las cuotas futuras, confirma la próxima semana hace pago de la mora, se confirma valor a cancelar por $6.570.000, tener en cuenta reportes negativos en centrales de riesgo y el incremento en cuota del mes de Noviembre por los GAC de Sept, confirma el proximo mes paga, nos volvemos a comunicar '</v>
      </c>
    </row>
    <row r="14528" spans="1:19" x14ac:dyDescent="0.35">
      <c r="A14528">
        <v>11217</v>
      </c>
      <c r="B14528" t="s">
        <v>539</v>
      </c>
      <c r="C14528">
        <v>52216969</v>
      </c>
      <c r="D14528" s="1">
        <v>44865.57228792824</v>
      </c>
      <c r="E14528" t="s">
        <v>601</v>
      </c>
      <c r="F14528">
        <v>1</v>
      </c>
      <c r="G14528" t="s">
        <v>616</v>
      </c>
      <c r="H14528">
        <v>9</v>
      </c>
      <c r="I14528" t="s">
        <v>652</v>
      </c>
      <c r="J14528">
        <v>1</v>
      </c>
      <c r="M14528" t="s">
        <v>13767</v>
      </c>
      <c r="N14528" t="s">
        <v>14070</v>
      </c>
      <c r="O14528" t="s">
        <v>539</v>
      </c>
      <c r="P14528" t="s">
        <v>14671</v>
      </c>
      <c r="Q14528" t="s">
        <v>15346</v>
      </c>
      <c r="R14528" t="s">
        <v>15416</v>
      </c>
      <c r="S14528" t="str">
        <f t="shared" si="226"/>
        <v>update prstmscobranzas set ndoc='52216969' where idprestamo='3779' AND OBSERVACION='3102222889  Dice que tiene un pago hoy no tiene pago  ni para abonar , está en espera de pagos  que le tienen retenido , de manera informativa  para pago hoy  cuota más vencida    /**  3.310.000   o abone lo que más pueda /*no se compromete '</v>
      </c>
    </row>
    <row r="14529" spans="1:19" x14ac:dyDescent="0.35">
      <c r="A14529">
        <v>11217</v>
      </c>
      <c r="B14529" t="s">
        <v>539</v>
      </c>
      <c r="C14529">
        <v>1014231217</v>
      </c>
      <c r="D14529" s="1">
        <v>44867.586117361112</v>
      </c>
      <c r="E14529" t="s">
        <v>601</v>
      </c>
      <c r="F14529">
        <v>1</v>
      </c>
      <c r="G14529" t="s">
        <v>616</v>
      </c>
      <c r="H14529">
        <v>9</v>
      </c>
      <c r="I14529" t="s">
        <v>645</v>
      </c>
      <c r="J14529">
        <v>20</v>
      </c>
      <c r="M14529" t="s">
        <v>13768</v>
      </c>
      <c r="N14529" t="s">
        <v>14070</v>
      </c>
      <c r="O14529" t="s">
        <v>539</v>
      </c>
      <c r="P14529" t="s">
        <v>14671</v>
      </c>
      <c r="Q14529" t="s">
        <v>15346</v>
      </c>
      <c r="R14529" t="s">
        <v>15416</v>
      </c>
      <c r="S14529" t="str">
        <f t="shared" si="226"/>
        <v>update prstmscobranzas set ndoc='1014231217' where idprestamo='3779' AND OBSERVACION='3102222889 se habla con tt para confirmar pago a la mora confirma que en la empresa donde estaba trabajando con el carro le tiene retenidos los pagos y no ha podido retirar estos dineros, confirma esta tratandoi de vincular el carro a otra empresa para comenzar a recibir dinero y abonar a la mora, se reitera la importancia del pago de la mora ya que por altura de mora el credito genera GAC que le afectan los saldos de las cuotas futuras, adicional del reporte negativo en centrales de riesgo, confirma esta haciendo lo posible para comenzar a hacer abonos, nos volvemos a comunicar '</v>
      </c>
    </row>
    <row r="14530" spans="1:19" x14ac:dyDescent="0.35">
      <c r="A14530">
        <v>11217</v>
      </c>
      <c r="B14530" t="s">
        <v>539</v>
      </c>
      <c r="C14530">
        <v>1014231217</v>
      </c>
      <c r="D14530" s="1">
        <v>44876.319335034721</v>
      </c>
      <c r="E14530" t="s">
        <v>601</v>
      </c>
      <c r="F14530">
        <v>1</v>
      </c>
      <c r="G14530" t="s">
        <v>614</v>
      </c>
      <c r="H14530">
        <v>12</v>
      </c>
      <c r="M14530" t="s">
        <v>13769</v>
      </c>
      <c r="N14530" t="s">
        <v>14070</v>
      </c>
      <c r="O14530" t="s">
        <v>539</v>
      </c>
      <c r="P14530" t="s">
        <v>14671</v>
      </c>
      <c r="Q14530" t="s">
        <v>15346</v>
      </c>
      <c r="R14530" t="s">
        <v>15416</v>
      </c>
      <c r="S14530" t="str">
        <f t="shared" si="226"/>
        <v>update prstmscobranzas set ndoc='1014231217' where idprestamo='3779' AND OBSERVACION='3102222889 se marca a tt pero no contesta, se insiste varias veces, se deja mensaje de voz'</v>
      </c>
    </row>
    <row r="14531" spans="1:19" x14ac:dyDescent="0.35">
      <c r="A14531">
        <v>11217</v>
      </c>
      <c r="B14531" t="s">
        <v>539</v>
      </c>
      <c r="C14531">
        <v>1014231217</v>
      </c>
      <c r="D14531" s="1">
        <v>44880.681039756942</v>
      </c>
      <c r="E14531" t="s">
        <v>601</v>
      </c>
      <c r="F14531">
        <v>1</v>
      </c>
      <c r="G14531" t="s">
        <v>631</v>
      </c>
      <c r="H14531">
        <v>6</v>
      </c>
      <c r="I14531" t="s">
        <v>652</v>
      </c>
      <c r="J14531">
        <v>1</v>
      </c>
      <c r="M14531" t="s">
        <v>13770</v>
      </c>
      <c r="N14531" t="s">
        <v>14070</v>
      </c>
      <c r="O14531" t="s">
        <v>539</v>
      </c>
      <c r="P14531" t="s">
        <v>14671</v>
      </c>
      <c r="Q14531" t="s">
        <v>15346</v>
      </c>
      <c r="R14531" t="s">
        <v>15416</v>
      </c>
      <c r="S14531" t="str">
        <f t="shared" ref="S14531:S14594" si="227">CONCATENATE("update prstmscobranzas set ndoc='",C14531,"' where idprestamo='",Q14531,"' AND OBSERVACION='",M14531,"'")</f>
        <v>update prstmscobranzas set ndoc='1014231217' where idprestamo='3779' AND OBSERVACION='3102222889 se habla con tt para confirmar el pago de la cuota del mes de Sept, Oct y Nov, confirma que para esta semana recibe dinero y comienza a abonar, confirma que el pago de la mora no lo ha podido hacer por que en la empresa donde estaba trabajando con los carros le retuvieron el dinero y solo hasta que cambio de empresa pudo comenzar a conseguir dinero,s e confirma valor a cancelar cuota de Sept por $3.310.000, oct por $3.256.000 y Nov por $3.468.000, se confirma vencimiento todos los 20 de cada mes, se reitera la importancia de atender las llamadas, estamos pendientes de los pagos que realice para confirmar saldos pendientes de pago '</v>
      </c>
    </row>
    <row r="14532" spans="1:19" x14ac:dyDescent="0.35">
      <c r="A14532">
        <v>11217</v>
      </c>
      <c r="B14532" t="s">
        <v>539</v>
      </c>
      <c r="C14532">
        <v>1014231217</v>
      </c>
      <c r="D14532" s="1">
        <v>44882.452175902778</v>
      </c>
      <c r="E14532" t="s">
        <v>601</v>
      </c>
      <c r="F14532">
        <v>1</v>
      </c>
      <c r="G14532" t="s">
        <v>631</v>
      </c>
      <c r="H14532">
        <v>6</v>
      </c>
      <c r="I14532" t="s">
        <v>645</v>
      </c>
      <c r="J14532">
        <v>20</v>
      </c>
      <c r="M14532" t="s">
        <v>13771</v>
      </c>
      <c r="N14532" t="s">
        <v>14070</v>
      </c>
      <c r="O14532" t="s">
        <v>539</v>
      </c>
      <c r="P14532" t="s">
        <v>14671</v>
      </c>
      <c r="Q14532" t="s">
        <v>15346</v>
      </c>
      <c r="R14532" t="s">
        <v>15416</v>
      </c>
      <c r="S14532" t="str">
        <f t="shared" si="227"/>
        <v>update prstmscobranzas set ndoc='1014231217' where idprestamo='3779' AND OBSERVACION='3102222889 Se habla con tt para confirmar el pago de la mora que presenta con las cuotas de Sept, Oct, Nov, confirma que para esta semana le hacen pago de unos saldos que le deben y con eso comienza a abonar a la mora, se confirma valor a cancelar cuota de Sept por $3.310.000, oct por $3.260.000 y Nov por $3.470.000, se reitera la importancia de los pagos ya que no se ha cancelado ni la primera cuota del crédito y se puede pasar el reporte a Juridico que lo afectaria bastante, se confirma hacer abono para pasar reporte, nos volvemos a comunicar '</v>
      </c>
    </row>
    <row r="14533" spans="1:19" x14ac:dyDescent="0.35">
      <c r="A14533">
        <v>11217</v>
      </c>
      <c r="B14533" t="s">
        <v>539</v>
      </c>
      <c r="C14533">
        <v>1014231217</v>
      </c>
      <c r="D14533" s="1">
        <v>44884.532978958327</v>
      </c>
      <c r="E14533" t="s">
        <v>601</v>
      </c>
      <c r="F14533">
        <v>1</v>
      </c>
      <c r="G14533" t="s">
        <v>631</v>
      </c>
      <c r="H14533">
        <v>6</v>
      </c>
      <c r="I14533" t="s">
        <v>645</v>
      </c>
      <c r="J14533">
        <v>20</v>
      </c>
      <c r="M14533" t="s">
        <v>13772</v>
      </c>
      <c r="N14533" t="s">
        <v>14070</v>
      </c>
      <c r="O14533" t="s">
        <v>539</v>
      </c>
      <c r="P14533" t="s">
        <v>14671</v>
      </c>
      <c r="Q14533" t="s">
        <v>15346</v>
      </c>
      <c r="R14533" t="s">
        <v>15416</v>
      </c>
      <c r="S14533" t="str">
        <f t="shared" si="227"/>
        <v>update prstmscobranzas set ndoc='1014231217' where idprestamo='3779' AND OBSERVACION='3102222889 se habla con tt para confirmar el pago de la mora que presenta hoy con el crédito ya que es la primera cuota y no se registran pagos, confirma que para la semana que viene comienzan a hacerle pagos en la empresa y puede comenzar a hacer abonos, se reitera la importancia de hacer el pago de las cuotas del mes de Sept y Oct para no pasar reporte a perjudico por que no ha realizado pagos al crédito, confirma hará lo posible por hacer pago de las cuotas, se confirma valores a cancelar por Sept por $3.310.000, oct por $3.260.000 y Nov por $3.470.000, nos volvemos a comunicar '</v>
      </c>
    </row>
    <row r="14534" spans="1:19" x14ac:dyDescent="0.35">
      <c r="A14534">
        <v>11217</v>
      </c>
      <c r="B14534" t="s">
        <v>539</v>
      </c>
      <c r="C14534">
        <v>1014231217</v>
      </c>
      <c r="D14534" s="1">
        <v>44890.374213877323</v>
      </c>
      <c r="E14534" t="s">
        <v>601</v>
      </c>
      <c r="F14534">
        <v>1</v>
      </c>
      <c r="G14534" t="s">
        <v>624</v>
      </c>
      <c r="H14534">
        <v>4</v>
      </c>
      <c r="I14534" t="s">
        <v>645</v>
      </c>
      <c r="J14534">
        <v>20</v>
      </c>
      <c r="M14534" t="s">
        <v>13773</v>
      </c>
      <c r="N14534" t="s">
        <v>14070</v>
      </c>
      <c r="O14534" t="s">
        <v>539</v>
      </c>
      <c r="P14534" t="s">
        <v>14671</v>
      </c>
      <c r="Q14534" t="s">
        <v>15346</v>
      </c>
      <c r="R14534" t="s">
        <v>15416</v>
      </c>
      <c r="S14534" t="str">
        <f t="shared" si="227"/>
        <v>update prstmscobranzas set ndoc='1014231217' where idprestamo='3779' AND OBSERVACION='3102222889 Se habla con tt para confirmar el pago de la cuota del mes de Oct, confirma que como confirmo con Alejandra, esta a la espera de que le entreguen un dinero, se confirma valor cuota del mes de Sept $3.270.000, y cuota del mes de Oct por $3.220.000, confirma cuando pueda hace el pago, se confirma situación del credito y confirma no depende de el, nos volvemos a comunicar '</v>
      </c>
    </row>
    <row r="14535" spans="1:19" x14ac:dyDescent="0.35">
      <c r="A14535">
        <v>11217</v>
      </c>
      <c r="B14535" t="s">
        <v>539</v>
      </c>
      <c r="C14535">
        <v>1014231217</v>
      </c>
      <c r="D14535" s="1">
        <v>44893.525161574071</v>
      </c>
      <c r="E14535" t="s">
        <v>601</v>
      </c>
      <c r="F14535">
        <v>1</v>
      </c>
      <c r="G14535" t="s">
        <v>631</v>
      </c>
      <c r="H14535">
        <v>6</v>
      </c>
      <c r="I14535" t="s">
        <v>645</v>
      </c>
      <c r="J14535">
        <v>20</v>
      </c>
      <c r="M14535" t="s">
        <v>13774</v>
      </c>
      <c r="N14535" t="s">
        <v>14070</v>
      </c>
      <c r="O14535" t="s">
        <v>539</v>
      </c>
      <c r="P14535" t="s">
        <v>14671</v>
      </c>
      <c r="Q14535" t="s">
        <v>15346</v>
      </c>
      <c r="R14535" t="s">
        <v>15416</v>
      </c>
      <c r="S14535" t="str">
        <f t="shared" si="227"/>
        <v>update prstmscobranzas set ndoc='1014231217' where idprestamo='3779' AND OBSERVACION='3102222889 se habla con tt para confirmar el pago de la mora que presenta con el crédito, confirma para el día de hoy hace un abono pero no sabe de cuanto, se confirma cuota del mes de Sept $3.310.000, cuota del mes de Oct por $3.260.000, y cuota del mes de Nov por valor de $3.470.000, se reitera la importancia del pago de la mora ya que se puede iniciar proceso jurídico que le aumentara el pago de las próximas cuotas, nos volvemos a comunicar '</v>
      </c>
    </row>
    <row r="14536" spans="1:19" x14ac:dyDescent="0.35">
      <c r="A14536">
        <v>11217</v>
      </c>
      <c r="B14536" t="s">
        <v>539</v>
      </c>
      <c r="C14536">
        <v>1014231217</v>
      </c>
      <c r="D14536" s="1">
        <v>44894.539001840283</v>
      </c>
      <c r="E14536" t="s">
        <v>609</v>
      </c>
      <c r="F14536">
        <v>11</v>
      </c>
      <c r="G14536" t="s">
        <v>629</v>
      </c>
      <c r="H14536">
        <v>25</v>
      </c>
      <c r="N14536" t="s">
        <v>14070</v>
      </c>
      <c r="O14536" t="s">
        <v>539</v>
      </c>
      <c r="P14536" t="s">
        <v>14671</v>
      </c>
      <c r="Q14536" t="s">
        <v>15346</v>
      </c>
      <c r="R14536" t="s">
        <v>15416</v>
      </c>
      <c r="S14536" t="str">
        <f t="shared" si="227"/>
        <v>update prstmscobranzas set ndoc='1014231217' where idprestamo='3779' AND OBSERVACION=''</v>
      </c>
    </row>
    <row r="14537" spans="1:19" x14ac:dyDescent="0.35">
      <c r="A14537">
        <v>11217</v>
      </c>
      <c r="B14537" t="s">
        <v>539</v>
      </c>
      <c r="C14537">
        <v>1014231217</v>
      </c>
      <c r="D14537" s="1">
        <v>44895.5351740162</v>
      </c>
      <c r="E14537" t="s">
        <v>601</v>
      </c>
      <c r="F14537">
        <v>1</v>
      </c>
      <c r="G14537" t="s">
        <v>614</v>
      </c>
      <c r="H14537">
        <v>12</v>
      </c>
      <c r="M14537" t="s">
        <v>13769</v>
      </c>
      <c r="N14537" t="s">
        <v>14070</v>
      </c>
      <c r="O14537" t="s">
        <v>539</v>
      </c>
      <c r="P14537" t="s">
        <v>14671</v>
      </c>
      <c r="Q14537" t="s">
        <v>15346</v>
      </c>
      <c r="R14537" t="s">
        <v>15416</v>
      </c>
      <c r="S14537" t="str">
        <f t="shared" si="227"/>
        <v>update prstmscobranzas set ndoc='1014231217' where idprestamo='3779' AND OBSERVACION='3102222889 se marca a tt pero no contesta, se insiste varias veces, se deja mensaje de voz'</v>
      </c>
    </row>
    <row r="14538" spans="1:19" x14ac:dyDescent="0.35">
      <c r="A14538">
        <v>11217</v>
      </c>
      <c r="B14538" t="s">
        <v>539</v>
      </c>
      <c r="C14538">
        <v>1014231217</v>
      </c>
      <c r="D14538" s="1">
        <v>44897.652527175916</v>
      </c>
      <c r="E14538" t="s">
        <v>601</v>
      </c>
      <c r="F14538">
        <v>1</v>
      </c>
      <c r="G14538" t="s">
        <v>624</v>
      </c>
      <c r="H14538">
        <v>4</v>
      </c>
      <c r="I14538" t="s">
        <v>645</v>
      </c>
      <c r="J14538">
        <v>20</v>
      </c>
      <c r="M14538" t="s">
        <v>13775</v>
      </c>
      <c r="N14538" t="s">
        <v>14070</v>
      </c>
      <c r="O14538" t="s">
        <v>539</v>
      </c>
      <c r="P14538" t="s">
        <v>14671</v>
      </c>
      <c r="Q14538" t="s">
        <v>15346</v>
      </c>
      <c r="R14538" t="s">
        <v>15416</v>
      </c>
      <c r="S14538" t="str">
        <f t="shared" si="227"/>
        <v>update prstmscobranzas set ndoc='1014231217' where idprestamo='3779' AND OBSERVACION='3102222889  se habla con tt para confirmar el pago de la mora que presenta hoy con 73 días de mora, confirma el día de ayer no le pagaron y no sabe cuando hacer pago, se confirma es ncesario realice el pago por que se dio inicio al proceso juridico y a la fecha no se registran pagos al crédito, se confirma valor mora por $13.720.000, nos volvemos a comunicar '</v>
      </c>
    </row>
    <row r="14539" spans="1:19" x14ac:dyDescent="0.35">
      <c r="A14539">
        <v>11217</v>
      </c>
      <c r="B14539" t="s">
        <v>539</v>
      </c>
      <c r="C14539">
        <v>1014231217</v>
      </c>
      <c r="D14539" s="1">
        <v>44901.473583171297</v>
      </c>
      <c r="E14539" t="s">
        <v>601</v>
      </c>
      <c r="F14539">
        <v>1</v>
      </c>
      <c r="G14539" t="s">
        <v>624</v>
      </c>
      <c r="H14539">
        <v>4</v>
      </c>
      <c r="I14539" t="s">
        <v>659</v>
      </c>
      <c r="J14539">
        <v>13</v>
      </c>
      <c r="M14539" t="s">
        <v>13776</v>
      </c>
      <c r="N14539" t="s">
        <v>14070</v>
      </c>
      <c r="O14539" t="s">
        <v>539</v>
      </c>
      <c r="P14539" t="s">
        <v>14671</v>
      </c>
      <c r="Q14539" t="s">
        <v>15346</v>
      </c>
      <c r="R14539" t="s">
        <v>15416</v>
      </c>
      <c r="S14539" t="str">
        <f t="shared" si="227"/>
        <v>update prstmscobranzas set ndoc='1014231217' where idprestamo='3779' AND OBSERVACION='3102222889 se habla con tt para confirmar pago de la mora, confirma va por carretera, se confirma mora con cuotas del mes de Sept, oct y nov que a la fecha no presenta pagos, confirma sabe que no ha pagado y hoy va para una de las empresas que le debe dinero para ver que pago hace, indica si le pagan hoy hace un pago, se confirma valor a cancelar cuota del mes de sept por $3.310.000, oct por $3.260.000, nov por $3.470.000, se confirma estamos pendientes del apgo que realice para confirmar saldos, nos volvemos a comunicar '</v>
      </c>
    </row>
    <row r="14540" spans="1:19" x14ac:dyDescent="0.35">
      <c r="A14540">
        <v>11217</v>
      </c>
      <c r="B14540" t="s">
        <v>539</v>
      </c>
      <c r="C14540">
        <v>1014231217</v>
      </c>
      <c r="D14540" s="1">
        <v>44909.378937071757</v>
      </c>
      <c r="E14540" t="s">
        <v>601</v>
      </c>
      <c r="F14540">
        <v>1</v>
      </c>
      <c r="G14540" t="s">
        <v>624</v>
      </c>
      <c r="H14540">
        <v>4</v>
      </c>
      <c r="I14540" t="s">
        <v>645</v>
      </c>
      <c r="J14540">
        <v>20</v>
      </c>
      <c r="M14540" t="s">
        <v>13777</v>
      </c>
      <c r="N14540" t="s">
        <v>14070</v>
      </c>
      <c r="O14540" t="s">
        <v>539</v>
      </c>
      <c r="P14540" t="s">
        <v>14671</v>
      </c>
      <c r="Q14540" t="s">
        <v>15346</v>
      </c>
      <c r="R14540" t="s">
        <v>15416</v>
      </c>
      <c r="S14540" t="str">
        <f t="shared" si="227"/>
        <v>update prstmscobranzas set ndoc='1014231217' where idprestamo='3779' AND OBSERVACION='3102222889 se habla con tt para confirmar pago a la mora que presenta, confirma va en camino a la empresa para ver si le hacen pago por que le tienen retenidos unos pagos, confirma si le pagan hace pagos a la mora, se confirma mora por valor de $13.720.000, cuota de sept por $3.310.000, oct por $3.260.000, nov por $3.470.000, y dic por $3.685.000, nos volvemos a comunicar '</v>
      </c>
    </row>
    <row r="14541" spans="1:19" x14ac:dyDescent="0.35">
      <c r="A14541">
        <v>11217</v>
      </c>
      <c r="B14541" t="s">
        <v>539</v>
      </c>
      <c r="C14541">
        <v>1014231217</v>
      </c>
      <c r="D14541" s="1">
        <v>44914.522143194437</v>
      </c>
      <c r="E14541" t="s">
        <v>612</v>
      </c>
      <c r="F14541">
        <v>9</v>
      </c>
      <c r="G14541" t="s">
        <v>625</v>
      </c>
      <c r="H14541">
        <v>10</v>
      </c>
      <c r="M14541" t="s">
        <v>13778</v>
      </c>
      <c r="N14541" t="s">
        <v>14070</v>
      </c>
      <c r="O14541" t="s">
        <v>539</v>
      </c>
      <c r="P14541" t="s">
        <v>14671</v>
      </c>
      <c r="Q14541" t="s">
        <v>15346</v>
      </c>
      <c r="R14541" t="s">
        <v>15416</v>
      </c>
      <c r="S14541" t="str">
        <f t="shared" si="227"/>
        <v>update prstmscobranzas set ndoc='1014231217' where idprestamo='3779' AND OBSERVACION='Camilo. Recibe la carta Alberto es como el papá dice ser abogado el tt no vive ahí pero el le entrega la notificación e informa nosotros no podemos quitarle ﻿el carro se aclara si porque ya tiene en mora 4 cuotas de un capital bastante alto, indicado hablara con tt'</v>
      </c>
    </row>
    <row r="14542" spans="1:19" x14ac:dyDescent="0.35">
      <c r="A14542">
        <v>11217</v>
      </c>
      <c r="B14542" t="s">
        <v>539</v>
      </c>
      <c r="C14542">
        <v>1014231217</v>
      </c>
      <c r="D14542" s="1">
        <v>44914.721839409722</v>
      </c>
      <c r="E14542" t="s">
        <v>612</v>
      </c>
      <c r="F14542">
        <v>9</v>
      </c>
      <c r="G14542" t="s">
        <v>616</v>
      </c>
      <c r="H14542">
        <v>9</v>
      </c>
      <c r="I14542" t="s">
        <v>659</v>
      </c>
      <c r="J14542">
        <v>13</v>
      </c>
      <c r="M14542" t="s">
        <v>13779</v>
      </c>
      <c r="N14542" t="s">
        <v>14070</v>
      </c>
      <c r="O14542" t="s">
        <v>539</v>
      </c>
      <c r="P14542" t="s">
        <v>14671</v>
      </c>
      <c r="Q14542" t="s">
        <v>15346</v>
      </c>
      <c r="R14542" t="s">
        <v>15416</v>
      </c>
      <c r="S14542" t="str">
        <f t="shared" si="227"/>
        <v>update prstmscobranzas set ndoc='1014231217' where idprestamo='3779' AND OBSERVACION=' Camilo. Recibe la carta Alberto es como el papá dice ser abogado el tt no vive ahí pero el le entrega la notificación e informa nosotros no podemos quitarle ﻿el carro se aclara si porque ya tiene en mora 4 cuotas de un capital bastante alto, indicado hablara con tt'</v>
      </c>
    </row>
    <row r="14543" spans="1:19" x14ac:dyDescent="0.35">
      <c r="A14543">
        <v>11217</v>
      </c>
      <c r="B14543" t="s">
        <v>539</v>
      </c>
      <c r="C14543">
        <v>1014231217</v>
      </c>
      <c r="D14543" s="1">
        <v>44917.703646331021</v>
      </c>
      <c r="E14543" t="s">
        <v>601</v>
      </c>
      <c r="F14543">
        <v>1</v>
      </c>
      <c r="G14543" t="s">
        <v>614</v>
      </c>
      <c r="H14543">
        <v>12</v>
      </c>
      <c r="M14543" t="s">
        <v>13769</v>
      </c>
      <c r="N14543" t="s">
        <v>14070</v>
      </c>
      <c r="O14543" t="s">
        <v>539</v>
      </c>
      <c r="P14543" t="s">
        <v>14671</v>
      </c>
      <c r="Q14543" t="s">
        <v>15346</v>
      </c>
      <c r="R14543" t="s">
        <v>15416</v>
      </c>
      <c r="S14543" t="str">
        <f t="shared" si="227"/>
        <v>update prstmscobranzas set ndoc='1014231217' where idprestamo='3779' AND OBSERVACION='3102222889 se marca a tt pero no contesta, se insiste varias veces, se deja mensaje de voz'</v>
      </c>
    </row>
    <row r="14544" spans="1:19" x14ac:dyDescent="0.35">
      <c r="A14544">
        <v>11217</v>
      </c>
      <c r="B14544" t="s">
        <v>539</v>
      </c>
      <c r="C14544">
        <v>1064840111</v>
      </c>
      <c r="D14544" s="1">
        <v>44923.751281689823</v>
      </c>
      <c r="E14544" t="s">
        <v>601</v>
      </c>
      <c r="F14544">
        <v>1</v>
      </c>
      <c r="G14544" t="s">
        <v>616</v>
      </c>
      <c r="H14544">
        <v>9</v>
      </c>
      <c r="I14544" t="s">
        <v>652</v>
      </c>
      <c r="J14544">
        <v>1</v>
      </c>
      <c r="M14544" t="s">
        <v>13780</v>
      </c>
      <c r="N14544" t="s">
        <v>14070</v>
      </c>
      <c r="O14544" t="s">
        <v>539</v>
      </c>
      <c r="P14544" t="s">
        <v>14671</v>
      </c>
      <c r="Q14544" t="s">
        <v>15346</v>
      </c>
      <c r="R14544" t="s">
        <v>15416</v>
      </c>
      <c r="S14544" t="str">
        <f t="shared" si="227"/>
        <v>update prstmscobranzas set ndoc='1064840111' where idprestamo='3779' AND OBSERVACION='3102222889 se habla con tt se confirma envio del acuerdo al correo CAMICCASTA88@HOTMAIL.COM se le envia desde el correo coord.cartera@deltacredit.com.co se envia con copia oculta a miriam y alejandra al cliente se le lee el acuerdo debe enviarlo firmado y huella se aclara los intereses causados en noviembre se cobran en enero cuota por 3.865.000 al 20/01/2023 pagar puntual y lo de Diciembre se cobra en febrero '</v>
      </c>
    </row>
    <row r="14545" spans="1:19" x14ac:dyDescent="0.35">
      <c r="A14545">
        <v>11217</v>
      </c>
      <c r="B14545" t="s">
        <v>539</v>
      </c>
      <c r="C14545">
        <v>1064840111</v>
      </c>
      <c r="D14545" s="1">
        <v>44923.772286979169</v>
      </c>
      <c r="E14545" t="s">
        <v>601</v>
      </c>
      <c r="F14545">
        <v>1</v>
      </c>
      <c r="G14545" t="s">
        <v>624</v>
      </c>
      <c r="H14545">
        <v>4</v>
      </c>
      <c r="I14545" t="s">
        <v>647</v>
      </c>
      <c r="J14545">
        <v>5</v>
      </c>
      <c r="M14545" t="s">
        <v>13781</v>
      </c>
      <c r="N14545" t="s">
        <v>14070</v>
      </c>
      <c r="O14545" t="s">
        <v>539</v>
      </c>
      <c r="P14545" t="s">
        <v>14671</v>
      </c>
      <c r="Q14545" t="s">
        <v>15346</v>
      </c>
      <c r="R14545" t="s">
        <v>15416</v>
      </c>
      <c r="S14545" t="str">
        <f t="shared" si="227"/>
        <v>update prstmscobranzas set ndoc='1064840111' where idprestamo='3779' AND OBSERVACION='se envia a camicosta88@hotmail.com  con copia a gerencia y sac 1.	Se adjunta acuerdo de pago de las cuotas pendientes a la fecha correspondientes a los meses de septiembre, octubre, noviembre y diciembre del 2022 las cuales seran trasladadas al final de la obligacion como registra en este Documento.
2.	Recuerde validar todo el documento y si esta de acuerdo  colocar firma, huella y enviarlo escaneado en su totalidad y envió a más tardar el 29/12/2022 antes de las 12:00 pm
3.	Es importante tener en cuenta la informacion otorgada en la llamada correspondiente a los intereses de mora y gastos de cobranza de las cuotas se pagan mes vencido es decir lo generado en noviembre se paga en enero, Lo de Diciembre se paga en Febrero, quedamos atentos.
4.	Valor cuota Enero 2022 por $3.875.000 al 20/01/2023 pagar por Oficinas y corresponsales Banco de Occidente Convenio 21830 - (Efecty - MovilRed convenio 180 Delta Credit) informando tu numero de credito)
'</v>
      </c>
    </row>
    <row r="14546" spans="1:19" x14ac:dyDescent="0.35">
      <c r="A14546">
        <v>11218</v>
      </c>
      <c r="B14546" t="s">
        <v>540</v>
      </c>
      <c r="C14546">
        <v>52488544</v>
      </c>
      <c r="D14546" s="1">
        <v>44888.697437951392</v>
      </c>
      <c r="E14546" t="s">
        <v>601</v>
      </c>
      <c r="F14546">
        <v>1</v>
      </c>
      <c r="G14546" t="s">
        <v>621</v>
      </c>
      <c r="H14546">
        <v>30</v>
      </c>
      <c r="I14546" t="s">
        <v>645</v>
      </c>
      <c r="J14546">
        <v>20</v>
      </c>
      <c r="M14546" t="s">
        <v>13782</v>
      </c>
      <c r="N14546" t="s">
        <v>14070</v>
      </c>
      <c r="O14546" t="s">
        <v>540</v>
      </c>
      <c r="P14546" t="s">
        <v>14672</v>
      </c>
      <c r="Q14546" t="s">
        <v>15347</v>
      </c>
      <c r="R14546" t="s">
        <v>15416</v>
      </c>
      <c r="S14546" t="str">
        <f t="shared" si="227"/>
        <v>update prstmscobranzas set ndoc='52488544' where idprestamo='3781' AND OBSERVACION='Se confirma con el cliente nuevos medios de pago, cuota y fecha del mismo, se envía pieza con la información.'</v>
      </c>
    </row>
    <row r="14547" spans="1:19" x14ac:dyDescent="0.35">
      <c r="A14547">
        <v>11218</v>
      </c>
      <c r="B14547" t="s">
        <v>540</v>
      </c>
      <c r="C14547">
        <v>1014231217</v>
      </c>
      <c r="D14547" s="1">
        <v>44896.665833506937</v>
      </c>
      <c r="E14547" t="s">
        <v>601</v>
      </c>
      <c r="F14547">
        <v>1</v>
      </c>
      <c r="G14547" t="s">
        <v>615</v>
      </c>
      <c r="H14547">
        <v>8</v>
      </c>
      <c r="I14547" t="s">
        <v>645</v>
      </c>
      <c r="J14547">
        <v>20</v>
      </c>
      <c r="M14547" t="s">
        <v>9768</v>
      </c>
      <c r="N14547" t="s">
        <v>14070</v>
      </c>
      <c r="O14547" t="s">
        <v>540</v>
      </c>
      <c r="P14547" t="s">
        <v>14672</v>
      </c>
      <c r="Q14547" t="s">
        <v>15347</v>
      </c>
      <c r="R14547" t="s">
        <v>15416</v>
      </c>
      <c r="S14547" t="str">
        <f t="shared" si="227"/>
        <v>update prstmscobranzas set ndoc='1014231217' where idprestamo='3781' AND OBSERVACION='CREDITO AL DÍA, PROXIMO PAGO 28-12'</v>
      </c>
    </row>
    <row r="14548" spans="1:19" x14ac:dyDescent="0.35">
      <c r="A14548">
        <v>11219</v>
      </c>
      <c r="B14548" t="s">
        <v>541</v>
      </c>
      <c r="C14548">
        <v>1014231217</v>
      </c>
      <c r="D14548" s="1">
        <v>44830.408996770842</v>
      </c>
      <c r="E14548" t="s">
        <v>601</v>
      </c>
      <c r="F14548">
        <v>1</v>
      </c>
      <c r="G14548" t="s">
        <v>625</v>
      </c>
      <c r="H14548">
        <v>10</v>
      </c>
      <c r="M14548" t="s">
        <v>13783</v>
      </c>
      <c r="N14548" t="s">
        <v>14070</v>
      </c>
      <c r="O14548" t="s">
        <v>541</v>
      </c>
      <c r="P14548" t="s">
        <v>14673</v>
      </c>
      <c r="Q14548" t="s">
        <v>15348</v>
      </c>
      <c r="R14548" t="s">
        <v>15416</v>
      </c>
      <c r="S14548" t="str">
        <f t="shared" si="227"/>
        <v>update prstmscobranzas set ndoc='1014231217' where idprestamo='3783' AND OBSERVACION='3133024506 se marca a tt pero contesta tercero que confirma que el tt esta de viaje y no sabe cuando regrese, se deja mensaje de comunicación '</v>
      </c>
    </row>
    <row r="14549" spans="1:19" x14ac:dyDescent="0.35">
      <c r="A14549">
        <v>11219</v>
      </c>
      <c r="B14549" t="s">
        <v>541</v>
      </c>
      <c r="C14549">
        <v>1014231217</v>
      </c>
      <c r="D14549" s="1">
        <v>44830.410825682869</v>
      </c>
      <c r="E14549" t="s">
        <v>601</v>
      </c>
      <c r="F14549">
        <v>1</v>
      </c>
      <c r="G14549" t="s">
        <v>614</v>
      </c>
      <c r="H14549">
        <v>12</v>
      </c>
      <c r="M14549" t="s">
        <v>13784</v>
      </c>
      <c r="N14549" t="s">
        <v>14070</v>
      </c>
      <c r="O14549" t="s">
        <v>541</v>
      </c>
      <c r="P14549" t="s">
        <v>14673</v>
      </c>
      <c r="Q14549" t="s">
        <v>15348</v>
      </c>
      <c r="R14549" t="s">
        <v>15416</v>
      </c>
      <c r="S14549" t="str">
        <f t="shared" si="227"/>
        <v>update prstmscobranzas set ndoc='1014231217' where idprestamo='3783' AND OBSERVACION='3204293345 no contesta, se insiste varias veces, no es posible dejar mensaje de voz'</v>
      </c>
    </row>
    <row r="14550" spans="1:19" x14ac:dyDescent="0.35">
      <c r="A14550">
        <v>11219</v>
      </c>
      <c r="B14550" t="s">
        <v>541</v>
      </c>
      <c r="C14550">
        <v>1014231217</v>
      </c>
      <c r="D14550" s="1">
        <v>44830.424004895831</v>
      </c>
      <c r="E14550" t="s">
        <v>601</v>
      </c>
      <c r="F14550">
        <v>1</v>
      </c>
      <c r="G14550" t="s">
        <v>613</v>
      </c>
      <c r="H14550">
        <v>1</v>
      </c>
      <c r="I14550" t="s">
        <v>645</v>
      </c>
      <c r="J14550">
        <v>20</v>
      </c>
      <c r="K14550" s="1">
        <v>44830</v>
      </c>
      <c r="L14550" t="s">
        <v>2379</v>
      </c>
      <c r="M14550" t="s">
        <v>13785</v>
      </c>
      <c r="N14550" t="s">
        <v>14070</v>
      </c>
      <c r="O14550" t="s">
        <v>541</v>
      </c>
      <c r="P14550" t="s">
        <v>14673</v>
      </c>
      <c r="Q14550" t="s">
        <v>15348</v>
      </c>
      <c r="R14550" t="s">
        <v>15416</v>
      </c>
      <c r="S14550" t="str">
        <f t="shared" si="227"/>
        <v>update prstmscobranzas set ndoc='1014231217' where idprestamo='3783' AND OBSERVACION='3204293345 se habla con tt retornando la llamada, confirma esta tratando de abrir el documento para pago pero no ha podido ya que ha intentado con el numero de documento, placa, celular y el documento no abre, se valida la información y se confirma al tt que la contraseña para abrir el documento son los últimos 4 números de su documento de identidad, tt realiza intento pero confirma el documento no abre y necesita realizar el pago de la cuota, se confirma valor a cancelar 1ra cuota por $3.673.000 incluyendo el valor de registro de Confecámaras, se confirman medios de pago Bco Bogota Cuenta Ahorros 049257157 -Éxito- Efecty Indicando El Convenio 2335 Rentek -Delta, confirma hace el pago y envía soporte, nos volvemos a comunicar '</v>
      </c>
    </row>
    <row r="14551" spans="1:19" x14ac:dyDescent="0.35">
      <c r="A14551">
        <v>11219</v>
      </c>
      <c r="B14551" t="s">
        <v>541</v>
      </c>
      <c r="C14551">
        <v>52488544</v>
      </c>
      <c r="D14551" s="1">
        <v>44833.452735960651</v>
      </c>
      <c r="E14551" t="s">
        <v>603</v>
      </c>
      <c r="F14551">
        <v>10</v>
      </c>
      <c r="G14551" t="s">
        <v>617</v>
      </c>
      <c r="H14551">
        <v>22</v>
      </c>
      <c r="M14551" t="s">
        <v>13786</v>
      </c>
      <c r="N14551" t="s">
        <v>14070</v>
      </c>
      <c r="O14551" t="s">
        <v>541</v>
      </c>
      <c r="P14551" t="s">
        <v>14673</v>
      </c>
      <c r="Q14551" t="s">
        <v>15348</v>
      </c>
      <c r="R14551" t="s">
        <v>15416</v>
      </c>
      <c r="S14551" t="str">
        <f t="shared" si="227"/>
        <v>update prstmscobranzas set ndoc='52488544' where idprestamo='3783' AND OBSERVACION='Cliente cancelo cuota de septiembre el 27 por un valor de $3.673.000'</v>
      </c>
    </row>
    <row r="14552" spans="1:19" x14ac:dyDescent="0.35">
      <c r="A14552">
        <v>11219</v>
      </c>
      <c r="B14552" t="s">
        <v>541</v>
      </c>
      <c r="C14552">
        <v>52488544</v>
      </c>
      <c r="D14552" s="1">
        <v>44888.677310416657</v>
      </c>
      <c r="E14552" t="s">
        <v>601</v>
      </c>
      <c r="F14552">
        <v>1</v>
      </c>
      <c r="G14552" t="s">
        <v>619</v>
      </c>
      <c r="H14552">
        <v>13</v>
      </c>
      <c r="M14552" t="s">
        <v>13787</v>
      </c>
      <c r="N14552" t="s">
        <v>14070</v>
      </c>
      <c r="O14552" t="s">
        <v>541</v>
      </c>
      <c r="P14552" t="s">
        <v>14673</v>
      </c>
      <c r="Q14552" t="s">
        <v>15348</v>
      </c>
      <c r="R14552" t="s">
        <v>15416</v>
      </c>
      <c r="S14552" t="str">
        <f t="shared" si="227"/>
        <v>update prstmscobranzas set ndoc='52488544' where idprestamo='3783' AND OBSERVACION='Se marca al numero de contacto registrado y no le pertenece al cliente, confirman el CEL 3204293345 se marca y no responde llamada y no da opción de deja mensaje '</v>
      </c>
    </row>
    <row r="14553" spans="1:19" x14ac:dyDescent="0.35">
      <c r="A14553">
        <v>11219</v>
      </c>
      <c r="B14553" t="s">
        <v>541</v>
      </c>
      <c r="C14553">
        <v>52216969</v>
      </c>
      <c r="D14553" s="1">
        <v>44921.678507500001</v>
      </c>
      <c r="E14553" t="s">
        <v>601</v>
      </c>
      <c r="F14553">
        <v>1</v>
      </c>
      <c r="G14553" t="s">
        <v>616</v>
      </c>
      <c r="H14553">
        <v>9</v>
      </c>
      <c r="I14553" t="s">
        <v>669</v>
      </c>
      <c r="J14553">
        <v>3</v>
      </c>
      <c r="M14553" t="s">
        <v>13788</v>
      </c>
      <c r="N14553" t="s">
        <v>14070</v>
      </c>
      <c r="O14553" t="s">
        <v>541</v>
      </c>
      <c r="P14553" t="s">
        <v>14673</v>
      </c>
      <c r="Q14553" t="s">
        <v>15348</v>
      </c>
      <c r="R14553" t="s">
        <v>15416</v>
      </c>
      <c r="S14553" t="str">
        <f t="shared" si="227"/>
        <v>update prstmscobranzas set ndoc='52216969' where idprestamo='3783' AND OBSERVACION='telf cel 3204293345  dice que lleva tres meses en el  taller  , comento el caso a cartera ( no se evidencia gestión de esto ) , que ya cubrio estos meses con su plata , pero  que ya  en esta cuota no tienen de  donde pagar , informa que  la aseguradora le dijo que pagaba el arreglo del camion y las cuotas que  quedé en  mora .. se  da '</v>
      </c>
    </row>
    <row r="14554" spans="1:19" x14ac:dyDescent="0.35">
      <c r="A14554">
        <v>11219</v>
      </c>
      <c r="B14554" t="s">
        <v>541</v>
      </c>
      <c r="C14554">
        <v>1014231217</v>
      </c>
      <c r="D14554" s="1">
        <v>44921.68130329861</v>
      </c>
      <c r="E14554" t="s">
        <v>601</v>
      </c>
      <c r="F14554">
        <v>1</v>
      </c>
      <c r="G14554" t="s">
        <v>613</v>
      </c>
      <c r="H14554">
        <v>1</v>
      </c>
      <c r="I14554" t="s">
        <v>645</v>
      </c>
      <c r="J14554">
        <v>20</v>
      </c>
      <c r="K14554" s="1">
        <v>44923</v>
      </c>
      <c r="L14554" t="s">
        <v>2380</v>
      </c>
      <c r="M14554" t="s">
        <v>13789</v>
      </c>
      <c r="N14554" t="s">
        <v>14070</v>
      </c>
      <c r="O14554" t="s">
        <v>541</v>
      </c>
      <c r="P14554" t="s">
        <v>14673</v>
      </c>
      <c r="Q14554" t="s">
        <v>15348</v>
      </c>
      <c r="R14554" t="s">
        <v>15416</v>
      </c>
      <c r="S14554" t="str">
        <f t="shared" si="227"/>
        <v>update prstmscobranzas set ndoc='1014231217' where idprestamo='3783' AND OBSERVACION='se habla con tt por recomendacion de maritza ya que manifesto siniestro y no pago de cuota hasta que la aseguradora responda, tt confirma que se equivocó y el pago de la cuota lo hace para el 28 el carro siniestrado es el otro que tambien esta financiado, se confirma valor a cancelar por $3.619.000, nos volvemos a comunicar '</v>
      </c>
    </row>
    <row r="14555" spans="1:19" x14ac:dyDescent="0.35">
      <c r="A14555">
        <v>11221</v>
      </c>
      <c r="B14555" t="s">
        <v>542</v>
      </c>
      <c r="C14555">
        <v>1014231217</v>
      </c>
      <c r="D14555" s="1">
        <v>44866.677567280087</v>
      </c>
      <c r="E14555" t="s">
        <v>606</v>
      </c>
      <c r="F14555">
        <v>12</v>
      </c>
      <c r="G14555" t="s">
        <v>622</v>
      </c>
      <c r="H14555">
        <v>28</v>
      </c>
      <c r="M14555" t="s">
        <v>13790</v>
      </c>
      <c r="N14555" t="s">
        <v>14070</v>
      </c>
      <c r="O14555" t="s">
        <v>542</v>
      </c>
      <c r="P14555" t="s">
        <v>14674</v>
      </c>
      <c r="Q14555" t="s">
        <v>15349</v>
      </c>
      <c r="R14555" t="s">
        <v>15416</v>
      </c>
      <c r="S14555" t="str">
        <f t="shared" si="227"/>
        <v>update prstmscobranzas set ndoc='1014231217' where idprestamo='3787' AND OBSERVACION='3125334369 se habla con tt para hacer actualización de datos, confirma Dirección: CR 18 L # 67 SUR - 6 Barrio Juan Pablo 11 Ciudad: Bogotá Departamento: Cundinamarca Teléfono fijo: Correo:andres31102017@hotmail.com '</v>
      </c>
    </row>
    <row r="14556" spans="1:19" x14ac:dyDescent="0.35">
      <c r="A14556">
        <v>11221</v>
      </c>
      <c r="B14556" t="s">
        <v>542</v>
      </c>
      <c r="C14556">
        <v>1014231217</v>
      </c>
      <c r="D14556" s="1">
        <v>44866.679190891213</v>
      </c>
      <c r="E14556" t="s">
        <v>601</v>
      </c>
      <c r="F14556">
        <v>1</v>
      </c>
      <c r="G14556" t="s">
        <v>613</v>
      </c>
      <c r="H14556">
        <v>1</v>
      </c>
      <c r="I14556" t="s">
        <v>645</v>
      </c>
      <c r="J14556">
        <v>20</v>
      </c>
      <c r="K14556" s="1">
        <v>44869</v>
      </c>
      <c r="L14556" t="s">
        <v>2381</v>
      </c>
      <c r="M14556" t="s">
        <v>13791</v>
      </c>
      <c r="N14556" t="s">
        <v>14070</v>
      </c>
      <c r="O14556" t="s">
        <v>542</v>
      </c>
      <c r="P14556" t="s">
        <v>14674</v>
      </c>
      <c r="Q14556" t="s">
        <v>15349</v>
      </c>
      <c r="R14556" t="s">
        <v>15416</v>
      </c>
      <c r="S14556" t="str">
        <f t="shared" si="227"/>
        <v>update prstmscobranzas set ndoc='1014231217' where idprestamo='3787' AND OBSERVACION='3125334369 se habla con tt para dar la bienvenida, confirmar datos de consignación y compromiso de pago, se confirma fechas de pago para los 2 de cada mes, valor a cancelar $3.137.000 como valor de las cuotas y $54.410 valor Confecámaras como único pago durante el crédito, valor a cancelar de primera cuota por $3.191.000 medio de pago se envía por wh, confirma realiza el pago el día viernes a mas tardar, nos volvemos a comunicar
'</v>
      </c>
    </row>
    <row r="14557" spans="1:19" x14ac:dyDescent="0.35">
      <c r="A14557">
        <v>11221</v>
      </c>
      <c r="B14557" t="s">
        <v>542</v>
      </c>
      <c r="C14557">
        <v>52488544</v>
      </c>
      <c r="D14557" s="1">
        <v>44867.415091226852</v>
      </c>
      <c r="E14557" t="s">
        <v>601</v>
      </c>
      <c r="F14557">
        <v>1</v>
      </c>
      <c r="G14557" t="s">
        <v>621</v>
      </c>
      <c r="H14557">
        <v>30</v>
      </c>
      <c r="I14557" t="s">
        <v>645</v>
      </c>
      <c r="J14557">
        <v>20</v>
      </c>
      <c r="M14557" t="s">
        <v>13792</v>
      </c>
      <c r="N14557" t="s">
        <v>14070</v>
      </c>
      <c r="O14557" t="s">
        <v>542</v>
      </c>
      <c r="P14557" t="s">
        <v>14674</v>
      </c>
      <c r="Q14557" t="s">
        <v>15349</v>
      </c>
      <c r="R14557" t="s">
        <v>15416</v>
      </c>
      <c r="S14557" t="str">
        <f t="shared" si="227"/>
        <v>update prstmscobranzas set ndoc='52488544' where idprestamo='3787' AND OBSERVACION='Se contacta cliente para informar nuevos canales de recaudo, se le indica que se le envio  información vía MSM y correo electrónico, se envía pieza publicitaria vía WhatsApp. Cliente confirma que recibió la información.'</v>
      </c>
    </row>
    <row r="14558" spans="1:19" x14ac:dyDescent="0.35">
      <c r="A14558">
        <v>11221</v>
      </c>
      <c r="B14558" t="s">
        <v>542</v>
      </c>
      <c r="C14558">
        <v>1014231217</v>
      </c>
      <c r="D14558" s="1">
        <v>44904.35713329861</v>
      </c>
      <c r="E14558" t="s">
        <v>601</v>
      </c>
      <c r="F14558">
        <v>1</v>
      </c>
      <c r="G14558" t="s">
        <v>613</v>
      </c>
      <c r="H14558">
        <v>1</v>
      </c>
      <c r="I14558" t="s">
        <v>645</v>
      </c>
      <c r="J14558">
        <v>20</v>
      </c>
      <c r="K14558" s="1">
        <v>44904</v>
      </c>
      <c r="L14558" t="s">
        <v>2382</v>
      </c>
      <c r="M14558" t="s">
        <v>13793</v>
      </c>
      <c r="N14558" t="s">
        <v>14070</v>
      </c>
      <c r="O14558" t="s">
        <v>542</v>
      </c>
      <c r="P14558" t="s">
        <v>14674</v>
      </c>
      <c r="Q14558" t="s">
        <v>15349</v>
      </c>
      <c r="R14558" t="s">
        <v>15416</v>
      </c>
      <c r="S14558" t="str">
        <f t="shared" si="227"/>
        <v>update prstmscobranzas set ndoc='1014231217' where idprestamo='3787' AND OBSERVACION='3125334369 se habla con tt para confirmar el pago de la cuota del mes de Dic, confirma que el pago de la cuota lo hace para el día de hoy, se confirma valor a cancelar por $3.130.000, nos volvemos a comunicar '</v>
      </c>
    </row>
    <row r="14559" spans="1:19" x14ac:dyDescent="0.35">
      <c r="A14559">
        <v>11221</v>
      </c>
      <c r="B14559" t="s">
        <v>542</v>
      </c>
      <c r="C14559">
        <v>1014231217</v>
      </c>
      <c r="D14559" s="1">
        <v>44910.522938761576</v>
      </c>
      <c r="E14559" t="s">
        <v>601</v>
      </c>
      <c r="F14559">
        <v>1</v>
      </c>
      <c r="G14559" t="s">
        <v>613</v>
      </c>
      <c r="H14559">
        <v>1</v>
      </c>
      <c r="I14559" t="s">
        <v>645</v>
      </c>
      <c r="J14559">
        <v>20</v>
      </c>
      <c r="K14559" s="1">
        <v>44911</v>
      </c>
      <c r="L14559" t="s">
        <v>2382</v>
      </c>
      <c r="M14559" t="s">
        <v>13794</v>
      </c>
      <c r="N14559" t="s">
        <v>14070</v>
      </c>
      <c r="O14559" t="s">
        <v>542</v>
      </c>
      <c r="P14559" t="s">
        <v>14674</v>
      </c>
      <c r="Q14559" t="s">
        <v>15349</v>
      </c>
      <c r="R14559" t="s">
        <v>15416</v>
      </c>
      <c r="S14559" t="str">
        <f t="shared" si="227"/>
        <v>update prstmscobranzas set ndoc='1014231217' where idprestamo='3787' AND OBSERVACION='3125334369 se habla con tt para confirmar el pago de la cuota del mes de Dic, confirma no pudo hacer el pago el día 13 pero para el día de mañana hace el pago, se confirma valor a cancelar por $3.130.000, confirma la empresa no le ha hecho pagos y por eso no ha podido pagar la cuota, nos volvemos a comunicar '</v>
      </c>
    </row>
    <row r="14560" spans="1:19" x14ac:dyDescent="0.35">
      <c r="A14560">
        <v>11221</v>
      </c>
      <c r="B14560" t="s">
        <v>542</v>
      </c>
      <c r="C14560">
        <v>1014231217</v>
      </c>
      <c r="D14560" s="1">
        <v>44914.527446296299</v>
      </c>
      <c r="E14560" t="s">
        <v>601</v>
      </c>
      <c r="F14560">
        <v>1</v>
      </c>
      <c r="G14560" t="s">
        <v>614</v>
      </c>
      <c r="H14560">
        <v>12</v>
      </c>
      <c r="M14560" t="s">
        <v>13795</v>
      </c>
      <c r="N14560" t="s">
        <v>14070</v>
      </c>
      <c r="O14560" t="s">
        <v>542</v>
      </c>
      <c r="P14560" t="s">
        <v>14674</v>
      </c>
      <c r="Q14560" t="s">
        <v>15349</v>
      </c>
      <c r="R14560" t="s">
        <v>15416</v>
      </c>
      <c r="S14560" t="str">
        <f t="shared" si="227"/>
        <v>update prstmscobranzas set ndoc='1014231217' where idprestamo='3787' AND OBSERVACION='3125334369 se marca a tt pero no contesta, se insiste varias veces, se deja mensaje de voz	'</v>
      </c>
    </row>
    <row r="14561" spans="1:19" x14ac:dyDescent="0.35">
      <c r="A14561">
        <v>11221</v>
      </c>
      <c r="B14561" t="s">
        <v>542</v>
      </c>
      <c r="C14561">
        <v>1014231217</v>
      </c>
      <c r="D14561" s="1">
        <v>44917.424154166663</v>
      </c>
      <c r="E14561" t="s">
        <v>601</v>
      </c>
      <c r="F14561">
        <v>1</v>
      </c>
      <c r="G14561" t="s">
        <v>614</v>
      </c>
      <c r="H14561">
        <v>12</v>
      </c>
      <c r="M14561" t="s">
        <v>13795</v>
      </c>
      <c r="N14561" t="s">
        <v>14070</v>
      </c>
      <c r="O14561" t="s">
        <v>542</v>
      </c>
      <c r="P14561" t="s">
        <v>14674</v>
      </c>
      <c r="Q14561" t="s">
        <v>15349</v>
      </c>
      <c r="R14561" t="s">
        <v>15416</v>
      </c>
      <c r="S14561" t="str">
        <f t="shared" si="227"/>
        <v>update prstmscobranzas set ndoc='1014231217' where idprestamo='3787' AND OBSERVACION='3125334369 se marca a tt pero no contesta, se insiste varias veces, se deja mensaje de voz	'</v>
      </c>
    </row>
    <row r="14562" spans="1:19" x14ac:dyDescent="0.35">
      <c r="A14562">
        <v>11221</v>
      </c>
      <c r="B14562" t="s">
        <v>542</v>
      </c>
      <c r="C14562">
        <v>1014231217</v>
      </c>
      <c r="D14562" s="1">
        <v>44917.426885011577</v>
      </c>
      <c r="E14562" t="s">
        <v>607</v>
      </c>
      <c r="F14562">
        <v>4</v>
      </c>
      <c r="G14562" t="s">
        <v>614</v>
      </c>
      <c r="H14562">
        <v>12</v>
      </c>
      <c r="M14562" t="s">
        <v>13796</v>
      </c>
      <c r="N14562" t="s">
        <v>14070</v>
      </c>
      <c r="O14562" t="s">
        <v>542</v>
      </c>
      <c r="P14562" t="s">
        <v>14674</v>
      </c>
      <c r="Q14562" t="s">
        <v>15349</v>
      </c>
      <c r="R14562" t="s">
        <v>15416</v>
      </c>
      <c r="S14562" t="str">
        <f t="shared" si="227"/>
        <v>update prstmscobranzas set ndoc='1014231217' where idprestamo='3787' AND OBSERVACION='3103490111 se marca a ref fam pero no contesta, se insiste varias veces, no es posible dejar mensaje de voz'</v>
      </c>
    </row>
    <row r="14563" spans="1:19" x14ac:dyDescent="0.35">
      <c r="A14563">
        <v>11222</v>
      </c>
      <c r="B14563" t="s">
        <v>543</v>
      </c>
      <c r="C14563">
        <v>1064840111</v>
      </c>
      <c r="D14563" s="1">
        <v>44825.51632638889</v>
      </c>
      <c r="E14563" t="s">
        <v>601</v>
      </c>
      <c r="F14563">
        <v>1</v>
      </c>
      <c r="G14563" t="s">
        <v>624</v>
      </c>
      <c r="H14563">
        <v>4</v>
      </c>
      <c r="I14563" t="s">
        <v>643</v>
      </c>
      <c r="J14563">
        <v>4</v>
      </c>
      <c r="M14563" t="s">
        <v>13797</v>
      </c>
      <c r="N14563" t="s">
        <v>14070</v>
      </c>
      <c r="O14563" t="s">
        <v>543</v>
      </c>
      <c r="P14563" t="s">
        <v>14675</v>
      </c>
      <c r="Q14563" t="s">
        <v>15350</v>
      </c>
      <c r="R14563" t="s">
        <v>15416</v>
      </c>
      <c r="S14563" t="str">
        <f t="shared" si="227"/>
        <v>update prstmscobranzas set ndoc='1064840111' where idprestamo='3789' AND OBSERVACION='3118493989 SE HABLA CON TT Se recuerda vencimiento de su cuota por $2.398.715 los días &lt;18&gt; de cada mes a partir de octubre 2022. Mayor info whatsapp 3187168295
Es importante tener en cuenta el valor de los $2.398.715 va incluido el pago a registro de confecamaras ya a partir del 10 noviembre de 2022 debe pagar valor de cuota por $2.244.305 agradecemos su atención y cumplimiento 
*LOS MEDIOS DE PAGO* Tarjeta De Recaudo: BcoBogota -Éxito-Vía Baloto Indicando El Convenio 959595 2335 Rentek -Delta / Convenio 2335 / PSE https://www.psepagos.co/PSEHostingUI/DatabaseTicketOffice.aspx?ID=8165
 SE ENVIA INFORMACION AL WHATSAPP '</v>
      </c>
    </row>
    <row r="14564" spans="1:19" x14ac:dyDescent="0.35">
      <c r="A14564">
        <v>11222</v>
      </c>
      <c r="B14564" t="s">
        <v>543</v>
      </c>
      <c r="C14564">
        <v>1064840111</v>
      </c>
      <c r="D14564" s="1">
        <v>44825.517129270833</v>
      </c>
      <c r="E14564" t="s">
        <v>601</v>
      </c>
      <c r="F14564">
        <v>1</v>
      </c>
      <c r="G14564" t="s">
        <v>624</v>
      </c>
      <c r="H14564">
        <v>4</v>
      </c>
      <c r="I14564" t="s">
        <v>652</v>
      </c>
      <c r="J14564">
        <v>1</v>
      </c>
      <c r="M14564" t="s">
        <v>13798</v>
      </c>
      <c r="N14564" t="s">
        <v>14070</v>
      </c>
      <c r="O14564" t="s">
        <v>543</v>
      </c>
      <c r="P14564" t="s">
        <v>14675</v>
      </c>
      <c r="Q14564" t="s">
        <v>15350</v>
      </c>
      <c r="R14564" t="s">
        <v>15416</v>
      </c>
      <c r="S14564" t="str">
        <f t="shared" si="227"/>
        <v>update prstmscobranzas set ndoc='1064840111' where idprestamo='3789' AND OBSERVACION='SE ENVIA INFORMACION PRIMER PAGO AL WHATSAPP '</v>
      </c>
    </row>
    <row r="14565" spans="1:19" x14ac:dyDescent="0.35">
      <c r="A14565">
        <v>11222</v>
      </c>
      <c r="B14565" t="s">
        <v>543</v>
      </c>
      <c r="C14565">
        <v>1014231217</v>
      </c>
      <c r="D14565" s="1">
        <v>44848.609856875002</v>
      </c>
      <c r="E14565" t="s">
        <v>601</v>
      </c>
      <c r="F14565">
        <v>1</v>
      </c>
      <c r="G14565" t="s">
        <v>615</v>
      </c>
      <c r="H14565">
        <v>8</v>
      </c>
      <c r="I14565" t="s">
        <v>644</v>
      </c>
      <c r="J14565">
        <v>6</v>
      </c>
      <c r="M14565" t="s">
        <v>13799</v>
      </c>
      <c r="N14565" t="s">
        <v>14070</v>
      </c>
      <c r="O14565" t="s">
        <v>543</v>
      </c>
      <c r="P14565" t="s">
        <v>14675</v>
      </c>
      <c r="Q14565" t="s">
        <v>15350</v>
      </c>
      <c r="R14565" t="s">
        <v>15416</v>
      </c>
      <c r="S14565" t="str">
        <f t="shared" si="227"/>
        <v>update prstmscobranzas set ndoc='1014231217' where idprestamo='3789' AND OBSERVACION='3118493989 Se habla con tt para confirmar el pago de la cuota del mes de Oct, confirma el pago lo realizo el 11-10, se confirma el pago no ha ingresado, se solicita soporte de pago para realizar correspondiente aplicación, nos volvemos a comunicar '</v>
      </c>
    </row>
    <row r="14566" spans="1:19" x14ac:dyDescent="0.35">
      <c r="A14566">
        <v>11222</v>
      </c>
      <c r="B14566" t="s">
        <v>543</v>
      </c>
      <c r="C14566">
        <v>52488544</v>
      </c>
      <c r="D14566" s="1">
        <v>44867.396216597219</v>
      </c>
      <c r="E14566" t="s">
        <v>601</v>
      </c>
      <c r="F14566">
        <v>1</v>
      </c>
      <c r="G14566" t="s">
        <v>621</v>
      </c>
      <c r="H14566">
        <v>30</v>
      </c>
      <c r="I14566" t="s">
        <v>645</v>
      </c>
      <c r="J14566">
        <v>20</v>
      </c>
      <c r="M14566" t="s">
        <v>13800</v>
      </c>
      <c r="N14566" t="s">
        <v>14070</v>
      </c>
      <c r="O14566" t="s">
        <v>543</v>
      </c>
      <c r="P14566" t="s">
        <v>14675</v>
      </c>
      <c r="Q14566" t="s">
        <v>15350</v>
      </c>
      <c r="R14566" t="s">
        <v>15416</v>
      </c>
      <c r="S14566" t="str">
        <f t="shared" si="227"/>
        <v>update prstmscobranzas set ndoc='52488544' where idprestamo='3789' AND OBSERVACION='Se contacta cliente para informar nuevos canales de recaudo, se le indica que se le envio  información vía MSM y correo electrónico, se envía pieza publicitaria vía WhatsApp'</v>
      </c>
    </row>
    <row r="14567" spans="1:19" x14ac:dyDescent="0.35">
      <c r="A14567">
        <v>11222</v>
      </c>
      <c r="B14567" t="s">
        <v>543</v>
      </c>
      <c r="C14567">
        <v>52488544</v>
      </c>
      <c r="D14567" s="1">
        <v>44875.674647384258</v>
      </c>
      <c r="E14567" t="s">
        <v>603</v>
      </c>
      <c r="F14567">
        <v>10</v>
      </c>
      <c r="G14567" t="s">
        <v>617</v>
      </c>
      <c r="H14567">
        <v>22</v>
      </c>
      <c r="M14567" t="s">
        <v>13801</v>
      </c>
      <c r="N14567" t="s">
        <v>14070</v>
      </c>
      <c r="O14567" t="s">
        <v>543</v>
      </c>
      <c r="P14567" t="s">
        <v>14675</v>
      </c>
      <c r="Q14567" t="s">
        <v>15350</v>
      </c>
      <c r="R14567" t="s">
        <v>15416</v>
      </c>
      <c r="S14567" t="str">
        <f t="shared" si="227"/>
        <v>update prstmscobranzas set ndoc='52488544' where idprestamo='3789' AND OBSERVACION='Realizo el pago el día hoy en el Bco. Occidente a la 1:10 pm por $2.346.000, pendiente aplicación del pago.'</v>
      </c>
    </row>
    <row r="14568" spans="1:19" x14ac:dyDescent="0.35">
      <c r="A14568">
        <v>11222</v>
      </c>
      <c r="B14568" t="s">
        <v>543</v>
      </c>
      <c r="C14568">
        <v>52488544</v>
      </c>
      <c r="D14568" s="1">
        <v>44904.652512037042</v>
      </c>
      <c r="E14568" t="s">
        <v>601</v>
      </c>
      <c r="F14568">
        <v>1</v>
      </c>
      <c r="G14568" t="s">
        <v>613</v>
      </c>
      <c r="H14568">
        <v>1</v>
      </c>
      <c r="I14568" t="s">
        <v>645</v>
      </c>
      <c r="J14568">
        <v>20</v>
      </c>
      <c r="K14568" s="1">
        <v>44904</v>
      </c>
      <c r="L14568" t="s">
        <v>1137</v>
      </c>
      <c r="M14568" t="s">
        <v>13802</v>
      </c>
      <c r="N14568" t="s">
        <v>14070</v>
      </c>
      <c r="O14568" t="s">
        <v>543</v>
      </c>
      <c r="P14568" t="s">
        <v>14675</v>
      </c>
      <c r="Q14568" t="s">
        <v>15350</v>
      </c>
      <c r="R14568" t="s">
        <v>15416</v>
      </c>
      <c r="S14568" t="str">
        <f t="shared" si="227"/>
        <v>update prstmscobranzas set ndoc='52488544' where idprestamo='3789' AND OBSERVACION='Juan Rojas el hermano contesta el celular del titular, informa que él (titular) ya realizo el pago y ya envio el soporte, el pago fue por $2.346.000 banco de occidente a las 3:10 pm'</v>
      </c>
    </row>
    <row r="14569" spans="1:19" x14ac:dyDescent="0.35">
      <c r="A14569">
        <v>11222</v>
      </c>
      <c r="B14569" t="s">
        <v>543</v>
      </c>
      <c r="C14569">
        <v>1014231217</v>
      </c>
      <c r="D14569" s="1">
        <v>44910.640037824072</v>
      </c>
      <c r="E14569" t="s">
        <v>601</v>
      </c>
      <c r="F14569">
        <v>1</v>
      </c>
      <c r="G14569" t="s">
        <v>615</v>
      </c>
      <c r="H14569">
        <v>8</v>
      </c>
      <c r="I14569" t="s">
        <v>644</v>
      </c>
      <c r="J14569">
        <v>6</v>
      </c>
      <c r="M14569" t="s">
        <v>13803</v>
      </c>
      <c r="N14569" t="s">
        <v>14070</v>
      </c>
      <c r="O14569" t="s">
        <v>543</v>
      </c>
      <c r="P14569" t="s">
        <v>14675</v>
      </c>
      <c r="Q14569" t="s">
        <v>15350</v>
      </c>
      <c r="R14569" t="s">
        <v>15416</v>
      </c>
      <c r="S14569" t="str">
        <f t="shared" si="227"/>
        <v>update prstmscobranzas set ndoc='1014231217' where idprestamo='3789' AND OBSERVACION='CREDITO AL DÍA, PAGO NO APLICADO'</v>
      </c>
    </row>
    <row r="14570" spans="1:19" x14ac:dyDescent="0.35">
      <c r="A14570">
        <v>11223</v>
      </c>
      <c r="B14570" t="s">
        <v>544</v>
      </c>
      <c r="C14570">
        <v>52488544</v>
      </c>
      <c r="D14570" s="1">
        <v>44832.56572233796</v>
      </c>
      <c r="E14570" t="s">
        <v>601</v>
      </c>
      <c r="F14570">
        <v>1</v>
      </c>
      <c r="G14570" t="s">
        <v>619</v>
      </c>
      <c r="H14570">
        <v>13</v>
      </c>
      <c r="M14570" t="s">
        <v>12015</v>
      </c>
      <c r="N14570" t="s">
        <v>14070</v>
      </c>
      <c r="O14570" t="s">
        <v>544</v>
      </c>
      <c r="P14570" t="s">
        <v>14676</v>
      </c>
      <c r="Q14570" t="s">
        <v>15351</v>
      </c>
      <c r="R14570" t="s">
        <v>15416</v>
      </c>
      <c r="S14570" t="str">
        <f t="shared" si="227"/>
        <v>update prstmscobranzas set ndoc='52488544' where idprestamo='3791' AND OBSERVACION='No responde llamada, se deja mensaje de voz'</v>
      </c>
    </row>
    <row r="14571" spans="1:19" x14ac:dyDescent="0.35">
      <c r="A14571">
        <v>11223</v>
      </c>
      <c r="B14571" t="s">
        <v>544</v>
      </c>
      <c r="C14571">
        <v>52488544</v>
      </c>
      <c r="D14571" s="1">
        <v>44888.663330636577</v>
      </c>
      <c r="E14571" t="s">
        <v>601</v>
      </c>
      <c r="F14571">
        <v>1</v>
      </c>
      <c r="G14571" t="s">
        <v>619</v>
      </c>
      <c r="H14571">
        <v>13</v>
      </c>
      <c r="M14571" t="s">
        <v>13804</v>
      </c>
      <c r="N14571" t="s">
        <v>14070</v>
      </c>
      <c r="O14571" t="s">
        <v>544</v>
      </c>
      <c r="P14571" t="s">
        <v>14676</v>
      </c>
      <c r="Q14571" t="s">
        <v>15351</v>
      </c>
      <c r="R14571" t="s">
        <v>15416</v>
      </c>
      <c r="S14571" t="str">
        <f t="shared" si="227"/>
        <v>update prstmscobranzas set ndoc='52488544' where idprestamo='3791' AND OBSERVACION='No contesta se deja mensaje de voz'</v>
      </c>
    </row>
    <row r="14572" spans="1:19" x14ac:dyDescent="0.35">
      <c r="A14572">
        <v>11223</v>
      </c>
      <c r="B14572" t="s">
        <v>544</v>
      </c>
      <c r="C14572">
        <v>1014231217</v>
      </c>
      <c r="D14572" s="1">
        <v>44896.667997962963</v>
      </c>
      <c r="E14572" t="s">
        <v>601</v>
      </c>
      <c r="F14572">
        <v>1</v>
      </c>
      <c r="G14572" t="s">
        <v>614</v>
      </c>
      <c r="H14572">
        <v>12</v>
      </c>
      <c r="M14572" t="s">
        <v>13805</v>
      </c>
      <c r="N14572" t="s">
        <v>14070</v>
      </c>
      <c r="O14572" t="s">
        <v>544</v>
      </c>
      <c r="P14572" t="s">
        <v>14676</v>
      </c>
      <c r="Q14572" t="s">
        <v>15351</v>
      </c>
      <c r="R14572" t="s">
        <v>15416</v>
      </c>
      <c r="S14572" t="str">
        <f t="shared" si="227"/>
        <v>update prstmscobranzas set ndoc='1014231217' where idprestamo='3791' AND OBSERVACION='3125103893 se marca a tt pero no contesta, se insiste varias veces, se deja mensaje de voz'</v>
      </c>
    </row>
    <row r="14573" spans="1:19" x14ac:dyDescent="0.35">
      <c r="A14573">
        <v>11223</v>
      </c>
      <c r="B14573" t="s">
        <v>544</v>
      </c>
      <c r="C14573">
        <v>1014231217</v>
      </c>
      <c r="D14573" s="1">
        <v>44907.418464652779</v>
      </c>
      <c r="E14573" t="s">
        <v>601</v>
      </c>
      <c r="F14573">
        <v>1</v>
      </c>
      <c r="G14573" t="s">
        <v>615</v>
      </c>
      <c r="H14573">
        <v>8</v>
      </c>
      <c r="I14573" t="s">
        <v>644</v>
      </c>
      <c r="J14573">
        <v>6</v>
      </c>
      <c r="M14573" t="s">
        <v>13806</v>
      </c>
      <c r="N14573" t="s">
        <v>14070</v>
      </c>
      <c r="O14573" t="s">
        <v>544</v>
      </c>
      <c r="P14573" t="s">
        <v>14676</v>
      </c>
      <c r="Q14573" t="s">
        <v>15351</v>
      </c>
      <c r="R14573" t="s">
        <v>15416</v>
      </c>
      <c r="S14573" t="str">
        <f t="shared" si="227"/>
        <v>update prstmscobranzas set ndoc='1014231217' where idprestamo='3791' AND OBSERVACION='3125103893 se habla con tt para confirmar el pago de la cuota del mes de Nov, confirma que el pago de la cuota lo hizo el día de hoy por PSE, se confirma estamos a la espera de la aplicación del pago, nos volvemos a comunicar'</v>
      </c>
    </row>
    <row r="14574" spans="1:19" x14ac:dyDescent="0.35">
      <c r="A14574">
        <v>11223</v>
      </c>
      <c r="B14574" t="s">
        <v>544</v>
      </c>
      <c r="C14574">
        <v>52216969</v>
      </c>
      <c r="D14574" s="1">
        <v>44921.640055277778</v>
      </c>
      <c r="E14574" t="s">
        <v>601</v>
      </c>
      <c r="F14574">
        <v>1</v>
      </c>
      <c r="G14574" t="s">
        <v>614</v>
      </c>
      <c r="H14574">
        <v>12</v>
      </c>
      <c r="M14574" t="s">
        <v>13807</v>
      </c>
      <c r="N14574" t="s">
        <v>14070</v>
      </c>
      <c r="O14574" t="s">
        <v>544</v>
      </c>
      <c r="P14574" t="s">
        <v>14676</v>
      </c>
      <c r="Q14574" t="s">
        <v>15351</v>
      </c>
      <c r="R14574" t="s">
        <v>15416</v>
      </c>
      <c r="S14574" t="str">
        <f t="shared" si="227"/>
        <v>update prstmscobranzas set ndoc='52216969' where idprestamo='3791' AND OBSERVACION='TELF 3125103893  MENSAJE  EN BUZON RECORDATORIOS DE FECHA DE PAGO CUOTA DIC //'</v>
      </c>
    </row>
    <row r="14575" spans="1:19" x14ac:dyDescent="0.35">
      <c r="A14575">
        <v>11224</v>
      </c>
      <c r="B14575" t="s">
        <v>545</v>
      </c>
      <c r="C14575">
        <v>1064840111</v>
      </c>
      <c r="D14575" s="1">
        <v>44825.525842175928</v>
      </c>
      <c r="E14575" t="s">
        <v>601</v>
      </c>
      <c r="F14575">
        <v>1</v>
      </c>
      <c r="G14575" t="s">
        <v>624</v>
      </c>
      <c r="H14575">
        <v>4</v>
      </c>
      <c r="I14575" t="s">
        <v>643</v>
      </c>
      <c r="J14575">
        <v>4</v>
      </c>
      <c r="M14575" t="s">
        <v>13808</v>
      </c>
      <c r="N14575" t="s">
        <v>14070</v>
      </c>
      <c r="O14575" t="s">
        <v>545</v>
      </c>
      <c r="P14575" t="s">
        <v>14677</v>
      </c>
      <c r="Q14575" t="s">
        <v>15352</v>
      </c>
      <c r="R14575" t="s">
        <v>15416</v>
      </c>
      <c r="S14575" t="str">
        <f t="shared" si="227"/>
        <v>update prstmscobranzas set ndoc='1064840111' where idprestamo='3793' AND OBSERVACION='3173832807 se habla con tt DELTA CREDIT le da la bienvenida, gracias por elegirnos. Se recuerda vencimiento de su cuota por $2.509.134 los días &lt;20&gt; de cada mes a partir de octubre 2022. Mayor info whatsapp 3187168295
Es importante tener en cuenta el valor de los $2.509.134 va incluido el pago a registro de confecamaras ya a partir del 20 noviembre de 2022 debe pagar valor de cuota por $2.454.724 agradecemos su atención y cumplimiento 
*LOS MEDIOS DE PAGO* Oficinas y corresponsales Banco de Occidente Convenio 21830 - (Efecty - MovilRed convenio 180 Delta Credit) informando tu numero de credito) /PSE https://www.avalpaycenter.com/wps/portal/portal-de-pagos/web/pagos-aval/resultado-busqueda/realizar-pago-facturadores/!ut/p/a1/lZDLUoMwFIZfRRcuJYdLuSyTWltkLFVLNWyclMQaBYIU0PHpDXa8VuuYVXLy_ed8CUrRFUpL1skVa6QqWd6fU_faDwZu6IAV-UcjAhiHUzs8cU0YgwaoBuCXheFrPnbOjgCHyYSMB8SG-C3_Doznjh4QRhfWhEQmDJ2d-aG1lXcCVwPx6XCxSEyA_-a3Bf_IX6L0K_LDC74B24qvwI4_pFrS-zwiGOkOJAinc9sE30MXfY871rEnYy3qLheNIcssb7kwKtbcXsvyRiF6AKRdZ4yrelbra1mx_JhlYr2Q4tF4um2KvG-TqcKQy8K46a-MStVN365QXCDaaRLRGKUT7_xSrhCdfWwx-djv9I3djW-muFypoWw544jCa4k1YqUlH1rB2XutqNRbjSDKRd6wvawWXDbfJ0HkYT1pQE4mZKq_zttSiSAAPNfEKMKWD-ZGpX5opXYw3YHj2l5ggWtbG8WyE6VUYS_YL9MHVBVJklyBnBWFb9-fH7Lls1j6d3NB8f4Lbp0FBQ!!/#Z7_8956I402K0K7A0AI5BJHBN00A7  
se envia informacion al whatsapp '</v>
      </c>
    </row>
    <row r="14576" spans="1:19" x14ac:dyDescent="0.35">
      <c r="A14576">
        <v>11224</v>
      </c>
      <c r="B14576" t="s">
        <v>545</v>
      </c>
      <c r="C14576">
        <v>1064840111</v>
      </c>
      <c r="D14576" s="1">
        <v>44825.527635196762</v>
      </c>
      <c r="E14576" t="s">
        <v>601</v>
      </c>
      <c r="F14576">
        <v>1</v>
      </c>
      <c r="G14576" t="s">
        <v>624</v>
      </c>
      <c r="H14576">
        <v>4</v>
      </c>
      <c r="I14576" t="s">
        <v>643</v>
      </c>
      <c r="J14576">
        <v>4</v>
      </c>
      <c r="M14576" t="s">
        <v>13809</v>
      </c>
      <c r="N14576" t="s">
        <v>14070</v>
      </c>
      <c r="O14576" t="s">
        <v>545</v>
      </c>
      <c r="P14576" t="s">
        <v>14677</v>
      </c>
      <c r="Q14576" t="s">
        <v>15352</v>
      </c>
      <c r="R14576" t="s">
        <v>15416</v>
      </c>
      <c r="S14576" t="str">
        <f t="shared" si="227"/>
        <v>update prstmscobranzas set ndoc='1064840111' where idprestamo='3793' AND OBSERVACION='se envia informacion para pago '</v>
      </c>
    </row>
    <row r="14577" spans="1:19" x14ac:dyDescent="0.35">
      <c r="A14577">
        <v>11224</v>
      </c>
      <c r="B14577" t="s">
        <v>545</v>
      </c>
      <c r="C14577">
        <v>1014231217</v>
      </c>
      <c r="D14577" s="1">
        <v>44854.547513333331</v>
      </c>
      <c r="E14577" t="s">
        <v>601</v>
      </c>
      <c r="F14577">
        <v>1</v>
      </c>
      <c r="G14577" t="s">
        <v>613</v>
      </c>
      <c r="H14577">
        <v>1</v>
      </c>
      <c r="I14577" t="s">
        <v>645</v>
      </c>
      <c r="J14577">
        <v>20</v>
      </c>
      <c r="K14577" s="1">
        <v>44854</v>
      </c>
      <c r="L14577" t="s">
        <v>1670</v>
      </c>
      <c r="M14577" t="s">
        <v>13810</v>
      </c>
      <c r="N14577" t="s">
        <v>14070</v>
      </c>
      <c r="O14577" t="s">
        <v>545</v>
      </c>
      <c r="P14577" t="s">
        <v>14677</v>
      </c>
      <c r="Q14577" t="s">
        <v>15352</v>
      </c>
      <c r="R14577" t="s">
        <v>15416</v>
      </c>
      <c r="S14577" t="str">
        <f t="shared" si="227"/>
        <v>update prstmscobranzas set ndoc='1014231217' where idprestamo='3793' AND OBSERVACION='3173832807 se habla con tt para confirmar el pago de la cuota del mes de Oct, confirma que esta tratando de hacer el pago pero se le olvido como hacer el pago por que no tiene el numero de crédito, se confirma valor a cancelar por $2.510.000, se brinda acompañamiento respecto a medios de pago, nos volvemos a comunicar '</v>
      </c>
    </row>
    <row r="14578" spans="1:19" x14ac:dyDescent="0.35">
      <c r="A14578">
        <v>11224</v>
      </c>
      <c r="B14578" t="s">
        <v>545</v>
      </c>
      <c r="C14578">
        <v>1064840111</v>
      </c>
      <c r="D14578" s="1">
        <v>44890.531239687502</v>
      </c>
      <c r="E14578" t="s">
        <v>601</v>
      </c>
      <c r="F14578">
        <v>1</v>
      </c>
      <c r="G14578" t="s">
        <v>615</v>
      </c>
      <c r="H14578">
        <v>8</v>
      </c>
      <c r="I14578" t="s">
        <v>652</v>
      </c>
      <c r="J14578">
        <v>1</v>
      </c>
      <c r="M14578" t="s">
        <v>3078</v>
      </c>
      <c r="N14578" t="s">
        <v>14070</v>
      </c>
      <c r="O14578" t="s">
        <v>545</v>
      </c>
      <c r="P14578" t="s">
        <v>14677</v>
      </c>
      <c r="Q14578" t="s">
        <v>15352</v>
      </c>
      <c r="R14578" t="s">
        <v>15416</v>
      </c>
      <c r="S14578" t="str">
        <f t="shared" si="227"/>
        <v>update prstmscobranzas set ndoc='1064840111' where idprestamo='3793' AND OBSERVACION='pago'</v>
      </c>
    </row>
    <row r="14579" spans="1:19" x14ac:dyDescent="0.35">
      <c r="A14579">
        <v>11224</v>
      </c>
      <c r="B14579" t="s">
        <v>545</v>
      </c>
      <c r="C14579">
        <v>52488544</v>
      </c>
      <c r="D14579" s="1">
        <v>44914.656446956018</v>
      </c>
      <c r="E14579" t="s">
        <v>601</v>
      </c>
      <c r="F14579">
        <v>1</v>
      </c>
      <c r="G14579" t="s">
        <v>634</v>
      </c>
      <c r="H14579">
        <v>7</v>
      </c>
      <c r="I14579" t="s">
        <v>645</v>
      </c>
      <c r="J14579">
        <v>20</v>
      </c>
      <c r="M14579" t="s">
        <v>13811</v>
      </c>
      <c r="N14579" t="s">
        <v>14070</v>
      </c>
      <c r="O14579" t="s">
        <v>545</v>
      </c>
      <c r="P14579" t="s">
        <v>14677</v>
      </c>
      <c r="Q14579" t="s">
        <v>15352</v>
      </c>
      <c r="R14579" t="s">
        <v>15416</v>
      </c>
      <c r="S14579" t="str">
        <f t="shared" si="227"/>
        <v>update prstmscobranzas set ndoc='52488544' where idprestamo='3793' AND OBSERVACION='Cliente no quiso realizar un compromiso, porque al comienzo de crédito le informaron que después del 20 tiene 5 días para cancelar. Se le informa que las llamadas continúan mientras no confirma una fecha posible de pago. '</v>
      </c>
    </row>
    <row r="14580" spans="1:19" x14ac:dyDescent="0.35">
      <c r="A14580">
        <v>11225</v>
      </c>
      <c r="B14580" t="s">
        <v>546</v>
      </c>
      <c r="C14580">
        <v>52488544</v>
      </c>
      <c r="D14580" s="1">
        <v>44832.663152546287</v>
      </c>
      <c r="E14580" t="s">
        <v>601</v>
      </c>
      <c r="F14580">
        <v>1</v>
      </c>
      <c r="G14580" t="s">
        <v>624</v>
      </c>
      <c r="H14580">
        <v>4</v>
      </c>
      <c r="I14580" t="s">
        <v>645</v>
      </c>
      <c r="J14580">
        <v>20</v>
      </c>
      <c r="M14580" t="s">
        <v>9322</v>
      </c>
      <c r="N14580" t="s">
        <v>14070</v>
      </c>
      <c r="O14580" t="s">
        <v>546</v>
      </c>
      <c r="P14580" t="s">
        <v>14678</v>
      </c>
      <c r="Q14580" t="s">
        <v>15353</v>
      </c>
      <c r="R14580" t="s">
        <v>15416</v>
      </c>
      <c r="S14580" t="str">
        <f t="shared" si="227"/>
        <v>update prstmscobranzas set ndoc='52488544' where idprestamo='3795' AND OBSERVACION='Realiza el pago el día de mañana'</v>
      </c>
    </row>
    <row r="14581" spans="1:19" x14ac:dyDescent="0.35">
      <c r="A14581">
        <v>11225</v>
      </c>
      <c r="B14581" t="s">
        <v>546</v>
      </c>
      <c r="C14581">
        <v>52488544</v>
      </c>
      <c r="D14581" s="1">
        <v>44862.523969953712</v>
      </c>
      <c r="E14581" t="s">
        <v>603</v>
      </c>
      <c r="F14581">
        <v>10</v>
      </c>
      <c r="G14581" t="s">
        <v>617</v>
      </c>
      <c r="H14581">
        <v>22</v>
      </c>
      <c r="M14581" t="s">
        <v>13812</v>
      </c>
      <c r="N14581" t="s">
        <v>14070</v>
      </c>
      <c r="O14581" t="s">
        <v>546</v>
      </c>
      <c r="P14581" t="s">
        <v>14678</v>
      </c>
      <c r="Q14581" t="s">
        <v>15353</v>
      </c>
      <c r="R14581" t="s">
        <v>15416</v>
      </c>
      <c r="S14581" t="str">
        <f t="shared" si="227"/>
        <v>update prstmscobranzas set ndoc='52488544' where idprestamo='3795' AND OBSERVACION='Esta mañana en Bco. Bogotá, por valor $2.526.674 a las 10:04 am. envía soporte del pago, se adjunta'</v>
      </c>
    </row>
    <row r="14582" spans="1:19" x14ac:dyDescent="0.35">
      <c r="A14582">
        <v>11225</v>
      </c>
      <c r="B14582" t="s">
        <v>546</v>
      </c>
      <c r="C14582">
        <v>52488544</v>
      </c>
      <c r="D14582" s="1">
        <v>44888.66882337963</v>
      </c>
      <c r="E14582" t="s">
        <v>601</v>
      </c>
      <c r="F14582">
        <v>1</v>
      </c>
      <c r="G14582" t="s">
        <v>613</v>
      </c>
      <c r="H14582">
        <v>1</v>
      </c>
      <c r="I14582" t="s">
        <v>645</v>
      </c>
      <c r="J14582">
        <v>20</v>
      </c>
      <c r="K14582" s="1">
        <v>44893</v>
      </c>
      <c r="L14582" t="s">
        <v>2383</v>
      </c>
      <c r="M14582" t="s">
        <v>13813</v>
      </c>
      <c r="N14582" t="s">
        <v>14070</v>
      </c>
      <c r="O14582" t="s">
        <v>546</v>
      </c>
      <c r="P14582" t="s">
        <v>14678</v>
      </c>
      <c r="Q14582" t="s">
        <v>15353</v>
      </c>
      <c r="R14582" t="s">
        <v>15416</v>
      </c>
      <c r="S14582" t="str">
        <f t="shared" si="227"/>
        <v>update prstmscobranzas set ndoc='52488544' where idprestamo='3795' AND OBSERVACION='Se confirma medios de pago, fecha y cuota a cancelar.'</v>
      </c>
    </row>
    <row r="14583" spans="1:19" x14ac:dyDescent="0.35">
      <c r="A14583">
        <v>11225</v>
      </c>
      <c r="B14583" t="s">
        <v>546</v>
      </c>
      <c r="C14583">
        <v>52216969</v>
      </c>
      <c r="D14583" s="1">
        <v>44921.642413391201</v>
      </c>
      <c r="E14583" t="s">
        <v>601</v>
      </c>
      <c r="F14583">
        <v>1</v>
      </c>
      <c r="G14583" t="s">
        <v>613</v>
      </c>
      <c r="H14583">
        <v>1</v>
      </c>
      <c r="I14583" t="s">
        <v>643</v>
      </c>
      <c r="J14583">
        <v>4</v>
      </c>
      <c r="K14583" s="1">
        <v>44923</v>
      </c>
      <c r="L14583" t="s">
        <v>2384</v>
      </c>
      <c r="M14583" t="s">
        <v>13814</v>
      </c>
      <c r="N14583" t="s">
        <v>14070</v>
      </c>
      <c r="O14583" t="s">
        <v>546</v>
      </c>
      <c r="P14583" t="s">
        <v>14678</v>
      </c>
      <c r="Q14583" t="s">
        <v>15353</v>
      </c>
      <c r="R14583" t="s">
        <v>15416</v>
      </c>
      <c r="S14583" t="str">
        <f t="shared" si="227"/>
        <v>update prstmscobranzas set ndoc='52216969' where idprestamo='3795' AND OBSERVACION='TELF 3118403423  SE CONFIRMA PROGRAMACIÓN DE SUS PAGOS  Y EL  28 ESTARIA REALIZANDOE L  PAGO '</v>
      </c>
    </row>
    <row r="14584" spans="1:19" x14ac:dyDescent="0.35">
      <c r="A14584">
        <v>11226</v>
      </c>
      <c r="B14584" t="s">
        <v>547</v>
      </c>
      <c r="C14584">
        <v>1064840111</v>
      </c>
      <c r="D14584" s="1">
        <v>44825.53502959491</v>
      </c>
      <c r="E14584" t="s">
        <v>601</v>
      </c>
      <c r="F14584">
        <v>1</v>
      </c>
      <c r="G14584" t="s">
        <v>624</v>
      </c>
      <c r="H14584">
        <v>4</v>
      </c>
      <c r="I14584" t="s">
        <v>643</v>
      </c>
      <c r="J14584">
        <v>4</v>
      </c>
      <c r="M14584" t="s">
        <v>13815</v>
      </c>
      <c r="N14584" t="s">
        <v>14070</v>
      </c>
      <c r="O14584" t="s">
        <v>547</v>
      </c>
      <c r="P14584" t="s">
        <v>14679</v>
      </c>
      <c r="Q14584" t="s">
        <v>15354</v>
      </c>
      <c r="R14584" t="s">
        <v>15416</v>
      </c>
      <c r="S14584" t="str">
        <f t="shared" si="227"/>
        <v>update prstmscobranzas set ndoc='1064840111' where idprestamo='3797' AND OBSERVACION='3213707174 se habla con tt Se recuerda vencimiento de su cuota por $4.948.073 los días &lt;15&gt; de cada mes a partir de octubre 2022. Mayor info whatsapp 3187168295
Es importante tener en cuenta el valor de los $4.948.073 va incluido el pago a registro de confecamaras ya a partir del 15 noviembre de 2022 debe pagar valor de cuota por 4.893.663 agradecemos su atención y cumplimiento 
*LOS MEDIOS DE PAGO Oficinas y corresponsales Banco de Occidente Convenio 21830 - (Efecty - MovilRed convenio 180 Delta Credit) informando tu numero de credito) /PSE https://www.avalpaycenter.com/wps/portal/portal-de-pagos/web/pagos-aval/resultado-busqueda/realizar-pago-facturadores/!ut/p/a1/lZDLUoMwFIZfRRcuJYdLuSyTWltkLFVLNWyclMQaBYIU0PHpDXa8VuuYVXLy_ed8CUrRFUpL1skVa6QqWd6fU_faDwZu6IAV-UcjAhiHUzs8cU0YgwaoBuCXheFrPnbOjgCHyYSMB8SG-C3_Doznjh4QRhfWhEQmDJ2d-aG1lXcCVwPx6XCxSEyA_-a3Bf_IX6L0K_LDC74B24qvwI4_pFrS-zwiGOkOJAinc9sE30MXfY871rEnYy3qLheNIcssb7kwKtbcXsvyRiF6AKRdZ4yrelbra1mx_JhlYr2Q4tF4um2KvG-TqcKQy8K46a-MStVN365QXCDaaRLRGKUT7_xSrhCdfWwx-djv9I3djW-muFypoWw544jCa4k1YqUlH1rB2XutqNRbjSDKRd6wvawWXDbfJ0HkYT1pQE4mZKq_zttSiSAAPNfEKMKWD-ZGpX5opXYw3YHj2l5ggWtbG8WyE6VUYS_YL9MHVBVJklyBnBWFb9-fH7Lls1j6d3NB8f4Lbp0FBQ!!/#Z7_8956I402K0K7A0AI5BJHBN00A7   
 se envia informacion al whatsapp '</v>
      </c>
    </row>
    <row r="14585" spans="1:19" x14ac:dyDescent="0.35">
      <c r="A14585">
        <v>11226</v>
      </c>
      <c r="B14585" t="s">
        <v>547</v>
      </c>
      <c r="C14585">
        <v>1014231217</v>
      </c>
      <c r="D14585" s="1">
        <v>44852.351930694444</v>
      </c>
      <c r="E14585" t="s">
        <v>601</v>
      </c>
      <c r="F14585">
        <v>1</v>
      </c>
      <c r="G14585" t="s">
        <v>613</v>
      </c>
      <c r="H14585">
        <v>1</v>
      </c>
      <c r="I14585" t="s">
        <v>645</v>
      </c>
      <c r="J14585">
        <v>20</v>
      </c>
      <c r="K14585" s="1">
        <v>44852</v>
      </c>
      <c r="L14585" t="s">
        <v>2385</v>
      </c>
      <c r="M14585" t="s">
        <v>13816</v>
      </c>
      <c r="N14585" t="s">
        <v>14070</v>
      </c>
      <c r="O14585" t="s">
        <v>547</v>
      </c>
      <c r="P14585" t="s">
        <v>14679</v>
      </c>
      <c r="Q14585" t="s">
        <v>15354</v>
      </c>
      <c r="R14585" t="s">
        <v>15416</v>
      </c>
      <c r="S14585" t="str">
        <f t="shared" si="227"/>
        <v>update prstmscobranzas set ndoc='1014231217' where idprestamo='3797' AND OBSERVACION='3213707174 se habla con tt retornando la llamada, confirma necesita hacer el pago de la cuota pero no puede hacerlo por que en Efecty por el monto no le reciben el dinero, por PSE la pagina no la deja hacer el pago y por eso hoy va a buscar un banco de occidente para hacer el pago, se confirma valor a cancelar por $4.950.000 para la primera cuota y se confirman medios de pago, se brinda acompañamiento para medio de pago por Banco de Occidente, nos volvemos a comunicar '</v>
      </c>
    </row>
    <row r="14586" spans="1:19" x14ac:dyDescent="0.35">
      <c r="A14586">
        <v>11226</v>
      </c>
      <c r="B14586" t="s">
        <v>547</v>
      </c>
      <c r="C14586">
        <v>52488544</v>
      </c>
      <c r="D14586" s="1">
        <v>44852.36689513889</v>
      </c>
      <c r="E14586" t="s">
        <v>601</v>
      </c>
      <c r="F14586">
        <v>1</v>
      </c>
      <c r="G14586" t="s">
        <v>619</v>
      </c>
      <c r="H14586">
        <v>13</v>
      </c>
      <c r="M14586" t="s">
        <v>12015</v>
      </c>
      <c r="N14586" t="s">
        <v>14070</v>
      </c>
      <c r="O14586" t="s">
        <v>547</v>
      </c>
      <c r="P14586" t="s">
        <v>14679</v>
      </c>
      <c r="Q14586" t="s">
        <v>15354</v>
      </c>
      <c r="R14586" t="s">
        <v>15416</v>
      </c>
      <c r="S14586" t="str">
        <f t="shared" si="227"/>
        <v>update prstmscobranzas set ndoc='52488544' where idprestamo='3797' AND OBSERVACION='No responde llamada, se deja mensaje de voz'</v>
      </c>
    </row>
    <row r="14587" spans="1:19" x14ac:dyDescent="0.35">
      <c r="A14587">
        <v>11226</v>
      </c>
      <c r="B14587" t="s">
        <v>547</v>
      </c>
      <c r="C14587">
        <v>52488544</v>
      </c>
      <c r="D14587" s="1">
        <v>44910.454217523147</v>
      </c>
      <c r="E14587" t="s">
        <v>603</v>
      </c>
      <c r="F14587">
        <v>10</v>
      </c>
      <c r="G14587" t="s">
        <v>617</v>
      </c>
      <c r="H14587">
        <v>22</v>
      </c>
      <c r="M14587" t="s">
        <v>13817</v>
      </c>
      <c r="N14587" t="s">
        <v>14070</v>
      </c>
      <c r="O14587" t="s">
        <v>547</v>
      </c>
      <c r="P14587" t="s">
        <v>14679</v>
      </c>
      <c r="Q14587" t="s">
        <v>15354</v>
      </c>
      <c r="R14587" t="s">
        <v>15416</v>
      </c>
      <c r="S14587" t="str">
        <f t="shared" si="227"/>
        <v>update prstmscobranzas set ndoc='52488544' where idprestamo='3797' AND OBSERVACION='Ya pago el 14 de Dic por $4.894.000'</v>
      </c>
    </row>
    <row r="14588" spans="1:19" x14ac:dyDescent="0.35">
      <c r="A14588">
        <v>11228</v>
      </c>
      <c r="B14588" t="s">
        <v>548</v>
      </c>
      <c r="C14588">
        <v>1064840111</v>
      </c>
      <c r="D14588" s="1">
        <v>44825.539709317127</v>
      </c>
      <c r="E14588" t="s">
        <v>601</v>
      </c>
      <c r="F14588">
        <v>1</v>
      </c>
      <c r="G14588" t="s">
        <v>624</v>
      </c>
      <c r="H14588">
        <v>4</v>
      </c>
      <c r="I14588" t="s">
        <v>643</v>
      </c>
      <c r="J14588">
        <v>4</v>
      </c>
      <c r="M14588" t="s">
        <v>13818</v>
      </c>
      <c r="N14588" t="s">
        <v>14070</v>
      </c>
      <c r="O14588" t="s">
        <v>548</v>
      </c>
      <c r="P14588" t="s">
        <v>14680</v>
      </c>
      <c r="Q14588" t="s">
        <v>15355</v>
      </c>
      <c r="R14588" t="s">
        <v>15416</v>
      </c>
      <c r="S14588" t="str">
        <f t="shared" si="227"/>
        <v>update prstmscobranzas set ndoc='1064840111' where idprestamo='3801' AND OBSERVACION='3115431379 se envia whatsapp Buen día Sra.  WILMER MAURICIO DUQUE CABANZO
DELTA CREDIT le da la bienvenida, gracias por elegirnos. Se recuerda vencimiento de su cuota por $3.417.728 los días &lt;2&gt; de cada mes a partir de octubre 2022. Mayor info whatsapp 3187168295
Es importante tener en cuenta el valor de los $3.417.728 va incluido el pago a registro de confecamaras ya a partir del 15 noviembre de 2022 debe pagar valor de cuota por $3.363.318 agradecemos su atención y cumplimiento 
*LOS MEDIOS DE PAGO* Tarjeta De Recaudo: BcoBogota -Éxito-Vía Baloto Indicando El Convenio 959595 2335 Rentek -Delta / Convenio 2335 / PSE https://www.psepagos.co/PSEHostingUI/DatabaseTicketOffice.aspx?ID=8165    
'</v>
      </c>
    </row>
    <row r="14589" spans="1:19" x14ac:dyDescent="0.35">
      <c r="A14589">
        <v>11228</v>
      </c>
      <c r="B14589" t="s">
        <v>548</v>
      </c>
      <c r="C14589">
        <v>1064840111</v>
      </c>
      <c r="D14589" s="1">
        <v>44838.508628460651</v>
      </c>
      <c r="E14589" t="s">
        <v>603</v>
      </c>
      <c r="F14589">
        <v>10</v>
      </c>
      <c r="G14589" t="s">
        <v>617</v>
      </c>
      <c r="H14589">
        <v>22</v>
      </c>
      <c r="M14589" t="s">
        <v>10825</v>
      </c>
      <c r="N14589" t="s">
        <v>14070</v>
      </c>
      <c r="O14589" t="s">
        <v>548</v>
      </c>
      <c r="P14589" t="s">
        <v>14680</v>
      </c>
      <c r="Q14589" t="s">
        <v>15355</v>
      </c>
      <c r="R14589" t="s">
        <v>15416</v>
      </c>
      <c r="S14589" t="str">
        <f t="shared" si="227"/>
        <v>update prstmscobranzas set ndoc='1064840111' where idprestamo='3801' AND OBSERVACION='PAGO '</v>
      </c>
    </row>
    <row r="14590" spans="1:19" x14ac:dyDescent="0.35">
      <c r="A14590">
        <v>11228</v>
      </c>
      <c r="B14590" t="s">
        <v>548</v>
      </c>
      <c r="C14590">
        <v>1014231217</v>
      </c>
      <c r="D14590" s="1">
        <v>44838.510233761583</v>
      </c>
      <c r="E14590" t="s">
        <v>601</v>
      </c>
      <c r="F14590">
        <v>1</v>
      </c>
      <c r="G14590" t="s">
        <v>615</v>
      </c>
      <c r="H14590">
        <v>8</v>
      </c>
      <c r="I14590" t="s">
        <v>644</v>
      </c>
      <c r="J14590">
        <v>6</v>
      </c>
      <c r="M14590" t="s">
        <v>13819</v>
      </c>
      <c r="N14590" t="s">
        <v>14070</v>
      </c>
      <c r="O14590" t="s">
        <v>548</v>
      </c>
      <c r="P14590" t="s">
        <v>14680</v>
      </c>
      <c r="Q14590" t="s">
        <v>15355</v>
      </c>
      <c r="R14590" t="s">
        <v>15416</v>
      </c>
      <c r="S14590" t="str">
        <f t="shared" si="227"/>
        <v>update prstmscobranzas set ndoc='1014231217' where idprestamo='3801' AND OBSERVACION='3115431379 se habla con tt retornando la llamada, confirma que el pago de la cuota no lo había podido hacer por que en el banco el convenio 2335 no le servia, confirma realizo el pago por medio de efecty, se confirma estamos pendientes de la aplicación del pago, nos volvemos a comunicar  '</v>
      </c>
    </row>
    <row r="14591" spans="1:19" x14ac:dyDescent="0.35">
      <c r="A14591">
        <v>11228</v>
      </c>
      <c r="B14591" t="s">
        <v>548</v>
      </c>
      <c r="C14591">
        <v>52216969</v>
      </c>
      <c r="D14591" s="1">
        <v>44861.700425000003</v>
      </c>
      <c r="E14591" t="s">
        <v>601</v>
      </c>
      <c r="F14591">
        <v>1</v>
      </c>
      <c r="G14591" t="s">
        <v>621</v>
      </c>
      <c r="H14591">
        <v>30</v>
      </c>
      <c r="I14591" t="s">
        <v>645</v>
      </c>
      <c r="J14591">
        <v>20</v>
      </c>
      <c r="M14591" t="s">
        <v>13820</v>
      </c>
      <c r="N14591" t="s">
        <v>14070</v>
      </c>
      <c r="O14591" t="s">
        <v>548</v>
      </c>
      <c r="P14591" t="s">
        <v>14680</v>
      </c>
      <c r="Q14591" t="s">
        <v>15355</v>
      </c>
      <c r="R14591" t="s">
        <v>15416</v>
      </c>
      <c r="S14591" t="str">
        <f t="shared" si="227"/>
        <v>update prstmscobranzas set ndoc='52216969' where idprestamo='3801' AND OBSERVACION='3115431379 Lllamada de confirmación recibido de pieza publicitaria cambio de convenio para su recaudo , se envía por wh a su celular ya que indica el link por msn no le deja abrir .'</v>
      </c>
    </row>
    <row r="14592" spans="1:19" x14ac:dyDescent="0.35">
      <c r="A14592">
        <v>11228</v>
      </c>
      <c r="B14592" t="s">
        <v>548</v>
      </c>
      <c r="C14592">
        <v>1014231217</v>
      </c>
      <c r="D14592" s="1">
        <v>44866.394741249998</v>
      </c>
      <c r="E14592" t="s">
        <v>603</v>
      </c>
      <c r="F14592">
        <v>10</v>
      </c>
      <c r="G14592" t="s">
        <v>617</v>
      </c>
      <c r="H14592">
        <v>22</v>
      </c>
      <c r="M14592" t="s">
        <v>2563</v>
      </c>
      <c r="N14592" t="s">
        <v>14070</v>
      </c>
      <c r="O14592" t="s">
        <v>548</v>
      </c>
      <c r="P14592" t="s">
        <v>14680</v>
      </c>
      <c r="Q14592" t="s">
        <v>15355</v>
      </c>
      <c r="R14592" t="s">
        <v>15416</v>
      </c>
      <c r="S14592" t="str">
        <f t="shared" si="227"/>
        <v>update prstmscobranzas set ndoc='1014231217' where idprestamo='3801' AND OBSERVACION='tt envía soporte de pago '</v>
      </c>
    </row>
    <row r="14593" spans="1:19" x14ac:dyDescent="0.35">
      <c r="A14593">
        <v>11228</v>
      </c>
      <c r="B14593" t="s">
        <v>548</v>
      </c>
      <c r="C14593">
        <v>1014231217</v>
      </c>
      <c r="D14593" s="1">
        <v>44904.507482291658</v>
      </c>
      <c r="E14593" t="s">
        <v>601</v>
      </c>
      <c r="F14593">
        <v>1</v>
      </c>
      <c r="G14593" t="s">
        <v>615</v>
      </c>
      <c r="H14593">
        <v>8</v>
      </c>
      <c r="I14593" t="s">
        <v>645</v>
      </c>
      <c r="J14593">
        <v>20</v>
      </c>
      <c r="M14593" t="s">
        <v>13821</v>
      </c>
      <c r="N14593" t="s">
        <v>14070</v>
      </c>
      <c r="O14593" t="s">
        <v>548</v>
      </c>
      <c r="P14593" t="s">
        <v>14680</v>
      </c>
      <c r="Q14593" t="s">
        <v>15355</v>
      </c>
      <c r="R14593" t="s">
        <v>15416</v>
      </c>
      <c r="S14593" t="str">
        <f t="shared" si="227"/>
        <v>update prstmscobranzas set ndoc='1014231217' where idprestamo='3801' AND OBSERVACION='3115431379 se habla con tt para confirmar el pago de la cuota del mes de Dic, confirma que el pago de la cuota lo hizo el día de hoy en la mañana, se confirma estamos pendientes de la aplicacion del pago, nos volvemos a comunicar '</v>
      </c>
    </row>
    <row r="14594" spans="1:19" x14ac:dyDescent="0.35">
      <c r="A14594">
        <v>11228</v>
      </c>
      <c r="B14594" t="s">
        <v>548</v>
      </c>
      <c r="C14594">
        <v>1064840111</v>
      </c>
      <c r="D14594" s="1">
        <v>44904.542460231482</v>
      </c>
      <c r="E14594" t="s">
        <v>601</v>
      </c>
      <c r="F14594">
        <v>1</v>
      </c>
      <c r="G14594" t="s">
        <v>615</v>
      </c>
      <c r="H14594">
        <v>8</v>
      </c>
      <c r="I14594" t="s">
        <v>643</v>
      </c>
      <c r="J14594">
        <v>4</v>
      </c>
      <c r="N14594" t="s">
        <v>14070</v>
      </c>
      <c r="O14594" t="s">
        <v>548</v>
      </c>
      <c r="P14594" t="s">
        <v>14680</v>
      </c>
      <c r="Q14594" t="s">
        <v>15355</v>
      </c>
      <c r="R14594" t="s">
        <v>15416</v>
      </c>
      <c r="S14594" t="str">
        <f t="shared" si="227"/>
        <v>update prstmscobranzas set ndoc='1064840111' where idprestamo='3801' AND OBSERVACION=''</v>
      </c>
    </row>
    <row r="14595" spans="1:19" x14ac:dyDescent="0.35">
      <c r="A14595">
        <v>11228</v>
      </c>
      <c r="B14595" t="s">
        <v>548</v>
      </c>
      <c r="C14595">
        <v>1014231217</v>
      </c>
      <c r="D14595" s="1">
        <v>44910.649793136567</v>
      </c>
      <c r="E14595" t="s">
        <v>601</v>
      </c>
      <c r="F14595">
        <v>1</v>
      </c>
      <c r="G14595" t="s">
        <v>614</v>
      </c>
      <c r="H14595">
        <v>12</v>
      </c>
      <c r="M14595" t="s">
        <v>13822</v>
      </c>
      <c r="N14595" t="s">
        <v>14070</v>
      </c>
      <c r="O14595" t="s">
        <v>548</v>
      </c>
      <c r="P14595" t="s">
        <v>14680</v>
      </c>
      <c r="Q14595" t="s">
        <v>15355</v>
      </c>
      <c r="R14595" t="s">
        <v>15416</v>
      </c>
      <c r="S14595" t="str">
        <f t="shared" ref="S14595:S14658" si="228">CONCATENATE("update prstmscobranzas set ndoc='",C14595,"' where idprestamo='",Q14595,"' AND OBSERVACION='",M14595,"'")</f>
        <v>update prstmscobranzas set ndoc='1014231217' where idprestamo='3801' AND OBSERVACION='3115431379 se marca a tt pero no contesta, se insiste varias veces, se deja mensaje de voz'</v>
      </c>
    </row>
    <row r="14596" spans="1:19" x14ac:dyDescent="0.35">
      <c r="A14596">
        <v>11228</v>
      </c>
      <c r="B14596" t="s">
        <v>548</v>
      </c>
      <c r="C14596">
        <v>1014231217</v>
      </c>
      <c r="D14596" s="1">
        <v>44911.568210335638</v>
      </c>
      <c r="E14596" t="s">
        <v>601</v>
      </c>
      <c r="F14596">
        <v>1</v>
      </c>
      <c r="G14596" t="s">
        <v>624</v>
      </c>
      <c r="H14596">
        <v>4</v>
      </c>
      <c r="I14596" t="s">
        <v>654</v>
      </c>
      <c r="J14596">
        <v>9</v>
      </c>
      <c r="M14596" t="s">
        <v>13823</v>
      </c>
      <c r="N14596" t="s">
        <v>14070</v>
      </c>
      <c r="O14596" t="s">
        <v>548</v>
      </c>
      <c r="P14596" t="s">
        <v>14680</v>
      </c>
      <c r="Q14596" t="s">
        <v>15355</v>
      </c>
      <c r="R14596" t="s">
        <v>15416</v>
      </c>
      <c r="S14596" t="str">
        <f t="shared" si="228"/>
        <v>update prstmscobranzas set ndoc='1014231217' where idprestamo='3801' AND OBSERVACION='3115431379 se habla con tt para confirmar el pago de la cuota del mes de enero, confirma tuvo un inconveniente por que pago donde no era y esta a la espera de la devolución del dinero, se confirma prestar atención que los pagos vayan para Rentek-delta en sus próximas cancelaciones para que no vaya a tener problemas con los pagos, se confirma valor a cancelar por $3.363.318, nos volvemos a comunicar '</v>
      </c>
    </row>
    <row r="14597" spans="1:19" x14ac:dyDescent="0.35">
      <c r="A14597">
        <v>11228</v>
      </c>
      <c r="B14597" t="s">
        <v>548</v>
      </c>
      <c r="C14597">
        <v>1014231217</v>
      </c>
      <c r="D14597" s="1">
        <v>44916.64747398148</v>
      </c>
      <c r="E14597" t="s">
        <v>601</v>
      </c>
      <c r="F14597">
        <v>1</v>
      </c>
      <c r="G14597" t="s">
        <v>613</v>
      </c>
      <c r="H14597">
        <v>1</v>
      </c>
      <c r="I14597" t="s">
        <v>645</v>
      </c>
      <c r="J14597">
        <v>20</v>
      </c>
      <c r="K14597" s="1">
        <v>44923</v>
      </c>
      <c r="L14597" t="s">
        <v>2386</v>
      </c>
      <c r="M14597" t="s">
        <v>13824</v>
      </c>
      <c r="N14597" t="s">
        <v>14070</v>
      </c>
      <c r="O14597" t="s">
        <v>548</v>
      </c>
      <c r="P14597" t="s">
        <v>14680</v>
      </c>
      <c r="Q14597" t="s">
        <v>15355</v>
      </c>
      <c r="R14597" t="s">
        <v>15416</v>
      </c>
      <c r="S14597" t="str">
        <f t="shared" si="228"/>
        <v>update prstmscobranzas set ndoc='1014231217' where idprestamo='3801' AND OBSERVACION='3115431379 se habla con tt para confirmar pago de la cuota del mes de dic, confirma que hablo con Autonorte para la devolución del dinero pero no le han dado respuesta de cuando le devuelven el dinero, se confirma plazo máximo para el 28-12, nos volvemos a comunicar '</v>
      </c>
    </row>
    <row r="14598" spans="1:19" x14ac:dyDescent="0.35">
      <c r="A14598">
        <v>11228</v>
      </c>
      <c r="B14598" t="s">
        <v>548</v>
      </c>
      <c r="C14598">
        <v>1014231217</v>
      </c>
      <c r="D14598" s="1">
        <v>44921.368470381953</v>
      </c>
      <c r="E14598" t="s">
        <v>601</v>
      </c>
      <c r="F14598">
        <v>1</v>
      </c>
      <c r="G14598" t="s">
        <v>621</v>
      </c>
      <c r="H14598">
        <v>30</v>
      </c>
      <c r="I14598" t="s">
        <v>645</v>
      </c>
      <c r="J14598">
        <v>20</v>
      </c>
      <c r="M14598" t="s">
        <v>13825</v>
      </c>
      <c r="N14598" t="s">
        <v>14070</v>
      </c>
      <c r="O14598" t="s">
        <v>548</v>
      </c>
      <c r="P14598" t="s">
        <v>14680</v>
      </c>
      <c r="Q14598" t="s">
        <v>15355</v>
      </c>
      <c r="R14598" t="s">
        <v>15416</v>
      </c>
      <c r="S14598" t="str">
        <f t="shared" si="228"/>
        <v>update prstmscobranzas set ndoc='1014231217' where idprestamo='3801' AND OBSERVACION='se habla con tt para recordar compromiso de pago, confirma en Autonorte le confirmaron que en 8 días le devolvian el dinero por lo tanto para el día de mañana o el miercoles ya tiene el dinero para hacer el pago, se confirma estamos pendientes, nos volvemos a comunicar 
'</v>
      </c>
    </row>
    <row r="14599" spans="1:19" x14ac:dyDescent="0.35">
      <c r="A14599">
        <v>11228</v>
      </c>
      <c r="B14599" t="s">
        <v>548</v>
      </c>
      <c r="C14599">
        <v>1014231217</v>
      </c>
      <c r="D14599" s="1">
        <v>44923.530082858793</v>
      </c>
      <c r="E14599" t="s">
        <v>601</v>
      </c>
      <c r="F14599">
        <v>1</v>
      </c>
      <c r="G14599" t="s">
        <v>624</v>
      </c>
      <c r="H14599">
        <v>4</v>
      </c>
      <c r="I14599" t="s">
        <v>652</v>
      </c>
      <c r="J14599">
        <v>1</v>
      </c>
      <c r="M14599" t="s">
        <v>13826</v>
      </c>
      <c r="N14599" t="s">
        <v>14070</v>
      </c>
      <c r="O14599" t="s">
        <v>548</v>
      </c>
      <c r="P14599" t="s">
        <v>14680</v>
      </c>
      <c r="Q14599" t="s">
        <v>15355</v>
      </c>
      <c r="R14599" t="s">
        <v>15416</v>
      </c>
      <c r="S14599" t="str">
        <f t="shared" si="228"/>
        <v>update prstmscobranzas set ndoc='1014231217' where idprestamo='3801' AND OBSERVACION='3115431379 se habla con tt para confirmar el pago de la cuota del mes de Dic, confirma lo llamaron de autonorte y le confirmaron el dinero no ingreso a la cuenta de ellos y el dinero no esta ahí, confirma le piden una carta donde confirmen que el dinero ingreso a ellos, confirma va a banco de occidente para ver si es posible les den un certificado, se confirma estamos pendientes del pago por valor de $3.362.000, nos volvemos a comunicar '</v>
      </c>
    </row>
    <row r="14600" spans="1:19" x14ac:dyDescent="0.35">
      <c r="A14600">
        <v>11230</v>
      </c>
      <c r="B14600" t="s">
        <v>549</v>
      </c>
      <c r="C14600">
        <v>1064840111</v>
      </c>
      <c r="D14600" s="1">
        <v>44825.618633703707</v>
      </c>
      <c r="E14600" t="s">
        <v>601</v>
      </c>
      <c r="F14600">
        <v>1</v>
      </c>
      <c r="G14600" t="s">
        <v>625</v>
      </c>
      <c r="H14600">
        <v>10</v>
      </c>
      <c r="M14600" t="s">
        <v>13827</v>
      </c>
      <c r="N14600" t="s">
        <v>14070</v>
      </c>
      <c r="O14600" t="s">
        <v>549</v>
      </c>
      <c r="P14600" t="s">
        <v>14681</v>
      </c>
      <c r="Q14600" t="s">
        <v>15356</v>
      </c>
      <c r="R14600" t="s">
        <v>15416</v>
      </c>
      <c r="S14600" t="str">
        <f t="shared" si="228"/>
        <v>update prstmscobranzas set ndoc='1064840111' where idprestamo='3805' AND OBSERVACION='3108026470 CONTESTA UN SEÑOR INDICA TT ES AMIGO EL SE FUE PARA ESPAÑA'</v>
      </c>
    </row>
    <row r="14601" spans="1:19" x14ac:dyDescent="0.35">
      <c r="A14601">
        <v>11230</v>
      </c>
      <c r="B14601" t="s">
        <v>549</v>
      </c>
      <c r="C14601">
        <v>52488544</v>
      </c>
      <c r="D14601" s="1">
        <v>44841.443002106484</v>
      </c>
      <c r="E14601" t="s">
        <v>601</v>
      </c>
      <c r="F14601">
        <v>1</v>
      </c>
      <c r="G14601" t="s">
        <v>624</v>
      </c>
      <c r="H14601">
        <v>4</v>
      </c>
      <c r="I14601" t="s">
        <v>645</v>
      </c>
      <c r="J14601">
        <v>20</v>
      </c>
      <c r="M14601" t="s">
        <v>13828</v>
      </c>
      <c r="N14601" t="s">
        <v>14070</v>
      </c>
      <c r="O14601" t="s">
        <v>549</v>
      </c>
      <c r="P14601" t="s">
        <v>14681</v>
      </c>
      <c r="Q14601" t="s">
        <v>15356</v>
      </c>
      <c r="R14601" t="s">
        <v>15416</v>
      </c>
      <c r="S14601" t="str">
        <f t="shared" si="228"/>
        <v>update prstmscobranzas set ndoc='52488544' where idprestamo='3805' AND OBSERVACION='Contesta el Sr Miguel quien informa que el no es el titular, da los números de la esposa de don Gustavo la Sra. Astrid 3114700840 y de don Gustavo 3222192546 (fuera de servicio), contesta la Sra. Astrid e informa que nos debemos comunicar con la Sra., Nohemí Cangrejo CEL. 3209591164 madre del Sr Gustavo, que ella es quien se hace cargo de esos pagos, confirma que el sr. Gustavo se encuentra fuera del país.'</v>
      </c>
    </row>
    <row r="14602" spans="1:19" x14ac:dyDescent="0.35">
      <c r="A14602">
        <v>11230</v>
      </c>
      <c r="B14602" t="s">
        <v>549</v>
      </c>
      <c r="C14602">
        <v>52216969</v>
      </c>
      <c r="D14602" s="1">
        <v>44862.448792164352</v>
      </c>
      <c r="E14602" t="s">
        <v>601</v>
      </c>
      <c r="F14602">
        <v>1</v>
      </c>
      <c r="G14602" t="s">
        <v>621</v>
      </c>
      <c r="H14602">
        <v>30</v>
      </c>
      <c r="I14602" t="s">
        <v>645</v>
      </c>
      <c r="J14602">
        <v>20</v>
      </c>
      <c r="M14602" t="s">
        <v>13829</v>
      </c>
      <c r="N14602" t="s">
        <v>14070</v>
      </c>
      <c r="O14602" t="s">
        <v>549</v>
      </c>
      <c r="P14602" t="s">
        <v>14681</v>
      </c>
      <c r="Q14602" t="s">
        <v>15356</v>
      </c>
      <c r="R14602" t="s">
        <v>15416</v>
      </c>
      <c r="S14602" t="str">
        <f t="shared" si="228"/>
        <v>update prstmscobranzas set ndoc='52216969' where idprestamo='3805' AND OBSERVACION='3108026470  dice que no es el titular   celñ CEL. 3209591164 madre del Sr Gustavo  contesta  adolfo padre del titular  se envía pauta de cambio de convenio paara sus pagos a este celular y se cambia en tecfinanzas  este número como de contacto '</v>
      </c>
    </row>
    <row r="14603" spans="1:19" x14ac:dyDescent="0.35">
      <c r="A14603">
        <v>11230</v>
      </c>
      <c r="B14603" t="s">
        <v>549</v>
      </c>
      <c r="C14603">
        <v>1014231217</v>
      </c>
      <c r="D14603" s="1">
        <v>44873.529418576392</v>
      </c>
      <c r="E14603" t="s">
        <v>601</v>
      </c>
      <c r="F14603">
        <v>1</v>
      </c>
      <c r="G14603" t="s">
        <v>614</v>
      </c>
      <c r="H14603">
        <v>12</v>
      </c>
      <c r="M14603" t="s">
        <v>13830</v>
      </c>
      <c r="N14603" t="s">
        <v>14070</v>
      </c>
      <c r="O14603" t="s">
        <v>549</v>
      </c>
      <c r="P14603" t="s">
        <v>14681</v>
      </c>
      <c r="Q14603" t="s">
        <v>15356</v>
      </c>
      <c r="R14603" t="s">
        <v>15416</v>
      </c>
      <c r="S14603" t="str">
        <f t="shared" si="228"/>
        <v>update prstmscobranzas set ndoc='1014231217' where idprestamo='3805' AND OBSERVACION='3209591164 se marca a tt pero no contesta, se insiste varias veces, se deja mensaje de voz	'</v>
      </c>
    </row>
    <row r="14604" spans="1:19" x14ac:dyDescent="0.35">
      <c r="A14604">
        <v>11230</v>
      </c>
      <c r="B14604" t="s">
        <v>549</v>
      </c>
      <c r="C14604">
        <v>1014231217</v>
      </c>
      <c r="D14604" s="1">
        <v>44873.530412337961</v>
      </c>
      <c r="E14604" t="s">
        <v>601</v>
      </c>
      <c r="F14604">
        <v>1</v>
      </c>
      <c r="G14604" t="s">
        <v>628</v>
      </c>
      <c r="H14604">
        <v>14</v>
      </c>
      <c r="M14604" t="s">
        <v>13831</v>
      </c>
      <c r="N14604" t="s">
        <v>14070</v>
      </c>
      <c r="O14604" t="s">
        <v>549</v>
      </c>
      <c r="P14604" t="s">
        <v>14681</v>
      </c>
      <c r="Q14604" t="s">
        <v>15356</v>
      </c>
      <c r="R14604" t="s">
        <v>15416</v>
      </c>
      <c r="S14604" t="str">
        <f t="shared" si="228"/>
        <v>update prstmscobranzas set ndoc='1014231217' where idprestamo='3805' AND OBSERVACION='3222192546 se marca a tt al numero que escribio desde wh pero operador confirma que el numero esta fuera de servicio, se confirman medios de pago '</v>
      </c>
    </row>
    <row r="14605" spans="1:19" x14ac:dyDescent="0.35">
      <c r="A14605">
        <v>11230</v>
      </c>
      <c r="B14605" t="s">
        <v>549</v>
      </c>
      <c r="C14605">
        <v>1000354377</v>
      </c>
      <c r="D14605" s="1">
        <v>44895.651978946757</v>
      </c>
      <c r="E14605" t="s">
        <v>604</v>
      </c>
      <c r="F14605">
        <v>8</v>
      </c>
      <c r="G14605" t="s">
        <v>618</v>
      </c>
      <c r="H14605">
        <v>18</v>
      </c>
      <c r="I14605" t="s">
        <v>649</v>
      </c>
      <c r="J14605">
        <v>35</v>
      </c>
      <c r="M14605" t="s">
        <v>13832</v>
      </c>
      <c r="N14605" t="s">
        <v>14070</v>
      </c>
      <c r="O14605" t="s">
        <v>549</v>
      </c>
      <c r="P14605" t="s">
        <v>14681</v>
      </c>
      <c r="Q14605" t="s">
        <v>15356</v>
      </c>
      <c r="R14605" t="s">
        <v>15416</v>
      </c>
      <c r="S14605" t="str">
        <f t="shared" si="228"/>
        <v>update prstmscobranzas set ndoc='1000354377' where idprestamo='3805' AND OBSERVACION='se envia carta de revocacion de seguro - tomasperdomo1202@gmail.com'</v>
      </c>
    </row>
    <row r="14606" spans="1:19" x14ac:dyDescent="0.35">
      <c r="A14606">
        <v>11230</v>
      </c>
      <c r="B14606" t="s">
        <v>549</v>
      </c>
      <c r="C14606">
        <v>1014231217</v>
      </c>
      <c r="D14606" s="1">
        <v>44904.526943645833</v>
      </c>
      <c r="E14606" t="s">
        <v>601</v>
      </c>
      <c r="F14606">
        <v>1</v>
      </c>
      <c r="G14606" t="s">
        <v>614</v>
      </c>
      <c r="H14606">
        <v>12</v>
      </c>
      <c r="M14606" t="s">
        <v>13833</v>
      </c>
      <c r="N14606" t="s">
        <v>14070</v>
      </c>
      <c r="O14606" t="s">
        <v>549</v>
      </c>
      <c r="P14606" t="s">
        <v>14681</v>
      </c>
      <c r="Q14606" t="s">
        <v>15356</v>
      </c>
      <c r="R14606" t="s">
        <v>15416</v>
      </c>
      <c r="S14606" t="str">
        <f t="shared" si="228"/>
        <v>update prstmscobranzas set ndoc='1014231217' where idprestamo='3805' AND OBSERVACION='3209591164 se marca a tt pero no contesta, se insiste varias veces, se deja mensaje de voz'</v>
      </c>
    </row>
    <row r="14607" spans="1:19" x14ac:dyDescent="0.35">
      <c r="A14607">
        <v>11230</v>
      </c>
      <c r="B14607" t="s">
        <v>549</v>
      </c>
      <c r="C14607">
        <v>1014231217</v>
      </c>
      <c r="D14607" s="1">
        <v>44908.750440543983</v>
      </c>
      <c r="E14607" t="s">
        <v>601</v>
      </c>
      <c r="F14607">
        <v>1</v>
      </c>
      <c r="G14607" t="s">
        <v>614</v>
      </c>
      <c r="H14607">
        <v>12</v>
      </c>
      <c r="M14607" t="s">
        <v>13833</v>
      </c>
      <c r="N14607" t="s">
        <v>14070</v>
      </c>
      <c r="O14607" t="s">
        <v>549</v>
      </c>
      <c r="P14607" t="s">
        <v>14681</v>
      </c>
      <c r="Q14607" t="s">
        <v>15356</v>
      </c>
      <c r="R14607" t="s">
        <v>15416</v>
      </c>
      <c r="S14607" t="str">
        <f t="shared" si="228"/>
        <v>update prstmscobranzas set ndoc='1014231217' where idprestamo='3805' AND OBSERVACION='3209591164 se marca a tt pero no contesta, se insiste varias veces, se deja mensaje de voz'</v>
      </c>
    </row>
    <row r="14608" spans="1:19" x14ac:dyDescent="0.35">
      <c r="A14608">
        <v>11230</v>
      </c>
      <c r="B14608" t="s">
        <v>549</v>
      </c>
      <c r="C14608">
        <v>1014231217</v>
      </c>
      <c r="D14608" s="1">
        <v>44911.577596064817</v>
      </c>
      <c r="E14608" t="s">
        <v>601</v>
      </c>
      <c r="F14608">
        <v>1</v>
      </c>
      <c r="G14608" t="s">
        <v>626</v>
      </c>
      <c r="H14608">
        <v>11</v>
      </c>
      <c r="M14608" t="s">
        <v>13834</v>
      </c>
      <c r="N14608" t="s">
        <v>14070</v>
      </c>
      <c r="O14608" t="s">
        <v>549</v>
      </c>
      <c r="P14608" t="s">
        <v>14681</v>
      </c>
      <c r="Q14608" t="s">
        <v>15356</v>
      </c>
      <c r="R14608" t="s">
        <v>15416</v>
      </c>
      <c r="S14608" t="str">
        <f t="shared" si="228"/>
        <v>update prstmscobranzas set ndoc='1014231217' where idprestamo='3805' AND OBSERVACION='3209591164 se marca a tt pero contesta tercero quien confirma es numero equivocado, no lo conoce'</v>
      </c>
    </row>
    <row r="14609" spans="1:19" x14ac:dyDescent="0.35">
      <c r="A14609">
        <v>11230</v>
      </c>
      <c r="B14609" t="s">
        <v>549</v>
      </c>
      <c r="C14609">
        <v>1014231217</v>
      </c>
      <c r="D14609" s="1">
        <v>44916.699543680559</v>
      </c>
      <c r="E14609" t="s">
        <v>601</v>
      </c>
      <c r="F14609">
        <v>1</v>
      </c>
      <c r="G14609" t="s">
        <v>628</v>
      </c>
      <c r="H14609">
        <v>14</v>
      </c>
      <c r="M14609" t="s">
        <v>13835</v>
      </c>
      <c r="N14609" t="s">
        <v>14070</v>
      </c>
      <c r="O14609" t="s">
        <v>549</v>
      </c>
      <c r="P14609" t="s">
        <v>14681</v>
      </c>
      <c r="Q14609" t="s">
        <v>15356</v>
      </c>
      <c r="R14609" t="s">
        <v>15416</v>
      </c>
      <c r="S14609" t="str">
        <f t="shared" si="228"/>
        <v>update prstmscobranzas set ndoc='1014231217' where idprestamo='3805' AND OBSERVACION='3222192546 se marca a tt a numero de formulario de solicitud de crédito pero esta temporalmente fuera de servicio'</v>
      </c>
    </row>
    <row r="14610" spans="1:19" x14ac:dyDescent="0.35">
      <c r="A14610">
        <v>11230</v>
      </c>
      <c r="B14610" t="s">
        <v>549</v>
      </c>
      <c r="C14610">
        <v>1014231217</v>
      </c>
      <c r="D14610" s="1">
        <v>44918.647723287038</v>
      </c>
      <c r="E14610" t="s">
        <v>601</v>
      </c>
      <c r="F14610">
        <v>1</v>
      </c>
      <c r="G14610" t="s">
        <v>626</v>
      </c>
      <c r="H14610">
        <v>11</v>
      </c>
      <c r="M14610" t="s">
        <v>13836</v>
      </c>
      <c r="N14610" t="s">
        <v>14070</v>
      </c>
      <c r="O14610" t="s">
        <v>549</v>
      </c>
      <c r="P14610" t="s">
        <v>14681</v>
      </c>
      <c r="Q14610" t="s">
        <v>15356</v>
      </c>
      <c r="R14610" t="s">
        <v>15416</v>
      </c>
      <c r="S14610" t="str">
        <f t="shared" si="228"/>
        <v>update prstmscobranzas set ndoc='1014231217' where idprestamo='3805' AND OBSERVACION='3209591164 se marca a tt contesta tercero y confirma es numero equivocado'</v>
      </c>
    </row>
    <row r="14611" spans="1:19" x14ac:dyDescent="0.35">
      <c r="A14611">
        <v>11230</v>
      </c>
      <c r="B14611" t="s">
        <v>549</v>
      </c>
      <c r="C14611">
        <v>1014231217</v>
      </c>
      <c r="D14611" s="1">
        <v>44923.471298321761</v>
      </c>
      <c r="E14611" t="s">
        <v>601</v>
      </c>
      <c r="F14611">
        <v>1</v>
      </c>
      <c r="G14611" t="s">
        <v>626</v>
      </c>
      <c r="H14611">
        <v>11</v>
      </c>
      <c r="M14611" t="s">
        <v>13837</v>
      </c>
      <c r="N14611" t="s">
        <v>14070</v>
      </c>
      <c r="O14611" t="s">
        <v>549</v>
      </c>
      <c r="P14611" t="s">
        <v>14681</v>
      </c>
      <c r="Q14611" t="s">
        <v>15356</v>
      </c>
      <c r="R14611" t="s">
        <v>15416</v>
      </c>
      <c r="S14611" t="str">
        <f t="shared" si="228"/>
        <v>update prstmscobranzas set ndoc='1014231217' where idprestamo='3805' AND OBSERVACION='3209591164 se marca a tt pero contesta tercero y confirma no conoce al tt '</v>
      </c>
    </row>
    <row r="14612" spans="1:19" x14ac:dyDescent="0.35">
      <c r="A14612">
        <v>11230</v>
      </c>
      <c r="B14612" t="s">
        <v>549</v>
      </c>
      <c r="C14612">
        <v>1014231217</v>
      </c>
      <c r="D14612" s="1">
        <v>44923.472168935194</v>
      </c>
      <c r="E14612" t="s">
        <v>607</v>
      </c>
      <c r="F14612">
        <v>4</v>
      </c>
      <c r="G14612" t="s">
        <v>628</v>
      </c>
      <c r="H14612">
        <v>14</v>
      </c>
      <c r="M14612" t="s">
        <v>13838</v>
      </c>
      <c r="N14612" t="s">
        <v>14070</v>
      </c>
      <c r="O14612" t="s">
        <v>549</v>
      </c>
      <c r="P14612" t="s">
        <v>14681</v>
      </c>
      <c r="Q14612" t="s">
        <v>15356</v>
      </c>
      <c r="R14612" t="s">
        <v>15416</v>
      </c>
      <c r="S14612" t="str">
        <f t="shared" si="228"/>
        <v>update prstmscobranzas set ndoc='1014231217' where idprestamo='3805' AND OBSERVACION='3114700840 se marca a esposa del tt pero el numero esta temporalmente fuera de servicio'</v>
      </c>
    </row>
    <row r="14613" spans="1:19" x14ac:dyDescent="0.35">
      <c r="A14613">
        <v>11230</v>
      </c>
      <c r="B14613" t="s">
        <v>549</v>
      </c>
      <c r="C14613">
        <v>1014231217</v>
      </c>
      <c r="D14613" s="1">
        <v>44923.516030405102</v>
      </c>
      <c r="E14613" t="s">
        <v>603</v>
      </c>
      <c r="F14613">
        <v>10</v>
      </c>
      <c r="G14613" t="s">
        <v>617</v>
      </c>
      <c r="H14613">
        <v>22</v>
      </c>
      <c r="M14613" t="s">
        <v>3700</v>
      </c>
      <c r="N14613" t="s">
        <v>14070</v>
      </c>
      <c r="O14613" t="s">
        <v>549</v>
      </c>
      <c r="P14613" t="s">
        <v>14681</v>
      </c>
      <c r="Q14613" t="s">
        <v>15356</v>
      </c>
      <c r="R14613" t="s">
        <v>15416</v>
      </c>
      <c r="S14613" t="str">
        <f t="shared" si="228"/>
        <v>update prstmscobranzas set ndoc='1014231217' where idprestamo='3805' AND OBSERVACION='tt envia soporte de pago '</v>
      </c>
    </row>
    <row r="14614" spans="1:19" x14ac:dyDescent="0.35">
      <c r="A14614">
        <v>11231</v>
      </c>
      <c r="B14614" t="s">
        <v>550</v>
      </c>
      <c r="C14614">
        <v>1064840111</v>
      </c>
      <c r="D14614" s="1">
        <v>44825.624752731477</v>
      </c>
      <c r="E14614" t="s">
        <v>601</v>
      </c>
      <c r="F14614">
        <v>1</v>
      </c>
      <c r="G14614" t="s">
        <v>624</v>
      </c>
      <c r="H14614">
        <v>4</v>
      </c>
      <c r="I14614" t="s">
        <v>643</v>
      </c>
      <c r="J14614">
        <v>4</v>
      </c>
      <c r="M14614" t="s">
        <v>13839</v>
      </c>
      <c r="N14614" t="s">
        <v>14070</v>
      </c>
      <c r="O14614" t="s">
        <v>550</v>
      </c>
      <c r="P14614" t="s">
        <v>14682</v>
      </c>
      <c r="Q14614" t="s">
        <v>15357</v>
      </c>
      <c r="R14614" t="s">
        <v>15416</v>
      </c>
      <c r="S14614" t="str">
        <f t="shared" si="228"/>
        <v>update prstmscobranzas set ndoc='1064840111' where idprestamo='3807' AND OBSERVACION='3206647344 se habla con tt  Se recuerda vencimiento de su cuota por $1.960.629 los días &lt;02&gt; de cada mes a partir de octubre 2022. Mayor info whatsapp 3187168295
Es importante tener en cuenta el valor de los $1.960.629 va incluido el pago a registro de confecamaras ya a partir del 02 noviembre de 2022 debe pagar valor de cuota por $1.906.219 agradecemos su atención y cumplimiento 
*LOS MEDIOS DE PAGO* Tarjeta De Recaudo: BcoBogota -Éxito-Vía Baloto Indicando El Convenio 959595 2335 Rentek -Delta / Convenio 2335 / PSE https://www.psepagos.co/PSEHostingUI/DatabaseTicketOffice.aspx?ID=8165 
se envia informacion al whatsapp 
'</v>
      </c>
    </row>
    <row r="14615" spans="1:19" x14ac:dyDescent="0.35">
      <c r="A14615">
        <v>11231</v>
      </c>
      <c r="B14615" t="s">
        <v>550</v>
      </c>
      <c r="C14615">
        <v>52488544</v>
      </c>
      <c r="D14615" s="1">
        <v>44841.450433784717</v>
      </c>
      <c r="E14615" t="s">
        <v>601</v>
      </c>
      <c r="F14615">
        <v>1</v>
      </c>
      <c r="G14615" t="s">
        <v>613</v>
      </c>
      <c r="H14615">
        <v>1</v>
      </c>
      <c r="I14615" t="s">
        <v>645</v>
      </c>
      <c r="J14615">
        <v>20</v>
      </c>
      <c r="K14615" s="1">
        <v>44845</v>
      </c>
      <c r="L14615" t="s">
        <v>2387</v>
      </c>
      <c r="M14615" t="s">
        <v>13840</v>
      </c>
      <c r="N14615" t="s">
        <v>14070</v>
      </c>
      <c r="O14615" t="s">
        <v>550</v>
      </c>
      <c r="P14615" t="s">
        <v>14682</v>
      </c>
      <c r="Q14615" t="s">
        <v>15357</v>
      </c>
      <c r="R14615" t="s">
        <v>15416</v>
      </c>
      <c r="S14615" t="str">
        <f t="shared" si="228"/>
        <v>update prstmscobranzas set ndoc='52488544' where idprestamo='3807' AND OBSERVACION='Cliente realiza compromiso de cancelar el día 11 de Octubre el valor $1.960.700 por pago PSE'</v>
      </c>
    </row>
    <row r="14616" spans="1:19" x14ac:dyDescent="0.35">
      <c r="A14616">
        <v>11231</v>
      </c>
      <c r="B14616" t="s">
        <v>550</v>
      </c>
      <c r="C14616">
        <v>52488544</v>
      </c>
      <c r="D14616" s="1">
        <v>44867.405984444442</v>
      </c>
      <c r="E14616" t="s">
        <v>601</v>
      </c>
      <c r="F14616">
        <v>1</v>
      </c>
      <c r="G14616" t="s">
        <v>621</v>
      </c>
      <c r="H14616">
        <v>30</v>
      </c>
      <c r="I14616" t="s">
        <v>645</v>
      </c>
      <c r="J14616">
        <v>20</v>
      </c>
      <c r="M14616" t="s">
        <v>13800</v>
      </c>
      <c r="N14616" t="s">
        <v>14070</v>
      </c>
      <c r="O14616" t="s">
        <v>550</v>
      </c>
      <c r="P14616" t="s">
        <v>14682</v>
      </c>
      <c r="Q14616" t="s">
        <v>15357</v>
      </c>
      <c r="R14616" t="s">
        <v>15416</v>
      </c>
      <c r="S14616" t="str">
        <f t="shared" si="228"/>
        <v>update prstmscobranzas set ndoc='52488544' where idprestamo='3807' AND OBSERVACION='Se contacta cliente para informar nuevos canales de recaudo, se le indica que se le envio  información vía MSM y correo electrónico, se envía pieza publicitaria vía WhatsApp'</v>
      </c>
    </row>
    <row r="14617" spans="1:19" x14ac:dyDescent="0.35">
      <c r="A14617">
        <v>11231</v>
      </c>
      <c r="B14617" t="s">
        <v>550</v>
      </c>
      <c r="C14617">
        <v>1014231217</v>
      </c>
      <c r="D14617" s="1">
        <v>44904.531307835648</v>
      </c>
      <c r="E14617" t="s">
        <v>601</v>
      </c>
      <c r="F14617">
        <v>1</v>
      </c>
      <c r="G14617" t="s">
        <v>615</v>
      </c>
      <c r="H14617">
        <v>8</v>
      </c>
      <c r="I14617" t="s">
        <v>644</v>
      </c>
      <c r="J14617">
        <v>6</v>
      </c>
      <c r="M14617" t="s">
        <v>13841</v>
      </c>
      <c r="N14617" t="s">
        <v>14070</v>
      </c>
      <c r="O14617" t="s">
        <v>550</v>
      </c>
      <c r="P14617" t="s">
        <v>14682</v>
      </c>
      <c r="Q14617" t="s">
        <v>15357</v>
      </c>
      <c r="R14617" t="s">
        <v>15416</v>
      </c>
      <c r="S14617" t="str">
        <f t="shared" si="228"/>
        <v>update prstmscobranzas set ndoc='1014231217' where idprestamo='3807' AND OBSERVACION='3206647344 se habla con tt para confirmar el pago de la cuota del mes de Dic, confirma que el pago de la cuota lo hizo el día de hoy, se confirma estamos pendientes de la aplicacion del pago, nos volvemos a comunicar '</v>
      </c>
    </row>
    <row r="14618" spans="1:19" x14ac:dyDescent="0.35">
      <c r="A14618">
        <v>11232</v>
      </c>
      <c r="B14618" t="s">
        <v>18</v>
      </c>
      <c r="C14618">
        <v>1069723019</v>
      </c>
      <c r="D14618" s="1">
        <v>44796.49666809028</v>
      </c>
      <c r="E14618" t="s">
        <v>603</v>
      </c>
      <c r="F14618">
        <v>10</v>
      </c>
      <c r="G14618" t="s">
        <v>630</v>
      </c>
      <c r="H14618">
        <v>21</v>
      </c>
      <c r="K14618" s="1">
        <v>44797</v>
      </c>
      <c r="L14618" t="s">
        <v>2388</v>
      </c>
      <c r="M14618" t="s">
        <v>13842</v>
      </c>
      <c r="N14618" t="s">
        <v>14070</v>
      </c>
      <c r="O14618" t="s">
        <v>18</v>
      </c>
      <c r="P14618" t="s">
        <v>14683</v>
      </c>
      <c r="Q14618" t="s">
        <v>15358</v>
      </c>
      <c r="R14618" t="s">
        <v>15417</v>
      </c>
      <c r="S14618" t="str">
        <f t="shared" si="228"/>
        <v>update prstmscobranzas set ndoc='1069723019' where idprestamo='3810' AND OBSERVACION='Prueba'</v>
      </c>
    </row>
    <row r="14619" spans="1:19" x14ac:dyDescent="0.35">
      <c r="A14619">
        <v>11232</v>
      </c>
      <c r="B14619" t="s">
        <v>18</v>
      </c>
      <c r="C14619">
        <v>1069723019</v>
      </c>
      <c r="D14619" s="1">
        <v>44796.610008958327</v>
      </c>
      <c r="E14619" t="s">
        <v>603</v>
      </c>
      <c r="F14619">
        <v>10</v>
      </c>
      <c r="G14619" t="s">
        <v>617</v>
      </c>
      <c r="H14619">
        <v>22</v>
      </c>
      <c r="M14619" t="s">
        <v>13843</v>
      </c>
      <c r="N14619" t="s">
        <v>14070</v>
      </c>
      <c r="O14619" t="s">
        <v>18</v>
      </c>
      <c r="P14619" t="s">
        <v>14683</v>
      </c>
      <c r="Q14619" t="s">
        <v>15358</v>
      </c>
      <c r="R14619" t="s">
        <v>15417</v>
      </c>
      <c r="S14619" t="str">
        <f t="shared" si="228"/>
        <v>update prstmscobranzas set ndoc='1069723019' where idprestamo='3810' AND OBSERVACION='CONFIRMAR CON EL CLIENTE QUE LOS SALDOS ADEUDADOS EN EL SISTEMA CORRESPONDEN AL INTERES DE MORA Y GAC DE LA CUOTA DEL MES DE JUNIO, SALDO QUE EL CLIENTE DEBE CANCELAR YA QUE EL ACUERDO NO CONFIRMA CONDONACION DE SOBRECOSTOS POR EL ATRASO, CON EL ACUERDO SE REALIZO TRASLADO DE LA CUOTA DEL MES DE JUNIO SOLAMENTE, CUOTAS POSTERIORES DEBEN CANCELARSE EN SU TOTALIDAD '</v>
      </c>
    </row>
    <row r="14620" spans="1:19" x14ac:dyDescent="0.35">
      <c r="A14620">
        <v>11233</v>
      </c>
      <c r="B14620" t="s">
        <v>551</v>
      </c>
      <c r="C14620">
        <v>52488544</v>
      </c>
      <c r="D14620" s="1">
        <v>44832.664150590281</v>
      </c>
      <c r="E14620" t="s">
        <v>601</v>
      </c>
      <c r="F14620">
        <v>1</v>
      </c>
      <c r="G14620" t="s">
        <v>624</v>
      </c>
      <c r="H14620">
        <v>4</v>
      </c>
      <c r="I14620" t="s">
        <v>645</v>
      </c>
      <c r="J14620">
        <v>20</v>
      </c>
      <c r="M14620" t="s">
        <v>13844</v>
      </c>
      <c r="N14620" t="s">
        <v>14070</v>
      </c>
      <c r="O14620" t="s">
        <v>551</v>
      </c>
      <c r="P14620" t="s">
        <v>14684</v>
      </c>
      <c r="Q14620" t="s">
        <v>15359</v>
      </c>
      <c r="R14620" t="s">
        <v>15416</v>
      </c>
      <c r="S14620" t="str">
        <f t="shared" si="228"/>
        <v>update prstmscobranzas set ndoc='52488544' where idprestamo='3812' AND OBSERVACION='Realiza abono hoy por $1.000.000 y la próxima semana paga el saldo de la cuota. Informa que a la fecha no ha reunido el valor total de la cuota porque le entregaron el vehículo hace poco - Se le envía medios de recaudo por WhatsApp'</v>
      </c>
    </row>
    <row r="14621" spans="1:19" x14ac:dyDescent="0.35">
      <c r="A14621">
        <v>11233</v>
      </c>
      <c r="B14621" t="s">
        <v>551</v>
      </c>
      <c r="C14621">
        <v>1014231217</v>
      </c>
      <c r="D14621" s="1">
        <v>44852.714118750002</v>
      </c>
      <c r="E14621" t="s">
        <v>601</v>
      </c>
      <c r="F14621">
        <v>1</v>
      </c>
      <c r="G14621" t="s">
        <v>613</v>
      </c>
      <c r="H14621">
        <v>1</v>
      </c>
      <c r="I14621" t="s">
        <v>645</v>
      </c>
      <c r="J14621">
        <v>20</v>
      </c>
      <c r="K14621" s="1">
        <v>44853</v>
      </c>
      <c r="L14621" t="s">
        <v>2389</v>
      </c>
      <c r="M14621" t="s">
        <v>13845</v>
      </c>
      <c r="N14621" t="s">
        <v>14070</v>
      </c>
      <c r="O14621" t="s">
        <v>551</v>
      </c>
      <c r="P14621" t="s">
        <v>14684</v>
      </c>
      <c r="Q14621" t="s">
        <v>15359</v>
      </c>
      <c r="R14621" t="s">
        <v>15416</v>
      </c>
      <c r="S14621" t="str">
        <f t="shared" si="228"/>
        <v>update prstmscobranzas set ndoc='1014231217' where idprestamo='3812' AND OBSERVACION='	3132328614 se habla con tt para confirmar pago de la cuota del mes de sept, confirma el pago lo realiza el día de hoy, se confirma valor a cancelar por $586.000, se confirma realizar pago de sept y proxima cuota para el 28-10 por 2.372.000, nos volvemos a comunicar '</v>
      </c>
    </row>
    <row r="14622" spans="1:19" x14ac:dyDescent="0.35">
      <c r="A14622">
        <v>11233</v>
      </c>
      <c r="B14622" t="s">
        <v>551</v>
      </c>
      <c r="C14622">
        <v>52216969</v>
      </c>
      <c r="D14622" s="1">
        <v>44865.399382476848</v>
      </c>
      <c r="E14622" t="s">
        <v>601</v>
      </c>
      <c r="F14622">
        <v>1</v>
      </c>
      <c r="G14622" t="s">
        <v>613</v>
      </c>
      <c r="H14622">
        <v>1</v>
      </c>
      <c r="I14622" t="s">
        <v>643</v>
      </c>
      <c r="J14622">
        <v>4</v>
      </c>
      <c r="K14622" s="1">
        <v>44865</v>
      </c>
      <c r="L14622" t="s">
        <v>902</v>
      </c>
      <c r="M14622" t="s">
        <v>13846</v>
      </c>
      <c r="N14622" t="s">
        <v>14070</v>
      </c>
      <c r="O14622" t="s">
        <v>551</v>
      </c>
      <c r="P14622" t="s">
        <v>14684</v>
      </c>
      <c r="Q14622" t="s">
        <v>15359</v>
      </c>
      <c r="R14622" t="s">
        <v>15416</v>
      </c>
      <c r="S14622" t="str">
        <f t="shared" si="228"/>
        <v>update prstmscobranzas set ndoc='52216969' where idprestamo='3812' AND OBSERVACION='3132328614  se confirma dificultad ya que le entregaron el camion hasta el  15  de agosto y hasta que le pusieron la carroceria  , el realmente empezó a trabajar hasta principios de septiembre , se da claridad sobre  el periodo de gracia ya que dice que no se lo dimos ... despues de aclarado este tema  , confirma  que los pagos  se los realizan semanl ( se le informa  que puede hacer abonos con los pagos que le realizan para normalizar .. confirma hoy paga saldo cuota  de  septiembre  $ 590.000  y mañana  que le pagan ( a el le pagan  todos los MARTES) , REALIZA EL PAGO DE LA CUOTA DE  OCTUBRE  .'</v>
      </c>
    </row>
    <row r="14623" spans="1:19" x14ac:dyDescent="0.35">
      <c r="A14623">
        <v>11233</v>
      </c>
      <c r="B14623" t="s">
        <v>551</v>
      </c>
      <c r="C14623">
        <v>1014231217</v>
      </c>
      <c r="D14623" s="1">
        <v>44880.359384212963</v>
      </c>
      <c r="E14623" t="s">
        <v>601</v>
      </c>
      <c r="F14623">
        <v>1</v>
      </c>
      <c r="G14623" t="s">
        <v>614</v>
      </c>
      <c r="H14623">
        <v>12</v>
      </c>
      <c r="M14623" t="s">
        <v>13847</v>
      </c>
      <c r="N14623" t="s">
        <v>14070</v>
      </c>
      <c r="O14623" t="s">
        <v>551</v>
      </c>
      <c r="P14623" t="s">
        <v>14684</v>
      </c>
      <c r="Q14623" t="s">
        <v>15359</v>
      </c>
      <c r="R14623" t="s">
        <v>15416</v>
      </c>
      <c r="S14623" t="str">
        <f t="shared" si="228"/>
        <v>update prstmscobranzas set ndoc='1014231217' where idprestamo='3812' AND OBSERVACION='3132328614 se marca a tt pero no contesta, se insiste varias veces, no es posible dejar mensaje de voz'</v>
      </c>
    </row>
    <row r="14624" spans="1:19" x14ac:dyDescent="0.35">
      <c r="A14624">
        <v>11233</v>
      </c>
      <c r="B14624" t="s">
        <v>551</v>
      </c>
      <c r="C14624">
        <v>1014231217</v>
      </c>
      <c r="D14624" s="1">
        <v>44880.547584675929</v>
      </c>
      <c r="E14624" t="s">
        <v>601</v>
      </c>
      <c r="F14624">
        <v>1</v>
      </c>
      <c r="G14624" t="s">
        <v>613</v>
      </c>
      <c r="H14624">
        <v>1</v>
      </c>
      <c r="I14624" t="s">
        <v>645</v>
      </c>
      <c r="J14624">
        <v>20</v>
      </c>
      <c r="K14624" s="1">
        <v>44882</v>
      </c>
      <c r="L14624" t="s">
        <v>2390</v>
      </c>
      <c r="M14624" t="s">
        <v>13848</v>
      </c>
      <c r="N14624" t="s">
        <v>14070</v>
      </c>
      <c r="O14624" t="s">
        <v>551</v>
      </c>
      <c r="P14624" t="s">
        <v>14684</v>
      </c>
      <c r="Q14624" t="s">
        <v>15359</v>
      </c>
      <c r="R14624" t="s">
        <v>15416</v>
      </c>
      <c r="S14624" t="str">
        <f t="shared" si="228"/>
        <v>update prstmscobranzas set ndoc='1014231217' where idprestamo='3812' AND OBSERVACION='3132328614 se habla con tt para confirmar el pago de la cuota del mes de Oct, confirma para el día de hoy hace un abono por 1.000.000 y para el día de mañana espera poder hacer el pago del saldo, se confirma valor a cancelar por $1.359.000, nos volvemos a comunicar '</v>
      </c>
    </row>
    <row r="14625" spans="1:19" x14ac:dyDescent="0.35">
      <c r="A14625">
        <v>11233</v>
      </c>
      <c r="B14625" t="s">
        <v>551</v>
      </c>
      <c r="C14625">
        <v>1014231217</v>
      </c>
      <c r="D14625" s="1">
        <v>44883.545206967603</v>
      </c>
      <c r="E14625" t="s">
        <v>601</v>
      </c>
      <c r="F14625">
        <v>1</v>
      </c>
      <c r="G14625" t="s">
        <v>613</v>
      </c>
      <c r="H14625">
        <v>1</v>
      </c>
      <c r="I14625" t="s">
        <v>645</v>
      </c>
      <c r="J14625">
        <v>20</v>
      </c>
      <c r="K14625" s="1">
        <v>44883</v>
      </c>
      <c r="L14625" t="s">
        <v>2390</v>
      </c>
      <c r="M14625" t="s">
        <v>13849</v>
      </c>
      <c r="N14625" t="s">
        <v>14070</v>
      </c>
      <c r="O14625" t="s">
        <v>551</v>
      </c>
      <c r="P14625" t="s">
        <v>14684</v>
      </c>
      <c r="Q14625" t="s">
        <v>15359</v>
      </c>
      <c r="R14625" t="s">
        <v>15416</v>
      </c>
      <c r="S14625" t="str">
        <f t="shared" si="228"/>
        <v>update prstmscobranzas set ndoc='1014231217' where idprestamo='3812' AND OBSERVACION='3132328614 se habla con tt para confirmar el pago de la cuota del mes de Oct, confirma que el pago lo hace el día de hoy, se confirma valor a cancelar por $1.359.000, nois volvemos a comunicar '</v>
      </c>
    </row>
    <row r="14626" spans="1:19" x14ac:dyDescent="0.35">
      <c r="A14626">
        <v>11233</v>
      </c>
      <c r="B14626" t="s">
        <v>551</v>
      </c>
      <c r="C14626">
        <v>1014231217</v>
      </c>
      <c r="D14626" s="1">
        <v>44886.70667</v>
      </c>
      <c r="E14626" t="s">
        <v>601</v>
      </c>
      <c r="F14626">
        <v>1</v>
      </c>
      <c r="G14626" t="s">
        <v>613</v>
      </c>
      <c r="H14626">
        <v>1</v>
      </c>
      <c r="I14626" t="s">
        <v>645</v>
      </c>
      <c r="J14626">
        <v>20</v>
      </c>
      <c r="K14626" s="1">
        <v>44887</v>
      </c>
      <c r="L14626" t="s">
        <v>812</v>
      </c>
      <c r="M14626" t="s">
        <v>13850</v>
      </c>
      <c r="N14626" t="s">
        <v>14070</v>
      </c>
      <c r="O14626" t="s">
        <v>551</v>
      </c>
      <c r="P14626" t="s">
        <v>14684</v>
      </c>
      <c r="Q14626" t="s">
        <v>15359</v>
      </c>
      <c r="R14626" t="s">
        <v>15416</v>
      </c>
      <c r="S14626" t="str">
        <f t="shared" si="228"/>
        <v>update prstmscobranzas set ndoc='1014231217' where idprestamo='3812' AND OBSERVACION='3132328614 se habla con tt para confirmar el pago de la mora que presenta confirma para el día de hoy realizo un pago por 1.350.000, se confirma queda saldo pendiente de 7.000, confirma hace el pago y envia soporte, nos volvemos a comunicar '</v>
      </c>
    </row>
    <row r="14627" spans="1:19" x14ac:dyDescent="0.35">
      <c r="A14627">
        <v>11233</v>
      </c>
      <c r="B14627" t="s">
        <v>551</v>
      </c>
      <c r="C14627">
        <v>1014231217</v>
      </c>
      <c r="D14627" s="1">
        <v>44896.669500891207</v>
      </c>
      <c r="E14627" t="s">
        <v>601</v>
      </c>
      <c r="F14627">
        <v>1</v>
      </c>
      <c r="G14627" t="s">
        <v>614</v>
      </c>
      <c r="H14627">
        <v>12</v>
      </c>
      <c r="M14627" t="s">
        <v>13847</v>
      </c>
      <c r="N14627" t="s">
        <v>14070</v>
      </c>
      <c r="O14627" t="s">
        <v>551</v>
      </c>
      <c r="P14627" t="s">
        <v>14684</v>
      </c>
      <c r="Q14627" t="s">
        <v>15359</v>
      </c>
      <c r="R14627" t="s">
        <v>15416</v>
      </c>
      <c r="S14627" t="str">
        <f t="shared" si="228"/>
        <v>update prstmscobranzas set ndoc='1014231217' where idprestamo='3812' AND OBSERVACION='3132328614 se marca a tt pero no contesta, se insiste varias veces, no es posible dejar mensaje de voz'</v>
      </c>
    </row>
    <row r="14628" spans="1:19" x14ac:dyDescent="0.35">
      <c r="A14628">
        <v>11233</v>
      </c>
      <c r="B14628" t="s">
        <v>551</v>
      </c>
      <c r="C14628">
        <v>1014231217</v>
      </c>
      <c r="D14628" s="1">
        <v>44907.361382418982</v>
      </c>
      <c r="E14628" t="s">
        <v>601</v>
      </c>
      <c r="F14628">
        <v>1</v>
      </c>
      <c r="G14628" t="s">
        <v>613</v>
      </c>
      <c r="H14628">
        <v>1</v>
      </c>
      <c r="I14628" t="s">
        <v>645</v>
      </c>
      <c r="J14628">
        <v>20</v>
      </c>
      <c r="K14628" s="1">
        <v>44911</v>
      </c>
      <c r="L14628" t="s">
        <v>1595</v>
      </c>
      <c r="M14628" t="s">
        <v>13851</v>
      </c>
      <c r="N14628" t="s">
        <v>14070</v>
      </c>
      <c r="O14628" t="s">
        <v>551</v>
      </c>
      <c r="P14628" t="s">
        <v>14684</v>
      </c>
      <c r="Q14628" t="s">
        <v>15359</v>
      </c>
      <c r="R14628" t="s">
        <v>15416</v>
      </c>
      <c r="S14628" t="str">
        <f t="shared" si="228"/>
        <v>update prstmscobranzas set ndoc='1014231217' where idprestamo='3812' AND OBSERVACION='3132328614 se habla con tt para confirmar el pago de la mora que presenta al día de hoy, confirma que el pago de la cuota del mes de Nov loa cancela esta semana sin falta, se confirma plazo máximo para el 16-12, se confirma valor a cancelar por $2.412.000, nos volvemos a comunicar '</v>
      </c>
    </row>
    <row r="14629" spans="1:19" x14ac:dyDescent="0.35">
      <c r="A14629">
        <v>11233</v>
      </c>
      <c r="B14629" t="s">
        <v>551</v>
      </c>
      <c r="C14629">
        <v>1014231217</v>
      </c>
      <c r="D14629" s="1">
        <v>44914.536978958327</v>
      </c>
      <c r="E14629" t="s">
        <v>601</v>
      </c>
      <c r="F14629">
        <v>1</v>
      </c>
      <c r="G14629" t="s">
        <v>613</v>
      </c>
      <c r="H14629">
        <v>1</v>
      </c>
      <c r="I14629" t="s">
        <v>645</v>
      </c>
      <c r="J14629">
        <v>20</v>
      </c>
      <c r="K14629" s="1">
        <v>44915</v>
      </c>
      <c r="L14629" t="s">
        <v>1799</v>
      </c>
      <c r="M14629" t="s">
        <v>13852</v>
      </c>
      <c r="N14629" t="s">
        <v>14070</v>
      </c>
      <c r="O14629" t="s">
        <v>551</v>
      </c>
      <c r="P14629" t="s">
        <v>14684</v>
      </c>
      <c r="Q14629" t="s">
        <v>15359</v>
      </c>
      <c r="R14629" t="s">
        <v>15416</v>
      </c>
      <c r="S14629" t="str">
        <f t="shared" si="228"/>
        <v>update prstmscobranzas set ndoc='1014231217' where idprestamo='3812' AND OBSERVACION='3132328614 se habla con tt para confirmar el pago de la cuota del mes de Nov, confirma que el pago de la cuota lo hace para el día de hoiy por que no estaba en la ciudad, se confirma valor a cancelar por $2.415.000, nos volvemos a comunicar '</v>
      </c>
    </row>
    <row r="14630" spans="1:19" x14ac:dyDescent="0.35">
      <c r="A14630">
        <v>11233</v>
      </c>
      <c r="B14630" t="s">
        <v>551</v>
      </c>
      <c r="C14630">
        <v>1014231217</v>
      </c>
      <c r="D14630" s="1">
        <v>44917.440659652777</v>
      </c>
      <c r="E14630" t="s">
        <v>601</v>
      </c>
      <c r="F14630">
        <v>1</v>
      </c>
      <c r="G14630" t="s">
        <v>613</v>
      </c>
      <c r="H14630">
        <v>1</v>
      </c>
      <c r="I14630" t="s">
        <v>645</v>
      </c>
      <c r="J14630">
        <v>20</v>
      </c>
      <c r="K14630" s="1">
        <v>44917</v>
      </c>
      <c r="L14630" t="s">
        <v>1051</v>
      </c>
      <c r="M14630" t="s">
        <v>13853</v>
      </c>
      <c r="N14630" t="s">
        <v>14070</v>
      </c>
      <c r="O14630" t="s">
        <v>551</v>
      </c>
      <c r="P14630" t="s">
        <v>14684</v>
      </c>
      <c r="Q14630" t="s">
        <v>15359</v>
      </c>
      <c r="R14630" t="s">
        <v>15416</v>
      </c>
      <c r="S14630" t="str">
        <f t="shared" si="228"/>
        <v>update prstmscobranzas set ndoc='1014231217' where idprestamo='3812' AND OBSERVACION='3132328614 se habla con tt para confirmar el pago de la cuota del mes de nov, confirma realizo el pago y envio soportes a comercial, se confirma saldo pendiente por $15.000, confirma en un momento envia soporte, nos volvemos a comunicar '</v>
      </c>
    </row>
    <row r="14631" spans="1:19" x14ac:dyDescent="0.35">
      <c r="A14631">
        <v>11234</v>
      </c>
      <c r="B14631" t="s">
        <v>552</v>
      </c>
      <c r="C14631">
        <v>1030525591</v>
      </c>
      <c r="D14631" s="1">
        <v>44781.695839571759</v>
      </c>
      <c r="E14631" t="s">
        <v>601</v>
      </c>
      <c r="F14631">
        <v>1</v>
      </c>
      <c r="G14631" t="s">
        <v>613</v>
      </c>
      <c r="H14631">
        <v>1</v>
      </c>
      <c r="I14631" t="s">
        <v>661</v>
      </c>
      <c r="J14631">
        <v>12</v>
      </c>
      <c r="K14631" s="1">
        <v>44801</v>
      </c>
      <c r="L14631" t="s">
        <v>2391</v>
      </c>
      <c r="M14631" t="s">
        <v>13854</v>
      </c>
      <c r="N14631" t="s">
        <v>14070</v>
      </c>
      <c r="O14631" t="s">
        <v>552</v>
      </c>
      <c r="P14631" t="s">
        <v>14685</v>
      </c>
      <c r="Q14631" t="s">
        <v>15360</v>
      </c>
      <c r="R14631" t="s">
        <v>15416</v>
      </c>
      <c r="S14631" t="str">
        <f t="shared" si="228"/>
        <v>update prstmscobranzas set ndoc='1030525591' where idprestamo='3817' AND OBSERVACION='3133780799 - Se habla con el tt el cual se le brinda la bienvenida a la entidad, por lo tanto se le realiza acompañamiento de la forma de pago , valor de las cuotas y fechas de cancelación . se le confirma que la 1ra cuota es por un valor de 3.192.000 y para el dia 28-08-2022 por medio de Oficinas y corresponsales Banco de Occidente Convenio 21830 - (Efecty - MovilRed convenio 180 Delta Credit) informando tu numero de credito) /PSE. se le confirma que la primera cuota esta por este valor ya que tiene el valor de Confecámaras pero ya la 2da cuota es por el valor pactado 
'</v>
      </c>
    </row>
    <row r="14632" spans="1:19" x14ac:dyDescent="0.35">
      <c r="A14632">
        <v>11234</v>
      </c>
      <c r="B14632" t="s">
        <v>552</v>
      </c>
      <c r="C14632">
        <v>1018447252</v>
      </c>
      <c r="D14632" s="1">
        <v>44803.36576940972</v>
      </c>
      <c r="E14632" t="s">
        <v>605</v>
      </c>
      <c r="F14632">
        <v>7</v>
      </c>
      <c r="G14632" t="s">
        <v>620</v>
      </c>
      <c r="H14632">
        <v>15</v>
      </c>
      <c r="M14632" t="s">
        <v>2468</v>
      </c>
      <c r="N14632" t="s">
        <v>14070</v>
      </c>
      <c r="O14632" t="s">
        <v>552</v>
      </c>
      <c r="P14632" t="s">
        <v>14685</v>
      </c>
      <c r="Q14632" t="s">
        <v>15360</v>
      </c>
      <c r="R14632" t="s">
        <v>15416</v>
      </c>
      <c r="S14632" t="str">
        <f t="shared" si="228"/>
        <v>update prstmscobranzas set ndoc='1018447252' where idprestamo='3817' AND OBSERVACION='SE RECIBE SOPORTE DE PAGO '</v>
      </c>
    </row>
    <row r="14633" spans="1:19" x14ac:dyDescent="0.35">
      <c r="A14633">
        <v>11234</v>
      </c>
      <c r="B14633" t="s">
        <v>552</v>
      </c>
      <c r="C14633">
        <v>1030525591</v>
      </c>
      <c r="D14633" s="1">
        <v>44803.368149097223</v>
      </c>
      <c r="E14633" t="s">
        <v>601</v>
      </c>
      <c r="F14633">
        <v>1</v>
      </c>
      <c r="G14633" t="s">
        <v>619</v>
      </c>
      <c r="H14633">
        <v>13</v>
      </c>
      <c r="M14633" t="s">
        <v>13855</v>
      </c>
      <c r="N14633" t="s">
        <v>14070</v>
      </c>
      <c r="O14633" t="s">
        <v>552</v>
      </c>
      <c r="P14633" t="s">
        <v>14685</v>
      </c>
      <c r="Q14633" t="s">
        <v>15360</v>
      </c>
      <c r="R14633" t="s">
        <v>15416</v>
      </c>
      <c r="S14633" t="str">
        <f t="shared" si="228"/>
        <v>update prstmscobranzas set ndoc='1030525591' where idprestamo='3817' AND OBSERVACION='3133780799 - NO contesta '</v>
      </c>
    </row>
    <row r="14634" spans="1:19" x14ac:dyDescent="0.35">
      <c r="A14634">
        <v>11234</v>
      </c>
      <c r="B14634" t="s">
        <v>552</v>
      </c>
      <c r="C14634">
        <v>1030525591</v>
      </c>
      <c r="D14634" s="1">
        <v>44803.386450659717</v>
      </c>
      <c r="E14634" t="s">
        <v>601</v>
      </c>
      <c r="F14634">
        <v>1</v>
      </c>
      <c r="G14634" t="s">
        <v>613</v>
      </c>
      <c r="H14634">
        <v>1</v>
      </c>
      <c r="I14634" t="s">
        <v>647</v>
      </c>
      <c r="J14634">
        <v>5</v>
      </c>
      <c r="K14634" s="1">
        <v>44803</v>
      </c>
      <c r="L14634" t="s">
        <v>1074</v>
      </c>
      <c r="M14634" t="s">
        <v>13856</v>
      </c>
      <c r="N14634" t="s">
        <v>14070</v>
      </c>
      <c r="O14634" t="s">
        <v>552</v>
      </c>
      <c r="P14634" t="s">
        <v>14685</v>
      </c>
      <c r="Q14634" t="s">
        <v>15360</v>
      </c>
      <c r="R14634" t="s">
        <v>15416</v>
      </c>
      <c r="S14634" t="str">
        <f t="shared" si="228"/>
        <v>update prstmscobranzas set ndoc='1030525591' where idprestamo='3817' AND OBSERVACION='3133780799 - se habla con el tt el cual se le inf que el mes de agosto tiene un saldo de 55.000 , tt inf que los cancela el dia de hoy '</v>
      </c>
    </row>
    <row r="14635" spans="1:19" x14ac:dyDescent="0.35">
      <c r="A14635">
        <v>11234</v>
      </c>
      <c r="B14635" t="s">
        <v>552</v>
      </c>
      <c r="C14635">
        <v>1014231217</v>
      </c>
      <c r="D14635" s="1">
        <v>44880.36175329861</v>
      </c>
      <c r="E14635" t="s">
        <v>601</v>
      </c>
      <c r="F14635">
        <v>1</v>
      </c>
      <c r="G14635" t="s">
        <v>619</v>
      </c>
      <c r="H14635">
        <v>13</v>
      </c>
      <c r="M14635" t="s">
        <v>13857</v>
      </c>
      <c r="N14635" t="s">
        <v>14070</v>
      </c>
      <c r="O14635" t="s">
        <v>552</v>
      </c>
      <c r="P14635" t="s">
        <v>14685</v>
      </c>
      <c r="Q14635" t="s">
        <v>15360</v>
      </c>
      <c r="R14635" t="s">
        <v>15416</v>
      </c>
      <c r="S14635" t="str">
        <f t="shared" si="228"/>
        <v>update prstmscobranzas set ndoc='1014231217' where idprestamo='3817' AND OBSERVACION='3133780799 se marca a tt pero no contesta, se insiste varias veces, no es posible dejar mensaje de voz'</v>
      </c>
    </row>
    <row r="14636" spans="1:19" x14ac:dyDescent="0.35">
      <c r="A14636">
        <v>11234</v>
      </c>
      <c r="B14636" t="s">
        <v>552</v>
      </c>
      <c r="C14636">
        <v>1014231217</v>
      </c>
      <c r="D14636" s="1">
        <v>44880.553731921304</v>
      </c>
      <c r="E14636" t="s">
        <v>601</v>
      </c>
      <c r="F14636">
        <v>1</v>
      </c>
      <c r="G14636" t="s">
        <v>613</v>
      </c>
      <c r="H14636">
        <v>1</v>
      </c>
      <c r="I14636" t="s">
        <v>645</v>
      </c>
      <c r="J14636">
        <v>20</v>
      </c>
      <c r="K14636" s="1">
        <v>44880</v>
      </c>
      <c r="L14636" t="s">
        <v>754</v>
      </c>
      <c r="M14636" t="s">
        <v>13858</v>
      </c>
      <c r="N14636" t="s">
        <v>14070</v>
      </c>
      <c r="O14636" t="s">
        <v>552</v>
      </c>
      <c r="P14636" t="s">
        <v>14685</v>
      </c>
      <c r="Q14636" t="s">
        <v>15360</v>
      </c>
      <c r="R14636" t="s">
        <v>15416</v>
      </c>
      <c r="S14636" t="str">
        <f t="shared" si="228"/>
        <v>update prstmscobranzas set ndoc='1014231217' where idprestamo='3817' AND OBSERVACION='3133780799 se habla con tt para confirmar el pago de la cuota del mes de Oct con saldo pendiente de $2.000, confirma hace el pago según el portal de PSE se confirma PSE no confirma saldos de intereses de mora, confirma hace el pago y envía soporte, nos volvemos a comunicar '</v>
      </c>
    </row>
    <row r="14637" spans="1:19" x14ac:dyDescent="0.35">
      <c r="A14637">
        <v>11234</v>
      </c>
      <c r="B14637" t="s">
        <v>552</v>
      </c>
      <c r="C14637">
        <v>52216969</v>
      </c>
      <c r="D14637" s="1">
        <v>44921.502215671288</v>
      </c>
      <c r="E14637" t="s">
        <v>601</v>
      </c>
      <c r="F14637">
        <v>1</v>
      </c>
      <c r="G14637" t="s">
        <v>613</v>
      </c>
      <c r="H14637">
        <v>1</v>
      </c>
      <c r="I14637" t="s">
        <v>645</v>
      </c>
      <c r="J14637">
        <v>20</v>
      </c>
      <c r="K14637" s="1">
        <v>44923</v>
      </c>
      <c r="L14637" t="s">
        <v>2392</v>
      </c>
      <c r="M14637" t="s">
        <v>13859</v>
      </c>
      <c r="N14637" t="s">
        <v>14070</v>
      </c>
      <c r="O14637" t="s">
        <v>552</v>
      </c>
      <c r="P14637" t="s">
        <v>14685</v>
      </c>
      <c r="Q14637" t="s">
        <v>15360</v>
      </c>
      <c r="R14637" t="s">
        <v>15416</v>
      </c>
      <c r="S14637" t="str">
        <f t="shared" si="228"/>
        <v>update prstmscobranzas set ndoc='52216969' where idprestamo='3817' AND OBSERVACION='telf 3133780799  se confirma  3.134.000 28 DIC  , meldio de recaudo  PSE '</v>
      </c>
    </row>
    <row r="14638" spans="1:19" x14ac:dyDescent="0.35">
      <c r="A14638">
        <v>11234</v>
      </c>
      <c r="B14638" t="s">
        <v>552</v>
      </c>
      <c r="C14638">
        <v>1014231217</v>
      </c>
      <c r="D14638" s="1">
        <v>44924.379433136572</v>
      </c>
      <c r="E14638" t="s">
        <v>603</v>
      </c>
      <c r="F14638">
        <v>10</v>
      </c>
      <c r="G14638" t="s">
        <v>617</v>
      </c>
      <c r="H14638">
        <v>22</v>
      </c>
      <c r="M14638" t="s">
        <v>3700</v>
      </c>
      <c r="N14638" t="s">
        <v>14070</v>
      </c>
      <c r="O14638" t="s">
        <v>552</v>
      </c>
      <c r="P14638" t="s">
        <v>14685</v>
      </c>
      <c r="Q14638" t="s">
        <v>15360</v>
      </c>
      <c r="R14638" t="s">
        <v>15416</v>
      </c>
      <c r="S14638" t="str">
        <f t="shared" si="228"/>
        <v>update prstmscobranzas set ndoc='1014231217' where idprestamo='3817' AND OBSERVACION='tt envia soporte de pago '</v>
      </c>
    </row>
    <row r="14639" spans="1:19" x14ac:dyDescent="0.35">
      <c r="A14639">
        <v>11235</v>
      </c>
      <c r="B14639" t="s">
        <v>553</v>
      </c>
      <c r="C14639">
        <v>1014231217</v>
      </c>
      <c r="D14639" s="1">
        <v>44859.503896851849</v>
      </c>
      <c r="E14639" t="s">
        <v>601</v>
      </c>
      <c r="F14639">
        <v>1</v>
      </c>
      <c r="G14639" t="s">
        <v>615</v>
      </c>
      <c r="H14639">
        <v>8</v>
      </c>
      <c r="I14639" t="s">
        <v>644</v>
      </c>
      <c r="J14639">
        <v>6</v>
      </c>
      <c r="M14639" t="s">
        <v>13860</v>
      </c>
      <c r="N14639" t="s">
        <v>14070</v>
      </c>
      <c r="O14639" t="s">
        <v>553</v>
      </c>
      <c r="P14639" t="s">
        <v>14686</v>
      </c>
      <c r="Q14639" t="s">
        <v>15361</v>
      </c>
      <c r="R14639" t="s">
        <v>15416</v>
      </c>
      <c r="S14639" t="str">
        <f t="shared" si="228"/>
        <v>update prstmscobranzas set ndoc='1014231217' where idprestamo='3835' AND OBSERVACION='3128318500 se habla con tt para dar la bienvenida, confirmar datos de consignación y compromiso de pago, se confirma fechas de pago para los 25 de cada mes, valor a cancelar $10.241.000 como valor de las cuotas y $54.410 valor Confecámaras como único pago durante el crédito, e intereses iniciales por valor de $796.000 valor a cancelar de primera cuota por $11.092.000 medio de pago Banco de Occidente con convenio 21830, diligenciando un comprobante universal de recaudo en ref 1: 11235 y Ref 2: numero de cédula tt del crédito, confirma realiza el pago el día de hoy, nos volvemos a comunicar autoriza Laura Jimenez 3104305685 para confirmar informacion de pagos ya que ella es la encargada de los pagos'</v>
      </c>
    </row>
    <row r="14640" spans="1:19" x14ac:dyDescent="0.35">
      <c r="A14640">
        <v>11235</v>
      </c>
      <c r="B14640" t="s">
        <v>553</v>
      </c>
      <c r="C14640">
        <v>1014231217</v>
      </c>
      <c r="D14640" s="1">
        <v>44859.504787835649</v>
      </c>
      <c r="E14640" t="s">
        <v>606</v>
      </c>
      <c r="F14640">
        <v>12</v>
      </c>
      <c r="G14640" t="s">
        <v>622</v>
      </c>
      <c r="H14640">
        <v>28</v>
      </c>
      <c r="M14640" t="s">
        <v>13861</v>
      </c>
      <c r="N14640" t="s">
        <v>14070</v>
      </c>
      <c r="O14640" t="s">
        <v>553</v>
      </c>
      <c r="P14640" t="s">
        <v>14686</v>
      </c>
      <c r="Q14640" t="s">
        <v>15361</v>
      </c>
      <c r="R14640" t="s">
        <v>15416</v>
      </c>
      <c r="S14640" t="str">
        <f t="shared" si="228"/>
        <v>update prstmscobranzas set ndoc='1014231217' where idprestamo='3835' AND OBSERVACION='se habla con tt para hacer actualización de datos, confirma Dirección: CL 30 # 30 - 47 Barrio parque principal apartamento 301 Departamento: antioquia Ciudad: Medellin Teléfono fijo: no tiene  Correo: ar.liliana.0316@gmail.com'</v>
      </c>
    </row>
    <row r="14641" spans="1:19" x14ac:dyDescent="0.35">
      <c r="A14641">
        <v>11235</v>
      </c>
      <c r="B14641" t="s">
        <v>553</v>
      </c>
      <c r="C14641">
        <v>1014231217</v>
      </c>
      <c r="D14641" s="1">
        <v>44860.472525578713</v>
      </c>
      <c r="E14641" t="s">
        <v>601</v>
      </c>
      <c r="F14641">
        <v>1</v>
      </c>
      <c r="G14641" t="s">
        <v>615</v>
      </c>
      <c r="H14641">
        <v>8</v>
      </c>
      <c r="I14641" t="s">
        <v>644</v>
      </c>
      <c r="J14641">
        <v>6</v>
      </c>
      <c r="M14641" t="s">
        <v>13862</v>
      </c>
      <c r="N14641" t="s">
        <v>14070</v>
      </c>
      <c r="O14641" t="s">
        <v>553</v>
      </c>
      <c r="P14641" t="s">
        <v>14686</v>
      </c>
      <c r="Q14641" t="s">
        <v>15361</v>
      </c>
      <c r="R14641" t="s">
        <v>15416</v>
      </c>
      <c r="S14641" t="str">
        <f t="shared" si="228"/>
        <v>update prstmscobranzas set ndoc='1014231217' where idprestamo='3835' AND OBSERVACION='3104305685  se habla con la sra Laura Jimenez encargada de los pagos para confirmar saldo pendiente en primera cuota del crédito, confirma el pago lo realizo en horas de la noche despues de que hablo con el comercial y le confirmo valores a cancelar, se confirma estamos pendientes de la aplicación del pago, nos volvemos a comunicar '</v>
      </c>
    </row>
    <row r="14642" spans="1:19" x14ac:dyDescent="0.35">
      <c r="A14642">
        <v>11235</v>
      </c>
      <c r="B14642" t="s">
        <v>553</v>
      </c>
      <c r="C14642">
        <v>1014231217</v>
      </c>
      <c r="D14642" s="1">
        <v>44893.360606122682</v>
      </c>
      <c r="E14642" t="s">
        <v>601</v>
      </c>
      <c r="F14642">
        <v>1</v>
      </c>
      <c r="G14642" t="s">
        <v>615</v>
      </c>
      <c r="H14642">
        <v>8</v>
      </c>
      <c r="I14642" t="s">
        <v>644</v>
      </c>
      <c r="J14642">
        <v>6</v>
      </c>
      <c r="M14642" t="s">
        <v>13863</v>
      </c>
      <c r="N14642" t="s">
        <v>14070</v>
      </c>
      <c r="O14642" t="s">
        <v>553</v>
      </c>
      <c r="P14642" t="s">
        <v>14686</v>
      </c>
      <c r="Q14642" t="s">
        <v>15361</v>
      </c>
      <c r="R14642" t="s">
        <v>15416</v>
      </c>
      <c r="S14642" t="str">
        <f t="shared" si="228"/>
        <v>update prstmscobranzas set ndoc='1014231217' where idprestamo='3835' AND OBSERVACION='3104305685 se habla con la encargada la sra Laura Jimenez, quien confirma el pago de la cuota lo hicieron el sábado, se confirma tener en cuenta que al ser día no hábil el pago queda con fecha efectiva del día de hoy, se confirma valor próximas cuotas por $10.302.000 incluyendo GPS, confirma lo tendrá en cuenta, nos volvemos a comunicar '</v>
      </c>
    </row>
    <row r="14643" spans="1:19" x14ac:dyDescent="0.35">
      <c r="A14643">
        <v>11235</v>
      </c>
      <c r="B14643" t="s">
        <v>553</v>
      </c>
      <c r="C14643">
        <v>1014231217</v>
      </c>
      <c r="D14643" s="1">
        <v>44917.421225763886</v>
      </c>
      <c r="E14643" t="s">
        <v>601</v>
      </c>
      <c r="F14643">
        <v>1</v>
      </c>
      <c r="G14643" t="s">
        <v>613</v>
      </c>
      <c r="H14643">
        <v>1</v>
      </c>
      <c r="I14643" t="s">
        <v>645</v>
      </c>
      <c r="J14643">
        <v>20</v>
      </c>
      <c r="K14643" s="1">
        <v>44921</v>
      </c>
      <c r="L14643" t="s">
        <v>2393</v>
      </c>
      <c r="M14643" t="s">
        <v>13864</v>
      </c>
      <c r="N14643" t="s">
        <v>14070</v>
      </c>
      <c r="O14643" t="s">
        <v>553</v>
      </c>
      <c r="P14643" t="s">
        <v>14686</v>
      </c>
      <c r="Q14643" t="s">
        <v>15361</v>
      </c>
      <c r="R14643" t="s">
        <v>15416</v>
      </c>
      <c r="S14643" t="str">
        <f t="shared" si="228"/>
        <v>update prstmscobranzas set ndoc='1014231217' where idprestamo='3835' AND OBSERVACION='3104305685 se habla con encargada la sra Laura Jimenez para recordar pago de la cuota del mes de Dic, confirma para el día lunes 26-12 hace el pago de la cuota, se confirma estamos pendientes del pago, nos volvemos a comunicar '</v>
      </c>
    </row>
    <row r="14644" spans="1:19" x14ac:dyDescent="0.35">
      <c r="A14644">
        <v>11235</v>
      </c>
      <c r="B14644" t="s">
        <v>553</v>
      </c>
      <c r="C14644">
        <v>1014231217</v>
      </c>
      <c r="D14644" s="1">
        <v>44922.388244861111</v>
      </c>
      <c r="E14644" t="s">
        <v>601</v>
      </c>
      <c r="F14644">
        <v>1</v>
      </c>
      <c r="G14644" t="s">
        <v>613</v>
      </c>
      <c r="H14644">
        <v>1</v>
      </c>
      <c r="I14644" t="s">
        <v>645</v>
      </c>
      <c r="J14644">
        <v>20</v>
      </c>
      <c r="K14644" s="1">
        <v>44922</v>
      </c>
      <c r="L14644" t="s">
        <v>2394</v>
      </c>
      <c r="M14644" t="s">
        <v>13865</v>
      </c>
      <c r="N14644" t="s">
        <v>14070</v>
      </c>
      <c r="O14644" t="s">
        <v>553</v>
      </c>
      <c r="P14644" t="s">
        <v>14686</v>
      </c>
      <c r="Q14644" t="s">
        <v>15361</v>
      </c>
      <c r="R14644" t="s">
        <v>15416</v>
      </c>
      <c r="S14644" t="str">
        <f t="shared" si="228"/>
        <v>update prstmscobranzas set ndoc='1014231217' where idprestamo='3835' AND OBSERVACION='3104305685 Se habla con tt para confirmar el pago de la cuota del mes de Dic que presenta saldo pendiente por $63.954, correspondiente a GPS del carro, confirma en un momento hace el pago del saldo, nos volvemos a comunicar '</v>
      </c>
    </row>
    <row r="14645" spans="1:19" x14ac:dyDescent="0.35">
      <c r="A14645">
        <v>11236</v>
      </c>
      <c r="B14645" t="s">
        <v>554</v>
      </c>
      <c r="C14645">
        <v>1014231217</v>
      </c>
      <c r="D14645" s="1">
        <v>44816.690190416673</v>
      </c>
      <c r="E14645" t="s">
        <v>601</v>
      </c>
      <c r="F14645">
        <v>1</v>
      </c>
      <c r="G14645" t="s">
        <v>613</v>
      </c>
      <c r="H14645">
        <v>1</v>
      </c>
      <c r="I14645" t="s">
        <v>645</v>
      </c>
      <c r="J14645">
        <v>20</v>
      </c>
      <c r="K14645" s="1">
        <v>44817</v>
      </c>
      <c r="L14645" t="s">
        <v>1074</v>
      </c>
      <c r="M14645" t="s">
        <v>13866</v>
      </c>
      <c r="N14645" t="s">
        <v>14070</v>
      </c>
      <c r="O14645" t="s">
        <v>554</v>
      </c>
      <c r="P14645" t="s">
        <v>14687</v>
      </c>
      <c r="Q14645" t="s">
        <v>15362</v>
      </c>
      <c r="R14645" t="s">
        <v>15416</v>
      </c>
      <c r="S14645" t="str">
        <f t="shared" si="228"/>
        <v>update prstmscobranzas set ndoc='1014231217' where idprestamo='3837' AND OBSERVACION='3222243853 se habla con tt para confirmar pago de saldo pendiente en cuota del mes de Sept, confirma no tenia conocimiento de este pago, se confirma que según plan de pagos y extracto del crédito la información fue confirmada para el pago de la primera cuota, confirma el pago lo hace para el día de mañana, se confirma valor a cancelar por $55.000, nos volvemos a comunicar '</v>
      </c>
    </row>
    <row r="14646" spans="1:19" x14ac:dyDescent="0.35">
      <c r="A14646">
        <v>11236</v>
      </c>
      <c r="B14646" t="s">
        <v>554</v>
      </c>
      <c r="C14646">
        <v>1014231217</v>
      </c>
      <c r="D14646" s="1">
        <v>44874.509634814807</v>
      </c>
      <c r="E14646" t="s">
        <v>603</v>
      </c>
      <c r="F14646">
        <v>10</v>
      </c>
      <c r="G14646" t="s">
        <v>617</v>
      </c>
      <c r="H14646">
        <v>22</v>
      </c>
      <c r="M14646" t="s">
        <v>13867</v>
      </c>
      <c r="N14646" t="s">
        <v>14070</v>
      </c>
      <c r="O14646" t="s">
        <v>554</v>
      </c>
      <c r="P14646" t="s">
        <v>14687</v>
      </c>
      <c r="Q14646" t="s">
        <v>15362</v>
      </c>
      <c r="R14646" t="s">
        <v>15416</v>
      </c>
      <c r="S14646" t="str">
        <f t="shared" si="228"/>
        <v>update prstmscobranzas set ndoc='1014231217' where idprestamo='3837' AND OBSERVACION='tt envia soporte de pago cuota noviembre'</v>
      </c>
    </row>
    <row r="14647" spans="1:19" x14ac:dyDescent="0.35">
      <c r="A14647">
        <v>11236</v>
      </c>
      <c r="B14647" t="s">
        <v>554</v>
      </c>
      <c r="C14647">
        <v>52488544</v>
      </c>
      <c r="D14647" s="1">
        <v>44875.676350300928</v>
      </c>
      <c r="E14647" t="s">
        <v>603</v>
      </c>
      <c r="F14647">
        <v>10</v>
      </c>
      <c r="G14647" t="s">
        <v>617</v>
      </c>
      <c r="H14647">
        <v>22</v>
      </c>
      <c r="M14647" t="s">
        <v>13868</v>
      </c>
      <c r="N14647" t="s">
        <v>14070</v>
      </c>
      <c r="O14647" t="s">
        <v>554</v>
      </c>
      <c r="P14647" t="s">
        <v>14687</v>
      </c>
      <c r="Q14647" t="s">
        <v>15362</v>
      </c>
      <c r="R14647" t="s">
        <v>15416</v>
      </c>
      <c r="S14647" t="str">
        <f t="shared" si="228"/>
        <v>update prstmscobranzas set ndoc='52488544' where idprestamo='3837' AND OBSERVACION='Ya realizo el pago el 1 de NOV por $1.225.890'</v>
      </c>
    </row>
    <row r="14648" spans="1:19" x14ac:dyDescent="0.35">
      <c r="A14648">
        <v>11236</v>
      </c>
      <c r="B14648" t="s">
        <v>554</v>
      </c>
      <c r="C14648">
        <v>52488544</v>
      </c>
      <c r="D14648" s="1">
        <v>44907.477182222217</v>
      </c>
      <c r="E14648" t="s">
        <v>603</v>
      </c>
      <c r="F14648">
        <v>10</v>
      </c>
      <c r="G14648" t="s">
        <v>617</v>
      </c>
      <c r="H14648">
        <v>22</v>
      </c>
      <c r="M14648" t="s">
        <v>13869</v>
      </c>
      <c r="N14648" t="s">
        <v>14070</v>
      </c>
      <c r="O14648" t="s">
        <v>554</v>
      </c>
      <c r="P14648" t="s">
        <v>14687</v>
      </c>
      <c r="Q14648" t="s">
        <v>15362</v>
      </c>
      <c r="R14648" t="s">
        <v>15416</v>
      </c>
      <c r="S14648" t="str">
        <f t="shared" si="228"/>
        <v>update prstmscobranzas set ndoc='52488544' where idprestamo='3837' AND OBSERVACION='Ya pago el 9 por $1.225.900'</v>
      </c>
    </row>
    <row r="14649" spans="1:19" x14ac:dyDescent="0.35">
      <c r="A14649">
        <v>11237</v>
      </c>
      <c r="B14649" t="s">
        <v>555</v>
      </c>
      <c r="C14649">
        <v>52488544</v>
      </c>
      <c r="D14649" s="1">
        <v>44862.653869641203</v>
      </c>
      <c r="E14649" t="s">
        <v>601</v>
      </c>
      <c r="F14649">
        <v>1</v>
      </c>
      <c r="G14649" t="s">
        <v>624</v>
      </c>
      <c r="H14649">
        <v>4</v>
      </c>
      <c r="I14649" t="s">
        <v>645</v>
      </c>
      <c r="J14649">
        <v>20</v>
      </c>
      <c r="M14649" t="s">
        <v>13870</v>
      </c>
      <c r="N14649" t="s">
        <v>14070</v>
      </c>
      <c r="O14649" t="s">
        <v>555</v>
      </c>
      <c r="P14649" t="s">
        <v>14688</v>
      </c>
      <c r="Q14649" t="s">
        <v>15363</v>
      </c>
      <c r="R14649" t="s">
        <v>15416</v>
      </c>
      <c r="S14649" t="str">
        <f t="shared" si="228"/>
        <v>update prstmscobranzas set ndoc='52488544' where idprestamo='3839' AND OBSERVACION='Cliente informa que no sabia el valor de la cuota, se le vuelve a enviar información, cancela el día de mañana 28 de Oct 2022 .'</v>
      </c>
    </row>
    <row r="14650" spans="1:19" x14ac:dyDescent="0.35">
      <c r="A14650">
        <v>11237</v>
      </c>
      <c r="B14650" t="s">
        <v>555</v>
      </c>
      <c r="C14650">
        <v>1014231217</v>
      </c>
      <c r="D14650" s="1">
        <v>44896.671233472232</v>
      </c>
      <c r="E14650" t="s">
        <v>601</v>
      </c>
      <c r="F14650">
        <v>1</v>
      </c>
      <c r="G14650" t="s">
        <v>619</v>
      </c>
      <c r="H14650">
        <v>13</v>
      </c>
      <c r="M14650" t="s">
        <v>13871</v>
      </c>
      <c r="N14650" t="s">
        <v>14070</v>
      </c>
      <c r="O14650" t="s">
        <v>555</v>
      </c>
      <c r="P14650" t="s">
        <v>14688</v>
      </c>
      <c r="Q14650" t="s">
        <v>15363</v>
      </c>
      <c r="R14650" t="s">
        <v>15416</v>
      </c>
      <c r="S14650" t="str">
        <f t="shared" si="228"/>
        <v>update prstmscobranzas set ndoc='1014231217' where idprestamo='3839' AND OBSERVACION='3132689695 se marca a tt pero no contesta, se insiste varias veces, no es posible dejar mensaje de voz buzon lleno'</v>
      </c>
    </row>
    <row r="14651" spans="1:19" x14ac:dyDescent="0.35">
      <c r="A14651">
        <v>11237</v>
      </c>
      <c r="B14651" t="s">
        <v>555</v>
      </c>
      <c r="C14651">
        <v>52488544</v>
      </c>
      <c r="D14651" s="1">
        <v>44900.434171805558</v>
      </c>
      <c r="E14651" t="s">
        <v>603</v>
      </c>
      <c r="F14651">
        <v>10</v>
      </c>
      <c r="G14651" t="s">
        <v>617</v>
      </c>
      <c r="H14651">
        <v>22</v>
      </c>
      <c r="M14651" t="s">
        <v>13872</v>
      </c>
      <c r="N14651" t="s">
        <v>14070</v>
      </c>
      <c r="O14651" t="s">
        <v>555</v>
      </c>
      <c r="P14651" t="s">
        <v>14688</v>
      </c>
      <c r="Q14651" t="s">
        <v>15363</v>
      </c>
      <c r="R14651" t="s">
        <v>15416</v>
      </c>
      <c r="S14651" t="str">
        <f t="shared" si="228"/>
        <v>update prstmscobranzas set ndoc='52488544' where idprestamo='3839' AND OBSERVACION='Cliente envía soporte de pago de la cuota del mes de Noviembre, se adjunta   '</v>
      </c>
    </row>
    <row r="14652" spans="1:19" x14ac:dyDescent="0.35">
      <c r="A14652">
        <v>11238</v>
      </c>
      <c r="B14652" t="s">
        <v>556</v>
      </c>
      <c r="C14652">
        <v>52488544</v>
      </c>
      <c r="D14652" s="1">
        <v>44853.393531041656</v>
      </c>
      <c r="E14652" t="s">
        <v>603</v>
      </c>
      <c r="F14652">
        <v>10</v>
      </c>
      <c r="G14652" t="s">
        <v>617</v>
      </c>
      <c r="H14652">
        <v>22</v>
      </c>
      <c r="M14652" t="s">
        <v>13873</v>
      </c>
      <c r="N14652" t="s">
        <v>14070</v>
      </c>
      <c r="O14652" t="s">
        <v>556</v>
      </c>
      <c r="P14652" t="s">
        <v>14689</v>
      </c>
      <c r="Q14652" t="s">
        <v>15364</v>
      </c>
      <c r="R14652" t="s">
        <v>15416</v>
      </c>
      <c r="S14652" t="str">
        <f t="shared" si="228"/>
        <v>update prstmscobranzas set ndoc='52488544' where idprestamo='3841' AND OBSERVACION='Cliente al día cancelo el 13 de octubre por $3.199.000'</v>
      </c>
    </row>
    <row r="14653" spans="1:19" x14ac:dyDescent="0.35">
      <c r="A14653">
        <v>11238</v>
      </c>
      <c r="B14653" t="s">
        <v>556</v>
      </c>
      <c r="C14653">
        <v>52488544</v>
      </c>
      <c r="D14653" s="1">
        <v>44867.400685023153</v>
      </c>
      <c r="E14653" t="s">
        <v>601</v>
      </c>
      <c r="F14653">
        <v>1</v>
      </c>
      <c r="G14653" t="s">
        <v>621</v>
      </c>
      <c r="H14653">
        <v>30</v>
      </c>
      <c r="I14653" t="s">
        <v>645</v>
      </c>
      <c r="J14653">
        <v>20</v>
      </c>
      <c r="M14653" t="s">
        <v>13800</v>
      </c>
      <c r="N14653" t="s">
        <v>14070</v>
      </c>
      <c r="O14653" t="s">
        <v>556</v>
      </c>
      <c r="P14653" t="s">
        <v>14689</v>
      </c>
      <c r="Q14653" t="s">
        <v>15364</v>
      </c>
      <c r="R14653" t="s">
        <v>15416</v>
      </c>
      <c r="S14653" t="str">
        <f t="shared" si="228"/>
        <v>update prstmscobranzas set ndoc='52488544' where idprestamo='3841' AND OBSERVACION='Se contacta cliente para informar nuevos canales de recaudo, se le indica que se le envio  información vía MSM y correo electrónico, se envía pieza publicitaria vía WhatsApp'</v>
      </c>
    </row>
    <row r="14654" spans="1:19" x14ac:dyDescent="0.35">
      <c r="A14654">
        <v>11238</v>
      </c>
      <c r="B14654" t="s">
        <v>556</v>
      </c>
      <c r="C14654">
        <v>1014231217</v>
      </c>
      <c r="D14654" s="1">
        <v>44915.547937442127</v>
      </c>
      <c r="E14654" t="s">
        <v>601</v>
      </c>
      <c r="F14654">
        <v>1</v>
      </c>
      <c r="G14654" t="s">
        <v>613</v>
      </c>
      <c r="H14654">
        <v>1</v>
      </c>
      <c r="I14654" t="s">
        <v>645</v>
      </c>
      <c r="J14654">
        <v>20</v>
      </c>
      <c r="K14654" s="1">
        <v>44916</v>
      </c>
      <c r="L14654" t="s">
        <v>2395</v>
      </c>
      <c r="M14654" t="s">
        <v>13874</v>
      </c>
      <c r="N14654" t="s">
        <v>14070</v>
      </c>
      <c r="O14654" t="s">
        <v>556</v>
      </c>
      <c r="P14654" t="s">
        <v>14689</v>
      </c>
      <c r="Q14654" t="s">
        <v>15364</v>
      </c>
      <c r="R14654" t="s">
        <v>15416</v>
      </c>
      <c r="S14654" t="str">
        <f t="shared" si="228"/>
        <v>update prstmscobranzas set ndoc='1014231217' where idprestamo='3841' AND OBSERVACION='3138273948 se habla con tt para confirmar el pago de la cuota del mes de Dic, confirma que el pago de la cuota del mes de Dic no la pudo cancelar por que el día de vto le salio un viaje y no alcanzo a pagar, confirma hoy habla con la esposa para que realice el pago, se confirma valor a  cancelar por $3.147.000, nos volvemos a comunicar'</v>
      </c>
    </row>
    <row r="14655" spans="1:19" x14ac:dyDescent="0.35">
      <c r="A14655">
        <v>11239</v>
      </c>
      <c r="B14655" t="s">
        <v>557</v>
      </c>
      <c r="C14655">
        <v>1014231217</v>
      </c>
      <c r="D14655" s="1">
        <v>44866.69191869213</v>
      </c>
      <c r="E14655" t="s">
        <v>601</v>
      </c>
      <c r="F14655">
        <v>1</v>
      </c>
      <c r="G14655" t="s">
        <v>625</v>
      </c>
      <c r="H14655">
        <v>10</v>
      </c>
      <c r="M14655" t="s">
        <v>13875</v>
      </c>
      <c r="N14655" t="s">
        <v>14070</v>
      </c>
      <c r="O14655" t="s">
        <v>557</v>
      </c>
      <c r="P14655" t="s">
        <v>14690</v>
      </c>
      <c r="Q14655" t="s">
        <v>15365</v>
      </c>
      <c r="R14655" t="s">
        <v>15416</v>
      </c>
      <c r="S14655" t="str">
        <f t="shared" si="228"/>
        <v>update prstmscobranzas set ndoc='1014231217' where idprestamo='3849' AND OBSERVACION='3157865206 se marca a tt pero contesta el sr Jorge Gomez quien indica es el hermano del tt que se puede ubicar en el numero 3167846895'</v>
      </c>
    </row>
    <row r="14656" spans="1:19" x14ac:dyDescent="0.35">
      <c r="A14656">
        <v>11239</v>
      </c>
      <c r="B14656" t="s">
        <v>557</v>
      </c>
      <c r="C14656">
        <v>1014231217</v>
      </c>
      <c r="D14656" s="1">
        <v>44866.696506585649</v>
      </c>
      <c r="E14656" t="s">
        <v>601</v>
      </c>
      <c r="F14656">
        <v>1</v>
      </c>
      <c r="G14656" t="s">
        <v>614</v>
      </c>
      <c r="H14656">
        <v>12</v>
      </c>
      <c r="M14656" t="s">
        <v>13876</v>
      </c>
      <c r="N14656" t="s">
        <v>14070</v>
      </c>
      <c r="O14656" t="s">
        <v>557</v>
      </c>
      <c r="P14656" t="s">
        <v>14690</v>
      </c>
      <c r="Q14656" t="s">
        <v>15365</v>
      </c>
      <c r="R14656" t="s">
        <v>15416</v>
      </c>
      <c r="S14656" t="str">
        <f t="shared" si="228"/>
        <v>update prstmscobranzas set ndoc='1014231217' where idprestamo='3849' AND OBSERVACION='3167846895 se marca a tt pero no contesta, se insiste varias veces, se deja mensaje de voz, se envia mensaje de bienvenida confirmando medios de pago y valores a cancelar'</v>
      </c>
    </row>
    <row r="14657" spans="1:19" x14ac:dyDescent="0.35">
      <c r="A14657">
        <v>11239</v>
      </c>
      <c r="B14657" t="s">
        <v>557</v>
      </c>
      <c r="C14657">
        <v>1014231217</v>
      </c>
      <c r="D14657" s="1">
        <v>44880.458559282408</v>
      </c>
      <c r="E14657" t="s">
        <v>601</v>
      </c>
      <c r="F14657">
        <v>1</v>
      </c>
      <c r="G14657" t="s">
        <v>614</v>
      </c>
      <c r="H14657">
        <v>12</v>
      </c>
      <c r="M14657" t="s">
        <v>13877</v>
      </c>
      <c r="N14657" t="s">
        <v>14070</v>
      </c>
      <c r="O14657" t="s">
        <v>557</v>
      </c>
      <c r="P14657" t="s">
        <v>14690</v>
      </c>
      <c r="Q14657" t="s">
        <v>15365</v>
      </c>
      <c r="R14657" t="s">
        <v>15416</v>
      </c>
      <c r="S14657" t="str">
        <f t="shared" si="228"/>
        <v>update prstmscobranzas set ndoc='1014231217' where idprestamo='3849' AND OBSERVACION='3187865206 se marca a tt pero no contesta, se insiste varias veces, se deja mensaje de voz'</v>
      </c>
    </row>
    <row r="14658" spans="1:19" x14ac:dyDescent="0.35">
      <c r="A14658">
        <v>11239</v>
      </c>
      <c r="B14658" t="s">
        <v>557</v>
      </c>
      <c r="C14658">
        <v>1014231217</v>
      </c>
      <c r="D14658" s="1">
        <v>44883.457407476853</v>
      </c>
      <c r="E14658" t="s">
        <v>601</v>
      </c>
      <c r="F14658">
        <v>1</v>
      </c>
      <c r="G14658" t="s">
        <v>614</v>
      </c>
      <c r="H14658">
        <v>12</v>
      </c>
      <c r="M14658" t="s">
        <v>13877</v>
      </c>
      <c r="N14658" t="s">
        <v>14070</v>
      </c>
      <c r="O14658" t="s">
        <v>557</v>
      </c>
      <c r="P14658" t="s">
        <v>14690</v>
      </c>
      <c r="Q14658" t="s">
        <v>15365</v>
      </c>
      <c r="R14658" t="s">
        <v>15416</v>
      </c>
      <c r="S14658" t="str">
        <f t="shared" si="228"/>
        <v>update prstmscobranzas set ndoc='1014231217' where idprestamo='3849' AND OBSERVACION='3187865206 se marca a tt pero no contesta, se insiste varias veces, se deja mensaje de voz'</v>
      </c>
    </row>
    <row r="14659" spans="1:19" x14ac:dyDescent="0.35">
      <c r="A14659">
        <v>11239</v>
      </c>
      <c r="B14659" t="s">
        <v>557</v>
      </c>
      <c r="C14659">
        <v>1014231217</v>
      </c>
      <c r="D14659" s="1">
        <v>44887.60483866898</v>
      </c>
      <c r="E14659" t="s">
        <v>601</v>
      </c>
      <c r="F14659">
        <v>1</v>
      </c>
      <c r="G14659" t="s">
        <v>625</v>
      </c>
      <c r="H14659">
        <v>10</v>
      </c>
      <c r="M14659" t="s">
        <v>13878</v>
      </c>
      <c r="N14659" t="s">
        <v>14070</v>
      </c>
      <c r="O14659" t="s">
        <v>557</v>
      </c>
      <c r="P14659" t="s">
        <v>14690</v>
      </c>
      <c r="Q14659" t="s">
        <v>15365</v>
      </c>
      <c r="R14659" t="s">
        <v>15416</v>
      </c>
      <c r="S14659" t="str">
        <f t="shared" ref="S14659:S14722" si="229">CONCATENATE("update prstmscobranzas set ndoc='",C14659,"' where idprestamo='",Q14659,"' AND OBSERVACION='",M14659,"'")</f>
        <v>update prstmscobranzas set ndoc='1014231217' where idprestamo='3849' AND OBSERVACION='3187865206 se marca a tt pero contesta el hermano quien confirma que el tt se puede ubicar al numero 3167846895'</v>
      </c>
    </row>
    <row r="14660" spans="1:19" x14ac:dyDescent="0.35">
      <c r="A14660">
        <v>11239</v>
      </c>
      <c r="B14660" t="s">
        <v>557</v>
      </c>
      <c r="C14660">
        <v>1014231217</v>
      </c>
      <c r="D14660" s="1">
        <v>44887.609290578701</v>
      </c>
      <c r="E14660" t="s">
        <v>601</v>
      </c>
      <c r="F14660">
        <v>1</v>
      </c>
      <c r="G14660" t="s">
        <v>613</v>
      </c>
      <c r="H14660">
        <v>1</v>
      </c>
      <c r="I14660" t="s">
        <v>645</v>
      </c>
      <c r="J14660">
        <v>20</v>
      </c>
      <c r="K14660" s="1">
        <v>44893</v>
      </c>
      <c r="L14660" t="s">
        <v>1091</v>
      </c>
      <c r="M14660" t="s">
        <v>13879</v>
      </c>
      <c r="N14660" t="s">
        <v>14070</v>
      </c>
      <c r="O14660" t="s">
        <v>557</v>
      </c>
      <c r="P14660" t="s">
        <v>14690</v>
      </c>
      <c r="Q14660" t="s">
        <v>15365</v>
      </c>
      <c r="R14660" t="s">
        <v>15416</v>
      </c>
      <c r="S14660" t="str">
        <f t="shared" si="229"/>
        <v>update prstmscobranzas set ndoc='1014231217' where idprestamo='3849' AND OBSERVACION='3167846895 se habla con tt para confirmar el pago de la cuota del mes de Nov, confirma que el pago de la cuota no lo ha podido hacer por que el tiene dos carros u uno de ellos se motorio y no pudo trabajar con el carro, adicional confirma que tuvo que invertir 6 mm para el arreglo del carro que se motorió y no es la unica deuda que tiene, confirma que con Finandina tiene otro crédito con un pago minimo pero importante, confirma que recibe pagos el día sabado y para el sabado hace pago de la cuota, se confirma valor a cancelar por $1.700.000, nos volvemos a comunicar '</v>
      </c>
    </row>
    <row r="14661" spans="1:19" x14ac:dyDescent="0.35">
      <c r="A14661">
        <v>11239</v>
      </c>
      <c r="B14661" t="s">
        <v>557</v>
      </c>
      <c r="C14661">
        <v>1014231217</v>
      </c>
      <c r="D14661" s="1">
        <v>44889.614342754627</v>
      </c>
      <c r="E14661" t="s">
        <v>601</v>
      </c>
      <c r="F14661">
        <v>1</v>
      </c>
      <c r="G14661" t="s">
        <v>621</v>
      </c>
      <c r="H14661">
        <v>30</v>
      </c>
      <c r="I14661" t="s">
        <v>645</v>
      </c>
      <c r="J14661">
        <v>20</v>
      </c>
      <c r="M14661" t="s">
        <v>13880</v>
      </c>
      <c r="N14661" t="s">
        <v>14070</v>
      </c>
      <c r="O14661" t="s">
        <v>557</v>
      </c>
      <c r="P14661" t="s">
        <v>14690</v>
      </c>
      <c r="Q14661" t="s">
        <v>15365</v>
      </c>
      <c r="R14661" t="s">
        <v>15416</v>
      </c>
      <c r="S14661" t="str">
        <f t="shared" si="229"/>
        <v>update prstmscobranzas set ndoc='1014231217' where idprestamo='3849' AND OBSERVACION='3167846895 se habla con tt para confirmar el pago de la mora que presenta con el crédito , confirma pago para el 28, se confirma valor a cancelar por $1.700.000, nos volvemos a comunicar '</v>
      </c>
    </row>
    <row r="14662" spans="1:19" x14ac:dyDescent="0.35">
      <c r="A14662">
        <v>11239</v>
      </c>
      <c r="B14662" t="s">
        <v>557</v>
      </c>
      <c r="C14662">
        <v>1014231217</v>
      </c>
      <c r="D14662" s="1">
        <v>44904.3940712037</v>
      </c>
      <c r="E14662" t="s">
        <v>601</v>
      </c>
      <c r="F14662">
        <v>1</v>
      </c>
      <c r="G14662" t="s">
        <v>614</v>
      </c>
      <c r="H14662">
        <v>12</v>
      </c>
      <c r="M14662" t="s">
        <v>13881</v>
      </c>
      <c r="N14662" t="s">
        <v>14070</v>
      </c>
      <c r="O14662" t="s">
        <v>557</v>
      </c>
      <c r="P14662" t="s">
        <v>14690</v>
      </c>
      <c r="Q14662" t="s">
        <v>15365</v>
      </c>
      <c r="R14662" t="s">
        <v>15416</v>
      </c>
      <c r="S14662" t="str">
        <f t="shared" si="229"/>
        <v>update prstmscobranzas set ndoc='1014231217' where idprestamo='3849' AND OBSERVACION='3167846895 se marca a tt pero no contesta, se insiste varias veces, se deja mensaje de voz'</v>
      </c>
    </row>
    <row r="14663" spans="1:19" x14ac:dyDescent="0.35">
      <c r="A14663">
        <v>11239</v>
      </c>
      <c r="B14663" t="s">
        <v>557</v>
      </c>
      <c r="C14663">
        <v>1014231217</v>
      </c>
      <c r="D14663" s="1">
        <v>44908.613122488423</v>
      </c>
      <c r="E14663" t="s">
        <v>601</v>
      </c>
      <c r="F14663">
        <v>1</v>
      </c>
      <c r="G14663" t="s">
        <v>614</v>
      </c>
      <c r="H14663">
        <v>12</v>
      </c>
      <c r="M14663" t="s">
        <v>13881</v>
      </c>
      <c r="N14663" t="s">
        <v>14070</v>
      </c>
      <c r="O14663" t="s">
        <v>557</v>
      </c>
      <c r="P14663" t="s">
        <v>14690</v>
      </c>
      <c r="Q14663" t="s">
        <v>15365</v>
      </c>
      <c r="R14663" t="s">
        <v>15416</v>
      </c>
      <c r="S14663" t="str">
        <f t="shared" si="229"/>
        <v>update prstmscobranzas set ndoc='1014231217' where idprestamo='3849' AND OBSERVACION='3167846895 se marca a tt pero no contesta, se insiste varias veces, se deja mensaje de voz'</v>
      </c>
    </row>
    <row r="14664" spans="1:19" x14ac:dyDescent="0.35">
      <c r="A14664">
        <v>11239</v>
      </c>
      <c r="B14664" t="s">
        <v>557</v>
      </c>
      <c r="C14664">
        <v>1014231217</v>
      </c>
      <c r="D14664" s="1">
        <v>44911.461239131953</v>
      </c>
      <c r="E14664" t="s">
        <v>601</v>
      </c>
      <c r="F14664">
        <v>1</v>
      </c>
      <c r="G14664" t="s">
        <v>614</v>
      </c>
      <c r="H14664">
        <v>12</v>
      </c>
      <c r="M14664" t="s">
        <v>13882</v>
      </c>
      <c r="N14664" t="s">
        <v>14070</v>
      </c>
      <c r="O14664" t="s">
        <v>557</v>
      </c>
      <c r="P14664" t="s">
        <v>14690</v>
      </c>
      <c r="Q14664" t="s">
        <v>15365</v>
      </c>
      <c r="R14664" t="s">
        <v>15416</v>
      </c>
      <c r="S14664" t="str">
        <f t="shared" si="229"/>
        <v>update prstmscobranzas set ndoc='1014231217' where idprestamo='3849' AND OBSERVACION='3167846895 se marca a tt pero no contesta, se insiste varias veces, se deja mensaje de voz	'</v>
      </c>
    </row>
    <row r="14665" spans="1:19" x14ac:dyDescent="0.35">
      <c r="A14665">
        <v>11239</v>
      </c>
      <c r="B14665" t="s">
        <v>557</v>
      </c>
      <c r="C14665">
        <v>1014231217</v>
      </c>
      <c r="D14665" s="1">
        <v>44916.342249236113</v>
      </c>
      <c r="E14665" t="s">
        <v>601</v>
      </c>
      <c r="F14665">
        <v>1</v>
      </c>
      <c r="G14665" t="s">
        <v>614</v>
      </c>
      <c r="H14665">
        <v>12</v>
      </c>
      <c r="M14665" t="s">
        <v>13881</v>
      </c>
      <c r="N14665" t="s">
        <v>14070</v>
      </c>
      <c r="O14665" t="s">
        <v>557</v>
      </c>
      <c r="P14665" t="s">
        <v>14690</v>
      </c>
      <c r="Q14665" t="s">
        <v>15365</v>
      </c>
      <c r="R14665" t="s">
        <v>15416</v>
      </c>
      <c r="S14665" t="str">
        <f t="shared" si="229"/>
        <v>update prstmscobranzas set ndoc='1014231217' where idprestamo='3849' AND OBSERVACION='3167846895 se marca a tt pero no contesta, se insiste varias veces, se deja mensaje de voz'</v>
      </c>
    </row>
    <row r="14666" spans="1:19" x14ac:dyDescent="0.35">
      <c r="A14666">
        <v>11239</v>
      </c>
      <c r="B14666" t="s">
        <v>557</v>
      </c>
      <c r="C14666">
        <v>1014231217</v>
      </c>
      <c r="D14666" s="1">
        <v>44918.495680613429</v>
      </c>
      <c r="E14666" t="s">
        <v>601</v>
      </c>
      <c r="F14666">
        <v>1</v>
      </c>
      <c r="G14666" t="s">
        <v>614</v>
      </c>
      <c r="H14666">
        <v>12</v>
      </c>
      <c r="M14666" t="s">
        <v>13881</v>
      </c>
      <c r="N14666" t="s">
        <v>14070</v>
      </c>
      <c r="O14666" t="s">
        <v>557</v>
      </c>
      <c r="P14666" t="s">
        <v>14690</v>
      </c>
      <c r="Q14666" t="s">
        <v>15365</v>
      </c>
      <c r="R14666" t="s">
        <v>15416</v>
      </c>
      <c r="S14666" t="str">
        <f t="shared" si="229"/>
        <v>update prstmscobranzas set ndoc='1014231217' where idprestamo='3849' AND OBSERVACION='3167846895 se marca a tt pero no contesta, se insiste varias veces, se deja mensaje de voz'</v>
      </c>
    </row>
    <row r="14667" spans="1:19" x14ac:dyDescent="0.35">
      <c r="A14667">
        <v>11239</v>
      </c>
      <c r="B14667" t="s">
        <v>557</v>
      </c>
      <c r="C14667">
        <v>1014231217</v>
      </c>
      <c r="D14667" s="1">
        <v>44922.434876597217</v>
      </c>
      <c r="E14667" t="s">
        <v>601</v>
      </c>
      <c r="F14667">
        <v>1</v>
      </c>
      <c r="G14667" t="s">
        <v>614</v>
      </c>
      <c r="H14667">
        <v>12</v>
      </c>
      <c r="M14667" t="s">
        <v>13881</v>
      </c>
      <c r="N14667" t="s">
        <v>14070</v>
      </c>
      <c r="O14667" t="s">
        <v>557</v>
      </c>
      <c r="P14667" t="s">
        <v>14690</v>
      </c>
      <c r="Q14667" t="s">
        <v>15365</v>
      </c>
      <c r="R14667" t="s">
        <v>15416</v>
      </c>
      <c r="S14667" t="str">
        <f t="shared" si="229"/>
        <v>update prstmscobranzas set ndoc='1014231217' where idprestamo='3849' AND OBSERVACION='3167846895 se marca a tt pero no contesta, se insiste varias veces, se deja mensaje de voz'</v>
      </c>
    </row>
    <row r="14668" spans="1:19" x14ac:dyDescent="0.35">
      <c r="A14668">
        <v>11239</v>
      </c>
      <c r="B14668" t="s">
        <v>557</v>
      </c>
      <c r="C14668">
        <v>1014231217</v>
      </c>
      <c r="D14668" s="1">
        <v>44925.3925318287</v>
      </c>
      <c r="E14668" t="s">
        <v>601</v>
      </c>
      <c r="F14668">
        <v>1</v>
      </c>
      <c r="G14668" t="s">
        <v>613</v>
      </c>
      <c r="H14668">
        <v>1</v>
      </c>
      <c r="I14668" t="s">
        <v>645</v>
      </c>
      <c r="J14668">
        <v>20</v>
      </c>
      <c r="K14668" s="1">
        <v>44928</v>
      </c>
      <c r="L14668" t="s">
        <v>2396</v>
      </c>
      <c r="M14668" t="s">
        <v>13883</v>
      </c>
      <c r="N14668" t="s">
        <v>14070</v>
      </c>
      <c r="O14668" t="s">
        <v>557</v>
      </c>
      <c r="P14668" t="s">
        <v>14690</v>
      </c>
      <c r="Q14668" t="s">
        <v>15365</v>
      </c>
      <c r="R14668" t="s">
        <v>15416</v>
      </c>
      <c r="S14668" t="str">
        <f t="shared" si="229"/>
        <v>update prstmscobranzas set ndoc='1014231217' where idprestamo='3849' AND OBSERVACION='3227497423 se habla con tt desde celular personal quien confirma que el pago de la cuota no lo a realizado por que tuvo unos inconvenientes con el carro y no le han pagado en la empresa, se confirma tener en cuenta que el pago ingresa con fecha efectiva del 02-01-2023, confirma hace el pago y envía soporte, nos volvemos a comunicar '</v>
      </c>
    </row>
    <row r="14669" spans="1:19" x14ac:dyDescent="0.35">
      <c r="A14669">
        <v>11240</v>
      </c>
      <c r="B14669" t="s">
        <v>558</v>
      </c>
      <c r="C14669">
        <v>1014231217</v>
      </c>
      <c r="D14669" s="1">
        <v>44838.412072418978</v>
      </c>
      <c r="E14669" t="s">
        <v>606</v>
      </c>
      <c r="F14669">
        <v>12</v>
      </c>
      <c r="G14669" t="s">
        <v>622</v>
      </c>
      <c r="H14669">
        <v>28</v>
      </c>
      <c r="M14669" t="s">
        <v>13884</v>
      </c>
      <c r="N14669" t="s">
        <v>14070</v>
      </c>
      <c r="O14669" t="s">
        <v>558</v>
      </c>
      <c r="P14669" t="s">
        <v>14691</v>
      </c>
      <c r="Q14669" t="s">
        <v>15366</v>
      </c>
      <c r="R14669" t="s">
        <v>15416</v>
      </c>
      <c r="S14669" t="str">
        <f t="shared" si="229"/>
        <v>update prstmscobranzas set ndoc='1014231217' where idprestamo='3851' AND OBSERVACION='3244785080 se habla con tt para hacer actualización de datos, confirma Dirección: TV 70 # 67 B SUR - 80 Torre 4 apto 240 Barrio El ensueño Departamento: Cundinamarca Ciudad: Bogotá Correo: jglm-21@hotmail.com'</v>
      </c>
    </row>
    <row r="14670" spans="1:19" x14ac:dyDescent="0.35">
      <c r="A14670">
        <v>11240</v>
      </c>
      <c r="B14670" t="s">
        <v>558</v>
      </c>
      <c r="C14670">
        <v>1014231217</v>
      </c>
      <c r="D14670" s="1">
        <v>44838.415287245371</v>
      </c>
      <c r="E14670" t="s">
        <v>601</v>
      </c>
      <c r="F14670">
        <v>1</v>
      </c>
      <c r="G14670" t="s">
        <v>624</v>
      </c>
      <c r="H14670">
        <v>4</v>
      </c>
      <c r="I14670" t="s">
        <v>645</v>
      </c>
      <c r="J14670">
        <v>20</v>
      </c>
      <c r="M14670" t="s">
        <v>13885</v>
      </c>
      <c r="N14670" t="s">
        <v>14070</v>
      </c>
      <c r="O14670" t="s">
        <v>558</v>
      </c>
      <c r="P14670" t="s">
        <v>14691</v>
      </c>
      <c r="Q14670" t="s">
        <v>15366</v>
      </c>
      <c r="R14670" t="s">
        <v>15416</v>
      </c>
      <c r="S14670" t="str">
        <f t="shared" si="229"/>
        <v>update prstmscobranzas set ndoc='1014231217' where idprestamo='3851' AND OBSERVACION='3244785080 se habla con tt para dar la bienvenida, confirmar datos de consignación y compromiso de pago, se confirma fechas de pago para los 2 de cada mes, valor a cancelar $1.087.000 como valor de las cuotas y $54.410 valor Confecámaras como único pago durante el crédito, valor a cancelar de primera cuota por $1.141.000 medio de pago Banco de Occidente con convenio 21830, diligenciando un comprobante universal de recaudo en ref 1: 11240 y Ref 2: numero de cédula tt del crédito, nos volvemos a comunicar '</v>
      </c>
    </row>
    <row r="14671" spans="1:19" x14ac:dyDescent="0.35">
      <c r="A14671">
        <v>11240</v>
      </c>
      <c r="B14671" t="s">
        <v>558</v>
      </c>
      <c r="C14671">
        <v>1014231217</v>
      </c>
      <c r="D14671" s="1">
        <v>44866.700975648149</v>
      </c>
      <c r="E14671" t="s">
        <v>601</v>
      </c>
      <c r="F14671">
        <v>1</v>
      </c>
      <c r="G14671" t="s">
        <v>613</v>
      </c>
      <c r="H14671">
        <v>1</v>
      </c>
      <c r="I14671" t="s">
        <v>645</v>
      </c>
      <c r="J14671">
        <v>20</v>
      </c>
      <c r="K14671" s="1">
        <v>44867</v>
      </c>
      <c r="L14671" t="s">
        <v>2397</v>
      </c>
      <c r="M14671" t="s">
        <v>13886</v>
      </c>
      <c r="N14671" t="s">
        <v>14070</v>
      </c>
      <c r="O14671" t="s">
        <v>558</v>
      </c>
      <c r="P14671" t="s">
        <v>14691</v>
      </c>
      <c r="Q14671" t="s">
        <v>15366</v>
      </c>
      <c r="R14671" t="s">
        <v>15416</v>
      </c>
      <c r="S14671" t="str">
        <f t="shared" si="229"/>
        <v>update prstmscobranzas set ndoc='1014231217' where idprestamo='3851' AND OBSERVACION='	3244785080 se habla con tt para confirmar el pago de la cuota del mes de Nov con vencimiento mañana 02-11, confirma pago pero no es audible, se envia informacion por medio de wh, nos volvemos a comunicar '</v>
      </c>
    </row>
    <row r="14672" spans="1:19" x14ac:dyDescent="0.35">
      <c r="A14672">
        <v>11240</v>
      </c>
      <c r="B14672" t="s">
        <v>558</v>
      </c>
      <c r="C14672">
        <v>1014231217</v>
      </c>
      <c r="D14672" s="1">
        <v>44880.465583819438</v>
      </c>
      <c r="E14672" t="s">
        <v>601</v>
      </c>
      <c r="F14672">
        <v>1</v>
      </c>
      <c r="G14672" t="s">
        <v>613</v>
      </c>
      <c r="H14672">
        <v>1</v>
      </c>
      <c r="I14672" t="s">
        <v>645</v>
      </c>
      <c r="J14672">
        <v>20</v>
      </c>
      <c r="K14672" s="1">
        <v>44881</v>
      </c>
      <c r="L14672" t="s">
        <v>1074</v>
      </c>
      <c r="M14672" t="s">
        <v>13887</v>
      </c>
      <c r="N14672" t="s">
        <v>14070</v>
      </c>
      <c r="O14672" t="s">
        <v>558</v>
      </c>
      <c r="P14672" t="s">
        <v>14691</v>
      </c>
      <c r="Q14672" t="s">
        <v>15366</v>
      </c>
      <c r="R14672" t="s">
        <v>15416</v>
      </c>
      <c r="S14672" t="str">
        <f t="shared" si="229"/>
        <v>update prstmscobranzas set ndoc='1014231217' where idprestamo='3851' AND OBSERVACION='3244785080 se habla con tt para confirmar pago al saldo pendiente de la primera cuota, confirma que el pago lo hace entre hoy y mañana, indica no le ha quedado tiempo para el pago, se confirma valor a cancelar por $55.000, nos volvemos a comunicar '</v>
      </c>
    </row>
    <row r="14673" spans="1:19" x14ac:dyDescent="0.35">
      <c r="A14673">
        <v>11240</v>
      </c>
      <c r="B14673" t="s">
        <v>558</v>
      </c>
      <c r="C14673">
        <v>1014231217</v>
      </c>
      <c r="D14673" s="1">
        <v>44904.374842002311</v>
      </c>
      <c r="E14673" t="s">
        <v>601</v>
      </c>
      <c r="F14673">
        <v>1</v>
      </c>
      <c r="G14673" t="s">
        <v>613</v>
      </c>
      <c r="H14673">
        <v>1</v>
      </c>
      <c r="I14673" t="s">
        <v>645</v>
      </c>
      <c r="J14673">
        <v>20</v>
      </c>
      <c r="K14673" s="1">
        <v>44904</v>
      </c>
      <c r="L14673" t="s">
        <v>2398</v>
      </c>
      <c r="M14673" t="s">
        <v>13888</v>
      </c>
      <c r="N14673" t="s">
        <v>14070</v>
      </c>
      <c r="O14673" t="s">
        <v>558</v>
      </c>
      <c r="P14673" t="s">
        <v>14691</v>
      </c>
      <c r="Q14673" t="s">
        <v>15366</v>
      </c>
      <c r="R14673" t="s">
        <v>15416</v>
      </c>
      <c r="S14673" t="str">
        <f t="shared" si="229"/>
        <v>update prstmscobranzas set ndoc='1014231217' where idprestamo='3851' AND OBSERVACION='3244785080 se habla con tt para confirmar el pago de la cuota del mes de Dic, confirma que el pago de la cuota lo hace para el día de hoy, se confirma valor a cancelar por $1.086.000, se confirma medios de pago y se envia al wh info de pago, nos volvemos a comunicar '</v>
      </c>
    </row>
    <row r="14674" spans="1:19" x14ac:dyDescent="0.35">
      <c r="A14674">
        <v>11242</v>
      </c>
      <c r="B14674" t="s">
        <v>195</v>
      </c>
      <c r="C14674">
        <v>1069723019</v>
      </c>
      <c r="D14674" s="1">
        <v>44796.49491587963</v>
      </c>
      <c r="E14674" t="s">
        <v>603</v>
      </c>
      <c r="F14674">
        <v>10</v>
      </c>
      <c r="G14674" t="s">
        <v>630</v>
      </c>
      <c r="H14674">
        <v>21</v>
      </c>
      <c r="K14674" s="1">
        <v>44797</v>
      </c>
      <c r="L14674" t="s">
        <v>2399</v>
      </c>
      <c r="M14674" t="s">
        <v>10014</v>
      </c>
      <c r="N14674" t="s">
        <v>14070</v>
      </c>
      <c r="O14674" t="s">
        <v>195</v>
      </c>
      <c r="P14674" t="s">
        <v>14692</v>
      </c>
      <c r="Q14674" t="s">
        <v>15367</v>
      </c>
      <c r="R14674" t="s">
        <v>15417</v>
      </c>
      <c r="S14674" t="str">
        <f t="shared" si="229"/>
        <v>update prstmscobranzas set ndoc='1069723019' where idprestamo='3855' AND OBSERVACION='prueba'</v>
      </c>
    </row>
    <row r="14675" spans="1:19" x14ac:dyDescent="0.35">
      <c r="A14675">
        <v>11244</v>
      </c>
      <c r="B14675" t="s">
        <v>559</v>
      </c>
      <c r="C14675">
        <v>1014231217</v>
      </c>
      <c r="D14675" s="1">
        <v>44848.454313078713</v>
      </c>
      <c r="E14675" t="s">
        <v>601</v>
      </c>
      <c r="F14675">
        <v>1</v>
      </c>
      <c r="G14675" t="s">
        <v>619</v>
      </c>
      <c r="H14675">
        <v>13</v>
      </c>
      <c r="M14675" t="s">
        <v>13889</v>
      </c>
      <c r="N14675" t="s">
        <v>14070</v>
      </c>
      <c r="O14675" t="s">
        <v>559</v>
      </c>
      <c r="P14675" t="s">
        <v>14693</v>
      </c>
      <c r="Q14675" t="s">
        <v>15368</v>
      </c>
      <c r="R14675" t="s">
        <v>15416</v>
      </c>
      <c r="S14675" t="str">
        <f t="shared" si="229"/>
        <v>update prstmscobranzas set ndoc='1014231217' where idprestamo='3859' AND OBSERVACION='3212367480 se marca a tt pero no contesta, se insiste varias veces, se deja mensaje de voz	'</v>
      </c>
    </row>
    <row r="14676" spans="1:19" x14ac:dyDescent="0.35">
      <c r="A14676">
        <v>11244</v>
      </c>
      <c r="B14676" t="s">
        <v>559</v>
      </c>
      <c r="C14676">
        <v>1014231217</v>
      </c>
      <c r="D14676" s="1">
        <v>44859.547581932871</v>
      </c>
      <c r="E14676" t="s">
        <v>603</v>
      </c>
      <c r="F14676">
        <v>10</v>
      </c>
      <c r="G14676" t="s">
        <v>617</v>
      </c>
      <c r="H14676">
        <v>22</v>
      </c>
      <c r="M14676" t="s">
        <v>4309</v>
      </c>
      <c r="N14676" t="s">
        <v>14070</v>
      </c>
      <c r="O14676" t="s">
        <v>559</v>
      </c>
      <c r="P14676" t="s">
        <v>14693</v>
      </c>
      <c r="Q14676" t="s">
        <v>15368</v>
      </c>
      <c r="R14676" t="s">
        <v>15416</v>
      </c>
      <c r="S14676" t="str">
        <f t="shared" si="229"/>
        <v>update prstmscobranzas set ndoc='1014231217' where idprestamo='3859' AND OBSERVACION='YA PAGO, CREDITO AL DÍA'</v>
      </c>
    </row>
    <row r="14677" spans="1:19" x14ac:dyDescent="0.35">
      <c r="A14677">
        <v>11244</v>
      </c>
      <c r="B14677" t="s">
        <v>559</v>
      </c>
      <c r="C14677">
        <v>1014231217</v>
      </c>
      <c r="D14677" s="1">
        <v>44904.519054421296</v>
      </c>
      <c r="E14677" t="s">
        <v>603</v>
      </c>
      <c r="F14677">
        <v>10</v>
      </c>
      <c r="G14677" t="s">
        <v>617</v>
      </c>
      <c r="H14677">
        <v>22</v>
      </c>
      <c r="M14677" t="s">
        <v>13890</v>
      </c>
      <c r="N14677" t="s">
        <v>14070</v>
      </c>
      <c r="O14677" t="s">
        <v>559</v>
      </c>
      <c r="P14677" t="s">
        <v>14693</v>
      </c>
      <c r="Q14677" t="s">
        <v>15368</v>
      </c>
      <c r="R14677" t="s">
        <v>15416</v>
      </c>
      <c r="S14677" t="str">
        <f t="shared" si="229"/>
        <v>update prstmscobranzas set ndoc='1014231217' where idprestamo='3859' AND OBSERVACION='Cola 2.483'</v>
      </c>
    </row>
    <row r="14678" spans="1:19" x14ac:dyDescent="0.35">
      <c r="A14678">
        <v>11245</v>
      </c>
      <c r="B14678" t="s">
        <v>560</v>
      </c>
      <c r="C14678">
        <v>1014231217</v>
      </c>
      <c r="D14678" s="1">
        <v>44873.705607175929</v>
      </c>
      <c r="E14678" t="s">
        <v>601</v>
      </c>
      <c r="F14678">
        <v>1</v>
      </c>
      <c r="G14678" t="s">
        <v>619</v>
      </c>
      <c r="H14678">
        <v>13</v>
      </c>
      <c r="M14678" t="s">
        <v>13891</v>
      </c>
      <c r="N14678" t="s">
        <v>14070</v>
      </c>
      <c r="O14678" t="s">
        <v>560</v>
      </c>
      <c r="P14678" t="s">
        <v>14694</v>
      </c>
      <c r="Q14678" t="s">
        <v>15369</v>
      </c>
      <c r="R14678" t="s">
        <v>15416</v>
      </c>
      <c r="S14678" t="str">
        <f t="shared" si="229"/>
        <v>update prstmscobranzas set ndoc='1014231217' where idprestamo='3861' AND OBSERVACION='3133482619 se marca a tt pero no contesta, se insiste varias veces, no es posible dejar mensaje de voz'</v>
      </c>
    </row>
    <row r="14679" spans="1:19" x14ac:dyDescent="0.35">
      <c r="A14679">
        <v>11245</v>
      </c>
      <c r="B14679" t="s">
        <v>560</v>
      </c>
      <c r="C14679">
        <v>1064840111</v>
      </c>
      <c r="D14679" s="1">
        <v>44886.518595266207</v>
      </c>
      <c r="E14679" t="s">
        <v>603</v>
      </c>
      <c r="F14679">
        <v>10</v>
      </c>
      <c r="G14679" t="s">
        <v>617</v>
      </c>
      <c r="H14679">
        <v>22</v>
      </c>
      <c r="M14679" t="s">
        <v>13892</v>
      </c>
      <c r="N14679" t="s">
        <v>14070</v>
      </c>
      <c r="O14679" t="s">
        <v>560</v>
      </c>
      <c r="P14679" t="s">
        <v>14694</v>
      </c>
      <c r="Q14679" t="s">
        <v>15369</v>
      </c>
      <c r="R14679" t="s">
        <v>15416</v>
      </c>
      <c r="S14679" t="str">
        <f t="shared" si="229"/>
        <v>update prstmscobranzas set ndoc='1064840111' where idprestamo='3861' AND OBSERVACION='3133482619  SE ENVIA INFORMACION DE PAGO '</v>
      </c>
    </row>
    <row r="14680" spans="1:19" x14ac:dyDescent="0.35">
      <c r="A14680">
        <v>11245</v>
      </c>
      <c r="B14680" t="s">
        <v>560</v>
      </c>
      <c r="C14680">
        <v>52488544</v>
      </c>
      <c r="D14680" s="1">
        <v>44904.380697222223</v>
      </c>
      <c r="E14680" t="s">
        <v>601</v>
      </c>
      <c r="F14680">
        <v>1</v>
      </c>
      <c r="G14680" t="s">
        <v>613</v>
      </c>
      <c r="H14680">
        <v>1</v>
      </c>
      <c r="I14680" t="s">
        <v>645</v>
      </c>
      <c r="J14680">
        <v>20</v>
      </c>
      <c r="K14680" s="1">
        <v>44907</v>
      </c>
      <c r="L14680" t="s">
        <v>2400</v>
      </c>
      <c r="M14680" t="s">
        <v>13893</v>
      </c>
      <c r="N14680" t="s">
        <v>14070</v>
      </c>
      <c r="O14680" t="s">
        <v>560</v>
      </c>
      <c r="P14680" t="s">
        <v>14694</v>
      </c>
      <c r="Q14680" t="s">
        <v>15369</v>
      </c>
      <c r="R14680" t="s">
        <v>15416</v>
      </c>
      <c r="S14680" t="str">
        <f t="shared" si="229"/>
        <v>update prstmscobranzas set ndoc='52488544' where idprestamo='3861' AND OBSERVACION='Cliente primera cuota, se le informa de la importancia de cancelar en las fechas acordadas, cliente informa que se encuentra viajando y cancelaria la cuota el día lunes 12 de dic por banco de la red Aval'</v>
      </c>
    </row>
    <row r="14681" spans="1:19" x14ac:dyDescent="0.35">
      <c r="A14681">
        <v>11246</v>
      </c>
      <c r="B14681" t="s">
        <v>561</v>
      </c>
      <c r="C14681">
        <v>1014231217</v>
      </c>
      <c r="D14681" s="1">
        <v>44866.706202291673</v>
      </c>
      <c r="E14681" t="s">
        <v>601</v>
      </c>
      <c r="F14681">
        <v>1</v>
      </c>
      <c r="G14681" t="s">
        <v>619</v>
      </c>
      <c r="H14681">
        <v>13</v>
      </c>
      <c r="M14681" t="s">
        <v>13894</v>
      </c>
      <c r="N14681" t="s">
        <v>14070</v>
      </c>
      <c r="O14681" t="s">
        <v>561</v>
      </c>
      <c r="P14681" t="s">
        <v>14695</v>
      </c>
      <c r="Q14681" t="s">
        <v>15370</v>
      </c>
      <c r="R14681" t="s">
        <v>15416</v>
      </c>
      <c r="S14681" t="str">
        <f t="shared" si="229"/>
        <v>update prstmscobranzas set ndoc='1014231217' where idprestamo='3863' AND OBSERVACION='3224083037 se marca a tt pero no contesta, se insiste varias veces, se deja mensaje de voz, se envia informacion del credito y medios de pago al wh'</v>
      </c>
    </row>
    <row r="14682" spans="1:19" x14ac:dyDescent="0.35">
      <c r="A14682">
        <v>11246</v>
      </c>
      <c r="B14682" t="s">
        <v>561</v>
      </c>
      <c r="C14682">
        <v>1014231217</v>
      </c>
      <c r="D14682" s="1">
        <v>44880.471899548611</v>
      </c>
      <c r="E14682" t="s">
        <v>601</v>
      </c>
      <c r="F14682">
        <v>1</v>
      </c>
      <c r="G14682" t="s">
        <v>619</v>
      </c>
      <c r="H14682">
        <v>13</v>
      </c>
      <c r="M14682" t="s">
        <v>13895</v>
      </c>
      <c r="N14682" t="s">
        <v>14070</v>
      </c>
      <c r="O14682" t="s">
        <v>561</v>
      </c>
      <c r="P14682" t="s">
        <v>14695</v>
      </c>
      <c r="Q14682" t="s">
        <v>15370</v>
      </c>
      <c r="R14682" t="s">
        <v>15416</v>
      </c>
      <c r="S14682" t="str">
        <f t="shared" si="229"/>
        <v>update prstmscobranzas set ndoc='1014231217' where idprestamo='3863' AND OBSERVACION='3224083037 se marca a tt pero no contesta, se insiste varias veces, no es posible dejar mensaje de voz'</v>
      </c>
    </row>
    <row r="14683" spans="1:19" x14ac:dyDescent="0.35">
      <c r="A14683">
        <v>11246</v>
      </c>
      <c r="B14683" t="s">
        <v>561</v>
      </c>
      <c r="C14683">
        <v>1014231217</v>
      </c>
      <c r="D14683" s="1">
        <v>44883.459825439822</v>
      </c>
      <c r="E14683" t="s">
        <v>601</v>
      </c>
      <c r="F14683">
        <v>1</v>
      </c>
      <c r="G14683" t="s">
        <v>619</v>
      </c>
      <c r="H14683">
        <v>13</v>
      </c>
      <c r="M14683" t="s">
        <v>13896</v>
      </c>
      <c r="N14683" t="s">
        <v>14070</v>
      </c>
      <c r="O14683" t="s">
        <v>561</v>
      </c>
      <c r="P14683" t="s">
        <v>14695</v>
      </c>
      <c r="Q14683" t="s">
        <v>15370</v>
      </c>
      <c r="R14683" t="s">
        <v>15416</v>
      </c>
      <c r="S14683" t="str">
        <f t="shared" si="229"/>
        <v>update prstmscobranzas set ndoc='1014231217' where idprestamo='3863' AND OBSERVACION='3224083037 no contesta, se insiste varias veces, no es posible dejar mensaje de voz
'</v>
      </c>
    </row>
    <row r="14684" spans="1:19" x14ac:dyDescent="0.35">
      <c r="A14684">
        <v>11246</v>
      </c>
      <c r="B14684" t="s">
        <v>561</v>
      </c>
      <c r="C14684">
        <v>1014231217</v>
      </c>
      <c r="D14684" s="1">
        <v>44883.462014560188</v>
      </c>
      <c r="E14684" t="s">
        <v>609</v>
      </c>
      <c r="F14684">
        <v>11</v>
      </c>
      <c r="G14684" t="s">
        <v>629</v>
      </c>
      <c r="H14684">
        <v>25</v>
      </c>
      <c r="M14684" t="s">
        <v>4006</v>
      </c>
      <c r="N14684" t="s">
        <v>14070</v>
      </c>
      <c r="O14684" t="s">
        <v>561</v>
      </c>
      <c r="P14684" t="s">
        <v>14695</v>
      </c>
      <c r="Q14684" t="s">
        <v>15370</v>
      </c>
      <c r="R14684" t="s">
        <v>15416</v>
      </c>
      <c r="S14684" t="str">
        <f t="shared" si="229"/>
        <v>update prstmscobranzas set ndoc='1014231217' where idprestamo='3863' AND OBSERVACION='se envía mensaje de cobro al wh '</v>
      </c>
    </row>
    <row r="14685" spans="1:19" x14ac:dyDescent="0.35">
      <c r="A14685">
        <v>11246</v>
      </c>
      <c r="B14685" t="s">
        <v>561</v>
      </c>
      <c r="C14685">
        <v>1014231217</v>
      </c>
      <c r="D14685" s="1">
        <v>44887.619841354157</v>
      </c>
      <c r="E14685" t="s">
        <v>601</v>
      </c>
      <c r="F14685">
        <v>1</v>
      </c>
      <c r="G14685" t="s">
        <v>614</v>
      </c>
      <c r="H14685">
        <v>12</v>
      </c>
      <c r="M14685" t="s">
        <v>13897</v>
      </c>
      <c r="N14685" t="s">
        <v>14070</v>
      </c>
      <c r="O14685" t="s">
        <v>561</v>
      </c>
      <c r="P14685" t="s">
        <v>14695</v>
      </c>
      <c r="Q14685" t="s">
        <v>15370</v>
      </c>
      <c r="R14685" t="s">
        <v>15416</v>
      </c>
      <c r="S14685" t="str">
        <f t="shared" si="229"/>
        <v>update prstmscobranzas set ndoc='1014231217' where idprestamo='3863' AND OBSERVACION='3224083037 se marca a tt pero no contesta, se insiste varias veces, se deja mensaje de voz'</v>
      </c>
    </row>
    <row r="14686" spans="1:19" x14ac:dyDescent="0.35">
      <c r="A14686">
        <v>11246</v>
      </c>
      <c r="B14686" t="s">
        <v>561</v>
      </c>
      <c r="C14686">
        <v>52216969</v>
      </c>
      <c r="D14686" s="1">
        <v>44889.483228472222</v>
      </c>
      <c r="E14686" t="s">
        <v>601</v>
      </c>
      <c r="F14686">
        <v>1</v>
      </c>
      <c r="G14686" t="s">
        <v>625</v>
      </c>
      <c r="H14686">
        <v>10</v>
      </c>
      <c r="M14686" t="s">
        <v>13898</v>
      </c>
      <c r="N14686" t="s">
        <v>14070</v>
      </c>
      <c r="O14686" t="s">
        <v>561</v>
      </c>
      <c r="P14686" t="s">
        <v>14695</v>
      </c>
      <c r="Q14686" t="s">
        <v>15370</v>
      </c>
      <c r="R14686" t="s">
        <v>15416</v>
      </c>
      <c r="S14686" t="str">
        <f t="shared" si="229"/>
        <v>update prstmscobranzas set ndoc='52216969' where idprestamo='3863' AND OBSERVACION='telf  3224083037  cel apagado   telf  ref   familiares hija 93132807672 STEFFANY KATHERIN  cel apagado// 3132807672 formulario apagado //telf  3134911441  apagado **3125899829 Julian  david lozano  ellos son amigos cercanos del comercio , hace unos días que no se ve con ella , se le deja mensaje /**ref comrcial 3124911441   juan barrera ella está en bogotá , dice que cambio el número peor dice que no tiene el nuevo ** se deja mensaje cone l para que se comunique urgente . telf  3103099604  MAIKOL VIGOYA  dice que número dice que no tiene  más datos   son familiares pero no dice que parentezco //'</v>
      </c>
    </row>
    <row r="14687" spans="1:19" x14ac:dyDescent="0.35">
      <c r="A14687">
        <v>11246</v>
      </c>
      <c r="B14687" t="s">
        <v>561</v>
      </c>
      <c r="C14687">
        <v>1014231217</v>
      </c>
      <c r="D14687" s="1">
        <v>44889.616602291673</v>
      </c>
      <c r="E14687" t="s">
        <v>601</v>
      </c>
      <c r="F14687">
        <v>1</v>
      </c>
      <c r="G14687" t="s">
        <v>614</v>
      </c>
      <c r="H14687">
        <v>12</v>
      </c>
      <c r="M14687" t="s">
        <v>13899</v>
      </c>
      <c r="N14687" t="s">
        <v>14070</v>
      </c>
      <c r="O14687" t="s">
        <v>561</v>
      </c>
      <c r="P14687" t="s">
        <v>14695</v>
      </c>
      <c r="Q14687" t="s">
        <v>15370</v>
      </c>
      <c r="R14687" t="s">
        <v>15416</v>
      </c>
      <c r="S14687" t="str">
        <f t="shared" si="229"/>
        <v>update prstmscobranzas set ndoc='1014231217' where idprestamo='3863' AND OBSERVACION='3224083037 se marca a tt pero no contesta, se insiste varias veces, no es posible dejar mensaje de voz	'</v>
      </c>
    </row>
    <row r="14688" spans="1:19" x14ac:dyDescent="0.35">
      <c r="A14688">
        <v>11246</v>
      </c>
      <c r="B14688" t="s">
        <v>561</v>
      </c>
      <c r="C14688">
        <v>1014231217</v>
      </c>
      <c r="D14688" s="1">
        <v>44893.678675717587</v>
      </c>
      <c r="E14688" t="s">
        <v>601</v>
      </c>
      <c r="F14688">
        <v>1</v>
      </c>
      <c r="G14688" t="s">
        <v>614</v>
      </c>
      <c r="H14688">
        <v>12</v>
      </c>
      <c r="M14688" t="s">
        <v>13897</v>
      </c>
      <c r="N14688" t="s">
        <v>14070</v>
      </c>
      <c r="O14688" t="s">
        <v>561</v>
      </c>
      <c r="P14688" t="s">
        <v>14695</v>
      </c>
      <c r="Q14688" t="s">
        <v>15370</v>
      </c>
      <c r="R14688" t="s">
        <v>15416</v>
      </c>
      <c r="S14688" t="str">
        <f t="shared" si="229"/>
        <v>update prstmscobranzas set ndoc='1014231217' where idprestamo='3863' AND OBSERVACION='3224083037 se marca a tt pero no contesta, se insiste varias veces, se deja mensaje de voz'</v>
      </c>
    </row>
    <row r="14689" spans="1:19" x14ac:dyDescent="0.35">
      <c r="A14689">
        <v>11246</v>
      </c>
      <c r="B14689" t="s">
        <v>561</v>
      </c>
      <c r="C14689">
        <v>1014231217</v>
      </c>
      <c r="D14689" s="1">
        <v>44895.462315127312</v>
      </c>
      <c r="E14689" t="s">
        <v>601</v>
      </c>
      <c r="F14689">
        <v>1</v>
      </c>
      <c r="G14689" t="s">
        <v>619</v>
      </c>
      <c r="H14689">
        <v>13</v>
      </c>
      <c r="M14689" t="s">
        <v>13895</v>
      </c>
      <c r="N14689" t="s">
        <v>14070</v>
      </c>
      <c r="O14689" t="s">
        <v>561</v>
      </c>
      <c r="P14689" t="s">
        <v>14695</v>
      </c>
      <c r="Q14689" t="s">
        <v>15370</v>
      </c>
      <c r="R14689" t="s">
        <v>15416</v>
      </c>
      <c r="S14689" t="str">
        <f t="shared" si="229"/>
        <v>update prstmscobranzas set ndoc='1014231217' where idprestamo='3863' AND OBSERVACION='3224083037 se marca a tt pero no contesta, se insiste varias veces, no es posible dejar mensaje de voz'</v>
      </c>
    </row>
    <row r="14690" spans="1:19" x14ac:dyDescent="0.35">
      <c r="A14690">
        <v>11246</v>
      </c>
      <c r="B14690" t="s">
        <v>561</v>
      </c>
      <c r="C14690">
        <v>1014231217</v>
      </c>
      <c r="D14690" s="1">
        <v>44900.579339340278</v>
      </c>
      <c r="E14690" t="s">
        <v>601</v>
      </c>
      <c r="F14690">
        <v>1</v>
      </c>
      <c r="G14690" t="s">
        <v>619</v>
      </c>
      <c r="H14690">
        <v>13</v>
      </c>
      <c r="M14690" t="s">
        <v>13895</v>
      </c>
      <c r="N14690" t="s">
        <v>14070</v>
      </c>
      <c r="O14690" t="s">
        <v>561</v>
      </c>
      <c r="P14690" t="s">
        <v>14695</v>
      </c>
      <c r="Q14690" t="s">
        <v>15370</v>
      </c>
      <c r="R14690" t="s">
        <v>15416</v>
      </c>
      <c r="S14690" t="str">
        <f t="shared" si="229"/>
        <v>update prstmscobranzas set ndoc='1014231217' where idprestamo='3863' AND OBSERVACION='3224083037 se marca a tt pero no contesta, se insiste varias veces, no es posible dejar mensaje de voz'</v>
      </c>
    </row>
    <row r="14691" spans="1:19" x14ac:dyDescent="0.35">
      <c r="A14691">
        <v>11246</v>
      </c>
      <c r="B14691" t="s">
        <v>561</v>
      </c>
      <c r="C14691">
        <v>1014231217</v>
      </c>
      <c r="D14691" s="1">
        <v>44904.535411874996</v>
      </c>
      <c r="E14691" t="s">
        <v>601</v>
      </c>
      <c r="F14691">
        <v>1</v>
      </c>
      <c r="G14691" t="s">
        <v>614</v>
      </c>
      <c r="H14691">
        <v>12</v>
      </c>
      <c r="M14691" t="s">
        <v>13900</v>
      </c>
      <c r="N14691" t="s">
        <v>14070</v>
      </c>
      <c r="O14691" t="s">
        <v>561</v>
      </c>
      <c r="P14691" t="s">
        <v>14695</v>
      </c>
      <c r="Q14691" t="s">
        <v>15370</v>
      </c>
      <c r="R14691" t="s">
        <v>15416</v>
      </c>
      <c r="S14691" t="str">
        <f t="shared" si="229"/>
        <v>update prstmscobranzas set ndoc='1014231217' where idprestamo='3863' AND OBSERVACION='3224083037  se marca a tt pero no contesta, se insiste varias veces, se deja mensaje de voz'</v>
      </c>
    </row>
    <row r="14692" spans="1:19" x14ac:dyDescent="0.35">
      <c r="A14692">
        <v>11246</v>
      </c>
      <c r="B14692" t="s">
        <v>561</v>
      </c>
      <c r="C14692">
        <v>1014231217</v>
      </c>
      <c r="D14692" s="1">
        <v>44910.413247222219</v>
      </c>
      <c r="E14692" t="s">
        <v>601</v>
      </c>
      <c r="F14692">
        <v>1</v>
      </c>
      <c r="G14692" t="s">
        <v>616</v>
      </c>
      <c r="H14692">
        <v>9</v>
      </c>
      <c r="I14692" t="s">
        <v>659</v>
      </c>
      <c r="J14692">
        <v>13</v>
      </c>
      <c r="M14692" t="s">
        <v>13901</v>
      </c>
      <c r="N14692" t="s">
        <v>14070</v>
      </c>
      <c r="O14692" t="s">
        <v>561</v>
      </c>
      <c r="P14692" t="s">
        <v>14695</v>
      </c>
      <c r="Q14692" t="s">
        <v>15370</v>
      </c>
      <c r="R14692" t="s">
        <v>15416</v>
      </c>
      <c r="S14692" t="str">
        <f t="shared" si="229"/>
        <v>update prstmscobranzas set ndoc='1014231217' where idprestamo='3863' AND OBSERVACION='3224083037 se marca a tt quien contesta pero al escuchar de donde se le llama confirma es numero equivocado, confirma que siempre le marcan a este numero pero no es el numero de la sra Faviola, finaliza la llamada '</v>
      </c>
    </row>
    <row r="14693" spans="1:19" x14ac:dyDescent="0.35">
      <c r="A14693">
        <v>11246</v>
      </c>
      <c r="B14693" t="s">
        <v>561</v>
      </c>
      <c r="C14693">
        <v>1014231217</v>
      </c>
      <c r="D14693" s="1">
        <v>44911.761777430547</v>
      </c>
      <c r="E14693" t="s">
        <v>601</v>
      </c>
      <c r="F14693">
        <v>1</v>
      </c>
      <c r="G14693" t="s">
        <v>614</v>
      </c>
      <c r="H14693">
        <v>12</v>
      </c>
      <c r="M14693" t="s">
        <v>13902</v>
      </c>
      <c r="N14693" t="s">
        <v>14070</v>
      </c>
      <c r="O14693" t="s">
        <v>561</v>
      </c>
      <c r="P14693" t="s">
        <v>14695</v>
      </c>
      <c r="Q14693" t="s">
        <v>15370</v>
      </c>
      <c r="R14693" t="s">
        <v>15416</v>
      </c>
      <c r="S14693" t="str">
        <f t="shared" si="229"/>
        <v>update prstmscobranzas set ndoc='1014231217' where idprestamo='3863' AND OBSERVACION='3224083037  se marca a tt pero no contesta, se insiste varias veces, se deja mensaje de voz	'</v>
      </c>
    </row>
    <row r="14694" spans="1:19" x14ac:dyDescent="0.35">
      <c r="A14694">
        <v>11246</v>
      </c>
      <c r="B14694" t="s">
        <v>561</v>
      </c>
      <c r="C14694">
        <v>1014231217</v>
      </c>
      <c r="D14694" s="1">
        <v>44914.725193344908</v>
      </c>
      <c r="E14694" t="s">
        <v>612</v>
      </c>
      <c r="F14694">
        <v>9</v>
      </c>
      <c r="G14694" t="s">
        <v>625</v>
      </c>
      <c r="H14694">
        <v>10</v>
      </c>
      <c r="M14694" t="s">
        <v>13903</v>
      </c>
      <c r="N14694" t="s">
        <v>14070</v>
      </c>
      <c r="O14694" t="s">
        <v>561</v>
      </c>
      <c r="P14694" t="s">
        <v>14695</v>
      </c>
      <c r="Q14694" t="s">
        <v>15370</v>
      </c>
      <c r="R14694" t="s">
        <v>15416</v>
      </c>
      <c r="S14694" t="str">
        <f t="shared" si="229"/>
        <v>update prstmscobranzas set ndoc='1014231217' where idprestamo='3863' AND OBSERVACION='Faviola. - recibe carta sobrino es quien atiende el local indica tt tiene otros negocios y casi no esta ahí, se pregunta por el carro indica lo tiene trabajando, se informa este es un pre aviso para pago al 27/12 se aclara es muy importante que ella reciba el documento se visita la casa pero no atienden, el chico me confirma el numero de la carta'</v>
      </c>
    </row>
    <row r="14695" spans="1:19" x14ac:dyDescent="0.35">
      <c r="A14695">
        <v>11246</v>
      </c>
      <c r="B14695" t="s">
        <v>561</v>
      </c>
      <c r="C14695">
        <v>1064840111</v>
      </c>
      <c r="D14695" s="1">
        <v>44921.54982818287</v>
      </c>
      <c r="E14695" t="s">
        <v>603</v>
      </c>
      <c r="F14695">
        <v>10</v>
      </c>
      <c r="G14695" t="s">
        <v>630</v>
      </c>
      <c r="H14695">
        <v>21</v>
      </c>
      <c r="M14695" t="s">
        <v>13904</v>
      </c>
      <c r="N14695" t="s">
        <v>14070</v>
      </c>
      <c r="O14695" t="s">
        <v>561</v>
      </c>
      <c r="P14695" t="s">
        <v>14695</v>
      </c>
      <c r="Q14695" t="s">
        <v>15370</v>
      </c>
      <c r="R14695" t="s">
        <v>15416</v>
      </c>
      <c r="S14695" t="str">
        <f t="shared" si="229"/>
        <v>update prstmscobranzas set ndoc='1064840111' where idprestamo='3863' AND OBSERVACION='se visita cliente por no es posible localizarla se insiste varias direcciones no se logra'</v>
      </c>
    </row>
    <row r="14696" spans="1:19" x14ac:dyDescent="0.35">
      <c r="A14696">
        <v>11246</v>
      </c>
      <c r="B14696" t="s">
        <v>561</v>
      </c>
      <c r="C14696">
        <v>1014231217</v>
      </c>
      <c r="D14696" s="1">
        <v>44923.459294513887</v>
      </c>
      <c r="E14696" t="s">
        <v>601</v>
      </c>
      <c r="F14696">
        <v>1</v>
      </c>
      <c r="G14696" t="s">
        <v>619</v>
      </c>
      <c r="H14696">
        <v>13</v>
      </c>
      <c r="M14696" t="s">
        <v>13905</v>
      </c>
      <c r="N14696" t="s">
        <v>14070</v>
      </c>
      <c r="O14696" t="s">
        <v>561</v>
      </c>
      <c r="P14696" t="s">
        <v>14695</v>
      </c>
      <c r="Q14696" t="s">
        <v>15370</v>
      </c>
      <c r="R14696" t="s">
        <v>15416</v>
      </c>
      <c r="S14696" t="str">
        <f t="shared" si="229"/>
        <v>update prstmscobranzas set ndoc='1014231217' where idprestamo='3863' AND OBSERVACION='3224083037 se marca a tt pero no contesta, se insiste varias veces, no es posible dejar mensaje de voz, buzon lleno'</v>
      </c>
    </row>
    <row r="14697" spans="1:19" x14ac:dyDescent="0.35">
      <c r="A14697">
        <v>11248</v>
      </c>
      <c r="B14697" t="s">
        <v>562</v>
      </c>
      <c r="C14697">
        <v>1014231217</v>
      </c>
      <c r="D14697" s="1">
        <v>44866.71034982639</v>
      </c>
      <c r="E14697" t="s">
        <v>601</v>
      </c>
      <c r="F14697">
        <v>1</v>
      </c>
      <c r="G14697" t="s">
        <v>619</v>
      </c>
      <c r="H14697">
        <v>13</v>
      </c>
      <c r="M14697" t="s">
        <v>13906</v>
      </c>
      <c r="N14697" t="s">
        <v>14070</v>
      </c>
      <c r="O14697" t="s">
        <v>562</v>
      </c>
      <c r="P14697" t="s">
        <v>14696</v>
      </c>
      <c r="Q14697" t="s">
        <v>15371</v>
      </c>
      <c r="R14697" t="s">
        <v>15416</v>
      </c>
      <c r="S14697" t="str">
        <f t="shared" si="229"/>
        <v>update prstmscobranzas set ndoc='1014231217' where idprestamo='3867' AND OBSERVACION='3195064288 se marca a tt pero no contesta, se insiste varias veces, no es posible dejar mensaje de voz, se envia mensaje de cobro al wh, con medios de pago y valores a cancelar'</v>
      </c>
    </row>
    <row r="14698" spans="1:19" x14ac:dyDescent="0.35">
      <c r="A14698">
        <v>11248</v>
      </c>
      <c r="B14698" t="s">
        <v>562</v>
      </c>
      <c r="C14698">
        <v>1014231217</v>
      </c>
      <c r="D14698" s="1">
        <v>44880.474540601848</v>
      </c>
      <c r="E14698" t="s">
        <v>601</v>
      </c>
      <c r="F14698">
        <v>1</v>
      </c>
      <c r="G14698" t="s">
        <v>619</v>
      </c>
      <c r="H14698">
        <v>13</v>
      </c>
      <c r="M14698" t="s">
        <v>13907</v>
      </c>
      <c r="N14698" t="s">
        <v>14070</v>
      </c>
      <c r="O14698" t="s">
        <v>562</v>
      </c>
      <c r="P14698" t="s">
        <v>14696</v>
      </c>
      <c r="Q14698" t="s">
        <v>15371</v>
      </c>
      <c r="R14698" t="s">
        <v>15416</v>
      </c>
      <c r="S14698" t="str">
        <f t="shared" si="229"/>
        <v>update prstmscobranzas set ndoc='1014231217' where idprestamo='3867' AND OBSERVACION='3195064288 se marca a tt pero no contesta, se insiste varias veces, no es posible dejar mensaje de voz'</v>
      </c>
    </row>
    <row r="14699" spans="1:19" x14ac:dyDescent="0.35">
      <c r="A14699">
        <v>11248</v>
      </c>
      <c r="B14699" t="s">
        <v>562</v>
      </c>
      <c r="C14699">
        <v>1014231217</v>
      </c>
      <c r="D14699" s="1">
        <v>44880.476129629627</v>
      </c>
      <c r="E14699" t="s">
        <v>607</v>
      </c>
      <c r="F14699">
        <v>4</v>
      </c>
      <c r="G14699" t="s">
        <v>619</v>
      </c>
      <c r="H14699">
        <v>13</v>
      </c>
      <c r="M14699" t="s">
        <v>13908</v>
      </c>
      <c r="N14699" t="s">
        <v>14070</v>
      </c>
      <c r="O14699" t="s">
        <v>562</v>
      </c>
      <c r="P14699" t="s">
        <v>14696</v>
      </c>
      <c r="Q14699" t="s">
        <v>15371</v>
      </c>
      <c r="R14699" t="s">
        <v>15416</v>
      </c>
      <c r="S14699" t="str">
        <f t="shared" si="229"/>
        <v>update prstmscobranzas set ndoc='1014231217' where idprestamo='3867' AND OBSERVACION='3227497423 se marca a conyugue pero no contesta, se insiste varias veces, no es posible dejar mensaje de voz'</v>
      </c>
    </row>
    <row r="14700" spans="1:19" x14ac:dyDescent="0.35">
      <c r="A14700">
        <v>11248</v>
      </c>
      <c r="B14700" t="s">
        <v>562</v>
      </c>
      <c r="C14700">
        <v>1014231217</v>
      </c>
      <c r="D14700" s="1">
        <v>44883.464112465277</v>
      </c>
      <c r="E14700" t="s">
        <v>601</v>
      </c>
      <c r="F14700">
        <v>1</v>
      </c>
      <c r="G14700" t="s">
        <v>619</v>
      </c>
      <c r="H14700">
        <v>13</v>
      </c>
      <c r="M14700" t="s">
        <v>13909</v>
      </c>
      <c r="N14700" t="s">
        <v>14070</v>
      </c>
      <c r="O14700" t="s">
        <v>562</v>
      </c>
      <c r="P14700" t="s">
        <v>14696</v>
      </c>
      <c r="Q14700" t="s">
        <v>15371</v>
      </c>
      <c r="R14700" t="s">
        <v>15416</v>
      </c>
      <c r="S14700" t="str">
        <f t="shared" si="229"/>
        <v>update prstmscobranzas set ndoc='1014231217' where idprestamo='3867' AND OBSERVACION='3195064288 se marca a tt pero no contesta, se insiste varias veces, no es posible dejar mensaje de voz, telefono apagado'</v>
      </c>
    </row>
    <row r="14701" spans="1:19" x14ac:dyDescent="0.35">
      <c r="A14701">
        <v>11248</v>
      </c>
      <c r="B14701" t="s">
        <v>562</v>
      </c>
      <c r="C14701">
        <v>1014231217</v>
      </c>
      <c r="D14701" s="1">
        <v>44883.465165092603</v>
      </c>
      <c r="E14701" t="s">
        <v>609</v>
      </c>
      <c r="F14701">
        <v>11</v>
      </c>
      <c r="G14701" t="s">
        <v>629</v>
      </c>
      <c r="H14701">
        <v>25</v>
      </c>
      <c r="M14701" t="s">
        <v>4554</v>
      </c>
      <c r="N14701" t="s">
        <v>14070</v>
      </c>
      <c r="O14701" t="s">
        <v>562</v>
      </c>
      <c r="P14701" t="s">
        <v>14696</v>
      </c>
      <c r="Q14701" t="s">
        <v>15371</v>
      </c>
      <c r="R14701" t="s">
        <v>15416</v>
      </c>
      <c r="S14701" t="str">
        <f t="shared" si="229"/>
        <v>update prstmscobranzas set ndoc='1014231217' where idprestamo='3867' AND OBSERVACION='se envia mensaje de cobro al wh'</v>
      </c>
    </row>
    <row r="14702" spans="1:19" x14ac:dyDescent="0.35">
      <c r="A14702">
        <v>11248</v>
      </c>
      <c r="B14702" t="s">
        <v>562</v>
      </c>
      <c r="C14702">
        <v>1014231217</v>
      </c>
      <c r="D14702" s="1">
        <v>44887.621784710653</v>
      </c>
      <c r="E14702" t="s">
        <v>601</v>
      </c>
      <c r="F14702">
        <v>1</v>
      </c>
      <c r="G14702" t="s">
        <v>614</v>
      </c>
      <c r="H14702">
        <v>12</v>
      </c>
      <c r="M14702" t="s">
        <v>13907</v>
      </c>
      <c r="N14702" t="s">
        <v>14070</v>
      </c>
      <c r="O14702" t="s">
        <v>562</v>
      </c>
      <c r="P14702" t="s">
        <v>14696</v>
      </c>
      <c r="Q14702" t="s">
        <v>15371</v>
      </c>
      <c r="R14702" t="s">
        <v>15416</v>
      </c>
      <c r="S14702" t="str">
        <f t="shared" si="229"/>
        <v>update prstmscobranzas set ndoc='1014231217' where idprestamo='3867' AND OBSERVACION='3195064288 se marca a tt pero no contesta, se insiste varias veces, no es posible dejar mensaje de voz'</v>
      </c>
    </row>
    <row r="14703" spans="1:19" x14ac:dyDescent="0.35">
      <c r="A14703">
        <v>11248</v>
      </c>
      <c r="B14703" t="s">
        <v>562</v>
      </c>
      <c r="C14703">
        <v>1014231217</v>
      </c>
      <c r="D14703" s="1">
        <v>44889.639198888894</v>
      </c>
      <c r="E14703" t="s">
        <v>601</v>
      </c>
      <c r="F14703">
        <v>1</v>
      </c>
      <c r="G14703" t="s">
        <v>619</v>
      </c>
      <c r="H14703">
        <v>13</v>
      </c>
      <c r="M14703" t="s">
        <v>13907</v>
      </c>
      <c r="N14703" t="s">
        <v>14070</v>
      </c>
      <c r="O14703" t="s">
        <v>562</v>
      </c>
      <c r="P14703" t="s">
        <v>14696</v>
      </c>
      <c r="Q14703" t="s">
        <v>15371</v>
      </c>
      <c r="R14703" t="s">
        <v>15416</v>
      </c>
      <c r="S14703" t="str">
        <f t="shared" si="229"/>
        <v>update prstmscobranzas set ndoc='1014231217' where idprestamo='3867' AND OBSERVACION='3195064288 se marca a tt pero no contesta, se insiste varias veces, no es posible dejar mensaje de voz'</v>
      </c>
    </row>
    <row r="14704" spans="1:19" x14ac:dyDescent="0.35">
      <c r="A14704">
        <v>11248</v>
      </c>
      <c r="B14704" t="s">
        <v>562</v>
      </c>
      <c r="C14704">
        <v>52216969</v>
      </c>
      <c r="D14704" s="1">
        <v>44889.710922314807</v>
      </c>
      <c r="E14704" t="s">
        <v>601</v>
      </c>
      <c r="F14704">
        <v>1</v>
      </c>
      <c r="G14704" t="s">
        <v>613</v>
      </c>
      <c r="H14704">
        <v>1</v>
      </c>
      <c r="I14704" t="s">
        <v>643</v>
      </c>
      <c r="J14704">
        <v>4</v>
      </c>
      <c r="K14704" s="1">
        <v>44890</v>
      </c>
      <c r="L14704" t="s">
        <v>1358</v>
      </c>
      <c r="M14704" t="s">
        <v>13910</v>
      </c>
      <c r="N14704" t="s">
        <v>14070</v>
      </c>
      <c r="O14704" t="s">
        <v>562</v>
      </c>
      <c r="P14704" t="s">
        <v>14696</v>
      </c>
      <c r="Q14704" t="s">
        <v>15371</v>
      </c>
      <c r="R14704" t="s">
        <v>15416</v>
      </c>
      <c r="S14704" t="str">
        <f t="shared" si="229"/>
        <v>update prstmscobranzas set ndoc='52216969' where idprestamo='3867' AND OBSERVACION='TELF  3195064288   APAGADO  //  CEL REFERENCIA PADRE 3133071707   CONFIRMA  QUE  EL  PAGARIA MAÑANA QUE LLEGA DE VIAJE  //  CONFIORMA TELF DE LA ESPOSA   JUDY HERNANDEZ 3227497423   , DICE QUE MAÑANA ESTARIAN RECIBIENDO  3.832.000  TELF  3107443114 //// WHAP  INFORMACIÓN PIEZA PUBLICITARIA PARA CONVENIOS PAGOS **'</v>
      </c>
    </row>
    <row r="14705" spans="1:19" x14ac:dyDescent="0.35">
      <c r="A14705">
        <v>11248</v>
      </c>
      <c r="B14705" t="s">
        <v>562</v>
      </c>
      <c r="C14705">
        <v>1014231217</v>
      </c>
      <c r="D14705" s="1">
        <v>44893.689361087963</v>
      </c>
      <c r="E14705" t="s">
        <v>601</v>
      </c>
      <c r="F14705">
        <v>1</v>
      </c>
      <c r="G14705" t="s">
        <v>613</v>
      </c>
      <c r="H14705">
        <v>1</v>
      </c>
      <c r="I14705" t="s">
        <v>645</v>
      </c>
      <c r="J14705">
        <v>20</v>
      </c>
      <c r="K14705" s="1">
        <v>44895</v>
      </c>
      <c r="L14705" t="s">
        <v>2401</v>
      </c>
      <c r="M14705" t="s">
        <v>13911</v>
      </c>
      <c r="N14705" t="s">
        <v>14070</v>
      </c>
      <c r="O14705" t="s">
        <v>562</v>
      </c>
      <c r="P14705" t="s">
        <v>14696</v>
      </c>
      <c r="Q14705" t="s">
        <v>15371</v>
      </c>
      <c r="R14705" t="s">
        <v>15416</v>
      </c>
      <c r="S14705" t="str">
        <f t="shared" si="229"/>
        <v>update prstmscobranzas set ndoc='1014231217' where idprestamo='3867' AND OBSERVACION='3227497423 se habla con esposa y encargada de los pagos la sra Judith Hernandez para confirmar el pago de la primera cuota del crédito, confirma que el pago no lo han podido hacer por que las empresas no les pagan lo que les deben y no tienen el dinero, se confirma valor a cancelar por $3.832.000, confirma va a ver como puede hacer el pago antes del 30, se confirma fecha maxima para el 30- 11 antes de medio día, nos volvemos a comunicar '</v>
      </c>
    </row>
    <row r="14706" spans="1:19" x14ac:dyDescent="0.35">
      <c r="A14706">
        <v>11248</v>
      </c>
      <c r="B14706" t="s">
        <v>562</v>
      </c>
      <c r="C14706">
        <v>1014231217</v>
      </c>
      <c r="D14706" s="1">
        <v>44894.482627245372</v>
      </c>
      <c r="E14706" t="s">
        <v>609</v>
      </c>
      <c r="F14706">
        <v>11</v>
      </c>
      <c r="G14706" t="s">
        <v>629</v>
      </c>
      <c r="H14706">
        <v>25</v>
      </c>
      <c r="M14706" t="s">
        <v>13912</v>
      </c>
      <c r="N14706" t="s">
        <v>14070</v>
      </c>
      <c r="O14706" t="s">
        <v>562</v>
      </c>
      <c r="P14706" t="s">
        <v>14696</v>
      </c>
      <c r="Q14706" t="s">
        <v>15371</v>
      </c>
      <c r="R14706" t="s">
        <v>15416</v>
      </c>
      <c r="S14706" t="str">
        <f t="shared" si="229"/>
        <v>update prstmscobranzas set ndoc='1014231217' where idprestamo='3867' AND OBSERVACION='se envía mensaje recordatorio de pago '</v>
      </c>
    </row>
    <row r="14707" spans="1:19" x14ac:dyDescent="0.35">
      <c r="A14707">
        <v>11248</v>
      </c>
      <c r="B14707" t="s">
        <v>562</v>
      </c>
      <c r="C14707">
        <v>1014231217</v>
      </c>
      <c r="D14707" s="1">
        <v>44895.442821412027</v>
      </c>
      <c r="E14707" t="s">
        <v>601</v>
      </c>
      <c r="F14707">
        <v>1</v>
      </c>
      <c r="G14707" t="s">
        <v>621</v>
      </c>
      <c r="H14707">
        <v>30</v>
      </c>
      <c r="I14707" t="s">
        <v>645</v>
      </c>
      <c r="J14707">
        <v>20</v>
      </c>
      <c r="M14707" t="s">
        <v>13913</v>
      </c>
      <c r="N14707" t="s">
        <v>14070</v>
      </c>
      <c r="O14707" t="s">
        <v>562</v>
      </c>
      <c r="P14707" t="s">
        <v>14696</v>
      </c>
      <c r="Q14707" t="s">
        <v>15371</v>
      </c>
      <c r="R14707" t="s">
        <v>15416</v>
      </c>
      <c r="S14707" t="str">
        <f t="shared" si="229"/>
        <v>update prstmscobranzas set ndoc='1014231217' where idprestamo='3867' AND OBSERVACION='3227497423 se habla con encargada la sra Judith Hernandez quien confirma el pago lo hace para el día de hoy, se confirma hacer pago antes de medio día para dejar crédito al día por valor de $2.833.000, nos volvemos a comunicar '</v>
      </c>
    </row>
    <row r="14708" spans="1:19" x14ac:dyDescent="0.35">
      <c r="A14708">
        <v>11248</v>
      </c>
      <c r="B14708" t="s">
        <v>562</v>
      </c>
      <c r="C14708">
        <v>1014231217</v>
      </c>
      <c r="D14708" s="1">
        <v>44900.556048391198</v>
      </c>
      <c r="E14708" t="s">
        <v>601</v>
      </c>
      <c r="F14708">
        <v>1</v>
      </c>
      <c r="G14708" t="s">
        <v>619</v>
      </c>
      <c r="H14708">
        <v>13</v>
      </c>
      <c r="M14708" t="s">
        <v>13914</v>
      </c>
      <c r="N14708" t="s">
        <v>14070</v>
      </c>
      <c r="O14708" t="s">
        <v>562</v>
      </c>
      <c r="P14708" t="s">
        <v>14696</v>
      </c>
      <c r="Q14708" t="s">
        <v>15371</v>
      </c>
      <c r="R14708" t="s">
        <v>15416</v>
      </c>
      <c r="S14708" t="str">
        <f t="shared" si="229"/>
        <v>update prstmscobranzas set ndoc='1014231217' where idprestamo='3867' AND OBSERVACION='3227497423 se marca a tt pero no contesta, se insiste varias veces, no es posible dejar mensaje de voz'</v>
      </c>
    </row>
    <row r="14709" spans="1:19" x14ac:dyDescent="0.35">
      <c r="A14709">
        <v>11248</v>
      </c>
      <c r="B14709" t="s">
        <v>562</v>
      </c>
      <c r="C14709">
        <v>1014231217</v>
      </c>
      <c r="D14709" s="1">
        <v>44909.481391631947</v>
      </c>
      <c r="E14709" t="s">
        <v>601</v>
      </c>
      <c r="F14709">
        <v>1</v>
      </c>
      <c r="G14709" t="s">
        <v>619</v>
      </c>
      <c r="H14709">
        <v>13</v>
      </c>
      <c r="M14709" t="s">
        <v>13914</v>
      </c>
      <c r="N14709" t="s">
        <v>14070</v>
      </c>
      <c r="O14709" t="s">
        <v>562</v>
      </c>
      <c r="P14709" t="s">
        <v>14696</v>
      </c>
      <c r="Q14709" t="s">
        <v>15371</v>
      </c>
      <c r="R14709" t="s">
        <v>15416</v>
      </c>
      <c r="S14709" t="str">
        <f t="shared" si="229"/>
        <v>update prstmscobranzas set ndoc='1014231217' where idprestamo='3867' AND OBSERVACION='3227497423 se marca a tt pero no contesta, se insiste varias veces, no es posible dejar mensaje de voz'</v>
      </c>
    </row>
    <row r="14710" spans="1:19" x14ac:dyDescent="0.35">
      <c r="A14710">
        <v>11248</v>
      </c>
      <c r="B14710" t="s">
        <v>562</v>
      </c>
      <c r="C14710">
        <v>1014231217</v>
      </c>
      <c r="D14710" s="1">
        <v>44909.485467789353</v>
      </c>
      <c r="E14710" t="s">
        <v>601</v>
      </c>
      <c r="F14710">
        <v>1</v>
      </c>
      <c r="G14710" t="s">
        <v>613</v>
      </c>
      <c r="H14710">
        <v>1</v>
      </c>
      <c r="I14710" t="s">
        <v>645</v>
      </c>
      <c r="J14710">
        <v>20</v>
      </c>
      <c r="K14710" s="1">
        <v>44911</v>
      </c>
      <c r="L14710" t="s">
        <v>2402</v>
      </c>
      <c r="M14710" t="s">
        <v>13915</v>
      </c>
      <c r="N14710" t="s">
        <v>14070</v>
      </c>
      <c r="O14710" t="s">
        <v>562</v>
      </c>
      <c r="P14710" t="s">
        <v>14696</v>
      </c>
      <c r="Q14710" t="s">
        <v>15371</v>
      </c>
      <c r="R14710" t="s">
        <v>15416</v>
      </c>
      <c r="S14710" t="str">
        <f t="shared" si="229"/>
        <v>update prstmscobranzas set ndoc='1014231217' where idprestamo='3867' AND OBSERVACION='3227497423 se habla con la sra Marcela quien confirma esta encargada de hacer los pagos del crédito pero no han podido pagar por que la empresa les retuvo unos pagos y no han podido ponerse al día, confirma que para el viernes hace el pago de la mora, se confirma mora de Noviembre y Diciembre por valor de $7.620.000, nos volvemos a comunicar '</v>
      </c>
    </row>
    <row r="14711" spans="1:19" x14ac:dyDescent="0.35">
      <c r="A14711">
        <v>11248</v>
      </c>
      <c r="B14711" t="s">
        <v>562</v>
      </c>
      <c r="C14711">
        <v>1014231217</v>
      </c>
      <c r="D14711" s="1">
        <v>44911.723248993047</v>
      </c>
      <c r="E14711" t="s">
        <v>601</v>
      </c>
      <c r="F14711">
        <v>1</v>
      </c>
      <c r="G14711" t="s">
        <v>619</v>
      </c>
      <c r="H14711">
        <v>13</v>
      </c>
      <c r="M14711" t="s">
        <v>13916</v>
      </c>
      <c r="N14711" t="s">
        <v>14070</v>
      </c>
      <c r="O14711" t="s">
        <v>562</v>
      </c>
      <c r="P14711" t="s">
        <v>14696</v>
      </c>
      <c r="Q14711" t="s">
        <v>15371</v>
      </c>
      <c r="R14711" t="s">
        <v>15416</v>
      </c>
      <c r="S14711" t="str">
        <f t="shared" si="229"/>
        <v>update prstmscobranzas set ndoc='1014231217' where idprestamo='3867' AND OBSERVACION='3227497423 Se marca a encargada la sra Marcela pero no contesta, se insiste varias veces, no es posible dejar mensaje de voz'</v>
      </c>
    </row>
    <row r="14712" spans="1:19" x14ac:dyDescent="0.35">
      <c r="A14712">
        <v>11248</v>
      </c>
      <c r="B14712" t="s">
        <v>562</v>
      </c>
      <c r="C14712">
        <v>1064840111</v>
      </c>
      <c r="D14712" s="1">
        <v>44921.548537499999</v>
      </c>
      <c r="E14712" t="s">
        <v>601</v>
      </c>
      <c r="F14712">
        <v>1</v>
      </c>
      <c r="G14712" t="s">
        <v>624</v>
      </c>
      <c r="H14712">
        <v>4</v>
      </c>
      <c r="I14712" t="s">
        <v>652</v>
      </c>
      <c r="J14712">
        <v>1</v>
      </c>
      <c r="M14712" t="s">
        <v>13917</v>
      </c>
      <c r="N14712" t="s">
        <v>14070</v>
      </c>
      <c r="O14712" t="s">
        <v>562</v>
      </c>
      <c r="P14712" t="s">
        <v>14696</v>
      </c>
      <c r="Q14712" t="s">
        <v>15371</v>
      </c>
      <c r="R14712" t="s">
        <v>15416</v>
      </c>
      <c r="S14712" t="str">
        <f t="shared" si="229"/>
        <v>update prstmscobranzas set ndoc='1064840111' where idprestamo='3867' AND OBSERVACION='3227497423 se HABLA CON MARCELA encargada indica de hoy a mañana les hacen el pago se aclara como minimo deben pagar cuota al 28/12/2022 por NOVIEMBRE valor de $3.832.654
DICIEMBRE valor de $3.778.560
indica si ellos pagan '</v>
      </c>
    </row>
    <row r="14713" spans="1:19" x14ac:dyDescent="0.35">
      <c r="A14713">
        <v>11248</v>
      </c>
      <c r="B14713" t="s">
        <v>562</v>
      </c>
      <c r="C14713">
        <v>1014231217</v>
      </c>
      <c r="D14713" s="1">
        <v>44923.465601226853</v>
      </c>
      <c r="E14713" t="s">
        <v>601</v>
      </c>
      <c r="F14713">
        <v>1</v>
      </c>
      <c r="G14713" t="s">
        <v>613</v>
      </c>
      <c r="H14713">
        <v>1</v>
      </c>
      <c r="I14713" t="s">
        <v>645</v>
      </c>
      <c r="J14713">
        <v>20</v>
      </c>
      <c r="K14713" s="1">
        <v>44924</v>
      </c>
      <c r="L14713" t="s">
        <v>2403</v>
      </c>
      <c r="M14713" t="s">
        <v>13918</v>
      </c>
      <c r="N14713" t="s">
        <v>14070</v>
      </c>
      <c r="O14713" t="s">
        <v>562</v>
      </c>
      <c r="P14713" t="s">
        <v>14696</v>
      </c>
      <c r="Q14713" t="s">
        <v>15371</v>
      </c>
      <c r="R14713" t="s">
        <v>15416</v>
      </c>
      <c r="S14713" t="str">
        <f t="shared" si="229"/>
        <v>update prstmscobranzas set ndoc='1014231217' where idprestamo='3867' AND OBSERVACION='3227497423 se habla con encargada la sra Marcela para confirmar el pago de la cuota del mes de Nov, confirma que el pago de la cuota no lo a hecho por que no le han pagado, se confirma valor a cancelar por $3.840.000 para mas tardar el día de mañana 29-12 para evitar proceso juridico, nos volvemos a comunicar '</v>
      </c>
    </row>
    <row r="14714" spans="1:19" x14ac:dyDescent="0.35">
      <c r="A14714">
        <v>11248</v>
      </c>
      <c r="B14714" t="s">
        <v>562</v>
      </c>
      <c r="C14714">
        <v>1064840111</v>
      </c>
      <c r="D14714" s="1">
        <v>44923.776940358803</v>
      </c>
      <c r="E14714" t="s">
        <v>601</v>
      </c>
      <c r="F14714">
        <v>1</v>
      </c>
      <c r="G14714" t="s">
        <v>613</v>
      </c>
      <c r="H14714">
        <v>1</v>
      </c>
      <c r="I14714" t="s">
        <v>652</v>
      </c>
      <c r="J14714">
        <v>1</v>
      </c>
      <c r="K14714" s="1">
        <v>44924</v>
      </c>
      <c r="L14714" t="s">
        <v>2401</v>
      </c>
      <c r="M14714" t="s">
        <v>13919</v>
      </c>
      <c r="N14714" t="s">
        <v>14070</v>
      </c>
      <c r="O14714" t="s">
        <v>562</v>
      </c>
      <c r="P14714" t="s">
        <v>14696</v>
      </c>
      <c r="Q14714" t="s">
        <v>15371</v>
      </c>
      <c r="R14714" t="s">
        <v>15416</v>
      </c>
      <c r="S14714" t="str">
        <f t="shared" si="229"/>
        <v>update prstmscobranzas set ndoc='1064840111' where idprestamo='3867' AND OBSERVACION='3227497423  se habla con tt a quien se le solicita pago indica tratara de pagar mañana de lo contrario se acelera por garantia moviliaria '</v>
      </c>
    </row>
    <row r="14715" spans="1:19" x14ac:dyDescent="0.35">
      <c r="A14715">
        <v>11248</v>
      </c>
      <c r="B14715" t="s">
        <v>562</v>
      </c>
      <c r="C14715">
        <v>1014231217</v>
      </c>
      <c r="D14715" s="1">
        <v>44924.506749224543</v>
      </c>
      <c r="E14715" t="s">
        <v>601</v>
      </c>
      <c r="F14715">
        <v>1</v>
      </c>
      <c r="G14715" t="s">
        <v>614</v>
      </c>
      <c r="H14715">
        <v>12</v>
      </c>
      <c r="M14715" t="s">
        <v>13914</v>
      </c>
      <c r="N14715" t="s">
        <v>14070</v>
      </c>
      <c r="O14715" t="s">
        <v>562</v>
      </c>
      <c r="P14715" t="s">
        <v>14696</v>
      </c>
      <c r="Q14715" t="s">
        <v>15371</v>
      </c>
      <c r="R14715" t="s">
        <v>15416</v>
      </c>
      <c r="S14715" t="str">
        <f t="shared" si="229"/>
        <v>update prstmscobranzas set ndoc='1014231217' where idprestamo='3867' AND OBSERVACION='3227497423 se marca a tt pero no contesta, se insiste varias veces, no es posible dejar mensaje de voz'</v>
      </c>
    </row>
    <row r="14716" spans="1:19" x14ac:dyDescent="0.35">
      <c r="A14716">
        <v>11248</v>
      </c>
      <c r="B14716" t="s">
        <v>562</v>
      </c>
      <c r="C14716">
        <v>1014231217</v>
      </c>
      <c r="D14716" s="1">
        <v>44925.379950057868</v>
      </c>
      <c r="E14716" t="s">
        <v>601</v>
      </c>
      <c r="F14716">
        <v>1</v>
      </c>
      <c r="G14716" t="s">
        <v>619</v>
      </c>
      <c r="H14716">
        <v>13</v>
      </c>
      <c r="M14716" t="s">
        <v>13920</v>
      </c>
      <c r="N14716" t="s">
        <v>14070</v>
      </c>
      <c r="O14716" t="s">
        <v>562</v>
      </c>
      <c r="P14716" t="s">
        <v>14696</v>
      </c>
      <c r="Q14716" t="s">
        <v>15371</v>
      </c>
      <c r="R14716" t="s">
        <v>15416</v>
      </c>
      <c r="S14716" t="str">
        <f t="shared" si="229"/>
        <v>update prstmscobranzas set ndoc='1014231217' where idprestamo='3867' AND OBSERVACION='3227497423 se marca a tt pero no contesta, se insiste varias veces, no es posible dejar mensaje de voz	'</v>
      </c>
    </row>
    <row r="14717" spans="1:19" x14ac:dyDescent="0.35">
      <c r="A14717">
        <v>11248</v>
      </c>
      <c r="B14717" t="s">
        <v>562</v>
      </c>
      <c r="C14717">
        <v>1014231217</v>
      </c>
      <c r="D14717" s="1">
        <v>44925.386713159722</v>
      </c>
      <c r="E14717" t="s">
        <v>601</v>
      </c>
      <c r="F14717">
        <v>1</v>
      </c>
      <c r="G14717" t="s">
        <v>613</v>
      </c>
      <c r="H14717">
        <v>1</v>
      </c>
      <c r="I14717" t="s">
        <v>645</v>
      </c>
      <c r="J14717">
        <v>20</v>
      </c>
      <c r="K14717" s="1">
        <v>44925</v>
      </c>
      <c r="L14717" t="s">
        <v>2404</v>
      </c>
      <c r="M14717" t="s">
        <v>13921</v>
      </c>
      <c r="N14717" t="s">
        <v>14070</v>
      </c>
      <c r="O14717" t="s">
        <v>562</v>
      </c>
      <c r="P14717" t="s">
        <v>14696</v>
      </c>
      <c r="Q14717" t="s">
        <v>15371</v>
      </c>
      <c r="R14717" t="s">
        <v>15416</v>
      </c>
      <c r="S14717" t="str">
        <f t="shared" si="229"/>
        <v>update prstmscobranzas set ndoc='1014231217' where idprestamo='3867' AND OBSERVACION='3227497423 se marca tt desde celular personal para confirmar el pago de la mora que presenta el crédito hoy con 58 días de mora, confirma el pago lo hace el día de hoy, se confirma valor a cancelar por $3.835.000, nos volvemos a comunicar '</v>
      </c>
    </row>
    <row r="14718" spans="1:19" x14ac:dyDescent="0.35">
      <c r="A14718">
        <v>11249</v>
      </c>
      <c r="B14718" t="s">
        <v>563</v>
      </c>
      <c r="C14718">
        <v>1014231217</v>
      </c>
      <c r="D14718" s="1">
        <v>44866.715452129632</v>
      </c>
      <c r="E14718" t="s">
        <v>601</v>
      </c>
      <c r="F14718">
        <v>1</v>
      </c>
      <c r="G14718" t="s">
        <v>613</v>
      </c>
      <c r="H14718">
        <v>1</v>
      </c>
      <c r="I14718" t="s">
        <v>645</v>
      </c>
      <c r="J14718">
        <v>20</v>
      </c>
      <c r="K14718" s="1">
        <v>44867</v>
      </c>
      <c r="L14718" t="s">
        <v>2405</v>
      </c>
      <c r="M14718" t="s">
        <v>13922</v>
      </c>
      <c r="N14718" t="s">
        <v>14070</v>
      </c>
      <c r="O14718" t="s">
        <v>563</v>
      </c>
      <c r="P14718" t="s">
        <v>14697</v>
      </c>
      <c r="Q14718" t="s">
        <v>15372</v>
      </c>
      <c r="R14718" t="s">
        <v>15416</v>
      </c>
      <c r="S14718" t="str">
        <f t="shared" si="229"/>
        <v>update prstmscobranzas set ndoc='1014231217' where idprestamo='3869' AND OBSERVACION='se habla con tt para confirmar el pago de la primera cuota de su credito 11249, confirma esta ocupado, pide se le envie la informacion al wh '</v>
      </c>
    </row>
    <row r="14719" spans="1:19" x14ac:dyDescent="0.35">
      <c r="A14719">
        <v>11249</v>
      </c>
      <c r="B14719" t="s">
        <v>563</v>
      </c>
      <c r="C14719">
        <v>1014231217</v>
      </c>
      <c r="D14719" s="1">
        <v>44868.341796712957</v>
      </c>
      <c r="E14719" t="s">
        <v>601</v>
      </c>
      <c r="F14719">
        <v>1</v>
      </c>
      <c r="G14719" t="s">
        <v>613</v>
      </c>
      <c r="H14719">
        <v>1</v>
      </c>
      <c r="I14719" t="s">
        <v>645</v>
      </c>
      <c r="J14719">
        <v>20</v>
      </c>
      <c r="K14719" s="1">
        <v>44868</v>
      </c>
      <c r="L14719" t="s">
        <v>2405</v>
      </c>
      <c r="M14719" t="s">
        <v>13923</v>
      </c>
      <c r="N14719" t="s">
        <v>14070</v>
      </c>
      <c r="O14719" t="s">
        <v>563</v>
      </c>
      <c r="P14719" t="s">
        <v>14697</v>
      </c>
      <c r="Q14719" t="s">
        <v>15372</v>
      </c>
      <c r="R14719" t="s">
        <v>15416</v>
      </c>
      <c r="S14719" t="str">
        <f t="shared" si="229"/>
        <v>update prstmscobranzas set ndoc='1014231217' where idprestamo='3869' AND OBSERVACION='	3044065243 Se habla con tt retornando la llamada, confirma necesita la info de pago de la cuota por que no le llegaron los datos, se confirma todo fue enviado el día martes, se hace reenvio de la infiormacion, confirma realiza pago y envia soporte, nos volvemos a comunicar '</v>
      </c>
    </row>
    <row r="14720" spans="1:19" x14ac:dyDescent="0.35">
      <c r="A14720">
        <v>11249</v>
      </c>
      <c r="B14720" t="s">
        <v>563</v>
      </c>
      <c r="C14720">
        <v>1014231217</v>
      </c>
      <c r="D14720" s="1">
        <v>44880.478974872683</v>
      </c>
      <c r="E14720" t="s">
        <v>601</v>
      </c>
      <c r="F14720">
        <v>1</v>
      </c>
      <c r="G14720" t="s">
        <v>619</v>
      </c>
      <c r="H14720">
        <v>13</v>
      </c>
      <c r="M14720" t="s">
        <v>13924</v>
      </c>
      <c r="N14720" t="s">
        <v>14070</v>
      </c>
      <c r="O14720" t="s">
        <v>563</v>
      </c>
      <c r="P14720" t="s">
        <v>14697</v>
      </c>
      <c r="Q14720" t="s">
        <v>15372</v>
      </c>
      <c r="R14720" t="s">
        <v>15416</v>
      </c>
      <c r="S14720" t="str">
        <f t="shared" si="229"/>
        <v>update prstmscobranzas set ndoc='1014231217' where idprestamo='3869' AND OBSERVACION='3044065243 se marca a tt pero no contesta, se insiste varias veces, no es posible dejar mensaje de voz'</v>
      </c>
    </row>
    <row r="14721" spans="1:19" x14ac:dyDescent="0.35">
      <c r="A14721">
        <v>11249</v>
      </c>
      <c r="B14721" t="s">
        <v>563</v>
      </c>
      <c r="C14721">
        <v>1014231217</v>
      </c>
      <c r="D14721" s="1">
        <v>44883.469564930558</v>
      </c>
      <c r="E14721" t="s">
        <v>601</v>
      </c>
      <c r="F14721">
        <v>1</v>
      </c>
      <c r="G14721" t="s">
        <v>613</v>
      </c>
      <c r="H14721">
        <v>1</v>
      </c>
      <c r="I14721" t="s">
        <v>645</v>
      </c>
      <c r="J14721">
        <v>20</v>
      </c>
      <c r="K14721" s="1">
        <v>44883</v>
      </c>
      <c r="L14721" t="s">
        <v>1074</v>
      </c>
      <c r="M14721" t="s">
        <v>13925</v>
      </c>
      <c r="N14721" t="s">
        <v>14070</v>
      </c>
      <c r="O14721" t="s">
        <v>563</v>
      </c>
      <c r="P14721" t="s">
        <v>14697</v>
      </c>
      <c r="Q14721" t="s">
        <v>15372</v>
      </c>
      <c r="R14721" t="s">
        <v>15416</v>
      </c>
      <c r="S14721" t="str">
        <f t="shared" si="229"/>
        <v>update prstmscobranzas set ndoc='1014231217' where idprestamo='3869' AND OBSERVACION='3044065243 se habla con tt para confirmar el pago de la cuota del mes de Nov con saldo pendiente de 55.000, confirma que el pago lo realiza el día de hoy, nos volvemos a comunicar '</v>
      </c>
    </row>
    <row r="14722" spans="1:19" x14ac:dyDescent="0.35">
      <c r="A14722">
        <v>11249</v>
      </c>
      <c r="B14722" t="s">
        <v>563</v>
      </c>
      <c r="C14722">
        <v>1014231217</v>
      </c>
      <c r="D14722" s="1">
        <v>44886.369579479157</v>
      </c>
      <c r="E14722" t="s">
        <v>601</v>
      </c>
      <c r="F14722">
        <v>1</v>
      </c>
      <c r="G14722" t="s">
        <v>613</v>
      </c>
      <c r="H14722">
        <v>1</v>
      </c>
      <c r="I14722" t="s">
        <v>645</v>
      </c>
      <c r="J14722">
        <v>20</v>
      </c>
      <c r="K14722" s="1">
        <v>44886</v>
      </c>
      <c r="L14722" t="s">
        <v>1074</v>
      </c>
      <c r="M14722" t="s">
        <v>13926</v>
      </c>
      <c r="N14722" t="s">
        <v>14070</v>
      </c>
      <c r="O14722" t="s">
        <v>563</v>
      </c>
      <c r="P14722" t="s">
        <v>14697</v>
      </c>
      <c r="Q14722" t="s">
        <v>15372</v>
      </c>
      <c r="R14722" t="s">
        <v>15416</v>
      </c>
      <c r="S14722" t="str">
        <f t="shared" si="229"/>
        <v>update prstmscobranzas set ndoc='1014231217' where idprestamo='3869' AND OBSERVACION='3044065243 se habla con tt para confirmar el pago de la cuota del mes de Nov que presenta saldo pendiente por $55.000, confirma no entiende por que el cobro no le aparece en ninguna factura, confirma que intento hacer el pago por medio de pse y no pudo por que no lo dejó, se confirma valor a cancelar por $55.000, nos volvemos a comunicar '</v>
      </c>
    </row>
    <row r="14723" spans="1:19" x14ac:dyDescent="0.35">
      <c r="A14723">
        <v>11249</v>
      </c>
      <c r="B14723" t="s">
        <v>563</v>
      </c>
      <c r="C14723">
        <v>1014231217</v>
      </c>
      <c r="D14723" s="1">
        <v>44889.641316006942</v>
      </c>
      <c r="E14723" t="s">
        <v>601</v>
      </c>
      <c r="F14723">
        <v>1</v>
      </c>
      <c r="G14723" t="s">
        <v>613</v>
      </c>
      <c r="H14723">
        <v>1</v>
      </c>
      <c r="I14723" t="s">
        <v>645</v>
      </c>
      <c r="J14723">
        <v>20</v>
      </c>
      <c r="K14723" s="1">
        <v>44890</v>
      </c>
      <c r="L14723" t="s">
        <v>1074</v>
      </c>
      <c r="M14723" t="s">
        <v>13927</v>
      </c>
      <c r="N14723" t="s">
        <v>14070</v>
      </c>
      <c r="O14723" t="s">
        <v>563</v>
      </c>
      <c r="P14723" t="s">
        <v>14697</v>
      </c>
      <c r="Q14723" t="s">
        <v>15372</v>
      </c>
      <c r="R14723" t="s">
        <v>15416</v>
      </c>
      <c r="S14723" t="str">
        <f t="shared" ref="S14723:S14786" si="230">CONCATENATE("update prstmscobranzas set ndoc='",C14723,"' where idprestamo='",Q14723,"' AND OBSERVACION='",M14723,"'")</f>
        <v>update prstmscobranzas set ndoc='1014231217' where idprestamo='3869' AND OBSERVACION='3044065243 se habla con tt para confirmar el pago de la mora que presenta con el crédito, confirma va a ver si hace el pago en este momento por PSE, se confirma valor a cancelar por $55.000, nos volvemos a comunicar '</v>
      </c>
    </row>
    <row r="14724" spans="1:19" x14ac:dyDescent="0.35">
      <c r="A14724">
        <v>11249</v>
      </c>
      <c r="B14724" t="s">
        <v>563</v>
      </c>
      <c r="C14724">
        <v>1014231217</v>
      </c>
      <c r="D14724" s="1">
        <v>44893.691650752313</v>
      </c>
      <c r="E14724" t="s">
        <v>601</v>
      </c>
      <c r="F14724">
        <v>1</v>
      </c>
      <c r="G14724" t="s">
        <v>615</v>
      </c>
      <c r="H14724">
        <v>8</v>
      </c>
      <c r="I14724" t="s">
        <v>644</v>
      </c>
      <c r="J14724">
        <v>6</v>
      </c>
      <c r="M14724" t="s">
        <v>13928</v>
      </c>
      <c r="N14724" t="s">
        <v>14070</v>
      </c>
      <c r="O14724" t="s">
        <v>563</v>
      </c>
      <c r="P14724" t="s">
        <v>14697</v>
      </c>
      <c r="Q14724" t="s">
        <v>15372</v>
      </c>
      <c r="R14724" t="s">
        <v>15416</v>
      </c>
      <c r="S14724" t="str">
        <f t="shared" si="230"/>
        <v>update prstmscobranzas set ndoc='1014231217' where idprestamo='3869' AND OBSERVACION='3044065243 se habla con tt para confirmar el pago de la cuota del mes de Nov, confirma que el pago de la cuota lo realizo el día de hoy, se confirma estamos pendientes de la aplicacion del pago, nos vovlemosa comunicar '</v>
      </c>
    </row>
    <row r="14725" spans="1:19" x14ac:dyDescent="0.35">
      <c r="A14725">
        <v>11249</v>
      </c>
      <c r="B14725" t="s">
        <v>563</v>
      </c>
      <c r="C14725">
        <v>1014231217</v>
      </c>
      <c r="D14725" s="1">
        <v>44894.390023333333</v>
      </c>
      <c r="E14725" t="s">
        <v>603</v>
      </c>
      <c r="F14725">
        <v>10</v>
      </c>
      <c r="G14725" t="s">
        <v>617</v>
      </c>
      <c r="H14725">
        <v>22</v>
      </c>
      <c r="M14725" t="s">
        <v>2563</v>
      </c>
      <c r="N14725" t="s">
        <v>14070</v>
      </c>
      <c r="O14725" t="s">
        <v>563</v>
      </c>
      <c r="P14725" t="s">
        <v>14697</v>
      </c>
      <c r="Q14725" t="s">
        <v>15372</v>
      </c>
      <c r="R14725" t="s">
        <v>15416</v>
      </c>
      <c r="S14725" t="str">
        <f t="shared" si="230"/>
        <v>update prstmscobranzas set ndoc='1014231217' where idprestamo='3869' AND OBSERVACION='tt envía soporte de pago '</v>
      </c>
    </row>
    <row r="14726" spans="1:19" x14ac:dyDescent="0.35">
      <c r="A14726">
        <v>11249</v>
      </c>
      <c r="B14726" t="s">
        <v>563</v>
      </c>
      <c r="C14726">
        <v>1014231217</v>
      </c>
      <c r="D14726" s="1">
        <v>44904.441429467603</v>
      </c>
      <c r="E14726" t="s">
        <v>601</v>
      </c>
      <c r="F14726">
        <v>1</v>
      </c>
      <c r="G14726" t="s">
        <v>613</v>
      </c>
      <c r="H14726">
        <v>1</v>
      </c>
      <c r="I14726" t="s">
        <v>645</v>
      </c>
      <c r="J14726">
        <v>20</v>
      </c>
      <c r="K14726" s="1">
        <v>44904</v>
      </c>
      <c r="L14726" t="s">
        <v>2406</v>
      </c>
      <c r="M14726" t="s">
        <v>13929</v>
      </c>
      <c r="N14726" t="s">
        <v>14070</v>
      </c>
      <c r="O14726" t="s">
        <v>563</v>
      </c>
      <c r="P14726" t="s">
        <v>14697</v>
      </c>
      <c r="Q14726" t="s">
        <v>15372</v>
      </c>
      <c r="R14726" t="s">
        <v>15416</v>
      </c>
      <c r="S14726" t="str">
        <f t="shared" si="230"/>
        <v>update prstmscobranzas set ndoc='1014231217' where idprestamo='3869' AND OBSERVACION='3044065243 Se habla con tt para confirmar el pago de la cuota del mes de Dic, confirma que el pago lo hace para el día de hoy, se confirma valor a cancelar por $6.532.000, nos volvemos a comunicar '</v>
      </c>
    </row>
    <row r="14727" spans="1:19" x14ac:dyDescent="0.35">
      <c r="A14727">
        <v>11249</v>
      </c>
      <c r="B14727" t="s">
        <v>563</v>
      </c>
      <c r="C14727">
        <v>1014231217</v>
      </c>
      <c r="D14727" s="1">
        <v>44910.616350254633</v>
      </c>
      <c r="E14727" t="s">
        <v>601</v>
      </c>
      <c r="F14727">
        <v>1</v>
      </c>
      <c r="G14727" t="s">
        <v>613</v>
      </c>
      <c r="H14727">
        <v>1</v>
      </c>
      <c r="I14727" t="s">
        <v>645</v>
      </c>
      <c r="J14727">
        <v>20</v>
      </c>
      <c r="K14727" s="1">
        <v>44911</v>
      </c>
      <c r="L14727" t="s">
        <v>2407</v>
      </c>
      <c r="M14727" t="s">
        <v>13930</v>
      </c>
      <c r="N14727" t="s">
        <v>14070</v>
      </c>
      <c r="O14727" t="s">
        <v>563</v>
      </c>
      <c r="P14727" t="s">
        <v>14697</v>
      </c>
      <c r="Q14727" t="s">
        <v>15372</v>
      </c>
      <c r="R14727" t="s">
        <v>15416</v>
      </c>
      <c r="S14727" t="str">
        <f t="shared" si="230"/>
        <v>update prstmscobranzas set ndoc='1014231217' where idprestamo='3869' AND OBSERVACION='3044065243 se habla con tt para confirmar el pago de la mora que presenta con la cuota del mes de Dic, confirma que el pago no lo habia podido hacer pero para el día de mañana hace el pago, se confirma valor a cancelar por $2.533.000, nos volvemos a comunicar'</v>
      </c>
    </row>
    <row r="14728" spans="1:19" x14ac:dyDescent="0.35">
      <c r="A14728">
        <v>11249</v>
      </c>
      <c r="B14728" t="s">
        <v>563</v>
      </c>
      <c r="C14728">
        <v>1014231217</v>
      </c>
      <c r="D14728" s="1">
        <v>44914.708413043983</v>
      </c>
      <c r="E14728" t="s">
        <v>601</v>
      </c>
      <c r="F14728">
        <v>1</v>
      </c>
      <c r="G14728" t="s">
        <v>614</v>
      </c>
      <c r="H14728">
        <v>12</v>
      </c>
      <c r="M14728" t="s">
        <v>13931</v>
      </c>
      <c r="N14728" t="s">
        <v>14070</v>
      </c>
      <c r="O14728" t="s">
        <v>563</v>
      </c>
      <c r="P14728" t="s">
        <v>14697</v>
      </c>
      <c r="Q14728" t="s">
        <v>15372</v>
      </c>
      <c r="R14728" t="s">
        <v>15416</v>
      </c>
      <c r="S14728" t="str">
        <f t="shared" si="230"/>
        <v>update prstmscobranzas set ndoc='1014231217' where idprestamo='3869' AND OBSERVACION='3044065243 se marca a tt pero no contesta, se insiste varias veces, se deja mensaje de voz	'</v>
      </c>
    </row>
    <row r="14729" spans="1:19" x14ac:dyDescent="0.35">
      <c r="A14729">
        <v>11249</v>
      </c>
      <c r="B14729" t="s">
        <v>563</v>
      </c>
      <c r="C14729">
        <v>1064840111</v>
      </c>
      <c r="D14729" s="1">
        <v>44916.501561921294</v>
      </c>
      <c r="E14729" t="s">
        <v>601</v>
      </c>
      <c r="F14729">
        <v>1</v>
      </c>
      <c r="G14729" t="s">
        <v>616</v>
      </c>
      <c r="H14729">
        <v>9</v>
      </c>
      <c r="I14729" t="s">
        <v>652</v>
      </c>
      <c r="J14729">
        <v>1</v>
      </c>
      <c r="M14729" t="s">
        <v>13932</v>
      </c>
      <c r="N14729" t="s">
        <v>14070</v>
      </c>
      <c r="O14729" t="s">
        <v>563</v>
      </c>
      <c r="P14729" t="s">
        <v>14697</v>
      </c>
      <c r="Q14729" t="s">
        <v>15372</v>
      </c>
      <c r="R14729" t="s">
        <v>15416</v>
      </c>
      <c r="S14729" t="str">
        <f t="shared" si="230"/>
        <v>update prstmscobranzas set ndoc='1064840111' where idprestamo='3869' AND OBSERVACION='se adjunta informacion enviada al whatsapp Recuerde se tenia plazo de pagar hasta el dia 20/12/2022 antes de las 12:00 pm por lo tanto esta cuota le va generar gastos de cobranza los cuales se le veran causados en el mes de febrero. Este mes debe pagar $6,530,072 al dia 23/12/2022 Recuerde si sigue en mora le incrementaran los valores'</v>
      </c>
    </row>
    <row r="14730" spans="1:19" x14ac:dyDescent="0.35">
      <c r="A14730">
        <v>11249</v>
      </c>
      <c r="B14730" t="s">
        <v>563</v>
      </c>
      <c r="C14730">
        <v>1014231217</v>
      </c>
      <c r="D14730" s="1">
        <v>44916.50545517361</v>
      </c>
      <c r="E14730" t="s">
        <v>601</v>
      </c>
      <c r="F14730">
        <v>1</v>
      </c>
      <c r="G14730" t="s">
        <v>613</v>
      </c>
      <c r="H14730">
        <v>1</v>
      </c>
      <c r="I14730" t="s">
        <v>645</v>
      </c>
      <c r="J14730">
        <v>20</v>
      </c>
      <c r="K14730" s="1">
        <v>44918</v>
      </c>
      <c r="L14730" t="s">
        <v>2406</v>
      </c>
      <c r="M14730" t="s">
        <v>13933</v>
      </c>
      <c r="N14730" t="s">
        <v>14070</v>
      </c>
      <c r="O14730" t="s">
        <v>563</v>
      </c>
      <c r="P14730" t="s">
        <v>14697</v>
      </c>
      <c r="Q14730" t="s">
        <v>15372</v>
      </c>
      <c r="R14730" t="s">
        <v>15416</v>
      </c>
      <c r="S14730" t="str">
        <f t="shared" si="230"/>
        <v>update prstmscobranzas set ndoc='1014231217' where idprestamo='3869' AND OBSERVACION='3044065243 se habla con tt para confirmar el pago de la cuota del mes de Dic, confirma el pago lo hace para el 23-12, se confirma valor a cancelar por $6.532.000, nos volvemos a comunicar '</v>
      </c>
    </row>
    <row r="14731" spans="1:19" x14ac:dyDescent="0.35">
      <c r="A14731">
        <v>11249</v>
      </c>
      <c r="B14731" t="s">
        <v>563</v>
      </c>
      <c r="C14731">
        <v>1014231217</v>
      </c>
      <c r="D14731" s="1">
        <v>44918.566037268523</v>
      </c>
      <c r="E14731" t="s">
        <v>601</v>
      </c>
      <c r="F14731">
        <v>1</v>
      </c>
      <c r="G14731" t="s">
        <v>621</v>
      </c>
      <c r="H14731">
        <v>30</v>
      </c>
      <c r="I14731" t="s">
        <v>645</v>
      </c>
      <c r="J14731">
        <v>20</v>
      </c>
      <c r="M14731" t="s">
        <v>13934</v>
      </c>
      <c r="N14731" t="s">
        <v>14070</v>
      </c>
      <c r="O14731" t="s">
        <v>563</v>
      </c>
      <c r="P14731" t="s">
        <v>14697</v>
      </c>
      <c r="Q14731" t="s">
        <v>15372</v>
      </c>
      <c r="R14731" t="s">
        <v>15416</v>
      </c>
      <c r="S14731" t="str">
        <f t="shared" si="230"/>
        <v>update prstmscobranzas set ndoc='1014231217' where idprestamo='3869' AND OBSERVACION='3044065243 se habla con tt para recordar compromiso de pago, confirma que el pago lo hace el día de hoy en el transcurso del día, se confirma valor a cancelar por $6.532.000, nos volvemos a comunicar '</v>
      </c>
    </row>
    <row r="14732" spans="1:19" x14ac:dyDescent="0.35">
      <c r="A14732">
        <v>11250</v>
      </c>
      <c r="B14732" t="s">
        <v>564</v>
      </c>
      <c r="C14732">
        <v>1014231217</v>
      </c>
      <c r="D14732" s="1">
        <v>44866.719736203697</v>
      </c>
      <c r="E14732" t="s">
        <v>603</v>
      </c>
      <c r="F14732">
        <v>10</v>
      </c>
      <c r="G14732" t="s">
        <v>617</v>
      </c>
      <c r="H14732">
        <v>22</v>
      </c>
      <c r="M14732" t="s">
        <v>13935</v>
      </c>
      <c r="N14732" t="s">
        <v>14070</v>
      </c>
      <c r="O14732" t="s">
        <v>564</v>
      </c>
      <c r="P14732" t="s">
        <v>14698</v>
      </c>
      <c r="Q14732" t="s">
        <v>15373</v>
      </c>
      <c r="R14732" t="s">
        <v>15416</v>
      </c>
      <c r="S14732" t="str">
        <f t="shared" si="230"/>
        <v>update prstmscobranzas set ndoc='1014231217' where idprestamo='3871' AND OBSERVACION='se hace envio de informacion de pagos para el día de mañana '</v>
      </c>
    </row>
    <row r="14733" spans="1:19" x14ac:dyDescent="0.35">
      <c r="A14733">
        <v>11250</v>
      </c>
      <c r="B14733" t="s">
        <v>564</v>
      </c>
      <c r="C14733">
        <v>1014231217</v>
      </c>
      <c r="D14733" s="1">
        <v>44867.329222060187</v>
      </c>
      <c r="E14733" t="s">
        <v>606</v>
      </c>
      <c r="F14733">
        <v>12</v>
      </c>
      <c r="G14733" t="s">
        <v>622</v>
      </c>
      <c r="H14733">
        <v>28</v>
      </c>
      <c r="M14733" t="s">
        <v>13936</v>
      </c>
      <c r="N14733" t="s">
        <v>14070</v>
      </c>
      <c r="O14733" t="s">
        <v>564</v>
      </c>
      <c r="P14733" t="s">
        <v>14698</v>
      </c>
      <c r="Q14733" t="s">
        <v>15373</v>
      </c>
      <c r="R14733" t="s">
        <v>15416</v>
      </c>
      <c r="S14733" t="str">
        <f t="shared" si="230"/>
        <v>update prstmscobranzas set ndoc='1014231217' where idprestamo='3871' AND OBSERVACION='3103124059 se habla con tt para hacer actualización de datos, confirma Dirección: CR 77 L BIS A # 59 SUR - 21 Barrio Bosa estación Departamento: Cundinamarca Ciudad: Bogotá Correo: DAYANA21LUGO@GMAIL.COM '</v>
      </c>
    </row>
    <row r="14734" spans="1:19" x14ac:dyDescent="0.35">
      <c r="A14734">
        <v>11250</v>
      </c>
      <c r="B14734" t="s">
        <v>564</v>
      </c>
      <c r="C14734">
        <v>1014231217</v>
      </c>
      <c r="D14734" s="1">
        <v>44867.333277835649</v>
      </c>
      <c r="E14734" t="s">
        <v>601</v>
      </c>
      <c r="F14734">
        <v>1</v>
      </c>
      <c r="G14734" t="s">
        <v>613</v>
      </c>
      <c r="H14734">
        <v>1</v>
      </c>
      <c r="I14734" t="s">
        <v>645</v>
      </c>
      <c r="J14734">
        <v>20</v>
      </c>
      <c r="K14734" s="1">
        <v>44882</v>
      </c>
      <c r="L14734" t="s">
        <v>2408</v>
      </c>
      <c r="M14734" t="s">
        <v>13937</v>
      </c>
      <c r="N14734" t="s">
        <v>14070</v>
      </c>
      <c r="O14734" t="s">
        <v>564</v>
      </c>
      <c r="P14734" t="s">
        <v>14698</v>
      </c>
      <c r="Q14734" t="s">
        <v>15373</v>
      </c>
      <c r="R14734" t="s">
        <v>15416</v>
      </c>
      <c r="S14734" t="str">
        <f t="shared" si="230"/>
        <v>update prstmscobranzas set ndoc='1014231217' where idprestamo='3871' AND OBSERVACION='3103124059 se habla con tt para dar la bienvenida, confirmar datos de consignación y compromiso de pago, se confirma fechas de pago para los 2 de cada mes iniciando el día de hoy, valor a cancelar $4.018.000 como valor de las cuotas y $54.410 valor Confecámaras como único pago durante el crédito, valor a cancelar de primera cuota por $4.072.000 medio de pago Banco de Occidente con convenio, diligenciando un comprobante universal de recaudo en ref 1: 11250 y Ref 2: numero de cédula tt del crédito, confirma realiza el pago el día 17 de Noviembre ya que en la empresa donde tiene el carro le retienen un sueldo para asegurar el trabajo continuo del carro con la empresa y hasta esa fecha podrá hacer el pago, se confirma hacer el pago ese dia teniendo en cuenta de no pasar de 20 días de mora para que no se generen GAC, nos volvemos a comunicar'</v>
      </c>
    </row>
    <row r="14735" spans="1:19" x14ac:dyDescent="0.35">
      <c r="A14735">
        <v>11250</v>
      </c>
      <c r="B14735" t="s">
        <v>564</v>
      </c>
      <c r="C14735">
        <v>1014231217</v>
      </c>
      <c r="D14735" s="1">
        <v>44880.5079103588</v>
      </c>
      <c r="E14735" t="s">
        <v>601</v>
      </c>
      <c r="F14735">
        <v>1</v>
      </c>
      <c r="G14735" t="s">
        <v>613</v>
      </c>
      <c r="H14735">
        <v>1</v>
      </c>
      <c r="I14735" t="s">
        <v>645</v>
      </c>
      <c r="J14735">
        <v>20</v>
      </c>
      <c r="K14735" s="1">
        <v>44883</v>
      </c>
      <c r="L14735" t="s">
        <v>2409</v>
      </c>
      <c r="M14735" t="s">
        <v>13938</v>
      </c>
      <c r="N14735" t="s">
        <v>14070</v>
      </c>
      <c r="O14735" t="s">
        <v>564</v>
      </c>
      <c r="P14735" t="s">
        <v>14698</v>
      </c>
      <c r="Q14735" t="s">
        <v>15373</v>
      </c>
      <c r="R14735" t="s">
        <v>15416</v>
      </c>
      <c r="S14735" t="str">
        <f t="shared" si="230"/>
        <v>update prstmscobranzas set ndoc='1014231217' where idprestamo='3871' AND OBSERVACION='3103124059 se habla con tt para confirmar el pago de la cuota del mes Nov, confirma que el pago lo hace para mas tardar el 18-11 por que la empresa le debe un dinero del mes pasado que no le han pagado y para este mes quedaron de pagarle, se confirma valor a cancelar por $4.073.000, nos volvemos a comunicar '</v>
      </c>
    </row>
    <row r="14736" spans="1:19" x14ac:dyDescent="0.35">
      <c r="A14736">
        <v>11250</v>
      </c>
      <c r="B14736" t="s">
        <v>564</v>
      </c>
      <c r="C14736">
        <v>1014231217</v>
      </c>
      <c r="D14736" s="1">
        <v>44883.32866550926</v>
      </c>
      <c r="E14736" t="s">
        <v>601</v>
      </c>
      <c r="F14736">
        <v>1</v>
      </c>
      <c r="G14736" t="s">
        <v>621</v>
      </c>
      <c r="H14736">
        <v>30</v>
      </c>
      <c r="I14736" t="s">
        <v>645</v>
      </c>
      <c r="J14736">
        <v>20</v>
      </c>
      <c r="M14736" t="s">
        <v>13939</v>
      </c>
      <c r="N14736" t="s">
        <v>14070</v>
      </c>
      <c r="O14736" t="s">
        <v>564</v>
      </c>
      <c r="P14736" t="s">
        <v>14698</v>
      </c>
      <c r="Q14736" t="s">
        <v>15373</v>
      </c>
      <c r="R14736" t="s">
        <v>15416</v>
      </c>
      <c r="S14736" t="str">
        <f t="shared" si="230"/>
        <v>update prstmscobranzas set ndoc='1014231217' where idprestamo='3871' AND OBSERVACION='3103124059 Se habla con tt para recordar compromiso de pago de la primera cuota del crédito, se confirma valor a cancelar por $4.073.0000, nos volvemos a comunicar '</v>
      </c>
    </row>
    <row r="14737" spans="1:19" x14ac:dyDescent="0.35">
      <c r="A14737">
        <v>11250</v>
      </c>
      <c r="B14737" t="s">
        <v>564</v>
      </c>
      <c r="C14737">
        <v>1014231217</v>
      </c>
      <c r="D14737" s="1">
        <v>44886.497588576392</v>
      </c>
      <c r="E14737" t="s">
        <v>601</v>
      </c>
      <c r="F14737">
        <v>1</v>
      </c>
      <c r="G14737" t="s">
        <v>613</v>
      </c>
      <c r="H14737">
        <v>1</v>
      </c>
      <c r="I14737" t="s">
        <v>645</v>
      </c>
      <c r="J14737">
        <v>20</v>
      </c>
      <c r="K14737" s="1">
        <v>44886</v>
      </c>
      <c r="L14737" t="s">
        <v>2409</v>
      </c>
      <c r="M14737" t="s">
        <v>13940</v>
      </c>
      <c r="N14737" t="s">
        <v>14070</v>
      </c>
      <c r="O14737" t="s">
        <v>564</v>
      </c>
      <c r="P14737" t="s">
        <v>14698</v>
      </c>
      <c r="Q14737" t="s">
        <v>15373</v>
      </c>
      <c r="R14737" t="s">
        <v>15416</v>
      </c>
      <c r="S14737" t="str">
        <f t="shared" si="230"/>
        <v>update prstmscobranzas set ndoc='1014231217' where idprestamo='3871' AND OBSERVACION='3103124059 se habla con tt para confirmar el pago de la cuota del mes de nov, confirma que el pago de la cuota lo va a hacer por efecty, pero le dicen que tiene que hacer muchas transacciones, se coinfirma el pago es asi por que solo pueden hacer pagos por 500.000, confirma hace el pago y envia soporrte, se confirma valor a cancelar por $4.073.000, se confirman medios de pago, nos volvemos a comunicar '</v>
      </c>
    </row>
    <row r="14738" spans="1:19" x14ac:dyDescent="0.35">
      <c r="A14738">
        <v>11250</v>
      </c>
      <c r="B14738" t="s">
        <v>564</v>
      </c>
      <c r="C14738">
        <v>1014231217</v>
      </c>
      <c r="D14738" s="1">
        <v>44889.642317210652</v>
      </c>
      <c r="E14738" t="s">
        <v>603</v>
      </c>
      <c r="F14738">
        <v>10</v>
      </c>
      <c r="G14738" t="s">
        <v>617</v>
      </c>
      <c r="H14738">
        <v>22</v>
      </c>
      <c r="M14738" t="s">
        <v>13941</v>
      </c>
      <c r="N14738" t="s">
        <v>14070</v>
      </c>
      <c r="O14738" t="s">
        <v>564</v>
      </c>
      <c r="P14738" t="s">
        <v>14698</v>
      </c>
      <c r="Q14738" t="s">
        <v>15373</v>
      </c>
      <c r="R14738" t="s">
        <v>15416</v>
      </c>
      <c r="S14738" t="str">
        <f t="shared" si="230"/>
        <v>update prstmscobranzas set ndoc='1014231217' where idprestamo='3871' AND OBSERVACION='YA PAGO, PROXIMO PAGO 02-12'</v>
      </c>
    </row>
    <row r="14739" spans="1:19" x14ac:dyDescent="0.35">
      <c r="A14739">
        <v>11250</v>
      </c>
      <c r="B14739" t="s">
        <v>564</v>
      </c>
      <c r="C14739">
        <v>1014231217</v>
      </c>
      <c r="D14739" s="1">
        <v>44904.42466060185</v>
      </c>
      <c r="E14739" t="s">
        <v>601</v>
      </c>
      <c r="F14739">
        <v>1</v>
      </c>
      <c r="G14739" t="s">
        <v>613</v>
      </c>
      <c r="H14739">
        <v>1</v>
      </c>
      <c r="I14739" t="s">
        <v>645</v>
      </c>
      <c r="J14739">
        <v>20</v>
      </c>
      <c r="K14739" s="1">
        <v>44921</v>
      </c>
      <c r="L14739" t="s">
        <v>2410</v>
      </c>
      <c r="M14739" t="s">
        <v>13942</v>
      </c>
      <c r="N14739" t="s">
        <v>14070</v>
      </c>
      <c r="O14739" t="s">
        <v>564</v>
      </c>
      <c r="P14739" t="s">
        <v>14698</v>
      </c>
      <c r="Q14739" t="s">
        <v>15373</v>
      </c>
      <c r="R14739" t="s">
        <v>15416</v>
      </c>
      <c r="S14739" t="str">
        <f t="shared" si="230"/>
        <v>update prstmscobranzas set ndoc='1014231217' where idprestamo='3871' AND OBSERVACION='3103124059  se habla con tt para confirmar el pago de la cuota del mes de Dic, confirma que en la empresa le pagan hasta el 25 entonces los pagos los hace hasta esa fecha, se confirma valor a cancelar por $4.017.000, nos volvemos a comunicar '</v>
      </c>
    </row>
    <row r="14740" spans="1:19" x14ac:dyDescent="0.35">
      <c r="A14740">
        <v>11250</v>
      </c>
      <c r="B14740" t="s">
        <v>564</v>
      </c>
      <c r="C14740">
        <v>1014231217</v>
      </c>
      <c r="D14740" s="1">
        <v>44915.43409599537</v>
      </c>
      <c r="E14740" t="s">
        <v>601</v>
      </c>
      <c r="F14740">
        <v>1</v>
      </c>
      <c r="G14740" t="s">
        <v>621</v>
      </c>
      <c r="H14740">
        <v>30</v>
      </c>
      <c r="I14740" t="s">
        <v>645</v>
      </c>
      <c r="J14740">
        <v>20</v>
      </c>
      <c r="M14740" t="s">
        <v>13943</v>
      </c>
      <c r="N14740" t="s">
        <v>14070</v>
      </c>
      <c r="O14740" t="s">
        <v>564</v>
      </c>
      <c r="P14740" t="s">
        <v>14698</v>
      </c>
      <c r="Q14740" t="s">
        <v>15373</v>
      </c>
      <c r="R14740" t="s">
        <v>15416</v>
      </c>
      <c r="S14740" t="str">
        <f t="shared" si="230"/>
        <v>update prstmscobranzas set ndoc='1014231217' where idprestamo='3871' AND OBSERVACION='3103124059 se  habla con tt para confirmar el pago de la cuota del mes de Dic, confirma que el pago de la cuota lo hace para el 26-12, se confirma valor a cancelar por $4.017.000, nos volvemos a comunicar '</v>
      </c>
    </row>
    <row r="14741" spans="1:19" x14ac:dyDescent="0.35">
      <c r="A14741">
        <v>11250</v>
      </c>
      <c r="B14741" t="s">
        <v>564</v>
      </c>
      <c r="C14741">
        <v>1014231217</v>
      </c>
      <c r="D14741" s="1">
        <v>44918.506640162042</v>
      </c>
      <c r="E14741" t="s">
        <v>608</v>
      </c>
      <c r="F14741">
        <v>2</v>
      </c>
      <c r="G14741" t="s">
        <v>614</v>
      </c>
      <c r="H14741">
        <v>12</v>
      </c>
      <c r="M14741" t="s">
        <v>13944</v>
      </c>
      <c r="N14741" t="s">
        <v>14070</v>
      </c>
      <c r="O14741" t="s">
        <v>564</v>
      </c>
      <c r="P14741" t="s">
        <v>14698</v>
      </c>
      <c r="Q14741" t="s">
        <v>15373</v>
      </c>
      <c r="R14741" t="s">
        <v>15416</v>
      </c>
      <c r="S14741" t="str">
        <f t="shared" si="230"/>
        <v>update prstmscobranzas set ndoc='1014231217' where idprestamo='3871' AND OBSERVACION='3103124059 se marca a tt pero no contesta, se insiste varias veces, se deja mensaje de voz'</v>
      </c>
    </row>
    <row r="14742" spans="1:19" x14ac:dyDescent="0.35">
      <c r="A14742">
        <v>11250</v>
      </c>
      <c r="B14742" t="s">
        <v>564</v>
      </c>
      <c r="C14742">
        <v>1014231217</v>
      </c>
      <c r="D14742" s="1">
        <v>44922.497881030089</v>
      </c>
      <c r="E14742" t="s">
        <v>601</v>
      </c>
      <c r="F14742">
        <v>1</v>
      </c>
      <c r="G14742" t="s">
        <v>619</v>
      </c>
      <c r="H14742">
        <v>13</v>
      </c>
      <c r="M14742" t="s">
        <v>13945</v>
      </c>
      <c r="N14742" t="s">
        <v>14070</v>
      </c>
      <c r="O14742" t="s">
        <v>564</v>
      </c>
      <c r="P14742" t="s">
        <v>14698</v>
      </c>
      <c r="Q14742" t="s">
        <v>15373</v>
      </c>
      <c r="R14742" t="s">
        <v>15416</v>
      </c>
      <c r="S14742" t="str">
        <f t="shared" si="230"/>
        <v>update prstmscobranzas set ndoc='1014231217' where idprestamo='3871' AND OBSERVACION='3103124059 se marca a tt pero no contesta, se insiste varias veces, no es posible dejar mensaje de voz'</v>
      </c>
    </row>
    <row r="14743" spans="1:19" x14ac:dyDescent="0.35">
      <c r="A14743">
        <v>11250</v>
      </c>
      <c r="B14743" t="s">
        <v>564</v>
      </c>
      <c r="C14743">
        <v>1064840111</v>
      </c>
      <c r="D14743" s="1">
        <v>44922.548495138893</v>
      </c>
      <c r="E14743" t="s">
        <v>601</v>
      </c>
      <c r="F14743">
        <v>1</v>
      </c>
      <c r="G14743" t="s">
        <v>624</v>
      </c>
      <c r="H14743">
        <v>4</v>
      </c>
      <c r="I14743" t="s">
        <v>643</v>
      </c>
      <c r="J14743">
        <v>4</v>
      </c>
      <c r="M14743" t="s">
        <v>13946</v>
      </c>
      <c r="N14743" t="s">
        <v>14070</v>
      </c>
      <c r="O14743" t="s">
        <v>564</v>
      </c>
      <c r="P14743" t="s">
        <v>14698</v>
      </c>
      <c r="Q14743" t="s">
        <v>15373</v>
      </c>
      <c r="R14743" t="s">
        <v>15416</v>
      </c>
      <c r="S14743" t="str">
        <f t="shared" si="230"/>
        <v>update prstmscobranzas set ndoc='1064840111' where idprestamo='3871' AND OBSERVACION='pago cuota dic'</v>
      </c>
    </row>
    <row r="14744" spans="1:19" x14ac:dyDescent="0.35">
      <c r="A14744">
        <v>11251</v>
      </c>
      <c r="B14744" t="s">
        <v>565</v>
      </c>
      <c r="C14744">
        <v>1014231217</v>
      </c>
      <c r="D14744" s="1">
        <v>44865.42971178241</v>
      </c>
      <c r="E14744" t="s">
        <v>601</v>
      </c>
      <c r="F14744">
        <v>1</v>
      </c>
      <c r="G14744" t="s">
        <v>613</v>
      </c>
      <c r="H14744">
        <v>1</v>
      </c>
      <c r="I14744" t="s">
        <v>645</v>
      </c>
      <c r="J14744">
        <v>20</v>
      </c>
      <c r="K14744" s="1">
        <v>44865</v>
      </c>
      <c r="L14744" t="s">
        <v>2411</v>
      </c>
      <c r="M14744" t="s">
        <v>13947</v>
      </c>
      <c r="N14744" t="s">
        <v>14070</v>
      </c>
      <c r="O14744" t="s">
        <v>565</v>
      </c>
      <c r="P14744" t="s">
        <v>14699</v>
      </c>
      <c r="Q14744" t="s">
        <v>15374</v>
      </c>
      <c r="R14744" t="s">
        <v>15416</v>
      </c>
      <c r="S14744" t="str">
        <f t="shared" si="230"/>
        <v>update prstmscobranzas set ndoc='1014231217' where idprestamo='3873' AND OBSERVACION='3114827604 se habla con tt para confirmar el pago de la cuota del mes de Oct, confirma necesita hacer el pago de la cuota pero con tarjeta de crédito, se envia link para pago cajero, se confirma valor a cancelar por $2.609.000, nos volvemos a comunicar 
'</v>
      </c>
    </row>
    <row r="14745" spans="1:19" x14ac:dyDescent="0.35">
      <c r="A14745">
        <v>11251</v>
      </c>
      <c r="B14745" t="s">
        <v>565</v>
      </c>
      <c r="C14745">
        <v>1014231217</v>
      </c>
      <c r="D14745" s="1">
        <v>44866.722756377312</v>
      </c>
      <c r="E14745" t="s">
        <v>603</v>
      </c>
      <c r="F14745">
        <v>10</v>
      </c>
      <c r="G14745" t="s">
        <v>617</v>
      </c>
      <c r="H14745">
        <v>22</v>
      </c>
      <c r="M14745" t="s">
        <v>13948</v>
      </c>
      <c r="N14745" t="s">
        <v>14070</v>
      </c>
      <c r="O14745" t="s">
        <v>565</v>
      </c>
      <c r="P14745" t="s">
        <v>14699</v>
      </c>
      <c r="Q14745" t="s">
        <v>15374</v>
      </c>
      <c r="R14745" t="s">
        <v>15416</v>
      </c>
      <c r="S14745" t="str">
        <f t="shared" si="230"/>
        <v>update prstmscobranzas set ndoc='1014231217' where idprestamo='3873' AND OBSERVACION='se envia medios de pago'</v>
      </c>
    </row>
    <row r="14746" spans="1:19" x14ac:dyDescent="0.35">
      <c r="A14746">
        <v>11251</v>
      </c>
      <c r="B14746" t="s">
        <v>565</v>
      </c>
      <c r="C14746">
        <v>1014231217</v>
      </c>
      <c r="D14746" s="1">
        <v>44867.341064120374</v>
      </c>
      <c r="E14746" t="s">
        <v>601</v>
      </c>
      <c r="F14746">
        <v>1</v>
      </c>
      <c r="G14746" t="s">
        <v>613</v>
      </c>
      <c r="H14746">
        <v>1</v>
      </c>
      <c r="I14746" t="s">
        <v>645</v>
      </c>
      <c r="J14746">
        <v>20</v>
      </c>
      <c r="K14746" s="1">
        <v>44867</v>
      </c>
      <c r="L14746" t="s">
        <v>2411</v>
      </c>
      <c r="M14746" t="s">
        <v>13949</v>
      </c>
      <c r="N14746" t="s">
        <v>14070</v>
      </c>
      <c r="O14746" t="s">
        <v>565</v>
      </c>
      <c r="P14746" t="s">
        <v>14699</v>
      </c>
      <c r="Q14746" t="s">
        <v>15374</v>
      </c>
      <c r="R14746" t="s">
        <v>15416</v>
      </c>
      <c r="S14746" t="str">
        <f t="shared" si="230"/>
        <v>update prstmscobranzas set ndoc='1014231217' where idprestamo='3873' AND OBSERVACION='3114827604 se habla con tt recordando pago de primera cuota para el día de hoy, confirma el pago no lo ha podido hacer por que por medio electrónico no ha podido hacer el pago, se confirma se enviaron los medios de pago habilitados para la cancelación de la cuota, confirma va a retirar el dinero para hacer el pago, se confirma valor a cancelar por $2.609.000, nos volvemos a comunicar '</v>
      </c>
    </row>
    <row r="14747" spans="1:19" x14ac:dyDescent="0.35">
      <c r="A14747">
        <v>11251</v>
      </c>
      <c r="B14747" t="s">
        <v>565</v>
      </c>
      <c r="C14747">
        <v>1014231217</v>
      </c>
      <c r="D14747" s="1">
        <v>44867.423963842593</v>
      </c>
      <c r="E14747" t="s">
        <v>603</v>
      </c>
      <c r="F14747">
        <v>10</v>
      </c>
      <c r="G14747" t="s">
        <v>617</v>
      </c>
      <c r="H14747">
        <v>22</v>
      </c>
      <c r="M14747" t="s">
        <v>3700</v>
      </c>
      <c r="N14747" t="s">
        <v>14070</v>
      </c>
      <c r="O14747" t="s">
        <v>565</v>
      </c>
      <c r="P14747" t="s">
        <v>14699</v>
      </c>
      <c r="Q14747" t="s">
        <v>15374</v>
      </c>
      <c r="R14747" t="s">
        <v>15416</v>
      </c>
      <c r="S14747" t="str">
        <f t="shared" si="230"/>
        <v>update prstmscobranzas set ndoc='1014231217' where idprestamo='3873' AND OBSERVACION='tt envia soporte de pago '</v>
      </c>
    </row>
    <row r="14748" spans="1:19" x14ac:dyDescent="0.35">
      <c r="A14748">
        <v>11251</v>
      </c>
      <c r="B14748" t="s">
        <v>565</v>
      </c>
      <c r="C14748">
        <v>1064840111</v>
      </c>
      <c r="D14748" s="1">
        <v>44900.347089687501</v>
      </c>
      <c r="E14748" t="s">
        <v>601</v>
      </c>
      <c r="F14748">
        <v>1</v>
      </c>
      <c r="G14748" t="s">
        <v>615</v>
      </c>
      <c r="H14748">
        <v>8</v>
      </c>
      <c r="I14748" t="s">
        <v>643</v>
      </c>
      <c r="J14748">
        <v>4</v>
      </c>
      <c r="M14748" t="s">
        <v>13950</v>
      </c>
      <c r="N14748" t="s">
        <v>14070</v>
      </c>
      <c r="O14748" t="s">
        <v>565</v>
      </c>
      <c r="P14748" t="s">
        <v>14699</v>
      </c>
      <c r="Q14748" t="s">
        <v>15374</v>
      </c>
      <c r="R14748" t="s">
        <v>15416</v>
      </c>
      <c r="S14748" t="str">
        <f t="shared" si="230"/>
        <v>update prstmscobranzas set ndoc='1064840111' where idprestamo='3873' AND OBSERVACION='YA PAGO CUOTA DICIEMBRE'</v>
      </c>
    </row>
    <row r="14749" spans="1:19" x14ac:dyDescent="0.35">
      <c r="A14749">
        <v>11253</v>
      </c>
      <c r="B14749" t="s">
        <v>566</v>
      </c>
      <c r="C14749">
        <v>1014231217</v>
      </c>
      <c r="D14749" s="1">
        <v>44867.357135300917</v>
      </c>
      <c r="E14749" t="s">
        <v>601</v>
      </c>
      <c r="F14749">
        <v>1</v>
      </c>
      <c r="G14749" t="s">
        <v>613</v>
      </c>
      <c r="H14749">
        <v>1</v>
      </c>
      <c r="I14749" t="s">
        <v>645</v>
      </c>
      <c r="J14749">
        <v>20</v>
      </c>
      <c r="K14749" s="1">
        <v>44867</v>
      </c>
      <c r="L14749" t="s">
        <v>2312</v>
      </c>
      <c r="M14749" t="s">
        <v>13951</v>
      </c>
      <c r="N14749" t="s">
        <v>14070</v>
      </c>
      <c r="O14749" t="s">
        <v>566</v>
      </c>
      <c r="P14749" t="s">
        <v>14700</v>
      </c>
      <c r="Q14749" t="s">
        <v>15375</v>
      </c>
      <c r="R14749" t="s">
        <v>15416</v>
      </c>
      <c r="S14749" t="str">
        <f t="shared" si="230"/>
        <v>update prstmscobranzas set ndoc='1014231217' where idprestamo='3877' AND OBSERVACION='3207956170 se habla con tt para confirmar bienvenida y datos de contacto, confirma se le envíe la información por medio de wh por que esta conduciendo y no tiene como atender la llamada, se confirma valor a cancelar por $2.687.000, confirma hace el pago y envía el soporte, se envían datos al correo ya que en el numero 3207956170 no tiene wh, nos volvemos a comunicar '</v>
      </c>
    </row>
    <row r="14750" spans="1:19" x14ac:dyDescent="0.35">
      <c r="A14750">
        <v>11253</v>
      </c>
      <c r="B14750" t="s">
        <v>566</v>
      </c>
      <c r="C14750">
        <v>1014231217</v>
      </c>
      <c r="D14750" s="1">
        <v>44867.359233298608</v>
      </c>
      <c r="E14750" t="s">
        <v>603</v>
      </c>
      <c r="F14750">
        <v>10</v>
      </c>
      <c r="G14750" t="s">
        <v>617</v>
      </c>
      <c r="H14750">
        <v>22</v>
      </c>
      <c r="M14750" t="s">
        <v>13952</v>
      </c>
      <c r="N14750" t="s">
        <v>14070</v>
      </c>
      <c r="O14750" t="s">
        <v>566</v>
      </c>
      <c r="P14750" t="s">
        <v>14700</v>
      </c>
      <c r="Q14750" t="s">
        <v>15375</v>
      </c>
      <c r="R14750" t="s">
        <v>15416</v>
      </c>
      <c r="S14750" t="str">
        <f t="shared" si="230"/>
        <v>update prstmscobranzas set ndoc='1014231217' where idprestamo='3877' AND OBSERVACION='se envía correo con información del crédito'</v>
      </c>
    </row>
    <row r="14751" spans="1:19" x14ac:dyDescent="0.35">
      <c r="A14751">
        <v>11253</v>
      </c>
      <c r="B14751" t="s">
        <v>566</v>
      </c>
      <c r="C14751">
        <v>1000354377</v>
      </c>
      <c r="D14751" s="1">
        <v>44924.374174305558</v>
      </c>
      <c r="E14751" t="s">
        <v>604</v>
      </c>
      <c r="F14751">
        <v>8</v>
      </c>
      <c r="G14751" t="s">
        <v>618</v>
      </c>
      <c r="H14751">
        <v>18</v>
      </c>
      <c r="I14751" t="s">
        <v>655</v>
      </c>
      <c r="J14751">
        <v>21</v>
      </c>
      <c r="M14751" t="s">
        <v>13953</v>
      </c>
      <c r="N14751" t="s">
        <v>14070</v>
      </c>
      <c r="O14751" t="s">
        <v>566</v>
      </c>
      <c r="P14751" t="s">
        <v>14700</v>
      </c>
      <c r="Q14751" t="s">
        <v>15375</v>
      </c>
      <c r="R14751" t="s">
        <v>15416</v>
      </c>
      <c r="S14751" t="str">
        <f t="shared" si="230"/>
        <v>update prstmscobranzas set ndoc='1000354377' where idprestamo='3877' AND OBSERVACION='Se envie certificacion de saldo - zuluagadiazjose@gmail.com'</v>
      </c>
    </row>
    <row r="14752" spans="1:19" x14ac:dyDescent="0.35">
      <c r="A14752">
        <v>11254</v>
      </c>
      <c r="B14752" t="s">
        <v>567</v>
      </c>
      <c r="C14752">
        <v>1064840111</v>
      </c>
      <c r="D14752" s="1">
        <v>44852.510862291667</v>
      </c>
      <c r="E14752" t="s">
        <v>601</v>
      </c>
      <c r="F14752">
        <v>1</v>
      </c>
      <c r="G14752" t="s">
        <v>624</v>
      </c>
      <c r="H14752">
        <v>4</v>
      </c>
      <c r="I14752" t="s">
        <v>652</v>
      </c>
      <c r="J14752">
        <v>1</v>
      </c>
      <c r="M14752" t="s">
        <v>13954</v>
      </c>
      <c r="N14752" t="s">
        <v>14070</v>
      </c>
      <c r="O14752" t="s">
        <v>567</v>
      </c>
      <c r="P14752" t="s">
        <v>14701</v>
      </c>
      <c r="Q14752" t="s">
        <v>15376</v>
      </c>
      <c r="R14752" t="s">
        <v>15416</v>
      </c>
      <c r="S14752" t="str">
        <f t="shared" si="230"/>
        <v>update prstmscobranzas set ndoc='1064840111' where idprestamo='3879' AND OBSERVACION='se envia mensaje de Bienvenida al whatsapp 310 5833611'</v>
      </c>
    </row>
    <row r="14753" spans="1:19" x14ac:dyDescent="0.35">
      <c r="A14753">
        <v>11254</v>
      </c>
      <c r="B14753" t="s">
        <v>567</v>
      </c>
      <c r="C14753">
        <v>52216969</v>
      </c>
      <c r="D14753" s="1">
        <v>44861.663671921298</v>
      </c>
      <c r="E14753" t="s">
        <v>601</v>
      </c>
      <c r="F14753">
        <v>1</v>
      </c>
      <c r="G14753" t="s">
        <v>613</v>
      </c>
      <c r="H14753">
        <v>1</v>
      </c>
      <c r="I14753" t="s">
        <v>645</v>
      </c>
      <c r="J14753">
        <v>20</v>
      </c>
      <c r="K14753" s="1">
        <v>44876</v>
      </c>
      <c r="L14753" t="s">
        <v>2412</v>
      </c>
      <c r="M14753" t="s">
        <v>13955</v>
      </c>
      <c r="N14753" t="s">
        <v>14070</v>
      </c>
      <c r="O14753" t="s">
        <v>567</v>
      </c>
      <c r="P14753" t="s">
        <v>14701</v>
      </c>
      <c r="Q14753" t="s">
        <v>15376</v>
      </c>
      <c r="R14753" t="s">
        <v>15416</v>
      </c>
      <c r="S14753" t="str">
        <f t="shared" si="230"/>
        <v>update prstmscobranzas set ndoc='52216969' where idprestamo='3879' AND OBSERVACION='3105833611 motivo de llamada informar nuevos medios de recaudo , confirma pago promesa en sistema para el 15 de nov su primera cuota y se envia por  WH  pieza publicitaria informando cambio de convenio , confirma  que le queda facil efecty  y recibido de información .'</v>
      </c>
    </row>
    <row r="14754" spans="1:19" x14ac:dyDescent="0.35">
      <c r="A14754">
        <v>11254</v>
      </c>
      <c r="B14754" t="s">
        <v>567</v>
      </c>
      <c r="C14754">
        <v>1014231217</v>
      </c>
      <c r="D14754" s="1">
        <v>44867.361800659717</v>
      </c>
      <c r="E14754" t="s">
        <v>601</v>
      </c>
      <c r="F14754">
        <v>1</v>
      </c>
      <c r="G14754" t="s">
        <v>614</v>
      </c>
      <c r="H14754">
        <v>12</v>
      </c>
      <c r="M14754" t="s">
        <v>13956</v>
      </c>
      <c r="N14754" t="s">
        <v>14070</v>
      </c>
      <c r="O14754" t="s">
        <v>567</v>
      </c>
      <c r="P14754" t="s">
        <v>14701</v>
      </c>
      <c r="Q14754" t="s">
        <v>15376</v>
      </c>
      <c r="R14754" t="s">
        <v>15416</v>
      </c>
      <c r="S14754" t="str">
        <f t="shared" si="230"/>
        <v>update prstmscobranzas set ndoc='1014231217' where idprestamo='3879' AND OBSERVACION='3105833611 se marca a tt pero no contesta, se insiste varias veces, se deja mensaje de voz	'</v>
      </c>
    </row>
    <row r="14755" spans="1:19" x14ac:dyDescent="0.35">
      <c r="A14755">
        <v>11254</v>
      </c>
      <c r="B14755" t="s">
        <v>567</v>
      </c>
      <c r="C14755">
        <v>1014231217</v>
      </c>
      <c r="D14755" s="1">
        <v>44867.434733090267</v>
      </c>
      <c r="E14755" t="s">
        <v>601</v>
      </c>
      <c r="F14755">
        <v>1</v>
      </c>
      <c r="G14755" t="s">
        <v>624</v>
      </c>
      <c r="H14755">
        <v>4</v>
      </c>
      <c r="I14755" t="s">
        <v>645</v>
      </c>
      <c r="J14755">
        <v>20</v>
      </c>
      <c r="M14755" t="s">
        <v>13957</v>
      </c>
      <c r="N14755" t="s">
        <v>14070</v>
      </c>
      <c r="O14755" t="s">
        <v>567</v>
      </c>
      <c r="P14755" t="s">
        <v>14701</v>
      </c>
      <c r="Q14755" t="s">
        <v>15376</v>
      </c>
      <c r="R14755" t="s">
        <v>15416</v>
      </c>
      <c r="S14755" t="str">
        <f t="shared" si="230"/>
        <v>update prstmscobranzas set ndoc='1014231217' where idprestamo='3879' AND OBSERVACION='3105833611 se habla con tt retornando la llamada, confirma que es molesto le llamen todos los días a cobrar si sabe que la cuota se vence el 15, se confirma no se llama a cobrar, se confirma la llamada es para confirmar medios de pago y datos del credito para validacion en el sistema, confirma esta de acuerdo pero pide se le llame a las 2 pm para poder tomar nota, nos volvemos a comunicar '</v>
      </c>
    </row>
    <row r="14756" spans="1:19" x14ac:dyDescent="0.35">
      <c r="A14756">
        <v>11254</v>
      </c>
      <c r="B14756" t="s">
        <v>567</v>
      </c>
      <c r="C14756">
        <v>1014231217</v>
      </c>
      <c r="D14756" s="1">
        <v>44867.614555509259</v>
      </c>
      <c r="E14756" t="s">
        <v>601</v>
      </c>
      <c r="F14756">
        <v>1</v>
      </c>
      <c r="G14756" t="s">
        <v>613</v>
      </c>
      <c r="H14756">
        <v>1</v>
      </c>
      <c r="I14756" t="s">
        <v>645</v>
      </c>
      <c r="J14756">
        <v>20</v>
      </c>
      <c r="K14756" s="1">
        <v>44879</v>
      </c>
      <c r="L14756" t="s">
        <v>2413</v>
      </c>
      <c r="M14756" t="s">
        <v>13958</v>
      </c>
      <c r="N14756" t="s">
        <v>14070</v>
      </c>
      <c r="O14756" t="s">
        <v>567</v>
      </c>
      <c r="P14756" t="s">
        <v>14701</v>
      </c>
      <c r="Q14756" t="s">
        <v>15376</v>
      </c>
      <c r="R14756" t="s">
        <v>15416</v>
      </c>
      <c r="S14756" t="str">
        <f t="shared" si="230"/>
        <v>update prstmscobranzas set ndoc='1014231217' where idprestamo='3879' AND OBSERVACION='3105833611 se habla con tt para confirmar información del crédito, confirma que el pago cree lo va a hacer por PSE el 14, se confirma valor a cancelar primera cuota por $3.174.000, nos volvemos a comunicar 
'</v>
      </c>
    </row>
    <row r="14757" spans="1:19" x14ac:dyDescent="0.35">
      <c r="A14757">
        <v>11254</v>
      </c>
      <c r="B14757" t="s">
        <v>567</v>
      </c>
      <c r="C14757">
        <v>1014231217</v>
      </c>
      <c r="D14757" s="1">
        <v>44880.622173703698</v>
      </c>
      <c r="E14757" t="s">
        <v>601</v>
      </c>
      <c r="F14757">
        <v>1</v>
      </c>
      <c r="G14757" t="s">
        <v>613</v>
      </c>
      <c r="H14757">
        <v>1</v>
      </c>
      <c r="I14757" t="s">
        <v>645</v>
      </c>
      <c r="J14757">
        <v>20</v>
      </c>
      <c r="K14757" s="1">
        <v>44880</v>
      </c>
      <c r="L14757" t="s">
        <v>2413</v>
      </c>
      <c r="M14757" t="s">
        <v>13959</v>
      </c>
      <c r="N14757" t="s">
        <v>14070</v>
      </c>
      <c r="O14757" t="s">
        <v>567</v>
      </c>
      <c r="P14757" t="s">
        <v>14701</v>
      </c>
      <c r="Q14757" t="s">
        <v>15376</v>
      </c>
      <c r="R14757" t="s">
        <v>15416</v>
      </c>
      <c r="S14757" t="str">
        <f t="shared" si="230"/>
        <v>update prstmscobranzas set ndoc='1014231217' where idprestamo='3879' AND OBSERVACION='3105833611 se habla con tt para confirmar el pago de la cuota del mes de Nov, confirma que han tratado de hacer el pago pero no pueden, se confirma nuevamente datos para pago del crédito y confirman van a ver como pueden hacer el pago de lo contrario se comunican nuevamente, nos volvemos a comunicar '</v>
      </c>
    </row>
    <row r="14758" spans="1:19" x14ac:dyDescent="0.35">
      <c r="A14758">
        <v>11254</v>
      </c>
      <c r="B14758" t="s">
        <v>567</v>
      </c>
      <c r="C14758">
        <v>52488544</v>
      </c>
      <c r="D14758" s="1">
        <v>44910.541584525461</v>
      </c>
      <c r="E14758" t="s">
        <v>603</v>
      </c>
      <c r="F14758">
        <v>10</v>
      </c>
      <c r="G14758" t="s">
        <v>617</v>
      </c>
      <c r="H14758">
        <v>22</v>
      </c>
      <c r="M14758" t="s">
        <v>13960</v>
      </c>
      <c r="N14758" t="s">
        <v>14070</v>
      </c>
      <c r="O14758" t="s">
        <v>567</v>
      </c>
      <c r="P14758" t="s">
        <v>14701</v>
      </c>
      <c r="Q14758" t="s">
        <v>15376</v>
      </c>
      <c r="R14758" t="s">
        <v>15416</v>
      </c>
      <c r="S14758" t="str">
        <f t="shared" si="230"/>
        <v>update prstmscobranzas set ndoc='52488544' where idprestamo='3879' AND OBSERVACION='Ya pago y ya envio comprobante, se confirma con Cartera  el recibido'</v>
      </c>
    </row>
    <row r="14759" spans="1:19" x14ac:dyDescent="0.35">
      <c r="A14759">
        <v>11255</v>
      </c>
      <c r="B14759" t="s">
        <v>568</v>
      </c>
      <c r="C14759">
        <v>1014231217</v>
      </c>
      <c r="D14759" s="1">
        <v>44904.443592465279</v>
      </c>
      <c r="E14759" t="s">
        <v>603</v>
      </c>
      <c r="F14759">
        <v>10</v>
      </c>
      <c r="G14759" t="s">
        <v>617</v>
      </c>
      <c r="H14759">
        <v>22</v>
      </c>
      <c r="M14759" t="s">
        <v>13961</v>
      </c>
      <c r="N14759" t="s">
        <v>14070</v>
      </c>
      <c r="O14759" t="s">
        <v>568</v>
      </c>
      <c r="P14759" t="s">
        <v>14702</v>
      </c>
      <c r="Q14759" t="s">
        <v>15377</v>
      </c>
      <c r="R14759" t="s">
        <v>15416</v>
      </c>
      <c r="S14759" t="str">
        <f t="shared" si="230"/>
        <v>update prstmscobranzas set ndoc='1014231217' where idprestamo='3881' AND OBSERVACION='COLA 3.352'</v>
      </c>
    </row>
    <row r="14760" spans="1:19" x14ac:dyDescent="0.35">
      <c r="A14760">
        <v>11256</v>
      </c>
      <c r="B14760" t="s">
        <v>569</v>
      </c>
      <c r="C14760">
        <v>1014231217</v>
      </c>
      <c r="D14760" s="1">
        <v>44904.427907800928</v>
      </c>
      <c r="E14760" t="s">
        <v>601</v>
      </c>
      <c r="F14760">
        <v>1</v>
      </c>
      <c r="G14760" t="s">
        <v>613</v>
      </c>
      <c r="H14760">
        <v>1</v>
      </c>
      <c r="I14760" t="s">
        <v>645</v>
      </c>
      <c r="J14760">
        <v>20</v>
      </c>
      <c r="K14760" s="1">
        <v>44904</v>
      </c>
      <c r="L14760" t="s">
        <v>2414</v>
      </c>
      <c r="M14760" t="s">
        <v>13962</v>
      </c>
      <c r="N14760" t="s">
        <v>14070</v>
      </c>
      <c r="O14760" t="s">
        <v>569</v>
      </c>
      <c r="P14760" t="s">
        <v>14703</v>
      </c>
      <c r="Q14760" t="s">
        <v>15378</v>
      </c>
      <c r="R14760" t="s">
        <v>15416</v>
      </c>
      <c r="S14760" t="str">
        <f t="shared" si="230"/>
        <v>update prstmscobranzas set ndoc='1014231217' where idprestamo='3883' AND OBSERVACION='3159254850 se habla con tt para confirmar el pago de la cuota del mes de Dic, confirma que el pago de la cuota lo hace para el día de hoy, se confirma valor a cancelar por $713.000, nos volvemos a comunicar '</v>
      </c>
    </row>
    <row r="14761" spans="1:19" x14ac:dyDescent="0.35">
      <c r="A14761">
        <v>11256</v>
      </c>
      <c r="B14761" t="s">
        <v>569</v>
      </c>
      <c r="C14761">
        <v>1014231217</v>
      </c>
      <c r="D14761" s="1">
        <v>44910.583641469908</v>
      </c>
      <c r="E14761" t="s">
        <v>601</v>
      </c>
      <c r="F14761">
        <v>1</v>
      </c>
      <c r="G14761" t="s">
        <v>615</v>
      </c>
      <c r="H14761">
        <v>8</v>
      </c>
      <c r="I14761" t="s">
        <v>645</v>
      </c>
      <c r="J14761">
        <v>20</v>
      </c>
      <c r="M14761" t="s">
        <v>13963</v>
      </c>
      <c r="N14761" t="s">
        <v>14070</v>
      </c>
      <c r="O14761" t="s">
        <v>569</v>
      </c>
      <c r="P14761" t="s">
        <v>14703</v>
      </c>
      <c r="Q14761" t="s">
        <v>15378</v>
      </c>
      <c r="R14761" t="s">
        <v>15416</v>
      </c>
      <c r="S14761" t="str">
        <f t="shared" si="230"/>
        <v>update prstmscobranzas set ndoc='1014231217' where idprestamo='3883' AND OBSERVACION='CREDITO CON COLA DE $2.523'</v>
      </c>
    </row>
    <row r="14762" spans="1:19" x14ac:dyDescent="0.35">
      <c r="A14762">
        <v>11257</v>
      </c>
      <c r="B14762" t="s">
        <v>570</v>
      </c>
      <c r="C14762">
        <v>1014231217</v>
      </c>
      <c r="D14762" s="1">
        <v>44881.319119629632</v>
      </c>
      <c r="E14762" t="s">
        <v>603</v>
      </c>
      <c r="F14762">
        <v>10</v>
      </c>
      <c r="G14762" t="s">
        <v>617</v>
      </c>
      <c r="H14762">
        <v>22</v>
      </c>
      <c r="M14762" t="s">
        <v>13964</v>
      </c>
      <c r="N14762" t="s">
        <v>14070</v>
      </c>
      <c r="O14762" t="s">
        <v>570</v>
      </c>
      <c r="P14762" t="s">
        <v>14704</v>
      </c>
      <c r="Q14762" t="s">
        <v>15379</v>
      </c>
      <c r="R14762" t="s">
        <v>15416</v>
      </c>
      <c r="S14762" t="str">
        <f t="shared" si="230"/>
        <v>update prstmscobranzas set ndoc='1014231217' where idprestamo='3885' AND OBSERVACION='se envia mensaje de bienvenida '</v>
      </c>
    </row>
    <row r="14763" spans="1:19" x14ac:dyDescent="0.35">
      <c r="A14763">
        <v>11257</v>
      </c>
      <c r="B14763" t="s">
        <v>570</v>
      </c>
      <c r="C14763">
        <v>1064840111</v>
      </c>
      <c r="D14763" s="1">
        <v>44886.544655740741</v>
      </c>
      <c r="E14763" t="s">
        <v>601</v>
      </c>
      <c r="F14763">
        <v>1</v>
      </c>
      <c r="G14763" t="s">
        <v>624</v>
      </c>
      <c r="H14763">
        <v>4</v>
      </c>
      <c r="I14763" t="s">
        <v>643</v>
      </c>
      <c r="J14763">
        <v>4</v>
      </c>
      <c r="M14763" t="s">
        <v>13965</v>
      </c>
      <c r="N14763" t="s">
        <v>14070</v>
      </c>
      <c r="O14763" t="s">
        <v>570</v>
      </c>
      <c r="P14763" t="s">
        <v>14704</v>
      </c>
      <c r="Q14763" t="s">
        <v>15379</v>
      </c>
      <c r="R14763" t="s">
        <v>15416</v>
      </c>
      <c r="S14763" t="str">
        <f t="shared" si="230"/>
        <v>update prstmscobranzas set ndoc='1064840111' where idprestamo='3885' AND OBSERVACION='3158587009 se habla con tt Se recuerda vencimiento de su cuota por $4.477.000los días *10 de cada mes a partir de Diciembre 2022. Mayor info whatsapp 3187168295'</v>
      </c>
    </row>
    <row r="14764" spans="1:19" x14ac:dyDescent="0.35">
      <c r="A14764">
        <v>11257</v>
      </c>
      <c r="B14764" t="s">
        <v>570</v>
      </c>
      <c r="C14764">
        <v>52488544</v>
      </c>
      <c r="D14764" s="1">
        <v>44904.403138171299</v>
      </c>
      <c r="E14764" t="s">
        <v>601</v>
      </c>
      <c r="F14764">
        <v>1</v>
      </c>
      <c r="G14764" t="s">
        <v>613</v>
      </c>
      <c r="H14764">
        <v>1</v>
      </c>
      <c r="I14764" t="s">
        <v>645</v>
      </c>
      <c r="J14764">
        <v>20</v>
      </c>
      <c r="K14764" s="1">
        <v>44904</v>
      </c>
      <c r="L14764" t="s">
        <v>2415</v>
      </c>
      <c r="M14764" t="s">
        <v>13966</v>
      </c>
      <c r="N14764" t="s">
        <v>14070</v>
      </c>
      <c r="O14764" t="s">
        <v>570</v>
      </c>
      <c r="P14764" t="s">
        <v>14704</v>
      </c>
      <c r="Q14764" t="s">
        <v>15379</v>
      </c>
      <c r="R14764" t="s">
        <v>15416</v>
      </c>
      <c r="S14764" t="str">
        <f t="shared" si="230"/>
        <v>update prstmscobranzas set ndoc='52488544' where idprestamo='3885' AND OBSERVACION='Cliente primera cuota, solicita datos de medios de pago, se le envían cancela hoy.'</v>
      </c>
    </row>
    <row r="14765" spans="1:19" x14ac:dyDescent="0.35">
      <c r="A14765">
        <v>11258</v>
      </c>
      <c r="B14765" t="s">
        <v>571</v>
      </c>
      <c r="C14765">
        <v>1014231217</v>
      </c>
      <c r="D14765" s="1">
        <v>44819.520590208333</v>
      </c>
      <c r="E14765" t="s">
        <v>601</v>
      </c>
      <c r="F14765">
        <v>1</v>
      </c>
      <c r="G14765" t="s">
        <v>624</v>
      </c>
      <c r="H14765">
        <v>4</v>
      </c>
      <c r="I14765" t="s">
        <v>645</v>
      </c>
      <c r="J14765">
        <v>20</v>
      </c>
      <c r="M14765" t="s">
        <v>13967</v>
      </c>
      <c r="N14765" t="s">
        <v>14070</v>
      </c>
      <c r="O14765" t="s">
        <v>571</v>
      </c>
      <c r="P14765" t="s">
        <v>14705</v>
      </c>
      <c r="Q14765" t="s">
        <v>15380</v>
      </c>
      <c r="R14765" t="s">
        <v>15416</v>
      </c>
      <c r="S14765" t="str">
        <f t="shared" si="230"/>
        <v>update prstmscobranzas set ndoc='1014231217' where idprestamo='3887' AND OBSERVACION='3115656777 se habla con tt para dar la bienvenida, confirmar datos de consignación y compromiso de pago, se confirma fechas de pago para los 2 de cada mes, valor a cancelar $2.783.000 como valor de las cuotas y $54.410 valor Confecámaras como único pago durante el crédito, junto con los intereses iniciales, valor a cancelar de primera cuota por $3.035.000 medio de pago Banco de Occidente con convenio 21830, diligenciando un comprobante universal de recaudo en ref 1: 11258 y Ref 2: numero de cédula tt del crédito, confirma realiza el pago el 2 del proximo mes, nos volvemosa a comunicar'</v>
      </c>
    </row>
    <row r="14766" spans="1:19" x14ac:dyDescent="0.35">
      <c r="A14766">
        <v>11259</v>
      </c>
      <c r="B14766" t="s">
        <v>572</v>
      </c>
      <c r="C14766">
        <v>1014231217</v>
      </c>
      <c r="D14766" s="1">
        <v>44866.733021261571</v>
      </c>
      <c r="E14766" t="s">
        <v>603</v>
      </c>
      <c r="F14766">
        <v>10</v>
      </c>
      <c r="G14766" t="s">
        <v>617</v>
      </c>
      <c r="H14766">
        <v>22</v>
      </c>
      <c r="M14766" t="s">
        <v>13968</v>
      </c>
      <c r="N14766" t="s">
        <v>14070</v>
      </c>
      <c r="O14766" t="s">
        <v>572</v>
      </c>
      <c r="P14766" t="s">
        <v>14706</v>
      </c>
      <c r="Q14766" t="s">
        <v>15381</v>
      </c>
      <c r="R14766" t="s">
        <v>15416</v>
      </c>
      <c r="S14766" t="str">
        <f t="shared" si="230"/>
        <v>update prstmscobranzas set ndoc='1014231217' where idprestamo='3889' AND OBSERVACION='se envia mensaje con medios de pago y valores a cancelar'</v>
      </c>
    </row>
    <row r="14767" spans="1:19" x14ac:dyDescent="0.35">
      <c r="A14767">
        <v>11259</v>
      </c>
      <c r="B14767" t="s">
        <v>572</v>
      </c>
      <c r="C14767">
        <v>1014231217</v>
      </c>
      <c r="D14767" s="1">
        <v>44867.369008113426</v>
      </c>
      <c r="E14767" t="s">
        <v>606</v>
      </c>
      <c r="F14767">
        <v>12</v>
      </c>
      <c r="G14767" t="s">
        <v>637</v>
      </c>
      <c r="H14767">
        <v>29</v>
      </c>
      <c r="M14767" t="s">
        <v>13969</v>
      </c>
      <c r="N14767" t="s">
        <v>14070</v>
      </c>
      <c r="O14767" t="s">
        <v>572</v>
      </c>
      <c r="P14767" t="s">
        <v>14706</v>
      </c>
      <c r="Q14767" t="s">
        <v>15381</v>
      </c>
      <c r="R14767" t="s">
        <v>15416</v>
      </c>
      <c r="S14767" t="str">
        <f t="shared" si="230"/>
        <v>update prstmscobranzas set ndoc='1014231217' where idprestamo='3889' AND OBSERVACION='3227313895 se habla con tt para hacer actualización de datos, confirma Dirección: DG 73 H SUR # 78 C - 10 Barrio: Bosa Manzanares Departamento: Cundinamarca Ciudad: Bogotá Teléfono: 3205275976 Correo:CAROLINACARDOZO780@GMAIL.COM'</v>
      </c>
    </row>
    <row r="14768" spans="1:19" x14ac:dyDescent="0.35">
      <c r="A14768">
        <v>11259</v>
      </c>
      <c r="B14768" t="s">
        <v>572</v>
      </c>
      <c r="C14768">
        <v>1014231217</v>
      </c>
      <c r="D14768" s="1">
        <v>44867.370586793979</v>
      </c>
      <c r="E14768" t="s">
        <v>601</v>
      </c>
      <c r="F14768">
        <v>1</v>
      </c>
      <c r="G14768" t="s">
        <v>613</v>
      </c>
      <c r="H14768">
        <v>1</v>
      </c>
      <c r="I14768" t="s">
        <v>645</v>
      </c>
      <c r="J14768">
        <v>20</v>
      </c>
      <c r="K14768" s="1">
        <v>44867</v>
      </c>
      <c r="L14768" t="s">
        <v>2315</v>
      </c>
      <c r="M14768" t="s">
        <v>13970</v>
      </c>
      <c r="N14768" t="s">
        <v>14070</v>
      </c>
      <c r="O14768" t="s">
        <v>572</v>
      </c>
      <c r="P14768" t="s">
        <v>14706</v>
      </c>
      <c r="Q14768" t="s">
        <v>15381</v>
      </c>
      <c r="R14768" t="s">
        <v>15416</v>
      </c>
      <c r="S14768" t="str">
        <f t="shared" si="230"/>
        <v>update prstmscobranzas set ndoc='1014231217' where idprestamo='3889' AND OBSERVACION='3227313895 se habla con tt para dar la bienvenida, confirmar datos de consignación y compromiso de pago, se confirma fechas de pago para los 2 de cada mes, valor a cancelar $2.386.000 como valor de las cuotas y $54.410 valor Confecámaras como único pago durante el crédito, valor a cancelar de primera cuota por $2.440.000 medio de pago Banco de Occidente con convenio, diligenciando un comprobante universal de recaudo en ref 1: 11259 y Ref 2: numero de cédula tt del crédito, confirma realiza el pago el día de hoy pero quiere saber si es posible hacer el cambio de fechas, se confirma no es viable ya que esto cambiaria las condiciones del crédito, nos volvemos a comunicar'</v>
      </c>
    </row>
    <row r="14769" spans="1:19" x14ac:dyDescent="0.35">
      <c r="A14769">
        <v>11259</v>
      </c>
      <c r="B14769" t="s">
        <v>572</v>
      </c>
      <c r="C14769">
        <v>1014231217</v>
      </c>
      <c r="D14769" s="1">
        <v>44869.583383229168</v>
      </c>
      <c r="E14769" t="s">
        <v>601</v>
      </c>
      <c r="F14769">
        <v>1</v>
      </c>
      <c r="G14769" t="s">
        <v>613</v>
      </c>
      <c r="H14769">
        <v>1</v>
      </c>
      <c r="I14769" t="s">
        <v>645</v>
      </c>
      <c r="J14769">
        <v>20</v>
      </c>
      <c r="K14769" s="1">
        <v>44869</v>
      </c>
      <c r="L14769" t="s">
        <v>2315</v>
      </c>
      <c r="M14769" t="s">
        <v>13971</v>
      </c>
      <c r="N14769" t="s">
        <v>14070</v>
      </c>
      <c r="O14769" t="s">
        <v>572</v>
      </c>
      <c r="P14769" t="s">
        <v>14706</v>
      </c>
      <c r="Q14769" t="s">
        <v>15381</v>
      </c>
      <c r="R14769" t="s">
        <v>15416</v>
      </c>
      <c r="S14769" t="str">
        <f t="shared" si="230"/>
        <v>update prstmscobranzas set ndoc='1014231217' where idprestamo='3889' AND OBSERVACION='3205275976 se habla con tt para confirmar el pago de la cuota del mes de Nov, confirma el pago lo realiza el día de hoy pero no le ha llegado la información para el pago de la cuota, se confirma valor a cancelar por $2.440.000, se envían medios de pago, nos volvemos a comunicar '</v>
      </c>
    </row>
    <row r="14770" spans="1:19" x14ac:dyDescent="0.35">
      <c r="A14770">
        <v>11259</v>
      </c>
      <c r="B14770" t="s">
        <v>572</v>
      </c>
      <c r="C14770">
        <v>1014231217</v>
      </c>
      <c r="D14770" s="1">
        <v>44876.410674837964</v>
      </c>
      <c r="E14770" t="s">
        <v>601</v>
      </c>
      <c r="F14770">
        <v>1</v>
      </c>
      <c r="G14770" t="s">
        <v>621</v>
      </c>
      <c r="H14770">
        <v>30</v>
      </c>
      <c r="I14770" t="s">
        <v>654</v>
      </c>
      <c r="J14770">
        <v>9</v>
      </c>
      <c r="M14770" t="s">
        <v>13972</v>
      </c>
      <c r="N14770" t="s">
        <v>14070</v>
      </c>
      <c r="O14770" t="s">
        <v>572</v>
      </c>
      <c r="P14770" t="s">
        <v>14706</v>
      </c>
      <c r="Q14770" t="s">
        <v>15381</v>
      </c>
      <c r="R14770" t="s">
        <v>15416</v>
      </c>
      <c r="S14770" t="str">
        <f t="shared" si="230"/>
        <v>update prstmscobranzas set ndoc='1014231217' where idprestamo='3889' AND OBSERVACION='3205275976 se habla con tt retornando la llamada, confirma que no le reciben el pago en Efecty por que solo le reciben 500.000, se confirma efecty recibe pagos solo de montos de 500.000 pero puede hacer varios pagos por el monto hasta completar el valor de la cuota, confirma que va a hacer el intento nuevamente, se confirma valor a cancelar por $2.440.000, nos volvemos a comunicar '</v>
      </c>
    </row>
    <row r="14771" spans="1:19" x14ac:dyDescent="0.35">
      <c r="A14771">
        <v>11259</v>
      </c>
      <c r="B14771" t="s">
        <v>572</v>
      </c>
      <c r="C14771">
        <v>1014231217</v>
      </c>
      <c r="D14771" s="1">
        <v>44876.692576712972</v>
      </c>
      <c r="E14771" t="s">
        <v>601</v>
      </c>
      <c r="F14771">
        <v>1</v>
      </c>
      <c r="G14771" t="s">
        <v>614</v>
      </c>
      <c r="H14771">
        <v>12</v>
      </c>
      <c r="M14771" t="s">
        <v>13973</v>
      </c>
      <c r="N14771" t="s">
        <v>14070</v>
      </c>
      <c r="O14771" t="s">
        <v>572</v>
      </c>
      <c r="P14771" t="s">
        <v>14706</v>
      </c>
      <c r="Q14771" t="s">
        <v>15381</v>
      </c>
      <c r="R14771" t="s">
        <v>15416</v>
      </c>
      <c r="S14771" t="str">
        <f t="shared" si="230"/>
        <v>update prstmscobranzas set ndoc='1014231217' where idprestamo='3889' AND OBSERVACION='3205275976 se marca a tt para confirmar saldo pendiente 54.410 y medios de pago pero no contesta, se insiste varias veces, se deja mensaje de voz'</v>
      </c>
    </row>
    <row r="14772" spans="1:19" x14ac:dyDescent="0.35">
      <c r="A14772">
        <v>11259</v>
      </c>
      <c r="B14772" t="s">
        <v>572</v>
      </c>
      <c r="C14772">
        <v>1064840111</v>
      </c>
      <c r="D14772" s="1">
        <v>44880.384268530092</v>
      </c>
      <c r="E14772" t="s">
        <v>601</v>
      </c>
      <c r="F14772">
        <v>1</v>
      </c>
      <c r="G14772" t="s">
        <v>615</v>
      </c>
      <c r="H14772">
        <v>8</v>
      </c>
      <c r="I14772" t="s">
        <v>643</v>
      </c>
      <c r="J14772">
        <v>4</v>
      </c>
      <c r="M14772" t="s">
        <v>13974</v>
      </c>
      <c r="N14772" t="s">
        <v>14070</v>
      </c>
      <c r="O14772" t="s">
        <v>572</v>
      </c>
      <c r="P14772" t="s">
        <v>14706</v>
      </c>
      <c r="Q14772" t="s">
        <v>15381</v>
      </c>
      <c r="R14772" t="s">
        <v>15416</v>
      </c>
      <c r="S14772" t="str">
        <f t="shared" si="230"/>
        <v>update prstmscobranzas set ndoc='1064840111' where idprestamo='3889' AND OBSERVACION='pago saldo de Noviembre'</v>
      </c>
    </row>
    <row r="14773" spans="1:19" x14ac:dyDescent="0.35">
      <c r="A14773">
        <v>11259</v>
      </c>
      <c r="B14773" t="s">
        <v>572</v>
      </c>
      <c r="C14773">
        <v>1064840111</v>
      </c>
      <c r="D14773" s="1">
        <v>44897.710473622683</v>
      </c>
      <c r="E14773" t="s">
        <v>601</v>
      </c>
      <c r="F14773">
        <v>1</v>
      </c>
      <c r="G14773" t="s">
        <v>624</v>
      </c>
      <c r="H14773">
        <v>4</v>
      </c>
      <c r="I14773" t="s">
        <v>652</v>
      </c>
      <c r="J14773">
        <v>1</v>
      </c>
      <c r="M14773" t="s">
        <v>13975</v>
      </c>
      <c r="N14773" t="s">
        <v>14070</v>
      </c>
      <c r="O14773" t="s">
        <v>572</v>
      </c>
      <c r="P14773" t="s">
        <v>14706</v>
      </c>
      <c r="Q14773" t="s">
        <v>15381</v>
      </c>
      <c r="R14773" t="s">
        <v>15416</v>
      </c>
      <c r="S14773" t="str">
        <f t="shared" si="230"/>
        <v>update prstmscobranzas set ndoc='1064840111' where idprestamo='3889' AND OBSERVACION='3227313895
 se adjunta pago se indica saldo pendiente de 8.500'</v>
      </c>
    </row>
    <row r="14774" spans="1:19" x14ac:dyDescent="0.35">
      <c r="A14774">
        <v>11260</v>
      </c>
      <c r="B14774" t="s">
        <v>573</v>
      </c>
      <c r="C14774">
        <v>1014231217</v>
      </c>
      <c r="D14774" s="1">
        <v>44844.498842997687</v>
      </c>
      <c r="E14774" t="s">
        <v>601</v>
      </c>
      <c r="F14774">
        <v>1</v>
      </c>
      <c r="G14774" t="s">
        <v>625</v>
      </c>
      <c r="H14774">
        <v>10</v>
      </c>
      <c r="M14774" t="s">
        <v>13976</v>
      </c>
      <c r="N14774" t="s">
        <v>14070</v>
      </c>
      <c r="O14774" t="s">
        <v>573</v>
      </c>
      <c r="P14774" t="s">
        <v>14707</v>
      </c>
      <c r="Q14774" t="s">
        <v>15382</v>
      </c>
      <c r="R14774" t="s">
        <v>15416</v>
      </c>
      <c r="S14774" t="str">
        <f t="shared" si="230"/>
        <v>update prstmscobranzas set ndoc='1014231217' where idprestamo='3891' AND OBSERVACION='3114960007 se habla con la sra Amparo Latorre quien confirma necesita saber los datos de pago y fechas de vencimiento del crédito ya que les llegan mensajes de cobro y no saben donde pagar, se confirma por seguridad de la informacion solo se le pueden confirmar los datos del credito al titular y personas autorizadas, se confirma nos comunicaremos con el tt para confirmar datos de pago  '</v>
      </c>
    </row>
    <row r="14775" spans="1:19" x14ac:dyDescent="0.35">
      <c r="A14775">
        <v>11260</v>
      </c>
      <c r="B14775" t="s">
        <v>573</v>
      </c>
      <c r="C14775">
        <v>1014231217</v>
      </c>
      <c r="D14775" s="1">
        <v>44844.501091979168</v>
      </c>
      <c r="E14775" t="s">
        <v>601</v>
      </c>
      <c r="F14775">
        <v>1</v>
      </c>
      <c r="G14775" t="s">
        <v>619</v>
      </c>
      <c r="H14775">
        <v>13</v>
      </c>
      <c r="M14775" t="s">
        <v>13977</v>
      </c>
      <c r="N14775" t="s">
        <v>14070</v>
      </c>
      <c r="O14775" t="s">
        <v>573</v>
      </c>
      <c r="P14775" t="s">
        <v>14707</v>
      </c>
      <c r="Q14775" t="s">
        <v>15382</v>
      </c>
      <c r="R14775" t="s">
        <v>15416</v>
      </c>
      <c r="S14775" t="str">
        <f t="shared" si="230"/>
        <v>update prstmscobranzas set ndoc='1014231217' where idprestamo='3891' AND OBSERVACION='3136182666 se marca a tt quien contesta pero no atiende la llamada, se insiste varias veces, se deja mensaje de voz	'</v>
      </c>
    </row>
    <row r="14776" spans="1:19" x14ac:dyDescent="0.35">
      <c r="A14776">
        <v>11260</v>
      </c>
      <c r="B14776" t="s">
        <v>573</v>
      </c>
      <c r="C14776">
        <v>1014231217</v>
      </c>
      <c r="D14776" s="1">
        <v>44867.384986493053</v>
      </c>
      <c r="E14776" t="s">
        <v>606</v>
      </c>
      <c r="F14776">
        <v>12</v>
      </c>
      <c r="G14776" t="s">
        <v>637</v>
      </c>
      <c r="H14776">
        <v>29</v>
      </c>
      <c r="M14776" t="s">
        <v>13978</v>
      </c>
      <c r="N14776" t="s">
        <v>14070</v>
      </c>
      <c r="O14776" t="s">
        <v>573</v>
      </c>
      <c r="P14776" t="s">
        <v>14707</v>
      </c>
      <c r="Q14776" t="s">
        <v>15382</v>
      </c>
      <c r="R14776" t="s">
        <v>15416</v>
      </c>
      <c r="S14776" t="str">
        <f t="shared" si="230"/>
        <v>update prstmscobranzas set ndoc='1014231217' where idprestamo='3891' AND OBSERVACION='se habla con tt para hacer actualización de datos, confirma Dirección: CL 45 BIS SUR # 80 D - 13 Barrio: britalia Kennedy Departamento: Cundinamarca Ciudad: Bogotá Correo: MICHAELMAICOLPALACIOS16@GMAIL.COM '</v>
      </c>
    </row>
    <row r="14777" spans="1:19" x14ac:dyDescent="0.35">
      <c r="A14777">
        <v>11260</v>
      </c>
      <c r="B14777" t="s">
        <v>573</v>
      </c>
      <c r="C14777">
        <v>1014231217</v>
      </c>
      <c r="D14777" s="1">
        <v>44867.387222453697</v>
      </c>
      <c r="E14777" t="s">
        <v>601</v>
      </c>
      <c r="F14777">
        <v>1</v>
      </c>
      <c r="G14777" t="s">
        <v>613</v>
      </c>
      <c r="H14777">
        <v>1</v>
      </c>
      <c r="I14777" t="s">
        <v>645</v>
      </c>
      <c r="J14777">
        <v>20</v>
      </c>
      <c r="K14777" s="1">
        <v>44875</v>
      </c>
      <c r="L14777" t="s">
        <v>1896</v>
      </c>
      <c r="M14777" t="s">
        <v>13979</v>
      </c>
      <c r="N14777" t="s">
        <v>14070</v>
      </c>
      <c r="O14777" t="s">
        <v>573</v>
      </c>
      <c r="P14777" t="s">
        <v>14707</v>
      </c>
      <c r="Q14777" t="s">
        <v>15382</v>
      </c>
      <c r="R14777" t="s">
        <v>15416</v>
      </c>
      <c r="S14777" t="str">
        <f t="shared" si="230"/>
        <v>update prstmscobranzas set ndoc='1014231217' where idprestamo='3891' AND OBSERVACION='3136182666 se habla con tt para dar la bienvenida, confirmar datos de consignación y compromiso de pago, se confirma fechas de pago para los 10 de cada mes, valor a cancelar $2.447.000 como valor de las cuotas y $54.410 valor Confecámaras como único pago durante el crédito, valor a cancelar de primera cuota por $2.502.000 medio de pago Banco de Occidente con convenio, diligenciando un comprobante universal de recaudo en ref 1: 11260 y Ref 2: numero de cédula tt del crédito, confirma realiza el pago el día de hoy, nos volvemos a comunicar'</v>
      </c>
    </row>
    <row r="14778" spans="1:19" x14ac:dyDescent="0.35">
      <c r="A14778">
        <v>11260</v>
      </c>
      <c r="B14778" t="s">
        <v>573</v>
      </c>
      <c r="C14778">
        <v>52488544</v>
      </c>
      <c r="D14778" s="1">
        <v>44875.679184016197</v>
      </c>
      <c r="E14778" t="s">
        <v>603</v>
      </c>
      <c r="F14778">
        <v>10</v>
      </c>
      <c r="G14778" t="s">
        <v>617</v>
      </c>
      <c r="H14778">
        <v>22</v>
      </c>
      <c r="M14778" t="s">
        <v>13980</v>
      </c>
      <c r="N14778" t="s">
        <v>14070</v>
      </c>
      <c r="O14778" t="s">
        <v>573</v>
      </c>
      <c r="P14778" t="s">
        <v>14707</v>
      </c>
      <c r="Q14778" t="s">
        <v>15382</v>
      </c>
      <c r="R14778" t="s">
        <v>15416</v>
      </c>
      <c r="S14778" t="str">
        <f t="shared" si="230"/>
        <v>update prstmscobranzas set ndoc='52488544' where idprestamo='3891' AND OBSERVACION='Si pago el día de hoy, que ya envio el soporte. No da mas información. '</v>
      </c>
    </row>
    <row r="14779" spans="1:19" x14ac:dyDescent="0.35">
      <c r="A14779">
        <v>11260</v>
      </c>
      <c r="B14779" t="s">
        <v>573</v>
      </c>
      <c r="C14779">
        <v>52488544</v>
      </c>
      <c r="D14779" s="1">
        <v>44904.619944583334</v>
      </c>
      <c r="E14779" t="s">
        <v>601</v>
      </c>
      <c r="F14779">
        <v>1</v>
      </c>
      <c r="G14779" t="s">
        <v>613</v>
      </c>
      <c r="H14779">
        <v>1</v>
      </c>
      <c r="I14779" t="s">
        <v>645</v>
      </c>
      <c r="J14779">
        <v>20</v>
      </c>
      <c r="K14779" s="1">
        <v>44904</v>
      </c>
      <c r="L14779" t="s">
        <v>2416</v>
      </c>
      <c r="M14779" t="s">
        <v>13981</v>
      </c>
      <c r="N14779" t="s">
        <v>14070</v>
      </c>
      <c r="O14779" t="s">
        <v>573</v>
      </c>
      <c r="P14779" t="s">
        <v>14707</v>
      </c>
      <c r="Q14779" t="s">
        <v>15382</v>
      </c>
      <c r="R14779" t="s">
        <v>15416</v>
      </c>
      <c r="S14779" t="str">
        <f t="shared" si="230"/>
        <v>update prstmscobranzas set ndoc='52488544' where idprestamo='3891' AND OBSERVACION='Esta Efecty y no hay sistema, pero confirma que el pago lo realiza el día de hoy a más tardar mañana, a penas encuentre un Efecty que le reciba el pago. Se le informa de los pagos realizados en fin de semana, se reportan hasta el día hábil siguiente, queda de enviar soporte del pago'</v>
      </c>
    </row>
    <row r="14780" spans="1:19" x14ac:dyDescent="0.35">
      <c r="A14780">
        <v>11261</v>
      </c>
      <c r="B14780" t="s">
        <v>574</v>
      </c>
      <c r="C14780">
        <v>1014231217</v>
      </c>
      <c r="D14780" s="1">
        <v>44866.72812890046</v>
      </c>
      <c r="E14780" t="s">
        <v>603</v>
      </c>
      <c r="F14780">
        <v>10</v>
      </c>
      <c r="G14780" t="s">
        <v>617</v>
      </c>
      <c r="H14780">
        <v>22</v>
      </c>
      <c r="M14780" t="s">
        <v>13982</v>
      </c>
      <c r="N14780" t="s">
        <v>14070</v>
      </c>
      <c r="O14780" t="s">
        <v>574</v>
      </c>
      <c r="P14780" t="s">
        <v>14708</v>
      </c>
      <c r="Q14780" t="s">
        <v>15383</v>
      </c>
      <c r="R14780" t="s">
        <v>15416</v>
      </c>
      <c r="S14780" t="str">
        <f t="shared" si="230"/>
        <v>update prstmscobranzas set ndoc='1014231217' where idprestamo='3893' AND OBSERVACION='se envia medios de pago y valores a cancelar '</v>
      </c>
    </row>
    <row r="14781" spans="1:19" x14ac:dyDescent="0.35">
      <c r="A14781">
        <v>11261</v>
      </c>
      <c r="B14781" t="s">
        <v>574</v>
      </c>
      <c r="C14781">
        <v>1014231217</v>
      </c>
      <c r="D14781" s="1">
        <v>44867.390183495372</v>
      </c>
      <c r="E14781" t="s">
        <v>601</v>
      </c>
      <c r="F14781">
        <v>1</v>
      </c>
      <c r="G14781" t="s">
        <v>614</v>
      </c>
      <c r="H14781">
        <v>12</v>
      </c>
      <c r="M14781" t="s">
        <v>13983</v>
      </c>
      <c r="N14781" t="s">
        <v>14070</v>
      </c>
      <c r="O14781" t="s">
        <v>574</v>
      </c>
      <c r="P14781" t="s">
        <v>14708</v>
      </c>
      <c r="Q14781" t="s">
        <v>15383</v>
      </c>
      <c r="R14781" t="s">
        <v>15416</v>
      </c>
      <c r="S14781" t="str">
        <f t="shared" si="230"/>
        <v>update prstmscobranzas set ndoc='1014231217' where idprestamo='3893' AND OBSERVACION='3208781810 se marca a tt pero no contesta, se insiste varias veces, se deja mensaje de voz'</v>
      </c>
    </row>
    <row r="14782" spans="1:19" x14ac:dyDescent="0.35">
      <c r="A14782">
        <v>11261</v>
      </c>
      <c r="B14782" t="s">
        <v>574</v>
      </c>
      <c r="C14782">
        <v>1014231217</v>
      </c>
      <c r="D14782" s="1">
        <v>44880.512260034717</v>
      </c>
      <c r="E14782" t="s">
        <v>601</v>
      </c>
      <c r="F14782">
        <v>1</v>
      </c>
      <c r="G14782" t="s">
        <v>613</v>
      </c>
      <c r="H14782">
        <v>1</v>
      </c>
      <c r="I14782" t="s">
        <v>645</v>
      </c>
      <c r="J14782">
        <v>20</v>
      </c>
      <c r="K14782" s="1">
        <v>44893</v>
      </c>
      <c r="L14782" t="s">
        <v>2417</v>
      </c>
      <c r="M14782" t="s">
        <v>13984</v>
      </c>
      <c r="N14782" t="s">
        <v>14070</v>
      </c>
      <c r="O14782" t="s">
        <v>574</v>
      </c>
      <c r="P14782" t="s">
        <v>14708</v>
      </c>
      <c r="Q14782" t="s">
        <v>15383</v>
      </c>
      <c r="R14782" t="s">
        <v>15416</v>
      </c>
      <c r="S14782" t="str">
        <f t="shared" si="230"/>
        <v>update prstmscobranzas set ndoc='1014231217' where idprestamo='3893' AND OBSERVACION='3208781810 Se habla con tt para confirmar el pago de la cuota del mes de Nov, confirma que el pago de la cuota no lo ha podido hacer por que el carro estuvo en Medellín y se varó y estuvo un tiempo quieto y nuevo, indica le confirmo a Yohana el motivo de la mora, (ccial no manifesto nada), indica que las empresas tampoco pagan bien el trabajo y no tiene algo estable para el trabajo del carro, confirma que el pago lo hace para mas tardar el 28 de Nov, se confirma valor a cancelar por $2.768.000, confirma hace el pago y envía soporte de pago, nos volvemos a comunicar '</v>
      </c>
    </row>
    <row r="14783" spans="1:19" x14ac:dyDescent="0.35">
      <c r="A14783">
        <v>11261</v>
      </c>
      <c r="B14783" t="s">
        <v>574</v>
      </c>
      <c r="C14783">
        <v>1014231217</v>
      </c>
      <c r="D14783" s="1">
        <v>44889.648409236113</v>
      </c>
      <c r="E14783" t="s">
        <v>601</v>
      </c>
      <c r="F14783">
        <v>1</v>
      </c>
      <c r="G14783" t="s">
        <v>613</v>
      </c>
      <c r="H14783">
        <v>1</v>
      </c>
      <c r="I14783" t="s">
        <v>652</v>
      </c>
      <c r="J14783">
        <v>1</v>
      </c>
      <c r="K14783" s="1">
        <v>44895</v>
      </c>
      <c r="L14783" t="s">
        <v>2418</v>
      </c>
      <c r="M14783" t="s">
        <v>13985</v>
      </c>
      <c r="N14783" t="s">
        <v>14070</v>
      </c>
      <c r="O14783" t="s">
        <v>574</v>
      </c>
      <c r="P14783" t="s">
        <v>14708</v>
      </c>
      <c r="Q14783" t="s">
        <v>15383</v>
      </c>
      <c r="R14783" t="s">
        <v>15416</v>
      </c>
      <c r="S14783" t="str">
        <f t="shared" si="230"/>
        <v>update prstmscobranzas set ndoc='1014231217' where idprestamo='3893' AND OBSERVACION='3208781810 Se habla con tt para confirmar el pago de la mora que presenta con la primera cuota, cuota de nov, confirma que el pago no lo puede hacer el lunes por que en la empresa les devolvieron los documentos para la orden de cobro por que el rut no tenia la actividad economica correspondiente y le faltaban unos documentos, confirma le dijeron le pagan el 30, se confirma debe hacer el pago a mas tardar el 30-11 antes de medio día ya que se pueden generar GAC en el crédito, confirma no se compromete por que depende del pago de la empresa, se confirma valor a cancelar por $2.770.000, nos volvemos a comunicar '</v>
      </c>
    </row>
    <row r="14784" spans="1:19" x14ac:dyDescent="0.35">
      <c r="A14784">
        <v>11261</v>
      </c>
      <c r="B14784" t="s">
        <v>574</v>
      </c>
      <c r="C14784">
        <v>1014231217</v>
      </c>
      <c r="D14784" s="1">
        <v>44893.697730254629</v>
      </c>
      <c r="E14784" t="s">
        <v>601</v>
      </c>
      <c r="F14784">
        <v>1</v>
      </c>
      <c r="G14784" t="s">
        <v>613</v>
      </c>
      <c r="H14784">
        <v>1</v>
      </c>
      <c r="I14784" t="s">
        <v>645</v>
      </c>
      <c r="J14784">
        <v>20</v>
      </c>
      <c r="K14784" s="1">
        <v>44894</v>
      </c>
      <c r="L14784" t="s">
        <v>1074</v>
      </c>
      <c r="M14784" t="s">
        <v>13986</v>
      </c>
      <c r="N14784" t="s">
        <v>14070</v>
      </c>
      <c r="O14784" t="s">
        <v>574</v>
      </c>
      <c r="P14784" t="s">
        <v>14708</v>
      </c>
      <c r="Q14784" t="s">
        <v>15383</v>
      </c>
      <c r="R14784" t="s">
        <v>15416</v>
      </c>
      <c r="S14784" t="str">
        <f t="shared" si="230"/>
        <v>update prstmscobranzas set ndoc='1014231217' where idprestamo='3893' AND OBSERVACION='3208781810 se habla con tt para confirmar el pago de la cuota del mes de Nov, confirma el día de hoy realizo el pago, se confirma quedo saldo pendiente de 55.000, confirma que el pago le dijeron en efecty tenia que ser exacto por que sino se el perdia lo que cancelara de mas, se confirma el dinero debe ingresar tal y como el lo confirme y no debe perderse nada, confirma hace el pago mañana, nos volvemos a comunicar '</v>
      </c>
    </row>
    <row r="14785" spans="1:19" x14ac:dyDescent="0.35">
      <c r="A14785">
        <v>11261</v>
      </c>
      <c r="B14785" t="s">
        <v>574</v>
      </c>
      <c r="C14785">
        <v>1014231217</v>
      </c>
      <c r="D14785" s="1">
        <v>44894.602682662036</v>
      </c>
      <c r="E14785" t="s">
        <v>603</v>
      </c>
      <c r="F14785">
        <v>10</v>
      </c>
      <c r="G14785" t="s">
        <v>617</v>
      </c>
      <c r="H14785">
        <v>22</v>
      </c>
      <c r="M14785" t="s">
        <v>5799</v>
      </c>
      <c r="N14785" t="s">
        <v>14070</v>
      </c>
      <c r="O14785" t="s">
        <v>574</v>
      </c>
      <c r="P14785" t="s">
        <v>14708</v>
      </c>
      <c r="Q14785" t="s">
        <v>15383</v>
      </c>
      <c r="R14785" t="s">
        <v>15416</v>
      </c>
      <c r="S14785" t="str">
        <f t="shared" si="230"/>
        <v>update prstmscobranzas set ndoc='1014231217' where idprestamo='3893' AND OBSERVACION='CREDITO AL DÍA, PROXIMO PAGO 02-12'</v>
      </c>
    </row>
    <row r="14786" spans="1:19" x14ac:dyDescent="0.35">
      <c r="A14786">
        <v>11261</v>
      </c>
      <c r="B14786" t="s">
        <v>574</v>
      </c>
      <c r="C14786">
        <v>1014231217</v>
      </c>
      <c r="D14786" s="1">
        <v>44904.461575752313</v>
      </c>
      <c r="E14786" t="s">
        <v>601</v>
      </c>
      <c r="F14786">
        <v>1</v>
      </c>
      <c r="G14786" t="s">
        <v>613</v>
      </c>
      <c r="H14786">
        <v>1</v>
      </c>
      <c r="I14786" t="s">
        <v>645</v>
      </c>
      <c r="J14786">
        <v>20</v>
      </c>
      <c r="K14786" s="1">
        <v>44923</v>
      </c>
      <c r="L14786" t="s">
        <v>2419</v>
      </c>
      <c r="M14786" t="s">
        <v>13987</v>
      </c>
      <c r="N14786" t="s">
        <v>14070</v>
      </c>
      <c r="O14786" t="s">
        <v>574</v>
      </c>
      <c r="P14786" t="s">
        <v>14708</v>
      </c>
      <c r="Q14786" t="s">
        <v>15383</v>
      </c>
      <c r="R14786" t="s">
        <v>15416</v>
      </c>
      <c r="S14786" t="str">
        <f t="shared" si="230"/>
        <v>update prstmscobranzas set ndoc='1014231217' where idprestamo='3893' AND OBSERVACION='3208781810 se habla con tt para confirmar el pago de la cuota del mes de Dic, confirma que el pago de la cuota lo hace para el 28-12, se confirma valor a cancelar por $2.718.000, nos volvemos a comunicar '</v>
      </c>
    </row>
    <row r="14787" spans="1:19" x14ac:dyDescent="0.35">
      <c r="A14787">
        <v>11261</v>
      </c>
      <c r="B14787" t="s">
        <v>574</v>
      </c>
      <c r="C14787">
        <v>1014231217</v>
      </c>
      <c r="D14787" s="1">
        <v>44915.472325995368</v>
      </c>
      <c r="E14787" t="s">
        <v>601</v>
      </c>
      <c r="F14787">
        <v>1</v>
      </c>
      <c r="G14787" t="s">
        <v>621</v>
      </c>
      <c r="H14787">
        <v>30</v>
      </c>
      <c r="I14787" t="s">
        <v>645</v>
      </c>
      <c r="J14787">
        <v>20</v>
      </c>
      <c r="M14787" t="s">
        <v>13988</v>
      </c>
      <c r="N14787" t="s">
        <v>14070</v>
      </c>
      <c r="O14787" t="s">
        <v>574</v>
      </c>
      <c r="P14787" t="s">
        <v>14708</v>
      </c>
      <c r="Q14787" t="s">
        <v>15383</v>
      </c>
      <c r="R14787" t="s">
        <v>15416</v>
      </c>
      <c r="S14787" t="str">
        <f t="shared" ref="S14787:S14850" si="231">CONCATENATE("update prstmscobranzas set ndoc='",C14787,"' where idprestamo='",Q14787,"' AND OBSERVACION='",M14787,"'")</f>
        <v>update prstmscobranzas set ndoc='1014231217' where idprestamo='3893' AND OBSERVACION='3208781810 Se habla con tt para confirmar el pago de la cuota del mes de Dic, confirma tiene proyección de pago para el 28-12, se confirma valor a cancelar por $2.718.000, nos volvemos a comunicar'</v>
      </c>
    </row>
    <row r="14788" spans="1:19" x14ac:dyDescent="0.35">
      <c r="A14788">
        <v>11261</v>
      </c>
      <c r="B14788" t="s">
        <v>574</v>
      </c>
      <c r="C14788">
        <v>1014231217</v>
      </c>
      <c r="D14788" s="1">
        <v>44918.621311689807</v>
      </c>
      <c r="E14788" t="s">
        <v>601</v>
      </c>
      <c r="F14788">
        <v>1</v>
      </c>
      <c r="G14788" t="s">
        <v>614</v>
      </c>
      <c r="H14788">
        <v>12</v>
      </c>
      <c r="M14788" t="s">
        <v>13983</v>
      </c>
      <c r="N14788" t="s">
        <v>14070</v>
      </c>
      <c r="O14788" t="s">
        <v>574</v>
      </c>
      <c r="P14788" t="s">
        <v>14708</v>
      </c>
      <c r="Q14788" t="s">
        <v>15383</v>
      </c>
      <c r="R14788" t="s">
        <v>15416</v>
      </c>
      <c r="S14788" t="str">
        <f t="shared" si="231"/>
        <v>update prstmscobranzas set ndoc='1014231217' where idprestamo='3893' AND OBSERVACION='3208781810 se marca a tt pero no contesta, se insiste varias veces, se deja mensaje de voz'</v>
      </c>
    </row>
    <row r="14789" spans="1:19" x14ac:dyDescent="0.35">
      <c r="A14789">
        <v>11261</v>
      </c>
      <c r="B14789" t="s">
        <v>574</v>
      </c>
      <c r="C14789">
        <v>1014231217</v>
      </c>
      <c r="D14789" s="1">
        <v>44922.689844039349</v>
      </c>
      <c r="E14789" t="s">
        <v>601</v>
      </c>
      <c r="F14789">
        <v>1</v>
      </c>
      <c r="G14789" t="s">
        <v>614</v>
      </c>
      <c r="H14789">
        <v>12</v>
      </c>
      <c r="M14789" t="s">
        <v>13983</v>
      </c>
      <c r="N14789" t="s">
        <v>14070</v>
      </c>
      <c r="O14789" t="s">
        <v>574</v>
      </c>
      <c r="P14789" t="s">
        <v>14708</v>
      </c>
      <c r="Q14789" t="s">
        <v>15383</v>
      </c>
      <c r="R14789" t="s">
        <v>15416</v>
      </c>
      <c r="S14789" t="str">
        <f t="shared" si="231"/>
        <v>update prstmscobranzas set ndoc='1014231217' where idprestamo='3893' AND OBSERVACION='3208781810 se marca a tt pero no contesta, se insiste varias veces, se deja mensaje de voz'</v>
      </c>
    </row>
    <row r="14790" spans="1:19" x14ac:dyDescent="0.35">
      <c r="A14790">
        <v>11261</v>
      </c>
      <c r="B14790" t="s">
        <v>574</v>
      </c>
      <c r="C14790">
        <v>1014231217</v>
      </c>
      <c r="D14790" s="1">
        <v>44925.514910543992</v>
      </c>
      <c r="E14790" t="s">
        <v>601</v>
      </c>
      <c r="F14790">
        <v>1</v>
      </c>
      <c r="G14790" t="s">
        <v>614</v>
      </c>
      <c r="H14790">
        <v>12</v>
      </c>
      <c r="M14790" t="s">
        <v>13983</v>
      </c>
      <c r="N14790" t="s">
        <v>14070</v>
      </c>
      <c r="O14790" t="s">
        <v>574</v>
      </c>
      <c r="P14790" t="s">
        <v>14708</v>
      </c>
      <c r="Q14790" t="s">
        <v>15383</v>
      </c>
      <c r="R14790" t="s">
        <v>15416</v>
      </c>
      <c r="S14790" t="str">
        <f t="shared" si="231"/>
        <v>update prstmscobranzas set ndoc='1014231217' where idprestamo='3893' AND OBSERVACION='3208781810 se marca a tt pero no contesta, se insiste varias veces, se deja mensaje de voz'</v>
      </c>
    </row>
    <row r="14791" spans="1:19" x14ac:dyDescent="0.35">
      <c r="A14791">
        <v>11262</v>
      </c>
      <c r="B14791" t="s">
        <v>575</v>
      </c>
      <c r="C14791">
        <v>1014231217</v>
      </c>
      <c r="D14791" s="1">
        <v>44881.333407175916</v>
      </c>
      <c r="E14791" t="s">
        <v>603</v>
      </c>
      <c r="F14791">
        <v>10</v>
      </c>
      <c r="G14791" t="s">
        <v>617</v>
      </c>
      <c r="H14791">
        <v>22</v>
      </c>
      <c r="M14791" t="s">
        <v>13989</v>
      </c>
      <c r="N14791" t="s">
        <v>14070</v>
      </c>
      <c r="O14791" t="s">
        <v>575</v>
      </c>
      <c r="P14791" t="s">
        <v>14709</v>
      </c>
      <c r="Q14791" t="s">
        <v>15384</v>
      </c>
      <c r="R14791" t="s">
        <v>15416</v>
      </c>
      <c r="S14791" t="str">
        <f t="shared" si="231"/>
        <v>update prstmscobranzas set ndoc='1014231217' where idprestamo='3895' AND OBSERVACION='se envía mensaje de bienvenida '</v>
      </c>
    </row>
    <row r="14792" spans="1:19" x14ac:dyDescent="0.35">
      <c r="A14792">
        <v>11262</v>
      </c>
      <c r="B14792" t="s">
        <v>575</v>
      </c>
      <c r="C14792">
        <v>1064840111</v>
      </c>
      <c r="D14792" s="1">
        <v>44886.546068750002</v>
      </c>
      <c r="E14792" t="s">
        <v>601</v>
      </c>
      <c r="F14792">
        <v>1</v>
      </c>
      <c r="G14792" t="s">
        <v>624</v>
      </c>
      <c r="H14792">
        <v>4</v>
      </c>
      <c r="I14792" t="s">
        <v>643</v>
      </c>
      <c r="J14792">
        <v>4</v>
      </c>
      <c r="M14792" t="s">
        <v>13990</v>
      </c>
      <c r="N14792" t="s">
        <v>14070</v>
      </c>
      <c r="O14792" t="s">
        <v>575</v>
      </c>
      <c r="P14792" t="s">
        <v>14709</v>
      </c>
      <c r="Q14792" t="s">
        <v>15384</v>
      </c>
      <c r="R14792" t="s">
        <v>15416</v>
      </c>
      <c r="S14792" t="str">
        <f t="shared" si="231"/>
        <v>update prstmscobranzas set ndoc='1064840111' where idprestamo='3895' AND OBSERVACION='3146218637 se habla con tt Se recuerda vencimiento de su cuota por $3.954.000 los días *25 de cada mes a partir de Diciembre 2022. '</v>
      </c>
    </row>
    <row r="14793" spans="1:19" x14ac:dyDescent="0.35">
      <c r="A14793">
        <v>11262</v>
      </c>
      <c r="B14793" t="s">
        <v>575</v>
      </c>
      <c r="C14793">
        <v>52216969</v>
      </c>
      <c r="D14793" s="1">
        <v>44918.497126678238</v>
      </c>
      <c r="E14793" t="s">
        <v>601</v>
      </c>
      <c r="F14793">
        <v>1</v>
      </c>
      <c r="G14793" t="s">
        <v>613</v>
      </c>
      <c r="H14793">
        <v>1</v>
      </c>
      <c r="I14793" t="s">
        <v>645</v>
      </c>
      <c r="J14793">
        <v>20</v>
      </c>
      <c r="K14793" s="1">
        <v>44921</v>
      </c>
      <c r="L14793" t="s">
        <v>2420</v>
      </c>
      <c r="M14793" t="s">
        <v>13991</v>
      </c>
      <c r="N14793" t="s">
        <v>14070</v>
      </c>
      <c r="O14793" t="s">
        <v>575</v>
      </c>
      <c r="P14793" t="s">
        <v>14709</v>
      </c>
      <c r="Q14793" t="s">
        <v>15384</v>
      </c>
      <c r="R14793" t="s">
        <v>15416</v>
      </c>
      <c r="S14793" t="str">
        <f t="shared" si="231"/>
        <v>update prstmscobranzas set ndoc='52216969' where idprestamo='3895' AND OBSERVACION='telf 3146218637  el lunes  a más tardar EL LUNES  26  pago por  PSE , se reenvía datos por WH  '</v>
      </c>
    </row>
    <row r="14794" spans="1:19" x14ac:dyDescent="0.35">
      <c r="A14794">
        <v>11263</v>
      </c>
      <c r="B14794" t="s">
        <v>576</v>
      </c>
      <c r="C14794">
        <v>1014231217</v>
      </c>
      <c r="D14794" s="1">
        <v>44866.729905821761</v>
      </c>
      <c r="E14794" t="s">
        <v>603</v>
      </c>
      <c r="F14794">
        <v>10</v>
      </c>
      <c r="G14794" t="s">
        <v>617</v>
      </c>
      <c r="H14794">
        <v>22</v>
      </c>
      <c r="M14794" t="s">
        <v>13992</v>
      </c>
      <c r="N14794" t="s">
        <v>14070</v>
      </c>
      <c r="O14794" t="s">
        <v>576</v>
      </c>
      <c r="P14794" t="s">
        <v>14710</v>
      </c>
      <c r="Q14794" t="s">
        <v>15385</v>
      </c>
      <c r="R14794" t="s">
        <v>15416</v>
      </c>
      <c r="S14794" t="str">
        <f t="shared" si="231"/>
        <v>update prstmscobranzas set ndoc='1014231217' where idprestamo='3897' AND OBSERVACION='se envia medios de pago y valores a cancelar'</v>
      </c>
    </row>
    <row r="14795" spans="1:19" x14ac:dyDescent="0.35">
      <c r="A14795">
        <v>11263</v>
      </c>
      <c r="B14795" t="s">
        <v>576</v>
      </c>
      <c r="C14795">
        <v>1014231217</v>
      </c>
      <c r="D14795" s="1">
        <v>44867.410090081023</v>
      </c>
      <c r="E14795" t="s">
        <v>601</v>
      </c>
      <c r="F14795">
        <v>1</v>
      </c>
      <c r="G14795" t="s">
        <v>613</v>
      </c>
      <c r="H14795">
        <v>1</v>
      </c>
      <c r="I14795" t="s">
        <v>645</v>
      </c>
      <c r="J14795">
        <v>20</v>
      </c>
      <c r="K14795" s="1">
        <v>44867</v>
      </c>
      <c r="L14795" t="s">
        <v>2421</v>
      </c>
      <c r="M14795" t="s">
        <v>13993</v>
      </c>
      <c r="N14795" t="s">
        <v>14070</v>
      </c>
      <c r="O14795" t="s">
        <v>576</v>
      </c>
      <c r="P14795" t="s">
        <v>14710</v>
      </c>
      <c r="Q14795" t="s">
        <v>15385</v>
      </c>
      <c r="R14795" t="s">
        <v>15416</v>
      </c>
      <c r="S14795" t="str">
        <f t="shared" si="231"/>
        <v>update prstmscobranzas set ndoc='1014231217' where idprestamo='3897' AND OBSERVACION='3134977647 se habla con tt para dar la bienvenida, confirmar datos de consignación y compromiso de pago, se confirma fechas de pago para los 2 de cada mes, valor a cancelar $4.424.000 como valor de las cuotas y $54.410 valor Confecámaras como único pago durante el crédito, valor a cancelar de primera cuota por $4.369.000 medio de pago Banco de Occidente con convenio 21830, diligenciando un comprobante universal de recaudo en ref 1: 11263 y Ref 2: numero de cédula tt del crédito, confirma realiza el pago el día de hoy, nos volvemos a comunicar'</v>
      </c>
    </row>
    <row r="14796" spans="1:19" x14ac:dyDescent="0.35">
      <c r="A14796">
        <v>11263</v>
      </c>
      <c r="B14796" t="s">
        <v>576</v>
      </c>
      <c r="C14796">
        <v>1064840111</v>
      </c>
      <c r="D14796" s="1">
        <v>44924.711675023151</v>
      </c>
      <c r="E14796" t="s">
        <v>601</v>
      </c>
      <c r="F14796">
        <v>1</v>
      </c>
      <c r="G14796" t="s">
        <v>615</v>
      </c>
      <c r="H14796">
        <v>8</v>
      </c>
      <c r="I14796" t="s">
        <v>643</v>
      </c>
      <c r="J14796">
        <v>4</v>
      </c>
      <c r="M14796" t="s">
        <v>7683</v>
      </c>
      <c r="N14796" t="s">
        <v>14070</v>
      </c>
      <c r="O14796" t="s">
        <v>576</v>
      </c>
      <c r="P14796" t="s">
        <v>14710</v>
      </c>
      <c r="Q14796" t="s">
        <v>15385</v>
      </c>
      <c r="R14796" t="s">
        <v>15416</v>
      </c>
      <c r="S14796" t="str">
        <f t="shared" si="231"/>
        <v>update prstmscobranzas set ndoc='1064840111' where idprestamo='3897' AND OBSERVACION='pago '</v>
      </c>
    </row>
    <row r="14797" spans="1:19" x14ac:dyDescent="0.35">
      <c r="A14797">
        <v>11264</v>
      </c>
      <c r="B14797" t="s">
        <v>577</v>
      </c>
      <c r="C14797">
        <v>1014231217</v>
      </c>
      <c r="D14797" s="1">
        <v>44881.336304502307</v>
      </c>
      <c r="E14797" t="s">
        <v>603</v>
      </c>
      <c r="F14797">
        <v>10</v>
      </c>
      <c r="G14797" t="s">
        <v>617</v>
      </c>
      <c r="H14797">
        <v>22</v>
      </c>
      <c r="M14797" t="s">
        <v>13994</v>
      </c>
      <c r="N14797" t="s">
        <v>14070</v>
      </c>
      <c r="O14797" t="s">
        <v>577</v>
      </c>
      <c r="P14797" t="s">
        <v>14711</v>
      </c>
      <c r="Q14797" t="s">
        <v>15386</v>
      </c>
      <c r="R14797" t="s">
        <v>15416</v>
      </c>
      <c r="S14797" t="str">
        <f t="shared" si="231"/>
        <v>update prstmscobranzas set ndoc='1014231217' where idprestamo='3899' AND OBSERVACION='se envía mensaje de Bienvenida'</v>
      </c>
    </row>
    <row r="14798" spans="1:19" x14ac:dyDescent="0.35">
      <c r="A14798">
        <v>11264</v>
      </c>
      <c r="B14798" t="s">
        <v>577</v>
      </c>
      <c r="C14798">
        <v>1064840111</v>
      </c>
      <c r="D14798" s="1">
        <v>44886.567823807869</v>
      </c>
      <c r="E14798" t="s">
        <v>601</v>
      </c>
      <c r="F14798">
        <v>1</v>
      </c>
      <c r="G14798" t="s">
        <v>624</v>
      </c>
      <c r="H14798">
        <v>4</v>
      </c>
      <c r="I14798" t="s">
        <v>643</v>
      </c>
      <c r="J14798">
        <v>4</v>
      </c>
      <c r="M14798" t="s">
        <v>13995</v>
      </c>
      <c r="N14798" t="s">
        <v>14070</v>
      </c>
      <c r="O14798" t="s">
        <v>577</v>
      </c>
      <c r="P14798" t="s">
        <v>14711</v>
      </c>
      <c r="Q14798" t="s">
        <v>15386</v>
      </c>
      <c r="R14798" t="s">
        <v>15416</v>
      </c>
      <c r="S14798" t="str">
        <f t="shared" si="231"/>
        <v>update prstmscobranzas set ndoc='1064840111' where idprestamo='3899' AND OBSERVACION='3144434180 e recuerda vencimiento de su cuota por $4.328.000 los días *25 de cada mes a partir de Diciembre 2022. Mayor info whatsapp 3187168295'</v>
      </c>
    </row>
    <row r="14799" spans="1:19" x14ac:dyDescent="0.35">
      <c r="A14799">
        <v>11264</v>
      </c>
      <c r="B14799" t="s">
        <v>577</v>
      </c>
      <c r="C14799">
        <v>52216969</v>
      </c>
      <c r="D14799" s="1">
        <v>44918.670333946757</v>
      </c>
      <c r="E14799" t="s">
        <v>601</v>
      </c>
      <c r="F14799">
        <v>1</v>
      </c>
      <c r="G14799" t="s">
        <v>613</v>
      </c>
      <c r="H14799">
        <v>1</v>
      </c>
      <c r="I14799" t="s">
        <v>645</v>
      </c>
      <c r="J14799">
        <v>20</v>
      </c>
      <c r="K14799" s="1">
        <v>44919</v>
      </c>
      <c r="L14799" t="s">
        <v>2422</v>
      </c>
      <c r="M14799" t="s">
        <v>13996</v>
      </c>
      <c r="N14799" t="s">
        <v>14070</v>
      </c>
      <c r="O14799" t="s">
        <v>577</v>
      </c>
      <c r="P14799" t="s">
        <v>14711</v>
      </c>
      <c r="Q14799" t="s">
        <v>15386</v>
      </c>
      <c r="R14799" t="s">
        <v>15416</v>
      </c>
      <c r="S14799" t="str">
        <f t="shared" si="231"/>
        <v>update prstmscobranzas set ndoc='52216969' where idprestamo='3899' AND OBSERVACION='telf 3144434180  primera cuota  dice que para mañana a más tardar   , confirma  medios de recaudo ya los tiene claros .'</v>
      </c>
    </row>
    <row r="14800" spans="1:19" x14ac:dyDescent="0.35">
      <c r="A14800">
        <v>11265</v>
      </c>
      <c r="B14800" t="s">
        <v>578</v>
      </c>
      <c r="C14800">
        <v>1014231217</v>
      </c>
      <c r="D14800" s="1">
        <v>44867.461233518523</v>
      </c>
      <c r="E14800" t="s">
        <v>606</v>
      </c>
      <c r="F14800">
        <v>12</v>
      </c>
      <c r="G14800" t="s">
        <v>637</v>
      </c>
      <c r="H14800">
        <v>29</v>
      </c>
      <c r="M14800" t="s">
        <v>13997</v>
      </c>
      <c r="N14800" t="s">
        <v>14070</v>
      </c>
      <c r="O14800" t="s">
        <v>578</v>
      </c>
      <c r="P14800" t="s">
        <v>14712</v>
      </c>
      <c r="Q14800" t="s">
        <v>15387</v>
      </c>
      <c r="R14800" t="s">
        <v>15416</v>
      </c>
      <c r="S14800" t="str">
        <f t="shared" si="231"/>
        <v>update prstmscobranzas set ndoc='1014231217' where idprestamo='3901' AND OBSERVACION='se habla con tt para hacer actualización de datos, confirma Dirección: CR 18 F # 78 C SUR - 11 Barrio El tesoro Departamento: Cundinamarca Ciudad: Bogotá Correo: jhonwilson31@hotmail.com'</v>
      </c>
    </row>
    <row r="14801" spans="1:19" x14ac:dyDescent="0.35">
      <c r="A14801">
        <v>11265</v>
      </c>
      <c r="B14801" t="s">
        <v>578</v>
      </c>
      <c r="C14801">
        <v>1014231217</v>
      </c>
      <c r="D14801" s="1">
        <v>44867.463110717603</v>
      </c>
      <c r="E14801" t="s">
        <v>601</v>
      </c>
      <c r="F14801">
        <v>1</v>
      </c>
      <c r="G14801" t="s">
        <v>613</v>
      </c>
      <c r="H14801">
        <v>1</v>
      </c>
      <c r="I14801" t="s">
        <v>645</v>
      </c>
      <c r="J14801">
        <v>20</v>
      </c>
      <c r="K14801" s="1">
        <v>44880</v>
      </c>
      <c r="L14801" t="s">
        <v>2423</v>
      </c>
      <c r="M14801" t="s">
        <v>13998</v>
      </c>
      <c r="N14801" t="s">
        <v>14070</v>
      </c>
      <c r="O14801" t="s">
        <v>578</v>
      </c>
      <c r="P14801" t="s">
        <v>14712</v>
      </c>
      <c r="Q14801" t="s">
        <v>15387</v>
      </c>
      <c r="R14801" t="s">
        <v>15416</v>
      </c>
      <c r="S14801" t="str">
        <f t="shared" si="231"/>
        <v>update prstmscobranzas set ndoc='1014231217' where idprestamo='3901' AND OBSERVACION='3102731251 se habla con tt para dar la bienvenida, confirmar datos de consignación y compromiso de pago, se confirma fechas de pago para los 15 de cada mes, valor a cancelar $3.003.000 como valor de las cuotas y $54.410 valor Confecámaras como único pago durante el crédito, valor a cancelar de primera cuota por $3.057.000 medio de pago Banco de Occidente con convenio 21830, diligenciando un comprobante universal de recaudo en ref 1: 11265 y Ref 2: numero de cédula tt del crédito, nos volvemos a comunicar 
'</v>
      </c>
    </row>
    <row r="14802" spans="1:19" x14ac:dyDescent="0.35">
      <c r="A14802">
        <v>11265</v>
      </c>
      <c r="B14802" t="s">
        <v>578</v>
      </c>
      <c r="C14802">
        <v>1064840111</v>
      </c>
      <c r="D14802" s="1">
        <v>44880.61298283565</v>
      </c>
      <c r="E14802" t="s">
        <v>601</v>
      </c>
      <c r="F14802">
        <v>1</v>
      </c>
      <c r="G14802" t="s">
        <v>624</v>
      </c>
      <c r="H14802">
        <v>4</v>
      </c>
      <c r="I14802" t="s">
        <v>643</v>
      </c>
      <c r="J14802">
        <v>4</v>
      </c>
      <c r="M14802" t="s">
        <v>13999</v>
      </c>
      <c r="N14802" t="s">
        <v>14070</v>
      </c>
      <c r="O14802" t="s">
        <v>578</v>
      </c>
      <c r="P14802" t="s">
        <v>14712</v>
      </c>
      <c r="Q14802" t="s">
        <v>15387</v>
      </c>
      <c r="R14802" t="s">
        <v>15416</v>
      </c>
      <c r="S14802" t="str">
        <f t="shared" si="231"/>
        <v>update prstmscobranzas set ndoc='1064840111' where idprestamo='3901' AND OBSERVACION='3102731251 se habla con tt se confirma  pago por $3.057.000 al dia 15/11/2022 •	Oficinas y corresponsales Banco de Occidente Convenio 21830 diligenciando comprobante universal de recaudo Ref 1: 11265 ref 2: número de documento del titular del crédito, 
•	Por medio de Efecty con el convenio 180 Delta Credit referencia de pago 11265
•	Por medio de PSE con el link: https://www.avalpaycenter.com/wps/portal/portal-de-pagos/web/pagos-aval/resultado-busqueda/realizar-pago-facturadores/!ut/p/a1/lZDLUoMwFIZfRRcuJYdLuSyTWltkLFVLNWyclMQaBYIU0PHpDXa8VuuYVXLy_ed8CUrRFUpL1skVa6QqWd6fU_faDwZu6IAV-UcjAhiHUzs8cU0YgwaoBuCXheFrPnbOjgCHyYSMB8SG-C3_Doznjh4QRhfWhEQmDJ2d-aG1lXcCVwPx6XCxSEyA_-a3Bf_IX6L0K_LDC74B24qvwI4_pFrS-zwiGOkOJAinc9sE30MXfY871rEnYy3qLheNIcssb7kwKtbcXsvyRiF6AKRdZ4yre…'</v>
      </c>
    </row>
    <row r="14803" spans="1:19" x14ac:dyDescent="0.35">
      <c r="A14803">
        <v>11265</v>
      </c>
      <c r="B14803" t="s">
        <v>578</v>
      </c>
      <c r="C14803">
        <v>52488544</v>
      </c>
      <c r="D14803" s="1">
        <v>44910.62003416667</v>
      </c>
      <c r="E14803" t="s">
        <v>601</v>
      </c>
      <c r="F14803">
        <v>1</v>
      </c>
      <c r="G14803" t="s">
        <v>613</v>
      </c>
      <c r="H14803">
        <v>1</v>
      </c>
      <c r="I14803" t="s">
        <v>645</v>
      </c>
      <c r="J14803">
        <v>20</v>
      </c>
      <c r="K14803" s="1">
        <v>44911</v>
      </c>
      <c r="L14803" t="s">
        <v>2424</v>
      </c>
      <c r="M14803" t="s">
        <v>14000</v>
      </c>
      <c r="N14803" t="s">
        <v>14070</v>
      </c>
      <c r="O14803" t="s">
        <v>578</v>
      </c>
      <c r="P14803" t="s">
        <v>14712</v>
      </c>
      <c r="Q14803" t="s">
        <v>15387</v>
      </c>
      <c r="R14803" t="s">
        <v>15416</v>
      </c>
      <c r="S14803" t="str">
        <f t="shared" si="231"/>
        <v>update prstmscobranzas set ndoc='52488544' where idprestamo='3901' AND OBSERVACION='Esta carretera por Valdivia, cuando llegue a Medellín cancela o cuando el banco le apruebe el valor máximo para pagos por PSE que puede ser hoy.'</v>
      </c>
    </row>
    <row r="14804" spans="1:19" x14ac:dyDescent="0.35">
      <c r="A14804">
        <v>11265</v>
      </c>
      <c r="B14804" t="s">
        <v>578</v>
      </c>
      <c r="C14804">
        <v>1014231217</v>
      </c>
      <c r="D14804" s="1">
        <v>44914.52827077546</v>
      </c>
      <c r="E14804" t="s">
        <v>601</v>
      </c>
      <c r="F14804">
        <v>1</v>
      </c>
      <c r="G14804" t="s">
        <v>615</v>
      </c>
      <c r="H14804">
        <v>8</v>
      </c>
      <c r="I14804" t="s">
        <v>645</v>
      </c>
      <c r="J14804">
        <v>20</v>
      </c>
      <c r="M14804" t="s">
        <v>14001</v>
      </c>
      <c r="N14804" t="s">
        <v>14070</v>
      </c>
      <c r="O14804" t="s">
        <v>578</v>
      </c>
      <c r="P14804" t="s">
        <v>14712</v>
      </c>
      <c r="Q14804" t="s">
        <v>15387</v>
      </c>
      <c r="R14804" t="s">
        <v>15416</v>
      </c>
      <c r="S14804" t="str">
        <f t="shared" si="231"/>
        <v>update prstmscobranzas set ndoc='1014231217' where idprestamo='3901' AND OBSERVACION='credito al dia proximo pago 15-01
'</v>
      </c>
    </row>
    <row r="14805" spans="1:19" x14ac:dyDescent="0.35">
      <c r="A14805">
        <v>11266</v>
      </c>
      <c r="B14805" t="s">
        <v>579</v>
      </c>
      <c r="C14805">
        <v>52488544</v>
      </c>
      <c r="D14805" s="1">
        <v>44907.421263495373</v>
      </c>
      <c r="E14805" t="s">
        <v>601</v>
      </c>
      <c r="F14805">
        <v>1</v>
      </c>
      <c r="G14805" t="s">
        <v>619</v>
      </c>
      <c r="H14805">
        <v>13</v>
      </c>
      <c r="M14805" t="s">
        <v>14002</v>
      </c>
      <c r="N14805" t="s">
        <v>14070</v>
      </c>
      <c r="O14805" t="s">
        <v>579</v>
      </c>
      <c r="P14805" t="s">
        <v>14713</v>
      </c>
      <c r="Q14805" t="s">
        <v>15388</v>
      </c>
      <c r="R14805" t="s">
        <v>15416</v>
      </c>
      <c r="S14805" t="str">
        <f t="shared" si="231"/>
        <v>update prstmscobranzas set ndoc='52488544' where idprestamo='3903' AND OBSERVACION='Numero de contacto del cliente registrado se encuentra fuera de servicio, se marca al 3118033643 Leonor Casas la mamá y no responde llamada, 3144725540 Nubia Cortez amiga envía a Buzón.'</v>
      </c>
    </row>
    <row r="14806" spans="1:19" x14ac:dyDescent="0.35">
      <c r="A14806">
        <v>11266</v>
      </c>
      <c r="B14806" t="s">
        <v>579</v>
      </c>
      <c r="C14806">
        <v>1014231217</v>
      </c>
      <c r="D14806" s="1">
        <v>44908.687945497688</v>
      </c>
      <c r="E14806" t="s">
        <v>601</v>
      </c>
      <c r="F14806">
        <v>1</v>
      </c>
      <c r="G14806" t="s">
        <v>615</v>
      </c>
      <c r="H14806">
        <v>8</v>
      </c>
      <c r="I14806" t="s">
        <v>645</v>
      </c>
      <c r="J14806">
        <v>20</v>
      </c>
      <c r="M14806" t="s">
        <v>12773</v>
      </c>
      <c r="N14806" t="s">
        <v>14070</v>
      </c>
      <c r="O14806" t="s">
        <v>579</v>
      </c>
      <c r="P14806" t="s">
        <v>14713</v>
      </c>
      <c r="Q14806" t="s">
        <v>15388</v>
      </c>
      <c r="R14806" t="s">
        <v>15416</v>
      </c>
      <c r="S14806" t="str">
        <f t="shared" si="231"/>
        <v>update prstmscobranzas set ndoc='1014231217' where idprestamo='3903' AND OBSERVACION='CREDITO AL DIA, PROXIMO PAGO 10-01-2023'</v>
      </c>
    </row>
    <row r="14807" spans="1:19" x14ac:dyDescent="0.35">
      <c r="A14807">
        <v>11267</v>
      </c>
      <c r="B14807" t="s">
        <v>580</v>
      </c>
      <c r="C14807">
        <v>52488544</v>
      </c>
      <c r="D14807" s="1">
        <v>44852.695516539352</v>
      </c>
      <c r="E14807" t="s">
        <v>601</v>
      </c>
      <c r="F14807">
        <v>1</v>
      </c>
      <c r="G14807" t="s">
        <v>613</v>
      </c>
      <c r="H14807">
        <v>1</v>
      </c>
      <c r="I14807" t="s">
        <v>645</v>
      </c>
      <c r="J14807">
        <v>20</v>
      </c>
      <c r="K14807" s="1">
        <v>44880</v>
      </c>
      <c r="L14807" t="s">
        <v>1917</v>
      </c>
      <c r="M14807" t="s">
        <v>14003</v>
      </c>
      <c r="N14807" t="s">
        <v>14070</v>
      </c>
      <c r="O14807" t="s">
        <v>580</v>
      </c>
      <c r="P14807" t="s">
        <v>14714</v>
      </c>
      <c r="Q14807" t="s">
        <v>15389</v>
      </c>
      <c r="R14807" t="s">
        <v>15416</v>
      </c>
      <c r="S14807" t="str">
        <f t="shared" si="231"/>
        <v>update prstmscobranzas set ndoc='52488544' where idprestamo='3905' AND OBSERVACION='Se informa al cliente las fechas de corte del crédito, se le informa que la primera cuota es mas alta.  Primera cuota por $2.491.000'</v>
      </c>
    </row>
    <row r="14808" spans="1:19" x14ac:dyDescent="0.35">
      <c r="A14808">
        <v>11267</v>
      </c>
      <c r="B14808" t="s">
        <v>580</v>
      </c>
      <c r="C14808">
        <v>1014231217</v>
      </c>
      <c r="D14808" s="1">
        <v>44867.474713321761</v>
      </c>
      <c r="E14808" t="s">
        <v>601</v>
      </c>
      <c r="F14808">
        <v>1</v>
      </c>
      <c r="G14808" t="s">
        <v>624</v>
      </c>
      <c r="H14808">
        <v>4</v>
      </c>
      <c r="I14808" t="s">
        <v>645</v>
      </c>
      <c r="J14808">
        <v>20</v>
      </c>
      <c r="M14808" t="s">
        <v>14004</v>
      </c>
      <c r="N14808" t="s">
        <v>14070</v>
      </c>
      <c r="O14808" t="s">
        <v>580</v>
      </c>
      <c r="P14808" t="s">
        <v>14714</v>
      </c>
      <c r="Q14808" t="s">
        <v>15389</v>
      </c>
      <c r="R14808" t="s">
        <v>15416</v>
      </c>
      <c r="S14808" t="str">
        <f t="shared" si="231"/>
        <v>update prstmscobranzas set ndoc='1014231217' where idprestamo='3905' AND OBSERVACION='se habla con tt para confirmar ddatos de contacto y medios de pago para el crédito, confirma la informacion de contacto esta bien, se confirma informacion del crédito pero finaliza la llamada, se insiste no hay contacto con el cliente, se envian datos al wh '</v>
      </c>
    </row>
    <row r="14809" spans="1:19" x14ac:dyDescent="0.35">
      <c r="A14809">
        <v>11267</v>
      </c>
      <c r="B14809" t="s">
        <v>580</v>
      </c>
      <c r="C14809">
        <v>1014231217</v>
      </c>
      <c r="D14809" s="1">
        <v>44887.673118819454</v>
      </c>
      <c r="E14809" t="s">
        <v>601</v>
      </c>
      <c r="F14809">
        <v>1</v>
      </c>
      <c r="G14809" t="s">
        <v>613</v>
      </c>
      <c r="H14809">
        <v>1</v>
      </c>
      <c r="I14809" t="s">
        <v>645</v>
      </c>
      <c r="J14809">
        <v>20</v>
      </c>
      <c r="K14809" s="1">
        <v>44890</v>
      </c>
      <c r="L14809" t="s">
        <v>1074</v>
      </c>
      <c r="M14809" t="s">
        <v>14005</v>
      </c>
      <c r="N14809" t="s">
        <v>14070</v>
      </c>
      <c r="O14809" t="s">
        <v>580</v>
      </c>
      <c r="P14809" t="s">
        <v>14714</v>
      </c>
      <c r="Q14809" t="s">
        <v>15389</v>
      </c>
      <c r="R14809" t="s">
        <v>15416</v>
      </c>
      <c r="S14809" t="str">
        <f t="shared" si="231"/>
        <v>update prstmscobranzas set ndoc='1014231217' where idprestamo='3905' AND OBSERVACION='3108571455 se habla con tt para confirmar el pago de la mora que presenta hoy con la cuota del mes de nov, confirma en efecty no le dejaron hacer el pago por mayor valor, confirma que el pago lo hace en el transcurso de la semana por que esta ocupado, se confirma valor a cancelar por $55.000, nos volvemos a comunicar '</v>
      </c>
    </row>
    <row r="14810" spans="1:19" x14ac:dyDescent="0.35">
      <c r="A14810">
        <v>11267</v>
      </c>
      <c r="B14810" t="s">
        <v>580</v>
      </c>
      <c r="C14810">
        <v>52488544</v>
      </c>
      <c r="D14810" s="1">
        <v>44911.303750775463</v>
      </c>
      <c r="E14810" t="s">
        <v>603</v>
      </c>
      <c r="F14810">
        <v>10</v>
      </c>
      <c r="G14810" t="s">
        <v>617</v>
      </c>
      <c r="H14810">
        <v>22</v>
      </c>
      <c r="M14810" t="s">
        <v>14006</v>
      </c>
      <c r="N14810" t="s">
        <v>14070</v>
      </c>
      <c r="O14810" t="s">
        <v>580</v>
      </c>
      <c r="P14810" t="s">
        <v>14714</v>
      </c>
      <c r="Q14810" t="s">
        <v>15389</v>
      </c>
      <c r="R14810" t="s">
        <v>15416</v>
      </c>
      <c r="S14810" t="str">
        <f t="shared" si="231"/>
        <v>update prstmscobranzas set ndoc='52488544' where idprestamo='3905' AND OBSERVACION='Cliente ya pago el 12/12/2022 por $2435669'</v>
      </c>
    </row>
    <row r="14811" spans="1:19" x14ac:dyDescent="0.35">
      <c r="A14811">
        <v>11268</v>
      </c>
      <c r="B14811" t="s">
        <v>581</v>
      </c>
      <c r="C14811">
        <v>1014231217</v>
      </c>
      <c r="D14811" s="1">
        <v>44867.490285972221</v>
      </c>
      <c r="E14811" t="s">
        <v>601</v>
      </c>
      <c r="F14811">
        <v>1</v>
      </c>
      <c r="G14811" t="s">
        <v>614</v>
      </c>
      <c r="H14811">
        <v>12</v>
      </c>
      <c r="M14811" t="s">
        <v>14007</v>
      </c>
      <c r="N14811" t="s">
        <v>14070</v>
      </c>
      <c r="O14811" t="s">
        <v>581</v>
      </c>
      <c r="P14811" t="s">
        <v>14715</v>
      </c>
      <c r="Q14811" t="s">
        <v>15390</v>
      </c>
      <c r="R14811" t="s">
        <v>15416</v>
      </c>
      <c r="S14811" t="str">
        <f t="shared" si="231"/>
        <v>update prstmscobranzas set ndoc='1014231217' where idprestamo='3907' AND OBSERVACION='3143171553 se marca a tt pero no contesta, se insiste varias veces, se deja mensaje de voz	'</v>
      </c>
    </row>
    <row r="14812" spans="1:19" x14ac:dyDescent="0.35">
      <c r="A14812">
        <v>11268</v>
      </c>
      <c r="B14812" t="s">
        <v>581</v>
      </c>
      <c r="C14812">
        <v>1014231217</v>
      </c>
      <c r="D14812" s="1">
        <v>44867.493293287043</v>
      </c>
      <c r="E14812" t="s">
        <v>603</v>
      </c>
      <c r="F14812">
        <v>10</v>
      </c>
      <c r="G14812" t="s">
        <v>617</v>
      </c>
      <c r="H14812">
        <v>22</v>
      </c>
      <c r="M14812" t="s">
        <v>14008</v>
      </c>
      <c r="N14812" t="s">
        <v>14070</v>
      </c>
      <c r="O14812" t="s">
        <v>581</v>
      </c>
      <c r="P14812" t="s">
        <v>14715</v>
      </c>
      <c r="Q14812" t="s">
        <v>15390</v>
      </c>
      <c r="R14812" t="s">
        <v>15416</v>
      </c>
      <c r="S14812" t="str">
        <f t="shared" si="231"/>
        <v>update prstmscobranzas set ndoc='1014231217' where idprestamo='3907' AND OBSERVACION='se envía mensaje al wh con datos de contacto, medios de pago y valores a cancelar '</v>
      </c>
    </row>
    <row r="14813" spans="1:19" x14ac:dyDescent="0.35">
      <c r="A14813">
        <v>11268</v>
      </c>
      <c r="B14813" t="s">
        <v>581</v>
      </c>
      <c r="C14813">
        <v>52216969</v>
      </c>
      <c r="D14813" s="1">
        <v>44888.609993240738</v>
      </c>
      <c r="E14813" t="s">
        <v>601</v>
      </c>
      <c r="F14813">
        <v>1</v>
      </c>
      <c r="G14813" t="s">
        <v>614</v>
      </c>
      <c r="H14813">
        <v>12</v>
      </c>
      <c r="M14813" t="s">
        <v>14009</v>
      </c>
      <c r="N14813" t="s">
        <v>14070</v>
      </c>
      <c r="O14813" t="s">
        <v>581</v>
      </c>
      <c r="P14813" t="s">
        <v>14715</v>
      </c>
      <c r="Q14813" t="s">
        <v>15390</v>
      </c>
      <c r="R14813" t="s">
        <v>15416</v>
      </c>
      <c r="S14813" t="str">
        <f t="shared" si="231"/>
        <v>update prstmscobranzas set ndoc='52216969' where idprestamo='3907' AND OBSERVACION='telf cel 3143171553  se insiste no entra la llamada , finalmente se va a buzon , se deja mensaje  confirmando saldo de  la primera cuota de $ 54.500  ( pago de confecamaras ) '</v>
      </c>
    </row>
    <row r="14814" spans="1:19" x14ac:dyDescent="0.35">
      <c r="A14814">
        <v>11268</v>
      </c>
      <c r="B14814" t="s">
        <v>581</v>
      </c>
      <c r="C14814">
        <v>1014231217</v>
      </c>
      <c r="D14814" s="1">
        <v>44893.622389004631</v>
      </c>
      <c r="E14814" t="s">
        <v>601</v>
      </c>
      <c r="F14814">
        <v>1</v>
      </c>
      <c r="G14814" t="s">
        <v>613</v>
      </c>
      <c r="H14814">
        <v>1</v>
      </c>
      <c r="I14814" t="s">
        <v>645</v>
      </c>
      <c r="J14814">
        <v>20</v>
      </c>
      <c r="K14814" s="1">
        <v>44894</v>
      </c>
      <c r="L14814" t="s">
        <v>1074</v>
      </c>
      <c r="M14814" t="s">
        <v>14010</v>
      </c>
      <c r="N14814" t="s">
        <v>14070</v>
      </c>
      <c r="O14814" t="s">
        <v>581</v>
      </c>
      <c r="P14814" t="s">
        <v>14715</v>
      </c>
      <c r="Q14814" t="s">
        <v>15390</v>
      </c>
      <c r="R14814" t="s">
        <v>15416</v>
      </c>
      <c r="S14814" t="str">
        <f t="shared" si="231"/>
        <v>update prstmscobranzas set ndoc='1014231217' where idprestamo='3907' AND OBSERVACION='3143171553 se habla con tt retornando la llamada, confirma que le llegan mensajes donde dicen que el crédito esta en mora, se confirma valor a cancelar por 55.000 pendientes de pago, confirma escribió al 3167401469 y le confirmaron el valor a cancelar de la cuota y no le dijeron de esos 55.000, se confirma que el 02-11 se envió al wh la información con medios de pago, y valores a cancelar de la cuota del mes de Nov, confirma no es justo que se le cobre mora por algo que el no sabia, se confirma se envió carta de bienvenida, documento para pago,se llamo sin respuesta, y se envió los datos por wh para que realizara el pago completo de la cuota por lo tanto si estuvo notificado de los valores a cancelar, confirma hace el pago de la mora, nos volvemos a comunicar  '</v>
      </c>
    </row>
    <row r="14815" spans="1:19" x14ac:dyDescent="0.35">
      <c r="A14815">
        <v>11268</v>
      </c>
      <c r="B14815" t="s">
        <v>581</v>
      </c>
      <c r="C14815">
        <v>52488544</v>
      </c>
      <c r="D14815" s="1">
        <v>44895.541359305556</v>
      </c>
      <c r="E14815" t="s">
        <v>601</v>
      </c>
      <c r="F14815">
        <v>1</v>
      </c>
      <c r="G14815" t="s">
        <v>613</v>
      </c>
      <c r="H14815">
        <v>1</v>
      </c>
      <c r="I14815" t="s">
        <v>645</v>
      </c>
      <c r="J14815">
        <v>20</v>
      </c>
      <c r="K14815" s="1">
        <v>44895</v>
      </c>
      <c r="L14815" t="s">
        <v>2425</v>
      </c>
      <c r="M14815" t="s">
        <v>14011</v>
      </c>
      <c r="N14815" t="s">
        <v>14070</v>
      </c>
      <c r="O14815" t="s">
        <v>581</v>
      </c>
      <c r="P14815" t="s">
        <v>14715</v>
      </c>
      <c r="Q14815" t="s">
        <v>15390</v>
      </c>
      <c r="R14815" t="s">
        <v>15416</v>
      </c>
      <c r="S14815" t="str">
        <f t="shared" si="231"/>
        <v>update prstmscobranzas set ndoc='52488544' where idprestamo='3907' AND OBSERVACION='Cliente molesto, con todas las personas que habla le dan valores distintos, sin embargo confirma que ya paga el saldito, consigna $5.900'</v>
      </c>
    </row>
    <row r="14816" spans="1:19" x14ac:dyDescent="0.35">
      <c r="A14816">
        <v>11268</v>
      </c>
      <c r="B14816" t="s">
        <v>581</v>
      </c>
      <c r="C14816">
        <v>52488544</v>
      </c>
      <c r="D14816" s="1">
        <v>44915.422693379631</v>
      </c>
      <c r="E14816" t="s">
        <v>601</v>
      </c>
      <c r="F14816">
        <v>1</v>
      </c>
      <c r="G14816" t="s">
        <v>619</v>
      </c>
      <c r="H14816">
        <v>13</v>
      </c>
      <c r="M14816" t="s">
        <v>14012</v>
      </c>
      <c r="N14816" t="s">
        <v>14070</v>
      </c>
      <c r="O14816" t="s">
        <v>581</v>
      </c>
      <c r="P14816" t="s">
        <v>14715</v>
      </c>
      <c r="Q14816" t="s">
        <v>15390</v>
      </c>
      <c r="R14816" t="s">
        <v>15416</v>
      </c>
      <c r="S14816" t="str">
        <f t="shared" si="231"/>
        <v>update prstmscobranzas set ndoc='52488544' where idprestamo='3907' AND OBSERVACION='Se marca en varias ocasiones al número de contacto relacionado y no responde llamada, timbra hasta llegar a buzón y se deja mensaje.'</v>
      </c>
    </row>
    <row r="14817" spans="1:19" x14ac:dyDescent="0.35">
      <c r="A14817">
        <v>11268</v>
      </c>
      <c r="B14817" t="s">
        <v>581</v>
      </c>
      <c r="C14817">
        <v>1064840111</v>
      </c>
      <c r="D14817" s="1">
        <v>44918.562446249998</v>
      </c>
      <c r="E14817" t="s">
        <v>601</v>
      </c>
      <c r="F14817">
        <v>1</v>
      </c>
      <c r="G14817" t="s">
        <v>624</v>
      </c>
      <c r="H14817">
        <v>4</v>
      </c>
      <c r="I14817" t="s">
        <v>652</v>
      </c>
      <c r="J14817">
        <v>1</v>
      </c>
      <c r="M14817" t="s">
        <v>2732</v>
      </c>
      <c r="N14817" t="s">
        <v>14070</v>
      </c>
      <c r="O14817" t="s">
        <v>581</v>
      </c>
      <c r="P14817" t="s">
        <v>14715</v>
      </c>
      <c r="Q14817" t="s">
        <v>15390</v>
      </c>
      <c r="R14817" t="s">
        <v>15416</v>
      </c>
      <c r="S14817" t="str">
        <f t="shared" si="231"/>
        <v>update prstmscobranzas set ndoc='1064840111' where idprestamo='3907' AND OBSERVACION='ya pago '</v>
      </c>
    </row>
    <row r="14818" spans="1:19" x14ac:dyDescent="0.35">
      <c r="A14818">
        <v>11269</v>
      </c>
      <c r="B14818" t="s">
        <v>582</v>
      </c>
      <c r="C14818">
        <v>1014231217</v>
      </c>
      <c r="D14818" s="1">
        <v>44881.340009270833</v>
      </c>
      <c r="E14818" t="s">
        <v>603</v>
      </c>
      <c r="F14818">
        <v>10</v>
      </c>
      <c r="G14818" t="s">
        <v>617</v>
      </c>
      <c r="H14818">
        <v>22</v>
      </c>
      <c r="M14818" t="s">
        <v>14013</v>
      </c>
      <c r="N14818" t="s">
        <v>14070</v>
      </c>
      <c r="O14818" t="s">
        <v>582</v>
      </c>
      <c r="P14818" t="s">
        <v>14716</v>
      </c>
      <c r="Q14818" t="s">
        <v>15391</v>
      </c>
      <c r="R14818" t="s">
        <v>15416</v>
      </c>
      <c r="S14818" t="str">
        <f t="shared" si="231"/>
        <v>update prstmscobranzas set ndoc='1014231217' where idprestamo='3909' AND OBSERVACION='Se envia mensaje de bienvenida
'</v>
      </c>
    </row>
    <row r="14819" spans="1:19" x14ac:dyDescent="0.35">
      <c r="A14819">
        <v>11269</v>
      </c>
      <c r="B14819" t="s">
        <v>582</v>
      </c>
      <c r="C14819">
        <v>1000354377</v>
      </c>
      <c r="D14819" s="1">
        <v>44882.626378796303</v>
      </c>
      <c r="E14819" t="s">
        <v>604</v>
      </c>
      <c r="F14819">
        <v>8</v>
      </c>
      <c r="G14819" t="s">
        <v>618</v>
      </c>
      <c r="H14819">
        <v>18</v>
      </c>
      <c r="I14819" t="s">
        <v>655</v>
      </c>
      <c r="J14819">
        <v>21</v>
      </c>
      <c r="M14819" t="s">
        <v>14014</v>
      </c>
      <c r="N14819" t="s">
        <v>14070</v>
      </c>
      <c r="O14819" t="s">
        <v>582</v>
      </c>
      <c r="P14819" t="s">
        <v>14716</v>
      </c>
      <c r="Q14819" t="s">
        <v>15391</v>
      </c>
      <c r="R14819" t="s">
        <v>15416</v>
      </c>
      <c r="S14819" t="str">
        <f t="shared" si="231"/>
        <v>update prstmscobranzas set ndoc='1000354377' where idprestamo='3909' AND OBSERVACION='se envia certificacion de saldo WhatsApp - 310 3249497'</v>
      </c>
    </row>
    <row r="14820" spans="1:19" x14ac:dyDescent="0.35">
      <c r="A14820">
        <v>11269</v>
      </c>
      <c r="B14820" t="s">
        <v>582</v>
      </c>
      <c r="C14820">
        <v>1014231217</v>
      </c>
      <c r="D14820" s="1">
        <v>44882.661795567132</v>
      </c>
      <c r="E14820" t="s">
        <v>601</v>
      </c>
      <c r="F14820">
        <v>1</v>
      </c>
      <c r="G14820" t="s">
        <v>624</v>
      </c>
      <c r="H14820">
        <v>4</v>
      </c>
      <c r="I14820" t="s">
        <v>645</v>
      </c>
      <c r="J14820">
        <v>20</v>
      </c>
      <c r="M14820" t="s">
        <v>14015</v>
      </c>
      <c r="N14820" t="s">
        <v>14070</v>
      </c>
      <c r="O14820" t="s">
        <v>582</v>
      </c>
      <c r="P14820" t="s">
        <v>14716</v>
      </c>
      <c r="Q14820" t="s">
        <v>15391</v>
      </c>
      <c r="R14820" t="s">
        <v>15416</v>
      </c>
      <c r="S14820" t="str">
        <f t="shared" si="231"/>
        <v>update prstmscobranzas set ndoc='1014231217' where idprestamo='3909' AND OBSERVACION='3103249497 se habla con tt para confirmar informacion de saldo total, confirma que el va a hacer pago de la totalidad del crédito y no sabe por que es mas de lo que solicito, se confirma tener en cuenta periodo de gracia y cuota causada, confirma hace el pago y envia soporte '</v>
      </c>
    </row>
    <row r="14821" spans="1:19" x14ac:dyDescent="0.35">
      <c r="A14821">
        <v>11269</v>
      </c>
      <c r="B14821" t="s">
        <v>582</v>
      </c>
      <c r="C14821">
        <v>1064840111</v>
      </c>
      <c r="D14821" s="1">
        <v>44886.569701793982</v>
      </c>
      <c r="E14821" t="s">
        <v>601</v>
      </c>
      <c r="F14821">
        <v>1</v>
      </c>
      <c r="G14821" t="s">
        <v>624</v>
      </c>
      <c r="H14821">
        <v>4</v>
      </c>
      <c r="I14821" t="s">
        <v>643</v>
      </c>
      <c r="J14821">
        <v>4</v>
      </c>
      <c r="M14821" t="s">
        <v>14016</v>
      </c>
      <c r="N14821" t="s">
        <v>14070</v>
      </c>
      <c r="O14821" t="s">
        <v>582</v>
      </c>
      <c r="P14821" t="s">
        <v>14716</v>
      </c>
      <c r="Q14821" t="s">
        <v>15391</v>
      </c>
      <c r="R14821" t="s">
        <v>15416</v>
      </c>
      <c r="S14821" t="str">
        <f t="shared" si="231"/>
        <v>update prstmscobranzas set ndoc='1064840111' where idprestamo='3909' AND OBSERVACION='3103249497 se recuerda primera cuota'</v>
      </c>
    </row>
    <row r="14822" spans="1:19" x14ac:dyDescent="0.35">
      <c r="A14822">
        <v>11269</v>
      </c>
      <c r="B14822" t="s">
        <v>582</v>
      </c>
      <c r="C14822">
        <v>1064840111</v>
      </c>
      <c r="D14822" s="1">
        <v>44888.515554606478</v>
      </c>
      <c r="E14822" t="s">
        <v>601</v>
      </c>
      <c r="F14822">
        <v>1</v>
      </c>
      <c r="G14822" t="s">
        <v>624</v>
      </c>
      <c r="H14822">
        <v>4</v>
      </c>
      <c r="I14822" t="s">
        <v>643</v>
      </c>
      <c r="J14822">
        <v>4</v>
      </c>
      <c r="M14822" t="s">
        <v>14017</v>
      </c>
      <c r="N14822" t="s">
        <v>14070</v>
      </c>
      <c r="O14822" t="s">
        <v>582</v>
      </c>
      <c r="P14822" t="s">
        <v>14716</v>
      </c>
      <c r="Q14822" t="s">
        <v>15391</v>
      </c>
      <c r="R14822" t="s">
        <v>15416</v>
      </c>
      <c r="S14822" t="str">
        <f t="shared" si="231"/>
        <v>update prstmscobranzas set ndoc='1064840111' where idprestamo='3909' AND OBSERVACION='3103249497 tt pregunta valor total de la deuda se informa de 103.000.000 indica si abona 40mm a capital como es se indica debe pagarlos por tarde el 12/12/2022 eso cubre cuota diciembre y abona a capital reduce plazo mas no el valor de la cuota, indica lo va hacer se envian datos de pago Oficinas y corresponsales Banco de Occidente Convenio 21830 - (Efecty - MovilRed convenio 180 Delta Credit) informando tu numero de credito) /PSE
'</v>
      </c>
    </row>
    <row r="14823" spans="1:19" x14ac:dyDescent="0.35">
      <c r="A14823">
        <v>11269</v>
      </c>
      <c r="B14823" t="s">
        <v>582</v>
      </c>
      <c r="C14823">
        <v>1064840111</v>
      </c>
      <c r="D14823" s="1">
        <v>44894.408559849537</v>
      </c>
      <c r="E14823" t="s">
        <v>601</v>
      </c>
      <c r="F14823">
        <v>1</v>
      </c>
      <c r="G14823" t="s">
        <v>624</v>
      </c>
      <c r="H14823">
        <v>4</v>
      </c>
      <c r="I14823" t="s">
        <v>652</v>
      </c>
      <c r="J14823">
        <v>1</v>
      </c>
      <c r="M14823" t="s">
        <v>14018</v>
      </c>
      <c r="N14823" t="s">
        <v>14070</v>
      </c>
      <c r="O14823" t="s">
        <v>582</v>
      </c>
      <c r="P14823" t="s">
        <v>14716</v>
      </c>
      <c r="Q14823" t="s">
        <v>15391</v>
      </c>
      <c r="R14823" t="s">
        <v>15416</v>
      </c>
      <c r="S14823" t="str">
        <f t="shared" si="231"/>
        <v>update prstmscobranzas set ndoc='1064840111' where idprestamo='3909' AND OBSERVACION='3103249497 se recibe visita del tt junto con el sr.   Henry Leon  CELULAR: 3203027909  correo: heleca1@hotmail.com quien me informa el trabaja con varios convesionarios y esta interesado en comprar el carro del señor cristian pero primero hacer un abono a capital para bajar la cuota, se indica primero deben pagar la cuota y el abono a capital hacerlo antes del 15/12 lo cual reduce plazo mas no el valor de la cuota, tt solicita le subroguemos el credito y reducir el valor de la cuota con una reestructuracion se indica si es posible le enviaremos los datos, el señor henry informa no entiende porque para este tipo de carro prestaron tanto y sin cuota inicial '</v>
      </c>
    </row>
    <row r="14824" spans="1:19" x14ac:dyDescent="0.35">
      <c r="A14824">
        <v>11269</v>
      </c>
      <c r="B14824" t="s">
        <v>582</v>
      </c>
      <c r="C14824">
        <v>1064840111</v>
      </c>
      <c r="D14824" s="1">
        <v>44894.454392083331</v>
      </c>
      <c r="E14824" t="s">
        <v>601</v>
      </c>
      <c r="F14824">
        <v>1</v>
      </c>
      <c r="G14824" t="s">
        <v>615</v>
      </c>
      <c r="H14824">
        <v>8</v>
      </c>
      <c r="I14824" t="s">
        <v>643</v>
      </c>
      <c r="J14824">
        <v>4</v>
      </c>
      <c r="M14824" t="s">
        <v>14019</v>
      </c>
      <c r="N14824" t="s">
        <v>14070</v>
      </c>
      <c r="O14824" t="s">
        <v>582</v>
      </c>
      <c r="P14824" t="s">
        <v>14716</v>
      </c>
      <c r="Q14824" t="s">
        <v>15391</v>
      </c>
      <c r="R14824" t="s">
        <v>15416</v>
      </c>
      <c r="S14824" t="str">
        <f t="shared" si="231"/>
        <v>update prstmscobranzas set ndoc='1064840111' where idprestamo='3909' AND OBSERVACION='se adjunta pago de diciembre'</v>
      </c>
    </row>
    <row r="14825" spans="1:19" x14ac:dyDescent="0.35">
      <c r="A14825">
        <v>11269</v>
      </c>
      <c r="B14825" t="s">
        <v>582</v>
      </c>
      <c r="C14825">
        <v>1000354377</v>
      </c>
      <c r="D14825" s="1">
        <v>44907.538249895842</v>
      </c>
      <c r="E14825" t="s">
        <v>604</v>
      </c>
      <c r="F14825">
        <v>8</v>
      </c>
      <c r="G14825" t="s">
        <v>618</v>
      </c>
      <c r="H14825">
        <v>18</v>
      </c>
      <c r="I14825" t="s">
        <v>655</v>
      </c>
      <c r="J14825">
        <v>21</v>
      </c>
      <c r="M14825" t="s">
        <v>14020</v>
      </c>
      <c r="N14825" t="s">
        <v>14070</v>
      </c>
      <c r="O14825" t="s">
        <v>582</v>
      </c>
      <c r="P14825" t="s">
        <v>14716</v>
      </c>
      <c r="Q14825" t="s">
        <v>15391</v>
      </c>
      <c r="R14825" t="s">
        <v>15416</v>
      </c>
      <c r="S14825" t="str">
        <f t="shared" si="231"/>
        <v>update prstmscobranzas set ndoc='1000354377' where idprestamo='3909' AND OBSERVACION='se envia certificacion de saldo - cristian yesid ochoa sabogal &lt;cristianyesidochoasabogal@gmail.com&gt;'</v>
      </c>
    </row>
    <row r="14826" spans="1:19" x14ac:dyDescent="0.35">
      <c r="A14826">
        <v>11269</v>
      </c>
      <c r="B14826" t="s">
        <v>582</v>
      </c>
      <c r="C14826">
        <v>1000354377</v>
      </c>
      <c r="D14826" s="1">
        <v>44908.402682094908</v>
      </c>
      <c r="E14826" t="s">
        <v>604</v>
      </c>
      <c r="F14826">
        <v>8</v>
      </c>
      <c r="G14826" t="s">
        <v>618</v>
      </c>
      <c r="H14826">
        <v>18</v>
      </c>
      <c r="I14826" t="s">
        <v>655</v>
      </c>
      <c r="J14826">
        <v>21</v>
      </c>
      <c r="M14826" t="s">
        <v>14014</v>
      </c>
      <c r="N14826" t="s">
        <v>14070</v>
      </c>
      <c r="O14826" t="s">
        <v>582</v>
      </c>
      <c r="P14826" t="s">
        <v>14716</v>
      </c>
      <c r="Q14826" t="s">
        <v>15391</v>
      </c>
      <c r="R14826" t="s">
        <v>15416</v>
      </c>
      <c r="S14826" t="str">
        <f t="shared" si="231"/>
        <v>update prstmscobranzas set ndoc='1000354377' where idprestamo='3909' AND OBSERVACION='se envia certificacion de saldo WhatsApp - 310 3249497'</v>
      </c>
    </row>
    <row r="14827" spans="1:19" x14ac:dyDescent="0.35">
      <c r="A14827">
        <v>11269</v>
      </c>
      <c r="B14827" t="s">
        <v>582</v>
      </c>
      <c r="C14827">
        <v>52488544</v>
      </c>
      <c r="D14827" s="1">
        <v>44910.521501481482</v>
      </c>
      <c r="E14827" t="s">
        <v>603</v>
      </c>
      <c r="F14827">
        <v>10</v>
      </c>
      <c r="G14827" t="s">
        <v>617</v>
      </c>
      <c r="H14827">
        <v>22</v>
      </c>
      <c r="M14827" t="s">
        <v>14021</v>
      </c>
      <c r="N14827" t="s">
        <v>14070</v>
      </c>
      <c r="O14827" t="s">
        <v>582</v>
      </c>
      <c r="P14827" t="s">
        <v>14716</v>
      </c>
      <c r="Q14827" t="s">
        <v>15391</v>
      </c>
      <c r="R14827" t="s">
        <v>15416</v>
      </c>
      <c r="S14827" t="str">
        <f t="shared" si="231"/>
        <v>update prstmscobranzas set ndoc='52488544' where idprestamo='3909' AND OBSERVACION='Cliente ya pago el 29 de Nov por $3.349.530'</v>
      </c>
    </row>
    <row r="14828" spans="1:19" x14ac:dyDescent="0.35">
      <c r="A14828">
        <v>11270</v>
      </c>
      <c r="B14828" t="s">
        <v>583</v>
      </c>
      <c r="C14828">
        <v>52216969</v>
      </c>
      <c r="D14828" s="1">
        <v>44861.682327002323</v>
      </c>
      <c r="E14828" t="s">
        <v>601</v>
      </c>
      <c r="F14828">
        <v>1</v>
      </c>
      <c r="G14828" t="s">
        <v>614</v>
      </c>
      <c r="H14828">
        <v>12</v>
      </c>
      <c r="M14828" t="s">
        <v>14022</v>
      </c>
      <c r="N14828" t="s">
        <v>14070</v>
      </c>
      <c r="O14828" t="s">
        <v>583</v>
      </c>
      <c r="P14828" t="s">
        <v>14717</v>
      </c>
      <c r="Q14828" t="s">
        <v>15392</v>
      </c>
      <c r="R14828" t="s">
        <v>15416</v>
      </c>
      <c r="S14828" t="str">
        <f t="shared" si="231"/>
        <v>update prstmscobranzas set ndoc='52216969' where idprestamo='3911' AND OBSERVACION='3186037513  mensaje de voz , se insiste y no contesta bienvenida confirmando pieza publicitaria , valor de primera cuota  , fecha  de corte  y número de WH '</v>
      </c>
    </row>
    <row r="14829" spans="1:19" x14ac:dyDescent="0.35">
      <c r="A14829">
        <v>11270</v>
      </c>
      <c r="B14829" t="s">
        <v>583</v>
      </c>
      <c r="C14829">
        <v>1014231217</v>
      </c>
      <c r="D14829" s="1">
        <v>44881.345371319447</v>
      </c>
      <c r="E14829" t="s">
        <v>603</v>
      </c>
      <c r="F14829">
        <v>10</v>
      </c>
      <c r="G14829" t="s">
        <v>617</v>
      </c>
      <c r="H14829">
        <v>22</v>
      </c>
      <c r="M14829" t="s">
        <v>13964</v>
      </c>
      <c r="N14829" t="s">
        <v>14070</v>
      </c>
      <c r="O14829" t="s">
        <v>583</v>
      </c>
      <c r="P14829" t="s">
        <v>14717</v>
      </c>
      <c r="Q14829" t="s">
        <v>15392</v>
      </c>
      <c r="R14829" t="s">
        <v>15416</v>
      </c>
      <c r="S14829" t="str">
        <f t="shared" si="231"/>
        <v>update prstmscobranzas set ndoc='1014231217' where idprestamo='3911' AND OBSERVACION='se envia mensaje de bienvenida '</v>
      </c>
    </row>
    <row r="14830" spans="1:19" x14ac:dyDescent="0.35">
      <c r="A14830">
        <v>11270</v>
      </c>
      <c r="B14830" t="s">
        <v>583</v>
      </c>
      <c r="C14830">
        <v>1064840111</v>
      </c>
      <c r="D14830" s="1">
        <v>44886.577652974527</v>
      </c>
      <c r="E14830" t="s">
        <v>601</v>
      </c>
      <c r="F14830">
        <v>1</v>
      </c>
      <c r="G14830" t="s">
        <v>614</v>
      </c>
      <c r="H14830">
        <v>12</v>
      </c>
      <c r="M14830" t="s">
        <v>14023</v>
      </c>
      <c r="N14830" t="s">
        <v>14070</v>
      </c>
      <c r="O14830" t="s">
        <v>583</v>
      </c>
      <c r="P14830" t="s">
        <v>14717</v>
      </c>
      <c r="Q14830" t="s">
        <v>15392</v>
      </c>
      <c r="R14830" t="s">
        <v>15416</v>
      </c>
      <c r="S14830" t="str">
        <f t="shared" si="231"/>
        <v>update prstmscobranzas set ndoc='1064840111' where idprestamo='3911' AND OBSERVACION='3186037513  no contesta se deja mensaje se envia al whatsapp recordacion primera cuota '</v>
      </c>
    </row>
    <row r="14831" spans="1:19" x14ac:dyDescent="0.35">
      <c r="A14831">
        <v>11270</v>
      </c>
      <c r="B14831" t="s">
        <v>583</v>
      </c>
      <c r="C14831">
        <v>52488544</v>
      </c>
      <c r="D14831" s="1">
        <v>44904.529997141202</v>
      </c>
      <c r="E14831" t="s">
        <v>601</v>
      </c>
      <c r="F14831">
        <v>1</v>
      </c>
      <c r="G14831" t="s">
        <v>613</v>
      </c>
      <c r="H14831">
        <v>1</v>
      </c>
      <c r="I14831" t="s">
        <v>645</v>
      </c>
      <c r="J14831">
        <v>20</v>
      </c>
      <c r="K14831" s="1">
        <v>44904</v>
      </c>
      <c r="L14831" t="s">
        <v>2426</v>
      </c>
      <c r="M14831" t="s">
        <v>14024</v>
      </c>
      <c r="N14831" t="s">
        <v>14070</v>
      </c>
      <c r="O14831" t="s">
        <v>583</v>
      </c>
      <c r="P14831" t="s">
        <v>14717</v>
      </c>
      <c r="Q14831" t="s">
        <v>15392</v>
      </c>
      <c r="R14831" t="s">
        <v>15416</v>
      </c>
      <c r="S14831" t="str">
        <f t="shared" si="231"/>
        <v>update prstmscobranzas set ndoc='52488544' where idprestamo='3911' AND OBSERVACION='Se confirma con el cliente cuota y medios de pago, se sugiere cancelar el dia de hoy antes de las 2 de la tarde'</v>
      </c>
    </row>
    <row r="14832" spans="1:19" x14ac:dyDescent="0.35">
      <c r="A14832">
        <v>11270</v>
      </c>
      <c r="B14832" t="s">
        <v>583</v>
      </c>
      <c r="C14832">
        <v>1014231217</v>
      </c>
      <c r="D14832" s="1">
        <v>44910.660919085647</v>
      </c>
      <c r="E14832" t="s">
        <v>601</v>
      </c>
      <c r="F14832">
        <v>1</v>
      </c>
      <c r="G14832" t="s">
        <v>613</v>
      </c>
      <c r="H14832">
        <v>1</v>
      </c>
      <c r="I14832" t="s">
        <v>645</v>
      </c>
      <c r="J14832">
        <v>20</v>
      </c>
      <c r="K14832" s="1">
        <v>44914</v>
      </c>
      <c r="L14832" t="s">
        <v>2427</v>
      </c>
      <c r="M14832" t="s">
        <v>14025</v>
      </c>
      <c r="N14832" t="s">
        <v>14070</v>
      </c>
      <c r="O14832" t="s">
        <v>583</v>
      </c>
      <c r="P14832" t="s">
        <v>14717</v>
      </c>
      <c r="Q14832" t="s">
        <v>15392</v>
      </c>
      <c r="R14832" t="s">
        <v>15416</v>
      </c>
      <c r="S14832" t="str">
        <f t="shared" si="231"/>
        <v>update prstmscobranzas set ndoc='1014231217' where idprestamo='3911' AND OBSERVACION='3186037513 se habla con tt para confirmar el pago de la cuota del mes de Dic, confirma que el pago de la cuota lo hace para mas tardar el lunes, confirma le bloquearon una cuenta donde tiene el dinero y por eso no pudo pagar antes, se confirma valor a cancelar por $3.194.000, nos volvemos a comunicar '</v>
      </c>
    </row>
    <row r="14833" spans="1:19" x14ac:dyDescent="0.35">
      <c r="A14833">
        <v>11270</v>
      </c>
      <c r="B14833" t="s">
        <v>583</v>
      </c>
      <c r="C14833">
        <v>1014231217</v>
      </c>
      <c r="D14833" s="1">
        <v>44917.676679097232</v>
      </c>
      <c r="E14833" t="s">
        <v>601</v>
      </c>
      <c r="F14833">
        <v>1</v>
      </c>
      <c r="G14833" t="s">
        <v>614</v>
      </c>
      <c r="H14833">
        <v>12</v>
      </c>
      <c r="M14833" t="s">
        <v>14026</v>
      </c>
      <c r="N14833" t="s">
        <v>14070</v>
      </c>
      <c r="O14833" t="s">
        <v>583</v>
      </c>
      <c r="P14833" t="s">
        <v>14717</v>
      </c>
      <c r="Q14833" t="s">
        <v>15392</v>
      </c>
      <c r="R14833" t="s">
        <v>15416</v>
      </c>
      <c r="S14833" t="str">
        <f t="shared" si="231"/>
        <v>update prstmscobranzas set ndoc='1014231217' where idprestamo='3911' AND OBSERVACION='3186037513 se marca a tt pero no contesta, se insiste varias veces, se deja mensaje de voz'</v>
      </c>
    </row>
    <row r="14834" spans="1:19" x14ac:dyDescent="0.35">
      <c r="A14834">
        <v>11270</v>
      </c>
      <c r="B14834" t="s">
        <v>583</v>
      </c>
      <c r="C14834">
        <v>1014231217</v>
      </c>
      <c r="D14834" s="1">
        <v>44921.650516030088</v>
      </c>
      <c r="E14834" t="s">
        <v>601</v>
      </c>
      <c r="F14834">
        <v>1</v>
      </c>
      <c r="G14834" t="s">
        <v>614</v>
      </c>
      <c r="H14834">
        <v>12</v>
      </c>
      <c r="M14834" t="s">
        <v>14027</v>
      </c>
      <c r="N14834" t="s">
        <v>14070</v>
      </c>
      <c r="O14834" t="s">
        <v>583</v>
      </c>
      <c r="P14834" t="s">
        <v>14717</v>
      </c>
      <c r="Q14834" t="s">
        <v>15392</v>
      </c>
      <c r="R14834" t="s">
        <v>15416</v>
      </c>
      <c r="S14834" t="str">
        <f t="shared" si="231"/>
        <v>update prstmscobranzas set ndoc='1014231217' where idprestamo='3911' AND OBSERVACION='3186037513 se marca a tt pero no contesta, se insiste varias veces, se deja mensaje de voz	'</v>
      </c>
    </row>
    <row r="14835" spans="1:19" x14ac:dyDescent="0.35">
      <c r="A14835">
        <v>11270</v>
      </c>
      <c r="B14835" t="s">
        <v>583</v>
      </c>
      <c r="C14835">
        <v>1014231217</v>
      </c>
      <c r="D14835" s="1">
        <v>44921.652917210653</v>
      </c>
      <c r="E14835" t="s">
        <v>609</v>
      </c>
      <c r="F14835">
        <v>11</v>
      </c>
      <c r="G14835" t="s">
        <v>629</v>
      </c>
      <c r="H14835">
        <v>25</v>
      </c>
      <c r="M14835" t="s">
        <v>4554</v>
      </c>
      <c r="N14835" t="s">
        <v>14070</v>
      </c>
      <c r="O14835" t="s">
        <v>583</v>
      </c>
      <c r="P14835" t="s">
        <v>14717</v>
      </c>
      <c r="Q14835" t="s">
        <v>15392</v>
      </c>
      <c r="R14835" t="s">
        <v>15416</v>
      </c>
      <c r="S14835" t="str">
        <f t="shared" si="231"/>
        <v>update prstmscobranzas set ndoc='1014231217' where idprestamo='3911' AND OBSERVACION='se envia mensaje de cobro al wh'</v>
      </c>
    </row>
    <row r="14836" spans="1:19" x14ac:dyDescent="0.35">
      <c r="A14836">
        <v>11271</v>
      </c>
      <c r="B14836" t="s">
        <v>584</v>
      </c>
      <c r="C14836">
        <v>1014231217</v>
      </c>
      <c r="D14836" s="1">
        <v>44881.354692210647</v>
      </c>
      <c r="E14836" t="s">
        <v>603</v>
      </c>
      <c r="F14836">
        <v>10</v>
      </c>
      <c r="G14836" t="s">
        <v>617</v>
      </c>
      <c r="H14836">
        <v>22</v>
      </c>
      <c r="M14836" t="s">
        <v>14028</v>
      </c>
      <c r="N14836" t="s">
        <v>14070</v>
      </c>
      <c r="O14836" t="s">
        <v>584</v>
      </c>
      <c r="P14836" t="s">
        <v>14718</v>
      </c>
      <c r="Q14836" t="s">
        <v>15393</v>
      </c>
      <c r="R14836" t="s">
        <v>15416</v>
      </c>
      <c r="S14836" t="str">
        <f t="shared" si="231"/>
        <v>update prstmscobranzas set ndoc='1014231217' where idprestamo='3913' AND OBSERVACION='se envia mensaje de Bienvenida'</v>
      </c>
    </row>
    <row r="14837" spans="1:19" x14ac:dyDescent="0.35">
      <c r="A14837">
        <v>11271</v>
      </c>
      <c r="B14837" t="s">
        <v>584</v>
      </c>
      <c r="C14837">
        <v>1014231217</v>
      </c>
      <c r="D14837" s="1">
        <v>44881.433678935187</v>
      </c>
      <c r="E14837" t="s">
        <v>601</v>
      </c>
      <c r="F14837">
        <v>1</v>
      </c>
      <c r="G14837" t="s">
        <v>613</v>
      </c>
      <c r="H14837">
        <v>1</v>
      </c>
      <c r="I14837" t="s">
        <v>645</v>
      </c>
      <c r="J14837">
        <v>20</v>
      </c>
      <c r="K14837" s="1">
        <v>44905</v>
      </c>
      <c r="L14837" t="s">
        <v>2428</v>
      </c>
      <c r="M14837" t="s">
        <v>14029</v>
      </c>
      <c r="N14837" t="s">
        <v>14070</v>
      </c>
      <c r="O14837" t="s">
        <v>584</v>
      </c>
      <c r="P14837" t="s">
        <v>14718</v>
      </c>
      <c r="Q14837" t="s">
        <v>15393</v>
      </c>
      <c r="R14837" t="s">
        <v>15416</v>
      </c>
      <c r="S14837" t="str">
        <f t="shared" si="231"/>
        <v>update prstmscobranzas set ndoc='1014231217' where idprestamo='3913' AND OBSERVACION='3138052816 se habla con tt para confirmar valores a cancelar de la cuota, se confirma valor primera cuota por $3.356.000, se confirma que el valor a cancelar de la cuota del mes de enero en adelate sera por valor de $3.481.000, confirma va a ver como puede hacer el pago en dic, nos volvemos a comunicar '</v>
      </c>
    </row>
    <row r="14838" spans="1:19" x14ac:dyDescent="0.35">
      <c r="A14838">
        <v>11271</v>
      </c>
      <c r="B14838" t="s">
        <v>584</v>
      </c>
      <c r="C14838">
        <v>1064840111</v>
      </c>
      <c r="D14838" s="1">
        <v>44886.50006327546</v>
      </c>
      <c r="E14838" t="s">
        <v>603</v>
      </c>
      <c r="F14838">
        <v>10</v>
      </c>
      <c r="G14838" t="s">
        <v>617</v>
      </c>
      <c r="H14838">
        <v>22</v>
      </c>
      <c r="M14838" t="s">
        <v>14030</v>
      </c>
      <c r="N14838" t="s">
        <v>14070</v>
      </c>
      <c r="O14838" t="s">
        <v>584</v>
      </c>
      <c r="P14838" t="s">
        <v>14718</v>
      </c>
      <c r="Q14838" t="s">
        <v>15393</v>
      </c>
      <c r="R14838" t="s">
        <v>15416</v>
      </c>
      <c r="S14838" t="str">
        <f t="shared" si="231"/>
        <v>update prstmscobranzas set ndoc='1064840111' where idprestamo='3913' AND OBSERVACION='se envia informacion si abona 20 mm a capital como seria '</v>
      </c>
    </row>
    <row r="14839" spans="1:19" x14ac:dyDescent="0.35">
      <c r="A14839">
        <v>11271</v>
      </c>
      <c r="B14839" t="s">
        <v>584</v>
      </c>
      <c r="C14839">
        <v>1014231217</v>
      </c>
      <c r="D14839" s="1">
        <v>44886.544613437502</v>
      </c>
      <c r="E14839" t="s">
        <v>601</v>
      </c>
      <c r="F14839">
        <v>1</v>
      </c>
      <c r="G14839" t="s">
        <v>624</v>
      </c>
      <c r="H14839">
        <v>4</v>
      </c>
      <c r="I14839" t="s">
        <v>645</v>
      </c>
      <c r="J14839">
        <v>20</v>
      </c>
      <c r="M14839" t="s">
        <v>14031</v>
      </c>
      <c r="N14839" t="s">
        <v>14070</v>
      </c>
      <c r="O14839" t="s">
        <v>584</v>
      </c>
      <c r="P14839" t="s">
        <v>14718</v>
      </c>
      <c r="Q14839" t="s">
        <v>15393</v>
      </c>
      <c r="R14839" t="s">
        <v>15416</v>
      </c>
      <c r="S14839" t="str">
        <f t="shared" si="231"/>
        <v>update prstmscobranzas set ndoc='1014231217' where idprestamo='3913' AND OBSERVACION='3138052816 se habla con tt para confirmar informacion del crédito, confirma tiene el carro quieto desde hace mas o menos una semana, por que el trabajo esta muy duro y noi ve como puede hacer el pago de la cuota y quiere saber si haciendo un abonoi a capital se le puede bajar el monto de las cuotas, se confirma para bajar el monto de las cuotas debe solicitar reestructuracion y por la edad del crédito las cuotas no le bajarian, por el contrario subirian, confirma que no quiere hacer el pago de intereses de mora por que se veria perjudicado, se confirma que la opcion es asumir los intereses de mora y hacer el pago maximo los 25 de cada mes cancelando mes vencido los intereses, confirma va a ver que hace por que tiene los 4 camiones quietos y sin trabajo, se confirma valor primera cuota por 3.536.000, nos volvemos a comunicar '</v>
      </c>
    </row>
    <row r="14840" spans="1:19" x14ac:dyDescent="0.35">
      <c r="A14840">
        <v>11271</v>
      </c>
      <c r="B14840" t="s">
        <v>584</v>
      </c>
      <c r="C14840">
        <v>52488544</v>
      </c>
      <c r="D14840" s="1">
        <v>44904.509764907409</v>
      </c>
      <c r="E14840" t="s">
        <v>601</v>
      </c>
      <c r="F14840">
        <v>1</v>
      </c>
      <c r="G14840" t="s">
        <v>613</v>
      </c>
      <c r="H14840">
        <v>1</v>
      </c>
      <c r="I14840" t="s">
        <v>645</v>
      </c>
      <c r="J14840">
        <v>20</v>
      </c>
      <c r="K14840" s="1">
        <v>44908</v>
      </c>
      <c r="L14840" t="s">
        <v>2429</v>
      </c>
      <c r="M14840" t="s">
        <v>14032</v>
      </c>
      <c r="N14840" t="s">
        <v>14070</v>
      </c>
      <c r="O14840" t="s">
        <v>584</v>
      </c>
      <c r="P14840" t="s">
        <v>14718</v>
      </c>
      <c r="Q14840" t="s">
        <v>15393</v>
      </c>
      <c r="R14840" t="s">
        <v>15416</v>
      </c>
      <c r="S14840" t="str">
        <f t="shared" si="231"/>
        <v>update prstmscobranzas set ndoc='52488544' where idprestamo='3913' AND OBSERVACION='Esta vendiendo el carro, porque el trabajo esta duro,  le bajaron el pago de los viajes, haría un abono de $25mm pero si no le disminuye la cuota mensual no lo hace, se compromete pagar la cuota de diciembre, para no ser reportado, mientras vende el vehículo.'</v>
      </c>
    </row>
    <row r="14841" spans="1:19" x14ac:dyDescent="0.35">
      <c r="A14841">
        <v>11271</v>
      </c>
      <c r="B14841" t="s">
        <v>584</v>
      </c>
      <c r="C14841">
        <v>1014231217</v>
      </c>
      <c r="D14841" s="1">
        <v>44910.619714722219</v>
      </c>
      <c r="E14841" t="s">
        <v>601</v>
      </c>
      <c r="F14841">
        <v>1</v>
      </c>
      <c r="G14841" t="s">
        <v>614</v>
      </c>
      <c r="H14841">
        <v>12</v>
      </c>
      <c r="M14841" t="s">
        <v>14033</v>
      </c>
      <c r="N14841" t="s">
        <v>14070</v>
      </c>
      <c r="O14841" t="s">
        <v>584</v>
      </c>
      <c r="P14841" t="s">
        <v>14718</v>
      </c>
      <c r="Q14841" t="s">
        <v>15393</v>
      </c>
      <c r="R14841" t="s">
        <v>15416</v>
      </c>
      <c r="S14841" t="str">
        <f t="shared" si="231"/>
        <v>update prstmscobranzas set ndoc='1014231217' where idprestamo='3913' AND OBSERVACION='3138052816 se marca a tt pero no contesta, se insiste varias veces, se deja mensaje de voz'</v>
      </c>
    </row>
    <row r="14842" spans="1:19" x14ac:dyDescent="0.35">
      <c r="A14842">
        <v>11271</v>
      </c>
      <c r="B14842" t="s">
        <v>584</v>
      </c>
      <c r="C14842">
        <v>1014231217</v>
      </c>
      <c r="D14842" s="1">
        <v>44917.616372893521</v>
      </c>
      <c r="E14842" t="s">
        <v>601</v>
      </c>
      <c r="F14842">
        <v>1</v>
      </c>
      <c r="G14842" t="s">
        <v>613</v>
      </c>
      <c r="H14842">
        <v>1</v>
      </c>
      <c r="I14842" t="s">
        <v>645</v>
      </c>
      <c r="J14842">
        <v>20</v>
      </c>
      <c r="K14842" s="1">
        <v>44923</v>
      </c>
      <c r="L14842" t="s">
        <v>1886</v>
      </c>
      <c r="M14842" t="s">
        <v>14034</v>
      </c>
      <c r="N14842" t="s">
        <v>14070</v>
      </c>
      <c r="O14842" t="s">
        <v>584</v>
      </c>
      <c r="P14842" t="s">
        <v>14718</v>
      </c>
      <c r="Q14842" t="s">
        <v>15393</v>
      </c>
      <c r="R14842" t="s">
        <v>15416</v>
      </c>
      <c r="S14842" t="str">
        <f t="shared" si="231"/>
        <v>update prstmscobranzas set ndoc='1014231217' where idprestamo='3913' AND OBSERVACION='3138052816 se habla con tt para confirmar el pago de la cuota del mes de Dic, confirma que el pago de la cuota no lo ha hecho por que esta reuniendo el dinero para el pago, se confirma valor a cancelar por $2.540.000, nos volvemos a comunicar '</v>
      </c>
    </row>
    <row r="14843" spans="1:19" x14ac:dyDescent="0.35">
      <c r="A14843">
        <v>11271</v>
      </c>
      <c r="B14843" t="s">
        <v>584</v>
      </c>
      <c r="C14843">
        <v>1014231217</v>
      </c>
      <c r="D14843" s="1">
        <v>44921.302777581019</v>
      </c>
      <c r="E14843" t="s">
        <v>601</v>
      </c>
      <c r="F14843">
        <v>1</v>
      </c>
      <c r="G14843" t="s">
        <v>614</v>
      </c>
      <c r="H14843">
        <v>12</v>
      </c>
      <c r="M14843" t="s">
        <v>14033</v>
      </c>
      <c r="N14843" t="s">
        <v>14070</v>
      </c>
      <c r="O14843" t="s">
        <v>584</v>
      </c>
      <c r="P14843" t="s">
        <v>14718</v>
      </c>
      <c r="Q14843" t="s">
        <v>15393</v>
      </c>
      <c r="R14843" t="s">
        <v>15416</v>
      </c>
      <c r="S14843" t="str">
        <f t="shared" si="231"/>
        <v>update prstmscobranzas set ndoc='1014231217' where idprestamo='3913' AND OBSERVACION='3138052816 se marca a tt pero no contesta, se insiste varias veces, se deja mensaje de voz'</v>
      </c>
    </row>
    <row r="14844" spans="1:19" x14ac:dyDescent="0.35">
      <c r="A14844">
        <v>11272</v>
      </c>
      <c r="B14844" t="s">
        <v>585</v>
      </c>
      <c r="C14844">
        <v>1014231217</v>
      </c>
      <c r="D14844" s="1">
        <v>44881.36158070602</v>
      </c>
      <c r="E14844" t="s">
        <v>603</v>
      </c>
      <c r="F14844">
        <v>10</v>
      </c>
      <c r="G14844" t="s">
        <v>617</v>
      </c>
      <c r="H14844">
        <v>22</v>
      </c>
      <c r="M14844" t="s">
        <v>14028</v>
      </c>
      <c r="N14844" t="s">
        <v>14070</v>
      </c>
      <c r="O14844" t="s">
        <v>585</v>
      </c>
      <c r="P14844" t="s">
        <v>14719</v>
      </c>
      <c r="Q14844" t="s">
        <v>15394</v>
      </c>
      <c r="R14844" t="s">
        <v>15416</v>
      </c>
      <c r="S14844" t="str">
        <f t="shared" si="231"/>
        <v>update prstmscobranzas set ndoc='1014231217' where idprestamo='3915' AND OBSERVACION='se envia mensaje de Bienvenida'</v>
      </c>
    </row>
    <row r="14845" spans="1:19" x14ac:dyDescent="0.35">
      <c r="A14845">
        <v>11272</v>
      </c>
      <c r="B14845" t="s">
        <v>585</v>
      </c>
      <c r="C14845">
        <v>52216969</v>
      </c>
      <c r="D14845" s="1">
        <v>44918.6584549537</v>
      </c>
      <c r="E14845" t="s">
        <v>601</v>
      </c>
      <c r="F14845">
        <v>1</v>
      </c>
      <c r="G14845" t="s">
        <v>613</v>
      </c>
      <c r="H14845">
        <v>1</v>
      </c>
      <c r="I14845" t="s">
        <v>645</v>
      </c>
      <c r="J14845">
        <v>20</v>
      </c>
      <c r="K14845" s="1">
        <v>44919</v>
      </c>
      <c r="L14845" t="s">
        <v>2430</v>
      </c>
      <c r="M14845" t="s">
        <v>14035</v>
      </c>
      <c r="N14845" t="s">
        <v>14070</v>
      </c>
      <c r="O14845" t="s">
        <v>585</v>
      </c>
      <c r="P14845" t="s">
        <v>14719</v>
      </c>
      <c r="Q14845" t="s">
        <v>15394</v>
      </c>
      <c r="R14845" t="s">
        <v>15416</v>
      </c>
      <c r="S14845" t="str">
        <f t="shared" si="231"/>
        <v>update prstmscobranzas set ndoc='52216969' where idprestamo='3915' AND OBSERVACION='telf 3133163448  confirma y contesta   la esposa carolina , confirma hoy o mañana resaliza el pago por PSE , DESDE CARTERA ENVÍAN A LOS CORREOS TITULAR Y COPIA A carolinalozanobarbosa@gmail.com bienvenida y datos para su pago  '</v>
      </c>
    </row>
    <row r="14846" spans="1:19" x14ac:dyDescent="0.35">
      <c r="A14846">
        <v>11273</v>
      </c>
      <c r="B14846" t="s">
        <v>586</v>
      </c>
      <c r="C14846">
        <v>52488544</v>
      </c>
      <c r="D14846" s="1">
        <v>44904.707293900457</v>
      </c>
      <c r="E14846" t="s">
        <v>601</v>
      </c>
      <c r="F14846">
        <v>1</v>
      </c>
      <c r="G14846" t="s">
        <v>619</v>
      </c>
      <c r="H14846">
        <v>13</v>
      </c>
      <c r="M14846" t="s">
        <v>14036</v>
      </c>
      <c r="N14846" t="s">
        <v>14070</v>
      </c>
      <c r="O14846" t="s">
        <v>586</v>
      </c>
      <c r="P14846" t="s">
        <v>14720</v>
      </c>
      <c r="Q14846" t="s">
        <v>15395</v>
      </c>
      <c r="R14846" t="s">
        <v>15416</v>
      </c>
      <c r="S14846" t="str">
        <f t="shared" si="231"/>
        <v>update prstmscobranzas set ndoc='52488544' where idprestamo='3917' AND OBSERVACION='Cliente primera cuota. Se marca en varias ocasiones al numero de contacto registrado y no responde llamada, timbra hasta llegar a buzón, se deja mensaje'</v>
      </c>
    </row>
    <row r="14847" spans="1:19" x14ac:dyDescent="0.35">
      <c r="A14847">
        <v>11273</v>
      </c>
      <c r="B14847" t="s">
        <v>586</v>
      </c>
      <c r="C14847">
        <v>1014231217</v>
      </c>
      <c r="D14847" s="1">
        <v>44908.46142240741</v>
      </c>
      <c r="E14847" t="s">
        <v>602</v>
      </c>
      <c r="F14847">
        <v>5</v>
      </c>
      <c r="G14847" t="s">
        <v>613</v>
      </c>
      <c r="H14847">
        <v>1</v>
      </c>
      <c r="I14847" t="s">
        <v>645</v>
      </c>
      <c r="J14847">
        <v>20</v>
      </c>
      <c r="K14847" s="1">
        <v>44908</v>
      </c>
      <c r="L14847" t="s">
        <v>722</v>
      </c>
      <c r="M14847" t="s">
        <v>14037</v>
      </c>
      <c r="N14847" t="s">
        <v>14070</v>
      </c>
      <c r="O14847" t="s">
        <v>586</v>
      </c>
      <c r="P14847" t="s">
        <v>14720</v>
      </c>
      <c r="Q14847" t="s">
        <v>15395</v>
      </c>
      <c r="R14847" t="s">
        <v>15416</v>
      </c>
      <c r="S14847" t="str">
        <f t="shared" si="231"/>
        <v>update prstmscobranzas set ndoc='1014231217' where idprestamo='3917' AND OBSERVACION='3102551855 Se comunica tt para confirmar el pago de la cuota como lo hace por que en efecty les confirman que les falta el numero de la referencia, se confirma que la ref es 11273, se confirma hacer pago con convenio 180, ref 11273, se confirma valor a cancelar por $2.305.000, nos volvemos a comunicar '</v>
      </c>
    </row>
    <row r="14848" spans="1:19" x14ac:dyDescent="0.35">
      <c r="A14848">
        <v>11274</v>
      </c>
      <c r="B14848" t="s">
        <v>587</v>
      </c>
      <c r="C14848">
        <v>52216969</v>
      </c>
      <c r="D14848" s="1">
        <v>44921.364840381953</v>
      </c>
      <c r="E14848" t="s">
        <v>601</v>
      </c>
      <c r="F14848">
        <v>1</v>
      </c>
      <c r="G14848" t="s">
        <v>613</v>
      </c>
      <c r="H14848">
        <v>1</v>
      </c>
      <c r="I14848" t="s">
        <v>645</v>
      </c>
      <c r="J14848">
        <v>20</v>
      </c>
      <c r="K14848" s="1">
        <v>44921</v>
      </c>
      <c r="L14848" t="s">
        <v>744</v>
      </c>
      <c r="M14848" t="s">
        <v>14038</v>
      </c>
      <c r="N14848" t="s">
        <v>14070</v>
      </c>
      <c r="O14848" t="s">
        <v>587</v>
      </c>
      <c r="P14848" t="s">
        <v>14721</v>
      </c>
      <c r="Q14848" t="s">
        <v>15396</v>
      </c>
      <c r="R14848" t="s">
        <v>15416</v>
      </c>
      <c r="S14848" t="str">
        <f t="shared" si="231"/>
        <v>update prstmscobranzas set ndoc='52216969' where idprestamo='3919' AND OBSERVACION='telf 3006158686 hoy realiza  los medios de recaudo pago  por PSE , se solicita envío por WH link y datos para su pago hoy a cartera '</v>
      </c>
    </row>
    <row r="14849" spans="1:19" x14ac:dyDescent="0.35">
      <c r="A14849">
        <v>11274</v>
      </c>
      <c r="B14849" t="s">
        <v>587</v>
      </c>
      <c r="C14849">
        <v>1014231217</v>
      </c>
      <c r="D14849" s="1">
        <v>44921.375103854167</v>
      </c>
      <c r="E14849" t="s">
        <v>603</v>
      </c>
      <c r="F14849">
        <v>10</v>
      </c>
      <c r="G14849" t="s">
        <v>617</v>
      </c>
      <c r="H14849">
        <v>22</v>
      </c>
      <c r="M14849" t="s">
        <v>14039</v>
      </c>
      <c r="N14849" t="s">
        <v>14070</v>
      </c>
      <c r="O14849" t="s">
        <v>587</v>
      </c>
      <c r="P14849" t="s">
        <v>14721</v>
      </c>
      <c r="Q14849" t="s">
        <v>15396</v>
      </c>
      <c r="R14849" t="s">
        <v>15416</v>
      </c>
      <c r="S14849" t="str">
        <f t="shared" si="231"/>
        <v>update prstmscobranzas set ndoc='1014231217' where idprestamo='3919' AND OBSERVACION='se envia medios de pago al wh '</v>
      </c>
    </row>
    <row r="14850" spans="1:19" x14ac:dyDescent="0.35">
      <c r="A14850">
        <v>11275</v>
      </c>
      <c r="B14850" t="s">
        <v>588</v>
      </c>
      <c r="C14850">
        <v>52488544</v>
      </c>
      <c r="D14850" s="1">
        <v>44904.423447361107</v>
      </c>
      <c r="E14850" t="s">
        <v>601</v>
      </c>
      <c r="F14850">
        <v>1</v>
      </c>
      <c r="G14850" t="s">
        <v>613</v>
      </c>
      <c r="H14850">
        <v>1</v>
      </c>
      <c r="I14850" t="s">
        <v>645</v>
      </c>
      <c r="J14850">
        <v>20</v>
      </c>
      <c r="K14850" s="1">
        <v>44904</v>
      </c>
      <c r="L14850" t="s">
        <v>2431</v>
      </c>
      <c r="M14850" t="s">
        <v>14040</v>
      </c>
      <c r="N14850" t="s">
        <v>14070</v>
      </c>
      <c r="O14850" t="s">
        <v>588</v>
      </c>
      <c r="P14850" t="s">
        <v>14722</v>
      </c>
      <c r="Q14850" t="s">
        <v>15397</v>
      </c>
      <c r="R14850" t="s">
        <v>15416</v>
      </c>
      <c r="S14850" t="str">
        <f t="shared" si="231"/>
        <v>update prstmscobranzas set ndoc='52488544' where idprestamo='3921' AND OBSERVACION='Se le da la bienvenida al cliente primera cuota, se le informa el valor a cancelar y como sugerencia se le informa que cuando la fecha le caiga en fines de semana lo aconsejable es cancelar el día viernes antes de las 2pm por tenas de cierres bancarios.'</v>
      </c>
    </row>
    <row r="14851" spans="1:19" x14ac:dyDescent="0.35">
      <c r="A14851">
        <v>11275</v>
      </c>
      <c r="B14851" t="s">
        <v>588</v>
      </c>
      <c r="C14851">
        <v>1000354377</v>
      </c>
      <c r="D14851" s="1">
        <v>44917.386157499997</v>
      </c>
      <c r="E14851" t="s">
        <v>604</v>
      </c>
      <c r="F14851">
        <v>8</v>
      </c>
      <c r="G14851" t="s">
        <v>618</v>
      </c>
      <c r="H14851">
        <v>18</v>
      </c>
      <c r="I14851" t="s">
        <v>655</v>
      </c>
      <c r="J14851">
        <v>21</v>
      </c>
      <c r="M14851" t="s">
        <v>14041</v>
      </c>
      <c r="N14851" t="s">
        <v>14070</v>
      </c>
      <c r="O14851" t="s">
        <v>588</v>
      </c>
      <c r="P14851" t="s">
        <v>14722</v>
      </c>
      <c r="Q14851" t="s">
        <v>15397</v>
      </c>
      <c r="R14851" t="s">
        <v>15416</v>
      </c>
      <c r="S14851" t="str">
        <f t="shared" ref="S14851:S14909" si="232">CONCATENATE("update prstmscobranzas set ndoc='",C14851,"' where idprestamo='",Q14851,"' AND OBSERVACION='",M14851,"'")</f>
        <v>update prstmscobranzas set ndoc='1000354377' where idprestamo='3921' AND OBSERVACION='se envia certificacion de saldo y datos para subrogacion- chiky.car75@gmail.com'</v>
      </c>
    </row>
    <row r="14852" spans="1:19" x14ac:dyDescent="0.35">
      <c r="A14852">
        <v>11277</v>
      </c>
      <c r="B14852" t="s">
        <v>589</v>
      </c>
      <c r="C14852">
        <v>52488544</v>
      </c>
      <c r="D14852" s="1">
        <v>44915.661832557867</v>
      </c>
      <c r="E14852" t="s">
        <v>601</v>
      </c>
      <c r="F14852">
        <v>1</v>
      </c>
      <c r="G14852" t="s">
        <v>613</v>
      </c>
      <c r="H14852">
        <v>1</v>
      </c>
      <c r="I14852" t="s">
        <v>645</v>
      </c>
      <c r="J14852">
        <v>20</v>
      </c>
      <c r="K14852" s="1">
        <v>44918</v>
      </c>
      <c r="L14852" t="s">
        <v>2432</v>
      </c>
      <c r="M14852" t="s">
        <v>14042</v>
      </c>
      <c r="N14852" t="s">
        <v>14070</v>
      </c>
      <c r="O14852" t="s">
        <v>589</v>
      </c>
      <c r="P14852" t="s">
        <v>14723</v>
      </c>
      <c r="Q14852" t="s">
        <v>15398</v>
      </c>
      <c r="R14852" t="s">
        <v>15416</v>
      </c>
      <c r="S14852" t="str">
        <f t="shared" si="232"/>
        <v>update prstmscobranzas set ndoc='52488544' where idprestamo='3925' AND OBSERVACION='Cliente primera cuota, se vuelve enviar información de fechas y valores del crédito, se informa fecha de corte.'</v>
      </c>
    </row>
    <row r="14853" spans="1:19" x14ac:dyDescent="0.35">
      <c r="A14853">
        <v>11277</v>
      </c>
      <c r="B14853" t="s">
        <v>589</v>
      </c>
      <c r="C14853">
        <v>1014231217</v>
      </c>
      <c r="D14853" s="1">
        <v>44918.442484247687</v>
      </c>
      <c r="E14853" t="s">
        <v>601</v>
      </c>
      <c r="F14853">
        <v>1</v>
      </c>
      <c r="G14853" t="s">
        <v>621</v>
      </c>
      <c r="H14853">
        <v>30</v>
      </c>
      <c r="I14853" t="s">
        <v>645</v>
      </c>
      <c r="J14853">
        <v>20</v>
      </c>
      <c r="M14853" t="s">
        <v>14043</v>
      </c>
      <c r="N14853" t="s">
        <v>14070</v>
      </c>
      <c r="O14853" t="s">
        <v>589</v>
      </c>
      <c r="P14853" t="s">
        <v>14723</v>
      </c>
      <c r="Q14853" t="s">
        <v>15398</v>
      </c>
      <c r="R14853" t="s">
        <v>15416</v>
      </c>
      <c r="S14853" t="str">
        <f t="shared" si="232"/>
        <v>update prstmscobranzas set ndoc='1014231217' where idprestamo='3925' AND OBSERVACION='3132306857 se habla con tt para confirmar el pago de la cuota del mes de Dic, confirma que el pago de la cuota quedo de pagarla hoy, confirma esta en la empresa reclamando el dinero para hacer el pago y quedar al día, pero los pagos están demorados, se confirma estamos pendientes del pago por $3.267.000, nos volvemos a comunicar '</v>
      </c>
    </row>
    <row r="14854" spans="1:19" x14ac:dyDescent="0.35">
      <c r="A14854">
        <v>11278</v>
      </c>
      <c r="B14854" t="s">
        <v>590</v>
      </c>
      <c r="C14854">
        <v>1014231217</v>
      </c>
      <c r="D14854" s="1">
        <v>44908.493633958336</v>
      </c>
      <c r="E14854" t="s">
        <v>601</v>
      </c>
      <c r="F14854">
        <v>1</v>
      </c>
      <c r="G14854" t="s">
        <v>621</v>
      </c>
      <c r="H14854">
        <v>30</v>
      </c>
      <c r="I14854" t="s">
        <v>645</v>
      </c>
      <c r="J14854">
        <v>20</v>
      </c>
      <c r="M14854" t="s">
        <v>14044</v>
      </c>
      <c r="N14854" t="s">
        <v>14070</v>
      </c>
      <c r="O14854" t="s">
        <v>590</v>
      </c>
      <c r="P14854" t="s">
        <v>14724</v>
      </c>
      <c r="Q14854" t="s">
        <v>15399</v>
      </c>
      <c r="R14854" t="s">
        <v>15416</v>
      </c>
      <c r="S14854" t="str">
        <f t="shared" si="232"/>
        <v>update prstmscobranzas set ndoc='1014231217' where idprestamo='3927' AND OBSERVACION='3203071342 se habla con tt para dar la bienvenida y confirmar los datos del crédito, confirma le llego la info al wh, se confirman valor a cancelar primera cuota por $2.716.000, confirma hace el pago por pse, nos volvemos a comunicar '</v>
      </c>
    </row>
    <row r="14855" spans="1:19" x14ac:dyDescent="0.35">
      <c r="A14855">
        <v>11279</v>
      </c>
      <c r="B14855" t="s">
        <v>591</v>
      </c>
      <c r="C14855">
        <v>1014231217</v>
      </c>
      <c r="D14855" s="1">
        <v>44867.508000497677</v>
      </c>
      <c r="E14855" t="s">
        <v>601</v>
      </c>
      <c r="F14855">
        <v>1</v>
      </c>
      <c r="G14855" t="s">
        <v>613</v>
      </c>
      <c r="H14855">
        <v>1</v>
      </c>
      <c r="I14855" t="s">
        <v>645</v>
      </c>
      <c r="J14855">
        <v>20</v>
      </c>
      <c r="K14855" s="1">
        <v>44883</v>
      </c>
      <c r="L14855" t="s">
        <v>1892</v>
      </c>
      <c r="M14855" t="s">
        <v>14045</v>
      </c>
      <c r="N14855" t="s">
        <v>14070</v>
      </c>
      <c r="O14855" t="s">
        <v>591</v>
      </c>
      <c r="P14855" t="s">
        <v>14725</v>
      </c>
      <c r="Q14855" t="s">
        <v>15400</v>
      </c>
      <c r="R14855" t="s">
        <v>15416</v>
      </c>
      <c r="S14855" t="str">
        <f t="shared" si="232"/>
        <v>update prstmscobranzas set ndoc='1014231217' where idprestamo='3929' AND OBSERVACION='3185919430 se habla con tt para confirmar el pago de la cuota del mes de Nov, confirma le dijeron es el 20, se confirma valor a cancelar por 741.000, se hace envio de datos al wh '</v>
      </c>
    </row>
    <row r="14856" spans="1:19" x14ac:dyDescent="0.35">
      <c r="A14856">
        <v>11279</v>
      </c>
      <c r="B14856" t="s">
        <v>591</v>
      </c>
      <c r="C14856">
        <v>1014231217</v>
      </c>
      <c r="D14856" s="1">
        <v>44867.509423587973</v>
      </c>
      <c r="E14856" t="s">
        <v>601</v>
      </c>
      <c r="F14856">
        <v>1</v>
      </c>
      <c r="G14856" t="s">
        <v>624</v>
      </c>
      <c r="H14856">
        <v>4</v>
      </c>
      <c r="I14856" t="s">
        <v>645</v>
      </c>
      <c r="J14856">
        <v>20</v>
      </c>
      <c r="M14856" t="s">
        <v>14046</v>
      </c>
      <c r="N14856" t="s">
        <v>14070</v>
      </c>
      <c r="O14856" t="s">
        <v>591</v>
      </c>
      <c r="P14856" t="s">
        <v>14725</v>
      </c>
      <c r="Q14856" t="s">
        <v>15400</v>
      </c>
      <c r="R14856" t="s">
        <v>15416</v>
      </c>
      <c r="S14856" t="str">
        <f t="shared" si="232"/>
        <v>update prstmscobranzas set ndoc='1014231217' where idprestamo='3929' AND OBSERVACION='3185919430 se habla con tt para dar la bienvenida, confirmar datos de consignación y compromiso de pago, se confirma fechas de pago para los 15 de cada mes a partir de Diciembre, valor a cancelar $2.736.000 como valor de las cuotas y $54.410 valor Confecámaras como único pago durante el crédito, valor a cancelar de primera cuota por $2.790.000 medio de pago Banco de Occidente con convenio 21830, diligenciando un comprobante universal de recaudo en ref 1: 11279 y Ref 2: numero de cédula tt del crédito, nos volvemos a comunicar'</v>
      </c>
    </row>
    <row r="14857" spans="1:19" x14ac:dyDescent="0.35">
      <c r="A14857">
        <v>11279</v>
      </c>
      <c r="B14857" t="s">
        <v>591</v>
      </c>
      <c r="C14857">
        <v>52488544</v>
      </c>
      <c r="D14857" s="1">
        <v>44910.645026006947</v>
      </c>
      <c r="E14857" t="s">
        <v>601</v>
      </c>
      <c r="F14857">
        <v>1</v>
      </c>
      <c r="G14857" t="s">
        <v>613</v>
      </c>
      <c r="H14857">
        <v>1</v>
      </c>
      <c r="I14857" t="s">
        <v>645</v>
      </c>
      <c r="J14857">
        <v>20</v>
      </c>
      <c r="K14857" s="1">
        <v>44911</v>
      </c>
      <c r="L14857" t="s">
        <v>2433</v>
      </c>
      <c r="M14857" t="s">
        <v>14047</v>
      </c>
      <c r="N14857" t="s">
        <v>14070</v>
      </c>
      <c r="O14857" t="s">
        <v>591</v>
      </c>
      <c r="P14857" t="s">
        <v>14725</v>
      </c>
      <c r="Q14857" t="s">
        <v>15400</v>
      </c>
      <c r="R14857" t="s">
        <v>15416</v>
      </c>
      <c r="S14857" t="str">
        <f t="shared" si="232"/>
        <v>update prstmscobranzas set ndoc='52488544' where idprestamo='3929' AND OBSERVACION='Queda cancela mañana 16 Dic la del vehiculo'</v>
      </c>
    </row>
    <row r="14858" spans="1:19" x14ac:dyDescent="0.35">
      <c r="A14858">
        <v>11279</v>
      </c>
      <c r="B14858" t="s">
        <v>591</v>
      </c>
      <c r="C14858">
        <v>1014231217</v>
      </c>
      <c r="D14858" s="1">
        <v>44914.36256228009</v>
      </c>
      <c r="E14858" t="s">
        <v>603</v>
      </c>
      <c r="F14858">
        <v>10</v>
      </c>
      <c r="G14858" t="s">
        <v>617</v>
      </c>
      <c r="H14858">
        <v>22</v>
      </c>
      <c r="M14858" t="s">
        <v>3700</v>
      </c>
      <c r="N14858" t="s">
        <v>14070</v>
      </c>
      <c r="O14858" t="s">
        <v>591</v>
      </c>
      <c r="P14858" t="s">
        <v>14725</v>
      </c>
      <c r="Q14858" t="s">
        <v>15400</v>
      </c>
      <c r="R14858" t="s">
        <v>15416</v>
      </c>
      <c r="S14858" t="str">
        <f t="shared" si="232"/>
        <v>update prstmscobranzas set ndoc='1014231217' where idprestamo='3929' AND OBSERVACION='tt envia soporte de pago '</v>
      </c>
    </row>
    <row r="14859" spans="1:19" x14ac:dyDescent="0.35">
      <c r="A14859">
        <v>11281</v>
      </c>
      <c r="B14859" t="s">
        <v>592</v>
      </c>
      <c r="C14859">
        <v>52488544</v>
      </c>
      <c r="D14859" s="1">
        <v>44901.399431030091</v>
      </c>
      <c r="E14859" t="s">
        <v>601</v>
      </c>
      <c r="F14859">
        <v>1</v>
      </c>
      <c r="G14859" t="s">
        <v>621</v>
      </c>
      <c r="H14859">
        <v>30</v>
      </c>
      <c r="I14859" t="s">
        <v>645</v>
      </c>
      <c r="J14859">
        <v>20</v>
      </c>
      <c r="M14859" t="s">
        <v>14048</v>
      </c>
      <c r="N14859" t="s">
        <v>14070</v>
      </c>
      <c r="O14859" t="s">
        <v>592</v>
      </c>
      <c r="P14859" t="s">
        <v>14726</v>
      </c>
      <c r="Q14859" t="s">
        <v>15401</v>
      </c>
      <c r="R14859" t="s">
        <v>15416</v>
      </c>
      <c r="S14859" t="str">
        <f t="shared" si="232"/>
        <v>update prstmscobranzas set ndoc='52488544' where idprestamo='3940' AND OBSERVACION='Se contacta al cliente, se confirma valores de la primera cuota para enero de 2023'</v>
      </c>
    </row>
    <row r="14860" spans="1:19" x14ac:dyDescent="0.35">
      <c r="A14860">
        <v>11281</v>
      </c>
      <c r="B14860" t="s">
        <v>592</v>
      </c>
      <c r="C14860">
        <v>1014231217</v>
      </c>
      <c r="D14860" s="1">
        <v>44908.483975104173</v>
      </c>
      <c r="E14860" t="s">
        <v>601</v>
      </c>
      <c r="F14860">
        <v>1</v>
      </c>
      <c r="G14860" t="s">
        <v>621</v>
      </c>
      <c r="H14860">
        <v>30</v>
      </c>
      <c r="I14860" t="s">
        <v>645</v>
      </c>
      <c r="J14860">
        <v>20</v>
      </c>
      <c r="M14860" t="s">
        <v>14049</v>
      </c>
      <c r="N14860" t="s">
        <v>14070</v>
      </c>
      <c r="O14860" t="s">
        <v>592</v>
      </c>
      <c r="P14860" t="s">
        <v>14726</v>
      </c>
      <c r="Q14860" t="s">
        <v>15401</v>
      </c>
      <c r="R14860" t="s">
        <v>15416</v>
      </c>
      <c r="S14860" t="str">
        <f t="shared" si="232"/>
        <v>update prstmscobranzas set ndoc='1014231217' where idprestamo='3940' AND OBSERVACION='3207452853 se habla con tt para dar bienvenida, se confirman fechas de pago y medios de pago, se confirma valor a cancelar por $2.716.000 primera cuota, nos volvemos a comunicar '</v>
      </c>
    </row>
    <row r="14861" spans="1:19" x14ac:dyDescent="0.35">
      <c r="A14861">
        <v>11282</v>
      </c>
      <c r="B14861" t="s">
        <v>593</v>
      </c>
      <c r="C14861">
        <v>52488544</v>
      </c>
      <c r="D14861" s="1">
        <v>44904.355154212957</v>
      </c>
      <c r="E14861" t="s">
        <v>601</v>
      </c>
      <c r="F14861">
        <v>1</v>
      </c>
      <c r="G14861" t="s">
        <v>613</v>
      </c>
      <c r="H14861">
        <v>1</v>
      </c>
      <c r="I14861" t="s">
        <v>645</v>
      </c>
      <c r="J14861">
        <v>20</v>
      </c>
      <c r="K14861" s="1">
        <v>44904</v>
      </c>
      <c r="L14861" t="s">
        <v>2434</v>
      </c>
      <c r="M14861" t="s">
        <v>14050</v>
      </c>
      <c r="N14861" t="s">
        <v>14070</v>
      </c>
      <c r="O14861" t="s">
        <v>593</v>
      </c>
      <c r="P14861" t="s">
        <v>14727</v>
      </c>
      <c r="Q14861" t="s">
        <v>15402</v>
      </c>
      <c r="R14861" t="s">
        <v>15416</v>
      </c>
      <c r="S14861" t="str">
        <f t="shared" si="232"/>
        <v>update prstmscobranzas set ndoc='52488544' where idprestamo='3954' AND OBSERVACION='Se da la bienvenida y se le informa sobre los medios de pago y el valor a cancelar, se le realiza le informa sobre realizar el pago el día de hoy por temas bancarios'</v>
      </c>
    </row>
    <row r="14862" spans="1:19" x14ac:dyDescent="0.35">
      <c r="A14862">
        <v>11283</v>
      </c>
      <c r="B14862" t="s">
        <v>594</v>
      </c>
      <c r="C14862">
        <v>1014231217</v>
      </c>
      <c r="D14862" s="1">
        <v>44908.602417372676</v>
      </c>
      <c r="E14862" t="s">
        <v>601</v>
      </c>
      <c r="F14862">
        <v>1</v>
      </c>
      <c r="G14862" t="s">
        <v>619</v>
      </c>
      <c r="H14862">
        <v>13</v>
      </c>
      <c r="M14862" t="s">
        <v>14051</v>
      </c>
      <c r="N14862" t="s">
        <v>14070</v>
      </c>
      <c r="O14862" t="s">
        <v>594</v>
      </c>
      <c r="P14862" t="s">
        <v>14728</v>
      </c>
      <c r="Q14862" t="s">
        <v>15403</v>
      </c>
      <c r="R14862" t="s">
        <v>15416</v>
      </c>
      <c r="S14862" t="str">
        <f t="shared" si="232"/>
        <v>update prstmscobranzas set ndoc='1014231217' where idprestamo='3967' AND OBSERVACION='3116162269 se habla con tt para confirmar pago al saldo pendiente que presenta con el crédito, se corta la comunicacion, no es posible tener contacto con tt '</v>
      </c>
    </row>
    <row r="14863" spans="1:19" x14ac:dyDescent="0.35">
      <c r="A14863">
        <v>11283</v>
      </c>
      <c r="B14863" t="s">
        <v>594</v>
      </c>
      <c r="C14863">
        <v>52488544</v>
      </c>
      <c r="D14863" s="1">
        <v>44911.310923437501</v>
      </c>
      <c r="E14863" t="s">
        <v>603</v>
      </c>
      <c r="F14863">
        <v>10</v>
      </c>
      <c r="G14863" t="s">
        <v>617</v>
      </c>
      <c r="H14863">
        <v>22</v>
      </c>
      <c r="M14863" t="s">
        <v>14052</v>
      </c>
      <c r="N14863" t="s">
        <v>14070</v>
      </c>
      <c r="O14863" t="s">
        <v>594</v>
      </c>
      <c r="P14863" t="s">
        <v>14728</v>
      </c>
      <c r="Q14863" t="s">
        <v>15403</v>
      </c>
      <c r="R14863" t="s">
        <v>15416</v>
      </c>
      <c r="S14863" t="str">
        <f t="shared" si="232"/>
        <v>update prstmscobranzas set ndoc='52488544' where idprestamo='3967' AND OBSERVACION='Cliente ya Pago el 13 dic por $2.020.151'</v>
      </c>
    </row>
    <row r="14864" spans="1:19" x14ac:dyDescent="0.35">
      <c r="A14864">
        <v>11284</v>
      </c>
      <c r="B14864" t="s">
        <v>595</v>
      </c>
      <c r="C14864">
        <v>52488544</v>
      </c>
      <c r="D14864" s="1">
        <v>44910.430032453703</v>
      </c>
      <c r="E14864" t="s">
        <v>603</v>
      </c>
      <c r="F14864">
        <v>10</v>
      </c>
      <c r="G14864" t="s">
        <v>617</v>
      </c>
      <c r="H14864">
        <v>22</v>
      </c>
      <c r="M14864" t="s">
        <v>14053</v>
      </c>
      <c r="N14864" t="s">
        <v>14070</v>
      </c>
      <c r="O14864" t="s">
        <v>595</v>
      </c>
      <c r="P14864" t="s">
        <v>14729</v>
      </c>
      <c r="Q14864" t="s">
        <v>15404</v>
      </c>
      <c r="R14864" t="s">
        <v>15416</v>
      </c>
      <c r="S14864" t="str">
        <f t="shared" si="232"/>
        <v>update prstmscobranzas set ndoc='52488544' where idprestamo='4030' AND OBSERVACION='Se cancelo la cuota ayer 14 de Dic en la tarde,  por $9.mm algo, no recuerda bien. la esposa realizo la consignación, queda de enviar soporte al Chatbot '</v>
      </c>
    </row>
    <row r="14865" spans="1:19" x14ac:dyDescent="0.35">
      <c r="A14865">
        <v>11284</v>
      </c>
      <c r="B14865" t="s">
        <v>595</v>
      </c>
      <c r="C14865">
        <v>1014231217</v>
      </c>
      <c r="D14865" s="1">
        <v>44910.448990266203</v>
      </c>
      <c r="E14865" t="s">
        <v>601</v>
      </c>
      <c r="F14865">
        <v>1</v>
      </c>
      <c r="G14865" t="s">
        <v>613</v>
      </c>
      <c r="H14865">
        <v>1</v>
      </c>
      <c r="I14865" t="s">
        <v>645</v>
      </c>
      <c r="J14865">
        <v>20</v>
      </c>
      <c r="K14865" s="1">
        <v>44910</v>
      </c>
      <c r="L14865" t="s">
        <v>2435</v>
      </c>
      <c r="M14865" t="s">
        <v>14054</v>
      </c>
      <c r="N14865" t="s">
        <v>14070</v>
      </c>
      <c r="O14865" t="s">
        <v>595</v>
      </c>
      <c r="P14865" t="s">
        <v>14729</v>
      </c>
      <c r="Q14865" t="s">
        <v>15404</v>
      </c>
      <c r="R14865" t="s">
        <v>15416</v>
      </c>
      <c r="S14865" t="str">
        <f t="shared" si="232"/>
        <v>update prstmscobranzas set ndoc='1014231217' where idprestamo='4030' AND OBSERVACION='3112603426 se habla con tt para confirmar el pago de la cuota del mes de Dic que presenta saldo pendiente de 846.000, confirma no sabe por que debe eso, se confirma tener en cuenta que en  la primera cuota cancela Confecámaras y los intereses iniciales del crédito, confirma se le envie la información al wh de cuanto debe y plan de pagos dl crédito, nos volvemos a comunicar '</v>
      </c>
    </row>
    <row r="14866" spans="1:19" x14ac:dyDescent="0.35">
      <c r="A14866">
        <v>11285</v>
      </c>
      <c r="B14866" t="s">
        <v>596</v>
      </c>
      <c r="C14866">
        <v>1014231217</v>
      </c>
      <c r="D14866" s="1">
        <v>44916.513303761567</v>
      </c>
      <c r="E14866" t="s">
        <v>601</v>
      </c>
      <c r="F14866">
        <v>1</v>
      </c>
      <c r="G14866" t="s">
        <v>613</v>
      </c>
      <c r="H14866">
        <v>1</v>
      </c>
      <c r="I14866" t="s">
        <v>645</v>
      </c>
      <c r="J14866">
        <v>20</v>
      </c>
      <c r="K14866" s="1">
        <v>44923</v>
      </c>
      <c r="L14866" t="s">
        <v>2436</v>
      </c>
      <c r="M14866" t="s">
        <v>14055</v>
      </c>
      <c r="N14866" t="s">
        <v>14070</v>
      </c>
      <c r="O14866" t="s">
        <v>596</v>
      </c>
      <c r="P14866" t="s">
        <v>14730</v>
      </c>
      <c r="Q14866" t="s">
        <v>15405</v>
      </c>
      <c r="R14866" t="s">
        <v>15416</v>
      </c>
      <c r="S14866" t="str">
        <f t="shared" si="232"/>
        <v>update prstmscobranzas set ndoc='1014231217' where idprestamo='4047' AND OBSERVACION='3144735883 se habla con tt para confirmar el pago de la primera cuota del crédito, confirma que el hijo es el que esta encargado del carro y no sabe cuando va a pagar, se confirma fecha maxima de pago el 28-12 por valor de $2.856.000, confirma le va a decir al hijo para que pague, nos volvemos a comunicar '</v>
      </c>
    </row>
    <row r="14867" spans="1:19" x14ac:dyDescent="0.35">
      <c r="A14867">
        <v>11285</v>
      </c>
      <c r="B14867" t="s">
        <v>596</v>
      </c>
      <c r="C14867">
        <v>1000354377</v>
      </c>
      <c r="D14867" s="1">
        <v>44923.60912666667</v>
      </c>
      <c r="E14867" t="s">
        <v>604</v>
      </c>
      <c r="F14867">
        <v>8</v>
      </c>
      <c r="G14867" t="s">
        <v>618</v>
      </c>
      <c r="H14867">
        <v>18</v>
      </c>
      <c r="I14867" t="s">
        <v>655</v>
      </c>
      <c r="J14867">
        <v>21</v>
      </c>
      <c r="M14867" t="s">
        <v>14056</v>
      </c>
      <c r="N14867" t="s">
        <v>14070</v>
      </c>
      <c r="O14867" t="s">
        <v>596</v>
      </c>
      <c r="P14867" t="s">
        <v>14730</v>
      </c>
      <c r="Q14867" t="s">
        <v>15405</v>
      </c>
      <c r="R14867" t="s">
        <v>15416</v>
      </c>
      <c r="S14867" t="str">
        <f t="shared" si="232"/>
        <v>update prstmscobranzas set ndoc='1000354377' where idprestamo='4047' AND OBSERVACION='se envia certificacion de saldo - meejjm770419@gmail.com'</v>
      </c>
    </row>
    <row r="14868" spans="1:19" x14ac:dyDescent="0.35">
      <c r="A14868">
        <v>11285</v>
      </c>
      <c r="B14868" t="s">
        <v>596</v>
      </c>
      <c r="C14868">
        <v>1014231217</v>
      </c>
      <c r="D14868" s="1">
        <v>44923.632469560187</v>
      </c>
      <c r="E14868" t="s">
        <v>601</v>
      </c>
      <c r="F14868">
        <v>1</v>
      </c>
      <c r="G14868" t="s">
        <v>624</v>
      </c>
      <c r="H14868">
        <v>4</v>
      </c>
      <c r="I14868" t="s">
        <v>645</v>
      </c>
      <c r="J14868">
        <v>20</v>
      </c>
      <c r="M14868" t="s">
        <v>14057</v>
      </c>
      <c r="N14868" t="s">
        <v>14070</v>
      </c>
      <c r="O14868" t="s">
        <v>596</v>
      </c>
      <c r="P14868" t="s">
        <v>14730</v>
      </c>
      <c r="Q14868" t="s">
        <v>15405</v>
      </c>
      <c r="R14868" t="s">
        <v>15416</v>
      </c>
      <c r="S14868" t="str">
        <f t="shared" si="232"/>
        <v>update prstmscobranzas set ndoc='1014231217' where idprestamo='4047' AND OBSERVACION='3224660741 se hala con el sr Eduardo Sanchez hijo del tt quien confirma que necesita plan de pagos por que le confirmaron un valor y se le cobra otro, se confirma el 26-10 se envio el plan de pagos al correo MILTONSANCHEZGARCIA@HOTMAIL.COM, confirma no llego nada, se confirma, se realiza reenvio de correo para confirmacion de datos, se confirma vencimento de cuota el día de hoy, confirma hasta que no verifique el plan de pagos no puede hacer pago, se confirma valor a cancelar por $2.855.000, nos volvemos a comunicar '</v>
      </c>
    </row>
    <row r="14869" spans="1:19" x14ac:dyDescent="0.35">
      <c r="A14869">
        <v>11287</v>
      </c>
      <c r="B14869" t="s">
        <v>597</v>
      </c>
      <c r="C14869">
        <v>1014231217</v>
      </c>
      <c r="D14869" s="1">
        <v>44908.507469363423</v>
      </c>
      <c r="E14869" t="s">
        <v>601</v>
      </c>
      <c r="F14869">
        <v>1</v>
      </c>
      <c r="G14869" t="s">
        <v>621</v>
      </c>
      <c r="H14869">
        <v>30</v>
      </c>
      <c r="I14869" t="s">
        <v>645</v>
      </c>
      <c r="J14869">
        <v>20</v>
      </c>
      <c r="M14869" t="s">
        <v>14058</v>
      </c>
      <c r="N14869" t="s">
        <v>14070</v>
      </c>
      <c r="O14869" t="s">
        <v>597</v>
      </c>
      <c r="P14869" t="s">
        <v>14731</v>
      </c>
      <c r="Q14869" t="s">
        <v>15406</v>
      </c>
      <c r="R14869" t="s">
        <v>15416</v>
      </c>
      <c r="S14869" t="str">
        <f t="shared" si="232"/>
        <v>update prstmscobranzas set ndoc='1014231217' where idprestamo='4052' AND OBSERVACION='3214945684 se habla con tt para dar bienvenida, se confirman fechas de pago y medios de pago, se confirma valor a cancelar por $2.422.000 para la primera cuota, confirma hace el pago y envia soporte, nos volvemos a comunicar '</v>
      </c>
    </row>
    <row r="14870" spans="1:19" x14ac:dyDescent="0.35">
      <c r="A14870">
        <v>11288</v>
      </c>
      <c r="B14870" t="s">
        <v>598</v>
      </c>
      <c r="C14870">
        <v>1014231217</v>
      </c>
      <c r="D14870" s="1">
        <v>44908.471633692126</v>
      </c>
      <c r="E14870" t="s">
        <v>601</v>
      </c>
      <c r="F14870">
        <v>1</v>
      </c>
      <c r="G14870" t="s">
        <v>621</v>
      </c>
      <c r="H14870">
        <v>30</v>
      </c>
      <c r="I14870" t="s">
        <v>645</v>
      </c>
      <c r="J14870">
        <v>20</v>
      </c>
      <c r="M14870" t="s">
        <v>14059</v>
      </c>
      <c r="N14870" t="s">
        <v>14070</v>
      </c>
      <c r="O14870" t="s">
        <v>598</v>
      </c>
      <c r="P14870" t="s">
        <v>14732</v>
      </c>
      <c r="Q14870" t="s">
        <v>15407</v>
      </c>
      <c r="R14870" t="s">
        <v>15416</v>
      </c>
      <c r="S14870" t="str">
        <f t="shared" si="232"/>
        <v>update prstmscobranzas set ndoc='1014231217' where idprestamo='4063' AND OBSERVACION='3226202167 se habla con tt para dar bienvenida, se confirma valor a cancelar primera cuota por $2.723.000 el 02-01-2023, y demas cuotas por $2.668.000, confirma se le envie por medio de Wh los datos de pago para tener presente los valores y medios, nos volvemos a comunicar '</v>
      </c>
    </row>
    <row r="14871" spans="1:19" x14ac:dyDescent="0.35">
      <c r="A14871">
        <v>11289</v>
      </c>
      <c r="B14871" t="s">
        <v>591</v>
      </c>
      <c r="C14871">
        <v>1014231217</v>
      </c>
      <c r="D14871" s="1">
        <v>44914.36219482639</v>
      </c>
      <c r="E14871" t="s">
        <v>603</v>
      </c>
      <c r="F14871">
        <v>10</v>
      </c>
      <c r="G14871" t="s">
        <v>617</v>
      </c>
      <c r="H14871">
        <v>22</v>
      </c>
      <c r="M14871" t="s">
        <v>3700</v>
      </c>
      <c r="N14871" t="s">
        <v>14070</v>
      </c>
      <c r="O14871" t="s">
        <v>591</v>
      </c>
      <c r="P14871" t="s">
        <v>14733</v>
      </c>
      <c r="Q14871" t="s">
        <v>15408</v>
      </c>
      <c r="R14871" t="s">
        <v>15418</v>
      </c>
      <c r="S14871" t="str">
        <f t="shared" si="232"/>
        <v>update prstmscobranzas set ndoc='1014231217' where idprestamo='4065' AND OBSERVACION='tt envia soporte de pago '</v>
      </c>
    </row>
    <row r="14872" spans="1:19" x14ac:dyDescent="0.35">
      <c r="A14872">
        <v>11289</v>
      </c>
      <c r="B14872" t="s">
        <v>591</v>
      </c>
      <c r="C14872">
        <v>52488544</v>
      </c>
      <c r="D14872" s="1">
        <v>44915.423538090283</v>
      </c>
      <c r="E14872" t="s">
        <v>603</v>
      </c>
      <c r="F14872">
        <v>10</v>
      </c>
      <c r="G14872" t="s">
        <v>617</v>
      </c>
      <c r="H14872">
        <v>22</v>
      </c>
      <c r="M14872" t="s">
        <v>14060</v>
      </c>
      <c r="N14872" t="s">
        <v>14070</v>
      </c>
      <c r="O14872" t="s">
        <v>591</v>
      </c>
      <c r="P14872" t="s">
        <v>14733</v>
      </c>
      <c r="Q14872" t="s">
        <v>15408</v>
      </c>
      <c r="R14872" t="s">
        <v>15418</v>
      </c>
      <c r="S14872" t="str">
        <f t="shared" si="232"/>
        <v>update prstmscobranzas set ndoc='52488544' where idprestamo='4065' AND OBSERVACION='Cliente ya cancelo el 19 de Dic por $2.789.937'</v>
      </c>
    </row>
    <row r="14873" spans="1:19" x14ac:dyDescent="0.35">
      <c r="A14873">
        <v>11290</v>
      </c>
      <c r="B14873" t="s">
        <v>599</v>
      </c>
      <c r="C14873">
        <v>52216969</v>
      </c>
      <c r="D14873" s="1">
        <v>44918.530521851862</v>
      </c>
      <c r="E14873" t="s">
        <v>601</v>
      </c>
      <c r="F14873">
        <v>1</v>
      </c>
      <c r="G14873" t="s">
        <v>613</v>
      </c>
      <c r="H14873">
        <v>1</v>
      </c>
      <c r="I14873" t="s">
        <v>645</v>
      </c>
      <c r="J14873">
        <v>20</v>
      </c>
      <c r="K14873" s="1">
        <v>44921</v>
      </c>
      <c r="L14873" t="s">
        <v>2437</v>
      </c>
      <c r="M14873" t="s">
        <v>14061</v>
      </c>
      <c r="N14873" t="s">
        <v>14070</v>
      </c>
      <c r="O14873" t="s">
        <v>599</v>
      </c>
      <c r="P14873" t="s">
        <v>14734</v>
      </c>
      <c r="Q14873" t="s">
        <v>15409</v>
      </c>
      <c r="R14873" t="s">
        <v>15416</v>
      </c>
      <c r="S14873" t="str">
        <f t="shared" si="232"/>
        <v>update prstmscobranzas set ndoc='52216969' where idprestamo='4067' AND OBSERVACION='telf  cel  3192636254  dice que para el  26  de diciembre paga su primera cuota   , medios de recaudo por efecty  1.624.300 , se envía datos de recaudo por WH '</v>
      </c>
    </row>
    <row r="14874" spans="1:19" x14ac:dyDescent="0.35">
      <c r="A14874">
        <v>11291</v>
      </c>
      <c r="B14874" t="s">
        <v>600</v>
      </c>
      <c r="C14874">
        <v>1014231217</v>
      </c>
      <c r="D14874" s="1">
        <v>44908.51565976852</v>
      </c>
      <c r="E14874" t="s">
        <v>601</v>
      </c>
      <c r="F14874">
        <v>1</v>
      </c>
      <c r="G14874" t="s">
        <v>625</v>
      </c>
      <c r="H14874">
        <v>10</v>
      </c>
      <c r="M14874" t="s">
        <v>14062</v>
      </c>
      <c r="N14874" t="s">
        <v>14070</v>
      </c>
      <c r="O14874" t="s">
        <v>600</v>
      </c>
      <c r="P14874" t="s">
        <v>14735</v>
      </c>
      <c r="Q14874" t="s">
        <v>15410</v>
      </c>
      <c r="R14874" t="s">
        <v>15416</v>
      </c>
      <c r="S14874" t="str">
        <f t="shared" si="232"/>
        <v>update prstmscobranzas set ndoc='1014231217' where idprestamo='4069' AND OBSERVACION='3102363368 se marca a tt pero contesta el hermano el sr Brayan quien confirma el tt acabo de salir, pide se le llame después, se deja mensaje de comunicación '</v>
      </c>
    </row>
    <row r="14875" spans="1:19" x14ac:dyDescent="0.35">
      <c r="A14875">
        <v>11292</v>
      </c>
      <c r="B14875" t="s">
        <v>592</v>
      </c>
      <c r="C14875">
        <v>52488544</v>
      </c>
      <c r="D14875" s="1">
        <v>44901.400080231477</v>
      </c>
      <c r="E14875" t="s">
        <v>603</v>
      </c>
      <c r="F14875">
        <v>10</v>
      </c>
      <c r="G14875" t="s">
        <v>617</v>
      </c>
      <c r="H14875">
        <v>22</v>
      </c>
      <c r="M14875" t="s">
        <v>14063</v>
      </c>
      <c r="N14875" t="s">
        <v>14070</v>
      </c>
      <c r="O14875" t="s">
        <v>592</v>
      </c>
      <c r="P14875" t="s">
        <v>14736</v>
      </c>
      <c r="Q14875" t="s">
        <v>15411</v>
      </c>
      <c r="R14875" t="s">
        <v>15418</v>
      </c>
      <c r="S14875" t="str">
        <f t="shared" si="232"/>
        <v>update prstmscobranzas set ndoc='52488544' where idprestamo='4077' AND OBSERVACION='Cliente confirma que el día de ayer cancelo la primera cuota del seguro. Pendiente aplicar pago '</v>
      </c>
    </row>
    <row r="14876" spans="1:19" x14ac:dyDescent="0.35">
      <c r="A14876">
        <v>11293</v>
      </c>
      <c r="B14876" t="s">
        <v>280</v>
      </c>
      <c r="C14876">
        <v>1064840111</v>
      </c>
      <c r="D14876" s="1">
        <v>44895.446738680563</v>
      </c>
      <c r="E14876" t="s">
        <v>601</v>
      </c>
      <c r="F14876">
        <v>1</v>
      </c>
      <c r="G14876" t="s">
        <v>624</v>
      </c>
      <c r="H14876">
        <v>4</v>
      </c>
      <c r="I14876" t="s">
        <v>652</v>
      </c>
      <c r="J14876">
        <v>1</v>
      </c>
      <c r="M14876" t="s">
        <v>14064</v>
      </c>
      <c r="N14876" t="s">
        <v>14070</v>
      </c>
      <c r="O14876" t="s">
        <v>280</v>
      </c>
      <c r="P14876" t="s">
        <v>14737</v>
      </c>
      <c r="Q14876" t="s">
        <v>15412</v>
      </c>
      <c r="R14876" t="s">
        <v>15418</v>
      </c>
      <c r="S14876" t="str">
        <f t="shared" si="232"/>
        <v>update prstmscobranzas set ndoc='1064840111' where idprestamo='4079' AND OBSERVACION='3102945284 SE CONFIRMA CREDITO DE SEGURO 11293 VALOR A PAGAR $462.300 AL DIA DE HOY 30/11/2022 ANTES DE LAS 12:00 PM '</v>
      </c>
    </row>
    <row r="14877" spans="1:19" x14ac:dyDescent="0.35">
      <c r="A14877">
        <v>11293</v>
      </c>
      <c r="B14877" t="s">
        <v>280</v>
      </c>
      <c r="C14877">
        <v>1064840111</v>
      </c>
      <c r="D14877" s="1">
        <v>44895.662640127317</v>
      </c>
      <c r="E14877" t="s">
        <v>601</v>
      </c>
      <c r="F14877">
        <v>1</v>
      </c>
      <c r="G14877" t="s">
        <v>624</v>
      </c>
      <c r="H14877">
        <v>4</v>
      </c>
      <c r="I14877" t="s">
        <v>643</v>
      </c>
      <c r="J14877">
        <v>4</v>
      </c>
      <c r="M14877" t="s">
        <v>14065</v>
      </c>
      <c r="N14877" t="s">
        <v>14070</v>
      </c>
      <c r="O14877" t="s">
        <v>280</v>
      </c>
      <c r="P14877" t="s">
        <v>14737</v>
      </c>
      <c r="Q14877" t="s">
        <v>15412</v>
      </c>
      <c r="R14877" t="s">
        <v>15418</v>
      </c>
      <c r="S14877" t="str">
        <f t="shared" si="232"/>
        <v>update prstmscobranzas set ndoc='1064840111' where idprestamo='4079' AND OBSERVACION='ya pago seguro '</v>
      </c>
    </row>
    <row r="14878" spans="1:19" x14ac:dyDescent="0.35">
      <c r="A14878">
        <v>11294</v>
      </c>
      <c r="B14878" t="s">
        <v>158</v>
      </c>
      <c r="C14878">
        <v>52488544</v>
      </c>
      <c r="D14878" s="1">
        <v>44907.551040196762</v>
      </c>
      <c r="E14878" t="s">
        <v>603</v>
      </c>
      <c r="F14878">
        <v>10</v>
      </c>
      <c r="G14878" t="s">
        <v>617</v>
      </c>
      <c r="H14878">
        <v>22</v>
      </c>
      <c r="M14878" t="s">
        <v>14066</v>
      </c>
      <c r="N14878" t="s">
        <v>14070</v>
      </c>
      <c r="O14878" t="s">
        <v>158</v>
      </c>
      <c r="P14878" t="s">
        <v>14738</v>
      </c>
      <c r="Q14878" t="s">
        <v>15413</v>
      </c>
      <c r="R14878" t="s">
        <v>15418</v>
      </c>
      <c r="S14878" t="str">
        <f t="shared" si="232"/>
        <v>update prstmscobranzas set ndoc='52488544' where idprestamo='4084' AND OBSERVACION='Ya pago el 2 de dic '</v>
      </c>
    </row>
    <row r="14879" spans="1:19" x14ac:dyDescent="0.35">
      <c r="A14879">
        <v>11295</v>
      </c>
      <c r="B14879" t="s">
        <v>275</v>
      </c>
      <c r="C14879">
        <v>1014231217</v>
      </c>
      <c r="D14879" s="1">
        <v>44914.6116630787</v>
      </c>
      <c r="E14879" t="s">
        <v>601</v>
      </c>
      <c r="F14879">
        <v>1</v>
      </c>
      <c r="G14879" t="s">
        <v>613</v>
      </c>
      <c r="H14879">
        <v>1</v>
      </c>
      <c r="I14879" t="s">
        <v>645</v>
      </c>
      <c r="J14879">
        <v>20</v>
      </c>
      <c r="K14879" s="1">
        <v>44914</v>
      </c>
      <c r="L14879" t="s">
        <v>2438</v>
      </c>
      <c r="M14879" t="s">
        <v>14067</v>
      </c>
      <c r="N14879" t="s">
        <v>14070</v>
      </c>
      <c r="O14879" t="s">
        <v>275</v>
      </c>
      <c r="P14879" t="s">
        <v>14739</v>
      </c>
      <c r="Q14879" t="s">
        <v>15414</v>
      </c>
      <c r="R14879" t="s">
        <v>15418</v>
      </c>
      <c r="S14879" t="str">
        <f t="shared" si="232"/>
        <v>update prstmscobranzas set ndoc='1014231217' where idprestamo='4090' AND OBSERVACION='3108103362 se habla con tt para confirmar el pago de la cuota del mes de Dic, confirma el pago lo hace para el día de hoy por medio de PSE, se confirma valor a cancelar por $368.100'</v>
      </c>
    </row>
    <row r="14880" spans="1:19" x14ac:dyDescent="0.35">
      <c r="A14880">
        <v>11295</v>
      </c>
      <c r="B14880" t="s">
        <v>275</v>
      </c>
      <c r="C14880">
        <v>52488544</v>
      </c>
      <c r="D14880" s="1">
        <v>44915.702221886568</v>
      </c>
      <c r="E14880" t="s">
        <v>601</v>
      </c>
      <c r="F14880">
        <v>1</v>
      </c>
      <c r="G14880" t="s">
        <v>615</v>
      </c>
      <c r="H14880">
        <v>8</v>
      </c>
      <c r="I14880" t="s">
        <v>644</v>
      </c>
      <c r="J14880">
        <v>6</v>
      </c>
      <c r="M14880" t="s">
        <v>14068</v>
      </c>
      <c r="N14880" t="s">
        <v>14070</v>
      </c>
      <c r="O14880" t="s">
        <v>275</v>
      </c>
      <c r="P14880" t="s">
        <v>14739</v>
      </c>
      <c r="Q14880" t="s">
        <v>15414</v>
      </c>
      <c r="R14880" t="s">
        <v>15418</v>
      </c>
      <c r="S14880" t="str">
        <f t="shared" si="232"/>
        <v>update prstmscobranzas set ndoc='52488544' where idprestamo='4090' AND OBSERVACION='Lo realizo por PSE por $348.000'</v>
      </c>
    </row>
    <row r="14881" spans="1:19" x14ac:dyDescent="0.35">
      <c r="A14881">
        <v>11298</v>
      </c>
      <c r="B14881" t="s">
        <v>272</v>
      </c>
      <c r="C14881">
        <v>52216969</v>
      </c>
      <c r="D14881" s="1">
        <v>44918.532752187501</v>
      </c>
      <c r="E14881" t="s">
        <v>601</v>
      </c>
      <c r="F14881">
        <v>1</v>
      </c>
      <c r="G14881" t="s">
        <v>614</v>
      </c>
      <c r="H14881">
        <v>12</v>
      </c>
      <c r="M14881" t="s">
        <v>14069</v>
      </c>
      <c r="N14881" t="s">
        <v>14070</v>
      </c>
      <c r="O14881" t="s">
        <v>272</v>
      </c>
      <c r="P14881" t="s">
        <v>14740</v>
      </c>
      <c r="Q14881" t="s">
        <v>15415</v>
      </c>
      <c r="R14881" t="s">
        <v>15418</v>
      </c>
      <c r="S14881" t="str">
        <f t="shared" si="232"/>
        <v>update prstmscobranzas set ndoc='52216969' where idprestamo='4096' AND OBSERVACION='3045469583 NO CONTESTA , MENSAJE EN BUZON  PAGO CUOTA SEGURO'</v>
      </c>
    </row>
    <row r="14882" spans="1:19" x14ac:dyDescent="0.35">
      <c r="A14882">
        <v>10071</v>
      </c>
      <c r="B14882" t="s">
        <v>18</v>
      </c>
      <c r="C14882">
        <v>1014231217</v>
      </c>
      <c r="D14882" s="1">
        <v>44957.553934247677</v>
      </c>
      <c r="E14882" t="s">
        <v>601</v>
      </c>
      <c r="F14882">
        <v>1</v>
      </c>
      <c r="G14882" t="s">
        <v>624</v>
      </c>
      <c r="H14882">
        <v>4</v>
      </c>
      <c r="I14882" t="s">
        <v>645</v>
      </c>
      <c r="J14882">
        <v>20</v>
      </c>
      <c r="M14882" t="s">
        <v>15419</v>
      </c>
      <c r="N14882" t="s">
        <v>14070</v>
      </c>
      <c r="O14882" t="s">
        <v>18</v>
      </c>
      <c r="P14882" t="s">
        <v>14071</v>
      </c>
      <c r="Q14882" t="s">
        <v>14741</v>
      </c>
      <c r="R14882" t="s">
        <v>15416</v>
      </c>
      <c r="S14882" t="str">
        <f t="shared" si="232"/>
        <v>update prstmscobranzas set ndoc='1014231217' where idprestamo='1149' AND OBSERVACION='3125017436 se habla con tt para confirmar recibimos un pago por 2.000.000 para el 10404 pero es un acuerdo terminado y queremos confirmar a que acuerdo o crédito desea se aplique el pago, confirma al acuerdo 10782 que vence proximamente y el saldo al crédito 10071, se confirma se escala solicitud, nos volvemos a comunicar '</v>
      </c>
    </row>
    <row r="14883" spans="1:19" x14ac:dyDescent="0.35">
      <c r="A14883">
        <v>10071</v>
      </c>
      <c r="B14883" t="s">
        <v>18</v>
      </c>
      <c r="C14883">
        <v>1014231217</v>
      </c>
      <c r="D14883" s="1">
        <v>44963.488083402779</v>
      </c>
      <c r="E14883" t="s">
        <v>601</v>
      </c>
      <c r="F14883">
        <v>1</v>
      </c>
      <c r="G14883" t="s">
        <v>613</v>
      </c>
      <c r="H14883">
        <v>1</v>
      </c>
      <c r="I14883" t="s">
        <v>645</v>
      </c>
      <c r="J14883">
        <v>20</v>
      </c>
      <c r="K14883" s="1">
        <v>44970</v>
      </c>
      <c r="L14883" t="s">
        <v>15420</v>
      </c>
      <c r="M14883" t="s">
        <v>15421</v>
      </c>
      <c r="N14883" t="s">
        <v>14070</v>
      </c>
      <c r="O14883" t="s">
        <v>18</v>
      </c>
      <c r="P14883" t="s">
        <v>14071</v>
      </c>
      <c r="Q14883" t="s">
        <v>14741</v>
      </c>
      <c r="R14883" t="s">
        <v>15416</v>
      </c>
      <c r="S14883" t="str">
        <f t="shared" si="232"/>
        <v>update prstmscobranzas set ndoc='1014231217' where idprestamo='1149' AND OBSERVACION='3125017436 se habla con tt para confirmar el envio del soporte de pago al crédito 10404, confirma los papeles se le mojaron y no tiene el soporte, confirma SI hizo el pago pero tiene que ver como puede conseguir el duplicado del pago, se confirma estamos pendientes del soporte para generar aplicación del pago como se habia confirmado, confirma el 11 en la mañana le llega el dinero para el pago de la cuota del mes de Feb, se confirma valor a cancelar por $1.967.000, nos volvemos a comunicar '</v>
      </c>
    </row>
    <row r="14884" spans="1:19" x14ac:dyDescent="0.35">
      <c r="A14884">
        <v>10071</v>
      </c>
      <c r="B14884" t="s">
        <v>18</v>
      </c>
      <c r="C14884">
        <v>1014231217</v>
      </c>
      <c r="D14884" s="1">
        <v>44965.734911006941</v>
      </c>
      <c r="E14884" t="s">
        <v>601</v>
      </c>
      <c r="F14884">
        <v>1</v>
      </c>
      <c r="G14884" t="s">
        <v>614</v>
      </c>
      <c r="H14884">
        <v>12</v>
      </c>
      <c r="M14884" t="s">
        <v>15422</v>
      </c>
      <c r="N14884" t="s">
        <v>14070</v>
      </c>
      <c r="O14884" t="s">
        <v>18</v>
      </c>
      <c r="P14884" t="s">
        <v>14071</v>
      </c>
      <c r="Q14884" t="s">
        <v>14741</v>
      </c>
      <c r="R14884" t="s">
        <v>15416</v>
      </c>
      <c r="S14884" t="str">
        <f t="shared" si="232"/>
        <v>update prstmscobranzas set ndoc='1014231217' where idprestamo='1149' AND OBSERVACION='3125017436 se marca a tt pero no contesta, se insiste varias veces, se deja mensaje de voz, se envian datos al wh habia generado compromiso el 06-02 para el 13-02'</v>
      </c>
    </row>
    <row r="14885" spans="1:19" x14ac:dyDescent="0.35">
      <c r="A14885">
        <v>10071</v>
      </c>
      <c r="B14885" t="s">
        <v>18</v>
      </c>
      <c r="C14885">
        <v>1014231217</v>
      </c>
      <c r="D14885" s="1">
        <v>44980.653268993046</v>
      </c>
      <c r="E14885" t="s">
        <v>601</v>
      </c>
      <c r="F14885">
        <v>1</v>
      </c>
      <c r="G14885" t="s">
        <v>614</v>
      </c>
      <c r="H14885">
        <v>12</v>
      </c>
      <c r="M14885" t="s">
        <v>15423</v>
      </c>
      <c r="N14885" t="s">
        <v>14070</v>
      </c>
      <c r="O14885" t="s">
        <v>18</v>
      </c>
      <c r="P14885" t="s">
        <v>14071</v>
      </c>
      <c r="Q14885" t="s">
        <v>14741</v>
      </c>
      <c r="R14885" t="s">
        <v>15416</v>
      </c>
      <c r="S14885" t="str">
        <f t="shared" si="232"/>
        <v>update prstmscobranzas set ndoc='1014231217' where idprestamo='1149' AND OBSERVACION='3125017436 se marca a tt pero no contesta, se insiste varias veces, se deja mensaje de voz	'</v>
      </c>
    </row>
    <row r="14886" spans="1:19" x14ac:dyDescent="0.35">
      <c r="A14886">
        <v>10071</v>
      </c>
      <c r="B14886" t="s">
        <v>18</v>
      </c>
      <c r="C14886">
        <v>1014231217</v>
      </c>
      <c r="D14886" s="1">
        <v>44993.362042071763</v>
      </c>
      <c r="E14886" t="s">
        <v>601</v>
      </c>
      <c r="F14886">
        <v>1</v>
      </c>
      <c r="G14886" t="s">
        <v>613</v>
      </c>
      <c r="H14886">
        <v>1</v>
      </c>
      <c r="I14886" t="s">
        <v>645</v>
      </c>
      <c r="J14886">
        <v>20</v>
      </c>
      <c r="K14886" s="1">
        <v>44995</v>
      </c>
      <c r="L14886" t="s">
        <v>680</v>
      </c>
      <c r="M14886" t="s">
        <v>15424</v>
      </c>
      <c r="N14886" t="s">
        <v>14070</v>
      </c>
      <c r="O14886" t="s">
        <v>18</v>
      </c>
      <c r="P14886" t="s">
        <v>14071</v>
      </c>
      <c r="Q14886" t="s">
        <v>14741</v>
      </c>
      <c r="R14886" t="s">
        <v>15416</v>
      </c>
      <c r="S14886" t="str">
        <f t="shared" si="232"/>
        <v>update prstmscobranzas set ndoc='1014231217' where idprestamo='1149' AND OBSERVACION='79759771 se habla con tt para confirmar el pago de la cuota del mes de Marzo con vto el 10-03, confirma que el pago lo hace para ese día, se confirma valor a cancelar por $1.964.000, nos volvemos a comunicar '</v>
      </c>
    </row>
    <row r="14887" spans="1:19" x14ac:dyDescent="0.35">
      <c r="A14887">
        <v>10071</v>
      </c>
      <c r="B14887" t="s">
        <v>18</v>
      </c>
      <c r="C14887">
        <v>1014231217</v>
      </c>
      <c r="D14887" s="1">
        <v>44995.627813981482</v>
      </c>
      <c r="E14887" t="s">
        <v>603</v>
      </c>
      <c r="F14887">
        <v>10</v>
      </c>
      <c r="G14887" t="s">
        <v>617</v>
      </c>
      <c r="H14887">
        <v>22</v>
      </c>
      <c r="M14887" t="s">
        <v>3700</v>
      </c>
      <c r="N14887" t="s">
        <v>14070</v>
      </c>
      <c r="O14887" t="s">
        <v>18</v>
      </c>
      <c r="P14887" t="s">
        <v>14071</v>
      </c>
      <c r="Q14887" t="s">
        <v>14741</v>
      </c>
      <c r="R14887" t="s">
        <v>15416</v>
      </c>
      <c r="S14887" t="str">
        <f t="shared" si="232"/>
        <v>update prstmscobranzas set ndoc='1014231217' where idprestamo='1149' AND OBSERVACION='tt envia soporte de pago '</v>
      </c>
    </row>
    <row r="14888" spans="1:19" x14ac:dyDescent="0.35">
      <c r="A14888">
        <v>10071</v>
      </c>
      <c r="B14888" t="s">
        <v>18</v>
      </c>
      <c r="C14888">
        <v>1014231217</v>
      </c>
      <c r="D14888" s="1">
        <v>45026.344269791669</v>
      </c>
      <c r="E14888" t="s">
        <v>601</v>
      </c>
      <c r="F14888">
        <v>1</v>
      </c>
      <c r="G14888" t="s">
        <v>613</v>
      </c>
      <c r="H14888">
        <v>1</v>
      </c>
      <c r="I14888" t="s">
        <v>645</v>
      </c>
      <c r="J14888">
        <v>20</v>
      </c>
      <c r="K14888" s="1">
        <v>45028</v>
      </c>
      <c r="L14888" t="s">
        <v>15425</v>
      </c>
      <c r="M14888" t="s">
        <v>15426</v>
      </c>
      <c r="N14888" t="s">
        <v>14070</v>
      </c>
      <c r="O14888" t="s">
        <v>18</v>
      </c>
      <c r="P14888" t="s">
        <v>14071</v>
      </c>
      <c r="Q14888" t="s">
        <v>14741</v>
      </c>
      <c r="R14888" t="s">
        <v>15416</v>
      </c>
      <c r="S14888" t="str">
        <f t="shared" si="232"/>
        <v>update prstmscobranzas set ndoc='1014231217' where idprestamo='1149' AND OBSERVACION='3125017436 se habla con tt para confirmar el pago de la cuota del mes de Abril, confirma que el pago no lo puede hacer el día de hoy, indica el pago lo realiza el 12-04, se confirma valor a cancelar por $1.972.000, nos volvemos a comunicar '</v>
      </c>
    </row>
    <row r="14889" spans="1:19" x14ac:dyDescent="0.35">
      <c r="A14889">
        <v>10071</v>
      </c>
      <c r="B14889" t="s">
        <v>18</v>
      </c>
      <c r="C14889">
        <v>1000354377</v>
      </c>
      <c r="D14889" s="1">
        <v>45030.336048333331</v>
      </c>
      <c r="E14889" t="s">
        <v>604</v>
      </c>
      <c r="F14889">
        <v>8</v>
      </c>
      <c r="G14889" t="s">
        <v>618</v>
      </c>
      <c r="H14889">
        <v>18</v>
      </c>
      <c r="I14889" t="s">
        <v>655</v>
      </c>
      <c r="J14889">
        <v>21</v>
      </c>
      <c r="M14889" t="s">
        <v>15427</v>
      </c>
      <c r="N14889" t="s">
        <v>14070</v>
      </c>
      <c r="O14889" t="s">
        <v>18</v>
      </c>
      <c r="P14889" t="s">
        <v>14071</v>
      </c>
      <c r="Q14889" t="s">
        <v>14741</v>
      </c>
      <c r="R14889" t="s">
        <v>15416</v>
      </c>
      <c r="S14889" t="str">
        <f t="shared" si="232"/>
        <v>update prstmscobranzas set ndoc='1000354377' where idprestamo='1149' AND OBSERVACION='Se envia certificacion de saldo - Andres Guatibonza &lt;andreseladiog71@gmail.com&gt;'</v>
      </c>
    </row>
    <row r="14890" spans="1:19" x14ac:dyDescent="0.35">
      <c r="A14890">
        <v>10072</v>
      </c>
      <c r="B14890" t="s">
        <v>19</v>
      </c>
      <c r="C14890">
        <v>1014231217</v>
      </c>
      <c r="D14890" s="1">
        <v>44980.335568171293</v>
      </c>
      <c r="E14890" t="s">
        <v>601</v>
      </c>
      <c r="F14890">
        <v>1</v>
      </c>
      <c r="G14890" t="s">
        <v>613</v>
      </c>
      <c r="H14890">
        <v>1</v>
      </c>
      <c r="I14890" t="s">
        <v>645</v>
      </c>
      <c r="J14890">
        <v>20</v>
      </c>
      <c r="K14890" s="1">
        <v>44984</v>
      </c>
      <c r="L14890" t="s">
        <v>689</v>
      </c>
      <c r="M14890" t="s">
        <v>15428</v>
      </c>
      <c r="N14890" t="s">
        <v>14070</v>
      </c>
      <c r="O14890" t="s">
        <v>19</v>
      </c>
      <c r="P14890" t="s">
        <v>14072</v>
      </c>
      <c r="Q14890" t="s">
        <v>14742</v>
      </c>
      <c r="R14890" t="s">
        <v>15416</v>
      </c>
      <c r="S14890" t="str">
        <f t="shared" si="232"/>
        <v>update prstmscobranzas set ndoc='1014231217' where idprestamo='1151' AND OBSERVACION='3209165659 se habla con tt para confirmar el pago de la cuota del mes de feb con vto el sábado 25, confirma el pago lo hace para el lunes 27, se confirma valor a cancelar por $2.322.000,nos volvemos a comunicar '</v>
      </c>
    </row>
    <row r="14891" spans="1:19" x14ac:dyDescent="0.35">
      <c r="A14891">
        <v>10072</v>
      </c>
      <c r="B14891" t="s">
        <v>19</v>
      </c>
      <c r="C14891">
        <v>1014231217</v>
      </c>
      <c r="D14891" s="1">
        <v>45008.33694494213</v>
      </c>
      <c r="E14891" t="s">
        <v>601</v>
      </c>
      <c r="F14891">
        <v>1</v>
      </c>
      <c r="G14891" t="s">
        <v>613</v>
      </c>
      <c r="H14891">
        <v>1</v>
      </c>
      <c r="I14891" t="s">
        <v>645</v>
      </c>
      <c r="J14891">
        <v>20</v>
      </c>
      <c r="K14891" s="1">
        <v>45012</v>
      </c>
      <c r="L14891" t="s">
        <v>15429</v>
      </c>
      <c r="M14891" t="s">
        <v>15430</v>
      </c>
      <c r="N14891" t="s">
        <v>14070</v>
      </c>
      <c r="O14891" t="s">
        <v>19</v>
      </c>
      <c r="P14891" t="s">
        <v>14072</v>
      </c>
      <c r="Q14891" t="s">
        <v>14742</v>
      </c>
      <c r="R14891" t="s">
        <v>15416</v>
      </c>
      <c r="S14891" t="str">
        <f t="shared" si="232"/>
        <v>update prstmscobranzas set ndoc='1014231217' where idprestamo='1151' AND OBSERVACION='3209165659 se habla con tt para confirmar el pago de la cuota del mes de Marzo, confirma que el pago de la cuota lo hace para el lunes 27, se confirma valor a cancelar por $2.321.000, nos volvemos a comunicar '</v>
      </c>
    </row>
    <row r="14892" spans="1:19" x14ac:dyDescent="0.35">
      <c r="A14892">
        <v>10073</v>
      </c>
      <c r="B14892" t="s">
        <v>20</v>
      </c>
      <c r="C14892">
        <v>1064840111</v>
      </c>
      <c r="D14892" s="1">
        <v>44952.391238993063</v>
      </c>
      <c r="E14892" t="s">
        <v>601</v>
      </c>
      <c r="F14892">
        <v>1</v>
      </c>
      <c r="G14892" t="s">
        <v>624</v>
      </c>
      <c r="H14892">
        <v>4</v>
      </c>
      <c r="I14892" t="s">
        <v>652</v>
      </c>
      <c r="J14892">
        <v>1</v>
      </c>
      <c r="M14892" t="s">
        <v>15431</v>
      </c>
      <c r="N14892" t="s">
        <v>14070</v>
      </c>
      <c r="O14892" t="s">
        <v>20</v>
      </c>
      <c r="P14892" t="s">
        <v>14073</v>
      </c>
      <c r="Q14892" t="s">
        <v>14743</v>
      </c>
      <c r="R14892" t="s">
        <v>15416</v>
      </c>
      <c r="S14892" t="str">
        <f t="shared" si="232"/>
        <v>update prstmscobranzas set ndoc='1064840111' where idprestamo='1153' AND OBSERVACION='3123928962 se confirma pago cuota enero hoy '</v>
      </c>
    </row>
    <row r="14893" spans="1:19" x14ac:dyDescent="0.35">
      <c r="A14893">
        <v>10073</v>
      </c>
      <c r="B14893" t="s">
        <v>20</v>
      </c>
      <c r="C14893">
        <v>1014231217</v>
      </c>
      <c r="D14893" s="1">
        <v>44980.337984259262</v>
      </c>
      <c r="E14893" t="s">
        <v>601</v>
      </c>
      <c r="F14893">
        <v>1</v>
      </c>
      <c r="G14893" t="s">
        <v>614</v>
      </c>
      <c r="H14893">
        <v>12</v>
      </c>
      <c r="M14893" t="s">
        <v>15432</v>
      </c>
      <c r="N14893" t="s">
        <v>14070</v>
      </c>
      <c r="O14893" t="s">
        <v>20</v>
      </c>
      <c r="P14893" t="s">
        <v>14073</v>
      </c>
      <c r="Q14893" t="s">
        <v>14743</v>
      </c>
      <c r="R14893" t="s">
        <v>15416</v>
      </c>
      <c r="S14893" t="str">
        <f t="shared" si="232"/>
        <v>update prstmscobranzas set ndoc='1014231217' where idprestamo='1153' AND OBSERVACION='3123928962 se marca a tt pero no contesta, se insiste varias veces, se deja mensaje de voz	'</v>
      </c>
    </row>
    <row r="14894" spans="1:19" x14ac:dyDescent="0.35">
      <c r="A14894">
        <v>10073</v>
      </c>
      <c r="B14894" t="s">
        <v>20</v>
      </c>
      <c r="C14894">
        <v>1014231217</v>
      </c>
      <c r="D14894" s="1">
        <v>45008.341158599527</v>
      </c>
      <c r="E14894" t="s">
        <v>601</v>
      </c>
      <c r="F14894">
        <v>1</v>
      </c>
      <c r="G14894" t="s">
        <v>613</v>
      </c>
      <c r="H14894">
        <v>1</v>
      </c>
      <c r="I14894" t="s">
        <v>645</v>
      </c>
      <c r="J14894">
        <v>20</v>
      </c>
      <c r="K14894" s="1">
        <v>45012</v>
      </c>
      <c r="L14894" t="s">
        <v>15433</v>
      </c>
      <c r="M14894" t="s">
        <v>15434</v>
      </c>
      <c r="N14894" t="s">
        <v>14070</v>
      </c>
      <c r="O14894" t="s">
        <v>20</v>
      </c>
      <c r="P14894" t="s">
        <v>14073</v>
      </c>
      <c r="Q14894" t="s">
        <v>14743</v>
      </c>
      <c r="R14894" t="s">
        <v>15416</v>
      </c>
      <c r="S14894" t="str">
        <f t="shared" si="232"/>
        <v>update prstmscobranzas set ndoc='1014231217' where idprestamo='1153' AND OBSERVACION='3123928962 se habla con solidario el sr Juan Camilo Aranguren para confirmar el pago de la cuota del mes de Marzo con vto el sábado 25 se confirma valor a cancelar por $2.447.000, nos volvemos a comunicar '</v>
      </c>
    </row>
    <row r="14895" spans="1:19" x14ac:dyDescent="0.35">
      <c r="A14895">
        <v>10074</v>
      </c>
      <c r="B14895" t="s">
        <v>21</v>
      </c>
      <c r="C14895">
        <v>1014231217</v>
      </c>
      <c r="D14895" s="1">
        <v>44932.446537060183</v>
      </c>
      <c r="E14895" t="s">
        <v>601</v>
      </c>
      <c r="F14895">
        <v>1</v>
      </c>
      <c r="G14895" t="s">
        <v>614</v>
      </c>
      <c r="H14895">
        <v>12</v>
      </c>
      <c r="M14895" t="s">
        <v>15435</v>
      </c>
      <c r="N14895" t="s">
        <v>14070</v>
      </c>
      <c r="O14895" t="s">
        <v>21</v>
      </c>
      <c r="P14895" t="s">
        <v>14074</v>
      </c>
      <c r="Q14895" t="s">
        <v>14744</v>
      </c>
      <c r="R14895" t="s">
        <v>15416</v>
      </c>
      <c r="S14895" t="str">
        <f t="shared" si="232"/>
        <v>update prstmscobranzas set ndoc='1014231217' where idprestamo='1155' AND OBSERVACION='3115790165 se marca a tt pero no contesta, se insiste varias veces, se deja mensaje de voz'</v>
      </c>
    </row>
    <row r="14896" spans="1:19" x14ac:dyDescent="0.35">
      <c r="A14896">
        <v>10074</v>
      </c>
      <c r="B14896" t="s">
        <v>21</v>
      </c>
      <c r="C14896">
        <v>1014231217</v>
      </c>
      <c r="D14896" s="1">
        <v>44939.402167974527</v>
      </c>
      <c r="E14896" t="s">
        <v>601</v>
      </c>
      <c r="F14896">
        <v>1</v>
      </c>
      <c r="G14896" t="s">
        <v>613</v>
      </c>
      <c r="H14896">
        <v>1</v>
      </c>
      <c r="I14896" t="s">
        <v>645</v>
      </c>
      <c r="J14896">
        <v>20</v>
      </c>
      <c r="K14896" s="1">
        <v>44939</v>
      </c>
      <c r="L14896" t="s">
        <v>698</v>
      </c>
      <c r="M14896" t="s">
        <v>15436</v>
      </c>
      <c r="N14896" t="s">
        <v>14070</v>
      </c>
      <c r="O14896" t="s">
        <v>21</v>
      </c>
      <c r="P14896" t="s">
        <v>14074</v>
      </c>
      <c r="Q14896" t="s">
        <v>14744</v>
      </c>
      <c r="R14896" t="s">
        <v>15416</v>
      </c>
      <c r="S14896" t="str">
        <f t="shared" si="232"/>
        <v>update prstmscobranzas set ndoc='1014231217' where idprestamo='1155' AND OBSERVACION='3115790165 Se habla con tt para confirmar el pago de la cuota del mes de Enero, confirma el pago lo hace en un momento, se confirma valor a cancelar por $990.000, nos volvemos a comunicar '</v>
      </c>
    </row>
    <row r="14897" spans="1:19" x14ac:dyDescent="0.35">
      <c r="A14897">
        <v>10074</v>
      </c>
      <c r="B14897" t="s">
        <v>21</v>
      </c>
      <c r="C14897">
        <v>1000354377</v>
      </c>
      <c r="D14897" s="1">
        <v>44942.413665069442</v>
      </c>
      <c r="E14897" t="s">
        <v>604</v>
      </c>
      <c r="F14897">
        <v>8</v>
      </c>
      <c r="G14897" t="s">
        <v>618</v>
      </c>
      <c r="H14897">
        <v>18</v>
      </c>
      <c r="I14897" t="s">
        <v>655</v>
      </c>
      <c r="J14897">
        <v>21</v>
      </c>
      <c r="M14897" t="s">
        <v>15437</v>
      </c>
      <c r="N14897" t="s">
        <v>14070</v>
      </c>
      <c r="O14897" t="s">
        <v>21</v>
      </c>
      <c r="P14897" t="s">
        <v>14074</v>
      </c>
      <c r="Q14897" t="s">
        <v>14744</v>
      </c>
      <c r="R14897" t="s">
        <v>15416</v>
      </c>
      <c r="S14897" t="str">
        <f t="shared" si="232"/>
        <v>update prstmscobranzas set ndoc='1000354377' where idprestamo='1155' AND OBSERVACION='Se envia certificacion de saldo -  WhatsApp 3115790165'</v>
      </c>
    </row>
    <row r="14898" spans="1:19" x14ac:dyDescent="0.35">
      <c r="A14898">
        <v>10074</v>
      </c>
      <c r="B14898" t="s">
        <v>21</v>
      </c>
      <c r="C14898">
        <v>1014231217</v>
      </c>
      <c r="D14898" s="1">
        <v>44967.321045231482</v>
      </c>
      <c r="E14898" t="s">
        <v>601</v>
      </c>
      <c r="F14898">
        <v>1</v>
      </c>
      <c r="G14898" t="s">
        <v>614</v>
      </c>
      <c r="H14898">
        <v>12</v>
      </c>
      <c r="M14898" t="s">
        <v>15438</v>
      </c>
      <c r="N14898" t="s">
        <v>14070</v>
      </c>
      <c r="O14898" t="s">
        <v>21</v>
      </c>
      <c r="P14898" t="s">
        <v>14074</v>
      </c>
      <c r="Q14898" t="s">
        <v>14744</v>
      </c>
      <c r="R14898" t="s">
        <v>15416</v>
      </c>
      <c r="S14898" t="str">
        <f t="shared" si="232"/>
        <v>update prstmscobranzas set ndoc='1014231217' where idprestamo='1155' AND OBSERVACION='3115790165 se marca a tt pero no contesta, se insiste varias veces, se deja mensaje de voz	'</v>
      </c>
    </row>
    <row r="14899" spans="1:19" x14ac:dyDescent="0.35">
      <c r="A14899">
        <v>10074</v>
      </c>
      <c r="B14899" t="s">
        <v>21</v>
      </c>
      <c r="C14899">
        <v>1014231217</v>
      </c>
      <c r="D14899" s="1">
        <v>44977.401578993064</v>
      </c>
      <c r="E14899" t="s">
        <v>601</v>
      </c>
      <c r="F14899">
        <v>1</v>
      </c>
      <c r="G14899" t="s">
        <v>613</v>
      </c>
      <c r="H14899">
        <v>1</v>
      </c>
      <c r="I14899" t="s">
        <v>645</v>
      </c>
      <c r="J14899">
        <v>20</v>
      </c>
      <c r="K14899" s="1">
        <v>44977</v>
      </c>
      <c r="L14899" t="s">
        <v>15439</v>
      </c>
      <c r="M14899" t="s">
        <v>15440</v>
      </c>
      <c r="N14899" t="s">
        <v>14070</v>
      </c>
      <c r="O14899" t="s">
        <v>21</v>
      </c>
      <c r="P14899" t="s">
        <v>14074</v>
      </c>
      <c r="Q14899" t="s">
        <v>14744</v>
      </c>
      <c r="R14899" t="s">
        <v>15416</v>
      </c>
      <c r="S14899" t="str">
        <f t="shared" si="232"/>
        <v>update prstmscobranzas set ndoc='1014231217' where idprestamo='1155' AND OBSERVACION='3115790165 se habla con tt para confirmar el pago de la cuota del mes de Feb, confirma que el pago de la cuota lo hace el día de hoy, se confirma valor a cancelar por $997.000, nos volvemos a comunicar'</v>
      </c>
    </row>
    <row r="14900" spans="1:19" x14ac:dyDescent="0.35">
      <c r="A14900">
        <v>10074</v>
      </c>
      <c r="B14900" t="s">
        <v>21</v>
      </c>
      <c r="C14900">
        <v>1014231217</v>
      </c>
      <c r="D14900" s="1">
        <v>44978.361839131947</v>
      </c>
      <c r="E14900" t="s">
        <v>601</v>
      </c>
      <c r="F14900">
        <v>1</v>
      </c>
      <c r="G14900" t="s">
        <v>615</v>
      </c>
      <c r="H14900">
        <v>8</v>
      </c>
      <c r="I14900" t="s">
        <v>645</v>
      </c>
      <c r="J14900">
        <v>20</v>
      </c>
      <c r="M14900" t="s">
        <v>15441</v>
      </c>
      <c r="N14900" t="s">
        <v>14070</v>
      </c>
      <c r="O14900" t="s">
        <v>21</v>
      </c>
      <c r="P14900" t="s">
        <v>14074</v>
      </c>
      <c r="Q14900" t="s">
        <v>14744</v>
      </c>
      <c r="R14900" t="s">
        <v>15416</v>
      </c>
      <c r="S14900" t="str">
        <f t="shared" si="232"/>
        <v>update prstmscobranzas set ndoc='1014231217' where idprestamo='1155' AND OBSERVACION='CREDITO AL DIA, PROXIMO PAGO 02-03'</v>
      </c>
    </row>
    <row r="14901" spans="1:19" x14ac:dyDescent="0.35">
      <c r="A14901">
        <v>10074</v>
      </c>
      <c r="B14901" t="s">
        <v>21</v>
      </c>
      <c r="C14901">
        <v>1014231217</v>
      </c>
      <c r="D14901" s="1">
        <v>44986.349498981479</v>
      </c>
      <c r="E14901" t="s">
        <v>601</v>
      </c>
      <c r="F14901">
        <v>1</v>
      </c>
      <c r="G14901" t="s">
        <v>613</v>
      </c>
      <c r="H14901">
        <v>1</v>
      </c>
      <c r="I14901" t="s">
        <v>645</v>
      </c>
      <c r="J14901">
        <v>20</v>
      </c>
      <c r="K14901" s="1">
        <v>44987</v>
      </c>
      <c r="L14901" t="s">
        <v>1009</v>
      </c>
      <c r="M14901" t="s">
        <v>15442</v>
      </c>
      <c r="N14901" t="s">
        <v>14070</v>
      </c>
      <c r="O14901" t="s">
        <v>21</v>
      </c>
      <c r="P14901" t="s">
        <v>14074</v>
      </c>
      <c r="Q14901" t="s">
        <v>14744</v>
      </c>
      <c r="R14901" t="s">
        <v>15416</v>
      </c>
      <c r="S14901" t="str">
        <f t="shared" si="232"/>
        <v>update prstmscobranzas set ndoc='1014231217' where idprestamo='1155' AND OBSERVACION='3115790165 se habla con tt para confirmar el pago de la cuota del mes de Marzo con vto el día de mañana, se confirma valor a cancelar por $998.000, nos volvemos a comunicar '</v>
      </c>
    </row>
    <row r="14902" spans="1:19" x14ac:dyDescent="0.35">
      <c r="A14902">
        <v>10074</v>
      </c>
      <c r="B14902" t="s">
        <v>21</v>
      </c>
      <c r="C14902">
        <v>1014231217</v>
      </c>
      <c r="D14902" s="1">
        <v>45006.299751296297</v>
      </c>
      <c r="E14902" t="s">
        <v>601</v>
      </c>
      <c r="F14902">
        <v>1</v>
      </c>
      <c r="G14902" t="s">
        <v>613</v>
      </c>
      <c r="H14902">
        <v>1</v>
      </c>
      <c r="I14902" t="s">
        <v>645</v>
      </c>
      <c r="J14902">
        <v>20</v>
      </c>
      <c r="K14902" s="1">
        <v>45006</v>
      </c>
      <c r="L14902" t="s">
        <v>1176</v>
      </c>
      <c r="M14902" t="s">
        <v>15443</v>
      </c>
      <c r="N14902" t="s">
        <v>14070</v>
      </c>
      <c r="O14902" t="s">
        <v>21</v>
      </c>
      <c r="P14902" t="s">
        <v>14074</v>
      </c>
      <c r="Q14902" t="s">
        <v>14744</v>
      </c>
      <c r="R14902" t="s">
        <v>15416</v>
      </c>
      <c r="S14902" t="str">
        <f t="shared" si="232"/>
        <v>update prstmscobranzas set ndoc='1014231217' where idprestamo='1155' AND OBSERVACION='3115790165 se habla con tt para confirmar el pago de la cuota del mes de Marzo, confirma el pago ya lo realizo, se confirma que dejó saldo pendiente en cuota por 11.000, confirma hace el pago el dia de hoy,nos volvemos a comunicar '</v>
      </c>
    </row>
    <row r="14903" spans="1:19" x14ac:dyDescent="0.35">
      <c r="A14903">
        <v>10074</v>
      </c>
      <c r="B14903" t="s">
        <v>21</v>
      </c>
      <c r="C14903">
        <v>1014231217</v>
      </c>
      <c r="D14903" s="1">
        <v>45019.410933749998</v>
      </c>
      <c r="E14903" t="s">
        <v>601</v>
      </c>
      <c r="F14903">
        <v>1</v>
      </c>
      <c r="G14903" t="s">
        <v>614</v>
      </c>
      <c r="H14903">
        <v>12</v>
      </c>
      <c r="M14903" t="s">
        <v>15435</v>
      </c>
      <c r="N14903" t="s">
        <v>14070</v>
      </c>
      <c r="O14903" t="s">
        <v>21</v>
      </c>
      <c r="P14903" t="s">
        <v>14074</v>
      </c>
      <c r="Q14903" t="s">
        <v>14744</v>
      </c>
      <c r="R14903" t="s">
        <v>15416</v>
      </c>
      <c r="S14903" t="str">
        <f t="shared" si="232"/>
        <v>update prstmscobranzas set ndoc='1014231217' where idprestamo='1155' AND OBSERVACION='3115790165 se marca a tt pero no contesta, se insiste varias veces, se deja mensaje de voz'</v>
      </c>
    </row>
    <row r="14904" spans="1:19" x14ac:dyDescent="0.35">
      <c r="A14904">
        <v>10074</v>
      </c>
      <c r="B14904" t="s">
        <v>21</v>
      </c>
      <c r="C14904">
        <v>1000354377</v>
      </c>
      <c r="D14904" s="1">
        <v>45020.464511956023</v>
      </c>
      <c r="E14904" t="s">
        <v>604</v>
      </c>
      <c r="F14904">
        <v>8</v>
      </c>
      <c r="G14904" t="s">
        <v>618</v>
      </c>
      <c r="H14904">
        <v>18</v>
      </c>
      <c r="I14904" t="s">
        <v>655</v>
      </c>
      <c r="J14904">
        <v>21</v>
      </c>
      <c r="M14904" t="s">
        <v>15444</v>
      </c>
      <c r="N14904" t="s">
        <v>14070</v>
      </c>
      <c r="O14904" t="s">
        <v>21</v>
      </c>
      <c r="P14904" t="s">
        <v>14074</v>
      </c>
      <c r="Q14904" t="s">
        <v>14744</v>
      </c>
      <c r="R14904" t="s">
        <v>15416</v>
      </c>
      <c r="S14904" t="str">
        <f t="shared" si="232"/>
        <v>update prstmscobranzas set ndoc='1000354377' where idprestamo='1155' AND OBSERVACION='Se envia certificaicon de saldo - sebas9903@outlook.com'</v>
      </c>
    </row>
    <row r="14905" spans="1:19" x14ac:dyDescent="0.35">
      <c r="A14905">
        <v>10074</v>
      </c>
      <c r="B14905" t="s">
        <v>21</v>
      </c>
      <c r="C14905">
        <v>1014231217</v>
      </c>
      <c r="D14905" s="1">
        <v>45027.666249247683</v>
      </c>
      <c r="E14905" t="s">
        <v>601</v>
      </c>
      <c r="F14905">
        <v>1</v>
      </c>
      <c r="G14905" t="s">
        <v>613</v>
      </c>
      <c r="H14905">
        <v>1</v>
      </c>
      <c r="I14905" t="s">
        <v>645</v>
      </c>
      <c r="J14905">
        <v>20</v>
      </c>
      <c r="K14905" s="1">
        <v>45028</v>
      </c>
      <c r="L14905" t="s">
        <v>1176</v>
      </c>
      <c r="M14905" t="s">
        <v>15445</v>
      </c>
      <c r="N14905" t="s">
        <v>14070</v>
      </c>
      <c r="O14905" t="s">
        <v>21</v>
      </c>
      <c r="P14905" t="s">
        <v>14074</v>
      </c>
      <c r="Q14905" t="s">
        <v>14744</v>
      </c>
      <c r="R14905" t="s">
        <v>15416</v>
      </c>
      <c r="S14905" t="str">
        <f t="shared" si="232"/>
        <v>update prstmscobranzas set ndoc='1014231217' where idprestamo='1155' AND OBSERVACION='3115790165 se habla con tt retornando la llamada, confirma necesita saber que debe hacer para solicitar LVP, se confirma debe el crédito estar totalmente terminado y tiene saldo de 11.000, confirma hace el pago el dia de hoy y envia los documentos de solicitud de LVP, nos volvemos a comunicar '</v>
      </c>
    </row>
    <row r="14906" spans="1:19" x14ac:dyDescent="0.35">
      <c r="A14906">
        <v>10075</v>
      </c>
      <c r="B14906" t="s">
        <v>22</v>
      </c>
      <c r="C14906">
        <v>1014231217</v>
      </c>
      <c r="D14906" s="1">
        <v>44938.41481934028</v>
      </c>
      <c r="E14906" t="s">
        <v>601</v>
      </c>
      <c r="F14906">
        <v>1</v>
      </c>
      <c r="G14906" t="s">
        <v>619</v>
      </c>
      <c r="H14906">
        <v>13</v>
      </c>
      <c r="M14906" t="s">
        <v>15446</v>
      </c>
      <c r="N14906" t="s">
        <v>14070</v>
      </c>
      <c r="O14906" t="s">
        <v>22</v>
      </c>
      <c r="P14906" t="s">
        <v>14075</v>
      </c>
      <c r="Q14906" t="s">
        <v>14745</v>
      </c>
      <c r="R14906" t="s">
        <v>15416</v>
      </c>
      <c r="S14906" t="str">
        <f t="shared" si="232"/>
        <v>update prstmscobranzas set ndoc='1014231217' where idprestamo='1157' AND OBSERVACION='3122838011 se marca a tt pero no contesta, se insiste varias veces, no es posible dejar mensaje de voz	'</v>
      </c>
    </row>
    <row r="14907" spans="1:19" x14ac:dyDescent="0.35">
      <c r="A14907">
        <v>10075</v>
      </c>
      <c r="B14907" t="s">
        <v>22</v>
      </c>
      <c r="C14907">
        <v>1014231217</v>
      </c>
      <c r="D14907" s="1">
        <v>44944.457110810188</v>
      </c>
      <c r="E14907" t="s">
        <v>601</v>
      </c>
      <c r="F14907">
        <v>1</v>
      </c>
      <c r="G14907" t="s">
        <v>619</v>
      </c>
      <c r="H14907">
        <v>13</v>
      </c>
      <c r="M14907" t="s">
        <v>15447</v>
      </c>
      <c r="N14907" t="s">
        <v>14070</v>
      </c>
      <c r="O14907" t="s">
        <v>22</v>
      </c>
      <c r="P14907" t="s">
        <v>14075</v>
      </c>
      <c r="Q14907" t="s">
        <v>14745</v>
      </c>
      <c r="R14907" t="s">
        <v>15416</v>
      </c>
      <c r="S14907" t="str">
        <f t="shared" si="232"/>
        <v>update prstmscobranzas set ndoc='1014231217' where idprestamo='1157' AND OBSERVACION='3122838011 se marca a tt pero no contesta, se insiste varias veces, no es posible dejar mensaje de voz'</v>
      </c>
    </row>
    <row r="14908" spans="1:19" x14ac:dyDescent="0.35">
      <c r="A14908">
        <v>10075</v>
      </c>
      <c r="B14908" t="s">
        <v>22</v>
      </c>
      <c r="C14908">
        <v>1014231217</v>
      </c>
      <c r="D14908" s="1">
        <v>44949.510297604167</v>
      </c>
      <c r="E14908" t="s">
        <v>601</v>
      </c>
      <c r="F14908">
        <v>1</v>
      </c>
      <c r="G14908" t="s">
        <v>619</v>
      </c>
      <c r="H14908">
        <v>13</v>
      </c>
      <c r="M14908" t="s">
        <v>15446</v>
      </c>
      <c r="N14908" t="s">
        <v>14070</v>
      </c>
      <c r="O14908" t="s">
        <v>22</v>
      </c>
      <c r="P14908" t="s">
        <v>14075</v>
      </c>
      <c r="Q14908" t="s">
        <v>14745</v>
      </c>
      <c r="R14908" t="s">
        <v>15416</v>
      </c>
      <c r="S14908" t="str">
        <f t="shared" si="232"/>
        <v>update prstmscobranzas set ndoc='1014231217' where idprestamo='1157' AND OBSERVACION='3122838011 se marca a tt pero no contesta, se insiste varias veces, no es posible dejar mensaje de voz	'</v>
      </c>
    </row>
    <row r="14909" spans="1:19" x14ac:dyDescent="0.35">
      <c r="A14909">
        <v>10075</v>
      </c>
      <c r="B14909" t="s">
        <v>22</v>
      </c>
      <c r="C14909">
        <v>1014231217</v>
      </c>
      <c r="D14909" s="1">
        <v>44952.683371250001</v>
      </c>
      <c r="E14909" t="s">
        <v>601</v>
      </c>
      <c r="F14909">
        <v>1</v>
      </c>
      <c r="G14909" t="s">
        <v>614</v>
      </c>
      <c r="H14909">
        <v>12</v>
      </c>
      <c r="M14909" t="s">
        <v>15447</v>
      </c>
      <c r="N14909" t="s">
        <v>14070</v>
      </c>
      <c r="O14909" t="s">
        <v>22</v>
      </c>
      <c r="P14909" t="s">
        <v>14075</v>
      </c>
      <c r="Q14909" t="s">
        <v>14745</v>
      </c>
      <c r="R14909" t="s">
        <v>15416</v>
      </c>
      <c r="S14909" t="str">
        <f t="shared" si="232"/>
        <v>update prstmscobranzas set ndoc='1014231217' where idprestamo='1157' AND OBSERVACION='3122838011 se marca a tt pero no contesta, se insiste varias veces, no es posible dejar mensaje de voz'</v>
      </c>
    </row>
    <row r="14910" spans="1:19" x14ac:dyDescent="0.35">
      <c r="A14910">
        <v>10075</v>
      </c>
      <c r="B14910" t="s">
        <v>22</v>
      </c>
      <c r="C14910">
        <v>1014231217</v>
      </c>
      <c r="D14910" s="1">
        <v>44953.662005636572</v>
      </c>
      <c r="E14910" t="s">
        <v>601</v>
      </c>
      <c r="F14910">
        <v>1</v>
      </c>
      <c r="G14910" t="s">
        <v>614</v>
      </c>
      <c r="H14910">
        <v>12</v>
      </c>
      <c r="M14910" t="s">
        <v>15447</v>
      </c>
      <c r="N14910" t="s">
        <v>14070</v>
      </c>
      <c r="O14910" t="s">
        <v>22</v>
      </c>
      <c r="P14910" t="s">
        <v>14075</v>
      </c>
      <c r="Q14910" t="s">
        <v>14745</v>
      </c>
      <c r="R14910" t="s">
        <v>15416</v>
      </c>
      <c r="S14910" t="str">
        <f t="shared" ref="S14910:S14973" si="233">CONCATENATE("update prstmscobranzas set ndoc='",C14910,"' where idprestamo='",Q14910,"' AND OBSERVACION='",M14910,"'")</f>
        <v>update prstmscobranzas set ndoc='1014231217' where idprestamo='1157' AND OBSERVACION='3122838011 se marca a tt pero no contesta, se insiste varias veces, no es posible dejar mensaje de voz'</v>
      </c>
    </row>
    <row r="14911" spans="1:19" x14ac:dyDescent="0.35">
      <c r="A14911">
        <v>10075</v>
      </c>
      <c r="B14911" t="s">
        <v>22</v>
      </c>
      <c r="C14911">
        <v>1014231217</v>
      </c>
      <c r="D14911" s="1">
        <v>44956.642491099527</v>
      </c>
      <c r="E14911" t="s">
        <v>601</v>
      </c>
      <c r="F14911">
        <v>1</v>
      </c>
      <c r="G14911" t="s">
        <v>613</v>
      </c>
      <c r="H14911">
        <v>1</v>
      </c>
      <c r="I14911" t="s">
        <v>645</v>
      </c>
      <c r="J14911">
        <v>20</v>
      </c>
      <c r="K14911" s="1">
        <v>44957</v>
      </c>
      <c r="L14911" t="s">
        <v>15448</v>
      </c>
      <c r="M14911" t="s">
        <v>15449</v>
      </c>
      <c r="N14911" t="s">
        <v>14070</v>
      </c>
      <c r="O14911" t="s">
        <v>22</v>
      </c>
      <c r="P14911" t="s">
        <v>14075</v>
      </c>
      <c r="Q14911" t="s">
        <v>14745</v>
      </c>
      <c r="R14911" t="s">
        <v>15416</v>
      </c>
      <c r="S14911" t="str">
        <f t="shared" si="233"/>
        <v>update prstmscobranzas set ndoc='1014231217' where idprestamo='1157' AND OBSERVACION='3122838011 se habla con tt para confirmar el pago de la cuota del mes de Dic, confirma que el pago de la cuota lo hace para el próximo mes, se confirma para el mes de Enero es necesario realice el pago de la cuota del mes de Dic para evitar reactivación del proceso jurídico, confirma va a ver si hace todo lo posible para hacer el pago el día de mañana de la cuota, se confirma valor a cancelar por $682.000, nos volvemos a comunicar '</v>
      </c>
    </row>
    <row r="14912" spans="1:19" x14ac:dyDescent="0.35">
      <c r="A14912">
        <v>10075</v>
      </c>
      <c r="B14912" t="s">
        <v>22</v>
      </c>
      <c r="C14912">
        <v>1014231217</v>
      </c>
      <c r="D14912" s="1">
        <v>44958.523850902777</v>
      </c>
      <c r="E14912" t="s">
        <v>601</v>
      </c>
      <c r="F14912">
        <v>1</v>
      </c>
      <c r="G14912" t="s">
        <v>619</v>
      </c>
      <c r="H14912">
        <v>13</v>
      </c>
      <c r="M14912" t="s">
        <v>15447</v>
      </c>
      <c r="N14912" t="s">
        <v>14070</v>
      </c>
      <c r="O14912" t="s">
        <v>22</v>
      </c>
      <c r="P14912" t="s">
        <v>14075</v>
      </c>
      <c r="Q14912" t="s">
        <v>14745</v>
      </c>
      <c r="R14912" t="s">
        <v>15416</v>
      </c>
      <c r="S14912" t="str">
        <f t="shared" si="233"/>
        <v>update prstmscobranzas set ndoc='1014231217' where idprestamo='1157' AND OBSERVACION='3122838011 se marca a tt pero no contesta, se insiste varias veces, no es posible dejar mensaje de voz'</v>
      </c>
    </row>
    <row r="14913" spans="1:19" x14ac:dyDescent="0.35">
      <c r="A14913">
        <v>10075</v>
      </c>
      <c r="B14913" t="s">
        <v>22</v>
      </c>
      <c r="C14913">
        <v>1014231217</v>
      </c>
      <c r="D14913" s="1">
        <v>44972.33042445602</v>
      </c>
      <c r="E14913" t="s">
        <v>601</v>
      </c>
      <c r="F14913">
        <v>1</v>
      </c>
      <c r="G14913" t="s">
        <v>619</v>
      </c>
      <c r="H14913">
        <v>13</v>
      </c>
      <c r="M14913" t="s">
        <v>15447</v>
      </c>
      <c r="N14913" t="s">
        <v>14070</v>
      </c>
      <c r="O14913" t="s">
        <v>22</v>
      </c>
      <c r="P14913" t="s">
        <v>14075</v>
      </c>
      <c r="Q14913" t="s">
        <v>14745</v>
      </c>
      <c r="R14913" t="s">
        <v>15416</v>
      </c>
      <c r="S14913" t="str">
        <f t="shared" si="233"/>
        <v>update prstmscobranzas set ndoc='1014231217' where idprestamo='1157' AND OBSERVACION='3122838011 se marca a tt pero no contesta, se insiste varias veces, no es posible dejar mensaje de voz'</v>
      </c>
    </row>
    <row r="14914" spans="1:19" x14ac:dyDescent="0.35">
      <c r="A14914">
        <v>10075</v>
      </c>
      <c r="B14914" t="s">
        <v>22</v>
      </c>
      <c r="C14914">
        <v>1014231217</v>
      </c>
      <c r="D14914" s="1">
        <v>44978.763266863432</v>
      </c>
      <c r="E14914" t="s">
        <v>601</v>
      </c>
      <c r="F14914">
        <v>1</v>
      </c>
      <c r="G14914" t="s">
        <v>615</v>
      </c>
      <c r="H14914">
        <v>8</v>
      </c>
      <c r="I14914" t="s">
        <v>645</v>
      </c>
      <c r="J14914">
        <v>20</v>
      </c>
      <c r="M14914" t="s">
        <v>15450</v>
      </c>
      <c r="N14914" t="s">
        <v>14070</v>
      </c>
      <c r="O14914" t="s">
        <v>22</v>
      </c>
      <c r="P14914" t="s">
        <v>14075</v>
      </c>
      <c r="Q14914" t="s">
        <v>14745</v>
      </c>
      <c r="R14914" t="s">
        <v>15416</v>
      </c>
      <c r="S14914" t="str">
        <f t="shared" si="233"/>
        <v>update prstmscobranzas set ndoc='1014231217' where idprestamo='1157' AND OBSERVACION='Cliente realizo pago de la cuota de enero y abono a cuota de febrero, saldo pendiente de 46.000'</v>
      </c>
    </row>
    <row r="14915" spans="1:19" x14ac:dyDescent="0.35">
      <c r="A14915">
        <v>10075</v>
      </c>
      <c r="B14915" t="s">
        <v>22</v>
      </c>
      <c r="C14915">
        <v>1014231217</v>
      </c>
      <c r="D14915" s="1">
        <v>44980.346503229157</v>
      </c>
      <c r="E14915" t="s">
        <v>601</v>
      </c>
      <c r="F14915">
        <v>1</v>
      </c>
      <c r="G14915" t="s">
        <v>613</v>
      </c>
      <c r="H14915">
        <v>1</v>
      </c>
      <c r="I14915" t="s">
        <v>645</v>
      </c>
      <c r="J14915">
        <v>20</v>
      </c>
      <c r="K14915" s="1">
        <v>44981</v>
      </c>
      <c r="L14915" t="s">
        <v>15451</v>
      </c>
      <c r="M14915" t="s">
        <v>15452</v>
      </c>
      <c r="N14915" t="s">
        <v>14070</v>
      </c>
      <c r="O14915" t="s">
        <v>22</v>
      </c>
      <c r="P14915" t="s">
        <v>14075</v>
      </c>
      <c r="Q14915" t="s">
        <v>14745</v>
      </c>
      <c r="R14915" t="s">
        <v>15416</v>
      </c>
      <c r="S14915" t="str">
        <f t="shared" si="233"/>
        <v>update prstmscobranzas set ndoc='1014231217' where idprestamo='1157' AND OBSERVACION='3122838011 se habla con tt para confirmar el pago de la cuota del mes de Febrero, confirma que el pago lo hace para el día de mañana, se confirma valor a cancelar por $46.000, nos volvemos a comunicar '</v>
      </c>
    </row>
    <row r="14916" spans="1:19" x14ac:dyDescent="0.35">
      <c r="A14916">
        <v>10075</v>
      </c>
      <c r="B14916" t="s">
        <v>22</v>
      </c>
      <c r="C14916">
        <v>1014231217</v>
      </c>
      <c r="D14916" s="1">
        <v>45008.354862048611</v>
      </c>
      <c r="E14916" t="s">
        <v>601</v>
      </c>
      <c r="F14916">
        <v>1</v>
      </c>
      <c r="G14916" t="s">
        <v>613</v>
      </c>
      <c r="H14916">
        <v>1</v>
      </c>
      <c r="I14916" t="s">
        <v>645</v>
      </c>
      <c r="J14916">
        <v>20</v>
      </c>
      <c r="K14916" s="1">
        <v>45012</v>
      </c>
      <c r="L14916" t="s">
        <v>15453</v>
      </c>
      <c r="M14916" t="s">
        <v>15454</v>
      </c>
      <c r="N14916" t="s">
        <v>14070</v>
      </c>
      <c r="O14916" t="s">
        <v>22</v>
      </c>
      <c r="P14916" t="s">
        <v>14075</v>
      </c>
      <c r="Q14916" t="s">
        <v>14745</v>
      </c>
      <c r="R14916" t="s">
        <v>15416</v>
      </c>
      <c r="S14916" t="str">
        <f t="shared" si="233"/>
        <v>update prstmscobranzas set ndoc='1014231217' where idprestamo='1157' AND OBSERVACION='se habla con tt lpara confirmar el pago de la cuota del mes de Marzo con vto el 25-03, confirma que el lunes 27 hace el pago de la cuota,se confirma valor a cancelar por $803.000, nos volvemos a comunicar '</v>
      </c>
    </row>
    <row r="14917" spans="1:19" x14ac:dyDescent="0.35">
      <c r="A14917">
        <v>10077</v>
      </c>
      <c r="B14917" t="s">
        <v>23</v>
      </c>
      <c r="C14917">
        <v>1014231217</v>
      </c>
      <c r="D14917" s="1">
        <v>44986.354533969898</v>
      </c>
      <c r="E14917" t="s">
        <v>601</v>
      </c>
      <c r="F14917">
        <v>1</v>
      </c>
      <c r="G14917" t="s">
        <v>614</v>
      </c>
      <c r="H14917">
        <v>12</v>
      </c>
      <c r="M14917" t="s">
        <v>15455</v>
      </c>
      <c r="N14917" t="s">
        <v>14070</v>
      </c>
      <c r="O14917" t="s">
        <v>23</v>
      </c>
      <c r="P14917" t="s">
        <v>14076</v>
      </c>
      <c r="Q14917" t="s">
        <v>14746</v>
      </c>
      <c r="R14917" t="s">
        <v>15416</v>
      </c>
      <c r="S14917" t="str">
        <f t="shared" si="233"/>
        <v>update prstmscobranzas set ndoc='1014231217' where idprestamo='1161' AND OBSERVACION='3142216834 se marca a tt pero no contesta, se insiste varias veces, se deja mensaje de voz'</v>
      </c>
    </row>
    <row r="14918" spans="1:19" x14ac:dyDescent="0.35">
      <c r="A14918">
        <v>10077</v>
      </c>
      <c r="B14918" t="s">
        <v>23</v>
      </c>
      <c r="C14918">
        <v>1014231217</v>
      </c>
      <c r="D14918" s="1">
        <v>45019.414952789353</v>
      </c>
      <c r="E14918" t="s">
        <v>601</v>
      </c>
      <c r="F14918">
        <v>1</v>
      </c>
      <c r="G14918" t="s">
        <v>613</v>
      </c>
      <c r="H14918">
        <v>1</v>
      </c>
      <c r="I14918" t="s">
        <v>645</v>
      </c>
      <c r="J14918">
        <v>20</v>
      </c>
      <c r="K14918" s="1">
        <v>45019</v>
      </c>
      <c r="L14918" t="s">
        <v>2396</v>
      </c>
      <c r="M14918" t="s">
        <v>15456</v>
      </c>
      <c r="N14918" t="s">
        <v>14070</v>
      </c>
      <c r="O14918" t="s">
        <v>23</v>
      </c>
      <c r="P14918" t="s">
        <v>14076</v>
      </c>
      <c r="Q14918" t="s">
        <v>14746</v>
      </c>
      <c r="R14918" t="s">
        <v>15416</v>
      </c>
      <c r="S14918" t="str">
        <f t="shared" si="233"/>
        <v>update prstmscobranzas set ndoc='1014231217' where idprestamo='1161' AND OBSERVACION='3142216834 se habla con tt para confirmar el pago de la cuota del mes de Abril, confirma que el pago de la cuota lo hace para el día de hoy, se confirma valor a cancelar por $1.647.000, nos volvemos a comunicar '</v>
      </c>
    </row>
    <row r="14919" spans="1:19" x14ac:dyDescent="0.35">
      <c r="A14919">
        <v>10084</v>
      </c>
      <c r="B14919" t="s">
        <v>26</v>
      </c>
      <c r="C14919">
        <v>1014231217</v>
      </c>
      <c r="D14919" s="1">
        <v>44931.342224050917</v>
      </c>
      <c r="E14919" t="s">
        <v>601</v>
      </c>
      <c r="F14919">
        <v>1</v>
      </c>
      <c r="G14919" t="s">
        <v>613</v>
      </c>
      <c r="H14919">
        <v>1</v>
      </c>
      <c r="I14919" t="s">
        <v>645</v>
      </c>
      <c r="J14919">
        <v>20</v>
      </c>
      <c r="K14919" s="1">
        <v>44936</v>
      </c>
      <c r="L14919" t="s">
        <v>1239</v>
      </c>
      <c r="M14919" t="s">
        <v>15457</v>
      </c>
      <c r="N14919" t="s">
        <v>14070</v>
      </c>
      <c r="O14919" t="s">
        <v>26</v>
      </c>
      <c r="P14919" t="s">
        <v>14079</v>
      </c>
      <c r="Q14919" t="s">
        <v>14749</v>
      </c>
      <c r="R14919" t="s">
        <v>15416</v>
      </c>
      <c r="S14919" t="str">
        <f t="shared" si="233"/>
        <v>update prstmscobranzas set ndoc='1014231217' where idprestamo='1175' AND OBSERVACION='3045590426 se habla con tt para confirmar el pago de la cuota del mes de Dic, confirma esta terminando de reunir el dinero para el pago y para el martes cree poder hacer el pago sin falta, se confirma valor a cancelar por $2.070.000, nos volvemos a comunicar '</v>
      </c>
    </row>
    <row r="14920" spans="1:19" x14ac:dyDescent="0.35">
      <c r="A14920">
        <v>10084</v>
      </c>
      <c r="B14920" t="s">
        <v>26</v>
      </c>
      <c r="C14920">
        <v>1014231217</v>
      </c>
      <c r="D14920" s="1">
        <v>44960.653361354169</v>
      </c>
      <c r="E14920" t="s">
        <v>601</v>
      </c>
      <c r="F14920">
        <v>1</v>
      </c>
      <c r="G14920" t="s">
        <v>614</v>
      </c>
      <c r="H14920">
        <v>12</v>
      </c>
      <c r="M14920" t="s">
        <v>15458</v>
      </c>
      <c r="N14920" t="s">
        <v>14070</v>
      </c>
      <c r="O14920" t="s">
        <v>26</v>
      </c>
      <c r="P14920" t="s">
        <v>14079</v>
      </c>
      <c r="Q14920" t="s">
        <v>14749</v>
      </c>
      <c r="R14920" t="s">
        <v>15416</v>
      </c>
      <c r="S14920" t="str">
        <f t="shared" si="233"/>
        <v>update prstmscobranzas set ndoc='1014231217' where idprestamo='1175' AND OBSERVACION='3045590426 se marca a tt pero no contesta, se insiste varias veces, se deja mensaje de voz	'</v>
      </c>
    </row>
    <row r="14921" spans="1:19" x14ac:dyDescent="0.35">
      <c r="A14921">
        <v>10084</v>
      </c>
      <c r="B14921" t="s">
        <v>26</v>
      </c>
      <c r="C14921">
        <v>1014231217</v>
      </c>
      <c r="D14921" s="1">
        <v>44966.352341585647</v>
      </c>
      <c r="E14921" t="s">
        <v>601</v>
      </c>
      <c r="F14921">
        <v>1</v>
      </c>
      <c r="G14921" t="s">
        <v>613</v>
      </c>
      <c r="H14921">
        <v>1</v>
      </c>
      <c r="I14921" t="s">
        <v>645</v>
      </c>
      <c r="J14921">
        <v>20</v>
      </c>
      <c r="K14921" s="1">
        <v>44967</v>
      </c>
      <c r="L14921" t="s">
        <v>15459</v>
      </c>
      <c r="M14921" t="s">
        <v>15460</v>
      </c>
      <c r="N14921" t="s">
        <v>14070</v>
      </c>
      <c r="O14921" t="s">
        <v>26</v>
      </c>
      <c r="P14921" t="s">
        <v>14079</v>
      </c>
      <c r="Q14921" t="s">
        <v>14749</v>
      </c>
      <c r="R14921" t="s">
        <v>15416</v>
      </c>
      <c r="S14921" t="str">
        <f t="shared" si="233"/>
        <v>update prstmscobranzas set ndoc='1014231217' where idprestamo='1175' AND OBSERVACION='3045590426 se habla con tt para confirmar el pago de la cuota del mes de Enero, confirma que el pago de la cuota lo hace entre mañana y pasado mañana que le llega un dinero,se confirma valor a cancelar por $2.035.000, nos volvemos a comunicar '</v>
      </c>
    </row>
    <row r="14922" spans="1:19" x14ac:dyDescent="0.35">
      <c r="A14922">
        <v>10084</v>
      </c>
      <c r="B14922" t="s">
        <v>26</v>
      </c>
      <c r="C14922">
        <v>1014231217</v>
      </c>
      <c r="D14922" s="1">
        <v>44967.561985925917</v>
      </c>
      <c r="E14922" t="s">
        <v>601</v>
      </c>
      <c r="F14922">
        <v>1</v>
      </c>
      <c r="G14922" t="s">
        <v>613</v>
      </c>
      <c r="H14922">
        <v>1</v>
      </c>
      <c r="I14922" t="s">
        <v>645</v>
      </c>
      <c r="J14922">
        <v>20</v>
      </c>
      <c r="K14922" s="1">
        <v>44970</v>
      </c>
      <c r="L14922" t="s">
        <v>15459</v>
      </c>
      <c r="M14922" t="s">
        <v>15461</v>
      </c>
      <c r="N14922" t="s">
        <v>14070</v>
      </c>
      <c r="O14922" t="s">
        <v>26</v>
      </c>
      <c r="P14922" t="s">
        <v>14079</v>
      </c>
      <c r="Q14922" t="s">
        <v>14749</v>
      </c>
      <c r="R14922" t="s">
        <v>15416</v>
      </c>
      <c r="S14922" t="str">
        <f t="shared" si="233"/>
        <v>update prstmscobranzas set ndoc='1014231217' where idprestamo='1175' AND OBSERVACION='3045590426 se habla con tt para confirmar el pago de la cuota del mes de Enero,confirma que el pago lo hace para el lunes por que hoy no le llego el dinero, se confirma valor a cancelar por $2.035.000, nos volvemos a comunicar '</v>
      </c>
    </row>
    <row r="14923" spans="1:19" x14ac:dyDescent="0.35">
      <c r="A14923">
        <v>10084</v>
      </c>
      <c r="B14923" t="s">
        <v>26</v>
      </c>
      <c r="C14923">
        <v>1014231217</v>
      </c>
      <c r="D14923" s="1">
        <v>44970.50769903935</v>
      </c>
      <c r="E14923" t="s">
        <v>601</v>
      </c>
      <c r="F14923">
        <v>1</v>
      </c>
      <c r="G14923" t="s">
        <v>613</v>
      </c>
      <c r="H14923">
        <v>1</v>
      </c>
      <c r="I14923" t="s">
        <v>645</v>
      </c>
      <c r="J14923">
        <v>20</v>
      </c>
      <c r="K14923" s="1">
        <v>44972</v>
      </c>
      <c r="L14923" t="s">
        <v>15459</v>
      </c>
      <c r="M14923" t="s">
        <v>15462</v>
      </c>
      <c r="N14923" t="s">
        <v>14070</v>
      </c>
      <c r="O14923" t="s">
        <v>26</v>
      </c>
      <c r="P14923" t="s">
        <v>14079</v>
      </c>
      <c r="Q14923" t="s">
        <v>14749</v>
      </c>
      <c r="R14923" t="s">
        <v>15416</v>
      </c>
      <c r="S14923" t="str">
        <f t="shared" si="233"/>
        <v>update prstmscobranzas set ndoc='1014231217' where idprestamo='1175' AND OBSERVACION='3045590426 se habla con tt para confirmar el pago de la cuota del mes de Enero, confirma el pago lo hace para el miercoles por que no le han pagado y le pagan hasta el martes en la noche, se confirma valor a cancelar por $2.035.000, nos volvmeos a comunicar'</v>
      </c>
    </row>
    <row r="14924" spans="1:19" x14ac:dyDescent="0.35">
      <c r="A14924">
        <v>10084</v>
      </c>
      <c r="B14924" t="s">
        <v>26</v>
      </c>
      <c r="C14924">
        <v>1014231217</v>
      </c>
      <c r="D14924" s="1">
        <v>44984.430414155089</v>
      </c>
      <c r="E14924" t="s">
        <v>601</v>
      </c>
      <c r="F14924">
        <v>1</v>
      </c>
      <c r="G14924" t="s">
        <v>624</v>
      </c>
      <c r="H14924">
        <v>4</v>
      </c>
      <c r="I14924" t="s">
        <v>645</v>
      </c>
      <c r="J14924">
        <v>20</v>
      </c>
      <c r="M14924" t="s">
        <v>15463</v>
      </c>
      <c r="N14924" t="s">
        <v>14070</v>
      </c>
      <c r="O14924" t="s">
        <v>26</v>
      </c>
      <c r="P14924" t="s">
        <v>14079</v>
      </c>
      <c r="Q14924" t="s">
        <v>14749</v>
      </c>
      <c r="R14924" t="s">
        <v>15416</v>
      </c>
      <c r="S14924" t="str">
        <f t="shared" si="233"/>
        <v>update prstmscobranzas set ndoc='1014231217' where idprestamo='1175' AND OBSERVACION='3045590426 se habla con tt para confirmar el pago de la cuota del mes de Feb hoy con 17 días de atraso, confirma que el pago lo hace para el mes de marzo por que viene haciendo pagos mes vencido, indica no ha podido normalizar, se confirma valor a cancelar por $2.035.000 nos volvemos a comunicar '</v>
      </c>
    </row>
    <row r="14925" spans="1:19" x14ac:dyDescent="0.35">
      <c r="A14925">
        <v>10084</v>
      </c>
      <c r="B14925" t="s">
        <v>26</v>
      </c>
      <c r="C14925">
        <v>1014231217</v>
      </c>
      <c r="D14925" s="1">
        <v>44987.363979027781</v>
      </c>
      <c r="E14925" t="s">
        <v>601</v>
      </c>
      <c r="F14925">
        <v>1</v>
      </c>
      <c r="G14925" t="s">
        <v>624</v>
      </c>
      <c r="H14925">
        <v>4</v>
      </c>
      <c r="I14925" t="s">
        <v>645</v>
      </c>
      <c r="J14925">
        <v>20</v>
      </c>
      <c r="M14925" t="s">
        <v>15464</v>
      </c>
      <c r="N14925" t="s">
        <v>14070</v>
      </c>
      <c r="O14925" t="s">
        <v>26</v>
      </c>
      <c r="P14925" t="s">
        <v>14079</v>
      </c>
      <c r="Q14925" t="s">
        <v>14749</v>
      </c>
      <c r="R14925" t="s">
        <v>15416</v>
      </c>
      <c r="S14925" t="str">
        <f t="shared" si="233"/>
        <v>update prstmscobranzas set ndoc='1014231217' where idprestamo='1175' AND OBSERVACION='3045590426 se habla con tt para confirmar el pago de la cuota del mes de Feb, confirma el pago no lo ha realizado pero para la próxima semana va a ver si puede comenzar a hacer abonos,nos volvemos a comunicar '</v>
      </c>
    </row>
    <row r="14926" spans="1:19" x14ac:dyDescent="0.35">
      <c r="A14926">
        <v>10084</v>
      </c>
      <c r="B14926" t="s">
        <v>26</v>
      </c>
      <c r="C14926">
        <v>1014231217</v>
      </c>
      <c r="D14926" s="1">
        <v>44995.341428749998</v>
      </c>
      <c r="E14926" t="s">
        <v>601</v>
      </c>
      <c r="F14926">
        <v>1</v>
      </c>
      <c r="G14926" t="s">
        <v>614</v>
      </c>
      <c r="H14926">
        <v>12</v>
      </c>
      <c r="M14926" t="s">
        <v>15458</v>
      </c>
      <c r="N14926" t="s">
        <v>14070</v>
      </c>
      <c r="O14926" t="s">
        <v>26</v>
      </c>
      <c r="P14926" t="s">
        <v>14079</v>
      </c>
      <c r="Q14926" t="s">
        <v>14749</v>
      </c>
      <c r="R14926" t="s">
        <v>15416</v>
      </c>
      <c r="S14926" t="str">
        <f t="shared" si="233"/>
        <v>update prstmscobranzas set ndoc='1014231217' where idprestamo='1175' AND OBSERVACION='3045590426 se marca a tt pero no contesta, se insiste varias veces, se deja mensaje de voz	'</v>
      </c>
    </row>
    <row r="14927" spans="1:19" x14ac:dyDescent="0.35">
      <c r="A14927">
        <v>10084</v>
      </c>
      <c r="B14927" t="s">
        <v>26</v>
      </c>
      <c r="C14927">
        <v>1014231217</v>
      </c>
      <c r="D14927" s="1">
        <v>45000.401318101853</v>
      </c>
      <c r="E14927" t="s">
        <v>601</v>
      </c>
      <c r="F14927">
        <v>1</v>
      </c>
      <c r="G14927" t="s">
        <v>613</v>
      </c>
      <c r="H14927">
        <v>1</v>
      </c>
      <c r="I14927" t="s">
        <v>645</v>
      </c>
      <c r="J14927">
        <v>20</v>
      </c>
      <c r="K14927" s="1">
        <v>45006</v>
      </c>
      <c r="L14927" t="s">
        <v>15459</v>
      </c>
      <c r="M14927" t="s">
        <v>15465</v>
      </c>
      <c r="N14927" t="s">
        <v>14070</v>
      </c>
      <c r="O14927" t="s">
        <v>26</v>
      </c>
      <c r="P14927" t="s">
        <v>14079</v>
      </c>
      <c r="Q14927" t="s">
        <v>14749</v>
      </c>
      <c r="R14927" t="s">
        <v>15416</v>
      </c>
      <c r="S14927" t="str">
        <f t="shared" si="233"/>
        <v>update prstmscobranzas set ndoc='1014231217' where idprestamo='1175' AND OBSERVACION='3045590426 se habla con tt para confirmar el pago de al cuota del mes de Feb hoy con 33 días de mora, confirma que el pago de la cuota lo hace para el lunes, se confirma valor a cancelar por $2.035.000, nos volvemos a comunicar'</v>
      </c>
    </row>
    <row r="14928" spans="1:19" x14ac:dyDescent="0.35">
      <c r="A14928">
        <v>10084</v>
      </c>
      <c r="B14928" t="s">
        <v>26</v>
      </c>
      <c r="C14928">
        <v>1014231217</v>
      </c>
      <c r="D14928" s="1">
        <v>45009.324417407413</v>
      </c>
      <c r="E14928" t="s">
        <v>601</v>
      </c>
      <c r="F14928">
        <v>1</v>
      </c>
      <c r="G14928" t="s">
        <v>614</v>
      </c>
      <c r="H14928">
        <v>12</v>
      </c>
      <c r="M14928" t="s">
        <v>2592</v>
      </c>
      <c r="N14928" t="s">
        <v>14070</v>
      </c>
      <c r="O14928" t="s">
        <v>26</v>
      </c>
      <c r="P14928" t="s">
        <v>14079</v>
      </c>
      <c r="Q14928" t="s">
        <v>14749</v>
      </c>
      <c r="R14928" t="s">
        <v>15416</v>
      </c>
      <c r="S14928" t="str">
        <f t="shared" si="233"/>
        <v>update prstmscobranzas set ndoc='1014231217' where idprestamo='1175' AND OBSERVACION='3045590426 se marca a tt pero no contesta, se insiste varias veces, se deja mensaje de voz'</v>
      </c>
    </row>
    <row r="14929" spans="1:19" x14ac:dyDescent="0.35">
      <c r="A14929">
        <v>10084</v>
      </c>
      <c r="B14929" t="s">
        <v>26</v>
      </c>
      <c r="C14929">
        <v>1014231217</v>
      </c>
      <c r="D14929" s="1">
        <v>45009.498540069442</v>
      </c>
      <c r="E14929" t="s">
        <v>601</v>
      </c>
      <c r="F14929">
        <v>1</v>
      </c>
      <c r="G14929" t="s">
        <v>614</v>
      </c>
      <c r="H14929">
        <v>12</v>
      </c>
      <c r="M14929" t="s">
        <v>2592</v>
      </c>
      <c r="N14929" t="s">
        <v>14070</v>
      </c>
      <c r="O14929" t="s">
        <v>26</v>
      </c>
      <c r="P14929" t="s">
        <v>14079</v>
      </c>
      <c r="Q14929" t="s">
        <v>14749</v>
      </c>
      <c r="R14929" t="s">
        <v>15416</v>
      </c>
      <c r="S14929" t="str">
        <f t="shared" si="233"/>
        <v>update prstmscobranzas set ndoc='1014231217' where idprestamo='1175' AND OBSERVACION='3045590426 se marca a tt pero no contesta, se insiste varias veces, se deja mensaje de voz'</v>
      </c>
    </row>
    <row r="14930" spans="1:19" x14ac:dyDescent="0.35">
      <c r="A14930">
        <v>10084</v>
      </c>
      <c r="B14930" t="s">
        <v>26</v>
      </c>
      <c r="C14930">
        <v>1014231217</v>
      </c>
      <c r="D14930" s="1">
        <v>45009.517893576391</v>
      </c>
      <c r="E14930" t="s">
        <v>602</v>
      </c>
      <c r="F14930">
        <v>5</v>
      </c>
      <c r="G14930" t="s">
        <v>618</v>
      </c>
      <c r="H14930">
        <v>18</v>
      </c>
      <c r="I14930" t="s">
        <v>649</v>
      </c>
      <c r="J14930">
        <v>35</v>
      </c>
      <c r="M14930" t="s">
        <v>15466</v>
      </c>
      <c r="N14930" t="s">
        <v>14070</v>
      </c>
      <c r="O14930" t="s">
        <v>26</v>
      </c>
      <c r="P14930" t="s">
        <v>14079</v>
      </c>
      <c r="Q14930" t="s">
        <v>14749</v>
      </c>
      <c r="R14930" t="s">
        <v>15416</v>
      </c>
      <c r="S14930" t="str">
        <f t="shared" si="233"/>
        <v>update prstmscobranzas set ndoc='1014231217' where idprestamo='1175' AND OBSERVACION='3045590426 se comunica tt para confirmar trato de hacer el pago pero no puede pagar como lo hacia normalmente, se confirman medios de pago, nos volvemos a comunicar '</v>
      </c>
    </row>
    <row r="14931" spans="1:19" x14ac:dyDescent="0.35">
      <c r="A14931">
        <v>10084</v>
      </c>
      <c r="B14931" t="s">
        <v>26</v>
      </c>
      <c r="C14931">
        <v>1014231217</v>
      </c>
      <c r="D14931" s="1">
        <v>45021.292078981482</v>
      </c>
      <c r="E14931" t="s">
        <v>601</v>
      </c>
      <c r="F14931">
        <v>1</v>
      </c>
      <c r="G14931" t="s">
        <v>614</v>
      </c>
      <c r="H14931">
        <v>12</v>
      </c>
      <c r="M14931" t="s">
        <v>2592</v>
      </c>
      <c r="N14931" t="s">
        <v>14070</v>
      </c>
      <c r="O14931" t="s">
        <v>26</v>
      </c>
      <c r="P14931" t="s">
        <v>14079</v>
      </c>
      <c r="Q14931" t="s">
        <v>14749</v>
      </c>
      <c r="R14931" t="s">
        <v>15416</v>
      </c>
      <c r="S14931" t="str">
        <f t="shared" si="233"/>
        <v>update prstmscobranzas set ndoc='1014231217' where idprestamo='1175' AND OBSERVACION='3045590426 se marca a tt pero no contesta, se insiste varias veces, se deja mensaje de voz'</v>
      </c>
    </row>
    <row r="14932" spans="1:19" x14ac:dyDescent="0.35">
      <c r="A14932">
        <v>10086</v>
      </c>
      <c r="B14932" t="s">
        <v>27</v>
      </c>
      <c r="C14932">
        <v>1014231217</v>
      </c>
      <c r="D14932" s="1">
        <v>44945.326104907414</v>
      </c>
      <c r="E14932" t="s">
        <v>601</v>
      </c>
      <c r="F14932">
        <v>1</v>
      </c>
      <c r="G14932" t="s">
        <v>613</v>
      </c>
      <c r="H14932">
        <v>1</v>
      </c>
      <c r="I14932" t="s">
        <v>645</v>
      </c>
      <c r="J14932">
        <v>20</v>
      </c>
      <c r="K14932" s="1">
        <v>44946</v>
      </c>
      <c r="L14932" t="s">
        <v>716</v>
      </c>
      <c r="M14932" t="s">
        <v>15467</v>
      </c>
      <c r="N14932" t="s">
        <v>14070</v>
      </c>
      <c r="O14932" t="s">
        <v>27</v>
      </c>
      <c r="P14932" t="s">
        <v>14080</v>
      </c>
      <c r="Q14932" t="s">
        <v>14750</v>
      </c>
      <c r="R14932" t="s">
        <v>15416</v>
      </c>
      <c r="S14932" t="str">
        <f t="shared" si="233"/>
        <v>update prstmscobranzas set ndoc='1014231217' where idprestamo='1179' AND OBSERVACION='3125569253 se habla con tt para confirmar el pago de la cuota del mes de Enero con vto el 20-01, confirma hace el pago el día de mañana, se confirma valor a cancelar por $1.611.000, nos volvemos a comunicar '</v>
      </c>
    </row>
    <row r="14933" spans="1:19" x14ac:dyDescent="0.35">
      <c r="A14933">
        <v>10086</v>
      </c>
      <c r="B14933" t="s">
        <v>27</v>
      </c>
      <c r="C14933">
        <v>1014231217</v>
      </c>
      <c r="D14933" s="1">
        <v>45002.352210810182</v>
      </c>
      <c r="E14933" t="s">
        <v>601</v>
      </c>
      <c r="F14933">
        <v>1</v>
      </c>
      <c r="G14933" t="s">
        <v>613</v>
      </c>
      <c r="H14933">
        <v>1</v>
      </c>
      <c r="I14933" t="s">
        <v>645</v>
      </c>
      <c r="J14933">
        <v>20</v>
      </c>
      <c r="K14933" s="1">
        <v>45002</v>
      </c>
      <c r="L14933" t="s">
        <v>809</v>
      </c>
      <c r="M14933" t="s">
        <v>15468</v>
      </c>
      <c r="N14933" t="s">
        <v>14070</v>
      </c>
      <c r="O14933" t="s">
        <v>27</v>
      </c>
      <c r="P14933" t="s">
        <v>14080</v>
      </c>
      <c r="Q14933" t="s">
        <v>14750</v>
      </c>
      <c r="R14933" t="s">
        <v>15416</v>
      </c>
      <c r="S14933" t="str">
        <f t="shared" si="233"/>
        <v>update prstmscobranzas set ndoc='1014231217' where idprestamo='1179' AND OBSERVACION='3153458975 se habla con tt para confirmar pago de la cuota del mes de marzo con vto el 20, confirma que el pago lo hace por PSE, se confirma valor a cancelar por $1.615.000, nos volvemos a comunicar '</v>
      </c>
    </row>
    <row r="14934" spans="1:19" x14ac:dyDescent="0.35">
      <c r="A14934">
        <v>10088</v>
      </c>
      <c r="B14934" t="s">
        <v>28</v>
      </c>
      <c r="C14934">
        <v>1014231217</v>
      </c>
      <c r="D14934" s="1">
        <v>44931.334967743052</v>
      </c>
      <c r="E14934" t="s">
        <v>601</v>
      </c>
      <c r="F14934">
        <v>1</v>
      </c>
      <c r="G14934" t="s">
        <v>619</v>
      </c>
      <c r="H14934">
        <v>13</v>
      </c>
      <c r="M14934" t="s">
        <v>2647</v>
      </c>
      <c r="N14934" t="s">
        <v>14070</v>
      </c>
      <c r="O14934" t="s">
        <v>28</v>
      </c>
      <c r="P14934" t="s">
        <v>14081</v>
      </c>
      <c r="Q14934" t="s">
        <v>14751</v>
      </c>
      <c r="R14934" t="s">
        <v>15416</v>
      </c>
      <c r="S14934" t="str">
        <f t="shared" si="233"/>
        <v>update prstmscobranzas set ndoc='1014231217' where idprestamo='1183' AND OBSERVACION='3143032886 se marca a tt pero no contesta, se insiste varias veces, no es posible dejar mensaje de voz'</v>
      </c>
    </row>
    <row r="14935" spans="1:19" x14ac:dyDescent="0.35">
      <c r="A14935">
        <v>10088</v>
      </c>
      <c r="B14935" t="s">
        <v>28</v>
      </c>
      <c r="C14935">
        <v>1014231217</v>
      </c>
      <c r="D14935" s="1">
        <v>44963.340843402781</v>
      </c>
      <c r="E14935" t="s">
        <v>601</v>
      </c>
      <c r="F14935">
        <v>1</v>
      </c>
      <c r="G14935" t="s">
        <v>619</v>
      </c>
      <c r="H14935">
        <v>13</v>
      </c>
      <c r="M14935" t="s">
        <v>2647</v>
      </c>
      <c r="N14935" t="s">
        <v>14070</v>
      </c>
      <c r="O14935" t="s">
        <v>28</v>
      </c>
      <c r="P14935" t="s">
        <v>14081</v>
      </c>
      <c r="Q14935" t="s">
        <v>14751</v>
      </c>
      <c r="R14935" t="s">
        <v>15416</v>
      </c>
      <c r="S14935" t="str">
        <f t="shared" si="233"/>
        <v>update prstmscobranzas set ndoc='1014231217' where idprestamo='1183' AND OBSERVACION='3143032886 se marca a tt pero no contesta, se insiste varias veces, no es posible dejar mensaje de voz'</v>
      </c>
    </row>
    <row r="14936" spans="1:19" x14ac:dyDescent="0.35">
      <c r="A14936">
        <v>10088</v>
      </c>
      <c r="B14936" t="s">
        <v>28</v>
      </c>
      <c r="C14936">
        <v>1014231217</v>
      </c>
      <c r="D14936" s="1">
        <v>44966.358016817132</v>
      </c>
      <c r="E14936" t="s">
        <v>601</v>
      </c>
      <c r="F14936">
        <v>1</v>
      </c>
      <c r="G14936" t="s">
        <v>619</v>
      </c>
      <c r="H14936">
        <v>13</v>
      </c>
      <c r="M14936" t="s">
        <v>2647</v>
      </c>
      <c r="N14936" t="s">
        <v>14070</v>
      </c>
      <c r="O14936" t="s">
        <v>28</v>
      </c>
      <c r="P14936" t="s">
        <v>14081</v>
      </c>
      <c r="Q14936" t="s">
        <v>14751</v>
      </c>
      <c r="R14936" t="s">
        <v>15416</v>
      </c>
      <c r="S14936" t="str">
        <f t="shared" si="233"/>
        <v>update prstmscobranzas set ndoc='1014231217' where idprestamo='1183' AND OBSERVACION='3143032886 se marca a tt pero no contesta, se insiste varias veces, no es posible dejar mensaje de voz'</v>
      </c>
    </row>
    <row r="14937" spans="1:19" x14ac:dyDescent="0.35">
      <c r="A14937">
        <v>10088</v>
      </c>
      <c r="B14937" t="s">
        <v>28</v>
      </c>
      <c r="C14937">
        <v>1014231217</v>
      </c>
      <c r="D14937" s="1">
        <v>44994.449073321761</v>
      </c>
      <c r="E14937" t="s">
        <v>601</v>
      </c>
      <c r="F14937">
        <v>1</v>
      </c>
      <c r="G14937" t="s">
        <v>619</v>
      </c>
      <c r="H14937">
        <v>13</v>
      </c>
      <c r="M14937" t="s">
        <v>2647</v>
      </c>
      <c r="N14937" t="s">
        <v>14070</v>
      </c>
      <c r="O14937" t="s">
        <v>28</v>
      </c>
      <c r="P14937" t="s">
        <v>14081</v>
      </c>
      <c r="Q14937" t="s">
        <v>14751</v>
      </c>
      <c r="R14937" t="s">
        <v>15416</v>
      </c>
      <c r="S14937" t="str">
        <f t="shared" si="233"/>
        <v>update prstmscobranzas set ndoc='1014231217' where idprestamo='1183' AND OBSERVACION='3143032886 se marca a tt pero no contesta, se insiste varias veces, no es posible dejar mensaje de voz'</v>
      </c>
    </row>
    <row r="14938" spans="1:19" x14ac:dyDescent="0.35">
      <c r="A14938">
        <v>10088</v>
      </c>
      <c r="B14938" t="s">
        <v>28</v>
      </c>
      <c r="C14938">
        <v>1014231217</v>
      </c>
      <c r="D14938" s="1">
        <v>44995.345916168983</v>
      </c>
      <c r="E14938" t="s">
        <v>601</v>
      </c>
      <c r="F14938">
        <v>1</v>
      </c>
      <c r="G14938" t="s">
        <v>619</v>
      </c>
      <c r="H14938">
        <v>13</v>
      </c>
      <c r="M14938" t="s">
        <v>2647</v>
      </c>
      <c r="N14938" t="s">
        <v>14070</v>
      </c>
      <c r="O14938" t="s">
        <v>28</v>
      </c>
      <c r="P14938" t="s">
        <v>14081</v>
      </c>
      <c r="Q14938" t="s">
        <v>14751</v>
      </c>
      <c r="R14938" t="s">
        <v>15416</v>
      </c>
      <c r="S14938" t="str">
        <f t="shared" si="233"/>
        <v>update prstmscobranzas set ndoc='1014231217' where idprestamo='1183' AND OBSERVACION='3143032886 se marca a tt pero no contesta, se insiste varias veces, no es posible dejar mensaje de voz'</v>
      </c>
    </row>
    <row r="14939" spans="1:19" x14ac:dyDescent="0.35">
      <c r="A14939">
        <v>10088</v>
      </c>
      <c r="B14939" t="s">
        <v>28</v>
      </c>
      <c r="C14939">
        <v>1014231217</v>
      </c>
      <c r="D14939" s="1">
        <v>45000.410566863429</v>
      </c>
      <c r="E14939" t="s">
        <v>601</v>
      </c>
      <c r="F14939">
        <v>1</v>
      </c>
      <c r="G14939" t="s">
        <v>619</v>
      </c>
      <c r="H14939">
        <v>13</v>
      </c>
      <c r="M14939" t="s">
        <v>2647</v>
      </c>
      <c r="N14939" t="s">
        <v>14070</v>
      </c>
      <c r="O14939" t="s">
        <v>28</v>
      </c>
      <c r="P14939" t="s">
        <v>14081</v>
      </c>
      <c r="Q14939" t="s">
        <v>14751</v>
      </c>
      <c r="R14939" t="s">
        <v>15416</v>
      </c>
      <c r="S14939" t="str">
        <f t="shared" si="233"/>
        <v>update prstmscobranzas set ndoc='1014231217' where idprestamo='1183' AND OBSERVACION='3143032886 se marca a tt pero no contesta, se insiste varias veces, no es posible dejar mensaje de voz'</v>
      </c>
    </row>
    <row r="14940" spans="1:19" x14ac:dyDescent="0.35">
      <c r="A14940">
        <v>10088</v>
      </c>
      <c r="B14940" t="s">
        <v>28</v>
      </c>
      <c r="C14940">
        <v>1014231217</v>
      </c>
      <c r="D14940" s="1">
        <v>45009.408098391214</v>
      </c>
      <c r="E14940" t="s">
        <v>601</v>
      </c>
      <c r="F14940">
        <v>1</v>
      </c>
      <c r="G14940" t="s">
        <v>619</v>
      </c>
      <c r="H14940">
        <v>13</v>
      </c>
      <c r="M14940" t="s">
        <v>15469</v>
      </c>
      <c r="N14940" t="s">
        <v>14070</v>
      </c>
      <c r="O14940" t="s">
        <v>28</v>
      </c>
      <c r="P14940" t="s">
        <v>14081</v>
      </c>
      <c r="Q14940" t="s">
        <v>14751</v>
      </c>
      <c r="R14940" t="s">
        <v>15416</v>
      </c>
      <c r="S14940" t="str">
        <f t="shared" si="233"/>
        <v>update prstmscobranzas set ndoc='1014231217' where idprestamo='1183' AND OBSERVACION='3143032886 se marca a tt pero no contesta, se insiste varias veces, no es posible dejar mensaje de voz
'</v>
      </c>
    </row>
    <row r="14941" spans="1:19" x14ac:dyDescent="0.35">
      <c r="A14941">
        <v>10088</v>
      </c>
      <c r="B14941" t="s">
        <v>28</v>
      </c>
      <c r="C14941">
        <v>1014231217</v>
      </c>
      <c r="D14941" s="1">
        <v>45021.315504988423</v>
      </c>
      <c r="E14941" t="s">
        <v>601</v>
      </c>
      <c r="F14941">
        <v>1</v>
      </c>
      <c r="G14941" t="s">
        <v>619</v>
      </c>
      <c r="H14941">
        <v>13</v>
      </c>
      <c r="M14941" t="s">
        <v>15470</v>
      </c>
      <c r="N14941" t="s">
        <v>14070</v>
      </c>
      <c r="O14941" t="s">
        <v>28</v>
      </c>
      <c r="P14941" t="s">
        <v>14081</v>
      </c>
      <c r="Q14941" t="s">
        <v>14751</v>
      </c>
      <c r="R14941" t="s">
        <v>15416</v>
      </c>
      <c r="S14941" t="str">
        <f t="shared" si="233"/>
        <v>update prstmscobranzas set ndoc='1014231217' where idprestamo='1183' AND OBSERVACION='3143032886 Se marcaa tt pero no contesta, se insiste varias veces, no es posible dejar mensaje de voz'</v>
      </c>
    </row>
    <row r="14942" spans="1:19" x14ac:dyDescent="0.35">
      <c r="A14942">
        <v>10089</v>
      </c>
      <c r="B14942" t="s">
        <v>29</v>
      </c>
      <c r="C14942">
        <v>1014231217</v>
      </c>
      <c r="D14942" s="1">
        <v>44965.316785613417</v>
      </c>
      <c r="E14942" t="s">
        <v>601</v>
      </c>
      <c r="F14942">
        <v>1</v>
      </c>
      <c r="G14942" t="s">
        <v>631</v>
      </c>
      <c r="H14942">
        <v>6</v>
      </c>
      <c r="I14942" t="s">
        <v>645</v>
      </c>
      <c r="J14942">
        <v>20</v>
      </c>
      <c r="M14942" t="s">
        <v>15471</v>
      </c>
      <c r="N14942" t="s">
        <v>14070</v>
      </c>
      <c r="O14942" t="s">
        <v>29</v>
      </c>
      <c r="P14942" t="s">
        <v>14082</v>
      </c>
      <c r="Q14942" t="s">
        <v>14752</v>
      </c>
      <c r="R14942" t="s">
        <v>15416</v>
      </c>
      <c r="S14942" t="str">
        <f t="shared" si="233"/>
        <v>update prstmscobranzas set ndoc='1014231217' where idprestamo='1185' AND OBSERVACION='3212610986 Se habla con tt para confirmar el pago de la cuota del mes de Feb con vto el 10-02, confirma el pago lo hace en dos fechas, un abono de 1.000.000 al 13-02 y el saldo al 20-02, se confirma valor cuota por $2.114.000, nos volvemos a comunicar '</v>
      </c>
    </row>
    <row r="14943" spans="1:19" x14ac:dyDescent="0.35">
      <c r="A14943">
        <v>10089</v>
      </c>
      <c r="B14943" t="s">
        <v>29</v>
      </c>
      <c r="C14943">
        <v>1014231217</v>
      </c>
      <c r="D14943" s="1">
        <v>44993.366283090283</v>
      </c>
      <c r="E14943" t="s">
        <v>601</v>
      </c>
      <c r="F14943">
        <v>1</v>
      </c>
      <c r="G14943" t="s">
        <v>631</v>
      </c>
      <c r="H14943">
        <v>6</v>
      </c>
      <c r="I14943" t="s">
        <v>645</v>
      </c>
      <c r="J14943">
        <v>20</v>
      </c>
      <c r="M14943" t="s">
        <v>15472</v>
      </c>
      <c r="N14943" t="s">
        <v>14070</v>
      </c>
      <c r="O14943" t="s">
        <v>29</v>
      </c>
      <c r="P14943" t="s">
        <v>14082</v>
      </c>
      <c r="Q14943" t="s">
        <v>14752</v>
      </c>
      <c r="R14943" t="s">
        <v>15416</v>
      </c>
      <c r="S14943" t="str">
        <f t="shared" si="233"/>
        <v>update prstmscobranzas set ndoc='1014231217' where idprestamo='1185' AND OBSERVACION='3212610986 se habla con tt para confirmar el pago de la cuota del mes de Marzo con vto el 10, confirma para el 13-03 hace un abono de 1.200.000 aprox, y para el 21 termina de hacer el pago de la cuota, se confirma estamos pendientes de los pagos para confirmar saldos pendientes a cancelar, nos volvemos a comunicar'</v>
      </c>
    </row>
    <row r="14944" spans="1:19" x14ac:dyDescent="0.35">
      <c r="A14944">
        <v>10089</v>
      </c>
      <c r="B14944" t="s">
        <v>29</v>
      </c>
      <c r="C14944">
        <v>1014231217</v>
      </c>
      <c r="D14944" s="1">
        <v>45026.364883020833</v>
      </c>
      <c r="E14944" t="s">
        <v>601</v>
      </c>
      <c r="F14944">
        <v>1</v>
      </c>
      <c r="G14944" t="s">
        <v>631</v>
      </c>
      <c r="H14944">
        <v>6</v>
      </c>
      <c r="I14944" t="s">
        <v>645</v>
      </c>
      <c r="J14944">
        <v>20</v>
      </c>
      <c r="M14944" t="s">
        <v>15473</v>
      </c>
      <c r="N14944" t="s">
        <v>14070</v>
      </c>
      <c r="O14944" t="s">
        <v>29</v>
      </c>
      <c r="P14944" t="s">
        <v>14082</v>
      </c>
      <c r="Q14944" t="s">
        <v>14752</v>
      </c>
      <c r="R14944" t="s">
        <v>15416</v>
      </c>
      <c r="S14944" t="str">
        <f t="shared" si="233"/>
        <v>update prstmscobranzas set ndoc='1014231217' where idprestamo='1185' AND OBSERVACION='3212610986 se habla con tt para confirmar el pago de la cuota del mes de Abril, confirma que el pago de la cuota lo hace en dos partes, confirma que para el 12-04 hace un abono y termina de hacer el pago de la cuota para el 22-04, se confirma valor a cancelar por $2.106.000, nos volvemos a comunicar '</v>
      </c>
    </row>
    <row r="14945" spans="1:19" x14ac:dyDescent="0.35">
      <c r="A14945">
        <v>10091</v>
      </c>
      <c r="B14945" t="s">
        <v>31</v>
      </c>
      <c r="C14945">
        <v>1014231217</v>
      </c>
      <c r="D14945" s="1">
        <v>44931.345036574072</v>
      </c>
      <c r="E14945" t="s">
        <v>601</v>
      </c>
      <c r="F14945">
        <v>1</v>
      </c>
      <c r="G14945" t="s">
        <v>614</v>
      </c>
      <c r="H14945">
        <v>12</v>
      </c>
      <c r="M14945" t="s">
        <v>2712</v>
      </c>
      <c r="N14945" t="s">
        <v>14070</v>
      </c>
      <c r="O14945" t="s">
        <v>31</v>
      </c>
      <c r="P14945" t="s">
        <v>14084</v>
      </c>
      <c r="Q14945" t="s">
        <v>14754</v>
      </c>
      <c r="R14945" t="s">
        <v>15416</v>
      </c>
      <c r="S14945" t="str">
        <f t="shared" si="233"/>
        <v>update prstmscobranzas set ndoc='1014231217' where idprestamo='1189' AND OBSERVACION='3125069106 se marca a tt pero no contesta, se insiste varias veces, se deja mensaje de voz	'</v>
      </c>
    </row>
    <row r="14946" spans="1:19" x14ac:dyDescent="0.35">
      <c r="A14946">
        <v>10091</v>
      </c>
      <c r="B14946" t="s">
        <v>31</v>
      </c>
      <c r="C14946">
        <v>1014231217</v>
      </c>
      <c r="D14946" s="1">
        <v>44938.691834259262</v>
      </c>
      <c r="E14946" t="s">
        <v>601</v>
      </c>
      <c r="F14946">
        <v>1</v>
      </c>
      <c r="G14946" t="s">
        <v>614</v>
      </c>
      <c r="H14946">
        <v>12</v>
      </c>
      <c r="M14946" t="s">
        <v>2714</v>
      </c>
      <c r="N14946" t="s">
        <v>14070</v>
      </c>
      <c r="O14946" t="s">
        <v>31</v>
      </c>
      <c r="P14946" t="s">
        <v>14084</v>
      </c>
      <c r="Q14946" t="s">
        <v>14754</v>
      </c>
      <c r="R14946" t="s">
        <v>15416</v>
      </c>
      <c r="S14946" t="str">
        <f t="shared" si="233"/>
        <v>update prstmscobranzas set ndoc='1014231217' where idprestamo='1189' AND OBSERVACION='3125069106 se marca a tt pero no contesta, se insiste varias veces, se deja mensaje de voz'</v>
      </c>
    </row>
    <row r="14947" spans="1:19" x14ac:dyDescent="0.35">
      <c r="A14947">
        <v>10091</v>
      </c>
      <c r="B14947" t="s">
        <v>31</v>
      </c>
      <c r="C14947">
        <v>1064840111</v>
      </c>
      <c r="D14947" s="1">
        <v>44945.459050497688</v>
      </c>
      <c r="E14947" t="s">
        <v>603</v>
      </c>
      <c r="F14947">
        <v>10</v>
      </c>
      <c r="G14947" t="s">
        <v>617</v>
      </c>
      <c r="H14947">
        <v>22</v>
      </c>
      <c r="M14947" t="s">
        <v>15474</v>
      </c>
      <c r="N14947" t="s">
        <v>14070</v>
      </c>
      <c r="O14947" t="s">
        <v>31</v>
      </c>
      <c r="P14947" t="s">
        <v>14084</v>
      </c>
      <c r="Q14947" t="s">
        <v>14754</v>
      </c>
      <c r="R14947" t="s">
        <v>15416</v>
      </c>
      <c r="S14947" t="str">
        <f t="shared" si="233"/>
        <v>update prstmscobranzas set ndoc='1064840111' where idprestamo='1189' AND OBSERVACION='3125069106 se realiza visita confirman tt cambio de partamento lo confirma la vigilante, se solicita a la cliente reciba la carta pero se hace negar que no esta CL 142 A    # 113 C   - 51 *BL 13 AP 349 Ciudadela Cafam Etapa1 * Suba se deja notificacion '</v>
      </c>
    </row>
    <row r="14948" spans="1:19" x14ac:dyDescent="0.35">
      <c r="A14948">
        <v>10091</v>
      </c>
      <c r="B14948" t="s">
        <v>31</v>
      </c>
      <c r="C14948">
        <v>1014231217</v>
      </c>
      <c r="D14948" s="1">
        <v>44945.720692662027</v>
      </c>
      <c r="E14948" t="s">
        <v>601</v>
      </c>
      <c r="F14948">
        <v>1</v>
      </c>
      <c r="G14948" t="s">
        <v>614</v>
      </c>
      <c r="H14948">
        <v>12</v>
      </c>
      <c r="M14948" t="s">
        <v>2712</v>
      </c>
      <c r="N14948" t="s">
        <v>14070</v>
      </c>
      <c r="O14948" t="s">
        <v>31</v>
      </c>
      <c r="P14948" t="s">
        <v>14084</v>
      </c>
      <c r="Q14948" t="s">
        <v>14754</v>
      </c>
      <c r="R14948" t="s">
        <v>15416</v>
      </c>
      <c r="S14948" t="str">
        <f t="shared" si="233"/>
        <v>update prstmscobranzas set ndoc='1014231217' where idprestamo='1189' AND OBSERVACION='3125069106 se marca a tt pero no contesta, se insiste varias veces, se deja mensaje de voz	'</v>
      </c>
    </row>
    <row r="14949" spans="1:19" x14ac:dyDescent="0.35">
      <c r="A14949">
        <v>10091</v>
      </c>
      <c r="B14949" t="s">
        <v>31</v>
      </c>
      <c r="C14949">
        <v>1014231217</v>
      </c>
      <c r="D14949" s="1">
        <v>44946.479670462963</v>
      </c>
      <c r="E14949" t="s">
        <v>601</v>
      </c>
      <c r="F14949">
        <v>1</v>
      </c>
      <c r="G14949" t="s">
        <v>613</v>
      </c>
      <c r="H14949">
        <v>1</v>
      </c>
      <c r="I14949" t="s">
        <v>645</v>
      </c>
      <c r="J14949">
        <v>20</v>
      </c>
      <c r="K14949" s="1">
        <v>44946</v>
      </c>
      <c r="L14949" t="s">
        <v>15475</v>
      </c>
      <c r="M14949" t="s">
        <v>15476</v>
      </c>
      <c r="N14949" t="s">
        <v>14070</v>
      </c>
      <c r="O14949" t="s">
        <v>31</v>
      </c>
      <c r="P14949" t="s">
        <v>14084</v>
      </c>
      <c r="Q14949" t="s">
        <v>14754</v>
      </c>
      <c r="R14949" t="s">
        <v>15416</v>
      </c>
      <c r="S14949" t="str">
        <f t="shared" si="233"/>
        <v>update prstmscobranzas set ndoc='1014231217' where idprestamo='1189' AND OBSERVACION='3125069106 se habla con tt para confirmar el pago de la mora que presenta hoy con 71 días de atraso, confirma el pago lo hace el día de hoy, se confirma valor a cancelar por $6.045.000, nos volvemos a comunicar'</v>
      </c>
    </row>
    <row r="14950" spans="1:19" x14ac:dyDescent="0.35">
      <c r="A14950">
        <v>10091</v>
      </c>
      <c r="B14950" t="s">
        <v>31</v>
      </c>
      <c r="C14950">
        <v>1014231217</v>
      </c>
      <c r="D14950" s="1">
        <v>44950.6500747338</v>
      </c>
      <c r="E14950" t="s">
        <v>601</v>
      </c>
      <c r="F14950">
        <v>1</v>
      </c>
      <c r="G14950" t="s">
        <v>614</v>
      </c>
      <c r="H14950">
        <v>12</v>
      </c>
      <c r="M14950" t="s">
        <v>2714</v>
      </c>
      <c r="N14950" t="s">
        <v>14070</v>
      </c>
      <c r="O14950" t="s">
        <v>31</v>
      </c>
      <c r="P14950" t="s">
        <v>14084</v>
      </c>
      <c r="Q14950" t="s">
        <v>14754</v>
      </c>
      <c r="R14950" t="s">
        <v>15416</v>
      </c>
      <c r="S14950" t="str">
        <f t="shared" si="233"/>
        <v>update prstmscobranzas set ndoc='1014231217' where idprestamo='1189' AND OBSERVACION='3125069106 se marca a tt pero no contesta, se insiste varias veces, se deja mensaje de voz'</v>
      </c>
    </row>
    <row r="14951" spans="1:19" x14ac:dyDescent="0.35">
      <c r="A14951">
        <v>10091</v>
      </c>
      <c r="B14951" t="s">
        <v>31</v>
      </c>
      <c r="C14951">
        <v>1064840111</v>
      </c>
      <c r="D14951" s="1">
        <v>44954.428834571758</v>
      </c>
      <c r="E14951" t="s">
        <v>601</v>
      </c>
      <c r="F14951">
        <v>1</v>
      </c>
      <c r="G14951" t="s">
        <v>616</v>
      </c>
      <c r="H14951">
        <v>9</v>
      </c>
      <c r="I14951" t="s">
        <v>652</v>
      </c>
      <c r="J14951">
        <v>1</v>
      </c>
      <c r="M14951" t="s">
        <v>15477</v>
      </c>
      <c r="N14951" t="s">
        <v>14070</v>
      </c>
      <c r="O14951" t="s">
        <v>31</v>
      </c>
      <c r="P14951" t="s">
        <v>14084</v>
      </c>
      <c r="Q14951" t="s">
        <v>14754</v>
      </c>
      <c r="R14951" t="s">
        <v>15416</v>
      </c>
      <c r="S14951" t="str">
        <f t="shared" si="233"/>
        <v>update prstmscobranzas set ndoc='1064840111' where idprestamo='1189' AND OBSERVACION='3125069106 se envia informacion de la cuota enero '</v>
      </c>
    </row>
    <row r="14952" spans="1:19" x14ac:dyDescent="0.35">
      <c r="A14952">
        <v>10091</v>
      </c>
      <c r="B14952" t="s">
        <v>31</v>
      </c>
      <c r="C14952">
        <v>1014231217</v>
      </c>
      <c r="D14952" s="1">
        <v>44960.654177824072</v>
      </c>
      <c r="E14952" t="s">
        <v>601</v>
      </c>
      <c r="F14952">
        <v>1</v>
      </c>
      <c r="G14952" t="s">
        <v>614</v>
      </c>
      <c r="H14952">
        <v>12</v>
      </c>
      <c r="M14952" t="s">
        <v>2712</v>
      </c>
      <c r="N14952" t="s">
        <v>14070</v>
      </c>
      <c r="O14952" t="s">
        <v>31</v>
      </c>
      <c r="P14952" t="s">
        <v>14084</v>
      </c>
      <c r="Q14952" t="s">
        <v>14754</v>
      </c>
      <c r="R14952" t="s">
        <v>15416</v>
      </c>
      <c r="S14952" t="str">
        <f t="shared" si="233"/>
        <v>update prstmscobranzas set ndoc='1014231217' where idprestamo='1189' AND OBSERVACION='3125069106 se marca a tt pero no contesta, se insiste varias veces, se deja mensaje de voz	'</v>
      </c>
    </row>
    <row r="14953" spans="1:19" x14ac:dyDescent="0.35">
      <c r="A14953">
        <v>10091</v>
      </c>
      <c r="B14953" t="s">
        <v>31</v>
      </c>
      <c r="C14953">
        <v>1014231217</v>
      </c>
      <c r="D14953" s="1">
        <v>44966.364833865737</v>
      </c>
      <c r="E14953" t="s">
        <v>601</v>
      </c>
      <c r="F14953">
        <v>1</v>
      </c>
      <c r="G14953" t="s">
        <v>614</v>
      </c>
      <c r="H14953">
        <v>12</v>
      </c>
      <c r="M14953" t="s">
        <v>2712</v>
      </c>
      <c r="N14953" t="s">
        <v>14070</v>
      </c>
      <c r="O14953" t="s">
        <v>31</v>
      </c>
      <c r="P14953" t="s">
        <v>14084</v>
      </c>
      <c r="Q14953" t="s">
        <v>14754</v>
      </c>
      <c r="R14953" t="s">
        <v>15416</v>
      </c>
      <c r="S14953" t="str">
        <f t="shared" si="233"/>
        <v>update prstmscobranzas set ndoc='1014231217' where idprestamo='1189' AND OBSERVACION='3125069106 se marca a tt pero no contesta, se insiste varias veces, se deja mensaje de voz	'</v>
      </c>
    </row>
    <row r="14954" spans="1:19" x14ac:dyDescent="0.35">
      <c r="A14954">
        <v>10091</v>
      </c>
      <c r="B14954" t="s">
        <v>31</v>
      </c>
      <c r="C14954">
        <v>1014231217</v>
      </c>
      <c r="D14954" s="1">
        <v>44978.765187476849</v>
      </c>
      <c r="E14954" t="s">
        <v>601</v>
      </c>
      <c r="F14954">
        <v>1</v>
      </c>
      <c r="G14954" t="s">
        <v>613</v>
      </c>
      <c r="H14954">
        <v>1</v>
      </c>
      <c r="I14954" t="s">
        <v>645</v>
      </c>
      <c r="J14954">
        <v>20</v>
      </c>
      <c r="K14954" s="1">
        <v>44981</v>
      </c>
      <c r="L14954" t="s">
        <v>1298</v>
      </c>
      <c r="M14954" t="s">
        <v>15478</v>
      </c>
      <c r="N14954" t="s">
        <v>14070</v>
      </c>
      <c r="O14954" t="s">
        <v>31</v>
      </c>
      <c r="P14954" t="s">
        <v>14084</v>
      </c>
      <c r="Q14954" t="s">
        <v>14754</v>
      </c>
      <c r="R14954" t="s">
        <v>15416</v>
      </c>
      <c r="S14954" t="str">
        <f t="shared" si="233"/>
        <v>update prstmscobranzas set ndoc='1014231217' where idprestamo='1189' AND OBSERVACION='3125069106 se habla con tt para confirmar el pago de la mora que presenta hoy con 42 días de atraso, confirma para el viernes 24-02 hace pago de las dos cuotas, se confirma valor a cancelar por $4.150.000, nos volvemos a comunicar '</v>
      </c>
    </row>
    <row r="14955" spans="1:19" x14ac:dyDescent="0.35">
      <c r="A14955">
        <v>10091</v>
      </c>
      <c r="B14955" t="s">
        <v>31</v>
      </c>
      <c r="C14955">
        <v>1014231217</v>
      </c>
      <c r="D14955" s="1">
        <v>44981.766098831024</v>
      </c>
      <c r="E14955" t="s">
        <v>601</v>
      </c>
      <c r="F14955">
        <v>1</v>
      </c>
      <c r="G14955" t="s">
        <v>614</v>
      </c>
      <c r="H14955">
        <v>12</v>
      </c>
      <c r="M14955" t="s">
        <v>2714</v>
      </c>
      <c r="N14955" t="s">
        <v>14070</v>
      </c>
      <c r="O14955" t="s">
        <v>31</v>
      </c>
      <c r="P14955" t="s">
        <v>14084</v>
      </c>
      <c r="Q14955" t="s">
        <v>14754</v>
      </c>
      <c r="R14955" t="s">
        <v>15416</v>
      </c>
      <c r="S14955" t="str">
        <f t="shared" si="233"/>
        <v>update prstmscobranzas set ndoc='1014231217' where idprestamo='1189' AND OBSERVACION='3125069106 se marca a tt pero no contesta, se insiste varias veces, se deja mensaje de voz'</v>
      </c>
    </row>
    <row r="14956" spans="1:19" x14ac:dyDescent="0.35">
      <c r="A14956">
        <v>10091</v>
      </c>
      <c r="B14956" t="s">
        <v>31</v>
      </c>
      <c r="C14956">
        <v>1014231217</v>
      </c>
      <c r="D14956" s="1">
        <v>44985.336743645843</v>
      </c>
      <c r="E14956" t="s">
        <v>603</v>
      </c>
      <c r="F14956">
        <v>10</v>
      </c>
      <c r="G14956" t="s">
        <v>617</v>
      </c>
      <c r="H14956">
        <v>22</v>
      </c>
      <c r="M14956" t="s">
        <v>2563</v>
      </c>
      <c r="N14956" t="s">
        <v>14070</v>
      </c>
      <c r="O14956" t="s">
        <v>31</v>
      </c>
      <c r="P14956" t="s">
        <v>14084</v>
      </c>
      <c r="Q14956" t="s">
        <v>14754</v>
      </c>
      <c r="R14956" t="s">
        <v>15416</v>
      </c>
      <c r="S14956" t="str">
        <f t="shared" si="233"/>
        <v>update prstmscobranzas set ndoc='1014231217' where idprestamo='1189' AND OBSERVACION='tt envía soporte de pago '</v>
      </c>
    </row>
    <row r="14957" spans="1:19" x14ac:dyDescent="0.35">
      <c r="A14957">
        <v>10091</v>
      </c>
      <c r="B14957" t="s">
        <v>31</v>
      </c>
      <c r="C14957">
        <v>1014231217</v>
      </c>
      <c r="D14957" s="1">
        <v>44985.348552187497</v>
      </c>
      <c r="E14957" t="s">
        <v>601</v>
      </c>
      <c r="F14957">
        <v>1</v>
      </c>
      <c r="G14957" t="s">
        <v>614</v>
      </c>
      <c r="H14957">
        <v>12</v>
      </c>
      <c r="M14957" t="s">
        <v>2712</v>
      </c>
      <c r="N14957" t="s">
        <v>14070</v>
      </c>
      <c r="O14957" t="s">
        <v>31</v>
      </c>
      <c r="P14957" t="s">
        <v>14084</v>
      </c>
      <c r="Q14957" t="s">
        <v>14754</v>
      </c>
      <c r="R14957" t="s">
        <v>15416</v>
      </c>
      <c r="S14957" t="str">
        <f t="shared" si="233"/>
        <v>update prstmscobranzas set ndoc='1014231217' where idprestamo='1189' AND OBSERVACION='3125069106 se marca a tt pero no contesta, se insiste varias veces, se deja mensaje de voz	'</v>
      </c>
    </row>
    <row r="14958" spans="1:19" x14ac:dyDescent="0.35">
      <c r="A14958">
        <v>10091</v>
      </c>
      <c r="B14958" t="s">
        <v>31</v>
      </c>
      <c r="C14958">
        <v>1014231217</v>
      </c>
      <c r="D14958" s="1">
        <v>44988.547865763889</v>
      </c>
      <c r="E14958" t="s">
        <v>601</v>
      </c>
      <c r="F14958">
        <v>1</v>
      </c>
      <c r="G14958" t="s">
        <v>614</v>
      </c>
      <c r="H14958">
        <v>12</v>
      </c>
      <c r="M14958" t="s">
        <v>2714</v>
      </c>
      <c r="N14958" t="s">
        <v>14070</v>
      </c>
      <c r="O14958" t="s">
        <v>31</v>
      </c>
      <c r="P14958" t="s">
        <v>14084</v>
      </c>
      <c r="Q14958" t="s">
        <v>14754</v>
      </c>
      <c r="R14958" t="s">
        <v>15416</v>
      </c>
      <c r="S14958" t="str">
        <f t="shared" si="233"/>
        <v>update prstmscobranzas set ndoc='1014231217' where idprestamo='1189' AND OBSERVACION='3125069106 se marca a tt pero no contesta, se insiste varias veces, se deja mensaje de voz'</v>
      </c>
    </row>
    <row r="14959" spans="1:19" x14ac:dyDescent="0.35">
      <c r="A14959">
        <v>10091</v>
      </c>
      <c r="B14959" t="s">
        <v>31</v>
      </c>
      <c r="C14959">
        <v>1014231217</v>
      </c>
      <c r="D14959" s="1">
        <v>44991.403058622687</v>
      </c>
      <c r="E14959" t="s">
        <v>601</v>
      </c>
      <c r="F14959">
        <v>1</v>
      </c>
      <c r="G14959" t="s">
        <v>614</v>
      </c>
      <c r="H14959">
        <v>12</v>
      </c>
      <c r="M14959" t="s">
        <v>2712</v>
      </c>
      <c r="N14959" t="s">
        <v>14070</v>
      </c>
      <c r="O14959" t="s">
        <v>31</v>
      </c>
      <c r="P14959" t="s">
        <v>14084</v>
      </c>
      <c r="Q14959" t="s">
        <v>14754</v>
      </c>
      <c r="R14959" t="s">
        <v>15416</v>
      </c>
      <c r="S14959" t="str">
        <f t="shared" si="233"/>
        <v>update prstmscobranzas set ndoc='1014231217' where idprestamo='1189' AND OBSERVACION='3125069106 se marca a tt pero no contesta, se insiste varias veces, se deja mensaje de voz	'</v>
      </c>
    </row>
    <row r="14960" spans="1:19" x14ac:dyDescent="0.35">
      <c r="A14960">
        <v>10091</v>
      </c>
      <c r="B14960" t="s">
        <v>31</v>
      </c>
      <c r="C14960">
        <v>1014231217</v>
      </c>
      <c r="D14960" s="1">
        <v>44998.619612372677</v>
      </c>
      <c r="E14960" t="s">
        <v>601</v>
      </c>
      <c r="F14960">
        <v>1</v>
      </c>
      <c r="G14960" t="s">
        <v>616</v>
      </c>
      <c r="H14960">
        <v>9</v>
      </c>
      <c r="I14960" t="s">
        <v>659</v>
      </c>
      <c r="J14960">
        <v>13</v>
      </c>
      <c r="M14960" t="s">
        <v>15479</v>
      </c>
      <c r="N14960" t="s">
        <v>14070</v>
      </c>
      <c r="O14960" t="s">
        <v>31</v>
      </c>
      <c r="P14960" t="s">
        <v>14084</v>
      </c>
      <c r="Q14960" t="s">
        <v>14754</v>
      </c>
      <c r="R14960" t="s">
        <v>15416</v>
      </c>
      <c r="S14960" t="str">
        <f t="shared" si="233"/>
        <v>update prstmscobranzas set ndoc='1014231217' where idprestamo='1189' AND OBSERVACION='3125069106 se marca a tt quien contesta pero no atiende la llamada,se insiste varias veces, '</v>
      </c>
    </row>
    <row r="14961" spans="1:19" x14ac:dyDescent="0.35">
      <c r="A14961">
        <v>10091</v>
      </c>
      <c r="B14961" t="s">
        <v>31</v>
      </c>
      <c r="C14961">
        <v>1014231217</v>
      </c>
      <c r="D14961" s="1">
        <v>45006.736967303237</v>
      </c>
      <c r="E14961" t="s">
        <v>603</v>
      </c>
      <c r="F14961">
        <v>10</v>
      </c>
      <c r="G14961" t="s">
        <v>617</v>
      </c>
      <c r="H14961">
        <v>22</v>
      </c>
      <c r="M14961" t="s">
        <v>3700</v>
      </c>
      <c r="N14961" t="s">
        <v>14070</v>
      </c>
      <c r="O14961" t="s">
        <v>31</v>
      </c>
      <c r="P14961" t="s">
        <v>14084</v>
      </c>
      <c r="Q14961" t="s">
        <v>14754</v>
      </c>
      <c r="R14961" t="s">
        <v>15416</v>
      </c>
      <c r="S14961" t="str">
        <f t="shared" si="233"/>
        <v>update prstmscobranzas set ndoc='1014231217' where idprestamo='1189' AND OBSERVACION='tt envia soporte de pago '</v>
      </c>
    </row>
    <row r="14962" spans="1:19" x14ac:dyDescent="0.35">
      <c r="A14962">
        <v>10091</v>
      </c>
      <c r="B14962" t="s">
        <v>31</v>
      </c>
      <c r="C14962">
        <v>1014231217</v>
      </c>
      <c r="D14962" s="1">
        <v>45007.361203032408</v>
      </c>
      <c r="E14962" t="s">
        <v>601</v>
      </c>
      <c r="F14962">
        <v>1</v>
      </c>
      <c r="G14962" t="s">
        <v>613</v>
      </c>
      <c r="H14962">
        <v>1</v>
      </c>
      <c r="I14962" t="s">
        <v>645</v>
      </c>
      <c r="J14962">
        <v>20</v>
      </c>
      <c r="K14962" s="1">
        <v>45015</v>
      </c>
      <c r="L14962" t="s">
        <v>733</v>
      </c>
      <c r="M14962" t="s">
        <v>15480</v>
      </c>
      <c r="N14962" t="s">
        <v>14070</v>
      </c>
      <c r="O14962" t="s">
        <v>31</v>
      </c>
      <c r="P14962" t="s">
        <v>14084</v>
      </c>
      <c r="Q14962" t="s">
        <v>14754</v>
      </c>
      <c r="R14962" t="s">
        <v>15416</v>
      </c>
      <c r="S14962" t="str">
        <f t="shared" si="233"/>
        <v>update prstmscobranzas set ndoc='1014231217' where idprestamo='1189' AND OBSERVACION='3125069106 se habla con tt para confirmar el pago de la cuota del mes de Marzo, confirma para antes de finalizar el mes hace el pago de la cuota, se confirma valor a cancelar por $2.102.000, nos volvemos a comunicar '</v>
      </c>
    </row>
    <row r="14963" spans="1:19" x14ac:dyDescent="0.35">
      <c r="A14963">
        <v>10091</v>
      </c>
      <c r="B14963" t="s">
        <v>31</v>
      </c>
      <c r="C14963">
        <v>1014231217</v>
      </c>
      <c r="D14963" s="1">
        <v>45016.503940486109</v>
      </c>
      <c r="E14963" t="s">
        <v>601</v>
      </c>
      <c r="F14963">
        <v>1</v>
      </c>
      <c r="G14963" t="s">
        <v>624</v>
      </c>
      <c r="H14963">
        <v>4</v>
      </c>
      <c r="I14963" t="s">
        <v>650</v>
      </c>
      <c r="J14963">
        <v>7</v>
      </c>
      <c r="M14963" t="s">
        <v>15481</v>
      </c>
      <c r="N14963" t="s">
        <v>14070</v>
      </c>
      <c r="O14963" t="s">
        <v>31</v>
      </c>
      <c r="P14963" t="s">
        <v>14084</v>
      </c>
      <c r="Q14963" t="s">
        <v>14754</v>
      </c>
      <c r="R14963" t="s">
        <v>15416</v>
      </c>
      <c r="S14963" t="str">
        <f t="shared" si="233"/>
        <v>update prstmscobranzas set ndoc='1014231217' where idprestamo='1189' AND OBSERVACION='3125069106 se habla con tt para confirmar el pago de la cuota del mes de Marzo, confirma que no esta de acuerdo con los saldos totales adeudados que se confirmaron en carta de pago directo del mes de Enero, confirma no entiende por que debe tanto si ya realizo un pago por 57 mm al crédito, se confirma tener en cuenta que presenta mal comportamiento de pago en el crédito, que tiene 7 acuerdos para cancelar al final del crédito y un acuerdo que cancelo por atraso y normalización de cobro jurídico en el año 2021, confirma entiende ha tenido mal comportamiento de pago pero no entiende por que no baja los saldos el crédito, se confirma se hace envio de histórico de pagos para que pueda validar los pagos que ha realizado vs los pagos aplicados y después puede solicitar cita en caso de inconsistencias en los pagos aplicados, confirma asi lo va a hacer, nos volvemos a comunicar '</v>
      </c>
    </row>
    <row r="14964" spans="1:19" x14ac:dyDescent="0.35">
      <c r="A14964">
        <v>10091</v>
      </c>
      <c r="B14964" t="s">
        <v>31</v>
      </c>
      <c r="C14964">
        <v>1014231217</v>
      </c>
      <c r="D14964" s="1">
        <v>45021.317815393522</v>
      </c>
      <c r="E14964" t="s">
        <v>601</v>
      </c>
      <c r="F14964">
        <v>1</v>
      </c>
      <c r="G14964" t="s">
        <v>613</v>
      </c>
      <c r="H14964">
        <v>1</v>
      </c>
      <c r="I14964" t="s">
        <v>645</v>
      </c>
      <c r="J14964">
        <v>20</v>
      </c>
      <c r="K14964" s="1">
        <v>45021</v>
      </c>
      <c r="L14964" t="s">
        <v>15482</v>
      </c>
      <c r="M14964" t="s">
        <v>15483</v>
      </c>
      <c r="N14964" t="s">
        <v>14070</v>
      </c>
      <c r="O14964" t="s">
        <v>31</v>
      </c>
      <c r="P14964" t="s">
        <v>14084</v>
      </c>
      <c r="Q14964" t="s">
        <v>14754</v>
      </c>
      <c r="R14964" t="s">
        <v>15416</v>
      </c>
      <c r="S14964" t="str">
        <f t="shared" si="233"/>
        <v>update prstmscobranzas set ndoc='1014231217' where idprestamo='1189' AND OBSERVACION='3125069106 se habla con tt para confirmar el pago de la cuota del mes de Marzo, confirma el pago lo hace el día de hoy, se confirma valor a cancelar por $2.105.000, nos volvemos a comunicar '</v>
      </c>
    </row>
    <row r="14965" spans="1:19" x14ac:dyDescent="0.35">
      <c r="A14965">
        <v>10092</v>
      </c>
      <c r="B14965" t="s">
        <v>32</v>
      </c>
      <c r="C14965">
        <v>1014231217</v>
      </c>
      <c r="D14965" s="1">
        <v>44965.327733599537</v>
      </c>
      <c r="E14965" t="s">
        <v>601</v>
      </c>
      <c r="F14965">
        <v>1</v>
      </c>
      <c r="G14965" t="s">
        <v>613</v>
      </c>
      <c r="H14965">
        <v>1</v>
      </c>
      <c r="I14965" t="s">
        <v>645</v>
      </c>
      <c r="J14965">
        <v>20</v>
      </c>
      <c r="K14965" s="1">
        <v>44967</v>
      </c>
      <c r="L14965" t="s">
        <v>15484</v>
      </c>
      <c r="M14965" t="s">
        <v>15485</v>
      </c>
      <c r="N14965" t="s">
        <v>14070</v>
      </c>
      <c r="O14965" t="s">
        <v>32</v>
      </c>
      <c r="P14965" t="s">
        <v>14085</v>
      </c>
      <c r="Q14965" t="s">
        <v>14755</v>
      </c>
      <c r="R14965" t="s">
        <v>15416</v>
      </c>
      <c r="S14965" t="str">
        <f t="shared" si="233"/>
        <v>update prstmscobranzas set ndoc='1014231217' where idprestamo='1191' AND OBSERVACION='3222745745 se habla con tt para confirmar el pago de la cuota del mes de Feb con vto el 10-02, confirma el pago lo hace el viernes si todo sale bien, se confirma valor a cancelar por $2.083.000, nos volvemos a comunicar '</v>
      </c>
    </row>
    <row r="14966" spans="1:19" x14ac:dyDescent="0.35">
      <c r="A14966">
        <v>10092</v>
      </c>
      <c r="B14966" t="s">
        <v>32</v>
      </c>
      <c r="C14966">
        <v>1014231217</v>
      </c>
      <c r="D14966" s="1">
        <v>44993.379757476847</v>
      </c>
      <c r="E14966" t="s">
        <v>601</v>
      </c>
      <c r="F14966">
        <v>1</v>
      </c>
      <c r="G14966" t="s">
        <v>613</v>
      </c>
      <c r="H14966">
        <v>1</v>
      </c>
      <c r="I14966" t="s">
        <v>645</v>
      </c>
      <c r="J14966">
        <v>20</v>
      </c>
      <c r="K14966" s="1">
        <v>44995</v>
      </c>
      <c r="L14966" t="s">
        <v>15486</v>
      </c>
      <c r="M14966" t="s">
        <v>15487</v>
      </c>
      <c r="N14966" t="s">
        <v>14070</v>
      </c>
      <c r="O14966" t="s">
        <v>32</v>
      </c>
      <c r="P14966" t="s">
        <v>14085</v>
      </c>
      <c r="Q14966" t="s">
        <v>14755</v>
      </c>
      <c r="R14966" t="s">
        <v>15416</v>
      </c>
      <c r="S14966" t="str">
        <f t="shared" si="233"/>
        <v>update prstmscobranzas set ndoc='1014231217' where idprestamo='1191' AND OBSERVACION='3222745745 se habla con tt para confirmar el pago de la cuota del mes de Marzo,confirma que el pago de al cuota lo hace para el 10 si todo sale bien, se confirma valor a cancelar por $2.083.057, nos volvemos a comunicar '</v>
      </c>
    </row>
    <row r="14967" spans="1:19" x14ac:dyDescent="0.35">
      <c r="A14967">
        <v>10092</v>
      </c>
      <c r="B14967" t="s">
        <v>32</v>
      </c>
      <c r="C14967">
        <v>1014231217</v>
      </c>
      <c r="D14967" s="1">
        <v>45026.376503159721</v>
      </c>
      <c r="E14967" t="s">
        <v>601</v>
      </c>
      <c r="F14967">
        <v>1</v>
      </c>
      <c r="G14967" t="s">
        <v>613</v>
      </c>
      <c r="H14967">
        <v>1</v>
      </c>
      <c r="I14967" t="s">
        <v>645</v>
      </c>
      <c r="J14967">
        <v>20</v>
      </c>
      <c r="K14967" s="1">
        <v>45026</v>
      </c>
      <c r="L14967" t="s">
        <v>15484</v>
      </c>
      <c r="M14967" t="s">
        <v>15488</v>
      </c>
      <c r="N14967" t="s">
        <v>14070</v>
      </c>
      <c r="O14967" t="s">
        <v>32</v>
      </c>
      <c r="P14967" t="s">
        <v>14085</v>
      </c>
      <c r="Q14967" t="s">
        <v>14755</v>
      </c>
      <c r="R14967" t="s">
        <v>15416</v>
      </c>
      <c r="S14967" t="str">
        <f t="shared" si="233"/>
        <v>update prstmscobranzas set ndoc='1014231217' where idprestamo='1191' AND OBSERVACION='3222745745 se habla con tt para confirmar el pago de la cuota del mes de Abril, confirma que el pago de la cuota lo hace para el día de hoy, confirma esta buscando donde puede hacer el pago, se confirman medios de pago, confirma hace el pago y envia soporte, se confirma valor a cancelar por $2.083.000, nos volvemos a comunicar '</v>
      </c>
    </row>
    <row r="14968" spans="1:19" x14ac:dyDescent="0.35">
      <c r="A14968">
        <v>10094</v>
      </c>
      <c r="B14968" t="s">
        <v>34</v>
      </c>
      <c r="C14968">
        <v>1014231217</v>
      </c>
      <c r="D14968" s="1">
        <v>44965.337548460651</v>
      </c>
      <c r="E14968" t="s">
        <v>601</v>
      </c>
      <c r="F14968">
        <v>1</v>
      </c>
      <c r="G14968" t="s">
        <v>613</v>
      </c>
      <c r="H14968">
        <v>1</v>
      </c>
      <c r="I14968" t="s">
        <v>645</v>
      </c>
      <c r="J14968">
        <v>20</v>
      </c>
      <c r="K14968" s="1">
        <v>44970</v>
      </c>
      <c r="L14968" t="s">
        <v>15489</v>
      </c>
      <c r="M14968" t="s">
        <v>15490</v>
      </c>
      <c r="N14968" t="s">
        <v>14070</v>
      </c>
      <c r="O14968" t="s">
        <v>34</v>
      </c>
      <c r="P14968" t="s">
        <v>14087</v>
      </c>
      <c r="Q14968" t="s">
        <v>14757</v>
      </c>
      <c r="R14968" t="s">
        <v>15416</v>
      </c>
      <c r="S14968" t="str">
        <f t="shared" si="233"/>
        <v>update prstmscobranzas set ndoc='1014231217' where idprestamo='1195' AND OBSERVACION='3195765619 se habla con tt para confirmar el pago de la cuota del mes de Febrero,confirma el pago lo hace para el lunes 13-02 que llegue a la ciudad, se confirma valor a cancelar por $1.631.000, nos volvemos a comunicar '</v>
      </c>
    </row>
    <row r="14969" spans="1:19" x14ac:dyDescent="0.35">
      <c r="A14969">
        <v>10094</v>
      </c>
      <c r="B14969" t="s">
        <v>34</v>
      </c>
      <c r="C14969">
        <v>1014231217</v>
      </c>
      <c r="D14969" s="1">
        <v>44993.387143738422</v>
      </c>
      <c r="E14969" t="s">
        <v>601</v>
      </c>
      <c r="F14969">
        <v>1</v>
      </c>
      <c r="G14969" t="s">
        <v>613</v>
      </c>
      <c r="H14969">
        <v>1</v>
      </c>
      <c r="I14969" t="s">
        <v>645</v>
      </c>
      <c r="J14969">
        <v>20</v>
      </c>
      <c r="K14969" s="1">
        <v>44998</v>
      </c>
      <c r="L14969" t="s">
        <v>1768</v>
      </c>
      <c r="M14969" t="s">
        <v>15491</v>
      </c>
      <c r="N14969" t="s">
        <v>14070</v>
      </c>
      <c r="O14969" t="s">
        <v>34</v>
      </c>
      <c r="P14969" t="s">
        <v>14087</v>
      </c>
      <c r="Q14969" t="s">
        <v>14757</v>
      </c>
      <c r="R14969" t="s">
        <v>15416</v>
      </c>
      <c r="S14969" t="str">
        <f t="shared" si="233"/>
        <v>update prstmscobranzas set ndoc='1014231217' where idprestamo='1195' AND OBSERVACION='3195765619 se habla con tt para confirmar el pago de la cuota del mes de Marzo con vto el 10-03, confirma el pago lo hace para mas tardar el 13-03, se confirma valor a cancelar por $1.638.000, nos volvemos a comunicar '</v>
      </c>
    </row>
    <row r="14970" spans="1:19" x14ac:dyDescent="0.35">
      <c r="A14970">
        <v>10094</v>
      </c>
      <c r="B14970" t="s">
        <v>34</v>
      </c>
      <c r="C14970">
        <v>1014231217</v>
      </c>
      <c r="D14970" s="1">
        <v>45026.379850844911</v>
      </c>
      <c r="E14970" t="s">
        <v>601</v>
      </c>
      <c r="F14970">
        <v>1</v>
      </c>
      <c r="G14970" t="s">
        <v>613</v>
      </c>
      <c r="H14970">
        <v>1</v>
      </c>
      <c r="I14970" t="s">
        <v>645</v>
      </c>
      <c r="J14970">
        <v>20</v>
      </c>
      <c r="K14970" s="1">
        <v>45027</v>
      </c>
      <c r="L14970" t="s">
        <v>758</v>
      </c>
      <c r="M14970" t="s">
        <v>15492</v>
      </c>
      <c r="N14970" t="s">
        <v>14070</v>
      </c>
      <c r="O14970" t="s">
        <v>34</v>
      </c>
      <c r="P14970" t="s">
        <v>14087</v>
      </c>
      <c r="Q14970" t="s">
        <v>14757</v>
      </c>
      <c r="R14970" t="s">
        <v>15416</v>
      </c>
      <c r="S14970" t="str">
        <f t="shared" si="233"/>
        <v>update prstmscobranzas set ndoc='1014231217' where idprestamo='1195' AND OBSERVACION='3195765619 se habla con tt para confirmar el pago de la cuota del mes de Abril, confirma que el pago de la cuota lo hace para el día de mañana, se confirma valor a cancelar por $1.636.000, nos volvemos a comunicar'</v>
      </c>
    </row>
    <row r="14971" spans="1:19" x14ac:dyDescent="0.35">
      <c r="A14971">
        <v>10102</v>
      </c>
      <c r="B14971" t="s">
        <v>37</v>
      </c>
      <c r="C14971">
        <v>1014231217</v>
      </c>
      <c r="D14971" s="1">
        <v>44970.291348310187</v>
      </c>
      <c r="E14971" t="s">
        <v>601</v>
      </c>
      <c r="F14971">
        <v>1</v>
      </c>
      <c r="G14971" t="s">
        <v>613</v>
      </c>
      <c r="H14971">
        <v>1</v>
      </c>
      <c r="I14971" t="s">
        <v>645</v>
      </c>
      <c r="J14971">
        <v>20</v>
      </c>
      <c r="K14971" s="1">
        <v>44972</v>
      </c>
      <c r="L14971" t="s">
        <v>15493</v>
      </c>
      <c r="M14971" t="s">
        <v>15494</v>
      </c>
      <c r="N14971" t="s">
        <v>14070</v>
      </c>
      <c r="O14971" t="s">
        <v>37</v>
      </c>
      <c r="P14971" t="s">
        <v>14090</v>
      </c>
      <c r="Q14971" t="s">
        <v>14760</v>
      </c>
      <c r="R14971" t="s">
        <v>15416</v>
      </c>
      <c r="S14971" t="str">
        <f t="shared" si="233"/>
        <v>update prstmscobranzas set ndoc='1014231217' where idprestamo='1211' AND OBSERVACION='3208783400 se habla con tt para confirmar el pago de la cuota del mes de Feb, confirma el pago lo hace el 15-02, se confirma valor a cancelar por $1.959.000, se hace actualización de datos, confirma los ya registrados, nos volvemos a comunicar'</v>
      </c>
    </row>
    <row r="14972" spans="1:19" x14ac:dyDescent="0.35">
      <c r="A14972">
        <v>10102</v>
      </c>
      <c r="B14972" t="s">
        <v>37</v>
      </c>
      <c r="C14972">
        <v>1014231217</v>
      </c>
      <c r="D14972" s="1">
        <v>44998.355067418983</v>
      </c>
      <c r="E14972" t="s">
        <v>601</v>
      </c>
      <c r="F14972">
        <v>1</v>
      </c>
      <c r="G14972" t="s">
        <v>613</v>
      </c>
      <c r="H14972">
        <v>1</v>
      </c>
      <c r="I14972" t="s">
        <v>645</v>
      </c>
      <c r="J14972">
        <v>20</v>
      </c>
      <c r="K14972" s="1">
        <v>45000</v>
      </c>
      <c r="L14972" t="s">
        <v>15495</v>
      </c>
      <c r="M14972" t="s">
        <v>15496</v>
      </c>
      <c r="N14972" t="s">
        <v>14070</v>
      </c>
      <c r="O14972" t="s">
        <v>37</v>
      </c>
      <c r="P14972" t="s">
        <v>14090</v>
      </c>
      <c r="Q14972" t="s">
        <v>14760</v>
      </c>
      <c r="R14972" t="s">
        <v>15416</v>
      </c>
      <c r="S14972" t="str">
        <f t="shared" si="233"/>
        <v>update prstmscobranzas set ndoc='1014231217' where idprestamo='1211' AND OBSERVACION='3208783400 se habla con tt para confirmar el pago de la cuota del mes de Marzo, confirma el pago lo hace el 15, se confirma valor a cancelar por $1.968.000, nos volvemos a comunicar'</v>
      </c>
    </row>
    <row r="14973" spans="1:19" x14ac:dyDescent="0.35">
      <c r="A14973">
        <v>10102</v>
      </c>
      <c r="B14973" t="s">
        <v>37</v>
      </c>
      <c r="C14973">
        <v>1014231217</v>
      </c>
      <c r="D14973" s="1">
        <v>45029.322623101849</v>
      </c>
      <c r="E14973" t="s">
        <v>601</v>
      </c>
      <c r="F14973">
        <v>1</v>
      </c>
      <c r="G14973" t="s">
        <v>619</v>
      </c>
      <c r="H14973">
        <v>13</v>
      </c>
      <c r="M14973" t="s">
        <v>15497</v>
      </c>
      <c r="N14973" t="s">
        <v>14070</v>
      </c>
      <c r="O14973" t="s">
        <v>37</v>
      </c>
      <c r="P14973" t="s">
        <v>14090</v>
      </c>
      <c r="Q14973" t="s">
        <v>14760</v>
      </c>
      <c r="R14973" t="s">
        <v>15416</v>
      </c>
      <c r="S14973" t="str">
        <f t="shared" si="233"/>
        <v>update prstmscobranzas set ndoc='1014231217' where idprestamo='1211' AND OBSERVACION='3208783400 Se marca a tt pero no contesta, se insiste varias veces, no es posible dejar mensaje de voz'</v>
      </c>
    </row>
    <row r="14974" spans="1:19" x14ac:dyDescent="0.35">
      <c r="A14974">
        <v>10105</v>
      </c>
      <c r="B14974" t="s">
        <v>38</v>
      </c>
      <c r="C14974">
        <v>1014231217</v>
      </c>
      <c r="D14974" s="1">
        <v>44953.332606296302</v>
      </c>
      <c r="E14974" t="s">
        <v>603</v>
      </c>
      <c r="F14974">
        <v>10</v>
      </c>
      <c r="G14974" t="s">
        <v>617</v>
      </c>
      <c r="H14974">
        <v>22</v>
      </c>
      <c r="M14974" t="s">
        <v>3700</v>
      </c>
      <c r="N14974" t="s">
        <v>14070</v>
      </c>
      <c r="O14974" t="s">
        <v>38</v>
      </c>
      <c r="P14974" t="s">
        <v>14091</v>
      </c>
      <c r="Q14974" t="s">
        <v>14761</v>
      </c>
      <c r="R14974" t="s">
        <v>15416</v>
      </c>
      <c r="S14974" t="str">
        <f t="shared" ref="S14974:S15037" si="234">CONCATENATE("update prstmscobranzas set ndoc='",C14974,"' where idprestamo='",Q14974,"' AND OBSERVACION='",M14974,"'")</f>
        <v>update prstmscobranzas set ndoc='1014231217' where idprestamo='1217' AND OBSERVACION='tt envia soporte de pago '</v>
      </c>
    </row>
    <row r="14975" spans="1:19" x14ac:dyDescent="0.35">
      <c r="A14975">
        <v>10111</v>
      </c>
      <c r="B14975" t="s">
        <v>41</v>
      </c>
      <c r="C14975">
        <v>1014231217</v>
      </c>
      <c r="D14975" s="1">
        <v>44980.34916247685</v>
      </c>
      <c r="E14975" t="s">
        <v>601</v>
      </c>
      <c r="F14975">
        <v>1</v>
      </c>
      <c r="G14975" t="s">
        <v>624</v>
      </c>
      <c r="H14975">
        <v>4</v>
      </c>
      <c r="I14975" t="s">
        <v>645</v>
      </c>
      <c r="J14975">
        <v>20</v>
      </c>
      <c r="M14975" t="s">
        <v>15498</v>
      </c>
      <c r="N14975" t="s">
        <v>14070</v>
      </c>
      <c r="O14975" t="s">
        <v>41</v>
      </c>
      <c r="P14975" t="s">
        <v>14094</v>
      </c>
      <c r="Q14975" t="s">
        <v>14764</v>
      </c>
      <c r="R14975" t="s">
        <v>15416</v>
      </c>
      <c r="S14975" t="str">
        <f t="shared" si="234"/>
        <v>update prstmscobranzas set ndoc='1014231217' where idprestamo='1229' AND OBSERVACION='3187165322 se habla con tt para confirmar el pago de al cuota del mes de Feb con vto el 25-02, confirma el vera cuando paga por que es cuestion de el, se confirma se generan intereses de mora a partir del 26-02,se confirma valor a cancelar por 1.483.000, nos volvemos a comunicar '</v>
      </c>
    </row>
    <row r="14976" spans="1:19" x14ac:dyDescent="0.35">
      <c r="A14976">
        <v>10111</v>
      </c>
      <c r="B14976" t="s">
        <v>41</v>
      </c>
      <c r="C14976">
        <v>1014231217</v>
      </c>
      <c r="D14976" s="1">
        <v>44998.422983657409</v>
      </c>
      <c r="E14976" t="s">
        <v>602</v>
      </c>
      <c r="F14976">
        <v>5</v>
      </c>
      <c r="G14976" t="s">
        <v>618</v>
      </c>
      <c r="H14976">
        <v>18</v>
      </c>
      <c r="I14976" t="s">
        <v>673</v>
      </c>
      <c r="J14976">
        <v>27</v>
      </c>
      <c r="M14976" t="s">
        <v>15499</v>
      </c>
      <c r="N14976" t="s">
        <v>14070</v>
      </c>
      <c r="O14976" t="s">
        <v>41</v>
      </c>
      <c r="P14976" t="s">
        <v>14094</v>
      </c>
      <c r="Q14976" t="s">
        <v>14764</v>
      </c>
      <c r="R14976" t="s">
        <v>15416</v>
      </c>
      <c r="S14976" t="str">
        <f t="shared" si="234"/>
        <v>update prstmscobranzas set ndoc='1014231217' where idprestamo='1229' AND OBSERVACION='3143284436 se comunica tt para confirmar que desde el viernes le llegan mensajes confirmando que el crédito esta en mora y el crédito el lo paga de manera puntual, se confirma crédito al día, se confirma tener en cuenta que el pago debe ser los 25 de cada mes, en caso de hacer el pago en horario adicional o días NO hábiles tener en cuenta que el pago ingresa con fecha efectiva del próximo día hábil para no generar intereses de mora, confirma que el hace el pago en las fechas que dice el pagaré y no se le pueden generar intereses de mora, se confirma si cancela con atraso se generan, confirma va a poner peticiones para que no le llamen por que sabe cuando tiene que pagar y como, se confirma las llamadas preventivas se hacen para evitar inconvenientes de pagos extraordinarios en horarios adicionales o no hábiles y evitar los intereses de mora pero queda a consideración del cliente de como le va a dar manejo a su crédito, nos volvemos a comunicar '</v>
      </c>
    </row>
    <row r="14977" spans="1:19" x14ac:dyDescent="0.35">
      <c r="A14977">
        <v>10111</v>
      </c>
      <c r="B14977" t="s">
        <v>41</v>
      </c>
      <c r="C14977">
        <v>1014231217</v>
      </c>
      <c r="D14977" s="1">
        <v>45008.36627189815</v>
      </c>
      <c r="E14977" t="s">
        <v>601</v>
      </c>
      <c r="F14977">
        <v>1</v>
      </c>
      <c r="G14977" t="s">
        <v>615</v>
      </c>
      <c r="H14977">
        <v>8</v>
      </c>
      <c r="I14977" t="s">
        <v>645</v>
      </c>
      <c r="J14977">
        <v>20</v>
      </c>
      <c r="M14977" t="s">
        <v>15500</v>
      </c>
      <c r="N14977" t="s">
        <v>14070</v>
      </c>
      <c r="O14977" t="s">
        <v>41</v>
      </c>
      <c r="P14977" t="s">
        <v>14094</v>
      </c>
      <c r="Q14977" t="s">
        <v>14764</v>
      </c>
      <c r="R14977" t="s">
        <v>15416</v>
      </c>
      <c r="S14977" t="str">
        <f t="shared" si="234"/>
        <v>update prstmscobranzas set ndoc='1014231217' where idprestamo='1229' AND OBSERVACION='CREDITO AL DÍA,PROXIMO PAGO PARA EL 25-04'</v>
      </c>
    </row>
    <row r="14978" spans="1:19" x14ac:dyDescent="0.35">
      <c r="A14978">
        <v>10112</v>
      </c>
      <c r="B14978" t="s">
        <v>42</v>
      </c>
      <c r="C14978">
        <v>1014231217</v>
      </c>
      <c r="D14978" s="1">
        <v>44938.450127939817</v>
      </c>
      <c r="E14978" t="s">
        <v>601</v>
      </c>
      <c r="F14978">
        <v>1</v>
      </c>
      <c r="G14978" t="s">
        <v>613</v>
      </c>
      <c r="H14978">
        <v>1</v>
      </c>
      <c r="I14978" t="s">
        <v>645</v>
      </c>
      <c r="J14978">
        <v>20</v>
      </c>
      <c r="K14978" s="1">
        <v>44942</v>
      </c>
      <c r="L14978" t="s">
        <v>1976</v>
      </c>
      <c r="M14978" t="s">
        <v>15501</v>
      </c>
      <c r="N14978" t="s">
        <v>14070</v>
      </c>
      <c r="O14978" t="s">
        <v>42</v>
      </c>
      <c r="P14978" t="s">
        <v>14095</v>
      </c>
      <c r="Q14978" t="s">
        <v>14765</v>
      </c>
      <c r="R14978" t="s">
        <v>15416</v>
      </c>
      <c r="S14978" t="str">
        <f t="shared" si="234"/>
        <v>update prstmscobranzas set ndoc='1014231217' where idprestamo='1231' AND OBSERVACION='3164882427 se habla con tt para confirmar el pago de la cuota del mes de Dic, confirma que el pago lo hace para el 16-01, se confirma valor a cancelar por $765.000, nos volvemos a comunicar '</v>
      </c>
    </row>
    <row r="14979" spans="1:19" x14ac:dyDescent="0.35">
      <c r="A14979">
        <v>10112</v>
      </c>
      <c r="B14979" t="s">
        <v>42</v>
      </c>
      <c r="C14979">
        <v>1014231217</v>
      </c>
      <c r="D14979" s="1">
        <v>44944.507137465283</v>
      </c>
      <c r="E14979" t="s">
        <v>601</v>
      </c>
      <c r="F14979">
        <v>1</v>
      </c>
      <c r="G14979" t="s">
        <v>613</v>
      </c>
      <c r="H14979">
        <v>1</v>
      </c>
      <c r="I14979" t="s">
        <v>645</v>
      </c>
      <c r="J14979">
        <v>20</v>
      </c>
      <c r="K14979" s="1">
        <v>44946</v>
      </c>
      <c r="L14979" t="s">
        <v>15502</v>
      </c>
      <c r="M14979" t="s">
        <v>15503</v>
      </c>
      <c r="N14979" t="s">
        <v>14070</v>
      </c>
      <c r="O14979" t="s">
        <v>42</v>
      </c>
      <c r="P14979" t="s">
        <v>14095</v>
      </c>
      <c r="Q14979" t="s">
        <v>14765</v>
      </c>
      <c r="R14979" t="s">
        <v>15416</v>
      </c>
      <c r="S14979" t="str">
        <f t="shared" si="234"/>
        <v>update prstmscobranzas set ndoc='1014231217' where idprestamo='1231' AND OBSERVACION='3164882427 se habla con tt para confirmar el pago de la cuota del mes de Dic, confirma que el  pago de la cuota lo hace para el 20-01, se confirma valor a cancelar por $764.000, nos volvemos a comunicar '</v>
      </c>
    </row>
    <row r="14980" spans="1:19" x14ac:dyDescent="0.35">
      <c r="A14980">
        <v>10112</v>
      </c>
      <c r="B14980" t="s">
        <v>42</v>
      </c>
      <c r="C14980">
        <v>1014231217</v>
      </c>
      <c r="D14980" s="1">
        <v>44964.337613668977</v>
      </c>
      <c r="E14980" t="s">
        <v>601</v>
      </c>
      <c r="F14980">
        <v>1</v>
      </c>
      <c r="G14980" t="s">
        <v>613</v>
      </c>
      <c r="H14980">
        <v>1</v>
      </c>
      <c r="I14980" t="s">
        <v>645</v>
      </c>
      <c r="J14980">
        <v>20</v>
      </c>
      <c r="K14980" s="1">
        <v>44964</v>
      </c>
      <c r="L14980" t="s">
        <v>15504</v>
      </c>
      <c r="M14980" t="s">
        <v>15505</v>
      </c>
      <c r="N14980" t="s">
        <v>14070</v>
      </c>
      <c r="O14980" t="s">
        <v>42</v>
      </c>
      <c r="P14980" t="s">
        <v>14095</v>
      </c>
      <c r="Q14980" t="s">
        <v>14765</v>
      </c>
      <c r="R14980" t="s">
        <v>15416</v>
      </c>
      <c r="S14980" t="str">
        <f t="shared" si="234"/>
        <v>update prstmscobranzas set ndoc='1014231217' where idprestamo='1231' AND OBSERVACION='3164882427 Se habla con tt para confirmar el pago de la cuota del mes de Enero,confirma le van a hacer una cirugía y no puede confirmar pago ahora, confirma que el pago lo hace después del 16, se confirma valor a cancelar por $771.000, nos volvemos a comunicar'</v>
      </c>
    </row>
    <row r="14981" spans="1:19" x14ac:dyDescent="0.35">
      <c r="A14981">
        <v>10112</v>
      </c>
      <c r="B14981" t="s">
        <v>42</v>
      </c>
      <c r="C14981">
        <v>1014231217</v>
      </c>
      <c r="D14981" s="1">
        <v>44967.576764201389</v>
      </c>
      <c r="E14981" t="s">
        <v>601</v>
      </c>
      <c r="F14981">
        <v>1</v>
      </c>
      <c r="G14981" t="s">
        <v>614</v>
      </c>
      <c r="H14981">
        <v>12</v>
      </c>
      <c r="M14981" t="s">
        <v>2861</v>
      </c>
      <c r="N14981" t="s">
        <v>14070</v>
      </c>
      <c r="O14981" t="s">
        <v>42</v>
      </c>
      <c r="P14981" t="s">
        <v>14095</v>
      </c>
      <c r="Q14981" t="s">
        <v>14765</v>
      </c>
      <c r="R14981" t="s">
        <v>15416</v>
      </c>
      <c r="S14981" t="str">
        <f t="shared" si="234"/>
        <v>update prstmscobranzas set ndoc='1014231217' where idprestamo='1231' AND OBSERVACION='3164882427 se marca a tt pero no contesta, se insiste varias veces, se deja mensaje de voz'</v>
      </c>
    </row>
    <row r="14982" spans="1:19" x14ac:dyDescent="0.35">
      <c r="A14982">
        <v>10112</v>
      </c>
      <c r="B14982" t="s">
        <v>42</v>
      </c>
      <c r="C14982">
        <v>1014231217</v>
      </c>
      <c r="D14982" s="1">
        <v>44973.356163599543</v>
      </c>
      <c r="E14982" t="s">
        <v>601</v>
      </c>
      <c r="F14982">
        <v>1</v>
      </c>
      <c r="G14982" t="s">
        <v>613</v>
      </c>
      <c r="H14982">
        <v>1</v>
      </c>
      <c r="I14982" t="s">
        <v>645</v>
      </c>
      <c r="J14982">
        <v>20</v>
      </c>
      <c r="K14982" s="1">
        <v>44974</v>
      </c>
      <c r="L14982" t="s">
        <v>15504</v>
      </c>
      <c r="M14982" t="s">
        <v>15506</v>
      </c>
      <c r="N14982" t="s">
        <v>14070</v>
      </c>
      <c r="O14982" t="s">
        <v>42</v>
      </c>
      <c r="P14982" t="s">
        <v>14095</v>
      </c>
      <c r="Q14982" t="s">
        <v>14765</v>
      </c>
      <c r="R14982" t="s">
        <v>15416</v>
      </c>
      <c r="S14982" t="str">
        <f t="shared" si="234"/>
        <v>update prstmscobranzas set ndoc='1014231217' where idprestamo='1231' AND OBSERVACION='3164882427 Se habla con tt para confirmar el pago de la cuota del mes de Enero, confirma que el pago de la cuota lo hace para el día de mañana, se confirma valor a cancelar por $771.000, nos volvemos a comunicar '</v>
      </c>
    </row>
    <row r="14983" spans="1:19" x14ac:dyDescent="0.35">
      <c r="A14983">
        <v>10112</v>
      </c>
      <c r="B14983" t="s">
        <v>42</v>
      </c>
      <c r="C14983">
        <v>1014231217</v>
      </c>
      <c r="D14983" s="1">
        <v>44974.338295567133</v>
      </c>
      <c r="E14983" t="s">
        <v>601</v>
      </c>
      <c r="F14983">
        <v>1</v>
      </c>
      <c r="G14983" t="s">
        <v>621</v>
      </c>
      <c r="H14983">
        <v>30</v>
      </c>
      <c r="I14983" t="s">
        <v>645</v>
      </c>
      <c r="J14983">
        <v>20</v>
      </c>
      <c r="M14983" t="s">
        <v>15507</v>
      </c>
      <c r="N14983" t="s">
        <v>14070</v>
      </c>
      <c r="O14983" t="s">
        <v>42</v>
      </c>
      <c r="P14983" t="s">
        <v>14095</v>
      </c>
      <c r="Q14983" t="s">
        <v>14765</v>
      </c>
      <c r="R14983" t="s">
        <v>15416</v>
      </c>
      <c r="S14983" t="str">
        <f t="shared" si="234"/>
        <v>update prstmscobranzas set ndoc='1014231217' where idprestamo='1231' AND OBSERVACION='3164882427 se habla con tt para confirmar el pago de la cuota del mes de Enero con compromiso para el día de hoy, confirma en el transcurso del día hace el pago y envía el soporte de pago, se confirma valor a cancelar por $771.000 nos volvemos a comunicar '</v>
      </c>
    </row>
    <row r="14984" spans="1:19" x14ac:dyDescent="0.35">
      <c r="A14984">
        <v>10112</v>
      </c>
      <c r="B14984" t="s">
        <v>42</v>
      </c>
      <c r="C14984">
        <v>1014231217</v>
      </c>
      <c r="D14984" s="1">
        <v>44978.540584756942</v>
      </c>
      <c r="E14984" t="s">
        <v>601</v>
      </c>
      <c r="F14984">
        <v>1</v>
      </c>
      <c r="G14984" t="s">
        <v>613</v>
      </c>
      <c r="H14984">
        <v>1</v>
      </c>
      <c r="I14984" t="s">
        <v>645</v>
      </c>
      <c r="J14984">
        <v>20</v>
      </c>
      <c r="K14984" s="1">
        <v>44981</v>
      </c>
      <c r="L14984" t="s">
        <v>15508</v>
      </c>
      <c r="M14984" t="s">
        <v>15509</v>
      </c>
      <c r="N14984" t="s">
        <v>14070</v>
      </c>
      <c r="O14984" t="s">
        <v>42</v>
      </c>
      <c r="P14984" t="s">
        <v>14095</v>
      </c>
      <c r="Q14984" t="s">
        <v>14765</v>
      </c>
      <c r="R14984" t="s">
        <v>15416</v>
      </c>
      <c r="S14984" t="str">
        <f t="shared" si="234"/>
        <v>update prstmscobranzas set ndoc='1014231217' where idprestamo='1231' AND OBSERVACION='3164882427 se habla con tt para confirmar el pago de la cuota del mes de Enero, confirma no pudo hacer el pago por que no le llego el dinero para el pago el viernes y el lunes le realizaron una cirugía y no pudo hacer el pago, confirma que el viernes consigue alguien que le ayude a pagar, se confirma valor a cancelar por $772.000, nos volvemos a comunicar '</v>
      </c>
    </row>
    <row r="14985" spans="1:19" x14ac:dyDescent="0.35">
      <c r="A14985">
        <v>10112</v>
      </c>
      <c r="B14985" t="s">
        <v>42</v>
      </c>
      <c r="C14985">
        <v>1014231217</v>
      </c>
      <c r="D14985" s="1">
        <v>44984.478136400459</v>
      </c>
      <c r="E14985" t="s">
        <v>601</v>
      </c>
      <c r="F14985">
        <v>1</v>
      </c>
      <c r="G14985" t="s">
        <v>624</v>
      </c>
      <c r="H14985">
        <v>4</v>
      </c>
      <c r="I14985" t="s">
        <v>645</v>
      </c>
      <c r="J14985">
        <v>20</v>
      </c>
      <c r="M14985" t="s">
        <v>15510</v>
      </c>
      <c r="N14985" t="s">
        <v>14070</v>
      </c>
      <c r="O14985" t="s">
        <v>42</v>
      </c>
      <c r="P14985" t="s">
        <v>14095</v>
      </c>
      <c r="Q14985" t="s">
        <v>14765</v>
      </c>
      <c r="R14985" t="s">
        <v>15416</v>
      </c>
      <c r="S14985" t="str">
        <f t="shared" si="234"/>
        <v>update prstmscobranzas set ndoc='1014231217' where idprestamo='1231' AND OBSERVACION='3164882427 se habla con tt para confirmar el pago de la cuota del mes de Febrero, confirma hace poco realizo el pago de la cuota del mes de Enero y no puede confirmar aun el pago de Feb, se confirma valor a cancelar por $770.000 nos volvemos a comunicar '</v>
      </c>
    </row>
    <row r="14986" spans="1:19" x14ac:dyDescent="0.35">
      <c r="A14986">
        <v>10112</v>
      </c>
      <c r="B14986" t="s">
        <v>42</v>
      </c>
      <c r="C14986">
        <v>1014231217</v>
      </c>
      <c r="D14986" s="1">
        <v>44999.392355729156</v>
      </c>
      <c r="E14986" t="s">
        <v>601</v>
      </c>
      <c r="F14986">
        <v>1</v>
      </c>
      <c r="G14986" t="s">
        <v>619</v>
      </c>
      <c r="H14986">
        <v>13</v>
      </c>
      <c r="M14986" t="s">
        <v>2865</v>
      </c>
      <c r="N14986" t="s">
        <v>14070</v>
      </c>
      <c r="O14986" t="s">
        <v>42</v>
      </c>
      <c r="P14986" t="s">
        <v>14095</v>
      </c>
      <c r="Q14986" t="s">
        <v>14765</v>
      </c>
      <c r="R14986" t="s">
        <v>15416</v>
      </c>
      <c r="S14986" t="str">
        <f t="shared" si="234"/>
        <v>update prstmscobranzas set ndoc='1014231217' where idprestamo='1231' AND OBSERVACION='3164882427 se marca a tt pero no contesta, se insiste varias veces, no es posible dejar mensaje de voz'</v>
      </c>
    </row>
    <row r="14987" spans="1:19" x14ac:dyDescent="0.35">
      <c r="A14987">
        <v>10112</v>
      </c>
      <c r="B14987" t="s">
        <v>42</v>
      </c>
      <c r="C14987">
        <v>1014231217</v>
      </c>
      <c r="D14987" s="1">
        <v>45007.367398564813</v>
      </c>
      <c r="E14987" t="s">
        <v>601</v>
      </c>
      <c r="F14987">
        <v>1</v>
      </c>
      <c r="G14987" t="s">
        <v>615</v>
      </c>
      <c r="H14987">
        <v>8</v>
      </c>
      <c r="I14987" t="s">
        <v>645</v>
      </c>
      <c r="J14987">
        <v>20</v>
      </c>
      <c r="M14987" t="s">
        <v>15511</v>
      </c>
      <c r="N14987" t="s">
        <v>14070</v>
      </c>
      <c r="O14987" t="s">
        <v>42</v>
      </c>
      <c r="P14987" t="s">
        <v>14095</v>
      </c>
      <c r="Q14987" t="s">
        <v>14765</v>
      </c>
      <c r="R14987" t="s">
        <v>15416</v>
      </c>
      <c r="S14987" t="str">
        <f t="shared" si="234"/>
        <v>update prstmscobranzas set ndoc='1014231217' where idprestamo='1231' AND OBSERVACION='3164882427 se habla con tt para confirmar el pago de la cuota del mes de Marzo, confirma que el pago de la cuota lo realizo el día de ayer por $772.000, se confirma estamos pendientes de la aplicacion, nos volvemos a comunicar '</v>
      </c>
    </row>
    <row r="14988" spans="1:19" x14ac:dyDescent="0.35">
      <c r="A14988">
        <v>10112</v>
      </c>
      <c r="B14988" t="s">
        <v>42</v>
      </c>
      <c r="C14988">
        <v>1014231217</v>
      </c>
      <c r="D14988" s="1">
        <v>45030.349300798611</v>
      </c>
      <c r="E14988" t="s">
        <v>601</v>
      </c>
      <c r="F14988">
        <v>1</v>
      </c>
      <c r="G14988" t="s">
        <v>619</v>
      </c>
      <c r="H14988">
        <v>13</v>
      </c>
      <c r="M14988" t="s">
        <v>2865</v>
      </c>
      <c r="N14988" t="s">
        <v>14070</v>
      </c>
      <c r="O14988" t="s">
        <v>42</v>
      </c>
      <c r="P14988" t="s">
        <v>14095</v>
      </c>
      <c r="Q14988" t="s">
        <v>14765</v>
      </c>
      <c r="R14988" t="s">
        <v>15416</v>
      </c>
      <c r="S14988" t="str">
        <f t="shared" si="234"/>
        <v>update prstmscobranzas set ndoc='1014231217' where idprestamo='1231' AND OBSERVACION='3164882427 se marca a tt pero no contesta, se insiste varias veces, no es posible dejar mensaje de voz'</v>
      </c>
    </row>
    <row r="14989" spans="1:19" x14ac:dyDescent="0.35">
      <c r="A14989">
        <v>10118</v>
      </c>
      <c r="B14989" t="s">
        <v>45</v>
      </c>
      <c r="C14989">
        <v>1014231217</v>
      </c>
      <c r="D14989" s="1">
        <v>44984.383797974537</v>
      </c>
      <c r="E14989" t="s">
        <v>601</v>
      </c>
      <c r="F14989">
        <v>1</v>
      </c>
      <c r="G14989" t="s">
        <v>631</v>
      </c>
      <c r="H14989">
        <v>6</v>
      </c>
      <c r="I14989" t="s">
        <v>645</v>
      </c>
      <c r="J14989">
        <v>20</v>
      </c>
      <c r="M14989" t="s">
        <v>15512</v>
      </c>
      <c r="N14989" t="s">
        <v>14070</v>
      </c>
      <c r="O14989" t="s">
        <v>45</v>
      </c>
      <c r="P14989" t="s">
        <v>14099</v>
      </c>
      <c r="Q14989" t="s">
        <v>14769</v>
      </c>
      <c r="R14989" t="s">
        <v>15416</v>
      </c>
      <c r="S14989" t="str">
        <f t="shared" si="234"/>
        <v>update prstmscobranzas set ndoc='1014231217' where idprestamo='1243' AND OBSERVACION='3208439407 se habla con tt para confirmar el pago de la cuota del mes de Febrero, confirma que el pago de la cuota no lo puede hacer completo por que para el mes de Feb se le daño el motor al carro y no puede pagar, confirma que de pronto hace un abono para no quedar mal, pero no puede hacer el pago completo, se confirma estamos pendientes del pago, nos volvemos a comunicar '</v>
      </c>
    </row>
    <row r="14990" spans="1:19" x14ac:dyDescent="0.35">
      <c r="A14990">
        <v>10118</v>
      </c>
      <c r="B14990" t="s">
        <v>45</v>
      </c>
      <c r="C14990">
        <v>1014231217</v>
      </c>
      <c r="D14990" s="1">
        <v>45012.331565740737</v>
      </c>
      <c r="E14990" t="s">
        <v>601</v>
      </c>
      <c r="F14990">
        <v>1</v>
      </c>
      <c r="G14990" t="s">
        <v>613</v>
      </c>
      <c r="H14990">
        <v>1</v>
      </c>
      <c r="I14990" t="s">
        <v>645</v>
      </c>
      <c r="J14990">
        <v>20</v>
      </c>
      <c r="K14990" s="1">
        <v>45013</v>
      </c>
      <c r="L14990" t="s">
        <v>835</v>
      </c>
      <c r="M14990" t="s">
        <v>15513</v>
      </c>
      <c r="N14990" t="s">
        <v>14070</v>
      </c>
      <c r="O14990" t="s">
        <v>45</v>
      </c>
      <c r="P14990" t="s">
        <v>14099</v>
      </c>
      <c r="Q14990" t="s">
        <v>14769</v>
      </c>
      <c r="R14990" t="s">
        <v>15416</v>
      </c>
      <c r="S14990" t="str">
        <f t="shared" si="234"/>
        <v>update prstmscobranzas set ndoc='1014231217' where idprestamo='1243' AND OBSERVACION='3208439407 Se habla con tt para confirmar el pago de la cuota del mes de Marzo, confirma que el pago de la cuota lo hace para el día de mañana, se confirma valor a cancelar por $2.025.000, confirma necesita saber si se le puede otorgar un nuevo crédito, se confirman datos de asesor comercial para confirmar la información, nos volvemos a comunicar '</v>
      </c>
    </row>
    <row r="14991" spans="1:19" x14ac:dyDescent="0.35">
      <c r="A14991">
        <v>10122</v>
      </c>
      <c r="B14991" t="s">
        <v>47</v>
      </c>
      <c r="C14991">
        <v>1014231217</v>
      </c>
      <c r="D14991" s="1">
        <v>44938.395271203713</v>
      </c>
      <c r="E14991" t="s">
        <v>601</v>
      </c>
      <c r="F14991">
        <v>1</v>
      </c>
      <c r="G14991" t="s">
        <v>613</v>
      </c>
      <c r="H14991">
        <v>1</v>
      </c>
      <c r="I14991" t="s">
        <v>645</v>
      </c>
      <c r="J14991">
        <v>20</v>
      </c>
      <c r="K14991" s="1">
        <v>44939</v>
      </c>
      <c r="L14991" t="s">
        <v>15514</v>
      </c>
      <c r="M14991" t="s">
        <v>15515</v>
      </c>
      <c r="N14991" t="s">
        <v>14070</v>
      </c>
      <c r="O14991" t="s">
        <v>47</v>
      </c>
      <c r="P14991" t="s">
        <v>14101</v>
      </c>
      <c r="Q14991" t="s">
        <v>14771</v>
      </c>
      <c r="R14991" t="s">
        <v>15416</v>
      </c>
      <c r="S14991" t="str">
        <f t="shared" si="234"/>
        <v>update prstmscobranzas set ndoc='1014231217' where idprestamo='1251' AND OBSERVACION='3154305775 Se habla con tt para confirmar el pago de la cuota del mes de Dic con saldo pendiente de $321.000, confirma que el día de mañana hace el pago del saldo, nos volvemos a comunicar '</v>
      </c>
    </row>
    <row r="14992" spans="1:19" x14ac:dyDescent="0.35">
      <c r="A14992">
        <v>10122</v>
      </c>
      <c r="B14992" t="s">
        <v>47</v>
      </c>
      <c r="C14992">
        <v>1014231217</v>
      </c>
      <c r="D14992" s="1">
        <v>44944.428423124999</v>
      </c>
      <c r="E14992" t="s">
        <v>601</v>
      </c>
      <c r="F14992">
        <v>1</v>
      </c>
      <c r="G14992" t="s">
        <v>628</v>
      </c>
      <c r="H14992">
        <v>14</v>
      </c>
      <c r="M14992" t="s">
        <v>15516</v>
      </c>
      <c r="N14992" t="s">
        <v>14070</v>
      </c>
      <c r="O14992" t="s">
        <v>47</v>
      </c>
      <c r="P14992" t="s">
        <v>14101</v>
      </c>
      <c r="Q14992" t="s">
        <v>14771</v>
      </c>
      <c r="R14992" t="s">
        <v>15416</v>
      </c>
      <c r="S14992" t="str">
        <f t="shared" si="234"/>
        <v>update prstmscobranzas set ndoc='1014231217' where idprestamo='1251' AND OBSERVACION='3154305775 se marca a encargado el sr German Salamanca pero no contesta, se insiste varias veces, no es posible dejar mensaje de voz, Operador confirma que el numero es incorrecto'</v>
      </c>
    </row>
    <row r="14993" spans="1:19" x14ac:dyDescent="0.35">
      <c r="A14993">
        <v>10122</v>
      </c>
      <c r="B14993" t="s">
        <v>47</v>
      </c>
      <c r="C14993">
        <v>1014231217</v>
      </c>
      <c r="D14993" s="1">
        <v>44964.344392430547</v>
      </c>
      <c r="E14993" t="s">
        <v>601</v>
      </c>
      <c r="F14993">
        <v>1</v>
      </c>
      <c r="G14993" t="s">
        <v>624</v>
      </c>
      <c r="H14993">
        <v>4</v>
      </c>
      <c r="I14993" t="s">
        <v>645</v>
      </c>
      <c r="J14993">
        <v>20</v>
      </c>
      <c r="M14993" t="s">
        <v>15517</v>
      </c>
      <c r="N14993" t="s">
        <v>14070</v>
      </c>
      <c r="O14993" t="s">
        <v>47</v>
      </c>
      <c r="P14993" t="s">
        <v>14101</v>
      </c>
      <c r="Q14993" t="s">
        <v>14771</v>
      </c>
      <c r="R14993" t="s">
        <v>15416</v>
      </c>
      <c r="S14993" t="str">
        <f t="shared" si="234"/>
        <v>update prstmscobranzas set ndoc='1014231217' where idprestamo='1251' AND OBSERVACION='3154305775 se habla con encargado el sr German Salamanca para confirmar el pago de la cuota del mes de Enero con saldo pendiente de $1.125.000, confirma realizo abono por 300.000, se confirma saldo por $825.000, nos volvemos a comunicar '</v>
      </c>
    </row>
    <row r="14994" spans="1:19" x14ac:dyDescent="0.35">
      <c r="A14994">
        <v>10122</v>
      </c>
      <c r="B14994" t="s">
        <v>47</v>
      </c>
      <c r="C14994">
        <v>1014231217</v>
      </c>
      <c r="D14994" s="1">
        <v>44971.344826539353</v>
      </c>
      <c r="E14994" t="s">
        <v>601</v>
      </c>
      <c r="F14994">
        <v>1</v>
      </c>
      <c r="G14994" t="s">
        <v>613</v>
      </c>
      <c r="H14994">
        <v>1</v>
      </c>
      <c r="I14994" t="s">
        <v>645</v>
      </c>
      <c r="J14994">
        <v>20</v>
      </c>
      <c r="K14994" s="1">
        <v>44972</v>
      </c>
      <c r="L14994" t="s">
        <v>856</v>
      </c>
      <c r="M14994" t="s">
        <v>15518</v>
      </c>
      <c r="N14994" t="s">
        <v>14070</v>
      </c>
      <c r="O14994" t="s">
        <v>47</v>
      </c>
      <c r="P14994" t="s">
        <v>14101</v>
      </c>
      <c r="Q14994" t="s">
        <v>14771</v>
      </c>
      <c r="R14994" t="s">
        <v>15416</v>
      </c>
      <c r="S14994" t="str">
        <f t="shared" si="234"/>
        <v>update prstmscobranzas set ndoc='1014231217' where idprestamo='1251' AND OBSERVACION='3154305775 Se habla con encargado el sr German Salamanca para confirmar el pago de la cuota del mes de Enero que presenta saldo pendiente de $223.000, confirma que el pago lo hace para el día de mañana, se confirma estamos pendientes del pago, confirma lo han estado llamando del numero 3122044770 y le confirman que debe un saldo de Enero por $1.200.000 que debe cancelar, confirma le indico a la persona que los soportes ya los envio por tanto no sabia de que saldo se le hablaba, se confirma nosotros no hemos realizado este tipo de gestión, se escala caso, nos volvemos a comunicar '</v>
      </c>
    </row>
    <row r="14995" spans="1:19" x14ac:dyDescent="0.35">
      <c r="A14995">
        <v>10122</v>
      </c>
      <c r="B14995" t="s">
        <v>47</v>
      </c>
      <c r="C14995">
        <v>1014231217</v>
      </c>
      <c r="D14995" s="1">
        <v>44984.482703518523</v>
      </c>
      <c r="E14995" t="s">
        <v>601</v>
      </c>
      <c r="F14995">
        <v>1</v>
      </c>
      <c r="G14995" t="s">
        <v>624</v>
      </c>
      <c r="H14995">
        <v>4</v>
      </c>
      <c r="I14995" t="s">
        <v>645</v>
      </c>
      <c r="J14995">
        <v>20</v>
      </c>
      <c r="M14995" t="s">
        <v>15519</v>
      </c>
      <c r="N14995" t="s">
        <v>14070</v>
      </c>
      <c r="O14995" t="s">
        <v>47</v>
      </c>
      <c r="P14995" t="s">
        <v>14101</v>
      </c>
      <c r="Q14995" t="s">
        <v>14771</v>
      </c>
      <c r="R14995" t="s">
        <v>15416</v>
      </c>
      <c r="S14995" t="str">
        <f t="shared" si="234"/>
        <v>update prstmscobranzas set ndoc='1014231217' where idprestamo='1251' AND OBSERVACION='3154305775 se habla con encargado el sr German Salamanca para confirmar pago de cuota del mes de Feb, confirma que el pago de la cuota lo hace con abonos y para esta semana hace un abono mas, se confirma saldo pendiente por $1.220.000, nos volvemos a comunicar '</v>
      </c>
    </row>
    <row r="14996" spans="1:19" x14ac:dyDescent="0.35">
      <c r="A14996">
        <v>10122</v>
      </c>
      <c r="B14996" t="s">
        <v>47</v>
      </c>
      <c r="C14996">
        <v>1014231217</v>
      </c>
      <c r="D14996" s="1">
        <v>44994.45106122685</v>
      </c>
      <c r="E14996" t="s">
        <v>601</v>
      </c>
      <c r="F14996">
        <v>1</v>
      </c>
      <c r="G14996" t="s">
        <v>619</v>
      </c>
      <c r="H14996">
        <v>13</v>
      </c>
      <c r="M14996" t="s">
        <v>15520</v>
      </c>
      <c r="N14996" t="s">
        <v>14070</v>
      </c>
      <c r="O14996" t="s">
        <v>47</v>
      </c>
      <c r="P14996" t="s">
        <v>14101</v>
      </c>
      <c r="Q14996" t="s">
        <v>14771</v>
      </c>
      <c r="R14996" t="s">
        <v>15416</v>
      </c>
      <c r="S14996" t="str">
        <f t="shared" si="234"/>
        <v>update prstmscobranzas set ndoc='1014231217' where idprestamo='1251' AND OBSERVACION='3154305775 se marca a encargado el sr German Salamanca pero no contesta, se insiste varias veces, no es posible dejar mensaje de voz'</v>
      </c>
    </row>
    <row r="14997" spans="1:19" x14ac:dyDescent="0.35">
      <c r="A14997">
        <v>10122</v>
      </c>
      <c r="B14997" t="s">
        <v>47</v>
      </c>
      <c r="C14997">
        <v>1014231217</v>
      </c>
      <c r="D14997" s="1">
        <v>44999.396297372688</v>
      </c>
      <c r="E14997" t="s">
        <v>601</v>
      </c>
      <c r="F14997">
        <v>1</v>
      </c>
      <c r="G14997" t="s">
        <v>619</v>
      </c>
      <c r="H14997">
        <v>13</v>
      </c>
      <c r="M14997" t="s">
        <v>15520</v>
      </c>
      <c r="N14997" t="s">
        <v>14070</v>
      </c>
      <c r="O14997" t="s">
        <v>47</v>
      </c>
      <c r="P14997" t="s">
        <v>14101</v>
      </c>
      <c r="Q14997" t="s">
        <v>14771</v>
      </c>
      <c r="R14997" t="s">
        <v>15416</v>
      </c>
      <c r="S14997" t="str">
        <f t="shared" si="234"/>
        <v>update prstmscobranzas set ndoc='1014231217' where idprestamo='1251' AND OBSERVACION='3154305775 se marca a encargado el sr German Salamanca pero no contesta, se insiste varias veces, no es posible dejar mensaje de voz'</v>
      </c>
    </row>
    <row r="14998" spans="1:19" x14ac:dyDescent="0.35">
      <c r="A14998">
        <v>10122</v>
      </c>
      <c r="B14998" t="s">
        <v>47</v>
      </c>
      <c r="C14998">
        <v>1014231217</v>
      </c>
      <c r="D14998" s="1">
        <v>44999.40085953704</v>
      </c>
      <c r="E14998" t="s">
        <v>601</v>
      </c>
      <c r="F14998">
        <v>1</v>
      </c>
      <c r="G14998" t="s">
        <v>624</v>
      </c>
      <c r="H14998">
        <v>4</v>
      </c>
      <c r="I14998" t="s">
        <v>645</v>
      </c>
      <c r="J14998">
        <v>20</v>
      </c>
      <c r="M14998" t="s">
        <v>15521</v>
      </c>
      <c r="N14998" t="s">
        <v>14070</v>
      </c>
      <c r="O14998" t="s">
        <v>47</v>
      </c>
      <c r="P14998" t="s">
        <v>14101</v>
      </c>
      <c r="Q14998" t="s">
        <v>14771</v>
      </c>
      <c r="R14998" t="s">
        <v>15416</v>
      </c>
      <c r="S14998" t="str">
        <f t="shared" si="234"/>
        <v>update prstmscobranzas set ndoc='1014231217' where idprestamo='1251' AND OBSERVACION='3202923790 se habla con tt para confirmar el pago de la cuota del mes de Feb con saldo pendiente a la fecha de $615.000, confirma va a hablar con el encargado para ver que paso, nos vovlemos a comunciar '</v>
      </c>
    </row>
    <row r="14999" spans="1:19" x14ac:dyDescent="0.35">
      <c r="A14999">
        <v>10122</v>
      </c>
      <c r="B14999" t="s">
        <v>47</v>
      </c>
      <c r="C14999">
        <v>1014231217</v>
      </c>
      <c r="D14999" s="1">
        <v>45007.369551249998</v>
      </c>
      <c r="E14999" t="s">
        <v>601</v>
      </c>
      <c r="F14999">
        <v>1</v>
      </c>
      <c r="G14999" t="s">
        <v>613</v>
      </c>
      <c r="H14999">
        <v>1</v>
      </c>
      <c r="I14999" t="s">
        <v>645</v>
      </c>
      <c r="J14999">
        <v>20</v>
      </c>
      <c r="K14999" s="1">
        <v>45007</v>
      </c>
      <c r="L14999" t="s">
        <v>15522</v>
      </c>
      <c r="M14999" t="s">
        <v>15523</v>
      </c>
      <c r="N14999" t="s">
        <v>14070</v>
      </c>
      <c r="O14999" t="s">
        <v>47</v>
      </c>
      <c r="P14999" t="s">
        <v>14101</v>
      </c>
      <c r="Q14999" t="s">
        <v>14771</v>
      </c>
      <c r="R14999" t="s">
        <v>15416</v>
      </c>
      <c r="S14999" t="str">
        <f t="shared" si="234"/>
        <v>update prstmscobranzas set ndoc='1014231217' where idprestamo='1251' AND OBSERVACION='3154305775 se habla con tt para confirmar el pago de la cuota del mes de Feb, confirma que el pago de la cuota lo hace para el 22-03, se confirma valor a cancelar por 315.000,nos volvemos a comunicar '</v>
      </c>
    </row>
    <row r="15000" spans="1:19" x14ac:dyDescent="0.35">
      <c r="A15000">
        <v>10122</v>
      </c>
      <c r="B15000" t="s">
        <v>47</v>
      </c>
      <c r="C15000">
        <v>1014231217</v>
      </c>
      <c r="D15000" s="1">
        <v>45009.330883946757</v>
      </c>
      <c r="E15000" t="s">
        <v>601</v>
      </c>
      <c r="F15000">
        <v>1</v>
      </c>
      <c r="G15000" t="s">
        <v>619</v>
      </c>
      <c r="H15000">
        <v>13</v>
      </c>
      <c r="M15000" t="s">
        <v>15520</v>
      </c>
      <c r="N15000" t="s">
        <v>14070</v>
      </c>
      <c r="O15000" t="s">
        <v>47</v>
      </c>
      <c r="P15000" t="s">
        <v>14101</v>
      </c>
      <c r="Q15000" t="s">
        <v>14771</v>
      </c>
      <c r="R15000" t="s">
        <v>15416</v>
      </c>
      <c r="S15000" t="str">
        <f t="shared" si="234"/>
        <v>update prstmscobranzas set ndoc='1014231217' where idprestamo='1251' AND OBSERVACION='3154305775 se marca a encargado el sr German Salamanca pero no contesta, se insiste varias veces, no es posible dejar mensaje de voz'</v>
      </c>
    </row>
    <row r="15001" spans="1:19" x14ac:dyDescent="0.35">
      <c r="A15001">
        <v>10122</v>
      </c>
      <c r="B15001" t="s">
        <v>47</v>
      </c>
      <c r="C15001">
        <v>1014231217</v>
      </c>
      <c r="D15001" s="1">
        <v>45030.365537951388</v>
      </c>
      <c r="E15001" t="s">
        <v>601</v>
      </c>
      <c r="F15001">
        <v>1</v>
      </c>
      <c r="G15001" t="s">
        <v>619</v>
      </c>
      <c r="H15001">
        <v>13</v>
      </c>
      <c r="M15001" t="s">
        <v>15520</v>
      </c>
      <c r="N15001" t="s">
        <v>14070</v>
      </c>
      <c r="O15001" t="s">
        <v>47</v>
      </c>
      <c r="P15001" t="s">
        <v>14101</v>
      </c>
      <c r="Q15001" t="s">
        <v>14771</v>
      </c>
      <c r="R15001" t="s">
        <v>15416</v>
      </c>
      <c r="S15001" t="str">
        <f t="shared" si="234"/>
        <v>update prstmscobranzas set ndoc='1014231217' where idprestamo='1251' AND OBSERVACION='3154305775 se marca a encargado el sr German Salamanca pero no contesta, se insiste varias veces, no es posible dejar mensaje de voz'</v>
      </c>
    </row>
    <row r="15002" spans="1:19" x14ac:dyDescent="0.35">
      <c r="A15002">
        <v>10124</v>
      </c>
      <c r="B15002" t="s">
        <v>48</v>
      </c>
      <c r="C15002">
        <v>1014231217</v>
      </c>
      <c r="D15002" s="1">
        <v>44938.397057071757</v>
      </c>
      <c r="E15002" t="s">
        <v>601</v>
      </c>
      <c r="F15002">
        <v>1</v>
      </c>
      <c r="G15002" t="s">
        <v>614</v>
      </c>
      <c r="H15002">
        <v>12</v>
      </c>
      <c r="M15002" t="s">
        <v>15524</v>
      </c>
      <c r="N15002" t="s">
        <v>14070</v>
      </c>
      <c r="O15002" t="s">
        <v>48</v>
      </c>
      <c r="P15002" t="s">
        <v>14102</v>
      </c>
      <c r="Q15002" t="s">
        <v>14772</v>
      </c>
      <c r="R15002" t="s">
        <v>15416</v>
      </c>
      <c r="S15002" t="str">
        <f t="shared" si="234"/>
        <v>update prstmscobranzas set ndoc='1014231217' where idprestamo='1255' AND OBSERVACION='3142542127 se marca a tt pero no contesta, se insiste varias veces, se deja mensaje de voz	'</v>
      </c>
    </row>
    <row r="15003" spans="1:19" x14ac:dyDescent="0.35">
      <c r="A15003">
        <v>10124</v>
      </c>
      <c r="B15003" t="s">
        <v>48</v>
      </c>
      <c r="C15003">
        <v>1014231217</v>
      </c>
      <c r="D15003" s="1">
        <v>44944.43150997685</v>
      </c>
      <c r="E15003" t="s">
        <v>601</v>
      </c>
      <c r="F15003">
        <v>1</v>
      </c>
      <c r="G15003" t="s">
        <v>616</v>
      </c>
      <c r="H15003">
        <v>9</v>
      </c>
      <c r="I15003" t="s">
        <v>659</v>
      </c>
      <c r="J15003">
        <v>13</v>
      </c>
      <c r="M15003" t="s">
        <v>15525</v>
      </c>
      <c r="N15003" t="s">
        <v>14070</v>
      </c>
      <c r="O15003" t="s">
        <v>48</v>
      </c>
      <c r="P15003" t="s">
        <v>14102</v>
      </c>
      <c r="Q15003" t="s">
        <v>14772</v>
      </c>
      <c r="R15003" t="s">
        <v>15416</v>
      </c>
      <c r="S15003" t="str">
        <f t="shared" si="234"/>
        <v>update prstmscobranzas set ndoc='1014231217' where idprestamo='1255' AND OBSERVACION='3142542127 se habla con tt para confirmar el pago de la cuota del mes de Dic con compromiso incumplido del 29-12, confirma no puede atender la llamada, se confirma valor a cancelar cuota del mes de Dic por $1.999.000, nos volvemos a comunicar '</v>
      </c>
    </row>
    <row r="15004" spans="1:19" x14ac:dyDescent="0.35">
      <c r="A15004">
        <v>10124</v>
      </c>
      <c r="B15004" t="s">
        <v>48</v>
      </c>
      <c r="C15004">
        <v>1014231217</v>
      </c>
      <c r="D15004" s="1">
        <v>44949.464727152779</v>
      </c>
      <c r="E15004" t="s">
        <v>601</v>
      </c>
      <c r="F15004">
        <v>1</v>
      </c>
      <c r="G15004" t="s">
        <v>614</v>
      </c>
      <c r="H15004">
        <v>12</v>
      </c>
      <c r="M15004" t="s">
        <v>15524</v>
      </c>
      <c r="N15004" t="s">
        <v>14070</v>
      </c>
      <c r="O15004" t="s">
        <v>48</v>
      </c>
      <c r="P15004" t="s">
        <v>14102</v>
      </c>
      <c r="Q15004" t="s">
        <v>14772</v>
      </c>
      <c r="R15004" t="s">
        <v>15416</v>
      </c>
      <c r="S15004" t="str">
        <f t="shared" si="234"/>
        <v>update prstmscobranzas set ndoc='1014231217' where idprestamo='1255' AND OBSERVACION='3142542127 se marca a tt pero no contesta, se insiste varias veces, se deja mensaje de voz	'</v>
      </c>
    </row>
    <row r="15005" spans="1:19" x14ac:dyDescent="0.35">
      <c r="A15005">
        <v>10124</v>
      </c>
      <c r="B15005" t="s">
        <v>48</v>
      </c>
      <c r="C15005">
        <v>1014231217</v>
      </c>
      <c r="D15005" s="1">
        <v>44950.329607673608</v>
      </c>
      <c r="E15005" t="s">
        <v>603</v>
      </c>
      <c r="F15005">
        <v>10</v>
      </c>
      <c r="G15005" t="s">
        <v>617</v>
      </c>
      <c r="H15005">
        <v>22</v>
      </c>
      <c r="M15005" t="s">
        <v>6922</v>
      </c>
      <c r="N15005" t="s">
        <v>14070</v>
      </c>
      <c r="O15005" t="s">
        <v>48</v>
      </c>
      <c r="P15005" t="s">
        <v>14102</v>
      </c>
      <c r="Q15005" t="s">
        <v>14772</v>
      </c>
      <c r="R15005" t="s">
        <v>15416</v>
      </c>
      <c r="S15005" t="str">
        <f t="shared" si="234"/>
        <v>update prstmscobranzas set ndoc='1014231217' where idprestamo='1255' AND OBSERVACION='TT ENVIA SOPORTE DE PAGO '</v>
      </c>
    </row>
    <row r="15006" spans="1:19" x14ac:dyDescent="0.35">
      <c r="A15006">
        <v>10124</v>
      </c>
      <c r="B15006" t="s">
        <v>48</v>
      </c>
      <c r="C15006">
        <v>1014231217</v>
      </c>
      <c r="D15006" s="1">
        <v>44964.346636712973</v>
      </c>
      <c r="E15006" t="s">
        <v>601</v>
      </c>
      <c r="F15006">
        <v>1</v>
      </c>
      <c r="G15006" t="s">
        <v>613</v>
      </c>
      <c r="H15006">
        <v>1</v>
      </c>
      <c r="I15006" t="s">
        <v>645</v>
      </c>
      <c r="J15006">
        <v>20</v>
      </c>
      <c r="K15006" s="1">
        <v>44967</v>
      </c>
      <c r="L15006" t="s">
        <v>1488</v>
      </c>
      <c r="M15006" t="s">
        <v>15526</v>
      </c>
      <c r="N15006" t="s">
        <v>14070</v>
      </c>
      <c r="O15006" t="s">
        <v>48</v>
      </c>
      <c r="P15006" t="s">
        <v>14102</v>
      </c>
      <c r="Q15006" t="s">
        <v>14772</v>
      </c>
      <c r="R15006" t="s">
        <v>15416</v>
      </c>
      <c r="S15006" t="str">
        <f t="shared" si="234"/>
        <v>update prstmscobranzas set ndoc='1014231217' where idprestamo='1255' AND OBSERVACION='3142542127 se habla con tt para confirmar el pago de la cuota del mes de Enero, confirma el pago de la cuota lo hace para esta semana que le quede tiempo, se confirma valor a cancelar por $2.095.000, nos volvemos a comunicar '</v>
      </c>
    </row>
    <row r="15007" spans="1:19" x14ac:dyDescent="0.35">
      <c r="A15007">
        <v>10124</v>
      </c>
      <c r="B15007" t="s">
        <v>48</v>
      </c>
      <c r="C15007">
        <v>1014231217</v>
      </c>
      <c r="D15007" s="1">
        <v>44967.579550069437</v>
      </c>
      <c r="E15007" t="s">
        <v>601</v>
      </c>
      <c r="F15007">
        <v>1</v>
      </c>
      <c r="G15007" t="s">
        <v>621</v>
      </c>
      <c r="H15007">
        <v>30</v>
      </c>
      <c r="I15007" t="s">
        <v>645</v>
      </c>
      <c r="J15007">
        <v>20</v>
      </c>
      <c r="M15007" t="s">
        <v>15527</v>
      </c>
      <c r="N15007" t="s">
        <v>14070</v>
      </c>
      <c r="O15007" t="s">
        <v>48</v>
      </c>
      <c r="P15007" t="s">
        <v>14102</v>
      </c>
      <c r="Q15007" t="s">
        <v>14772</v>
      </c>
      <c r="R15007" t="s">
        <v>15416</v>
      </c>
      <c r="S15007" t="str">
        <f t="shared" si="234"/>
        <v>update prstmscobranzas set ndoc='1014231217' where idprestamo='1255' AND OBSERVACION='3142542127 se habla con tt para confirmar el pago de la cuota del mes de Enero,confirma en un momento hace el pago y envia soporte, se confirma estamos pendientes del pago para confirmar cuota al día, se confirma valor a cancelar por $2.093.000, nos volvemos a comunicar '</v>
      </c>
    </row>
    <row r="15008" spans="1:19" x14ac:dyDescent="0.35">
      <c r="A15008">
        <v>10124</v>
      </c>
      <c r="B15008" t="s">
        <v>48</v>
      </c>
      <c r="C15008">
        <v>1014231217</v>
      </c>
      <c r="D15008" s="1">
        <v>44977.508978819453</v>
      </c>
      <c r="E15008" t="s">
        <v>601</v>
      </c>
      <c r="F15008">
        <v>1</v>
      </c>
      <c r="G15008" t="s">
        <v>614</v>
      </c>
      <c r="H15008">
        <v>12</v>
      </c>
      <c r="M15008" t="s">
        <v>3006</v>
      </c>
      <c r="N15008" t="s">
        <v>14070</v>
      </c>
      <c r="O15008" t="s">
        <v>48</v>
      </c>
      <c r="P15008" t="s">
        <v>14102</v>
      </c>
      <c r="Q15008" t="s">
        <v>14772</v>
      </c>
      <c r="R15008" t="s">
        <v>15416</v>
      </c>
      <c r="S15008" t="str">
        <f t="shared" si="234"/>
        <v>update prstmscobranzas set ndoc='1014231217' where idprestamo='1255' AND OBSERVACION='3142542127 se marca a tt pero no contesta, se insiste varias veces, se deja mensaje de voz'</v>
      </c>
    </row>
    <row r="15009" spans="1:19" x14ac:dyDescent="0.35">
      <c r="A15009">
        <v>10124</v>
      </c>
      <c r="B15009" t="s">
        <v>48</v>
      </c>
      <c r="C15009">
        <v>1014231217</v>
      </c>
      <c r="D15009" s="1">
        <v>44978.769323159722</v>
      </c>
      <c r="E15009" t="s">
        <v>601</v>
      </c>
      <c r="F15009">
        <v>1</v>
      </c>
      <c r="G15009" t="s">
        <v>614</v>
      </c>
      <c r="H15009">
        <v>12</v>
      </c>
      <c r="M15009" t="s">
        <v>3006</v>
      </c>
      <c r="N15009" t="s">
        <v>14070</v>
      </c>
      <c r="O15009" t="s">
        <v>48</v>
      </c>
      <c r="P15009" t="s">
        <v>14102</v>
      </c>
      <c r="Q15009" t="s">
        <v>14772</v>
      </c>
      <c r="R15009" t="s">
        <v>15416</v>
      </c>
      <c r="S15009" t="str">
        <f t="shared" si="234"/>
        <v>update prstmscobranzas set ndoc='1014231217' where idprestamo='1255' AND OBSERVACION='3142542127 se marca a tt pero no contesta, se insiste varias veces, se deja mensaje de voz'</v>
      </c>
    </row>
    <row r="15010" spans="1:19" x14ac:dyDescent="0.35">
      <c r="A15010">
        <v>10124</v>
      </c>
      <c r="B15010" t="s">
        <v>48</v>
      </c>
      <c r="C15010">
        <v>1014231217</v>
      </c>
      <c r="D15010" s="1">
        <v>44985.354255127313</v>
      </c>
      <c r="E15010" t="s">
        <v>601</v>
      </c>
      <c r="F15010">
        <v>1</v>
      </c>
      <c r="G15010" t="s">
        <v>613</v>
      </c>
      <c r="H15010">
        <v>1</v>
      </c>
      <c r="I15010" t="s">
        <v>645</v>
      </c>
      <c r="J15010">
        <v>20</v>
      </c>
      <c r="K15010" s="1">
        <v>44985</v>
      </c>
      <c r="L15010" t="s">
        <v>15528</v>
      </c>
      <c r="M15010" t="s">
        <v>15529</v>
      </c>
      <c r="N15010" t="s">
        <v>14070</v>
      </c>
      <c r="O15010" t="s">
        <v>48</v>
      </c>
      <c r="P15010" t="s">
        <v>14102</v>
      </c>
      <c r="Q15010" t="s">
        <v>14772</v>
      </c>
      <c r="R15010" t="s">
        <v>15416</v>
      </c>
      <c r="S15010" t="str">
        <f t="shared" si="234"/>
        <v>update prstmscobranzas set ndoc='1014231217' where idprestamo='1255' AND OBSERVACION='3142542127 se habla con tt para confirmar el pago de la cuota del mes de Enero con saldo pendiente de 93.000, confirma el pago lo hace hoy por que no sabia cuanto debia pagar, se confirma estamos pendientes del pago, nos volvemos a comunicar '</v>
      </c>
    </row>
    <row r="15011" spans="1:19" x14ac:dyDescent="0.35">
      <c r="A15011">
        <v>10124</v>
      </c>
      <c r="B15011" t="s">
        <v>48</v>
      </c>
      <c r="C15011">
        <v>1014231217</v>
      </c>
      <c r="D15011" s="1">
        <v>44988.550610150472</v>
      </c>
      <c r="E15011" t="s">
        <v>601</v>
      </c>
      <c r="F15011">
        <v>1</v>
      </c>
      <c r="G15011" t="s">
        <v>614</v>
      </c>
      <c r="H15011">
        <v>12</v>
      </c>
      <c r="M15011" t="s">
        <v>3006</v>
      </c>
      <c r="N15011" t="s">
        <v>14070</v>
      </c>
      <c r="O15011" t="s">
        <v>48</v>
      </c>
      <c r="P15011" t="s">
        <v>14102</v>
      </c>
      <c r="Q15011" t="s">
        <v>14772</v>
      </c>
      <c r="R15011" t="s">
        <v>15416</v>
      </c>
      <c r="S15011" t="str">
        <f t="shared" si="234"/>
        <v>update prstmscobranzas set ndoc='1014231217' where idprestamo='1255' AND OBSERVACION='3142542127 se marca a tt pero no contesta, se insiste varias veces, se deja mensaje de voz'</v>
      </c>
    </row>
    <row r="15012" spans="1:19" x14ac:dyDescent="0.35">
      <c r="A15012">
        <v>10124</v>
      </c>
      <c r="B15012" t="s">
        <v>48</v>
      </c>
      <c r="C15012">
        <v>1014231217</v>
      </c>
      <c r="D15012" s="1">
        <v>44991.405793576392</v>
      </c>
      <c r="E15012" t="s">
        <v>601</v>
      </c>
      <c r="F15012">
        <v>1</v>
      </c>
      <c r="G15012" t="s">
        <v>614</v>
      </c>
      <c r="H15012">
        <v>12</v>
      </c>
      <c r="M15012" t="s">
        <v>15524</v>
      </c>
      <c r="N15012" t="s">
        <v>14070</v>
      </c>
      <c r="O15012" t="s">
        <v>48</v>
      </c>
      <c r="P15012" t="s">
        <v>14102</v>
      </c>
      <c r="Q15012" t="s">
        <v>14772</v>
      </c>
      <c r="R15012" t="s">
        <v>15416</v>
      </c>
      <c r="S15012" t="str">
        <f t="shared" si="234"/>
        <v>update prstmscobranzas set ndoc='1014231217' where idprestamo='1255' AND OBSERVACION='3142542127 se marca a tt pero no contesta, se insiste varias veces, se deja mensaje de voz	'</v>
      </c>
    </row>
    <row r="15013" spans="1:19" x14ac:dyDescent="0.35">
      <c r="A15013">
        <v>10124</v>
      </c>
      <c r="B15013" t="s">
        <v>48</v>
      </c>
      <c r="C15013">
        <v>1014231217</v>
      </c>
      <c r="D15013" s="1">
        <v>44998.626022916673</v>
      </c>
      <c r="E15013" t="s">
        <v>601</v>
      </c>
      <c r="F15013">
        <v>1</v>
      </c>
      <c r="G15013" t="s">
        <v>624</v>
      </c>
      <c r="H15013">
        <v>4</v>
      </c>
      <c r="I15013" t="s">
        <v>645</v>
      </c>
      <c r="J15013">
        <v>20</v>
      </c>
      <c r="M15013" t="s">
        <v>15530</v>
      </c>
      <c r="N15013" t="s">
        <v>14070</v>
      </c>
      <c r="O15013" t="s">
        <v>48</v>
      </c>
      <c r="P15013" t="s">
        <v>14102</v>
      </c>
      <c r="Q15013" t="s">
        <v>14772</v>
      </c>
      <c r="R15013" t="s">
        <v>15416</v>
      </c>
      <c r="S15013" t="str">
        <f t="shared" si="234"/>
        <v>update prstmscobranzas set ndoc='1014231217' where idprestamo='1255' AND OBSERVACION='3142542127 se habla con tt para confirmar el pago de la mora que presenta con cuotas de Enero y Feb, confirma el saldo de Enero lo realizo el día de la confirmación, se confirma saldo pendiente por $93.000, confirma va a buscar el pago y lo envia, nos volvemos a comunicar '</v>
      </c>
    </row>
    <row r="15014" spans="1:19" x14ac:dyDescent="0.35">
      <c r="A15014">
        <v>10124</v>
      </c>
      <c r="B15014" t="s">
        <v>48</v>
      </c>
      <c r="C15014">
        <v>1014231217</v>
      </c>
      <c r="D15014" s="1">
        <v>45007.551990613429</v>
      </c>
      <c r="E15014" t="s">
        <v>601</v>
      </c>
      <c r="F15014">
        <v>1</v>
      </c>
      <c r="G15014" t="s">
        <v>614</v>
      </c>
      <c r="H15014">
        <v>12</v>
      </c>
      <c r="M15014" t="s">
        <v>3006</v>
      </c>
      <c r="N15014" t="s">
        <v>14070</v>
      </c>
      <c r="O15014" t="s">
        <v>48</v>
      </c>
      <c r="P15014" t="s">
        <v>14102</v>
      </c>
      <c r="Q15014" t="s">
        <v>14772</v>
      </c>
      <c r="R15014" t="s">
        <v>15416</v>
      </c>
      <c r="S15014" t="str">
        <f t="shared" si="234"/>
        <v>update prstmscobranzas set ndoc='1014231217' where idprestamo='1255' AND OBSERVACION='3142542127 se marca a tt pero no contesta, se insiste varias veces, se deja mensaje de voz'</v>
      </c>
    </row>
    <row r="15015" spans="1:19" x14ac:dyDescent="0.35">
      <c r="A15015">
        <v>10124</v>
      </c>
      <c r="B15015" t="s">
        <v>48</v>
      </c>
      <c r="C15015">
        <v>1014231217</v>
      </c>
      <c r="D15015" s="1">
        <v>45027.391914305546</v>
      </c>
      <c r="E15015" t="s">
        <v>601</v>
      </c>
      <c r="F15015">
        <v>1</v>
      </c>
      <c r="G15015" t="s">
        <v>631</v>
      </c>
      <c r="H15015">
        <v>6</v>
      </c>
      <c r="I15015" t="s">
        <v>645</v>
      </c>
      <c r="J15015">
        <v>20</v>
      </c>
      <c r="M15015" t="s">
        <v>15531</v>
      </c>
      <c r="N15015" t="s">
        <v>14070</v>
      </c>
      <c r="O15015" t="s">
        <v>48</v>
      </c>
      <c r="P15015" t="s">
        <v>14102</v>
      </c>
      <c r="Q15015" t="s">
        <v>14772</v>
      </c>
      <c r="R15015" t="s">
        <v>15416</v>
      </c>
      <c r="S15015" t="str">
        <f t="shared" si="234"/>
        <v>update prstmscobranzas set ndoc='1014231217' where idprestamo='1255' AND OBSERVACION='3142542127 Se habla con tt para confirmar el pago a la mora que presenta hoy con feb y marzo, confirma que para esta semana hace un abono para terminar de pagar la cuota de feb, confirma que hace el pago y envía soporte, se confirma saldo de feb por $36.000, nos volvemos a comunicar '</v>
      </c>
    </row>
    <row r="15016" spans="1:19" x14ac:dyDescent="0.35">
      <c r="A15016">
        <v>10134</v>
      </c>
      <c r="B15016" t="s">
        <v>50</v>
      </c>
      <c r="C15016">
        <v>1014231217</v>
      </c>
      <c r="D15016" s="1">
        <v>44943.631738368058</v>
      </c>
      <c r="E15016" t="s">
        <v>601</v>
      </c>
      <c r="F15016">
        <v>1</v>
      </c>
      <c r="G15016" t="s">
        <v>624</v>
      </c>
      <c r="H15016">
        <v>4</v>
      </c>
      <c r="I15016" t="s">
        <v>645</v>
      </c>
      <c r="J15016">
        <v>20</v>
      </c>
      <c r="M15016" t="s">
        <v>15532</v>
      </c>
      <c r="N15016" t="s">
        <v>14070</v>
      </c>
      <c r="O15016" t="s">
        <v>50</v>
      </c>
      <c r="P15016" t="s">
        <v>14104</v>
      </c>
      <c r="Q15016" t="s">
        <v>14774</v>
      </c>
      <c r="R15016" t="s">
        <v>15416</v>
      </c>
      <c r="S15016" t="str">
        <f t="shared" si="234"/>
        <v>update prstmscobranzas set ndoc='1014231217' where idprestamo='1275' AND OBSERVACION='3107763444 se habla con tt retornando la llamada quien confirma que necesita cancelar la póliza todo riesgo del carro pero le piden paz y salvo de la deuda y no lo tiene y no quiere seguir con esa aseguradora por que le cobran mucho, se confirma hacer solicitud por medio de SAC para que le envien el documento solicitado, nos volvemos a comunicar '</v>
      </c>
    </row>
    <row r="15017" spans="1:19" x14ac:dyDescent="0.35">
      <c r="A15017">
        <v>10134</v>
      </c>
      <c r="B15017" t="s">
        <v>50</v>
      </c>
      <c r="C15017">
        <v>1000354377</v>
      </c>
      <c r="D15017" s="1">
        <v>44956.603113159719</v>
      </c>
      <c r="E15017" t="s">
        <v>604</v>
      </c>
      <c r="F15017">
        <v>8</v>
      </c>
      <c r="G15017" t="s">
        <v>618</v>
      </c>
      <c r="H15017">
        <v>18</v>
      </c>
      <c r="I15017" t="s">
        <v>668</v>
      </c>
      <c r="J15017">
        <v>36</v>
      </c>
      <c r="M15017" t="s">
        <v>15533</v>
      </c>
      <c r="N15017" t="s">
        <v>14070</v>
      </c>
      <c r="O15017" t="s">
        <v>50</v>
      </c>
      <c r="P15017" t="s">
        <v>14104</v>
      </c>
      <c r="Q15017" t="s">
        <v>14774</v>
      </c>
      <c r="R15017" t="s">
        <v>15416</v>
      </c>
      <c r="S15017" t="str">
        <f t="shared" si="234"/>
        <v>update prstmscobranzas set ndoc='1000354377' where idprestamo='1275' AND OBSERVACION='Se envia certificacion de saldo al dia, adicional se le indica que la prenda esta con Delta Credit por lo tanto puede proceder con la cancelacion de la poliza - miguel burgos &lt;miguelburgos2015@hotmail.com&gt;'</v>
      </c>
    </row>
    <row r="15018" spans="1:19" x14ac:dyDescent="0.35">
      <c r="A15018">
        <v>10134</v>
      </c>
      <c r="B15018" t="s">
        <v>50</v>
      </c>
      <c r="C15018">
        <v>1014231217</v>
      </c>
      <c r="D15018" s="1">
        <v>44980.363130266203</v>
      </c>
      <c r="E15018" t="s">
        <v>601</v>
      </c>
      <c r="F15018">
        <v>1</v>
      </c>
      <c r="G15018" t="s">
        <v>613</v>
      </c>
      <c r="H15018">
        <v>1</v>
      </c>
      <c r="I15018" t="s">
        <v>645</v>
      </c>
      <c r="J15018">
        <v>20</v>
      </c>
      <c r="K15018" s="1">
        <v>44984</v>
      </c>
      <c r="L15018" t="s">
        <v>1000</v>
      </c>
      <c r="M15018" t="s">
        <v>15534</v>
      </c>
      <c r="N15018" t="s">
        <v>14070</v>
      </c>
      <c r="O15018" t="s">
        <v>50</v>
      </c>
      <c r="P15018" t="s">
        <v>14104</v>
      </c>
      <c r="Q15018" t="s">
        <v>14774</v>
      </c>
      <c r="R15018" t="s">
        <v>15416</v>
      </c>
      <c r="S15018" t="str">
        <f t="shared" si="234"/>
        <v>update prstmscobranzas set ndoc='1014231217' where idprestamo='1275' AND OBSERVACION='3107763444 se habla con tt para confirmar el pago de la cuota del mes de Feb, confirma el pago lo hace para el lunes 27-02, se confirma valor a cancelar por $1.757.000, nos volvemos a comunicar '</v>
      </c>
    </row>
    <row r="15019" spans="1:19" x14ac:dyDescent="0.35">
      <c r="A15019">
        <v>10134</v>
      </c>
      <c r="B15019" t="s">
        <v>50</v>
      </c>
      <c r="C15019">
        <v>1000354377</v>
      </c>
      <c r="D15019" s="1">
        <v>45000.467530150461</v>
      </c>
      <c r="E15019" t="s">
        <v>604</v>
      </c>
      <c r="F15019">
        <v>8</v>
      </c>
      <c r="G15019" t="s">
        <v>618</v>
      </c>
      <c r="H15019">
        <v>18</v>
      </c>
      <c r="I15019" t="s">
        <v>655</v>
      </c>
      <c r="J15019">
        <v>21</v>
      </c>
      <c r="M15019" t="s">
        <v>15535</v>
      </c>
      <c r="N15019" t="s">
        <v>14070</v>
      </c>
      <c r="O15019" t="s">
        <v>50</v>
      </c>
      <c r="P15019" t="s">
        <v>14104</v>
      </c>
      <c r="Q15019" t="s">
        <v>14774</v>
      </c>
      <c r="R15019" t="s">
        <v>15416</v>
      </c>
      <c r="S15019" t="str">
        <f t="shared" si="234"/>
        <v>update prstmscobranzas set ndoc='1000354377' where idprestamo='1275' AND OBSERVACION='Se envia certificacion de saldo - miguel burgos &lt;miguelburgos2015@hotmail.com&gt;'</v>
      </c>
    </row>
    <row r="15020" spans="1:19" x14ac:dyDescent="0.35">
      <c r="A15020">
        <v>10134</v>
      </c>
      <c r="B15020" t="s">
        <v>50</v>
      </c>
      <c r="C15020">
        <v>1014231217</v>
      </c>
      <c r="D15020" s="1">
        <v>45008.371530694443</v>
      </c>
      <c r="E15020" t="s">
        <v>601</v>
      </c>
      <c r="F15020">
        <v>1</v>
      </c>
      <c r="G15020" t="s">
        <v>613</v>
      </c>
      <c r="H15020">
        <v>1</v>
      </c>
      <c r="I15020" t="s">
        <v>645</v>
      </c>
      <c r="J15020">
        <v>20</v>
      </c>
      <c r="K15020" s="1">
        <v>45010</v>
      </c>
      <c r="L15020" t="s">
        <v>808</v>
      </c>
      <c r="M15020" t="s">
        <v>15536</v>
      </c>
      <c r="N15020" t="s">
        <v>14070</v>
      </c>
      <c r="O15020" t="s">
        <v>50</v>
      </c>
      <c r="P15020" t="s">
        <v>14104</v>
      </c>
      <c r="Q15020" t="s">
        <v>14774</v>
      </c>
      <c r="R15020" t="s">
        <v>15416</v>
      </c>
      <c r="S15020" t="str">
        <f t="shared" si="234"/>
        <v>update prstmscobranzas set ndoc='1014231217' where idprestamo='1275' AND OBSERVACION='3107763444 Se habla con tt para confirmar el pago de la cuota del mes de Marzo, confirma que el pago de la cuota lo hace para el sábado, se confirma valor a cancelar por $1.756.000, nos volvemos a comunicar '</v>
      </c>
    </row>
    <row r="15021" spans="1:19" x14ac:dyDescent="0.35">
      <c r="A15021">
        <v>10135</v>
      </c>
      <c r="B15021" t="s">
        <v>51</v>
      </c>
      <c r="C15021">
        <v>1000354377</v>
      </c>
      <c r="D15021" s="1">
        <v>44928.392612361109</v>
      </c>
      <c r="E15021" t="s">
        <v>604</v>
      </c>
      <c r="F15021">
        <v>8</v>
      </c>
      <c r="G15021" t="s">
        <v>618</v>
      </c>
      <c r="H15021">
        <v>18</v>
      </c>
      <c r="I15021" t="s">
        <v>658</v>
      </c>
      <c r="J15021">
        <v>29</v>
      </c>
      <c r="M15021" t="s">
        <v>15537</v>
      </c>
      <c r="N15021" t="s">
        <v>14070</v>
      </c>
      <c r="O15021" t="s">
        <v>51</v>
      </c>
      <c r="P15021" t="s">
        <v>14105</v>
      </c>
      <c r="Q15021" t="s">
        <v>14775</v>
      </c>
      <c r="R15021" t="s">
        <v>15416</v>
      </c>
      <c r="S15021" t="str">
        <f t="shared" si="234"/>
        <v>update prstmscobranzas set ndoc='1000354377' where idprestamo='1277' AND OBSERVACION='se entrega lvp en ofc'</v>
      </c>
    </row>
    <row r="15022" spans="1:19" x14ac:dyDescent="0.35">
      <c r="A15022">
        <v>10136</v>
      </c>
      <c r="B15022" t="s">
        <v>52</v>
      </c>
      <c r="C15022">
        <v>1014231217</v>
      </c>
      <c r="D15022" s="1">
        <v>44984.386412824068</v>
      </c>
      <c r="E15022" t="s">
        <v>601</v>
      </c>
      <c r="F15022">
        <v>1</v>
      </c>
      <c r="G15022" t="s">
        <v>613</v>
      </c>
      <c r="H15022">
        <v>1</v>
      </c>
      <c r="I15022" t="s">
        <v>645</v>
      </c>
      <c r="J15022">
        <v>20</v>
      </c>
      <c r="K15022" s="1">
        <v>44985</v>
      </c>
      <c r="L15022" t="s">
        <v>714</v>
      </c>
      <c r="M15022" t="s">
        <v>15538</v>
      </c>
      <c r="N15022" t="s">
        <v>14070</v>
      </c>
      <c r="O15022" t="s">
        <v>52</v>
      </c>
      <c r="P15022" t="s">
        <v>14106</v>
      </c>
      <c r="Q15022" t="s">
        <v>14776</v>
      </c>
      <c r="R15022" t="s">
        <v>15416</v>
      </c>
      <c r="S15022" t="str">
        <f t="shared" si="234"/>
        <v>update prstmscobranzas set ndoc='1014231217' where idprestamo='1279' AND OBSERVACION='3143421640 se habla con el sr Jhon Rojas quien confirma la tt no se encuentra, se confirma vto el día de mañana por valor de 2.050.000, nos volvemos a comunicar'</v>
      </c>
    </row>
    <row r="15023" spans="1:19" x14ac:dyDescent="0.35">
      <c r="A15023">
        <v>10136</v>
      </c>
      <c r="B15023" t="s">
        <v>52</v>
      </c>
      <c r="C15023">
        <v>1014231217</v>
      </c>
      <c r="D15023" s="1">
        <v>45012.344290925917</v>
      </c>
      <c r="E15023" t="s">
        <v>601</v>
      </c>
      <c r="F15023">
        <v>1</v>
      </c>
      <c r="G15023" t="s">
        <v>614</v>
      </c>
      <c r="H15023">
        <v>12</v>
      </c>
      <c r="M15023" t="s">
        <v>15539</v>
      </c>
      <c r="N15023" t="s">
        <v>14070</v>
      </c>
      <c r="O15023" t="s">
        <v>52</v>
      </c>
      <c r="P15023" t="s">
        <v>14106</v>
      </c>
      <c r="Q15023" t="s">
        <v>14776</v>
      </c>
      <c r="R15023" t="s">
        <v>15416</v>
      </c>
      <c r="S15023" t="str">
        <f t="shared" si="234"/>
        <v>update prstmscobranzas set ndoc='1014231217' where idprestamo='1279' AND OBSERVACION='3143421640 se marca a tt pero no contesta, se insiste varias veces, se deja mensaje de voz'</v>
      </c>
    </row>
    <row r="15024" spans="1:19" x14ac:dyDescent="0.35">
      <c r="A15024">
        <v>10139</v>
      </c>
      <c r="B15024" t="s">
        <v>54</v>
      </c>
      <c r="C15024">
        <v>1014231217</v>
      </c>
      <c r="D15024" s="1">
        <v>44945.336427476846</v>
      </c>
      <c r="E15024" t="s">
        <v>601</v>
      </c>
      <c r="F15024">
        <v>1</v>
      </c>
      <c r="G15024" t="s">
        <v>613</v>
      </c>
      <c r="H15024">
        <v>1</v>
      </c>
      <c r="I15024" t="s">
        <v>647</v>
      </c>
      <c r="J15024">
        <v>5</v>
      </c>
      <c r="K15024" s="1">
        <v>44953</v>
      </c>
      <c r="L15024" t="s">
        <v>824</v>
      </c>
      <c r="M15024" t="s">
        <v>15540</v>
      </c>
      <c r="N15024" t="s">
        <v>14070</v>
      </c>
      <c r="O15024" t="s">
        <v>54</v>
      </c>
      <c r="P15024" t="s">
        <v>14108</v>
      </c>
      <c r="Q15024" t="s">
        <v>14778</v>
      </c>
      <c r="R15024" t="s">
        <v>15416</v>
      </c>
      <c r="S15024" t="str">
        <f t="shared" si="234"/>
        <v>update prstmscobranzas set ndoc='1014231217' where idprestamo='1285' AND OBSERVACION='3125594316 se habla con tt para confirmar el pago de la cuota del mes de Enero, confirma que el pago de la cuota no lo puede hacer el día de mañana por que el carro esta molestando mucho y no tiene el dinero, confirma busca el dinero para el pago y deja cuota al día, se confirma plazo máximo para el 27-01, se confirma valor a cancelar por $1.725.000, nos volvemos a comunicar '</v>
      </c>
    </row>
    <row r="15025" spans="1:19" x14ac:dyDescent="0.35">
      <c r="A15025">
        <v>10139</v>
      </c>
      <c r="B15025" t="s">
        <v>54</v>
      </c>
      <c r="C15025">
        <v>1014231217</v>
      </c>
      <c r="D15025" s="1">
        <v>44963.68862577546</v>
      </c>
      <c r="E15025" t="s">
        <v>601</v>
      </c>
      <c r="F15025">
        <v>1</v>
      </c>
      <c r="G15025" t="s">
        <v>613</v>
      </c>
      <c r="H15025">
        <v>1</v>
      </c>
      <c r="I15025" t="s">
        <v>645</v>
      </c>
      <c r="J15025">
        <v>20</v>
      </c>
      <c r="K15025" s="1">
        <v>44972</v>
      </c>
      <c r="L15025" t="s">
        <v>821</v>
      </c>
      <c r="M15025" t="s">
        <v>15541</v>
      </c>
      <c r="N15025" t="s">
        <v>14070</v>
      </c>
      <c r="O15025" t="s">
        <v>54</v>
      </c>
      <c r="P15025" t="s">
        <v>14108</v>
      </c>
      <c r="Q15025" t="s">
        <v>14778</v>
      </c>
      <c r="R15025" t="s">
        <v>15416</v>
      </c>
      <c r="S15025" t="str">
        <f t="shared" si="234"/>
        <v>update prstmscobranzas set ndoc='1014231217' where idprestamo='1285' AND OBSERVACION='3125594316 se habla con tt para confirmar el pago de la cuota del mes de Enero, confirma el pago de la cuota lo hace para la proxima semana por que el carro le molesto mucho y tuvo que usar lo de la cuota en el carro, confirma esta reuniendo el dinero para el pago, se confirma valor a cancelar por $1.730.000, nos volvemos a comunicar '</v>
      </c>
    </row>
    <row r="15026" spans="1:19" x14ac:dyDescent="0.35">
      <c r="A15026">
        <v>10139</v>
      </c>
      <c r="B15026" t="s">
        <v>54</v>
      </c>
      <c r="C15026">
        <v>1014231217</v>
      </c>
      <c r="D15026" s="1">
        <v>44971.350643055557</v>
      </c>
      <c r="E15026" t="s">
        <v>601</v>
      </c>
      <c r="F15026">
        <v>1</v>
      </c>
      <c r="G15026" t="s">
        <v>621</v>
      </c>
      <c r="H15026">
        <v>30</v>
      </c>
      <c r="I15026" t="s">
        <v>645</v>
      </c>
      <c r="J15026">
        <v>20</v>
      </c>
      <c r="M15026" t="s">
        <v>15542</v>
      </c>
      <c r="N15026" t="s">
        <v>14070</v>
      </c>
      <c r="O15026" t="s">
        <v>54</v>
      </c>
      <c r="P15026" t="s">
        <v>14108</v>
      </c>
      <c r="Q15026" t="s">
        <v>14778</v>
      </c>
      <c r="R15026" t="s">
        <v>15416</v>
      </c>
      <c r="S15026" t="str">
        <f t="shared" si="234"/>
        <v>update prstmscobranzas set ndoc='1014231217' where idprestamo='1285' AND OBSERVACION='3125594316 se habla con el encargado el sr Campoelias Daza para confirmar el pago de la cuota del mes de Enero, confirma que el pago de la cuota lo hace para el día de mañana a primera hora, se confirma valor a cancelar por $1.725.000, nos volvemos a comunicar '</v>
      </c>
    </row>
    <row r="15027" spans="1:19" x14ac:dyDescent="0.35">
      <c r="A15027">
        <v>10139</v>
      </c>
      <c r="B15027" t="s">
        <v>54</v>
      </c>
      <c r="C15027">
        <v>1014231217</v>
      </c>
      <c r="D15027" s="1">
        <v>44980.425577233793</v>
      </c>
      <c r="E15027" t="s">
        <v>601</v>
      </c>
      <c r="F15027">
        <v>1</v>
      </c>
      <c r="G15027" t="s">
        <v>614</v>
      </c>
      <c r="H15027">
        <v>12</v>
      </c>
      <c r="M15027" t="s">
        <v>15543</v>
      </c>
      <c r="N15027" t="s">
        <v>14070</v>
      </c>
      <c r="O15027" t="s">
        <v>54</v>
      </c>
      <c r="P15027" t="s">
        <v>14108</v>
      </c>
      <c r="Q15027" t="s">
        <v>14778</v>
      </c>
      <c r="R15027" t="s">
        <v>15416</v>
      </c>
      <c r="S15027" t="str">
        <f t="shared" si="234"/>
        <v>update prstmscobranzas set ndoc='1014231217' where idprestamo='1285' AND OBSERVACION='3125594316 se marca a encargado el sr Campoelias Daza pero no contesta, se insiste varias veces, se deja mensaje de voz	'</v>
      </c>
    </row>
    <row r="15028" spans="1:19" x14ac:dyDescent="0.35">
      <c r="A15028">
        <v>10139</v>
      </c>
      <c r="B15028" t="s">
        <v>54</v>
      </c>
      <c r="C15028">
        <v>1014231217</v>
      </c>
      <c r="D15028" s="1">
        <v>44986.392905879628</v>
      </c>
      <c r="E15028" t="s">
        <v>601</v>
      </c>
      <c r="F15028">
        <v>1</v>
      </c>
      <c r="G15028" t="s">
        <v>613</v>
      </c>
      <c r="H15028">
        <v>1</v>
      </c>
      <c r="I15028" t="s">
        <v>645</v>
      </c>
      <c r="J15028">
        <v>20</v>
      </c>
      <c r="K15028" s="1">
        <v>44999</v>
      </c>
      <c r="L15028" t="s">
        <v>821</v>
      </c>
      <c r="M15028" t="s">
        <v>15544</v>
      </c>
      <c r="N15028" t="s">
        <v>14070</v>
      </c>
      <c r="O15028" t="s">
        <v>54</v>
      </c>
      <c r="P15028" t="s">
        <v>14108</v>
      </c>
      <c r="Q15028" t="s">
        <v>14778</v>
      </c>
      <c r="R15028" t="s">
        <v>15416</v>
      </c>
      <c r="S15028" t="str">
        <f t="shared" si="234"/>
        <v>update prstmscobranzas set ndoc='1014231217' where idprestamo='1285' AND OBSERVACION='3125594316 se habla con encargado el sr Campoelias Daza para confirmar el pago de la cuota del mes de Feb, confirma necesita saber si puede hacer cambio de fechas de pago, se confirma no es viable la opción, se confirma valor a cancelar por $1.730.000, nos volvemos a comunicar '</v>
      </c>
    </row>
    <row r="15029" spans="1:19" x14ac:dyDescent="0.35">
      <c r="A15029">
        <v>10139</v>
      </c>
      <c r="B15029" t="s">
        <v>54</v>
      </c>
      <c r="C15029">
        <v>1014231217</v>
      </c>
      <c r="D15029" s="1">
        <v>44994.455907627307</v>
      </c>
      <c r="E15029" t="s">
        <v>601</v>
      </c>
      <c r="F15029">
        <v>1</v>
      </c>
      <c r="G15029" t="s">
        <v>621</v>
      </c>
      <c r="H15029">
        <v>30</v>
      </c>
      <c r="I15029" t="s">
        <v>645</v>
      </c>
      <c r="J15029">
        <v>20</v>
      </c>
      <c r="M15029" t="s">
        <v>15545</v>
      </c>
      <c r="N15029" t="s">
        <v>14070</v>
      </c>
      <c r="O15029" t="s">
        <v>54</v>
      </c>
      <c r="P15029" t="s">
        <v>14108</v>
      </c>
      <c r="Q15029" t="s">
        <v>14778</v>
      </c>
      <c r="R15029" t="s">
        <v>15416</v>
      </c>
      <c r="S15029" t="str">
        <f t="shared" si="234"/>
        <v>update prstmscobranzas set ndoc='1014231217' where idprestamo='1285' AND OBSERVACION='3125594316 se habla con tt para confirmar el pago de la cuota del mes de Feb, confirma el pago lo hace para el 14 como confirmo en dias anteriores, se confirma valor a cancelar por $1.730.000, nos volvemos a comunicar '</v>
      </c>
    </row>
    <row r="15030" spans="1:19" x14ac:dyDescent="0.35">
      <c r="A15030">
        <v>10139</v>
      </c>
      <c r="B15030" t="s">
        <v>54</v>
      </c>
      <c r="C15030">
        <v>1014231217</v>
      </c>
      <c r="D15030" s="1">
        <v>44999.403367106483</v>
      </c>
      <c r="E15030" t="s">
        <v>601</v>
      </c>
      <c r="F15030">
        <v>1</v>
      </c>
      <c r="G15030" t="s">
        <v>621</v>
      </c>
      <c r="H15030">
        <v>30</v>
      </c>
      <c r="I15030" t="s">
        <v>645</v>
      </c>
      <c r="J15030">
        <v>20</v>
      </c>
      <c r="M15030" t="s">
        <v>15546</v>
      </c>
      <c r="N15030" t="s">
        <v>14070</v>
      </c>
      <c r="O15030" t="s">
        <v>54</v>
      </c>
      <c r="P15030" t="s">
        <v>14108</v>
      </c>
      <c r="Q15030" t="s">
        <v>14778</v>
      </c>
      <c r="R15030" t="s">
        <v>15416</v>
      </c>
      <c r="S15030" t="str">
        <f t="shared" si="234"/>
        <v>update prstmscobranzas set ndoc='1014231217' where idprestamo='1285' AND OBSERVACION='3125594316 se habla con el encargado el sr Campoelias Daza para confirmar el pago de la cuota del mes de Feb, confirma hace como 1 hora realizo el pago de la cuota, se confirma estamos pendientes de la aplicacion del pago, nos volvemos a comunicar '</v>
      </c>
    </row>
    <row r="15031" spans="1:19" x14ac:dyDescent="0.35">
      <c r="A15031">
        <v>10139</v>
      </c>
      <c r="B15031" t="s">
        <v>54</v>
      </c>
      <c r="C15031">
        <v>1014231217</v>
      </c>
      <c r="D15031" s="1">
        <v>45002.380883356484</v>
      </c>
      <c r="E15031" t="s">
        <v>601</v>
      </c>
      <c r="F15031">
        <v>1</v>
      </c>
      <c r="G15031" t="s">
        <v>613</v>
      </c>
      <c r="H15031">
        <v>1</v>
      </c>
      <c r="I15031" t="s">
        <v>645</v>
      </c>
      <c r="J15031">
        <v>20</v>
      </c>
      <c r="K15031" s="1">
        <v>45030</v>
      </c>
      <c r="L15031" t="s">
        <v>974</v>
      </c>
      <c r="M15031" t="s">
        <v>15547</v>
      </c>
      <c r="N15031" t="s">
        <v>14070</v>
      </c>
      <c r="O15031" t="s">
        <v>54</v>
      </c>
      <c r="P15031" t="s">
        <v>14108</v>
      </c>
      <c r="Q15031" t="s">
        <v>14778</v>
      </c>
      <c r="R15031" t="s">
        <v>15416</v>
      </c>
      <c r="S15031" t="str">
        <f t="shared" si="234"/>
        <v>update prstmscobranzas set ndoc='1014231217' where idprestamo='1285' AND OBSERVACION='3125594316 se habla con encargado el sr Campoelias Daza, confirma que hace poco realizo el pago de la cuota de Feb, se confirma es importante normalizar el crédito,confirma el carro esta molestando mucho y la mayor parte del dinero se va en arreglos, se confirma hacer pago antes de que se generen GAC, confirma hace lo posible y para mas tardar el 14 de abril tiene la cuota lista, nos volvemos a comunicar '</v>
      </c>
    </row>
    <row r="15032" spans="1:19" x14ac:dyDescent="0.35">
      <c r="A15032">
        <v>10139</v>
      </c>
      <c r="B15032" t="s">
        <v>54</v>
      </c>
      <c r="C15032">
        <v>1014231217</v>
      </c>
      <c r="D15032" s="1">
        <v>45030.376112361111</v>
      </c>
      <c r="E15032" t="s">
        <v>601</v>
      </c>
      <c r="F15032">
        <v>1</v>
      </c>
      <c r="G15032" t="s">
        <v>631</v>
      </c>
      <c r="H15032">
        <v>6</v>
      </c>
      <c r="I15032" t="s">
        <v>645</v>
      </c>
      <c r="J15032">
        <v>20</v>
      </c>
      <c r="M15032" t="s">
        <v>15548</v>
      </c>
      <c r="N15032" t="s">
        <v>14070</v>
      </c>
      <c r="O15032" t="s">
        <v>54</v>
      </c>
      <c r="P15032" t="s">
        <v>14108</v>
      </c>
      <c r="Q15032" t="s">
        <v>14778</v>
      </c>
      <c r="R15032" t="s">
        <v>15416</v>
      </c>
      <c r="S15032" t="str">
        <f t="shared" si="234"/>
        <v>update prstmscobranzas set ndoc='1014231217' where idprestamo='1285' AND OBSERVACION='3125594316 se habla con tt para confirmar el pago de la cuota del mes de Marzo, confirma que el pago de la cuota no lo ha podido hacer por que el carro ha fallado bastante, confirma hace abono hoy y el lunes vuelve a hacer abono, se confirma estamos pendientes del pago, nos volvemos a comunicar para confirmar saldos pendientes a cancelar '</v>
      </c>
    </row>
    <row r="15033" spans="1:19" x14ac:dyDescent="0.35">
      <c r="A15033">
        <v>10140</v>
      </c>
      <c r="B15033" t="s">
        <v>55</v>
      </c>
      <c r="C15033">
        <v>1014231217</v>
      </c>
      <c r="D15033" s="1">
        <v>44930.466548032397</v>
      </c>
      <c r="E15033" t="s">
        <v>601</v>
      </c>
      <c r="F15033">
        <v>1</v>
      </c>
      <c r="G15033" t="s">
        <v>613</v>
      </c>
      <c r="H15033">
        <v>1</v>
      </c>
      <c r="I15033" t="s">
        <v>645</v>
      </c>
      <c r="J15033">
        <v>20</v>
      </c>
      <c r="K15033" s="1">
        <v>44953</v>
      </c>
      <c r="L15033" t="s">
        <v>15549</v>
      </c>
      <c r="M15033" t="s">
        <v>15550</v>
      </c>
      <c r="N15033" t="s">
        <v>14070</v>
      </c>
      <c r="O15033" t="s">
        <v>55</v>
      </c>
      <c r="P15033" t="s">
        <v>14109</v>
      </c>
      <c r="Q15033" t="s">
        <v>14779</v>
      </c>
      <c r="R15033" t="s">
        <v>15416</v>
      </c>
      <c r="S15033" t="str">
        <f t="shared" si="234"/>
        <v>update prstmscobranzas set ndoc='1014231217' where idprestamo='1287' AND OBSERVACION='1022340234 se habla con encargado el sr Oscar Mogollon para confirmar el pago de la cuota del mes de Enero, confirma el pago no lo han podido normalizar pero para el 27-01 hace el pago, se confirma valor a cancelar por $1.989.000, nos volvemos a comunicar '</v>
      </c>
    </row>
    <row r="15034" spans="1:19" x14ac:dyDescent="0.35">
      <c r="A15034">
        <v>10140</v>
      </c>
      <c r="B15034" t="s">
        <v>55</v>
      </c>
      <c r="C15034">
        <v>1014231217</v>
      </c>
      <c r="D15034" s="1">
        <v>44937.486712916667</v>
      </c>
      <c r="E15034" t="s">
        <v>601</v>
      </c>
      <c r="F15034">
        <v>1</v>
      </c>
      <c r="G15034" t="s">
        <v>621</v>
      </c>
      <c r="H15034">
        <v>30</v>
      </c>
      <c r="I15034" t="s">
        <v>645</v>
      </c>
      <c r="J15034">
        <v>20</v>
      </c>
      <c r="M15034" t="s">
        <v>15551</v>
      </c>
      <c r="N15034" t="s">
        <v>14070</v>
      </c>
      <c r="O15034" t="s">
        <v>55</v>
      </c>
      <c r="P15034" t="s">
        <v>14109</v>
      </c>
      <c r="Q15034" t="s">
        <v>14779</v>
      </c>
      <c r="R15034" t="s">
        <v>15416</v>
      </c>
      <c r="S15034" t="str">
        <f t="shared" si="234"/>
        <v>update prstmscobranzas set ndoc='1014231217' where idprestamo='1287' AND OBSERVACION='3124146036 se habla con tt para recordar compromiso de pago de la cuota del mes de Enero, con fecha limite de pago el 27-01, confirma el pago lo hacen atrasado pero lo hacen, se confirma valor a cancelar por $1.989.000, nos volvemos a comunicar '</v>
      </c>
    </row>
    <row r="15035" spans="1:19" x14ac:dyDescent="0.35">
      <c r="A15035">
        <v>10140</v>
      </c>
      <c r="B15035" t="s">
        <v>55</v>
      </c>
      <c r="C15035">
        <v>1014231217</v>
      </c>
      <c r="D15035" s="1">
        <v>44944.35276292824</v>
      </c>
      <c r="E15035" t="s">
        <v>601</v>
      </c>
      <c r="F15035">
        <v>1</v>
      </c>
      <c r="G15035" t="s">
        <v>621</v>
      </c>
      <c r="H15035">
        <v>30</v>
      </c>
      <c r="I15035" t="s">
        <v>645</v>
      </c>
      <c r="J15035">
        <v>20</v>
      </c>
      <c r="M15035" t="s">
        <v>15552</v>
      </c>
      <c r="N15035" t="s">
        <v>14070</v>
      </c>
      <c r="O15035" t="s">
        <v>55</v>
      </c>
      <c r="P15035" t="s">
        <v>14109</v>
      </c>
      <c r="Q15035" t="s">
        <v>14779</v>
      </c>
      <c r="R15035" t="s">
        <v>15416</v>
      </c>
      <c r="S15035" t="str">
        <f t="shared" si="234"/>
        <v>update prstmscobranzas set ndoc='1014231217' where idprestamo='1287' AND OBSERVACION='3124146036 se habla con encargado el sr Oscar Mogollon para recordar compromiso de pago de la cuota del mes de Enero, confirma el pago no lo han hecho, se recuerda plazo máximo para el 27-01, por valor de $1.990.000, nos volvemos a comunicar '</v>
      </c>
    </row>
    <row r="15036" spans="1:19" x14ac:dyDescent="0.35">
      <c r="A15036">
        <v>10140</v>
      </c>
      <c r="B15036" t="s">
        <v>55</v>
      </c>
      <c r="C15036">
        <v>1014231217</v>
      </c>
      <c r="D15036" s="1">
        <v>44953.776194895843</v>
      </c>
      <c r="E15036" t="s">
        <v>601</v>
      </c>
      <c r="F15036">
        <v>1</v>
      </c>
      <c r="G15036" t="s">
        <v>613</v>
      </c>
      <c r="H15036">
        <v>1</v>
      </c>
      <c r="I15036" t="s">
        <v>645</v>
      </c>
      <c r="J15036">
        <v>20</v>
      </c>
      <c r="K15036" s="1">
        <v>44956</v>
      </c>
      <c r="L15036" t="s">
        <v>15553</v>
      </c>
      <c r="M15036" t="s">
        <v>15554</v>
      </c>
      <c r="N15036" t="s">
        <v>14070</v>
      </c>
      <c r="O15036" t="s">
        <v>55</v>
      </c>
      <c r="P15036" t="s">
        <v>14109</v>
      </c>
      <c r="Q15036" t="s">
        <v>14779</v>
      </c>
      <c r="R15036" t="s">
        <v>15416</v>
      </c>
      <c r="S15036" t="str">
        <f t="shared" si="234"/>
        <v>update prstmscobranzas set ndoc='1014231217' where idprestamo='1287' AND OBSERVACION='3124146036 se  habla con tt para confiramr el pago de la cuota del mes de Enero, confirma el pago no lo pudo hacer hoy pero el lunes a primera hora cancela la cuota, se confirma valor a cancelar por $1.990.000, nos volvemos a comunicar '</v>
      </c>
    </row>
    <row r="15037" spans="1:19" x14ac:dyDescent="0.35">
      <c r="A15037">
        <v>10140</v>
      </c>
      <c r="B15037" t="s">
        <v>55</v>
      </c>
      <c r="C15037">
        <v>1014231217</v>
      </c>
      <c r="D15037" s="1">
        <v>44953.776533807868</v>
      </c>
      <c r="E15037" t="s">
        <v>601</v>
      </c>
      <c r="F15037">
        <v>1</v>
      </c>
      <c r="G15037" t="s">
        <v>614</v>
      </c>
      <c r="H15037">
        <v>12</v>
      </c>
      <c r="M15037" t="s">
        <v>15555</v>
      </c>
      <c r="N15037" t="s">
        <v>14070</v>
      </c>
      <c r="O15037" t="s">
        <v>55</v>
      </c>
      <c r="P15037" t="s">
        <v>14109</v>
      </c>
      <c r="Q15037" t="s">
        <v>14779</v>
      </c>
      <c r="R15037" t="s">
        <v>15416</v>
      </c>
      <c r="S15037" t="str">
        <f t="shared" si="234"/>
        <v>update prstmscobranzas set ndoc='1014231217' where idprestamo='1287' AND OBSERVACION=' 3204931167 se marca a encargado el sr OScar Mogollon pero no contesta, se insiste varias veces, se deja mensaje de voz'</v>
      </c>
    </row>
    <row r="15038" spans="1:19" x14ac:dyDescent="0.35">
      <c r="A15038">
        <v>10140</v>
      </c>
      <c r="B15038" t="s">
        <v>55</v>
      </c>
      <c r="C15038">
        <v>1014231217</v>
      </c>
      <c r="D15038" s="1">
        <v>44957.492137511566</v>
      </c>
      <c r="E15038" t="s">
        <v>601</v>
      </c>
      <c r="F15038">
        <v>1</v>
      </c>
      <c r="G15038" t="s">
        <v>615</v>
      </c>
      <c r="H15038">
        <v>8</v>
      </c>
      <c r="I15038" t="s">
        <v>645</v>
      </c>
      <c r="J15038">
        <v>20</v>
      </c>
      <c r="M15038" t="s">
        <v>15556</v>
      </c>
      <c r="N15038" t="s">
        <v>14070</v>
      </c>
      <c r="O15038" t="s">
        <v>55</v>
      </c>
      <c r="P15038" t="s">
        <v>14109</v>
      </c>
      <c r="Q15038" t="s">
        <v>14779</v>
      </c>
      <c r="R15038" t="s">
        <v>15416</v>
      </c>
      <c r="S15038" t="str">
        <f t="shared" ref="S15038:S15101" si="235">CONCATENATE("update prstmscobranzas set ndoc='",C15038,"' where idprestamo='",Q15038,"' AND OBSERVACION='",M15038,"'")</f>
        <v>update prstmscobranzas set ndoc='1014231217' where idprestamo='1287' AND OBSERVACION='3204931167 se habla con el sr Oscar Mogollon, para confirmar el pago de la cuota del mes de Enero, confirma el día de ayer realizo el pago de la cuota, se confirma estamos pendientes del pago, nos volvemos a comunicar '</v>
      </c>
    </row>
    <row r="15039" spans="1:19" x14ac:dyDescent="0.35">
      <c r="A15039">
        <v>10140</v>
      </c>
      <c r="B15039" t="s">
        <v>55</v>
      </c>
      <c r="C15039">
        <v>1014231217</v>
      </c>
      <c r="D15039" s="1">
        <v>44967.340755034733</v>
      </c>
      <c r="E15039" t="s">
        <v>601</v>
      </c>
      <c r="F15039">
        <v>1</v>
      </c>
      <c r="G15039" t="s">
        <v>613</v>
      </c>
      <c r="H15039">
        <v>1</v>
      </c>
      <c r="I15039" t="s">
        <v>645</v>
      </c>
      <c r="J15039">
        <v>20</v>
      </c>
      <c r="K15039" s="1">
        <v>44981</v>
      </c>
      <c r="L15039" t="s">
        <v>1181</v>
      </c>
      <c r="M15039" t="s">
        <v>15557</v>
      </c>
      <c r="N15039" t="s">
        <v>14070</v>
      </c>
      <c r="O15039" t="s">
        <v>55</v>
      </c>
      <c r="P15039" t="s">
        <v>14109</v>
      </c>
      <c r="Q15039" t="s">
        <v>14779</v>
      </c>
      <c r="R15039" t="s">
        <v>15416</v>
      </c>
      <c r="S15039" t="str">
        <f t="shared" si="235"/>
        <v>update prstmscobranzas set ndoc='1014231217' where idprestamo='1287' AND OBSERVACION=' 3204931167 se habla con encargado el sr Oscar Mogollon para confirmar el pago de la cuota del mes de Feb, confirma el pago lo hace para fin de mes por que no tiene aun el dinero, se confirma valor a cancelar por $1.985.000 a mas tardar el 24-02, nos volvemos a comunicar '</v>
      </c>
    </row>
    <row r="15040" spans="1:19" x14ac:dyDescent="0.35">
      <c r="A15040">
        <v>10140</v>
      </c>
      <c r="B15040" t="s">
        <v>55</v>
      </c>
      <c r="C15040">
        <v>1014231217</v>
      </c>
      <c r="D15040" s="1">
        <v>44977.512159224527</v>
      </c>
      <c r="E15040" t="s">
        <v>601</v>
      </c>
      <c r="F15040">
        <v>1</v>
      </c>
      <c r="G15040" t="s">
        <v>621</v>
      </c>
      <c r="H15040">
        <v>30</v>
      </c>
      <c r="I15040" t="s">
        <v>645</v>
      </c>
      <c r="J15040">
        <v>20</v>
      </c>
      <c r="M15040" t="s">
        <v>15558</v>
      </c>
      <c r="N15040" t="s">
        <v>14070</v>
      </c>
      <c r="O15040" t="s">
        <v>55</v>
      </c>
      <c r="P15040" t="s">
        <v>14109</v>
      </c>
      <c r="Q15040" t="s">
        <v>14779</v>
      </c>
      <c r="R15040" t="s">
        <v>15416</v>
      </c>
      <c r="S15040" t="str">
        <f t="shared" si="235"/>
        <v>update prstmscobranzas set ndoc='1014231217' where idprestamo='1287' AND OBSERVACION='3204931167 se habla con encargado el sr Oscar Mogollón para confirmar pagos o abonos a la cuota de feb, confirma no ha hecho pagos a la cuota, se confirma compromiso para el 24-02-2023 para dejar crédito al día por $1.985.000, nos volvemos a comunicar '</v>
      </c>
    </row>
    <row r="15041" spans="1:19" x14ac:dyDescent="0.35">
      <c r="A15041">
        <v>10140</v>
      </c>
      <c r="B15041" t="s">
        <v>55</v>
      </c>
      <c r="C15041">
        <v>1014231217</v>
      </c>
      <c r="D15041" s="1">
        <v>44979.335867222217</v>
      </c>
      <c r="E15041" t="s">
        <v>601</v>
      </c>
      <c r="F15041">
        <v>1</v>
      </c>
      <c r="G15041" t="s">
        <v>614</v>
      </c>
      <c r="H15041">
        <v>12</v>
      </c>
      <c r="M15041" t="s">
        <v>15559</v>
      </c>
      <c r="N15041" t="s">
        <v>14070</v>
      </c>
      <c r="O15041" t="s">
        <v>55</v>
      </c>
      <c r="P15041" t="s">
        <v>14109</v>
      </c>
      <c r="Q15041" t="s">
        <v>14779</v>
      </c>
      <c r="R15041" t="s">
        <v>15416</v>
      </c>
      <c r="S15041" t="str">
        <f t="shared" si="235"/>
        <v>update prstmscobranzas set ndoc='1014231217' where idprestamo='1287' AND OBSERVACION='3204931167 se marca a tt pero no contesta, se insiste varias veces, se deja mensaje de voz'</v>
      </c>
    </row>
    <row r="15042" spans="1:19" x14ac:dyDescent="0.35">
      <c r="A15042">
        <v>10140</v>
      </c>
      <c r="B15042" t="s">
        <v>55</v>
      </c>
      <c r="C15042">
        <v>1014231217</v>
      </c>
      <c r="D15042" s="1">
        <v>44985.358756886577</v>
      </c>
      <c r="E15042" t="s">
        <v>601</v>
      </c>
      <c r="F15042">
        <v>1</v>
      </c>
      <c r="G15042" t="s">
        <v>621</v>
      </c>
      <c r="H15042">
        <v>30</v>
      </c>
      <c r="I15042" t="s">
        <v>645</v>
      </c>
      <c r="J15042">
        <v>20</v>
      </c>
      <c r="M15042" t="s">
        <v>15560</v>
      </c>
      <c r="N15042" t="s">
        <v>14070</v>
      </c>
      <c r="O15042" t="s">
        <v>55</v>
      </c>
      <c r="P15042" t="s">
        <v>14109</v>
      </c>
      <c r="Q15042" t="s">
        <v>14779</v>
      </c>
      <c r="R15042" t="s">
        <v>15416</v>
      </c>
      <c r="S15042" t="str">
        <f t="shared" si="235"/>
        <v>update prstmscobranzas set ndoc='1014231217' where idprestamo='1287' AND OBSERVACION='3204931167 s habla con tt para confirmar el pago de la cuota del mes de Feb, confirma el pago lo hace para el día de hoy, se confirma valor a cancelar por $1.985.000, nos volvemos a comunicar '</v>
      </c>
    </row>
    <row r="15043" spans="1:19" x14ac:dyDescent="0.35">
      <c r="A15043">
        <v>10140</v>
      </c>
      <c r="B15043" t="s">
        <v>55</v>
      </c>
      <c r="C15043">
        <v>1014231217</v>
      </c>
      <c r="D15043" s="1">
        <v>45006.304954097221</v>
      </c>
      <c r="E15043" t="s">
        <v>601</v>
      </c>
      <c r="F15043">
        <v>1</v>
      </c>
      <c r="G15043" t="s">
        <v>614</v>
      </c>
      <c r="H15043">
        <v>12</v>
      </c>
      <c r="M15043" t="s">
        <v>15561</v>
      </c>
      <c r="N15043" t="s">
        <v>14070</v>
      </c>
      <c r="O15043" t="s">
        <v>55</v>
      </c>
      <c r="P15043" t="s">
        <v>14109</v>
      </c>
      <c r="Q15043" t="s">
        <v>14779</v>
      </c>
      <c r="R15043" t="s">
        <v>15416</v>
      </c>
      <c r="S15043" t="str">
        <f t="shared" si="235"/>
        <v>update prstmscobranzas set ndoc='1014231217' where idprestamo='1287' AND OBSERVACION='3204931167 se marca a tt pero no contesta, se insiste varias veces, se deja mensaje de voz	'</v>
      </c>
    </row>
    <row r="15044" spans="1:19" x14ac:dyDescent="0.35">
      <c r="A15044">
        <v>10140</v>
      </c>
      <c r="B15044" t="s">
        <v>55</v>
      </c>
      <c r="C15044">
        <v>1014231217</v>
      </c>
      <c r="D15044" s="1">
        <v>45015.458228298608</v>
      </c>
      <c r="E15044" t="s">
        <v>601</v>
      </c>
      <c r="F15044">
        <v>1</v>
      </c>
      <c r="G15044" t="s">
        <v>615</v>
      </c>
      <c r="H15044">
        <v>8</v>
      </c>
      <c r="I15044" t="s">
        <v>645</v>
      </c>
      <c r="J15044">
        <v>20</v>
      </c>
      <c r="M15044" t="s">
        <v>15562</v>
      </c>
      <c r="N15044" t="s">
        <v>14070</v>
      </c>
      <c r="O15044" t="s">
        <v>55</v>
      </c>
      <c r="P15044" t="s">
        <v>14109</v>
      </c>
      <c r="Q15044" t="s">
        <v>14779</v>
      </c>
      <c r="R15044" t="s">
        <v>15416</v>
      </c>
      <c r="S15044" t="str">
        <f t="shared" si="235"/>
        <v>update prstmscobranzas set ndoc='1014231217' where idprestamo='1287' AND OBSERVACION='CREDITO AL DIA, PROXIMO PAGO 02-04'</v>
      </c>
    </row>
    <row r="15045" spans="1:19" x14ac:dyDescent="0.35">
      <c r="A15045">
        <v>10140</v>
      </c>
      <c r="B15045" t="s">
        <v>55</v>
      </c>
      <c r="C15045">
        <v>1014231217</v>
      </c>
      <c r="D15045" s="1">
        <v>45019.419180497687</v>
      </c>
      <c r="E15045" t="s">
        <v>601</v>
      </c>
      <c r="F15045">
        <v>1</v>
      </c>
      <c r="G15045" t="s">
        <v>624</v>
      </c>
      <c r="H15045">
        <v>4</v>
      </c>
      <c r="I15045" t="s">
        <v>645</v>
      </c>
      <c r="J15045">
        <v>20</v>
      </c>
      <c r="M15045" t="s">
        <v>15563</v>
      </c>
      <c r="N15045" t="s">
        <v>14070</v>
      </c>
      <c r="O15045" t="s">
        <v>55</v>
      </c>
      <c r="P15045" t="s">
        <v>14109</v>
      </c>
      <c r="Q15045" t="s">
        <v>14779</v>
      </c>
      <c r="R15045" t="s">
        <v>15416</v>
      </c>
      <c r="S15045" t="str">
        <f t="shared" si="235"/>
        <v>update prstmscobranzas set ndoc='1014231217' where idprestamo='1287' AND OBSERVACION='3204931167 Se habla con encargado de los pagos para confirmar el pago de la cuota del mes de Abril, confirma que el pago de la cuota lo hace finalizando el mes, se confirma valor a cancelar por $1.983.000, nos volvemos a comunicar '</v>
      </c>
    </row>
    <row r="15046" spans="1:19" x14ac:dyDescent="0.35">
      <c r="A15046">
        <v>10142</v>
      </c>
      <c r="B15046" t="s">
        <v>56</v>
      </c>
      <c r="C15046">
        <v>1014231217</v>
      </c>
      <c r="D15046" s="1">
        <v>44945.357988356482</v>
      </c>
      <c r="E15046" t="s">
        <v>601</v>
      </c>
      <c r="F15046">
        <v>1</v>
      </c>
      <c r="G15046" t="s">
        <v>613</v>
      </c>
      <c r="H15046">
        <v>1</v>
      </c>
      <c r="I15046" t="s">
        <v>645</v>
      </c>
      <c r="J15046">
        <v>20</v>
      </c>
      <c r="K15046" s="1">
        <v>44952</v>
      </c>
      <c r="L15046" t="s">
        <v>748</v>
      </c>
      <c r="M15046" t="s">
        <v>15564</v>
      </c>
      <c r="N15046" t="s">
        <v>14070</v>
      </c>
      <c r="O15046" t="s">
        <v>56</v>
      </c>
      <c r="P15046" t="s">
        <v>14110</v>
      </c>
      <c r="Q15046" t="s">
        <v>14780</v>
      </c>
      <c r="R15046" t="s">
        <v>15416</v>
      </c>
      <c r="S15046" t="str">
        <f t="shared" si="235"/>
        <v>update prstmscobranzas set ndoc='1014231217' where idprestamo='1291' AND OBSERVACION='3007898501 se habla con tt para confirmar el pago de la cuota del mes de Enero, confirma el pago de la cuota lo hace para el jueves de la proxima semana, se confirma valor a cancelar por $2.030.000, nos volvemos a comunicar'</v>
      </c>
    </row>
    <row r="15047" spans="1:19" x14ac:dyDescent="0.35">
      <c r="A15047">
        <v>10142</v>
      </c>
      <c r="B15047" t="s">
        <v>56</v>
      </c>
      <c r="C15047">
        <v>1000354377</v>
      </c>
      <c r="D15047" s="1">
        <v>45000.450307800929</v>
      </c>
      <c r="E15047" t="s">
        <v>604</v>
      </c>
      <c r="F15047">
        <v>8</v>
      </c>
      <c r="G15047" t="s">
        <v>618</v>
      </c>
      <c r="H15047">
        <v>18</v>
      </c>
      <c r="I15047" t="s">
        <v>655</v>
      </c>
      <c r="J15047">
        <v>21</v>
      </c>
      <c r="M15047" t="s">
        <v>15565</v>
      </c>
      <c r="N15047" t="s">
        <v>14070</v>
      </c>
      <c r="O15047" t="s">
        <v>56</v>
      </c>
      <c r="P15047" t="s">
        <v>14110</v>
      </c>
      <c r="Q15047" t="s">
        <v>14780</v>
      </c>
      <c r="R15047" t="s">
        <v>15416</v>
      </c>
      <c r="S15047" t="str">
        <f t="shared" si="235"/>
        <v>update prstmscobranzas set ndoc='1000354377' where idprestamo='1291' AND OBSERVACION='Se envia certificacion de saldo - joniuno@yahoo.com'</v>
      </c>
    </row>
    <row r="15048" spans="1:19" x14ac:dyDescent="0.35">
      <c r="A15048">
        <v>10142</v>
      </c>
      <c r="B15048" t="s">
        <v>56</v>
      </c>
      <c r="C15048">
        <v>1014231217</v>
      </c>
      <c r="D15048" s="1">
        <v>45002.386226747687</v>
      </c>
      <c r="E15048" t="s">
        <v>601</v>
      </c>
      <c r="F15048">
        <v>1</v>
      </c>
      <c r="G15048" t="s">
        <v>613</v>
      </c>
      <c r="H15048">
        <v>1</v>
      </c>
      <c r="I15048" t="s">
        <v>645</v>
      </c>
      <c r="J15048">
        <v>20</v>
      </c>
      <c r="K15048" s="1">
        <v>45012</v>
      </c>
      <c r="L15048" t="s">
        <v>15566</v>
      </c>
      <c r="M15048" t="s">
        <v>15567</v>
      </c>
      <c r="N15048" t="s">
        <v>14070</v>
      </c>
      <c r="O15048" t="s">
        <v>56</v>
      </c>
      <c r="P15048" t="s">
        <v>14110</v>
      </c>
      <c r="Q15048" t="s">
        <v>14780</v>
      </c>
      <c r="R15048" t="s">
        <v>15416</v>
      </c>
      <c r="S15048" t="str">
        <f t="shared" si="235"/>
        <v>update prstmscobranzas set ndoc='1014231217' where idprestamo='1291' AND OBSERVACION='3007898501 se habla con tt para confirmar el pago de la cuota del mes de Marzo, confirma que el pago lo hace para el 27 de marzo,se confirma valor a cancelar por $1.991.000, nos volvemos a comunicar '</v>
      </c>
    </row>
    <row r="15049" spans="1:19" x14ac:dyDescent="0.35">
      <c r="A15049">
        <v>10149</v>
      </c>
      <c r="B15049" t="s">
        <v>58</v>
      </c>
      <c r="C15049">
        <v>1014231217</v>
      </c>
      <c r="D15049" s="1">
        <v>44980.353203888888</v>
      </c>
      <c r="E15049" t="s">
        <v>601</v>
      </c>
      <c r="F15049">
        <v>1</v>
      </c>
      <c r="G15049" t="s">
        <v>615</v>
      </c>
      <c r="H15049">
        <v>8</v>
      </c>
      <c r="I15049" t="s">
        <v>645</v>
      </c>
      <c r="J15049">
        <v>20</v>
      </c>
      <c r="M15049" t="s">
        <v>15568</v>
      </c>
      <c r="N15049" t="s">
        <v>14070</v>
      </c>
      <c r="O15049" t="s">
        <v>58</v>
      </c>
      <c r="P15049" t="s">
        <v>14112</v>
      </c>
      <c r="Q15049" t="s">
        <v>14782</v>
      </c>
      <c r="R15049" t="s">
        <v>15416</v>
      </c>
      <c r="S15049" t="str">
        <f t="shared" si="235"/>
        <v>update prstmscobranzas set ndoc='1014231217' where idprestamo='1305' AND OBSERVACION='CREDITO AL DIA, PROXIMO PAGO PARA EL 25-03'</v>
      </c>
    </row>
    <row r="15050" spans="1:19" x14ac:dyDescent="0.35">
      <c r="A15050">
        <v>10149</v>
      </c>
      <c r="B15050" t="s">
        <v>58</v>
      </c>
      <c r="C15050">
        <v>1014231217</v>
      </c>
      <c r="D15050" s="1">
        <v>45007.627392708331</v>
      </c>
      <c r="E15050" t="s">
        <v>601</v>
      </c>
      <c r="F15050">
        <v>1</v>
      </c>
      <c r="G15050" t="s">
        <v>613</v>
      </c>
      <c r="H15050">
        <v>1</v>
      </c>
      <c r="I15050" t="s">
        <v>645</v>
      </c>
      <c r="J15050">
        <v>20</v>
      </c>
      <c r="K15050" s="1">
        <v>45026</v>
      </c>
      <c r="L15050" t="s">
        <v>972</v>
      </c>
      <c r="M15050" t="s">
        <v>15569</v>
      </c>
      <c r="N15050" t="s">
        <v>14070</v>
      </c>
      <c r="O15050" t="s">
        <v>58</v>
      </c>
      <c r="P15050" t="s">
        <v>14112</v>
      </c>
      <c r="Q15050" t="s">
        <v>14782</v>
      </c>
      <c r="R15050" t="s">
        <v>15416</v>
      </c>
      <c r="S15050" t="str">
        <f t="shared" si="235"/>
        <v>update prstmscobranzas set ndoc='1014231217' where idprestamo='1305' AND OBSERVACION='3212397706 se habla con tt para confirmar el pago de la cuota del mes de Marzo, confirma el carro se le motorio y no puede hacer el pago de la cuota por que el arreglo le sale casi por 7 mm, se confirma que se puede hacer el traslado de la cuota pero en valores aproximados va a tener que cancelar mas de 3.000.000 al final del crédito, se confirma puede hacer el pago de cuota mes vencido para no generar otro acuerdo, confirma entonces el pago de la cuota lo hace para el 10-04, se confirma valor a cancelar por $1.740.000, confirma el atraso lo tendra por lo menos por 3 meses mientras vuelve a estabilizar las finanzas y despues vuelve a pagar al día,  nos volvemos a comunicar '</v>
      </c>
    </row>
    <row r="15051" spans="1:19" x14ac:dyDescent="0.35">
      <c r="A15051">
        <v>10149</v>
      </c>
      <c r="B15051" t="s">
        <v>58</v>
      </c>
      <c r="C15051">
        <v>1014231217</v>
      </c>
      <c r="D15051" s="1">
        <v>45008.375130844906</v>
      </c>
      <c r="E15051" t="s">
        <v>601</v>
      </c>
      <c r="F15051">
        <v>1</v>
      </c>
      <c r="G15051" t="s">
        <v>614</v>
      </c>
      <c r="H15051">
        <v>12</v>
      </c>
      <c r="M15051" t="s">
        <v>15570</v>
      </c>
      <c r="N15051" t="s">
        <v>14070</v>
      </c>
      <c r="O15051" t="s">
        <v>58</v>
      </c>
      <c r="P15051" t="s">
        <v>14112</v>
      </c>
      <c r="Q15051" t="s">
        <v>14782</v>
      </c>
      <c r="R15051" t="s">
        <v>15416</v>
      </c>
      <c r="S15051" t="str">
        <f t="shared" si="235"/>
        <v>update prstmscobranzas set ndoc='1014231217' where idprestamo='1305' AND OBSERVACION='3212397706 se marca a tt pero no contesta, se insiste varias veces, se deja mensaje de voz'</v>
      </c>
    </row>
    <row r="15052" spans="1:19" x14ac:dyDescent="0.35">
      <c r="A15052">
        <v>10150</v>
      </c>
      <c r="B15052" t="s">
        <v>59</v>
      </c>
      <c r="C15052">
        <v>1014231217</v>
      </c>
      <c r="D15052" s="1">
        <v>44945.341853680548</v>
      </c>
      <c r="E15052" t="s">
        <v>601</v>
      </c>
      <c r="F15052">
        <v>1</v>
      </c>
      <c r="G15052" t="s">
        <v>613</v>
      </c>
      <c r="H15052">
        <v>1</v>
      </c>
      <c r="I15052" t="s">
        <v>645</v>
      </c>
      <c r="J15052">
        <v>20</v>
      </c>
      <c r="K15052" s="1">
        <v>44953</v>
      </c>
      <c r="L15052" t="s">
        <v>15571</v>
      </c>
      <c r="M15052" t="s">
        <v>15572</v>
      </c>
      <c r="N15052" t="s">
        <v>14070</v>
      </c>
      <c r="O15052" t="s">
        <v>59</v>
      </c>
      <c r="P15052" t="s">
        <v>14113</v>
      </c>
      <c r="Q15052" t="s">
        <v>14783</v>
      </c>
      <c r="R15052" t="s">
        <v>15416</v>
      </c>
      <c r="S15052" t="str">
        <f t="shared" si="235"/>
        <v>update prstmscobranzas set ndoc='1014231217' where idprestamo='1307' AND OBSERVACION='3115132753 se habla con tt para confirmar el pago de la cuota del mes de Enero, confirma que el pago de la cuota lo hace para el 27-01, se confirma valor a cancelar por $1.691.000, nos volvemos a comunicar '</v>
      </c>
    </row>
    <row r="15053" spans="1:19" x14ac:dyDescent="0.35">
      <c r="A15053">
        <v>10150</v>
      </c>
      <c r="B15053" t="s">
        <v>59</v>
      </c>
      <c r="C15053">
        <v>1064840111</v>
      </c>
      <c r="D15053" s="1">
        <v>44953.522135358799</v>
      </c>
      <c r="E15053" t="s">
        <v>601</v>
      </c>
      <c r="F15053">
        <v>1</v>
      </c>
      <c r="G15053" t="s">
        <v>624</v>
      </c>
      <c r="H15053">
        <v>4</v>
      </c>
      <c r="I15053" t="s">
        <v>652</v>
      </c>
      <c r="J15053">
        <v>1</v>
      </c>
      <c r="M15053" t="s">
        <v>3078</v>
      </c>
      <c r="N15053" t="s">
        <v>14070</v>
      </c>
      <c r="O15053" t="s">
        <v>59</v>
      </c>
      <c r="P15053" t="s">
        <v>14113</v>
      </c>
      <c r="Q15053" t="s">
        <v>14783</v>
      </c>
      <c r="R15053" t="s">
        <v>15416</v>
      </c>
      <c r="S15053" t="str">
        <f t="shared" si="235"/>
        <v>update prstmscobranzas set ndoc='1064840111' where idprestamo='1307' AND OBSERVACION='pago'</v>
      </c>
    </row>
    <row r="15054" spans="1:19" x14ac:dyDescent="0.35">
      <c r="A15054">
        <v>10150</v>
      </c>
      <c r="B15054" t="s">
        <v>59</v>
      </c>
      <c r="C15054">
        <v>1014231217</v>
      </c>
      <c r="D15054" s="1">
        <v>45002.393193483796</v>
      </c>
      <c r="E15054" t="s">
        <v>601</v>
      </c>
      <c r="F15054">
        <v>1</v>
      </c>
      <c r="G15054" t="s">
        <v>614</v>
      </c>
      <c r="H15054">
        <v>12</v>
      </c>
      <c r="M15054" t="s">
        <v>3173</v>
      </c>
      <c r="N15054" t="s">
        <v>14070</v>
      </c>
      <c r="O15054" t="s">
        <v>59</v>
      </c>
      <c r="P15054" t="s">
        <v>14113</v>
      </c>
      <c r="Q15054" t="s">
        <v>14783</v>
      </c>
      <c r="R15054" t="s">
        <v>15416</v>
      </c>
      <c r="S15054" t="str">
        <f t="shared" si="235"/>
        <v>update prstmscobranzas set ndoc='1014231217' where idprestamo='1307' AND OBSERVACION='3115132753 se marca a tt pero no contesta, se insiste varias veces, se deja mensaje de voz	'</v>
      </c>
    </row>
    <row r="15055" spans="1:19" x14ac:dyDescent="0.35">
      <c r="A15055">
        <v>10151</v>
      </c>
      <c r="B15055" t="s">
        <v>60</v>
      </c>
      <c r="C15055">
        <v>1014231217</v>
      </c>
      <c r="D15055" s="1">
        <v>44984.389526956023</v>
      </c>
      <c r="E15055" t="s">
        <v>601</v>
      </c>
      <c r="F15055">
        <v>1</v>
      </c>
      <c r="G15055" t="s">
        <v>619</v>
      </c>
      <c r="H15055">
        <v>13</v>
      </c>
      <c r="M15055" t="s">
        <v>15573</v>
      </c>
      <c r="N15055" t="s">
        <v>14070</v>
      </c>
      <c r="O15055" t="s">
        <v>60</v>
      </c>
      <c r="P15055" t="s">
        <v>14114</v>
      </c>
      <c r="Q15055" t="s">
        <v>14784</v>
      </c>
      <c r="R15055" t="s">
        <v>15416</v>
      </c>
      <c r="S15055" t="str">
        <f t="shared" si="235"/>
        <v>update prstmscobranzas set ndoc='1014231217' where idprestamo='1309' AND OBSERVACION='3208821469 se marca a tt pero no contesta, se insiste varias veces, no es posible dejar mensaje de voz'</v>
      </c>
    </row>
    <row r="15056" spans="1:19" x14ac:dyDescent="0.35">
      <c r="A15056">
        <v>10151</v>
      </c>
      <c r="B15056" t="s">
        <v>60</v>
      </c>
      <c r="C15056">
        <v>1014231217</v>
      </c>
      <c r="D15056" s="1">
        <v>45012.348838576392</v>
      </c>
      <c r="E15056" t="s">
        <v>601</v>
      </c>
      <c r="F15056">
        <v>1</v>
      </c>
      <c r="G15056" t="s">
        <v>615</v>
      </c>
      <c r="H15056">
        <v>8</v>
      </c>
      <c r="I15056" t="s">
        <v>644</v>
      </c>
      <c r="J15056">
        <v>6</v>
      </c>
      <c r="M15056" t="s">
        <v>15574</v>
      </c>
      <c r="N15056" t="s">
        <v>14070</v>
      </c>
      <c r="O15056" t="s">
        <v>60</v>
      </c>
      <c r="P15056" t="s">
        <v>14114</v>
      </c>
      <c r="Q15056" t="s">
        <v>14784</v>
      </c>
      <c r="R15056" t="s">
        <v>15416</v>
      </c>
      <c r="S15056" t="str">
        <f t="shared" si="235"/>
        <v>update prstmscobranzas set ndoc='1014231217' where idprestamo='1309' AND OBSERVACION='3208821469 se habla con tt para confirmar el pago de la cuota del mes de Marzo con vto el 28-03, confirma que el pago lo realizo el día de ayer, se confirma estamos pendientes de la aplicación del pago, nos volvemos a comunicar '</v>
      </c>
    </row>
    <row r="15057" spans="1:19" x14ac:dyDescent="0.35">
      <c r="A15057">
        <v>10152</v>
      </c>
      <c r="B15057" t="s">
        <v>61</v>
      </c>
      <c r="C15057">
        <v>1014231217</v>
      </c>
      <c r="D15057" s="1">
        <v>44942.343167893523</v>
      </c>
      <c r="E15057" t="s">
        <v>601</v>
      </c>
      <c r="F15057">
        <v>1</v>
      </c>
      <c r="G15057" t="s">
        <v>628</v>
      </c>
      <c r="H15057">
        <v>14</v>
      </c>
      <c r="M15057" t="s">
        <v>15575</v>
      </c>
      <c r="N15057" t="s">
        <v>14070</v>
      </c>
      <c r="O15057" t="s">
        <v>61</v>
      </c>
      <c r="P15057" t="s">
        <v>14115</v>
      </c>
      <c r="Q15057" t="s">
        <v>14785</v>
      </c>
      <c r="R15057" t="s">
        <v>15416</v>
      </c>
      <c r="S15057" t="str">
        <f t="shared" si="235"/>
        <v>update prstmscobranzas set ndoc='1014231217' where idprestamo='1311' AND OBSERVACION='3227991132 Se marca a tt pero el numero esta temporalmente fuera de servicio 
'</v>
      </c>
    </row>
    <row r="15058" spans="1:19" x14ac:dyDescent="0.35">
      <c r="A15058">
        <v>10152</v>
      </c>
      <c r="B15058" t="s">
        <v>61</v>
      </c>
      <c r="C15058">
        <v>1014231217</v>
      </c>
      <c r="D15058" s="1">
        <v>44943.333620694437</v>
      </c>
      <c r="E15058" t="s">
        <v>603</v>
      </c>
      <c r="F15058">
        <v>10</v>
      </c>
      <c r="G15058" t="s">
        <v>617</v>
      </c>
      <c r="H15058">
        <v>22</v>
      </c>
      <c r="M15058" t="s">
        <v>15576</v>
      </c>
      <c r="N15058" t="s">
        <v>14070</v>
      </c>
      <c r="O15058" t="s">
        <v>61</v>
      </c>
      <c r="P15058" t="s">
        <v>14115</v>
      </c>
      <c r="Q15058" t="s">
        <v>14785</v>
      </c>
      <c r="R15058" t="s">
        <v>15416</v>
      </c>
      <c r="S15058" t="str">
        <f t="shared" si="235"/>
        <v>update prstmscobranzas set ndoc='1014231217' where idprestamo='1311' AND OBSERVACION='se adjunta reconocer del cliente '</v>
      </c>
    </row>
    <row r="15059" spans="1:19" x14ac:dyDescent="0.35">
      <c r="A15059">
        <v>10152</v>
      </c>
      <c r="B15059" t="s">
        <v>61</v>
      </c>
      <c r="C15059">
        <v>1014231217</v>
      </c>
      <c r="D15059" s="1">
        <v>44943.334127268521</v>
      </c>
      <c r="E15059" t="s">
        <v>601</v>
      </c>
      <c r="F15059">
        <v>1</v>
      </c>
      <c r="G15059" t="s">
        <v>625</v>
      </c>
      <c r="H15059">
        <v>10</v>
      </c>
      <c r="M15059" t="s">
        <v>15577</v>
      </c>
      <c r="N15059" t="s">
        <v>14070</v>
      </c>
      <c r="O15059" t="s">
        <v>61</v>
      </c>
      <c r="P15059" t="s">
        <v>14115</v>
      </c>
      <c r="Q15059" t="s">
        <v>14785</v>
      </c>
      <c r="R15059" t="s">
        <v>15416</v>
      </c>
      <c r="S15059" t="str">
        <f t="shared" si="235"/>
        <v>update prstmscobranzas set ndoc='1014231217' where idprestamo='1311' AND OBSERVACION='3204789516 se marca a numero de reconocer y contesta tercero quien confirma el tt no se encuentra, se deja mensaje de comunicación '</v>
      </c>
    </row>
    <row r="15060" spans="1:19" x14ac:dyDescent="0.35">
      <c r="A15060">
        <v>10152</v>
      </c>
      <c r="B15060" t="s">
        <v>61</v>
      </c>
      <c r="C15060">
        <v>1014231217</v>
      </c>
      <c r="D15060" s="1">
        <v>44943.336694328696</v>
      </c>
      <c r="E15060" t="s">
        <v>601</v>
      </c>
      <c r="F15060">
        <v>1</v>
      </c>
      <c r="G15060" t="s">
        <v>614</v>
      </c>
      <c r="H15060">
        <v>12</v>
      </c>
      <c r="M15060" t="s">
        <v>15578</v>
      </c>
      <c r="N15060" t="s">
        <v>14070</v>
      </c>
      <c r="O15060" t="s">
        <v>61</v>
      </c>
      <c r="P15060" t="s">
        <v>14115</v>
      </c>
      <c r="Q15060" t="s">
        <v>14785</v>
      </c>
      <c r="R15060" t="s">
        <v>15416</v>
      </c>
      <c r="S15060" t="str">
        <f t="shared" si="235"/>
        <v>update prstmscobranzas set ndoc='1014231217' where idprestamo='1311' AND OBSERVACION='3102642217 se marca a numero de reconocer pero no contesta, se insiste varias veces, se deja mensaje de voz'</v>
      </c>
    </row>
    <row r="15061" spans="1:19" x14ac:dyDescent="0.35">
      <c r="A15061">
        <v>10152</v>
      </c>
      <c r="B15061" t="s">
        <v>61</v>
      </c>
      <c r="C15061">
        <v>1014231217</v>
      </c>
      <c r="D15061" s="1">
        <v>44943.340929317128</v>
      </c>
      <c r="E15061" t="s">
        <v>601</v>
      </c>
      <c r="F15061">
        <v>1</v>
      </c>
      <c r="G15061" t="s">
        <v>614</v>
      </c>
      <c r="H15061">
        <v>12</v>
      </c>
      <c r="M15061" t="s">
        <v>15579</v>
      </c>
      <c r="N15061" t="s">
        <v>14070</v>
      </c>
      <c r="O15061" t="s">
        <v>61</v>
      </c>
      <c r="P15061" t="s">
        <v>14115</v>
      </c>
      <c r="Q15061" t="s">
        <v>14785</v>
      </c>
      <c r="R15061" t="s">
        <v>15416</v>
      </c>
      <c r="S15061" t="str">
        <f t="shared" si="235"/>
        <v>update prstmscobranzas set ndoc='1014231217' where idprestamo='1311' AND OBSERVACION='3128403315 se marca a tt a numero de reconocer pero no contesta, se insiste varias veces, se deja mensaje de voz	'</v>
      </c>
    </row>
    <row r="15062" spans="1:19" x14ac:dyDescent="0.35">
      <c r="A15062">
        <v>10152</v>
      </c>
      <c r="B15062" t="s">
        <v>61</v>
      </c>
      <c r="C15062">
        <v>1014231217</v>
      </c>
      <c r="D15062" s="1">
        <v>44943.342447361108</v>
      </c>
      <c r="E15062" t="s">
        <v>601</v>
      </c>
      <c r="F15062">
        <v>1</v>
      </c>
      <c r="G15062" t="s">
        <v>614</v>
      </c>
      <c r="H15062">
        <v>12</v>
      </c>
      <c r="M15062" t="s">
        <v>15580</v>
      </c>
      <c r="N15062" t="s">
        <v>14070</v>
      </c>
      <c r="O15062" t="s">
        <v>61</v>
      </c>
      <c r="P15062" t="s">
        <v>14115</v>
      </c>
      <c r="Q15062" t="s">
        <v>14785</v>
      </c>
      <c r="R15062" t="s">
        <v>15416</v>
      </c>
      <c r="S15062" t="str">
        <f t="shared" si="235"/>
        <v>update prstmscobranzas set ndoc='1014231217' where idprestamo='1311' AND OBSERVACION='3227991132 se marca a tt a numero de reconocer pero el numero esta fuera de servicio '</v>
      </c>
    </row>
    <row r="15063" spans="1:19" x14ac:dyDescent="0.35">
      <c r="A15063">
        <v>10152</v>
      </c>
      <c r="B15063" t="s">
        <v>61</v>
      </c>
      <c r="C15063">
        <v>1014231217</v>
      </c>
      <c r="D15063" s="1">
        <v>44943.344285266197</v>
      </c>
      <c r="E15063" t="s">
        <v>601</v>
      </c>
      <c r="F15063">
        <v>1</v>
      </c>
      <c r="G15063" t="s">
        <v>619</v>
      </c>
      <c r="H15063">
        <v>13</v>
      </c>
      <c r="M15063" t="s">
        <v>15581</v>
      </c>
      <c r="N15063" t="s">
        <v>14070</v>
      </c>
      <c r="O15063" t="s">
        <v>61</v>
      </c>
      <c r="P15063" t="s">
        <v>14115</v>
      </c>
      <c r="Q15063" t="s">
        <v>14785</v>
      </c>
      <c r="R15063" t="s">
        <v>15416</v>
      </c>
      <c r="S15063" t="str">
        <f t="shared" si="235"/>
        <v>update prstmscobranzas set ndoc='1014231217' where idprestamo='1311' AND OBSERVACION='4654564 se marca a tt a numero fijo de reconocer pero no contesta, se insiste varias veces sin tener contacto con tt'</v>
      </c>
    </row>
    <row r="15064" spans="1:19" x14ac:dyDescent="0.35">
      <c r="A15064">
        <v>10152</v>
      </c>
      <c r="B15064" t="s">
        <v>61</v>
      </c>
      <c r="C15064">
        <v>1014231217</v>
      </c>
      <c r="D15064" s="1">
        <v>44943.345296238433</v>
      </c>
      <c r="E15064" t="s">
        <v>608</v>
      </c>
      <c r="F15064">
        <v>2</v>
      </c>
      <c r="G15064" t="s">
        <v>619</v>
      </c>
      <c r="H15064">
        <v>13</v>
      </c>
      <c r="M15064" t="s">
        <v>15582</v>
      </c>
      <c r="N15064" t="s">
        <v>14070</v>
      </c>
      <c r="O15064" t="s">
        <v>61</v>
      </c>
      <c r="P15064" t="s">
        <v>14115</v>
      </c>
      <c r="Q15064" t="s">
        <v>14785</v>
      </c>
      <c r="R15064" t="s">
        <v>15416</v>
      </c>
      <c r="S15064" t="str">
        <f t="shared" si="235"/>
        <v>update prstmscobranzas set ndoc='1014231217' where idprestamo='1311' AND OBSERVACION='7828612 se marca a tt a numero fijo de reconocer pero no contesta, se insiste varias veces sin tener contacto con tt'</v>
      </c>
    </row>
    <row r="15065" spans="1:19" x14ac:dyDescent="0.35">
      <c r="A15065">
        <v>10152</v>
      </c>
      <c r="B15065" t="s">
        <v>61</v>
      </c>
      <c r="C15065">
        <v>1014231217</v>
      </c>
      <c r="D15065" s="1">
        <v>44944.726550844913</v>
      </c>
      <c r="E15065" t="s">
        <v>612</v>
      </c>
      <c r="F15065">
        <v>9</v>
      </c>
      <c r="G15065" t="s">
        <v>624</v>
      </c>
      <c r="H15065">
        <v>4</v>
      </c>
      <c r="I15065" t="s">
        <v>645</v>
      </c>
      <c r="J15065">
        <v>20</v>
      </c>
      <c r="M15065" t="s">
        <v>15583</v>
      </c>
      <c r="N15065" t="s">
        <v>14070</v>
      </c>
      <c r="O15065" t="s">
        <v>61</v>
      </c>
      <c r="P15065" t="s">
        <v>14115</v>
      </c>
      <c r="Q15065" t="s">
        <v>14785</v>
      </c>
      <c r="R15065" t="s">
        <v>15416</v>
      </c>
      <c r="S15065" t="str">
        <f t="shared" si="235"/>
        <v>update prstmscobranzas set ndoc='1014231217' where idprestamo='1311' AND OBSERVACION='Carrera 5 L bis # 49c sur 33 no atiende nadie la vecina informa el señor sale temprano a trabajar se deja carta por debajo de la puerta.
'</v>
      </c>
    </row>
    <row r="15066" spans="1:19" x14ac:dyDescent="0.35">
      <c r="A15066">
        <v>10152</v>
      </c>
      <c r="B15066" t="s">
        <v>61</v>
      </c>
      <c r="C15066">
        <v>1064840111</v>
      </c>
      <c r="D15066" s="1">
        <v>44972.667338796287</v>
      </c>
      <c r="E15066" t="s">
        <v>603</v>
      </c>
      <c r="F15066">
        <v>10</v>
      </c>
      <c r="G15066" t="s">
        <v>630</v>
      </c>
      <c r="H15066">
        <v>21</v>
      </c>
      <c r="M15066" t="s">
        <v>15584</v>
      </c>
      <c r="N15066" t="s">
        <v>14070</v>
      </c>
      <c r="O15066" t="s">
        <v>61</v>
      </c>
      <c r="P15066" t="s">
        <v>14115</v>
      </c>
      <c r="Q15066" t="s">
        <v>14785</v>
      </c>
      <c r="R15066" t="s">
        <v>15416</v>
      </c>
      <c r="S15066" t="str">
        <f t="shared" si="235"/>
        <v>update prstmscobranzas set ndoc='1064840111' where idprestamo='1311' AND OBSERVACION='3227991132 - 3102642217 - 3204789516 - 3142446564'</v>
      </c>
    </row>
    <row r="15067" spans="1:19" x14ac:dyDescent="0.35">
      <c r="A15067">
        <v>10152</v>
      </c>
      <c r="B15067" t="s">
        <v>61</v>
      </c>
      <c r="C15067">
        <v>1014231217</v>
      </c>
      <c r="D15067" s="1">
        <v>44979.632090578707</v>
      </c>
      <c r="E15067" t="s">
        <v>601</v>
      </c>
      <c r="F15067">
        <v>1</v>
      </c>
      <c r="G15067" t="s">
        <v>614</v>
      </c>
      <c r="H15067">
        <v>12</v>
      </c>
      <c r="M15067" t="s">
        <v>3226</v>
      </c>
      <c r="N15067" t="s">
        <v>14070</v>
      </c>
      <c r="O15067" t="s">
        <v>61</v>
      </c>
      <c r="P15067" t="s">
        <v>14115</v>
      </c>
      <c r="Q15067" t="s">
        <v>14785</v>
      </c>
      <c r="R15067" t="s">
        <v>15416</v>
      </c>
      <c r="S15067" t="str">
        <f t="shared" si="235"/>
        <v>update prstmscobranzas set ndoc='1014231217' where idprestamo='1311' AND OBSERVACION='3227991132 se marca a tt pero no contesta, se insiste varias veces, se deja mensaje de voz	'</v>
      </c>
    </row>
    <row r="15068" spans="1:19" x14ac:dyDescent="0.35">
      <c r="A15068">
        <v>10152</v>
      </c>
      <c r="B15068" t="s">
        <v>61</v>
      </c>
      <c r="C15068">
        <v>1014231217</v>
      </c>
      <c r="D15068" s="1">
        <v>44999.423526689818</v>
      </c>
      <c r="E15068" t="s">
        <v>601</v>
      </c>
      <c r="F15068">
        <v>1</v>
      </c>
      <c r="G15068" t="s">
        <v>614</v>
      </c>
      <c r="H15068">
        <v>12</v>
      </c>
      <c r="M15068" t="s">
        <v>3224</v>
      </c>
      <c r="N15068" t="s">
        <v>14070</v>
      </c>
      <c r="O15068" t="s">
        <v>61</v>
      </c>
      <c r="P15068" t="s">
        <v>14115</v>
      </c>
      <c r="Q15068" t="s">
        <v>14785</v>
      </c>
      <c r="R15068" t="s">
        <v>15416</v>
      </c>
      <c r="S15068" t="str">
        <f t="shared" si="235"/>
        <v>update prstmscobranzas set ndoc='1014231217' where idprestamo='1311' AND OBSERVACION='3227991132 se marca a tt pero no contesta, se insiste varias veces, se deja mensaje de voz'</v>
      </c>
    </row>
    <row r="15069" spans="1:19" x14ac:dyDescent="0.35">
      <c r="A15069">
        <v>10152</v>
      </c>
      <c r="B15069" t="s">
        <v>61</v>
      </c>
      <c r="C15069">
        <v>1014231217</v>
      </c>
      <c r="D15069" s="1">
        <v>44999.425122372682</v>
      </c>
      <c r="E15069" t="s">
        <v>601</v>
      </c>
      <c r="F15069">
        <v>1</v>
      </c>
      <c r="G15069" t="s">
        <v>614</v>
      </c>
      <c r="H15069">
        <v>12</v>
      </c>
      <c r="M15069" t="s">
        <v>3224</v>
      </c>
      <c r="N15069" t="s">
        <v>14070</v>
      </c>
      <c r="O15069" t="s">
        <v>61</v>
      </c>
      <c r="P15069" t="s">
        <v>14115</v>
      </c>
      <c r="Q15069" t="s">
        <v>14785</v>
      </c>
      <c r="R15069" t="s">
        <v>15416</v>
      </c>
      <c r="S15069" t="str">
        <f t="shared" si="235"/>
        <v>update prstmscobranzas set ndoc='1014231217' where idprestamo='1311' AND OBSERVACION='3227991132 se marca a tt pero no contesta, se insiste varias veces, se deja mensaje de voz'</v>
      </c>
    </row>
    <row r="15070" spans="1:19" x14ac:dyDescent="0.35">
      <c r="A15070">
        <v>10152</v>
      </c>
      <c r="B15070" t="s">
        <v>61</v>
      </c>
      <c r="C15070">
        <v>1014231217</v>
      </c>
      <c r="D15070" s="1">
        <v>45009.509315219897</v>
      </c>
      <c r="E15070" t="s">
        <v>601</v>
      </c>
      <c r="F15070">
        <v>1</v>
      </c>
      <c r="G15070" t="s">
        <v>614</v>
      </c>
      <c r="H15070">
        <v>12</v>
      </c>
      <c r="M15070" t="s">
        <v>3226</v>
      </c>
      <c r="N15070" t="s">
        <v>14070</v>
      </c>
      <c r="O15070" t="s">
        <v>61</v>
      </c>
      <c r="P15070" t="s">
        <v>14115</v>
      </c>
      <c r="Q15070" t="s">
        <v>14785</v>
      </c>
      <c r="R15070" t="s">
        <v>15416</v>
      </c>
      <c r="S15070" t="str">
        <f t="shared" si="235"/>
        <v>update prstmscobranzas set ndoc='1014231217' where idprestamo='1311' AND OBSERVACION='3227991132 se marca a tt pero no contesta, se insiste varias veces, se deja mensaje de voz	'</v>
      </c>
    </row>
    <row r="15071" spans="1:19" x14ac:dyDescent="0.35">
      <c r="A15071">
        <v>10152</v>
      </c>
      <c r="B15071" t="s">
        <v>61</v>
      </c>
      <c r="C15071">
        <v>1014231217</v>
      </c>
      <c r="D15071" s="1">
        <v>45026.413623807872</v>
      </c>
      <c r="E15071" t="s">
        <v>601</v>
      </c>
      <c r="F15071">
        <v>1</v>
      </c>
      <c r="G15071" t="s">
        <v>614</v>
      </c>
      <c r="H15071">
        <v>12</v>
      </c>
      <c r="M15071" t="s">
        <v>15585</v>
      </c>
      <c r="N15071" t="s">
        <v>14070</v>
      </c>
      <c r="O15071" t="s">
        <v>61</v>
      </c>
      <c r="P15071" t="s">
        <v>14115</v>
      </c>
      <c r="Q15071" t="s">
        <v>14785</v>
      </c>
      <c r="R15071" t="s">
        <v>15416</v>
      </c>
      <c r="S15071" t="str">
        <f t="shared" si="235"/>
        <v>update prstmscobranzas set ndoc='1014231217' where idprestamo='1311' AND OBSERVACION='3227991132 Se marca a tt pero no contesta, se insiste varias veces, se deja mensaje de voz	'</v>
      </c>
    </row>
    <row r="15072" spans="1:19" x14ac:dyDescent="0.35">
      <c r="A15072">
        <v>10160</v>
      </c>
      <c r="B15072" t="s">
        <v>67</v>
      </c>
      <c r="C15072">
        <v>1014231217</v>
      </c>
      <c r="D15072" s="1">
        <v>44970.300998171297</v>
      </c>
      <c r="E15072" t="s">
        <v>601</v>
      </c>
      <c r="F15072">
        <v>1</v>
      </c>
      <c r="G15072" t="s">
        <v>619</v>
      </c>
      <c r="H15072">
        <v>13</v>
      </c>
      <c r="M15072" t="s">
        <v>15586</v>
      </c>
      <c r="N15072" t="s">
        <v>14070</v>
      </c>
      <c r="O15072" t="s">
        <v>67</v>
      </c>
      <c r="P15072" t="s">
        <v>14121</v>
      </c>
      <c r="Q15072" t="s">
        <v>14791</v>
      </c>
      <c r="R15072" t="s">
        <v>15416</v>
      </c>
      <c r="S15072" t="str">
        <f t="shared" si="235"/>
        <v>update prstmscobranzas set ndoc='1014231217' where idprestamo='1327' AND OBSERVACION='3157989427 swe marca a tt pero no contesta, se insiste varias veces, no es posible dejar mensaje de voz'</v>
      </c>
    </row>
    <row r="15073" spans="1:19" x14ac:dyDescent="0.35">
      <c r="A15073">
        <v>10160</v>
      </c>
      <c r="B15073" t="s">
        <v>67</v>
      </c>
      <c r="C15073">
        <v>1014231217</v>
      </c>
      <c r="D15073" s="1">
        <v>44977.49871028935</v>
      </c>
      <c r="E15073" t="s">
        <v>601</v>
      </c>
      <c r="F15073">
        <v>1</v>
      </c>
      <c r="G15073" t="s">
        <v>624</v>
      </c>
      <c r="H15073">
        <v>4</v>
      </c>
      <c r="I15073" t="s">
        <v>645</v>
      </c>
      <c r="J15073">
        <v>20</v>
      </c>
      <c r="M15073" t="s">
        <v>15587</v>
      </c>
      <c r="N15073" t="s">
        <v>14070</v>
      </c>
      <c r="O15073" t="s">
        <v>67</v>
      </c>
      <c r="P15073" t="s">
        <v>14121</v>
      </c>
      <c r="Q15073" t="s">
        <v>14791</v>
      </c>
      <c r="R15073" t="s">
        <v>15416</v>
      </c>
      <c r="S15073" t="str">
        <f t="shared" si="235"/>
        <v>update prstmscobranzas set ndoc='1014231217' where idprestamo='1327' AND OBSERVACION='3157989427 se habla con tt retornando la llamada, confirma que necesita saber cual es el valor total del crédito para ver si puede hacer pago total, se confirma hacer solicitud por medio del correo de SAC, nos volvemos a comunicar '</v>
      </c>
    </row>
    <row r="15074" spans="1:19" x14ac:dyDescent="0.35">
      <c r="A15074">
        <v>10160</v>
      </c>
      <c r="B15074" t="s">
        <v>67</v>
      </c>
      <c r="C15074">
        <v>1014231217</v>
      </c>
      <c r="D15074" s="1">
        <v>44998.362263981478</v>
      </c>
      <c r="E15074" t="s">
        <v>601</v>
      </c>
      <c r="F15074">
        <v>1</v>
      </c>
      <c r="G15074" t="s">
        <v>619</v>
      </c>
      <c r="H15074">
        <v>13</v>
      </c>
      <c r="M15074" t="s">
        <v>15588</v>
      </c>
      <c r="N15074" t="s">
        <v>14070</v>
      </c>
      <c r="O15074" t="s">
        <v>67</v>
      </c>
      <c r="P15074" t="s">
        <v>14121</v>
      </c>
      <c r="Q15074" t="s">
        <v>14791</v>
      </c>
      <c r="R15074" t="s">
        <v>15416</v>
      </c>
      <c r="S15074" t="str">
        <f t="shared" si="235"/>
        <v>update prstmscobranzas set ndoc='1014231217' where idprestamo='1327' AND OBSERVACION='3157989427 se marca a tt pero no contesta, se insiste varias veces, no es posible dejar mensaje de voz'</v>
      </c>
    </row>
    <row r="15075" spans="1:19" x14ac:dyDescent="0.35">
      <c r="A15075">
        <v>10160</v>
      </c>
      <c r="B15075" t="s">
        <v>67</v>
      </c>
      <c r="C15075">
        <v>1014231217</v>
      </c>
      <c r="D15075" s="1">
        <v>45029.324775231478</v>
      </c>
      <c r="E15075" t="s">
        <v>601</v>
      </c>
      <c r="F15075">
        <v>1</v>
      </c>
      <c r="G15075" t="s">
        <v>619</v>
      </c>
      <c r="H15075">
        <v>13</v>
      </c>
      <c r="M15075" t="s">
        <v>15588</v>
      </c>
      <c r="N15075" t="s">
        <v>14070</v>
      </c>
      <c r="O15075" t="s">
        <v>67</v>
      </c>
      <c r="P15075" t="s">
        <v>14121</v>
      </c>
      <c r="Q15075" t="s">
        <v>14791</v>
      </c>
      <c r="R15075" t="s">
        <v>15416</v>
      </c>
      <c r="S15075" t="str">
        <f t="shared" si="235"/>
        <v>update prstmscobranzas set ndoc='1014231217' where idprestamo='1327' AND OBSERVACION='3157989427 se marca a tt pero no contesta, se insiste varias veces, no es posible dejar mensaje de voz'</v>
      </c>
    </row>
    <row r="15076" spans="1:19" x14ac:dyDescent="0.35">
      <c r="A15076">
        <v>10164</v>
      </c>
      <c r="B15076" t="s">
        <v>69</v>
      </c>
      <c r="C15076">
        <v>1014231217</v>
      </c>
      <c r="D15076" s="1">
        <v>44970.304012569453</v>
      </c>
      <c r="E15076" t="s">
        <v>601</v>
      </c>
      <c r="F15076">
        <v>1</v>
      </c>
      <c r="G15076" t="s">
        <v>625</v>
      </c>
      <c r="H15076">
        <v>10</v>
      </c>
      <c r="M15076" t="s">
        <v>15589</v>
      </c>
      <c r="N15076" t="s">
        <v>14070</v>
      </c>
      <c r="O15076" t="s">
        <v>69</v>
      </c>
      <c r="P15076" t="s">
        <v>14123</v>
      </c>
      <c r="Q15076" t="s">
        <v>14793</v>
      </c>
      <c r="R15076" t="s">
        <v>15416</v>
      </c>
      <c r="S15076" t="str">
        <f t="shared" si="235"/>
        <v>update prstmscobranzas set ndoc='1014231217' where idprestamo='1335' AND OBSERVACION='3212329513 se marca a tt pero contesta tercero quien confirma el tt se encuentra ocupado, se deja mensaje de comunicación'</v>
      </c>
    </row>
    <row r="15077" spans="1:19" x14ac:dyDescent="0.35">
      <c r="A15077">
        <v>10164</v>
      </c>
      <c r="B15077" t="s">
        <v>69</v>
      </c>
      <c r="C15077">
        <v>1014231217</v>
      </c>
      <c r="D15077" s="1">
        <v>44998.368180925929</v>
      </c>
      <c r="E15077" t="s">
        <v>601</v>
      </c>
      <c r="F15077">
        <v>1</v>
      </c>
      <c r="G15077" t="s">
        <v>625</v>
      </c>
      <c r="H15077">
        <v>10</v>
      </c>
      <c r="M15077" t="s">
        <v>15590</v>
      </c>
      <c r="N15077" t="s">
        <v>14070</v>
      </c>
      <c r="O15077" t="s">
        <v>69</v>
      </c>
      <c r="P15077" t="s">
        <v>14123</v>
      </c>
      <c r="Q15077" t="s">
        <v>14793</v>
      </c>
      <c r="R15077" t="s">
        <v>15416</v>
      </c>
      <c r="S15077" t="str">
        <f t="shared" si="235"/>
        <v>update prstmscobranzas set ndoc='1014231217' where idprestamo='1335' AND OBSERVACION='3212329513 se marca a tt pero contesta tercero quien confirmas el tt no se encuentra, se deja mensaje de comunicación, nos volvemos a comunicar '</v>
      </c>
    </row>
    <row r="15078" spans="1:19" x14ac:dyDescent="0.35">
      <c r="A15078">
        <v>10164</v>
      </c>
      <c r="B15078" t="s">
        <v>69</v>
      </c>
      <c r="C15078">
        <v>1014231217</v>
      </c>
      <c r="D15078" s="1">
        <v>45029.337246342591</v>
      </c>
      <c r="E15078" t="s">
        <v>601</v>
      </c>
      <c r="F15078">
        <v>1</v>
      </c>
      <c r="G15078" t="s">
        <v>613</v>
      </c>
      <c r="H15078">
        <v>1</v>
      </c>
      <c r="I15078" t="s">
        <v>645</v>
      </c>
      <c r="J15078">
        <v>20</v>
      </c>
      <c r="K15078" s="1">
        <v>45030</v>
      </c>
      <c r="L15078" t="s">
        <v>1163</v>
      </c>
      <c r="M15078" t="s">
        <v>15591</v>
      </c>
      <c r="N15078" t="s">
        <v>14070</v>
      </c>
      <c r="O15078" t="s">
        <v>69</v>
      </c>
      <c r="P15078" t="s">
        <v>14123</v>
      </c>
      <c r="Q15078" t="s">
        <v>14793</v>
      </c>
      <c r="R15078" t="s">
        <v>15416</v>
      </c>
      <c r="S15078" t="str">
        <f t="shared" si="235"/>
        <v>update prstmscobranzas set ndoc='1014231217' where idprestamo='1335' AND OBSERVACION='3212329513 se habla con tt para confirmar el pago de la cuota del mes de Abril con vto el 15-04 día sábado, confirma el pago lo hace para el día de mañana, se confirma valor a cancelar por $2.231.000, nos volvemos a comunicar '</v>
      </c>
    </row>
    <row r="15079" spans="1:19" x14ac:dyDescent="0.35">
      <c r="A15079">
        <v>10170</v>
      </c>
      <c r="B15079" t="s">
        <v>72</v>
      </c>
      <c r="C15079">
        <v>1014231217</v>
      </c>
      <c r="D15079" s="1">
        <v>44984.39566696759</v>
      </c>
      <c r="E15079" t="s">
        <v>601</v>
      </c>
      <c r="F15079">
        <v>1</v>
      </c>
      <c r="G15079" t="s">
        <v>613</v>
      </c>
      <c r="H15079">
        <v>1</v>
      </c>
      <c r="I15079" t="s">
        <v>645</v>
      </c>
      <c r="J15079">
        <v>20</v>
      </c>
      <c r="K15079" s="1">
        <v>44985</v>
      </c>
      <c r="L15079" t="s">
        <v>1739</v>
      </c>
      <c r="M15079" t="s">
        <v>15592</v>
      </c>
      <c r="N15079" t="s">
        <v>14070</v>
      </c>
      <c r="O15079" t="s">
        <v>72</v>
      </c>
      <c r="P15079" t="s">
        <v>14126</v>
      </c>
      <c r="Q15079" t="s">
        <v>14796</v>
      </c>
      <c r="R15079" t="s">
        <v>15416</v>
      </c>
      <c r="S15079" t="str">
        <f t="shared" si="235"/>
        <v>update prstmscobranzas set ndoc='1014231217' where idprestamo='1347' AND OBSERVACION='3164365748 se habla con tt para confirmar el pago de la cuota del mes de Feb, confirma el pago lo hace de manera puntual el día de mañana, se confirma valor a cancelar por $1.675.000, nos volvemos a comunicar '</v>
      </c>
    </row>
    <row r="15080" spans="1:19" x14ac:dyDescent="0.35">
      <c r="A15080">
        <v>10170</v>
      </c>
      <c r="B15080" t="s">
        <v>72</v>
      </c>
      <c r="C15080">
        <v>1014231217</v>
      </c>
      <c r="D15080" s="1">
        <v>45012.356994189817</v>
      </c>
      <c r="E15080" t="s">
        <v>601</v>
      </c>
      <c r="F15080">
        <v>1</v>
      </c>
      <c r="G15080" t="s">
        <v>613</v>
      </c>
      <c r="H15080">
        <v>1</v>
      </c>
      <c r="I15080" t="s">
        <v>645</v>
      </c>
      <c r="J15080">
        <v>20</v>
      </c>
      <c r="K15080" s="1">
        <v>45013</v>
      </c>
      <c r="L15080" t="s">
        <v>15593</v>
      </c>
      <c r="M15080" t="s">
        <v>15594</v>
      </c>
      <c r="N15080" t="s">
        <v>14070</v>
      </c>
      <c r="O15080" t="s">
        <v>72</v>
      </c>
      <c r="P15080" t="s">
        <v>14126</v>
      </c>
      <c r="Q15080" t="s">
        <v>14796</v>
      </c>
      <c r="R15080" t="s">
        <v>15416</v>
      </c>
      <c r="S15080" t="str">
        <f t="shared" si="235"/>
        <v>update prstmscobranzas set ndoc='1014231217' where idprestamo='1347' AND OBSERVACION='3164365748 se habla con tt para confirmar el pago de la cuota del mes de Marzo con vto el 28, confirma el pago lo hace el día de mañana, se confirma valor a cancelar por $1.683.000, confirma no entiende por que por mayor valor, se confirma que para el mes de Enero cancelo con atraso por tanto se genero intereses de mora, confirma ya vera cuando paga, nos volvemos a comunicar '</v>
      </c>
    </row>
    <row r="15081" spans="1:19" x14ac:dyDescent="0.35">
      <c r="A15081">
        <v>10171</v>
      </c>
      <c r="B15081" t="s">
        <v>73</v>
      </c>
      <c r="C15081">
        <v>1014231217</v>
      </c>
      <c r="D15081" s="1">
        <v>44932.626795393517</v>
      </c>
      <c r="E15081" t="s">
        <v>601</v>
      </c>
      <c r="F15081">
        <v>1</v>
      </c>
      <c r="G15081" t="s">
        <v>613</v>
      </c>
      <c r="H15081">
        <v>1</v>
      </c>
      <c r="I15081" t="s">
        <v>645</v>
      </c>
      <c r="J15081">
        <v>20</v>
      </c>
      <c r="K15081" s="1">
        <v>44937</v>
      </c>
      <c r="L15081" t="s">
        <v>874</v>
      </c>
      <c r="M15081" t="s">
        <v>15595</v>
      </c>
      <c r="N15081" t="s">
        <v>14070</v>
      </c>
      <c r="O15081" t="s">
        <v>73</v>
      </c>
      <c r="P15081" t="s">
        <v>14127</v>
      </c>
      <c r="Q15081" t="s">
        <v>14797</v>
      </c>
      <c r="R15081" t="s">
        <v>15416</v>
      </c>
      <c r="S15081" t="str">
        <f t="shared" si="235"/>
        <v>update prstmscobranzas set ndoc='1014231217' where idprestamo='1349' AND OBSERVACION='3224772186 se habla con tt para confirmar el pago de la cuota del mes de Nov y Dic, confirma que el pago de la mora lo hace para el 11 de Enero que le sale el desembolso del préstamo que solicitó, se confirma valor cuota del mes de Nov y Dic, por $3.645.000, nos volvemos a comunicar'</v>
      </c>
    </row>
    <row r="15082" spans="1:19" x14ac:dyDescent="0.35">
      <c r="A15082">
        <v>10171</v>
      </c>
      <c r="B15082" t="s">
        <v>73</v>
      </c>
      <c r="C15082">
        <v>1064840111</v>
      </c>
      <c r="D15082" s="1">
        <v>44943.385651979173</v>
      </c>
      <c r="E15082" t="s">
        <v>601</v>
      </c>
      <c r="F15082">
        <v>1</v>
      </c>
      <c r="G15082" t="s">
        <v>624</v>
      </c>
      <c r="H15082">
        <v>4</v>
      </c>
      <c r="I15082" t="s">
        <v>652</v>
      </c>
      <c r="J15082">
        <v>1</v>
      </c>
      <c r="M15082" t="s">
        <v>15596</v>
      </c>
      <c r="N15082" t="s">
        <v>14070</v>
      </c>
      <c r="O15082" t="s">
        <v>73</v>
      </c>
      <c r="P15082" t="s">
        <v>14127</v>
      </c>
      <c r="Q15082" t="s">
        <v>14797</v>
      </c>
      <c r="R15082" t="s">
        <v>15416</v>
      </c>
      <c r="S15082" t="str">
        <f t="shared" si="235"/>
        <v>update prstmscobranzas set ndoc='1064840111' where idprestamo='1349' AND OBSERVACION='3508859539
 se adjunta pago '</v>
      </c>
    </row>
    <row r="15083" spans="1:19" x14ac:dyDescent="0.35">
      <c r="A15083">
        <v>10171</v>
      </c>
      <c r="B15083" t="s">
        <v>73</v>
      </c>
      <c r="C15083">
        <v>1014231217</v>
      </c>
      <c r="D15083" s="1">
        <v>44945.44703653935</v>
      </c>
      <c r="E15083" t="s">
        <v>601</v>
      </c>
      <c r="F15083">
        <v>1</v>
      </c>
      <c r="G15083" t="s">
        <v>613</v>
      </c>
      <c r="H15083">
        <v>1</v>
      </c>
      <c r="I15083" t="s">
        <v>645</v>
      </c>
      <c r="J15083">
        <v>20</v>
      </c>
      <c r="K15083" s="1">
        <v>44952</v>
      </c>
      <c r="L15083" t="s">
        <v>872</v>
      </c>
      <c r="M15083" t="s">
        <v>15597</v>
      </c>
      <c r="N15083" t="s">
        <v>14070</v>
      </c>
      <c r="O15083" t="s">
        <v>73</v>
      </c>
      <c r="P15083" t="s">
        <v>14127</v>
      </c>
      <c r="Q15083" t="s">
        <v>14797</v>
      </c>
      <c r="R15083" t="s">
        <v>15416</v>
      </c>
      <c r="S15083" t="str">
        <f t="shared" si="235"/>
        <v>update prstmscobranzas set ndoc='1014231217' where idprestamo='1349' AND OBSERVACION='3224772186 se habla con la sra Yomar Barrios retornando la llamada, confirma que el pago de la cuota lo hace para fin de mes pero quiere saber si se dio avance al proceso, se confirma se notifico a los abogados el pago de las cuotas de nov y dic pero continua el crédito con mora, se confirma que el crédito debe estar al día mas tardar el 26-01 para confirmar suspensión de proceso jurídico, confirma hace pago y envía soporte, se confirma valor a cancelar por $1.815.000, nos volvemos a comunicar '</v>
      </c>
    </row>
    <row r="15084" spans="1:19" x14ac:dyDescent="0.35">
      <c r="A15084">
        <v>10171</v>
      </c>
      <c r="B15084" t="s">
        <v>73</v>
      </c>
      <c r="C15084">
        <v>1014231217</v>
      </c>
      <c r="D15084" s="1">
        <v>44963.343073124997</v>
      </c>
      <c r="E15084" t="s">
        <v>601</v>
      </c>
      <c r="F15084">
        <v>1</v>
      </c>
      <c r="G15084" t="s">
        <v>613</v>
      </c>
      <c r="H15084">
        <v>1</v>
      </c>
      <c r="I15084" t="s">
        <v>645</v>
      </c>
      <c r="J15084">
        <v>20</v>
      </c>
      <c r="K15084" s="1">
        <v>44967</v>
      </c>
      <c r="L15084" t="s">
        <v>872</v>
      </c>
      <c r="M15084" t="s">
        <v>15598</v>
      </c>
      <c r="N15084" t="s">
        <v>14070</v>
      </c>
      <c r="O15084" t="s">
        <v>73</v>
      </c>
      <c r="P15084" t="s">
        <v>14127</v>
      </c>
      <c r="Q15084" t="s">
        <v>14797</v>
      </c>
      <c r="R15084" t="s">
        <v>15416</v>
      </c>
      <c r="S15084" t="str">
        <f t="shared" si="235"/>
        <v>update prstmscobranzas set ndoc='1014231217' where idprestamo='1349' AND OBSERVACION='3224772186 se habla con tt para confirmar el pago de la cuota del mes de Enero, confirma el pago lo hace para el viernes, se confirma valor a cancelar por $1.815.000, nos volvemos a comunicar'</v>
      </c>
    </row>
    <row r="15085" spans="1:19" x14ac:dyDescent="0.35">
      <c r="A15085">
        <v>10171</v>
      </c>
      <c r="B15085" t="s">
        <v>73</v>
      </c>
      <c r="C15085">
        <v>1014231217</v>
      </c>
      <c r="D15085" s="1">
        <v>44966.367634652779</v>
      </c>
      <c r="E15085" t="s">
        <v>601</v>
      </c>
      <c r="F15085">
        <v>1</v>
      </c>
      <c r="G15085" t="s">
        <v>614</v>
      </c>
      <c r="H15085">
        <v>12</v>
      </c>
      <c r="M15085" t="s">
        <v>15599</v>
      </c>
      <c r="N15085" t="s">
        <v>14070</v>
      </c>
      <c r="O15085" t="s">
        <v>73</v>
      </c>
      <c r="P15085" t="s">
        <v>14127</v>
      </c>
      <c r="Q15085" t="s">
        <v>14797</v>
      </c>
      <c r="R15085" t="s">
        <v>15416</v>
      </c>
      <c r="S15085" t="str">
        <f t="shared" si="235"/>
        <v>update prstmscobranzas set ndoc='1014231217' where idprestamo='1349' AND OBSERVACION='3224772186 se marca a encargada la sra Yomar Barrios pero no contesta, se insiste varias veces, se deja mensaje de voz	'</v>
      </c>
    </row>
    <row r="15086" spans="1:19" x14ac:dyDescent="0.35">
      <c r="A15086">
        <v>10171</v>
      </c>
      <c r="B15086" t="s">
        <v>73</v>
      </c>
      <c r="C15086">
        <v>1014231217</v>
      </c>
      <c r="D15086" s="1">
        <v>44974.537682812501</v>
      </c>
      <c r="E15086" t="s">
        <v>601</v>
      </c>
      <c r="F15086">
        <v>1</v>
      </c>
      <c r="G15086" t="s">
        <v>613</v>
      </c>
      <c r="H15086">
        <v>1</v>
      </c>
      <c r="I15086" t="s">
        <v>645</v>
      </c>
      <c r="J15086">
        <v>20</v>
      </c>
      <c r="K15086" s="1">
        <v>44974</v>
      </c>
      <c r="L15086" t="s">
        <v>15522</v>
      </c>
      <c r="M15086" t="s">
        <v>15600</v>
      </c>
      <c r="N15086" t="s">
        <v>14070</v>
      </c>
      <c r="O15086" t="s">
        <v>73</v>
      </c>
      <c r="P15086" t="s">
        <v>14127</v>
      </c>
      <c r="Q15086" t="s">
        <v>14797</v>
      </c>
      <c r="R15086" t="s">
        <v>15416</v>
      </c>
      <c r="S15086" t="str">
        <f t="shared" si="235"/>
        <v>update prstmscobranzas set ndoc='1014231217' where idprestamo='1349' AND OBSERVACION='3224772186 se habla con encargada la sra Yomar Barrios para confirmar pago al saldo pendiente en cuota del mes de Enero, confirma que el pago de la cuota lo hace para el día de hoy, se confirma valor a cancelar por $315.000, nos volvemos a comunicar '</v>
      </c>
    </row>
    <row r="15087" spans="1:19" x14ac:dyDescent="0.35">
      <c r="A15087">
        <v>10171</v>
      </c>
      <c r="B15087" t="s">
        <v>73</v>
      </c>
      <c r="C15087">
        <v>1014231217</v>
      </c>
      <c r="D15087" s="1">
        <v>44984.510648888892</v>
      </c>
      <c r="E15087" t="s">
        <v>601</v>
      </c>
      <c r="F15087">
        <v>1</v>
      </c>
      <c r="G15087" t="s">
        <v>624</v>
      </c>
      <c r="H15087">
        <v>4</v>
      </c>
      <c r="I15087" t="s">
        <v>645</v>
      </c>
      <c r="J15087">
        <v>20</v>
      </c>
      <c r="M15087" t="s">
        <v>15601</v>
      </c>
      <c r="N15087" t="s">
        <v>14070</v>
      </c>
      <c r="O15087" t="s">
        <v>73</v>
      </c>
      <c r="P15087" t="s">
        <v>14127</v>
      </c>
      <c r="Q15087" t="s">
        <v>14797</v>
      </c>
      <c r="R15087" t="s">
        <v>15416</v>
      </c>
      <c r="S15087" t="str">
        <f t="shared" si="235"/>
        <v>update prstmscobranzas set ndoc='1014231217' where idprestamo='1349' AND OBSERVACION='3224772186 se habla con encargada la sra Yomar Barrios para confirmar pago de la cuota del mes de Feb, confirma el pago lo hace el próximo mes, se confirma valor a cancelar por $1.980.000, confirma no entender por que se le cobra tanto, se brinda acompañamiento y confirma el pago lo realiza el proximo mes, nos volvemos a comunicar '</v>
      </c>
    </row>
    <row r="15088" spans="1:19" x14ac:dyDescent="0.35">
      <c r="A15088">
        <v>10171</v>
      </c>
      <c r="B15088" t="s">
        <v>73</v>
      </c>
      <c r="C15088">
        <v>1014231217</v>
      </c>
      <c r="D15088" s="1">
        <v>44994.459371030091</v>
      </c>
      <c r="E15088" t="s">
        <v>601</v>
      </c>
      <c r="F15088">
        <v>1</v>
      </c>
      <c r="G15088" t="s">
        <v>613</v>
      </c>
      <c r="H15088">
        <v>1</v>
      </c>
      <c r="I15088" t="s">
        <v>645</v>
      </c>
      <c r="J15088">
        <v>20</v>
      </c>
      <c r="K15088" s="1">
        <v>44999</v>
      </c>
      <c r="L15088" t="s">
        <v>830</v>
      </c>
      <c r="M15088" t="s">
        <v>15602</v>
      </c>
      <c r="N15088" t="s">
        <v>14070</v>
      </c>
      <c r="O15088" t="s">
        <v>73</v>
      </c>
      <c r="P15088" t="s">
        <v>14127</v>
      </c>
      <c r="Q15088" t="s">
        <v>14797</v>
      </c>
      <c r="R15088" t="s">
        <v>15416</v>
      </c>
      <c r="S15088" t="str">
        <f t="shared" si="235"/>
        <v>update prstmscobranzas set ndoc='1014231217' where idprestamo='1349' AND OBSERVACION='3224772186 se habla con tt para confirmar el pago de al cuota del mes de Feb confirma que el pago lo hace para antes del 15-03 se confirma valor a cancelar por $1.980.000,nos volvemos a comunicar'</v>
      </c>
    </row>
    <row r="15089" spans="1:19" x14ac:dyDescent="0.35">
      <c r="A15089">
        <v>10171</v>
      </c>
      <c r="B15089" t="s">
        <v>73</v>
      </c>
      <c r="C15089">
        <v>1014231217</v>
      </c>
      <c r="D15089" s="1">
        <v>44999.407212013888</v>
      </c>
      <c r="E15089" t="s">
        <v>601</v>
      </c>
      <c r="F15089">
        <v>1</v>
      </c>
      <c r="G15089" t="s">
        <v>614</v>
      </c>
      <c r="H15089">
        <v>12</v>
      </c>
      <c r="M15089" t="s">
        <v>15603</v>
      </c>
      <c r="N15089" t="s">
        <v>14070</v>
      </c>
      <c r="O15089" t="s">
        <v>73</v>
      </c>
      <c r="P15089" t="s">
        <v>14127</v>
      </c>
      <c r="Q15089" t="s">
        <v>14797</v>
      </c>
      <c r="R15089" t="s">
        <v>15416</v>
      </c>
      <c r="S15089" t="str">
        <f t="shared" si="235"/>
        <v>update prstmscobranzas set ndoc='1014231217' where idprestamo='1349' AND OBSERVACION='3213088750 se marca a encargada la sra Yomar Barrios pero no contesta, se insiste varias veces, se deja mensaje de voz'</v>
      </c>
    </row>
    <row r="15090" spans="1:19" x14ac:dyDescent="0.35">
      <c r="A15090">
        <v>10171</v>
      </c>
      <c r="B15090" t="s">
        <v>73</v>
      </c>
      <c r="C15090">
        <v>1014231217</v>
      </c>
      <c r="D15090" s="1">
        <v>45009.521618842591</v>
      </c>
      <c r="E15090" t="s">
        <v>601</v>
      </c>
      <c r="F15090">
        <v>1</v>
      </c>
      <c r="G15090" t="s">
        <v>614</v>
      </c>
      <c r="H15090">
        <v>12</v>
      </c>
      <c r="M15090" t="s">
        <v>15599</v>
      </c>
      <c r="N15090" t="s">
        <v>14070</v>
      </c>
      <c r="O15090" t="s">
        <v>73</v>
      </c>
      <c r="P15090" t="s">
        <v>14127</v>
      </c>
      <c r="Q15090" t="s">
        <v>14797</v>
      </c>
      <c r="R15090" t="s">
        <v>15416</v>
      </c>
      <c r="S15090" t="str">
        <f t="shared" si="235"/>
        <v>update prstmscobranzas set ndoc='1014231217' where idprestamo='1349' AND OBSERVACION='3224772186 se marca a encargada la sra Yomar Barrios pero no contesta, se insiste varias veces, se deja mensaje de voz	'</v>
      </c>
    </row>
    <row r="15091" spans="1:19" x14ac:dyDescent="0.35">
      <c r="A15091">
        <v>10171</v>
      </c>
      <c r="B15091" t="s">
        <v>73</v>
      </c>
      <c r="C15091">
        <v>1014231217</v>
      </c>
      <c r="D15091" s="1">
        <v>45027.39477890046</v>
      </c>
      <c r="E15091" t="s">
        <v>601</v>
      </c>
      <c r="F15091">
        <v>1</v>
      </c>
      <c r="G15091" t="s">
        <v>613</v>
      </c>
      <c r="H15091">
        <v>1</v>
      </c>
      <c r="I15091" t="s">
        <v>645</v>
      </c>
      <c r="J15091">
        <v>20</v>
      </c>
      <c r="K15091" s="1">
        <v>45030</v>
      </c>
      <c r="L15091" t="s">
        <v>15604</v>
      </c>
      <c r="M15091" t="s">
        <v>15605</v>
      </c>
      <c r="N15091" t="s">
        <v>14070</v>
      </c>
      <c r="O15091" t="s">
        <v>73</v>
      </c>
      <c r="P15091" t="s">
        <v>14127</v>
      </c>
      <c r="Q15091" t="s">
        <v>14797</v>
      </c>
      <c r="R15091" t="s">
        <v>15416</v>
      </c>
      <c r="S15091" t="str">
        <f t="shared" si="235"/>
        <v>update prstmscobranzas set ndoc='1014231217' where idprestamo='1349' AND OBSERVACION='3224772186 Se habla con tt para confirmar el pago de la cuota del mes de feb con saldo pendiente a la fecha de $265.000, confirma que el pago lo hace para mas tardar el viernes con la cuota del mes de Marzo, se confirma valor a cancelar por $2.132.000, nos volvemos a comunicar '</v>
      </c>
    </row>
    <row r="15092" spans="1:19" x14ac:dyDescent="0.35">
      <c r="A15092">
        <v>10173</v>
      </c>
      <c r="B15092" t="s">
        <v>75</v>
      </c>
      <c r="C15092">
        <v>1014231217</v>
      </c>
      <c r="D15092" s="1">
        <v>44984.40214859954</v>
      </c>
      <c r="E15092" t="s">
        <v>601</v>
      </c>
      <c r="F15092">
        <v>1</v>
      </c>
      <c r="G15092" t="s">
        <v>625</v>
      </c>
      <c r="H15092">
        <v>10</v>
      </c>
      <c r="M15092" t="s">
        <v>15606</v>
      </c>
      <c r="N15092" t="s">
        <v>14070</v>
      </c>
      <c r="O15092" t="s">
        <v>75</v>
      </c>
      <c r="P15092" t="s">
        <v>14129</v>
      </c>
      <c r="Q15092" t="s">
        <v>14799</v>
      </c>
      <c r="R15092" t="s">
        <v>15416</v>
      </c>
      <c r="S15092" t="str">
        <f t="shared" si="235"/>
        <v>update prstmscobranzas set ndoc='1014231217' where idprestamo='1353' AND OBSERVACION='3222672928 se marca a tt y contesta el sr Andres quien confirma el tt salio y no llevo el celular, se deja mensaje de comunicacion '</v>
      </c>
    </row>
    <row r="15093" spans="1:19" x14ac:dyDescent="0.35">
      <c r="A15093">
        <v>10173</v>
      </c>
      <c r="B15093" t="s">
        <v>75</v>
      </c>
      <c r="C15093">
        <v>1014231217</v>
      </c>
      <c r="D15093" s="1">
        <v>45012.362883402777</v>
      </c>
      <c r="E15093" t="s">
        <v>601</v>
      </c>
      <c r="F15093">
        <v>1</v>
      </c>
      <c r="G15093" t="s">
        <v>613</v>
      </c>
      <c r="H15093">
        <v>1</v>
      </c>
      <c r="I15093" t="s">
        <v>645</v>
      </c>
      <c r="J15093">
        <v>20</v>
      </c>
      <c r="K15093" s="1">
        <v>45013</v>
      </c>
      <c r="L15093" t="s">
        <v>885</v>
      </c>
      <c r="M15093" t="s">
        <v>15607</v>
      </c>
      <c r="N15093" t="s">
        <v>14070</v>
      </c>
      <c r="O15093" t="s">
        <v>75</v>
      </c>
      <c r="P15093" t="s">
        <v>14129</v>
      </c>
      <c r="Q15093" t="s">
        <v>14799</v>
      </c>
      <c r="R15093" t="s">
        <v>15416</v>
      </c>
      <c r="S15093" t="str">
        <f t="shared" si="235"/>
        <v>update prstmscobranzas set ndoc='1014231217' where idprestamo='1353' AND OBSERVACION='3222672928 se habla con tt para confirmar el pago de la cuota del mes de Marzo con vto el 28-03, confirma sabe cuando tiene que pagar y cuanto tiene que pagar, se confirma valor a cancelar por $1.790.000, nos volvemos a comunicar '</v>
      </c>
    </row>
    <row r="15094" spans="1:19" x14ac:dyDescent="0.35">
      <c r="A15094">
        <v>10176</v>
      </c>
      <c r="B15094" t="s">
        <v>76</v>
      </c>
      <c r="C15094">
        <v>1064840111</v>
      </c>
      <c r="D15094" s="1">
        <v>44937.421035231477</v>
      </c>
      <c r="E15094" t="s">
        <v>601</v>
      </c>
      <c r="F15094">
        <v>1</v>
      </c>
      <c r="G15094" t="s">
        <v>624</v>
      </c>
      <c r="H15094">
        <v>4</v>
      </c>
      <c r="I15094" t="s">
        <v>652</v>
      </c>
      <c r="J15094">
        <v>1</v>
      </c>
      <c r="M15094" t="s">
        <v>15608</v>
      </c>
      <c r="N15094" t="s">
        <v>14070</v>
      </c>
      <c r="O15094" t="s">
        <v>76</v>
      </c>
      <c r="P15094" t="s">
        <v>14130</v>
      </c>
      <c r="Q15094" t="s">
        <v>14800</v>
      </c>
      <c r="R15094" t="s">
        <v>15416</v>
      </c>
      <c r="S15094" t="str">
        <f t="shared" si="235"/>
        <v>update prstmscobranzas set ndoc='1064840111' where idprestamo='1359' AND OBSERVACION='se adjunta pago cuota diciembre'</v>
      </c>
    </row>
    <row r="15095" spans="1:19" x14ac:dyDescent="0.35">
      <c r="A15095">
        <v>10176</v>
      </c>
      <c r="B15095" t="s">
        <v>76</v>
      </c>
      <c r="C15095">
        <v>1014231217</v>
      </c>
      <c r="D15095" s="1">
        <v>44963.363703888892</v>
      </c>
      <c r="E15095" t="s">
        <v>601</v>
      </c>
      <c r="F15095">
        <v>1</v>
      </c>
      <c r="G15095" t="s">
        <v>619</v>
      </c>
      <c r="H15095">
        <v>13</v>
      </c>
      <c r="M15095" t="s">
        <v>15609</v>
      </c>
      <c r="N15095" t="s">
        <v>14070</v>
      </c>
      <c r="O15095" t="s">
        <v>76</v>
      </c>
      <c r="P15095" t="s">
        <v>14130</v>
      </c>
      <c r="Q15095" t="s">
        <v>14800</v>
      </c>
      <c r="R15095" t="s">
        <v>15416</v>
      </c>
      <c r="S15095" t="str">
        <f t="shared" si="235"/>
        <v>update prstmscobranzas set ndoc='1014231217' where idprestamo='1359' AND OBSERVACION='3112713286 Se marca a tt pero no contesta, se insiste varias veces, no es posible dejar mensaje de voz'</v>
      </c>
    </row>
    <row r="15096" spans="1:19" x14ac:dyDescent="0.35">
      <c r="A15096">
        <v>10176</v>
      </c>
      <c r="B15096" t="s">
        <v>76</v>
      </c>
      <c r="C15096">
        <v>1014231217</v>
      </c>
      <c r="D15096" s="1">
        <v>44994.462046006942</v>
      </c>
      <c r="E15096" t="s">
        <v>601</v>
      </c>
      <c r="F15096">
        <v>1</v>
      </c>
      <c r="G15096" t="s">
        <v>619</v>
      </c>
      <c r="H15096">
        <v>13</v>
      </c>
      <c r="M15096" t="s">
        <v>3392</v>
      </c>
      <c r="N15096" t="s">
        <v>14070</v>
      </c>
      <c r="O15096" t="s">
        <v>76</v>
      </c>
      <c r="P15096" t="s">
        <v>14130</v>
      </c>
      <c r="Q15096" t="s">
        <v>14800</v>
      </c>
      <c r="R15096" t="s">
        <v>15416</v>
      </c>
      <c r="S15096" t="str">
        <f t="shared" si="235"/>
        <v>update prstmscobranzas set ndoc='1014231217' where idprestamo='1359' AND OBSERVACION='3112713286 se marca a tt pero no contesta, se insiste varias veces, no es posible dejar mensaje de voz'</v>
      </c>
    </row>
    <row r="15097" spans="1:19" x14ac:dyDescent="0.35">
      <c r="A15097">
        <v>10176</v>
      </c>
      <c r="B15097" t="s">
        <v>76</v>
      </c>
      <c r="C15097">
        <v>1014231217</v>
      </c>
      <c r="D15097" s="1">
        <v>44994.465044502307</v>
      </c>
      <c r="E15097" t="s">
        <v>601</v>
      </c>
      <c r="F15097">
        <v>1</v>
      </c>
      <c r="G15097" t="s">
        <v>619</v>
      </c>
      <c r="H15097">
        <v>13</v>
      </c>
      <c r="M15097" t="s">
        <v>3392</v>
      </c>
      <c r="N15097" t="s">
        <v>14070</v>
      </c>
      <c r="O15097" t="s">
        <v>76</v>
      </c>
      <c r="P15097" t="s">
        <v>14130</v>
      </c>
      <c r="Q15097" t="s">
        <v>14800</v>
      </c>
      <c r="R15097" t="s">
        <v>15416</v>
      </c>
      <c r="S15097" t="str">
        <f t="shared" si="235"/>
        <v>update prstmscobranzas set ndoc='1014231217' where idprestamo='1359' AND OBSERVACION='3112713286 se marca a tt pero no contesta, se insiste varias veces, no es posible dejar mensaje de voz'</v>
      </c>
    </row>
    <row r="15098" spans="1:19" x14ac:dyDescent="0.35">
      <c r="A15098">
        <v>10176</v>
      </c>
      <c r="B15098" t="s">
        <v>76</v>
      </c>
      <c r="C15098">
        <v>1014231217</v>
      </c>
      <c r="D15098" s="1">
        <v>44999.409624074076</v>
      </c>
      <c r="E15098" t="s">
        <v>601</v>
      </c>
      <c r="F15098">
        <v>1</v>
      </c>
      <c r="G15098" t="s">
        <v>613</v>
      </c>
      <c r="H15098">
        <v>1</v>
      </c>
      <c r="I15098" t="s">
        <v>645</v>
      </c>
      <c r="J15098">
        <v>20</v>
      </c>
      <c r="K15098" s="1">
        <v>45002</v>
      </c>
      <c r="L15098" t="s">
        <v>2165</v>
      </c>
      <c r="M15098" t="s">
        <v>15610</v>
      </c>
      <c r="N15098" t="s">
        <v>14070</v>
      </c>
      <c r="O15098" t="s">
        <v>76</v>
      </c>
      <c r="P15098" t="s">
        <v>14130</v>
      </c>
      <c r="Q15098" t="s">
        <v>14800</v>
      </c>
      <c r="R15098" t="s">
        <v>15416</v>
      </c>
      <c r="S15098" t="str">
        <f t="shared" si="235"/>
        <v>update prstmscobranzas set ndoc='1014231217' where idprestamo='1359' AND OBSERVACION='3112713286 se habla con tt para confirmar el pago de la cuota del mes de Feb, confirma no ha terminado de reunir el dinero para el pago pero para el viernes hace el pago, se confirma valor a cancelar por $2.210.000, nos volvemos a comunicar'</v>
      </c>
    </row>
    <row r="15099" spans="1:19" x14ac:dyDescent="0.35">
      <c r="A15099">
        <v>10176</v>
      </c>
      <c r="B15099" t="s">
        <v>76</v>
      </c>
      <c r="C15099">
        <v>1014231217</v>
      </c>
      <c r="D15099" s="1">
        <v>45030.378307222221</v>
      </c>
      <c r="E15099" t="s">
        <v>601</v>
      </c>
      <c r="F15099">
        <v>1</v>
      </c>
      <c r="G15099" t="s">
        <v>613</v>
      </c>
      <c r="H15099">
        <v>1</v>
      </c>
      <c r="I15099" t="s">
        <v>645</v>
      </c>
      <c r="J15099">
        <v>20</v>
      </c>
      <c r="K15099" s="1">
        <v>45033</v>
      </c>
      <c r="L15099" t="s">
        <v>15611</v>
      </c>
      <c r="M15099" t="s">
        <v>15612</v>
      </c>
      <c r="N15099" t="s">
        <v>14070</v>
      </c>
      <c r="O15099" t="s">
        <v>76</v>
      </c>
      <c r="P15099" t="s">
        <v>14130</v>
      </c>
      <c r="Q15099" t="s">
        <v>14800</v>
      </c>
      <c r="R15099" t="s">
        <v>15416</v>
      </c>
      <c r="S15099" t="str">
        <f t="shared" si="235"/>
        <v>update prstmscobranzas set ndoc='1014231217' where idprestamo='1359' AND OBSERVACION='3112713286 se habla con tt para confirmar el pago de la cuota del mes de Marzo, confirma que el pago dela cuota lo hace para el proximo lunes,se confirma valor a cancelar por $2.209.000, nos volvemos a comunicar '</v>
      </c>
    </row>
    <row r="15100" spans="1:19" x14ac:dyDescent="0.35">
      <c r="A15100">
        <v>10184</v>
      </c>
      <c r="B15100" t="s">
        <v>78</v>
      </c>
      <c r="C15100">
        <v>1014231217</v>
      </c>
      <c r="D15100" s="1">
        <v>44932.629014548613</v>
      </c>
      <c r="E15100" t="s">
        <v>601</v>
      </c>
      <c r="F15100">
        <v>1</v>
      </c>
      <c r="G15100" t="s">
        <v>614</v>
      </c>
      <c r="H15100">
        <v>12</v>
      </c>
      <c r="M15100" t="s">
        <v>3421</v>
      </c>
      <c r="N15100" t="s">
        <v>14070</v>
      </c>
      <c r="O15100" t="s">
        <v>78</v>
      </c>
      <c r="P15100" t="s">
        <v>14132</v>
      </c>
      <c r="Q15100" t="s">
        <v>14802</v>
      </c>
      <c r="R15100" t="s">
        <v>15416</v>
      </c>
      <c r="S15100" t="str">
        <f t="shared" si="235"/>
        <v>update prstmscobranzas set ndoc='1014231217' where idprestamo='1375' AND OBSERVACION='3214798218 se marca a tt pero no contesta, se insiste varias veces, se deja mensaje de voz'</v>
      </c>
    </row>
    <row r="15101" spans="1:19" x14ac:dyDescent="0.35">
      <c r="A15101">
        <v>10184</v>
      </c>
      <c r="B15101" t="s">
        <v>78</v>
      </c>
      <c r="C15101">
        <v>1014231217</v>
      </c>
      <c r="D15101" s="1">
        <v>44932.631017060186</v>
      </c>
      <c r="E15101" t="s">
        <v>601</v>
      </c>
      <c r="F15101">
        <v>1</v>
      </c>
      <c r="G15101" t="s">
        <v>614</v>
      </c>
      <c r="H15101">
        <v>12</v>
      </c>
      <c r="M15101" t="s">
        <v>15613</v>
      </c>
      <c r="N15101" t="s">
        <v>14070</v>
      </c>
      <c r="O15101" t="s">
        <v>78</v>
      </c>
      <c r="P15101" t="s">
        <v>14132</v>
      </c>
      <c r="Q15101" t="s">
        <v>14802</v>
      </c>
      <c r="R15101" t="s">
        <v>15416</v>
      </c>
      <c r="S15101" t="str">
        <f t="shared" si="235"/>
        <v>update prstmscobranzas set ndoc='1014231217' where idprestamo='1375' AND OBSERVACION='3227426715 se marca a encargada la sra Deyanis Gallo pero no contesta, se insiste varias veces, se deja mensaje de voz'</v>
      </c>
    </row>
    <row r="15102" spans="1:19" x14ac:dyDescent="0.35">
      <c r="A15102">
        <v>10184</v>
      </c>
      <c r="B15102" t="s">
        <v>78</v>
      </c>
      <c r="C15102">
        <v>1014231217</v>
      </c>
      <c r="D15102" s="1">
        <v>44944.49210127315</v>
      </c>
      <c r="E15102" t="s">
        <v>612</v>
      </c>
      <c r="F15102">
        <v>9</v>
      </c>
      <c r="G15102" t="s">
        <v>624</v>
      </c>
      <c r="H15102">
        <v>4</v>
      </c>
      <c r="I15102" t="s">
        <v>645</v>
      </c>
      <c r="J15102">
        <v>20</v>
      </c>
      <c r="M15102" t="s">
        <v>15614</v>
      </c>
      <c r="N15102" t="s">
        <v>14070</v>
      </c>
      <c r="O15102" t="s">
        <v>78</v>
      </c>
      <c r="P15102" t="s">
        <v>14132</v>
      </c>
      <c r="Q15102" t="s">
        <v>14802</v>
      </c>
      <c r="R15102" t="s">
        <v>15416</v>
      </c>
      <c r="S15102" t="str">
        <f t="shared" ref="S15102:S15165" si="236">CONCATENATE("update prstmscobranzas set ndoc='",C15102,"' where idprestamo='",Q15102,"' AND OBSERVACION='",M15102,"'")</f>
        <v>update prstmscobranzas set ndoc='1014231217' where idprestamo='1375' AND OBSERVACION='se visita a cliente en Cra. 90 b # 57 - 22 Sur piso 3 se confirmar celular   3214798218 informa el trabajo a estado pesado por eso no han pagado se aclara no es cierto ya que  noviem y diciembre Son uno de los mejores meses para ellos, se aclara tiene hasta el 27 para solucionar el pago total de la deuda o la mora información el viernes van hacer un pago y restante a fin de mes, se solicita pagar o ya damos avance al proceso indica el paga la mora este mes.'</v>
      </c>
    </row>
    <row r="15103" spans="1:19" x14ac:dyDescent="0.35">
      <c r="A15103">
        <v>10184</v>
      </c>
      <c r="B15103" t="s">
        <v>78</v>
      </c>
      <c r="C15103">
        <v>1014231217</v>
      </c>
      <c r="D15103" s="1">
        <v>44944.494651354173</v>
      </c>
      <c r="E15103" t="s">
        <v>602</v>
      </c>
      <c r="F15103">
        <v>5</v>
      </c>
      <c r="G15103" t="s">
        <v>613</v>
      </c>
      <c r="H15103">
        <v>1</v>
      </c>
      <c r="I15103" t="s">
        <v>645</v>
      </c>
      <c r="J15103">
        <v>20</v>
      </c>
      <c r="K15103" s="1">
        <v>44947</v>
      </c>
      <c r="L15103" t="s">
        <v>884</v>
      </c>
      <c r="M15103" t="s">
        <v>15615</v>
      </c>
      <c r="N15103" t="s">
        <v>14070</v>
      </c>
      <c r="O15103" t="s">
        <v>78</v>
      </c>
      <c r="P15103" t="s">
        <v>14132</v>
      </c>
      <c r="Q15103" t="s">
        <v>14802</v>
      </c>
      <c r="R15103" t="s">
        <v>15416</v>
      </c>
      <c r="S15103" t="str">
        <f t="shared" si="236"/>
        <v>update prstmscobranzas set ndoc='1014231217' where idprestamo='1375' AND OBSERVACION='3227426715 se comunica la sra Bellanid Gallo encargada de los pagos del crédito con Alejandra Rocha y confirma hace pago de la mora total para el 30-01, se confirmo que debia hacer el pago antes o en plazos dentro del mes para demostrar interes de pago y no avanzar en proceso juridico, confirma que para el 21-01 cancela cuota del mes de Nov, por $1.860.000, cuota de dic para el 25-01 y cuota del mes de enero mas tardar el 30-01, se confirma si da cumplimiento a las fechas establecidas se confirma voluntad de pago a abogados, se confirma con el incumplimiento en uno de los pagos se confirmara avance en proceso, si cumple se suspende proceso, nos volvemos a comunciar '</v>
      </c>
    </row>
    <row r="15104" spans="1:19" x14ac:dyDescent="0.35">
      <c r="A15104">
        <v>10184</v>
      </c>
      <c r="B15104" t="s">
        <v>78</v>
      </c>
      <c r="C15104">
        <v>1014231217</v>
      </c>
      <c r="D15104" s="1">
        <v>44949.51994337963</v>
      </c>
      <c r="E15104" t="s">
        <v>601</v>
      </c>
      <c r="F15104">
        <v>1</v>
      </c>
      <c r="G15104" t="s">
        <v>614</v>
      </c>
      <c r="H15104">
        <v>12</v>
      </c>
      <c r="M15104" t="s">
        <v>15616</v>
      </c>
      <c r="N15104" t="s">
        <v>14070</v>
      </c>
      <c r="O15104" t="s">
        <v>78</v>
      </c>
      <c r="P15104" t="s">
        <v>14132</v>
      </c>
      <c r="Q15104" t="s">
        <v>14802</v>
      </c>
      <c r="R15104" t="s">
        <v>15416</v>
      </c>
      <c r="S15104" t="str">
        <f t="shared" si="236"/>
        <v>update prstmscobranzas set ndoc='1014231217' where idprestamo='1375' AND OBSERVACION='3227426715 se marca a Bellanid Gallo pero no contesta, se insiste varias veces, se deja mensaje de voz	'</v>
      </c>
    </row>
    <row r="15105" spans="1:19" x14ac:dyDescent="0.35">
      <c r="A15105">
        <v>10184</v>
      </c>
      <c r="B15105" t="s">
        <v>78</v>
      </c>
      <c r="C15105">
        <v>1014231217</v>
      </c>
      <c r="D15105" s="1">
        <v>44949.676254328697</v>
      </c>
      <c r="E15105" t="s">
        <v>601</v>
      </c>
      <c r="F15105">
        <v>1</v>
      </c>
      <c r="G15105" t="s">
        <v>614</v>
      </c>
      <c r="H15105">
        <v>12</v>
      </c>
      <c r="M15105" t="s">
        <v>15617</v>
      </c>
      <c r="N15105" t="s">
        <v>14070</v>
      </c>
      <c r="O15105" t="s">
        <v>78</v>
      </c>
      <c r="P15105" t="s">
        <v>14132</v>
      </c>
      <c r="Q15105" t="s">
        <v>14802</v>
      </c>
      <c r="R15105" t="s">
        <v>15416</v>
      </c>
      <c r="S15105" t="str">
        <f t="shared" si="236"/>
        <v>update prstmscobranzas set ndoc='1014231217' where idprestamo='1375' AND OBSERVACION='3227426715 se marca a encargada la sra Bellanid Gallo pero no contesta, se insiste varias veces, se deja mensaje de voz	'</v>
      </c>
    </row>
    <row r="15106" spans="1:19" x14ac:dyDescent="0.35">
      <c r="A15106">
        <v>10184</v>
      </c>
      <c r="B15106" t="s">
        <v>78</v>
      </c>
      <c r="C15106">
        <v>1014231217</v>
      </c>
      <c r="D15106" s="1">
        <v>44952.663425937499</v>
      </c>
      <c r="E15106" t="s">
        <v>601</v>
      </c>
      <c r="F15106">
        <v>1</v>
      </c>
      <c r="G15106" t="s">
        <v>614</v>
      </c>
      <c r="H15106">
        <v>12</v>
      </c>
      <c r="M15106" t="s">
        <v>15618</v>
      </c>
      <c r="N15106" t="s">
        <v>14070</v>
      </c>
      <c r="O15106" t="s">
        <v>78</v>
      </c>
      <c r="P15106" t="s">
        <v>14132</v>
      </c>
      <c r="Q15106" t="s">
        <v>14802</v>
      </c>
      <c r="R15106" t="s">
        <v>15416</v>
      </c>
      <c r="S15106" t="str">
        <f t="shared" si="236"/>
        <v>update prstmscobranzas set ndoc='1014231217' where idprestamo='1375' AND OBSERVACION='3227426715 se marca a encargada la sra Bellanid Gallo pero no contesta, se insiste varias veces, se deja mensaje de voz'</v>
      </c>
    </row>
    <row r="15107" spans="1:19" x14ac:dyDescent="0.35">
      <c r="A15107">
        <v>10184</v>
      </c>
      <c r="B15107" t="s">
        <v>78</v>
      </c>
      <c r="C15107">
        <v>1014231217</v>
      </c>
      <c r="D15107" s="1">
        <v>44953.607526307867</v>
      </c>
      <c r="E15107" t="s">
        <v>601</v>
      </c>
      <c r="F15107">
        <v>1</v>
      </c>
      <c r="G15107" t="s">
        <v>619</v>
      </c>
      <c r="H15107">
        <v>13</v>
      </c>
      <c r="M15107" t="s">
        <v>15619</v>
      </c>
      <c r="N15107" t="s">
        <v>14070</v>
      </c>
      <c r="O15107" t="s">
        <v>78</v>
      </c>
      <c r="P15107" t="s">
        <v>14132</v>
      </c>
      <c r="Q15107" t="s">
        <v>14802</v>
      </c>
      <c r="R15107" t="s">
        <v>15416</v>
      </c>
      <c r="S15107" t="str">
        <f t="shared" si="236"/>
        <v>update prstmscobranzas set ndoc='1014231217' where idprestamo='1375' AND OBSERVACION='3227426715 se marca a Bellanid Gallo para confirmar el pago del acuerdo pero no contesta, se insiste varias veces, no es posible dejar mensaje de voz'</v>
      </c>
    </row>
    <row r="15108" spans="1:19" x14ac:dyDescent="0.35">
      <c r="A15108">
        <v>10184</v>
      </c>
      <c r="B15108" t="s">
        <v>78</v>
      </c>
      <c r="C15108">
        <v>1014231217</v>
      </c>
      <c r="D15108" s="1">
        <v>44953.61170105324</v>
      </c>
      <c r="E15108" t="s">
        <v>601</v>
      </c>
      <c r="F15108">
        <v>1</v>
      </c>
      <c r="G15108" t="s">
        <v>625</v>
      </c>
      <c r="H15108">
        <v>10</v>
      </c>
      <c r="M15108" t="s">
        <v>15620</v>
      </c>
      <c r="N15108" t="s">
        <v>14070</v>
      </c>
      <c r="O15108" t="s">
        <v>78</v>
      </c>
      <c r="P15108" t="s">
        <v>14132</v>
      </c>
      <c r="Q15108" t="s">
        <v>14802</v>
      </c>
      <c r="R15108" t="s">
        <v>15416</v>
      </c>
      <c r="S15108" t="str">
        <f t="shared" si="236"/>
        <v>update prstmscobranzas set ndoc='1014231217' where idprestamo='1375' AND OBSERVACION='3214798218, se marca a Bellanid Gallo pero contesta la hija quien confirma la sra Bellanid no esta y llega hasta las 8 de la noche, se deja mensaje de comunicación '</v>
      </c>
    </row>
    <row r="15109" spans="1:19" x14ac:dyDescent="0.35">
      <c r="A15109">
        <v>10184</v>
      </c>
      <c r="B15109" t="s">
        <v>78</v>
      </c>
      <c r="C15109">
        <v>1014231217</v>
      </c>
      <c r="D15109" s="1">
        <v>44956.535955104169</v>
      </c>
      <c r="E15109" t="s">
        <v>601</v>
      </c>
      <c r="F15109">
        <v>1</v>
      </c>
      <c r="G15109" t="s">
        <v>614</v>
      </c>
      <c r="H15109">
        <v>12</v>
      </c>
      <c r="M15109" t="s">
        <v>15621</v>
      </c>
      <c r="N15109" t="s">
        <v>14070</v>
      </c>
      <c r="O15109" t="s">
        <v>78</v>
      </c>
      <c r="P15109" t="s">
        <v>14132</v>
      </c>
      <c r="Q15109" t="s">
        <v>14802</v>
      </c>
      <c r="R15109" t="s">
        <v>15416</v>
      </c>
      <c r="S15109" t="str">
        <f t="shared" si="236"/>
        <v>update prstmscobranzas set ndoc='1014231217' where idprestamo='1375' AND OBSERVACION='3227426715 se marca a Bellanid Gallo para confirmar el pago del acuerdo pero no contesta, se insiste varias veces, se deja mensaje de voz'</v>
      </c>
    </row>
    <row r="15110" spans="1:19" x14ac:dyDescent="0.35">
      <c r="A15110">
        <v>10184</v>
      </c>
      <c r="B15110" t="s">
        <v>78</v>
      </c>
      <c r="C15110">
        <v>1014231217</v>
      </c>
      <c r="D15110" s="1">
        <v>44963.372283136567</v>
      </c>
      <c r="E15110" t="s">
        <v>601</v>
      </c>
      <c r="F15110">
        <v>1</v>
      </c>
      <c r="G15110" t="s">
        <v>619</v>
      </c>
      <c r="H15110">
        <v>13</v>
      </c>
      <c r="M15110" t="s">
        <v>15622</v>
      </c>
      <c r="N15110" t="s">
        <v>14070</v>
      </c>
      <c r="O15110" t="s">
        <v>78</v>
      </c>
      <c r="P15110" t="s">
        <v>14132</v>
      </c>
      <c r="Q15110" t="s">
        <v>14802</v>
      </c>
      <c r="R15110" t="s">
        <v>15416</v>
      </c>
      <c r="S15110" t="str">
        <f t="shared" si="236"/>
        <v>update prstmscobranzas set ndoc='1014231217' where idprestamo='1375' AND OBSERVACION='3227426715 se marca a encargada la sra Bellanid pero no contesta, se insiste varias veces, no es posible dejar mensaje de voz'</v>
      </c>
    </row>
    <row r="15111" spans="1:19" x14ac:dyDescent="0.35">
      <c r="A15111">
        <v>10184</v>
      </c>
      <c r="B15111" t="s">
        <v>78</v>
      </c>
      <c r="C15111">
        <v>1014231217</v>
      </c>
      <c r="D15111" s="1">
        <v>44964.574498206021</v>
      </c>
      <c r="E15111" t="s">
        <v>603</v>
      </c>
      <c r="F15111">
        <v>10</v>
      </c>
      <c r="G15111" t="s">
        <v>617</v>
      </c>
      <c r="H15111">
        <v>22</v>
      </c>
      <c r="M15111" t="s">
        <v>2563</v>
      </c>
      <c r="N15111" t="s">
        <v>14070</v>
      </c>
      <c r="O15111" t="s">
        <v>78</v>
      </c>
      <c r="P15111" t="s">
        <v>14132</v>
      </c>
      <c r="Q15111" t="s">
        <v>14802</v>
      </c>
      <c r="R15111" t="s">
        <v>15416</v>
      </c>
      <c r="S15111" t="str">
        <f t="shared" si="236"/>
        <v>update prstmscobranzas set ndoc='1014231217' where idprestamo='1375' AND OBSERVACION='tt envía soporte de pago '</v>
      </c>
    </row>
    <row r="15112" spans="1:19" x14ac:dyDescent="0.35">
      <c r="A15112">
        <v>10184</v>
      </c>
      <c r="B15112" t="s">
        <v>78</v>
      </c>
      <c r="C15112">
        <v>1014231217</v>
      </c>
      <c r="D15112" s="1">
        <v>44964.577668495367</v>
      </c>
      <c r="E15112" t="s">
        <v>603</v>
      </c>
      <c r="F15112">
        <v>10</v>
      </c>
      <c r="G15112" t="s">
        <v>617</v>
      </c>
      <c r="H15112">
        <v>22</v>
      </c>
      <c r="M15112" t="s">
        <v>3700</v>
      </c>
      <c r="N15112" t="s">
        <v>14070</v>
      </c>
      <c r="O15112" t="s">
        <v>78</v>
      </c>
      <c r="P15112" t="s">
        <v>14132</v>
      </c>
      <c r="Q15112" t="s">
        <v>14802</v>
      </c>
      <c r="R15112" t="s">
        <v>15416</v>
      </c>
      <c r="S15112" t="str">
        <f t="shared" si="236"/>
        <v>update prstmscobranzas set ndoc='1014231217' where idprestamo='1375' AND OBSERVACION='tt envia soporte de pago '</v>
      </c>
    </row>
    <row r="15113" spans="1:19" x14ac:dyDescent="0.35">
      <c r="A15113">
        <v>10184</v>
      </c>
      <c r="B15113" t="s">
        <v>78</v>
      </c>
      <c r="C15113">
        <v>1014231217</v>
      </c>
      <c r="D15113" s="1">
        <v>44970.31086020833</v>
      </c>
      <c r="E15113" t="s">
        <v>601</v>
      </c>
      <c r="F15113">
        <v>1</v>
      </c>
      <c r="G15113" t="s">
        <v>614</v>
      </c>
      <c r="H15113">
        <v>12</v>
      </c>
      <c r="M15113" t="s">
        <v>15623</v>
      </c>
      <c r="N15113" t="s">
        <v>14070</v>
      </c>
      <c r="O15113" t="s">
        <v>78</v>
      </c>
      <c r="P15113" t="s">
        <v>14132</v>
      </c>
      <c r="Q15113" t="s">
        <v>14802</v>
      </c>
      <c r="R15113" t="s">
        <v>15416</v>
      </c>
      <c r="S15113" t="str">
        <f t="shared" si="236"/>
        <v>update prstmscobranzas set ndoc='1014231217' where idprestamo='1375' AND OBSERVACION='3227426715 se marca a encargada la sra Bellanid Gallo pero, no contesta, se insiste varias veces, se deja mensaje de voz'</v>
      </c>
    </row>
    <row r="15114" spans="1:19" x14ac:dyDescent="0.35">
      <c r="A15114">
        <v>10184</v>
      </c>
      <c r="B15114" t="s">
        <v>78</v>
      </c>
      <c r="C15114">
        <v>1014231217</v>
      </c>
      <c r="D15114" s="1">
        <v>44998.370242685189</v>
      </c>
      <c r="E15114" t="s">
        <v>601</v>
      </c>
      <c r="F15114">
        <v>1</v>
      </c>
      <c r="G15114" t="s">
        <v>614</v>
      </c>
      <c r="H15114">
        <v>12</v>
      </c>
      <c r="M15114" t="s">
        <v>3425</v>
      </c>
      <c r="N15114" t="s">
        <v>14070</v>
      </c>
      <c r="O15114" t="s">
        <v>78</v>
      </c>
      <c r="P15114" t="s">
        <v>14132</v>
      </c>
      <c r="Q15114" t="s">
        <v>14802</v>
      </c>
      <c r="R15114" t="s">
        <v>15416</v>
      </c>
      <c r="S15114" t="str">
        <f t="shared" si="236"/>
        <v>update prstmscobranzas set ndoc='1014231217' where idprestamo='1375' AND OBSERVACION='3227426715 se marca a tt pero no contesta, se insiste varias veces, se deja mensaje de voz'</v>
      </c>
    </row>
    <row r="15115" spans="1:19" x14ac:dyDescent="0.35">
      <c r="A15115">
        <v>10184</v>
      </c>
      <c r="B15115" t="s">
        <v>78</v>
      </c>
      <c r="C15115">
        <v>1014231217</v>
      </c>
      <c r="D15115" s="1">
        <v>45028.376011030086</v>
      </c>
      <c r="E15115" t="s">
        <v>601</v>
      </c>
      <c r="F15115">
        <v>1</v>
      </c>
      <c r="G15115" t="s">
        <v>613</v>
      </c>
      <c r="H15115">
        <v>1</v>
      </c>
      <c r="I15115" t="s">
        <v>645</v>
      </c>
      <c r="J15115">
        <v>20</v>
      </c>
      <c r="K15115" s="1">
        <v>45029</v>
      </c>
      <c r="L15115" t="s">
        <v>15624</v>
      </c>
      <c r="M15115" t="s">
        <v>15625</v>
      </c>
      <c r="N15115" t="s">
        <v>14070</v>
      </c>
      <c r="O15115" t="s">
        <v>78</v>
      </c>
      <c r="P15115" t="s">
        <v>14132</v>
      </c>
      <c r="Q15115" t="s">
        <v>14802</v>
      </c>
      <c r="R15115" t="s">
        <v>15416</v>
      </c>
      <c r="S15115" t="str">
        <f t="shared" si="236"/>
        <v>update prstmscobranzas set ndoc='1014231217' where idprestamo='1375' AND OBSERVACION='3227426715 se habla con tt para confirmar el pago de la cuota del mes de marzo que presenta saldo pendiente de 325.000,confirma el pago lo hace con la cuota del mes de Abril, se confirma que debe tener en cuenta que el crédito esta generando intereses de mora y GAC por el atraso y cumplidos los 31 días aumenta el porcentaje de GAC, confirma que el pago del saldo lo hace para el día de mañana, se confirma valor a cancelar por $325.000, nos volvemos a comunicar'</v>
      </c>
    </row>
    <row r="15116" spans="1:19" x14ac:dyDescent="0.35">
      <c r="A15116">
        <v>10184</v>
      </c>
      <c r="B15116" t="s">
        <v>78</v>
      </c>
      <c r="C15116">
        <v>1014231217</v>
      </c>
      <c r="D15116" s="1">
        <v>45029.662647280093</v>
      </c>
      <c r="E15116" t="s">
        <v>603</v>
      </c>
      <c r="F15116">
        <v>10</v>
      </c>
      <c r="G15116" t="s">
        <v>617</v>
      </c>
      <c r="H15116">
        <v>22</v>
      </c>
      <c r="M15116" t="s">
        <v>3700</v>
      </c>
      <c r="N15116" t="s">
        <v>14070</v>
      </c>
      <c r="O15116" t="s">
        <v>78</v>
      </c>
      <c r="P15116" t="s">
        <v>14132</v>
      </c>
      <c r="Q15116" t="s">
        <v>14802</v>
      </c>
      <c r="R15116" t="s">
        <v>15416</v>
      </c>
      <c r="S15116" t="str">
        <f t="shared" si="236"/>
        <v>update prstmscobranzas set ndoc='1014231217' where idprestamo='1375' AND OBSERVACION='tt envia soporte de pago '</v>
      </c>
    </row>
    <row r="15117" spans="1:19" x14ac:dyDescent="0.35">
      <c r="A15117">
        <v>10185</v>
      </c>
      <c r="B15117" t="s">
        <v>79</v>
      </c>
      <c r="C15117">
        <v>1014231217</v>
      </c>
      <c r="D15117" s="1">
        <v>44942.377523356481</v>
      </c>
      <c r="E15117" t="s">
        <v>601</v>
      </c>
      <c r="F15117">
        <v>1</v>
      </c>
      <c r="G15117" t="s">
        <v>619</v>
      </c>
      <c r="H15117">
        <v>13</v>
      </c>
      <c r="M15117" t="s">
        <v>15626</v>
      </c>
      <c r="N15117" t="s">
        <v>14070</v>
      </c>
      <c r="O15117" t="s">
        <v>79</v>
      </c>
      <c r="P15117" t="s">
        <v>14133</v>
      </c>
      <c r="Q15117" t="s">
        <v>14803</v>
      </c>
      <c r="R15117" t="s">
        <v>15416</v>
      </c>
      <c r="S15117" t="str">
        <f t="shared" si="236"/>
        <v>update prstmscobranzas set ndoc='1014231217' where idprestamo='1377' AND OBSERVACION='3005347936 se marca a encargado el sr Alejandro Contreras pero no contesta, se insiste varias veces, no es posible dejar mensaje de voz'</v>
      </c>
    </row>
    <row r="15118" spans="1:19" x14ac:dyDescent="0.35">
      <c r="A15118">
        <v>10185</v>
      </c>
      <c r="B15118" t="s">
        <v>79</v>
      </c>
      <c r="C15118">
        <v>1014231217</v>
      </c>
      <c r="D15118" s="1">
        <v>44942.379542175928</v>
      </c>
      <c r="E15118" t="s">
        <v>601</v>
      </c>
      <c r="F15118">
        <v>1</v>
      </c>
      <c r="G15118" t="s">
        <v>628</v>
      </c>
      <c r="H15118">
        <v>14</v>
      </c>
      <c r="M15118" t="s">
        <v>15627</v>
      </c>
      <c r="N15118" t="s">
        <v>14070</v>
      </c>
      <c r="O15118" t="s">
        <v>79</v>
      </c>
      <c r="P15118" t="s">
        <v>14133</v>
      </c>
      <c r="Q15118" t="s">
        <v>14803</v>
      </c>
      <c r="R15118" t="s">
        <v>15416</v>
      </c>
      <c r="S15118" t="str">
        <f t="shared" si="236"/>
        <v>update prstmscobranzas set ndoc='1014231217' where idprestamo='1377' AND OBSERVACION='321030735 se marca a conyugue pero no contesta, se insiste varias veces sin tener contacto'</v>
      </c>
    </row>
    <row r="15119" spans="1:19" x14ac:dyDescent="0.35">
      <c r="A15119">
        <v>10185</v>
      </c>
      <c r="B15119" t="s">
        <v>79</v>
      </c>
      <c r="C15119">
        <v>1014231217</v>
      </c>
      <c r="D15119" s="1">
        <v>44942.395103344898</v>
      </c>
      <c r="E15119" t="s">
        <v>601</v>
      </c>
      <c r="F15119">
        <v>1</v>
      </c>
      <c r="G15119" t="s">
        <v>625</v>
      </c>
      <c r="H15119">
        <v>10</v>
      </c>
      <c r="M15119" t="s">
        <v>15628</v>
      </c>
      <c r="N15119" t="s">
        <v>14070</v>
      </c>
      <c r="O15119" t="s">
        <v>79</v>
      </c>
      <c r="P15119" t="s">
        <v>14133</v>
      </c>
      <c r="Q15119" t="s">
        <v>14803</v>
      </c>
      <c r="R15119" t="s">
        <v>15416</v>
      </c>
      <c r="S15119" t="str">
        <f t="shared" si="236"/>
        <v>update prstmscobranzas set ndoc='1014231217' where idprestamo='1377' AND OBSERVACION='3102462708 se marca a tt pero contesta conyugue quien confirma el tt no esta, se encuentra en cita medica y no puede atender la llamada, confirma que tuvo un accidente el cual lo dejo con una discapacidad que lo inhabilita de seguir haciéndose cargo del crédito, confirma que por eso el sr Alejandro es ahora el encargado de los pagos del carro, se confirma es necesario tener comunicación con el encargado del crédito ya que se puede hacer efectiva la garantía del vehículo y llegar a la captura del mismo, se sugiere que en caso de incapacidad total del cliente hacer uso de la póliza de vida deudor que pagan con el crédito, confirma pasa la información al encargado para ver que pueden hacer,  nos volvemos a comunicar '</v>
      </c>
    </row>
    <row r="15120" spans="1:19" x14ac:dyDescent="0.35">
      <c r="A15120">
        <v>10185</v>
      </c>
      <c r="B15120" t="s">
        <v>79</v>
      </c>
      <c r="C15120">
        <v>1064840111</v>
      </c>
      <c r="D15120" s="1">
        <v>44943.378227141213</v>
      </c>
      <c r="E15120" t="s">
        <v>601</v>
      </c>
      <c r="F15120">
        <v>1</v>
      </c>
      <c r="G15120" t="s">
        <v>616</v>
      </c>
      <c r="H15120">
        <v>9</v>
      </c>
      <c r="I15120" t="s">
        <v>652</v>
      </c>
      <c r="J15120">
        <v>1</v>
      </c>
      <c r="M15120" t="s">
        <v>15629</v>
      </c>
      <c r="N15120" t="s">
        <v>14070</v>
      </c>
      <c r="O15120" t="s">
        <v>79</v>
      </c>
      <c r="P15120" t="s">
        <v>14133</v>
      </c>
      <c r="Q15120" t="s">
        <v>14803</v>
      </c>
      <c r="R15120" t="s">
        <v>15416</v>
      </c>
      <c r="S15120" t="str">
        <f t="shared" si="236"/>
        <v>update prstmscobranzas set ndoc='1064840111' where idprestamo='1377' AND OBSERVACION='3102462708 se habla con la esposa del tt la sra. Anaminta informa desde el accidente que el tuvo hace unos 6 años le afecto y a la fecha esta teniendo problemas de perdida de memoria y vision a la el carro duro sin trabajar casi 1 año y ella pagaba las cuotas a la fecha el carro lo tiene Alejandro hijo pero no es constante y el cliente no ha querido vender el carro un dia si al  otro no y eso les afecta  DIRECCION: Calle 138 #118 - 53 barrio Villa Maria Suba'</v>
      </c>
    </row>
    <row r="15121" spans="1:19" x14ac:dyDescent="0.35">
      <c r="A15121">
        <v>10185</v>
      </c>
      <c r="B15121" t="s">
        <v>79</v>
      </c>
      <c r="C15121">
        <v>1014231217</v>
      </c>
      <c r="D15121" s="1">
        <v>44952.70117832176</v>
      </c>
      <c r="E15121" t="s">
        <v>601</v>
      </c>
      <c r="F15121">
        <v>1</v>
      </c>
      <c r="G15121" t="s">
        <v>619</v>
      </c>
      <c r="H15121">
        <v>13</v>
      </c>
      <c r="M15121" t="s">
        <v>15630</v>
      </c>
      <c r="N15121" t="s">
        <v>14070</v>
      </c>
      <c r="O15121" t="s">
        <v>79</v>
      </c>
      <c r="P15121" t="s">
        <v>14133</v>
      </c>
      <c r="Q15121" t="s">
        <v>14803</v>
      </c>
      <c r="R15121" t="s">
        <v>15416</v>
      </c>
      <c r="S15121" t="str">
        <f t="shared" si="236"/>
        <v>update prstmscobranzas set ndoc='1014231217' where idprestamo='1377' AND OBSERVACION='3005347936 se marca a tt pero no contesta, se insiste varias veces, no es posible dejar mensaje de voz'</v>
      </c>
    </row>
    <row r="15122" spans="1:19" x14ac:dyDescent="0.35">
      <c r="A15122">
        <v>10185</v>
      </c>
      <c r="B15122" t="s">
        <v>79</v>
      </c>
      <c r="C15122">
        <v>1014231217</v>
      </c>
      <c r="D15122" s="1">
        <v>44953.683347523147</v>
      </c>
      <c r="E15122" t="s">
        <v>601</v>
      </c>
      <c r="F15122">
        <v>1</v>
      </c>
      <c r="G15122" t="s">
        <v>614</v>
      </c>
      <c r="H15122">
        <v>12</v>
      </c>
      <c r="M15122" t="s">
        <v>15631</v>
      </c>
      <c r="N15122" t="s">
        <v>14070</v>
      </c>
      <c r="O15122" t="s">
        <v>79</v>
      </c>
      <c r="P15122" t="s">
        <v>14133</v>
      </c>
      <c r="Q15122" t="s">
        <v>14803</v>
      </c>
      <c r="R15122" t="s">
        <v>15416</v>
      </c>
      <c r="S15122" t="str">
        <f t="shared" si="236"/>
        <v>update prstmscobranzas set ndoc='1014231217' where idprestamo='1377' AND OBSERVACION='3102462708 se marca a la sra ana minta morero pero no contesta, se insiste varias veces, se deja mensaje de voz	'</v>
      </c>
    </row>
    <row r="15123" spans="1:19" x14ac:dyDescent="0.35">
      <c r="A15123">
        <v>10185</v>
      </c>
      <c r="B15123" t="s">
        <v>79</v>
      </c>
      <c r="C15123">
        <v>1014231217</v>
      </c>
      <c r="D15123" s="1">
        <v>44956.699333240736</v>
      </c>
      <c r="E15123" t="s">
        <v>601</v>
      </c>
      <c r="F15123">
        <v>1</v>
      </c>
      <c r="G15123" t="s">
        <v>625</v>
      </c>
      <c r="H15123">
        <v>10</v>
      </c>
      <c r="M15123" t="s">
        <v>15632</v>
      </c>
      <c r="N15123" t="s">
        <v>14070</v>
      </c>
      <c r="O15123" t="s">
        <v>79</v>
      </c>
      <c r="P15123" t="s">
        <v>14133</v>
      </c>
      <c r="Q15123" t="s">
        <v>14803</v>
      </c>
      <c r="R15123" t="s">
        <v>15416</v>
      </c>
      <c r="S15123" t="str">
        <f t="shared" si="236"/>
        <v>update prstmscobranzas set ndoc='1014231217' where idprestamo='1377' AND OBSERVACION='3102462708 se marca a tt pero contesta la sra Ana quien confirma el unico que puede confirmar informacion de pago o estado de crédito es el sr Alejandro Contreras pero no se encuentra con el, se deja mensaje de comunicacion '</v>
      </c>
    </row>
    <row r="15124" spans="1:19" x14ac:dyDescent="0.35">
      <c r="A15124">
        <v>10185</v>
      </c>
      <c r="B15124" t="s">
        <v>79</v>
      </c>
      <c r="C15124">
        <v>1014231217</v>
      </c>
      <c r="D15124" s="1">
        <v>44999.436213611109</v>
      </c>
      <c r="E15124" t="s">
        <v>601</v>
      </c>
      <c r="F15124">
        <v>1</v>
      </c>
      <c r="G15124" t="s">
        <v>614</v>
      </c>
      <c r="H15124">
        <v>12</v>
      </c>
      <c r="M15124" t="s">
        <v>15633</v>
      </c>
      <c r="N15124" t="s">
        <v>14070</v>
      </c>
      <c r="O15124" t="s">
        <v>79</v>
      </c>
      <c r="P15124" t="s">
        <v>14133</v>
      </c>
      <c r="Q15124" t="s">
        <v>14803</v>
      </c>
      <c r="R15124" t="s">
        <v>15416</v>
      </c>
      <c r="S15124" t="str">
        <f t="shared" si="236"/>
        <v>update prstmscobranzas set ndoc='1014231217' where idprestamo='1377' AND OBSERVACION='3102462708 se habla con la sra Anaminta morera para confirmar el pago de la mora que presenta hoy con el crédito, confirma sabe que el crédito esta en mora pero esta a la espera de confirmación si pueden hacer pago total de la deuda, se confirma mora por valor de $11.930.000, confirma tan pronto como sepa algo se comunica, nos volvemos a comunicar '</v>
      </c>
    </row>
    <row r="15125" spans="1:19" x14ac:dyDescent="0.35">
      <c r="A15125">
        <v>10185</v>
      </c>
      <c r="B15125" t="s">
        <v>79</v>
      </c>
      <c r="C15125">
        <v>1014231217</v>
      </c>
      <c r="D15125" s="1">
        <v>45009.538494525463</v>
      </c>
      <c r="E15125" t="s">
        <v>601</v>
      </c>
      <c r="F15125">
        <v>1</v>
      </c>
      <c r="G15125" t="s">
        <v>614</v>
      </c>
      <c r="H15125">
        <v>12</v>
      </c>
      <c r="M15125" t="s">
        <v>15634</v>
      </c>
      <c r="N15125" t="s">
        <v>14070</v>
      </c>
      <c r="O15125" t="s">
        <v>79</v>
      </c>
      <c r="P15125" t="s">
        <v>14133</v>
      </c>
      <c r="Q15125" t="s">
        <v>14803</v>
      </c>
      <c r="R15125" t="s">
        <v>15416</v>
      </c>
      <c r="S15125" t="str">
        <f t="shared" si="236"/>
        <v>update prstmscobranzas set ndoc='1014231217' where idprestamo='1377' AND OBSERVACION='3102462708 se marca a Anaminta esposa del tt pero no contesta, se insiste varias veces, se deja mensaje de voz	'</v>
      </c>
    </row>
    <row r="15126" spans="1:19" x14ac:dyDescent="0.35">
      <c r="A15126">
        <v>10185</v>
      </c>
      <c r="B15126" t="s">
        <v>79</v>
      </c>
      <c r="C15126">
        <v>1014231217</v>
      </c>
      <c r="D15126" s="1">
        <v>45026.417977118057</v>
      </c>
      <c r="E15126" t="s">
        <v>601</v>
      </c>
      <c r="F15126">
        <v>1</v>
      </c>
      <c r="G15126" t="s">
        <v>616</v>
      </c>
      <c r="H15126">
        <v>9</v>
      </c>
      <c r="I15126" t="s">
        <v>659</v>
      </c>
      <c r="J15126">
        <v>13</v>
      </c>
      <c r="M15126" t="s">
        <v>15635</v>
      </c>
      <c r="N15126" t="s">
        <v>14070</v>
      </c>
      <c r="O15126" t="s">
        <v>79</v>
      </c>
      <c r="P15126" t="s">
        <v>14133</v>
      </c>
      <c r="Q15126" t="s">
        <v>14803</v>
      </c>
      <c r="R15126" t="s">
        <v>15416</v>
      </c>
      <c r="S15126" t="str">
        <f t="shared" si="236"/>
        <v>update prstmscobranzas set ndoc='1014231217' where idprestamo='1377' AND OBSERVACION='3102462708 se habla con encargada la sra Anaminta Morera para confirmar el pago a la mora que presenta el crédito el día de hoy, se confirma mora por 164 días, indica va a hablar con el hijo para ver que van a hacer y poder confirmar pagos o alguna informacion, se confirma tener presente no se reflejan pagos desde Octubre y no se les quiere perjudicar con captura del vehiculo, indica estan haciendo todo para confirmar la incapacidad del tt pero esta muy demorado el tramite, nos volvemos a comunicar '</v>
      </c>
    </row>
    <row r="15127" spans="1:19" x14ac:dyDescent="0.35">
      <c r="A15127">
        <v>10189</v>
      </c>
      <c r="B15127" t="s">
        <v>81</v>
      </c>
      <c r="C15127">
        <v>1014231217</v>
      </c>
      <c r="D15127" s="1">
        <v>44929.345021331021</v>
      </c>
      <c r="E15127" t="s">
        <v>603</v>
      </c>
      <c r="F15127">
        <v>10</v>
      </c>
      <c r="G15127" t="s">
        <v>617</v>
      </c>
      <c r="H15127">
        <v>22</v>
      </c>
      <c r="M15127" t="s">
        <v>3700</v>
      </c>
      <c r="N15127" t="s">
        <v>14070</v>
      </c>
      <c r="O15127" t="s">
        <v>81</v>
      </c>
      <c r="P15127" t="s">
        <v>14135</v>
      </c>
      <c r="Q15127" t="s">
        <v>14805</v>
      </c>
      <c r="R15127" t="s">
        <v>15416</v>
      </c>
      <c r="S15127" t="str">
        <f t="shared" si="236"/>
        <v>update prstmscobranzas set ndoc='1014231217' where idprestamo='1385' AND OBSERVACION='tt envia soporte de pago '</v>
      </c>
    </row>
    <row r="15128" spans="1:19" x14ac:dyDescent="0.35">
      <c r="A15128">
        <v>10189</v>
      </c>
      <c r="B15128" t="s">
        <v>81</v>
      </c>
      <c r="C15128">
        <v>1014231217</v>
      </c>
      <c r="D15128" s="1">
        <v>44930.38313425926</v>
      </c>
      <c r="E15128" t="s">
        <v>603</v>
      </c>
      <c r="F15128">
        <v>10</v>
      </c>
      <c r="G15128" t="s">
        <v>617</v>
      </c>
      <c r="H15128">
        <v>22</v>
      </c>
      <c r="M15128" t="s">
        <v>3700</v>
      </c>
      <c r="N15128" t="s">
        <v>14070</v>
      </c>
      <c r="O15128" t="s">
        <v>81</v>
      </c>
      <c r="P15128" t="s">
        <v>14135</v>
      </c>
      <c r="Q15128" t="s">
        <v>14805</v>
      </c>
      <c r="R15128" t="s">
        <v>15416</v>
      </c>
      <c r="S15128" t="str">
        <f t="shared" si="236"/>
        <v>update prstmscobranzas set ndoc='1014231217' where idprestamo='1385' AND OBSERVACION='tt envia soporte de pago '</v>
      </c>
    </row>
    <row r="15129" spans="1:19" x14ac:dyDescent="0.35">
      <c r="A15129">
        <v>10189</v>
      </c>
      <c r="B15129" t="s">
        <v>81</v>
      </c>
      <c r="C15129">
        <v>1014231217</v>
      </c>
      <c r="D15129" s="1">
        <v>44932.641836342591</v>
      </c>
      <c r="E15129" t="s">
        <v>601</v>
      </c>
      <c r="F15129">
        <v>1</v>
      </c>
      <c r="G15129" t="s">
        <v>616</v>
      </c>
      <c r="H15129">
        <v>9</v>
      </c>
      <c r="I15129" t="s">
        <v>659</v>
      </c>
      <c r="J15129">
        <v>13</v>
      </c>
      <c r="M15129" t="s">
        <v>15636</v>
      </c>
      <c r="N15129" t="s">
        <v>14070</v>
      </c>
      <c r="O15129" t="s">
        <v>81</v>
      </c>
      <c r="P15129" t="s">
        <v>14135</v>
      </c>
      <c r="Q15129" t="s">
        <v>14805</v>
      </c>
      <c r="R15129" t="s">
        <v>15416</v>
      </c>
      <c r="S15129" t="str">
        <f t="shared" si="236"/>
        <v>update prstmscobranzas set ndoc='1014231217' where idprestamo='1385' AND OBSERVACION='3214067209 se habla con tt para confirmar el pago de la cuota del mes de nov, confirma esta con un cliente y no puede atender la llamada, nos volvemos a communicar'</v>
      </c>
    </row>
    <row r="15130" spans="1:19" x14ac:dyDescent="0.35">
      <c r="A15130">
        <v>10189</v>
      </c>
      <c r="B15130" t="s">
        <v>81</v>
      </c>
      <c r="C15130">
        <v>1014231217</v>
      </c>
      <c r="D15130" s="1">
        <v>44936.33690480324</v>
      </c>
      <c r="E15130" t="s">
        <v>603</v>
      </c>
      <c r="F15130">
        <v>10</v>
      </c>
      <c r="G15130" t="s">
        <v>617</v>
      </c>
      <c r="H15130">
        <v>22</v>
      </c>
      <c r="M15130" t="s">
        <v>3700</v>
      </c>
      <c r="N15130" t="s">
        <v>14070</v>
      </c>
      <c r="O15130" t="s">
        <v>81</v>
      </c>
      <c r="P15130" t="s">
        <v>14135</v>
      </c>
      <c r="Q15130" t="s">
        <v>14805</v>
      </c>
      <c r="R15130" t="s">
        <v>15416</v>
      </c>
      <c r="S15130" t="str">
        <f t="shared" si="236"/>
        <v>update prstmscobranzas set ndoc='1014231217' where idprestamo='1385' AND OBSERVACION='tt envia soporte de pago '</v>
      </c>
    </row>
    <row r="15131" spans="1:19" x14ac:dyDescent="0.35">
      <c r="A15131">
        <v>10189</v>
      </c>
      <c r="B15131" t="s">
        <v>81</v>
      </c>
      <c r="C15131">
        <v>1014231217</v>
      </c>
      <c r="D15131" s="1">
        <v>44938.355397094907</v>
      </c>
      <c r="E15131" t="s">
        <v>601</v>
      </c>
      <c r="F15131">
        <v>1</v>
      </c>
      <c r="G15131" t="s">
        <v>614</v>
      </c>
      <c r="H15131">
        <v>12</v>
      </c>
      <c r="M15131" t="s">
        <v>15637</v>
      </c>
      <c r="N15131" t="s">
        <v>14070</v>
      </c>
      <c r="O15131" t="s">
        <v>81</v>
      </c>
      <c r="P15131" t="s">
        <v>14135</v>
      </c>
      <c r="Q15131" t="s">
        <v>14805</v>
      </c>
      <c r="R15131" t="s">
        <v>15416</v>
      </c>
      <c r="S15131" t="str">
        <f t="shared" si="236"/>
        <v>update prstmscobranzas set ndoc='1014231217' where idprestamo='1385' AND OBSERVACION='3214067209 se marca a tt pero no contesta, se insiste varias veces, se deja mensaje de voz	'</v>
      </c>
    </row>
    <row r="15132" spans="1:19" x14ac:dyDescent="0.35">
      <c r="A15132">
        <v>10189</v>
      </c>
      <c r="B15132" t="s">
        <v>81</v>
      </c>
      <c r="C15132">
        <v>1014231217</v>
      </c>
      <c r="D15132" s="1">
        <v>44946.654288368052</v>
      </c>
      <c r="E15132" t="s">
        <v>601</v>
      </c>
      <c r="F15132">
        <v>1</v>
      </c>
      <c r="G15132" t="s">
        <v>614</v>
      </c>
      <c r="H15132">
        <v>12</v>
      </c>
      <c r="M15132" t="s">
        <v>3544</v>
      </c>
      <c r="N15132" t="s">
        <v>14070</v>
      </c>
      <c r="O15132" t="s">
        <v>81</v>
      </c>
      <c r="P15132" t="s">
        <v>14135</v>
      </c>
      <c r="Q15132" t="s">
        <v>14805</v>
      </c>
      <c r="R15132" t="s">
        <v>15416</v>
      </c>
      <c r="S15132" t="str">
        <f t="shared" si="236"/>
        <v>update prstmscobranzas set ndoc='1014231217' where idprestamo='1385' AND OBSERVACION='3214067209 se marca a tt pero no contesta, se insiste varias veces, se deja mensaje de voz'</v>
      </c>
    </row>
    <row r="15133" spans="1:19" x14ac:dyDescent="0.35">
      <c r="A15133">
        <v>10189</v>
      </c>
      <c r="B15133" t="s">
        <v>81</v>
      </c>
      <c r="C15133">
        <v>1014231217</v>
      </c>
      <c r="D15133" s="1">
        <v>44949.454044305552</v>
      </c>
      <c r="E15133" t="s">
        <v>601</v>
      </c>
      <c r="F15133">
        <v>1</v>
      </c>
      <c r="G15133" t="s">
        <v>614</v>
      </c>
      <c r="H15133">
        <v>12</v>
      </c>
      <c r="M15133" t="s">
        <v>15638</v>
      </c>
      <c r="N15133" t="s">
        <v>14070</v>
      </c>
      <c r="O15133" t="s">
        <v>81</v>
      </c>
      <c r="P15133" t="s">
        <v>14135</v>
      </c>
      <c r="Q15133" t="s">
        <v>14805</v>
      </c>
      <c r="R15133" t="s">
        <v>15416</v>
      </c>
      <c r="S15133" t="str">
        <f t="shared" si="236"/>
        <v>update prstmscobranzas set ndoc='1014231217' where idprestamo='1385' AND OBSERVACION='3108042669 se marca a encargado el sr Harbey Ramos pero no contesta, se insiste varias veces, se deja mensaje de voz	'</v>
      </c>
    </row>
    <row r="15134" spans="1:19" x14ac:dyDescent="0.35">
      <c r="A15134">
        <v>10189</v>
      </c>
      <c r="B15134" t="s">
        <v>81</v>
      </c>
      <c r="C15134">
        <v>1014231217</v>
      </c>
      <c r="D15134" s="1">
        <v>44952.66566042824</v>
      </c>
      <c r="E15134" t="s">
        <v>601</v>
      </c>
      <c r="F15134">
        <v>1</v>
      </c>
      <c r="G15134" t="s">
        <v>616</v>
      </c>
      <c r="H15134">
        <v>9</v>
      </c>
      <c r="I15134" t="s">
        <v>645</v>
      </c>
      <c r="J15134">
        <v>20</v>
      </c>
      <c r="M15134" t="s">
        <v>15639</v>
      </c>
      <c r="N15134" t="s">
        <v>14070</v>
      </c>
      <c r="O15134" t="s">
        <v>81</v>
      </c>
      <c r="P15134" t="s">
        <v>14135</v>
      </c>
      <c r="Q15134" t="s">
        <v>14805</v>
      </c>
      <c r="R15134" t="s">
        <v>15416</v>
      </c>
      <c r="S15134" t="str">
        <f t="shared" si="236"/>
        <v>update prstmscobranzas set ndoc='1014231217' where idprestamo='1385' AND OBSERVACION='3108042669 se habla con encargado el sr Harbey Ramos, para confirmar el pago de la mora, confirma esta ocupado y no puede atender la llamada, se confirma es necesario confirmar pago para evitar avance en proceso juridico, nos volvemos a comunicar '</v>
      </c>
    </row>
    <row r="15135" spans="1:19" x14ac:dyDescent="0.35">
      <c r="A15135">
        <v>10189</v>
      </c>
      <c r="B15135" t="s">
        <v>81</v>
      </c>
      <c r="C15135">
        <v>1014231217</v>
      </c>
      <c r="D15135" s="1">
        <v>44956.540596527782</v>
      </c>
      <c r="E15135" t="s">
        <v>601</v>
      </c>
      <c r="F15135">
        <v>1</v>
      </c>
      <c r="G15135" t="s">
        <v>619</v>
      </c>
      <c r="H15135">
        <v>13</v>
      </c>
      <c r="M15135" t="s">
        <v>15640</v>
      </c>
      <c r="N15135" t="s">
        <v>14070</v>
      </c>
      <c r="O15135" t="s">
        <v>81</v>
      </c>
      <c r="P15135" t="s">
        <v>14135</v>
      </c>
      <c r="Q15135" t="s">
        <v>14805</v>
      </c>
      <c r="R15135" t="s">
        <v>15416</v>
      </c>
      <c r="S15135" t="str">
        <f t="shared" si="236"/>
        <v>update prstmscobranzas set ndoc='1014231217' where idprestamo='1385' AND OBSERVACION='3214067209 se marca a tt pero no contesta, se insiste varias veces, no es posible dejar mensaje de voz'</v>
      </c>
    </row>
    <row r="15136" spans="1:19" x14ac:dyDescent="0.35">
      <c r="A15136">
        <v>10189</v>
      </c>
      <c r="B15136" t="s">
        <v>81</v>
      </c>
      <c r="C15136">
        <v>1014231217</v>
      </c>
      <c r="D15136" s="1">
        <v>44963.374428518517</v>
      </c>
      <c r="E15136" t="s">
        <v>601</v>
      </c>
      <c r="F15136">
        <v>1</v>
      </c>
      <c r="G15136" t="s">
        <v>614</v>
      </c>
      <c r="H15136">
        <v>12</v>
      </c>
      <c r="M15136" t="s">
        <v>15637</v>
      </c>
      <c r="N15136" t="s">
        <v>14070</v>
      </c>
      <c r="O15136" t="s">
        <v>81</v>
      </c>
      <c r="P15136" t="s">
        <v>14135</v>
      </c>
      <c r="Q15136" t="s">
        <v>14805</v>
      </c>
      <c r="R15136" t="s">
        <v>15416</v>
      </c>
      <c r="S15136" t="str">
        <f t="shared" si="236"/>
        <v>update prstmscobranzas set ndoc='1014231217' where idprestamo='1385' AND OBSERVACION='3214067209 se marca a tt pero no contesta, se insiste varias veces, se deja mensaje de voz	'</v>
      </c>
    </row>
    <row r="15137" spans="1:19" x14ac:dyDescent="0.35">
      <c r="A15137">
        <v>10189</v>
      </c>
      <c r="B15137" t="s">
        <v>81</v>
      </c>
      <c r="C15137">
        <v>1014231217</v>
      </c>
      <c r="D15137" s="1">
        <v>44963.376860138887</v>
      </c>
      <c r="E15137" t="s">
        <v>601</v>
      </c>
      <c r="F15137">
        <v>1</v>
      </c>
      <c r="G15137" t="s">
        <v>631</v>
      </c>
      <c r="H15137">
        <v>6</v>
      </c>
      <c r="I15137" t="s">
        <v>645</v>
      </c>
      <c r="J15137">
        <v>20</v>
      </c>
      <c r="M15137" t="s">
        <v>15641</v>
      </c>
      <c r="N15137" t="s">
        <v>14070</v>
      </c>
      <c r="O15137" t="s">
        <v>81</v>
      </c>
      <c r="P15137" t="s">
        <v>14135</v>
      </c>
      <c r="Q15137" t="s">
        <v>14805</v>
      </c>
      <c r="R15137" t="s">
        <v>15416</v>
      </c>
      <c r="S15137" t="str">
        <f t="shared" si="236"/>
        <v>update prstmscobranzas set ndoc='1014231217' where idprestamo='1385' AND OBSERVACION='3108042669 se habla con encargado el sr Harbey Ramos para confirmar el pago de la cuota del mes de Enero, confirma el pago no lo hacen en un solo pago pero esta semana comienza a hacer abonos, se confirma valor a cancelar por $1.635.000, nos volvemos a comunicar '</v>
      </c>
    </row>
    <row r="15138" spans="1:19" x14ac:dyDescent="0.35">
      <c r="A15138">
        <v>10189</v>
      </c>
      <c r="B15138" t="s">
        <v>81</v>
      </c>
      <c r="C15138">
        <v>1014231217</v>
      </c>
      <c r="D15138" s="1">
        <v>44965.477528599527</v>
      </c>
      <c r="E15138" t="s">
        <v>601</v>
      </c>
      <c r="F15138">
        <v>1</v>
      </c>
      <c r="G15138" t="s">
        <v>631</v>
      </c>
      <c r="H15138">
        <v>6</v>
      </c>
      <c r="I15138" t="s">
        <v>645</v>
      </c>
      <c r="J15138">
        <v>20</v>
      </c>
      <c r="M15138" t="s">
        <v>15642</v>
      </c>
      <c r="N15138" t="s">
        <v>14070</v>
      </c>
      <c r="O15138" t="s">
        <v>81</v>
      </c>
      <c r="P15138" t="s">
        <v>14135</v>
      </c>
      <c r="Q15138" t="s">
        <v>14805</v>
      </c>
      <c r="R15138" t="s">
        <v>15416</v>
      </c>
      <c r="S15138" t="str">
        <f t="shared" si="236"/>
        <v>update prstmscobranzas set ndoc='1014231217' where idprestamo='1385' AND OBSERVACION='3108042669 se habla con encargado el sr Harbey Ramos, confirma que para el viernes 10-02 hace abono de lo que tenga para ir pagando la cuota, se confirma cuota del mes de Enero por valor de $1.635.000, nos volvemos a comunicar  '</v>
      </c>
    </row>
    <row r="15139" spans="1:19" x14ac:dyDescent="0.35">
      <c r="A15139">
        <v>10189</v>
      </c>
      <c r="B15139" t="s">
        <v>81</v>
      </c>
      <c r="C15139">
        <v>1014231217</v>
      </c>
      <c r="D15139" s="1">
        <v>44978.773745752318</v>
      </c>
      <c r="E15139" t="s">
        <v>601</v>
      </c>
      <c r="F15139">
        <v>1</v>
      </c>
      <c r="G15139" t="s">
        <v>624</v>
      </c>
      <c r="H15139">
        <v>4</v>
      </c>
      <c r="I15139" t="s">
        <v>645</v>
      </c>
      <c r="J15139">
        <v>20</v>
      </c>
      <c r="M15139" t="s">
        <v>15643</v>
      </c>
      <c r="N15139" t="s">
        <v>14070</v>
      </c>
      <c r="O15139" t="s">
        <v>81</v>
      </c>
      <c r="P15139" t="s">
        <v>14135</v>
      </c>
      <c r="Q15139" t="s">
        <v>14805</v>
      </c>
      <c r="R15139" t="s">
        <v>15416</v>
      </c>
      <c r="S15139" t="str">
        <f t="shared" si="236"/>
        <v>update prstmscobranzas set ndoc='1014231217' where idprestamo='1385' AND OBSERVACION='3108042669 se habla con encargado el sr Harbey Ramos para confirmar el pago de la mora que presenta el crédito, confirma hacen abono a la cuota pero no puede confirmar pago al saldo completo, se confirma al 27 debe estar el crédito al día con la cuota del mes de Enero para evitar avance en proceso jurídico, se confirma valor a cancelar por $910.000, nos volvemos a comunicar '</v>
      </c>
    </row>
    <row r="15140" spans="1:19" x14ac:dyDescent="0.35">
      <c r="A15140">
        <v>10189</v>
      </c>
      <c r="B15140" t="s">
        <v>81</v>
      </c>
      <c r="C15140">
        <v>1014231217</v>
      </c>
      <c r="D15140" s="1">
        <v>44985.36060576389</v>
      </c>
      <c r="E15140" t="s">
        <v>601</v>
      </c>
      <c r="F15140">
        <v>1</v>
      </c>
      <c r="G15140" t="s">
        <v>614</v>
      </c>
      <c r="H15140">
        <v>12</v>
      </c>
      <c r="M15140" t="s">
        <v>15644</v>
      </c>
      <c r="N15140" t="s">
        <v>14070</v>
      </c>
      <c r="O15140" t="s">
        <v>81</v>
      </c>
      <c r="P15140" t="s">
        <v>14135</v>
      </c>
      <c r="Q15140" t="s">
        <v>14805</v>
      </c>
      <c r="R15140" t="s">
        <v>15416</v>
      </c>
      <c r="S15140" t="str">
        <f t="shared" si="236"/>
        <v>update prstmscobranzas set ndoc='1014231217' where idprestamo='1385' AND OBSERVACION='3108042669 se marca a tt pero no contesta, se insiste varias veces, se deja mensaje de voz	'</v>
      </c>
    </row>
    <row r="15141" spans="1:19" x14ac:dyDescent="0.35">
      <c r="A15141">
        <v>10189</v>
      </c>
      <c r="B15141" t="s">
        <v>81</v>
      </c>
      <c r="C15141">
        <v>1014231217</v>
      </c>
      <c r="D15141" s="1">
        <v>44988.553604722219</v>
      </c>
      <c r="E15141" t="s">
        <v>601</v>
      </c>
      <c r="F15141">
        <v>1</v>
      </c>
      <c r="G15141" t="s">
        <v>613</v>
      </c>
      <c r="H15141">
        <v>1</v>
      </c>
      <c r="I15141" t="s">
        <v>645</v>
      </c>
      <c r="J15141">
        <v>20</v>
      </c>
      <c r="K15141" s="1">
        <v>44995</v>
      </c>
      <c r="L15141" t="s">
        <v>1319</v>
      </c>
      <c r="M15141" t="s">
        <v>15645</v>
      </c>
      <c r="N15141" t="s">
        <v>14070</v>
      </c>
      <c r="O15141" t="s">
        <v>81</v>
      </c>
      <c r="P15141" t="s">
        <v>14135</v>
      </c>
      <c r="Q15141" t="s">
        <v>14805</v>
      </c>
      <c r="R15141" t="s">
        <v>15416</v>
      </c>
      <c r="S15141" t="str">
        <f t="shared" si="236"/>
        <v>update prstmscobranzas set ndoc='1014231217' where idprestamo='1385' AND OBSERVACION='3108042669 se habla con encargado el sr Harbey Ramos para confirmar pago de la cuota del mes de Enero y feb con 47 días de mora,confirma para antes de finalizar la siguiente semana pone al día la cuota del mes de Enero, se confirma valor cuota del mes de enero por $910.000 y  cuota del mes de Feb debe quedar al día mas tardar el 28-02, por valor de $1.785.000, nos volvemos a comunicar '</v>
      </c>
    </row>
    <row r="15142" spans="1:19" x14ac:dyDescent="0.35">
      <c r="A15142">
        <v>10189</v>
      </c>
      <c r="B15142" t="s">
        <v>81</v>
      </c>
      <c r="C15142">
        <v>1014231217</v>
      </c>
      <c r="D15142" s="1">
        <v>44991.407661747682</v>
      </c>
      <c r="E15142" t="s">
        <v>601</v>
      </c>
      <c r="F15142">
        <v>1</v>
      </c>
      <c r="G15142" t="s">
        <v>614</v>
      </c>
      <c r="H15142">
        <v>12</v>
      </c>
      <c r="M15142" t="s">
        <v>15637</v>
      </c>
      <c r="N15142" t="s">
        <v>14070</v>
      </c>
      <c r="O15142" t="s">
        <v>81</v>
      </c>
      <c r="P15142" t="s">
        <v>14135</v>
      </c>
      <c r="Q15142" t="s">
        <v>14805</v>
      </c>
      <c r="R15142" t="s">
        <v>15416</v>
      </c>
      <c r="S15142" t="str">
        <f t="shared" si="236"/>
        <v>update prstmscobranzas set ndoc='1014231217' where idprestamo='1385' AND OBSERVACION='3214067209 se marca a tt pero no contesta, se insiste varias veces, se deja mensaje de voz	'</v>
      </c>
    </row>
    <row r="15143" spans="1:19" x14ac:dyDescent="0.35">
      <c r="A15143">
        <v>10189</v>
      </c>
      <c r="B15143" t="s">
        <v>81</v>
      </c>
      <c r="C15143">
        <v>1014231217</v>
      </c>
      <c r="D15143" s="1">
        <v>44998.631870243058</v>
      </c>
      <c r="E15143" t="s">
        <v>601</v>
      </c>
      <c r="F15143">
        <v>1</v>
      </c>
      <c r="G15143" t="s">
        <v>613</v>
      </c>
      <c r="H15143">
        <v>1</v>
      </c>
      <c r="I15143" t="s">
        <v>645</v>
      </c>
      <c r="J15143">
        <v>20</v>
      </c>
      <c r="K15143" s="1">
        <v>45005</v>
      </c>
      <c r="L15143" t="s">
        <v>885</v>
      </c>
      <c r="M15143" t="s">
        <v>15646</v>
      </c>
      <c r="N15143" t="s">
        <v>14070</v>
      </c>
      <c r="O15143" t="s">
        <v>81</v>
      </c>
      <c r="P15143" t="s">
        <v>14135</v>
      </c>
      <c r="Q15143" t="s">
        <v>14805</v>
      </c>
      <c r="R15143" t="s">
        <v>15416</v>
      </c>
      <c r="S15143" t="str">
        <f t="shared" si="236"/>
        <v>update prstmscobranzas set ndoc='1014231217' where idprestamo='1385' AND OBSERVACION='3214067209 se habla con tt para confirmar el pago de la mora que presenta hoy,confirma el día de hoy realizo el pago del saldo de la cuota del mes de Enero, confirma para el 20-03 realiza el pago de la cuota de Feb, se confirma valor a cancelar cuota de feb por $1.790.000, nos volvemos a comunicar '</v>
      </c>
    </row>
    <row r="15144" spans="1:19" x14ac:dyDescent="0.35">
      <c r="A15144">
        <v>10189</v>
      </c>
      <c r="B15144" t="s">
        <v>81</v>
      </c>
      <c r="C15144">
        <v>1014231217</v>
      </c>
      <c r="D15144" s="1">
        <v>45006.307686585649</v>
      </c>
      <c r="E15144" t="s">
        <v>601</v>
      </c>
      <c r="F15144">
        <v>1</v>
      </c>
      <c r="G15144" t="s">
        <v>614</v>
      </c>
      <c r="H15144">
        <v>12</v>
      </c>
      <c r="M15144" t="s">
        <v>15637</v>
      </c>
      <c r="N15144" t="s">
        <v>14070</v>
      </c>
      <c r="O15144" t="s">
        <v>81</v>
      </c>
      <c r="P15144" t="s">
        <v>14135</v>
      </c>
      <c r="Q15144" t="s">
        <v>14805</v>
      </c>
      <c r="R15144" t="s">
        <v>15416</v>
      </c>
      <c r="S15144" t="str">
        <f t="shared" si="236"/>
        <v>update prstmscobranzas set ndoc='1014231217' where idprestamo='1385' AND OBSERVACION='3214067209 se marca a tt pero no contesta, se insiste varias veces, se deja mensaje de voz	'</v>
      </c>
    </row>
    <row r="15145" spans="1:19" x14ac:dyDescent="0.35">
      <c r="A15145">
        <v>10189</v>
      </c>
      <c r="B15145" t="s">
        <v>81</v>
      </c>
      <c r="C15145">
        <v>1014231217</v>
      </c>
      <c r="D15145" s="1">
        <v>45006.313004456017</v>
      </c>
      <c r="E15145" t="s">
        <v>601</v>
      </c>
      <c r="F15145">
        <v>1</v>
      </c>
      <c r="G15145" t="s">
        <v>631</v>
      </c>
      <c r="H15145">
        <v>6</v>
      </c>
      <c r="I15145" t="s">
        <v>645</v>
      </c>
      <c r="J15145">
        <v>20</v>
      </c>
      <c r="M15145" t="s">
        <v>15647</v>
      </c>
      <c r="N15145" t="s">
        <v>14070</v>
      </c>
      <c r="O15145" t="s">
        <v>81</v>
      </c>
      <c r="P15145" t="s">
        <v>14135</v>
      </c>
      <c r="Q15145" t="s">
        <v>14805</v>
      </c>
      <c r="R15145" t="s">
        <v>15416</v>
      </c>
      <c r="S15145" t="str">
        <f t="shared" si="236"/>
        <v>update prstmscobranzas set ndoc='1014231217' where idprestamo='1385' AND OBSERVACION='3108042669 se habla con encargado el sr Harbey Ramos para confirmar el pago de la cuota del mes de Feb con mora de 34 días, confirma para esta semana hace un abono, se confirma cuota del mes de Feb debe quedar al día para evitar avance en proceso juridico, confirma va a hacer lo posible para dejar la cuota al día, se confirma valor cuota por 1.785.000, nos volvemos a comunicar '</v>
      </c>
    </row>
    <row r="15146" spans="1:19" x14ac:dyDescent="0.35">
      <c r="A15146">
        <v>10189</v>
      </c>
      <c r="B15146" t="s">
        <v>81</v>
      </c>
      <c r="C15146">
        <v>1014231217</v>
      </c>
      <c r="D15146" s="1">
        <v>45028.390512233796</v>
      </c>
      <c r="E15146" t="s">
        <v>601</v>
      </c>
      <c r="F15146">
        <v>1</v>
      </c>
      <c r="G15146" t="s">
        <v>631</v>
      </c>
      <c r="H15146">
        <v>6</v>
      </c>
      <c r="I15146" t="s">
        <v>645</v>
      </c>
      <c r="J15146">
        <v>20</v>
      </c>
      <c r="M15146" t="s">
        <v>15648</v>
      </c>
      <c r="N15146" t="s">
        <v>14070</v>
      </c>
      <c r="O15146" t="s">
        <v>81</v>
      </c>
      <c r="P15146" t="s">
        <v>14135</v>
      </c>
      <c r="Q15146" t="s">
        <v>14805</v>
      </c>
      <c r="R15146" t="s">
        <v>15416</v>
      </c>
      <c r="S15146" t="str">
        <f t="shared" si="236"/>
        <v>update prstmscobranzas set ndoc='1014231217' where idprestamo='1385' AND OBSERVACION='3108042669 se habla con encargado el sr Habey Ramos para confirmar el pago de la cuota del mes de Marzo hoy con saldo pendiente de $1.235.000, confirma el viernes hace un abono a la cuota, confirma tratara de hacer el pago completo pero no se puede comprometer, nos volvemos a comunicar'</v>
      </c>
    </row>
    <row r="15147" spans="1:19" x14ac:dyDescent="0.35">
      <c r="A15147">
        <v>10195</v>
      </c>
      <c r="B15147" t="s">
        <v>84</v>
      </c>
      <c r="C15147">
        <v>1000354377</v>
      </c>
      <c r="D15147" s="1">
        <v>44936.489469699067</v>
      </c>
      <c r="E15147" t="s">
        <v>604</v>
      </c>
      <c r="F15147">
        <v>8</v>
      </c>
      <c r="G15147" t="s">
        <v>618</v>
      </c>
      <c r="H15147">
        <v>18</v>
      </c>
      <c r="I15147" t="s">
        <v>658</v>
      </c>
      <c r="J15147">
        <v>29</v>
      </c>
      <c r="M15147" t="s">
        <v>15649</v>
      </c>
      <c r="N15147" t="s">
        <v>14070</v>
      </c>
      <c r="O15147" t="s">
        <v>84</v>
      </c>
      <c r="P15147" t="s">
        <v>14138</v>
      </c>
      <c r="Q15147" t="s">
        <v>14809</v>
      </c>
      <c r="R15147" t="s">
        <v>15416</v>
      </c>
      <c r="S15147" t="str">
        <f t="shared" si="236"/>
        <v>update prstmscobranzas set ndoc='1000354377' where idprestamo='1397' AND OBSERVACION='Se entrega lvp en ofc'</v>
      </c>
    </row>
    <row r="15148" spans="1:19" x14ac:dyDescent="0.35">
      <c r="A15148">
        <v>10198</v>
      </c>
      <c r="B15148" t="s">
        <v>85</v>
      </c>
      <c r="C15148">
        <v>1014231217</v>
      </c>
      <c r="D15148" s="1">
        <v>44980.373518587963</v>
      </c>
      <c r="E15148" t="s">
        <v>601</v>
      </c>
      <c r="F15148">
        <v>1</v>
      </c>
      <c r="G15148" t="s">
        <v>613</v>
      </c>
      <c r="H15148">
        <v>1</v>
      </c>
      <c r="I15148" t="s">
        <v>645</v>
      </c>
      <c r="J15148">
        <v>20</v>
      </c>
      <c r="K15148" s="1">
        <v>44984</v>
      </c>
      <c r="L15148" t="s">
        <v>15650</v>
      </c>
      <c r="M15148" t="s">
        <v>15651</v>
      </c>
      <c r="N15148" t="s">
        <v>14070</v>
      </c>
      <c r="O15148" t="s">
        <v>85</v>
      </c>
      <c r="P15148" t="s">
        <v>14139</v>
      </c>
      <c r="Q15148" t="s">
        <v>14810</v>
      </c>
      <c r="R15148" t="s">
        <v>15416</v>
      </c>
      <c r="S15148" t="str">
        <f t="shared" si="236"/>
        <v>update prstmscobranzas set ndoc='1014231217' where idprestamo='1403' AND OBSERVACION='3138250603 se habla con tt para confirmar el pago de la cuota del mes de Feb con vto el 25-02, confirma el pago lo hace para el 27, se confirma valor a cancelar por $1.493.800, nos volvemos a comunicar '</v>
      </c>
    </row>
    <row r="15149" spans="1:19" x14ac:dyDescent="0.35">
      <c r="A15149">
        <v>10198</v>
      </c>
      <c r="B15149" t="s">
        <v>85</v>
      </c>
      <c r="C15149">
        <v>1014231217</v>
      </c>
      <c r="D15149" s="1">
        <v>45008.380128414348</v>
      </c>
      <c r="E15149" t="s">
        <v>601</v>
      </c>
      <c r="F15149">
        <v>1</v>
      </c>
      <c r="G15149" t="s">
        <v>613</v>
      </c>
      <c r="H15149">
        <v>1</v>
      </c>
      <c r="I15149" t="s">
        <v>645</v>
      </c>
      <c r="J15149">
        <v>20</v>
      </c>
      <c r="K15149" s="1">
        <v>45012</v>
      </c>
      <c r="L15149" t="s">
        <v>914</v>
      </c>
      <c r="M15149" t="s">
        <v>15652</v>
      </c>
      <c r="N15149" t="s">
        <v>14070</v>
      </c>
      <c r="O15149" t="s">
        <v>85</v>
      </c>
      <c r="P15149" t="s">
        <v>14139</v>
      </c>
      <c r="Q15149" t="s">
        <v>14810</v>
      </c>
      <c r="R15149" t="s">
        <v>15416</v>
      </c>
      <c r="S15149" t="str">
        <f t="shared" si="236"/>
        <v>update prstmscobranzas set ndoc='1014231217' where idprestamo='1403' AND OBSERVACION='3138250603 se habla con tt para confirmar el pago de la cuorta del mes de Marzo con vto el 25,confirma el pago lo hace para el 27, se confirma valor a cancelar por $1.494.000, nos volvemos a comunicar '</v>
      </c>
    </row>
    <row r="15150" spans="1:19" x14ac:dyDescent="0.35">
      <c r="A15150">
        <v>10199</v>
      </c>
      <c r="B15150" t="s">
        <v>86</v>
      </c>
      <c r="C15150">
        <v>1014231217</v>
      </c>
      <c r="D15150" s="1">
        <v>44938.483126273153</v>
      </c>
      <c r="E15150" t="s">
        <v>601</v>
      </c>
      <c r="F15150">
        <v>1</v>
      </c>
      <c r="G15150" t="s">
        <v>614</v>
      </c>
      <c r="H15150">
        <v>12</v>
      </c>
      <c r="M15150" t="s">
        <v>15653</v>
      </c>
      <c r="N15150" t="s">
        <v>14070</v>
      </c>
      <c r="O15150" t="s">
        <v>86</v>
      </c>
      <c r="P15150" t="s">
        <v>14140</v>
      </c>
      <c r="Q15150" t="s">
        <v>14811</v>
      </c>
      <c r="R15150" t="s">
        <v>15416</v>
      </c>
      <c r="S15150" t="str">
        <f t="shared" si="236"/>
        <v>update prstmscobranzas set ndoc='1014231217' where idprestamo='1405' AND OBSERVACION='3143654989 se marca a encargada la sra Bety pero no contesta, se insiste varias veces, se deja mensaje de voz	'</v>
      </c>
    </row>
    <row r="15151" spans="1:19" x14ac:dyDescent="0.35">
      <c r="A15151">
        <v>10199</v>
      </c>
      <c r="B15151" t="s">
        <v>86</v>
      </c>
      <c r="C15151">
        <v>1014231217</v>
      </c>
      <c r="D15151" s="1">
        <v>44944.724092916673</v>
      </c>
      <c r="E15151" t="s">
        <v>612</v>
      </c>
      <c r="F15151">
        <v>9</v>
      </c>
      <c r="G15151" t="s">
        <v>624</v>
      </c>
      <c r="H15151">
        <v>4</v>
      </c>
      <c r="I15151" t="s">
        <v>645</v>
      </c>
      <c r="J15151">
        <v>20</v>
      </c>
      <c r="M15151" t="s">
        <v>15654</v>
      </c>
      <c r="N15151" t="s">
        <v>14070</v>
      </c>
      <c r="O15151" t="s">
        <v>86</v>
      </c>
      <c r="P15151" t="s">
        <v>14140</v>
      </c>
      <c r="Q15151" t="s">
        <v>14811</v>
      </c>
      <c r="R15151" t="s">
        <v>15416</v>
      </c>
      <c r="S15151" t="str">
        <f t="shared" si="236"/>
        <v>update prstmscobranzas set ndoc='1014231217' where idprestamo='1405' AND OBSERVACION='carrera 25 # 2-57  atiende la esposa indicada ellos están con lo de la sucesión se aclara si antes del 15 de febrero no se ha hecho la sucesión no podemos mantener mas el acuerdo indica hoy hablara con el abogado se aclara no puede dejar de pagar pero sin sucesión no se seguirán haciendo condonación ya que ellos deben definir nuevo propietario de ese carro.'</v>
      </c>
    </row>
    <row r="15152" spans="1:19" x14ac:dyDescent="0.35">
      <c r="A15152">
        <v>10199</v>
      </c>
      <c r="B15152" t="s">
        <v>86</v>
      </c>
      <c r="C15152">
        <v>1014231217</v>
      </c>
      <c r="D15152" s="1">
        <v>44946.434028900461</v>
      </c>
      <c r="E15152" t="s">
        <v>602</v>
      </c>
      <c r="F15152">
        <v>5</v>
      </c>
      <c r="G15152" t="s">
        <v>624</v>
      </c>
      <c r="H15152">
        <v>4</v>
      </c>
      <c r="I15152" t="s">
        <v>645</v>
      </c>
      <c r="J15152">
        <v>20</v>
      </c>
      <c r="M15152" t="s">
        <v>15655</v>
      </c>
      <c r="N15152" t="s">
        <v>14070</v>
      </c>
      <c r="O15152" t="s">
        <v>86</v>
      </c>
      <c r="P15152" t="s">
        <v>14140</v>
      </c>
      <c r="Q15152" t="s">
        <v>14811</v>
      </c>
      <c r="R15152" t="s">
        <v>15416</v>
      </c>
      <c r="S15152" t="str">
        <f t="shared" si="236"/>
        <v>update prstmscobranzas set ndoc='1014231217' where idprestamo='1405' AND OBSERVACION='se comunica con Alejandra Rocha el sr Fredy Acuña quien confirma que es el hijo del tt y quien esta a cargo del carro, confirma ya tienen el juicio de sucesión a nombre de ellos para poder hacer tramites, sin embargo confirma no lo radican aun por que están apelando a la decisión de la aseguradora y los abogados le confirma que hay altas probabilidades de que la apelación salga a favor ya que el tt no consumía alcohol y la cirrosis no se da solo por ser alcohólico, confirma no quiere que les quiten el carro por que vienen pagando puntual y no han incumplido con el acuerdo, pide se le de espera a la respuesta a la apelación y poder confirmar que hacer con el carro por que no sabe si despues de hacer el traspaso, la aseguradora pague el dinero y no se quiere arriesgar a perder lo que han hecho, se confirma para este mes se mantiene el acuerdo pero deben enviar la documentacion de la apelacion y el avance en el proceso, confirma asi lo va a hacer, nos volvemos a comunicar '</v>
      </c>
    </row>
    <row r="15153" spans="1:19" x14ac:dyDescent="0.35">
      <c r="A15153">
        <v>10199</v>
      </c>
      <c r="B15153" t="s">
        <v>86</v>
      </c>
      <c r="C15153">
        <v>1014231217</v>
      </c>
      <c r="D15153" s="1">
        <v>44951.722364317131</v>
      </c>
      <c r="E15153" t="s">
        <v>603</v>
      </c>
      <c r="F15153">
        <v>10</v>
      </c>
      <c r="G15153" t="s">
        <v>617</v>
      </c>
      <c r="H15153">
        <v>22</v>
      </c>
      <c r="M15153" t="s">
        <v>3700</v>
      </c>
      <c r="N15153" t="s">
        <v>14070</v>
      </c>
      <c r="O15153" t="s">
        <v>86</v>
      </c>
      <c r="P15153" t="s">
        <v>14140</v>
      </c>
      <c r="Q15153" t="s">
        <v>14811</v>
      </c>
      <c r="R15153" t="s">
        <v>15416</v>
      </c>
      <c r="S15153" t="str">
        <f t="shared" si="236"/>
        <v>update prstmscobranzas set ndoc='1014231217' where idprestamo='1405' AND OBSERVACION='tt envia soporte de pago '</v>
      </c>
    </row>
    <row r="15154" spans="1:19" x14ac:dyDescent="0.35">
      <c r="A15154">
        <v>10199</v>
      </c>
      <c r="B15154" t="s">
        <v>86</v>
      </c>
      <c r="C15154">
        <v>1014231217</v>
      </c>
      <c r="D15154" s="1">
        <v>44999.440444699067</v>
      </c>
      <c r="E15154" t="s">
        <v>601</v>
      </c>
      <c r="F15154">
        <v>1</v>
      </c>
      <c r="G15154" t="s">
        <v>614</v>
      </c>
      <c r="H15154">
        <v>12</v>
      </c>
      <c r="M15154" t="s">
        <v>15656</v>
      </c>
      <c r="N15154" t="s">
        <v>14070</v>
      </c>
      <c r="O15154" t="s">
        <v>86</v>
      </c>
      <c r="P15154" t="s">
        <v>14140</v>
      </c>
      <c r="Q15154" t="s">
        <v>14811</v>
      </c>
      <c r="R15154" t="s">
        <v>15416</v>
      </c>
      <c r="S15154" t="str">
        <f t="shared" si="236"/>
        <v>update prstmscobranzas set ndoc='1014231217' where idprestamo='1405' AND OBSERVACION='3143654989 se marca a encargado la sra Betty Lopez pero no contesta, se insiste varias veces, se deja mensaje de voz'</v>
      </c>
    </row>
    <row r="15155" spans="1:19" x14ac:dyDescent="0.35">
      <c r="A15155">
        <v>10199</v>
      </c>
      <c r="B15155" t="s">
        <v>86</v>
      </c>
      <c r="C15155">
        <v>1014231217</v>
      </c>
      <c r="D15155" s="1">
        <v>45009.541438773151</v>
      </c>
      <c r="E15155" t="s">
        <v>601</v>
      </c>
      <c r="F15155">
        <v>1</v>
      </c>
      <c r="G15155" t="s">
        <v>614</v>
      </c>
      <c r="H15155">
        <v>12</v>
      </c>
      <c r="M15155" t="s">
        <v>15656</v>
      </c>
      <c r="N15155" t="s">
        <v>14070</v>
      </c>
      <c r="O15155" t="s">
        <v>86</v>
      </c>
      <c r="P15155" t="s">
        <v>14140</v>
      </c>
      <c r="Q15155" t="s">
        <v>14811</v>
      </c>
      <c r="R15155" t="s">
        <v>15416</v>
      </c>
      <c r="S15155" t="str">
        <f t="shared" si="236"/>
        <v>update prstmscobranzas set ndoc='1014231217' where idprestamo='1405' AND OBSERVACION='3143654989 se marca a encargado la sra Betty Lopez pero no contesta, se insiste varias veces, se deja mensaje de voz'</v>
      </c>
    </row>
    <row r="15156" spans="1:19" x14ac:dyDescent="0.35">
      <c r="A15156">
        <v>10199</v>
      </c>
      <c r="B15156" t="s">
        <v>86</v>
      </c>
      <c r="C15156">
        <v>1014231217</v>
      </c>
      <c r="D15156" s="1">
        <v>45026.420745914351</v>
      </c>
      <c r="E15156" t="s">
        <v>601</v>
      </c>
      <c r="F15156">
        <v>1</v>
      </c>
      <c r="G15156" t="s">
        <v>614</v>
      </c>
      <c r="H15156">
        <v>12</v>
      </c>
      <c r="M15156" t="s">
        <v>15657</v>
      </c>
      <c r="N15156" t="s">
        <v>14070</v>
      </c>
      <c r="O15156" t="s">
        <v>86</v>
      </c>
      <c r="P15156" t="s">
        <v>14140</v>
      </c>
      <c r="Q15156" t="s">
        <v>14811</v>
      </c>
      <c r="R15156" t="s">
        <v>15416</v>
      </c>
      <c r="S15156" t="str">
        <f t="shared" si="236"/>
        <v>update prstmscobranzas set ndoc='1014231217' where idprestamo='1405' AND OBSERVACION='3143654989 se marca a encargada la sra Betty pero no contesta, se insiste varias veces, se deja mensaje de voz	'</v>
      </c>
    </row>
    <row r="15157" spans="1:19" x14ac:dyDescent="0.35">
      <c r="A15157">
        <v>10206</v>
      </c>
      <c r="B15157" t="s">
        <v>87</v>
      </c>
      <c r="C15157">
        <v>1000354377</v>
      </c>
      <c r="D15157" s="1">
        <v>44949.361880370372</v>
      </c>
      <c r="E15157" t="s">
        <v>604</v>
      </c>
      <c r="F15157">
        <v>8</v>
      </c>
      <c r="G15157" t="s">
        <v>618</v>
      </c>
      <c r="H15157">
        <v>18</v>
      </c>
      <c r="I15157" t="s">
        <v>655</v>
      </c>
      <c r="J15157">
        <v>21</v>
      </c>
      <c r="M15157" t="s">
        <v>15658</v>
      </c>
      <c r="N15157" t="s">
        <v>14070</v>
      </c>
      <c r="O15157" t="s">
        <v>87</v>
      </c>
      <c r="P15157" t="s">
        <v>14141</v>
      </c>
      <c r="Q15157" t="s">
        <v>14812</v>
      </c>
      <c r="R15157" t="s">
        <v>15416</v>
      </c>
      <c r="S15157" t="str">
        <f t="shared" si="236"/>
        <v>update prstmscobranzas set ndoc='1000354377' where idprestamo='1419' AND OBSERVACION='Se envia certificacion de saldo - Miguel Chaparro &lt;ma.chaparro1993@gmail.com&gt;'</v>
      </c>
    </row>
    <row r="15158" spans="1:19" x14ac:dyDescent="0.35">
      <c r="A15158">
        <v>10206</v>
      </c>
      <c r="B15158" t="s">
        <v>87</v>
      </c>
      <c r="C15158">
        <v>1014231217</v>
      </c>
      <c r="D15158" s="1">
        <v>44964.34936753472</v>
      </c>
      <c r="E15158" t="s">
        <v>601</v>
      </c>
      <c r="F15158">
        <v>1</v>
      </c>
      <c r="G15158" t="s">
        <v>613</v>
      </c>
      <c r="H15158">
        <v>1</v>
      </c>
      <c r="I15158" t="s">
        <v>645</v>
      </c>
      <c r="J15158">
        <v>20</v>
      </c>
      <c r="K15158" s="1">
        <v>44965</v>
      </c>
      <c r="L15158" t="s">
        <v>1051</v>
      </c>
      <c r="M15158" t="s">
        <v>15659</v>
      </c>
      <c r="N15158" t="s">
        <v>14070</v>
      </c>
      <c r="O15158" t="s">
        <v>87</v>
      </c>
      <c r="P15158" t="s">
        <v>14141</v>
      </c>
      <c r="Q15158" t="s">
        <v>14812</v>
      </c>
      <c r="R15158" t="s">
        <v>15416</v>
      </c>
      <c r="S15158" t="str">
        <f t="shared" si="236"/>
        <v>update prstmscobranzas set ndoc='1014231217' where idprestamo='1419' AND OBSERVACION='3204045137 se habla con tt para confirmar el pago de la cuota del mes de enero con saldo pendiente de 15.000, confirma en un momento mira a ver como puede hacer el pago,nos volvemos a comunicar '</v>
      </c>
    </row>
    <row r="15159" spans="1:19" x14ac:dyDescent="0.35">
      <c r="A15159">
        <v>10206</v>
      </c>
      <c r="B15159" t="s">
        <v>87</v>
      </c>
      <c r="C15159">
        <v>1014231217</v>
      </c>
      <c r="D15159" s="1">
        <v>44967.634988912039</v>
      </c>
      <c r="E15159" t="s">
        <v>601</v>
      </c>
      <c r="F15159">
        <v>1</v>
      </c>
      <c r="G15159" t="s">
        <v>614</v>
      </c>
      <c r="H15159">
        <v>12</v>
      </c>
      <c r="M15159" t="s">
        <v>15660</v>
      </c>
      <c r="N15159" t="s">
        <v>14070</v>
      </c>
      <c r="O15159" t="s">
        <v>87</v>
      </c>
      <c r="P15159" t="s">
        <v>14141</v>
      </c>
      <c r="Q15159" t="s">
        <v>14812</v>
      </c>
      <c r="R15159" t="s">
        <v>15416</v>
      </c>
      <c r="S15159" t="str">
        <f t="shared" si="236"/>
        <v>update prstmscobranzas set ndoc='1014231217' where idprestamo='1419' AND OBSERVACION='3204045137  se marca a tt pero no contesta, se insiste varias veces, se deja mensaje de voz'</v>
      </c>
    </row>
    <row r="15160" spans="1:19" x14ac:dyDescent="0.35">
      <c r="A15160">
        <v>10206</v>
      </c>
      <c r="B15160" t="s">
        <v>87</v>
      </c>
      <c r="C15160">
        <v>1014231217</v>
      </c>
      <c r="D15160" s="1">
        <v>45012.369049895831</v>
      </c>
      <c r="E15160" t="s">
        <v>601</v>
      </c>
      <c r="F15160">
        <v>1</v>
      </c>
      <c r="G15160" t="s">
        <v>614</v>
      </c>
      <c r="H15160">
        <v>12</v>
      </c>
      <c r="M15160" t="s">
        <v>15661</v>
      </c>
      <c r="N15160" t="s">
        <v>14070</v>
      </c>
      <c r="O15160" t="s">
        <v>87</v>
      </c>
      <c r="P15160" t="s">
        <v>14141</v>
      </c>
      <c r="Q15160" t="s">
        <v>14812</v>
      </c>
      <c r="R15160" t="s">
        <v>15416</v>
      </c>
      <c r="S15160" t="str">
        <f t="shared" si="236"/>
        <v>update prstmscobranzas set ndoc='1014231217' where idprestamo='1419' AND OBSERVACION='3204045137 se marca a tt pero no contesta, se insiste varias veces, se deja mensaje de voz'</v>
      </c>
    </row>
    <row r="15161" spans="1:19" x14ac:dyDescent="0.35">
      <c r="A15161">
        <v>10207</v>
      </c>
      <c r="B15161" t="s">
        <v>88</v>
      </c>
      <c r="C15161">
        <v>1014231217</v>
      </c>
      <c r="D15161" s="1">
        <v>44944.541203449073</v>
      </c>
      <c r="E15161" t="s">
        <v>601</v>
      </c>
      <c r="F15161">
        <v>1</v>
      </c>
      <c r="G15161" t="s">
        <v>613</v>
      </c>
      <c r="H15161">
        <v>1</v>
      </c>
      <c r="I15161" t="s">
        <v>645</v>
      </c>
      <c r="J15161">
        <v>20</v>
      </c>
      <c r="K15161" s="1">
        <v>44946</v>
      </c>
      <c r="L15161" t="s">
        <v>15662</v>
      </c>
      <c r="M15161" t="s">
        <v>15663</v>
      </c>
      <c r="N15161" t="s">
        <v>14070</v>
      </c>
      <c r="O15161" t="s">
        <v>88</v>
      </c>
      <c r="P15161" t="s">
        <v>14142</v>
      </c>
      <c r="Q15161" t="s">
        <v>14813</v>
      </c>
      <c r="R15161" t="s">
        <v>15416</v>
      </c>
      <c r="S15161" t="str">
        <f t="shared" si="236"/>
        <v>update prstmscobranzas set ndoc='1014231217' where idprestamo='1421' AND OBSERVACION='3142653566 se habla con tt para confirmar el pago de la cuota del mes de Enero, confirma el pago de la cuota lo hace para el 20-01, se confirma valor a cancelar por $2.654.000, nos volvemos a comunicar '</v>
      </c>
    </row>
    <row r="15162" spans="1:19" x14ac:dyDescent="0.35">
      <c r="A15162">
        <v>10207</v>
      </c>
      <c r="B15162" t="s">
        <v>88</v>
      </c>
      <c r="C15162">
        <v>1014231217</v>
      </c>
      <c r="D15162" s="1">
        <v>45002.402617777778</v>
      </c>
      <c r="E15162" t="s">
        <v>601</v>
      </c>
      <c r="F15162">
        <v>1</v>
      </c>
      <c r="G15162" t="s">
        <v>613</v>
      </c>
      <c r="H15162">
        <v>1</v>
      </c>
      <c r="I15162" t="s">
        <v>645</v>
      </c>
      <c r="J15162">
        <v>20</v>
      </c>
      <c r="K15162" s="1">
        <v>45002</v>
      </c>
      <c r="L15162" t="s">
        <v>15664</v>
      </c>
      <c r="M15162" t="s">
        <v>15665</v>
      </c>
      <c r="N15162" t="s">
        <v>14070</v>
      </c>
      <c r="O15162" t="s">
        <v>88</v>
      </c>
      <c r="P15162" t="s">
        <v>14142</v>
      </c>
      <c r="Q15162" t="s">
        <v>14813</v>
      </c>
      <c r="R15162" t="s">
        <v>15416</v>
      </c>
      <c r="S15162" t="str">
        <f t="shared" si="236"/>
        <v>update prstmscobranzas set ndoc='1014231217' where idprestamo='1421' AND OBSERVACION='3142653566 se habla con tt para confirmar el pago de la cuota del mes de Marzo, confirma el pago lo hacen el día de hoy, se confirma valor a cancelar por $2.654.700, nos volvemos a comunicar '</v>
      </c>
    </row>
    <row r="15163" spans="1:19" x14ac:dyDescent="0.35">
      <c r="A15163">
        <v>10207</v>
      </c>
      <c r="B15163" t="s">
        <v>88</v>
      </c>
      <c r="C15163">
        <v>1014231217</v>
      </c>
      <c r="D15163" s="1">
        <v>45029.518169722222</v>
      </c>
      <c r="E15163" t="s">
        <v>601</v>
      </c>
      <c r="F15163">
        <v>1</v>
      </c>
      <c r="G15163" t="s">
        <v>613</v>
      </c>
      <c r="H15163">
        <v>1</v>
      </c>
      <c r="I15163" t="s">
        <v>645</v>
      </c>
      <c r="J15163">
        <v>20</v>
      </c>
      <c r="K15163" s="1">
        <v>45029</v>
      </c>
      <c r="L15163" t="s">
        <v>928</v>
      </c>
      <c r="M15163" t="s">
        <v>15666</v>
      </c>
      <c r="N15163" t="s">
        <v>14070</v>
      </c>
      <c r="O15163" t="s">
        <v>88</v>
      </c>
      <c r="P15163" t="s">
        <v>14142</v>
      </c>
      <c r="Q15163" t="s">
        <v>14813</v>
      </c>
      <c r="R15163" t="s">
        <v>15416</v>
      </c>
      <c r="S15163" t="str">
        <f t="shared" si="236"/>
        <v>update prstmscobranzas set ndoc='1014231217' where idprestamo='1421' AND OBSERVACION='3124622757 Se habla con la sra Mireya retornando la llamada, confirma que no ha podido hacer el pago de la cuota por que en efecty no le reciben el pago, se confirma tener presentes medios de pago por que estan cancelando con cuentas de Delta y no les van a recibir los pagos, se confirma Oficinas Banco de Occidente Convenio 22707 (Ref 1: Cedula- Ref 2: N° Crédito) - Corresponsales: Convenio 10932 Delta Posada (Efecty - MovilRed convenio-corresponsales Bancarias Grupo Aval), confirma hace pago y envia soporte '</v>
      </c>
    </row>
    <row r="15164" spans="1:19" x14ac:dyDescent="0.35">
      <c r="A15164">
        <v>10211</v>
      </c>
      <c r="B15164" t="s">
        <v>89</v>
      </c>
      <c r="C15164">
        <v>1014231217</v>
      </c>
      <c r="D15164" s="1">
        <v>44970.314728819452</v>
      </c>
      <c r="E15164" t="s">
        <v>601</v>
      </c>
      <c r="F15164">
        <v>1</v>
      </c>
      <c r="G15164" t="s">
        <v>614</v>
      </c>
      <c r="H15164">
        <v>12</v>
      </c>
      <c r="M15164" t="s">
        <v>3730</v>
      </c>
      <c r="N15164" t="s">
        <v>14070</v>
      </c>
      <c r="O15164" t="s">
        <v>89</v>
      </c>
      <c r="P15164" t="s">
        <v>14143</v>
      </c>
      <c r="Q15164" t="s">
        <v>14814</v>
      </c>
      <c r="R15164" t="s">
        <v>15416</v>
      </c>
      <c r="S15164" t="str">
        <f t="shared" si="236"/>
        <v>update prstmscobranzas set ndoc='1014231217' where idprestamo='1429' AND OBSERVACION='3132279776 se marca a tt pero no contesta, se insiste varias veces, se deja mensaje de voz'</v>
      </c>
    </row>
    <row r="15165" spans="1:19" x14ac:dyDescent="0.35">
      <c r="A15165">
        <v>10211</v>
      </c>
      <c r="B15165" t="s">
        <v>89</v>
      </c>
      <c r="C15165">
        <v>1014231217</v>
      </c>
      <c r="D15165" s="1">
        <v>44994.475229039352</v>
      </c>
      <c r="E15165" t="s">
        <v>601</v>
      </c>
      <c r="F15165">
        <v>1</v>
      </c>
      <c r="G15165" t="s">
        <v>613</v>
      </c>
      <c r="H15165">
        <v>1</v>
      </c>
      <c r="I15165" t="s">
        <v>645</v>
      </c>
      <c r="J15165">
        <v>20</v>
      </c>
      <c r="K15165" s="1">
        <v>44994</v>
      </c>
      <c r="L15165" t="s">
        <v>1285</v>
      </c>
      <c r="M15165" t="s">
        <v>15667</v>
      </c>
      <c r="N15165" t="s">
        <v>14070</v>
      </c>
      <c r="O15165" t="s">
        <v>89</v>
      </c>
      <c r="P15165" t="s">
        <v>14143</v>
      </c>
      <c r="Q15165" t="s">
        <v>14814</v>
      </c>
      <c r="R15165" t="s">
        <v>15416</v>
      </c>
      <c r="S15165" t="str">
        <f t="shared" si="236"/>
        <v>update prstmscobranzas set ndoc='1014231217' where idprestamo='1429' AND OBSERVACION='3132279776 se habla con tt para confirmar el pago del saldo de la cuota del mes de Feb, confirma se le olvido hacer el pago pero para el día de hoy hace cancelación, se confirma valor a cancelar por $289.000, nos volvemos a comunicar'</v>
      </c>
    </row>
    <row r="15166" spans="1:19" x14ac:dyDescent="0.35">
      <c r="A15166">
        <v>10211</v>
      </c>
      <c r="B15166" t="s">
        <v>89</v>
      </c>
      <c r="C15166">
        <v>1014231217</v>
      </c>
      <c r="D15166" s="1">
        <v>44998.372680532397</v>
      </c>
      <c r="E15166" t="s">
        <v>601</v>
      </c>
      <c r="F15166">
        <v>1</v>
      </c>
      <c r="G15166" t="s">
        <v>614</v>
      </c>
      <c r="H15166">
        <v>12</v>
      </c>
      <c r="M15166" t="s">
        <v>3730</v>
      </c>
      <c r="N15166" t="s">
        <v>14070</v>
      </c>
      <c r="O15166" t="s">
        <v>89</v>
      </c>
      <c r="P15166" t="s">
        <v>14143</v>
      </c>
      <c r="Q15166" t="s">
        <v>14814</v>
      </c>
      <c r="R15166" t="s">
        <v>15416</v>
      </c>
      <c r="S15166" t="str">
        <f t="shared" ref="S15166:S15229" si="237">CONCATENATE("update prstmscobranzas set ndoc='",C15166,"' where idprestamo='",Q15166,"' AND OBSERVACION='",M15166,"'")</f>
        <v>update prstmscobranzas set ndoc='1014231217' where idprestamo='1429' AND OBSERVACION='3132279776 se marca a tt pero no contesta, se insiste varias veces, se deja mensaje de voz'</v>
      </c>
    </row>
    <row r="15167" spans="1:19" x14ac:dyDescent="0.35">
      <c r="A15167">
        <v>10211</v>
      </c>
      <c r="B15167" t="s">
        <v>89</v>
      </c>
      <c r="C15167">
        <v>1014231217</v>
      </c>
      <c r="D15167" s="1">
        <v>45029.341028483803</v>
      </c>
      <c r="E15167" t="s">
        <v>601</v>
      </c>
      <c r="F15167">
        <v>1</v>
      </c>
      <c r="G15167" t="s">
        <v>613</v>
      </c>
      <c r="H15167">
        <v>1</v>
      </c>
      <c r="I15167" t="s">
        <v>645</v>
      </c>
      <c r="J15167">
        <v>20</v>
      </c>
      <c r="K15167" s="1">
        <v>45030</v>
      </c>
      <c r="L15167" t="s">
        <v>15668</v>
      </c>
      <c r="M15167" t="s">
        <v>15669</v>
      </c>
      <c r="N15167" t="s">
        <v>14070</v>
      </c>
      <c r="O15167" t="s">
        <v>89</v>
      </c>
      <c r="P15167" t="s">
        <v>14143</v>
      </c>
      <c r="Q15167" t="s">
        <v>14814</v>
      </c>
      <c r="R15167" t="s">
        <v>15416</v>
      </c>
      <c r="S15167" t="str">
        <f t="shared" si="237"/>
        <v>update prstmscobranzas set ndoc='1014231217' where idprestamo='1429' AND OBSERVACION='3132279776 se habla con tt para confirmar el pago de la cuota del mes de Abril con vto el 15-04, confirma el pago lo hace para el día de mañana en horas de la tarde, se confirma valor a cancelar por $1.225.000, nos volvemos a comunicar '</v>
      </c>
    </row>
    <row r="15168" spans="1:19" x14ac:dyDescent="0.35">
      <c r="A15168">
        <v>10220</v>
      </c>
      <c r="B15168" t="s">
        <v>90</v>
      </c>
      <c r="C15168">
        <v>1014231217</v>
      </c>
      <c r="D15168" s="1">
        <v>44944.536423136567</v>
      </c>
      <c r="E15168" t="s">
        <v>601</v>
      </c>
      <c r="F15168">
        <v>1</v>
      </c>
      <c r="G15168" t="s">
        <v>613</v>
      </c>
      <c r="H15168">
        <v>1</v>
      </c>
      <c r="I15168" t="s">
        <v>645</v>
      </c>
      <c r="J15168">
        <v>20</v>
      </c>
      <c r="K15168" s="1">
        <v>44953</v>
      </c>
      <c r="L15168" t="s">
        <v>937</v>
      </c>
      <c r="M15168" t="s">
        <v>15670</v>
      </c>
      <c r="N15168" t="s">
        <v>14070</v>
      </c>
      <c r="O15168" t="s">
        <v>90</v>
      </c>
      <c r="P15168" t="s">
        <v>14144</v>
      </c>
      <c r="Q15168" t="s">
        <v>14815</v>
      </c>
      <c r="R15168" t="s">
        <v>15416</v>
      </c>
      <c r="S15168" t="str">
        <f t="shared" si="237"/>
        <v>update prstmscobranzas set ndoc='1014231217' where idprestamo='1447' AND OBSERVACION='3224070917 se habla con tt para confirmar pago de cuota del mes de Enero con vto el 20-01, confirma el pago lo hace para el 27-01 por que esta en vacaciones y no puede hacer el pago, nos volvemos a comunicar '</v>
      </c>
    </row>
    <row r="15169" spans="1:19" x14ac:dyDescent="0.35">
      <c r="A15169">
        <v>10220</v>
      </c>
      <c r="B15169" t="s">
        <v>90</v>
      </c>
      <c r="C15169">
        <v>1014231217</v>
      </c>
      <c r="D15169" s="1">
        <v>45002.409857094914</v>
      </c>
      <c r="E15169" t="s">
        <v>601</v>
      </c>
      <c r="F15169">
        <v>1</v>
      </c>
      <c r="G15169" t="s">
        <v>613</v>
      </c>
      <c r="H15169">
        <v>1</v>
      </c>
      <c r="I15169" t="s">
        <v>645</v>
      </c>
      <c r="J15169">
        <v>20</v>
      </c>
      <c r="K15169" s="1">
        <v>45006</v>
      </c>
      <c r="L15169" t="s">
        <v>15671</v>
      </c>
      <c r="M15169" t="s">
        <v>15672</v>
      </c>
      <c r="N15169" t="s">
        <v>14070</v>
      </c>
      <c r="O15169" t="s">
        <v>90</v>
      </c>
      <c r="P15169" t="s">
        <v>14144</v>
      </c>
      <c r="Q15169" t="s">
        <v>14815</v>
      </c>
      <c r="R15169" t="s">
        <v>15416</v>
      </c>
      <c r="S15169" t="str">
        <f t="shared" si="237"/>
        <v>update prstmscobranzas set ndoc='1014231217' where idprestamo='1447' AND OBSERVACION='3224070917 se habla con tt para confirmar el pago de la cuota del mes de Marzo con vto el 20, confirma el pago lo hace el martes 21, se confirma valor a cancelar por $892.000, nos volvemos a comunicar '</v>
      </c>
    </row>
    <row r="15170" spans="1:19" x14ac:dyDescent="0.35">
      <c r="A15170">
        <v>10221</v>
      </c>
      <c r="B15170" t="s">
        <v>91</v>
      </c>
      <c r="C15170">
        <v>1014231217</v>
      </c>
      <c r="D15170" s="1">
        <v>44931.419757800933</v>
      </c>
      <c r="E15170" t="s">
        <v>601</v>
      </c>
      <c r="F15170">
        <v>1</v>
      </c>
      <c r="G15170" t="s">
        <v>616</v>
      </c>
      <c r="H15170">
        <v>9</v>
      </c>
      <c r="I15170" t="s">
        <v>659</v>
      </c>
      <c r="J15170">
        <v>13</v>
      </c>
      <c r="M15170" t="s">
        <v>15673</v>
      </c>
      <c r="N15170" t="s">
        <v>14070</v>
      </c>
      <c r="O15170" t="s">
        <v>91</v>
      </c>
      <c r="P15170" t="s">
        <v>14145</v>
      </c>
      <c r="Q15170" t="s">
        <v>14816</v>
      </c>
      <c r="R15170" t="s">
        <v>15416</v>
      </c>
      <c r="S15170" t="str">
        <f t="shared" si="237"/>
        <v>update prstmscobranzas set ndoc='1014231217' where idprestamo='1449' AND OBSERVACION='3204933861 se habla con tt para confirmar pago de la mora hoy con 61 días de atraso pero finaliza la llamada cuando escucha de donde se le llama, se insiste varias veces, se deja mensaje de voz	'</v>
      </c>
    </row>
    <row r="15171" spans="1:19" x14ac:dyDescent="0.35">
      <c r="A15171">
        <v>10221</v>
      </c>
      <c r="B15171" t="s">
        <v>91</v>
      </c>
      <c r="C15171">
        <v>1014231217</v>
      </c>
      <c r="D15171" s="1">
        <v>44938.648152650458</v>
      </c>
      <c r="E15171" t="s">
        <v>601</v>
      </c>
      <c r="F15171">
        <v>1</v>
      </c>
      <c r="G15171" t="s">
        <v>616</v>
      </c>
      <c r="H15171">
        <v>9</v>
      </c>
      <c r="I15171" t="s">
        <v>659</v>
      </c>
      <c r="J15171">
        <v>13</v>
      </c>
      <c r="M15171" t="s">
        <v>15674</v>
      </c>
      <c r="N15171" t="s">
        <v>14070</v>
      </c>
      <c r="O15171" t="s">
        <v>91</v>
      </c>
      <c r="P15171" t="s">
        <v>14145</v>
      </c>
      <c r="Q15171" t="s">
        <v>14816</v>
      </c>
      <c r="R15171" t="s">
        <v>15416</v>
      </c>
      <c r="S15171" t="str">
        <f t="shared" si="237"/>
        <v>update prstmscobranzas set ndoc='1014231217' where idprestamo='1449' AND OBSERVACION='3204933861 se habla con tt para confirmar el pago de la mora, confirma que para el mes de Febrero hace el pago de la mora, confirma hablo con la abogada y la abogada le confirmo que en febrero podia hacer el pago de la mora sin iniciar proceso juridico, se confirma desde el mes de Septiembre no hace pagos por lo tanto debe hacer pago o abono a la mora para evitar proceso juridico, confirma no va a hacer pago de nada por que por eso hablo con la abogada, finaliza la llamada '</v>
      </c>
    </row>
    <row r="15172" spans="1:19" x14ac:dyDescent="0.35">
      <c r="A15172">
        <v>10221</v>
      </c>
      <c r="B15172" t="s">
        <v>91</v>
      </c>
      <c r="C15172">
        <v>1064840111</v>
      </c>
      <c r="D15172" s="1">
        <v>44938.659863807872</v>
      </c>
      <c r="E15172" t="s">
        <v>601</v>
      </c>
      <c r="F15172">
        <v>1</v>
      </c>
      <c r="G15172" t="s">
        <v>624</v>
      </c>
      <c r="H15172">
        <v>4</v>
      </c>
      <c r="I15172" t="s">
        <v>652</v>
      </c>
      <c r="J15172">
        <v>1</v>
      </c>
      <c r="M15172" t="s">
        <v>15675</v>
      </c>
      <c r="N15172" t="s">
        <v>14070</v>
      </c>
      <c r="O15172" t="s">
        <v>91</v>
      </c>
      <c r="P15172" t="s">
        <v>14145</v>
      </c>
      <c r="Q15172" t="s">
        <v>14816</v>
      </c>
      <c r="R15172" t="s">
        <v>15416</v>
      </c>
      <c r="S15172" t="str">
        <f t="shared" si="237"/>
        <v>update prstmscobranzas set ndoc='1064840111' where idprestamo='1449' AND OBSERVACION='3204933861 se habla con tt indica a el le llega una plata es hasta el 06/02/2023 por eso informa no puede pagar se aclara yo con el no hice ningun acuerdo por tal motivo se debe pagaar y evitar avance del proceso, indica el sabe se solicita pague como minimo una cuota este mes indica va mirar aa ver si para el 24 puede '</v>
      </c>
    </row>
    <row r="15173" spans="1:19" x14ac:dyDescent="0.35">
      <c r="A15173">
        <v>10221</v>
      </c>
      <c r="B15173" t="s">
        <v>91</v>
      </c>
      <c r="C15173">
        <v>1014231217</v>
      </c>
      <c r="D15173" s="1">
        <v>44945.707296273147</v>
      </c>
      <c r="E15173" t="s">
        <v>601</v>
      </c>
      <c r="F15173">
        <v>1</v>
      </c>
      <c r="G15173" t="s">
        <v>614</v>
      </c>
      <c r="H15173">
        <v>12</v>
      </c>
      <c r="M15173" t="s">
        <v>15676</v>
      </c>
      <c r="N15173" t="s">
        <v>14070</v>
      </c>
      <c r="O15173" t="s">
        <v>91</v>
      </c>
      <c r="P15173" t="s">
        <v>14145</v>
      </c>
      <c r="Q15173" t="s">
        <v>14816</v>
      </c>
      <c r="R15173" t="s">
        <v>15416</v>
      </c>
      <c r="S15173" t="str">
        <f t="shared" si="237"/>
        <v>update prstmscobranzas set ndoc='1014231217' where idprestamo='1449' AND OBSERVACION='3204933861 se marca a tt pero no contesta, se insiste varias veces, se deja mensaje de voz	'</v>
      </c>
    </row>
    <row r="15174" spans="1:19" x14ac:dyDescent="0.35">
      <c r="A15174">
        <v>10221</v>
      </c>
      <c r="B15174" t="s">
        <v>91</v>
      </c>
      <c r="C15174">
        <v>1014231217</v>
      </c>
      <c r="D15174" s="1">
        <v>44946.449632291668</v>
      </c>
      <c r="E15174" t="s">
        <v>601</v>
      </c>
      <c r="F15174">
        <v>1</v>
      </c>
      <c r="G15174" t="s">
        <v>614</v>
      </c>
      <c r="H15174">
        <v>12</v>
      </c>
      <c r="M15174" t="s">
        <v>3782</v>
      </c>
      <c r="N15174" t="s">
        <v>14070</v>
      </c>
      <c r="O15174" t="s">
        <v>91</v>
      </c>
      <c r="P15174" t="s">
        <v>14145</v>
      </c>
      <c r="Q15174" t="s">
        <v>14816</v>
      </c>
      <c r="R15174" t="s">
        <v>15416</v>
      </c>
      <c r="S15174" t="str">
        <f t="shared" si="237"/>
        <v>update prstmscobranzas set ndoc='1014231217' where idprestamo='1449' AND OBSERVACION='3204933861 se marca a tt pero no contesta, se insiste varias veces, se deja mensaje de voz'</v>
      </c>
    </row>
    <row r="15175" spans="1:19" x14ac:dyDescent="0.35">
      <c r="A15175">
        <v>10221</v>
      </c>
      <c r="B15175" t="s">
        <v>91</v>
      </c>
      <c r="C15175">
        <v>1014231217</v>
      </c>
      <c r="D15175" s="1">
        <v>44951.708915659721</v>
      </c>
      <c r="E15175" t="s">
        <v>601</v>
      </c>
      <c r="F15175">
        <v>1</v>
      </c>
      <c r="G15175" t="s">
        <v>616</v>
      </c>
      <c r="H15175">
        <v>9</v>
      </c>
      <c r="I15175" t="s">
        <v>659</v>
      </c>
      <c r="J15175">
        <v>13</v>
      </c>
      <c r="M15175" t="s">
        <v>15677</v>
      </c>
      <c r="N15175" t="s">
        <v>14070</v>
      </c>
      <c r="O15175" t="s">
        <v>91</v>
      </c>
      <c r="P15175" t="s">
        <v>14145</v>
      </c>
      <c r="Q15175" t="s">
        <v>14816</v>
      </c>
      <c r="R15175" t="s">
        <v>15416</v>
      </c>
      <c r="S15175" t="str">
        <f t="shared" si="237"/>
        <v>update prstmscobranzas set ndoc='1014231217' where idprestamo='1449' AND OBSERVACION='3204933861 se habla con tt para confirmar el pago de la cuota del mes de Nov y Dic, confirma hace pago hasta despues del 5 de Feb, se confirma debe hacer pago de las cuotas mas atrasadas para no dar avance al proceso juridico, confirma que va a ver como hace para hacer un pago, finaliza la llamada '</v>
      </c>
    </row>
    <row r="15176" spans="1:19" x14ac:dyDescent="0.35">
      <c r="A15176">
        <v>10221</v>
      </c>
      <c r="B15176" t="s">
        <v>91</v>
      </c>
      <c r="C15176">
        <v>1014231217</v>
      </c>
      <c r="D15176" s="1">
        <v>44952.61529494213</v>
      </c>
      <c r="E15176" t="s">
        <v>601</v>
      </c>
      <c r="F15176">
        <v>1</v>
      </c>
      <c r="G15176" t="s">
        <v>614</v>
      </c>
      <c r="H15176">
        <v>12</v>
      </c>
      <c r="M15176" t="s">
        <v>3782</v>
      </c>
      <c r="N15176" t="s">
        <v>14070</v>
      </c>
      <c r="O15176" t="s">
        <v>91</v>
      </c>
      <c r="P15176" t="s">
        <v>14145</v>
      </c>
      <c r="Q15176" t="s">
        <v>14816</v>
      </c>
      <c r="R15176" t="s">
        <v>15416</v>
      </c>
      <c r="S15176" t="str">
        <f t="shared" si="237"/>
        <v>update prstmscobranzas set ndoc='1014231217' where idprestamo='1449' AND OBSERVACION='3204933861 se marca a tt pero no contesta, se insiste varias veces, se deja mensaje de voz'</v>
      </c>
    </row>
    <row r="15177" spans="1:19" x14ac:dyDescent="0.35">
      <c r="A15177">
        <v>10221</v>
      </c>
      <c r="B15177" t="s">
        <v>91</v>
      </c>
      <c r="C15177">
        <v>1014231217</v>
      </c>
      <c r="D15177" s="1">
        <v>44953.469898414347</v>
      </c>
      <c r="E15177" t="s">
        <v>601</v>
      </c>
      <c r="F15177">
        <v>1</v>
      </c>
      <c r="G15177" t="s">
        <v>614</v>
      </c>
      <c r="H15177">
        <v>12</v>
      </c>
      <c r="M15177" t="s">
        <v>15676</v>
      </c>
      <c r="N15177" t="s">
        <v>14070</v>
      </c>
      <c r="O15177" t="s">
        <v>91</v>
      </c>
      <c r="P15177" t="s">
        <v>14145</v>
      </c>
      <c r="Q15177" t="s">
        <v>14816</v>
      </c>
      <c r="R15177" t="s">
        <v>15416</v>
      </c>
      <c r="S15177" t="str">
        <f t="shared" si="237"/>
        <v>update prstmscobranzas set ndoc='1014231217' where idprestamo='1449' AND OBSERVACION='3204933861 se marca a tt pero no contesta, se insiste varias veces, se deja mensaje de voz	'</v>
      </c>
    </row>
    <row r="15178" spans="1:19" x14ac:dyDescent="0.35">
      <c r="A15178">
        <v>10221</v>
      </c>
      <c r="B15178" t="s">
        <v>91</v>
      </c>
      <c r="C15178">
        <v>1014231217</v>
      </c>
      <c r="D15178" s="1">
        <v>44956.399227395843</v>
      </c>
      <c r="E15178" t="s">
        <v>601</v>
      </c>
      <c r="F15178">
        <v>1</v>
      </c>
      <c r="G15178" t="s">
        <v>614</v>
      </c>
      <c r="H15178">
        <v>12</v>
      </c>
      <c r="M15178" t="s">
        <v>3782</v>
      </c>
      <c r="N15178" t="s">
        <v>14070</v>
      </c>
      <c r="O15178" t="s">
        <v>91</v>
      </c>
      <c r="P15178" t="s">
        <v>14145</v>
      </c>
      <c r="Q15178" t="s">
        <v>14816</v>
      </c>
      <c r="R15178" t="s">
        <v>15416</v>
      </c>
      <c r="S15178" t="str">
        <f t="shared" si="237"/>
        <v>update prstmscobranzas set ndoc='1014231217' where idprestamo='1449' AND OBSERVACION='3204933861 se marca a tt pero no contesta, se insiste varias veces, se deja mensaje de voz'</v>
      </c>
    </row>
    <row r="15179" spans="1:19" x14ac:dyDescent="0.35">
      <c r="A15179">
        <v>10221</v>
      </c>
      <c r="B15179" t="s">
        <v>91</v>
      </c>
      <c r="C15179">
        <v>1014231217</v>
      </c>
      <c r="D15179" s="1">
        <v>44957.620894733787</v>
      </c>
      <c r="E15179" t="s">
        <v>603</v>
      </c>
      <c r="F15179">
        <v>10</v>
      </c>
      <c r="G15179" t="s">
        <v>617</v>
      </c>
      <c r="H15179">
        <v>22</v>
      </c>
      <c r="M15179" t="s">
        <v>3700</v>
      </c>
      <c r="N15179" t="s">
        <v>14070</v>
      </c>
      <c r="O15179" t="s">
        <v>91</v>
      </c>
      <c r="P15179" t="s">
        <v>14145</v>
      </c>
      <c r="Q15179" t="s">
        <v>14816</v>
      </c>
      <c r="R15179" t="s">
        <v>15416</v>
      </c>
      <c r="S15179" t="str">
        <f t="shared" si="237"/>
        <v>update prstmscobranzas set ndoc='1014231217' where idprestamo='1449' AND OBSERVACION='tt envia soporte de pago '</v>
      </c>
    </row>
    <row r="15180" spans="1:19" x14ac:dyDescent="0.35">
      <c r="A15180">
        <v>10221</v>
      </c>
      <c r="B15180" t="s">
        <v>91</v>
      </c>
      <c r="C15180">
        <v>1014231217</v>
      </c>
      <c r="D15180" s="1">
        <v>44966.371661076388</v>
      </c>
      <c r="E15180" t="s">
        <v>601</v>
      </c>
      <c r="F15180">
        <v>1</v>
      </c>
      <c r="G15180" t="s">
        <v>614</v>
      </c>
      <c r="H15180">
        <v>12</v>
      </c>
      <c r="M15180" t="s">
        <v>15676</v>
      </c>
      <c r="N15180" t="s">
        <v>14070</v>
      </c>
      <c r="O15180" t="s">
        <v>91</v>
      </c>
      <c r="P15180" t="s">
        <v>14145</v>
      </c>
      <c r="Q15180" t="s">
        <v>14816</v>
      </c>
      <c r="R15180" t="s">
        <v>15416</v>
      </c>
      <c r="S15180" t="str">
        <f t="shared" si="237"/>
        <v>update prstmscobranzas set ndoc='1014231217' where idprestamo='1449' AND OBSERVACION='3204933861 se marca a tt pero no contesta, se insiste varias veces, se deja mensaje de voz	'</v>
      </c>
    </row>
    <row r="15181" spans="1:19" x14ac:dyDescent="0.35">
      <c r="A15181">
        <v>10221</v>
      </c>
      <c r="B15181" t="s">
        <v>91</v>
      </c>
      <c r="C15181">
        <v>1014231217</v>
      </c>
      <c r="D15181" s="1">
        <v>44980.569363923612</v>
      </c>
      <c r="E15181" t="s">
        <v>601</v>
      </c>
      <c r="F15181">
        <v>1</v>
      </c>
      <c r="G15181" t="s">
        <v>614</v>
      </c>
      <c r="H15181">
        <v>12</v>
      </c>
      <c r="M15181" t="s">
        <v>3782</v>
      </c>
      <c r="N15181" t="s">
        <v>14070</v>
      </c>
      <c r="O15181" t="s">
        <v>91</v>
      </c>
      <c r="P15181" t="s">
        <v>14145</v>
      </c>
      <c r="Q15181" t="s">
        <v>14816</v>
      </c>
      <c r="R15181" t="s">
        <v>15416</v>
      </c>
      <c r="S15181" t="str">
        <f t="shared" si="237"/>
        <v>update prstmscobranzas set ndoc='1014231217' where idprestamo='1449' AND OBSERVACION='3204933861 se marca a tt pero no contesta, se insiste varias veces, se deja mensaje de voz'</v>
      </c>
    </row>
    <row r="15182" spans="1:19" x14ac:dyDescent="0.35">
      <c r="A15182">
        <v>10221</v>
      </c>
      <c r="B15182" t="s">
        <v>91</v>
      </c>
      <c r="C15182">
        <v>1014231217</v>
      </c>
      <c r="D15182" s="1">
        <v>44985.383038969907</v>
      </c>
      <c r="E15182" t="s">
        <v>603</v>
      </c>
      <c r="F15182">
        <v>10</v>
      </c>
      <c r="G15182" t="s">
        <v>617</v>
      </c>
      <c r="H15182">
        <v>22</v>
      </c>
      <c r="M15182" t="s">
        <v>3700</v>
      </c>
      <c r="N15182" t="s">
        <v>14070</v>
      </c>
      <c r="O15182" t="s">
        <v>91</v>
      </c>
      <c r="P15182" t="s">
        <v>14145</v>
      </c>
      <c r="Q15182" t="s">
        <v>14816</v>
      </c>
      <c r="R15182" t="s">
        <v>15416</v>
      </c>
      <c r="S15182" t="str">
        <f t="shared" si="237"/>
        <v>update prstmscobranzas set ndoc='1014231217' where idprestamo='1449' AND OBSERVACION='tt envia soporte de pago '</v>
      </c>
    </row>
    <row r="15183" spans="1:19" x14ac:dyDescent="0.35">
      <c r="A15183">
        <v>10221</v>
      </c>
      <c r="B15183" t="s">
        <v>91</v>
      </c>
      <c r="C15183">
        <v>1014231217</v>
      </c>
      <c r="D15183" s="1">
        <v>44988.335208460638</v>
      </c>
      <c r="E15183" t="s">
        <v>601</v>
      </c>
      <c r="F15183">
        <v>1</v>
      </c>
      <c r="G15183" t="s">
        <v>615</v>
      </c>
      <c r="H15183">
        <v>8</v>
      </c>
      <c r="I15183" t="s">
        <v>645</v>
      </c>
      <c r="J15183">
        <v>20</v>
      </c>
      <c r="M15183" t="s">
        <v>15678</v>
      </c>
      <c r="N15183" t="s">
        <v>14070</v>
      </c>
      <c r="O15183" t="s">
        <v>91</v>
      </c>
      <c r="P15183" t="s">
        <v>14145</v>
      </c>
      <c r="Q15183" t="s">
        <v>14816</v>
      </c>
      <c r="R15183" t="s">
        <v>15416</v>
      </c>
      <c r="S15183" t="str">
        <f t="shared" si="237"/>
        <v>update prstmscobranzas set ndoc='1014231217' where idprestamo='1449' AND OBSERVACION='CREDITO AL DIA, PROXIMO PAGO 05 - 04 - 2023'</v>
      </c>
    </row>
    <row r="15184" spans="1:19" x14ac:dyDescent="0.35">
      <c r="A15184">
        <v>10221</v>
      </c>
      <c r="B15184" t="s">
        <v>91</v>
      </c>
      <c r="C15184">
        <v>1014231217</v>
      </c>
      <c r="D15184" s="1">
        <v>45027.444562025463</v>
      </c>
      <c r="E15184" t="s">
        <v>601</v>
      </c>
      <c r="F15184">
        <v>1</v>
      </c>
      <c r="G15184" t="s">
        <v>614</v>
      </c>
      <c r="H15184">
        <v>12</v>
      </c>
      <c r="M15184" t="s">
        <v>15676</v>
      </c>
      <c r="N15184" t="s">
        <v>14070</v>
      </c>
      <c r="O15184" t="s">
        <v>91</v>
      </c>
      <c r="P15184" t="s">
        <v>14145</v>
      </c>
      <c r="Q15184" t="s">
        <v>14816</v>
      </c>
      <c r="R15184" t="s">
        <v>15416</v>
      </c>
      <c r="S15184" t="str">
        <f t="shared" si="237"/>
        <v>update prstmscobranzas set ndoc='1014231217' where idprestamo='1449' AND OBSERVACION='3204933861 se marca a tt pero no contesta, se insiste varias veces, se deja mensaje de voz	'</v>
      </c>
    </row>
    <row r="15185" spans="1:19" x14ac:dyDescent="0.35">
      <c r="A15185">
        <v>10242</v>
      </c>
      <c r="B15185" t="s">
        <v>94</v>
      </c>
      <c r="C15185">
        <v>1014231217</v>
      </c>
      <c r="D15185" s="1">
        <v>44970.321423252317</v>
      </c>
      <c r="E15185" t="s">
        <v>601</v>
      </c>
      <c r="F15185">
        <v>1</v>
      </c>
      <c r="G15185" t="s">
        <v>613</v>
      </c>
      <c r="H15185">
        <v>1</v>
      </c>
      <c r="I15185" t="s">
        <v>645</v>
      </c>
      <c r="J15185">
        <v>20</v>
      </c>
      <c r="K15185" s="1">
        <v>44972</v>
      </c>
      <c r="L15185" t="s">
        <v>15679</v>
      </c>
      <c r="M15185" t="s">
        <v>15680</v>
      </c>
      <c r="N15185" t="s">
        <v>14070</v>
      </c>
      <c r="O15185" t="s">
        <v>94</v>
      </c>
      <c r="P15185" t="s">
        <v>14147</v>
      </c>
      <c r="Q15185" t="s">
        <v>14820</v>
      </c>
      <c r="R15185" t="s">
        <v>15416</v>
      </c>
      <c r="S15185" t="str">
        <f t="shared" si="237"/>
        <v>update prstmscobranzas set ndoc='1014231217' where idprestamo='1491' AND OBSERVACION='3214459694 se habla con tt para confimrar el pago de la cuota del mes de Feb con vto el 15-02, confirma hace el pago y envia soporte, se confirma valor a cancelar por $561.000, nos volvemos a comunicar '</v>
      </c>
    </row>
    <row r="15186" spans="1:19" x14ac:dyDescent="0.35">
      <c r="A15186">
        <v>10242</v>
      </c>
      <c r="B15186" t="s">
        <v>94</v>
      </c>
      <c r="C15186">
        <v>1014231217</v>
      </c>
      <c r="D15186" s="1">
        <v>44984.514424895831</v>
      </c>
      <c r="E15186" t="s">
        <v>601</v>
      </c>
      <c r="F15186">
        <v>1</v>
      </c>
      <c r="G15186" t="s">
        <v>613</v>
      </c>
      <c r="H15186">
        <v>1</v>
      </c>
      <c r="I15186" t="s">
        <v>645</v>
      </c>
      <c r="J15186">
        <v>20</v>
      </c>
      <c r="K15186" s="1">
        <v>44985</v>
      </c>
      <c r="L15186" t="s">
        <v>15679</v>
      </c>
      <c r="M15186" t="s">
        <v>15681</v>
      </c>
      <c r="N15186" t="s">
        <v>14070</v>
      </c>
      <c r="O15186" t="s">
        <v>94</v>
      </c>
      <c r="P15186" t="s">
        <v>14147</v>
      </c>
      <c r="Q15186" t="s">
        <v>14820</v>
      </c>
      <c r="R15186" t="s">
        <v>15416</v>
      </c>
      <c r="S15186" t="str">
        <f t="shared" si="237"/>
        <v>update prstmscobranzas set ndoc='1014231217' where idprestamo='1491' AND OBSERVACION='3214459694 se habla con tt para confirmar el pago de la cuota del mes de Feb, confirma que el pago lo hace antes de cerrar el mes, se confirma valor a cancelar por $561.000 antes de medio día, nos volvemos a comunicar '</v>
      </c>
    </row>
    <row r="15187" spans="1:19" x14ac:dyDescent="0.35">
      <c r="A15187">
        <v>10242</v>
      </c>
      <c r="B15187" t="s">
        <v>94</v>
      </c>
      <c r="C15187">
        <v>1000354377</v>
      </c>
      <c r="D15187" s="1">
        <v>44994.693891041657</v>
      </c>
      <c r="E15187" t="s">
        <v>604</v>
      </c>
      <c r="F15187">
        <v>8</v>
      </c>
      <c r="G15187" t="s">
        <v>618</v>
      </c>
      <c r="H15187">
        <v>18</v>
      </c>
      <c r="I15187" t="s">
        <v>655</v>
      </c>
      <c r="J15187">
        <v>21</v>
      </c>
      <c r="M15187" t="s">
        <v>15682</v>
      </c>
      <c r="N15187" t="s">
        <v>14070</v>
      </c>
      <c r="O15187" t="s">
        <v>94</v>
      </c>
      <c r="P15187" t="s">
        <v>14147</v>
      </c>
      <c r="Q15187" t="s">
        <v>14820</v>
      </c>
      <c r="R15187" t="s">
        <v>15416</v>
      </c>
      <c r="S15187" t="str">
        <f t="shared" si="237"/>
        <v>update prstmscobranzas set ndoc='1000354377' where idprestamo='1491' AND OBSERVACION='Se envia certificacion de saldo- Caro Jiménez &lt;carojimenez04@hotmail.com&gt;'</v>
      </c>
    </row>
    <row r="15188" spans="1:19" x14ac:dyDescent="0.35">
      <c r="A15188">
        <v>10242</v>
      </c>
      <c r="B15188" t="s">
        <v>94</v>
      </c>
      <c r="C15188">
        <v>1014231217</v>
      </c>
      <c r="D15188" s="1">
        <v>44998.378890312502</v>
      </c>
      <c r="E15188" t="s">
        <v>601</v>
      </c>
      <c r="F15188">
        <v>1</v>
      </c>
      <c r="G15188" t="s">
        <v>624</v>
      </c>
      <c r="H15188">
        <v>4</v>
      </c>
      <c r="I15188" t="s">
        <v>645</v>
      </c>
      <c r="J15188">
        <v>20</v>
      </c>
      <c r="M15188" t="s">
        <v>15683</v>
      </c>
      <c r="N15188" t="s">
        <v>14070</v>
      </c>
      <c r="O15188" t="s">
        <v>94</v>
      </c>
      <c r="P15188" t="s">
        <v>14147</v>
      </c>
      <c r="Q15188" t="s">
        <v>14820</v>
      </c>
      <c r="R15188" t="s">
        <v>15416</v>
      </c>
      <c r="S15188" t="str">
        <f t="shared" si="237"/>
        <v>update prstmscobranzas set ndoc='1014231217' where idprestamo='1491' AND OBSERVACION='3214459694 se habla con tt para confirmar el pago de la cuota del mes de Marzo con vto el 15, confirma que tiene presente el vto pero no paga para esas fechas sino después, confirma antes del cierre de mes hace el pago, se confirma valor a cancelar por $570.000, nos volvemos a comunicar'</v>
      </c>
    </row>
    <row r="15189" spans="1:19" x14ac:dyDescent="0.35">
      <c r="A15189">
        <v>10242</v>
      </c>
      <c r="B15189" t="s">
        <v>94</v>
      </c>
      <c r="C15189">
        <v>1000354377</v>
      </c>
      <c r="D15189" s="1">
        <v>45012.519874178237</v>
      </c>
      <c r="E15189" t="s">
        <v>604</v>
      </c>
      <c r="F15189">
        <v>8</v>
      </c>
      <c r="G15189" t="s">
        <v>618</v>
      </c>
      <c r="H15189">
        <v>18</v>
      </c>
      <c r="I15189" t="s">
        <v>655</v>
      </c>
      <c r="J15189">
        <v>21</v>
      </c>
      <c r="M15189" t="s">
        <v>15684</v>
      </c>
      <c r="N15189" t="s">
        <v>14070</v>
      </c>
      <c r="O15189" t="s">
        <v>94</v>
      </c>
      <c r="P15189" t="s">
        <v>14147</v>
      </c>
      <c r="Q15189" t="s">
        <v>14820</v>
      </c>
      <c r="R15189" t="s">
        <v>15416</v>
      </c>
      <c r="S15189" t="str">
        <f t="shared" si="237"/>
        <v>update prstmscobranzas set ndoc='1000354377' where idprestamo='1491' AND OBSERVACION='Se envia certificacion de saldos - Caro Jiménez &lt;carojimenez04@hotmail.com&gt;'</v>
      </c>
    </row>
    <row r="15190" spans="1:19" x14ac:dyDescent="0.35">
      <c r="A15190">
        <v>10242</v>
      </c>
      <c r="B15190" t="s">
        <v>94</v>
      </c>
      <c r="C15190">
        <v>1014231217</v>
      </c>
      <c r="D15190" s="1">
        <v>45028.39668416667</v>
      </c>
      <c r="E15190" t="s">
        <v>601</v>
      </c>
      <c r="F15190">
        <v>1</v>
      </c>
      <c r="G15190" t="s">
        <v>613</v>
      </c>
      <c r="H15190">
        <v>1</v>
      </c>
      <c r="I15190" t="s">
        <v>645</v>
      </c>
      <c r="J15190">
        <v>20</v>
      </c>
      <c r="K15190" s="1">
        <v>45028</v>
      </c>
      <c r="L15190" t="s">
        <v>15685</v>
      </c>
      <c r="M15190" t="s">
        <v>15686</v>
      </c>
      <c r="N15190" t="s">
        <v>14070</v>
      </c>
      <c r="O15190" t="s">
        <v>94</v>
      </c>
      <c r="P15190" t="s">
        <v>14147</v>
      </c>
      <c r="Q15190" t="s">
        <v>14820</v>
      </c>
      <c r="R15190" t="s">
        <v>15416</v>
      </c>
      <c r="S15190" t="str">
        <f t="shared" si="237"/>
        <v>update prstmscobranzas set ndoc='1014231217' where idprestamo='1491' AND OBSERVACION='3214459694 se habla con tt para confirmar el pago de al cuota del mes de Marzo, confirma que la cuota la cancela el día de hoy en la tarde, se confirma estamos pendientes del pago para dejar cuota totalmente al día, se confirma valor a cancelar por $572.000, nos volvemos a comunicar '</v>
      </c>
    </row>
    <row r="15191" spans="1:19" x14ac:dyDescent="0.35">
      <c r="A15191">
        <v>10249</v>
      </c>
      <c r="B15191" t="s">
        <v>96</v>
      </c>
      <c r="C15191">
        <v>1014231217</v>
      </c>
      <c r="D15191" s="1">
        <v>44944.538918819453</v>
      </c>
      <c r="E15191" t="s">
        <v>601</v>
      </c>
      <c r="F15191">
        <v>1</v>
      </c>
      <c r="G15191" t="s">
        <v>624</v>
      </c>
      <c r="H15191">
        <v>4</v>
      </c>
      <c r="I15191" t="s">
        <v>645</v>
      </c>
      <c r="J15191">
        <v>20</v>
      </c>
      <c r="M15191" t="s">
        <v>15687</v>
      </c>
      <c r="N15191" t="s">
        <v>14070</v>
      </c>
      <c r="O15191" t="s">
        <v>96</v>
      </c>
      <c r="P15191" t="s">
        <v>14149</v>
      </c>
      <c r="Q15191" t="s">
        <v>14822</v>
      </c>
      <c r="R15191" t="s">
        <v>15416</v>
      </c>
      <c r="S15191" t="str">
        <f t="shared" si="237"/>
        <v>update prstmscobranzas set ndoc='1014231217' where idprestamo='1505' AND OBSERVACION='3107882036 se habla con tt para confirmar el pago de la cuota del mes de Enero, confirma que el pago lo hace cuando pueda por que ya realizo un abono y no puede confirmar fecha de pago de la cuota, se confirma vto el 20-01, por valor de $972.000, nos volvemos a comunicar '</v>
      </c>
    </row>
    <row r="15192" spans="1:19" x14ac:dyDescent="0.35">
      <c r="A15192">
        <v>10249</v>
      </c>
      <c r="B15192" t="s">
        <v>96</v>
      </c>
      <c r="C15192">
        <v>1014231217</v>
      </c>
      <c r="D15192" s="1">
        <v>44994.499514687501</v>
      </c>
      <c r="E15192" t="s">
        <v>601</v>
      </c>
      <c r="F15192">
        <v>1</v>
      </c>
      <c r="G15192" t="s">
        <v>616</v>
      </c>
      <c r="H15192">
        <v>9</v>
      </c>
      <c r="I15192" t="s">
        <v>659</v>
      </c>
      <c r="J15192">
        <v>13</v>
      </c>
      <c r="M15192" t="s">
        <v>15688</v>
      </c>
      <c r="N15192" t="s">
        <v>14070</v>
      </c>
      <c r="O15192" t="s">
        <v>96</v>
      </c>
      <c r="P15192" t="s">
        <v>14149</v>
      </c>
      <c r="Q15192" t="s">
        <v>14822</v>
      </c>
      <c r="R15192" t="s">
        <v>15416</v>
      </c>
      <c r="S15192" t="str">
        <f t="shared" si="237"/>
        <v>update prstmscobranzas set ndoc='1014231217' where idprestamo='1505' AND OBSERVACION='3107882036 se habla con tt para confirmar el pago de la cuota del mes de Feb, confirma este mes tampoco hará pago ya que se le motorio el carro y no tiene dinero para pagar, se confirma tener en cuenta que el atraso le afecta ya que se iniciaría proceso jurídico, confirma no va a matar a nadie para conseguir el dinero, finaliza la llamada '</v>
      </c>
    </row>
    <row r="15193" spans="1:19" x14ac:dyDescent="0.35">
      <c r="A15193">
        <v>10249</v>
      </c>
      <c r="B15193" t="s">
        <v>96</v>
      </c>
      <c r="C15193">
        <v>1064840111</v>
      </c>
      <c r="D15193" s="1">
        <v>44994.651242430547</v>
      </c>
      <c r="E15193" t="s">
        <v>601</v>
      </c>
      <c r="F15193">
        <v>1</v>
      </c>
      <c r="G15193" t="s">
        <v>614</v>
      </c>
      <c r="H15193">
        <v>12</v>
      </c>
      <c r="M15193" t="s">
        <v>15689</v>
      </c>
      <c r="N15193" t="s">
        <v>14070</v>
      </c>
      <c r="O15193" t="s">
        <v>96</v>
      </c>
      <c r="P15193" t="s">
        <v>14149</v>
      </c>
      <c r="Q15193" t="s">
        <v>14822</v>
      </c>
      <c r="R15193" t="s">
        <v>15416</v>
      </c>
      <c r="S15193" t="str">
        <f t="shared" si="237"/>
        <v>update prstmscobranzas set ndoc='1064840111' where idprestamo='1505' AND OBSERVACION='3107882036 NO CONTESTA SE DEJA MENSAJE
'</v>
      </c>
    </row>
    <row r="15194" spans="1:19" x14ac:dyDescent="0.35">
      <c r="A15194">
        <v>10249</v>
      </c>
      <c r="B15194" t="s">
        <v>96</v>
      </c>
      <c r="C15194">
        <v>1014231217</v>
      </c>
      <c r="D15194" s="1">
        <v>44999.410608425933</v>
      </c>
      <c r="E15194" t="s">
        <v>601</v>
      </c>
      <c r="F15194">
        <v>1</v>
      </c>
      <c r="G15194" t="s">
        <v>619</v>
      </c>
      <c r="H15194">
        <v>13</v>
      </c>
      <c r="M15194" t="s">
        <v>15690</v>
      </c>
      <c r="N15194" t="s">
        <v>14070</v>
      </c>
      <c r="O15194" t="s">
        <v>96</v>
      </c>
      <c r="P15194" t="s">
        <v>14149</v>
      </c>
      <c r="Q15194" t="s">
        <v>14822</v>
      </c>
      <c r="R15194" t="s">
        <v>15416</v>
      </c>
      <c r="S15194" t="str">
        <f t="shared" si="237"/>
        <v>update prstmscobranzas set ndoc='1014231217' where idprestamo='1505' AND OBSERVACION='3107882036 se marca a tt pero no contesta, se insiste varias veces, no es posible dejar mensaje de voz'</v>
      </c>
    </row>
    <row r="15195" spans="1:19" x14ac:dyDescent="0.35">
      <c r="A15195">
        <v>10249</v>
      </c>
      <c r="B15195" t="s">
        <v>96</v>
      </c>
      <c r="C15195">
        <v>1014231217</v>
      </c>
      <c r="D15195" s="1">
        <v>45007.378643252312</v>
      </c>
      <c r="E15195" t="s">
        <v>601</v>
      </c>
      <c r="F15195">
        <v>1</v>
      </c>
      <c r="G15195" t="s">
        <v>616</v>
      </c>
      <c r="H15195">
        <v>9</v>
      </c>
      <c r="I15195" t="s">
        <v>645</v>
      </c>
      <c r="J15195">
        <v>20</v>
      </c>
      <c r="M15195" t="s">
        <v>15691</v>
      </c>
      <c r="N15195" t="s">
        <v>14070</v>
      </c>
      <c r="O15195" t="s">
        <v>96</v>
      </c>
      <c r="P15195" t="s">
        <v>14149</v>
      </c>
      <c r="Q15195" t="s">
        <v>14822</v>
      </c>
      <c r="R15195" t="s">
        <v>15416</v>
      </c>
      <c r="S15195" t="str">
        <f t="shared" si="237"/>
        <v>update prstmscobranzas set ndoc='1014231217' where idprestamo='1505' AND OBSERVACION='3107882036 se habla con tt para confirmar el pago de la cuota del mes de Febrero, confirma se le motorio el carro y no puede hacer pagos de nada, confirma que hasta el próximo mes comienza a hacer pago para ir pagando una cuota mensual o hacer abonos parciales por que no tiene dinero, se confirma tener en cuenta que el próximo mes debe hacer pago de $5.430.000, con notificación de captura del vehículo, confirma no va a pagar todo, confirma hace abonos y se le tiene que tener paciencia, nos volvemos a comunicar '</v>
      </c>
    </row>
    <row r="15196" spans="1:19" x14ac:dyDescent="0.35">
      <c r="A15196">
        <v>10249</v>
      </c>
      <c r="B15196" t="s">
        <v>96</v>
      </c>
      <c r="C15196">
        <v>1064840111</v>
      </c>
      <c r="D15196" s="1">
        <v>45010.48970928241</v>
      </c>
      <c r="E15196" t="s">
        <v>601</v>
      </c>
      <c r="F15196">
        <v>1</v>
      </c>
      <c r="G15196" t="s">
        <v>614</v>
      </c>
      <c r="H15196">
        <v>12</v>
      </c>
      <c r="M15196" t="s">
        <v>15692</v>
      </c>
      <c r="N15196" t="s">
        <v>14070</v>
      </c>
      <c r="O15196" t="s">
        <v>96</v>
      </c>
      <c r="P15196" t="s">
        <v>14149</v>
      </c>
      <c r="Q15196" t="s">
        <v>14822</v>
      </c>
      <c r="R15196" t="s">
        <v>15416</v>
      </c>
      <c r="S15196" t="str">
        <f t="shared" si="237"/>
        <v>update prstmscobranzas set ndoc='1064840111' where idprestamo='1505' AND OBSERVACION='3107882036 no contesta se deja mensaje '</v>
      </c>
    </row>
    <row r="15197" spans="1:19" x14ac:dyDescent="0.35">
      <c r="A15197">
        <v>10249</v>
      </c>
      <c r="B15197" t="s">
        <v>96</v>
      </c>
      <c r="C15197">
        <v>1014231217</v>
      </c>
      <c r="D15197" s="1">
        <v>45019.50510328704</v>
      </c>
      <c r="E15197" t="s">
        <v>601</v>
      </c>
      <c r="F15197">
        <v>1</v>
      </c>
      <c r="G15197" t="s">
        <v>613</v>
      </c>
      <c r="H15197">
        <v>1</v>
      </c>
      <c r="I15197" t="s">
        <v>645</v>
      </c>
      <c r="J15197">
        <v>20</v>
      </c>
      <c r="K15197" s="1">
        <v>45040</v>
      </c>
      <c r="L15197" t="s">
        <v>15693</v>
      </c>
      <c r="M15197" t="s">
        <v>15694</v>
      </c>
      <c r="N15197" t="s">
        <v>14070</v>
      </c>
      <c r="O15197" t="s">
        <v>96</v>
      </c>
      <c r="P15197" t="s">
        <v>14149</v>
      </c>
      <c r="Q15197" t="s">
        <v>14822</v>
      </c>
      <c r="R15197" t="s">
        <v>15416</v>
      </c>
      <c r="S15197" t="str">
        <f t="shared" si="237"/>
        <v>update prstmscobranzas set ndoc='1014231217' where idprestamo='1505' AND OBSERVACION='3107882036 se habla con tt para confirmar el pago de la mora que presenta con el crédito, confirma que el pago de la cuota lo hace para el 24-04, se confirma valor cuotas de enero y feb por $3.600.000, nos volvemos a comunicar'</v>
      </c>
    </row>
    <row r="15198" spans="1:19" x14ac:dyDescent="0.35">
      <c r="A15198">
        <v>10249</v>
      </c>
      <c r="B15198" t="s">
        <v>96</v>
      </c>
      <c r="C15198">
        <v>1014231217</v>
      </c>
      <c r="D15198" s="1">
        <v>45027.398157800933</v>
      </c>
      <c r="E15198" t="s">
        <v>601</v>
      </c>
      <c r="F15198">
        <v>1</v>
      </c>
      <c r="G15198" t="s">
        <v>621</v>
      </c>
      <c r="H15198">
        <v>30</v>
      </c>
      <c r="I15198" t="s">
        <v>645</v>
      </c>
      <c r="J15198">
        <v>20</v>
      </c>
      <c r="M15198" t="s">
        <v>15695</v>
      </c>
      <c r="N15198" t="s">
        <v>14070</v>
      </c>
      <c r="O15198" t="s">
        <v>96</v>
      </c>
      <c r="P15198" t="s">
        <v>14149</v>
      </c>
      <c r="Q15198" t="s">
        <v>14822</v>
      </c>
      <c r="R15198" t="s">
        <v>15416</v>
      </c>
      <c r="S15198" t="str">
        <f t="shared" si="237"/>
        <v>update prstmscobranzas set ndoc='1014231217' where idprestamo='1505' AND OBSERVACION='3107882036 Se habla con tt para confirmar el pago de la cuota del mes de feb y marzo,confirma que el pago lo hace para el 25 que recibe una cadena, se confirma valor a cancelar por $3.600.000, nos volvemos a comunicar '</v>
      </c>
    </row>
    <row r="15199" spans="1:19" x14ac:dyDescent="0.35">
      <c r="A15199">
        <v>10324</v>
      </c>
      <c r="B15199" t="s">
        <v>22</v>
      </c>
      <c r="C15199">
        <v>1014231217</v>
      </c>
      <c r="D15199" s="1">
        <v>45028.406779444442</v>
      </c>
      <c r="E15199" t="s">
        <v>601</v>
      </c>
      <c r="F15199">
        <v>1</v>
      </c>
      <c r="G15199" t="s">
        <v>621</v>
      </c>
      <c r="H15199">
        <v>30</v>
      </c>
      <c r="I15199" t="s">
        <v>645</v>
      </c>
      <c r="J15199">
        <v>20</v>
      </c>
      <c r="M15199" t="s">
        <v>15696</v>
      </c>
      <c r="N15199" t="s">
        <v>14070</v>
      </c>
      <c r="O15199" t="s">
        <v>22</v>
      </c>
      <c r="P15199" t="s">
        <v>15697</v>
      </c>
      <c r="Q15199" t="s">
        <v>15698</v>
      </c>
      <c r="R15199" t="s">
        <v>15417</v>
      </c>
      <c r="S15199" t="str">
        <f t="shared" si="237"/>
        <v>update prstmscobranzas set ndoc='1014231217' where idprestamo='1655' AND OBSERVACION='3122838011 se habla con tt para confirmar el vencimiento de su próximo acuerdo,se confirma tener en cuenta que para el mes de Abril termina de cancelar crédito madre y en mayo inicia a cancelar acuerdos por traslado de cuota, indica tiene presente el acuerdo que realizo, se confirma tener presente la fecha de pago el 15 de cada mes para evitar intereses, nos volvemos a comunicar '</v>
      </c>
    </row>
    <row r="15200" spans="1:19" x14ac:dyDescent="0.35">
      <c r="A15200">
        <v>10365</v>
      </c>
      <c r="B15200" t="s">
        <v>23</v>
      </c>
      <c r="C15200">
        <v>1014231217</v>
      </c>
      <c r="D15200" s="1">
        <v>45028.421966909722</v>
      </c>
      <c r="E15200" t="s">
        <v>601</v>
      </c>
      <c r="F15200">
        <v>1</v>
      </c>
      <c r="G15200" t="s">
        <v>621</v>
      </c>
      <c r="H15200">
        <v>30</v>
      </c>
      <c r="I15200" t="s">
        <v>645</v>
      </c>
      <c r="J15200">
        <v>20</v>
      </c>
      <c r="M15200" t="s">
        <v>15699</v>
      </c>
      <c r="N15200" t="s">
        <v>14070</v>
      </c>
      <c r="O15200" t="s">
        <v>23</v>
      </c>
      <c r="P15200" t="s">
        <v>14153</v>
      </c>
      <c r="Q15200" t="s">
        <v>14826</v>
      </c>
      <c r="R15200" t="s">
        <v>15417</v>
      </c>
      <c r="S15200" t="str">
        <f t="shared" si="237"/>
        <v>update prstmscobranzas set ndoc='1014231217' where idprestamo='1737' AND OBSERVACION='3142216834 se habla con tt para recordar que después de terminar de cancelar el crédito 10077 comienzan a vencer los acuerdos por traslado de cuota que genero en pandemia, confirma tiene presente la informacion, se confirma tener en cuenta valor a cancelar por $2.207.000, nos volvemos a comunicar '</v>
      </c>
    </row>
    <row r="15201" spans="1:19" x14ac:dyDescent="0.35">
      <c r="A15201">
        <v>10371</v>
      </c>
      <c r="B15201" t="s">
        <v>35</v>
      </c>
      <c r="C15201">
        <v>1014231217</v>
      </c>
      <c r="D15201" s="1">
        <v>44965.339197141213</v>
      </c>
      <c r="E15201" t="s">
        <v>601</v>
      </c>
      <c r="F15201">
        <v>1</v>
      </c>
      <c r="G15201" t="s">
        <v>614</v>
      </c>
      <c r="H15201">
        <v>12</v>
      </c>
      <c r="M15201" t="s">
        <v>15700</v>
      </c>
      <c r="N15201" t="s">
        <v>14070</v>
      </c>
      <c r="O15201" t="s">
        <v>35</v>
      </c>
      <c r="P15201" t="s">
        <v>14154</v>
      </c>
      <c r="Q15201" t="s">
        <v>14827</v>
      </c>
      <c r="R15201" t="s">
        <v>15416</v>
      </c>
      <c r="S15201" t="str">
        <f t="shared" si="237"/>
        <v>update prstmscobranzas set ndoc='1014231217' where idprestamo='1749' AND OBSERVACION='3134616482 se marca a tt pero no contesta, se insiste varias veces, se deja mensaje de voz	'</v>
      </c>
    </row>
    <row r="15202" spans="1:19" x14ac:dyDescent="0.35">
      <c r="A15202">
        <v>10371</v>
      </c>
      <c r="B15202" t="s">
        <v>35</v>
      </c>
      <c r="C15202">
        <v>1014231217</v>
      </c>
      <c r="D15202" s="1">
        <v>44993.38788923611</v>
      </c>
      <c r="E15202" t="s">
        <v>601</v>
      </c>
      <c r="F15202">
        <v>1</v>
      </c>
      <c r="G15202" t="s">
        <v>614</v>
      </c>
      <c r="H15202">
        <v>12</v>
      </c>
      <c r="M15202" t="s">
        <v>15700</v>
      </c>
      <c r="N15202" t="s">
        <v>14070</v>
      </c>
      <c r="O15202" t="s">
        <v>35</v>
      </c>
      <c r="P15202" t="s">
        <v>14154</v>
      </c>
      <c r="Q15202" t="s">
        <v>14827</v>
      </c>
      <c r="R15202" t="s">
        <v>15416</v>
      </c>
      <c r="S15202" t="str">
        <f t="shared" si="237"/>
        <v>update prstmscobranzas set ndoc='1014231217' where idprestamo='1749' AND OBSERVACION='3134616482 se marca a tt pero no contesta, se insiste varias veces, se deja mensaje de voz	'</v>
      </c>
    </row>
    <row r="15203" spans="1:19" x14ac:dyDescent="0.35">
      <c r="A15203">
        <v>10371</v>
      </c>
      <c r="B15203" t="s">
        <v>35</v>
      </c>
      <c r="C15203">
        <v>1014231217</v>
      </c>
      <c r="D15203" s="1">
        <v>45026.383260856477</v>
      </c>
      <c r="E15203" t="s">
        <v>601</v>
      </c>
      <c r="F15203">
        <v>1</v>
      </c>
      <c r="G15203" t="s">
        <v>614</v>
      </c>
      <c r="H15203">
        <v>12</v>
      </c>
      <c r="M15203" t="s">
        <v>15701</v>
      </c>
      <c r="N15203" t="s">
        <v>14070</v>
      </c>
      <c r="O15203" t="s">
        <v>35</v>
      </c>
      <c r="P15203" t="s">
        <v>14154</v>
      </c>
      <c r="Q15203" t="s">
        <v>14827</v>
      </c>
      <c r="R15203" t="s">
        <v>15416</v>
      </c>
      <c r="S15203" t="str">
        <f t="shared" si="237"/>
        <v>update prstmscobranzas set ndoc='1014231217' where idprestamo='1749' AND OBSERVACION='3134616482 se marca a tt pero no contesta, se insiste varias veces, se deja mensaje de voz'</v>
      </c>
    </row>
    <row r="15204" spans="1:19" x14ac:dyDescent="0.35">
      <c r="A15204">
        <v>10397</v>
      </c>
      <c r="B15204" t="s">
        <v>98</v>
      </c>
      <c r="C15204">
        <v>1014231217</v>
      </c>
      <c r="D15204" s="1">
        <v>44931.430195717592</v>
      </c>
      <c r="E15204" t="s">
        <v>601</v>
      </c>
      <c r="F15204">
        <v>1</v>
      </c>
      <c r="G15204" t="s">
        <v>619</v>
      </c>
      <c r="H15204">
        <v>13</v>
      </c>
      <c r="M15204" t="s">
        <v>15702</v>
      </c>
      <c r="N15204" t="s">
        <v>14070</v>
      </c>
      <c r="O15204" t="s">
        <v>98</v>
      </c>
      <c r="P15204" t="s">
        <v>14155</v>
      </c>
      <c r="Q15204" t="s">
        <v>14828</v>
      </c>
      <c r="R15204" t="s">
        <v>15416</v>
      </c>
      <c r="S15204" t="str">
        <f t="shared" si="237"/>
        <v>update prstmscobranzas set ndoc='1014231217' where idprestamo='1801' AND OBSERVACION='3214445878 se habla con tt para confirmar el pago de la cuota del mes de Enero, confirma va a hablar con el esposo quien es quien se encarga de hacer los pagos del crédito, se confirma valor a cancelar por $1.655.000, nos volvemos a comunicar '</v>
      </c>
    </row>
    <row r="15205" spans="1:19" x14ac:dyDescent="0.35">
      <c r="A15205">
        <v>10397</v>
      </c>
      <c r="B15205" t="s">
        <v>98</v>
      </c>
      <c r="C15205">
        <v>1014231217</v>
      </c>
      <c r="D15205" s="1">
        <v>44931.430838553242</v>
      </c>
      <c r="E15205" t="s">
        <v>601</v>
      </c>
      <c r="F15205">
        <v>1</v>
      </c>
      <c r="G15205" t="s">
        <v>624</v>
      </c>
      <c r="H15205">
        <v>4</v>
      </c>
      <c r="I15205" t="s">
        <v>645</v>
      </c>
      <c r="J15205">
        <v>20</v>
      </c>
      <c r="M15205" t="s">
        <v>15702</v>
      </c>
      <c r="N15205" t="s">
        <v>14070</v>
      </c>
      <c r="O15205" t="s">
        <v>98</v>
      </c>
      <c r="P15205" t="s">
        <v>14155</v>
      </c>
      <c r="Q15205" t="s">
        <v>14828</v>
      </c>
      <c r="R15205" t="s">
        <v>15416</v>
      </c>
      <c r="S15205" t="str">
        <f t="shared" si="237"/>
        <v>update prstmscobranzas set ndoc='1014231217' where idprestamo='1801' AND OBSERVACION='3214445878 se habla con tt para confirmar el pago de la cuota del mes de Enero, confirma va a hablar con el esposo quien es quien se encarga de hacer los pagos del crédito, se confirma valor a cancelar por $1.655.000, nos volvemos a comunicar '</v>
      </c>
    </row>
    <row r="15206" spans="1:19" x14ac:dyDescent="0.35">
      <c r="A15206">
        <v>10397</v>
      </c>
      <c r="B15206" t="s">
        <v>98</v>
      </c>
      <c r="C15206">
        <v>1014231217</v>
      </c>
      <c r="D15206" s="1">
        <v>44939.432315810183</v>
      </c>
      <c r="E15206" t="s">
        <v>601</v>
      </c>
      <c r="F15206">
        <v>1</v>
      </c>
      <c r="G15206" t="s">
        <v>615</v>
      </c>
      <c r="H15206">
        <v>8</v>
      </c>
      <c r="I15206" t="s">
        <v>645</v>
      </c>
      <c r="J15206">
        <v>20</v>
      </c>
      <c r="M15206" t="s">
        <v>15703</v>
      </c>
      <c r="N15206" t="s">
        <v>14070</v>
      </c>
      <c r="O15206" t="s">
        <v>98</v>
      </c>
      <c r="P15206" t="s">
        <v>14155</v>
      </c>
      <c r="Q15206" t="s">
        <v>14828</v>
      </c>
      <c r="R15206" t="s">
        <v>15416</v>
      </c>
      <c r="S15206" t="str">
        <f t="shared" si="237"/>
        <v>update prstmscobranzas set ndoc='1014231217' where idprestamo='1801' AND OBSERVACION='3214445878 se habla con tt para confirmar el pago de la cuota del mes de Enero, confirma el pago lo realizo el día de hoy y envio soportes, nos volvemos a comunicar '</v>
      </c>
    </row>
    <row r="15207" spans="1:19" x14ac:dyDescent="0.35">
      <c r="A15207">
        <v>10397</v>
      </c>
      <c r="B15207" t="s">
        <v>98</v>
      </c>
      <c r="C15207">
        <v>1014231217</v>
      </c>
      <c r="D15207" s="1">
        <v>44966.732888009261</v>
      </c>
      <c r="E15207" t="s">
        <v>603</v>
      </c>
      <c r="F15207">
        <v>10</v>
      </c>
      <c r="G15207" t="s">
        <v>617</v>
      </c>
      <c r="H15207">
        <v>22</v>
      </c>
      <c r="M15207" t="s">
        <v>6922</v>
      </c>
      <c r="N15207" t="s">
        <v>14070</v>
      </c>
      <c r="O15207" t="s">
        <v>98</v>
      </c>
      <c r="P15207" t="s">
        <v>14155</v>
      </c>
      <c r="Q15207" t="s">
        <v>14828</v>
      </c>
      <c r="R15207" t="s">
        <v>15416</v>
      </c>
      <c r="S15207" t="str">
        <f t="shared" si="237"/>
        <v>update prstmscobranzas set ndoc='1014231217' where idprestamo='1801' AND OBSERVACION='TT ENVIA SOPORTE DE PAGO '</v>
      </c>
    </row>
    <row r="15208" spans="1:19" x14ac:dyDescent="0.35">
      <c r="A15208">
        <v>10397</v>
      </c>
      <c r="B15208" t="s">
        <v>98</v>
      </c>
      <c r="C15208">
        <v>1014231217</v>
      </c>
      <c r="D15208" s="1">
        <v>44988.341846238429</v>
      </c>
      <c r="E15208" t="s">
        <v>601</v>
      </c>
      <c r="F15208">
        <v>1</v>
      </c>
      <c r="G15208" t="s">
        <v>613</v>
      </c>
      <c r="H15208">
        <v>1</v>
      </c>
      <c r="I15208" t="s">
        <v>645</v>
      </c>
      <c r="J15208">
        <v>20</v>
      </c>
      <c r="K15208" s="1">
        <v>44991</v>
      </c>
      <c r="L15208" t="s">
        <v>1634</v>
      </c>
      <c r="M15208" t="s">
        <v>15704</v>
      </c>
      <c r="N15208" t="s">
        <v>14070</v>
      </c>
      <c r="O15208" t="s">
        <v>98</v>
      </c>
      <c r="P15208" t="s">
        <v>14155</v>
      </c>
      <c r="Q15208" t="s">
        <v>14828</v>
      </c>
      <c r="R15208" t="s">
        <v>15416</v>
      </c>
      <c r="S15208" t="str">
        <f t="shared" si="237"/>
        <v>update prstmscobranzas set ndoc='1014231217' where idprestamo='1801' AND OBSERVACION='3214445878 se habla con tt para confirmar pago de la cuota del mes de Marzo con vto el 05-03, confirma el pago lo hace el 06, se confirma valor a cancelar por $1.656.000, nos volvemos a comunicar '</v>
      </c>
    </row>
    <row r="15209" spans="1:19" x14ac:dyDescent="0.35">
      <c r="A15209">
        <v>10397</v>
      </c>
      <c r="B15209" t="s">
        <v>98</v>
      </c>
      <c r="C15209">
        <v>1014231217</v>
      </c>
      <c r="D15209" s="1">
        <v>45020.333324803243</v>
      </c>
      <c r="E15209" t="s">
        <v>601</v>
      </c>
      <c r="F15209">
        <v>1</v>
      </c>
      <c r="G15209" t="s">
        <v>613</v>
      </c>
      <c r="H15209">
        <v>1</v>
      </c>
      <c r="I15209" t="s">
        <v>645</v>
      </c>
      <c r="J15209">
        <v>20</v>
      </c>
      <c r="K15209" s="1">
        <v>45026</v>
      </c>
      <c r="L15209" t="s">
        <v>15705</v>
      </c>
      <c r="M15209" t="s">
        <v>15706</v>
      </c>
      <c r="N15209" t="s">
        <v>14070</v>
      </c>
      <c r="O15209" t="s">
        <v>98</v>
      </c>
      <c r="P15209" t="s">
        <v>14155</v>
      </c>
      <c r="Q15209" t="s">
        <v>14828</v>
      </c>
      <c r="R15209" t="s">
        <v>15416</v>
      </c>
      <c r="S15209" t="str">
        <f t="shared" si="237"/>
        <v>update prstmscobranzas set ndoc='1014231217' where idprestamo='1801' AND OBSERVACION='3214445878 se habla con tt para confirmar el pago de la cuota del mes de Abril, confirma que el pago de la cuota lo hace para el fin de semana, se confirma valor a cancelar por $1.651.000, nos volvemos a comunicar '</v>
      </c>
    </row>
    <row r="15210" spans="1:19" x14ac:dyDescent="0.35">
      <c r="A15210">
        <v>10443</v>
      </c>
      <c r="B15210" t="s">
        <v>100</v>
      </c>
      <c r="C15210">
        <v>1014231217</v>
      </c>
      <c r="D15210" s="1">
        <v>44944.545905960651</v>
      </c>
      <c r="E15210" t="s">
        <v>601</v>
      </c>
      <c r="F15210">
        <v>1</v>
      </c>
      <c r="G15210" t="s">
        <v>614</v>
      </c>
      <c r="H15210">
        <v>12</v>
      </c>
      <c r="M15210" t="s">
        <v>15707</v>
      </c>
      <c r="N15210" t="s">
        <v>14070</v>
      </c>
      <c r="O15210" t="s">
        <v>100</v>
      </c>
      <c r="P15210" t="s">
        <v>14159</v>
      </c>
      <c r="Q15210" t="s">
        <v>14832</v>
      </c>
      <c r="R15210" t="s">
        <v>15416</v>
      </c>
      <c r="S15210" t="str">
        <f t="shared" si="237"/>
        <v>update prstmscobranzas set ndoc='1014231217' where idprestamo='1893' AND OBSERVACION='3115023895 se marca a tt pero no contesta, se insiste varias veces, se deja mensaje de voz	'</v>
      </c>
    </row>
    <row r="15211" spans="1:19" x14ac:dyDescent="0.35">
      <c r="A15211">
        <v>10443</v>
      </c>
      <c r="B15211" t="s">
        <v>100</v>
      </c>
      <c r="C15211">
        <v>1014231217</v>
      </c>
      <c r="D15211" s="1">
        <v>45002.412580127311</v>
      </c>
      <c r="E15211" t="s">
        <v>601</v>
      </c>
      <c r="F15211">
        <v>1</v>
      </c>
      <c r="G15211" t="s">
        <v>614</v>
      </c>
      <c r="H15211">
        <v>12</v>
      </c>
      <c r="M15211" t="s">
        <v>15707</v>
      </c>
      <c r="N15211" t="s">
        <v>14070</v>
      </c>
      <c r="O15211" t="s">
        <v>100</v>
      </c>
      <c r="P15211" t="s">
        <v>14159</v>
      </c>
      <c r="Q15211" t="s">
        <v>14832</v>
      </c>
      <c r="R15211" t="s">
        <v>15416</v>
      </c>
      <c r="S15211" t="str">
        <f t="shared" si="237"/>
        <v>update prstmscobranzas set ndoc='1014231217' where idprestamo='1893' AND OBSERVACION='3115023895 se marca a tt pero no contesta, se insiste varias veces, se deja mensaje de voz	'</v>
      </c>
    </row>
    <row r="15212" spans="1:19" x14ac:dyDescent="0.35">
      <c r="A15212">
        <v>10444</v>
      </c>
      <c r="B15212" t="s">
        <v>101</v>
      </c>
      <c r="C15212">
        <v>1014231217</v>
      </c>
      <c r="D15212" s="1">
        <v>44944.54892883102</v>
      </c>
      <c r="E15212" t="s">
        <v>601</v>
      </c>
      <c r="F15212">
        <v>1</v>
      </c>
      <c r="G15212" t="s">
        <v>613</v>
      </c>
      <c r="H15212">
        <v>1</v>
      </c>
      <c r="I15212" t="s">
        <v>645</v>
      </c>
      <c r="J15212">
        <v>20</v>
      </c>
      <c r="K15212" s="1">
        <v>44946</v>
      </c>
      <c r="L15212" t="s">
        <v>15708</v>
      </c>
      <c r="M15212" t="s">
        <v>15709</v>
      </c>
      <c r="N15212" t="s">
        <v>14070</v>
      </c>
      <c r="O15212" t="s">
        <v>101</v>
      </c>
      <c r="P15212" t="s">
        <v>14160</v>
      </c>
      <c r="Q15212" t="s">
        <v>14833</v>
      </c>
      <c r="R15212" t="s">
        <v>15416</v>
      </c>
      <c r="S15212" t="str">
        <f t="shared" si="237"/>
        <v>update prstmscobranzas set ndoc='1014231217' where idprestamo='1895' AND OBSERVACION='3138833763 se habla con tt para confirmar el pago de la cuota del mes de Enero con vto el 20-01, confirma el pago lo hace para el 20 sin falta, se confirma valor a cancelar por $1.877.000, nos volvemos a comunicar'</v>
      </c>
    </row>
    <row r="15213" spans="1:19" x14ac:dyDescent="0.35">
      <c r="A15213">
        <v>10444</v>
      </c>
      <c r="B15213" t="s">
        <v>101</v>
      </c>
      <c r="C15213">
        <v>1014231217</v>
      </c>
      <c r="D15213" s="1">
        <v>45002.433071666666</v>
      </c>
      <c r="E15213" t="s">
        <v>601</v>
      </c>
      <c r="F15213">
        <v>1</v>
      </c>
      <c r="G15213" t="s">
        <v>613</v>
      </c>
      <c r="H15213">
        <v>1</v>
      </c>
      <c r="I15213" t="s">
        <v>645</v>
      </c>
      <c r="J15213">
        <v>20</v>
      </c>
      <c r="K15213" s="1">
        <v>45006</v>
      </c>
      <c r="L15213" t="s">
        <v>15710</v>
      </c>
      <c r="M15213" t="s">
        <v>15711</v>
      </c>
      <c r="N15213" t="s">
        <v>14070</v>
      </c>
      <c r="O15213" t="s">
        <v>101</v>
      </c>
      <c r="P15213" t="s">
        <v>14160</v>
      </c>
      <c r="Q15213" t="s">
        <v>14833</v>
      </c>
      <c r="R15213" t="s">
        <v>15416</v>
      </c>
      <c r="S15213" t="str">
        <f t="shared" si="237"/>
        <v>update prstmscobranzas set ndoc='1014231217' where idprestamo='1895' AND OBSERVACION='3138833763 Se habla con tt para confirmar el pago de la cuota del mes de Marzo con vto el 20-03, confirma el pago va a ver si lo puede hacer hoy o mañana,se confirma valor a cancelar por $1.912.300, nos volvemos a comunicar'</v>
      </c>
    </row>
    <row r="15214" spans="1:19" x14ac:dyDescent="0.35">
      <c r="A15214">
        <v>10445</v>
      </c>
      <c r="B15214" t="s">
        <v>102</v>
      </c>
      <c r="C15214">
        <v>1014231217</v>
      </c>
      <c r="D15214" s="1">
        <v>44931.42184628472</v>
      </c>
      <c r="E15214" t="s">
        <v>601</v>
      </c>
      <c r="F15214">
        <v>1</v>
      </c>
      <c r="G15214" t="s">
        <v>614</v>
      </c>
      <c r="H15214">
        <v>12</v>
      </c>
      <c r="M15214" t="s">
        <v>15712</v>
      </c>
      <c r="N15214" t="s">
        <v>14070</v>
      </c>
      <c r="O15214" t="s">
        <v>102</v>
      </c>
      <c r="P15214" t="s">
        <v>14161</v>
      </c>
      <c r="Q15214" t="s">
        <v>14834</v>
      </c>
      <c r="R15214" t="s">
        <v>15416</v>
      </c>
      <c r="S15214" t="str">
        <f t="shared" si="237"/>
        <v>update prstmscobranzas set ndoc='1014231217' where idprestamo='1897' AND OBSERVACION='3208492919 se marca a tt pero no contesta, se insiste varias veces, se deja mensaje de voz'</v>
      </c>
    </row>
    <row r="15215" spans="1:19" x14ac:dyDescent="0.35">
      <c r="A15215">
        <v>10445</v>
      </c>
      <c r="B15215" t="s">
        <v>102</v>
      </c>
      <c r="C15215">
        <v>1014231217</v>
      </c>
      <c r="D15215" s="1">
        <v>44939.421058425927</v>
      </c>
      <c r="E15215" t="s">
        <v>601</v>
      </c>
      <c r="F15215">
        <v>1</v>
      </c>
      <c r="G15215" t="s">
        <v>614</v>
      </c>
      <c r="H15215">
        <v>12</v>
      </c>
      <c r="M15215" t="s">
        <v>15712</v>
      </c>
      <c r="N15215" t="s">
        <v>14070</v>
      </c>
      <c r="O15215" t="s">
        <v>102</v>
      </c>
      <c r="P15215" t="s">
        <v>14161</v>
      </c>
      <c r="Q15215" t="s">
        <v>14834</v>
      </c>
      <c r="R15215" t="s">
        <v>15416</v>
      </c>
      <c r="S15215" t="str">
        <f t="shared" si="237"/>
        <v>update prstmscobranzas set ndoc='1014231217' where idprestamo='1897' AND OBSERVACION='3208492919 se marca a tt pero no contesta, se insiste varias veces, se deja mensaje de voz'</v>
      </c>
    </row>
    <row r="15216" spans="1:19" x14ac:dyDescent="0.35">
      <c r="A15216">
        <v>10445</v>
      </c>
      <c r="B15216" t="s">
        <v>102</v>
      </c>
      <c r="C15216">
        <v>1014231217</v>
      </c>
      <c r="D15216" s="1">
        <v>44966.384953090281</v>
      </c>
      <c r="E15216" t="s">
        <v>601</v>
      </c>
      <c r="F15216">
        <v>1</v>
      </c>
      <c r="G15216" t="s">
        <v>613</v>
      </c>
      <c r="H15216">
        <v>1</v>
      </c>
      <c r="I15216" t="s">
        <v>645</v>
      </c>
      <c r="J15216">
        <v>20</v>
      </c>
      <c r="K15216" s="1">
        <v>44967</v>
      </c>
      <c r="L15216" t="s">
        <v>976</v>
      </c>
      <c r="M15216" t="s">
        <v>15713</v>
      </c>
      <c r="N15216" t="s">
        <v>14070</v>
      </c>
      <c r="O15216" t="s">
        <v>102</v>
      </c>
      <c r="P15216" t="s">
        <v>14161</v>
      </c>
      <c r="Q15216" t="s">
        <v>14834</v>
      </c>
      <c r="R15216" t="s">
        <v>15416</v>
      </c>
      <c r="S15216" t="str">
        <f t="shared" si="237"/>
        <v>update prstmscobranzas set ndoc='1014231217' where idprestamo='1897' AND OBSERVACION='3208492919 se habla con tt para confirmar el pago de la cuota del mes de Feb hoy con 4 días de mora, confirma para el 10 hace el pago, se cofnirma valor a cancelar por $1.747.000, nos volvemos a comunicar 	'</v>
      </c>
    </row>
    <row r="15217" spans="1:19" x14ac:dyDescent="0.35">
      <c r="A15217">
        <v>10445</v>
      </c>
      <c r="B15217" t="s">
        <v>102</v>
      </c>
      <c r="C15217">
        <v>1014231217</v>
      </c>
      <c r="D15217" s="1">
        <v>44970.50864104167</v>
      </c>
      <c r="E15217" t="s">
        <v>601</v>
      </c>
      <c r="F15217">
        <v>1</v>
      </c>
      <c r="G15217" t="s">
        <v>614</v>
      </c>
      <c r="H15217">
        <v>12</v>
      </c>
      <c r="M15217" t="s">
        <v>15714</v>
      </c>
      <c r="N15217" t="s">
        <v>14070</v>
      </c>
      <c r="O15217" t="s">
        <v>102</v>
      </c>
      <c r="P15217" t="s">
        <v>14161</v>
      </c>
      <c r="Q15217" t="s">
        <v>14834</v>
      </c>
      <c r="R15217" t="s">
        <v>15416</v>
      </c>
      <c r="S15217" t="str">
        <f t="shared" si="237"/>
        <v>update prstmscobranzas set ndoc='1014231217' where idprestamo='1897' AND OBSERVACION='3208492919 se marca a tt pero no contesta, se insiste varias veces, se deja mensaje de voz	'</v>
      </c>
    </row>
    <row r="15218" spans="1:19" x14ac:dyDescent="0.35">
      <c r="A15218">
        <v>10445</v>
      </c>
      <c r="B15218" t="s">
        <v>102</v>
      </c>
      <c r="C15218">
        <v>1014231217</v>
      </c>
      <c r="D15218" s="1">
        <v>44988.345233483793</v>
      </c>
      <c r="E15218" t="s">
        <v>601</v>
      </c>
      <c r="F15218">
        <v>1</v>
      </c>
      <c r="G15218" t="s">
        <v>614</v>
      </c>
      <c r="H15218">
        <v>12</v>
      </c>
      <c r="M15218" t="s">
        <v>15712</v>
      </c>
      <c r="N15218" t="s">
        <v>14070</v>
      </c>
      <c r="O15218" t="s">
        <v>102</v>
      </c>
      <c r="P15218" t="s">
        <v>14161</v>
      </c>
      <c r="Q15218" t="s">
        <v>14834</v>
      </c>
      <c r="R15218" t="s">
        <v>15416</v>
      </c>
      <c r="S15218" t="str">
        <f t="shared" si="237"/>
        <v>update prstmscobranzas set ndoc='1014231217' where idprestamo='1897' AND OBSERVACION='3208492919 se marca a tt pero no contesta, se insiste varias veces, se deja mensaje de voz'</v>
      </c>
    </row>
    <row r="15219" spans="1:19" x14ac:dyDescent="0.35">
      <c r="A15219">
        <v>10445</v>
      </c>
      <c r="B15219" t="s">
        <v>102</v>
      </c>
      <c r="C15219">
        <v>1014231217</v>
      </c>
      <c r="D15219" s="1">
        <v>45020.335734745371</v>
      </c>
      <c r="E15219" t="s">
        <v>601</v>
      </c>
      <c r="F15219">
        <v>1</v>
      </c>
      <c r="G15219" t="s">
        <v>613</v>
      </c>
      <c r="H15219">
        <v>1</v>
      </c>
      <c r="I15219" t="s">
        <v>645</v>
      </c>
      <c r="J15219">
        <v>20</v>
      </c>
      <c r="K15219" s="1">
        <v>45021</v>
      </c>
      <c r="L15219" t="s">
        <v>15715</v>
      </c>
      <c r="M15219" t="s">
        <v>15716</v>
      </c>
      <c r="N15219" t="s">
        <v>14070</v>
      </c>
      <c r="O15219" t="s">
        <v>102</v>
      </c>
      <c r="P15219" t="s">
        <v>14161</v>
      </c>
      <c r="Q15219" t="s">
        <v>14834</v>
      </c>
      <c r="R15219" t="s">
        <v>15416</v>
      </c>
      <c r="S15219" t="str">
        <f t="shared" si="237"/>
        <v>update prstmscobranzas set ndoc='1014231217' where idprestamo='1897' AND OBSERVACION='3208492919 se habla con tt para confirmar el pago de la cuota del mes de Abril, confirma que el pago de la cuota lo hace para el 05-04, se confirma valor a cancelar por $1.754.000, nos volvemos a comunicar '</v>
      </c>
    </row>
    <row r="15220" spans="1:19" x14ac:dyDescent="0.35">
      <c r="A15220">
        <v>10447</v>
      </c>
      <c r="B15220" t="s">
        <v>103</v>
      </c>
      <c r="C15220">
        <v>1014231217</v>
      </c>
      <c r="D15220" s="1">
        <v>44930.679167291673</v>
      </c>
      <c r="E15220" t="s">
        <v>601</v>
      </c>
      <c r="F15220">
        <v>1</v>
      </c>
      <c r="G15220" t="s">
        <v>624</v>
      </c>
      <c r="H15220">
        <v>4</v>
      </c>
      <c r="I15220" t="s">
        <v>645</v>
      </c>
      <c r="J15220">
        <v>20</v>
      </c>
      <c r="M15220" t="s">
        <v>15717</v>
      </c>
      <c r="N15220" t="s">
        <v>14070</v>
      </c>
      <c r="O15220" t="s">
        <v>103</v>
      </c>
      <c r="P15220" t="s">
        <v>14162</v>
      </c>
      <c r="Q15220" t="s">
        <v>14835</v>
      </c>
      <c r="R15220" t="s">
        <v>15416</v>
      </c>
      <c r="S15220" t="str">
        <f t="shared" si="237"/>
        <v>update prstmscobranzas set ndoc='1014231217' where idprestamo='1901' AND OBSERVACION='3103395378 se habla con tt para confirmar el pago de la cuota del mes de Noviembre, Diciembre y Enero, confirma que el pago de la mora no lo han hecho por que tuvieron una calamidad domestica y por esto no han podido hacer los pagos, se confirma cuota nov por $930.000, cuota de Dic por $950.000 y Enero por $940.000, nos volvemos a comunicar '</v>
      </c>
    </row>
    <row r="15221" spans="1:19" x14ac:dyDescent="0.35">
      <c r="A15221">
        <v>10447</v>
      </c>
      <c r="B15221" t="s">
        <v>103</v>
      </c>
      <c r="C15221">
        <v>1014231217</v>
      </c>
      <c r="D15221" s="1">
        <v>44946.326312638892</v>
      </c>
      <c r="E15221" t="s">
        <v>601</v>
      </c>
      <c r="F15221">
        <v>1</v>
      </c>
      <c r="G15221" t="s">
        <v>613</v>
      </c>
      <c r="H15221">
        <v>1</v>
      </c>
      <c r="I15221" t="s">
        <v>645</v>
      </c>
      <c r="J15221">
        <v>20</v>
      </c>
      <c r="K15221" s="1">
        <v>44953</v>
      </c>
      <c r="L15221" t="s">
        <v>15718</v>
      </c>
      <c r="M15221" t="s">
        <v>15719</v>
      </c>
      <c r="N15221" t="s">
        <v>14070</v>
      </c>
      <c r="O15221" t="s">
        <v>103</v>
      </c>
      <c r="P15221" t="s">
        <v>14162</v>
      </c>
      <c r="Q15221" t="s">
        <v>14835</v>
      </c>
      <c r="R15221" t="s">
        <v>15416</v>
      </c>
      <c r="S15221" t="str">
        <f t="shared" si="237"/>
        <v>update prstmscobranzas set ndoc='1014231217' where idprestamo='1901' AND OBSERVACION='3103395378 se habla con encargada la sra Luz Herrera para confirmar pago de la mora que presenta hoy con $1.875.000, confirma que no han podido hacer los pagos por que se les ha presentado problemas familiares, indica el carro esta trabajando bien pero no han podido pagar, confirma van a comenzar a hacer abonos, se confirma habían indicado la misma información con anterioridad y no han realizado pagos este mes, por lo tanto para el mes de Enero mas tardar el 27-01 deben dejar al día cuotas del mes de Nov y Dic, confirma así lo van a hacer, se confirma que deben dar cumplimiento al compromiso para evitar inicio de proceso jurídico, confirma no van a incumplir, nos volvemos a comunicar '</v>
      </c>
    </row>
    <row r="15222" spans="1:19" x14ac:dyDescent="0.35">
      <c r="A15222">
        <v>10447</v>
      </c>
      <c r="B15222" t="s">
        <v>103</v>
      </c>
      <c r="C15222">
        <v>1014231217</v>
      </c>
      <c r="D15222" s="1">
        <v>44952.574969988433</v>
      </c>
      <c r="E15222" t="s">
        <v>601</v>
      </c>
      <c r="F15222">
        <v>1</v>
      </c>
      <c r="G15222" t="s">
        <v>613</v>
      </c>
      <c r="H15222">
        <v>1</v>
      </c>
      <c r="I15222" t="s">
        <v>645</v>
      </c>
      <c r="J15222">
        <v>20</v>
      </c>
      <c r="K15222" s="1">
        <v>44952</v>
      </c>
      <c r="L15222" t="s">
        <v>15720</v>
      </c>
      <c r="M15222" t="s">
        <v>15721</v>
      </c>
      <c r="N15222" t="s">
        <v>14070</v>
      </c>
      <c r="O15222" t="s">
        <v>103</v>
      </c>
      <c r="P15222" t="s">
        <v>14162</v>
      </c>
      <c r="Q15222" t="s">
        <v>14835</v>
      </c>
      <c r="R15222" t="s">
        <v>15416</v>
      </c>
      <c r="S15222" t="str">
        <f t="shared" si="237"/>
        <v>update prstmscobranzas set ndoc='1014231217' where idprestamo='1901' AND OBSERVACION='3103395378 Se habla con encargada la sra Luz Herrera para confirmar el pago de la cuota del mes de Nov, Dic y enero, confirma el pago de la cuota de nov lo hace para el día de hoy y están consiguiendo el dinero para el pago de la cuota, se confirma valor a cancelar por $925.000, se confirma cuota del mes de Dic debe estar cancelada mas tardar el 30-01, se confirma valor a cancelar por $950.000, se reitera la importancia del pago de la cuota del mes de dic para evitar proceso jurídico, nos volvemos a comunicar '</v>
      </c>
    </row>
    <row r="15223" spans="1:19" x14ac:dyDescent="0.35">
      <c r="A15223">
        <v>10447</v>
      </c>
      <c r="B15223" t="s">
        <v>103</v>
      </c>
      <c r="C15223">
        <v>1014231217</v>
      </c>
      <c r="D15223" s="1">
        <v>44953.546044861112</v>
      </c>
      <c r="E15223" t="s">
        <v>601</v>
      </c>
      <c r="F15223">
        <v>1</v>
      </c>
      <c r="G15223" t="s">
        <v>613</v>
      </c>
      <c r="H15223">
        <v>1</v>
      </c>
      <c r="I15223" t="s">
        <v>645</v>
      </c>
      <c r="J15223">
        <v>20</v>
      </c>
      <c r="K15223" s="1">
        <v>44953</v>
      </c>
      <c r="L15223" t="s">
        <v>986</v>
      </c>
      <c r="M15223" t="s">
        <v>15722</v>
      </c>
      <c r="N15223" t="s">
        <v>14070</v>
      </c>
      <c r="O15223" t="s">
        <v>103</v>
      </c>
      <c r="P15223" t="s">
        <v>14162</v>
      </c>
      <c r="Q15223" t="s">
        <v>14835</v>
      </c>
      <c r="R15223" t="s">
        <v>15416</v>
      </c>
      <c r="S15223" t="str">
        <f t="shared" si="237"/>
        <v>update prstmscobranzas set ndoc='1014231217' where idprestamo='1901' AND OBSERVACION='3103395378 se habla con encargada la sra Luz Herrera para confirmar el pago de la cuota del mes de Nov, confirma el pago lo hace para el día de hoy y envia soporte, se confirma valor a cancelar por $925.000, se reitera la importancia de la normalizacion ya que se puede pasar reporte para cobro juridico, nos volvemos a comunicar '</v>
      </c>
    </row>
    <row r="15224" spans="1:19" x14ac:dyDescent="0.35">
      <c r="A15224">
        <v>10447</v>
      </c>
      <c r="B15224" t="s">
        <v>103</v>
      </c>
      <c r="C15224">
        <v>1014231217</v>
      </c>
      <c r="D15224" s="1">
        <v>44954.492509560187</v>
      </c>
      <c r="E15224" t="s">
        <v>603</v>
      </c>
      <c r="F15224">
        <v>10</v>
      </c>
      <c r="G15224" t="s">
        <v>617</v>
      </c>
      <c r="H15224">
        <v>22</v>
      </c>
      <c r="M15224" t="s">
        <v>15723</v>
      </c>
      <c r="N15224" t="s">
        <v>14070</v>
      </c>
      <c r="O15224" t="s">
        <v>103</v>
      </c>
      <c r="P15224" t="s">
        <v>14162</v>
      </c>
      <c r="Q15224" t="s">
        <v>14835</v>
      </c>
      <c r="R15224" t="s">
        <v>15416</v>
      </c>
      <c r="S15224" t="str">
        <f t="shared" si="237"/>
        <v>update prstmscobranzas set ndoc='1014231217' where idprestamo='1901' AND OBSERVACION='se envia documento para pago directo por mora'</v>
      </c>
    </row>
    <row r="15225" spans="1:19" x14ac:dyDescent="0.35">
      <c r="A15225">
        <v>10447</v>
      </c>
      <c r="B15225" t="s">
        <v>103</v>
      </c>
      <c r="C15225">
        <v>1014231217</v>
      </c>
      <c r="D15225" s="1">
        <v>44956.439218321757</v>
      </c>
      <c r="E15225" t="s">
        <v>601</v>
      </c>
      <c r="F15225">
        <v>1</v>
      </c>
      <c r="G15225" t="s">
        <v>614</v>
      </c>
      <c r="H15225">
        <v>12</v>
      </c>
      <c r="M15225" t="s">
        <v>3993</v>
      </c>
      <c r="N15225" t="s">
        <v>14070</v>
      </c>
      <c r="O15225" t="s">
        <v>103</v>
      </c>
      <c r="P15225" t="s">
        <v>14162</v>
      </c>
      <c r="Q15225" t="s">
        <v>14835</v>
      </c>
      <c r="R15225" t="s">
        <v>15416</v>
      </c>
      <c r="S15225" t="str">
        <f t="shared" si="237"/>
        <v>update prstmscobranzas set ndoc='1014231217' where idprestamo='1901' AND OBSERVACION='3103485608 se marca a tt pero no contesta, se insiste varias veces, se deja mensaje de voz'</v>
      </c>
    </row>
    <row r="15226" spans="1:19" x14ac:dyDescent="0.35">
      <c r="A15226">
        <v>10447</v>
      </c>
      <c r="B15226" t="s">
        <v>103</v>
      </c>
      <c r="C15226">
        <v>1014231217</v>
      </c>
      <c r="D15226" s="1">
        <v>44958.432839884263</v>
      </c>
      <c r="E15226" t="s">
        <v>601</v>
      </c>
      <c r="F15226">
        <v>1</v>
      </c>
      <c r="G15226" t="s">
        <v>613</v>
      </c>
      <c r="H15226">
        <v>1</v>
      </c>
      <c r="I15226" t="s">
        <v>645</v>
      </c>
      <c r="J15226">
        <v>20</v>
      </c>
      <c r="K15226" s="1">
        <v>44981</v>
      </c>
      <c r="L15226" t="s">
        <v>15724</v>
      </c>
      <c r="M15226" t="s">
        <v>15725</v>
      </c>
      <c r="N15226" t="s">
        <v>14070</v>
      </c>
      <c r="O15226" t="s">
        <v>103</v>
      </c>
      <c r="P15226" t="s">
        <v>14162</v>
      </c>
      <c r="Q15226" t="s">
        <v>14835</v>
      </c>
      <c r="R15226" t="s">
        <v>15416</v>
      </c>
      <c r="S15226" t="str">
        <f t="shared" si="237"/>
        <v>update prstmscobranzas set ndoc='1014231217' where idprestamo='1901' AND OBSERVACION='3103395378 se habla con encargada la sra Luz Herrera, para confirmar pago a la mora que presenta el crédito hoy con 88 días de mora, confirma para este mes realizan el pago de las dos cuotas mas vencidas, se confirma para mas tardar el 25-02 debe dejar al día cuotas del mes de Nov, Dic y Enero ya que por altura de mora se inicio proceso de efectividad de garantia y captura del vehiculo, confirma haran el pago mas tardar el 25, se confirma valor  cancelar por $2.815.000, nos volvemos a comunicar '</v>
      </c>
    </row>
    <row r="15227" spans="1:19" x14ac:dyDescent="0.35">
      <c r="A15227">
        <v>10447</v>
      </c>
      <c r="B15227" t="s">
        <v>103</v>
      </c>
      <c r="C15227">
        <v>1064840111</v>
      </c>
      <c r="D15227" s="1">
        <v>44966.386950266213</v>
      </c>
      <c r="E15227" t="s">
        <v>601</v>
      </c>
      <c r="F15227">
        <v>1</v>
      </c>
      <c r="G15227" t="s">
        <v>624</v>
      </c>
      <c r="H15227">
        <v>4</v>
      </c>
      <c r="I15227" t="s">
        <v>652</v>
      </c>
      <c r="J15227">
        <v>1</v>
      </c>
      <c r="M15227" t="s">
        <v>15726</v>
      </c>
      <c r="N15227" t="s">
        <v>14070</v>
      </c>
      <c r="O15227" t="s">
        <v>103</v>
      </c>
      <c r="P15227" t="s">
        <v>14162</v>
      </c>
      <c r="Q15227" t="s">
        <v>14835</v>
      </c>
      <c r="R15227" t="s">
        <v>15416</v>
      </c>
      <c r="S15227" t="str">
        <f t="shared" si="237"/>
        <v>update prstmscobranzas set ndoc='1064840111' where idprestamo='1901' AND OBSERVACION=' 3103485608 se confirma al whatsapp  3103395378 su obligacion presenta 91 dias de mora a la fecha pendiente NOVIEMBRE por valor de $923.000 --- DICIEMBRE por valor de $948.321 ---ENERO por valor de $937.000 y FEBRERO valor de $960.000 es importante normalizar la deuda estos valores estan liquidado al 09/02/2023'</v>
      </c>
    </row>
    <row r="15228" spans="1:19" x14ac:dyDescent="0.35">
      <c r="A15228">
        <v>10447</v>
      </c>
      <c r="B15228" t="s">
        <v>103</v>
      </c>
      <c r="C15228">
        <v>1014231217</v>
      </c>
      <c r="D15228" s="1">
        <v>44972.336918935187</v>
      </c>
      <c r="E15228" t="s">
        <v>601</v>
      </c>
      <c r="F15228">
        <v>1</v>
      </c>
      <c r="G15228" t="s">
        <v>624</v>
      </c>
      <c r="H15228">
        <v>4</v>
      </c>
      <c r="I15228" t="s">
        <v>645</v>
      </c>
      <c r="J15228">
        <v>20</v>
      </c>
      <c r="M15228" t="s">
        <v>15727</v>
      </c>
      <c r="N15228" t="s">
        <v>14070</v>
      </c>
      <c r="O15228" t="s">
        <v>103</v>
      </c>
      <c r="P15228" t="s">
        <v>14162</v>
      </c>
      <c r="Q15228" t="s">
        <v>14835</v>
      </c>
      <c r="R15228" t="s">
        <v>15416</v>
      </c>
      <c r="S15228" t="str">
        <f t="shared" si="237"/>
        <v>update prstmscobranzas set ndoc='1014231217' where idprestamo='1901' AND OBSERVACION='3103485608 se habla con encargada la sra Luz Herrera para confirmar el pago a la mora, confirma que el pago de la mora no lo han hecho por que están reuniendo el dinero para hacer el pago, se confirma valor a cancelar cuota enero por $905.000 y cuota del mes de feb por $962.000, nos volvemos a comunicar '</v>
      </c>
    </row>
    <row r="15229" spans="1:19" x14ac:dyDescent="0.35">
      <c r="A15229">
        <v>10447</v>
      </c>
      <c r="B15229" t="s">
        <v>103</v>
      </c>
      <c r="C15229">
        <v>1014231217</v>
      </c>
      <c r="D15229" s="1">
        <v>44985.364991145827</v>
      </c>
      <c r="E15229" t="s">
        <v>601</v>
      </c>
      <c r="F15229">
        <v>1</v>
      </c>
      <c r="G15229" t="s">
        <v>614</v>
      </c>
      <c r="H15229">
        <v>12</v>
      </c>
      <c r="M15229" t="s">
        <v>3999</v>
      </c>
      <c r="N15229" t="s">
        <v>14070</v>
      </c>
      <c r="O15229" t="s">
        <v>103</v>
      </c>
      <c r="P15229" t="s">
        <v>14162</v>
      </c>
      <c r="Q15229" t="s">
        <v>14835</v>
      </c>
      <c r="R15229" t="s">
        <v>15416</v>
      </c>
      <c r="S15229" t="str">
        <f t="shared" si="237"/>
        <v>update prstmscobranzas set ndoc='1014231217' where idprestamo='1901' AND OBSERVACION='3103485608 se marca a tt pero no contesta, se insiste varias veces, se deja mensaje de voz	'</v>
      </c>
    </row>
    <row r="15230" spans="1:19" x14ac:dyDescent="0.35">
      <c r="A15230">
        <v>10447</v>
      </c>
      <c r="B15230" t="s">
        <v>103</v>
      </c>
      <c r="C15230">
        <v>1014231217</v>
      </c>
      <c r="D15230" s="1">
        <v>44985.375356006953</v>
      </c>
      <c r="E15230" t="s">
        <v>601</v>
      </c>
      <c r="F15230">
        <v>1</v>
      </c>
      <c r="G15230" t="s">
        <v>613</v>
      </c>
      <c r="H15230">
        <v>1</v>
      </c>
      <c r="I15230" t="s">
        <v>645</v>
      </c>
      <c r="J15230">
        <v>20</v>
      </c>
      <c r="K15230" s="1">
        <v>44985</v>
      </c>
      <c r="L15230" t="s">
        <v>1272</v>
      </c>
      <c r="M15230" t="s">
        <v>15728</v>
      </c>
      <c r="N15230" t="s">
        <v>14070</v>
      </c>
      <c r="O15230" t="s">
        <v>103</v>
      </c>
      <c r="P15230" t="s">
        <v>14162</v>
      </c>
      <c r="Q15230" t="s">
        <v>14835</v>
      </c>
      <c r="R15230" t="s">
        <v>15416</v>
      </c>
      <c r="S15230" t="str">
        <f t="shared" ref="S15230:S15293" si="238">CONCATENATE("update prstmscobranzas set ndoc='",C15230,"' where idprestamo='",Q15230,"' AND OBSERVACION='",M15230,"'")</f>
        <v>update prstmscobranzas set ndoc='1014231217' where idprestamo='1901' AND OBSERVACION='3103395378 se habla con encargada la sra Luz Herrera para confirmar pago de la mora, confirma el pago lo hace cuando tengan el dinero, indica que para el mes de marzo normalizan el crédito, se confirma para febrero la cuota del mes de Enero debe quedar al día por tanto el día de hoy debe enviar soporte de pago de la cuota para evitar avance en proceso, nos volvemos a comunicar '</v>
      </c>
    </row>
    <row r="15231" spans="1:19" x14ac:dyDescent="0.35">
      <c r="A15231">
        <v>10447</v>
      </c>
      <c r="B15231" t="s">
        <v>103</v>
      </c>
      <c r="C15231">
        <v>1014231217</v>
      </c>
      <c r="D15231" s="1">
        <v>44988.556216111108</v>
      </c>
      <c r="E15231" t="s">
        <v>601</v>
      </c>
      <c r="F15231">
        <v>1</v>
      </c>
      <c r="G15231" t="s">
        <v>614</v>
      </c>
      <c r="H15231">
        <v>12</v>
      </c>
      <c r="M15231" t="s">
        <v>15729</v>
      </c>
      <c r="N15231" t="s">
        <v>14070</v>
      </c>
      <c r="O15231" t="s">
        <v>103</v>
      </c>
      <c r="P15231" t="s">
        <v>14162</v>
      </c>
      <c r="Q15231" t="s">
        <v>14835</v>
      </c>
      <c r="R15231" t="s">
        <v>15416</v>
      </c>
      <c r="S15231" t="str">
        <f t="shared" si="238"/>
        <v>update prstmscobranzas set ndoc='1014231217' where idprestamo='1901' AND OBSERVACION='3103395378 se marca a tt pero no contesta, se insiste varias veces, se deja mensaje de voz'</v>
      </c>
    </row>
    <row r="15232" spans="1:19" x14ac:dyDescent="0.35">
      <c r="A15232">
        <v>10447</v>
      </c>
      <c r="B15232" t="s">
        <v>103</v>
      </c>
      <c r="C15232">
        <v>1014231217</v>
      </c>
      <c r="D15232" s="1">
        <v>45009.547344467603</v>
      </c>
      <c r="E15232" t="s">
        <v>601</v>
      </c>
      <c r="F15232">
        <v>1</v>
      </c>
      <c r="G15232" t="s">
        <v>614</v>
      </c>
      <c r="H15232">
        <v>12</v>
      </c>
      <c r="M15232" t="s">
        <v>15730</v>
      </c>
      <c r="N15232" t="s">
        <v>14070</v>
      </c>
      <c r="O15232" t="s">
        <v>103</v>
      </c>
      <c r="P15232" t="s">
        <v>14162</v>
      </c>
      <c r="Q15232" t="s">
        <v>14835</v>
      </c>
      <c r="R15232" t="s">
        <v>15416</v>
      </c>
      <c r="S15232" t="str">
        <f t="shared" si="238"/>
        <v>update prstmscobranzas set ndoc='1014231217' where idprestamo='1901' AND OBSERVACION='3103395378 se marca a tt pero no contesta, se insiste varias veces, se deja mensaje de voz	'</v>
      </c>
    </row>
    <row r="15233" spans="1:19" x14ac:dyDescent="0.35">
      <c r="A15233">
        <v>10447</v>
      </c>
      <c r="B15233" t="s">
        <v>103</v>
      </c>
      <c r="C15233">
        <v>1014231217</v>
      </c>
      <c r="D15233" s="1">
        <v>45021.720788182873</v>
      </c>
      <c r="E15233" t="s">
        <v>601</v>
      </c>
      <c r="F15233">
        <v>1</v>
      </c>
      <c r="G15233" t="s">
        <v>613</v>
      </c>
      <c r="H15233">
        <v>1</v>
      </c>
      <c r="I15233" t="s">
        <v>645</v>
      </c>
      <c r="J15233">
        <v>20</v>
      </c>
      <c r="K15233" s="1">
        <v>45024</v>
      </c>
      <c r="L15233" t="s">
        <v>1520</v>
      </c>
      <c r="M15233" t="s">
        <v>15731</v>
      </c>
      <c r="N15233" t="s">
        <v>14070</v>
      </c>
      <c r="O15233" t="s">
        <v>103</v>
      </c>
      <c r="P15233" t="s">
        <v>14162</v>
      </c>
      <c r="Q15233" t="s">
        <v>14835</v>
      </c>
      <c r="R15233" t="s">
        <v>15416</v>
      </c>
      <c r="S15233" t="str">
        <f t="shared" si="238"/>
        <v>update prstmscobranzas set ndoc='1014231217' where idprestamo='1901' AND OBSERVACION='3103395378 se habla con tt para confirmar el pago de la cuota del mes de Feb, confirma que el pago de la cuota lo hace para el 08 se confirma valor a cancelar por $950.000, nos volvemos a comunicar '</v>
      </c>
    </row>
    <row r="15234" spans="1:19" x14ac:dyDescent="0.35">
      <c r="A15234">
        <v>10447</v>
      </c>
      <c r="B15234" t="s">
        <v>103</v>
      </c>
      <c r="C15234">
        <v>1014231217</v>
      </c>
      <c r="D15234" s="1">
        <v>45027.401647152779</v>
      </c>
      <c r="E15234" t="s">
        <v>601</v>
      </c>
      <c r="F15234">
        <v>1</v>
      </c>
      <c r="G15234" t="s">
        <v>614</v>
      </c>
      <c r="H15234">
        <v>12</v>
      </c>
      <c r="M15234" t="s">
        <v>15732</v>
      </c>
      <c r="N15234" t="s">
        <v>14070</v>
      </c>
      <c r="O15234" t="s">
        <v>103</v>
      </c>
      <c r="P15234" t="s">
        <v>14162</v>
      </c>
      <c r="Q15234" t="s">
        <v>14835</v>
      </c>
      <c r="R15234" t="s">
        <v>15416</v>
      </c>
      <c r="S15234" t="str">
        <f t="shared" si="238"/>
        <v>update prstmscobranzas set ndoc='1014231217' where idprestamo='1901' AND OBSERVACION='3103395378 se marca a encargada la sra Luz Herrera pero no contesta, se insiste varias veces, se deja mensaje de voz	'</v>
      </c>
    </row>
    <row r="15235" spans="1:19" x14ac:dyDescent="0.35">
      <c r="A15235">
        <v>10447</v>
      </c>
      <c r="B15235" t="s">
        <v>103</v>
      </c>
      <c r="C15235">
        <v>1014231217</v>
      </c>
      <c r="D15235" s="1">
        <v>45029.732102210648</v>
      </c>
      <c r="E15235" t="s">
        <v>603</v>
      </c>
      <c r="F15235">
        <v>10</v>
      </c>
      <c r="G15235" t="s">
        <v>617</v>
      </c>
      <c r="H15235">
        <v>22</v>
      </c>
      <c r="M15235" t="s">
        <v>3700</v>
      </c>
      <c r="N15235" t="s">
        <v>14070</v>
      </c>
      <c r="O15235" t="s">
        <v>103</v>
      </c>
      <c r="P15235" t="s">
        <v>14162</v>
      </c>
      <c r="Q15235" t="s">
        <v>14835</v>
      </c>
      <c r="R15235" t="s">
        <v>15416</v>
      </c>
      <c r="S15235" t="str">
        <f t="shared" si="238"/>
        <v>update prstmscobranzas set ndoc='1014231217' where idprestamo='1901' AND OBSERVACION='tt envia soporte de pago '</v>
      </c>
    </row>
    <row r="15236" spans="1:19" x14ac:dyDescent="0.35">
      <c r="A15236">
        <v>10451</v>
      </c>
      <c r="B15236" t="s">
        <v>22</v>
      </c>
      <c r="C15236">
        <v>1014231217</v>
      </c>
      <c r="D15236" s="1">
        <v>45028.406773287039</v>
      </c>
      <c r="E15236" t="s">
        <v>601</v>
      </c>
      <c r="F15236">
        <v>1</v>
      </c>
      <c r="G15236" t="s">
        <v>621</v>
      </c>
      <c r="H15236">
        <v>30</v>
      </c>
      <c r="I15236" t="s">
        <v>645</v>
      </c>
      <c r="J15236">
        <v>20</v>
      </c>
      <c r="M15236" t="s">
        <v>15733</v>
      </c>
      <c r="N15236" t="s">
        <v>14070</v>
      </c>
      <c r="O15236" t="s">
        <v>22</v>
      </c>
      <c r="P15236" t="s">
        <v>15734</v>
      </c>
      <c r="Q15236" t="s">
        <v>15735</v>
      </c>
      <c r="R15236" t="s">
        <v>15417</v>
      </c>
      <c r="S15236" t="str">
        <f t="shared" si="238"/>
        <v>update prstmscobranzas set ndoc='1014231217' where idprestamo='1909' AND OBSERVACION='3122838011 se habla con tt para confirmar el vencimiento de su próximo acuerdo,se confirma tener en cuenta que para el mes de Abril termina de cancelar crédito madre y en mayo inicia a cancelar acuerdos por traslado de cuota, y como ultimo pago el mes de Junio indica tiene presente el acuerdo que realizo, se confirma tener presente la fecha de pago el 15 de cada mes para evitar intereses, nos volvemos a comunicar '</v>
      </c>
    </row>
    <row r="15237" spans="1:19" x14ac:dyDescent="0.35">
      <c r="A15237">
        <v>10468</v>
      </c>
      <c r="B15237" t="s">
        <v>106</v>
      </c>
      <c r="C15237">
        <v>1014231217</v>
      </c>
      <c r="D15237" s="1">
        <v>44965.344322384262</v>
      </c>
      <c r="E15237" t="s">
        <v>601</v>
      </c>
      <c r="F15237">
        <v>1</v>
      </c>
      <c r="G15237" t="s">
        <v>624</v>
      </c>
      <c r="H15237">
        <v>4</v>
      </c>
      <c r="I15237" t="s">
        <v>645</v>
      </c>
      <c r="J15237">
        <v>20</v>
      </c>
      <c r="M15237" t="s">
        <v>15736</v>
      </c>
      <c r="N15237" t="s">
        <v>14070</v>
      </c>
      <c r="O15237" t="s">
        <v>106</v>
      </c>
      <c r="P15237" t="s">
        <v>14167</v>
      </c>
      <c r="Q15237" t="s">
        <v>14840</v>
      </c>
      <c r="R15237" t="s">
        <v>15416</v>
      </c>
      <c r="S15237" t="str">
        <f t="shared" si="238"/>
        <v>update prstmscobranzas set ndoc='1014231217' where idprestamo='1943' AND OBSERVACION='3227150844 se habla con tt para confirmar el pago de la cuota del mes de Feb, confirma el pago de la cuota no lo hace para el viernes por que no han completado lo de la cuota, confirma hace el pago cuando tenga el dinero,se confirma valor a cancelar por $2.051.000,nos volvemos a comunicar '</v>
      </c>
    </row>
    <row r="15238" spans="1:19" x14ac:dyDescent="0.35">
      <c r="A15238">
        <v>10468</v>
      </c>
      <c r="B15238" t="s">
        <v>106</v>
      </c>
      <c r="C15238">
        <v>1014231217</v>
      </c>
      <c r="D15238" s="1">
        <v>44993.394526770833</v>
      </c>
      <c r="E15238" t="s">
        <v>601</v>
      </c>
      <c r="F15238">
        <v>1</v>
      </c>
      <c r="G15238" t="s">
        <v>614</v>
      </c>
      <c r="H15238">
        <v>12</v>
      </c>
      <c r="M15238" t="s">
        <v>4064</v>
      </c>
      <c r="N15238" t="s">
        <v>14070</v>
      </c>
      <c r="O15238" t="s">
        <v>106</v>
      </c>
      <c r="P15238" t="s">
        <v>14167</v>
      </c>
      <c r="Q15238" t="s">
        <v>14840</v>
      </c>
      <c r="R15238" t="s">
        <v>15416</v>
      </c>
      <c r="S15238" t="str">
        <f t="shared" si="238"/>
        <v>update prstmscobranzas set ndoc='1014231217' where idprestamo='1943' AND OBSERVACION='3227150844 se marca a tt pero no contesta, se insiste varias veces, se deja mensaje de voz'</v>
      </c>
    </row>
    <row r="15239" spans="1:19" x14ac:dyDescent="0.35">
      <c r="A15239">
        <v>10468</v>
      </c>
      <c r="B15239" t="s">
        <v>106</v>
      </c>
      <c r="C15239">
        <v>1014231217</v>
      </c>
      <c r="D15239" s="1">
        <v>45026.388713229157</v>
      </c>
      <c r="E15239" t="s">
        <v>601</v>
      </c>
      <c r="F15239">
        <v>1</v>
      </c>
      <c r="G15239" t="s">
        <v>614</v>
      </c>
      <c r="H15239">
        <v>12</v>
      </c>
      <c r="M15239" t="s">
        <v>4064</v>
      </c>
      <c r="N15239" t="s">
        <v>14070</v>
      </c>
      <c r="O15239" t="s">
        <v>106</v>
      </c>
      <c r="P15239" t="s">
        <v>14167</v>
      </c>
      <c r="Q15239" t="s">
        <v>14840</v>
      </c>
      <c r="R15239" t="s">
        <v>15416</v>
      </c>
      <c r="S15239" t="str">
        <f t="shared" si="238"/>
        <v>update prstmscobranzas set ndoc='1014231217' where idprestamo='1943' AND OBSERVACION='3227150844 se marca a tt pero no contesta, se insiste varias veces, se deja mensaje de voz'</v>
      </c>
    </row>
    <row r="15240" spans="1:19" x14ac:dyDescent="0.35">
      <c r="A15240">
        <v>10472</v>
      </c>
      <c r="B15240" t="s">
        <v>107</v>
      </c>
      <c r="C15240">
        <v>1000354377</v>
      </c>
      <c r="D15240" s="1">
        <v>44937.533965243063</v>
      </c>
      <c r="E15240" t="s">
        <v>604</v>
      </c>
      <c r="F15240">
        <v>8</v>
      </c>
      <c r="G15240" t="s">
        <v>618</v>
      </c>
      <c r="H15240">
        <v>18</v>
      </c>
      <c r="I15240" t="s">
        <v>655</v>
      </c>
      <c r="J15240">
        <v>21</v>
      </c>
      <c r="M15240" t="s">
        <v>15737</v>
      </c>
      <c r="N15240" t="s">
        <v>14070</v>
      </c>
      <c r="O15240" t="s">
        <v>107</v>
      </c>
      <c r="P15240" t="s">
        <v>14168</v>
      </c>
      <c r="Q15240" t="s">
        <v>14841</v>
      </c>
      <c r="R15240" t="s">
        <v>15416</v>
      </c>
      <c r="S15240" t="str">
        <f t="shared" si="238"/>
        <v>update prstmscobranzas set ndoc='1000354377' where idprestamo='1951' AND OBSERVACION='Se envia certificacion de saldo - Jmontanez_93@hotmail.com'</v>
      </c>
    </row>
    <row r="15241" spans="1:19" x14ac:dyDescent="0.35">
      <c r="A15241">
        <v>10472</v>
      </c>
      <c r="B15241" t="s">
        <v>107</v>
      </c>
      <c r="C15241">
        <v>1064840111</v>
      </c>
      <c r="D15241" s="1">
        <v>44953.487723101847</v>
      </c>
      <c r="E15241" t="s">
        <v>601</v>
      </c>
      <c r="F15241">
        <v>1</v>
      </c>
      <c r="G15241" t="s">
        <v>615</v>
      </c>
      <c r="H15241">
        <v>8</v>
      </c>
      <c r="I15241" t="s">
        <v>643</v>
      </c>
      <c r="J15241">
        <v>4</v>
      </c>
      <c r="M15241" t="s">
        <v>15738</v>
      </c>
      <c r="N15241" t="s">
        <v>14070</v>
      </c>
      <c r="O15241" t="s">
        <v>107</v>
      </c>
      <c r="P15241" t="s">
        <v>14168</v>
      </c>
      <c r="Q15241" t="s">
        <v>14841</v>
      </c>
      <c r="R15241" t="s">
        <v>15416</v>
      </c>
      <c r="S15241" t="str">
        <f t="shared" si="238"/>
        <v>update prstmscobranzas set ndoc='1064840111' where idprestamo='1951' AND OBSERVACION='pago enero'</v>
      </c>
    </row>
    <row r="15242" spans="1:19" x14ac:dyDescent="0.35">
      <c r="A15242">
        <v>10472</v>
      </c>
      <c r="B15242" t="s">
        <v>107</v>
      </c>
      <c r="C15242">
        <v>1014231217</v>
      </c>
      <c r="D15242" s="1">
        <v>44970.333347615742</v>
      </c>
      <c r="E15242" t="s">
        <v>601</v>
      </c>
      <c r="F15242">
        <v>1</v>
      </c>
      <c r="G15242" t="s">
        <v>613</v>
      </c>
      <c r="H15242">
        <v>1</v>
      </c>
      <c r="I15242" t="s">
        <v>645</v>
      </c>
      <c r="J15242">
        <v>20</v>
      </c>
      <c r="K15242" s="1">
        <v>44972</v>
      </c>
      <c r="L15242" t="s">
        <v>993</v>
      </c>
      <c r="M15242" t="s">
        <v>15739</v>
      </c>
      <c r="N15242" t="s">
        <v>14070</v>
      </c>
      <c r="O15242" t="s">
        <v>107</v>
      </c>
      <c r="P15242" t="s">
        <v>14168</v>
      </c>
      <c r="Q15242" t="s">
        <v>14841</v>
      </c>
      <c r="R15242" t="s">
        <v>15416</v>
      </c>
      <c r="S15242" t="str">
        <f t="shared" si="238"/>
        <v>update prstmscobranzas set ndoc='1014231217' where idprestamo='1951' AND OBSERVACION='3156952464 se habla con tt para confirmar el pago de la cuota del mes de Feb con vto el próximo 15-02, confirma el pago lo hace el 15-02, se confirma valor a cancelar por $2.459.000, se hace actualización de datos, confirma los ya registrados CL 8 A # 88 B - 31 Etapa 7 casa 207, nos volvemos a comunicar'</v>
      </c>
    </row>
    <row r="15243" spans="1:19" x14ac:dyDescent="0.35">
      <c r="A15243">
        <v>10472</v>
      </c>
      <c r="B15243" t="s">
        <v>107</v>
      </c>
      <c r="C15243">
        <v>1014231217</v>
      </c>
      <c r="D15243" s="1">
        <v>44984.521617395832</v>
      </c>
      <c r="E15243" t="s">
        <v>601</v>
      </c>
      <c r="F15243">
        <v>1</v>
      </c>
      <c r="G15243" t="s">
        <v>615</v>
      </c>
      <c r="H15243">
        <v>8</v>
      </c>
      <c r="I15243" t="s">
        <v>644</v>
      </c>
      <c r="J15243">
        <v>6</v>
      </c>
      <c r="M15243" t="s">
        <v>15740</v>
      </c>
      <c r="N15243" t="s">
        <v>14070</v>
      </c>
      <c r="O15243" t="s">
        <v>107</v>
      </c>
      <c r="P15243" t="s">
        <v>14168</v>
      </c>
      <c r="Q15243" t="s">
        <v>14841</v>
      </c>
      <c r="R15243" t="s">
        <v>15416</v>
      </c>
      <c r="S15243" t="str">
        <f t="shared" si="238"/>
        <v>update prstmscobranzas set ndoc='1014231217' where idprestamo='1951' AND OBSERVACION='3156952464 Se habla con tt para confirmar el pago de la cuota del mes de Feb, confirma que el pago de la cuota lo realizo hoy por $2.460.000, nos volvemos a comunicar '</v>
      </c>
    </row>
    <row r="15244" spans="1:19" x14ac:dyDescent="0.35">
      <c r="A15244">
        <v>10472</v>
      </c>
      <c r="B15244" t="s">
        <v>107</v>
      </c>
      <c r="C15244">
        <v>1014231217</v>
      </c>
      <c r="D15244" s="1">
        <v>44998.380554745367</v>
      </c>
      <c r="E15244" t="s">
        <v>601</v>
      </c>
      <c r="F15244">
        <v>1</v>
      </c>
      <c r="G15244" t="s">
        <v>619</v>
      </c>
      <c r="H15244">
        <v>13</v>
      </c>
      <c r="M15244" t="s">
        <v>15741</v>
      </c>
      <c r="N15244" t="s">
        <v>14070</v>
      </c>
      <c r="O15244" t="s">
        <v>107</v>
      </c>
      <c r="P15244" t="s">
        <v>14168</v>
      </c>
      <c r="Q15244" t="s">
        <v>14841</v>
      </c>
      <c r="R15244" t="s">
        <v>15416</v>
      </c>
      <c r="S15244" t="str">
        <f t="shared" si="238"/>
        <v>update prstmscobranzas set ndoc='1014231217' where idprestamo='1951' AND OBSERVACION='3156952464 se marca a tt pero no contesta, se insiste varias veces, no es posible dejar mensaje de voz'</v>
      </c>
    </row>
    <row r="15245" spans="1:19" x14ac:dyDescent="0.35">
      <c r="A15245">
        <v>10472</v>
      </c>
      <c r="B15245" t="s">
        <v>107</v>
      </c>
      <c r="C15245">
        <v>1014231217</v>
      </c>
      <c r="D15245" s="1">
        <v>45029.350006180553</v>
      </c>
      <c r="E15245" t="s">
        <v>601</v>
      </c>
      <c r="F15245">
        <v>1</v>
      </c>
      <c r="G15245" t="s">
        <v>619</v>
      </c>
      <c r="H15245">
        <v>13</v>
      </c>
      <c r="M15245" t="s">
        <v>15741</v>
      </c>
      <c r="N15245" t="s">
        <v>14070</v>
      </c>
      <c r="O15245" t="s">
        <v>107</v>
      </c>
      <c r="P15245" t="s">
        <v>14168</v>
      </c>
      <c r="Q15245" t="s">
        <v>14841</v>
      </c>
      <c r="R15245" t="s">
        <v>15416</v>
      </c>
      <c r="S15245" t="str">
        <f t="shared" si="238"/>
        <v>update prstmscobranzas set ndoc='1014231217' where idprestamo='1951' AND OBSERVACION='3156952464 se marca a tt pero no contesta, se insiste varias veces, no es posible dejar mensaje de voz'</v>
      </c>
    </row>
    <row r="15246" spans="1:19" x14ac:dyDescent="0.35">
      <c r="A15246">
        <v>10473</v>
      </c>
      <c r="B15246" t="s">
        <v>108</v>
      </c>
      <c r="C15246">
        <v>1014231217</v>
      </c>
      <c r="D15246" s="1">
        <v>44930.371936099538</v>
      </c>
      <c r="E15246" t="s">
        <v>601</v>
      </c>
      <c r="F15246">
        <v>1</v>
      </c>
      <c r="G15246" t="s">
        <v>614</v>
      </c>
      <c r="H15246">
        <v>12</v>
      </c>
      <c r="M15246" t="s">
        <v>15742</v>
      </c>
      <c r="N15246" t="s">
        <v>14070</v>
      </c>
      <c r="O15246" t="s">
        <v>108</v>
      </c>
      <c r="P15246" t="s">
        <v>14169</v>
      </c>
      <c r="Q15246" t="s">
        <v>14842</v>
      </c>
      <c r="R15246" t="s">
        <v>15416</v>
      </c>
      <c r="S15246" t="str">
        <f t="shared" si="238"/>
        <v>update prstmscobranzas set ndoc='1014231217' where idprestamo='1953' AND OBSERVACION='3115425186 Se marca a tt pero no contesta, se insiste varias veces, no es posible dejar mensaje de voz'</v>
      </c>
    </row>
    <row r="15247" spans="1:19" x14ac:dyDescent="0.35">
      <c r="A15247">
        <v>10473</v>
      </c>
      <c r="B15247" t="s">
        <v>108</v>
      </c>
      <c r="C15247">
        <v>1014231217</v>
      </c>
      <c r="D15247" s="1">
        <v>44986.357360150461</v>
      </c>
      <c r="E15247" t="s">
        <v>601</v>
      </c>
      <c r="F15247">
        <v>1</v>
      </c>
      <c r="G15247" t="s">
        <v>624</v>
      </c>
      <c r="H15247">
        <v>4</v>
      </c>
      <c r="I15247" t="s">
        <v>645</v>
      </c>
      <c r="J15247">
        <v>20</v>
      </c>
      <c r="M15247" t="s">
        <v>15743</v>
      </c>
      <c r="N15247" t="s">
        <v>14070</v>
      </c>
      <c r="O15247" t="s">
        <v>108</v>
      </c>
      <c r="P15247" t="s">
        <v>14169</v>
      </c>
      <c r="Q15247" t="s">
        <v>14842</v>
      </c>
      <c r="R15247" t="s">
        <v>15416</v>
      </c>
      <c r="S15247" t="str">
        <f t="shared" si="238"/>
        <v>update prstmscobranzas set ndoc='1014231217' where idprestamo='1953' AND OBSERVACION='3115425186 se habla con tt para confirmar el pago de la cuota del mes de Marzo,confirma el pago lo tiene presente pero el 02 no puede hacer el pago, se confirma valor a cancelar por $1.097.000, nos volvemos a comunicar '</v>
      </c>
    </row>
    <row r="15248" spans="1:19" x14ac:dyDescent="0.35">
      <c r="A15248">
        <v>10473</v>
      </c>
      <c r="B15248" t="s">
        <v>108</v>
      </c>
      <c r="C15248">
        <v>1014231217</v>
      </c>
      <c r="D15248" s="1">
        <v>45019.421024918978</v>
      </c>
      <c r="E15248" t="s">
        <v>601</v>
      </c>
      <c r="F15248">
        <v>1</v>
      </c>
      <c r="G15248" t="s">
        <v>619</v>
      </c>
      <c r="H15248">
        <v>13</v>
      </c>
      <c r="M15248" t="s">
        <v>15744</v>
      </c>
      <c r="N15248" t="s">
        <v>14070</v>
      </c>
      <c r="O15248" t="s">
        <v>108</v>
      </c>
      <c r="P15248" t="s">
        <v>14169</v>
      </c>
      <c r="Q15248" t="s">
        <v>14842</v>
      </c>
      <c r="R15248" t="s">
        <v>15416</v>
      </c>
      <c r="S15248" t="str">
        <f t="shared" si="238"/>
        <v>update prstmscobranzas set ndoc='1014231217' where idprestamo='1953' AND OBSERVACION='3115425186 se marca a tt pero no contesta, se insiste varias veces, no es posible dejar mensaje de voz'</v>
      </c>
    </row>
    <row r="15249" spans="1:19" x14ac:dyDescent="0.35">
      <c r="A15249">
        <v>10474</v>
      </c>
      <c r="B15249" t="s">
        <v>109</v>
      </c>
      <c r="C15249">
        <v>1014231217</v>
      </c>
      <c r="D15249" s="1">
        <v>44930.647615648151</v>
      </c>
      <c r="E15249" t="s">
        <v>601</v>
      </c>
      <c r="F15249">
        <v>1</v>
      </c>
      <c r="G15249" t="s">
        <v>613</v>
      </c>
      <c r="H15249">
        <v>1</v>
      </c>
      <c r="I15249" t="s">
        <v>645</v>
      </c>
      <c r="J15249">
        <v>20</v>
      </c>
      <c r="K15249" s="1">
        <v>44953</v>
      </c>
      <c r="L15249" t="s">
        <v>1056</v>
      </c>
      <c r="M15249" t="s">
        <v>15745</v>
      </c>
      <c r="N15249" t="s">
        <v>14070</v>
      </c>
      <c r="O15249" t="s">
        <v>109</v>
      </c>
      <c r="P15249" t="s">
        <v>14170</v>
      </c>
      <c r="Q15249" t="s">
        <v>14843</v>
      </c>
      <c r="R15249" t="s">
        <v>15416</v>
      </c>
      <c r="S15249" t="str">
        <f t="shared" si="238"/>
        <v>update prstmscobranzas set ndoc='1014231217' where idprestamo='1955' AND OBSERVACION='3112620464 se habla con tt para confirmar el pago de la cuota del mes de Dic, confirma que el pago de la cuota no lo hace todavia sino hasta fin de mes, se confirma valor a cancelar por $1.803.000, confirma no entiende por que 300.000 en sobrecosto, se confirma tener en cuenta el comportamiento de pago que tiene con el crédito, confirma hace el pago a fin de mes, se confirma fecha limite 27-01 por valor de $1.803.000, nos volvemos a comunciar '</v>
      </c>
    </row>
    <row r="15250" spans="1:19" x14ac:dyDescent="0.35">
      <c r="A15250">
        <v>10474</v>
      </c>
      <c r="B15250" t="s">
        <v>109</v>
      </c>
      <c r="C15250">
        <v>1014231217</v>
      </c>
      <c r="D15250" s="1">
        <v>44952.508026435193</v>
      </c>
      <c r="E15250" t="s">
        <v>601</v>
      </c>
      <c r="F15250">
        <v>1</v>
      </c>
      <c r="G15250" t="s">
        <v>613</v>
      </c>
      <c r="H15250">
        <v>1</v>
      </c>
      <c r="I15250" t="s">
        <v>645</v>
      </c>
      <c r="J15250">
        <v>20</v>
      </c>
      <c r="K15250" s="1">
        <v>44956</v>
      </c>
      <c r="L15250" t="s">
        <v>15746</v>
      </c>
      <c r="M15250" t="s">
        <v>15747</v>
      </c>
      <c r="N15250" t="s">
        <v>14070</v>
      </c>
      <c r="O15250" t="s">
        <v>109</v>
      </c>
      <c r="P15250" t="s">
        <v>14170</v>
      </c>
      <c r="Q15250" t="s">
        <v>14843</v>
      </c>
      <c r="R15250" t="s">
        <v>15416</v>
      </c>
      <c r="S15250" t="str">
        <f t="shared" si="238"/>
        <v>update prstmscobranzas set ndoc='1014231217' where idprestamo='1955' AND OBSERVACION='3112620464 se habla con tt para confirmar el pago de la cuota del mes de Enero, confirma el pago lo hace para el día lunes, se reitera la importancia del pago antes de medio día para evitar inicio del proceso jurídico, confirma hace el pago y envia soporte, se confirma valor a cancelar por $1.802.000, nos volvemos a comunicar '</v>
      </c>
    </row>
    <row r="15251" spans="1:19" x14ac:dyDescent="0.35">
      <c r="A15251">
        <v>10474</v>
      </c>
      <c r="B15251" t="s">
        <v>109</v>
      </c>
      <c r="C15251">
        <v>1064840111</v>
      </c>
      <c r="D15251" s="1">
        <v>44956.698913182867</v>
      </c>
      <c r="E15251" t="s">
        <v>601</v>
      </c>
      <c r="F15251">
        <v>1</v>
      </c>
      <c r="G15251" t="s">
        <v>614</v>
      </c>
      <c r="H15251">
        <v>12</v>
      </c>
      <c r="M15251" t="s">
        <v>15748</v>
      </c>
      <c r="N15251" t="s">
        <v>14070</v>
      </c>
      <c r="O15251" t="s">
        <v>109</v>
      </c>
      <c r="P15251" t="s">
        <v>14170</v>
      </c>
      <c r="Q15251" t="s">
        <v>14843</v>
      </c>
      <c r="R15251" t="s">
        <v>15416</v>
      </c>
      <c r="S15251" t="str">
        <f t="shared" si="238"/>
        <v>update prstmscobranzas set ndoc='1064840111' where idprestamo='1955' AND OBSERVACION='3112620464 no contesta se deja mensaje '</v>
      </c>
    </row>
    <row r="15252" spans="1:19" x14ac:dyDescent="0.35">
      <c r="A15252">
        <v>10474</v>
      </c>
      <c r="B15252" t="s">
        <v>109</v>
      </c>
      <c r="C15252">
        <v>1014231217</v>
      </c>
      <c r="D15252" s="1">
        <v>44958.402939513893</v>
      </c>
      <c r="E15252" t="s">
        <v>601</v>
      </c>
      <c r="F15252">
        <v>1</v>
      </c>
      <c r="G15252" t="s">
        <v>613</v>
      </c>
      <c r="H15252">
        <v>1</v>
      </c>
      <c r="I15252" t="s">
        <v>645</v>
      </c>
      <c r="J15252">
        <v>20</v>
      </c>
      <c r="K15252" s="1">
        <v>44958</v>
      </c>
      <c r="L15252" t="s">
        <v>15746</v>
      </c>
      <c r="M15252" t="s">
        <v>15749</v>
      </c>
      <c r="N15252" t="s">
        <v>14070</v>
      </c>
      <c r="O15252" t="s">
        <v>109</v>
      </c>
      <c r="P15252" t="s">
        <v>14170</v>
      </c>
      <c r="Q15252" t="s">
        <v>14843</v>
      </c>
      <c r="R15252" t="s">
        <v>15416</v>
      </c>
      <c r="S15252" t="str">
        <f t="shared" si="238"/>
        <v>update prstmscobranzas set ndoc='1014231217' where idprestamo='1955' AND OBSERVACION='3112620464 se habla con tt para confirmar el pago de la cuota del mes de Dic, confirma el pago de la cuota no lo pudo hacer el día de ayer como habia confirmado pero para el día de hoy hace el pago, se confirma valor a cancelar por $1.802.000, tener en cuenta reporte negativo en centrales de riesgo y reporte para cobro jurídico, confirma hace el pago y envía soporte de pago, se confirma valor a cancelar por $1.802.000 cuota de dic, $1.805.000 cuota de Enero y cuota de Feb por $1.810.000, nos volvemos a comunicar '</v>
      </c>
    </row>
    <row r="15253" spans="1:19" x14ac:dyDescent="0.35">
      <c r="A15253">
        <v>10474</v>
      </c>
      <c r="B15253" t="s">
        <v>109</v>
      </c>
      <c r="C15253">
        <v>1014231217</v>
      </c>
      <c r="D15253" s="1">
        <v>44967.736706759257</v>
      </c>
      <c r="E15253" t="s">
        <v>612</v>
      </c>
      <c r="F15253">
        <v>9</v>
      </c>
      <c r="G15253" t="s">
        <v>625</v>
      </c>
      <c r="H15253">
        <v>10</v>
      </c>
      <c r="M15253" t="s">
        <v>15750</v>
      </c>
      <c r="N15253" t="s">
        <v>14070</v>
      </c>
      <c r="O15253" t="s">
        <v>109</v>
      </c>
      <c r="P15253" t="s">
        <v>14170</v>
      </c>
      <c r="Q15253" t="s">
        <v>14843</v>
      </c>
      <c r="R15253" t="s">
        <v>15416</v>
      </c>
      <c r="S15253" t="str">
        <f t="shared" si="238"/>
        <v>update prstmscobranzas set ndoc='1014231217' where idprestamo='1955' AND OBSERVACION='se realiza visita en Dirección Calle 18 c # 49 a 21 Recibe carta la Sr. Liliana de Lopez Mamá del cliente informa no esta se deja mensaje para pago y carta'</v>
      </c>
    </row>
    <row r="15254" spans="1:19" x14ac:dyDescent="0.35">
      <c r="A15254">
        <v>10474</v>
      </c>
      <c r="B15254" t="s">
        <v>109</v>
      </c>
      <c r="C15254">
        <v>1014231217</v>
      </c>
      <c r="D15254" s="1">
        <v>44972.346559768521</v>
      </c>
      <c r="E15254" t="s">
        <v>601</v>
      </c>
      <c r="F15254">
        <v>1</v>
      </c>
      <c r="G15254" t="s">
        <v>624</v>
      </c>
      <c r="H15254">
        <v>4</v>
      </c>
      <c r="I15254" t="s">
        <v>645</v>
      </c>
      <c r="J15254">
        <v>20</v>
      </c>
      <c r="M15254" t="s">
        <v>15751</v>
      </c>
      <c r="N15254" t="s">
        <v>14070</v>
      </c>
      <c r="O15254" t="s">
        <v>109</v>
      </c>
      <c r="P15254" t="s">
        <v>14170</v>
      </c>
      <c r="Q15254" t="s">
        <v>14843</v>
      </c>
      <c r="R15254" t="s">
        <v>15416</v>
      </c>
      <c r="S15254" t="str">
        <f t="shared" si="238"/>
        <v>update prstmscobranzas set ndoc='1014231217' where idprestamo='1955' AND OBSERVACION='3112620464 se habla con tt para confirmar el pago de la cuota del mes de Enero y feb, confirma para la próxima semana hace pago de al cuota del mes de Enero y después mira como puede hacer pago de Feb, se confirma tiene opción de campaña 1 donde se le otorga beneficio de cancelar el 50% de GAC y la condonación del 100% de los intereses de mora, se confirma valor cuotas por $3.612.000 y el valor a cancelar con descuento seria por $3.341.000, confirma va a validar la opción y después confirma si la toma o no, nos volvemos a comunicar '</v>
      </c>
    </row>
    <row r="15255" spans="1:19" x14ac:dyDescent="0.35">
      <c r="A15255">
        <v>10474</v>
      </c>
      <c r="B15255" t="s">
        <v>109</v>
      </c>
      <c r="C15255">
        <v>1014231217</v>
      </c>
      <c r="D15255" s="1">
        <v>44985.39669390046</v>
      </c>
      <c r="E15255" t="s">
        <v>601</v>
      </c>
      <c r="F15255">
        <v>1</v>
      </c>
      <c r="G15255" t="s">
        <v>613</v>
      </c>
      <c r="H15255">
        <v>1</v>
      </c>
      <c r="I15255" t="s">
        <v>645</v>
      </c>
      <c r="J15255">
        <v>20</v>
      </c>
      <c r="K15255" s="1">
        <v>44985</v>
      </c>
      <c r="L15255" t="s">
        <v>15752</v>
      </c>
      <c r="M15255" t="s">
        <v>15753</v>
      </c>
      <c r="N15255" t="s">
        <v>14070</v>
      </c>
      <c r="O15255" t="s">
        <v>109</v>
      </c>
      <c r="P15255" t="s">
        <v>14170</v>
      </c>
      <c r="Q15255" t="s">
        <v>14843</v>
      </c>
      <c r="R15255" t="s">
        <v>15416</v>
      </c>
      <c r="S15255" t="str">
        <f t="shared" si="238"/>
        <v>update prstmscobranzas set ndoc='1014231217' where idprestamo='1955' AND OBSERVACION='3112620464 se habla con tt para confirmar el pago de la cuota del mes de Enero hoy con 54 días de mora, confirma el pago del saldo lo hace el día de hoy, se confirma valor a cancelar por $804.000, nos volvemos a comunicar '</v>
      </c>
    </row>
    <row r="15256" spans="1:19" x14ac:dyDescent="0.35">
      <c r="A15256">
        <v>10474</v>
      </c>
      <c r="B15256" t="s">
        <v>109</v>
      </c>
      <c r="C15256">
        <v>1014231217</v>
      </c>
      <c r="D15256" s="1">
        <v>44987.377334050929</v>
      </c>
      <c r="E15256" t="s">
        <v>601</v>
      </c>
      <c r="F15256">
        <v>1</v>
      </c>
      <c r="G15256" t="s">
        <v>614</v>
      </c>
      <c r="H15256">
        <v>12</v>
      </c>
      <c r="M15256" t="s">
        <v>4159</v>
      </c>
      <c r="N15256" t="s">
        <v>14070</v>
      </c>
      <c r="O15256" t="s">
        <v>109</v>
      </c>
      <c r="P15256" t="s">
        <v>14170</v>
      </c>
      <c r="Q15256" t="s">
        <v>14843</v>
      </c>
      <c r="R15256" t="s">
        <v>15416</v>
      </c>
      <c r="S15256" t="str">
        <f t="shared" si="238"/>
        <v>update prstmscobranzas set ndoc='1014231217' where idprestamo='1955' AND OBSERVACION='3112620464 se marca a tt pero no contesta, se insiste varias veces, se deja mensaje de voz'</v>
      </c>
    </row>
    <row r="15257" spans="1:19" x14ac:dyDescent="0.35">
      <c r="A15257">
        <v>10474</v>
      </c>
      <c r="B15257" t="s">
        <v>109</v>
      </c>
      <c r="C15257">
        <v>1014231217</v>
      </c>
      <c r="D15257" s="1">
        <v>44994.352507650467</v>
      </c>
      <c r="E15257" t="s">
        <v>601</v>
      </c>
      <c r="F15257">
        <v>1</v>
      </c>
      <c r="G15257" t="s">
        <v>613</v>
      </c>
      <c r="H15257">
        <v>1</v>
      </c>
      <c r="I15257" t="s">
        <v>645</v>
      </c>
      <c r="J15257">
        <v>20</v>
      </c>
      <c r="K15257" s="1">
        <v>45007</v>
      </c>
      <c r="L15257" t="s">
        <v>15754</v>
      </c>
      <c r="M15257" t="s">
        <v>15755</v>
      </c>
      <c r="N15257" t="s">
        <v>14070</v>
      </c>
      <c r="O15257" t="s">
        <v>109</v>
      </c>
      <c r="P15257" t="s">
        <v>14170</v>
      </c>
      <c r="Q15257" t="s">
        <v>14843</v>
      </c>
      <c r="R15257" t="s">
        <v>15416</v>
      </c>
      <c r="S15257" t="str">
        <f t="shared" si="238"/>
        <v>update prstmscobranzas set ndoc='1014231217' where idprestamo='1955' AND OBSERVACION='3112620464 se habla con tt para confirmar el pago de las cuotas de Feb y marzo,confirma el pago de  las cuotas espera poder hacerlo mas tardar el 22-03, se confirma valor a cancelar para dejar crédito al día por $3.602.000,nos volvemos a comunicar '</v>
      </c>
    </row>
    <row r="15258" spans="1:19" x14ac:dyDescent="0.35">
      <c r="A15258">
        <v>10474</v>
      </c>
      <c r="B15258" t="s">
        <v>109</v>
      </c>
      <c r="C15258">
        <v>1014231217</v>
      </c>
      <c r="D15258" s="1">
        <v>45007.554966770833</v>
      </c>
      <c r="E15258" t="s">
        <v>601</v>
      </c>
      <c r="F15258">
        <v>1</v>
      </c>
      <c r="G15258" t="s">
        <v>613</v>
      </c>
      <c r="H15258">
        <v>1</v>
      </c>
      <c r="I15258" t="s">
        <v>645</v>
      </c>
      <c r="J15258">
        <v>20</v>
      </c>
      <c r="K15258" s="1">
        <v>45008</v>
      </c>
      <c r="L15258" t="s">
        <v>1461</v>
      </c>
      <c r="M15258" t="s">
        <v>15756</v>
      </c>
      <c r="N15258" t="s">
        <v>14070</v>
      </c>
      <c r="O15258" t="s">
        <v>109</v>
      </c>
      <c r="P15258" t="s">
        <v>14170</v>
      </c>
      <c r="Q15258" t="s">
        <v>14843</v>
      </c>
      <c r="R15258" t="s">
        <v>15416</v>
      </c>
      <c r="S15258" t="str">
        <f t="shared" si="238"/>
        <v>update prstmscobranzas set ndoc='1014231217' where idprestamo='1955' AND OBSERVACION='3112620464 se habla con tt para confirmar el pago de la cuota del mes de feb y Marzo, confirma que el pago lo hace pero de una sola cuota, se confirma valor a cancelar cuota del mes de Feb por $1.810.000, nos volvemos a comunicar '</v>
      </c>
    </row>
    <row r="15259" spans="1:19" x14ac:dyDescent="0.35">
      <c r="A15259">
        <v>10474</v>
      </c>
      <c r="B15259" t="s">
        <v>109</v>
      </c>
      <c r="C15259">
        <v>1014231217</v>
      </c>
      <c r="D15259" s="1">
        <v>45009.333989791667</v>
      </c>
      <c r="E15259" t="s">
        <v>601</v>
      </c>
      <c r="F15259">
        <v>1</v>
      </c>
      <c r="G15259" t="s">
        <v>613</v>
      </c>
      <c r="H15259">
        <v>1</v>
      </c>
      <c r="I15259" t="s">
        <v>645</v>
      </c>
      <c r="J15259">
        <v>20</v>
      </c>
      <c r="K15259" s="1">
        <v>45012</v>
      </c>
      <c r="L15259" t="s">
        <v>1461</v>
      </c>
      <c r="M15259" t="s">
        <v>15757</v>
      </c>
      <c r="N15259" t="s">
        <v>14070</v>
      </c>
      <c r="O15259" t="s">
        <v>109</v>
      </c>
      <c r="P15259" t="s">
        <v>14170</v>
      </c>
      <c r="Q15259" t="s">
        <v>14843</v>
      </c>
      <c r="R15259" t="s">
        <v>15416</v>
      </c>
      <c r="S15259" t="str">
        <f t="shared" si="238"/>
        <v>update prstmscobranzas set ndoc='1014231217' where idprestamo='1955' AND OBSERVACION='3112620464 se habla con tt para confirmar el pago de la cuota del mes de Feb, confirma que el pago de la cuota lo hace para el 27-03, se confirma valor a cancelar por $1.810.000, nos volvemos a comunicar '</v>
      </c>
    </row>
    <row r="15260" spans="1:19" x14ac:dyDescent="0.35">
      <c r="A15260">
        <v>10474</v>
      </c>
      <c r="B15260" t="s">
        <v>109</v>
      </c>
      <c r="C15260">
        <v>1014231217</v>
      </c>
      <c r="D15260" s="1">
        <v>45021.329118877307</v>
      </c>
      <c r="E15260" t="s">
        <v>601</v>
      </c>
      <c r="F15260">
        <v>1</v>
      </c>
      <c r="G15260" t="s">
        <v>613</v>
      </c>
      <c r="H15260">
        <v>1</v>
      </c>
      <c r="I15260" t="s">
        <v>645</v>
      </c>
      <c r="J15260">
        <v>20</v>
      </c>
      <c r="K15260" s="1">
        <v>45036</v>
      </c>
      <c r="L15260" t="s">
        <v>1247</v>
      </c>
      <c r="M15260" t="s">
        <v>15758</v>
      </c>
      <c r="N15260" t="s">
        <v>14070</v>
      </c>
      <c r="O15260" t="s">
        <v>109</v>
      </c>
      <c r="P15260" t="s">
        <v>14170</v>
      </c>
      <c r="Q15260" t="s">
        <v>14843</v>
      </c>
      <c r="R15260" t="s">
        <v>15416</v>
      </c>
      <c r="S15260" t="str">
        <f t="shared" si="238"/>
        <v>update prstmscobranzas set ndoc='1014231217' where idprestamo='1955' AND OBSERVACION='3112620464 se habla con tt para confirmar el pago de la cuota del mes de Marzo, confirma que hace poco realizo el pago de la cuota de feb y para dentro de 15 días hace pago de la cuota de marzo, se confirma valor a cancelar por $1.793.000, nos volvemos a comunicar '</v>
      </c>
    </row>
    <row r="15261" spans="1:19" x14ac:dyDescent="0.35">
      <c r="A15261">
        <v>10474</v>
      </c>
      <c r="B15261" t="s">
        <v>109</v>
      </c>
      <c r="C15261">
        <v>1014231217</v>
      </c>
      <c r="D15261" s="1">
        <v>45027.405261701388</v>
      </c>
      <c r="E15261" t="s">
        <v>601</v>
      </c>
      <c r="F15261">
        <v>1</v>
      </c>
      <c r="G15261" t="s">
        <v>613</v>
      </c>
      <c r="H15261">
        <v>1</v>
      </c>
      <c r="I15261" t="s">
        <v>645</v>
      </c>
      <c r="J15261">
        <v>20</v>
      </c>
      <c r="K15261" s="1">
        <v>45040</v>
      </c>
      <c r="L15261" t="s">
        <v>15759</v>
      </c>
      <c r="M15261" t="s">
        <v>15760</v>
      </c>
      <c r="N15261" t="s">
        <v>14070</v>
      </c>
      <c r="O15261" t="s">
        <v>109</v>
      </c>
      <c r="P15261" t="s">
        <v>14170</v>
      </c>
      <c r="Q15261" t="s">
        <v>14843</v>
      </c>
      <c r="R15261" t="s">
        <v>15416</v>
      </c>
      <c r="S15261" t="str">
        <f t="shared" si="238"/>
        <v>update prstmscobranzas set ndoc='1014231217' where idprestamo='1955' AND OBSERVACION='3112620464 se habla con tt para confirmar el pago de la mora que presenta hoy con 37 días de atraso, confirma el pago lo hace para el 24 de Abril, se confirma valor a cancelar por $3.478.000, nos volvemos a comunicar '</v>
      </c>
    </row>
    <row r="15262" spans="1:19" x14ac:dyDescent="0.35">
      <c r="A15262">
        <v>10477</v>
      </c>
      <c r="B15262" t="s">
        <v>110</v>
      </c>
      <c r="C15262">
        <v>1014231217</v>
      </c>
      <c r="D15262" s="1">
        <v>44936.701988749999</v>
      </c>
      <c r="E15262" t="s">
        <v>601</v>
      </c>
      <c r="F15262">
        <v>1</v>
      </c>
      <c r="G15262" t="s">
        <v>614</v>
      </c>
      <c r="H15262">
        <v>12</v>
      </c>
      <c r="M15262" t="s">
        <v>15761</v>
      </c>
      <c r="N15262" t="s">
        <v>14070</v>
      </c>
      <c r="O15262" t="s">
        <v>110</v>
      </c>
      <c r="P15262" t="s">
        <v>14171</v>
      </c>
      <c r="Q15262" t="s">
        <v>14844</v>
      </c>
      <c r="R15262" t="s">
        <v>15416</v>
      </c>
      <c r="S15262" t="str">
        <f t="shared" si="238"/>
        <v>update prstmscobranzas set ndoc='1014231217' where idprestamo='1961' AND OBSERVACION='80153000 se marca a tt pero no contesta, se insiste varias veces, se deja mensaje de voz	'</v>
      </c>
    </row>
    <row r="15263" spans="1:19" x14ac:dyDescent="0.35">
      <c r="A15263">
        <v>10477</v>
      </c>
      <c r="B15263" t="s">
        <v>110</v>
      </c>
      <c r="C15263">
        <v>1014231217</v>
      </c>
      <c r="D15263" s="1">
        <v>44938.443537303239</v>
      </c>
      <c r="E15263" t="s">
        <v>601</v>
      </c>
      <c r="F15263">
        <v>1</v>
      </c>
      <c r="G15263" t="s">
        <v>614</v>
      </c>
      <c r="H15263">
        <v>12</v>
      </c>
      <c r="M15263" t="s">
        <v>4200</v>
      </c>
      <c r="N15263" t="s">
        <v>14070</v>
      </c>
      <c r="O15263" t="s">
        <v>110</v>
      </c>
      <c r="P15263" t="s">
        <v>14171</v>
      </c>
      <c r="Q15263" t="s">
        <v>14844</v>
      </c>
      <c r="R15263" t="s">
        <v>15416</v>
      </c>
      <c r="S15263" t="str">
        <f t="shared" si="238"/>
        <v>update prstmscobranzas set ndoc='1014231217' where idprestamo='1961' AND OBSERVACION='3046362027 se marca a tt pero no contesta, se insiste varias veces, se deja mensaje de voz	'</v>
      </c>
    </row>
    <row r="15264" spans="1:19" x14ac:dyDescent="0.35">
      <c r="A15264">
        <v>10477</v>
      </c>
      <c r="B15264" t="s">
        <v>110</v>
      </c>
      <c r="C15264">
        <v>1014231217</v>
      </c>
      <c r="D15264" s="1">
        <v>44944.501586458333</v>
      </c>
      <c r="E15264" t="s">
        <v>601</v>
      </c>
      <c r="F15264">
        <v>1</v>
      </c>
      <c r="G15264" t="s">
        <v>614</v>
      </c>
      <c r="H15264">
        <v>12</v>
      </c>
      <c r="M15264" t="s">
        <v>4204</v>
      </c>
      <c r="N15264" t="s">
        <v>14070</v>
      </c>
      <c r="O15264" t="s">
        <v>110</v>
      </c>
      <c r="P15264" t="s">
        <v>14171</v>
      </c>
      <c r="Q15264" t="s">
        <v>14844</v>
      </c>
      <c r="R15264" t="s">
        <v>15416</v>
      </c>
      <c r="S15264" t="str">
        <f t="shared" si="238"/>
        <v>update prstmscobranzas set ndoc='1014231217' where idprestamo='1961' AND OBSERVACION='3046362027 se marca a tt pero no contesta, se insiste varias veces, se deja mensaje de voz'</v>
      </c>
    </row>
    <row r="15265" spans="1:19" x14ac:dyDescent="0.35">
      <c r="A15265">
        <v>10477</v>
      </c>
      <c r="B15265" t="s">
        <v>110</v>
      </c>
      <c r="C15265">
        <v>1014231217</v>
      </c>
      <c r="D15265" s="1">
        <v>44949.537548541673</v>
      </c>
      <c r="E15265" t="s">
        <v>601</v>
      </c>
      <c r="F15265">
        <v>1</v>
      </c>
      <c r="G15265" t="s">
        <v>614</v>
      </c>
      <c r="H15265">
        <v>12</v>
      </c>
      <c r="M15265" t="s">
        <v>4200</v>
      </c>
      <c r="N15265" t="s">
        <v>14070</v>
      </c>
      <c r="O15265" t="s">
        <v>110</v>
      </c>
      <c r="P15265" t="s">
        <v>14171</v>
      </c>
      <c r="Q15265" t="s">
        <v>14844</v>
      </c>
      <c r="R15265" t="s">
        <v>15416</v>
      </c>
      <c r="S15265" t="str">
        <f t="shared" si="238"/>
        <v>update prstmscobranzas set ndoc='1014231217' where idprestamo='1961' AND OBSERVACION='3046362027 se marca a tt pero no contesta, se insiste varias veces, se deja mensaje de voz	'</v>
      </c>
    </row>
    <row r="15266" spans="1:19" x14ac:dyDescent="0.35">
      <c r="A15266">
        <v>10477</v>
      </c>
      <c r="B15266" t="s">
        <v>110</v>
      </c>
      <c r="C15266">
        <v>1014231217</v>
      </c>
      <c r="D15266" s="1">
        <v>44952.379173159723</v>
      </c>
      <c r="E15266" t="s">
        <v>601</v>
      </c>
      <c r="F15266">
        <v>1</v>
      </c>
      <c r="G15266" t="s">
        <v>614</v>
      </c>
      <c r="H15266">
        <v>12</v>
      </c>
      <c r="M15266" t="s">
        <v>4204</v>
      </c>
      <c r="N15266" t="s">
        <v>14070</v>
      </c>
      <c r="O15266" t="s">
        <v>110</v>
      </c>
      <c r="P15266" t="s">
        <v>14171</v>
      </c>
      <c r="Q15266" t="s">
        <v>14844</v>
      </c>
      <c r="R15266" t="s">
        <v>15416</v>
      </c>
      <c r="S15266" t="str">
        <f t="shared" si="238"/>
        <v>update prstmscobranzas set ndoc='1014231217' where idprestamo='1961' AND OBSERVACION='3046362027 se marca a tt pero no contesta, se insiste varias veces, se deja mensaje de voz'</v>
      </c>
    </row>
    <row r="15267" spans="1:19" x14ac:dyDescent="0.35">
      <c r="A15267">
        <v>10477</v>
      </c>
      <c r="B15267" t="s">
        <v>110</v>
      </c>
      <c r="C15267">
        <v>1014231217</v>
      </c>
      <c r="D15267" s="1">
        <v>44952.382269062502</v>
      </c>
      <c r="E15267" t="s">
        <v>607</v>
      </c>
      <c r="F15267">
        <v>4</v>
      </c>
      <c r="G15267" t="s">
        <v>625</v>
      </c>
      <c r="H15267">
        <v>10</v>
      </c>
      <c r="M15267" t="s">
        <v>15762</v>
      </c>
      <c r="N15267" t="s">
        <v>14070</v>
      </c>
      <c r="O15267" t="s">
        <v>110</v>
      </c>
      <c r="P15267" t="s">
        <v>14171</v>
      </c>
      <c r="Q15267" t="s">
        <v>14844</v>
      </c>
      <c r="R15267" t="s">
        <v>15416</v>
      </c>
      <c r="S15267" t="str">
        <f t="shared" si="238"/>
        <v>update prstmscobranzas set ndoc='1014231217' where idprestamo='1961' AND OBSERVACION='3122438460 se habla con conyugue la sra Dora Rodriguez, quien confirma el tt es el esposo pero casi no tienen contacto, confirma puede enviar la razón, se deja mensaje de comunicación'</v>
      </c>
    </row>
    <row r="15268" spans="1:19" x14ac:dyDescent="0.35">
      <c r="A15268">
        <v>10477</v>
      </c>
      <c r="B15268" t="s">
        <v>110</v>
      </c>
      <c r="C15268">
        <v>1014231217</v>
      </c>
      <c r="D15268" s="1">
        <v>44953.676018645827</v>
      </c>
      <c r="E15268" t="s">
        <v>601</v>
      </c>
      <c r="F15268">
        <v>1</v>
      </c>
      <c r="G15268" t="s">
        <v>614</v>
      </c>
      <c r="H15268">
        <v>12</v>
      </c>
      <c r="M15268" t="s">
        <v>15763</v>
      </c>
      <c r="N15268" t="s">
        <v>14070</v>
      </c>
      <c r="O15268" t="s">
        <v>110</v>
      </c>
      <c r="P15268" t="s">
        <v>14171</v>
      </c>
      <c r="Q15268" t="s">
        <v>14844</v>
      </c>
      <c r="R15268" t="s">
        <v>15416</v>
      </c>
      <c r="S15268" t="str">
        <f t="shared" si="238"/>
        <v>update prstmscobranzas set ndoc='1014231217' where idprestamo='1961' AND OBSERVACION='3122438460 se marca a tt pero no contesta, se insiste varias veces, se deja mensaje de voz	'</v>
      </c>
    </row>
    <row r="15269" spans="1:19" x14ac:dyDescent="0.35">
      <c r="A15269">
        <v>10477</v>
      </c>
      <c r="B15269" t="s">
        <v>110</v>
      </c>
      <c r="C15269">
        <v>1014231217</v>
      </c>
      <c r="D15269" s="1">
        <v>44954.502161157397</v>
      </c>
      <c r="E15269" t="s">
        <v>607</v>
      </c>
      <c r="F15269">
        <v>4</v>
      </c>
      <c r="G15269" t="s">
        <v>625</v>
      </c>
      <c r="H15269">
        <v>10</v>
      </c>
      <c r="M15269" t="s">
        <v>15764</v>
      </c>
      <c r="N15269" t="s">
        <v>14070</v>
      </c>
      <c r="O15269" t="s">
        <v>110</v>
      </c>
      <c r="P15269" t="s">
        <v>14171</v>
      </c>
      <c r="Q15269" t="s">
        <v>14844</v>
      </c>
      <c r="R15269" t="s">
        <v>15416</v>
      </c>
      <c r="S15269" t="str">
        <f t="shared" si="238"/>
        <v>update prstmscobranzas set ndoc='1014231217' where idprestamo='1961' AND OBSERVACION='3102296515 se marca a ref fam quien confirma puede darle el mensaje al tt, se deja mensaje de comunicacion '</v>
      </c>
    </row>
    <row r="15270" spans="1:19" x14ac:dyDescent="0.35">
      <c r="A15270">
        <v>10477</v>
      </c>
      <c r="B15270" t="s">
        <v>110</v>
      </c>
      <c r="C15270">
        <v>1014231217</v>
      </c>
      <c r="D15270" s="1">
        <v>44954.502977939817</v>
      </c>
      <c r="E15270" t="s">
        <v>601</v>
      </c>
      <c r="F15270">
        <v>1</v>
      </c>
      <c r="G15270" t="s">
        <v>614</v>
      </c>
      <c r="H15270">
        <v>12</v>
      </c>
      <c r="M15270" t="s">
        <v>15765</v>
      </c>
      <c r="N15270" t="s">
        <v>14070</v>
      </c>
      <c r="O15270" t="s">
        <v>110</v>
      </c>
      <c r="P15270" t="s">
        <v>14171</v>
      </c>
      <c r="Q15270" t="s">
        <v>14844</v>
      </c>
      <c r="R15270" t="s">
        <v>15416</v>
      </c>
      <c r="S15270" t="str">
        <f t="shared" si="238"/>
        <v>update prstmscobranzas set ndoc='1014231217' where idprestamo='1961' AND OBSERVACION='3102296515 se marca a tt desde numero personal pero no contesta, se insiste varias veces, se deja mensaje de voz'</v>
      </c>
    </row>
    <row r="15271" spans="1:19" x14ac:dyDescent="0.35">
      <c r="A15271">
        <v>10477</v>
      </c>
      <c r="B15271" t="s">
        <v>110</v>
      </c>
      <c r="C15271">
        <v>1014231217</v>
      </c>
      <c r="D15271" s="1">
        <v>44956.67354246528</v>
      </c>
      <c r="E15271" t="s">
        <v>601</v>
      </c>
      <c r="F15271">
        <v>1</v>
      </c>
      <c r="G15271" t="s">
        <v>614</v>
      </c>
      <c r="H15271">
        <v>12</v>
      </c>
      <c r="M15271" t="s">
        <v>9355</v>
      </c>
      <c r="N15271" t="s">
        <v>14070</v>
      </c>
      <c r="O15271" t="s">
        <v>110</v>
      </c>
      <c r="P15271" t="s">
        <v>14171</v>
      </c>
      <c r="Q15271" t="s">
        <v>14844</v>
      </c>
      <c r="R15271" t="s">
        <v>15416</v>
      </c>
      <c r="S15271" t="str">
        <f t="shared" si="238"/>
        <v>update prstmscobranzas set ndoc='1014231217' where idprestamo='1961' AND OBSERVACION='3102296515 se marca a tt pero no contesta, se insiste varias veces, se deja mensaje de voz'</v>
      </c>
    </row>
    <row r="15272" spans="1:19" x14ac:dyDescent="0.35">
      <c r="A15272">
        <v>10477</v>
      </c>
      <c r="B15272" t="s">
        <v>110</v>
      </c>
      <c r="C15272">
        <v>1014231217</v>
      </c>
      <c r="D15272" s="1">
        <v>44958.559168460648</v>
      </c>
      <c r="E15272" t="s">
        <v>601</v>
      </c>
      <c r="F15272">
        <v>1</v>
      </c>
      <c r="G15272" t="s">
        <v>614</v>
      </c>
      <c r="H15272">
        <v>12</v>
      </c>
      <c r="M15272" t="s">
        <v>9355</v>
      </c>
      <c r="N15272" t="s">
        <v>14070</v>
      </c>
      <c r="O15272" t="s">
        <v>110</v>
      </c>
      <c r="P15272" t="s">
        <v>14171</v>
      </c>
      <c r="Q15272" t="s">
        <v>14844</v>
      </c>
      <c r="R15272" t="s">
        <v>15416</v>
      </c>
      <c r="S15272" t="str">
        <f t="shared" si="238"/>
        <v>update prstmscobranzas set ndoc='1014231217' where idprestamo='1961' AND OBSERVACION='3102296515 se marca a tt pero no contesta, se insiste varias veces, se deja mensaje de voz'</v>
      </c>
    </row>
    <row r="15273" spans="1:19" x14ac:dyDescent="0.35">
      <c r="A15273">
        <v>10477</v>
      </c>
      <c r="B15273" t="s">
        <v>110</v>
      </c>
      <c r="C15273">
        <v>1014231217</v>
      </c>
      <c r="D15273" s="1">
        <v>44972.361254837961</v>
      </c>
      <c r="E15273" t="s">
        <v>601</v>
      </c>
      <c r="F15273">
        <v>1</v>
      </c>
      <c r="G15273" t="s">
        <v>614</v>
      </c>
      <c r="H15273">
        <v>12</v>
      </c>
      <c r="M15273" t="s">
        <v>9358</v>
      </c>
      <c r="N15273" t="s">
        <v>14070</v>
      </c>
      <c r="O15273" t="s">
        <v>110</v>
      </c>
      <c r="P15273" t="s">
        <v>14171</v>
      </c>
      <c r="Q15273" t="s">
        <v>14844</v>
      </c>
      <c r="R15273" t="s">
        <v>15416</v>
      </c>
      <c r="S15273" t="str">
        <f t="shared" si="238"/>
        <v>update prstmscobranzas set ndoc='1014231217' where idprestamo='1961' AND OBSERVACION='3102296515 se marca a tt pero no contesta, se insiste varias veces, se deja mensaje de voz	'</v>
      </c>
    </row>
    <row r="15274" spans="1:19" x14ac:dyDescent="0.35">
      <c r="A15274">
        <v>10477</v>
      </c>
      <c r="B15274" t="s">
        <v>110</v>
      </c>
      <c r="C15274">
        <v>1014231217</v>
      </c>
      <c r="D15274" s="1">
        <v>44979.382494351848</v>
      </c>
      <c r="E15274" t="s">
        <v>601</v>
      </c>
      <c r="F15274">
        <v>1</v>
      </c>
      <c r="G15274" t="s">
        <v>614</v>
      </c>
      <c r="H15274">
        <v>12</v>
      </c>
      <c r="M15274" t="s">
        <v>9358</v>
      </c>
      <c r="N15274" t="s">
        <v>14070</v>
      </c>
      <c r="O15274" t="s">
        <v>110</v>
      </c>
      <c r="P15274" t="s">
        <v>14171</v>
      </c>
      <c r="Q15274" t="s">
        <v>14844</v>
      </c>
      <c r="R15274" t="s">
        <v>15416</v>
      </c>
      <c r="S15274" t="str">
        <f t="shared" si="238"/>
        <v>update prstmscobranzas set ndoc='1014231217' where idprestamo='1961' AND OBSERVACION='3102296515 se marca a tt pero no contesta, se insiste varias veces, se deja mensaje de voz	'</v>
      </c>
    </row>
    <row r="15275" spans="1:19" x14ac:dyDescent="0.35">
      <c r="A15275">
        <v>10477</v>
      </c>
      <c r="B15275" t="s">
        <v>110</v>
      </c>
      <c r="C15275">
        <v>1014231217</v>
      </c>
      <c r="D15275" s="1">
        <v>44985.409424317128</v>
      </c>
      <c r="E15275" t="s">
        <v>601</v>
      </c>
      <c r="F15275">
        <v>1</v>
      </c>
      <c r="G15275" t="s">
        <v>624</v>
      </c>
      <c r="H15275">
        <v>4</v>
      </c>
      <c r="I15275" t="s">
        <v>651</v>
      </c>
      <c r="J15275">
        <v>2</v>
      </c>
      <c r="M15275" t="s">
        <v>15766</v>
      </c>
      <c r="N15275" t="s">
        <v>14070</v>
      </c>
      <c r="O15275" t="s">
        <v>110</v>
      </c>
      <c r="P15275" t="s">
        <v>14171</v>
      </c>
      <c r="Q15275" t="s">
        <v>14844</v>
      </c>
      <c r="R15275" t="s">
        <v>15416</v>
      </c>
      <c r="S15275" t="str">
        <f t="shared" si="238"/>
        <v>update prstmscobranzas set ndoc='1014231217' where idprestamo='1961' AND OBSERVACION='3046362027 se habla con tt para confirmar el pago de la mora que presenta hoy con el crédito, confirma el carro lo tiene un tercero que confirma esta al día, se confirma mora por cuotas de Diciembre, enero y febrero, confirma que no puede hacer nada por que el carro no lo tiene el, se confirma puede hacer firma de Dación del carro y nosotros como entidad podemos recoger el vehículo, confirma nos comuniquemos con el encargado el sr Jose Manuel Sanchez Suarez al numero 312 334 1034 nos volvemos a comunicar '</v>
      </c>
    </row>
    <row r="15276" spans="1:19" x14ac:dyDescent="0.35">
      <c r="A15276">
        <v>10477</v>
      </c>
      <c r="B15276" t="s">
        <v>110</v>
      </c>
      <c r="C15276">
        <v>1064840111</v>
      </c>
      <c r="D15276" s="1">
        <v>44985.421849293984</v>
      </c>
      <c r="E15276" t="s">
        <v>601</v>
      </c>
      <c r="F15276">
        <v>1</v>
      </c>
      <c r="G15276" t="s">
        <v>624</v>
      </c>
      <c r="H15276">
        <v>4</v>
      </c>
      <c r="I15276" t="s">
        <v>652</v>
      </c>
      <c r="J15276">
        <v>1</v>
      </c>
      <c r="M15276" t="s">
        <v>15767</v>
      </c>
      <c r="N15276" t="s">
        <v>14070</v>
      </c>
      <c r="O15276" t="s">
        <v>110</v>
      </c>
      <c r="P15276" t="s">
        <v>14171</v>
      </c>
      <c r="Q15276" t="s">
        <v>14844</v>
      </c>
      <c r="R15276" t="s">
        <v>15416</v>
      </c>
      <c r="S15276" t="str">
        <f t="shared" si="238"/>
        <v>update prstmscobranzas set ndoc='1064840111' where idprestamo='1961' AND OBSERVACION='3123341034 Jose Manuel Sanchez Suarez se habla con encargado se informa se debe pagar hoy 28/02/2023 por valor de $3.983.000 antes de las 12:00 pm se informa si no cancela hoy ya debe pagar cuota de Dic, Enero y feb por 8.174.000 indica va ver que hace'</v>
      </c>
    </row>
    <row r="15277" spans="1:19" x14ac:dyDescent="0.35">
      <c r="A15277">
        <v>10477</v>
      </c>
      <c r="B15277" t="s">
        <v>110</v>
      </c>
      <c r="C15277">
        <v>1014231217</v>
      </c>
      <c r="D15277" s="1">
        <v>44991.418171226847</v>
      </c>
      <c r="E15277" t="s">
        <v>601</v>
      </c>
      <c r="F15277">
        <v>1</v>
      </c>
      <c r="G15277" t="s">
        <v>613</v>
      </c>
      <c r="H15277">
        <v>1</v>
      </c>
      <c r="I15277" t="s">
        <v>645</v>
      </c>
      <c r="J15277">
        <v>20</v>
      </c>
      <c r="K15277" s="1">
        <v>45001</v>
      </c>
      <c r="L15277" t="s">
        <v>15768</v>
      </c>
      <c r="M15277" t="s">
        <v>15769</v>
      </c>
      <c r="N15277" t="s">
        <v>14070</v>
      </c>
      <c r="O15277" t="s">
        <v>110</v>
      </c>
      <c r="P15277" t="s">
        <v>14171</v>
      </c>
      <c r="Q15277" t="s">
        <v>14844</v>
      </c>
      <c r="R15277" t="s">
        <v>15416</v>
      </c>
      <c r="S15277" t="str">
        <f t="shared" si="238"/>
        <v>update prstmscobranzas set ndoc='1014231217' where idprestamo='1961' AND OBSERVACION='3123341034 Se habla con tt para confirmar el pago de la cuota del mes de Dic, Ene y Feb, confirma que hablo con alguien por medio de Wh y le confirmo que para este mes deja dos cuotas al día, se confirma el crédito debe quedar al día como mínimo hasta la cuota de Feb, confirma que para mas tardar el 16 de marzo hace pago de las dos cuotas mas atrasadas, se confirma valor a cancelar por $3.990.000 para dejar al día cuotas de Dic y Enero  y para mas tardar el 23-03 debe hacer pago de la cuota del mes de Feb por valor de $2.035.000, confirma hace los pagos y envia soportes, se confirma hacer pagos para evitar captura del vehiculo, nos volvemos a comunciar '</v>
      </c>
    </row>
    <row r="15278" spans="1:19" x14ac:dyDescent="0.35">
      <c r="A15278">
        <v>10477</v>
      </c>
      <c r="B15278" t="s">
        <v>110</v>
      </c>
      <c r="C15278">
        <v>1064840111</v>
      </c>
      <c r="D15278" s="1">
        <v>45002.329370219908</v>
      </c>
      <c r="E15278" t="s">
        <v>601</v>
      </c>
      <c r="F15278">
        <v>1</v>
      </c>
      <c r="G15278" t="s">
        <v>616</v>
      </c>
      <c r="H15278">
        <v>9</v>
      </c>
      <c r="I15278" t="s">
        <v>652</v>
      </c>
      <c r="J15278">
        <v>1</v>
      </c>
      <c r="M15278" t="s">
        <v>15770</v>
      </c>
      <c r="N15278" t="s">
        <v>14070</v>
      </c>
      <c r="O15278" t="s">
        <v>110</v>
      </c>
      <c r="P15278" t="s">
        <v>14171</v>
      </c>
      <c r="Q15278" t="s">
        <v>14844</v>
      </c>
      <c r="R15278" t="s">
        <v>15416</v>
      </c>
      <c r="S15278" t="str">
        <f t="shared" si="238"/>
        <v>update prstmscobranzas set ndoc='1064840111' where idprestamo='1961' AND OBSERVACION='3123341034   se habla con tt quien me informa el realiza pago para el dia 28/03/2023 por valor  de  $2.007.000 se aclara debe cancelar lo antes posible '</v>
      </c>
    </row>
    <row r="15279" spans="1:19" x14ac:dyDescent="0.35">
      <c r="A15279">
        <v>10477</v>
      </c>
      <c r="B15279" t="s">
        <v>110</v>
      </c>
      <c r="C15279">
        <v>1014231217</v>
      </c>
      <c r="D15279" s="1">
        <v>45019.522395775457</v>
      </c>
      <c r="E15279" t="s">
        <v>601</v>
      </c>
      <c r="F15279">
        <v>1</v>
      </c>
      <c r="G15279" t="s">
        <v>624</v>
      </c>
      <c r="H15279">
        <v>4</v>
      </c>
      <c r="I15279" t="s">
        <v>645</v>
      </c>
      <c r="J15279">
        <v>20</v>
      </c>
      <c r="M15279" t="s">
        <v>15771</v>
      </c>
      <c r="N15279" t="s">
        <v>14070</v>
      </c>
      <c r="O15279" t="s">
        <v>110</v>
      </c>
      <c r="P15279" t="s">
        <v>14171</v>
      </c>
      <c r="Q15279" t="s">
        <v>14844</v>
      </c>
      <c r="R15279" t="s">
        <v>15416</v>
      </c>
      <c r="S15279" t="str">
        <f t="shared" si="238"/>
        <v>update prstmscobranzas set ndoc='1014231217' where idprestamo='1961' AND OBSERVACION='3123341034 se habla encargado el sr Jose Manuel para confirmar el pago de la mora que presenta el crédito, confirma en el momento no puede atender la llamada, indica esta ocupado se le llame despues, se confirma tener presente valor cuota del mes de feb por $2.010.000 y cuota del mes de Marzo por $2.170.000, nos volvemos a comunicar '</v>
      </c>
    </row>
    <row r="15280" spans="1:19" x14ac:dyDescent="0.35">
      <c r="A15280">
        <v>10477</v>
      </c>
      <c r="B15280" t="s">
        <v>110</v>
      </c>
      <c r="C15280">
        <v>1014231217</v>
      </c>
      <c r="D15280" s="1">
        <v>45027.40840172454</v>
      </c>
      <c r="E15280" t="s">
        <v>601</v>
      </c>
      <c r="F15280">
        <v>1</v>
      </c>
      <c r="G15280" t="s">
        <v>613</v>
      </c>
      <c r="H15280">
        <v>1</v>
      </c>
      <c r="I15280" t="s">
        <v>645</v>
      </c>
      <c r="J15280">
        <v>20</v>
      </c>
      <c r="K15280" s="1">
        <v>45041</v>
      </c>
      <c r="L15280" t="s">
        <v>15772</v>
      </c>
      <c r="M15280" t="s">
        <v>15773</v>
      </c>
      <c r="N15280" t="s">
        <v>14070</v>
      </c>
      <c r="O15280" t="s">
        <v>110</v>
      </c>
      <c r="P15280" t="s">
        <v>14171</v>
      </c>
      <c r="Q15280" t="s">
        <v>14844</v>
      </c>
      <c r="R15280" t="s">
        <v>15416</v>
      </c>
      <c r="S15280" t="str">
        <f t="shared" si="238"/>
        <v>update prstmscobranzas set ndoc='1014231217' where idprestamo='1961' AND OBSERVACION='3123341034 se habla con encargado el sr Jose Manuel para confirmar pago a la mora que presenta con cuotas de Feb y marzo, confirma el pago lo hace para el 25 para dejar al día hasta marzo, se confirma valor a cancelar por $4.180.000, nos volvemos a comunicar '</v>
      </c>
    </row>
    <row r="15281" spans="1:19" x14ac:dyDescent="0.35">
      <c r="A15281">
        <v>10478</v>
      </c>
      <c r="B15281" t="s">
        <v>111</v>
      </c>
      <c r="C15281">
        <v>1014231217</v>
      </c>
      <c r="D15281" s="1">
        <v>44932.542556018518</v>
      </c>
      <c r="E15281" t="s">
        <v>601</v>
      </c>
      <c r="F15281">
        <v>1</v>
      </c>
      <c r="G15281" t="s">
        <v>614</v>
      </c>
      <c r="H15281">
        <v>12</v>
      </c>
      <c r="M15281" t="s">
        <v>4234</v>
      </c>
      <c r="N15281" t="s">
        <v>14070</v>
      </c>
      <c r="O15281" t="s">
        <v>111</v>
      </c>
      <c r="P15281" t="s">
        <v>14172</v>
      </c>
      <c r="Q15281" t="s">
        <v>14845</v>
      </c>
      <c r="R15281" t="s">
        <v>15416</v>
      </c>
      <c r="S15281" t="str">
        <f t="shared" si="238"/>
        <v>update prstmscobranzas set ndoc='1014231217' where idprestamo='1963' AND OBSERVACION='3125778440 se marca a tt pero no contesta, se insiste varias veces, se deja mensaje de voz'</v>
      </c>
    </row>
    <row r="15282" spans="1:19" x14ac:dyDescent="0.35">
      <c r="A15282">
        <v>10478</v>
      </c>
      <c r="B15282" t="s">
        <v>111</v>
      </c>
      <c r="C15282">
        <v>1014231217</v>
      </c>
      <c r="D15282" s="1">
        <v>44938.330434884258</v>
      </c>
      <c r="E15282" t="s">
        <v>601</v>
      </c>
      <c r="F15282">
        <v>1</v>
      </c>
      <c r="G15282" t="s">
        <v>613</v>
      </c>
      <c r="H15282">
        <v>1</v>
      </c>
      <c r="I15282" t="s">
        <v>645</v>
      </c>
      <c r="J15282">
        <v>20</v>
      </c>
      <c r="K15282" s="1">
        <v>44938</v>
      </c>
      <c r="L15282" t="s">
        <v>1007</v>
      </c>
      <c r="M15282" t="s">
        <v>15774</v>
      </c>
      <c r="N15282" t="s">
        <v>14070</v>
      </c>
      <c r="O15282" t="s">
        <v>111</v>
      </c>
      <c r="P15282" t="s">
        <v>14172</v>
      </c>
      <c r="Q15282" t="s">
        <v>14845</v>
      </c>
      <c r="R15282" t="s">
        <v>15416</v>
      </c>
      <c r="S15282" t="str">
        <f t="shared" si="238"/>
        <v>update prstmscobranzas set ndoc='1014231217' where idprestamo='1963' AND OBSERVACION='3125778440 se habla con tt para confirmar el pago de la cuota del mes de Dic, confirma que el pago de la cuota lo hace para el día de hoy, se confirma valor a cancelar por $1.680.000, nos volvemos a comunicar '</v>
      </c>
    </row>
    <row r="15283" spans="1:19" x14ac:dyDescent="0.35">
      <c r="A15283">
        <v>10478</v>
      </c>
      <c r="B15283" t="s">
        <v>111</v>
      </c>
      <c r="C15283">
        <v>1064840111</v>
      </c>
      <c r="D15283" s="1">
        <v>44942.481919247693</v>
      </c>
      <c r="E15283" t="s">
        <v>601</v>
      </c>
      <c r="F15283">
        <v>1</v>
      </c>
      <c r="G15283" t="s">
        <v>624</v>
      </c>
      <c r="H15283">
        <v>4</v>
      </c>
      <c r="I15283" t="s">
        <v>652</v>
      </c>
      <c r="J15283">
        <v>1</v>
      </c>
      <c r="M15283" t="s">
        <v>15775</v>
      </c>
      <c r="N15283" t="s">
        <v>14070</v>
      </c>
      <c r="O15283" t="s">
        <v>111</v>
      </c>
      <c r="P15283" t="s">
        <v>14172</v>
      </c>
      <c r="Q15283" t="s">
        <v>14845</v>
      </c>
      <c r="R15283" t="s">
        <v>15416</v>
      </c>
      <c r="S15283" t="str">
        <f t="shared" si="238"/>
        <v>update prstmscobranzas set ndoc='1064840111' where idprestamo='1963' AND OBSERVACION='pago diciembre'</v>
      </c>
    </row>
    <row r="15284" spans="1:19" x14ac:dyDescent="0.35">
      <c r="A15284">
        <v>10478</v>
      </c>
      <c r="B15284" t="s">
        <v>111</v>
      </c>
      <c r="C15284">
        <v>1014231217</v>
      </c>
      <c r="D15284" s="1">
        <v>44963.381140914353</v>
      </c>
      <c r="E15284" t="s">
        <v>601</v>
      </c>
      <c r="F15284">
        <v>1</v>
      </c>
      <c r="G15284" t="s">
        <v>613</v>
      </c>
      <c r="H15284">
        <v>1</v>
      </c>
      <c r="I15284" t="s">
        <v>645</v>
      </c>
      <c r="J15284">
        <v>20</v>
      </c>
      <c r="K15284" s="1">
        <v>44970</v>
      </c>
      <c r="L15284" t="s">
        <v>1014</v>
      </c>
      <c r="M15284" t="s">
        <v>15776</v>
      </c>
      <c r="N15284" t="s">
        <v>14070</v>
      </c>
      <c r="O15284" t="s">
        <v>111</v>
      </c>
      <c r="P15284" t="s">
        <v>14172</v>
      </c>
      <c r="Q15284" t="s">
        <v>14845</v>
      </c>
      <c r="R15284" t="s">
        <v>15416</v>
      </c>
      <c r="S15284" t="str">
        <f t="shared" si="238"/>
        <v>update prstmscobranzas set ndoc='1014231217' where idprestamo='1963' AND OBSERVACION='3125778440 se habla con tt para confirmar el pago de la cuota del mes de Enero, confirma hablo con el encargado y confirmo pago para el 13-02, se confirma valor a cancelar por $1.625.000, nos volvemos a comunicar '</v>
      </c>
    </row>
    <row r="15285" spans="1:19" x14ac:dyDescent="0.35">
      <c r="A15285">
        <v>10478</v>
      </c>
      <c r="B15285" t="s">
        <v>111</v>
      </c>
      <c r="C15285">
        <v>1014231217</v>
      </c>
      <c r="D15285" s="1">
        <v>44966.386438738416</v>
      </c>
      <c r="E15285" t="s">
        <v>601</v>
      </c>
      <c r="F15285">
        <v>1</v>
      </c>
      <c r="G15285" t="s">
        <v>619</v>
      </c>
      <c r="H15285">
        <v>13</v>
      </c>
      <c r="M15285" t="s">
        <v>15777</v>
      </c>
      <c r="N15285" t="s">
        <v>14070</v>
      </c>
      <c r="O15285" t="s">
        <v>111</v>
      </c>
      <c r="P15285" t="s">
        <v>14172</v>
      </c>
      <c r="Q15285" t="s">
        <v>14845</v>
      </c>
      <c r="R15285" t="s">
        <v>15416</v>
      </c>
      <c r="S15285" t="str">
        <f t="shared" si="238"/>
        <v>update prstmscobranzas set ndoc='1014231217' where idprestamo='1963' AND OBSERVACION='3125778440 se marca a tt pero no contesta, se insiste varias veces, no es posible dejar mensaje de voz'</v>
      </c>
    </row>
    <row r="15286" spans="1:19" x14ac:dyDescent="0.35">
      <c r="A15286">
        <v>10478</v>
      </c>
      <c r="B15286" t="s">
        <v>111</v>
      </c>
      <c r="C15286">
        <v>1014231217</v>
      </c>
      <c r="D15286" s="1">
        <v>44979.392276944447</v>
      </c>
      <c r="E15286" t="s">
        <v>601</v>
      </c>
      <c r="F15286">
        <v>1</v>
      </c>
      <c r="G15286" t="s">
        <v>613</v>
      </c>
      <c r="H15286">
        <v>1</v>
      </c>
      <c r="I15286" t="s">
        <v>645</v>
      </c>
      <c r="J15286">
        <v>20</v>
      </c>
      <c r="K15286" s="1">
        <v>44984</v>
      </c>
      <c r="L15286" t="s">
        <v>1014</v>
      </c>
      <c r="M15286" t="s">
        <v>15778</v>
      </c>
      <c r="N15286" t="s">
        <v>14070</v>
      </c>
      <c r="O15286" t="s">
        <v>111</v>
      </c>
      <c r="P15286" t="s">
        <v>14172</v>
      </c>
      <c r="Q15286" t="s">
        <v>14845</v>
      </c>
      <c r="R15286" t="s">
        <v>15416</v>
      </c>
      <c r="S15286" t="str">
        <f t="shared" si="238"/>
        <v>update prstmscobranzas set ndoc='1014231217' where idprestamo='1963' AND OBSERVACION='3125778440 se habla con tt para confirmar el pago de la cuota del mes de Enero, confirma el pago de la cuota lo hace para el 27-02, se confirma valor a cancelar por $1.625.000, nos volvemos a comunicar '</v>
      </c>
    </row>
    <row r="15287" spans="1:19" x14ac:dyDescent="0.35">
      <c r="A15287">
        <v>10478</v>
      </c>
      <c r="B15287" t="s">
        <v>111</v>
      </c>
      <c r="C15287">
        <v>1064840111</v>
      </c>
      <c r="D15287" s="1">
        <v>44985.32726578704</v>
      </c>
      <c r="E15287" t="s">
        <v>601</v>
      </c>
      <c r="F15287">
        <v>1</v>
      </c>
      <c r="G15287" t="s">
        <v>615</v>
      </c>
      <c r="H15287">
        <v>8</v>
      </c>
      <c r="I15287" t="s">
        <v>652</v>
      </c>
      <c r="J15287">
        <v>1</v>
      </c>
      <c r="M15287" t="s">
        <v>15779</v>
      </c>
      <c r="N15287" t="s">
        <v>14070</v>
      </c>
      <c r="O15287" t="s">
        <v>111</v>
      </c>
      <c r="P15287" t="s">
        <v>14172</v>
      </c>
      <c r="Q15287" t="s">
        <v>14845</v>
      </c>
      <c r="R15287" t="s">
        <v>15416</v>
      </c>
      <c r="S15287" t="str">
        <f t="shared" si="238"/>
        <v>update prstmscobranzas set ndoc='1064840111' where idprestamo='1963' AND OBSERVACION='se confirma pago de 1.625.000'</v>
      </c>
    </row>
    <row r="15288" spans="1:19" x14ac:dyDescent="0.35">
      <c r="A15288">
        <v>10478</v>
      </c>
      <c r="B15288" t="s">
        <v>111</v>
      </c>
      <c r="C15288">
        <v>1014231217</v>
      </c>
      <c r="D15288" s="1">
        <v>44985.413166018523</v>
      </c>
      <c r="E15288" t="s">
        <v>601</v>
      </c>
      <c r="F15288">
        <v>1</v>
      </c>
      <c r="G15288" t="s">
        <v>624</v>
      </c>
      <c r="H15288">
        <v>4</v>
      </c>
      <c r="I15288" t="s">
        <v>645</v>
      </c>
      <c r="J15288">
        <v>20</v>
      </c>
      <c r="M15288" t="s">
        <v>15780</v>
      </c>
      <c r="N15288" t="s">
        <v>14070</v>
      </c>
      <c r="O15288" t="s">
        <v>111</v>
      </c>
      <c r="P15288" t="s">
        <v>14172</v>
      </c>
      <c r="Q15288" t="s">
        <v>14845</v>
      </c>
      <c r="R15288" t="s">
        <v>15416</v>
      </c>
      <c r="S15288" t="str">
        <f t="shared" si="238"/>
        <v>update prstmscobranzas set ndoc='1014231217' where idprestamo='1963' AND OBSERVACION='3125778440 se habla con tt para confirmar el pago de la cuota del mes de Feb hoy con 13 días de mora, confirma que el pago de la cuota no sabe cuando lo hagan por que ayer pagaron enero, confirma que el atraso fue por que la mamá del encargado se enfermó y no pudo trabajar, se confirma valor a canclear por $1.731.000, nos volvemos a comunicar '</v>
      </c>
    </row>
    <row r="15289" spans="1:19" x14ac:dyDescent="0.35">
      <c r="A15289">
        <v>10478</v>
      </c>
      <c r="B15289" t="s">
        <v>111</v>
      </c>
      <c r="C15289">
        <v>1014231217</v>
      </c>
      <c r="D15289" s="1">
        <v>44994.502372546303</v>
      </c>
      <c r="E15289" t="s">
        <v>601</v>
      </c>
      <c r="F15289">
        <v>1</v>
      </c>
      <c r="G15289" t="s">
        <v>619</v>
      </c>
      <c r="H15289">
        <v>13</v>
      </c>
      <c r="M15289" t="s">
        <v>15777</v>
      </c>
      <c r="N15289" t="s">
        <v>14070</v>
      </c>
      <c r="O15289" t="s">
        <v>111</v>
      </c>
      <c r="P15289" t="s">
        <v>14172</v>
      </c>
      <c r="Q15289" t="s">
        <v>14845</v>
      </c>
      <c r="R15289" t="s">
        <v>15416</v>
      </c>
      <c r="S15289" t="str">
        <f t="shared" si="238"/>
        <v>update prstmscobranzas set ndoc='1014231217' where idprestamo='1963' AND OBSERVACION='3125778440 se marca a tt pero no contesta, se insiste varias veces, no es posible dejar mensaje de voz'</v>
      </c>
    </row>
    <row r="15290" spans="1:19" x14ac:dyDescent="0.35">
      <c r="A15290">
        <v>10478</v>
      </c>
      <c r="B15290" t="s">
        <v>111</v>
      </c>
      <c r="C15290">
        <v>1014231217</v>
      </c>
      <c r="D15290" s="1">
        <v>44999.419316631953</v>
      </c>
      <c r="E15290" t="s">
        <v>601</v>
      </c>
      <c r="F15290">
        <v>1</v>
      </c>
      <c r="G15290" t="s">
        <v>619</v>
      </c>
      <c r="H15290">
        <v>13</v>
      </c>
      <c r="M15290" t="s">
        <v>15777</v>
      </c>
      <c r="N15290" t="s">
        <v>14070</v>
      </c>
      <c r="O15290" t="s">
        <v>111</v>
      </c>
      <c r="P15290" t="s">
        <v>14172</v>
      </c>
      <c r="Q15290" t="s">
        <v>14845</v>
      </c>
      <c r="R15290" t="s">
        <v>15416</v>
      </c>
      <c r="S15290" t="str">
        <f t="shared" si="238"/>
        <v>update prstmscobranzas set ndoc='1014231217' where idprestamo='1963' AND OBSERVACION='3125778440 se marca a tt pero no contesta, se insiste varias veces, no es posible dejar mensaje de voz'</v>
      </c>
    </row>
    <row r="15291" spans="1:19" x14ac:dyDescent="0.35">
      <c r="A15291">
        <v>10478</v>
      </c>
      <c r="B15291" t="s">
        <v>111</v>
      </c>
      <c r="C15291">
        <v>1064840111</v>
      </c>
      <c r="D15291" s="1">
        <v>45002.561641828703</v>
      </c>
      <c r="E15291" t="s">
        <v>606</v>
      </c>
      <c r="F15291">
        <v>12</v>
      </c>
      <c r="G15291" t="s">
        <v>637</v>
      </c>
      <c r="H15291">
        <v>29</v>
      </c>
      <c r="M15291" t="s">
        <v>15781</v>
      </c>
      <c r="N15291" t="s">
        <v>14070</v>
      </c>
      <c r="O15291" t="s">
        <v>111</v>
      </c>
      <c r="P15291" t="s">
        <v>14172</v>
      </c>
      <c r="Q15291" t="s">
        <v>14845</v>
      </c>
      <c r="R15291" t="s">
        <v>15416</v>
      </c>
      <c r="S15291" t="str">
        <f t="shared" si="238"/>
        <v>update prstmscobranzas set ndoc='1064840111' where idprestamo='1963' AND OBSERVACION='cel. 3145329555 - Direccion: cra 91 D # 49D - 20 SUR Casa Barrio Bosa Porvenir - Correo: wildereincon1989@yahoo.com.co'</v>
      </c>
    </row>
    <row r="15292" spans="1:19" x14ac:dyDescent="0.35">
      <c r="A15292">
        <v>10478</v>
      </c>
      <c r="B15292" t="s">
        <v>111</v>
      </c>
      <c r="C15292">
        <v>1014231217</v>
      </c>
      <c r="D15292" s="1">
        <v>45006.657920844897</v>
      </c>
      <c r="E15292" t="s">
        <v>603</v>
      </c>
      <c r="F15292">
        <v>10</v>
      </c>
      <c r="G15292" t="s">
        <v>617</v>
      </c>
      <c r="H15292">
        <v>22</v>
      </c>
      <c r="M15292" t="s">
        <v>3700</v>
      </c>
      <c r="N15292" t="s">
        <v>14070</v>
      </c>
      <c r="O15292" t="s">
        <v>111</v>
      </c>
      <c r="P15292" t="s">
        <v>14172</v>
      </c>
      <c r="Q15292" t="s">
        <v>14845</v>
      </c>
      <c r="R15292" t="s">
        <v>15416</v>
      </c>
      <c r="S15292" t="str">
        <f t="shared" si="238"/>
        <v>update prstmscobranzas set ndoc='1014231217' where idprestamo='1963' AND OBSERVACION='tt envia soporte de pago '</v>
      </c>
    </row>
    <row r="15293" spans="1:19" x14ac:dyDescent="0.35">
      <c r="A15293">
        <v>10478</v>
      </c>
      <c r="B15293" t="s">
        <v>111</v>
      </c>
      <c r="C15293">
        <v>1014231217</v>
      </c>
      <c r="D15293" s="1">
        <v>45028.492155011583</v>
      </c>
      <c r="E15293" t="s">
        <v>601</v>
      </c>
      <c r="F15293">
        <v>1</v>
      </c>
      <c r="G15293" t="s">
        <v>613</v>
      </c>
      <c r="H15293">
        <v>1</v>
      </c>
      <c r="I15293" t="s">
        <v>645</v>
      </c>
      <c r="J15293">
        <v>20</v>
      </c>
      <c r="K15293" s="1">
        <v>45034</v>
      </c>
      <c r="L15293" t="s">
        <v>1159</v>
      </c>
      <c r="M15293" t="s">
        <v>15782</v>
      </c>
      <c r="N15293" t="s">
        <v>14070</v>
      </c>
      <c r="O15293" t="s">
        <v>111</v>
      </c>
      <c r="P15293" t="s">
        <v>14172</v>
      </c>
      <c r="Q15293" t="s">
        <v>14845</v>
      </c>
      <c r="R15293" t="s">
        <v>15416</v>
      </c>
      <c r="S15293" t="str">
        <f t="shared" si="238"/>
        <v>update prstmscobranzas set ndoc='1014231217' where idprestamo='1963' AND OBSERVACION='3125778440 se habla con tt para confirmar el pago de la cuota del mes de Marzo, confirma que el pago de la cuota lo hace para el 18 por que eso fue lo que le confirmo el encargado, se confirma estamos pendientes del pago por valor de $1.732.000, nos volvemos a comunicar'</v>
      </c>
    </row>
    <row r="15294" spans="1:19" x14ac:dyDescent="0.35">
      <c r="A15294">
        <v>10479</v>
      </c>
      <c r="B15294" t="s">
        <v>112</v>
      </c>
      <c r="C15294">
        <v>1014231217</v>
      </c>
      <c r="D15294" s="1">
        <v>44970.361294027767</v>
      </c>
      <c r="E15294" t="s">
        <v>601</v>
      </c>
      <c r="F15294">
        <v>1</v>
      </c>
      <c r="G15294" t="s">
        <v>614</v>
      </c>
      <c r="H15294">
        <v>12</v>
      </c>
      <c r="M15294" t="s">
        <v>15783</v>
      </c>
      <c r="N15294" t="s">
        <v>14070</v>
      </c>
      <c r="O15294" t="s">
        <v>112</v>
      </c>
      <c r="P15294" t="s">
        <v>14173</v>
      </c>
      <c r="Q15294" t="s">
        <v>14846</v>
      </c>
      <c r="R15294" t="s">
        <v>15416</v>
      </c>
      <c r="S15294" t="str">
        <f t="shared" ref="S15294:S15357" si="239">CONCATENATE("update prstmscobranzas set ndoc='",C15294,"' where idprestamo='",Q15294,"' AND OBSERVACION='",M15294,"'")</f>
        <v>update prstmscobranzas set ndoc='1014231217' where idprestamo='1965' AND OBSERVACION='3212270351 se marca a tt pero no contesta, se insiste varias veces, se deja mensaje de voz'</v>
      </c>
    </row>
    <row r="15295" spans="1:19" x14ac:dyDescent="0.35">
      <c r="A15295">
        <v>10479</v>
      </c>
      <c r="B15295" t="s">
        <v>112</v>
      </c>
      <c r="C15295">
        <v>1014231217</v>
      </c>
      <c r="D15295" s="1">
        <v>44998.382902824073</v>
      </c>
      <c r="E15295" t="s">
        <v>601</v>
      </c>
      <c r="F15295">
        <v>1</v>
      </c>
      <c r="G15295" t="s">
        <v>614</v>
      </c>
      <c r="H15295">
        <v>12</v>
      </c>
      <c r="M15295" t="s">
        <v>15783</v>
      </c>
      <c r="N15295" t="s">
        <v>14070</v>
      </c>
      <c r="O15295" t="s">
        <v>112</v>
      </c>
      <c r="P15295" t="s">
        <v>14173</v>
      </c>
      <c r="Q15295" t="s">
        <v>14846</v>
      </c>
      <c r="R15295" t="s">
        <v>15416</v>
      </c>
      <c r="S15295" t="str">
        <f t="shared" si="239"/>
        <v>update prstmscobranzas set ndoc='1014231217' where idprestamo='1965' AND OBSERVACION='3212270351 se marca a tt pero no contesta, se insiste varias veces, se deja mensaje de voz'</v>
      </c>
    </row>
    <row r="15296" spans="1:19" x14ac:dyDescent="0.35">
      <c r="A15296">
        <v>10479</v>
      </c>
      <c r="B15296" t="s">
        <v>112</v>
      </c>
      <c r="C15296">
        <v>1014231217</v>
      </c>
      <c r="D15296" s="1">
        <v>45029.359203437503</v>
      </c>
      <c r="E15296" t="s">
        <v>601</v>
      </c>
      <c r="F15296">
        <v>1</v>
      </c>
      <c r="G15296" t="s">
        <v>619</v>
      </c>
      <c r="H15296">
        <v>13</v>
      </c>
      <c r="M15296" t="s">
        <v>15784</v>
      </c>
      <c r="N15296" t="s">
        <v>14070</v>
      </c>
      <c r="O15296" t="s">
        <v>112</v>
      </c>
      <c r="P15296" t="s">
        <v>14173</v>
      </c>
      <c r="Q15296" t="s">
        <v>14846</v>
      </c>
      <c r="R15296" t="s">
        <v>15416</v>
      </c>
      <c r="S15296" t="str">
        <f t="shared" si="239"/>
        <v>update prstmscobranzas set ndoc='1014231217' where idprestamo='1965' AND OBSERVACION='3212270351 se marca a tt quien contesta pero no atiende la llamada, se insiste varias veces, no es posible dejar mensaje de voz'</v>
      </c>
    </row>
    <row r="15297" spans="1:19" x14ac:dyDescent="0.35">
      <c r="A15297">
        <v>10480</v>
      </c>
      <c r="B15297" t="s">
        <v>113</v>
      </c>
      <c r="C15297">
        <v>1014231217</v>
      </c>
      <c r="D15297" s="1">
        <v>44938.524919166673</v>
      </c>
      <c r="E15297" t="s">
        <v>601</v>
      </c>
      <c r="F15297">
        <v>1</v>
      </c>
      <c r="G15297" t="s">
        <v>614</v>
      </c>
      <c r="H15297">
        <v>12</v>
      </c>
      <c r="M15297" t="s">
        <v>15785</v>
      </c>
      <c r="N15297" t="s">
        <v>14070</v>
      </c>
      <c r="O15297" t="s">
        <v>113</v>
      </c>
      <c r="P15297" t="s">
        <v>14174</v>
      </c>
      <c r="Q15297" t="s">
        <v>14847</v>
      </c>
      <c r="R15297" t="s">
        <v>15416</v>
      </c>
      <c r="S15297" t="str">
        <f t="shared" si="239"/>
        <v>update prstmscobranzas set ndoc='1014231217' where idprestamo='1967' AND OBSERVACION='3132798857 se marca a tt pero no contesta, se insiste varias veces, se deja mensaje de voz'</v>
      </c>
    </row>
    <row r="15298" spans="1:19" x14ac:dyDescent="0.35">
      <c r="A15298">
        <v>10480</v>
      </c>
      <c r="B15298" t="s">
        <v>113</v>
      </c>
      <c r="C15298">
        <v>1014231217</v>
      </c>
      <c r="D15298" s="1">
        <v>44944.735478645831</v>
      </c>
      <c r="E15298" t="s">
        <v>612</v>
      </c>
      <c r="F15298">
        <v>9</v>
      </c>
      <c r="G15298" t="s">
        <v>624</v>
      </c>
      <c r="H15298">
        <v>4</v>
      </c>
      <c r="I15298" t="s">
        <v>645</v>
      </c>
      <c r="J15298">
        <v>20</v>
      </c>
      <c r="M15298" t="s">
        <v>15786</v>
      </c>
      <c r="N15298" t="s">
        <v>14070</v>
      </c>
      <c r="O15298" t="s">
        <v>113</v>
      </c>
      <c r="P15298" t="s">
        <v>14174</v>
      </c>
      <c r="Q15298" t="s">
        <v>14847</v>
      </c>
      <c r="R15298" t="s">
        <v>15416</v>
      </c>
      <c r="S15298" t="str">
        <f t="shared" si="239"/>
        <v>update prstmscobranzas set ndoc='1014231217' where idprestamo='1967' AND OBSERVACION='Dir. Carrera 4 h # 52b sur - 63 no se logra ubicar la dirección se valida en reconocer registra la carrera 4 h # 49 a - 93 sur pero no se logra confirmar si tt vive ahí o no nadie abre se deja notificación por debajo de la puerta'</v>
      </c>
    </row>
    <row r="15299" spans="1:19" x14ac:dyDescent="0.35">
      <c r="A15299">
        <v>10480</v>
      </c>
      <c r="B15299" t="s">
        <v>113</v>
      </c>
      <c r="C15299">
        <v>1014231217</v>
      </c>
      <c r="D15299" s="1">
        <v>44952.670127245372</v>
      </c>
      <c r="E15299" t="s">
        <v>601</v>
      </c>
      <c r="F15299">
        <v>1</v>
      </c>
      <c r="G15299" t="s">
        <v>628</v>
      </c>
      <c r="H15299">
        <v>14</v>
      </c>
      <c r="M15299" t="s">
        <v>15787</v>
      </c>
      <c r="N15299" t="s">
        <v>14070</v>
      </c>
      <c r="O15299" t="s">
        <v>113</v>
      </c>
      <c r="P15299" t="s">
        <v>14174</v>
      </c>
      <c r="Q15299" t="s">
        <v>14847</v>
      </c>
      <c r="R15299" t="s">
        <v>15416</v>
      </c>
      <c r="S15299" t="str">
        <f t="shared" si="239"/>
        <v>update prstmscobranzas set ndoc='1014231217' where idprestamo='1967' AND OBSERVACION='3132798857 se marca a tt pero el numero marcado no ha sido activado'</v>
      </c>
    </row>
    <row r="15300" spans="1:19" x14ac:dyDescent="0.35">
      <c r="A15300">
        <v>10480</v>
      </c>
      <c r="B15300" t="s">
        <v>113</v>
      </c>
      <c r="C15300">
        <v>1014231217</v>
      </c>
      <c r="D15300" s="1">
        <v>44956.563732118047</v>
      </c>
      <c r="E15300" t="s">
        <v>601</v>
      </c>
      <c r="F15300">
        <v>1</v>
      </c>
      <c r="G15300" t="s">
        <v>619</v>
      </c>
      <c r="H15300">
        <v>13</v>
      </c>
      <c r="M15300" t="s">
        <v>15788</v>
      </c>
      <c r="N15300" t="s">
        <v>14070</v>
      </c>
      <c r="O15300" t="s">
        <v>113</v>
      </c>
      <c r="P15300" t="s">
        <v>14174</v>
      </c>
      <c r="Q15300" t="s">
        <v>14847</v>
      </c>
      <c r="R15300" t="s">
        <v>15416</v>
      </c>
      <c r="S15300" t="str">
        <f t="shared" si="239"/>
        <v>update prstmscobranzas set ndoc='1014231217' where idprestamo='1967' AND OBSERVACION='3132798857 se marca a tt pero no salen las llamadas, no es posible dejar mensaje de voz'</v>
      </c>
    </row>
    <row r="15301" spans="1:19" x14ac:dyDescent="0.35">
      <c r="A15301">
        <v>10480</v>
      </c>
      <c r="B15301" t="s">
        <v>113</v>
      </c>
      <c r="C15301">
        <v>1064840111</v>
      </c>
      <c r="D15301" s="1">
        <v>44957.545234409721</v>
      </c>
      <c r="E15301" t="s">
        <v>601</v>
      </c>
      <c r="F15301">
        <v>1</v>
      </c>
      <c r="G15301" t="s">
        <v>616</v>
      </c>
      <c r="H15301">
        <v>9</v>
      </c>
      <c r="I15301" t="s">
        <v>652</v>
      </c>
      <c r="J15301">
        <v>1</v>
      </c>
      <c r="M15301" t="s">
        <v>15789</v>
      </c>
      <c r="N15301" t="s">
        <v>14070</v>
      </c>
      <c r="O15301" t="s">
        <v>113</v>
      </c>
      <c r="P15301" t="s">
        <v>14174</v>
      </c>
      <c r="Q15301" t="s">
        <v>14847</v>
      </c>
      <c r="R15301" t="s">
        <v>15416</v>
      </c>
      <c r="S15301" t="str">
        <f t="shared" si="239"/>
        <v>update prstmscobranzas set ndoc='1064840111' where idprestamo='1967' AND OBSERVACION='3132798857 se envia saldo totaal '</v>
      </c>
    </row>
    <row r="15302" spans="1:19" x14ac:dyDescent="0.35">
      <c r="A15302">
        <v>10480</v>
      </c>
      <c r="B15302" t="s">
        <v>113</v>
      </c>
      <c r="C15302">
        <v>1014231217</v>
      </c>
      <c r="D15302" s="1">
        <v>44991.425825740742</v>
      </c>
      <c r="E15302" t="s">
        <v>601</v>
      </c>
      <c r="F15302">
        <v>1</v>
      </c>
      <c r="G15302" t="s">
        <v>624</v>
      </c>
      <c r="H15302">
        <v>4</v>
      </c>
      <c r="I15302" t="s">
        <v>645</v>
      </c>
      <c r="J15302">
        <v>20</v>
      </c>
      <c r="M15302" t="s">
        <v>15790</v>
      </c>
      <c r="N15302" t="s">
        <v>14070</v>
      </c>
      <c r="O15302" t="s">
        <v>113</v>
      </c>
      <c r="P15302" t="s">
        <v>14174</v>
      </c>
      <c r="Q15302" t="s">
        <v>14847</v>
      </c>
      <c r="R15302" t="s">
        <v>15416</v>
      </c>
      <c r="S15302" t="str">
        <f t="shared" si="239"/>
        <v>update prstmscobranzas set ndoc='1014231217' where idprestamo='1967' AND OBSERVACION='3134859227 se habla con encargada la sra Andrea Galindo para confirmar el pago a la mora, confirma que esta a la espera de la venta del carro por que le molesta mucho y no puede hacerse cargo mas de la deuda, se confirma para el mes de dic confirmo la misma info y no se ve registrado el pago, confirma que la persona que lo iba a comprar se arrepintio y no pudo hacer el pago pero para este mes lo vende al concesionario o hace pago de por lo menos dos cuotas para ir pagando la mora, se confirma valor cuotas de Oct, Nov y Dic por $3.526.000, confirma en caso de no poder vender el carro hace el pago, nos volvemos a comunicar '</v>
      </c>
    </row>
    <row r="15303" spans="1:19" x14ac:dyDescent="0.35">
      <c r="A15303">
        <v>10480</v>
      </c>
      <c r="B15303" t="s">
        <v>113</v>
      </c>
      <c r="C15303">
        <v>1014231217</v>
      </c>
      <c r="D15303" s="1">
        <v>44999.443938518518</v>
      </c>
      <c r="E15303" t="s">
        <v>601</v>
      </c>
      <c r="F15303">
        <v>1</v>
      </c>
      <c r="G15303" t="s">
        <v>614</v>
      </c>
      <c r="H15303">
        <v>12</v>
      </c>
      <c r="M15303" t="s">
        <v>4281</v>
      </c>
      <c r="N15303" t="s">
        <v>14070</v>
      </c>
      <c r="O15303" t="s">
        <v>113</v>
      </c>
      <c r="P15303" t="s">
        <v>14174</v>
      </c>
      <c r="Q15303" t="s">
        <v>14847</v>
      </c>
      <c r="R15303" t="s">
        <v>15416</v>
      </c>
      <c r="S15303" t="str">
        <f t="shared" si="239"/>
        <v>update prstmscobranzas set ndoc='1014231217' where idprestamo='1967' AND OBSERVACION='3134859227 se marca a tt pero no contesta, se insiste varias veces, se deja mensaje de voz'</v>
      </c>
    </row>
    <row r="15304" spans="1:19" x14ac:dyDescent="0.35">
      <c r="A15304">
        <v>10480</v>
      </c>
      <c r="B15304" t="s">
        <v>113</v>
      </c>
      <c r="C15304">
        <v>1014231217</v>
      </c>
      <c r="D15304" s="1">
        <v>45009.552592824068</v>
      </c>
      <c r="E15304" t="s">
        <v>601</v>
      </c>
      <c r="F15304">
        <v>1</v>
      </c>
      <c r="G15304" t="s">
        <v>631</v>
      </c>
      <c r="H15304">
        <v>6</v>
      </c>
      <c r="I15304" t="s">
        <v>645</v>
      </c>
      <c r="J15304">
        <v>20</v>
      </c>
      <c r="M15304" t="s">
        <v>15791</v>
      </c>
      <c r="N15304" t="s">
        <v>14070</v>
      </c>
      <c r="O15304" t="s">
        <v>113</v>
      </c>
      <c r="P15304" t="s">
        <v>14174</v>
      </c>
      <c r="Q15304" t="s">
        <v>14847</v>
      </c>
      <c r="R15304" t="s">
        <v>15416</v>
      </c>
      <c r="S15304" t="str">
        <f t="shared" si="239"/>
        <v>update prstmscobranzas set ndoc='1014231217' where idprestamo='1967' AND OBSERVACION='3134859227 se habla con tt para confirmar el pago de la mora, confirma que el lunes hace un abono por que el tt confirmo le enviaba el dinero para hacer un abono de 5.000.000, se confirma estamos pendientes del pago que realice para confirmar saldos pendientes por cancelar, nos volvemos a comunicar '</v>
      </c>
    </row>
    <row r="15305" spans="1:19" x14ac:dyDescent="0.35">
      <c r="A15305">
        <v>10480</v>
      </c>
      <c r="B15305" t="s">
        <v>113</v>
      </c>
      <c r="C15305">
        <v>1014231217</v>
      </c>
      <c r="D15305" s="1">
        <v>45026.423306076387</v>
      </c>
      <c r="E15305" t="s">
        <v>601</v>
      </c>
      <c r="F15305">
        <v>1</v>
      </c>
      <c r="G15305" t="s">
        <v>614</v>
      </c>
      <c r="H15305">
        <v>12</v>
      </c>
      <c r="M15305" t="s">
        <v>15792</v>
      </c>
      <c r="N15305" t="s">
        <v>14070</v>
      </c>
      <c r="O15305" t="s">
        <v>113</v>
      </c>
      <c r="P15305" t="s">
        <v>14174</v>
      </c>
      <c r="Q15305" t="s">
        <v>14847</v>
      </c>
      <c r="R15305" t="s">
        <v>15416</v>
      </c>
      <c r="S15305" t="str">
        <f t="shared" si="239"/>
        <v>update prstmscobranzas set ndoc='1014231217' where idprestamo='1967' AND OBSERVACION='3134859227 se marca a encargada Andrea Galindo pero no contesta, se insiste varias veces, se deja mensaje de voz	'</v>
      </c>
    </row>
    <row r="15306" spans="1:19" x14ac:dyDescent="0.35">
      <c r="A15306">
        <v>10485</v>
      </c>
      <c r="B15306" t="s">
        <v>34</v>
      </c>
      <c r="C15306">
        <v>1014231217</v>
      </c>
      <c r="D15306" s="1">
        <v>44945.330934826387</v>
      </c>
      <c r="E15306" t="s">
        <v>601</v>
      </c>
      <c r="F15306">
        <v>1</v>
      </c>
      <c r="G15306" t="s">
        <v>613</v>
      </c>
      <c r="H15306">
        <v>1</v>
      </c>
      <c r="I15306" t="s">
        <v>645</v>
      </c>
      <c r="J15306">
        <v>20</v>
      </c>
      <c r="K15306" s="1">
        <v>44951</v>
      </c>
      <c r="L15306" t="s">
        <v>1418</v>
      </c>
      <c r="M15306" t="s">
        <v>15793</v>
      </c>
      <c r="N15306" t="s">
        <v>14070</v>
      </c>
      <c r="O15306" t="s">
        <v>34</v>
      </c>
      <c r="P15306" t="s">
        <v>14176</v>
      </c>
      <c r="Q15306" t="s">
        <v>14849</v>
      </c>
      <c r="R15306" t="s">
        <v>15416</v>
      </c>
      <c r="S15306" t="str">
        <f t="shared" si="239"/>
        <v>update prstmscobranzas set ndoc='1014231217' where idprestamo='1977' AND OBSERVACION='3195765619 se habla con tt para confirmar el pago de la cuota del mes de Enero, confirma que el pago de la cuota del mes de Enero la cancela la próxima semana por que no le han pagado, se confirma fecha máxima de pago 25-01 por valor de $1.840.000, nos volvemos a comunicar '</v>
      </c>
    </row>
    <row r="15307" spans="1:19" x14ac:dyDescent="0.35">
      <c r="A15307">
        <v>10485</v>
      </c>
      <c r="B15307" t="s">
        <v>34</v>
      </c>
      <c r="C15307">
        <v>1014231217</v>
      </c>
      <c r="D15307" s="1">
        <v>45002.436888020828</v>
      </c>
      <c r="E15307" t="s">
        <v>601</v>
      </c>
      <c r="F15307">
        <v>1</v>
      </c>
      <c r="G15307" t="s">
        <v>613</v>
      </c>
      <c r="H15307">
        <v>1</v>
      </c>
      <c r="I15307" t="s">
        <v>645</v>
      </c>
      <c r="J15307">
        <v>20</v>
      </c>
      <c r="K15307" s="1">
        <v>45007</v>
      </c>
      <c r="L15307" t="s">
        <v>1418</v>
      </c>
      <c r="M15307" t="s">
        <v>15794</v>
      </c>
      <c r="N15307" t="s">
        <v>14070</v>
      </c>
      <c r="O15307" t="s">
        <v>34</v>
      </c>
      <c r="P15307" t="s">
        <v>14176</v>
      </c>
      <c r="Q15307" t="s">
        <v>14849</v>
      </c>
      <c r="R15307" t="s">
        <v>15416</v>
      </c>
      <c r="S15307" t="str">
        <f t="shared" si="239"/>
        <v>update prstmscobranzas set ndoc='1014231217' where idprestamo='1977' AND OBSERVACION='3195765619 se habla con tt para confirmar el pago de la cuota del mes de Marzo con vto el 20-03, confirma que el pago de la cuota del mes lo hace para la próxima semana, se confirma valor a cancelar por $1.840.000, nos volvemos a comunicar '</v>
      </c>
    </row>
    <row r="15308" spans="1:19" x14ac:dyDescent="0.35">
      <c r="A15308">
        <v>10486</v>
      </c>
      <c r="B15308" t="s">
        <v>114</v>
      </c>
      <c r="C15308">
        <v>1014231217</v>
      </c>
      <c r="D15308" s="1">
        <v>44986.362394340278</v>
      </c>
      <c r="E15308" t="s">
        <v>601</v>
      </c>
      <c r="F15308">
        <v>1</v>
      </c>
      <c r="G15308" t="s">
        <v>613</v>
      </c>
      <c r="H15308">
        <v>1</v>
      </c>
      <c r="I15308" t="s">
        <v>645</v>
      </c>
      <c r="J15308">
        <v>20</v>
      </c>
      <c r="K15308" s="1">
        <v>44987</v>
      </c>
      <c r="L15308" t="s">
        <v>817</v>
      </c>
      <c r="M15308" t="s">
        <v>15795</v>
      </c>
      <c r="N15308" t="s">
        <v>14070</v>
      </c>
      <c r="O15308" t="s">
        <v>114</v>
      </c>
      <c r="P15308" t="s">
        <v>14177</v>
      </c>
      <c r="Q15308" t="s">
        <v>14850</v>
      </c>
      <c r="R15308" t="s">
        <v>15416</v>
      </c>
      <c r="S15308" t="str">
        <f t="shared" si="239"/>
        <v>update prstmscobranzas set ndoc='1014231217' where idprestamo='1979' AND OBSERVACION='3138019759 se habla con tt para confirmar el pago de la cuota del mes de Marzo con vto el día 02, confirma para el día de mañana hace el pago de la cuota, se confirma valor a cancelar por $2.150.000, nos volvemos a comunicar '</v>
      </c>
    </row>
    <row r="15309" spans="1:19" x14ac:dyDescent="0.35">
      <c r="A15309">
        <v>10486</v>
      </c>
      <c r="B15309" t="s">
        <v>114</v>
      </c>
      <c r="C15309">
        <v>1014231217</v>
      </c>
      <c r="D15309" s="1">
        <v>45019.425465092587</v>
      </c>
      <c r="E15309" t="s">
        <v>601</v>
      </c>
      <c r="F15309">
        <v>1</v>
      </c>
      <c r="G15309" t="s">
        <v>613</v>
      </c>
      <c r="H15309">
        <v>1</v>
      </c>
      <c r="I15309" t="s">
        <v>645</v>
      </c>
      <c r="J15309">
        <v>20</v>
      </c>
      <c r="K15309" s="1">
        <v>45019</v>
      </c>
      <c r="L15309" t="s">
        <v>852</v>
      </c>
      <c r="M15309" t="s">
        <v>15796</v>
      </c>
      <c r="N15309" t="s">
        <v>14070</v>
      </c>
      <c r="O15309" t="s">
        <v>114</v>
      </c>
      <c r="P15309" t="s">
        <v>14177</v>
      </c>
      <c r="Q15309" t="s">
        <v>14850</v>
      </c>
      <c r="R15309" t="s">
        <v>15416</v>
      </c>
      <c r="S15309" t="str">
        <f t="shared" si="239"/>
        <v>update prstmscobranzas set ndoc='1014231217' where idprestamo='1979' AND OBSERVACION='3138019759 se habla con tt para confirmar el pago de la cuota del mes de Abril, confirma el pago lo hace el día de hoy, se confirma valor a cancelar por $2.155.000, nos volvemos a comunicar '</v>
      </c>
    </row>
    <row r="15310" spans="1:19" x14ac:dyDescent="0.35">
      <c r="A15310">
        <v>10489</v>
      </c>
      <c r="B15310" t="s">
        <v>115</v>
      </c>
      <c r="C15310">
        <v>1014231217</v>
      </c>
      <c r="D15310" s="1">
        <v>44964.358975324067</v>
      </c>
      <c r="E15310" t="s">
        <v>601</v>
      </c>
      <c r="F15310">
        <v>1</v>
      </c>
      <c r="G15310" t="s">
        <v>619</v>
      </c>
      <c r="H15310">
        <v>13</v>
      </c>
      <c r="M15310" t="s">
        <v>15797</v>
      </c>
      <c r="N15310" t="s">
        <v>14070</v>
      </c>
      <c r="O15310" t="s">
        <v>115</v>
      </c>
      <c r="P15310" t="s">
        <v>14179</v>
      </c>
      <c r="Q15310" t="s">
        <v>14852</v>
      </c>
      <c r="R15310" t="s">
        <v>15416</v>
      </c>
      <c r="S15310" t="str">
        <f t="shared" si="239"/>
        <v>update prstmscobranzas set ndoc='1014231217' where idprestamo='1985' AND OBSERVACION='3202747818 se marca a tt quien contesta pero no atiende la llamada, no contesta, se insiste varias veces, no es posible dejar mensaje de voz'</v>
      </c>
    </row>
    <row r="15311" spans="1:19" x14ac:dyDescent="0.35">
      <c r="A15311">
        <v>10489</v>
      </c>
      <c r="B15311" t="s">
        <v>115</v>
      </c>
      <c r="C15311">
        <v>1014231217</v>
      </c>
      <c r="D15311" s="1">
        <v>44980.375607627313</v>
      </c>
      <c r="E15311" t="s">
        <v>601</v>
      </c>
      <c r="F15311">
        <v>1</v>
      </c>
      <c r="G15311" t="s">
        <v>614</v>
      </c>
      <c r="H15311">
        <v>12</v>
      </c>
      <c r="M15311" t="s">
        <v>4330</v>
      </c>
      <c r="N15311" t="s">
        <v>14070</v>
      </c>
      <c r="O15311" t="s">
        <v>115</v>
      </c>
      <c r="P15311" t="s">
        <v>14179</v>
      </c>
      <c r="Q15311" t="s">
        <v>14852</v>
      </c>
      <c r="R15311" t="s">
        <v>15416</v>
      </c>
      <c r="S15311" t="str">
        <f t="shared" si="239"/>
        <v>update prstmscobranzas set ndoc='1014231217' where idprestamo='1985' AND OBSERVACION='3202747818 se marca a tt pero no contesta, se insiste varias veces, se deja mensaje de voz	'</v>
      </c>
    </row>
    <row r="15312" spans="1:19" x14ac:dyDescent="0.35">
      <c r="A15312">
        <v>10489</v>
      </c>
      <c r="B15312" t="s">
        <v>115</v>
      </c>
      <c r="C15312">
        <v>1014231217</v>
      </c>
      <c r="D15312" s="1">
        <v>45008.382669085651</v>
      </c>
      <c r="E15312" t="s">
        <v>601</v>
      </c>
      <c r="F15312">
        <v>1</v>
      </c>
      <c r="G15312" t="s">
        <v>614</v>
      </c>
      <c r="H15312">
        <v>12</v>
      </c>
      <c r="M15312" t="s">
        <v>4338</v>
      </c>
      <c r="N15312" t="s">
        <v>14070</v>
      </c>
      <c r="O15312" t="s">
        <v>115</v>
      </c>
      <c r="P15312" t="s">
        <v>14179</v>
      </c>
      <c r="Q15312" t="s">
        <v>14852</v>
      </c>
      <c r="R15312" t="s">
        <v>15416</v>
      </c>
      <c r="S15312" t="str">
        <f t="shared" si="239"/>
        <v>update prstmscobranzas set ndoc='1014231217' where idprestamo='1985' AND OBSERVACION='3202747818 se marca a tt pero no contesta, se insiste varias veces, se deja mensaje de voz'</v>
      </c>
    </row>
    <row r="15313" spans="1:19" x14ac:dyDescent="0.35">
      <c r="A15313">
        <v>10491</v>
      </c>
      <c r="B15313" t="s">
        <v>115</v>
      </c>
      <c r="C15313">
        <v>1014231217</v>
      </c>
      <c r="D15313" s="1">
        <v>44964.358966400461</v>
      </c>
      <c r="E15313" t="s">
        <v>601</v>
      </c>
      <c r="F15313">
        <v>1</v>
      </c>
      <c r="G15313" t="s">
        <v>619</v>
      </c>
      <c r="H15313">
        <v>13</v>
      </c>
      <c r="M15313" t="s">
        <v>15797</v>
      </c>
      <c r="N15313" t="s">
        <v>14070</v>
      </c>
      <c r="O15313" t="s">
        <v>115</v>
      </c>
      <c r="P15313" t="s">
        <v>14180</v>
      </c>
      <c r="Q15313" t="s">
        <v>14853</v>
      </c>
      <c r="R15313" t="s">
        <v>15416</v>
      </c>
      <c r="S15313" t="str">
        <f t="shared" si="239"/>
        <v>update prstmscobranzas set ndoc='1014231217' where idprestamo='1989' AND OBSERVACION='3202747818 se marca a tt quien contesta pero no atiende la llamada, no contesta, se insiste varias veces, no es posible dejar mensaje de voz'</v>
      </c>
    </row>
    <row r="15314" spans="1:19" x14ac:dyDescent="0.35">
      <c r="A15314">
        <v>10491</v>
      </c>
      <c r="B15314" t="s">
        <v>115</v>
      </c>
      <c r="C15314">
        <v>1014231217</v>
      </c>
      <c r="D15314" s="1">
        <v>44980.375594895842</v>
      </c>
      <c r="E15314" t="s">
        <v>601</v>
      </c>
      <c r="F15314">
        <v>1</v>
      </c>
      <c r="G15314" t="s">
        <v>614</v>
      </c>
      <c r="H15314">
        <v>12</v>
      </c>
      <c r="M15314" t="s">
        <v>4330</v>
      </c>
      <c r="N15314" t="s">
        <v>14070</v>
      </c>
      <c r="O15314" t="s">
        <v>115</v>
      </c>
      <c r="P15314" t="s">
        <v>14180</v>
      </c>
      <c r="Q15314" t="s">
        <v>14853</v>
      </c>
      <c r="R15314" t="s">
        <v>15416</v>
      </c>
      <c r="S15314" t="str">
        <f t="shared" si="239"/>
        <v>update prstmscobranzas set ndoc='1014231217' where idprestamo='1989' AND OBSERVACION='3202747818 se marca a tt pero no contesta, se insiste varias veces, se deja mensaje de voz	'</v>
      </c>
    </row>
    <row r="15315" spans="1:19" x14ac:dyDescent="0.35">
      <c r="A15315">
        <v>10491</v>
      </c>
      <c r="B15315" t="s">
        <v>115</v>
      </c>
      <c r="C15315">
        <v>1014231217</v>
      </c>
      <c r="D15315" s="1">
        <v>45008.382689583334</v>
      </c>
      <c r="E15315" t="s">
        <v>601</v>
      </c>
      <c r="F15315">
        <v>1</v>
      </c>
      <c r="G15315" t="s">
        <v>614</v>
      </c>
      <c r="H15315">
        <v>12</v>
      </c>
      <c r="M15315" t="s">
        <v>4338</v>
      </c>
      <c r="N15315" t="s">
        <v>14070</v>
      </c>
      <c r="O15315" t="s">
        <v>115</v>
      </c>
      <c r="P15315" t="s">
        <v>14180</v>
      </c>
      <c r="Q15315" t="s">
        <v>14853</v>
      </c>
      <c r="R15315" t="s">
        <v>15416</v>
      </c>
      <c r="S15315" t="str">
        <f t="shared" si="239"/>
        <v>update prstmscobranzas set ndoc='1014231217' where idprestamo='1989' AND OBSERVACION='3202747818 se marca a tt pero no contesta, se insiste varias veces, se deja mensaje de voz'</v>
      </c>
    </row>
    <row r="15316" spans="1:19" x14ac:dyDescent="0.35">
      <c r="A15316">
        <v>10493</v>
      </c>
      <c r="B15316" t="s">
        <v>116</v>
      </c>
      <c r="C15316">
        <v>1014231217</v>
      </c>
      <c r="D15316" s="1">
        <v>44932.539716851847</v>
      </c>
      <c r="E15316" t="s">
        <v>607</v>
      </c>
      <c r="F15316">
        <v>4</v>
      </c>
      <c r="G15316" t="s">
        <v>625</v>
      </c>
      <c r="H15316">
        <v>10</v>
      </c>
      <c r="M15316" t="s">
        <v>15798</v>
      </c>
      <c r="N15316" t="s">
        <v>14070</v>
      </c>
      <c r="O15316" t="s">
        <v>116</v>
      </c>
      <c r="P15316" t="s">
        <v>14181</v>
      </c>
      <c r="Q15316" t="s">
        <v>14854</v>
      </c>
      <c r="R15316" t="s">
        <v>15416</v>
      </c>
      <c r="S15316" t="str">
        <f t="shared" si="239"/>
        <v>update prstmscobranzas set ndoc='1014231217' where idprestamo='1993' AND OBSERVACION='3132123601 se habla con ref fam quien confirma el tt no se encuentra con ella, confirma que le puede dar el mensaje, se deja mensaje de comunicación '</v>
      </c>
    </row>
    <row r="15317" spans="1:19" x14ac:dyDescent="0.35">
      <c r="A15317">
        <v>10493</v>
      </c>
      <c r="B15317" t="s">
        <v>116</v>
      </c>
      <c r="C15317">
        <v>1014231217</v>
      </c>
      <c r="D15317" s="1">
        <v>44932.540524537028</v>
      </c>
      <c r="E15317" t="s">
        <v>601</v>
      </c>
      <c r="F15317">
        <v>1</v>
      </c>
      <c r="G15317" t="s">
        <v>614</v>
      </c>
      <c r="H15317">
        <v>12</v>
      </c>
      <c r="M15317" t="s">
        <v>4366</v>
      </c>
      <c r="N15317" t="s">
        <v>14070</v>
      </c>
      <c r="O15317" t="s">
        <v>116</v>
      </c>
      <c r="P15317" t="s">
        <v>14181</v>
      </c>
      <c r="Q15317" t="s">
        <v>14854</v>
      </c>
      <c r="R15317" t="s">
        <v>15416</v>
      </c>
      <c r="S15317" t="str">
        <f t="shared" si="239"/>
        <v>update prstmscobranzas set ndoc='1014231217' where idprestamo='1993' AND OBSERVACION='3046315594 se marca a tt pero no contesta, se insiste varias veces, se deja mensaje de voz'</v>
      </c>
    </row>
    <row r="15318" spans="1:19" x14ac:dyDescent="0.35">
      <c r="A15318">
        <v>10493</v>
      </c>
      <c r="B15318" t="s">
        <v>116</v>
      </c>
      <c r="C15318">
        <v>1014231217</v>
      </c>
      <c r="D15318" s="1">
        <v>44939.715962349539</v>
      </c>
      <c r="E15318" t="s">
        <v>601</v>
      </c>
      <c r="F15318">
        <v>1</v>
      </c>
      <c r="G15318" t="s">
        <v>614</v>
      </c>
      <c r="H15318">
        <v>12</v>
      </c>
      <c r="M15318" t="s">
        <v>4366</v>
      </c>
      <c r="N15318" t="s">
        <v>14070</v>
      </c>
      <c r="O15318" t="s">
        <v>116</v>
      </c>
      <c r="P15318" t="s">
        <v>14181</v>
      </c>
      <c r="Q15318" t="s">
        <v>14854</v>
      </c>
      <c r="R15318" t="s">
        <v>15416</v>
      </c>
      <c r="S15318" t="str">
        <f t="shared" si="239"/>
        <v>update prstmscobranzas set ndoc='1014231217' where idprestamo='1993' AND OBSERVACION='3046315594 se marca a tt pero no contesta, se insiste varias veces, se deja mensaje de voz'</v>
      </c>
    </row>
    <row r="15319" spans="1:19" x14ac:dyDescent="0.35">
      <c r="A15319">
        <v>10493</v>
      </c>
      <c r="B15319" t="s">
        <v>116</v>
      </c>
      <c r="C15319">
        <v>1014231217</v>
      </c>
      <c r="D15319" s="1">
        <v>44942.410094236111</v>
      </c>
      <c r="E15319" t="s">
        <v>601</v>
      </c>
      <c r="F15319">
        <v>1</v>
      </c>
      <c r="G15319" t="s">
        <v>614</v>
      </c>
      <c r="H15319">
        <v>12</v>
      </c>
      <c r="M15319" t="s">
        <v>15799</v>
      </c>
      <c r="N15319" t="s">
        <v>14070</v>
      </c>
      <c r="O15319" t="s">
        <v>116</v>
      </c>
      <c r="P15319" t="s">
        <v>14181</v>
      </c>
      <c r="Q15319" t="s">
        <v>14854</v>
      </c>
      <c r="R15319" t="s">
        <v>15416</v>
      </c>
      <c r="S15319" t="str">
        <f t="shared" si="239"/>
        <v>update prstmscobranzas set ndoc='1014231217' where idprestamo='1993' AND OBSERVACION='3046315594 se marca a tt pero no contesta, se insiste varias veces, se deja mensaje de voz	'</v>
      </c>
    </row>
    <row r="15320" spans="1:19" x14ac:dyDescent="0.35">
      <c r="A15320">
        <v>10493</v>
      </c>
      <c r="B15320" t="s">
        <v>116</v>
      </c>
      <c r="C15320">
        <v>1014231217</v>
      </c>
      <c r="D15320" s="1">
        <v>44946.341065324072</v>
      </c>
      <c r="E15320" t="s">
        <v>601</v>
      </c>
      <c r="F15320">
        <v>1</v>
      </c>
      <c r="G15320" t="s">
        <v>614</v>
      </c>
      <c r="H15320">
        <v>12</v>
      </c>
      <c r="M15320" t="s">
        <v>15799</v>
      </c>
      <c r="N15320" t="s">
        <v>14070</v>
      </c>
      <c r="O15320" t="s">
        <v>116</v>
      </c>
      <c r="P15320" t="s">
        <v>14181</v>
      </c>
      <c r="Q15320" t="s">
        <v>14854</v>
      </c>
      <c r="R15320" t="s">
        <v>15416</v>
      </c>
      <c r="S15320" t="str">
        <f t="shared" si="239"/>
        <v>update prstmscobranzas set ndoc='1014231217' where idprestamo='1993' AND OBSERVACION='3046315594 se marca a tt pero no contesta, se insiste varias veces, se deja mensaje de voz	'</v>
      </c>
    </row>
    <row r="15321" spans="1:19" x14ac:dyDescent="0.35">
      <c r="A15321">
        <v>10493</v>
      </c>
      <c r="B15321" t="s">
        <v>116</v>
      </c>
      <c r="C15321">
        <v>1014231217</v>
      </c>
      <c r="D15321" s="1">
        <v>44951.718328379633</v>
      </c>
      <c r="E15321" t="s">
        <v>601</v>
      </c>
      <c r="F15321">
        <v>1</v>
      </c>
      <c r="G15321" t="s">
        <v>614</v>
      </c>
      <c r="H15321">
        <v>12</v>
      </c>
      <c r="M15321" t="s">
        <v>15800</v>
      </c>
      <c r="N15321" t="s">
        <v>14070</v>
      </c>
      <c r="O15321" t="s">
        <v>116</v>
      </c>
      <c r="P15321" t="s">
        <v>14181</v>
      </c>
      <c r="Q15321" t="s">
        <v>14854</v>
      </c>
      <c r="R15321" t="s">
        <v>15416</v>
      </c>
      <c r="S15321" t="str">
        <f t="shared" si="239"/>
        <v>update prstmscobranzas set ndoc='1014231217' where idprestamo='1993' AND OBSERVACION='3046315594 se marca a tt pero tiene las llamadas desviadas no contesta, se insiste varias veces, se deja mensaje de voz	'</v>
      </c>
    </row>
    <row r="15322" spans="1:19" x14ac:dyDescent="0.35">
      <c r="A15322">
        <v>10493</v>
      </c>
      <c r="B15322" t="s">
        <v>116</v>
      </c>
      <c r="C15322">
        <v>1014231217</v>
      </c>
      <c r="D15322" s="1">
        <v>44963.385617372682</v>
      </c>
      <c r="E15322" t="s">
        <v>601</v>
      </c>
      <c r="F15322">
        <v>1</v>
      </c>
      <c r="G15322" t="s">
        <v>614</v>
      </c>
      <c r="H15322">
        <v>12</v>
      </c>
      <c r="M15322" t="s">
        <v>15799</v>
      </c>
      <c r="N15322" t="s">
        <v>14070</v>
      </c>
      <c r="O15322" t="s">
        <v>116</v>
      </c>
      <c r="P15322" t="s">
        <v>14181</v>
      </c>
      <c r="Q15322" t="s">
        <v>14854</v>
      </c>
      <c r="R15322" t="s">
        <v>15416</v>
      </c>
      <c r="S15322" t="str">
        <f t="shared" si="239"/>
        <v>update prstmscobranzas set ndoc='1014231217' where idprestamo='1993' AND OBSERVACION='3046315594 se marca a tt pero no contesta, se insiste varias veces, se deja mensaje de voz	'</v>
      </c>
    </row>
    <row r="15323" spans="1:19" x14ac:dyDescent="0.35">
      <c r="A15323">
        <v>10493</v>
      </c>
      <c r="B15323" t="s">
        <v>116</v>
      </c>
      <c r="C15323">
        <v>1014231217</v>
      </c>
      <c r="D15323" s="1">
        <v>44966.399205775473</v>
      </c>
      <c r="E15323" t="s">
        <v>601</v>
      </c>
      <c r="F15323">
        <v>1</v>
      </c>
      <c r="G15323" t="s">
        <v>614</v>
      </c>
      <c r="H15323">
        <v>12</v>
      </c>
      <c r="M15323" t="s">
        <v>4366</v>
      </c>
      <c r="N15323" t="s">
        <v>14070</v>
      </c>
      <c r="O15323" t="s">
        <v>116</v>
      </c>
      <c r="P15323" t="s">
        <v>14181</v>
      </c>
      <c r="Q15323" t="s">
        <v>14854</v>
      </c>
      <c r="R15323" t="s">
        <v>15416</v>
      </c>
      <c r="S15323" t="str">
        <f t="shared" si="239"/>
        <v>update prstmscobranzas set ndoc='1014231217' where idprestamo='1993' AND OBSERVACION='3046315594 se marca a tt pero no contesta, se insiste varias veces, se deja mensaje de voz'</v>
      </c>
    </row>
    <row r="15324" spans="1:19" x14ac:dyDescent="0.35">
      <c r="A15324">
        <v>10493</v>
      </c>
      <c r="B15324" t="s">
        <v>116</v>
      </c>
      <c r="C15324">
        <v>1014231217</v>
      </c>
      <c r="D15324" s="1">
        <v>44979.451326446761</v>
      </c>
      <c r="E15324" t="s">
        <v>601</v>
      </c>
      <c r="F15324">
        <v>1</v>
      </c>
      <c r="G15324" t="s">
        <v>614</v>
      </c>
      <c r="H15324">
        <v>12</v>
      </c>
      <c r="M15324" t="s">
        <v>15799</v>
      </c>
      <c r="N15324" t="s">
        <v>14070</v>
      </c>
      <c r="O15324" t="s">
        <v>116</v>
      </c>
      <c r="P15324" t="s">
        <v>14181</v>
      </c>
      <c r="Q15324" t="s">
        <v>14854</v>
      </c>
      <c r="R15324" t="s">
        <v>15416</v>
      </c>
      <c r="S15324" t="str">
        <f t="shared" si="239"/>
        <v>update prstmscobranzas set ndoc='1014231217' where idprestamo='1993' AND OBSERVACION='3046315594 se marca a tt pero no contesta, se insiste varias veces, se deja mensaje de voz	'</v>
      </c>
    </row>
    <row r="15325" spans="1:19" x14ac:dyDescent="0.35">
      <c r="A15325">
        <v>10493</v>
      </c>
      <c r="B15325" t="s">
        <v>116</v>
      </c>
      <c r="C15325">
        <v>1014231217</v>
      </c>
      <c r="D15325" s="1">
        <v>44985.489354108788</v>
      </c>
      <c r="E15325" t="s">
        <v>601</v>
      </c>
      <c r="F15325">
        <v>1</v>
      </c>
      <c r="G15325" t="s">
        <v>614</v>
      </c>
      <c r="H15325">
        <v>12</v>
      </c>
      <c r="M15325" t="s">
        <v>15799</v>
      </c>
      <c r="N15325" t="s">
        <v>14070</v>
      </c>
      <c r="O15325" t="s">
        <v>116</v>
      </c>
      <c r="P15325" t="s">
        <v>14181</v>
      </c>
      <c r="Q15325" t="s">
        <v>14854</v>
      </c>
      <c r="R15325" t="s">
        <v>15416</v>
      </c>
      <c r="S15325" t="str">
        <f t="shared" si="239"/>
        <v>update prstmscobranzas set ndoc='1014231217' where idprestamo='1993' AND OBSERVACION='3046315594 se marca a tt pero no contesta, se insiste varias veces, se deja mensaje de voz	'</v>
      </c>
    </row>
    <row r="15326" spans="1:19" x14ac:dyDescent="0.35">
      <c r="A15326">
        <v>10493</v>
      </c>
      <c r="B15326" t="s">
        <v>116</v>
      </c>
      <c r="C15326">
        <v>1014231217</v>
      </c>
      <c r="D15326" s="1">
        <v>44994.504219479168</v>
      </c>
      <c r="E15326" t="s">
        <v>601</v>
      </c>
      <c r="F15326">
        <v>1</v>
      </c>
      <c r="G15326" t="s">
        <v>614</v>
      </c>
      <c r="H15326">
        <v>12</v>
      </c>
      <c r="M15326" t="s">
        <v>4366</v>
      </c>
      <c r="N15326" t="s">
        <v>14070</v>
      </c>
      <c r="O15326" t="s">
        <v>116</v>
      </c>
      <c r="P15326" t="s">
        <v>14181</v>
      </c>
      <c r="Q15326" t="s">
        <v>14854</v>
      </c>
      <c r="R15326" t="s">
        <v>15416</v>
      </c>
      <c r="S15326" t="str">
        <f t="shared" si="239"/>
        <v>update prstmscobranzas set ndoc='1014231217' where idprestamo='1993' AND OBSERVACION='3046315594 se marca a tt pero no contesta, se insiste varias veces, se deja mensaje de voz'</v>
      </c>
    </row>
    <row r="15327" spans="1:19" x14ac:dyDescent="0.35">
      <c r="A15327">
        <v>10493</v>
      </c>
      <c r="B15327" t="s">
        <v>116</v>
      </c>
      <c r="C15327">
        <v>1014231217</v>
      </c>
      <c r="D15327" s="1">
        <v>44999.42136896991</v>
      </c>
      <c r="E15327" t="s">
        <v>601</v>
      </c>
      <c r="F15327">
        <v>1</v>
      </c>
      <c r="G15327" t="s">
        <v>614</v>
      </c>
      <c r="H15327">
        <v>12</v>
      </c>
      <c r="M15327" t="s">
        <v>4366</v>
      </c>
      <c r="N15327" t="s">
        <v>14070</v>
      </c>
      <c r="O15327" t="s">
        <v>116</v>
      </c>
      <c r="P15327" t="s">
        <v>14181</v>
      </c>
      <c r="Q15327" t="s">
        <v>14854</v>
      </c>
      <c r="R15327" t="s">
        <v>15416</v>
      </c>
      <c r="S15327" t="str">
        <f t="shared" si="239"/>
        <v>update prstmscobranzas set ndoc='1014231217' where idprestamo='1993' AND OBSERVACION='3046315594 se marca a tt pero no contesta, se insiste varias veces, se deja mensaje de voz'</v>
      </c>
    </row>
    <row r="15328" spans="1:19" x14ac:dyDescent="0.35">
      <c r="A15328">
        <v>10493</v>
      </c>
      <c r="B15328" t="s">
        <v>116</v>
      </c>
      <c r="C15328">
        <v>1014231217</v>
      </c>
      <c r="D15328" s="1">
        <v>45007.556322974538</v>
      </c>
      <c r="E15328" t="s">
        <v>601</v>
      </c>
      <c r="F15328">
        <v>1</v>
      </c>
      <c r="G15328" t="s">
        <v>614</v>
      </c>
      <c r="H15328">
        <v>12</v>
      </c>
      <c r="M15328" t="s">
        <v>4366</v>
      </c>
      <c r="N15328" t="s">
        <v>14070</v>
      </c>
      <c r="O15328" t="s">
        <v>116</v>
      </c>
      <c r="P15328" t="s">
        <v>14181</v>
      </c>
      <c r="Q15328" t="s">
        <v>14854</v>
      </c>
      <c r="R15328" t="s">
        <v>15416</v>
      </c>
      <c r="S15328" t="str">
        <f t="shared" si="239"/>
        <v>update prstmscobranzas set ndoc='1014231217' where idprestamo='1993' AND OBSERVACION='3046315594 se marca a tt pero no contesta, se insiste varias veces, se deja mensaje de voz'</v>
      </c>
    </row>
    <row r="15329" spans="1:19" x14ac:dyDescent="0.35">
      <c r="A15329">
        <v>10493</v>
      </c>
      <c r="B15329" t="s">
        <v>116</v>
      </c>
      <c r="C15329">
        <v>1014231217</v>
      </c>
      <c r="D15329" s="1">
        <v>45028.495803993057</v>
      </c>
      <c r="E15329" t="s">
        <v>601</v>
      </c>
      <c r="F15329">
        <v>1</v>
      </c>
      <c r="G15329" t="s">
        <v>614</v>
      </c>
      <c r="H15329">
        <v>12</v>
      </c>
      <c r="M15329" t="s">
        <v>15799</v>
      </c>
      <c r="N15329" t="s">
        <v>14070</v>
      </c>
      <c r="O15329" t="s">
        <v>116</v>
      </c>
      <c r="P15329" t="s">
        <v>14181</v>
      </c>
      <c r="Q15329" t="s">
        <v>14854</v>
      </c>
      <c r="R15329" t="s">
        <v>15416</v>
      </c>
      <c r="S15329" t="str">
        <f t="shared" si="239"/>
        <v>update prstmscobranzas set ndoc='1014231217' where idprestamo='1993' AND OBSERVACION='3046315594 se marca a tt pero no contesta, se insiste varias veces, se deja mensaje de voz	'</v>
      </c>
    </row>
    <row r="15330" spans="1:19" x14ac:dyDescent="0.35">
      <c r="A15330">
        <v>10494</v>
      </c>
      <c r="B15330" t="s">
        <v>117</v>
      </c>
      <c r="C15330">
        <v>1014231217</v>
      </c>
      <c r="D15330" s="1">
        <v>44944.60322203704</v>
      </c>
      <c r="E15330" t="s">
        <v>601</v>
      </c>
      <c r="F15330">
        <v>1</v>
      </c>
      <c r="G15330" t="s">
        <v>614</v>
      </c>
      <c r="H15330">
        <v>12</v>
      </c>
      <c r="M15330" t="s">
        <v>15801</v>
      </c>
      <c r="N15330" t="s">
        <v>14070</v>
      </c>
      <c r="O15330" t="s">
        <v>117</v>
      </c>
      <c r="P15330" t="s">
        <v>14182</v>
      </c>
      <c r="Q15330" t="s">
        <v>14855</v>
      </c>
      <c r="R15330" t="s">
        <v>15416</v>
      </c>
      <c r="S15330" t="str">
        <f t="shared" si="239"/>
        <v>update prstmscobranzas set ndoc='1014231217' where idprestamo='1995' AND OBSERVACION='3232307003 se marca a tt pero no contesta, se insiste varias veces, se deja mensaje de voz	'</v>
      </c>
    </row>
    <row r="15331" spans="1:19" x14ac:dyDescent="0.35">
      <c r="A15331">
        <v>10494</v>
      </c>
      <c r="B15331" t="s">
        <v>117</v>
      </c>
      <c r="C15331">
        <v>1014231217</v>
      </c>
      <c r="D15331" s="1">
        <v>45002.44018824074</v>
      </c>
      <c r="E15331" t="s">
        <v>601</v>
      </c>
      <c r="F15331">
        <v>1</v>
      </c>
      <c r="G15331" t="s">
        <v>619</v>
      </c>
      <c r="H15331">
        <v>13</v>
      </c>
      <c r="M15331" t="s">
        <v>15802</v>
      </c>
      <c r="N15331" t="s">
        <v>14070</v>
      </c>
      <c r="O15331" t="s">
        <v>117</v>
      </c>
      <c r="P15331" t="s">
        <v>14182</v>
      </c>
      <c r="Q15331" t="s">
        <v>14855</v>
      </c>
      <c r="R15331" t="s">
        <v>15416</v>
      </c>
      <c r="S15331" t="str">
        <f t="shared" si="239"/>
        <v>update prstmscobranzas set ndoc='1014231217' where idprestamo='1995' AND OBSERVACION='3232307003 se marca a tt pero no contesta, se insiste varias veces, no es posible dejar mensaje de voz'</v>
      </c>
    </row>
    <row r="15332" spans="1:19" x14ac:dyDescent="0.35">
      <c r="A15332">
        <v>10495</v>
      </c>
      <c r="B15332" t="s">
        <v>118</v>
      </c>
      <c r="C15332">
        <v>1014231217</v>
      </c>
      <c r="D15332" s="1">
        <v>44938.622716851853</v>
      </c>
      <c r="E15332" t="s">
        <v>601</v>
      </c>
      <c r="F15332">
        <v>1</v>
      </c>
      <c r="G15332" t="s">
        <v>613</v>
      </c>
      <c r="H15332">
        <v>1</v>
      </c>
      <c r="I15332" t="s">
        <v>645</v>
      </c>
      <c r="J15332">
        <v>20</v>
      </c>
      <c r="K15332" s="1">
        <v>44951</v>
      </c>
      <c r="L15332" t="s">
        <v>1214</v>
      </c>
      <c r="M15332" t="s">
        <v>15803</v>
      </c>
      <c r="N15332" t="s">
        <v>14070</v>
      </c>
      <c r="O15332" t="s">
        <v>118</v>
      </c>
      <c r="P15332" t="s">
        <v>14183</v>
      </c>
      <c r="Q15332" t="s">
        <v>14856</v>
      </c>
      <c r="R15332" t="s">
        <v>15416</v>
      </c>
      <c r="S15332" t="str">
        <f t="shared" si="239"/>
        <v>update prstmscobranzas set ndoc='1014231217' where idprestamo='1997' AND OBSERVACION='se habla con tt para confirmar el pago de la mora que presenta el crédito a la fecha, confirma que para el 25-01 hacen abono por valor de $4.000.000, se confirma estamos pendientes de pago para confirmar saldos pendientes a cancelar, nos volvemos a comunicar
'</v>
      </c>
    </row>
    <row r="15333" spans="1:19" x14ac:dyDescent="0.35">
      <c r="A15333">
        <v>10495</v>
      </c>
      <c r="B15333" t="s">
        <v>118</v>
      </c>
      <c r="C15333">
        <v>1014231217</v>
      </c>
      <c r="D15333" s="1">
        <v>44944.729779155103</v>
      </c>
      <c r="E15333" t="s">
        <v>612</v>
      </c>
      <c r="F15333">
        <v>9</v>
      </c>
      <c r="G15333" t="s">
        <v>624</v>
      </c>
      <c r="H15333">
        <v>4</v>
      </c>
      <c r="I15333" t="s">
        <v>645</v>
      </c>
      <c r="J15333">
        <v>20</v>
      </c>
      <c r="M15333" t="s">
        <v>15804</v>
      </c>
      <c r="N15333" t="s">
        <v>14070</v>
      </c>
      <c r="O15333" t="s">
        <v>118</v>
      </c>
      <c r="P15333" t="s">
        <v>14183</v>
      </c>
      <c r="Q15333" t="s">
        <v>14856</v>
      </c>
      <c r="R15333" t="s">
        <v>15416</v>
      </c>
      <c r="S15333" t="str">
        <f t="shared" si="239"/>
        <v>update prstmscobranzas set ndoc='1014231217' where idprestamo='1997' AND OBSERVACION='Se habla con tt se indica o cancela la mora como minimo de septiembre octubre, noviembre y Diciembre por 6.100.000 o ya se hace efectiva la garantía como registra la notificación indica si ella va ver si logra pagar.'</v>
      </c>
    </row>
    <row r="15334" spans="1:19" x14ac:dyDescent="0.35">
      <c r="A15334">
        <v>10495</v>
      </c>
      <c r="B15334" t="s">
        <v>118</v>
      </c>
      <c r="C15334">
        <v>1064840111</v>
      </c>
      <c r="D15334" s="1">
        <v>44977.671443749998</v>
      </c>
      <c r="E15334" t="s">
        <v>610</v>
      </c>
      <c r="F15334">
        <v>6</v>
      </c>
      <c r="G15334" t="s">
        <v>618</v>
      </c>
      <c r="H15334">
        <v>18</v>
      </c>
      <c r="I15334" t="s">
        <v>649</v>
      </c>
      <c r="J15334">
        <v>35</v>
      </c>
      <c r="M15334" t="s">
        <v>15805</v>
      </c>
      <c r="N15334" t="s">
        <v>14070</v>
      </c>
      <c r="O15334" t="s">
        <v>118</v>
      </c>
      <c r="P15334" t="s">
        <v>14183</v>
      </c>
      <c r="Q15334" t="s">
        <v>14856</v>
      </c>
      <c r="R15334" t="s">
        <v>15416</v>
      </c>
      <c r="S15334" t="str">
        <f t="shared" si="239"/>
        <v>update prstmscobranzas set ndoc='1064840111' where idprestamo='1997' AND OBSERVACION='3212594758 se habla con tt quien visita oficina se informa Delta Credit le confirma su crédito presenta mora de 118 días. 
CANCELE ANTES DEL 27/02/2023 ANTES DE LAS 12:00 PM 
OCTUBRE valor de $58.000
NOVIEMBRE valor de $1.669.000
DICIEMBRE valor de $1.799.000
ENERO valor de $1.794.000 COMO MINIMO NORMALIZAR HASTA ENERO Y Febrero pagarla antes de los 18 dias de atraso se aclara pagando los 5.330.000 se suspende el proceso indica va mirar y me confirma '</v>
      </c>
    </row>
    <row r="15335" spans="1:19" x14ac:dyDescent="0.35">
      <c r="A15335">
        <v>10495</v>
      </c>
      <c r="B15335" t="s">
        <v>118</v>
      </c>
      <c r="C15335">
        <v>1014231217</v>
      </c>
      <c r="D15335" s="1">
        <v>44988.559780694442</v>
      </c>
      <c r="E15335" t="s">
        <v>601</v>
      </c>
      <c r="F15335">
        <v>1</v>
      </c>
      <c r="G15335" t="s">
        <v>614</v>
      </c>
      <c r="H15335">
        <v>12</v>
      </c>
      <c r="M15335" t="s">
        <v>4399</v>
      </c>
      <c r="N15335" t="s">
        <v>14070</v>
      </c>
      <c r="O15335" t="s">
        <v>118</v>
      </c>
      <c r="P15335" t="s">
        <v>14183</v>
      </c>
      <c r="Q15335" t="s">
        <v>14856</v>
      </c>
      <c r="R15335" t="s">
        <v>15416</v>
      </c>
      <c r="S15335" t="str">
        <f t="shared" si="239"/>
        <v>update prstmscobranzas set ndoc='1014231217' where idprestamo='1997' AND OBSERVACION='3212594758 se marca a tt pero no contesta, se insiste varias veces, se deja mensaje de voz'</v>
      </c>
    </row>
    <row r="15336" spans="1:19" x14ac:dyDescent="0.35">
      <c r="A15336">
        <v>10495</v>
      </c>
      <c r="B15336" t="s">
        <v>118</v>
      </c>
      <c r="C15336">
        <v>1014231217</v>
      </c>
      <c r="D15336" s="1">
        <v>44991.468543831019</v>
      </c>
      <c r="E15336" t="s">
        <v>601</v>
      </c>
      <c r="F15336">
        <v>1</v>
      </c>
      <c r="G15336" t="s">
        <v>616</v>
      </c>
      <c r="H15336">
        <v>9</v>
      </c>
      <c r="I15336" t="s">
        <v>659</v>
      </c>
      <c r="J15336">
        <v>13</v>
      </c>
      <c r="M15336" t="s">
        <v>15806</v>
      </c>
      <c r="N15336" t="s">
        <v>14070</v>
      </c>
      <c r="O15336" t="s">
        <v>118</v>
      </c>
      <c r="P15336" t="s">
        <v>14183</v>
      </c>
      <c r="Q15336" t="s">
        <v>14856</v>
      </c>
      <c r="R15336" t="s">
        <v>15416</v>
      </c>
      <c r="S15336" t="str">
        <f t="shared" si="239"/>
        <v>update prstmscobranzas set ndoc='1014231217' where idprestamo='1997' AND OBSERVACION='3212594758 se marca a tt quien contesta pero no atiende la llamada, se insiste, no es posible el contacto con la tt '</v>
      </c>
    </row>
    <row r="15337" spans="1:19" x14ac:dyDescent="0.35">
      <c r="A15337">
        <v>10495</v>
      </c>
      <c r="B15337" t="s">
        <v>118</v>
      </c>
      <c r="C15337">
        <v>1014231217</v>
      </c>
      <c r="D15337" s="1">
        <v>45007.564401550917</v>
      </c>
      <c r="E15337" t="s">
        <v>601</v>
      </c>
      <c r="F15337">
        <v>1</v>
      </c>
      <c r="G15337" t="s">
        <v>613</v>
      </c>
      <c r="H15337">
        <v>1</v>
      </c>
      <c r="I15337" t="s">
        <v>645</v>
      </c>
      <c r="J15337">
        <v>20</v>
      </c>
      <c r="K15337" s="1">
        <v>45013</v>
      </c>
      <c r="L15337" t="s">
        <v>15807</v>
      </c>
      <c r="M15337" t="s">
        <v>15808</v>
      </c>
      <c r="N15337" t="s">
        <v>14070</v>
      </c>
      <c r="O15337" t="s">
        <v>118</v>
      </c>
      <c r="P15337" t="s">
        <v>14183</v>
      </c>
      <c r="Q15337" t="s">
        <v>14856</v>
      </c>
      <c r="R15337" t="s">
        <v>15416</v>
      </c>
      <c r="S15337" t="str">
        <f t="shared" si="239"/>
        <v>update prstmscobranzas set ndoc='1014231217' where idprestamo='1997' AND OBSERVACION='3212594758 se habla con tt para confirmar el pago de la mora con cuotas del mes de Enero y Feb, confirma que el pago del crédito lo hace el esposo y no sabia que tenia tanta mora, se confirma valor a cancelar para evitar avance de proceso por $3.185.000, nos volvemos a comunicar '</v>
      </c>
    </row>
    <row r="15338" spans="1:19" x14ac:dyDescent="0.35">
      <c r="A15338">
        <v>10495</v>
      </c>
      <c r="B15338" t="s">
        <v>118</v>
      </c>
      <c r="C15338">
        <v>1014231217</v>
      </c>
      <c r="D15338" s="1">
        <v>45027.438443576393</v>
      </c>
      <c r="E15338" t="s">
        <v>601</v>
      </c>
      <c r="F15338">
        <v>1</v>
      </c>
      <c r="G15338" t="s">
        <v>631</v>
      </c>
      <c r="H15338">
        <v>6</v>
      </c>
      <c r="I15338" t="s">
        <v>645</v>
      </c>
      <c r="J15338">
        <v>20</v>
      </c>
      <c r="M15338" t="s">
        <v>15809</v>
      </c>
      <c r="N15338" t="s">
        <v>14070</v>
      </c>
      <c r="O15338" t="s">
        <v>118</v>
      </c>
      <c r="P15338" t="s">
        <v>14183</v>
      </c>
      <c r="Q15338" t="s">
        <v>14856</v>
      </c>
      <c r="R15338" t="s">
        <v>15416</v>
      </c>
      <c r="S15338" t="str">
        <f t="shared" si="239"/>
        <v>update prstmscobranzas set ndoc='1014231217' where idprestamo='1997' AND OBSERVACION='3212594758 Se habla con tt para confirmar el pago de la mora que presenta con cuotas del mes de Enero, feb y marzo, confirma que va a hablar con el encargado de los pagos para ver que abono hacen este mes, se confirma valor en mora por $5.024.000, se indica tener presente se adelanta proceso jurídico y se puede llegar a captura del vehículo si no realiza pago de la mora este mes, nos volvemos a comunicar '</v>
      </c>
    </row>
    <row r="15339" spans="1:19" x14ac:dyDescent="0.35">
      <c r="A15339">
        <v>10496</v>
      </c>
      <c r="B15339" t="s">
        <v>119</v>
      </c>
      <c r="C15339">
        <v>1064840111</v>
      </c>
      <c r="D15339" s="1">
        <v>44936.452342604163</v>
      </c>
      <c r="E15339" t="s">
        <v>601</v>
      </c>
      <c r="F15339">
        <v>1</v>
      </c>
      <c r="G15339" t="s">
        <v>624</v>
      </c>
      <c r="H15339">
        <v>4</v>
      </c>
      <c r="I15339" t="s">
        <v>652</v>
      </c>
      <c r="J15339">
        <v>1</v>
      </c>
      <c r="M15339" t="s">
        <v>15810</v>
      </c>
      <c r="N15339" t="s">
        <v>14070</v>
      </c>
      <c r="O15339" t="s">
        <v>119</v>
      </c>
      <c r="P15339" t="s">
        <v>14184</v>
      </c>
      <c r="Q15339" t="s">
        <v>14857</v>
      </c>
      <c r="R15339" t="s">
        <v>15416</v>
      </c>
      <c r="S15339" t="str">
        <f t="shared" si="239"/>
        <v>update prstmscobranzas set ndoc='1064840111' where idprestamo='1999' AND OBSERVACION='ya pago cuota se adjunta pago '</v>
      </c>
    </row>
    <row r="15340" spans="1:19" x14ac:dyDescent="0.35">
      <c r="A15340">
        <v>10496</v>
      </c>
      <c r="B15340" t="s">
        <v>119</v>
      </c>
      <c r="C15340">
        <v>1014231217</v>
      </c>
      <c r="D15340" s="1">
        <v>45002.442902222218</v>
      </c>
      <c r="E15340" t="s">
        <v>601</v>
      </c>
      <c r="F15340">
        <v>1</v>
      </c>
      <c r="G15340" t="s">
        <v>615</v>
      </c>
      <c r="H15340">
        <v>8</v>
      </c>
      <c r="I15340" t="s">
        <v>645</v>
      </c>
      <c r="J15340">
        <v>20</v>
      </c>
      <c r="M15340" t="s">
        <v>15811</v>
      </c>
      <c r="N15340" t="s">
        <v>14070</v>
      </c>
      <c r="O15340" t="s">
        <v>119</v>
      </c>
      <c r="P15340" t="s">
        <v>14184</v>
      </c>
      <c r="Q15340" t="s">
        <v>14857</v>
      </c>
      <c r="R15340" t="s">
        <v>15416</v>
      </c>
      <c r="S15340" t="str">
        <f t="shared" si="239"/>
        <v>update prstmscobranzas set ndoc='1014231217' where idprestamo='1999' AND OBSERVACION='3503398039 se habla con tt para confirmar el pago de la cuota del mes de marzo,confirma el pago lo realizo el 13,nos volvemos a comunciar '</v>
      </c>
    </row>
    <row r="15341" spans="1:19" x14ac:dyDescent="0.35">
      <c r="A15341">
        <v>10502</v>
      </c>
      <c r="B15341" t="s">
        <v>121</v>
      </c>
      <c r="C15341">
        <v>1014231217</v>
      </c>
      <c r="D15341" s="1">
        <v>44944.598119432871</v>
      </c>
      <c r="E15341" t="s">
        <v>601</v>
      </c>
      <c r="F15341">
        <v>1</v>
      </c>
      <c r="G15341" t="s">
        <v>626</v>
      </c>
      <c r="H15341">
        <v>11</v>
      </c>
      <c r="M15341" t="s">
        <v>15812</v>
      </c>
      <c r="N15341" t="s">
        <v>14070</v>
      </c>
      <c r="O15341" t="s">
        <v>121</v>
      </c>
      <c r="P15341" t="s">
        <v>14186</v>
      </c>
      <c r="Q15341" t="s">
        <v>14859</v>
      </c>
      <c r="R15341" t="s">
        <v>15416</v>
      </c>
      <c r="S15341" t="str">
        <f t="shared" si="239"/>
        <v>update prstmscobranzas set ndoc='1014231217' where idprestamo='2011' AND OBSERVACION='3043808515 se marca a tt pero contesta tercero quien confirma es numero equivocado'</v>
      </c>
    </row>
    <row r="15342" spans="1:19" x14ac:dyDescent="0.35">
      <c r="A15342">
        <v>10502</v>
      </c>
      <c r="B15342" t="s">
        <v>121</v>
      </c>
      <c r="C15342">
        <v>1014231217</v>
      </c>
      <c r="D15342" s="1">
        <v>44944.600194571758</v>
      </c>
      <c r="E15342" t="s">
        <v>601</v>
      </c>
      <c r="F15342">
        <v>1</v>
      </c>
      <c r="G15342" t="s">
        <v>614</v>
      </c>
      <c r="H15342">
        <v>12</v>
      </c>
      <c r="M15342" t="s">
        <v>15813</v>
      </c>
      <c r="N15342" t="s">
        <v>14070</v>
      </c>
      <c r="O15342" t="s">
        <v>121</v>
      </c>
      <c r="P15342" t="s">
        <v>14186</v>
      </c>
      <c r="Q15342" t="s">
        <v>14859</v>
      </c>
      <c r="R15342" t="s">
        <v>15416</v>
      </c>
      <c r="S15342" t="str">
        <f t="shared" si="239"/>
        <v>update prstmscobranzas set ndoc='1014231217' where idprestamo='2011' AND OBSERVACION='3118084205 se marca a tt pero no contesta, se insiste varias veces, se deja mensaje de voz	'</v>
      </c>
    </row>
    <row r="15343" spans="1:19" x14ac:dyDescent="0.35">
      <c r="A15343">
        <v>10502</v>
      </c>
      <c r="B15343" t="s">
        <v>121</v>
      </c>
      <c r="C15343">
        <v>1014231217</v>
      </c>
      <c r="D15343" s="1">
        <v>45002.451393599527</v>
      </c>
      <c r="E15343" t="s">
        <v>601</v>
      </c>
      <c r="F15343">
        <v>1</v>
      </c>
      <c r="G15343" t="s">
        <v>613</v>
      </c>
      <c r="H15343">
        <v>1</v>
      </c>
      <c r="I15343" t="s">
        <v>645</v>
      </c>
      <c r="J15343">
        <v>20</v>
      </c>
      <c r="K15343" s="1">
        <v>45007</v>
      </c>
      <c r="L15343" t="s">
        <v>757</v>
      </c>
      <c r="M15343" t="s">
        <v>15814</v>
      </c>
      <c r="N15343" t="s">
        <v>14070</v>
      </c>
      <c r="O15343" t="s">
        <v>121</v>
      </c>
      <c r="P15343" t="s">
        <v>14186</v>
      </c>
      <c r="Q15343" t="s">
        <v>14859</v>
      </c>
      <c r="R15343" t="s">
        <v>15416</v>
      </c>
      <c r="S15343" t="str">
        <f t="shared" si="239"/>
        <v>update prstmscobranzas set ndoc='1014231217' where idprestamo='2011' AND OBSERVACION='3118084205 se habla con tt para confirmar el pago de la cuota del mes de Marzo con vto el 20, confirma el pago lo hace para el miercoles 22, se confirma valor a cancelar por $1.818.000, nos volvemos a comunciar '</v>
      </c>
    </row>
    <row r="15344" spans="1:19" x14ac:dyDescent="0.35">
      <c r="A15344">
        <v>10504</v>
      </c>
      <c r="B15344" t="s">
        <v>122</v>
      </c>
      <c r="C15344">
        <v>1014231217</v>
      </c>
      <c r="D15344" s="1">
        <v>44936.699784594908</v>
      </c>
      <c r="E15344" t="s">
        <v>601</v>
      </c>
      <c r="F15344">
        <v>1</v>
      </c>
      <c r="G15344" t="s">
        <v>615</v>
      </c>
      <c r="H15344">
        <v>8</v>
      </c>
      <c r="I15344" t="s">
        <v>645</v>
      </c>
      <c r="J15344">
        <v>20</v>
      </c>
      <c r="M15344" t="s">
        <v>15815</v>
      </c>
      <c r="N15344" t="s">
        <v>14070</v>
      </c>
      <c r="O15344" t="s">
        <v>122</v>
      </c>
      <c r="P15344" t="s">
        <v>14187</v>
      </c>
      <c r="Q15344" t="s">
        <v>14860</v>
      </c>
      <c r="R15344" t="s">
        <v>15416</v>
      </c>
      <c r="S15344" t="str">
        <f t="shared" si="239"/>
        <v>update prstmscobranzas set ndoc='1014231217' where idprestamo='2015' AND OBSERVACION='CREDITO AL DIA, PROXIMO PAGO 20-01'</v>
      </c>
    </row>
    <row r="15345" spans="1:19" x14ac:dyDescent="0.35">
      <c r="A15345">
        <v>10504</v>
      </c>
      <c r="B15345" t="s">
        <v>122</v>
      </c>
      <c r="C15345">
        <v>1014231217</v>
      </c>
      <c r="D15345" s="1">
        <v>44963.392448680563</v>
      </c>
      <c r="E15345" t="s">
        <v>601</v>
      </c>
      <c r="F15345">
        <v>1</v>
      </c>
      <c r="G15345" t="s">
        <v>619</v>
      </c>
      <c r="H15345">
        <v>13</v>
      </c>
      <c r="M15345" t="s">
        <v>15816</v>
      </c>
      <c r="N15345" t="s">
        <v>14070</v>
      </c>
      <c r="O15345" t="s">
        <v>122</v>
      </c>
      <c r="P15345" t="s">
        <v>14187</v>
      </c>
      <c r="Q15345" t="s">
        <v>14860</v>
      </c>
      <c r="R15345" t="s">
        <v>15416</v>
      </c>
      <c r="S15345" t="str">
        <f t="shared" si="239"/>
        <v>update prstmscobranzas set ndoc='1014231217' where idprestamo='2015' AND OBSERVACION='3005761521 Se marca a tt pero el numero no esta disponible'</v>
      </c>
    </row>
    <row r="15346" spans="1:19" x14ac:dyDescent="0.35">
      <c r="A15346">
        <v>10504</v>
      </c>
      <c r="B15346" t="s">
        <v>122</v>
      </c>
      <c r="C15346">
        <v>1014231217</v>
      </c>
      <c r="D15346" s="1">
        <v>44971.370316574074</v>
      </c>
      <c r="E15346" t="s">
        <v>601</v>
      </c>
      <c r="F15346">
        <v>1</v>
      </c>
      <c r="G15346" t="s">
        <v>628</v>
      </c>
      <c r="H15346">
        <v>14</v>
      </c>
      <c r="M15346" t="s">
        <v>15817</v>
      </c>
      <c r="N15346" t="s">
        <v>14070</v>
      </c>
      <c r="O15346" t="s">
        <v>122</v>
      </c>
      <c r="P15346" t="s">
        <v>14187</v>
      </c>
      <c r="Q15346" t="s">
        <v>14860</v>
      </c>
      <c r="R15346" t="s">
        <v>15416</v>
      </c>
      <c r="S15346" t="str">
        <f t="shared" si="239"/>
        <v>update prstmscobranzas set ndoc='1014231217' where idprestamo='2015' AND OBSERVACION='3005761521 se marca a tt pero el numero no esta disponible'</v>
      </c>
    </row>
    <row r="15347" spans="1:19" x14ac:dyDescent="0.35">
      <c r="A15347">
        <v>10504</v>
      </c>
      <c r="B15347" t="s">
        <v>122</v>
      </c>
      <c r="C15347">
        <v>1014231217</v>
      </c>
      <c r="D15347" s="1">
        <v>44977.524810243063</v>
      </c>
      <c r="E15347" t="s">
        <v>601</v>
      </c>
      <c r="F15347">
        <v>1</v>
      </c>
      <c r="G15347" t="s">
        <v>619</v>
      </c>
      <c r="H15347">
        <v>13</v>
      </c>
      <c r="M15347" t="s">
        <v>15818</v>
      </c>
      <c r="N15347" t="s">
        <v>14070</v>
      </c>
      <c r="O15347" t="s">
        <v>122</v>
      </c>
      <c r="P15347" t="s">
        <v>14187</v>
      </c>
      <c r="Q15347" t="s">
        <v>14860</v>
      </c>
      <c r="R15347" t="s">
        <v>15416</v>
      </c>
      <c r="S15347" t="str">
        <f t="shared" si="239"/>
        <v>update prstmscobranzas set ndoc='1014231217' where idprestamo='2015' AND OBSERVACION='3005761521 Se marca a tt pero el numero no esta disponible '</v>
      </c>
    </row>
    <row r="15348" spans="1:19" x14ac:dyDescent="0.35">
      <c r="A15348">
        <v>10504</v>
      </c>
      <c r="B15348" t="s">
        <v>122</v>
      </c>
      <c r="C15348">
        <v>1014231217</v>
      </c>
      <c r="D15348" s="1">
        <v>44985.490507627313</v>
      </c>
      <c r="E15348" t="s">
        <v>601</v>
      </c>
      <c r="F15348">
        <v>1</v>
      </c>
      <c r="G15348" t="s">
        <v>628</v>
      </c>
      <c r="H15348">
        <v>14</v>
      </c>
      <c r="M15348" t="s">
        <v>15817</v>
      </c>
      <c r="N15348" t="s">
        <v>14070</v>
      </c>
      <c r="O15348" t="s">
        <v>122</v>
      </c>
      <c r="P15348" t="s">
        <v>14187</v>
      </c>
      <c r="Q15348" t="s">
        <v>14860</v>
      </c>
      <c r="R15348" t="s">
        <v>15416</v>
      </c>
      <c r="S15348" t="str">
        <f t="shared" si="239"/>
        <v>update prstmscobranzas set ndoc='1014231217' where idprestamo='2015' AND OBSERVACION='3005761521 se marca a tt pero el numero no esta disponible'</v>
      </c>
    </row>
    <row r="15349" spans="1:19" x14ac:dyDescent="0.35">
      <c r="A15349">
        <v>10504</v>
      </c>
      <c r="B15349" t="s">
        <v>122</v>
      </c>
      <c r="C15349">
        <v>1014231217</v>
      </c>
      <c r="D15349" s="1">
        <v>44988.560854490737</v>
      </c>
      <c r="E15349" t="s">
        <v>601</v>
      </c>
      <c r="F15349">
        <v>1</v>
      </c>
      <c r="G15349" t="s">
        <v>628</v>
      </c>
      <c r="H15349">
        <v>14</v>
      </c>
      <c r="M15349" t="s">
        <v>15819</v>
      </c>
      <c r="N15349" t="s">
        <v>14070</v>
      </c>
      <c r="O15349" t="s">
        <v>122</v>
      </c>
      <c r="P15349" t="s">
        <v>14187</v>
      </c>
      <c r="Q15349" t="s">
        <v>14860</v>
      </c>
      <c r="R15349" t="s">
        <v>15416</v>
      </c>
      <c r="S15349" t="str">
        <f t="shared" si="239"/>
        <v>update prstmscobranzas set ndoc='1014231217' where idprestamo='2015' AND OBSERVACION='3005761521 se marca a tt pero el numero marcado no esta disponible'</v>
      </c>
    </row>
    <row r="15350" spans="1:19" x14ac:dyDescent="0.35">
      <c r="A15350">
        <v>10504</v>
      </c>
      <c r="B15350" t="s">
        <v>122</v>
      </c>
      <c r="C15350">
        <v>1014231217</v>
      </c>
      <c r="D15350" s="1">
        <v>44991.472831053237</v>
      </c>
      <c r="E15350" t="s">
        <v>601</v>
      </c>
      <c r="F15350">
        <v>1</v>
      </c>
      <c r="G15350" t="s">
        <v>628</v>
      </c>
      <c r="H15350">
        <v>14</v>
      </c>
      <c r="M15350" t="s">
        <v>15817</v>
      </c>
      <c r="N15350" t="s">
        <v>14070</v>
      </c>
      <c r="O15350" t="s">
        <v>122</v>
      </c>
      <c r="P15350" t="s">
        <v>14187</v>
      </c>
      <c r="Q15350" t="s">
        <v>14860</v>
      </c>
      <c r="R15350" t="s">
        <v>15416</v>
      </c>
      <c r="S15350" t="str">
        <f t="shared" si="239"/>
        <v>update prstmscobranzas set ndoc='1014231217' where idprestamo='2015' AND OBSERVACION='3005761521 se marca a tt pero el numero no esta disponible'</v>
      </c>
    </row>
    <row r="15351" spans="1:19" x14ac:dyDescent="0.35">
      <c r="A15351">
        <v>10504</v>
      </c>
      <c r="B15351" t="s">
        <v>122</v>
      </c>
      <c r="C15351">
        <v>1014231217</v>
      </c>
      <c r="D15351" s="1">
        <v>44998.640853506942</v>
      </c>
      <c r="E15351" t="s">
        <v>601</v>
      </c>
      <c r="F15351">
        <v>1</v>
      </c>
      <c r="G15351" t="s">
        <v>628</v>
      </c>
      <c r="H15351">
        <v>14</v>
      </c>
      <c r="M15351" t="s">
        <v>15820</v>
      </c>
      <c r="N15351" t="s">
        <v>14070</v>
      </c>
      <c r="O15351" t="s">
        <v>122</v>
      </c>
      <c r="P15351" t="s">
        <v>14187</v>
      </c>
      <c r="Q15351" t="s">
        <v>14860</v>
      </c>
      <c r="R15351" t="s">
        <v>15416</v>
      </c>
      <c r="S15351" t="str">
        <f t="shared" si="239"/>
        <v>update prstmscobranzas set ndoc='1014231217' where idprestamo='2015' AND OBSERVACION='3005761521 se marca a tt pero el numero marcado no se encuentra disponible'</v>
      </c>
    </row>
    <row r="15352" spans="1:19" x14ac:dyDescent="0.35">
      <c r="A15352">
        <v>10504</v>
      </c>
      <c r="B15352" t="s">
        <v>122</v>
      </c>
      <c r="C15352">
        <v>1014231217</v>
      </c>
      <c r="D15352" s="1">
        <v>45027.413417152777</v>
      </c>
      <c r="E15352" t="s">
        <v>601</v>
      </c>
      <c r="F15352">
        <v>1</v>
      </c>
      <c r="G15352" t="s">
        <v>628</v>
      </c>
      <c r="H15352">
        <v>14</v>
      </c>
      <c r="M15352" t="s">
        <v>15817</v>
      </c>
      <c r="N15352" t="s">
        <v>14070</v>
      </c>
      <c r="O15352" t="s">
        <v>122</v>
      </c>
      <c r="P15352" t="s">
        <v>14187</v>
      </c>
      <c r="Q15352" t="s">
        <v>14860</v>
      </c>
      <c r="R15352" t="s">
        <v>15416</v>
      </c>
      <c r="S15352" t="str">
        <f t="shared" si="239"/>
        <v>update prstmscobranzas set ndoc='1014231217' where idprestamo='2015' AND OBSERVACION='3005761521 se marca a tt pero el numero no esta disponible'</v>
      </c>
    </row>
    <row r="15353" spans="1:19" x14ac:dyDescent="0.35">
      <c r="A15353">
        <v>10505</v>
      </c>
      <c r="B15353" t="s">
        <v>123</v>
      </c>
      <c r="C15353">
        <v>1014231217</v>
      </c>
      <c r="D15353" s="1">
        <v>44980.383169039349</v>
      </c>
      <c r="E15353" t="s">
        <v>601</v>
      </c>
      <c r="F15353">
        <v>1</v>
      </c>
      <c r="G15353" t="s">
        <v>613</v>
      </c>
      <c r="H15353">
        <v>1</v>
      </c>
      <c r="I15353" t="s">
        <v>645</v>
      </c>
      <c r="J15353">
        <v>20</v>
      </c>
      <c r="K15353" s="1">
        <v>44984</v>
      </c>
      <c r="L15353" t="s">
        <v>15821</v>
      </c>
      <c r="M15353" t="s">
        <v>15822</v>
      </c>
      <c r="N15353" t="s">
        <v>14070</v>
      </c>
      <c r="O15353" t="s">
        <v>123</v>
      </c>
      <c r="P15353" t="s">
        <v>14188</v>
      </c>
      <c r="Q15353" t="s">
        <v>14861</v>
      </c>
      <c r="R15353" t="s">
        <v>15416</v>
      </c>
      <c r="S15353" t="str">
        <f t="shared" si="239"/>
        <v>update prstmscobranzas set ndoc='1014231217' where idprestamo='2017' AND OBSERVACION='3212752162 se habla con tt para confirmar el pago de la cuota del mes de Feb con vto el 25-02, confirma que el pago lo hace para el lunes 27-02, se confirma valor a cancelar por $1.517.000, nos volvemos a comunicar '</v>
      </c>
    </row>
    <row r="15354" spans="1:19" x14ac:dyDescent="0.35">
      <c r="A15354">
        <v>10505</v>
      </c>
      <c r="B15354" t="s">
        <v>123</v>
      </c>
      <c r="C15354">
        <v>1014231217</v>
      </c>
      <c r="D15354" s="1">
        <v>45008.387636990738</v>
      </c>
      <c r="E15354" t="s">
        <v>601</v>
      </c>
      <c r="F15354">
        <v>1</v>
      </c>
      <c r="G15354" t="s">
        <v>613</v>
      </c>
      <c r="H15354">
        <v>1</v>
      </c>
      <c r="I15354" t="s">
        <v>645</v>
      </c>
      <c r="J15354">
        <v>20</v>
      </c>
      <c r="K15354" s="1">
        <v>45012</v>
      </c>
      <c r="L15354" t="s">
        <v>15821</v>
      </c>
      <c r="M15354" t="s">
        <v>15823</v>
      </c>
      <c r="N15354" t="s">
        <v>14070</v>
      </c>
      <c r="O15354" t="s">
        <v>123</v>
      </c>
      <c r="P15354" t="s">
        <v>14188</v>
      </c>
      <c r="Q15354" t="s">
        <v>14861</v>
      </c>
      <c r="R15354" t="s">
        <v>15416</v>
      </c>
      <c r="S15354" t="str">
        <f t="shared" si="239"/>
        <v>update prstmscobranzas set ndoc='1014231217' where idprestamo='2017' AND OBSERVACION='3212752162 se habla con tt para confirmar el pago de la cuota del mes de Marzo con vto el 25-03,coinfirma el pago lo realiza el 27, se confirma valor a cancelar por $1.517.000, nos volvemos a comunicar '</v>
      </c>
    </row>
    <row r="15355" spans="1:19" x14ac:dyDescent="0.35">
      <c r="A15355">
        <v>10524</v>
      </c>
      <c r="B15355" t="s">
        <v>126</v>
      </c>
      <c r="C15355">
        <v>1014231217</v>
      </c>
      <c r="D15355" s="1">
        <v>44929.66790108796</v>
      </c>
      <c r="E15355" t="s">
        <v>603</v>
      </c>
      <c r="F15355">
        <v>10</v>
      </c>
      <c r="G15355" t="s">
        <v>617</v>
      </c>
      <c r="H15355">
        <v>22</v>
      </c>
      <c r="M15355" t="s">
        <v>3700</v>
      </c>
      <c r="N15355" t="s">
        <v>14070</v>
      </c>
      <c r="O15355" t="s">
        <v>126</v>
      </c>
      <c r="P15355" t="s">
        <v>14190</v>
      </c>
      <c r="Q15355" t="s">
        <v>14864</v>
      </c>
      <c r="R15355" t="s">
        <v>15416</v>
      </c>
      <c r="S15355" t="str">
        <f t="shared" si="239"/>
        <v>update prstmscobranzas set ndoc='1014231217' where idprestamo='2055' AND OBSERVACION='tt envia soporte de pago '</v>
      </c>
    </row>
    <row r="15356" spans="1:19" x14ac:dyDescent="0.35">
      <c r="A15356">
        <v>10524</v>
      </c>
      <c r="B15356" t="s">
        <v>126</v>
      </c>
      <c r="C15356">
        <v>1014231217</v>
      </c>
      <c r="D15356" s="1">
        <v>44932.622718530103</v>
      </c>
      <c r="E15356" t="s">
        <v>601</v>
      </c>
      <c r="F15356">
        <v>1</v>
      </c>
      <c r="G15356" t="s">
        <v>619</v>
      </c>
      <c r="H15356">
        <v>13</v>
      </c>
      <c r="M15356" t="s">
        <v>15824</v>
      </c>
      <c r="N15356" t="s">
        <v>14070</v>
      </c>
      <c r="O15356" t="s">
        <v>126</v>
      </c>
      <c r="P15356" t="s">
        <v>14190</v>
      </c>
      <c r="Q15356" t="s">
        <v>14864</v>
      </c>
      <c r="R15356" t="s">
        <v>15416</v>
      </c>
      <c r="S15356" t="str">
        <f t="shared" si="239"/>
        <v>update prstmscobranzas set ndoc='1014231217' where idprestamo='2055' AND OBSERVACION='3134364229 se marca a tt pero no contesta, se insiste varias veces, no es posible dejar mensaje de voz'</v>
      </c>
    </row>
    <row r="15357" spans="1:19" x14ac:dyDescent="0.35">
      <c r="A15357">
        <v>10524</v>
      </c>
      <c r="B15357" t="s">
        <v>126</v>
      </c>
      <c r="C15357">
        <v>1014231217</v>
      </c>
      <c r="D15357" s="1">
        <v>44939.626722997687</v>
      </c>
      <c r="E15357" t="s">
        <v>601</v>
      </c>
      <c r="F15357">
        <v>1</v>
      </c>
      <c r="G15357" t="s">
        <v>624</v>
      </c>
      <c r="H15357">
        <v>4</v>
      </c>
      <c r="I15357" t="s">
        <v>645</v>
      </c>
      <c r="J15357">
        <v>20</v>
      </c>
      <c r="M15357" t="s">
        <v>15825</v>
      </c>
      <c r="N15357" t="s">
        <v>14070</v>
      </c>
      <c r="O15357" t="s">
        <v>126</v>
      </c>
      <c r="P15357" t="s">
        <v>14190</v>
      </c>
      <c r="Q15357" t="s">
        <v>14864</v>
      </c>
      <c r="R15357" t="s">
        <v>15416</v>
      </c>
      <c r="S15357" t="str">
        <f t="shared" si="239"/>
        <v>update prstmscobranzas set ndoc='1014231217' where idprestamo='2055' AND OBSERVACION='3134364229 se habla con tt para confirmar el pago de la cuota del mes de Nov, Dic y Enero, confirma que va a hacer unas llamadas para confirmar cuando hace pago, se confirma valor a cancelar cuota nov por $2.165.000 y cuota del mes de Dic por $3.372.000, nos volvemos a comunicar para confirmar fecha de compromiso'</v>
      </c>
    </row>
    <row r="15358" spans="1:19" x14ac:dyDescent="0.35">
      <c r="A15358">
        <v>10524</v>
      </c>
      <c r="B15358" t="s">
        <v>126</v>
      </c>
      <c r="C15358">
        <v>1014231217</v>
      </c>
      <c r="D15358" s="1">
        <v>44953.504129745372</v>
      </c>
      <c r="E15358" t="s">
        <v>601</v>
      </c>
      <c r="F15358">
        <v>1</v>
      </c>
      <c r="G15358" t="s">
        <v>624</v>
      </c>
      <c r="H15358">
        <v>4</v>
      </c>
      <c r="I15358" t="s">
        <v>645</v>
      </c>
      <c r="J15358">
        <v>20</v>
      </c>
      <c r="M15358" t="s">
        <v>15826</v>
      </c>
      <c r="N15358" t="s">
        <v>14070</v>
      </c>
      <c r="O15358" t="s">
        <v>126</v>
      </c>
      <c r="P15358" t="s">
        <v>14190</v>
      </c>
      <c r="Q15358" t="s">
        <v>14864</v>
      </c>
      <c r="R15358" t="s">
        <v>15416</v>
      </c>
      <c r="S15358" t="str">
        <f t="shared" ref="S15358:S15421" si="240">CONCATENATE("update prstmscobranzas set ndoc='",C15358,"' where idprestamo='",Q15358,"' AND OBSERVACION='",M15358,"'")</f>
        <v>update prstmscobranzas set ndoc='1014231217' where idprestamo='2055' AND OBSERVACION='3134364229 se habla con encargada la sra Yury para confirmar el pago de la mora, confirma que realizo un abono de $1.584.000, se confirma el pago no corresponde a Delta Crédit por tanto debe enviar los soportes validos para el pago o abono a la mora, confirma pago con la tarjeta, se pregunta si el corresponsal escaneo el código de barras de la tarjeta y confirma pago con los convenios que dice la tarjeta, se confirma la tarjeta no confirma convenios, indica referencias, confirma pago al convenio 33162 se confirma el convenio no pertenece a Delta Credit o Credicoorp por tanto debe ir a Bancolombia y confirmar la informacion para verificar devolucion de los dineros, se confirma crédito en mora por tanto debe hacer pago para evitar captura del vehiculo, confirma va a ver como puede hacer para la devolucion del dinero por que no tiene mas pagos programados para el mes, se confirma estamos pendientes de confirmar avance de proceso juridico, nos volvemos a comunicar '</v>
      </c>
    </row>
    <row r="15359" spans="1:19" x14ac:dyDescent="0.35">
      <c r="A15359">
        <v>10524</v>
      </c>
      <c r="B15359" t="s">
        <v>126</v>
      </c>
      <c r="C15359">
        <v>1014231217</v>
      </c>
      <c r="D15359" s="1">
        <v>44954.449914456018</v>
      </c>
      <c r="E15359" t="s">
        <v>601</v>
      </c>
      <c r="F15359">
        <v>1</v>
      </c>
      <c r="G15359" t="s">
        <v>631</v>
      </c>
      <c r="H15359">
        <v>6</v>
      </c>
      <c r="I15359" t="s">
        <v>645</v>
      </c>
      <c r="J15359">
        <v>20</v>
      </c>
      <c r="M15359" t="s">
        <v>15827</v>
      </c>
      <c r="N15359" t="s">
        <v>14070</v>
      </c>
      <c r="O15359" t="s">
        <v>126</v>
      </c>
      <c r="P15359" t="s">
        <v>14190</v>
      </c>
      <c r="Q15359" t="s">
        <v>14864</v>
      </c>
      <c r="R15359" t="s">
        <v>15416</v>
      </c>
      <c r="S15359" t="str">
        <f t="shared" si="240"/>
        <v>update prstmscobranzas set ndoc='1014231217' where idprestamo='2055' AND OBSERVACION='3134364229 se habla con yuri para confirmar el pago de la cuota del mes de Nov que presenta mora, confirma hablo con el banco y le dijeron hacian la transferencia de los fondos directamente a Delta Credit, confirma que esta viendo la opcion de hacer un abono de 1.000.000 el lunes, se confirma queda saldo cuota de nov y dic pendientes de pago y es necesario pasar reporte de avance juridico, confirma que no puede hacer nada por que le confirmaron que el dia del pago no habia linea en el corresponsal pero ahora si y por eso se fue el dinero mal, se confirma estamos pendientes del pago para confirmar saldos pendientes y notificar avance juridico, nos volvemos a comunciar '</v>
      </c>
    </row>
    <row r="15360" spans="1:19" x14ac:dyDescent="0.35">
      <c r="A15360">
        <v>10524</v>
      </c>
      <c r="B15360" t="s">
        <v>126</v>
      </c>
      <c r="C15360">
        <v>1014231217</v>
      </c>
      <c r="D15360" s="1">
        <v>44956.533299803239</v>
      </c>
      <c r="E15360" t="s">
        <v>601</v>
      </c>
      <c r="F15360">
        <v>1</v>
      </c>
      <c r="G15360" t="s">
        <v>624</v>
      </c>
      <c r="H15360">
        <v>4</v>
      </c>
      <c r="I15360" t="s">
        <v>645</v>
      </c>
      <c r="J15360">
        <v>20</v>
      </c>
      <c r="M15360" t="s">
        <v>15828</v>
      </c>
      <c r="N15360" t="s">
        <v>14070</v>
      </c>
      <c r="O15360" t="s">
        <v>126</v>
      </c>
      <c r="P15360" t="s">
        <v>14190</v>
      </c>
      <c r="Q15360" t="s">
        <v>14864</v>
      </c>
      <c r="R15360" t="s">
        <v>15416</v>
      </c>
      <c r="S15360" t="str">
        <f t="shared" si="240"/>
        <v>update prstmscobranzas set ndoc='1014231217' where idprestamo='2055' AND OBSERVACION='3134364229 se habla con encargada la sra Yuri para confirmar el pago de la mora que presenta con cuotas del mes de Nov y dic, confirma esta haciendo todo lo posible por hacer pago de la mora pero depende de los pagos de las empresas, se confirma ya salio el embargo del vehículo por lo tanto debe hacer pago de la mora para evitar mas avance en el proceso, confirma hace lo que puede y para esta semana va a ver si puede hacer un abono mas, nos volvemos a comunicar '</v>
      </c>
    </row>
    <row r="15361" spans="1:19" x14ac:dyDescent="0.35">
      <c r="A15361">
        <v>10524</v>
      </c>
      <c r="B15361" t="s">
        <v>126</v>
      </c>
      <c r="C15361">
        <v>1014231217</v>
      </c>
      <c r="D15361" s="1">
        <v>44958.475763437498</v>
      </c>
      <c r="E15361" t="s">
        <v>601</v>
      </c>
      <c r="F15361">
        <v>1</v>
      </c>
      <c r="G15361" t="s">
        <v>619</v>
      </c>
      <c r="H15361">
        <v>13</v>
      </c>
      <c r="M15361" t="s">
        <v>15829</v>
      </c>
      <c r="N15361" t="s">
        <v>14070</v>
      </c>
      <c r="O15361" t="s">
        <v>126</v>
      </c>
      <c r="P15361" t="s">
        <v>14190</v>
      </c>
      <c r="Q15361" t="s">
        <v>14864</v>
      </c>
      <c r="R15361" t="s">
        <v>15416</v>
      </c>
      <c r="S15361" t="str">
        <f t="shared" si="240"/>
        <v>update prstmscobranzas set ndoc='1014231217' where idprestamo='2055' AND OBSERVACION='3134364229 se marca a encargada la sra Yuri pero no contesta, se insiste varias veces, no es posible dejar mensaje de voz'</v>
      </c>
    </row>
    <row r="15362" spans="1:19" x14ac:dyDescent="0.35">
      <c r="A15362">
        <v>10524</v>
      </c>
      <c r="B15362" t="s">
        <v>126</v>
      </c>
      <c r="C15362">
        <v>1014231217</v>
      </c>
      <c r="D15362" s="1">
        <v>44967.764926782409</v>
      </c>
      <c r="E15362" t="s">
        <v>612</v>
      </c>
      <c r="F15362">
        <v>9</v>
      </c>
      <c r="G15362" t="s">
        <v>625</v>
      </c>
      <c r="H15362">
        <v>10</v>
      </c>
      <c r="M15362" t="s">
        <v>15830</v>
      </c>
      <c r="N15362" t="s">
        <v>14070</v>
      </c>
      <c r="O15362" t="s">
        <v>126</v>
      </c>
      <c r="P15362" t="s">
        <v>14190</v>
      </c>
      <c r="Q15362" t="s">
        <v>14864</v>
      </c>
      <c r="R15362" t="s">
        <v>15416</v>
      </c>
      <c r="S15362" t="str">
        <f t="shared" si="240"/>
        <v>update prstmscobranzas set ndoc='1014231217' where idprestamo='2055' AND OBSERVACION='informan cliente vivia en el int 5 apto 202 pero que hace como 2 meses se fue de ahí'</v>
      </c>
    </row>
    <row r="15363" spans="1:19" x14ac:dyDescent="0.35">
      <c r="A15363">
        <v>10524</v>
      </c>
      <c r="B15363" t="s">
        <v>126</v>
      </c>
      <c r="C15363">
        <v>1014231217</v>
      </c>
      <c r="D15363" s="1">
        <v>44972.37330846065</v>
      </c>
      <c r="E15363" t="s">
        <v>601</v>
      </c>
      <c r="F15363">
        <v>1</v>
      </c>
      <c r="G15363" t="s">
        <v>619</v>
      </c>
      <c r="H15363">
        <v>13</v>
      </c>
      <c r="M15363" t="s">
        <v>15824</v>
      </c>
      <c r="N15363" t="s">
        <v>14070</v>
      </c>
      <c r="O15363" t="s">
        <v>126</v>
      </c>
      <c r="P15363" t="s">
        <v>14190</v>
      </c>
      <c r="Q15363" t="s">
        <v>14864</v>
      </c>
      <c r="R15363" t="s">
        <v>15416</v>
      </c>
      <c r="S15363" t="str">
        <f t="shared" si="240"/>
        <v>update prstmscobranzas set ndoc='1014231217' where idprestamo='2055' AND OBSERVACION='3134364229 se marca a tt pero no contesta, se insiste varias veces, no es posible dejar mensaje de voz'</v>
      </c>
    </row>
    <row r="15364" spans="1:19" x14ac:dyDescent="0.35">
      <c r="A15364">
        <v>10524</v>
      </c>
      <c r="B15364" t="s">
        <v>126</v>
      </c>
      <c r="C15364">
        <v>1064840111</v>
      </c>
      <c r="D15364" s="1">
        <v>44978.367497685183</v>
      </c>
      <c r="E15364" t="s">
        <v>601</v>
      </c>
      <c r="F15364">
        <v>1</v>
      </c>
      <c r="G15364" t="s">
        <v>614</v>
      </c>
      <c r="H15364">
        <v>12</v>
      </c>
      <c r="M15364" t="s">
        <v>15831</v>
      </c>
      <c r="N15364" t="s">
        <v>14070</v>
      </c>
      <c r="O15364" t="s">
        <v>126</v>
      </c>
      <c r="P15364" t="s">
        <v>14190</v>
      </c>
      <c r="Q15364" t="s">
        <v>14864</v>
      </c>
      <c r="R15364" t="s">
        <v>15416</v>
      </c>
      <c r="S15364" t="str">
        <f t="shared" si="240"/>
        <v>update prstmscobranzas set ndoc='1064840111' where idprestamo='2055' AND OBSERVACION='3508256746 NO CONTESTA SE REITERA LLAMADA DEJANDO MENSAJE DE VOZ '</v>
      </c>
    </row>
    <row r="15365" spans="1:19" x14ac:dyDescent="0.35">
      <c r="A15365">
        <v>10524</v>
      </c>
      <c r="B15365" t="s">
        <v>126</v>
      </c>
      <c r="C15365">
        <v>1064840111</v>
      </c>
      <c r="D15365" s="1">
        <v>44985.424635555559</v>
      </c>
      <c r="E15365" t="s">
        <v>601</v>
      </c>
      <c r="F15365">
        <v>1</v>
      </c>
      <c r="G15365" t="s">
        <v>614</v>
      </c>
      <c r="H15365">
        <v>12</v>
      </c>
      <c r="M15365" t="s">
        <v>15832</v>
      </c>
      <c r="N15365" t="s">
        <v>14070</v>
      </c>
      <c r="O15365" t="s">
        <v>126</v>
      </c>
      <c r="P15365" t="s">
        <v>14190</v>
      </c>
      <c r="Q15365" t="s">
        <v>14864</v>
      </c>
      <c r="R15365" t="s">
        <v>15416</v>
      </c>
      <c r="S15365" t="str">
        <f t="shared" si="240"/>
        <v>update prstmscobranzas set ndoc='1064840111' where idprestamo='2055' AND OBSERVACION='3134364229  no contesta se deja mensaje de voz '</v>
      </c>
    </row>
    <row r="15366" spans="1:19" x14ac:dyDescent="0.35">
      <c r="A15366">
        <v>10524</v>
      </c>
      <c r="B15366" t="s">
        <v>126</v>
      </c>
      <c r="C15366">
        <v>1014231217</v>
      </c>
      <c r="D15366" s="1">
        <v>44987.491905543982</v>
      </c>
      <c r="E15366" t="s">
        <v>601</v>
      </c>
      <c r="F15366">
        <v>1</v>
      </c>
      <c r="G15366" t="s">
        <v>619</v>
      </c>
      <c r="H15366">
        <v>13</v>
      </c>
      <c r="M15366" t="s">
        <v>15824</v>
      </c>
      <c r="N15366" t="s">
        <v>14070</v>
      </c>
      <c r="O15366" t="s">
        <v>126</v>
      </c>
      <c r="P15366" t="s">
        <v>14190</v>
      </c>
      <c r="Q15366" t="s">
        <v>14864</v>
      </c>
      <c r="R15366" t="s">
        <v>15416</v>
      </c>
      <c r="S15366" t="str">
        <f t="shared" si="240"/>
        <v>update prstmscobranzas set ndoc='1014231217' where idprestamo='2055' AND OBSERVACION='3134364229 se marca a tt pero no contesta, se insiste varias veces, no es posible dejar mensaje de voz'</v>
      </c>
    </row>
    <row r="15367" spans="1:19" x14ac:dyDescent="0.35">
      <c r="A15367">
        <v>10524</v>
      </c>
      <c r="B15367" t="s">
        <v>126</v>
      </c>
      <c r="C15367">
        <v>1014231217</v>
      </c>
      <c r="D15367" s="1">
        <v>44991.48475033565</v>
      </c>
      <c r="E15367" t="s">
        <v>601</v>
      </c>
      <c r="F15367">
        <v>1</v>
      </c>
      <c r="G15367" t="s">
        <v>619</v>
      </c>
      <c r="H15367">
        <v>13</v>
      </c>
      <c r="M15367" t="s">
        <v>4548</v>
      </c>
      <c r="N15367" t="s">
        <v>14070</v>
      </c>
      <c r="O15367" t="s">
        <v>126</v>
      </c>
      <c r="P15367" t="s">
        <v>14190</v>
      </c>
      <c r="Q15367" t="s">
        <v>14864</v>
      </c>
      <c r="R15367" t="s">
        <v>15416</v>
      </c>
      <c r="S15367" t="str">
        <f t="shared" si="240"/>
        <v>update prstmscobranzas set ndoc='1014231217' where idprestamo='2055' AND OBSERVACION='3134364229 se marca a encargada la sra Yury pero no contesta, se insiste varias veces, no es posible dejar mensaje de voz'</v>
      </c>
    </row>
    <row r="15368" spans="1:19" x14ac:dyDescent="0.35">
      <c r="A15368">
        <v>10524</v>
      </c>
      <c r="B15368" t="s">
        <v>126</v>
      </c>
      <c r="C15368">
        <v>1014231217</v>
      </c>
      <c r="D15368" s="1">
        <v>44995.498305925918</v>
      </c>
      <c r="E15368" t="s">
        <v>601</v>
      </c>
      <c r="F15368">
        <v>1</v>
      </c>
      <c r="G15368" t="s">
        <v>631</v>
      </c>
      <c r="H15368">
        <v>6</v>
      </c>
      <c r="I15368" t="s">
        <v>645</v>
      </c>
      <c r="J15368">
        <v>20</v>
      </c>
      <c r="M15368" t="s">
        <v>15833</v>
      </c>
      <c r="N15368" t="s">
        <v>14070</v>
      </c>
      <c r="O15368" t="s">
        <v>126</v>
      </c>
      <c r="P15368" t="s">
        <v>14190</v>
      </c>
      <c r="Q15368" t="s">
        <v>14864</v>
      </c>
      <c r="R15368" t="s">
        <v>15416</v>
      </c>
      <c r="S15368" t="str">
        <f t="shared" si="240"/>
        <v>update prstmscobranzas set ndoc='1014231217' where idprestamo='2055' AND OBSERVACION='3134364229 se habla con la sra Yuri para confirmar el pago de la mora que presenta hoy, confirma que el día de hoy le llega un dinero y va a ver si puede abonar algo al crédito, se confirma saldo de la cuota de dic por $730.000 y cuota de Enero por $3.355.000, nos volvemos a comunicar '</v>
      </c>
    </row>
    <row r="15369" spans="1:19" x14ac:dyDescent="0.35">
      <c r="A15369">
        <v>10524</v>
      </c>
      <c r="B15369" t="s">
        <v>126</v>
      </c>
      <c r="C15369">
        <v>1014231217</v>
      </c>
      <c r="D15369" s="1">
        <v>44998.649100462957</v>
      </c>
      <c r="E15369" t="s">
        <v>601</v>
      </c>
      <c r="F15369">
        <v>1</v>
      </c>
      <c r="G15369" t="s">
        <v>624</v>
      </c>
      <c r="H15369">
        <v>4</v>
      </c>
      <c r="I15369" t="s">
        <v>645</v>
      </c>
      <c r="J15369">
        <v>20</v>
      </c>
      <c r="M15369" t="s">
        <v>15834</v>
      </c>
      <c r="N15369" t="s">
        <v>14070</v>
      </c>
      <c r="O15369" t="s">
        <v>126</v>
      </c>
      <c r="P15369" t="s">
        <v>14190</v>
      </c>
      <c r="Q15369" t="s">
        <v>14864</v>
      </c>
      <c r="R15369" t="s">
        <v>15416</v>
      </c>
      <c r="S15369" t="str">
        <f t="shared" si="240"/>
        <v>update prstmscobranzas set ndoc='1014231217' where idprestamo='2055' AND OBSERVACION='3134364229 se habla con encargada la sra Yuri para confirmar el pago de la mora que presenta hoy, confirma que el pago de la cuota de Dic lo realizo el viernes, se confirma no ha ingresado el pago, confirma pago con la tarjeta y el pago tuvo que ingresar, se validan soportes (el pago fue el día sabado) se confirma se valida informacion y se confirma saldos pendientes, nos volvemos a comunicar '</v>
      </c>
    </row>
    <row r="15370" spans="1:19" x14ac:dyDescent="0.35">
      <c r="A15370">
        <v>10524</v>
      </c>
      <c r="B15370" t="s">
        <v>126</v>
      </c>
      <c r="C15370">
        <v>1014231217</v>
      </c>
      <c r="D15370" s="1">
        <v>45013.646123495368</v>
      </c>
      <c r="E15370" t="s">
        <v>601</v>
      </c>
      <c r="F15370">
        <v>1</v>
      </c>
      <c r="G15370" t="s">
        <v>619</v>
      </c>
      <c r="H15370">
        <v>13</v>
      </c>
      <c r="M15370" t="s">
        <v>15829</v>
      </c>
      <c r="N15370" t="s">
        <v>14070</v>
      </c>
      <c r="O15370" t="s">
        <v>126</v>
      </c>
      <c r="P15370" t="s">
        <v>14190</v>
      </c>
      <c r="Q15370" t="s">
        <v>14864</v>
      </c>
      <c r="R15370" t="s">
        <v>15416</v>
      </c>
      <c r="S15370" t="str">
        <f t="shared" si="240"/>
        <v>update prstmscobranzas set ndoc='1014231217' where idprestamo='2055' AND OBSERVACION='3134364229 se marca a encargada la sra Yuri pero no contesta, se insiste varias veces, no es posible dejar mensaje de voz'</v>
      </c>
    </row>
    <row r="15371" spans="1:19" x14ac:dyDescent="0.35">
      <c r="A15371">
        <v>10524</v>
      </c>
      <c r="B15371" t="s">
        <v>126</v>
      </c>
      <c r="C15371">
        <v>1014231217</v>
      </c>
      <c r="D15371" s="1">
        <v>45015.632121527779</v>
      </c>
      <c r="E15371" t="s">
        <v>601</v>
      </c>
      <c r="F15371">
        <v>1</v>
      </c>
      <c r="G15371" t="s">
        <v>616</v>
      </c>
      <c r="H15371">
        <v>9</v>
      </c>
      <c r="I15371" t="s">
        <v>659</v>
      </c>
      <c r="J15371">
        <v>13</v>
      </c>
      <c r="M15371" t="s">
        <v>15835</v>
      </c>
      <c r="N15371" t="s">
        <v>14070</v>
      </c>
      <c r="O15371" t="s">
        <v>126</v>
      </c>
      <c r="P15371" t="s">
        <v>14190</v>
      </c>
      <c r="Q15371" t="s">
        <v>14864</v>
      </c>
      <c r="R15371" t="s">
        <v>15416</v>
      </c>
      <c r="S15371" t="str">
        <f t="shared" si="240"/>
        <v>update prstmscobranzas set ndoc='1014231217' where idprestamo='2055' AND OBSERVACION='3134364229 se habla con la sra Yuri encargada de los pagos para confirmar el pago de la mora que presenta el crédito, confirma que esta semana hace mas abonos pero no se puede comprometer con el pago de la mora, se confirma estamos a la espera de los soportes para confirmar saldos, se confirma tener en cuenta que el proceso continua en avance, y es necesario realice la normalizacion del crédito, confirma hace abonos, nos volvemos a comunicar '</v>
      </c>
    </row>
    <row r="15372" spans="1:19" x14ac:dyDescent="0.35">
      <c r="A15372">
        <v>10524</v>
      </c>
      <c r="B15372" t="s">
        <v>126</v>
      </c>
      <c r="C15372">
        <v>1014231217</v>
      </c>
      <c r="D15372" s="1">
        <v>45027.440744375002</v>
      </c>
      <c r="E15372" t="s">
        <v>601</v>
      </c>
      <c r="F15372">
        <v>1</v>
      </c>
      <c r="G15372" t="s">
        <v>619</v>
      </c>
      <c r="H15372">
        <v>13</v>
      </c>
      <c r="M15372" t="s">
        <v>15829</v>
      </c>
      <c r="N15372" t="s">
        <v>14070</v>
      </c>
      <c r="O15372" t="s">
        <v>126</v>
      </c>
      <c r="P15372" t="s">
        <v>14190</v>
      </c>
      <c r="Q15372" t="s">
        <v>14864</v>
      </c>
      <c r="R15372" t="s">
        <v>15416</v>
      </c>
      <c r="S15372" t="str">
        <f t="shared" si="240"/>
        <v>update prstmscobranzas set ndoc='1014231217' where idprestamo='2055' AND OBSERVACION='3134364229 se marca a encargada la sra Yuri pero no contesta, se insiste varias veces, no es posible dejar mensaje de voz'</v>
      </c>
    </row>
    <row r="15373" spans="1:19" x14ac:dyDescent="0.35">
      <c r="A15373">
        <v>10525</v>
      </c>
      <c r="B15373" t="s">
        <v>127</v>
      </c>
      <c r="C15373">
        <v>1014231217</v>
      </c>
      <c r="D15373" s="1">
        <v>44938.704129872684</v>
      </c>
      <c r="E15373" t="s">
        <v>601</v>
      </c>
      <c r="F15373">
        <v>1</v>
      </c>
      <c r="G15373" t="s">
        <v>614</v>
      </c>
      <c r="H15373">
        <v>12</v>
      </c>
      <c r="M15373" t="s">
        <v>4613</v>
      </c>
      <c r="N15373" t="s">
        <v>14070</v>
      </c>
      <c r="O15373" t="s">
        <v>127</v>
      </c>
      <c r="P15373" t="s">
        <v>14191</v>
      </c>
      <c r="Q15373" t="s">
        <v>14865</v>
      </c>
      <c r="R15373" t="s">
        <v>15416</v>
      </c>
      <c r="S15373" t="str">
        <f t="shared" si="240"/>
        <v>update prstmscobranzas set ndoc='1014231217' where idprestamo='2057' AND OBSERVACION='3003729324 se marca a tt pero no contesta, se insiste varias veces, se deja mensaje de voz'</v>
      </c>
    </row>
    <row r="15374" spans="1:19" x14ac:dyDescent="0.35">
      <c r="A15374">
        <v>10525</v>
      </c>
      <c r="B15374" t="s">
        <v>127</v>
      </c>
      <c r="C15374">
        <v>1014231217</v>
      </c>
      <c r="D15374" s="1">
        <v>44939.718055509256</v>
      </c>
      <c r="E15374" t="s">
        <v>601</v>
      </c>
      <c r="F15374">
        <v>1</v>
      </c>
      <c r="G15374" t="s">
        <v>614</v>
      </c>
      <c r="H15374">
        <v>12</v>
      </c>
      <c r="M15374" t="s">
        <v>4613</v>
      </c>
      <c r="N15374" t="s">
        <v>14070</v>
      </c>
      <c r="O15374" t="s">
        <v>127</v>
      </c>
      <c r="P15374" t="s">
        <v>14191</v>
      </c>
      <c r="Q15374" t="s">
        <v>14865</v>
      </c>
      <c r="R15374" t="s">
        <v>15416</v>
      </c>
      <c r="S15374" t="str">
        <f t="shared" si="240"/>
        <v>update prstmscobranzas set ndoc='1014231217' where idprestamo='2057' AND OBSERVACION='3003729324 se marca a tt pero no contesta, se insiste varias veces, se deja mensaje de voz'</v>
      </c>
    </row>
    <row r="15375" spans="1:19" x14ac:dyDescent="0.35">
      <c r="A15375">
        <v>10525</v>
      </c>
      <c r="B15375" t="s">
        <v>127</v>
      </c>
      <c r="C15375">
        <v>1014231217</v>
      </c>
      <c r="D15375" s="1">
        <v>44944.733573900463</v>
      </c>
      <c r="E15375" t="s">
        <v>612</v>
      </c>
      <c r="F15375">
        <v>9</v>
      </c>
      <c r="G15375" t="s">
        <v>624</v>
      </c>
      <c r="H15375">
        <v>4</v>
      </c>
      <c r="I15375" t="s">
        <v>645</v>
      </c>
      <c r="J15375">
        <v>20</v>
      </c>
      <c r="M15375" t="s">
        <v>15836</v>
      </c>
      <c r="N15375" t="s">
        <v>14070</v>
      </c>
      <c r="O15375" t="s">
        <v>127</v>
      </c>
      <c r="P15375" t="s">
        <v>14191</v>
      </c>
      <c r="Q15375" t="s">
        <v>14865</v>
      </c>
      <c r="R15375" t="s">
        <v>15416</v>
      </c>
      <c r="S15375" t="str">
        <f t="shared" si="240"/>
        <v>update prstmscobranzas set ndoc='1014231217' where idprestamo='2057' AND OBSERVACION='Recibe carta la Hermana Dora Guerrero tt no esta quien lo llama me confirma numero 3003729324 tt indica el ya antes del 30 se pone al día se aclara mas esperando no se le da credito debe quedar al día de lo contrario se procede a hacer efectiva la garantía indica si el paga pero no le quitemos el carro.'</v>
      </c>
    </row>
    <row r="15376" spans="1:19" x14ac:dyDescent="0.35">
      <c r="A15376">
        <v>10525</v>
      </c>
      <c r="B15376" t="s">
        <v>127</v>
      </c>
      <c r="C15376">
        <v>1064840111</v>
      </c>
      <c r="D15376" s="1">
        <v>44945.456945046302</v>
      </c>
      <c r="E15376" t="s">
        <v>601</v>
      </c>
      <c r="F15376">
        <v>1</v>
      </c>
      <c r="G15376" t="s">
        <v>613</v>
      </c>
      <c r="H15376">
        <v>1</v>
      </c>
      <c r="I15376" t="s">
        <v>652</v>
      </c>
      <c r="J15376">
        <v>1</v>
      </c>
      <c r="K15376" s="1">
        <v>44956</v>
      </c>
      <c r="L15376" t="s">
        <v>15837</v>
      </c>
      <c r="M15376" t="s">
        <v>15838</v>
      </c>
      <c r="N15376" t="s">
        <v>14070</v>
      </c>
      <c r="O15376" t="s">
        <v>127</v>
      </c>
      <c r="P15376" t="s">
        <v>14191</v>
      </c>
      <c r="Q15376" t="s">
        <v>14865</v>
      </c>
      <c r="R15376" t="s">
        <v>15416</v>
      </c>
      <c r="S15376" t="str">
        <f t="shared" si="240"/>
        <v>update prstmscobranzas set ndoc='1064840111' where idprestamo='2057' AND OBSERVACION='3003729324 se informa Segun el compromiso realñizado con la coordinadora de cartera se confirma pago de saldo
Octubre, Cuota Noviembre y Diciembre por $4.221.300 al dia 30/01/2023 antes de las 12:00 pm Recuerde si se incumple se hara efectiva la Notificacion.
IMPORTANTE tener en cuenta no se pueden superar los 30 dias de mora de la deuda.'</v>
      </c>
    </row>
    <row r="15377" spans="1:19" x14ac:dyDescent="0.35">
      <c r="A15377">
        <v>10525</v>
      </c>
      <c r="B15377" t="s">
        <v>127</v>
      </c>
      <c r="C15377">
        <v>1014231217</v>
      </c>
      <c r="D15377" s="1">
        <v>44952.673000891213</v>
      </c>
      <c r="E15377" t="s">
        <v>601</v>
      </c>
      <c r="F15377">
        <v>1</v>
      </c>
      <c r="G15377" t="s">
        <v>614</v>
      </c>
      <c r="H15377">
        <v>12</v>
      </c>
      <c r="M15377" t="s">
        <v>4613</v>
      </c>
      <c r="N15377" t="s">
        <v>14070</v>
      </c>
      <c r="O15377" t="s">
        <v>127</v>
      </c>
      <c r="P15377" t="s">
        <v>14191</v>
      </c>
      <c r="Q15377" t="s">
        <v>14865</v>
      </c>
      <c r="R15377" t="s">
        <v>15416</v>
      </c>
      <c r="S15377" t="str">
        <f t="shared" si="240"/>
        <v>update prstmscobranzas set ndoc='1014231217' where idprestamo='2057' AND OBSERVACION='3003729324 se marca a tt pero no contesta, se insiste varias veces, se deja mensaje de voz'</v>
      </c>
    </row>
    <row r="15378" spans="1:19" x14ac:dyDescent="0.35">
      <c r="A15378">
        <v>10525</v>
      </c>
      <c r="B15378" t="s">
        <v>127</v>
      </c>
      <c r="C15378">
        <v>1014231217</v>
      </c>
      <c r="D15378" s="1">
        <v>44953.616431481481</v>
      </c>
      <c r="E15378" t="s">
        <v>601</v>
      </c>
      <c r="F15378">
        <v>1</v>
      </c>
      <c r="G15378" t="s">
        <v>621</v>
      </c>
      <c r="H15378">
        <v>30</v>
      </c>
      <c r="I15378" t="s">
        <v>645</v>
      </c>
      <c r="J15378">
        <v>20</v>
      </c>
      <c r="M15378" t="s">
        <v>15839</v>
      </c>
      <c r="N15378" t="s">
        <v>14070</v>
      </c>
      <c r="O15378" t="s">
        <v>127</v>
      </c>
      <c r="P15378" t="s">
        <v>14191</v>
      </c>
      <c r="Q15378" t="s">
        <v>14865</v>
      </c>
      <c r="R15378" t="s">
        <v>15416</v>
      </c>
      <c r="S15378" t="str">
        <f t="shared" si="240"/>
        <v>update prstmscobranzas set ndoc='1014231217' where idprestamo='2057' AND OBSERVACION='3003729324 se habla con tt para confirmar el pago de la mora con compromiso para el 30-01, confirma que el pago de la cuota lo hace para el lunes, confirma esta tratando de reunir el dinero para el pago, se confirma valor a cancelar por $4.222.000, nos volvemos a comunicar '</v>
      </c>
    </row>
    <row r="15379" spans="1:19" x14ac:dyDescent="0.35">
      <c r="A15379">
        <v>10525</v>
      </c>
      <c r="B15379" t="s">
        <v>127</v>
      </c>
      <c r="C15379">
        <v>1064840111</v>
      </c>
      <c r="D15379" s="1">
        <v>44957.436328958327</v>
      </c>
      <c r="E15379" t="s">
        <v>601</v>
      </c>
      <c r="F15379">
        <v>1</v>
      </c>
      <c r="G15379" t="s">
        <v>624</v>
      </c>
      <c r="H15379">
        <v>4</v>
      </c>
      <c r="I15379" t="s">
        <v>652</v>
      </c>
      <c r="J15379">
        <v>1</v>
      </c>
      <c r="M15379" t="s">
        <v>15840</v>
      </c>
      <c r="N15379" t="s">
        <v>14070</v>
      </c>
      <c r="O15379" t="s">
        <v>127</v>
      </c>
      <c r="P15379" t="s">
        <v>14191</v>
      </c>
      <c r="Q15379" t="s">
        <v>14865</v>
      </c>
      <c r="R15379" t="s">
        <v>15416</v>
      </c>
      <c r="S15379" t="str">
        <f t="shared" si="240"/>
        <v>update prstmscobranzas set ndoc='1064840111' where idprestamo='2057' AND OBSERVACION='3003729324  se confirma pago 3.300.000 cubre hasta diciembre'</v>
      </c>
    </row>
    <row r="15380" spans="1:19" x14ac:dyDescent="0.35">
      <c r="A15380">
        <v>10525</v>
      </c>
      <c r="B15380" t="s">
        <v>127</v>
      </c>
      <c r="C15380">
        <v>1014231217</v>
      </c>
      <c r="D15380" s="1">
        <v>44963.692470925933</v>
      </c>
      <c r="E15380" t="s">
        <v>601</v>
      </c>
      <c r="F15380">
        <v>1</v>
      </c>
      <c r="G15380" t="s">
        <v>614</v>
      </c>
      <c r="H15380">
        <v>12</v>
      </c>
      <c r="M15380" t="s">
        <v>4595</v>
      </c>
      <c r="N15380" t="s">
        <v>14070</v>
      </c>
      <c r="O15380" t="s">
        <v>127</v>
      </c>
      <c r="P15380" t="s">
        <v>14191</v>
      </c>
      <c r="Q15380" t="s">
        <v>14865</v>
      </c>
      <c r="R15380" t="s">
        <v>15416</v>
      </c>
      <c r="S15380" t="str">
        <f t="shared" si="240"/>
        <v>update prstmscobranzas set ndoc='1014231217' where idprestamo='2057' AND OBSERVACION='3003729324 se marca a tt pero no contesta, se insiste varias veces, se deja mensaje de voz	'</v>
      </c>
    </row>
    <row r="15381" spans="1:19" x14ac:dyDescent="0.35">
      <c r="A15381">
        <v>10525</v>
      </c>
      <c r="B15381" t="s">
        <v>127</v>
      </c>
      <c r="C15381">
        <v>1014231217</v>
      </c>
      <c r="D15381" s="1">
        <v>44970.431257581018</v>
      </c>
      <c r="E15381" t="s">
        <v>601</v>
      </c>
      <c r="F15381">
        <v>1</v>
      </c>
      <c r="G15381" t="s">
        <v>613</v>
      </c>
      <c r="H15381">
        <v>1</v>
      </c>
      <c r="I15381" t="s">
        <v>645</v>
      </c>
      <c r="J15381">
        <v>20</v>
      </c>
      <c r="K15381" s="1">
        <v>44973</v>
      </c>
      <c r="L15381" t="s">
        <v>821</v>
      </c>
      <c r="M15381" t="s">
        <v>15841</v>
      </c>
      <c r="N15381" t="s">
        <v>14070</v>
      </c>
      <c r="O15381" t="s">
        <v>127</v>
      </c>
      <c r="P15381" t="s">
        <v>14191</v>
      </c>
      <c r="Q15381" t="s">
        <v>14865</v>
      </c>
      <c r="R15381" t="s">
        <v>15416</v>
      </c>
      <c r="S15381" t="str">
        <f t="shared" si="240"/>
        <v>update prstmscobranzas set ndoc='1014231217' where idprestamo='2057' AND OBSERVACION='3003729324 se habla con tt retornando la llamada, confirma que tenia compromiso para hacer pago el día de hoy pero no puede hacer pago hoy sino el jueves 16-02, se confirma valor a cancelar por 1.730.000 y se recuerda dejar cuota del mes de Enero al día mas tardar el 27-02, nos volvemos a comunicar '</v>
      </c>
    </row>
    <row r="15382" spans="1:19" x14ac:dyDescent="0.35">
      <c r="A15382">
        <v>10525</v>
      </c>
      <c r="B15382" t="s">
        <v>127</v>
      </c>
      <c r="C15382">
        <v>1014231217</v>
      </c>
      <c r="D15382" s="1">
        <v>44974.585084259263</v>
      </c>
      <c r="E15382" t="s">
        <v>601</v>
      </c>
      <c r="F15382">
        <v>1</v>
      </c>
      <c r="G15382" t="s">
        <v>613</v>
      </c>
      <c r="H15382">
        <v>1</v>
      </c>
      <c r="I15382" t="s">
        <v>645</v>
      </c>
      <c r="J15382">
        <v>20</v>
      </c>
      <c r="K15382" s="1">
        <v>44981</v>
      </c>
      <c r="L15382" t="s">
        <v>1072</v>
      </c>
      <c r="M15382" t="s">
        <v>15842</v>
      </c>
      <c r="N15382" t="s">
        <v>14070</v>
      </c>
      <c r="O15382" t="s">
        <v>127</v>
      </c>
      <c r="P15382" t="s">
        <v>14191</v>
      </c>
      <c r="Q15382" t="s">
        <v>14865</v>
      </c>
      <c r="R15382" t="s">
        <v>15416</v>
      </c>
      <c r="S15382" t="str">
        <f t="shared" si="240"/>
        <v>update prstmscobranzas set ndoc='1014231217' where idprestamo='2057' AND OBSERVACION='3003729324 se habla con tt para confirmar pago a la mora, confirma hoy realizo un pago por $2.000.000 y para el 24 cancela el saldo, se confirma saldo por $1.030.000, nos volvemos a comunicar '</v>
      </c>
    </row>
    <row r="15383" spans="1:19" x14ac:dyDescent="0.35">
      <c r="A15383">
        <v>10525</v>
      </c>
      <c r="B15383" t="s">
        <v>127</v>
      </c>
      <c r="C15383">
        <v>1014231217</v>
      </c>
      <c r="D15383" s="1">
        <v>44984.525975509263</v>
      </c>
      <c r="E15383" t="s">
        <v>601</v>
      </c>
      <c r="F15383">
        <v>1</v>
      </c>
      <c r="G15383" t="s">
        <v>619</v>
      </c>
      <c r="H15383">
        <v>13</v>
      </c>
      <c r="M15383" t="s">
        <v>15843</v>
      </c>
      <c r="N15383" t="s">
        <v>14070</v>
      </c>
      <c r="O15383" t="s">
        <v>127</v>
      </c>
      <c r="P15383" t="s">
        <v>14191</v>
      </c>
      <c r="Q15383" t="s">
        <v>14865</v>
      </c>
      <c r="R15383" t="s">
        <v>15416</v>
      </c>
      <c r="S15383" t="str">
        <f t="shared" si="240"/>
        <v>update prstmscobranzas set ndoc='1014231217' where idprestamo='2057' AND OBSERVACION='3003729324 se marca a tt pero no contesta, se insiste varias veces, no es posible dejar mensaje de voz'</v>
      </c>
    </row>
    <row r="15384" spans="1:19" x14ac:dyDescent="0.35">
      <c r="A15384">
        <v>10525</v>
      </c>
      <c r="B15384" t="s">
        <v>127</v>
      </c>
      <c r="C15384">
        <v>1014231217</v>
      </c>
      <c r="D15384" s="1">
        <v>44988.563084849528</v>
      </c>
      <c r="E15384" t="s">
        <v>601</v>
      </c>
      <c r="F15384">
        <v>1</v>
      </c>
      <c r="G15384" t="s">
        <v>614</v>
      </c>
      <c r="H15384">
        <v>12</v>
      </c>
      <c r="M15384" t="s">
        <v>4613</v>
      </c>
      <c r="N15384" t="s">
        <v>14070</v>
      </c>
      <c r="O15384" t="s">
        <v>127</v>
      </c>
      <c r="P15384" t="s">
        <v>14191</v>
      </c>
      <c r="Q15384" t="s">
        <v>14865</v>
      </c>
      <c r="R15384" t="s">
        <v>15416</v>
      </c>
      <c r="S15384" t="str">
        <f t="shared" si="240"/>
        <v>update prstmscobranzas set ndoc='1014231217' where idprestamo='2057' AND OBSERVACION='3003729324 se marca a tt pero no contesta, se insiste varias veces, se deja mensaje de voz'</v>
      </c>
    </row>
    <row r="15385" spans="1:19" x14ac:dyDescent="0.35">
      <c r="A15385">
        <v>10525</v>
      </c>
      <c r="B15385" t="s">
        <v>127</v>
      </c>
      <c r="C15385">
        <v>1014231217</v>
      </c>
      <c r="D15385" s="1">
        <v>44991.488834490738</v>
      </c>
      <c r="E15385" t="s">
        <v>601</v>
      </c>
      <c r="F15385">
        <v>1</v>
      </c>
      <c r="G15385" t="s">
        <v>613</v>
      </c>
      <c r="H15385">
        <v>1</v>
      </c>
      <c r="I15385" t="s">
        <v>645</v>
      </c>
      <c r="J15385">
        <v>20</v>
      </c>
      <c r="K15385" s="1">
        <v>44999</v>
      </c>
      <c r="L15385" t="s">
        <v>1819</v>
      </c>
      <c r="M15385" t="s">
        <v>15844</v>
      </c>
      <c r="N15385" t="s">
        <v>14070</v>
      </c>
      <c r="O15385" t="s">
        <v>127</v>
      </c>
      <c r="P15385" t="s">
        <v>14191</v>
      </c>
      <c r="Q15385" t="s">
        <v>14865</v>
      </c>
      <c r="R15385" t="s">
        <v>15416</v>
      </c>
      <c r="S15385" t="str">
        <f t="shared" si="240"/>
        <v>update prstmscobranzas set ndoc='1014231217' where idprestamo='2057' AND OBSERVACION='3003729324 se habla con tt para confirmar el pago de al cuota del mes de Enero y Feb, confirma para el 14 hace pago de la mora, se confirma valor a cancelar por $2.895.000, confirma hace pago y envia soporte de pago, nos volvemos a comunicar '</v>
      </c>
    </row>
    <row r="15386" spans="1:19" x14ac:dyDescent="0.35">
      <c r="A15386">
        <v>10525</v>
      </c>
      <c r="B15386" t="s">
        <v>127</v>
      </c>
      <c r="C15386">
        <v>1014231217</v>
      </c>
      <c r="D15386" s="1">
        <v>45007.567199062498</v>
      </c>
      <c r="E15386" t="s">
        <v>601</v>
      </c>
      <c r="F15386">
        <v>1</v>
      </c>
      <c r="G15386" t="s">
        <v>614</v>
      </c>
      <c r="H15386">
        <v>12</v>
      </c>
      <c r="M15386" t="s">
        <v>4613</v>
      </c>
      <c r="N15386" t="s">
        <v>14070</v>
      </c>
      <c r="O15386" t="s">
        <v>127</v>
      </c>
      <c r="P15386" t="s">
        <v>14191</v>
      </c>
      <c r="Q15386" t="s">
        <v>14865</v>
      </c>
      <c r="R15386" t="s">
        <v>15416</v>
      </c>
      <c r="S15386" t="str">
        <f t="shared" si="240"/>
        <v>update prstmscobranzas set ndoc='1014231217' where idprestamo='2057' AND OBSERVACION='3003729324 se marca a tt pero no contesta, se insiste varias veces, se deja mensaje de voz'</v>
      </c>
    </row>
    <row r="15387" spans="1:19" x14ac:dyDescent="0.35">
      <c r="A15387">
        <v>10525</v>
      </c>
      <c r="B15387" t="s">
        <v>127</v>
      </c>
      <c r="C15387">
        <v>1014231217</v>
      </c>
      <c r="D15387" s="1">
        <v>45010.492215902777</v>
      </c>
      <c r="E15387" t="s">
        <v>601</v>
      </c>
      <c r="F15387">
        <v>1</v>
      </c>
      <c r="G15387" t="s">
        <v>614</v>
      </c>
      <c r="H15387">
        <v>12</v>
      </c>
      <c r="M15387" t="s">
        <v>4613</v>
      </c>
      <c r="N15387" t="s">
        <v>14070</v>
      </c>
      <c r="O15387" t="s">
        <v>127</v>
      </c>
      <c r="P15387" t="s">
        <v>14191</v>
      </c>
      <c r="Q15387" t="s">
        <v>14865</v>
      </c>
      <c r="R15387" t="s">
        <v>15416</v>
      </c>
      <c r="S15387" t="str">
        <f t="shared" si="240"/>
        <v>update prstmscobranzas set ndoc='1014231217' where idprestamo='2057' AND OBSERVACION='3003729324 se marca a tt pero no contesta, se insiste varias veces, se deja mensaje de voz'</v>
      </c>
    </row>
    <row r="15388" spans="1:19" x14ac:dyDescent="0.35">
      <c r="A15388">
        <v>10525</v>
      </c>
      <c r="B15388" t="s">
        <v>127</v>
      </c>
      <c r="C15388">
        <v>1014231217</v>
      </c>
      <c r="D15388" s="1">
        <v>45010.523123263891</v>
      </c>
      <c r="E15388" t="s">
        <v>601</v>
      </c>
      <c r="F15388">
        <v>1</v>
      </c>
      <c r="G15388" t="s">
        <v>613</v>
      </c>
      <c r="H15388">
        <v>1</v>
      </c>
      <c r="I15388" t="s">
        <v>645</v>
      </c>
      <c r="J15388">
        <v>20</v>
      </c>
      <c r="K15388" s="1">
        <v>45013</v>
      </c>
      <c r="L15388" t="s">
        <v>982</v>
      </c>
      <c r="M15388" t="s">
        <v>15845</v>
      </c>
      <c r="N15388" t="s">
        <v>14070</v>
      </c>
      <c r="O15388" t="s">
        <v>127</v>
      </c>
      <c r="P15388" t="s">
        <v>14191</v>
      </c>
      <c r="Q15388" t="s">
        <v>14865</v>
      </c>
      <c r="R15388" t="s">
        <v>15416</v>
      </c>
      <c r="S15388" t="str">
        <f t="shared" si="240"/>
        <v>update prstmscobranzas set ndoc='1014231217' where idprestamo='2057' AND OBSERVACION='3003729324 se habla con tt para confirmar el pago de la mora, confirma le llego un mensaje de dto y quiere saber que descuento tiene, se confirma cuota de Feb por $1.860.000 y si cancela antes del 30 debe realizar un pago de $1.779.000, confirma hace el pago el 28, nos volvemos a comunicar '</v>
      </c>
    </row>
    <row r="15389" spans="1:19" x14ac:dyDescent="0.35">
      <c r="A15389">
        <v>10525</v>
      </c>
      <c r="B15389" t="s">
        <v>127</v>
      </c>
      <c r="C15389">
        <v>1014231217</v>
      </c>
      <c r="D15389" s="1">
        <v>45027.416723136572</v>
      </c>
      <c r="E15389" t="s">
        <v>601</v>
      </c>
      <c r="F15389">
        <v>1</v>
      </c>
      <c r="G15389" t="s">
        <v>613</v>
      </c>
      <c r="H15389">
        <v>1</v>
      </c>
      <c r="I15389" t="s">
        <v>645</v>
      </c>
      <c r="J15389">
        <v>20</v>
      </c>
      <c r="K15389" s="1">
        <v>45028</v>
      </c>
      <c r="L15389" t="s">
        <v>1687</v>
      </c>
      <c r="M15389" t="s">
        <v>15846</v>
      </c>
      <c r="N15389" t="s">
        <v>14070</v>
      </c>
      <c r="O15389" t="s">
        <v>127</v>
      </c>
      <c r="P15389" t="s">
        <v>14191</v>
      </c>
      <c r="Q15389" t="s">
        <v>14865</v>
      </c>
      <c r="R15389" t="s">
        <v>15416</v>
      </c>
      <c r="S15389" t="str">
        <f t="shared" si="240"/>
        <v>update prstmscobranzas set ndoc='1014231217' where idprestamo='2057' AND OBSERVACION='3003729324 se habla con tt para confirmar el pago de la cuota del mes de Feb y Marzo, confirma que el pago de la cuota de feb lo hace para el día de mañana, se confirma valor a cancelar por $1.060.000, nos volvemos a comunicar '</v>
      </c>
    </row>
    <row r="15390" spans="1:19" x14ac:dyDescent="0.35">
      <c r="A15390">
        <v>10525</v>
      </c>
      <c r="B15390" t="s">
        <v>127</v>
      </c>
      <c r="C15390">
        <v>1064840111</v>
      </c>
      <c r="D15390" s="1">
        <v>45033.35265523148</v>
      </c>
      <c r="E15390" t="s">
        <v>601</v>
      </c>
      <c r="F15390">
        <v>1</v>
      </c>
      <c r="G15390" t="s">
        <v>614</v>
      </c>
      <c r="H15390">
        <v>12</v>
      </c>
      <c r="M15390" t="s">
        <v>15847</v>
      </c>
      <c r="N15390" t="s">
        <v>14070</v>
      </c>
      <c r="O15390" t="s">
        <v>127</v>
      </c>
      <c r="P15390" t="s">
        <v>14191</v>
      </c>
      <c r="Q15390" t="s">
        <v>14865</v>
      </c>
      <c r="R15390" t="s">
        <v>15416</v>
      </c>
      <c r="S15390" t="str">
        <f t="shared" si="240"/>
        <v>update prstmscobranzas set ndoc='1064840111' where idprestamo='2057' AND OBSERVACION='3003729324  no contesta se deja m,ensaje de voz '</v>
      </c>
    </row>
    <row r="15391" spans="1:19" x14ac:dyDescent="0.35">
      <c r="A15391">
        <v>10525</v>
      </c>
      <c r="B15391" t="s">
        <v>127</v>
      </c>
      <c r="C15391">
        <v>1064840111</v>
      </c>
      <c r="D15391" s="1">
        <v>45033.405728229169</v>
      </c>
      <c r="E15391" t="s">
        <v>601</v>
      </c>
      <c r="F15391">
        <v>1</v>
      </c>
      <c r="G15391" t="s">
        <v>624</v>
      </c>
      <c r="H15391">
        <v>4</v>
      </c>
      <c r="I15391" t="s">
        <v>652</v>
      </c>
      <c r="J15391">
        <v>1</v>
      </c>
      <c r="M15391" t="s">
        <v>15848</v>
      </c>
      <c r="N15391" t="s">
        <v>14070</v>
      </c>
      <c r="O15391" t="s">
        <v>127</v>
      </c>
      <c r="P15391" t="s">
        <v>14191</v>
      </c>
      <c r="Q15391" t="s">
        <v>14865</v>
      </c>
      <c r="R15391" t="s">
        <v>15416</v>
      </c>
      <c r="S15391" t="str">
        <f t="shared" si="240"/>
        <v>update prstmscobranzas set ndoc='1064840111' where idprestamo='2057' AND OBSERVACION='3003729324 se habla con tt indica el dia 24/04/2023 realiza pago de marzo se informa valor de  1.745.000 si no cancela se tramita proceso de captura'</v>
      </c>
    </row>
    <row r="15392" spans="1:19" x14ac:dyDescent="0.35">
      <c r="A15392">
        <v>10537</v>
      </c>
      <c r="B15392" t="s">
        <v>128</v>
      </c>
      <c r="C15392">
        <v>1014231217</v>
      </c>
      <c r="D15392" s="1">
        <v>44929.568213773149</v>
      </c>
      <c r="E15392" t="s">
        <v>603</v>
      </c>
      <c r="F15392">
        <v>10</v>
      </c>
      <c r="G15392" t="s">
        <v>617</v>
      </c>
      <c r="H15392">
        <v>22</v>
      </c>
      <c r="M15392" t="s">
        <v>15849</v>
      </c>
      <c r="N15392" t="s">
        <v>14070</v>
      </c>
      <c r="O15392" t="s">
        <v>128</v>
      </c>
      <c r="P15392" t="s">
        <v>14192</v>
      </c>
      <c r="Q15392" t="s">
        <v>14866</v>
      </c>
      <c r="R15392" t="s">
        <v>15416</v>
      </c>
      <c r="S15392" t="str">
        <f t="shared" si="240"/>
        <v>update prstmscobranzas set ndoc='1014231217' where idprestamo='2081' AND OBSERVACION='tt envia soportes de pago '</v>
      </c>
    </row>
    <row r="15393" spans="1:19" x14ac:dyDescent="0.35">
      <c r="A15393">
        <v>10537</v>
      </c>
      <c r="B15393" t="s">
        <v>128</v>
      </c>
      <c r="C15393">
        <v>1014231217</v>
      </c>
      <c r="D15393" s="1">
        <v>44984.411734733803</v>
      </c>
      <c r="E15393" t="s">
        <v>601</v>
      </c>
      <c r="F15393">
        <v>1</v>
      </c>
      <c r="G15393" t="s">
        <v>613</v>
      </c>
      <c r="H15393">
        <v>1</v>
      </c>
      <c r="I15393" t="s">
        <v>645</v>
      </c>
      <c r="J15393">
        <v>20</v>
      </c>
      <c r="K15393" s="1">
        <v>44985</v>
      </c>
      <c r="L15393" t="s">
        <v>975</v>
      </c>
      <c r="M15393" t="s">
        <v>15850</v>
      </c>
      <c r="N15393" t="s">
        <v>14070</v>
      </c>
      <c r="O15393" t="s">
        <v>128</v>
      </c>
      <c r="P15393" t="s">
        <v>14192</v>
      </c>
      <c r="Q15393" t="s">
        <v>14866</v>
      </c>
      <c r="R15393" t="s">
        <v>15416</v>
      </c>
      <c r="S15393" t="str">
        <f t="shared" si="240"/>
        <v>update prstmscobranzas set ndoc='1014231217' where idprestamo='2081' AND OBSERVACION='3503433292 Se habla con tt para confirmar el pago de la cuota del mes de Feb, se confirma valor a cancelar por $1.750.000, nos volvemos a comunicar '</v>
      </c>
    </row>
    <row r="15394" spans="1:19" x14ac:dyDescent="0.35">
      <c r="A15394">
        <v>10537</v>
      </c>
      <c r="B15394" t="s">
        <v>128</v>
      </c>
      <c r="C15394">
        <v>1014231217</v>
      </c>
      <c r="D15394" s="1">
        <v>44986.612472962966</v>
      </c>
      <c r="E15394" t="s">
        <v>603</v>
      </c>
      <c r="F15394">
        <v>10</v>
      </c>
      <c r="G15394" t="s">
        <v>617</v>
      </c>
      <c r="H15394">
        <v>22</v>
      </c>
      <c r="M15394" t="s">
        <v>3700</v>
      </c>
      <c r="N15394" t="s">
        <v>14070</v>
      </c>
      <c r="O15394" t="s">
        <v>128</v>
      </c>
      <c r="P15394" t="s">
        <v>14192</v>
      </c>
      <c r="Q15394" t="s">
        <v>14866</v>
      </c>
      <c r="R15394" t="s">
        <v>15416</v>
      </c>
      <c r="S15394" t="str">
        <f t="shared" si="240"/>
        <v>update prstmscobranzas set ndoc='1014231217' where idprestamo='2081' AND OBSERVACION='tt envia soporte de pago '</v>
      </c>
    </row>
    <row r="15395" spans="1:19" x14ac:dyDescent="0.35">
      <c r="A15395">
        <v>10537</v>
      </c>
      <c r="B15395" t="s">
        <v>128</v>
      </c>
      <c r="C15395">
        <v>1014231217</v>
      </c>
      <c r="D15395" s="1">
        <v>44992.463536400457</v>
      </c>
      <c r="E15395" t="s">
        <v>601</v>
      </c>
      <c r="F15395">
        <v>1</v>
      </c>
      <c r="G15395" t="s">
        <v>634</v>
      </c>
      <c r="H15395">
        <v>7</v>
      </c>
      <c r="I15395" t="s">
        <v>650</v>
      </c>
      <c r="J15395">
        <v>7</v>
      </c>
      <c r="M15395" t="s">
        <v>15851</v>
      </c>
      <c r="N15395" t="s">
        <v>14070</v>
      </c>
      <c r="O15395" t="s">
        <v>128</v>
      </c>
      <c r="P15395" t="s">
        <v>14192</v>
      </c>
      <c r="Q15395" t="s">
        <v>14866</v>
      </c>
      <c r="R15395" t="s">
        <v>15416</v>
      </c>
      <c r="S15395" t="str">
        <f t="shared" si="240"/>
        <v>update prstmscobranzas set ndoc='1014231217' where idprestamo='2081' AND OBSERVACION='3503433292 se habla con tt retornando la llamada, confirma le llego documento para pago confirmando mora de 2 cuotas, se confirma no se esta haciendo cobro de dos cuotas, solo se le confirma el estado del crédito y proxima cuota a cancelar, en este caso, pago de cuota del mes de Feb y cuota del mes de Marzo con vto el 28, confirma necesita estado de crédito, se confirma el crédito se envuentra al día, en caso de necesitar certificacion de saldos, hacer solicitud por correo de SAC, nos volvemos a comunicar '</v>
      </c>
    </row>
    <row r="15396" spans="1:19" x14ac:dyDescent="0.35">
      <c r="A15396">
        <v>10537</v>
      </c>
      <c r="B15396" t="s">
        <v>128</v>
      </c>
      <c r="C15396">
        <v>1014231217</v>
      </c>
      <c r="D15396" s="1">
        <v>45012.372592962973</v>
      </c>
      <c r="E15396" t="s">
        <v>601</v>
      </c>
      <c r="F15396">
        <v>1</v>
      </c>
      <c r="G15396" t="s">
        <v>613</v>
      </c>
      <c r="H15396">
        <v>1</v>
      </c>
      <c r="I15396" t="s">
        <v>645</v>
      </c>
      <c r="J15396">
        <v>20</v>
      </c>
      <c r="K15396" s="1">
        <v>45013</v>
      </c>
      <c r="L15396" t="s">
        <v>808</v>
      </c>
      <c r="M15396" t="s">
        <v>15852</v>
      </c>
      <c r="N15396" t="s">
        <v>14070</v>
      </c>
      <c r="O15396" t="s">
        <v>128</v>
      </c>
      <c r="P15396" t="s">
        <v>14192</v>
      </c>
      <c r="Q15396" t="s">
        <v>14866</v>
      </c>
      <c r="R15396" t="s">
        <v>15416</v>
      </c>
      <c r="S15396" t="str">
        <f t="shared" si="240"/>
        <v>update prstmscobranzas set ndoc='1014231217' where idprestamo='2081' AND OBSERVACION='3503433292 se habla con tt para confirmar el pago de la cuota del mes de Marzo, confirma que el pago de al cuota lo hace para el día de mañana,se confirma valor a cancelar por $1.756.000, nos volvemos a comunicar'</v>
      </c>
    </row>
    <row r="15397" spans="1:19" x14ac:dyDescent="0.35">
      <c r="A15397">
        <v>10538</v>
      </c>
      <c r="B15397" t="s">
        <v>129</v>
      </c>
      <c r="C15397">
        <v>1014231217</v>
      </c>
      <c r="D15397" s="1">
        <v>44950.41380962963</v>
      </c>
      <c r="E15397" t="s">
        <v>601</v>
      </c>
      <c r="F15397">
        <v>1</v>
      </c>
      <c r="G15397" t="s">
        <v>615</v>
      </c>
      <c r="H15397">
        <v>8</v>
      </c>
      <c r="I15397" t="s">
        <v>645</v>
      </c>
      <c r="J15397">
        <v>20</v>
      </c>
      <c r="M15397" t="s">
        <v>15853</v>
      </c>
      <c r="N15397" t="s">
        <v>14070</v>
      </c>
      <c r="O15397" t="s">
        <v>129</v>
      </c>
      <c r="P15397" t="s">
        <v>14193</v>
      </c>
      <c r="Q15397" t="s">
        <v>14867</v>
      </c>
      <c r="R15397" t="s">
        <v>15416</v>
      </c>
      <c r="S15397" t="str">
        <f t="shared" si="240"/>
        <v>update prstmscobranzas set ndoc='1014231217' where idprestamo='2083' AND OBSERVACION='CREDITO AL DIA, PROXIMO PAGO 25-02'</v>
      </c>
    </row>
    <row r="15398" spans="1:19" x14ac:dyDescent="0.35">
      <c r="A15398">
        <v>10538</v>
      </c>
      <c r="B15398" t="s">
        <v>129</v>
      </c>
      <c r="C15398">
        <v>1014231217</v>
      </c>
      <c r="D15398" s="1">
        <v>44980.392287187497</v>
      </c>
      <c r="E15398" t="s">
        <v>601</v>
      </c>
      <c r="F15398">
        <v>1</v>
      </c>
      <c r="G15398" t="s">
        <v>615</v>
      </c>
      <c r="H15398">
        <v>8</v>
      </c>
      <c r="I15398" t="s">
        <v>644</v>
      </c>
      <c r="J15398">
        <v>6</v>
      </c>
      <c r="M15398" t="s">
        <v>15854</v>
      </c>
      <c r="N15398" t="s">
        <v>14070</v>
      </c>
      <c r="O15398" t="s">
        <v>129</v>
      </c>
      <c r="P15398" t="s">
        <v>14193</v>
      </c>
      <c r="Q15398" t="s">
        <v>14867</v>
      </c>
      <c r="R15398" t="s">
        <v>15416</v>
      </c>
      <c r="S15398" t="str">
        <f t="shared" si="240"/>
        <v>update prstmscobranzas set ndoc='1014231217' where idprestamo='2083' AND OBSERVACION='3194940835 se habla con tt para confirmar el pago de la cuota del mes de Feb, confirma el pago lo realizo el día de ayer en la noche por pse, se confirma estamos pendientes del pago, nos volvemos a comunicar '</v>
      </c>
    </row>
    <row r="15399" spans="1:19" x14ac:dyDescent="0.35">
      <c r="A15399">
        <v>10538</v>
      </c>
      <c r="B15399" t="s">
        <v>129</v>
      </c>
      <c r="C15399">
        <v>1014231217</v>
      </c>
      <c r="D15399" s="1">
        <v>44984.439210405093</v>
      </c>
      <c r="E15399" t="s">
        <v>603</v>
      </c>
      <c r="F15399">
        <v>10</v>
      </c>
      <c r="G15399" t="s">
        <v>617</v>
      </c>
      <c r="H15399">
        <v>22</v>
      </c>
      <c r="M15399" t="s">
        <v>3700</v>
      </c>
      <c r="N15399" t="s">
        <v>14070</v>
      </c>
      <c r="O15399" t="s">
        <v>129</v>
      </c>
      <c r="P15399" t="s">
        <v>14193</v>
      </c>
      <c r="Q15399" t="s">
        <v>14867</v>
      </c>
      <c r="R15399" t="s">
        <v>15416</v>
      </c>
      <c r="S15399" t="str">
        <f t="shared" si="240"/>
        <v>update prstmscobranzas set ndoc='1014231217' where idprestamo='2083' AND OBSERVACION='tt envia soporte de pago '</v>
      </c>
    </row>
    <row r="15400" spans="1:19" x14ac:dyDescent="0.35">
      <c r="A15400">
        <v>10538</v>
      </c>
      <c r="B15400" t="s">
        <v>129</v>
      </c>
      <c r="C15400">
        <v>1014231217</v>
      </c>
      <c r="D15400" s="1">
        <v>45008.398554537038</v>
      </c>
      <c r="E15400" t="s">
        <v>601</v>
      </c>
      <c r="F15400">
        <v>1</v>
      </c>
      <c r="G15400" t="s">
        <v>615</v>
      </c>
      <c r="H15400">
        <v>8</v>
      </c>
      <c r="I15400" t="s">
        <v>644</v>
      </c>
      <c r="J15400">
        <v>6</v>
      </c>
      <c r="M15400" t="s">
        <v>15855</v>
      </c>
      <c r="N15400" t="s">
        <v>14070</v>
      </c>
      <c r="O15400" t="s">
        <v>129</v>
      </c>
      <c r="P15400" t="s">
        <v>14193</v>
      </c>
      <c r="Q15400" t="s">
        <v>14867</v>
      </c>
      <c r="R15400" t="s">
        <v>15416</v>
      </c>
      <c r="S15400" t="str">
        <f t="shared" si="240"/>
        <v>update prstmscobranzas set ndoc='1014231217' where idprestamo='2083' AND OBSERVACION='3194940835 se habla con tt para confirmar el pago de la cuota del mes de Marzo, confirma que el pago de la cuota lo realizo el día de ayer en la noche, se confirma estamos pendientes de la aplicación del pago, nos volvemos a comunciar '</v>
      </c>
    </row>
    <row r="15401" spans="1:19" x14ac:dyDescent="0.35">
      <c r="A15401">
        <v>10539</v>
      </c>
      <c r="B15401" t="s">
        <v>130</v>
      </c>
      <c r="C15401">
        <v>1014231217</v>
      </c>
      <c r="D15401" s="1">
        <v>44930.468492754633</v>
      </c>
      <c r="E15401" t="s">
        <v>601</v>
      </c>
      <c r="F15401">
        <v>1</v>
      </c>
      <c r="G15401" t="s">
        <v>614</v>
      </c>
      <c r="H15401">
        <v>12</v>
      </c>
      <c r="M15401" t="s">
        <v>4673</v>
      </c>
      <c r="N15401" t="s">
        <v>14070</v>
      </c>
      <c r="O15401" t="s">
        <v>130</v>
      </c>
      <c r="P15401" t="s">
        <v>14194</v>
      </c>
      <c r="Q15401" t="s">
        <v>14868</v>
      </c>
      <c r="R15401" t="s">
        <v>15416</v>
      </c>
      <c r="S15401" t="str">
        <f t="shared" si="240"/>
        <v>update prstmscobranzas set ndoc='1014231217' where idprestamo='2085' AND OBSERVACION='3214498228 se marca a tt pero no contesta, se insiste varias veces, se deja mensaje de voz'</v>
      </c>
    </row>
    <row r="15402" spans="1:19" x14ac:dyDescent="0.35">
      <c r="A15402">
        <v>10539</v>
      </c>
      <c r="B15402" t="s">
        <v>130</v>
      </c>
      <c r="C15402">
        <v>1014231217</v>
      </c>
      <c r="D15402" s="1">
        <v>44937.489054768521</v>
      </c>
      <c r="E15402" t="s">
        <v>601</v>
      </c>
      <c r="F15402">
        <v>1</v>
      </c>
      <c r="G15402" t="s">
        <v>613</v>
      </c>
      <c r="H15402">
        <v>1</v>
      </c>
      <c r="I15402" t="s">
        <v>645</v>
      </c>
      <c r="J15402">
        <v>20</v>
      </c>
      <c r="K15402" s="1">
        <v>44939</v>
      </c>
      <c r="L15402" t="s">
        <v>15856</v>
      </c>
      <c r="M15402" t="s">
        <v>15857</v>
      </c>
      <c r="N15402" t="s">
        <v>14070</v>
      </c>
      <c r="O15402" t="s">
        <v>130</v>
      </c>
      <c r="P15402" t="s">
        <v>14194</v>
      </c>
      <c r="Q15402" t="s">
        <v>14868</v>
      </c>
      <c r="R15402" t="s">
        <v>15416</v>
      </c>
      <c r="S15402" t="str">
        <f t="shared" si="240"/>
        <v>update prstmscobranzas set ndoc='1014231217' where idprestamo='2085' AND OBSERVACION='3214498228 se habla con tt para confirmar el pago de la cuota del mes de Enero, confirma el pago de la cuota lo hace para el viernes 13-01, se confirma valor a cancelar por $1.955.000, nos volvemos a comunicar '</v>
      </c>
    </row>
    <row r="15403" spans="1:19" x14ac:dyDescent="0.35">
      <c r="A15403">
        <v>10539</v>
      </c>
      <c r="B15403" t="s">
        <v>130</v>
      </c>
      <c r="C15403">
        <v>1014231217</v>
      </c>
      <c r="D15403" s="1">
        <v>44944.359448240742</v>
      </c>
      <c r="E15403" t="s">
        <v>601</v>
      </c>
      <c r="F15403">
        <v>1</v>
      </c>
      <c r="G15403" t="s">
        <v>632</v>
      </c>
      <c r="H15403">
        <v>5</v>
      </c>
      <c r="I15403" t="s">
        <v>645</v>
      </c>
      <c r="J15403">
        <v>20</v>
      </c>
      <c r="M15403" t="s">
        <v>15858</v>
      </c>
      <c r="N15403" t="s">
        <v>14070</v>
      </c>
      <c r="O15403" t="s">
        <v>130</v>
      </c>
      <c r="P15403" t="s">
        <v>14194</v>
      </c>
      <c r="Q15403" t="s">
        <v>14868</v>
      </c>
      <c r="R15403" t="s">
        <v>15416</v>
      </c>
      <c r="S15403" t="str">
        <f t="shared" si="240"/>
        <v>update prstmscobranzas set ndoc='1014231217' where idprestamo='2085' AND OBSERVACION='3214498228 se marca a tt quien contesta pero no atiende la llamada, se insiste varias veces, se deja mensaje de voz'</v>
      </c>
    </row>
    <row r="15404" spans="1:19" x14ac:dyDescent="0.35">
      <c r="A15404">
        <v>10539</v>
      </c>
      <c r="B15404" t="s">
        <v>130</v>
      </c>
      <c r="C15404">
        <v>1014231217</v>
      </c>
      <c r="D15404" s="1">
        <v>44950.595351956021</v>
      </c>
      <c r="E15404" t="s">
        <v>601</v>
      </c>
      <c r="F15404">
        <v>1</v>
      </c>
      <c r="G15404" t="s">
        <v>614</v>
      </c>
      <c r="H15404">
        <v>12</v>
      </c>
      <c r="M15404" t="s">
        <v>4669</v>
      </c>
      <c r="N15404" t="s">
        <v>14070</v>
      </c>
      <c r="O15404" t="s">
        <v>130</v>
      </c>
      <c r="P15404" t="s">
        <v>14194</v>
      </c>
      <c r="Q15404" t="s">
        <v>14868</v>
      </c>
      <c r="R15404" t="s">
        <v>15416</v>
      </c>
      <c r="S15404" t="str">
        <f t="shared" si="240"/>
        <v>update prstmscobranzas set ndoc='1014231217' where idprestamo='2085' AND OBSERVACION='3214498228 se marca a tt pero no contesta, se insiste varias veces, se deja mensaje de voz	'</v>
      </c>
    </row>
    <row r="15405" spans="1:19" x14ac:dyDescent="0.35">
      <c r="A15405">
        <v>10539</v>
      </c>
      <c r="B15405" t="s">
        <v>130</v>
      </c>
      <c r="C15405">
        <v>1014231217</v>
      </c>
      <c r="D15405" s="1">
        <v>44957.509416018518</v>
      </c>
      <c r="E15405" t="s">
        <v>601</v>
      </c>
      <c r="F15405">
        <v>1</v>
      </c>
      <c r="G15405" t="s">
        <v>615</v>
      </c>
      <c r="H15405">
        <v>8</v>
      </c>
      <c r="I15405" t="s">
        <v>645</v>
      </c>
      <c r="J15405">
        <v>20</v>
      </c>
      <c r="M15405" t="s">
        <v>15859</v>
      </c>
      <c r="N15405" t="s">
        <v>14070</v>
      </c>
      <c r="O15405" t="s">
        <v>130</v>
      </c>
      <c r="P15405" t="s">
        <v>14194</v>
      </c>
      <c r="Q15405" t="s">
        <v>14868</v>
      </c>
      <c r="R15405" t="s">
        <v>15416</v>
      </c>
      <c r="S15405" t="str">
        <f t="shared" si="240"/>
        <v>update prstmscobranzas set ndoc='1014231217' where idprestamo='2085' AND OBSERVACION='3214498228 se habla con tt para confirmar el pago de la cuota del mes de Enero, confirma el pago de la cuota lo realizo el día de ayer, se confirma estamos pendientes de la aplicacion, nos vovlemos a comunciar '</v>
      </c>
    </row>
    <row r="15406" spans="1:19" x14ac:dyDescent="0.35">
      <c r="A15406">
        <v>10539</v>
      </c>
      <c r="B15406" t="s">
        <v>130</v>
      </c>
      <c r="C15406">
        <v>1014231217</v>
      </c>
      <c r="D15406" s="1">
        <v>44967.358752685177</v>
      </c>
      <c r="E15406" t="s">
        <v>601</v>
      </c>
      <c r="F15406">
        <v>1</v>
      </c>
      <c r="G15406" t="s">
        <v>613</v>
      </c>
      <c r="H15406">
        <v>1</v>
      </c>
      <c r="I15406" t="s">
        <v>645</v>
      </c>
      <c r="J15406">
        <v>20</v>
      </c>
      <c r="K15406" s="1">
        <v>44974</v>
      </c>
      <c r="L15406" t="s">
        <v>1252</v>
      </c>
      <c r="M15406" t="s">
        <v>15860</v>
      </c>
      <c r="N15406" t="s">
        <v>14070</v>
      </c>
      <c r="O15406" t="s">
        <v>130</v>
      </c>
      <c r="P15406" t="s">
        <v>14194</v>
      </c>
      <c r="Q15406" t="s">
        <v>14868</v>
      </c>
      <c r="R15406" t="s">
        <v>15416</v>
      </c>
      <c r="S15406" t="str">
        <f t="shared" si="240"/>
        <v>update prstmscobranzas set ndoc='1014231217' where idprestamo='2085' AND OBSERVACION='3214498228 se habla con tt para confirmar el pago de la cuota del mes de Feb, confirma el pago de la cuota lo hace para la próxima semana por que esta terminando de nivelar los pagos después del accidente que tuvo, nos volvemos a comunicar '</v>
      </c>
    </row>
    <row r="15407" spans="1:19" x14ac:dyDescent="0.35">
      <c r="A15407">
        <v>10539</v>
      </c>
      <c r="B15407" t="s">
        <v>130</v>
      </c>
      <c r="C15407">
        <v>1014231217</v>
      </c>
      <c r="D15407" s="1">
        <v>44974.344958125002</v>
      </c>
      <c r="E15407" t="s">
        <v>601</v>
      </c>
      <c r="F15407">
        <v>1</v>
      </c>
      <c r="G15407" t="s">
        <v>614</v>
      </c>
      <c r="H15407">
        <v>12</v>
      </c>
      <c r="M15407" t="s">
        <v>4673</v>
      </c>
      <c r="N15407" t="s">
        <v>14070</v>
      </c>
      <c r="O15407" t="s">
        <v>130</v>
      </c>
      <c r="P15407" t="s">
        <v>14194</v>
      </c>
      <c r="Q15407" t="s">
        <v>14868</v>
      </c>
      <c r="R15407" t="s">
        <v>15416</v>
      </c>
      <c r="S15407" t="str">
        <f t="shared" si="240"/>
        <v>update prstmscobranzas set ndoc='1014231217' where idprestamo='2085' AND OBSERVACION='3214498228 se marca a tt pero no contesta, se insiste varias veces, se deja mensaje de voz'</v>
      </c>
    </row>
    <row r="15408" spans="1:19" x14ac:dyDescent="0.35">
      <c r="A15408">
        <v>10539</v>
      </c>
      <c r="B15408" t="s">
        <v>130</v>
      </c>
      <c r="C15408">
        <v>1014231217</v>
      </c>
      <c r="D15408" s="1">
        <v>44978.545336284733</v>
      </c>
      <c r="E15408" t="s">
        <v>601</v>
      </c>
      <c r="F15408">
        <v>1</v>
      </c>
      <c r="G15408" t="s">
        <v>614</v>
      </c>
      <c r="H15408">
        <v>12</v>
      </c>
      <c r="M15408" t="s">
        <v>4673</v>
      </c>
      <c r="N15408" t="s">
        <v>14070</v>
      </c>
      <c r="O15408" t="s">
        <v>130</v>
      </c>
      <c r="P15408" t="s">
        <v>14194</v>
      </c>
      <c r="Q15408" t="s">
        <v>14868</v>
      </c>
      <c r="R15408" t="s">
        <v>15416</v>
      </c>
      <c r="S15408" t="str">
        <f t="shared" si="240"/>
        <v>update prstmscobranzas set ndoc='1014231217' where idprestamo='2085' AND OBSERVACION='3214498228 se marca a tt pero no contesta, se insiste varias veces, se deja mensaje de voz'</v>
      </c>
    </row>
    <row r="15409" spans="1:19" x14ac:dyDescent="0.35">
      <c r="A15409">
        <v>10539</v>
      </c>
      <c r="B15409" t="s">
        <v>130</v>
      </c>
      <c r="C15409">
        <v>1014231217</v>
      </c>
      <c r="D15409" s="1">
        <v>44985.492807013892</v>
      </c>
      <c r="E15409" t="s">
        <v>601</v>
      </c>
      <c r="F15409">
        <v>1</v>
      </c>
      <c r="G15409" t="s">
        <v>614</v>
      </c>
      <c r="H15409">
        <v>12</v>
      </c>
      <c r="M15409" t="s">
        <v>4669</v>
      </c>
      <c r="N15409" t="s">
        <v>14070</v>
      </c>
      <c r="O15409" t="s">
        <v>130</v>
      </c>
      <c r="P15409" t="s">
        <v>14194</v>
      </c>
      <c r="Q15409" t="s">
        <v>14868</v>
      </c>
      <c r="R15409" t="s">
        <v>15416</v>
      </c>
      <c r="S15409" t="str">
        <f t="shared" si="240"/>
        <v>update prstmscobranzas set ndoc='1014231217' where idprestamo='2085' AND OBSERVACION='3214498228 se marca a tt pero no contesta, se insiste varias veces, se deja mensaje de voz	'</v>
      </c>
    </row>
    <row r="15410" spans="1:19" x14ac:dyDescent="0.35">
      <c r="A15410">
        <v>10539</v>
      </c>
      <c r="B15410" t="s">
        <v>130</v>
      </c>
      <c r="C15410">
        <v>1014231217</v>
      </c>
      <c r="D15410" s="1">
        <v>44987.379401111109</v>
      </c>
      <c r="E15410" t="s">
        <v>601</v>
      </c>
      <c r="F15410">
        <v>1</v>
      </c>
      <c r="G15410" t="s">
        <v>613</v>
      </c>
      <c r="H15410">
        <v>1</v>
      </c>
      <c r="I15410" t="s">
        <v>645</v>
      </c>
      <c r="J15410">
        <v>20</v>
      </c>
      <c r="K15410" s="1">
        <v>44987</v>
      </c>
      <c r="L15410" t="s">
        <v>1252</v>
      </c>
      <c r="M15410" t="s">
        <v>15861</v>
      </c>
      <c r="N15410" t="s">
        <v>14070</v>
      </c>
      <c r="O15410" t="s">
        <v>130</v>
      </c>
      <c r="P15410" t="s">
        <v>14194</v>
      </c>
      <c r="Q15410" t="s">
        <v>14868</v>
      </c>
      <c r="R15410" t="s">
        <v>15416</v>
      </c>
      <c r="S15410" t="str">
        <f t="shared" si="240"/>
        <v>update prstmscobranzas set ndoc='1014231217' where idprestamo='2085' AND OBSERVACION='3214498228 Se habla con tt para confirmar el pago de la cuota del mes de Feb, confirma que el pago de la cuota lo hace para el día de hoy, se confirma valor a cancelar por $2.090.000, nos volvemos a comunicar '</v>
      </c>
    </row>
    <row r="15411" spans="1:19" x14ac:dyDescent="0.35">
      <c r="A15411">
        <v>10539</v>
      </c>
      <c r="B15411" t="s">
        <v>130</v>
      </c>
      <c r="C15411">
        <v>1014231217</v>
      </c>
      <c r="D15411" s="1">
        <v>44994.360736875002</v>
      </c>
      <c r="E15411" t="s">
        <v>601</v>
      </c>
      <c r="F15411">
        <v>1</v>
      </c>
      <c r="G15411" t="s">
        <v>614</v>
      </c>
      <c r="H15411">
        <v>12</v>
      </c>
      <c r="M15411" t="s">
        <v>15862</v>
      </c>
      <c r="N15411" t="s">
        <v>14070</v>
      </c>
      <c r="O15411" t="s">
        <v>130</v>
      </c>
      <c r="P15411" t="s">
        <v>14194</v>
      </c>
      <c r="Q15411" t="s">
        <v>14868</v>
      </c>
      <c r="R15411" t="s">
        <v>15416</v>
      </c>
      <c r="S15411" t="str">
        <f t="shared" si="240"/>
        <v>update prstmscobranzas set ndoc='1014231217' where idprestamo='2085' AND OBSERVACION='3214498228 '</v>
      </c>
    </row>
    <row r="15412" spans="1:19" x14ac:dyDescent="0.35">
      <c r="A15412">
        <v>10539</v>
      </c>
      <c r="B15412" t="s">
        <v>130</v>
      </c>
      <c r="C15412">
        <v>1014231217</v>
      </c>
      <c r="D15412" s="1">
        <v>44999.547483148148</v>
      </c>
      <c r="E15412" t="s">
        <v>603</v>
      </c>
      <c r="F15412">
        <v>10</v>
      </c>
      <c r="G15412" t="s">
        <v>617</v>
      </c>
      <c r="H15412">
        <v>22</v>
      </c>
      <c r="M15412" t="s">
        <v>3700</v>
      </c>
      <c r="N15412" t="s">
        <v>14070</v>
      </c>
      <c r="O15412" t="s">
        <v>130</v>
      </c>
      <c r="P15412" t="s">
        <v>14194</v>
      </c>
      <c r="Q15412" t="s">
        <v>14868</v>
      </c>
      <c r="R15412" t="s">
        <v>15416</v>
      </c>
      <c r="S15412" t="str">
        <f t="shared" si="240"/>
        <v>update prstmscobranzas set ndoc='1014231217' where idprestamo='2085' AND OBSERVACION='tt envia soporte de pago '</v>
      </c>
    </row>
    <row r="15413" spans="1:19" x14ac:dyDescent="0.35">
      <c r="A15413">
        <v>10539</v>
      </c>
      <c r="B15413" t="s">
        <v>130</v>
      </c>
      <c r="C15413">
        <v>1014231217</v>
      </c>
      <c r="D15413" s="1">
        <v>45015.464966342603</v>
      </c>
      <c r="E15413" t="s">
        <v>601</v>
      </c>
      <c r="F15413">
        <v>1</v>
      </c>
      <c r="G15413" t="s">
        <v>613</v>
      </c>
      <c r="H15413">
        <v>1</v>
      </c>
      <c r="I15413" t="s">
        <v>645</v>
      </c>
      <c r="J15413">
        <v>20</v>
      </c>
      <c r="K15413" s="1">
        <v>45016</v>
      </c>
      <c r="L15413" t="s">
        <v>15425</v>
      </c>
      <c r="M15413" t="s">
        <v>15863</v>
      </c>
      <c r="N15413" t="s">
        <v>14070</v>
      </c>
      <c r="O15413" t="s">
        <v>130</v>
      </c>
      <c r="P15413" t="s">
        <v>14194</v>
      </c>
      <c r="Q15413" t="s">
        <v>14868</v>
      </c>
      <c r="R15413" t="s">
        <v>15416</v>
      </c>
      <c r="S15413" t="str">
        <f t="shared" si="240"/>
        <v>update prstmscobranzas set ndoc='1014231217' where idprestamo='2085' AND OBSERVACION='3214498228 se habla con tt para confirmar el pago de la cuota del mes de Feb, confirma hace el pago el día de mañana, se confirma valor a cancelar por $1.972.000, nos volvemos a comunicar '</v>
      </c>
    </row>
    <row r="15414" spans="1:19" x14ac:dyDescent="0.35">
      <c r="A15414">
        <v>10539</v>
      </c>
      <c r="B15414" t="s">
        <v>130</v>
      </c>
      <c r="C15414">
        <v>1014231217</v>
      </c>
      <c r="D15414" s="1">
        <v>45021.725359861113</v>
      </c>
      <c r="E15414" t="s">
        <v>601</v>
      </c>
      <c r="F15414">
        <v>1</v>
      </c>
      <c r="G15414" t="s">
        <v>613</v>
      </c>
      <c r="H15414">
        <v>1</v>
      </c>
      <c r="I15414" t="s">
        <v>645</v>
      </c>
      <c r="J15414">
        <v>20</v>
      </c>
      <c r="K15414" s="1">
        <v>45024</v>
      </c>
      <c r="L15414" t="s">
        <v>829</v>
      </c>
      <c r="M15414" t="s">
        <v>15864</v>
      </c>
      <c r="N15414" t="s">
        <v>14070</v>
      </c>
      <c r="O15414" t="s">
        <v>130</v>
      </c>
      <c r="P15414" t="s">
        <v>14194</v>
      </c>
      <c r="Q15414" t="s">
        <v>14868</v>
      </c>
      <c r="R15414" t="s">
        <v>15416</v>
      </c>
      <c r="S15414" t="str">
        <f t="shared" si="240"/>
        <v>update prstmscobranzas set ndoc='1014231217' where idprestamo='2085' AND OBSERVACION='3214498228 se habla con tt para confirmar el pago de la cuota del mes de Abril,confirma el pago lo hace para el 08,se confirma valor a cancelar por $1.970.000, nos volvemos a comunicar '</v>
      </c>
    </row>
    <row r="15415" spans="1:19" x14ac:dyDescent="0.35">
      <c r="A15415">
        <v>10539</v>
      </c>
      <c r="B15415" t="s">
        <v>130</v>
      </c>
      <c r="C15415">
        <v>1014231217</v>
      </c>
      <c r="D15415" s="1">
        <v>45027.418911875</v>
      </c>
      <c r="E15415" t="s">
        <v>601</v>
      </c>
      <c r="F15415">
        <v>1</v>
      </c>
      <c r="G15415" t="s">
        <v>614</v>
      </c>
      <c r="H15415">
        <v>12</v>
      </c>
      <c r="M15415" t="s">
        <v>4669</v>
      </c>
      <c r="N15415" t="s">
        <v>14070</v>
      </c>
      <c r="O15415" t="s">
        <v>130</v>
      </c>
      <c r="P15415" t="s">
        <v>14194</v>
      </c>
      <c r="Q15415" t="s">
        <v>14868</v>
      </c>
      <c r="R15415" t="s">
        <v>15416</v>
      </c>
      <c r="S15415" t="str">
        <f t="shared" si="240"/>
        <v>update prstmscobranzas set ndoc='1014231217' where idprestamo='2085' AND OBSERVACION='3214498228 se marca a tt pero no contesta, se insiste varias veces, se deja mensaje de voz	'</v>
      </c>
    </row>
    <row r="15416" spans="1:19" x14ac:dyDescent="0.35">
      <c r="A15416">
        <v>10547</v>
      </c>
      <c r="B15416" t="s">
        <v>131</v>
      </c>
      <c r="C15416">
        <v>1014231217</v>
      </c>
      <c r="D15416" s="1">
        <v>44936.702870185189</v>
      </c>
      <c r="E15416" t="s">
        <v>601</v>
      </c>
      <c r="F15416">
        <v>1</v>
      </c>
      <c r="G15416" t="s">
        <v>614</v>
      </c>
      <c r="H15416">
        <v>12</v>
      </c>
      <c r="M15416" t="s">
        <v>4713</v>
      </c>
      <c r="N15416" t="s">
        <v>14070</v>
      </c>
      <c r="O15416" t="s">
        <v>131</v>
      </c>
      <c r="P15416" t="s">
        <v>14195</v>
      </c>
      <c r="Q15416" t="s">
        <v>14869</v>
      </c>
      <c r="R15416" t="s">
        <v>15416</v>
      </c>
      <c r="S15416" t="str">
        <f t="shared" si="240"/>
        <v>update prstmscobranzas set ndoc='1014231217' where idprestamo='2101' AND OBSERVACION='3219293069  se marca a tt pero no contesta, se insiste varias veces, se deja mensaje de voz	'</v>
      </c>
    </row>
    <row r="15417" spans="1:19" x14ac:dyDescent="0.35">
      <c r="A15417">
        <v>10547</v>
      </c>
      <c r="B15417" t="s">
        <v>131</v>
      </c>
      <c r="C15417">
        <v>1014231217</v>
      </c>
      <c r="D15417" s="1">
        <v>44938.384426145843</v>
      </c>
      <c r="E15417" t="s">
        <v>601</v>
      </c>
      <c r="F15417">
        <v>1</v>
      </c>
      <c r="G15417" t="s">
        <v>614</v>
      </c>
      <c r="H15417">
        <v>12</v>
      </c>
      <c r="M15417" t="s">
        <v>4720</v>
      </c>
      <c r="N15417" t="s">
        <v>14070</v>
      </c>
      <c r="O15417" t="s">
        <v>131</v>
      </c>
      <c r="P15417" t="s">
        <v>14195</v>
      </c>
      <c r="Q15417" t="s">
        <v>14869</v>
      </c>
      <c r="R15417" t="s">
        <v>15416</v>
      </c>
      <c r="S15417" t="str">
        <f t="shared" si="240"/>
        <v>update prstmscobranzas set ndoc='1014231217' where idprestamo='2101' AND OBSERVACION='3219293069 se marca a tt pero no contesta, se insiste varias veces, se deja mensaje de voz	'</v>
      </c>
    </row>
    <row r="15418" spans="1:19" x14ac:dyDescent="0.35">
      <c r="A15418">
        <v>10547</v>
      </c>
      <c r="B15418" t="s">
        <v>131</v>
      </c>
      <c r="C15418">
        <v>1014231217</v>
      </c>
      <c r="D15418" s="1">
        <v>44944.416298981479</v>
      </c>
      <c r="E15418" t="s">
        <v>601</v>
      </c>
      <c r="F15418">
        <v>1</v>
      </c>
      <c r="G15418" t="s">
        <v>614</v>
      </c>
      <c r="H15418">
        <v>12</v>
      </c>
      <c r="M15418" t="s">
        <v>4718</v>
      </c>
      <c r="N15418" t="s">
        <v>14070</v>
      </c>
      <c r="O15418" t="s">
        <v>131</v>
      </c>
      <c r="P15418" t="s">
        <v>14195</v>
      </c>
      <c r="Q15418" t="s">
        <v>14869</v>
      </c>
      <c r="R15418" t="s">
        <v>15416</v>
      </c>
      <c r="S15418" t="str">
        <f t="shared" si="240"/>
        <v>update prstmscobranzas set ndoc='1014231217' where idprestamo='2101' AND OBSERVACION='3219293069 se marca a tt pero no contesta, se insiste varias veces, se deja mensaje de voz'</v>
      </c>
    </row>
    <row r="15419" spans="1:19" x14ac:dyDescent="0.35">
      <c r="A15419">
        <v>10547</v>
      </c>
      <c r="B15419" t="s">
        <v>131</v>
      </c>
      <c r="C15419">
        <v>1014231217</v>
      </c>
      <c r="D15419" s="1">
        <v>44949.462061469909</v>
      </c>
      <c r="E15419" t="s">
        <v>601</v>
      </c>
      <c r="F15419">
        <v>1</v>
      </c>
      <c r="G15419" t="s">
        <v>614</v>
      </c>
      <c r="H15419">
        <v>12</v>
      </c>
      <c r="M15419" t="s">
        <v>4720</v>
      </c>
      <c r="N15419" t="s">
        <v>14070</v>
      </c>
      <c r="O15419" t="s">
        <v>131</v>
      </c>
      <c r="P15419" t="s">
        <v>14195</v>
      </c>
      <c r="Q15419" t="s">
        <v>14869</v>
      </c>
      <c r="R15419" t="s">
        <v>15416</v>
      </c>
      <c r="S15419" t="str">
        <f t="shared" si="240"/>
        <v>update prstmscobranzas set ndoc='1014231217' where idprestamo='2101' AND OBSERVACION='3219293069 se marca a tt pero no contesta, se insiste varias veces, se deja mensaje de voz	'</v>
      </c>
    </row>
    <row r="15420" spans="1:19" x14ac:dyDescent="0.35">
      <c r="A15420">
        <v>10547</v>
      </c>
      <c r="B15420" t="s">
        <v>131</v>
      </c>
      <c r="C15420">
        <v>1014231217</v>
      </c>
      <c r="D15420" s="1">
        <v>44952.67449662037</v>
      </c>
      <c r="E15420" t="s">
        <v>601</v>
      </c>
      <c r="F15420">
        <v>1</v>
      </c>
      <c r="G15420" t="s">
        <v>614</v>
      </c>
      <c r="H15420">
        <v>12</v>
      </c>
      <c r="M15420" t="s">
        <v>4720</v>
      </c>
      <c r="N15420" t="s">
        <v>14070</v>
      </c>
      <c r="O15420" t="s">
        <v>131</v>
      </c>
      <c r="P15420" t="s">
        <v>14195</v>
      </c>
      <c r="Q15420" t="s">
        <v>14869</v>
      </c>
      <c r="R15420" t="s">
        <v>15416</v>
      </c>
      <c r="S15420" t="str">
        <f t="shared" si="240"/>
        <v>update prstmscobranzas set ndoc='1014231217' where idprestamo='2101' AND OBSERVACION='3219293069 se marca a tt pero no contesta, se insiste varias veces, se deja mensaje de voz	'</v>
      </c>
    </row>
    <row r="15421" spans="1:19" x14ac:dyDescent="0.35">
      <c r="A15421">
        <v>10547</v>
      </c>
      <c r="B15421" t="s">
        <v>131</v>
      </c>
      <c r="C15421">
        <v>1014231217</v>
      </c>
      <c r="D15421" s="1">
        <v>44953.619778668981</v>
      </c>
      <c r="E15421" t="s">
        <v>601</v>
      </c>
      <c r="F15421">
        <v>1</v>
      </c>
      <c r="G15421" t="s">
        <v>614</v>
      </c>
      <c r="H15421">
        <v>12</v>
      </c>
      <c r="M15421" t="s">
        <v>4718</v>
      </c>
      <c r="N15421" t="s">
        <v>14070</v>
      </c>
      <c r="O15421" t="s">
        <v>131</v>
      </c>
      <c r="P15421" t="s">
        <v>14195</v>
      </c>
      <c r="Q15421" t="s">
        <v>14869</v>
      </c>
      <c r="R15421" t="s">
        <v>15416</v>
      </c>
      <c r="S15421" t="str">
        <f t="shared" si="240"/>
        <v>update prstmscobranzas set ndoc='1014231217' where idprestamo='2101' AND OBSERVACION='3219293069 se marca a tt pero no contesta, se insiste varias veces, se deja mensaje de voz'</v>
      </c>
    </row>
    <row r="15422" spans="1:19" x14ac:dyDescent="0.35">
      <c r="A15422">
        <v>10547</v>
      </c>
      <c r="B15422" t="s">
        <v>131</v>
      </c>
      <c r="C15422">
        <v>1064840111</v>
      </c>
      <c r="D15422" s="1">
        <v>44954.468486678241</v>
      </c>
      <c r="E15422" t="s">
        <v>601</v>
      </c>
      <c r="F15422">
        <v>1</v>
      </c>
      <c r="G15422" t="s">
        <v>624</v>
      </c>
      <c r="H15422">
        <v>4</v>
      </c>
      <c r="I15422" t="s">
        <v>651</v>
      </c>
      <c r="J15422">
        <v>2</v>
      </c>
      <c r="M15422" t="s">
        <v>15865</v>
      </c>
      <c r="N15422" t="s">
        <v>14070</v>
      </c>
      <c r="O15422" t="s">
        <v>131</v>
      </c>
      <c r="P15422" t="s">
        <v>14195</v>
      </c>
      <c r="Q15422" t="s">
        <v>14869</v>
      </c>
      <c r="R15422" t="s">
        <v>15416</v>
      </c>
      <c r="S15422" t="str">
        <f t="shared" ref="S15422:S15485" si="241">CONCATENATE("update prstmscobranzas set ndoc='",C15422,"' where idprestamo='",Q15422,"' AND OBSERVACION='",M15422,"'")</f>
        <v>update prstmscobranzas set ndoc='1064840111' where idprestamo='2101' AND OBSERVACION='Adjunto pago diciembre'</v>
      </c>
    </row>
    <row r="15423" spans="1:19" x14ac:dyDescent="0.35">
      <c r="A15423">
        <v>10547</v>
      </c>
      <c r="B15423" t="s">
        <v>131</v>
      </c>
      <c r="C15423">
        <v>1014231217</v>
      </c>
      <c r="D15423" s="1">
        <v>44956.566861886567</v>
      </c>
      <c r="E15423" t="s">
        <v>601</v>
      </c>
      <c r="F15423">
        <v>1</v>
      </c>
      <c r="G15423" t="s">
        <v>615</v>
      </c>
      <c r="H15423">
        <v>8</v>
      </c>
      <c r="I15423" t="s">
        <v>644</v>
      </c>
      <c r="J15423">
        <v>6</v>
      </c>
      <c r="M15423" t="s">
        <v>15866</v>
      </c>
      <c r="N15423" t="s">
        <v>14070</v>
      </c>
      <c r="O15423" t="s">
        <v>131</v>
      </c>
      <c r="P15423" t="s">
        <v>14195</v>
      </c>
      <c r="Q15423" t="s">
        <v>14869</v>
      </c>
      <c r="R15423" t="s">
        <v>15416</v>
      </c>
      <c r="S15423" t="str">
        <f t="shared" si="241"/>
        <v>update prstmscobranzas set ndoc='1014231217' where idprestamo='2101' AND OBSERVACION='TT envio soporte de pago cuota del mes de Diciembre'</v>
      </c>
    </row>
    <row r="15424" spans="1:19" x14ac:dyDescent="0.35">
      <c r="A15424">
        <v>10547</v>
      </c>
      <c r="B15424" t="s">
        <v>131</v>
      </c>
      <c r="C15424">
        <v>1014231217</v>
      </c>
      <c r="D15424" s="1">
        <v>44963.395990069454</v>
      </c>
      <c r="E15424" t="s">
        <v>601</v>
      </c>
      <c r="F15424">
        <v>1</v>
      </c>
      <c r="G15424" t="s">
        <v>614</v>
      </c>
      <c r="H15424">
        <v>12</v>
      </c>
      <c r="M15424" t="s">
        <v>4720</v>
      </c>
      <c r="N15424" t="s">
        <v>14070</v>
      </c>
      <c r="O15424" t="s">
        <v>131</v>
      </c>
      <c r="P15424" t="s">
        <v>14195</v>
      </c>
      <c r="Q15424" t="s">
        <v>14869</v>
      </c>
      <c r="R15424" t="s">
        <v>15416</v>
      </c>
      <c r="S15424" t="str">
        <f t="shared" si="241"/>
        <v>update prstmscobranzas set ndoc='1014231217' where idprestamo='2101' AND OBSERVACION='3219293069 se marca a tt pero no contesta, se insiste varias veces, se deja mensaje de voz	'</v>
      </c>
    </row>
    <row r="15425" spans="1:19" x14ac:dyDescent="0.35">
      <c r="A15425">
        <v>10547</v>
      </c>
      <c r="B15425" t="s">
        <v>131</v>
      </c>
      <c r="C15425">
        <v>1014231217</v>
      </c>
      <c r="D15425" s="1">
        <v>44971.37374091435</v>
      </c>
      <c r="E15425" t="s">
        <v>601</v>
      </c>
      <c r="F15425">
        <v>1</v>
      </c>
      <c r="G15425" t="s">
        <v>619</v>
      </c>
      <c r="H15425">
        <v>13</v>
      </c>
      <c r="M15425" t="s">
        <v>15867</v>
      </c>
      <c r="N15425" t="s">
        <v>14070</v>
      </c>
      <c r="O15425" t="s">
        <v>131</v>
      </c>
      <c r="P15425" t="s">
        <v>14195</v>
      </c>
      <c r="Q15425" t="s">
        <v>14869</v>
      </c>
      <c r="R15425" t="s">
        <v>15416</v>
      </c>
      <c r="S15425" t="str">
        <f t="shared" si="241"/>
        <v>update prstmscobranzas set ndoc='1014231217' where idprestamo='2101' AND OBSERVACION='3219293069 se marca a tt pero no contesta, se insiste varias veces, no es posible dejar mensaje de voz'</v>
      </c>
    </row>
    <row r="15426" spans="1:19" x14ac:dyDescent="0.35">
      <c r="A15426">
        <v>10547</v>
      </c>
      <c r="B15426" t="s">
        <v>131</v>
      </c>
      <c r="C15426">
        <v>1014231217</v>
      </c>
      <c r="D15426" s="1">
        <v>44977.528095358794</v>
      </c>
      <c r="E15426" t="s">
        <v>601</v>
      </c>
      <c r="F15426">
        <v>1</v>
      </c>
      <c r="G15426" t="s">
        <v>619</v>
      </c>
      <c r="H15426">
        <v>13</v>
      </c>
      <c r="M15426" t="s">
        <v>4720</v>
      </c>
      <c r="N15426" t="s">
        <v>14070</v>
      </c>
      <c r="O15426" t="s">
        <v>131</v>
      </c>
      <c r="P15426" t="s">
        <v>14195</v>
      </c>
      <c r="Q15426" t="s">
        <v>14869</v>
      </c>
      <c r="R15426" t="s">
        <v>15416</v>
      </c>
      <c r="S15426" t="str">
        <f t="shared" si="241"/>
        <v>update prstmscobranzas set ndoc='1014231217' where idprestamo='2101' AND OBSERVACION='3219293069 se marca a tt pero no contesta, se insiste varias veces, se deja mensaje de voz	'</v>
      </c>
    </row>
    <row r="15427" spans="1:19" x14ac:dyDescent="0.35">
      <c r="A15427">
        <v>10547</v>
      </c>
      <c r="B15427" t="s">
        <v>131</v>
      </c>
      <c r="C15427">
        <v>1014231217</v>
      </c>
      <c r="D15427" s="1">
        <v>44985.495527164348</v>
      </c>
      <c r="E15427" t="s">
        <v>601</v>
      </c>
      <c r="F15427">
        <v>1</v>
      </c>
      <c r="G15427" t="s">
        <v>614</v>
      </c>
      <c r="H15427">
        <v>12</v>
      </c>
      <c r="M15427" t="s">
        <v>4720</v>
      </c>
      <c r="N15427" t="s">
        <v>14070</v>
      </c>
      <c r="O15427" t="s">
        <v>131</v>
      </c>
      <c r="P15427" t="s">
        <v>14195</v>
      </c>
      <c r="Q15427" t="s">
        <v>14869</v>
      </c>
      <c r="R15427" t="s">
        <v>15416</v>
      </c>
      <c r="S15427" t="str">
        <f t="shared" si="241"/>
        <v>update prstmscobranzas set ndoc='1014231217' where idprestamo='2101' AND OBSERVACION='3219293069 se marca a tt pero no contesta, se insiste varias veces, se deja mensaje de voz	'</v>
      </c>
    </row>
    <row r="15428" spans="1:19" x14ac:dyDescent="0.35">
      <c r="A15428">
        <v>10547</v>
      </c>
      <c r="B15428" t="s">
        <v>131</v>
      </c>
      <c r="C15428">
        <v>1014231217</v>
      </c>
      <c r="D15428" s="1">
        <v>44988.564893877323</v>
      </c>
      <c r="E15428" t="s">
        <v>601</v>
      </c>
      <c r="F15428">
        <v>1</v>
      </c>
      <c r="G15428" t="s">
        <v>614</v>
      </c>
      <c r="H15428">
        <v>12</v>
      </c>
      <c r="M15428" t="s">
        <v>4718</v>
      </c>
      <c r="N15428" t="s">
        <v>14070</v>
      </c>
      <c r="O15428" t="s">
        <v>131</v>
      </c>
      <c r="P15428" t="s">
        <v>14195</v>
      </c>
      <c r="Q15428" t="s">
        <v>14869</v>
      </c>
      <c r="R15428" t="s">
        <v>15416</v>
      </c>
      <c r="S15428" t="str">
        <f t="shared" si="241"/>
        <v>update prstmscobranzas set ndoc='1014231217' where idprestamo='2101' AND OBSERVACION='3219293069 se marca a tt pero no contesta, se insiste varias veces, se deja mensaje de voz'</v>
      </c>
    </row>
    <row r="15429" spans="1:19" x14ac:dyDescent="0.35">
      <c r="A15429">
        <v>10547</v>
      </c>
      <c r="B15429" t="s">
        <v>131</v>
      </c>
      <c r="C15429">
        <v>1014231217</v>
      </c>
      <c r="D15429" s="1">
        <v>44999.455497719908</v>
      </c>
      <c r="E15429" t="s">
        <v>601</v>
      </c>
      <c r="F15429">
        <v>1</v>
      </c>
      <c r="G15429" t="s">
        <v>614</v>
      </c>
      <c r="H15429">
        <v>12</v>
      </c>
      <c r="M15429" t="s">
        <v>4718</v>
      </c>
      <c r="N15429" t="s">
        <v>14070</v>
      </c>
      <c r="O15429" t="s">
        <v>131</v>
      </c>
      <c r="P15429" t="s">
        <v>14195</v>
      </c>
      <c r="Q15429" t="s">
        <v>14869</v>
      </c>
      <c r="R15429" t="s">
        <v>15416</v>
      </c>
      <c r="S15429" t="str">
        <f t="shared" si="241"/>
        <v>update prstmscobranzas set ndoc='1014231217' where idprestamo='2101' AND OBSERVACION='3219293069 se marca a tt pero no contesta, se insiste varias veces, se deja mensaje de voz'</v>
      </c>
    </row>
    <row r="15430" spans="1:19" x14ac:dyDescent="0.35">
      <c r="A15430">
        <v>10547</v>
      </c>
      <c r="B15430" t="s">
        <v>131</v>
      </c>
      <c r="C15430">
        <v>1014231217</v>
      </c>
      <c r="D15430" s="1">
        <v>45007.382915046299</v>
      </c>
      <c r="E15430" t="s">
        <v>601</v>
      </c>
      <c r="F15430">
        <v>1</v>
      </c>
      <c r="G15430" t="s">
        <v>614</v>
      </c>
      <c r="H15430">
        <v>12</v>
      </c>
      <c r="M15430" t="s">
        <v>4718</v>
      </c>
      <c r="N15430" t="s">
        <v>14070</v>
      </c>
      <c r="O15430" t="s">
        <v>131</v>
      </c>
      <c r="P15430" t="s">
        <v>14195</v>
      </c>
      <c r="Q15430" t="s">
        <v>14869</v>
      </c>
      <c r="R15430" t="s">
        <v>15416</v>
      </c>
      <c r="S15430" t="str">
        <f t="shared" si="241"/>
        <v>update prstmscobranzas set ndoc='1014231217' where idprestamo='2101' AND OBSERVACION='3219293069 se marca a tt pero no contesta, se insiste varias veces, se deja mensaje de voz'</v>
      </c>
    </row>
    <row r="15431" spans="1:19" x14ac:dyDescent="0.35">
      <c r="A15431">
        <v>10547</v>
      </c>
      <c r="B15431" t="s">
        <v>131</v>
      </c>
      <c r="C15431">
        <v>1014231217</v>
      </c>
      <c r="D15431" s="1">
        <v>45013.659476261571</v>
      </c>
      <c r="E15431" t="s">
        <v>601</v>
      </c>
      <c r="F15431">
        <v>1</v>
      </c>
      <c r="G15431" t="s">
        <v>614</v>
      </c>
      <c r="H15431">
        <v>12</v>
      </c>
      <c r="M15431" t="s">
        <v>4720</v>
      </c>
      <c r="N15431" t="s">
        <v>14070</v>
      </c>
      <c r="O15431" t="s">
        <v>131</v>
      </c>
      <c r="P15431" t="s">
        <v>14195</v>
      </c>
      <c r="Q15431" t="s">
        <v>14869</v>
      </c>
      <c r="R15431" t="s">
        <v>15416</v>
      </c>
      <c r="S15431" t="str">
        <f t="shared" si="241"/>
        <v>update prstmscobranzas set ndoc='1014231217' where idprestamo='2101' AND OBSERVACION='3219293069 se marca a tt pero no contesta, se insiste varias veces, se deja mensaje de voz	'</v>
      </c>
    </row>
    <row r="15432" spans="1:19" x14ac:dyDescent="0.35">
      <c r="A15432">
        <v>10547</v>
      </c>
      <c r="B15432" t="s">
        <v>131</v>
      </c>
      <c r="C15432">
        <v>1014231217</v>
      </c>
      <c r="D15432" s="1">
        <v>45027.426423784716</v>
      </c>
      <c r="E15432" t="s">
        <v>601</v>
      </c>
      <c r="F15432">
        <v>1</v>
      </c>
      <c r="G15432" t="s">
        <v>614</v>
      </c>
      <c r="H15432">
        <v>12</v>
      </c>
      <c r="M15432" t="s">
        <v>15868</v>
      </c>
      <c r="N15432" t="s">
        <v>14070</v>
      </c>
      <c r="O15432" t="s">
        <v>131</v>
      </c>
      <c r="P15432" t="s">
        <v>14195</v>
      </c>
      <c r="Q15432" t="s">
        <v>14869</v>
      </c>
      <c r="R15432" t="s">
        <v>15416</v>
      </c>
      <c r="S15432" t="str">
        <f t="shared" si="241"/>
        <v>update prstmscobranzas set ndoc='1014231217' where idprestamo='2101' AND OBSERVACION=' 3219293069 se marca a tt pero no contesta, se insiste varias veces, se deja mensaje de voz	'</v>
      </c>
    </row>
    <row r="15433" spans="1:19" x14ac:dyDescent="0.35">
      <c r="A15433">
        <v>10547</v>
      </c>
      <c r="B15433" t="s">
        <v>131</v>
      </c>
      <c r="C15433">
        <v>1064840111</v>
      </c>
      <c r="D15433" s="1">
        <v>45033.528991689818</v>
      </c>
      <c r="E15433" t="s">
        <v>601</v>
      </c>
      <c r="F15433">
        <v>1</v>
      </c>
      <c r="G15433" t="s">
        <v>624</v>
      </c>
      <c r="H15433">
        <v>4</v>
      </c>
      <c r="I15433" t="s">
        <v>652</v>
      </c>
      <c r="J15433">
        <v>1</v>
      </c>
      <c r="M15433" t="s">
        <v>15869</v>
      </c>
      <c r="N15433" t="s">
        <v>14070</v>
      </c>
      <c r="O15433" t="s">
        <v>131</v>
      </c>
      <c r="P15433" t="s">
        <v>14195</v>
      </c>
      <c r="Q15433" t="s">
        <v>14869</v>
      </c>
      <c r="R15433" t="s">
        <v>15416</v>
      </c>
      <c r="S15433" t="str">
        <f t="shared" si="241"/>
        <v>update prstmscobranzas set ndoc='1064840111' where idprestamo='2101' AND OBSERVACION='3132058872 se habla con tt informa pago febrero, se confirma cuota de MARZO esta por $1.664.000 ya esta cuota genero sobrecostos del 5 % por mora mayor a 20 dias es importante que para no generar el 10% adicional por mora de 31 dias realice pago de esta cuota el dia 19/04/2023 antes de las 12:00 pm por valor de MARZO esta por $1.664.000'</v>
      </c>
    </row>
    <row r="15434" spans="1:19" x14ac:dyDescent="0.35">
      <c r="A15434">
        <v>10550</v>
      </c>
      <c r="B15434" t="s">
        <v>93</v>
      </c>
      <c r="C15434">
        <v>1014231217</v>
      </c>
      <c r="D15434" s="1">
        <v>44936.698560312499</v>
      </c>
      <c r="E15434" t="s">
        <v>601</v>
      </c>
      <c r="F15434">
        <v>1</v>
      </c>
      <c r="G15434" t="s">
        <v>614</v>
      </c>
      <c r="H15434">
        <v>12</v>
      </c>
      <c r="M15434" t="s">
        <v>4772</v>
      </c>
      <c r="N15434" t="s">
        <v>14070</v>
      </c>
      <c r="O15434" t="s">
        <v>93</v>
      </c>
      <c r="P15434" t="s">
        <v>14196</v>
      </c>
      <c r="Q15434" t="s">
        <v>14870</v>
      </c>
      <c r="R15434" t="s">
        <v>15416</v>
      </c>
      <c r="S15434" t="str">
        <f t="shared" si="241"/>
        <v>update prstmscobranzas set ndoc='1014231217' where idprestamo='2107' AND OBSERVACION='3024648228 se marca a encargada la sra Miriam pero no contesta, se insiste varias veces, se deja mensaje de voz'</v>
      </c>
    </row>
    <row r="15435" spans="1:19" x14ac:dyDescent="0.35">
      <c r="A15435">
        <v>10550</v>
      </c>
      <c r="B15435" t="s">
        <v>93</v>
      </c>
      <c r="C15435">
        <v>1014231217</v>
      </c>
      <c r="D15435" s="1">
        <v>44938.401463125003</v>
      </c>
      <c r="E15435" t="s">
        <v>601</v>
      </c>
      <c r="F15435">
        <v>1</v>
      </c>
      <c r="G15435" t="s">
        <v>613</v>
      </c>
      <c r="H15435">
        <v>1</v>
      </c>
      <c r="I15435" t="s">
        <v>645</v>
      </c>
      <c r="J15435">
        <v>20</v>
      </c>
      <c r="K15435" s="1">
        <v>44953</v>
      </c>
      <c r="L15435" t="s">
        <v>1020</v>
      </c>
      <c r="M15435" t="s">
        <v>15870</v>
      </c>
      <c r="N15435" t="s">
        <v>14070</v>
      </c>
      <c r="O15435" t="s">
        <v>93</v>
      </c>
      <c r="P15435" t="s">
        <v>14196</v>
      </c>
      <c r="Q15435" t="s">
        <v>14870</v>
      </c>
      <c r="R15435" t="s">
        <v>15416</v>
      </c>
      <c r="S15435" t="str">
        <f t="shared" si="241"/>
        <v>update prstmscobranzas set ndoc='1014231217' where idprestamo='2107' AND OBSERVACION='3024648228 se habla con sra Miriam para confirmar pago cuota del mes de Dic, confirma que el pago de la cuota del mes de Dic lo hace para mas tardar el 27-01-23, se confirma valor a cancelar por $1.713.000, nos volvemos a comunicar '</v>
      </c>
    </row>
    <row r="15436" spans="1:19" x14ac:dyDescent="0.35">
      <c r="A15436">
        <v>10550</v>
      </c>
      <c r="B15436" t="s">
        <v>93</v>
      </c>
      <c r="C15436">
        <v>1014231217</v>
      </c>
      <c r="D15436" s="1">
        <v>44944.432551423612</v>
      </c>
      <c r="E15436" t="s">
        <v>601</v>
      </c>
      <c r="F15436">
        <v>1</v>
      </c>
      <c r="G15436" t="s">
        <v>614</v>
      </c>
      <c r="H15436">
        <v>12</v>
      </c>
      <c r="M15436" t="s">
        <v>4772</v>
      </c>
      <c r="N15436" t="s">
        <v>14070</v>
      </c>
      <c r="O15436" t="s">
        <v>93</v>
      </c>
      <c r="P15436" t="s">
        <v>14196</v>
      </c>
      <c r="Q15436" t="s">
        <v>14870</v>
      </c>
      <c r="R15436" t="s">
        <v>15416</v>
      </c>
      <c r="S15436" t="str">
        <f t="shared" si="241"/>
        <v>update prstmscobranzas set ndoc='1014231217' where idprestamo='2107' AND OBSERVACION='3024648228 se marca a encargada la sra Miriam pero no contesta, se insiste varias veces, se deja mensaje de voz'</v>
      </c>
    </row>
    <row r="15437" spans="1:19" x14ac:dyDescent="0.35">
      <c r="A15437">
        <v>10550</v>
      </c>
      <c r="B15437" t="s">
        <v>93</v>
      </c>
      <c r="C15437">
        <v>1014231217</v>
      </c>
      <c r="D15437" s="1">
        <v>44951.695772997693</v>
      </c>
      <c r="E15437" t="s">
        <v>601</v>
      </c>
      <c r="F15437">
        <v>1</v>
      </c>
      <c r="G15437" t="s">
        <v>614</v>
      </c>
      <c r="H15437">
        <v>12</v>
      </c>
      <c r="M15437" t="s">
        <v>15871</v>
      </c>
      <c r="N15437" t="s">
        <v>14070</v>
      </c>
      <c r="O15437" t="s">
        <v>93</v>
      </c>
      <c r="P15437" t="s">
        <v>14196</v>
      </c>
      <c r="Q15437" t="s">
        <v>14870</v>
      </c>
      <c r="R15437" t="s">
        <v>15416</v>
      </c>
      <c r="S15437" t="str">
        <f t="shared" si="241"/>
        <v>update prstmscobranzas set ndoc='1014231217' where idprestamo='2107' AND OBSERVACION='3024648228 se marca a encargada la sra Miriam pero no contesta, se insiste varias veces, se deja mensaje de voz	'</v>
      </c>
    </row>
    <row r="15438" spans="1:19" x14ac:dyDescent="0.35">
      <c r="A15438">
        <v>10550</v>
      </c>
      <c r="B15438" t="s">
        <v>93</v>
      </c>
      <c r="C15438">
        <v>1014231217</v>
      </c>
      <c r="D15438" s="1">
        <v>44952.677918831017</v>
      </c>
      <c r="E15438" t="s">
        <v>601</v>
      </c>
      <c r="F15438">
        <v>1</v>
      </c>
      <c r="G15438" t="s">
        <v>614</v>
      </c>
      <c r="H15438">
        <v>12</v>
      </c>
      <c r="M15438" t="s">
        <v>15872</v>
      </c>
      <c r="N15438" t="s">
        <v>14070</v>
      </c>
      <c r="O15438" t="s">
        <v>93</v>
      </c>
      <c r="P15438" t="s">
        <v>14196</v>
      </c>
      <c r="Q15438" t="s">
        <v>14870</v>
      </c>
      <c r="R15438" t="s">
        <v>15416</v>
      </c>
      <c r="S15438" t="str">
        <f t="shared" si="241"/>
        <v>update prstmscobranzas set ndoc='1014231217' where idprestamo='2107' AND OBSERVACION='3024648228 se marca a tt pero no contesta, se insiste varias veces, se deja mensaje de voz	'</v>
      </c>
    </row>
    <row r="15439" spans="1:19" x14ac:dyDescent="0.35">
      <c r="A15439">
        <v>10550</v>
      </c>
      <c r="B15439" t="s">
        <v>93</v>
      </c>
      <c r="C15439">
        <v>1014231217</v>
      </c>
      <c r="D15439" s="1">
        <v>44953.631041631947</v>
      </c>
      <c r="E15439" t="s">
        <v>601</v>
      </c>
      <c r="F15439">
        <v>1</v>
      </c>
      <c r="G15439" t="s">
        <v>616</v>
      </c>
      <c r="H15439">
        <v>9</v>
      </c>
      <c r="I15439" t="s">
        <v>659</v>
      </c>
      <c r="J15439">
        <v>13</v>
      </c>
      <c r="M15439" t="s">
        <v>15873</v>
      </c>
      <c r="N15439" t="s">
        <v>14070</v>
      </c>
      <c r="O15439" t="s">
        <v>93</v>
      </c>
      <c r="P15439" t="s">
        <v>14196</v>
      </c>
      <c r="Q15439" t="s">
        <v>14870</v>
      </c>
      <c r="R15439" t="s">
        <v>15416</v>
      </c>
      <c r="S15439" t="str">
        <f t="shared" si="241"/>
        <v>update prstmscobranzas set ndoc='1014231217' where idprestamo='2107' AND OBSERVACION='3024648228 se habla con encargada la sra Miriam para confirmar el pago de la cuota del mes de Dic, confirma que no puede hacer pago este mes por que tuvo un inconveniente y no tiene el dinero, confirma que para el proximo mes hace el pago de la cuota, se confirma no se puede dar el plazo ya que entendiendo el proceso que llevaba se otorgo el pago de la cuota mes vencido pero con el compromiso de que no podia caer a mas mora por que se iniciaria proceso juridico, confirma es negligente que se le quiera cobrar sobrecostos altos y no esta dispuesta a pagarlos, confirma ya salio el juicio de sucesion y por eso no va a pagar, adicional de la demanda que le tiene a la aseguradora, se confirma plazo maximo de pago para el 31-01 para evitar cobros juridicos, se molesta, confirma se puede iniciar el proceso, finaliza la llamada '</v>
      </c>
    </row>
    <row r="15440" spans="1:19" x14ac:dyDescent="0.35">
      <c r="A15440">
        <v>10550</v>
      </c>
      <c r="B15440" t="s">
        <v>93</v>
      </c>
      <c r="C15440">
        <v>1014231217</v>
      </c>
      <c r="D15440" s="1">
        <v>44956.610720879631</v>
      </c>
      <c r="E15440" t="s">
        <v>601</v>
      </c>
      <c r="F15440">
        <v>1</v>
      </c>
      <c r="G15440" t="s">
        <v>614</v>
      </c>
      <c r="H15440">
        <v>12</v>
      </c>
      <c r="M15440" t="s">
        <v>4772</v>
      </c>
      <c r="N15440" t="s">
        <v>14070</v>
      </c>
      <c r="O15440" t="s">
        <v>93</v>
      </c>
      <c r="P15440" t="s">
        <v>14196</v>
      </c>
      <c r="Q15440" t="s">
        <v>14870</v>
      </c>
      <c r="R15440" t="s">
        <v>15416</v>
      </c>
      <c r="S15440" t="str">
        <f t="shared" si="241"/>
        <v>update prstmscobranzas set ndoc='1014231217' where idprestamo='2107' AND OBSERVACION='3024648228 se marca a encargada la sra Miriam pero no contesta, se insiste varias veces, se deja mensaje de voz'</v>
      </c>
    </row>
    <row r="15441" spans="1:19" x14ac:dyDescent="0.35">
      <c r="A15441">
        <v>10550</v>
      </c>
      <c r="B15441" t="s">
        <v>93</v>
      </c>
      <c r="C15441">
        <v>1014231217</v>
      </c>
      <c r="D15441" s="1">
        <v>44958.497959409717</v>
      </c>
      <c r="E15441" t="s">
        <v>601</v>
      </c>
      <c r="F15441">
        <v>1</v>
      </c>
      <c r="G15441" t="s">
        <v>613</v>
      </c>
      <c r="H15441">
        <v>1</v>
      </c>
      <c r="I15441" t="s">
        <v>645</v>
      </c>
      <c r="J15441">
        <v>20</v>
      </c>
      <c r="K15441" s="1">
        <v>44959</v>
      </c>
      <c r="L15441" t="s">
        <v>1405</v>
      </c>
      <c r="M15441" t="s">
        <v>15874</v>
      </c>
      <c r="N15441" t="s">
        <v>14070</v>
      </c>
      <c r="O15441" t="s">
        <v>93</v>
      </c>
      <c r="P15441" t="s">
        <v>14196</v>
      </c>
      <c r="Q15441" t="s">
        <v>14870</v>
      </c>
      <c r="R15441" t="s">
        <v>15416</v>
      </c>
      <c r="S15441" t="str">
        <f t="shared" si="241"/>
        <v>update prstmscobranzas set ndoc='1014231217' where idprestamo='2107' AND OBSERVACION='3024648228 se habla con tt para confirmar el pago de la cuota del mes de Dic, confirma que el pago de la cuota lo hace para el día de hoy en la tarde o mas tardar el día de mañana, se confirma valor a cancelar por $1.712.000 y para mas tardar el 24-02 debe estar al día la cuota del mes de Enero para los dos créditos, se confirma se hizo efectiva la garantía por tanto debe hacer el pago para evitar captura del vehículo, nos volvemos a comunicar  '</v>
      </c>
    </row>
    <row r="15442" spans="1:19" x14ac:dyDescent="0.35">
      <c r="A15442">
        <v>10550</v>
      </c>
      <c r="B15442" t="s">
        <v>93</v>
      </c>
      <c r="C15442">
        <v>1014231217</v>
      </c>
      <c r="D15442" s="1">
        <v>44967.650147962973</v>
      </c>
      <c r="E15442" t="s">
        <v>601</v>
      </c>
      <c r="F15442">
        <v>1</v>
      </c>
      <c r="G15442" t="s">
        <v>619</v>
      </c>
      <c r="H15442">
        <v>13</v>
      </c>
      <c r="M15442" t="s">
        <v>15875</v>
      </c>
      <c r="N15442" t="s">
        <v>14070</v>
      </c>
      <c r="O15442" t="s">
        <v>93</v>
      </c>
      <c r="P15442" t="s">
        <v>14196</v>
      </c>
      <c r="Q15442" t="s">
        <v>14870</v>
      </c>
      <c r="R15442" t="s">
        <v>15416</v>
      </c>
      <c r="S15442" t="str">
        <f t="shared" si="241"/>
        <v>update prstmscobranzas set ndoc='1014231217' where idprestamo='2107' AND OBSERVACION='3024648228 se marca a tt pero no contesta, se insiste varias veces, no es posible dejar mensaje de voz'</v>
      </c>
    </row>
    <row r="15443" spans="1:19" x14ac:dyDescent="0.35">
      <c r="A15443">
        <v>10550</v>
      </c>
      <c r="B15443" t="s">
        <v>93</v>
      </c>
      <c r="C15443">
        <v>1014231217</v>
      </c>
      <c r="D15443" s="1">
        <v>44972.392811458332</v>
      </c>
      <c r="E15443" t="s">
        <v>601</v>
      </c>
      <c r="F15443">
        <v>1</v>
      </c>
      <c r="G15443" t="s">
        <v>613</v>
      </c>
      <c r="H15443">
        <v>1</v>
      </c>
      <c r="I15443" t="s">
        <v>645</v>
      </c>
      <c r="J15443">
        <v>20</v>
      </c>
      <c r="K15443" s="1">
        <v>44981</v>
      </c>
      <c r="L15443" t="s">
        <v>761</v>
      </c>
      <c r="M15443" t="s">
        <v>15876</v>
      </c>
      <c r="N15443" t="s">
        <v>14070</v>
      </c>
      <c r="O15443" t="s">
        <v>93</v>
      </c>
      <c r="P15443" t="s">
        <v>14196</v>
      </c>
      <c r="Q15443" t="s">
        <v>14870</v>
      </c>
      <c r="R15443" t="s">
        <v>15416</v>
      </c>
      <c r="S15443" t="str">
        <f t="shared" si="241"/>
        <v>update prstmscobranzas set ndoc='1014231217' where idprestamo='2107' AND OBSERVACION='3024648228 se habla con encargada la sra Miriam para confirmar el pago de la cuota del mes de Enero, confirma para fin de mes realiza el pago, se confirma fecha máxima de pago 24 de Febrero, se confirma valor a cancelar por $1.624.000, nos volvemos a comunicar '</v>
      </c>
    </row>
    <row r="15444" spans="1:19" x14ac:dyDescent="0.35">
      <c r="A15444">
        <v>10550</v>
      </c>
      <c r="B15444" t="s">
        <v>93</v>
      </c>
      <c r="C15444">
        <v>1014231217</v>
      </c>
      <c r="D15444" s="1">
        <v>44981.635565856479</v>
      </c>
      <c r="E15444" t="s">
        <v>601</v>
      </c>
      <c r="F15444">
        <v>1</v>
      </c>
      <c r="G15444" t="s">
        <v>614</v>
      </c>
      <c r="H15444">
        <v>12</v>
      </c>
      <c r="M15444" t="s">
        <v>4772</v>
      </c>
      <c r="N15444" t="s">
        <v>14070</v>
      </c>
      <c r="O15444" t="s">
        <v>93</v>
      </c>
      <c r="P15444" t="s">
        <v>14196</v>
      </c>
      <c r="Q15444" t="s">
        <v>14870</v>
      </c>
      <c r="R15444" t="s">
        <v>15416</v>
      </c>
      <c r="S15444" t="str">
        <f t="shared" si="241"/>
        <v>update prstmscobranzas set ndoc='1014231217' where idprestamo='2107' AND OBSERVACION='3024648228 se marca a encargada la sra Miriam pero no contesta, se insiste varias veces, se deja mensaje de voz'</v>
      </c>
    </row>
    <row r="15445" spans="1:19" x14ac:dyDescent="0.35">
      <c r="A15445">
        <v>10550</v>
      </c>
      <c r="B15445" t="s">
        <v>93</v>
      </c>
      <c r="C15445">
        <v>1014231217</v>
      </c>
      <c r="D15445" s="1">
        <v>44985.50076260417</v>
      </c>
      <c r="E15445" t="s">
        <v>601</v>
      </c>
      <c r="F15445">
        <v>1</v>
      </c>
      <c r="G15445" t="s">
        <v>615</v>
      </c>
      <c r="H15445">
        <v>8</v>
      </c>
      <c r="I15445" t="s">
        <v>645</v>
      </c>
      <c r="J15445">
        <v>20</v>
      </c>
      <c r="M15445" t="s">
        <v>15877</v>
      </c>
      <c r="N15445" t="s">
        <v>14070</v>
      </c>
      <c r="O15445" t="s">
        <v>93</v>
      </c>
      <c r="P15445" t="s">
        <v>14196</v>
      </c>
      <c r="Q15445" t="s">
        <v>14870</v>
      </c>
      <c r="R15445" t="s">
        <v>15416</v>
      </c>
      <c r="S15445" t="str">
        <f t="shared" si="241"/>
        <v>update prstmscobranzas set ndoc='1014231217' where idprestamo='2107' AND OBSERVACION='cliente pago cuota de enero, habito de pago mes vencido'</v>
      </c>
    </row>
    <row r="15446" spans="1:19" x14ac:dyDescent="0.35">
      <c r="A15446">
        <v>10550</v>
      </c>
      <c r="B15446" t="s">
        <v>93</v>
      </c>
      <c r="C15446">
        <v>1014231217</v>
      </c>
      <c r="D15446" s="1">
        <v>44994.510168518522</v>
      </c>
      <c r="E15446" t="s">
        <v>601</v>
      </c>
      <c r="F15446">
        <v>1</v>
      </c>
      <c r="G15446" t="s">
        <v>613</v>
      </c>
      <c r="H15446">
        <v>1</v>
      </c>
      <c r="I15446" t="s">
        <v>645</v>
      </c>
      <c r="J15446">
        <v>20</v>
      </c>
      <c r="K15446" s="1">
        <v>45013</v>
      </c>
      <c r="L15446" t="s">
        <v>756</v>
      </c>
      <c r="M15446" t="s">
        <v>15878</v>
      </c>
      <c r="N15446" t="s">
        <v>14070</v>
      </c>
      <c r="O15446" t="s">
        <v>93</v>
      </c>
      <c r="P15446" t="s">
        <v>14196</v>
      </c>
      <c r="Q15446" t="s">
        <v>14870</v>
      </c>
      <c r="R15446" t="s">
        <v>15416</v>
      </c>
      <c r="S15446" t="str">
        <f t="shared" si="241"/>
        <v>update prstmscobranzas set ndoc='1014231217' where idprestamo='2107' AND OBSERVACION='3024648228 se habla con encargada la sra Miriam para confirmar pago de la cuota del mes de Feb, confirma que el pago de la cuota lo hace a fin de mes, se confirma se envían datos de pago al wh, nos volvemos a comunicar '</v>
      </c>
    </row>
    <row r="15447" spans="1:19" x14ac:dyDescent="0.35">
      <c r="A15447">
        <v>10550</v>
      </c>
      <c r="B15447" t="s">
        <v>93</v>
      </c>
      <c r="C15447">
        <v>1014231217</v>
      </c>
      <c r="D15447" s="1">
        <v>44999.460750729173</v>
      </c>
      <c r="E15447" t="s">
        <v>601</v>
      </c>
      <c r="F15447">
        <v>1</v>
      </c>
      <c r="G15447" t="s">
        <v>614</v>
      </c>
      <c r="H15447">
        <v>12</v>
      </c>
      <c r="M15447" t="s">
        <v>4772</v>
      </c>
      <c r="N15447" t="s">
        <v>14070</v>
      </c>
      <c r="O15447" t="s">
        <v>93</v>
      </c>
      <c r="P15447" t="s">
        <v>14196</v>
      </c>
      <c r="Q15447" t="s">
        <v>14870</v>
      </c>
      <c r="R15447" t="s">
        <v>15416</v>
      </c>
      <c r="S15447" t="str">
        <f t="shared" si="241"/>
        <v>update prstmscobranzas set ndoc='1014231217' where idprestamo='2107' AND OBSERVACION='3024648228 se marca a encargada la sra Miriam pero no contesta, se insiste varias veces, se deja mensaje de voz'</v>
      </c>
    </row>
    <row r="15448" spans="1:19" x14ac:dyDescent="0.35">
      <c r="A15448">
        <v>10550</v>
      </c>
      <c r="B15448" t="s">
        <v>93</v>
      </c>
      <c r="C15448">
        <v>1014231217</v>
      </c>
      <c r="D15448" s="1">
        <v>45014.34371724537</v>
      </c>
      <c r="E15448" t="s">
        <v>601</v>
      </c>
      <c r="F15448">
        <v>1</v>
      </c>
      <c r="G15448" t="s">
        <v>631</v>
      </c>
      <c r="H15448">
        <v>6</v>
      </c>
      <c r="I15448" t="s">
        <v>645</v>
      </c>
      <c r="J15448">
        <v>20</v>
      </c>
      <c r="M15448" t="s">
        <v>15879</v>
      </c>
      <c r="N15448" t="s">
        <v>14070</v>
      </c>
      <c r="O15448" t="s">
        <v>93</v>
      </c>
      <c r="P15448" t="s">
        <v>14196</v>
      </c>
      <c r="Q15448" t="s">
        <v>14870</v>
      </c>
      <c r="R15448" t="s">
        <v>15416</v>
      </c>
      <c r="S15448" t="str">
        <f t="shared" si="241"/>
        <v>update prstmscobranzas set ndoc='1014231217' where idprestamo='2107' AND OBSERVACION='3024648228 se habla con tt para confirmar el pago de la cuota del mes de Feb, confirma el pago de la cuota lo realizo ya y envió soportes, se confirma saldo por 815.000, confirma que el pago lo realizo el día de ayer, nos volvemos a comunicar'</v>
      </c>
    </row>
    <row r="15449" spans="1:19" x14ac:dyDescent="0.35">
      <c r="A15449">
        <v>10550</v>
      </c>
      <c r="B15449" t="s">
        <v>93</v>
      </c>
      <c r="C15449">
        <v>1014231217</v>
      </c>
      <c r="D15449" s="1">
        <v>45030.381756539347</v>
      </c>
      <c r="E15449" t="s">
        <v>601</v>
      </c>
      <c r="F15449">
        <v>1</v>
      </c>
      <c r="G15449" t="s">
        <v>616</v>
      </c>
      <c r="H15449">
        <v>9</v>
      </c>
      <c r="I15449" t="s">
        <v>659</v>
      </c>
      <c r="J15449">
        <v>13</v>
      </c>
      <c r="M15449" t="s">
        <v>15880</v>
      </c>
      <c r="N15449" t="s">
        <v>14070</v>
      </c>
      <c r="O15449" t="s">
        <v>93</v>
      </c>
      <c r="P15449" t="s">
        <v>14196</v>
      </c>
      <c r="Q15449" t="s">
        <v>14870</v>
      </c>
      <c r="R15449" t="s">
        <v>15416</v>
      </c>
      <c r="S15449" t="str">
        <f t="shared" si="241"/>
        <v>update prstmscobranzas set ndoc='1014231217' where idprestamo='2107' AND OBSERVACION='3024648228 se marca a encargada la sra Miriam quien contesta pero no atiende la llamada, no contesta, se insiste varias veces, no es posible dejar mensaje de voz'</v>
      </c>
    </row>
    <row r="15450" spans="1:19" x14ac:dyDescent="0.35">
      <c r="A15450">
        <v>10551</v>
      </c>
      <c r="B15450" t="s">
        <v>93</v>
      </c>
      <c r="C15450">
        <v>1014231217</v>
      </c>
      <c r="D15450" s="1">
        <v>44929.343105011583</v>
      </c>
      <c r="E15450" t="s">
        <v>603</v>
      </c>
      <c r="F15450">
        <v>10</v>
      </c>
      <c r="G15450" t="s">
        <v>617</v>
      </c>
      <c r="H15450">
        <v>22</v>
      </c>
      <c r="M15450" t="s">
        <v>3700</v>
      </c>
      <c r="N15450" t="s">
        <v>14070</v>
      </c>
      <c r="O15450" t="s">
        <v>93</v>
      </c>
      <c r="P15450" t="s">
        <v>14197</v>
      </c>
      <c r="Q15450" t="s">
        <v>14871</v>
      </c>
      <c r="R15450" t="s">
        <v>15416</v>
      </c>
      <c r="S15450" t="str">
        <f t="shared" si="241"/>
        <v>update prstmscobranzas set ndoc='1014231217' where idprestamo='2109' AND OBSERVACION='tt envia soporte de pago '</v>
      </c>
    </row>
    <row r="15451" spans="1:19" x14ac:dyDescent="0.35">
      <c r="A15451">
        <v>10551</v>
      </c>
      <c r="B15451" t="s">
        <v>93</v>
      </c>
      <c r="C15451">
        <v>1014231217</v>
      </c>
      <c r="D15451" s="1">
        <v>44936.698092037041</v>
      </c>
      <c r="E15451" t="s">
        <v>603</v>
      </c>
      <c r="F15451">
        <v>10</v>
      </c>
      <c r="G15451" t="s">
        <v>617</v>
      </c>
      <c r="H15451">
        <v>22</v>
      </c>
      <c r="M15451" t="s">
        <v>15881</v>
      </c>
      <c r="N15451" t="s">
        <v>14070</v>
      </c>
      <c r="O15451" t="s">
        <v>93</v>
      </c>
      <c r="P15451" t="s">
        <v>14197</v>
      </c>
      <c r="Q15451" t="s">
        <v>14871</v>
      </c>
      <c r="R15451" t="s">
        <v>15416</v>
      </c>
      <c r="S15451" t="str">
        <f t="shared" si="241"/>
        <v>update prstmscobranzas set ndoc='1014231217' where idprestamo='2109' AND OBSERVACION='sra Miriam envia soporte de pago '</v>
      </c>
    </row>
    <row r="15452" spans="1:19" x14ac:dyDescent="0.35">
      <c r="A15452">
        <v>10551</v>
      </c>
      <c r="B15452" t="s">
        <v>93</v>
      </c>
      <c r="C15452">
        <v>1014231217</v>
      </c>
      <c r="D15452" s="1">
        <v>44938.401453344908</v>
      </c>
      <c r="E15452" t="s">
        <v>601</v>
      </c>
      <c r="F15452">
        <v>1</v>
      </c>
      <c r="G15452" t="s">
        <v>613</v>
      </c>
      <c r="H15452">
        <v>1</v>
      </c>
      <c r="I15452" t="s">
        <v>645</v>
      </c>
      <c r="J15452">
        <v>20</v>
      </c>
      <c r="K15452" s="1">
        <v>44953</v>
      </c>
      <c r="L15452" t="s">
        <v>1391</v>
      </c>
      <c r="M15452" t="s">
        <v>15882</v>
      </c>
      <c r="N15452" t="s">
        <v>14070</v>
      </c>
      <c r="O15452" t="s">
        <v>93</v>
      </c>
      <c r="P15452" t="s">
        <v>14197</v>
      </c>
      <c r="Q15452" t="s">
        <v>14871</v>
      </c>
      <c r="R15452" t="s">
        <v>15416</v>
      </c>
      <c r="S15452" t="str">
        <f t="shared" si="241"/>
        <v>update prstmscobranzas set ndoc='1014231217' where idprestamo='2109' AND OBSERVACION='3024648228 se habla con sra Miriam para confirmar pago cuota del mes de Dic, confirma que el pago de la cuota del mes de Dic lo hace para mas tardar el 27-01-23, se confirma valor a cancelar por $1.621.000, nos volvemos a comunicar '</v>
      </c>
    </row>
    <row r="15453" spans="1:19" x14ac:dyDescent="0.35">
      <c r="A15453">
        <v>10551</v>
      </c>
      <c r="B15453" t="s">
        <v>93</v>
      </c>
      <c r="C15453">
        <v>1014231217</v>
      </c>
      <c r="D15453" s="1">
        <v>44944.432565555559</v>
      </c>
      <c r="E15453" t="s">
        <v>601</v>
      </c>
      <c r="F15453">
        <v>1</v>
      </c>
      <c r="G15453" t="s">
        <v>614</v>
      </c>
      <c r="H15453">
        <v>12</v>
      </c>
      <c r="M15453" t="s">
        <v>4772</v>
      </c>
      <c r="N15453" t="s">
        <v>14070</v>
      </c>
      <c r="O15453" t="s">
        <v>93</v>
      </c>
      <c r="P15453" t="s">
        <v>14197</v>
      </c>
      <c r="Q15453" t="s">
        <v>14871</v>
      </c>
      <c r="R15453" t="s">
        <v>15416</v>
      </c>
      <c r="S15453" t="str">
        <f t="shared" si="241"/>
        <v>update prstmscobranzas set ndoc='1014231217' where idprestamo='2109' AND OBSERVACION='3024648228 se marca a encargada la sra Miriam pero no contesta, se insiste varias veces, se deja mensaje de voz'</v>
      </c>
    </row>
    <row r="15454" spans="1:19" x14ac:dyDescent="0.35">
      <c r="A15454">
        <v>10551</v>
      </c>
      <c r="B15454" t="s">
        <v>93</v>
      </c>
      <c r="C15454">
        <v>1014231217</v>
      </c>
      <c r="D15454" s="1">
        <v>44951.695779236114</v>
      </c>
      <c r="E15454" t="s">
        <v>601</v>
      </c>
      <c r="F15454">
        <v>1</v>
      </c>
      <c r="G15454" t="s">
        <v>614</v>
      </c>
      <c r="H15454">
        <v>12</v>
      </c>
      <c r="M15454" t="s">
        <v>15871</v>
      </c>
      <c r="N15454" t="s">
        <v>14070</v>
      </c>
      <c r="O15454" t="s">
        <v>93</v>
      </c>
      <c r="P15454" t="s">
        <v>14197</v>
      </c>
      <c r="Q15454" t="s">
        <v>14871</v>
      </c>
      <c r="R15454" t="s">
        <v>15416</v>
      </c>
      <c r="S15454" t="str">
        <f t="shared" si="241"/>
        <v>update prstmscobranzas set ndoc='1014231217' where idprestamo='2109' AND OBSERVACION='3024648228 se marca a encargada la sra Miriam pero no contesta, se insiste varias veces, se deja mensaje de voz	'</v>
      </c>
    </row>
    <row r="15455" spans="1:19" x14ac:dyDescent="0.35">
      <c r="A15455">
        <v>10551</v>
      </c>
      <c r="B15455" t="s">
        <v>93</v>
      </c>
      <c r="C15455">
        <v>1014231217</v>
      </c>
      <c r="D15455" s="1">
        <v>44952.678669849527</v>
      </c>
      <c r="E15455" t="s">
        <v>601</v>
      </c>
      <c r="F15455">
        <v>1</v>
      </c>
      <c r="G15455" t="s">
        <v>614</v>
      </c>
      <c r="H15455">
        <v>12</v>
      </c>
      <c r="M15455" t="s">
        <v>15883</v>
      </c>
      <c r="N15455" t="s">
        <v>14070</v>
      </c>
      <c r="O15455" t="s">
        <v>93</v>
      </c>
      <c r="P15455" t="s">
        <v>14197</v>
      </c>
      <c r="Q15455" t="s">
        <v>14871</v>
      </c>
      <c r="R15455" t="s">
        <v>15416</v>
      </c>
      <c r="S15455" t="str">
        <f t="shared" si="241"/>
        <v>update prstmscobranzas set ndoc='1014231217' where idprestamo='2109' AND OBSERVACION='3024648228 se marca a SRA Miriam pero no contesta, se insiste varias veces, se deja mensaje de voz	'</v>
      </c>
    </row>
    <row r="15456" spans="1:19" x14ac:dyDescent="0.35">
      <c r="A15456">
        <v>10551</v>
      </c>
      <c r="B15456" t="s">
        <v>93</v>
      </c>
      <c r="C15456">
        <v>1014231217</v>
      </c>
      <c r="D15456" s="1">
        <v>44953.631360543979</v>
      </c>
      <c r="E15456" t="s">
        <v>601</v>
      </c>
      <c r="F15456">
        <v>1</v>
      </c>
      <c r="G15456" t="s">
        <v>616</v>
      </c>
      <c r="H15456">
        <v>9</v>
      </c>
      <c r="I15456" t="s">
        <v>659</v>
      </c>
      <c r="J15456">
        <v>13</v>
      </c>
      <c r="M15456" t="s">
        <v>15873</v>
      </c>
      <c r="N15456" t="s">
        <v>14070</v>
      </c>
      <c r="O15456" t="s">
        <v>93</v>
      </c>
      <c r="P15456" t="s">
        <v>14197</v>
      </c>
      <c r="Q15456" t="s">
        <v>14871</v>
      </c>
      <c r="R15456" t="s">
        <v>15416</v>
      </c>
      <c r="S15456" t="str">
        <f t="shared" si="241"/>
        <v>update prstmscobranzas set ndoc='1014231217' where idprestamo='2109' AND OBSERVACION='3024648228 se habla con encargada la sra Miriam para confirmar el pago de la cuota del mes de Dic, confirma que no puede hacer pago este mes por que tuvo un inconveniente y no tiene el dinero, confirma que para el proximo mes hace el pago de la cuota, se confirma no se puede dar el plazo ya que entendiendo el proceso que llevaba se otorgo el pago de la cuota mes vencido pero con el compromiso de que no podia caer a mas mora por que se iniciaria proceso juridico, confirma es negligente que se le quiera cobrar sobrecostos altos y no esta dispuesta a pagarlos, confirma ya salio el juicio de sucesion y por eso no va a pagar, adicional de la demanda que le tiene a la aseguradora, se confirma plazo maximo de pago para el 31-01 para evitar cobros juridicos, se molesta, confirma se puede iniciar el proceso, finaliza la llamada '</v>
      </c>
    </row>
    <row r="15457" spans="1:19" x14ac:dyDescent="0.35">
      <c r="A15457">
        <v>10551</v>
      </c>
      <c r="B15457" t="s">
        <v>93</v>
      </c>
      <c r="C15457">
        <v>1014231217</v>
      </c>
      <c r="D15457" s="1">
        <v>44956.608096296302</v>
      </c>
      <c r="E15457" t="s">
        <v>601</v>
      </c>
      <c r="F15457">
        <v>1</v>
      </c>
      <c r="G15457" t="s">
        <v>614</v>
      </c>
      <c r="H15457">
        <v>12</v>
      </c>
      <c r="M15457" t="s">
        <v>4772</v>
      </c>
      <c r="N15457" t="s">
        <v>14070</v>
      </c>
      <c r="O15457" t="s">
        <v>93</v>
      </c>
      <c r="P15457" t="s">
        <v>14197</v>
      </c>
      <c r="Q15457" t="s">
        <v>14871</v>
      </c>
      <c r="R15457" t="s">
        <v>15416</v>
      </c>
      <c r="S15457" t="str">
        <f t="shared" si="241"/>
        <v>update prstmscobranzas set ndoc='1014231217' where idprestamo='2109' AND OBSERVACION='3024648228 se marca a encargada la sra Miriam pero no contesta, se insiste varias veces, se deja mensaje de voz'</v>
      </c>
    </row>
    <row r="15458" spans="1:19" x14ac:dyDescent="0.35">
      <c r="A15458">
        <v>10551</v>
      </c>
      <c r="B15458" t="s">
        <v>93</v>
      </c>
      <c r="C15458">
        <v>1014231217</v>
      </c>
      <c r="D15458" s="1">
        <v>44958.497968344913</v>
      </c>
      <c r="E15458" t="s">
        <v>601</v>
      </c>
      <c r="F15458">
        <v>1</v>
      </c>
      <c r="G15458" t="s">
        <v>613</v>
      </c>
      <c r="H15458">
        <v>1</v>
      </c>
      <c r="I15458" t="s">
        <v>645</v>
      </c>
      <c r="J15458">
        <v>20</v>
      </c>
      <c r="K15458" s="1">
        <v>44959</v>
      </c>
      <c r="L15458" t="s">
        <v>1030</v>
      </c>
      <c r="M15458" t="s">
        <v>15884</v>
      </c>
      <c r="N15458" t="s">
        <v>14070</v>
      </c>
      <c r="O15458" t="s">
        <v>93</v>
      </c>
      <c r="P15458" t="s">
        <v>14197</v>
      </c>
      <c r="Q15458" t="s">
        <v>14871</v>
      </c>
      <c r="R15458" t="s">
        <v>15416</v>
      </c>
      <c r="S15458" t="str">
        <f t="shared" si="241"/>
        <v>update prstmscobranzas set ndoc='1014231217' where idprestamo='2109' AND OBSERVACION='3024648228 se habla con tt para confirmar el pago de la cuota del mes de Dic, confirma que el pago de la cuota lo hace para el día de hoy en la tarde o mas tardar el día de mañana, se confirma valor a cancelar por $1.620.000 y para mas tardar el 24-02 debe estar al día la cuota del mes de Enero para los dos créditos, se confirma se hizo efectiva la garantía por tanto debe hacer el pago para evitar captura del vehículo, nos volvemos a comunicar  '</v>
      </c>
    </row>
    <row r="15459" spans="1:19" x14ac:dyDescent="0.35">
      <c r="A15459">
        <v>10551</v>
      </c>
      <c r="B15459" t="s">
        <v>93</v>
      </c>
      <c r="C15459">
        <v>1014231217</v>
      </c>
      <c r="D15459" s="1">
        <v>44967.650143194442</v>
      </c>
      <c r="E15459" t="s">
        <v>601</v>
      </c>
      <c r="F15459">
        <v>1</v>
      </c>
      <c r="G15459" t="s">
        <v>619</v>
      </c>
      <c r="H15459">
        <v>13</v>
      </c>
      <c r="M15459" t="s">
        <v>15875</v>
      </c>
      <c r="N15459" t="s">
        <v>14070</v>
      </c>
      <c r="O15459" t="s">
        <v>93</v>
      </c>
      <c r="P15459" t="s">
        <v>14197</v>
      </c>
      <c r="Q15459" t="s">
        <v>14871</v>
      </c>
      <c r="R15459" t="s">
        <v>15416</v>
      </c>
      <c r="S15459" t="str">
        <f t="shared" si="241"/>
        <v>update prstmscobranzas set ndoc='1014231217' where idprestamo='2109' AND OBSERVACION='3024648228 se marca a tt pero no contesta, se insiste varias veces, no es posible dejar mensaje de voz'</v>
      </c>
    </row>
    <row r="15460" spans="1:19" x14ac:dyDescent="0.35">
      <c r="A15460">
        <v>10551</v>
      </c>
      <c r="B15460" t="s">
        <v>93</v>
      </c>
      <c r="C15460">
        <v>1014231217</v>
      </c>
      <c r="D15460" s="1">
        <v>44972.392128298612</v>
      </c>
      <c r="E15460" t="s">
        <v>601</v>
      </c>
      <c r="F15460">
        <v>1</v>
      </c>
      <c r="G15460" t="s">
        <v>613</v>
      </c>
      <c r="H15460">
        <v>1</v>
      </c>
      <c r="I15460" t="s">
        <v>645</v>
      </c>
      <c r="J15460">
        <v>20</v>
      </c>
      <c r="K15460" s="1">
        <v>44981</v>
      </c>
      <c r="L15460" t="s">
        <v>822</v>
      </c>
      <c r="M15460" t="s">
        <v>15885</v>
      </c>
      <c r="N15460" t="s">
        <v>14070</v>
      </c>
      <c r="O15460" t="s">
        <v>93</v>
      </c>
      <c r="P15460" t="s">
        <v>14197</v>
      </c>
      <c r="Q15460" t="s">
        <v>14871</v>
      </c>
      <c r="R15460" t="s">
        <v>15416</v>
      </c>
      <c r="S15460" t="str">
        <f t="shared" si="241"/>
        <v>update prstmscobranzas set ndoc='1014231217' where idprestamo='2109' AND OBSERVACION='3024648228 se habla con encargada la sra Miriam para confirmar el pago de la cuota del mes de Enero, confirma para fin de mes realiza el pago, se confirma fecha máxima de pago 24 de Febrero, se confirma valor a cancelar por $1.731.000, nos volvemos a comunicar '</v>
      </c>
    </row>
    <row r="15461" spans="1:19" x14ac:dyDescent="0.35">
      <c r="A15461">
        <v>10551</v>
      </c>
      <c r="B15461" t="s">
        <v>93</v>
      </c>
      <c r="C15461">
        <v>1014231217</v>
      </c>
      <c r="D15461" s="1">
        <v>44981.635698113423</v>
      </c>
      <c r="E15461" t="s">
        <v>601</v>
      </c>
      <c r="F15461">
        <v>1</v>
      </c>
      <c r="G15461" t="s">
        <v>614</v>
      </c>
      <c r="H15461">
        <v>12</v>
      </c>
      <c r="M15461" t="s">
        <v>4772</v>
      </c>
      <c r="N15461" t="s">
        <v>14070</v>
      </c>
      <c r="O15461" t="s">
        <v>93</v>
      </c>
      <c r="P15461" t="s">
        <v>14197</v>
      </c>
      <c r="Q15461" t="s">
        <v>14871</v>
      </c>
      <c r="R15461" t="s">
        <v>15416</v>
      </c>
      <c r="S15461" t="str">
        <f t="shared" si="241"/>
        <v>update prstmscobranzas set ndoc='1014231217' where idprestamo='2109' AND OBSERVACION='3024648228 se marca a encargada la sra Miriam pero no contesta, se insiste varias veces, se deja mensaje de voz'</v>
      </c>
    </row>
    <row r="15462" spans="1:19" x14ac:dyDescent="0.35">
      <c r="A15462">
        <v>10551</v>
      </c>
      <c r="B15462" t="s">
        <v>93</v>
      </c>
      <c r="C15462">
        <v>1014231217</v>
      </c>
      <c r="D15462" s="1">
        <v>44985.500296493054</v>
      </c>
      <c r="E15462" t="s">
        <v>603</v>
      </c>
      <c r="F15462">
        <v>10</v>
      </c>
      <c r="G15462" t="s">
        <v>617</v>
      </c>
      <c r="H15462">
        <v>22</v>
      </c>
      <c r="M15462" t="s">
        <v>3700</v>
      </c>
      <c r="N15462" t="s">
        <v>14070</v>
      </c>
      <c r="O15462" t="s">
        <v>93</v>
      </c>
      <c r="P15462" t="s">
        <v>14197</v>
      </c>
      <c r="Q15462" t="s">
        <v>14871</v>
      </c>
      <c r="R15462" t="s">
        <v>15416</v>
      </c>
      <c r="S15462" t="str">
        <f t="shared" si="241"/>
        <v>update prstmscobranzas set ndoc='1014231217' where idprestamo='2109' AND OBSERVACION='tt envia soporte de pago '</v>
      </c>
    </row>
    <row r="15463" spans="1:19" x14ac:dyDescent="0.35">
      <c r="A15463">
        <v>10551</v>
      </c>
      <c r="B15463" t="s">
        <v>93</v>
      </c>
      <c r="C15463">
        <v>1014231217</v>
      </c>
      <c r="D15463" s="1">
        <v>44994.510618229157</v>
      </c>
      <c r="E15463" t="s">
        <v>601</v>
      </c>
      <c r="F15463">
        <v>1</v>
      </c>
      <c r="G15463" t="s">
        <v>613</v>
      </c>
      <c r="H15463">
        <v>1</v>
      </c>
      <c r="I15463" t="s">
        <v>645</v>
      </c>
      <c r="J15463">
        <v>20</v>
      </c>
      <c r="K15463" s="1">
        <v>45013</v>
      </c>
      <c r="L15463" t="s">
        <v>15886</v>
      </c>
      <c r="M15463" t="s">
        <v>15878</v>
      </c>
      <c r="N15463" t="s">
        <v>14070</v>
      </c>
      <c r="O15463" t="s">
        <v>93</v>
      </c>
      <c r="P15463" t="s">
        <v>14197</v>
      </c>
      <c r="Q15463" t="s">
        <v>14871</v>
      </c>
      <c r="R15463" t="s">
        <v>15416</v>
      </c>
      <c r="S15463" t="str">
        <f t="shared" si="241"/>
        <v>update prstmscobranzas set ndoc='1014231217' where idprestamo='2109' AND OBSERVACION='3024648228 se habla con encargada la sra Miriam para confirmar pago de la cuota del mes de Feb, confirma que el pago de la cuota lo hace a fin de mes, se confirma se envían datos de pago al wh, nos volvemos a comunicar '</v>
      </c>
    </row>
    <row r="15464" spans="1:19" x14ac:dyDescent="0.35">
      <c r="A15464">
        <v>10551</v>
      </c>
      <c r="B15464" t="s">
        <v>93</v>
      </c>
      <c r="C15464">
        <v>1014231217</v>
      </c>
      <c r="D15464" s="1">
        <v>44999.460758298606</v>
      </c>
      <c r="E15464" t="s">
        <v>601</v>
      </c>
      <c r="F15464">
        <v>1</v>
      </c>
      <c r="G15464" t="s">
        <v>614</v>
      </c>
      <c r="H15464">
        <v>12</v>
      </c>
      <c r="M15464" t="s">
        <v>4772</v>
      </c>
      <c r="N15464" t="s">
        <v>14070</v>
      </c>
      <c r="O15464" t="s">
        <v>93</v>
      </c>
      <c r="P15464" t="s">
        <v>14197</v>
      </c>
      <c r="Q15464" t="s">
        <v>14871</v>
      </c>
      <c r="R15464" t="s">
        <v>15416</v>
      </c>
      <c r="S15464" t="str">
        <f t="shared" si="241"/>
        <v>update prstmscobranzas set ndoc='1014231217' where idprestamo='2109' AND OBSERVACION='3024648228 se marca a encargada la sra Miriam pero no contesta, se insiste varias veces, se deja mensaje de voz'</v>
      </c>
    </row>
    <row r="15465" spans="1:19" x14ac:dyDescent="0.35">
      <c r="A15465">
        <v>10551</v>
      </c>
      <c r="B15465" t="s">
        <v>93</v>
      </c>
      <c r="C15465">
        <v>1014231217</v>
      </c>
      <c r="D15465" s="1">
        <v>45014.341036087957</v>
      </c>
      <c r="E15465" t="s">
        <v>601</v>
      </c>
      <c r="F15465">
        <v>1</v>
      </c>
      <c r="G15465" t="s">
        <v>615</v>
      </c>
      <c r="H15465">
        <v>8</v>
      </c>
      <c r="I15465" t="s">
        <v>644</v>
      </c>
      <c r="J15465">
        <v>6</v>
      </c>
      <c r="M15465" t="s">
        <v>15887</v>
      </c>
      <c r="N15465" t="s">
        <v>14070</v>
      </c>
      <c r="O15465" t="s">
        <v>93</v>
      </c>
      <c r="P15465" t="s">
        <v>14197</v>
      </c>
      <c r="Q15465" t="s">
        <v>14871</v>
      </c>
      <c r="R15465" t="s">
        <v>15416</v>
      </c>
      <c r="S15465" t="str">
        <f t="shared" si="241"/>
        <v>update prstmscobranzas set ndoc='1014231217' where idprestamo='2109' AND OBSERVACION='3024648228 Se habla con tt para confirmar el pago de la cuota del mes de Feb, confirma realizo abonos para ir pagando la cuota y para el día de hoy hace el pago del saldo, se confirma estamos pendientes del pago del saldo pendiente, confirma hace el pago y envia soporte, nos volvemos a comunicar  '</v>
      </c>
    </row>
    <row r="15466" spans="1:19" x14ac:dyDescent="0.35">
      <c r="A15466">
        <v>10551</v>
      </c>
      <c r="B15466" t="s">
        <v>93</v>
      </c>
      <c r="C15466">
        <v>1064840111</v>
      </c>
      <c r="D15466" s="1">
        <v>45016.491725949083</v>
      </c>
      <c r="E15466" t="s">
        <v>601</v>
      </c>
      <c r="F15466">
        <v>1</v>
      </c>
      <c r="G15466" t="s">
        <v>624</v>
      </c>
      <c r="H15466">
        <v>4</v>
      </c>
      <c r="I15466" t="s">
        <v>652</v>
      </c>
      <c r="J15466">
        <v>1</v>
      </c>
      <c r="M15466" t="s">
        <v>15888</v>
      </c>
      <c r="N15466" t="s">
        <v>14070</v>
      </c>
      <c r="O15466" t="s">
        <v>93</v>
      </c>
      <c r="P15466" t="s">
        <v>14197</v>
      </c>
      <c r="Q15466" t="s">
        <v>14871</v>
      </c>
      <c r="R15466" t="s">
        <v>15416</v>
      </c>
      <c r="S15466" t="str">
        <f t="shared" si="241"/>
        <v>update prstmscobranzas set ndoc='1064840111' where idprestamo='2109' AND OBSERVACION='3024648228  se confirma saldoi de 148.000 se solicita pago cuanto antes no confirma pago '</v>
      </c>
    </row>
    <row r="15467" spans="1:19" x14ac:dyDescent="0.35">
      <c r="A15467">
        <v>10551</v>
      </c>
      <c r="B15467" t="s">
        <v>93</v>
      </c>
      <c r="C15467">
        <v>1014231217</v>
      </c>
      <c r="D15467" s="1">
        <v>45030.381752974543</v>
      </c>
      <c r="E15467" t="s">
        <v>601</v>
      </c>
      <c r="F15467">
        <v>1</v>
      </c>
      <c r="G15467" t="s">
        <v>616</v>
      </c>
      <c r="H15467">
        <v>9</v>
      </c>
      <c r="I15467" t="s">
        <v>659</v>
      </c>
      <c r="J15467">
        <v>13</v>
      </c>
      <c r="M15467" t="s">
        <v>15880</v>
      </c>
      <c r="N15467" t="s">
        <v>14070</v>
      </c>
      <c r="O15467" t="s">
        <v>93</v>
      </c>
      <c r="P15467" t="s">
        <v>14197</v>
      </c>
      <c r="Q15467" t="s">
        <v>14871</v>
      </c>
      <c r="R15467" t="s">
        <v>15416</v>
      </c>
      <c r="S15467" t="str">
        <f t="shared" si="241"/>
        <v>update prstmscobranzas set ndoc='1014231217' where idprestamo='2109' AND OBSERVACION='3024648228 se marca a encargada la sra Miriam quien contesta pero no atiende la llamada, no contesta, se insiste varias veces, no es posible dejar mensaje de voz'</v>
      </c>
    </row>
    <row r="15468" spans="1:19" x14ac:dyDescent="0.35">
      <c r="A15468">
        <v>10555</v>
      </c>
      <c r="B15468" t="s">
        <v>132</v>
      </c>
      <c r="C15468">
        <v>1014231217</v>
      </c>
      <c r="D15468" s="1">
        <v>44930.470974918979</v>
      </c>
      <c r="E15468" t="s">
        <v>601</v>
      </c>
      <c r="F15468">
        <v>1</v>
      </c>
      <c r="G15468" t="s">
        <v>614</v>
      </c>
      <c r="H15468">
        <v>12</v>
      </c>
      <c r="M15468" t="s">
        <v>4859</v>
      </c>
      <c r="N15468" t="s">
        <v>14070</v>
      </c>
      <c r="O15468" t="s">
        <v>132</v>
      </c>
      <c r="P15468" t="s">
        <v>14198</v>
      </c>
      <c r="Q15468" t="s">
        <v>14872</v>
      </c>
      <c r="R15468" t="s">
        <v>15416</v>
      </c>
      <c r="S15468" t="str">
        <f t="shared" si="241"/>
        <v>update prstmscobranzas set ndoc='1014231217' where idprestamo='2117' AND OBSERVACION='3103147180 se marca a tt pero no contesta, se insiste varias veces, se deja mensaje de voz'</v>
      </c>
    </row>
    <row r="15469" spans="1:19" x14ac:dyDescent="0.35">
      <c r="A15469">
        <v>10555</v>
      </c>
      <c r="B15469" t="s">
        <v>132</v>
      </c>
      <c r="C15469">
        <v>1014231217</v>
      </c>
      <c r="D15469" s="1">
        <v>44938.642491006947</v>
      </c>
      <c r="E15469" t="s">
        <v>601</v>
      </c>
      <c r="F15469">
        <v>1</v>
      </c>
      <c r="G15469" t="s">
        <v>614</v>
      </c>
      <c r="H15469">
        <v>12</v>
      </c>
      <c r="M15469" t="s">
        <v>4859</v>
      </c>
      <c r="N15469" t="s">
        <v>14070</v>
      </c>
      <c r="O15469" t="s">
        <v>132</v>
      </c>
      <c r="P15469" t="s">
        <v>14198</v>
      </c>
      <c r="Q15469" t="s">
        <v>14872</v>
      </c>
      <c r="R15469" t="s">
        <v>15416</v>
      </c>
      <c r="S15469" t="str">
        <f t="shared" si="241"/>
        <v>update prstmscobranzas set ndoc='1014231217' where idprestamo='2117' AND OBSERVACION='3103147180 se marca a tt pero no contesta, se insiste varias veces, se deja mensaje de voz'</v>
      </c>
    </row>
    <row r="15470" spans="1:19" x14ac:dyDescent="0.35">
      <c r="A15470">
        <v>10555</v>
      </c>
      <c r="B15470" t="s">
        <v>132</v>
      </c>
      <c r="C15470">
        <v>1014231217</v>
      </c>
      <c r="D15470" s="1">
        <v>44944.727495324078</v>
      </c>
      <c r="E15470" t="s">
        <v>612</v>
      </c>
      <c r="F15470">
        <v>9</v>
      </c>
      <c r="G15470" t="s">
        <v>624</v>
      </c>
      <c r="H15470">
        <v>4</v>
      </c>
      <c r="I15470" t="s">
        <v>645</v>
      </c>
      <c r="J15470">
        <v>20</v>
      </c>
      <c r="M15470" t="s">
        <v>15889</v>
      </c>
      <c r="N15470" t="s">
        <v>14070</v>
      </c>
      <c r="O15470" t="s">
        <v>132</v>
      </c>
      <c r="P15470" t="s">
        <v>14198</v>
      </c>
      <c r="Q15470" t="s">
        <v>14872</v>
      </c>
      <c r="R15470" t="s">
        <v>15416</v>
      </c>
      <c r="S15470" t="str">
        <f t="shared" si="241"/>
        <v>update prstmscobranzas set ndoc='1014231217' where idprestamo='2117' AND OBSERVACION='Se realiza visita a cc 20859087 a la dirección
TV 13 A # 45 F - 22 nadie abre la puerta el señor de la tienda del frente indica ella vive ahí se deja notificación debajo de la puerta.'</v>
      </c>
    </row>
    <row r="15471" spans="1:19" x14ac:dyDescent="0.35">
      <c r="A15471">
        <v>10555</v>
      </c>
      <c r="B15471" t="s">
        <v>132</v>
      </c>
      <c r="C15471">
        <v>1014231217</v>
      </c>
      <c r="D15471" s="1">
        <v>44952.521955243057</v>
      </c>
      <c r="E15471" t="s">
        <v>601</v>
      </c>
      <c r="F15471">
        <v>1</v>
      </c>
      <c r="G15471" t="s">
        <v>619</v>
      </c>
      <c r="H15471">
        <v>13</v>
      </c>
      <c r="M15471" t="s">
        <v>15890</v>
      </c>
      <c r="N15471" t="s">
        <v>14070</v>
      </c>
      <c r="O15471" t="s">
        <v>132</v>
      </c>
      <c r="P15471" t="s">
        <v>14198</v>
      </c>
      <c r="Q15471" t="s">
        <v>14872</v>
      </c>
      <c r="R15471" t="s">
        <v>15416</v>
      </c>
      <c r="S15471" t="str">
        <f t="shared" si="241"/>
        <v>update prstmscobranzas set ndoc='1014231217' where idprestamo='2117' AND OBSERVACION='3103147180 se marca a tt pero no contesta, se insiste varias veces, no es posible dejar mensaje de voz'</v>
      </c>
    </row>
    <row r="15472" spans="1:19" x14ac:dyDescent="0.35">
      <c r="A15472">
        <v>10555</v>
      </c>
      <c r="B15472" t="s">
        <v>132</v>
      </c>
      <c r="C15472">
        <v>1014231217</v>
      </c>
      <c r="D15472" s="1">
        <v>44953.450086180557</v>
      </c>
      <c r="E15472" t="s">
        <v>601</v>
      </c>
      <c r="F15472">
        <v>1</v>
      </c>
      <c r="G15472" t="s">
        <v>619</v>
      </c>
      <c r="H15472">
        <v>13</v>
      </c>
      <c r="M15472" t="s">
        <v>15891</v>
      </c>
      <c r="N15472" t="s">
        <v>14070</v>
      </c>
      <c r="O15472" t="s">
        <v>132</v>
      </c>
      <c r="P15472" t="s">
        <v>14198</v>
      </c>
      <c r="Q15472" t="s">
        <v>14872</v>
      </c>
      <c r="R15472" t="s">
        <v>15416</v>
      </c>
      <c r="S15472" t="str">
        <f t="shared" si="241"/>
        <v>update prstmscobranzas set ndoc='1014231217' where idprestamo='2117' AND OBSERVACION='3103147180 se marca a tt y solidario pero no contesta, se insiste varias veces, no es posible dejar mensaje de voz'</v>
      </c>
    </row>
    <row r="15473" spans="1:19" x14ac:dyDescent="0.35">
      <c r="A15473">
        <v>10555</v>
      </c>
      <c r="B15473" t="s">
        <v>132</v>
      </c>
      <c r="C15473">
        <v>1014231217</v>
      </c>
      <c r="D15473" s="1">
        <v>44956.389872685177</v>
      </c>
      <c r="E15473" t="s">
        <v>601</v>
      </c>
      <c r="F15473">
        <v>1</v>
      </c>
      <c r="G15473" t="s">
        <v>619</v>
      </c>
      <c r="H15473">
        <v>13</v>
      </c>
      <c r="M15473" t="s">
        <v>15892</v>
      </c>
      <c r="N15473" t="s">
        <v>14070</v>
      </c>
      <c r="O15473" t="s">
        <v>132</v>
      </c>
      <c r="P15473" t="s">
        <v>14198</v>
      </c>
      <c r="Q15473" t="s">
        <v>14872</v>
      </c>
      <c r="R15473" t="s">
        <v>15416</v>
      </c>
      <c r="S15473" t="str">
        <f t="shared" si="241"/>
        <v>update prstmscobranzas set ndoc='1014231217' where idprestamo='2117' AND OBSERVACION='3103147180 se marca a tt pero no contesta, se insiste varias veces, no es posible dejar mensaje de voz buzón lleno'</v>
      </c>
    </row>
    <row r="15474" spans="1:19" x14ac:dyDescent="0.35">
      <c r="A15474">
        <v>10555</v>
      </c>
      <c r="B15474" t="s">
        <v>132</v>
      </c>
      <c r="C15474">
        <v>1014231217</v>
      </c>
      <c r="D15474" s="1">
        <v>44958.380558356483</v>
      </c>
      <c r="E15474" t="s">
        <v>601</v>
      </c>
      <c r="F15474">
        <v>1</v>
      </c>
      <c r="G15474" t="s">
        <v>614</v>
      </c>
      <c r="H15474">
        <v>12</v>
      </c>
      <c r="M15474" t="s">
        <v>15893</v>
      </c>
      <c r="N15474" t="s">
        <v>14070</v>
      </c>
      <c r="O15474" t="s">
        <v>132</v>
      </c>
      <c r="P15474" t="s">
        <v>14198</v>
      </c>
      <c r="Q15474" t="s">
        <v>14872</v>
      </c>
      <c r="R15474" t="s">
        <v>15416</v>
      </c>
      <c r="S15474" t="str">
        <f t="shared" si="241"/>
        <v>update prstmscobranzas set ndoc='1014231217' where idprestamo='2117' AND OBSERVACION='3103147180 se marca a tt y solidario pero no contestan, se insiste varias veces, se deja mensaje de voz	'</v>
      </c>
    </row>
    <row r="15475" spans="1:19" x14ac:dyDescent="0.35">
      <c r="A15475">
        <v>10555</v>
      </c>
      <c r="B15475" t="s">
        <v>132</v>
      </c>
      <c r="C15475">
        <v>1014231217</v>
      </c>
      <c r="D15475" s="1">
        <v>44972.394777835652</v>
      </c>
      <c r="E15475" t="s">
        <v>601</v>
      </c>
      <c r="F15475">
        <v>1</v>
      </c>
      <c r="G15475" t="s">
        <v>619</v>
      </c>
      <c r="H15475">
        <v>13</v>
      </c>
      <c r="M15475" t="s">
        <v>15890</v>
      </c>
      <c r="N15475" t="s">
        <v>14070</v>
      </c>
      <c r="O15475" t="s">
        <v>132</v>
      </c>
      <c r="P15475" t="s">
        <v>14198</v>
      </c>
      <c r="Q15475" t="s">
        <v>14872</v>
      </c>
      <c r="R15475" t="s">
        <v>15416</v>
      </c>
      <c r="S15475" t="str">
        <f t="shared" si="241"/>
        <v>update prstmscobranzas set ndoc='1014231217' where idprestamo='2117' AND OBSERVACION='3103147180 se marca a tt pero no contesta, se insiste varias veces, no es posible dejar mensaje de voz'</v>
      </c>
    </row>
    <row r="15476" spans="1:19" x14ac:dyDescent="0.35">
      <c r="A15476">
        <v>10555</v>
      </c>
      <c r="B15476" t="s">
        <v>132</v>
      </c>
      <c r="C15476">
        <v>1014231217</v>
      </c>
      <c r="D15476" s="1">
        <v>44985.502902361113</v>
      </c>
      <c r="E15476" t="s">
        <v>601</v>
      </c>
      <c r="F15476">
        <v>1</v>
      </c>
      <c r="G15476" t="s">
        <v>614</v>
      </c>
      <c r="H15476">
        <v>12</v>
      </c>
      <c r="M15476" t="s">
        <v>4843</v>
      </c>
      <c r="N15476" t="s">
        <v>14070</v>
      </c>
      <c r="O15476" t="s">
        <v>132</v>
      </c>
      <c r="P15476" t="s">
        <v>14198</v>
      </c>
      <c r="Q15476" t="s">
        <v>14872</v>
      </c>
      <c r="R15476" t="s">
        <v>15416</v>
      </c>
      <c r="S15476" t="str">
        <f t="shared" si="241"/>
        <v>update prstmscobranzas set ndoc='1014231217' where idprestamo='2117' AND OBSERVACION='3103147180 se marca a tt pero no contesta, se insiste varias veces, se deja mensaje de voz	'</v>
      </c>
    </row>
    <row r="15477" spans="1:19" x14ac:dyDescent="0.35">
      <c r="A15477">
        <v>10555</v>
      </c>
      <c r="B15477" t="s">
        <v>132</v>
      </c>
      <c r="C15477">
        <v>1014231217</v>
      </c>
      <c r="D15477" s="1">
        <v>44999.449415625</v>
      </c>
      <c r="E15477" t="s">
        <v>601</v>
      </c>
      <c r="F15477">
        <v>1</v>
      </c>
      <c r="G15477" t="s">
        <v>624</v>
      </c>
      <c r="H15477">
        <v>4</v>
      </c>
      <c r="I15477" t="s">
        <v>645</v>
      </c>
      <c r="J15477">
        <v>20</v>
      </c>
      <c r="M15477" t="s">
        <v>15894</v>
      </c>
      <c r="N15477" t="s">
        <v>14070</v>
      </c>
      <c r="O15477" t="s">
        <v>132</v>
      </c>
      <c r="P15477" t="s">
        <v>14198</v>
      </c>
      <c r="Q15477" t="s">
        <v>14872</v>
      </c>
      <c r="R15477" t="s">
        <v>15416</v>
      </c>
      <c r="S15477" t="str">
        <f t="shared" si="241"/>
        <v>update prstmscobranzas set ndoc='1014231217' where idprestamo='2117' AND OBSERVACION='3103147180 se habla con solidario para confirmar el pago de la mora que presenta hoy con 102 días de atraso, se confirma saldo pendiente con cuota de Dic, y cuotas hasta el mes de marzo, confirma no sabia que se debía tanto, se confirma mora por valor de $6.495.000 con proceso juridico en avance, confirma habla con el encargado para ver por que no ha hecho pagos y se comunica, nos volvemos a comunicar  '</v>
      </c>
    </row>
    <row r="15478" spans="1:19" x14ac:dyDescent="0.35">
      <c r="A15478">
        <v>10555</v>
      </c>
      <c r="B15478" t="s">
        <v>132</v>
      </c>
      <c r="C15478">
        <v>1014231217</v>
      </c>
      <c r="D15478" s="1">
        <v>45013.681922673612</v>
      </c>
      <c r="E15478" t="s">
        <v>601</v>
      </c>
      <c r="F15478">
        <v>1</v>
      </c>
      <c r="G15478" t="s">
        <v>616</v>
      </c>
      <c r="H15478">
        <v>9</v>
      </c>
      <c r="I15478" t="s">
        <v>659</v>
      </c>
      <c r="J15478">
        <v>13</v>
      </c>
      <c r="M15478" t="s">
        <v>15895</v>
      </c>
      <c r="N15478" t="s">
        <v>14070</v>
      </c>
      <c r="O15478" t="s">
        <v>132</v>
      </c>
      <c r="P15478" t="s">
        <v>14198</v>
      </c>
      <c r="Q15478" t="s">
        <v>14872</v>
      </c>
      <c r="R15478" t="s">
        <v>15416</v>
      </c>
      <c r="S15478" t="str">
        <f t="shared" si="241"/>
        <v>update prstmscobranzas set ndoc='1014231217' where idprestamo='2117' AND OBSERVACION='3103147180 se habla con solidario PAOLA ANDREA GONZALEZ para confirmar el pago a la mora que presenta hoy con 85 días de atraso, confirma ha realizado pagos y no entiende por que se le sigue confirmando mora al crédito, se confirma los pagos que viene haciendo están cancelando mora de mas de 120 días de atraso y por eso se notifico con carta de pago directo la entrega del vehículo o pago de la mora, se confirma se notifican todos y cada uno de los pagos al juzgado, sin embargo estamos a la espera de la confirmacion de pago hasta cuotas del mes de feb o entrega voluntaria del vehiculo, confirma no puede hacer mas pagos y tampoco va a entregar el carro, finaliza la llamada'</v>
      </c>
    </row>
    <row r="15479" spans="1:19" x14ac:dyDescent="0.35">
      <c r="A15479">
        <v>10555</v>
      </c>
      <c r="B15479" t="s">
        <v>132</v>
      </c>
      <c r="C15479">
        <v>1000354377</v>
      </c>
      <c r="D15479" s="1">
        <v>45015.35399599537</v>
      </c>
      <c r="E15479" t="s">
        <v>604</v>
      </c>
      <c r="F15479">
        <v>8</v>
      </c>
      <c r="G15479" t="s">
        <v>618</v>
      </c>
      <c r="H15479">
        <v>18</v>
      </c>
      <c r="I15479" t="s">
        <v>655</v>
      </c>
      <c r="J15479">
        <v>21</v>
      </c>
      <c r="M15479" t="s">
        <v>15896</v>
      </c>
      <c r="N15479" t="s">
        <v>14070</v>
      </c>
      <c r="O15479" t="s">
        <v>132</v>
      </c>
      <c r="P15479" t="s">
        <v>14198</v>
      </c>
      <c r="Q15479" t="s">
        <v>14872</v>
      </c>
      <c r="R15479" t="s">
        <v>15416</v>
      </c>
      <c r="S15479" t="str">
        <f t="shared" si="241"/>
        <v>update prstmscobranzas set ndoc='1000354377' where idprestamo='2117' AND OBSERVACION='Cliente se contacta nos indica que realizo pago a la deuda adicional se le envia certificacion de saldo por Whatsapp 3103147180 - indica que la prox semana realizara otro pago'</v>
      </c>
    </row>
    <row r="15480" spans="1:19" x14ac:dyDescent="0.35">
      <c r="A15480">
        <v>10555</v>
      </c>
      <c r="B15480" t="s">
        <v>132</v>
      </c>
      <c r="C15480">
        <v>1014231217</v>
      </c>
      <c r="D15480" s="1">
        <v>45021.728185428241</v>
      </c>
      <c r="E15480" t="s">
        <v>601</v>
      </c>
      <c r="F15480">
        <v>1</v>
      </c>
      <c r="G15480" t="s">
        <v>614</v>
      </c>
      <c r="H15480">
        <v>12</v>
      </c>
      <c r="M15480" t="s">
        <v>4859</v>
      </c>
      <c r="N15480" t="s">
        <v>14070</v>
      </c>
      <c r="O15480" t="s">
        <v>132</v>
      </c>
      <c r="P15480" t="s">
        <v>14198</v>
      </c>
      <c r="Q15480" t="s">
        <v>14872</v>
      </c>
      <c r="R15480" t="s">
        <v>15416</v>
      </c>
      <c r="S15480" t="str">
        <f t="shared" si="241"/>
        <v>update prstmscobranzas set ndoc='1014231217' where idprestamo='2117' AND OBSERVACION='3103147180 se marca a tt pero no contesta, se insiste varias veces, se deja mensaje de voz'</v>
      </c>
    </row>
    <row r="15481" spans="1:19" x14ac:dyDescent="0.35">
      <c r="A15481">
        <v>10555</v>
      </c>
      <c r="B15481" t="s">
        <v>132</v>
      </c>
      <c r="C15481">
        <v>1014231217</v>
      </c>
      <c r="D15481" s="1">
        <v>45027.457766238433</v>
      </c>
      <c r="E15481" t="s">
        <v>601</v>
      </c>
      <c r="F15481">
        <v>1</v>
      </c>
      <c r="G15481" t="s">
        <v>614</v>
      </c>
      <c r="H15481">
        <v>12</v>
      </c>
      <c r="M15481" t="s">
        <v>4859</v>
      </c>
      <c r="N15481" t="s">
        <v>14070</v>
      </c>
      <c r="O15481" t="s">
        <v>132</v>
      </c>
      <c r="P15481" t="s">
        <v>14198</v>
      </c>
      <c r="Q15481" t="s">
        <v>14872</v>
      </c>
      <c r="R15481" t="s">
        <v>15416</v>
      </c>
      <c r="S15481" t="str">
        <f t="shared" si="241"/>
        <v>update prstmscobranzas set ndoc='1014231217' where idprestamo='2117' AND OBSERVACION='3103147180 se marca a tt pero no contesta, se insiste varias veces, se deja mensaje de voz'</v>
      </c>
    </row>
    <row r="15482" spans="1:19" x14ac:dyDescent="0.35">
      <c r="A15482">
        <v>10556</v>
      </c>
      <c r="B15482" t="s">
        <v>133</v>
      </c>
      <c r="C15482">
        <v>1014231217</v>
      </c>
      <c r="D15482" s="1">
        <v>44938.501262349528</v>
      </c>
      <c r="E15482" t="s">
        <v>601</v>
      </c>
      <c r="F15482">
        <v>1</v>
      </c>
      <c r="G15482" t="s">
        <v>614</v>
      </c>
      <c r="H15482">
        <v>12</v>
      </c>
      <c r="M15482" t="s">
        <v>4868</v>
      </c>
      <c r="N15482" t="s">
        <v>14070</v>
      </c>
      <c r="O15482" t="s">
        <v>133</v>
      </c>
      <c r="P15482" t="s">
        <v>14199</v>
      </c>
      <c r="Q15482" t="s">
        <v>14873</v>
      </c>
      <c r="R15482" t="s">
        <v>15416</v>
      </c>
      <c r="S15482" t="str">
        <f t="shared" si="241"/>
        <v>update prstmscobranzas set ndoc='1014231217' where idprestamo='2119' AND OBSERVACION='3014298877 se marca a tt pero no contesta, se insiste varias veces, se deja mensaje de voz	'</v>
      </c>
    </row>
    <row r="15483" spans="1:19" x14ac:dyDescent="0.35">
      <c r="A15483">
        <v>10556</v>
      </c>
      <c r="B15483" t="s">
        <v>133</v>
      </c>
      <c r="C15483">
        <v>1014231217</v>
      </c>
      <c r="D15483" s="1">
        <v>44945.632025497682</v>
      </c>
      <c r="E15483" t="s">
        <v>601</v>
      </c>
      <c r="F15483">
        <v>1</v>
      </c>
      <c r="G15483" t="s">
        <v>614</v>
      </c>
      <c r="H15483">
        <v>12</v>
      </c>
      <c r="M15483" t="s">
        <v>4901</v>
      </c>
      <c r="N15483" t="s">
        <v>14070</v>
      </c>
      <c r="O15483" t="s">
        <v>133</v>
      </c>
      <c r="P15483" t="s">
        <v>14199</v>
      </c>
      <c r="Q15483" t="s">
        <v>14873</v>
      </c>
      <c r="R15483" t="s">
        <v>15416</v>
      </c>
      <c r="S15483" t="str">
        <f t="shared" si="241"/>
        <v>update prstmscobranzas set ndoc='1014231217' where idprestamo='2119' AND OBSERVACION='3014298877 se marca a tt pero no contesta, se insiste varias veces, se deja mensaje de voz'</v>
      </c>
    </row>
    <row r="15484" spans="1:19" x14ac:dyDescent="0.35">
      <c r="A15484">
        <v>10556</v>
      </c>
      <c r="B15484" t="s">
        <v>133</v>
      </c>
      <c r="C15484">
        <v>1064840111</v>
      </c>
      <c r="D15484" s="1">
        <v>44945.64804699074</v>
      </c>
      <c r="E15484" t="s">
        <v>601</v>
      </c>
      <c r="F15484">
        <v>1</v>
      </c>
      <c r="G15484" t="s">
        <v>616</v>
      </c>
      <c r="H15484">
        <v>9</v>
      </c>
      <c r="I15484" t="s">
        <v>651</v>
      </c>
      <c r="J15484">
        <v>2</v>
      </c>
      <c r="M15484" t="s">
        <v>15897</v>
      </c>
      <c r="N15484" t="s">
        <v>14070</v>
      </c>
      <c r="O15484" t="s">
        <v>133</v>
      </c>
      <c r="P15484" t="s">
        <v>14199</v>
      </c>
      <c r="Q15484" t="s">
        <v>14873</v>
      </c>
      <c r="R15484" t="s">
        <v>15416</v>
      </c>
      <c r="S15484" t="str">
        <f t="shared" si="241"/>
        <v>update prstmscobranzas set ndoc='1064840111' where idprestamo='2119' AND OBSERVACION='SE COMUNICA ARIEL PINEDA INFORMA CLIENTE LE LLEVO EL CARRO PARA LA VENTA SE ENVIA CERTIFICADO DE SALDO'</v>
      </c>
    </row>
    <row r="15485" spans="1:19" x14ac:dyDescent="0.35">
      <c r="A15485">
        <v>10556</v>
      </c>
      <c r="B15485" t="s">
        <v>133</v>
      </c>
      <c r="C15485">
        <v>1014231217</v>
      </c>
      <c r="D15485" s="1">
        <v>44946.436726597232</v>
      </c>
      <c r="E15485" t="s">
        <v>601</v>
      </c>
      <c r="F15485">
        <v>1</v>
      </c>
      <c r="G15485" t="s">
        <v>614</v>
      </c>
      <c r="H15485">
        <v>12</v>
      </c>
      <c r="M15485" t="s">
        <v>4901</v>
      </c>
      <c r="N15485" t="s">
        <v>14070</v>
      </c>
      <c r="O15485" t="s">
        <v>133</v>
      </c>
      <c r="P15485" t="s">
        <v>14199</v>
      </c>
      <c r="Q15485" t="s">
        <v>14873</v>
      </c>
      <c r="R15485" t="s">
        <v>15416</v>
      </c>
      <c r="S15485" t="str">
        <f t="shared" si="241"/>
        <v>update prstmscobranzas set ndoc='1014231217' where idprestamo='2119' AND OBSERVACION='3014298877 se marca a tt pero no contesta, se insiste varias veces, se deja mensaje de voz'</v>
      </c>
    </row>
    <row r="15486" spans="1:19" x14ac:dyDescent="0.35">
      <c r="A15486">
        <v>10556</v>
      </c>
      <c r="B15486" t="s">
        <v>133</v>
      </c>
      <c r="C15486">
        <v>1014231217</v>
      </c>
      <c r="D15486" s="1">
        <v>44949.652303958334</v>
      </c>
      <c r="E15486" t="s">
        <v>601</v>
      </c>
      <c r="F15486">
        <v>1</v>
      </c>
      <c r="G15486" t="s">
        <v>614</v>
      </c>
      <c r="H15486">
        <v>12</v>
      </c>
      <c r="M15486" t="s">
        <v>15898</v>
      </c>
      <c r="N15486" t="s">
        <v>14070</v>
      </c>
      <c r="O15486" t="s">
        <v>133</v>
      </c>
      <c r="P15486" t="s">
        <v>14199</v>
      </c>
      <c r="Q15486" t="s">
        <v>14873</v>
      </c>
      <c r="R15486" t="s">
        <v>15416</v>
      </c>
      <c r="S15486" t="str">
        <f t="shared" ref="S15486:S15549" si="242">CONCATENATE("update prstmscobranzas set ndoc='",C15486,"' where idprestamo='",Q15486,"' AND OBSERVACION='",M15486,"'")</f>
        <v>update prstmscobranzas set ndoc='1014231217' where idprestamo='2119' AND OBSERVACION='3014298877 se habla con tt retornando la llamada, confirma que necesita saber por que debe mas de lo solicitado, se confirma tener en cuenta que a la fecha presenta 266 días de atraso que están generando GAC, intereses de mora, adicional del periodo de gracia solicitado debe cancelarlo, se confirman 10 cuotas en mora las cuales debe cancelar, confirma no le parece justo por que el en octubre de 2022 realizo un abono de 5 mm, se confirma con el pago realizado no cubre la deuda, confirma que para el mismo mes se le pidio un pago por 14.000.000 los cuales le parece ilogico se le cobren por que no los tenia, confirma que necesita hablar con directora jurídica para confirmar la negociación ya que solo va a dar 50.000.000 por que ya ha hecho pagos y eso no lo puede perder, o que se le recoja el vehículo para ver quien pierde mas, se confirma que con los 50 mm cubre la mora y abona a parte del capital sin embargo no cubre la deuda total y tendria que seguir realizando pago a la deuda, confirma no esta de acuerdo, se confirma pago minimo otorgado por comite de cartera por $76 mm, se escala informacion a Dany Osorio para llamada de confirmacion '</v>
      </c>
    </row>
    <row r="15487" spans="1:19" x14ac:dyDescent="0.35">
      <c r="A15487">
        <v>10556</v>
      </c>
      <c r="B15487" t="s">
        <v>133</v>
      </c>
      <c r="C15487">
        <v>1064840111</v>
      </c>
      <c r="D15487" s="1">
        <v>44950.611181608787</v>
      </c>
      <c r="E15487" t="s">
        <v>601</v>
      </c>
      <c r="F15487">
        <v>1</v>
      </c>
      <c r="G15487" t="s">
        <v>624</v>
      </c>
      <c r="H15487">
        <v>4</v>
      </c>
      <c r="I15487" t="s">
        <v>652</v>
      </c>
      <c r="J15487">
        <v>1</v>
      </c>
      <c r="M15487" t="s">
        <v>15899</v>
      </c>
      <c r="N15487" t="s">
        <v>14070</v>
      </c>
      <c r="O15487" t="s">
        <v>133</v>
      </c>
      <c r="P15487" t="s">
        <v>14199</v>
      </c>
      <c r="Q15487" t="s">
        <v>14873</v>
      </c>
      <c r="R15487" t="s">
        <v>15416</v>
      </c>
      <c r="S15487" t="str">
        <f t="shared" si="242"/>
        <v>update prstmscobranzas set ndoc='1064840111' where idprestamo='2119' AND OBSERVACION='3014298877 se comunica tt al celular personal de Dany se le explica credito se origino por 66 millones pago 18 cuotas credito siempre a estado en mora a la fecha tiene mora de  267 dias deuda total de 79.450.000 un capital de 59,640,135 int corr 12.043.000  seguro de 588.600 y pgracia de 3.444.166 se aclara lo que se descuenta es de interes mora y gastos de cobranza debe pagar de contado no hay excepcion el levantamiento no se dan fechas y solicita lo retiremos de datacredito se aclara se actualiza pero lo van a castigar por mora '</v>
      </c>
    </row>
    <row r="15488" spans="1:19" x14ac:dyDescent="0.35">
      <c r="A15488">
        <v>10556</v>
      </c>
      <c r="B15488" t="s">
        <v>133</v>
      </c>
      <c r="C15488">
        <v>1014231217</v>
      </c>
      <c r="D15488" s="1">
        <v>44956.559339780091</v>
      </c>
      <c r="E15488" t="s">
        <v>601</v>
      </c>
      <c r="F15488">
        <v>1</v>
      </c>
      <c r="G15488" t="s">
        <v>614</v>
      </c>
      <c r="H15488">
        <v>12</v>
      </c>
      <c r="M15488" t="s">
        <v>4901</v>
      </c>
      <c r="N15488" t="s">
        <v>14070</v>
      </c>
      <c r="O15488" t="s">
        <v>133</v>
      </c>
      <c r="P15488" t="s">
        <v>14199</v>
      </c>
      <c r="Q15488" t="s">
        <v>14873</v>
      </c>
      <c r="R15488" t="s">
        <v>15416</v>
      </c>
      <c r="S15488" t="str">
        <f t="shared" si="242"/>
        <v>update prstmscobranzas set ndoc='1014231217' where idprestamo='2119' AND OBSERVACION='3014298877 se marca a tt pero no contesta, se insiste varias veces, se deja mensaje de voz'</v>
      </c>
    </row>
    <row r="15489" spans="1:19" x14ac:dyDescent="0.35">
      <c r="A15489">
        <v>10556</v>
      </c>
      <c r="B15489" t="s">
        <v>133</v>
      </c>
      <c r="C15489">
        <v>1014231217</v>
      </c>
      <c r="D15489" s="1">
        <v>44966.638411030093</v>
      </c>
      <c r="E15489" t="s">
        <v>601</v>
      </c>
      <c r="F15489">
        <v>1</v>
      </c>
      <c r="G15489" t="s">
        <v>624</v>
      </c>
      <c r="H15489">
        <v>4</v>
      </c>
      <c r="I15489" t="s">
        <v>645</v>
      </c>
      <c r="J15489">
        <v>20</v>
      </c>
      <c r="M15489" t="s">
        <v>15900</v>
      </c>
      <c r="N15489" t="s">
        <v>14070</v>
      </c>
      <c r="O15489" t="s">
        <v>133</v>
      </c>
      <c r="P15489" t="s">
        <v>14199</v>
      </c>
      <c r="Q15489" t="s">
        <v>14873</v>
      </c>
      <c r="R15489" t="s">
        <v>15416</v>
      </c>
      <c r="S15489" t="str">
        <f t="shared" si="242"/>
        <v>update prstmscobranzas set ndoc='1014231217' where idprestamo='2119' AND OBSERVACION='se comunica Ariel Pineda para confirmar va a hacer el pago al compromiso que tiene con Delta pero necesita confirmar como hacer el pago, se confirman medios de pago y se brinda acompañamiento, confirma en un momento envía el soporte del pago, nos volvemos a comunicar '</v>
      </c>
    </row>
    <row r="15490" spans="1:19" x14ac:dyDescent="0.35">
      <c r="A15490">
        <v>10556</v>
      </c>
      <c r="B15490" t="s">
        <v>133</v>
      </c>
      <c r="C15490">
        <v>1014231217</v>
      </c>
      <c r="D15490" s="1">
        <v>44986.367580046302</v>
      </c>
      <c r="E15490" t="s">
        <v>601</v>
      </c>
      <c r="F15490">
        <v>1</v>
      </c>
      <c r="G15490" t="s">
        <v>615</v>
      </c>
      <c r="H15490">
        <v>8</v>
      </c>
      <c r="I15490" t="s">
        <v>645</v>
      </c>
      <c r="J15490">
        <v>20</v>
      </c>
      <c r="M15490" t="s">
        <v>15901</v>
      </c>
      <c r="N15490" t="s">
        <v>14070</v>
      </c>
      <c r="O15490" t="s">
        <v>133</v>
      </c>
      <c r="P15490" t="s">
        <v>14199</v>
      </c>
      <c r="Q15490" t="s">
        <v>14873</v>
      </c>
      <c r="R15490" t="s">
        <v>15416</v>
      </c>
      <c r="S15490" t="str">
        <f t="shared" si="242"/>
        <v>update prstmscobranzas set ndoc='1014231217' where idprestamo='2119' AND OBSERVACION='CREDITO AL DIA'</v>
      </c>
    </row>
    <row r="15491" spans="1:19" x14ac:dyDescent="0.35">
      <c r="A15491">
        <v>10557</v>
      </c>
      <c r="B15491" t="s">
        <v>134</v>
      </c>
      <c r="C15491">
        <v>1014231217</v>
      </c>
      <c r="D15491" s="1">
        <v>44931.556633796303</v>
      </c>
      <c r="E15491" t="s">
        <v>601</v>
      </c>
      <c r="F15491">
        <v>1</v>
      </c>
      <c r="G15491" t="s">
        <v>619</v>
      </c>
      <c r="H15491">
        <v>13</v>
      </c>
      <c r="M15491" t="s">
        <v>4954</v>
      </c>
      <c r="N15491" t="s">
        <v>14070</v>
      </c>
      <c r="O15491" t="s">
        <v>134</v>
      </c>
      <c r="P15491" t="s">
        <v>14200</v>
      </c>
      <c r="Q15491" t="s">
        <v>14874</v>
      </c>
      <c r="R15491" t="s">
        <v>15416</v>
      </c>
      <c r="S15491" t="str">
        <f t="shared" si="242"/>
        <v>update prstmscobranzas set ndoc='1014231217' where idprestamo='2121' AND OBSERVACION='3154556653 se marca a tt pero no contesta, se insiste varias veces, no es posible dejar mensaje de voz'</v>
      </c>
    </row>
    <row r="15492" spans="1:19" x14ac:dyDescent="0.35">
      <c r="A15492">
        <v>10557</v>
      </c>
      <c r="B15492" t="s">
        <v>134</v>
      </c>
      <c r="C15492">
        <v>1014231217</v>
      </c>
      <c r="D15492" s="1">
        <v>44939.43979261574</v>
      </c>
      <c r="E15492" t="s">
        <v>601</v>
      </c>
      <c r="F15492">
        <v>1</v>
      </c>
      <c r="G15492" t="s">
        <v>613</v>
      </c>
      <c r="H15492">
        <v>1</v>
      </c>
      <c r="I15492" t="s">
        <v>645</v>
      </c>
      <c r="J15492">
        <v>20</v>
      </c>
      <c r="K15492" s="1">
        <v>44946</v>
      </c>
      <c r="L15492" t="s">
        <v>681</v>
      </c>
      <c r="M15492" t="s">
        <v>15902</v>
      </c>
      <c r="N15492" t="s">
        <v>14070</v>
      </c>
      <c r="O15492" t="s">
        <v>134</v>
      </c>
      <c r="P15492" t="s">
        <v>14200</v>
      </c>
      <c r="Q15492" t="s">
        <v>14874</v>
      </c>
      <c r="R15492" t="s">
        <v>15416</v>
      </c>
      <c r="S15492" t="str">
        <f t="shared" si="242"/>
        <v>update prstmscobranzas set ndoc='1014231217' where idprestamo='2121' AND OBSERVACION='3503477517 se habla con tt para confirmar el pago de la cuota del mes de Enero, confirma el pago lo hace para el 20-01, se confirma valor a cancelar por $1.965.000, nos volvemos a comunicar '</v>
      </c>
    </row>
    <row r="15493" spans="1:19" x14ac:dyDescent="0.35">
      <c r="A15493">
        <v>10557</v>
      </c>
      <c r="B15493" t="s">
        <v>134</v>
      </c>
      <c r="C15493">
        <v>1014231217</v>
      </c>
      <c r="D15493" s="1">
        <v>44950.698572152767</v>
      </c>
      <c r="E15493" t="s">
        <v>601</v>
      </c>
      <c r="F15493">
        <v>1</v>
      </c>
      <c r="G15493" t="s">
        <v>613</v>
      </c>
      <c r="H15493">
        <v>1</v>
      </c>
      <c r="I15493" t="s">
        <v>645</v>
      </c>
      <c r="J15493">
        <v>20</v>
      </c>
      <c r="K15493" s="1">
        <v>44953</v>
      </c>
      <c r="L15493" t="s">
        <v>681</v>
      </c>
      <c r="M15493" t="s">
        <v>15903</v>
      </c>
      <c r="N15493" t="s">
        <v>14070</v>
      </c>
      <c r="O15493" t="s">
        <v>134</v>
      </c>
      <c r="P15493" t="s">
        <v>14200</v>
      </c>
      <c r="Q15493" t="s">
        <v>14874</v>
      </c>
      <c r="R15493" t="s">
        <v>15416</v>
      </c>
      <c r="S15493" t="str">
        <f t="shared" si="242"/>
        <v>update prstmscobranzas set ndoc='1014231217' where idprestamo='2121' AND OBSERVACION='3503477517 se habla con tt para confirmar el pago de la cuota del mes de enero, confirma el pago lo hace esta semana, se confirma plazo máximo para el 27-01, se confirma valor a cancelar por $1.965.000, se reitera la importancia del pago para evitar cobro prejuridico, nos volvemos a comunicar '</v>
      </c>
    </row>
    <row r="15494" spans="1:19" x14ac:dyDescent="0.35">
      <c r="A15494">
        <v>10557</v>
      </c>
      <c r="B15494" t="s">
        <v>134</v>
      </c>
      <c r="C15494">
        <v>1014231217</v>
      </c>
      <c r="D15494" s="1">
        <v>44953.736358958333</v>
      </c>
      <c r="E15494" t="s">
        <v>601</v>
      </c>
      <c r="F15494">
        <v>1</v>
      </c>
      <c r="G15494" t="s">
        <v>614</v>
      </c>
      <c r="H15494">
        <v>12</v>
      </c>
      <c r="M15494" t="s">
        <v>15904</v>
      </c>
      <c r="N15494" t="s">
        <v>14070</v>
      </c>
      <c r="O15494" t="s">
        <v>134</v>
      </c>
      <c r="P15494" t="s">
        <v>14200</v>
      </c>
      <c r="Q15494" t="s">
        <v>14874</v>
      </c>
      <c r="R15494" t="s">
        <v>15416</v>
      </c>
      <c r="S15494" t="str">
        <f t="shared" si="242"/>
        <v>update prstmscobranzas set ndoc='1014231217' where idprestamo='2121' AND OBSERVACION='3503477517 se marca a tt pero no contesta, se insiste varias veces, se deja mensaje de voz'</v>
      </c>
    </row>
    <row r="15495" spans="1:19" x14ac:dyDescent="0.35">
      <c r="A15495">
        <v>10557</v>
      </c>
      <c r="B15495" t="s">
        <v>134</v>
      </c>
      <c r="C15495">
        <v>1014231217</v>
      </c>
      <c r="D15495" s="1">
        <v>44957.690960775457</v>
      </c>
      <c r="E15495" t="s">
        <v>601</v>
      </c>
      <c r="F15495">
        <v>1</v>
      </c>
      <c r="G15495" t="s">
        <v>614</v>
      </c>
      <c r="H15495">
        <v>12</v>
      </c>
      <c r="M15495" t="s">
        <v>15904</v>
      </c>
      <c r="N15495" t="s">
        <v>14070</v>
      </c>
      <c r="O15495" t="s">
        <v>134</v>
      </c>
      <c r="P15495" t="s">
        <v>14200</v>
      </c>
      <c r="Q15495" t="s">
        <v>14874</v>
      </c>
      <c r="R15495" t="s">
        <v>15416</v>
      </c>
      <c r="S15495" t="str">
        <f t="shared" si="242"/>
        <v>update prstmscobranzas set ndoc='1014231217' where idprestamo='2121' AND OBSERVACION='3503477517 se marca a tt pero no contesta, se insiste varias veces, se deja mensaje de voz'</v>
      </c>
    </row>
    <row r="15496" spans="1:19" x14ac:dyDescent="0.35">
      <c r="A15496">
        <v>10557</v>
      </c>
      <c r="B15496" t="s">
        <v>134</v>
      </c>
      <c r="C15496">
        <v>1014231217</v>
      </c>
      <c r="D15496" s="1">
        <v>44960.441117395843</v>
      </c>
      <c r="E15496" t="s">
        <v>601</v>
      </c>
      <c r="F15496">
        <v>1</v>
      </c>
      <c r="G15496" t="s">
        <v>613</v>
      </c>
      <c r="H15496">
        <v>1</v>
      </c>
      <c r="I15496" t="s">
        <v>647</v>
      </c>
      <c r="J15496">
        <v>5</v>
      </c>
      <c r="K15496" s="1">
        <v>44963</v>
      </c>
      <c r="L15496" t="s">
        <v>681</v>
      </c>
      <c r="M15496" t="s">
        <v>15905</v>
      </c>
      <c r="N15496" t="s">
        <v>14070</v>
      </c>
      <c r="O15496" t="s">
        <v>134</v>
      </c>
      <c r="P15496" t="s">
        <v>14200</v>
      </c>
      <c r="Q15496" t="s">
        <v>14874</v>
      </c>
      <c r="R15496" t="s">
        <v>15416</v>
      </c>
      <c r="S15496" t="str">
        <f t="shared" si="242"/>
        <v>update prstmscobranzas set ndoc='1014231217' where idprestamo='2121' AND OBSERVACION='3503477517 se habla con tt para confirmar el pago de la cuota del mes de Enero, confirma que el pago de la cuota lo hace para el 06, se confirma credito va a generar GAC, se confirma valor a cancelar por $1.965.000, nos volvemos a comunicar '</v>
      </c>
    </row>
    <row r="15497" spans="1:19" x14ac:dyDescent="0.35">
      <c r="A15497">
        <v>10557</v>
      </c>
      <c r="B15497" t="s">
        <v>134</v>
      </c>
      <c r="C15497">
        <v>1014231217</v>
      </c>
      <c r="D15497" s="1">
        <v>44966.404582627307</v>
      </c>
      <c r="E15497" t="s">
        <v>601</v>
      </c>
      <c r="F15497">
        <v>1</v>
      </c>
      <c r="G15497" t="s">
        <v>614</v>
      </c>
      <c r="H15497">
        <v>12</v>
      </c>
      <c r="M15497" t="s">
        <v>15904</v>
      </c>
      <c r="N15497" t="s">
        <v>14070</v>
      </c>
      <c r="O15497" t="s">
        <v>134</v>
      </c>
      <c r="P15497" t="s">
        <v>14200</v>
      </c>
      <c r="Q15497" t="s">
        <v>14874</v>
      </c>
      <c r="R15497" t="s">
        <v>15416</v>
      </c>
      <c r="S15497" t="str">
        <f t="shared" si="242"/>
        <v>update prstmscobranzas set ndoc='1014231217' where idprestamo='2121' AND OBSERVACION='3503477517 se marca a tt pero no contesta, se insiste varias veces, se deja mensaje de voz'</v>
      </c>
    </row>
    <row r="15498" spans="1:19" x14ac:dyDescent="0.35">
      <c r="A15498">
        <v>10557</v>
      </c>
      <c r="B15498" t="s">
        <v>134</v>
      </c>
      <c r="C15498">
        <v>1014231217</v>
      </c>
      <c r="D15498" s="1">
        <v>44980.604352546303</v>
      </c>
      <c r="E15498" t="s">
        <v>601</v>
      </c>
      <c r="F15498">
        <v>1</v>
      </c>
      <c r="G15498" t="s">
        <v>616</v>
      </c>
      <c r="H15498">
        <v>9</v>
      </c>
      <c r="I15498" t="s">
        <v>659</v>
      </c>
      <c r="J15498">
        <v>13</v>
      </c>
      <c r="M15498" t="s">
        <v>15906</v>
      </c>
      <c r="N15498" t="s">
        <v>14070</v>
      </c>
      <c r="O15498" t="s">
        <v>134</v>
      </c>
      <c r="P15498" t="s">
        <v>14200</v>
      </c>
      <c r="Q15498" t="s">
        <v>14874</v>
      </c>
      <c r="R15498" t="s">
        <v>15416</v>
      </c>
      <c r="S15498" t="str">
        <f t="shared" si="242"/>
        <v>update prstmscobranzas set ndoc='1014231217' where idprestamo='2121' AND OBSERVACION='3503477517 se habla con tt para confirmar el pago de la cuota del mes de Feb, confirma no ha reunido lo de la cuota y no sabe cuando puede pagar, se confirma plazo máximo para el 27-02, confirma que va a ver como puede hacer el pago para ese día, se confirma valor a cancelar por $1.980.000, nos volvemos a comunicar '</v>
      </c>
    </row>
    <row r="15499" spans="1:19" x14ac:dyDescent="0.35">
      <c r="A15499">
        <v>10557</v>
      </c>
      <c r="B15499" t="s">
        <v>134</v>
      </c>
      <c r="C15499">
        <v>1014231217</v>
      </c>
      <c r="D15499" s="1">
        <v>44987.382877858799</v>
      </c>
      <c r="E15499" t="s">
        <v>601</v>
      </c>
      <c r="F15499">
        <v>1</v>
      </c>
      <c r="G15499" t="s">
        <v>613</v>
      </c>
      <c r="H15499">
        <v>1</v>
      </c>
      <c r="I15499" t="s">
        <v>645</v>
      </c>
      <c r="J15499">
        <v>20</v>
      </c>
      <c r="K15499" s="1">
        <v>44991</v>
      </c>
      <c r="L15499" t="s">
        <v>830</v>
      </c>
      <c r="M15499" t="s">
        <v>15907</v>
      </c>
      <c r="N15499" t="s">
        <v>14070</v>
      </c>
      <c r="O15499" t="s">
        <v>134</v>
      </c>
      <c r="P15499" t="s">
        <v>14200</v>
      </c>
      <c r="Q15499" t="s">
        <v>14874</v>
      </c>
      <c r="R15499" t="s">
        <v>15416</v>
      </c>
      <c r="S15499" t="str">
        <f t="shared" si="242"/>
        <v>update prstmscobranzas set ndoc='1014231217' where idprestamo='2121' AND OBSERVACION='3503477517 se habla con tt para confirmar el pago de la cuota del mes de Feb, hoy con 25 días de mora,confirma el pago lo realiza para el 06-03, se confirma valor a cancelar por $1.980.000,nos volvemos a comunicar '</v>
      </c>
    </row>
    <row r="15500" spans="1:19" x14ac:dyDescent="0.35">
      <c r="A15500">
        <v>10557</v>
      </c>
      <c r="B15500" t="s">
        <v>134</v>
      </c>
      <c r="C15500">
        <v>1014231217</v>
      </c>
      <c r="D15500" s="1">
        <v>44998.439112627311</v>
      </c>
      <c r="E15500" t="s">
        <v>601</v>
      </c>
      <c r="F15500">
        <v>1</v>
      </c>
      <c r="G15500" t="s">
        <v>624</v>
      </c>
      <c r="H15500">
        <v>4</v>
      </c>
      <c r="I15500" t="s">
        <v>645</v>
      </c>
      <c r="J15500">
        <v>20</v>
      </c>
      <c r="M15500" t="s">
        <v>15908</v>
      </c>
      <c r="N15500" t="s">
        <v>14070</v>
      </c>
      <c r="O15500" t="s">
        <v>134</v>
      </c>
      <c r="P15500" t="s">
        <v>14200</v>
      </c>
      <c r="Q15500" t="s">
        <v>14874</v>
      </c>
      <c r="R15500" t="s">
        <v>15416</v>
      </c>
      <c r="S15500" t="str">
        <f t="shared" si="242"/>
        <v>update prstmscobranzas set ndoc='1014231217' where idprestamo='2121' AND OBSERVACION='3154556653 se habla con tt para confirmar el pago de la cuota del mes de Marzo, confirma hace pagos mes vencido por tanto no puede confirmar la fecha de pago de la cuota de marzo, se confirma valor a cancelar por 2.110.000, nos volvemos a comunicar '</v>
      </c>
    </row>
    <row r="15501" spans="1:19" x14ac:dyDescent="0.35">
      <c r="A15501">
        <v>10557</v>
      </c>
      <c r="B15501" t="s">
        <v>134</v>
      </c>
      <c r="C15501">
        <v>1014231217</v>
      </c>
      <c r="D15501" s="1">
        <v>45021.335028078713</v>
      </c>
      <c r="E15501" t="s">
        <v>601</v>
      </c>
      <c r="F15501">
        <v>1</v>
      </c>
      <c r="G15501" t="s">
        <v>619</v>
      </c>
      <c r="H15501">
        <v>13</v>
      </c>
      <c r="M15501" t="s">
        <v>4954</v>
      </c>
      <c r="N15501" t="s">
        <v>14070</v>
      </c>
      <c r="O15501" t="s">
        <v>134</v>
      </c>
      <c r="P15501" t="s">
        <v>14200</v>
      </c>
      <c r="Q15501" t="s">
        <v>14874</v>
      </c>
      <c r="R15501" t="s">
        <v>15416</v>
      </c>
      <c r="S15501" t="str">
        <f t="shared" si="242"/>
        <v>update prstmscobranzas set ndoc='1014231217' where idprestamo='2121' AND OBSERVACION='3154556653 se marca a tt pero no contesta, se insiste varias veces, no es posible dejar mensaje de voz'</v>
      </c>
    </row>
    <row r="15502" spans="1:19" x14ac:dyDescent="0.35">
      <c r="A15502">
        <v>10557</v>
      </c>
      <c r="B15502" t="s">
        <v>134</v>
      </c>
      <c r="C15502">
        <v>1014231217</v>
      </c>
      <c r="D15502" s="1">
        <v>45027.428549062497</v>
      </c>
      <c r="E15502" t="s">
        <v>601</v>
      </c>
      <c r="F15502">
        <v>1</v>
      </c>
      <c r="G15502" t="s">
        <v>619</v>
      </c>
      <c r="H15502">
        <v>13</v>
      </c>
      <c r="M15502" t="s">
        <v>4954</v>
      </c>
      <c r="N15502" t="s">
        <v>14070</v>
      </c>
      <c r="O15502" t="s">
        <v>134</v>
      </c>
      <c r="P15502" t="s">
        <v>14200</v>
      </c>
      <c r="Q15502" t="s">
        <v>14874</v>
      </c>
      <c r="R15502" t="s">
        <v>15416</v>
      </c>
      <c r="S15502" t="str">
        <f t="shared" si="242"/>
        <v>update prstmscobranzas set ndoc='1014231217' where idprestamo='2121' AND OBSERVACION='3154556653 se marca a tt pero no contesta, se insiste varias veces, no es posible dejar mensaje de voz'</v>
      </c>
    </row>
    <row r="15503" spans="1:19" x14ac:dyDescent="0.35">
      <c r="A15503">
        <v>10557</v>
      </c>
      <c r="B15503" t="s">
        <v>134</v>
      </c>
      <c r="C15503">
        <v>1064840111</v>
      </c>
      <c r="D15503" s="1">
        <v>45028.68488695602</v>
      </c>
      <c r="E15503" t="s">
        <v>601</v>
      </c>
      <c r="F15503">
        <v>1</v>
      </c>
      <c r="G15503" t="s">
        <v>624</v>
      </c>
      <c r="H15503">
        <v>4</v>
      </c>
      <c r="I15503" t="s">
        <v>652</v>
      </c>
      <c r="J15503">
        <v>1</v>
      </c>
      <c r="M15503" t="s">
        <v>15909</v>
      </c>
      <c r="N15503" t="s">
        <v>14070</v>
      </c>
      <c r="O15503" t="s">
        <v>134</v>
      </c>
      <c r="P15503" t="s">
        <v>14200</v>
      </c>
      <c r="Q15503" t="s">
        <v>14874</v>
      </c>
      <c r="R15503" t="s">
        <v>15416</v>
      </c>
      <c r="S15503" t="str">
        <f t="shared" si="242"/>
        <v>update prstmscobranzas set ndoc='1064840111' where idprestamo='2121' AND OBSERVACION='3503477517  se habla con tt a quien se le recuerda saldo de Marzo por 107.000 al dia 12/04/2023'</v>
      </c>
    </row>
    <row r="15504" spans="1:19" x14ac:dyDescent="0.35">
      <c r="A15504">
        <v>10566</v>
      </c>
      <c r="B15504" t="s">
        <v>135</v>
      </c>
      <c r="C15504">
        <v>1014231217</v>
      </c>
      <c r="D15504" s="1">
        <v>44929.324181111107</v>
      </c>
      <c r="E15504" t="s">
        <v>603</v>
      </c>
      <c r="F15504">
        <v>10</v>
      </c>
      <c r="G15504" t="s">
        <v>617</v>
      </c>
      <c r="H15504">
        <v>22</v>
      </c>
      <c r="M15504" t="s">
        <v>3700</v>
      </c>
      <c r="N15504" t="s">
        <v>14070</v>
      </c>
      <c r="O15504" t="s">
        <v>135</v>
      </c>
      <c r="P15504" t="s">
        <v>14201</v>
      </c>
      <c r="Q15504" t="s">
        <v>14875</v>
      </c>
      <c r="R15504" t="s">
        <v>15416</v>
      </c>
      <c r="S15504" t="str">
        <f t="shared" si="242"/>
        <v>update prstmscobranzas set ndoc='1014231217' where idprestamo='2139' AND OBSERVACION='tt envia soporte de pago '</v>
      </c>
    </row>
    <row r="15505" spans="1:19" x14ac:dyDescent="0.35">
      <c r="A15505">
        <v>10566</v>
      </c>
      <c r="B15505" t="s">
        <v>135</v>
      </c>
      <c r="C15505">
        <v>1014231217</v>
      </c>
      <c r="D15505" s="1">
        <v>44932.547763912044</v>
      </c>
      <c r="E15505" t="s">
        <v>601</v>
      </c>
      <c r="F15505">
        <v>1</v>
      </c>
      <c r="G15505" t="s">
        <v>613</v>
      </c>
      <c r="H15505">
        <v>1</v>
      </c>
      <c r="I15505" t="s">
        <v>645</v>
      </c>
      <c r="J15505">
        <v>20</v>
      </c>
      <c r="K15505" s="1">
        <v>44937</v>
      </c>
      <c r="L15505" t="s">
        <v>1418</v>
      </c>
      <c r="M15505" t="s">
        <v>15910</v>
      </c>
      <c r="N15505" t="s">
        <v>14070</v>
      </c>
      <c r="O15505" t="s">
        <v>135</v>
      </c>
      <c r="P15505" t="s">
        <v>14201</v>
      </c>
      <c r="Q15505" t="s">
        <v>14875</v>
      </c>
      <c r="R15505" t="s">
        <v>15416</v>
      </c>
      <c r="S15505" t="str">
        <f t="shared" si="242"/>
        <v>update prstmscobranzas set ndoc='1014231217' where idprestamo='2139' AND OBSERVACION='3178652608 se habla con tt para confirmar el pago de la cuota del mes de Dic, confirma el pago de la cuota lo hace para el 11, confirma tuvo un percance para el pago de al cuota y por eso el atraso, se confirma valor a cancelar por $1.840.000, nos volvemos a comunicar '</v>
      </c>
    </row>
    <row r="15506" spans="1:19" x14ac:dyDescent="0.35">
      <c r="A15506">
        <v>10566</v>
      </c>
      <c r="B15506" t="s">
        <v>135</v>
      </c>
      <c r="C15506">
        <v>1014231217</v>
      </c>
      <c r="D15506" s="1">
        <v>44942.42173170139</v>
      </c>
      <c r="E15506" t="s">
        <v>601</v>
      </c>
      <c r="F15506">
        <v>1</v>
      </c>
      <c r="G15506" t="s">
        <v>619</v>
      </c>
      <c r="H15506">
        <v>13</v>
      </c>
      <c r="M15506" t="s">
        <v>4984</v>
      </c>
      <c r="N15506" t="s">
        <v>14070</v>
      </c>
      <c r="O15506" t="s">
        <v>135</v>
      </c>
      <c r="P15506" t="s">
        <v>14201</v>
      </c>
      <c r="Q15506" t="s">
        <v>14875</v>
      </c>
      <c r="R15506" t="s">
        <v>15416</v>
      </c>
      <c r="S15506" t="str">
        <f t="shared" si="242"/>
        <v>update prstmscobranzas set ndoc='1014231217' where idprestamo='2139' AND OBSERVACION='3178652608 se marca a tt pero no contesta, se insiste varias veces, no es posible dejar mensaje de voz'</v>
      </c>
    </row>
    <row r="15507" spans="1:19" x14ac:dyDescent="0.35">
      <c r="A15507">
        <v>10566</v>
      </c>
      <c r="B15507" t="s">
        <v>135</v>
      </c>
      <c r="C15507">
        <v>1014231217</v>
      </c>
      <c r="D15507" s="1">
        <v>44963.421188449072</v>
      </c>
      <c r="E15507" t="s">
        <v>601</v>
      </c>
      <c r="F15507">
        <v>1</v>
      </c>
      <c r="G15507" t="s">
        <v>614</v>
      </c>
      <c r="H15507">
        <v>12</v>
      </c>
      <c r="M15507" t="s">
        <v>4981</v>
      </c>
      <c r="N15507" t="s">
        <v>14070</v>
      </c>
      <c r="O15507" t="s">
        <v>135</v>
      </c>
      <c r="P15507" t="s">
        <v>14201</v>
      </c>
      <c r="Q15507" t="s">
        <v>14875</v>
      </c>
      <c r="R15507" t="s">
        <v>15416</v>
      </c>
      <c r="S15507" t="str">
        <f t="shared" si="242"/>
        <v>update prstmscobranzas set ndoc='1014231217' where idprestamo='2139' AND OBSERVACION='3178652608 se marca a tt pero no contesta, se insiste varias veces, se deja mensaje de voz	'</v>
      </c>
    </row>
    <row r="15508" spans="1:19" x14ac:dyDescent="0.35">
      <c r="A15508">
        <v>10566</v>
      </c>
      <c r="B15508" t="s">
        <v>135</v>
      </c>
      <c r="C15508">
        <v>1014231217</v>
      </c>
      <c r="D15508" s="1">
        <v>44966.456395983798</v>
      </c>
      <c r="E15508" t="s">
        <v>601</v>
      </c>
      <c r="F15508">
        <v>1</v>
      </c>
      <c r="G15508" t="s">
        <v>619</v>
      </c>
      <c r="H15508">
        <v>13</v>
      </c>
      <c r="M15508" t="s">
        <v>4984</v>
      </c>
      <c r="N15508" t="s">
        <v>14070</v>
      </c>
      <c r="O15508" t="s">
        <v>135</v>
      </c>
      <c r="P15508" t="s">
        <v>14201</v>
      </c>
      <c r="Q15508" t="s">
        <v>14875</v>
      </c>
      <c r="R15508" t="s">
        <v>15416</v>
      </c>
      <c r="S15508" t="str">
        <f t="shared" si="242"/>
        <v>update prstmscobranzas set ndoc='1014231217' where idprestamo='2139' AND OBSERVACION='3178652608 se marca a tt pero no contesta, se insiste varias veces, no es posible dejar mensaje de voz'</v>
      </c>
    </row>
    <row r="15509" spans="1:19" x14ac:dyDescent="0.35">
      <c r="A15509">
        <v>10566</v>
      </c>
      <c r="B15509" t="s">
        <v>135</v>
      </c>
      <c r="C15509">
        <v>1014231217</v>
      </c>
      <c r="D15509" s="1">
        <v>44977.32424642361</v>
      </c>
      <c r="E15509" t="s">
        <v>603</v>
      </c>
      <c r="F15509">
        <v>10</v>
      </c>
      <c r="G15509" t="s">
        <v>617</v>
      </c>
      <c r="H15509">
        <v>22</v>
      </c>
      <c r="M15509" t="s">
        <v>2563</v>
      </c>
      <c r="N15509" t="s">
        <v>14070</v>
      </c>
      <c r="O15509" t="s">
        <v>135</v>
      </c>
      <c r="P15509" t="s">
        <v>14201</v>
      </c>
      <c r="Q15509" t="s">
        <v>14875</v>
      </c>
      <c r="R15509" t="s">
        <v>15416</v>
      </c>
      <c r="S15509" t="str">
        <f t="shared" si="242"/>
        <v>update prstmscobranzas set ndoc='1014231217' where idprestamo='2139' AND OBSERVACION='tt envía soporte de pago '</v>
      </c>
    </row>
    <row r="15510" spans="1:19" x14ac:dyDescent="0.35">
      <c r="A15510">
        <v>10566</v>
      </c>
      <c r="B15510" t="s">
        <v>135</v>
      </c>
      <c r="C15510">
        <v>1014231217</v>
      </c>
      <c r="D15510" s="1">
        <v>44994.645179756953</v>
      </c>
      <c r="E15510" t="s">
        <v>601</v>
      </c>
      <c r="F15510">
        <v>1</v>
      </c>
      <c r="G15510" t="s">
        <v>614</v>
      </c>
      <c r="H15510">
        <v>12</v>
      </c>
      <c r="M15510" t="s">
        <v>4981</v>
      </c>
      <c r="N15510" t="s">
        <v>14070</v>
      </c>
      <c r="O15510" t="s">
        <v>135</v>
      </c>
      <c r="P15510" t="s">
        <v>14201</v>
      </c>
      <c r="Q15510" t="s">
        <v>14875</v>
      </c>
      <c r="R15510" t="s">
        <v>15416</v>
      </c>
      <c r="S15510" t="str">
        <f t="shared" si="242"/>
        <v>update prstmscobranzas set ndoc='1014231217' where idprestamo='2139' AND OBSERVACION='3178652608 se marca a tt pero no contesta, se insiste varias veces, se deja mensaje de voz	'</v>
      </c>
    </row>
    <row r="15511" spans="1:19" x14ac:dyDescent="0.35">
      <c r="A15511">
        <v>10566</v>
      </c>
      <c r="B15511" t="s">
        <v>135</v>
      </c>
      <c r="C15511">
        <v>1014231217</v>
      </c>
      <c r="D15511" s="1">
        <v>44999.464405312501</v>
      </c>
      <c r="E15511" t="s">
        <v>601</v>
      </c>
      <c r="F15511">
        <v>1</v>
      </c>
      <c r="G15511" t="s">
        <v>614</v>
      </c>
      <c r="H15511">
        <v>12</v>
      </c>
      <c r="M15511" t="s">
        <v>4973</v>
      </c>
      <c r="N15511" t="s">
        <v>14070</v>
      </c>
      <c r="O15511" t="s">
        <v>135</v>
      </c>
      <c r="P15511" t="s">
        <v>14201</v>
      </c>
      <c r="Q15511" t="s">
        <v>14875</v>
      </c>
      <c r="R15511" t="s">
        <v>15416</v>
      </c>
      <c r="S15511" t="str">
        <f t="shared" si="242"/>
        <v>update prstmscobranzas set ndoc='1014231217' where idprestamo='2139' AND OBSERVACION='3178652608 se marca a tt pero no contesta, se insiste varias veces, se deja mensaje de voz'</v>
      </c>
    </row>
    <row r="15512" spans="1:19" x14ac:dyDescent="0.35">
      <c r="A15512">
        <v>10566</v>
      </c>
      <c r="B15512" t="s">
        <v>135</v>
      </c>
      <c r="C15512">
        <v>1014231217</v>
      </c>
      <c r="D15512" s="1">
        <v>45028.497069814817</v>
      </c>
      <c r="E15512" t="s">
        <v>601</v>
      </c>
      <c r="F15512">
        <v>1</v>
      </c>
      <c r="G15512" t="s">
        <v>614</v>
      </c>
      <c r="H15512">
        <v>12</v>
      </c>
      <c r="M15512" t="s">
        <v>4981</v>
      </c>
      <c r="N15512" t="s">
        <v>14070</v>
      </c>
      <c r="O15512" t="s">
        <v>135</v>
      </c>
      <c r="P15512" t="s">
        <v>14201</v>
      </c>
      <c r="Q15512" t="s">
        <v>14875</v>
      </c>
      <c r="R15512" t="s">
        <v>15416</v>
      </c>
      <c r="S15512" t="str">
        <f t="shared" si="242"/>
        <v>update prstmscobranzas set ndoc='1014231217' where idprestamo='2139' AND OBSERVACION='3178652608 se marca a tt pero no contesta, se insiste varias veces, se deja mensaje de voz	'</v>
      </c>
    </row>
    <row r="15513" spans="1:19" x14ac:dyDescent="0.35">
      <c r="A15513">
        <v>10568</v>
      </c>
      <c r="B15513" t="s">
        <v>137</v>
      </c>
      <c r="C15513">
        <v>1014231217</v>
      </c>
      <c r="D15513" s="1">
        <v>44984.41654150463</v>
      </c>
      <c r="E15513" t="s">
        <v>601</v>
      </c>
      <c r="F15513">
        <v>1</v>
      </c>
      <c r="G15513" t="s">
        <v>613</v>
      </c>
      <c r="H15513">
        <v>1</v>
      </c>
      <c r="I15513" t="s">
        <v>645</v>
      </c>
      <c r="J15513">
        <v>20</v>
      </c>
      <c r="K15513" s="1">
        <v>44984</v>
      </c>
      <c r="L15513" t="s">
        <v>732</v>
      </c>
      <c r="M15513" t="s">
        <v>15911</v>
      </c>
      <c r="N15513" t="s">
        <v>14070</v>
      </c>
      <c r="O15513" t="s">
        <v>137</v>
      </c>
      <c r="P15513" t="s">
        <v>14203</v>
      </c>
      <c r="Q15513" t="s">
        <v>14877</v>
      </c>
      <c r="R15513" t="s">
        <v>15416</v>
      </c>
      <c r="S15513" t="str">
        <f t="shared" si="242"/>
        <v>update prstmscobranzas set ndoc='1014231217' where idprestamo='2143' AND OBSERVACION='3182616505 se habla con tt para confirmar el pago de la cuota del mes de Feb, confirma el pago lo hace para el día de hoy, se confirma valor a cancelar por $600.000, confirma pensó que los pagos por mayor valor se iban como abono a capital, se brinda acompañamiento sobre abonos a capital, se confirma saldo pendiente de pago por $600.000, nos volvemos a comunicar '</v>
      </c>
    </row>
    <row r="15514" spans="1:19" x14ac:dyDescent="0.35">
      <c r="A15514">
        <v>10568</v>
      </c>
      <c r="B15514" t="s">
        <v>137</v>
      </c>
      <c r="C15514">
        <v>1014231217</v>
      </c>
      <c r="D15514" s="1">
        <v>45012.381397500001</v>
      </c>
      <c r="E15514" t="s">
        <v>601</v>
      </c>
      <c r="F15514">
        <v>1</v>
      </c>
      <c r="G15514" t="s">
        <v>619</v>
      </c>
      <c r="H15514">
        <v>13</v>
      </c>
      <c r="M15514" t="s">
        <v>15912</v>
      </c>
      <c r="N15514" t="s">
        <v>14070</v>
      </c>
      <c r="O15514" t="s">
        <v>137</v>
      </c>
      <c r="P15514" t="s">
        <v>14203</v>
      </c>
      <c r="Q15514" t="s">
        <v>14877</v>
      </c>
      <c r="R15514" t="s">
        <v>15416</v>
      </c>
      <c r="S15514" t="str">
        <f t="shared" si="242"/>
        <v>update prstmscobranzas set ndoc='1014231217' where idprestamo='2143' AND OBSERVACION='3182616505 se marca a tt pero no contesta, se insiste varias veces, no es posible dejar mensaje de voz'</v>
      </c>
    </row>
    <row r="15515" spans="1:19" x14ac:dyDescent="0.35">
      <c r="A15515">
        <v>10572</v>
      </c>
      <c r="B15515" t="s">
        <v>138</v>
      </c>
      <c r="C15515">
        <v>1014231217</v>
      </c>
      <c r="D15515" s="1">
        <v>44931.559616493047</v>
      </c>
      <c r="E15515" t="s">
        <v>601</v>
      </c>
      <c r="F15515">
        <v>1</v>
      </c>
      <c r="G15515" t="s">
        <v>615</v>
      </c>
      <c r="H15515">
        <v>8</v>
      </c>
      <c r="I15515" t="s">
        <v>645</v>
      </c>
      <c r="J15515">
        <v>20</v>
      </c>
      <c r="M15515" t="s">
        <v>15913</v>
      </c>
      <c r="N15515" t="s">
        <v>14070</v>
      </c>
      <c r="O15515" t="s">
        <v>138</v>
      </c>
      <c r="P15515" t="s">
        <v>14204</v>
      </c>
      <c r="Q15515" t="s">
        <v>14878</v>
      </c>
      <c r="R15515" t="s">
        <v>15416</v>
      </c>
      <c r="S15515" t="str">
        <f t="shared" si="242"/>
        <v>update prstmscobranzas set ndoc='1014231217' where idprestamo='2151' AND OBSERVACION='CREDITO AL DIA, PROXIMO PAGO 02-02-2023
'</v>
      </c>
    </row>
    <row r="15516" spans="1:19" x14ac:dyDescent="0.35">
      <c r="A15516">
        <v>10572</v>
      </c>
      <c r="B15516" t="s">
        <v>138</v>
      </c>
      <c r="C15516">
        <v>1014231217</v>
      </c>
      <c r="D15516" s="1">
        <v>44988.353067858799</v>
      </c>
      <c r="E15516" t="s">
        <v>601</v>
      </c>
      <c r="F15516">
        <v>1</v>
      </c>
      <c r="G15516" t="s">
        <v>613</v>
      </c>
      <c r="H15516">
        <v>1</v>
      </c>
      <c r="I15516" t="s">
        <v>645</v>
      </c>
      <c r="J15516">
        <v>20</v>
      </c>
      <c r="K15516" s="1">
        <v>44988</v>
      </c>
      <c r="L15516" t="s">
        <v>1875</v>
      </c>
      <c r="M15516" t="s">
        <v>15914</v>
      </c>
      <c r="N15516" t="s">
        <v>14070</v>
      </c>
      <c r="O15516" t="s">
        <v>138</v>
      </c>
      <c r="P15516" t="s">
        <v>14204</v>
      </c>
      <c r="Q15516" t="s">
        <v>14878</v>
      </c>
      <c r="R15516" t="s">
        <v>15416</v>
      </c>
      <c r="S15516" t="str">
        <f t="shared" si="242"/>
        <v>update prstmscobranzas set ndoc='1014231217' where idprestamo='2151' AND OBSERVACION='3138022403 Se habla con tt para confirmar el pago de la cuota del mes de Marzo con vto el 05, confirma el encargado hace los pagos el día de hoy,se confirma valor a cancelar por $1.535.000, nos volvemos a comunicar '</v>
      </c>
    </row>
    <row r="15517" spans="1:19" x14ac:dyDescent="0.35">
      <c r="A15517">
        <v>10572</v>
      </c>
      <c r="B15517" t="s">
        <v>138</v>
      </c>
      <c r="C15517">
        <v>1014231217</v>
      </c>
      <c r="D15517" s="1">
        <v>45020.35648519676</v>
      </c>
      <c r="E15517" t="s">
        <v>601</v>
      </c>
      <c r="F15517">
        <v>1</v>
      </c>
      <c r="G15517" t="s">
        <v>614</v>
      </c>
      <c r="H15517">
        <v>12</v>
      </c>
      <c r="M15517" t="s">
        <v>15915</v>
      </c>
      <c r="N15517" t="s">
        <v>14070</v>
      </c>
      <c r="O15517" t="s">
        <v>138</v>
      </c>
      <c r="P15517" t="s">
        <v>14204</v>
      </c>
      <c r="Q15517" t="s">
        <v>14878</v>
      </c>
      <c r="R15517" t="s">
        <v>15416</v>
      </c>
      <c r="S15517" t="str">
        <f t="shared" si="242"/>
        <v>update prstmscobranzas set ndoc='1014231217' where idprestamo='2151' AND OBSERVACION='3138022403 se marca a tt pero no contesta, se insiste varias veces, no es posible dejar mensaje de voz'</v>
      </c>
    </row>
    <row r="15518" spans="1:19" x14ac:dyDescent="0.35">
      <c r="A15518">
        <v>10573</v>
      </c>
      <c r="B15518" t="s">
        <v>139</v>
      </c>
      <c r="C15518">
        <v>1014231217</v>
      </c>
      <c r="D15518" s="1">
        <v>44936.696778055557</v>
      </c>
      <c r="E15518" t="s">
        <v>601</v>
      </c>
      <c r="F15518">
        <v>1</v>
      </c>
      <c r="G15518" t="s">
        <v>613</v>
      </c>
      <c r="H15518">
        <v>1</v>
      </c>
      <c r="I15518" t="s">
        <v>645</v>
      </c>
      <c r="J15518">
        <v>20</v>
      </c>
      <c r="K15518" s="1">
        <v>44939</v>
      </c>
      <c r="L15518" t="s">
        <v>2372</v>
      </c>
      <c r="M15518" t="s">
        <v>15916</v>
      </c>
      <c r="N15518" t="s">
        <v>14070</v>
      </c>
      <c r="O15518" t="s">
        <v>139</v>
      </c>
      <c r="P15518" t="s">
        <v>14205</v>
      </c>
      <c r="Q15518" t="s">
        <v>14879</v>
      </c>
      <c r="R15518" t="s">
        <v>15416</v>
      </c>
      <c r="S15518" t="str">
        <f t="shared" si="242"/>
        <v>update prstmscobranzas set ndoc='1014231217' where idprestamo='2153' AND OBSERVACION='3229424113 Se habla con tt para confirmar el pago de la cuota del mes de Dic, confirma que el pago de la cuota del mes de Dic lo hace para el 13-01, se confirma valor a cancelar por $2.892.000, nos volvemos a comunicar '</v>
      </c>
    </row>
    <row r="15519" spans="1:19" x14ac:dyDescent="0.35">
      <c r="A15519">
        <v>10573</v>
      </c>
      <c r="B15519" t="s">
        <v>139</v>
      </c>
      <c r="C15519">
        <v>1014231217</v>
      </c>
      <c r="D15519" s="1">
        <v>44944.50431167824</v>
      </c>
      <c r="E15519" t="s">
        <v>601</v>
      </c>
      <c r="F15519">
        <v>1</v>
      </c>
      <c r="G15519" t="s">
        <v>614</v>
      </c>
      <c r="H15519">
        <v>12</v>
      </c>
      <c r="M15519" t="s">
        <v>5075</v>
      </c>
      <c r="N15519" t="s">
        <v>14070</v>
      </c>
      <c r="O15519" t="s">
        <v>139</v>
      </c>
      <c r="P15519" t="s">
        <v>14205</v>
      </c>
      <c r="Q15519" t="s">
        <v>14879</v>
      </c>
      <c r="R15519" t="s">
        <v>15416</v>
      </c>
      <c r="S15519" t="str">
        <f t="shared" si="242"/>
        <v>update prstmscobranzas set ndoc='1014231217' where idprestamo='2153' AND OBSERVACION='3229424113 se marca a tt pero no contesta, se insiste varias veces, se deja mensaje de voz'</v>
      </c>
    </row>
    <row r="15520" spans="1:19" x14ac:dyDescent="0.35">
      <c r="A15520">
        <v>10573</v>
      </c>
      <c r="B15520" t="s">
        <v>139</v>
      </c>
      <c r="C15520">
        <v>1014231217</v>
      </c>
      <c r="D15520" s="1">
        <v>44949.544137187499</v>
      </c>
      <c r="E15520" t="s">
        <v>601</v>
      </c>
      <c r="F15520">
        <v>1</v>
      </c>
      <c r="G15520" t="s">
        <v>614</v>
      </c>
      <c r="H15520">
        <v>12</v>
      </c>
      <c r="M15520" t="s">
        <v>5076</v>
      </c>
      <c r="N15520" t="s">
        <v>14070</v>
      </c>
      <c r="O15520" t="s">
        <v>139</v>
      </c>
      <c r="P15520" t="s">
        <v>14205</v>
      </c>
      <c r="Q15520" t="s">
        <v>14879</v>
      </c>
      <c r="R15520" t="s">
        <v>15416</v>
      </c>
      <c r="S15520" t="str">
        <f t="shared" si="242"/>
        <v>update prstmscobranzas set ndoc='1014231217' where idprestamo='2153' AND OBSERVACION='3229424113 se marca a tt pero no contesta, se insiste varias veces, se deja mensaje de voz	'</v>
      </c>
    </row>
    <row r="15521" spans="1:19" x14ac:dyDescent="0.35">
      <c r="A15521">
        <v>10573</v>
      </c>
      <c r="B15521" t="s">
        <v>139</v>
      </c>
      <c r="C15521">
        <v>1014231217</v>
      </c>
      <c r="D15521" s="1">
        <v>44952.344011678237</v>
      </c>
      <c r="E15521" t="s">
        <v>601</v>
      </c>
      <c r="F15521">
        <v>1</v>
      </c>
      <c r="G15521" t="s">
        <v>613</v>
      </c>
      <c r="H15521">
        <v>1</v>
      </c>
      <c r="I15521" t="s">
        <v>645</v>
      </c>
      <c r="J15521">
        <v>20</v>
      </c>
      <c r="K15521" s="1">
        <v>44952</v>
      </c>
      <c r="L15521" t="s">
        <v>1416</v>
      </c>
      <c r="M15521" t="s">
        <v>15917</v>
      </c>
      <c r="N15521" t="s">
        <v>14070</v>
      </c>
      <c r="O15521" t="s">
        <v>139</v>
      </c>
      <c r="P15521" t="s">
        <v>14205</v>
      </c>
      <c r="Q15521" t="s">
        <v>14879</v>
      </c>
      <c r="R15521" t="s">
        <v>15416</v>
      </c>
      <c r="S15521" t="str">
        <f t="shared" si="242"/>
        <v>update prstmscobranzas set ndoc='1014231217' where idprestamo='2153' AND OBSERVACION='3229424113 se habla con tt para confirmar el pago de la mora que presenta con el crédito, confirma para el día de ayer realizo el pago de la cuota del mes de Dic, se confirma enviar soporte y se confirma queda saldo pendiente por $40.000, se confirma hacer pago del saldo para dejar cuota al día de lo contrario se puede pasar reporte a jurídico, confirma hace el pago y envía soporte, nos volvemos a comunicar '</v>
      </c>
    </row>
    <row r="15522" spans="1:19" x14ac:dyDescent="0.35">
      <c r="A15522">
        <v>10573</v>
      </c>
      <c r="B15522" t="s">
        <v>139</v>
      </c>
      <c r="C15522">
        <v>1064840111</v>
      </c>
      <c r="D15522" s="1">
        <v>44952.370536817129</v>
      </c>
      <c r="E15522" t="s">
        <v>601</v>
      </c>
      <c r="F15522">
        <v>1</v>
      </c>
      <c r="G15522" t="s">
        <v>615</v>
      </c>
      <c r="H15522">
        <v>8</v>
      </c>
      <c r="I15522" t="s">
        <v>643</v>
      </c>
      <c r="J15522">
        <v>4</v>
      </c>
      <c r="M15522" t="s">
        <v>15918</v>
      </c>
      <c r="N15522" t="s">
        <v>14070</v>
      </c>
      <c r="O15522" t="s">
        <v>139</v>
      </c>
      <c r="P15522" t="s">
        <v>14205</v>
      </c>
      <c r="Q15522" t="s">
        <v>14879</v>
      </c>
      <c r="R15522" t="s">
        <v>15416</v>
      </c>
      <c r="S15522" t="str">
        <f t="shared" si="242"/>
        <v>update prstmscobranzas set ndoc='1064840111' where idprestamo='2153' AND OBSERVACION='3229424113 ya pago '</v>
      </c>
    </row>
    <row r="15523" spans="1:19" x14ac:dyDescent="0.35">
      <c r="A15523">
        <v>10573</v>
      </c>
      <c r="B15523" t="s">
        <v>139</v>
      </c>
      <c r="C15523">
        <v>1014231217</v>
      </c>
      <c r="D15523" s="1">
        <v>44953.425068738426</v>
      </c>
      <c r="E15523" t="s">
        <v>15919</v>
      </c>
      <c r="F15523">
        <v>7</v>
      </c>
      <c r="G15523" t="s">
        <v>627</v>
      </c>
      <c r="H15523">
        <v>17</v>
      </c>
      <c r="M15523" t="s">
        <v>15920</v>
      </c>
      <c r="N15523" t="s">
        <v>14070</v>
      </c>
      <c r="O15523" t="s">
        <v>139</v>
      </c>
      <c r="P15523" t="s">
        <v>14205</v>
      </c>
      <c r="Q15523" t="s">
        <v>14879</v>
      </c>
      <c r="R15523" t="s">
        <v>15416</v>
      </c>
      <c r="S15523" t="str">
        <f t="shared" si="242"/>
        <v>update prstmscobranzas set ndoc='1014231217' where idprestamo='2153' AND OBSERVACION='tt confirma pago de saldo pendiente cuota del mes de Dic por $40.000 el día de hoy'</v>
      </c>
    </row>
    <row r="15524" spans="1:19" x14ac:dyDescent="0.35">
      <c r="A15524">
        <v>10573</v>
      </c>
      <c r="B15524" t="s">
        <v>139</v>
      </c>
      <c r="C15524">
        <v>1014231217</v>
      </c>
      <c r="D15524" s="1">
        <v>44954.470006828713</v>
      </c>
      <c r="E15524" t="s">
        <v>603</v>
      </c>
      <c r="F15524">
        <v>10</v>
      </c>
      <c r="G15524" t="s">
        <v>617</v>
      </c>
      <c r="H15524">
        <v>22</v>
      </c>
      <c r="M15524" t="s">
        <v>3700</v>
      </c>
      <c r="N15524" t="s">
        <v>14070</v>
      </c>
      <c r="O15524" t="s">
        <v>139</v>
      </c>
      <c r="P15524" t="s">
        <v>14205</v>
      </c>
      <c r="Q15524" t="s">
        <v>14879</v>
      </c>
      <c r="R15524" t="s">
        <v>15416</v>
      </c>
      <c r="S15524" t="str">
        <f t="shared" si="242"/>
        <v>update prstmscobranzas set ndoc='1014231217' where idprestamo='2153' AND OBSERVACION='tt envia soporte de pago '</v>
      </c>
    </row>
    <row r="15525" spans="1:19" x14ac:dyDescent="0.35">
      <c r="A15525">
        <v>10573</v>
      </c>
      <c r="B15525" t="s">
        <v>139</v>
      </c>
      <c r="C15525">
        <v>1014231217</v>
      </c>
      <c r="D15525" s="1">
        <v>44956.676022766202</v>
      </c>
      <c r="E15525" t="s">
        <v>601</v>
      </c>
      <c r="F15525">
        <v>1</v>
      </c>
      <c r="G15525" t="s">
        <v>614</v>
      </c>
      <c r="H15525">
        <v>12</v>
      </c>
      <c r="M15525" t="s">
        <v>5075</v>
      </c>
      <c r="N15525" t="s">
        <v>14070</v>
      </c>
      <c r="O15525" t="s">
        <v>139</v>
      </c>
      <c r="P15525" t="s">
        <v>14205</v>
      </c>
      <c r="Q15525" t="s">
        <v>14879</v>
      </c>
      <c r="R15525" t="s">
        <v>15416</v>
      </c>
      <c r="S15525" t="str">
        <f t="shared" si="242"/>
        <v>update prstmscobranzas set ndoc='1014231217' where idprestamo='2153' AND OBSERVACION='3229424113 se marca a tt pero no contesta, se insiste varias veces, se deja mensaje de voz'</v>
      </c>
    </row>
    <row r="15526" spans="1:19" x14ac:dyDescent="0.35">
      <c r="A15526">
        <v>10573</v>
      </c>
      <c r="B15526" t="s">
        <v>139</v>
      </c>
      <c r="C15526">
        <v>1014231217</v>
      </c>
      <c r="D15526" s="1">
        <v>44964.361218020837</v>
      </c>
      <c r="E15526" t="s">
        <v>601</v>
      </c>
      <c r="F15526">
        <v>1</v>
      </c>
      <c r="G15526" t="s">
        <v>614</v>
      </c>
      <c r="H15526">
        <v>12</v>
      </c>
      <c r="M15526" t="s">
        <v>5075</v>
      </c>
      <c r="N15526" t="s">
        <v>14070</v>
      </c>
      <c r="O15526" t="s">
        <v>139</v>
      </c>
      <c r="P15526" t="s">
        <v>14205</v>
      </c>
      <c r="Q15526" t="s">
        <v>14879</v>
      </c>
      <c r="R15526" t="s">
        <v>15416</v>
      </c>
      <c r="S15526" t="str">
        <f t="shared" si="242"/>
        <v>update prstmscobranzas set ndoc='1014231217' where idprestamo='2153' AND OBSERVACION='3229424113 se marca a tt pero no contesta, se insiste varias veces, se deja mensaje de voz'</v>
      </c>
    </row>
    <row r="15527" spans="1:19" x14ac:dyDescent="0.35">
      <c r="A15527">
        <v>10573</v>
      </c>
      <c r="B15527" t="s">
        <v>139</v>
      </c>
      <c r="C15527">
        <v>1014231217</v>
      </c>
      <c r="D15527" s="1">
        <v>44971.37598733796</v>
      </c>
      <c r="E15527" t="s">
        <v>601</v>
      </c>
      <c r="F15527">
        <v>1</v>
      </c>
      <c r="G15527" t="s">
        <v>614</v>
      </c>
      <c r="H15527">
        <v>12</v>
      </c>
      <c r="M15527" t="s">
        <v>5076</v>
      </c>
      <c r="N15527" t="s">
        <v>14070</v>
      </c>
      <c r="O15527" t="s">
        <v>139</v>
      </c>
      <c r="P15527" t="s">
        <v>14205</v>
      </c>
      <c r="Q15527" t="s">
        <v>14879</v>
      </c>
      <c r="R15527" t="s">
        <v>15416</v>
      </c>
      <c r="S15527" t="str">
        <f t="shared" si="242"/>
        <v>update prstmscobranzas set ndoc='1014231217' where idprestamo='2153' AND OBSERVACION='3229424113 se marca a tt pero no contesta, se insiste varias veces, se deja mensaje de voz	'</v>
      </c>
    </row>
    <row r="15528" spans="1:19" x14ac:dyDescent="0.35">
      <c r="A15528">
        <v>10573</v>
      </c>
      <c r="B15528" t="s">
        <v>139</v>
      </c>
      <c r="C15528">
        <v>1014231217</v>
      </c>
      <c r="D15528" s="1">
        <v>44974.60553523148</v>
      </c>
      <c r="E15528" t="s">
        <v>601</v>
      </c>
      <c r="F15528">
        <v>1</v>
      </c>
      <c r="G15528" t="s">
        <v>619</v>
      </c>
      <c r="H15528">
        <v>13</v>
      </c>
      <c r="M15528" t="s">
        <v>15921</v>
      </c>
      <c r="N15528" t="s">
        <v>14070</v>
      </c>
      <c r="O15528" t="s">
        <v>139</v>
      </c>
      <c r="P15528" t="s">
        <v>14205</v>
      </c>
      <c r="Q15528" t="s">
        <v>14879</v>
      </c>
      <c r="R15528" t="s">
        <v>15416</v>
      </c>
      <c r="S15528" t="str">
        <f t="shared" si="242"/>
        <v>update prstmscobranzas set ndoc='1014231217' where idprestamo='2153' AND OBSERVACION='3229424113 se marca a tt pero no contesta, se insiste varias veces, no es posible dejar mensaje de voz'</v>
      </c>
    </row>
    <row r="15529" spans="1:19" x14ac:dyDescent="0.35">
      <c r="A15529">
        <v>10573</v>
      </c>
      <c r="B15529" t="s">
        <v>139</v>
      </c>
      <c r="C15529">
        <v>1014231217</v>
      </c>
      <c r="D15529" s="1">
        <v>44978.705292106482</v>
      </c>
      <c r="E15529" t="s">
        <v>601</v>
      </c>
      <c r="F15529">
        <v>1</v>
      </c>
      <c r="G15529" t="s">
        <v>614</v>
      </c>
      <c r="H15529">
        <v>12</v>
      </c>
      <c r="M15529" t="s">
        <v>5075</v>
      </c>
      <c r="N15529" t="s">
        <v>14070</v>
      </c>
      <c r="O15529" t="s">
        <v>139</v>
      </c>
      <c r="P15529" t="s">
        <v>14205</v>
      </c>
      <c r="Q15529" t="s">
        <v>14879</v>
      </c>
      <c r="R15529" t="s">
        <v>15416</v>
      </c>
      <c r="S15529" t="str">
        <f t="shared" si="242"/>
        <v>update prstmscobranzas set ndoc='1014231217' where idprestamo='2153' AND OBSERVACION='3229424113 se marca a tt pero no contesta, se insiste varias veces, se deja mensaje de voz'</v>
      </c>
    </row>
    <row r="15530" spans="1:19" x14ac:dyDescent="0.35">
      <c r="A15530">
        <v>10573</v>
      </c>
      <c r="B15530" t="s">
        <v>139</v>
      </c>
      <c r="C15530">
        <v>1064840111</v>
      </c>
      <c r="D15530" s="1">
        <v>44985.428254537037</v>
      </c>
      <c r="E15530" t="s">
        <v>601</v>
      </c>
      <c r="F15530">
        <v>1</v>
      </c>
      <c r="G15530" t="s">
        <v>614</v>
      </c>
      <c r="H15530">
        <v>12</v>
      </c>
      <c r="M15530" t="s">
        <v>15922</v>
      </c>
      <c r="N15530" t="s">
        <v>14070</v>
      </c>
      <c r="O15530" t="s">
        <v>139</v>
      </c>
      <c r="P15530" t="s">
        <v>14205</v>
      </c>
      <c r="Q15530" t="s">
        <v>14879</v>
      </c>
      <c r="R15530" t="s">
        <v>15416</v>
      </c>
      <c r="S15530" t="str">
        <f t="shared" si="242"/>
        <v>update prstmscobranzas set ndoc='1064840111' where idprestamo='2153' AND OBSERVACION='3229424113  no contesta se deja mensaje de voz y mensaje al whatsapp '</v>
      </c>
    </row>
    <row r="15531" spans="1:19" x14ac:dyDescent="0.35">
      <c r="A15531">
        <v>10573</v>
      </c>
      <c r="B15531" t="s">
        <v>139</v>
      </c>
      <c r="C15531">
        <v>1014231217</v>
      </c>
      <c r="D15531" s="1">
        <v>44987.493753680559</v>
      </c>
      <c r="E15531" t="s">
        <v>601</v>
      </c>
      <c r="F15531">
        <v>1</v>
      </c>
      <c r="G15531" t="s">
        <v>619</v>
      </c>
      <c r="H15531">
        <v>13</v>
      </c>
      <c r="M15531" t="s">
        <v>15921</v>
      </c>
      <c r="N15531" t="s">
        <v>14070</v>
      </c>
      <c r="O15531" t="s">
        <v>139</v>
      </c>
      <c r="P15531" t="s">
        <v>14205</v>
      </c>
      <c r="Q15531" t="s">
        <v>14879</v>
      </c>
      <c r="R15531" t="s">
        <v>15416</v>
      </c>
      <c r="S15531" t="str">
        <f t="shared" si="242"/>
        <v>update prstmscobranzas set ndoc='1014231217' where idprestamo='2153' AND OBSERVACION='3229424113 se marca a tt pero no contesta, se insiste varias veces, no es posible dejar mensaje de voz'</v>
      </c>
    </row>
    <row r="15532" spans="1:19" x14ac:dyDescent="0.35">
      <c r="A15532">
        <v>10573</v>
      </c>
      <c r="B15532" t="s">
        <v>139</v>
      </c>
      <c r="C15532">
        <v>1014231217</v>
      </c>
      <c r="D15532" s="1">
        <v>44991.323401851849</v>
      </c>
      <c r="E15532" t="s">
        <v>603</v>
      </c>
      <c r="F15532">
        <v>10</v>
      </c>
      <c r="G15532" t="s">
        <v>617</v>
      </c>
      <c r="H15532">
        <v>22</v>
      </c>
      <c r="M15532" t="s">
        <v>3700</v>
      </c>
      <c r="N15532" t="s">
        <v>14070</v>
      </c>
      <c r="O15532" t="s">
        <v>139</v>
      </c>
      <c r="P15532" t="s">
        <v>14205</v>
      </c>
      <c r="Q15532" t="s">
        <v>14879</v>
      </c>
      <c r="R15532" t="s">
        <v>15416</v>
      </c>
      <c r="S15532" t="str">
        <f t="shared" si="242"/>
        <v>update prstmscobranzas set ndoc='1014231217' where idprestamo='2153' AND OBSERVACION='tt envia soporte de pago '</v>
      </c>
    </row>
    <row r="15533" spans="1:19" x14ac:dyDescent="0.35">
      <c r="A15533">
        <v>10573</v>
      </c>
      <c r="B15533" t="s">
        <v>139</v>
      </c>
      <c r="C15533">
        <v>1014231217</v>
      </c>
      <c r="D15533" s="1">
        <v>44991.492997881942</v>
      </c>
      <c r="E15533" t="s">
        <v>601</v>
      </c>
      <c r="F15533">
        <v>1</v>
      </c>
      <c r="G15533" t="s">
        <v>614</v>
      </c>
      <c r="H15533">
        <v>12</v>
      </c>
      <c r="M15533" t="s">
        <v>5075</v>
      </c>
      <c r="N15533" t="s">
        <v>14070</v>
      </c>
      <c r="O15533" t="s">
        <v>139</v>
      </c>
      <c r="P15533" t="s">
        <v>14205</v>
      </c>
      <c r="Q15533" t="s">
        <v>14879</v>
      </c>
      <c r="R15533" t="s">
        <v>15416</v>
      </c>
      <c r="S15533" t="str">
        <f t="shared" si="242"/>
        <v>update prstmscobranzas set ndoc='1014231217' where idprestamo='2153' AND OBSERVACION='3229424113 se marca a tt pero no contesta, se insiste varias veces, se deja mensaje de voz'</v>
      </c>
    </row>
    <row r="15534" spans="1:19" x14ac:dyDescent="0.35">
      <c r="A15534">
        <v>10573</v>
      </c>
      <c r="B15534" t="s">
        <v>139</v>
      </c>
      <c r="C15534">
        <v>1014231217</v>
      </c>
      <c r="D15534" s="1">
        <v>44998.660034930559</v>
      </c>
      <c r="E15534" t="s">
        <v>601</v>
      </c>
      <c r="F15534">
        <v>1</v>
      </c>
      <c r="G15534" t="s">
        <v>619</v>
      </c>
      <c r="H15534">
        <v>13</v>
      </c>
      <c r="M15534" t="s">
        <v>15923</v>
      </c>
      <c r="N15534" t="s">
        <v>14070</v>
      </c>
      <c r="O15534" t="s">
        <v>139</v>
      </c>
      <c r="P15534" t="s">
        <v>14205</v>
      </c>
      <c r="Q15534" t="s">
        <v>14879</v>
      </c>
      <c r="R15534" t="s">
        <v>15416</v>
      </c>
      <c r="S15534" t="str">
        <f t="shared" si="242"/>
        <v>update prstmscobranzas set ndoc='1014231217' where idprestamo='2153' AND OBSERVACION='3229424113 se marca a tt pero no contesta, se insiste varias veces, se deja mensaje de voz, buzon lleno'</v>
      </c>
    </row>
    <row r="15535" spans="1:19" x14ac:dyDescent="0.35">
      <c r="A15535">
        <v>10573</v>
      </c>
      <c r="B15535" t="s">
        <v>139</v>
      </c>
      <c r="C15535">
        <v>1014231217</v>
      </c>
      <c r="D15535" s="1">
        <v>45006.317075891202</v>
      </c>
      <c r="E15535" t="s">
        <v>601</v>
      </c>
      <c r="F15535">
        <v>1</v>
      </c>
      <c r="G15535" t="s">
        <v>613</v>
      </c>
      <c r="H15535">
        <v>1</v>
      </c>
      <c r="I15535" t="s">
        <v>645</v>
      </c>
      <c r="J15535">
        <v>20</v>
      </c>
      <c r="K15535" s="1">
        <v>45008</v>
      </c>
      <c r="L15535" t="s">
        <v>15924</v>
      </c>
      <c r="M15535" t="s">
        <v>15925</v>
      </c>
      <c r="N15535" t="s">
        <v>14070</v>
      </c>
      <c r="O15535" t="s">
        <v>139</v>
      </c>
      <c r="P15535" t="s">
        <v>14205</v>
      </c>
      <c r="Q15535" t="s">
        <v>14879</v>
      </c>
      <c r="R15535" t="s">
        <v>15416</v>
      </c>
      <c r="S15535" t="str">
        <f t="shared" si="242"/>
        <v>update prstmscobranzas set ndoc='1014231217' where idprestamo='2153' AND OBSERVACION='3229424113 se habla con tt para confirmar el pago de la cuota del mes de Feb, confirma el pago lo hace para este jueves por que no esta en Bogotá y tiene que pasar cuentas de cobro para el pago, se confirma valor a cancelar por $2.785.000, nos volvemos a comunicar '</v>
      </c>
    </row>
    <row r="15536" spans="1:19" x14ac:dyDescent="0.35">
      <c r="A15536">
        <v>10573</v>
      </c>
      <c r="B15536" t="s">
        <v>139</v>
      </c>
      <c r="C15536">
        <v>1014231217</v>
      </c>
      <c r="D15536" s="1">
        <v>45013.342391331018</v>
      </c>
      <c r="E15536" t="s">
        <v>601</v>
      </c>
      <c r="F15536">
        <v>1</v>
      </c>
      <c r="G15536" t="s">
        <v>614</v>
      </c>
      <c r="H15536">
        <v>12</v>
      </c>
      <c r="M15536" t="s">
        <v>5075</v>
      </c>
      <c r="N15536" t="s">
        <v>14070</v>
      </c>
      <c r="O15536" t="s">
        <v>139</v>
      </c>
      <c r="P15536" t="s">
        <v>14205</v>
      </c>
      <c r="Q15536" t="s">
        <v>14879</v>
      </c>
      <c r="R15536" t="s">
        <v>15416</v>
      </c>
      <c r="S15536" t="str">
        <f t="shared" si="242"/>
        <v>update prstmscobranzas set ndoc='1014231217' where idprestamo='2153' AND OBSERVACION='3229424113 se marca a tt pero no contesta, se insiste varias veces, se deja mensaje de voz'</v>
      </c>
    </row>
    <row r="15537" spans="1:19" x14ac:dyDescent="0.35">
      <c r="A15537">
        <v>10573</v>
      </c>
      <c r="B15537" t="s">
        <v>139</v>
      </c>
      <c r="C15537">
        <v>1014231217</v>
      </c>
      <c r="D15537" s="1">
        <v>45013.347358391213</v>
      </c>
      <c r="E15537" t="s">
        <v>607</v>
      </c>
      <c r="F15537">
        <v>4</v>
      </c>
      <c r="G15537" t="s">
        <v>619</v>
      </c>
      <c r="H15537">
        <v>13</v>
      </c>
      <c r="M15537" t="s">
        <v>15926</v>
      </c>
      <c r="N15537" t="s">
        <v>14070</v>
      </c>
      <c r="O15537" t="s">
        <v>139</v>
      </c>
      <c r="P15537" t="s">
        <v>14205</v>
      </c>
      <c r="Q15537" t="s">
        <v>14879</v>
      </c>
      <c r="R15537" t="s">
        <v>15416</v>
      </c>
      <c r="S15537" t="str">
        <f t="shared" si="242"/>
        <v>update prstmscobranzas set ndoc='1014231217' where idprestamo='2153' AND OBSERVACION='3102223829 Se marca a ref fam pero no contesta, se insiste varias veces, no es posible dejar mensaje de voz'</v>
      </c>
    </row>
    <row r="15538" spans="1:19" x14ac:dyDescent="0.35">
      <c r="A15538">
        <v>10573</v>
      </c>
      <c r="B15538" t="s">
        <v>139</v>
      </c>
      <c r="C15538">
        <v>1014231217</v>
      </c>
      <c r="D15538" s="1">
        <v>45013.348758125001</v>
      </c>
      <c r="E15538" t="s">
        <v>601</v>
      </c>
      <c r="F15538">
        <v>1</v>
      </c>
      <c r="G15538" t="s">
        <v>619</v>
      </c>
      <c r="H15538">
        <v>13</v>
      </c>
      <c r="M15538" t="s">
        <v>15927</v>
      </c>
      <c r="N15538" t="s">
        <v>14070</v>
      </c>
      <c r="O15538" t="s">
        <v>139</v>
      </c>
      <c r="P15538" t="s">
        <v>14205</v>
      </c>
      <c r="Q15538" t="s">
        <v>14879</v>
      </c>
      <c r="R15538" t="s">
        <v>15416</v>
      </c>
      <c r="S15538" t="str">
        <f t="shared" si="242"/>
        <v>update prstmscobranzas set ndoc='1014231217' where idprestamo='2153' AND OBSERVACION='3184939243 se marca a conyugue DIANA LUCERO pero no contesta, se insiste varias veces, no es posible dejar mensaje de voz'</v>
      </c>
    </row>
    <row r="15539" spans="1:19" x14ac:dyDescent="0.35">
      <c r="A15539">
        <v>10573</v>
      </c>
      <c r="B15539" t="s">
        <v>139</v>
      </c>
      <c r="C15539">
        <v>1014231217</v>
      </c>
      <c r="D15539" s="1">
        <v>45016.666377141213</v>
      </c>
      <c r="E15539" t="s">
        <v>601</v>
      </c>
      <c r="F15539">
        <v>1</v>
      </c>
      <c r="G15539" t="s">
        <v>619</v>
      </c>
      <c r="H15539">
        <v>13</v>
      </c>
      <c r="M15539" t="s">
        <v>15928</v>
      </c>
      <c r="N15539" t="s">
        <v>14070</v>
      </c>
      <c r="O15539" t="s">
        <v>139</v>
      </c>
      <c r="P15539" t="s">
        <v>14205</v>
      </c>
      <c r="Q15539" t="s">
        <v>14879</v>
      </c>
      <c r="R15539" t="s">
        <v>15416</v>
      </c>
      <c r="S15539" t="str">
        <f t="shared" si="242"/>
        <v>update prstmscobranzas set ndoc='1014231217' where idprestamo='2153' AND OBSERVACION='3229424113 se marca a tt pero no contesta, se insiste varias veces, no es posible dejar mensaje de voz, buzón lleno'</v>
      </c>
    </row>
    <row r="15540" spans="1:19" x14ac:dyDescent="0.35">
      <c r="A15540">
        <v>10573</v>
      </c>
      <c r="B15540" t="s">
        <v>139</v>
      </c>
      <c r="C15540">
        <v>1014231217</v>
      </c>
      <c r="D15540" s="1">
        <v>45027.433988865741</v>
      </c>
      <c r="E15540" t="s">
        <v>601</v>
      </c>
      <c r="F15540">
        <v>1</v>
      </c>
      <c r="G15540" t="s">
        <v>624</v>
      </c>
      <c r="H15540">
        <v>4</v>
      </c>
      <c r="I15540" t="s">
        <v>645</v>
      </c>
      <c r="J15540">
        <v>20</v>
      </c>
      <c r="M15540" t="s">
        <v>15929</v>
      </c>
      <c r="N15540" t="s">
        <v>14070</v>
      </c>
      <c r="O15540" t="s">
        <v>139</v>
      </c>
      <c r="P15540" t="s">
        <v>14205</v>
      </c>
      <c r="Q15540" t="s">
        <v>14879</v>
      </c>
      <c r="R15540" t="s">
        <v>15416</v>
      </c>
      <c r="S15540" t="str">
        <f t="shared" si="242"/>
        <v>update prstmscobranzas set ndoc='1014231217' where idprestamo='2153' AND OBSERVACION='3229424113 se habla con tt para confirmar el pago de la cuota del mes de Feb y marzo, confirma el mes pasado no pudo hacer pago de la cuota de feb por que tuvo un problema con la mercancía que transporta, confirma que no fue culpa de el o transportador pero le retuvieron el pago de lo que le deben hasta que se solucione el inconveniente, se confirma valor a cancelar en mora por $5.745.000, confirma se le llame despues por que va para la emopresa a confirmar que van a hacer con los saldos que le deben, nos volvemos a comunicar'</v>
      </c>
    </row>
    <row r="15541" spans="1:19" x14ac:dyDescent="0.35">
      <c r="A15541">
        <v>10585</v>
      </c>
      <c r="B15541" t="s">
        <v>141</v>
      </c>
      <c r="C15541">
        <v>1014231217</v>
      </c>
      <c r="D15541" s="1">
        <v>44980.395348981481</v>
      </c>
      <c r="E15541" t="s">
        <v>601</v>
      </c>
      <c r="F15541">
        <v>1</v>
      </c>
      <c r="G15541" t="s">
        <v>613</v>
      </c>
      <c r="H15541">
        <v>1</v>
      </c>
      <c r="I15541" t="s">
        <v>645</v>
      </c>
      <c r="J15541">
        <v>20</v>
      </c>
      <c r="K15541" s="1">
        <v>44981</v>
      </c>
      <c r="L15541" t="s">
        <v>15930</v>
      </c>
      <c r="M15541" t="s">
        <v>15931</v>
      </c>
      <c r="N15541" t="s">
        <v>14070</v>
      </c>
      <c r="O15541" t="s">
        <v>141</v>
      </c>
      <c r="P15541" t="s">
        <v>14211</v>
      </c>
      <c r="Q15541" t="s">
        <v>14885</v>
      </c>
      <c r="R15541" t="s">
        <v>15416</v>
      </c>
      <c r="S15541" t="str">
        <f t="shared" si="242"/>
        <v>update prstmscobranzas set ndoc='1014231217' where idprestamo='2177' AND OBSERVACION='3143586156 se habla con tt para confirmar el pago de la cuota del mes de Feb con vto el 25,confirma el pago lo hace para el día de mañana, se confirma valor a cancelar por $1.407.000, nos volvemos a comunicar '</v>
      </c>
    </row>
    <row r="15542" spans="1:19" x14ac:dyDescent="0.35">
      <c r="A15542">
        <v>10585</v>
      </c>
      <c r="B15542" t="s">
        <v>141</v>
      </c>
      <c r="C15542">
        <v>1014231217</v>
      </c>
      <c r="D15542" s="1">
        <v>45008.401999444453</v>
      </c>
      <c r="E15542" t="s">
        <v>601</v>
      </c>
      <c r="F15542">
        <v>1</v>
      </c>
      <c r="G15542" t="s">
        <v>613</v>
      </c>
      <c r="H15542">
        <v>1</v>
      </c>
      <c r="I15542" t="s">
        <v>645</v>
      </c>
      <c r="J15542">
        <v>20</v>
      </c>
      <c r="K15542" s="1">
        <v>45012</v>
      </c>
      <c r="L15542" t="s">
        <v>15932</v>
      </c>
      <c r="M15542" t="s">
        <v>15933</v>
      </c>
      <c r="N15542" t="s">
        <v>14070</v>
      </c>
      <c r="O15542" t="s">
        <v>141</v>
      </c>
      <c r="P15542" t="s">
        <v>14211</v>
      </c>
      <c r="Q15542" t="s">
        <v>14885</v>
      </c>
      <c r="R15542" t="s">
        <v>15416</v>
      </c>
      <c r="S15542" t="str">
        <f t="shared" si="242"/>
        <v>update prstmscobranzas set ndoc='1014231217' where idprestamo='2177' AND OBSERVACION='3143586156 se habla con tt para confirmar el pago de al cuota del mes de Marzo con vto el 25-03, confirma que el pago de la cuota lo hace para el lunes 27, se confirma valor a cancelar por $1.404.000, nos volvemos a comunicar '</v>
      </c>
    </row>
    <row r="15543" spans="1:19" x14ac:dyDescent="0.35">
      <c r="A15543">
        <v>10592</v>
      </c>
      <c r="B15543" t="s">
        <v>142</v>
      </c>
      <c r="C15543">
        <v>1014231217</v>
      </c>
      <c r="D15543" s="1">
        <v>44929.360914548612</v>
      </c>
      <c r="E15543" t="s">
        <v>603</v>
      </c>
      <c r="F15543">
        <v>10</v>
      </c>
      <c r="G15543" t="s">
        <v>617</v>
      </c>
      <c r="H15543">
        <v>22</v>
      </c>
      <c r="M15543" t="s">
        <v>3700</v>
      </c>
      <c r="N15543" t="s">
        <v>14070</v>
      </c>
      <c r="O15543" t="s">
        <v>142</v>
      </c>
      <c r="P15543" t="s">
        <v>14212</v>
      </c>
      <c r="Q15543" t="s">
        <v>14886</v>
      </c>
      <c r="R15543" t="s">
        <v>15416</v>
      </c>
      <c r="S15543" t="str">
        <f t="shared" si="242"/>
        <v>update prstmscobranzas set ndoc='1014231217' where idprestamo='2191' AND OBSERVACION='tt envia soporte de pago '</v>
      </c>
    </row>
    <row r="15544" spans="1:19" x14ac:dyDescent="0.35">
      <c r="A15544">
        <v>10592</v>
      </c>
      <c r="B15544" t="s">
        <v>142</v>
      </c>
      <c r="C15544">
        <v>1014231217</v>
      </c>
      <c r="D15544" s="1">
        <v>44936.694561550918</v>
      </c>
      <c r="E15544" t="s">
        <v>601</v>
      </c>
      <c r="F15544">
        <v>1</v>
      </c>
      <c r="G15544" t="s">
        <v>614</v>
      </c>
      <c r="H15544">
        <v>12</v>
      </c>
      <c r="M15544" t="s">
        <v>15934</v>
      </c>
      <c r="N15544" t="s">
        <v>14070</v>
      </c>
      <c r="O15544" t="s">
        <v>142</v>
      </c>
      <c r="P15544" t="s">
        <v>14212</v>
      </c>
      <c r="Q15544" t="s">
        <v>14886</v>
      </c>
      <c r="R15544" t="s">
        <v>15416</v>
      </c>
      <c r="S15544" t="str">
        <f t="shared" si="242"/>
        <v>update prstmscobranzas set ndoc='1014231217' where idprestamo='2191' AND OBSERVACION='3054163189 se marca a tt pero no contesta, se insiste varias veces, se deja mensaje de voz	'</v>
      </c>
    </row>
    <row r="15545" spans="1:19" x14ac:dyDescent="0.35">
      <c r="A15545">
        <v>10592</v>
      </c>
      <c r="B15545" t="s">
        <v>142</v>
      </c>
      <c r="C15545">
        <v>1014231217</v>
      </c>
      <c r="D15545" s="1">
        <v>44942.490029652778</v>
      </c>
      <c r="E15545" t="s">
        <v>601</v>
      </c>
      <c r="F15545">
        <v>1</v>
      </c>
      <c r="G15545" t="s">
        <v>619</v>
      </c>
      <c r="H15545">
        <v>13</v>
      </c>
      <c r="M15545" t="s">
        <v>15935</v>
      </c>
      <c r="N15545" t="s">
        <v>14070</v>
      </c>
      <c r="O15545" t="s">
        <v>142</v>
      </c>
      <c r="P15545" t="s">
        <v>14212</v>
      </c>
      <c r="Q15545" t="s">
        <v>14886</v>
      </c>
      <c r="R15545" t="s">
        <v>15416</v>
      </c>
      <c r="S15545" t="str">
        <f t="shared" si="242"/>
        <v>update prstmscobranzas set ndoc='1014231217' where idprestamo='2191' AND OBSERVACION='3054163189 se marca a tt pero no contesta, se insiste varias veces, no es posible dejar mensaje de voz'</v>
      </c>
    </row>
    <row r="15546" spans="1:19" x14ac:dyDescent="0.35">
      <c r="A15546">
        <v>10592</v>
      </c>
      <c r="B15546" t="s">
        <v>142</v>
      </c>
      <c r="C15546">
        <v>1014231217</v>
      </c>
      <c r="D15546" s="1">
        <v>44949.627744131947</v>
      </c>
      <c r="E15546" t="s">
        <v>601</v>
      </c>
      <c r="F15546">
        <v>1</v>
      </c>
      <c r="G15546" t="s">
        <v>614</v>
      </c>
      <c r="H15546">
        <v>12</v>
      </c>
      <c r="M15546" t="s">
        <v>15934</v>
      </c>
      <c r="N15546" t="s">
        <v>14070</v>
      </c>
      <c r="O15546" t="s">
        <v>142</v>
      </c>
      <c r="P15546" t="s">
        <v>14212</v>
      </c>
      <c r="Q15546" t="s">
        <v>14886</v>
      </c>
      <c r="R15546" t="s">
        <v>15416</v>
      </c>
      <c r="S15546" t="str">
        <f t="shared" si="242"/>
        <v>update prstmscobranzas set ndoc='1014231217' where idprestamo='2191' AND OBSERVACION='3054163189 se marca a tt pero no contesta, se insiste varias veces, se deja mensaje de voz	'</v>
      </c>
    </row>
    <row r="15547" spans="1:19" x14ac:dyDescent="0.35">
      <c r="A15547">
        <v>10592</v>
      </c>
      <c r="B15547" t="s">
        <v>142</v>
      </c>
      <c r="C15547">
        <v>1014231217</v>
      </c>
      <c r="D15547" s="1">
        <v>44952.392469907412</v>
      </c>
      <c r="E15547" t="s">
        <v>601</v>
      </c>
      <c r="F15547">
        <v>1</v>
      </c>
      <c r="G15547" t="s">
        <v>614</v>
      </c>
      <c r="H15547">
        <v>12</v>
      </c>
      <c r="M15547" t="s">
        <v>15936</v>
      </c>
      <c r="N15547" t="s">
        <v>14070</v>
      </c>
      <c r="O15547" t="s">
        <v>142</v>
      </c>
      <c r="P15547" t="s">
        <v>14212</v>
      </c>
      <c r="Q15547" t="s">
        <v>14886</v>
      </c>
      <c r="R15547" t="s">
        <v>15416</v>
      </c>
      <c r="S15547" t="str">
        <f t="shared" si="242"/>
        <v>update prstmscobranzas set ndoc='1014231217' where idprestamo='2191' AND OBSERVACION='3054163189 se marca a tt pero no contesta, se insiste varias veces, se deja mensaje de voz'</v>
      </c>
    </row>
    <row r="15548" spans="1:19" x14ac:dyDescent="0.35">
      <c r="A15548">
        <v>10592</v>
      </c>
      <c r="B15548" t="s">
        <v>142</v>
      </c>
      <c r="C15548">
        <v>1014231217</v>
      </c>
      <c r="D15548" s="1">
        <v>44952.39459664352</v>
      </c>
      <c r="E15548" t="s">
        <v>607</v>
      </c>
      <c r="F15548">
        <v>4</v>
      </c>
      <c r="G15548" t="s">
        <v>614</v>
      </c>
      <c r="H15548">
        <v>12</v>
      </c>
      <c r="M15548" t="s">
        <v>15937</v>
      </c>
      <c r="N15548" t="s">
        <v>14070</v>
      </c>
      <c r="O15548" t="s">
        <v>142</v>
      </c>
      <c r="P15548" t="s">
        <v>14212</v>
      </c>
      <c r="Q15548" t="s">
        <v>14886</v>
      </c>
      <c r="R15548" t="s">
        <v>15416</v>
      </c>
      <c r="S15548" t="str">
        <f t="shared" si="242"/>
        <v>update prstmscobranzas set ndoc='1014231217' where idprestamo='2191' AND OBSERVACION='3113368334 se marca a ref fam pero no contesta, se insiste varias veces, se deja mensaje de voz'</v>
      </c>
    </row>
    <row r="15549" spans="1:19" x14ac:dyDescent="0.35">
      <c r="A15549">
        <v>10592</v>
      </c>
      <c r="B15549" t="s">
        <v>142</v>
      </c>
      <c r="C15549">
        <v>1014231217</v>
      </c>
      <c r="D15549" s="1">
        <v>44953.696983958333</v>
      </c>
      <c r="E15549" t="s">
        <v>601</v>
      </c>
      <c r="F15549">
        <v>1</v>
      </c>
      <c r="G15549" t="s">
        <v>614</v>
      </c>
      <c r="H15549">
        <v>12</v>
      </c>
      <c r="M15549" t="s">
        <v>15936</v>
      </c>
      <c r="N15549" t="s">
        <v>14070</v>
      </c>
      <c r="O15549" t="s">
        <v>142</v>
      </c>
      <c r="P15549" t="s">
        <v>14212</v>
      </c>
      <c r="Q15549" t="s">
        <v>14886</v>
      </c>
      <c r="R15549" t="s">
        <v>15416</v>
      </c>
      <c r="S15549" t="str">
        <f t="shared" si="242"/>
        <v>update prstmscobranzas set ndoc='1014231217' where idprestamo='2191' AND OBSERVACION='3054163189 se marca a tt pero no contesta, se insiste varias veces, se deja mensaje de voz'</v>
      </c>
    </row>
    <row r="15550" spans="1:19" x14ac:dyDescent="0.35">
      <c r="A15550">
        <v>10592</v>
      </c>
      <c r="B15550" t="s">
        <v>142</v>
      </c>
      <c r="C15550">
        <v>1014231217</v>
      </c>
      <c r="D15550" s="1">
        <v>44956.709097997693</v>
      </c>
      <c r="E15550" t="s">
        <v>601</v>
      </c>
      <c r="F15550">
        <v>1</v>
      </c>
      <c r="G15550" t="s">
        <v>614</v>
      </c>
      <c r="H15550">
        <v>12</v>
      </c>
      <c r="M15550" t="s">
        <v>15936</v>
      </c>
      <c r="N15550" t="s">
        <v>14070</v>
      </c>
      <c r="O15550" t="s">
        <v>142</v>
      </c>
      <c r="P15550" t="s">
        <v>14212</v>
      </c>
      <c r="Q15550" t="s">
        <v>14886</v>
      </c>
      <c r="R15550" t="s">
        <v>15416</v>
      </c>
      <c r="S15550" t="str">
        <f t="shared" ref="S15550:S15613" si="243">CONCATENATE("update prstmscobranzas set ndoc='",C15550,"' where idprestamo='",Q15550,"' AND OBSERVACION='",M15550,"'")</f>
        <v>update prstmscobranzas set ndoc='1014231217' where idprestamo='2191' AND OBSERVACION='3054163189 se marca a tt pero no contesta, se insiste varias veces, se deja mensaje de voz'</v>
      </c>
    </row>
    <row r="15551" spans="1:19" x14ac:dyDescent="0.35">
      <c r="A15551">
        <v>10592</v>
      </c>
      <c r="B15551" t="s">
        <v>142</v>
      </c>
      <c r="C15551">
        <v>1014231217</v>
      </c>
      <c r="D15551" s="1">
        <v>44958.671219363423</v>
      </c>
      <c r="E15551" t="s">
        <v>601</v>
      </c>
      <c r="F15551">
        <v>1</v>
      </c>
      <c r="G15551" t="s">
        <v>614</v>
      </c>
      <c r="H15551">
        <v>12</v>
      </c>
      <c r="M15551" t="s">
        <v>15936</v>
      </c>
      <c r="N15551" t="s">
        <v>14070</v>
      </c>
      <c r="O15551" t="s">
        <v>142</v>
      </c>
      <c r="P15551" t="s">
        <v>14212</v>
      </c>
      <c r="Q15551" t="s">
        <v>14886</v>
      </c>
      <c r="R15551" t="s">
        <v>15416</v>
      </c>
      <c r="S15551" t="str">
        <f t="shared" si="243"/>
        <v>update prstmscobranzas set ndoc='1014231217' where idprestamo='2191' AND OBSERVACION='3054163189 se marca a tt pero no contesta, se insiste varias veces, se deja mensaje de voz'</v>
      </c>
    </row>
    <row r="15552" spans="1:19" x14ac:dyDescent="0.35">
      <c r="A15552">
        <v>10592</v>
      </c>
      <c r="B15552" t="s">
        <v>142</v>
      </c>
      <c r="C15552">
        <v>1014231217</v>
      </c>
      <c r="D15552" s="1">
        <v>44972.397255115742</v>
      </c>
      <c r="E15552" t="s">
        <v>601</v>
      </c>
      <c r="F15552">
        <v>1</v>
      </c>
      <c r="G15552" t="s">
        <v>615</v>
      </c>
      <c r="H15552">
        <v>8</v>
      </c>
      <c r="I15552" t="s">
        <v>645</v>
      </c>
      <c r="J15552">
        <v>20</v>
      </c>
      <c r="M15552" t="s">
        <v>15938</v>
      </c>
      <c r="N15552" t="s">
        <v>14070</v>
      </c>
      <c r="O15552" t="s">
        <v>142</v>
      </c>
      <c r="P15552" t="s">
        <v>14212</v>
      </c>
      <c r="Q15552" t="s">
        <v>14886</v>
      </c>
      <c r="R15552" t="s">
        <v>15416</v>
      </c>
      <c r="S15552" t="str">
        <f t="shared" si="243"/>
        <v>update prstmscobranzas set ndoc='1014231217' where idprestamo='2191' AND OBSERVACION='CREDITO AL DÍA, PROXIMO PAGO 28-02'</v>
      </c>
    </row>
    <row r="15553" spans="1:19" x14ac:dyDescent="0.35">
      <c r="A15553">
        <v>10592</v>
      </c>
      <c r="B15553" t="s">
        <v>142</v>
      </c>
      <c r="C15553">
        <v>1014231217</v>
      </c>
      <c r="D15553" s="1">
        <v>45000.679105648152</v>
      </c>
      <c r="E15553" t="s">
        <v>601</v>
      </c>
      <c r="F15553">
        <v>1</v>
      </c>
      <c r="G15553" t="s">
        <v>628</v>
      </c>
      <c r="H15553">
        <v>14</v>
      </c>
      <c r="M15553" t="s">
        <v>15939</v>
      </c>
      <c r="N15553" t="s">
        <v>14070</v>
      </c>
      <c r="O15553" t="s">
        <v>142</v>
      </c>
      <c r="P15553" t="s">
        <v>14212</v>
      </c>
      <c r="Q15553" t="s">
        <v>14886</v>
      </c>
      <c r="R15553" t="s">
        <v>15416</v>
      </c>
      <c r="S15553" t="str">
        <f t="shared" si="243"/>
        <v>update prstmscobranzas set ndoc='1014231217' where idprestamo='2191' AND OBSERVACION='3054163189 se marca a tt pero el numero no esta disponible'</v>
      </c>
    </row>
    <row r="15554" spans="1:19" x14ac:dyDescent="0.35">
      <c r="A15554">
        <v>10592</v>
      </c>
      <c r="B15554" t="s">
        <v>142</v>
      </c>
      <c r="C15554">
        <v>1014231217</v>
      </c>
      <c r="D15554" s="1">
        <v>45007.411335717603</v>
      </c>
      <c r="E15554" t="s">
        <v>601</v>
      </c>
      <c r="F15554">
        <v>1</v>
      </c>
      <c r="G15554" t="s">
        <v>614</v>
      </c>
      <c r="H15554">
        <v>12</v>
      </c>
      <c r="M15554" t="s">
        <v>15936</v>
      </c>
      <c r="N15554" t="s">
        <v>14070</v>
      </c>
      <c r="O15554" t="s">
        <v>142</v>
      </c>
      <c r="P15554" t="s">
        <v>14212</v>
      </c>
      <c r="Q15554" t="s">
        <v>14886</v>
      </c>
      <c r="R15554" t="s">
        <v>15416</v>
      </c>
      <c r="S15554" t="str">
        <f t="shared" si="243"/>
        <v>update prstmscobranzas set ndoc='1014231217' where idprestamo='2191' AND OBSERVACION='3054163189 se marca a tt pero no contesta, se insiste varias veces, se deja mensaje de voz'</v>
      </c>
    </row>
    <row r="15555" spans="1:19" x14ac:dyDescent="0.35">
      <c r="A15555">
        <v>10592</v>
      </c>
      <c r="B15555" t="s">
        <v>142</v>
      </c>
      <c r="C15555">
        <v>1014231217</v>
      </c>
      <c r="D15555" s="1">
        <v>45014.346323715283</v>
      </c>
      <c r="E15555" t="s">
        <v>601</v>
      </c>
      <c r="F15555">
        <v>1</v>
      </c>
      <c r="G15555" t="s">
        <v>614</v>
      </c>
      <c r="H15555">
        <v>12</v>
      </c>
      <c r="M15555" t="s">
        <v>15934</v>
      </c>
      <c r="N15555" t="s">
        <v>14070</v>
      </c>
      <c r="O15555" t="s">
        <v>142</v>
      </c>
      <c r="P15555" t="s">
        <v>14212</v>
      </c>
      <c r="Q15555" t="s">
        <v>14886</v>
      </c>
      <c r="R15555" t="s">
        <v>15416</v>
      </c>
      <c r="S15555" t="str">
        <f t="shared" si="243"/>
        <v>update prstmscobranzas set ndoc='1014231217' where idprestamo='2191' AND OBSERVACION='3054163189 se marca a tt pero no contesta, se insiste varias veces, se deja mensaje de voz	'</v>
      </c>
    </row>
    <row r="15556" spans="1:19" x14ac:dyDescent="0.35">
      <c r="A15556">
        <v>10592</v>
      </c>
      <c r="B15556" t="s">
        <v>142</v>
      </c>
      <c r="C15556">
        <v>1014231217</v>
      </c>
      <c r="D15556" s="1">
        <v>45014.464103425933</v>
      </c>
      <c r="E15556" t="s">
        <v>603</v>
      </c>
      <c r="F15556">
        <v>10</v>
      </c>
      <c r="G15556" t="s">
        <v>617</v>
      </c>
      <c r="H15556">
        <v>22</v>
      </c>
      <c r="M15556" t="s">
        <v>3700</v>
      </c>
      <c r="N15556" t="s">
        <v>14070</v>
      </c>
      <c r="O15556" t="s">
        <v>142</v>
      </c>
      <c r="P15556" t="s">
        <v>14212</v>
      </c>
      <c r="Q15556" t="s">
        <v>14886</v>
      </c>
      <c r="R15556" t="s">
        <v>15416</v>
      </c>
      <c r="S15556" t="str">
        <f t="shared" si="243"/>
        <v>update prstmscobranzas set ndoc='1014231217' where idprestamo='2191' AND OBSERVACION='tt envia soporte de pago '</v>
      </c>
    </row>
    <row r="15557" spans="1:19" x14ac:dyDescent="0.35">
      <c r="A15557">
        <v>10592</v>
      </c>
      <c r="B15557" t="s">
        <v>142</v>
      </c>
      <c r="C15557">
        <v>1064840111</v>
      </c>
      <c r="D15557" s="1">
        <v>45033.437716493063</v>
      </c>
      <c r="E15557" t="s">
        <v>601</v>
      </c>
      <c r="F15557">
        <v>1</v>
      </c>
      <c r="G15557" t="s">
        <v>614</v>
      </c>
      <c r="H15557">
        <v>12</v>
      </c>
      <c r="M15557" t="s">
        <v>15940</v>
      </c>
      <c r="N15557" t="s">
        <v>14070</v>
      </c>
      <c r="O15557" t="s">
        <v>142</v>
      </c>
      <c r="P15557" t="s">
        <v>14212</v>
      </c>
      <c r="Q15557" t="s">
        <v>14886</v>
      </c>
      <c r="R15557" t="s">
        <v>15416</v>
      </c>
      <c r="S15557" t="str">
        <f t="shared" si="243"/>
        <v>update prstmscobranzas set ndoc='1064840111' where idprestamo='2191' AND OBSERVACION='3054163189  NO CONTESTA SE ENVIA INFORMACION DE PAGO AL WHATSAPP '</v>
      </c>
    </row>
    <row r="15558" spans="1:19" x14ac:dyDescent="0.35">
      <c r="A15558">
        <v>10593</v>
      </c>
      <c r="B15558" t="s">
        <v>143</v>
      </c>
      <c r="C15558">
        <v>1014231217</v>
      </c>
      <c r="D15558" s="1">
        <v>44930.483319513893</v>
      </c>
      <c r="E15558" t="s">
        <v>601</v>
      </c>
      <c r="F15558">
        <v>1</v>
      </c>
      <c r="G15558" t="s">
        <v>614</v>
      </c>
      <c r="H15558">
        <v>12</v>
      </c>
      <c r="M15558" t="s">
        <v>15941</v>
      </c>
      <c r="N15558" t="s">
        <v>14070</v>
      </c>
      <c r="O15558" t="s">
        <v>143</v>
      </c>
      <c r="P15558" t="s">
        <v>14213</v>
      </c>
      <c r="Q15558" t="s">
        <v>14887</v>
      </c>
      <c r="R15558" t="s">
        <v>15416</v>
      </c>
      <c r="S15558" t="str">
        <f t="shared" si="243"/>
        <v>update prstmscobranzas set ndoc='1014231217' where idprestamo='2193' AND OBSERVACION='3108406681 se marca a tt pero no contesta, se insiste varias veces, se deja mensaje de voz'</v>
      </c>
    </row>
    <row r="15559" spans="1:19" x14ac:dyDescent="0.35">
      <c r="A15559">
        <v>10593</v>
      </c>
      <c r="B15559" t="s">
        <v>143</v>
      </c>
      <c r="C15559">
        <v>1014231217</v>
      </c>
      <c r="D15559" s="1">
        <v>44930.487334247693</v>
      </c>
      <c r="E15559" t="s">
        <v>601</v>
      </c>
      <c r="F15559">
        <v>1</v>
      </c>
      <c r="G15559" t="s">
        <v>615</v>
      </c>
      <c r="H15559">
        <v>8</v>
      </c>
      <c r="I15559" t="s">
        <v>645</v>
      </c>
      <c r="J15559">
        <v>20</v>
      </c>
      <c r="M15559" t="s">
        <v>15942</v>
      </c>
      <c r="N15559" t="s">
        <v>14070</v>
      </c>
      <c r="O15559" t="s">
        <v>143</v>
      </c>
      <c r="P15559" t="s">
        <v>14213</v>
      </c>
      <c r="Q15559" t="s">
        <v>14887</v>
      </c>
      <c r="R15559" t="s">
        <v>15416</v>
      </c>
      <c r="S15559" t="str">
        <f t="shared" si="243"/>
        <v>update prstmscobranzas set ndoc='1014231217' where idprestamo='2193' AND OBSERVACION='CREDITO AL DIA, PROXIMO PAGO 02-02-2023'</v>
      </c>
    </row>
    <row r="15560" spans="1:19" x14ac:dyDescent="0.35">
      <c r="A15560">
        <v>10593</v>
      </c>
      <c r="B15560" t="s">
        <v>143</v>
      </c>
      <c r="C15560">
        <v>1014231217</v>
      </c>
      <c r="D15560" s="1">
        <v>44986.370270937499</v>
      </c>
      <c r="E15560" t="s">
        <v>601</v>
      </c>
      <c r="F15560">
        <v>1</v>
      </c>
      <c r="G15560" t="s">
        <v>613</v>
      </c>
      <c r="H15560">
        <v>1</v>
      </c>
      <c r="I15560" t="s">
        <v>645</v>
      </c>
      <c r="J15560">
        <v>20</v>
      </c>
      <c r="K15560" s="1">
        <v>44987</v>
      </c>
      <c r="L15560" t="s">
        <v>1134</v>
      </c>
      <c r="M15560" t="s">
        <v>15943</v>
      </c>
      <c r="N15560" t="s">
        <v>14070</v>
      </c>
      <c r="O15560" t="s">
        <v>143</v>
      </c>
      <c r="P15560" t="s">
        <v>14213</v>
      </c>
      <c r="Q15560" t="s">
        <v>14887</v>
      </c>
      <c r="R15560" t="s">
        <v>15416</v>
      </c>
      <c r="S15560" t="str">
        <f t="shared" si="243"/>
        <v>update prstmscobranzas set ndoc='1014231217' where idprestamo='2193' AND OBSERVACION='3108406681 Se habla con tt para confirmar el pago de la cuota del mes de Marzo, confirma que el pago de la cuota lo hace para el día de mañana, se confirma valor a cancelar por $947.000,nos volvemos a comunicar '</v>
      </c>
    </row>
    <row r="15561" spans="1:19" x14ac:dyDescent="0.35">
      <c r="A15561">
        <v>10593</v>
      </c>
      <c r="B15561" t="s">
        <v>143</v>
      </c>
      <c r="C15561">
        <v>1014231217</v>
      </c>
      <c r="D15561" s="1">
        <v>45019.429615486108</v>
      </c>
      <c r="E15561" t="s">
        <v>601</v>
      </c>
      <c r="F15561">
        <v>1</v>
      </c>
      <c r="G15561" t="s">
        <v>615</v>
      </c>
      <c r="H15561">
        <v>8</v>
      </c>
      <c r="I15561" t="s">
        <v>644</v>
      </c>
      <c r="J15561">
        <v>6</v>
      </c>
      <c r="M15561" t="s">
        <v>15944</v>
      </c>
      <c r="N15561" t="s">
        <v>14070</v>
      </c>
      <c r="O15561" t="s">
        <v>143</v>
      </c>
      <c r="P15561" t="s">
        <v>14213</v>
      </c>
      <c r="Q15561" t="s">
        <v>14887</v>
      </c>
      <c r="R15561" t="s">
        <v>15416</v>
      </c>
      <c r="S15561" t="str">
        <f t="shared" si="243"/>
        <v>update prstmscobranzas set ndoc='1014231217' where idprestamo='2193' AND OBSERVACION='3108406681 se habla con tt para confirmar el pago de la cuota del mes de Abril, confirma que el pago de la cuota lo realizo el día Sabado, nos volvemos a comunicar '</v>
      </c>
    </row>
    <row r="15562" spans="1:19" x14ac:dyDescent="0.35">
      <c r="A15562">
        <v>10594</v>
      </c>
      <c r="B15562" t="s">
        <v>144</v>
      </c>
      <c r="C15562">
        <v>1014231217</v>
      </c>
      <c r="D15562" s="1">
        <v>44943.666615069436</v>
      </c>
      <c r="E15562" t="s">
        <v>601</v>
      </c>
      <c r="F15562">
        <v>1</v>
      </c>
      <c r="G15562" t="s">
        <v>613</v>
      </c>
      <c r="H15562">
        <v>1</v>
      </c>
      <c r="I15562" t="s">
        <v>645</v>
      </c>
      <c r="J15562">
        <v>20</v>
      </c>
      <c r="K15562" s="1">
        <v>44944</v>
      </c>
      <c r="L15562" t="s">
        <v>15945</v>
      </c>
      <c r="M15562" t="s">
        <v>15946</v>
      </c>
      <c r="N15562" t="s">
        <v>14070</v>
      </c>
      <c r="O15562" t="s">
        <v>144</v>
      </c>
      <c r="P15562" t="s">
        <v>14214</v>
      </c>
      <c r="Q15562" t="s">
        <v>14888</v>
      </c>
      <c r="R15562" t="s">
        <v>15416</v>
      </c>
      <c r="S15562" t="str">
        <f t="shared" si="243"/>
        <v>update prstmscobranzas set ndoc='1014231217' where idprestamo='2195' AND OBSERVACION='3214229187  se habla con tt para confirmar el pago de la cuota del mes de Enero, confirma el pago de la cuota lo hace para el día de mañana, se confirma valor a cancelar por $2.530.000, nos volvemos a comunicar '</v>
      </c>
    </row>
    <row r="15563" spans="1:19" x14ac:dyDescent="0.35">
      <c r="A15563">
        <v>10594</v>
      </c>
      <c r="B15563" t="s">
        <v>144</v>
      </c>
      <c r="C15563">
        <v>1014231217</v>
      </c>
      <c r="D15563" s="1">
        <v>44950.73072511574</v>
      </c>
      <c r="E15563" t="s">
        <v>601</v>
      </c>
      <c r="F15563">
        <v>1</v>
      </c>
      <c r="G15563" t="s">
        <v>613</v>
      </c>
      <c r="H15563">
        <v>1</v>
      </c>
      <c r="I15563" t="s">
        <v>645</v>
      </c>
      <c r="J15563">
        <v>20</v>
      </c>
      <c r="K15563" s="1">
        <v>44951</v>
      </c>
      <c r="L15563" t="s">
        <v>15947</v>
      </c>
      <c r="M15563" t="s">
        <v>15948</v>
      </c>
      <c r="N15563" t="s">
        <v>14070</v>
      </c>
      <c r="O15563" t="s">
        <v>144</v>
      </c>
      <c r="P15563" t="s">
        <v>14214</v>
      </c>
      <c r="Q15563" t="s">
        <v>14888</v>
      </c>
      <c r="R15563" t="s">
        <v>15416</v>
      </c>
      <c r="S15563" t="str">
        <f t="shared" si="243"/>
        <v>update prstmscobranzas set ndoc='1014231217' where idprestamo='2195' AND OBSERVACION='3214229187 se habla con tt para confirmar el pago de la cuota del mes de Enero, confirma que no sabe por que le cobraron tanto, se confirma el pago de la cuota del mes de nov lo cancelo con 33 días de mora y por eso el incremento, confirma el pago lo hace para el día de mañana, nos volvemos a comunicar '</v>
      </c>
    </row>
    <row r="15564" spans="1:19" x14ac:dyDescent="0.35">
      <c r="A15564">
        <v>10594</v>
      </c>
      <c r="B15564" t="s">
        <v>144</v>
      </c>
      <c r="C15564">
        <v>1014231217</v>
      </c>
      <c r="D15564" s="1">
        <v>44957.705909571763</v>
      </c>
      <c r="E15564" t="s">
        <v>601</v>
      </c>
      <c r="F15564">
        <v>1</v>
      </c>
      <c r="G15564" t="s">
        <v>614</v>
      </c>
      <c r="H15564">
        <v>12</v>
      </c>
      <c r="M15564" t="s">
        <v>15949</v>
      </c>
      <c r="N15564" t="s">
        <v>14070</v>
      </c>
      <c r="O15564" t="s">
        <v>144</v>
      </c>
      <c r="P15564" t="s">
        <v>14214</v>
      </c>
      <c r="Q15564" t="s">
        <v>14888</v>
      </c>
      <c r="R15564" t="s">
        <v>15416</v>
      </c>
      <c r="S15564" t="str">
        <f t="shared" si="243"/>
        <v>update prstmscobranzas set ndoc='1014231217' where idprestamo='2195' AND OBSERVACION='3214229187 se marca a tt pero no contesta, se insiste varias veces, se deja mensaje de voz	'</v>
      </c>
    </row>
    <row r="15565" spans="1:19" x14ac:dyDescent="0.35">
      <c r="A15565">
        <v>10594</v>
      </c>
      <c r="B15565" t="s">
        <v>144</v>
      </c>
      <c r="C15565">
        <v>1014231217</v>
      </c>
      <c r="D15565" s="1">
        <v>44960.482453888893</v>
      </c>
      <c r="E15565" t="s">
        <v>601</v>
      </c>
      <c r="F15565">
        <v>1</v>
      </c>
      <c r="G15565" t="s">
        <v>613</v>
      </c>
      <c r="H15565">
        <v>1</v>
      </c>
      <c r="I15565" t="s">
        <v>645</v>
      </c>
      <c r="J15565">
        <v>20</v>
      </c>
      <c r="K15565" s="1">
        <v>44960</v>
      </c>
      <c r="L15565" t="s">
        <v>908</v>
      </c>
      <c r="M15565" t="s">
        <v>15950</v>
      </c>
      <c r="N15565" t="s">
        <v>14070</v>
      </c>
      <c r="O15565" t="s">
        <v>144</v>
      </c>
      <c r="P15565" t="s">
        <v>14214</v>
      </c>
      <c r="Q15565" t="s">
        <v>14888</v>
      </c>
      <c r="R15565" t="s">
        <v>15416</v>
      </c>
      <c r="S15565" t="str">
        <f t="shared" si="243"/>
        <v>update prstmscobranzas set ndoc='1014231217' where idprestamo='2195' AND OBSERVACION='3214229187 se habla con tt para confirmar el pago de la cuota del mes de Enero, confirma no pudo hacer el pago, se confirma se hace envio del portal de pagos por que estaba cancelando de manera erronea, se envian medios de pago al wh, se confirma valor a cancelar por $170.000, nos volvemos a comunicar '</v>
      </c>
    </row>
    <row r="15566" spans="1:19" x14ac:dyDescent="0.35">
      <c r="A15566">
        <v>10594</v>
      </c>
      <c r="B15566" t="s">
        <v>144</v>
      </c>
      <c r="C15566">
        <v>1014231217</v>
      </c>
      <c r="D15566" s="1">
        <v>44966.467803854168</v>
      </c>
      <c r="E15566" t="s">
        <v>601</v>
      </c>
      <c r="F15566">
        <v>1</v>
      </c>
      <c r="G15566" t="s">
        <v>614</v>
      </c>
      <c r="H15566">
        <v>12</v>
      </c>
      <c r="M15566" t="s">
        <v>5128</v>
      </c>
      <c r="N15566" t="s">
        <v>14070</v>
      </c>
      <c r="O15566" t="s">
        <v>144</v>
      </c>
      <c r="P15566" t="s">
        <v>14214</v>
      </c>
      <c r="Q15566" t="s">
        <v>14888</v>
      </c>
      <c r="R15566" t="s">
        <v>15416</v>
      </c>
      <c r="S15566" t="str">
        <f t="shared" si="243"/>
        <v>update prstmscobranzas set ndoc='1014231217' where idprestamo='2195' AND OBSERVACION='3214229187 se marca a tt pero no contesta, se insiste varias veces, se deja mensaje de voz'</v>
      </c>
    </row>
    <row r="15567" spans="1:19" x14ac:dyDescent="0.35">
      <c r="A15567">
        <v>10594</v>
      </c>
      <c r="B15567" t="s">
        <v>144</v>
      </c>
      <c r="C15567">
        <v>1064840111</v>
      </c>
      <c r="D15567" s="1">
        <v>44978.372245810177</v>
      </c>
      <c r="E15567" t="s">
        <v>601</v>
      </c>
      <c r="F15567">
        <v>1</v>
      </c>
      <c r="G15567" t="s">
        <v>624</v>
      </c>
      <c r="H15567">
        <v>4</v>
      </c>
      <c r="I15567" t="s">
        <v>652</v>
      </c>
      <c r="J15567">
        <v>1</v>
      </c>
      <c r="M15567" t="s">
        <v>15951</v>
      </c>
      <c r="N15567" t="s">
        <v>14070</v>
      </c>
      <c r="O15567" t="s">
        <v>144</v>
      </c>
      <c r="P15567" t="s">
        <v>14214</v>
      </c>
      <c r="Q15567" t="s">
        <v>14888</v>
      </c>
      <c r="R15567" t="s">
        <v>15416</v>
      </c>
      <c r="S15567" t="str">
        <f t="shared" si="243"/>
        <v>update prstmscobranzas set ndoc='1064840111' where idprestamo='2195' AND OBSERVACION='3214229187 se habla con tt se informa  Su credito presenta mora de 42 dias es importante cancelar los $170.000 de Enero ya que para el mes de Abril se veran reflejados los sobrecostos del 10%.'</v>
      </c>
    </row>
    <row r="15568" spans="1:19" x14ac:dyDescent="0.35">
      <c r="A15568">
        <v>10594</v>
      </c>
      <c r="B15568" t="s">
        <v>144</v>
      </c>
      <c r="C15568">
        <v>1014231217</v>
      </c>
      <c r="D15568" s="1">
        <v>44987.385069988428</v>
      </c>
      <c r="E15568" t="s">
        <v>601</v>
      </c>
      <c r="F15568">
        <v>1</v>
      </c>
      <c r="G15568" t="s">
        <v>614</v>
      </c>
      <c r="H15568">
        <v>12</v>
      </c>
      <c r="M15568" t="s">
        <v>5128</v>
      </c>
      <c r="N15568" t="s">
        <v>14070</v>
      </c>
      <c r="O15568" t="s">
        <v>144</v>
      </c>
      <c r="P15568" t="s">
        <v>14214</v>
      </c>
      <c r="Q15568" t="s">
        <v>14888</v>
      </c>
      <c r="R15568" t="s">
        <v>15416</v>
      </c>
      <c r="S15568" t="str">
        <f t="shared" si="243"/>
        <v>update prstmscobranzas set ndoc='1014231217' where idprestamo='2195' AND OBSERVACION='3214229187 se marca a tt pero no contesta, se insiste varias veces, se deja mensaje de voz'</v>
      </c>
    </row>
    <row r="15569" spans="1:19" x14ac:dyDescent="0.35">
      <c r="A15569">
        <v>10594</v>
      </c>
      <c r="B15569" t="s">
        <v>144</v>
      </c>
      <c r="C15569">
        <v>1014231217</v>
      </c>
      <c r="D15569" s="1">
        <v>44995.35240520833</v>
      </c>
      <c r="E15569" t="s">
        <v>601</v>
      </c>
      <c r="F15569">
        <v>1</v>
      </c>
      <c r="G15569" t="s">
        <v>613</v>
      </c>
      <c r="H15569">
        <v>1</v>
      </c>
      <c r="I15569" t="s">
        <v>645</v>
      </c>
      <c r="J15569">
        <v>20</v>
      </c>
      <c r="K15569" s="1">
        <v>44995</v>
      </c>
      <c r="L15569" t="s">
        <v>908</v>
      </c>
      <c r="M15569" t="s">
        <v>15952</v>
      </c>
      <c r="N15569" t="s">
        <v>14070</v>
      </c>
      <c r="O15569" t="s">
        <v>144</v>
      </c>
      <c r="P15569" t="s">
        <v>14214</v>
      </c>
      <c r="Q15569" t="s">
        <v>14888</v>
      </c>
      <c r="R15569" t="s">
        <v>15416</v>
      </c>
      <c r="S15569" t="str">
        <f t="shared" si="243"/>
        <v>update prstmscobranzas set ndoc='1014231217' where idprestamo='2195' AND OBSERVACION='3214229187 se habla con tt para confirmar el pago de la cuota del mes de Feb que presenta saldo pendiente de 170.000, confirma ha intentado hacer el pago por medio de PSE y no ha podido, se realiza validación de pagina y datos para pago y se confirma la plataforma esta funcionando de manera normal y permite hacer el pago por cualquier monto, confirma va a ver como puede hacer por que no puede, se confirma compromiso para el día de hoy,nos volvemos a comunicar '</v>
      </c>
    </row>
    <row r="15570" spans="1:19" x14ac:dyDescent="0.35">
      <c r="A15570">
        <v>10594</v>
      </c>
      <c r="B15570" t="s">
        <v>144</v>
      </c>
      <c r="C15570">
        <v>1014231217</v>
      </c>
      <c r="D15570" s="1">
        <v>45009.337428935192</v>
      </c>
      <c r="E15570" t="s">
        <v>601</v>
      </c>
      <c r="F15570">
        <v>1</v>
      </c>
      <c r="G15570" t="s">
        <v>614</v>
      </c>
      <c r="H15570">
        <v>12</v>
      </c>
      <c r="M15570" t="s">
        <v>15949</v>
      </c>
      <c r="N15570" t="s">
        <v>14070</v>
      </c>
      <c r="O15570" t="s">
        <v>144</v>
      </c>
      <c r="P15570" t="s">
        <v>14214</v>
      </c>
      <c r="Q15570" t="s">
        <v>14888</v>
      </c>
      <c r="R15570" t="s">
        <v>15416</v>
      </c>
      <c r="S15570" t="str">
        <f t="shared" si="243"/>
        <v>update prstmscobranzas set ndoc='1014231217' where idprestamo='2195' AND OBSERVACION='3214229187 se marca a tt pero no contesta, se insiste varias veces, se deja mensaje de voz	'</v>
      </c>
    </row>
    <row r="15571" spans="1:19" x14ac:dyDescent="0.35">
      <c r="A15571">
        <v>10594</v>
      </c>
      <c r="B15571" t="s">
        <v>144</v>
      </c>
      <c r="C15571">
        <v>1014231217</v>
      </c>
      <c r="D15571" s="1">
        <v>45013.684109178241</v>
      </c>
      <c r="E15571" t="s">
        <v>601</v>
      </c>
      <c r="F15571">
        <v>1</v>
      </c>
      <c r="G15571" t="s">
        <v>619</v>
      </c>
      <c r="H15571">
        <v>13</v>
      </c>
      <c r="M15571" t="s">
        <v>15949</v>
      </c>
      <c r="N15571" t="s">
        <v>14070</v>
      </c>
      <c r="O15571" t="s">
        <v>144</v>
      </c>
      <c r="P15571" t="s">
        <v>14214</v>
      </c>
      <c r="Q15571" t="s">
        <v>14888</v>
      </c>
      <c r="R15571" t="s">
        <v>15416</v>
      </c>
      <c r="S15571" t="str">
        <f t="shared" si="243"/>
        <v>update prstmscobranzas set ndoc='1014231217' where idprestamo='2195' AND OBSERVACION='3214229187 se marca a tt pero no contesta, se insiste varias veces, se deja mensaje de voz	'</v>
      </c>
    </row>
    <row r="15572" spans="1:19" x14ac:dyDescent="0.35">
      <c r="A15572">
        <v>10594</v>
      </c>
      <c r="B15572" t="s">
        <v>144</v>
      </c>
      <c r="C15572">
        <v>1014231217</v>
      </c>
      <c r="D15572" s="1">
        <v>45016.400731608803</v>
      </c>
      <c r="E15572" t="s">
        <v>601</v>
      </c>
      <c r="F15572">
        <v>1</v>
      </c>
      <c r="G15572" t="s">
        <v>613</v>
      </c>
      <c r="H15572">
        <v>1</v>
      </c>
      <c r="I15572" t="s">
        <v>645</v>
      </c>
      <c r="J15572">
        <v>20</v>
      </c>
      <c r="K15572" s="1">
        <v>45016</v>
      </c>
      <c r="L15572" t="s">
        <v>15953</v>
      </c>
      <c r="M15572" t="s">
        <v>15954</v>
      </c>
      <c r="N15572" t="s">
        <v>14070</v>
      </c>
      <c r="O15572" t="s">
        <v>144</v>
      </c>
      <c r="P15572" t="s">
        <v>14214</v>
      </c>
      <c r="Q15572" t="s">
        <v>14888</v>
      </c>
      <c r="R15572" t="s">
        <v>15416</v>
      </c>
      <c r="S15572" t="str">
        <f t="shared" si="243"/>
        <v>update prstmscobranzas set ndoc='1014231217' where idprestamo='2195' AND OBSERVACION='3214229187 Se habla con tt para confirmar el pago de la cuota del mes de Feb y Marzo, confirma no ha podido hacer el pago por que la pagina no le permite cancelar, comunica a asistente la sra Diana y se brinda acompañamiento para el pago, se confirman datos de pago y confirma hace el pago y envía soporte, nos volvemos a comunicar '</v>
      </c>
    </row>
    <row r="15573" spans="1:19" x14ac:dyDescent="0.35">
      <c r="A15573">
        <v>10594</v>
      </c>
      <c r="B15573" t="s">
        <v>144</v>
      </c>
      <c r="C15573">
        <v>1014231217</v>
      </c>
      <c r="D15573" s="1">
        <v>45026.390977013893</v>
      </c>
      <c r="E15573" t="s">
        <v>601</v>
      </c>
      <c r="F15573">
        <v>1</v>
      </c>
      <c r="G15573" t="s">
        <v>613</v>
      </c>
      <c r="H15573">
        <v>1</v>
      </c>
      <c r="I15573" t="s">
        <v>645</v>
      </c>
      <c r="J15573">
        <v>20</v>
      </c>
      <c r="K15573" s="1">
        <v>45027</v>
      </c>
      <c r="L15573" t="s">
        <v>2107</v>
      </c>
      <c r="M15573" t="s">
        <v>15955</v>
      </c>
      <c r="N15573" t="s">
        <v>14070</v>
      </c>
      <c r="O15573" t="s">
        <v>144</v>
      </c>
      <c r="P15573" t="s">
        <v>14214</v>
      </c>
      <c r="Q15573" t="s">
        <v>14888</v>
      </c>
      <c r="R15573" t="s">
        <v>15416</v>
      </c>
      <c r="S15573" t="str">
        <f t="shared" si="243"/>
        <v>update prstmscobranzas set ndoc='1014231217' where idprestamo='2195' AND OBSERVACION='3214229187 se habla con tt para confirmar el pago de la cuota del mes de Abril, confirma que el pago de la cuota lo hace para el 11-04, se confirma valor a cancelar por $2.391.000, nos volvemos a comunicar '</v>
      </c>
    </row>
    <row r="15574" spans="1:19" x14ac:dyDescent="0.35">
      <c r="A15574">
        <v>10600</v>
      </c>
      <c r="B15574" t="s">
        <v>147</v>
      </c>
      <c r="C15574">
        <v>1014231217</v>
      </c>
      <c r="D15574" s="1">
        <v>44931.558885057872</v>
      </c>
      <c r="E15574" t="s">
        <v>601</v>
      </c>
      <c r="F15574">
        <v>1</v>
      </c>
      <c r="G15574" t="s">
        <v>614</v>
      </c>
      <c r="H15574">
        <v>12</v>
      </c>
      <c r="M15574" t="s">
        <v>5172</v>
      </c>
      <c r="N15574" t="s">
        <v>14070</v>
      </c>
      <c r="O15574" t="s">
        <v>147</v>
      </c>
      <c r="P15574" t="s">
        <v>14217</v>
      </c>
      <c r="Q15574" t="s">
        <v>14891</v>
      </c>
      <c r="R15574" t="s">
        <v>15416</v>
      </c>
      <c r="S15574" t="str">
        <f t="shared" si="243"/>
        <v>update prstmscobranzas set ndoc='1014231217' where idprestamo='2207' AND OBSERVACION='3058162121 se marca a tt pero no contesta, se insiste varias veces, se deja mensaje de voz	'</v>
      </c>
    </row>
    <row r="15575" spans="1:19" x14ac:dyDescent="0.35">
      <c r="A15575">
        <v>10600</v>
      </c>
      <c r="B15575" t="s">
        <v>147</v>
      </c>
      <c r="C15575">
        <v>1014231217</v>
      </c>
      <c r="D15575" s="1">
        <v>44939.449586875002</v>
      </c>
      <c r="E15575" t="s">
        <v>601</v>
      </c>
      <c r="F15575">
        <v>1</v>
      </c>
      <c r="G15575" t="s">
        <v>614</v>
      </c>
      <c r="H15575">
        <v>12</v>
      </c>
      <c r="M15575" t="s">
        <v>5170</v>
      </c>
      <c r="N15575" t="s">
        <v>14070</v>
      </c>
      <c r="O15575" t="s">
        <v>147</v>
      </c>
      <c r="P15575" t="s">
        <v>14217</v>
      </c>
      <c r="Q15575" t="s">
        <v>14891</v>
      </c>
      <c r="R15575" t="s">
        <v>15416</v>
      </c>
      <c r="S15575" t="str">
        <f t="shared" si="243"/>
        <v>update prstmscobranzas set ndoc='1014231217' where idprestamo='2207' AND OBSERVACION='3058162121 se marca a tt pero no contesta, se insiste varias veces, se deja mensaje de voz'</v>
      </c>
    </row>
    <row r="15576" spans="1:19" x14ac:dyDescent="0.35">
      <c r="A15576">
        <v>10600</v>
      </c>
      <c r="B15576" t="s">
        <v>147</v>
      </c>
      <c r="C15576">
        <v>1014231217</v>
      </c>
      <c r="D15576" s="1">
        <v>44950.699973680552</v>
      </c>
      <c r="E15576" t="s">
        <v>601</v>
      </c>
      <c r="F15576">
        <v>1</v>
      </c>
      <c r="G15576" t="s">
        <v>619</v>
      </c>
      <c r="H15576">
        <v>13</v>
      </c>
      <c r="M15576" t="s">
        <v>15956</v>
      </c>
      <c r="N15576" t="s">
        <v>14070</v>
      </c>
      <c r="O15576" t="s">
        <v>147</v>
      </c>
      <c r="P15576" t="s">
        <v>14217</v>
      </c>
      <c r="Q15576" t="s">
        <v>14891</v>
      </c>
      <c r="R15576" t="s">
        <v>15416</v>
      </c>
      <c r="S15576" t="str">
        <f t="shared" si="243"/>
        <v>update prstmscobranzas set ndoc='1014231217' where idprestamo='2207' AND OBSERVACION='3058162121 se marca a tt pero no contesta, se insiste varias veces, no es posible dejar mensaje de voz	'</v>
      </c>
    </row>
    <row r="15577" spans="1:19" x14ac:dyDescent="0.35">
      <c r="A15577">
        <v>10600</v>
      </c>
      <c r="B15577" t="s">
        <v>147</v>
      </c>
      <c r="C15577">
        <v>1014231217</v>
      </c>
      <c r="D15577" s="1">
        <v>44957.693077847223</v>
      </c>
      <c r="E15577" t="s">
        <v>601</v>
      </c>
      <c r="F15577">
        <v>1</v>
      </c>
      <c r="G15577" t="s">
        <v>619</v>
      </c>
      <c r="H15577">
        <v>13</v>
      </c>
      <c r="M15577" t="s">
        <v>5171</v>
      </c>
      <c r="N15577" t="s">
        <v>14070</v>
      </c>
      <c r="O15577" t="s">
        <v>147</v>
      </c>
      <c r="P15577" t="s">
        <v>14217</v>
      </c>
      <c r="Q15577" t="s">
        <v>14891</v>
      </c>
      <c r="R15577" t="s">
        <v>15416</v>
      </c>
      <c r="S15577" t="str">
        <f t="shared" si="243"/>
        <v>update prstmscobranzas set ndoc='1014231217' where idprestamo='2207' AND OBSERVACION='3058162121 se marca a tt pero no contesta, se insiste varias veces, no es posible dejar mensaje de voz'</v>
      </c>
    </row>
    <row r="15578" spans="1:19" x14ac:dyDescent="0.35">
      <c r="A15578">
        <v>10600</v>
      </c>
      <c r="B15578" t="s">
        <v>147</v>
      </c>
      <c r="C15578">
        <v>1014231217</v>
      </c>
      <c r="D15578" s="1">
        <v>44960.451792638887</v>
      </c>
      <c r="E15578" t="s">
        <v>601</v>
      </c>
      <c r="F15578">
        <v>1</v>
      </c>
      <c r="G15578" t="s">
        <v>614</v>
      </c>
      <c r="H15578">
        <v>12</v>
      </c>
      <c r="M15578" t="s">
        <v>5172</v>
      </c>
      <c r="N15578" t="s">
        <v>14070</v>
      </c>
      <c r="O15578" t="s">
        <v>147</v>
      </c>
      <c r="P15578" t="s">
        <v>14217</v>
      </c>
      <c r="Q15578" t="s">
        <v>14891</v>
      </c>
      <c r="R15578" t="s">
        <v>15416</v>
      </c>
      <c r="S15578" t="str">
        <f t="shared" si="243"/>
        <v>update prstmscobranzas set ndoc='1014231217' where idprestamo='2207' AND OBSERVACION='3058162121 se marca a tt pero no contesta, se insiste varias veces, se deja mensaje de voz	'</v>
      </c>
    </row>
    <row r="15579" spans="1:19" x14ac:dyDescent="0.35">
      <c r="A15579">
        <v>10600</v>
      </c>
      <c r="B15579" t="s">
        <v>147</v>
      </c>
      <c r="C15579">
        <v>1014231217</v>
      </c>
      <c r="D15579" s="1">
        <v>44966.470430648151</v>
      </c>
      <c r="E15579" t="s">
        <v>601</v>
      </c>
      <c r="F15579">
        <v>1</v>
      </c>
      <c r="G15579" t="s">
        <v>614</v>
      </c>
      <c r="H15579">
        <v>12</v>
      </c>
      <c r="M15579" t="s">
        <v>15957</v>
      </c>
      <c r="N15579" t="s">
        <v>14070</v>
      </c>
      <c r="O15579" t="s">
        <v>147</v>
      </c>
      <c r="P15579" t="s">
        <v>14217</v>
      </c>
      <c r="Q15579" t="s">
        <v>14891</v>
      </c>
      <c r="R15579" t="s">
        <v>15416</v>
      </c>
      <c r="S15579" t="str">
        <f t="shared" si="243"/>
        <v>update prstmscobranzas set ndoc='1014231217' where idprestamo='2207' AND OBSERVACION='3058162121 se marca a tt pero no contesta, se insiste varias veces, no es posible dejar mensaje de voz, buzón lleno'</v>
      </c>
    </row>
    <row r="15580" spans="1:19" x14ac:dyDescent="0.35">
      <c r="A15580">
        <v>10600</v>
      </c>
      <c r="B15580" t="s">
        <v>147</v>
      </c>
      <c r="C15580">
        <v>1014231217</v>
      </c>
      <c r="D15580" s="1">
        <v>44980.607758391197</v>
      </c>
      <c r="E15580" t="s">
        <v>601</v>
      </c>
      <c r="F15580">
        <v>1</v>
      </c>
      <c r="G15580" t="s">
        <v>619</v>
      </c>
      <c r="H15580">
        <v>13</v>
      </c>
      <c r="M15580" t="s">
        <v>5171</v>
      </c>
      <c r="N15580" t="s">
        <v>14070</v>
      </c>
      <c r="O15580" t="s">
        <v>147</v>
      </c>
      <c r="P15580" t="s">
        <v>14217</v>
      </c>
      <c r="Q15580" t="s">
        <v>14891</v>
      </c>
      <c r="R15580" t="s">
        <v>15416</v>
      </c>
      <c r="S15580" t="str">
        <f t="shared" si="243"/>
        <v>update prstmscobranzas set ndoc='1014231217' where idprestamo='2207' AND OBSERVACION='3058162121 se marca a tt pero no contesta, se insiste varias veces, no es posible dejar mensaje de voz'</v>
      </c>
    </row>
    <row r="15581" spans="1:19" x14ac:dyDescent="0.35">
      <c r="A15581">
        <v>10600</v>
      </c>
      <c r="B15581" t="s">
        <v>147</v>
      </c>
      <c r="C15581">
        <v>1014231217</v>
      </c>
      <c r="D15581" s="1">
        <v>44980.629224259261</v>
      </c>
      <c r="E15581" t="s">
        <v>601</v>
      </c>
      <c r="F15581">
        <v>1</v>
      </c>
      <c r="G15581" t="s">
        <v>619</v>
      </c>
      <c r="H15581">
        <v>13</v>
      </c>
      <c r="M15581" t="s">
        <v>5171</v>
      </c>
      <c r="N15581" t="s">
        <v>14070</v>
      </c>
      <c r="O15581" t="s">
        <v>147</v>
      </c>
      <c r="P15581" t="s">
        <v>14217</v>
      </c>
      <c r="Q15581" t="s">
        <v>14891</v>
      </c>
      <c r="R15581" t="s">
        <v>15416</v>
      </c>
      <c r="S15581" t="str">
        <f t="shared" si="243"/>
        <v>update prstmscobranzas set ndoc='1014231217' where idprestamo='2207' AND OBSERVACION='3058162121 se marca a tt pero no contesta, se insiste varias veces, no es posible dejar mensaje de voz'</v>
      </c>
    </row>
    <row r="15582" spans="1:19" x14ac:dyDescent="0.35">
      <c r="A15582">
        <v>10600</v>
      </c>
      <c r="B15582" t="s">
        <v>147</v>
      </c>
      <c r="C15582">
        <v>1014231217</v>
      </c>
      <c r="D15582" s="1">
        <v>44987.387753831019</v>
      </c>
      <c r="E15582" t="s">
        <v>601</v>
      </c>
      <c r="F15582">
        <v>1</v>
      </c>
      <c r="G15582" t="s">
        <v>614</v>
      </c>
      <c r="H15582">
        <v>12</v>
      </c>
      <c r="M15582" t="s">
        <v>5170</v>
      </c>
      <c r="N15582" t="s">
        <v>14070</v>
      </c>
      <c r="O15582" t="s">
        <v>147</v>
      </c>
      <c r="P15582" t="s">
        <v>14217</v>
      </c>
      <c r="Q15582" t="s">
        <v>14891</v>
      </c>
      <c r="R15582" t="s">
        <v>15416</v>
      </c>
      <c r="S15582" t="str">
        <f t="shared" si="243"/>
        <v>update prstmscobranzas set ndoc='1014231217' where idprestamo='2207' AND OBSERVACION='3058162121 se marca a tt pero no contesta, se insiste varias veces, se deja mensaje de voz'</v>
      </c>
    </row>
    <row r="15583" spans="1:19" x14ac:dyDescent="0.35">
      <c r="A15583">
        <v>10600</v>
      </c>
      <c r="B15583" t="s">
        <v>147</v>
      </c>
      <c r="C15583">
        <v>1014231217</v>
      </c>
      <c r="D15583" s="1">
        <v>45021.345185868056</v>
      </c>
      <c r="E15583" t="s">
        <v>601</v>
      </c>
      <c r="F15583">
        <v>1</v>
      </c>
      <c r="G15583" t="s">
        <v>614</v>
      </c>
      <c r="H15583">
        <v>12</v>
      </c>
      <c r="M15583" t="s">
        <v>5170</v>
      </c>
      <c r="N15583" t="s">
        <v>14070</v>
      </c>
      <c r="O15583" t="s">
        <v>147</v>
      </c>
      <c r="P15583" t="s">
        <v>14217</v>
      </c>
      <c r="Q15583" t="s">
        <v>14891</v>
      </c>
      <c r="R15583" t="s">
        <v>15416</v>
      </c>
      <c r="S15583" t="str">
        <f t="shared" si="243"/>
        <v>update prstmscobranzas set ndoc='1014231217' where idprestamo='2207' AND OBSERVACION='3058162121 se marca a tt pero no contesta, se insiste varias veces, se deja mensaje de voz'</v>
      </c>
    </row>
    <row r="15584" spans="1:19" x14ac:dyDescent="0.35">
      <c r="A15584">
        <v>10600</v>
      </c>
      <c r="B15584" t="s">
        <v>147</v>
      </c>
      <c r="C15584">
        <v>1014231217</v>
      </c>
      <c r="D15584" s="1">
        <v>45027.455843761571</v>
      </c>
      <c r="E15584" t="s">
        <v>601</v>
      </c>
      <c r="F15584">
        <v>1</v>
      </c>
      <c r="G15584" t="s">
        <v>614</v>
      </c>
      <c r="H15584">
        <v>12</v>
      </c>
      <c r="M15584" t="s">
        <v>5170</v>
      </c>
      <c r="N15584" t="s">
        <v>14070</v>
      </c>
      <c r="O15584" t="s">
        <v>147</v>
      </c>
      <c r="P15584" t="s">
        <v>14217</v>
      </c>
      <c r="Q15584" t="s">
        <v>14891</v>
      </c>
      <c r="R15584" t="s">
        <v>15416</v>
      </c>
      <c r="S15584" t="str">
        <f t="shared" si="243"/>
        <v>update prstmscobranzas set ndoc='1014231217' where idprestamo='2207' AND OBSERVACION='3058162121 se marca a tt pero no contesta, se insiste varias veces, se deja mensaje de voz'</v>
      </c>
    </row>
    <row r="15585" spans="1:19" x14ac:dyDescent="0.35">
      <c r="A15585">
        <v>10607</v>
      </c>
      <c r="B15585" t="s">
        <v>149</v>
      </c>
      <c r="C15585">
        <v>1014231217</v>
      </c>
      <c r="D15585" s="1">
        <v>44963.426520555557</v>
      </c>
      <c r="E15585" t="s">
        <v>603</v>
      </c>
      <c r="F15585">
        <v>10</v>
      </c>
      <c r="G15585" t="s">
        <v>617</v>
      </c>
      <c r="H15585">
        <v>22</v>
      </c>
      <c r="M15585" t="s">
        <v>15958</v>
      </c>
      <c r="N15585" t="s">
        <v>14070</v>
      </c>
      <c r="O15585" t="s">
        <v>149</v>
      </c>
      <c r="P15585" t="s">
        <v>14219</v>
      </c>
      <c r="Q15585" t="s">
        <v>14893</v>
      </c>
      <c r="R15585" t="s">
        <v>15416</v>
      </c>
      <c r="S15585" t="str">
        <f t="shared" si="243"/>
        <v>update prstmscobranzas set ndoc='1014231217' where idprestamo='2221' AND OBSERVACION='CREDITO AL DÍA, SE SOLICITA AJUSTE A LA COLA POR $2.562'</v>
      </c>
    </row>
    <row r="15586" spans="1:19" x14ac:dyDescent="0.35">
      <c r="A15586">
        <v>10607</v>
      </c>
      <c r="B15586" t="s">
        <v>149</v>
      </c>
      <c r="C15586">
        <v>1014231217</v>
      </c>
      <c r="D15586" s="1">
        <v>44965.346673865737</v>
      </c>
      <c r="E15586" t="s">
        <v>601</v>
      </c>
      <c r="F15586">
        <v>1</v>
      </c>
      <c r="G15586" t="s">
        <v>619</v>
      </c>
      <c r="H15586">
        <v>13</v>
      </c>
      <c r="M15586" t="s">
        <v>15959</v>
      </c>
      <c r="N15586" t="s">
        <v>14070</v>
      </c>
      <c r="O15586" t="s">
        <v>149</v>
      </c>
      <c r="P15586" t="s">
        <v>14219</v>
      </c>
      <c r="Q15586" t="s">
        <v>14893</v>
      </c>
      <c r="R15586" t="s">
        <v>15416</v>
      </c>
      <c r="S15586" t="str">
        <f t="shared" si="243"/>
        <v>update prstmscobranzas set ndoc='1014231217' where idprestamo='2221' AND OBSERVACION='3155074236 se marca a tt pero no contesta, se insiste varias veces, no es posible dejar mensaje de voz'</v>
      </c>
    </row>
    <row r="15587" spans="1:19" x14ac:dyDescent="0.35">
      <c r="A15587">
        <v>10607</v>
      </c>
      <c r="B15587" t="s">
        <v>149</v>
      </c>
      <c r="C15587">
        <v>1014231217</v>
      </c>
      <c r="D15587" s="1">
        <v>44987.393994328697</v>
      </c>
      <c r="E15587" t="s">
        <v>601</v>
      </c>
      <c r="F15587">
        <v>1</v>
      </c>
      <c r="G15587" t="s">
        <v>615</v>
      </c>
      <c r="H15587">
        <v>8</v>
      </c>
      <c r="I15587" t="s">
        <v>645</v>
      </c>
      <c r="J15587">
        <v>20</v>
      </c>
      <c r="M15587" t="s">
        <v>15960</v>
      </c>
      <c r="N15587" t="s">
        <v>14070</v>
      </c>
      <c r="O15587" t="s">
        <v>149</v>
      </c>
      <c r="P15587" t="s">
        <v>14219</v>
      </c>
      <c r="Q15587" t="s">
        <v>14893</v>
      </c>
      <c r="R15587" t="s">
        <v>15416</v>
      </c>
      <c r="S15587" t="str">
        <f t="shared" si="243"/>
        <v>update prstmscobranzas set ndoc='1014231217' where idprestamo='2221' AND OBSERVACION='3155074236 se habla con tt para confirmar el pago de la cuota del mes de Feb, confirma el pago lo realizo el 28, se confirma estamos pendientes de la aplicación del pago se confirma cuota de marzo por valor de 988.000, nos volvemos a comunicar '</v>
      </c>
    </row>
    <row r="15588" spans="1:19" x14ac:dyDescent="0.35">
      <c r="A15588">
        <v>10607</v>
      </c>
      <c r="B15588" t="s">
        <v>149</v>
      </c>
      <c r="C15588">
        <v>1014231217</v>
      </c>
      <c r="D15588" s="1">
        <v>44993.395689386583</v>
      </c>
      <c r="E15588" t="s">
        <v>601</v>
      </c>
      <c r="F15588">
        <v>1</v>
      </c>
      <c r="G15588" t="s">
        <v>614</v>
      </c>
      <c r="H15588">
        <v>12</v>
      </c>
      <c r="M15588" t="s">
        <v>15961</v>
      </c>
      <c r="N15588" t="s">
        <v>14070</v>
      </c>
      <c r="O15588" t="s">
        <v>149</v>
      </c>
      <c r="P15588" t="s">
        <v>14219</v>
      </c>
      <c r="Q15588" t="s">
        <v>14893</v>
      </c>
      <c r="R15588" t="s">
        <v>15416</v>
      </c>
      <c r="S15588" t="str">
        <f t="shared" si="243"/>
        <v>update prstmscobranzas set ndoc='1014231217' where idprestamo='2221' AND OBSERVACION='3155074236 '</v>
      </c>
    </row>
    <row r="15589" spans="1:19" x14ac:dyDescent="0.35">
      <c r="A15589">
        <v>10607</v>
      </c>
      <c r="B15589" t="s">
        <v>149</v>
      </c>
      <c r="C15589">
        <v>1014231217</v>
      </c>
      <c r="D15589" s="1">
        <v>45021.351923402777</v>
      </c>
      <c r="E15589" t="s">
        <v>601</v>
      </c>
      <c r="F15589">
        <v>1</v>
      </c>
      <c r="G15589" t="s">
        <v>613</v>
      </c>
      <c r="H15589">
        <v>1</v>
      </c>
      <c r="I15589" t="s">
        <v>645</v>
      </c>
      <c r="J15589">
        <v>20</v>
      </c>
      <c r="K15589" s="1">
        <v>45044</v>
      </c>
      <c r="L15589" t="s">
        <v>696</v>
      </c>
      <c r="M15589" t="s">
        <v>15962</v>
      </c>
      <c r="N15589" t="s">
        <v>14070</v>
      </c>
      <c r="O15589" t="s">
        <v>149</v>
      </c>
      <c r="P15589" t="s">
        <v>14219</v>
      </c>
      <c r="Q15589" t="s">
        <v>14893</v>
      </c>
      <c r="R15589" t="s">
        <v>15416</v>
      </c>
      <c r="S15589" t="str">
        <f t="shared" si="243"/>
        <v>update prstmscobranzas set ndoc='1014231217' where idprestamo='2221' AND OBSERVACION='3155074236 se habla con tt para confirmar el pago de la cuota del mes de Abril con vto el proximo lunes, se confirma valor a cancelar por $988.000, nos volvemos a comunicar '</v>
      </c>
    </row>
    <row r="15590" spans="1:19" x14ac:dyDescent="0.35">
      <c r="A15590">
        <v>10609</v>
      </c>
      <c r="B15590" t="s">
        <v>150</v>
      </c>
      <c r="C15590">
        <v>1014231217</v>
      </c>
      <c r="D15590" s="1">
        <v>44966.704338831019</v>
      </c>
      <c r="E15590" t="s">
        <v>601</v>
      </c>
      <c r="F15590">
        <v>1</v>
      </c>
      <c r="G15590" t="s">
        <v>614</v>
      </c>
      <c r="H15590">
        <v>12</v>
      </c>
      <c r="M15590" t="s">
        <v>6022</v>
      </c>
      <c r="N15590" t="s">
        <v>14070</v>
      </c>
      <c r="O15590" t="s">
        <v>150</v>
      </c>
      <c r="P15590" t="s">
        <v>14220</v>
      </c>
      <c r="Q15590" t="s">
        <v>14895</v>
      </c>
      <c r="R15590" t="s">
        <v>15417</v>
      </c>
      <c r="S15590" t="str">
        <f t="shared" si="243"/>
        <v>update prstmscobranzas set ndoc='1014231217' where idprestamo='2225' AND OBSERVACION='3202650369 se marca a tt pero no contesta, se insiste varias veces, se deja mensaje de voz	'</v>
      </c>
    </row>
    <row r="15591" spans="1:19" x14ac:dyDescent="0.35">
      <c r="A15591">
        <v>10610</v>
      </c>
      <c r="B15591" t="s">
        <v>151</v>
      </c>
      <c r="C15591">
        <v>1014231217</v>
      </c>
      <c r="D15591" s="1">
        <v>44967.364385324072</v>
      </c>
      <c r="E15591" t="s">
        <v>601</v>
      </c>
      <c r="F15591">
        <v>1</v>
      </c>
      <c r="G15591" t="s">
        <v>624</v>
      </c>
      <c r="H15591">
        <v>4</v>
      </c>
      <c r="I15591" t="s">
        <v>645</v>
      </c>
      <c r="J15591">
        <v>20</v>
      </c>
      <c r="M15591" t="s">
        <v>15963</v>
      </c>
      <c r="N15591" t="s">
        <v>14070</v>
      </c>
      <c r="O15591" t="s">
        <v>151</v>
      </c>
      <c r="P15591" t="s">
        <v>14221</v>
      </c>
      <c r="Q15591" t="s">
        <v>14896</v>
      </c>
      <c r="R15591" t="s">
        <v>15416</v>
      </c>
      <c r="S15591" t="str">
        <f t="shared" si="243"/>
        <v>update prstmscobranzas set ndoc='1014231217' where idprestamo='2227' AND OBSERVACION='3007505925 se habla con tt para confirmar el pago de la cuota del mes de Feb, confirma el pago de la cuota debieron haberlo hecho ya por que dejo el dinero para el pago, confirma se comunica con la persona encargada de los pagos y se comunica, nos volvemos a comunicar '</v>
      </c>
    </row>
    <row r="15592" spans="1:19" x14ac:dyDescent="0.35">
      <c r="A15592">
        <v>10610</v>
      </c>
      <c r="B15592" t="s">
        <v>151</v>
      </c>
      <c r="C15592">
        <v>1014231217</v>
      </c>
      <c r="D15592" s="1">
        <v>44986.372987800933</v>
      </c>
      <c r="E15592" t="s">
        <v>601</v>
      </c>
      <c r="F15592">
        <v>1</v>
      </c>
      <c r="G15592" t="s">
        <v>614</v>
      </c>
      <c r="H15592">
        <v>12</v>
      </c>
      <c r="M15592" t="s">
        <v>15964</v>
      </c>
      <c r="N15592" t="s">
        <v>14070</v>
      </c>
      <c r="O15592" t="s">
        <v>151</v>
      </c>
      <c r="P15592" t="s">
        <v>14221</v>
      </c>
      <c r="Q15592" t="s">
        <v>14896</v>
      </c>
      <c r="R15592" t="s">
        <v>15416</v>
      </c>
      <c r="S15592" t="str">
        <f t="shared" si="243"/>
        <v>update prstmscobranzas set ndoc='1014231217' where idprestamo='2227' AND OBSERVACION='3007505925 se marca a tt pero no contesta, se insiste varias veces, se deja mensaje de voz'</v>
      </c>
    </row>
    <row r="15593" spans="1:19" x14ac:dyDescent="0.35">
      <c r="A15593">
        <v>10610</v>
      </c>
      <c r="B15593" t="s">
        <v>151</v>
      </c>
      <c r="C15593">
        <v>1014231217</v>
      </c>
      <c r="D15593" s="1">
        <v>45019.432746585648</v>
      </c>
      <c r="E15593" t="s">
        <v>601</v>
      </c>
      <c r="F15593">
        <v>1</v>
      </c>
      <c r="G15593" t="s">
        <v>614</v>
      </c>
      <c r="H15593">
        <v>12</v>
      </c>
      <c r="M15593" t="s">
        <v>15964</v>
      </c>
      <c r="N15593" t="s">
        <v>14070</v>
      </c>
      <c r="O15593" t="s">
        <v>151</v>
      </c>
      <c r="P15593" t="s">
        <v>14221</v>
      </c>
      <c r="Q15593" t="s">
        <v>14896</v>
      </c>
      <c r="R15593" t="s">
        <v>15416</v>
      </c>
      <c r="S15593" t="str">
        <f t="shared" si="243"/>
        <v>update prstmscobranzas set ndoc='1014231217' where idprestamo='2227' AND OBSERVACION='3007505925 se marca a tt pero no contesta, se insiste varias veces, se deja mensaje de voz'</v>
      </c>
    </row>
    <row r="15594" spans="1:19" x14ac:dyDescent="0.35">
      <c r="A15594">
        <v>10611</v>
      </c>
      <c r="B15594" t="s">
        <v>152</v>
      </c>
      <c r="C15594">
        <v>1014231217</v>
      </c>
      <c r="D15594" s="1">
        <v>44930.680676828713</v>
      </c>
      <c r="E15594" t="s">
        <v>601</v>
      </c>
      <c r="F15594">
        <v>1</v>
      </c>
      <c r="G15594" t="s">
        <v>614</v>
      </c>
      <c r="H15594">
        <v>12</v>
      </c>
      <c r="M15594" t="s">
        <v>5285</v>
      </c>
      <c r="N15594" t="s">
        <v>14070</v>
      </c>
      <c r="O15594" t="s">
        <v>152</v>
      </c>
      <c r="P15594" t="s">
        <v>14222</v>
      </c>
      <c r="Q15594" t="s">
        <v>14897</v>
      </c>
      <c r="R15594" t="s">
        <v>15416</v>
      </c>
      <c r="S15594" t="str">
        <f t="shared" si="243"/>
        <v>update prstmscobranzas set ndoc='1014231217' where idprestamo='2229' AND OBSERVACION='3127322426 se marca a tt pero no contesta, se insiste varias veces, se deja mensaje de voz	'</v>
      </c>
    </row>
    <row r="15595" spans="1:19" x14ac:dyDescent="0.35">
      <c r="A15595">
        <v>10611</v>
      </c>
      <c r="B15595" t="s">
        <v>152</v>
      </c>
      <c r="C15595">
        <v>1014231217</v>
      </c>
      <c r="D15595" s="1">
        <v>44945.715179606479</v>
      </c>
      <c r="E15595" t="s">
        <v>601</v>
      </c>
      <c r="F15595">
        <v>1</v>
      </c>
      <c r="G15595" t="s">
        <v>614</v>
      </c>
      <c r="H15595">
        <v>12</v>
      </c>
      <c r="M15595" t="s">
        <v>5285</v>
      </c>
      <c r="N15595" t="s">
        <v>14070</v>
      </c>
      <c r="O15595" t="s">
        <v>152</v>
      </c>
      <c r="P15595" t="s">
        <v>14222</v>
      </c>
      <c r="Q15595" t="s">
        <v>14897</v>
      </c>
      <c r="R15595" t="s">
        <v>15416</v>
      </c>
      <c r="S15595" t="str">
        <f t="shared" si="243"/>
        <v>update prstmscobranzas set ndoc='1014231217' where idprestamo='2229' AND OBSERVACION='3127322426 se marca a tt pero no contesta, se insiste varias veces, se deja mensaje de voz	'</v>
      </c>
    </row>
    <row r="15596" spans="1:19" x14ac:dyDescent="0.35">
      <c r="A15596">
        <v>10611</v>
      </c>
      <c r="B15596" t="s">
        <v>152</v>
      </c>
      <c r="C15596">
        <v>1014231217</v>
      </c>
      <c r="D15596" s="1">
        <v>44946.463810520843</v>
      </c>
      <c r="E15596" t="s">
        <v>601</v>
      </c>
      <c r="F15596">
        <v>1</v>
      </c>
      <c r="G15596" t="s">
        <v>614</v>
      </c>
      <c r="H15596">
        <v>12</v>
      </c>
      <c r="M15596" t="s">
        <v>5282</v>
      </c>
      <c r="N15596" t="s">
        <v>14070</v>
      </c>
      <c r="O15596" t="s">
        <v>152</v>
      </c>
      <c r="P15596" t="s">
        <v>14222</v>
      </c>
      <c r="Q15596" t="s">
        <v>14897</v>
      </c>
      <c r="R15596" t="s">
        <v>15416</v>
      </c>
      <c r="S15596" t="str">
        <f t="shared" si="243"/>
        <v>update prstmscobranzas set ndoc='1014231217' where idprestamo='2229' AND OBSERVACION='3127322426 se marca a tt pero no contesta, se insiste varias veces, se deja mensaje de voz'</v>
      </c>
    </row>
    <row r="15597" spans="1:19" x14ac:dyDescent="0.35">
      <c r="A15597">
        <v>10611</v>
      </c>
      <c r="B15597" t="s">
        <v>152</v>
      </c>
      <c r="C15597">
        <v>1014231217</v>
      </c>
      <c r="D15597" s="1">
        <v>44949.445042025473</v>
      </c>
      <c r="E15597" t="s">
        <v>601</v>
      </c>
      <c r="F15597">
        <v>1</v>
      </c>
      <c r="G15597" t="s">
        <v>614</v>
      </c>
      <c r="H15597">
        <v>12</v>
      </c>
      <c r="M15597" t="s">
        <v>5282</v>
      </c>
      <c r="N15597" t="s">
        <v>14070</v>
      </c>
      <c r="O15597" t="s">
        <v>152</v>
      </c>
      <c r="P15597" t="s">
        <v>14222</v>
      </c>
      <c r="Q15597" t="s">
        <v>14897</v>
      </c>
      <c r="R15597" t="s">
        <v>15416</v>
      </c>
      <c r="S15597" t="str">
        <f t="shared" si="243"/>
        <v>update prstmscobranzas set ndoc='1014231217' where idprestamo='2229' AND OBSERVACION='3127322426 se marca a tt pero no contesta, se insiste varias veces, se deja mensaje de voz'</v>
      </c>
    </row>
    <row r="15598" spans="1:19" x14ac:dyDescent="0.35">
      <c r="A15598">
        <v>10611</v>
      </c>
      <c r="B15598" t="s">
        <v>152</v>
      </c>
      <c r="C15598">
        <v>1014231217</v>
      </c>
      <c r="D15598" s="1">
        <v>44952.638526562499</v>
      </c>
      <c r="E15598" t="s">
        <v>601</v>
      </c>
      <c r="F15598">
        <v>1</v>
      </c>
      <c r="G15598" t="s">
        <v>614</v>
      </c>
      <c r="H15598">
        <v>12</v>
      </c>
      <c r="M15598" t="s">
        <v>5282</v>
      </c>
      <c r="N15598" t="s">
        <v>14070</v>
      </c>
      <c r="O15598" t="s">
        <v>152</v>
      </c>
      <c r="P15598" t="s">
        <v>14222</v>
      </c>
      <c r="Q15598" t="s">
        <v>14897</v>
      </c>
      <c r="R15598" t="s">
        <v>15416</v>
      </c>
      <c r="S15598" t="str">
        <f t="shared" si="243"/>
        <v>update prstmscobranzas set ndoc='1014231217' where idprestamo='2229' AND OBSERVACION='3127322426 se marca a tt pero no contesta, se insiste varias veces, se deja mensaje de voz'</v>
      </c>
    </row>
    <row r="15599" spans="1:19" x14ac:dyDescent="0.35">
      <c r="A15599">
        <v>10611</v>
      </c>
      <c r="B15599" t="s">
        <v>152</v>
      </c>
      <c r="C15599">
        <v>1014231217</v>
      </c>
      <c r="D15599" s="1">
        <v>44953.535116250001</v>
      </c>
      <c r="E15599" t="s">
        <v>601</v>
      </c>
      <c r="F15599">
        <v>1</v>
      </c>
      <c r="G15599" t="s">
        <v>614</v>
      </c>
      <c r="H15599">
        <v>12</v>
      </c>
      <c r="M15599" t="s">
        <v>5270</v>
      </c>
      <c r="N15599" t="s">
        <v>14070</v>
      </c>
      <c r="O15599" t="s">
        <v>152</v>
      </c>
      <c r="P15599" t="s">
        <v>14222</v>
      </c>
      <c r="Q15599" t="s">
        <v>14897</v>
      </c>
      <c r="R15599" t="s">
        <v>15416</v>
      </c>
      <c r="S15599" t="str">
        <f t="shared" si="243"/>
        <v>update prstmscobranzas set ndoc='1014231217' where idprestamo='2229' AND OBSERVACION='3007278259 se marca a tt pero no contesta, se insiste varias veces, se deja mensaje de voz	'</v>
      </c>
    </row>
    <row r="15600" spans="1:19" x14ac:dyDescent="0.35">
      <c r="A15600">
        <v>10611</v>
      </c>
      <c r="B15600" t="s">
        <v>152</v>
      </c>
      <c r="C15600">
        <v>1014231217</v>
      </c>
      <c r="D15600" s="1">
        <v>44953.535489108799</v>
      </c>
      <c r="E15600" t="s">
        <v>601</v>
      </c>
      <c r="F15600">
        <v>1</v>
      </c>
      <c r="G15600" t="s">
        <v>614</v>
      </c>
      <c r="H15600">
        <v>12</v>
      </c>
      <c r="M15600" t="s">
        <v>5285</v>
      </c>
      <c r="N15600" t="s">
        <v>14070</v>
      </c>
      <c r="O15600" t="s">
        <v>152</v>
      </c>
      <c r="P15600" t="s">
        <v>14222</v>
      </c>
      <c r="Q15600" t="s">
        <v>14897</v>
      </c>
      <c r="R15600" t="s">
        <v>15416</v>
      </c>
      <c r="S15600" t="str">
        <f t="shared" si="243"/>
        <v>update prstmscobranzas set ndoc='1014231217' where idprestamo='2229' AND OBSERVACION='3127322426 se marca a tt pero no contesta, se insiste varias veces, se deja mensaje de voz	'</v>
      </c>
    </row>
    <row r="15601" spans="1:19" x14ac:dyDescent="0.35">
      <c r="A15601">
        <v>10611</v>
      </c>
      <c r="B15601" t="s">
        <v>152</v>
      </c>
      <c r="C15601">
        <v>1014231217</v>
      </c>
      <c r="D15601" s="1">
        <v>44956.442464733787</v>
      </c>
      <c r="E15601" t="s">
        <v>601</v>
      </c>
      <c r="F15601">
        <v>1</v>
      </c>
      <c r="G15601" t="s">
        <v>614</v>
      </c>
      <c r="H15601">
        <v>12</v>
      </c>
      <c r="M15601" t="s">
        <v>5282</v>
      </c>
      <c r="N15601" t="s">
        <v>14070</v>
      </c>
      <c r="O15601" t="s">
        <v>152</v>
      </c>
      <c r="P15601" t="s">
        <v>14222</v>
      </c>
      <c r="Q15601" t="s">
        <v>14897</v>
      </c>
      <c r="R15601" t="s">
        <v>15416</v>
      </c>
      <c r="S15601" t="str">
        <f t="shared" si="243"/>
        <v>update prstmscobranzas set ndoc='1014231217' where idprestamo='2229' AND OBSERVACION='3127322426 se marca a tt pero no contesta, se insiste varias veces, se deja mensaje de voz'</v>
      </c>
    </row>
    <row r="15602" spans="1:19" x14ac:dyDescent="0.35">
      <c r="A15602">
        <v>10611</v>
      </c>
      <c r="B15602" t="s">
        <v>152</v>
      </c>
      <c r="C15602">
        <v>1014231217</v>
      </c>
      <c r="D15602" s="1">
        <v>44958.438965891197</v>
      </c>
      <c r="E15602" t="s">
        <v>601</v>
      </c>
      <c r="F15602">
        <v>1</v>
      </c>
      <c r="G15602" t="s">
        <v>614</v>
      </c>
      <c r="H15602">
        <v>12</v>
      </c>
      <c r="M15602" t="s">
        <v>5282</v>
      </c>
      <c r="N15602" t="s">
        <v>14070</v>
      </c>
      <c r="O15602" t="s">
        <v>152</v>
      </c>
      <c r="P15602" t="s">
        <v>14222</v>
      </c>
      <c r="Q15602" t="s">
        <v>14897</v>
      </c>
      <c r="R15602" t="s">
        <v>15416</v>
      </c>
      <c r="S15602" t="str">
        <f t="shared" si="243"/>
        <v>update prstmscobranzas set ndoc='1014231217' where idprestamo='2229' AND OBSERVACION='3127322426 se marca a tt pero no contesta, se insiste varias veces, se deja mensaje de voz'</v>
      </c>
    </row>
    <row r="15603" spans="1:19" x14ac:dyDescent="0.35">
      <c r="A15603">
        <v>10611</v>
      </c>
      <c r="B15603" t="s">
        <v>152</v>
      </c>
      <c r="C15603">
        <v>1014231217</v>
      </c>
      <c r="D15603" s="1">
        <v>44958.666764317131</v>
      </c>
      <c r="E15603" t="s">
        <v>601</v>
      </c>
      <c r="F15603">
        <v>1</v>
      </c>
      <c r="G15603" t="s">
        <v>614</v>
      </c>
      <c r="H15603">
        <v>12</v>
      </c>
      <c r="M15603" t="s">
        <v>15965</v>
      </c>
      <c r="N15603" t="s">
        <v>14070</v>
      </c>
      <c r="O15603" t="s">
        <v>152</v>
      </c>
      <c r="P15603" t="s">
        <v>14222</v>
      </c>
      <c r="Q15603" t="s">
        <v>14897</v>
      </c>
      <c r="R15603" t="s">
        <v>15416</v>
      </c>
      <c r="S15603" t="str">
        <f t="shared" si="243"/>
        <v>update prstmscobranzas set ndoc='1014231217' where idprestamo='2229' AND OBSERVACION='3007278259 se marca a tt pero no contesta, se insiste varias veces, se deja mensaje de voz'</v>
      </c>
    </row>
    <row r="15604" spans="1:19" x14ac:dyDescent="0.35">
      <c r="A15604">
        <v>10611</v>
      </c>
      <c r="B15604" t="s">
        <v>152</v>
      </c>
      <c r="C15604">
        <v>1064840111</v>
      </c>
      <c r="D15604" s="1">
        <v>44964.507615787043</v>
      </c>
      <c r="E15604" t="s">
        <v>601</v>
      </c>
      <c r="F15604">
        <v>1</v>
      </c>
      <c r="G15604" t="s">
        <v>616</v>
      </c>
      <c r="H15604">
        <v>9</v>
      </c>
      <c r="I15604" t="s">
        <v>652</v>
      </c>
      <c r="J15604">
        <v>1</v>
      </c>
      <c r="M15604" t="s">
        <v>15966</v>
      </c>
      <c r="N15604" t="s">
        <v>14070</v>
      </c>
      <c r="O15604" t="s">
        <v>152</v>
      </c>
      <c r="P15604" t="s">
        <v>14222</v>
      </c>
      <c r="Q15604" t="s">
        <v>14897</v>
      </c>
      <c r="R15604" t="s">
        <v>15416</v>
      </c>
      <c r="S15604" t="str">
        <f t="shared" si="243"/>
        <v>update prstmscobranzas set ndoc='1064840111' where idprestamo='2229' AND OBSERVACION='3127322426 se habla con tt se informa valor minimo es de  39,596,419 se aclara si paga esto debe  al  correo servicioalcliente@deltacredit.com.co para solicitar levantamiento de prenda y paz y salvo pide un descuento se informaa eso es lo minimo se explica el embargo se termina el proceso y ella debe solicitar al juzgado los oficios y radicarlos en movilidad de lo contrario sigue '</v>
      </c>
    </row>
    <row r="15605" spans="1:19" x14ac:dyDescent="0.35">
      <c r="A15605">
        <v>10611</v>
      </c>
      <c r="B15605" t="s">
        <v>152</v>
      </c>
      <c r="C15605">
        <v>1064840111</v>
      </c>
      <c r="D15605" s="1">
        <v>44965.41594929398</v>
      </c>
      <c r="E15605" t="s">
        <v>601</v>
      </c>
      <c r="F15605">
        <v>1</v>
      </c>
      <c r="G15605" t="s">
        <v>615</v>
      </c>
      <c r="H15605">
        <v>8</v>
      </c>
      <c r="I15605" t="s">
        <v>643</v>
      </c>
      <c r="J15605">
        <v>4</v>
      </c>
      <c r="M15605" t="s">
        <v>15967</v>
      </c>
      <c r="N15605" t="s">
        <v>14070</v>
      </c>
      <c r="O15605" t="s">
        <v>152</v>
      </c>
      <c r="P15605" t="s">
        <v>14222</v>
      </c>
      <c r="Q15605" t="s">
        <v>14897</v>
      </c>
      <c r="R15605" t="s">
        <v>15416</v>
      </c>
      <c r="S15605" t="str">
        <f t="shared" si="243"/>
        <v>update prstmscobranzas set ndoc='1064840111' where idprestamo='2229' AND OBSERVACION='pago total y al correo jcristina2420@hotmail.com se envia memorial terminacion de proceso '</v>
      </c>
    </row>
    <row r="15606" spans="1:19" x14ac:dyDescent="0.35">
      <c r="A15606">
        <v>10611</v>
      </c>
      <c r="B15606" t="s">
        <v>152</v>
      </c>
      <c r="C15606">
        <v>1014231217</v>
      </c>
      <c r="D15606" s="1">
        <v>44972.398430474539</v>
      </c>
      <c r="E15606" t="s">
        <v>601</v>
      </c>
      <c r="F15606">
        <v>1</v>
      </c>
      <c r="G15606" t="s">
        <v>615</v>
      </c>
      <c r="H15606">
        <v>8</v>
      </c>
      <c r="I15606" t="s">
        <v>645</v>
      </c>
      <c r="J15606">
        <v>20</v>
      </c>
      <c r="M15606" t="s">
        <v>3043</v>
      </c>
      <c r="N15606" t="s">
        <v>14070</v>
      </c>
      <c r="O15606" t="s">
        <v>152</v>
      </c>
      <c r="P15606" t="s">
        <v>14222</v>
      </c>
      <c r="Q15606" t="s">
        <v>14897</v>
      </c>
      <c r="R15606" t="s">
        <v>15416</v>
      </c>
      <c r="S15606" t="str">
        <f t="shared" si="243"/>
        <v>update prstmscobranzas set ndoc='1014231217' where idprestamo='2229' AND OBSERVACION='CREDITO TERMINADO'</v>
      </c>
    </row>
    <row r="15607" spans="1:19" x14ac:dyDescent="0.35">
      <c r="A15607">
        <v>10611</v>
      </c>
      <c r="B15607" t="s">
        <v>152</v>
      </c>
      <c r="C15607">
        <v>1000354377</v>
      </c>
      <c r="D15607" s="1">
        <v>44973.485506180557</v>
      </c>
      <c r="E15607" t="s">
        <v>604</v>
      </c>
      <c r="F15607">
        <v>8</v>
      </c>
      <c r="G15607" t="s">
        <v>618</v>
      </c>
      <c r="H15607">
        <v>18</v>
      </c>
      <c r="I15607" t="s">
        <v>665</v>
      </c>
      <c r="J15607">
        <v>25</v>
      </c>
      <c r="M15607" t="s">
        <v>15968</v>
      </c>
      <c r="N15607" t="s">
        <v>14070</v>
      </c>
      <c r="O15607" t="s">
        <v>152</v>
      </c>
      <c r="P15607" t="s">
        <v>14222</v>
      </c>
      <c r="Q15607" t="s">
        <v>14897</v>
      </c>
      <c r="R15607" t="s">
        <v>15416</v>
      </c>
      <c r="S15607" t="str">
        <f t="shared" si="243"/>
        <v>update prstmscobranzas set ndoc='1000354377' where idprestamo='2229' AND OBSERVACION='Se envia paz y salvo junto con informacion de pago lvp - Cristina Restrepo &lt;jcristina2420@hotmail.com&gt;'</v>
      </c>
    </row>
    <row r="15608" spans="1:19" x14ac:dyDescent="0.35">
      <c r="A15608">
        <v>10611</v>
      </c>
      <c r="B15608" t="s">
        <v>152</v>
      </c>
      <c r="C15608">
        <v>1000354377</v>
      </c>
      <c r="D15608" s="1">
        <v>45028.443428171297</v>
      </c>
      <c r="E15608" t="s">
        <v>15919</v>
      </c>
      <c r="F15608">
        <v>7</v>
      </c>
      <c r="G15608" t="s">
        <v>627</v>
      </c>
      <c r="H15608">
        <v>17</v>
      </c>
      <c r="M15608" t="s">
        <v>15969</v>
      </c>
      <c r="N15608" t="s">
        <v>14070</v>
      </c>
      <c r="O15608" t="s">
        <v>152</v>
      </c>
      <c r="P15608" t="s">
        <v>14222</v>
      </c>
      <c r="Q15608" t="s">
        <v>14897</v>
      </c>
      <c r="R15608" t="s">
        <v>15416</v>
      </c>
      <c r="S15608" t="str">
        <f t="shared" si="243"/>
        <v>update prstmscobranzas set ndoc='1000354377' where idprestamo='2229' AND OBSERVACION='se envia por mercately paz y salvo con camara de comercio'</v>
      </c>
    </row>
    <row r="15609" spans="1:19" x14ac:dyDescent="0.35">
      <c r="A15609">
        <v>10612</v>
      </c>
      <c r="B15609" t="s">
        <v>153</v>
      </c>
      <c r="C15609">
        <v>1014231217</v>
      </c>
      <c r="D15609" s="1">
        <v>44943.662526319436</v>
      </c>
      <c r="E15609" t="s">
        <v>601</v>
      </c>
      <c r="F15609">
        <v>1</v>
      </c>
      <c r="G15609" t="s">
        <v>613</v>
      </c>
      <c r="H15609">
        <v>1</v>
      </c>
      <c r="I15609" t="s">
        <v>645</v>
      </c>
      <c r="J15609">
        <v>20</v>
      </c>
      <c r="K15609" s="1">
        <v>44944</v>
      </c>
      <c r="L15609" t="s">
        <v>1262</v>
      </c>
      <c r="M15609" t="s">
        <v>15970</v>
      </c>
      <c r="N15609" t="s">
        <v>14070</v>
      </c>
      <c r="O15609" t="s">
        <v>153</v>
      </c>
      <c r="P15609" t="s">
        <v>14223</v>
      </c>
      <c r="Q15609" t="s">
        <v>14898</v>
      </c>
      <c r="R15609" t="s">
        <v>15416</v>
      </c>
      <c r="S15609" t="str">
        <f t="shared" si="243"/>
        <v>update prstmscobranzas set ndoc='1014231217' where idprestamo='2231' AND OBSERVACION='3043471120 se habla con tt para confirmar el pago de la cuota del mes de Enero, confirma que el pago de la cuota lo hace para el día de mañana, se confirma valor a cancelar por $2.190.000, nos volvemos a comunicar '</v>
      </c>
    </row>
    <row r="15610" spans="1:19" x14ac:dyDescent="0.35">
      <c r="A15610">
        <v>10612</v>
      </c>
      <c r="B15610" t="s">
        <v>153</v>
      </c>
      <c r="C15610">
        <v>1014231217</v>
      </c>
      <c r="D15610" s="1">
        <v>44965.350665983788</v>
      </c>
      <c r="E15610" t="s">
        <v>601</v>
      </c>
      <c r="F15610">
        <v>1</v>
      </c>
      <c r="G15610" t="s">
        <v>613</v>
      </c>
      <c r="H15610">
        <v>1</v>
      </c>
      <c r="I15610" t="s">
        <v>645</v>
      </c>
      <c r="J15610">
        <v>20</v>
      </c>
      <c r="K15610" s="1">
        <v>44967</v>
      </c>
      <c r="L15610" t="s">
        <v>1808</v>
      </c>
      <c r="M15610" t="s">
        <v>15971</v>
      </c>
      <c r="N15610" t="s">
        <v>14070</v>
      </c>
      <c r="O15610" t="s">
        <v>153</v>
      </c>
      <c r="P15610" t="s">
        <v>14223</v>
      </c>
      <c r="Q15610" t="s">
        <v>14898</v>
      </c>
      <c r="R15610" t="s">
        <v>15416</v>
      </c>
      <c r="S15610" t="str">
        <f t="shared" si="243"/>
        <v>update prstmscobranzas set ndoc='1014231217' where idprestamo='2231' AND OBSERVACION='3043471120 se habla con tt para confirmar el pago de la cuota del mes de Feb, confirma el pago lo hace para el 10-02, se confirma valor a cancelar por $2.189.000, nos volvemos a comuinicar '</v>
      </c>
    </row>
    <row r="15611" spans="1:19" x14ac:dyDescent="0.35">
      <c r="A15611">
        <v>10612</v>
      </c>
      <c r="B15611" t="s">
        <v>153</v>
      </c>
      <c r="C15611">
        <v>1014231217</v>
      </c>
      <c r="D15611" s="1">
        <v>44993.397430104167</v>
      </c>
      <c r="E15611" t="s">
        <v>601</v>
      </c>
      <c r="F15611">
        <v>1</v>
      </c>
      <c r="G15611" t="s">
        <v>613</v>
      </c>
      <c r="H15611">
        <v>1</v>
      </c>
      <c r="I15611" t="s">
        <v>645</v>
      </c>
      <c r="J15611">
        <v>20</v>
      </c>
      <c r="K15611" s="1">
        <v>44995</v>
      </c>
      <c r="L15611" t="s">
        <v>855</v>
      </c>
      <c r="M15611" t="s">
        <v>15972</v>
      </c>
      <c r="N15611" t="s">
        <v>14070</v>
      </c>
      <c r="O15611" t="s">
        <v>153</v>
      </c>
      <c r="P15611" t="s">
        <v>14223</v>
      </c>
      <c r="Q15611" t="s">
        <v>14898</v>
      </c>
      <c r="R15611" t="s">
        <v>15416</v>
      </c>
      <c r="S15611" t="str">
        <f t="shared" si="243"/>
        <v>update prstmscobranzas set ndoc='1014231217' where idprestamo='2231' AND OBSERVACION='3043471120 se habla con tt para confirmar el pago de la cuota del mes de Marzo, confirma que el pago lohace para el 10, se confirma valor a cancelar por $2.230.000, nos volvemos a comunciar '</v>
      </c>
    </row>
    <row r="15612" spans="1:19" x14ac:dyDescent="0.35">
      <c r="A15612">
        <v>10612</v>
      </c>
      <c r="B15612" t="s">
        <v>153</v>
      </c>
      <c r="C15612">
        <v>1014231217</v>
      </c>
      <c r="D15612" s="1">
        <v>45026.392710960637</v>
      </c>
      <c r="E15612" t="s">
        <v>601</v>
      </c>
      <c r="F15612">
        <v>1</v>
      </c>
      <c r="G15612" t="s">
        <v>613</v>
      </c>
      <c r="H15612">
        <v>1</v>
      </c>
      <c r="I15612" t="s">
        <v>645</v>
      </c>
      <c r="J15612">
        <v>20</v>
      </c>
      <c r="K15612" s="1">
        <v>45027</v>
      </c>
      <c r="L15612" t="s">
        <v>855</v>
      </c>
      <c r="M15612" t="s">
        <v>15973</v>
      </c>
      <c r="N15612" t="s">
        <v>14070</v>
      </c>
      <c r="O15612" t="s">
        <v>153</v>
      </c>
      <c r="P15612" t="s">
        <v>14223</v>
      </c>
      <c r="Q15612" t="s">
        <v>14898</v>
      </c>
      <c r="R15612" t="s">
        <v>15416</v>
      </c>
      <c r="S15612" t="str">
        <f t="shared" si="243"/>
        <v>update prstmscobranzas set ndoc='1014231217' where idprestamo='2231' AND OBSERVACION='3043471120 se habla con tt para confirmar el pago de la cuota del mes de Abril, confirma el pago lo hace mas tardar el día de mañana, se confirma valor a cancelar por $2.230.000, nos volvemos a comunicar '</v>
      </c>
    </row>
    <row r="15613" spans="1:19" x14ac:dyDescent="0.35">
      <c r="A15613">
        <v>10619</v>
      </c>
      <c r="B15613" t="s">
        <v>154</v>
      </c>
      <c r="C15613">
        <v>1014231217</v>
      </c>
      <c r="D15613" s="1">
        <v>44929.368620381952</v>
      </c>
      <c r="E15613" t="s">
        <v>603</v>
      </c>
      <c r="F15613">
        <v>10</v>
      </c>
      <c r="G15613" t="s">
        <v>617</v>
      </c>
      <c r="H15613">
        <v>22</v>
      </c>
      <c r="M15613" t="s">
        <v>2563</v>
      </c>
      <c r="N15613" t="s">
        <v>14070</v>
      </c>
      <c r="O15613" t="s">
        <v>154</v>
      </c>
      <c r="P15613" t="s">
        <v>14225</v>
      </c>
      <c r="Q15613" t="s">
        <v>14900</v>
      </c>
      <c r="R15613" t="s">
        <v>15416</v>
      </c>
      <c r="S15613" t="str">
        <f t="shared" si="243"/>
        <v>update prstmscobranzas set ndoc='1014231217' where idprestamo='2245' AND OBSERVACION='tt envía soporte de pago '</v>
      </c>
    </row>
    <row r="15614" spans="1:19" x14ac:dyDescent="0.35">
      <c r="A15614">
        <v>10619</v>
      </c>
      <c r="B15614" t="s">
        <v>154</v>
      </c>
      <c r="C15614">
        <v>1064840111</v>
      </c>
      <c r="D15614" s="1">
        <v>44960.475327245367</v>
      </c>
      <c r="E15614" t="s">
        <v>601</v>
      </c>
      <c r="F15614">
        <v>1</v>
      </c>
      <c r="G15614" t="s">
        <v>624</v>
      </c>
      <c r="H15614">
        <v>4</v>
      </c>
      <c r="I15614" t="s">
        <v>643</v>
      </c>
      <c r="J15614">
        <v>4</v>
      </c>
      <c r="M15614" t="s">
        <v>15974</v>
      </c>
      <c r="N15614" t="s">
        <v>14070</v>
      </c>
      <c r="O15614" t="s">
        <v>154</v>
      </c>
      <c r="P15614" t="s">
        <v>14225</v>
      </c>
      <c r="Q15614" t="s">
        <v>14900</v>
      </c>
      <c r="R15614" t="s">
        <v>15416</v>
      </c>
      <c r="S15614" t="str">
        <f t="shared" ref="S15614:S15677" si="244">CONCATENATE("update prstmscobranzas set ndoc='",C15614,"' where idprestamo='",Q15614,"' AND OBSERVACION='",M15614,"'")</f>
        <v>update prstmscobranzas set ndoc='1064840111' where idprestamo='2245' AND OBSERVACION='3137510228 se confirmo valor a pagar cuota Febrero  $2,585,047
*PAGAR POR LAS SIGUIENTES OPCIONES*
- Tarjeta De Recaudo: BcoBogota Cuenta Ahorros 049257157 
- Éxito- Efecty Indicando El *Convenio 2335* A Nombre de Rentek -Delta }
- PSE LINK  https://www.psepagos.co/PSEHostingUI/ShowTicketOffice.aspx?ID=8165
  En ID CLIENTE: Coloca numero de cedula del titular'</v>
      </c>
    </row>
    <row r="15615" spans="1:19" x14ac:dyDescent="0.35">
      <c r="A15615">
        <v>10619</v>
      </c>
      <c r="B15615" t="s">
        <v>154</v>
      </c>
      <c r="C15615">
        <v>1014231217</v>
      </c>
      <c r="D15615" s="1">
        <v>44986.375299907413</v>
      </c>
      <c r="E15615" t="s">
        <v>601</v>
      </c>
      <c r="F15615">
        <v>1</v>
      </c>
      <c r="G15615" t="s">
        <v>614</v>
      </c>
      <c r="H15615">
        <v>12</v>
      </c>
      <c r="M15615" t="s">
        <v>15975</v>
      </c>
      <c r="N15615" t="s">
        <v>14070</v>
      </c>
      <c r="O15615" t="s">
        <v>154</v>
      </c>
      <c r="P15615" t="s">
        <v>14225</v>
      </c>
      <c r="Q15615" t="s">
        <v>14900</v>
      </c>
      <c r="R15615" t="s">
        <v>15416</v>
      </c>
      <c r="S15615" t="str">
        <f t="shared" si="244"/>
        <v>update prstmscobranzas set ndoc='1014231217' where idprestamo='2245' AND OBSERVACION='3137510228 se marca a tt pero no contesta, se insiste varias veces, se deja mensaje de voz'</v>
      </c>
    </row>
    <row r="15616" spans="1:19" x14ac:dyDescent="0.35">
      <c r="A15616">
        <v>10619</v>
      </c>
      <c r="B15616" t="s">
        <v>154</v>
      </c>
      <c r="C15616">
        <v>1014231217</v>
      </c>
      <c r="D15616" s="1">
        <v>44987.558035891198</v>
      </c>
      <c r="E15616" t="s">
        <v>603</v>
      </c>
      <c r="F15616">
        <v>10</v>
      </c>
      <c r="G15616" t="s">
        <v>617</v>
      </c>
      <c r="H15616">
        <v>22</v>
      </c>
      <c r="M15616" t="s">
        <v>3700</v>
      </c>
      <c r="N15616" t="s">
        <v>14070</v>
      </c>
      <c r="O15616" t="s">
        <v>154</v>
      </c>
      <c r="P15616" t="s">
        <v>14225</v>
      </c>
      <c r="Q15616" t="s">
        <v>14900</v>
      </c>
      <c r="R15616" t="s">
        <v>15416</v>
      </c>
      <c r="S15616" t="str">
        <f t="shared" si="244"/>
        <v>update prstmscobranzas set ndoc='1014231217' where idprestamo='2245' AND OBSERVACION='tt envia soporte de pago '</v>
      </c>
    </row>
    <row r="15617" spans="1:19" x14ac:dyDescent="0.35">
      <c r="A15617">
        <v>10619</v>
      </c>
      <c r="B15617" t="s">
        <v>154</v>
      </c>
      <c r="C15617">
        <v>1014231217</v>
      </c>
      <c r="D15617" s="1">
        <v>45019.442014236112</v>
      </c>
      <c r="E15617" t="s">
        <v>601</v>
      </c>
      <c r="F15617">
        <v>1</v>
      </c>
      <c r="G15617" t="s">
        <v>615</v>
      </c>
      <c r="H15617">
        <v>8</v>
      </c>
      <c r="I15617" t="s">
        <v>644</v>
      </c>
      <c r="J15617">
        <v>6</v>
      </c>
      <c r="M15617" t="s">
        <v>15976</v>
      </c>
      <c r="N15617" t="s">
        <v>14070</v>
      </c>
      <c r="O15617" t="s">
        <v>154</v>
      </c>
      <c r="P15617" t="s">
        <v>14225</v>
      </c>
      <c r="Q15617" t="s">
        <v>14900</v>
      </c>
      <c r="R15617" t="s">
        <v>15416</v>
      </c>
      <c r="S15617" t="str">
        <f t="shared" si="244"/>
        <v>update prstmscobranzas set ndoc='1014231217' where idprestamo='2245' AND OBSERVACION='3137510228 se habla con tt para confirmar el pago de la cuota del mes de Abril, confirma que el pago de la cuota lo realizo el día de ayer, se confirma estamos pendientes de la aplicación del pago, nos volvemos a comunicar '</v>
      </c>
    </row>
    <row r="15618" spans="1:19" x14ac:dyDescent="0.35">
      <c r="A15618">
        <v>10620</v>
      </c>
      <c r="B15618" t="s">
        <v>155</v>
      </c>
      <c r="C15618">
        <v>1014231217</v>
      </c>
      <c r="D15618" s="1">
        <v>44939.720465011567</v>
      </c>
      <c r="E15618" t="s">
        <v>601</v>
      </c>
      <c r="F15618">
        <v>1</v>
      </c>
      <c r="G15618" t="s">
        <v>614</v>
      </c>
      <c r="H15618">
        <v>12</v>
      </c>
      <c r="M15618" t="s">
        <v>5350</v>
      </c>
      <c r="N15618" t="s">
        <v>14070</v>
      </c>
      <c r="O15618" t="s">
        <v>155</v>
      </c>
      <c r="P15618" t="s">
        <v>14226</v>
      </c>
      <c r="Q15618" t="s">
        <v>14901</v>
      </c>
      <c r="R15618" t="s">
        <v>15416</v>
      </c>
      <c r="S15618" t="str">
        <f t="shared" si="244"/>
        <v>update prstmscobranzas set ndoc='1014231217' where idprestamo='2247' AND OBSERVACION='3108431315 se marca a tt pero no contesta, se insiste varias veces, se deja mensaje de voz'</v>
      </c>
    </row>
    <row r="15619" spans="1:19" x14ac:dyDescent="0.35">
      <c r="A15619">
        <v>10620</v>
      </c>
      <c r="B15619" t="s">
        <v>155</v>
      </c>
      <c r="C15619">
        <v>1014231217</v>
      </c>
      <c r="D15619" s="1">
        <v>44942.355054652777</v>
      </c>
      <c r="E15619" t="s">
        <v>601</v>
      </c>
      <c r="F15619">
        <v>1</v>
      </c>
      <c r="G15619" t="s">
        <v>614</v>
      </c>
      <c r="H15619">
        <v>12</v>
      </c>
      <c r="M15619" t="s">
        <v>5345</v>
      </c>
      <c r="N15619" t="s">
        <v>14070</v>
      </c>
      <c r="O15619" t="s">
        <v>155</v>
      </c>
      <c r="P15619" t="s">
        <v>14226</v>
      </c>
      <c r="Q15619" t="s">
        <v>14901</v>
      </c>
      <c r="R15619" t="s">
        <v>15416</v>
      </c>
      <c r="S15619" t="str">
        <f t="shared" si="244"/>
        <v>update prstmscobranzas set ndoc='1014231217' where idprestamo='2247' AND OBSERVACION='3108431315 se marca a tt pero no contesta, se insiste varias veces, se deja mensaje de voz	'</v>
      </c>
    </row>
    <row r="15620" spans="1:19" x14ac:dyDescent="0.35">
      <c r="A15620">
        <v>10620</v>
      </c>
      <c r="B15620" t="s">
        <v>155</v>
      </c>
      <c r="C15620">
        <v>1014231217</v>
      </c>
      <c r="D15620" s="1">
        <v>44942.375397314812</v>
      </c>
      <c r="E15620" t="s">
        <v>601</v>
      </c>
      <c r="F15620">
        <v>1</v>
      </c>
      <c r="G15620" t="s">
        <v>614</v>
      </c>
      <c r="H15620">
        <v>12</v>
      </c>
      <c r="M15620" t="s">
        <v>5345</v>
      </c>
      <c r="N15620" t="s">
        <v>14070</v>
      </c>
      <c r="O15620" t="s">
        <v>155</v>
      </c>
      <c r="P15620" t="s">
        <v>14226</v>
      </c>
      <c r="Q15620" t="s">
        <v>14901</v>
      </c>
      <c r="R15620" t="s">
        <v>15416</v>
      </c>
      <c r="S15620" t="str">
        <f t="shared" si="244"/>
        <v>update prstmscobranzas set ndoc='1014231217' where idprestamo='2247' AND OBSERVACION='3108431315 se marca a tt pero no contesta, se insiste varias veces, se deja mensaje de voz	'</v>
      </c>
    </row>
    <row r="15621" spans="1:19" x14ac:dyDescent="0.35">
      <c r="A15621">
        <v>10620</v>
      </c>
      <c r="B15621" t="s">
        <v>155</v>
      </c>
      <c r="C15621">
        <v>1014231217</v>
      </c>
      <c r="D15621" s="1">
        <v>44946.680527708333</v>
      </c>
      <c r="E15621" t="s">
        <v>601</v>
      </c>
      <c r="F15621">
        <v>1</v>
      </c>
      <c r="G15621" t="s">
        <v>614</v>
      </c>
      <c r="H15621">
        <v>12</v>
      </c>
      <c r="M15621" t="s">
        <v>5350</v>
      </c>
      <c r="N15621" t="s">
        <v>14070</v>
      </c>
      <c r="O15621" t="s">
        <v>155</v>
      </c>
      <c r="P15621" t="s">
        <v>14226</v>
      </c>
      <c r="Q15621" t="s">
        <v>14901</v>
      </c>
      <c r="R15621" t="s">
        <v>15416</v>
      </c>
      <c r="S15621" t="str">
        <f t="shared" si="244"/>
        <v>update prstmscobranzas set ndoc='1014231217' where idprestamo='2247' AND OBSERVACION='3108431315 se marca a tt pero no contesta, se insiste varias veces, se deja mensaje de voz'</v>
      </c>
    </row>
    <row r="15622" spans="1:19" x14ac:dyDescent="0.35">
      <c r="A15622">
        <v>10620</v>
      </c>
      <c r="B15622" t="s">
        <v>155</v>
      </c>
      <c r="C15622">
        <v>1014231217</v>
      </c>
      <c r="D15622" s="1">
        <v>44949.553551562502</v>
      </c>
      <c r="E15622" t="s">
        <v>601</v>
      </c>
      <c r="F15622">
        <v>1</v>
      </c>
      <c r="G15622" t="s">
        <v>614</v>
      </c>
      <c r="H15622">
        <v>12</v>
      </c>
      <c r="M15622" t="s">
        <v>5345</v>
      </c>
      <c r="N15622" t="s">
        <v>14070</v>
      </c>
      <c r="O15622" t="s">
        <v>155</v>
      </c>
      <c r="P15622" t="s">
        <v>14226</v>
      </c>
      <c r="Q15622" t="s">
        <v>14901</v>
      </c>
      <c r="R15622" t="s">
        <v>15416</v>
      </c>
      <c r="S15622" t="str">
        <f t="shared" si="244"/>
        <v>update prstmscobranzas set ndoc='1014231217' where idprestamo='2247' AND OBSERVACION='3108431315 se marca a tt pero no contesta, se insiste varias veces, se deja mensaje de voz	'</v>
      </c>
    </row>
    <row r="15623" spans="1:19" x14ac:dyDescent="0.35">
      <c r="A15623">
        <v>10620</v>
      </c>
      <c r="B15623" t="s">
        <v>155</v>
      </c>
      <c r="C15623">
        <v>1014231217</v>
      </c>
      <c r="D15623" s="1">
        <v>44952.687317835647</v>
      </c>
      <c r="E15623" t="s">
        <v>601</v>
      </c>
      <c r="F15623">
        <v>1</v>
      </c>
      <c r="G15623" t="s">
        <v>614</v>
      </c>
      <c r="H15623">
        <v>12</v>
      </c>
      <c r="M15623" t="s">
        <v>5350</v>
      </c>
      <c r="N15623" t="s">
        <v>14070</v>
      </c>
      <c r="O15623" t="s">
        <v>155</v>
      </c>
      <c r="P15623" t="s">
        <v>14226</v>
      </c>
      <c r="Q15623" t="s">
        <v>14901</v>
      </c>
      <c r="R15623" t="s">
        <v>15416</v>
      </c>
      <c r="S15623" t="str">
        <f t="shared" si="244"/>
        <v>update prstmscobranzas set ndoc='1014231217' where idprestamo='2247' AND OBSERVACION='3108431315 se marca a tt pero no contesta, se insiste varias veces, se deja mensaje de voz'</v>
      </c>
    </row>
    <row r="15624" spans="1:19" x14ac:dyDescent="0.35">
      <c r="A15624">
        <v>10620</v>
      </c>
      <c r="B15624" t="s">
        <v>155</v>
      </c>
      <c r="C15624">
        <v>1014231217</v>
      </c>
      <c r="D15624" s="1">
        <v>44953.680300358799</v>
      </c>
      <c r="E15624" t="s">
        <v>601</v>
      </c>
      <c r="F15624">
        <v>1</v>
      </c>
      <c r="G15624" t="s">
        <v>614</v>
      </c>
      <c r="H15624">
        <v>12</v>
      </c>
      <c r="M15624" t="s">
        <v>5345</v>
      </c>
      <c r="N15624" t="s">
        <v>14070</v>
      </c>
      <c r="O15624" t="s">
        <v>155</v>
      </c>
      <c r="P15624" t="s">
        <v>14226</v>
      </c>
      <c r="Q15624" t="s">
        <v>14901</v>
      </c>
      <c r="R15624" t="s">
        <v>15416</v>
      </c>
      <c r="S15624" t="str">
        <f t="shared" si="244"/>
        <v>update prstmscobranzas set ndoc='1014231217' where idprestamo='2247' AND OBSERVACION='3108431315 se marca a tt pero no contesta, se insiste varias veces, se deja mensaje de voz	'</v>
      </c>
    </row>
    <row r="15625" spans="1:19" x14ac:dyDescent="0.35">
      <c r="A15625">
        <v>10620</v>
      </c>
      <c r="B15625" t="s">
        <v>155</v>
      </c>
      <c r="C15625">
        <v>1014231217</v>
      </c>
      <c r="D15625" s="1">
        <v>44956.684293865743</v>
      </c>
      <c r="E15625" t="s">
        <v>601</v>
      </c>
      <c r="F15625">
        <v>1</v>
      </c>
      <c r="G15625" t="s">
        <v>614</v>
      </c>
      <c r="H15625">
        <v>12</v>
      </c>
      <c r="M15625" t="s">
        <v>5350</v>
      </c>
      <c r="N15625" t="s">
        <v>14070</v>
      </c>
      <c r="O15625" t="s">
        <v>155</v>
      </c>
      <c r="P15625" t="s">
        <v>14226</v>
      </c>
      <c r="Q15625" t="s">
        <v>14901</v>
      </c>
      <c r="R15625" t="s">
        <v>15416</v>
      </c>
      <c r="S15625" t="str">
        <f t="shared" si="244"/>
        <v>update prstmscobranzas set ndoc='1014231217' where idprestamo='2247' AND OBSERVACION='3108431315 se marca a tt pero no contesta, se insiste varias veces, se deja mensaje de voz'</v>
      </c>
    </row>
    <row r="15626" spans="1:19" x14ac:dyDescent="0.35">
      <c r="A15626">
        <v>10620</v>
      </c>
      <c r="B15626" t="s">
        <v>155</v>
      </c>
      <c r="C15626">
        <v>1014231217</v>
      </c>
      <c r="D15626" s="1">
        <v>44966.705918564818</v>
      </c>
      <c r="E15626" t="s">
        <v>601</v>
      </c>
      <c r="F15626">
        <v>1</v>
      </c>
      <c r="G15626" t="s">
        <v>619</v>
      </c>
      <c r="H15626">
        <v>13</v>
      </c>
      <c r="M15626" t="s">
        <v>5351</v>
      </c>
      <c r="N15626" t="s">
        <v>14070</v>
      </c>
      <c r="O15626" t="s">
        <v>155</v>
      </c>
      <c r="P15626" t="s">
        <v>14226</v>
      </c>
      <c r="Q15626" t="s">
        <v>14901</v>
      </c>
      <c r="R15626" t="s">
        <v>15416</v>
      </c>
      <c r="S15626" t="str">
        <f t="shared" si="244"/>
        <v>update prstmscobranzas set ndoc='1014231217' where idprestamo='2247' AND OBSERVACION='3108431315 se marca a tt pero no contesta, se insiste varias veces, no es posible dejar mensaje de voz'</v>
      </c>
    </row>
    <row r="15627" spans="1:19" x14ac:dyDescent="0.35">
      <c r="A15627">
        <v>10620</v>
      </c>
      <c r="B15627" t="s">
        <v>155</v>
      </c>
      <c r="C15627">
        <v>1014231217</v>
      </c>
      <c r="D15627" s="1">
        <v>44979.641075254629</v>
      </c>
      <c r="E15627" t="s">
        <v>601</v>
      </c>
      <c r="F15627">
        <v>1</v>
      </c>
      <c r="G15627" t="s">
        <v>613</v>
      </c>
      <c r="H15627">
        <v>1</v>
      </c>
      <c r="I15627" t="s">
        <v>645</v>
      </c>
      <c r="J15627">
        <v>20</v>
      </c>
      <c r="K15627" s="1">
        <v>44979</v>
      </c>
      <c r="L15627" t="s">
        <v>962</v>
      </c>
      <c r="M15627" t="s">
        <v>15977</v>
      </c>
      <c r="N15627" t="s">
        <v>14070</v>
      </c>
      <c r="O15627" t="s">
        <v>155</v>
      </c>
      <c r="P15627" t="s">
        <v>14226</v>
      </c>
      <c r="Q15627" t="s">
        <v>14901</v>
      </c>
      <c r="R15627" t="s">
        <v>15416</v>
      </c>
      <c r="S15627" t="str">
        <f t="shared" si="244"/>
        <v>update prstmscobranzas set ndoc='1014231217' where idprestamo='2247' AND OBSERVACION='3108431315 se habla con tt para confirmar el pago de la mora que presenta con cuotas de Oct, nov,dic, Enero y Feb, confirma que para el día de hoy hace pago de la cuota del mes de Oct y Nov por valor $1.650.000, confirma que para el 28-02 hace pago de las otras cuotas, se confirma estamos pendientes del pago para confirmar saldos, nos volvemos a comunicar '</v>
      </c>
    </row>
    <row r="15628" spans="1:19" x14ac:dyDescent="0.35">
      <c r="A15628">
        <v>10620</v>
      </c>
      <c r="B15628" t="s">
        <v>155</v>
      </c>
      <c r="C15628">
        <v>1014231217</v>
      </c>
      <c r="D15628" s="1">
        <v>44999.504461342593</v>
      </c>
      <c r="E15628" t="s">
        <v>601</v>
      </c>
      <c r="F15628">
        <v>1</v>
      </c>
      <c r="G15628" t="s">
        <v>613</v>
      </c>
      <c r="H15628">
        <v>1</v>
      </c>
      <c r="I15628" t="s">
        <v>645</v>
      </c>
      <c r="J15628">
        <v>20</v>
      </c>
      <c r="K15628" s="1">
        <v>45000</v>
      </c>
      <c r="L15628" t="s">
        <v>15978</v>
      </c>
      <c r="M15628" t="s">
        <v>15979</v>
      </c>
      <c r="N15628" t="s">
        <v>14070</v>
      </c>
      <c r="O15628" t="s">
        <v>155</v>
      </c>
      <c r="P15628" t="s">
        <v>14226</v>
      </c>
      <c r="Q15628" t="s">
        <v>14901</v>
      </c>
      <c r="R15628" t="s">
        <v>15416</v>
      </c>
      <c r="S15628" t="str">
        <f t="shared" si="244"/>
        <v>update prstmscobranzas set ndoc='1014231217' where idprestamo='2247' AND OBSERVACION='3108431315 Se habla con tt para confirmar el pago a la mora que prensenta con las cuotas de Nov a Feb, confirma va a hacer pago total de la mora y necesita saber cual es el valor a cancelar incluyendo cuota del mes de Marzo, se confirma valor a cancelar por $7.382.000, confirma necesita saber si se le puede hacer un descuento en intereses o GAC, se confirma que  se puede otorgar un descuento para que realice pago por $6.910.000, confirma hace el pago y envia soporte, se confirma estamos pendientes del pago para confirmar crédito al día, nos volvemos a comunicar '</v>
      </c>
    </row>
    <row r="15629" spans="1:19" x14ac:dyDescent="0.35">
      <c r="A15629">
        <v>10620</v>
      </c>
      <c r="B15629" t="s">
        <v>155</v>
      </c>
      <c r="C15629">
        <v>1014231217</v>
      </c>
      <c r="D15629" s="1">
        <v>45009.339166747683</v>
      </c>
      <c r="E15629" t="s">
        <v>601</v>
      </c>
      <c r="F15629">
        <v>1</v>
      </c>
      <c r="G15629" t="s">
        <v>619</v>
      </c>
      <c r="H15629">
        <v>13</v>
      </c>
      <c r="M15629" t="s">
        <v>5351</v>
      </c>
      <c r="N15629" t="s">
        <v>14070</v>
      </c>
      <c r="O15629" t="s">
        <v>155</v>
      </c>
      <c r="P15629" t="s">
        <v>14226</v>
      </c>
      <c r="Q15629" t="s">
        <v>14901</v>
      </c>
      <c r="R15629" t="s">
        <v>15416</v>
      </c>
      <c r="S15629" t="str">
        <f t="shared" si="244"/>
        <v>update prstmscobranzas set ndoc='1014231217' where idprestamo='2247' AND OBSERVACION='3108431315 se marca a tt pero no contesta, se insiste varias veces, no es posible dejar mensaje de voz'</v>
      </c>
    </row>
    <row r="15630" spans="1:19" x14ac:dyDescent="0.35">
      <c r="A15630">
        <v>10620</v>
      </c>
      <c r="B15630" t="s">
        <v>155</v>
      </c>
      <c r="C15630">
        <v>1014231217</v>
      </c>
      <c r="D15630" s="1">
        <v>45026.428729363433</v>
      </c>
      <c r="E15630" t="s">
        <v>601</v>
      </c>
      <c r="F15630">
        <v>1</v>
      </c>
      <c r="G15630" t="s">
        <v>614</v>
      </c>
      <c r="H15630">
        <v>12</v>
      </c>
      <c r="M15630" t="s">
        <v>5345</v>
      </c>
      <c r="N15630" t="s">
        <v>14070</v>
      </c>
      <c r="O15630" t="s">
        <v>155</v>
      </c>
      <c r="P15630" t="s">
        <v>14226</v>
      </c>
      <c r="Q15630" t="s">
        <v>14901</v>
      </c>
      <c r="R15630" t="s">
        <v>15416</v>
      </c>
      <c r="S15630" t="str">
        <f t="shared" si="244"/>
        <v>update prstmscobranzas set ndoc='1014231217' where idprestamo='2247' AND OBSERVACION='3108431315 se marca a tt pero no contesta, se insiste varias veces, se deja mensaje de voz	'</v>
      </c>
    </row>
    <row r="15631" spans="1:19" x14ac:dyDescent="0.35">
      <c r="A15631">
        <v>10621</v>
      </c>
      <c r="B15631" t="s">
        <v>156</v>
      </c>
      <c r="C15631">
        <v>1014231217</v>
      </c>
      <c r="D15631" s="1">
        <v>44932.667850127313</v>
      </c>
      <c r="E15631" t="s">
        <v>601</v>
      </c>
      <c r="F15631">
        <v>1</v>
      </c>
      <c r="G15631" t="s">
        <v>614</v>
      </c>
      <c r="H15631">
        <v>12</v>
      </c>
      <c r="M15631" t="s">
        <v>15980</v>
      </c>
      <c r="N15631" t="s">
        <v>14070</v>
      </c>
      <c r="O15631" t="s">
        <v>156</v>
      </c>
      <c r="P15631" t="s">
        <v>14227</v>
      </c>
      <c r="Q15631" t="s">
        <v>14902</v>
      </c>
      <c r="R15631" t="s">
        <v>15416</v>
      </c>
      <c r="S15631" t="str">
        <f t="shared" si="244"/>
        <v>update prstmscobranzas set ndoc='1014231217' where idprestamo='2249' AND OBSERVACION='3205402712 se marca a tt pero no contesta, se insiste varias veces, se deja mensaje de voz	'</v>
      </c>
    </row>
    <row r="15632" spans="1:19" x14ac:dyDescent="0.35">
      <c r="A15632">
        <v>10621</v>
      </c>
      <c r="B15632" t="s">
        <v>156</v>
      </c>
      <c r="C15632">
        <v>1014231217</v>
      </c>
      <c r="D15632" s="1">
        <v>44938.382513483797</v>
      </c>
      <c r="E15632" t="s">
        <v>601</v>
      </c>
      <c r="F15632">
        <v>1</v>
      </c>
      <c r="G15632" t="s">
        <v>619</v>
      </c>
      <c r="H15632">
        <v>13</v>
      </c>
      <c r="M15632" t="s">
        <v>15981</v>
      </c>
      <c r="N15632" t="s">
        <v>14070</v>
      </c>
      <c r="O15632" t="s">
        <v>156</v>
      </c>
      <c r="P15632" t="s">
        <v>14227</v>
      </c>
      <c r="Q15632" t="s">
        <v>14902</v>
      </c>
      <c r="R15632" t="s">
        <v>15416</v>
      </c>
      <c r="S15632" t="str">
        <f t="shared" si="244"/>
        <v>update prstmscobranzas set ndoc='1014231217' where idprestamo='2249' AND OBSERVACION='3205402712 se marca a tt pero no contesta, se insiste varias veces, no es posible dejar mensaje de voz	'</v>
      </c>
    </row>
    <row r="15633" spans="1:19" x14ac:dyDescent="0.35">
      <c r="A15633">
        <v>10621</v>
      </c>
      <c r="B15633" t="s">
        <v>156</v>
      </c>
      <c r="C15633">
        <v>1014231217</v>
      </c>
      <c r="D15633" s="1">
        <v>44963.428452511573</v>
      </c>
      <c r="E15633" t="s">
        <v>601</v>
      </c>
      <c r="F15633">
        <v>1</v>
      </c>
      <c r="G15633" t="s">
        <v>614</v>
      </c>
      <c r="H15633">
        <v>12</v>
      </c>
      <c r="M15633" t="s">
        <v>15980</v>
      </c>
      <c r="N15633" t="s">
        <v>14070</v>
      </c>
      <c r="O15633" t="s">
        <v>156</v>
      </c>
      <c r="P15633" t="s">
        <v>14227</v>
      </c>
      <c r="Q15633" t="s">
        <v>14902</v>
      </c>
      <c r="R15633" t="s">
        <v>15416</v>
      </c>
      <c r="S15633" t="str">
        <f t="shared" si="244"/>
        <v>update prstmscobranzas set ndoc='1014231217' where idprestamo='2249' AND OBSERVACION='3205402712 se marca a tt pero no contesta, se insiste varias veces, se deja mensaje de voz	'</v>
      </c>
    </row>
    <row r="15634" spans="1:19" x14ac:dyDescent="0.35">
      <c r="A15634">
        <v>10621</v>
      </c>
      <c r="B15634" t="s">
        <v>156</v>
      </c>
      <c r="C15634">
        <v>1014231217</v>
      </c>
      <c r="D15634" s="1">
        <v>44966.472433182869</v>
      </c>
      <c r="E15634" t="s">
        <v>601</v>
      </c>
      <c r="F15634">
        <v>1</v>
      </c>
      <c r="G15634" t="s">
        <v>614</v>
      </c>
      <c r="H15634">
        <v>12</v>
      </c>
      <c r="M15634" t="s">
        <v>5377</v>
      </c>
      <c r="N15634" t="s">
        <v>14070</v>
      </c>
      <c r="O15634" t="s">
        <v>156</v>
      </c>
      <c r="P15634" t="s">
        <v>14227</v>
      </c>
      <c r="Q15634" t="s">
        <v>14902</v>
      </c>
      <c r="R15634" t="s">
        <v>15416</v>
      </c>
      <c r="S15634" t="str">
        <f t="shared" si="244"/>
        <v>update prstmscobranzas set ndoc='1014231217' where idprestamo='2249' AND OBSERVACION='3205402712 se marca a tt pero no contesta, se insiste varias veces, se deja mensaje de voz'</v>
      </c>
    </row>
    <row r="15635" spans="1:19" x14ac:dyDescent="0.35">
      <c r="A15635">
        <v>10621</v>
      </c>
      <c r="B15635" t="s">
        <v>156</v>
      </c>
      <c r="C15635">
        <v>1014231217</v>
      </c>
      <c r="D15635" s="1">
        <v>44994.64868564815</v>
      </c>
      <c r="E15635" t="s">
        <v>601</v>
      </c>
      <c r="F15635">
        <v>1</v>
      </c>
      <c r="G15635" t="s">
        <v>614</v>
      </c>
      <c r="H15635">
        <v>12</v>
      </c>
      <c r="M15635" t="s">
        <v>15982</v>
      </c>
      <c r="N15635" t="s">
        <v>14070</v>
      </c>
      <c r="O15635" t="s">
        <v>156</v>
      </c>
      <c r="P15635" t="s">
        <v>14227</v>
      </c>
      <c r="Q15635" t="s">
        <v>14902</v>
      </c>
      <c r="R15635" t="s">
        <v>15416</v>
      </c>
      <c r="S15635" t="str">
        <f t="shared" si="244"/>
        <v>update prstmscobranzas set ndoc='1014231217' where idprestamo='2249' AND OBSERVACION='3205402712 '</v>
      </c>
    </row>
    <row r="15636" spans="1:19" x14ac:dyDescent="0.35">
      <c r="A15636">
        <v>10621</v>
      </c>
      <c r="B15636" t="s">
        <v>156</v>
      </c>
      <c r="C15636">
        <v>1014231217</v>
      </c>
      <c r="D15636" s="1">
        <v>44999.476093576392</v>
      </c>
      <c r="E15636" t="s">
        <v>601</v>
      </c>
      <c r="F15636">
        <v>1</v>
      </c>
      <c r="G15636" t="s">
        <v>616</v>
      </c>
      <c r="H15636">
        <v>9</v>
      </c>
      <c r="I15636" t="s">
        <v>645</v>
      </c>
      <c r="J15636">
        <v>20</v>
      </c>
      <c r="M15636" t="s">
        <v>15983</v>
      </c>
      <c r="N15636" t="s">
        <v>14070</v>
      </c>
      <c r="O15636" t="s">
        <v>156</v>
      </c>
      <c r="P15636" t="s">
        <v>14227</v>
      </c>
      <c r="Q15636" t="s">
        <v>14902</v>
      </c>
      <c r="R15636" t="s">
        <v>15416</v>
      </c>
      <c r="S15636" t="str">
        <f t="shared" si="244"/>
        <v>update prstmscobranzas set ndoc='1014231217' where idprestamo='2249' AND OBSERVACION='3205402712 se marca a tt quien contesta y confirma no escuchar la llamada, se insiste varias veces, se deja mensaje de voz	'</v>
      </c>
    </row>
    <row r="15637" spans="1:19" x14ac:dyDescent="0.35">
      <c r="A15637">
        <v>10621</v>
      </c>
      <c r="B15637" t="s">
        <v>156</v>
      </c>
      <c r="C15637">
        <v>1014231217</v>
      </c>
      <c r="D15637" s="1">
        <v>45007.570559722219</v>
      </c>
      <c r="E15637" t="s">
        <v>601</v>
      </c>
      <c r="F15637">
        <v>1</v>
      </c>
      <c r="G15637" t="s">
        <v>613</v>
      </c>
      <c r="H15637">
        <v>1</v>
      </c>
      <c r="I15637" t="s">
        <v>645</v>
      </c>
      <c r="J15637">
        <v>20</v>
      </c>
      <c r="K15637" s="1">
        <v>45009</v>
      </c>
      <c r="L15637" t="s">
        <v>878</v>
      </c>
      <c r="M15637" t="s">
        <v>15984</v>
      </c>
      <c r="N15637" t="s">
        <v>14070</v>
      </c>
      <c r="O15637" t="s">
        <v>156</v>
      </c>
      <c r="P15637" t="s">
        <v>14227</v>
      </c>
      <c r="Q15637" t="s">
        <v>14902</v>
      </c>
      <c r="R15637" t="s">
        <v>15416</v>
      </c>
      <c r="S15637" t="str">
        <f t="shared" si="244"/>
        <v>update prstmscobranzas set ndoc='1014231217' where idprestamo='2249' AND OBSERVACION='3205402712 se habla con tt para confirmar el pago de la cuota del mes de Feb, confirma que el pago de la cuota lo hace esta semana, se confirma valor a cancelar por $1.325.000, nos volvemos a comunicar '</v>
      </c>
    </row>
    <row r="15638" spans="1:19" x14ac:dyDescent="0.35">
      <c r="A15638">
        <v>10621</v>
      </c>
      <c r="B15638" t="s">
        <v>156</v>
      </c>
      <c r="C15638">
        <v>1014231217</v>
      </c>
      <c r="D15638" s="1">
        <v>45009.341646018518</v>
      </c>
      <c r="E15638" t="s">
        <v>601</v>
      </c>
      <c r="F15638">
        <v>1</v>
      </c>
      <c r="G15638" t="s">
        <v>614</v>
      </c>
      <c r="H15638">
        <v>12</v>
      </c>
      <c r="M15638" t="s">
        <v>15980</v>
      </c>
      <c r="N15638" t="s">
        <v>14070</v>
      </c>
      <c r="O15638" t="s">
        <v>156</v>
      </c>
      <c r="P15638" t="s">
        <v>14227</v>
      </c>
      <c r="Q15638" t="s">
        <v>14902</v>
      </c>
      <c r="R15638" t="s">
        <v>15416</v>
      </c>
      <c r="S15638" t="str">
        <f t="shared" si="244"/>
        <v>update prstmscobranzas set ndoc='1014231217' where idprestamo='2249' AND OBSERVACION='3205402712 se marca a tt pero no contesta, se insiste varias veces, se deja mensaje de voz	'</v>
      </c>
    </row>
    <row r="15639" spans="1:19" x14ac:dyDescent="0.35">
      <c r="A15639">
        <v>10621</v>
      </c>
      <c r="B15639" t="s">
        <v>156</v>
      </c>
      <c r="C15639">
        <v>1014231217</v>
      </c>
      <c r="D15639" s="1">
        <v>45027.522067199083</v>
      </c>
      <c r="E15639" t="s">
        <v>601</v>
      </c>
      <c r="F15639">
        <v>1</v>
      </c>
      <c r="G15639" t="s">
        <v>614</v>
      </c>
      <c r="H15639">
        <v>12</v>
      </c>
      <c r="M15639" t="s">
        <v>5377</v>
      </c>
      <c r="N15639" t="s">
        <v>14070</v>
      </c>
      <c r="O15639" t="s">
        <v>156</v>
      </c>
      <c r="P15639" t="s">
        <v>14227</v>
      </c>
      <c r="Q15639" t="s">
        <v>14902</v>
      </c>
      <c r="R15639" t="s">
        <v>15416</v>
      </c>
      <c r="S15639" t="str">
        <f t="shared" si="244"/>
        <v>update prstmscobranzas set ndoc='1014231217' where idprestamo='2249' AND OBSERVACION='3205402712 se marca a tt pero no contesta, se insiste varias veces, se deja mensaje de voz'</v>
      </c>
    </row>
    <row r="15640" spans="1:19" x14ac:dyDescent="0.35">
      <c r="A15640">
        <v>10622</v>
      </c>
      <c r="B15640" t="s">
        <v>157</v>
      </c>
      <c r="C15640">
        <v>1014231217</v>
      </c>
      <c r="D15640" s="1">
        <v>44930.492910810193</v>
      </c>
      <c r="E15640" t="s">
        <v>601</v>
      </c>
      <c r="F15640">
        <v>1</v>
      </c>
      <c r="G15640" t="s">
        <v>616</v>
      </c>
      <c r="H15640">
        <v>9</v>
      </c>
      <c r="I15640" t="s">
        <v>659</v>
      </c>
      <c r="J15640">
        <v>13</v>
      </c>
      <c r="M15640" t="s">
        <v>15985</v>
      </c>
      <c r="N15640" t="s">
        <v>14070</v>
      </c>
      <c r="O15640" t="s">
        <v>157</v>
      </c>
      <c r="P15640" t="s">
        <v>14228</v>
      </c>
      <c r="Q15640" t="s">
        <v>14903</v>
      </c>
      <c r="R15640" t="s">
        <v>15416</v>
      </c>
      <c r="S15640" t="str">
        <f t="shared" si="244"/>
        <v>update prstmscobranzas set ndoc='1014231217' where idprestamo='2251' AND OBSERVACION='3133551555 se habla con tt para confirmar pago de la cutoa del mes de Enero, pero tan pronto como escucha de donde se le llama, finaliza la llamada, se deja mensaje de voz'</v>
      </c>
    </row>
    <row r="15641" spans="1:19" x14ac:dyDescent="0.35">
      <c r="A15641">
        <v>10622</v>
      </c>
      <c r="B15641" t="s">
        <v>157</v>
      </c>
      <c r="C15641">
        <v>1014231217</v>
      </c>
      <c r="D15641" s="1">
        <v>44937.498568206021</v>
      </c>
      <c r="E15641" t="s">
        <v>601</v>
      </c>
      <c r="F15641">
        <v>1</v>
      </c>
      <c r="G15641" t="s">
        <v>613</v>
      </c>
      <c r="H15641">
        <v>1</v>
      </c>
      <c r="I15641" t="s">
        <v>645</v>
      </c>
      <c r="J15641">
        <v>20</v>
      </c>
      <c r="K15641" s="1">
        <v>44956</v>
      </c>
      <c r="L15641" t="s">
        <v>15986</v>
      </c>
      <c r="M15641" t="s">
        <v>15987</v>
      </c>
      <c r="N15641" t="s">
        <v>14070</v>
      </c>
      <c r="O15641" t="s">
        <v>157</v>
      </c>
      <c r="P15641" t="s">
        <v>14228</v>
      </c>
      <c r="Q15641" t="s">
        <v>14903</v>
      </c>
      <c r="R15641" t="s">
        <v>15416</v>
      </c>
      <c r="S15641" t="str">
        <f t="shared" si="244"/>
        <v>update prstmscobranzas set ndoc='1014231217' where idprestamo='2251' AND OBSERVACION='3133551555 Se habla con tt para confirmar el pago de la cuota del mes de Enero, confirma no sabe en que idioma tiene que hablar, confirma ya sabe que tiene que pagar y hace los pagos para el 29 sin falta, se confirma las llamadas se seguirán generando puesto que el vencimiento es el 2 de cada mes, se confirma valor a cancelar por $2.044.000, nos volvemos a comunicar '</v>
      </c>
    </row>
    <row r="15642" spans="1:19" x14ac:dyDescent="0.35">
      <c r="A15642">
        <v>10622</v>
      </c>
      <c r="B15642" t="s">
        <v>157</v>
      </c>
      <c r="C15642">
        <v>1014231217</v>
      </c>
      <c r="D15642" s="1">
        <v>44943.660309976847</v>
      </c>
      <c r="E15642" t="s">
        <v>601</v>
      </c>
      <c r="F15642">
        <v>1</v>
      </c>
      <c r="G15642" t="s">
        <v>614</v>
      </c>
      <c r="H15642">
        <v>12</v>
      </c>
      <c r="M15642" t="s">
        <v>5423</v>
      </c>
      <c r="N15642" t="s">
        <v>14070</v>
      </c>
      <c r="O15642" t="s">
        <v>157</v>
      </c>
      <c r="P15642" t="s">
        <v>14228</v>
      </c>
      <c r="Q15642" t="s">
        <v>14903</v>
      </c>
      <c r="R15642" t="s">
        <v>15416</v>
      </c>
      <c r="S15642" t="str">
        <f t="shared" si="244"/>
        <v>update prstmscobranzas set ndoc='1014231217' where idprestamo='2251' AND OBSERVACION='3133551555 se marca a tt pero no contesta, se insiste varias veces, no es posible dejar mensaje de voz'</v>
      </c>
    </row>
    <row r="15643" spans="1:19" x14ac:dyDescent="0.35">
      <c r="A15643">
        <v>10622</v>
      </c>
      <c r="B15643" t="s">
        <v>157</v>
      </c>
      <c r="C15643">
        <v>1014231217</v>
      </c>
      <c r="D15643" s="1">
        <v>44951.686294803243</v>
      </c>
      <c r="E15643" t="s">
        <v>601</v>
      </c>
      <c r="F15643">
        <v>1</v>
      </c>
      <c r="G15643" t="s">
        <v>614</v>
      </c>
      <c r="H15643">
        <v>12</v>
      </c>
      <c r="M15643" t="s">
        <v>15988</v>
      </c>
      <c r="N15643" t="s">
        <v>14070</v>
      </c>
      <c r="O15643" t="s">
        <v>157</v>
      </c>
      <c r="P15643" t="s">
        <v>14228</v>
      </c>
      <c r="Q15643" t="s">
        <v>14903</v>
      </c>
      <c r="R15643" t="s">
        <v>15416</v>
      </c>
      <c r="S15643" t="str">
        <f t="shared" si="244"/>
        <v>update prstmscobranzas set ndoc='1014231217' where idprestamo='2251' AND OBSERVACION='3133551555 se marca a tt pero no contesta, se insiste varias veces, se deja mensaje de voz	'</v>
      </c>
    </row>
    <row r="15644" spans="1:19" x14ac:dyDescent="0.35">
      <c r="A15644">
        <v>10622</v>
      </c>
      <c r="B15644" t="s">
        <v>157</v>
      </c>
      <c r="C15644">
        <v>1064840111</v>
      </c>
      <c r="D15644" s="1">
        <v>44952.625255497682</v>
      </c>
      <c r="E15644" t="s">
        <v>601</v>
      </c>
      <c r="F15644">
        <v>1</v>
      </c>
      <c r="G15644" t="s">
        <v>613</v>
      </c>
      <c r="H15644">
        <v>1</v>
      </c>
      <c r="I15644" t="s">
        <v>652</v>
      </c>
      <c r="J15644">
        <v>1</v>
      </c>
      <c r="K15644" s="1">
        <v>44956</v>
      </c>
      <c r="L15644" t="s">
        <v>15986</v>
      </c>
      <c r="M15644" t="s">
        <v>15989</v>
      </c>
      <c r="N15644" t="s">
        <v>14070</v>
      </c>
      <c r="O15644" t="s">
        <v>157</v>
      </c>
      <c r="P15644" t="s">
        <v>14228</v>
      </c>
      <c r="Q15644" t="s">
        <v>14903</v>
      </c>
      <c r="R15644" t="s">
        <v>15416</v>
      </c>
      <c r="S15644" t="str">
        <f t="shared" si="244"/>
        <v>update prstmscobranzas set ndoc='1064840111' where idprestamo='2251' AND OBSERVACION='3133551555 se habla con tt se se confirma compromiso cuota Enero por $2.044.000 al dia 30/01/2023 antes de las 12:00 pm '</v>
      </c>
    </row>
    <row r="15645" spans="1:19" x14ac:dyDescent="0.35">
      <c r="A15645">
        <v>10622</v>
      </c>
      <c r="B15645" t="s">
        <v>157</v>
      </c>
      <c r="C15645">
        <v>1014231217</v>
      </c>
      <c r="D15645" s="1">
        <v>44957.513554872683</v>
      </c>
      <c r="E15645" t="s">
        <v>603</v>
      </c>
      <c r="F15645">
        <v>10</v>
      </c>
      <c r="G15645" t="s">
        <v>617</v>
      </c>
      <c r="H15645">
        <v>22</v>
      </c>
      <c r="M15645" t="s">
        <v>15990</v>
      </c>
      <c r="N15645" t="s">
        <v>14070</v>
      </c>
      <c r="O15645" t="s">
        <v>157</v>
      </c>
      <c r="P15645" t="s">
        <v>14228</v>
      </c>
      <c r="Q15645" t="s">
        <v>14903</v>
      </c>
      <c r="R15645" t="s">
        <v>15416</v>
      </c>
      <c r="S15645" t="str">
        <f t="shared" si="244"/>
        <v>update prstmscobranzas set ndoc='1014231217' where idprestamo='2251' AND OBSERVACION='CREDITO AL DÍA, PROXIMO PAGO PARA EL 02-02'</v>
      </c>
    </row>
    <row r="15646" spans="1:19" x14ac:dyDescent="0.35">
      <c r="A15646">
        <v>10622</v>
      </c>
      <c r="B15646" t="s">
        <v>157</v>
      </c>
      <c r="C15646">
        <v>1014231217</v>
      </c>
      <c r="D15646" s="1">
        <v>44967.369869513888</v>
      </c>
      <c r="E15646" t="s">
        <v>601</v>
      </c>
      <c r="F15646">
        <v>1</v>
      </c>
      <c r="G15646" t="s">
        <v>614</v>
      </c>
      <c r="H15646">
        <v>12</v>
      </c>
      <c r="M15646" t="s">
        <v>15988</v>
      </c>
      <c r="N15646" t="s">
        <v>14070</v>
      </c>
      <c r="O15646" t="s">
        <v>157</v>
      </c>
      <c r="P15646" t="s">
        <v>14228</v>
      </c>
      <c r="Q15646" t="s">
        <v>14903</v>
      </c>
      <c r="R15646" t="s">
        <v>15416</v>
      </c>
      <c r="S15646" t="str">
        <f t="shared" si="244"/>
        <v>update prstmscobranzas set ndoc='1014231217' where idprestamo='2251' AND OBSERVACION='3133551555 se marca a tt pero no contesta, se insiste varias veces, se deja mensaje de voz	'</v>
      </c>
    </row>
    <row r="15647" spans="1:19" x14ac:dyDescent="0.35">
      <c r="A15647">
        <v>10622</v>
      </c>
      <c r="B15647" t="s">
        <v>157</v>
      </c>
      <c r="C15647">
        <v>1014231217</v>
      </c>
      <c r="D15647" s="1">
        <v>44977.540220740739</v>
      </c>
      <c r="E15647" t="s">
        <v>601</v>
      </c>
      <c r="F15647">
        <v>1</v>
      </c>
      <c r="G15647" t="s">
        <v>613</v>
      </c>
      <c r="H15647">
        <v>1</v>
      </c>
      <c r="I15647" t="s">
        <v>645</v>
      </c>
      <c r="J15647">
        <v>20</v>
      </c>
      <c r="K15647" s="1">
        <v>44985</v>
      </c>
      <c r="L15647" t="s">
        <v>15991</v>
      </c>
      <c r="M15647" t="s">
        <v>15992</v>
      </c>
      <c r="N15647" t="s">
        <v>14070</v>
      </c>
      <c r="O15647" t="s">
        <v>157</v>
      </c>
      <c r="P15647" t="s">
        <v>14228</v>
      </c>
      <c r="Q15647" t="s">
        <v>14903</v>
      </c>
      <c r="R15647" t="s">
        <v>15416</v>
      </c>
      <c r="S15647" t="str">
        <f t="shared" si="244"/>
        <v>update prstmscobranzas set ndoc='1014231217' where idprestamo='2251' AND OBSERVACION='3133551555 se habla con tt para confirmar el pago de la cuota del mes de Febrero, confirma hace el pago el 28, se confirma valor a cancelar por $2.041.000 antes de medio día, nos volvemos a comunicar '</v>
      </c>
    </row>
    <row r="15648" spans="1:19" x14ac:dyDescent="0.35">
      <c r="A15648">
        <v>10622</v>
      </c>
      <c r="B15648" t="s">
        <v>157</v>
      </c>
      <c r="C15648">
        <v>1014231217</v>
      </c>
      <c r="D15648" s="1">
        <v>44981.637200115743</v>
      </c>
      <c r="E15648" t="s">
        <v>601</v>
      </c>
      <c r="F15648">
        <v>1</v>
      </c>
      <c r="G15648" t="s">
        <v>614</v>
      </c>
      <c r="H15648">
        <v>12</v>
      </c>
      <c r="M15648" t="s">
        <v>5420</v>
      </c>
      <c r="N15648" t="s">
        <v>14070</v>
      </c>
      <c r="O15648" t="s">
        <v>157</v>
      </c>
      <c r="P15648" t="s">
        <v>14228</v>
      </c>
      <c r="Q15648" t="s">
        <v>14903</v>
      </c>
      <c r="R15648" t="s">
        <v>15416</v>
      </c>
      <c r="S15648" t="str">
        <f t="shared" si="244"/>
        <v>update prstmscobranzas set ndoc='1014231217' where idprestamo='2251' AND OBSERVACION='3133551555 se marca a tt pero no contesta, se insiste varias veces, se deja mensaje de voz'</v>
      </c>
    </row>
    <row r="15649" spans="1:19" x14ac:dyDescent="0.35">
      <c r="A15649">
        <v>10622</v>
      </c>
      <c r="B15649" t="s">
        <v>157</v>
      </c>
      <c r="C15649">
        <v>1014231217</v>
      </c>
      <c r="D15649" s="1">
        <v>44985.506850949067</v>
      </c>
      <c r="E15649" t="s">
        <v>601</v>
      </c>
      <c r="F15649">
        <v>1</v>
      </c>
      <c r="G15649" t="s">
        <v>613</v>
      </c>
      <c r="H15649">
        <v>1</v>
      </c>
      <c r="I15649" t="s">
        <v>659</v>
      </c>
      <c r="J15649">
        <v>13</v>
      </c>
      <c r="K15649" s="1">
        <v>44985</v>
      </c>
      <c r="L15649" t="s">
        <v>1182</v>
      </c>
      <c r="M15649" t="s">
        <v>15993</v>
      </c>
      <c r="N15649" t="s">
        <v>14070</v>
      </c>
      <c r="O15649" t="s">
        <v>157</v>
      </c>
      <c r="P15649" t="s">
        <v>14228</v>
      </c>
      <c r="Q15649" t="s">
        <v>14903</v>
      </c>
      <c r="R15649" t="s">
        <v>15416</v>
      </c>
      <c r="S15649" t="str">
        <f t="shared" si="244"/>
        <v>update prstmscobranzas set ndoc='1014231217' where idprestamo='2251' AND OBSERVACION='3133551555 se habla con tt para confirmar el pago de la cuota del mes de Feb, confirma ya le llamaron 3 veces hoy y ya sabe que es lo que debe, se confirma es la primera vez que nos comunicamos el día de hoy, se confirma valor a cancelar por $2.045.000, nos volvemos a comunicar '</v>
      </c>
    </row>
    <row r="15650" spans="1:19" x14ac:dyDescent="0.35">
      <c r="A15650">
        <v>10622</v>
      </c>
      <c r="B15650" t="s">
        <v>157</v>
      </c>
      <c r="C15650">
        <v>1014231217</v>
      </c>
      <c r="D15650" s="1">
        <v>45006.319098495369</v>
      </c>
      <c r="E15650" t="s">
        <v>601</v>
      </c>
      <c r="F15650">
        <v>1</v>
      </c>
      <c r="G15650" t="s">
        <v>613</v>
      </c>
      <c r="H15650">
        <v>1</v>
      </c>
      <c r="I15650" t="s">
        <v>645</v>
      </c>
      <c r="J15650">
        <v>20</v>
      </c>
      <c r="K15650" s="1">
        <v>45014</v>
      </c>
      <c r="L15650" t="s">
        <v>1185</v>
      </c>
      <c r="M15650" t="s">
        <v>15994</v>
      </c>
      <c r="N15650" t="s">
        <v>14070</v>
      </c>
      <c r="O15650" t="s">
        <v>157</v>
      </c>
      <c r="P15650" t="s">
        <v>14228</v>
      </c>
      <c r="Q15650" t="s">
        <v>14903</v>
      </c>
      <c r="R15650" t="s">
        <v>15416</v>
      </c>
      <c r="S15650" t="str">
        <f t="shared" si="244"/>
        <v>update prstmscobranzas set ndoc='1014231217' where idprestamo='2251' AND OBSERVACION='3133551555 se habla con tt para confirmar el pago de la cuota del mes de Marzo, confirma el pago lo hace para el 29 como siempre, se confirma valor a cancelar por $2.060.000, nos volvemos a comunicar '</v>
      </c>
    </row>
    <row r="15651" spans="1:19" x14ac:dyDescent="0.35">
      <c r="A15651">
        <v>10622</v>
      </c>
      <c r="B15651" t="s">
        <v>157</v>
      </c>
      <c r="C15651">
        <v>1014231217</v>
      </c>
      <c r="D15651" s="1">
        <v>45019.456939305557</v>
      </c>
      <c r="E15651" t="s">
        <v>601</v>
      </c>
      <c r="F15651">
        <v>1</v>
      </c>
      <c r="G15651" t="s">
        <v>613</v>
      </c>
      <c r="H15651">
        <v>1</v>
      </c>
      <c r="I15651" t="s">
        <v>645</v>
      </c>
      <c r="J15651">
        <v>20</v>
      </c>
      <c r="K15651" s="1">
        <v>45044</v>
      </c>
      <c r="L15651" t="s">
        <v>15995</v>
      </c>
      <c r="M15651" t="s">
        <v>15996</v>
      </c>
      <c r="N15651" t="s">
        <v>14070</v>
      </c>
      <c r="O15651" t="s">
        <v>157</v>
      </c>
      <c r="P15651" t="s">
        <v>14228</v>
      </c>
      <c r="Q15651" t="s">
        <v>14903</v>
      </c>
      <c r="R15651" t="s">
        <v>15416</v>
      </c>
      <c r="S15651" t="str">
        <f t="shared" si="244"/>
        <v>update prstmscobranzas set ndoc='1014231217' where idprestamo='2251' AND OBSERVACION='3133551555 se habla con tt para confirmar el pago de la cuota del mes de Abril, confirma que el pago de la cuota lo hace para el 29 de cada mes, se confirma valor a cancelar por $2.067.000, nos volvemos a comunicar '</v>
      </c>
    </row>
    <row r="15652" spans="1:19" x14ac:dyDescent="0.35">
      <c r="A15652">
        <v>10624</v>
      </c>
      <c r="B15652" t="s">
        <v>159</v>
      </c>
      <c r="C15652">
        <v>1014231217</v>
      </c>
      <c r="D15652" s="1">
        <v>44931.401672997687</v>
      </c>
      <c r="E15652" t="s">
        <v>601</v>
      </c>
      <c r="F15652">
        <v>1</v>
      </c>
      <c r="G15652" t="s">
        <v>613</v>
      </c>
      <c r="H15652">
        <v>1</v>
      </c>
      <c r="I15652" t="s">
        <v>645</v>
      </c>
      <c r="J15652">
        <v>20</v>
      </c>
      <c r="K15652" s="1">
        <v>44946</v>
      </c>
      <c r="L15652" t="s">
        <v>1133</v>
      </c>
      <c r="M15652" t="s">
        <v>15997</v>
      </c>
      <c r="N15652" t="s">
        <v>14070</v>
      </c>
      <c r="O15652" t="s">
        <v>159</v>
      </c>
      <c r="P15652" t="s">
        <v>14230</v>
      </c>
      <c r="Q15652" t="s">
        <v>14905</v>
      </c>
      <c r="R15652" t="s">
        <v>15416</v>
      </c>
      <c r="S15652" t="str">
        <f t="shared" si="244"/>
        <v>update prstmscobranzas set ndoc='1014231217' where idprestamo='2255' AND OBSERVACION='3114884127 se habla con tt para confirmar el pago de la cuota del mes de Enero, confirma el pago lo hace después del 15 por que para esa fecha le hacen pago en la empresa, se confirma valor a cancelar por $945.000, nos volvemos a comunicar '</v>
      </c>
    </row>
    <row r="15653" spans="1:19" x14ac:dyDescent="0.35">
      <c r="A15653">
        <v>10624</v>
      </c>
      <c r="B15653" t="s">
        <v>159</v>
      </c>
      <c r="C15653">
        <v>1014231217</v>
      </c>
      <c r="D15653" s="1">
        <v>44937.427116458333</v>
      </c>
      <c r="E15653" t="s">
        <v>601</v>
      </c>
      <c r="F15653">
        <v>1</v>
      </c>
      <c r="G15653" t="s">
        <v>621</v>
      </c>
      <c r="H15653">
        <v>30</v>
      </c>
      <c r="I15653" t="s">
        <v>645</v>
      </c>
      <c r="J15653">
        <v>20</v>
      </c>
      <c r="M15653" t="s">
        <v>15998</v>
      </c>
      <c r="N15653" t="s">
        <v>14070</v>
      </c>
      <c r="O15653" t="s">
        <v>159</v>
      </c>
      <c r="P15653" t="s">
        <v>14230</v>
      </c>
      <c r="Q15653" t="s">
        <v>14905</v>
      </c>
      <c r="R15653" t="s">
        <v>15416</v>
      </c>
      <c r="S15653" t="str">
        <f t="shared" si="244"/>
        <v>update prstmscobranzas set ndoc='1014231217' where idprestamo='2255' AND OBSERVACION='3114884127 se habla con tt para recordar el pago programado para el 20-01 por valor de $945.000, confirma que para ese día realiza el pago y envía el soporte, nos volvemos a comunicar'</v>
      </c>
    </row>
    <row r="15654" spans="1:19" x14ac:dyDescent="0.35">
      <c r="A15654">
        <v>10624</v>
      </c>
      <c r="B15654" t="s">
        <v>159</v>
      </c>
      <c r="C15654">
        <v>1014231217</v>
      </c>
      <c r="D15654" s="1">
        <v>44944.327866898151</v>
      </c>
      <c r="E15654" t="s">
        <v>601</v>
      </c>
      <c r="F15654">
        <v>1</v>
      </c>
      <c r="G15654" t="s">
        <v>614</v>
      </c>
      <c r="H15654">
        <v>12</v>
      </c>
      <c r="M15654" t="s">
        <v>5471</v>
      </c>
      <c r="N15654" t="s">
        <v>14070</v>
      </c>
      <c r="O15654" t="s">
        <v>159</v>
      </c>
      <c r="P15654" t="s">
        <v>14230</v>
      </c>
      <c r="Q15654" t="s">
        <v>14905</v>
      </c>
      <c r="R15654" t="s">
        <v>15416</v>
      </c>
      <c r="S15654" t="str">
        <f t="shared" si="244"/>
        <v>update prstmscobranzas set ndoc='1014231217' where idprestamo='2255' AND OBSERVACION='3114884127 se marca a tt pero no contesta, se insiste varias veces, se deja mensaje de voz'</v>
      </c>
    </row>
    <row r="15655" spans="1:19" x14ac:dyDescent="0.35">
      <c r="A15655">
        <v>10624</v>
      </c>
      <c r="B15655" t="s">
        <v>159</v>
      </c>
      <c r="C15655">
        <v>1014231217</v>
      </c>
      <c r="D15655" s="1">
        <v>44950.54455875</v>
      </c>
      <c r="E15655" t="s">
        <v>601</v>
      </c>
      <c r="F15655">
        <v>1</v>
      </c>
      <c r="G15655" t="s">
        <v>614</v>
      </c>
      <c r="H15655">
        <v>12</v>
      </c>
      <c r="M15655" t="s">
        <v>12563</v>
      </c>
      <c r="N15655" t="s">
        <v>14070</v>
      </c>
      <c r="O15655" t="s">
        <v>159</v>
      </c>
      <c r="P15655" t="s">
        <v>14230</v>
      </c>
      <c r="Q15655" t="s">
        <v>14905</v>
      </c>
      <c r="R15655" t="s">
        <v>15416</v>
      </c>
      <c r="S15655" t="str">
        <f t="shared" si="244"/>
        <v>update prstmscobranzas set ndoc='1014231217' where idprestamo='2255' AND OBSERVACION='3123804727 se marca a tt pero no contesta, se insiste varias veces, se deja mensaje de voz'</v>
      </c>
    </row>
    <row r="15656" spans="1:19" x14ac:dyDescent="0.35">
      <c r="A15656">
        <v>10624</v>
      </c>
      <c r="B15656" t="s">
        <v>159</v>
      </c>
      <c r="C15656">
        <v>1014231217</v>
      </c>
      <c r="D15656" s="1">
        <v>44957.459967777781</v>
      </c>
      <c r="E15656" t="s">
        <v>601</v>
      </c>
      <c r="F15656">
        <v>1</v>
      </c>
      <c r="G15656" t="s">
        <v>614</v>
      </c>
      <c r="H15656">
        <v>12</v>
      </c>
      <c r="M15656" t="s">
        <v>12563</v>
      </c>
      <c r="N15656" t="s">
        <v>14070</v>
      </c>
      <c r="O15656" t="s">
        <v>159</v>
      </c>
      <c r="P15656" t="s">
        <v>14230</v>
      </c>
      <c r="Q15656" t="s">
        <v>14905</v>
      </c>
      <c r="R15656" t="s">
        <v>15416</v>
      </c>
      <c r="S15656" t="str">
        <f t="shared" si="244"/>
        <v>update prstmscobranzas set ndoc='1014231217' where idprestamo='2255' AND OBSERVACION='3123804727 se marca a tt pero no contesta, se insiste varias veces, se deja mensaje de voz'</v>
      </c>
    </row>
    <row r="15657" spans="1:19" x14ac:dyDescent="0.35">
      <c r="A15657">
        <v>10624</v>
      </c>
      <c r="B15657" t="s">
        <v>159</v>
      </c>
      <c r="C15657">
        <v>1014231217</v>
      </c>
      <c r="D15657" s="1">
        <v>44964.666064432873</v>
      </c>
      <c r="E15657" t="s">
        <v>601</v>
      </c>
      <c r="F15657">
        <v>1</v>
      </c>
      <c r="G15657" t="s">
        <v>614</v>
      </c>
      <c r="H15657">
        <v>12</v>
      </c>
      <c r="M15657" t="s">
        <v>5471</v>
      </c>
      <c r="N15657" t="s">
        <v>14070</v>
      </c>
      <c r="O15657" t="s">
        <v>159</v>
      </c>
      <c r="P15657" t="s">
        <v>14230</v>
      </c>
      <c r="Q15657" t="s">
        <v>14905</v>
      </c>
      <c r="R15657" t="s">
        <v>15416</v>
      </c>
      <c r="S15657" t="str">
        <f t="shared" si="244"/>
        <v>update prstmscobranzas set ndoc='1014231217' where idprestamo='2255' AND OBSERVACION='3114884127 se marca a tt pero no contesta, se insiste varias veces, se deja mensaje de voz'</v>
      </c>
    </row>
    <row r="15658" spans="1:19" x14ac:dyDescent="0.35">
      <c r="A15658">
        <v>10624</v>
      </c>
      <c r="B15658" t="s">
        <v>159</v>
      </c>
      <c r="C15658">
        <v>1014231217</v>
      </c>
      <c r="D15658" s="1">
        <v>44977.542617488427</v>
      </c>
      <c r="E15658" t="s">
        <v>601</v>
      </c>
      <c r="F15658">
        <v>1</v>
      </c>
      <c r="G15658" t="s">
        <v>614</v>
      </c>
      <c r="H15658">
        <v>12</v>
      </c>
      <c r="M15658" t="s">
        <v>5463</v>
      </c>
      <c r="N15658" t="s">
        <v>14070</v>
      </c>
      <c r="O15658" t="s">
        <v>159</v>
      </c>
      <c r="P15658" t="s">
        <v>14230</v>
      </c>
      <c r="Q15658" t="s">
        <v>14905</v>
      </c>
      <c r="R15658" t="s">
        <v>15416</v>
      </c>
      <c r="S15658" t="str">
        <f t="shared" si="244"/>
        <v>update prstmscobranzas set ndoc='1014231217' where idprestamo='2255' AND OBSERVACION='3114884127 se marca a tt pero no contesta, se insiste varias veces, se deja mensaje de voz	'</v>
      </c>
    </row>
    <row r="15659" spans="1:19" x14ac:dyDescent="0.35">
      <c r="A15659">
        <v>10624</v>
      </c>
      <c r="B15659" t="s">
        <v>159</v>
      </c>
      <c r="C15659">
        <v>1014231217</v>
      </c>
      <c r="D15659" s="1">
        <v>44979.34907571759</v>
      </c>
      <c r="E15659" t="s">
        <v>601</v>
      </c>
      <c r="F15659">
        <v>1</v>
      </c>
      <c r="G15659" t="s">
        <v>613</v>
      </c>
      <c r="H15659">
        <v>1</v>
      </c>
      <c r="I15659" t="s">
        <v>645</v>
      </c>
      <c r="J15659">
        <v>20</v>
      </c>
      <c r="K15659" s="1">
        <v>44985</v>
      </c>
      <c r="L15659" t="s">
        <v>2435</v>
      </c>
      <c r="M15659" t="s">
        <v>15999</v>
      </c>
      <c r="N15659" t="s">
        <v>14070</v>
      </c>
      <c r="O15659" t="s">
        <v>159</v>
      </c>
      <c r="P15659" t="s">
        <v>14230</v>
      </c>
      <c r="Q15659" t="s">
        <v>14905</v>
      </c>
      <c r="R15659" t="s">
        <v>15416</v>
      </c>
      <c r="S15659" t="str">
        <f t="shared" si="244"/>
        <v>update prstmscobranzas set ndoc='1014231217' where idprestamo='2255' AND OBSERVACION='3114884127 se habla con tt para confirmar el pago de la cuota del mes de Febrero, confirma el pago lo hace para el 28, se confirma valor a cancelar por $846.000 antes de medio día, nos volvemos a comunicar '</v>
      </c>
    </row>
    <row r="15660" spans="1:19" x14ac:dyDescent="0.35">
      <c r="A15660">
        <v>10624</v>
      </c>
      <c r="B15660" t="s">
        <v>159</v>
      </c>
      <c r="C15660">
        <v>1014231217</v>
      </c>
      <c r="D15660" s="1">
        <v>44985.51037265046</v>
      </c>
      <c r="E15660" t="s">
        <v>601</v>
      </c>
      <c r="F15660">
        <v>1</v>
      </c>
      <c r="G15660" t="s">
        <v>614</v>
      </c>
      <c r="H15660">
        <v>12</v>
      </c>
      <c r="M15660" t="s">
        <v>5463</v>
      </c>
      <c r="N15660" t="s">
        <v>14070</v>
      </c>
      <c r="O15660" t="s">
        <v>159</v>
      </c>
      <c r="P15660" t="s">
        <v>14230</v>
      </c>
      <c r="Q15660" t="s">
        <v>14905</v>
      </c>
      <c r="R15660" t="s">
        <v>15416</v>
      </c>
      <c r="S15660" t="str">
        <f t="shared" si="244"/>
        <v>update prstmscobranzas set ndoc='1014231217' where idprestamo='2255' AND OBSERVACION='3114884127 se marca a tt pero no contesta, se insiste varias veces, se deja mensaje de voz	'</v>
      </c>
    </row>
    <row r="15661" spans="1:19" x14ac:dyDescent="0.35">
      <c r="A15661">
        <v>10624</v>
      </c>
      <c r="B15661" t="s">
        <v>159</v>
      </c>
      <c r="C15661">
        <v>1014231217</v>
      </c>
      <c r="D15661" s="1">
        <v>44987.396126712963</v>
      </c>
      <c r="E15661" t="s">
        <v>601</v>
      </c>
      <c r="F15661">
        <v>1</v>
      </c>
      <c r="G15661" t="s">
        <v>614</v>
      </c>
      <c r="H15661">
        <v>12</v>
      </c>
      <c r="M15661" t="s">
        <v>5471</v>
      </c>
      <c r="N15661" t="s">
        <v>14070</v>
      </c>
      <c r="O15661" t="s">
        <v>159</v>
      </c>
      <c r="P15661" t="s">
        <v>14230</v>
      </c>
      <c r="Q15661" t="s">
        <v>14905</v>
      </c>
      <c r="R15661" t="s">
        <v>15416</v>
      </c>
      <c r="S15661" t="str">
        <f t="shared" si="244"/>
        <v>update prstmscobranzas set ndoc='1014231217' where idprestamo='2255' AND OBSERVACION='3114884127 se marca a tt pero no contesta, se insiste varias veces, se deja mensaje de voz'</v>
      </c>
    </row>
    <row r="15662" spans="1:19" x14ac:dyDescent="0.35">
      <c r="A15662">
        <v>10624</v>
      </c>
      <c r="B15662" t="s">
        <v>159</v>
      </c>
      <c r="C15662">
        <v>1014231217</v>
      </c>
      <c r="D15662" s="1">
        <v>44992.549772881946</v>
      </c>
      <c r="E15662" t="s">
        <v>601</v>
      </c>
      <c r="F15662">
        <v>1</v>
      </c>
      <c r="G15662" t="s">
        <v>614</v>
      </c>
      <c r="H15662">
        <v>12</v>
      </c>
      <c r="M15662" t="s">
        <v>5463</v>
      </c>
      <c r="N15662" t="s">
        <v>14070</v>
      </c>
      <c r="O15662" t="s">
        <v>159</v>
      </c>
      <c r="P15662" t="s">
        <v>14230</v>
      </c>
      <c r="Q15662" t="s">
        <v>14905</v>
      </c>
      <c r="R15662" t="s">
        <v>15416</v>
      </c>
      <c r="S15662" t="str">
        <f t="shared" si="244"/>
        <v>update prstmscobranzas set ndoc='1014231217' where idprestamo='2255' AND OBSERVACION='3114884127 se marca a tt pero no contesta, se insiste varias veces, se deja mensaje de voz	'</v>
      </c>
    </row>
    <row r="15663" spans="1:19" x14ac:dyDescent="0.35">
      <c r="A15663">
        <v>10624</v>
      </c>
      <c r="B15663" t="s">
        <v>159</v>
      </c>
      <c r="C15663">
        <v>1014231217</v>
      </c>
      <c r="D15663" s="1">
        <v>45000.412770567127</v>
      </c>
      <c r="E15663" t="s">
        <v>601</v>
      </c>
      <c r="F15663">
        <v>1</v>
      </c>
      <c r="G15663" t="s">
        <v>614</v>
      </c>
      <c r="H15663">
        <v>12</v>
      </c>
      <c r="M15663" t="s">
        <v>5471</v>
      </c>
      <c r="N15663" t="s">
        <v>14070</v>
      </c>
      <c r="O15663" t="s">
        <v>159</v>
      </c>
      <c r="P15663" t="s">
        <v>14230</v>
      </c>
      <c r="Q15663" t="s">
        <v>14905</v>
      </c>
      <c r="R15663" t="s">
        <v>15416</v>
      </c>
      <c r="S15663" t="str">
        <f t="shared" si="244"/>
        <v>update prstmscobranzas set ndoc='1014231217' where idprestamo='2255' AND OBSERVACION='3114884127 se marca a tt pero no contesta, se insiste varias veces, se deja mensaje de voz'</v>
      </c>
    </row>
    <row r="15664" spans="1:19" x14ac:dyDescent="0.35">
      <c r="A15664">
        <v>10624</v>
      </c>
      <c r="B15664" t="s">
        <v>159</v>
      </c>
      <c r="C15664">
        <v>1000354377</v>
      </c>
      <c r="D15664" s="1">
        <v>45002.661495729168</v>
      </c>
      <c r="E15664" t="s">
        <v>604</v>
      </c>
      <c r="F15664">
        <v>8</v>
      </c>
      <c r="G15664" t="s">
        <v>618</v>
      </c>
      <c r="H15664">
        <v>18</v>
      </c>
      <c r="I15664" t="s">
        <v>655</v>
      </c>
      <c r="J15664">
        <v>21</v>
      </c>
      <c r="M15664" t="s">
        <v>16000</v>
      </c>
      <c r="N15664" t="s">
        <v>14070</v>
      </c>
      <c r="O15664" t="s">
        <v>159</v>
      </c>
      <c r="P15664" t="s">
        <v>14230</v>
      </c>
      <c r="Q15664" t="s">
        <v>14905</v>
      </c>
      <c r="R15664" t="s">
        <v>15416</v>
      </c>
      <c r="S15664" t="str">
        <f t="shared" si="244"/>
        <v>update prstmscobranzas set ndoc='1000354377' where idprestamo='2255' AND OBSERVACION='3114884127 - Se envia certificacion de saldo '</v>
      </c>
    </row>
    <row r="15665" spans="1:19" x14ac:dyDescent="0.35">
      <c r="A15665">
        <v>10624</v>
      </c>
      <c r="B15665" t="s">
        <v>159</v>
      </c>
      <c r="C15665">
        <v>1014231217</v>
      </c>
      <c r="D15665" s="1">
        <v>45015.5086108912</v>
      </c>
      <c r="E15665" t="s">
        <v>601</v>
      </c>
      <c r="F15665">
        <v>1</v>
      </c>
      <c r="G15665" t="s">
        <v>624</v>
      </c>
      <c r="H15665">
        <v>4</v>
      </c>
      <c r="I15665" t="s">
        <v>645</v>
      </c>
      <c r="J15665">
        <v>20</v>
      </c>
      <c r="M15665" t="s">
        <v>16001</v>
      </c>
      <c r="N15665" t="s">
        <v>14070</v>
      </c>
      <c r="O15665" t="s">
        <v>159</v>
      </c>
      <c r="P15665" t="s">
        <v>14230</v>
      </c>
      <c r="Q15665" t="s">
        <v>14905</v>
      </c>
      <c r="R15665" t="s">
        <v>15416</v>
      </c>
      <c r="S15665" t="str">
        <f t="shared" si="244"/>
        <v>update prstmscobranzas set ndoc='1014231217' where idprestamo='2255' AND OBSERVACION='3114884127 se habla con tt para confirmar el pago de la cuota del mes de Marzo, confirma que el pago de la cuota lo hace cuando le paguen, confirma a inicios de mes hace el pago, se coinfirma valor a cancelar por $884.000, nos volvemos a comunciar '</v>
      </c>
    </row>
    <row r="15666" spans="1:19" x14ac:dyDescent="0.35">
      <c r="A15666">
        <v>10624</v>
      </c>
      <c r="B15666" t="s">
        <v>159</v>
      </c>
      <c r="C15666">
        <v>1014231217</v>
      </c>
      <c r="D15666" s="1">
        <v>45021.735574976847</v>
      </c>
      <c r="E15666" t="s">
        <v>601</v>
      </c>
      <c r="F15666">
        <v>1</v>
      </c>
      <c r="G15666" t="s">
        <v>613</v>
      </c>
      <c r="H15666">
        <v>1</v>
      </c>
      <c r="I15666" t="s">
        <v>645</v>
      </c>
      <c r="J15666">
        <v>20</v>
      </c>
      <c r="K15666" s="1">
        <v>45030</v>
      </c>
      <c r="L15666" t="s">
        <v>16002</v>
      </c>
      <c r="M15666" t="s">
        <v>16003</v>
      </c>
      <c r="N15666" t="s">
        <v>14070</v>
      </c>
      <c r="O15666" t="s">
        <v>159</v>
      </c>
      <c r="P15666" t="s">
        <v>14230</v>
      </c>
      <c r="Q15666" t="s">
        <v>14905</v>
      </c>
      <c r="R15666" t="s">
        <v>15416</v>
      </c>
      <c r="S15666" t="str">
        <f t="shared" si="244"/>
        <v>update prstmscobranzas set ndoc='1014231217' where idprestamo='2255' AND OBSERVACION='3114884127 se habla con tt para confirmar el pago de la cuota del mes de Marzo,confirma el pago lo hace para la proxima semana por que no le han pagado, se confirma valor a cancelar por $883.000, nos volvemos a comunicar '</v>
      </c>
    </row>
    <row r="15667" spans="1:19" x14ac:dyDescent="0.35">
      <c r="A15667">
        <v>10624</v>
      </c>
      <c r="B15667" t="s">
        <v>159</v>
      </c>
      <c r="C15667">
        <v>1014231217</v>
      </c>
      <c r="D15667" s="1">
        <v>45027.550054212959</v>
      </c>
      <c r="E15667" t="s">
        <v>601</v>
      </c>
      <c r="F15667">
        <v>1</v>
      </c>
      <c r="G15667" t="s">
        <v>614</v>
      </c>
      <c r="H15667">
        <v>12</v>
      </c>
      <c r="M15667" t="s">
        <v>5471</v>
      </c>
      <c r="N15667" t="s">
        <v>14070</v>
      </c>
      <c r="O15667" t="s">
        <v>159</v>
      </c>
      <c r="P15667" t="s">
        <v>14230</v>
      </c>
      <c r="Q15667" t="s">
        <v>14905</v>
      </c>
      <c r="R15667" t="s">
        <v>15416</v>
      </c>
      <c r="S15667" t="str">
        <f t="shared" si="244"/>
        <v>update prstmscobranzas set ndoc='1014231217' where idprestamo='2255' AND OBSERVACION='3114884127 se marca a tt pero no contesta, se insiste varias veces, se deja mensaje de voz'</v>
      </c>
    </row>
    <row r="15668" spans="1:19" x14ac:dyDescent="0.35">
      <c r="A15668">
        <v>10626</v>
      </c>
      <c r="B15668" t="s">
        <v>142</v>
      </c>
      <c r="C15668">
        <v>1014231217</v>
      </c>
      <c r="D15668" s="1">
        <v>44929.36060670139</v>
      </c>
      <c r="E15668" t="s">
        <v>603</v>
      </c>
      <c r="F15668">
        <v>10</v>
      </c>
      <c r="G15668" t="s">
        <v>617</v>
      </c>
      <c r="H15668">
        <v>22</v>
      </c>
      <c r="M15668" t="s">
        <v>2563</v>
      </c>
      <c r="N15668" t="s">
        <v>14070</v>
      </c>
      <c r="O15668" t="s">
        <v>142</v>
      </c>
      <c r="P15668" t="s">
        <v>14231</v>
      </c>
      <c r="Q15668" t="s">
        <v>14906</v>
      </c>
      <c r="R15668" t="s">
        <v>15416</v>
      </c>
      <c r="S15668" t="str">
        <f t="shared" si="244"/>
        <v>update prstmscobranzas set ndoc='1014231217' where idprestamo='2259' AND OBSERVACION='tt envía soporte de pago '</v>
      </c>
    </row>
    <row r="15669" spans="1:19" x14ac:dyDescent="0.35">
      <c r="A15669">
        <v>10626</v>
      </c>
      <c r="B15669" t="s">
        <v>142</v>
      </c>
      <c r="C15669">
        <v>1014231217</v>
      </c>
      <c r="D15669" s="1">
        <v>44956.70936630787</v>
      </c>
      <c r="E15669" t="s">
        <v>601</v>
      </c>
      <c r="F15669">
        <v>1</v>
      </c>
      <c r="G15669" t="s">
        <v>614</v>
      </c>
      <c r="H15669">
        <v>12</v>
      </c>
      <c r="M15669" t="s">
        <v>16004</v>
      </c>
      <c r="N15669" t="s">
        <v>14070</v>
      </c>
      <c r="O15669" t="s">
        <v>142</v>
      </c>
      <c r="P15669" t="s">
        <v>14231</v>
      </c>
      <c r="Q15669" t="s">
        <v>14906</v>
      </c>
      <c r="R15669" t="s">
        <v>15416</v>
      </c>
      <c r="S15669" t="str">
        <f t="shared" si="244"/>
        <v>update prstmscobranzas set ndoc='1014231217' where idprestamo='2259' AND OBSERVACION='se marca a tt pero no contesta, se insiste varias veces, se deja mensaje de voz'</v>
      </c>
    </row>
    <row r="15670" spans="1:19" x14ac:dyDescent="0.35">
      <c r="A15670">
        <v>10626</v>
      </c>
      <c r="B15670" t="s">
        <v>142</v>
      </c>
      <c r="C15670">
        <v>1014231217</v>
      </c>
      <c r="D15670" s="1">
        <v>44985.711852569453</v>
      </c>
      <c r="E15670" t="s">
        <v>603</v>
      </c>
      <c r="F15670">
        <v>10</v>
      </c>
      <c r="G15670" t="s">
        <v>617</v>
      </c>
      <c r="H15670">
        <v>22</v>
      </c>
      <c r="M15670" t="s">
        <v>3700</v>
      </c>
      <c r="N15670" t="s">
        <v>14070</v>
      </c>
      <c r="O15670" t="s">
        <v>142</v>
      </c>
      <c r="P15670" t="s">
        <v>14231</v>
      </c>
      <c r="Q15670" t="s">
        <v>14906</v>
      </c>
      <c r="R15670" t="s">
        <v>15416</v>
      </c>
      <c r="S15670" t="str">
        <f t="shared" si="244"/>
        <v>update prstmscobranzas set ndoc='1014231217' where idprestamo='2259' AND OBSERVACION='tt envia soporte de pago '</v>
      </c>
    </row>
    <row r="15671" spans="1:19" x14ac:dyDescent="0.35">
      <c r="A15671">
        <v>10626</v>
      </c>
      <c r="B15671" t="s">
        <v>142</v>
      </c>
      <c r="C15671">
        <v>1014231217</v>
      </c>
      <c r="D15671" s="1">
        <v>45016.555164837962</v>
      </c>
      <c r="E15671" t="s">
        <v>603</v>
      </c>
      <c r="F15671">
        <v>10</v>
      </c>
      <c r="G15671" t="s">
        <v>617</v>
      </c>
      <c r="H15671">
        <v>22</v>
      </c>
      <c r="M15671" t="s">
        <v>3700</v>
      </c>
      <c r="N15671" t="s">
        <v>14070</v>
      </c>
      <c r="O15671" t="s">
        <v>142</v>
      </c>
      <c r="P15671" t="s">
        <v>14231</v>
      </c>
      <c r="Q15671" t="s">
        <v>14906</v>
      </c>
      <c r="R15671" t="s">
        <v>15416</v>
      </c>
      <c r="S15671" t="str">
        <f t="shared" si="244"/>
        <v>update prstmscobranzas set ndoc='1014231217' where idprestamo='2259' AND OBSERVACION='tt envia soporte de pago '</v>
      </c>
    </row>
    <row r="15672" spans="1:19" x14ac:dyDescent="0.35">
      <c r="A15672">
        <v>10627</v>
      </c>
      <c r="B15672" t="s">
        <v>160</v>
      </c>
      <c r="C15672">
        <v>1014231217</v>
      </c>
      <c r="D15672" s="1">
        <v>44966.707658900457</v>
      </c>
      <c r="E15672" t="s">
        <v>601</v>
      </c>
      <c r="F15672">
        <v>1</v>
      </c>
      <c r="G15672" t="s">
        <v>614</v>
      </c>
      <c r="H15672">
        <v>12</v>
      </c>
      <c r="M15672" t="s">
        <v>8272</v>
      </c>
      <c r="N15672" t="s">
        <v>14070</v>
      </c>
      <c r="O15672" t="s">
        <v>160</v>
      </c>
      <c r="P15672" t="s">
        <v>14232</v>
      </c>
      <c r="Q15672" t="s">
        <v>14907</v>
      </c>
      <c r="R15672" t="s">
        <v>15417</v>
      </c>
      <c r="S15672" t="str">
        <f t="shared" si="244"/>
        <v>update prstmscobranzas set ndoc='1014231217' where idprestamo='2261' AND OBSERVACION='3193765837 se marca a tt pero no contesta, se insiste varias veces, se deja mensaje de voz'</v>
      </c>
    </row>
    <row r="15673" spans="1:19" x14ac:dyDescent="0.35">
      <c r="A15673">
        <v>10629</v>
      </c>
      <c r="B15673" t="s">
        <v>161</v>
      </c>
      <c r="C15673">
        <v>1014231217</v>
      </c>
      <c r="D15673" s="1">
        <v>44945.346917939823</v>
      </c>
      <c r="E15673" t="s">
        <v>601</v>
      </c>
      <c r="F15673">
        <v>1</v>
      </c>
      <c r="G15673" t="s">
        <v>613</v>
      </c>
      <c r="H15673">
        <v>1</v>
      </c>
      <c r="I15673" t="s">
        <v>645</v>
      </c>
      <c r="J15673">
        <v>20</v>
      </c>
      <c r="K15673" s="1">
        <v>44945</v>
      </c>
      <c r="L15673" t="s">
        <v>1719</v>
      </c>
      <c r="M15673" t="s">
        <v>16005</v>
      </c>
      <c r="N15673" t="s">
        <v>14070</v>
      </c>
      <c r="O15673" t="s">
        <v>161</v>
      </c>
      <c r="P15673" t="s">
        <v>14233</v>
      </c>
      <c r="Q15673" t="s">
        <v>14908</v>
      </c>
      <c r="R15673" t="s">
        <v>15416</v>
      </c>
      <c r="S15673" t="str">
        <f t="shared" si="244"/>
        <v>update prstmscobranzas set ndoc='1014231217' where idprestamo='2265' AND OBSERVACION='3112598164 se habla con tt para confirmar el pago de la cuota del mes de Enero, confirma que el pago de la cuota lo hace el día de hoy, se confirma valor a cancelar por $1.542.000, nos volvemos a comunicar'</v>
      </c>
    </row>
    <row r="15674" spans="1:19" x14ac:dyDescent="0.35">
      <c r="A15674">
        <v>10629</v>
      </c>
      <c r="B15674" t="s">
        <v>161</v>
      </c>
      <c r="C15674">
        <v>1014231217</v>
      </c>
      <c r="D15674" s="1">
        <v>45002.454158391207</v>
      </c>
      <c r="E15674" t="s">
        <v>601</v>
      </c>
      <c r="F15674">
        <v>1</v>
      </c>
      <c r="G15674" t="s">
        <v>613</v>
      </c>
      <c r="H15674">
        <v>1</v>
      </c>
      <c r="I15674" t="s">
        <v>645</v>
      </c>
      <c r="J15674">
        <v>20</v>
      </c>
      <c r="K15674" s="1">
        <v>45008</v>
      </c>
      <c r="L15674" t="s">
        <v>1123</v>
      </c>
      <c r="M15674" t="s">
        <v>16006</v>
      </c>
      <c r="N15674" t="s">
        <v>14070</v>
      </c>
      <c r="O15674" t="s">
        <v>161</v>
      </c>
      <c r="P15674" t="s">
        <v>14233</v>
      </c>
      <c r="Q15674" t="s">
        <v>14908</v>
      </c>
      <c r="R15674" t="s">
        <v>15416</v>
      </c>
      <c r="S15674" t="str">
        <f t="shared" si="244"/>
        <v>update prstmscobranzas set ndoc='1014231217' where idprestamo='2265' AND OBSERVACION='3112598164 se habla con tt para confirmar el pago de la cuota del mes de Marzo con vto el 20,confirma el pago lo hace para el 23 por que en la empresa le retrasaron el pago, se confirma valor a cancelar por $1.539.000, nos volvemos a comunicar '</v>
      </c>
    </row>
    <row r="15675" spans="1:19" x14ac:dyDescent="0.35">
      <c r="A15675">
        <v>10635</v>
      </c>
      <c r="B15675" t="s">
        <v>160</v>
      </c>
      <c r="C15675">
        <v>1014231217</v>
      </c>
      <c r="D15675" s="1">
        <v>44966.707652939818</v>
      </c>
      <c r="E15675" t="s">
        <v>601</v>
      </c>
      <c r="F15675">
        <v>1</v>
      </c>
      <c r="G15675" t="s">
        <v>614</v>
      </c>
      <c r="H15675">
        <v>12</v>
      </c>
      <c r="M15675" t="s">
        <v>8272</v>
      </c>
      <c r="N15675" t="s">
        <v>14070</v>
      </c>
      <c r="O15675" t="s">
        <v>160</v>
      </c>
      <c r="P15675" t="s">
        <v>16007</v>
      </c>
      <c r="Q15675" t="s">
        <v>16008</v>
      </c>
      <c r="R15675" t="s">
        <v>15417</v>
      </c>
      <c r="S15675" t="str">
        <f t="shared" si="244"/>
        <v>update prstmscobranzas set ndoc='1014231217' where idprestamo='2277' AND OBSERVACION='3193765837 se marca a tt pero no contesta, se insiste varias veces, se deja mensaje de voz'</v>
      </c>
    </row>
    <row r="15676" spans="1:19" x14ac:dyDescent="0.35">
      <c r="A15676">
        <v>10635</v>
      </c>
      <c r="B15676" t="s">
        <v>160</v>
      </c>
      <c r="C15676">
        <v>1014231217</v>
      </c>
      <c r="D15676" s="1">
        <v>45028.415694791664</v>
      </c>
      <c r="E15676" t="s">
        <v>601</v>
      </c>
      <c r="F15676">
        <v>1</v>
      </c>
      <c r="G15676" t="s">
        <v>613</v>
      </c>
      <c r="H15676">
        <v>1</v>
      </c>
      <c r="I15676" t="s">
        <v>645</v>
      </c>
      <c r="J15676">
        <v>20</v>
      </c>
      <c r="K15676" s="1">
        <v>45031</v>
      </c>
      <c r="L15676" t="s">
        <v>774</v>
      </c>
      <c r="M15676" t="s">
        <v>16009</v>
      </c>
      <c r="N15676" t="s">
        <v>14070</v>
      </c>
      <c r="O15676" t="s">
        <v>160</v>
      </c>
      <c r="P15676" t="s">
        <v>16007</v>
      </c>
      <c r="Q15676" t="s">
        <v>16008</v>
      </c>
      <c r="R15676" t="s">
        <v>15417</v>
      </c>
      <c r="S15676" t="str">
        <f t="shared" si="244"/>
        <v>update prstmscobranzas set ndoc='1014231217' where idprestamo='2277' AND OBSERVACION='3193765837 Se habla con tt para confirmar el pago de la cuota del mes de Feb y Marzo, confirma tuvo inconvenientes mecánicos con el carro y por eso no ha podido hacer el pago, se confirma tener presente que a mas tardar el 25-04 debe tener cancelas las cuotas vencidas, confirma para el 15 hace pago de la cuota del mes de Feb, se confirma valor a cancelar por $760.000, nos volvemos a comunicar '</v>
      </c>
    </row>
    <row r="15677" spans="1:19" x14ac:dyDescent="0.35">
      <c r="A15677">
        <v>10636</v>
      </c>
      <c r="B15677" t="s">
        <v>162</v>
      </c>
      <c r="C15677">
        <v>1014231217</v>
      </c>
      <c r="D15677" s="1">
        <v>44931.402390185183</v>
      </c>
      <c r="E15677" t="s">
        <v>601</v>
      </c>
      <c r="F15677">
        <v>1</v>
      </c>
      <c r="G15677" t="s">
        <v>615</v>
      </c>
      <c r="H15677">
        <v>8</v>
      </c>
      <c r="I15677" t="s">
        <v>645</v>
      </c>
      <c r="J15677">
        <v>20</v>
      </c>
      <c r="M15677" t="s">
        <v>15942</v>
      </c>
      <c r="N15677" t="s">
        <v>14070</v>
      </c>
      <c r="O15677" t="s">
        <v>162</v>
      </c>
      <c r="P15677" t="s">
        <v>14234</v>
      </c>
      <c r="Q15677" t="s">
        <v>14909</v>
      </c>
      <c r="R15677" t="s">
        <v>15416</v>
      </c>
      <c r="S15677" t="str">
        <f t="shared" si="244"/>
        <v>update prstmscobranzas set ndoc='1014231217' where idprestamo='2279' AND OBSERVACION='CREDITO AL DIA, PROXIMO PAGO 02-02-2023'</v>
      </c>
    </row>
    <row r="15678" spans="1:19" x14ac:dyDescent="0.35">
      <c r="A15678">
        <v>10636</v>
      </c>
      <c r="B15678" t="s">
        <v>162</v>
      </c>
      <c r="C15678">
        <v>1014231217</v>
      </c>
      <c r="D15678" s="1">
        <v>44986.377638124999</v>
      </c>
      <c r="E15678" t="s">
        <v>601</v>
      </c>
      <c r="F15678">
        <v>1</v>
      </c>
      <c r="G15678" t="s">
        <v>613</v>
      </c>
      <c r="H15678">
        <v>1</v>
      </c>
      <c r="I15678" t="s">
        <v>645</v>
      </c>
      <c r="J15678">
        <v>20</v>
      </c>
      <c r="K15678" s="1">
        <v>44988</v>
      </c>
      <c r="L15678" t="s">
        <v>1197</v>
      </c>
      <c r="M15678" t="s">
        <v>16010</v>
      </c>
      <c r="N15678" t="s">
        <v>14070</v>
      </c>
      <c r="O15678" t="s">
        <v>162</v>
      </c>
      <c r="P15678" t="s">
        <v>14234</v>
      </c>
      <c r="Q15678" t="s">
        <v>14909</v>
      </c>
      <c r="R15678" t="s">
        <v>15416</v>
      </c>
      <c r="S15678" t="str">
        <f t="shared" ref="S15678:S15741" si="245">CONCATENATE("update prstmscobranzas set ndoc='",C15678,"' where idprestamo='",Q15678,"' AND OBSERVACION='",M15678,"'")</f>
        <v>update prstmscobranzas set ndoc='1014231217' where idprestamo='2279' AND OBSERVACION='3115630281 se habla con tt para confirmar el pago de la cuota del mes de Marzo, confirma que el pago de la cuota lo hace mas tardar el 03-02, se confirma valor a cancelar por $2.574.000, nos volvemos a comunicar '</v>
      </c>
    </row>
    <row r="15679" spans="1:19" x14ac:dyDescent="0.35">
      <c r="A15679">
        <v>10636</v>
      </c>
      <c r="B15679" t="s">
        <v>162</v>
      </c>
      <c r="C15679">
        <v>1014231217</v>
      </c>
      <c r="D15679" s="1">
        <v>45019.458738865738</v>
      </c>
      <c r="E15679" t="s">
        <v>601</v>
      </c>
      <c r="F15679">
        <v>1</v>
      </c>
      <c r="G15679" t="s">
        <v>613</v>
      </c>
      <c r="H15679">
        <v>1</v>
      </c>
      <c r="I15679" t="s">
        <v>645</v>
      </c>
      <c r="J15679">
        <v>20</v>
      </c>
      <c r="K15679" s="1">
        <v>45019</v>
      </c>
      <c r="L15679" t="s">
        <v>1834</v>
      </c>
      <c r="M15679" t="s">
        <v>16011</v>
      </c>
      <c r="N15679" t="s">
        <v>14070</v>
      </c>
      <c r="O15679" t="s">
        <v>162</v>
      </c>
      <c r="P15679" t="s">
        <v>14234</v>
      </c>
      <c r="Q15679" t="s">
        <v>14909</v>
      </c>
      <c r="R15679" t="s">
        <v>15416</v>
      </c>
      <c r="S15679" t="str">
        <f t="shared" si="245"/>
        <v>update prstmscobranzas set ndoc='1014231217' where idprestamo='2279' AND OBSERVACION='3115630281 se habla con tt para confirmar el pago de la cuota del mes de Abril, confirma no realizo el pago por que era domingo, confirma hace el pago el día de hoy, se confirma valor a cancelar por $2.550.000, nos volvemos a comunicar '</v>
      </c>
    </row>
    <row r="15680" spans="1:19" x14ac:dyDescent="0.35">
      <c r="A15680">
        <v>10637</v>
      </c>
      <c r="B15680" t="s">
        <v>163</v>
      </c>
      <c r="C15680">
        <v>1014231217</v>
      </c>
      <c r="D15680" s="1">
        <v>44931.641193819443</v>
      </c>
      <c r="E15680" t="s">
        <v>601</v>
      </c>
      <c r="F15680">
        <v>1</v>
      </c>
      <c r="G15680" t="s">
        <v>614</v>
      </c>
      <c r="H15680">
        <v>12</v>
      </c>
      <c r="M15680" t="s">
        <v>5545</v>
      </c>
      <c r="N15680" t="s">
        <v>14070</v>
      </c>
      <c r="O15680" t="s">
        <v>163</v>
      </c>
      <c r="P15680" t="s">
        <v>14235</v>
      </c>
      <c r="Q15680" t="s">
        <v>14910</v>
      </c>
      <c r="R15680" t="s">
        <v>15416</v>
      </c>
      <c r="S15680" t="str">
        <f t="shared" si="245"/>
        <v>update prstmscobranzas set ndoc='1014231217' where idprestamo='2281' AND OBSERVACION='3118854541 se marca a tt pero no contesta, se insiste varias veces, se deja mensaje de voz	'</v>
      </c>
    </row>
    <row r="15681" spans="1:19" x14ac:dyDescent="0.35">
      <c r="A15681">
        <v>10637</v>
      </c>
      <c r="B15681" t="s">
        <v>163</v>
      </c>
      <c r="C15681">
        <v>1014231217</v>
      </c>
      <c r="D15681" s="1">
        <v>44939.468573576392</v>
      </c>
      <c r="E15681" t="s">
        <v>601</v>
      </c>
      <c r="F15681">
        <v>1</v>
      </c>
      <c r="G15681" t="s">
        <v>614</v>
      </c>
      <c r="H15681">
        <v>12</v>
      </c>
      <c r="M15681" t="s">
        <v>5546</v>
      </c>
      <c r="N15681" t="s">
        <v>14070</v>
      </c>
      <c r="O15681" t="s">
        <v>163</v>
      </c>
      <c r="P15681" t="s">
        <v>14235</v>
      </c>
      <c r="Q15681" t="s">
        <v>14910</v>
      </c>
      <c r="R15681" t="s">
        <v>15416</v>
      </c>
      <c r="S15681" t="str">
        <f t="shared" si="245"/>
        <v>update prstmscobranzas set ndoc='1014231217' where idprestamo='2281' AND OBSERVACION='3118854541 se marca a tt pero no contesta, se insiste varias veces, se deja mensaje de voz'</v>
      </c>
    </row>
    <row r="15682" spans="1:19" x14ac:dyDescent="0.35">
      <c r="A15682">
        <v>10637</v>
      </c>
      <c r="B15682" t="s">
        <v>163</v>
      </c>
      <c r="C15682">
        <v>1014231217</v>
      </c>
      <c r="D15682" s="1">
        <v>44939.470155243063</v>
      </c>
      <c r="E15682" t="s">
        <v>607</v>
      </c>
      <c r="F15682">
        <v>4</v>
      </c>
      <c r="G15682" t="s">
        <v>614</v>
      </c>
      <c r="H15682">
        <v>12</v>
      </c>
      <c r="M15682" t="s">
        <v>16012</v>
      </c>
      <c r="N15682" t="s">
        <v>14070</v>
      </c>
      <c r="O15682" t="s">
        <v>163</v>
      </c>
      <c r="P15682" t="s">
        <v>14235</v>
      </c>
      <c r="Q15682" t="s">
        <v>14910</v>
      </c>
      <c r="R15682" t="s">
        <v>15416</v>
      </c>
      <c r="S15682" t="str">
        <f t="shared" si="245"/>
        <v>update prstmscobranzas set ndoc='1014231217' where idprestamo='2281' AND OBSERVACION='3118854541 se marca a conyugue pero no contesta, se insiste varias veces, se deja mensaje de voz	'</v>
      </c>
    </row>
    <row r="15683" spans="1:19" x14ac:dyDescent="0.35">
      <c r="A15683">
        <v>10637</v>
      </c>
      <c r="B15683" t="s">
        <v>163</v>
      </c>
      <c r="C15683">
        <v>1014231217</v>
      </c>
      <c r="D15683" s="1">
        <v>44950.718766585647</v>
      </c>
      <c r="E15683" t="s">
        <v>601</v>
      </c>
      <c r="F15683">
        <v>1</v>
      </c>
      <c r="G15683" t="s">
        <v>614</v>
      </c>
      <c r="H15683">
        <v>12</v>
      </c>
      <c r="M15683" t="s">
        <v>5545</v>
      </c>
      <c r="N15683" t="s">
        <v>14070</v>
      </c>
      <c r="O15683" t="s">
        <v>163</v>
      </c>
      <c r="P15683" t="s">
        <v>14235</v>
      </c>
      <c r="Q15683" t="s">
        <v>14910</v>
      </c>
      <c r="R15683" t="s">
        <v>15416</v>
      </c>
      <c r="S15683" t="str">
        <f t="shared" si="245"/>
        <v>update prstmscobranzas set ndoc='1014231217' where idprestamo='2281' AND OBSERVACION='3118854541 se marca a tt pero no contesta, se insiste varias veces, se deja mensaje de voz	'</v>
      </c>
    </row>
    <row r="15684" spans="1:19" x14ac:dyDescent="0.35">
      <c r="A15684">
        <v>10637</v>
      </c>
      <c r="B15684" t="s">
        <v>163</v>
      </c>
      <c r="C15684">
        <v>1014231217</v>
      </c>
      <c r="D15684" s="1">
        <v>44951.667260798611</v>
      </c>
      <c r="E15684" t="s">
        <v>601</v>
      </c>
      <c r="F15684">
        <v>1</v>
      </c>
      <c r="G15684" t="s">
        <v>614</v>
      </c>
      <c r="H15684">
        <v>12</v>
      </c>
      <c r="M15684" t="s">
        <v>5546</v>
      </c>
      <c r="N15684" t="s">
        <v>14070</v>
      </c>
      <c r="O15684" t="s">
        <v>163</v>
      </c>
      <c r="P15684" t="s">
        <v>14235</v>
      </c>
      <c r="Q15684" t="s">
        <v>14910</v>
      </c>
      <c r="R15684" t="s">
        <v>15416</v>
      </c>
      <c r="S15684" t="str">
        <f t="shared" si="245"/>
        <v>update prstmscobranzas set ndoc='1014231217' where idprestamo='2281' AND OBSERVACION='3118854541 se marca a tt pero no contesta, se insiste varias veces, se deja mensaje de voz'</v>
      </c>
    </row>
    <row r="15685" spans="1:19" x14ac:dyDescent="0.35">
      <c r="A15685">
        <v>10637</v>
      </c>
      <c r="B15685" t="s">
        <v>163</v>
      </c>
      <c r="C15685">
        <v>1014231217</v>
      </c>
      <c r="D15685" s="1">
        <v>44966.474652326389</v>
      </c>
      <c r="E15685" t="s">
        <v>601</v>
      </c>
      <c r="F15685">
        <v>1</v>
      </c>
      <c r="G15685" t="s">
        <v>614</v>
      </c>
      <c r="H15685">
        <v>12</v>
      </c>
      <c r="M15685" t="s">
        <v>5546</v>
      </c>
      <c r="N15685" t="s">
        <v>14070</v>
      </c>
      <c r="O15685" t="s">
        <v>163</v>
      </c>
      <c r="P15685" t="s">
        <v>14235</v>
      </c>
      <c r="Q15685" t="s">
        <v>14910</v>
      </c>
      <c r="R15685" t="s">
        <v>15416</v>
      </c>
      <c r="S15685" t="str">
        <f t="shared" si="245"/>
        <v>update prstmscobranzas set ndoc='1014231217' where idprestamo='2281' AND OBSERVACION='3118854541 se marca a tt pero no contesta, se insiste varias veces, se deja mensaje de voz'</v>
      </c>
    </row>
    <row r="15686" spans="1:19" x14ac:dyDescent="0.35">
      <c r="A15686">
        <v>10637</v>
      </c>
      <c r="B15686" t="s">
        <v>163</v>
      </c>
      <c r="C15686">
        <v>1014231217</v>
      </c>
      <c r="D15686" s="1">
        <v>44966.476092337973</v>
      </c>
      <c r="E15686" t="s">
        <v>601</v>
      </c>
      <c r="F15686">
        <v>1</v>
      </c>
      <c r="G15686" t="s">
        <v>619</v>
      </c>
      <c r="H15686">
        <v>13</v>
      </c>
      <c r="M15686" t="s">
        <v>5544</v>
      </c>
      <c r="N15686" t="s">
        <v>14070</v>
      </c>
      <c r="O15686" t="s">
        <v>163</v>
      </c>
      <c r="P15686" t="s">
        <v>14235</v>
      </c>
      <c r="Q15686" t="s">
        <v>14910</v>
      </c>
      <c r="R15686" t="s">
        <v>15416</v>
      </c>
      <c r="S15686" t="str">
        <f t="shared" si="245"/>
        <v>update prstmscobranzas set ndoc='1014231217' where idprestamo='2281' AND OBSERVACION='3176952922 se marca a tt pero no contesta, se insiste varias veces, no es posible dejar mensaje de voz'</v>
      </c>
    </row>
    <row r="15687" spans="1:19" x14ac:dyDescent="0.35">
      <c r="A15687">
        <v>10637</v>
      </c>
      <c r="B15687" t="s">
        <v>163</v>
      </c>
      <c r="C15687">
        <v>1014231217</v>
      </c>
      <c r="D15687" s="1">
        <v>44980.713869282408</v>
      </c>
      <c r="E15687" t="s">
        <v>601</v>
      </c>
      <c r="F15687">
        <v>1</v>
      </c>
      <c r="G15687" t="s">
        <v>619</v>
      </c>
      <c r="H15687">
        <v>13</v>
      </c>
      <c r="M15687" t="s">
        <v>16013</v>
      </c>
      <c r="N15687" t="s">
        <v>14070</v>
      </c>
      <c r="O15687" t="s">
        <v>163</v>
      </c>
      <c r="P15687" t="s">
        <v>14235</v>
      </c>
      <c r="Q15687" t="s">
        <v>14910</v>
      </c>
      <c r="R15687" t="s">
        <v>15416</v>
      </c>
      <c r="S15687" t="str">
        <f t="shared" si="245"/>
        <v>update prstmscobranzas set ndoc='1014231217' where idprestamo='2281' AND OBSERVACION='3176952922 se marca a tt pero no contesta, se insiste varias veces, no es posible dejar mensaje de voz
'</v>
      </c>
    </row>
    <row r="15688" spans="1:19" x14ac:dyDescent="0.35">
      <c r="A15688">
        <v>10637</v>
      </c>
      <c r="B15688" t="s">
        <v>163</v>
      </c>
      <c r="C15688">
        <v>1014231217</v>
      </c>
      <c r="D15688" s="1">
        <v>44987.429945613418</v>
      </c>
      <c r="E15688" t="s">
        <v>601</v>
      </c>
      <c r="F15688">
        <v>1</v>
      </c>
      <c r="G15688" t="s">
        <v>619</v>
      </c>
      <c r="H15688">
        <v>13</v>
      </c>
      <c r="M15688" t="s">
        <v>16013</v>
      </c>
      <c r="N15688" t="s">
        <v>14070</v>
      </c>
      <c r="O15688" t="s">
        <v>163</v>
      </c>
      <c r="P15688" t="s">
        <v>14235</v>
      </c>
      <c r="Q15688" t="s">
        <v>14910</v>
      </c>
      <c r="R15688" t="s">
        <v>15416</v>
      </c>
      <c r="S15688" t="str">
        <f t="shared" si="245"/>
        <v>update prstmscobranzas set ndoc='1014231217' where idprestamo='2281' AND OBSERVACION='3176952922 se marca a tt pero no contesta, se insiste varias veces, no es posible dejar mensaje de voz
'</v>
      </c>
    </row>
    <row r="15689" spans="1:19" x14ac:dyDescent="0.35">
      <c r="A15689">
        <v>10637</v>
      </c>
      <c r="B15689" t="s">
        <v>163</v>
      </c>
      <c r="C15689">
        <v>1014231217</v>
      </c>
      <c r="D15689" s="1">
        <v>45021.358691944442</v>
      </c>
      <c r="E15689" t="s">
        <v>601</v>
      </c>
      <c r="F15689">
        <v>1</v>
      </c>
      <c r="G15689" t="s">
        <v>619</v>
      </c>
      <c r="H15689">
        <v>13</v>
      </c>
      <c r="M15689" t="s">
        <v>5544</v>
      </c>
      <c r="N15689" t="s">
        <v>14070</v>
      </c>
      <c r="O15689" t="s">
        <v>163</v>
      </c>
      <c r="P15689" t="s">
        <v>14235</v>
      </c>
      <c r="Q15689" t="s">
        <v>14910</v>
      </c>
      <c r="R15689" t="s">
        <v>15416</v>
      </c>
      <c r="S15689" t="str">
        <f t="shared" si="245"/>
        <v>update prstmscobranzas set ndoc='1014231217' where idprestamo='2281' AND OBSERVACION='3176952922 se marca a tt pero no contesta, se insiste varias veces, no es posible dejar mensaje de voz'</v>
      </c>
    </row>
    <row r="15690" spans="1:19" x14ac:dyDescent="0.35">
      <c r="A15690">
        <v>10637</v>
      </c>
      <c r="B15690" t="s">
        <v>163</v>
      </c>
      <c r="C15690">
        <v>1014231217</v>
      </c>
      <c r="D15690" s="1">
        <v>45027.555989305547</v>
      </c>
      <c r="E15690" t="s">
        <v>601</v>
      </c>
      <c r="F15690">
        <v>1</v>
      </c>
      <c r="G15690" t="s">
        <v>619</v>
      </c>
      <c r="H15690">
        <v>13</v>
      </c>
      <c r="M15690" t="s">
        <v>5544</v>
      </c>
      <c r="N15690" t="s">
        <v>14070</v>
      </c>
      <c r="O15690" t="s">
        <v>163</v>
      </c>
      <c r="P15690" t="s">
        <v>14235</v>
      </c>
      <c r="Q15690" t="s">
        <v>14910</v>
      </c>
      <c r="R15690" t="s">
        <v>15416</v>
      </c>
      <c r="S15690" t="str">
        <f t="shared" si="245"/>
        <v>update prstmscobranzas set ndoc='1014231217' where idprestamo='2281' AND OBSERVACION='3176952922 se marca a tt pero no contesta, se insiste varias veces, no es posible dejar mensaje de voz'</v>
      </c>
    </row>
    <row r="15691" spans="1:19" x14ac:dyDescent="0.35">
      <c r="A15691">
        <v>10638</v>
      </c>
      <c r="B15691" t="s">
        <v>164</v>
      </c>
      <c r="C15691">
        <v>1014231217</v>
      </c>
      <c r="D15691" s="1">
        <v>44970.367131006948</v>
      </c>
      <c r="E15691" t="s">
        <v>601</v>
      </c>
      <c r="F15691">
        <v>1</v>
      </c>
      <c r="G15691" t="s">
        <v>613</v>
      </c>
      <c r="H15691">
        <v>1</v>
      </c>
      <c r="I15691" t="s">
        <v>645</v>
      </c>
      <c r="J15691">
        <v>20</v>
      </c>
      <c r="K15691" s="1">
        <v>44977</v>
      </c>
      <c r="L15691" t="s">
        <v>675</v>
      </c>
      <c r="M15691" t="s">
        <v>16014</v>
      </c>
      <c r="N15691" t="s">
        <v>14070</v>
      </c>
      <c r="O15691" t="s">
        <v>164</v>
      </c>
      <c r="P15691" t="s">
        <v>14236</v>
      </c>
      <c r="Q15691" t="s">
        <v>14911</v>
      </c>
      <c r="R15691" t="s">
        <v>15416</v>
      </c>
      <c r="S15691" t="str">
        <f t="shared" si="245"/>
        <v>update prstmscobranzas set ndoc='1014231217' where idprestamo='2283' AND OBSERVACION='3214376404 se habla con tt para confirmar el pago de la cuota del mes de Feb con vto el 15-02, confirma el carro estuvo varado y no ha podido normalizar, confirma hace el pago el20-02, se confirma valor a cancelar por $1.857.000, se hace actualizacion de datos pero, confirma los mismos datos, nos volvemos a comunicar '</v>
      </c>
    </row>
    <row r="15692" spans="1:19" x14ac:dyDescent="0.35">
      <c r="A15692">
        <v>10638</v>
      </c>
      <c r="B15692" t="s">
        <v>164</v>
      </c>
      <c r="C15692">
        <v>1014231217</v>
      </c>
      <c r="D15692" s="1">
        <v>44984.5278378125</v>
      </c>
      <c r="E15692" t="s">
        <v>601</v>
      </c>
      <c r="F15692">
        <v>1</v>
      </c>
      <c r="G15692" t="s">
        <v>615</v>
      </c>
      <c r="H15692">
        <v>8</v>
      </c>
      <c r="I15692" t="s">
        <v>644</v>
      </c>
      <c r="J15692">
        <v>6</v>
      </c>
      <c r="M15692" t="s">
        <v>16015</v>
      </c>
      <c r="N15692" t="s">
        <v>14070</v>
      </c>
      <c r="O15692" t="s">
        <v>164</v>
      </c>
      <c r="P15692" t="s">
        <v>14236</v>
      </c>
      <c r="Q15692" t="s">
        <v>14911</v>
      </c>
      <c r="R15692" t="s">
        <v>15416</v>
      </c>
      <c r="S15692" t="str">
        <f t="shared" si="245"/>
        <v>update prstmscobranzas set ndoc='1014231217' where idprestamo='2283' AND OBSERVACION='3214376404 se habla con tt para confirmar el pago de la cuota del mes de Feb, confirma el pago lo realizo el día de hoy en la mañana, se confirma estamos pendientes de la aplicación, nos volvemos a comunicar '</v>
      </c>
    </row>
    <row r="15693" spans="1:19" x14ac:dyDescent="0.35">
      <c r="A15693">
        <v>10638</v>
      </c>
      <c r="B15693" t="s">
        <v>164</v>
      </c>
      <c r="C15693">
        <v>1014231217</v>
      </c>
      <c r="D15693" s="1">
        <v>44984.619978206021</v>
      </c>
      <c r="E15693" t="s">
        <v>603</v>
      </c>
      <c r="F15693">
        <v>10</v>
      </c>
      <c r="G15693" t="s">
        <v>617</v>
      </c>
      <c r="H15693">
        <v>22</v>
      </c>
      <c r="M15693" t="s">
        <v>16016</v>
      </c>
      <c r="N15693" t="s">
        <v>14070</v>
      </c>
      <c r="O15693" t="s">
        <v>164</v>
      </c>
      <c r="P15693" t="s">
        <v>14236</v>
      </c>
      <c r="Q15693" t="s">
        <v>14911</v>
      </c>
      <c r="R15693" t="s">
        <v>15416</v>
      </c>
      <c r="S15693" t="str">
        <f t="shared" si="245"/>
        <v>update prstmscobranzas set ndoc='1014231217' where idprestamo='2283' AND OBSERVACION='TT ENVIA SOPORTE DE PAGO'</v>
      </c>
    </row>
    <row r="15694" spans="1:19" x14ac:dyDescent="0.35">
      <c r="A15694">
        <v>10638</v>
      </c>
      <c r="B15694" t="s">
        <v>164</v>
      </c>
      <c r="C15694">
        <v>1014231217</v>
      </c>
      <c r="D15694" s="1">
        <v>44998.388967754632</v>
      </c>
      <c r="E15694" t="s">
        <v>601</v>
      </c>
      <c r="F15694">
        <v>1</v>
      </c>
      <c r="G15694" t="s">
        <v>613</v>
      </c>
      <c r="H15694">
        <v>1</v>
      </c>
      <c r="I15694" t="s">
        <v>645</v>
      </c>
      <c r="J15694">
        <v>20</v>
      </c>
      <c r="K15694" s="1">
        <v>45005</v>
      </c>
      <c r="L15694" t="s">
        <v>1101</v>
      </c>
      <c r="M15694" t="s">
        <v>16017</v>
      </c>
      <c r="N15694" t="s">
        <v>14070</v>
      </c>
      <c r="O15694" t="s">
        <v>164</v>
      </c>
      <c r="P15694" t="s">
        <v>14236</v>
      </c>
      <c r="Q15694" t="s">
        <v>14911</v>
      </c>
      <c r="R15694" t="s">
        <v>15416</v>
      </c>
      <c r="S15694" t="str">
        <f t="shared" si="245"/>
        <v>update prstmscobranzas set ndoc='1014231217' where idprestamo='2283' AND OBSERVACION='3214376404 se habla con tt para confirmar el pago de la cuota del mes de Marzo, confirma el pago lo hace para el 20-03 por que le cambiaron la fecha de pagos en la empresa, se confirma valor a cancelar por $1.881.000, nos volvemos a comunicar '</v>
      </c>
    </row>
    <row r="15695" spans="1:19" x14ac:dyDescent="0.35">
      <c r="A15695">
        <v>10638</v>
      </c>
      <c r="B15695" t="s">
        <v>164</v>
      </c>
      <c r="C15695">
        <v>1014231217</v>
      </c>
      <c r="D15695" s="1">
        <v>45029.380375208333</v>
      </c>
      <c r="E15695" t="s">
        <v>601</v>
      </c>
      <c r="F15695">
        <v>1</v>
      </c>
      <c r="G15695" t="s">
        <v>613</v>
      </c>
      <c r="H15695">
        <v>1</v>
      </c>
      <c r="I15695" t="s">
        <v>645</v>
      </c>
      <c r="J15695">
        <v>20</v>
      </c>
      <c r="K15695" s="1">
        <v>45036</v>
      </c>
      <c r="L15695" t="s">
        <v>16018</v>
      </c>
      <c r="M15695" t="s">
        <v>16019</v>
      </c>
      <c r="N15695" t="s">
        <v>14070</v>
      </c>
      <c r="O15695" t="s">
        <v>164</v>
      </c>
      <c r="P15695" t="s">
        <v>14236</v>
      </c>
      <c r="Q15695" t="s">
        <v>14911</v>
      </c>
      <c r="R15695" t="s">
        <v>15416</v>
      </c>
      <c r="S15695" t="str">
        <f t="shared" si="245"/>
        <v>update prstmscobranzas set ndoc='1014231217' where idprestamo='2283' AND OBSERVACION='3214376404 se habla con tt para confirmar el pago de la cuota del mes de Abril con vto el 15-04, confirma el pago lo hace para el 20-04, se confirma valor a cancelar por $1.876.000, nos volvemos a comunicar '</v>
      </c>
    </row>
    <row r="15696" spans="1:19" x14ac:dyDescent="0.35">
      <c r="A15696">
        <v>10640</v>
      </c>
      <c r="B15696" t="s">
        <v>166</v>
      </c>
      <c r="C15696">
        <v>1014231217</v>
      </c>
      <c r="D15696" s="1">
        <v>44970.37106041667</v>
      </c>
      <c r="E15696" t="s">
        <v>601</v>
      </c>
      <c r="F15696">
        <v>1</v>
      </c>
      <c r="G15696" t="s">
        <v>624</v>
      </c>
      <c r="H15696">
        <v>4</v>
      </c>
      <c r="I15696" t="s">
        <v>645</v>
      </c>
      <c r="J15696">
        <v>20</v>
      </c>
      <c r="M15696" t="s">
        <v>16020</v>
      </c>
      <c r="N15696" t="s">
        <v>14070</v>
      </c>
      <c r="O15696" t="s">
        <v>166</v>
      </c>
      <c r="P15696" t="s">
        <v>14238</v>
      </c>
      <c r="Q15696" t="s">
        <v>14913</v>
      </c>
      <c r="R15696" t="s">
        <v>15416</v>
      </c>
      <c r="S15696" t="str">
        <f t="shared" si="245"/>
        <v>update prstmscobranzas set ndoc='1014231217' where idprestamo='2287' AND OBSERVACION='3044771831 se habla con tt para confirmar el pago de la cuota del mes de Feb, confirma que el pago de la cuota lo tiene presente, cuando tenga el diniero hace el pago, se confirma valor a cancelar por $1.754.000, se hace actualizacion de datos y confirma los mismos, nos volvemos a comunicar '</v>
      </c>
    </row>
    <row r="15697" spans="1:19" x14ac:dyDescent="0.35">
      <c r="A15697">
        <v>10640</v>
      </c>
      <c r="B15697" t="s">
        <v>166</v>
      </c>
      <c r="C15697">
        <v>1014231217</v>
      </c>
      <c r="D15697" s="1">
        <v>44998.395584166668</v>
      </c>
      <c r="E15697" t="s">
        <v>601</v>
      </c>
      <c r="F15697">
        <v>1</v>
      </c>
      <c r="G15697" t="s">
        <v>614</v>
      </c>
      <c r="H15697">
        <v>12</v>
      </c>
      <c r="M15697" t="s">
        <v>16021</v>
      </c>
      <c r="N15697" t="s">
        <v>14070</v>
      </c>
      <c r="O15697" t="s">
        <v>166</v>
      </c>
      <c r="P15697" t="s">
        <v>14238</v>
      </c>
      <c r="Q15697" t="s">
        <v>14913</v>
      </c>
      <c r="R15697" t="s">
        <v>15416</v>
      </c>
      <c r="S15697" t="str">
        <f t="shared" si="245"/>
        <v>update prstmscobranzas set ndoc='1014231217' where idprestamo='2287' AND OBSERVACION='3044771831 se marca a tt pero no contesta, se insiste varias veces, se deja mensaje de voz'</v>
      </c>
    </row>
    <row r="15698" spans="1:19" x14ac:dyDescent="0.35">
      <c r="A15698">
        <v>10640</v>
      </c>
      <c r="B15698" t="s">
        <v>166</v>
      </c>
      <c r="C15698">
        <v>1000354377</v>
      </c>
      <c r="D15698" s="1">
        <v>45029.376279479169</v>
      </c>
      <c r="E15698" t="s">
        <v>603</v>
      </c>
      <c r="F15698">
        <v>10</v>
      </c>
      <c r="G15698" t="s">
        <v>617</v>
      </c>
      <c r="H15698">
        <v>22</v>
      </c>
      <c r="M15698" t="s">
        <v>16022</v>
      </c>
      <c r="N15698" t="s">
        <v>14070</v>
      </c>
      <c r="O15698" t="s">
        <v>166</v>
      </c>
      <c r="P15698" t="s">
        <v>14238</v>
      </c>
      <c r="Q15698" t="s">
        <v>14913</v>
      </c>
      <c r="R15698" t="s">
        <v>15416</v>
      </c>
      <c r="S15698" t="str">
        <f t="shared" si="245"/>
        <v>update prstmscobranzas set ndoc='1000354377' where idprestamo='2287' AND OBSERVACION='Se envía certificación  de saldos al correo Uriel Gemade &lt;ugemade9@gmail.com&gt;'</v>
      </c>
    </row>
    <row r="15699" spans="1:19" x14ac:dyDescent="0.35">
      <c r="A15699">
        <v>10640</v>
      </c>
      <c r="B15699" t="s">
        <v>166</v>
      </c>
      <c r="C15699">
        <v>1014231217</v>
      </c>
      <c r="D15699" s="1">
        <v>45029.382601412042</v>
      </c>
      <c r="E15699" t="s">
        <v>601</v>
      </c>
      <c r="F15699">
        <v>1</v>
      </c>
      <c r="G15699" t="s">
        <v>613</v>
      </c>
      <c r="H15699">
        <v>1</v>
      </c>
      <c r="I15699" t="s">
        <v>645</v>
      </c>
      <c r="J15699">
        <v>20</v>
      </c>
      <c r="K15699" s="1">
        <v>45044</v>
      </c>
      <c r="L15699" t="s">
        <v>1203</v>
      </c>
      <c r="M15699" t="s">
        <v>16023</v>
      </c>
      <c r="N15699" t="s">
        <v>14070</v>
      </c>
      <c r="O15699" t="s">
        <v>166</v>
      </c>
      <c r="P15699" t="s">
        <v>14238</v>
      </c>
      <c r="Q15699" t="s">
        <v>14913</v>
      </c>
      <c r="R15699" t="s">
        <v>15416</v>
      </c>
      <c r="S15699" t="str">
        <f t="shared" si="245"/>
        <v>update prstmscobranzas set ndoc='1014231217' where idprestamo='2287' AND OBSERVACION='3044771831 se habla con tt para confirmar el pago de la cuota del mes de Abril con vto el 15-04, confirma el pago de la cuota lo hace para el 28 por que hasta esos días recibe pagos, se confirma valor a cancelar por $1.755.000, nos volvemos a comunicar '</v>
      </c>
    </row>
    <row r="15700" spans="1:19" x14ac:dyDescent="0.35">
      <c r="A15700">
        <v>10643</v>
      </c>
      <c r="B15700" t="s">
        <v>140</v>
      </c>
      <c r="C15700">
        <v>1014231217</v>
      </c>
      <c r="D15700" s="1">
        <v>44931.432706840278</v>
      </c>
      <c r="E15700" t="s">
        <v>601</v>
      </c>
      <c r="F15700">
        <v>1</v>
      </c>
      <c r="G15700" t="s">
        <v>619</v>
      </c>
      <c r="H15700">
        <v>13</v>
      </c>
      <c r="M15700" t="s">
        <v>16024</v>
      </c>
      <c r="N15700" t="s">
        <v>14070</v>
      </c>
      <c r="O15700" t="s">
        <v>140</v>
      </c>
      <c r="P15700" t="s">
        <v>14239</v>
      </c>
      <c r="Q15700" t="s">
        <v>14914</v>
      </c>
      <c r="R15700" t="s">
        <v>15416</v>
      </c>
      <c r="S15700" t="str">
        <f t="shared" si="245"/>
        <v>update prstmscobranzas set ndoc='1014231217' where idprestamo='2293' AND OBSERVACION='3166019629 se marca a tt pero no contesta, se insiste varias veces, no es posible dejar mensaje de voz'</v>
      </c>
    </row>
    <row r="15701" spans="1:19" x14ac:dyDescent="0.35">
      <c r="A15701">
        <v>10643</v>
      </c>
      <c r="B15701" t="s">
        <v>140</v>
      </c>
      <c r="C15701">
        <v>1014231217</v>
      </c>
      <c r="D15701" s="1">
        <v>44988.355625069453</v>
      </c>
      <c r="E15701" t="s">
        <v>601</v>
      </c>
      <c r="F15701">
        <v>1</v>
      </c>
      <c r="G15701" t="s">
        <v>614</v>
      </c>
      <c r="H15701">
        <v>12</v>
      </c>
      <c r="M15701" t="s">
        <v>16025</v>
      </c>
      <c r="N15701" t="s">
        <v>14070</v>
      </c>
      <c r="O15701" t="s">
        <v>140</v>
      </c>
      <c r="P15701" t="s">
        <v>14239</v>
      </c>
      <c r="Q15701" t="s">
        <v>14914</v>
      </c>
      <c r="R15701" t="s">
        <v>15416</v>
      </c>
      <c r="S15701" t="str">
        <f t="shared" si="245"/>
        <v>update prstmscobranzas set ndoc='1014231217' where idprestamo='2293' AND OBSERVACION='3166019629 se marca a tt pero no contesta, se insiste varias veces, se deja mensaje de voz'</v>
      </c>
    </row>
    <row r="15702" spans="1:19" x14ac:dyDescent="0.35">
      <c r="A15702">
        <v>10643</v>
      </c>
      <c r="B15702" t="s">
        <v>140</v>
      </c>
      <c r="C15702">
        <v>1014231217</v>
      </c>
      <c r="D15702" s="1">
        <v>45020.358323611108</v>
      </c>
      <c r="E15702" t="s">
        <v>601</v>
      </c>
      <c r="F15702">
        <v>1</v>
      </c>
      <c r="G15702" t="s">
        <v>613</v>
      </c>
      <c r="H15702">
        <v>1</v>
      </c>
      <c r="I15702" t="s">
        <v>645</v>
      </c>
      <c r="J15702">
        <v>20</v>
      </c>
      <c r="K15702" s="1">
        <v>45026</v>
      </c>
      <c r="L15702" t="s">
        <v>1514</v>
      </c>
      <c r="M15702" t="s">
        <v>16026</v>
      </c>
      <c r="N15702" t="s">
        <v>14070</v>
      </c>
      <c r="O15702" t="s">
        <v>140</v>
      </c>
      <c r="P15702" t="s">
        <v>14239</v>
      </c>
      <c r="Q15702" t="s">
        <v>14914</v>
      </c>
      <c r="R15702" t="s">
        <v>15416</v>
      </c>
      <c r="S15702" t="str">
        <f t="shared" si="245"/>
        <v>update prstmscobranzas set ndoc='1014231217' where idprestamo='2293' AND OBSERVACION='3166019629 Se habla con tt para confirmar el pago de la cuota del mes de Abril, confirma que el pago de la cuota lo hace para el lunes 10, se confirma valor a cancelar por $1.085.000, nos volvemos a comunicar '</v>
      </c>
    </row>
    <row r="15703" spans="1:19" x14ac:dyDescent="0.35">
      <c r="A15703">
        <v>10651</v>
      </c>
      <c r="B15703" t="s">
        <v>169</v>
      </c>
      <c r="C15703">
        <v>1014231217</v>
      </c>
      <c r="D15703" s="1">
        <v>44936.691585682871</v>
      </c>
      <c r="E15703" t="s">
        <v>601</v>
      </c>
      <c r="F15703">
        <v>1</v>
      </c>
      <c r="G15703" t="s">
        <v>628</v>
      </c>
      <c r="H15703">
        <v>14</v>
      </c>
      <c r="M15703" t="s">
        <v>16027</v>
      </c>
      <c r="N15703" t="s">
        <v>14070</v>
      </c>
      <c r="O15703" t="s">
        <v>169</v>
      </c>
      <c r="P15703" t="s">
        <v>14244</v>
      </c>
      <c r="Q15703" t="s">
        <v>14919</v>
      </c>
      <c r="R15703" t="s">
        <v>15416</v>
      </c>
      <c r="S15703" t="str">
        <f t="shared" si="245"/>
        <v>update prstmscobranzas set ndoc='1014231217' where idprestamo='2309' AND OBSERVACION='3232300257 se marca a tt pero no salen las llamadas no contesta, se insiste varias veces sin tener contacto con tt'</v>
      </c>
    </row>
    <row r="15704" spans="1:19" x14ac:dyDescent="0.35">
      <c r="A15704">
        <v>10651</v>
      </c>
      <c r="B15704" t="s">
        <v>169</v>
      </c>
      <c r="C15704">
        <v>1014231217</v>
      </c>
      <c r="D15704" s="1">
        <v>44938.464793692132</v>
      </c>
      <c r="E15704" t="s">
        <v>601</v>
      </c>
      <c r="F15704">
        <v>1</v>
      </c>
      <c r="G15704" t="s">
        <v>628</v>
      </c>
      <c r="H15704">
        <v>14</v>
      </c>
      <c r="M15704" t="s">
        <v>16028</v>
      </c>
      <c r="N15704" t="s">
        <v>14070</v>
      </c>
      <c r="O15704" t="s">
        <v>169</v>
      </c>
      <c r="P15704" t="s">
        <v>14244</v>
      </c>
      <c r="Q15704" t="s">
        <v>14919</v>
      </c>
      <c r="R15704" t="s">
        <v>15416</v>
      </c>
      <c r="S15704" t="str">
        <f t="shared" si="245"/>
        <v>update prstmscobranzas set ndoc='1014231217' where idprestamo='2309' AND OBSERVACION='3232300257 se marca a tt pero no salen las llamadas, se marca de diferentes números pero no es posible tener contacto con tt '</v>
      </c>
    </row>
    <row r="15705" spans="1:19" x14ac:dyDescent="0.35">
      <c r="A15705">
        <v>10651</v>
      </c>
      <c r="B15705" t="s">
        <v>169</v>
      </c>
      <c r="C15705">
        <v>1014231217</v>
      </c>
      <c r="D15705" s="1">
        <v>44944.517234571758</v>
      </c>
      <c r="E15705" t="s">
        <v>601</v>
      </c>
      <c r="F15705">
        <v>1</v>
      </c>
      <c r="G15705" t="s">
        <v>628</v>
      </c>
      <c r="H15705">
        <v>14</v>
      </c>
      <c r="M15705" t="s">
        <v>16029</v>
      </c>
      <c r="N15705" t="s">
        <v>14070</v>
      </c>
      <c r="O15705" t="s">
        <v>169</v>
      </c>
      <c r="P15705" t="s">
        <v>14244</v>
      </c>
      <c r="Q15705" t="s">
        <v>14919</v>
      </c>
      <c r="R15705" t="s">
        <v>15416</v>
      </c>
      <c r="S15705" t="str">
        <f t="shared" si="245"/>
        <v>update prstmscobranzas set ndoc='1014231217' where idprestamo='2309' AND OBSERVACION='3232300257 se marca a tt pero no contesta, no salen las llamadas, se intenta varias veces pero no es posible tener contacto con tt o dejar mensaje de voz'</v>
      </c>
    </row>
    <row r="15706" spans="1:19" x14ac:dyDescent="0.35">
      <c r="A15706">
        <v>10651</v>
      </c>
      <c r="B15706" t="s">
        <v>169</v>
      </c>
      <c r="C15706">
        <v>1014231217</v>
      </c>
      <c r="D15706" s="1">
        <v>44949.563088402778</v>
      </c>
      <c r="E15706" t="s">
        <v>601</v>
      </c>
      <c r="F15706">
        <v>1</v>
      </c>
      <c r="G15706" t="s">
        <v>628</v>
      </c>
      <c r="H15706">
        <v>14</v>
      </c>
      <c r="M15706" t="s">
        <v>16030</v>
      </c>
      <c r="N15706" t="s">
        <v>14070</v>
      </c>
      <c r="O15706" t="s">
        <v>169</v>
      </c>
      <c r="P15706" t="s">
        <v>14244</v>
      </c>
      <c r="Q15706" t="s">
        <v>14919</v>
      </c>
      <c r="R15706" t="s">
        <v>15416</v>
      </c>
      <c r="S15706" t="str">
        <f t="shared" si="245"/>
        <v>update prstmscobranzas set ndoc='1014231217' where idprestamo='2309' AND OBSERVACION='3232300257 se marca a tt pero no salen las llamadas, se insiste, no es posible establecer contacto con tt'</v>
      </c>
    </row>
    <row r="15707" spans="1:19" x14ac:dyDescent="0.35">
      <c r="A15707">
        <v>10651</v>
      </c>
      <c r="B15707" t="s">
        <v>169</v>
      </c>
      <c r="C15707">
        <v>1014231217</v>
      </c>
      <c r="D15707" s="1">
        <v>44952.689069444437</v>
      </c>
      <c r="E15707" t="s">
        <v>601</v>
      </c>
      <c r="F15707">
        <v>1</v>
      </c>
      <c r="G15707" t="s">
        <v>628</v>
      </c>
      <c r="H15707">
        <v>14</v>
      </c>
      <c r="M15707" t="s">
        <v>16031</v>
      </c>
      <c r="N15707" t="s">
        <v>14070</v>
      </c>
      <c r="O15707" t="s">
        <v>169</v>
      </c>
      <c r="P15707" t="s">
        <v>14244</v>
      </c>
      <c r="Q15707" t="s">
        <v>14919</v>
      </c>
      <c r="R15707" t="s">
        <v>15416</v>
      </c>
      <c r="S15707" t="str">
        <f t="shared" si="245"/>
        <v>update prstmscobranzas set ndoc='1014231217' where idprestamo='2309' AND OBSERVACION='3232300257 se marca a tt pero el numero marcado no ha sido activado'</v>
      </c>
    </row>
    <row r="15708" spans="1:19" x14ac:dyDescent="0.35">
      <c r="A15708">
        <v>10651</v>
      </c>
      <c r="B15708" t="s">
        <v>169</v>
      </c>
      <c r="C15708">
        <v>1014231217</v>
      </c>
      <c r="D15708" s="1">
        <v>44956.685150833327</v>
      </c>
      <c r="E15708" t="s">
        <v>601</v>
      </c>
      <c r="F15708">
        <v>1</v>
      </c>
      <c r="G15708" t="s">
        <v>628</v>
      </c>
      <c r="H15708">
        <v>14</v>
      </c>
      <c r="M15708" t="s">
        <v>16032</v>
      </c>
      <c r="N15708" t="s">
        <v>14070</v>
      </c>
      <c r="O15708" t="s">
        <v>169</v>
      </c>
      <c r="P15708" t="s">
        <v>14244</v>
      </c>
      <c r="Q15708" t="s">
        <v>14919</v>
      </c>
      <c r="R15708" t="s">
        <v>15416</v>
      </c>
      <c r="S15708" t="str">
        <f t="shared" si="245"/>
        <v>update prstmscobranzas set ndoc='1014231217' where idprestamo='2309' AND OBSERVACION='3232300257 se marca a tt pero no contesta, se insiste varias veces, se deja mensaje de voz'</v>
      </c>
    </row>
    <row r="15709" spans="1:19" x14ac:dyDescent="0.35">
      <c r="A15709">
        <v>10651</v>
      </c>
      <c r="B15709" t="s">
        <v>169</v>
      </c>
      <c r="C15709">
        <v>1014231217</v>
      </c>
      <c r="D15709" s="1">
        <v>44958.611161238427</v>
      </c>
      <c r="E15709" t="s">
        <v>601</v>
      </c>
      <c r="F15709">
        <v>1</v>
      </c>
      <c r="G15709" t="s">
        <v>628</v>
      </c>
      <c r="H15709">
        <v>14</v>
      </c>
      <c r="M15709" t="s">
        <v>16033</v>
      </c>
      <c r="N15709" t="s">
        <v>14070</v>
      </c>
      <c r="O15709" t="s">
        <v>169</v>
      </c>
      <c r="P15709" t="s">
        <v>14244</v>
      </c>
      <c r="Q15709" t="s">
        <v>14919</v>
      </c>
      <c r="R15709" t="s">
        <v>15416</v>
      </c>
      <c r="S15709" t="str">
        <f t="shared" si="245"/>
        <v>update prstmscobranzas set ndoc='1014231217' where idprestamo='2309' AND OBSERVACION='3232300257 se marca a tt pero no contesta, se insiste varias veces, no es posible dejar mensaje de voz'</v>
      </c>
    </row>
    <row r="15710" spans="1:19" x14ac:dyDescent="0.35">
      <c r="A15710">
        <v>10651</v>
      </c>
      <c r="B15710" t="s">
        <v>169</v>
      </c>
      <c r="C15710">
        <v>1014231217</v>
      </c>
      <c r="D15710" s="1">
        <v>44972.399971087973</v>
      </c>
      <c r="E15710" t="s">
        <v>601</v>
      </c>
      <c r="F15710">
        <v>1</v>
      </c>
      <c r="G15710" t="s">
        <v>619</v>
      </c>
      <c r="H15710">
        <v>13</v>
      </c>
      <c r="M15710" t="s">
        <v>16034</v>
      </c>
      <c r="N15710" t="s">
        <v>14070</v>
      </c>
      <c r="O15710" t="s">
        <v>169</v>
      </c>
      <c r="P15710" t="s">
        <v>14244</v>
      </c>
      <c r="Q15710" t="s">
        <v>14919</v>
      </c>
      <c r="R15710" t="s">
        <v>15416</v>
      </c>
      <c r="S15710" t="str">
        <f t="shared" si="245"/>
        <v>update prstmscobranzas set ndoc='1014231217' where idprestamo='2309' AND OBSERVACION='3232300257 Se marca a tt pero no salen las llamadas al numero, no contesta, se insiste varias veces, no es posible dejar mensaje de voz'</v>
      </c>
    </row>
    <row r="15711" spans="1:19" x14ac:dyDescent="0.35">
      <c r="A15711">
        <v>10651</v>
      </c>
      <c r="B15711" t="s">
        <v>169</v>
      </c>
      <c r="C15711">
        <v>1014231217</v>
      </c>
      <c r="D15711" s="1">
        <v>44978.556469722222</v>
      </c>
      <c r="E15711" t="s">
        <v>601</v>
      </c>
      <c r="F15711">
        <v>1</v>
      </c>
      <c r="G15711" t="s">
        <v>628</v>
      </c>
      <c r="H15711">
        <v>14</v>
      </c>
      <c r="M15711" t="s">
        <v>16033</v>
      </c>
      <c r="N15711" t="s">
        <v>14070</v>
      </c>
      <c r="O15711" t="s">
        <v>169</v>
      </c>
      <c r="P15711" t="s">
        <v>14244</v>
      </c>
      <c r="Q15711" t="s">
        <v>14919</v>
      </c>
      <c r="R15711" t="s">
        <v>15416</v>
      </c>
      <c r="S15711" t="str">
        <f t="shared" si="245"/>
        <v>update prstmscobranzas set ndoc='1014231217' where idprestamo='2309' AND OBSERVACION='3232300257 se marca a tt pero no contesta, se insiste varias veces, no es posible dejar mensaje de voz'</v>
      </c>
    </row>
    <row r="15712" spans="1:19" x14ac:dyDescent="0.35">
      <c r="A15712">
        <v>10651</v>
      </c>
      <c r="B15712" t="s">
        <v>169</v>
      </c>
      <c r="C15712">
        <v>1014231217</v>
      </c>
      <c r="D15712" s="1">
        <v>44985.511386006947</v>
      </c>
      <c r="E15712" t="s">
        <v>601</v>
      </c>
      <c r="F15712">
        <v>1</v>
      </c>
      <c r="G15712" t="s">
        <v>619</v>
      </c>
      <c r="H15712">
        <v>13</v>
      </c>
      <c r="M15712" t="s">
        <v>16035</v>
      </c>
      <c r="N15712" t="s">
        <v>14070</v>
      </c>
      <c r="O15712" t="s">
        <v>169</v>
      </c>
      <c r="P15712" t="s">
        <v>14244</v>
      </c>
      <c r="Q15712" t="s">
        <v>14919</v>
      </c>
      <c r="R15712" t="s">
        <v>15416</v>
      </c>
      <c r="S15712" t="str">
        <f t="shared" si="245"/>
        <v>update prstmscobranzas set ndoc='1014231217' where idprestamo='2309' AND OBSERVACION='3232300257 se marca a tt pero se marca a tt pero no contesta, se insiste varias veces, se deja mensaje de voz	'</v>
      </c>
    </row>
    <row r="15713" spans="1:19" x14ac:dyDescent="0.35">
      <c r="A15713">
        <v>10651</v>
      </c>
      <c r="B15713" t="s">
        <v>169</v>
      </c>
      <c r="C15713">
        <v>1014231217</v>
      </c>
      <c r="D15713" s="1">
        <v>44988.565997696758</v>
      </c>
      <c r="E15713" t="s">
        <v>601</v>
      </c>
      <c r="F15713">
        <v>1</v>
      </c>
      <c r="G15713" t="s">
        <v>628</v>
      </c>
      <c r="H15713">
        <v>14</v>
      </c>
      <c r="M15713" t="s">
        <v>16036</v>
      </c>
      <c r="N15713" t="s">
        <v>14070</v>
      </c>
      <c r="O15713" t="s">
        <v>169</v>
      </c>
      <c r="P15713" t="s">
        <v>14244</v>
      </c>
      <c r="Q15713" t="s">
        <v>14919</v>
      </c>
      <c r="R15713" t="s">
        <v>15416</v>
      </c>
      <c r="S15713" t="str">
        <f t="shared" si="245"/>
        <v>update prstmscobranzas set ndoc='1014231217' where idprestamo='2309' AND OBSERVACION='3232300257 se marca a tt pero no salen las llamadas, se insiste varias veces, no es posible dejar mensaje de voz	'</v>
      </c>
    </row>
    <row r="15714" spans="1:19" x14ac:dyDescent="0.35">
      <c r="A15714">
        <v>10651</v>
      </c>
      <c r="B15714" t="s">
        <v>169</v>
      </c>
      <c r="C15714">
        <v>1014231217</v>
      </c>
      <c r="D15714" s="1">
        <v>44998.651344305559</v>
      </c>
      <c r="E15714" t="s">
        <v>601</v>
      </c>
      <c r="F15714">
        <v>1</v>
      </c>
      <c r="G15714" t="s">
        <v>628</v>
      </c>
      <c r="H15714">
        <v>14</v>
      </c>
      <c r="M15714" t="s">
        <v>16036</v>
      </c>
      <c r="N15714" t="s">
        <v>14070</v>
      </c>
      <c r="O15714" t="s">
        <v>169</v>
      </c>
      <c r="P15714" t="s">
        <v>14244</v>
      </c>
      <c r="Q15714" t="s">
        <v>14919</v>
      </c>
      <c r="R15714" t="s">
        <v>15416</v>
      </c>
      <c r="S15714" t="str">
        <f t="shared" si="245"/>
        <v>update prstmscobranzas set ndoc='1014231217' where idprestamo='2309' AND OBSERVACION='3232300257 se marca a tt pero no salen las llamadas, se insiste varias veces, no es posible dejar mensaje de voz	'</v>
      </c>
    </row>
    <row r="15715" spans="1:19" x14ac:dyDescent="0.35">
      <c r="A15715">
        <v>10651</v>
      </c>
      <c r="B15715" t="s">
        <v>169</v>
      </c>
      <c r="C15715">
        <v>1014231217</v>
      </c>
      <c r="D15715" s="1">
        <v>45006.322824780087</v>
      </c>
      <c r="E15715" t="s">
        <v>601</v>
      </c>
      <c r="F15715">
        <v>1</v>
      </c>
      <c r="G15715" t="s">
        <v>628</v>
      </c>
      <c r="H15715">
        <v>14</v>
      </c>
      <c r="M15715" t="s">
        <v>16036</v>
      </c>
      <c r="N15715" t="s">
        <v>14070</v>
      </c>
      <c r="O15715" t="s">
        <v>169</v>
      </c>
      <c r="P15715" t="s">
        <v>14244</v>
      </c>
      <c r="Q15715" t="s">
        <v>14919</v>
      </c>
      <c r="R15715" t="s">
        <v>15416</v>
      </c>
      <c r="S15715" t="str">
        <f t="shared" si="245"/>
        <v>update prstmscobranzas set ndoc='1014231217' where idprestamo='2309' AND OBSERVACION='3232300257 se marca a tt pero no salen las llamadas, se insiste varias veces, no es posible dejar mensaje de voz	'</v>
      </c>
    </row>
    <row r="15716" spans="1:19" x14ac:dyDescent="0.35">
      <c r="A15716">
        <v>10651</v>
      </c>
      <c r="B15716" t="s">
        <v>169</v>
      </c>
      <c r="C15716">
        <v>1014231217</v>
      </c>
      <c r="D15716" s="1">
        <v>45029.696806134263</v>
      </c>
      <c r="E15716" t="s">
        <v>601</v>
      </c>
      <c r="F15716">
        <v>1</v>
      </c>
      <c r="G15716" t="s">
        <v>628</v>
      </c>
      <c r="H15716">
        <v>14</v>
      </c>
      <c r="M15716" t="s">
        <v>16036</v>
      </c>
      <c r="N15716" t="s">
        <v>14070</v>
      </c>
      <c r="O15716" t="s">
        <v>169</v>
      </c>
      <c r="P15716" t="s">
        <v>14244</v>
      </c>
      <c r="Q15716" t="s">
        <v>14919</v>
      </c>
      <c r="R15716" t="s">
        <v>15416</v>
      </c>
      <c r="S15716" t="str">
        <f t="shared" si="245"/>
        <v>update prstmscobranzas set ndoc='1014231217' where idprestamo='2309' AND OBSERVACION='3232300257 se marca a tt pero no salen las llamadas, se insiste varias veces, no es posible dejar mensaje de voz	'</v>
      </c>
    </row>
    <row r="15717" spans="1:19" x14ac:dyDescent="0.35">
      <c r="A15717">
        <v>10654</v>
      </c>
      <c r="B15717" t="s">
        <v>170</v>
      </c>
      <c r="C15717">
        <v>1014231217</v>
      </c>
      <c r="D15717" s="1">
        <v>44930.652525671299</v>
      </c>
      <c r="E15717" t="s">
        <v>601</v>
      </c>
      <c r="F15717">
        <v>1</v>
      </c>
      <c r="G15717" t="s">
        <v>614</v>
      </c>
      <c r="H15717">
        <v>12</v>
      </c>
      <c r="M15717" t="s">
        <v>5696</v>
      </c>
      <c r="N15717" t="s">
        <v>14070</v>
      </c>
      <c r="O15717" t="s">
        <v>170</v>
      </c>
      <c r="P15717" t="s">
        <v>14246</v>
      </c>
      <c r="Q15717" t="s">
        <v>14921</v>
      </c>
      <c r="R15717" t="s">
        <v>15416</v>
      </c>
      <c r="S15717" t="str">
        <f t="shared" si="245"/>
        <v>update prstmscobranzas set ndoc='1014231217' where idprestamo='2315' AND OBSERVACION='3045334686 se marca a tt pero no contesta, se insiste varias veces, se deja mensaje de voz'</v>
      </c>
    </row>
    <row r="15718" spans="1:19" x14ac:dyDescent="0.35">
      <c r="A15718">
        <v>10654</v>
      </c>
      <c r="B15718" t="s">
        <v>170</v>
      </c>
      <c r="C15718">
        <v>1014231217</v>
      </c>
      <c r="D15718" s="1">
        <v>44938.496757696761</v>
      </c>
      <c r="E15718" t="s">
        <v>601</v>
      </c>
      <c r="F15718">
        <v>1</v>
      </c>
      <c r="G15718" t="s">
        <v>624</v>
      </c>
      <c r="H15718">
        <v>4</v>
      </c>
      <c r="I15718" t="s">
        <v>645</v>
      </c>
      <c r="J15718">
        <v>20</v>
      </c>
      <c r="M15718" t="s">
        <v>16037</v>
      </c>
      <c r="N15718" t="s">
        <v>14070</v>
      </c>
      <c r="O15718" t="s">
        <v>170</v>
      </c>
      <c r="P15718" t="s">
        <v>14246</v>
      </c>
      <c r="Q15718" t="s">
        <v>14921</v>
      </c>
      <c r="R15718" t="s">
        <v>15416</v>
      </c>
      <c r="S15718" t="str">
        <f t="shared" si="245"/>
        <v>update prstmscobranzas set ndoc='1014231217' where idprestamo='2315' AND OBSERVACION='3106117094  se habla con tt para confirmar el pago de la mora que presenta con el crédito, confirma que este mes comienza a hacer pagos diarios para ver si puede normalizar la deuda, confirma que no sabe si todos los pagos están aplicados, se confirma puede hacer solicitud de Historico de pagos para confirmar la información, indica hara solicitud y comienza a hacer abonos, nos volvemos a comunicar '</v>
      </c>
    </row>
    <row r="15719" spans="1:19" x14ac:dyDescent="0.35">
      <c r="A15719">
        <v>10654</v>
      </c>
      <c r="B15719" t="s">
        <v>170</v>
      </c>
      <c r="C15719">
        <v>1014231217</v>
      </c>
      <c r="D15719" s="1">
        <v>44944.725306030094</v>
      </c>
      <c r="E15719" t="s">
        <v>612</v>
      </c>
      <c r="F15719">
        <v>9</v>
      </c>
      <c r="G15719" t="s">
        <v>624</v>
      </c>
      <c r="H15719">
        <v>4</v>
      </c>
      <c r="I15719" t="s">
        <v>645</v>
      </c>
      <c r="J15719">
        <v>20</v>
      </c>
      <c r="M15719" t="s">
        <v>16038</v>
      </c>
      <c r="N15719" t="s">
        <v>14070</v>
      </c>
      <c r="O15719" t="s">
        <v>170</v>
      </c>
      <c r="P15719" t="s">
        <v>14246</v>
      </c>
      <c r="Q15719" t="s">
        <v>14921</v>
      </c>
      <c r="R15719" t="s">
        <v>15416</v>
      </c>
      <c r="S15719" t="str">
        <f t="shared" si="245"/>
        <v>update prstmscobranzas set ndoc='1014231217' where idprestamo='2315' AND OBSERVACION='Transversal 31 a calle 30 s 15
Me informando tt ya no vive ahí lo conocen no me dan dirección se deja notificación indica se la entregan'</v>
      </c>
    </row>
    <row r="15720" spans="1:19" x14ac:dyDescent="0.35">
      <c r="A15720">
        <v>10654</v>
      </c>
      <c r="B15720" t="s">
        <v>170</v>
      </c>
      <c r="C15720">
        <v>1014231217</v>
      </c>
      <c r="D15720" s="1">
        <v>44949.68569583333</v>
      </c>
      <c r="E15720" t="s">
        <v>603</v>
      </c>
      <c r="F15720">
        <v>10</v>
      </c>
      <c r="G15720" t="s">
        <v>617</v>
      </c>
      <c r="H15720">
        <v>22</v>
      </c>
      <c r="M15720" t="s">
        <v>16039</v>
      </c>
      <c r="N15720" t="s">
        <v>14070</v>
      </c>
      <c r="O15720" t="s">
        <v>170</v>
      </c>
      <c r="P15720" t="s">
        <v>14246</v>
      </c>
      <c r="Q15720" t="s">
        <v>14921</v>
      </c>
      <c r="R15720" t="s">
        <v>15416</v>
      </c>
      <c r="S15720" t="str">
        <f t="shared" si="245"/>
        <v>update prstmscobranzas set ndoc='1014231217' where idprestamo='2315' AND OBSERVACION='tt confirma direccion Carrera 41a 4-70barrio primavera '</v>
      </c>
    </row>
    <row r="15721" spans="1:19" x14ac:dyDescent="0.35">
      <c r="A15721">
        <v>10654</v>
      </c>
      <c r="B15721" t="s">
        <v>170</v>
      </c>
      <c r="C15721">
        <v>1014231217</v>
      </c>
      <c r="D15721" s="1">
        <v>44952.512696168982</v>
      </c>
      <c r="E15721" t="s">
        <v>601</v>
      </c>
      <c r="F15721">
        <v>1</v>
      </c>
      <c r="G15721" t="s">
        <v>614</v>
      </c>
      <c r="H15721">
        <v>12</v>
      </c>
      <c r="M15721" t="s">
        <v>16040</v>
      </c>
      <c r="N15721" t="s">
        <v>14070</v>
      </c>
      <c r="O15721" t="s">
        <v>170</v>
      </c>
      <c r="P15721" t="s">
        <v>14246</v>
      </c>
      <c r="Q15721" t="s">
        <v>14921</v>
      </c>
      <c r="R15721" t="s">
        <v>15416</v>
      </c>
      <c r="S15721" t="str">
        <f t="shared" si="245"/>
        <v>update prstmscobranzas set ndoc='1014231217' where idprestamo='2315' AND OBSERVACION='3106117094 se marca a tt pero no contesta, se insiste varias veces, se deja mensaje de voz '</v>
      </c>
    </row>
    <row r="15722" spans="1:19" x14ac:dyDescent="0.35">
      <c r="A15722">
        <v>10654</v>
      </c>
      <c r="B15722" t="s">
        <v>170</v>
      </c>
      <c r="C15722">
        <v>1014231217</v>
      </c>
      <c r="D15722" s="1">
        <v>44953.510367557872</v>
      </c>
      <c r="E15722" t="s">
        <v>601</v>
      </c>
      <c r="F15722">
        <v>1</v>
      </c>
      <c r="G15722" t="s">
        <v>614</v>
      </c>
      <c r="H15722">
        <v>12</v>
      </c>
      <c r="M15722" t="s">
        <v>5695</v>
      </c>
      <c r="N15722" t="s">
        <v>14070</v>
      </c>
      <c r="O15722" t="s">
        <v>170</v>
      </c>
      <c r="P15722" t="s">
        <v>14246</v>
      </c>
      <c r="Q15722" t="s">
        <v>14921</v>
      </c>
      <c r="R15722" t="s">
        <v>15416</v>
      </c>
      <c r="S15722" t="str">
        <f t="shared" si="245"/>
        <v>update prstmscobranzas set ndoc='1014231217' where idprestamo='2315' AND OBSERVACION='3045334686 se marca a tt pero no contesta, se insiste varias veces, se deja mensaje de voz	'</v>
      </c>
    </row>
    <row r="15723" spans="1:19" x14ac:dyDescent="0.35">
      <c r="A15723">
        <v>10654</v>
      </c>
      <c r="B15723" t="s">
        <v>170</v>
      </c>
      <c r="C15723">
        <v>1014231217</v>
      </c>
      <c r="D15723" s="1">
        <v>44956.429794178242</v>
      </c>
      <c r="E15723" t="s">
        <v>601</v>
      </c>
      <c r="F15723">
        <v>1</v>
      </c>
      <c r="G15723" t="s">
        <v>631</v>
      </c>
      <c r="H15723">
        <v>6</v>
      </c>
      <c r="I15723" t="s">
        <v>645</v>
      </c>
      <c r="J15723">
        <v>20</v>
      </c>
      <c r="M15723" t="s">
        <v>16041</v>
      </c>
      <c r="N15723" t="s">
        <v>14070</v>
      </c>
      <c r="O15723" t="s">
        <v>170</v>
      </c>
      <c r="P15723" t="s">
        <v>14246</v>
      </c>
      <c r="Q15723" t="s">
        <v>14921</v>
      </c>
      <c r="R15723" t="s">
        <v>15416</v>
      </c>
      <c r="S15723" t="str">
        <f t="shared" si="245"/>
        <v>update prstmscobranzas set ndoc='1014231217' where idprestamo='2315' AND OBSERVACION='3045334686 se habla con tt para confirmar la reactivación del proceso jurídico que se adelantaba con el crédito, confirma que para el 01-02 hace un abono de 2.000.000 para los créditos, confirma lo estaban extorsionando y por este motivo no había podido pagar, nos volvemos a comunicar '</v>
      </c>
    </row>
    <row r="15724" spans="1:19" x14ac:dyDescent="0.35">
      <c r="A15724">
        <v>10654</v>
      </c>
      <c r="B15724" t="s">
        <v>170</v>
      </c>
      <c r="C15724">
        <v>1014231217</v>
      </c>
      <c r="D15724" s="1">
        <v>44958.408237731477</v>
      </c>
      <c r="E15724" t="s">
        <v>601</v>
      </c>
      <c r="F15724">
        <v>1</v>
      </c>
      <c r="G15724" t="s">
        <v>631</v>
      </c>
      <c r="H15724">
        <v>6</v>
      </c>
      <c r="I15724" t="s">
        <v>645</v>
      </c>
      <c r="J15724">
        <v>20</v>
      </c>
      <c r="M15724" t="s">
        <v>16042</v>
      </c>
      <c r="N15724" t="s">
        <v>14070</v>
      </c>
      <c r="O15724" t="s">
        <v>170</v>
      </c>
      <c r="P15724" t="s">
        <v>14246</v>
      </c>
      <c r="Q15724" t="s">
        <v>14921</v>
      </c>
      <c r="R15724" t="s">
        <v>15416</v>
      </c>
      <c r="S15724" t="str">
        <f t="shared" si="245"/>
        <v>update prstmscobranzas set ndoc='1014231217' where idprestamo='2315' AND OBSERVACION='3045334686 se habla con tt para confirmar el pago de la mora que presenta con el crédito, confirma el día de hoy hace un pago de 2.000.000, se confirma estamos pendientes del pago, sin embargo se notifica se reactivo el proceso jurídico teniendo en cuenta que para terminar con dicho proceso debe tener crédito al día, se confirma crédito con 88 días de mora, nos volvemos a comunicar '</v>
      </c>
    </row>
    <row r="15725" spans="1:19" x14ac:dyDescent="0.35">
      <c r="A15725">
        <v>10654</v>
      </c>
      <c r="B15725" t="s">
        <v>170</v>
      </c>
      <c r="C15725">
        <v>1014231217</v>
      </c>
      <c r="D15725" s="1">
        <v>44972.487985671287</v>
      </c>
      <c r="E15725" t="s">
        <v>601</v>
      </c>
      <c r="F15725">
        <v>1</v>
      </c>
      <c r="G15725" t="s">
        <v>614</v>
      </c>
      <c r="H15725">
        <v>12</v>
      </c>
      <c r="M15725" t="s">
        <v>5695</v>
      </c>
      <c r="N15725" t="s">
        <v>14070</v>
      </c>
      <c r="O15725" t="s">
        <v>170</v>
      </c>
      <c r="P15725" t="s">
        <v>14246</v>
      </c>
      <c r="Q15725" t="s">
        <v>14921</v>
      </c>
      <c r="R15725" t="s">
        <v>15416</v>
      </c>
      <c r="S15725" t="str">
        <f t="shared" si="245"/>
        <v>update prstmscobranzas set ndoc='1014231217' where idprestamo='2315' AND OBSERVACION='3045334686 se marca a tt pero no contesta, se insiste varias veces, se deja mensaje de voz	'</v>
      </c>
    </row>
    <row r="15726" spans="1:19" x14ac:dyDescent="0.35">
      <c r="A15726">
        <v>10654</v>
      </c>
      <c r="B15726" t="s">
        <v>170</v>
      </c>
      <c r="C15726">
        <v>1014231217</v>
      </c>
      <c r="D15726" s="1">
        <v>44979.459966423608</v>
      </c>
      <c r="E15726" t="s">
        <v>601</v>
      </c>
      <c r="F15726">
        <v>1</v>
      </c>
      <c r="G15726" t="s">
        <v>624</v>
      </c>
      <c r="H15726">
        <v>4</v>
      </c>
      <c r="I15726" t="s">
        <v>645</v>
      </c>
      <c r="J15726">
        <v>20</v>
      </c>
      <c r="M15726" t="s">
        <v>16043</v>
      </c>
      <c r="N15726" t="s">
        <v>14070</v>
      </c>
      <c r="O15726" t="s">
        <v>170</v>
      </c>
      <c r="P15726" t="s">
        <v>14246</v>
      </c>
      <c r="Q15726" t="s">
        <v>14921</v>
      </c>
      <c r="R15726" t="s">
        <v>15416</v>
      </c>
      <c r="S15726" t="str">
        <f t="shared" si="245"/>
        <v>update prstmscobranzas set ndoc='1014231217' where idprestamo='2315' AND OBSERVACION='3045334686 se habla con tt para confirmar el pago a la mora que presenta hoy el crédito, confirma que el pago de la cuota lo hace para el lunes ya que va a hacer un abono,se confirma el crédito debe quedar al dia hasta la cuota del mes de Enero, confirma va a ver como puede hacer, se confirma valor a cancelar por $2.992.000, pago mínimo por $1.370.000, nos volvemos a comunicar  '</v>
      </c>
    </row>
    <row r="15727" spans="1:19" x14ac:dyDescent="0.35">
      <c r="A15727">
        <v>10654</v>
      </c>
      <c r="B15727" t="s">
        <v>170</v>
      </c>
      <c r="C15727">
        <v>1014231217</v>
      </c>
      <c r="D15727" s="1">
        <v>44985.536258020831</v>
      </c>
      <c r="E15727" t="s">
        <v>601</v>
      </c>
      <c r="F15727">
        <v>1</v>
      </c>
      <c r="G15727" t="s">
        <v>614</v>
      </c>
      <c r="H15727">
        <v>12</v>
      </c>
      <c r="M15727" t="s">
        <v>5695</v>
      </c>
      <c r="N15727" t="s">
        <v>14070</v>
      </c>
      <c r="O15727" t="s">
        <v>170</v>
      </c>
      <c r="P15727" t="s">
        <v>14246</v>
      </c>
      <c r="Q15727" t="s">
        <v>14921</v>
      </c>
      <c r="R15727" t="s">
        <v>15416</v>
      </c>
      <c r="S15727" t="str">
        <f t="shared" si="245"/>
        <v>update prstmscobranzas set ndoc='1014231217' where idprestamo='2315' AND OBSERVACION='3045334686 se marca a tt pero no contesta, se insiste varias veces, se deja mensaje de voz	'</v>
      </c>
    </row>
    <row r="15728" spans="1:19" x14ac:dyDescent="0.35">
      <c r="A15728">
        <v>10654</v>
      </c>
      <c r="B15728" t="s">
        <v>170</v>
      </c>
      <c r="C15728">
        <v>1014231217</v>
      </c>
      <c r="D15728" s="1">
        <v>44987.43332935185</v>
      </c>
      <c r="E15728" t="s">
        <v>601</v>
      </c>
      <c r="F15728">
        <v>1</v>
      </c>
      <c r="G15728" t="s">
        <v>613</v>
      </c>
      <c r="H15728">
        <v>1</v>
      </c>
      <c r="I15728" t="s">
        <v>645</v>
      </c>
      <c r="J15728">
        <v>20</v>
      </c>
      <c r="K15728" s="1">
        <v>45013</v>
      </c>
      <c r="L15728" t="s">
        <v>810</v>
      </c>
      <c r="M15728" t="s">
        <v>16044</v>
      </c>
      <c r="N15728" t="s">
        <v>14070</v>
      </c>
      <c r="O15728" t="s">
        <v>170</v>
      </c>
      <c r="P15728" t="s">
        <v>14246</v>
      </c>
      <c r="Q15728" t="s">
        <v>14921</v>
      </c>
      <c r="R15728" t="s">
        <v>15416</v>
      </c>
      <c r="S15728" t="str">
        <f t="shared" si="245"/>
        <v>update prstmscobranzas set ndoc='1014231217' where idprestamo='2315' AND OBSERVACION='3045334686 Se habla con tt para confirmar el pago de la cuota del mes de Feb, confirma que el pago de la cuota lo hace para fin de mes, se confirma debe normalizar el pago de la mora por lo menos hasta la cuota de feb para los dos créditos , confirma así lo hará,se confirma valor a cancelar por $1.600.000, nos volvemos a comunicar '</v>
      </c>
    </row>
    <row r="15729" spans="1:19" x14ac:dyDescent="0.35">
      <c r="A15729">
        <v>10654</v>
      </c>
      <c r="B15729" t="s">
        <v>170</v>
      </c>
      <c r="C15729">
        <v>1014231217</v>
      </c>
      <c r="D15729" s="1">
        <v>44991.507891875</v>
      </c>
      <c r="E15729" t="s">
        <v>601</v>
      </c>
      <c r="F15729">
        <v>1</v>
      </c>
      <c r="G15729" t="s">
        <v>614</v>
      </c>
      <c r="H15729">
        <v>12</v>
      </c>
      <c r="M15729" t="s">
        <v>16045</v>
      </c>
      <c r="N15729" t="s">
        <v>14070</v>
      </c>
      <c r="O15729" t="s">
        <v>170</v>
      </c>
      <c r="P15729" t="s">
        <v>14246</v>
      </c>
      <c r="Q15729" t="s">
        <v>14921</v>
      </c>
      <c r="R15729" t="s">
        <v>15416</v>
      </c>
      <c r="S15729" t="str">
        <f t="shared" si="245"/>
        <v>update prstmscobranzas set ndoc='1014231217' where idprestamo='2315' AND OBSERVACION='3045334686 se marca a tt pero no contesta, se insiste varias veces, se deja mensaje de voz	
'</v>
      </c>
    </row>
    <row r="15730" spans="1:19" x14ac:dyDescent="0.35">
      <c r="A15730">
        <v>10654</v>
      </c>
      <c r="B15730" t="s">
        <v>170</v>
      </c>
      <c r="C15730">
        <v>1014231217</v>
      </c>
      <c r="D15730" s="1">
        <v>44998.654070381941</v>
      </c>
      <c r="E15730" t="s">
        <v>601</v>
      </c>
      <c r="F15730">
        <v>1</v>
      </c>
      <c r="G15730" t="s">
        <v>619</v>
      </c>
      <c r="H15730">
        <v>13</v>
      </c>
      <c r="M15730" t="s">
        <v>16046</v>
      </c>
      <c r="N15730" t="s">
        <v>14070</v>
      </c>
      <c r="O15730" t="s">
        <v>170</v>
      </c>
      <c r="P15730" t="s">
        <v>14246</v>
      </c>
      <c r="Q15730" t="s">
        <v>14921</v>
      </c>
      <c r="R15730" t="s">
        <v>15416</v>
      </c>
      <c r="S15730" t="str">
        <f t="shared" si="245"/>
        <v>update prstmscobranzas set ndoc='1014231217' where idprestamo='2315' AND OBSERVACION='3045334686 se marca a tt pero no contesta, se insiste varias veces, no es posible dejar mensaje de voz'</v>
      </c>
    </row>
    <row r="15731" spans="1:19" x14ac:dyDescent="0.35">
      <c r="A15731">
        <v>10654</v>
      </c>
      <c r="B15731" t="s">
        <v>170</v>
      </c>
      <c r="C15731">
        <v>1014231217</v>
      </c>
      <c r="D15731" s="1">
        <v>45009.555192650463</v>
      </c>
      <c r="E15731" t="s">
        <v>601</v>
      </c>
      <c r="F15731">
        <v>1</v>
      </c>
      <c r="G15731" t="s">
        <v>619</v>
      </c>
      <c r="H15731">
        <v>13</v>
      </c>
      <c r="M15731" t="s">
        <v>16046</v>
      </c>
      <c r="N15731" t="s">
        <v>14070</v>
      </c>
      <c r="O15731" t="s">
        <v>170</v>
      </c>
      <c r="P15731" t="s">
        <v>14246</v>
      </c>
      <c r="Q15731" t="s">
        <v>14921</v>
      </c>
      <c r="R15731" t="s">
        <v>15416</v>
      </c>
      <c r="S15731" t="str">
        <f t="shared" si="245"/>
        <v>update prstmscobranzas set ndoc='1014231217' where idprestamo='2315' AND OBSERVACION='3045334686 se marca a tt pero no contesta, se insiste varias veces, no es posible dejar mensaje de voz'</v>
      </c>
    </row>
    <row r="15732" spans="1:19" x14ac:dyDescent="0.35">
      <c r="A15732">
        <v>10654</v>
      </c>
      <c r="B15732" t="s">
        <v>170</v>
      </c>
      <c r="C15732">
        <v>1014231217</v>
      </c>
      <c r="D15732" s="1">
        <v>45021.739822002317</v>
      </c>
      <c r="E15732" t="s">
        <v>601</v>
      </c>
      <c r="F15732">
        <v>1</v>
      </c>
      <c r="G15732" t="s">
        <v>631</v>
      </c>
      <c r="H15732">
        <v>6</v>
      </c>
      <c r="I15732" t="s">
        <v>645</v>
      </c>
      <c r="J15732">
        <v>20</v>
      </c>
      <c r="M15732" t="s">
        <v>16047</v>
      </c>
      <c r="N15732" t="s">
        <v>14070</v>
      </c>
      <c r="O15732" t="s">
        <v>170</v>
      </c>
      <c r="P15732" t="s">
        <v>14246</v>
      </c>
      <c r="Q15732" t="s">
        <v>14921</v>
      </c>
      <c r="R15732" t="s">
        <v>15416</v>
      </c>
      <c r="S15732" t="str">
        <f t="shared" si="245"/>
        <v>update prstmscobranzas set ndoc='1014231217' where idprestamo='2315' AND OBSERVACION='3045334686 se habla con tt para confirmar pago de la mora, confirma va a hacer pago del saldo de enero del crédito 10655 y comienza a abonar diariamente a los créditos para ver si puede quedar al día este mes, nos volvemos a comunciar '</v>
      </c>
    </row>
    <row r="15733" spans="1:19" x14ac:dyDescent="0.35">
      <c r="A15733">
        <v>10654</v>
      </c>
      <c r="B15733" t="s">
        <v>170</v>
      </c>
      <c r="C15733">
        <v>1014231217</v>
      </c>
      <c r="D15733" s="1">
        <v>45027.46899202546</v>
      </c>
      <c r="E15733" t="s">
        <v>601</v>
      </c>
      <c r="F15733">
        <v>1</v>
      </c>
      <c r="G15733" t="s">
        <v>624</v>
      </c>
      <c r="H15733">
        <v>4</v>
      </c>
      <c r="I15733" t="s">
        <v>645</v>
      </c>
      <c r="J15733">
        <v>20</v>
      </c>
      <c r="M15733" t="s">
        <v>16048</v>
      </c>
      <c r="N15733" t="s">
        <v>14070</v>
      </c>
      <c r="O15733" t="s">
        <v>170</v>
      </c>
      <c r="P15733" t="s">
        <v>14246</v>
      </c>
      <c r="Q15733" t="s">
        <v>14921</v>
      </c>
      <c r="R15733" t="s">
        <v>15416</v>
      </c>
      <c r="S15733" t="str">
        <f t="shared" si="245"/>
        <v>update prstmscobranzas set ndoc='1014231217' where idprestamo='2315' AND OBSERVACION='3045334686 se habla con tt para confirmar el pago de la cuota del mes de Febrero,confirma que el pago de la mora no lo ha hecho por que esta arreglando uno de los carros para pago total de la deuda, confirma necesita saber cuanto debe para hacer pago, se confirma hacer solicitud de certificación de saldos para poder confirmar datos de pago total,nos volvemos a comunicar '</v>
      </c>
    </row>
    <row r="15734" spans="1:19" x14ac:dyDescent="0.35">
      <c r="A15734">
        <v>10654</v>
      </c>
      <c r="B15734" t="s">
        <v>170</v>
      </c>
      <c r="C15734">
        <v>1064840111</v>
      </c>
      <c r="D15734" s="1">
        <v>45033.357515266202</v>
      </c>
      <c r="E15734" t="s">
        <v>601</v>
      </c>
      <c r="F15734">
        <v>1</v>
      </c>
      <c r="G15734" t="s">
        <v>624</v>
      </c>
      <c r="H15734">
        <v>4</v>
      </c>
      <c r="I15734" t="s">
        <v>652</v>
      </c>
      <c r="J15734">
        <v>1</v>
      </c>
      <c r="M15734" t="s">
        <v>16049</v>
      </c>
      <c r="N15734" t="s">
        <v>14070</v>
      </c>
      <c r="O15734" t="s">
        <v>170</v>
      </c>
      <c r="P15734" t="s">
        <v>14246</v>
      </c>
      <c r="Q15734" t="s">
        <v>14921</v>
      </c>
      <c r="R15734" t="s">
        <v>15416</v>
      </c>
      <c r="S15734" t="str">
        <f t="shared" si="245"/>
        <v>update prstmscobranzas set ndoc='1064840111' where idprestamo='2315' AND OBSERVACION='3045334686 se habla cxon tt solicita valores vencidos Pendiente cuota FEBRERO por $1.590.000 y cuota Marzo $1.669.000 indica esta gestionando pago '</v>
      </c>
    </row>
    <row r="15735" spans="1:19" x14ac:dyDescent="0.35">
      <c r="A15735">
        <v>10654</v>
      </c>
      <c r="B15735" t="s">
        <v>170</v>
      </c>
      <c r="C15735">
        <v>1064840111</v>
      </c>
      <c r="D15735" s="1">
        <v>45033.401411770843</v>
      </c>
      <c r="E15735" t="s">
        <v>601</v>
      </c>
      <c r="F15735">
        <v>1</v>
      </c>
      <c r="G15735" t="s">
        <v>624</v>
      </c>
      <c r="H15735">
        <v>4</v>
      </c>
      <c r="I15735" t="s">
        <v>652</v>
      </c>
      <c r="J15735">
        <v>1</v>
      </c>
      <c r="M15735" t="s">
        <v>16050</v>
      </c>
      <c r="N15735" t="s">
        <v>14070</v>
      </c>
      <c r="O15735" t="s">
        <v>170</v>
      </c>
      <c r="P15735" t="s">
        <v>14246</v>
      </c>
      <c r="Q15735" t="s">
        <v>14921</v>
      </c>
      <c r="R15735" t="s">
        <v>15416</v>
      </c>
      <c r="S15735" t="str">
        <f t="shared" si="245"/>
        <v>update prstmscobranzas set ndoc='1064840111' where idprestamo='2315' AND OBSERVACION='3106117094 SE HABLA CON TT SE NOTIFDICA ORDEN DE CAPTURA DE LOS CARROS SE INDICA VALIDE PAGO MORA  TOTAL DE LA DEYUDA SE DA OPCION VENDER UN CARRO INDICA CUANTO ES LA DEUDA DEL 10654 SE INFORMA APROXIMADO DE  $39.050.000 CONFIRMA VALIDARA SE DA AL DIA 19/04 PARA PAGO '</v>
      </c>
    </row>
    <row r="15736" spans="1:19" x14ac:dyDescent="0.35">
      <c r="A15736">
        <v>10655</v>
      </c>
      <c r="B15736" t="s">
        <v>170</v>
      </c>
      <c r="C15736">
        <v>1014231217</v>
      </c>
      <c r="D15736" s="1">
        <v>44930.652505347221</v>
      </c>
      <c r="E15736" t="s">
        <v>601</v>
      </c>
      <c r="F15736">
        <v>1</v>
      </c>
      <c r="G15736" t="s">
        <v>614</v>
      </c>
      <c r="H15736">
        <v>12</v>
      </c>
      <c r="M15736" t="s">
        <v>5696</v>
      </c>
      <c r="N15736" t="s">
        <v>14070</v>
      </c>
      <c r="O15736" t="s">
        <v>170</v>
      </c>
      <c r="P15736" t="s">
        <v>14247</v>
      </c>
      <c r="Q15736" t="s">
        <v>14922</v>
      </c>
      <c r="R15736" t="s">
        <v>15416</v>
      </c>
      <c r="S15736" t="str">
        <f t="shared" si="245"/>
        <v>update prstmscobranzas set ndoc='1014231217' where idprestamo='2317' AND OBSERVACION='3045334686 se marca a tt pero no contesta, se insiste varias veces, se deja mensaje de voz'</v>
      </c>
    </row>
    <row r="15737" spans="1:19" x14ac:dyDescent="0.35">
      <c r="A15737">
        <v>10655</v>
      </c>
      <c r="B15737" t="s">
        <v>170</v>
      </c>
      <c r="C15737">
        <v>1014231217</v>
      </c>
      <c r="D15737" s="1">
        <v>44938.498021192128</v>
      </c>
      <c r="E15737" t="s">
        <v>601</v>
      </c>
      <c r="F15737">
        <v>1</v>
      </c>
      <c r="G15737" t="s">
        <v>624</v>
      </c>
      <c r="H15737">
        <v>4</v>
      </c>
      <c r="I15737" t="s">
        <v>645</v>
      </c>
      <c r="J15737">
        <v>20</v>
      </c>
      <c r="M15737" t="s">
        <v>16051</v>
      </c>
      <c r="N15737" t="s">
        <v>14070</v>
      </c>
      <c r="O15737" t="s">
        <v>170</v>
      </c>
      <c r="P15737" t="s">
        <v>14247</v>
      </c>
      <c r="Q15737" t="s">
        <v>14922</v>
      </c>
      <c r="R15737" t="s">
        <v>15416</v>
      </c>
      <c r="S15737" t="str">
        <f t="shared" si="245"/>
        <v>update prstmscobranzas set ndoc='1014231217' where idprestamo='2317' AND OBSERVACION='3106117094  se habla con tt para confirmar el pago de la mora que presenta con el crédito, confirma que este mes comienza a hacer pagos diarios para ver si puede normalizar la deuda, confirma que no sabe si todos los pagos están aplicados, se confirma puede hacer solicitud de Historico de pagos para confirmar la información, indica hara solicitud y comienza a hacer abonos, se confirma saldo pendiente cuota del mes de Noviembre por $695.000 nos volvemos a comunicar '</v>
      </c>
    </row>
    <row r="15738" spans="1:19" x14ac:dyDescent="0.35">
      <c r="A15738">
        <v>10655</v>
      </c>
      <c r="B15738" t="s">
        <v>170</v>
      </c>
      <c r="C15738">
        <v>1014231217</v>
      </c>
      <c r="D15738" s="1">
        <v>44944.72559908565</v>
      </c>
      <c r="E15738" t="s">
        <v>612</v>
      </c>
      <c r="F15738">
        <v>9</v>
      </c>
      <c r="G15738" t="s">
        <v>624</v>
      </c>
      <c r="H15738">
        <v>4</v>
      </c>
      <c r="I15738" t="s">
        <v>645</v>
      </c>
      <c r="J15738">
        <v>20</v>
      </c>
      <c r="M15738" t="s">
        <v>16038</v>
      </c>
      <c r="N15738" t="s">
        <v>14070</v>
      </c>
      <c r="O15738" t="s">
        <v>170</v>
      </c>
      <c r="P15738" t="s">
        <v>14247</v>
      </c>
      <c r="Q15738" t="s">
        <v>14922</v>
      </c>
      <c r="R15738" t="s">
        <v>15416</v>
      </c>
      <c r="S15738" t="str">
        <f t="shared" si="245"/>
        <v>update prstmscobranzas set ndoc='1014231217' where idprestamo='2317' AND OBSERVACION='Transversal 31 a calle 30 s 15
Me informando tt ya no vive ahí lo conocen no me dan dirección se deja notificación indica se la entregan'</v>
      </c>
    </row>
    <row r="15739" spans="1:19" x14ac:dyDescent="0.35">
      <c r="A15739">
        <v>10655</v>
      </c>
      <c r="B15739" t="s">
        <v>170</v>
      </c>
      <c r="C15739">
        <v>1014231217</v>
      </c>
      <c r="D15739" s="1">
        <v>44952.5127130787</v>
      </c>
      <c r="E15739" t="s">
        <v>601</v>
      </c>
      <c r="F15739">
        <v>1</v>
      </c>
      <c r="G15739" t="s">
        <v>614</v>
      </c>
      <c r="H15739">
        <v>12</v>
      </c>
      <c r="M15739" t="s">
        <v>5698</v>
      </c>
      <c r="N15739" t="s">
        <v>14070</v>
      </c>
      <c r="O15739" t="s">
        <v>170</v>
      </c>
      <c r="P15739" t="s">
        <v>14247</v>
      </c>
      <c r="Q15739" t="s">
        <v>14922</v>
      </c>
      <c r="R15739" t="s">
        <v>15416</v>
      </c>
      <c r="S15739" t="str">
        <f t="shared" si="245"/>
        <v>update prstmscobranzas set ndoc='1014231217' where idprestamo='2317' AND OBSERVACION='3106117094 se marca a tt pero no contesta, se insiste varias veces, se deja mensaje de voz'</v>
      </c>
    </row>
    <row r="15740" spans="1:19" x14ac:dyDescent="0.35">
      <c r="A15740">
        <v>10655</v>
      </c>
      <c r="B15740" t="s">
        <v>170</v>
      </c>
      <c r="C15740">
        <v>1014231217</v>
      </c>
      <c r="D15740" s="1">
        <v>44953.51035542824</v>
      </c>
      <c r="E15740" t="s">
        <v>601</v>
      </c>
      <c r="F15740">
        <v>1</v>
      </c>
      <c r="G15740" t="s">
        <v>614</v>
      </c>
      <c r="H15740">
        <v>12</v>
      </c>
      <c r="M15740" t="s">
        <v>16052</v>
      </c>
      <c r="N15740" t="s">
        <v>14070</v>
      </c>
      <c r="O15740" t="s">
        <v>170</v>
      </c>
      <c r="P15740" t="s">
        <v>14247</v>
      </c>
      <c r="Q15740" t="s">
        <v>14922</v>
      </c>
      <c r="R15740" t="s">
        <v>15416</v>
      </c>
      <c r="S15740" t="str">
        <f t="shared" si="245"/>
        <v>update prstmscobranzas set ndoc='1014231217' where idprestamo='2317' AND OBSERVACION='3045334686 se marca a tt pero no contesta, se insiste varias veces, se deja mensaje de voz '</v>
      </c>
    </row>
    <row r="15741" spans="1:19" x14ac:dyDescent="0.35">
      <c r="A15741">
        <v>10655</v>
      </c>
      <c r="B15741" t="s">
        <v>170</v>
      </c>
      <c r="C15741">
        <v>1014231217</v>
      </c>
      <c r="D15741" s="1">
        <v>44956.429781701387</v>
      </c>
      <c r="E15741" t="s">
        <v>601</v>
      </c>
      <c r="F15741">
        <v>1</v>
      </c>
      <c r="G15741" t="s">
        <v>614</v>
      </c>
      <c r="H15741">
        <v>12</v>
      </c>
      <c r="M15741" t="s">
        <v>16041</v>
      </c>
      <c r="N15741" t="s">
        <v>14070</v>
      </c>
      <c r="O15741" t="s">
        <v>170</v>
      </c>
      <c r="P15741" t="s">
        <v>14247</v>
      </c>
      <c r="Q15741" t="s">
        <v>14922</v>
      </c>
      <c r="R15741" t="s">
        <v>15416</v>
      </c>
      <c r="S15741" t="str">
        <f t="shared" si="245"/>
        <v>update prstmscobranzas set ndoc='1014231217' where idprestamo='2317' AND OBSERVACION='3045334686 se habla con tt para confirmar la reactivación del proceso jurídico que se adelantaba con el crédito, confirma que para el 01-02 hace un abono de 2.000.000 para los créditos, confirma lo estaban extorsionando y por este motivo no había podido pagar, nos volvemos a comunicar '</v>
      </c>
    </row>
    <row r="15742" spans="1:19" x14ac:dyDescent="0.35">
      <c r="A15742">
        <v>10655</v>
      </c>
      <c r="B15742" t="s">
        <v>170</v>
      </c>
      <c r="C15742">
        <v>1014231217</v>
      </c>
      <c r="D15742" s="1">
        <v>44958.408230277782</v>
      </c>
      <c r="E15742" t="s">
        <v>601</v>
      </c>
      <c r="F15742">
        <v>1</v>
      </c>
      <c r="G15742" t="s">
        <v>631</v>
      </c>
      <c r="H15742">
        <v>6</v>
      </c>
      <c r="I15742" t="s">
        <v>645</v>
      </c>
      <c r="J15742">
        <v>20</v>
      </c>
      <c r="M15742" t="s">
        <v>16053</v>
      </c>
      <c r="N15742" t="s">
        <v>14070</v>
      </c>
      <c r="O15742" t="s">
        <v>170</v>
      </c>
      <c r="P15742" t="s">
        <v>14247</v>
      </c>
      <c r="Q15742" t="s">
        <v>14922</v>
      </c>
      <c r="R15742" t="s">
        <v>15416</v>
      </c>
      <c r="S15742" t="str">
        <f t="shared" ref="S15742:S15805" si="246">CONCATENATE("update prstmscobranzas set ndoc='",C15742,"' where idprestamo='",Q15742,"' AND OBSERVACION='",M15742,"'")</f>
        <v>update prstmscobranzas set ndoc='1014231217' where idprestamo='2317' AND OBSERVACION='3045334686 se habla con tt para confirmar el pago de la mora que presenta con el crédito, confirma el día de hoy hace un pago de 2.000.000, se confirma estamos pendientes del pago, sin embargo se notifica se reactivo el proceso jurídico teniendo en cuenta que para terminar con dicho proceso debe tener crédito al día, se confirma crédito con 58 días de mora, nos volvemos a comunicar '</v>
      </c>
    </row>
    <row r="15743" spans="1:19" x14ac:dyDescent="0.35">
      <c r="A15743">
        <v>10655</v>
      </c>
      <c r="B15743" t="s">
        <v>170</v>
      </c>
      <c r="C15743">
        <v>1014231217</v>
      </c>
      <c r="D15743" s="1">
        <v>44972.487979490739</v>
      </c>
      <c r="E15743" t="s">
        <v>601</v>
      </c>
      <c r="F15743">
        <v>1</v>
      </c>
      <c r="G15743" t="s">
        <v>614</v>
      </c>
      <c r="H15743">
        <v>12</v>
      </c>
      <c r="M15743" t="s">
        <v>5696</v>
      </c>
      <c r="N15743" t="s">
        <v>14070</v>
      </c>
      <c r="O15743" t="s">
        <v>170</v>
      </c>
      <c r="P15743" t="s">
        <v>14247</v>
      </c>
      <c r="Q15743" t="s">
        <v>14922</v>
      </c>
      <c r="R15743" t="s">
        <v>15416</v>
      </c>
      <c r="S15743" t="str">
        <f t="shared" si="246"/>
        <v>update prstmscobranzas set ndoc='1014231217' where idprestamo='2317' AND OBSERVACION='3045334686 se marca a tt pero no contesta, se insiste varias veces, se deja mensaje de voz'</v>
      </c>
    </row>
    <row r="15744" spans="1:19" x14ac:dyDescent="0.35">
      <c r="A15744">
        <v>10655</v>
      </c>
      <c r="B15744" t="s">
        <v>170</v>
      </c>
      <c r="C15744">
        <v>1014231217</v>
      </c>
      <c r="D15744" s="1">
        <v>44979.459956585648</v>
      </c>
      <c r="E15744" t="s">
        <v>601</v>
      </c>
      <c r="F15744">
        <v>1</v>
      </c>
      <c r="G15744" t="s">
        <v>624</v>
      </c>
      <c r="H15744">
        <v>4</v>
      </c>
      <c r="I15744" t="s">
        <v>645</v>
      </c>
      <c r="J15744">
        <v>20</v>
      </c>
      <c r="M15744" t="s">
        <v>16054</v>
      </c>
      <c r="N15744" t="s">
        <v>14070</v>
      </c>
      <c r="O15744" t="s">
        <v>170</v>
      </c>
      <c r="P15744" t="s">
        <v>14247</v>
      </c>
      <c r="Q15744" t="s">
        <v>14922</v>
      </c>
      <c r="R15744" t="s">
        <v>15416</v>
      </c>
      <c r="S15744" t="str">
        <f t="shared" si="246"/>
        <v>update prstmscobranzas set ndoc='1014231217' where idprestamo='2317' AND OBSERVACION='3045334686 se habla con tt para confirmar el pago a la mora que presenta hoy el crédito, confirma que el pago de la cuota lo hace para el lunes ya que va a hacer un abono,se confirma el crédito debe quedar al dia hasta la cuota del mes de Enero, confirma va a ver como puede hacer, se confirma valor a cancelar por $5.000.000, pago mínimo por $3.239.000, nos volvemos a comunicar '</v>
      </c>
    </row>
    <row r="15745" spans="1:19" x14ac:dyDescent="0.35">
      <c r="A15745">
        <v>10655</v>
      </c>
      <c r="B15745" t="s">
        <v>170</v>
      </c>
      <c r="C15745">
        <v>1014231217</v>
      </c>
      <c r="D15745" s="1">
        <v>44985.536217523149</v>
      </c>
      <c r="E15745" t="s">
        <v>601</v>
      </c>
      <c r="F15745">
        <v>1</v>
      </c>
      <c r="G15745" t="s">
        <v>614</v>
      </c>
      <c r="H15745">
        <v>12</v>
      </c>
      <c r="M15745" t="s">
        <v>5695</v>
      </c>
      <c r="N15745" t="s">
        <v>14070</v>
      </c>
      <c r="O15745" t="s">
        <v>170</v>
      </c>
      <c r="P15745" t="s">
        <v>14247</v>
      </c>
      <c r="Q15745" t="s">
        <v>14922</v>
      </c>
      <c r="R15745" t="s">
        <v>15416</v>
      </c>
      <c r="S15745" t="str">
        <f t="shared" si="246"/>
        <v>update prstmscobranzas set ndoc='1014231217' where idprestamo='2317' AND OBSERVACION='3045334686 se marca a tt pero no contesta, se insiste varias veces, se deja mensaje de voz	'</v>
      </c>
    </row>
    <row r="15746" spans="1:19" x14ac:dyDescent="0.35">
      <c r="A15746">
        <v>10655</v>
      </c>
      <c r="B15746" t="s">
        <v>170</v>
      </c>
      <c r="C15746">
        <v>1014231217</v>
      </c>
      <c r="D15746" s="1">
        <v>44987.434196817128</v>
      </c>
      <c r="E15746" t="s">
        <v>601</v>
      </c>
      <c r="F15746">
        <v>1</v>
      </c>
      <c r="G15746" t="s">
        <v>613</v>
      </c>
      <c r="H15746">
        <v>1</v>
      </c>
      <c r="I15746" t="s">
        <v>645</v>
      </c>
      <c r="J15746">
        <v>20</v>
      </c>
      <c r="K15746" s="1">
        <v>45013</v>
      </c>
      <c r="L15746" t="s">
        <v>16055</v>
      </c>
      <c r="M15746" t="s">
        <v>16056</v>
      </c>
      <c r="N15746" t="s">
        <v>14070</v>
      </c>
      <c r="O15746" t="s">
        <v>170</v>
      </c>
      <c r="P15746" t="s">
        <v>14247</v>
      </c>
      <c r="Q15746" t="s">
        <v>14922</v>
      </c>
      <c r="R15746" t="s">
        <v>15416</v>
      </c>
      <c r="S15746" t="str">
        <f t="shared" si="246"/>
        <v>update prstmscobranzas set ndoc='1014231217' where idprestamo='2317' AND OBSERVACION='3045334686 Se habla con tt para confirmar el pago de las cuotas del mes de enero y Feb, confirma que el pago de la mora lo hace para fin de mes, se confirma debe normalizar el pago de la mora por lo menos hasta la cuota de feb para los dos créditos , confirma así lo hará,se confirma valor a cancelar por $2.975.000, nos volvemos a comunicar '</v>
      </c>
    </row>
    <row r="15747" spans="1:19" x14ac:dyDescent="0.35">
      <c r="A15747">
        <v>10655</v>
      </c>
      <c r="B15747" t="s">
        <v>170</v>
      </c>
      <c r="C15747">
        <v>1014231217</v>
      </c>
      <c r="D15747" s="1">
        <v>44991.507992812498</v>
      </c>
      <c r="E15747" t="s">
        <v>601</v>
      </c>
      <c r="F15747">
        <v>1</v>
      </c>
      <c r="G15747" t="s">
        <v>614</v>
      </c>
      <c r="H15747">
        <v>12</v>
      </c>
      <c r="M15747" t="s">
        <v>16045</v>
      </c>
      <c r="N15747" t="s">
        <v>14070</v>
      </c>
      <c r="O15747" t="s">
        <v>170</v>
      </c>
      <c r="P15747" t="s">
        <v>14247</v>
      </c>
      <c r="Q15747" t="s">
        <v>14922</v>
      </c>
      <c r="R15747" t="s">
        <v>15416</v>
      </c>
      <c r="S15747" t="str">
        <f t="shared" si="246"/>
        <v>update prstmscobranzas set ndoc='1014231217' where idprestamo='2317' AND OBSERVACION='3045334686 se marca a tt pero no contesta, se insiste varias veces, se deja mensaje de voz	
'</v>
      </c>
    </row>
    <row r="15748" spans="1:19" x14ac:dyDescent="0.35">
      <c r="A15748">
        <v>10655</v>
      </c>
      <c r="B15748" t="s">
        <v>170</v>
      </c>
      <c r="C15748">
        <v>1014231217</v>
      </c>
      <c r="D15748" s="1">
        <v>44998.654065497692</v>
      </c>
      <c r="E15748" t="s">
        <v>601</v>
      </c>
      <c r="F15748">
        <v>1</v>
      </c>
      <c r="G15748" t="s">
        <v>619</v>
      </c>
      <c r="H15748">
        <v>13</v>
      </c>
      <c r="M15748" t="s">
        <v>16046</v>
      </c>
      <c r="N15748" t="s">
        <v>14070</v>
      </c>
      <c r="O15748" t="s">
        <v>170</v>
      </c>
      <c r="P15748" t="s">
        <v>14247</v>
      </c>
      <c r="Q15748" t="s">
        <v>14922</v>
      </c>
      <c r="R15748" t="s">
        <v>15416</v>
      </c>
      <c r="S15748" t="str">
        <f t="shared" si="246"/>
        <v>update prstmscobranzas set ndoc='1014231217' where idprestamo='2317' AND OBSERVACION='3045334686 se marca a tt pero no contesta, se insiste varias veces, no es posible dejar mensaje de voz'</v>
      </c>
    </row>
    <row r="15749" spans="1:19" x14ac:dyDescent="0.35">
      <c r="A15749">
        <v>10655</v>
      </c>
      <c r="B15749" t="s">
        <v>170</v>
      </c>
      <c r="C15749">
        <v>1014231217</v>
      </c>
      <c r="D15749" s="1">
        <v>45009.555185543977</v>
      </c>
      <c r="E15749" t="s">
        <v>601</v>
      </c>
      <c r="F15749">
        <v>1</v>
      </c>
      <c r="G15749" t="s">
        <v>619</v>
      </c>
      <c r="H15749">
        <v>13</v>
      </c>
      <c r="M15749" t="s">
        <v>16046</v>
      </c>
      <c r="N15749" t="s">
        <v>14070</v>
      </c>
      <c r="O15749" t="s">
        <v>170</v>
      </c>
      <c r="P15749" t="s">
        <v>14247</v>
      </c>
      <c r="Q15749" t="s">
        <v>14922</v>
      </c>
      <c r="R15749" t="s">
        <v>15416</v>
      </c>
      <c r="S15749" t="str">
        <f t="shared" si="246"/>
        <v>update prstmscobranzas set ndoc='1014231217' where idprestamo='2317' AND OBSERVACION='3045334686 se marca a tt pero no contesta, se insiste varias veces, no es posible dejar mensaje de voz'</v>
      </c>
    </row>
    <row r="15750" spans="1:19" x14ac:dyDescent="0.35">
      <c r="A15750">
        <v>10655</v>
      </c>
      <c r="B15750" t="s">
        <v>170</v>
      </c>
      <c r="C15750">
        <v>1014231217</v>
      </c>
      <c r="D15750" s="1">
        <v>45021.739238831018</v>
      </c>
      <c r="E15750" t="s">
        <v>601</v>
      </c>
      <c r="F15750">
        <v>1</v>
      </c>
      <c r="G15750" t="s">
        <v>613</v>
      </c>
      <c r="H15750">
        <v>1</v>
      </c>
      <c r="I15750" t="s">
        <v>645</v>
      </c>
      <c r="J15750">
        <v>20</v>
      </c>
      <c r="K15750" s="1">
        <v>45026</v>
      </c>
      <c r="L15750" t="s">
        <v>1339</v>
      </c>
      <c r="M15750" t="s">
        <v>16057</v>
      </c>
      <c r="N15750" t="s">
        <v>14070</v>
      </c>
      <c r="O15750" t="s">
        <v>170</v>
      </c>
      <c r="P15750" t="s">
        <v>14247</v>
      </c>
      <c r="Q15750" t="s">
        <v>14922</v>
      </c>
      <c r="R15750" t="s">
        <v>15416</v>
      </c>
      <c r="S15750" t="str">
        <f t="shared" si="246"/>
        <v>update prstmscobranzas set ndoc='1014231217' where idprestamo='2317' AND OBSERVACION='3045334686se habla con tt para confirmar el pago de la cuota del mes de Enero, feb y marzo con mora, confirma el pago de enero lo hace el lunes y comienza a abonar diario a los dos créditos, se confirma estamos pendientes del pago ya que se puede hacer captura de uno de los vehiculos y se veria bastante afectado, confirma hace el pago y envia soporte, se confirma valor a cancelar por $740.000, nos volvemos a comunciar 
'</v>
      </c>
    </row>
    <row r="15751" spans="1:19" x14ac:dyDescent="0.35">
      <c r="A15751">
        <v>10655</v>
      </c>
      <c r="B15751" t="s">
        <v>170</v>
      </c>
      <c r="C15751">
        <v>1014231217</v>
      </c>
      <c r="D15751" s="1">
        <v>45027.468983784733</v>
      </c>
      <c r="E15751" t="s">
        <v>601</v>
      </c>
      <c r="F15751">
        <v>1</v>
      </c>
      <c r="G15751" t="s">
        <v>624</v>
      </c>
      <c r="H15751">
        <v>4</v>
      </c>
      <c r="I15751" t="s">
        <v>645</v>
      </c>
      <c r="J15751">
        <v>20</v>
      </c>
      <c r="M15751" t="s">
        <v>16048</v>
      </c>
      <c r="N15751" t="s">
        <v>14070</v>
      </c>
      <c r="O15751" t="s">
        <v>170</v>
      </c>
      <c r="P15751" t="s">
        <v>14247</v>
      </c>
      <c r="Q15751" t="s">
        <v>14922</v>
      </c>
      <c r="R15751" t="s">
        <v>15416</v>
      </c>
      <c r="S15751" t="str">
        <f t="shared" si="246"/>
        <v>update prstmscobranzas set ndoc='1014231217' where idprestamo='2317' AND OBSERVACION='3045334686 se habla con tt para confirmar el pago de la cuota del mes de Febrero,confirma que el pago de la mora no lo ha hecho por que esta arreglando uno de los carros para pago total de la deuda, confirma necesita saber cuanto debe para hacer pago, se confirma hacer solicitud de certificación de saldos para poder confirmar datos de pago total,nos volvemos a comunicar '</v>
      </c>
    </row>
    <row r="15752" spans="1:19" x14ac:dyDescent="0.35">
      <c r="A15752">
        <v>10655</v>
      </c>
      <c r="B15752" t="s">
        <v>170</v>
      </c>
      <c r="C15752">
        <v>1064840111</v>
      </c>
      <c r="D15752" s="1">
        <v>45033.358650972223</v>
      </c>
      <c r="E15752" t="s">
        <v>601</v>
      </c>
      <c r="F15752">
        <v>1</v>
      </c>
      <c r="G15752" t="s">
        <v>624</v>
      </c>
      <c r="H15752">
        <v>4</v>
      </c>
      <c r="I15752" t="s">
        <v>652</v>
      </c>
      <c r="J15752">
        <v>1</v>
      </c>
      <c r="M15752" t="s">
        <v>16058</v>
      </c>
      <c r="N15752" t="s">
        <v>14070</v>
      </c>
      <c r="O15752" t="s">
        <v>170</v>
      </c>
      <c r="P15752" t="s">
        <v>14247</v>
      </c>
      <c r="Q15752" t="s">
        <v>14922</v>
      </c>
      <c r="R15752" t="s">
        <v>15416</v>
      </c>
      <c r="S15752" t="str">
        <f t="shared" si="246"/>
        <v>update prstmscobranzas set ndoc='1064840111' where idprestamo='2317' AND OBSERVACION=' 3045334686 se habla con tt se confirman valores Pendiente cuota ENERO por $ 735.000 - FEBRERO por $1.590.000 --cuota Marzo $1.669.000 Y ABRIL  por $1.823.000'</v>
      </c>
    </row>
    <row r="15753" spans="1:19" x14ac:dyDescent="0.35">
      <c r="A15753">
        <v>10661</v>
      </c>
      <c r="B15753" t="s">
        <v>171</v>
      </c>
      <c r="C15753">
        <v>1000354377</v>
      </c>
      <c r="D15753" s="1">
        <v>44931.647743402777</v>
      </c>
      <c r="E15753" t="s">
        <v>604</v>
      </c>
      <c r="F15753">
        <v>8</v>
      </c>
      <c r="G15753" t="s">
        <v>618</v>
      </c>
      <c r="H15753">
        <v>18</v>
      </c>
      <c r="I15753" t="s">
        <v>665</v>
      </c>
      <c r="J15753">
        <v>25</v>
      </c>
      <c r="M15753" t="s">
        <v>16059</v>
      </c>
      <c r="N15753" t="s">
        <v>14070</v>
      </c>
      <c r="O15753" t="s">
        <v>171</v>
      </c>
      <c r="P15753" t="s">
        <v>14248</v>
      </c>
      <c r="Q15753" t="s">
        <v>14923</v>
      </c>
      <c r="R15753" t="s">
        <v>15416</v>
      </c>
      <c r="S15753" t="str">
        <f t="shared" si="246"/>
        <v>update prstmscobranzas set ndoc='1000354377' where idprestamo='2329' AND OBSERVACION='se envia paz y salvo - Whatsapp 320 4113520'</v>
      </c>
    </row>
    <row r="15754" spans="1:19" x14ac:dyDescent="0.35">
      <c r="A15754">
        <v>10663</v>
      </c>
      <c r="B15754" t="s">
        <v>172</v>
      </c>
      <c r="C15754">
        <v>1014231217</v>
      </c>
      <c r="D15754" s="1">
        <v>44986.379386782413</v>
      </c>
      <c r="E15754" t="s">
        <v>601</v>
      </c>
      <c r="F15754">
        <v>1</v>
      </c>
      <c r="G15754" t="s">
        <v>615</v>
      </c>
      <c r="H15754">
        <v>8</v>
      </c>
      <c r="I15754" t="s">
        <v>645</v>
      </c>
      <c r="J15754">
        <v>20</v>
      </c>
      <c r="M15754" t="s">
        <v>15562</v>
      </c>
      <c r="N15754" t="s">
        <v>14070</v>
      </c>
      <c r="O15754" t="s">
        <v>172</v>
      </c>
      <c r="P15754" t="s">
        <v>14249</v>
      </c>
      <c r="Q15754" t="s">
        <v>14924</v>
      </c>
      <c r="R15754" t="s">
        <v>15416</v>
      </c>
      <c r="S15754" t="str">
        <f t="shared" si="246"/>
        <v>update prstmscobranzas set ndoc='1014231217' where idprestamo='2333' AND OBSERVACION='CREDITO AL DIA, PROXIMO PAGO 02-04'</v>
      </c>
    </row>
    <row r="15755" spans="1:19" x14ac:dyDescent="0.35">
      <c r="A15755">
        <v>10667</v>
      </c>
      <c r="B15755" t="s">
        <v>173</v>
      </c>
      <c r="C15755">
        <v>1014231217</v>
      </c>
      <c r="D15755" s="1">
        <v>44931.396081539351</v>
      </c>
      <c r="E15755" t="s">
        <v>601</v>
      </c>
      <c r="F15755">
        <v>1</v>
      </c>
      <c r="G15755" t="s">
        <v>619</v>
      </c>
      <c r="H15755">
        <v>13</v>
      </c>
      <c r="M15755" t="s">
        <v>16060</v>
      </c>
      <c r="N15755" t="s">
        <v>14070</v>
      </c>
      <c r="O15755" t="s">
        <v>173</v>
      </c>
      <c r="P15755" t="s">
        <v>14250</v>
      </c>
      <c r="Q15755" t="s">
        <v>14925</v>
      </c>
      <c r="R15755" t="s">
        <v>15416</v>
      </c>
      <c r="S15755" t="str">
        <f t="shared" si="246"/>
        <v>update prstmscobranzas set ndoc='1014231217' where idprestamo='2341' AND OBSERVACION='3006454306 Se marca a tt pero no contesta, se insiste varias veces, no es posible dejar mensaje de voz'</v>
      </c>
    </row>
    <row r="15756" spans="1:19" x14ac:dyDescent="0.35">
      <c r="A15756">
        <v>10667</v>
      </c>
      <c r="B15756" t="s">
        <v>173</v>
      </c>
      <c r="C15756">
        <v>1014231217</v>
      </c>
      <c r="D15756" s="1">
        <v>44937.322367789347</v>
      </c>
      <c r="E15756" t="s">
        <v>601</v>
      </c>
      <c r="F15756">
        <v>1</v>
      </c>
      <c r="G15756" t="s">
        <v>628</v>
      </c>
      <c r="H15756">
        <v>14</v>
      </c>
      <c r="M15756" t="s">
        <v>5801</v>
      </c>
      <c r="N15756" t="s">
        <v>14070</v>
      </c>
      <c r="O15756" t="s">
        <v>173</v>
      </c>
      <c r="P15756" t="s">
        <v>14250</v>
      </c>
      <c r="Q15756" t="s">
        <v>14925</v>
      </c>
      <c r="R15756" t="s">
        <v>15416</v>
      </c>
      <c r="S15756" t="str">
        <f t="shared" si="246"/>
        <v>update prstmscobranzas set ndoc='1014231217' where idprestamo='2341' AND OBSERVACION='3006454306 se marca a tt pero el numero no esta disponible '</v>
      </c>
    </row>
    <row r="15757" spans="1:19" x14ac:dyDescent="0.35">
      <c r="A15757">
        <v>10667</v>
      </c>
      <c r="B15757" t="s">
        <v>173</v>
      </c>
      <c r="C15757">
        <v>1014231217</v>
      </c>
      <c r="D15757" s="1">
        <v>44944.32465072917</v>
      </c>
      <c r="E15757" t="s">
        <v>601</v>
      </c>
      <c r="F15757">
        <v>1</v>
      </c>
      <c r="G15757" t="s">
        <v>628</v>
      </c>
      <c r="H15757">
        <v>14</v>
      </c>
      <c r="M15757" t="s">
        <v>16061</v>
      </c>
      <c r="N15757" t="s">
        <v>14070</v>
      </c>
      <c r="O15757" t="s">
        <v>173</v>
      </c>
      <c r="P15757" t="s">
        <v>14250</v>
      </c>
      <c r="Q15757" t="s">
        <v>14925</v>
      </c>
      <c r="R15757" t="s">
        <v>15416</v>
      </c>
      <c r="S15757" t="str">
        <f t="shared" si="246"/>
        <v>update prstmscobranzas set ndoc='1014231217' where idprestamo='2341' AND OBSERVACION='3006454306 se marca a tt pero el numero no esta disponible
'</v>
      </c>
    </row>
    <row r="15758" spans="1:19" x14ac:dyDescent="0.35">
      <c r="A15758">
        <v>10667</v>
      </c>
      <c r="B15758" t="s">
        <v>173</v>
      </c>
      <c r="C15758">
        <v>1014231217</v>
      </c>
      <c r="D15758" s="1">
        <v>44944.362244872682</v>
      </c>
      <c r="E15758" t="s">
        <v>601</v>
      </c>
      <c r="F15758">
        <v>1</v>
      </c>
      <c r="G15758" t="s">
        <v>619</v>
      </c>
      <c r="H15758">
        <v>13</v>
      </c>
      <c r="M15758" t="s">
        <v>16062</v>
      </c>
      <c r="N15758" t="s">
        <v>14070</v>
      </c>
      <c r="O15758" t="s">
        <v>173</v>
      </c>
      <c r="P15758" t="s">
        <v>14250</v>
      </c>
      <c r="Q15758" t="s">
        <v>14925</v>
      </c>
      <c r="R15758" t="s">
        <v>15416</v>
      </c>
      <c r="S15758" t="str">
        <f t="shared" si="246"/>
        <v>update prstmscobranzas set ndoc='1014231217' where idprestamo='2341' AND OBSERVACION='3102738361 se marca a tt pero no contesta, se insiste varias veces, no es posible dejar mensaje de voz'</v>
      </c>
    </row>
    <row r="15759" spans="1:19" x14ac:dyDescent="0.35">
      <c r="A15759">
        <v>10667</v>
      </c>
      <c r="B15759" t="s">
        <v>173</v>
      </c>
      <c r="C15759">
        <v>1014231217</v>
      </c>
      <c r="D15759" s="1">
        <v>44944.363380601862</v>
      </c>
      <c r="E15759" t="s">
        <v>603</v>
      </c>
      <c r="F15759">
        <v>10</v>
      </c>
      <c r="G15759" t="s">
        <v>617</v>
      </c>
      <c r="H15759">
        <v>22</v>
      </c>
      <c r="M15759" t="s">
        <v>16063</v>
      </c>
      <c r="N15759" t="s">
        <v>14070</v>
      </c>
      <c r="O15759" t="s">
        <v>173</v>
      </c>
      <c r="P15759" t="s">
        <v>14250</v>
      </c>
      <c r="Q15759" t="s">
        <v>14925</v>
      </c>
      <c r="R15759" t="s">
        <v>15416</v>
      </c>
      <c r="S15759" t="str">
        <f t="shared" si="246"/>
        <v>update prstmscobranzas set ndoc='1014231217' where idprestamo='2341' AND OBSERVACION='se solicita reconocer del cliente '</v>
      </c>
    </row>
    <row r="15760" spans="1:19" x14ac:dyDescent="0.35">
      <c r="A15760">
        <v>10667</v>
      </c>
      <c r="B15760" t="s">
        <v>173</v>
      </c>
      <c r="C15760">
        <v>1014231217</v>
      </c>
      <c r="D15760" s="1">
        <v>44944.366994571763</v>
      </c>
      <c r="E15760" t="s">
        <v>601</v>
      </c>
      <c r="F15760">
        <v>1</v>
      </c>
      <c r="G15760" t="s">
        <v>619</v>
      </c>
      <c r="H15760">
        <v>13</v>
      </c>
      <c r="M15760" t="s">
        <v>16064</v>
      </c>
      <c r="N15760" t="s">
        <v>14070</v>
      </c>
      <c r="O15760" t="s">
        <v>173</v>
      </c>
      <c r="P15760" t="s">
        <v>14250</v>
      </c>
      <c r="Q15760" t="s">
        <v>14925</v>
      </c>
      <c r="R15760" t="s">
        <v>15416</v>
      </c>
      <c r="S15760" t="str">
        <f t="shared" si="246"/>
        <v>update prstmscobranzas set ndoc='1014231217' where idprestamo='2341' AND OBSERVACION='4695297 se marca a numero fijo de reconocer pero no contesta, se insiste varias veces sin tener contacto con tt'</v>
      </c>
    </row>
    <row r="15761" spans="1:19" x14ac:dyDescent="0.35">
      <c r="A15761">
        <v>10667</v>
      </c>
      <c r="B15761" t="s">
        <v>173</v>
      </c>
      <c r="C15761">
        <v>1014231217</v>
      </c>
      <c r="D15761" s="1">
        <v>44950.485791805557</v>
      </c>
      <c r="E15761" t="s">
        <v>601</v>
      </c>
      <c r="F15761">
        <v>1</v>
      </c>
      <c r="G15761" t="s">
        <v>628</v>
      </c>
      <c r="H15761">
        <v>14</v>
      </c>
      <c r="M15761" t="s">
        <v>5801</v>
      </c>
      <c r="N15761" t="s">
        <v>14070</v>
      </c>
      <c r="O15761" t="s">
        <v>173</v>
      </c>
      <c r="P15761" t="s">
        <v>14250</v>
      </c>
      <c r="Q15761" t="s">
        <v>14925</v>
      </c>
      <c r="R15761" t="s">
        <v>15416</v>
      </c>
      <c r="S15761" t="str">
        <f t="shared" si="246"/>
        <v>update prstmscobranzas set ndoc='1014231217' where idprestamo='2341' AND OBSERVACION='3006454306 se marca a tt pero el numero no esta disponible '</v>
      </c>
    </row>
    <row r="15762" spans="1:19" x14ac:dyDescent="0.35">
      <c r="A15762">
        <v>10667</v>
      </c>
      <c r="B15762" t="s">
        <v>173</v>
      </c>
      <c r="C15762">
        <v>1014231217</v>
      </c>
      <c r="D15762" s="1">
        <v>44956.709702384258</v>
      </c>
      <c r="E15762" t="s">
        <v>601</v>
      </c>
      <c r="F15762">
        <v>1</v>
      </c>
      <c r="G15762" t="s">
        <v>628</v>
      </c>
      <c r="H15762">
        <v>14</v>
      </c>
      <c r="M15762" t="s">
        <v>5801</v>
      </c>
      <c r="N15762" t="s">
        <v>14070</v>
      </c>
      <c r="O15762" t="s">
        <v>173</v>
      </c>
      <c r="P15762" t="s">
        <v>14250</v>
      </c>
      <c r="Q15762" t="s">
        <v>14925</v>
      </c>
      <c r="R15762" t="s">
        <v>15416</v>
      </c>
      <c r="S15762" t="str">
        <f t="shared" si="246"/>
        <v>update prstmscobranzas set ndoc='1014231217' where idprestamo='2341' AND OBSERVACION='3006454306 se marca a tt pero el numero no esta disponible '</v>
      </c>
    </row>
    <row r="15763" spans="1:19" x14ac:dyDescent="0.35">
      <c r="A15763">
        <v>10667</v>
      </c>
      <c r="B15763" t="s">
        <v>173</v>
      </c>
      <c r="C15763">
        <v>1064840111</v>
      </c>
      <c r="D15763" s="1">
        <v>44957.420384861107</v>
      </c>
      <c r="E15763" t="s">
        <v>601</v>
      </c>
      <c r="F15763">
        <v>1</v>
      </c>
      <c r="G15763" t="s">
        <v>614</v>
      </c>
      <c r="H15763">
        <v>12</v>
      </c>
      <c r="M15763" t="s">
        <v>16065</v>
      </c>
      <c r="N15763" t="s">
        <v>14070</v>
      </c>
      <c r="O15763" t="s">
        <v>173</v>
      </c>
      <c r="P15763" t="s">
        <v>14250</v>
      </c>
      <c r="Q15763" t="s">
        <v>14925</v>
      </c>
      <c r="R15763" t="s">
        <v>15416</v>
      </c>
      <c r="S15763" t="str">
        <f t="shared" si="246"/>
        <v>update prstmscobranzas set ndoc='1064840111' where idprestamo='2341' AND OBSERVACION='3006454306 no contesta se deja mensaje de voz '</v>
      </c>
    </row>
    <row r="15764" spans="1:19" x14ac:dyDescent="0.35">
      <c r="A15764">
        <v>10667</v>
      </c>
      <c r="B15764" t="s">
        <v>173</v>
      </c>
      <c r="C15764">
        <v>1014231217</v>
      </c>
      <c r="D15764" s="1">
        <v>44964.667556087959</v>
      </c>
      <c r="E15764" t="s">
        <v>601</v>
      </c>
      <c r="F15764">
        <v>1</v>
      </c>
      <c r="G15764" t="s">
        <v>628</v>
      </c>
      <c r="H15764">
        <v>14</v>
      </c>
      <c r="M15764" t="s">
        <v>16066</v>
      </c>
      <c r="N15764" t="s">
        <v>14070</v>
      </c>
      <c r="O15764" t="s">
        <v>173</v>
      </c>
      <c r="P15764" t="s">
        <v>14250</v>
      </c>
      <c r="Q15764" t="s">
        <v>14925</v>
      </c>
      <c r="R15764" t="s">
        <v>15416</v>
      </c>
      <c r="S15764" t="str">
        <f t="shared" si="246"/>
        <v>update prstmscobranzas set ndoc='1014231217' where idprestamo='2341' AND OBSERVACION='3006454306 se marca a tt pero el numero no esta disponible'</v>
      </c>
    </row>
    <row r="15765" spans="1:19" x14ac:dyDescent="0.35">
      <c r="A15765">
        <v>10667</v>
      </c>
      <c r="B15765" t="s">
        <v>173</v>
      </c>
      <c r="C15765">
        <v>1014231217</v>
      </c>
      <c r="D15765" s="1">
        <v>44971.390563287037</v>
      </c>
      <c r="E15765" t="s">
        <v>601</v>
      </c>
      <c r="F15765">
        <v>1</v>
      </c>
      <c r="G15765" t="s">
        <v>619</v>
      </c>
      <c r="H15765">
        <v>13</v>
      </c>
      <c r="M15765" t="s">
        <v>16067</v>
      </c>
      <c r="N15765" t="s">
        <v>14070</v>
      </c>
      <c r="O15765" t="s">
        <v>173</v>
      </c>
      <c r="P15765" t="s">
        <v>14250</v>
      </c>
      <c r="Q15765" t="s">
        <v>14925</v>
      </c>
      <c r="R15765" t="s">
        <v>15416</v>
      </c>
      <c r="S15765" t="str">
        <f t="shared" si="246"/>
        <v>update prstmscobranzas set ndoc='1014231217' where idprestamo='2341' AND OBSERVACION='3006454306 se marca a tt pero no contesta, se insiste varias veces, no es posible dejar mensaje de voz, numero no disponible'</v>
      </c>
    </row>
    <row r="15766" spans="1:19" x14ac:dyDescent="0.35">
      <c r="A15766">
        <v>10667</v>
      </c>
      <c r="B15766" t="s">
        <v>173</v>
      </c>
      <c r="C15766">
        <v>1014231217</v>
      </c>
      <c r="D15766" s="1">
        <v>44977.544086504633</v>
      </c>
      <c r="E15766" t="s">
        <v>601</v>
      </c>
      <c r="F15766">
        <v>1</v>
      </c>
      <c r="G15766" t="s">
        <v>628</v>
      </c>
      <c r="H15766">
        <v>14</v>
      </c>
      <c r="M15766" t="s">
        <v>16068</v>
      </c>
      <c r="N15766" t="s">
        <v>14070</v>
      </c>
      <c r="O15766" t="s">
        <v>173</v>
      </c>
      <c r="P15766" t="s">
        <v>14250</v>
      </c>
      <c r="Q15766" t="s">
        <v>14925</v>
      </c>
      <c r="R15766" t="s">
        <v>15416</v>
      </c>
      <c r="S15766" t="str">
        <f t="shared" si="246"/>
        <v>update prstmscobranzas set ndoc='1014231217' where idprestamo='2341' AND OBSERVACION='3006454306 se marca a tt pero el numero marcado no se encuentra disponible'</v>
      </c>
    </row>
    <row r="15767" spans="1:19" x14ac:dyDescent="0.35">
      <c r="A15767">
        <v>10667</v>
      </c>
      <c r="B15767" t="s">
        <v>173</v>
      </c>
      <c r="C15767">
        <v>1014231217</v>
      </c>
      <c r="D15767" s="1">
        <v>44977.547637037038</v>
      </c>
      <c r="E15767" t="s">
        <v>601</v>
      </c>
      <c r="F15767">
        <v>1</v>
      </c>
      <c r="G15767" t="s">
        <v>628</v>
      </c>
      <c r="H15767">
        <v>14</v>
      </c>
      <c r="M15767" t="s">
        <v>16069</v>
      </c>
      <c r="N15767" t="s">
        <v>14070</v>
      </c>
      <c r="O15767" t="s">
        <v>173</v>
      </c>
      <c r="P15767" t="s">
        <v>14250</v>
      </c>
      <c r="Q15767" t="s">
        <v>14925</v>
      </c>
      <c r="R15767" t="s">
        <v>15416</v>
      </c>
      <c r="S15767" t="str">
        <f t="shared" si="246"/>
        <v>update prstmscobranzas set ndoc='1014231217' where idprestamo='2341' AND OBSERVACION='3006454306 se marca a tt pero el numero marcado no se encuentra disponible '</v>
      </c>
    </row>
    <row r="15768" spans="1:19" x14ac:dyDescent="0.35">
      <c r="A15768">
        <v>10667</v>
      </c>
      <c r="B15768" t="s">
        <v>173</v>
      </c>
      <c r="C15768">
        <v>1014231217</v>
      </c>
      <c r="D15768" s="1">
        <v>44979.359749583331</v>
      </c>
      <c r="E15768" t="s">
        <v>601</v>
      </c>
      <c r="F15768">
        <v>1</v>
      </c>
      <c r="G15768" t="s">
        <v>628</v>
      </c>
      <c r="H15768">
        <v>14</v>
      </c>
      <c r="M15768" t="s">
        <v>16069</v>
      </c>
      <c r="N15768" t="s">
        <v>14070</v>
      </c>
      <c r="O15768" t="s">
        <v>173</v>
      </c>
      <c r="P15768" t="s">
        <v>14250</v>
      </c>
      <c r="Q15768" t="s">
        <v>14925</v>
      </c>
      <c r="R15768" t="s">
        <v>15416</v>
      </c>
      <c r="S15768" t="str">
        <f t="shared" si="246"/>
        <v>update prstmscobranzas set ndoc='1014231217' where idprestamo='2341' AND OBSERVACION='3006454306 se marca a tt pero el numero marcado no se encuentra disponible '</v>
      </c>
    </row>
    <row r="15769" spans="1:19" x14ac:dyDescent="0.35">
      <c r="A15769">
        <v>10667</v>
      </c>
      <c r="B15769" t="s">
        <v>173</v>
      </c>
      <c r="C15769">
        <v>1014231217</v>
      </c>
      <c r="D15769" s="1">
        <v>44985.537980289351</v>
      </c>
      <c r="E15769" t="s">
        <v>601</v>
      </c>
      <c r="F15769">
        <v>1</v>
      </c>
      <c r="G15769" t="s">
        <v>619</v>
      </c>
      <c r="H15769">
        <v>13</v>
      </c>
      <c r="M15769" t="s">
        <v>16066</v>
      </c>
      <c r="N15769" t="s">
        <v>14070</v>
      </c>
      <c r="O15769" t="s">
        <v>173</v>
      </c>
      <c r="P15769" t="s">
        <v>14250</v>
      </c>
      <c r="Q15769" t="s">
        <v>14925</v>
      </c>
      <c r="R15769" t="s">
        <v>15416</v>
      </c>
      <c r="S15769" t="str">
        <f t="shared" si="246"/>
        <v>update prstmscobranzas set ndoc='1014231217' where idprestamo='2341' AND OBSERVACION='3006454306 se marca a tt pero el numero no esta disponible'</v>
      </c>
    </row>
    <row r="15770" spans="1:19" x14ac:dyDescent="0.35">
      <c r="A15770">
        <v>10667</v>
      </c>
      <c r="B15770" t="s">
        <v>173</v>
      </c>
      <c r="C15770">
        <v>1014231217</v>
      </c>
      <c r="D15770" s="1">
        <v>44987.443786412026</v>
      </c>
      <c r="E15770" t="s">
        <v>601</v>
      </c>
      <c r="F15770">
        <v>1</v>
      </c>
      <c r="G15770" t="s">
        <v>628</v>
      </c>
      <c r="H15770">
        <v>14</v>
      </c>
      <c r="M15770" t="s">
        <v>16070</v>
      </c>
      <c r="N15770" t="s">
        <v>14070</v>
      </c>
      <c r="O15770" t="s">
        <v>173</v>
      </c>
      <c r="P15770" t="s">
        <v>14250</v>
      </c>
      <c r="Q15770" t="s">
        <v>14925</v>
      </c>
      <c r="R15770" t="s">
        <v>15416</v>
      </c>
      <c r="S15770" t="str">
        <f t="shared" si="246"/>
        <v>update prstmscobranzas set ndoc='1014231217' where idprestamo='2341' AND OBSERVACION='3006454306 se marca a tt pero el numero marcado no esta disponible'</v>
      </c>
    </row>
    <row r="15771" spans="1:19" x14ac:dyDescent="0.35">
      <c r="A15771">
        <v>10667</v>
      </c>
      <c r="B15771" t="s">
        <v>173</v>
      </c>
      <c r="C15771">
        <v>1014231217</v>
      </c>
      <c r="D15771" s="1">
        <v>44992.548143310189</v>
      </c>
      <c r="E15771" t="s">
        <v>601</v>
      </c>
      <c r="F15771">
        <v>1</v>
      </c>
      <c r="G15771" t="s">
        <v>628</v>
      </c>
      <c r="H15771">
        <v>14</v>
      </c>
      <c r="M15771" t="s">
        <v>16066</v>
      </c>
      <c r="N15771" t="s">
        <v>14070</v>
      </c>
      <c r="O15771" t="s">
        <v>173</v>
      </c>
      <c r="P15771" t="s">
        <v>14250</v>
      </c>
      <c r="Q15771" t="s">
        <v>14925</v>
      </c>
      <c r="R15771" t="s">
        <v>15416</v>
      </c>
      <c r="S15771" t="str">
        <f t="shared" si="246"/>
        <v>update prstmscobranzas set ndoc='1014231217' where idprestamo='2341' AND OBSERVACION='3006454306 se marca a tt pero el numero no esta disponible'</v>
      </c>
    </row>
    <row r="15772" spans="1:19" x14ac:dyDescent="0.35">
      <c r="A15772">
        <v>10667</v>
      </c>
      <c r="B15772" t="s">
        <v>173</v>
      </c>
      <c r="C15772">
        <v>1014231217</v>
      </c>
      <c r="D15772" s="1">
        <v>45000.417312488433</v>
      </c>
      <c r="E15772" t="s">
        <v>601</v>
      </c>
      <c r="F15772">
        <v>1</v>
      </c>
      <c r="G15772" t="s">
        <v>628</v>
      </c>
      <c r="H15772">
        <v>14</v>
      </c>
      <c r="M15772" t="s">
        <v>16071</v>
      </c>
      <c r="N15772" t="s">
        <v>14070</v>
      </c>
      <c r="O15772" t="s">
        <v>173</v>
      </c>
      <c r="P15772" t="s">
        <v>14250</v>
      </c>
      <c r="Q15772" t="s">
        <v>14925</v>
      </c>
      <c r="R15772" t="s">
        <v>15416</v>
      </c>
      <c r="S15772" t="str">
        <f t="shared" si="246"/>
        <v>update prstmscobranzas set ndoc='1014231217' where idprestamo='2341' AND OBSERVACION='3006454306 se marca a tt pero el numero marcado nb se encuentra disponible'</v>
      </c>
    </row>
    <row r="15773" spans="1:19" x14ac:dyDescent="0.35">
      <c r="A15773">
        <v>10667</v>
      </c>
      <c r="B15773" t="s">
        <v>173</v>
      </c>
      <c r="C15773">
        <v>1014231217</v>
      </c>
      <c r="D15773" s="1">
        <v>45021.745374351849</v>
      </c>
      <c r="E15773" t="s">
        <v>601</v>
      </c>
      <c r="F15773">
        <v>1</v>
      </c>
      <c r="G15773" t="s">
        <v>628</v>
      </c>
      <c r="H15773">
        <v>14</v>
      </c>
      <c r="M15773" t="s">
        <v>16066</v>
      </c>
      <c r="N15773" t="s">
        <v>14070</v>
      </c>
      <c r="O15773" t="s">
        <v>173</v>
      </c>
      <c r="P15773" t="s">
        <v>14250</v>
      </c>
      <c r="Q15773" t="s">
        <v>14925</v>
      </c>
      <c r="R15773" t="s">
        <v>15416</v>
      </c>
      <c r="S15773" t="str">
        <f t="shared" si="246"/>
        <v>update prstmscobranzas set ndoc='1014231217' where idprestamo='2341' AND OBSERVACION='3006454306 se marca a tt pero el numero no esta disponible'</v>
      </c>
    </row>
    <row r="15774" spans="1:19" x14ac:dyDescent="0.35">
      <c r="A15774">
        <v>10667</v>
      </c>
      <c r="B15774" t="s">
        <v>173</v>
      </c>
      <c r="C15774">
        <v>1014231217</v>
      </c>
      <c r="D15774" s="1">
        <v>45027.479389988417</v>
      </c>
      <c r="E15774" t="s">
        <v>601</v>
      </c>
      <c r="F15774">
        <v>1</v>
      </c>
      <c r="G15774" t="s">
        <v>628</v>
      </c>
      <c r="H15774">
        <v>14</v>
      </c>
      <c r="M15774" t="s">
        <v>16066</v>
      </c>
      <c r="N15774" t="s">
        <v>14070</v>
      </c>
      <c r="O15774" t="s">
        <v>173</v>
      </c>
      <c r="P15774" t="s">
        <v>14250</v>
      </c>
      <c r="Q15774" t="s">
        <v>14925</v>
      </c>
      <c r="R15774" t="s">
        <v>15416</v>
      </c>
      <c r="S15774" t="str">
        <f t="shared" si="246"/>
        <v>update prstmscobranzas set ndoc='1014231217' where idprestamo='2341' AND OBSERVACION='3006454306 se marca a tt pero el numero no esta disponible'</v>
      </c>
    </row>
    <row r="15775" spans="1:19" x14ac:dyDescent="0.35">
      <c r="A15775">
        <v>10667</v>
      </c>
      <c r="B15775" t="s">
        <v>173</v>
      </c>
      <c r="C15775">
        <v>1014231217</v>
      </c>
      <c r="D15775" s="1">
        <v>45028.544184988423</v>
      </c>
      <c r="E15775" t="s">
        <v>601</v>
      </c>
      <c r="F15775">
        <v>1</v>
      </c>
      <c r="G15775" t="s">
        <v>613</v>
      </c>
      <c r="H15775">
        <v>1</v>
      </c>
      <c r="I15775" t="s">
        <v>645</v>
      </c>
      <c r="J15775">
        <v>20</v>
      </c>
      <c r="K15775" s="1">
        <v>45041</v>
      </c>
      <c r="L15775" t="s">
        <v>16072</v>
      </c>
      <c r="M15775" t="s">
        <v>16073</v>
      </c>
      <c r="N15775" t="s">
        <v>14070</v>
      </c>
      <c r="O15775" t="s">
        <v>173</v>
      </c>
      <c r="P15775" t="s">
        <v>14250</v>
      </c>
      <c r="Q15775" t="s">
        <v>14925</v>
      </c>
      <c r="R15775" t="s">
        <v>15416</v>
      </c>
      <c r="S15775" t="str">
        <f t="shared" si="246"/>
        <v>update prstmscobranzas set ndoc='1014231217' where idprestamo='2341' AND OBSERVACION='3118715285 se comunica tt al teléfono de recursos humanos y confirma necesita saber el estado del crédito, se confirma crédito con 69 días de mora, indica que no ha podido hacer pago de la mora por que estuvo enfermo (covid) y el carro se varó y hasta hace poco le encontraron el daño y no habia podido trabajar, se confirma para el mes de abril debe dejar al día cuotas de feb y marzo por valor de $1.943.000, confirma hace el pago mas tardar el 25-4, nos volvemos a comunciar '</v>
      </c>
    </row>
    <row r="15776" spans="1:19" x14ac:dyDescent="0.35">
      <c r="A15776">
        <v>10667</v>
      </c>
      <c r="B15776" t="s">
        <v>173</v>
      </c>
      <c r="C15776">
        <v>1064840111</v>
      </c>
      <c r="D15776" s="1">
        <v>45028.651515115736</v>
      </c>
      <c r="E15776" t="s">
        <v>601</v>
      </c>
      <c r="F15776">
        <v>1</v>
      </c>
      <c r="G15776" t="s">
        <v>614</v>
      </c>
      <c r="H15776">
        <v>12</v>
      </c>
      <c r="M15776" t="s">
        <v>16074</v>
      </c>
      <c r="N15776" t="s">
        <v>14070</v>
      </c>
      <c r="O15776" t="s">
        <v>173</v>
      </c>
      <c r="P15776" t="s">
        <v>14250</v>
      </c>
      <c r="Q15776" t="s">
        <v>14925</v>
      </c>
      <c r="R15776" t="s">
        <v>15416</v>
      </c>
      <c r="S15776" t="str">
        <f t="shared" si="246"/>
        <v>update prstmscobranzas set ndoc='1064840111' where idprestamo='2341' AND OBSERVACION='3006454306 no contesta se dekja mensaje de voz 3118715285 no contesta '</v>
      </c>
    </row>
    <row r="15777" spans="1:19" x14ac:dyDescent="0.35">
      <c r="A15777">
        <v>10669</v>
      </c>
      <c r="B15777" t="s">
        <v>174</v>
      </c>
      <c r="C15777">
        <v>1014231217</v>
      </c>
      <c r="D15777" s="1">
        <v>44930.374641319453</v>
      </c>
      <c r="E15777" t="s">
        <v>601</v>
      </c>
      <c r="F15777">
        <v>1</v>
      </c>
      <c r="G15777" t="s">
        <v>614</v>
      </c>
      <c r="H15777">
        <v>12</v>
      </c>
      <c r="M15777" t="s">
        <v>5860</v>
      </c>
      <c r="N15777" t="s">
        <v>14070</v>
      </c>
      <c r="O15777" t="s">
        <v>174</v>
      </c>
      <c r="P15777" t="s">
        <v>14251</v>
      </c>
      <c r="Q15777" t="s">
        <v>14926</v>
      </c>
      <c r="R15777" t="s">
        <v>15416</v>
      </c>
      <c r="S15777" t="str">
        <f t="shared" si="246"/>
        <v>update prstmscobranzas set ndoc='1014231217' where idprestamo='2345' AND OBSERVACION='3125833525 se marca a encargado el sr Victor pero no contesta, se insiste varias veces, se deja mensaje de voz'</v>
      </c>
    </row>
    <row r="15778" spans="1:19" x14ac:dyDescent="0.35">
      <c r="A15778">
        <v>10669</v>
      </c>
      <c r="B15778" t="s">
        <v>174</v>
      </c>
      <c r="C15778">
        <v>1014231217</v>
      </c>
      <c r="D15778" s="1">
        <v>44930.377678530087</v>
      </c>
      <c r="E15778" t="s">
        <v>601</v>
      </c>
      <c r="F15778">
        <v>1</v>
      </c>
      <c r="G15778" t="s">
        <v>614</v>
      </c>
      <c r="H15778">
        <v>12</v>
      </c>
      <c r="M15778" t="s">
        <v>5863</v>
      </c>
      <c r="N15778" t="s">
        <v>14070</v>
      </c>
      <c r="O15778" t="s">
        <v>174</v>
      </c>
      <c r="P15778" t="s">
        <v>14251</v>
      </c>
      <c r="Q15778" t="s">
        <v>14926</v>
      </c>
      <c r="R15778" t="s">
        <v>15416</v>
      </c>
      <c r="S15778" t="str">
        <f t="shared" si="246"/>
        <v>update prstmscobranzas set ndoc='1014231217' where idprestamo='2345' AND OBSERVACION='3142335319 se marca a tt pero no contesta, se insiste varias veces, se deja mensaje de voz'</v>
      </c>
    </row>
    <row r="15779" spans="1:19" x14ac:dyDescent="0.35">
      <c r="A15779">
        <v>10669</v>
      </c>
      <c r="B15779" t="s">
        <v>174</v>
      </c>
      <c r="C15779">
        <v>1014231217</v>
      </c>
      <c r="D15779" s="1">
        <v>44942.398634641213</v>
      </c>
      <c r="E15779" t="s">
        <v>601</v>
      </c>
      <c r="F15779">
        <v>1</v>
      </c>
      <c r="G15779" t="s">
        <v>614</v>
      </c>
      <c r="H15779">
        <v>12</v>
      </c>
      <c r="M15779" t="s">
        <v>16075</v>
      </c>
      <c r="N15779" t="s">
        <v>14070</v>
      </c>
      <c r="O15779" t="s">
        <v>174</v>
      </c>
      <c r="P15779" t="s">
        <v>14251</v>
      </c>
      <c r="Q15779" t="s">
        <v>14926</v>
      </c>
      <c r="R15779" t="s">
        <v>15416</v>
      </c>
      <c r="S15779" t="str">
        <f t="shared" si="246"/>
        <v>update prstmscobranzas set ndoc='1014231217' where idprestamo='2345' AND OBSERVACION='3125833525 se marca a encargado el sr Victor pero no contesta, se insiste varias veces, se deja mensaje de voz	'</v>
      </c>
    </row>
    <row r="15780" spans="1:19" x14ac:dyDescent="0.35">
      <c r="A15780">
        <v>10669</v>
      </c>
      <c r="B15780" t="s">
        <v>174</v>
      </c>
      <c r="C15780">
        <v>1014231217</v>
      </c>
      <c r="D15780" s="1">
        <v>44942.399768784722</v>
      </c>
      <c r="E15780" t="s">
        <v>601</v>
      </c>
      <c r="F15780">
        <v>1</v>
      </c>
      <c r="G15780" t="s">
        <v>614</v>
      </c>
      <c r="H15780">
        <v>12</v>
      </c>
      <c r="M15780" t="s">
        <v>16076</v>
      </c>
      <c r="N15780" t="s">
        <v>14070</v>
      </c>
      <c r="O15780" t="s">
        <v>174</v>
      </c>
      <c r="P15780" t="s">
        <v>14251</v>
      </c>
      <c r="Q15780" t="s">
        <v>14926</v>
      </c>
      <c r="R15780" t="s">
        <v>15416</v>
      </c>
      <c r="S15780" t="str">
        <f t="shared" si="246"/>
        <v>update prstmscobranzas set ndoc='1014231217' where idprestamo='2345' AND OBSERVACION='3142335319 se marca a tt pero no contesta, se insiste varias veces, se deja mensaje de voz	'</v>
      </c>
    </row>
    <row r="15781" spans="1:19" x14ac:dyDescent="0.35">
      <c r="A15781">
        <v>10669</v>
      </c>
      <c r="B15781" t="s">
        <v>174</v>
      </c>
      <c r="C15781">
        <v>1014231217</v>
      </c>
      <c r="D15781" s="1">
        <v>44945.563986134257</v>
      </c>
      <c r="E15781" t="s">
        <v>601</v>
      </c>
      <c r="F15781">
        <v>1</v>
      </c>
      <c r="G15781" t="s">
        <v>616</v>
      </c>
      <c r="H15781">
        <v>9</v>
      </c>
      <c r="I15781" t="s">
        <v>659</v>
      </c>
      <c r="J15781">
        <v>13</v>
      </c>
      <c r="M15781" t="s">
        <v>16077</v>
      </c>
      <c r="N15781" t="s">
        <v>14070</v>
      </c>
      <c r="O15781" t="s">
        <v>174</v>
      </c>
      <c r="P15781" t="s">
        <v>14251</v>
      </c>
      <c r="Q15781" t="s">
        <v>14926</v>
      </c>
      <c r="R15781" t="s">
        <v>15416</v>
      </c>
      <c r="S15781" t="str">
        <f t="shared" si="246"/>
        <v>update prstmscobranzas set ndoc='1014231217' where idprestamo='2345' AND OBSERVACION='3142335319 se marca a tt quien contesta pero no atiende la llamada, se insiste varias veces, se deja mensaje de voz	'</v>
      </c>
    </row>
    <row r="15782" spans="1:19" x14ac:dyDescent="0.35">
      <c r="A15782">
        <v>10669</v>
      </c>
      <c r="B15782" t="s">
        <v>174</v>
      </c>
      <c r="C15782">
        <v>1014231217</v>
      </c>
      <c r="D15782" s="1">
        <v>44945.565912847233</v>
      </c>
      <c r="E15782" t="s">
        <v>601</v>
      </c>
      <c r="F15782">
        <v>1</v>
      </c>
      <c r="G15782" t="s">
        <v>614</v>
      </c>
      <c r="H15782">
        <v>12</v>
      </c>
      <c r="M15782" t="s">
        <v>16075</v>
      </c>
      <c r="N15782" t="s">
        <v>14070</v>
      </c>
      <c r="O15782" t="s">
        <v>174</v>
      </c>
      <c r="P15782" t="s">
        <v>14251</v>
      </c>
      <c r="Q15782" t="s">
        <v>14926</v>
      </c>
      <c r="R15782" t="s">
        <v>15416</v>
      </c>
      <c r="S15782" t="str">
        <f t="shared" si="246"/>
        <v>update prstmscobranzas set ndoc='1014231217' where idprestamo='2345' AND OBSERVACION='3125833525 se marca a encargado el sr Victor pero no contesta, se insiste varias veces, se deja mensaje de voz	'</v>
      </c>
    </row>
    <row r="15783" spans="1:19" x14ac:dyDescent="0.35">
      <c r="A15783">
        <v>10669</v>
      </c>
      <c r="B15783" t="s">
        <v>174</v>
      </c>
      <c r="C15783">
        <v>1014231217</v>
      </c>
      <c r="D15783" s="1">
        <v>44949.411379606478</v>
      </c>
      <c r="E15783" t="s">
        <v>601</v>
      </c>
      <c r="F15783">
        <v>1</v>
      </c>
      <c r="G15783" t="s">
        <v>613</v>
      </c>
      <c r="H15783">
        <v>1</v>
      </c>
      <c r="I15783" t="s">
        <v>645</v>
      </c>
      <c r="J15783">
        <v>20</v>
      </c>
      <c r="K15783" s="1">
        <v>44951</v>
      </c>
      <c r="L15783" t="s">
        <v>709</v>
      </c>
      <c r="M15783" t="s">
        <v>16078</v>
      </c>
      <c r="N15783" t="s">
        <v>14070</v>
      </c>
      <c r="O15783" t="s">
        <v>174</v>
      </c>
      <c r="P15783" t="s">
        <v>14251</v>
      </c>
      <c r="Q15783" t="s">
        <v>14926</v>
      </c>
      <c r="R15783" t="s">
        <v>15416</v>
      </c>
      <c r="S15783" t="str">
        <f t="shared" si="246"/>
        <v>update prstmscobranzas set ndoc='1014231217' where idprestamo='2345' AND OBSERVACION='3142335319 se habla con tt para confirmar el pago de la cuota del mes de Dic, confirma que el pago de la cuota no lo ha podido hacer por que no ha hablado con el hijo para confirmar pago, se confirma plazo maximo de pago para el 25-01 y evitar mas sobrecostos, confirma que valida con el hijo para confirmar pago, se confirma valor a cancelar por $1.930.000, nos volvemos a comunicar '</v>
      </c>
    </row>
    <row r="15784" spans="1:19" x14ac:dyDescent="0.35">
      <c r="A15784">
        <v>10669</v>
      </c>
      <c r="B15784" t="s">
        <v>174</v>
      </c>
      <c r="C15784">
        <v>1014231217</v>
      </c>
      <c r="D15784" s="1">
        <v>44952.625269247677</v>
      </c>
      <c r="E15784" t="s">
        <v>601</v>
      </c>
      <c r="F15784">
        <v>1</v>
      </c>
      <c r="G15784" t="s">
        <v>616</v>
      </c>
      <c r="H15784">
        <v>9</v>
      </c>
      <c r="I15784" t="s">
        <v>659</v>
      </c>
      <c r="J15784">
        <v>13</v>
      </c>
      <c r="M15784" t="s">
        <v>16079</v>
      </c>
      <c r="N15784" t="s">
        <v>14070</v>
      </c>
      <c r="O15784" t="s">
        <v>174</v>
      </c>
      <c r="P15784" t="s">
        <v>14251</v>
      </c>
      <c r="Q15784" t="s">
        <v>14926</v>
      </c>
      <c r="R15784" t="s">
        <v>15416</v>
      </c>
      <c r="S15784" t="str">
        <f t="shared" si="246"/>
        <v>update prstmscobranzas set ndoc='1014231217' where idprestamo='2345' AND OBSERVACION='3142335319 se habla con tt para confirmar el pago de la cuota del mes de Dic, confirma el pago de la cuota no lo ha podido hacer por que el carro les ha molestado y lo que tienen para la cuota lo invierten en el arreglo del carro, se confirma valor cuota del mes de Dic por $1.930.000, se reitera la importancia de hacer el pago mas tardar el 30-01 antes de medio día y evitar proceso juridico, nos volvemos a comunicar '</v>
      </c>
    </row>
    <row r="15785" spans="1:19" x14ac:dyDescent="0.35">
      <c r="A15785">
        <v>10669</v>
      </c>
      <c r="B15785" t="s">
        <v>174</v>
      </c>
      <c r="C15785">
        <v>1014231217</v>
      </c>
      <c r="D15785" s="1">
        <v>44956.331652638888</v>
      </c>
      <c r="E15785" t="s">
        <v>601</v>
      </c>
      <c r="F15785">
        <v>1</v>
      </c>
      <c r="G15785" t="s">
        <v>614</v>
      </c>
      <c r="H15785">
        <v>12</v>
      </c>
      <c r="M15785" t="s">
        <v>5860</v>
      </c>
      <c r="N15785" t="s">
        <v>14070</v>
      </c>
      <c r="O15785" t="s">
        <v>174</v>
      </c>
      <c r="P15785" t="s">
        <v>14251</v>
      </c>
      <c r="Q15785" t="s">
        <v>14926</v>
      </c>
      <c r="R15785" t="s">
        <v>15416</v>
      </c>
      <c r="S15785" t="str">
        <f t="shared" si="246"/>
        <v>update prstmscobranzas set ndoc='1014231217' where idprestamo='2345' AND OBSERVACION='3125833525 se marca a encargado el sr Victor pero no contesta, se insiste varias veces, se deja mensaje de voz'</v>
      </c>
    </row>
    <row r="15786" spans="1:19" x14ac:dyDescent="0.35">
      <c r="A15786">
        <v>10669</v>
      </c>
      <c r="B15786" t="s">
        <v>174</v>
      </c>
      <c r="C15786">
        <v>1014231217</v>
      </c>
      <c r="D15786" s="1">
        <v>44956.349350972218</v>
      </c>
      <c r="E15786" t="s">
        <v>601</v>
      </c>
      <c r="F15786">
        <v>1</v>
      </c>
      <c r="G15786" t="s">
        <v>616</v>
      </c>
      <c r="H15786">
        <v>9</v>
      </c>
      <c r="I15786" t="s">
        <v>659</v>
      </c>
      <c r="J15786">
        <v>13</v>
      </c>
      <c r="M15786" t="s">
        <v>16080</v>
      </c>
      <c r="N15786" t="s">
        <v>14070</v>
      </c>
      <c r="O15786" t="s">
        <v>174</v>
      </c>
      <c r="P15786" t="s">
        <v>14251</v>
      </c>
      <c r="Q15786" t="s">
        <v>14926</v>
      </c>
      <c r="R15786" t="s">
        <v>15416</v>
      </c>
      <c r="S15786" t="str">
        <f t="shared" si="246"/>
        <v>update prstmscobranzas set ndoc='1014231217' where idprestamo='2345' AND OBSERVACION='3142335319 se habla con tt para confirmar el pago de la cuota del mes de Dic y Enero, confirma que el pago de la mora no lo han hecho por que han presentado inconvenientes y por tal motivo no han podido reunir lo del pago de la mora, se confirma es necesario que a mas tardar el 31-01 realicen pago de la cuota del mes de Dic para dejar al día por lo menos esta cuota y evitar reporte a jurídico del incumplimiento ya que desde el 10 de Nov no se ven pagos reflejados, confirma no tiene el dinero, nos volvemos a comunicar '</v>
      </c>
    </row>
    <row r="15787" spans="1:19" x14ac:dyDescent="0.35">
      <c r="A15787">
        <v>10669</v>
      </c>
      <c r="B15787" t="s">
        <v>174</v>
      </c>
      <c r="C15787">
        <v>1014231217</v>
      </c>
      <c r="D15787" s="1">
        <v>44958.345479594907</v>
      </c>
      <c r="E15787" t="s">
        <v>601</v>
      </c>
      <c r="F15787">
        <v>1</v>
      </c>
      <c r="G15787" t="s">
        <v>624</v>
      </c>
      <c r="H15787">
        <v>4</v>
      </c>
      <c r="I15787" t="s">
        <v>645</v>
      </c>
      <c r="J15787">
        <v>20</v>
      </c>
      <c r="M15787" t="s">
        <v>16081</v>
      </c>
      <c r="N15787" t="s">
        <v>14070</v>
      </c>
      <c r="O15787" t="s">
        <v>174</v>
      </c>
      <c r="P15787" t="s">
        <v>14251</v>
      </c>
      <c r="Q15787" t="s">
        <v>14926</v>
      </c>
      <c r="R15787" t="s">
        <v>15416</v>
      </c>
      <c r="S15787" t="str">
        <f t="shared" si="246"/>
        <v>update prstmscobranzas set ndoc='1014231217' where idprestamo='2345' AND OBSERVACION='3142335319 Se habla con tt para confirmar el pago de la cuota del mes de Dic y Enero hoy con 61 días de mora, confirma fue muy clara en confirmar que para el 10 de Febrero le llegaba un dinero para el pago de dos cuotas, se confirma el pago de la cuota del mes de Dic debia ser por lo menos para el 31-01 sin embargo el pago no se vio reflejado por tanto se confirma se pasa reporte para cobro jurídico, confirma el 10 paga, se reitera la importancia de la normalizacion de la obligacion para evitar mas cobros, se confirma valor a cancelar cuota de dic por $1.930.000, cuota del mes de Enero por $1.935.000 y Feb por valor de $2.080.000, nos volvemos a comunicar                                                                                                                                                                                                                                                                                                                                                                           '</v>
      </c>
    </row>
    <row r="15788" spans="1:19" x14ac:dyDescent="0.35">
      <c r="A15788">
        <v>10669</v>
      </c>
      <c r="B15788" t="s">
        <v>174</v>
      </c>
      <c r="C15788">
        <v>1064840111</v>
      </c>
      <c r="D15788" s="1">
        <v>44960.32991508102</v>
      </c>
      <c r="E15788" t="s">
        <v>601</v>
      </c>
      <c r="F15788">
        <v>1</v>
      </c>
      <c r="G15788" t="s">
        <v>624</v>
      </c>
      <c r="H15788">
        <v>4</v>
      </c>
      <c r="I15788" t="s">
        <v>652</v>
      </c>
      <c r="J15788">
        <v>1</v>
      </c>
      <c r="M15788" t="s">
        <v>16082</v>
      </c>
      <c r="N15788" t="s">
        <v>14070</v>
      </c>
      <c r="O15788" t="s">
        <v>174</v>
      </c>
      <c r="P15788" t="s">
        <v>14251</v>
      </c>
      <c r="Q15788" t="s">
        <v>14926</v>
      </c>
      <c r="R15788" t="s">
        <v>15416</v>
      </c>
      <c r="S15788" t="str">
        <f t="shared" si="246"/>
        <v>update prstmscobranzas set ndoc='1064840111' where idprestamo='2345' AND OBSERVACION='3142335319 pago diciembre'</v>
      </c>
    </row>
    <row r="15789" spans="1:19" x14ac:dyDescent="0.35">
      <c r="A15789">
        <v>10669</v>
      </c>
      <c r="B15789" t="s">
        <v>174</v>
      </c>
      <c r="C15789">
        <v>1014231217</v>
      </c>
      <c r="D15789" s="1">
        <v>44972.494113506953</v>
      </c>
      <c r="E15789" t="s">
        <v>601</v>
      </c>
      <c r="F15789">
        <v>1</v>
      </c>
      <c r="G15789" t="s">
        <v>614</v>
      </c>
      <c r="H15789">
        <v>12</v>
      </c>
      <c r="M15789" t="s">
        <v>16083</v>
      </c>
      <c r="N15789" t="s">
        <v>14070</v>
      </c>
      <c r="O15789" t="s">
        <v>174</v>
      </c>
      <c r="P15789" t="s">
        <v>14251</v>
      </c>
      <c r="Q15789" t="s">
        <v>14926</v>
      </c>
      <c r="R15789" t="s">
        <v>15416</v>
      </c>
      <c r="S15789" t="str">
        <f t="shared" si="246"/>
        <v>update prstmscobranzas set ndoc='1014231217' where idprestamo='2345' AND OBSERVACION='3125833525 se marca a tt pero no contesta, se insiste varias veces, se deja mensaje de voz	'</v>
      </c>
    </row>
    <row r="15790" spans="1:19" x14ac:dyDescent="0.35">
      <c r="A15790">
        <v>10669</v>
      </c>
      <c r="B15790" t="s">
        <v>174</v>
      </c>
      <c r="C15790">
        <v>1014231217</v>
      </c>
      <c r="D15790" s="1">
        <v>44979.467508969909</v>
      </c>
      <c r="E15790" t="s">
        <v>601</v>
      </c>
      <c r="F15790">
        <v>1</v>
      </c>
      <c r="G15790" t="s">
        <v>613</v>
      </c>
      <c r="H15790">
        <v>1</v>
      </c>
      <c r="I15790" t="s">
        <v>645</v>
      </c>
      <c r="J15790">
        <v>20</v>
      </c>
      <c r="K15790" s="1">
        <v>44980</v>
      </c>
      <c r="L15790" t="s">
        <v>709</v>
      </c>
      <c r="M15790" t="s">
        <v>16084</v>
      </c>
      <c r="N15790" t="s">
        <v>14070</v>
      </c>
      <c r="O15790" t="s">
        <v>174</v>
      </c>
      <c r="P15790" t="s">
        <v>14251</v>
      </c>
      <c r="Q15790" t="s">
        <v>14926</v>
      </c>
      <c r="R15790" t="s">
        <v>15416</v>
      </c>
      <c r="S15790" t="str">
        <f t="shared" si="246"/>
        <v>update prstmscobranzas set ndoc='1014231217' where idprestamo='2345' AND OBSERVACION='3125833525 se habla con encargado el sr Victor para confirmar el pago de la cuota del mes de Enero, confirma el pago lo hace para el día de mañana, se confirma valor  a cancelar por $1.930.000 y cuota de Feb por $2.080.000, nos volvemos a comunicar '</v>
      </c>
    </row>
    <row r="15791" spans="1:19" x14ac:dyDescent="0.35">
      <c r="A15791">
        <v>10669</v>
      </c>
      <c r="B15791" t="s">
        <v>174</v>
      </c>
      <c r="C15791">
        <v>1064840111</v>
      </c>
      <c r="D15791" s="1">
        <v>44980.713451701391</v>
      </c>
      <c r="E15791" t="s">
        <v>601</v>
      </c>
      <c r="F15791">
        <v>1</v>
      </c>
      <c r="G15791" t="s">
        <v>615</v>
      </c>
      <c r="H15791">
        <v>8</v>
      </c>
      <c r="I15791" t="s">
        <v>652</v>
      </c>
      <c r="J15791">
        <v>1</v>
      </c>
      <c r="M15791" t="s">
        <v>2732</v>
      </c>
      <c r="N15791" t="s">
        <v>14070</v>
      </c>
      <c r="O15791" t="s">
        <v>174</v>
      </c>
      <c r="P15791" t="s">
        <v>14251</v>
      </c>
      <c r="Q15791" t="s">
        <v>14926</v>
      </c>
      <c r="R15791" t="s">
        <v>15416</v>
      </c>
      <c r="S15791" t="str">
        <f t="shared" si="246"/>
        <v>update prstmscobranzas set ndoc='1064840111' where idprestamo='2345' AND OBSERVACION='ya pago '</v>
      </c>
    </row>
    <row r="15792" spans="1:19" x14ac:dyDescent="0.35">
      <c r="A15792">
        <v>10669</v>
      </c>
      <c r="B15792" t="s">
        <v>174</v>
      </c>
      <c r="C15792">
        <v>1014231217</v>
      </c>
      <c r="D15792" s="1">
        <v>44985.542908055562</v>
      </c>
      <c r="E15792" t="s">
        <v>601</v>
      </c>
      <c r="F15792">
        <v>1</v>
      </c>
      <c r="G15792" t="s">
        <v>614</v>
      </c>
      <c r="H15792">
        <v>12</v>
      </c>
      <c r="M15792" t="s">
        <v>16075</v>
      </c>
      <c r="N15792" t="s">
        <v>14070</v>
      </c>
      <c r="O15792" t="s">
        <v>174</v>
      </c>
      <c r="P15792" t="s">
        <v>14251</v>
      </c>
      <c r="Q15792" t="s">
        <v>14926</v>
      </c>
      <c r="R15792" t="s">
        <v>15416</v>
      </c>
      <c r="S15792" t="str">
        <f t="shared" si="246"/>
        <v>update prstmscobranzas set ndoc='1014231217' where idprestamo='2345' AND OBSERVACION='3125833525 se marca a encargado el sr Victor pero no contesta, se insiste varias veces, se deja mensaje de voz	'</v>
      </c>
    </row>
    <row r="15793" spans="1:19" x14ac:dyDescent="0.35">
      <c r="A15793">
        <v>10669</v>
      </c>
      <c r="B15793" t="s">
        <v>174</v>
      </c>
      <c r="C15793">
        <v>1014231217</v>
      </c>
      <c r="D15793" s="1">
        <v>44987.44681173611</v>
      </c>
      <c r="E15793" t="s">
        <v>601</v>
      </c>
      <c r="F15793">
        <v>1</v>
      </c>
      <c r="G15793" t="s">
        <v>614</v>
      </c>
      <c r="H15793">
        <v>12</v>
      </c>
      <c r="M15793" t="s">
        <v>16075</v>
      </c>
      <c r="N15793" t="s">
        <v>14070</v>
      </c>
      <c r="O15793" t="s">
        <v>174</v>
      </c>
      <c r="P15793" t="s">
        <v>14251</v>
      </c>
      <c r="Q15793" t="s">
        <v>14926</v>
      </c>
      <c r="R15793" t="s">
        <v>15416</v>
      </c>
      <c r="S15793" t="str">
        <f t="shared" si="246"/>
        <v>update prstmscobranzas set ndoc='1014231217' where idprestamo='2345' AND OBSERVACION='3125833525 se marca a encargado el sr Victor pero no contesta, se insiste varias veces, se deja mensaje de voz	'</v>
      </c>
    </row>
    <row r="15794" spans="1:19" x14ac:dyDescent="0.35">
      <c r="A15794">
        <v>10669</v>
      </c>
      <c r="B15794" t="s">
        <v>174</v>
      </c>
      <c r="C15794">
        <v>1014231217</v>
      </c>
      <c r="D15794" s="1">
        <v>44992.546853703701</v>
      </c>
      <c r="E15794" t="s">
        <v>601</v>
      </c>
      <c r="F15794">
        <v>1</v>
      </c>
      <c r="G15794" t="s">
        <v>614</v>
      </c>
      <c r="H15794">
        <v>12</v>
      </c>
      <c r="M15794" t="s">
        <v>5860</v>
      </c>
      <c r="N15794" t="s">
        <v>14070</v>
      </c>
      <c r="O15794" t="s">
        <v>174</v>
      </c>
      <c r="P15794" t="s">
        <v>14251</v>
      </c>
      <c r="Q15794" t="s">
        <v>14926</v>
      </c>
      <c r="R15794" t="s">
        <v>15416</v>
      </c>
      <c r="S15794" t="str">
        <f t="shared" si="246"/>
        <v>update prstmscobranzas set ndoc='1014231217' where idprestamo='2345' AND OBSERVACION='3125833525 se marca a encargado el sr Victor pero no contesta, se insiste varias veces, se deja mensaje de voz'</v>
      </c>
    </row>
    <row r="15795" spans="1:19" x14ac:dyDescent="0.35">
      <c r="A15795">
        <v>10669</v>
      </c>
      <c r="B15795" t="s">
        <v>174</v>
      </c>
      <c r="C15795">
        <v>1014231217</v>
      </c>
      <c r="D15795" s="1">
        <v>45000.422050069443</v>
      </c>
      <c r="E15795" t="s">
        <v>601</v>
      </c>
      <c r="F15795">
        <v>1</v>
      </c>
      <c r="G15795" t="s">
        <v>614</v>
      </c>
      <c r="H15795">
        <v>12</v>
      </c>
      <c r="M15795" t="s">
        <v>16085</v>
      </c>
      <c r="N15795" t="s">
        <v>14070</v>
      </c>
      <c r="O15795" t="s">
        <v>174</v>
      </c>
      <c r="P15795" t="s">
        <v>14251</v>
      </c>
      <c r="Q15795" t="s">
        <v>14926</v>
      </c>
      <c r="R15795" t="s">
        <v>15416</v>
      </c>
      <c r="S15795" t="str">
        <f t="shared" si="246"/>
        <v>update prstmscobranzas set ndoc='1014231217' where idprestamo='2345' AND OBSERVACION='3125833525 se marca a tt pero no contesta, se insiste varias veces, se deja mensaje de voz'</v>
      </c>
    </row>
    <row r="15796" spans="1:19" x14ac:dyDescent="0.35">
      <c r="A15796">
        <v>10669</v>
      </c>
      <c r="B15796" t="s">
        <v>174</v>
      </c>
      <c r="C15796">
        <v>1014231217</v>
      </c>
      <c r="D15796" s="1">
        <v>45009.557432187503</v>
      </c>
      <c r="E15796" t="s">
        <v>601</v>
      </c>
      <c r="F15796">
        <v>1</v>
      </c>
      <c r="G15796" t="s">
        <v>614</v>
      </c>
      <c r="H15796">
        <v>12</v>
      </c>
      <c r="M15796" t="s">
        <v>5860</v>
      </c>
      <c r="N15796" t="s">
        <v>14070</v>
      </c>
      <c r="O15796" t="s">
        <v>174</v>
      </c>
      <c r="P15796" t="s">
        <v>14251</v>
      </c>
      <c r="Q15796" t="s">
        <v>14926</v>
      </c>
      <c r="R15796" t="s">
        <v>15416</v>
      </c>
      <c r="S15796" t="str">
        <f t="shared" si="246"/>
        <v>update prstmscobranzas set ndoc='1014231217' where idprestamo='2345' AND OBSERVACION='3125833525 se marca a encargado el sr Victor pero no contesta, se insiste varias veces, se deja mensaje de voz'</v>
      </c>
    </row>
    <row r="15797" spans="1:19" x14ac:dyDescent="0.35">
      <c r="A15797">
        <v>10669</v>
      </c>
      <c r="B15797" t="s">
        <v>174</v>
      </c>
      <c r="C15797">
        <v>1014231217</v>
      </c>
      <c r="D15797" s="1">
        <v>45014.481718564813</v>
      </c>
      <c r="E15797" t="s">
        <v>601</v>
      </c>
      <c r="F15797">
        <v>1</v>
      </c>
      <c r="G15797" t="s">
        <v>613</v>
      </c>
      <c r="H15797">
        <v>1</v>
      </c>
      <c r="I15797" t="s">
        <v>659</v>
      </c>
      <c r="J15797">
        <v>13</v>
      </c>
      <c r="K15797" s="1">
        <v>45015</v>
      </c>
      <c r="L15797" t="s">
        <v>1239</v>
      </c>
      <c r="M15797" t="s">
        <v>16086</v>
      </c>
      <c r="N15797" t="s">
        <v>14070</v>
      </c>
      <c r="O15797" t="s">
        <v>174</v>
      </c>
      <c r="P15797" t="s">
        <v>14251</v>
      </c>
      <c r="Q15797" t="s">
        <v>14926</v>
      </c>
      <c r="R15797" t="s">
        <v>15416</v>
      </c>
      <c r="S15797" t="str">
        <f t="shared" si="246"/>
        <v>update prstmscobranzas set ndoc='1014231217' where idprestamo='2345' AND OBSERVACION='3142335319 se habla con encargado el sr Victor para confirmar el pago de la cuota del mes de Febrero, confirma que el pago de la cuota no lo puede hacer por que el carro ha molestado bastante, la situacion del pais no es buena y no tiene dinero para hacer pago, se confirma tratamos de comunicarnos para confirmar información pero no contestan, confirma no contesta por que no se le ayuda, confirma necesita se le pasen las cuotas al final del crédito, reestructuración o algo para pagar al día, se confirma se puede validar opción de traslado de cuota de marzo pero debe hacer el pago de la cuota del mes de Febrero, mas tardar el 30-03, confirma que hace el pago de la cuota mañana , se confirma valor a cancelar por $2.070.000, se molesta, confirma que Delta no le ayuda a nada y si le exigen el pago con cobro de sobrecostos muy altos, finaliza la llamada'</v>
      </c>
    </row>
    <row r="15798" spans="1:19" x14ac:dyDescent="0.35">
      <c r="A15798">
        <v>10669</v>
      </c>
      <c r="B15798" t="s">
        <v>174</v>
      </c>
      <c r="C15798">
        <v>1014231217</v>
      </c>
      <c r="D15798" s="1">
        <v>45021.74834327546</v>
      </c>
      <c r="E15798" t="s">
        <v>601</v>
      </c>
      <c r="F15798">
        <v>1</v>
      </c>
      <c r="G15798" t="s">
        <v>616</v>
      </c>
      <c r="H15798">
        <v>9</v>
      </c>
      <c r="I15798" t="s">
        <v>659</v>
      </c>
      <c r="J15798">
        <v>13</v>
      </c>
      <c r="M15798" t="s">
        <v>16087</v>
      </c>
      <c r="N15798" t="s">
        <v>14070</v>
      </c>
      <c r="O15798" t="s">
        <v>174</v>
      </c>
      <c r="P15798" t="s">
        <v>14251</v>
      </c>
      <c r="Q15798" t="s">
        <v>14926</v>
      </c>
      <c r="R15798" t="s">
        <v>15416</v>
      </c>
      <c r="S15798" t="str">
        <f t="shared" si="246"/>
        <v>update prstmscobranzas set ndoc='1014231217' where idprestamo='2345' AND OBSERVACION='3142335319 se habla con tt para confirmar el pago a la mora con compromiso incumplido al 30 de marzo, confirma no sabe cuando hacen pagos, se confirma cuota de feb por $2.070.000, se confirma se pasa reporte a juridico por incumplimiento y se confirma que el proceso solo se acaba tan pronto como realice pago de mora o totalidad del crédito, nos volvemos a comunicar '</v>
      </c>
    </row>
    <row r="15799" spans="1:19" x14ac:dyDescent="0.35">
      <c r="A15799">
        <v>10669</v>
      </c>
      <c r="B15799" t="s">
        <v>174</v>
      </c>
      <c r="C15799">
        <v>1014231217</v>
      </c>
      <c r="D15799" s="1">
        <v>45027.504610694443</v>
      </c>
      <c r="E15799" t="s">
        <v>601</v>
      </c>
      <c r="F15799">
        <v>1</v>
      </c>
      <c r="G15799" t="s">
        <v>624</v>
      </c>
      <c r="H15799">
        <v>4</v>
      </c>
      <c r="I15799" t="s">
        <v>645</v>
      </c>
      <c r="J15799">
        <v>20</v>
      </c>
      <c r="M15799" t="s">
        <v>16088</v>
      </c>
      <c r="N15799" t="s">
        <v>14070</v>
      </c>
      <c r="O15799" t="s">
        <v>174</v>
      </c>
      <c r="P15799" t="s">
        <v>14251</v>
      </c>
      <c r="Q15799" t="s">
        <v>14926</v>
      </c>
      <c r="R15799" t="s">
        <v>15416</v>
      </c>
      <c r="S15799" t="str">
        <f t="shared" si="246"/>
        <v>update prstmscobranzas set ndoc='1014231217' where idprestamo='2345' AND OBSERVACION='3125833525 se habla con encargado el sr Victor, para confirmar pago a la mora que presenta hoy con el crédito, confirma esta a la espera de venta de vehículo por que no puede continuar con el crédito, se confirma hacer solicitud de certificación de saldos para evitar inconvenientes con saldos pendientes, se confirma que para evitar avance en proceso debe normalizar el pago de la mora a mas tardar el 25 de abril o hacer pago total mas tardar el 28 de abril, nos volvemos a comunicar '</v>
      </c>
    </row>
    <row r="15800" spans="1:19" x14ac:dyDescent="0.35">
      <c r="A15800">
        <v>10669</v>
      </c>
      <c r="B15800" t="s">
        <v>174</v>
      </c>
      <c r="C15800">
        <v>1064840111</v>
      </c>
      <c r="D15800" s="1">
        <v>45028.682135324067</v>
      </c>
      <c r="E15800" t="s">
        <v>601</v>
      </c>
      <c r="F15800">
        <v>1</v>
      </c>
      <c r="G15800" t="s">
        <v>624</v>
      </c>
      <c r="H15800">
        <v>4</v>
      </c>
      <c r="I15800" t="s">
        <v>652</v>
      </c>
      <c r="J15800">
        <v>1</v>
      </c>
      <c r="M15800" t="s">
        <v>16089</v>
      </c>
      <c r="N15800" t="s">
        <v>14070</v>
      </c>
      <c r="O15800" t="s">
        <v>174</v>
      </c>
      <c r="P15800" t="s">
        <v>14251</v>
      </c>
      <c r="Q15800" t="s">
        <v>14926</v>
      </c>
      <c r="R15800" t="s">
        <v>15416</v>
      </c>
      <c r="S15800" t="str">
        <f t="shared" si="246"/>
        <v>update prstmscobranzas set ndoc='1064840111' where idprestamo='2345' AND OBSERVACION='3125833525 se habla con encargado el sr Victor, SE CONFOIRMA PAGO DE FEBRERO Y MARZO  AL 26/03'</v>
      </c>
    </row>
    <row r="15801" spans="1:19" x14ac:dyDescent="0.35">
      <c r="A15801">
        <v>10670</v>
      </c>
      <c r="B15801" t="s">
        <v>175</v>
      </c>
      <c r="C15801">
        <v>1014231217</v>
      </c>
      <c r="D15801" s="1">
        <v>44929.607036724527</v>
      </c>
      <c r="E15801" t="s">
        <v>601</v>
      </c>
      <c r="F15801">
        <v>1</v>
      </c>
      <c r="G15801" t="s">
        <v>614</v>
      </c>
      <c r="H15801">
        <v>12</v>
      </c>
      <c r="M15801" t="s">
        <v>5895</v>
      </c>
      <c r="N15801" t="s">
        <v>14070</v>
      </c>
      <c r="O15801" t="s">
        <v>175</v>
      </c>
      <c r="P15801" t="s">
        <v>14252</v>
      </c>
      <c r="Q15801" t="s">
        <v>14927</v>
      </c>
      <c r="R15801" t="s">
        <v>15416</v>
      </c>
      <c r="S15801" t="str">
        <f t="shared" si="246"/>
        <v>update prstmscobranzas set ndoc='1014231217' where idprestamo='2347' AND OBSERVACION='3156392350 se marca a tt pero no contesta, se insiste varias veces, se deja mensaje de voz	'</v>
      </c>
    </row>
    <row r="15802" spans="1:19" x14ac:dyDescent="0.35">
      <c r="A15802">
        <v>10670</v>
      </c>
      <c r="B15802" t="s">
        <v>175</v>
      </c>
      <c r="C15802">
        <v>1014231217</v>
      </c>
      <c r="D15802" s="1">
        <v>44932.530537175917</v>
      </c>
      <c r="E15802" t="s">
        <v>601</v>
      </c>
      <c r="F15802">
        <v>1</v>
      </c>
      <c r="G15802" t="s">
        <v>614</v>
      </c>
      <c r="H15802">
        <v>12</v>
      </c>
      <c r="M15802" t="s">
        <v>5899</v>
      </c>
      <c r="N15802" t="s">
        <v>14070</v>
      </c>
      <c r="O15802" t="s">
        <v>175</v>
      </c>
      <c r="P15802" t="s">
        <v>14252</v>
      </c>
      <c r="Q15802" t="s">
        <v>14927</v>
      </c>
      <c r="R15802" t="s">
        <v>15416</v>
      </c>
      <c r="S15802" t="str">
        <f t="shared" si="246"/>
        <v>update prstmscobranzas set ndoc='1014231217' where idprestamo='2347' AND OBSERVACION='3156392350 se marca a tt pero no contesta, se insiste varias veces, se deja mensaje de voz'</v>
      </c>
    </row>
    <row r="15803" spans="1:19" x14ac:dyDescent="0.35">
      <c r="A15803">
        <v>10670</v>
      </c>
      <c r="B15803" t="s">
        <v>175</v>
      </c>
      <c r="C15803">
        <v>1014231217</v>
      </c>
      <c r="D15803" s="1">
        <v>44939.663699444442</v>
      </c>
      <c r="E15803" t="s">
        <v>601</v>
      </c>
      <c r="F15803">
        <v>1</v>
      </c>
      <c r="G15803" t="s">
        <v>613</v>
      </c>
      <c r="H15803">
        <v>1</v>
      </c>
      <c r="I15803" t="s">
        <v>645</v>
      </c>
      <c r="J15803">
        <v>20</v>
      </c>
      <c r="K15803" s="1">
        <v>44942</v>
      </c>
      <c r="L15803" t="s">
        <v>872</v>
      </c>
      <c r="M15803" t="s">
        <v>16090</v>
      </c>
      <c r="N15803" t="s">
        <v>14070</v>
      </c>
      <c r="O15803" t="s">
        <v>175</v>
      </c>
      <c r="P15803" t="s">
        <v>14252</v>
      </c>
      <c r="Q15803" t="s">
        <v>14927</v>
      </c>
      <c r="R15803" t="s">
        <v>15416</v>
      </c>
      <c r="S15803" t="str">
        <f t="shared" si="246"/>
        <v>update prstmscobranzas set ndoc='1014231217' where idprestamo='2347' AND OBSERVACION='3156392350 se habla con tt para confirmar el pago de la cuota del mes de Dic, confirma para el día de hoy o mas tardar mañana hace pago de la cuota de Dic, se confirma valor a cancelar por $1.815.000, nos volvemos a comunicar'</v>
      </c>
    </row>
    <row r="15804" spans="1:19" x14ac:dyDescent="0.35">
      <c r="A15804">
        <v>10670</v>
      </c>
      <c r="B15804" t="s">
        <v>175</v>
      </c>
      <c r="C15804">
        <v>1014231217</v>
      </c>
      <c r="D15804" s="1">
        <v>44949.339513865743</v>
      </c>
      <c r="E15804" t="s">
        <v>601</v>
      </c>
      <c r="F15804">
        <v>1</v>
      </c>
      <c r="G15804" t="s">
        <v>614</v>
      </c>
      <c r="H15804">
        <v>12</v>
      </c>
      <c r="M15804" t="s">
        <v>5899</v>
      </c>
      <c r="N15804" t="s">
        <v>14070</v>
      </c>
      <c r="O15804" t="s">
        <v>175</v>
      </c>
      <c r="P15804" t="s">
        <v>14252</v>
      </c>
      <c r="Q15804" t="s">
        <v>14927</v>
      </c>
      <c r="R15804" t="s">
        <v>15416</v>
      </c>
      <c r="S15804" t="str">
        <f t="shared" si="246"/>
        <v>update prstmscobranzas set ndoc='1014231217' where idprestamo='2347' AND OBSERVACION='3156392350 se marca a tt pero no contesta, se insiste varias veces, se deja mensaje de voz'</v>
      </c>
    </row>
    <row r="15805" spans="1:19" x14ac:dyDescent="0.35">
      <c r="A15805">
        <v>10670</v>
      </c>
      <c r="B15805" t="s">
        <v>175</v>
      </c>
      <c r="C15805">
        <v>1014231217</v>
      </c>
      <c r="D15805" s="1">
        <v>44952.529656099527</v>
      </c>
      <c r="E15805" t="s">
        <v>601</v>
      </c>
      <c r="F15805">
        <v>1</v>
      </c>
      <c r="G15805" t="s">
        <v>614</v>
      </c>
      <c r="H15805">
        <v>12</v>
      </c>
      <c r="M15805" t="s">
        <v>5895</v>
      </c>
      <c r="N15805" t="s">
        <v>14070</v>
      </c>
      <c r="O15805" t="s">
        <v>175</v>
      </c>
      <c r="P15805" t="s">
        <v>14252</v>
      </c>
      <c r="Q15805" t="s">
        <v>14927</v>
      </c>
      <c r="R15805" t="s">
        <v>15416</v>
      </c>
      <c r="S15805" t="str">
        <f t="shared" si="246"/>
        <v>update prstmscobranzas set ndoc='1014231217' where idprestamo='2347' AND OBSERVACION='3156392350 se marca a tt pero no contesta, se insiste varias veces, se deja mensaje de voz	'</v>
      </c>
    </row>
    <row r="15806" spans="1:19" x14ac:dyDescent="0.35">
      <c r="A15806">
        <v>10670</v>
      </c>
      <c r="B15806" t="s">
        <v>175</v>
      </c>
      <c r="C15806">
        <v>1014231217</v>
      </c>
      <c r="D15806" s="1">
        <v>44953.465414432867</v>
      </c>
      <c r="E15806" t="s">
        <v>601</v>
      </c>
      <c r="F15806">
        <v>1</v>
      </c>
      <c r="G15806" t="s">
        <v>613</v>
      </c>
      <c r="H15806">
        <v>1</v>
      </c>
      <c r="I15806" t="s">
        <v>645</v>
      </c>
      <c r="J15806">
        <v>20</v>
      </c>
      <c r="K15806" s="1">
        <v>44954</v>
      </c>
      <c r="L15806" t="s">
        <v>16091</v>
      </c>
      <c r="M15806" t="s">
        <v>16092</v>
      </c>
      <c r="N15806" t="s">
        <v>14070</v>
      </c>
      <c r="O15806" t="s">
        <v>175</v>
      </c>
      <c r="P15806" t="s">
        <v>14252</v>
      </c>
      <c r="Q15806" t="s">
        <v>14927</v>
      </c>
      <c r="R15806" t="s">
        <v>15416</v>
      </c>
      <c r="S15806" t="str">
        <f t="shared" ref="S15806:S15869" si="247">CONCATENATE("update prstmscobranzas set ndoc='",C15806,"' where idprestamo='",Q15806,"' AND OBSERVACION='",M15806,"'")</f>
        <v>update prstmscobranzas set ndoc='1014231217' where idprestamo='2347' AND OBSERVACION='3156392350 se habla con tt para confirmar el pago de la cuota del mes de Dic, confirma no había podido pagar por que la empresa le paga hasta el día de mañana en la mañana mas tardar, se confirma valor cuota del mes de Dic por $1.214.000, para el 28-01 antes de medio día y evitar proceso jurídico'</v>
      </c>
    </row>
    <row r="15807" spans="1:19" x14ac:dyDescent="0.35">
      <c r="A15807">
        <v>10670</v>
      </c>
      <c r="B15807" t="s">
        <v>175</v>
      </c>
      <c r="C15807">
        <v>1064840111</v>
      </c>
      <c r="D15807" s="1">
        <v>44956.679248900473</v>
      </c>
      <c r="E15807" t="s">
        <v>601</v>
      </c>
      <c r="F15807">
        <v>1</v>
      </c>
      <c r="G15807" t="s">
        <v>613</v>
      </c>
      <c r="H15807">
        <v>1</v>
      </c>
      <c r="I15807" t="s">
        <v>652</v>
      </c>
      <c r="J15807">
        <v>1</v>
      </c>
      <c r="K15807" s="1">
        <v>44957</v>
      </c>
      <c r="L15807" t="s">
        <v>16091</v>
      </c>
      <c r="M15807" t="s">
        <v>16093</v>
      </c>
      <c r="N15807" t="s">
        <v>14070</v>
      </c>
      <c r="O15807" t="s">
        <v>175</v>
      </c>
      <c r="P15807" t="s">
        <v>14252</v>
      </c>
      <c r="Q15807" t="s">
        <v>14927</v>
      </c>
      <c r="R15807" t="s">
        <v>15416</v>
      </c>
      <c r="S15807" t="str">
        <f t="shared" si="247"/>
        <v>update prstmscobranzas set ndoc='1064840111' where idprestamo='2347' AND OBSERVACION='3156392350 se habla con tt Se confirma Hoy debe cancelar saldo de DICIEMBRE por $1.214.000 al dia 30/01/2023 en el transcurso de la tarde a mas tardar mañana a las 8:00 am debe quedar el pago de lo contrario no puede movilizar el vehiculo.'</v>
      </c>
    </row>
    <row r="15808" spans="1:19" x14ac:dyDescent="0.35">
      <c r="A15808">
        <v>10670</v>
      </c>
      <c r="B15808" t="s">
        <v>175</v>
      </c>
      <c r="C15808">
        <v>1014231217</v>
      </c>
      <c r="D15808" s="1">
        <v>44957.390877569444</v>
      </c>
      <c r="E15808" t="s">
        <v>601</v>
      </c>
      <c r="F15808">
        <v>1</v>
      </c>
      <c r="G15808" t="s">
        <v>621</v>
      </c>
      <c r="H15808">
        <v>30</v>
      </c>
      <c r="I15808" t="s">
        <v>645</v>
      </c>
      <c r="J15808">
        <v>20</v>
      </c>
      <c r="M15808" t="s">
        <v>16094</v>
      </c>
      <c r="N15808" t="s">
        <v>14070</v>
      </c>
      <c r="O15808" t="s">
        <v>175</v>
      </c>
      <c r="P15808" t="s">
        <v>14252</v>
      </c>
      <c r="Q15808" t="s">
        <v>14927</v>
      </c>
      <c r="R15808" t="s">
        <v>15416</v>
      </c>
      <c r="S15808" t="str">
        <f t="shared" si="247"/>
        <v>update prstmscobranzas set ndoc='1014231217' where idprestamo='2347' AND OBSERVACION='3156392350 se habla con tt para confirmar el pago de la cuota del mes de Dic, confirma el pago de la cuota ya le están haciendo el favor de hacer el pago, se confirma estamos pendientes del soporte para confirmar con abogados el pago, nos volvemos a comunicar '</v>
      </c>
    </row>
    <row r="15809" spans="1:19" x14ac:dyDescent="0.35">
      <c r="A15809">
        <v>10670</v>
      </c>
      <c r="B15809" t="s">
        <v>175</v>
      </c>
      <c r="C15809">
        <v>1014231217</v>
      </c>
      <c r="D15809" s="1">
        <v>44963.695478194437</v>
      </c>
      <c r="E15809" t="s">
        <v>601</v>
      </c>
      <c r="F15809">
        <v>1</v>
      </c>
      <c r="G15809" t="s">
        <v>615</v>
      </c>
      <c r="H15809">
        <v>8</v>
      </c>
      <c r="I15809" t="s">
        <v>645</v>
      </c>
      <c r="J15809">
        <v>20</v>
      </c>
      <c r="M15809" t="s">
        <v>16095</v>
      </c>
      <c r="N15809" t="s">
        <v>14070</v>
      </c>
      <c r="O15809" t="s">
        <v>175</v>
      </c>
      <c r="P15809" t="s">
        <v>14252</v>
      </c>
      <c r="Q15809" t="s">
        <v>14927</v>
      </c>
      <c r="R15809" t="s">
        <v>15416</v>
      </c>
      <c r="S15809" t="str">
        <f t="shared" si="247"/>
        <v>update prstmscobranzas set ndoc='1014231217' where idprestamo='2347' AND OBSERVACION='3156392350  se habla con tt para confirmar el pago de la cuota del mes de Dic con saldo pendiente por 715.000, confirma el pago ya lo realizo, se confirma estamos pendientes de la aplicacion, nos volvemos a comunicar '</v>
      </c>
    </row>
    <row r="15810" spans="1:19" x14ac:dyDescent="0.35">
      <c r="A15810">
        <v>10670</v>
      </c>
      <c r="B15810" t="s">
        <v>175</v>
      </c>
      <c r="C15810">
        <v>1014231217</v>
      </c>
      <c r="D15810" s="1">
        <v>44972.496310567127</v>
      </c>
      <c r="E15810" t="s">
        <v>601</v>
      </c>
      <c r="F15810">
        <v>1</v>
      </c>
      <c r="G15810" t="s">
        <v>619</v>
      </c>
      <c r="H15810">
        <v>13</v>
      </c>
      <c r="M15810" t="s">
        <v>5905</v>
      </c>
      <c r="N15810" t="s">
        <v>14070</v>
      </c>
      <c r="O15810" t="s">
        <v>175</v>
      </c>
      <c r="P15810" t="s">
        <v>14252</v>
      </c>
      <c r="Q15810" t="s">
        <v>14927</v>
      </c>
      <c r="R15810" t="s">
        <v>15416</v>
      </c>
      <c r="S15810" t="str">
        <f t="shared" si="247"/>
        <v>update prstmscobranzas set ndoc='1014231217' where idprestamo='2347' AND OBSERVACION='3156392350 se marca a tt pero no contesta, se insiste varias veces, no es posible dejar mensaje de voz'</v>
      </c>
    </row>
    <row r="15811" spans="1:19" x14ac:dyDescent="0.35">
      <c r="A15811">
        <v>10670</v>
      </c>
      <c r="B15811" t="s">
        <v>175</v>
      </c>
      <c r="C15811">
        <v>1014231217</v>
      </c>
      <c r="D15811" s="1">
        <v>44979.506049560187</v>
      </c>
      <c r="E15811" t="s">
        <v>601</v>
      </c>
      <c r="F15811">
        <v>1</v>
      </c>
      <c r="G15811" t="s">
        <v>619</v>
      </c>
      <c r="H15811">
        <v>13</v>
      </c>
      <c r="M15811" t="s">
        <v>16096</v>
      </c>
      <c r="N15811" t="s">
        <v>14070</v>
      </c>
      <c r="O15811" t="s">
        <v>175</v>
      </c>
      <c r="P15811" t="s">
        <v>14252</v>
      </c>
      <c r="Q15811" t="s">
        <v>14927</v>
      </c>
      <c r="R15811" t="s">
        <v>15416</v>
      </c>
      <c r="S15811" t="str">
        <f t="shared" si="247"/>
        <v>update prstmscobranzas set ndoc='1014231217' where idprestamo='2347' AND OBSERVACION='3156392350 se marca a tt pero no contesta, se insiste varias veces, no es posible dejar mensaje de voz	'</v>
      </c>
    </row>
    <row r="15812" spans="1:19" x14ac:dyDescent="0.35">
      <c r="A15812">
        <v>10670</v>
      </c>
      <c r="B15812" t="s">
        <v>175</v>
      </c>
      <c r="C15812">
        <v>1014231217</v>
      </c>
      <c r="D15812" s="1">
        <v>44985.546330543977</v>
      </c>
      <c r="E15812" t="s">
        <v>601</v>
      </c>
      <c r="F15812">
        <v>1</v>
      </c>
      <c r="G15812" t="s">
        <v>619</v>
      </c>
      <c r="H15812">
        <v>13</v>
      </c>
      <c r="M15812" t="s">
        <v>16097</v>
      </c>
      <c r="N15812" t="s">
        <v>14070</v>
      </c>
      <c r="O15812" t="s">
        <v>175</v>
      </c>
      <c r="P15812" t="s">
        <v>14252</v>
      </c>
      <c r="Q15812" t="s">
        <v>14927</v>
      </c>
      <c r="R15812" t="s">
        <v>15416</v>
      </c>
      <c r="S15812" t="str">
        <f t="shared" si="247"/>
        <v>update prstmscobranzas set ndoc='1014231217' where idprestamo='2347' AND OBSERVACION='3156392350 se marca a tt pero no contesta, se insiste varias veces, no es posible mensaje de voz	'</v>
      </c>
    </row>
    <row r="15813" spans="1:19" x14ac:dyDescent="0.35">
      <c r="A15813">
        <v>10670</v>
      </c>
      <c r="B15813" t="s">
        <v>175</v>
      </c>
      <c r="C15813">
        <v>1014231217</v>
      </c>
      <c r="D15813" s="1">
        <v>44988.567790729168</v>
      </c>
      <c r="E15813" t="s">
        <v>601</v>
      </c>
      <c r="F15813">
        <v>1</v>
      </c>
      <c r="G15813" t="s">
        <v>619</v>
      </c>
      <c r="H15813">
        <v>13</v>
      </c>
      <c r="M15813" t="s">
        <v>5905</v>
      </c>
      <c r="N15813" t="s">
        <v>14070</v>
      </c>
      <c r="O15813" t="s">
        <v>175</v>
      </c>
      <c r="P15813" t="s">
        <v>14252</v>
      </c>
      <c r="Q15813" t="s">
        <v>14927</v>
      </c>
      <c r="R15813" t="s">
        <v>15416</v>
      </c>
      <c r="S15813" t="str">
        <f t="shared" si="247"/>
        <v>update prstmscobranzas set ndoc='1014231217' where idprestamo='2347' AND OBSERVACION='3156392350 se marca a tt pero no contesta, se insiste varias veces, no es posible dejar mensaje de voz'</v>
      </c>
    </row>
    <row r="15814" spans="1:19" x14ac:dyDescent="0.35">
      <c r="A15814">
        <v>10670</v>
      </c>
      <c r="B15814" t="s">
        <v>175</v>
      </c>
      <c r="C15814">
        <v>1014231217</v>
      </c>
      <c r="D15814" s="1">
        <v>44991.60984921296</v>
      </c>
      <c r="E15814" t="s">
        <v>601</v>
      </c>
      <c r="F15814">
        <v>1</v>
      </c>
      <c r="G15814" t="s">
        <v>613</v>
      </c>
      <c r="H15814">
        <v>1</v>
      </c>
      <c r="I15814" t="s">
        <v>645</v>
      </c>
      <c r="J15814">
        <v>20</v>
      </c>
      <c r="K15814" s="1">
        <v>44995</v>
      </c>
      <c r="L15814" t="s">
        <v>1489</v>
      </c>
      <c r="M15814" t="s">
        <v>16098</v>
      </c>
      <c r="N15814" t="s">
        <v>14070</v>
      </c>
      <c r="O15814" t="s">
        <v>175</v>
      </c>
      <c r="P15814" t="s">
        <v>14252</v>
      </c>
      <c r="Q15814" t="s">
        <v>14927</v>
      </c>
      <c r="R15814" t="s">
        <v>15416</v>
      </c>
      <c r="S15814" t="str">
        <f t="shared" si="247"/>
        <v>update prstmscobranzas set ndoc='1014231217' where idprestamo='2347' AND OBSERVACION='3156392350 se habla con tt para confirmar el pago de la cuota del mes de Febrero, confirma que para esta semana hace pago de la cuota de feb, se confirma valor a cancelar por $2.122.000, se reitera la importancia de la normalizacion del crédito y evitar Proceso juridico nos volvemos a comunicar'</v>
      </c>
    </row>
    <row r="15815" spans="1:19" x14ac:dyDescent="0.35">
      <c r="A15815">
        <v>10670</v>
      </c>
      <c r="B15815" t="s">
        <v>175</v>
      </c>
      <c r="C15815">
        <v>1014231217</v>
      </c>
      <c r="D15815" s="1">
        <v>44998.447251851852</v>
      </c>
      <c r="E15815" t="s">
        <v>601</v>
      </c>
      <c r="F15815">
        <v>1</v>
      </c>
      <c r="G15815" t="s">
        <v>619</v>
      </c>
      <c r="H15815">
        <v>13</v>
      </c>
      <c r="M15815" t="s">
        <v>5905</v>
      </c>
      <c r="N15815" t="s">
        <v>14070</v>
      </c>
      <c r="O15815" t="s">
        <v>175</v>
      </c>
      <c r="P15815" t="s">
        <v>14252</v>
      </c>
      <c r="Q15815" t="s">
        <v>14927</v>
      </c>
      <c r="R15815" t="s">
        <v>15416</v>
      </c>
      <c r="S15815" t="str">
        <f t="shared" si="247"/>
        <v>update prstmscobranzas set ndoc='1014231217' where idprestamo='2347' AND OBSERVACION='3156392350 se marca a tt pero no contesta, se insiste varias veces, no es posible dejar mensaje de voz'</v>
      </c>
    </row>
    <row r="15816" spans="1:19" x14ac:dyDescent="0.35">
      <c r="A15816">
        <v>10670</v>
      </c>
      <c r="B15816" t="s">
        <v>175</v>
      </c>
      <c r="C15816">
        <v>1014231217</v>
      </c>
      <c r="D15816" s="1">
        <v>45009.559528611113</v>
      </c>
      <c r="E15816" t="s">
        <v>601</v>
      </c>
      <c r="F15816">
        <v>1</v>
      </c>
      <c r="G15816" t="s">
        <v>613</v>
      </c>
      <c r="H15816">
        <v>1</v>
      </c>
      <c r="I15816" t="s">
        <v>645</v>
      </c>
      <c r="J15816">
        <v>20</v>
      </c>
      <c r="K15816" s="1">
        <v>45012</v>
      </c>
      <c r="L15816" t="s">
        <v>1274</v>
      </c>
      <c r="M15816" t="s">
        <v>16099</v>
      </c>
      <c r="N15816" t="s">
        <v>14070</v>
      </c>
      <c r="O15816" t="s">
        <v>175</v>
      </c>
      <c r="P15816" t="s">
        <v>14252</v>
      </c>
      <c r="Q15816" t="s">
        <v>14927</v>
      </c>
      <c r="R15816" t="s">
        <v>15416</v>
      </c>
      <c r="S15816" t="str">
        <f t="shared" si="247"/>
        <v>update prstmscobranzas set ndoc='1014231217' where idprestamo='2347' AND OBSERVACION='3156392350 se habla con tt para confirmar el pago de la cuota del mes de Feb, confirma que el pago de al cuota lo hace para el día de hoy que le paguen un dinero,se confirma valor a cancelar por $1.122.000, nos volvemos a comunicar '</v>
      </c>
    </row>
    <row r="15817" spans="1:19" x14ac:dyDescent="0.35">
      <c r="A15817">
        <v>10670</v>
      </c>
      <c r="B15817" t="s">
        <v>175</v>
      </c>
      <c r="C15817">
        <v>1014231217</v>
      </c>
      <c r="D15817" s="1">
        <v>45019.527290543978</v>
      </c>
      <c r="E15817" t="s">
        <v>601</v>
      </c>
      <c r="F15817">
        <v>1</v>
      </c>
      <c r="G15817" t="s">
        <v>619</v>
      </c>
      <c r="H15817">
        <v>13</v>
      </c>
      <c r="M15817" t="s">
        <v>5905</v>
      </c>
      <c r="N15817" t="s">
        <v>14070</v>
      </c>
      <c r="O15817" t="s">
        <v>175</v>
      </c>
      <c r="P15817" t="s">
        <v>14252</v>
      </c>
      <c r="Q15817" t="s">
        <v>14927</v>
      </c>
      <c r="R15817" t="s">
        <v>15416</v>
      </c>
      <c r="S15817" t="str">
        <f t="shared" si="247"/>
        <v>update prstmscobranzas set ndoc='1014231217' where idprestamo='2347' AND OBSERVACION='3156392350 se marca a tt pero no contesta, se insiste varias veces, no es posible dejar mensaje de voz'</v>
      </c>
    </row>
    <row r="15818" spans="1:19" x14ac:dyDescent="0.35">
      <c r="A15818">
        <v>10670</v>
      </c>
      <c r="B15818" t="s">
        <v>175</v>
      </c>
      <c r="C15818">
        <v>1014231217</v>
      </c>
      <c r="D15818" s="1">
        <v>45027.507058518517</v>
      </c>
      <c r="E15818" t="s">
        <v>601</v>
      </c>
      <c r="F15818">
        <v>1</v>
      </c>
      <c r="G15818" t="s">
        <v>619</v>
      </c>
      <c r="H15818">
        <v>13</v>
      </c>
      <c r="M15818" t="s">
        <v>5905</v>
      </c>
      <c r="N15818" t="s">
        <v>14070</v>
      </c>
      <c r="O15818" t="s">
        <v>175</v>
      </c>
      <c r="P15818" t="s">
        <v>14252</v>
      </c>
      <c r="Q15818" t="s">
        <v>14927</v>
      </c>
      <c r="R15818" t="s">
        <v>15416</v>
      </c>
      <c r="S15818" t="str">
        <f t="shared" si="247"/>
        <v>update prstmscobranzas set ndoc='1014231217' where idprestamo='2347' AND OBSERVACION='3156392350 se marca a tt pero no contesta, se insiste varias veces, no es posible dejar mensaje de voz'</v>
      </c>
    </row>
    <row r="15819" spans="1:19" x14ac:dyDescent="0.35">
      <c r="A15819">
        <v>10674</v>
      </c>
      <c r="B15819" t="s">
        <v>176</v>
      </c>
      <c r="C15819">
        <v>1014231217</v>
      </c>
      <c r="D15819" s="1">
        <v>44929.526806793983</v>
      </c>
      <c r="E15819" t="s">
        <v>601</v>
      </c>
      <c r="F15819">
        <v>1</v>
      </c>
      <c r="G15819" t="s">
        <v>614</v>
      </c>
      <c r="H15819">
        <v>12</v>
      </c>
      <c r="M15819" t="s">
        <v>5946</v>
      </c>
      <c r="N15819" t="s">
        <v>14070</v>
      </c>
      <c r="O15819" t="s">
        <v>176</v>
      </c>
      <c r="P15819" t="s">
        <v>14253</v>
      </c>
      <c r="Q15819" t="s">
        <v>14928</v>
      </c>
      <c r="R15819" t="s">
        <v>15416</v>
      </c>
      <c r="S15819" t="str">
        <f t="shared" si="247"/>
        <v>update prstmscobranzas set ndoc='1014231217' where idprestamo='2355' AND OBSERVACION='3203940777 se marca a tt pero no contesta, se insiste varias veces, se deja mensaje de voz'</v>
      </c>
    </row>
    <row r="15820" spans="1:19" x14ac:dyDescent="0.35">
      <c r="A15820">
        <v>10674</v>
      </c>
      <c r="B15820" t="s">
        <v>176</v>
      </c>
      <c r="C15820">
        <v>1014231217</v>
      </c>
      <c r="D15820" s="1">
        <v>44930.713180752318</v>
      </c>
      <c r="E15820" t="s">
        <v>601</v>
      </c>
      <c r="F15820">
        <v>1</v>
      </c>
      <c r="G15820" t="s">
        <v>614</v>
      </c>
      <c r="H15820">
        <v>12</v>
      </c>
      <c r="M15820" t="s">
        <v>5939</v>
      </c>
      <c r="N15820" t="s">
        <v>14070</v>
      </c>
      <c r="O15820" t="s">
        <v>176</v>
      </c>
      <c r="P15820" t="s">
        <v>14253</v>
      </c>
      <c r="Q15820" t="s">
        <v>14928</v>
      </c>
      <c r="R15820" t="s">
        <v>15416</v>
      </c>
      <c r="S15820" t="str">
        <f t="shared" si="247"/>
        <v>update prstmscobranzas set ndoc='1014231217' where idprestamo='2355' AND OBSERVACION='3203940777 se marca a tt pero no contesta, se insiste varias veces, se deja mensaje de voz	'</v>
      </c>
    </row>
    <row r="15821" spans="1:19" x14ac:dyDescent="0.35">
      <c r="A15821">
        <v>10674</v>
      </c>
      <c r="B15821" t="s">
        <v>176</v>
      </c>
      <c r="C15821">
        <v>1014231217</v>
      </c>
      <c r="D15821" s="1">
        <v>44937.592612326393</v>
      </c>
      <c r="E15821" t="s">
        <v>601</v>
      </c>
      <c r="F15821">
        <v>1</v>
      </c>
      <c r="G15821" t="s">
        <v>614</v>
      </c>
      <c r="H15821">
        <v>12</v>
      </c>
      <c r="M15821" t="s">
        <v>5937</v>
      </c>
      <c r="N15821" t="s">
        <v>14070</v>
      </c>
      <c r="O15821" t="s">
        <v>176</v>
      </c>
      <c r="P15821" t="s">
        <v>14253</v>
      </c>
      <c r="Q15821" t="s">
        <v>14928</v>
      </c>
      <c r="R15821" t="s">
        <v>15416</v>
      </c>
      <c r="S15821" t="str">
        <f t="shared" si="247"/>
        <v>update prstmscobranzas set ndoc='1014231217' where idprestamo='2355' AND OBSERVACION='3203940777 se marca a tt pero no contesta, se insiste varias veces, se deja mensaje de voz	 '</v>
      </c>
    </row>
    <row r="15822" spans="1:19" x14ac:dyDescent="0.35">
      <c r="A15822">
        <v>10674</v>
      </c>
      <c r="B15822" t="s">
        <v>176</v>
      </c>
      <c r="C15822">
        <v>1014231217</v>
      </c>
      <c r="D15822" s="1">
        <v>44943.653099467592</v>
      </c>
      <c r="E15822" t="s">
        <v>601</v>
      </c>
      <c r="F15822">
        <v>1</v>
      </c>
      <c r="G15822" t="s">
        <v>614</v>
      </c>
      <c r="H15822">
        <v>12</v>
      </c>
      <c r="M15822" t="s">
        <v>5939</v>
      </c>
      <c r="N15822" t="s">
        <v>14070</v>
      </c>
      <c r="O15822" t="s">
        <v>176</v>
      </c>
      <c r="P15822" t="s">
        <v>14253</v>
      </c>
      <c r="Q15822" t="s">
        <v>14928</v>
      </c>
      <c r="R15822" t="s">
        <v>15416</v>
      </c>
      <c r="S15822" t="str">
        <f t="shared" si="247"/>
        <v>update prstmscobranzas set ndoc='1014231217' where idprestamo='2355' AND OBSERVACION='3203940777 se marca a tt pero no contesta, se insiste varias veces, se deja mensaje de voz	'</v>
      </c>
    </row>
    <row r="15823" spans="1:19" x14ac:dyDescent="0.35">
      <c r="A15823">
        <v>10674</v>
      </c>
      <c r="B15823" t="s">
        <v>176</v>
      </c>
      <c r="C15823">
        <v>1014231217</v>
      </c>
      <c r="D15823" s="1">
        <v>44946.473064687503</v>
      </c>
      <c r="E15823" t="s">
        <v>601</v>
      </c>
      <c r="F15823">
        <v>1</v>
      </c>
      <c r="G15823" t="s">
        <v>614</v>
      </c>
      <c r="H15823">
        <v>12</v>
      </c>
      <c r="M15823" t="s">
        <v>5946</v>
      </c>
      <c r="N15823" t="s">
        <v>14070</v>
      </c>
      <c r="O15823" t="s">
        <v>176</v>
      </c>
      <c r="P15823" t="s">
        <v>14253</v>
      </c>
      <c r="Q15823" t="s">
        <v>14928</v>
      </c>
      <c r="R15823" t="s">
        <v>15416</v>
      </c>
      <c r="S15823" t="str">
        <f t="shared" si="247"/>
        <v>update prstmscobranzas set ndoc='1014231217' where idprestamo='2355' AND OBSERVACION='3203940777 se marca a tt pero no contesta, se insiste varias veces, se deja mensaje de voz'</v>
      </c>
    </row>
    <row r="15824" spans="1:19" x14ac:dyDescent="0.35">
      <c r="A15824">
        <v>10674</v>
      </c>
      <c r="B15824" t="s">
        <v>176</v>
      </c>
      <c r="C15824">
        <v>1014231217</v>
      </c>
      <c r="D15824" s="1">
        <v>44951.623783645831</v>
      </c>
      <c r="E15824" t="s">
        <v>601</v>
      </c>
      <c r="F15824">
        <v>1</v>
      </c>
      <c r="G15824" t="s">
        <v>614</v>
      </c>
      <c r="H15824">
        <v>12</v>
      </c>
      <c r="M15824" t="s">
        <v>16100</v>
      </c>
      <c r="N15824" t="s">
        <v>14070</v>
      </c>
      <c r="O15824" t="s">
        <v>176</v>
      </c>
      <c r="P15824" t="s">
        <v>14253</v>
      </c>
      <c r="Q15824" t="s">
        <v>14928</v>
      </c>
      <c r="R15824" t="s">
        <v>15416</v>
      </c>
      <c r="S15824" t="str">
        <f t="shared" si="247"/>
        <v>update prstmscobranzas set ndoc='1014231217' where idprestamo='2355' AND OBSERVACION='3203940777  se marca a tt pero no contesta, se insiste varias veces, se deja mensaje de voz	'</v>
      </c>
    </row>
    <row r="15825" spans="1:19" x14ac:dyDescent="0.35">
      <c r="A15825">
        <v>10674</v>
      </c>
      <c r="B15825" t="s">
        <v>176</v>
      </c>
      <c r="C15825">
        <v>1014231217</v>
      </c>
      <c r="D15825" s="1">
        <v>44951.690417523147</v>
      </c>
      <c r="E15825" t="s">
        <v>601</v>
      </c>
      <c r="F15825">
        <v>1</v>
      </c>
      <c r="G15825" t="s">
        <v>614</v>
      </c>
      <c r="H15825">
        <v>12</v>
      </c>
      <c r="M15825" t="s">
        <v>5939</v>
      </c>
      <c r="N15825" t="s">
        <v>14070</v>
      </c>
      <c r="O15825" t="s">
        <v>176</v>
      </c>
      <c r="P15825" t="s">
        <v>14253</v>
      </c>
      <c r="Q15825" t="s">
        <v>14928</v>
      </c>
      <c r="R15825" t="s">
        <v>15416</v>
      </c>
      <c r="S15825" t="str">
        <f t="shared" si="247"/>
        <v>update prstmscobranzas set ndoc='1014231217' where idprestamo='2355' AND OBSERVACION='3203940777 se marca a tt pero no contesta, se insiste varias veces, se deja mensaje de voz	'</v>
      </c>
    </row>
    <row r="15826" spans="1:19" x14ac:dyDescent="0.35">
      <c r="A15826">
        <v>10674</v>
      </c>
      <c r="B15826" t="s">
        <v>176</v>
      </c>
      <c r="C15826">
        <v>1014231217</v>
      </c>
      <c r="D15826" s="1">
        <v>44957.561951539348</v>
      </c>
      <c r="E15826" t="s">
        <v>601</v>
      </c>
      <c r="F15826">
        <v>1</v>
      </c>
      <c r="G15826" t="s">
        <v>614</v>
      </c>
      <c r="H15826">
        <v>12</v>
      </c>
      <c r="M15826" t="s">
        <v>5946</v>
      </c>
      <c r="N15826" t="s">
        <v>14070</v>
      </c>
      <c r="O15826" t="s">
        <v>176</v>
      </c>
      <c r="P15826" t="s">
        <v>14253</v>
      </c>
      <c r="Q15826" t="s">
        <v>14928</v>
      </c>
      <c r="R15826" t="s">
        <v>15416</v>
      </c>
      <c r="S15826" t="str">
        <f t="shared" si="247"/>
        <v>update prstmscobranzas set ndoc='1014231217' where idprestamo='2355' AND OBSERVACION='3203940777 se marca a tt pero no contesta, se insiste varias veces, se deja mensaje de voz'</v>
      </c>
    </row>
    <row r="15827" spans="1:19" x14ac:dyDescent="0.35">
      <c r="A15827">
        <v>10674</v>
      </c>
      <c r="B15827" t="s">
        <v>176</v>
      </c>
      <c r="C15827">
        <v>1014231217</v>
      </c>
      <c r="D15827" s="1">
        <v>44963.69723795139</v>
      </c>
      <c r="E15827" t="s">
        <v>601</v>
      </c>
      <c r="F15827">
        <v>1</v>
      </c>
      <c r="G15827" t="s">
        <v>619</v>
      </c>
      <c r="H15827">
        <v>13</v>
      </c>
      <c r="M15827" t="s">
        <v>16101</v>
      </c>
      <c r="N15827" t="s">
        <v>14070</v>
      </c>
      <c r="O15827" t="s">
        <v>176</v>
      </c>
      <c r="P15827" t="s">
        <v>14253</v>
      </c>
      <c r="Q15827" t="s">
        <v>14928</v>
      </c>
      <c r="R15827" t="s">
        <v>15416</v>
      </c>
      <c r="S15827" t="str">
        <f t="shared" si="247"/>
        <v>update prstmscobranzas set ndoc='1014231217' where idprestamo='2355' AND OBSERVACION='3203940777 se marca a tt pero no contesta, se insiste varias veces, no es posible dejar mensaje de voz	'</v>
      </c>
    </row>
    <row r="15828" spans="1:19" x14ac:dyDescent="0.35">
      <c r="A15828">
        <v>10674</v>
      </c>
      <c r="B15828" t="s">
        <v>176</v>
      </c>
      <c r="C15828">
        <v>1014231217</v>
      </c>
      <c r="D15828" s="1">
        <v>44971.395222824067</v>
      </c>
      <c r="E15828" t="s">
        <v>601</v>
      </c>
      <c r="F15828">
        <v>1</v>
      </c>
      <c r="G15828" t="s">
        <v>614</v>
      </c>
      <c r="H15828">
        <v>12</v>
      </c>
      <c r="M15828" t="s">
        <v>5946</v>
      </c>
      <c r="N15828" t="s">
        <v>14070</v>
      </c>
      <c r="O15828" t="s">
        <v>176</v>
      </c>
      <c r="P15828" t="s">
        <v>14253</v>
      </c>
      <c r="Q15828" t="s">
        <v>14928</v>
      </c>
      <c r="R15828" t="s">
        <v>15416</v>
      </c>
      <c r="S15828" t="str">
        <f t="shared" si="247"/>
        <v>update prstmscobranzas set ndoc='1014231217' where idprestamo='2355' AND OBSERVACION='3203940777 se marca a tt pero no contesta, se insiste varias veces, se deja mensaje de voz'</v>
      </c>
    </row>
    <row r="15829" spans="1:19" x14ac:dyDescent="0.35">
      <c r="A15829">
        <v>10674</v>
      </c>
      <c r="B15829" t="s">
        <v>176</v>
      </c>
      <c r="C15829">
        <v>1014231217</v>
      </c>
      <c r="D15829" s="1">
        <v>44977.562036203701</v>
      </c>
      <c r="E15829" t="s">
        <v>601</v>
      </c>
      <c r="F15829">
        <v>1</v>
      </c>
      <c r="G15829" t="s">
        <v>614</v>
      </c>
      <c r="H15829">
        <v>12</v>
      </c>
      <c r="M15829" t="s">
        <v>5946</v>
      </c>
      <c r="N15829" t="s">
        <v>14070</v>
      </c>
      <c r="O15829" t="s">
        <v>176</v>
      </c>
      <c r="P15829" t="s">
        <v>14253</v>
      </c>
      <c r="Q15829" t="s">
        <v>14928</v>
      </c>
      <c r="R15829" t="s">
        <v>15416</v>
      </c>
      <c r="S15829" t="str">
        <f t="shared" si="247"/>
        <v>update prstmscobranzas set ndoc='1014231217' where idprestamo='2355' AND OBSERVACION='3203940777 se marca a tt pero no contesta, se insiste varias veces, se deja mensaje de voz'</v>
      </c>
    </row>
    <row r="15830" spans="1:19" x14ac:dyDescent="0.35">
      <c r="A15830">
        <v>10674</v>
      </c>
      <c r="B15830" t="s">
        <v>176</v>
      </c>
      <c r="C15830">
        <v>1014231217</v>
      </c>
      <c r="D15830" s="1">
        <v>44979.362261967603</v>
      </c>
      <c r="E15830" t="s">
        <v>601</v>
      </c>
      <c r="F15830">
        <v>1</v>
      </c>
      <c r="G15830" t="s">
        <v>614</v>
      </c>
      <c r="H15830">
        <v>12</v>
      </c>
      <c r="M15830" t="s">
        <v>5946</v>
      </c>
      <c r="N15830" t="s">
        <v>14070</v>
      </c>
      <c r="O15830" t="s">
        <v>176</v>
      </c>
      <c r="P15830" t="s">
        <v>14253</v>
      </c>
      <c r="Q15830" t="s">
        <v>14928</v>
      </c>
      <c r="R15830" t="s">
        <v>15416</v>
      </c>
      <c r="S15830" t="str">
        <f t="shared" si="247"/>
        <v>update prstmscobranzas set ndoc='1014231217' where idprestamo='2355' AND OBSERVACION='3203940777 se marca a tt pero no contesta, se insiste varias veces, se deja mensaje de voz'</v>
      </c>
    </row>
    <row r="15831" spans="1:19" x14ac:dyDescent="0.35">
      <c r="A15831">
        <v>10674</v>
      </c>
      <c r="B15831" t="s">
        <v>176</v>
      </c>
      <c r="C15831">
        <v>1064840111</v>
      </c>
      <c r="D15831" s="1">
        <v>44985.433584166669</v>
      </c>
      <c r="E15831" t="s">
        <v>601</v>
      </c>
      <c r="F15831">
        <v>1</v>
      </c>
      <c r="G15831" t="s">
        <v>624</v>
      </c>
      <c r="H15831">
        <v>4</v>
      </c>
      <c r="I15831" t="s">
        <v>652</v>
      </c>
      <c r="J15831">
        <v>1</v>
      </c>
      <c r="M15831" t="s">
        <v>16102</v>
      </c>
      <c r="N15831" t="s">
        <v>14070</v>
      </c>
      <c r="O15831" t="s">
        <v>176</v>
      </c>
      <c r="P15831" t="s">
        <v>14253</v>
      </c>
      <c r="Q15831" t="s">
        <v>14928</v>
      </c>
      <c r="R15831" t="s">
        <v>15416</v>
      </c>
      <c r="S15831" t="str">
        <f t="shared" si="247"/>
        <v>update prstmscobranzas set ndoc='1064840111' where idprestamo='2355' AND OBSERVACION='3203940777  CONFIRMA PAGO ENERO Y YA ESTA PENDIENTE FEBRERO SE SOLICITA DAR SOLUCION AL PAGO DE LA MORA INDICA ESTA GESTIONANDO UNOS DINEROS '</v>
      </c>
    </row>
    <row r="15832" spans="1:19" x14ac:dyDescent="0.35">
      <c r="A15832">
        <v>10674</v>
      </c>
      <c r="B15832" t="s">
        <v>176</v>
      </c>
      <c r="C15832">
        <v>1014231217</v>
      </c>
      <c r="D15832" s="1">
        <v>44987.448180381944</v>
      </c>
      <c r="E15832" t="s">
        <v>601</v>
      </c>
      <c r="F15832">
        <v>1</v>
      </c>
      <c r="G15832" t="s">
        <v>619</v>
      </c>
      <c r="H15832">
        <v>13</v>
      </c>
      <c r="M15832" t="s">
        <v>16103</v>
      </c>
      <c r="N15832" t="s">
        <v>14070</v>
      </c>
      <c r="O15832" t="s">
        <v>176</v>
      </c>
      <c r="P15832" t="s">
        <v>14253</v>
      </c>
      <c r="Q15832" t="s">
        <v>14928</v>
      </c>
      <c r="R15832" t="s">
        <v>15416</v>
      </c>
      <c r="S15832" t="str">
        <f t="shared" si="247"/>
        <v>update prstmscobranzas set ndoc='1014231217' where idprestamo='2355' AND OBSERVACION='3203940777 se marca a tt pero pone la llamada en espera, se insiste varias veces, se deja mensaje de voz	'</v>
      </c>
    </row>
    <row r="15833" spans="1:19" x14ac:dyDescent="0.35">
      <c r="A15833">
        <v>10674</v>
      </c>
      <c r="B15833" t="s">
        <v>176</v>
      </c>
      <c r="C15833">
        <v>1014231217</v>
      </c>
      <c r="D15833" s="1">
        <v>44992.544659004627</v>
      </c>
      <c r="E15833" t="s">
        <v>601</v>
      </c>
      <c r="F15833">
        <v>1</v>
      </c>
      <c r="G15833" t="s">
        <v>614</v>
      </c>
      <c r="H15833">
        <v>12</v>
      </c>
      <c r="M15833" t="s">
        <v>5939</v>
      </c>
      <c r="N15833" t="s">
        <v>14070</v>
      </c>
      <c r="O15833" t="s">
        <v>176</v>
      </c>
      <c r="P15833" t="s">
        <v>14253</v>
      </c>
      <c r="Q15833" t="s">
        <v>14928</v>
      </c>
      <c r="R15833" t="s">
        <v>15416</v>
      </c>
      <c r="S15833" t="str">
        <f t="shared" si="247"/>
        <v>update prstmscobranzas set ndoc='1014231217' where idprestamo='2355' AND OBSERVACION='3203940777 se marca a tt pero no contesta, se insiste varias veces, se deja mensaje de voz	'</v>
      </c>
    </row>
    <row r="15834" spans="1:19" x14ac:dyDescent="0.35">
      <c r="A15834">
        <v>10674</v>
      </c>
      <c r="B15834" t="s">
        <v>176</v>
      </c>
      <c r="C15834">
        <v>1014231217</v>
      </c>
      <c r="D15834" s="1">
        <v>44995.377680057871</v>
      </c>
      <c r="E15834" t="s">
        <v>601</v>
      </c>
      <c r="F15834">
        <v>1</v>
      </c>
      <c r="G15834" t="s">
        <v>624</v>
      </c>
      <c r="H15834">
        <v>4</v>
      </c>
      <c r="I15834" t="s">
        <v>645</v>
      </c>
      <c r="J15834">
        <v>20</v>
      </c>
      <c r="M15834" t="s">
        <v>16104</v>
      </c>
      <c r="N15834" t="s">
        <v>14070</v>
      </c>
      <c r="O15834" t="s">
        <v>176</v>
      </c>
      <c r="P15834" t="s">
        <v>14253</v>
      </c>
      <c r="Q15834" t="s">
        <v>14928</v>
      </c>
      <c r="R15834" t="s">
        <v>15416</v>
      </c>
      <c r="S15834" t="str">
        <f t="shared" si="247"/>
        <v>update prstmscobranzas set ndoc='1014231217' where idprestamo='2355' AND OBSERVACION='3203940777 se habla con tt para confirmar pago a la mora,confirma hace pago de la cuota del mes de Feb del 11012 y comienza a buscar para el pago de las otras cuotas, se confirma estamos pendientes de la comunicacion, nos volvemos a comunicar '</v>
      </c>
    </row>
    <row r="15835" spans="1:19" x14ac:dyDescent="0.35">
      <c r="A15835">
        <v>10674</v>
      </c>
      <c r="B15835" t="s">
        <v>176</v>
      </c>
      <c r="C15835">
        <v>1014231217</v>
      </c>
      <c r="D15835" s="1">
        <v>45006.325953576386</v>
      </c>
      <c r="E15835" t="s">
        <v>601</v>
      </c>
      <c r="F15835">
        <v>1</v>
      </c>
      <c r="G15835" t="s">
        <v>614</v>
      </c>
      <c r="H15835">
        <v>12</v>
      </c>
      <c r="M15835" t="s">
        <v>5939</v>
      </c>
      <c r="N15835" t="s">
        <v>14070</v>
      </c>
      <c r="O15835" t="s">
        <v>176</v>
      </c>
      <c r="P15835" t="s">
        <v>14253</v>
      </c>
      <c r="Q15835" t="s">
        <v>14928</v>
      </c>
      <c r="R15835" t="s">
        <v>15416</v>
      </c>
      <c r="S15835" t="str">
        <f t="shared" si="247"/>
        <v>update prstmscobranzas set ndoc='1014231217' where idprestamo='2355' AND OBSERVACION='3203940777 se marca a tt pero no contesta, se insiste varias veces, se deja mensaje de voz	'</v>
      </c>
    </row>
    <row r="15836" spans="1:19" x14ac:dyDescent="0.35">
      <c r="A15836">
        <v>10674</v>
      </c>
      <c r="B15836" t="s">
        <v>176</v>
      </c>
      <c r="C15836">
        <v>1014231217</v>
      </c>
      <c r="D15836" s="1">
        <v>45007.658329664351</v>
      </c>
      <c r="E15836" t="s">
        <v>601</v>
      </c>
      <c r="F15836">
        <v>1</v>
      </c>
      <c r="G15836" t="s">
        <v>613</v>
      </c>
      <c r="H15836">
        <v>1</v>
      </c>
      <c r="I15836" t="s">
        <v>645</v>
      </c>
      <c r="J15836">
        <v>20</v>
      </c>
      <c r="K15836" s="1">
        <v>45012</v>
      </c>
      <c r="L15836" t="s">
        <v>16105</v>
      </c>
      <c r="M15836" t="s">
        <v>16106</v>
      </c>
      <c r="N15836" t="s">
        <v>14070</v>
      </c>
      <c r="O15836" t="s">
        <v>176</v>
      </c>
      <c r="P15836" t="s">
        <v>14253</v>
      </c>
      <c r="Q15836" t="s">
        <v>14928</v>
      </c>
      <c r="R15836" t="s">
        <v>15416</v>
      </c>
      <c r="S15836" t="str">
        <f t="shared" si="247"/>
        <v>update prstmscobranzas set ndoc='1014231217' where idprestamo='2355' AND OBSERVACION='3203940777 se habla con tt para confirmar el pago de la cuota del mes de Feb con saldo pendiente a la fecha y 40 días de mora, confirma que el pago lo hace para el próximo lunes, se confirma valor a cancelar por $2.315.000, nos volvemos a comunicar '</v>
      </c>
    </row>
    <row r="15837" spans="1:19" x14ac:dyDescent="0.35">
      <c r="A15837">
        <v>10674</v>
      </c>
      <c r="B15837" t="s">
        <v>176</v>
      </c>
      <c r="C15837">
        <v>1000354377</v>
      </c>
      <c r="D15837" s="1">
        <v>45008.346994340267</v>
      </c>
      <c r="E15837" t="s">
        <v>604</v>
      </c>
      <c r="F15837">
        <v>8</v>
      </c>
      <c r="G15837" t="s">
        <v>618</v>
      </c>
      <c r="H15837">
        <v>18</v>
      </c>
      <c r="I15837" t="s">
        <v>655</v>
      </c>
      <c r="J15837">
        <v>21</v>
      </c>
      <c r="M15837" t="s">
        <v>16107</v>
      </c>
      <c r="N15837" t="s">
        <v>14070</v>
      </c>
      <c r="O15837" t="s">
        <v>176</v>
      </c>
      <c r="P15837" t="s">
        <v>14253</v>
      </c>
      <c r="Q15837" t="s">
        <v>14928</v>
      </c>
      <c r="R15837" t="s">
        <v>15416</v>
      </c>
      <c r="S15837" t="str">
        <f t="shared" si="247"/>
        <v>update prstmscobranzas set ndoc='1000354377' where idprestamo='2355' AND OBSERVACION='Se envia certificacion de saldo - ANDERSON Rico &lt;anderrico1110@gmail.com&gt;'</v>
      </c>
    </row>
    <row r="15838" spans="1:19" x14ac:dyDescent="0.35">
      <c r="A15838">
        <v>10674</v>
      </c>
      <c r="B15838" t="s">
        <v>176</v>
      </c>
      <c r="C15838">
        <v>1014231217</v>
      </c>
      <c r="D15838" s="1">
        <v>45013.437901898149</v>
      </c>
      <c r="E15838" t="s">
        <v>601</v>
      </c>
      <c r="F15838">
        <v>1</v>
      </c>
      <c r="G15838" t="s">
        <v>614</v>
      </c>
      <c r="H15838">
        <v>12</v>
      </c>
      <c r="M15838" t="s">
        <v>5946</v>
      </c>
      <c r="N15838" t="s">
        <v>14070</v>
      </c>
      <c r="O15838" t="s">
        <v>176</v>
      </c>
      <c r="P15838" t="s">
        <v>14253</v>
      </c>
      <c r="Q15838" t="s">
        <v>14928</v>
      </c>
      <c r="R15838" t="s">
        <v>15416</v>
      </c>
      <c r="S15838" t="str">
        <f t="shared" si="247"/>
        <v>update prstmscobranzas set ndoc='1014231217' where idprestamo='2355' AND OBSERVACION='3203940777 se marca a tt pero no contesta, se insiste varias veces, se deja mensaje de voz'</v>
      </c>
    </row>
    <row r="15839" spans="1:19" x14ac:dyDescent="0.35">
      <c r="A15839">
        <v>10674</v>
      </c>
      <c r="B15839" t="s">
        <v>176</v>
      </c>
      <c r="C15839">
        <v>1014231217</v>
      </c>
      <c r="D15839" s="1">
        <v>45016.550624062504</v>
      </c>
      <c r="E15839" t="s">
        <v>601</v>
      </c>
      <c r="F15839">
        <v>1</v>
      </c>
      <c r="G15839" t="s">
        <v>624</v>
      </c>
      <c r="H15839">
        <v>4</v>
      </c>
      <c r="I15839" t="s">
        <v>645</v>
      </c>
      <c r="J15839">
        <v>20</v>
      </c>
      <c r="M15839" t="s">
        <v>16108</v>
      </c>
      <c r="N15839" t="s">
        <v>14070</v>
      </c>
      <c r="O15839" t="s">
        <v>176</v>
      </c>
      <c r="P15839" t="s">
        <v>14253</v>
      </c>
      <c r="Q15839" t="s">
        <v>14928</v>
      </c>
      <c r="R15839" t="s">
        <v>15416</v>
      </c>
      <c r="S15839" t="str">
        <f t="shared" si="247"/>
        <v>update prstmscobranzas set ndoc='1014231217' where idprestamo='2355' AND OBSERVACION='3203940777 se habla con tt para confirmar el pago de la cuota del mes de marzo, confirma hace primero el pago de la cuota de feb del 11012 y despues confirma el pago de marzo,confirma las empresas pagan atrasado y por eso la mora, se confirma estamos pendientes del pago, nos volvemos a comunicar '</v>
      </c>
    </row>
    <row r="15840" spans="1:19" x14ac:dyDescent="0.35">
      <c r="A15840">
        <v>10674</v>
      </c>
      <c r="B15840" t="s">
        <v>176</v>
      </c>
      <c r="C15840">
        <v>1014231217</v>
      </c>
      <c r="D15840" s="1">
        <v>45021.455809826388</v>
      </c>
      <c r="E15840" t="s">
        <v>601</v>
      </c>
      <c r="F15840">
        <v>1</v>
      </c>
      <c r="G15840" t="s">
        <v>619</v>
      </c>
      <c r="H15840">
        <v>13</v>
      </c>
      <c r="M15840" t="s">
        <v>5949</v>
      </c>
      <c r="N15840" t="s">
        <v>14070</v>
      </c>
      <c r="O15840" t="s">
        <v>176</v>
      </c>
      <c r="P15840" t="s">
        <v>14253</v>
      </c>
      <c r="Q15840" t="s">
        <v>14928</v>
      </c>
      <c r="R15840" t="s">
        <v>15416</v>
      </c>
      <c r="S15840" t="str">
        <f t="shared" si="247"/>
        <v>update prstmscobranzas set ndoc='1014231217' where idprestamo='2355' AND OBSERVACION='3203940777 se marca a tt pero no contesta, se insiste varias veces, no es posible dejar mensaje de voz'</v>
      </c>
    </row>
    <row r="15841" spans="1:19" x14ac:dyDescent="0.35">
      <c r="A15841">
        <v>10675</v>
      </c>
      <c r="B15841" t="s">
        <v>167</v>
      </c>
      <c r="C15841">
        <v>1014231217</v>
      </c>
      <c r="D15841" s="1">
        <v>44931.438262280091</v>
      </c>
      <c r="E15841" t="s">
        <v>601</v>
      </c>
      <c r="F15841">
        <v>1</v>
      </c>
      <c r="G15841" t="s">
        <v>624</v>
      </c>
      <c r="H15841">
        <v>4</v>
      </c>
      <c r="I15841" t="s">
        <v>661</v>
      </c>
      <c r="J15841">
        <v>12</v>
      </c>
      <c r="M15841" t="s">
        <v>16109</v>
      </c>
      <c r="N15841" t="s">
        <v>14070</v>
      </c>
      <c r="O15841" t="s">
        <v>167</v>
      </c>
      <c r="P15841" t="s">
        <v>14254</v>
      </c>
      <c r="Q15841" t="s">
        <v>14929</v>
      </c>
      <c r="R15841" t="s">
        <v>15416</v>
      </c>
      <c r="S15841" t="str">
        <f t="shared" si="247"/>
        <v>update prstmscobranzas set ndoc='1014231217' where idprestamo='2357' AND OBSERVACION='3208115569 se habla con Encargado el sr Oscar Vargas para confirmar el pago de la cuota del mes de Enero, confirma el pago lo hace en el transcurso del mes, se confirma nos volvemos a comunicar para confirmar fecha de pago,'</v>
      </c>
    </row>
    <row r="15842" spans="1:19" x14ac:dyDescent="0.35">
      <c r="A15842">
        <v>10675</v>
      </c>
      <c r="B15842" t="s">
        <v>167</v>
      </c>
      <c r="C15842">
        <v>1014231217</v>
      </c>
      <c r="D15842" s="1">
        <v>44943.648170312503</v>
      </c>
      <c r="E15842" t="s">
        <v>601</v>
      </c>
      <c r="F15842">
        <v>1</v>
      </c>
      <c r="G15842" t="s">
        <v>619</v>
      </c>
      <c r="H15842">
        <v>13</v>
      </c>
      <c r="M15842" t="s">
        <v>16110</v>
      </c>
      <c r="N15842" t="s">
        <v>14070</v>
      </c>
      <c r="O15842" t="s">
        <v>167</v>
      </c>
      <c r="P15842" t="s">
        <v>14254</v>
      </c>
      <c r="Q15842" t="s">
        <v>14929</v>
      </c>
      <c r="R15842" t="s">
        <v>15416</v>
      </c>
      <c r="S15842" t="str">
        <f t="shared" si="247"/>
        <v>update prstmscobranzas set ndoc='1014231217' where idprestamo='2357' AND OBSERVACION='3208115569 se marca a encargado el sr Oscar Vargas pero no contesta, se insiste varias veces, no es posible dejar mensaje de voz'</v>
      </c>
    </row>
    <row r="15843" spans="1:19" x14ac:dyDescent="0.35">
      <c r="A15843">
        <v>10675</v>
      </c>
      <c r="B15843" t="s">
        <v>167</v>
      </c>
      <c r="C15843">
        <v>1014231217</v>
      </c>
      <c r="D15843" s="1">
        <v>44943.650747847219</v>
      </c>
      <c r="E15843" t="s">
        <v>601</v>
      </c>
      <c r="F15843">
        <v>1</v>
      </c>
      <c r="G15843" t="s">
        <v>619</v>
      </c>
      <c r="H15843">
        <v>13</v>
      </c>
      <c r="M15843" t="s">
        <v>16111</v>
      </c>
      <c r="N15843" t="s">
        <v>14070</v>
      </c>
      <c r="O15843" t="s">
        <v>167</v>
      </c>
      <c r="P15843" t="s">
        <v>14254</v>
      </c>
      <c r="Q15843" t="s">
        <v>14929</v>
      </c>
      <c r="R15843" t="s">
        <v>15416</v>
      </c>
      <c r="S15843" t="str">
        <f t="shared" si="247"/>
        <v>update prstmscobranzas set ndoc='1014231217' where idprestamo='2357' AND OBSERVACION='3124627984 se marca a tt quien contesta pero no atiende la llamada, se insiste varias veces, no es posible dejar mensaje de voz'</v>
      </c>
    </row>
    <row r="15844" spans="1:19" x14ac:dyDescent="0.35">
      <c r="A15844">
        <v>10675</v>
      </c>
      <c r="B15844" t="s">
        <v>167</v>
      </c>
      <c r="C15844">
        <v>1014231217</v>
      </c>
      <c r="D15844" s="1">
        <v>44950.693004444453</v>
      </c>
      <c r="E15844" t="s">
        <v>601</v>
      </c>
      <c r="F15844">
        <v>1</v>
      </c>
      <c r="G15844" t="s">
        <v>616</v>
      </c>
      <c r="H15844">
        <v>9</v>
      </c>
      <c r="I15844" t="s">
        <v>659</v>
      </c>
      <c r="J15844">
        <v>13</v>
      </c>
      <c r="M15844" t="s">
        <v>16112</v>
      </c>
      <c r="N15844" t="s">
        <v>14070</v>
      </c>
      <c r="O15844" t="s">
        <v>167</v>
      </c>
      <c r="P15844" t="s">
        <v>14254</v>
      </c>
      <c r="Q15844" t="s">
        <v>14929</v>
      </c>
      <c r="R15844" t="s">
        <v>15416</v>
      </c>
      <c r="S15844" t="str">
        <f t="shared" si="247"/>
        <v>update prstmscobranzas set ndoc='1014231217' where idprestamo='2357' AND OBSERVACION='3124627984 se marca a tt quien contesta pero no atiende la llamada, se insiste, se deja mensaje de voz'</v>
      </c>
    </row>
    <row r="15845" spans="1:19" x14ac:dyDescent="0.35">
      <c r="A15845">
        <v>10675</v>
      </c>
      <c r="B15845" t="s">
        <v>167</v>
      </c>
      <c r="C15845">
        <v>1064840111</v>
      </c>
      <c r="D15845" s="1">
        <v>44954.429326759258</v>
      </c>
      <c r="E15845" t="s">
        <v>601</v>
      </c>
      <c r="F15845">
        <v>1</v>
      </c>
      <c r="G15845" t="s">
        <v>624</v>
      </c>
      <c r="H15845">
        <v>4</v>
      </c>
      <c r="I15845" t="s">
        <v>652</v>
      </c>
      <c r="J15845">
        <v>1</v>
      </c>
      <c r="M15845" t="s">
        <v>16113</v>
      </c>
      <c r="N15845" t="s">
        <v>14070</v>
      </c>
      <c r="O15845" t="s">
        <v>167</v>
      </c>
      <c r="P15845" t="s">
        <v>14254</v>
      </c>
      <c r="Q15845" t="s">
        <v>14929</v>
      </c>
      <c r="R15845" t="s">
        <v>15416</v>
      </c>
      <c r="S15845" t="str">
        <f t="shared" si="247"/>
        <v>update prstmscobranzas set ndoc='1064840111' where idprestamo='2357' AND OBSERVACION='3124627984 se confirma abono a enero'</v>
      </c>
    </row>
    <row r="15846" spans="1:19" x14ac:dyDescent="0.35">
      <c r="A15846">
        <v>10675</v>
      </c>
      <c r="B15846" t="s">
        <v>167</v>
      </c>
      <c r="C15846">
        <v>1014231217</v>
      </c>
      <c r="D15846" s="1">
        <v>44960.35352902778</v>
      </c>
      <c r="E15846" t="s">
        <v>601</v>
      </c>
      <c r="F15846">
        <v>1</v>
      </c>
      <c r="G15846" t="s">
        <v>614</v>
      </c>
      <c r="H15846">
        <v>12</v>
      </c>
      <c r="M15846" t="s">
        <v>5980</v>
      </c>
      <c r="N15846" t="s">
        <v>14070</v>
      </c>
      <c r="O15846" t="s">
        <v>167</v>
      </c>
      <c r="P15846" t="s">
        <v>14254</v>
      </c>
      <c r="Q15846" t="s">
        <v>14929</v>
      </c>
      <c r="R15846" t="s">
        <v>15416</v>
      </c>
      <c r="S15846" t="str">
        <f t="shared" si="247"/>
        <v>update prstmscobranzas set ndoc='1014231217' where idprestamo='2357' AND OBSERVACION='3124627984 se marca a tt pero no contesta, se insiste varias veces, se deja mensaje de voz	'</v>
      </c>
    </row>
    <row r="15847" spans="1:19" x14ac:dyDescent="0.35">
      <c r="A15847">
        <v>10675</v>
      </c>
      <c r="B15847" t="s">
        <v>167</v>
      </c>
      <c r="C15847">
        <v>1064840111</v>
      </c>
      <c r="D15847" s="1">
        <v>44966.554326793979</v>
      </c>
      <c r="E15847" t="s">
        <v>601</v>
      </c>
      <c r="F15847">
        <v>1</v>
      </c>
      <c r="G15847" t="s">
        <v>625</v>
      </c>
      <c r="H15847">
        <v>10</v>
      </c>
      <c r="M15847" t="s">
        <v>16114</v>
      </c>
      <c r="N15847" t="s">
        <v>14070</v>
      </c>
      <c r="O15847" t="s">
        <v>167</v>
      </c>
      <c r="P15847" t="s">
        <v>14254</v>
      </c>
      <c r="Q15847" t="s">
        <v>14929</v>
      </c>
      <c r="R15847" t="s">
        <v>15416</v>
      </c>
      <c r="S15847" t="str">
        <f t="shared" si="247"/>
        <v>update prstmscobranzas set ndoc='1064840111' where idprestamo='2357' AND OBSERVACION='3102660406  contesta hijo ibforma no esta llamar en 10 minutos '</v>
      </c>
    </row>
    <row r="15848" spans="1:19" x14ac:dyDescent="0.35">
      <c r="A15848">
        <v>10675</v>
      </c>
      <c r="B15848" t="s">
        <v>167</v>
      </c>
      <c r="C15848">
        <v>1064840111</v>
      </c>
      <c r="D15848" s="1">
        <v>44966.581439502312</v>
      </c>
      <c r="E15848" t="s">
        <v>601</v>
      </c>
      <c r="F15848">
        <v>1</v>
      </c>
      <c r="G15848" t="s">
        <v>613</v>
      </c>
      <c r="H15848">
        <v>1</v>
      </c>
      <c r="I15848" t="s">
        <v>652</v>
      </c>
      <c r="J15848">
        <v>1</v>
      </c>
      <c r="K15848" s="1">
        <v>44967</v>
      </c>
      <c r="L15848" t="s">
        <v>16115</v>
      </c>
      <c r="M15848" t="s">
        <v>16116</v>
      </c>
      <c r="N15848" t="s">
        <v>14070</v>
      </c>
      <c r="O15848" t="s">
        <v>167</v>
      </c>
      <c r="P15848" t="s">
        <v>14254</v>
      </c>
      <c r="Q15848" t="s">
        <v>14929</v>
      </c>
      <c r="R15848" t="s">
        <v>15416</v>
      </c>
      <c r="S15848" t="str">
        <f t="shared" si="247"/>
        <v>update prstmscobranzas set ndoc='1064840111' where idprestamo='2357' AND OBSERVACION='3124627984 SE HABLA CON TT SE CONFIRMA Cuota ENERO por $1.376.000 para pago maximo al dia 09/02/2023 antes de las 12:00 pm.
Cuota FEBRERO por $2.378.000 para pago maximo al dia 27/02/2023 antes de las 12:00 pm.'</v>
      </c>
    </row>
    <row r="15849" spans="1:19" x14ac:dyDescent="0.35">
      <c r="A15849">
        <v>10675</v>
      </c>
      <c r="B15849" t="s">
        <v>167</v>
      </c>
      <c r="C15849">
        <v>1014231217</v>
      </c>
      <c r="D15849" s="1">
        <v>44980.71603664352</v>
      </c>
      <c r="E15849" t="s">
        <v>601</v>
      </c>
      <c r="F15849">
        <v>1</v>
      </c>
      <c r="G15849" t="s">
        <v>614</v>
      </c>
      <c r="H15849">
        <v>12</v>
      </c>
      <c r="M15849" t="s">
        <v>5980</v>
      </c>
      <c r="N15849" t="s">
        <v>14070</v>
      </c>
      <c r="O15849" t="s">
        <v>167</v>
      </c>
      <c r="P15849" t="s">
        <v>14254</v>
      </c>
      <c r="Q15849" t="s">
        <v>14929</v>
      </c>
      <c r="R15849" t="s">
        <v>15416</v>
      </c>
      <c r="S15849" t="str">
        <f t="shared" si="247"/>
        <v>update prstmscobranzas set ndoc='1014231217' where idprestamo='2357' AND OBSERVACION='3124627984 se marca a tt pero no contesta, se insiste varias veces, se deja mensaje de voz	'</v>
      </c>
    </row>
    <row r="15850" spans="1:19" x14ac:dyDescent="0.35">
      <c r="A15850">
        <v>10675</v>
      </c>
      <c r="B15850" t="s">
        <v>167</v>
      </c>
      <c r="C15850">
        <v>1014231217</v>
      </c>
      <c r="D15850" s="1">
        <v>44987.451078206017</v>
      </c>
      <c r="E15850" t="s">
        <v>601</v>
      </c>
      <c r="F15850">
        <v>1</v>
      </c>
      <c r="G15850" t="s">
        <v>624</v>
      </c>
      <c r="H15850">
        <v>4</v>
      </c>
      <c r="I15850" t="s">
        <v>644</v>
      </c>
      <c r="J15850">
        <v>6</v>
      </c>
      <c r="M15850" t="s">
        <v>16117</v>
      </c>
      <c r="N15850" t="s">
        <v>14070</v>
      </c>
      <c r="O15850" t="s">
        <v>167</v>
      </c>
      <c r="P15850" t="s">
        <v>14254</v>
      </c>
      <c r="Q15850" t="s">
        <v>14929</v>
      </c>
      <c r="R15850" t="s">
        <v>15416</v>
      </c>
      <c r="S15850" t="str">
        <f t="shared" si="247"/>
        <v>update prstmscobranzas set ndoc='1014231217' where idprestamo='2357' AND OBSERVACION='3124627984 se habla con tt para confirmar el pago de la cuota del mes de Feb, confirma que el día de ayer realizaron un pago,se confirma pago no registrado, enviar soporte de pago, confirma tan pronto como este con el encargado hace el envio, se confirma valor cuota de Feb por $2.375.000, nos volvemos a comunicar '</v>
      </c>
    </row>
    <row r="15851" spans="1:19" x14ac:dyDescent="0.35">
      <c r="A15851">
        <v>10675</v>
      </c>
      <c r="B15851" t="s">
        <v>167</v>
      </c>
      <c r="C15851">
        <v>1014231217</v>
      </c>
      <c r="D15851" s="1">
        <v>44994.371958136573</v>
      </c>
      <c r="E15851" t="s">
        <v>601</v>
      </c>
      <c r="F15851">
        <v>1</v>
      </c>
      <c r="G15851" t="s">
        <v>614</v>
      </c>
      <c r="H15851">
        <v>12</v>
      </c>
      <c r="M15851" t="s">
        <v>15904</v>
      </c>
      <c r="N15851" t="s">
        <v>14070</v>
      </c>
      <c r="O15851" t="s">
        <v>167</v>
      </c>
      <c r="P15851" t="s">
        <v>14254</v>
      </c>
      <c r="Q15851" t="s">
        <v>14929</v>
      </c>
      <c r="R15851" t="s">
        <v>15416</v>
      </c>
      <c r="S15851" t="str">
        <f t="shared" si="247"/>
        <v>update prstmscobranzas set ndoc='1014231217' where idprestamo='2357' AND OBSERVACION='3503477517 se marca a tt pero no contesta, se insiste varias veces, se deja mensaje de voz'</v>
      </c>
    </row>
    <row r="15852" spans="1:19" x14ac:dyDescent="0.35">
      <c r="A15852">
        <v>10675</v>
      </c>
      <c r="B15852" t="s">
        <v>167</v>
      </c>
      <c r="C15852">
        <v>1014231217</v>
      </c>
      <c r="D15852" s="1">
        <v>44995.500784872682</v>
      </c>
      <c r="E15852" t="s">
        <v>601</v>
      </c>
      <c r="F15852">
        <v>1</v>
      </c>
      <c r="G15852" t="s">
        <v>614</v>
      </c>
      <c r="H15852">
        <v>12</v>
      </c>
      <c r="M15852" t="s">
        <v>5990</v>
      </c>
      <c r="N15852" t="s">
        <v>14070</v>
      </c>
      <c r="O15852" t="s">
        <v>167</v>
      </c>
      <c r="P15852" t="s">
        <v>14254</v>
      </c>
      <c r="Q15852" t="s">
        <v>14929</v>
      </c>
      <c r="R15852" t="s">
        <v>15416</v>
      </c>
      <c r="S15852" t="str">
        <f t="shared" si="247"/>
        <v>update prstmscobranzas set ndoc='1014231217' where idprestamo='2357' AND OBSERVACION='3124627984 se marca a tt pero no contesta, se insiste varias veces, se deja mensaje de voz'</v>
      </c>
    </row>
    <row r="15853" spans="1:19" x14ac:dyDescent="0.35">
      <c r="A15853">
        <v>10675</v>
      </c>
      <c r="B15853" t="s">
        <v>167</v>
      </c>
      <c r="C15853">
        <v>1014231217</v>
      </c>
      <c r="D15853" s="1">
        <v>45000.521709513887</v>
      </c>
      <c r="E15853" t="s">
        <v>601</v>
      </c>
      <c r="F15853">
        <v>1</v>
      </c>
      <c r="G15853" t="s">
        <v>616</v>
      </c>
      <c r="H15853">
        <v>9</v>
      </c>
      <c r="I15853" t="s">
        <v>659</v>
      </c>
      <c r="J15853">
        <v>13</v>
      </c>
      <c r="M15853" t="s">
        <v>16118</v>
      </c>
      <c r="N15853" t="s">
        <v>14070</v>
      </c>
      <c r="O15853" t="s">
        <v>167</v>
      </c>
      <c r="P15853" t="s">
        <v>14254</v>
      </c>
      <c r="Q15853" t="s">
        <v>14929</v>
      </c>
      <c r="R15853" t="s">
        <v>15416</v>
      </c>
      <c r="S15853" t="str">
        <f t="shared" si="247"/>
        <v>update prstmscobranzas set ndoc='1014231217' where idprestamo='2357' AND OBSERVACION='3124627984 se marca a tt quien contesta pero no atiende la llamada se insiste varias veces, se deja mensaje de voz	'</v>
      </c>
    </row>
    <row r="15854" spans="1:19" x14ac:dyDescent="0.35">
      <c r="A15854">
        <v>10675</v>
      </c>
      <c r="B15854" t="s">
        <v>167</v>
      </c>
      <c r="C15854">
        <v>1014231217</v>
      </c>
      <c r="D15854" s="1">
        <v>45013.689367523148</v>
      </c>
      <c r="E15854" t="s">
        <v>601</v>
      </c>
      <c r="F15854">
        <v>1</v>
      </c>
      <c r="G15854" t="s">
        <v>619</v>
      </c>
      <c r="H15854">
        <v>13</v>
      </c>
      <c r="M15854" t="s">
        <v>16110</v>
      </c>
      <c r="N15854" t="s">
        <v>14070</v>
      </c>
      <c r="O15854" t="s">
        <v>167</v>
      </c>
      <c r="P15854" t="s">
        <v>14254</v>
      </c>
      <c r="Q15854" t="s">
        <v>14929</v>
      </c>
      <c r="R15854" t="s">
        <v>15416</v>
      </c>
      <c r="S15854" t="str">
        <f t="shared" si="247"/>
        <v>update prstmscobranzas set ndoc='1014231217' where idprestamo='2357' AND OBSERVACION='3208115569 se marca a encargado el sr Oscar Vargas pero no contesta, se insiste varias veces, no es posible dejar mensaje de voz'</v>
      </c>
    </row>
    <row r="15855" spans="1:19" x14ac:dyDescent="0.35">
      <c r="A15855">
        <v>10675</v>
      </c>
      <c r="B15855" t="s">
        <v>167</v>
      </c>
      <c r="C15855">
        <v>1014231217</v>
      </c>
      <c r="D15855" s="1">
        <v>45021.363259976853</v>
      </c>
      <c r="E15855" t="s">
        <v>601</v>
      </c>
      <c r="F15855">
        <v>1</v>
      </c>
      <c r="G15855" t="s">
        <v>614</v>
      </c>
      <c r="H15855">
        <v>12</v>
      </c>
      <c r="M15855" t="s">
        <v>5980</v>
      </c>
      <c r="N15855" t="s">
        <v>14070</v>
      </c>
      <c r="O15855" t="s">
        <v>167</v>
      </c>
      <c r="P15855" t="s">
        <v>14254</v>
      </c>
      <c r="Q15855" t="s">
        <v>14929</v>
      </c>
      <c r="R15855" t="s">
        <v>15416</v>
      </c>
      <c r="S15855" t="str">
        <f t="shared" si="247"/>
        <v>update prstmscobranzas set ndoc='1014231217' where idprestamo='2357' AND OBSERVACION='3124627984 se marca a tt pero no contesta, se insiste varias veces, se deja mensaje de voz	'</v>
      </c>
    </row>
    <row r="15856" spans="1:19" x14ac:dyDescent="0.35">
      <c r="A15856">
        <v>10676</v>
      </c>
      <c r="B15856" t="s">
        <v>150</v>
      </c>
      <c r="C15856">
        <v>1014231217</v>
      </c>
      <c r="D15856" s="1">
        <v>44930.65638349537</v>
      </c>
      <c r="E15856" t="s">
        <v>601</v>
      </c>
      <c r="F15856">
        <v>1</v>
      </c>
      <c r="G15856" t="s">
        <v>614</v>
      </c>
      <c r="H15856">
        <v>12</v>
      </c>
      <c r="M15856" t="s">
        <v>6027</v>
      </c>
      <c r="N15856" t="s">
        <v>14070</v>
      </c>
      <c r="O15856" t="s">
        <v>150</v>
      </c>
      <c r="P15856" t="s">
        <v>14255</v>
      </c>
      <c r="Q15856" t="s">
        <v>14930</v>
      </c>
      <c r="R15856" t="s">
        <v>15416</v>
      </c>
      <c r="S15856" t="str">
        <f t="shared" si="247"/>
        <v>update prstmscobranzas set ndoc='1014231217' where idprestamo='2359' AND OBSERVACION='3016736347 se marca a tt pero no contesta, se insiste varias veces, se deja mensaje de voz'</v>
      </c>
    </row>
    <row r="15857" spans="1:19" x14ac:dyDescent="0.35">
      <c r="A15857">
        <v>10676</v>
      </c>
      <c r="B15857" t="s">
        <v>150</v>
      </c>
      <c r="C15857">
        <v>1014231217</v>
      </c>
      <c r="D15857" s="1">
        <v>44939.653261666666</v>
      </c>
      <c r="E15857" t="s">
        <v>601</v>
      </c>
      <c r="F15857">
        <v>1</v>
      </c>
      <c r="G15857" t="s">
        <v>614</v>
      </c>
      <c r="H15857">
        <v>12</v>
      </c>
      <c r="M15857" t="s">
        <v>6027</v>
      </c>
      <c r="N15857" t="s">
        <v>14070</v>
      </c>
      <c r="O15857" t="s">
        <v>150</v>
      </c>
      <c r="P15857" t="s">
        <v>14255</v>
      </c>
      <c r="Q15857" t="s">
        <v>14930</v>
      </c>
      <c r="R15857" t="s">
        <v>15416</v>
      </c>
      <c r="S15857" t="str">
        <f t="shared" si="247"/>
        <v>update prstmscobranzas set ndoc='1014231217' where idprestamo='2359' AND OBSERVACION='3016736347 se marca a tt pero no contesta, se insiste varias veces, se deja mensaje de voz'</v>
      </c>
    </row>
    <row r="15858" spans="1:19" x14ac:dyDescent="0.35">
      <c r="A15858">
        <v>10676</v>
      </c>
      <c r="B15858" t="s">
        <v>150</v>
      </c>
      <c r="C15858">
        <v>1014231217</v>
      </c>
      <c r="D15858" s="1">
        <v>44945.713918842594</v>
      </c>
      <c r="E15858" t="s">
        <v>601</v>
      </c>
      <c r="F15858">
        <v>1</v>
      </c>
      <c r="G15858" t="s">
        <v>614</v>
      </c>
      <c r="H15858">
        <v>12</v>
      </c>
      <c r="M15858" t="s">
        <v>6023</v>
      </c>
      <c r="N15858" t="s">
        <v>14070</v>
      </c>
      <c r="O15858" t="s">
        <v>150</v>
      </c>
      <c r="P15858" t="s">
        <v>14255</v>
      </c>
      <c r="Q15858" t="s">
        <v>14930</v>
      </c>
      <c r="R15858" t="s">
        <v>15416</v>
      </c>
      <c r="S15858" t="str">
        <f t="shared" si="247"/>
        <v>update prstmscobranzas set ndoc='1014231217' where idprestamo='2359' AND OBSERVACION='3016736347 se marca a tt pero no contesta, se insiste varias veces, se deja mensaje de voz	'</v>
      </c>
    </row>
    <row r="15859" spans="1:19" x14ac:dyDescent="0.35">
      <c r="A15859">
        <v>10676</v>
      </c>
      <c r="B15859" t="s">
        <v>150</v>
      </c>
      <c r="C15859">
        <v>1014231217</v>
      </c>
      <c r="D15859" s="1">
        <v>44946.456847650457</v>
      </c>
      <c r="E15859" t="s">
        <v>601</v>
      </c>
      <c r="F15859">
        <v>1</v>
      </c>
      <c r="G15859" t="s">
        <v>614</v>
      </c>
      <c r="H15859">
        <v>12</v>
      </c>
      <c r="M15859" t="s">
        <v>16119</v>
      </c>
      <c r="N15859" t="s">
        <v>14070</v>
      </c>
      <c r="O15859" t="s">
        <v>150</v>
      </c>
      <c r="P15859" t="s">
        <v>14255</v>
      </c>
      <c r="Q15859" t="s">
        <v>14930</v>
      </c>
      <c r="R15859" t="s">
        <v>15416</v>
      </c>
      <c r="S15859" t="str">
        <f t="shared" si="247"/>
        <v>update prstmscobranzas set ndoc='1014231217' where idprestamo='2359' AND OBSERVACION='3016736347  se marca a tt pero no contesta, se insiste varias veces, se deja mensaje de voz'</v>
      </c>
    </row>
    <row r="15860" spans="1:19" x14ac:dyDescent="0.35">
      <c r="A15860">
        <v>10676</v>
      </c>
      <c r="B15860" t="s">
        <v>150</v>
      </c>
      <c r="C15860">
        <v>1014231217</v>
      </c>
      <c r="D15860" s="1">
        <v>44949.440079375003</v>
      </c>
      <c r="E15860" t="s">
        <v>601</v>
      </c>
      <c r="F15860">
        <v>1</v>
      </c>
      <c r="G15860" t="s">
        <v>614</v>
      </c>
      <c r="H15860">
        <v>12</v>
      </c>
      <c r="M15860" t="s">
        <v>6027</v>
      </c>
      <c r="N15860" t="s">
        <v>14070</v>
      </c>
      <c r="O15860" t="s">
        <v>150</v>
      </c>
      <c r="P15860" t="s">
        <v>14255</v>
      </c>
      <c r="Q15860" t="s">
        <v>14930</v>
      </c>
      <c r="R15860" t="s">
        <v>15416</v>
      </c>
      <c r="S15860" t="str">
        <f t="shared" si="247"/>
        <v>update prstmscobranzas set ndoc='1014231217' where idprestamo='2359' AND OBSERVACION='3016736347 se marca a tt pero no contesta, se insiste varias veces, se deja mensaje de voz'</v>
      </c>
    </row>
    <row r="15861" spans="1:19" x14ac:dyDescent="0.35">
      <c r="A15861">
        <v>10676</v>
      </c>
      <c r="B15861" t="s">
        <v>150</v>
      </c>
      <c r="C15861">
        <v>1014231217</v>
      </c>
      <c r="D15861" s="1">
        <v>44952.634153136583</v>
      </c>
      <c r="E15861" t="s">
        <v>601</v>
      </c>
      <c r="F15861">
        <v>1</v>
      </c>
      <c r="G15861" t="s">
        <v>614</v>
      </c>
      <c r="H15861">
        <v>12</v>
      </c>
      <c r="M15861" t="s">
        <v>6027</v>
      </c>
      <c r="N15861" t="s">
        <v>14070</v>
      </c>
      <c r="O15861" t="s">
        <v>150</v>
      </c>
      <c r="P15861" t="s">
        <v>14255</v>
      </c>
      <c r="Q15861" t="s">
        <v>14930</v>
      </c>
      <c r="R15861" t="s">
        <v>15416</v>
      </c>
      <c r="S15861" t="str">
        <f t="shared" si="247"/>
        <v>update prstmscobranzas set ndoc='1014231217' where idprestamo='2359' AND OBSERVACION='3016736347 se marca a tt pero no contesta, se insiste varias veces, se deja mensaje de voz'</v>
      </c>
    </row>
    <row r="15862" spans="1:19" x14ac:dyDescent="0.35">
      <c r="A15862">
        <v>10676</v>
      </c>
      <c r="B15862" t="s">
        <v>150</v>
      </c>
      <c r="C15862">
        <v>1014231217</v>
      </c>
      <c r="D15862" s="1">
        <v>44953.531951481476</v>
      </c>
      <c r="E15862" t="s">
        <v>601</v>
      </c>
      <c r="F15862">
        <v>1</v>
      </c>
      <c r="G15862" t="s">
        <v>614</v>
      </c>
      <c r="H15862">
        <v>12</v>
      </c>
      <c r="M15862" t="s">
        <v>6023</v>
      </c>
      <c r="N15862" t="s">
        <v>14070</v>
      </c>
      <c r="O15862" t="s">
        <v>150</v>
      </c>
      <c r="P15862" t="s">
        <v>14255</v>
      </c>
      <c r="Q15862" t="s">
        <v>14930</v>
      </c>
      <c r="R15862" t="s">
        <v>15416</v>
      </c>
      <c r="S15862" t="str">
        <f t="shared" si="247"/>
        <v>update prstmscobranzas set ndoc='1014231217' where idprestamo='2359' AND OBSERVACION='3016736347 se marca a tt pero no contesta, se insiste varias veces, se deja mensaje de voz	'</v>
      </c>
    </row>
    <row r="15863" spans="1:19" x14ac:dyDescent="0.35">
      <c r="A15863">
        <v>10676</v>
      </c>
      <c r="B15863" t="s">
        <v>150</v>
      </c>
      <c r="C15863">
        <v>1014231217</v>
      </c>
      <c r="D15863" s="1">
        <v>44954.478295706023</v>
      </c>
      <c r="E15863" t="s">
        <v>601</v>
      </c>
      <c r="F15863">
        <v>1</v>
      </c>
      <c r="G15863" t="s">
        <v>614</v>
      </c>
      <c r="H15863">
        <v>12</v>
      </c>
      <c r="M15863" t="s">
        <v>16120</v>
      </c>
      <c r="N15863" t="s">
        <v>14070</v>
      </c>
      <c r="O15863" t="s">
        <v>150</v>
      </c>
      <c r="P15863" t="s">
        <v>14255</v>
      </c>
      <c r="Q15863" t="s">
        <v>14930</v>
      </c>
      <c r="R15863" t="s">
        <v>15416</v>
      </c>
      <c r="S15863" t="str">
        <f t="shared" si="247"/>
        <v>update prstmscobranzas set ndoc='1014231217' where idprestamo='2359' AND OBSERVACION='3016736347 se marca a tt desde numero personal pero no contesta, se insiste varias veces, no es posible dejar mensaje de voz'</v>
      </c>
    </row>
    <row r="15864" spans="1:19" x14ac:dyDescent="0.35">
      <c r="A15864">
        <v>10676</v>
      </c>
      <c r="B15864" t="s">
        <v>150</v>
      </c>
      <c r="C15864">
        <v>1014231217</v>
      </c>
      <c r="D15864" s="1">
        <v>44956.43286734954</v>
      </c>
      <c r="E15864" t="s">
        <v>601</v>
      </c>
      <c r="F15864">
        <v>1</v>
      </c>
      <c r="G15864" t="s">
        <v>614</v>
      </c>
      <c r="H15864">
        <v>12</v>
      </c>
      <c r="M15864" t="s">
        <v>16121</v>
      </c>
      <c r="N15864" t="s">
        <v>14070</v>
      </c>
      <c r="O15864" t="s">
        <v>150</v>
      </c>
      <c r="P15864" t="s">
        <v>14255</v>
      </c>
      <c r="Q15864" t="s">
        <v>14930</v>
      </c>
      <c r="R15864" t="s">
        <v>15416</v>
      </c>
      <c r="S15864" t="str">
        <f t="shared" si="247"/>
        <v>update prstmscobranzas set ndoc='1014231217' where idprestamo='2359' AND OBSERVACION='3202650369 se marca a tt pero no contesta, se insiste varias veces, se deja mensaje de voz'</v>
      </c>
    </row>
    <row r="15865" spans="1:19" x14ac:dyDescent="0.35">
      <c r="A15865">
        <v>10676</v>
      </c>
      <c r="B15865" t="s">
        <v>150</v>
      </c>
      <c r="C15865">
        <v>1014231217</v>
      </c>
      <c r="D15865" s="1">
        <v>44956.433490613417</v>
      </c>
      <c r="E15865" t="s">
        <v>601</v>
      </c>
      <c r="F15865">
        <v>1</v>
      </c>
      <c r="G15865" t="s">
        <v>614</v>
      </c>
      <c r="H15865">
        <v>12</v>
      </c>
      <c r="M15865" t="s">
        <v>6027</v>
      </c>
      <c r="N15865" t="s">
        <v>14070</v>
      </c>
      <c r="O15865" t="s">
        <v>150</v>
      </c>
      <c r="P15865" t="s">
        <v>14255</v>
      </c>
      <c r="Q15865" t="s">
        <v>14930</v>
      </c>
      <c r="R15865" t="s">
        <v>15416</v>
      </c>
      <c r="S15865" t="str">
        <f t="shared" si="247"/>
        <v>update prstmscobranzas set ndoc='1014231217' where idprestamo='2359' AND OBSERVACION='3016736347 se marca a tt pero no contesta, se insiste varias veces, se deja mensaje de voz'</v>
      </c>
    </row>
    <row r="15866" spans="1:19" x14ac:dyDescent="0.35">
      <c r="A15866">
        <v>10676</v>
      </c>
      <c r="B15866" t="s">
        <v>150</v>
      </c>
      <c r="C15866">
        <v>1014231217</v>
      </c>
      <c r="D15866" s="1">
        <v>44958.410758472222</v>
      </c>
      <c r="E15866" t="s">
        <v>601</v>
      </c>
      <c r="F15866">
        <v>1</v>
      </c>
      <c r="G15866" t="s">
        <v>614</v>
      </c>
      <c r="H15866">
        <v>12</v>
      </c>
      <c r="M15866" t="s">
        <v>6027</v>
      </c>
      <c r="N15866" t="s">
        <v>14070</v>
      </c>
      <c r="O15866" t="s">
        <v>150</v>
      </c>
      <c r="P15866" t="s">
        <v>14255</v>
      </c>
      <c r="Q15866" t="s">
        <v>14930</v>
      </c>
      <c r="R15866" t="s">
        <v>15416</v>
      </c>
      <c r="S15866" t="str">
        <f t="shared" si="247"/>
        <v>update prstmscobranzas set ndoc='1014231217' where idprestamo='2359' AND OBSERVACION='3016736347 se marca a tt pero no contesta, se insiste varias veces, se deja mensaje de voz'</v>
      </c>
    </row>
    <row r="15867" spans="1:19" x14ac:dyDescent="0.35">
      <c r="A15867">
        <v>10676</v>
      </c>
      <c r="B15867" t="s">
        <v>150</v>
      </c>
      <c r="C15867">
        <v>1064840111</v>
      </c>
      <c r="D15867" s="1">
        <v>44966.558614861111</v>
      </c>
      <c r="E15867" t="s">
        <v>601</v>
      </c>
      <c r="F15867">
        <v>1</v>
      </c>
      <c r="G15867" t="s">
        <v>614</v>
      </c>
      <c r="H15867">
        <v>12</v>
      </c>
      <c r="M15867" t="s">
        <v>16122</v>
      </c>
      <c r="N15867" t="s">
        <v>14070</v>
      </c>
      <c r="O15867" t="s">
        <v>150</v>
      </c>
      <c r="P15867" t="s">
        <v>14255</v>
      </c>
      <c r="Q15867" t="s">
        <v>14930</v>
      </c>
      <c r="R15867" t="s">
        <v>15416</v>
      </c>
      <c r="S15867" t="str">
        <f t="shared" si="247"/>
        <v>update prstmscobranzas set ndoc='1064840111' where idprestamo='2359' AND OBSERVACION='3202650369 no contesta  3016736347 No contesta se reitera llamada dejando mensaje de voz '</v>
      </c>
    </row>
    <row r="15868" spans="1:19" x14ac:dyDescent="0.35">
      <c r="A15868">
        <v>10676</v>
      </c>
      <c r="B15868" t="s">
        <v>150</v>
      </c>
      <c r="C15868">
        <v>1014231217</v>
      </c>
      <c r="D15868" s="1">
        <v>44972.500571354169</v>
      </c>
      <c r="E15868" t="s">
        <v>601</v>
      </c>
      <c r="F15868">
        <v>1</v>
      </c>
      <c r="G15868" t="s">
        <v>614</v>
      </c>
      <c r="H15868">
        <v>12</v>
      </c>
      <c r="M15868" t="s">
        <v>16121</v>
      </c>
      <c r="N15868" t="s">
        <v>14070</v>
      </c>
      <c r="O15868" t="s">
        <v>150</v>
      </c>
      <c r="P15868" t="s">
        <v>14255</v>
      </c>
      <c r="Q15868" t="s">
        <v>14930</v>
      </c>
      <c r="R15868" t="s">
        <v>15416</v>
      </c>
      <c r="S15868" t="str">
        <f t="shared" si="247"/>
        <v>update prstmscobranzas set ndoc='1014231217' where idprestamo='2359' AND OBSERVACION='3202650369 se marca a tt pero no contesta, se insiste varias veces, se deja mensaje de voz'</v>
      </c>
    </row>
    <row r="15869" spans="1:19" x14ac:dyDescent="0.35">
      <c r="A15869">
        <v>10676</v>
      </c>
      <c r="B15869" t="s">
        <v>150</v>
      </c>
      <c r="C15869">
        <v>1064840111</v>
      </c>
      <c r="D15869" s="1">
        <v>44978.384165023148</v>
      </c>
      <c r="E15869" t="s">
        <v>601</v>
      </c>
      <c r="F15869">
        <v>1</v>
      </c>
      <c r="G15869" t="s">
        <v>614</v>
      </c>
      <c r="H15869">
        <v>12</v>
      </c>
      <c r="M15869" t="s">
        <v>16123</v>
      </c>
      <c r="N15869" t="s">
        <v>14070</v>
      </c>
      <c r="O15869" t="s">
        <v>150</v>
      </c>
      <c r="P15869" t="s">
        <v>14255</v>
      </c>
      <c r="Q15869" t="s">
        <v>14930</v>
      </c>
      <c r="R15869" t="s">
        <v>15416</v>
      </c>
      <c r="S15869" t="str">
        <f t="shared" si="247"/>
        <v>update prstmscobranzas set ndoc='1064840111' where idprestamo='2359' AND OBSERVACION='3202650369  no contesta se reitera llamada dejando mensaje de voz
'</v>
      </c>
    </row>
    <row r="15870" spans="1:19" x14ac:dyDescent="0.35">
      <c r="A15870">
        <v>10676</v>
      </c>
      <c r="B15870" t="s">
        <v>150</v>
      </c>
      <c r="C15870">
        <v>1014231217</v>
      </c>
      <c r="D15870" s="1">
        <v>44985.547491030091</v>
      </c>
      <c r="E15870" t="s">
        <v>601</v>
      </c>
      <c r="F15870">
        <v>1</v>
      </c>
      <c r="G15870" t="s">
        <v>614</v>
      </c>
      <c r="H15870">
        <v>12</v>
      </c>
      <c r="M15870" t="s">
        <v>6022</v>
      </c>
      <c r="N15870" t="s">
        <v>14070</v>
      </c>
      <c r="O15870" t="s">
        <v>150</v>
      </c>
      <c r="P15870" t="s">
        <v>14255</v>
      </c>
      <c r="Q15870" t="s">
        <v>14930</v>
      </c>
      <c r="R15870" t="s">
        <v>15416</v>
      </c>
      <c r="S15870" t="str">
        <f t="shared" ref="S15870:S15933" si="248">CONCATENATE("update prstmscobranzas set ndoc='",C15870,"' where idprestamo='",Q15870,"' AND OBSERVACION='",M15870,"'")</f>
        <v>update prstmscobranzas set ndoc='1014231217' where idprestamo='2359' AND OBSERVACION='3202650369 se marca a tt pero no contesta, se insiste varias veces, se deja mensaje de voz	'</v>
      </c>
    </row>
    <row r="15871" spans="1:19" x14ac:dyDescent="0.35">
      <c r="A15871">
        <v>10676</v>
      </c>
      <c r="B15871" t="s">
        <v>150</v>
      </c>
      <c r="C15871">
        <v>1014231217</v>
      </c>
      <c r="D15871" s="1">
        <v>44988.569048530087</v>
      </c>
      <c r="E15871" t="s">
        <v>601</v>
      </c>
      <c r="F15871">
        <v>1</v>
      </c>
      <c r="G15871" t="s">
        <v>614</v>
      </c>
      <c r="H15871">
        <v>12</v>
      </c>
      <c r="M15871" t="s">
        <v>16121</v>
      </c>
      <c r="N15871" t="s">
        <v>14070</v>
      </c>
      <c r="O15871" t="s">
        <v>150</v>
      </c>
      <c r="P15871" t="s">
        <v>14255</v>
      </c>
      <c r="Q15871" t="s">
        <v>14930</v>
      </c>
      <c r="R15871" t="s">
        <v>15416</v>
      </c>
      <c r="S15871" t="str">
        <f t="shared" si="248"/>
        <v>update prstmscobranzas set ndoc='1014231217' where idprestamo='2359' AND OBSERVACION='3202650369 se marca a tt pero no contesta, se insiste varias veces, se deja mensaje de voz'</v>
      </c>
    </row>
    <row r="15872" spans="1:19" x14ac:dyDescent="0.35">
      <c r="A15872">
        <v>10676</v>
      </c>
      <c r="B15872" t="s">
        <v>150</v>
      </c>
      <c r="C15872">
        <v>1014231217</v>
      </c>
      <c r="D15872" s="1">
        <v>44991.611326458333</v>
      </c>
      <c r="E15872" t="s">
        <v>601</v>
      </c>
      <c r="F15872">
        <v>1</v>
      </c>
      <c r="G15872" t="s">
        <v>614</v>
      </c>
      <c r="H15872">
        <v>12</v>
      </c>
      <c r="M15872" t="s">
        <v>16121</v>
      </c>
      <c r="N15872" t="s">
        <v>14070</v>
      </c>
      <c r="O15872" t="s">
        <v>150</v>
      </c>
      <c r="P15872" t="s">
        <v>14255</v>
      </c>
      <c r="Q15872" t="s">
        <v>14930</v>
      </c>
      <c r="R15872" t="s">
        <v>15416</v>
      </c>
      <c r="S15872" t="str">
        <f t="shared" si="248"/>
        <v>update prstmscobranzas set ndoc='1014231217' where idprestamo='2359' AND OBSERVACION='3202650369 se marca a tt pero no contesta, se insiste varias veces, se deja mensaje de voz'</v>
      </c>
    </row>
    <row r="15873" spans="1:19" x14ac:dyDescent="0.35">
      <c r="A15873">
        <v>10676</v>
      </c>
      <c r="B15873" t="s">
        <v>150</v>
      </c>
      <c r="C15873">
        <v>1014231217</v>
      </c>
      <c r="D15873" s="1">
        <v>44993.698999814813</v>
      </c>
      <c r="E15873" t="s">
        <v>612</v>
      </c>
      <c r="F15873">
        <v>9</v>
      </c>
      <c r="G15873" t="s">
        <v>624</v>
      </c>
      <c r="H15873">
        <v>4</v>
      </c>
      <c r="I15873" t="s">
        <v>645</v>
      </c>
      <c r="J15873">
        <v>20</v>
      </c>
      <c r="M15873" t="s">
        <v>16124</v>
      </c>
      <c r="N15873" t="s">
        <v>14070</v>
      </c>
      <c r="O15873" t="s">
        <v>150</v>
      </c>
      <c r="P15873" t="s">
        <v>14255</v>
      </c>
      <c r="Q15873" t="s">
        <v>14930</v>
      </c>
      <c r="R15873" t="s">
        <v>15416</v>
      </c>
      <c r="S15873" t="str">
        <f t="shared" si="248"/>
        <v>update prstmscobranzas set ndoc='1014231217' where idprestamo='2359' AND OBSERVACION='diagonal 62 sur # 20 a - 42 casa 219 titular no se encuentra se deja notificacion en portería se llama al celular 3202650369 no contesta'</v>
      </c>
    </row>
    <row r="15874" spans="1:19" x14ac:dyDescent="0.35">
      <c r="A15874">
        <v>10676</v>
      </c>
      <c r="B15874" t="s">
        <v>150</v>
      </c>
      <c r="C15874">
        <v>1014231217</v>
      </c>
      <c r="D15874" s="1">
        <v>44994.381678796293</v>
      </c>
      <c r="E15874" t="s">
        <v>601</v>
      </c>
      <c r="F15874">
        <v>1</v>
      </c>
      <c r="G15874" t="s">
        <v>614</v>
      </c>
      <c r="H15874">
        <v>12</v>
      </c>
      <c r="M15874" t="s">
        <v>16121</v>
      </c>
      <c r="N15874" t="s">
        <v>14070</v>
      </c>
      <c r="O15874" t="s">
        <v>150</v>
      </c>
      <c r="P15874" t="s">
        <v>14255</v>
      </c>
      <c r="Q15874" t="s">
        <v>14930</v>
      </c>
      <c r="R15874" t="s">
        <v>15416</v>
      </c>
      <c r="S15874" t="str">
        <f t="shared" si="248"/>
        <v>update prstmscobranzas set ndoc='1014231217' where idprestamo='2359' AND OBSERVACION='3202650369 se marca a tt pero no contesta, se insiste varias veces, se deja mensaje de voz'</v>
      </c>
    </row>
    <row r="15875" spans="1:19" x14ac:dyDescent="0.35">
      <c r="A15875">
        <v>10676</v>
      </c>
      <c r="B15875" t="s">
        <v>150</v>
      </c>
      <c r="C15875">
        <v>1014231217</v>
      </c>
      <c r="D15875" s="1">
        <v>44995.502727430547</v>
      </c>
      <c r="E15875" t="s">
        <v>601</v>
      </c>
      <c r="F15875">
        <v>1</v>
      </c>
      <c r="G15875" t="s">
        <v>614</v>
      </c>
      <c r="H15875">
        <v>12</v>
      </c>
      <c r="M15875" t="s">
        <v>16121</v>
      </c>
      <c r="N15875" t="s">
        <v>14070</v>
      </c>
      <c r="O15875" t="s">
        <v>150</v>
      </c>
      <c r="P15875" t="s">
        <v>14255</v>
      </c>
      <c r="Q15875" t="s">
        <v>14930</v>
      </c>
      <c r="R15875" t="s">
        <v>15416</v>
      </c>
      <c r="S15875" t="str">
        <f t="shared" si="248"/>
        <v>update prstmscobranzas set ndoc='1014231217' where idprestamo='2359' AND OBSERVACION='3202650369 se marca a tt pero no contesta, se insiste varias veces, se deja mensaje de voz'</v>
      </c>
    </row>
    <row r="15876" spans="1:19" x14ac:dyDescent="0.35">
      <c r="A15876">
        <v>10676</v>
      </c>
      <c r="B15876" t="s">
        <v>150</v>
      </c>
      <c r="C15876">
        <v>1014231217</v>
      </c>
      <c r="D15876" s="1">
        <v>45000.523489953703</v>
      </c>
      <c r="E15876" t="s">
        <v>601</v>
      </c>
      <c r="F15876">
        <v>1</v>
      </c>
      <c r="G15876" t="s">
        <v>614</v>
      </c>
      <c r="H15876">
        <v>12</v>
      </c>
      <c r="M15876" t="s">
        <v>16121</v>
      </c>
      <c r="N15876" t="s">
        <v>14070</v>
      </c>
      <c r="O15876" t="s">
        <v>150</v>
      </c>
      <c r="P15876" t="s">
        <v>14255</v>
      </c>
      <c r="Q15876" t="s">
        <v>14930</v>
      </c>
      <c r="R15876" t="s">
        <v>15416</v>
      </c>
      <c r="S15876" t="str">
        <f t="shared" si="248"/>
        <v>update prstmscobranzas set ndoc='1014231217' where idprestamo='2359' AND OBSERVACION='3202650369 se marca a tt pero no contesta, se insiste varias veces, se deja mensaje de voz'</v>
      </c>
    </row>
    <row r="15877" spans="1:19" x14ac:dyDescent="0.35">
      <c r="A15877">
        <v>10676</v>
      </c>
      <c r="B15877" t="s">
        <v>150</v>
      </c>
      <c r="C15877">
        <v>1014231217</v>
      </c>
      <c r="D15877" s="1">
        <v>45009.560397511566</v>
      </c>
      <c r="E15877" t="s">
        <v>601</v>
      </c>
      <c r="F15877">
        <v>1</v>
      </c>
      <c r="G15877" t="s">
        <v>614</v>
      </c>
      <c r="H15877">
        <v>12</v>
      </c>
      <c r="M15877" t="s">
        <v>16121</v>
      </c>
      <c r="N15877" t="s">
        <v>14070</v>
      </c>
      <c r="O15877" t="s">
        <v>150</v>
      </c>
      <c r="P15877" t="s">
        <v>14255</v>
      </c>
      <c r="Q15877" t="s">
        <v>14930</v>
      </c>
      <c r="R15877" t="s">
        <v>15416</v>
      </c>
      <c r="S15877" t="str">
        <f t="shared" si="248"/>
        <v>update prstmscobranzas set ndoc='1014231217' where idprestamo='2359' AND OBSERVACION='3202650369 se marca a tt pero no contesta, se insiste varias veces, se deja mensaje de voz'</v>
      </c>
    </row>
    <row r="15878" spans="1:19" x14ac:dyDescent="0.35">
      <c r="A15878">
        <v>10676</v>
      </c>
      <c r="B15878" t="s">
        <v>150</v>
      </c>
      <c r="C15878">
        <v>1014231217</v>
      </c>
      <c r="D15878" s="1">
        <v>45013.691467326389</v>
      </c>
      <c r="E15878" t="s">
        <v>601</v>
      </c>
      <c r="F15878">
        <v>1</v>
      </c>
      <c r="G15878" t="s">
        <v>619</v>
      </c>
      <c r="H15878">
        <v>13</v>
      </c>
      <c r="M15878" t="s">
        <v>16125</v>
      </c>
      <c r="N15878" t="s">
        <v>14070</v>
      </c>
      <c r="O15878" t="s">
        <v>150</v>
      </c>
      <c r="P15878" t="s">
        <v>14255</v>
      </c>
      <c r="Q15878" t="s">
        <v>14930</v>
      </c>
      <c r="R15878" t="s">
        <v>15416</v>
      </c>
      <c r="S15878" t="str">
        <f t="shared" si="248"/>
        <v>update prstmscobranzas set ndoc='1014231217' where idprestamo='2359' AND OBSERVACION='3202650369 se marca a tt pero no contesta, se insiste varias veces, no es posible dejar mensaje de voz buzon lleno '</v>
      </c>
    </row>
    <row r="15879" spans="1:19" x14ac:dyDescent="0.35">
      <c r="A15879">
        <v>10676</v>
      </c>
      <c r="B15879" t="s">
        <v>150</v>
      </c>
      <c r="C15879">
        <v>1064840111</v>
      </c>
      <c r="D15879" s="1">
        <v>45014.718861782407</v>
      </c>
      <c r="E15879" t="s">
        <v>601</v>
      </c>
      <c r="F15879">
        <v>1</v>
      </c>
      <c r="G15879" t="s">
        <v>613</v>
      </c>
      <c r="H15879">
        <v>1</v>
      </c>
      <c r="I15879" t="s">
        <v>652</v>
      </c>
      <c r="J15879">
        <v>1</v>
      </c>
      <c r="K15879" s="1">
        <v>45015</v>
      </c>
      <c r="L15879" t="s">
        <v>16126</v>
      </c>
      <c r="M15879" t="s">
        <v>16127</v>
      </c>
      <c r="N15879" t="s">
        <v>14070</v>
      </c>
      <c r="O15879" t="s">
        <v>150</v>
      </c>
      <c r="P15879" t="s">
        <v>14255</v>
      </c>
      <c r="Q15879" t="s">
        <v>14930</v>
      </c>
      <c r="R15879" t="s">
        <v>15416</v>
      </c>
      <c r="S15879" t="str">
        <f t="shared" si="248"/>
        <v>update prstmscobranzas set ndoc='1064840111' where idprestamo='2359' AND OBSERVACION='301 6736347 se conforma con tt   ENERO y FEBRERO Por  $3.525.000 maximo al dia 30/03/2023 antes de las 12:00 pm'</v>
      </c>
    </row>
    <row r="15880" spans="1:19" x14ac:dyDescent="0.35">
      <c r="A15880">
        <v>10676</v>
      </c>
      <c r="B15880" t="s">
        <v>150</v>
      </c>
      <c r="C15880">
        <v>1014231217</v>
      </c>
      <c r="D15880" s="1">
        <v>45021.368756689822</v>
      </c>
      <c r="E15880" t="s">
        <v>601</v>
      </c>
      <c r="F15880">
        <v>1</v>
      </c>
      <c r="G15880" t="s">
        <v>614</v>
      </c>
      <c r="H15880">
        <v>12</v>
      </c>
      <c r="M15880" t="s">
        <v>6022</v>
      </c>
      <c r="N15880" t="s">
        <v>14070</v>
      </c>
      <c r="O15880" t="s">
        <v>150</v>
      </c>
      <c r="P15880" t="s">
        <v>14255</v>
      </c>
      <c r="Q15880" t="s">
        <v>14930</v>
      </c>
      <c r="R15880" t="s">
        <v>15416</v>
      </c>
      <c r="S15880" t="str">
        <f t="shared" si="248"/>
        <v>update prstmscobranzas set ndoc='1014231217' where idprestamo='2359' AND OBSERVACION='3202650369 se marca a tt pero no contesta, se insiste varias veces, se deja mensaje de voz	'</v>
      </c>
    </row>
    <row r="15881" spans="1:19" x14ac:dyDescent="0.35">
      <c r="A15881">
        <v>10676</v>
      </c>
      <c r="B15881" t="s">
        <v>150</v>
      </c>
      <c r="C15881">
        <v>1064840111</v>
      </c>
      <c r="D15881" s="1">
        <v>45033.365001458333</v>
      </c>
      <c r="E15881" t="s">
        <v>601</v>
      </c>
      <c r="F15881">
        <v>1</v>
      </c>
      <c r="G15881" t="s">
        <v>624</v>
      </c>
      <c r="H15881">
        <v>4</v>
      </c>
      <c r="I15881" t="s">
        <v>652</v>
      </c>
      <c r="J15881">
        <v>1</v>
      </c>
      <c r="M15881" t="s">
        <v>16128</v>
      </c>
      <c r="N15881" t="s">
        <v>14070</v>
      </c>
      <c r="O15881" t="s">
        <v>150</v>
      </c>
      <c r="P15881" t="s">
        <v>14255</v>
      </c>
      <c r="Q15881" t="s">
        <v>14930</v>
      </c>
      <c r="R15881" t="s">
        <v>15416</v>
      </c>
      <c r="S15881" t="str">
        <f t="shared" si="248"/>
        <v>update prstmscobranzas set ndoc='1064840111' where idprestamo='2359' AND OBSERVACION='3202650369 se hjabla con tt se solicita pago cuota marzo por $1.935.000 ya que de lño cxontrario se procede con la captura informa el paga la cuota este mes
'</v>
      </c>
    </row>
    <row r="15882" spans="1:19" x14ac:dyDescent="0.35">
      <c r="A15882">
        <v>10678</v>
      </c>
      <c r="B15882" t="s">
        <v>178</v>
      </c>
      <c r="C15882">
        <v>1014231217</v>
      </c>
      <c r="D15882" s="1">
        <v>44929.50746508102</v>
      </c>
      <c r="E15882" t="s">
        <v>601</v>
      </c>
      <c r="F15882">
        <v>1</v>
      </c>
      <c r="G15882" t="s">
        <v>613</v>
      </c>
      <c r="H15882">
        <v>1</v>
      </c>
      <c r="I15882" t="s">
        <v>645</v>
      </c>
      <c r="J15882">
        <v>20</v>
      </c>
      <c r="K15882" s="1">
        <v>44946</v>
      </c>
      <c r="L15882" t="s">
        <v>16129</v>
      </c>
      <c r="M15882" t="s">
        <v>16130</v>
      </c>
      <c r="N15882" t="s">
        <v>14070</v>
      </c>
      <c r="O15882" t="s">
        <v>178</v>
      </c>
      <c r="P15882" t="s">
        <v>14257</v>
      </c>
      <c r="Q15882" t="s">
        <v>14932</v>
      </c>
      <c r="R15882" t="s">
        <v>15416</v>
      </c>
      <c r="S15882" t="str">
        <f t="shared" si="248"/>
        <v>update prstmscobranzas set ndoc='1014231217' where idprestamo='2363' AND OBSERVACION='3112186997  se habla con tt para confirmar el pago de la cuota del mes de Dic, confirma que el pago de la cuota lo hace para el 20-01-2023, se confirma valor a cancelar por $2.248.000, nos volvemos a comunicar '</v>
      </c>
    </row>
    <row r="15883" spans="1:19" x14ac:dyDescent="0.35">
      <c r="A15883">
        <v>10678</v>
      </c>
      <c r="B15883" t="s">
        <v>178</v>
      </c>
      <c r="C15883">
        <v>1014231217</v>
      </c>
      <c r="D15883" s="1">
        <v>44932.522331018517</v>
      </c>
      <c r="E15883" t="s">
        <v>601</v>
      </c>
      <c r="F15883">
        <v>1</v>
      </c>
      <c r="G15883" t="s">
        <v>619</v>
      </c>
      <c r="H15883">
        <v>13</v>
      </c>
      <c r="M15883" t="s">
        <v>16131</v>
      </c>
      <c r="N15883" t="s">
        <v>14070</v>
      </c>
      <c r="O15883" t="s">
        <v>178</v>
      </c>
      <c r="P15883" t="s">
        <v>14257</v>
      </c>
      <c r="Q15883" t="s">
        <v>14932</v>
      </c>
      <c r="R15883" t="s">
        <v>15416</v>
      </c>
      <c r="S15883" t="str">
        <f t="shared" si="248"/>
        <v>update prstmscobranzas set ndoc='1014231217' where idprestamo='2363' AND OBSERVACION='3112186997 se marca a tt pero se corta la llamada, se insiste varias veces sin tener contacto con tt'</v>
      </c>
    </row>
    <row r="15884" spans="1:19" x14ac:dyDescent="0.35">
      <c r="A15884">
        <v>10678</v>
      </c>
      <c r="B15884" t="s">
        <v>178</v>
      </c>
      <c r="C15884">
        <v>52488544</v>
      </c>
      <c r="D15884" s="1">
        <v>44938.487535208333</v>
      </c>
      <c r="E15884" t="s">
        <v>601</v>
      </c>
      <c r="F15884">
        <v>1</v>
      </c>
      <c r="G15884" t="s">
        <v>625</v>
      </c>
      <c r="H15884">
        <v>10</v>
      </c>
      <c r="M15884" t="s">
        <v>16132</v>
      </c>
      <c r="N15884" t="s">
        <v>14070</v>
      </c>
      <c r="O15884" t="s">
        <v>178</v>
      </c>
      <c r="P15884" t="s">
        <v>14257</v>
      </c>
      <c r="Q15884" t="s">
        <v>14932</v>
      </c>
      <c r="R15884" t="s">
        <v>15416</v>
      </c>
      <c r="S15884" t="str">
        <f t="shared" si="248"/>
        <v>update prstmscobranzas set ndoc='52488544' where idprestamo='2363' AND OBSERVACION='Gestión seguros, sin pólizas vigentes, se envía carta y MSM de notificación. '</v>
      </c>
    </row>
    <row r="15885" spans="1:19" x14ac:dyDescent="0.35">
      <c r="A15885">
        <v>10678</v>
      </c>
      <c r="B15885" t="s">
        <v>178</v>
      </c>
      <c r="C15885">
        <v>1014231217</v>
      </c>
      <c r="D15885" s="1">
        <v>44945.697974571762</v>
      </c>
      <c r="E15885" t="s">
        <v>601</v>
      </c>
      <c r="F15885">
        <v>1</v>
      </c>
      <c r="G15885" t="s">
        <v>613</v>
      </c>
      <c r="H15885">
        <v>1</v>
      </c>
      <c r="I15885" t="s">
        <v>645</v>
      </c>
      <c r="J15885">
        <v>20</v>
      </c>
      <c r="K15885" s="1">
        <v>44946</v>
      </c>
      <c r="L15885" t="s">
        <v>1695</v>
      </c>
      <c r="M15885" t="s">
        <v>16133</v>
      </c>
      <c r="N15885" t="s">
        <v>14070</v>
      </c>
      <c r="O15885" t="s">
        <v>178</v>
      </c>
      <c r="P15885" t="s">
        <v>14257</v>
      </c>
      <c r="Q15885" t="s">
        <v>14932</v>
      </c>
      <c r="R15885" t="s">
        <v>15416</v>
      </c>
      <c r="S15885" t="str">
        <f t="shared" si="248"/>
        <v>update prstmscobranzas set ndoc='1014231217' where idprestamo='2363' AND OBSERVACION='3112186997 se habla con tt para confirmar el pago de la cuota del mes de Dic, confirma el pago de la cuota lo hace mañana, se confirma valor a cancelar por $2.250.000, nos volvemos a comunicar '</v>
      </c>
    </row>
    <row r="15886" spans="1:19" x14ac:dyDescent="0.35">
      <c r="A15886">
        <v>10678</v>
      </c>
      <c r="B15886" t="s">
        <v>178</v>
      </c>
      <c r="C15886">
        <v>1014231217</v>
      </c>
      <c r="D15886" s="1">
        <v>44950.42208196759</v>
      </c>
      <c r="E15886" t="s">
        <v>601</v>
      </c>
      <c r="F15886">
        <v>1</v>
      </c>
      <c r="G15886" t="s">
        <v>613</v>
      </c>
      <c r="H15886">
        <v>1</v>
      </c>
      <c r="I15886" t="s">
        <v>645</v>
      </c>
      <c r="J15886">
        <v>20</v>
      </c>
      <c r="K15886" s="1">
        <v>44950</v>
      </c>
      <c r="L15886" t="s">
        <v>1695</v>
      </c>
      <c r="M15886" t="s">
        <v>16134</v>
      </c>
      <c r="N15886" t="s">
        <v>14070</v>
      </c>
      <c r="O15886" t="s">
        <v>178</v>
      </c>
      <c r="P15886" t="s">
        <v>14257</v>
      </c>
      <c r="Q15886" t="s">
        <v>14932</v>
      </c>
      <c r="R15886" t="s">
        <v>15416</v>
      </c>
      <c r="S15886" t="str">
        <f t="shared" si="248"/>
        <v>update prstmscobranzas set ndoc='1014231217' where idprestamo='2363' AND OBSERVACION='3112186997 se habla con tt para confirmar medios de pago del crédito ya que no puede hacer el pago de la cuota, se confirma cancelar con convenio 2335 ref 10678, se confirma valor a cancelar por $2.250.000, nos volvemos a comunicar '</v>
      </c>
    </row>
    <row r="15887" spans="1:19" x14ac:dyDescent="0.35">
      <c r="A15887">
        <v>10678</v>
      </c>
      <c r="B15887" t="s">
        <v>178</v>
      </c>
      <c r="C15887">
        <v>1014231217</v>
      </c>
      <c r="D15887" s="1">
        <v>44952.537820289363</v>
      </c>
      <c r="E15887" t="s">
        <v>601</v>
      </c>
      <c r="F15887">
        <v>1</v>
      </c>
      <c r="G15887" t="s">
        <v>614</v>
      </c>
      <c r="H15887">
        <v>12</v>
      </c>
      <c r="M15887" t="s">
        <v>6088</v>
      </c>
      <c r="N15887" t="s">
        <v>14070</v>
      </c>
      <c r="O15887" t="s">
        <v>178</v>
      </c>
      <c r="P15887" t="s">
        <v>14257</v>
      </c>
      <c r="Q15887" t="s">
        <v>14932</v>
      </c>
      <c r="R15887" t="s">
        <v>15416</v>
      </c>
      <c r="S15887" t="str">
        <f t="shared" si="248"/>
        <v>update prstmscobranzas set ndoc='1014231217' where idprestamo='2363' AND OBSERVACION='3112186997 se marca a tt pero no contesta, se insiste varias veces, se deja mensaje de voz	'</v>
      </c>
    </row>
    <row r="15888" spans="1:19" x14ac:dyDescent="0.35">
      <c r="A15888">
        <v>10678</v>
      </c>
      <c r="B15888" t="s">
        <v>178</v>
      </c>
      <c r="C15888">
        <v>1014231217</v>
      </c>
      <c r="D15888" s="1">
        <v>44953.456519675929</v>
      </c>
      <c r="E15888" t="s">
        <v>601</v>
      </c>
      <c r="F15888">
        <v>1</v>
      </c>
      <c r="G15888" t="s">
        <v>624</v>
      </c>
      <c r="H15888">
        <v>4</v>
      </c>
      <c r="I15888" t="s">
        <v>645</v>
      </c>
      <c r="J15888">
        <v>20</v>
      </c>
      <c r="M15888" t="s">
        <v>16135</v>
      </c>
      <c r="N15888" t="s">
        <v>14070</v>
      </c>
      <c r="O15888" t="s">
        <v>178</v>
      </c>
      <c r="P15888" t="s">
        <v>14257</v>
      </c>
      <c r="Q15888" t="s">
        <v>14932</v>
      </c>
      <c r="R15888" t="s">
        <v>15416</v>
      </c>
      <c r="S15888" t="str">
        <f t="shared" si="248"/>
        <v>update prstmscobranzas set ndoc='1014231217' where idprestamo='2363' AND OBSERVACION='3112186997 se habla con tt para confirmar el pago de la cuota del mes de Enero, confirma que el pago de la cuota lo hace despues de pagar el saldo del seguro, se confirma nos volvemos a comunicar para confirmar pago '</v>
      </c>
    </row>
    <row r="15889" spans="1:19" x14ac:dyDescent="0.35">
      <c r="A15889">
        <v>10678</v>
      </c>
      <c r="B15889" t="s">
        <v>178</v>
      </c>
      <c r="C15889">
        <v>1014231217</v>
      </c>
      <c r="D15889" s="1">
        <v>44954.479172407409</v>
      </c>
      <c r="E15889" t="s">
        <v>601</v>
      </c>
      <c r="F15889">
        <v>1</v>
      </c>
      <c r="G15889" t="s">
        <v>614</v>
      </c>
      <c r="H15889">
        <v>12</v>
      </c>
      <c r="M15889" t="s">
        <v>16136</v>
      </c>
      <c r="N15889" t="s">
        <v>14070</v>
      </c>
      <c r="O15889" t="s">
        <v>178</v>
      </c>
      <c r="P15889" t="s">
        <v>14257</v>
      </c>
      <c r="Q15889" t="s">
        <v>14932</v>
      </c>
      <c r="R15889" t="s">
        <v>15416</v>
      </c>
      <c r="S15889" t="str">
        <f t="shared" si="248"/>
        <v>update prstmscobranzas set ndoc='1014231217' where idprestamo='2363' AND OBSERVACION='3112186997 se marca a tt desde numero personal pero no contesta, se insiste varias veces, se deja mensaje de voz	'</v>
      </c>
    </row>
    <row r="15890" spans="1:19" x14ac:dyDescent="0.35">
      <c r="A15890">
        <v>10678</v>
      </c>
      <c r="B15890" t="s">
        <v>178</v>
      </c>
      <c r="C15890">
        <v>1014231217</v>
      </c>
      <c r="D15890" s="1">
        <v>44956.394595034719</v>
      </c>
      <c r="E15890" t="s">
        <v>601</v>
      </c>
      <c r="F15890">
        <v>1</v>
      </c>
      <c r="G15890" t="s">
        <v>624</v>
      </c>
      <c r="H15890">
        <v>4</v>
      </c>
      <c r="I15890" t="s">
        <v>645</v>
      </c>
      <c r="J15890">
        <v>20</v>
      </c>
      <c r="M15890" t="s">
        <v>16137</v>
      </c>
      <c r="N15890" t="s">
        <v>14070</v>
      </c>
      <c r="O15890" t="s">
        <v>178</v>
      </c>
      <c r="P15890" t="s">
        <v>14257</v>
      </c>
      <c r="Q15890" t="s">
        <v>14932</v>
      </c>
      <c r="R15890" t="s">
        <v>15416</v>
      </c>
      <c r="S15890" t="str">
        <f t="shared" si="248"/>
        <v>update prstmscobranzas set ndoc='1014231217' where idprestamo='2363' AND OBSERVACION='3112186997 se habla con tt para confirmar el pago de la cuota del mes de Enero, confirma esta reuniendo el dinero para el pago, se confirma estamos pendientes del pago, se confirma valor a cancelar por $2.222.000, nos volvemos a comunicar '</v>
      </c>
    </row>
    <row r="15891" spans="1:19" x14ac:dyDescent="0.35">
      <c r="A15891">
        <v>10678</v>
      </c>
      <c r="B15891" t="s">
        <v>178</v>
      </c>
      <c r="C15891">
        <v>1014231217</v>
      </c>
      <c r="D15891" s="1">
        <v>44957.523086099543</v>
      </c>
      <c r="E15891" t="s">
        <v>601</v>
      </c>
      <c r="F15891">
        <v>1</v>
      </c>
      <c r="G15891" t="s">
        <v>614</v>
      </c>
      <c r="H15891">
        <v>12</v>
      </c>
      <c r="M15891" t="s">
        <v>6088</v>
      </c>
      <c r="N15891" t="s">
        <v>14070</v>
      </c>
      <c r="O15891" t="s">
        <v>178</v>
      </c>
      <c r="P15891" t="s">
        <v>14257</v>
      </c>
      <c r="Q15891" t="s">
        <v>14932</v>
      </c>
      <c r="R15891" t="s">
        <v>15416</v>
      </c>
      <c r="S15891" t="str">
        <f t="shared" si="248"/>
        <v>update prstmscobranzas set ndoc='1014231217' where idprestamo='2363' AND OBSERVACION='3112186997 se marca a tt pero no contesta, se insiste varias veces, se deja mensaje de voz	'</v>
      </c>
    </row>
    <row r="15892" spans="1:19" x14ac:dyDescent="0.35">
      <c r="A15892">
        <v>10678</v>
      </c>
      <c r="B15892" t="s">
        <v>178</v>
      </c>
      <c r="C15892">
        <v>1014231217</v>
      </c>
      <c r="D15892" s="1">
        <v>44963.698985057868</v>
      </c>
      <c r="E15892" t="s">
        <v>601</v>
      </c>
      <c r="F15892">
        <v>1</v>
      </c>
      <c r="G15892" t="s">
        <v>614</v>
      </c>
      <c r="H15892">
        <v>12</v>
      </c>
      <c r="M15892" t="s">
        <v>6088</v>
      </c>
      <c r="N15892" t="s">
        <v>14070</v>
      </c>
      <c r="O15892" t="s">
        <v>178</v>
      </c>
      <c r="P15892" t="s">
        <v>14257</v>
      </c>
      <c r="Q15892" t="s">
        <v>14932</v>
      </c>
      <c r="R15892" t="s">
        <v>15416</v>
      </c>
      <c r="S15892" t="str">
        <f t="shared" si="248"/>
        <v>update prstmscobranzas set ndoc='1014231217' where idprestamo='2363' AND OBSERVACION='3112186997 se marca a tt pero no contesta, se insiste varias veces, se deja mensaje de voz	'</v>
      </c>
    </row>
    <row r="15893" spans="1:19" x14ac:dyDescent="0.35">
      <c r="A15893">
        <v>10678</v>
      </c>
      <c r="B15893" t="s">
        <v>178</v>
      </c>
      <c r="C15893">
        <v>1064840111</v>
      </c>
      <c r="D15893" s="1">
        <v>44966.563720347222</v>
      </c>
      <c r="E15893" t="s">
        <v>606</v>
      </c>
      <c r="F15893">
        <v>12</v>
      </c>
      <c r="G15893" t="s">
        <v>637</v>
      </c>
      <c r="H15893">
        <v>29</v>
      </c>
      <c r="M15893" t="s">
        <v>16138</v>
      </c>
      <c r="N15893" t="s">
        <v>14070</v>
      </c>
      <c r="O15893" t="s">
        <v>178</v>
      </c>
      <c r="P15893" t="s">
        <v>14257</v>
      </c>
      <c r="Q15893" t="s">
        <v>14932</v>
      </c>
      <c r="R15893" t="s">
        <v>15416</v>
      </c>
      <c r="S15893" t="str">
        <f t="shared" si="248"/>
        <v>update prstmscobranzas set ndoc='1064840111' where idprestamo='2363' AND OBSERVACION='3112186997  -- 	hugojo_rodriguez@hotmail.com --Cra 87 M # 67 SUR - 20 casa piso 2  Bosa chico sur'</v>
      </c>
    </row>
    <row r="15894" spans="1:19" x14ac:dyDescent="0.35">
      <c r="A15894">
        <v>10678</v>
      </c>
      <c r="B15894" t="s">
        <v>178</v>
      </c>
      <c r="C15894">
        <v>1014231217</v>
      </c>
      <c r="D15894" s="1">
        <v>44967.763546620372</v>
      </c>
      <c r="E15894" t="s">
        <v>612</v>
      </c>
      <c r="F15894">
        <v>9</v>
      </c>
      <c r="G15894" t="s">
        <v>624</v>
      </c>
      <c r="H15894">
        <v>4</v>
      </c>
      <c r="I15894" t="s">
        <v>645</v>
      </c>
      <c r="J15894">
        <v>20</v>
      </c>
      <c r="M15894" t="s">
        <v>16139</v>
      </c>
      <c r="N15894" t="s">
        <v>14070</v>
      </c>
      <c r="O15894" t="s">
        <v>178</v>
      </c>
      <c r="P15894" t="s">
        <v>14257</v>
      </c>
      <c r="Q15894" t="s">
        <v>14932</v>
      </c>
      <c r="R15894" t="s">
        <v>15416</v>
      </c>
      <c r="S15894" t="str">
        <f t="shared" si="248"/>
        <v>update prstmscobranzas set ndoc='1014231217' where idprestamo='2363' AND OBSERVACION='hugo cra. 87m # 67 sur 20 se habla con tt quien me informa no ha podido pagar porque el otro carro que tiene se le daño pero ya el 20 paga la cuota mas vencida porque ahora no puede pagar las dos se envían valores al whatsapp'</v>
      </c>
    </row>
    <row r="15895" spans="1:19" x14ac:dyDescent="0.35">
      <c r="A15895">
        <v>10678</v>
      </c>
      <c r="B15895" t="s">
        <v>178</v>
      </c>
      <c r="C15895">
        <v>1064840111</v>
      </c>
      <c r="D15895" s="1">
        <v>44978.390448310187</v>
      </c>
      <c r="E15895" t="s">
        <v>601</v>
      </c>
      <c r="F15895">
        <v>1</v>
      </c>
      <c r="G15895" t="s">
        <v>614</v>
      </c>
      <c r="H15895">
        <v>12</v>
      </c>
      <c r="M15895" t="s">
        <v>16140</v>
      </c>
      <c r="N15895" t="s">
        <v>14070</v>
      </c>
      <c r="O15895" t="s">
        <v>178</v>
      </c>
      <c r="P15895" t="s">
        <v>14257</v>
      </c>
      <c r="Q15895" t="s">
        <v>14932</v>
      </c>
      <c r="R15895" t="s">
        <v>15416</v>
      </c>
      <c r="S15895" t="str">
        <f t="shared" si="248"/>
        <v>update prstmscobranzas set ndoc='1064840111' where idprestamo='2363' AND OBSERVACION='3112186997 No contesta se deja mensaje de voz y lineas de contacto '</v>
      </c>
    </row>
    <row r="15896" spans="1:19" x14ac:dyDescent="0.35">
      <c r="A15896">
        <v>10678</v>
      </c>
      <c r="B15896" t="s">
        <v>178</v>
      </c>
      <c r="C15896">
        <v>1014231217</v>
      </c>
      <c r="D15896" s="1">
        <v>44985.612877476851</v>
      </c>
      <c r="E15896" t="s">
        <v>601</v>
      </c>
      <c r="F15896">
        <v>1</v>
      </c>
      <c r="G15896" t="s">
        <v>614</v>
      </c>
      <c r="H15896">
        <v>12</v>
      </c>
      <c r="M15896" t="s">
        <v>6088</v>
      </c>
      <c r="N15896" t="s">
        <v>14070</v>
      </c>
      <c r="O15896" t="s">
        <v>178</v>
      </c>
      <c r="P15896" t="s">
        <v>14257</v>
      </c>
      <c r="Q15896" t="s">
        <v>14932</v>
      </c>
      <c r="R15896" t="s">
        <v>15416</v>
      </c>
      <c r="S15896" t="str">
        <f t="shared" si="248"/>
        <v>update prstmscobranzas set ndoc='1014231217' where idprestamo='2363' AND OBSERVACION='3112186997 se marca a tt pero no contesta, se insiste varias veces, se deja mensaje de voz	'</v>
      </c>
    </row>
    <row r="15897" spans="1:19" x14ac:dyDescent="0.35">
      <c r="A15897">
        <v>10678</v>
      </c>
      <c r="B15897" t="s">
        <v>178</v>
      </c>
      <c r="C15897">
        <v>1014231217</v>
      </c>
      <c r="D15897" s="1">
        <v>44987.452834097217</v>
      </c>
      <c r="E15897" t="s">
        <v>601</v>
      </c>
      <c r="F15897">
        <v>1</v>
      </c>
      <c r="G15897" t="s">
        <v>614</v>
      </c>
      <c r="H15897">
        <v>12</v>
      </c>
      <c r="M15897" t="s">
        <v>6088</v>
      </c>
      <c r="N15897" t="s">
        <v>14070</v>
      </c>
      <c r="O15897" t="s">
        <v>178</v>
      </c>
      <c r="P15897" t="s">
        <v>14257</v>
      </c>
      <c r="Q15897" t="s">
        <v>14932</v>
      </c>
      <c r="R15897" t="s">
        <v>15416</v>
      </c>
      <c r="S15897" t="str">
        <f t="shared" si="248"/>
        <v>update prstmscobranzas set ndoc='1014231217' where idprestamo='2363' AND OBSERVACION='3112186997 se marca a tt pero no contesta, se insiste varias veces, se deja mensaje de voz	'</v>
      </c>
    </row>
    <row r="15898" spans="1:19" x14ac:dyDescent="0.35">
      <c r="A15898">
        <v>10678</v>
      </c>
      <c r="B15898" t="s">
        <v>178</v>
      </c>
      <c r="C15898">
        <v>1014231217</v>
      </c>
      <c r="D15898" s="1">
        <v>44992.539817129633</v>
      </c>
      <c r="E15898" t="s">
        <v>601</v>
      </c>
      <c r="F15898">
        <v>1</v>
      </c>
      <c r="G15898" t="s">
        <v>614</v>
      </c>
      <c r="H15898">
        <v>12</v>
      </c>
      <c r="M15898" t="s">
        <v>6088</v>
      </c>
      <c r="N15898" t="s">
        <v>14070</v>
      </c>
      <c r="O15898" t="s">
        <v>178</v>
      </c>
      <c r="P15898" t="s">
        <v>14257</v>
      </c>
      <c r="Q15898" t="s">
        <v>14932</v>
      </c>
      <c r="R15898" t="s">
        <v>15416</v>
      </c>
      <c r="S15898" t="str">
        <f t="shared" si="248"/>
        <v>update prstmscobranzas set ndoc='1014231217' where idprestamo='2363' AND OBSERVACION='3112186997 se marca a tt pero no contesta, se insiste varias veces, se deja mensaje de voz	'</v>
      </c>
    </row>
    <row r="15899" spans="1:19" x14ac:dyDescent="0.35">
      <c r="A15899">
        <v>10678</v>
      </c>
      <c r="B15899" t="s">
        <v>178</v>
      </c>
      <c r="C15899">
        <v>1014231217</v>
      </c>
      <c r="D15899" s="1">
        <v>45000.526121192132</v>
      </c>
      <c r="E15899" t="s">
        <v>601</v>
      </c>
      <c r="F15899">
        <v>1</v>
      </c>
      <c r="G15899" t="s">
        <v>614</v>
      </c>
      <c r="H15899">
        <v>12</v>
      </c>
      <c r="M15899" t="s">
        <v>6096</v>
      </c>
      <c r="N15899" t="s">
        <v>14070</v>
      </c>
      <c r="O15899" t="s">
        <v>178</v>
      </c>
      <c r="P15899" t="s">
        <v>14257</v>
      </c>
      <c r="Q15899" t="s">
        <v>14932</v>
      </c>
      <c r="R15899" t="s">
        <v>15416</v>
      </c>
      <c r="S15899" t="str">
        <f t="shared" si="248"/>
        <v>update prstmscobranzas set ndoc='1014231217' where idprestamo='2363' AND OBSERVACION='3112186997 se marca a tt pero no contesta, se insiste varias veces, se deja mensaje de voz'</v>
      </c>
    </row>
    <row r="15900" spans="1:19" x14ac:dyDescent="0.35">
      <c r="A15900">
        <v>10678</v>
      </c>
      <c r="B15900" t="s">
        <v>178</v>
      </c>
      <c r="C15900">
        <v>1014231217</v>
      </c>
      <c r="D15900" s="1">
        <v>45009.602605706023</v>
      </c>
      <c r="E15900" t="s">
        <v>601</v>
      </c>
      <c r="F15900">
        <v>1</v>
      </c>
      <c r="G15900" t="s">
        <v>614</v>
      </c>
      <c r="H15900">
        <v>12</v>
      </c>
      <c r="M15900" t="s">
        <v>6096</v>
      </c>
      <c r="N15900" t="s">
        <v>14070</v>
      </c>
      <c r="O15900" t="s">
        <v>178</v>
      </c>
      <c r="P15900" t="s">
        <v>14257</v>
      </c>
      <c r="Q15900" t="s">
        <v>14932</v>
      </c>
      <c r="R15900" t="s">
        <v>15416</v>
      </c>
      <c r="S15900" t="str">
        <f t="shared" si="248"/>
        <v>update prstmscobranzas set ndoc='1014231217' where idprestamo='2363' AND OBSERVACION='3112186997 se marca a tt pero no contesta, se insiste varias veces, se deja mensaje de voz'</v>
      </c>
    </row>
    <row r="15901" spans="1:19" x14ac:dyDescent="0.35">
      <c r="A15901">
        <v>10678</v>
      </c>
      <c r="B15901" t="s">
        <v>178</v>
      </c>
      <c r="C15901">
        <v>1014231217</v>
      </c>
      <c r="D15901" s="1">
        <v>45013.694216967589</v>
      </c>
      <c r="E15901" t="s">
        <v>601</v>
      </c>
      <c r="F15901">
        <v>1</v>
      </c>
      <c r="G15901" t="s">
        <v>614</v>
      </c>
      <c r="H15901">
        <v>12</v>
      </c>
      <c r="M15901" t="s">
        <v>6096</v>
      </c>
      <c r="N15901" t="s">
        <v>14070</v>
      </c>
      <c r="O15901" t="s">
        <v>178</v>
      </c>
      <c r="P15901" t="s">
        <v>14257</v>
      </c>
      <c r="Q15901" t="s">
        <v>14932</v>
      </c>
      <c r="R15901" t="s">
        <v>15416</v>
      </c>
      <c r="S15901" t="str">
        <f t="shared" si="248"/>
        <v>update prstmscobranzas set ndoc='1014231217' where idprestamo='2363' AND OBSERVACION='3112186997 se marca a tt pero no contesta, se insiste varias veces, se deja mensaje de voz'</v>
      </c>
    </row>
    <row r="15902" spans="1:19" x14ac:dyDescent="0.35">
      <c r="A15902">
        <v>10678</v>
      </c>
      <c r="B15902" t="s">
        <v>178</v>
      </c>
      <c r="C15902">
        <v>1014231217</v>
      </c>
      <c r="D15902" s="1">
        <v>45016.44640306713</v>
      </c>
      <c r="E15902" t="s">
        <v>603</v>
      </c>
      <c r="F15902">
        <v>10</v>
      </c>
      <c r="G15902" t="s">
        <v>617</v>
      </c>
      <c r="H15902">
        <v>22</v>
      </c>
      <c r="M15902" t="s">
        <v>3732</v>
      </c>
      <c r="N15902" t="s">
        <v>14070</v>
      </c>
      <c r="O15902" t="s">
        <v>178</v>
      </c>
      <c r="P15902" t="s">
        <v>14257</v>
      </c>
      <c r="Q15902" t="s">
        <v>14932</v>
      </c>
      <c r="R15902" t="s">
        <v>15416</v>
      </c>
      <c r="S15902" t="str">
        <f t="shared" si="248"/>
        <v>update prstmscobranzas set ndoc='1014231217' where idprestamo='2363' AND OBSERVACION='tt envia soporte de pago'</v>
      </c>
    </row>
    <row r="15903" spans="1:19" x14ac:dyDescent="0.35">
      <c r="A15903">
        <v>10678</v>
      </c>
      <c r="B15903" t="s">
        <v>178</v>
      </c>
      <c r="C15903">
        <v>1014231217</v>
      </c>
      <c r="D15903" s="1">
        <v>45021.750725324076</v>
      </c>
      <c r="E15903" t="s">
        <v>601</v>
      </c>
      <c r="F15903">
        <v>1</v>
      </c>
      <c r="G15903" t="s">
        <v>614</v>
      </c>
      <c r="H15903">
        <v>12</v>
      </c>
      <c r="M15903" t="s">
        <v>6096</v>
      </c>
      <c r="N15903" t="s">
        <v>14070</v>
      </c>
      <c r="O15903" t="s">
        <v>178</v>
      </c>
      <c r="P15903" t="s">
        <v>14257</v>
      </c>
      <c r="Q15903" t="s">
        <v>14932</v>
      </c>
      <c r="R15903" t="s">
        <v>15416</v>
      </c>
      <c r="S15903" t="str">
        <f t="shared" si="248"/>
        <v>update prstmscobranzas set ndoc='1014231217' where idprestamo='2363' AND OBSERVACION='3112186997 se marca a tt pero no contesta, se insiste varias veces, se deja mensaje de voz'</v>
      </c>
    </row>
    <row r="15904" spans="1:19" x14ac:dyDescent="0.35">
      <c r="A15904">
        <v>10679</v>
      </c>
      <c r="B15904" t="s">
        <v>179</v>
      </c>
      <c r="C15904">
        <v>1014231217</v>
      </c>
      <c r="D15904" s="1">
        <v>44970.382376863417</v>
      </c>
      <c r="E15904" t="s">
        <v>601</v>
      </c>
      <c r="F15904">
        <v>1</v>
      </c>
      <c r="G15904" t="s">
        <v>613</v>
      </c>
      <c r="H15904">
        <v>1</v>
      </c>
      <c r="I15904" t="s">
        <v>645</v>
      </c>
      <c r="J15904">
        <v>20</v>
      </c>
      <c r="K15904" s="1">
        <v>44974</v>
      </c>
      <c r="L15904" t="s">
        <v>16141</v>
      </c>
      <c r="M15904" t="s">
        <v>16142</v>
      </c>
      <c r="N15904" t="s">
        <v>14070</v>
      </c>
      <c r="O15904" t="s">
        <v>179</v>
      </c>
      <c r="P15904" t="s">
        <v>14258</v>
      </c>
      <c r="Q15904" t="s">
        <v>14933</v>
      </c>
      <c r="R15904" t="s">
        <v>15416</v>
      </c>
      <c r="S15904" t="str">
        <f t="shared" si="248"/>
        <v>update prstmscobranzas set ndoc='1014231217' where idprestamo='2365' AND OBSERVACION='3112429327 se habla con tt para confirmar el pago de la cuota del mes de Feb, confirma el pago lo hace mas tardar el 17 por que le pagan después del 15, se confirma valor a cancelar por $2.579.000, nos volvemos a comunicar '</v>
      </c>
    </row>
    <row r="15905" spans="1:19" x14ac:dyDescent="0.35">
      <c r="A15905">
        <v>10679</v>
      </c>
      <c r="B15905" t="s">
        <v>179</v>
      </c>
      <c r="C15905">
        <v>1014231217</v>
      </c>
      <c r="D15905" s="1">
        <v>44998.398318611107</v>
      </c>
      <c r="E15905" t="s">
        <v>601</v>
      </c>
      <c r="F15905">
        <v>1</v>
      </c>
      <c r="G15905" t="s">
        <v>613</v>
      </c>
      <c r="H15905">
        <v>1</v>
      </c>
      <c r="I15905" t="s">
        <v>645</v>
      </c>
      <c r="J15905">
        <v>20</v>
      </c>
      <c r="K15905" s="1">
        <v>45009</v>
      </c>
      <c r="L15905" t="s">
        <v>16143</v>
      </c>
      <c r="M15905" t="s">
        <v>16144</v>
      </c>
      <c r="N15905" t="s">
        <v>14070</v>
      </c>
      <c r="O15905" t="s">
        <v>179</v>
      </c>
      <c r="P15905" t="s">
        <v>14258</v>
      </c>
      <c r="Q15905" t="s">
        <v>14933</v>
      </c>
      <c r="R15905" t="s">
        <v>15416</v>
      </c>
      <c r="S15905" t="str">
        <f t="shared" si="248"/>
        <v>update prstmscobranzas set ndoc='1014231217' where idprestamo='2365' AND OBSERVACION='3112429327 se habla con tt para confirmar el pago de la cuota del mes de Marzo, confirma que el pago lo hace tan pronto como le paguen por que no sabe cuando le hagan el pago de los viajes que ha hecho, se confirma fecha máxima de pago 24-03 por valor de $2.571.000, nos volvemos a comunicar '</v>
      </c>
    </row>
    <row r="15906" spans="1:19" x14ac:dyDescent="0.35">
      <c r="A15906">
        <v>10679</v>
      </c>
      <c r="B15906" t="s">
        <v>179</v>
      </c>
      <c r="C15906">
        <v>1014231217</v>
      </c>
      <c r="D15906" s="1">
        <v>45029.388149826387</v>
      </c>
      <c r="E15906" t="s">
        <v>601</v>
      </c>
      <c r="F15906">
        <v>1</v>
      </c>
      <c r="G15906" t="s">
        <v>613</v>
      </c>
      <c r="H15906">
        <v>1</v>
      </c>
      <c r="I15906" t="s">
        <v>645</v>
      </c>
      <c r="J15906">
        <v>20</v>
      </c>
      <c r="K15906" s="1">
        <v>45035</v>
      </c>
      <c r="L15906" t="s">
        <v>1054</v>
      </c>
      <c r="M15906" t="s">
        <v>16145</v>
      </c>
      <c r="N15906" t="s">
        <v>14070</v>
      </c>
      <c r="O15906" t="s">
        <v>179</v>
      </c>
      <c r="P15906" t="s">
        <v>14258</v>
      </c>
      <c r="Q15906" t="s">
        <v>14933</v>
      </c>
      <c r="R15906" t="s">
        <v>15416</v>
      </c>
      <c r="S15906" t="str">
        <f t="shared" si="248"/>
        <v>update prstmscobranzas set ndoc='1014231217' where idprestamo='2365' AND OBSERVACION='3112429327 se habla con tt para confirmar el pago de la cuota del mes de Abril con vto el 15-04, confirma que el pago lo hace para el 19-04, se confirma valor a cancelar por $1.614.000, nos volvemos a comunicar '</v>
      </c>
    </row>
    <row r="15907" spans="1:19" x14ac:dyDescent="0.35">
      <c r="A15907">
        <v>10680</v>
      </c>
      <c r="B15907" t="s">
        <v>180</v>
      </c>
      <c r="C15907">
        <v>1014231217</v>
      </c>
      <c r="D15907" s="1">
        <v>44938.47391818287</v>
      </c>
      <c r="E15907" t="s">
        <v>601</v>
      </c>
      <c r="F15907">
        <v>1</v>
      </c>
      <c r="G15907" t="s">
        <v>614</v>
      </c>
      <c r="H15907">
        <v>12</v>
      </c>
      <c r="M15907" t="s">
        <v>6141</v>
      </c>
      <c r="N15907" t="s">
        <v>14070</v>
      </c>
      <c r="O15907" t="s">
        <v>180</v>
      </c>
      <c r="P15907" t="s">
        <v>14259</v>
      </c>
      <c r="Q15907" t="s">
        <v>14934</v>
      </c>
      <c r="R15907" t="s">
        <v>15416</v>
      </c>
      <c r="S15907" t="str">
        <f t="shared" si="248"/>
        <v>update prstmscobranzas set ndoc='1014231217' where idprestamo='2367' AND OBSERVACION='3172758192 se marca a tt pero no contesta, se insiste varias veces, se deja mensaje de voz	'</v>
      </c>
    </row>
    <row r="15908" spans="1:19" x14ac:dyDescent="0.35">
      <c r="A15908">
        <v>10680</v>
      </c>
      <c r="B15908" t="s">
        <v>180</v>
      </c>
      <c r="C15908">
        <v>1014231217</v>
      </c>
      <c r="D15908" s="1">
        <v>44945.610954675933</v>
      </c>
      <c r="E15908" t="s">
        <v>601</v>
      </c>
      <c r="F15908">
        <v>1</v>
      </c>
      <c r="G15908" t="s">
        <v>619</v>
      </c>
      <c r="H15908">
        <v>13</v>
      </c>
      <c r="M15908" t="s">
        <v>6150</v>
      </c>
      <c r="N15908" t="s">
        <v>14070</v>
      </c>
      <c r="O15908" t="s">
        <v>180</v>
      </c>
      <c r="P15908" t="s">
        <v>14259</v>
      </c>
      <c r="Q15908" t="s">
        <v>14934</v>
      </c>
      <c r="R15908" t="s">
        <v>15416</v>
      </c>
      <c r="S15908" t="str">
        <f t="shared" si="248"/>
        <v>update prstmscobranzas set ndoc='1014231217' where idprestamo='2367' AND OBSERVACION='3172758192 se marca a tt pero no contesta, se insiste varias veces, no es posible dejar mensaje de voz'</v>
      </c>
    </row>
    <row r="15909" spans="1:19" x14ac:dyDescent="0.35">
      <c r="A15909">
        <v>10680</v>
      </c>
      <c r="B15909" t="s">
        <v>180</v>
      </c>
      <c r="C15909">
        <v>1014231217</v>
      </c>
      <c r="D15909" s="1">
        <v>44946.39233253472</v>
      </c>
      <c r="E15909" t="s">
        <v>601</v>
      </c>
      <c r="F15909">
        <v>1</v>
      </c>
      <c r="G15909" t="s">
        <v>614</v>
      </c>
      <c r="H15909">
        <v>12</v>
      </c>
      <c r="M15909" t="s">
        <v>6149</v>
      </c>
      <c r="N15909" t="s">
        <v>14070</v>
      </c>
      <c r="O15909" t="s">
        <v>180</v>
      </c>
      <c r="P15909" t="s">
        <v>14259</v>
      </c>
      <c r="Q15909" t="s">
        <v>14934</v>
      </c>
      <c r="R15909" t="s">
        <v>15416</v>
      </c>
      <c r="S15909" t="str">
        <f t="shared" si="248"/>
        <v>update prstmscobranzas set ndoc='1014231217' where idprestamo='2367' AND OBSERVACION='3172758192 se marca a tt pero no contesta, se insiste varias veces, se deja mensaje de voz'</v>
      </c>
    </row>
    <row r="15910" spans="1:19" x14ac:dyDescent="0.35">
      <c r="A15910">
        <v>10680</v>
      </c>
      <c r="B15910" t="s">
        <v>180</v>
      </c>
      <c r="C15910">
        <v>1014231217</v>
      </c>
      <c r="D15910" s="1">
        <v>44966.709242291668</v>
      </c>
      <c r="E15910" t="s">
        <v>601</v>
      </c>
      <c r="F15910">
        <v>1</v>
      </c>
      <c r="G15910" t="s">
        <v>619</v>
      </c>
      <c r="H15910">
        <v>13</v>
      </c>
      <c r="M15910" t="s">
        <v>16146</v>
      </c>
      <c r="N15910" t="s">
        <v>14070</v>
      </c>
      <c r="O15910" t="s">
        <v>180</v>
      </c>
      <c r="P15910" t="s">
        <v>14259</v>
      </c>
      <c r="Q15910" t="s">
        <v>14934</v>
      </c>
      <c r="R15910" t="s">
        <v>15416</v>
      </c>
      <c r="S15910" t="str">
        <f t="shared" si="248"/>
        <v>update prstmscobranzas set ndoc='1014231217' where idprestamo='2367' AND OBSERVACION='3172758192 se marca a tt pero no contesta, se insiste varias veces, no es posible dejar mensaje de voz buzon lleno'</v>
      </c>
    </row>
    <row r="15911" spans="1:19" x14ac:dyDescent="0.35">
      <c r="A15911">
        <v>10680</v>
      </c>
      <c r="B15911" t="s">
        <v>180</v>
      </c>
      <c r="C15911">
        <v>1014231217</v>
      </c>
      <c r="D15911" s="1">
        <v>44979.648143437502</v>
      </c>
      <c r="E15911" t="s">
        <v>601</v>
      </c>
      <c r="F15911">
        <v>1</v>
      </c>
      <c r="G15911" t="s">
        <v>614</v>
      </c>
      <c r="H15911">
        <v>12</v>
      </c>
      <c r="M15911" t="s">
        <v>6141</v>
      </c>
      <c r="N15911" t="s">
        <v>14070</v>
      </c>
      <c r="O15911" t="s">
        <v>180</v>
      </c>
      <c r="P15911" t="s">
        <v>14259</v>
      </c>
      <c r="Q15911" t="s">
        <v>14934</v>
      </c>
      <c r="R15911" t="s">
        <v>15416</v>
      </c>
      <c r="S15911" t="str">
        <f t="shared" si="248"/>
        <v>update prstmscobranzas set ndoc='1014231217' where idprestamo='2367' AND OBSERVACION='3172758192 se marca a tt pero no contesta, se insiste varias veces, se deja mensaje de voz	'</v>
      </c>
    </row>
    <row r="15912" spans="1:19" x14ac:dyDescent="0.35">
      <c r="A15912">
        <v>10680</v>
      </c>
      <c r="B15912" t="s">
        <v>180</v>
      </c>
      <c r="C15912">
        <v>1014231217</v>
      </c>
      <c r="D15912" s="1">
        <v>44991.613278773148</v>
      </c>
      <c r="E15912" t="s">
        <v>601</v>
      </c>
      <c r="F15912">
        <v>1</v>
      </c>
      <c r="G15912" t="s">
        <v>614</v>
      </c>
      <c r="H15912">
        <v>12</v>
      </c>
      <c r="M15912" t="s">
        <v>6149</v>
      </c>
      <c r="N15912" t="s">
        <v>14070</v>
      </c>
      <c r="O15912" t="s">
        <v>180</v>
      </c>
      <c r="P15912" t="s">
        <v>14259</v>
      </c>
      <c r="Q15912" t="s">
        <v>14934</v>
      </c>
      <c r="R15912" t="s">
        <v>15416</v>
      </c>
      <c r="S15912" t="str">
        <f t="shared" si="248"/>
        <v>update prstmscobranzas set ndoc='1014231217' where idprestamo='2367' AND OBSERVACION='3172758192 se marca a tt pero no contesta, se insiste varias veces, se deja mensaje de voz'</v>
      </c>
    </row>
    <row r="15913" spans="1:19" x14ac:dyDescent="0.35">
      <c r="A15913">
        <v>10680</v>
      </c>
      <c r="B15913" t="s">
        <v>180</v>
      </c>
      <c r="C15913">
        <v>1014231217</v>
      </c>
      <c r="D15913" s="1">
        <v>44999.532370972222</v>
      </c>
      <c r="E15913" t="s">
        <v>601</v>
      </c>
      <c r="F15913">
        <v>1</v>
      </c>
      <c r="G15913" t="s">
        <v>619</v>
      </c>
      <c r="H15913">
        <v>13</v>
      </c>
      <c r="M15913" t="s">
        <v>16147</v>
      </c>
      <c r="N15913" t="s">
        <v>14070</v>
      </c>
      <c r="O15913" t="s">
        <v>180</v>
      </c>
      <c r="P15913" t="s">
        <v>14259</v>
      </c>
      <c r="Q15913" t="s">
        <v>14934</v>
      </c>
      <c r="R15913" t="s">
        <v>15416</v>
      </c>
      <c r="S15913" t="str">
        <f t="shared" si="248"/>
        <v>update prstmscobranzas set ndoc='1014231217' where idprestamo='2367' AND OBSERVACION='3172758192 se marca a tt pero no contesta, se insiste varias veces, no es posible dejar mensaje de voz	'</v>
      </c>
    </row>
    <row r="15914" spans="1:19" x14ac:dyDescent="0.35">
      <c r="A15914">
        <v>10680</v>
      </c>
      <c r="B15914" t="s">
        <v>180</v>
      </c>
      <c r="C15914">
        <v>1014231217</v>
      </c>
      <c r="D15914" s="1">
        <v>45009.63585150463</v>
      </c>
      <c r="E15914" t="s">
        <v>601</v>
      </c>
      <c r="F15914">
        <v>1</v>
      </c>
      <c r="G15914" t="s">
        <v>619</v>
      </c>
      <c r="H15914">
        <v>13</v>
      </c>
      <c r="M15914" t="s">
        <v>16148</v>
      </c>
      <c r="N15914" t="s">
        <v>14070</v>
      </c>
      <c r="O15914" t="s">
        <v>180</v>
      </c>
      <c r="P15914" t="s">
        <v>14259</v>
      </c>
      <c r="Q15914" t="s">
        <v>14934</v>
      </c>
      <c r="R15914" t="s">
        <v>15416</v>
      </c>
      <c r="S15914" t="str">
        <f t="shared" si="248"/>
        <v>update prstmscobranzas set ndoc='1014231217' where idprestamo='2367' AND OBSERVACION='3172758192 se marca a tt pero no contesta, se insiste varias veces, se deja mensaje de voz buzon lleno'</v>
      </c>
    </row>
    <row r="15915" spans="1:19" x14ac:dyDescent="0.35">
      <c r="A15915">
        <v>10680</v>
      </c>
      <c r="B15915" t="s">
        <v>180</v>
      </c>
      <c r="C15915">
        <v>1014231217</v>
      </c>
      <c r="D15915" s="1">
        <v>45026.461096122694</v>
      </c>
      <c r="E15915" t="s">
        <v>601</v>
      </c>
      <c r="F15915">
        <v>1</v>
      </c>
      <c r="G15915" t="s">
        <v>614</v>
      </c>
      <c r="H15915">
        <v>12</v>
      </c>
      <c r="M15915" t="s">
        <v>16149</v>
      </c>
      <c r="N15915" t="s">
        <v>14070</v>
      </c>
      <c r="O15915" t="s">
        <v>180</v>
      </c>
      <c r="P15915" t="s">
        <v>14259</v>
      </c>
      <c r="Q15915" t="s">
        <v>14934</v>
      </c>
      <c r="R15915" t="s">
        <v>15416</v>
      </c>
      <c r="S15915" t="str">
        <f t="shared" si="248"/>
        <v>update prstmscobranzas set ndoc='1014231217' where idprestamo='2367' AND OBSERVACION='3172758192 se marca a tt pero no contesta, se insiste varias veces, se deja mensaje de voz '</v>
      </c>
    </row>
    <row r="15916" spans="1:19" x14ac:dyDescent="0.35">
      <c r="A15916">
        <v>10681</v>
      </c>
      <c r="B15916" t="s">
        <v>181</v>
      </c>
      <c r="C15916">
        <v>1014231217</v>
      </c>
      <c r="D15916" s="1">
        <v>44931.40516141204</v>
      </c>
      <c r="E15916" t="s">
        <v>601</v>
      </c>
      <c r="F15916">
        <v>1</v>
      </c>
      <c r="G15916" t="s">
        <v>614</v>
      </c>
      <c r="H15916">
        <v>12</v>
      </c>
      <c r="M15916" t="s">
        <v>6177</v>
      </c>
      <c r="N15916" t="s">
        <v>14070</v>
      </c>
      <c r="O15916" t="s">
        <v>181</v>
      </c>
      <c r="P15916" t="s">
        <v>14260</v>
      </c>
      <c r="Q15916" t="s">
        <v>14935</v>
      </c>
      <c r="R15916" t="s">
        <v>15416</v>
      </c>
      <c r="S15916" t="str">
        <f t="shared" si="248"/>
        <v>update prstmscobranzas set ndoc='1014231217' where idprestamo='2369' AND OBSERVACION='3133825323 se marca a tt pero no contesta, se insiste varias veces, se deja mensaje de voz'</v>
      </c>
    </row>
    <row r="15917" spans="1:19" x14ac:dyDescent="0.35">
      <c r="A15917">
        <v>10681</v>
      </c>
      <c r="B15917" t="s">
        <v>181</v>
      </c>
      <c r="C15917">
        <v>1014231217</v>
      </c>
      <c r="D15917" s="1">
        <v>44937.553051631941</v>
      </c>
      <c r="E15917" t="s">
        <v>601</v>
      </c>
      <c r="F15917">
        <v>1</v>
      </c>
      <c r="G15917" t="s">
        <v>614</v>
      </c>
      <c r="H15917">
        <v>12</v>
      </c>
      <c r="M15917" t="s">
        <v>6184</v>
      </c>
      <c r="N15917" t="s">
        <v>14070</v>
      </c>
      <c r="O15917" t="s">
        <v>181</v>
      </c>
      <c r="P15917" t="s">
        <v>14260</v>
      </c>
      <c r="Q15917" t="s">
        <v>14935</v>
      </c>
      <c r="R15917" t="s">
        <v>15416</v>
      </c>
      <c r="S15917" t="str">
        <f t="shared" si="248"/>
        <v>update prstmscobranzas set ndoc='1014231217' where idprestamo='2369' AND OBSERVACION='3133825323 se marca a tt pero no contesta, se insiste varias veces, se deja mensaje de voz	'</v>
      </c>
    </row>
    <row r="15918" spans="1:19" x14ac:dyDescent="0.35">
      <c r="A15918">
        <v>10681</v>
      </c>
      <c r="B15918" t="s">
        <v>181</v>
      </c>
      <c r="C15918">
        <v>1014231217</v>
      </c>
      <c r="D15918" s="1">
        <v>44943.627329305556</v>
      </c>
      <c r="E15918" t="s">
        <v>601</v>
      </c>
      <c r="F15918">
        <v>1</v>
      </c>
      <c r="G15918" t="s">
        <v>614</v>
      </c>
      <c r="H15918">
        <v>12</v>
      </c>
      <c r="M15918" t="s">
        <v>6177</v>
      </c>
      <c r="N15918" t="s">
        <v>14070</v>
      </c>
      <c r="O15918" t="s">
        <v>181</v>
      </c>
      <c r="P15918" t="s">
        <v>14260</v>
      </c>
      <c r="Q15918" t="s">
        <v>14935</v>
      </c>
      <c r="R15918" t="s">
        <v>15416</v>
      </c>
      <c r="S15918" t="str">
        <f t="shared" si="248"/>
        <v>update prstmscobranzas set ndoc='1014231217' where idprestamo='2369' AND OBSERVACION='3133825323 se marca a tt pero no contesta, se insiste varias veces, se deja mensaje de voz'</v>
      </c>
    </row>
    <row r="15919" spans="1:19" x14ac:dyDescent="0.35">
      <c r="A15919">
        <v>10681</v>
      </c>
      <c r="B15919" t="s">
        <v>181</v>
      </c>
      <c r="C15919">
        <v>1014231217</v>
      </c>
      <c r="D15919" s="1">
        <v>44967.37284019676</v>
      </c>
      <c r="E15919" t="s">
        <v>601</v>
      </c>
      <c r="F15919">
        <v>1</v>
      </c>
      <c r="G15919" t="s">
        <v>614</v>
      </c>
      <c r="H15919">
        <v>12</v>
      </c>
      <c r="M15919" t="s">
        <v>6184</v>
      </c>
      <c r="N15919" t="s">
        <v>14070</v>
      </c>
      <c r="O15919" t="s">
        <v>181</v>
      </c>
      <c r="P15919" t="s">
        <v>14260</v>
      </c>
      <c r="Q15919" t="s">
        <v>14935</v>
      </c>
      <c r="R15919" t="s">
        <v>15416</v>
      </c>
      <c r="S15919" t="str">
        <f t="shared" si="248"/>
        <v>update prstmscobranzas set ndoc='1014231217' where idprestamo='2369' AND OBSERVACION='3133825323 se marca a tt pero no contesta, se insiste varias veces, se deja mensaje de voz	'</v>
      </c>
    </row>
    <row r="15920" spans="1:19" x14ac:dyDescent="0.35">
      <c r="A15920">
        <v>10681</v>
      </c>
      <c r="B15920" t="s">
        <v>181</v>
      </c>
      <c r="C15920">
        <v>1014231217</v>
      </c>
      <c r="D15920" s="1">
        <v>44977.564120706018</v>
      </c>
      <c r="E15920" t="s">
        <v>601</v>
      </c>
      <c r="F15920">
        <v>1</v>
      </c>
      <c r="G15920" t="s">
        <v>614</v>
      </c>
      <c r="H15920">
        <v>12</v>
      </c>
      <c r="M15920" t="s">
        <v>6177</v>
      </c>
      <c r="N15920" t="s">
        <v>14070</v>
      </c>
      <c r="O15920" t="s">
        <v>181</v>
      </c>
      <c r="P15920" t="s">
        <v>14260</v>
      </c>
      <c r="Q15920" t="s">
        <v>14935</v>
      </c>
      <c r="R15920" t="s">
        <v>15416</v>
      </c>
      <c r="S15920" t="str">
        <f t="shared" si="248"/>
        <v>update prstmscobranzas set ndoc='1014231217' where idprestamo='2369' AND OBSERVACION='3133825323 se marca a tt pero no contesta, se insiste varias veces, se deja mensaje de voz'</v>
      </c>
    </row>
    <row r="15921" spans="1:19" x14ac:dyDescent="0.35">
      <c r="A15921">
        <v>10681</v>
      </c>
      <c r="B15921" t="s">
        <v>181</v>
      </c>
      <c r="C15921">
        <v>1014231217</v>
      </c>
      <c r="D15921" s="1">
        <v>44979.373616898149</v>
      </c>
      <c r="E15921" t="s">
        <v>601</v>
      </c>
      <c r="F15921">
        <v>1</v>
      </c>
      <c r="G15921" t="s">
        <v>614</v>
      </c>
      <c r="H15921">
        <v>12</v>
      </c>
      <c r="M15921" t="s">
        <v>6177</v>
      </c>
      <c r="N15921" t="s">
        <v>14070</v>
      </c>
      <c r="O15921" t="s">
        <v>181</v>
      </c>
      <c r="P15921" t="s">
        <v>14260</v>
      </c>
      <c r="Q15921" t="s">
        <v>14935</v>
      </c>
      <c r="R15921" t="s">
        <v>15416</v>
      </c>
      <c r="S15921" t="str">
        <f t="shared" si="248"/>
        <v>update prstmscobranzas set ndoc='1014231217' where idprestamo='2369' AND OBSERVACION='3133825323 se marca a tt pero no contesta, se insiste varias veces, se deja mensaje de voz'</v>
      </c>
    </row>
    <row r="15922" spans="1:19" x14ac:dyDescent="0.35">
      <c r="A15922">
        <v>10681</v>
      </c>
      <c r="B15922" t="s">
        <v>181</v>
      </c>
      <c r="C15922">
        <v>1014231217</v>
      </c>
      <c r="D15922" s="1">
        <v>44986.495011597217</v>
      </c>
      <c r="E15922" t="s">
        <v>601</v>
      </c>
      <c r="F15922">
        <v>1</v>
      </c>
      <c r="G15922" t="s">
        <v>614</v>
      </c>
      <c r="H15922">
        <v>12</v>
      </c>
      <c r="M15922" t="s">
        <v>6184</v>
      </c>
      <c r="N15922" t="s">
        <v>14070</v>
      </c>
      <c r="O15922" t="s">
        <v>181</v>
      </c>
      <c r="P15922" t="s">
        <v>14260</v>
      </c>
      <c r="Q15922" t="s">
        <v>14935</v>
      </c>
      <c r="R15922" t="s">
        <v>15416</v>
      </c>
      <c r="S15922" t="str">
        <f t="shared" si="248"/>
        <v>update prstmscobranzas set ndoc='1014231217' where idprestamo='2369' AND OBSERVACION='3133825323 se marca a tt pero no contesta, se insiste varias veces, se deja mensaje de voz	'</v>
      </c>
    </row>
    <row r="15923" spans="1:19" x14ac:dyDescent="0.35">
      <c r="A15923">
        <v>10681</v>
      </c>
      <c r="B15923" t="s">
        <v>181</v>
      </c>
      <c r="C15923">
        <v>1014231217</v>
      </c>
      <c r="D15923" s="1">
        <v>45006.33003740741</v>
      </c>
      <c r="E15923" t="s">
        <v>601</v>
      </c>
      <c r="F15923">
        <v>1</v>
      </c>
      <c r="G15923" t="s">
        <v>614</v>
      </c>
      <c r="H15923">
        <v>12</v>
      </c>
      <c r="M15923" t="s">
        <v>6184</v>
      </c>
      <c r="N15923" t="s">
        <v>14070</v>
      </c>
      <c r="O15923" t="s">
        <v>181</v>
      </c>
      <c r="P15923" t="s">
        <v>14260</v>
      </c>
      <c r="Q15923" t="s">
        <v>14935</v>
      </c>
      <c r="R15923" t="s">
        <v>15416</v>
      </c>
      <c r="S15923" t="str">
        <f t="shared" si="248"/>
        <v>update prstmscobranzas set ndoc='1014231217' where idprestamo='2369' AND OBSERVACION='3133825323 se marca a tt pero no contesta, se insiste varias veces, se deja mensaje de voz	'</v>
      </c>
    </row>
    <row r="15924" spans="1:19" x14ac:dyDescent="0.35">
      <c r="A15924">
        <v>10681</v>
      </c>
      <c r="B15924" t="s">
        <v>181</v>
      </c>
      <c r="C15924">
        <v>1014231217</v>
      </c>
      <c r="D15924" s="1">
        <v>45019.461043425923</v>
      </c>
      <c r="E15924" t="s">
        <v>601</v>
      </c>
      <c r="F15924">
        <v>1</v>
      </c>
      <c r="G15924" t="s">
        <v>614</v>
      </c>
      <c r="H15924">
        <v>12</v>
      </c>
      <c r="M15924" t="s">
        <v>6177</v>
      </c>
      <c r="N15924" t="s">
        <v>14070</v>
      </c>
      <c r="O15924" t="s">
        <v>181</v>
      </c>
      <c r="P15924" t="s">
        <v>14260</v>
      </c>
      <c r="Q15924" t="s">
        <v>14935</v>
      </c>
      <c r="R15924" t="s">
        <v>15416</v>
      </c>
      <c r="S15924" t="str">
        <f t="shared" si="248"/>
        <v>update prstmscobranzas set ndoc='1014231217' where idprestamo='2369' AND OBSERVACION='3133825323 se marca a tt pero no contesta, se insiste varias veces, se deja mensaje de voz'</v>
      </c>
    </row>
    <row r="15925" spans="1:19" x14ac:dyDescent="0.35">
      <c r="A15925">
        <v>10682</v>
      </c>
      <c r="B15925" t="s">
        <v>182</v>
      </c>
      <c r="C15925">
        <v>1014231217</v>
      </c>
      <c r="D15925" s="1">
        <v>44931.482649999998</v>
      </c>
      <c r="E15925" t="s">
        <v>601</v>
      </c>
      <c r="F15925">
        <v>1</v>
      </c>
      <c r="G15925" t="s">
        <v>614</v>
      </c>
      <c r="H15925">
        <v>12</v>
      </c>
      <c r="M15925" t="s">
        <v>16150</v>
      </c>
      <c r="N15925" t="s">
        <v>14070</v>
      </c>
      <c r="O15925" t="s">
        <v>182</v>
      </c>
      <c r="P15925" t="s">
        <v>14261</v>
      </c>
      <c r="Q15925" t="s">
        <v>14936</v>
      </c>
      <c r="R15925" t="s">
        <v>15416</v>
      </c>
      <c r="S15925" t="str">
        <f t="shared" si="248"/>
        <v>update prstmscobranzas set ndoc='1014231217' where idprestamo='2371' AND OBSERVACION='3165223021 se marca a tt pero no contesta, se insiste varias veces, se deja mensaje de voz	'</v>
      </c>
    </row>
    <row r="15926" spans="1:19" x14ac:dyDescent="0.35">
      <c r="A15926">
        <v>10682</v>
      </c>
      <c r="B15926" t="s">
        <v>182</v>
      </c>
      <c r="C15926">
        <v>1014231217</v>
      </c>
      <c r="D15926" s="1">
        <v>44966.479181122682</v>
      </c>
      <c r="E15926" t="s">
        <v>601</v>
      </c>
      <c r="F15926">
        <v>1</v>
      </c>
      <c r="G15926" t="s">
        <v>619</v>
      </c>
      <c r="H15926">
        <v>13</v>
      </c>
      <c r="M15926" t="s">
        <v>16151</v>
      </c>
      <c r="N15926" t="s">
        <v>14070</v>
      </c>
      <c r="O15926" t="s">
        <v>182</v>
      </c>
      <c r="P15926" t="s">
        <v>14261</v>
      </c>
      <c r="Q15926" t="s">
        <v>14936</v>
      </c>
      <c r="R15926" t="s">
        <v>15416</v>
      </c>
      <c r="S15926" t="str">
        <f t="shared" si="248"/>
        <v>update prstmscobranzas set ndoc='1014231217' where idprestamo='2371' AND OBSERVACION='3165223021 se marca a tt pero no contesta, se insiste varias veces, no es posible dejar mensaje de voz'</v>
      </c>
    </row>
    <row r="15927" spans="1:19" x14ac:dyDescent="0.35">
      <c r="A15927">
        <v>10682</v>
      </c>
      <c r="B15927" t="s">
        <v>182</v>
      </c>
      <c r="C15927">
        <v>1014231217</v>
      </c>
      <c r="D15927" s="1">
        <v>44980.752565393523</v>
      </c>
      <c r="E15927" t="s">
        <v>601</v>
      </c>
      <c r="F15927">
        <v>1</v>
      </c>
      <c r="G15927" t="s">
        <v>619</v>
      </c>
      <c r="H15927">
        <v>13</v>
      </c>
      <c r="M15927" t="s">
        <v>16151</v>
      </c>
      <c r="N15927" t="s">
        <v>14070</v>
      </c>
      <c r="O15927" t="s">
        <v>182</v>
      </c>
      <c r="P15927" t="s">
        <v>14261</v>
      </c>
      <c r="Q15927" t="s">
        <v>14936</v>
      </c>
      <c r="R15927" t="s">
        <v>15416</v>
      </c>
      <c r="S15927" t="str">
        <f t="shared" si="248"/>
        <v>update prstmscobranzas set ndoc='1014231217' where idprestamo='2371' AND OBSERVACION='3165223021 se marca a tt pero no contesta, se insiste varias veces, no es posible dejar mensaje de voz'</v>
      </c>
    </row>
    <row r="15928" spans="1:19" x14ac:dyDescent="0.35">
      <c r="A15928">
        <v>10682</v>
      </c>
      <c r="B15928" t="s">
        <v>182</v>
      </c>
      <c r="C15928">
        <v>1014231217</v>
      </c>
      <c r="D15928" s="1">
        <v>44987.454781064807</v>
      </c>
      <c r="E15928" t="s">
        <v>601</v>
      </c>
      <c r="F15928">
        <v>1</v>
      </c>
      <c r="G15928" t="s">
        <v>619</v>
      </c>
      <c r="H15928">
        <v>13</v>
      </c>
      <c r="M15928" t="s">
        <v>16152</v>
      </c>
      <c r="N15928" t="s">
        <v>14070</v>
      </c>
      <c r="O15928" t="s">
        <v>182</v>
      </c>
      <c r="P15928" t="s">
        <v>14261</v>
      </c>
      <c r="Q15928" t="s">
        <v>14936</v>
      </c>
      <c r="R15928" t="s">
        <v>15416</v>
      </c>
      <c r="S15928" t="str">
        <f t="shared" si="248"/>
        <v>update prstmscobranzas set ndoc='1014231217' where idprestamo='2371' AND OBSERVACION='3165223021 se marca a tt pero no contesta, se insiste varias veces, no es posible dejar mensaje de voz, servicio de mensaje de voz no disponible'</v>
      </c>
    </row>
    <row r="15929" spans="1:19" x14ac:dyDescent="0.35">
      <c r="A15929">
        <v>10682</v>
      </c>
      <c r="B15929" t="s">
        <v>182</v>
      </c>
      <c r="C15929">
        <v>1014231217</v>
      </c>
      <c r="D15929" s="1">
        <v>45020.360227789351</v>
      </c>
      <c r="E15929" t="s">
        <v>601</v>
      </c>
      <c r="F15929">
        <v>1</v>
      </c>
      <c r="G15929" t="s">
        <v>619</v>
      </c>
      <c r="H15929">
        <v>13</v>
      </c>
      <c r="M15929" t="s">
        <v>16153</v>
      </c>
      <c r="N15929" t="s">
        <v>14070</v>
      </c>
      <c r="O15929" t="s">
        <v>182</v>
      </c>
      <c r="P15929" t="s">
        <v>14261</v>
      </c>
      <c r="Q15929" t="s">
        <v>14936</v>
      </c>
      <c r="R15929" t="s">
        <v>15416</v>
      </c>
      <c r="S15929" t="str">
        <f t="shared" si="248"/>
        <v>update prstmscobranzas set ndoc='1014231217' where idprestamo='2371' AND OBSERVACION='3165223021 se marca a tt no contesta, se insiste varias veces, no es posible dejar mensaje de voz'</v>
      </c>
    </row>
    <row r="15930" spans="1:19" x14ac:dyDescent="0.35">
      <c r="A15930">
        <v>10684</v>
      </c>
      <c r="B15930" t="s">
        <v>184</v>
      </c>
      <c r="C15930">
        <v>1000354377</v>
      </c>
      <c r="D15930" s="1">
        <v>44936.352681273151</v>
      </c>
      <c r="E15930" t="s">
        <v>604</v>
      </c>
      <c r="F15930">
        <v>8</v>
      </c>
      <c r="G15930" t="s">
        <v>618</v>
      </c>
      <c r="H15930">
        <v>18</v>
      </c>
      <c r="I15930" t="s">
        <v>658</v>
      </c>
      <c r="J15930">
        <v>29</v>
      </c>
      <c r="M15930" t="s">
        <v>15649</v>
      </c>
      <c r="N15930" t="s">
        <v>14070</v>
      </c>
      <c r="O15930" t="s">
        <v>184</v>
      </c>
      <c r="P15930" t="s">
        <v>14263</v>
      </c>
      <c r="Q15930" t="s">
        <v>14938</v>
      </c>
      <c r="R15930" t="s">
        <v>15416</v>
      </c>
      <c r="S15930" t="str">
        <f t="shared" si="248"/>
        <v>update prstmscobranzas set ndoc='1000354377' where idprestamo='2375' AND OBSERVACION='Se entrega lvp en ofc'</v>
      </c>
    </row>
    <row r="15931" spans="1:19" x14ac:dyDescent="0.35">
      <c r="A15931">
        <v>10686</v>
      </c>
      <c r="B15931" t="s">
        <v>185</v>
      </c>
      <c r="C15931">
        <v>1014231217</v>
      </c>
      <c r="D15931" s="1">
        <v>44936.690164907413</v>
      </c>
      <c r="E15931" t="s">
        <v>601</v>
      </c>
      <c r="F15931">
        <v>1</v>
      </c>
      <c r="G15931" t="s">
        <v>619</v>
      </c>
      <c r="H15931">
        <v>13</v>
      </c>
      <c r="M15931" t="s">
        <v>16154</v>
      </c>
      <c r="N15931" t="s">
        <v>14070</v>
      </c>
      <c r="O15931" t="s">
        <v>185</v>
      </c>
      <c r="P15931" t="s">
        <v>14264</v>
      </c>
      <c r="Q15931" t="s">
        <v>14939</v>
      </c>
      <c r="R15931" t="s">
        <v>15416</v>
      </c>
      <c r="S15931" t="str">
        <f t="shared" si="248"/>
        <v>update prstmscobranzas set ndoc='1014231217' where idprestamo='2379' AND OBSERVACION='3184299397 se marca a tt pero no contesta, se insiste varias veces, no es posible dejar mensaje de voz'</v>
      </c>
    </row>
    <row r="15932" spans="1:19" x14ac:dyDescent="0.35">
      <c r="A15932">
        <v>10686</v>
      </c>
      <c r="B15932" t="s">
        <v>185</v>
      </c>
      <c r="C15932">
        <v>1014231217</v>
      </c>
      <c r="D15932" s="1">
        <v>44938.440685474539</v>
      </c>
      <c r="E15932" t="s">
        <v>601</v>
      </c>
      <c r="F15932">
        <v>1</v>
      </c>
      <c r="G15932" t="s">
        <v>619</v>
      </c>
      <c r="H15932">
        <v>13</v>
      </c>
      <c r="M15932" t="s">
        <v>16155</v>
      </c>
      <c r="N15932" t="s">
        <v>14070</v>
      </c>
      <c r="O15932" t="s">
        <v>185</v>
      </c>
      <c r="P15932" t="s">
        <v>14264</v>
      </c>
      <c r="Q15932" t="s">
        <v>14939</v>
      </c>
      <c r="R15932" t="s">
        <v>15416</v>
      </c>
      <c r="S15932" t="str">
        <f t="shared" si="248"/>
        <v>update prstmscobranzas set ndoc='1014231217' where idprestamo='2379' AND OBSERVACION='3184299397 se marca a tt pero no contesta, se insiste varias veces, no es posible dejar mensaje de voz	'</v>
      </c>
    </row>
    <row r="15933" spans="1:19" x14ac:dyDescent="0.35">
      <c r="A15933">
        <v>10686</v>
      </c>
      <c r="B15933" t="s">
        <v>185</v>
      </c>
      <c r="C15933">
        <v>1014231217</v>
      </c>
      <c r="D15933" s="1">
        <v>44944.498927800923</v>
      </c>
      <c r="E15933" t="s">
        <v>601</v>
      </c>
      <c r="F15933">
        <v>1</v>
      </c>
      <c r="G15933" t="s">
        <v>619</v>
      </c>
      <c r="H15933">
        <v>13</v>
      </c>
      <c r="M15933" t="s">
        <v>16155</v>
      </c>
      <c r="N15933" t="s">
        <v>14070</v>
      </c>
      <c r="O15933" t="s">
        <v>185</v>
      </c>
      <c r="P15933" t="s">
        <v>14264</v>
      </c>
      <c r="Q15933" t="s">
        <v>14939</v>
      </c>
      <c r="R15933" t="s">
        <v>15416</v>
      </c>
      <c r="S15933" t="str">
        <f t="shared" si="248"/>
        <v>update prstmscobranzas set ndoc='1014231217' where idprestamo='2379' AND OBSERVACION='3184299397 se marca a tt pero no contesta, se insiste varias veces, no es posible dejar mensaje de voz	'</v>
      </c>
    </row>
    <row r="15934" spans="1:19" x14ac:dyDescent="0.35">
      <c r="A15934">
        <v>10686</v>
      </c>
      <c r="B15934" t="s">
        <v>185</v>
      </c>
      <c r="C15934">
        <v>1014231217</v>
      </c>
      <c r="D15934" s="1">
        <v>44949.517598032413</v>
      </c>
      <c r="E15934" t="s">
        <v>601</v>
      </c>
      <c r="F15934">
        <v>1</v>
      </c>
      <c r="G15934" t="s">
        <v>613</v>
      </c>
      <c r="H15934">
        <v>1</v>
      </c>
      <c r="I15934" t="s">
        <v>645</v>
      </c>
      <c r="J15934">
        <v>20</v>
      </c>
      <c r="K15934" s="1">
        <v>44950</v>
      </c>
      <c r="L15934" t="s">
        <v>16156</v>
      </c>
      <c r="M15934" t="s">
        <v>16157</v>
      </c>
      <c r="N15934" t="s">
        <v>14070</v>
      </c>
      <c r="O15934" t="s">
        <v>185</v>
      </c>
      <c r="P15934" t="s">
        <v>14264</v>
      </c>
      <c r="Q15934" t="s">
        <v>14939</v>
      </c>
      <c r="R15934" t="s">
        <v>15416</v>
      </c>
      <c r="S15934" t="str">
        <f t="shared" ref="S15934:S15997" si="249">CONCATENATE("update prstmscobranzas set ndoc='",C15934,"' where idprestamo='",Q15934,"' AND OBSERVACION='",M15934,"'")</f>
        <v>update prstmscobranzas set ndoc='1014231217' where idprestamo='2379' AND OBSERVACION='3184299397 se habla con tt para confirmar pago de la mora que presenta con cuota del mes de Dic, confirma el pago de la cuota lo hace para el día de hoy, se confirma valor a cancelar por $2.380.000, nos volvemos a comunicar '</v>
      </c>
    </row>
    <row r="15935" spans="1:19" x14ac:dyDescent="0.35">
      <c r="A15935">
        <v>10686</v>
      </c>
      <c r="B15935" t="s">
        <v>185</v>
      </c>
      <c r="C15935">
        <v>1014231217</v>
      </c>
      <c r="D15935" s="1">
        <v>44952.685445960647</v>
      </c>
      <c r="E15935" t="s">
        <v>601</v>
      </c>
      <c r="F15935">
        <v>1</v>
      </c>
      <c r="G15935" t="s">
        <v>619</v>
      </c>
      <c r="H15935">
        <v>13</v>
      </c>
      <c r="M15935" t="s">
        <v>16154</v>
      </c>
      <c r="N15935" t="s">
        <v>14070</v>
      </c>
      <c r="O15935" t="s">
        <v>185</v>
      </c>
      <c r="P15935" t="s">
        <v>14264</v>
      </c>
      <c r="Q15935" t="s">
        <v>14939</v>
      </c>
      <c r="R15935" t="s">
        <v>15416</v>
      </c>
      <c r="S15935" t="str">
        <f t="shared" si="249"/>
        <v>update prstmscobranzas set ndoc='1014231217' where idprestamo='2379' AND OBSERVACION='3184299397 se marca a tt pero no contesta, se insiste varias veces, no es posible dejar mensaje de voz'</v>
      </c>
    </row>
    <row r="15936" spans="1:19" x14ac:dyDescent="0.35">
      <c r="A15936">
        <v>10686</v>
      </c>
      <c r="B15936" t="s">
        <v>185</v>
      </c>
      <c r="C15936">
        <v>1014231217</v>
      </c>
      <c r="D15936" s="1">
        <v>44953.674287916663</v>
      </c>
      <c r="E15936" t="s">
        <v>601</v>
      </c>
      <c r="F15936">
        <v>1</v>
      </c>
      <c r="G15936" t="s">
        <v>619</v>
      </c>
      <c r="H15936">
        <v>13</v>
      </c>
      <c r="M15936" t="s">
        <v>16154</v>
      </c>
      <c r="N15936" t="s">
        <v>14070</v>
      </c>
      <c r="O15936" t="s">
        <v>185</v>
      </c>
      <c r="P15936" t="s">
        <v>14264</v>
      </c>
      <c r="Q15936" t="s">
        <v>14939</v>
      </c>
      <c r="R15936" t="s">
        <v>15416</v>
      </c>
      <c r="S15936" t="str">
        <f t="shared" si="249"/>
        <v>update prstmscobranzas set ndoc='1014231217' where idprestamo='2379' AND OBSERVACION='3184299397 se marca a tt pero no contesta, se insiste varias veces, no es posible dejar mensaje de voz'</v>
      </c>
    </row>
    <row r="15937" spans="1:19" x14ac:dyDescent="0.35">
      <c r="A15937">
        <v>10686</v>
      </c>
      <c r="B15937" t="s">
        <v>185</v>
      </c>
      <c r="C15937">
        <v>1064840111</v>
      </c>
      <c r="D15937" s="1">
        <v>44953.7249596412</v>
      </c>
      <c r="E15937" t="s">
        <v>601</v>
      </c>
      <c r="F15937">
        <v>1</v>
      </c>
      <c r="G15937" t="s">
        <v>615</v>
      </c>
      <c r="H15937">
        <v>8</v>
      </c>
      <c r="I15937" t="s">
        <v>652</v>
      </c>
      <c r="J15937">
        <v>1</v>
      </c>
      <c r="M15937" t="s">
        <v>16158</v>
      </c>
      <c r="N15937" t="s">
        <v>14070</v>
      </c>
      <c r="O15937" t="s">
        <v>185</v>
      </c>
      <c r="P15937" t="s">
        <v>14264</v>
      </c>
      <c r="Q15937" t="s">
        <v>14939</v>
      </c>
      <c r="R15937" t="s">
        <v>15416</v>
      </c>
      <c r="S15937" t="str">
        <f t="shared" si="249"/>
        <v>update prstmscobranzas set ndoc='1064840111' where idprestamo='2379' AND OBSERVACION='PAGO DICIEMBRE'</v>
      </c>
    </row>
    <row r="15938" spans="1:19" x14ac:dyDescent="0.35">
      <c r="A15938">
        <v>10686</v>
      </c>
      <c r="B15938" t="s">
        <v>185</v>
      </c>
      <c r="C15938">
        <v>1014231217</v>
      </c>
      <c r="D15938" s="1">
        <v>44954.476538796298</v>
      </c>
      <c r="E15938" t="s">
        <v>601</v>
      </c>
      <c r="F15938">
        <v>1</v>
      </c>
      <c r="G15938" t="s">
        <v>613</v>
      </c>
      <c r="H15938">
        <v>1</v>
      </c>
      <c r="I15938" t="s">
        <v>645</v>
      </c>
      <c r="J15938">
        <v>20</v>
      </c>
      <c r="K15938" s="1">
        <v>44957</v>
      </c>
      <c r="L15938" t="s">
        <v>15945</v>
      </c>
      <c r="M15938" t="s">
        <v>16159</v>
      </c>
      <c r="N15938" t="s">
        <v>14070</v>
      </c>
      <c r="O15938" t="s">
        <v>185</v>
      </c>
      <c r="P15938" t="s">
        <v>14264</v>
      </c>
      <c r="Q15938" t="s">
        <v>14939</v>
      </c>
      <c r="R15938" t="s">
        <v>15416</v>
      </c>
      <c r="S15938" t="str">
        <f t="shared" si="249"/>
        <v>update prstmscobranzas set ndoc='1014231217' where idprestamo='2379' AND OBSERVACION='3184299397 se habla con  tt para confirmar el pago de la cuota del mes de Enero, confirma el pago lo hace para el día martes 31 de Enero, se confirma valor a cancelar por $2.531.000, nos volvemos a comunicar '</v>
      </c>
    </row>
    <row r="15939" spans="1:19" x14ac:dyDescent="0.35">
      <c r="A15939">
        <v>10686</v>
      </c>
      <c r="B15939" t="s">
        <v>185</v>
      </c>
      <c r="C15939">
        <v>1014231217</v>
      </c>
      <c r="D15939" s="1">
        <v>44964.374288506937</v>
      </c>
      <c r="E15939" t="s">
        <v>601</v>
      </c>
      <c r="F15939">
        <v>1</v>
      </c>
      <c r="G15939" t="s">
        <v>613</v>
      </c>
      <c r="H15939">
        <v>1</v>
      </c>
      <c r="I15939" t="s">
        <v>645</v>
      </c>
      <c r="J15939">
        <v>20</v>
      </c>
      <c r="K15939" s="1">
        <v>44967</v>
      </c>
      <c r="L15939" t="s">
        <v>2352</v>
      </c>
      <c r="M15939" t="s">
        <v>16160</v>
      </c>
      <c r="N15939" t="s">
        <v>14070</v>
      </c>
      <c r="O15939" t="s">
        <v>185</v>
      </c>
      <c r="P15939" t="s">
        <v>14264</v>
      </c>
      <c r="Q15939" t="s">
        <v>14939</v>
      </c>
      <c r="R15939" t="s">
        <v>15416</v>
      </c>
      <c r="S15939" t="str">
        <f t="shared" si="249"/>
        <v>update prstmscobranzas set ndoc='1014231217' where idprestamo='2379' AND OBSERVACION='3184299397 se habla con tt para confirmar el pago de la cuota del mes de Enero, confirma el pago de la cuota del mes de enero lo hace para el 10-02, se confirma valor a cancelar por $2.520.000, nos volvemos a comunicar '</v>
      </c>
    </row>
    <row r="15940" spans="1:19" x14ac:dyDescent="0.35">
      <c r="A15940">
        <v>10686</v>
      </c>
      <c r="B15940" t="s">
        <v>185</v>
      </c>
      <c r="C15940">
        <v>1014231217</v>
      </c>
      <c r="D15940" s="1">
        <v>44967.65253738426</v>
      </c>
      <c r="E15940" t="s">
        <v>601</v>
      </c>
      <c r="F15940">
        <v>1</v>
      </c>
      <c r="G15940" t="s">
        <v>621</v>
      </c>
      <c r="H15940">
        <v>30</v>
      </c>
      <c r="I15940" t="s">
        <v>645</v>
      </c>
      <c r="J15940">
        <v>20</v>
      </c>
      <c r="M15940" t="s">
        <v>16161</v>
      </c>
      <c r="N15940" t="s">
        <v>14070</v>
      </c>
      <c r="O15940" t="s">
        <v>185</v>
      </c>
      <c r="P15940" t="s">
        <v>14264</v>
      </c>
      <c r="Q15940" t="s">
        <v>14939</v>
      </c>
      <c r="R15940" t="s">
        <v>15416</v>
      </c>
      <c r="S15940" t="str">
        <f t="shared" si="249"/>
        <v>update prstmscobranzas set ndoc='1014231217' where idprestamo='2379' AND OBSERVACION='3184299397 se habla con tt para confirmar el pago de la cuota del mes de Enero,confirma va para el banco a cambiar un cheque para poder hacer el pago, se confirma valor a cancelar por $2.520.000, confirma hace el pago y envia soporte de pago, nos volvemos a comunicar '</v>
      </c>
    </row>
    <row r="15941" spans="1:19" x14ac:dyDescent="0.35">
      <c r="A15941">
        <v>10686</v>
      </c>
      <c r="B15941" t="s">
        <v>185</v>
      </c>
      <c r="C15941">
        <v>1014231217</v>
      </c>
      <c r="D15941" s="1">
        <v>44980.402872303239</v>
      </c>
      <c r="E15941" t="s">
        <v>601</v>
      </c>
      <c r="F15941">
        <v>1</v>
      </c>
      <c r="G15941" t="s">
        <v>619</v>
      </c>
      <c r="H15941">
        <v>13</v>
      </c>
      <c r="M15941" t="s">
        <v>16154</v>
      </c>
      <c r="N15941" t="s">
        <v>14070</v>
      </c>
      <c r="O15941" t="s">
        <v>185</v>
      </c>
      <c r="P15941" t="s">
        <v>14264</v>
      </c>
      <c r="Q15941" t="s">
        <v>14939</v>
      </c>
      <c r="R15941" t="s">
        <v>15416</v>
      </c>
      <c r="S15941" t="str">
        <f t="shared" si="249"/>
        <v>update prstmscobranzas set ndoc='1014231217' where idprestamo='2379' AND OBSERVACION='3184299397 se marca a tt pero no contesta, se insiste varias veces, no es posible dejar mensaje de voz'</v>
      </c>
    </row>
    <row r="15942" spans="1:19" x14ac:dyDescent="0.35">
      <c r="A15942">
        <v>10686</v>
      </c>
      <c r="B15942" t="s">
        <v>185</v>
      </c>
      <c r="C15942">
        <v>1014231217</v>
      </c>
      <c r="D15942" s="1">
        <v>44999.478758530087</v>
      </c>
      <c r="E15942" t="s">
        <v>601</v>
      </c>
      <c r="F15942">
        <v>1</v>
      </c>
      <c r="G15942" t="s">
        <v>614</v>
      </c>
      <c r="H15942">
        <v>12</v>
      </c>
      <c r="M15942" t="s">
        <v>16154</v>
      </c>
      <c r="N15942" t="s">
        <v>14070</v>
      </c>
      <c r="O15942" t="s">
        <v>185</v>
      </c>
      <c r="P15942" t="s">
        <v>14264</v>
      </c>
      <c r="Q15942" t="s">
        <v>14939</v>
      </c>
      <c r="R15942" t="s">
        <v>15416</v>
      </c>
      <c r="S15942" t="str">
        <f t="shared" si="249"/>
        <v>update prstmscobranzas set ndoc='1014231217' where idprestamo='2379' AND OBSERVACION='3184299397 se marca a tt pero no contesta, se insiste varias veces, no es posible dejar mensaje de voz'</v>
      </c>
    </row>
    <row r="15943" spans="1:19" x14ac:dyDescent="0.35">
      <c r="A15943">
        <v>10686</v>
      </c>
      <c r="B15943" t="s">
        <v>185</v>
      </c>
      <c r="C15943">
        <v>1014231217</v>
      </c>
      <c r="D15943" s="1">
        <v>45007.421555763889</v>
      </c>
      <c r="E15943" t="s">
        <v>601</v>
      </c>
      <c r="F15943">
        <v>1</v>
      </c>
      <c r="G15943" t="s">
        <v>619</v>
      </c>
      <c r="H15943">
        <v>13</v>
      </c>
      <c r="M15943" t="s">
        <v>6305</v>
      </c>
      <c r="N15943" t="s">
        <v>14070</v>
      </c>
      <c r="O15943" t="s">
        <v>185</v>
      </c>
      <c r="P15943" t="s">
        <v>14264</v>
      </c>
      <c r="Q15943" t="s">
        <v>14939</v>
      </c>
      <c r="R15943" t="s">
        <v>15416</v>
      </c>
      <c r="S15943" t="str">
        <f t="shared" si="249"/>
        <v>update prstmscobranzas set ndoc='1014231217' where idprestamo='2379' AND OBSERVACION='3184299397 se marca a tt pero no contesta, se insiste varias veces, se deja mensaje de voz'</v>
      </c>
    </row>
    <row r="15944" spans="1:19" x14ac:dyDescent="0.35">
      <c r="A15944">
        <v>10686</v>
      </c>
      <c r="B15944" t="s">
        <v>185</v>
      </c>
      <c r="C15944">
        <v>1014231217</v>
      </c>
      <c r="D15944" s="1">
        <v>45010.401743449067</v>
      </c>
      <c r="E15944" t="s">
        <v>601</v>
      </c>
      <c r="F15944">
        <v>1</v>
      </c>
      <c r="G15944" t="s">
        <v>624</v>
      </c>
      <c r="H15944">
        <v>4</v>
      </c>
      <c r="I15944" t="s">
        <v>669</v>
      </c>
      <c r="J15944">
        <v>3</v>
      </c>
      <c r="M15944" t="s">
        <v>16162</v>
      </c>
      <c r="N15944" t="s">
        <v>14070</v>
      </c>
      <c r="O15944" t="s">
        <v>185</v>
      </c>
      <c r="P15944" t="s">
        <v>14264</v>
      </c>
      <c r="Q15944" t="s">
        <v>14939</v>
      </c>
      <c r="R15944" t="s">
        <v>15416</v>
      </c>
      <c r="S15944" t="str">
        <f t="shared" si="249"/>
        <v>update prstmscobranzas set ndoc='1014231217' where idprestamo='2379' AND OBSERVACION='3184299397 se habla con tt para confirmar siniestro reportado, confirma que el accidente fue en Neiva, con choque de dos vehículos con resultado de 1 fallecido en el otro carro colisionado, confirma el carro no estaba asegurado por que para el 2022 el carro tuvo un golpe en el tanque y por este motivo quedo como no asegurable y no pudo asegurarlo nuevamente, se confirma cita presencial para el 27-03 a las 10 am, se confirma enviar correo con toda la documentacion que tenga del accidente para poder validar opciones de que hacer con el crédito, nov volvemos a comunicar '</v>
      </c>
    </row>
    <row r="15945" spans="1:19" x14ac:dyDescent="0.35">
      <c r="A15945">
        <v>10686</v>
      </c>
      <c r="B15945" t="s">
        <v>185</v>
      </c>
      <c r="C15945">
        <v>1064840111</v>
      </c>
      <c r="D15945" s="1">
        <v>45012.469331817127</v>
      </c>
      <c r="E15945" t="s">
        <v>610</v>
      </c>
      <c r="F15945">
        <v>6</v>
      </c>
      <c r="G15945" t="s">
        <v>618</v>
      </c>
      <c r="H15945">
        <v>18</v>
      </c>
      <c r="I15945" t="s">
        <v>655</v>
      </c>
      <c r="J15945">
        <v>21</v>
      </c>
      <c r="M15945" t="s">
        <v>16163</v>
      </c>
      <c r="N15945" t="s">
        <v>14070</v>
      </c>
      <c r="O15945" t="s">
        <v>185</v>
      </c>
      <c r="P15945" t="s">
        <v>14264</v>
      </c>
      <c r="Q15945" t="s">
        <v>14939</v>
      </c>
      <c r="R15945" t="s">
        <v>15416</v>
      </c>
      <c r="S15945" t="str">
        <f t="shared" si="249"/>
        <v>update prstmscobranzas set ndoc='1064840111' where idprestamo='2379' AND OBSERVACION=' 3184299397 - 3206207048 ----  se recibe visita del tt se cxonfirma deuda total al 27/03/2023 por $62.356.000 indica el carro esta en el tolima estan mirando si lo puedsen sacar de patios de movilidad para que no se pierda indican el carro no se podia asegurar y llevaban  casi 4 meses esperando un repuesto de fotos porque era un terma del tanque y no dejaban asegurar a la fecha no pueden pagar mas no tienen como y necesitan validemos si nos pueden entregar el carro y delta recuperar algo ya que ellos no tienen manera indica verifiquemos que podemos hacer que de viabilidad a nosotros y a ellos '</v>
      </c>
    </row>
    <row r="15946" spans="1:19" x14ac:dyDescent="0.35">
      <c r="A15946">
        <v>10686</v>
      </c>
      <c r="B15946" t="s">
        <v>185</v>
      </c>
      <c r="C15946">
        <v>1014231217</v>
      </c>
      <c r="D15946" s="1">
        <v>45030.386602025457</v>
      </c>
      <c r="E15946" t="s">
        <v>601</v>
      </c>
      <c r="F15946">
        <v>1</v>
      </c>
      <c r="G15946" t="s">
        <v>619</v>
      </c>
      <c r="H15946">
        <v>13</v>
      </c>
      <c r="M15946" t="s">
        <v>16154</v>
      </c>
      <c r="N15946" t="s">
        <v>14070</v>
      </c>
      <c r="O15946" t="s">
        <v>185</v>
      </c>
      <c r="P15946" t="s">
        <v>14264</v>
      </c>
      <c r="Q15946" t="s">
        <v>14939</v>
      </c>
      <c r="R15946" t="s">
        <v>15416</v>
      </c>
      <c r="S15946" t="str">
        <f t="shared" si="249"/>
        <v>update prstmscobranzas set ndoc='1014231217' where idprestamo='2379' AND OBSERVACION='3184299397 se marca a tt pero no contesta, se insiste varias veces, no es posible dejar mensaje de voz'</v>
      </c>
    </row>
    <row r="15947" spans="1:19" x14ac:dyDescent="0.35">
      <c r="A15947">
        <v>10686</v>
      </c>
      <c r="B15947" t="s">
        <v>185</v>
      </c>
      <c r="C15947">
        <v>1014231217</v>
      </c>
      <c r="D15947" s="1">
        <v>45030.38817027778</v>
      </c>
      <c r="E15947" t="s">
        <v>601</v>
      </c>
      <c r="F15947">
        <v>1</v>
      </c>
      <c r="G15947" t="s">
        <v>619</v>
      </c>
      <c r="H15947">
        <v>13</v>
      </c>
      <c r="M15947" t="s">
        <v>16154</v>
      </c>
      <c r="N15947" t="s">
        <v>14070</v>
      </c>
      <c r="O15947" t="s">
        <v>185</v>
      </c>
      <c r="P15947" t="s">
        <v>14264</v>
      </c>
      <c r="Q15947" t="s">
        <v>14939</v>
      </c>
      <c r="R15947" t="s">
        <v>15416</v>
      </c>
      <c r="S15947" t="str">
        <f t="shared" si="249"/>
        <v>update prstmscobranzas set ndoc='1014231217' where idprestamo='2379' AND OBSERVACION='3184299397 se marca a tt pero no contesta, se insiste varias veces, no es posible dejar mensaje de voz'</v>
      </c>
    </row>
    <row r="15948" spans="1:19" x14ac:dyDescent="0.35">
      <c r="A15948">
        <v>10691</v>
      </c>
      <c r="B15948" t="s">
        <v>186</v>
      </c>
      <c r="C15948">
        <v>1014231217</v>
      </c>
      <c r="D15948" s="1">
        <v>44930.711998263891</v>
      </c>
      <c r="E15948" t="s">
        <v>601</v>
      </c>
      <c r="F15948">
        <v>1</v>
      </c>
      <c r="G15948" t="s">
        <v>614</v>
      </c>
      <c r="H15948">
        <v>12</v>
      </c>
      <c r="M15948" t="s">
        <v>6365</v>
      </c>
      <c r="N15948" t="s">
        <v>14070</v>
      </c>
      <c r="O15948" t="s">
        <v>186</v>
      </c>
      <c r="P15948" t="s">
        <v>14265</v>
      </c>
      <c r="Q15948" t="s">
        <v>14940</v>
      </c>
      <c r="R15948" t="s">
        <v>15416</v>
      </c>
      <c r="S15948" t="str">
        <f t="shared" si="249"/>
        <v>update prstmscobranzas set ndoc='1014231217' where idprestamo='2389' AND OBSERVACION='3114614550 se marca a tt pero no contesta, se insiste varias veces, se deja mensaje de voz	'</v>
      </c>
    </row>
    <row r="15949" spans="1:19" x14ac:dyDescent="0.35">
      <c r="A15949">
        <v>10691</v>
      </c>
      <c r="B15949" t="s">
        <v>186</v>
      </c>
      <c r="C15949">
        <v>1014231217</v>
      </c>
      <c r="D15949" s="1">
        <v>44939.655400277778</v>
      </c>
      <c r="E15949" t="s">
        <v>601</v>
      </c>
      <c r="F15949">
        <v>1</v>
      </c>
      <c r="G15949" t="s">
        <v>614</v>
      </c>
      <c r="H15949">
        <v>12</v>
      </c>
      <c r="M15949" t="s">
        <v>6352</v>
      </c>
      <c r="N15949" t="s">
        <v>14070</v>
      </c>
      <c r="O15949" t="s">
        <v>186</v>
      </c>
      <c r="P15949" t="s">
        <v>14265</v>
      </c>
      <c r="Q15949" t="s">
        <v>14940</v>
      </c>
      <c r="R15949" t="s">
        <v>15416</v>
      </c>
      <c r="S15949" t="str">
        <f t="shared" si="249"/>
        <v>update prstmscobranzas set ndoc='1014231217' where idprestamo='2389' AND OBSERVACION='3114614550 se marca a tt pero no contesta, se insiste varias veces, se deja mensaje de voz'</v>
      </c>
    </row>
    <row r="15950" spans="1:19" x14ac:dyDescent="0.35">
      <c r="A15950">
        <v>10691</v>
      </c>
      <c r="B15950" t="s">
        <v>186</v>
      </c>
      <c r="C15950">
        <v>1064840111</v>
      </c>
      <c r="D15950" s="1">
        <v>44942.421083055553</v>
      </c>
      <c r="E15950" t="s">
        <v>601</v>
      </c>
      <c r="F15950">
        <v>1</v>
      </c>
      <c r="G15950" t="s">
        <v>613</v>
      </c>
      <c r="H15950">
        <v>1</v>
      </c>
      <c r="I15950" t="s">
        <v>652</v>
      </c>
      <c r="J15950">
        <v>1</v>
      </c>
      <c r="K15950" s="1">
        <v>44952</v>
      </c>
      <c r="L15950" t="s">
        <v>16164</v>
      </c>
      <c r="M15950" t="s">
        <v>16165</v>
      </c>
      <c r="N15950" t="s">
        <v>14070</v>
      </c>
      <c r="O15950" t="s">
        <v>186</v>
      </c>
      <c r="P15950" t="s">
        <v>14265</v>
      </c>
      <c r="Q15950" t="s">
        <v>14940</v>
      </c>
      <c r="R15950" t="s">
        <v>15416</v>
      </c>
      <c r="S15950" t="str">
        <f t="shared" si="249"/>
        <v>update prstmscobranzas set ndoc='1064840111' where idprestamo='2389' AND OBSERVACION='3218090363 Jhon Lopez informa el dia 27/01/2022 paga la cuota de diciembre se indica esta por $2.469.500 para el dia 26/01/2023 y cuota de Enero por $2.430.000 es importante cumplir pago de Diciembre y gestionar pago de Enero.'</v>
      </c>
    </row>
    <row r="15951" spans="1:19" x14ac:dyDescent="0.35">
      <c r="A15951">
        <v>10691</v>
      </c>
      <c r="B15951" t="s">
        <v>186</v>
      </c>
      <c r="C15951">
        <v>1014231217</v>
      </c>
      <c r="D15951" s="1">
        <v>44952.643714039346</v>
      </c>
      <c r="E15951" t="s">
        <v>601</v>
      </c>
      <c r="F15951">
        <v>1</v>
      </c>
      <c r="G15951" t="s">
        <v>619</v>
      </c>
      <c r="H15951">
        <v>13</v>
      </c>
      <c r="M15951" t="s">
        <v>16166</v>
      </c>
      <c r="N15951" t="s">
        <v>14070</v>
      </c>
      <c r="O15951" t="s">
        <v>186</v>
      </c>
      <c r="P15951" t="s">
        <v>14265</v>
      </c>
      <c r="Q15951" t="s">
        <v>14940</v>
      </c>
      <c r="R15951" t="s">
        <v>15416</v>
      </c>
      <c r="S15951" t="str">
        <f t="shared" si="249"/>
        <v>update prstmscobranzas set ndoc='1014231217' where idprestamo='2389' AND OBSERVACION='3218090363 se marca a encargado el sr Jhon Lopez pero no contesta, se insiste varias veces, se deja mensaje de voz'</v>
      </c>
    </row>
    <row r="15952" spans="1:19" x14ac:dyDescent="0.35">
      <c r="A15952">
        <v>10691</v>
      </c>
      <c r="B15952" t="s">
        <v>186</v>
      </c>
      <c r="C15952">
        <v>1014231217</v>
      </c>
      <c r="D15952" s="1">
        <v>44952.653985405093</v>
      </c>
      <c r="E15952" t="s">
        <v>601</v>
      </c>
      <c r="F15952">
        <v>1</v>
      </c>
      <c r="G15952" t="s">
        <v>616</v>
      </c>
      <c r="H15952">
        <v>9</v>
      </c>
      <c r="I15952" t="s">
        <v>659</v>
      </c>
      <c r="J15952">
        <v>13</v>
      </c>
      <c r="M15952" t="s">
        <v>16167</v>
      </c>
      <c r="N15952" t="s">
        <v>14070</v>
      </c>
      <c r="O15952" t="s">
        <v>186</v>
      </c>
      <c r="P15952" t="s">
        <v>14265</v>
      </c>
      <c r="Q15952" t="s">
        <v>14940</v>
      </c>
      <c r="R15952" t="s">
        <v>15416</v>
      </c>
      <c r="S15952" t="str">
        <f t="shared" si="249"/>
        <v>update prstmscobranzas set ndoc='1014231217' where idprestamo='2389' AND OBSERVACION='3114614550 se habla con tt para confirmar el pago de la cuota del mes de Dic, confirma el pago de la cuota lo hace para el día 29 como se confirmo con la abogada, se confirma el compromiso de pato era para el día 26-01 por $2.570.000 ya que no se programan pagos para los días domingo, se confirma debe hacer el pago mas tardar el sábado 28-01 o el día viernes 27-01, confirma no tiene el dinero para pagar entonces paga el 30-01, se confirma se radican avances el día 30 y por eso se pide pago antes, se confirma hablar con abogada para confirmar informacion '</v>
      </c>
    </row>
    <row r="15953" spans="1:19" x14ac:dyDescent="0.35">
      <c r="A15953">
        <v>10691</v>
      </c>
      <c r="B15953" t="s">
        <v>186</v>
      </c>
      <c r="C15953">
        <v>1014231217</v>
      </c>
      <c r="D15953" s="1">
        <v>44956.466420833327</v>
      </c>
      <c r="E15953" t="s">
        <v>601</v>
      </c>
      <c r="F15953">
        <v>1</v>
      </c>
      <c r="G15953" t="s">
        <v>615</v>
      </c>
      <c r="H15953">
        <v>8</v>
      </c>
      <c r="I15953" t="s">
        <v>645</v>
      </c>
      <c r="J15953">
        <v>20</v>
      </c>
      <c r="M15953" t="s">
        <v>16168</v>
      </c>
      <c r="N15953" t="s">
        <v>14070</v>
      </c>
      <c r="O15953" t="s">
        <v>186</v>
      </c>
      <c r="P15953" t="s">
        <v>14265</v>
      </c>
      <c r="Q15953" t="s">
        <v>14940</v>
      </c>
      <c r="R15953" t="s">
        <v>15416</v>
      </c>
      <c r="S15953" t="str">
        <f t="shared" si="249"/>
        <v>update prstmscobranzas set ndoc='1014231217' where idprestamo='2389' AND OBSERVACION='Tt confirma pago cuota del mes de Diciembre'</v>
      </c>
    </row>
    <row r="15954" spans="1:19" x14ac:dyDescent="0.35">
      <c r="A15954">
        <v>10691</v>
      </c>
      <c r="B15954" t="s">
        <v>186</v>
      </c>
      <c r="C15954">
        <v>1014231217</v>
      </c>
      <c r="D15954" s="1">
        <v>44960.512092523153</v>
      </c>
      <c r="E15954" t="s">
        <v>601</v>
      </c>
      <c r="F15954">
        <v>1</v>
      </c>
      <c r="G15954" t="s">
        <v>613</v>
      </c>
      <c r="H15954">
        <v>1</v>
      </c>
      <c r="I15954" t="s">
        <v>645</v>
      </c>
      <c r="J15954">
        <v>20</v>
      </c>
      <c r="K15954" s="1">
        <v>44974</v>
      </c>
      <c r="L15954" t="s">
        <v>1823</v>
      </c>
      <c r="M15954" t="s">
        <v>16169</v>
      </c>
      <c r="N15954" t="s">
        <v>14070</v>
      </c>
      <c r="O15954" t="s">
        <v>186</v>
      </c>
      <c r="P15954" t="s">
        <v>14265</v>
      </c>
      <c r="Q15954" t="s">
        <v>14940</v>
      </c>
      <c r="R15954" t="s">
        <v>15416</v>
      </c>
      <c r="S15954" t="str">
        <f t="shared" si="249"/>
        <v>update prstmscobranzas set ndoc='1014231217' where idprestamo='2389' AND OBSERVACION='3114614550 se habla con tt para confirmar el pago de la cuota del mes de Enero, confirma para el día lunes hicieron pago de una de las cuotas, se confirma canceló Dic por tanto debe hacer el pago de la cuota de Enero lo antes posible, mas tardar el 17-02, confirma para ese día hace el pago, se confirma valor a cancelar por $2.390.000, nos volvemos a comunicar '</v>
      </c>
    </row>
    <row r="15955" spans="1:19" x14ac:dyDescent="0.35">
      <c r="A15955">
        <v>10691</v>
      </c>
      <c r="B15955" t="s">
        <v>186</v>
      </c>
      <c r="C15955">
        <v>1014231217</v>
      </c>
      <c r="D15955" s="1">
        <v>44966.570116747687</v>
      </c>
      <c r="E15955" t="s">
        <v>601</v>
      </c>
      <c r="F15955">
        <v>1</v>
      </c>
      <c r="G15955" t="s">
        <v>621</v>
      </c>
      <c r="H15955">
        <v>30</v>
      </c>
      <c r="I15955" t="s">
        <v>645</v>
      </c>
      <c r="J15955">
        <v>20</v>
      </c>
      <c r="M15955" t="s">
        <v>16170</v>
      </c>
      <c r="N15955" t="s">
        <v>14070</v>
      </c>
      <c r="O15955" t="s">
        <v>186</v>
      </c>
      <c r="P15955" t="s">
        <v>14265</v>
      </c>
      <c r="Q15955" t="s">
        <v>14940</v>
      </c>
      <c r="R15955" t="s">
        <v>15416</v>
      </c>
      <c r="S15955" t="str">
        <f t="shared" si="249"/>
        <v>update prstmscobranzas set ndoc='1014231217' where idprestamo='2389' AND OBSERVACION='3114614550 se habla con tt para recordar compromiso de pago para la cuota del mes de Enero al día 17-02, se confirma valor a cancelar por $2.390.000, confirma hace el pago y envia soporte, nos volvemos a comunicar '</v>
      </c>
    </row>
    <row r="15956" spans="1:19" x14ac:dyDescent="0.35">
      <c r="A15956">
        <v>10691</v>
      </c>
      <c r="B15956" t="s">
        <v>186</v>
      </c>
      <c r="C15956">
        <v>1014231217</v>
      </c>
      <c r="D15956" s="1">
        <v>44979.521210833344</v>
      </c>
      <c r="E15956" t="s">
        <v>601</v>
      </c>
      <c r="F15956">
        <v>1</v>
      </c>
      <c r="G15956" t="s">
        <v>614</v>
      </c>
      <c r="H15956">
        <v>12</v>
      </c>
      <c r="M15956" t="s">
        <v>6365</v>
      </c>
      <c r="N15956" t="s">
        <v>14070</v>
      </c>
      <c r="O15956" t="s">
        <v>186</v>
      </c>
      <c r="P15956" t="s">
        <v>14265</v>
      </c>
      <c r="Q15956" t="s">
        <v>14940</v>
      </c>
      <c r="R15956" t="s">
        <v>15416</v>
      </c>
      <c r="S15956" t="str">
        <f t="shared" si="249"/>
        <v>update prstmscobranzas set ndoc='1014231217' where idprestamo='2389' AND OBSERVACION='3114614550 se marca a tt pero no contesta, se insiste varias veces, se deja mensaje de voz	'</v>
      </c>
    </row>
    <row r="15957" spans="1:19" x14ac:dyDescent="0.35">
      <c r="A15957">
        <v>10691</v>
      </c>
      <c r="B15957" t="s">
        <v>186</v>
      </c>
      <c r="C15957">
        <v>1014231217</v>
      </c>
      <c r="D15957" s="1">
        <v>44985.616118449077</v>
      </c>
      <c r="E15957" t="s">
        <v>601</v>
      </c>
      <c r="F15957">
        <v>1</v>
      </c>
      <c r="G15957" t="s">
        <v>619</v>
      </c>
      <c r="H15957">
        <v>13</v>
      </c>
      <c r="M15957" t="s">
        <v>6354</v>
      </c>
      <c r="N15957" t="s">
        <v>14070</v>
      </c>
      <c r="O15957" t="s">
        <v>186</v>
      </c>
      <c r="P15957" t="s">
        <v>14265</v>
      </c>
      <c r="Q15957" t="s">
        <v>14940</v>
      </c>
      <c r="R15957" t="s">
        <v>15416</v>
      </c>
      <c r="S15957" t="str">
        <f t="shared" si="249"/>
        <v>update prstmscobranzas set ndoc='1014231217' where idprestamo='2389' AND OBSERVACION='3114614550 se marca a tt pero no contesta, se insiste varias veces, no es posible dejar mensaje de voz'</v>
      </c>
    </row>
    <row r="15958" spans="1:19" x14ac:dyDescent="0.35">
      <c r="A15958">
        <v>10691</v>
      </c>
      <c r="B15958" t="s">
        <v>186</v>
      </c>
      <c r="C15958">
        <v>1014231217</v>
      </c>
      <c r="D15958" s="1">
        <v>44988.609475462959</v>
      </c>
      <c r="E15958" t="s">
        <v>601</v>
      </c>
      <c r="F15958">
        <v>1</v>
      </c>
      <c r="G15958" t="s">
        <v>614</v>
      </c>
      <c r="H15958">
        <v>12</v>
      </c>
      <c r="M15958" t="s">
        <v>6352</v>
      </c>
      <c r="N15958" t="s">
        <v>14070</v>
      </c>
      <c r="O15958" t="s">
        <v>186</v>
      </c>
      <c r="P15958" t="s">
        <v>14265</v>
      </c>
      <c r="Q15958" t="s">
        <v>14940</v>
      </c>
      <c r="R15958" t="s">
        <v>15416</v>
      </c>
      <c r="S15958" t="str">
        <f t="shared" si="249"/>
        <v>update prstmscobranzas set ndoc='1014231217' where idprestamo='2389' AND OBSERVACION='3114614550 se marca a tt pero no contesta, se insiste varias veces, se deja mensaje de voz'</v>
      </c>
    </row>
    <row r="15959" spans="1:19" x14ac:dyDescent="0.35">
      <c r="A15959">
        <v>10691</v>
      </c>
      <c r="B15959" t="s">
        <v>186</v>
      </c>
      <c r="C15959">
        <v>1014231217</v>
      </c>
      <c r="D15959" s="1">
        <v>44995.360118298609</v>
      </c>
      <c r="E15959" t="s">
        <v>601</v>
      </c>
      <c r="F15959">
        <v>1</v>
      </c>
      <c r="G15959" t="s">
        <v>614</v>
      </c>
      <c r="H15959">
        <v>12</v>
      </c>
      <c r="M15959" t="s">
        <v>6352</v>
      </c>
      <c r="N15959" t="s">
        <v>14070</v>
      </c>
      <c r="O15959" t="s">
        <v>186</v>
      </c>
      <c r="P15959" t="s">
        <v>14265</v>
      </c>
      <c r="Q15959" t="s">
        <v>14940</v>
      </c>
      <c r="R15959" t="s">
        <v>15416</v>
      </c>
      <c r="S15959" t="str">
        <f t="shared" si="249"/>
        <v>update prstmscobranzas set ndoc='1014231217' where idprestamo='2389' AND OBSERVACION='3114614550 se marca a tt pero no contesta, se insiste varias veces, se deja mensaje de voz'</v>
      </c>
    </row>
    <row r="15960" spans="1:19" x14ac:dyDescent="0.35">
      <c r="A15960">
        <v>10691</v>
      </c>
      <c r="B15960" t="s">
        <v>186</v>
      </c>
      <c r="C15960">
        <v>1014231217</v>
      </c>
      <c r="D15960" s="1">
        <v>45000.53254821759</v>
      </c>
      <c r="E15960" t="s">
        <v>601</v>
      </c>
      <c r="F15960">
        <v>1</v>
      </c>
      <c r="G15960" t="s">
        <v>614</v>
      </c>
      <c r="H15960">
        <v>12</v>
      </c>
      <c r="M15960" t="s">
        <v>6352</v>
      </c>
      <c r="N15960" t="s">
        <v>14070</v>
      </c>
      <c r="O15960" t="s">
        <v>186</v>
      </c>
      <c r="P15960" t="s">
        <v>14265</v>
      </c>
      <c r="Q15960" t="s">
        <v>14940</v>
      </c>
      <c r="R15960" t="s">
        <v>15416</v>
      </c>
      <c r="S15960" t="str">
        <f t="shared" si="249"/>
        <v>update prstmscobranzas set ndoc='1014231217' where idprestamo='2389' AND OBSERVACION='3114614550 se marca a tt pero no contesta, se insiste varias veces, se deja mensaje de voz'</v>
      </c>
    </row>
    <row r="15961" spans="1:19" x14ac:dyDescent="0.35">
      <c r="A15961">
        <v>10691</v>
      </c>
      <c r="B15961" t="s">
        <v>186</v>
      </c>
      <c r="C15961">
        <v>1014231217</v>
      </c>
      <c r="D15961" s="1">
        <v>45009.641013148153</v>
      </c>
      <c r="E15961" t="s">
        <v>601</v>
      </c>
      <c r="F15961">
        <v>1</v>
      </c>
      <c r="G15961" t="s">
        <v>614</v>
      </c>
      <c r="H15961">
        <v>12</v>
      </c>
      <c r="M15961" t="s">
        <v>6352</v>
      </c>
      <c r="N15961" t="s">
        <v>14070</v>
      </c>
      <c r="O15961" t="s">
        <v>186</v>
      </c>
      <c r="P15961" t="s">
        <v>14265</v>
      </c>
      <c r="Q15961" t="s">
        <v>14940</v>
      </c>
      <c r="R15961" t="s">
        <v>15416</v>
      </c>
      <c r="S15961" t="str">
        <f t="shared" si="249"/>
        <v>update prstmscobranzas set ndoc='1014231217' where idprestamo='2389' AND OBSERVACION='3114614550 se marca a tt pero no contesta, se insiste varias veces, se deja mensaje de voz'</v>
      </c>
    </row>
    <row r="15962" spans="1:19" x14ac:dyDescent="0.35">
      <c r="A15962">
        <v>10691</v>
      </c>
      <c r="B15962" t="s">
        <v>186</v>
      </c>
      <c r="C15962">
        <v>1014231217</v>
      </c>
      <c r="D15962" s="1">
        <v>45013.700120972222</v>
      </c>
      <c r="E15962" t="s">
        <v>601</v>
      </c>
      <c r="F15962">
        <v>1</v>
      </c>
      <c r="G15962" t="s">
        <v>614</v>
      </c>
      <c r="H15962">
        <v>12</v>
      </c>
      <c r="M15962" t="s">
        <v>6352</v>
      </c>
      <c r="N15962" t="s">
        <v>14070</v>
      </c>
      <c r="O15962" t="s">
        <v>186</v>
      </c>
      <c r="P15962" t="s">
        <v>14265</v>
      </c>
      <c r="Q15962" t="s">
        <v>14940</v>
      </c>
      <c r="R15962" t="s">
        <v>15416</v>
      </c>
      <c r="S15962" t="str">
        <f t="shared" si="249"/>
        <v>update prstmscobranzas set ndoc='1014231217' where idprestamo='2389' AND OBSERVACION='3114614550 se marca a tt pero no contesta, se insiste varias veces, se deja mensaje de voz'</v>
      </c>
    </row>
    <row r="15963" spans="1:19" x14ac:dyDescent="0.35">
      <c r="A15963">
        <v>10691</v>
      </c>
      <c r="B15963" t="s">
        <v>186</v>
      </c>
      <c r="C15963">
        <v>1014231217</v>
      </c>
      <c r="D15963" s="1">
        <v>45019.532872835647</v>
      </c>
      <c r="E15963" t="s">
        <v>601</v>
      </c>
      <c r="F15963">
        <v>1</v>
      </c>
      <c r="G15963" t="s">
        <v>614</v>
      </c>
      <c r="H15963">
        <v>12</v>
      </c>
      <c r="M15963" t="s">
        <v>6365</v>
      </c>
      <c r="N15963" t="s">
        <v>14070</v>
      </c>
      <c r="O15963" t="s">
        <v>186</v>
      </c>
      <c r="P15963" t="s">
        <v>14265</v>
      </c>
      <c r="Q15963" t="s">
        <v>14940</v>
      </c>
      <c r="R15963" t="s">
        <v>15416</v>
      </c>
      <c r="S15963" t="str">
        <f t="shared" si="249"/>
        <v>update prstmscobranzas set ndoc='1014231217' where idprestamo='2389' AND OBSERVACION='3114614550 se marca a tt pero no contesta, se insiste varias veces, se deja mensaje de voz	'</v>
      </c>
    </row>
    <row r="15964" spans="1:19" x14ac:dyDescent="0.35">
      <c r="A15964">
        <v>10693</v>
      </c>
      <c r="B15964" t="s">
        <v>187</v>
      </c>
      <c r="C15964">
        <v>1014231217</v>
      </c>
      <c r="D15964" s="1">
        <v>44931.382891956018</v>
      </c>
      <c r="E15964" t="s">
        <v>601</v>
      </c>
      <c r="F15964">
        <v>1</v>
      </c>
      <c r="G15964" t="s">
        <v>614</v>
      </c>
      <c r="H15964">
        <v>12</v>
      </c>
      <c r="M15964" t="s">
        <v>6394</v>
      </c>
      <c r="N15964" t="s">
        <v>14070</v>
      </c>
      <c r="O15964" t="s">
        <v>187</v>
      </c>
      <c r="P15964" t="s">
        <v>14266</v>
      </c>
      <c r="Q15964" t="s">
        <v>14941</v>
      </c>
      <c r="R15964" t="s">
        <v>15416</v>
      </c>
      <c r="S15964" t="str">
        <f t="shared" si="249"/>
        <v>update prstmscobranzas set ndoc='1014231217' where idprestamo='2393' AND OBSERVACION='3506981419 se marca a tt pero no contesta, se insiste varias veces, se deja mensaje de voz	'</v>
      </c>
    </row>
    <row r="15965" spans="1:19" x14ac:dyDescent="0.35">
      <c r="A15965">
        <v>10693</v>
      </c>
      <c r="B15965" t="s">
        <v>187</v>
      </c>
      <c r="C15965">
        <v>1064840111</v>
      </c>
      <c r="D15965" s="1">
        <v>44937.388207974538</v>
      </c>
      <c r="E15965" t="s">
        <v>601</v>
      </c>
      <c r="F15965">
        <v>1</v>
      </c>
      <c r="G15965" t="s">
        <v>614</v>
      </c>
      <c r="H15965">
        <v>12</v>
      </c>
      <c r="M15965" t="s">
        <v>16171</v>
      </c>
      <c r="N15965" t="s">
        <v>14070</v>
      </c>
      <c r="O15965" t="s">
        <v>187</v>
      </c>
      <c r="P15965" t="s">
        <v>14266</v>
      </c>
      <c r="Q15965" t="s">
        <v>14941</v>
      </c>
      <c r="R15965" t="s">
        <v>15416</v>
      </c>
      <c r="S15965" t="str">
        <f t="shared" si="249"/>
        <v>update prstmscobranzas set ndoc='1064840111' where idprestamo='2393' AND OBSERVACION='3506981419 NO CONTESTA SE DEJA MENSAJE Y SE ENVIA MENSAJE AL WHATSAPP '</v>
      </c>
    </row>
    <row r="15966" spans="1:19" x14ac:dyDescent="0.35">
      <c r="A15966">
        <v>10693</v>
      </c>
      <c r="B15966" t="s">
        <v>187</v>
      </c>
      <c r="C15966">
        <v>1014231217</v>
      </c>
      <c r="D15966" s="1">
        <v>44938.700940798612</v>
      </c>
      <c r="E15966" t="s">
        <v>601</v>
      </c>
      <c r="F15966">
        <v>1</v>
      </c>
      <c r="G15966" t="s">
        <v>614</v>
      </c>
      <c r="H15966">
        <v>12</v>
      </c>
      <c r="M15966" t="s">
        <v>6407</v>
      </c>
      <c r="N15966" t="s">
        <v>14070</v>
      </c>
      <c r="O15966" t="s">
        <v>187</v>
      </c>
      <c r="P15966" t="s">
        <v>14266</v>
      </c>
      <c r="Q15966" t="s">
        <v>14941</v>
      </c>
      <c r="R15966" t="s">
        <v>15416</v>
      </c>
      <c r="S15966" t="str">
        <f t="shared" si="249"/>
        <v>update prstmscobranzas set ndoc='1014231217' where idprestamo='2393' AND OBSERVACION='3506981419 se marca a tt pero no contesta, se insiste varias veces, se deja mensaje de voz'</v>
      </c>
    </row>
    <row r="15967" spans="1:19" x14ac:dyDescent="0.35">
      <c r="A15967">
        <v>10693</v>
      </c>
      <c r="B15967" t="s">
        <v>187</v>
      </c>
      <c r="C15967">
        <v>1014231217</v>
      </c>
      <c r="D15967" s="1">
        <v>44946.336366122683</v>
      </c>
      <c r="E15967" t="s">
        <v>601</v>
      </c>
      <c r="F15967">
        <v>1</v>
      </c>
      <c r="G15967" t="s">
        <v>614</v>
      </c>
      <c r="H15967">
        <v>12</v>
      </c>
      <c r="M15967" t="s">
        <v>6394</v>
      </c>
      <c r="N15967" t="s">
        <v>14070</v>
      </c>
      <c r="O15967" t="s">
        <v>187</v>
      </c>
      <c r="P15967" t="s">
        <v>14266</v>
      </c>
      <c r="Q15967" t="s">
        <v>14941</v>
      </c>
      <c r="R15967" t="s">
        <v>15416</v>
      </c>
      <c r="S15967" t="str">
        <f t="shared" si="249"/>
        <v>update prstmscobranzas set ndoc='1014231217' where idprestamo='2393' AND OBSERVACION='3506981419 se marca a tt pero no contesta, se insiste varias veces, se deja mensaje de voz	'</v>
      </c>
    </row>
    <row r="15968" spans="1:19" x14ac:dyDescent="0.35">
      <c r="A15968">
        <v>10693</v>
      </c>
      <c r="B15968" t="s">
        <v>187</v>
      </c>
      <c r="C15968">
        <v>1014231217</v>
      </c>
      <c r="D15968" s="1">
        <v>44951.717016273149</v>
      </c>
      <c r="E15968" t="s">
        <v>601</v>
      </c>
      <c r="F15968">
        <v>1</v>
      </c>
      <c r="G15968" t="s">
        <v>614</v>
      </c>
      <c r="H15968">
        <v>12</v>
      </c>
      <c r="M15968" t="s">
        <v>6394</v>
      </c>
      <c r="N15968" t="s">
        <v>14070</v>
      </c>
      <c r="O15968" t="s">
        <v>187</v>
      </c>
      <c r="P15968" t="s">
        <v>14266</v>
      </c>
      <c r="Q15968" t="s">
        <v>14941</v>
      </c>
      <c r="R15968" t="s">
        <v>15416</v>
      </c>
      <c r="S15968" t="str">
        <f t="shared" si="249"/>
        <v>update prstmscobranzas set ndoc='1014231217' where idprestamo='2393' AND OBSERVACION='3506981419 se marca a tt pero no contesta, se insiste varias veces, se deja mensaje de voz	'</v>
      </c>
    </row>
    <row r="15969" spans="1:19" x14ac:dyDescent="0.35">
      <c r="A15969">
        <v>10693</v>
      </c>
      <c r="B15969" t="s">
        <v>187</v>
      </c>
      <c r="C15969">
        <v>1014231217</v>
      </c>
      <c r="D15969" s="1">
        <v>44952.469819016202</v>
      </c>
      <c r="E15969" t="s">
        <v>601</v>
      </c>
      <c r="F15969">
        <v>1</v>
      </c>
      <c r="G15969" t="s">
        <v>619</v>
      </c>
      <c r="H15969">
        <v>13</v>
      </c>
      <c r="M15969" t="s">
        <v>16172</v>
      </c>
      <c r="N15969" t="s">
        <v>14070</v>
      </c>
      <c r="O15969" t="s">
        <v>187</v>
      </c>
      <c r="P15969" t="s">
        <v>14266</v>
      </c>
      <c r="Q15969" t="s">
        <v>14941</v>
      </c>
      <c r="R15969" t="s">
        <v>15416</v>
      </c>
      <c r="S15969" t="str">
        <f t="shared" si="249"/>
        <v>update prstmscobranzas set ndoc='1014231217' where idprestamo='2393' AND OBSERVACION='3506981419 se marca a tt pero no contesta, se insiste varias veces, no es posible dejar mensaje de voz'</v>
      </c>
    </row>
    <row r="15970" spans="1:19" x14ac:dyDescent="0.35">
      <c r="A15970">
        <v>10693</v>
      </c>
      <c r="B15970" t="s">
        <v>187</v>
      </c>
      <c r="C15970">
        <v>1014231217</v>
      </c>
      <c r="D15970" s="1">
        <v>44953.548807743056</v>
      </c>
      <c r="E15970" t="s">
        <v>601</v>
      </c>
      <c r="F15970">
        <v>1</v>
      </c>
      <c r="G15970" t="s">
        <v>619</v>
      </c>
      <c r="H15970">
        <v>13</v>
      </c>
      <c r="M15970" t="s">
        <v>16172</v>
      </c>
      <c r="N15970" t="s">
        <v>14070</v>
      </c>
      <c r="O15970" t="s">
        <v>187</v>
      </c>
      <c r="P15970" t="s">
        <v>14266</v>
      </c>
      <c r="Q15970" t="s">
        <v>14941</v>
      </c>
      <c r="R15970" t="s">
        <v>15416</v>
      </c>
      <c r="S15970" t="str">
        <f t="shared" si="249"/>
        <v>update prstmscobranzas set ndoc='1014231217' where idprestamo='2393' AND OBSERVACION='3506981419 se marca a tt pero no contesta, se insiste varias veces, no es posible dejar mensaje de voz'</v>
      </c>
    </row>
    <row r="15971" spans="1:19" x14ac:dyDescent="0.35">
      <c r="A15971">
        <v>10693</v>
      </c>
      <c r="B15971" t="s">
        <v>187</v>
      </c>
      <c r="C15971">
        <v>1014231217</v>
      </c>
      <c r="D15971" s="1">
        <v>44954.505481886583</v>
      </c>
      <c r="E15971" t="s">
        <v>601</v>
      </c>
      <c r="F15971">
        <v>1</v>
      </c>
      <c r="G15971" t="s">
        <v>616</v>
      </c>
      <c r="H15971">
        <v>9</v>
      </c>
      <c r="I15971" t="s">
        <v>659</v>
      </c>
      <c r="J15971">
        <v>13</v>
      </c>
      <c r="M15971" t="s">
        <v>16173</v>
      </c>
      <c r="N15971" t="s">
        <v>14070</v>
      </c>
      <c r="O15971" t="s">
        <v>187</v>
      </c>
      <c r="P15971" t="s">
        <v>14266</v>
      </c>
      <c r="Q15971" t="s">
        <v>14941</v>
      </c>
      <c r="R15971" t="s">
        <v>15416</v>
      </c>
      <c r="S15971" t="str">
        <f t="shared" si="249"/>
        <v>update prstmscobranzas set ndoc='1014231217' where idprestamo='2393' AND OBSERVACION='3506981419 se marca a tt desde numero personal, contesta pero al escuchar de donde se le llama no atiende la llamada, finaliza la llamada, se insiste varias veces, se deja mensaje de voz'</v>
      </c>
    </row>
    <row r="15972" spans="1:19" x14ac:dyDescent="0.35">
      <c r="A15972">
        <v>10693</v>
      </c>
      <c r="B15972" t="s">
        <v>187</v>
      </c>
      <c r="C15972">
        <v>1014231217</v>
      </c>
      <c r="D15972" s="1">
        <v>44958.472578090281</v>
      </c>
      <c r="E15972" t="s">
        <v>601</v>
      </c>
      <c r="F15972">
        <v>1</v>
      </c>
      <c r="G15972" t="s">
        <v>614</v>
      </c>
      <c r="H15972">
        <v>12</v>
      </c>
      <c r="M15972" t="s">
        <v>16172</v>
      </c>
      <c r="N15972" t="s">
        <v>14070</v>
      </c>
      <c r="O15972" t="s">
        <v>187</v>
      </c>
      <c r="P15972" t="s">
        <v>14266</v>
      </c>
      <c r="Q15972" t="s">
        <v>14941</v>
      </c>
      <c r="R15972" t="s">
        <v>15416</v>
      </c>
      <c r="S15972" t="str">
        <f t="shared" si="249"/>
        <v>update prstmscobranzas set ndoc='1014231217' where idprestamo='2393' AND OBSERVACION='3506981419 se marca a tt pero no contesta, se insiste varias veces, no es posible dejar mensaje de voz'</v>
      </c>
    </row>
    <row r="15973" spans="1:19" x14ac:dyDescent="0.35">
      <c r="A15973">
        <v>10693</v>
      </c>
      <c r="B15973" t="s">
        <v>187</v>
      </c>
      <c r="C15973">
        <v>1014231217</v>
      </c>
      <c r="D15973" s="1">
        <v>44972.504090995368</v>
      </c>
      <c r="E15973" t="s">
        <v>601</v>
      </c>
      <c r="F15973">
        <v>1</v>
      </c>
      <c r="G15973" t="s">
        <v>619</v>
      </c>
      <c r="H15973">
        <v>13</v>
      </c>
      <c r="M15973" t="s">
        <v>16172</v>
      </c>
      <c r="N15973" t="s">
        <v>14070</v>
      </c>
      <c r="O15973" t="s">
        <v>187</v>
      </c>
      <c r="P15973" t="s">
        <v>14266</v>
      </c>
      <c r="Q15973" t="s">
        <v>14941</v>
      </c>
      <c r="R15973" t="s">
        <v>15416</v>
      </c>
      <c r="S15973" t="str">
        <f t="shared" si="249"/>
        <v>update prstmscobranzas set ndoc='1014231217' where idprestamo='2393' AND OBSERVACION='3506981419 se marca a tt pero no contesta, se insiste varias veces, no es posible dejar mensaje de voz'</v>
      </c>
    </row>
    <row r="15974" spans="1:19" x14ac:dyDescent="0.35">
      <c r="A15974">
        <v>10693</v>
      </c>
      <c r="B15974" t="s">
        <v>187</v>
      </c>
      <c r="C15974">
        <v>1014231217</v>
      </c>
      <c r="D15974" s="1">
        <v>44979.611798993057</v>
      </c>
      <c r="E15974" t="s">
        <v>601</v>
      </c>
      <c r="F15974">
        <v>1</v>
      </c>
      <c r="G15974" t="s">
        <v>614</v>
      </c>
      <c r="H15974">
        <v>12</v>
      </c>
      <c r="M15974" t="s">
        <v>6394</v>
      </c>
      <c r="N15974" t="s">
        <v>14070</v>
      </c>
      <c r="O15974" t="s">
        <v>187</v>
      </c>
      <c r="P15974" t="s">
        <v>14266</v>
      </c>
      <c r="Q15974" t="s">
        <v>14941</v>
      </c>
      <c r="R15974" t="s">
        <v>15416</v>
      </c>
      <c r="S15974" t="str">
        <f t="shared" si="249"/>
        <v>update prstmscobranzas set ndoc='1014231217' where idprestamo='2393' AND OBSERVACION='3506981419 se marca a tt pero no contesta, se insiste varias veces, se deja mensaje de voz	'</v>
      </c>
    </row>
    <row r="15975" spans="1:19" x14ac:dyDescent="0.35">
      <c r="A15975">
        <v>10693</v>
      </c>
      <c r="B15975" t="s">
        <v>187</v>
      </c>
      <c r="C15975">
        <v>1014231217</v>
      </c>
      <c r="D15975" s="1">
        <v>44985.643002662036</v>
      </c>
      <c r="E15975" t="s">
        <v>601</v>
      </c>
      <c r="F15975">
        <v>1</v>
      </c>
      <c r="G15975" t="s">
        <v>616</v>
      </c>
      <c r="H15975">
        <v>9</v>
      </c>
      <c r="I15975" t="s">
        <v>659</v>
      </c>
      <c r="J15975">
        <v>13</v>
      </c>
      <c r="M15975" t="s">
        <v>16174</v>
      </c>
      <c r="N15975" t="s">
        <v>14070</v>
      </c>
      <c r="O15975" t="s">
        <v>187</v>
      </c>
      <c r="P15975" t="s">
        <v>14266</v>
      </c>
      <c r="Q15975" t="s">
        <v>14941</v>
      </c>
      <c r="R15975" t="s">
        <v>15416</v>
      </c>
      <c r="S15975" t="str">
        <f t="shared" si="249"/>
        <v>update prstmscobranzas set ndoc='1014231217' where idprestamo='2393' AND OBSERVACION='3506981419 se marca a tt quien contesta pero no atiende la llamada, se insiste varias veces, se deja mensaje de voz	'</v>
      </c>
    </row>
    <row r="15976" spans="1:19" x14ac:dyDescent="0.35">
      <c r="A15976">
        <v>10693</v>
      </c>
      <c r="B15976" t="s">
        <v>187</v>
      </c>
      <c r="C15976">
        <v>1014231217</v>
      </c>
      <c r="D15976" s="1">
        <v>44988.611564386571</v>
      </c>
      <c r="E15976" t="s">
        <v>601</v>
      </c>
      <c r="F15976">
        <v>1</v>
      </c>
      <c r="G15976" t="s">
        <v>619</v>
      </c>
      <c r="H15976">
        <v>13</v>
      </c>
      <c r="M15976" t="s">
        <v>16172</v>
      </c>
      <c r="N15976" t="s">
        <v>14070</v>
      </c>
      <c r="O15976" t="s">
        <v>187</v>
      </c>
      <c r="P15976" t="s">
        <v>14266</v>
      </c>
      <c r="Q15976" t="s">
        <v>14941</v>
      </c>
      <c r="R15976" t="s">
        <v>15416</v>
      </c>
      <c r="S15976" t="str">
        <f t="shared" si="249"/>
        <v>update prstmscobranzas set ndoc='1014231217' where idprestamo='2393' AND OBSERVACION='3506981419 se marca a tt pero no contesta, se insiste varias veces, no es posible dejar mensaje de voz'</v>
      </c>
    </row>
    <row r="15977" spans="1:19" x14ac:dyDescent="0.35">
      <c r="A15977">
        <v>10693</v>
      </c>
      <c r="B15977" t="s">
        <v>187</v>
      </c>
      <c r="C15977">
        <v>1014231217</v>
      </c>
      <c r="D15977" s="1">
        <v>44991.615188032411</v>
      </c>
      <c r="E15977" t="s">
        <v>601</v>
      </c>
      <c r="F15977">
        <v>1</v>
      </c>
      <c r="G15977" t="s">
        <v>614</v>
      </c>
      <c r="H15977">
        <v>12</v>
      </c>
      <c r="M15977" t="s">
        <v>6407</v>
      </c>
      <c r="N15977" t="s">
        <v>14070</v>
      </c>
      <c r="O15977" t="s">
        <v>187</v>
      </c>
      <c r="P15977" t="s">
        <v>14266</v>
      </c>
      <c r="Q15977" t="s">
        <v>14941</v>
      </c>
      <c r="R15977" t="s">
        <v>15416</v>
      </c>
      <c r="S15977" t="str">
        <f t="shared" si="249"/>
        <v>update prstmscobranzas set ndoc='1014231217' where idprestamo='2393' AND OBSERVACION='3506981419 se marca a tt pero no contesta, se insiste varias veces, se deja mensaje de voz'</v>
      </c>
    </row>
    <row r="15978" spans="1:19" x14ac:dyDescent="0.35">
      <c r="A15978">
        <v>10693</v>
      </c>
      <c r="B15978" t="s">
        <v>187</v>
      </c>
      <c r="C15978">
        <v>1014231217</v>
      </c>
      <c r="D15978" s="1">
        <v>44998.658815034723</v>
      </c>
      <c r="E15978" t="s">
        <v>601</v>
      </c>
      <c r="F15978">
        <v>1</v>
      </c>
      <c r="G15978" t="s">
        <v>624</v>
      </c>
      <c r="H15978">
        <v>4</v>
      </c>
      <c r="I15978" t="s">
        <v>645</v>
      </c>
      <c r="J15978">
        <v>20</v>
      </c>
      <c r="M15978" t="s">
        <v>16175</v>
      </c>
      <c r="N15978" t="s">
        <v>14070</v>
      </c>
      <c r="O15978" t="s">
        <v>187</v>
      </c>
      <c r="P15978" t="s">
        <v>14266</v>
      </c>
      <c r="Q15978" t="s">
        <v>14941</v>
      </c>
      <c r="R15978" t="s">
        <v>15416</v>
      </c>
      <c r="S15978" t="str">
        <f t="shared" si="249"/>
        <v>update prstmscobranzas set ndoc='1014231217' where idprestamo='2393' AND OBSERVACION='3506981419 se habla con tt para confirmar el pago de la cuota del mes de Enero,confirma que el pago de la cuota lo realizo el día de hoy, se confirma estamos pendientes de la aplicacion del pago, se confirma saldo cuotas de Feb y Marzo por valor de $4.420.000, nos volvemos a comunicar '</v>
      </c>
    </row>
    <row r="15979" spans="1:19" x14ac:dyDescent="0.35">
      <c r="A15979">
        <v>10693</v>
      </c>
      <c r="B15979" t="s">
        <v>187</v>
      </c>
      <c r="C15979">
        <v>1014231217</v>
      </c>
      <c r="D15979" s="1">
        <v>45001.39634388889</v>
      </c>
      <c r="E15979" t="s">
        <v>601</v>
      </c>
      <c r="F15979">
        <v>1</v>
      </c>
      <c r="G15979" t="s">
        <v>614</v>
      </c>
      <c r="H15979">
        <v>12</v>
      </c>
      <c r="M15979" t="s">
        <v>6407</v>
      </c>
      <c r="N15979" t="s">
        <v>14070</v>
      </c>
      <c r="O15979" t="s">
        <v>187</v>
      </c>
      <c r="P15979" t="s">
        <v>14266</v>
      </c>
      <c r="Q15979" t="s">
        <v>14941</v>
      </c>
      <c r="R15979" t="s">
        <v>15416</v>
      </c>
      <c r="S15979" t="str">
        <f t="shared" si="249"/>
        <v>update prstmscobranzas set ndoc='1014231217' where idprestamo='2393' AND OBSERVACION='3506981419 se marca a tt pero no contesta, se insiste varias veces, se deja mensaje de voz'</v>
      </c>
    </row>
    <row r="15980" spans="1:19" x14ac:dyDescent="0.35">
      <c r="A15980">
        <v>10693</v>
      </c>
      <c r="B15980" t="s">
        <v>187</v>
      </c>
      <c r="C15980">
        <v>1014231217</v>
      </c>
      <c r="D15980" s="1">
        <v>45013.702520486113</v>
      </c>
      <c r="E15980" t="s">
        <v>601</v>
      </c>
      <c r="F15980">
        <v>1</v>
      </c>
      <c r="G15980" t="s">
        <v>614</v>
      </c>
      <c r="H15980">
        <v>12</v>
      </c>
      <c r="M15980" t="s">
        <v>6407</v>
      </c>
      <c r="N15980" t="s">
        <v>14070</v>
      </c>
      <c r="O15980" t="s">
        <v>187</v>
      </c>
      <c r="P15980" t="s">
        <v>14266</v>
      </c>
      <c r="Q15980" t="s">
        <v>14941</v>
      </c>
      <c r="R15980" t="s">
        <v>15416</v>
      </c>
      <c r="S15980" t="str">
        <f t="shared" si="249"/>
        <v>update prstmscobranzas set ndoc='1014231217' where idprestamo='2393' AND OBSERVACION='3506981419 se marca a tt pero no contesta, se insiste varias veces, se deja mensaje de voz'</v>
      </c>
    </row>
    <row r="15981" spans="1:19" x14ac:dyDescent="0.35">
      <c r="A15981">
        <v>10693</v>
      </c>
      <c r="B15981" t="s">
        <v>187</v>
      </c>
      <c r="C15981">
        <v>1014231217</v>
      </c>
      <c r="D15981" s="1">
        <v>45019.53684108796</v>
      </c>
      <c r="E15981" t="s">
        <v>601</v>
      </c>
      <c r="F15981">
        <v>1</v>
      </c>
      <c r="G15981" t="s">
        <v>616</v>
      </c>
      <c r="H15981">
        <v>9</v>
      </c>
      <c r="I15981" t="s">
        <v>645</v>
      </c>
      <c r="J15981">
        <v>20</v>
      </c>
      <c r="M15981" t="s">
        <v>16176</v>
      </c>
      <c r="N15981" t="s">
        <v>14070</v>
      </c>
      <c r="O15981" t="s">
        <v>187</v>
      </c>
      <c r="P15981" t="s">
        <v>14266</v>
      </c>
      <c r="Q15981" t="s">
        <v>14941</v>
      </c>
      <c r="R15981" t="s">
        <v>15416</v>
      </c>
      <c r="S15981" t="str">
        <f t="shared" si="249"/>
        <v>update prstmscobranzas set ndoc='1014231217' where idprestamo='2393' AND OBSERVACION='3506981419 se marca a tt quien contesta pero no atiende la llamada, se insiste varias veces sin tener contacto con tt.'</v>
      </c>
    </row>
    <row r="15982" spans="1:19" x14ac:dyDescent="0.35">
      <c r="A15982">
        <v>10693</v>
      </c>
      <c r="B15982" t="s">
        <v>187</v>
      </c>
      <c r="C15982">
        <v>1014231217</v>
      </c>
      <c r="D15982" s="1">
        <v>45030.466098171302</v>
      </c>
      <c r="E15982" t="s">
        <v>601</v>
      </c>
      <c r="F15982">
        <v>1</v>
      </c>
      <c r="G15982" t="s">
        <v>613</v>
      </c>
      <c r="H15982">
        <v>1</v>
      </c>
      <c r="I15982" t="s">
        <v>645</v>
      </c>
      <c r="J15982">
        <v>20</v>
      </c>
      <c r="K15982" s="1">
        <v>45030</v>
      </c>
      <c r="L15982" t="s">
        <v>16177</v>
      </c>
      <c r="M15982" t="s">
        <v>16178</v>
      </c>
      <c r="N15982" t="s">
        <v>14070</v>
      </c>
      <c r="O15982" t="s">
        <v>187</v>
      </c>
      <c r="P15982" t="s">
        <v>14266</v>
      </c>
      <c r="Q15982" t="s">
        <v>14941</v>
      </c>
      <c r="R15982" t="s">
        <v>15416</v>
      </c>
      <c r="S15982" t="str">
        <f t="shared" si="249"/>
        <v>update prstmscobranzas set ndoc='1014231217' where idprestamo='2393' AND OBSERVACION='3506981419 se habla con tt para confirmar el pago de la cuota del mes de Feb, Marzo y Abril, confirma que el día de hoy hace pago de las cuotas mas atrasadas, se confirma valor a cancelar por $4.317.000, nos volvemos a comunicar '</v>
      </c>
    </row>
    <row r="15983" spans="1:19" x14ac:dyDescent="0.35">
      <c r="A15983">
        <v>10694</v>
      </c>
      <c r="B15983" t="s">
        <v>188</v>
      </c>
      <c r="C15983">
        <v>1014231217</v>
      </c>
      <c r="D15983" s="1">
        <v>44929.609324699071</v>
      </c>
      <c r="E15983" t="s">
        <v>601</v>
      </c>
      <c r="F15983">
        <v>1</v>
      </c>
      <c r="G15983" t="s">
        <v>628</v>
      </c>
      <c r="H15983">
        <v>14</v>
      </c>
      <c r="M15983" t="s">
        <v>6489</v>
      </c>
      <c r="N15983" t="s">
        <v>14070</v>
      </c>
      <c r="O15983" t="s">
        <v>188</v>
      </c>
      <c r="P15983" t="s">
        <v>14267</v>
      </c>
      <c r="Q15983" t="s">
        <v>14942</v>
      </c>
      <c r="R15983" t="s">
        <v>15416</v>
      </c>
      <c r="S15983" t="str">
        <f t="shared" si="249"/>
        <v>update prstmscobranzas set ndoc='1014231217' where idprestamo='2395' AND OBSERVACION='3017336460 se marca a tt pero el numero no esta disponible'</v>
      </c>
    </row>
    <row r="15984" spans="1:19" x14ac:dyDescent="0.35">
      <c r="A15984">
        <v>10694</v>
      </c>
      <c r="B15984" t="s">
        <v>188</v>
      </c>
      <c r="C15984">
        <v>1014231217</v>
      </c>
      <c r="D15984" s="1">
        <v>44932.531607870369</v>
      </c>
      <c r="E15984" t="s">
        <v>601</v>
      </c>
      <c r="F15984">
        <v>1</v>
      </c>
      <c r="G15984" t="s">
        <v>628</v>
      </c>
      <c r="H15984">
        <v>14</v>
      </c>
      <c r="M15984" t="s">
        <v>16179</v>
      </c>
      <c r="N15984" t="s">
        <v>14070</v>
      </c>
      <c r="O15984" t="s">
        <v>188</v>
      </c>
      <c r="P15984" t="s">
        <v>14267</v>
      </c>
      <c r="Q15984" t="s">
        <v>14942</v>
      </c>
      <c r="R15984" t="s">
        <v>15416</v>
      </c>
      <c r="S15984" t="str">
        <f t="shared" si="249"/>
        <v>update prstmscobranzas set ndoc='1014231217' where idprestamo='2395' AND OBSERVACION='3017336460 se marca a numero de tt pero el numero no esta disponible '</v>
      </c>
    </row>
    <row r="15985" spans="1:19" x14ac:dyDescent="0.35">
      <c r="A15985">
        <v>10694</v>
      </c>
      <c r="B15985" t="s">
        <v>188</v>
      </c>
      <c r="C15985">
        <v>1014231217</v>
      </c>
      <c r="D15985" s="1">
        <v>44939.410462476852</v>
      </c>
      <c r="E15985" t="s">
        <v>601</v>
      </c>
      <c r="F15985">
        <v>1</v>
      </c>
      <c r="G15985" t="s">
        <v>619</v>
      </c>
      <c r="H15985">
        <v>13</v>
      </c>
      <c r="M15985" t="s">
        <v>16180</v>
      </c>
      <c r="N15985" t="s">
        <v>14070</v>
      </c>
      <c r="O15985" t="s">
        <v>188</v>
      </c>
      <c r="P15985" t="s">
        <v>14267</v>
      </c>
      <c r="Q15985" t="s">
        <v>14942</v>
      </c>
      <c r="R15985" t="s">
        <v>15416</v>
      </c>
      <c r="S15985" t="str">
        <f t="shared" si="249"/>
        <v>update prstmscobranzas set ndoc='1014231217' where idprestamo='2395' AND OBSERVACION='3167569947 se marca a tt pero no contesta, se insiste varias veces, no es posible dejar mensaje de voz'</v>
      </c>
    </row>
    <row r="15986" spans="1:19" x14ac:dyDescent="0.35">
      <c r="A15986">
        <v>10694</v>
      </c>
      <c r="B15986" t="s">
        <v>188</v>
      </c>
      <c r="C15986">
        <v>1014231217</v>
      </c>
      <c r="D15986" s="1">
        <v>44944.401811736112</v>
      </c>
      <c r="E15986" t="s">
        <v>601</v>
      </c>
      <c r="F15986">
        <v>1</v>
      </c>
      <c r="G15986" t="s">
        <v>619</v>
      </c>
      <c r="H15986">
        <v>13</v>
      </c>
      <c r="M15986" t="s">
        <v>16181</v>
      </c>
      <c r="N15986" t="s">
        <v>14070</v>
      </c>
      <c r="O15986" t="s">
        <v>188</v>
      </c>
      <c r="P15986" t="s">
        <v>14267</v>
      </c>
      <c r="Q15986" t="s">
        <v>14942</v>
      </c>
      <c r="R15986" t="s">
        <v>15416</v>
      </c>
      <c r="S15986" t="str">
        <f t="shared" si="249"/>
        <v>update prstmscobranzas set ndoc='1014231217' where idprestamo='2395' AND OBSERVACION='3017336460 se marca a tt pero el numero marcado no esta disponible
'</v>
      </c>
    </row>
    <row r="15987" spans="1:19" x14ac:dyDescent="0.35">
      <c r="A15987">
        <v>10694</v>
      </c>
      <c r="B15987" t="s">
        <v>188</v>
      </c>
      <c r="C15987">
        <v>1014231217</v>
      </c>
      <c r="D15987" s="1">
        <v>44950.68535644676</v>
      </c>
      <c r="E15987" t="s">
        <v>601</v>
      </c>
      <c r="F15987">
        <v>1</v>
      </c>
      <c r="G15987" t="s">
        <v>628</v>
      </c>
      <c r="H15987">
        <v>14</v>
      </c>
      <c r="M15987" t="s">
        <v>6489</v>
      </c>
      <c r="N15987" t="s">
        <v>14070</v>
      </c>
      <c r="O15987" t="s">
        <v>188</v>
      </c>
      <c r="P15987" t="s">
        <v>14267</v>
      </c>
      <c r="Q15987" t="s">
        <v>14942</v>
      </c>
      <c r="R15987" t="s">
        <v>15416</v>
      </c>
      <c r="S15987" t="str">
        <f t="shared" si="249"/>
        <v>update prstmscobranzas set ndoc='1014231217' where idprestamo='2395' AND OBSERVACION='3017336460 se marca a tt pero el numero no esta disponible'</v>
      </c>
    </row>
    <row r="15988" spans="1:19" x14ac:dyDescent="0.35">
      <c r="A15988">
        <v>10694</v>
      </c>
      <c r="B15988" t="s">
        <v>188</v>
      </c>
      <c r="C15988">
        <v>1014231217</v>
      </c>
      <c r="D15988" s="1">
        <v>44957.655710960651</v>
      </c>
      <c r="E15988" t="s">
        <v>601</v>
      </c>
      <c r="F15988">
        <v>1</v>
      </c>
      <c r="G15988" t="s">
        <v>628</v>
      </c>
      <c r="H15988">
        <v>14</v>
      </c>
      <c r="M15988" t="s">
        <v>6489</v>
      </c>
      <c r="N15988" t="s">
        <v>14070</v>
      </c>
      <c r="O15988" t="s">
        <v>188</v>
      </c>
      <c r="P15988" t="s">
        <v>14267</v>
      </c>
      <c r="Q15988" t="s">
        <v>14942</v>
      </c>
      <c r="R15988" t="s">
        <v>15416</v>
      </c>
      <c r="S15988" t="str">
        <f t="shared" si="249"/>
        <v>update prstmscobranzas set ndoc='1014231217' where idprestamo='2395' AND OBSERVACION='3017336460 se marca a tt pero el numero no esta disponible'</v>
      </c>
    </row>
    <row r="15989" spans="1:19" x14ac:dyDescent="0.35">
      <c r="A15989">
        <v>10694</v>
      </c>
      <c r="B15989" t="s">
        <v>188</v>
      </c>
      <c r="C15989">
        <v>1014231217</v>
      </c>
      <c r="D15989" s="1">
        <v>44967.455395509263</v>
      </c>
      <c r="E15989" t="s">
        <v>601</v>
      </c>
      <c r="F15989">
        <v>1</v>
      </c>
      <c r="G15989" t="s">
        <v>628</v>
      </c>
      <c r="H15989">
        <v>14</v>
      </c>
      <c r="M15989" t="s">
        <v>16182</v>
      </c>
      <c r="N15989" t="s">
        <v>14070</v>
      </c>
      <c r="O15989" t="s">
        <v>188</v>
      </c>
      <c r="P15989" t="s">
        <v>14267</v>
      </c>
      <c r="Q15989" t="s">
        <v>14942</v>
      </c>
      <c r="R15989" t="s">
        <v>15416</v>
      </c>
      <c r="S15989" t="str">
        <f t="shared" si="249"/>
        <v>update prstmscobranzas set ndoc='1014231217' where idprestamo='2395' AND OBSERVACION='3017336460 no contesta, se insiste varias veces, no es posible dejar mensaje de voz, numero no disponible'</v>
      </c>
    </row>
    <row r="15990" spans="1:19" x14ac:dyDescent="0.35">
      <c r="A15990">
        <v>10694</v>
      </c>
      <c r="B15990" t="s">
        <v>188</v>
      </c>
      <c r="C15990">
        <v>1014231217</v>
      </c>
      <c r="D15990" s="1">
        <v>44977.565246863429</v>
      </c>
      <c r="E15990" t="s">
        <v>601</v>
      </c>
      <c r="F15990">
        <v>1</v>
      </c>
      <c r="G15990" t="s">
        <v>628</v>
      </c>
      <c r="H15990">
        <v>14</v>
      </c>
      <c r="M15990" t="s">
        <v>16183</v>
      </c>
      <c r="N15990" t="s">
        <v>14070</v>
      </c>
      <c r="O15990" t="s">
        <v>188</v>
      </c>
      <c r="P15990" t="s">
        <v>14267</v>
      </c>
      <c r="Q15990" t="s">
        <v>14942</v>
      </c>
      <c r="R15990" t="s">
        <v>15416</v>
      </c>
      <c r="S15990" t="str">
        <f t="shared" si="249"/>
        <v>update prstmscobranzas set ndoc='1014231217' where idprestamo='2395' AND OBSERVACION='3017336460 se marca a tt pero el numero marcado no se encuentra disponible '</v>
      </c>
    </row>
    <row r="15991" spans="1:19" x14ac:dyDescent="0.35">
      <c r="A15991">
        <v>10694</v>
      </c>
      <c r="B15991" t="s">
        <v>188</v>
      </c>
      <c r="C15991">
        <v>1014231217</v>
      </c>
      <c r="D15991" s="1">
        <v>44979.377100949067</v>
      </c>
      <c r="E15991" t="s">
        <v>601</v>
      </c>
      <c r="F15991">
        <v>1</v>
      </c>
      <c r="G15991" t="s">
        <v>628</v>
      </c>
      <c r="H15991">
        <v>14</v>
      </c>
      <c r="M15991" t="s">
        <v>16184</v>
      </c>
      <c r="N15991" t="s">
        <v>14070</v>
      </c>
      <c r="O15991" t="s">
        <v>188</v>
      </c>
      <c r="P15991" t="s">
        <v>14267</v>
      </c>
      <c r="Q15991" t="s">
        <v>14942</v>
      </c>
      <c r="R15991" t="s">
        <v>15416</v>
      </c>
      <c r="S15991" t="str">
        <f t="shared" si="249"/>
        <v>update prstmscobranzas set ndoc='1014231217' where idprestamo='2395' AND OBSERVACION='3017336460 se marca a tt pero el numero marcado no se encuentra disponible'</v>
      </c>
    </row>
    <row r="15992" spans="1:19" x14ac:dyDescent="0.35">
      <c r="A15992">
        <v>10694</v>
      </c>
      <c r="B15992" t="s">
        <v>188</v>
      </c>
      <c r="C15992">
        <v>1064840111</v>
      </c>
      <c r="D15992" s="1">
        <v>44985.434971261573</v>
      </c>
      <c r="E15992" t="s">
        <v>601</v>
      </c>
      <c r="F15992">
        <v>1</v>
      </c>
      <c r="G15992" t="s">
        <v>614</v>
      </c>
      <c r="H15992">
        <v>12</v>
      </c>
      <c r="M15992" t="s">
        <v>16185</v>
      </c>
      <c r="N15992" t="s">
        <v>14070</v>
      </c>
      <c r="O15992" t="s">
        <v>188</v>
      </c>
      <c r="P15992" t="s">
        <v>14267</v>
      </c>
      <c r="Q15992" t="s">
        <v>14942</v>
      </c>
      <c r="R15992" t="s">
        <v>15416</v>
      </c>
      <c r="S15992" t="str">
        <f t="shared" si="249"/>
        <v>update prstmscobranzas set ndoc='1064840111' where idprestamo='2395' AND OBSERVACION='3017336460 NO CONTESTA SE DEJA MENSAJE DE VOZ '</v>
      </c>
    </row>
    <row r="15993" spans="1:19" x14ac:dyDescent="0.35">
      <c r="A15993">
        <v>10694</v>
      </c>
      <c r="B15993" t="s">
        <v>188</v>
      </c>
      <c r="C15993">
        <v>1014231217</v>
      </c>
      <c r="D15993" s="1">
        <v>45006.330943935187</v>
      </c>
      <c r="E15993" t="s">
        <v>601</v>
      </c>
      <c r="F15993">
        <v>1</v>
      </c>
      <c r="G15993" t="s">
        <v>628</v>
      </c>
      <c r="H15993">
        <v>14</v>
      </c>
      <c r="M15993" t="s">
        <v>16186</v>
      </c>
      <c r="N15993" t="s">
        <v>14070</v>
      </c>
      <c r="O15993" t="s">
        <v>188</v>
      </c>
      <c r="P15993" t="s">
        <v>14267</v>
      </c>
      <c r="Q15993" t="s">
        <v>14942</v>
      </c>
      <c r="R15993" t="s">
        <v>15416</v>
      </c>
      <c r="S15993" t="str">
        <f t="shared" si="249"/>
        <v>update prstmscobranzas set ndoc='1014231217' where idprestamo='2395' AND OBSERVACION='3017336460 se marca a tt pero el numero marcado no esta disponible'</v>
      </c>
    </row>
    <row r="15994" spans="1:19" x14ac:dyDescent="0.35">
      <c r="A15994">
        <v>10694</v>
      </c>
      <c r="B15994" t="s">
        <v>188</v>
      </c>
      <c r="C15994">
        <v>1014231217</v>
      </c>
      <c r="D15994" s="1">
        <v>45015.510386134258</v>
      </c>
      <c r="E15994" t="s">
        <v>601</v>
      </c>
      <c r="F15994">
        <v>1</v>
      </c>
      <c r="G15994" t="s">
        <v>628</v>
      </c>
      <c r="H15994">
        <v>14</v>
      </c>
      <c r="M15994" t="s">
        <v>16184</v>
      </c>
      <c r="N15994" t="s">
        <v>14070</v>
      </c>
      <c r="O15994" t="s">
        <v>188</v>
      </c>
      <c r="P15994" t="s">
        <v>14267</v>
      </c>
      <c r="Q15994" t="s">
        <v>14942</v>
      </c>
      <c r="R15994" t="s">
        <v>15416</v>
      </c>
      <c r="S15994" t="str">
        <f t="shared" si="249"/>
        <v>update prstmscobranzas set ndoc='1014231217' where idprestamo='2395' AND OBSERVACION='3017336460 se marca a tt pero el numero marcado no se encuentra disponible'</v>
      </c>
    </row>
    <row r="15995" spans="1:19" x14ac:dyDescent="0.35">
      <c r="A15995">
        <v>10695</v>
      </c>
      <c r="B15995" t="s">
        <v>189</v>
      </c>
      <c r="C15995">
        <v>1014231217</v>
      </c>
      <c r="D15995" s="1">
        <v>44944.605017650472</v>
      </c>
      <c r="E15995" t="s">
        <v>601</v>
      </c>
      <c r="F15995">
        <v>1</v>
      </c>
      <c r="G15995" t="s">
        <v>614</v>
      </c>
      <c r="H15995">
        <v>12</v>
      </c>
      <c r="M15995" t="s">
        <v>16187</v>
      </c>
      <c r="N15995" t="s">
        <v>14070</v>
      </c>
      <c r="O15995" t="s">
        <v>189</v>
      </c>
      <c r="P15995" t="s">
        <v>14268</v>
      </c>
      <c r="Q15995" t="s">
        <v>14943</v>
      </c>
      <c r="R15995" t="s">
        <v>15416</v>
      </c>
      <c r="S15995" t="str">
        <f t="shared" si="249"/>
        <v>update prstmscobranzas set ndoc='1014231217' where idprestamo='2397' AND OBSERVACION='3142000655 se marca a tt pero no contesta, se insiste varias veces, se deja mensaje de voz	'</v>
      </c>
    </row>
    <row r="15996" spans="1:19" x14ac:dyDescent="0.35">
      <c r="A15996">
        <v>10695</v>
      </c>
      <c r="B15996" t="s">
        <v>189</v>
      </c>
      <c r="C15996">
        <v>1014231217</v>
      </c>
      <c r="D15996" s="1">
        <v>44977.568126412043</v>
      </c>
      <c r="E15996" t="s">
        <v>601</v>
      </c>
      <c r="F15996">
        <v>1</v>
      </c>
      <c r="G15996" t="s">
        <v>614</v>
      </c>
      <c r="H15996">
        <v>12</v>
      </c>
      <c r="M15996" t="s">
        <v>16188</v>
      </c>
      <c r="N15996" t="s">
        <v>14070</v>
      </c>
      <c r="O15996" t="s">
        <v>189</v>
      </c>
      <c r="P15996" t="s">
        <v>14268</v>
      </c>
      <c r="Q15996" t="s">
        <v>14943</v>
      </c>
      <c r="R15996" t="s">
        <v>15416</v>
      </c>
      <c r="S15996" t="str">
        <f t="shared" si="249"/>
        <v>update prstmscobranzas set ndoc='1014231217' where idprestamo='2397' AND OBSERVACION='3243516684 se marca a tt pero no contesta, se insiste varias veces, se deja mensaje de voz'</v>
      </c>
    </row>
    <row r="15997" spans="1:19" x14ac:dyDescent="0.35">
      <c r="A15997">
        <v>10695</v>
      </c>
      <c r="B15997" t="s">
        <v>189</v>
      </c>
      <c r="C15997">
        <v>1014231217</v>
      </c>
      <c r="D15997" s="1">
        <v>45002.456590694441</v>
      </c>
      <c r="E15997" t="s">
        <v>601</v>
      </c>
      <c r="F15997">
        <v>1</v>
      </c>
      <c r="G15997" t="s">
        <v>613</v>
      </c>
      <c r="H15997">
        <v>1</v>
      </c>
      <c r="I15997" t="s">
        <v>645</v>
      </c>
      <c r="J15997">
        <v>20</v>
      </c>
      <c r="K15997" s="1">
        <v>45012</v>
      </c>
      <c r="L15997" t="s">
        <v>16189</v>
      </c>
      <c r="M15997" t="s">
        <v>16190</v>
      </c>
      <c r="N15997" t="s">
        <v>14070</v>
      </c>
      <c r="O15997" t="s">
        <v>189</v>
      </c>
      <c r="P15997" t="s">
        <v>14268</v>
      </c>
      <c r="Q15997" t="s">
        <v>14943</v>
      </c>
      <c r="R15997" t="s">
        <v>15416</v>
      </c>
      <c r="S15997" t="str">
        <f t="shared" si="249"/>
        <v>update prstmscobranzas set ndoc='1014231217' where idprestamo='2397' AND OBSERVACION='3243516684 se habla con tt para confirmar el pago de la cuota del mes de Marzo,confirma que el pago de la cuota lo hace para el 27 por que el trabajo esta muy duro, se confirma valor a cancelar por $1.473.000, nos volvemos a comunicar '</v>
      </c>
    </row>
    <row r="15998" spans="1:19" x14ac:dyDescent="0.35">
      <c r="A15998">
        <v>10700</v>
      </c>
      <c r="B15998" t="s">
        <v>191</v>
      </c>
      <c r="C15998">
        <v>1014231217</v>
      </c>
      <c r="D15998" s="1">
        <v>44929.381897418978</v>
      </c>
      <c r="E15998" t="s">
        <v>603</v>
      </c>
      <c r="F15998">
        <v>10</v>
      </c>
      <c r="G15998" t="s">
        <v>617</v>
      </c>
      <c r="H15998">
        <v>22</v>
      </c>
      <c r="M15998" t="s">
        <v>3700</v>
      </c>
      <c r="N15998" t="s">
        <v>14070</v>
      </c>
      <c r="O15998" t="s">
        <v>191</v>
      </c>
      <c r="P15998" t="s">
        <v>14271</v>
      </c>
      <c r="Q15998" t="s">
        <v>14946</v>
      </c>
      <c r="R15998" t="s">
        <v>15416</v>
      </c>
      <c r="S15998" t="str">
        <f t="shared" ref="S15998:S16061" si="250">CONCATENATE("update prstmscobranzas set ndoc='",C15998,"' where idprestamo='",Q15998,"' AND OBSERVACION='",M15998,"'")</f>
        <v>update prstmscobranzas set ndoc='1014231217' where idprestamo='2407' AND OBSERVACION='tt envia soporte de pago '</v>
      </c>
    </row>
    <row r="15999" spans="1:19" x14ac:dyDescent="0.35">
      <c r="A15999">
        <v>10700</v>
      </c>
      <c r="B15999" t="s">
        <v>191</v>
      </c>
      <c r="C15999">
        <v>1014231217</v>
      </c>
      <c r="D15999" s="1">
        <v>44938.711925810188</v>
      </c>
      <c r="E15999" t="s">
        <v>601</v>
      </c>
      <c r="F15999">
        <v>1</v>
      </c>
      <c r="G15999" t="s">
        <v>613</v>
      </c>
      <c r="H15999">
        <v>1</v>
      </c>
      <c r="I15999" t="s">
        <v>645</v>
      </c>
      <c r="J15999">
        <v>20</v>
      </c>
      <c r="K15999" s="1">
        <v>44951</v>
      </c>
      <c r="L15999" t="s">
        <v>16191</v>
      </c>
      <c r="M15999" t="s">
        <v>16192</v>
      </c>
      <c r="N15999" t="s">
        <v>14070</v>
      </c>
      <c r="O15999" t="s">
        <v>191</v>
      </c>
      <c r="P15999" t="s">
        <v>14271</v>
      </c>
      <c r="Q15999" t="s">
        <v>14946</v>
      </c>
      <c r="R15999" t="s">
        <v>15416</v>
      </c>
      <c r="S15999" t="str">
        <f t="shared" si="250"/>
        <v>update prstmscobranzas set ndoc='1014231217' where idprestamo='2407' AND OBSERVACION='3246819570 se habla con tt para confirmar pago de la cuota del mes de Non y dic para detener avance de proceso, confirma para el 25-01 hace pago de la mora, se confirma valor a cancelar nov por 1.995.000 y dic por 2.170.000, nos volvemos a comunicar '</v>
      </c>
    </row>
    <row r="16000" spans="1:19" x14ac:dyDescent="0.35">
      <c r="A16000">
        <v>10700</v>
      </c>
      <c r="B16000" t="s">
        <v>191</v>
      </c>
      <c r="C16000">
        <v>1064840111</v>
      </c>
      <c r="D16000" s="1">
        <v>44942.519444999998</v>
      </c>
      <c r="E16000" t="s">
        <v>601</v>
      </c>
      <c r="F16000">
        <v>1</v>
      </c>
      <c r="G16000" t="s">
        <v>624</v>
      </c>
      <c r="H16000">
        <v>4</v>
      </c>
      <c r="I16000" t="s">
        <v>652</v>
      </c>
      <c r="J16000">
        <v>1</v>
      </c>
      <c r="M16000" t="s">
        <v>16193</v>
      </c>
      <c r="N16000" t="s">
        <v>14070</v>
      </c>
      <c r="O16000" t="s">
        <v>191</v>
      </c>
      <c r="P16000" t="s">
        <v>14271</v>
      </c>
      <c r="Q16000" t="s">
        <v>14946</v>
      </c>
      <c r="R16000" t="s">
        <v>15416</v>
      </c>
      <c r="S16000" t="str">
        <f t="shared" si="250"/>
        <v>update prstmscobranzas set ndoc='1064840111' where idprestamo='2407' AND OBSERVACION='3246819570  SE HABLA CON TT QUIEN ME INFORMA EL DIA 25/01/2023 PAGA LA CUOTA DE NOV Y DICIEMBRE '</v>
      </c>
    </row>
    <row r="16001" spans="1:19" x14ac:dyDescent="0.35">
      <c r="A16001">
        <v>10700</v>
      </c>
      <c r="B16001" t="s">
        <v>191</v>
      </c>
      <c r="C16001">
        <v>1064840111</v>
      </c>
      <c r="D16001" s="1">
        <v>44951.648924699068</v>
      </c>
      <c r="E16001" t="s">
        <v>601</v>
      </c>
      <c r="F16001">
        <v>1</v>
      </c>
      <c r="G16001" t="s">
        <v>615</v>
      </c>
      <c r="H16001">
        <v>8</v>
      </c>
      <c r="I16001" t="s">
        <v>652</v>
      </c>
      <c r="J16001">
        <v>1</v>
      </c>
      <c r="M16001" t="s">
        <v>16194</v>
      </c>
      <c r="N16001" t="s">
        <v>14070</v>
      </c>
      <c r="O16001" t="s">
        <v>191</v>
      </c>
      <c r="P16001" t="s">
        <v>14271</v>
      </c>
      <c r="Q16001" t="s">
        <v>14946</v>
      </c>
      <c r="R16001" t="s">
        <v>15416</v>
      </c>
      <c r="S16001" t="str">
        <f t="shared" si="250"/>
        <v>update prstmscobranzas set ndoc='1064840111' where idprestamo='2407' AND OBSERVACION='ya pago cuota nov y dic'</v>
      </c>
    </row>
    <row r="16002" spans="1:19" x14ac:dyDescent="0.35">
      <c r="A16002">
        <v>10700</v>
      </c>
      <c r="B16002" t="s">
        <v>191</v>
      </c>
      <c r="C16002">
        <v>1014231217</v>
      </c>
      <c r="D16002" s="1">
        <v>44952.675549363426</v>
      </c>
      <c r="E16002" t="s">
        <v>601</v>
      </c>
      <c r="F16002">
        <v>1</v>
      </c>
      <c r="G16002" t="s">
        <v>624</v>
      </c>
      <c r="H16002">
        <v>4</v>
      </c>
      <c r="I16002" t="s">
        <v>645</v>
      </c>
      <c r="J16002">
        <v>20</v>
      </c>
      <c r="M16002" t="s">
        <v>16195</v>
      </c>
      <c r="N16002" t="s">
        <v>14070</v>
      </c>
      <c r="O16002" t="s">
        <v>191</v>
      </c>
      <c r="P16002" t="s">
        <v>14271</v>
      </c>
      <c r="Q16002" t="s">
        <v>14946</v>
      </c>
      <c r="R16002" t="s">
        <v>15416</v>
      </c>
      <c r="S16002" t="str">
        <f t="shared" si="250"/>
        <v>update prstmscobranzas set ndoc='1014231217' where idprestamo='2407' AND OBSERVACION='CLIENTE REALIZO PAGO CUOTA DEL MES DE NOV Y DIC'</v>
      </c>
    </row>
    <row r="16003" spans="1:19" x14ac:dyDescent="0.35">
      <c r="A16003">
        <v>10700</v>
      </c>
      <c r="B16003" t="s">
        <v>191</v>
      </c>
      <c r="C16003">
        <v>1014231217</v>
      </c>
      <c r="D16003" s="1">
        <v>44956.605951030091</v>
      </c>
      <c r="E16003" t="s">
        <v>601</v>
      </c>
      <c r="F16003">
        <v>1</v>
      </c>
      <c r="G16003" t="s">
        <v>614</v>
      </c>
      <c r="H16003">
        <v>12</v>
      </c>
      <c r="M16003" t="s">
        <v>6577</v>
      </c>
      <c r="N16003" t="s">
        <v>14070</v>
      </c>
      <c r="O16003" t="s">
        <v>191</v>
      </c>
      <c r="P16003" t="s">
        <v>14271</v>
      </c>
      <c r="Q16003" t="s">
        <v>14946</v>
      </c>
      <c r="R16003" t="s">
        <v>15416</v>
      </c>
      <c r="S16003" t="str">
        <f t="shared" si="250"/>
        <v>update prstmscobranzas set ndoc='1014231217' where idprestamo='2407' AND OBSERVACION='3246819570 se marca a tt pero no contesta, se insiste varias veces, se deja mensaje de voz'</v>
      </c>
    </row>
    <row r="16004" spans="1:19" x14ac:dyDescent="0.35">
      <c r="A16004">
        <v>10700</v>
      </c>
      <c r="B16004" t="s">
        <v>191</v>
      </c>
      <c r="C16004">
        <v>1014231217</v>
      </c>
      <c r="D16004" s="1">
        <v>44963.432309930547</v>
      </c>
      <c r="E16004" t="s">
        <v>601</v>
      </c>
      <c r="F16004">
        <v>1</v>
      </c>
      <c r="G16004" t="s">
        <v>614</v>
      </c>
      <c r="H16004">
        <v>12</v>
      </c>
      <c r="M16004" t="s">
        <v>6566</v>
      </c>
      <c r="N16004" t="s">
        <v>14070</v>
      </c>
      <c r="O16004" t="s">
        <v>191</v>
      </c>
      <c r="P16004" t="s">
        <v>14271</v>
      </c>
      <c r="Q16004" t="s">
        <v>14946</v>
      </c>
      <c r="R16004" t="s">
        <v>15416</v>
      </c>
      <c r="S16004" t="str">
        <f t="shared" si="250"/>
        <v>update prstmscobranzas set ndoc='1014231217' where idprestamo='2407' AND OBSERVACION='3246819570 se marca a tt pero no contesta, se insiste varias veces, se deja mensaje de voz	'</v>
      </c>
    </row>
    <row r="16005" spans="1:19" x14ac:dyDescent="0.35">
      <c r="A16005">
        <v>10700</v>
      </c>
      <c r="B16005" t="s">
        <v>191</v>
      </c>
      <c r="C16005">
        <v>1014231217</v>
      </c>
      <c r="D16005" s="1">
        <v>44971.400696145844</v>
      </c>
      <c r="E16005" t="s">
        <v>601</v>
      </c>
      <c r="F16005">
        <v>1</v>
      </c>
      <c r="G16005" t="s">
        <v>613</v>
      </c>
      <c r="H16005">
        <v>1</v>
      </c>
      <c r="I16005" t="s">
        <v>645</v>
      </c>
      <c r="J16005">
        <v>20</v>
      </c>
      <c r="K16005" s="1">
        <v>44979</v>
      </c>
      <c r="L16005" t="s">
        <v>16196</v>
      </c>
      <c r="M16005" t="s">
        <v>16197</v>
      </c>
      <c r="N16005" t="s">
        <v>14070</v>
      </c>
      <c r="O16005" t="s">
        <v>191</v>
      </c>
      <c r="P16005" t="s">
        <v>14271</v>
      </c>
      <c r="Q16005" t="s">
        <v>14946</v>
      </c>
      <c r="R16005" t="s">
        <v>15416</v>
      </c>
      <c r="S16005" t="str">
        <f t="shared" si="250"/>
        <v>update prstmscobranzas set ndoc='1014231217' where idprestamo='2407' AND OBSERVACION='3246819570 se habla con tt para confirmar el pago de la cuota del mes de Enero, confirma en el transcurso de la próxima semana hace el pago de las cuotas, se confirma valor a cancelar por $2.162.000 a mas tardar el 22-02, nos volvemos a comunicar '</v>
      </c>
    </row>
    <row r="16006" spans="1:19" x14ac:dyDescent="0.35">
      <c r="A16006">
        <v>10700</v>
      </c>
      <c r="B16006" t="s">
        <v>191</v>
      </c>
      <c r="C16006">
        <v>1014231217</v>
      </c>
      <c r="D16006" s="1">
        <v>44977.610076585654</v>
      </c>
      <c r="E16006" t="s">
        <v>601</v>
      </c>
      <c r="F16006">
        <v>1</v>
      </c>
      <c r="G16006" t="s">
        <v>614</v>
      </c>
      <c r="H16006">
        <v>12</v>
      </c>
      <c r="M16006" t="s">
        <v>6577</v>
      </c>
      <c r="N16006" t="s">
        <v>14070</v>
      </c>
      <c r="O16006" t="s">
        <v>191</v>
      </c>
      <c r="P16006" t="s">
        <v>14271</v>
      </c>
      <c r="Q16006" t="s">
        <v>14946</v>
      </c>
      <c r="R16006" t="s">
        <v>15416</v>
      </c>
      <c r="S16006" t="str">
        <f t="shared" si="250"/>
        <v>update prstmscobranzas set ndoc='1014231217' where idprestamo='2407' AND OBSERVACION='3246819570 se marca a tt pero no contesta, se insiste varias veces, se deja mensaje de voz'</v>
      </c>
    </row>
    <row r="16007" spans="1:19" x14ac:dyDescent="0.35">
      <c r="A16007">
        <v>10700</v>
      </c>
      <c r="B16007" t="s">
        <v>191</v>
      </c>
      <c r="C16007">
        <v>1064840111</v>
      </c>
      <c r="D16007" s="1">
        <v>44978.399669375001</v>
      </c>
      <c r="E16007" t="s">
        <v>601</v>
      </c>
      <c r="F16007">
        <v>1</v>
      </c>
      <c r="G16007" t="s">
        <v>624</v>
      </c>
      <c r="H16007">
        <v>4</v>
      </c>
      <c r="I16007" t="s">
        <v>652</v>
      </c>
      <c r="J16007">
        <v>1</v>
      </c>
      <c r="M16007" t="s">
        <v>16198</v>
      </c>
      <c r="N16007" t="s">
        <v>14070</v>
      </c>
      <c r="O16007" t="s">
        <v>191</v>
      </c>
      <c r="P16007" t="s">
        <v>14271</v>
      </c>
      <c r="Q16007" t="s">
        <v>14946</v>
      </c>
      <c r="R16007" t="s">
        <v>15416</v>
      </c>
      <c r="S16007" t="str">
        <f t="shared" si="250"/>
        <v>update prstmscobranzas set ndoc='1064840111' where idprestamo='2407' AND OBSERVACION='se habla con tt  se recuerda CREDITO 10704 Cuota mes de ENERO valor de $1.830.000 al dia 27/02/2023
CREDITO 10700 Cuota mes de ENERO valor de $2.161.426 al dia 27/02/2023'</v>
      </c>
    </row>
    <row r="16008" spans="1:19" x14ac:dyDescent="0.35">
      <c r="A16008">
        <v>10700</v>
      </c>
      <c r="B16008" t="s">
        <v>191</v>
      </c>
      <c r="C16008">
        <v>1014231217</v>
      </c>
      <c r="D16008" s="1">
        <v>44985.647941944437</v>
      </c>
      <c r="E16008" t="s">
        <v>601</v>
      </c>
      <c r="F16008">
        <v>1</v>
      </c>
      <c r="G16008" t="s">
        <v>628</v>
      </c>
      <c r="H16008">
        <v>14</v>
      </c>
      <c r="M16008" t="s">
        <v>16199</v>
      </c>
      <c r="N16008" t="s">
        <v>14070</v>
      </c>
      <c r="O16008" t="s">
        <v>191</v>
      </c>
      <c r="P16008" t="s">
        <v>14271</v>
      </c>
      <c r="Q16008" t="s">
        <v>14946</v>
      </c>
      <c r="R16008" t="s">
        <v>15416</v>
      </c>
      <c r="S16008" t="str">
        <f t="shared" si="250"/>
        <v>update prstmscobranzas set ndoc='1014231217' where idprestamo='2407' AND OBSERVACION='3015586934 se marca a tt pero el numero marcado no ha sido activado'</v>
      </c>
    </row>
    <row r="16009" spans="1:19" x14ac:dyDescent="0.35">
      <c r="A16009">
        <v>10700</v>
      </c>
      <c r="B16009" t="s">
        <v>191</v>
      </c>
      <c r="C16009">
        <v>1014231217</v>
      </c>
      <c r="D16009" s="1">
        <v>44988.616895451392</v>
      </c>
      <c r="E16009" t="s">
        <v>601</v>
      </c>
      <c r="F16009">
        <v>1</v>
      </c>
      <c r="G16009" t="s">
        <v>624</v>
      </c>
      <c r="H16009">
        <v>4</v>
      </c>
      <c r="I16009" t="s">
        <v>645</v>
      </c>
      <c r="J16009">
        <v>20</v>
      </c>
      <c r="M16009" t="s">
        <v>16200</v>
      </c>
      <c r="N16009" t="s">
        <v>14070</v>
      </c>
      <c r="O16009" t="s">
        <v>191</v>
      </c>
      <c r="P16009" t="s">
        <v>14271</v>
      </c>
      <c r="Q16009" t="s">
        <v>14946</v>
      </c>
      <c r="R16009" t="s">
        <v>15416</v>
      </c>
      <c r="S16009" t="str">
        <f t="shared" si="250"/>
        <v>update prstmscobranzas set ndoc='1014231217' where idprestamo='2407' AND OBSERVACION='3246819570 se habla con tt para confirmar el pago de la cuota del mes de Feb, confirma hace poco realizo el pago de la cuota del mes de Enero y para esta semana hace el pago del crédito 10704, confirma tan pronto como haga estos pagos comienza a pagar las cuotas de feb, nos volvemos a comunicar'</v>
      </c>
    </row>
    <row r="16010" spans="1:19" x14ac:dyDescent="0.35">
      <c r="A16010">
        <v>10700</v>
      </c>
      <c r="B16010" t="s">
        <v>191</v>
      </c>
      <c r="C16010">
        <v>1014231217</v>
      </c>
      <c r="D16010" s="1">
        <v>44991.618384166657</v>
      </c>
      <c r="E16010" t="s">
        <v>601</v>
      </c>
      <c r="F16010">
        <v>1</v>
      </c>
      <c r="G16010" t="s">
        <v>614</v>
      </c>
      <c r="H16010">
        <v>12</v>
      </c>
      <c r="M16010" t="s">
        <v>16201</v>
      </c>
      <c r="N16010" t="s">
        <v>14070</v>
      </c>
      <c r="O16010" t="s">
        <v>191</v>
      </c>
      <c r="P16010" t="s">
        <v>14271</v>
      </c>
      <c r="Q16010" t="s">
        <v>14946</v>
      </c>
      <c r="R16010" t="s">
        <v>15416</v>
      </c>
      <c r="S16010" t="str">
        <f t="shared" si="250"/>
        <v>update prstmscobranzas set ndoc='1014231217' where idprestamo='2407' AND OBSERVACION='3246819570 se habla con tt para confirmar el pago de al cuota del mes de Feb, confirma que el pago de la cuota lo hace antes del vencimiento de la siguiente cuota,se confirma valor a cancelar por $2.270.000, nos volvemos a comunicar '</v>
      </c>
    </row>
    <row r="16011" spans="1:19" x14ac:dyDescent="0.35">
      <c r="A16011">
        <v>10700</v>
      </c>
      <c r="B16011" t="s">
        <v>191</v>
      </c>
      <c r="C16011">
        <v>1014231217</v>
      </c>
      <c r="D16011" s="1">
        <v>44999.481006087961</v>
      </c>
      <c r="E16011" t="s">
        <v>601</v>
      </c>
      <c r="F16011">
        <v>1</v>
      </c>
      <c r="G16011" t="s">
        <v>614</v>
      </c>
      <c r="H16011">
        <v>12</v>
      </c>
      <c r="M16011" t="s">
        <v>6566</v>
      </c>
      <c r="N16011" t="s">
        <v>14070</v>
      </c>
      <c r="O16011" t="s">
        <v>191</v>
      </c>
      <c r="P16011" t="s">
        <v>14271</v>
      </c>
      <c r="Q16011" t="s">
        <v>14946</v>
      </c>
      <c r="R16011" t="s">
        <v>15416</v>
      </c>
      <c r="S16011" t="str">
        <f t="shared" si="250"/>
        <v>update prstmscobranzas set ndoc='1014231217' where idprestamo='2407' AND OBSERVACION='3246819570 se marca a tt pero no contesta, se insiste varias veces, se deja mensaje de voz	'</v>
      </c>
    </row>
    <row r="16012" spans="1:19" x14ac:dyDescent="0.35">
      <c r="A16012">
        <v>10700</v>
      </c>
      <c r="B16012" t="s">
        <v>191</v>
      </c>
      <c r="C16012">
        <v>1014231217</v>
      </c>
      <c r="D16012" s="1">
        <v>45007.426129907413</v>
      </c>
      <c r="E16012" t="s">
        <v>601</v>
      </c>
      <c r="F16012">
        <v>1</v>
      </c>
      <c r="G16012" t="s">
        <v>624</v>
      </c>
      <c r="H16012">
        <v>4</v>
      </c>
      <c r="I16012" t="s">
        <v>645</v>
      </c>
      <c r="J16012">
        <v>20</v>
      </c>
      <c r="M16012" t="s">
        <v>16202</v>
      </c>
      <c r="N16012" t="s">
        <v>14070</v>
      </c>
      <c r="O16012" t="s">
        <v>191</v>
      </c>
      <c r="P16012" t="s">
        <v>14271</v>
      </c>
      <c r="Q16012" t="s">
        <v>14946</v>
      </c>
      <c r="R16012" t="s">
        <v>15416</v>
      </c>
      <c r="S16012" t="str">
        <f t="shared" si="250"/>
        <v>update prstmscobranzas set ndoc='1014231217' where idprestamo='2407' AND OBSERVACION='3246819570 se habla con tt para confirmar el pago de la cuota del mes de Marzo, confirma espera para la proxima semana pueda hacer el pago, se confirma valor a cancelar por $2.013.000, nos volvemos a comunicar '</v>
      </c>
    </row>
    <row r="16013" spans="1:19" x14ac:dyDescent="0.35">
      <c r="A16013">
        <v>10700</v>
      </c>
      <c r="B16013" t="s">
        <v>191</v>
      </c>
      <c r="C16013">
        <v>1014231217</v>
      </c>
      <c r="D16013" s="1">
        <v>45030.390482777781</v>
      </c>
      <c r="E16013" t="s">
        <v>601</v>
      </c>
      <c r="F16013">
        <v>1</v>
      </c>
      <c r="G16013" t="s">
        <v>614</v>
      </c>
      <c r="H16013">
        <v>12</v>
      </c>
      <c r="M16013" t="s">
        <v>6577</v>
      </c>
      <c r="N16013" t="s">
        <v>14070</v>
      </c>
      <c r="O16013" t="s">
        <v>191</v>
      </c>
      <c r="P16013" t="s">
        <v>14271</v>
      </c>
      <c r="Q16013" t="s">
        <v>14946</v>
      </c>
      <c r="R16013" t="s">
        <v>15416</v>
      </c>
      <c r="S16013" t="str">
        <f t="shared" si="250"/>
        <v>update prstmscobranzas set ndoc='1014231217' where idprestamo='2407' AND OBSERVACION='3246819570 se marca a tt pero no contesta, se insiste varias veces, se deja mensaje de voz'</v>
      </c>
    </row>
    <row r="16014" spans="1:19" x14ac:dyDescent="0.35">
      <c r="A16014">
        <v>10702</v>
      </c>
      <c r="B16014" t="s">
        <v>192</v>
      </c>
      <c r="C16014">
        <v>1014231217</v>
      </c>
      <c r="D16014" s="1">
        <v>44930.451163900463</v>
      </c>
      <c r="E16014" t="s">
        <v>601</v>
      </c>
      <c r="F16014">
        <v>1</v>
      </c>
      <c r="G16014" t="s">
        <v>613</v>
      </c>
      <c r="H16014">
        <v>1</v>
      </c>
      <c r="I16014" t="s">
        <v>645</v>
      </c>
      <c r="J16014">
        <v>20</v>
      </c>
      <c r="K16014" s="1">
        <v>44953</v>
      </c>
      <c r="L16014" t="s">
        <v>847</v>
      </c>
      <c r="M16014" t="s">
        <v>16203</v>
      </c>
      <c r="N16014" t="s">
        <v>14070</v>
      </c>
      <c r="O16014" t="s">
        <v>192</v>
      </c>
      <c r="P16014" t="s">
        <v>14273</v>
      </c>
      <c r="Q16014" t="s">
        <v>14948</v>
      </c>
      <c r="R16014" t="s">
        <v>15416</v>
      </c>
      <c r="S16014" t="str">
        <f t="shared" si="250"/>
        <v>update prstmscobranzas set ndoc='1014231217' where idprestamo='2411' AND OBSERVACION='3112222941 se habla con tt para confirmar el pago de la cuota del mes de Enero, confirma que el pago lo hace hasta el 27-01 por que el carro esta dañado, se confirma estamos pendientes del pago, nos volvemos a comunicar '</v>
      </c>
    </row>
    <row r="16015" spans="1:19" x14ac:dyDescent="0.35">
      <c r="A16015">
        <v>10702</v>
      </c>
      <c r="B16015" t="s">
        <v>192</v>
      </c>
      <c r="C16015">
        <v>1014231217</v>
      </c>
      <c r="D16015" s="1">
        <v>44937.430182256947</v>
      </c>
      <c r="E16015" t="s">
        <v>601</v>
      </c>
      <c r="F16015">
        <v>1</v>
      </c>
      <c r="G16015" t="s">
        <v>621</v>
      </c>
      <c r="H16015">
        <v>30</v>
      </c>
      <c r="I16015" t="s">
        <v>645</v>
      </c>
      <c r="J16015">
        <v>20</v>
      </c>
      <c r="M16015" t="s">
        <v>16204</v>
      </c>
      <c r="N16015" t="s">
        <v>14070</v>
      </c>
      <c r="O16015" t="s">
        <v>192</v>
      </c>
      <c r="P16015" t="s">
        <v>14273</v>
      </c>
      <c r="Q16015" t="s">
        <v>14948</v>
      </c>
      <c r="R16015" t="s">
        <v>15416</v>
      </c>
      <c r="S16015" t="str">
        <f t="shared" si="250"/>
        <v>update prstmscobranzas set ndoc='1014231217' where idprestamo='2411' AND OBSERVACION='3112222941 se habla con tt para recordar el pago programado para el 27-01 por valor de 1.560.000, confirma que para ese día realiza el pago y envía el soporte, nos volvemos a comunicar'</v>
      </c>
    </row>
    <row r="16016" spans="1:19" x14ac:dyDescent="0.35">
      <c r="A16016">
        <v>10702</v>
      </c>
      <c r="B16016" t="s">
        <v>192</v>
      </c>
      <c r="C16016">
        <v>1014231217</v>
      </c>
      <c r="D16016" s="1">
        <v>44943.625065624998</v>
      </c>
      <c r="E16016" t="s">
        <v>601</v>
      </c>
      <c r="F16016">
        <v>1</v>
      </c>
      <c r="G16016" t="s">
        <v>621</v>
      </c>
      <c r="H16016">
        <v>30</v>
      </c>
      <c r="I16016" t="s">
        <v>645</v>
      </c>
      <c r="J16016">
        <v>20</v>
      </c>
      <c r="M16016" t="s">
        <v>16204</v>
      </c>
      <c r="N16016" t="s">
        <v>14070</v>
      </c>
      <c r="O16016" t="s">
        <v>192</v>
      </c>
      <c r="P16016" t="s">
        <v>14273</v>
      </c>
      <c r="Q16016" t="s">
        <v>14948</v>
      </c>
      <c r="R16016" t="s">
        <v>15416</v>
      </c>
      <c r="S16016" t="str">
        <f t="shared" si="250"/>
        <v>update prstmscobranzas set ndoc='1014231217' where idprestamo='2411' AND OBSERVACION='3112222941 se habla con tt para recordar el pago programado para el 27-01 por valor de 1.560.000, confirma que para ese día realiza el pago y envía el soporte, nos volvemos a comunicar'</v>
      </c>
    </row>
    <row r="16017" spans="1:19" x14ac:dyDescent="0.35">
      <c r="A16017">
        <v>10702</v>
      </c>
      <c r="B16017" t="s">
        <v>192</v>
      </c>
      <c r="C16017">
        <v>1014231217</v>
      </c>
      <c r="D16017" s="1">
        <v>44953.772300138888</v>
      </c>
      <c r="E16017" t="s">
        <v>601</v>
      </c>
      <c r="F16017">
        <v>1</v>
      </c>
      <c r="G16017" t="s">
        <v>615</v>
      </c>
      <c r="H16017">
        <v>8</v>
      </c>
      <c r="I16017" t="s">
        <v>645</v>
      </c>
      <c r="J16017">
        <v>20</v>
      </c>
      <c r="M16017" t="s">
        <v>16205</v>
      </c>
      <c r="N16017" t="s">
        <v>14070</v>
      </c>
      <c r="O16017" t="s">
        <v>192</v>
      </c>
      <c r="P16017" t="s">
        <v>14273</v>
      </c>
      <c r="Q16017" t="s">
        <v>14948</v>
      </c>
      <c r="R16017" t="s">
        <v>15416</v>
      </c>
      <c r="S16017" t="str">
        <f t="shared" si="250"/>
        <v>update prstmscobranzas set ndoc='1014231217' where idprestamo='2411' AND OBSERVACION='3112222941 se habla con tt para confirmar el pago de la cuota del mes de Enero, confirma el pago lo realizo el día de hoy, nos volvemos a comuciar'</v>
      </c>
    </row>
    <row r="16018" spans="1:19" x14ac:dyDescent="0.35">
      <c r="A16018">
        <v>10702</v>
      </c>
      <c r="B16018" t="s">
        <v>192</v>
      </c>
      <c r="C16018">
        <v>1014231217</v>
      </c>
      <c r="D16018" s="1">
        <v>44967.457366944443</v>
      </c>
      <c r="E16018" t="s">
        <v>601</v>
      </c>
      <c r="F16018">
        <v>1</v>
      </c>
      <c r="G16018" t="s">
        <v>613</v>
      </c>
      <c r="H16018">
        <v>1</v>
      </c>
      <c r="I16018" t="s">
        <v>645</v>
      </c>
      <c r="J16018">
        <v>20</v>
      </c>
      <c r="K16018" s="1">
        <v>44981</v>
      </c>
      <c r="L16018" t="s">
        <v>16206</v>
      </c>
      <c r="M16018" t="s">
        <v>16207</v>
      </c>
      <c r="N16018" t="s">
        <v>14070</v>
      </c>
      <c r="O16018" t="s">
        <v>192</v>
      </c>
      <c r="P16018" t="s">
        <v>14273</v>
      </c>
      <c r="Q16018" t="s">
        <v>14948</v>
      </c>
      <c r="R16018" t="s">
        <v>15416</v>
      </c>
      <c r="S16018" t="str">
        <f t="shared" si="250"/>
        <v>update prstmscobranzas set ndoc='1014231217' where idprestamo='2411' AND OBSERVACION='3112222941 se habla con tt para confirmar el pago de la cuota del mes de Enero, confirma el pago de la cuota lo hace para el 24-02, se confirma valor a cancelar por $1.564.000, nos volvemos a comunicar '</v>
      </c>
    </row>
    <row r="16019" spans="1:19" x14ac:dyDescent="0.35">
      <c r="A16019">
        <v>10702</v>
      </c>
      <c r="B16019" t="s">
        <v>192</v>
      </c>
      <c r="C16019">
        <v>1014231217</v>
      </c>
      <c r="D16019" s="1">
        <v>44977.751426932868</v>
      </c>
      <c r="E16019" t="s">
        <v>601</v>
      </c>
      <c r="F16019">
        <v>1</v>
      </c>
      <c r="G16019" t="s">
        <v>621</v>
      </c>
      <c r="H16019">
        <v>30</v>
      </c>
      <c r="I16019" t="s">
        <v>645</v>
      </c>
      <c r="J16019">
        <v>20</v>
      </c>
      <c r="M16019" t="s">
        <v>16208</v>
      </c>
      <c r="N16019" t="s">
        <v>14070</v>
      </c>
      <c r="O16019" t="s">
        <v>192</v>
      </c>
      <c r="P16019" t="s">
        <v>14273</v>
      </c>
      <c r="Q16019" t="s">
        <v>14948</v>
      </c>
      <c r="R16019" t="s">
        <v>15416</v>
      </c>
      <c r="S16019" t="str">
        <f t="shared" si="250"/>
        <v>update prstmscobranzas set ndoc='1014231217' where idprestamo='2411' AND OBSERVACION='3112222941 se habla con tt para confirmar el pago de la cuota del mes de Febrero,confirma el pago lo hace para el 24-02, se confirma valor a cancelar por $1.564.000, nos volvemos a comunicar '</v>
      </c>
    </row>
    <row r="16020" spans="1:19" x14ac:dyDescent="0.35">
      <c r="A16020">
        <v>10702</v>
      </c>
      <c r="B16020" t="s">
        <v>192</v>
      </c>
      <c r="C16020">
        <v>1014231217</v>
      </c>
      <c r="D16020" s="1">
        <v>44979.379752025467</v>
      </c>
      <c r="E16020" t="s">
        <v>601</v>
      </c>
      <c r="F16020">
        <v>1</v>
      </c>
      <c r="G16020" t="s">
        <v>614</v>
      </c>
      <c r="H16020">
        <v>12</v>
      </c>
      <c r="M16020" t="s">
        <v>16209</v>
      </c>
      <c r="N16020" t="s">
        <v>14070</v>
      </c>
      <c r="O16020" t="s">
        <v>192</v>
      </c>
      <c r="P16020" t="s">
        <v>14273</v>
      </c>
      <c r="Q16020" t="s">
        <v>14948</v>
      </c>
      <c r="R16020" t="s">
        <v>15416</v>
      </c>
      <c r="S16020" t="str">
        <f t="shared" si="250"/>
        <v>update prstmscobranzas set ndoc='1014231217' where idprestamo='2411' AND OBSERVACION='3112222941 se marca a tt pero no contesta, se insiste varias veces, se deja mensaje de voz	'</v>
      </c>
    </row>
    <row r="16021" spans="1:19" x14ac:dyDescent="0.35">
      <c r="A16021">
        <v>10702</v>
      </c>
      <c r="B16021" t="s">
        <v>192</v>
      </c>
      <c r="C16021">
        <v>1014231217</v>
      </c>
      <c r="D16021" s="1">
        <v>44986.503070543979</v>
      </c>
      <c r="E16021" t="s">
        <v>601</v>
      </c>
      <c r="F16021">
        <v>1</v>
      </c>
      <c r="G16021" t="s">
        <v>625</v>
      </c>
      <c r="H16021">
        <v>10</v>
      </c>
      <c r="M16021" t="s">
        <v>16210</v>
      </c>
      <c r="N16021" t="s">
        <v>14070</v>
      </c>
      <c r="O16021" t="s">
        <v>192</v>
      </c>
      <c r="P16021" t="s">
        <v>14273</v>
      </c>
      <c r="Q16021" t="s">
        <v>14948</v>
      </c>
      <c r="R16021" t="s">
        <v>15416</v>
      </c>
      <c r="S16021" t="str">
        <f t="shared" si="250"/>
        <v>update prstmscobranzas set ndoc='1014231217' where idprestamo='2411' AND OBSERVACION='3112222941 se marca a tt pero contesta la hija quien confirma la tt no esta, se deja mensaje de comunicación '</v>
      </c>
    </row>
    <row r="16022" spans="1:19" x14ac:dyDescent="0.35">
      <c r="A16022">
        <v>10702</v>
      </c>
      <c r="B16022" t="s">
        <v>192</v>
      </c>
      <c r="C16022">
        <v>1014231217</v>
      </c>
      <c r="D16022" s="1">
        <v>45006.367232789351</v>
      </c>
      <c r="E16022" t="s">
        <v>601</v>
      </c>
      <c r="F16022">
        <v>1</v>
      </c>
      <c r="G16022" t="s">
        <v>613</v>
      </c>
      <c r="H16022">
        <v>1</v>
      </c>
      <c r="I16022" t="s">
        <v>645</v>
      </c>
      <c r="J16022">
        <v>20</v>
      </c>
      <c r="K16022" s="1">
        <v>45014</v>
      </c>
      <c r="L16022" t="s">
        <v>16211</v>
      </c>
      <c r="M16022" t="s">
        <v>16212</v>
      </c>
      <c r="N16022" t="s">
        <v>14070</v>
      </c>
      <c r="O16022" t="s">
        <v>192</v>
      </c>
      <c r="P16022" t="s">
        <v>14273</v>
      </c>
      <c r="Q16022" t="s">
        <v>14948</v>
      </c>
      <c r="R16022" t="s">
        <v>15416</v>
      </c>
      <c r="S16022" t="str">
        <f t="shared" si="250"/>
        <v>update prstmscobranzas set ndoc='1014231217' where idprestamo='2411' AND OBSERVACION='3112222941 se habla con tt para confirmar el pago de la cuota del mes de Marzo, confirma que el pago de la cuota lo hace para el 29 por que el carro ha molestado y estan terminando de conseguir el dinero, se confirma valor a cancelar por $1.585.000, nos volvemos a comunciar '</v>
      </c>
    </row>
    <row r="16023" spans="1:19" x14ac:dyDescent="0.35">
      <c r="A16023">
        <v>10702</v>
      </c>
      <c r="B16023" t="s">
        <v>192</v>
      </c>
      <c r="C16023">
        <v>1014231217</v>
      </c>
      <c r="D16023" s="1">
        <v>45019.463402430563</v>
      </c>
      <c r="E16023" t="s">
        <v>601</v>
      </c>
      <c r="F16023">
        <v>1</v>
      </c>
      <c r="G16023" t="s">
        <v>613</v>
      </c>
      <c r="H16023">
        <v>1</v>
      </c>
      <c r="I16023" t="s">
        <v>645</v>
      </c>
      <c r="J16023">
        <v>20</v>
      </c>
      <c r="K16023" s="1">
        <v>45044</v>
      </c>
      <c r="L16023" t="s">
        <v>847</v>
      </c>
      <c r="M16023" t="s">
        <v>16213</v>
      </c>
      <c r="N16023" t="s">
        <v>14070</v>
      </c>
      <c r="O16023" t="s">
        <v>192</v>
      </c>
      <c r="P16023" t="s">
        <v>14273</v>
      </c>
      <c r="Q16023" t="s">
        <v>14948</v>
      </c>
      <c r="R16023" t="s">
        <v>15416</v>
      </c>
      <c r="S16023" t="str">
        <f t="shared" si="250"/>
        <v>update prstmscobranzas set ndoc='1014231217' where idprestamo='2411' AND OBSERVACION='3112222941 se habla con tt para confirmar el pago de la cuota del mes de Abril, confirma hace poco realizo el pago de la cuota de marzo, indica para el 28 hace pago de la cuota, se confirma valor a cancelar por $1.580.000, nos volvemos a comunicar '</v>
      </c>
    </row>
    <row r="16024" spans="1:19" x14ac:dyDescent="0.35">
      <c r="A16024">
        <v>10703</v>
      </c>
      <c r="B16024" t="s">
        <v>193</v>
      </c>
      <c r="C16024">
        <v>1014231217</v>
      </c>
      <c r="D16024" s="1">
        <v>44986.516816087962</v>
      </c>
      <c r="E16024" t="s">
        <v>601</v>
      </c>
      <c r="F16024">
        <v>1</v>
      </c>
      <c r="G16024" t="s">
        <v>613</v>
      </c>
      <c r="H16024">
        <v>1</v>
      </c>
      <c r="I16024" t="s">
        <v>645</v>
      </c>
      <c r="J16024">
        <v>20</v>
      </c>
      <c r="K16024" s="1">
        <v>44987</v>
      </c>
      <c r="L16024" t="s">
        <v>1023</v>
      </c>
      <c r="M16024" t="s">
        <v>16214</v>
      </c>
      <c r="N16024" t="s">
        <v>14070</v>
      </c>
      <c r="O16024" t="s">
        <v>193</v>
      </c>
      <c r="P16024" t="s">
        <v>14274</v>
      </c>
      <c r="Q16024" t="s">
        <v>14949</v>
      </c>
      <c r="R16024" t="s">
        <v>15416</v>
      </c>
      <c r="S16024" t="str">
        <f t="shared" si="250"/>
        <v>update prstmscobranzas set ndoc='1014231217' where idprestamo='2413' AND OBSERVACION='3138843222 se habla con tt para confirmar elpago de la cuota del mes de Marzo,confirma el pago lo hace para el día de hoy en la tarde o mas tardar mañana,se confirma valor a cancelar pór $1.791.000, nos volvemos a comunicar '</v>
      </c>
    </row>
    <row r="16025" spans="1:19" x14ac:dyDescent="0.35">
      <c r="A16025">
        <v>10703</v>
      </c>
      <c r="B16025" t="s">
        <v>193</v>
      </c>
      <c r="C16025">
        <v>1014231217</v>
      </c>
      <c r="D16025" s="1">
        <v>45019.468344386572</v>
      </c>
      <c r="E16025" t="s">
        <v>601</v>
      </c>
      <c r="F16025">
        <v>1</v>
      </c>
      <c r="G16025" t="s">
        <v>613</v>
      </c>
      <c r="H16025">
        <v>1</v>
      </c>
      <c r="I16025" t="s">
        <v>645</v>
      </c>
      <c r="J16025">
        <v>20</v>
      </c>
      <c r="K16025" s="1">
        <v>45019</v>
      </c>
      <c r="L16025" t="s">
        <v>16215</v>
      </c>
      <c r="M16025" t="s">
        <v>16216</v>
      </c>
      <c r="N16025" t="s">
        <v>14070</v>
      </c>
      <c r="O16025" t="s">
        <v>193</v>
      </c>
      <c r="P16025" t="s">
        <v>14274</v>
      </c>
      <c r="Q16025" t="s">
        <v>14949</v>
      </c>
      <c r="R16025" t="s">
        <v>15416</v>
      </c>
      <c r="S16025" t="str">
        <f t="shared" si="250"/>
        <v>update prstmscobranzas set ndoc='1014231217' where idprestamo='2413' AND OBSERVACION='3138843222 se habla con tt para confirmar el pago de la cuota del mes de Abril, confirma que el pago trato de hacerlo ayer pero la pagina no lo dejó, confirma hoy hace el pago y envía soporte, se confirma valor a cancelar por $1.792.000, nos volvemos a comunicar '</v>
      </c>
    </row>
    <row r="16026" spans="1:19" x14ac:dyDescent="0.35">
      <c r="A16026">
        <v>10704</v>
      </c>
      <c r="B16026" t="s">
        <v>191</v>
      </c>
      <c r="C16026">
        <v>1014231217</v>
      </c>
      <c r="D16026" s="1">
        <v>44938.71253232639</v>
      </c>
      <c r="E16026" t="s">
        <v>601</v>
      </c>
      <c r="F16026">
        <v>1</v>
      </c>
      <c r="G16026" t="s">
        <v>613</v>
      </c>
      <c r="H16026">
        <v>1</v>
      </c>
      <c r="I16026" t="s">
        <v>645</v>
      </c>
      <c r="J16026">
        <v>20</v>
      </c>
      <c r="K16026" s="1">
        <v>44951</v>
      </c>
      <c r="L16026" t="s">
        <v>16217</v>
      </c>
      <c r="M16026" t="s">
        <v>16218</v>
      </c>
      <c r="N16026" t="s">
        <v>14070</v>
      </c>
      <c r="O16026" t="s">
        <v>191</v>
      </c>
      <c r="P16026" t="s">
        <v>14275</v>
      </c>
      <c r="Q16026" t="s">
        <v>14950</v>
      </c>
      <c r="R16026" t="s">
        <v>15416</v>
      </c>
      <c r="S16026" t="str">
        <f t="shared" si="250"/>
        <v>update prstmscobranzas set ndoc='1014231217' where idprestamo='2415' AND OBSERVACION='3246819570 se habla con tt para confirmar pago de la cuota del mes de Non y dic para detener avance de proceso, confirma para el 25-01 hace pago de la mora, se confirma valor a cancelar nov por 1.837.000 y dic por 1.886.000, nos volvemos a comunicar '</v>
      </c>
    </row>
    <row r="16027" spans="1:19" x14ac:dyDescent="0.35">
      <c r="A16027">
        <v>10704</v>
      </c>
      <c r="B16027" t="s">
        <v>191</v>
      </c>
      <c r="C16027">
        <v>1064840111</v>
      </c>
      <c r="D16027" s="1">
        <v>44951.458046481479</v>
      </c>
      <c r="E16027" t="s">
        <v>601</v>
      </c>
      <c r="F16027">
        <v>1</v>
      </c>
      <c r="G16027" t="s">
        <v>624</v>
      </c>
      <c r="H16027">
        <v>4</v>
      </c>
      <c r="I16027" t="s">
        <v>652</v>
      </c>
      <c r="J16027">
        <v>1</v>
      </c>
      <c r="M16027" t="s">
        <v>16219</v>
      </c>
      <c r="N16027" t="s">
        <v>14070</v>
      </c>
      <c r="O16027" t="s">
        <v>191</v>
      </c>
      <c r="P16027" t="s">
        <v>14275</v>
      </c>
      <c r="Q16027" t="s">
        <v>14950</v>
      </c>
      <c r="R16027" t="s">
        <v>15416</v>
      </c>
      <c r="S16027" t="str">
        <f t="shared" si="250"/>
        <v>update prstmscobranzas set ndoc='1064840111' where idprestamo='2415' AND OBSERVACION='se confirma pago noviembre y duiciembre'</v>
      </c>
    </row>
    <row r="16028" spans="1:19" x14ac:dyDescent="0.35">
      <c r="A16028">
        <v>10704</v>
      </c>
      <c r="B16028" t="s">
        <v>191</v>
      </c>
      <c r="C16028">
        <v>1014231217</v>
      </c>
      <c r="D16028" s="1">
        <v>44952.675828252322</v>
      </c>
      <c r="E16028" t="s">
        <v>601</v>
      </c>
      <c r="F16028">
        <v>1</v>
      </c>
      <c r="G16028" t="s">
        <v>624</v>
      </c>
      <c r="H16028">
        <v>4</v>
      </c>
      <c r="I16028" t="s">
        <v>645</v>
      </c>
      <c r="J16028">
        <v>20</v>
      </c>
      <c r="M16028" t="s">
        <v>16195</v>
      </c>
      <c r="N16028" t="s">
        <v>14070</v>
      </c>
      <c r="O16028" t="s">
        <v>191</v>
      </c>
      <c r="P16028" t="s">
        <v>14275</v>
      </c>
      <c r="Q16028" t="s">
        <v>14950</v>
      </c>
      <c r="R16028" t="s">
        <v>15416</v>
      </c>
      <c r="S16028" t="str">
        <f t="shared" si="250"/>
        <v>update prstmscobranzas set ndoc='1014231217' where idprestamo='2415' AND OBSERVACION='CLIENTE REALIZO PAGO CUOTA DEL MES DE NOV Y DIC'</v>
      </c>
    </row>
    <row r="16029" spans="1:19" x14ac:dyDescent="0.35">
      <c r="A16029">
        <v>10704</v>
      </c>
      <c r="B16029" t="s">
        <v>191</v>
      </c>
      <c r="C16029">
        <v>1014231217</v>
      </c>
      <c r="D16029" s="1">
        <v>44963.432299803237</v>
      </c>
      <c r="E16029" t="s">
        <v>601</v>
      </c>
      <c r="F16029">
        <v>1</v>
      </c>
      <c r="G16029" t="s">
        <v>614</v>
      </c>
      <c r="H16029">
        <v>12</v>
      </c>
      <c r="M16029" t="s">
        <v>6566</v>
      </c>
      <c r="N16029" t="s">
        <v>14070</v>
      </c>
      <c r="O16029" t="s">
        <v>191</v>
      </c>
      <c r="P16029" t="s">
        <v>14275</v>
      </c>
      <c r="Q16029" t="s">
        <v>14950</v>
      </c>
      <c r="R16029" t="s">
        <v>15416</v>
      </c>
      <c r="S16029" t="str">
        <f t="shared" si="250"/>
        <v>update prstmscobranzas set ndoc='1014231217' where idprestamo='2415' AND OBSERVACION='3246819570 se marca a tt pero no contesta, se insiste varias veces, se deja mensaje de voz	'</v>
      </c>
    </row>
    <row r="16030" spans="1:19" x14ac:dyDescent="0.35">
      <c r="A16030">
        <v>10704</v>
      </c>
      <c r="B16030" t="s">
        <v>191</v>
      </c>
      <c r="C16030">
        <v>1014231217</v>
      </c>
      <c r="D16030" s="1">
        <v>44971.400658888888</v>
      </c>
      <c r="E16030" t="s">
        <v>601</v>
      </c>
      <c r="F16030">
        <v>1</v>
      </c>
      <c r="G16030" t="s">
        <v>613</v>
      </c>
      <c r="H16030">
        <v>1</v>
      </c>
      <c r="I16030" t="s">
        <v>645</v>
      </c>
      <c r="J16030">
        <v>20</v>
      </c>
      <c r="K16030" s="1">
        <v>44979</v>
      </c>
      <c r="L16030" t="s">
        <v>16220</v>
      </c>
      <c r="M16030" t="s">
        <v>16221</v>
      </c>
      <c r="N16030" t="s">
        <v>14070</v>
      </c>
      <c r="O16030" t="s">
        <v>191</v>
      </c>
      <c r="P16030" t="s">
        <v>14275</v>
      </c>
      <c r="Q16030" t="s">
        <v>14950</v>
      </c>
      <c r="R16030" t="s">
        <v>15416</v>
      </c>
      <c r="S16030" t="str">
        <f t="shared" si="250"/>
        <v>update prstmscobranzas set ndoc='1014231217' where idprestamo='2415' AND OBSERVACION='3246819570 se habla con tt para confirmar el pago de la cuota del mes de Enero, confirma en el transcurso de la próxima semana hace el pago de las cuotas, se confirma valor a cancelar por $1.829.000 a mas tardar el 22-02, nos volvemos a comunicar '</v>
      </c>
    </row>
    <row r="16031" spans="1:19" x14ac:dyDescent="0.35">
      <c r="A16031">
        <v>10704</v>
      </c>
      <c r="B16031" t="s">
        <v>191</v>
      </c>
      <c r="C16031">
        <v>1014231217</v>
      </c>
      <c r="D16031" s="1">
        <v>44977.610066111112</v>
      </c>
      <c r="E16031" t="s">
        <v>601</v>
      </c>
      <c r="F16031">
        <v>1</v>
      </c>
      <c r="G16031" t="s">
        <v>614</v>
      </c>
      <c r="H16031">
        <v>12</v>
      </c>
      <c r="M16031" t="s">
        <v>6577</v>
      </c>
      <c r="N16031" t="s">
        <v>14070</v>
      </c>
      <c r="O16031" t="s">
        <v>191</v>
      </c>
      <c r="P16031" t="s">
        <v>14275</v>
      </c>
      <c r="Q16031" t="s">
        <v>14950</v>
      </c>
      <c r="R16031" t="s">
        <v>15416</v>
      </c>
      <c r="S16031" t="str">
        <f t="shared" si="250"/>
        <v>update prstmscobranzas set ndoc='1014231217' where idprestamo='2415' AND OBSERVACION='3246819570 se marca a tt pero no contesta, se insiste varias veces, se deja mensaje de voz'</v>
      </c>
    </row>
    <row r="16032" spans="1:19" x14ac:dyDescent="0.35">
      <c r="A16032">
        <v>10704</v>
      </c>
      <c r="B16032" t="s">
        <v>191</v>
      </c>
      <c r="C16032">
        <v>1064840111</v>
      </c>
      <c r="D16032" s="1">
        <v>44978.399846342603</v>
      </c>
      <c r="E16032" t="s">
        <v>601</v>
      </c>
      <c r="F16032">
        <v>1</v>
      </c>
      <c r="G16032" t="s">
        <v>624</v>
      </c>
      <c r="H16032">
        <v>4</v>
      </c>
      <c r="I16032" t="s">
        <v>652</v>
      </c>
      <c r="J16032">
        <v>1</v>
      </c>
      <c r="M16032" t="s">
        <v>16198</v>
      </c>
      <c r="N16032" t="s">
        <v>14070</v>
      </c>
      <c r="O16032" t="s">
        <v>191</v>
      </c>
      <c r="P16032" t="s">
        <v>14275</v>
      </c>
      <c r="Q16032" t="s">
        <v>14950</v>
      </c>
      <c r="R16032" t="s">
        <v>15416</v>
      </c>
      <c r="S16032" t="str">
        <f t="shared" si="250"/>
        <v>update prstmscobranzas set ndoc='1064840111' where idprestamo='2415' AND OBSERVACION='se habla con tt  se recuerda CREDITO 10704 Cuota mes de ENERO valor de $1.830.000 al dia 27/02/2023
CREDITO 10700 Cuota mes de ENERO valor de $2.161.426 al dia 27/02/2023'</v>
      </c>
    </row>
    <row r="16033" spans="1:19" x14ac:dyDescent="0.35">
      <c r="A16033">
        <v>10704</v>
      </c>
      <c r="B16033" t="s">
        <v>191</v>
      </c>
      <c r="C16033">
        <v>1014231217</v>
      </c>
      <c r="D16033" s="1">
        <v>44985.647933275461</v>
      </c>
      <c r="E16033" t="s">
        <v>601</v>
      </c>
      <c r="F16033">
        <v>1</v>
      </c>
      <c r="G16033" t="s">
        <v>628</v>
      </c>
      <c r="H16033">
        <v>14</v>
      </c>
      <c r="M16033" t="s">
        <v>16199</v>
      </c>
      <c r="N16033" t="s">
        <v>14070</v>
      </c>
      <c r="O16033" t="s">
        <v>191</v>
      </c>
      <c r="P16033" t="s">
        <v>14275</v>
      </c>
      <c r="Q16033" t="s">
        <v>14950</v>
      </c>
      <c r="R16033" t="s">
        <v>15416</v>
      </c>
      <c r="S16033" t="str">
        <f t="shared" si="250"/>
        <v>update prstmscobranzas set ndoc='1014231217' where idprestamo='2415' AND OBSERVACION='3015586934 se marca a tt pero el numero marcado no ha sido activado'</v>
      </c>
    </row>
    <row r="16034" spans="1:19" x14ac:dyDescent="0.35">
      <c r="A16034">
        <v>10704</v>
      </c>
      <c r="B16034" t="s">
        <v>191</v>
      </c>
      <c r="C16034">
        <v>1014231217</v>
      </c>
      <c r="D16034" s="1">
        <v>44988.615823680557</v>
      </c>
      <c r="E16034" t="s">
        <v>601</v>
      </c>
      <c r="F16034">
        <v>1</v>
      </c>
      <c r="G16034" t="s">
        <v>613</v>
      </c>
      <c r="H16034">
        <v>1</v>
      </c>
      <c r="I16034" t="s">
        <v>645</v>
      </c>
      <c r="J16034">
        <v>20</v>
      </c>
      <c r="K16034" s="1">
        <v>44989</v>
      </c>
      <c r="L16034" t="s">
        <v>1033</v>
      </c>
      <c r="M16034" t="s">
        <v>16222</v>
      </c>
      <c r="N16034" t="s">
        <v>14070</v>
      </c>
      <c r="O16034" t="s">
        <v>191</v>
      </c>
      <c r="P16034" t="s">
        <v>14275</v>
      </c>
      <c r="Q16034" t="s">
        <v>14950</v>
      </c>
      <c r="R16034" t="s">
        <v>15416</v>
      </c>
      <c r="S16034" t="str">
        <f t="shared" si="250"/>
        <v>update prstmscobranzas set ndoc='1014231217' where idprestamo='2415' AND OBSERVACION='3246819570 se habla con tt para confirmar el pago de la cuota del mes de Marzo, confirma el pago de la cuota lo hace para el 04-03 mas tardar, se confirma valor a cancelar por $1.830.000, nos volvemos a comunicar '</v>
      </c>
    </row>
    <row r="16035" spans="1:19" x14ac:dyDescent="0.35">
      <c r="A16035">
        <v>10704</v>
      </c>
      <c r="B16035" t="s">
        <v>191</v>
      </c>
      <c r="C16035">
        <v>1014231217</v>
      </c>
      <c r="D16035" s="1">
        <v>44988.715706238429</v>
      </c>
      <c r="E16035" t="s">
        <v>603</v>
      </c>
      <c r="F16035">
        <v>10</v>
      </c>
      <c r="G16035" t="s">
        <v>617</v>
      </c>
      <c r="H16035">
        <v>22</v>
      </c>
      <c r="M16035" t="s">
        <v>3700</v>
      </c>
      <c r="N16035" t="s">
        <v>14070</v>
      </c>
      <c r="O16035" t="s">
        <v>191</v>
      </c>
      <c r="P16035" t="s">
        <v>14275</v>
      </c>
      <c r="Q16035" t="s">
        <v>14950</v>
      </c>
      <c r="R16035" t="s">
        <v>15416</v>
      </c>
      <c r="S16035" t="str">
        <f t="shared" si="250"/>
        <v>update prstmscobranzas set ndoc='1014231217' where idprestamo='2415' AND OBSERVACION='tt envia soporte de pago '</v>
      </c>
    </row>
    <row r="16036" spans="1:19" x14ac:dyDescent="0.35">
      <c r="A16036">
        <v>10704</v>
      </c>
      <c r="B16036" t="s">
        <v>191</v>
      </c>
      <c r="C16036">
        <v>1014231217</v>
      </c>
      <c r="D16036" s="1">
        <v>44991.618390324067</v>
      </c>
      <c r="E16036" t="s">
        <v>601</v>
      </c>
      <c r="F16036">
        <v>1</v>
      </c>
      <c r="G16036" t="s">
        <v>613</v>
      </c>
      <c r="H16036">
        <v>1</v>
      </c>
      <c r="I16036" t="s">
        <v>645</v>
      </c>
      <c r="J16036">
        <v>20</v>
      </c>
      <c r="K16036" s="1">
        <v>45005</v>
      </c>
      <c r="L16036" t="s">
        <v>1180</v>
      </c>
      <c r="M16036" t="s">
        <v>16223</v>
      </c>
      <c r="N16036" t="s">
        <v>14070</v>
      </c>
      <c r="O16036" t="s">
        <v>191</v>
      </c>
      <c r="P16036" t="s">
        <v>14275</v>
      </c>
      <c r="Q16036" t="s">
        <v>14950</v>
      </c>
      <c r="R16036" t="s">
        <v>15416</v>
      </c>
      <c r="S16036" t="str">
        <f t="shared" si="250"/>
        <v>update prstmscobranzas set ndoc='1014231217' where idprestamo='2415' AND OBSERVACION='3246819570 se habla con tt para confirmar el pago de al cuota del mes de Feb, confirma que el pago de la cuota lo hace antes del vencimiento de la siguiente cuota,se confirma valor a cancelar por $2.010.000, nos volvemos a comunicar '</v>
      </c>
    </row>
    <row r="16037" spans="1:19" x14ac:dyDescent="0.35">
      <c r="A16037">
        <v>10704</v>
      </c>
      <c r="B16037" t="s">
        <v>191</v>
      </c>
      <c r="C16037">
        <v>1014231217</v>
      </c>
      <c r="D16037" s="1">
        <v>44999.480986979157</v>
      </c>
      <c r="E16037" t="s">
        <v>601</v>
      </c>
      <c r="F16037">
        <v>1</v>
      </c>
      <c r="G16037" t="s">
        <v>614</v>
      </c>
      <c r="H16037">
        <v>12</v>
      </c>
      <c r="M16037" t="s">
        <v>6577</v>
      </c>
      <c r="N16037" t="s">
        <v>14070</v>
      </c>
      <c r="O16037" t="s">
        <v>191</v>
      </c>
      <c r="P16037" t="s">
        <v>14275</v>
      </c>
      <c r="Q16037" t="s">
        <v>14950</v>
      </c>
      <c r="R16037" t="s">
        <v>15416</v>
      </c>
      <c r="S16037" t="str">
        <f t="shared" si="250"/>
        <v>update prstmscobranzas set ndoc='1014231217' where idprestamo='2415' AND OBSERVACION='3246819570 se marca a tt pero no contesta, se insiste varias veces, se deja mensaje de voz'</v>
      </c>
    </row>
    <row r="16038" spans="1:19" x14ac:dyDescent="0.35">
      <c r="A16038">
        <v>10704</v>
      </c>
      <c r="B16038" t="s">
        <v>191</v>
      </c>
      <c r="C16038">
        <v>1014231217</v>
      </c>
      <c r="D16038" s="1">
        <v>45007.426122569443</v>
      </c>
      <c r="E16038" t="s">
        <v>601</v>
      </c>
      <c r="F16038">
        <v>1</v>
      </c>
      <c r="G16038" t="s">
        <v>624</v>
      </c>
      <c r="H16038">
        <v>4</v>
      </c>
      <c r="I16038" t="s">
        <v>645</v>
      </c>
      <c r="J16038">
        <v>20</v>
      </c>
      <c r="M16038" t="s">
        <v>16224</v>
      </c>
      <c r="N16038" t="s">
        <v>14070</v>
      </c>
      <c r="O16038" t="s">
        <v>191</v>
      </c>
      <c r="P16038" t="s">
        <v>14275</v>
      </c>
      <c r="Q16038" t="s">
        <v>14950</v>
      </c>
      <c r="R16038" t="s">
        <v>15416</v>
      </c>
      <c r="S16038" t="str">
        <f t="shared" si="250"/>
        <v>update prstmscobranzas set ndoc='1014231217' where idprestamo='2415' AND OBSERVACION='3246819570 se habla con tt para confirmar el pago de la cuota del mes de Marzo, confirma espera para la próxima semana pueda hacer el pago, se confirma valor a cancelar por $1.970.000, nos volvemos a comunicar'</v>
      </c>
    </row>
    <row r="16039" spans="1:19" x14ac:dyDescent="0.35">
      <c r="A16039">
        <v>10704</v>
      </c>
      <c r="B16039" t="s">
        <v>191</v>
      </c>
      <c r="C16039">
        <v>1014231217</v>
      </c>
      <c r="D16039" s="1">
        <v>45030.390475185188</v>
      </c>
      <c r="E16039" t="s">
        <v>601</v>
      </c>
      <c r="F16039">
        <v>1</v>
      </c>
      <c r="G16039" t="s">
        <v>614</v>
      </c>
      <c r="H16039">
        <v>12</v>
      </c>
      <c r="M16039" t="s">
        <v>6577</v>
      </c>
      <c r="N16039" t="s">
        <v>14070</v>
      </c>
      <c r="O16039" t="s">
        <v>191</v>
      </c>
      <c r="P16039" t="s">
        <v>14275</v>
      </c>
      <c r="Q16039" t="s">
        <v>14950</v>
      </c>
      <c r="R16039" t="s">
        <v>15416</v>
      </c>
      <c r="S16039" t="str">
        <f t="shared" si="250"/>
        <v>update prstmscobranzas set ndoc='1014231217' where idprestamo='2415' AND OBSERVACION='3246819570 se marca a tt pero no contesta, se insiste varias veces, se deja mensaje de voz'</v>
      </c>
    </row>
    <row r="16040" spans="1:19" x14ac:dyDescent="0.35">
      <c r="A16040">
        <v>10705</v>
      </c>
      <c r="B16040" t="s">
        <v>44</v>
      </c>
      <c r="C16040">
        <v>1014231217</v>
      </c>
      <c r="D16040" s="1">
        <v>44930.390474363427</v>
      </c>
      <c r="E16040" t="s">
        <v>601</v>
      </c>
      <c r="F16040">
        <v>1</v>
      </c>
      <c r="G16040" t="s">
        <v>614</v>
      </c>
      <c r="H16040">
        <v>12</v>
      </c>
      <c r="M16040" t="s">
        <v>6681</v>
      </c>
      <c r="N16040" t="s">
        <v>14070</v>
      </c>
      <c r="O16040" t="s">
        <v>44</v>
      </c>
      <c r="P16040" t="s">
        <v>14276</v>
      </c>
      <c r="Q16040" t="s">
        <v>14951</v>
      </c>
      <c r="R16040" t="s">
        <v>15416</v>
      </c>
      <c r="S16040" t="str">
        <f t="shared" si="250"/>
        <v>update prstmscobranzas set ndoc='1014231217' where idprestamo='2417' AND OBSERVACION='3132026670 se marca a tt pero no contesta, se insiste varias veces, se deja mensaje de voz'</v>
      </c>
    </row>
    <row r="16041" spans="1:19" x14ac:dyDescent="0.35">
      <c r="A16041">
        <v>10705</v>
      </c>
      <c r="B16041" t="s">
        <v>44</v>
      </c>
      <c r="C16041">
        <v>1014231217</v>
      </c>
      <c r="D16041" s="1">
        <v>44937.327274849536</v>
      </c>
      <c r="E16041" t="s">
        <v>601</v>
      </c>
      <c r="F16041">
        <v>1</v>
      </c>
      <c r="G16041" t="s">
        <v>614</v>
      </c>
      <c r="H16041">
        <v>12</v>
      </c>
      <c r="M16041" t="s">
        <v>6682</v>
      </c>
      <c r="N16041" t="s">
        <v>14070</v>
      </c>
      <c r="O16041" t="s">
        <v>44</v>
      </c>
      <c r="P16041" t="s">
        <v>14276</v>
      </c>
      <c r="Q16041" t="s">
        <v>14951</v>
      </c>
      <c r="R16041" t="s">
        <v>15416</v>
      </c>
      <c r="S16041" t="str">
        <f t="shared" si="250"/>
        <v>update prstmscobranzas set ndoc='1014231217' where idprestamo='2417' AND OBSERVACION='3132026670 se marca a tt pero no contesta, se insiste varias veces, se deja mensaje de voz	'</v>
      </c>
    </row>
    <row r="16042" spans="1:19" x14ac:dyDescent="0.35">
      <c r="A16042">
        <v>10705</v>
      </c>
      <c r="B16042" t="s">
        <v>44</v>
      </c>
      <c r="C16042">
        <v>1014231217</v>
      </c>
      <c r="D16042" s="1">
        <v>44943.623456851848</v>
      </c>
      <c r="E16042" t="s">
        <v>601</v>
      </c>
      <c r="F16042">
        <v>1</v>
      </c>
      <c r="G16042" t="s">
        <v>613</v>
      </c>
      <c r="H16042">
        <v>1</v>
      </c>
      <c r="I16042" t="s">
        <v>645</v>
      </c>
      <c r="J16042">
        <v>20</v>
      </c>
      <c r="K16042" s="1">
        <v>44944</v>
      </c>
      <c r="L16042" t="s">
        <v>16225</v>
      </c>
      <c r="M16042" t="s">
        <v>16226</v>
      </c>
      <c r="N16042" t="s">
        <v>14070</v>
      </c>
      <c r="O16042" t="s">
        <v>44</v>
      </c>
      <c r="P16042" t="s">
        <v>14276</v>
      </c>
      <c r="Q16042" t="s">
        <v>14951</v>
      </c>
      <c r="R16042" t="s">
        <v>15416</v>
      </c>
      <c r="S16042" t="str">
        <f t="shared" si="250"/>
        <v>update prstmscobranzas set ndoc='1014231217' where idprestamo='2417' AND OBSERVACION='3132026670 se habla con tt para confirmar el pago de la cuota del mes de Enero, confirma el pago lo hace para el día de mañana, se confirma valor a cancelar por $1.515.000, nos volvemos a comunicar '</v>
      </c>
    </row>
    <row r="16043" spans="1:19" x14ac:dyDescent="0.35">
      <c r="A16043">
        <v>10705</v>
      </c>
      <c r="B16043" t="s">
        <v>44</v>
      </c>
      <c r="C16043">
        <v>1014231217</v>
      </c>
      <c r="D16043" s="1">
        <v>44967.459629849538</v>
      </c>
      <c r="E16043" t="s">
        <v>601</v>
      </c>
      <c r="F16043">
        <v>1</v>
      </c>
      <c r="G16043" t="s">
        <v>613</v>
      </c>
      <c r="H16043">
        <v>1</v>
      </c>
      <c r="I16043" t="s">
        <v>645</v>
      </c>
      <c r="J16043">
        <v>20</v>
      </c>
      <c r="K16043" s="1">
        <v>44974</v>
      </c>
      <c r="L16043" t="s">
        <v>1059</v>
      </c>
      <c r="M16043" t="s">
        <v>16227</v>
      </c>
      <c r="N16043" t="s">
        <v>14070</v>
      </c>
      <c r="O16043" t="s">
        <v>44</v>
      </c>
      <c r="P16043" t="s">
        <v>14276</v>
      </c>
      <c r="Q16043" t="s">
        <v>14951</v>
      </c>
      <c r="R16043" t="s">
        <v>15416</v>
      </c>
      <c r="S16043" t="str">
        <f t="shared" si="250"/>
        <v>update prstmscobranzas set ndoc='1014231217' where idprestamo='2417' AND OBSERVACION='3132026670 se habla con tt para confirmar el pago de la cuota del mes de Feb, confirma el pago lo hace para el 17 por que no ha podido normalizar para pagar puntual, se confirma valor a cancelar por $1.506.000, nos volvemos a comunicar '</v>
      </c>
    </row>
    <row r="16044" spans="1:19" x14ac:dyDescent="0.35">
      <c r="A16044">
        <v>10705</v>
      </c>
      <c r="B16044" t="s">
        <v>44</v>
      </c>
      <c r="C16044">
        <v>1014231217</v>
      </c>
      <c r="D16044" s="1">
        <v>44974.363316516203</v>
      </c>
      <c r="E16044" t="s">
        <v>601</v>
      </c>
      <c r="F16044">
        <v>1</v>
      </c>
      <c r="G16044" t="s">
        <v>621</v>
      </c>
      <c r="H16044">
        <v>30</v>
      </c>
      <c r="I16044" t="s">
        <v>645</v>
      </c>
      <c r="J16044">
        <v>20</v>
      </c>
      <c r="M16044" t="s">
        <v>16228</v>
      </c>
      <c r="N16044" t="s">
        <v>14070</v>
      </c>
      <c r="O16044" t="s">
        <v>44</v>
      </c>
      <c r="P16044" t="s">
        <v>14276</v>
      </c>
      <c r="Q16044" t="s">
        <v>14951</v>
      </c>
      <c r="R16044" t="s">
        <v>15416</v>
      </c>
      <c r="S16044" t="str">
        <f t="shared" si="250"/>
        <v>update prstmscobranzas set ndoc='1014231217' where idprestamo='2417' AND OBSERVACION='3132026670 se habla con tt para confirmar el pago de la cuota del mes de Feb, confirma que el pago de la cuota lo hace para el día de hoy después de que salga de trabajar, se confirma valor a cancelar por $1.506.000, nos volvemos a comunicar  '</v>
      </c>
    </row>
    <row r="16045" spans="1:19" x14ac:dyDescent="0.35">
      <c r="A16045">
        <v>10705</v>
      </c>
      <c r="B16045" t="s">
        <v>44</v>
      </c>
      <c r="C16045">
        <v>1014231217</v>
      </c>
      <c r="D16045" s="1">
        <v>44978.557314756938</v>
      </c>
      <c r="E16045" t="s">
        <v>601</v>
      </c>
      <c r="F16045">
        <v>1</v>
      </c>
      <c r="G16045" t="s">
        <v>615</v>
      </c>
      <c r="H16045">
        <v>8</v>
      </c>
      <c r="I16045" t="s">
        <v>645</v>
      </c>
      <c r="J16045">
        <v>20</v>
      </c>
      <c r="M16045" t="s">
        <v>16229</v>
      </c>
      <c r="N16045" t="s">
        <v>14070</v>
      </c>
      <c r="O16045" t="s">
        <v>44</v>
      </c>
      <c r="P16045" t="s">
        <v>14276</v>
      </c>
      <c r="Q16045" t="s">
        <v>14951</v>
      </c>
      <c r="R16045" t="s">
        <v>15416</v>
      </c>
      <c r="S16045" t="str">
        <f t="shared" si="250"/>
        <v>update prstmscobranzas set ndoc='1014231217' where idprestamo='2417' AND OBSERVACION='CREDITO AL DIA,PROXIMO PAGO 02-03'</v>
      </c>
    </row>
    <row r="16046" spans="1:19" x14ac:dyDescent="0.35">
      <c r="A16046">
        <v>10705</v>
      </c>
      <c r="B16046" t="s">
        <v>44</v>
      </c>
      <c r="C16046">
        <v>1014231217</v>
      </c>
      <c r="D16046" s="1">
        <v>44986.518849166663</v>
      </c>
      <c r="E16046" t="s">
        <v>601</v>
      </c>
      <c r="F16046">
        <v>1</v>
      </c>
      <c r="G16046" t="s">
        <v>613</v>
      </c>
      <c r="H16046">
        <v>1</v>
      </c>
      <c r="I16046" t="s">
        <v>645</v>
      </c>
      <c r="J16046">
        <v>20</v>
      </c>
      <c r="K16046" s="1">
        <v>45002</v>
      </c>
      <c r="L16046" t="s">
        <v>1403</v>
      </c>
      <c r="M16046" t="s">
        <v>16230</v>
      </c>
      <c r="N16046" t="s">
        <v>14070</v>
      </c>
      <c r="O16046" t="s">
        <v>44</v>
      </c>
      <c r="P16046" t="s">
        <v>14276</v>
      </c>
      <c r="Q16046" t="s">
        <v>14951</v>
      </c>
      <c r="R16046" t="s">
        <v>15416</v>
      </c>
      <c r="S16046" t="str">
        <f t="shared" si="250"/>
        <v>update prstmscobranzas set ndoc='1014231217' where idprestamo='2417' AND OBSERVACION='3132026670 se habla con tt para confirmar el pago de la cuota del mes de Marzo,confirma el pago lo hace apra el 17-03, se confirma valor a cancelar por $1.510.000, nos volvemos a comunicar '</v>
      </c>
    </row>
    <row r="16047" spans="1:19" x14ac:dyDescent="0.35">
      <c r="A16047">
        <v>10705</v>
      </c>
      <c r="B16047" t="s">
        <v>44</v>
      </c>
      <c r="C16047">
        <v>1014231217</v>
      </c>
      <c r="D16047" s="1">
        <v>45006.370067002317</v>
      </c>
      <c r="E16047" t="s">
        <v>601</v>
      </c>
      <c r="F16047">
        <v>1</v>
      </c>
      <c r="G16047" t="s">
        <v>613</v>
      </c>
      <c r="H16047">
        <v>1</v>
      </c>
      <c r="I16047" t="s">
        <v>645</v>
      </c>
      <c r="J16047">
        <v>20</v>
      </c>
      <c r="K16047" s="1">
        <v>45006</v>
      </c>
      <c r="L16047" t="s">
        <v>1511</v>
      </c>
      <c r="M16047" t="s">
        <v>16231</v>
      </c>
      <c r="N16047" t="s">
        <v>14070</v>
      </c>
      <c r="O16047" t="s">
        <v>44</v>
      </c>
      <c r="P16047" t="s">
        <v>14276</v>
      </c>
      <c r="Q16047" t="s">
        <v>14951</v>
      </c>
      <c r="R16047" t="s">
        <v>15416</v>
      </c>
      <c r="S16047" t="str">
        <f t="shared" si="250"/>
        <v>update prstmscobranzas set ndoc='1014231217' where idprestamo='2417' AND OBSERVACION='3132026670 se habla con tt para confirmar elpago de la cuota del mes de Marzo,confirma que el pago de la cuota lo hace para el día de hoy por que se le presento un inconveniente y no pudo hacer pago el viernes, se confirma valor a cancelar por $1.512.000, nos volvemos a comunicar '</v>
      </c>
    </row>
    <row r="16048" spans="1:19" x14ac:dyDescent="0.35">
      <c r="A16048">
        <v>10705</v>
      </c>
      <c r="B16048" t="s">
        <v>44</v>
      </c>
      <c r="C16048">
        <v>1014231217</v>
      </c>
      <c r="D16048" s="1">
        <v>45019.49058302083</v>
      </c>
      <c r="E16048" t="s">
        <v>601</v>
      </c>
      <c r="F16048">
        <v>1</v>
      </c>
      <c r="G16048" t="s">
        <v>613</v>
      </c>
      <c r="H16048">
        <v>1</v>
      </c>
      <c r="I16048" t="s">
        <v>645</v>
      </c>
      <c r="J16048">
        <v>20</v>
      </c>
      <c r="K16048" s="1">
        <v>45035</v>
      </c>
      <c r="L16048" t="s">
        <v>1403</v>
      </c>
      <c r="M16048" t="s">
        <v>16232</v>
      </c>
      <c r="N16048" t="s">
        <v>14070</v>
      </c>
      <c r="O16048" t="s">
        <v>44</v>
      </c>
      <c r="P16048" t="s">
        <v>14276</v>
      </c>
      <c r="Q16048" t="s">
        <v>14951</v>
      </c>
      <c r="R16048" t="s">
        <v>15416</v>
      </c>
      <c r="S16048" t="str">
        <f t="shared" si="250"/>
        <v>update prstmscobranzas set ndoc='1014231217' where idprestamo='2417' AND OBSERVACION='3132026670 se habla con tt para confirmar el pago de la cuota del mes de Abril, confirma que el pago de la cuota lo hace para el 19 de Abril, se confirma valor a cancelar por $1.510.000, nos volvemos a comunicar '</v>
      </c>
    </row>
    <row r="16049" spans="1:19" x14ac:dyDescent="0.35">
      <c r="A16049">
        <v>10706</v>
      </c>
      <c r="B16049" t="s">
        <v>194</v>
      </c>
      <c r="C16049">
        <v>1014231217</v>
      </c>
      <c r="D16049" s="1">
        <v>44938.618718055557</v>
      </c>
      <c r="E16049" t="s">
        <v>601</v>
      </c>
      <c r="F16049">
        <v>1</v>
      </c>
      <c r="G16049" t="s">
        <v>614</v>
      </c>
      <c r="H16049">
        <v>12</v>
      </c>
      <c r="M16049" t="s">
        <v>6713</v>
      </c>
      <c r="N16049" t="s">
        <v>14070</v>
      </c>
      <c r="O16049" t="s">
        <v>194</v>
      </c>
      <c r="P16049" t="s">
        <v>14277</v>
      </c>
      <c r="Q16049" t="s">
        <v>14952</v>
      </c>
      <c r="R16049" t="s">
        <v>15416</v>
      </c>
      <c r="S16049" t="str">
        <f t="shared" si="250"/>
        <v>update prstmscobranzas set ndoc='1014231217' where idprestamo='2419' AND OBSERVACION='3204532515 se marca a tt pero no contesta, se insiste varias veces, se deja mensaje de voz'</v>
      </c>
    </row>
    <row r="16050" spans="1:19" x14ac:dyDescent="0.35">
      <c r="A16050">
        <v>10706</v>
      </c>
      <c r="B16050" t="s">
        <v>194</v>
      </c>
      <c r="C16050">
        <v>1014231217</v>
      </c>
      <c r="D16050" s="1">
        <v>44944.732376284723</v>
      </c>
      <c r="E16050" t="s">
        <v>612</v>
      </c>
      <c r="F16050">
        <v>9</v>
      </c>
      <c r="G16050" t="s">
        <v>624</v>
      </c>
      <c r="H16050">
        <v>4</v>
      </c>
      <c r="I16050" t="s">
        <v>645</v>
      </c>
      <c r="J16050">
        <v>20</v>
      </c>
      <c r="M16050" t="s">
        <v>16233</v>
      </c>
      <c r="N16050" t="s">
        <v>14070</v>
      </c>
      <c r="O16050" t="s">
        <v>194</v>
      </c>
      <c r="P16050" t="s">
        <v>14277</v>
      </c>
      <c r="Q16050" t="s">
        <v>14952</v>
      </c>
      <c r="R16050" t="s">
        <v>15416</v>
      </c>
      <c r="S16050" t="str">
        <f t="shared" si="250"/>
        <v>update prstmscobranzas set ndoc='1014231217' where idprestamo='2419' AND OBSERVACION='Se ubica la casa pero no hay nadie se deja carta por debajo de la puerta'</v>
      </c>
    </row>
    <row r="16051" spans="1:19" x14ac:dyDescent="0.35">
      <c r="A16051">
        <v>10706</v>
      </c>
      <c r="B16051" t="s">
        <v>194</v>
      </c>
      <c r="C16051">
        <v>1064840111</v>
      </c>
      <c r="D16051" s="1">
        <v>44964.604879930557</v>
      </c>
      <c r="E16051" t="s">
        <v>601</v>
      </c>
      <c r="F16051">
        <v>1</v>
      </c>
      <c r="G16051" t="s">
        <v>614</v>
      </c>
      <c r="H16051">
        <v>12</v>
      </c>
      <c r="M16051" t="s">
        <v>16234</v>
      </c>
      <c r="N16051" t="s">
        <v>14070</v>
      </c>
      <c r="O16051" t="s">
        <v>194</v>
      </c>
      <c r="P16051" t="s">
        <v>14277</v>
      </c>
      <c r="Q16051" t="s">
        <v>14952</v>
      </c>
      <c r="R16051" t="s">
        <v>15416</v>
      </c>
      <c r="S16051" t="str">
        <f t="shared" si="250"/>
        <v>update prstmscobranzas set ndoc='1064840111' where idprestamo='2419' AND OBSERVACION='3204532515 no contesta se deja mensaje '</v>
      </c>
    </row>
    <row r="16052" spans="1:19" x14ac:dyDescent="0.35">
      <c r="A16052">
        <v>10706</v>
      </c>
      <c r="B16052" t="s">
        <v>194</v>
      </c>
      <c r="C16052">
        <v>1064840111</v>
      </c>
      <c r="D16052" s="1">
        <v>44966.440586689823</v>
      </c>
      <c r="E16052" t="s">
        <v>601</v>
      </c>
      <c r="F16052">
        <v>1</v>
      </c>
      <c r="G16052" t="s">
        <v>614</v>
      </c>
      <c r="H16052">
        <v>12</v>
      </c>
      <c r="M16052" t="s">
        <v>6721</v>
      </c>
      <c r="N16052" t="s">
        <v>14070</v>
      </c>
      <c r="O16052" t="s">
        <v>194</v>
      </c>
      <c r="P16052" t="s">
        <v>14277</v>
      </c>
      <c r="Q16052" t="s">
        <v>14952</v>
      </c>
      <c r="R16052" t="s">
        <v>15416</v>
      </c>
      <c r="S16052" t="str">
        <f t="shared" si="250"/>
        <v>update prstmscobranzas set ndoc='1064840111' where idprestamo='2419' AND OBSERVACION='3204532515 no contesta se deja mensaje de voz '</v>
      </c>
    </row>
    <row r="16053" spans="1:19" x14ac:dyDescent="0.35">
      <c r="A16053">
        <v>10706</v>
      </c>
      <c r="B16053" t="s">
        <v>194</v>
      </c>
      <c r="C16053">
        <v>1014231217</v>
      </c>
      <c r="D16053" s="1">
        <v>44966.535376481479</v>
      </c>
      <c r="E16053" t="s">
        <v>601</v>
      </c>
      <c r="F16053">
        <v>1</v>
      </c>
      <c r="G16053" t="s">
        <v>614</v>
      </c>
      <c r="H16053">
        <v>12</v>
      </c>
      <c r="M16053" t="s">
        <v>16235</v>
      </c>
      <c r="N16053" t="s">
        <v>14070</v>
      </c>
      <c r="O16053" t="s">
        <v>194</v>
      </c>
      <c r="P16053" t="s">
        <v>14277</v>
      </c>
      <c r="Q16053" t="s">
        <v>14952</v>
      </c>
      <c r="R16053" t="s">
        <v>15416</v>
      </c>
      <c r="S16053" t="str">
        <f t="shared" si="250"/>
        <v>update prstmscobranzas set ndoc='1014231217' where idprestamo='2419' AND OBSERVACION='3118429184 se marca a esposa del tt pero no contesta, se insiste varias veces, se deja mensaje de voz	'</v>
      </c>
    </row>
    <row r="16054" spans="1:19" x14ac:dyDescent="0.35">
      <c r="A16054">
        <v>10706</v>
      </c>
      <c r="B16054" t="s">
        <v>194</v>
      </c>
      <c r="C16054">
        <v>1014231217</v>
      </c>
      <c r="D16054" s="1">
        <v>44979.650817337963</v>
      </c>
      <c r="E16054" t="s">
        <v>601</v>
      </c>
      <c r="F16054">
        <v>1</v>
      </c>
      <c r="G16054" t="s">
        <v>625</v>
      </c>
      <c r="H16054">
        <v>10</v>
      </c>
      <c r="M16054" t="s">
        <v>16236</v>
      </c>
      <c r="N16054" t="s">
        <v>14070</v>
      </c>
      <c r="O16054" t="s">
        <v>194</v>
      </c>
      <c r="P16054" t="s">
        <v>14277</v>
      </c>
      <c r="Q16054" t="s">
        <v>14952</v>
      </c>
      <c r="R16054" t="s">
        <v>15416</v>
      </c>
      <c r="S16054" t="str">
        <f t="shared" si="250"/>
        <v>update prstmscobranzas set ndoc='1014231217' where idprestamo='2419' AND OBSERVACION='3118429184 Se habla con la sra Martha Penagos quien confirma ya no vive con el tt, se deja mensaje de comunicación '</v>
      </c>
    </row>
    <row r="16055" spans="1:19" x14ac:dyDescent="0.35">
      <c r="A16055">
        <v>10706</v>
      </c>
      <c r="B16055" t="s">
        <v>194</v>
      </c>
      <c r="C16055">
        <v>1014231217</v>
      </c>
      <c r="D16055" s="1">
        <v>44979.655670844913</v>
      </c>
      <c r="E16055" t="s">
        <v>601</v>
      </c>
      <c r="F16055">
        <v>1</v>
      </c>
      <c r="G16055" t="s">
        <v>614</v>
      </c>
      <c r="H16055">
        <v>12</v>
      </c>
      <c r="M16055" t="s">
        <v>6712</v>
      </c>
      <c r="N16055" t="s">
        <v>14070</v>
      </c>
      <c r="O16055" t="s">
        <v>194</v>
      </c>
      <c r="P16055" t="s">
        <v>14277</v>
      </c>
      <c r="Q16055" t="s">
        <v>14952</v>
      </c>
      <c r="R16055" t="s">
        <v>15416</v>
      </c>
      <c r="S16055" t="str">
        <f t="shared" si="250"/>
        <v>update prstmscobranzas set ndoc='1014231217' where idprestamo='2419' AND OBSERVACION='3204532515 se marca a tt pero no contesta, se insiste varias veces, se deja mensaje de voz	'</v>
      </c>
    </row>
    <row r="16056" spans="1:19" x14ac:dyDescent="0.35">
      <c r="A16056">
        <v>10706</v>
      </c>
      <c r="B16056" t="s">
        <v>194</v>
      </c>
      <c r="C16056">
        <v>1014231217</v>
      </c>
      <c r="D16056" s="1">
        <v>44991.61953877315</v>
      </c>
      <c r="E16056" t="s">
        <v>601</v>
      </c>
      <c r="F16056">
        <v>1</v>
      </c>
      <c r="G16056" t="s">
        <v>614</v>
      </c>
      <c r="H16056">
        <v>12</v>
      </c>
      <c r="M16056" t="s">
        <v>6713</v>
      </c>
      <c r="N16056" t="s">
        <v>14070</v>
      </c>
      <c r="O16056" t="s">
        <v>194</v>
      </c>
      <c r="P16056" t="s">
        <v>14277</v>
      </c>
      <c r="Q16056" t="s">
        <v>14952</v>
      </c>
      <c r="R16056" t="s">
        <v>15416</v>
      </c>
      <c r="S16056" t="str">
        <f t="shared" si="250"/>
        <v>update prstmscobranzas set ndoc='1014231217' where idprestamo='2419' AND OBSERVACION='3204532515 se marca a tt pero no contesta, se insiste varias veces, se deja mensaje de voz'</v>
      </c>
    </row>
    <row r="16057" spans="1:19" x14ac:dyDescent="0.35">
      <c r="A16057">
        <v>10706</v>
      </c>
      <c r="B16057" t="s">
        <v>194</v>
      </c>
      <c r="C16057">
        <v>1014231217</v>
      </c>
      <c r="D16057" s="1">
        <v>44999.53461023148</v>
      </c>
      <c r="E16057" t="s">
        <v>601</v>
      </c>
      <c r="F16057">
        <v>1</v>
      </c>
      <c r="G16057" t="s">
        <v>614</v>
      </c>
      <c r="H16057">
        <v>12</v>
      </c>
      <c r="M16057" t="s">
        <v>6712</v>
      </c>
      <c r="N16057" t="s">
        <v>14070</v>
      </c>
      <c r="O16057" t="s">
        <v>194</v>
      </c>
      <c r="P16057" t="s">
        <v>14277</v>
      </c>
      <c r="Q16057" t="s">
        <v>14952</v>
      </c>
      <c r="R16057" t="s">
        <v>15416</v>
      </c>
      <c r="S16057" t="str">
        <f t="shared" si="250"/>
        <v>update prstmscobranzas set ndoc='1014231217' where idprestamo='2419' AND OBSERVACION='3204532515 se marca a tt pero no contesta, se insiste varias veces, se deja mensaje de voz	'</v>
      </c>
    </row>
    <row r="16058" spans="1:19" x14ac:dyDescent="0.35">
      <c r="A16058">
        <v>10706</v>
      </c>
      <c r="B16058" t="s">
        <v>194</v>
      </c>
      <c r="C16058">
        <v>1014231217</v>
      </c>
      <c r="D16058" s="1">
        <v>45009.644090810187</v>
      </c>
      <c r="E16058" t="s">
        <v>601</v>
      </c>
      <c r="F16058">
        <v>1</v>
      </c>
      <c r="G16058" t="s">
        <v>614</v>
      </c>
      <c r="H16058">
        <v>12</v>
      </c>
      <c r="M16058" t="s">
        <v>6713</v>
      </c>
      <c r="N16058" t="s">
        <v>14070</v>
      </c>
      <c r="O16058" t="s">
        <v>194</v>
      </c>
      <c r="P16058" t="s">
        <v>14277</v>
      </c>
      <c r="Q16058" t="s">
        <v>14952</v>
      </c>
      <c r="R16058" t="s">
        <v>15416</v>
      </c>
      <c r="S16058" t="str">
        <f t="shared" si="250"/>
        <v>update prstmscobranzas set ndoc='1014231217' where idprestamo='2419' AND OBSERVACION='3204532515 se marca a tt pero no contesta, se insiste varias veces, se deja mensaje de voz'</v>
      </c>
    </row>
    <row r="16059" spans="1:19" x14ac:dyDescent="0.35">
      <c r="A16059">
        <v>10706</v>
      </c>
      <c r="B16059" t="s">
        <v>194</v>
      </c>
      <c r="C16059">
        <v>1014231217</v>
      </c>
      <c r="D16059" s="1">
        <v>45026.476399074083</v>
      </c>
      <c r="E16059" t="s">
        <v>601</v>
      </c>
      <c r="F16059">
        <v>1</v>
      </c>
      <c r="G16059" t="s">
        <v>614</v>
      </c>
      <c r="H16059">
        <v>12</v>
      </c>
      <c r="M16059" t="s">
        <v>6713</v>
      </c>
      <c r="N16059" t="s">
        <v>14070</v>
      </c>
      <c r="O16059" t="s">
        <v>194</v>
      </c>
      <c r="P16059" t="s">
        <v>14277</v>
      </c>
      <c r="Q16059" t="s">
        <v>14952</v>
      </c>
      <c r="R16059" t="s">
        <v>15416</v>
      </c>
      <c r="S16059" t="str">
        <f t="shared" si="250"/>
        <v>update prstmscobranzas set ndoc='1014231217' where idprestamo='2419' AND OBSERVACION='3204532515 se marca a tt pero no contesta, se insiste varias veces, se deja mensaje de voz'</v>
      </c>
    </row>
    <row r="16060" spans="1:19" x14ac:dyDescent="0.35">
      <c r="A16060">
        <v>10713</v>
      </c>
      <c r="B16060" t="s">
        <v>195</v>
      </c>
      <c r="C16060">
        <v>1014231217</v>
      </c>
      <c r="D16060" s="1">
        <v>44929.424130324071</v>
      </c>
      <c r="E16060" t="s">
        <v>601</v>
      </c>
      <c r="F16060">
        <v>1</v>
      </c>
      <c r="G16060" t="s">
        <v>613</v>
      </c>
      <c r="H16060">
        <v>1</v>
      </c>
      <c r="I16060" t="s">
        <v>645</v>
      </c>
      <c r="J16060">
        <v>20</v>
      </c>
      <c r="K16060" s="1">
        <v>44936</v>
      </c>
      <c r="L16060" t="s">
        <v>16237</v>
      </c>
      <c r="M16060" t="s">
        <v>16238</v>
      </c>
      <c r="N16060" t="s">
        <v>14070</v>
      </c>
      <c r="O16060" t="s">
        <v>195</v>
      </c>
      <c r="P16060" t="s">
        <v>14279</v>
      </c>
      <c r="Q16060" t="s">
        <v>14954</v>
      </c>
      <c r="R16060" t="s">
        <v>15416</v>
      </c>
      <c r="S16060" t="str">
        <f t="shared" si="250"/>
        <v>update prstmscobranzas set ndoc='1014231217' where idprestamo='2433' AND OBSERVACION='3143552654 se habla con tt para confirmar el pago de la cuota del mes de Dic, confirma que el pago de la cuota no lo pudo hacer pero para este fin de semana hace el pago de la cuota de Dic, se confirma valor a cancelar por $4.865.000, se confirma cuota del mes de enero debe estar al día a mas tardar el 27-01-2023, nos volvemos a comunicar '</v>
      </c>
    </row>
    <row r="16061" spans="1:19" x14ac:dyDescent="0.35">
      <c r="A16061">
        <v>10713</v>
      </c>
      <c r="B16061" t="s">
        <v>195</v>
      </c>
      <c r="C16061">
        <v>1014231217</v>
      </c>
      <c r="D16061" s="1">
        <v>44932.459903784722</v>
      </c>
      <c r="E16061" t="s">
        <v>601</v>
      </c>
      <c r="F16061">
        <v>1</v>
      </c>
      <c r="G16061" t="s">
        <v>621</v>
      </c>
      <c r="H16061">
        <v>30</v>
      </c>
      <c r="I16061" t="s">
        <v>645</v>
      </c>
      <c r="J16061">
        <v>20</v>
      </c>
      <c r="M16061" t="s">
        <v>16239</v>
      </c>
      <c r="N16061" t="s">
        <v>14070</v>
      </c>
      <c r="O16061" t="s">
        <v>195</v>
      </c>
      <c r="P16061" t="s">
        <v>14279</v>
      </c>
      <c r="Q16061" t="s">
        <v>14954</v>
      </c>
      <c r="R16061" t="s">
        <v>15416</v>
      </c>
      <c r="S16061" t="str">
        <f t="shared" si="250"/>
        <v>update prstmscobranzas set ndoc='1014231217' where idprestamo='2433' AND OBSERVACION='3143552654 se habla con tt para recordar compromiso de pago para el 10-01, confirma tiene presente el pago, se confirma valor a cancelar por $4.865.000, nos volvemos a comunicar '</v>
      </c>
    </row>
    <row r="16062" spans="1:19" x14ac:dyDescent="0.35">
      <c r="A16062">
        <v>10713</v>
      </c>
      <c r="B16062" t="s">
        <v>195</v>
      </c>
      <c r="C16062">
        <v>1014231217</v>
      </c>
      <c r="D16062" s="1">
        <v>44938.586606273151</v>
      </c>
      <c r="E16062" t="s">
        <v>601</v>
      </c>
      <c r="F16062">
        <v>1</v>
      </c>
      <c r="G16062" t="s">
        <v>613</v>
      </c>
      <c r="H16062">
        <v>1</v>
      </c>
      <c r="I16062" t="s">
        <v>645</v>
      </c>
      <c r="J16062">
        <v>20</v>
      </c>
      <c r="K16062" s="1">
        <v>44940</v>
      </c>
      <c r="L16062" t="s">
        <v>16237</v>
      </c>
      <c r="M16062" t="s">
        <v>16240</v>
      </c>
      <c r="N16062" t="s">
        <v>14070</v>
      </c>
      <c r="O16062" t="s">
        <v>195</v>
      </c>
      <c r="P16062" t="s">
        <v>14279</v>
      </c>
      <c r="Q16062" t="s">
        <v>14954</v>
      </c>
      <c r="R16062" t="s">
        <v>15416</v>
      </c>
      <c r="S16062" t="str">
        <f t="shared" ref="S16062:S16125" si="251">CONCATENATE("update prstmscobranzas set ndoc='",C16062,"' where idprestamo='",Q16062,"' AND OBSERVACION='",M16062,"'")</f>
        <v>update prstmscobranzas set ndoc='1014231217' where idprestamo='2433' AND OBSERVACION='3143552654 se habla con tt para confirmar el pago de la cuota del mes de Dic, confirma el pago no lo ha realizado pero para el 14 mas tardar hace el pago, se confirma valor a cancelar por $4.865.000, nos volvemos a comunicar '</v>
      </c>
    </row>
    <row r="16063" spans="1:19" x14ac:dyDescent="0.35">
      <c r="A16063">
        <v>10713</v>
      </c>
      <c r="B16063" t="s">
        <v>195</v>
      </c>
      <c r="C16063">
        <v>1064840111</v>
      </c>
      <c r="D16063" s="1">
        <v>44942.406441608793</v>
      </c>
      <c r="E16063" t="s">
        <v>601</v>
      </c>
      <c r="F16063">
        <v>1</v>
      </c>
      <c r="G16063" t="s">
        <v>613</v>
      </c>
      <c r="H16063">
        <v>1</v>
      </c>
      <c r="I16063" t="s">
        <v>647</v>
      </c>
      <c r="J16063">
        <v>5</v>
      </c>
      <c r="K16063" s="1">
        <v>44950</v>
      </c>
      <c r="L16063" t="s">
        <v>16241</v>
      </c>
      <c r="M16063" t="s">
        <v>16242</v>
      </c>
      <c r="N16063" t="s">
        <v>14070</v>
      </c>
      <c r="O16063" t="s">
        <v>195</v>
      </c>
      <c r="P16063" t="s">
        <v>14279</v>
      </c>
      <c r="Q16063" t="s">
        <v>14954</v>
      </c>
      <c r="R16063" t="s">
        <v>15416</v>
      </c>
      <c r="S16063" t="str">
        <f t="shared" si="251"/>
        <v>update prstmscobranzas set ndoc='1064840111' where idprestamo='2433' AND OBSERVACION='3143552654 Se habla con tt quien me informa el dia 24/01/2023 por $4.860.000 se solicita cumplimiento indica si solo que no le han pagado en la empresa .'</v>
      </c>
    </row>
    <row r="16064" spans="1:19" x14ac:dyDescent="0.35">
      <c r="A16064">
        <v>10713</v>
      </c>
      <c r="B16064" t="s">
        <v>195</v>
      </c>
      <c r="C16064">
        <v>1014231217</v>
      </c>
      <c r="D16064" s="1">
        <v>44949.334282673612</v>
      </c>
      <c r="E16064" t="s">
        <v>601</v>
      </c>
      <c r="F16064">
        <v>1</v>
      </c>
      <c r="G16064" t="s">
        <v>621</v>
      </c>
      <c r="H16064">
        <v>30</v>
      </c>
      <c r="I16064" t="s">
        <v>645</v>
      </c>
      <c r="J16064">
        <v>20</v>
      </c>
      <c r="M16064" t="s">
        <v>16243</v>
      </c>
      <c r="N16064" t="s">
        <v>14070</v>
      </c>
      <c r="O16064" t="s">
        <v>195</v>
      </c>
      <c r="P16064" t="s">
        <v>14279</v>
      </c>
      <c r="Q16064" t="s">
        <v>14954</v>
      </c>
      <c r="R16064" t="s">
        <v>15416</v>
      </c>
      <c r="S16064" t="str">
        <f t="shared" si="251"/>
        <v>update prstmscobranzas set ndoc='1014231217' where idprestamo='2433' AND OBSERVACION='3143552654 se habla con tt para recordar compromiso de pago de la mora que presenta, confirma esta pendiente de hacer el pago, se confirma valor a cancelar por $4.860.000, nos volvemos a comunicar'</v>
      </c>
    </row>
    <row r="16065" spans="1:19" x14ac:dyDescent="0.35">
      <c r="A16065">
        <v>10713</v>
      </c>
      <c r="B16065" t="s">
        <v>195</v>
      </c>
      <c r="C16065">
        <v>1014231217</v>
      </c>
      <c r="D16065" s="1">
        <v>44954.326001284717</v>
      </c>
      <c r="E16065" t="s">
        <v>601</v>
      </c>
      <c r="F16065">
        <v>1</v>
      </c>
      <c r="G16065" t="s">
        <v>613</v>
      </c>
      <c r="H16065">
        <v>1</v>
      </c>
      <c r="I16065" t="s">
        <v>645</v>
      </c>
      <c r="J16065">
        <v>20</v>
      </c>
      <c r="K16065" s="1">
        <v>44954</v>
      </c>
      <c r="L16065" t="s">
        <v>16244</v>
      </c>
      <c r="M16065" t="s">
        <v>16245</v>
      </c>
      <c r="N16065" t="s">
        <v>14070</v>
      </c>
      <c r="O16065" t="s">
        <v>195</v>
      </c>
      <c r="P16065" t="s">
        <v>14279</v>
      </c>
      <c r="Q16065" t="s">
        <v>14954</v>
      </c>
      <c r="R16065" t="s">
        <v>15416</v>
      </c>
      <c r="S16065" t="str">
        <f t="shared" si="251"/>
        <v>update prstmscobranzas set ndoc='1014231217' where idprestamo='2433' AND OBSERVACION='3143552654 se habla con tt desde numero personal para confirmar el pago de la cuota del mes de Dic, confirma el pago lo hace en un momento por que acabo de cobrar un dinero para el pago, se confirma estamos pendientes del pago, se confirman valores por wh'</v>
      </c>
    </row>
    <row r="16066" spans="1:19" x14ac:dyDescent="0.35">
      <c r="A16066">
        <v>10713</v>
      </c>
      <c r="B16066" t="s">
        <v>195</v>
      </c>
      <c r="C16066">
        <v>1064840111</v>
      </c>
      <c r="D16066" s="1">
        <v>44956.552057465276</v>
      </c>
      <c r="E16066" t="s">
        <v>601</v>
      </c>
      <c r="F16066">
        <v>1</v>
      </c>
      <c r="G16066" t="s">
        <v>613</v>
      </c>
      <c r="H16066">
        <v>1</v>
      </c>
      <c r="I16066" t="s">
        <v>652</v>
      </c>
      <c r="J16066">
        <v>1</v>
      </c>
      <c r="K16066" s="1">
        <v>44956</v>
      </c>
      <c r="L16066" t="s">
        <v>16244</v>
      </c>
      <c r="M16066" t="s">
        <v>16246</v>
      </c>
      <c r="N16066" t="s">
        <v>14070</v>
      </c>
      <c r="O16066" t="s">
        <v>195</v>
      </c>
      <c r="P16066" t="s">
        <v>14279</v>
      </c>
      <c r="Q16066" t="s">
        <v>14954</v>
      </c>
      <c r="R16066" t="s">
        <v>15416</v>
      </c>
      <c r="S16066" t="str">
        <f t="shared" si="251"/>
        <v>update prstmscobranzas set ndoc='1064840111' where idprestamo='2433' AND OBSERVACION='3143552654 CONFIRMA TT EN EL TRANSCURSO DE LA TARDE ENVIA PAGO '</v>
      </c>
    </row>
    <row r="16067" spans="1:19" x14ac:dyDescent="0.35">
      <c r="A16067">
        <v>10713</v>
      </c>
      <c r="B16067" t="s">
        <v>195</v>
      </c>
      <c r="C16067">
        <v>1014231217</v>
      </c>
      <c r="D16067" s="1">
        <v>44957.338463981483</v>
      </c>
      <c r="E16067" t="s">
        <v>603</v>
      </c>
      <c r="F16067">
        <v>10</v>
      </c>
      <c r="G16067" t="s">
        <v>617</v>
      </c>
      <c r="H16067">
        <v>22</v>
      </c>
      <c r="M16067" t="s">
        <v>2563</v>
      </c>
      <c r="N16067" t="s">
        <v>14070</v>
      </c>
      <c r="O16067" t="s">
        <v>195</v>
      </c>
      <c r="P16067" t="s">
        <v>14279</v>
      </c>
      <c r="Q16067" t="s">
        <v>14954</v>
      </c>
      <c r="R16067" t="s">
        <v>15416</v>
      </c>
      <c r="S16067" t="str">
        <f t="shared" si="251"/>
        <v>update prstmscobranzas set ndoc='1014231217' where idprestamo='2433' AND OBSERVACION='tt envía soporte de pago '</v>
      </c>
    </row>
    <row r="16068" spans="1:19" x14ac:dyDescent="0.35">
      <c r="A16068">
        <v>10713</v>
      </c>
      <c r="B16068" t="s">
        <v>195</v>
      </c>
      <c r="C16068">
        <v>1014231217</v>
      </c>
      <c r="D16068" s="1">
        <v>44959.494902604158</v>
      </c>
      <c r="E16068" t="s">
        <v>601</v>
      </c>
      <c r="F16068">
        <v>1</v>
      </c>
      <c r="G16068" t="s">
        <v>613</v>
      </c>
      <c r="H16068">
        <v>1</v>
      </c>
      <c r="I16068" t="s">
        <v>645</v>
      </c>
      <c r="J16068">
        <v>20</v>
      </c>
      <c r="K16068" s="1">
        <v>44963</v>
      </c>
      <c r="L16068" t="s">
        <v>16247</v>
      </c>
      <c r="M16068" t="s">
        <v>16248</v>
      </c>
      <c r="N16068" t="s">
        <v>14070</v>
      </c>
      <c r="O16068" t="s">
        <v>195</v>
      </c>
      <c r="P16068" t="s">
        <v>14279</v>
      </c>
      <c r="Q16068" t="s">
        <v>14954</v>
      </c>
      <c r="R16068" t="s">
        <v>15416</v>
      </c>
      <c r="S16068" t="str">
        <f t="shared" si="251"/>
        <v>update prstmscobranzas set ndoc='1014231217' where idprestamo='2433' AND OBSERVACION='3143552654 se habla con tt para confirmar el pago de la cuota del mes de Enero, confirma el pago de la cuota lo hace para el fin de semana, se confirma valor a cancelar por $4.772.000, nos volvemos a comunicar'</v>
      </c>
    </row>
    <row r="16069" spans="1:19" x14ac:dyDescent="0.35">
      <c r="A16069">
        <v>10713</v>
      </c>
      <c r="B16069" t="s">
        <v>195</v>
      </c>
      <c r="C16069">
        <v>1014231217</v>
      </c>
      <c r="D16069" s="1">
        <v>44974.592968425917</v>
      </c>
      <c r="E16069" t="s">
        <v>601</v>
      </c>
      <c r="F16069">
        <v>1</v>
      </c>
      <c r="G16069" t="s">
        <v>613</v>
      </c>
      <c r="H16069">
        <v>1</v>
      </c>
      <c r="I16069" t="s">
        <v>645</v>
      </c>
      <c r="J16069">
        <v>20</v>
      </c>
      <c r="K16069" s="1">
        <v>44974</v>
      </c>
      <c r="L16069" t="s">
        <v>16249</v>
      </c>
      <c r="M16069" t="s">
        <v>16250</v>
      </c>
      <c r="N16069" t="s">
        <v>14070</v>
      </c>
      <c r="O16069" t="s">
        <v>195</v>
      </c>
      <c r="P16069" t="s">
        <v>14279</v>
      </c>
      <c r="Q16069" t="s">
        <v>14954</v>
      </c>
      <c r="R16069" t="s">
        <v>15416</v>
      </c>
      <c r="S16069" t="str">
        <f t="shared" si="251"/>
        <v>update prstmscobranzas set ndoc='1014231217' where idprestamo='2433' AND OBSERVACION='3143552654 se habla con tt para confirmar el pago de la mora que presenta con el crédito, confirma el pago no lo pudo hacer antes por que no le pagaron,confirma que para el día de hoy quedaron de pagarle para hacer pago de la cuota, se confirma valor a cancelar por $4.775.000, nos volvemos a comunicar '</v>
      </c>
    </row>
    <row r="16070" spans="1:19" x14ac:dyDescent="0.35">
      <c r="A16070">
        <v>10713</v>
      </c>
      <c r="B16070" t="s">
        <v>195</v>
      </c>
      <c r="C16070">
        <v>1064840111</v>
      </c>
      <c r="D16070" s="1">
        <v>44978.491652430559</v>
      </c>
      <c r="E16070" t="s">
        <v>601</v>
      </c>
      <c r="F16070">
        <v>1</v>
      </c>
      <c r="G16070" t="s">
        <v>624</v>
      </c>
      <c r="H16070">
        <v>4</v>
      </c>
      <c r="I16070" t="s">
        <v>652</v>
      </c>
      <c r="J16070">
        <v>1</v>
      </c>
      <c r="M16070" t="s">
        <v>16251</v>
      </c>
      <c r="N16070" t="s">
        <v>14070</v>
      </c>
      <c r="O16070" t="s">
        <v>195</v>
      </c>
      <c r="P16070" t="s">
        <v>14279</v>
      </c>
      <c r="Q16070" t="s">
        <v>14954</v>
      </c>
      <c r="R16070" t="s">
        <v>15416</v>
      </c>
      <c r="S16070" t="str">
        <f t="shared" si="251"/>
        <v>update prstmscobranzas set ndoc='1064840111' where idprestamo='2433' AND OBSERVACION='3143552654  SE HABLA CON TT se confirma compromiso cuota ENERO realizado con la DIRECTORA JURIDICA para el dia de HOY  24/02/2023 por valor de $4.770.000 es importante cumplir CON ESTA CANCELACION Y NO ESPERAR AL LUNES'</v>
      </c>
    </row>
    <row r="16071" spans="1:19" x14ac:dyDescent="0.35">
      <c r="A16071">
        <v>10713</v>
      </c>
      <c r="B16071" t="s">
        <v>195</v>
      </c>
      <c r="C16071">
        <v>1064840111</v>
      </c>
      <c r="D16071" s="1">
        <v>44985.45027119213</v>
      </c>
      <c r="E16071" t="s">
        <v>601</v>
      </c>
      <c r="F16071">
        <v>1</v>
      </c>
      <c r="G16071" t="s">
        <v>624</v>
      </c>
      <c r="H16071">
        <v>4</v>
      </c>
      <c r="I16071" t="s">
        <v>652</v>
      </c>
      <c r="J16071">
        <v>1</v>
      </c>
      <c r="M16071" t="s">
        <v>16252</v>
      </c>
      <c r="N16071" t="s">
        <v>14070</v>
      </c>
      <c r="O16071" t="s">
        <v>195</v>
      </c>
      <c r="P16071" t="s">
        <v>14279</v>
      </c>
      <c r="Q16071" t="s">
        <v>14954</v>
      </c>
      <c r="R16071" t="s">
        <v>15416</v>
      </c>
      <c r="S16071" t="str">
        <f t="shared" si="251"/>
        <v>update prstmscobranzas set ndoc='1064840111' where idprestamo='2433' AND OBSERVACION='3143552654   SE HABLA CON TT SE SOLICITA PAGO INDICA YA VA A REALIZARLO '</v>
      </c>
    </row>
    <row r="16072" spans="1:19" x14ac:dyDescent="0.35">
      <c r="A16072">
        <v>10713</v>
      </c>
      <c r="B16072" t="s">
        <v>195</v>
      </c>
      <c r="C16072">
        <v>1064840111</v>
      </c>
      <c r="D16072" s="1">
        <v>44985.565337349537</v>
      </c>
      <c r="E16072" t="s">
        <v>601</v>
      </c>
      <c r="F16072">
        <v>1</v>
      </c>
      <c r="G16072" t="s">
        <v>615</v>
      </c>
      <c r="H16072">
        <v>8</v>
      </c>
      <c r="I16072" t="s">
        <v>652</v>
      </c>
      <c r="J16072">
        <v>1</v>
      </c>
      <c r="M16072" t="s">
        <v>16253</v>
      </c>
      <c r="N16072" t="s">
        <v>14070</v>
      </c>
      <c r="O16072" t="s">
        <v>195</v>
      </c>
      <c r="P16072" t="s">
        <v>14279</v>
      </c>
      <c r="Q16072" t="s">
        <v>14954</v>
      </c>
      <c r="R16072" t="s">
        <v>15416</v>
      </c>
      <c r="S16072" t="str">
        <f t="shared" si="251"/>
        <v>update prstmscobranzas set ndoc='1064840111' where idprestamo='2433' AND OBSERVACION='3143552654  pago enero'</v>
      </c>
    </row>
    <row r="16073" spans="1:19" x14ac:dyDescent="0.35">
      <c r="A16073">
        <v>10713</v>
      </c>
      <c r="B16073" t="s">
        <v>195</v>
      </c>
      <c r="C16073">
        <v>1014231217</v>
      </c>
      <c r="D16073" s="1">
        <v>44987.456743368057</v>
      </c>
      <c r="E16073" t="s">
        <v>601</v>
      </c>
      <c r="F16073">
        <v>1</v>
      </c>
      <c r="G16073" t="s">
        <v>613</v>
      </c>
      <c r="H16073">
        <v>1</v>
      </c>
      <c r="I16073" t="s">
        <v>645</v>
      </c>
      <c r="J16073">
        <v>20</v>
      </c>
      <c r="K16073" s="1">
        <v>44993</v>
      </c>
      <c r="L16073" t="s">
        <v>2015</v>
      </c>
      <c r="M16073" t="s">
        <v>16254</v>
      </c>
      <c r="N16073" t="s">
        <v>14070</v>
      </c>
      <c r="O16073" t="s">
        <v>195</v>
      </c>
      <c r="P16073" t="s">
        <v>14279</v>
      </c>
      <c r="Q16073" t="s">
        <v>14954</v>
      </c>
      <c r="R16073" t="s">
        <v>15416</v>
      </c>
      <c r="S16073" t="str">
        <f t="shared" si="251"/>
        <v>update prstmscobranzas set ndoc='1014231217' where idprestamo='2433' AND OBSERVACION='3143552654 se habla con tt para confirmar el pago de la cuota del mes de Feb, confirma el pago de la cuota lo hace para el día miércoles si le llega el dinero,se confirma valor a cancelar por $4.630.000, nos volvemos a comunicar '</v>
      </c>
    </row>
    <row r="16074" spans="1:19" x14ac:dyDescent="0.35">
      <c r="A16074">
        <v>10713</v>
      </c>
      <c r="B16074" t="s">
        <v>195</v>
      </c>
      <c r="C16074">
        <v>1014231217</v>
      </c>
      <c r="D16074" s="1">
        <v>44994.384256296296</v>
      </c>
      <c r="E16074" t="s">
        <v>601</v>
      </c>
      <c r="F16074">
        <v>1</v>
      </c>
      <c r="G16074" t="s">
        <v>613</v>
      </c>
      <c r="H16074">
        <v>1</v>
      </c>
      <c r="I16074" t="s">
        <v>645</v>
      </c>
      <c r="J16074">
        <v>20</v>
      </c>
      <c r="K16074" s="1">
        <v>44994</v>
      </c>
      <c r="L16074" t="s">
        <v>2015</v>
      </c>
      <c r="M16074" t="s">
        <v>16255</v>
      </c>
      <c r="N16074" t="s">
        <v>14070</v>
      </c>
      <c r="O16074" t="s">
        <v>195</v>
      </c>
      <c r="P16074" t="s">
        <v>14279</v>
      </c>
      <c r="Q16074" t="s">
        <v>14954</v>
      </c>
      <c r="R16074" t="s">
        <v>15416</v>
      </c>
      <c r="S16074" t="str">
        <f t="shared" si="251"/>
        <v>update prstmscobranzas set ndoc='1014231217' where idprestamo='2433' AND OBSERVACION='3143552654 se habla con tt para confirmar el pago de la cuota del mes de feb con compromiso de pago para el día de ayer,confirma salio tarde del trabajo y no alcanzo a hacer el pago, confirma en un momento hace el pago, se confirma estamos pendientes del pago, nos vovlemos a comunciar '</v>
      </c>
    </row>
    <row r="16075" spans="1:19" x14ac:dyDescent="0.35">
      <c r="A16075">
        <v>10713</v>
      </c>
      <c r="B16075" t="s">
        <v>195</v>
      </c>
      <c r="C16075">
        <v>1014231217</v>
      </c>
      <c r="D16075" s="1">
        <v>44998.454170185178</v>
      </c>
      <c r="E16075" t="s">
        <v>601</v>
      </c>
      <c r="F16075">
        <v>1</v>
      </c>
      <c r="G16075" t="s">
        <v>614</v>
      </c>
      <c r="H16075">
        <v>12</v>
      </c>
      <c r="M16075" t="s">
        <v>6814</v>
      </c>
      <c r="N16075" t="s">
        <v>14070</v>
      </c>
      <c r="O16075" t="s">
        <v>195</v>
      </c>
      <c r="P16075" t="s">
        <v>14279</v>
      </c>
      <c r="Q16075" t="s">
        <v>14954</v>
      </c>
      <c r="R16075" t="s">
        <v>15416</v>
      </c>
      <c r="S16075" t="str">
        <f t="shared" si="251"/>
        <v>update prstmscobranzas set ndoc='1014231217' where idprestamo='2433' AND OBSERVACION='3143552654 se marca a tt pero no contesta, se insiste varias veces, se deja mensaje de voz	'</v>
      </c>
    </row>
    <row r="16076" spans="1:19" x14ac:dyDescent="0.35">
      <c r="A16076">
        <v>10713</v>
      </c>
      <c r="B16076" t="s">
        <v>195</v>
      </c>
      <c r="C16076">
        <v>1014231217</v>
      </c>
      <c r="D16076" s="1">
        <v>45009.6486825463</v>
      </c>
      <c r="E16076" t="s">
        <v>601</v>
      </c>
      <c r="F16076">
        <v>1</v>
      </c>
      <c r="G16076" t="s">
        <v>613</v>
      </c>
      <c r="H16076">
        <v>1</v>
      </c>
      <c r="I16076" t="s">
        <v>645</v>
      </c>
      <c r="J16076">
        <v>20</v>
      </c>
      <c r="K16076" s="1">
        <v>45012</v>
      </c>
      <c r="L16076" t="s">
        <v>16256</v>
      </c>
      <c r="M16076" t="s">
        <v>16257</v>
      </c>
      <c r="N16076" t="s">
        <v>14070</v>
      </c>
      <c r="O16076" t="s">
        <v>195</v>
      </c>
      <c r="P16076" t="s">
        <v>14279</v>
      </c>
      <c r="Q16076" t="s">
        <v>14954</v>
      </c>
      <c r="R16076" t="s">
        <v>15416</v>
      </c>
      <c r="S16076" t="str">
        <f t="shared" si="251"/>
        <v>update prstmscobranzas set ndoc='1014231217' where idprestamo='2433' AND OBSERVACION='3143552654 se habla con tt para confirmar el pago de la cuota del mes de Feb, confirma no ha terminado de reunir el dinero pero para mas tardar el lunes hace el pago de la cuota, se confirma valor a cancelar por $4.626.000, nos volvemos a comunicar '</v>
      </c>
    </row>
    <row r="16077" spans="1:19" x14ac:dyDescent="0.35">
      <c r="A16077">
        <v>10713</v>
      </c>
      <c r="B16077" t="s">
        <v>195</v>
      </c>
      <c r="C16077">
        <v>1014231217</v>
      </c>
      <c r="D16077" s="1">
        <v>45010.376278124997</v>
      </c>
      <c r="E16077" t="s">
        <v>609</v>
      </c>
      <c r="F16077">
        <v>11</v>
      </c>
      <c r="G16077" t="s">
        <v>629</v>
      </c>
      <c r="H16077">
        <v>25</v>
      </c>
      <c r="M16077" t="s">
        <v>16258</v>
      </c>
      <c r="N16077" t="s">
        <v>14070</v>
      </c>
      <c r="O16077" t="s">
        <v>195</v>
      </c>
      <c r="P16077" t="s">
        <v>14279</v>
      </c>
      <c r="Q16077" t="s">
        <v>14954</v>
      </c>
      <c r="R16077" t="s">
        <v>15416</v>
      </c>
      <c r="S16077" t="str">
        <f t="shared" si="251"/>
        <v>update prstmscobranzas set ndoc='1014231217' where idprestamo='2433' AND OBSERVACION='se envía mensaje recordatorio de pago'</v>
      </c>
    </row>
    <row r="16078" spans="1:19" x14ac:dyDescent="0.35">
      <c r="A16078">
        <v>10713</v>
      </c>
      <c r="B16078" t="s">
        <v>195</v>
      </c>
      <c r="C16078">
        <v>1014231217</v>
      </c>
      <c r="D16078" s="1">
        <v>45016.362842569448</v>
      </c>
      <c r="E16078" t="s">
        <v>601</v>
      </c>
      <c r="F16078">
        <v>1</v>
      </c>
      <c r="G16078" t="s">
        <v>613</v>
      </c>
      <c r="H16078">
        <v>1</v>
      </c>
      <c r="I16078" t="s">
        <v>645</v>
      </c>
      <c r="J16078">
        <v>20</v>
      </c>
      <c r="K16078" s="1">
        <v>45023</v>
      </c>
      <c r="L16078" t="s">
        <v>16259</v>
      </c>
      <c r="M16078" t="s">
        <v>16260</v>
      </c>
      <c r="N16078" t="s">
        <v>14070</v>
      </c>
      <c r="O16078" t="s">
        <v>195</v>
      </c>
      <c r="P16078" t="s">
        <v>14279</v>
      </c>
      <c r="Q16078" t="s">
        <v>14954</v>
      </c>
      <c r="R16078" t="s">
        <v>15416</v>
      </c>
      <c r="S16078" t="str">
        <f t="shared" si="251"/>
        <v>update prstmscobranzas set ndoc='1014231217' where idprestamo='2433' AND OBSERVACION='3143552654 se habla con tt para confirmar el pago de la mora que presenta hoy con 29 días de mora,confirma el pago lo hace para la próxima semana por que hace poco realizo el pago de la cuota de feb, se confirma valor a cancelar por $4.765.000,nos volvemos a comunicar '</v>
      </c>
    </row>
    <row r="16079" spans="1:19" x14ac:dyDescent="0.35">
      <c r="A16079">
        <v>10713</v>
      </c>
      <c r="B16079" t="s">
        <v>195</v>
      </c>
      <c r="C16079">
        <v>1014231217</v>
      </c>
      <c r="D16079" s="1">
        <v>45021.752718530093</v>
      </c>
      <c r="E16079" t="s">
        <v>601</v>
      </c>
      <c r="F16079">
        <v>1</v>
      </c>
      <c r="G16079" t="s">
        <v>621</v>
      </c>
      <c r="H16079">
        <v>30</v>
      </c>
      <c r="I16079" t="s">
        <v>645</v>
      </c>
      <c r="J16079">
        <v>20</v>
      </c>
      <c r="M16079" t="s">
        <v>16261</v>
      </c>
      <c r="N16079" t="s">
        <v>14070</v>
      </c>
      <c r="O16079" t="s">
        <v>195</v>
      </c>
      <c r="P16079" t="s">
        <v>14279</v>
      </c>
      <c r="Q16079" t="s">
        <v>14954</v>
      </c>
      <c r="R16079" t="s">
        <v>15416</v>
      </c>
      <c r="S16079" t="str">
        <f t="shared" si="251"/>
        <v>update prstmscobranzas set ndoc='1014231217' where idprestamo='2433' AND OBSERVACION='3143552654 se habla con tt para confirmar el pago de la cuota del mes de Marzo, confirma si todo sale bien este fin de semana hace pago de la cuota, se confirma valor a cacnelar por $4.765.000, nos volvemos a comunicar '</v>
      </c>
    </row>
    <row r="16080" spans="1:19" x14ac:dyDescent="0.35">
      <c r="A16080">
        <v>10713</v>
      </c>
      <c r="B16080" t="s">
        <v>195</v>
      </c>
      <c r="C16080">
        <v>1014231217</v>
      </c>
      <c r="D16080" s="1">
        <v>45027.422692129629</v>
      </c>
      <c r="E16080" t="s">
        <v>601</v>
      </c>
      <c r="F16080">
        <v>1</v>
      </c>
      <c r="G16080" t="s">
        <v>613</v>
      </c>
      <c r="H16080">
        <v>1</v>
      </c>
      <c r="I16080" t="s">
        <v>645</v>
      </c>
      <c r="J16080">
        <v>20</v>
      </c>
      <c r="K16080" s="1">
        <v>45028</v>
      </c>
      <c r="L16080" t="s">
        <v>16262</v>
      </c>
      <c r="M16080" t="s">
        <v>16263</v>
      </c>
      <c r="N16080" t="s">
        <v>14070</v>
      </c>
      <c r="O16080" t="s">
        <v>195</v>
      </c>
      <c r="P16080" t="s">
        <v>14279</v>
      </c>
      <c r="Q16080" t="s">
        <v>14954</v>
      </c>
      <c r="R16080" t="s">
        <v>15416</v>
      </c>
      <c r="S16080" t="str">
        <f t="shared" si="251"/>
        <v>update prstmscobranzas set ndoc='1014231217' where idprestamo='2433' AND OBSERVACION='3143552654 se habla con tt para confirmar el pago de la cuota del mes de Marzo, confirma que el pago de la cuota no lo pudo hacer con anterioridad por que no le pagaron, confirma que le pagan hoy y para el día de mañana hace pago de la cuota de marzo, se confirma valor a cancelar por $4.767.000, nos volvemos a comunicar '</v>
      </c>
    </row>
    <row r="16081" spans="1:19" x14ac:dyDescent="0.35">
      <c r="A16081">
        <v>10716</v>
      </c>
      <c r="B16081" t="s">
        <v>44</v>
      </c>
      <c r="C16081">
        <v>1014231217</v>
      </c>
      <c r="D16081" s="1">
        <v>44963.344198159721</v>
      </c>
      <c r="E16081" t="s">
        <v>603</v>
      </c>
      <c r="F16081">
        <v>10</v>
      </c>
      <c r="G16081" t="s">
        <v>617</v>
      </c>
      <c r="H16081">
        <v>22</v>
      </c>
      <c r="M16081" t="s">
        <v>3043</v>
      </c>
      <c r="N16081" t="s">
        <v>14070</v>
      </c>
      <c r="O16081" t="s">
        <v>44</v>
      </c>
      <c r="P16081" t="s">
        <v>16264</v>
      </c>
      <c r="Q16081" t="s">
        <v>16265</v>
      </c>
      <c r="R16081" t="s">
        <v>15417</v>
      </c>
      <c r="S16081" t="str">
        <f t="shared" si="251"/>
        <v>update prstmscobranzas set ndoc='1014231217' where idprestamo='2439' AND OBSERVACION='CREDITO TERMINADO'</v>
      </c>
    </row>
    <row r="16082" spans="1:19" x14ac:dyDescent="0.35">
      <c r="A16082">
        <v>10720</v>
      </c>
      <c r="B16082" t="s">
        <v>196</v>
      </c>
      <c r="C16082">
        <v>1014231217</v>
      </c>
      <c r="D16082" s="1">
        <v>44944.651067719897</v>
      </c>
      <c r="E16082" t="s">
        <v>601</v>
      </c>
      <c r="F16082">
        <v>1</v>
      </c>
      <c r="G16082" t="s">
        <v>613</v>
      </c>
      <c r="H16082">
        <v>1</v>
      </c>
      <c r="I16082" t="s">
        <v>645</v>
      </c>
      <c r="J16082">
        <v>20</v>
      </c>
      <c r="K16082" s="1">
        <v>44946</v>
      </c>
      <c r="L16082" t="s">
        <v>16266</v>
      </c>
      <c r="M16082" t="s">
        <v>16267</v>
      </c>
      <c r="N16082" t="s">
        <v>14070</v>
      </c>
      <c r="O16082" t="s">
        <v>196</v>
      </c>
      <c r="P16082" t="s">
        <v>14281</v>
      </c>
      <c r="Q16082" t="s">
        <v>14956</v>
      </c>
      <c r="R16082" t="s">
        <v>15416</v>
      </c>
      <c r="S16082" t="str">
        <f t="shared" si="251"/>
        <v>update prstmscobranzas set ndoc='1014231217' where idprestamo='2447' AND OBSERVACION='3146437815 se habla con tt para confirmar el pago de la cuota del mes de Enero, confirma tiene muy presente el vencimiento de la cuota, se confirma valor a cancelar por $1.599.000, nos volvemos a comunicar '</v>
      </c>
    </row>
    <row r="16083" spans="1:19" x14ac:dyDescent="0.35">
      <c r="A16083">
        <v>10720</v>
      </c>
      <c r="B16083" t="s">
        <v>196</v>
      </c>
      <c r="C16083">
        <v>1014231217</v>
      </c>
      <c r="D16083" s="1">
        <v>45002.458756030093</v>
      </c>
      <c r="E16083" t="s">
        <v>601</v>
      </c>
      <c r="F16083">
        <v>1</v>
      </c>
      <c r="G16083" t="s">
        <v>614</v>
      </c>
      <c r="H16083">
        <v>12</v>
      </c>
      <c r="M16083" t="s">
        <v>16268</v>
      </c>
      <c r="N16083" t="s">
        <v>14070</v>
      </c>
      <c r="O16083" t="s">
        <v>196</v>
      </c>
      <c r="P16083" t="s">
        <v>14281</v>
      </c>
      <c r="Q16083" t="s">
        <v>14956</v>
      </c>
      <c r="R16083" t="s">
        <v>15416</v>
      </c>
      <c r="S16083" t="str">
        <f t="shared" si="251"/>
        <v>update prstmscobranzas set ndoc='1014231217' where idprestamo='2447' AND OBSERVACION='3146437815 se marca a tt pero no contesta, se insiste varias veces, se deja mensaje de voz	'</v>
      </c>
    </row>
    <row r="16084" spans="1:19" x14ac:dyDescent="0.35">
      <c r="A16084">
        <v>10722</v>
      </c>
      <c r="B16084" t="s">
        <v>198</v>
      </c>
      <c r="C16084">
        <v>1014231217</v>
      </c>
      <c r="D16084" s="1">
        <v>44930.454916979157</v>
      </c>
      <c r="E16084" t="s">
        <v>601</v>
      </c>
      <c r="F16084">
        <v>1</v>
      </c>
      <c r="G16084" t="s">
        <v>613</v>
      </c>
      <c r="H16084">
        <v>1</v>
      </c>
      <c r="I16084" t="s">
        <v>645</v>
      </c>
      <c r="J16084">
        <v>20</v>
      </c>
      <c r="K16084" s="1">
        <v>44930</v>
      </c>
      <c r="L16084" t="s">
        <v>2080</v>
      </c>
      <c r="M16084" t="s">
        <v>16269</v>
      </c>
      <c r="N16084" t="s">
        <v>14070</v>
      </c>
      <c r="O16084" t="s">
        <v>198</v>
      </c>
      <c r="P16084" t="s">
        <v>14283</v>
      </c>
      <c r="Q16084" t="s">
        <v>14958</v>
      </c>
      <c r="R16084" t="s">
        <v>15416</v>
      </c>
      <c r="S16084" t="str">
        <f t="shared" si="251"/>
        <v>update prstmscobranzas set ndoc='1014231217' where idprestamo='2451' AND OBSERVACION='3202952153 se habla con tt para confirmar el pago de la cuota del mes de Dic, confirma tratara de hacer nuevamente el pago pero confirma no le reciben el dinero en AV villas, se confirma convenio con bancos Bco Bogotá - Bancolombia - Davivienda - Occidente - Colpatria - Caja social, confirma va a ver por donde puede hacer el pago y en la semana confirma pago de Enero, se confirma valor a cancelar por $1.832.000, nos volvemos a comunicar '</v>
      </c>
    </row>
    <row r="16085" spans="1:19" x14ac:dyDescent="0.35">
      <c r="A16085">
        <v>10722</v>
      </c>
      <c r="B16085" t="s">
        <v>198</v>
      </c>
      <c r="C16085">
        <v>1014231217</v>
      </c>
      <c r="D16085" s="1">
        <v>44942.518542754631</v>
      </c>
      <c r="E16085" t="s">
        <v>601</v>
      </c>
      <c r="F16085">
        <v>1</v>
      </c>
      <c r="G16085" t="s">
        <v>613</v>
      </c>
      <c r="H16085">
        <v>1</v>
      </c>
      <c r="I16085" t="s">
        <v>645</v>
      </c>
      <c r="J16085">
        <v>20</v>
      </c>
      <c r="K16085" s="1">
        <v>44953</v>
      </c>
      <c r="L16085" t="s">
        <v>972</v>
      </c>
      <c r="M16085" t="s">
        <v>16270</v>
      </c>
      <c r="N16085" t="s">
        <v>14070</v>
      </c>
      <c r="O16085" t="s">
        <v>198</v>
      </c>
      <c r="P16085" t="s">
        <v>14283</v>
      </c>
      <c r="Q16085" t="s">
        <v>14958</v>
      </c>
      <c r="R16085" t="s">
        <v>15416</v>
      </c>
      <c r="S16085" t="str">
        <f t="shared" si="251"/>
        <v>update prstmscobranzas set ndoc='1014231217' where idprestamo='2451' AND OBSERVACION='3202952153 se habla con tt para confirmar el pago de la cuota del mes de Enero, confirma que el pago de la cuota lo hace para la próxima semana por que no ha recibido mas pagos por parte de la empresa, se confirma valor a cancelar máximo 27-01 por $1.740.000, nos volvemos a comunicar '</v>
      </c>
    </row>
    <row r="16086" spans="1:19" x14ac:dyDescent="0.35">
      <c r="A16086">
        <v>10722</v>
      </c>
      <c r="B16086" t="s">
        <v>198</v>
      </c>
      <c r="C16086">
        <v>1014231217</v>
      </c>
      <c r="D16086" s="1">
        <v>44953.715040972224</v>
      </c>
      <c r="E16086" t="s">
        <v>601</v>
      </c>
      <c r="F16086">
        <v>1</v>
      </c>
      <c r="G16086" t="s">
        <v>614</v>
      </c>
      <c r="H16086">
        <v>12</v>
      </c>
      <c r="M16086" t="s">
        <v>6881</v>
      </c>
      <c r="N16086" t="s">
        <v>14070</v>
      </c>
      <c r="O16086" t="s">
        <v>198</v>
      </c>
      <c r="P16086" t="s">
        <v>14283</v>
      </c>
      <c r="Q16086" t="s">
        <v>14958</v>
      </c>
      <c r="R16086" t="s">
        <v>15416</v>
      </c>
      <c r="S16086" t="str">
        <f t="shared" si="251"/>
        <v>update prstmscobranzas set ndoc='1014231217' where idprestamo='2451' AND OBSERVACION='3202952153 se marca a tt pero no contesta, se insiste varias veces, se deja mensaje de voz'</v>
      </c>
    </row>
    <row r="16087" spans="1:19" x14ac:dyDescent="0.35">
      <c r="A16087">
        <v>10722</v>
      </c>
      <c r="B16087" t="s">
        <v>198</v>
      </c>
      <c r="C16087">
        <v>1014231217</v>
      </c>
      <c r="D16087" s="1">
        <v>44957.465061284733</v>
      </c>
      <c r="E16087" t="s">
        <v>601</v>
      </c>
      <c r="F16087">
        <v>1</v>
      </c>
      <c r="G16087" t="s">
        <v>613</v>
      </c>
      <c r="H16087">
        <v>1</v>
      </c>
      <c r="I16087" t="s">
        <v>645</v>
      </c>
      <c r="J16087">
        <v>20</v>
      </c>
      <c r="K16087" s="1">
        <v>44958</v>
      </c>
      <c r="L16087" t="s">
        <v>972</v>
      </c>
      <c r="M16087" t="s">
        <v>16271</v>
      </c>
      <c r="N16087" t="s">
        <v>14070</v>
      </c>
      <c r="O16087" t="s">
        <v>198</v>
      </c>
      <c r="P16087" t="s">
        <v>14283</v>
      </c>
      <c r="Q16087" t="s">
        <v>14958</v>
      </c>
      <c r="R16087" t="s">
        <v>15416</v>
      </c>
      <c r="S16087" t="str">
        <f t="shared" si="251"/>
        <v>update prstmscobranzas set ndoc='1014231217' where idprestamo='2451' AND OBSERVACION='3202952153 se habla con tt para confirmar el pago de la cuota del mes de Enero, confirma esta pendiente de un pago de las empresas para pagar por que no ha podido, se confirma valor a cancelar por $1.740.000, confirma para esta semana hace el pago por que no puede hacer pago el día de hoy, nos volvemos a comunicar '</v>
      </c>
    </row>
    <row r="16088" spans="1:19" x14ac:dyDescent="0.35">
      <c r="A16088">
        <v>10722</v>
      </c>
      <c r="B16088" t="s">
        <v>198</v>
      </c>
      <c r="C16088">
        <v>1014231217</v>
      </c>
      <c r="D16088" s="1">
        <v>44967.481072048613</v>
      </c>
      <c r="E16088" t="s">
        <v>601</v>
      </c>
      <c r="F16088">
        <v>1</v>
      </c>
      <c r="G16088" t="s">
        <v>614</v>
      </c>
      <c r="H16088">
        <v>12</v>
      </c>
      <c r="M16088" t="s">
        <v>6881</v>
      </c>
      <c r="N16088" t="s">
        <v>14070</v>
      </c>
      <c r="O16088" t="s">
        <v>198</v>
      </c>
      <c r="P16088" t="s">
        <v>14283</v>
      </c>
      <c r="Q16088" t="s">
        <v>14958</v>
      </c>
      <c r="R16088" t="s">
        <v>15416</v>
      </c>
      <c r="S16088" t="str">
        <f t="shared" si="251"/>
        <v>update prstmscobranzas set ndoc='1014231217' where idprestamo='2451' AND OBSERVACION='3202952153 se marca a tt pero no contesta, se insiste varias veces, se deja mensaje de voz'</v>
      </c>
    </row>
    <row r="16089" spans="1:19" x14ac:dyDescent="0.35">
      <c r="A16089">
        <v>10722</v>
      </c>
      <c r="B16089" t="s">
        <v>198</v>
      </c>
      <c r="C16089">
        <v>1014231217</v>
      </c>
      <c r="D16089" s="1">
        <v>44977.753408888893</v>
      </c>
      <c r="E16089" t="s">
        <v>601</v>
      </c>
      <c r="F16089">
        <v>1</v>
      </c>
      <c r="G16089" t="s">
        <v>613</v>
      </c>
      <c r="H16089">
        <v>1</v>
      </c>
      <c r="I16089" t="s">
        <v>645</v>
      </c>
      <c r="J16089">
        <v>20</v>
      </c>
      <c r="K16089" s="1">
        <v>44984</v>
      </c>
      <c r="L16089" t="s">
        <v>884</v>
      </c>
      <c r="M16089" t="s">
        <v>16272</v>
      </c>
      <c r="N16089" t="s">
        <v>14070</v>
      </c>
      <c r="O16089" t="s">
        <v>198</v>
      </c>
      <c r="P16089" t="s">
        <v>14283</v>
      </c>
      <c r="Q16089" t="s">
        <v>14958</v>
      </c>
      <c r="R16089" t="s">
        <v>15416</v>
      </c>
      <c r="S16089" t="str">
        <f t="shared" si="251"/>
        <v>update prstmscobranzas set ndoc='1014231217' where idprestamo='2451' AND OBSERVACION='3202952153 se habla con tt para confirmar el pago de la cuota del mes de Feb, confimra para el 27-02 hace el pago, se confirma valor a cancelar por $1.860.000, nos volvemos a comunicar '</v>
      </c>
    </row>
    <row r="16090" spans="1:19" x14ac:dyDescent="0.35">
      <c r="A16090">
        <v>10722</v>
      </c>
      <c r="B16090" t="s">
        <v>198</v>
      </c>
      <c r="C16090">
        <v>1014231217</v>
      </c>
      <c r="D16090" s="1">
        <v>44981.640791087957</v>
      </c>
      <c r="E16090" t="s">
        <v>601</v>
      </c>
      <c r="F16090">
        <v>1</v>
      </c>
      <c r="G16090" t="s">
        <v>614</v>
      </c>
      <c r="H16090">
        <v>12</v>
      </c>
      <c r="M16090" t="s">
        <v>6881</v>
      </c>
      <c r="N16090" t="s">
        <v>14070</v>
      </c>
      <c r="O16090" t="s">
        <v>198</v>
      </c>
      <c r="P16090" t="s">
        <v>14283</v>
      </c>
      <c r="Q16090" t="s">
        <v>14958</v>
      </c>
      <c r="R16090" t="s">
        <v>15416</v>
      </c>
      <c r="S16090" t="str">
        <f t="shared" si="251"/>
        <v>update prstmscobranzas set ndoc='1014231217' where idprestamo='2451' AND OBSERVACION='3202952153 se marca a tt pero no contesta, se insiste varias veces, se deja mensaje de voz'</v>
      </c>
    </row>
    <row r="16091" spans="1:19" x14ac:dyDescent="0.35">
      <c r="A16091">
        <v>10722</v>
      </c>
      <c r="B16091" t="s">
        <v>198</v>
      </c>
      <c r="C16091">
        <v>1014231217</v>
      </c>
      <c r="D16091" s="1">
        <v>44985.65340628472</v>
      </c>
      <c r="E16091" t="s">
        <v>601</v>
      </c>
      <c r="F16091">
        <v>1</v>
      </c>
      <c r="G16091" t="s">
        <v>613</v>
      </c>
      <c r="H16091">
        <v>1</v>
      </c>
      <c r="I16091" t="s">
        <v>645</v>
      </c>
      <c r="J16091">
        <v>20</v>
      </c>
      <c r="K16091" s="1">
        <v>44986</v>
      </c>
      <c r="L16091" t="s">
        <v>884</v>
      </c>
      <c r="M16091" t="s">
        <v>16273</v>
      </c>
      <c r="N16091" t="s">
        <v>14070</v>
      </c>
      <c r="O16091" t="s">
        <v>198</v>
      </c>
      <c r="P16091" t="s">
        <v>14283</v>
      </c>
      <c r="Q16091" t="s">
        <v>14958</v>
      </c>
      <c r="R16091" t="s">
        <v>15416</v>
      </c>
      <c r="S16091" t="str">
        <f t="shared" si="251"/>
        <v>update prstmscobranzas set ndoc='1014231217' where idprestamo='2451' AND OBSERVACION='3202952153 se habla con tt para confirmar el pago de la cuota del mes de Feb, confirma el pago no alcanzo a hacerlo el día de hoy pero para el día de mañana hace pago, se confirma valor a cancelar por $1.860.000, nos volvemos a comunicar '</v>
      </c>
    </row>
    <row r="16092" spans="1:19" x14ac:dyDescent="0.35">
      <c r="A16092">
        <v>10722</v>
      </c>
      <c r="B16092" t="s">
        <v>198</v>
      </c>
      <c r="C16092">
        <v>1014231217</v>
      </c>
      <c r="D16092" s="1">
        <v>44987.457874004627</v>
      </c>
      <c r="E16092" t="s">
        <v>601</v>
      </c>
      <c r="F16092">
        <v>1</v>
      </c>
      <c r="G16092" t="s">
        <v>614</v>
      </c>
      <c r="H16092">
        <v>12</v>
      </c>
      <c r="M16092" t="s">
        <v>6881</v>
      </c>
      <c r="N16092" t="s">
        <v>14070</v>
      </c>
      <c r="O16092" t="s">
        <v>198</v>
      </c>
      <c r="P16092" t="s">
        <v>14283</v>
      </c>
      <c r="Q16092" t="s">
        <v>14958</v>
      </c>
      <c r="R16092" t="s">
        <v>15416</v>
      </c>
      <c r="S16092" t="str">
        <f t="shared" si="251"/>
        <v>update prstmscobranzas set ndoc='1014231217' where idprestamo='2451' AND OBSERVACION='3202952153 se marca a tt pero no contesta, se insiste varias veces, se deja mensaje de voz'</v>
      </c>
    </row>
    <row r="16093" spans="1:19" x14ac:dyDescent="0.35">
      <c r="A16093">
        <v>10722</v>
      </c>
      <c r="B16093" t="s">
        <v>198</v>
      </c>
      <c r="C16093">
        <v>1014231217</v>
      </c>
      <c r="D16093" s="1">
        <v>44992.537934351851</v>
      </c>
      <c r="E16093" t="s">
        <v>601</v>
      </c>
      <c r="F16093">
        <v>1</v>
      </c>
      <c r="G16093" t="s">
        <v>614</v>
      </c>
      <c r="H16093">
        <v>12</v>
      </c>
      <c r="M16093" t="s">
        <v>16274</v>
      </c>
      <c r="N16093" t="s">
        <v>14070</v>
      </c>
      <c r="O16093" t="s">
        <v>198</v>
      </c>
      <c r="P16093" t="s">
        <v>14283</v>
      </c>
      <c r="Q16093" t="s">
        <v>14958</v>
      </c>
      <c r="R16093" t="s">
        <v>15416</v>
      </c>
      <c r="S16093" t="str">
        <f t="shared" si="251"/>
        <v>update prstmscobranzas set ndoc='1014231217' where idprestamo='2451' AND OBSERVACION='3202952153 se marca a tt pero no contesta, se insiste varias veces, se deja mensaje de voz	'</v>
      </c>
    </row>
    <row r="16094" spans="1:19" x14ac:dyDescent="0.35">
      <c r="A16094">
        <v>10722</v>
      </c>
      <c r="B16094" t="s">
        <v>198</v>
      </c>
      <c r="C16094">
        <v>1014231217</v>
      </c>
      <c r="D16094" s="1">
        <v>45000.535388553239</v>
      </c>
      <c r="E16094" t="s">
        <v>601</v>
      </c>
      <c r="F16094">
        <v>1</v>
      </c>
      <c r="G16094" t="s">
        <v>613</v>
      </c>
      <c r="H16094">
        <v>1</v>
      </c>
      <c r="I16094" t="s">
        <v>645</v>
      </c>
      <c r="J16094">
        <v>20</v>
      </c>
      <c r="K16094" s="1">
        <v>45001</v>
      </c>
      <c r="L16094" t="s">
        <v>884</v>
      </c>
      <c r="M16094" t="s">
        <v>16275</v>
      </c>
      <c r="N16094" t="s">
        <v>14070</v>
      </c>
      <c r="O16094" t="s">
        <v>198</v>
      </c>
      <c r="P16094" t="s">
        <v>14283</v>
      </c>
      <c r="Q16094" t="s">
        <v>14958</v>
      </c>
      <c r="R16094" t="s">
        <v>15416</v>
      </c>
      <c r="S16094" t="str">
        <f t="shared" si="251"/>
        <v>update prstmscobranzas set ndoc='1014231217' where idprestamo='2451' AND OBSERVACION='3202952153 se habla con tt para confirmar el pago de la cuota del mes de Feb, confirma que el pago de la cuota lo hace para el 16-03, se confirma valor a cancelar por $1.860.000, confirma hace pago mañana de feb y para la proxima semana paga marzo, nos volvemos a comunicar '</v>
      </c>
    </row>
    <row r="16095" spans="1:19" x14ac:dyDescent="0.35">
      <c r="A16095">
        <v>10722</v>
      </c>
      <c r="B16095" t="s">
        <v>198</v>
      </c>
      <c r="C16095">
        <v>1014231217</v>
      </c>
      <c r="D16095" s="1">
        <v>45013.353091342593</v>
      </c>
      <c r="E16095" t="s">
        <v>601</v>
      </c>
      <c r="F16095">
        <v>1</v>
      </c>
      <c r="G16095" t="s">
        <v>613</v>
      </c>
      <c r="H16095">
        <v>1</v>
      </c>
      <c r="I16095" t="s">
        <v>645</v>
      </c>
      <c r="J16095">
        <v>20</v>
      </c>
      <c r="K16095" s="1">
        <v>45016</v>
      </c>
      <c r="L16095" t="s">
        <v>1296</v>
      </c>
      <c r="M16095" t="s">
        <v>16276</v>
      </c>
      <c r="N16095" t="s">
        <v>14070</v>
      </c>
      <c r="O16095" t="s">
        <v>198</v>
      </c>
      <c r="P16095" t="s">
        <v>14283</v>
      </c>
      <c r="Q16095" t="s">
        <v>14958</v>
      </c>
      <c r="R16095" t="s">
        <v>15416</v>
      </c>
      <c r="S16095" t="str">
        <f t="shared" si="251"/>
        <v>update prstmscobranzas set ndoc='1014231217' where idprestamo='2451' AND OBSERVACION='3202952153 se habla con tt para confirmar el pago de la cuota del mes de Marzo, confirma el pago lo hace para el fin de semana, se confirma plazo máximo para el 31-03, se confirma valor a cancelar por $1.845.000, nos volvemos a comunicar '</v>
      </c>
    </row>
    <row r="16096" spans="1:19" x14ac:dyDescent="0.35">
      <c r="A16096">
        <v>10722</v>
      </c>
      <c r="B16096" t="s">
        <v>198</v>
      </c>
      <c r="C16096">
        <v>1014231217</v>
      </c>
      <c r="D16096" s="1">
        <v>45021.754037002313</v>
      </c>
      <c r="E16096" t="s">
        <v>601</v>
      </c>
      <c r="F16096">
        <v>1</v>
      </c>
      <c r="G16096" t="s">
        <v>614</v>
      </c>
      <c r="H16096">
        <v>12</v>
      </c>
      <c r="M16096" t="s">
        <v>6881</v>
      </c>
      <c r="N16096" t="s">
        <v>14070</v>
      </c>
      <c r="O16096" t="s">
        <v>198</v>
      </c>
      <c r="P16096" t="s">
        <v>14283</v>
      </c>
      <c r="Q16096" t="s">
        <v>14958</v>
      </c>
      <c r="R16096" t="s">
        <v>15416</v>
      </c>
      <c r="S16096" t="str">
        <f t="shared" si="251"/>
        <v>update prstmscobranzas set ndoc='1014231217' where idprestamo='2451' AND OBSERVACION='3202952153 se marca a tt pero no contesta, se insiste varias veces, se deja mensaje de voz'</v>
      </c>
    </row>
    <row r="16097" spans="1:19" x14ac:dyDescent="0.35">
      <c r="A16097">
        <v>10730</v>
      </c>
      <c r="B16097" t="s">
        <v>200</v>
      </c>
      <c r="C16097">
        <v>1014231217</v>
      </c>
      <c r="D16097" s="1">
        <v>44929.667421574071</v>
      </c>
      <c r="E16097" t="s">
        <v>601</v>
      </c>
      <c r="F16097">
        <v>1</v>
      </c>
      <c r="G16097" t="s">
        <v>624</v>
      </c>
      <c r="H16097">
        <v>4</v>
      </c>
      <c r="I16097" t="s">
        <v>645</v>
      </c>
      <c r="J16097">
        <v>20</v>
      </c>
      <c r="M16097" t="s">
        <v>16277</v>
      </c>
      <c r="N16097" t="s">
        <v>14070</v>
      </c>
      <c r="O16097" t="s">
        <v>200</v>
      </c>
      <c r="P16097" t="s">
        <v>14285</v>
      </c>
      <c r="Q16097" t="s">
        <v>14960</v>
      </c>
      <c r="R16097" t="s">
        <v>15416</v>
      </c>
      <c r="S16097" t="str">
        <f t="shared" si="251"/>
        <v>update prstmscobranzas set ndoc='1014231217' where idprestamo='2467' AND OBSERVACION='3209386117 se habla con tt para confirmar el pago de la cuota del mes de Enero, cofnirma que tuvo un accidente y pide se le desplace la cuota del enero al final del crédito, coinfirma hizo solicitud por medio del correo de servicio al cliente para ver que respuesta le dan, se confirma estamos pendientes de la respuesta para confirmar paso a seguir, nos volvemos a comunicar '</v>
      </c>
    </row>
    <row r="16098" spans="1:19" x14ac:dyDescent="0.35">
      <c r="A16098">
        <v>10730</v>
      </c>
      <c r="B16098" t="s">
        <v>200</v>
      </c>
      <c r="C16098">
        <v>1014231217</v>
      </c>
      <c r="D16098" s="1">
        <v>44937.396085289351</v>
      </c>
      <c r="E16098" t="s">
        <v>601</v>
      </c>
      <c r="F16098">
        <v>1</v>
      </c>
      <c r="G16098" t="s">
        <v>614</v>
      </c>
      <c r="H16098">
        <v>12</v>
      </c>
      <c r="M16098" t="s">
        <v>6912</v>
      </c>
      <c r="N16098" t="s">
        <v>14070</v>
      </c>
      <c r="O16098" t="s">
        <v>200</v>
      </c>
      <c r="P16098" t="s">
        <v>14285</v>
      </c>
      <c r="Q16098" t="s">
        <v>14960</v>
      </c>
      <c r="R16098" t="s">
        <v>15416</v>
      </c>
      <c r="S16098" t="str">
        <f t="shared" si="251"/>
        <v>update prstmscobranzas set ndoc='1014231217' where idprestamo='2467' AND OBSERVACION='3209386117 se marca a tt pero no contesta, se insiste varias veces, se deja mensaje de voz'</v>
      </c>
    </row>
    <row r="16099" spans="1:19" x14ac:dyDescent="0.35">
      <c r="A16099">
        <v>10730</v>
      </c>
      <c r="B16099" t="s">
        <v>200</v>
      </c>
      <c r="C16099">
        <v>1014231217</v>
      </c>
      <c r="D16099" s="1">
        <v>44943.619279641207</v>
      </c>
      <c r="E16099" t="s">
        <v>601</v>
      </c>
      <c r="F16099">
        <v>1</v>
      </c>
      <c r="G16099" t="s">
        <v>624</v>
      </c>
      <c r="H16099">
        <v>4</v>
      </c>
      <c r="I16099" t="s">
        <v>667</v>
      </c>
      <c r="J16099">
        <v>16</v>
      </c>
      <c r="M16099" t="s">
        <v>16278</v>
      </c>
      <c r="N16099" t="s">
        <v>14070</v>
      </c>
      <c r="O16099" t="s">
        <v>200</v>
      </c>
      <c r="P16099" t="s">
        <v>14285</v>
      </c>
      <c r="Q16099" t="s">
        <v>14960</v>
      </c>
      <c r="R16099" t="s">
        <v>15416</v>
      </c>
      <c r="S16099" t="str">
        <f t="shared" si="251"/>
        <v>update prstmscobranzas set ndoc='1014231217' where idprestamo='2467' AND OBSERVACION='3209386117 se habla con tt para confirmar el pago de la cuota del mes de Enero, confirma el pago de la cuota no lo ha hecho por que en dic tuvo un accidente y se fracturo la mano por lo que no ha podido trabajar, confirma necesita se le ayude con el traslado de las cuotas del mes de Enero y Feb al final del crédito para no atrasarse y poder cumplir con el crédito,indica envio solicitud al correo de SAC pero no le dan respuesta, se confirma  estamos pendientes de la respuesta para confirmar paso a seguir, nos volvemos a comunicar '</v>
      </c>
    </row>
    <row r="16100" spans="1:19" x14ac:dyDescent="0.35">
      <c r="A16100">
        <v>10730</v>
      </c>
      <c r="B16100" t="s">
        <v>200</v>
      </c>
      <c r="C16100">
        <v>1014231217</v>
      </c>
      <c r="D16100" s="1">
        <v>44950.532313912037</v>
      </c>
      <c r="E16100" t="s">
        <v>601</v>
      </c>
      <c r="F16100">
        <v>1</v>
      </c>
      <c r="G16100" t="s">
        <v>625</v>
      </c>
      <c r="H16100">
        <v>10</v>
      </c>
      <c r="M16100" t="s">
        <v>6912</v>
      </c>
      <c r="N16100" t="s">
        <v>14070</v>
      </c>
      <c r="O16100" t="s">
        <v>200</v>
      </c>
      <c r="P16100" t="s">
        <v>14285</v>
      </c>
      <c r="Q16100" t="s">
        <v>14960</v>
      </c>
      <c r="R16100" t="s">
        <v>15416</v>
      </c>
      <c r="S16100" t="str">
        <f t="shared" si="251"/>
        <v>update prstmscobranzas set ndoc='1014231217' where idprestamo='2467' AND OBSERVACION='3209386117 se marca a tt pero no contesta, se insiste varias veces, se deja mensaje de voz'</v>
      </c>
    </row>
    <row r="16101" spans="1:19" x14ac:dyDescent="0.35">
      <c r="A16101">
        <v>10730</v>
      </c>
      <c r="B16101" t="s">
        <v>200</v>
      </c>
      <c r="C16101">
        <v>1014231217</v>
      </c>
      <c r="D16101" s="1">
        <v>44959.537884328704</v>
      </c>
      <c r="E16101" t="s">
        <v>601</v>
      </c>
      <c r="F16101">
        <v>1</v>
      </c>
      <c r="G16101" t="s">
        <v>624</v>
      </c>
      <c r="H16101">
        <v>4</v>
      </c>
      <c r="I16101" t="s">
        <v>645</v>
      </c>
      <c r="J16101">
        <v>20</v>
      </c>
      <c r="M16101" t="s">
        <v>16279</v>
      </c>
      <c r="N16101" t="s">
        <v>14070</v>
      </c>
      <c r="O16101" t="s">
        <v>200</v>
      </c>
      <c r="P16101" t="s">
        <v>14285</v>
      </c>
      <c r="Q16101" t="s">
        <v>14960</v>
      </c>
      <c r="R16101" t="s">
        <v>15416</v>
      </c>
      <c r="S16101" t="str">
        <f t="shared" si="251"/>
        <v>update prstmscobranzas set ndoc='1014231217' where idprestamo='2467' AND OBSERVACION='Se habla con tt para confirmar el pago de la mora que presenta con el crédito, confirma ya comento la incapacidad que tiene y realizo solicitud por medio del correo de SAC y no le dan respuesta, se confirma no se han recibido solicitudes por medio del correo, finaliza la llamada'</v>
      </c>
    </row>
    <row r="16102" spans="1:19" x14ac:dyDescent="0.35">
      <c r="A16102">
        <v>10730</v>
      </c>
      <c r="B16102" t="s">
        <v>200</v>
      </c>
      <c r="C16102">
        <v>1000354377</v>
      </c>
      <c r="D16102" s="1">
        <v>44959.553836712963</v>
      </c>
      <c r="E16102" t="s">
        <v>604</v>
      </c>
      <c r="F16102">
        <v>8</v>
      </c>
      <c r="G16102" t="s">
        <v>618</v>
      </c>
      <c r="H16102">
        <v>18</v>
      </c>
      <c r="I16102" t="s">
        <v>649</v>
      </c>
      <c r="J16102">
        <v>35</v>
      </c>
      <c r="M16102" t="s">
        <v>16280</v>
      </c>
      <c r="N16102" t="s">
        <v>14070</v>
      </c>
      <c r="O16102" t="s">
        <v>200</v>
      </c>
      <c r="P16102" t="s">
        <v>14285</v>
      </c>
      <c r="Q16102" t="s">
        <v>14960</v>
      </c>
      <c r="R16102" t="s">
        <v>15416</v>
      </c>
      <c r="S16102" t="str">
        <f t="shared" si="251"/>
        <v>update prstmscobranzas set ndoc='1000354377' where idprestamo='2467' AND OBSERVACION='Cliente envia carta para validacion de pagos ya que presenta incapacidad - LILIA PEREZ LEON &lt;liliaperezleon24@gmail.com&gt;'</v>
      </c>
    </row>
    <row r="16103" spans="1:19" x14ac:dyDescent="0.35">
      <c r="A16103">
        <v>10730</v>
      </c>
      <c r="B16103" t="s">
        <v>200</v>
      </c>
      <c r="C16103">
        <v>1064840111</v>
      </c>
      <c r="D16103" s="1">
        <v>44978.514481469909</v>
      </c>
      <c r="E16103" t="s">
        <v>601</v>
      </c>
      <c r="F16103">
        <v>1</v>
      </c>
      <c r="G16103" t="s">
        <v>616</v>
      </c>
      <c r="H16103">
        <v>9</v>
      </c>
      <c r="I16103" t="s">
        <v>652</v>
      </c>
      <c r="J16103">
        <v>1</v>
      </c>
      <c r="M16103" t="s">
        <v>16281</v>
      </c>
      <c r="N16103" t="s">
        <v>14070</v>
      </c>
      <c r="O16103" t="s">
        <v>200</v>
      </c>
      <c r="P16103" t="s">
        <v>14285</v>
      </c>
      <c r="Q16103" t="s">
        <v>14960</v>
      </c>
      <c r="R16103" t="s">
        <v>15416</v>
      </c>
      <c r="S16103" t="str">
        <f t="shared" si="251"/>
        <v>update prstmscobranzas set ndoc='1064840111' where idprestamo='2467' AND OBSERVACION='3209386117 SE HABLA CON TT QUIEN ME INFORMA  ESTA INCAPACITADO Y QUE NO PUEDE PAGAR SE SOLICITA QUE PAGUE CUOTA ENERO INFORMA NO ES POSIBLE SE ENVIA A VALIDAR LA INFORMACION '</v>
      </c>
    </row>
    <row r="16104" spans="1:19" x14ac:dyDescent="0.35">
      <c r="A16104">
        <v>10730</v>
      </c>
      <c r="B16104" t="s">
        <v>200</v>
      </c>
      <c r="C16104">
        <v>1014231217</v>
      </c>
      <c r="D16104" s="1">
        <v>44980.512161331018</v>
      </c>
      <c r="E16104" t="s">
        <v>601</v>
      </c>
      <c r="F16104">
        <v>1</v>
      </c>
      <c r="G16104" t="s">
        <v>624</v>
      </c>
      <c r="H16104">
        <v>4</v>
      </c>
      <c r="I16104" t="s">
        <v>645</v>
      </c>
      <c r="J16104">
        <v>20</v>
      </c>
      <c r="M16104" t="s">
        <v>16282</v>
      </c>
      <c r="N16104" t="s">
        <v>14070</v>
      </c>
      <c r="O16104" t="s">
        <v>200</v>
      </c>
      <c r="P16104" t="s">
        <v>14285</v>
      </c>
      <c r="Q16104" t="s">
        <v>14960</v>
      </c>
      <c r="R16104" t="s">
        <v>15416</v>
      </c>
      <c r="S16104" t="str">
        <f t="shared" si="251"/>
        <v>update prstmscobranzas set ndoc='1014231217' where idprestamo='2467' AND OBSERVACION='3209386117 se habla con tt para confirmar se esta validando la opcion de ayudarle con traslado de cuota del mes de Enero y feb pero debemos confirmar pago de al cuota del mes de Marzo sin inconveniente,confirma que la cuota de marzo si o si la paga,se confirma se escala informacion de pago de la cuota para validar el traslado de la mora, nos volvemos a comunicar para confirmar la informacion'</v>
      </c>
    </row>
    <row r="16105" spans="1:19" x14ac:dyDescent="0.35">
      <c r="A16105">
        <v>10730</v>
      </c>
      <c r="B16105" t="s">
        <v>200</v>
      </c>
      <c r="C16105">
        <v>1014231217</v>
      </c>
      <c r="D16105" s="1">
        <v>44984.64626436343</v>
      </c>
      <c r="E16105" t="s">
        <v>601</v>
      </c>
      <c r="F16105">
        <v>1</v>
      </c>
      <c r="G16105" t="s">
        <v>624</v>
      </c>
      <c r="H16105">
        <v>4</v>
      </c>
      <c r="I16105" t="s">
        <v>645</v>
      </c>
      <c r="J16105">
        <v>20</v>
      </c>
      <c r="M16105" t="s">
        <v>16283</v>
      </c>
      <c r="N16105" t="s">
        <v>14070</v>
      </c>
      <c r="O16105" t="s">
        <v>200</v>
      </c>
      <c r="P16105" t="s">
        <v>14285</v>
      </c>
      <c r="Q16105" t="s">
        <v>14960</v>
      </c>
      <c r="R16105" t="s">
        <v>15416</v>
      </c>
      <c r="S16105" t="str">
        <f t="shared" si="251"/>
        <v>update prstmscobranzas set ndoc='1014231217' where idprestamo='2467' AND OBSERVACION='3209386117 se habla con tt para confirmar se va a generar acuerdo de pago por el atraso que presenta a la fecha, se confirma se genera acuerdo por $12.704.408 al final del crédito, aproximadamente en 37 meses, confirma que toma el acuerdo y pide sea diferido a 3 meses para realizar cancelacion de una cuota mes a mes, se confirma pagos mensuales de aproximadamente 4.398.000, confirma esta a la espera del acuerdo para dar la firma y enviar documento, nos volvemos a comunicar '</v>
      </c>
    </row>
    <row r="16106" spans="1:19" x14ac:dyDescent="0.35">
      <c r="A16106">
        <v>10730</v>
      </c>
      <c r="B16106" t="s">
        <v>200</v>
      </c>
      <c r="C16106">
        <v>1014231217</v>
      </c>
      <c r="D16106" s="1">
        <v>44985.482561122677</v>
      </c>
      <c r="E16106" t="s">
        <v>601</v>
      </c>
      <c r="F16106">
        <v>1</v>
      </c>
      <c r="G16106" t="s">
        <v>624</v>
      </c>
      <c r="H16106">
        <v>4</v>
      </c>
      <c r="I16106" t="s">
        <v>645</v>
      </c>
      <c r="J16106">
        <v>20</v>
      </c>
      <c r="M16106" t="s">
        <v>16284</v>
      </c>
      <c r="N16106" t="s">
        <v>14070</v>
      </c>
      <c r="O16106" t="s">
        <v>200</v>
      </c>
      <c r="P16106" t="s">
        <v>14285</v>
      </c>
      <c r="Q16106" t="s">
        <v>14960</v>
      </c>
      <c r="R16106" t="s">
        <v>15416</v>
      </c>
      <c r="S16106" t="str">
        <f t="shared" si="251"/>
        <v>update prstmscobranzas set ndoc='1014231217' where idprestamo='2467' AND OBSERVACION='3209386117 se habla con tt para confirmar información del acuerdo teniendo en cuenta que se traslada el saldo de $8.444.925 al final del crédito que según confirmación el día de ayer, se genera acuerdo por 3 cuotas al final del crédito de aproximadamente $4.392.585, para un total al final de $13.178.000, confirma no se le confirmo esa información , se confirma en comunicación anterior se validaron saldos aproximados para poder generar acuerdo y confirmo aceptación, confirma NO toma acuerdo ya que no esta dispuesto a realizar pago del doble de lo que debe en este momento'</v>
      </c>
    </row>
    <row r="16107" spans="1:19" x14ac:dyDescent="0.35">
      <c r="A16107">
        <v>10730</v>
      </c>
      <c r="B16107" t="s">
        <v>200</v>
      </c>
      <c r="C16107">
        <v>1014231217</v>
      </c>
      <c r="D16107" s="1">
        <v>44988.633963171298</v>
      </c>
      <c r="E16107" t="s">
        <v>601</v>
      </c>
      <c r="F16107">
        <v>1</v>
      </c>
      <c r="G16107" t="s">
        <v>624</v>
      </c>
      <c r="H16107">
        <v>4</v>
      </c>
      <c r="I16107" t="s">
        <v>645</v>
      </c>
      <c r="J16107">
        <v>20</v>
      </c>
      <c r="M16107" t="s">
        <v>16285</v>
      </c>
      <c r="N16107" t="s">
        <v>14070</v>
      </c>
      <c r="O16107" t="s">
        <v>200</v>
      </c>
      <c r="P16107" t="s">
        <v>14285</v>
      </c>
      <c r="Q16107" t="s">
        <v>14960</v>
      </c>
      <c r="R16107" t="s">
        <v>15416</v>
      </c>
      <c r="S16107" t="str">
        <f t="shared" si="251"/>
        <v>update prstmscobranzas set ndoc='1014231217' where idprestamo='2467' AND OBSERVACION='3209386117 se habla con tt para confirmar el pago de la mora hoy con 60 días,confirma que el pago de la cuota esta mirando a ver si puede hacerlo con un dinero que le van a prestar, confirma que le dijeron se podia hacer un acuerdo pero no penso que se le fueran a generar tantos intereses, se confirma se da una alternativa por ser un caso especial, se cofirma tener en cuenta que con el acuerdo si lo toma puede hacer pago anticipado de las cuotas que traslada y se reliquidan los intereses para que no pague tanto en intereses, confirma que si no puede hacer el pago de las 3 cuotas confirma el acuerdo para dos por que si o si paga una de las cuotas, se confirma cuota del mes de Enero por $2.750.00, feb por $2.765.000 y Marzo por $2.940.000, nos volvemos a comunicar '</v>
      </c>
    </row>
    <row r="16108" spans="1:19" x14ac:dyDescent="0.35">
      <c r="A16108">
        <v>10730</v>
      </c>
      <c r="B16108" t="s">
        <v>200</v>
      </c>
      <c r="C16108">
        <v>1014231217</v>
      </c>
      <c r="D16108" s="1">
        <v>45001.661409849527</v>
      </c>
      <c r="E16108" t="s">
        <v>601</v>
      </c>
      <c r="F16108">
        <v>1</v>
      </c>
      <c r="G16108" t="s">
        <v>613</v>
      </c>
      <c r="H16108">
        <v>1</v>
      </c>
      <c r="I16108" t="s">
        <v>645</v>
      </c>
      <c r="J16108">
        <v>20</v>
      </c>
      <c r="K16108" s="1">
        <v>45012</v>
      </c>
      <c r="L16108" t="s">
        <v>1127</v>
      </c>
      <c r="M16108" t="s">
        <v>16286</v>
      </c>
      <c r="N16108" t="s">
        <v>14070</v>
      </c>
      <c r="O16108" t="s">
        <v>200</v>
      </c>
      <c r="P16108" t="s">
        <v>14285</v>
      </c>
      <c r="Q16108" t="s">
        <v>14960</v>
      </c>
      <c r="R16108" t="s">
        <v>15416</v>
      </c>
      <c r="S16108" t="str">
        <f t="shared" si="251"/>
        <v>update prstmscobranzas set ndoc='1014231217' where idprestamo='2467' AND OBSERVACION='3223598409 se habla con tt para confirmar el pago de la cuota del mes de Marzo, confirma el pago de la cuota lo hace para mas tardar el 27 como se le confirmo con anterioridad y cuota del mes de Marzo para 15 días despues, se confirma valor a cancelar por $2.765.000, nos volvemos a comunciar '</v>
      </c>
    </row>
    <row r="16109" spans="1:19" x14ac:dyDescent="0.35">
      <c r="A16109">
        <v>10730</v>
      </c>
      <c r="B16109" t="s">
        <v>200</v>
      </c>
      <c r="C16109">
        <v>1014231217</v>
      </c>
      <c r="D16109" s="1">
        <v>45013.363620960648</v>
      </c>
      <c r="E16109" t="s">
        <v>601</v>
      </c>
      <c r="F16109">
        <v>1</v>
      </c>
      <c r="G16109" t="s">
        <v>613</v>
      </c>
      <c r="H16109">
        <v>1</v>
      </c>
      <c r="I16109" t="s">
        <v>645</v>
      </c>
      <c r="J16109">
        <v>20</v>
      </c>
      <c r="K16109" s="1">
        <v>45016</v>
      </c>
      <c r="L16109" t="s">
        <v>1573</v>
      </c>
      <c r="M16109" t="s">
        <v>16287</v>
      </c>
      <c r="N16109" t="s">
        <v>14070</v>
      </c>
      <c r="O16109" t="s">
        <v>200</v>
      </c>
      <c r="P16109" t="s">
        <v>14285</v>
      </c>
      <c r="Q16109" t="s">
        <v>14960</v>
      </c>
      <c r="R16109" t="s">
        <v>15416</v>
      </c>
      <c r="S16109" t="str">
        <f t="shared" si="251"/>
        <v>update prstmscobranzas set ndoc='1014231217' where idprestamo='2467' AND OBSERVACION='3209386117 se habla con tt para confirmar el pago de la cuota del mes de marzo, confirma que esta reuniendo el dinero para hacer el pago esta semana, se confirma valor a cancelar por $2.940.000, nos volvemos a comunicar '</v>
      </c>
    </row>
    <row r="16110" spans="1:19" x14ac:dyDescent="0.35">
      <c r="A16110">
        <v>10730</v>
      </c>
      <c r="B16110" t="s">
        <v>200</v>
      </c>
      <c r="C16110">
        <v>1014231217</v>
      </c>
      <c r="D16110" s="1">
        <v>45021.756754131937</v>
      </c>
      <c r="E16110" t="s">
        <v>601</v>
      </c>
      <c r="F16110">
        <v>1</v>
      </c>
      <c r="G16110" t="s">
        <v>613</v>
      </c>
      <c r="H16110">
        <v>1</v>
      </c>
      <c r="I16110" t="s">
        <v>645</v>
      </c>
      <c r="J16110">
        <v>20</v>
      </c>
      <c r="K16110" s="1">
        <v>45029</v>
      </c>
      <c r="L16110" t="s">
        <v>16288</v>
      </c>
      <c r="M16110" t="s">
        <v>16289</v>
      </c>
      <c r="N16110" t="s">
        <v>14070</v>
      </c>
      <c r="O16110" t="s">
        <v>200</v>
      </c>
      <c r="P16110" t="s">
        <v>14285</v>
      </c>
      <c r="Q16110" t="s">
        <v>14960</v>
      </c>
      <c r="R16110" t="s">
        <v>15416</v>
      </c>
      <c r="S16110" t="str">
        <f t="shared" si="251"/>
        <v>update prstmscobranzas set ndoc='1014231217' where idprestamo='2467' AND OBSERVACION='3209386117 se habla con tt para confirmar el pago de la cuota del mes de Marzo,confirma que el pago de la cuota lo hace para el 13-04, se confirma valor a cancelar por $2.939.000, nos volvemos a comunicar '</v>
      </c>
    </row>
    <row r="16111" spans="1:19" x14ac:dyDescent="0.35">
      <c r="A16111">
        <v>10733</v>
      </c>
      <c r="B16111" t="s">
        <v>158</v>
      </c>
      <c r="C16111">
        <v>1014231217</v>
      </c>
      <c r="D16111" s="1">
        <v>44929.614107118046</v>
      </c>
      <c r="E16111" t="s">
        <v>601</v>
      </c>
      <c r="F16111">
        <v>1</v>
      </c>
      <c r="G16111" t="s">
        <v>614</v>
      </c>
      <c r="H16111">
        <v>12</v>
      </c>
      <c r="M16111" t="s">
        <v>16290</v>
      </c>
      <c r="N16111" t="s">
        <v>14070</v>
      </c>
      <c r="O16111" t="s">
        <v>158</v>
      </c>
      <c r="P16111" t="s">
        <v>14287</v>
      </c>
      <c r="Q16111" t="s">
        <v>14962</v>
      </c>
      <c r="R16111" t="s">
        <v>15416</v>
      </c>
      <c r="S16111" t="str">
        <f t="shared" si="251"/>
        <v>update prstmscobranzas set ndoc='1014231217' where idprestamo='2473' AND OBSERVACION='3132050345 se marca a tt pero no contesta, se insiste varias veces, se deja mensaje de voz'</v>
      </c>
    </row>
    <row r="16112" spans="1:19" x14ac:dyDescent="0.35">
      <c r="A16112">
        <v>10733</v>
      </c>
      <c r="B16112" t="s">
        <v>158</v>
      </c>
      <c r="C16112">
        <v>1014231217</v>
      </c>
      <c r="D16112" s="1">
        <v>44932.613646863429</v>
      </c>
      <c r="E16112" t="s">
        <v>603</v>
      </c>
      <c r="F16112">
        <v>10</v>
      </c>
      <c r="G16112" t="s">
        <v>617</v>
      </c>
      <c r="H16112">
        <v>22</v>
      </c>
      <c r="M16112" t="s">
        <v>3700</v>
      </c>
      <c r="N16112" t="s">
        <v>14070</v>
      </c>
      <c r="O16112" t="s">
        <v>158</v>
      </c>
      <c r="P16112" t="s">
        <v>14287</v>
      </c>
      <c r="Q16112" t="s">
        <v>14962</v>
      </c>
      <c r="R16112" t="s">
        <v>15416</v>
      </c>
      <c r="S16112" t="str">
        <f t="shared" si="251"/>
        <v>update prstmscobranzas set ndoc='1014231217' where idprestamo='2473' AND OBSERVACION='tt envia soporte de pago '</v>
      </c>
    </row>
    <row r="16113" spans="1:19" x14ac:dyDescent="0.35">
      <c r="A16113">
        <v>10733</v>
      </c>
      <c r="B16113" t="s">
        <v>158</v>
      </c>
      <c r="C16113">
        <v>1014231217</v>
      </c>
      <c r="D16113" s="1">
        <v>44959.431305740742</v>
      </c>
      <c r="E16113" t="s">
        <v>601</v>
      </c>
      <c r="F16113">
        <v>1</v>
      </c>
      <c r="G16113" t="s">
        <v>613</v>
      </c>
      <c r="H16113">
        <v>1</v>
      </c>
      <c r="I16113" t="s">
        <v>645</v>
      </c>
      <c r="J16113">
        <v>20</v>
      </c>
      <c r="K16113" s="1">
        <v>44959</v>
      </c>
      <c r="L16113" t="s">
        <v>16291</v>
      </c>
      <c r="M16113" t="s">
        <v>16292</v>
      </c>
      <c r="N16113" t="s">
        <v>14070</v>
      </c>
      <c r="O16113" t="s">
        <v>158</v>
      </c>
      <c r="P16113" t="s">
        <v>14287</v>
      </c>
      <c r="Q16113" t="s">
        <v>14962</v>
      </c>
      <c r="R16113" t="s">
        <v>15416</v>
      </c>
      <c r="S16113" t="str">
        <f t="shared" si="251"/>
        <v>update prstmscobranzas set ndoc='1014231217' where idprestamo='2473' AND OBSERVACION='3132050345 se habla con tt para confirmar el pago de la cuota, confirma no sabe por que se le cobra mas, se confirma el pago es por menor valor, indica hace pago y envia soporte
'</v>
      </c>
    </row>
    <row r="16114" spans="1:19" x14ac:dyDescent="0.35">
      <c r="A16114">
        <v>10733</v>
      </c>
      <c r="B16114" t="s">
        <v>158</v>
      </c>
      <c r="C16114">
        <v>1064840111</v>
      </c>
      <c r="D16114" s="1">
        <v>44959.62557355324</v>
      </c>
      <c r="E16114" t="s">
        <v>601</v>
      </c>
      <c r="F16114">
        <v>1</v>
      </c>
      <c r="G16114" t="s">
        <v>624</v>
      </c>
      <c r="H16114">
        <v>4</v>
      </c>
      <c r="I16114" t="s">
        <v>652</v>
      </c>
      <c r="J16114">
        <v>1</v>
      </c>
      <c r="M16114" t="s">
        <v>16293</v>
      </c>
      <c r="N16114" t="s">
        <v>14070</v>
      </c>
      <c r="O16114" t="s">
        <v>158</v>
      </c>
      <c r="P16114" t="s">
        <v>14287</v>
      </c>
      <c r="Q16114" t="s">
        <v>14962</v>
      </c>
      <c r="R16114" t="s">
        <v>15416</v>
      </c>
      <c r="S16114" t="str">
        <f t="shared" si="251"/>
        <v>update prstmscobranzas set ndoc='1064840111' where idprestamo='2473' AND OBSERVACION='ya pago cuota '</v>
      </c>
    </row>
    <row r="16115" spans="1:19" x14ac:dyDescent="0.35">
      <c r="A16115">
        <v>10733</v>
      </c>
      <c r="B16115" t="s">
        <v>158</v>
      </c>
      <c r="C16115">
        <v>1014231217</v>
      </c>
      <c r="D16115" s="1">
        <v>44986.520633159722</v>
      </c>
      <c r="E16115" t="s">
        <v>601</v>
      </c>
      <c r="F16115">
        <v>1</v>
      </c>
      <c r="G16115" t="s">
        <v>613</v>
      </c>
      <c r="H16115">
        <v>1</v>
      </c>
      <c r="I16115" t="s">
        <v>645</v>
      </c>
      <c r="J16115">
        <v>20</v>
      </c>
      <c r="K16115" s="1">
        <v>44987</v>
      </c>
      <c r="L16115" t="s">
        <v>16294</v>
      </c>
      <c r="M16115" t="s">
        <v>16295</v>
      </c>
      <c r="N16115" t="s">
        <v>14070</v>
      </c>
      <c r="O16115" t="s">
        <v>158</v>
      </c>
      <c r="P16115" t="s">
        <v>14287</v>
      </c>
      <c r="Q16115" t="s">
        <v>14962</v>
      </c>
      <c r="R16115" t="s">
        <v>15416</v>
      </c>
      <c r="S16115" t="str">
        <f t="shared" si="251"/>
        <v>update prstmscobranzas set ndoc='1014231217' where idprestamo='2473' AND OBSERVACION='3132050345 se habla con tt para confirmar el pago de la cuota del mes de Marzo,confirma el pago lo hace hoy en la tarde si le queda tiempo, se confirma valor a cancelar por $3.148.000, nos volvemos a comunicar'</v>
      </c>
    </row>
    <row r="16116" spans="1:19" x14ac:dyDescent="0.35">
      <c r="A16116">
        <v>10733</v>
      </c>
      <c r="B16116" t="s">
        <v>158</v>
      </c>
      <c r="C16116">
        <v>1014231217</v>
      </c>
      <c r="D16116" s="1">
        <v>45019.500757916663</v>
      </c>
      <c r="E16116" t="s">
        <v>601</v>
      </c>
      <c r="F16116">
        <v>1</v>
      </c>
      <c r="G16116" t="s">
        <v>615</v>
      </c>
      <c r="H16116">
        <v>8</v>
      </c>
      <c r="I16116" t="s">
        <v>644</v>
      </c>
      <c r="J16116">
        <v>6</v>
      </c>
      <c r="M16116" t="s">
        <v>16296</v>
      </c>
      <c r="N16116" t="s">
        <v>14070</v>
      </c>
      <c r="O16116" t="s">
        <v>158</v>
      </c>
      <c r="P16116" t="s">
        <v>14287</v>
      </c>
      <c r="Q16116" t="s">
        <v>14962</v>
      </c>
      <c r="R16116" t="s">
        <v>15416</v>
      </c>
      <c r="S16116" t="str">
        <f t="shared" si="251"/>
        <v>update prstmscobranzas set ndoc='1014231217' where idprestamo='2473' AND OBSERVACION='3132050345 se habla con tt para confirmar el pago de la cuota del mes de Abril, confirma que el pago de la cuota lo hizo el sábado, se confirma estamos pendientes de la aplicación del pago, nos volvemos a comunicar '</v>
      </c>
    </row>
    <row r="16117" spans="1:19" x14ac:dyDescent="0.35">
      <c r="A16117">
        <v>10734</v>
      </c>
      <c r="B16117" t="s">
        <v>201</v>
      </c>
      <c r="C16117">
        <v>1014231217</v>
      </c>
      <c r="D16117" s="1">
        <v>44970.384124085649</v>
      </c>
      <c r="E16117" t="s">
        <v>601</v>
      </c>
      <c r="F16117">
        <v>1</v>
      </c>
      <c r="G16117" t="s">
        <v>619</v>
      </c>
      <c r="H16117">
        <v>13</v>
      </c>
      <c r="M16117" t="s">
        <v>16297</v>
      </c>
      <c r="N16117" t="s">
        <v>14070</v>
      </c>
      <c r="O16117" t="s">
        <v>201</v>
      </c>
      <c r="P16117" t="s">
        <v>14288</v>
      </c>
      <c r="Q16117" t="s">
        <v>14963</v>
      </c>
      <c r="R16117" t="s">
        <v>15416</v>
      </c>
      <c r="S16117" t="str">
        <f t="shared" si="251"/>
        <v>update prstmscobranzas set ndoc='1014231217' where idprestamo='2475' AND OBSERVACION='3103532584 se marca a tt pero no contesta, se insiste varias veces, no es posible dejar mensaje de voz'</v>
      </c>
    </row>
    <row r="16118" spans="1:19" x14ac:dyDescent="0.35">
      <c r="A16118">
        <v>10734</v>
      </c>
      <c r="B16118" t="s">
        <v>201</v>
      </c>
      <c r="C16118">
        <v>1014231217</v>
      </c>
      <c r="D16118" s="1">
        <v>44998.405559131941</v>
      </c>
      <c r="E16118" t="s">
        <v>601</v>
      </c>
      <c r="F16118">
        <v>1</v>
      </c>
      <c r="G16118" t="s">
        <v>619</v>
      </c>
      <c r="H16118">
        <v>13</v>
      </c>
      <c r="M16118" t="s">
        <v>16297</v>
      </c>
      <c r="N16118" t="s">
        <v>14070</v>
      </c>
      <c r="O16118" t="s">
        <v>201</v>
      </c>
      <c r="P16118" t="s">
        <v>14288</v>
      </c>
      <c r="Q16118" t="s">
        <v>14963</v>
      </c>
      <c r="R16118" t="s">
        <v>15416</v>
      </c>
      <c r="S16118" t="str">
        <f t="shared" si="251"/>
        <v>update prstmscobranzas set ndoc='1014231217' where idprestamo='2475' AND OBSERVACION='3103532584 se marca a tt pero no contesta, se insiste varias veces, no es posible dejar mensaje de voz'</v>
      </c>
    </row>
    <row r="16119" spans="1:19" x14ac:dyDescent="0.35">
      <c r="A16119">
        <v>10734</v>
      </c>
      <c r="B16119" t="s">
        <v>201</v>
      </c>
      <c r="C16119">
        <v>1014231217</v>
      </c>
      <c r="D16119" s="1">
        <v>45020.373355254633</v>
      </c>
      <c r="E16119" t="s">
        <v>601</v>
      </c>
      <c r="F16119">
        <v>1</v>
      </c>
      <c r="G16119" t="s">
        <v>614</v>
      </c>
      <c r="H16119">
        <v>12</v>
      </c>
      <c r="M16119" t="s">
        <v>16298</v>
      </c>
      <c r="N16119" t="s">
        <v>14070</v>
      </c>
      <c r="O16119" t="s">
        <v>201</v>
      </c>
      <c r="P16119" t="s">
        <v>14288</v>
      </c>
      <c r="Q16119" t="s">
        <v>14963</v>
      </c>
      <c r="R16119" t="s">
        <v>15416</v>
      </c>
      <c r="S16119" t="str">
        <f t="shared" si="251"/>
        <v>update prstmscobranzas set ndoc='1014231217' where idprestamo='2475' AND OBSERVACION='3103532584 se marca a tt pero no contesta, se insiste varias veces, se deja mensaje de voz'</v>
      </c>
    </row>
    <row r="16120" spans="1:19" x14ac:dyDescent="0.35">
      <c r="A16120">
        <v>10744</v>
      </c>
      <c r="B16120" t="s">
        <v>202</v>
      </c>
      <c r="C16120">
        <v>1014231217</v>
      </c>
      <c r="D16120" s="1">
        <v>44938.706733900457</v>
      </c>
      <c r="E16120" t="s">
        <v>601</v>
      </c>
      <c r="F16120">
        <v>1</v>
      </c>
      <c r="G16120" t="s">
        <v>614</v>
      </c>
      <c r="H16120">
        <v>12</v>
      </c>
      <c r="M16120" t="s">
        <v>7104</v>
      </c>
      <c r="N16120" t="s">
        <v>14070</v>
      </c>
      <c r="O16120" t="s">
        <v>202</v>
      </c>
      <c r="P16120" t="s">
        <v>14291</v>
      </c>
      <c r="Q16120" t="s">
        <v>14966</v>
      </c>
      <c r="R16120" t="s">
        <v>15416</v>
      </c>
      <c r="S16120" t="str">
        <f t="shared" si="251"/>
        <v>update prstmscobranzas set ndoc='1014231217' where idprestamo='2495' AND OBSERVACION='3114987219 se marca a tt pero no contesta, se insiste varias veces, se deja mensaje de voz'</v>
      </c>
    </row>
    <row r="16121" spans="1:19" x14ac:dyDescent="0.35">
      <c r="A16121">
        <v>10744</v>
      </c>
      <c r="B16121" t="s">
        <v>202</v>
      </c>
      <c r="C16121">
        <v>1064840111</v>
      </c>
      <c r="D16121" s="1">
        <v>44946.591312083343</v>
      </c>
      <c r="E16121" t="s">
        <v>601</v>
      </c>
      <c r="F16121">
        <v>1</v>
      </c>
      <c r="G16121" t="s">
        <v>614</v>
      </c>
      <c r="H16121">
        <v>12</v>
      </c>
      <c r="M16121" t="s">
        <v>16299</v>
      </c>
      <c r="N16121" t="s">
        <v>14070</v>
      </c>
      <c r="O16121" t="s">
        <v>202</v>
      </c>
      <c r="P16121" t="s">
        <v>14291</v>
      </c>
      <c r="Q16121" t="s">
        <v>14966</v>
      </c>
      <c r="R16121" t="s">
        <v>15416</v>
      </c>
      <c r="S16121" t="str">
        <f t="shared" si="251"/>
        <v>update prstmscobranzas set ndoc='1064840111' where idprestamo='2495' AND OBSERVACION='3114987219 no contesta se deja mensaje de voz 
'</v>
      </c>
    </row>
    <row r="16122" spans="1:19" x14ac:dyDescent="0.35">
      <c r="A16122">
        <v>10744</v>
      </c>
      <c r="B16122" t="s">
        <v>202</v>
      </c>
      <c r="C16122">
        <v>1014231217</v>
      </c>
      <c r="D16122" s="1">
        <v>44946.677750601862</v>
      </c>
      <c r="E16122" t="s">
        <v>601</v>
      </c>
      <c r="F16122">
        <v>1</v>
      </c>
      <c r="G16122" t="s">
        <v>624</v>
      </c>
      <c r="H16122">
        <v>4</v>
      </c>
      <c r="I16122" t="s">
        <v>645</v>
      </c>
      <c r="J16122">
        <v>20</v>
      </c>
      <c r="M16122" t="s">
        <v>16300</v>
      </c>
      <c r="N16122" t="s">
        <v>14070</v>
      </c>
      <c r="O16122" t="s">
        <v>202</v>
      </c>
      <c r="P16122" t="s">
        <v>14291</v>
      </c>
      <c r="Q16122" t="s">
        <v>14966</v>
      </c>
      <c r="R16122" t="s">
        <v>15416</v>
      </c>
      <c r="S16122" t="str">
        <f t="shared" si="251"/>
        <v>update prstmscobranzas set ndoc='1014231217' where idprestamo='2495' AND OBSERVACION='3114987219 se habla con tt para confirmar el pago de la mora hoy con 87 días de mora, confirma que el pago de la mora esta validando si lo puede hacer este mas con la venta del carro que esta tramitando, confirma que este fin de semana tiene razon de que valor paga, nos volvemos a comunicar'</v>
      </c>
    </row>
    <row r="16123" spans="1:19" x14ac:dyDescent="0.35">
      <c r="A16123">
        <v>10744</v>
      </c>
      <c r="B16123" t="s">
        <v>202</v>
      </c>
      <c r="C16123">
        <v>1014231217</v>
      </c>
      <c r="D16123" s="1">
        <v>44952.681233831019</v>
      </c>
      <c r="E16123" t="s">
        <v>601</v>
      </c>
      <c r="F16123">
        <v>1</v>
      </c>
      <c r="G16123" t="s">
        <v>624</v>
      </c>
      <c r="H16123">
        <v>4</v>
      </c>
      <c r="I16123" t="s">
        <v>656</v>
      </c>
      <c r="J16123">
        <v>17</v>
      </c>
      <c r="M16123" t="s">
        <v>16301</v>
      </c>
      <c r="N16123" t="s">
        <v>14070</v>
      </c>
      <c r="O16123" t="s">
        <v>202</v>
      </c>
      <c r="P16123" t="s">
        <v>14291</v>
      </c>
      <c r="Q16123" t="s">
        <v>14966</v>
      </c>
      <c r="R16123" t="s">
        <v>15416</v>
      </c>
      <c r="S16123" t="str">
        <f t="shared" si="251"/>
        <v>update prstmscobranzas set ndoc='1014231217' where idprestamo='2495' AND OBSERVACION='3114987219 se habla con tt para confirmar el pago de la mora, confirma el pago lo hace para el día de mañana por que logro hacer venta de vehículo para pago total, se confirma estamos pendientes del pago, nos volvemos a comunicar '</v>
      </c>
    </row>
    <row r="16124" spans="1:19" x14ac:dyDescent="0.35">
      <c r="A16124">
        <v>10744</v>
      </c>
      <c r="B16124" t="s">
        <v>202</v>
      </c>
      <c r="C16124">
        <v>1014231217</v>
      </c>
      <c r="D16124" s="1">
        <v>44956.624599965267</v>
      </c>
      <c r="E16124" t="s">
        <v>601</v>
      </c>
      <c r="F16124">
        <v>1</v>
      </c>
      <c r="G16124" t="s">
        <v>614</v>
      </c>
      <c r="H16124">
        <v>12</v>
      </c>
      <c r="M16124" t="s">
        <v>7104</v>
      </c>
      <c r="N16124" t="s">
        <v>14070</v>
      </c>
      <c r="O16124" t="s">
        <v>202</v>
      </c>
      <c r="P16124" t="s">
        <v>14291</v>
      </c>
      <c r="Q16124" t="s">
        <v>14966</v>
      </c>
      <c r="R16124" t="s">
        <v>15416</v>
      </c>
      <c r="S16124" t="str">
        <f t="shared" si="251"/>
        <v>update prstmscobranzas set ndoc='1014231217' where idprestamo='2495' AND OBSERVACION='3114987219 se marca a tt pero no contesta, se insiste varias veces, se deja mensaje de voz'</v>
      </c>
    </row>
    <row r="16125" spans="1:19" x14ac:dyDescent="0.35">
      <c r="A16125">
        <v>10744</v>
      </c>
      <c r="B16125" t="s">
        <v>202</v>
      </c>
      <c r="C16125">
        <v>1014231217</v>
      </c>
      <c r="D16125" s="1">
        <v>44980.403828414353</v>
      </c>
      <c r="E16125" t="s">
        <v>603</v>
      </c>
      <c r="F16125">
        <v>10</v>
      </c>
      <c r="G16125" t="s">
        <v>617</v>
      </c>
      <c r="H16125">
        <v>22</v>
      </c>
      <c r="M16125" t="s">
        <v>3043</v>
      </c>
      <c r="N16125" t="s">
        <v>14070</v>
      </c>
      <c r="O16125" t="s">
        <v>202</v>
      </c>
      <c r="P16125" t="s">
        <v>14291</v>
      </c>
      <c r="Q16125" t="s">
        <v>14966</v>
      </c>
      <c r="R16125" t="s">
        <v>15416</v>
      </c>
      <c r="S16125" t="str">
        <f t="shared" si="251"/>
        <v>update prstmscobranzas set ndoc='1014231217' where idprestamo='2495' AND OBSERVACION='CREDITO TERMINADO'</v>
      </c>
    </row>
    <row r="16126" spans="1:19" x14ac:dyDescent="0.35">
      <c r="A16126">
        <v>10745</v>
      </c>
      <c r="B16126" t="s">
        <v>203</v>
      </c>
      <c r="C16126">
        <v>1014231217</v>
      </c>
      <c r="D16126" s="1">
        <v>44931.442295532397</v>
      </c>
      <c r="E16126" t="s">
        <v>601</v>
      </c>
      <c r="F16126">
        <v>1</v>
      </c>
      <c r="G16126" t="s">
        <v>613</v>
      </c>
      <c r="H16126">
        <v>1</v>
      </c>
      <c r="I16126" t="s">
        <v>645</v>
      </c>
      <c r="J16126">
        <v>20</v>
      </c>
      <c r="K16126" s="1">
        <v>44932</v>
      </c>
      <c r="L16126" t="s">
        <v>781</v>
      </c>
      <c r="M16126" t="s">
        <v>16302</v>
      </c>
      <c r="N16126" t="s">
        <v>14070</v>
      </c>
      <c r="O16126" t="s">
        <v>203</v>
      </c>
      <c r="P16126" t="s">
        <v>14292</v>
      </c>
      <c r="Q16126" t="s">
        <v>14967</v>
      </c>
      <c r="R16126" t="s">
        <v>15416</v>
      </c>
      <c r="S16126" t="str">
        <f t="shared" ref="S16126:S16189" si="252">CONCATENATE("update prstmscobranzas set ndoc='",C16126,"' where idprestamo='",Q16126,"' AND OBSERVACION='",M16126,"'")</f>
        <v>update prstmscobranzas set ndoc='1014231217' where idprestamo='2497' AND OBSERVACION='3102670392 se habla con tt para confirmar el pago de la cuota del mes de Enero, confirma el pago de la cuota va a ver si lo puede hacer hoy en la tarde o mañana, se confirma valor a cancelar por $1.982.000, nos volvemos a comunicar '</v>
      </c>
    </row>
    <row r="16127" spans="1:19" x14ac:dyDescent="0.35">
      <c r="A16127">
        <v>10745</v>
      </c>
      <c r="B16127" t="s">
        <v>203</v>
      </c>
      <c r="C16127">
        <v>1014231217</v>
      </c>
      <c r="D16127" s="1">
        <v>44932.443301724539</v>
      </c>
      <c r="E16127" t="s">
        <v>603</v>
      </c>
      <c r="F16127">
        <v>10</v>
      </c>
      <c r="G16127" t="s">
        <v>617</v>
      </c>
      <c r="H16127">
        <v>22</v>
      </c>
      <c r="M16127" t="s">
        <v>3700</v>
      </c>
      <c r="N16127" t="s">
        <v>14070</v>
      </c>
      <c r="O16127" t="s">
        <v>203</v>
      </c>
      <c r="P16127" t="s">
        <v>14292</v>
      </c>
      <c r="Q16127" t="s">
        <v>14967</v>
      </c>
      <c r="R16127" t="s">
        <v>15416</v>
      </c>
      <c r="S16127" t="str">
        <f t="shared" si="252"/>
        <v>update prstmscobranzas set ndoc='1014231217' where idprestamo='2497' AND OBSERVACION='tt envia soporte de pago '</v>
      </c>
    </row>
    <row r="16128" spans="1:19" x14ac:dyDescent="0.35">
      <c r="A16128">
        <v>10745</v>
      </c>
      <c r="B16128" t="s">
        <v>203</v>
      </c>
      <c r="C16128">
        <v>1014231217</v>
      </c>
      <c r="D16128" s="1">
        <v>44966.616770671288</v>
      </c>
      <c r="E16128" t="s">
        <v>601</v>
      </c>
      <c r="F16128">
        <v>1</v>
      </c>
      <c r="G16128" t="s">
        <v>614</v>
      </c>
      <c r="H16128">
        <v>12</v>
      </c>
      <c r="M16128" t="s">
        <v>16303</v>
      </c>
      <c r="N16128" t="s">
        <v>14070</v>
      </c>
      <c r="O16128" t="s">
        <v>203</v>
      </c>
      <c r="P16128" t="s">
        <v>14292</v>
      </c>
      <c r="Q16128" t="s">
        <v>14967</v>
      </c>
      <c r="R16128" t="s">
        <v>15416</v>
      </c>
      <c r="S16128" t="str">
        <f t="shared" si="252"/>
        <v>update prstmscobranzas set ndoc='1014231217' where idprestamo='2497' AND OBSERVACION='3102670392 se marca a tt pero no contesta, se insiste varias veces, se deja mensaje de voz	'</v>
      </c>
    </row>
    <row r="16129" spans="1:19" x14ac:dyDescent="0.35">
      <c r="A16129">
        <v>10745</v>
      </c>
      <c r="B16129" t="s">
        <v>203</v>
      </c>
      <c r="C16129">
        <v>1014231217</v>
      </c>
      <c r="D16129" s="1">
        <v>44980.757278113429</v>
      </c>
      <c r="E16129" t="s">
        <v>601</v>
      </c>
      <c r="F16129">
        <v>1</v>
      </c>
      <c r="G16129" t="s">
        <v>613</v>
      </c>
      <c r="H16129">
        <v>1</v>
      </c>
      <c r="I16129" t="s">
        <v>645</v>
      </c>
      <c r="J16129">
        <v>20</v>
      </c>
      <c r="K16129" s="1">
        <v>44984</v>
      </c>
      <c r="L16129" t="s">
        <v>1382</v>
      </c>
      <c r="M16129" t="s">
        <v>16304</v>
      </c>
      <c r="N16129" t="s">
        <v>14070</v>
      </c>
      <c r="O16129" t="s">
        <v>203</v>
      </c>
      <c r="P16129" t="s">
        <v>14292</v>
      </c>
      <c r="Q16129" t="s">
        <v>14967</v>
      </c>
      <c r="R16129" t="s">
        <v>15416</v>
      </c>
      <c r="S16129" t="str">
        <f t="shared" si="252"/>
        <v>update prstmscobranzas set ndoc='1014231217' where idprestamo='2497' AND OBSERVACION='3102670392 se habla con tt para confirmar el pago de la cuota del mes de Feb, confirma el pago de la cuota lo hace para el lunes 27-02, se confirma valor a cancelar por $1.994.000, nos volvemos a comunicar '</v>
      </c>
    </row>
    <row r="16130" spans="1:19" x14ac:dyDescent="0.35">
      <c r="A16130">
        <v>10745</v>
      </c>
      <c r="B16130" t="s">
        <v>203</v>
      </c>
      <c r="C16130">
        <v>1014231217</v>
      </c>
      <c r="D16130" s="1">
        <v>44987.46019189815</v>
      </c>
      <c r="E16130" t="s">
        <v>601</v>
      </c>
      <c r="F16130">
        <v>1</v>
      </c>
      <c r="G16130" t="s">
        <v>613</v>
      </c>
      <c r="H16130">
        <v>1</v>
      </c>
      <c r="I16130" t="s">
        <v>645</v>
      </c>
      <c r="J16130">
        <v>20</v>
      </c>
      <c r="K16130" s="1">
        <v>44988</v>
      </c>
      <c r="L16130" t="s">
        <v>16305</v>
      </c>
      <c r="M16130" t="s">
        <v>16306</v>
      </c>
      <c r="N16130" t="s">
        <v>14070</v>
      </c>
      <c r="O16130" t="s">
        <v>203</v>
      </c>
      <c r="P16130" t="s">
        <v>14292</v>
      </c>
      <c r="Q16130" t="s">
        <v>14967</v>
      </c>
      <c r="R16130" t="s">
        <v>15416</v>
      </c>
      <c r="S16130" t="str">
        <f t="shared" si="252"/>
        <v>update prstmscobranzas set ndoc='1014231217' where idprestamo='2497' AND OBSERVACION='3102670392 se habla con tt para confirmar el pago de la cuota del mes de Feb, confirma el pago espera poder hacerlo para el día de mañana, se confirma valor a cancelar por $1.995.000, nos volvemos a comunicar '</v>
      </c>
    </row>
    <row r="16131" spans="1:19" x14ac:dyDescent="0.35">
      <c r="A16131">
        <v>10745</v>
      </c>
      <c r="B16131" t="s">
        <v>203</v>
      </c>
      <c r="C16131">
        <v>1014231217</v>
      </c>
      <c r="D16131" s="1">
        <v>45013.375229317127</v>
      </c>
      <c r="E16131" t="s">
        <v>601</v>
      </c>
      <c r="F16131">
        <v>1</v>
      </c>
      <c r="G16131" t="s">
        <v>615</v>
      </c>
      <c r="H16131">
        <v>8</v>
      </c>
      <c r="I16131" t="s">
        <v>645</v>
      </c>
      <c r="J16131">
        <v>20</v>
      </c>
      <c r="M16131" t="s">
        <v>16307</v>
      </c>
      <c r="N16131" t="s">
        <v>14070</v>
      </c>
      <c r="O16131" t="s">
        <v>203</v>
      </c>
      <c r="P16131" t="s">
        <v>14292</v>
      </c>
      <c r="Q16131" t="s">
        <v>14967</v>
      </c>
      <c r="R16131" t="s">
        <v>15416</v>
      </c>
      <c r="S16131" t="str">
        <f t="shared" si="252"/>
        <v>update prstmscobranzas set ndoc='1014231217' where idprestamo='2497' AND OBSERVACION='CREDITO AL DIA, PROXIMO PAGO 05-04'</v>
      </c>
    </row>
    <row r="16132" spans="1:19" x14ac:dyDescent="0.35">
      <c r="A16132">
        <v>10745</v>
      </c>
      <c r="B16132" t="s">
        <v>203</v>
      </c>
      <c r="C16132">
        <v>1014231217</v>
      </c>
      <c r="D16132" s="1">
        <v>45020.363477604173</v>
      </c>
      <c r="E16132" t="s">
        <v>601</v>
      </c>
      <c r="F16132">
        <v>1</v>
      </c>
      <c r="G16132" t="s">
        <v>613</v>
      </c>
      <c r="H16132">
        <v>1</v>
      </c>
      <c r="I16132" t="s">
        <v>645</v>
      </c>
      <c r="J16132">
        <v>20</v>
      </c>
      <c r="K16132" s="1">
        <v>45036</v>
      </c>
      <c r="L16132" t="s">
        <v>16308</v>
      </c>
      <c r="M16132" t="s">
        <v>16309</v>
      </c>
      <c r="N16132" t="s">
        <v>14070</v>
      </c>
      <c r="O16132" t="s">
        <v>203</v>
      </c>
      <c r="P16132" t="s">
        <v>14292</v>
      </c>
      <c r="Q16132" t="s">
        <v>14967</v>
      </c>
      <c r="R16132" t="s">
        <v>15416</v>
      </c>
      <c r="S16132" t="str">
        <f t="shared" si="252"/>
        <v>update prstmscobranzas set ndoc='1014231217' where idprestamo='2497' AND OBSERVACION='3102670392 se habla con tt para confirmar el pago de la cuota del mes de Abril, confirma el pago lo hace para despues del 15 por que no tiene el dinero, se confirma valor a cancelar por $2.126.000, nos volvemos a comunicar '</v>
      </c>
    </row>
    <row r="16133" spans="1:19" x14ac:dyDescent="0.35">
      <c r="A16133">
        <v>10746</v>
      </c>
      <c r="B16133" t="s">
        <v>38</v>
      </c>
      <c r="C16133">
        <v>1014231217</v>
      </c>
      <c r="D16133" s="1">
        <v>44980.417502569442</v>
      </c>
      <c r="E16133" t="s">
        <v>601</v>
      </c>
      <c r="F16133">
        <v>1</v>
      </c>
      <c r="G16133" t="s">
        <v>613</v>
      </c>
      <c r="H16133">
        <v>1</v>
      </c>
      <c r="I16133" t="s">
        <v>645</v>
      </c>
      <c r="J16133">
        <v>20</v>
      </c>
      <c r="K16133" s="1">
        <v>44984</v>
      </c>
      <c r="L16133" t="s">
        <v>741</v>
      </c>
      <c r="M16133" t="s">
        <v>16310</v>
      </c>
      <c r="N16133" t="s">
        <v>14070</v>
      </c>
      <c r="O16133" t="s">
        <v>38</v>
      </c>
      <c r="P16133" t="s">
        <v>14293</v>
      </c>
      <c r="Q16133" t="s">
        <v>14968</v>
      </c>
      <c r="R16133" t="s">
        <v>15416</v>
      </c>
      <c r="S16133" t="str">
        <f t="shared" si="252"/>
        <v>update prstmscobranzas set ndoc='1014231217' where idprestamo='2499' AND OBSERVACION='3175904207 se habla con tt para confirmar el pago de la cuota del mes de Feb con vto el 25-02, confirma pago para mas tardar el 27-02, se confirma valor a cancelar por $1.866.000, nos volvemos a comunicar '</v>
      </c>
    </row>
    <row r="16134" spans="1:19" x14ac:dyDescent="0.35">
      <c r="A16134">
        <v>10746</v>
      </c>
      <c r="B16134" t="s">
        <v>38</v>
      </c>
      <c r="C16134">
        <v>1014231217</v>
      </c>
      <c r="D16134" s="1">
        <v>45008.405428240738</v>
      </c>
      <c r="E16134" t="s">
        <v>601</v>
      </c>
      <c r="F16134">
        <v>1</v>
      </c>
      <c r="G16134" t="s">
        <v>614</v>
      </c>
      <c r="H16134">
        <v>12</v>
      </c>
      <c r="M16134" t="s">
        <v>7195</v>
      </c>
      <c r="N16134" t="s">
        <v>14070</v>
      </c>
      <c r="O16134" t="s">
        <v>38</v>
      </c>
      <c r="P16134" t="s">
        <v>14293</v>
      </c>
      <c r="Q16134" t="s">
        <v>14968</v>
      </c>
      <c r="R16134" t="s">
        <v>15416</v>
      </c>
      <c r="S16134" t="str">
        <f t="shared" si="252"/>
        <v>update prstmscobranzas set ndoc='1014231217' where idprestamo='2499' AND OBSERVACION='3175904207 se marca a tt pero no contesta, se insiste varias veces, se deja mensaje de voz'</v>
      </c>
    </row>
    <row r="16135" spans="1:19" x14ac:dyDescent="0.35">
      <c r="A16135">
        <v>10746</v>
      </c>
      <c r="B16135" t="s">
        <v>38</v>
      </c>
      <c r="C16135">
        <v>1000354377</v>
      </c>
      <c r="D16135" s="1">
        <v>45027.402768298613</v>
      </c>
      <c r="E16135" t="s">
        <v>604</v>
      </c>
      <c r="F16135">
        <v>8</v>
      </c>
      <c r="G16135" t="s">
        <v>618</v>
      </c>
      <c r="H16135">
        <v>18</v>
      </c>
      <c r="I16135" t="s">
        <v>655</v>
      </c>
      <c r="J16135">
        <v>21</v>
      </c>
      <c r="M16135" t="s">
        <v>16311</v>
      </c>
      <c r="N16135" t="s">
        <v>14070</v>
      </c>
      <c r="O16135" t="s">
        <v>38</v>
      </c>
      <c r="P16135" t="s">
        <v>14293</v>
      </c>
      <c r="Q16135" t="s">
        <v>14968</v>
      </c>
      <c r="R16135" t="s">
        <v>15416</v>
      </c>
      <c r="S16135" t="str">
        <f t="shared" si="252"/>
        <v>update prstmscobranzas set ndoc='1000354377' where idprestamo='2499' AND OBSERVACION='Se envia cert6ificacion de saldo - luchohernandez23@hotmail.com'</v>
      </c>
    </row>
    <row r="16136" spans="1:19" x14ac:dyDescent="0.35">
      <c r="A16136">
        <v>10749</v>
      </c>
      <c r="B16136" t="s">
        <v>204</v>
      </c>
      <c r="C16136">
        <v>1014231217</v>
      </c>
      <c r="D16136" s="1">
        <v>44931.65273144676</v>
      </c>
      <c r="E16136" t="s">
        <v>601</v>
      </c>
      <c r="F16136">
        <v>1</v>
      </c>
      <c r="G16136" t="s">
        <v>614</v>
      </c>
      <c r="H16136">
        <v>12</v>
      </c>
      <c r="M16136" t="s">
        <v>7217</v>
      </c>
      <c r="N16136" t="s">
        <v>14070</v>
      </c>
      <c r="O16136" t="s">
        <v>204</v>
      </c>
      <c r="P16136" t="s">
        <v>14295</v>
      </c>
      <c r="Q16136" t="s">
        <v>14970</v>
      </c>
      <c r="R16136" t="s">
        <v>15416</v>
      </c>
      <c r="S16136" t="str">
        <f t="shared" si="252"/>
        <v>update prstmscobranzas set ndoc='1014231217' where idprestamo='2505' AND OBSERVACION='3148977356 se marca a tt pero no contesta, se insiste varias veces, se deja mensaje de voz	'</v>
      </c>
    </row>
    <row r="16137" spans="1:19" x14ac:dyDescent="0.35">
      <c r="A16137">
        <v>10749</v>
      </c>
      <c r="B16137" t="s">
        <v>204</v>
      </c>
      <c r="C16137">
        <v>1014231217</v>
      </c>
      <c r="D16137" s="1">
        <v>44966.645578993062</v>
      </c>
      <c r="E16137" t="s">
        <v>601</v>
      </c>
      <c r="F16137">
        <v>1</v>
      </c>
      <c r="G16137" t="s">
        <v>614</v>
      </c>
      <c r="H16137">
        <v>12</v>
      </c>
      <c r="M16137" t="s">
        <v>7217</v>
      </c>
      <c r="N16137" t="s">
        <v>14070</v>
      </c>
      <c r="O16137" t="s">
        <v>204</v>
      </c>
      <c r="P16137" t="s">
        <v>14295</v>
      </c>
      <c r="Q16137" t="s">
        <v>14970</v>
      </c>
      <c r="R16137" t="s">
        <v>15416</v>
      </c>
      <c r="S16137" t="str">
        <f t="shared" si="252"/>
        <v>update prstmscobranzas set ndoc='1014231217' where idprestamo='2505' AND OBSERVACION='3148977356 se marca a tt pero no contesta, se insiste varias veces, se deja mensaje de voz	'</v>
      </c>
    </row>
    <row r="16138" spans="1:19" x14ac:dyDescent="0.35">
      <c r="A16138">
        <v>10749</v>
      </c>
      <c r="B16138" t="s">
        <v>204</v>
      </c>
      <c r="C16138">
        <v>1014231217</v>
      </c>
      <c r="D16138" s="1">
        <v>44977.605526643521</v>
      </c>
      <c r="E16138" t="s">
        <v>601</v>
      </c>
      <c r="F16138">
        <v>1</v>
      </c>
      <c r="G16138" t="s">
        <v>614</v>
      </c>
      <c r="H16138">
        <v>12</v>
      </c>
      <c r="M16138" t="s">
        <v>7216</v>
      </c>
      <c r="N16138" t="s">
        <v>14070</v>
      </c>
      <c r="O16138" t="s">
        <v>204</v>
      </c>
      <c r="P16138" t="s">
        <v>14295</v>
      </c>
      <c r="Q16138" t="s">
        <v>14970</v>
      </c>
      <c r="R16138" t="s">
        <v>15416</v>
      </c>
      <c r="S16138" t="str">
        <f t="shared" si="252"/>
        <v>update prstmscobranzas set ndoc='1014231217' where idprestamo='2505' AND OBSERVACION='3148977356 se marca a tt pero no contesta, se insiste varias veces, se deja mensaje de voz'</v>
      </c>
    </row>
    <row r="16139" spans="1:19" x14ac:dyDescent="0.35">
      <c r="A16139">
        <v>10749</v>
      </c>
      <c r="B16139" t="s">
        <v>204</v>
      </c>
      <c r="C16139">
        <v>1014231217</v>
      </c>
      <c r="D16139" s="1">
        <v>44978.477221377318</v>
      </c>
      <c r="E16139" t="s">
        <v>601</v>
      </c>
      <c r="F16139">
        <v>1</v>
      </c>
      <c r="G16139" t="s">
        <v>624</v>
      </c>
      <c r="H16139">
        <v>4</v>
      </c>
      <c r="I16139" t="s">
        <v>645</v>
      </c>
      <c r="J16139">
        <v>20</v>
      </c>
      <c r="M16139" t="s">
        <v>16312</v>
      </c>
      <c r="N16139" t="s">
        <v>14070</v>
      </c>
      <c r="O16139" t="s">
        <v>204</v>
      </c>
      <c r="P16139" t="s">
        <v>14295</v>
      </c>
      <c r="Q16139" t="s">
        <v>14970</v>
      </c>
      <c r="R16139" t="s">
        <v>15416</v>
      </c>
      <c r="S16139" t="str">
        <f t="shared" si="252"/>
        <v>update prstmscobranzas set ndoc='1014231217' where idprestamo='2505' AND OBSERVACION='3217101376 se habla con tt para confirmar el pago de la cuota del mes de Febrero, confirma esta vendiendo el carro y quiere saber si puede hacer subrogación del crédito, se confirma hacer solicitud por medio del correo de SAC para confirmar viabilidad, confirma hace la solicitud y se comunica, se confirma tener en cuenta que el crédito debe estar totalmente al día para poder hacer estudio, nos volvemos a comunicar '</v>
      </c>
    </row>
    <row r="16140" spans="1:19" x14ac:dyDescent="0.35">
      <c r="A16140">
        <v>10749</v>
      </c>
      <c r="B16140" t="s">
        <v>204</v>
      </c>
      <c r="C16140">
        <v>1000354377</v>
      </c>
      <c r="D16140" s="1">
        <v>44979.440468043977</v>
      </c>
      <c r="E16140" t="s">
        <v>604</v>
      </c>
      <c r="F16140">
        <v>8</v>
      </c>
      <c r="G16140" t="s">
        <v>618</v>
      </c>
      <c r="H16140">
        <v>18</v>
      </c>
      <c r="I16140" t="s">
        <v>655</v>
      </c>
      <c r="J16140">
        <v>21</v>
      </c>
      <c r="M16140" t="s">
        <v>16313</v>
      </c>
      <c r="N16140" t="s">
        <v>14070</v>
      </c>
      <c r="O16140" t="s">
        <v>204</v>
      </c>
      <c r="P16140" t="s">
        <v>14295</v>
      </c>
      <c r="Q16140" t="s">
        <v>14970</v>
      </c>
      <c r="R16140" t="s">
        <v>15416</v>
      </c>
      <c r="S16140" t="str">
        <f t="shared" si="252"/>
        <v>update prstmscobranzas set ndoc='1000354377' where idprestamo='2505' AND OBSERVACION='Se envia certificacion de saldo - Julio Cesar Restrepo &lt;juliocesar091383@gmail.com&gt;'</v>
      </c>
    </row>
    <row r="16141" spans="1:19" x14ac:dyDescent="0.35">
      <c r="A16141">
        <v>10749</v>
      </c>
      <c r="B16141" t="s">
        <v>204</v>
      </c>
      <c r="C16141">
        <v>1014231217</v>
      </c>
      <c r="D16141" s="1">
        <v>44987.463470439812</v>
      </c>
      <c r="E16141" t="s">
        <v>601</v>
      </c>
      <c r="F16141">
        <v>1</v>
      </c>
      <c r="G16141" t="s">
        <v>625</v>
      </c>
      <c r="H16141">
        <v>10</v>
      </c>
      <c r="M16141" t="s">
        <v>16314</v>
      </c>
      <c r="N16141" t="s">
        <v>14070</v>
      </c>
      <c r="O16141" t="s">
        <v>204</v>
      </c>
      <c r="P16141" t="s">
        <v>14295</v>
      </c>
      <c r="Q16141" t="s">
        <v>14970</v>
      </c>
      <c r="R16141" t="s">
        <v>15416</v>
      </c>
      <c r="S16141" t="str">
        <f t="shared" si="252"/>
        <v>update prstmscobranzas set ndoc='1014231217' where idprestamo='2505' AND OBSERVACION='3217101376 Se habla con la esposa del tt del crédito confirma nos podemos comunicar al numero 	3148917356, se deja mensaje de comunicacion '</v>
      </c>
    </row>
    <row r="16142" spans="1:19" x14ac:dyDescent="0.35">
      <c r="A16142">
        <v>10749</v>
      </c>
      <c r="B16142" t="s">
        <v>204</v>
      </c>
      <c r="C16142">
        <v>1014231217</v>
      </c>
      <c r="D16142" s="1">
        <v>44987.474826296297</v>
      </c>
      <c r="E16142" t="s">
        <v>601</v>
      </c>
      <c r="F16142">
        <v>1</v>
      </c>
      <c r="G16142" t="s">
        <v>624</v>
      </c>
      <c r="H16142">
        <v>4</v>
      </c>
      <c r="I16142" t="s">
        <v>645</v>
      </c>
      <c r="J16142">
        <v>20</v>
      </c>
      <c r="M16142" t="s">
        <v>16315</v>
      </c>
      <c r="N16142" t="s">
        <v>14070</v>
      </c>
      <c r="O16142" t="s">
        <v>204</v>
      </c>
      <c r="P16142" t="s">
        <v>14295</v>
      </c>
      <c r="Q16142" t="s">
        <v>14970</v>
      </c>
      <c r="R16142" t="s">
        <v>15416</v>
      </c>
      <c r="S16142" t="str">
        <f t="shared" si="252"/>
        <v>update prstmscobranzas set ndoc='1014231217' where idprestamo='2505' AND OBSERVACION='3148917356 se habla con tt para confirmar pago a la mora que presenta al día de hoy,confirma el pago lo hace después del 10 por que esta a la espera de un dinero que le deben de lo que ha trabajado, confirma esta en tramite de venta del vehículo y no esta de acuerdo con el saldo total del crédito, se brinda acompañamiento y confirma estan en tramite de venta del vehículo pero finanzauto no realiza créditos con carros con prenda,se confirma para dar financiacion al vehiculo nuevamente deben hacer pago de la totalidad del crédito para dejar el carro libre de prenda y evitar inconvenientes, confirma despues del 10 hace pago, nos volvemos a comunicar '</v>
      </c>
    </row>
    <row r="16143" spans="1:19" x14ac:dyDescent="0.35">
      <c r="A16143">
        <v>10749</v>
      </c>
      <c r="B16143" t="s">
        <v>204</v>
      </c>
      <c r="C16143">
        <v>1014231217</v>
      </c>
      <c r="D16143" s="1">
        <v>44994.388950231492</v>
      </c>
      <c r="E16143" t="s">
        <v>601</v>
      </c>
      <c r="F16143">
        <v>1</v>
      </c>
      <c r="G16143" t="s">
        <v>613</v>
      </c>
      <c r="H16143">
        <v>1</v>
      </c>
      <c r="I16143" t="s">
        <v>645</v>
      </c>
      <c r="J16143">
        <v>20</v>
      </c>
      <c r="K16143" s="1">
        <v>45000</v>
      </c>
      <c r="L16143" t="s">
        <v>1164</v>
      </c>
      <c r="M16143" t="s">
        <v>16316</v>
      </c>
      <c r="N16143" t="s">
        <v>14070</v>
      </c>
      <c r="O16143" t="s">
        <v>204</v>
      </c>
      <c r="P16143" t="s">
        <v>14295</v>
      </c>
      <c r="Q16143" t="s">
        <v>14970</v>
      </c>
      <c r="R16143" t="s">
        <v>15416</v>
      </c>
      <c r="S16143" t="str">
        <f t="shared" si="252"/>
        <v>update prstmscobranzas set ndoc='1014231217' where idprestamo='2505' AND OBSERVACION='3148917356 se habla con tt para confirmar el pago de la cuota del mes de Feb y Marzo, confirma que el pago de feb lo hace para el 15-03, se confirma valor a cancelar por $2.225.000, confirma para el 24 hace pago de la cuota del mes de Marzo para dejar crédito al día, se confirma cuota del mes de Marzo por $2.224.000, nos volvemos a comunicar'</v>
      </c>
    </row>
    <row r="16144" spans="1:19" x14ac:dyDescent="0.35">
      <c r="A16144">
        <v>10749</v>
      </c>
      <c r="B16144" t="s">
        <v>204</v>
      </c>
      <c r="C16144">
        <v>1014231217</v>
      </c>
      <c r="D16144" s="1">
        <v>45009.347223726851</v>
      </c>
      <c r="E16144" t="s">
        <v>601</v>
      </c>
      <c r="F16144">
        <v>1</v>
      </c>
      <c r="G16144" t="s">
        <v>613</v>
      </c>
      <c r="H16144">
        <v>1</v>
      </c>
      <c r="I16144" t="s">
        <v>645</v>
      </c>
      <c r="J16144">
        <v>20</v>
      </c>
      <c r="K16144" s="1">
        <v>45009</v>
      </c>
      <c r="L16144" t="s">
        <v>1164</v>
      </c>
      <c r="M16144" t="s">
        <v>16317</v>
      </c>
      <c r="N16144" t="s">
        <v>14070</v>
      </c>
      <c r="O16144" t="s">
        <v>204</v>
      </c>
      <c r="P16144" t="s">
        <v>14295</v>
      </c>
      <c r="Q16144" t="s">
        <v>14970</v>
      </c>
      <c r="R16144" t="s">
        <v>15416</v>
      </c>
      <c r="S16144" t="str">
        <f t="shared" si="252"/>
        <v>update prstmscobranzas set ndoc='1014231217' where idprestamo='2505' AND OBSERVACION='3148917356 se habla con tt para confirmar el pago de la cuota del mes de Feb, confirma que el pago de la cuota lo hace para el día de hoy, se confirma valor a cancelar por $2.225.000, nos volvemos a comunicar '</v>
      </c>
    </row>
    <row r="16145" spans="1:19" x14ac:dyDescent="0.35">
      <c r="A16145">
        <v>10749</v>
      </c>
      <c r="B16145" t="s">
        <v>204</v>
      </c>
      <c r="C16145">
        <v>1014231217</v>
      </c>
      <c r="D16145" s="1">
        <v>45014.456298032397</v>
      </c>
      <c r="E16145" t="s">
        <v>601</v>
      </c>
      <c r="F16145">
        <v>1</v>
      </c>
      <c r="G16145" t="s">
        <v>614</v>
      </c>
      <c r="H16145">
        <v>12</v>
      </c>
      <c r="M16145" t="s">
        <v>16318</v>
      </c>
      <c r="N16145" t="s">
        <v>14070</v>
      </c>
      <c r="O16145" t="s">
        <v>204</v>
      </c>
      <c r="P16145" t="s">
        <v>14295</v>
      </c>
      <c r="Q16145" t="s">
        <v>14970</v>
      </c>
      <c r="R16145" t="s">
        <v>15416</v>
      </c>
      <c r="S16145" t="str">
        <f t="shared" si="252"/>
        <v>update prstmscobranzas set ndoc='1014231217' where idprestamo='2505' AND OBSERVACION='3148917356 se marca a tt pero no contesta, se insiste varias veces, se deja mensaje de voz'</v>
      </c>
    </row>
    <row r="16146" spans="1:19" x14ac:dyDescent="0.35">
      <c r="A16146">
        <v>10749</v>
      </c>
      <c r="B16146" t="s">
        <v>204</v>
      </c>
      <c r="C16146">
        <v>1014231217</v>
      </c>
      <c r="D16146" s="1">
        <v>45021.37875408565</v>
      </c>
      <c r="E16146" t="s">
        <v>601</v>
      </c>
      <c r="F16146">
        <v>1</v>
      </c>
      <c r="G16146" t="s">
        <v>613</v>
      </c>
      <c r="H16146">
        <v>1</v>
      </c>
      <c r="I16146" t="s">
        <v>645</v>
      </c>
      <c r="J16146">
        <v>20</v>
      </c>
      <c r="K16146" s="1">
        <v>45030</v>
      </c>
      <c r="L16146" t="s">
        <v>1165</v>
      </c>
      <c r="M16146" t="s">
        <v>16319</v>
      </c>
      <c r="N16146" t="s">
        <v>14070</v>
      </c>
      <c r="O16146" t="s">
        <v>204</v>
      </c>
      <c r="P16146" t="s">
        <v>14295</v>
      </c>
      <c r="Q16146" t="s">
        <v>14970</v>
      </c>
      <c r="R16146" t="s">
        <v>15416</v>
      </c>
      <c r="S16146" t="str">
        <f t="shared" si="252"/>
        <v>update prstmscobranzas set ndoc='1014231217' where idprestamo='2505' AND OBSERVACION='3148917356 se habla con tt para confirmar el pago de la cuota del mes de Marzo, confirma para el viernes de la próxima semana hace el pago de la cuota, se confirma valor a cancelar por $2.215.000, confirma recomienda si se tiene comprador para el carro lo puede dar en buen precio, se confirma puede validar la opción de dación, nos volvemos a comunicar '</v>
      </c>
    </row>
    <row r="16147" spans="1:19" x14ac:dyDescent="0.35">
      <c r="A16147">
        <v>10750</v>
      </c>
      <c r="B16147" t="s">
        <v>205</v>
      </c>
      <c r="C16147">
        <v>1014231217</v>
      </c>
      <c r="D16147" s="1">
        <v>44930.48185895833</v>
      </c>
      <c r="E16147" t="s">
        <v>601</v>
      </c>
      <c r="F16147">
        <v>1</v>
      </c>
      <c r="G16147" t="s">
        <v>614</v>
      </c>
      <c r="H16147">
        <v>12</v>
      </c>
      <c r="M16147" t="s">
        <v>7249</v>
      </c>
      <c r="N16147" t="s">
        <v>14070</v>
      </c>
      <c r="O16147" t="s">
        <v>205</v>
      </c>
      <c r="P16147" t="s">
        <v>14296</v>
      </c>
      <c r="Q16147" t="s">
        <v>14971</v>
      </c>
      <c r="R16147" t="s">
        <v>15416</v>
      </c>
      <c r="S16147" t="str">
        <f t="shared" si="252"/>
        <v>update prstmscobranzas set ndoc='1014231217' where idprestamo='2507' AND OBSERVACION='3017730408 se marca a tt pero no contesta, se insiste varias veces, se deja mensaje de voz'</v>
      </c>
    </row>
    <row r="16148" spans="1:19" x14ac:dyDescent="0.35">
      <c r="A16148">
        <v>10750</v>
      </c>
      <c r="B16148" t="s">
        <v>205</v>
      </c>
      <c r="C16148">
        <v>1064840111</v>
      </c>
      <c r="D16148" s="1">
        <v>44959.631334618047</v>
      </c>
      <c r="E16148" t="s">
        <v>601</v>
      </c>
      <c r="F16148">
        <v>1</v>
      </c>
      <c r="G16148" t="s">
        <v>624</v>
      </c>
      <c r="H16148">
        <v>4</v>
      </c>
      <c r="I16148" t="s">
        <v>652</v>
      </c>
      <c r="J16148">
        <v>1</v>
      </c>
      <c r="M16148" t="s">
        <v>16320</v>
      </c>
      <c r="N16148" t="s">
        <v>14070</v>
      </c>
      <c r="O16148" t="s">
        <v>205</v>
      </c>
      <c r="P16148" t="s">
        <v>14296</v>
      </c>
      <c r="Q16148" t="s">
        <v>14971</v>
      </c>
      <c r="R16148" t="s">
        <v>15416</v>
      </c>
      <c r="S16148" t="str">
        <f t="shared" si="252"/>
        <v>update prstmscobranzas set ndoc='1064840111' where idprestamo='2507' AND OBSERVACION='3017730408 se informa valor cuota 1.629.380 Recuerde este valor es porque el mes anterior pago con unos dias de atraso y  los medios de PAGO Tarjeta De Recaudo: BcoBogota Cuenta Ahorros 049257157 -Éxito- Efecty Indicando El Convenio 2335 Rentek -Delta / PSE https://www.psepagos.co/PSEHostingUI/ShowTicketOffice.aspx?ID=8165  ID CLIENTE es su cedula, le da clic en modificar valor y colocar el informado.'</v>
      </c>
    </row>
    <row r="16149" spans="1:19" x14ac:dyDescent="0.35">
      <c r="A16149">
        <v>10750</v>
      </c>
      <c r="B16149" t="s">
        <v>205</v>
      </c>
      <c r="C16149">
        <v>1064840111</v>
      </c>
      <c r="D16149" s="1">
        <v>44959.651001574071</v>
      </c>
      <c r="E16149" t="s">
        <v>601</v>
      </c>
      <c r="F16149">
        <v>1</v>
      </c>
      <c r="G16149" t="s">
        <v>624</v>
      </c>
      <c r="H16149">
        <v>4</v>
      </c>
      <c r="I16149" t="s">
        <v>643</v>
      </c>
      <c r="J16149">
        <v>4</v>
      </c>
      <c r="M16149" t="s">
        <v>16321</v>
      </c>
      <c r="N16149" t="s">
        <v>14070</v>
      </c>
      <c r="O16149" t="s">
        <v>205</v>
      </c>
      <c r="P16149" t="s">
        <v>14296</v>
      </c>
      <c r="Q16149" t="s">
        <v>14971</v>
      </c>
      <c r="R16149" t="s">
        <v>15416</v>
      </c>
      <c r="S16149" t="str">
        <f t="shared" si="252"/>
        <v>update prstmscobranzas set ndoc='1064840111' where idprestamo='2507' AND OBSERVACION='3017730408 se informa  debio pagar el dia 31/01/2023 la cuota de febrero para que total lo abonara a capital En este caso con el valor pagado  cubrira febrero y cuota de marzo y restante abonara a capital ya que hoy la cuota de marzo se causa.'</v>
      </c>
    </row>
    <row r="16150" spans="1:19" x14ac:dyDescent="0.35">
      <c r="A16150">
        <v>10750</v>
      </c>
      <c r="B16150" t="s">
        <v>205</v>
      </c>
      <c r="C16150">
        <v>1000354377</v>
      </c>
      <c r="D16150" s="1">
        <v>44984.695172777778</v>
      </c>
      <c r="E16150" t="s">
        <v>604</v>
      </c>
      <c r="F16150">
        <v>8</v>
      </c>
      <c r="G16150" t="s">
        <v>618</v>
      </c>
      <c r="H16150">
        <v>18</v>
      </c>
      <c r="I16150" t="s">
        <v>655</v>
      </c>
      <c r="J16150">
        <v>21</v>
      </c>
      <c r="M16150" t="s">
        <v>16322</v>
      </c>
      <c r="N16150" t="s">
        <v>14070</v>
      </c>
      <c r="O16150" t="s">
        <v>205</v>
      </c>
      <c r="P16150" t="s">
        <v>14296</v>
      </c>
      <c r="Q16150" t="s">
        <v>14971</v>
      </c>
      <c r="R16150" t="s">
        <v>15416</v>
      </c>
      <c r="S16150" t="str">
        <f t="shared" si="252"/>
        <v>update prstmscobranzas set ndoc='1000354377' where idprestamo='2507' AND OBSERVACION='Se envia certificacion de saldo -Fabio Mateus &lt;fabiomateus010@gmail.com&gt;'</v>
      </c>
    </row>
    <row r="16151" spans="1:19" x14ac:dyDescent="0.35">
      <c r="A16151">
        <v>10750</v>
      </c>
      <c r="B16151" t="s">
        <v>205</v>
      </c>
      <c r="C16151">
        <v>1014231217</v>
      </c>
      <c r="D16151" s="1">
        <v>44986.525876944441</v>
      </c>
      <c r="E16151" t="s">
        <v>601</v>
      </c>
      <c r="F16151">
        <v>1</v>
      </c>
      <c r="G16151" t="s">
        <v>614</v>
      </c>
      <c r="H16151">
        <v>12</v>
      </c>
      <c r="M16151" t="s">
        <v>16323</v>
      </c>
      <c r="N16151" t="s">
        <v>14070</v>
      </c>
      <c r="O16151" t="s">
        <v>205</v>
      </c>
      <c r="P16151" t="s">
        <v>14296</v>
      </c>
      <c r="Q16151" t="s">
        <v>14971</v>
      </c>
      <c r="R16151" t="s">
        <v>15416</v>
      </c>
      <c r="S16151" t="str">
        <f t="shared" si="252"/>
        <v>update prstmscobranzas set ndoc='1014231217' where idprestamo='2507' AND OBSERVACION='3017730408 se marca a tt pero no contesta, se insiste varias veces, se deja mensaje de voz, se envia mensaje a wh'</v>
      </c>
    </row>
    <row r="16152" spans="1:19" x14ac:dyDescent="0.35">
      <c r="A16152">
        <v>10750</v>
      </c>
      <c r="B16152" t="s">
        <v>205</v>
      </c>
      <c r="C16152">
        <v>1014231217</v>
      </c>
      <c r="D16152" s="1">
        <v>45006.380099212962</v>
      </c>
      <c r="E16152" t="s">
        <v>601</v>
      </c>
      <c r="F16152">
        <v>1</v>
      </c>
      <c r="G16152" t="s">
        <v>613</v>
      </c>
      <c r="H16152">
        <v>1</v>
      </c>
      <c r="I16152" t="s">
        <v>645</v>
      </c>
      <c r="J16152">
        <v>20</v>
      </c>
      <c r="K16152" s="1">
        <v>45009</v>
      </c>
      <c r="L16152" t="s">
        <v>1013</v>
      </c>
      <c r="M16152" t="s">
        <v>16324</v>
      </c>
      <c r="N16152" t="s">
        <v>14070</v>
      </c>
      <c r="O16152" t="s">
        <v>205</v>
      </c>
      <c r="P16152" t="s">
        <v>14296</v>
      </c>
      <c r="Q16152" t="s">
        <v>14971</v>
      </c>
      <c r="R16152" t="s">
        <v>15416</v>
      </c>
      <c r="S16152" t="str">
        <f t="shared" si="252"/>
        <v>update prstmscobranzas set ndoc='1014231217' where idprestamo='2507' AND OBSERVACION='3017730408 se habla con tt para confimrar el pago de la cuota del mes de Marzo, confirma que el pago de la cuota lo realizo el mes pasado ya que realizo un abono a capital y le confirmaron que con el abono a capital la cuota de marzo quedaba cancelada, se confirma el pago ingreso antes de la causación y por esto al día de hoy la cuota se encuentra en mora, se molesta y confirma no se le puede dar mala información al cliente por que se le perjudica, confirma para el viernes hace el pago de la totalidad, se confirma valor a cancelar por $1.623.000, nos volvemos a comunicar '</v>
      </c>
    </row>
    <row r="16153" spans="1:19" x14ac:dyDescent="0.35">
      <c r="A16153">
        <v>10750</v>
      </c>
      <c r="B16153" t="s">
        <v>205</v>
      </c>
      <c r="C16153">
        <v>1064840111</v>
      </c>
      <c r="D16153" s="1">
        <v>45006.457611655103</v>
      </c>
      <c r="E16153" t="s">
        <v>601</v>
      </c>
      <c r="F16153">
        <v>1</v>
      </c>
      <c r="G16153" t="s">
        <v>616</v>
      </c>
      <c r="H16153">
        <v>9</v>
      </c>
      <c r="I16153" t="s">
        <v>643</v>
      </c>
      <c r="J16153">
        <v>4</v>
      </c>
      <c r="M16153" t="s">
        <v>16325</v>
      </c>
      <c r="N16153" t="s">
        <v>14070</v>
      </c>
      <c r="O16153" t="s">
        <v>205</v>
      </c>
      <c r="P16153" t="s">
        <v>14296</v>
      </c>
      <c r="Q16153" t="s">
        <v>14971</v>
      </c>
      <c r="R16153" t="s">
        <v>15416</v>
      </c>
      <c r="S16153" t="str">
        <f t="shared" si="252"/>
        <v>update prstmscobranzas set ndoc='1064840111' where idprestamo='2507' AND OBSERVACION='3017730408 no contesta se deja mensaje'</v>
      </c>
    </row>
    <row r="16154" spans="1:19" x14ac:dyDescent="0.35">
      <c r="A16154">
        <v>10750</v>
      </c>
      <c r="B16154" t="s">
        <v>205</v>
      </c>
      <c r="C16154">
        <v>1064840111</v>
      </c>
      <c r="D16154" s="1">
        <v>45006.462784560194</v>
      </c>
      <c r="E16154" t="s">
        <v>601</v>
      </c>
      <c r="F16154">
        <v>1</v>
      </c>
      <c r="G16154" t="s">
        <v>624</v>
      </c>
      <c r="H16154">
        <v>4</v>
      </c>
      <c r="I16154" t="s">
        <v>643</v>
      </c>
      <c r="J16154">
        <v>4</v>
      </c>
      <c r="M16154" t="s">
        <v>16326</v>
      </c>
      <c r="N16154" t="s">
        <v>14070</v>
      </c>
      <c r="O16154" t="s">
        <v>205</v>
      </c>
      <c r="P16154" t="s">
        <v>14296</v>
      </c>
      <c r="Q16154" t="s">
        <v>14971</v>
      </c>
      <c r="R16154" t="s">
        <v>15416</v>
      </c>
      <c r="S16154" t="str">
        <f t="shared" si="252"/>
        <v>update prstmscobranzas set ndoc='1064840111' where idprestamo='2507' AND OBSERVACION='3017730408 Se habla con tt se le informa los intereses de mora generados de marzo no se le van a cobrar teniendo en cuenta el paga cumplido y por error en informacion se indico paagaba  marzo, cxliente pide al correo le confirme eso paara  que se de cumplimiento,'</v>
      </c>
    </row>
    <row r="16155" spans="1:19" x14ac:dyDescent="0.35">
      <c r="A16155">
        <v>10750</v>
      </c>
      <c r="B16155" t="s">
        <v>205</v>
      </c>
      <c r="C16155">
        <v>1014231217</v>
      </c>
      <c r="D16155" s="1">
        <v>45013.379681284721</v>
      </c>
      <c r="E16155" t="s">
        <v>601</v>
      </c>
      <c r="F16155">
        <v>1</v>
      </c>
      <c r="G16155" t="s">
        <v>614</v>
      </c>
      <c r="H16155">
        <v>12</v>
      </c>
      <c r="M16155" t="s">
        <v>7249</v>
      </c>
      <c r="N16155" t="s">
        <v>14070</v>
      </c>
      <c r="O16155" t="s">
        <v>205</v>
      </c>
      <c r="P16155" t="s">
        <v>14296</v>
      </c>
      <c r="Q16155" t="s">
        <v>14971</v>
      </c>
      <c r="R16155" t="s">
        <v>15416</v>
      </c>
      <c r="S16155" t="str">
        <f t="shared" si="252"/>
        <v>update prstmscobranzas set ndoc='1014231217' where idprestamo='2507' AND OBSERVACION='3017730408 se marca a tt pero no contesta, se insiste varias veces, se deja mensaje de voz'</v>
      </c>
    </row>
    <row r="16156" spans="1:19" x14ac:dyDescent="0.35">
      <c r="A16156">
        <v>10751</v>
      </c>
      <c r="B16156" t="s">
        <v>206</v>
      </c>
      <c r="C16156">
        <v>1014231217</v>
      </c>
      <c r="D16156" s="1">
        <v>44970.387113136567</v>
      </c>
      <c r="E16156" t="s">
        <v>601</v>
      </c>
      <c r="F16156">
        <v>1</v>
      </c>
      <c r="G16156" t="s">
        <v>613</v>
      </c>
      <c r="H16156">
        <v>1</v>
      </c>
      <c r="I16156" t="s">
        <v>645</v>
      </c>
      <c r="J16156">
        <v>20</v>
      </c>
      <c r="K16156" s="1">
        <v>44972</v>
      </c>
      <c r="L16156" t="s">
        <v>16327</v>
      </c>
      <c r="M16156" t="s">
        <v>16328</v>
      </c>
      <c r="N16156" t="s">
        <v>14070</v>
      </c>
      <c r="O16156" t="s">
        <v>206</v>
      </c>
      <c r="P16156" t="s">
        <v>14297</v>
      </c>
      <c r="Q16156" t="s">
        <v>14972</v>
      </c>
      <c r="R16156" t="s">
        <v>15416</v>
      </c>
      <c r="S16156" t="str">
        <f t="shared" si="252"/>
        <v>update prstmscobranzas set ndoc='1014231217' where idprestamo='2509' AND OBSERVACION='3143284436 se habla con tt para confirmar el pago de la cuota del mes de Feb, confirma el pago lo hace para el 15 si todo sale bien, se confirma valor a cancelar por $3.212.000, se hace actualizacion de datos y confirma los mismos, nos volvemos a comunicar '</v>
      </c>
    </row>
    <row r="16157" spans="1:19" x14ac:dyDescent="0.35">
      <c r="A16157">
        <v>10751</v>
      </c>
      <c r="B16157" t="s">
        <v>206</v>
      </c>
      <c r="C16157">
        <v>1014231217</v>
      </c>
      <c r="D16157" s="1">
        <v>44984.530307037043</v>
      </c>
      <c r="E16157" t="s">
        <v>601</v>
      </c>
      <c r="F16157">
        <v>1</v>
      </c>
      <c r="G16157" t="s">
        <v>614</v>
      </c>
      <c r="H16157">
        <v>12</v>
      </c>
      <c r="M16157" t="s">
        <v>16329</v>
      </c>
      <c r="N16157" t="s">
        <v>14070</v>
      </c>
      <c r="O16157" t="s">
        <v>206</v>
      </c>
      <c r="P16157" t="s">
        <v>14297</v>
      </c>
      <c r="Q16157" t="s">
        <v>14972</v>
      </c>
      <c r="R16157" t="s">
        <v>15416</v>
      </c>
      <c r="S16157" t="str">
        <f t="shared" si="252"/>
        <v>update prstmscobranzas set ndoc='1014231217' where idprestamo='2509' AND OBSERVACION='3143284436 se marca a tt pero no contesta, se insiste varias veces, se deja mensaje de voz	'</v>
      </c>
    </row>
    <row r="16158" spans="1:19" x14ac:dyDescent="0.35">
      <c r="A16158">
        <v>10751</v>
      </c>
      <c r="B16158" t="s">
        <v>206</v>
      </c>
      <c r="C16158">
        <v>1014231217</v>
      </c>
      <c r="D16158" s="1">
        <v>44998.423354270832</v>
      </c>
      <c r="E16158" t="s">
        <v>601</v>
      </c>
      <c r="F16158">
        <v>1</v>
      </c>
      <c r="G16158" t="s">
        <v>613</v>
      </c>
      <c r="H16158">
        <v>1</v>
      </c>
      <c r="I16158" t="s">
        <v>645</v>
      </c>
      <c r="J16158">
        <v>20</v>
      </c>
      <c r="K16158" s="1">
        <v>45005</v>
      </c>
      <c r="L16158" t="s">
        <v>16327</v>
      </c>
      <c r="M16158" t="s">
        <v>16330</v>
      </c>
      <c r="N16158" t="s">
        <v>14070</v>
      </c>
      <c r="O16158" t="s">
        <v>206</v>
      </c>
      <c r="P16158" t="s">
        <v>14297</v>
      </c>
      <c r="Q16158" t="s">
        <v>14972</v>
      </c>
      <c r="R16158" t="s">
        <v>15416</v>
      </c>
      <c r="S16158" t="str">
        <f t="shared" si="252"/>
        <v>update prstmscobranzas set ndoc='1014231217' where idprestamo='2509' AND OBSERVACION='3143284436 se habla con tt para confirmar el pago de la cuota del mes de Marzo con vto el 15, confirma el pago no lo puede hacer el 15 pero para mas tardar el 20 hace el pago, se confirma valor a cancelar por $3.212.000, nos volvemos a comunicar '</v>
      </c>
    </row>
    <row r="16159" spans="1:19" x14ac:dyDescent="0.35">
      <c r="A16159">
        <v>10751</v>
      </c>
      <c r="B16159" t="s">
        <v>206</v>
      </c>
      <c r="C16159">
        <v>1014231217</v>
      </c>
      <c r="D16159" s="1">
        <v>45028.504277361113</v>
      </c>
      <c r="E16159" t="s">
        <v>601</v>
      </c>
      <c r="F16159">
        <v>1</v>
      </c>
      <c r="G16159" t="s">
        <v>614</v>
      </c>
      <c r="H16159">
        <v>12</v>
      </c>
      <c r="M16159" t="s">
        <v>16329</v>
      </c>
      <c r="N16159" t="s">
        <v>14070</v>
      </c>
      <c r="O16159" t="s">
        <v>206</v>
      </c>
      <c r="P16159" t="s">
        <v>14297</v>
      </c>
      <c r="Q16159" t="s">
        <v>14972</v>
      </c>
      <c r="R16159" t="s">
        <v>15416</v>
      </c>
      <c r="S16159" t="str">
        <f t="shared" si="252"/>
        <v>update prstmscobranzas set ndoc='1014231217' where idprestamo='2509' AND OBSERVACION='3143284436 se marca a tt pero no contesta, se insiste varias veces, se deja mensaje de voz	'</v>
      </c>
    </row>
    <row r="16160" spans="1:19" x14ac:dyDescent="0.35">
      <c r="A16160">
        <v>10752</v>
      </c>
      <c r="B16160" t="s">
        <v>207</v>
      </c>
      <c r="C16160">
        <v>1014231217</v>
      </c>
      <c r="D16160" s="1">
        <v>45019.636124236109</v>
      </c>
      <c r="E16160" t="s">
        <v>601</v>
      </c>
      <c r="F16160">
        <v>1</v>
      </c>
      <c r="G16160" t="s">
        <v>619</v>
      </c>
      <c r="H16160">
        <v>13</v>
      </c>
      <c r="M16160" t="s">
        <v>16331</v>
      </c>
      <c r="N16160" t="s">
        <v>14070</v>
      </c>
      <c r="O16160" t="s">
        <v>207</v>
      </c>
      <c r="P16160" t="s">
        <v>14298</v>
      </c>
      <c r="Q16160" t="s">
        <v>14973</v>
      </c>
      <c r="R16160" t="s">
        <v>15416</v>
      </c>
      <c r="S16160" t="str">
        <f t="shared" si="252"/>
        <v>update prstmscobranzas set ndoc='1014231217' where idprestamo='2511' AND OBSERVACION='3163724124 se habla con tt para confirmar el pago de la cuota del mes de Abril, confirma que el pago de la cuota lo realizo el día de hoy a las 2 pm, se confirma estamos pendientes del pago, nos volvemos a comunicar '</v>
      </c>
    </row>
    <row r="16161" spans="1:19" x14ac:dyDescent="0.35">
      <c r="A16161">
        <v>10753</v>
      </c>
      <c r="B16161" t="s">
        <v>208</v>
      </c>
      <c r="C16161">
        <v>1014231217</v>
      </c>
      <c r="D16161" s="1">
        <v>44931.491462303238</v>
      </c>
      <c r="E16161" t="s">
        <v>601</v>
      </c>
      <c r="F16161">
        <v>1</v>
      </c>
      <c r="G16161" t="s">
        <v>614</v>
      </c>
      <c r="H16161">
        <v>12</v>
      </c>
      <c r="M16161" t="s">
        <v>7290</v>
      </c>
      <c r="N16161" t="s">
        <v>14070</v>
      </c>
      <c r="O16161" t="s">
        <v>208</v>
      </c>
      <c r="P16161" t="s">
        <v>14299</v>
      </c>
      <c r="Q16161" t="s">
        <v>14974</v>
      </c>
      <c r="R16161" t="s">
        <v>15416</v>
      </c>
      <c r="S16161" t="str">
        <f t="shared" si="252"/>
        <v>update prstmscobranzas set ndoc='1014231217' where idprestamo='2513' AND OBSERVACION='3125809448 se marca a tt pero no contesta, se insiste varias veces, se deja mensaje de voz	'</v>
      </c>
    </row>
    <row r="16162" spans="1:19" x14ac:dyDescent="0.35">
      <c r="A16162">
        <v>10753</v>
      </c>
      <c r="B16162" t="s">
        <v>208</v>
      </c>
      <c r="C16162">
        <v>52488544</v>
      </c>
      <c r="D16162" s="1">
        <v>44938.450479409723</v>
      </c>
      <c r="E16162" t="s">
        <v>601</v>
      </c>
      <c r="F16162">
        <v>1</v>
      </c>
      <c r="G16162" t="s">
        <v>625</v>
      </c>
      <c r="H16162">
        <v>10</v>
      </c>
      <c r="M16162" t="s">
        <v>16332</v>
      </c>
      <c r="N16162" t="s">
        <v>14070</v>
      </c>
      <c r="O16162" t="s">
        <v>208</v>
      </c>
      <c r="P16162" t="s">
        <v>14299</v>
      </c>
      <c r="Q16162" t="s">
        <v>14974</v>
      </c>
      <c r="R16162" t="s">
        <v>15416</v>
      </c>
      <c r="S16162" t="str">
        <f t="shared" si="252"/>
        <v>update prstmscobranzas set ndoc='52488544' where idprestamo='2513' AND OBSERVACION='Gestión Seguros Todo Riesgo, cliente interesada, se envía información a Vivax '</v>
      </c>
    </row>
    <row r="16163" spans="1:19" x14ac:dyDescent="0.35">
      <c r="A16163">
        <v>10753</v>
      </c>
      <c r="B16163" t="s">
        <v>208</v>
      </c>
      <c r="C16163">
        <v>1014231217</v>
      </c>
      <c r="D16163" s="1">
        <v>44938.667192604167</v>
      </c>
      <c r="E16163" t="s">
        <v>601</v>
      </c>
      <c r="F16163">
        <v>1</v>
      </c>
      <c r="G16163" t="s">
        <v>613</v>
      </c>
      <c r="H16163">
        <v>1</v>
      </c>
      <c r="I16163" t="s">
        <v>645</v>
      </c>
      <c r="J16163">
        <v>20</v>
      </c>
      <c r="K16163" s="1">
        <v>44947</v>
      </c>
      <c r="L16163" t="s">
        <v>16333</v>
      </c>
      <c r="M16163" t="s">
        <v>16334</v>
      </c>
      <c r="N16163" t="s">
        <v>14070</v>
      </c>
      <c r="O16163" t="s">
        <v>208</v>
      </c>
      <c r="P16163" t="s">
        <v>14299</v>
      </c>
      <c r="Q16163" t="s">
        <v>14974</v>
      </c>
      <c r="R16163" t="s">
        <v>15416</v>
      </c>
      <c r="S16163" t="str">
        <f t="shared" si="252"/>
        <v>update prstmscobranzas set ndoc='1014231217' where idprestamo='2513' AND OBSERVACION='3125809448 se habla con tt para confirmar pago de la mora que presenta hoy con su crédito, confirma que el pago lo hace para el 21 por que esta terminando de reunir el dinero para el pago, se confirma valor a cancelar por $2.294.000, nos volvemos a comunciar '</v>
      </c>
    </row>
    <row r="16164" spans="1:19" x14ac:dyDescent="0.35">
      <c r="A16164">
        <v>10753</v>
      </c>
      <c r="B16164" t="s">
        <v>208</v>
      </c>
      <c r="C16164">
        <v>1014231217</v>
      </c>
      <c r="D16164" s="1">
        <v>44944.459774479168</v>
      </c>
      <c r="E16164" t="s">
        <v>601</v>
      </c>
      <c r="F16164">
        <v>1</v>
      </c>
      <c r="G16164" t="s">
        <v>614</v>
      </c>
      <c r="H16164">
        <v>12</v>
      </c>
      <c r="M16164" t="s">
        <v>7289</v>
      </c>
      <c r="N16164" t="s">
        <v>14070</v>
      </c>
      <c r="O16164" t="s">
        <v>208</v>
      </c>
      <c r="P16164" t="s">
        <v>14299</v>
      </c>
      <c r="Q16164" t="s">
        <v>14974</v>
      </c>
      <c r="R16164" t="s">
        <v>15416</v>
      </c>
      <c r="S16164" t="str">
        <f t="shared" si="252"/>
        <v>update prstmscobranzas set ndoc='1014231217' where idprestamo='2513' AND OBSERVACION='3125809448 se marca a tt pero no contesta, se insiste varias veces, se deja mensaje de voz'</v>
      </c>
    </row>
    <row r="16165" spans="1:19" x14ac:dyDescent="0.35">
      <c r="A16165">
        <v>10753</v>
      </c>
      <c r="B16165" t="s">
        <v>208</v>
      </c>
      <c r="C16165">
        <v>1014231217</v>
      </c>
      <c r="D16165" s="1">
        <v>44949.51453202546</v>
      </c>
      <c r="E16165" t="s">
        <v>601</v>
      </c>
      <c r="F16165">
        <v>1</v>
      </c>
      <c r="G16165" t="s">
        <v>613</v>
      </c>
      <c r="H16165">
        <v>1</v>
      </c>
      <c r="I16165" t="s">
        <v>645</v>
      </c>
      <c r="J16165">
        <v>20</v>
      </c>
      <c r="K16165" s="1">
        <v>44953</v>
      </c>
      <c r="L16165" t="s">
        <v>1999</v>
      </c>
      <c r="M16165" t="s">
        <v>16335</v>
      </c>
      <c r="N16165" t="s">
        <v>14070</v>
      </c>
      <c r="O16165" t="s">
        <v>208</v>
      </c>
      <c r="P16165" t="s">
        <v>14299</v>
      </c>
      <c r="Q16165" t="s">
        <v>14974</v>
      </c>
      <c r="R16165" t="s">
        <v>15416</v>
      </c>
      <c r="S16165" t="str">
        <f t="shared" si="252"/>
        <v>update prstmscobranzas set ndoc='1014231217' where idprestamo='2513' AND OBSERVACION='3125809448 se habla con tt para confirmar el pago de la cuota del mes de Enero, confirma que el pago de la cuota lo hace para mas tardar el viernes 27-01, se confirma valor a cancelar por $2.296.000, nos volvemos a comunicar '</v>
      </c>
    </row>
    <row r="16166" spans="1:19" x14ac:dyDescent="0.35">
      <c r="A16166">
        <v>10753</v>
      </c>
      <c r="B16166" t="s">
        <v>208</v>
      </c>
      <c r="C16166">
        <v>1014231217</v>
      </c>
      <c r="D16166" s="1">
        <v>44953.724170648151</v>
      </c>
      <c r="E16166" t="s">
        <v>601</v>
      </c>
      <c r="F16166">
        <v>1</v>
      </c>
      <c r="G16166" t="s">
        <v>621</v>
      </c>
      <c r="H16166">
        <v>30</v>
      </c>
      <c r="I16166" t="s">
        <v>645</v>
      </c>
      <c r="J16166">
        <v>20</v>
      </c>
      <c r="M16166" t="s">
        <v>16336</v>
      </c>
      <c r="N16166" t="s">
        <v>14070</v>
      </c>
      <c r="O16166" t="s">
        <v>208</v>
      </c>
      <c r="P16166" t="s">
        <v>14299</v>
      </c>
      <c r="Q16166" t="s">
        <v>14974</v>
      </c>
      <c r="R16166" t="s">
        <v>15416</v>
      </c>
      <c r="S16166" t="str">
        <f t="shared" si="252"/>
        <v>update prstmscobranzas set ndoc='1014231217' where idprestamo='2513' AND OBSERVACION='3125809448 se habla con tt para confirmar el pago de la cuota del mes de Enero, confirma el pago lo hace el proximo mes por que esta terminando de pagar la cuota del crédito 11047, nos volvemos a comunicar '</v>
      </c>
    </row>
    <row r="16167" spans="1:19" x14ac:dyDescent="0.35">
      <c r="A16167">
        <v>10753</v>
      </c>
      <c r="B16167" t="s">
        <v>208</v>
      </c>
      <c r="C16167">
        <v>1014231217</v>
      </c>
      <c r="D16167" s="1">
        <v>44957.686999606478</v>
      </c>
      <c r="E16167" t="s">
        <v>601</v>
      </c>
      <c r="F16167">
        <v>1</v>
      </c>
      <c r="G16167" t="s">
        <v>613</v>
      </c>
      <c r="H16167">
        <v>1</v>
      </c>
      <c r="I16167" t="s">
        <v>645</v>
      </c>
      <c r="J16167">
        <v>20</v>
      </c>
      <c r="K16167" s="1">
        <v>44991</v>
      </c>
      <c r="L16167" t="s">
        <v>16337</v>
      </c>
      <c r="M16167" t="s">
        <v>16338</v>
      </c>
      <c r="N16167" t="s">
        <v>14070</v>
      </c>
      <c r="O16167" t="s">
        <v>208</v>
      </c>
      <c r="P16167" t="s">
        <v>14299</v>
      </c>
      <c r="Q16167" t="s">
        <v>14974</v>
      </c>
      <c r="R16167" t="s">
        <v>15416</v>
      </c>
      <c r="S16167" t="str">
        <f t="shared" si="252"/>
        <v>update prstmscobranzas set ndoc='1014231217' where idprestamo='2513' AND OBSERVACION='3125809448 se habla con tt para confirmar el pago de la cuota del mes de Enero, confirma el pago de la cuota lo hace para el día lunes, se confirma valor a cancelar por $2.293.000, nos volvemos a comunicar '</v>
      </c>
    </row>
    <row r="16168" spans="1:19" x14ac:dyDescent="0.35">
      <c r="A16168">
        <v>10753</v>
      </c>
      <c r="B16168" t="s">
        <v>208</v>
      </c>
      <c r="C16168">
        <v>1014231217</v>
      </c>
      <c r="D16168" s="1">
        <v>44960.356699594908</v>
      </c>
      <c r="E16168" t="s">
        <v>601</v>
      </c>
      <c r="F16168">
        <v>1</v>
      </c>
      <c r="G16168" t="s">
        <v>614</v>
      </c>
      <c r="H16168">
        <v>12</v>
      </c>
      <c r="M16168" t="s">
        <v>7290</v>
      </c>
      <c r="N16168" t="s">
        <v>14070</v>
      </c>
      <c r="O16168" t="s">
        <v>208</v>
      </c>
      <c r="P16168" t="s">
        <v>14299</v>
      </c>
      <c r="Q16168" t="s">
        <v>14974</v>
      </c>
      <c r="R16168" t="s">
        <v>15416</v>
      </c>
      <c r="S16168" t="str">
        <f t="shared" si="252"/>
        <v>update prstmscobranzas set ndoc='1014231217' where idprestamo='2513' AND OBSERVACION='3125809448 se marca a tt pero no contesta, se insiste varias veces, se deja mensaje de voz	'</v>
      </c>
    </row>
    <row r="16169" spans="1:19" x14ac:dyDescent="0.35">
      <c r="A16169">
        <v>10753</v>
      </c>
      <c r="B16169" t="s">
        <v>208</v>
      </c>
      <c r="C16169">
        <v>1064840111</v>
      </c>
      <c r="D16169" s="1">
        <v>44966.498897662037</v>
      </c>
      <c r="E16169" t="s">
        <v>606</v>
      </c>
      <c r="F16169">
        <v>12</v>
      </c>
      <c r="G16169" t="s">
        <v>637</v>
      </c>
      <c r="H16169">
        <v>29</v>
      </c>
      <c r="M16169" t="s">
        <v>16339</v>
      </c>
      <c r="N16169" t="s">
        <v>14070</v>
      </c>
      <c r="O16169" t="s">
        <v>208</v>
      </c>
      <c r="P16169" t="s">
        <v>14299</v>
      </c>
      <c r="Q16169" t="s">
        <v>14974</v>
      </c>
      <c r="R16169" t="s">
        <v>15416</v>
      </c>
      <c r="S16169" t="str">
        <f t="shared" si="252"/>
        <v>update prstmscobranzas set ndoc='1064840111' where idprestamo='2513' AND OBSERVACION='3125809448 -- ALEJOPATRICIA@HOTMAIL.COM ---- Cra. 72 # 62 F SUR - 16 Casa Piso 2 Barrio Perdomo'</v>
      </c>
    </row>
    <row r="16170" spans="1:19" x14ac:dyDescent="0.35">
      <c r="A16170">
        <v>10753</v>
      </c>
      <c r="B16170" t="s">
        <v>208</v>
      </c>
      <c r="C16170">
        <v>1064840111</v>
      </c>
      <c r="D16170" s="1">
        <v>44966.50034392361</v>
      </c>
      <c r="E16170" t="s">
        <v>601</v>
      </c>
      <c r="F16170">
        <v>1</v>
      </c>
      <c r="G16170" t="s">
        <v>613</v>
      </c>
      <c r="H16170">
        <v>1</v>
      </c>
      <c r="I16170" t="s">
        <v>652</v>
      </c>
      <c r="J16170">
        <v>1</v>
      </c>
      <c r="K16170" s="1">
        <v>44966</v>
      </c>
      <c r="L16170" t="s">
        <v>937</v>
      </c>
      <c r="M16170" t="s">
        <v>16340</v>
      </c>
      <c r="N16170" t="s">
        <v>14070</v>
      </c>
      <c r="O16170" t="s">
        <v>208</v>
      </c>
      <c r="P16170" t="s">
        <v>14299</v>
      </c>
      <c r="Q16170" t="s">
        <v>14974</v>
      </c>
      <c r="R16170" t="s">
        <v>15416</v>
      </c>
      <c r="S16170" t="str">
        <f t="shared" si="252"/>
        <v>update prstmscobranzas set ndoc='1064840111' where idprestamo='2513' AND OBSERVACION='3125809448 se habla con tt se confirma pago cuota ENERO credito 10753 por $893.000 al dia 09/02/2023 y cuota 11047 enero por $ 5.256.000 se solicita cumplimiento al pago '</v>
      </c>
    </row>
    <row r="16171" spans="1:19" x14ac:dyDescent="0.35">
      <c r="A16171">
        <v>10753</v>
      </c>
      <c r="B16171" t="s">
        <v>208</v>
      </c>
      <c r="C16171">
        <v>1014231217</v>
      </c>
      <c r="D16171" s="1">
        <v>44980.75902135417</v>
      </c>
      <c r="E16171" t="s">
        <v>601</v>
      </c>
      <c r="F16171">
        <v>1</v>
      </c>
      <c r="G16171" t="s">
        <v>624</v>
      </c>
      <c r="H16171">
        <v>4</v>
      </c>
      <c r="I16171" t="s">
        <v>645</v>
      </c>
      <c r="J16171">
        <v>20</v>
      </c>
      <c r="M16171" t="s">
        <v>16341</v>
      </c>
      <c r="N16171" t="s">
        <v>14070</v>
      </c>
      <c r="O16171" t="s">
        <v>208</v>
      </c>
      <c r="P16171" t="s">
        <v>14299</v>
      </c>
      <c r="Q16171" t="s">
        <v>14974</v>
      </c>
      <c r="R16171" t="s">
        <v>15416</v>
      </c>
      <c r="S16171" t="str">
        <f t="shared" si="252"/>
        <v>update prstmscobranzas set ndoc='1014231217' where idprestamo='2513' AND OBSERVACION='3125809448 se habla con tt para confirmar el pago de la mora que presenta hoy con la cuota de Febrero, confirma para el 28 hace el pago del saldo del crédito 11047,se confirma valor a cancelar por $2.284.000, nos volvemos a comunicar '</v>
      </c>
    </row>
    <row r="16172" spans="1:19" x14ac:dyDescent="0.35">
      <c r="A16172">
        <v>10753</v>
      </c>
      <c r="B16172" t="s">
        <v>208</v>
      </c>
      <c r="C16172">
        <v>1014231217</v>
      </c>
      <c r="D16172" s="1">
        <v>44987.478020254632</v>
      </c>
      <c r="E16172" t="s">
        <v>601</v>
      </c>
      <c r="F16172">
        <v>1</v>
      </c>
      <c r="G16172" t="s">
        <v>613</v>
      </c>
      <c r="H16172">
        <v>1</v>
      </c>
      <c r="I16172" t="s">
        <v>645</v>
      </c>
      <c r="J16172">
        <v>20</v>
      </c>
      <c r="K16172" s="1">
        <v>44991</v>
      </c>
      <c r="L16172" t="s">
        <v>16342</v>
      </c>
      <c r="M16172" t="s">
        <v>16343</v>
      </c>
      <c r="N16172" t="s">
        <v>14070</v>
      </c>
      <c r="O16172" t="s">
        <v>208</v>
      </c>
      <c r="P16172" t="s">
        <v>14299</v>
      </c>
      <c r="Q16172" t="s">
        <v>14974</v>
      </c>
      <c r="R16172" t="s">
        <v>15416</v>
      </c>
      <c r="S16172" t="str">
        <f t="shared" si="252"/>
        <v>update prstmscobranzas set ndoc='1014231217' where idprestamo='2513' AND OBSERVACION='3125809448 se habla con tt para confirmar el pago de la cuota del mes de Feb, confirma el pago lo realizan a mas tarar el 06-03,se confirma valor a cancelar por $2.285.000,nos volvemos a comunicar '</v>
      </c>
    </row>
    <row r="16173" spans="1:19" x14ac:dyDescent="0.35">
      <c r="A16173">
        <v>10753</v>
      </c>
      <c r="B16173" t="s">
        <v>208</v>
      </c>
      <c r="C16173">
        <v>1014231217</v>
      </c>
      <c r="D16173" s="1">
        <v>44991.64258097222</v>
      </c>
      <c r="E16173" t="s">
        <v>601</v>
      </c>
      <c r="F16173">
        <v>1</v>
      </c>
      <c r="G16173" t="s">
        <v>631</v>
      </c>
      <c r="H16173">
        <v>6</v>
      </c>
      <c r="I16173" t="s">
        <v>645</v>
      </c>
      <c r="J16173">
        <v>20</v>
      </c>
      <c r="M16173" t="s">
        <v>16344</v>
      </c>
      <c r="N16173" t="s">
        <v>14070</v>
      </c>
      <c r="O16173" t="s">
        <v>208</v>
      </c>
      <c r="P16173" t="s">
        <v>14299</v>
      </c>
      <c r="Q16173" t="s">
        <v>14974</v>
      </c>
      <c r="R16173" t="s">
        <v>15416</v>
      </c>
      <c r="S16173" t="str">
        <f t="shared" si="252"/>
        <v>update prstmscobranzas set ndoc='1014231217' where idprestamo='2513' AND OBSERVACION='3125809448 se habla con tt para confirmar el pago de la cuota del mes de feb, confirma el pago de la cuota no lo puede hacer completo pero para esta semana hace un abono, se confirma valor cuota del mes de feb por $2.285.000, estamos pendientes del pago para confirmar saldos pendientes de pago, nos volvemos a comunicar '</v>
      </c>
    </row>
    <row r="16174" spans="1:19" x14ac:dyDescent="0.35">
      <c r="A16174">
        <v>10753</v>
      </c>
      <c r="B16174" t="s">
        <v>208</v>
      </c>
      <c r="C16174">
        <v>1014231217</v>
      </c>
      <c r="D16174" s="1">
        <v>44998.663738495372</v>
      </c>
      <c r="E16174" t="s">
        <v>601</v>
      </c>
      <c r="F16174">
        <v>1</v>
      </c>
      <c r="G16174" t="s">
        <v>614</v>
      </c>
      <c r="H16174">
        <v>12</v>
      </c>
      <c r="M16174" t="s">
        <v>7289</v>
      </c>
      <c r="N16174" t="s">
        <v>14070</v>
      </c>
      <c r="O16174" t="s">
        <v>208</v>
      </c>
      <c r="P16174" t="s">
        <v>14299</v>
      </c>
      <c r="Q16174" t="s">
        <v>14974</v>
      </c>
      <c r="R16174" t="s">
        <v>15416</v>
      </c>
      <c r="S16174" t="str">
        <f t="shared" si="252"/>
        <v>update prstmscobranzas set ndoc='1014231217' where idprestamo='2513' AND OBSERVACION='3125809448 se marca a tt pero no contesta, se insiste varias veces, se deja mensaje de voz'</v>
      </c>
    </row>
    <row r="16175" spans="1:19" x14ac:dyDescent="0.35">
      <c r="A16175">
        <v>10753</v>
      </c>
      <c r="B16175" t="s">
        <v>208</v>
      </c>
      <c r="C16175">
        <v>1014231217</v>
      </c>
      <c r="D16175" s="1">
        <v>45006.549633252318</v>
      </c>
      <c r="E16175" t="s">
        <v>601</v>
      </c>
      <c r="F16175">
        <v>1</v>
      </c>
      <c r="G16175" t="s">
        <v>614</v>
      </c>
      <c r="H16175">
        <v>12</v>
      </c>
      <c r="M16175" t="s">
        <v>7289</v>
      </c>
      <c r="N16175" t="s">
        <v>14070</v>
      </c>
      <c r="O16175" t="s">
        <v>208</v>
      </c>
      <c r="P16175" t="s">
        <v>14299</v>
      </c>
      <c r="Q16175" t="s">
        <v>14974</v>
      </c>
      <c r="R16175" t="s">
        <v>15416</v>
      </c>
      <c r="S16175" t="str">
        <f t="shared" si="252"/>
        <v>update prstmscobranzas set ndoc='1014231217' where idprestamo='2513' AND OBSERVACION='3125809448 se marca a tt pero no contesta, se insiste varias veces, se deja mensaje de voz'</v>
      </c>
    </row>
    <row r="16176" spans="1:19" x14ac:dyDescent="0.35">
      <c r="A16176">
        <v>10753</v>
      </c>
      <c r="B16176" t="s">
        <v>208</v>
      </c>
      <c r="C16176">
        <v>1014231217</v>
      </c>
      <c r="D16176" s="1">
        <v>45020.408753599528</v>
      </c>
      <c r="E16176" t="s">
        <v>601</v>
      </c>
      <c r="F16176">
        <v>1</v>
      </c>
      <c r="G16176" t="s">
        <v>631</v>
      </c>
      <c r="H16176">
        <v>6</v>
      </c>
      <c r="I16176" t="s">
        <v>645</v>
      </c>
      <c r="J16176">
        <v>20</v>
      </c>
      <c r="M16176" t="s">
        <v>16345</v>
      </c>
      <c r="N16176" t="s">
        <v>14070</v>
      </c>
      <c r="O16176" t="s">
        <v>208</v>
      </c>
      <c r="P16176" t="s">
        <v>14299</v>
      </c>
      <c r="Q16176" t="s">
        <v>14974</v>
      </c>
      <c r="R16176" t="s">
        <v>15416</v>
      </c>
      <c r="S16176" t="str">
        <f t="shared" si="252"/>
        <v>update prstmscobranzas set ndoc='1014231217' where idprestamo='2513' AND OBSERVACION='3125809448 se habla con tt para confirmar el pago de la cuota del mes de Marzo, confirma que el pago no lo ha realizado pero para la proxima semana comienza a hacer abonos para cancelar la cuota, se confirma valor cuota de marzo por $2.446.000, nos volvemos a comunicar '</v>
      </c>
    </row>
    <row r="16177" spans="1:19" x14ac:dyDescent="0.35">
      <c r="A16177">
        <v>10754</v>
      </c>
      <c r="B16177" t="s">
        <v>66</v>
      </c>
      <c r="C16177">
        <v>1014231217</v>
      </c>
      <c r="D16177" s="1">
        <v>44931.555092430557</v>
      </c>
      <c r="E16177" t="s">
        <v>601</v>
      </c>
      <c r="F16177">
        <v>1</v>
      </c>
      <c r="G16177" t="s">
        <v>614</v>
      </c>
      <c r="H16177">
        <v>12</v>
      </c>
      <c r="M16177" t="s">
        <v>16346</v>
      </c>
      <c r="N16177" t="s">
        <v>14070</v>
      </c>
      <c r="O16177" t="s">
        <v>66</v>
      </c>
      <c r="P16177" t="s">
        <v>14300</v>
      </c>
      <c r="Q16177" t="s">
        <v>14975</v>
      </c>
      <c r="R16177" t="s">
        <v>15416</v>
      </c>
      <c r="S16177" t="str">
        <f t="shared" si="252"/>
        <v>update prstmscobranzas set ndoc='1014231217' where idprestamo='2515' AND OBSERVACION='3118514818 se marca a tt pero no contesta, se insiste varias veces, se deja mensaje de voz	'</v>
      </c>
    </row>
    <row r="16178" spans="1:19" x14ac:dyDescent="0.35">
      <c r="A16178">
        <v>10754</v>
      </c>
      <c r="B16178" t="s">
        <v>66</v>
      </c>
      <c r="C16178">
        <v>1014231217</v>
      </c>
      <c r="D16178" s="1">
        <v>44931.675551689812</v>
      </c>
      <c r="E16178" t="s">
        <v>603</v>
      </c>
      <c r="F16178">
        <v>10</v>
      </c>
      <c r="G16178" t="s">
        <v>617</v>
      </c>
      <c r="H16178">
        <v>22</v>
      </c>
      <c r="M16178" t="s">
        <v>3700</v>
      </c>
      <c r="N16178" t="s">
        <v>14070</v>
      </c>
      <c r="O16178" t="s">
        <v>66</v>
      </c>
      <c r="P16178" t="s">
        <v>14300</v>
      </c>
      <c r="Q16178" t="s">
        <v>14975</v>
      </c>
      <c r="R16178" t="s">
        <v>15416</v>
      </c>
      <c r="S16178" t="str">
        <f t="shared" si="252"/>
        <v>update prstmscobranzas set ndoc='1014231217' where idprestamo='2515' AND OBSERVACION='tt envia soporte de pago '</v>
      </c>
    </row>
    <row r="16179" spans="1:19" x14ac:dyDescent="0.35">
      <c r="A16179">
        <v>10754</v>
      </c>
      <c r="B16179" t="s">
        <v>66</v>
      </c>
      <c r="C16179">
        <v>1014231217</v>
      </c>
      <c r="D16179" s="1">
        <v>44988.359803148152</v>
      </c>
      <c r="E16179" t="s">
        <v>601</v>
      </c>
      <c r="F16179">
        <v>1</v>
      </c>
      <c r="G16179" t="s">
        <v>614</v>
      </c>
      <c r="H16179">
        <v>12</v>
      </c>
      <c r="M16179" t="s">
        <v>16347</v>
      </c>
      <c r="N16179" t="s">
        <v>14070</v>
      </c>
      <c r="O16179" t="s">
        <v>66</v>
      </c>
      <c r="P16179" t="s">
        <v>14300</v>
      </c>
      <c r="Q16179" t="s">
        <v>14975</v>
      </c>
      <c r="R16179" t="s">
        <v>15416</v>
      </c>
      <c r="S16179" t="str">
        <f t="shared" si="252"/>
        <v>update prstmscobranzas set ndoc='1014231217' where idprestamo='2515' AND OBSERVACION='3118514818 se marca a tt pero no contesta, se insiste varias veces, se deja mensaje de voz'</v>
      </c>
    </row>
    <row r="16180" spans="1:19" x14ac:dyDescent="0.35">
      <c r="A16180">
        <v>10754</v>
      </c>
      <c r="B16180" t="s">
        <v>66</v>
      </c>
      <c r="C16180">
        <v>1014231217</v>
      </c>
      <c r="D16180" s="1">
        <v>44991.370652118057</v>
      </c>
      <c r="E16180" t="s">
        <v>603</v>
      </c>
      <c r="F16180">
        <v>10</v>
      </c>
      <c r="G16180" t="s">
        <v>617</v>
      </c>
      <c r="H16180">
        <v>22</v>
      </c>
      <c r="M16180" t="s">
        <v>3700</v>
      </c>
      <c r="N16180" t="s">
        <v>14070</v>
      </c>
      <c r="O16180" t="s">
        <v>66</v>
      </c>
      <c r="P16180" t="s">
        <v>14300</v>
      </c>
      <c r="Q16180" t="s">
        <v>14975</v>
      </c>
      <c r="R16180" t="s">
        <v>15416</v>
      </c>
      <c r="S16180" t="str">
        <f t="shared" si="252"/>
        <v>update prstmscobranzas set ndoc='1014231217' where idprestamo='2515' AND OBSERVACION='tt envia soporte de pago '</v>
      </c>
    </row>
    <row r="16181" spans="1:19" x14ac:dyDescent="0.35">
      <c r="A16181">
        <v>10754</v>
      </c>
      <c r="B16181" t="s">
        <v>66</v>
      </c>
      <c r="C16181">
        <v>1014231217</v>
      </c>
      <c r="D16181" s="1">
        <v>44991.371019143517</v>
      </c>
      <c r="E16181" t="s">
        <v>603</v>
      </c>
      <c r="F16181">
        <v>10</v>
      </c>
      <c r="G16181" t="s">
        <v>617</v>
      </c>
      <c r="H16181">
        <v>22</v>
      </c>
      <c r="M16181" t="s">
        <v>3700</v>
      </c>
      <c r="N16181" t="s">
        <v>14070</v>
      </c>
      <c r="O16181" t="s">
        <v>66</v>
      </c>
      <c r="P16181" t="s">
        <v>14300</v>
      </c>
      <c r="Q16181" t="s">
        <v>14975</v>
      </c>
      <c r="R16181" t="s">
        <v>15416</v>
      </c>
      <c r="S16181" t="str">
        <f t="shared" si="252"/>
        <v>update prstmscobranzas set ndoc='1014231217' where idprestamo='2515' AND OBSERVACION='tt envia soporte de pago '</v>
      </c>
    </row>
    <row r="16182" spans="1:19" x14ac:dyDescent="0.35">
      <c r="A16182">
        <v>10754</v>
      </c>
      <c r="B16182" t="s">
        <v>66</v>
      </c>
      <c r="C16182">
        <v>1014231217</v>
      </c>
      <c r="D16182" s="1">
        <v>45020.370193726849</v>
      </c>
      <c r="E16182" t="s">
        <v>601</v>
      </c>
      <c r="F16182">
        <v>1</v>
      </c>
      <c r="G16182" t="s">
        <v>614</v>
      </c>
      <c r="H16182">
        <v>12</v>
      </c>
      <c r="M16182" t="s">
        <v>16347</v>
      </c>
      <c r="N16182" t="s">
        <v>14070</v>
      </c>
      <c r="O16182" t="s">
        <v>66</v>
      </c>
      <c r="P16182" t="s">
        <v>14300</v>
      </c>
      <c r="Q16182" t="s">
        <v>14975</v>
      </c>
      <c r="R16182" t="s">
        <v>15416</v>
      </c>
      <c r="S16182" t="str">
        <f t="shared" si="252"/>
        <v>update prstmscobranzas set ndoc='1014231217' where idprestamo='2515' AND OBSERVACION='3118514818 se marca a tt pero no contesta, se insiste varias veces, se deja mensaje de voz'</v>
      </c>
    </row>
    <row r="16183" spans="1:19" x14ac:dyDescent="0.35">
      <c r="A16183">
        <v>10755</v>
      </c>
      <c r="B16183" t="s">
        <v>209</v>
      </c>
      <c r="C16183">
        <v>1014231217</v>
      </c>
      <c r="D16183" s="1">
        <v>44930.662369259262</v>
      </c>
      <c r="E16183" t="s">
        <v>601</v>
      </c>
      <c r="F16183">
        <v>1</v>
      </c>
      <c r="G16183" t="s">
        <v>619</v>
      </c>
      <c r="H16183">
        <v>13</v>
      </c>
      <c r="M16183" t="s">
        <v>7344</v>
      </c>
      <c r="N16183" t="s">
        <v>14070</v>
      </c>
      <c r="O16183" t="s">
        <v>209</v>
      </c>
      <c r="P16183" t="s">
        <v>14301</v>
      </c>
      <c r="Q16183" t="s">
        <v>14976</v>
      </c>
      <c r="R16183" t="s">
        <v>15416</v>
      </c>
      <c r="S16183" t="str">
        <f t="shared" si="252"/>
        <v>update prstmscobranzas set ndoc='1014231217' where idprestamo='2517' AND OBSERVACION='3128173314 se marca a tt pero no contesta, se insiste varias veces, no es posible dejar mensaje de voz'</v>
      </c>
    </row>
    <row r="16184" spans="1:19" x14ac:dyDescent="0.35">
      <c r="A16184">
        <v>10755</v>
      </c>
      <c r="B16184" t="s">
        <v>209</v>
      </c>
      <c r="C16184">
        <v>1014231217</v>
      </c>
      <c r="D16184" s="1">
        <v>44938.671723993059</v>
      </c>
      <c r="E16184" t="s">
        <v>601</v>
      </c>
      <c r="F16184">
        <v>1</v>
      </c>
      <c r="G16184" t="s">
        <v>613</v>
      </c>
      <c r="H16184">
        <v>1</v>
      </c>
      <c r="I16184" t="s">
        <v>645</v>
      </c>
      <c r="J16184">
        <v>20</v>
      </c>
      <c r="K16184" s="1">
        <v>44939</v>
      </c>
      <c r="L16184" t="s">
        <v>1091</v>
      </c>
      <c r="M16184" t="s">
        <v>16348</v>
      </c>
      <c r="N16184" t="s">
        <v>14070</v>
      </c>
      <c r="O16184" t="s">
        <v>209</v>
      </c>
      <c r="P16184" t="s">
        <v>14301</v>
      </c>
      <c r="Q16184" t="s">
        <v>14976</v>
      </c>
      <c r="R16184" t="s">
        <v>15416</v>
      </c>
      <c r="S16184" t="str">
        <f t="shared" si="252"/>
        <v>update prstmscobranzas set ndoc='1014231217' where idprestamo='2517' AND OBSERVACION='3128173314 se habla con encargado el sr Dario Restrepo para confirmar pago a la mora que presenta el crédito, confirma para el día de mañana hace pago de la cuota del mes de nov, se confirma valor a cancelar por $1.700.000, nos volvemos a comunicar '</v>
      </c>
    </row>
    <row r="16185" spans="1:19" x14ac:dyDescent="0.35">
      <c r="A16185">
        <v>10755</v>
      </c>
      <c r="B16185" t="s">
        <v>209</v>
      </c>
      <c r="C16185">
        <v>1014231217</v>
      </c>
      <c r="D16185" s="1">
        <v>44946.3202609375</v>
      </c>
      <c r="E16185" t="s">
        <v>601</v>
      </c>
      <c r="F16185">
        <v>1</v>
      </c>
      <c r="G16185" t="s">
        <v>619</v>
      </c>
      <c r="H16185">
        <v>13</v>
      </c>
      <c r="M16185" t="s">
        <v>16349</v>
      </c>
      <c r="N16185" t="s">
        <v>14070</v>
      </c>
      <c r="O16185" t="s">
        <v>209</v>
      </c>
      <c r="P16185" t="s">
        <v>14301</v>
      </c>
      <c r="Q16185" t="s">
        <v>14976</v>
      </c>
      <c r="R16185" t="s">
        <v>15416</v>
      </c>
      <c r="S16185" t="str">
        <f t="shared" si="252"/>
        <v>update prstmscobranzas set ndoc='1014231217' where idprestamo='2517' AND OBSERVACION='3128173314 se marca a tt pero no contesta, se insiste varias veces, no es posible dejar mensaje de voz	'</v>
      </c>
    </row>
    <row r="16186" spans="1:19" x14ac:dyDescent="0.35">
      <c r="A16186">
        <v>10755</v>
      </c>
      <c r="B16186" t="s">
        <v>209</v>
      </c>
      <c r="C16186">
        <v>1064840111</v>
      </c>
      <c r="D16186" s="1">
        <v>44946.578416307872</v>
      </c>
      <c r="E16186" t="s">
        <v>603</v>
      </c>
      <c r="F16186">
        <v>10</v>
      </c>
      <c r="G16186" t="s">
        <v>630</v>
      </c>
      <c r="H16186">
        <v>21</v>
      </c>
      <c r="M16186" t="s">
        <v>16350</v>
      </c>
      <c r="N16186" t="s">
        <v>14070</v>
      </c>
      <c r="O16186" t="s">
        <v>209</v>
      </c>
      <c r="P16186" t="s">
        <v>14301</v>
      </c>
      <c r="Q16186" t="s">
        <v>14976</v>
      </c>
      <c r="R16186" t="s">
        <v>15416</v>
      </c>
      <c r="S16186" t="str">
        <f t="shared" si="252"/>
        <v>update prstmscobranzas set ndoc='1064840111' where idprestamo='2517' AND OBSERVACION='se realiza visita direccion CL 75 A   SUR # 52 F   - 90 *IN 1924 *  direccion errada maritza insiste al 3128173314
contesta hijo le notifica la carta se informa tienen al 30/01 paga la cuota'</v>
      </c>
    </row>
    <row r="16187" spans="1:19" x14ac:dyDescent="0.35">
      <c r="A16187">
        <v>10755</v>
      </c>
      <c r="B16187" t="s">
        <v>209</v>
      </c>
      <c r="C16187">
        <v>1014231217</v>
      </c>
      <c r="D16187" s="1">
        <v>44949.443507962962</v>
      </c>
      <c r="E16187" t="s">
        <v>601</v>
      </c>
      <c r="F16187">
        <v>1</v>
      </c>
      <c r="G16187" t="s">
        <v>615</v>
      </c>
      <c r="H16187">
        <v>8</v>
      </c>
      <c r="I16187" t="s">
        <v>645</v>
      </c>
      <c r="J16187">
        <v>20</v>
      </c>
      <c r="M16187" t="s">
        <v>16351</v>
      </c>
      <c r="N16187" t="s">
        <v>14070</v>
      </c>
      <c r="O16187" t="s">
        <v>209</v>
      </c>
      <c r="P16187" t="s">
        <v>14301</v>
      </c>
      <c r="Q16187" t="s">
        <v>14976</v>
      </c>
      <c r="R16187" t="s">
        <v>15416</v>
      </c>
      <c r="S16187" t="str">
        <f t="shared" si="252"/>
        <v>update prstmscobranzas set ndoc='1014231217' where idprestamo='2517' AND OBSERVACION='3128173314 se habla con tt para confirmar el pago de la cuota del mes de Nov, Dic y Enero, confirma que el pago de la cuota de nov la hicieron hoy y para el 30-01 hace pago de la cuota de Dic, se confirma valor a cancelar por $1.690.000, nos volvemos a comunicar '</v>
      </c>
    </row>
    <row r="16188" spans="1:19" x14ac:dyDescent="0.35">
      <c r="A16188">
        <v>10755</v>
      </c>
      <c r="B16188" t="s">
        <v>209</v>
      </c>
      <c r="C16188">
        <v>1014231217</v>
      </c>
      <c r="D16188" s="1">
        <v>44952.618516099537</v>
      </c>
      <c r="E16188" t="s">
        <v>601</v>
      </c>
      <c r="F16188">
        <v>1</v>
      </c>
      <c r="G16188" t="s">
        <v>613</v>
      </c>
      <c r="H16188">
        <v>1</v>
      </c>
      <c r="I16188" t="s">
        <v>645</v>
      </c>
      <c r="J16188">
        <v>20</v>
      </c>
      <c r="K16188" s="1">
        <v>44956</v>
      </c>
      <c r="L16188" t="s">
        <v>1007</v>
      </c>
      <c r="M16188" t="s">
        <v>16352</v>
      </c>
      <c r="N16188" t="s">
        <v>14070</v>
      </c>
      <c r="O16188" t="s">
        <v>209</v>
      </c>
      <c r="P16188" t="s">
        <v>14301</v>
      </c>
      <c r="Q16188" t="s">
        <v>14976</v>
      </c>
      <c r="R16188" t="s">
        <v>15416</v>
      </c>
      <c r="S16188" t="str">
        <f t="shared" si="252"/>
        <v>update prstmscobranzas set ndoc='1014231217' where idprestamo='2517' AND OBSERVACION='3128173314 Se habla con tt para confirmar el pago de la cuota de mes de Dic, confirma el pago lo hace para el 30-01, se confirma valor a cancelar por $1.680.000, nos volvemos a comunicar '</v>
      </c>
    </row>
    <row r="16189" spans="1:19" x14ac:dyDescent="0.35">
      <c r="A16189">
        <v>10755</v>
      </c>
      <c r="B16189" t="s">
        <v>209</v>
      </c>
      <c r="C16189">
        <v>1064840111</v>
      </c>
      <c r="D16189" s="1">
        <v>44956.701325752307</v>
      </c>
      <c r="E16189" t="s">
        <v>601</v>
      </c>
      <c r="F16189">
        <v>1</v>
      </c>
      <c r="G16189" t="s">
        <v>614</v>
      </c>
      <c r="H16189">
        <v>12</v>
      </c>
      <c r="M16189" t="s">
        <v>16353</v>
      </c>
      <c r="N16189" t="s">
        <v>14070</v>
      </c>
      <c r="O16189" t="s">
        <v>209</v>
      </c>
      <c r="P16189" t="s">
        <v>14301</v>
      </c>
      <c r="Q16189" t="s">
        <v>14976</v>
      </c>
      <c r="R16189" t="s">
        <v>15416</v>
      </c>
      <c r="S16189" t="str">
        <f t="shared" si="252"/>
        <v>update prstmscobranzas set ndoc='1064840111' where idprestamo='2517' AND OBSERVACION='3128173314 NO CONTESTA SE DEJA MENSAJE DE VOZ '</v>
      </c>
    </row>
    <row r="16190" spans="1:19" x14ac:dyDescent="0.35">
      <c r="A16190">
        <v>10755</v>
      </c>
      <c r="B16190" t="s">
        <v>209</v>
      </c>
      <c r="C16190">
        <v>1014231217</v>
      </c>
      <c r="D16190" s="1">
        <v>44958.416883541657</v>
      </c>
      <c r="E16190" t="s">
        <v>601</v>
      </c>
      <c r="F16190">
        <v>1</v>
      </c>
      <c r="G16190" t="s">
        <v>625</v>
      </c>
      <c r="H16190">
        <v>10</v>
      </c>
      <c r="M16190" t="s">
        <v>16354</v>
      </c>
      <c r="N16190" t="s">
        <v>14070</v>
      </c>
      <c r="O16190" t="s">
        <v>209</v>
      </c>
      <c r="P16190" t="s">
        <v>14301</v>
      </c>
      <c r="Q16190" t="s">
        <v>14976</v>
      </c>
      <c r="R16190" t="s">
        <v>15416</v>
      </c>
      <c r="S16190" t="str">
        <f t="shared" ref="S16190:S16253" si="253">CONCATENATE("update prstmscobranzas set ndoc='",C16190,"' where idprestamo='",Q16190,"' AND OBSERVACION='",M16190,"'")</f>
        <v>update prstmscobranzas set ndoc='1014231217' where idprestamo='2517' AND OBSERVACION='3128173314 se marca a tt pero contesta el hijo quien confirma el pago de dic lo hacen para el 05-02, se confirma indicarle al tt se comunique con Delta Credit para confirmar inicio del proceso juridico, confirma se paga el 5 loa cuota de Dic para que no se inicie el proceso, se confirma el proceso se inicio el 31-01, se deja mensaje de comunicación '</v>
      </c>
    </row>
    <row r="16191" spans="1:19" x14ac:dyDescent="0.35">
      <c r="A16191">
        <v>10755</v>
      </c>
      <c r="B16191" t="s">
        <v>209</v>
      </c>
      <c r="C16191">
        <v>1014231217</v>
      </c>
      <c r="D16191" s="1">
        <v>44958.480493541669</v>
      </c>
      <c r="E16191" t="s">
        <v>601</v>
      </c>
      <c r="F16191">
        <v>1</v>
      </c>
      <c r="G16191" t="s">
        <v>613</v>
      </c>
      <c r="H16191">
        <v>1</v>
      </c>
      <c r="I16191" t="s">
        <v>645</v>
      </c>
      <c r="J16191">
        <v>20</v>
      </c>
      <c r="K16191" s="1">
        <v>44960</v>
      </c>
      <c r="L16191" t="s">
        <v>16355</v>
      </c>
      <c r="M16191" t="s">
        <v>16356</v>
      </c>
      <c r="N16191" t="s">
        <v>14070</v>
      </c>
      <c r="O16191" t="s">
        <v>209</v>
      </c>
      <c r="P16191" t="s">
        <v>14301</v>
      </c>
      <c r="Q16191" t="s">
        <v>14976</v>
      </c>
      <c r="R16191" t="s">
        <v>15416</v>
      </c>
      <c r="S16191" t="str">
        <f t="shared" si="253"/>
        <v>update prstmscobranzas set ndoc='1014231217' where idprestamo='2517' AND OBSERVACION='3128173314 se habla con tt para confirmar el pago de la cuota del mes de Dic, confirma el pago lo hace para el 05, se confirma pago debe ser para el 03-02 por $1.679.000 para dejar al día cuota del mes de Dic, se confirma que para el 24-02 debe estar al día cuota del mes de Enero para evitar proceso de captura del vehiculo, se confirma valor cuota de enero por $1.86.000, nos volvemos a comunicar '</v>
      </c>
    </row>
    <row r="16192" spans="1:19" x14ac:dyDescent="0.35">
      <c r="A16192">
        <v>10755</v>
      </c>
      <c r="B16192" t="s">
        <v>209</v>
      </c>
      <c r="C16192">
        <v>1014231217</v>
      </c>
      <c r="D16192" s="1">
        <v>44972.505677349538</v>
      </c>
      <c r="E16192" t="s">
        <v>601</v>
      </c>
      <c r="F16192">
        <v>1</v>
      </c>
      <c r="G16192" t="s">
        <v>619</v>
      </c>
      <c r="H16192">
        <v>13</v>
      </c>
      <c r="M16192" t="s">
        <v>7344</v>
      </c>
      <c r="N16192" t="s">
        <v>14070</v>
      </c>
      <c r="O16192" t="s">
        <v>209</v>
      </c>
      <c r="P16192" t="s">
        <v>14301</v>
      </c>
      <c r="Q16192" t="s">
        <v>14976</v>
      </c>
      <c r="R16192" t="s">
        <v>15416</v>
      </c>
      <c r="S16192" t="str">
        <f t="shared" si="253"/>
        <v>update prstmscobranzas set ndoc='1014231217' where idprestamo='2517' AND OBSERVACION='3128173314 se marca a tt pero no contesta, se insiste varias veces, no es posible dejar mensaje de voz'</v>
      </c>
    </row>
    <row r="16193" spans="1:19" x14ac:dyDescent="0.35">
      <c r="A16193">
        <v>10755</v>
      </c>
      <c r="B16193" t="s">
        <v>209</v>
      </c>
      <c r="C16193">
        <v>1014231217</v>
      </c>
      <c r="D16193" s="1">
        <v>44985.656469305562</v>
      </c>
      <c r="E16193" t="s">
        <v>601</v>
      </c>
      <c r="F16193">
        <v>1</v>
      </c>
      <c r="G16193" t="s">
        <v>625</v>
      </c>
      <c r="H16193">
        <v>10</v>
      </c>
      <c r="M16193" t="s">
        <v>16357</v>
      </c>
      <c r="N16193" t="s">
        <v>14070</v>
      </c>
      <c r="O16193" t="s">
        <v>209</v>
      </c>
      <c r="P16193" t="s">
        <v>14301</v>
      </c>
      <c r="Q16193" t="s">
        <v>14976</v>
      </c>
      <c r="R16193" t="s">
        <v>15416</v>
      </c>
      <c r="S16193" t="str">
        <f t="shared" si="253"/>
        <v>update prstmscobranzas set ndoc='1014231217' where idprestamo='2517' AND OBSERVACION='3128173314 se marca a tt pero contesta tercero quien confirma que el tt no se encuentra, se deja mensaje de comunicación '</v>
      </c>
    </row>
    <row r="16194" spans="1:19" x14ac:dyDescent="0.35">
      <c r="A16194">
        <v>10755</v>
      </c>
      <c r="B16194" t="s">
        <v>209</v>
      </c>
      <c r="C16194">
        <v>1014231217</v>
      </c>
      <c r="D16194" s="1">
        <v>44991.627321250002</v>
      </c>
      <c r="E16194" t="s">
        <v>601</v>
      </c>
      <c r="F16194">
        <v>1</v>
      </c>
      <c r="G16194" t="s">
        <v>624</v>
      </c>
      <c r="H16194">
        <v>4</v>
      </c>
      <c r="I16194" t="s">
        <v>645</v>
      </c>
      <c r="J16194">
        <v>20</v>
      </c>
      <c r="M16194" t="s">
        <v>16358</v>
      </c>
      <c r="N16194" t="s">
        <v>14070</v>
      </c>
      <c r="O16194" t="s">
        <v>209</v>
      </c>
      <c r="P16194" t="s">
        <v>14301</v>
      </c>
      <c r="Q16194" t="s">
        <v>14976</v>
      </c>
      <c r="R16194" t="s">
        <v>15416</v>
      </c>
      <c r="S16194" t="str">
        <f t="shared" si="253"/>
        <v>update prstmscobranzas set ndoc='1014231217' where idprestamo='2517' AND OBSERVACION='3128173314 se marca a tt pero contesta el hijo el sr Dario quien confirma el tt esta hospitalizado por que le dio dengue o paludismo y le dijeron que mañana sale del hospital, confirma el tt indico hace el pago de la mora o abona a la mora el día de mañana, se confirma mora por valor a cancelar de $8.000.000, confirma cuando salga el tt le confirma los valores, se reitera la importancia de la normalizacion del crédito para evitar captura del vehiculo, nos volvemos a comunicar'</v>
      </c>
    </row>
    <row r="16195" spans="1:19" x14ac:dyDescent="0.35">
      <c r="A16195">
        <v>10755</v>
      </c>
      <c r="B16195" t="s">
        <v>209</v>
      </c>
      <c r="C16195">
        <v>1014231217</v>
      </c>
      <c r="D16195" s="1">
        <v>44999.540554398147</v>
      </c>
      <c r="E16195" t="s">
        <v>601</v>
      </c>
      <c r="F16195">
        <v>1</v>
      </c>
      <c r="G16195" t="s">
        <v>631</v>
      </c>
      <c r="H16195">
        <v>6</v>
      </c>
      <c r="I16195" t="s">
        <v>645</v>
      </c>
      <c r="J16195">
        <v>20</v>
      </c>
      <c r="M16195" t="s">
        <v>16359</v>
      </c>
      <c r="N16195" t="s">
        <v>14070</v>
      </c>
      <c r="O16195" t="s">
        <v>209</v>
      </c>
      <c r="P16195" t="s">
        <v>14301</v>
      </c>
      <c r="Q16195" t="s">
        <v>14976</v>
      </c>
      <c r="R16195" t="s">
        <v>15416</v>
      </c>
      <c r="S16195" t="str">
        <f t="shared" si="253"/>
        <v>update prstmscobranzas set ndoc='1014231217' where idprestamo='2517' AND OBSERVACION='3128173314 se habla con tt para confirmar el pago de la mora, confirma el pago de la mora no lo ha realizado pero para el día de mañana le llega un dinero y hace un abono de 5.000.000, se confirma estamos pendientes del pago, nos volvemos a comunicar'</v>
      </c>
    </row>
    <row r="16196" spans="1:19" x14ac:dyDescent="0.35">
      <c r="A16196">
        <v>10755</v>
      </c>
      <c r="B16196" t="s">
        <v>209</v>
      </c>
      <c r="C16196">
        <v>1014231217</v>
      </c>
      <c r="D16196" s="1">
        <v>45026.479705405087</v>
      </c>
      <c r="E16196" t="s">
        <v>601</v>
      </c>
      <c r="F16196">
        <v>1</v>
      </c>
      <c r="G16196" t="s">
        <v>619</v>
      </c>
      <c r="H16196">
        <v>13</v>
      </c>
      <c r="M16196" t="s">
        <v>7344</v>
      </c>
      <c r="N16196" t="s">
        <v>14070</v>
      </c>
      <c r="O16196" t="s">
        <v>209</v>
      </c>
      <c r="P16196" t="s">
        <v>14301</v>
      </c>
      <c r="Q16196" t="s">
        <v>14976</v>
      </c>
      <c r="R16196" t="s">
        <v>15416</v>
      </c>
      <c r="S16196" t="str">
        <f t="shared" si="253"/>
        <v>update prstmscobranzas set ndoc='1014231217' where idprestamo='2517' AND OBSERVACION='3128173314 se marca a tt pero no contesta, se insiste varias veces, no es posible dejar mensaje de voz'</v>
      </c>
    </row>
    <row r="16197" spans="1:19" x14ac:dyDescent="0.35">
      <c r="A16197">
        <v>10756</v>
      </c>
      <c r="B16197" t="s">
        <v>210</v>
      </c>
      <c r="C16197">
        <v>1000354377</v>
      </c>
      <c r="D16197" s="1">
        <v>44973.447154016198</v>
      </c>
      <c r="E16197" t="s">
        <v>604</v>
      </c>
      <c r="F16197">
        <v>8</v>
      </c>
      <c r="G16197" t="s">
        <v>618</v>
      </c>
      <c r="H16197">
        <v>18</v>
      </c>
      <c r="I16197" t="s">
        <v>649</v>
      </c>
      <c r="J16197">
        <v>35</v>
      </c>
      <c r="M16197" t="s">
        <v>16360</v>
      </c>
      <c r="N16197" t="s">
        <v>14070</v>
      </c>
      <c r="O16197" t="s">
        <v>210</v>
      </c>
      <c r="P16197" t="s">
        <v>14302</v>
      </c>
      <c r="Q16197" t="s">
        <v>14977</v>
      </c>
      <c r="R16197" t="s">
        <v>15416</v>
      </c>
      <c r="S16197" t="str">
        <f t="shared" si="253"/>
        <v>update prstmscobranzas set ndoc='1000354377' where idprestamo='2519' AND OBSERVACION='Se envia carta de revocacion de poliza auto por parte de previsora - FONTYEMPAQUES@HOTMAIL.COM'</v>
      </c>
    </row>
    <row r="16198" spans="1:19" x14ac:dyDescent="0.35">
      <c r="A16198">
        <v>10758</v>
      </c>
      <c r="B16198" t="s">
        <v>211</v>
      </c>
      <c r="C16198">
        <v>1014231217</v>
      </c>
      <c r="D16198" s="1">
        <v>44931.449955983793</v>
      </c>
      <c r="E16198" t="s">
        <v>601</v>
      </c>
      <c r="F16198">
        <v>1</v>
      </c>
      <c r="G16198" t="s">
        <v>613</v>
      </c>
      <c r="H16198">
        <v>1</v>
      </c>
      <c r="I16198" t="s">
        <v>645</v>
      </c>
      <c r="J16198">
        <v>20</v>
      </c>
      <c r="K16198" s="1">
        <v>44931</v>
      </c>
      <c r="L16198" t="s">
        <v>1012</v>
      </c>
      <c r="M16198" t="s">
        <v>16361</v>
      </c>
      <c r="N16198" t="s">
        <v>14070</v>
      </c>
      <c r="O16198" t="s">
        <v>211</v>
      </c>
      <c r="P16198" t="s">
        <v>14303</v>
      </c>
      <c r="Q16198" t="s">
        <v>14978</v>
      </c>
      <c r="R16198" t="s">
        <v>15416</v>
      </c>
      <c r="S16198" t="str">
        <f t="shared" si="253"/>
        <v>update prstmscobranzas set ndoc='1014231217' where idprestamo='2523' AND OBSERVACION='3103532584 se habla con encargado el sr Oscar Rodriguez para confirma el pago de la cuota del mes de Enero, confirma el pago de la cuota lo hace mas tarde, se confirma valor a cancelar por $1.590.000, nos volvemos a comunicar '</v>
      </c>
    </row>
    <row r="16199" spans="1:19" x14ac:dyDescent="0.35">
      <c r="A16199">
        <v>10758</v>
      </c>
      <c r="B16199" t="s">
        <v>211</v>
      </c>
      <c r="C16199">
        <v>1014231217</v>
      </c>
      <c r="D16199" s="1">
        <v>44988.36345827546</v>
      </c>
      <c r="E16199" t="s">
        <v>601</v>
      </c>
      <c r="F16199">
        <v>1</v>
      </c>
      <c r="G16199" t="s">
        <v>614</v>
      </c>
      <c r="H16199">
        <v>12</v>
      </c>
      <c r="M16199" t="s">
        <v>16362</v>
      </c>
      <c r="N16199" t="s">
        <v>14070</v>
      </c>
      <c r="O16199" t="s">
        <v>211</v>
      </c>
      <c r="P16199" t="s">
        <v>14303</v>
      </c>
      <c r="Q16199" t="s">
        <v>14978</v>
      </c>
      <c r="R16199" t="s">
        <v>15416</v>
      </c>
      <c r="S16199" t="str">
        <f t="shared" si="253"/>
        <v>update prstmscobranzas set ndoc='1014231217' where idprestamo='2523' AND OBSERVACION='3103532584 se marca a encargado pero no contesta, se insiste varias veces, se deja mensaje de voz'</v>
      </c>
    </row>
    <row r="16200" spans="1:19" x14ac:dyDescent="0.35">
      <c r="A16200">
        <v>10758</v>
      </c>
      <c r="B16200" t="s">
        <v>211</v>
      </c>
      <c r="C16200">
        <v>1014231217</v>
      </c>
      <c r="D16200" s="1">
        <v>45020.372172083327</v>
      </c>
      <c r="E16200" t="s">
        <v>601</v>
      </c>
      <c r="F16200">
        <v>1</v>
      </c>
      <c r="G16200" t="s">
        <v>614</v>
      </c>
      <c r="H16200">
        <v>12</v>
      </c>
      <c r="M16200" t="s">
        <v>16363</v>
      </c>
      <c r="N16200" t="s">
        <v>14070</v>
      </c>
      <c r="O16200" t="s">
        <v>211</v>
      </c>
      <c r="P16200" t="s">
        <v>14303</v>
      </c>
      <c r="Q16200" t="s">
        <v>14978</v>
      </c>
      <c r="R16200" t="s">
        <v>15416</v>
      </c>
      <c r="S16200" t="str">
        <f t="shared" si="253"/>
        <v>update prstmscobranzas set ndoc='1014231217' where idprestamo='2523' AND OBSERVACION='3103532584 se marca a encargado el sr Oscar Rodriguez pero no contesta, se insiste varias veces, se deja mensaje de voz'</v>
      </c>
    </row>
    <row r="16201" spans="1:19" x14ac:dyDescent="0.35">
      <c r="A16201">
        <v>10760</v>
      </c>
      <c r="B16201" t="s">
        <v>212</v>
      </c>
      <c r="C16201">
        <v>1014231217</v>
      </c>
      <c r="D16201" s="1">
        <v>44965.353057280103</v>
      </c>
      <c r="E16201" t="s">
        <v>601</v>
      </c>
      <c r="F16201">
        <v>1</v>
      </c>
      <c r="G16201" t="s">
        <v>613</v>
      </c>
      <c r="H16201">
        <v>1</v>
      </c>
      <c r="I16201" t="s">
        <v>645</v>
      </c>
      <c r="J16201">
        <v>20</v>
      </c>
      <c r="K16201" s="1">
        <v>44967</v>
      </c>
      <c r="L16201" t="s">
        <v>16364</v>
      </c>
      <c r="M16201" t="s">
        <v>16365</v>
      </c>
      <c r="N16201" t="s">
        <v>14070</v>
      </c>
      <c r="O16201" t="s">
        <v>212</v>
      </c>
      <c r="P16201" t="s">
        <v>14304</v>
      </c>
      <c r="Q16201" t="s">
        <v>14979</v>
      </c>
      <c r="R16201" t="s">
        <v>15416</v>
      </c>
      <c r="S16201" t="str">
        <f t="shared" si="253"/>
        <v>update prstmscobranzas set ndoc='1014231217' where idprestamo='2527' AND OBSERVACION='3006712678 se habla con tt para confirmar el pago de la cuota del mes de Enero,confirma el pago lo hace para el 10-02, se confirma valor a cancelar por $1.066.000, nos volvemos a comunicar '</v>
      </c>
    </row>
    <row r="16202" spans="1:19" x14ac:dyDescent="0.35">
      <c r="A16202">
        <v>10760</v>
      </c>
      <c r="B16202" t="s">
        <v>212</v>
      </c>
      <c r="C16202">
        <v>1014231217</v>
      </c>
      <c r="D16202" s="1">
        <v>44993.40155440972</v>
      </c>
      <c r="E16202" t="s">
        <v>601</v>
      </c>
      <c r="F16202">
        <v>1</v>
      </c>
      <c r="G16202" t="s">
        <v>613</v>
      </c>
      <c r="H16202">
        <v>1</v>
      </c>
      <c r="I16202" t="s">
        <v>645</v>
      </c>
      <c r="J16202">
        <v>20</v>
      </c>
      <c r="K16202" s="1">
        <v>44995</v>
      </c>
      <c r="L16202" t="s">
        <v>16364</v>
      </c>
      <c r="M16202" t="s">
        <v>16366</v>
      </c>
      <c r="N16202" t="s">
        <v>14070</v>
      </c>
      <c r="O16202" t="s">
        <v>212</v>
      </c>
      <c r="P16202" t="s">
        <v>14304</v>
      </c>
      <c r="Q16202" t="s">
        <v>14979</v>
      </c>
      <c r="R16202" t="s">
        <v>15416</v>
      </c>
      <c r="S16202" t="str">
        <f t="shared" si="253"/>
        <v>update prstmscobranzas set ndoc='1014231217' where idprestamo='2527' AND OBSERVACION='3006712678 se habla con tt para confirmar el pago de la cuota del mes de Marzo, confirma que el pago de la cuota lo hace para el 10-03, se confirma valor a cancelar por $1.066.000, nos volvemos a comunicar '</v>
      </c>
    </row>
    <row r="16203" spans="1:19" x14ac:dyDescent="0.35">
      <c r="A16203">
        <v>10760</v>
      </c>
      <c r="B16203" t="s">
        <v>212</v>
      </c>
      <c r="C16203">
        <v>1014231217</v>
      </c>
      <c r="D16203" s="1">
        <v>45021.386197233798</v>
      </c>
      <c r="E16203" t="s">
        <v>601</v>
      </c>
      <c r="F16203">
        <v>1</v>
      </c>
      <c r="G16203" t="s">
        <v>615</v>
      </c>
      <c r="H16203">
        <v>8</v>
      </c>
      <c r="I16203" t="s">
        <v>645</v>
      </c>
      <c r="J16203">
        <v>20</v>
      </c>
      <c r="M16203" t="s">
        <v>16367</v>
      </c>
      <c r="N16203" t="s">
        <v>14070</v>
      </c>
      <c r="O16203" t="s">
        <v>212</v>
      </c>
      <c r="P16203" t="s">
        <v>14304</v>
      </c>
      <c r="Q16203" t="s">
        <v>14979</v>
      </c>
      <c r="R16203" t="s">
        <v>15416</v>
      </c>
      <c r="S16203" t="str">
        <f t="shared" si="253"/>
        <v>update prstmscobranzas set ndoc='1014231217' where idprestamo='2527' AND OBSERVACION='3006712678 se habla con tt para confirmar el pago de la cuota del mes de Marzo, confirma el pago de la cuota lo hizo la hija el 10 del mes pasado, se confirma el ultimo pago se registra del 20 de febrero, confirma que habla con la hija para que envie el soporte de la cuota de marzo, se confirma nos volvemos a comunicar '</v>
      </c>
    </row>
    <row r="16204" spans="1:19" x14ac:dyDescent="0.35">
      <c r="A16204">
        <v>10760</v>
      </c>
      <c r="B16204" t="s">
        <v>212</v>
      </c>
      <c r="C16204">
        <v>1014231217</v>
      </c>
      <c r="D16204" s="1">
        <v>45021.393365046293</v>
      </c>
      <c r="E16204" t="s">
        <v>603</v>
      </c>
      <c r="F16204">
        <v>10</v>
      </c>
      <c r="G16204" t="s">
        <v>617</v>
      </c>
      <c r="H16204">
        <v>22</v>
      </c>
      <c r="M16204" t="s">
        <v>3700</v>
      </c>
      <c r="N16204" t="s">
        <v>14070</v>
      </c>
      <c r="O16204" t="s">
        <v>212</v>
      </c>
      <c r="P16204" t="s">
        <v>14304</v>
      </c>
      <c r="Q16204" t="s">
        <v>14979</v>
      </c>
      <c r="R16204" t="s">
        <v>15416</v>
      </c>
      <c r="S16204" t="str">
        <f t="shared" si="253"/>
        <v>update prstmscobranzas set ndoc='1014231217' where idprestamo='2527' AND OBSERVACION='tt envia soporte de pago '</v>
      </c>
    </row>
    <row r="16205" spans="1:19" x14ac:dyDescent="0.35">
      <c r="A16205">
        <v>10762</v>
      </c>
      <c r="B16205" t="s">
        <v>213</v>
      </c>
      <c r="C16205">
        <v>1014231217</v>
      </c>
      <c r="D16205" s="1">
        <v>44970.39414689815</v>
      </c>
      <c r="E16205" t="s">
        <v>601</v>
      </c>
      <c r="F16205">
        <v>1</v>
      </c>
      <c r="G16205" t="s">
        <v>613</v>
      </c>
      <c r="H16205">
        <v>1</v>
      </c>
      <c r="I16205" t="s">
        <v>645</v>
      </c>
      <c r="J16205">
        <v>20</v>
      </c>
      <c r="K16205" s="1">
        <v>44981</v>
      </c>
      <c r="L16205" t="s">
        <v>1033</v>
      </c>
      <c r="M16205" t="s">
        <v>16368</v>
      </c>
      <c r="N16205" t="s">
        <v>14070</v>
      </c>
      <c r="O16205" t="s">
        <v>213</v>
      </c>
      <c r="P16205" t="s">
        <v>14305</v>
      </c>
      <c r="Q16205" t="s">
        <v>14980</v>
      </c>
      <c r="R16205" t="s">
        <v>15416</v>
      </c>
      <c r="S16205" t="str">
        <f t="shared" si="253"/>
        <v>update prstmscobranzas set ndoc='1014231217' where idprestamo='2531' AND OBSERVACION='3142662056 se habla con tt para confirmar el pago de la cuota del mes de Feb, confirma el pago lo hace una semana después por que le demoran los pagos en la empresa, se confirma valor a cancelar por $1.830.000, se hace actualización de datos y confirma los mismos, nos volvemos a comunicar '</v>
      </c>
    </row>
    <row r="16206" spans="1:19" x14ac:dyDescent="0.35">
      <c r="A16206">
        <v>10762</v>
      </c>
      <c r="B16206" t="s">
        <v>213</v>
      </c>
      <c r="C16206">
        <v>1014231217</v>
      </c>
      <c r="D16206" s="1">
        <v>44981.431946516197</v>
      </c>
      <c r="E16206" t="s">
        <v>603</v>
      </c>
      <c r="F16206">
        <v>10</v>
      </c>
      <c r="G16206" t="s">
        <v>617</v>
      </c>
      <c r="H16206">
        <v>22</v>
      </c>
      <c r="M16206" t="s">
        <v>3732</v>
      </c>
      <c r="N16206" t="s">
        <v>14070</v>
      </c>
      <c r="O16206" t="s">
        <v>213</v>
      </c>
      <c r="P16206" t="s">
        <v>14305</v>
      </c>
      <c r="Q16206" t="s">
        <v>14980</v>
      </c>
      <c r="R16206" t="s">
        <v>15416</v>
      </c>
      <c r="S16206" t="str">
        <f t="shared" si="253"/>
        <v>update prstmscobranzas set ndoc='1014231217' where idprestamo='2531' AND OBSERVACION='tt envia soporte de pago'</v>
      </c>
    </row>
    <row r="16207" spans="1:19" x14ac:dyDescent="0.35">
      <c r="A16207">
        <v>10762</v>
      </c>
      <c r="B16207" t="s">
        <v>213</v>
      </c>
      <c r="C16207">
        <v>1014231217</v>
      </c>
      <c r="D16207" s="1">
        <v>44998.47439865741</v>
      </c>
      <c r="E16207" t="s">
        <v>601</v>
      </c>
      <c r="F16207">
        <v>1</v>
      </c>
      <c r="G16207" t="s">
        <v>613</v>
      </c>
      <c r="H16207">
        <v>1</v>
      </c>
      <c r="I16207" t="s">
        <v>645</v>
      </c>
      <c r="J16207">
        <v>20</v>
      </c>
      <c r="K16207" s="1">
        <v>45006</v>
      </c>
      <c r="L16207" t="s">
        <v>16369</v>
      </c>
      <c r="M16207" t="s">
        <v>16370</v>
      </c>
      <c r="N16207" t="s">
        <v>14070</v>
      </c>
      <c r="O16207" t="s">
        <v>213</v>
      </c>
      <c r="P16207" t="s">
        <v>14305</v>
      </c>
      <c r="Q16207" t="s">
        <v>14980</v>
      </c>
      <c r="R16207" t="s">
        <v>15416</v>
      </c>
      <c r="S16207" t="str">
        <f t="shared" si="253"/>
        <v>update prstmscobranzas set ndoc='1014231217' where idprestamo='2531' AND OBSERVACION='3142662056 se habla con tt para confirmar el pago de la cuota del mes de Marzo con vto el 15-03, confirma que el pago de la cuota lo hace para el 21 por que la empresa le atrasa los pagos, se confirma valor a cancelar por $1.844.000, nos volvemos a comunicar '</v>
      </c>
    </row>
    <row r="16208" spans="1:19" x14ac:dyDescent="0.35">
      <c r="A16208">
        <v>10762</v>
      </c>
      <c r="B16208" t="s">
        <v>213</v>
      </c>
      <c r="C16208">
        <v>1014231217</v>
      </c>
      <c r="D16208" s="1">
        <v>45029.401371319444</v>
      </c>
      <c r="E16208" t="s">
        <v>601</v>
      </c>
      <c r="F16208">
        <v>1</v>
      </c>
      <c r="G16208" t="s">
        <v>613</v>
      </c>
      <c r="H16208">
        <v>1</v>
      </c>
      <c r="I16208" t="s">
        <v>645</v>
      </c>
      <c r="J16208">
        <v>20</v>
      </c>
      <c r="K16208" s="1">
        <v>45037</v>
      </c>
      <c r="L16208" t="s">
        <v>2080</v>
      </c>
      <c r="M16208" t="s">
        <v>16371</v>
      </c>
      <c r="N16208" t="s">
        <v>14070</v>
      </c>
      <c r="O16208" t="s">
        <v>213</v>
      </c>
      <c r="P16208" t="s">
        <v>14305</v>
      </c>
      <c r="Q16208" t="s">
        <v>14980</v>
      </c>
      <c r="R16208" t="s">
        <v>15416</v>
      </c>
      <c r="S16208" t="str">
        <f t="shared" si="253"/>
        <v>update prstmscobranzas set ndoc='1014231217' where idprestamo='2531' AND OBSERVACION='3142662056 se habla con tt para confirmar el pago de la cuota del mes de Abril con vto el 15-04, confirma el pago lo hace para mas tardar el 21-04, se confirma valor a cancelar por $1.832.000, nos volvemos a comunicar '</v>
      </c>
    </row>
    <row r="16209" spans="1:19" x14ac:dyDescent="0.35">
      <c r="A16209">
        <v>10767</v>
      </c>
      <c r="B16209" t="s">
        <v>214</v>
      </c>
      <c r="C16209">
        <v>1014231217</v>
      </c>
      <c r="D16209" s="1">
        <v>44929.432495532397</v>
      </c>
      <c r="E16209" t="s">
        <v>601</v>
      </c>
      <c r="F16209">
        <v>1</v>
      </c>
      <c r="G16209" t="s">
        <v>619</v>
      </c>
      <c r="H16209">
        <v>13</v>
      </c>
      <c r="M16209" t="s">
        <v>16372</v>
      </c>
      <c r="N16209" t="s">
        <v>14070</v>
      </c>
      <c r="O16209" t="s">
        <v>214</v>
      </c>
      <c r="P16209" t="s">
        <v>14306</v>
      </c>
      <c r="Q16209" t="s">
        <v>14981</v>
      </c>
      <c r="R16209" t="s">
        <v>15416</v>
      </c>
      <c r="S16209" t="str">
        <f t="shared" si="253"/>
        <v>update prstmscobranzas set ndoc='1014231217' where idprestamo='2541' AND OBSERVACION='3209611194 se marca a tt pero no contesta, se insiste varias veces, no es posible dejar mensaje de voz, buzón lleno'</v>
      </c>
    </row>
    <row r="16210" spans="1:19" x14ac:dyDescent="0.35">
      <c r="A16210">
        <v>10767</v>
      </c>
      <c r="B16210" t="s">
        <v>214</v>
      </c>
      <c r="C16210">
        <v>1014231217</v>
      </c>
      <c r="D16210" s="1">
        <v>44937.383404490742</v>
      </c>
      <c r="E16210" t="s">
        <v>601</v>
      </c>
      <c r="F16210">
        <v>1</v>
      </c>
      <c r="G16210" t="s">
        <v>614</v>
      </c>
      <c r="H16210">
        <v>12</v>
      </c>
      <c r="M16210" t="s">
        <v>7508</v>
      </c>
      <c r="N16210" t="s">
        <v>14070</v>
      </c>
      <c r="O16210" t="s">
        <v>214</v>
      </c>
      <c r="P16210" t="s">
        <v>14306</v>
      </c>
      <c r="Q16210" t="s">
        <v>14981</v>
      </c>
      <c r="R16210" t="s">
        <v>15416</v>
      </c>
      <c r="S16210" t="str">
        <f t="shared" si="253"/>
        <v>update prstmscobranzas set ndoc='1014231217' where idprestamo='2541' AND OBSERVACION='3209611194 se marca a tt pero no contesta, se insiste varias veces, se deja mensaje de voz'</v>
      </c>
    </row>
    <row r="16211" spans="1:19" x14ac:dyDescent="0.35">
      <c r="A16211">
        <v>10767</v>
      </c>
      <c r="B16211" t="s">
        <v>214</v>
      </c>
      <c r="C16211">
        <v>1014231217</v>
      </c>
      <c r="D16211" s="1">
        <v>44943.607894525463</v>
      </c>
      <c r="E16211" t="s">
        <v>601</v>
      </c>
      <c r="F16211">
        <v>1</v>
      </c>
      <c r="G16211" t="s">
        <v>614</v>
      </c>
      <c r="H16211">
        <v>12</v>
      </c>
      <c r="M16211" t="s">
        <v>7508</v>
      </c>
      <c r="N16211" t="s">
        <v>14070</v>
      </c>
      <c r="O16211" t="s">
        <v>214</v>
      </c>
      <c r="P16211" t="s">
        <v>14306</v>
      </c>
      <c r="Q16211" t="s">
        <v>14981</v>
      </c>
      <c r="R16211" t="s">
        <v>15416</v>
      </c>
      <c r="S16211" t="str">
        <f t="shared" si="253"/>
        <v>update prstmscobranzas set ndoc='1014231217' where idprestamo='2541' AND OBSERVACION='3209611194 se marca a tt pero no contesta, se insiste varias veces, se deja mensaje de voz'</v>
      </c>
    </row>
    <row r="16212" spans="1:19" x14ac:dyDescent="0.35">
      <c r="A16212">
        <v>10767</v>
      </c>
      <c r="B16212" t="s">
        <v>214</v>
      </c>
      <c r="C16212">
        <v>1014231217</v>
      </c>
      <c r="D16212" s="1">
        <v>44950.497357789347</v>
      </c>
      <c r="E16212" t="s">
        <v>601</v>
      </c>
      <c r="F16212">
        <v>1</v>
      </c>
      <c r="G16212" t="s">
        <v>614</v>
      </c>
      <c r="H16212">
        <v>12</v>
      </c>
      <c r="M16212" t="s">
        <v>7510</v>
      </c>
      <c r="N16212" t="s">
        <v>14070</v>
      </c>
      <c r="O16212" t="s">
        <v>214</v>
      </c>
      <c r="P16212" t="s">
        <v>14306</v>
      </c>
      <c r="Q16212" t="s">
        <v>14981</v>
      </c>
      <c r="R16212" t="s">
        <v>15416</v>
      </c>
      <c r="S16212" t="str">
        <f t="shared" si="253"/>
        <v>update prstmscobranzas set ndoc='1014231217' where idprestamo='2541' AND OBSERVACION='3209611194 se marca a tt pero no contesta, se insiste varias veces, se deja mensaje de voz	'</v>
      </c>
    </row>
    <row r="16213" spans="1:19" x14ac:dyDescent="0.35">
      <c r="A16213">
        <v>10767</v>
      </c>
      <c r="B16213" t="s">
        <v>214</v>
      </c>
      <c r="C16213">
        <v>1014231217</v>
      </c>
      <c r="D16213" s="1">
        <v>44971.406043541669</v>
      </c>
      <c r="E16213" t="s">
        <v>601</v>
      </c>
      <c r="F16213">
        <v>1</v>
      </c>
      <c r="G16213" t="s">
        <v>614</v>
      </c>
      <c r="H16213">
        <v>12</v>
      </c>
      <c r="M16213" t="s">
        <v>7508</v>
      </c>
      <c r="N16213" t="s">
        <v>14070</v>
      </c>
      <c r="O16213" t="s">
        <v>214</v>
      </c>
      <c r="P16213" t="s">
        <v>14306</v>
      </c>
      <c r="Q16213" t="s">
        <v>14981</v>
      </c>
      <c r="R16213" t="s">
        <v>15416</v>
      </c>
      <c r="S16213" t="str">
        <f t="shared" si="253"/>
        <v>update prstmscobranzas set ndoc='1014231217' where idprestamo='2541' AND OBSERVACION='3209611194 se marca a tt pero no contesta, se insiste varias veces, se deja mensaje de voz'</v>
      </c>
    </row>
    <row r="16214" spans="1:19" x14ac:dyDescent="0.35">
      <c r="A16214">
        <v>10767</v>
      </c>
      <c r="B16214" t="s">
        <v>214</v>
      </c>
      <c r="C16214">
        <v>1014231217</v>
      </c>
      <c r="D16214" s="1">
        <v>44978.341517476852</v>
      </c>
      <c r="E16214" t="s">
        <v>601</v>
      </c>
      <c r="F16214">
        <v>1</v>
      </c>
      <c r="G16214" t="s">
        <v>625</v>
      </c>
      <c r="H16214">
        <v>10</v>
      </c>
      <c r="M16214" t="s">
        <v>16373</v>
      </c>
      <c r="N16214" t="s">
        <v>14070</v>
      </c>
      <c r="O16214" t="s">
        <v>214</v>
      </c>
      <c r="P16214" t="s">
        <v>14306</v>
      </c>
      <c r="Q16214" t="s">
        <v>14981</v>
      </c>
      <c r="R16214" t="s">
        <v>15416</v>
      </c>
      <c r="S16214" t="str">
        <f t="shared" si="253"/>
        <v>update prstmscobranzas set ndoc='1014231217' where idprestamo='2541' AND OBSERVACION='3209611194 se habla con el sr Neftali para confirmar el pago de la cuota del mes de Enero, confirma que el pago de la cuota del mes lo hace finalizando el mes por que es cuando hacen pago, se confirma deben hacer pago antes de medio día para confirmar pago a jurídico y evitar reactivación de proceso por incumplimiento a los pagos dentro del mes,confirma hace los pagos cuando le llegue el dinero, se confirma dar cumplimiento al pago el 28 de Febrero para confirmar la continuidad en la suspencion del proceso'</v>
      </c>
    </row>
    <row r="16215" spans="1:19" x14ac:dyDescent="0.35">
      <c r="A16215">
        <v>10767</v>
      </c>
      <c r="B16215" t="s">
        <v>214</v>
      </c>
      <c r="C16215">
        <v>1014231217</v>
      </c>
      <c r="D16215" s="1">
        <v>44985.690187037027</v>
      </c>
      <c r="E16215" t="s">
        <v>601</v>
      </c>
      <c r="F16215">
        <v>1</v>
      </c>
      <c r="G16215" t="s">
        <v>614</v>
      </c>
      <c r="H16215">
        <v>12</v>
      </c>
      <c r="M16215" t="s">
        <v>7508</v>
      </c>
      <c r="N16215" t="s">
        <v>14070</v>
      </c>
      <c r="O16215" t="s">
        <v>214</v>
      </c>
      <c r="P16215" t="s">
        <v>14306</v>
      </c>
      <c r="Q16215" t="s">
        <v>14981</v>
      </c>
      <c r="R16215" t="s">
        <v>15416</v>
      </c>
      <c r="S16215" t="str">
        <f t="shared" si="253"/>
        <v>update prstmscobranzas set ndoc='1014231217' where idprestamo='2541' AND OBSERVACION='3209611194 se marca a tt pero no contesta, se insiste varias veces, se deja mensaje de voz'</v>
      </c>
    </row>
    <row r="16216" spans="1:19" x14ac:dyDescent="0.35">
      <c r="A16216">
        <v>10767</v>
      </c>
      <c r="B16216" t="s">
        <v>214</v>
      </c>
      <c r="C16216">
        <v>1014231217</v>
      </c>
      <c r="D16216" s="1">
        <v>44986.511905717591</v>
      </c>
      <c r="E16216" t="s">
        <v>603</v>
      </c>
      <c r="F16216">
        <v>10</v>
      </c>
      <c r="G16216" t="s">
        <v>617</v>
      </c>
      <c r="H16216">
        <v>22</v>
      </c>
      <c r="M16216" t="s">
        <v>3700</v>
      </c>
      <c r="N16216" t="s">
        <v>14070</v>
      </c>
      <c r="O16216" t="s">
        <v>214</v>
      </c>
      <c r="P16216" t="s">
        <v>14306</v>
      </c>
      <c r="Q16216" t="s">
        <v>14981</v>
      </c>
      <c r="R16216" t="s">
        <v>15416</v>
      </c>
      <c r="S16216" t="str">
        <f t="shared" si="253"/>
        <v>update prstmscobranzas set ndoc='1014231217' where idprestamo='2541' AND OBSERVACION='tt envia soporte de pago '</v>
      </c>
    </row>
    <row r="16217" spans="1:19" x14ac:dyDescent="0.35">
      <c r="A16217">
        <v>10767</v>
      </c>
      <c r="B16217" t="s">
        <v>214</v>
      </c>
      <c r="C16217">
        <v>1014231217</v>
      </c>
      <c r="D16217" s="1">
        <v>44987.481038749997</v>
      </c>
      <c r="E16217" t="s">
        <v>601</v>
      </c>
      <c r="F16217">
        <v>1</v>
      </c>
      <c r="G16217" t="s">
        <v>614</v>
      </c>
      <c r="H16217">
        <v>12</v>
      </c>
      <c r="M16217" t="s">
        <v>7508</v>
      </c>
      <c r="N16217" t="s">
        <v>14070</v>
      </c>
      <c r="O16217" t="s">
        <v>214</v>
      </c>
      <c r="P16217" t="s">
        <v>14306</v>
      </c>
      <c r="Q16217" t="s">
        <v>14981</v>
      </c>
      <c r="R16217" t="s">
        <v>15416</v>
      </c>
      <c r="S16217" t="str">
        <f t="shared" si="253"/>
        <v>update prstmscobranzas set ndoc='1014231217' where idprestamo='2541' AND OBSERVACION='3209611194 se marca a tt pero no contesta, se insiste varias veces, se deja mensaje de voz'</v>
      </c>
    </row>
    <row r="16218" spans="1:19" x14ac:dyDescent="0.35">
      <c r="A16218">
        <v>10767</v>
      </c>
      <c r="B16218" t="s">
        <v>214</v>
      </c>
      <c r="C16218">
        <v>1014231217</v>
      </c>
      <c r="D16218" s="1">
        <v>45006.385523969897</v>
      </c>
      <c r="E16218" t="s">
        <v>601</v>
      </c>
      <c r="F16218">
        <v>1</v>
      </c>
      <c r="G16218" t="s">
        <v>613</v>
      </c>
      <c r="H16218">
        <v>1</v>
      </c>
      <c r="I16218" t="s">
        <v>645</v>
      </c>
      <c r="J16218">
        <v>20</v>
      </c>
      <c r="K16218" s="1">
        <v>45016</v>
      </c>
      <c r="L16218" t="s">
        <v>16374</v>
      </c>
      <c r="M16218" t="s">
        <v>16375</v>
      </c>
      <c r="N16218" t="s">
        <v>14070</v>
      </c>
      <c r="O16218" t="s">
        <v>214</v>
      </c>
      <c r="P16218" t="s">
        <v>14306</v>
      </c>
      <c r="Q16218" t="s">
        <v>14981</v>
      </c>
      <c r="R16218" t="s">
        <v>15416</v>
      </c>
      <c r="S16218" t="str">
        <f t="shared" si="253"/>
        <v>update prstmscobranzas set ndoc='1014231217' where idprestamo='2541' AND OBSERVACION='3209611194 se habla con tt para confirmar el pago de la cuota del mes de Marzo, confirma que el pago de la cuota lo hace para el 31, se confirma valor a cacnelar por $1.899.000, nos volvemos a comunicar '</v>
      </c>
    </row>
    <row r="16219" spans="1:19" x14ac:dyDescent="0.35">
      <c r="A16219">
        <v>10770</v>
      </c>
      <c r="B16219" t="s">
        <v>216</v>
      </c>
      <c r="C16219">
        <v>1014231217</v>
      </c>
      <c r="D16219" s="1">
        <v>44929.326977083343</v>
      </c>
      <c r="E16219" t="s">
        <v>603</v>
      </c>
      <c r="F16219">
        <v>10</v>
      </c>
      <c r="G16219" t="s">
        <v>617</v>
      </c>
      <c r="H16219">
        <v>22</v>
      </c>
      <c r="M16219" t="s">
        <v>3732</v>
      </c>
      <c r="N16219" t="s">
        <v>14070</v>
      </c>
      <c r="O16219" t="s">
        <v>216</v>
      </c>
      <c r="P16219" t="s">
        <v>14308</v>
      </c>
      <c r="Q16219" t="s">
        <v>14983</v>
      </c>
      <c r="R16219" t="s">
        <v>15416</v>
      </c>
      <c r="S16219" t="str">
        <f t="shared" si="253"/>
        <v>update prstmscobranzas set ndoc='1014231217' where idprestamo='2547' AND OBSERVACION='tt envia soporte de pago'</v>
      </c>
    </row>
    <row r="16220" spans="1:19" x14ac:dyDescent="0.35">
      <c r="A16220">
        <v>10770</v>
      </c>
      <c r="B16220" t="s">
        <v>216</v>
      </c>
      <c r="C16220">
        <v>1014231217</v>
      </c>
      <c r="D16220" s="1">
        <v>44963.446045590281</v>
      </c>
      <c r="E16220" t="s">
        <v>601</v>
      </c>
      <c r="F16220">
        <v>1</v>
      </c>
      <c r="G16220" t="s">
        <v>624</v>
      </c>
      <c r="H16220">
        <v>4</v>
      </c>
      <c r="I16220" t="s">
        <v>645</v>
      </c>
      <c r="J16220">
        <v>20</v>
      </c>
      <c r="M16220" t="s">
        <v>16376</v>
      </c>
      <c r="N16220" t="s">
        <v>14070</v>
      </c>
      <c r="O16220" t="s">
        <v>216</v>
      </c>
      <c r="P16220" t="s">
        <v>14308</v>
      </c>
      <c r="Q16220" t="s">
        <v>14983</v>
      </c>
      <c r="R16220" t="s">
        <v>15416</v>
      </c>
      <c r="S16220" t="str">
        <f t="shared" si="253"/>
        <v>update prstmscobranzas set ndoc='1014231217' where idprestamo='2547' AND OBSERVACION='3114896679 se habla con tt para confirmar viene haciendo los pagos de manera impuntual por tanto debe hacer la cancelacion con los valores correspondientes a cada mes, se confirma valor cuota del mes de Febrero, confirma va a validar los pagos para que no queden los saldos pendientes, nos volvemos a comunicar '</v>
      </c>
    </row>
    <row r="16221" spans="1:19" x14ac:dyDescent="0.35">
      <c r="A16221">
        <v>10770</v>
      </c>
      <c r="B16221" t="s">
        <v>216</v>
      </c>
      <c r="C16221">
        <v>1014231217</v>
      </c>
      <c r="D16221" s="1">
        <v>44970.399655972222</v>
      </c>
      <c r="E16221" t="s">
        <v>601</v>
      </c>
      <c r="F16221">
        <v>1</v>
      </c>
      <c r="G16221" t="s">
        <v>614</v>
      </c>
      <c r="H16221">
        <v>12</v>
      </c>
      <c r="M16221" t="s">
        <v>16377</v>
      </c>
      <c r="N16221" t="s">
        <v>14070</v>
      </c>
      <c r="O16221" t="s">
        <v>216</v>
      </c>
      <c r="P16221" t="s">
        <v>14308</v>
      </c>
      <c r="Q16221" t="s">
        <v>14983</v>
      </c>
      <c r="R16221" t="s">
        <v>15416</v>
      </c>
      <c r="S16221" t="str">
        <f t="shared" si="253"/>
        <v>update prstmscobranzas set ndoc='1014231217' where idprestamo='2547' AND OBSERVACION='3114896679 se marca a tt pero no contesta, se insiste varias veces, se deja mensaje de voz'</v>
      </c>
    </row>
    <row r="16222" spans="1:19" x14ac:dyDescent="0.35">
      <c r="A16222">
        <v>10770</v>
      </c>
      <c r="B16222" t="s">
        <v>216</v>
      </c>
      <c r="C16222">
        <v>1014231217</v>
      </c>
      <c r="D16222" s="1">
        <v>44998.48482740741</v>
      </c>
      <c r="E16222" t="s">
        <v>601</v>
      </c>
      <c r="F16222">
        <v>1</v>
      </c>
      <c r="G16222" t="s">
        <v>614</v>
      </c>
      <c r="H16222">
        <v>12</v>
      </c>
      <c r="M16222" t="s">
        <v>16378</v>
      </c>
      <c r="N16222" t="s">
        <v>14070</v>
      </c>
      <c r="O16222" t="s">
        <v>216</v>
      </c>
      <c r="P16222" t="s">
        <v>14308</v>
      </c>
      <c r="Q16222" t="s">
        <v>14983</v>
      </c>
      <c r="R16222" t="s">
        <v>15416</v>
      </c>
      <c r="S16222" t="str">
        <f t="shared" si="253"/>
        <v>update prstmscobranzas set ndoc='1014231217' where idprestamo='2547' AND OBSERVACION='3114896679 se marca a tt pero no contesta, se insiste varias veces, se deja mensaje de voz	'</v>
      </c>
    </row>
    <row r="16223" spans="1:19" x14ac:dyDescent="0.35">
      <c r="A16223">
        <v>10770</v>
      </c>
      <c r="B16223" t="s">
        <v>216</v>
      </c>
      <c r="C16223">
        <v>1014231217</v>
      </c>
      <c r="D16223" s="1">
        <v>45029.522051944441</v>
      </c>
      <c r="E16223" t="s">
        <v>601</v>
      </c>
      <c r="F16223">
        <v>1</v>
      </c>
      <c r="G16223" t="s">
        <v>614</v>
      </c>
      <c r="H16223">
        <v>12</v>
      </c>
      <c r="M16223" t="s">
        <v>16378</v>
      </c>
      <c r="N16223" t="s">
        <v>14070</v>
      </c>
      <c r="O16223" t="s">
        <v>216</v>
      </c>
      <c r="P16223" t="s">
        <v>14308</v>
      </c>
      <c r="Q16223" t="s">
        <v>14983</v>
      </c>
      <c r="R16223" t="s">
        <v>15416</v>
      </c>
      <c r="S16223" t="str">
        <f t="shared" si="253"/>
        <v>update prstmscobranzas set ndoc='1014231217' where idprestamo='2547' AND OBSERVACION='3114896679 se marca a tt pero no contesta, se insiste varias veces, se deja mensaje de voz	'</v>
      </c>
    </row>
    <row r="16224" spans="1:19" x14ac:dyDescent="0.35">
      <c r="A16224">
        <v>10771</v>
      </c>
      <c r="B16224" t="s">
        <v>217</v>
      </c>
      <c r="C16224">
        <v>1014231217</v>
      </c>
      <c r="D16224" s="1">
        <v>44970.406982592591</v>
      </c>
      <c r="E16224" t="s">
        <v>601</v>
      </c>
      <c r="F16224">
        <v>1</v>
      </c>
      <c r="G16224" t="s">
        <v>613</v>
      </c>
      <c r="H16224">
        <v>1</v>
      </c>
      <c r="I16224" t="s">
        <v>645</v>
      </c>
      <c r="J16224">
        <v>20</v>
      </c>
      <c r="K16224" s="1">
        <v>44972</v>
      </c>
      <c r="L16224" t="s">
        <v>16379</v>
      </c>
      <c r="M16224" t="s">
        <v>16380</v>
      </c>
      <c r="N16224" t="s">
        <v>14070</v>
      </c>
      <c r="O16224" t="s">
        <v>217</v>
      </c>
      <c r="P16224" t="s">
        <v>14309</v>
      </c>
      <c r="Q16224" t="s">
        <v>14984</v>
      </c>
      <c r="R16224" t="s">
        <v>15416</v>
      </c>
      <c r="S16224" t="str">
        <f t="shared" si="253"/>
        <v>update prstmscobranzas set ndoc='1014231217' where idprestamo='2549' AND OBSERVACION='3212794128 se habla con tt para confirmar el pago de la cuota del mes de Feb con vto el15-02, confirma tiene presente el pago, se confirma valor a cancelar por $1.852.000, se realiza actualización de datos y confirma los mismos, nos volvemos a comunicar '</v>
      </c>
    </row>
    <row r="16225" spans="1:19" x14ac:dyDescent="0.35">
      <c r="A16225">
        <v>10771</v>
      </c>
      <c r="B16225" t="s">
        <v>217</v>
      </c>
      <c r="C16225">
        <v>1014231217</v>
      </c>
      <c r="D16225" s="1">
        <v>44984.542030358803</v>
      </c>
      <c r="E16225" t="s">
        <v>601</v>
      </c>
      <c r="F16225">
        <v>1</v>
      </c>
      <c r="G16225" t="s">
        <v>613</v>
      </c>
      <c r="H16225">
        <v>1</v>
      </c>
      <c r="I16225" t="s">
        <v>645</v>
      </c>
      <c r="J16225">
        <v>20</v>
      </c>
      <c r="K16225" s="1">
        <v>44985</v>
      </c>
      <c r="L16225" t="s">
        <v>1385</v>
      </c>
      <c r="M16225" t="s">
        <v>16381</v>
      </c>
      <c r="N16225" t="s">
        <v>14070</v>
      </c>
      <c r="O16225" t="s">
        <v>217</v>
      </c>
      <c r="P16225" t="s">
        <v>14309</v>
      </c>
      <c r="Q16225" t="s">
        <v>14984</v>
      </c>
      <c r="R16225" t="s">
        <v>15416</v>
      </c>
      <c r="S16225" t="str">
        <f t="shared" si="253"/>
        <v>update prstmscobranzas set ndoc='1014231217' where idprestamo='2549' AND OBSERVACION='3212794128 se habla con tt para confirmar el pago de la cuota del mes de Feb, confirma que el pago lo hace mas tardar el día de mañana, se confirma valor a cancelar por $1.983.000, nos volvemos a comunicar '</v>
      </c>
    </row>
    <row r="16226" spans="1:19" x14ac:dyDescent="0.35">
      <c r="A16226">
        <v>10771</v>
      </c>
      <c r="B16226" t="s">
        <v>217</v>
      </c>
      <c r="C16226">
        <v>1014231217</v>
      </c>
      <c r="D16226" s="1">
        <v>44998.49019384259</v>
      </c>
      <c r="E16226" t="s">
        <v>601</v>
      </c>
      <c r="F16226">
        <v>1</v>
      </c>
      <c r="G16226" t="s">
        <v>613</v>
      </c>
      <c r="H16226">
        <v>1</v>
      </c>
      <c r="I16226" t="s">
        <v>645</v>
      </c>
      <c r="J16226">
        <v>20</v>
      </c>
      <c r="K16226" s="1">
        <v>45009</v>
      </c>
      <c r="L16226" t="s">
        <v>1383</v>
      </c>
      <c r="M16226" t="s">
        <v>16382</v>
      </c>
      <c r="N16226" t="s">
        <v>14070</v>
      </c>
      <c r="O16226" t="s">
        <v>217</v>
      </c>
      <c r="P16226" t="s">
        <v>14309</v>
      </c>
      <c r="Q16226" t="s">
        <v>14984</v>
      </c>
      <c r="R16226" t="s">
        <v>15416</v>
      </c>
      <c r="S16226" t="str">
        <f t="shared" si="253"/>
        <v>update prstmscobranzas set ndoc='1014231217' where idprestamo='2549' AND OBSERVACION='3212794128 se habla con tt para confirmar el pago de la cuota del mes de Marzo,confirma que el pago de la cuota lo realiza para después del 20 por que le pagan hasta esa fecha, se confirma valor a cancelar por $1.988.000, nos volvemos a comunicar '</v>
      </c>
    </row>
    <row r="16227" spans="1:19" x14ac:dyDescent="0.35">
      <c r="A16227">
        <v>10771</v>
      </c>
      <c r="B16227" t="s">
        <v>217</v>
      </c>
      <c r="C16227">
        <v>1014231217</v>
      </c>
      <c r="D16227" s="1">
        <v>45029.62638746528</v>
      </c>
      <c r="E16227" t="s">
        <v>601</v>
      </c>
      <c r="F16227">
        <v>1</v>
      </c>
      <c r="G16227" t="s">
        <v>613</v>
      </c>
      <c r="H16227">
        <v>1</v>
      </c>
      <c r="I16227" t="s">
        <v>645</v>
      </c>
      <c r="J16227">
        <v>20</v>
      </c>
      <c r="K16227" s="1">
        <v>45041</v>
      </c>
      <c r="L16227" t="s">
        <v>1181</v>
      </c>
      <c r="M16227" t="s">
        <v>16383</v>
      </c>
      <c r="N16227" t="s">
        <v>14070</v>
      </c>
      <c r="O16227" t="s">
        <v>217</v>
      </c>
      <c r="P16227" t="s">
        <v>14309</v>
      </c>
      <c r="Q16227" t="s">
        <v>14984</v>
      </c>
      <c r="R16227" t="s">
        <v>15416</v>
      </c>
      <c r="S16227" t="str">
        <f t="shared" si="253"/>
        <v>update prstmscobranzas set ndoc='1014231217' where idprestamo='2549' AND OBSERVACION='3212794128 se habla con tt para confirmar el pago de la cuota del mes de Abril, confirma los pagos los hacen siempre despues de 20, se confirma valor a cancelar por $1.985.000, nos volvemos a comunicar '</v>
      </c>
    </row>
    <row r="16228" spans="1:19" x14ac:dyDescent="0.35">
      <c r="A16228">
        <v>10772</v>
      </c>
      <c r="B16228" t="s">
        <v>218</v>
      </c>
      <c r="C16228">
        <v>1014231217</v>
      </c>
      <c r="D16228" s="1">
        <v>44932.616886956021</v>
      </c>
      <c r="E16228" t="s">
        <v>601</v>
      </c>
      <c r="F16228">
        <v>1</v>
      </c>
      <c r="G16228" t="s">
        <v>614</v>
      </c>
      <c r="H16228">
        <v>12</v>
      </c>
      <c r="M16228" t="s">
        <v>16384</v>
      </c>
      <c r="N16228" t="s">
        <v>14070</v>
      </c>
      <c r="O16228" t="s">
        <v>218</v>
      </c>
      <c r="P16228" t="s">
        <v>14310</v>
      </c>
      <c r="Q16228" t="s">
        <v>14985</v>
      </c>
      <c r="R16228" t="s">
        <v>15416</v>
      </c>
      <c r="S16228" t="str">
        <f t="shared" si="253"/>
        <v>update prstmscobranzas set ndoc='1014231217' where idprestamo='2551' AND OBSERVACION='3218588374 se marca a encargado Elkin Sepulveda pero no contesta, se insiste varias veces, se deja mensaje de voz'</v>
      </c>
    </row>
    <row r="16229" spans="1:19" x14ac:dyDescent="0.35">
      <c r="A16229">
        <v>10772</v>
      </c>
      <c r="B16229" t="s">
        <v>218</v>
      </c>
      <c r="C16229">
        <v>1014231217</v>
      </c>
      <c r="D16229" s="1">
        <v>44939.671381446758</v>
      </c>
      <c r="E16229" t="s">
        <v>601</v>
      </c>
      <c r="F16229">
        <v>1</v>
      </c>
      <c r="G16229" t="s">
        <v>614</v>
      </c>
      <c r="H16229">
        <v>12</v>
      </c>
      <c r="M16229" t="s">
        <v>7695</v>
      </c>
      <c r="N16229" t="s">
        <v>14070</v>
      </c>
      <c r="O16229" t="s">
        <v>218</v>
      </c>
      <c r="P16229" t="s">
        <v>14310</v>
      </c>
      <c r="Q16229" t="s">
        <v>14985</v>
      </c>
      <c r="R16229" t="s">
        <v>15416</v>
      </c>
      <c r="S16229" t="str">
        <f t="shared" si="253"/>
        <v>update prstmscobranzas set ndoc='1014231217' where idprestamo='2551' AND OBSERVACION='3218588374 se marca a tt pero no contesta, se insiste varias veces, se deja mensaje de voz'</v>
      </c>
    </row>
    <row r="16230" spans="1:19" x14ac:dyDescent="0.35">
      <c r="A16230">
        <v>10772</v>
      </c>
      <c r="B16230" t="s">
        <v>218</v>
      </c>
      <c r="C16230">
        <v>1014231217</v>
      </c>
      <c r="D16230" s="1">
        <v>44946.651862256942</v>
      </c>
      <c r="E16230" t="s">
        <v>601</v>
      </c>
      <c r="F16230">
        <v>1</v>
      </c>
      <c r="G16230" t="s">
        <v>614</v>
      </c>
      <c r="H16230">
        <v>12</v>
      </c>
      <c r="M16230" t="s">
        <v>7695</v>
      </c>
      <c r="N16230" t="s">
        <v>14070</v>
      </c>
      <c r="O16230" t="s">
        <v>218</v>
      </c>
      <c r="P16230" t="s">
        <v>14310</v>
      </c>
      <c r="Q16230" t="s">
        <v>14985</v>
      </c>
      <c r="R16230" t="s">
        <v>15416</v>
      </c>
      <c r="S16230" t="str">
        <f t="shared" si="253"/>
        <v>update prstmscobranzas set ndoc='1014231217' where idprestamo='2551' AND OBSERVACION='3218588374 se marca a tt pero no contesta, se insiste varias veces, se deja mensaje de voz'</v>
      </c>
    </row>
    <row r="16231" spans="1:19" x14ac:dyDescent="0.35">
      <c r="A16231">
        <v>10772</v>
      </c>
      <c r="B16231" t="s">
        <v>218</v>
      </c>
      <c r="C16231">
        <v>1014231217</v>
      </c>
      <c r="D16231" s="1">
        <v>44946.656777442127</v>
      </c>
      <c r="E16231" t="s">
        <v>601</v>
      </c>
      <c r="F16231">
        <v>1</v>
      </c>
      <c r="G16231" t="s">
        <v>614</v>
      </c>
      <c r="H16231">
        <v>12</v>
      </c>
      <c r="M16231" t="s">
        <v>7691</v>
      </c>
      <c r="N16231" t="s">
        <v>14070</v>
      </c>
      <c r="O16231" t="s">
        <v>218</v>
      </c>
      <c r="P16231" t="s">
        <v>14310</v>
      </c>
      <c r="Q16231" t="s">
        <v>14985</v>
      </c>
      <c r="R16231" t="s">
        <v>15416</v>
      </c>
      <c r="S16231" t="str">
        <f t="shared" si="253"/>
        <v>update prstmscobranzas set ndoc='1014231217' where idprestamo='2551' AND OBSERVACION='3135523682 se marca a tt pero no contesta, se insiste varias veces, se deja mensaje de voz'</v>
      </c>
    </row>
    <row r="16232" spans="1:19" x14ac:dyDescent="0.35">
      <c r="A16232">
        <v>10772</v>
      </c>
      <c r="B16232" t="s">
        <v>218</v>
      </c>
      <c r="C16232">
        <v>1014231217</v>
      </c>
      <c r="D16232" s="1">
        <v>44951.720096608798</v>
      </c>
      <c r="E16232" t="s">
        <v>601</v>
      </c>
      <c r="F16232">
        <v>1</v>
      </c>
      <c r="G16232" t="s">
        <v>614</v>
      </c>
      <c r="H16232">
        <v>12</v>
      </c>
      <c r="M16232" t="s">
        <v>7677</v>
      </c>
      <c r="N16232" t="s">
        <v>14070</v>
      </c>
      <c r="O16232" t="s">
        <v>218</v>
      </c>
      <c r="P16232" t="s">
        <v>14310</v>
      </c>
      <c r="Q16232" t="s">
        <v>14985</v>
      </c>
      <c r="R16232" t="s">
        <v>15416</v>
      </c>
      <c r="S16232" t="str">
        <f t="shared" si="253"/>
        <v>update prstmscobranzas set ndoc='1014231217' where idprestamo='2551' AND OBSERVACION='3135523682 se marca a tt pero no contesta, se insiste varias veces, se deja mensaje de voz	'</v>
      </c>
    </row>
    <row r="16233" spans="1:19" x14ac:dyDescent="0.35">
      <c r="A16233">
        <v>10772</v>
      </c>
      <c r="B16233" t="s">
        <v>218</v>
      </c>
      <c r="C16233">
        <v>1014231217</v>
      </c>
      <c r="D16233" s="1">
        <v>44952.656238993062</v>
      </c>
      <c r="E16233" t="s">
        <v>601</v>
      </c>
      <c r="F16233">
        <v>1</v>
      </c>
      <c r="G16233" t="s">
        <v>614</v>
      </c>
      <c r="H16233">
        <v>12</v>
      </c>
      <c r="M16233" t="s">
        <v>7691</v>
      </c>
      <c r="N16233" t="s">
        <v>14070</v>
      </c>
      <c r="O16233" t="s">
        <v>218</v>
      </c>
      <c r="P16233" t="s">
        <v>14310</v>
      </c>
      <c r="Q16233" t="s">
        <v>14985</v>
      </c>
      <c r="R16233" t="s">
        <v>15416</v>
      </c>
      <c r="S16233" t="str">
        <f t="shared" si="253"/>
        <v>update prstmscobranzas set ndoc='1014231217' where idprestamo='2551' AND OBSERVACION='3135523682 se marca a tt pero no contesta, se insiste varias veces, se deja mensaje de voz'</v>
      </c>
    </row>
    <row r="16234" spans="1:19" x14ac:dyDescent="0.35">
      <c r="A16234">
        <v>10772</v>
      </c>
      <c r="B16234" t="s">
        <v>218</v>
      </c>
      <c r="C16234">
        <v>1014231217</v>
      </c>
      <c r="D16234" s="1">
        <v>44952.657596516197</v>
      </c>
      <c r="E16234" t="s">
        <v>601</v>
      </c>
      <c r="F16234">
        <v>1</v>
      </c>
      <c r="G16234" t="s">
        <v>619</v>
      </c>
      <c r="H16234">
        <v>13</v>
      </c>
      <c r="M16234" t="s">
        <v>16385</v>
      </c>
      <c r="N16234" t="s">
        <v>14070</v>
      </c>
      <c r="O16234" t="s">
        <v>218</v>
      </c>
      <c r="P16234" t="s">
        <v>14310</v>
      </c>
      <c r="Q16234" t="s">
        <v>14985</v>
      </c>
      <c r="R16234" t="s">
        <v>15416</v>
      </c>
      <c r="S16234" t="str">
        <f t="shared" si="253"/>
        <v>update prstmscobranzas set ndoc='1014231217' where idprestamo='2551' AND OBSERVACION='3117276611 Se marca a encargado el sr Elkin Sepulveda pero no contesta, se insiste varias veces, no es posible dejar mensaje de voz'</v>
      </c>
    </row>
    <row r="16235" spans="1:19" x14ac:dyDescent="0.35">
      <c r="A16235">
        <v>10772</v>
      </c>
      <c r="B16235" t="s">
        <v>218</v>
      </c>
      <c r="C16235">
        <v>1064840111</v>
      </c>
      <c r="D16235" s="1">
        <v>44953.391046400473</v>
      </c>
      <c r="E16235" t="s">
        <v>601</v>
      </c>
      <c r="F16235">
        <v>1</v>
      </c>
      <c r="G16235" t="s">
        <v>614</v>
      </c>
      <c r="H16235">
        <v>12</v>
      </c>
      <c r="M16235" t="s">
        <v>16386</v>
      </c>
      <c r="N16235" t="s">
        <v>14070</v>
      </c>
      <c r="O16235" t="s">
        <v>218</v>
      </c>
      <c r="P16235" t="s">
        <v>14310</v>
      </c>
      <c r="Q16235" t="s">
        <v>14985</v>
      </c>
      <c r="R16235" t="s">
        <v>15416</v>
      </c>
      <c r="S16235" t="str">
        <f t="shared" si="253"/>
        <v>update prstmscobranzas set ndoc='1064840111' where idprestamo='2551' AND OBSERVACION='3135523682 no contesta se insiste al 3146206837'</v>
      </c>
    </row>
    <row r="16236" spans="1:19" x14ac:dyDescent="0.35">
      <c r="A16236">
        <v>10772</v>
      </c>
      <c r="B16236" t="s">
        <v>218</v>
      </c>
      <c r="C16236">
        <v>1014231217</v>
      </c>
      <c r="D16236" s="1">
        <v>44953.405234155092</v>
      </c>
      <c r="E16236" t="s">
        <v>601</v>
      </c>
      <c r="F16236">
        <v>1</v>
      </c>
      <c r="G16236" t="s">
        <v>613</v>
      </c>
      <c r="H16236">
        <v>1</v>
      </c>
      <c r="I16236" t="s">
        <v>645</v>
      </c>
      <c r="J16236">
        <v>20</v>
      </c>
      <c r="K16236" s="1">
        <v>44956</v>
      </c>
      <c r="L16236" t="s">
        <v>16387</v>
      </c>
      <c r="M16236" t="s">
        <v>16388</v>
      </c>
      <c r="N16236" t="s">
        <v>14070</v>
      </c>
      <c r="O16236" t="s">
        <v>218</v>
      </c>
      <c r="P16236" t="s">
        <v>14310</v>
      </c>
      <c r="Q16236" t="s">
        <v>14985</v>
      </c>
      <c r="R16236" t="s">
        <v>15416</v>
      </c>
      <c r="S16236" t="str">
        <f t="shared" si="253"/>
        <v>update prstmscobranzas set ndoc='1014231217' where idprestamo='2551' AND OBSERVACION='3218588374 se habla con el sr Elkin Sepulveda que se comunica al telefono de Alejandra Rocha y confirma pago de la mora para el 30-01-2023, confirma a la tt le robaron el celular y en el atraco la hirieron y esta delicada de salud, confirma hace el pago de la mora sin falta, se confirma valor a cancelar por $5.615.000 para el 30 de enero antes de medio día, nos volvemos a comunicar '</v>
      </c>
    </row>
    <row r="16237" spans="1:19" x14ac:dyDescent="0.35">
      <c r="A16237">
        <v>10772</v>
      </c>
      <c r="B16237" t="s">
        <v>218</v>
      </c>
      <c r="C16237">
        <v>1014231217</v>
      </c>
      <c r="D16237" s="1">
        <v>44956.522288460648</v>
      </c>
      <c r="E16237" t="s">
        <v>601</v>
      </c>
      <c r="F16237">
        <v>1</v>
      </c>
      <c r="G16237" t="s">
        <v>614</v>
      </c>
      <c r="H16237">
        <v>12</v>
      </c>
      <c r="M16237" t="s">
        <v>16389</v>
      </c>
      <c r="N16237" t="s">
        <v>14070</v>
      </c>
      <c r="O16237" t="s">
        <v>218</v>
      </c>
      <c r="P16237" t="s">
        <v>14310</v>
      </c>
      <c r="Q16237" t="s">
        <v>14985</v>
      </c>
      <c r="R16237" t="s">
        <v>15416</v>
      </c>
      <c r="S16237" t="str">
        <f t="shared" si="253"/>
        <v>update prstmscobranzas set ndoc='1014231217' where idprestamo='2551' AND OBSERVACION='3224660741 se marca a encargado el sr Elkin Sepulveda pero no contesta, se insiste varias veces, se deja mensaje de voz'</v>
      </c>
    </row>
    <row r="16238" spans="1:19" x14ac:dyDescent="0.35">
      <c r="A16238">
        <v>10772</v>
      </c>
      <c r="B16238" t="s">
        <v>218</v>
      </c>
      <c r="C16238">
        <v>1014231217</v>
      </c>
      <c r="D16238" s="1">
        <v>44957.413197847221</v>
      </c>
      <c r="E16238" t="s">
        <v>601</v>
      </c>
      <c r="F16238">
        <v>1</v>
      </c>
      <c r="G16238" t="s">
        <v>619</v>
      </c>
      <c r="H16238">
        <v>13</v>
      </c>
      <c r="M16238" t="s">
        <v>16390</v>
      </c>
      <c r="N16238" t="s">
        <v>14070</v>
      </c>
      <c r="O16238" t="s">
        <v>218</v>
      </c>
      <c r="P16238" t="s">
        <v>14310</v>
      </c>
      <c r="Q16238" t="s">
        <v>14985</v>
      </c>
      <c r="R16238" t="s">
        <v>15416</v>
      </c>
      <c r="S16238" t="str">
        <f t="shared" si="253"/>
        <v>update prstmscobranzas set ndoc='1014231217' where idprestamo='2551' AND OBSERVACION='3218588374 se marca a encargado el sr Elkin Sepulveda pero no contesta, se insiste varias veces, no es posible dejar mensaje de voz'</v>
      </c>
    </row>
    <row r="16239" spans="1:19" x14ac:dyDescent="0.35">
      <c r="A16239">
        <v>10772</v>
      </c>
      <c r="B16239" t="s">
        <v>218</v>
      </c>
      <c r="C16239">
        <v>1014231217</v>
      </c>
      <c r="D16239" s="1">
        <v>44964.670628495369</v>
      </c>
      <c r="E16239" t="s">
        <v>601</v>
      </c>
      <c r="F16239">
        <v>1</v>
      </c>
      <c r="G16239" t="s">
        <v>614</v>
      </c>
      <c r="H16239">
        <v>12</v>
      </c>
      <c r="M16239" t="s">
        <v>7695</v>
      </c>
      <c r="N16239" t="s">
        <v>14070</v>
      </c>
      <c r="O16239" t="s">
        <v>218</v>
      </c>
      <c r="P16239" t="s">
        <v>14310</v>
      </c>
      <c r="Q16239" t="s">
        <v>14985</v>
      </c>
      <c r="R16239" t="s">
        <v>15416</v>
      </c>
      <c r="S16239" t="str">
        <f t="shared" si="253"/>
        <v>update prstmscobranzas set ndoc='1014231217' where idprestamo='2551' AND OBSERVACION='3218588374 se marca a tt pero no contesta, se insiste varias veces, se deja mensaje de voz'</v>
      </c>
    </row>
    <row r="16240" spans="1:19" x14ac:dyDescent="0.35">
      <c r="A16240">
        <v>10772</v>
      </c>
      <c r="B16240" t="s">
        <v>218</v>
      </c>
      <c r="C16240">
        <v>1014231217</v>
      </c>
      <c r="D16240" s="1">
        <v>44972.511484155089</v>
      </c>
      <c r="E16240" t="s">
        <v>601</v>
      </c>
      <c r="F16240">
        <v>1</v>
      </c>
      <c r="G16240" t="s">
        <v>619</v>
      </c>
      <c r="H16240">
        <v>13</v>
      </c>
      <c r="M16240" t="s">
        <v>16391</v>
      </c>
      <c r="N16240" t="s">
        <v>14070</v>
      </c>
      <c r="O16240" t="s">
        <v>218</v>
      </c>
      <c r="P16240" t="s">
        <v>14310</v>
      </c>
      <c r="Q16240" t="s">
        <v>14985</v>
      </c>
      <c r="R16240" t="s">
        <v>15416</v>
      </c>
      <c r="S16240" t="str">
        <f t="shared" si="253"/>
        <v>update prstmscobranzas set ndoc='1014231217' where idprestamo='2551' AND OBSERVACION='3218588374 se marca a encargado el sr Elkin Sepulveda pero no contesta, se insiste varias veces, se deja mensaje de voz	'</v>
      </c>
    </row>
    <row r="16241" spans="1:19" x14ac:dyDescent="0.35">
      <c r="A16241">
        <v>10772</v>
      </c>
      <c r="B16241" t="s">
        <v>218</v>
      </c>
      <c r="C16241">
        <v>1014231217</v>
      </c>
      <c r="D16241" s="1">
        <v>44980.596377222217</v>
      </c>
      <c r="E16241" t="s">
        <v>601</v>
      </c>
      <c r="F16241">
        <v>1</v>
      </c>
      <c r="G16241" t="s">
        <v>614</v>
      </c>
      <c r="H16241">
        <v>12</v>
      </c>
      <c r="M16241" t="s">
        <v>7695</v>
      </c>
      <c r="N16241" t="s">
        <v>14070</v>
      </c>
      <c r="O16241" t="s">
        <v>218</v>
      </c>
      <c r="P16241" t="s">
        <v>14310</v>
      </c>
      <c r="Q16241" t="s">
        <v>14985</v>
      </c>
      <c r="R16241" t="s">
        <v>15416</v>
      </c>
      <c r="S16241" t="str">
        <f t="shared" si="253"/>
        <v>update prstmscobranzas set ndoc='1014231217' where idprestamo='2551' AND OBSERVACION='3218588374 se marca a tt pero no contesta, se insiste varias veces, se deja mensaje de voz'</v>
      </c>
    </row>
    <row r="16242" spans="1:19" x14ac:dyDescent="0.35">
      <c r="A16242">
        <v>10772</v>
      </c>
      <c r="B16242" t="s">
        <v>218</v>
      </c>
      <c r="C16242">
        <v>1014231217</v>
      </c>
      <c r="D16242" s="1">
        <v>44991.629934907411</v>
      </c>
      <c r="E16242" t="s">
        <v>601</v>
      </c>
      <c r="F16242">
        <v>1</v>
      </c>
      <c r="G16242" t="s">
        <v>614</v>
      </c>
      <c r="H16242">
        <v>12</v>
      </c>
      <c r="M16242" t="s">
        <v>7695</v>
      </c>
      <c r="N16242" t="s">
        <v>14070</v>
      </c>
      <c r="O16242" t="s">
        <v>218</v>
      </c>
      <c r="P16242" t="s">
        <v>14310</v>
      </c>
      <c r="Q16242" t="s">
        <v>14985</v>
      </c>
      <c r="R16242" t="s">
        <v>15416</v>
      </c>
      <c r="S16242" t="str">
        <f t="shared" si="253"/>
        <v>update prstmscobranzas set ndoc='1014231217' where idprestamo='2551' AND OBSERVACION='3218588374 se marca a tt pero no contesta, se insiste varias veces, se deja mensaje de voz'</v>
      </c>
    </row>
    <row r="16243" spans="1:19" x14ac:dyDescent="0.35">
      <c r="A16243">
        <v>10772</v>
      </c>
      <c r="B16243" t="s">
        <v>218</v>
      </c>
      <c r="C16243">
        <v>1014231217</v>
      </c>
      <c r="D16243" s="1">
        <v>44999.488522071762</v>
      </c>
      <c r="E16243" t="s">
        <v>601</v>
      </c>
      <c r="F16243">
        <v>1</v>
      </c>
      <c r="G16243" t="s">
        <v>614</v>
      </c>
      <c r="H16243">
        <v>12</v>
      </c>
      <c r="M16243" t="s">
        <v>11485</v>
      </c>
      <c r="N16243" t="s">
        <v>14070</v>
      </c>
      <c r="O16243" t="s">
        <v>218</v>
      </c>
      <c r="P16243" t="s">
        <v>14310</v>
      </c>
      <c r="Q16243" t="s">
        <v>14985</v>
      </c>
      <c r="R16243" t="s">
        <v>15416</v>
      </c>
      <c r="S16243" t="str">
        <f t="shared" si="253"/>
        <v>update prstmscobranzas set ndoc='1014231217' where idprestamo='2551' AND OBSERVACION='3218588374 se marca a tt pero no contesta, se insiste varias veces, se deja mensaje de voz	'</v>
      </c>
    </row>
    <row r="16244" spans="1:19" x14ac:dyDescent="0.35">
      <c r="A16244">
        <v>10772</v>
      </c>
      <c r="B16244" t="s">
        <v>218</v>
      </c>
      <c r="C16244">
        <v>1014231217</v>
      </c>
      <c r="D16244" s="1">
        <v>45009.670679733797</v>
      </c>
      <c r="E16244" t="s">
        <v>601</v>
      </c>
      <c r="F16244">
        <v>1</v>
      </c>
      <c r="G16244" t="s">
        <v>613</v>
      </c>
      <c r="H16244">
        <v>1</v>
      </c>
      <c r="I16244" t="s">
        <v>645</v>
      </c>
      <c r="J16244">
        <v>20</v>
      </c>
      <c r="K16244" s="1">
        <v>45014</v>
      </c>
      <c r="L16244" t="s">
        <v>16392</v>
      </c>
      <c r="M16244" t="s">
        <v>16393</v>
      </c>
      <c r="N16244" t="s">
        <v>14070</v>
      </c>
      <c r="O16244" t="s">
        <v>218</v>
      </c>
      <c r="P16244" t="s">
        <v>14310</v>
      </c>
      <c r="Q16244" t="s">
        <v>14985</v>
      </c>
      <c r="R16244" t="s">
        <v>15416</v>
      </c>
      <c r="S16244" t="str">
        <f t="shared" si="253"/>
        <v>update prstmscobranzas set ndoc='1014231217' where idprestamo='2551' AND OBSERVACION='3218588374 se habla con encargado el sr Elkin sepulveda quien confirma la mora se presenta por que se murio la mamá y quedo aburrido y por eso no pago, confirma que para la proxima semana hace el pago de la mora para dejar crédito al día y volver a pagar el crédito al día,se confirma valor a cancelar por $9.705.000, nos volvemos a comunciar'</v>
      </c>
    </row>
    <row r="16245" spans="1:19" x14ac:dyDescent="0.35">
      <c r="A16245">
        <v>10772</v>
      </c>
      <c r="B16245" t="s">
        <v>218</v>
      </c>
      <c r="C16245">
        <v>1014231217</v>
      </c>
      <c r="D16245" s="1">
        <v>45026.501766863417</v>
      </c>
      <c r="E16245" t="s">
        <v>601</v>
      </c>
      <c r="F16245">
        <v>1</v>
      </c>
      <c r="G16245" t="s">
        <v>613</v>
      </c>
      <c r="H16245">
        <v>1</v>
      </c>
      <c r="I16245" t="s">
        <v>645</v>
      </c>
      <c r="J16245">
        <v>20</v>
      </c>
      <c r="K16245" s="1">
        <v>45027</v>
      </c>
      <c r="L16245" t="s">
        <v>899</v>
      </c>
      <c r="M16245" t="s">
        <v>16394</v>
      </c>
      <c r="N16245" t="s">
        <v>14070</v>
      </c>
      <c r="O16245" t="s">
        <v>218</v>
      </c>
      <c r="P16245" t="s">
        <v>14310</v>
      </c>
      <c r="Q16245" t="s">
        <v>14985</v>
      </c>
      <c r="R16245" t="s">
        <v>15416</v>
      </c>
      <c r="S16245" t="str">
        <f t="shared" si="253"/>
        <v>update prstmscobranzas set ndoc='1014231217' where idprestamo='2551' AND OBSERVACION='3218588374 se habla con encargado el sr Elkin Sepúlveda para confirmar pago a la mora que presenta con el crédito, confirma que el pago de la mora no lo ha podido hacer pero para el día de mañana hace un abono de 8.000.000, se confirma estamos pendientes del pago, nos volvemos a comunicar '</v>
      </c>
    </row>
    <row r="16246" spans="1:19" x14ac:dyDescent="0.35">
      <c r="A16246">
        <v>10773</v>
      </c>
      <c r="B16246" t="s">
        <v>219</v>
      </c>
      <c r="C16246">
        <v>1014231217</v>
      </c>
      <c r="D16246" s="1">
        <v>44965.356002824083</v>
      </c>
      <c r="E16246" t="s">
        <v>601</v>
      </c>
      <c r="F16246">
        <v>1</v>
      </c>
      <c r="G16246" t="s">
        <v>613</v>
      </c>
      <c r="H16246">
        <v>1</v>
      </c>
      <c r="I16246" t="s">
        <v>645</v>
      </c>
      <c r="J16246">
        <v>20</v>
      </c>
      <c r="K16246" s="1">
        <v>44970</v>
      </c>
      <c r="L16246" t="s">
        <v>16395</v>
      </c>
      <c r="M16246" t="s">
        <v>16396</v>
      </c>
      <c r="N16246" t="s">
        <v>14070</v>
      </c>
      <c r="O16246" t="s">
        <v>219</v>
      </c>
      <c r="P16246" t="s">
        <v>14311</v>
      </c>
      <c r="Q16246" t="s">
        <v>14986</v>
      </c>
      <c r="R16246" t="s">
        <v>15416</v>
      </c>
      <c r="S16246" t="str">
        <f t="shared" si="253"/>
        <v>update prstmscobranzas set ndoc='1014231217' where idprestamo='2553' AND OBSERVACION='3118400031 se habla con tt para confirmar el pago de la cuota del mes de Feb, confirma el pago lo hace para el 13-02, se confirma valor a cancelar por $1.165.000, nos volvemos a comunicar '</v>
      </c>
    </row>
    <row r="16247" spans="1:19" x14ac:dyDescent="0.35">
      <c r="A16247">
        <v>10773</v>
      </c>
      <c r="B16247" t="s">
        <v>219</v>
      </c>
      <c r="C16247">
        <v>1014231217</v>
      </c>
      <c r="D16247" s="1">
        <v>44993.409332858799</v>
      </c>
      <c r="E16247" t="s">
        <v>601</v>
      </c>
      <c r="F16247">
        <v>1</v>
      </c>
      <c r="G16247" t="s">
        <v>613</v>
      </c>
      <c r="H16247">
        <v>1</v>
      </c>
      <c r="I16247" t="s">
        <v>645</v>
      </c>
      <c r="J16247">
        <v>20</v>
      </c>
      <c r="K16247" s="1">
        <v>44998</v>
      </c>
      <c r="L16247" t="s">
        <v>1452</v>
      </c>
      <c r="M16247" t="s">
        <v>16397</v>
      </c>
      <c r="N16247" t="s">
        <v>14070</v>
      </c>
      <c r="O16247" t="s">
        <v>219</v>
      </c>
      <c r="P16247" t="s">
        <v>14311</v>
      </c>
      <c r="Q16247" t="s">
        <v>14986</v>
      </c>
      <c r="R16247" t="s">
        <v>15416</v>
      </c>
      <c r="S16247" t="str">
        <f t="shared" si="253"/>
        <v>update prstmscobranzas set ndoc='1014231217' where idprestamo='2553' AND OBSERVACION='3118400031 se habla con tt para confirmar el pago de la cuota del mes de Marzo, confirma el pago lo hace para el 13 que termine de reunir el dinero, se confirma valor a cancelar por $1.180.000, nos volvemos a comunicar '</v>
      </c>
    </row>
    <row r="16248" spans="1:19" x14ac:dyDescent="0.35">
      <c r="A16248">
        <v>10773</v>
      </c>
      <c r="B16248" t="s">
        <v>219</v>
      </c>
      <c r="C16248">
        <v>1014231217</v>
      </c>
      <c r="D16248" s="1">
        <v>45026.397553599527</v>
      </c>
      <c r="E16248" t="s">
        <v>601</v>
      </c>
      <c r="F16248">
        <v>1</v>
      </c>
      <c r="G16248" t="s">
        <v>613</v>
      </c>
      <c r="H16248">
        <v>1</v>
      </c>
      <c r="I16248" t="s">
        <v>645</v>
      </c>
      <c r="J16248">
        <v>20</v>
      </c>
      <c r="K16248" s="1">
        <v>45033</v>
      </c>
      <c r="L16248" t="s">
        <v>16398</v>
      </c>
      <c r="M16248" t="s">
        <v>16399</v>
      </c>
      <c r="N16248" t="s">
        <v>14070</v>
      </c>
      <c r="O16248" t="s">
        <v>219</v>
      </c>
      <c r="P16248" t="s">
        <v>14311</v>
      </c>
      <c r="Q16248" t="s">
        <v>14986</v>
      </c>
      <c r="R16248" t="s">
        <v>15416</v>
      </c>
      <c r="S16248" t="str">
        <f t="shared" si="253"/>
        <v>update prstmscobranzas set ndoc='1014231217' where idprestamo='2553' AND OBSERVACION='3118400031 se habla con tt para confirmar el pago de la cuota del mes de Abril, confirma que el pago de la cuota lo hace para el próximo lunes por que no tiene el dinero, se confirma valor a cancelar por $1.183.000, nos volvemos a comunicar '</v>
      </c>
    </row>
    <row r="16249" spans="1:19" x14ac:dyDescent="0.35">
      <c r="A16249">
        <v>10777</v>
      </c>
      <c r="B16249" t="s">
        <v>221</v>
      </c>
      <c r="C16249">
        <v>1014231217</v>
      </c>
      <c r="D16249" s="1">
        <v>44931.507261724539</v>
      </c>
      <c r="E16249" t="s">
        <v>603</v>
      </c>
      <c r="F16249">
        <v>10</v>
      </c>
      <c r="G16249" t="s">
        <v>617</v>
      </c>
      <c r="H16249">
        <v>22</v>
      </c>
      <c r="M16249" t="s">
        <v>3700</v>
      </c>
      <c r="N16249" t="s">
        <v>14070</v>
      </c>
      <c r="O16249" t="s">
        <v>221</v>
      </c>
      <c r="P16249" t="s">
        <v>14313</v>
      </c>
      <c r="Q16249" t="s">
        <v>14988</v>
      </c>
      <c r="R16249" t="s">
        <v>15416</v>
      </c>
      <c r="S16249" t="str">
        <f t="shared" si="253"/>
        <v>update prstmscobranzas set ndoc='1014231217' where idprestamo='2561' AND OBSERVACION='tt envia soporte de pago '</v>
      </c>
    </row>
    <row r="16250" spans="1:19" x14ac:dyDescent="0.35">
      <c r="A16250">
        <v>10777</v>
      </c>
      <c r="B16250" t="s">
        <v>221</v>
      </c>
      <c r="C16250">
        <v>1014231217</v>
      </c>
      <c r="D16250" s="1">
        <v>44946.667284456023</v>
      </c>
      <c r="E16250" t="s">
        <v>601</v>
      </c>
      <c r="F16250">
        <v>1</v>
      </c>
      <c r="G16250" t="s">
        <v>625</v>
      </c>
      <c r="H16250">
        <v>10</v>
      </c>
      <c r="M16250" t="s">
        <v>16400</v>
      </c>
      <c r="N16250" t="s">
        <v>14070</v>
      </c>
      <c r="O16250" t="s">
        <v>221</v>
      </c>
      <c r="P16250" t="s">
        <v>14313</v>
      </c>
      <c r="Q16250" t="s">
        <v>14988</v>
      </c>
      <c r="R16250" t="s">
        <v>15416</v>
      </c>
      <c r="S16250" t="str">
        <f t="shared" si="253"/>
        <v>update prstmscobranzas set ndoc='1014231217' where idprestamo='2561' AND OBSERVACION='3217184325 se marca a tt pero contesta el esposo y confirma no esta con ella, se deja mensaje de comunicacion '</v>
      </c>
    </row>
    <row r="16251" spans="1:19" x14ac:dyDescent="0.35">
      <c r="A16251">
        <v>10777</v>
      </c>
      <c r="B16251" t="s">
        <v>221</v>
      </c>
      <c r="C16251">
        <v>1064840111</v>
      </c>
      <c r="D16251" s="1">
        <v>44960.627422523146</v>
      </c>
      <c r="E16251" t="s">
        <v>601</v>
      </c>
      <c r="F16251">
        <v>1</v>
      </c>
      <c r="G16251" t="s">
        <v>616</v>
      </c>
      <c r="H16251">
        <v>9</v>
      </c>
      <c r="I16251" t="s">
        <v>652</v>
      </c>
      <c r="J16251">
        <v>1</v>
      </c>
      <c r="M16251" t="s">
        <v>16401</v>
      </c>
      <c r="N16251" t="s">
        <v>14070</v>
      </c>
      <c r="O16251" t="s">
        <v>221</v>
      </c>
      <c r="P16251" t="s">
        <v>14313</v>
      </c>
      <c r="Q16251" t="s">
        <v>14988</v>
      </c>
      <c r="R16251" t="s">
        <v>15416</v>
      </c>
      <c r="S16251" t="str">
        <f t="shared" si="253"/>
        <v>update prstmscobranzas set ndoc='1064840111' where idprestamo='2561' AND OBSERVACION='cliente por whatsapp 321 7184325 envia pago de 1.600 se informa 
Su credito # 10777 presenta 198 dias de mora  a la fecha esta en proceso juridico por la garantia placa KNL897 es importante la normalizacion. Cuotas En mora de:
JULIO $2.010.000
AGOSTO $2.183.000
SEPTIEMBRE $2.206.000
OCTUBRE $2.236.000
NOVIEMBRE $2.299.000
DICIEMBRE $2.232.000
ENERO $2.339.800
Estos valores estan liquidados para pago al dia 21/02/2023 antes de las 12:00 pm 
'</v>
      </c>
    </row>
    <row r="16252" spans="1:19" x14ac:dyDescent="0.35">
      <c r="A16252">
        <v>10777</v>
      </c>
      <c r="B16252" t="s">
        <v>221</v>
      </c>
      <c r="C16252">
        <v>1014231217</v>
      </c>
      <c r="D16252" s="1">
        <v>44991.631230601852</v>
      </c>
      <c r="E16252" t="s">
        <v>601</v>
      </c>
      <c r="F16252">
        <v>1</v>
      </c>
      <c r="G16252" t="s">
        <v>614</v>
      </c>
      <c r="H16252">
        <v>12</v>
      </c>
      <c r="M16252" t="s">
        <v>7776</v>
      </c>
      <c r="N16252" t="s">
        <v>14070</v>
      </c>
      <c r="O16252" t="s">
        <v>221</v>
      </c>
      <c r="P16252" t="s">
        <v>14313</v>
      </c>
      <c r="Q16252" t="s">
        <v>14988</v>
      </c>
      <c r="R16252" t="s">
        <v>15416</v>
      </c>
      <c r="S16252" t="str">
        <f t="shared" si="253"/>
        <v>update prstmscobranzas set ndoc='1014231217' where idprestamo='2561' AND OBSERVACION='3217184325 se marca a tt pero no contesta, se insiste varias veces, se deja mensaje de voz'</v>
      </c>
    </row>
    <row r="16253" spans="1:19" x14ac:dyDescent="0.35">
      <c r="A16253">
        <v>10777</v>
      </c>
      <c r="B16253" t="s">
        <v>221</v>
      </c>
      <c r="C16253">
        <v>1014231217</v>
      </c>
      <c r="D16253" s="1">
        <v>44999.604950810193</v>
      </c>
      <c r="E16253" t="s">
        <v>601</v>
      </c>
      <c r="F16253">
        <v>1</v>
      </c>
      <c r="G16253" t="s">
        <v>614</v>
      </c>
      <c r="H16253">
        <v>12</v>
      </c>
      <c r="M16253" t="s">
        <v>7776</v>
      </c>
      <c r="N16253" t="s">
        <v>14070</v>
      </c>
      <c r="O16253" t="s">
        <v>221</v>
      </c>
      <c r="P16253" t="s">
        <v>14313</v>
      </c>
      <c r="Q16253" t="s">
        <v>14988</v>
      </c>
      <c r="R16253" t="s">
        <v>15416</v>
      </c>
      <c r="S16253" t="str">
        <f t="shared" si="253"/>
        <v>update prstmscobranzas set ndoc='1014231217' where idprestamo='2561' AND OBSERVACION='3217184325 se marca a tt pero no contesta, se insiste varias veces, se deja mensaje de voz'</v>
      </c>
    </row>
    <row r="16254" spans="1:19" x14ac:dyDescent="0.35">
      <c r="A16254">
        <v>10777</v>
      </c>
      <c r="B16254" t="s">
        <v>221</v>
      </c>
      <c r="C16254">
        <v>1014231217</v>
      </c>
      <c r="D16254" s="1">
        <v>45009.672517719897</v>
      </c>
      <c r="E16254" t="s">
        <v>601</v>
      </c>
      <c r="F16254">
        <v>1</v>
      </c>
      <c r="G16254" t="s">
        <v>614</v>
      </c>
      <c r="H16254">
        <v>12</v>
      </c>
      <c r="M16254" t="s">
        <v>7766</v>
      </c>
      <c r="N16254" t="s">
        <v>14070</v>
      </c>
      <c r="O16254" t="s">
        <v>221</v>
      </c>
      <c r="P16254" t="s">
        <v>14313</v>
      </c>
      <c r="Q16254" t="s">
        <v>14988</v>
      </c>
      <c r="R16254" t="s">
        <v>15416</v>
      </c>
      <c r="S16254" t="str">
        <f t="shared" ref="S16254:S16317" si="254">CONCATENATE("update prstmscobranzas set ndoc='",C16254,"' where idprestamo='",Q16254,"' AND OBSERVACION='",M16254,"'")</f>
        <v>update prstmscobranzas set ndoc='1014231217' where idprestamo='2561' AND OBSERVACION='3217184325 se marca a tt pero no contesta, se insiste varias veces, se deja mensaje de voz	'</v>
      </c>
    </row>
    <row r="16255" spans="1:19" x14ac:dyDescent="0.35">
      <c r="A16255">
        <v>10777</v>
      </c>
      <c r="B16255" t="s">
        <v>221</v>
      </c>
      <c r="C16255">
        <v>1014231217</v>
      </c>
      <c r="D16255" s="1">
        <v>45026.503947893521</v>
      </c>
      <c r="E16255" t="s">
        <v>601</v>
      </c>
      <c r="F16255">
        <v>1</v>
      </c>
      <c r="G16255" t="s">
        <v>614</v>
      </c>
      <c r="H16255">
        <v>12</v>
      </c>
      <c r="M16255" t="s">
        <v>7776</v>
      </c>
      <c r="N16255" t="s">
        <v>14070</v>
      </c>
      <c r="O16255" t="s">
        <v>221</v>
      </c>
      <c r="P16255" t="s">
        <v>14313</v>
      </c>
      <c r="Q16255" t="s">
        <v>14988</v>
      </c>
      <c r="R16255" t="s">
        <v>15416</v>
      </c>
      <c r="S16255" t="str">
        <f t="shared" si="254"/>
        <v>update prstmscobranzas set ndoc='1014231217' where idprestamo='2561' AND OBSERVACION='3217184325 se marca a tt pero no contesta, se insiste varias veces, se deja mensaje de voz'</v>
      </c>
    </row>
    <row r="16256" spans="1:19" x14ac:dyDescent="0.35">
      <c r="A16256">
        <v>10778</v>
      </c>
      <c r="B16256" t="s">
        <v>222</v>
      </c>
      <c r="C16256">
        <v>1014231217</v>
      </c>
      <c r="D16256" s="1">
        <v>44970.409635277778</v>
      </c>
      <c r="E16256" t="s">
        <v>601</v>
      </c>
      <c r="F16256">
        <v>1</v>
      </c>
      <c r="G16256" t="s">
        <v>613</v>
      </c>
      <c r="H16256">
        <v>1</v>
      </c>
      <c r="I16256" t="s">
        <v>645</v>
      </c>
      <c r="J16256">
        <v>20</v>
      </c>
      <c r="K16256" s="1">
        <v>44972</v>
      </c>
      <c r="L16256" t="s">
        <v>1215</v>
      </c>
      <c r="M16256" t="s">
        <v>16402</v>
      </c>
      <c r="N16256" t="s">
        <v>14070</v>
      </c>
      <c r="O16256" t="s">
        <v>222</v>
      </c>
      <c r="P16256" t="s">
        <v>14314</v>
      </c>
      <c r="Q16256" t="s">
        <v>14989</v>
      </c>
      <c r="R16256" t="s">
        <v>15416</v>
      </c>
      <c r="S16256" t="str">
        <f t="shared" si="254"/>
        <v>update prstmscobranzas set ndoc='1014231217' where idprestamo='2563' AND OBSERVACION='3125489795 se habla con tt para confirmar el pago de la cuota del mes de Feb, confirma el pago de la cuota lo hace para el día miercoles, se confirma valor a cancelar por $1.170.000, se hace actualizacion de datos y confirma los mismos, nos volvemos a comunciar '</v>
      </c>
    </row>
    <row r="16257" spans="1:19" x14ac:dyDescent="0.35">
      <c r="A16257">
        <v>10778</v>
      </c>
      <c r="B16257" t="s">
        <v>222</v>
      </c>
      <c r="C16257">
        <v>1014231217</v>
      </c>
      <c r="D16257" s="1">
        <v>44984.549309907408</v>
      </c>
      <c r="E16257" t="s">
        <v>601</v>
      </c>
      <c r="F16257">
        <v>1</v>
      </c>
      <c r="G16257" t="s">
        <v>614</v>
      </c>
      <c r="H16257">
        <v>12</v>
      </c>
      <c r="M16257" t="s">
        <v>7803</v>
      </c>
      <c r="N16257" t="s">
        <v>14070</v>
      </c>
      <c r="O16257" t="s">
        <v>222</v>
      </c>
      <c r="P16257" t="s">
        <v>14314</v>
      </c>
      <c r="Q16257" t="s">
        <v>14989</v>
      </c>
      <c r="R16257" t="s">
        <v>15416</v>
      </c>
      <c r="S16257" t="str">
        <f t="shared" si="254"/>
        <v>update prstmscobranzas set ndoc='1014231217' where idprestamo='2563' AND OBSERVACION='3125489795 se marca a tt pero no contesta, se insiste varias veces, se deja mensaje de voz	'</v>
      </c>
    </row>
    <row r="16258" spans="1:19" x14ac:dyDescent="0.35">
      <c r="A16258">
        <v>10778</v>
      </c>
      <c r="B16258" t="s">
        <v>222</v>
      </c>
      <c r="C16258">
        <v>1014231217</v>
      </c>
      <c r="D16258" s="1">
        <v>44998.492882442129</v>
      </c>
      <c r="E16258" t="s">
        <v>601</v>
      </c>
      <c r="F16258">
        <v>1</v>
      </c>
      <c r="G16258" t="s">
        <v>613</v>
      </c>
      <c r="H16258">
        <v>1</v>
      </c>
      <c r="I16258" t="s">
        <v>645</v>
      </c>
      <c r="J16258">
        <v>20</v>
      </c>
      <c r="K16258" s="1">
        <v>45009</v>
      </c>
      <c r="L16258" t="s">
        <v>1022</v>
      </c>
      <c r="M16258" t="s">
        <v>16403</v>
      </c>
      <c r="N16258" t="s">
        <v>14070</v>
      </c>
      <c r="O16258" t="s">
        <v>222</v>
      </c>
      <c r="P16258" t="s">
        <v>14314</v>
      </c>
      <c r="Q16258" t="s">
        <v>14989</v>
      </c>
      <c r="R16258" t="s">
        <v>15416</v>
      </c>
      <c r="S16258" t="str">
        <f t="shared" si="254"/>
        <v>update prstmscobranzas set ndoc='1014231217' where idprestamo='2563' AND OBSERVACION='3125489795 se habla con tt para confirmar el pago de la cuota del mes de Marzo, confirma el pago no lo puede hacer el 15 por que la empresa le atrasa los pagos y no le paga puntual, se confirma valor a cancelar por $1.778.000, nos volvemos a comunicar '</v>
      </c>
    </row>
    <row r="16259" spans="1:19" x14ac:dyDescent="0.35">
      <c r="A16259">
        <v>10778</v>
      </c>
      <c r="B16259" t="s">
        <v>222</v>
      </c>
      <c r="C16259">
        <v>1014231217</v>
      </c>
      <c r="D16259" s="1">
        <v>45028.518850219909</v>
      </c>
      <c r="E16259" t="s">
        <v>601</v>
      </c>
      <c r="F16259">
        <v>1</v>
      </c>
      <c r="G16259" t="s">
        <v>613</v>
      </c>
      <c r="H16259">
        <v>1</v>
      </c>
      <c r="I16259" t="s">
        <v>645</v>
      </c>
      <c r="J16259">
        <v>20</v>
      </c>
      <c r="K16259" s="1">
        <v>45030</v>
      </c>
      <c r="L16259" t="s">
        <v>16404</v>
      </c>
      <c r="M16259" t="s">
        <v>16405</v>
      </c>
      <c r="N16259" t="s">
        <v>14070</v>
      </c>
      <c r="O16259" t="s">
        <v>222</v>
      </c>
      <c r="P16259" t="s">
        <v>14314</v>
      </c>
      <c r="Q16259" t="s">
        <v>14989</v>
      </c>
      <c r="R16259" t="s">
        <v>15416</v>
      </c>
      <c r="S16259" t="str">
        <f t="shared" si="254"/>
        <v>update prstmscobranzas set ndoc='1014231217' where idprestamo='2563' AND OBSERVACION='3125489795 se habla con tt para confirmar el pago de la cuota del mes de Marzo,confirma que el pago de la cuota lo hace para el viernes de esta semana, se confirma valor a cancelar por $1.779.000, nos volvemos a comunicar '</v>
      </c>
    </row>
    <row r="16260" spans="1:19" x14ac:dyDescent="0.35">
      <c r="A16260">
        <v>10779</v>
      </c>
      <c r="B16260" t="s">
        <v>223</v>
      </c>
      <c r="C16260">
        <v>1014231217</v>
      </c>
      <c r="D16260" s="1">
        <v>44930.669434236108</v>
      </c>
      <c r="E16260" t="s">
        <v>601</v>
      </c>
      <c r="F16260">
        <v>1</v>
      </c>
      <c r="G16260" t="s">
        <v>614</v>
      </c>
      <c r="H16260">
        <v>12</v>
      </c>
      <c r="M16260" t="s">
        <v>7822</v>
      </c>
      <c r="N16260" t="s">
        <v>14070</v>
      </c>
      <c r="O16260" t="s">
        <v>223</v>
      </c>
      <c r="P16260" t="s">
        <v>14315</v>
      </c>
      <c r="Q16260" t="s">
        <v>14990</v>
      </c>
      <c r="R16260" t="s">
        <v>15416</v>
      </c>
      <c r="S16260" t="str">
        <f t="shared" si="254"/>
        <v>update prstmscobranzas set ndoc='1014231217' where idprestamo='2565' AND OBSERVACION='3103451208 se marca a tt pero no contesta, se insiste varias veces, se deja mensaje de voz	'</v>
      </c>
    </row>
    <row r="16261" spans="1:19" x14ac:dyDescent="0.35">
      <c r="A16261">
        <v>10779</v>
      </c>
      <c r="B16261" t="s">
        <v>223</v>
      </c>
      <c r="C16261">
        <v>1014231217</v>
      </c>
      <c r="D16261" s="1">
        <v>44939.666938865739</v>
      </c>
      <c r="E16261" t="s">
        <v>601</v>
      </c>
      <c r="F16261">
        <v>1</v>
      </c>
      <c r="G16261" t="s">
        <v>614</v>
      </c>
      <c r="H16261">
        <v>12</v>
      </c>
      <c r="M16261" t="s">
        <v>7827</v>
      </c>
      <c r="N16261" t="s">
        <v>14070</v>
      </c>
      <c r="O16261" t="s">
        <v>223</v>
      </c>
      <c r="P16261" t="s">
        <v>14315</v>
      </c>
      <c r="Q16261" t="s">
        <v>14990</v>
      </c>
      <c r="R16261" t="s">
        <v>15416</v>
      </c>
      <c r="S16261" t="str">
        <f t="shared" si="254"/>
        <v>update prstmscobranzas set ndoc='1014231217' where idprestamo='2565' AND OBSERVACION='3103451208 se marca a tt pero no contesta, se insiste varias veces, se deja mensaje de voz'</v>
      </c>
    </row>
    <row r="16262" spans="1:19" x14ac:dyDescent="0.35">
      <c r="A16262">
        <v>10779</v>
      </c>
      <c r="B16262" t="s">
        <v>223</v>
      </c>
      <c r="C16262">
        <v>1014231217</v>
      </c>
      <c r="D16262" s="1">
        <v>44939.678544282397</v>
      </c>
      <c r="E16262" t="s">
        <v>603</v>
      </c>
      <c r="F16262">
        <v>10</v>
      </c>
      <c r="G16262" t="s">
        <v>617</v>
      </c>
      <c r="H16262">
        <v>22</v>
      </c>
      <c r="M16262" t="s">
        <v>3700</v>
      </c>
      <c r="N16262" t="s">
        <v>14070</v>
      </c>
      <c r="O16262" t="s">
        <v>223</v>
      </c>
      <c r="P16262" t="s">
        <v>14315</v>
      </c>
      <c r="Q16262" t="s">
        <v>14990</v>
      </c>
      <c r="R16262" t="s">
        <v>15416</v>
      </c>
      <c r="S16262" t="str">
        <f t="shared" si="254"/>
        <v>update prstmscobranzas set ndoc='1014231217' where idprestamo='2565' AND OBSERVACION='tt envia soporte de pago '</v>
      </c>
    </row>
    <row r="16263" spans="1:19" x14ac:dyDescent="0.35">
      <c r="A16263">
        <v>10779</v>
      </c>
      <c r="B16263" t="s">
        <v>223</v>
      </c>
      <c r="C16263">
        <v>1014231217</v>
      </c>
      <c r="D16263" s="1">
        <v>44965.357853981477</v>
      </c>
      <c r="E16263" t="s">
        <v>601</v>
      </c>
      <c r="F16263">
        <v>1</v>
      </c>
      <c r="G16263" t="s">
        <v>614</v>
      </c>
      <c r="H16263">
        <v>12</v>
      </c>
      <c r="M16263" t="s">
        <v>7827</v>
      </c>
      <c r="N16263" t="s">
        <v>14070</v>
      </c>
      <c r="O16263" t="s">
        <v>223</v>
      </c>
      <c r="P16263" t="s">
        <v>14315</v>
      </c>
      <c r="Q16263" t="s">
        <v>14990</v>
      </c>
      <c r="R16263" t="s">
        <v>15416</v>
      </c>
      <c r="S16263" t="str">
        <f t="shared" si="254"/>
        <v>update prstmscobranzas set ndoc='1014231217' where idprestamo='2565' AND OBSERVACION='3103451208 se marca a tt pero no contesta, se insiste varias veces, se deja mensaje de voz'</v>
      </c>
    </row>
    <row r="16264" spans="1:19" x14ac:dyDescent="0.35">
      <c r="A16264">
        <v>10779</v>
      </c>
      <c r="B16264" t="s">
        <v>223</v>
      </c>
      <c r="C16264">
        <v>1014231217</v>
      </c>
      <c r="D16264" s="1">
        <v>44971.454379317132</v>
      </c>
      <c r="E16264" t="s">
        <v>601</v>
      </c>
      <c r="F16264">
        <v>1</v>
      </c>
      <c r="G16264" t="s">
        <v>613</v>
      </c>
      <c r="H16264">
        <v>1</v>
      </c>
      <c r="I16264" t="s">
        <v>645</v>
      </c>
      <c r="J16264">
        <v>20</v>
      </c>
      <c r="K16264" s="1">
        <v>44974</v>
      </c>
      <c r="L16264" t="s">
        <v>16406</v>
      </c>
      <c r="M16264" t="s">
        <v>16407</v>
      </c>
      <c r="N16264" t="s">
        <v>14070</v>
      </c>
      <c r="O16264" t="s">
        <v>223</v>
      </c>
      <c r="P16264" t="s">
        <v>14315</v>
      </c>
      <c r="Q16264" t="s">
        <v>14990</v>
      </c>
      <c r="R16264" t="s">
        <v>15416</v>
      </c>
      <c r="S16264" t="str">
        <f t="shared" si="254"/>
        <v>update prstmscobranzas set ndoc='1014231217' where idprestamo='2565' AND OBSERVACION='3103451208 se habla con tt para confirmar el pago de la cuota del mes de Febrero, confirma que el pago no lo puede hacer hoy por que hoy le hicieron el pago pero con cheque y no puede hacer pago sino hasta que el cheque haga canje, se confirma estamos pendientes, se confirma valor a cancelar por $1.872.000 al 17-02, nos volvemos a comunicar '</v>
      </c>
    </row>
    <row r="16265" spans="1:19" x14ac:dyDescent="0.35">
      <c r="A16265">
        <v>10779</v>
      </c>
      <c r="B16265" t="s">
        <v>223</v>
      </c>
      <c r="C16265">
        <v>1014231217</v>
      </c>
      <c r="D16265" s="1">
        <v>44984.552858113428</v>
      </c>
      <c r="E16265" t="s">
        <v>601</v>
      </c>
      <c r="F16265">
        <v>1</v>
      </c>
      <c r="G16265" t="s">
        <v>615</v>
      </c>
      <c r="H16265">
        <v>8</v>
      </c>
      <c r="I16265" t="s">
        <v>644</v>
      </c>
      <c r="J16265">
        <v>6</v>
      </c>
      <c r="M16265" t="s">
        <v>16408</v>
      </c>
      <c r="N16265" t="s">
        <v>14070</v>
      </c>
      <c r="O16265" t="s">
        <v>223</v>
      </c>
      <c r="P16265" t="s">
        <v>14315</v>
      </c>
      <c r="Q16265" t="s">
        <v>14990</v>
      </c>
      <c r="R16265" t="s">
        <v>15416</v>
      </c>
      <c r="S16265" t="str">
        <f t="shared" si="254"/>
        <v>update prstmscobranzas set ndoc='1014231217' where idprestamo='2565' AND OBSERVACION='3103451208 se habla con tt para confirmar el pago de la cuota del mes de Feb, confirma el pago de la cuota lo realizo el día sabado, nos volvemos a comunicar '</v>
      </c>
    </row>
    <row r="16266" spans="1:19" x14ac:dyDescent="0.35">
      <c r="A16266">
        <v>10779</v>
      </c>
      <c r="B16266" t="s">
        <v>223</v>
      </c>
      <c r="C16266">
        <v>1014231217</v>
      </c>
      <c r="D16266" s="1">
        <v>44993.416818043981</v>
      </c>
      <c r="E16266" t="s">
        <v>601</v>
      </c>
      <c r="F16266">
        <v>1</v>
      </c>
      <c r="G16266" t="s">
        <v>613</v>
      </c>
      <c r="H16266">
        <v>1</v>
      </c>
      <c r="I16266" t="s">
        <v>645</v>
      </c>
      <c r="J16266">
        <v>20</v>
      </c>
      <c r="K16266" s="1">
        <v>44995</v>
      </c>
      <c r="L16266" t="s">
        <v>2143</v>
      </c>
      <c r="M16266" t="s">
        <v>16409</v>
      </c>
      <c r="N16266" t="s">
        <v>14070</v>
      </c>
      <c r="O16266" t="s">
        <v>223</v>
      </c>
      <c r="P16266" t="s">
        <v>14315</v>
      </c>
      <c r="Q16266" t="s">
        <v>14990</v>
      </c>
      <c r="R16266" t="s">
        <v>15416</v>
      </c>
      <c r="S16266" t="str">
        <f t="shared" si="254"/>
        <v>update prstmscobranzas set ndoc='1014231217' where idprestamo='2565' AND OBSERVACION='3103451208 se habla con tt para confirmar el pago de la cuota del mes de Marzo con vto el 10-03, confirma para ese día hace el pago,se confirma valor a cancelar por $1.781.000, nos volvemos a comunicar '</v>
      </c>
    </row>
    <row r="16267" spans="1:19" x14ac:dyDescent="0.35">
      <c r="A16267">
        <v>10779</v>
      </c>
      <c r="B16267" t="s">
        <v>223</v>
      </c>
      <c r="C16267">
        <v>1014231217</v>
      </c>
      <c r="D16267" s="1">
        <v>45026.399326631938</v>
      </c>
      <c r="E16267" t="s">
        <v>601</v>
      </c>
      <c r="F16267">
        <v>1</v>
      </c>
      <c r="G16267" t="s">
        <v>613</v>
      </c>
      <c r="H16267">
        <v>1</v>
      </c>
      <c r="I16267" t="s">
        <v>645</v>
      </c>
      <c r="J16267">
        <v>20</v>
      </c>
      <c r="K16267" s="1">
        <v>45026</v>
      </c>
      <c r="L16267" t="s">
        <v>1091</v>
      </c>
      <c r="M16267" t="s">
        <v>16410</v>
      </c>
      <c r="N16267" t="s">
        <v>14070</v>
      </c>
      <c r="O16267" t="s">
        <v>223</v>
      </c>
      <c r="P16267" t="s">
        <v>14315</v>
      </c>
      <c r="Q16267" t="s">
        <v>14990</v>
      </c>
      <c r="R16267" t="s">
        <v>15416</v>
      </c>
      <c r="S16267" t="str">
        <f t="shared" si="254"/>
        <v>update prstmscobranzas set ndoc='1014231217' where idprestamo='2565' AND OBSERVACION='3103451208 se habla con tt para confirmar el pago de la cuota del mes de Abril, confirma el pago lo hace para el día de hoy, se confirma valor a cancelar por $1.700.000, nos volvemos a comunicar '</v>
      </c>
    </row>
    <row r="16268" spans="1:19" x14ac:dyDescent="0.35">
      <c r="A16268">
        <v>10780</v>
      </c>
      <c r="B16268" t="s">
        <v>224</v>
      </c>
      <c r="C16268">
        <v>1014231217</v>
      </c>
      <c r="D16268" s="1">
        <v>44930.675236319446</v>
      </c>
      <c r="E16268" t="s">
        <v>601</v>
      </c>
      <c r="F16268">
        <v>1</v>
      </c>
      <c r="G16268" t="s">
        <v>619</v>
      </c>
      <c r="H16268">
        <v>13</v>
      </c>
      <c r="M16268" t="s">
        <v>7844</v>
      </c>
      <c r="N16268" t="s">
        <v>14070</v>
      </c>
      <c r="O16268" t="s">
        <v>224</v>
      </c>
      <c r="P16268" t="s">
        <v>14316</v>
      </c>
      <c r="Q16268" t="s">
        <v>14991</v>
      </c>
      <c r="R16268" t="s">
        <v>15416</v>
      </c>
      <c r="S16268" t="str">
        <f t="shared" si="254"/>
        <v>update prstmscobranzas set ndoc='1014231217' where idprestamo='2567' AND OBSERVACION='3152225018 se marca a tt pero no contesta, se insiste varias veces, no es posible dejar mensaje de voz'</v>
      </c>
    </row>
    <row r="16269" spans="1:19" x14ac:dyDescent="0.35">
      <c r="A16269">
        <v>10780</v>
      </c>
      <c r="B16269" t="s">
        <v>224</v>
      </c>
      <c r="C16269">
        <v>1014231217</v>
      </c>
      <c r="D16269" s="1">
        <v>44939.506005370371</v>
      </c>
      <c r="E16269" t="s">
        <v>601</v>
      </c>
      <c r="F16269">
        <v>1</v>
      </c>
      <c r="G16269" t="s">
        <v>619</v>
      </c>
      <c r="H16269">
        <v>13</v>
      </c>
      <c r="M16269" t="s">
        <v>7841</v>
      </c>
      <c r="N16269" t="s">
        <v>14070</v>
      </c>
      <c r="O16269" t="s">
        <v>224</v>
      </c>
      <c r="P16269" t="s">
        <v>14316</v>
      </c>
      <c r="Q16269" t="s">
        <v>14991</v>
      </c>
      <c r="R16269" t="s">
        <v>15416</v>
      </c>
      <c r="S16269" t="str">
        <f t="shared" si="254"/>
        <v>update prstmscobranzas set ndoc='1014231217' where idprestamo='2567' AND OBSERVACION='3152225018 se marca a tt pero no contesta, se insiste varias veces, se deja mensaje de voz'</v>
      </c>
    </row>
    <row r="16270" spans="1:19" x14ac:dyDescent="0.35">
      <c r="A16270">
        <v>10780</v>
      </c>
      <c r="B16270" t="s">
        <v>224</v>
      </c>
      <c r="C16270">
        <v>1014231217</v>
      </c>
      <c r="D16270" s="1">
        <v>44944.518708831019</v>
      </c>
      <c r="E16270" t="s">
        <v>603</v>
      </c>
      <c r="F16270">
        <v>10</v>
      </c>
      <c r="G16270" t="s">
        <v>617</v>
      </c>
      <c r="H16270">
        <v>22</v>
      </c>
      <c r="M16270" t="s">
        <v>16411</v>
      </c>
      <c r="N16270" t="s">
        <v>14070</v>
      </c>
      <c r="O16270" t="s">
        <v>224</v>
      </c>
      <c r="P16270" t="s">
        <v>14316</v>
      </c>
      <c r="Q16270" t="s">
        <v>14991</v>
      </c>
      <c r="R16270" t="s">
        <v>15416</v>
      </c>
      <c r="S16270" t="str">
        <f t="shared" si="254"/>
        <v>update prstmscobranzas set ndoc='1014231217' where idprestamo='2567' AND OBSERVACION='se solicita reconocer del tt'</v>
      </c>
    </row>
    <row r="16271" spans="1:19" x14ac:dyDescent="0.35">
      <c r="A16271">
        <v>10780</v>
      </c>
      <c r="B16271" t="s">
        <v>224</v>
      </c>
      <c r="C16271">
        <v>1014231217</v>
      </c>
      <c r="D16271" s="1">
        <v>44944.51899704861</v>
      </c>
      <c r="E16271" t="s">
        <v>601</v>
      </c>
      <c r="F16271">
        <v>1</v>
      </c>
      <c r="G16271" t="s">
        <v>628</v>
      </c>
      <c r="H16271">
        <v>14</v>
      </c>
      <c r="M16271" t="s">
        <v>16412</v>
      </c>
      <c r="N16271" t="s">
        <v>14070</v>
      </c>
      <c r="O16271" t="s">
        <v>224</v>
      </c>
      <c r="P16271" t="s">
        <v>14316</v>
      </c>
      <c r="Q16271" t="s">
        <v>14991</v>
      </c>
      <c r="R16271" t="s">
        <v>15416</v>
      </c>
      <c r="S16271" t="str">
        <f t="shared" si="254"/>
        <v>update prstmscobranzas set ndoc='1014231217' where idprestamo='2567' AND OBSERVACION='3058153410 se marca a numero de reconocer pero el numero no ha sido activado'</v>
      </c>
    </row>
    <row r="16272" spans="1:19" x14ac:dyDescent="0.35">
      <c r="A16272">
        <v>10780</v>
      </c>
      <c r="B16272" t="s">
        <v>224</v>
      </c>
      <c r="C16272">
        <v>1014231217</v>
      </c>
      <c r="D16272" s="1">
        <v>44944.519660601851</v>
      </c>
      <c r="E16272" t="s">
        <v>601</v>
      </c>
      <c r="F16272">
        <v>1</v>
      </c>
      <c r="G16272" t="s">
        <v>619</v>
      </c>
      <c r="H16272">
        <v>13</v>
      </c>
      <c r="M16272" t="s">
        <v>16413</v>
      </c>
      <c r="N16272" t="s">
        <v>14070</v>
      </c>
      <c r="O16272" t="s">
        <v>224</v>
      </c>
      <c r="P16272" t="s">
        <v>14316</v>
      </c>
      <c r="Q16272" t="s">
        <v>14991</v>
      </c>
      <c r="R16272" t="s">
        <v>15416</v>
      </c>
      <c r="S16272" t="str">
        <f t="shared" si="254"/>
        <v>update prstmscobranzas set ndoc='1014231217' where idprestamo='2567' AND OBSERVACION='3154159508 se marca a numero de reconocer pero no contesta, se insiste varias veces, no es posible dejar mensaje de voz'</v>
      </c>
    </row>
    <row r="16273" spans="1:19" x14ac:dyDescent="0.35">
      <c r="A16273">
        <v>10780</v>
      </c>
      <c r="B16273" t="s">
        <v>224</v>
      </c>
      <c r="C16273">
        <v>1014231217</v>
      </c>
      <c r="D16273" s="1">
        <v>44944.520734999998</v>
      </c>
      <c r="E16273" t="s">
        <v>601</v>
      </c>
      <c r="F16273">
        <v>1</v>
      </c>
      <c r="G16273" t="s">
        <v>614</v>
      </c>
      <c r="H16273">
        <v>12</v>
      </c>
      <c r="M16273" t="s">
        <v>16414</v>
      </c>
      <c r="N16273" t="s">
        <v>14070</v>
      </c>
      <c r="O16273" t="s">
        <v>224</v>
      </c>
      <c r="P16273" t="s">
        <v>14316</v>
      </c>
      <c r="Q16273" t="s">
        <v>14991</v>
      </c>
      <c r="R16273" t="s">
        <v>15416</v>
      </c>
      <c r="S16273" t="str">
        <f t="shared" si="254"/>
        <v>update prstmscobranzas set ndoc='1014231217' where idprestamo='2567' AND OBSERVACION='3166195422 se marca a numero de reconocer pero no contesta, se insiste varias veces, no es posible dejar mensaje de voz'</v>
      </c>
    </row>
    <row r="16274" spans="1:19" x14ac:dyDescent="0.35">
      <c r="A16274">
        <v>10780</v>
      </c>
      <c r="B16274" t="s">
        <v>224</v>
      </c>
      <c r="C16274">
        <v>1014231217</v>
      </c>
      <c r="D16274" s="1">
        <v>44944.523139837962</v>
      </c>
      <c r="E16274" t="s">
        <v>601</v>
      </c>
      <c r="F16274">
        <v>1</v>
      </c>
      <c r="G16274" t="s">
        <v>613</v>
      </c>
      <c r="H16274">
        <v>1</v>
      </c>
      <c r="I16274" t="s">
        <v>645</v>
      </c>
      <c r="J16274">
        <v>20</v>
      </c>
      <c r="K16274" s="1">
        <v>44945</v>
      </c>
      <c r="L16274" t="s">
        <v>735</v>
      </c>
      <c r="M16274" t="s">
        <v>16415</v>
      </c>
      <c r="N16274" t="s">
        <v>14070</v>
      </c>
      <c r="O16274" t="s">
        <v>224</v>
      </c>
      <c r="P16274" t="s">
        <v>14316</v>
      </c>
      <c r="Q16274" t="s">
        <v>14991</v>
      </c>
      <c r="R16274" t="s">
        <v>15416</v>
      </c>
      <c r="S16274" t="str">
        <f t="shared" si="254"/>
        <v>update prstmscobranzas set ndoc='1014231217' where idprestamo='2567' AND OBSERVACION='3246803410 se habla con tt para confirmar el pago de la cuota del mes de Enero, confirma que el pago de la cuota lo hace para el día de mañana, se confirma valor a cancelar por $2.120.000, nos volvemos a comunicar '</v>
      </c>
    </row>
    <row r="16275" spans="1:19" x14ac:dyDescent="0.35">
      <c r="A16275">
        <v>10780</v>
      </c>
      <c r="B16275" t="s">
        <v>224</v>
      </c>
      <c r="C16275">
        <v>1014231217</v>
      </c>
      <c r="D16275" s="1">
        <v>44957.719537812503</v>
      </c>
      <c r="E16275" t="s">
        <v>601</v>
      </c>
      <c r="F16275">
        <v>1</v>
      </c>
      <c r="G16275" t="s">
        <v>624</v>
      </c>
      <c r="H16275">
        <v>4</v>
      </c>
      <c r="I16275" t="s">
        <v>645</v>
      </c>
      <c r="J16275">
        <v>20</v>
      </c>
      <c r="M16275" t="s">
        <v>16416</v>
      </c>
      <c r="N16275" t="s">
        <v>14070</v>
      </c>
      <c r="O16275" t="s">
        <v>224</v>
      </c>
      <c r="P16275" t="s">
        <v>14316</v>
      </c>
      <c r="Q16275" t="s">
        <v>14991</v>
      </c>
      <c r="R16275" t="s">
        <v>15416</v>
      </c>
      <c r="S16275" t="str">
        <f t="shared" si="254"/>
        <v>update prstmscobranzas set ndoc='1014231217' where idprestamo='2567' AND OBSERVACION='3246803410 se habla con tt para confirmar el pago de la cuota del mes de Enero, confirma el pago lo hace el día de hoy por medio de PSE, se confirma estamos pendinetes del pago por valor de $2.120.000, nos volvemos a comunicar '</v>
      </c>
    </row>
    <row r="16276" spans="1:19" x14ac:dyDescent="0.35">
      <c r="A16276">
        <v>10780</v>
      </c>
      <c r="B16276" t="s">
        <v>224</v>
      </c>
      <c r="C16276">
        <v>1014231217</v>
      </c>
      <c r="D16276" s="1">
        <v>44965.372330358798</v>
      </c>
      <c r="E16276" t="s">
        <v>601</v>
      </c>
      <c r="F16276">
        <v>1</v>
      </c>
      <c r="G16276" t="s">
        <v>624</v>
      </c>
      <c r="H16276">
        <v>4</v>
      </c>
      <c r="I16276" t="s">
        <v>645</v>
      </c>
      <c r="J16276">
        <v>20</v>
      </c>
      <c r="M16276" t="s">
        <v>16417</v>
      </c>
      <c r="N16276" t="s">
        <v>14070</v>
      </c>
      <c r="O16276" t="s">
        <v>224</v>
      </c>
      <c r="P16276" t="s">
        <v>14316</v>
      </c>
      <c r="Q16276" t="s">
        <v>14991</v>
      </c>
      <c r="R16276" t="s">
        <v>15416</v>
      </c>
      <c r="S16276" t="str">
        <f t="shared" si="254"/>
        <v>update prstmscobranzas set ndoc='1014231217' where idprestamo='2567' AND OBSERVACION='3246803410 se habla con tt para confirmar el pago de la cuota del mes de Feb con vto el 10-02 por $2.967.000, se molesta y confirma no sabe de los intereses de mora y GAC, se confirma se cancelan mes vencido, confirma la empresa no es seria por que ni siquiera tiene cuenta con Bancolombia, finaliza la llamada'</v>
      </c>
    </row>
    <row r="16277" spans="1:19" x14ac:dyDescent="0.35">
      <c r="A16277">
        <v>10780</v>
      </c>
      <c r="B16277" t="s">
        <v>224</v>
      </c>
      <c r="C16277">
        <v>1014231217</v>
      </c>
      <c r="D16277" s="1">
        <v>44993.474109259259</v>
      </c>
      <c r="E16277" t="s">
        <v>601</v>
      </c>
      <c r="F16277">
        <v>1</v>
      </c>
      <c r="G16277" t="s">
        <v>614</v>
      </c>
      <c r="H16277">
        <v>12</v>
      </c>
      <c r="M16277" t="s">
        <v>16418</v>
      </c>
      <c r="N16277" t="s">
        <v>14070</v>
      </c>
      <c r="O16277" t="s">
        <v>224</v>
      </c>
      <c r="P16277" t="s">
        <v>14316</v>
      </c>
      <c r="Q16277" t="s">
        <v>14991</v>
      </c>
      <c r="R16277" t="s">
        <v>15416</v>
      </c>
      <c r="S16277" t="str">
        <f t="shared" si="254"/>
        <v>update prstmscobranzas set ndoc='1014231217' where idprestamo='2567' AND OBSERVACION='3246803410 se marca a tt pero no contesta, se insiste varias veces, se deja mensaje de voz'</v>
      </c>
    </row>
    <row r="16278" spans="1:19" x14ac:dyDescent="0.35">
      <c r="A16278">
        <v>10780</v>
      </c>
      <c r="B16278" t="s">
        <v>224</v>
      </c>
      <c r="C16278">
        <v>1014231217</v>
      </c>
      <c r="D16278" s="1">
        <v>45021.387308368059</v>
      </c>
      <c r="E16278" t="s">
        <v>601</v>
      </c>
      <c r="F16278">
        <v>1</v>
      </c>
      <c r="G16278" t="s">
        <v>619</v>
      </c>
      <c r="H16278">
        <v>13</v>
      </c>
      <c r="M16278" t="s">
        <v>16419</v>
      </c>
      <c r="N16278" t="s">
        <v>14070</v>
      </c>
      <c r="O16278" t="s">
        <v>224</v>
      </c>
      <c r="P16278" t="s">
        <v>14316</v>
      </c>
      <c r="Q16278" t="s">
        <v>14991</v>
      </c>
      <c r="R16278" t="s">
        <v>15416</v>
      </c>
      <c r="S16278" t="str">
        <f t="shared" si="254"/>
        <v>update prstmscobranzas set ndoc='1014231217' where idprestamo='2567' AND OBSERVACION='3152225018 se marca a tt pero no contesta, se insiste varias veces, no es posible dejar mensaje de voz	'</v>
      </c>
    </row>
    <row r="16279" spans="1:19" x14ac:dyDescent="0.35">
      <c r="A16279">
        <v>10780</v>
      </c>
      <c r="B16279" t="s">
        <v>224</v>
      </c>
      <c r="C16279">
        <v>1014231217</v>
      </c>
      <c r="D16279" s="1">
        <v>45021.392921643521</v>
      </c>
      <c r="E16279" t="s">
        <v>601</v>
      </c>
      <c r="F16279">
        <v>1</v>
      </c>
      <c r="G16279" t="s">
        <v>614</v>
      </c>
      <c r="H16279">
        <v>12</v>
      </c>
      <c r="M16279" t="s">
        <v>16420</v>
      </c>
      <c r="N16279" t="s">
        <v>14070</v>
      </c>
      <c r="O16279" t="s">
        <v>224</v>
      </c>
      <c r="P16279" t="s">
        <v>14316</v>
      </c>
      <c r="Q16279" t="s">
        <v>14991</v>
      </c>
      <c r="R16279" t="s">
        <v>15416</v>
      </c>
      <c r="S16279" t="str">
        <f t="shared" si="254"/>
        <v>update prstmscobranzas set ndoc='1014231217' where idprestamo='2567' AND OBSERVACION='3246803410 se marca a tt pero no contesta, se insiste varias veces, se deja mensaje de voz	'</v>
      </c>
    </row>
    <row r="16280" spans="1:19" x14ac:dyDescent="0.35">
      <c r="A16280">
        <v>10782</v>
      </c>
      <c r="B16280" t="s">
        <v>18</v>
      </c>
      <c r="C16280">
        <v>1014231217</v>
      </c>
      <c r="D16280" s="1">
        <v>44965.735347002323</v>
      </c>
      <c r="E16280" t="s">
        <v>601</v>
      </c>
      <c r="F16280">
        <v>1</v>
      </c>
      <c r="G16280" t="s">
        <v>614</v>
      </c>
      <c r="H16280">
        <v>12</v>
      </c>
      <c r="M16280" t="s">
        <v>16421</v>
      </c>
      <c r="N16280" t="s">
        <v>14070</v>
      </c>
      <c r="O16280" t="s">
        <v>18</v>
      </c>
      <c r="P16280" t="s">
        <v>16422</v>
      </c>
      <c r="Q16280" t="s">
        <v>16423</v>
      </c>
      <c r="R16280" t="s">
        <v>15417</v>
      </c>
      <c r="S16280" t="str">
        <f t="shared" si="254"/>
        <v>update prstmscobranzas set ndoc='1014231217' where idprestamo='2571' AND OBSERVACION='3125017436 se marca a tt pero no contesta, se insiste varias veces, se deja mensaje de voz, se envian datos al wh'</v>
      </c>
    </row>
    <row r="16281" spans="1:19" x14ac:dyDescent="0.35">
      <c r="A16281">
        <v>10784</v>
      </c>
      <c r="B16281" t="s">
        <v>225</v>
      </c>
      <c r="C16281">
        <v>1064840111</v>
      </c>
      <c r="D16281" s="1">
        <v>44954.447280208333</v>
      </c>
      <c r="E16281" t="s">
        <v>601</v>
      </c>
      <c r="F16281">
        <v>1</v>
      </c>
      <c r="G16281" t="s">
        <v>615</v>
      </c>
      <c r="H16281">
        <v>8</v>
      </c>
      <c r="I16281" t="s">
        <v>643</v>
      </c>
      <c r="J16281">
        <v>4</v>
      </c>
      <c r="M16281" t="s">
        <v>16424</v>
      </c>
      <c r="N16281" t="s">
        <v>14070</v>
      </c>
      <c r="O16281" t="s">
        <v>225</v>
      </c>
      <c r="P16281" t="s">
        <v>14318</v>
      </c>
      <c r="Q16281" t="s">
        <v>14993</v>
      </c>
      <c r="R16281" t="s">
        <v>15416</v>
      </c>
      <c r="S16281" t="str">
        <f t="shared" si="254"/>
        <v>update prstmscobranzas set ndoc='1064840111' where idprestamo='2575' AND OBSERVACION='3225994884 ya pago enero'</v>
      </c>
    </row>
    <row r="16282" spans="1:19" x14ac:dyDescent="0.35">
      <c r="A16282">
        <v>10784</v>
      </c>
      <c r="B16282" t="s">
        <v>225</v>
      </c>
      <c r="C16282">
        <v>1014231217</v>
      </c>
      <c r="D16282" s="1">
        <v>44984.418980868053</v>
      </c>
      <c r="E16282" t="s">
        <v>601</v>
      </c>
      <c r="F16282">
        <v>1</v>
      </c>
      <c r="G16282" t="s">
        <v>625</v>
      </c>
      <c r="H16282">
        <v>10</v>
      </c>
      <c r="M16282" t="s">
        <v>16425</v>
      </c>
      <c r="N16282" t="s">
        <v>14070</v>
      </c>
      <c r="O16282" t="s">
        <v>225</v>
      </c>
      <c r="P16282" t="s">
        <v>14318</v>
      </c>
      <c r="Q16282" t="s">
        <v>14993</v>
      </c>
      <c r="R16282" t="s">
        <v>15416</v>
      </c>
      <c r="S16282" t="str">
        <f t="shared" si="254"/>
        <v>update prstmscobranzas set ndoc='1014231217' where idprestamo='2575' AND OBSERVACION='3225994884 se marca a tt pero contesta la hna quien confirma la tt es muy puntual con el pago, se deja mensaje de comunicacion '</v>
      </c>
    </row>
    <row r="16283" spans="1:19" x14ac:dyDescent="0.35">
      <c r="A16283">
        <v>10784</v>
      </c>
      <c r="B16283" t="s">
        <v>225</v>
      </c>
      <c r="C16283">
        <v>1014231217</v>
      </c>
      <c r="D16283" s="1">
        <v>45012.385169525463</v>
      </c>
      <c r="E16283" t="s">
        <v>601</v>
      </c>
      <c r="F16283">
        <v>1</v>
      </c>
      <c r="G16283" t="s">
        <v>613</v>
      </c>
      <c r="H16283">
        <v>1</v>
      </c>
      <c r="I16283" t="s">
        <v>645</v>
      </c>
      <c r="J16283">
        <v>20</v>
      </c>
      <c r="K16283" s="1">
        <v>45013</v>
      </c>
      <c r="L16283" t="s">
        <v>16426</v>
      </c>
      <c r="M16283" t="s">
        <v>16427</v>
      </c>
      <c r="N16283" t="s">
        <v>14070</v>
      </c>
      <c r="O16283" t="s">
        <v>225</v>
      </c>
      <c r="P16283" t="s">
        <v>14318</v>
      </c>
      <c r="Q16283" t="s">
        <v>14993</v>
      </c>
      <c r="R16283" t="s">
        <v>15416</v>
      </c>
      <c r="S16283" t="str">
        <f t="shared" si="254"/>
        <v>update prstmscobranzas set ndoc='1014231217' where idprestamo='2575' AND OBSERVACION='3225994884 se habla con tt para confirmar el pago de la cuota del mes de Marzo, confirma que el pago de la cuota lo hace para el día de mañana, se confirma valor a cancelar por $3.425.000, nos volvemos a comunicar '</v>
      </c>
    </row>
    <row r="16284" spans="1:19" x14ac:dyDescent="0.35">
      <c r="A16284">
        <v>10786</v>
      </c>
      <c r="B16284" t="s">
        <v>227</v>
      </c>
      <c r="C16284">
        <v>1014231217</v>
      </c>
      <c r="D16284" s="1">
        <v>44929.624018020833</v>
      </c>
      <c r="E16284" t="s">
        <v>601</v>
      </c>
      <c r="F16284">
        <v>1</v>
      </c>
      <c r="G16284" t="s">
        <v>613</v>
      </c>
      <c r="H16284">
        <v>1</v>
      </c>
      <c r="I16284" t="s">
        <v>645</v>
      </c>
      <c r="J16284">
        <v>20</v>
      </c>
      <c r="K16284" s="1">
        <v>44930</v>
      </c>
      <c r="L16284" t="s">
        <v>16428</v>
      </c>
      <c r="M16284" t="s">
        <v>16429</v>
      </c>
      <c r="N16284" t="s">
        <v>14070</v>
      </c>
      <c r="O16284" t="s">
        <v>227</v>
      </c>
      <c r="P16284" t="s">
        <v>14320</v>
      </c>
      <c r="Q16284" t="s">
        <v>14995</v>
      </c>
      <c r="R16284" t="s">
        <v>15416</v>
      </c>
      <c r="S16284" t="str">
        <f t="shared" si="254"/>
        <v>update prstmscobranzas set ndoc='1014231217' where idprestamo='2579' AND OBSERVACION='3112424024 Se habla con tt para confirmar el pago de la cuota del mes de Enero, confirma el pago no lo ha podido realizar pero hace el pago el día de mañana a primera hora, se confirma valor a cancelar por $3.245.000, nos volvemos a comunicar'</v>
      </c>
    </row>
    <row r="16285" spans="1:19" x14ac:dyDescent="0.35">
      <c r="A16285">
        <v>10786</v>
      </c>
      <c r="B16285" t="s">
        <v>227</v>
      </c>
      <c r="C16285">
        <v>1014231217</v>
      </c>
      <c r="D16285" s="1">
        <v>44937.368372303237</v>
      </c>
      <c r="E16285" t="s">
        <v>601</v>
      </c>
      <c r="F16285">
        <v>1</v>
      </c>
      <c r="G16285" t="s">
        <v>615</v>
      </c>
      <c r="H16285">
        <v>8</v>
      </c>
      <c r="I16285" t="s">
        <v>644</v>
      </c>
      <c r="J16285">
        <v>6</v>
      </c>
      <c r="M16285" t="s">
        <v>16430</v>
      </c>
      <c r="N16285" t="s">
        <v>14070</v>
      </c>
      <c r="O16285" t="s">
        <v>227</v>
      </c>
      <c r="P16285" t="s">
        <v>14320</v>
      </c>
      <c r="Q16285" t="s">
        <v>14995</v>
      </c>
      <c r="R16285" t="s">
        <v>15416</v>
      </c>
      <c r="S16285" t="str">
        <f t="shared" si="254"/>
        <v>update prstmscobranzas set ndoc='1014231217' where idprestamo='2579' AND OBSERVACION='3112424024 se habla con tt para confirmar el pago de la cuota del mes de Enero, confirma el pago lo realizo el día de hoy, se confirma estamos pendientes de la aplicacion en el sistema, nos volvemos a comunicar '</v>
      </c>
    </row>
    <row r="16286" spans="1:19" x14ac:dyDescent="0.35">
      <c r="A16286">
        <v>10786</v>
      </c>
      <c r="B16286" t="s">
        <v>227</v>
      </c>
      <c r="C16286">
        <v>1014231217</v>
      </c>
      <c r="D16286" s="1">
        <v>44942.499334699067</v>
      </c>
      <c r="E16286" t="s">
        <v>601</v>
      </c>
      <c r="F16286">
        <v>1</v>
      </c>
      <c r="G16286" t="s">
        <v>615</v>
      </c>
      <c r="H16286">
        <v>8</v>
      </c>
      <c r="I16286" t="s">
        <v>645</v>
      </c>
      <c r="J16286">
        <v>20</v>
      </c>
      <c r="M16286" t="s">
        <v>16431</v>
      </c>
      <c r="N16286" t="s">
        <v>14070</v>
      </c>
      <c r="O16286" t="s">
        <v>227</v>
      </c>
      <c r="P16286" t="s">
        <v>14320</v>
      </c>
      <c r="Q16286" t="s">
        <v>14995</v>
      </c>
      <c r="R16286" t="s">
        <v>15416</v>
      </c>
      <c r="S16286" t="str">
        <f t="shared" si="254"/>
        <v>update prstmscobranzas set ndoc='1014231217' where idprestamo='2579' AND OBSERVACION='CREDITO AL DÍA, PROXIMO PAGO 02-02'</v>
      </c>
    </row>
    <row r="16287" spans="1:19" x14ac:dyDescent="0.35">
      <c r="A16287">
        <v>10786</v>
      </c>
      <c r="B16287" t="s">
        <v>227</v>
      </c>
      <c r="C16287">
        <v>1014231217</v>
      </c>
      <c r="D16287" s="1">
        <v>44986.529486412037</v>
      </c>
      <c r="E16287" t="s">
        <v>601</v>
      </c>
      <c r="F16287">
        <v>1</v>
      </c>
      <c r="G16287" t="s">
        <v>613</v>
      </c>
      <c r="H16287">
        <v>1</v>
      </c>
      <c r="I16287" t="s">
        <v>645</v>
      </c>
      <c r="J16287">
        <v>20</v>
      </c>
      <c r="K16287" s="1">
        <v>44987</v>
      </c>
      <c r="L16287" t="s">
        <v>16432</v>
      </c>
      <c r="M16287" t="s">
        <v>16433</v>
      </c>
      <c r="N16287" t="s">
        <v>14070</v>
      </c>
      <c r="O16287" t="s">
        <v>227</v>
      </c>
      <c r="P16287" t="s">
        <v>14320</v>
      </c>
      <c r="Q16287" t="s">
        <v>14995</v>
      </c>
      <c r="R16287" t="s">
        <v>15416</v>
      </c>
      <c r="S16287" t="str">
        <f t="shared" si="254"/>
        <v>update prstmscobranzas set ndoc='1014231217' where idprestamo='2579' AND OBSERVACION='3112424024 se habla con tt para confirmar el pago de la cuota del mes de Marzo, confirma el pago lo hace el día de mañana, se confirma valor a cancelar por $3.239.000, nos volvemos a comunicar '</v>
      </c>
    </row>
    <row r="16288" spans="1:19" x14ac:dyDescent="0.35">
      <c r="A16288">
        <v>10786</v>
      </c>
      <c r="B16288" t="s">
        <v>227</v>
      </c>
      <c r="C16288">
        <v>1014231217</v>
      </c>
      <c r="D16288" s="1">
        <v>45019.6417</v>
      </c>
      <c r="E16288" t="s">
        <v>601</v>
      </c>
      <c r="F16288">
        <v>1</v>
      </c>
      <c r="G16288" t="s">
        <v>613</v>
      </c>
      <c r="H16288">
        <v>1</v>
      </c>
      <c r="I16288" t="s">
        <v>645</v>
      </c>
      <c r="J16288">
        <v>20</v>
      </c>
      <c r="K16288" s="1">
        <v>45020</v>
      </c>
      <c r="L16288" t="s">
        <v>16434</v>
      </c>
      <c r="M16288" t="s">
        <v>16435</v>
      </c>
      <c r="N16288" t="s">
        <v>14070</v>
      </c>
      <c r="O16288" t="s">
        <v>227</v>
      </c>
      <c r="P16288" t="s">
        <v>14320</v>
      </c>
      <c r="Q16288" t="s">
        <v>14995</v>
      </c>
      <c r="R16288" t="s">
        <v>15416</v>
      </c>
      <c r="S16288" t="str">
        <f t="shared" si="254"/>
        <v>update prstmscobranzas set ndoc='1014231217' where idprestamo='2579' AND OBSERVACION='3112424024 se habla con tt para confirmar el pago de la cuota del mes de Abril, confirma el pago de la cuota lo hace para hoy en la tarde o mas tardar mañana en la mañana, se confirma valor a cancelar por $3.234.000, nos volvemos a comunicar '</v>
      </c>
    </row>
    <row r="16289" spans="1:19" x14ac:dyDescent="0.35">
      <c r="A16289">
        <v>10787</v>
      </c>
      <c r="B16289" t="s">
        <v>228</v>
      </c>
      <c r="C16289">
        <v>1014231217</v>
      </c>
      <c r="D16289" s="1">
        <v>44930.413469814812</v>
      </c>
      <c r="E16289" t="s">
        <v>601</v>
      </c>
      <c r="F16289">
        <v>1</v>
      </c>
      <c r="G16289" t="s">
        <v>614</v>
      </c>
      <c r="H16289">
        <v>12</v>
      </c>
      <c r="M16289" t="s">
        <v>16436</v>
      </c>
      <c r="N16289" t="s">
        <v>14070</v>
      </c>
      <c r="O16289" t="s">
        <v>228</v>
      </c>
      <c r="P16289" t="s">
        <v>14321</v>
      </c>
      <c r="Q16289" t="s">
        <v>14996</v>
      </c>
      <c r="R16289" t="s">
        <v>15416</v>
      </c>
      <c r="S16289" t="str">
        <f t="shared" si="254"/>
        <v>update prstmscobranzas set ndoc='1014231217' where idprestamo='2581' AND OBSERVACION='3203485337 se marca a tt pero no contesta, se insiste varias veces, se deja mensaje de voz'</v>
      </c>
    </row>
    <row r="16290" spans="1:19" x14ac:dyDescent="0.35">
      <c r="A16290">
        <v>10787</v>
      </c>
      <c r="B16290" t="s">
        <v>228</v>
      </c>
      <c r="C16290">
        <v>1014231217</v>
      </c>
      <c r="D16290" s="1">
        <v>44937.381592465281</v>
      </c>
      <c r="E16290" t="s">
        <v>601</v>
      </c>
      <c r="F16290">
        <v>1</v>
      </c>
      <c r="G16290" t="s">
        <v>614</v>
      </c>
      <c r="H16290">
        <v>12</v>
      </c>
      <c r="M16290" t="s">
        <v>16436</v>
      </c>
      <c r="N16290" t="s">
        <v>14070</v>
      </c>
      <c r="O16290" t="s">
        <v>228</v>
      </c>
      <c r="P16290" t="s">
        <v>14321</v>
      </c>
      <c r="Q16290" t="s">
        <v>14996</v>
      </c>
      <c r="R16290" t="s">
        <v>15416</v>
      </c>
      <c r="S16290" t="str">
        <f t="shared" si="254"/>
        <v>update prstmscobranzas set ndoc='1014231217' where idprestamo='2581' AND OBSERVACION='3203485337 se marca a tt pero no contesta, se insiste varias veces, se deja mensaje de voz'</v>
      </c>
    </row>
    <row r="16291" spans="1:19" x14ac:dyDescent="0.35">
      <c r="A16291">
        <v>10787</v>
      </c>
      <c r="B16291" t="s">
        <v>228</v>
      </c>
      <c r="C16291">
        <v>1014231217</v>
      </c>
      <c r="D16291" s="1">
        <v>44967.484448483803</v>
      </c>
      <c r="E16291" t="s">
        <v>601</v>
      </c>
      <c r="F16291">
        <v>1</v>
      </c>
      <c r="G16291" t="s">
        <v>614</v>
      </c>
      <c r="H16291">
        <v>12</v>
      </c>
      <c r="M16291" t="s">
        <v>16436</v>
      </c>
      <c r="N16291" t="s">
        <v>14070</v>
      </c>
      <c r="O16291" t="s">
        <v>228</v>
      </c>
      <c r="P16291" t="s">
        <v>14321</v>
      </c>
      <c r="Q16291" t="s">
        <v>14996</v>
      </c>
      <c r="R16291" t="s">
        <v>15416</v>
      </c>
      <c r="S16291" t="str">
        <f t="shared" si="254"/>
        <v>update prstmscobranzas set ndoc='1014231217' where idprestamo='2581' AND OBSERVACION='3203485337 se marca a tt pero no contesta, se insiste varias veces, se deja mensaje de voz'</v>
      </c>
    </row>
    <row r="16292" spans="1:19" x14ac:dyDescent="0.35">
      <c r="A16292">
        <v>10787</v>
      </c>
      <c r="B16292" t="s">
        <v>228</v>
      </c>
      <c r="C16292">
        <v>1014231217</v>
      </c>
      <c r="D16292" s="1">
        <v>44978.560294305556</v>
      </c>
      <c r="E16292" t="s">
        <v>601</v>
      </c>
      <c r="F16292">
        <v>1</v>
      </c>
      <c r="G16292" t="s">
        <v>626</v>
      </c>
      <c r="H16292">
        <v>11</v>
      </c>
      <c r="M16292" t="s">
        <v>16437</v>
      </c>
      <c r="N16292" t="s">
        <v>14070</v>
      </c>
      <c r="O16292" t="s">
        <v>228</v>
      </c>
      <c r="P16292" t="s">
        <v>14321</v>
      </c>
      <c r="Q16292" t="s">
        <v>14996</v>
      </c>
      <c r="R16292" t="s">
        <v>15416</v>
      </c>
      <c r="S16292" t="str">
        <f t="shared" si="254"/>
        <v>update prstmscobranzas set ndoc='1014231217' where idprestamo='2581' AND OBSERVACION='3203485337 se marca a tt y contesta tercero quien confirma no conoce al tt, indica es un telefono que le prestaron pero no conoce al tt'</v>
      </c>
    </row>
    <row r="16293" spans="1:19" x14ac:dyDescent="0.35">
      <c r="A16293">
        <v>10787</v>
      </c>
      <c r="B16293" t="s">
        <v>228</v>
      </c>
      <c r="C16293">
        <v>1000354377</v>
      </c>
      <c r="D16293" s="1">
        <v>44979.63721630787</v>
      </c>
      <c r="E16293" t="s">
        <v>606</v>
      </c>
      <c r="F16293">
        <v>12</v>
      </c>
      <c r="G16293" t="s">
        <v>622</v>
      </c>
      <c r="H16293">
        <v>28</v>
      </c>
      <c r="M16293" t="s">
        <v>16438</v>
      </c>
      <c r="N16293" t="s">
        <v>14070</v>
      </c>
      <c r="O16293" t="s">
        <v>228</v>
      </c>
      <c r="P16293" t="s">
        <v>14321</v>
      </c>
      <c r="Q16293" t="s">
        <v>14996</v>
      </c>
      <c r="R16293" t="s">
        <v>15416</v>
      </c>
      <c r="S16293" t="str">
        <f t="shared" si="254"/>
        <v>update prstmscobranzas set ndoc='1000354377' where idprestamo='2581' AND OBSERVACION='Nuevo correo: miltonbernal0387@gmail.com 
Celular: 3213617607'</v>
      </c>
    </row>
    <row r="16294" spans="1:19" x14ac:dyDescent="0.35">
      <c r="A16294">
        <v>10787</v>
      </c>
      <c r="B16294" t="s">
        <v>228</v>
      </c>
      <c r="C16294">
        <v>1000354377</v>
      </c>
      <c r="D16294" s="1">
        <v>44979.637608912039</v>
      </c>
      <c r="E16294" t="s">
        <v>604</v>
      </c>
      <c r="F16294">
        <v>8</v>
      </c>
      <c r="G16294" t="s">
        <v>618</v>
      </c>
      <c r="H16294">
        <v>18</v>
      </c>
      <c r="I16294" t="s">
        <v>655</v>
      </c>
      <c r="J16294">
        <v>21</v>
      </c>
      <c r="M16294" t="s">
        <v>16439</v>
      </c>
      <c r="N16294" t="s">
        <v>14070</v>
      </c>
      <c r="O16294" t="s">
        <v>228</v>
      </c>
      <c r="P16294" t="s">
        <v>14321</v>
      </c>
      <c r="Q16294" t="s">
        <v>14996</v>
      </c>
      <c r="R16294" t="s">
        <v>15416</v>
      </c>
      <c r="S16294" t="str">
        <f t="shared" si="254"/>
        <v>update prstmscobranzas set ndoc='1000354377' where idprestamo='2581' AND OBSERVACION='Se envia certificacion de saldo - miltonbernal0387@gmail.com '</v>
      </c>
    </row>
    <row r="16295" spans="1:19" x14ac:dyDescent="0.35">
      <c r="A16295">
        <v>10787</v>
      </c>
      <c r="B16295" t="s">
        <v>228</v>
      </c>
      <c r="C16295">
        <v>1014231217</v>
      </c>
      <c r="D16295" s="1">
        <v>44980.669919884262</v>
      </c>
      <c r="E16295" t="s">
        <v>601</v>
      </c>
      <c r="F16295">
        <v>1</v>
      </c>
      <c r="G16295" t="s">
        <v>615</v>
      </c>
      <c r="H16295">
        <v>8</v>
      </c>
      <c r="I16295" t="s">
        <v>644</v>
      </c>
      <c r="J16295">
        <v>6</v>
      </c>
      <c r="M16295" t="s">
        <v>16440</v>
      </c>
      <c r="N16295" t="s">
        <v>14070</v>
      </c>
      <c r="O16295" t="s">
        <v>228</v>
      </c>
      <c r="P16295" t="s">
        <v>14321</v>
      </c>
      <c r="Q16295" t="s">
        <v>14996</v>
      </c>
      <c r="R16295" t="s">
        <v>15416</v>
      </c>
      <c r="S16295" t="str">
        <f t="shared" si="254"/>
        <v>update prstmscobranzas set ndoc='1014231217' where idprestamo='2581' AND OBSERVACION='3213617607 se comunica tt para confirmar el pago de la cuota del mes de Feb, confirma el pago lo realizo por 1 mm de mas, se confirma en este caso abonara a cuota del mes de Marzo, confirma se vuelve a comunicar para confirmar valores a cancelar '</v>
      </c>
    </row>
    <row r="16296" spans="1:19" x14ac:dyDescent="0.35">
      <c r="A16296">
        <v>10787</v>
      </c>
      <c r="B16296" t="s">
        <v>228</v>
      </c>
      <c r="C16296">
        <v>1000354377</v>
      </c>
      <c r="D16296" s="1">
        <v>44980.685965648147</v>
      </c>
      <c r="E16296" t="s">
        <v>604</v>
      </c>
      <c r="F16296">
        <v>8</v>
      </c>
      <c r="G16296" t="s">
        <v>618</v>
      </c>
      <c r="H16296">
        <v>18</v>
      </c>
      <c r="I16296" t="s">
        <v>655</v>
      </c>
      <c r="J16296">
        <v>21</v>
      </c>
      <c r="M16296" t="s">
        <v>16441</v>
      </c>
      <c r="N16296" t="s">
        <v>14070</v>
      </c>
      <c r="O16296" t="s">
        <v>228</v>
      </c>
      <c r="P16296" t="s">
        <v>14321</v>
      </c>
      <c r="Q16296" t="s">
        <v>14996</v>
      </c>
      <c r="R16296" t="s">
        <v>15416</v>
      </c>
      <c r="S16296" t="str">
        <f t="shared" si="254"/>
        <v>update prstmscobranzas set ndoc='1000354377' where idprestamo='2581' AND OBSERVACION='Se envia certificacion de saldo - Milton javier Bernal &lt;miltonbernal0387@gmail.com&gt;'</v>
      </c>
    </row>
    <row r="16297" spans="1:19" x14ac:dyDescent="0.35">
      <c r="A16297">
        <v>10787</v>
      </c>
      <c r="B16297" t="s">
        <v>228</v>
      </c>
      <c r="C16297">
        <v>1014231217</v>
      </c>
      <c r="D16297" s="1">
        <v>44986.533642025461</v>
      </c>
      <c r="E16297" t="s">
        <v>601</v>
      </c>
      <c r="F16297">
        <v>1</v>
      </c>
      <c r="G16297" t="s">
        <v>614</v>
      </c>
      <c r="H16297">
        <v>12</v>
      </c>
      <c r="M16297" t="s">
        <v>16442</v>
      </c>
      <c r="N16297" t="s">
        <v>14070</v>
      </c>
      <c r="O16297" t="s">
        <v>228</v>
      </c>
      <c r="P16297" t="s">
        <v>14321</v>
      </c>
      <c r="Q16297" t="s">
        <v>14996</v>
      </c>
      <c r="R16297" t="s">
        <v>15416</v>
      </c>
      <c r="S16297" t="str">
        <f t="shared" si="254"/>
        <v>update prstmscobranzas set ndoc='1014231217' where idprestamo='2581' AND OBSERVACION='3213617607 se marca a tt pero no contesta, se insiste varias veces, se deja mensaje de voz'</v>
      </c>
    </row>
    <row r="16298" spans="1:19" x14ac:dyDescent="0.35">
      <c r="A16298">
        <v>10787</v>
      </c>
      <c r="B16298" t="s">
        <v>228</v>
      </c>
      <c r="C16298">
        <v>1000354377</v>
      </c>
      <c r="D16298" s="1">
        <v>44987.705815474539</v>
      </c>
      <c r="E16298" t="s">
        <v>604</v>
      </c>
      <c r="F16298">
        <v>8</v>
      </c>
      <c r="G16298" t="s">
        <v>618</v>
      </c>
      <c r="H16298">
        <v>18</v>
      </c>
      <c r="I16298" t="s">
        <v>655</v>
      </c>
      <c r="J16298">
        <v>21</v>
      </c>
      <c r="M16298" t="s">
        <v>16443</v>
      </c>
      <c r="N16298" t="s">
        <v>14070</v>
      </c>
      <c r="O16298" t="s">
        <v>228</v>
      </c>
      <c r="P16298" t="s">
        <v>14321</v>
      </c>
      <c r="Q16298" t="s">
        <v>14996</v>
      </c>
      <c r="R16298" t="s">
        <v>15416</v>
      </c>
      <c r="S16298" t="str">
        <f t="shared" si="254"/>
        <v>update prstmscobranzas set ndoc='1000354377' where idprestamo='2581' AND OBSERVACION='Se envia certificacion de saldo- Milton javier Bernal &lt;miltonbernal0387@gmail.com&gt;'</v>
      </c>
    </row>
    <row r="16299" spans="1:19" x14ac:dyDescent="0.35">
      <c r="A16299">
        <v>10787</v>
      </c>
      <c r="B16299" t="s">
        <v>228</v>
      </c>
      <c r="C16299">
        <v>1000354377</v>
      </c>
      <c r="D16299" s="1">
        <v>44988.458712372689</v>
      </c>
      <c r="E16299" t="s">
        <v>604</v>
      </c>
      <c r="F16299">
        <v>8</v>
      </c>
      <c r="G16299" t="s">
        <v>618</v>
      </c>
      <c r="H16299">
        <v>18</v>
      </c>
      <c r="I16299" t="s">
        <v>655</v>
      </c>
      <c r="J16299">
        <v>21</v>
      </c>
      <c r="M16299" t="s">
        <v>16441</v>
      </c>
      <c r="N16299" t="s">
        <v>14070</v>
      </c>
      <c r="O16299" t="s">
        <v>228</v>
      </c>
      <c r="P16299" t="s">
        <v>14321</v>
      </c>
      <c r="Q16299" t="s">
        <v>14996</v>
      </c>
      <c r="R16299" t="s">
        <v>15416</v>
      </c>
      <c r="S16299" t="str">
        <f t="shared" si="254"/>
        <v>update prstmscobranzas set ndoc='1000354377' where idprestamo='2581' AND OBSERVACION='Se envia certificacion de saldo - Milton javier Bernal &lt;miltonbernal0387@gmail.com&gt;'</v>
      </c>
    </row>
    <row r="16300" spans="1:19" x14ac:dyDescent="0.35">
      <c r="A16300">
        <v>10787</v>
      </c>
      <c r="B16300" t="s">
        <v>228</v>
      </c>
      <c r="C16300">
        <v>1014231217</v>
      </c>
      <c r="D16300" s="1">
        <v>45006.388120081021</v>
      </c>
      <c r="E16300" t="s">
        <v>601</v>
      </c>
      <c r="F16300">
        <v>1</v>
      </c>
      <c r="G16300" t="s">
        <v>614</v>
      </c>
      <c r="H16300">
        <v>12</v>
      </c>
      <c r="M16300" t="s">
        <v>16444</v>
      </c>
      <c r="N16300" t="s">
        <v>14070</v>
      </c>
      <c r="O16300" t="s">
        <v>228</v>
      </c>
      <c r="P16300" t="s">
        <v>14321</v>
      </c>
      <c r="Q16300" t="s">
        <v>14996</v>
      </c>
      <c r="R16300" t="s">
        <v>15416</v>
      </c>
      <c r="S16300" t="str">
        <f t="shared" si="254"/>
        <v>update prstmscobranzas set ndoc='1014231217' where idprestamo='2581' AND OBSERVACION='3213617607 se marca a tt pero no contesta, se insiste varias veces, se deja mensaje de voz	'</v>
      </c>
    </row>
    <row r="16301" spans="1:19" x14ac:dyDescent="0.35">
      <c r="A16301">
        <v>10787</v>
      </c>
      <c r="B16301" t="s">
        <v>228</v>
      </c>
      <c r="C16301">
        <v>1014231217</v>
      </c>
      <c r="D16301" s="1">
        <v>45019.645140567132</v>
      </c>
      <c r="E16301" t="s">
        <v>601</v>
      </c>
      <c r="F16301">
        <v>1</v>
      </c>
      <c r="G16301" t="s">
        <v>613</v>
      </c>
      <c r="H16301">
        <v>1</v>
      </c>
      <c r="I16301" t="s">
        <v>645</v>
      </c>
      <c r="J16301">
        <v>20</v>
      </c>
      <c r="K16301" s="1">
        <v>45021</v>
      </c>
      <c r="L16301" t="s">
        <v>744</v>
      </c>
      <c r="M16301" t="s">
        <v>16445</v>
      </c>
      <c r="N16301" t="s">
        <v>14070</v>
      </c>
      <c r="O16301" t="s">
        <v>228</v>
      </c>
      <c r="P16301" t="s">
        <v>14321</v>
      </c>
      <c r="Q16301" t="s">
        <v>14996</v>
      </c>
      <c r="R16301" t="s">
        <v>15416</v>
      </c>
      <c r="S16301" t="str">
        <f t="shared" si="254"/>
        <v>update prstmscobranzas set ndoc='1014231217' where idprestamo='2581' AND OBSERVACION='3213617607 se habla con tt para confirmar el pago de la cuota del mes de Abril, confirma no ha realizado el pago todavía y espera poder hacer el pago el 05, se confirma valor a cancelar por $1.795.000, nos volvemos a comunicar '</v>
      </c>
    </row>
    <row r="16302" spans="1:19" x14ac:dyDescent="0.35">
      <c r="A16302">
        <v>10794</v>
      </c>
      <c r="B16302" t="s">
        <v>229</v>
      </c>
      <c r="C16302">
        <v>1014231217</v>
      </c>
      <c r="D16302" s="1">
        <v>44936.687273275456</v>
      </c>
      <c r="E16302" t="s">
        <v>601</v>
      </c>
      <c r="F16302">
        <v>1</v>
      </c>
      <c r="G16302" t="s">
        <v>613</v>
      </c>
      <c r="H16302">
        <v>1</v>
      </c>
      <c r="I16302" t="s">
        <v>645</v>
      </c>
      <c r="J16302">
        <v>20</v>
      </c>
      <c r="K16302" s="1">
        <v>44951</v>
      </c>
      <c r="L16302" t="s">
        <v>2081</v>
      </c>
      <c r="M16302" t="s">
        <v>16446</v>
      </c>
      <c r="N16302" t="s">
        <v>14070</v>
      </c>
      <c r="O16302" t="s">
        <v>229</v>
      </c>
      <c r="P16302" t="s">
        <v>14322</v>
      </c>
      <c r="Q16302" t="s">
        <v>14997</v>
      </c>
      <c r="R16302" t="s">
        <v>15416</v>
      </c>
      <c r="S16302" t="str">
        <f t="shared" si="254"/>
        <v>update prstmscobranzas set ndoc='1014231217' where idprestamo='2595' AND OBSERVACION='3107446904 se habla con tt para confirmar pago de la cuota del mes de Dic, confirma el pago lo hace para mas tardar el 25-01, se confirma valor a cancelar por $2.096.000, nos volvemos a comunicar '</v>
      </c>
    </row>
    <row r="16303" spans="1:19" x14ac:dyDescent="0.35">
      <c r="A16303">
        <v>10794</v>
      </c>
      <c r="B16303" t="s">
        <v>229</v>
      </c>
      <c r="C16303">
        <v>1014231217</v>
      </c>
      <c r="D16303" s="1">
        <v>44943.573678645836</v>
      </c>
      <c r="E16303" t="s">
        <v>601</v>
      </c>
      <c r="F16303">
        <v>1</v>
      </c>
      <c r="G16303" t="s">
        <v>614</v>
      </c>
      <c r="H16303">
        <v>12</v>
      </c>
      <c r="M16303" t="s">
        <v>8009</v>
      </c>
      <c r="N16303" t="s">
        <v>14070</v>
      </c>
      <c r="O16303" t="s">
        <v>229</v>
      </c>
      <c r="P16303" t="s">
        <v>14322</v>
      </c>
      <c r="Q16303" t="s">
        <v>14997</v>
      </c>
      <c r="R16303" t="s">
        <v>15416</v>
      </c>
      <c r="S16303" t="str">
        <f t="shared" si="254"/>
        <v>update prstmscobranzas set ndoc='1014231217' where idprestamo='2595' AND OBSERVACION='3107446904 se marca a tt pero no contesta, se insiste varias veces, se deja mensaje de voz'</v>
      </c>
    </row>
    <row r="16304" spans="1:19" x14ac:dyDescent="0.35">
      <c r="A16304">
        <v>10794</v>
      </c>
      <c r="B16304" t="s">
        <v>229</v>
      </c>
      <c r="C16304">
        <v>1014231217</v>
      </c>
      <c r="D16304" s="1">
        <v>44951.680477071757</v>
      </c>
      <c r="E16304" t="s">
        <v>601</v>
      </c>
      <c r="F16304">
        <v>1</v>
      </c>
      <c r="G16304" t="s">
        <v>614</v>
      </c>
      <c r="H16304">
        <v>12</v>
      </c>
      <c r="M16304" t="s">
        <v>8009</v>
      </c>
      <c r="N16304" t="s">
        <v>14070</v>
      </c>
      <c r="O16304" t="s">
        <v>229</v>
      </c>
      <c r="P16304" t="s">
        <v>14322</v>
      </c>
      <c r="Q16304" t="s">
        <v>14997</v>
      </c>
      <c r="R16304" t="s">
        <v>15416</v>
      </c>
      <c r="S16304" t="str">
        <f t="shared" si="254"/>
        <v>update prstmscobranzas set ndoc='1014231217' where idprestamo='2595' AND OBSERVACION='3107446904 se marca a tt pero no contesta, se insiste varias veces, se deja mensaje de voz'</v>
      </c>
    </row>
    <row r="16305" spans="1:19" x14ac:dyDescent="0.35">
      <c r="A16305">
        <v>10794</v>
      </c>
      <c r="B16305" t="s">
        <v>229</v>
      </c>
      <c r="C16305">
        <v>1014231217</v>
      </c>
      <c r="D16305" s="1">
        <v>44952.458955810187</v>
      </c>
      <c r="E16305" t="s">
        <v>601</v>
      </c>
      <c r="F16305">
        <v>1</v>
      </c>
      <c r="G16305" t="s">
        <v>625</v>
      </c>
      <c r="H16305">
        <v>10</v>
      </c>
      <c r="M16305" t="s">
        <v>16447</v>
      </c>
      <c r="N16305" t="s">
        <v>14070</v>
      </c>
      <c r="O16305" t="s">
        <v>229</v>
      </c>
      <c r="P16305" t="s">
        <v>14322</v>
      </c>
      <c r="Q16305" t="s">
        <v>14997</v>
      </c>
      <c r="R16305" t="s">
        <v>15416</v>
      </c>
      <c r="S16305" t="str">
        <f t="shared" si="254"/>
        <v>update prstmscobranzas set ndoc='1014231217' where idprestamo='2595' AND OBSERVACION='3152197009 se habla con la sra LILIANA GOMEZ quien confirma es la esposa del tt pero no puede atender la llamada por que el tt esta en reuniones y para el medio día entra a otra reunión, confirma le puede dar la razón, se confirma comunicarse para confirmar proceso juridico del crédito, nos volvemos a comunicar '</v>
      </c>
    </row>
    <row r="16306" spans="1:19" x14ac:dyDescent="0.35">
      <c r="A16306">
        <v>10794</v>
      </c>
      <c r="B16306" t="s">
        <v>229</v>
      </c>
      <c r="C16306">
        <v>1014231217</v>
      </c>
      <c r="D16306" s="1">
        <v>44953.420357233786</v>
      </c>
      <c r="E16306" t="s">
        <v>601</v>
      </c>
      <c r="F16306">
        <v>1</v>
      </c>
      <c r="G16306" t="s">
        <v>613</v>
      </c>
      <c r="H16306">
        <v>1</v>
      </c>
      <c r="I16306" t="s">
        <v>645</v>
      </c>
      <c r="J16306">
        <v>20</v>
      </c>
      <c r="K16306" s="1">
        <v>44953</v>
      </c>
      <c r="L16306" t="s">
        <v>1488</v>
      </c>
      <c r="M16306" t="s">
        <v>16448</v>
      </c>
      <c r="N16306" t="s">
        <v>14070</v>
      </c>
      <c r="O16306" t="s">
        <v>229</v>
      </c>
      <c r="P16306" t="s">
        <v>14322</v>
      </c>
      <c r="Q16306" t="s">
        <v>14997</v>
      </c>
      <c r="R16306" t="s">
        <v>15416</v>
      </c>
      <c r="S16306" t="str">
        <f t="shared" si="254"/>
        <v>update prstmscobranzas set ndoc='1014231217' where idprestamo='2595' AND OBSERVACION='3107446904 se habla con tt para confirmar el pago de la mora que presenta con el crédito, confirma que el pago lo esta intentando hacer pero no puede, se confirma esta pagando de manera erronea y es por eso que no puede hacer el pago, se confirma pago por medio de rentek, se brinda acompañamiento y confirma pago cuota del mes de Dic, se confirma valor a cancelar por $2.095.000 y cuota del mes de Enero con fecha limite de pago el 05-02 por valor de $2.105.000, nos volvemos a comunicar '</v>
      </c>
    </row>
    <row r="16307" spans="1:19" x14ac:dyDescent="0.35">
      <c r="A16307">
        <v>10794</v>
      </c>
      <c r="B16307" t="s">
        <v>229</v>
      </c>
      <c r="C16307">
        <v>1014231217</v>
      </c>
      <c r="D16307" s="1">
        <v>44953.421701458326</v>
      </c>
      <c r="E16307" t="s">
        <v>603</v>
      </c>
      <c r="F16307">
        <v>10</v>
      </c>
      <c r="G16307" t="s">
        <v>617</v>
      </c>
      <c r="H16307">
        <v>22</v>
      </c>
      <c r="M16307" t="s">
        <v>3700</v>
      </c>
      <c r="N16307" t="s">
        <v>14070</v>
      </c>
      <c r="O16307" t="s">
        <v>229</v>
      </c>
      <c r="P16307" t="s">
        <v>14322</v>
      </c>
      <c r="Q16307" t="s">
        <v>14997</v>
      </c>
      <c r="R16307" t="s">
        <v>15416</v>
      </c>
      <c r="S16307" t="str">
        <f t="shared" si="254"/>
        <v>update prstmscobranzas set ndoc='1014231217' where idprestamo='2595' AND OBSERVACION='tt envia soporte de pago '</v>
      </c>
    </row>
    <row r="16308" spans="1:19" x14ac:dyDescent="0.35">
      <c r="A16308">
        <v>10794</v>
      </c>
      <c r="B16308" t="s">
        <v>229</v>
      </c>
      <c r="C16308">
        <v>1014231217</v>
      </c>
      <c r="D16308" s="1">
        <v>44964.379748263891</v>
      </c>
      <c r="E16308" t="s">
        <v>601</v>
      </c>
      <c r="F16308">
        <v>1</v>
      </c>
      <c r="G16308" t="s">
        <v>614</v>
      </c>
      <c r="H16308">
        <v>12</v>
      </c>
      <c r="M16308" t="s">
        <v>8009</v>
      </c>
      <c r="N16308" t="s">
        <v>14070</v>
      </c>
      <c r="O16308" t="s">
        <v>229</v>
      </c>
      <c r="P16308" t="s">
        <v>14322</v>
      </c>
      <c r="Q16308" t="s">
        <v>14997</v>
      </c>
      <c r="R16308" t="s">
        <v>15416</v>
      </c>
      <c r="S16308" t="str">
        <f t="shared" si="254"/>
        <v>update prstmscobranzas set ndoc='1014231217' where idprestamo='2595' AND OBSERVACION='3107446904 se marca a tt pero no contesta, se insiste varias veces, se deja mensaje de voz'</v>
      </c>
    </row>
    <row r="16309" spans="1:19" x14ac:dyDescent="0.35">
      <c r="A16309">
        <v>10794</v>
      </c>
      <c r="B16309" t="s">
        <v>229</v>
      </c>
      <c r="C16309">
        <v>1014231217</v>
      </c>
      <c r="D16309" s="1">
        <v>44971.407953333342</v>
      </c>
      <c r="E16309" t="s">
        <v>601</v>
      </c>
      <c r="F16309">
        <v>1</v>
      </c>
      <c r="G16309" t="s">
        <v>615</v>
      </c>
      <c r="H16309">
        <v>8</v>
      </c>
      <c r="I16309" t="s">
        <v>645</v>
      </c>
      <c r="J16309">
        <v>20</v>
      </c>
      <c r="M16309" t="s">
        <v>16449</v>
      </c>
      <c r="N16309" t="s">
        <v>14070</v>
      </c>
      <c r="O16309" t="s">
        <v>229</v>
      </c>
      <c r="P16309" t="s">
        <v>14322</v>
      </c>
      <c r="Q16309" t="s">
        <v>14997</v>
      </c>
      <c r="R16309" t="s">
        <v>15416</v>
      </c>
      <c r="S16309" t="str">
        <f t="shared" si="254"/>
        <v>update prstmscobranzas set ndoc='1014231217' where idprestamo='2595' AND OBSERVACION='CREDITO AL DIA, PROXIMO PAGO 28-02'</v>
      </c>
    </row>
    <row r="16310" spans="1:19" x14ac:dyDescent="0.35">
      <c r="A16310">
        <v>10794</v>
      </c>
      <c r="B16310" t="s">
        <v>229</v>
      </c>
      <c r="C16310">
        <v>1014231217</v>
      </c>
      <c r="D16310" s="1">
        <v>44984.71058486111</v>
      </c>
      <c r="E16310" t="s">
        <v>603</v>
      </c>
      <c r="F16310">
        <v>10</v>
      </c>
      <c r="G16310" t="s">
        <v>617</v>
      </c>
      <c r="H16310">
        <v>22</v>
      </c>
      <c r="M16310" t="s">
        <v>3700</v>
      </c>
      <c r="N16310" t="s">
        <v>14070</v>
      </c>
      <c r="O16310" t="s">
        <v>229</v>
      </c>
      <c r="P16310" t="s">
        <v>14322</v>
      </c>
      <c r="Q16310" t="s">
        <v>14997</v>
      </c>
      <c r="R16310" t="s">
        <v>15416</v>
      </c>
      <c r="S16310" t="str">
        <f t="shared" si="254"/>
        <v>update prstmscobranzas set ndoc='1014231217' where idprestamo='2595' AND OBSERVACION='tt envia soporte de pago '</v>
      </c>
    </row>
    <row r="16311" spans="1:19" x14ac:dyDescent="0.35">
      <c r="A16311">
        <v>10794</v>
      </c>
      <c r="B16311" t="s">
        <v>229</v>
      </c>
      <c r="C16311">
        <v>1014231217</v>
      </c>
      <c r="D16311" s="1">
        <v>45000.680899652783</v>
      </c>
      <c r="E16311" t="s">
        <v>601</v>
      </c>
      <c r="F16311">
        <v>1</v>
      </c>
      <c r="G16311" t="s">
        <v>614</v>
      </c>
      <c r="H16311">
        <v>12</v>
      </c>
      <c r="M16311" t="s">
        <v>8009</v>
      </c>
      <c r="N16311" t="s">
        <v>14070</v>
      </c>
      <c r="O16311" t="s">
        <v>229</v>
      </c>
      <c r="P16311" t="s">
        <v>14322</v>
      </c>
      <c r="Q16311" t="s">
        <v>14997</v>
      </c>
      <c r="R16311" t="s">
        <v>15416</v>
      </c>
      <c r="S16311" t="str">
        <f t="shared" si="254"/>
        <v>update prstmscobranzas set ndoc='1014231217' where idprestamo='2595' AND OBSERVACION='3107446904 se marca a tt pero no contesta, se insiste varias veces, se deja mensaje de voz'</v>
      </c>
    </row>
    <row r="16312" spans="1:19" x14ac:dyDescent="0.35">
      <c r="A16312">
        <v>10794</v>
      </c>
      <c r="B16312" t="s">
        <v>229</v>
      </c>
      <c r="C16312">
        <v>1014231217</v>
      </c>
      <c r="D16312" s="1">
        <v>45007.517370185182</v>
      </c>
      <c r="E16312" t="s">
        <v>601</v>
      </c>
      <c r="F16312">
        <v>1</v>
      </c>
      <c r="G16312" t="s">
        <v>614</v>
      </c>
      <c r="H16312">
        <v>12</v>
      </c>
      <c r="M16312" t="s">
        <v>8009</v>
      </c>
      <c r="N16312" t="s">
        <v>14070</v>
      </c>
      <c r="O16312" t="s">
        <v>229</v>
      </c>
      <c r="P16312" t="s">
        <v>14322</v>
      </c>
      <c r="Q16312" t="s">
        <v>14997</v>
      </c>
      <c r="R16312" t="s">
        <v>15416</v>
      </c>
      <c r="S16312" t="str">
        <f t="shared" si="254"/>
        <v>update prstmscobranzas set ndoc='1014231217' where idprestamo='2595' AND OBSERVACION='3107446904 se marca a tt pero no contesta, se insiste varias veces, se deja mensaje de voz'</v>
      </c>
    </row>
    <row r="16313" spans="1:19" x14ac:dyDescent="0.35">
      <c r="A16313">
        <v>10794</v>
      </c>
      <c r="B16313" t="s">
        <v>229</v>
      </c>
      <c r="C16313">
        <v>1000354377</v>
      </c>
      <c r="D16313" s="1">
        <v>45008.67597434028</v>
      </c>
      <c r="E16313" t="s">
        <v>604</v>
      </c>
      <c r="F16313">
        <v>8</v>
      </c>
      <c r="G16313" t="s">
        <v>618</v>
      </c>
      <c r="H16313">
        <v>18</v>
      </c>
      <c r="I16313" t="s">
        <v>655</v>
      </c>
      <c r="J16313">
        <v>21</v>
      </c>
      <c r="M16313" t="s">
        <v>16450</v>
      </c>
      <c r="N16313" t="s">
        <v>14070</v>
      </c>
      <c r="O16313" t="s">
        <v>229</v>
      </c>
      <c r="P16313" t="s">
        <v>14322</v>
      </c>
      <c r="Q16313" t="s">
        <v>14997</v>
      </c>
      <c r="R16313" t="s">
        <v>15416</v>
      </c>
      <c r="S16313" t="str">
        <f t="shared" si="254"/>
        <v>update prstmscobranzas set ndoc='1000354377' where idprestamo='2595' AND OBSERVACION='Se envia certificacion de saldo - walterbs224@gmail.com'</v>
      </c>
    </row>
    <row r="16314" spans="1:19" x14ac:dyDescent="0.35">
      <c r="A16314">
        <v>10794</v>
      </c>
      <c r="B16314" t="s">
        <v>229</v>
      </c>
      <c r="C16314">
        <v>1014231217</v>
      </c>
      <c r="D16314" s="1">
        <v>45014.356058391197</v>
      </c>
      <c r="E16314" t="s">
        <v>601</v>
      </c>
      <c r="F16314">
        <v>1</v>
      </c>
      <c r="G16314" t="s">
        <v>614</v>
      </c>
      <c r="H16314">
        <v>12</v>
      </c>
      <c r="M16314" t="s">
        <v>8009</v>
      </c>
      <c r="N16314" t="s">
        <v>14070</v>
      </c>
      <c r="O16314" t="s">
        <v>229</v>
      </c>
      <c r="P16314" t="s">
        <v>14322</v>
      </c>
      <c r="Q16314" t="s">
        <v>14997</v>
      </c>
      <c r="R16314" t="s">
        <v>15416</v>
      </c>
      <c r="S16314" t="str">
        <f t="shared" si="254"/>
        <v>update prstmscobranzas set ndoc='1014231217' where idprestamo='2595' AND OBSERVACION='3107446904 se marca a tt pero no contesta, se insiste varias veces, se deja mensaje de voz'</v>
      </c>
    </row>
    <row r="16315" spans="1:19" x14ac:dyDescent="0.35">
      <c r="A16315">
        <v>10794</v>
      </c>
      <c r="B16315" t="s">
        <v>229</v>
      </c>
      <c r="C16315">
        <v>1064840111</v>
      </c>
      <c r="D16315" s="1">
        <v>45016.411909247683</v>
      </c>
      <c r="E16315" t="s">
        <v>601</v>
      </c>
      <c r="F16315">
        <v>1</v>
      </c>
      <c r="G16315" t="s">
        <v>613</v>
      </c>
      <c r="H16315">
        <v>1</v>
      </c>
      <c r="I16315" t="s">
        <v>652</v>
      </c>
      <c r="J16315">
        <v>1</v>
      </c>
      <c r="K16315" s="1">
        <v>45016</v>
      </c>
      <c r="L16315" t="s">
        <v>16451</v>
      </c>
      <c r="M16315" t="s">
        <v>16452</v>
      </c>
      <c r="N16315" t="s">
        <v>14070</v>
      </c>
      <c r="O16315" t="s">
        <v>229</v>
      </c>
      <c r="P16315" t="s">
        <v>14322</v>
      </c>
      <c r="Q16315" t="s">
        <v>14997</v>
      </c>
      <c r="R16315" t="s">
        <v>15416</v>
      </c>
      <c r="S16315" t="str">
        <f t="shared" si="254"/>
        <v>update prstmscobranzas set ndoc='1064840111' where idprestamo='2595' AND OBSERVACION='3107446904 se confirma pago febrero 125.000'</v>
      </c>
    </row>
    <row r="16316" spans="1:19" x14ac:dyDescent="0.35">
      <c r="A16316">
        <v>10794</v>
      </c>
      <c r="B16316" t="s">
        <v>229</v>
      </c>
      <c r="C16316">
        <v>1064840111</v>
      </c>
      <c r="D16316" s="1">
        <v>45033.447847175928</v>
      </c>
      <c r="E16316" t="s">
        <v>601</v>
      </c>
      <c r="F16316">
        <v>1</v>
      </c>
      <c r="G16316" t="s">
        <v>624</v>
      </c>
      <c r="H16316">
        <v>4</v>
      </c>
      <c r="I16316" t="s">
        <v>652</v>
      </c>
      <c r="J16316">
        <v>1</v>
      </c>
      <c r="M16316" t="s">
        <v>16453</v>
      </c>
      <c r="N16316" t="s">
        <v>14070</v>
      </c>
      <c r="O16316" t="s">
        <v>229</v>
      </c>
      <c r="P16316" t="s">
        <v>14322</v>
      </c>
      <c r="Q16316" t="s">
        <v>14997</v>
      </c>
      <c r="R16316" t="s">
        <v>15416</v>
      </c>
      <c r="S16316" t="str">
        <f t="shared" si="254"/>
        <v>update prstmscobranzas set ndoc='1064840111' where idprestamo='2595' AND OBSERVACION='3107446904 se habla con tt se explkica cuota de marzo por $1.973.000 se aclara del dia 1 al dia 20 de mora se coberan cuota + mora + 5% adicional es decir marzo debio pagarla el 12 al 13 de aril ya a hoy se genero el 5% adicional por lo tanto se cobrara en Mayo ya que es mes vencido cliente comprende la informacion y se solicita pago al 18/03 BcoBogota Cuenta Ahorros 049257157 -Éxito- Efecty Indicando El Convenio 2335 Rentek -Delta / PSE'</v>
      </c>
    </row>
    <row r="16317" spans="1:19" x14ac:dyDescent="0.35">
      <c r="A16317">
        <v>10795</v>
      </c>
      <c r="B16317" t="s">
        <v>230</v>
      </c>
      <c r="C16317">
        <v>1000354377</v>
      </c>
      <c r="D16317" s="1">
        <v>44972.482195648146</v>
      </c>
      <c r="E16317" t="s">
        <v>604</v>
      </c>
      <c r="F16317">
        <v>8</v>
      </c>
      <c r="G16317" t="s">
        <v>618</v>
      </c>
      <c r="H16317">
        <v>18</v>
      </c>
      <c r="I16317" t="s">
        <v>655</v>
      </c>
      <c r="J16317">
        <v>21</v>
      </c>
      <c r="M16317" t="s">
        <v>16454</v>
      </c>
      <c r="N16317" t="s">
        <v>14070</v>
      </c>
      <c r="O16317" t="s">
        <v>230</v>
      </c>
      <c r="P16317" t="s">
        <v>14323</v>
      </c>
      <c r="Q16317" t="s">
        <v>14998</v>
      </c>
      <c r="R16317" t="s">
        <v>15416</v>
      </c>
      <c r="S16317" t="str">
        <f t="shared" si="254"/>
        <v>update prstmscobranzas set ndoc='1000354377' where idprestamo='2597' AND OBSERVACION='Se envia certificacion de saldo - 3105756290 WhatsApp'</v>
      </c>
    </row>
    <row r="16318" spans="1:19" x14ac:dyDescent="0.35">
      <c r="A16318">
        <v>10795</v>
      </c>
      <c r="B16318" t="s">
        <v>230</v>
      </c>
      <c r="C16318">
        <v>1014231217</v>
      </c>
      <c r="D16318" s="1">
        <v>44980.419793483787</v>
      </c>
      <c r="E16318" t="s">
        <v>601</v>
      </c>
      <c r="F16318">
        <v>1</v>
      </c>
      <c r="G16318" t="s">
        <v>615</v>
      </c>
      <c r="H16318">
        <v>8</v>
      </c>
      <c r="I16318" t="s">
        <v>645</v>
      </c>
      <c r="J16318">
        <v>20</v>
      </c>
      <c r="M16318" t="s">
        <v>16455</v>
      </c>
      <c r="N16318" t="s">
        <v>14070</v>
      </c>
      <c r="O16318" t="s">
        <v>230</v>
      </c>
      <c r="P16318" t="s">
        <v>14323</v>
      </c>
      <c r="Q16318" t="s">
        <v>14998</v>
      </c>
      <c r="R16318" t="s">
        <v>15416</v>
      </c>
      <c r="S16318" t="str">
        <f t="shared" ref="S16318:S16381" si="255">CONCATENATE("update prstmscobranzas set ndoc='",C16318,"' where idprestamo='",Q16318,"' AND OBSERVACION='",M16318,"'")</f>
        <v>update prstmscobranzas set ndoc='1014231217' where idprestamo='2597' AND OBSERVACION='CREDITO AL DIA, PROXIMO PAGO 25-03'</v>
      </c>
    </row>
    <row r="16319" spans="1:19" x14ac:dyDescent="0.35">
      <c r="A16319">
        <v>10795</v>
      </c>
      <c r="B16319" t="s">
        <v>230</v>
      </c>
      <c r="C16319">
        <v>1014231217</v>
      </c>
      <c r="D16319" s="1">
        <v>45008.407331203707</v>
      </c>
      <c r="E16319" t="s">
        <v>601</v>
      </c>
      <c r="F16319">
        <v>1</v>
      </c>
      <c r="G16319" t="s">
        <v>615</v>
      </c>
      <c r="H16319">
        <v>8</v>
      </c>
      <c r="I16319" t="s">
        <v>645</v>
      </c>
      <c r="J16319">
        <v>20</v>
      </c>
      <c r="M16319" t="s">
        <v>16456</v>
      </c>
      <c r="N16319" t="s">
        <v>14070</v>
      </c>
      <c r="O16319" t="s">
        <v>230</v>
      </c>
      <c r="P16319" t="s">
        <v>14323</v>
      </c>
      <c r="Q16319" t="s">
        <v>14998</v>
      </c>
      <c r="R16319" t="s">
        <v>15416</v>
      </c>
      <c r="S16319" t="str">
        <f t="shared" si="255"/>
        <v>update prstmscobranzas set ndoc='1014231217' where idprestamo='2597' AND OBSERVACION='CREDITO AL DÍA, PROXIMO PAGO 25-04'</v>
      </c>
    </row>
    <row r="16320" spans="1:19" x14ac:dyDescent="0.35">
      <c r="A16320">
        <v>10795</v>
      </c>
      <c r="B16320" t="s">
        <v>230</v>
      </c>
      <c r="C16320">
        <v>1000354377</v>
      </c>
      <c r="D16320" s="1">
        <v>45015.449222002317</v>
      </c>
      <c r="E16320" t="s">
        <v>604</v>
      </c>
      <c r="F16320">
        <v>8</v>
      </c>
      <c r="G16320" t="s">
        <v>618</v>
      </c>
      <c r="H16320">
        <v>18</v>
      </c>
      <c r="I16320" t="s">
        <v>655</v>
      </c>
      <c r="J16320">
        <v>21</v>
      </c>
      <c r="M16320" t="s">
        <v>16457</v>
      </c>
      <c r="N16320" t="s">
        <v>14070</v>
      </c>
      <c r="O16320" t="s">
        <v>230</v>
      </c>
      <c r="P16320" t="s">
        <v>14323</v>
      </c>
      <c r="Q16320" t="s">
        <v>14998</v>
      </c>
      <c r="R16320" t="s">
        <v>15416</v>
      </c>
      <c r="S16320" t="str">
        <f t="shared" si="255"/>
        <v>update prstmscobranzas set ndoc='1000354377' where idprestamo='2597' AND OBSERVACION='Se envia certificacion de saldo por WhatsApp - 3105756290'</v>
      </c>
    </row>
    <row r="16321" spans="1:19" x14ac:dyDescent="0.35">
      <c r="A16321">
        <v>10796</v>
      </c>
      <c r="B16321" t="s">
        <v>231</v>
      </c>
      <c r="C16321">
        <v>1014231217</v>
      </c>
      <c r="D16321" s="1">
        <v>44965.383852430547</v>
      </c>
      <c r="E16321" t="s">
        <v>601</v>
      </c>
      <c r="F16321">
        <v>1</v>
      </c>
      <c r="G16321" t="s">
        <v>613</v>
      </c>
      <c r="H16321">
        <v>1</v>
      </c>
      <c r="I16321" t="s">
        <v>645</v>
      </c>
      <c r="J16321">
        <v>20</v>
      </c>
      <c r="K16321" s="1">
        <v>44967</v>
      </c>
      <c r="L16321" t="s">
        <v>1487</v>
      </c>
      <c r="M16321" t="s">
        <v>16458</v>
      </c>
      <c r="N16321" t="s">
        <v>14070</v>
      </c>
      <c r="O16321" t="s">
        <v>231</v>
      </c>
      <c r="P16321" t="s">
        <v>14324</v>
      </c>
      <c r="Q16321" t="s">
        <v>14999</v>
      </c>
      <c r="R16321" t="s">
        <v>15416</v>
      </c>
      <c r="S16321" t="str">
        <f t="shared" si="255"/>
        <v>update prstmscobranzas set ndoc='1014231217' where idprestamo='2599' AND OBSERVACION='3103709381 se habla con tt para confirmar el pago de la cuota del mes de Feb, con vto el 10-02, confirma que el pago de la cuota lo hace el viernes, se confirma valor a cancelar por $2.094.000, nos volvemos a comunicar '</v>
      </c>
    </row>
    <row r="16322" spans="1:19" x14ac:dyDescent="0.35">
      <c r="A16322">
        <v>10796</v>
      </c>
      <c r="B16322" t="s">
        <v>231</v>
      </c>
      <c r="C16322">
        <v>1014231217</v>
      </c>
      <c r="D16322" s="1">
        <v>44993.477245347232</v>
      </c>
      <c r="E16322" t="s">
        <v>601</v>
      </c>
      <c r="F16322">
        <v>1</v>
      </c>
      <c r="G16322" t="s">
        <v>613</v>
      </c>
      <c r="H16322">
        <v>1</v>
      </c>
      <c r="I16322" t="s">
        <v>645</v>
      </c>
      <c r="J16322">
        <v>20</v>
      </c>
      <c r="K16322" s="1">
        <v>44995</v>
      </c>
      <c r="L16322" t="s">
        <v>2081</v>
      </c>
      <c r="M16322" t="s">
        <v>16459</v>
      </c>
      <c r="N16322" t="s">
        <v>14070</v>
      </c>
      <c r="O16322" t="s">
        <v>231</v>
      </c>
      <c r="P16322" t="s">
        <v>14324</v>
      </c>
      <c r="Q16322" t="s">
        <v>14999</v>
      </c>
      <c r="R16322" t="s">
        <v>15416</v>
      </c>
      <c r="S16322" t="str">
        <f t="shared" si="255"/>
        <v>update prstmscobranzas set ndoc='1014231217' where idprestamo='2599' AND OBSERVACION='3103709381 se habla con tt para confirmar el pago de la cuota del mes de Marzo con vto el 10-03, confirma que el pago lo hace el viernes, se confirma valor a cancelar por $2.096.000, nos volvemos a comunicar '</v>
      </c>
    </row>
    <row r="16323" spans="1:19" x14ac:dyDescent="0.35">
      <c r="A16323">
        <v>10796</v>
      </c>
      <c r="B16323" t="s">
        <v>231</v>
      </c>
      <c r="C16323">
        <v>1014231217</v>
      </c>
      <c r="D16323" s="1">
        <v>45026.409681273151</v>
      </c>
      <c r="E16323" t="s">
        <v>601</v>
      </c>
      <c r="F16323">
        <v>1</v>
      </c>
      <c r="G16323" t="s">
        <v>613</v>
      </c>
      <c r="H16323">
        <v>1</v>
      </c>
      <c r="I16323" t="s">
        <v>645</v>
      </c>
      <c r="J16323">
        <v>20</v>
      </c>
      <c r="K16323" s="1">
        <v>45026</v>
      </c>
      <c r="L16323" t="s">
        <v>16460</v>
      </c>
      <c r="M16323" t="s">
        <v>16461</v>
      </c>
      <c r="N16323" t="s">
        <v>14070</v>
      </c>
      <c r="O16323" t="s">
        <v>231</v>
      </c>
      <c r="P16323" t="s">
        <v>14324</v>
      </c>
      <c r="Q16323" t="s">
        <v>14999</v>
      </c>
      <c r="R16323" t="s">
        <v>15416</v>
      </c>
      <c r="S16323" t="str">
        <f t="shared" si="255"/>
        <v>update prstmscobranzas set ndoc='1014231217' where idprestamo='2599' AND OBSERVACION='3103709381 se habla con tt para confirmar el pago de la cuota del mes de Abril, confirma que el pago de la cuota lo hace para el 10-04, se confirma valor a cancelar por $2.097.000, nos volvemos a comunicar '</v>
      </c>
    </row>
    <row r="16324" spans="1:19" x14ac:dyDescent="0.35">
      <c r="A16324">
        <v>10797</v>
      </c>
      <c r="B16324" t="s">
        <v>232</v>
      </c>
      <c r="C16324">
        <v>1000354377</v>
      </c>
      <c r="D16324" s="1">
        <v>44942.597306412034</v>
      </c>
      <c r="E16324" t="s">
        <v>604</v>
      </c>
      <c r="F16324">
        <v>8</v>
      </c>
      <c r="G16324" t="s">
        <v>618</v>
      </c>
      <c r="H16324">
        <v>18</v>
      </c>
      <c r="I16324" t="s">
        <v>655</v>
      </c>
      <c r="J16324">
        <v>21</v>
      </c>
      <c r="M16324" t="s">
        <v>16462</v>
      </c>
      <c r="N16324" t="s">
        <v>14070</v>
      </c>
      <c r="O16324" t="s">
        <v>232</v>
      </c>
      <c r="P16324" t="s">
        <v>14325</v>
      </c>
      <c r="Q16324" t="s">
        <v>15000</v>
      </c>
      <c r="R16324" t="s">
        <v>15416</v>
      </c>
      <c r="S16324" t="str">
        <f t="shared" si="255"/>
        <v>update prstmscobranzas set ndoc='1000354377' where idprestamo='2601' AND OBSERVACION='Se envia certificacion de saldo - 310 2650142 WhatsApp'</v>
      </c>
    </row>
    <row r="16325" spans="1:19" x14ac:dyDescent="0.35">
      <c r="A16325">
        <v>10797</v>
      </c>
      <c r="B16325" t="s">
        <v>232</v>
      </c>
      <c r="C16325">
        <v>1014231217</v>
      </c>
      <c r="D16325" s="1">
        <v>44970.418109502323</v>
      </c>
      <c r="E16325" t="s">
        <v>601</v>
      </c>
      <c r="F16325">
        <v>1</v>
      </c>
      <c r="G16325" t="s">
        <v>613</v>
      </c>
      <c r="H16325">
        <v>1</v>
      </c>
      <c r="I16325" t="s">
        <v>645</v>
      </c>
      <c r="J16325">
        <v>20</v>
      </c>
      <c r="K16325" s="1">
        <v>44972</v>
      </c>
      <c r="L16325" t="s">
        <v>16463</v>
      </c>
      <c r="M16325" t="s">
        <v>16464</v>
      </c>
      <c r="N16325" t="s">
        <v>14070</v>
      </c>
      <c r="O16325" t="s">
        <v>232</v>
      </c>
      <c r="P16325" t="s">
        <v>14325</v>
      </c>
      <c r="Q16325" t="s">
        <v>15000</v>
      </c>
      <c r="R16325" t="s">
        <v>15416</v>
      </c>
      <c r="S16325" t="str">
        <f t="shared" si="255"/>
        <v>update prstmscobranzas set ndoc='1014231217' where idprestamo='2601' AND OBSERVACION='3124153737 se habla con tt para confimrar el pago de la cuota del mes de Feb, confirma el pago de la cuota lo hace el 15, se confirma valor a cancelar por $2.121.300, se hace actualizacion de datos y confirma los mismos, nos volvemos a comunicar '</v>
      </c>
    </row>
    <row r="16326" spans="1:19" x14ac:dyDescent="0.35">
      <c r="A16326">
        <v>10797</v>
      </c>
      <c r="B16326" t="s">
        <v>232</v>
      </c>
      <c r="C16326">
        <v>1014231217</v>
      </c>
      <c r="D16326" s="1">
        <v>44998.496505659721</v>
      </c>
      <c r="E16326" t="s">
        <v>601</v>
      </c>
      <c r="F16326">
        <v>1</v>
      </c>
      <c r="G16326" t="s">
        <v>624</v>
      </c>
      <c r="H16326">
        <v>4</v>
      </c>
      <c r="I16326" t="s">
        <v>645</v>
      </c>
      <c r="J16326">
        <v>20</v>
      </c>
      <c r="M16326" t="s">
        <v>16465</v>
      </c>
      <c r="N16326" t="s">
        <v>14070</v>
      </c>
      <c r="O16326" t="s">
        <v>232</v>
      </c>
      <c r="P16326" t="s">
        <v>14325</v>
      </c>
      <c r="Q16326" t="s">
        <v>15000</v>
      </c>
      <c r="R16326" t="s">
        <v>15416</v>
      </c>
      <c r="S16326" t="str">
        <f t="shared" si="255"/>
        <v>update prstmscobranzas set ndoc='1014231217' where idprestamo='2601' AND OBSERVACION='3124153737 se habla con tt para confirmar el pago de la cuota del mes de Marzo con vto el 15-03, confirma que necesita certificación de saldos, se confirma hacer solicitud por medio de correo de SAC, confirma hasta que no le envíen certificación de saldos no hace pago de cuota, se confirma valor a cancelar por $2.123.000, nos volvemos a comunicar '</v>
      </c>
    </row>
    <row r="16327" spans="1:19" x14ac:dyDescent="0.35">
      <c r="A16327">
        <v>10797</v>
      </c>
      <c r="B16327" t="s">
        <v>232</v>
      </c>
      <c r="C16327">
        <v>1000354377</v>
      </c>
      <c r="D16327" s="1">
        <v>45026.479090868059</v>
      </c>
      <c r="E16327" t="s">
        <v>604</v>
      </c>
      <c r="F16327">
        <v>8</v>
      </c>
      <c r="G16327" t="s">
        <v>618</v>
      </c>
      <c r="H16327">
        <v>18</v>
      </c>
      <c r="I16327" t="s">
        <v>655</v>
      </c>
      <c r="J16327">
        <v>21</v>
      </c>
      <c r="M16327" t="s">
        <v>16466</v>
      </c>
      <c r="N16327" t="s">
        <v>14070</v>
      </c>
      <c r="O16327" t="s">
        <v>232</v>
      </c>
      <c r="P16327" t="s">
        <v>14325</v>
      </c>
      <c r="Q16327" t="s">
        <v>15000</v>
      </c>
      <c r="R16327" t="s">
        <v>15416</v>
      </c>
      <c r="S16327" t="str">
        <f t="shared" si="255"/>
        <v>update prstmscobranzas set ndoc='1000354377' where idprestamo='2601' AND OBSERVACION='Se envia certificacion de saldo - cesar ramirez &lt;cesar-766@hotmail.com&gt;'</v>
      </c>
    </row>
    <row r="16328" spans="1:19" x14ac:dyDescent="0.35">
      <c r="A16328">
        <v>10800</v>
      </c>
      <c r="B16328" t="s">
        <v>234</v>
      </c>
      <c r="C16328">
        <v>1014231217</v>
      </c>
      <c r="D16328" s="1">
        <v>44930.324870219913</v>
      </c>
      <c r="E16328" t="s">
        <v>601</v>
      </c>
      <c r="F16328">
        <v>1</v>
      </c>
      <c r="G16328" t="s">
        <v>613</v>
      </c>
      <c r="H16328">
        <v>1</v>
      </c>
      <c r="I16328" t="s">
        <v>645</v>
      </c>
      <c r="J16328">
        <v>20</v>
      </c>
      <c r="K16328" s="1">
        <v>44931</v>
      </c>
      <c r="L16328" t="s">
        <v>16467</v>
      </c>
      <c r="M16328" t="s">
        <v>16468</v>
      </c>
      <c r="N16328" t="s">
        <v>14070</v>
      </c>
      <c r="O16328" t="s">
        <v>234</v>
      </c>
      <c r="P16328" t="s">
        <v>14327</v>
      </c>
      <c r="Q16328" t="s">
        <v>15002</v>
      </c>
      <c r="R16328" t="s">
        <v>15416</v>
      </c>
      <c r="S16328" t="str">
        <f t="shared" si="255"/>
        <v>update prstmscobranzas set ndoc='1014231217' where idprestamo='2607' AND OBSERVACION='3203540635 se habla con tt para confirmar el pago de la cuota del mes de Enero, confirma no ha realizado el pago pero para el día de mañana cancela la cuota, se confirma valor a cancelar por $2.723.000, nos volvemos a comunicar '</v>
      </c>
    </row>
    <row r="16329" spans="1:19" x14ac:dyDescent="0.35">
      <c r="A16329">
        <v>10800</v>
      </c>
      <c r="B16329" t="s">
        <v>234</v>
      </c>
      <c r="C16329">
        <v>1014231217</v>
      </c>
      <c r="D16329" s="1">
        <v>44932.669953275457</v>
      </c>
      <c r="E16329" t="s">
        <v>603</v>
      </c>
      <c r="F16329">
        <v>10</v>
      </c>
      <c r="G16329" t="s">
        <v>617</v>
      </c>
      <c r="H16329">
        <v>22</v>
      </c>
      <c r="M16329" t="s">
        <v>3700</v>
      </c>
      <c r="N16329" t="s">
        <v>14070</v>
      </c>
      <c r="O16329" t="s">
        <v>234</v>
      </c>
      <c r="P16329" t="s">
        <v>14327</v>
      </c>
      <c r="Q16329" t="s">
        <v>15002</v>
      </c>
      <c r="R16329" t="s">
        <v>15416</v>
      </c>
      <c r="S16329" t="str">
        <f t="shared" si="255"/>
        <v>update prstmscobranzas set ndoc='1014231217' where idprestamo='2607' AND OBSERVACION='tt envia soporte de pago '</v>
      </c>
    </row>
    <row r="16330" spans="1:19" x14ac:dyDescent="0.35">
      <c r="A16330">
        <v>10800</v>
      </c>
      <c r="B16330" t="s">
        <v>234</v>
      </c>
      <c r="C16330">
        <v>1014231217</v>
      </c>
      <c r="D16330" s="1">
        <v>44986.536183310192</v>
      </c>
      <c r="E16330" t="s">
        <v>601</v>
      </c>
      <c r="F16330">
        <v>1</v>
      </c>
      <c r="G16330" t="s">
        <v>613</v>
      </c>
      <c r="H16330">
        <v>1</v>
      </c>
      <c r="I16330" t="s">
        <v>645</v>
      </c>
      <c r="J16330">
        <v>20</v>
      </c>
      <c r="K16330" s="1">
        <v>44992</v>
      </c>
      <c r="L16330" t="s">
        <v>1493</v>
      </c>
      <c r="M16330" t="s">
        <v>16469</v>
      </c>
      <c r="N16330" t="s">
        <v>14070</v>
      </c>
      <c r="O16330" t="s">
        <v>234</v>
      </c>
      <c r="P16330" t="s">
        <v>14327</v>
      </c>
      <c r="Q16330" t="s">
        <v>15002</v>
      </c>
      <c r="R16330" t="s">
        <v>15416</v>
      </c>
      <c r="S16330" t="str">
        <f t="shared" si="255"/>
        <v>update prstmscobranzas set ndoc='1014231217' where idprestamo='2607' AND OBSERVACION='3203540635 se habla con tt para confirmar elpago de la cuota del mes de Marzo,confirma el pago lo hace para mas tardar el 07-03, se confirma valor a cancelar por $2.726.000, nos volvemos a comunicar '</v>
      </c>
    </row>
    <row r="16331" spans="1:19" x14ac:dyDescent="0.35">
      <c r="A16331">
        <v>10800</v>
      </c>
      <c r="B16331" t="s">
        <v>234</v>
      </c>
      <c r="C16331">
        <v>1014231217</v>
      </c>
      <c r="D16331" s="1">
        <v>45019.647954965279</v>
      </c>
      <c r="E16331" t="s">
        <v>601</v>
      </c>
      <c r="F16331">
        <v>1</v>
      </c>
      <c r="G16331" t="s">
        <v>624</v>
      </c>
      <c r="H16331">
        <v>4</v>
      </c>
      <c r="I16331" t="s">
        <v>645</v>
      </c>
      <c r="J16331">
        <v>20</v>
      </c>
      <c r="M16331" t="s">
        <v>16470</v>
      </c>
      <c r="N16331" t="s">
        <v>14070</v>
      </c>
      <c r="O16331" t="s">
        <v>234</v>
      </c>
      <c r="P16331" t="s">
        <v>14327</v>
      </c>
      <c r="Q16331" t="s">
        <v>15002</v>
      </c>
      <c r="R16331" t="s">
        <v>15416</v>
      </c>
      <c r="S16331" t="str">
        <f t="shared" si="255"/>
        <v>update prstmscobranzas set ndoc='1014231217' where idprestamo='2607' AND OBSERVACION='3203540635 se habla con tt para confirmar el pago de la cuota del mes de Abril, confirma no ha realizado el pago, indica esta en un banco, nos volvemos a comunicar '</v>
      </c>
    </row>
    <row r="16332" spans="1:19" x14ac:dyDescent="0.35">
      <c r="A16332">
        <v>10801</v>
      </c>
      <c r="B16332" t="s">
        <v>235</v>
      </c>
      <c r="C16332">
        <v>1014231217</v>
      </c>
      <c r="D16332" s="1">
        <v>44929.698552812501</v>
      </c>
      <c r="E16332" t="s">
        <v>601</v>
      </c>
      <c r="F16332">
        <v>1</v>
      </c>
      <c r="G16332" t="s">
        <v>624</v>
      </c>
      <c r="H16332">
        <v>4</v>
      </c>
      <c r="I16332" t="s">
        <v>645</v>
      </c>
      <c r="J16332">
        <v>20</v>
      </c>
      <c r="M16332" t="s">
        <v>16471</v>
      </c>
      <c r="N16332" t="s">
        <v>14070</v>
      </c>
      <c r="O16332" t="s">
        <v>235</v>
      </c>
      <c r="P16332" t="s">
        <v>14328</v>
      </c>
      <c r="Q16332" t="s">
        <v>15003</v>
      </c>
      <c r="R16332" t="s">
        <v>15416</v>
      </c>
      <c r="S16332" t="str">
        <f t="shared" si="255"/>
        <v>update prstmscobranzas set ndoc='1014231217' where idprestamo='2609' AND OBSERVACION='3144901902 se habla con tt para confirmar pago de la cuota del mes de Enero, confirma el pago no lo realizado, por que depende de los pagos que le hagan en la empresa, se confirma valor a cancelar por $3.285.000, nos volvemos a comunicar '</v>
      </c>
    </row>
    <row r="16333" spans="1:19" x14ac:dyDescent="0.35">
      <c r="A16333">
        <v>10801</v>
      </c>
      <c r="B16333" t="s">
        <v>235</v>
      </c>
      <c r="C16333">
        <v>1014231217</v>
      </c>
      <c r="D16333" s="1">
        <v>44937.491603981478</v>
      </c>
      <c r="E16333" t="s">
        <v>601</v>
      </c>
      <c r="F16333">
        <v>1</v>
      </c>
      <c r="G16333" t="s">
        <v>625</v>
      </c>
      <c r="H16333">
        <v>10</v>
      </c>
      <c r="M16333" t="s">
        <v>16472</v>
      </c>
      <c r="N16333" t="s">
        <v>14070</v>
      </c>
      <c r="O16333" t="s">
        <v>235</v>
      </c>
      <c r="P16333" t="s">
        <v>14328</v>
      </c>
      <c r="Q16333" t="s">
        <v>15003</v>
      </c>
      <c r="R16333" t="s">
        <v>15416</v>
      </c>
      <c r="S16333" t="str">
        <f t="shared" si="255"/>
        <v>update prstmscobranzas set ndoc='1014231217' where idprestamo='2609' AND OBSERVACION='3144901902 se marca a tt pero contesta tercero quien confirma el tt esta trabajando y no sabe cuando llegue, se deja mensaje de comunicacion '</v>
      </c>
    </row>
    <row r="16334" spans="1:19" x14ac:dyDescent="0.35">
      <c r="A16334">
        <v>10801</v>
      </c>
      <c r="B16334" t="s">
        <v>235</v>
      </c>
      <c r="C16334">
        <v>1014231217</v>
      </c>
      <c r="D16334" s="1">
        <v>44943.570818599539</v>
      </c>
      <c r="E16334" t="s">
        <v>601</v>
      </c>
      <c r="F16334">
        <v>1</v>
      </c>
      <c r="G16334" t="s">
        <v>614</v>
      </c>
      <c r="H16334">
        <v>12</v>
      </c>
      <c r="M16334" t="s">
        <v>8095</v>
      </c>
      <c r="N16334" t="s">
        <v>14070</v>
      </c>
      <c r="O16334" t="s">
        <v>235</v>
      </c>
      <c r="P16334" t="s">
        <v>14328</v>
      </c>
      <c r="Q16334" t="s">
        <v>15003</v>
      </c>
      <c r="R16334" t="s">
        <v>15416</v>
      </c>
      <c r="S16334" t="str">
        <f t="shared" si="255"/>
        <v>update prstmscobranzas set ndoc='1014231217' where idprestamo='2609' AND OBSERVACION='3144901902 se marca a tt pero no contesta, se insiste varias veces, se deja mensaje de voz'</v>
      </c>
    </row>
    <row r="16335" spans="1:19" x14ac:dyDescent="0.35">
      <c r="A16335">
        <v>10801</v>
      </c>
      <c r="B16335" t="s">
        <v>235</v>
      </c>
      <c r="C16335">
        <v>1014231217</v>
      </c>
      <c r="D16335" s="1">
        <v>44950.598479259257</v>
      </c>
      <c r="E16335" t="s">
        <v>601</v>
      </c>
      <c r="F16335">
        <v>1</v>
      </c>
      <c r="G16335" t="s">
        <v>625</v>
      </c>
      <c r="H16335">
        <v>10</v>
      </c>
      <c r="M16335" t="s">
        <v>16473</v>
      </c>
      <c r="N16335" t="s">
        <v>14070</v>
      </c>
      <c r="O16335" t="s">
        <v>235</v>
      </c>
      <c r="P16335" t="s">
        <v>14328</v>
      </c>
      <c r="Q16335" t="s">
        <v>15003</v>
      </c>
      <c r="R16335" t="s">
        <v>15416</v>
      </c>
      <c r="S16335" t="str">
        <f t="shared" si="255"/>
        <v>update prstmscobranzas set ndoc='1014231217' where idprestamo='2609' AND OBSERVACION='3144901902 se marca a tt pero contesta la sra Maryori quien confirma es la esposa del tt y no se encuentra por que esta transportando un ganado y no sabe a que hora regrese, se deja mensaje de comunicación'</v>
      </c>
    </row>
    <row r="16336" spans="1:19" x14ac:dyDescent="0.35">
      <c r="A16336">
        <v>10801</v>
      </c>
      <c r="B16336" t="s">
        <v>235</v>
      </c>
      <c r="C16336">
        <v>1014231217</v>
      </c>
      <c r="D16336" s="1">
        <v>44957.512185277781</v>
      </c>
      <c r="E16336" t="s">
        <v>601</v>
      </c>
      <c r="F16336">
        <v>1</v>
      </c>
      <c r="G16336" t="s">
        <v>625</v>
      </c>
      <c r="H16336">
        <v>10</v>
      </c>
      <c r="M16336" t="s">
        <v>16474</v>
      </c>
      <c r="N16336" t="s">
        <v>14070</v>
      </c>
      <c r="O16336" t="s">
        <v>235</v>
      </c>
      <c r="P16336" t="s">
        <v>14328</v>
      </c>
      <c r="Q16336" t="s">
        <v>15003</v>
      </c>
      <c r="R16336" t="s">
        <v>15416</v>
      </c>
      <c r="S16336" t="str">
        <f t="shared" si="255"/>
        <v>update prstmscobranzas set ndoc='1014231217' where idprestamo='2609' AND OBSERVACION='3214498228 se marca a tt pero contesta el hijo quien confirma el tt llega después de las 5 pm, se deja mensaje de comunicación'</v>
      </c>
    </row>
    <row r="16337" spans="1:19" x14ac:dyDescent="0.35">
      <c r="A16337">
        <v>10801</v>
      </c>
      <c r="B16337" t="s">
        <v>235</v>
      </c>
      <c r="C16337">
        <v>1014231217</v>
      </c>
      <c r="D16337" s="1">
        <v>44959.558948449077</v>
      </c>
      <c r="E16337" t="s">
        <v>601</v>
      </c>
      <c r="F16337">
        <v>1</v>
      </c>
      <c r="G16337" t="s">
        <v>614</v>
      </c>
      <c r="H16337">
        <v>12</v>
      </c>
      <c r="M16337" t="s">
        <v>4669</v>
      </c>
      <c r="N16337" t="s">
        <v>14070</v>
      </c>
      <c r="O16337" t="s">
        <v>235</v>
      </c>
      <c r="P16337" t="s">
        <v>14328</v>
      </c>
      <c r="Q16337" t="s">
        <v>15003</v>
      </c>
      <c r="R16337" t="s">
        <v>15416</v>
      </c>
      <c r="S16337" t="str">
        <f t="shared" si="255"/>
        <v>update prstmscobranzas set ndoc='1014231217' where idprestamo='2609' AND OBSERVACION='3214498228 se marca a tt pero no contesta, se insiste varias veces, se deja mensaje de voz	'</v>
      </c>
    </row>
    <row r="16338" spans="1:19" x14ac:dyDescent="0.35">
      <c r="A16338">
        <v>10801</v>
      </c>
      <c r="B16338" t="s">
        <v>235</v>
      </c>
      <c r="C16338">
        <v>1014231217</v>
      </c>
      <c r="D16338" s="1">
        <v>44967.661013634257</v>
      </c>
      <c r="E16338" t="s">
        <v>601</v>
      </c>
      <c r="F16338">
        <v>1</v>
      </c>
      <c r="G16338" t="s">
        <v>625</v>
      </c>
      <c r="H16338">
        <v>10</v>
      </c>
      <c r="M16338" t="s">
        <v>16475</v>
      </c>
      <c r="N16338" t="s">
        <v>14070</v>
      </c>
      <c r="O16338" t="s">
        <v>235</v>
      </c>
      <c r="P16338" t="s">
        <v>14328</v>
      </c>
      <c r="Q16338" t="s">
        <v>15003</v>
      </c>
      <c r="R16338" t="s">
        <v>15416</v>
      </c>
      <c r="S16338" t="str">
        <f t="shared" si="255"/>
        <v>update prstmscobranzas set ndoc='1014231217' where idprestamo='2609' AND OBSERVACION='3144901902 se marca a tt pero contesta menor de edad quien confirma el tt no se encuentra '</v>
      </c>
    </row>
    <row r="16339" spans="1:19" x14ac:dyDescent="0.35">
      <c r="A16339">
        <v>10801</v>
      </c>
      <c r="B16339" t="s">
        <v>235</v>
      </c>
      <c r="C16339">
        <v>1064840111</v>
      </c>
      <c r="D16339" s="1">
        <v>44978.523998020843</v>
      </c>
      <c r="E16339" t="s">
        <v>601</v>
      </c>
      <c r="F16339">
        <v>1</v>
      </c>
      <c r="G16339" t="s">
        <v>613</v>
      </c>
      <c r="H16339">
        <v>1</v>
      </c>
      <c r="I16339" t="s">
        <v>652</v>
      </c>
      <c r="J16339">
        <v>1</v>
      </c>
      <c r="K16339" s="1">
        <v>44979</v>
      </c>
      <c r="L16339" t="s">
        <v>16476</v>
      </c>
      <c r="M16339" t="s">
        <v>16477</v>
      </c>
      <c r="N16339" t="s">
        <v>14070</v>
      </c>
      <c r="O16339" t="s">
        <v>235</v>
      </c>
      <c r="P16339" t="s">
        <v>14328</v>
      </c>
      <c r="Q16339" t="s">
        <v>15003</v>
      </c>
      <c r="R16339" t="s">
        <v>15416</v>
      </c>
      <c r="S16339" t="str">
        <f t="shared" si="255"/>
        <v>update prstmscobranzas set ndoc='1064840111' where idprestamo='2609' AND OBSERVACION='3144901902  CONTESTA HIJO INDICA NO ESTA SE DEJA MENSAJE Y CONFIRMA NUMERO 3114565128  Jhonier  Cañon Sanchez hijo CONFIRMA ES EL QUIEN PAGA se indica pago cuota enero por 3.283.000 al dia 22/02'</v>
      </c>
    </row>
    <row r="16340" spans="1:19" x14ac:dyDescent="0.35">
      <c r="A16340">
        <v>10801</v>
      </c>
      <c r="B16340" t="s">
        <v>235</v>
      </c>
      <c r="C16340">
        <v>1014231217</v>
      </c>
      <c r="D16340" s="1">
        <v>44984.657951226851</v>
      </c>
      <c r="E16340" t="s">
        <v>601</v>
      </c>
      <c r="F16340">
        <v>1</v>
      </c>
      <c r="G16340" t="s">
        <v>614</v>
      </c>
      <c r="H16340">
        <v>12</v>
      </c>
      <c r="M16340" t="s">
        <v>16478</v>
      </c>
      <c r="N16340" t="s">
        <v>14070</v>
      </c>
      <c r="O16340" t="s">
        <v>235</v>
      </c>
      <c r="P16340" t="s">
        <v>14328</v>
      </c>
      <c r="Q16340" t="s">
        <v>15003</v>
      </c>
      <c r="R16340" t="s">
        <v>15416</v>
      </c>
      <c r="S16340" t="str">
        <f t="shared" si="255"/>
        <v>update prstmscobranzas set ndoc='1014231217' where idprestamo='2609' AND OBSERVACION='3114565128 se marca a encargado el sr Jhonier Cañon pero no contesta, se insiste varias veces, se deja mensaje de voz	'</v>
      </c>
    </row>
    <row r="16341" spans="1:19" x14ac:dyDescent="0.35">
      <c r="A16341">
        <v>10801</v>
      </c>
      <c r="B16341" t="s">
        <v>235</v>
      </c>
      <c r="C16341">
        <v>1014231217</v>
      </c>
      <c r="D16341" s="1">
        <v>44987.497788217603</v>
      </c>
      <c r="E16341" t="s">
        <v>601</v>
      </c>
      <c r="F16341">
        <v>1</v>
      </c>
      <c r="G16341" t="s">
        <v>613</v>
      </c>
      <c r="H16341">
        <v>1</v>
      </c>
      <c r="I16341" t="s">
        <v>645</v>
      </c>
      <c r="J16341">
        <v>20</v>
      </c>
      <c r="K16341" s="1">
        <v>44991</v>
      </c>
      <c r="L16341" t="s">
        <v>16479</v>
      </c>
      <c r="M16341" t="s">
        <v>16480</v>
      </c>
      <c r="N16341" t="s">
        <v>14070</v>
      </c>
      <c r="O16341" t="s">
        <v>235</v>
      </c>
      <c r="P16341" t="s">
        <v>14328</v>
      </c>
      <c r="Q16341" t="s">
        <v>15003</v>
      </c>
      <c r="R16341" t="s">
        <v>15416</v>
      </c>
      <c r="S16341" t="str">
        <f t="shared" si="255"/>
        <v>update prstmscobranzas set ndoc='1014231217' where idprestamo='2609' AND OBSERVACION='3114565128 se habla con encargado el sr Jhonier Cañon para confirmar el pago de la mora que presenta con cuotas de Enero y Febrero, confirma el carro le pidió arreglos y la empresa no le ha pagado unos saldos,confirma para el día lunes hace pago de las dos cuotas mas vencidas y después del 15 hace pago de la cuota de marzo, se confirma valor a cancelar por $6.570.000, nos volvemos a comunicar '</v>
      </c>
    </row>
    <row r="16342" spans="1:19" x14ac:dyDescent="0.35">
      <c r="A16342">
        <v>10801</v>
      </c>
      <c r="B16342" t="s">
        <v>235</v>
      </c>
      <c r="C16342">
        <v>1014231217</v>
      </c>
      <c r="D16342" s="1">
        <v>44991.634997696761</v>
      </c>
      <c r="E16342" t="s">
        <v>601</v>
      </c>
      <c r="F16342">
        <v>1</v>
      </c>
      <c r="G16342" t="s">
        <v>621</v>
      </c>
      <c r="H16342">
        <v>30</v>
      </c>
      <c r="I16342" t="s">
        <v>645</v>
      </c>
      <c r="J16342">
        <v>20</v>
      </c>
      <c r="M16342" t="s">
        <v>16481</v>
      </c>
      <c r="N16342" t="s">
        <v>14070</v>
      </c>
      <c r="O16342" t="s">
        <v>235</v>
      </c>
      <c r="P16342" t="s">
        <v>14328</v>
      </c>
      <c r="Q16342" t="s">
        <v>15003</v>
      </c>
      <c r="R16342" t="s">
        <v>15416</v>
      </c>
      <c r="S16342" t="str">
        <f t="shared" si="255"/>
        <v>update prstmscobranzas set ndoc='1014231217' where idprestamo='2609' AND OBSERVACION='3114565128 se habla con tt para confirmar el pago de la cuota del mes de Enero y feb, confirma que el pago lo hace para el día de hoy después de las 5 pm, se confirma valor a cancelar por 6.570.000, nos volvemos a comunicar '</v>
      </c>
    </row>
    <row r="16343" spans="1:19" x14ac:dyDescent="0.35">
      <c r="A16343">
        <v>10801</v>
      </c>
      <c r="B16343" t="s">
        <v>235</v>
      </c>
      <c r="C16343">
        <v>1014231217</v>
      </c>
      <c r="D16343" s="1">
        <v>44998.665829942132</v>
      </c>
      <c r="E16343" t="s">
        <v>601</v>
      </c>
      <c r="F16343">
        <v>1</v>
      </c>
      <c r="G16343" t="s">
        <v>614</v>
      </c>
      <c r="H16343">
        <v>12</v>
      </c>
      <c r="M16343" t="s">
        <v>8102</v>
      </c>
      <c r="N16343" t="s">
        <v>14070</v>
      </c>
      <c r="O16343" t="s">
        <v>235</v>
      </c>
      <c r="P16343" t="s">
        <v>14328</v>
      </c>
      <c r="Q16343" t="s">
        <v>15003</v>
      </c>
      <c r="R16343" t="s">
        <v>15416</v>
      </c>
      <c r="S16343" t="str">
        <f t="shared" si="255"/>
        <v>update prstmscobranzas set ndoc='1014231217' where idprestamo='2609' AND OBSERVACION='3114565128 se marca a tt pero no contesta, se insiste varias veces, se deja mensaje de voz'</v>
      </c>
    </row>
    <row r="16344" spans="1:19" x14ac:dyDescent="0.35">
      <c r="A16344">
        <v>10801</v>
      </c>
      <c r="B16344" t="s">
        <v>235</v>
      </c>
      <c r="C16344">
        <v>1014231217</v>
      </c>
      <c r="D16344" s="1">
        <v>45009.677704791669</v>
      </c>
      <c r="E16344" t="s">
        <v>601</v>
      </c>
      <c r="F16344">
        <v>1</v>
      </c>
      <c r="G16344" t="s">
        <v>616</v>
      </c>
      <c r="H16344">
        <v>9</v>
      </c>
      <c r="I16344" t="s">
        <v>659</v>
      </c>
      <c r="J16344">
        <v>13</v>
      </c>
      <c r="M16344" t="s">
        <v>16482</v>
      </c>
      <c r="N16344" t="s">
        <v>14070</v>
      </c>
      <c r="O16344" t="s">
        <v>235</v>
      </c>
      <c r="P16344" t="s">
        <v>14328</v>
      </c>
      <c r="Q16344" t="s">
        <v>15003</v>
      </c>
      <c r="R16344" t="s">
        <v>15416</v>
      </c>
      <c r="S16344" t="str">
        <f t="shared" si="255"/>
        <v>update prstmscobranzas set ndoc='1014231217' where idprestamo='2609' AND OBSERVACION='3114565128 se marca a encargado el sr Jhonier Cañon quien contesta pero no atiende la llamada, se insiste varias veces, se deja mensaje de voz	'</v>
      </c>
    </row>
    <row r="16345" spans="1:19" x14ac:dyDescent="0.35">
      <c r="A16345">
        <v>10801</v>
      </c>
      <c r="B16345" t="s">
        <v>235</v>
      </c>
      <c r="C16345">
        <v>1014231217</v>
      </c>
      <c r="D16345" s="1">
        <v>45010.450356412039</v>
      </c>
      <c r="E16345" t="s">
        <v>601</v>
      </c>
      <c r="F16345">
        <v>1</v>
      </c>
      <c r="G16345" t="s">
        <v>614</v>
      </c>
      <c r="H16345">
        <v>12</v>
      </c>
      <c r="M16345" t="s">
        <v>16483</v>
      </c>
      <c r="N16345" t="s">
        <v>14070</v>
      </c>
      <c r="O16345" t="s">
        <v>235</v>
      </c>
      <c r="P16345" t="s">
        <v>14328</v>
      </c>
      <c r="Q16345" t="s">
        <v>15003</v>
      </c>
      <c r="R16345" t="s">
        <v>15416</v>
      </c>
      <c r="S16345" t="str">
        <f t="shared" si="255"/>
        <v>update prstmscobranzas set ndoc='1014231217' where idprestamo='2609' AND OBSERVACION='3114565128 se marca a encargado el sr Jhonier Cañon pero no contesta, se insiste varias veces, se deja mensaje de voz	 '</v>
      </c>
    </row>
    <row r="16346" spans="1:19" x14ac:dyDescent="0.35">
      <c r="A16346">
        <v>10801</v>
      </c>
      <c r="B16346" t="s">
        <v>235</v>
      </c>
      <c r="C16346">
        <v>1014231217</v>
      </c>
      <c r="D16346" s="1">
        <v>45013.4311412963</v>
      </c>
      <c r="E16346" t="s">
        <v>603</v>
      </c>
      <c r="F16346">
        <v>10</v>
      </c>
      <c r="G16346" t="s">
        <v>617</v>
      </c>
      <c r="H16346">
        <v>22</v>
      </c>
      <c r="M16346" t="s">
        <v>16484</v>
      </c>
      <c r="N16346" t="s">
        <v>14070</v>
      </c>
      <c r="O16346" t="s">
        <v>235</v>
      </c>
      <c r="P16346" t="s">
        <v>14328</v>
      </c>
      <c r="Q16346" t="s">
        <v>15003</v>
      </c>
      <c r="R16346" t="s">
        <v>15416</v>
      </c>
      <c r="S16346" t="str">
        <f t="shared" si="255"/>
        <v>update prstmscobranzas set ndoc='1014231217' where idprestamo='2609' AND OBSERVACION='TT envia soporte de pago'</v>
      </c>
    </row>
    <row r="16347" spans="1:19" x14ac:dyDescent="0.35">
      <c r="A16347">
        <v>10801</v>
      </c>
      <c r="B16347" t="s">
        <v>235</v>
      </c>
      <c r="C16347">
        <v>1014231217</v>
      </c>
      <c r="D16347" s="1">
        <v>45019.545885717591</v>
      </c>
      <c r="E16347" t="s">
        <v>601</v>
      </c>
      <c r="F16347">
        <v>1</v>
      </c>
      <c r="G16347" t="s">
        <v>619</v>
      </c>
      <c r="H16347">
        <v>13</v>
      </c>
      <c r="M16347" t="s">
        <v>8095</v>
      </c>
      <c r="N16347" t="s">
        <v>14070</v>
      </c>
      <c r="O16347" t="s">
        <v>235</v>
      </c>
      <c r="P16347" t="s">
        <v>14328</v>
      </c>
      <c r="Q16347" t="s">
        <v>15003</v>
      </c>
      <c r="R16347" t="s">
        <v>15416</v>
      </c>
      <c r="S16347" t="str">
        <f t="shared" si="255"/>
        <v>update prstmscobranzas set ndoc='1014231217' where idprestamo='2609' AND OBSERVACION='3144901902 se marca a tt pero no contesta, se insiste varias veces, se deja mensaje de voz'</v>
      </c>
    </row>
    <row r="16348" spans="1:19" x14ac:dyDescent="0.35">
      <c r="A16348">
        <v>10801</v>
      </c>
      <c r="B16348" t="s">
        <v>235</v>
      </c>
      <c r="C16348">
        <v>1014231217</v>
      </c>
      <c r="D16348" s="1">
        <v>45027.410023784723</v>
      </c>
      <c r="E16348" t="s">
        <v>601</v>
      </c>
      <c r="F16348">
        <v>1</v>
      </c>
      <c r="G16348" t="s">
        <v>614</v>
      </c>
      <c r="H16348">
        <v>12</v>
      </c>
      <c r="M16348" t="s">
        <v>8096</v>
      </c>
      <c r="N16348" t="s">
        <v>14070</v>
      </c>
      <c r="O16348" t="s">
        <v>235</v>
      </c>
      <c r="P16348" t="s">
        <v>14328</v>
      </c>
      <c r="Q16348" t="s">
        <v>15003</v>
      </c>
      <c r="R16348" t="s">
        <v>15416</v>
      </c>
      <c r="S16348" t="str">
        <f t="shared" si="255"/>
        <v>update prstmscobranzas set ndoc='1014231217' where idprestamo='2609' AND OBSERVACION='3144901902 se marca a tt pero no contesta, se insiste varias veces, se deja mensaje de voz	'</v>
      </c>
    </row>
    <row r="16349" spans="1:19" x14ac:dyDescent="0.35">
      <c r="A16349">
        <v>10801</v>
      </c>
      <c r="B16349" t="s">
        <v>235</v>
      </c>
      <c r="C16349">
        <v>1014231217</v>
      </c>
      <c r="D16349" s="1">
        <v>45027.411465439807</v>
      </c>
      <c r="E16349" t="s">
        <v>601</v>
      </c>
      <c r="F16349">
        <v>1</v>
      </c>
      <c r="G16349" t="s">
        <v>614</v>
      </c>
      <c r="H16349">
        <v>12</v>
      </c>
      <c r="M16349" t="s">
        <v>16478</v>
      </c>
      <c r="N16349" t="s">
        <v>14070</v>
      </c>
      <c r="O16349" t="s">
        <v>235</v>
      </c>
      <c r="P16349" t="s">
        <v>14328</v>
      </c>
      <c r="Q16349" t="s">
        <v>15003</v>
      </c>
      <c r="R16349" t="s">
        <v>15416</v>
      </c>
      <c r="S16349" t="str">
        <f t="shared" si="255"/>
        <v>update prstmscobranzas set ndoc='1014231217' where idprestamo='2609' AND OBSERVACION='3114565128 se marca a encargado el sr Jhonier Cañon pero no contesta, se insiste varias veces, se deja mensaje de voz	'</v>
      </c>
    </row>
    <row r="16350" spans="1:19" x14ac:dyDescent="0.35">
      <c r="A16350">
        <v>10802</v>
      </c>
      <c r="B16350" t="s">
        <v>236</v>
      </c>
      <c r="C16350">
        <v>1014231217</v>
      </c>
      <c r="D16350" s="1">
        <v>44936.683989826393</v>
      </c>
      <c r="E16350" t="s">
        <v>601</v>
      </c>
      <c r="F16350">
        <v>1</v>
      </c>
      <c r="G16350" t="s">
        <v>624</v>
      </c>
      <c r="H16350">
        <v>4</v>
      </c>
      <c r="I16350" t="s">
        <v>645</v>
      </c>
      <c r="J16350">
        <v>20</v>
      </c>
      <c r="M16350" t="s">
        <v>16485</v>
      </c>
      <c r="N16350" t="s">
        <v>14070</v>
      </c>
      <c r="O16350" t="s">
        <v>236</v>
      </c>
      <c r="P16350" t="s">
        <v>14329</v>
      </c>
      <c r="Q16350" t="s">
        <v>15004</v>
      </c>
      <c r="R16350" t="s">
        <v>15416</v>
      </c>
      <c r="S16350" t="str">
        <f t="shared" si="255"/>
        <v>update prstmscobranzas set ndoc='1014231217' where idprestamo='2611' AND OBSERVACION='3212612006 Se habla con tt para confirmar el pago de la cuota del mes de Dic, confirma el pago no lo ha realizado y hasta la proxima semana que reciba un dinero ve si puede hacer pago de la cuota o abona a la cuota, se confirma valor a cancelar por $1.780.000, nos volvemos a comunicar '</v>
      </c>
    </row>
    <row r="16351" spans="1:19" x14ac:dyDescent="0.35">
      <c r="A16351">
        <v>10802</v>
      </c>
      <c r="B16351" t="s">
        <v>236</v>
      </c>
      <c r="C16351">
        <v>1014231217</v>
      </c>
      <c r="D16351" s="1">
        <v>44943.567979618063</v>
      </c>
      <c r="E16351" t="s">
        <v>601</v>
      </c>
      <c r="F16351">
        <v>1</v>
      </c>
      <c r="G16351" t="s">
        <v>613</v>
      </c>
      <c r="H16351">
        <v>1</v>
      </c>
      <c r="I16351" t="s">
        <v>645</v>
      </c>
      <c r="J16351">
        <v>20</v>
      </c>
      <c r="K16351" s="1">
        <v>44953</v>
      </c>
      <c r="L16351" t="s">
        <v>982</v>
      </c>
      <c r="M16351" t="s">
        <v>16486</v>
      </c>
      <c r="N16351" t="s">
        <v>14070</v>
      </c>
      <c r="O16351" t="s">
        <v>236</v>
      </c>
      <c r="P16351" t="s">
        <v>14329</v>
      </c>
      <c r="Q16351" t="s">
        <v>15004</v>
      </c>
      <c r="R16351" t="s">
        <v>15416</v>
      </c>
      <c r="S16351" t="str">
        <f t="shared" si="255"/>
        <v>update prstmscobranzas set ndoc='1014231217' where idprestamo='2611' AND OBSERVACION='3212612006 se habla con solidario Edixon Garzon para confirmar el pago de la cuota del mes de Dic, hoy con 30 días de atraso, confirma que el pago lo hace hasta el 29 por que no tiene el dinero para el pago, se confirma tener en cuenta que la fecha limite es el 23-01, confirma para esa fecha no puede hacer el pago pero para el 29 hace el pago se confirma solo se puede dar limite para el 27-01 ya que se pasa reporte al area juridica, se confirma valor a cancelar por $1.780.000, nos volvemos a comunicar '</v>
      </c>
    </row>
    <row r="16352" spans="1:19" x14ac:dyDescent="0.35">
      <c r="A16352">
        <v>10802</v>
      </c>
      <c r="B16352" t="s">
        <v>236</v>
      </c>
      <c r="C16352">
        <v>1014231217</v>
      </c>
      <c r="D16352" s="1">
        <v>44952.429945636577</v>
      </c>
      <c r="E16352" t="s">
        <v>601</v>
      </c>
      <c r="F16352">
        <v>1</v>
      </c>
      <c r="G16352" t="s">
        <v>613</v>
      </c>
      <c r="H16352">
        <v>1</v>
      </c>
      <c r="I16352" t="s">
        <v>645</v>
      </c>
      <c r="J16352">
        <v>20</v>
      </c>
      <c r="K16352" s="1">
        <v>44956</v>
      </c>
      <c r="L16352" t="s">
        <v>16487</v>
      </c>
      <c r="M16352" t="s">
        <v>16488</v>
      </c>
      <c r="N16352" t="s">
        <v>14070</v>
      </c>
      <c r="O16352" t="s">
        <v>236</v>
      </c>
      <c r="P16352" t="s">
        <v>14329</v>
      </c>
      <c r="Q16352" t="s">
        <v>15004</v>
      </c>
      <c r="R16352" t="s">
        <v>15416</v>
      </c>
      <c r="S16352" t="str">
        <f t="shared" si="255"/>
        <v>update prstmscobranzas set ndoc='1014231217' where idprestamo='2611' AND OBSERVACION='3212612006 se habla con tt para confirmar el pago de la cuota del mes de Dic, confirma no pudo hacer el pago de la cuota completa por que dejo el dinero en el carro y en un parqueadero pero le robaron 500.000 y solo pudo consignar una parte del dinero, se confirma saldo pendiente por $577.000 que debe cancelar mas tardar el día de mañana, confirma no alcanza a reunir el dinero para el día de mañana, se confirma plazo máximo para el 30-01 antes de medio día, nos volvemos a comunicar '</v>
      </c>
    </row>
    <row r="16353" spans="1:19" x14ac:dyDescent="0.35">
      <c r="A16353">
        <v>10802</v>
      </c>
      <c r="B16353" t="s">
        <v>236</v>
      </c>
      <c r="C16353">
        <v>1064840111</v>
      </c>
      <c r="D16353" s="1">
        <v>44957.447647361107</v>
      </c>
      <c r="E16353" t="s">
        <v>601</v>
      </c>
      <c r="F16353">
        <v>1</v>
      </c>
      <c r="G16353" t="s">
        <v>616</v>
      </c>
      <c r="H16353">
        <v>9</v>
      </c>
      <c r="I16353" t="s">
        <v>652</v>
      </c>
      <c r="J16353">
        <v>1</v>
      </c>
      <c r="M16353" t="s">
        <v>16489</v>
      </c>
      <c r="N16353" t="s">
        <v>14070</v>
      </c>
      <c r="O16353" t="s">
        <v>236</v>
      </c>
      <c r="P16353" t="s">
        <v>14329</v>
      </c>
      <c r="Q16353" t="s">
        <v>15004</v>
      </c>
      <c r="R16353" t="s">
        <v>15416</v>
      </c>
      <c r="S16353" t="str">
        <f t="shared" si="255"/>
        <v>update prstmscobranzas set ndoc='1064840111' where idprestamo='2611' AND OBSERVACION='3132505151  confirma pago cuota enero se cancele antes del 15 de febrero '</v>
      </c>
    </row>
    <row r="16354" spans="1:19" x14ac:dyDescent="0.35">
      <c r="A16354">
        <v>10802</v>
      </c>
      <c r="B16354" t="s">
        <v>236</v>
      </c>
      <c r="C16354">
        <v>1014231217</v>
      </c>
      <c r="D16354" s="1">
        <v>44963.452891076391</v>
      </c>
      <c r="E16354" t="s">
        <v>601</v>
      </c>
      <c r="F16354">
        <v>1</v>
      </c>
      <c r="G16354" t="s">
        <v>624</v>
      </c>
      <c r="H16354">
        <v>4</v>
      </c>
      <c r="I16354" t="s">
        <v>645</v>
      </c>
      <c r="J16354">
        <v>20</v>
      </c>
      <c r="M16354" t="s">
        <v>16490</v>
      </c>
      <c r="N16354" t="s">
        <v>14070</v>
      </c>
      <c r="O16354" t="s">
        <v>236</v>
      </c>
      <c r="P16354" t="s">
        <v>14329</v>
      </c>
      <c r="Q16354" t="s">
        <v>15004</v>
      </c>
      <c r="R16354" t="s">
        <v>15416</v>
      </c>
      <c r="S16354" t="str">
        <f t="shared" si="255"/>
        <v>update prstmscobranzas set ndoc='1014231217' where idprestamo='2611' AND OBSERVACION='3212612006 se habla con tt para confirmar el pago de la mora que presenta con la cuota del mes de Enero, confirma están viendo como consiguen el dinero para el pago, se confirma valor a cancelar por $1.756.000, nos volvemos a comunicar '</v>
      </c>
    </row>
    <row r="16355" spans="1:19" x14ac:dyDescent="0.35">
      <c r="A16355">
        <v>10802</v>
      </c>
      <c r="B16355" t="s">
        <v>236</v>
      </c>
      <c r="C16355">
        <v>1014231217</v>
      </c>
      <c r="D16355" s="1">
        <v>44966.662918437498</v>
      </c>
      <c r="E16355" t="s">
        <v>601</v>
      </c>
      <c r="F16355">
        <v>1</v>
      </c>
      <c r="G16355" t="s">
        <v>614</v>
      </c>
      <c r="H16355">
        <v>12</v>
      </c>
      <c r="M16355" t="s">
        <v>16491</v>
      </c>
      <c r="N16355" t="s">
        <v>14070</v>
      </c>
      <c r="O16355" t="s">
        <v>236</v>
      </c>
      <c r="P16355" t="s">
        <v>14329</v>
      </c>
      <c r="Q16355" t="s">
        <v>15004</v>
      </c>
      <c r="R16355" t="s">
        <v>15416</v>
      </c>
      <c r="S16355" t="str">
        <f t="shared" si="255"/>
        <v>update prstmscobranzas set ndoc='1014231217' where idprestamo='2611' AND OBSERVACION='3212612006 se marca a solidario pero no contesta, se insiste varias veces, se deja mensaje de voz	'</v>
      </c>
    </row>
    <row r="16356" spans="1:19" x14ac:dyDescent="0.35">
      <c r="A16356">
        <v>10802</v>
      </c>
      <c r="B16356" t="s">
        <v>236</v>
      </c>
      <c r="C16356">
        <v>1014231217</v>
      </c>
      <c r="D16356" s="1">
        <v>44973.359320833333</v>
      </c>
      <c r="E16356" t="s">
        <v>601</v>
      </c>
      <c r="F16356">
        <v>1</v>
      </c>
      <c r="G16356" t="s">
        <v>613</v>
      </c>
      <c r="H16356">
        <v>1</v>
      </c>
      <c r="I16356" t="s">
        <v>645</v>
      </c>
      <c r="J16356">
        <v>20</v>
      </c>
      <c r="K16356" s="1">
        <v>44980</v>
      </c>
      <c r="L16356" t="s">
        <v>1203</v>
      </c>
      <c r="M16356" t="s">
        <v>16492</v>
      </c>
      <c r="N16356" t="s">
        <v>14070</v>
      </c>
      <c r="O16356" t="s">
        <v>236</v>
      </c>
      <c r="P16356" t="s">
        <v>14329</v>
      </c>
      <c r="Q16356" t="s">
        <v>15004</v>
      </c>
      <c r="R16356" t="s">
        <v>15416</v>
      </c>
      <c r="S16356" t="str">
        <f t="shared" si="255"/>
        <v>update prstmscobranzas set ndoc='1014231217' where idprestamo='2611' AND OBSERVACION='3212612006 se habla con solidario el sr Edixon Garzon para confirma el pago de la cuota del mes de Enero, confirma que el pago de la cuota no sabe cuando lo pueda hacer por que esta consiguiendo el dinero para el pago, se confirma valor a cancelar por $1.755.000, nos volvemos a comunicar '</v>
      </c>
    </row>
    <row r="16357" spans="1:19" x14ac:dyDescent="0.35">
      <c r="A16357">
        <v>10802</v>
      </c>
      <c r="B16357" t="s">
        <v>236</v>
      </c>
      <c r="C16357">
        <v>1014231217</v>
      </c>
      <c r="D16357" s="1">
        <v>44984.667711307869</v>
      </c>
      <c r="E16357" t="s">
        <v>601</v>
      </c>
      <c r="F16357">
        <v>1</v>
      </c>
      <c r="G16357" t="s">
        <v>613</v>
      </c>
      <c r="H16357">
        <v>1</v>
      </c>
      <c r="I16357" t="s">
        <v>645</v>
      </c>
      <c r="J16357">
        <v>20</v>
      </c>
      <c r="K16357" s="1">
        <v>44985</v>
      </c>
      <c r="L16357" t="s">
        <v>1203</v>
      </c>
      <c r="M16357" t="s">
        <v>16493</v>
      </c>
      <c r="N16357" t="s">
        <v>14070</v>
      </c>
      <c r="O16357" t="s">
        <v>236</v>
      </c>
      <c r="P16357" t="s">
        <v>14329</v>
      </c>
      <c r="Q16357" t="s">
        <v>15004</v>
      </c>
      <c r="R16357" t="s">
        <v>15416</v>
      </c>
      <c r="S16357" t="str">
        <f t="shared" si="255"/>
        <v>update prstmscobranzas set ndoc='1014231217' where idprestamo='2611' AND OBSERVACION='3212612006 se habla con tt para confirmar el pago de la cuota del mes de Enero, confirma el pago no lo ha podido hacer pero ya tiene el dinero, se confirma valor a cancelar por $1.755.000, nos volvemos a comunicar '</v>
      </c>
    </row>
    <row r="16358" spans="1:19" x14ac:dyDescent="0.35">
      <c r="A16358">
        <v>10802</v>
      </c>
      <c r="B16358" t="s">
        <v>236</v>
      </c>
      <c r="C16358">
        <v>1064840111</v>
      </c>
      <c r="D16358" s="1">
        <v>44985.397091712963</v>
      </c>
      <c r="E16358" t="s">
        <v>601</v>
      </c>
      <c r="F16358">
        <v>1</v>
      </c>
      <c r="G16358" t="s">
        <v>615</v>
      </c>
      <c r="H16358">
        <v>8</v>
      </c>
      <c r="I16358" t="s">
        <v>652</v>
      </c>
      <c r="J16358">
        <v>1</v>
      </c>
      <c r="M16358" t="s">
        <v>16494</v>
      </c>
      <c r="N16358" t="s">
        <v>14070</v>
      </c>
      <c r="O16358" t="s">
        <v>236</v>
      </c>
      <c r="P16358" t="s">
        <v>14329</v>
      </c>
      <c r="Q16358" t="s">
        <v>15004</v>
      </c>
      <c r="R16358" t="s">
        <v>15416</v>
      </c>
      <c r="S16358" t="str">
        <f t="shared" si="255"/>
        <v>update prstmscobranzas set ndoc='1064840111' where idprestamo='2611' AND OBSERVACION='3132505151 SE RECIBE PAAGO ENERO '</v>
      </c>
    </row>
    <row r="16359" spans="1:19" x14ac:dyDescent="0.35">
      <c r="A16359">
        <v>10802</v>
      </c>
      <c r="B16359" t="s">
        <v>236</v>
      </c>
      <c r="C16359">
        <v>1014231217</v>
      </c>
      <c r="D16359" s="1">
        <v>44992.703177187497</v>
      </c>
      <c r="E16359" t="s">
        <v>601</v>
      </c>
      <c r="F16359">
        <v>1</v>
      </c>
      <c r="G16359" t="s">
        <v>624</v>
      </c>
      <c r="H16359">
        <v>4</v>
      </c>
      <c r="I16359" t="s">
        <v>662</v>
      </c>
      <c r="J16359">
        <v>10</v>
      </c>
      <c r="M16359" t="s">
        <v>16495</v>
      </c>
      <c r="N16359" t="s">
        <v>14070</v>
      </c>
      <c r="O16359" t="s">
        <v>236</v>
      </c>
      <c r="P16359" t="s">
        <v>14329</v>
      </c>
      <c r="Q16359" t="s">
        <v>15004</v>
      </c>
      <c r="R16359" t="s">
        <v>15416</v>
      </c>
      <c r="S16359" t="str">
        <f t="shared" si="255"/>
        <v>update prstmscobranzas set ndoc='1014231217' where idprestamo='2611' AND OBSERVACION='3212612006 se habla con solidario Edixon Garzon, confirma que necesita saber saldo total por que encontro comprador para el carro, se confirma hacer solicitud por medio del correo de SAC, nos volvemos a comunicar'</v>
      </c>
    </row>
    <row r="16360" spans="1:19" x14ac:dyDescent="0.35">
      <c r="A16360">
        <v>10802</v>
      </c>
      <c r="B16360" t="s">
        <v>236</v>
      </c>
      <c r="C16360">
        <v>1014231217</v>
      </c>
      <c r="D16360" s="1">
        <v>44999.485855925923</v>
      </c>
      <c r="E16360" t="s">
        <v>601</v>
      </c>
      <c r="F16360">
        <v>1</v>
      </c>
      <c r="G16360" t="s">
        <v>613</v>
      </c>
      <c r="H16360">
        <v>1</v>
      </c>
      <c r="I16360" t="s">
        <v>645</v>
      </c>
      <c r="J16360">
        <v>20</v>
      </c>
      <c r="K16360" s="1">
        <v>45006</v>
      </c>
      <c r="L16360" t="s">
        <v>973</v>
      </c>
      <c r="M16360" t="s">
        <v>16496</v>
      </c>
      <c r="N16360" t="s">
        <v>14070</v>
      </c>
      <c r="O16360" t="s">
        <v>236</v>
      </c>
      <c r="P16360" t="s">
        <v>14329</v>
      </c>
      <c r="Q16360" t="s">
        <v>15004</v>
      </c>
      <c r="R16360" t="s">
        <v>15416</v>
      </c>
      <c r="S16360" t="str">
        <f t="shared" si="255"/>
        <v>update prstmscobranzas set ndoc='1014231217' where idprestamo='2611' AND OBSERVACION='3212612006 se habla con solidario el sr Edixon Garzon para confirmar el pago de la mora que presente al día de hoy, confirma que el pago de la cuota lo hace para el 18-03, se confirma valor a cancelar por $1.745.000, nos volvemos a comunicar '</v>
      </c>
    </row>
    <row r="16361" spans="1:19" x14ac:dyDescent="0.35">
      <c r="A16361">
        <v>10802</v>
      </c>
      <c r="B16361" t="s">
        <v>236</v>
      </c>
      <c r="C16361">
        <v>1014231217</v>
      </c>
      <c r="D16361" s="1">
        <v>45009.349520104173</v>
      </c>
      <c r="E16361" t="s">
        <v>601</v>
      </c>
      <c r="F16361">
        <v>1</v>
      </c>
      <c r="G16361" t="s">
        <v>613</v>
      </c>
      <c r="H16361">
        <v>1</v>
      </c>
      <c r="I16361" t="s">
        <v>645</v>
      </c>
      <c r="J16361">
        <v>20</v>
      </c>
      <c r="K16361" s="1">
        <v>45012</v>
      </c>
      <c r="L16361" t="s">
        <v>973</v>
      </c>
      <c r="M16361" t="s">
        <v>16497</v>
      </c>
      <c r="N16361" t="s">
        <v>14070</v>
      </c>
      <c r="O16361" t="s">
        <v>236</v>
      </c>
      <c r="P16361" t="s">
        <v>14329</v>
      </c>
      <c r="Q16361" t="s">
        <v>15004</v>
      </c>
      <c r="R16361" t="s">
        <v>15416</v>
      </c>
      <c r="S16361" t="str">
        <f t="shared" si="255"/>
        <v>update prstmscobranzas set ndoc='1014231217' where idprestamo='2611' AND OBSERVACION='3212612006 se habla con solidario para confirmar el pago de la cuota del mes de Feb, confirma que el pago no lo ha realizado por que no ha terminado de reunir el dinero para el pago, se confirma valor a cancelar por $1.745.000, nos volvemos a comunicar '</v>
      </c>
    </row>
    <row r="16362" spans="1:19" x14ac:dyDescent="0.35">
      <c r="A16362">
        <v>10802</v>
      </c>
      <c r="B16362" t="s">
        <v>236</v>
      </c>
      <c r="C16362">
        <v>1014231217</v>
      </c>
      <c r="D16362" s="1">
        <v>45014.484095474538</v>
      </c>
      <c r="E16362" t="s">
        <v>601</v>
      </c>
      <c r="F16362">
        <v>1</v>
      </c>
      <c r="G16362" t="s">
        <v>615</v>
      </c>
      <c r="H16362">
        <v>8</v>
      </c>
      <c r="I16362" t="s">
        <v>644</v>
      </c>
      <c r="J16362">
        <v>6</v>
      </c>
      <c r="M16362" t="s">
        <v>16498</v>
      </c>
      <c r="N16362" t="s">
        <v>14070</v>
      </c>
      <c r="O16362" t="s">
        <v>236</v>
      </c>
      <c r="P16362" t="s">
        <v>14329</v>
      </c>
      <c r="Q16362" t="s">
        <v>15004</v>
      </c>
      <c r="R16362" t="s">
        <v>15416</v>
      </c>
      <c r="S16362" t="str">
        <f t="shared" si="255"/>
        <v>update prstmscobranzas set ndoc='1014231217' where idprestamo='2611' AND OBSERVACION='3212612006 se habla con Solidario para confirmar el pago de la cuota del mes de Feb,confirma el pago lo realizo el día de hoy, se confirma estamos pendientes de la aplicación del pago, nos volvemos a comunicar '</v>
      </c>
    </row>
    <row r="16363" spans="1:19" x14ac:dyDescent="0.35">
      <c r="A16363">
        <v>10802</v>
      </c>
      <c r="B16363" t="s">
        <v>236</v>
      </c>
      <c r="C16363">
        <v>1014231217</v>
      </c>
      <c r="D16363" s="1">
        <v>45028.523256863416</v>
      </c>
      <c r="E16363" t="s">
        <v>601</v>
      </c>
      <c r="F16363">
        <v>1</v>
      </c>
      <c r="G16363" t="s">
        <v>613</v>
      </c>
      <c r="H16363">
        <v>1</v>
      </c>
      <c r="I16363" t="s">
        <v>645</v>
      </c>
      <c r="J16363">
        <v>20</v>
      </c>
      <c r="K16363" s="1">
        <v>45030</v>
      </c>
      <c r="L16363" t="s">
        <v>972</v>
      </c>
      <c r="M16363" t="s">
        <v>16499</v>
      </c>
      <c r="N16363" t="s">
        <v>14070</v>
      </c>
      <c r="O16363" t="s">
        <v>236</v>
      </c>
      <c r="P16363" t="s">
        <v>14329</v>
      </c>
      <c r="Q16363" t="s">
        <v>15004</v>
      </c>
      <c r="R16363" t="s">
        <v>15416</v>
      </c>
      <c r="S16363" t="str">
        <f t="shared" si="255"/>
        <v>update prstmscobranzas set ndoc='1014231217' where idprestamo='2611' AND OBSERVACION='3212612006 se habla con solidario el sr Edixon Garzon para confirmar el pago de la cuota del mes de Marzo,confirma que el pago de la cuota lo hace para el viernes, se confirma valor a cancelar por $1.740.000, nos volvemos a comunicar '</v>
      </c>
    </row>
    <row r="16364" spans="1:19" x14ac:dyDescent="0.35">
      <c r="A16364">
        <v>10803</v>
      </c>
      <c r="B16364" t="s">
        <v>237</v>
      </c>
      <c r="C16364">
        <v>1014231217</v>
      </c>
      <c r="D16364" s="1">
        <v>44936.681409999997</v>
      </c>
      <c r="E16364" t="s">
        <v>601</v>
      </c>
      <c r="F16364">
        <v>1</v>
      </c>
      <c r="G16364" t="s">
        <v>615</v>
      </c>
      <c r="H16364">
        <v>8</v>
      </c>
      <c r="I16364" t="s">
        <v>645</v>
      </c>
      <c r="J16364">
        <v>20</v>
      </c>
      <c r="M16364" t="s">
        <v>16500</v>
      </c>
      <c r="N16364" t="s">
        <v>14070</v>
      </c>
      <c r="O16364" t="s">
        <v>237</v>
      </c>
      <c r="P16364" t="s">
        <v>14330</v>
      </c>
      <c r="Q16364" t="s">
        <v>15005</v>
      </c>
      <c r="R16364" t="s">
        <v>15416</v>
      </c>
      <c r="S16364" t="str">
        <f t="shared" si="255"/>
        <v>update prstmscobranzas set ndoc='1014231217' where idprestamo='2613' AND OBSERVACION='CREDITO AL DIA, PROXIMO PAGO 28-01-2023'</v>
      </c>
    </row>
    <row r="16365" spans="1:19" x14ac:dyDescent="0.35">
      <c r="A16365">
        <v>10803</v>
      </c>
      <c r="B16365" t="s">
        <v>237</v>
      </c>
      <c r="C16365">
        <v>1014231217</v>
      </c>
      <c r="D16365" s="1">
        <v>44964.383464143517</v>
      </c>
      <c r="E16365" t="s">
        <v>601</v>
      </c>
      <c r="F16365">
        <v>1</v>
      </c>
      <c r="G16365" t="s">
        <v>613</v>
      </c>
      <c r="H16365">
        <v>1</v>
      </c>
      <c r="I16365" t="s">
        <v>645</v>
      </c>
      <c r="J16365">
        <v>20</v>
      </c>
      <c r="K16365" s="1">
        <v>44966</v>
      </c>
      <c r="L16365" t="s">
        <v>1328</v>
      </c>
      <c r="M16365" t="s">
        <v>16501</v>
      </c>
      <c r="N16365" t="s">
        <v>14070</v>
      </c>
      <c r="O16365" t="s">
        <v>237</v>
      </c>
      <c r="P16365" t="s">
        <v>14330</v>
      </c>
      <c r="Q16365" t="s">
        <v>15005</v>
      </c>
      <c r="R16365" t="s">
        <v>15416</v>
      </c>
      <c r="S16365" t="str">
        <f t="shared" si="255"/>
        <v>update prstmscobranzas set ndoc='1014231217' where idprestamo='2613' AND OBSERVACION='3219583875 se habla con tt para confirmar el pago de la cuota del mes de Enero, confirma el pago no lo ha podido hacer por que el carro se daño y tuvieron que arreglarlo y fueron casi 4 mm, confirma va a ver si para mañana alcanza a hacer el pago, se confirma valor a cancelar por $1.511.000'</v>
      </c>
    </row>
    <row r="16366" spans="1:19" x14ac:dyDescent="0.35">
      <c r="A16366">
        <v>10803</v>
      </c>
      <c r="B16366" t="s">
        <v>237</v>
      </c>
      <c r="C16366">
        <v>1014231217</v>
      </c>
      <c r="D16366" s="1">
        <v>44967.654964224537</v>
      </c>
      <c r="E16366" t="s">
        <v>601</v>
      </c>
      <c r="F16366">
        <v>1</v>
      </c>
      <c r="G16366" t="s">
        <v>614</v>
      </c>
      <c r="H16366">
        <v>12</v>
      </c>
      <c r="M16366" t="s">
        <v>16502</v>
      </c>
      <c r="N16366" t="s">
        <v>14070</v>
      </c>
      <c r="O16366" t="s">
        <v>237</v>
      </c>
      <c r="P16366" t="s">
        <v>14330</v>
      </c>
      <c r="Q16366" t="s">
        <v>15005</v>
      </c>
      <c r="R16366" t="s">
        <v>15416</v>
      </c>
      <c r="S16366" t="str">
        <f t="shared" si="255"/>
        <v>update prstmscobranzas set ndoc='1014231217' where idprestamo='2613' AND OBSERVACION='3219583875 se marca a tt pero no contesta, se insiste varias veces, se deja mensaje de voz'</v>
      </c>
    </row>
    <row r="16367" spans="1:19" x14ac:dyDescent="0.35">
      <c r="A16367">
        <v>10803</v>
      </c>
      <c r="B16367" t="s">
        <v>237</v>
      </c>
      <c r="C16367">
        <v>1014231217</v>
      </c>
      <c r="D16367" s="1">
        <v>45012.387919155102</v>
      </c>
      <c r="E16367" t="s">
        <v>601</v>
      </c>
      <c r="F16367">
        <v>1</v>
      </c>
      <c r="G16367" t="s">
        <v>613</v>
      </c>
      <c r="H16367">
        <v>1</v>
      </c>
      <c r="I16367" t="s">
        <v>645</v>
      </c>
      <c r="J16367">
        <v>20</v>
      </c>
      <c r="K16367" s="1">
        <v>45013</v>
      </c>
      <c r="L16367" t="s">
        <v>16503</v>
      </c>
      <c r="M16367" t="s">
        <v>16504</v>
      </c>
      <c r="N16367" t="s">
        <v>14070</v>
      </c>
      <c r="O16367" t="s">
        <v>237</v>
      </c>
      <c r="P16367" t="s">
        <v>14330</v>
      </c>
      <c r="Q16367" t="s">
        <v>15005</v>
      </c>
      <c r="R16367" t="s">
        <v>15416</v>
      </c>
      <c r="S16367" t="str">
        <f t="shared" si="255"/>
        <v>update prstmscobranzas set ndoc='1014231217' where idprestamo='2613' AND OBSERVACION='3219583875 se habla con tt para confirmar el pago de la cuota del mes de Marzo con vto el 28, confirma que el pago lo hace para el día de mañana, se confirma valor a cancelar por $1.516.000, nos volvemos a comunicar '</v>
      </c>
    </row>
    <row r="16368" spans="1:19" x14ac:dyDescent="0.35">
      <c r="A16368">
        <v>10803</v>
      </c>
      <c r="B16368" t="s">
        <v>237</v>
      </c>
      <c r="C16368">
        <v>1014231217</v>
      </c>
      <c r="D16368" s="1">
        <v>45013.66662181713</v>
      </c>
      <c r="E16368" t="s">
        <v>603</v>
      </c>
      <c r="F16368">
        <v>10</v>
      </c>
      <c r="G16368" t="s">
        <v>617</v>
      </c>
      <c r="H16368">
        <v>22</v>
      </c>
      <c r="M16368" t="s">
        <v>3732</v>
      </c>
      <c r="N16368" t="s">
        <v>14070</v>
      </c>
      <c r="O16368" t="s">
        <v>237</v>
      </c>
      <c r="P16368" t="s">
        <v>14330</v>
      </c>
      <c r="Q16368" t="s">
        <v>15005</v>
      </c>
      <c r="R16368" t="s">
        <v>15416</v>
      </c>
      <c r="S16368" t="str">
        <f t="shared" si="255"/>
        <v>update prstmscobranzas set ndoc='1014231217' where idprestamo='2613' AND OBSERVACION='tt envia soporte de pago'</v>
      </c>
    </row>
    <row r="16369" spans="1:19" x14ac:dyDescent="0.35">
      <c r="A16369">
        <v>10804</v>
      </c>
      <c r="B16369" t="s">
        <v>238</v>
      </c>
      <c r="C16369">
        <v>1014231217</v>
      </c>
      <c r="D16369" s="1">
        <v>44984.556448634263</v>
      </c>
      <c r="E16369" t="s">
        <v>601</v>
      </c>
      <c r="F16369">
        <v>1</v>
      </c>
      <c r="G16369" t="s">
        <v>614</v>
      </c>
      <c r="H16369">
        <v>12</v>
      </c>
      <c r="M16369" t="s">
        <v>16505</v>
      </c>
      <c r="N16369" t="s">
        <v>14070</v>
      </c>
      <c r="O16369" t="s">
        <v>238</v>
      </c>
      <c r="P16369" t="s">
        <v>14331</v>
      </c>
      <c r="Q16369" t="s">
        <v>15006</v>
      </c>
      <c r="R16369" t="s">
        <v>15416</v>
      </c>
      <c r="S16369" t="str">
        <f t="shared" si="255"/>
        <v>update prstmscobranzas set ndoc='1014231217' where idprestamo='2615' AND OBSERVACION='3217730119 se marca a tt pero no contesta, se insiste varias veces, se deja mensaje de voz	'</v>
      </c>
    </row>
    <row r="16370" spans="1:19" x14ac:dyDescent="0.35">
      <c r="A16370">
        <v>10804</v>
      </c>
      <c r="B16370" t="s">
        <v>238</v>
      </c>
      <c r="C16370">
        <v>1014231217</v>
      </c>
      <c r="D16370" s="1">
        <v>44993.518185937501</v>
      </c>
      <c r="E16370" t="s">
        <v>601</v>
      </c>
      <c r="F16370">
        <v>1</v>
      </c>
      <c r="G16370" t="s">
        <v>614</v>
      </c>
      <c r="H16370">
        <v>12</v>
      </c>
      <c r="M16370" t="s">
        <v>16506</v>
      </c>
      <c r="N16370" t="s">
        <v>14070</v>
      </c>
      <c r="O16370" t="s">
        <v>238</v>
      </c>
      <c r="P16370" t="s">
        <v>14331</v>
      </c>
      <c r="Q16370" t="s">
        <v>15006</v>
      </c>
      <c r="R16370" t="s">
        <v>15416</v>
      </c>
      <c r="S16370" t="str">
        <f t="shared" si="255"/>
        <v>update prstmscobranzas set ndoc='1014231217' where idprestamo='2615' AND OBSERVACION='3217730119 se marca a tt pero no contesta, se insiste varias veces, se deja mensaje de voz'</v>
      </c>
    </row>
    <row r="16371" spans="1:19" x14ac:dyDescent="0.35">
      <c r="A16371">
        <v>10804</v>
      </c>
      <c r="B16371" t="s">
        <v>238</v>
      </c>
      <c r="C16371">
        <v>1014231217</v>
      </c>
      <c r="D16371" s="1">
        <v>44993.530705104167</v>
      </c>
      <c r="E16371" t="s">
        <v>601</v>
      </c>
      <c r="F16371">
        <v>1</v>
      </c>
      <c r="G16371" t="s">
        <v>613</v>
      </c>
      <c r="H16371">
        <v>1</v>
      </c>
      <c r="I16371" t="s">
        <v>645</v>
      </c>
      <c r="J16371">
        <v>20</v>
      </c>
      <c r="K16371" s="1">
        <v>44994</v>
      </c>
      <c r="L16371" t="s">
        <v>1658</v>
      </c>
      <c r="M16371" t="s">
        <v>16507</v>
      </c>
      <c r="N16371" t="s">
        <v>14070</v>
      </c>
      <c r="O16371" t="s">
        <v>238</v>
      </c>
      <c r="P16371" t="s">
        <v>14331</v>
      </c>
      <c r="Q16371" t="s">
        <v>15006</v>
      </c>
      <c r="R16371" t="s">
        <v>15416</v>
      </c>
      <c r="S16371" t="str">
        <f t="shared" si="255"/>
        <v>update prstmscobranzas set ndoc='1014231217' where idprestamo='2615' AND OBSERVACION='3217730119 Se habla con tt para confirmar el pago de la cuota del mes de Feb, confirma elpago de la cuota nolo pudo hacer el mes pasado pero ya tiene el dinero, se confirma valor a cancelar por $1.074.000, confirma hace pago y envia soporte, se confirma tener en cuenta que los intereses de mora se cancelan mes vencido, nos volvemos a comunicar '</v>
      </c>
    </row>
    <row r="16372" spans="1:19" x14ac:dyDescent="0.35">
      <c r="A16372">
        <v>10804</v>
      </c>
      <c r="B16372" t="s">
        <v>238</v>
      </c>
      <c r="C16372">
        <v>1014231217</v>
      </c>
      <c r="D16372" s="1">
        <v>45012.391032650463</v>
      </c>
      <c r="E16372" t="s">
        <v>601</v>
      </c>
      <c r="F16372">
        <v>1</v>
      </c>
      <c r="G16372" t="s">
        <v>613</v>
      </c>
      <c r="H16372">
        <v>1</v>
      </c>
      <c r="I16372" t="s">
        <v>645</v>
      </c>
      <c r="J16372">
        <v>20</v>
      </c>
      <c r="K16372" s="1">
        <v>45014</v>
      </c>
      <c r="L16372" t="s">
        <v>16508</v>
      </c>
      <c r="M16372" t="s">
        <v>16509</v>
      </c>
      <c r="N16372" t="s">
        <v>14070</v>
      </c>
      <c r="O16372" t="s">
        <v>238</v>
      </c>
      <c r="P16372" t="s">
        <v>14331</v>
      </c>
      <c r="Q16372" t="s">
        <v>15006</v>
      </c>
      <c r="R16372" t="s">
        <v>15416</v>
      </c>
      <c r="S16372" t="str">
        <f t="shared" si="255"/>
        <v>update prstmscobranzas set ndoc='1014231217' where idprestamo='2615' AND OBSERVACION='3217730119 se habla con tt para confirmar el pago de la cuota del mes de Marzo, confirma que el pago de la cuota lo hace para el 29, se confirma valor a cancelar por $1.078.000, nos volvemos a comunicar '</v>
      </c>
    </row>
    <row r="16373" spans="1:19" x14ac:dyDescent="0.35">
      <c r="A16373">
        <v>10805</v>
      </c>
      <c r="B16373" t="s">
        <v>238</v>
      </c>
      <c r="C16373">
        <v>1014231217</v>
      </c>
      <c r="D16373" s="1">
        <v>44936.680536956017</v>
      </c>
      <c r="E16373" t="s">
        <v>601</v>
      </c>
      <c r="F16373">
        <v>1</v>
      </c>
      <c r="G16373" t="s">
        <v>615</v>
      </c>
      <c r="H16373">
        <v>8</v>
      </c>
      <c r="I16373" t="s">
        <v>645</v>
      </c>
      <c r="J16373">
        <v>20</v>
      </c>
      <c r="M16373" t="s">
        <v>16500</v>
      </c>
      <c r="N16373" t="s">
        <v>14070</v>
      </c>
      <c r="O16373" t="s">
        <v>238</v>
      </c>
      <c r="P16373" t="s">
        <v>14332</v>
      </c>
      <c r="Q16373" t="s">
        <v>15007</v>
      </c>
      <c r="R16373" t="s">
        <v>15416</v>
      </c>
      <c r="S16373" t="str">
        <f t="shared" si="255"/>
        <v>update prstmscobranzas set ndoc='1014231217' where idprestamo='2617' AND OBSERVACION='CREDITO AL DIA, PROXIMO PAGO 28-01-2023'</v>
      </c>
    </row>
    <row r="16374" spans="1:19" x14ac:dyDescent="0.35">
      <c r="A16374">
        <v>10805</v>
      </c>
      <c r="B16374" t="s">
        <v>238</v>
      </c>
      <c r="C16374">
        <v>1000354377</v>
      </c>
      <c r="D16374" s="1">
        <v>44960.450279201388</v>
      </c>
      <c r="E16374" t="s">
        <v>604</v>
      </c>
      <c r="F16374">
        <v>8</v>
      </c>
      <c r="G16374" t="s">
        <v>618</v>
      </c>
      <c r="H16374">
        <v>18</v>
      </c>
      <c r="I16374" t="s">
        <v>655</v>
      </c>
      <c r="J16374">
        <v>21</v>
      </c>
      <c r="M16374" t="s">
        <v>16510</v>
      </c>
      <c r="N16374" t="s">
        <v>14070</v>
      </c>
      <c r="O16374" t="s">
        <v>238</v>
      </c>
      <c r="P16374" t="s">
        <v>14332</v>
      </c>
      <c r="Q16374" t="s">
        <v>15007</v>
      </c>
      <c r="R16374" t="s">
        <v>15416</v>
      </c>
      <c r="S16374" t="str">
        <f t="shared" si="255"/>
        <v>update prstmscobranzas set ndoc='1000354377' where idprestamo='2617' AND OBSERVACION='Se envia certificacion de saldo - WhatsApp 321 7730119'</v>
      </c>
    </row>
    <row r="16375" spans="1:19" x14ac:dyDescent="0.35">
      <c r="A16375">
        <v>10805</v>
      </c>
      <c r="B16375" t="s">
        <v>238</v>
      </c>
      <c r="C16375">
        <v>1014231217</v>
      </c>
      <c r="D16375" s="1">
        <v>44984.556563865743</v>
      </c>
      <c r="E16375" t="s">
        <v>601</v>
      </c>
      <c r="F16375">
        <v>1</v>
      </c>
      <c r="G16375" t="s">
        <v>614</v>
      </c>
      <c r="H16375">
        <v>12</v>
      </c>
      <c r="M16375" t="s">
        <v>16506</v>
      </c>
      <c r="N16375" t="s">
        <v>14070</v>
      </c>
      <c r="O16375" t="s">
        <v>238</v>
      </c>
      <c r="P16375" t="s">
        <v>14332</v>
      </c>
      <c r="Q16375" t="s">
        <v>15007</v>
      </c>
      <c r="R16375" t="s">
        <v>15416</v>
      </c>
      <c r="S16375" t="str">
        <f t="shared" si="255"/>
        <v>update prstmscobranzas set ndoc='1014231217' where idprestamo='2617' AND OBSERVACION='3217730119 se marca a tt pero no contesta, se insiste varias veces, se deja mensaje de voz'</v>
      </c>
    </row>
    <row r="16376" spans="1:19" x14ac:dyDescent="0.35">
      <c r="A16376">
        <v>10805</v>
      </c>
      <c r="B16376" t="s">
        <v>238</v>
      </c>
      <c r="C16376">
        <v>1014231217</v>
      </c>
      <c r="D16376" s="1">
        <v>44993.530697511567</v>
      </c>
      <c r="E16376" t="s">
        <v>601</v>
      </c>
      <c r="F16376">
        <v>1</v>
      </c>
      <c r="G16376" t="s">
        <v>613</v>
      </c>
      <c r="H16376">
        <v>1</v>
      </c>
      <c r="I16376" t="s">
        <v>645</v>
      </c>
      <c r="J16376">
        <v>20</v>
      </c>
      <c r="K16376" s="1">
        <v>44994</v>
      </c>
      <c r="L16376" t="s">
        <v>1520</v>
      </c>
      <c r="M16376" t="s">
        <v>16511</v>
      </c>
      <c r="N16376" t="s">
        <v>14070</v>
      </c>
      <c r="O16376" t="s">
        <v>238</v>
      </c>
      <c r="P16376" t="s">
        <v>14332</v>
      </c>
      <c r="Q16376" t="s">
        <v>15007</v>
      </c>
      <c r="R16376" t="s">
        <v>15416</v>
      </c>
      <c r="S16376" t="str">
        <f t="shared" si="255"/>
        <v>update prstmscobranzas set ndoc='1014231217' where idprestamo='2617' AND OBSERVACION='3217730119 Se habla con tt para confirmar el pago de la cuota del mes de Feb, confirma el pago de la cuota no lo pudo hacer el mes pasado pero ya tiene el dinero, se confirma valor a cancelar por $1.074.000, confirma hace pago y envia soporte, se confirma tener en cuenta que los intereses de mora se cancelan mes vencido, nos volvemos a comunicar '</v>
      </c>
    </row>
    <row r="16377" spans="1:19" x14ac:dyDescent="0.35">
      <c r="A16377">
        <v>10805</v>
      </c>
      <c r="B16377" t="s">
        <v>238</v>
      </c>
      <c r="C16377">
        <v>1014231217</v>
      </c>
      <c r="D16377" s="1">
        <v>45012.391014699067</v>
      </c>
      <c r="E16377" t="s">
        <v>601</v>
      </c>
      <c r="F16377">
        <v>1</v>
      </c>
      <c r="G16377" t="s">
        <v>613</v>
      </c>
      <c r="H16377">
        <v>1</v>
      </c>
      <c r="I16377" t="s">
        <v>645</v>
      </c>
      <c r="J16377">
        <v>20</v>
      </c>
      <c r="K16377" s="1">
        <v>45014</v>
      </c>
      <c r="L16377" t="s">
        <v>1520</v>
      </c>
      <c r="M16377" t="s">
        <v>16512</v>
      </c>
      <c r="N16377" t="s">
        <v>14070</v>
      </c>
      <c r="O16377" t="s">
        <v>238</v>
      </c>
      <c r="P16377" t="s">
        <v>14332</v>
      </c>
      <c r="Q16377" t="s">
        <v>15007</v>
      </c>
      <c r="R16377" t="s">
        <v>15416</v>
      </c>
      <c r="S16377" t="str">
        <f t="shared" si="255"/>
        <v>update prstmscobranzas set ndoc='1014231217' where idprestamo='2617' AND OBSERVACION='3217730119 se habla con tt para confirmar el pago de la cuota del mes de Marzo, confirma que el pago de la cuota lo hace para el 29, se confirma valor a cancelar por $950.000, nos volvemos a comunicar '</v>
      </c>
    </row>
    <row r="16378" spans="1:19" x14ac:dyDescent="0.35">
      <c r="A16378">
        <v>10805</v>
      </c>
      <c r="B16378" t="s">
        <v>238</v>
      </c>
      <c r="C16378">
        <v>1064840111</v>
      </c>
      <c r="D16378" s="1">
        <v>45033.453169976849</v>
      </c>
      <c r="E16378" t="s">
        <v>601</v>
      </c>
      <c r="F16378">
        <v>1</v>
      </c>
      <c r="G16378" t="s">
        <v>614</v>
      </c>
      <c r="H16378">
        <v>12</v>
      </c>
      <c r="M16378" t="s">
        <v>16513</v>
      </c>
      <c r="N16378" t="s">
        <v>14070</v>
      </c>
      <c r="O16378" t="s">
        <v>238</v>
      </c>
      <c r="P16378" t="s">
        <v>14332</v>
      </c>
      <c r="Q16378" t="s">
        <v>15007</v>
      </c>
      <c r="R16378" t="s">
        <v>15416</v>
      </c>
      <c r="S16378" t="str">
        <f t="shared" si="255"/>
        <v>update prstmscobranzas set ndoc='1064840111' where idprestamo='2617' AND OBSERVACION='3217730119  NO CONTESTA SE DEJA MENSAJE EN WHATSAPP  RECORDANDO PAGO CR 10
805'</v>
      </c>
    </row>
    <row r="16379" spans="1:19" x14ac:dyDescent="0.35">
      <c r="A16379">
        <v>10806</v>
      </c>
      <c r="B16379" t="s">
        <v>160</v>
      </c>
      <c r="C16379">
        <v>1014231217</v>
      </c>
      <c r="D16379" s="1">
        <v>44936.679635983797</v>
      </c>
      <c r="E16379" t="s">
        <v>601</v>
      </c>
      <c r="F16379">
        <v>1</v>
      </c>
      <c r="G16379" t="s">
        <v>614</v>
      </c>
      <c r="H16379">
        <v>12</v>
      </c>
      <c r="M16379" t="s">
        <v>8267</v>
      </c>
      <c r="N16379" t="s">
        <v>14070</v>
      </c>
      <c r="O16379" t="s">
        <v>160</v>
      </c>
      <c r="P16379" t="s">
        <v>14333</v>
      </c>
      <c r="Q16379" t="s">
        <v>15008</v>
      </c>
      <c r="R16379" t="s">
        <v>15416</v>
      </c>
      <c r="S16379" t="str">
        <f t="shared" si="255"/>
        <v>update prstmscobranzas set ndoc='1014231217' where idprestamo='2619' AND OBSERVACION='3193765837 se marca a tt pero no contesta, se insiste varias veces, se deja mensaje de voz	'</v>
      </c>
    </row>
    <row r="16380" spans="1:19" x14ac:dyDescent="0.35">
      <c r="A16380">
        <v>10806</v>
      </c>
      <c r="B16380" t="s">
        <v>160</v>
      </c>
      <c r="C16380">
        <v>1014231217</v>
      </c>
      <c r="D16380" s="1">
        <v>44938.406677361112</v>
      </c>
      <c r="E16380" t="s">
        <v>601</v>
      </c>
      <c r="F16380">
        <v>1</v>
      </c>
      <c r="G16380" t="s">
        <v>613</v>
      </c>
      <c r="H16380">
        <v>1</v>
      </c>
      <c r="I16380" t="s">
        <v>645</v>
      </c>
      <c r="J16380">
        <v>20</v>
      </c>
      <c r="K16380" s="1">
        <v>44945</v>
      </c>
      <c r="L16380" t="s">
        <v>16514</v>
      </c>
      <c r="M16380" t="s">
        <v>16515</v>
      </c>
      <c r="N16380" t="s">
        <v>14070</v>
      </c>
      <c r="O16380" t="s">
        <v>160</v>
      </c>
      <c r="P16380" t="s">
        <v>14333</v>
      </c>
      <c r="Q16380" t="s">
        <v>15008</v>
      </c>
      <c r="R16380" t="s">
        <v>15416</v>
      </c>
      <c r="S16380" t="str">
        <f t="shared" si="255"/>
        <v>update prstmscobranzas set ndoc='1014231217' where idprestamo='2619' AND OBSERVACION='3193765837 se habla con tt para confirmar el pago de la cuota del mes de Diciembre, confirma para el 19-01 hace pago de la cuota, se confirma valor a cancelar por $845.000, nos volvemos a comunicar '</v>
      </c>
    </row>
    <row r="16381" spans="1:19" x14ac:dyDescent="0.35">
      <c r="A16381">
        <v>10806</v>
      </c>
      <c r="B16381" t="s">
        <v>160</v>
      </c>
      <c r="C16381">
        <v>1014231217</v>
      </c>
      <c r="D16381" s="1">
        <v>44944.443896874996</v>
      </c>
      <c r="E16381" t="s">
        <v>601</v>
      </c>
      <c r="F16381">
        <v>1</v>
      </c>
      <c r="G16381" t="s">
        <v>614</v>
      </c>
      <c r="H16381">
        <v>12</v>
      </c>
      <c r="M16381" t="s">
        <v>8267</v>
      </c>
      <c r="N16381" t="s">
        <v>14070</v>
      </c>
      <c r="O16381" t="s">
        <v>160</v>
      </c>
      <c r="P16381" t="s">
        <v>14333</v>
      </c>
      <c r="Q16381" t="s">
        <v>15008</v>
      </c>
      <c r="R16381" t="s">
        <v>15416</v>
      </c>
      <c r="S16381" t="str">
        <f t="shared" si="255"/>
        <v>update prstmscobranzas set ndoc='1014231217' where idprestamo='2619' AND OBSERVACION='3193765837 se marca a tt pero no contesta, se insiste varias veces, se deja mensaje de voz	'</v>
      </c>
    </row>
    <row r="16382" spans="1:19" x14ac:dyDescent="0.35">
      <c r="A16382">
        <v>10806</v>
      </c>
      <c r="B16382" t="s">
        <v>160</v>
      </c>
      <c r="C16382">
        <v>1014231217</v>
      </c>
      <c r="D16382" s="1">
        <v>44949.508121284722</v>
      </c>
      <c r="E16382" t="s">
        <v>601</v>
      </c>
      <c r="F16382">
        <v>1</v>
      </c>
      <c r="G16382" t="s">
        <v>613</v>
      </c>
      <c r="H16382">
        <v>1</v>
      </c>
      <c r="I16382" t="s">
        <v>645</v>
      </c>
      <c r="J16382">
        <v>20</v>
      </c>
      <c r="K16382" s="1">
        <v>44953</v>
      </c>
      <c r="L16382" t="s">
        <v>16514</v>
      </c>
      <c r="M16382" t="s">
        <v>16516</v>
      </c>
      <c r="N16382" t="s">
        <v>14070</v>
      </c>
      <c r="O16382" t="s">
        <v>160</v>
      </c>
      <c r="P16382" t="s">
        <v>14333</v>
      </c>
      <c r="Q16382" t="s">
        <v>15008</v>
      </c>
      <c r="R16382" t="s">
        <v>15416</v>
      </c>
      <c r="S16382" t="str">
        <f t="shared" ref="S16382:S16445" si="256">CONCATENATE("update prstmscobranzas set ndoc='",C16382,"' where idprestamo='",Q16382,"' AND OBSERVACION='",M16382,"'")</f>
        <v>update prstmscobranzas set ndoc='1014231217' where idprestamo='2619' AND OBSERVACION='3193765837 se habla con tt para confirmar el pago de la cuota del mes de Dic hoy con 34 días de mora, confirma el pago de la cuota no lo ha podido hacer, se confirma compromiso incumplido para el 19 por lo tanto debe hacer pago mas tardar el 27-01 cuota del mes de Dic, se confirma valor a cancelar por $845.000, nos volvemos a comunicar '</v>
      </c>
    </row>
    <row r="16383" spans="1:19" x14ac:dyDescent="0.35">
      <c r="A16383">
        <v>10806</v>
      </c>
      <c r="B16383" t="s">
        <v>160</v>
      </c>
      <c r="C16383">
        <v>1014231217</v>
      </c>
      <c r="D16383" s="1">
        <v>44952.398751412038</v>
      </c>
      <c r="E16383" t="s">
        <v>601</v>
      </c>
      <c r="F16383">
        <v>1</v>
      </c>
      <c r="G16383" t="s">
        <v>614</v>
      </c>
      <c r="H16383">
        <v>12</v>
      </c>
      <c r="M16383" t="s">
        <v>8272</v>
      </c>
      <c r="N16383" t="s">
        <v>14070</v>
      </c>
      <c r="O16383" t="s">
        <v>160</v>
      </c>
      <c r="P16383" t="s">
        <v>14333</v>
      </c>
      <c r="Q16383" t="s">
        <v>15008</v>
      </c>
      <c r="R16383" t="s">
        <v>15416</v>
      </c>
      <c r="S16383" t="str">
        <f t="shared" si="256"/>
        <v>update prstmscobranzas set ndoc='1014231217' where idprestamo='2619' AND OBSERVACION='3193765837 se marca a tt pero no contesta, se insiste varias veces, se deja mensaje de voz'</v>
      </c>
    </row>
    <row r="16384" spans="1:19" x14ac:dyDescent="0.35">
      <c r="A16384">
        <v>10806</v>
      </c>
      <c r="B16384" t="s">
        <v>160</v>
      </c>
      <c r="C16384">
        <v>1014231217</v>
      </c>
      <c r="D16384" s="1">
        <v>44952.407288159717</v>
      </c>
      <c r="E16384" t="s">
        <v>601</v>
      </c>
      <c r="F16384">
        <v>1</v>
      </c>
      <c r="G16384" t="s">
        <v>614</v>
      </c>
      <c r="H16384">
        <v>12</v>
      </c>
      <c r="M16384" t="s">
        <v>16517</v>
      </c>
      <c r="N16384" t="s">
        <v>14070</v>
      </c>
      <c r="O16384" t="s">
        <v>160</v>
      </c>
      <c r="P16384" t="s">
        <v>14333</v>
      </c>
      <c r="Q16384" t="s">
        <v>15008</v>
      </c>
      <c r="R16384" t="s">
        <v>15416</v>
      </c>
      <c r="S16384" t="str">
        <f t="shared" si="256"/>
        <v>update prstmscobranzas set ndoc='1014231217' where idprestamo='2619' AND OBSERVACION='3124164142 se marca a tt pero no contesta, se insiste varias veces, se deja mensaje de voz'</v>
      </c>
    </row>
    <row r="16385" spans="1:19" x14ac:dyDescent="0.35">
      <c r="A16385">
        <v>10806</v>
      </c>
      <c r="B16385" t="s">
        <v>160</v>
      </c>
      <c r="C16385">
        <v>1014231217</v>
      </c>
      <c r="D16385" s="1">
        <v>44953.652450787027</v>
      </c>
      <c r="E16385" t="s">
        <v>601</v>
      </c>
      <c r="F16385">
        <v>1</v>
      </c>
      <c r="G16385" t="s">
        <v>625</v>
      </c>
      <c r="H16385">
        <v>10</v>
      </c>
      <c r="M16385" t="s">
        <v>16518</v>
      </c>
      <c r="N16385" t="s">
        <v>14070</v>
      </c>
      <c r="O16385" t="s">
        <v>160</v>
      </c>
      <c r="P16385" t="s">
        <v>14333</v>
      </c>
      <c r="Q16385" t="s">
        <v>15008</v>
      </c>
      <c r="R16385" t="s">
        <v>15416</v>
      </c>
      <c r="S16385" t="str">
        <f t="shared" si="256"/>
        <v>update prstmscobranzas set ndoc='1014231217' where idprestamo='2619' AND OBSERVACION='3124164142 se habla con ref fam quien confirma es la mamá y confirma le puede dar la razon, se deha mensaje de comunicacion '</v>
      </c>
    </row>
    <row r="16386" spans="1:19" x14ac:dyDescent="0.35">
      <c r="A16386">
        <v>10806</v>
      </c>
      <c r="B16386" t="s">
        <v>160</v>
      </c>
      <c r="C16386">
        <v>1014231217</v>
      </c>
      <c r="D16386" s="1">
        <v>44953.653708136582</v>
      </c>
      <c r="E16386" t="s">
        <v>601</v>
      </c>
      <c r="F16386">
        <v>1</v>
      </c>
      <c r="G16386" t="s">
        <v>614</v>
      </c>
      <c r="H16386">
        <v>12</v>
      </c>
      <c r="M16386" t="s">
        <v>8272</v>
      </c>
      <c r="N16386" t="s">
        <v>14070</v>
      </c>
      <c r="O16386" t="s">
        <v>160</v>
      </c>
      <c r="P16386" t="s">
        <v>14333</v>
      </c>
      <c r="Q16386" t="s">
        <v>15008</v>
      </c>
      <c r="R16386" t="s">
        <v>15416</v>
      </c>
      <c r="S16386" t="str">
        <f t="shared" si="256"/>
        <v>update prstmscobranzas set ndoc='1014231217' where idprestamo='2619' AND OBSERVACION='3193765837 se marca a tt pero no contesta, se insiste varias veces, se deja mensaje de voz'</v>
      </c>
    </row>
    <row r="16387" spans="1:19" x14ac:dyDescent="0.35">
      <c r="A16387">
        <v>10806</v>
      </c>
      <c r="B16387" t="s">
        <v>160</v>
      </c>
      <c r="C16387">
        <v>1064840111</v>
      </c>
      <c r="D16387" s="1">
        <v>44956.370538518517</v>
      </c>
      <c r="E16387" t="s">
        <v>601</v>
      </c>
      <c r="F16387">
        <v>1</v>
      </c>
      <c r="G16387" t="s">
        <v>624</v>
      </c>
      <c r="H16387">
        <v>4</v>
      </c>
      <c r="I16387" t="s">
        <v>652</v>
      </c>
      <c r="J16387">
        <v>1</v>
      </c>
      <c r="M16387" t="s">
        <v>16519</v>
      </c>
      <c r="N16387" t="s">
        <v>14070</v>
      </c>
      <c r="O16387" t="s">
        <v>160</v>
      </c>
      <c r="P16387" t="s">
        <v>14333</v>
      </c>
      <c r="Q16387" t="s">
        <v>15008</v>
      </c>
      <c r="R16387" t="s">
        <v>15416</v>
      </c>
      <c r="S16387" t="str">
        <f t="shared" si="256"/>
        <v>update prstmscobranzas set ndoc='1064840111' where idprestamo='2619' AND OBSERVACION='3193765837 abono 450.000 se solicita restante de la cuota '</v>
      </c>
    </row>
    <row r="16388" spans="1:19" x14ac:dyDescent="0.35">
      <c r="A16388">
        <v>10806</v>
      </c>
      <c r="B16388" t="s">
        <v>160</v>
      </c>
      <c r="C16388">
        <v>1014231217</v>
      </c>
      <c r="D16388" s="1">
        <v>44956.611448657408</v>
      </c>
      <c r="E16388" t="s">
        <v>601</v>
      </c>
      <c r="F16388">
        <v>1</v>
      </c>
      <c r="G16388" t="s">
        <v>614</v>
      </c>
      <c r="H16388">
        <v>12</v>
      </c>
      <c r="M16388" t="s">
        <v>16520</v>
      </c>
      <c r="N16388" t="s">
        <v>14070</v>
      </c>
      <c r="O16388" t="s">
        <v>160</v>
      </c>
      <c r="P16388" t="s">
        <v>14333</v>
      </c>
      <c r="Q16388" t="s">
        <v>15008</v>
      </c>
      <c r="R16388" t="s">
        <v>15416</v>
      </c>
      <c r="S16388" t="str">
        <f t="shared" si="256"/>
        <v>update prstmscobranzas set ndoc='1014231217' where idprestamo='2619' AND OBSERVACION='3193765837se marca a tt pero no contesta, se insiste varias veces, se deja mensaje de voz'</v>
      </c>
    </row>
    <row r="16389" spans="1:19" x14ac:dyDescent="0.35">
      <c r="A16389">
        <v>10806</v>
      </c>
      <c r="B16389" t="s">
        <v>160</v>
      </c>
      <c r="C16389">
        <v>1014231217</v>
      </c>
      <c r="D16389" s="1">
        <v>44958.500818981483</v>
      </c>
      <c r="E16389" t="s">
        <v>601</v>
      </c>
      <c r="F16389">
        <v>1</v>
      </c>
      <c r="G16389" t="s">
        <v>614</v>
      </c>
      <c r="H16389">
        <v>12</v>
      </c>
      <c r="M16389" t="s">
        <v>8267</v>
      </c>
      <c r="N16389" t="s">
        <v>14070</v>
      </c>
      <c r="O16389" t="s">
        <v>160</v>
      </c>
      <c r="P16389" t="s">
        <v>14333</v>
      </c>
      <c r="Q16389" t="s">
        <v>15008</v>
      </c>
      <c r="R16389" t="s">
        <v>15416</v>
      </c>
      <c r="S16389" t="str">
        <f t="shared" si="256"/>
        <v>update prstmscobranzas set ndoc='1014231217' where idprestamo='2619' AND OBSERVACION='3193765837 se marca a tt pero no contesta, se insiste varias veces, se deja mensaje de voz	'</v>
      </c>
    </row>
    <row r="16390" spans="1:19" x14ac:dyDescent="0.35">
      <c r="A16390">
        <v>10806</v>
      </c>
      <c r="B16390" t="s">
        <v>160</v>
      </c>
      <c r="C16390">
        <v>1014231217</v>
      </c>
      <c r="D16390" s="1">
        <v>44971.456667418977</v>
      </c>
      <c r="E16390" t="s">
        <v>601</v>
      </c>
      <c r="F16390">
        <v>1</v>
      </c>
      <c r="G16390" t="s">
        <v>614</v>
      </c>
      <c r="H16390">
        <v>12</v>
      </c>
      <c r="M16390" t="s">
        <v>8272</v>
      </c>
      <c r="N16390" t="s">
        <v>14070</v>
      </c>
      <c r="O16390" t="s">
        <v>160</v>
      </c>
      <c r="P16390" t="s">
        <v>14333</v>
      </c>
      <c r="Q16390" t="s">
        <v>15008</v>
      </c>
      <c r="R16390" t="s">
        <v>15416</v>
      </c>
      <c r="S16390" t="str">
        <f t="shared" si="256"/>
        <v>update prstmscobranzas set ndoc='1014231217' where idprestamo='2619' AND OBSERVACION='3193765837 se marca a tt pero no contesta, se insiste varias veces, se deja mensaje de voz'</v>
      </c>
    </row>
    <row r="16391" spans="1:19" x14ac:dyDescent="0.35">
      <c r="A16391">
        <v>10806</v>
      </c>
      <c r="B16391" t="s">
        <v>160</v>
      </c>
      <c r="C16391">
        <v>1014231217</v>
      </c>
      <c r="D16391" s="1">
        <v>44972.513899074067</v>
      </c>
      <c r="E16391" t="s">
        <v>601</v>
      </c>
      <c r="F16391">
        <v>1</v>
      </c>
      <c r="G16391" t="s">
        <v>614</v>
      </c>
      <c r="H16391">
        <v>12</v>
      </c>
      <c r="M16391" t="s">
        <v>8267</v>
      </c>
      <c r="N16391" t="s">
        <v>14070</v>
      </c>
      <c r="O16391" t="s">
        <v>160</v>
      </c>
      <c r="P16391" t="s">
        <v>14333</v>
      </c>
      <c r="Q16391" t="s">
        <v>15008</v>
      </c>
      <c r="R16391" t="s">
        <v>15416</v>
      </c>
      <c r="S16391" t="str">
        <f t="shared" si="256"/>
        <v>update prstmscobranzas set ndoc='1014231217' where idprestamo='2619' AND OBSERVACION='3193765837 se marca a tt pero no contesta, se insiste varias veces, se deja mensaje de voz	'</v>
      </c>
    </row>
    <row r="16392" spans="1:19" x14ac:dyDescent="0.35">
      <c r="A16392">
        <v>10806</v>
      </c>
      <c r="B16392" t="s">
        <v>160</v>
      </c>
      <c r="C16392">
        <v>1014231217</v>
      </c>
      <c r="D16392" s="1">
        <v>44979.614363020832</v>
      </c>
      <c r="E16392" t="s">
        <v>601</v>
      </c>
      <c r="F16392">
        <v>1</v>
      </c>
      <c r="G16392" t="s">
        <v>613</v>
      </c>
      <c r="H16392">
        <v>1</v>
      </c>
      <c r="I16392" t="s">
        <v>645</v>
      </c>
      <c r="J16392">
        <v>20</v>
      </c>
      <c r="K16392" s="1">
        <v>44982</v>
      </c>
      <c r="L16392" t="s">
        <v>1105</v>
      </c>
      <c r="M16392" t="s">
        <v>16521</v>
      </c>
      <c r="N16392" t="s">
        <v>14070</v>
      </c>
      <c r="O16392" t="s">
        <v>160</v>
      </c>
      <c r="P16392" t="s">
        <v>14333</v>
      </c>
      <c r="Q16392" t="s">
        <v>15008</v>
      </c>
      <c r="R16392" t="s">
        <v>15416</v>
      </c>
      <c r="S16392" t="str">
        <f t="shared" si="256"/>
        <v>update prstmscobranzas set ndoc='1014231217' where idprestamo='2619' AND OBSERVACION='3193765837 se habla con tt para confirmar el pago de la cuota del mes de Enero, confirma que el pago lo hace para el sábado 25-02, se confirma valor a cancelar por $815.000, nos volvemos a comunicar '</v>
      </c>
    </row>
    <row r="16393" spans="1:19" x14ac:dyDescent="0.35">
      <c r="A16393">
        <v>10806</v>
      </c>
      <c r="B16393" t="s">
        <v>160</v>
      </c>
      <c r="C16393">
        <v>1014231217</v>
      </c>
      <c r="D16393" s="1">
        <v>44985.698955752312</v>
      </c>
      <c r="E16393" t="s">
        <v>601</v>
      </c>
      <c r="F16393">
        <v>1</v>
      </c>
      <c r="G16393" t="s">
        <v>614</v>
      </c>
      <c r="H16393">
        <v>12</v>
      </c>
      <c r="M16393" t="s">
        <v>8272</v>
      </c>
      <c r="N16393" t="s">
        <v>14070</v>
      </c>
      <c r="O16393" t="s">
        <v>160</v>
      </c>
      <c r="P16393" t="s">
        <v>14333</v>
      </c>
      <c r="Q16393" t="s">
        <v>15008</v>
      </c>
      <c r="R16393" t="s">
        <v>15416</v>
      </c>
      <c r="S16393" t="str">
        <f t="shared" si="256"/>
        <v>update prstmscobranzas set ndoc='1014231217' where idprestamo='2619' AND OBSERVACION='3193765837 se marca a tt pero no contesta, se insiste varias veces, se deja mensaje de voz'</v>
      </c>
    </row>
    <row r="16394" spans="1:19" x14ac:dyDescent="0.35">
      <c r="A16394">
        <v>10806</v>
      </c>
      <c r="B16394" t="s">
        <v>160</v>
      </c>
      <c r="C16394">
        <v>1014231217</v>
      </c>
      <c r="D16394" s="1">
        <v>44988.636147523153</v>
      </c>
      <c r="E16394" t="s">
        <v>601</v>
      </c>
      <c r="F16394">
        <v>1</v>
      </c>
      <c r="G16394" t="s">
        <v>614</v>
      </c>
      <c r="H16394">
        <v>12</v>
      </c>
      <c r="M16394" t="s">
        <v>8267</v>
      </c>
      <c r="N16394" t="s">
        <v>14070</v>
      </c>
      <c r="O16394" t="s">
        <v>160</v>
      </c>
      <c r="P16394" t="s">
        <v>14333</v>
      </c>
      <c r="Q16394" t="s">
        <v>15008</v>
      </c>
      <c r="R16394" t="s">
        <v>15416</v>
      </c>
      <c r="S16394" t="str">
        <f t="shared" si="256"/>
        <v>update prstmscobranzas set ndoc='1014231217' where idprestamo='2619' AND OBSERVACION='3193765837 se marca a tt pero no contesta, se insiste varias veces, se deja mensaje de voz	'</v>
      </c>
    </row>
    <row r="16395" spans="1:19" x14ac:dyDescent="0.35">
      <c r="A16395">
        <v>10806</v>
      </c>
      <c r="B16395" t="s">
        <v>160</v>
      </c>
      <c r="C16395">
        <v>1014231217</v>
      </c>
      <c r="D16395" s="1">
        <v>44999.545733495368</v>
      </c>
      <c r="E16395" t="s">
        <v>601</v>
      </c>
      <c r="F16395">
        <v>1</v>
      </c>
      <c r="G16395" t="s">
        <v>624</v>
      </c>
      <c r="H16395">
        <v>4</v>
      </c>
      <c r="I16395" t="s">
        <v>645</v>
      </c>
      <c r="J16395">
        <v>20</v>
      </c>
      <c r="M16395" t="s">
        <v>16522</v>
      </c>
      <c r="N16395" t="s">
        <v>14070</v>
      </c>
      <c r="O16395" t="s">
        <v>160</v>
      </c>
      <c r="P16395" t="s">
        <v>14333</v>
      </c>
      <c r="Q16395" t="s">
        <v>15008</v>
      </c>
      <c r="R16395" t="s">
        <v>15416</v>
      </c>
      <c r="S16395" t="str">
        <f t="shared" si="256"/>
        <v>update prstmscobranzas set ndoc='1014231217' where idprestamo='2619' AND OBSERVACION='3193765837 se habla con tt para confirmar el pago de la cuota del mes de Feb, con 22 días de mora,confirma espera para esta semana ponerse al día con la cuota, se confirma saldo por $765.000, nos volvemos a comunicar '</v>
      </c>
    </row>
    <row r="16396" spans="1:19" x14ac:dyDescent="0.35">
      <c r="A16396">
        <v>10806</v>
      </c>
      <c r="B16396" t="s">
        <v>160</v>
      </c>
      <c r="C16396">
        <v>1014231217</v>
      </c>
      <c r="D16396" s="1">
        <v>45007.521999699071</v>
      </c>
      <c r="E16396" t="s">
        <v>601</v>
      </c>
      <c r="F16396">
        <v>1</v>
      </c>
      <c r="G16396" t="s">
        <v>614</v>
      </c>
      <c r="H16396">
        <v>12</v>
      </c>
      <c r="M16396" t="s">
        <v>8272</v>
      </c>
      <c r="N16396" t="s">
        <v>14070</v>
      </c>
      <c r="O16396" t="s">
        <v>160</v>
      </c>
      <c r="P16396" t="s">
        <v>14333</v>
      </c>
      <c r="Q16396" t="s">
        <v>15008</v>
      </c>
      <c r="R16396" t="s">
        <v>15416</v>
      </c>
      <c r="S16396" t="str">
        <f t="shared" si="256"/>
        <v>update prstmscobranzas set ndoc='1014231217' where idprestamo='2619' AND OBSERVACION='3193765837 se marca a tt pero no contesta, se insiste varias veces, se deja mensaje de voz'</v>
      </c>
    </row>
    <row r="16397" spans="1:19" x14ac:dyDescent="0.35">
      <c r="A16397">
        <v>10806</v>
      </c>
      <c r="B16397" t="s">
        <v>160</v>
      </c>
      <c r="C16397">
        <v>1014231217</v>
      </c>
      <c r="D16397" s="1">
        <v>45030.409528784723</v>
      </c>
      <c r="E16397" t="s">
        <v>601</v>
      </c>
      <c r="F16397">
        <v>1</v>
      </c>
      <c r="G16397" t="s">
        <v>614</v>
      </c>
      <c r="H16397">
        <v>12</v>
      </c>
      <c r="M16397" t="s">
        <v>8272</v>
      </c>
      <c r="N16397" t="s">
        <v>14070</v>
      </c>
      <c r="O16397" t="s">
        <v>160</v>
      </c>
      <c r="P16397" t="s">
        <v>14333</v>
      </c>
      <c r="Q16397" t="s">
        <v>15008</v>
      </c>
      <c r="R16397" t="s">
        <v>15416</v>
      </c>
      <c r="S16397" t="str">
        <f t="shared" si="256"/>
        <v>update prstmscobranzas set ndoc='1014231217' where idprestamo='2619' AND OBSERVACION='3193765837 se marca a tt pero no contesta, se insiste varias veces, se deja mensaje de voz'</v>
      </c>
    </row>
    <row r="16398" spans="1:19" x14ac:dyDescent="0.35">
      <c r="A16398">
        <v>10807</v>
      </c>
      <c r="B16398" t="s">
        <v>97</v>
      </c>
      <c r="C16398">
        <v>1014231217</v>
      </c>
      <c r="D16398" s="1">
        <v>44936.658174259261</v>
      </c>
      <c r="E16398" t="s">
        <v>601</v>
      </c>
      <c r="F16398">
        <v>1</v>
      </c>
      <c r="G16398" t="s">
        <v>613</v>
      </c>
      <c r="H16398">
        <v>1</v>
      </c>
      <c r="I16398" t="s">
        <v>645</v>
      </c>
      <c r="J16398">
        <v>20</v>
      </c>
      <c r="K16398" s="1">
        <v>44953</v>
      </c>
      <c r="L16398" t="s">
        <v>830</v>
      </c>
      <c r="M16398" t="s">
        <v>16523</v>
      </c>
      <c r="N16398" t="s">
        <v>14070</v>
      </c>
      <c r="O16398" t="s">
        <v>97</v>
      </c>
      <c r="P16398" t="s">
        <v>14334</v>
      </c>
      <c r="Q16398" t="s">
        <v>15009</v>
      </c>
      <c r="R16398" t="s">
        <v>15416</v>
      </c>
      <c r="S16398" t="str">
        <f t="shared" si="256"/>
        <v>update prstmscobranzas set ndoc='1014231217' where idprestamo='2621' AND OBSERVACION='3148119256 se habla con tt para confirmar el pago de la cuota del mes de Dic, confirma que el a pago no lo ha podido hacer por que no tiene el dinero, confirma que para fin de mes hace pago de las dos cuotas, se confirma valor a cancelar mas tardar el 27-01 por $1.980.000, para dejar crédito al día de lo contrario se reactiva el proceso juridico, confirma hace el pago y envia soporte, nos volvemos a comunicar '</v>
      </c>
    </row>
    <row r="16399" spans="1:19" x14ac:dyDescent="0.35">
      <c r="A16399">
        <v>10807</v>
      </c>
      <c r="B16399" t="s">
        <v>97</v>
      </c>
      <c r="C16399">
        <v>1014231217</v>
      </c>
      <c r="D16399" s="1">
        <v>44944.532518472217</v>
      </c>
      <c r="E16399" t="s">
        <v>601</v>
      </c>
      <c r="F16399">
        <v>1</v>
      </c>
      <c r="G16399" t="s">
        <v>614</v>
      </c>
      <c r="H16399">
        <v>12</v>
      </c>
      <c r="M16399" t="s">
        <v>16524</v>
      </c>
      <c r="N16399" t="s">
        <v>14070</v>
      </c>
      <c r="O16399" t="s">
        <v>97</v>
      </c>
      <c r="P16399" t="s">
        <v>14334</v>
      </c>
      <c r="Q16399" t="s">
        <v>15009</v>
      </c>
      <c r="R16399" t="s">
        <v>15416</v>
      </c>
      <c r="S16399" t="str">
        <f t="shared" si="256"/>
        <v>update prstmscobranzas set ndoc='1014231217' where idprestamo='2621' AND OBSERVACION='3148119256 se marca a encargado el sr Fredy Agudelo pero no contesta, se insiste varias veces, se deja mensaje de voz	'</v>
      </c>
    </row>
    <row r="16400" spans="1:19" x14ac:dyDescent="0.35">
      <c r="A16400">
        <v>10807</v>
      </c>
      <c r="B16400" t="s">
        <v>97</v>
      </c>
      <c r="C16400">
        <v>1014231217</v>
      </c>
      <c r="D16400" s="1">
        <v>44951.6973821875</v>
      </c>
      <c r="E16400" t="s">
        <v>601</v>
      </c>
      <c r="F16400">
        <v>1</v>
      </c>
      <c r="G16400" t="s">
        <v>614</v>
      </c>
      <c r="H16400">
        <v>12</v>
      </c>
      <c r="M16400" t="s">
        <v>16524</v>
      </c>
      <c r="N16400" t="s">
        <v>14070</v>
      </c>
      <c r="O16400" t="s">
        <v>97</v>
      </c>
      <c r="P16400" t="s">
        <v>14334</v>
      </c>
      <c r="Q16400" t="s">
        <v>15009</v>
      </c>
      <c r="R16400" t="s">
        <v>15416</v>
      </c>
      <c r="S16400" t="str">
        <f t="shared" si="256"/>
        <v>update prstmscobranzas set ndoc='1014231217' where idprestamo='2621' AND OBSERVACION='3148119256 se marca a encargado el sr Fredy Agudelo pero no contesta, se insiste varias veces, se deja mensaje de voz	'</v>
      </c>
    </row>
    <row r="16401" spans="1:19" x14ac:dyDescent="0.35">
      <c r="A16401">
        <v>10807</v>
      </c>
      <c r="B16401" t="s">
        <v>97</v>
      </c>
      <c r="C16401">
        <v>1014231217</v>
      </c>
      <c r="D16401" s="1">
        <v>44951.701519456023</v>
      </c>
      <c r="E16401" t="s">
        <v>601</v>
      </c>
      <c r="F16401">
        <v>1</v>
      </c>
      <c r="G16401" t="s">
        <v>624</v>
      </c>
      <c r="H16401">
        <v>4</v>
      </c>
      <c r="I16401" t="s">
        <v>661</v>
      </c>
      <c r="J16401">
        <v>12</v>
      </c>
      <c r="M16401" t="s">
        <v>16525</v>
      </c>
      <c r="N16401" t="s">
        <v>14070</v>
      </c>
      <c r="O16401" t="s">
        <v>97</v>
      </c>
      <c r="P16401" t="s">
        <v>14334</v>
      </c>
      <c r="Q16401" t="s">
        <v>15009</v>
      </c>
      <c r="R16401" t="s">
        <v>15416</v>
      </c>
      <c r="S16401" t="str">
        <f t="shared" si="256"/>
        <v>update prstmscobranzas set ndoc='1014231217' where idprestamo='2621' AND OBSERVACION='3208047902 se habla con tt para confirmar el pago de la mora que presenta, confirma no ha tenido contacto con el sr Fredy Agudelo desde hace mas o menos 3 meses, se confirma el crédito no se esta cancelando con puntualidad y se puede reactivar el proceso por el incumplimiento al compromiso adquirido, confirma va a ver si puede comunicarse pero el sr es muy impuntual, nos volvemos a comunicar '</v>
      </c>
    </row>
    <row r="16402" spans="1:19" x14ac:dyDescent="0.35">
      <c r="A16402">
        <v>10807</v>
      </c>
      <c r="B16402" t="s">
        <v>97</v>
      </c>
      <c r="C16402">
        <v>1014231217</v>
      </c>
      <c r="D16402" s="1">
        <v>44952.715384062503</v>
      </c>
      <c r="E16402" t="s">
        <v>601</v>
      </c>
      <c r="F16402">
        <v>1</v>
      </c>
      <c r="G16402" t="s">
        <v>613</v>
      </c>
      <c r="H16402">
        <v>1</v>
      </c>
      <c r="I16402" t="s">
        <v>645</v>
      </c>
      <c r="J16402">
        <v>20</v>
      </c>
      <c r="K16402" s="1">
        <v>44954</v>
      </c>
      <c r="L16402" t="s">
        <v>1635</v>
      </c>
      <c r="M16402" t="s">
        <v>16526</v>
      </c>
      <c r="N16402" t="s">
        <v>14070</v>
      </c>
      <c r="O16402" t="s">
        <v>97</v>
      </c>
      <c r="P16402" t="s">
        <v>14334</v>
      </c>
      <c r="Q16402" t="s">
        <v>15009</v>
      </c>
      <c r="R16402" t="s">
        <v>15416</v>
      </c>
      <c r="S16402" t="str">
        <f t="shared" si="256"/>
        <v>update prstmscobranzas set ndoc='1014231217' where idprestamo='2621' AND OBSERVACION='3208047902 se habla con tt para confirmar el pago de la cuota del mes de Dic, confirma hablo con el encargado para confirmar el pago y le dijo que para el 28 hace el pago de la cuota de dic y en feb normaliza el crédito con un dinero que le ingresa, confirma no entiende por que la cuota es tan alta, se confirma tener en cuenta se cancela int mora y GAC mes vencido por lo tanto el aumento en cuota de Dic es por los int y GAC de oct, se confirma valor a cancelar por $1.090.000, nos volvemos a comuicarf '</v>
      </c>
    </row>
    <row r="16403" spans="1:19" x14ac:dyDescent="0.35">
      <c r="A16403">
        <v>10807</v>
      </c>
      <c r="B16403" t="s">
        <v>97</v>
      </c>
      <c r="C16403">
        <v>1064840111</v>
      </c>
      <c r="D16403" s="1">
        <v>44957.553491157407</v>
      </c>
      <c r="E16403" t="s">
        <v>601</v>
      </c>
      <c r="F16403">
        <v>1</v>
      </c>
      <c r="G16403" t="s">
        <v>624</v>
      </c>
      <c r="H16403">
        <v>4</v>
      </c>
      <c r="I16403" t="s">
        <v>652</v>
      </c>
      <c r="J16403">
        <v>1</v>
      </c>
      <c r="M16403" t="s">
        <v>16527</v>
      </c>
      <c r="N16403" t="s">
        <v>14070</v>
      </c>
      <c r="O16403" t="s">
        <v>97</v>
      </c>
      <c r="P16403" t="s">
        <v>14334</v>
      </c>
      <c r="Q16403" t="s">
        <v>15009</v>
      </c>
      <c r="R16403" t="s">
        <v>15416</v>
      </c>
      <c r="S16403" t="str">
        <f t="shared" si="256"/>
        <v>update prstmscobranzas set ndoc='1064840111' where idprestamo='2621' AND OBSERVACION='ya pago cuota de diciembre '</v>
      </c>
    </row>
    <row r="16404" spans="1:19" x14ac:dyDescent="0.35">
      <c r="A16404">
        <v>10807</v>
      </c>
      <c r="B16404" t="s">
        <v>97</v>
      </c>
      <c r="C16404">
        <v>1014231217</v>
      </c>
      <c r="D16404" s="1">
        <v>44964.390635104173</v>
      </c>
      <c r="E16404" t="s">
        <v>601</v>
      </c>
      <c r="F16404">
        <v>1</v>
      </c>
      <c r="G16404" t="s">
        <v>613</v>
      </c>
      <c r="H16404">
        <v>1</v>
      </c>
      <c r="I16404" t="s">
        <v>645</v>
      </c>
      <c r="J16404">
        <v>20</v>
      </c>
      <c r="K16404" s="1">
        <v>44985</v>
      </c>
      <c r="L16404" t="s">
        <v>16528</v>
      </c>
      <c r="M16404" t="s">
        <v>16529</v>
      </c>
      <c r="N16404" t="s">
        <v>14070</v>
      </c>
      <c r="O16404" t="s">
        <v>97</v>
      </c>
      <c r="P16404" t="s">
        <v>14334</v>
      </c>
      <c r="Q16404" t="s">
        <v>15009</v>
      </c>
      <c r="R16404" t="s">
        <v>15416</v>
      </c>
      <c r="S16404" t="str">
        <f t="shared" si="256"/>
        <v>update prstmscobranzas set ndoc='1014231217' where idprestamo='2621' AND OBSERVACION='3208047902 se habla con tt para confirmar el pago de la cuota del mes de Enero hoy con 10 días de mora, confirma el pago lo hace el sr Fredy para el 28 cancelando las dos cuotas, se confirma tener presente el valor a cancelar por $1.850.000 para dejar totalmente al día el crédito, confirma habla con el encargado y se comunica'</v>
      </c>
    </row>
    <row r="16405" spans="1:19" x14ac:dyDescent="0.35">
      <c r="A16405">
        <v>10807</v>
      </c>
      <c r="B16405" t="s">
        <v>97</v>
      </c>
      <c r="C16405">
        <v>1014231217</v>
      </c>
      <c r="D16405" s="1">
        <v>44971.459197071759</v>
      </c>
      <c r="E16405" t="s">
        <v>601</v>
      </c>
      <c r="F16405">
        <v>1</v>
      </c>
      <c r="G16405" t="s">
        <v>614</v>
      </c>
      <c r="H16405">
        <v>12</v>
      </c>
      <c r="M16405" t="s">
        <v>16530</v>
      </c>
      <c r="N16405" t="s">
        <v>14070</v>
      </c>
      <c r="O16405" t="s">
        <v>97</v>
      </c>
      <c r="P16405" t="s">
        <v>14334</v>
      </c>
      <c r="Q16405" t="s">
        <v>15009</v>
      </c>
      <c r="R16405" t="s">
        <v>15416</v>
      </c>
      <c r="S16405" t="str">
        <f t="shared" si="256"/>
        <v>update prstmscobranzas set ndoc='1014231217' where idprestamo='2621' AND OBSERVACION='3148119256 se marca a tt pero no contesta, se insiste varias veces, se deja mensaje de voz'</v>
      </c>
    </row>
    <row r="16406" spans="1:19" x14ac:dyDescent="0.35">
      <c r="A16406">
        <v>10807</v>
      </c>
      <c r="B16406" t="s">
        <v>97</v>
      </c>
      <c r="C16406">
        <v>1014231217</v>
      </c>
      <c r="D16406" s="1">
        <v>44978.641942719907</v>
      </c>
      <c r="E16406" t="s">
        <v>601</v>
      </c>
      <c r="F16406">
        <v>1</v>
      </c>
      <c r="G16406" t="s">
        <v>613</v>
      </c>
      <c r="H16406">
        <v>1</v>
      </c>
      <c r="I16406" t="s">
        <v>645</v>
      </c>
      <c r="J16406">
        <v>20</v>
      </c>
      <c r="K16406" s="1">
        <v>44985</v>
      </c>
      <c r="L16406" t="s">
        <v>1296</v>
      </c>
      <c r="M16406" t="s">
        <v>16531</v>
      </c>
      <c r="N16406" t="s">
        <v>14070</v>
      </c>
      <c r="O16406" t="s">
        <v>97</v>
      </c>
      <c r="P16406" t="s">
        <v>14334</v>
      </c>
      <c r="Q16406" t="s">
        <v>15009</v>
      </c>
      <c r="R16406" t="s">
        <v>15416</v>
      </c>
      <c r="S16406" t="str">
        <f t="shared" si="256"/>
        <v>update prstmscobranzas set ndoc='1014231217' where idprestamo='2621' AND OBSERVACION='3148119256 se habla con Fredy Agudelo encargado de los pagos para confirmar el pago a la mora que presenta hoy con 24 días de atraso, confirma el 28 hace el pago, se confirma valor cutoa del mes de Enero por $889.000 y cuota del mes de Feb por $965.000, se confirma valor total a cancelar al 28 por $1.845.000 para dejar crédito al día ya que el compromiso para suspender proceso era realizar el pago de las cuotas al día, se reitera la importancia del pago para evitar reactivar el proceso, nos volvemos a comunicar '</v>
      </c>
    </row>
    <row r="16407" spans="1:19" x14ac:dyDescent="0.35">
      <c r="A16407">
        <v>10807</v>
      </c>
      <c r="B16407" t="s">
        <v>97</v>
      </c>
      <c r="C16407">
        <v>1014231217</v>
      </c>
      <c r="D16407" s="1">
        <v>44985.70115390046</v>
      </c>
      <c r="E16407" t="s">
        <v>601</v>
      </c>
      <c r="F16407">
        <v>1</v>
      </c>
      <c r="G16407" t="s">
        <v>614</v>
      </c>
      <c r="H16407">
        <v>12</v>
      </c>
      <c r="M16407" t="s">
        <v>16532</v>
      </c>
      <c r="N16407" t="s">
        <v>14070</v>
      </c>
      <c r="O16407" t="s">
        <v>97</v>
      </c>
      <c r="P16407" t="s">
        <v>14334</v>
      </c>
      <c r="Q16407" t="s">
        <v>15009</v>
      </c>
      <c r="R16407" t="s">
        <v>15416</v>
      </c>
      <c r="S16407" t="str">
        <f t="shared" si="256"/>
        <v>update prstmscobranzas set ndoc='1014231217' where idprestamo='2621' AND OBSERVACION='3148119256 se marca a encargado el sr Fredy Agudelo pero no contesta, se insiste varias veces, se deja mensaje de voz'</v>
      </c>
    </row>
    <row r="16408" spans="1:19" x14ac:dyDescent="0.35">
      <c r="A16408">
        <v>10807</v>
      </c>
      <c r="B16408" t="s">
        <v>97</v>
      </c>
      <c r="C16408">
        <v>1014231217</v>
      </c>
      <c r="D16408" s="1">
        <v>44988.638823912042</v>
      </c>
      <c r="E16408" t="s">
        <v>601</v>
      </c>
      <c r="F16408">
        <v>1</v>
      </c>
      <c r="G16408" t="s">
        <v>614</v>
      </c>
      <c r="H16408">
        <v>12</v>
      </c>
      <c r="M16408" t="s">
        <v>16524</v>
      </c>
      <c r="N16408" t="s">
        <v>14070</v>
      </c>
      <c r="O16408" t="s">
        <v>97</v>
      </c>
      <c r="P16408" t="s">
        <v>14334</v>
      </c>
      <c r="Q16408" t="s">
        <v>15009</v>
      </c>
      <c r="R16408" t="s">
        <v>15416</v>
      </c>
      <c r="S16408" t="str">
        <f t="shared" si="256"/>
        <v>update prstmscobranzas set ndoc='1014231217' where idprestamo='2621' AND OBSERVACION='3148119256 se marca a encargado el sr Fredy Agudelo pero no contesta, se insiste varias veces, se deja mensaje de voz	'</v>
      </c>
    </row>
    <row r="16409" spans="1:19" x14ac:dyDescent="0.35">
      <c r="A16409">
        <v>10807</v>
      </c>
      <c r="B16409" t="s">
        <v>97</v>
      </c>
      <c r="C16409">
        <v>1014231217</v>
      </c>
      <c r="D16409" s="1">
        <v>44988.6418141088</v>
      </c>
      <c r="E16409" t="s">
        <v>601</v>
      </c>
      <c r="F16409">
        <v>1</v>
      </c>
      <c r="G16409" t="s">
        <v>624</v>
      </c>
      <c r="H16409">
        <v>4</v>
      </c>
      <c r="I16409" t="s">
        <v>645</v>
      </c>
      <c r="J16409">
        <v>20</v>
      </c>
      <c r="M16409" t="s">
        <v>16533</v>
      </c>
      <c r="N16409" t="s">
        <v>14070</v>
      </c>
      <c r="O16409" t="s">
        <v>97</v>
      </c>
      <c r="P16409" t="s">
        <v>14334</v>
      </c>
      <c r="Q16409" t="s">
        <v>15009</v>
      </c>
      <c r="R16409" t="s">
        <v>15416</v>
      </c>
      <c r="S16409" t="str">
        <f t="shared" si="256"/>
        <v>update prstmscobranzas set ndoc='1014231217' where idprestamo='2621' AND OBSERVACION='3208047902 se habla con tt para confirmar el pago a la mora que presenta hoy el crédito,confirma el encargado le dijo que para el día de hoy realizaba un pago, se confirma enviar soporte para validar pago realizado ya que al dia de hoy nuevamente se encuentra con mora de mas de 30 días y no se registran pagos desde el mes de enero,confirma que va a hablar con el sr Fredy para ver que pago hizo, nos volvemos a comunicar '</v>
      </c>
    </row>
    <row r="16410" spans="1:19" x14ac:dyDescent="0.35">
      <c r="A16410">
        <v>10807</v>
      </c>
      <c r="B16410" t="s">
        <v>97</v>
      </c>
      <c r="C16410">
        <v>1014231217</v>
      </c>
      <c r="D16410" s="1">
        <v>45000.685759363427</v>
      </c>
      <c r="E16410" t="s">
        <v>601</v>
      </c>
      <c r="F16410">
        <v>1</v>
      </c>
      <c r="G16410" t="s">
        <v>613</v>
      </c>
      <c r="H16410">
        <v>1</v>
      </c>
      <c r="I16410" t="s">
        <v>645</v>
      </c>
      <c r="J16410">
        <v>20</v>
      </c>
      <c r="K16410" s="1">
        <v>45013</v>
      </c>
      <c r="L16410" t="s">
        <v>1045</v>
      </c>
      <c r="M16410" t="s">
        <v>16534</v>
      </c>
      <c r="N16410" t="s">
        <v>14070</v>
      </c>
      <c r="O16410" t="s">
        <v>97</v>
      </c>
      <c r="P16410" t="s">
        <v>14334</v>
      </c>
      <c r="Q16410" t="s">
        <v>15009</v>
      </c>
      <c r="R16410" t="s">
        <v>15416</v>
      </c>
      <c r="S16410" t="str">
        <f t="shared" si="256"/>
        <v>update prstmscobranzas set ndoc='1014231217' where idprestamo='2621' AND OBSERVACION='3148119256 se habla con el sr Fredy Agudelo para confirmar el pago a la mora que presenta con cuota del mes de Feb, confirma que el pago de la cuota de feb lo hace para el 28-03, se confirma valor a cancelar por $960.000, se confirma tener en cuenta el seguimiento juridico que presenta el crédito por el incumplimiento a los pagos, nos volvemos a comunicar '</v>
      </c>
    </row>
    <row r="16411" spans="1:19" x14ac:dyDescent="0.35">
      <c r="A16411">
        <v>10807</v>
      </c>
      <c r="B16411" t="s">
        <v>97</v>
      </c>
      <c r="C16411">
        <v>1014231217</v>
      </c>
      <c r="D16411" s="1">
        <v>45014.385715706019</v>
      </c>
      <c r="E16411" t="s">
        <v>601</v>
      </c>
      <c r="F16411">
        <v>1</v>
      </c>
      <c r="G16411" t="s">
        <v>614</v>
      </c>
      <c r="H16411">
        <v>12</v>
      </c>
      <c r="M16411" t="s">
        <v>16535</v>
      </c>
      <c r="N16411" t="s">
        <v>14070</v>
      </c>
      <c r="O16411" t="s">
        <v>97</v>
      </c>
      <c r="P16411" t="s">
        <v>14334</v>
      </c>
      <c r="Q16411" t="s">
        <v>15009</v>
      </c>
      <c r="R16411" t="s">
        <v>15416</v>
      </c>
      <c r="S16411" t="str">
        <f t="shared" si="256"/>
        <v>update prstmscobranzas set ndoc='1014231217' where idprestamo='2621' AND OBSERVACION='3148119256 se marca a encargado el sr Fredy Agudelo pero no contesta, se insiste varias veces, no es posible dejar mensaje de voz, se envia mensaje a wh'</v>
      </c>
    </row>
    <row r="16412" spans="1:19" x14ac:dyDescent="0.35">
      <c r="A16412">
        <v>10807</v>
      </c>
      <c r="B16412" t="s">
        <v>97</v>
      </c>
      <c r="C16412">
        <v>1064840111</v>
      </c>
      <c r="D16412" s="1">
        <v>45033.478511469897</v>
      </c>
      <c r="E16412" t="s">
        <v>601</v>
      </c>
      <c r="F16412">
        <v>1</v>
      </c>
      <c r="G16412" t="s">
        <v>614</v>
      </c>
      <c r="H16412">
        <v>12</v>
      </c>
      <c r="M16412" t="s">
        <v>16536</v>
      </c>
      <c r="N16412" t="s">
        <v>14070</v>
      </c>
      <c r="O16412" t="s">
        <v>97</v>
      </c>
      <c r="P16412" t="s">
        <v>14334</v>
      </c>
      <c r="Q16412" t="s">
        <v>15009</v>
      </c>
      <c r="R16412" t="s">
        <v>15416</v>
      </c>
      <c r="S16412" t="str">
        <f t="shared" si="256"/>
        <v>update prstmscobranzas set ndoc='1064840111' where idprestamo='2621' AND OBSERVACION='3148119256  no contesta se deja mensaje de voz '</v>
      </c>
    </row>
    <row r="16413" spans="1:19" x14ac:dyDescent="0.35">
      <c r="A16413">
        <v>10808</v>
      </c>
      <c r="B16413" t="s">
        <v>239</v>
      </c>
      <c r="C16413">
        <v>1000354377</v>
      </c>
      <c r="D16413" s="1">
        <v>44957.646793807871</v>
      </c>
      <c r="E16413" t="s">
        <v>604</v>
      </c>
      <c r="F16413">
        <v>8</v>
      </c>
      <c r="G16413" t="s">
        <v>618</v>
      </c>
      <c r="H16413">
        <v>18</v>
      </c>
      <c r="I16413" t="s">
        <v>655</v>
      </c>
      <c r="J16413">
        <v>21</v>
      </c>
      <c r="M16413" t="s">
        <v>16537</v>
      </c>
      <c r="N16413" t="s">
        <v>14070</v>
      </c>
      <c r="O16413" t="s">
        <v>239</v>
      </c>
      <c r="P16413" t="s">
        <v>14335</v>
      </c>
      <c r="Q16413" t="s">
        <v>15010</v>
      </c>
      <c r="R16413" t="s">
        <v>15416</v>
      </c>
      <c r="S16413" t="str">
        <f t="shared" si="256"/>
        <v>update prstmscobranzas set ndoc='1000354377' where idprestamo='2623' AND OBSERVACION='Se envia certificacion de saldo - alexanderlanche59@gmail.com'</v>
      </c>
    </row>
    <row r="16414" spans="1:19" x14ac:dyDescent="0.35">
      <c r="A16414">
        <v>10808</v>
      </c>
      <c r="B16414" t="s">
        <v>239</v>
      </c>
      <c r="C16414">
        <v>1000354377</v>
      </c>
      <c r="D16414" s="1">
        <v>44958.378829050933</v>
      </c>
      <c r="E16414" t="s">
        <v>604</v>
      </c>
      <c r="F16414">
        <v>8</v>
      </c>
      <c r="G16414" t="s">
        <v>618</v>
      </c>
      <c r="H16414">
        <v>18</v>
      </c>
      <c r="I16414" t="s">
        <v>655</v>
      </c>
      <c r="J16414">
        <v>21</v>
      </c>
      <c r="M16414" t="s">
        <v>16538</v>
      </c>
      <c r="N16414" t="s">
        <v>14070</v>
      </c>
      <c r="O16414" t="s">
        <v>239</v>
      </c>
      <c r="P16414" t="s">
        <v>14335</v>
      </c>
      <c r="Q16414" t="s">
        <v>15010</v>
      </c>
      <c r="R16414" t="s">
        <v>15416</v>
      </c>
      <c r="S16414" t="str">
        <f t="shared" si="256"/>
        <v>update prstmscobranzas set ndoc='1000354377' where idprestamo='2623' AND OBSERVACION='Se envia detalle de pagos - WhatsApp 3045570254'</v>
      </c>
    </row>
    <row r="16415" spans="1:19" x14ac:dyDescent="0.35">
      <c r="A16415">
        <v>10808</v>
      </c>
      <c r="B16415" t="s">
        <v>239</v>
      </c>
      <c r="C16415">
        <v>1000354377</v>
      </c>
      <c r="D16415" s="1">
        <v>44987.628222858802</v>
      </c>
      <c r="E16415" t="s">
        <v>604</v>
      </c>
      <c r="F16415">
        <v>8</v>
      </c>
      <c r="G16415" t="s">
        <v>618</v>
      </c>
      <c r="H16415">
        <v>18</v>
      </c>
      <c r="I16415" t="s">
        <v>655</v>
      </c>
      <c r="J16415">
        <v>21</v>
      </c>
      <c r="M16415" t="s">
        <v>16539</v>
      </c>
      <c r="N16415" t="s">
        <v>14070</v>
      </c>
      <c r="O16415" t="s">
        <v>239</v>
      </c>
      <c r="P16415" t="s">
        <v>14335</v>
      </c>
      <c r="Q16415" t="s">
        <v>15010</v>
      </c>
      <c r="R16415" t="s">
        <v>15416</v>
      </c>
      <c r="S16415" t="str">
        <f t="shared" si="256"/>
        <v>update prstmscobranzas set ndoc='1000354377' where idprestamo='2623' AND OBSERVACION='Se envia certificacion de saldo - WhatsApp 3045570254'</v>
      </c>
    </row>
    <row r="16416" spans="1:19" x14ac:dyDescent="0.35">
      <c r="A16416">
        <v>10830</v>
      </c>
      <c r="B16416" t="s">
        <v>240</v>
      </c>
      <c r="C16416">
        <v>1064840111</v>
      </c>
      <c r="D16416" s="1">
        <v>44956.569519409721</v>
      </c>
      <c r="E16416" t="s">
        <v>601</v>
      </c>
      <c r="F16416">
        <v>1</v>
      </c>
      <c r="G16416" t="s">
        <v>624</v>
      </c>
      <c r="H16416">
        <v>4</v>
      </c>
      <c r="I16416" t="s">
        <v>652</v>
      </c>
      <c r="J16416">
        <v>1</v>
      </c>
      <c r="M16416" t="s">
        <v>16540</v>
      </c>
      <c r="N16416" t="s">
        <v>14070</v>
      </c>
      <c r="O16416" t="s">
        <v>240</v>
      </c>
      <c r="P16416" t="s">
        <v>14338</v>
      </c>
      <c r="Q16416" t="s">
        <v>15013</v>
      </c>
      <c r="R16416" t="s">
        <v>15416</v>
      </c>
      <c r="S16416" t="str">
        <f t="shared" si="256"/>
        <v>update prstmscobranzas set ndoc='1064840111' where idprestamo='2667' AND OBSERVACION='3115709541 se confirma pago Valor $3,398,567 Efecty Indicando El Convenio 2335  Rentek -Delta'</v>
      </c>
    </row>
    <row r="16417" spans="1:19" x14ac:dyDescent="0.35">
      <c r="A16417">
        <v>10830</v>
      </c>
      <c r="B16417" t="s">
        <v>240</v>
      </c>
      <c r="C16417">
        <v>1014231217</v>
      </c>
      <c r="D16417" s="1">
        <v>44984.567581550917</v>
      </c>
      <c r="E16417" t="s">
        <v>601</v>
      </c>
      <c r="F16417">
        <v>1</v>
      </c>
      <c r="G16417" t="s">
        <v>613</v>
      </c>
      <c r="H16417">
        <v>1</v>
      </c>
      <c r="I16417" t="s">
        <v>645</v>
      </c>
      <c r="J16417">
        <v>20</v>
      </c>
      <c r="K16417" s="1">
        <v>44984</v>
      </c>
      <c r="L16417" t="s">
        <v>1538</v>
      </c>
      <c r="M16417" t="s">
        <v>16541</v>
      </c>
      <c r="N16417" t="s">
        <v>14070</v>
      </c>
      <c r="O16417" t="s">
        <v>240</v>
      </c>
      <c r="P16417" t="s">
        <v>14338</v>
      </c>
      <c r="Q16417" t="s">
        <v>15013</v>
      </c>
      <c r="R16417" t="s">
        <v>15416</v>
      </c>
      <c r="S16417" t="str">
        <f t="shared" si="256"/>
        <v>update prstmscobranzas set ndoc='1014231217' where idprestamo='2667' AND OBSERVACION='3115709541 se habla con tt para confirmar el pago de la cuota del mes de Feb, confirma el pago lo hace para el el día de hoy para no dejar saldos para el otro mes, se confirma valor a cancelar por $3.399.000, nos volvemos a comunicar  '</v>
      </c>
    </row>
    <row r="16418" spans="1:19" x14ac:dyDescent="0.35">
      <c r="A16418">
        <v>10830</v>
      </c>
      <c r="B16418" t="s">
        <v>240</v>
      </c>
      <c r="C16418">
        <v>1014231217</v>
      </c>
      <c r="D16418" s="1">
        <v>44985.34354840278</v>
      </c>
      <c r="E16418" t="s">
        <v>603</v>
      </c>
      <c r="F16418">
        <v>10</v>
      </c>
      <c r="G16418" t="s">
        <v>617</v>
      </c>
      <c r="H16418">
        <v>22</v>
      </c>
      <c r="M16418" t="s">
        <v>3700</v>
      </c>
      <c r="N16418" t="s">
        <v>14070</v>
      </c>
      <c r="O16418" t="s">
        <v>240</v>
      </c>
      <c r="P16418" t="s">
        <v>14338</v>
      </c>
      <c r="Q16418" t="s">
        <v>15013</v>
      </c>
      <c r="R16418" t="s">
        <v>15416</v>
      </c>
      <c r="S16418" t="str">
        <f t="shared" si="256"/>
        <v>update prstmscobranzas set ndoc='1014231217' where idprestamo='2667' AND OBSERVACION='tt envia soporte de pago '</v>
      </c>
    </row>
    <row r="16419" spans="1:19" x14ac:dyDescent="0.35">
      <c r="A16419">
        <v>10830</v>
      </c>
      <c r="B16419" t="s">
        <v>240</v>
      </c>
      <c r="C16419">
        <v>1014231217</v>
      </c>
      <c r="D16419" s="1">
        <v>45012.621224884257</v>
      </c>
      <c r="E16419" t="s">
        <v>601</v>
      </c>
      <c r="F16419">
        <v>1</v>
      </c>
      <c r="G16419" t="s">
        <v>615</v>
      </c>
      <c r="H16419">
        <v>8</v>
      </c>
      <c r="I16419" t="s">
        <v>644</v>
      </c>
      <c r="J16419">
        <v>6</v>
      </c>
      <c r="M16419" t="s">
        <v>16542</v>
      </c>
      <c r="N16419" t="s">
        <v>14070</v>
      </c>
      <c r="O16419" t="s">
        <v>240</v>
      </c>
      <c r="P16419" t="s">
        <v>14338</v>
      </c>
      <c r="Q16419" t="s">
        <v>15013</v>
      </c>
      <c r="R16419" t="s">
        <v>15416</v>
      </c>
      <c r="S16419" t="str">
        <f t="shared" si="256"/>
        <v>update prstmscobranzas set ndoc='1014231217' where idprestamo='2667' AND OBSERVACION='3115709541 se habla con tt para confirmar el pago de la cuota del mes de Marzo, confirma el pago lo realizo el día sábado, se confirma estamos pendinetes de la aplicacion del pago, nos volvemos a comunicar '</v>
      </c>
    </row>
    <row r="16420" spans="1:19" x14ac:dyDescent="0.35">
      <c r="A16420">
        <v>10834</v>
      </c>
      <c r="B16420" t="s">
        <v>242</v>
      </c>
      <c r="C16420">
        <v>1014231217</v>
      </c>
      <c r="D16420" s="1">
        <v>44980.434830335653</v>
      </c>
      <c r="E16420" t="s">
        <v>601</v>
      </c>
      <c r="F16420">
        <v>1</v>
      </c>
      <c r="G16420" t="s">
        <v>613</v>
      </c>
      <c r="H16420">
        <v>1</v>
      </c>
      <c r="I16420" t="s">
        <v>645</v>
      </c>
      <c r="J16420">
        <v>20</v>
      </c>
      <c r="K16420" s="1">
        <v>44985</v>
      </c>
      <c r="L16420" t="s">
        <v>16543</v>
      </c>
      <c r="M16420" t="s">
        <v>16544</v>
      </c>
      <c r="N16420" t="s">
        <v>14070</v>
      </c>
      <c r="O16420" t="s">
        <v>242</v>
      </c>
      <c r="P16420" t="s">
        <v>14340</v>
      </c>
      <c r="Q16420" t="s">
        <v>15015</v>
      </c>
      <c r="R16420" t="s">
        <v>15416</v>
      </c>
      <c r="S16420" t="str">
        <f t="shared" si="256"/>
        <v>update prstmscobranzas set ndoc='1014231217' where idprestamo='2675' AND OBSERVACION='3105538136 se habla con tt para confirmar el pago de la cuota del mes de Feb con vto el 25 de feb, confirma el pago lo hace para el 28 cuando le paguen,se confirma pago para el 28-02 antes de medio día, nos volvemos a comunicar '</v>
      </c>
    </row>
    <row r="16421" spans="1:19" x14ac:dyDescent="0.35">
      <c r="A16421">
        <v>10834</v>
      </c>
      <c r="B16421" t="s">
        <v>242</v>
      </c>
      <c r="C16421">
        <v>1014231217</v>
      </c>
      <c r="D16421" s="1">
        <v>45008.410058576388</v>
      </c>
      <c r="E16421" t="s">
        <v>601</v>
      </c>
      <c r="F16421">
        <v>1</v>
      </c>
      <c r="G16421" t="s">
        <v>614</v>
      </c>
      <c r="H16421">
        <v>12</v>
      </c>
      <c r="M16421" t="s">
        <v>8421</v>
      </c>
      <c r="N16421" t="s">
        <v>14070</v>
      </c>
      <c r="O16421" t="s">
        <v>242</v>
      </c>
      <c r="P16421" t="s">
        <v>14340</v>
      </c>
      <c r="Q16421" t="s">
        <v>15015</v>
      </c>
      <c r="R16421" t="s">
        <v>15416</v>
      </c>
      <c r="S16421" t="str">
        <f t="shared" si="256"/>
        <v>update prstmscobranzas set ndoc='1014231217' where idprestamo='2675' AND OBSERVACION='3105538136 se marca a tt pero no contesta, se insiste varias veces, se deja mensaje de voz'</v>
      </c>
    </row>
    <row r="16422" spans="1:19" x14ac:dyDescent="0.35">
      <c r="A16422">
        <v>10835</v>
      </c>
      <c r="B16422" t="s">
        <v>243</v>
      </c>
      <c r="C16422">
        <v>1014231217</v>
      </c>
      <c r="D16422" s="1">
        <v>44936.677241435187</v>
      </c>
      <c r="E16422" t="s">
        <v>601</v>
      </c>
      <c r="F16422">
        <v>1</v>
      </c>
      <c r="G16422" t="s">
        <v>613</v>
      </c>
      <c r="H16422">
        <v>1</v>
      </c>
      <c r="I16422" t="s">
        <v>645</v>
      </c>
      <c r="J16422">
        <v>20</v>
      </c>
      <c r="K16422" s="1">
        <v>44939</v>
      </c>
      <c r="L16422" t="s">
        <v>16545</v>
      </c>
      <c r="M16422" t="s">
        <v>16546</v>
      </c>
      <c r="N16422" t="s">
        <v>14070</v>
      </c>
      <c r="O16422" t="s">
        <v>243</v>
      </c>
      <c r="P16422" t="s">
        <v>14341</v>
      </c>
      <c r="Q16422" t="s">
        <v>15016</v>
      </c>
      <c r="R16422" t="s">
        <v>15416</v>
      </c>
      <c r="S16422" t="str">
        <f t="shared" si="256"/>
        <v>update prstmscobranzas set ndoc='1014231217' where idprestamo='2677' AND OBSERVACION='3102127462 se habla con tt para confimrar el pago de la cuota del mes de Dic, confirma el pago de la cuota lo hace para el 13-01, se confirma valor a cancelar por $1.342.000, nos volvemos a comunicar '</v>
      </c>
    </row>
    <row r="16423" spans="1:19" x14ac:dyDescent="0.35">
      <c r="A16423">
        <v>10835</v>
      </c>
      <c r="B16423" t="s">
        <v>243</v>
      </c>
      <c r="C16423">
        <v>1014231217</v>
      </c>
      <c r="D16423" s="1">
        <v>44943.560173449077</v>
      </c>
      <c r="E16423" t="s">
        <v>601</v>
      </c>
      <c r="F16423">
        <v>1</v>
      </c>
      <c r="G16423" t="s">
        <v>614</v>
      </c>
      <c r="H16423">
        <v>12</v>
      </c>
      <c r="M16423" t="s">
        <v>16547</v>
      </c>
      <c r="N16423" t="s">
        <v>14070</v>
      </c>
      <c r="O16423" t="s">
        <v>243</v>
      </c>
      <c r="P16423" t="s">
        <v>14341</v>
      </c>
      <c r="Q16423" t="s">
        <v>15016</v>
      </c>
      <c r="R16423" t="s">
        <v>15416</v>
      </c>
      <c r="S16423" t="str">
        <f t="shared" si="256"/>
        <v>update prstmscobranzas set ndoc='1014231217' where idprestamo='2677' AND OBSERVACION='3102127462 se marca a tt pero no contesta, se insiste varias veces, se deja mensaje de voz'</v>
      </c>
    </row>
    <row r="16424" spans="1:19" x14ac:dyDescent="0.35">
      <c r="A16424">
        <v>10835</v>
      </c>
      <c r="B16424" t="s">
        <v>243</v>
      </c>
      <c r="C16424">
        <v>1014231217</v>
      </c>
      <c r="D16424" s="1">
        <v>44949.606442835648</v>
      </c>
      <c r="E16424" t="s">
        <v>601</v>
      </c>
      <c r="F16424">
        <v>1</v>
      </c>
      <c r="G16424" t="s">
        <v>614</v>
      </c>
      <c r="H16424">
        <v>12</v>
      </c>
      <c r="M16424" t="s">
        <v>16548</v>
      </c>
      <c r="N16424" t="s">
        <v>14070</v>
      </c>
      <c r="O16424" t="s">
        <v>243</v>
      </c>
      <c r="P16424" t="s">
        <v>14341</v>
      </c>
      <c r="Q16424" t="s">
        <v>15016</v>
      </c>
      <c r="R16424" t="s">
        <v>15416</v>
      </c>
      <c r="S16424" t="str">
        <f t="shared" si="256"/>
        <v>update prstmscobranzas set ndoc='1014231217' where idprestamo='2677' AND OBSERVACION='3102127462 se marca a tt pero no contesta, se insiste varias veces, se deja mensaje de voz	'</v>
      </c>
    </row>
    <row r="16425" spans="1:19" x14ac:dyDescent="0.35">
      <c r="A16425">
        <v>10835</v>
      </c>
      <c r="B16425" t="s">
        <v>243</v>
      </c>
      <c r="C16425">
        <v>1014231217</v>
      </c>
      <c r="D16425" s="1">
        <v>44952.476929004632</v>
      </c>
      <c r="E16425" t="s">
        <v>601</v>
      </c>
      <c r="F16425">
        <v>1</v>
      </c>
      <c r="G16425" t="s">
        <v>616</v>
      </c>
      <c r="H16425">
        <v>9</v>
      </c>
      <c r="I16425" t="s">
        <v>659</v>
      </c>
      <c r="J16425">
        <v>13</v>
      </c>
      <c r="M16425" t="s">
        <v>16549</v>
      </c>
      <c r="N16425" t="s">
        <v>14070</v>
      </c>
      <c r="O16425" t="s">
        <v>243</v>
      </c>
      <c r="P16425" t="s">
        <v>14341</v>
      </c>
      <c r="Q16425" t="s">
        <v>15016</v>
      </c>
      <c r="R16425" t="s">
        <v>15416</v>
      </c>
      <c r="S16425" t="str">
        <f t="shared" si="256"/>
        <v>update prstmscobranzas set ndoc='1014231217' where idprestamo='2677' AND OBSERVACION='3102127462 se habla con tt para confirmar el pago de la cuota del mes de Dic, confirma el hno es quien paga la cuota del crédito y no se puede comprometer con pagos, se confirma debe hacer pago mas tardar el día de mañana, confirma no confirma pago y no se hace responsable de la deuda, se confirma valor a cancelar por $1.342.000, nos volvemos a comunicar '</v>
      </c>
    </row>
    <row r="16426" spans="1:19" x14ac:dyDescent="0.35">
      <c r="A16426">
        <v>10835</v>
      </c>
      <c r="B16426" t="s">
        <v>243</v>
      </c>
      <c r="C16426">
        <v>1014231217</v>
      </c>
      <c r="D16426" s="1">
        <v>44952.481106793981</v>
      </c>
      <c r="E16426" t="s">
        <v>601</v>
      </c>
      <c r="F16426">
        <v>1</v>
      </c>
      <c r="G16426" t="s">
        <v>615</v>
      </c>
      <c r="H16426">
        <v>8</v>
      </c>
      <c r="I16426" t="s">
        <v>644</v>
      </c>
      <c r="J16426">
        <v>6</v>
      </c>
      <c r="M16426" t="s">
        <v>16550</v>
      </c>
      <c r="N16426" t="s">
        <v>14070</v>
      </c>
      <c r="O16426" t="s">
        <v>243</v>
      </c>
      <c r="P16426" t="s">
        <v>14341</v>
      </c>
      <c r="Q16426" t="s">
        <v>15016</v>
      </c>
      <c r="R16426" t="s">
        <v>15416</v>
      </c>
      <c r="S16426" t="str">
        <f t="shared" si="256"/>
        <v>update prstmscobranzas set ndoc='1014231217' where idprestamo='2677' AND OBSERVACION='3164645396 se habla con solidario para confirmar el pago de la cuota del mes de Dic, confirma el pago lo realizo el 16-12, se confirma enviar soporte de pago por que no hay registro del pago, confirma en un momento envía el soporte, nos volvemos a comunicar '</v>
      </c>
    </row>
    <row r="16427" spans="1:19" x14ac:dyDescent="0.35">
      <c r="A16427">
        <v>10835</v>
      </c>
      <c r="B16427" t="s">
        <v>243</v>
      </c>
      <c r="C16427">
        <v>1014231217</v>
      </c>
      <c r="D16427" s="1">
        <v>44952.527736458331</v>
      </c>
      <c r="E16427" t="s">
        <v>601</v>
      </c>
      <c r="F16427">
        <v>1</v>
      </c>
      <c r="G16427" t="s">
        <v>624</v>
      </c>
      <c r="H16427">
        <v>4</v>
      </c>
      <c r="I16427" t="s">
        <v>645</v>
      </c>
      <c r="J16427">
        <v>20</v>
      </c>
      <c r="M16427" t="s">
        <v>16551</v>
      </c>
      <c r="N16427" t="s">
        <v>14070</v>
      </c>
      <c r="O16427" t="s">
        <v>243</v>
      </c>
      <c r="P16427" t="s">
        <v>14341</v>
      </c>
      <c r="Q16427" t="s">
        <v>15016</v>
      </c>
      <c r="R16427" t="s">
        <v>15416</v>
      </c>
      <c r="S16427" t="str">
        <f t="shared" si="256"/>
        <v>update prstmscobranzas set ndoc='1014231217' where idprestamo='2677' AND OBSERVACION='3164645396 se habla con tt para confirmar el pago de la cuota del mes de Dic, se confirma enivo soporte que no corresponde a Delta Credit y adicional por menor valor, se confirma cuota de dic con 29 días de atraso y con saldo pendiente de $1.342.000, confirma va a confirmar los soportes y ya envia el del carro, nos volvemos a comunicar '</v>
      </c>
    </row>
    <row r="16428" spans="1:19" x14ac:dyDescent="0.35">
      <c r="A16428">
        <v>10835</v>
      </c>
      <c r="B16428" t="s">
        <v>243</v>
      </c>
      <c r="C16428">
        <v>1064840111</v>
      </c>
      <c r="D16428" s="1">
        <v>44956.338965104173</v>
      </c>
      <c r="E16428" t="s">
        <v>601</v>
      </c>
      <c r="F16428">
        <v>1</v>
      </c>
      <c r="G16428" t="s">
        <v>615</v>
      </c>
      <c r="H16428">
        <v>8</v>
      </c>
      <c r="I16428" t="s">
        <v>652</v>
      </c>
      <c r="J16428">
        <v>1</v>
      </c>
      <c r="M16428" t="s">
        <v>16552</v>
      </c>
      <c r="N16428" t="s">
        <v>14070</v>
      </c>
      <c r="O16428" t="s">
        <v>243</v>
      </c>
      <c r="P16428" t="s">
        <v>14341</v>
      </c>
      <c r="Q16428" t="s">
        <v>15016</v>
      </c>
      <c r="R16428" t="s">
        <v>15416</v>
      </c>
      <c r="S16428" t="str">
        <f t="shared" si="256"/>
        <v>update prstmscobranzas set ndoc='1064840111' where idprestamo='2677' AND OBSERVACION='ya pago diciembre'</v>
      </c>
    </row>
    <row r="16429" spans="1:19" x14ac:dyDescent="0.35">
      <c r="A16429">
        <v>10835</v>
      </c>
      <c r="B16429" t="s">
        <v>243</v>
      </c>
      <c r="C16429">
        <v>1014231217</v>
      </c>
      <c r="D16429" s="1">
        <v>44956.700218692131</v>
      </c>
      <c r="E16429" t="s">
        <v>601</v>
      </c>
      <c r="F16429">
        <v>1</v>
      </c>
      <c r="G16429" t="s">
        <v>615</v>
      </c>
      <c r="H16429">
        <v>8</v>
      </c>
      <c r="I16429" t="s">
        <v>644</v>
      </c>
      <c r="J16429">
        <v>6</v>
      </c>
      <c r="M16429" t="s">
        <v>16553</v>
      </c>
      <c r="N16429" t="s">
        <v>14070</v>
      </c>
      <c r="O16429" t="s">
        <v>243</v>
      </c>
      <c r="P16429" t="s">
        <v>14341</v>
      </c>
      <c r="Q16429" t="s">
        <v>15016</v>
      </c>
      <c r="R16429" t="s">
        <v>15416</v>
      </c>
      <c r="S16429" t="str">
        <f t="shared" si="256"/>
        <v>update prstmscobranzas set ndoc='1014231217' where idprestamo='2677' AND OBSERVACION='CLIENTE PAGA DIC, EN SEGUIMIENTO '</v>
      </c>
    </row>
    <row r="16430" spans="1:19" x14ac:dyDescent="0.35">
      <c r="A16430">
        <v>10835</v>
      </c>
      <c r="B16430" t="s">
        <v>243</v>
      </c>
      <c r="C16430">
        <v>1014231217</v>
      </c>
      <c r="D16430" s="1">
        <v>44964.398415405092</v>
      </c>
      <c r="E16430" t="s">
        <v>601</v>
      </c>
      <c r="F16430">
        <v>1</v>
      </c>
      <c r="G16430" t="s">
        <v>619</v>
      </c>
      <c r="H16430">
        <v>13</v>
      </c>
      <c r="M16430" t="s">
        <v>16554</v>
      </c>
      <c r="N16430" t="s">
        <v>14070</v>
      </c>
      <c r="O16430" t="s">
        <v>243</v>
      </c>
      <c r="P16430" t="s">
        <v>14341</v>
      </c>
      <c r="Q16430" t="s">
        <v>15016</v>
      </c>
      <c r="R16430" t="s">
        <v>15416</v>
      </c>
      <c r="S16430" t="str">
        <f t="shared" si="256"/>
        <v>update prstmscobranzas set ndoc='1014231217' where idprestamo='2677' AND OBSERVACION='3164645396 se marca a tt pero no contesta, se insiste varias veces, no es posible dejar mensaje de voz'</v>
      </c>
    </row>
    <row r="16431" spans="1:19" x14ac:dyDescent="0.35">
      <c r="A16431">
        <v>10835</v>
      </c>
      <c r="B16431" t="s">
        <v>243</v>
      </c>
      <c r="C16431">
        <v>1014231217</v>
      </c>
      <c r="D16431" s="1">
        <v>44971.462230763893</v>
      </c>
      <c r="E16431" t="s">
        <v>601</v>
      </c>
      <c r="F16431">
        <v>1</v>
      </c>
      <c r="G16431" t="s">
        <v>624</v>
      </c>
      <c r="H16431">
        <v>4</v>
      </c>
      <c r="I16431" t="s">
        <v>645</v>
      </c>
      <c r="J16431">
        <v>20</v>
      </c>
      <c r="M16431" t="s">
        <v>16555</v>
      </c>
      <c r="N16431" t="s">
        <v>14070</v>
      </c>
      <c r="O16431" t="s">
        <v>243</v>
      </c>
      <c r="P16431" t="s">
        <v>14341</v>
      </c>
      <c r="Q16431" t="s">
        <v>15016</v>
      </c>
      <c r="R16431" t="s">
        <v>15416</v>
      </c>
      <c r="S16431" t="str">
        <f t="shared" si="256"/>
        <v>update prstmscobranzas set ndoc='1014231217' where idprestamo='2677' AND OBSERVACION='3164645396 se habla con solidario para confirmar el pago de la cuota del mes de Enero con 17 días de mora, confirma el pago de la cuota no sabe por que no lo han hecho, confirma se comunica con el tt para confirmar pago, se confirma valor a cancelar por $1.337.000, nos volvemos a comunicar '</v>
      </c>
    </row>
    <row r="16432" spans="1:19" x14ac:dyDescent="0.35">
      <c r="A16432">
        <v>10835</v>
      </c>
      <c r="B16432" t="s">
        <v>243</v>
      </c>
      <c r="C16432">
        <v>1014231217</v>
      </c>
      <c r="D16432" s="1">
        <v>44978.379640243053</v>
      </c>
      <c r="E16432" t="s">
        <v>601</v>
      </c>
      <c r="F16432">
        <v>1</v>
      </c>
      <c r="G16432" t="s">
        <v>616</v>
      </c>
      <c r="H16432">
        <v>9</v>
      </c>
      <c r="I16432" t="s">
        <v>661</v>
      </c>
      <c r="J16432">
        <v>12</v>
      </c>
      <c r="M16432" t="s">
        <v>16556</v>
      </c>
      <c r="N16432" t="s">
        <v>14070</v>
      </c>
      <c r="O16432" t="s">
        <v>243</v>
      </c>
      <c r="P16432" t="s">
        <v>14341</v>
      </c>
      <c r="Q16432" t="s">
        <v>15016</v>
      </c>
      <c r="R16432" t="s">
        <v>15416</v>
      </c>
      <c r="S16432" t="str">
        <f t="shared" si="256"/>
        <v>update prstmscobranzas set ndoc='1014231217' where idprestamo='2677' AND OBSERVACION='3164645396 se habla con solidario el sr YEFRY NOE ROMERO ESPEJO para confirmar el pago de la mora que presenta el crédito, confirma que no sabe si ya hicieron el pago o para cuando lo hacen, indica que tiene que comunicarse con el tt para confirmar la información, se confirma como solidario debe estar pendiente de los pagos ya que la mora con el crédito también le afecta a el, se confirma valor a cancelar por $1.337.000, nos volvemos a comunicar '</v>
      </c>
    </row>
    <row r="16433" spans="1:19" x14ac:dyDescent="0.35">
      <c r="A16433">
        <v>10835</v>
      </c>
      <c r="B16433" t="s">
        <v>243</v>
      </c>
      <c r="C16433">
        <v>1014231217</v>
      </c>
      <c r="D16433" s="1">
        <v>44978.384457141197</v>
      </c>
      <c r="E16433" t="s">
        <v>601</v>
      </c>
      <c r="F16433">
        <v>1</v>
      </c>
      <c r="G16433" t="s">
        <v>613</v>
      </c>
      <c r="H16433">
        <v>1</v>
      </c>
      <c r="I16433" t="s">
        <v>645</v>
      </c>
      <c r="J16433">
        <v>20</v>
      </c>
      <c r="K16433" s="1">
        <v>44984</v>
      </c>
      <c r="L16433" t="s">
        <v>16557</v>
      </c>
      <c r="M16433" t="s">
        <v>16558</v>
      </c>
      <c r="N16433" t="s">
        <v>14070</v>
      </c>
      <c r="O16433" t="s">
        <v>243</v>
      </c>
      <c r="P16433" t="s">
        <v>14341</v>
      </c>
      <c r="Q16433" t="s">
        <v>15016</v>
      </c>
      <c r="R16433" t="s">
        <v>15416</v>
      </c>
      <c r="S16433" t="str">
        <f t="shared" si="256"/>
        <v>update prstmscobranzas set ndoc='1014231217' where idprestamo='2677' AND OBSERVACION='3102127462 se habla con tt para confirmar el pago de la cuota, confirma que el pago de la cuota lo hace para el fin de semana, se confirma valor a cancelar por $1.337.000, tener en cuenta fecha limite el 27-02 para evitar gastos de Cobranza del 10%, nos volvemos a comunicar '</v>
      </c>
    </row>
    <row r="16434" spans="1:19" x14ac:dyDescent="0.35">
      <c r="A16434">
        <v>10835</v>
      </c>
      <c r="B16434" t="s">
        <v>243</v>
      </c>
      <c r="C16434">
        <v>1014231217</v>
      </c>
      <c r="D16434" s="1">
        <v>44985.709349780103</v>
      </c>
      <c r="E16434" t="s">
        <v>601</v>
      </c>
      <c r="F16434">
        <v>1</v>
      </c>
      <c r="G16434" t="s">
        <v>616</v>
      </c>
      <c r="H16434">
        <v>9</v>
      </c>
      <c r="I16434" t="s">
        <v>659</v>
      </c>
      <c r="J16434">
        <v>13</v>
      </c>
      <c r="M16434" t="s">
        <v>16559</v>
      </c>
      <c r="N16434" t="s">
        <v>14070</v>
      </c>
      <c r="O16434" t="s">
        <v>243</v>
      </c>
      <c r="P16434" t="s">
        <v>14341</v>
      </c>
      <c r="Q16434" t="s">
        <v>15016</v>
      </c>
      <c r="R16434" t="s">
        <v>15416</v>
      </c>
      <c r="S16434" t="str">
        <f t="shared" si="256"/>
        <v>update prstmscobranzas set ndoc='1014231217' where idprestamo='2677' AND OBSERVACION='3102127462 se habla con tt para confirmar el pago de la cuota del mes de Enero, confirma que el pago no lo ha podido realizar y no puede confirmar fecha de pago por que no tiene el dinero, se confirma valor a cancelar por $1.336.000, se confirma se pasa reporte a cobro juridico para tramite de aceleracion de garantia mobiliaria, realizar pago de la mora y evitar captura de vehiculo, nos volvemos a comunicar  '</v>
      </c>
    </row>
    <row r="16435" spans="1:19" x14ac:dyDescent="0.35">
      <c r="A16435">
        <v>10835</v>
      </c>
      <c r="B16435" t="s">
        <v>243</v>
      </c>
      <c r="C16435">
        <v>1064840111</v>
      </c>
      <c r="D16435" s="1">
        <v>44987.372498356483</v>
      </c>
      <c r="E16435" t="s">
        <v>601</v>
      </c>
      <c r="F16435">
        <v>1</v>
      </c>
      <c r="G16435" t="s">
        <v>624</v>
      </c>
      <c r="H16435">
        <v>4</v>
      </c>
      <c r="I16435" t="s">
        <v>652</v>
      </c>
      <c r="J16435">
        <v>1</v>
      </c>
      <c r="M16435" t="s">
        <v>16560</v>
      </c>
      <c r="N16435" t="s">
        <v>14070</v>
      </c>
      <c r="O16435" t="s">
        <v>243</v>
      </c>
      <c r="P16435" t="s">
        <v>14341</v>
      </c>
      <c r="Q16435" t="s">
        <v>15016</v>
      </c>
      <c r="R16435" t="s">
        <v>15416</v>
      </c>
      <c r="S16435" t="str">
        <f t="shared" si="256"/>
        <v>update prstmscobranzas set ndoc='1064840111' where idprestamo='2677' AND OBSERVACION=' 3102127462 ENEROse informa  esta por  $1.335.000 al 10/02/2023 Y Cuota de FEBRERO esta por $1.426.000 al dia 25/03/2023 Es importante que maximo en estas fechas se cancelen las dos cuotas de no ser asi seguira el avance en el proceso juridico. '</v>
      </c>
    </row>
    <row r="16436" spans="1:19" x14ac:dyDescent="0.35">
      <c r="A16436">
        <v>10835</v>
      </c>
      <c r="B16436" t="s">
        <v>243</v>
      </c>
      <c r="C16436">
        <v>1014231217</v>
      </c>
      <c r="D16436" s="1">
        <v>45000.688438043981</v>
      </c>
      <c r="E16436" t="s">
        <v>601</v>
      </c>
      <c r="F16436">
        <v>1</v>
      </c>
      <c r="G16436" t="s">
        <v>613</v>
      </c>
      <c r="H16436">
        <v>1</v>
      </c>
      <c r="I16436" t="s">
        <v>645</v>
      </c>
      <c r="J16436">
        <v>20</v>
      </c>
      <c r="K16436" s="1">
        <v>45006</v>
      </c>
      <c r="L16436" t="s">
        <v>16561</v>
      </c>
      <c r="M16436" t="s">
        <v>16562</v>
      </c>
      <c r="N16436" t="s">
        <v>14070</v>
      </c>
      <c r="O16436" t="s">
        <v>243</v>
      </c>
      <c r="P16436" t="s">
        <v>14341</v>
      </c>
      <c r="Q16436" t="s">
        <v>15016</v>
      </c>
      <c r="R16436" t="s">
        <v>15416</v>
      </c>
      <c r="S16436" t="str">
        <f t="shared" si="256"/>
        <v>update prstmscobranzas set ndoc='1014231217' where idprestamo='2677' AND OBSERVACION='3102127462 se habla con tt para confirmar el pago de la cuota del mes de Feb,confirma que el pago de la cuota lo hace para este fin de semana, se confirma valor a cancelar por $1.427.000, nos volvemos a comunicar '</v>
      </c>
    </row>
    <row r="16437" spans="1:19" x14ac:dyDescent="0.35">
      <c r="A16437">
        <v>10835</v>
      </c>
      <c r="B16437" t="s">
        <v>243</v>
      </c>
      <c r="C16437">
        <v>1014231217</v>
      </c>
      <c r="D16437" s="1">
        <v>45007.537502175917</v>
      </c>
      <c r="E16437" t="s">
        <v>601</v>
      </c>
      <c r="F16437">
        <v>1</v>
      </c>
      <c r="G16437" t="s">
        <v>613</v>
      </c>
      <c r="H16437">
        <v>1</v>
      </c>
      <c r="I16437" t="s">
        <v>645</v>
      </c>
      <c r="J16437">
        <v>20</v>
      </c>
      <c r="K16437" s="1">
        <v>45007</v>
      </c>
      <c r="L16437" t="s">
        <v>16563</v>
      </c>
      <c r="M16437" t="s">
        <v>16564</v>
      </c>
      <c r="N16437" t="s">
        <v>14070</v>
      </c>
      <c r="O16437" t="s">
        <v>243</v>
      </c>
      <c r="P16437" t="s">
        <v>14341</v>
      </c>
      <c r="Q16437" t="s">
        <v>15016</v>
      </c>
      <c r="R16437" t="s">
        <v>15416</v>
      </c>
      <c r="S16437" t="str">
        <f t="shared" si="256"/>
        <v>update prstmscobranzas set ndoc='1014231217' where idprestamo='2677' AND OBSERVACION='3102127462 se habla con tt para confirmar el pago de la cuota del mes de Marzo, confirma que el pago de la cuota lo hace para el día de hoy por que el día de ayer no pudo hacer el pago, se confirma valor a cancelar por $1.426.000, nos volvemos a comunicar '</v>
      </c>
    </row>
    <row r="16438" spans="1:19" x14ac:dyDescent="0.35">
      <c r="A16438">
        <v>10835</v>
      </c>
      <c r="B16438" t="s">
        <v>243</v>
      </c>
      <c r="C16438">
        <v>1014231217</v>
      </c>
      <c r="D16438" s="1">
        <v>45012.629757013892</v>
      </c>
      <c r="E16438" t="s">
        <v>601</v>
      </c>
      <c r="F16438">
        <v>1</v>
      </c>
      <c r="G16438" t="s">
        <v>624</v>
      </c>
      <c r="H16438">
        <v>4</v>
      </c>
      <c r="I16438" t="s">
        <v>659</v>
      </c>
      <c r="J16438">
        <v>13</v>
      </c>
      <c r="M16438" t="s">
        <v>16565</v>
      </c>
      <c r="N16438" t="s">
        <v>14070</v>
      </c>
      <c r="O16438" t="s">
        <v>243</v>
      </c>
      <c r="P16438" t="s">
        <v>14341</v>
      </c>
      <c r="Q16438" t="s">
        <v>15016</v>
      </c>
      <c r="R16438" t="s">
        <v>15416</v>
      </c>
      <c r="S16438" t="str">
        <f t="shared" si="256"/>
        <v>update prstmscobranzas set ndoc='1014231217' where idprestamo='2677' AND OBSERVACION='3102127462 se habla con tt para confirmar el pago de la cuota del mes de Marzo, confirma el pago de la cuota no sabe cuando lo pueda hacer, se confirma valor a cancelar por $1.420.000, nos volvemos a comunicar '</v>
      </c>
    </row>
    <row r="16439" spans="1:19" x14ac:dyDescent="0.35">
      <c r="A16439">
        <v>10835</v>
      </c>
      <c r="B16439" t="s">
        <v>243</v>
      </c>
      <c r="C16439">
        <v>1064840111</v>
      </c>
      <c r="D16439" s="1">
        <v>45033.487237824083</v>
      </c>
      <c r="E16439" t="s">
        <v>601</v>
      </c>
      <c r="F16439">
        <v>1</v>
      </c>
      <c r="G16439" t="s">
        <v>624</v>
      </c>
      <c r="H16439">
        <v>4</v>
      </c>
      <c r="I16439" t="s">
        <v>652</v>
      </c>
      <c r="J16439">
        <v>1</v>
      </c>
      <c r="M16439" t="s">
        <v>16566</v>
      </c>
      <c r="N16439" t="s">
        <v>14070</v>
      </c>
      <c r="O16439" t="s">
        <v>243</v>
      </c>
      <c r="P16439" t="s">
        <v>14341</v>
      </c>
      <c r="Q16439" t="s">
        <v>15016</v>
      </c>
      <c r="R16439" t="s">
        <v>15416</v>
      </c>
      <c r="S16439" t="str">
        <f t="shared" si="256"/>
        <v>update prstmscobranzas set ndoc='1064840111' where idprestamo='2677' AND OBSERVACION='3102127462   se habla con tt se confirma pago por 1.420.000 al dia 20/04/2023 se solicita enviar soporte'</v>
      </c>
    </row>
    <row r="16440" spans="1:19" x14ac:dyDescent="0.35">
      <c r="A16440">
        <v>10836</v>
      </c>
      <c r="B16440" t="s">
        <v>244</v>
      </c>
      <c r="C16440">
        <v>1014231217</v>
      </c>
      <c r="D16440" s="1">
        <v>44931.634706597222</v>
      </c>
      <c r="E16440" t="s">
        <v>601</v>
      </c>
      <c r="F16440">
        <v>1</v>
      </c>
      <c r="G16440" t="s">
        <v>614</v>
      </c>
      <c r="H16440">
        <v>12</v>
      </c>
      <c r="M16440" t="s">
        <v>16567</v>
      </c>
      <c r="N16440" t="s">
        <v>14070</v>
      </c>
      <c r="O16440" t="s">
        <v>244</v>
      </c>
      <c r="P16440" t="s">
        <v>14342</v>
      </c>
      <c r="Q16440" t="s">
        <v>15017</v>
      </c>
      <c r="R16440" t="s">
        <v>15416</v>
      </c>
      <c r="S16440" t="str">
        <f t="shared" si="256"/>
        <v>update prstmscobranzas set ndoc='1014231217' where idprestamo='2679' AND OBSERVACION='3104013270 se marca a tt pero no contesta, se insiste varias veces, se deja mensaje de voz	'</v>
      </c>
    </row>
    <row r="16441" spans="1:19" x14ac:dyDescent="0.35">
      <c r="A16441">
        <v>10836</v>
      </c>
      <c r="B16441" t="s">
        <v>244</v>
      </c>
      <c r="C16441">
        <v>52488544</v>
      </c>
      <c r="D16441" s="1">
        <v>44938.46468824074</v>
      </c>
      <c r="E16441" t="s">
        <v>601</v>
      </c>
      <c r="F16441">
        <v>1</v>
      </c>
      <c r="G16441" t="s">
        <v>625</v>
      </c>
      <c r="H16441">
        <v>10</v>
      </c>
      <c r="M16441" t="s">
        <v>16568</v>
      </c>
      <c r="N16441" t="s">
        <v>14070</v>
      </c>
      <c r="O16441" t="s">
        <v>244</v>
      </c>
      <c r="P16441" t="s">
        <v>14342</v>
      </c>
      <c r="Q16441" t="s">
        <v>15017</v>
      </c>
      <c r="R16441" t="s">
        <v>15416</v>
      </c>
      <c r="S16441" t="str">
        <f t="shared" si="256"/>
        <v>update prstmscobranzas set ndoc='52488544' where idprestamo='2679' AND OBSERVACION='Gestión Seguros, cliente con póliza vigente, queda de enviar caratula de póliza
'</v>
      </c>
    </row>
    <row r="16442" spans="1:19" x14ac:dyDescent="0.35">
      <c r="A16442">
        <v>10836</v>
      </c>
      <c r="B16442" t="s">
        <v>244</v>
      </c>
      <c r="C16442">
        <v>1014231217</v>
      </c>
      <c r="D16442" s="1">
        <v>44988.36610684028</v>
      </c>
      <c r="E16442" t="s">
        <v>601</v>
      </c>
      <c r="F16442">
        <v>1</v>
      </c>
      <c r="G16442" t="s">
        <v>624</v>
      </c>
      <c r="H16442">
        <v>4</v>
      </c>
      <c r="I16442" t="s">
        <v>645</v>
      </c>
      <c r="J16442">
        <v>20</v>
      </c>
      <c r="M16442" t="s">
        <v>16569</v>
      </c>
      <c r="N16442" t="s">
        <v>14070</v>
      </c>
      <c r="O16442" t="s">
        <v>244</v>
      </c>
      <c r="P16442" t="s">
        <v>14342</v>
      </c>
      <c r="Q16442" t="s">
        <v>15017</v>
      </c>
      <c r="R16442" t="s">
        <v>15416</v>
      </c>
      <c r="S16442" t="str">
        <f t="shared" si="256"/>
        <v>update prstmscobranzas set ndoc='1014231217' where idprestamo='2679' AND OBSERVACION='3104013270 se habla con tt para confirmar el pago de la cuota del mes de Marzo, confirma que el pago lo hace para cuando tenga el dinero,se confirma valor a cancelar por $6.017.000, nos volvemos a comunicar '</v>
      </c>
    </row>
    <row r="16443" spans="1:19" x14ac:dyDescent="0.35">
      <c r="A16443">
        <v>10836</v>
      </c>
      <c r="B16443" t="s">
        <v>244</v>
      </c>
      <c r="C16443">
        <v>1014231217</v>
      </c>
      <c r="D16443" s="1">
        <v>45020.377709143519</v>
      </c>
      <c r="E16443" t="s">
        <v>601</v>
      </c>
      <c r="F16443">
        <v>1</v>
      </c>
      <c r="G16443" t="s">
        <v>613</v>
      </c>
      <c r="H16443">
        <v>1</v>
      </c>
      <c r="I16443" t="s">
        <v>645</v>
      </c>
      <c r="J16443">
        <v>20</v>
      </c>
      <c r="K16443" s="1">
        <v>45021</v>
      </c>
      <c r="L16443" t="s">
        <v>1551</v>
      </c>
      <c r="M16443" t="s">
        <v>16570</v>
      </c>
      <c r="N16443" t="s">
        <v>14070</v>
      </c>
      <c r="O16443" t="s">
        <v>244</v>
      </c>
      <c r="P16443" t="s">
        <v>14342</v>
      </c>
      <c r="Q16443" t="s">
        <v>15017</v>
      </c>
      <c r="R16443" t="s">
        <v>15416</v>
      </c>
      <c r="S16443" t="str">
        <f t="shared" si="256"/>
        <v>update prstmscobranzas set ndoc='1014231217' where idprestamo='2679' AND OBSERVACION='3104013270 se habla con tt para confirmar el pago de la cuota del mes de Abril, confirma que el pago de la cuota lo hace para el día de mañana 05-04, se confirma valor a cancelar por $6.017.000, nos volvemos a comunicar '</v>
      </c>
    </row>
    <row r="16444" spans="1:19" x14ac:dyDescent="0.35">
      <c r="A16444">
        <v>10837</v>
      </c>
      <c r="B16444" t="s">
        <v>245</v>
      </c>
      <c r="C16444">
        <v>1014231217</v>
      </c>
      <c r="D16444" s="1">
        <v>44938.46713690972</v>
      </c>
      <c r="E16444" t="s">
        <v>601</v>
      </c>
      <c r="F16444">
        <v>1</v>
      </c>
      <c r="G16444" t="s">
        <v>619</v>
      </c>
      <c r="H16444">
        <v>13</v>
      </c>
      <c r="M16444" t="s">
        <v>16571</v>
      </c>
      <c r="N16444" t="s">
        <v>14070</v>
      </c>
      <c r="O16444" t="s">
        <v>245</v>
      </c>
      <c r="P16444" t="s">
        <v>14343</v>
      </c>
      <c r="Q16444" t="s">
        <v>15018</v>
      </c>
      <c r="R16444" t="s">
        <v>15416</v>
      </c>
      <c r="S16444" t="str">
        <f t="shared" si="256"/>
        <v>update prstmscobranzas set ndoc='1014231217' where idprestamo='2681' AND OBSERVACION='3183999949 se marca a tt pero no contesta, se insiste varias veces, no es posible dejar mensaje de voz	'</v>
      </c>
    </row>
    <row r="16445" spans="1:19" x14ac:dyDescent="0.35">
      <c r="A16445">
        <v>10837</v>
      </c>
      <c r="B16445" t="s">
        <v>245</v>
      </c>
      <c r="C16445">
        <v>1014231217</v>
      </c>
      <c r="D16445" s="1">
        <v>44945.604897569443</v>
      </c>
      <c r="E16445" t="s">
        <v>601</v>
      </c>
      <c r="F16445">
        <v>1</v>
      </c>
      <c r="G16445" t="s">
        <v>614</v>
      </c>
      <c r="H16445">
        <v>12</v>
      </c>
      <c r="M16445" t="s">
        <v>8524</v>
      </c>
      <c r="N16445" t="s">
        <v>14070</v>
      </c>
      <c r="O16445" t="s">
        <v>245</v>
      </c>
      <c r="P16445" t="s">
        <v>14343</v>
      </c>
      <c r="Q16445" t="s">
        <v>15018</v>
      </c>
      <c r="R16445" t="s">
        <v>15416</v>
      </c>
      <c r="S16445" t="str">
        <f t="shared" si="256"/>
        <v>update prstmscobranzas set ndoc='1014231217' where idprestamo='2681' AND OBSERVACION='3183999949 se marca a tt pero no contesta, se insiste varias veces, se deja mensaje de voz'</v>
      </c>
    </row>
    <row r="16446" spans="1:19" x14ac:dyDescent="0.35">
      <c r="A16446">
        <v>10837</v>
      </c>
      <c r="B16446" t="s">
        <v>245</v>
      </c>
      <c r="C16446">
        <v>1014231217</v>
      </c>
      <c r="D16446" s="1">
        <v>44946.383232245367</v>
      </c>
      <c r="E16446" t="s">
        <v>601</v>
      </c>
      <c r="F16446">
        <v>1</v>
      </c>
      <c r="G16446" t="s">
        <v>614</v>
      </c>
      <c r="H16446">
        <v>12</v>
      </c>
      <c r="M16446" t="s">
        <v>8524</v>
      </c>
      <c r="N16446" t="s">
        <v>14070</v>
      </c>
      <c r="O16446" t="s">
        <v>245</v>
      </c>
      <c r="P16446" t="s">
        <v>14343</v>
      </c>
      <c r="Q16446" t="s">
        <v>15018</v>
      </c>
      <c r="R16446" t="s">
        <v>15416</v>
      </c>
      <c r="S16446" t="str">
        <f t="shared" ref="S16446:S16509" si="257">CONCATENATE("update prstmscobranzas set ndoc='",C16446,"' where idprestamo='",Q16446,"' AND OBSERVACION='",M16446,"'")</f>
        <v>update prstmscobranzas set ndoc='1014231217' where idprestamo='2681' AND OBSERVACION='3183999949 se marca a tt pero no contesta, se insiste varias veces, se deja mensaje de voz'</v>
      </c>
    </row>
    <row r="16447" spans="1:19" x14ac:dyDescent="0.35">
      <c r="A16447">
        <v>10837</v>
      </c>
      <c r="B16447" t="s">
        <v>245</v>
      </c>
      <c r="C16447">
        <v>1064840111</v>
      </c>
      <c r="D16447" s="1">
        <v>44966.494849363429</v>
      </c>
      <c r="E16447" t="s">
        <v>601</v>
      </c>
      <c r="F16447">
        <v>1</v>
      </c>
      <c r="G16447" t="s">
        <v>614</v>
      </c>
      <c r="H16447">
        <v>12</v>
      </c>
      <c r="M16447" t="s">
        <v>16572</v>
      </c>
      <c r="N16447" t="s">
        <v>14070</v>
      </c>
      <c r="O16447" t="s">
        <v>245</v>
      </c>
      <c r="P16447" t="s">
        <v>14343</v>
      </c>
      <c r="Q16447" t="s">
        <v>15018</v>
      </c>
      <c r="R16447" t="s">
        <v>15416</v>
      </c>
      <c r="S16447" t="str">
        <f t="shared" si="257"/>
        <v>update prstmscobranzas set ndoc='1064840111' where idprestamo='2681' AND OBSERVACION='3183999949 no contesta se deja mensaje de voz 
'</v>
      </c>
    </row>
    <row r="16448" spans="1:19" x14ac:dyDescent="0.35">
      <c r="A16448">
        <v>10837</v>
      </c>
      <c r="B16448" t="s">
        <v>245</v>
      </c>
      <c r="C16448">
        <v>1014231217</v>
      </c>
      <c r="D16448" s="1">
        <v>44966.673795393523</v>
      </c>
      <c r="E16448" t="s">
        <v>601</v>
      </c>
      <c r="F16448">
        <v>1</v>
      </c>
      <c r="G16448" t="s">
        <v>624</v>
      </c>
      <c r="H16448">
        <v>4</v>
      </c>
      <c r="I16448" t="s">
        <v>645</v>
      </c>
      <c r="J16448">
        <v>20</v>
      </c>
      <c r="M16448" t="s">
        <v>16573</v>
      </c>
      <c r="N16448" t="s">
        <v>14070</v>
      </c>
      <c r="O16448" t="s">
        <v>245</v>
      </c>
      <c r="P16448" t="s">
        <v>14343</v>
      </c>
      <c r="Q16448" t="s">
        <v>15018</v>
      </c>
      <c r="R16448" t="s">
        <v>15416</v>
      </c>
      <c r="S16448" t="str">
        <f t="shared" si="257"/>
        <v>update prstmscobranzas set ndoc='1014231217' where idprestamo='2681' AND OBSERVACION='3183999949 se habla con tt para confirmar el pago de la mora que presenta con mas de 300 día de mora, confirma no ha hecho el pago por que le quedaron mal con un dinero y por eso no ha hecho pagos, confirma lo mejor es entregar el carro, confirma no esta en la ciudad por tanto cuando llegue pasa a la oficina para entregar el carro, se confirma debe enviar imágenes del vehículo para adelantar tramite de dación y confirmar peritaje del vehiculo, confirma va a pedir las imagenes para poder entregar el carro, nos volvemos a comunicar '</v>
      </c>
    </row>
    <row r="16449" spans="1:19" x14ac:dyDescent="0.35">
      <c r="A16449">
        <v>10837</v>
      </c>
      <c r="B16449" t="s">
        <v>245</v>
      </c>
      <c r="C16449">
        <v>1014231217</v>
      </c>
      <c r="D16449" s="1">
        <v>44991.647194618054</v>
      </c>
      <c r="E16449" t="s">
        <v>601</v>
      </c>
      <c r="F16449">
        <v>1</v>
      </c>
      <c r="G16449" t="s">
        <v>614</v>
      </c>
      <c r="H16449">
        <v>12</v>
      </c>
      <c r="M16449" t="s">
        <v>8524</v>
      </c>
      <c r="N16449" t="s">
        <v>14070</v>
      </c>
      <c r="O16449" t="s">
        <v>245</v>
      </c>
      <c r="P16449" t="s">
        <v>14343</v>
      </c>
      <c r="Q16449" t="s">
        <v>15018</v>
      </c>
      <c r="R16449" t="s">
        <v>15416</v>
      </c>
      <c r="S16449" t="str">
        <f t="shared" si="257"/>
        <v>update prstmscobranzas set ndoc='1014231217' where idprestamo='2681' AND OBSERVACION='3183999949 se marca a tt pero no contesta, se insiste varias veces, se deja mensaje de voz'</v>
      </c>
    </row>
    <row r="16450" spans="1:19" x14ac:dyDescent="0.35">
      <c r="A16450">
        <v>10837</v>
      </c>
      <c r="B16450" t="s">
        <v>245</v>
      </c>
      <c r="C16450">
        <v>1014231217</v>
      </c>
      <c r="D16450" s="1">
        <v>44999.606823148148</v>
      </c>
      <c r="E16450" t="s">
        <v>601</v>
      </c>
      <c r="F16450">
        <v>1</v>
      </c>
      <c r="G16450" t="s">
        <v>614</v>
      </c>
      <c r="H16450">
        <v>12</v>
      </c>
      <c r="M16450" t="s">
        <v>8524</v>
      </c>
      <c r="N16450" t="s">
        <v>14070</v>
      </c>
      <c r="O16450" t="s">
        <v>245</v>
      </c>
      <c r="P16450" t="s">
        <v>14343</v>
      </c>
      <c r="Q16450" t="s">
        <v>15018</v>
      </c>
      <c r="R16450" t="s">
        <v>15416</v>
      </c>
      <c r="S16450" t="str">
        <f t="shared" si="257"/>
        <v>update prstmscobranzas set ndoc='1014231217' where idprestamo='2681' AND OBSERVACION='3183999949 se marca a tt pero no contesta, se insiste varias veces, se deja mensaje de voz'</v>
      </c>
    </row>
    <row r="16451" spans="1:19" x14ac:dyDescent="0.35">
      <c r="A16451">
        <v>10837</v>
      </c>
      <c r="B16451" t="s">
        <v>245</v>
      </c>
      <c r="C16451">
        <v>1014231217</v>
      </c>
      <c r="D16451" s="1">
        <v>45009.680504872682</v>
      </c>
      <c r="E16451" t="s">
        <v>601</v>
      </c>
      <c r="F16451">
        <v>1</v>
      </c>
      <c r="G16451" t="s">
        <v>614</v>
      </c>
      <c r="H16451">
        <v>12</v>
      </c>
      <c r="M16451" t="s">
        <v>8524</v>
      </c>
      <c r="N16451" t="s">
        <v>14070</v>
      </c>
      <c r="O16451" t="s">
        <v>245</v>
      </c>
      <c r="P16451" t="s">
        <v>14343</v>
      </c>
      <c r="Q16451" t="s">
        <v>15018</v>
      </c>
      <c r="R16451" t="s">
        <v>15416</v>
      </c>
      <c r="S16451" t="str">
        <f t="shared" si="257"/>
        <v>update prstmscobranzas set ndoc='1014231217' where idprestamo='2681' AND OBSERVACION='3183999949 se marca a tt pero no contesta, se insiste varias veces, se deja mensaje de voz'</v>
      </c>
    </row>
    <row r="16452" spans="1:19" x14ac:dyDescent="0.35">
      <c r="A16452">
        <v>10837</v>
      </c>
      <c r="B16452" t="s">
        <v>245</v>
      </c>
      <c r="C16452">
        <v>1014231217</v>
      </c>
      <c r="D16452" s="1">
        <v>45026.713498796293</v>
      </c>
      <c r="E16452" t="s">
        <v>601</v>
      </c>
      <c r="F16452">
        <v>1</v>
      </c>
      <c r="G16452" t="s">
        <v>614</v>
      </c>
      <c r="H16452">
        <v>12</v>
      </c>
      <c r="M16452" t="s">
        <v>8524</v>
      </c>
      <c r="N16452" t="s">
        <v>14070</v>
      </c>
      <c r="O16452" t="s">
        <v>245</v>
      </c>
      <c r="P16452" t="s">
        <v>14343</v>
      </c>
      <c r="Q16452" t="s">
        <v>15018</v>
      </c>
      <c r="R16452" t="s">
        <v>15416</v>
      </c>
      <c r="S16452" t="str">
        <f t="shared" si="257"/>
        <v>update prstmscobranzas set ndoc='1014231217' where idprestamo='2681' AND OBSERVACION='3183999949 se marca a tt pero no contesta, se insiste varias veces, se deja mensaje de voz'</v>
      </c>
    </row>
    <row r="16453" spans="1:19" x14ac:dyDescent="0.35">
      <c r="A16453">
        <v>10838</v>
      </c>
      <c r="B16453" t="s">
        <v>246</v>
      </c>
      <c r="C16453">
        <v>1014231217</v>
      </c>
      <c r="D16453" s="1">
        <v>44967.486984351854</v>
      </c>
      <c r="E16453" t="s">
        <v>601</v>
      </c>
      <c r="F16453">
        <v>1</v>
      </c>
      <c r="G16453" t="s">
        <v>615</v>
      </c>
      <c r="H16453">
        <v>8</v>
      </c>
      <c r="I16453" t="s">
        <v>645</v>
      </c>
      <c r="J16453">
        <v>20</v>
      </c>
      <c r="M16453" t="s">
        <v>16574</v>
      </c>
      <c r="N16453" t="s">
        <v>14070</v>
      </c>
      <c r="O16453" t="s">
        <v>246</v>
      </c>
      <c r="P16453" t="s">
        <v>14344</v>
      </c>
      <c r="Q16453" t="s">
        <v>15019</v>
      </c>
      <c r="R16453" t="s">
        <v>15416</v>
      </c>
      <c r="S16453" t="str">
        <f t="shared" si="257"/>
        <v>update prstmscobranzas set ndoc='1014231217' where idprestamo='2683' AND OBSERVACION='CREDITO AL DIA, SE SOLICITA AJUSTE POR COLA DE $2.879'</v>
      </c>
    </row>
    <row r="16454" spans="1:19" x14ac:dyDescent="0.35">
      <c r="A16454">
        <v>10838</v>
      </c>
      <c r="B16454" t="s">
        <v>246</v>
      </c>
      <c r="C16454">
        <v>1014231217</v>
      </c>
      <c r="D16454" s="1">
        <v>44986.539837812503</v>
      </c>
      <c r="E16454" t="s">
        <v>601</v>
      </c>
      <c r="F16454">
        <v>1</v>
      </c>
      <c r="G16454" t="s">
        <v>613</v>
      </c>
      <c r="H16454">
        <v>1</v>
      </c>
      <c r="I16454" t="s">
        <v>645</v>
      </c>
      <c r="J16454">
        <v>20</v>
      </c>
      <c r="K16454" s="1">
        <v>44987</v>
      </c>
      <c r="L16454" t="s">
        <v>1555</v>
      </c>
      <c r="M16454" t="s">
        <v>16575</v>
      </c>
      <c r="N16454" t="s">
        <v>14070</v>
      </c>
      <c r="O16454" t="s">
        <v>246</v>
      </c>
      <c r="P16454" t="s">
        <v>14344</v>
      </c>
      <c r="Q16454" t="s">
        <v>15019</v>
      </c>
      <c r="R16454" t="s">
        <v>15416</v>
      </c>
      <c r="S16454" t="str">
        <f t="shared" si="257"/>
        <v>update prstmscobranzas set ndoc='1014231217' where idprestamo='2683' AND OBSERVACION='3105742829 se habla con tt para confirmar el pago de la cuota del mes de Marzo con vto el 02, confirma el pago lo hace para el día de mañana, se confirma valor a cancelar por $2.384.000, nos volvemos a comunicar '</v>
      </c>
    </row>
    <row r="16455" spans="1:19" x14ac:dyDescent="0.35">
      <c r="A16455">
        <v>10838</v>
      </c>
      <c r="B16455" t="s">
        <v>246</v>
      </c>
      <c r="C16455">
        <v>1014231217</v>
      </c>
      <c r="D16455" s="1">
        <v>45019.650111597221</v>
      </c>
      <c r="E16455" t="s">
        <v>601</v>
      </c>
      <c r="F16455">
        <v>1</v>
      </c>
      <c r="G16455" t="s">
        <v>614</v>
      </c>
      <c r="H16455">
        <v>12</v>
      </c>
      <c r="M16455" t="s">
        <v>8537</v>
      </c>
      <c r="N16455" t="s">
        <v>14070</v>
      </c>
      <c r="O16455" t="s">
        <v>246</v>
      </c>
      <c r="P16455" t="s">
        <v>14344</v>
      </c>
      <c r="Q16455" t="s">
        <v>15019</v>
      </c>
      <c r="R16455" t="s">
        <v>15416</v>
      </c>
      <c r="S16455" t="str">
        <f t="shared" si="257"/>
        <v>update prstmscobranzas set ndoc='1014231217' where idprestamo='2683' AND OBSERVACION='3105742829 se marca a tt pero no contesta, se insiste varias veces, se deja mensaje de voz'</v>
      </c>
    </row>
    <row r="16456" spans="1:19" x14ac:dyDescent="0.35">
      <c r="A16456">
        <v>10839</v>
      </c>
      <c r="B16456" t="s">
        <v>247</v>
      </c>
      <c r="C16456">
        <v>1014231217</v>
      </c>
      <c r="D16456" s="1">
        <v>44930.500116099538</v>
      </c>
      <c r="E16456" t="s">
        <v>601</v>
      </c>
      <c r="F16456">
        <v>1</v>
      </c>
      <c r="G16456" t="s">
        <v>614</v>
      </c>
      <c r="H16456">
        <v>12</v>
      </c>
      <c r="M16456" t="s">
        <v>8579</v>
      </c>
      <c r="N16456" t="s">
        <v>14070</v>
      </c>
      <c r="O16456" t="s">
        <v>247</v>
      </c>
      <c r="P16456" t="s">
        <v>14345</v>
      </c>
      <c r="Q16456" t="s">
        <v>15020</v>
      </c>
      <c r="R16456" t="s">
        <v>15416</v>
      </c>
      <c r="S16456" t="str">
        <f t="shared" si="257"/>
        <v>update prstmscobranzas set ndoc='1014231217' where idprestamo='2685' AND OBSERVACION='3125510820 se marca a tt pero no contesta, se insiste varias veces, se deja mensaje de voz'</v>
      </c>
    </row>
    <row r="16457" spans="1:19" x14ac:dyDescent="0.35">
      <c r="A16457">
        <v>10839</v>
      </c>
      <c r="B16457" t="s">
        <v>247</v>
      </c>
      <c r="C16457">
        <v>1064840111</v>
      </c>
      <c r="D16457" s="1">
        <v>44937.365191249999</v>
      </c>
      <c r="E16457" t="s">
        <v>601</v>
      </c>
      <c r="F16457">
        <v>1</v>
      </c>
      <c r="G16457" t="s">
        <v>624</v>
      </c>
      <c r="H16457">
        <v>4</v>
      </c>
      <c r="I16457" t="s">
        <v>652</v>
      </c>
      <c r="J16457">
        <v>1</v>
      </c>
      <c r="M16457" t="s">
        <v>16576</v>
      </c>
      <c r="N16457" t="s">
        <v>14070</v>
      </c>
      <c r="O16457" t="s">
        <v>247</v>
      </c>
      <c r="P16457" t="s">
        <v>14345</v>
      </c>
      <c r="Q16457" t="s">
        <v>15020</v>
      </c>
      <c r="R16457" t="s">
        <v>15416</v>
      </c>
      <c r="S16457" t="str">
        <f t="shared" si="257"/>
        <v>update prstmscobranzas set ndoc='1064840111' where idprestamo='2685' AND OBSERVACION='3125510820 se habla con tt se recuerda pago y se envia mensaje al whatsapp para pago enero al 16/01/2023'</v>
      </c>
    </row>
    <row r="16458" spans="1:19" x14ac:dyDescent="0.35">
      <c r="A16458">
        <v>10839</v>
      </c>
      <c r="B16458" t="s">
        <v>247</v>
      </c>
      <c r="C16458">
        <v>1014231217</v>
      </c>
      <c r="D16458" s="1">
        <v>44937.500305393522</v>
      </c>
      <c r="E16458" t="s">
        <v>601</v>
      </c>
      <c r="F16458">
        <v>1</v>
      </c>
      <c r="G16458" t="s">
        <v>614</v>
      </c>
      <c r="H16458">
        <v>12</v>
      </c>
      <c r="M16458" t="s">
        <v>8582</v>
      </c>
      <c r="N16458" t="s">
        <v>14070</v>
      </c>
      <c r="O16458" t="s">
        <v>247</v>
      </c>
      <c r="P16458" t="s">
        <v>14345</v>
      </c>
      <c r="Q16458" t="s">
        <v>15020</v>
      </c>
      <c r="R16458" t="s">
        <v>15416</v>
      </c>
      <c r="S16458" t="str">
        <f t="shared" si="257"/>
        <v>update prstmscobranzas set ndoc='1014231217' where idprestamo='2685' AND OBSERVACION='3125510820 se marca a tt pero no contesta, se insiste varias veces, se deja mensaje de voz	'</v>
      </c>
    </row>
    <row r="16459" spans="1:19" x14ac:dyDescent="0.35">
      <c r="A16459">
        <v>10839</v>
      </c>
      <c r="B16459" t="s">
        <v>247</v>
      </c>
      <c r="C16459">
        <v>1014231217</v>
      </c>
      <c r="D16459" s="1">
        <v>44943.55308189815</v>
      </c>
      <c r="E16459" t="s">
        <v>601</v>
      </c>
      <c r="F16459">
        <v>1</v>
      </c>
      <c r="G16459" t="s">
        <v>614</v>
      </c>
      <c r="H16459">
        <v>12</v>
      </c>
      <c r="M16459" t="s">
        <v>8579</v>
      </c>
      <c r="N16459" t="s">
        <v>14070</v>
      </c>
      <c r="O16459" t="s">
        <v>247</v>
      </c>
      <c r="P16459" t="s">
        <v>14345</v>
      </c>
      <c r="Q16459" t="s">
        <v>15020</v>
      </c>
      <c r="R16459" t="s">
        <v>15416</v>
      </c>
      <c r="S16459" t="str">
        <f t="shared" si="257"/>
        <v>update prstmscobranzas set ndoc='1014231217' where idprestamo='2685' AND OBSERVACION='3125510820 se marca a tt pero no contesta, se insiste varias veces, se deja mensaje de voz'</v>
      </c>
    </row>
    <row r="16460" spans="1:19" x14ac:dyDescent="0.35">
      <c r="A16460">
        <v>10839</v>
      </c>
      <c r="B16460" t="s">
        <v>247</v>
      </c>
      <c r="C16460">
        <v>1014231217</v>
      </c>
      <c r="D16460" s="1">
        <v>44950.620196145843</v>
      </c>
      <c r="E16460" t="s">
        <v>601</v>
      </c>
      <c r="F16460">
        <v>1</v>
      </c>
      <c r="G16460" t="s">
        <v>614</v>
      </c>
      <c r="H16460">
        <v>12</v>
      </c>
      <c r="M16460" t="s">
        <v>8582</v>
      </c>
      <c r="N16460" t="s">
        <v>14070</v>
      </c>
      <c r="O16460" t="s">
        <v>247</v>
      </c>
      <c r="P16460" t="s">
        <v>14345</v>
      </c>
      <c r="Q16460" t="s">
        <v>15020</v>
      </c>
      <c r="R16460" t="s">
        <v>15416</v>
      </c>
      <c r="S16460" t="str">
        <f t="shared" si="257"/>
        <v>update prstmscobranzas set ndoc='1014231217' where idprestamo='2685' AND OBSERVACION='3125510820 se marca a tt pero no contesta, se insiste varias veces, se deja mensaje de voz	'</v>
      </c>
    </row>
    <row r="16461" spans="1:19" x14ac:dyDescent="0.35">
      <c r="A16461">
        <v>10839</v>
      </c>
      <c r="B16461" t="s">
        <v>247</v>
      </c>
      <c r="C16461">
        <v>1014231217</v>
      </c>
      <c r="D16461" s="1">
        <v>44952.566726064812</v>
      </c>
      <c r="E16461" t="s">
        <v>601</v>
      </c>
      <c r="F16461">
        <v>1</v>
      </c>
      <c r="G16461" t="s">
        <v>613</v>
      </c>
      <c r="H16461">
        <v>1</v>
      </c>
      <c r="I16461" t="s">
        <v>645</v>
      </c>
      <c r="J16461">
        <v>20</v>
      </c>
      <c r="K16461" s="1">
        <v>44954</v>
      </c>
      <c r="L16461" t="s">
        <v>16055</v>
      </c>
      <c r="M16461" t="s">
        <v>16577</v>
      </c>
      <c r="N16461" t="s">
        <v>14070</v>
      </c>
      <c r="O16461" t="s">
        <v>247</v>
      </c>
      <c r="P16461" t="s">
        <v>14345</v>
      </c>
      <c r="Q16461" t="s">
        <v>15020</v>
      </c>
      <c r="R16461" t="s">
        <v>15416</v>
      </c>
      <c r="S16461" t="str">
        <f t="shared" si="257"/>
        <v>update prstmscobranzas set ndoc='1014231217' where idprestamo='2685' AND OBSERVACION='3123442039 se habla con tt para confirmar el pago de la cuota del mes de Dic, confirma puede hacer el pago el día lunes, se confirma se da plazo solo para mas tardar el 28-01, se confirma valor a cancelar por $2.975.000, nos volvemos a comunicar '</v>
      </c>
    </row>
    <row r="16462" spans="1:19" x14ac:dyDescent="0.35">
      <c r="A16462">
        <v>10839</v>
      </c>
      <c r="B16462" t="s">
        <v>247</v>
      </c>
      <c r="C16462">
        <v>1014231217</v>
      </c>
      <c r="D16462" s="1">
        <v>44953.719438969907</v>
      </c>
      <c r="E16462" t="s">
        <v>601</v>
      </c>
      <c r="F16462">
        <v>1</v>
      </c>
      <c r="G16462" t="s">
        <v>614</v>
      </c>
      <c r="H16462">
        <v>12</v>
      </c>
      <c r="M16462" t="s">
        <v>8579</v>
      </c>
      <c r="N16462" t="s">
        <v>14070</v>
      </c>
      <c r="O16462" t="s">
        <v>247</v>
      </c>
      <c r="P16462" t="s">
        <v>14345</v>
      </c>
      <c r="Q16462" t="s">
        <v>15020</v>
      </c>
      <c r="R16462" t="s">
        <v>15416</v>
      </c>
      <c r="S16462" t="str">
        <f t="shared" si="257"/>
        <v>update prstmscobranzas set ndoc='1014231217' where idprestamo='2685' AND OBSERVACION='3125510820 se marca a tt pero no contesta, se insiste varias veces, se deja mensaje de voz'</v>
      </c>
    </row>
    <row r="16463" spans="1:19" x14ac:dyDescent="0.35">
      <c r="A16463">
        <v>10839</v>
      </c>
      <c r="B16463" t="s">
        <v>247</v>
      </c>
      <c r="C16463">
        <v>1064840111</v>
      </c>
      <c r="D16463" s="1">
        <v>44956.377886886577</v>
      </c>
      <c r="E16463" t="s">
        <v>601</v>
      </c>
      <c r="F16463">
        <v>1</v>
      </c>
      <c r="G16463" t="s">
        <v>613</v>
      </c>
      <c r="H16463">
        <v>1</v>
      </c>
      <c r="I16463" t="s">
        <v>652</v>
      </c>
      <c r="J16463">
        <v>1</v>
      </c>
      <c r="K16463" s="1">
        <v>44957</v>
      </c>
      <c r="L16463" t="s">
        <v>2139</v>
      </c>
      <c r="M16463" t="s">
        <v>16578</v>
      </c>
      <c r="N16463" t="s">
        <v>14070</v>
      </c>
      <c r="O16463" t="s">
        <v>247</v>
      </c>
      <c r="P16463" t="s">
        <v>14345</v>
      </c>
      <c r="Q16463" t="s">
        <v>15020</v>
      </c>
      <c r="R16463" t="s">
        <v>15416</v>
      </c>
      <c r="S16463" t="str">
        <f t="shared" si="257"/>
        <v>update prstmscobranzas set ndoc='1064840111' where idprestamo='2685' AND OBSERVACION='3125510820 se habla con tt confirma pago de 2.500.000 se confirma pago esta por 2.971.000 se solicitan 471.000 restantes a hoy '</v>
      </c>
    </row>
    <row r="16464" spans="1:19" x14ac:dyDescent="0.35">
      <c r="A16464">
        <v>10839</v>
      </c>
      <c r="B16464" t="s">
        <v>247</v>
      </c>
      <c r="C16464">
        <v>1014231217</v>
      </c>
      <c r="D16464" s="1">
        <v>44957.51848864583</v>
      </c>
      <c r="E16464" t="s">
        <v>601</v>
      </c>
      <c r="F16464">
        <v>1</v>
      </c>
      <c r="G16464" t="s">
        <v>615</v>
      </c>
      <c r="H16464">
        <v>8</v>
      </c>
      <c r="I16464" t="s">
        <v>645</v>
      </c>
      <c r="J16464">
        <v>20</v>
      </c>
      <c r="M16464" t="s">
        <v>16431</v>
      </c>
      <c r="N16464" t="s">
        <v>14070</v>
      </c>
      <c r="O16464" t="s">
        <v>247</v>
      </c>
      <c r="P16464" t="s">
        <v>14345</v>
      </c>
      <c r="Q16464" t="s">
        <v>15020</v>
      </c>
      <c r="R16464" t="s">
        <v>15416</v>
      </c>
      <c r="S16464" t="str">
        <f t="shared" si="257"/>
        <v>update prstmscobranzas set ndoc='1014231217' where idprestamo='2685' AND OBSERVACION='CREDITO AL DÍA, PROXIMO PAGO 02-02'</v>
      </c>
    </row>
    <row r="16465" spans="1:19" x14ac:dyDescent="0.35">
      <c r="A16465">
        <v>10839</v>
      </c>
      <c r="B16465" t="s">
        <v>247</v>
      </c>
      <c r="C16465">
        <v>1014231217</v>
      </c>
      <c r="D16465" s="1">
        <v>44967.489340115739</v>
      </c>
      <c r="E16465" t="s">
        <v>601</v>
      </c>
      <c r="F16465">
        <v>1</v>
      </c>
      <c r="G16465" t="s">
        <v>614</v>
      </c>
      <c r="H16465">
        <v>12</v>
      </c>
      <c r="M16465" t="s">
        <v>8579</v>
      </c>
      <c r="N16465" t="s">
        <v>14070</v>
      </c>
      <c r="O16465" t="s">
        <v>247</v>
      </c>
      <c r="P16465" t="s">
        <v>14345</v>
      </c>
      <c r="Q16465" t="s">
        <v>15020</v>
      </c>
      <c r="R16465" t="s">
        <v>15416</v>
      </c>
      <c r="S16465" t="str">
        <f t="shared" si="257"/>
        <v>update prstmscobranzas set ndoc='1014231217' where idprestamo='2685' AND OBSERVACION='3125510820 se marca a tt pero no contesta, se insiste varias veces, se deja mensaje de voz'</v>
      </c>
    </row>
    <row r="16466" spans="1:19" x14ac:dyDescent="0.35">
      <c r="A16466">
        <v>10839</v>
      </c>
      <c r="B16466" t="s">
        <v>247</v>
      </c>
      <c r="C16466">
        <v>1014231217</v>
      </c>
      <c r="D16466" s="1">
        <v>44978.740163437498</v>
      </c>
      <c r="E16466" t="s">
        <v>601</v>
      </c>
      <c r="F16466">
        <v>1</v>
      </c>
      <c r="G16466" t="s">
        <v>614</v>
      </c>
      <c r="H16466">
        <v>12</v>
      </c>
      <c r="M16466" t="s">
        <v>8582</v>
      </c>
      <c r="N16466" t="s">
        <v>14070</v>
      </c>
      <c r="O16466" t="s">
        <v>247</v>
      </c>
      <c r="P16466" t="s">
        <v>14345</v>
      </c>
      <c r="Q16466" t="s">
        <v>15020</v>
      </c>
      <c r="R16466" t="s">
        <v>15416</v>
      </c>
      <c r="S16466" t="str">
        <f t="shared" si="257"/>
        <v>update prstmscobranzas set ndoc='1014231217' where idprestamo='2685' AND OBSERVACION='3125510820 se marca a tt pero no contesta, se insiste varias veces, se deja mensaje de voz	'</v>
      </c>
    </row>
    <row r="16467" spans="1:19" x14ac:dyDescent="0.35">
      <c r="A16467">
        <v>10839</v>
      </c>
      <c r="B16467" t="s">
        <v>247</v>
      </c>
      <c r="C16467">
        <v>1014231217</v>
      </c>
      <c r="D16467" s="1">
        <v>44995.485239305563</v>
      </c>
      <c r="E16467" t="s">
        <v>601</v>
      </c>
      <c r="F16467">
        <v>1</v>
      </c>
      <c r="G16467" t="s">
        <v>613</v>
      </c>
      <c r="H16467">
        <v>1</v>
      </c>
      <c r="I16467" t="s">
        <v>645</v>
      </c>
      <c r="J16467">
        <v>20</v>
      </c>
      <c r="K16467" s="1">
        <v>44998</v>
      </c>
      <c r="L16467" t="s">
        <v>2244</v>
      </c>
      <c r="M16467" t="s">
        <v>16579</v>
      </c>
      <c r="N16467" t="s">
        <v>14070</v>
      </c>
      <c r="O16467" t="s">
        <v>247</v>
      </c>
      <c r="P16467" t="s">
        <v>14345</v>
      </c>
      <c r="Q16467" t="s">
        <v>15020</v>
      </c>
      <c r="R16467" t="s">
        <v>15416</v>
      </c>
      <c r="S16467" t="str">
        <f t="shared" si="257"/>
        <v>update prstmscobranzas set ndoc='1014231217' where idprestamo='2685' AND OBSERVACION='	3125510820 se comunica tt para confirmar el valor a cancelar de la cuota del mes de marzo, confirma el pago lo hace entre el día de hoy o mañana, se confirma valor a cancelar por $2.625.000, nos volvemos a comunicar '</v>
      </c>
    </row>
    <row r="16468" spans="1:19" x14ac:dyDescent="0.35">
      <c r="A16468">
        <v>10839</v>
      </c>
      <c r="B16468" t="s">
        <v>247</v>
      </c>
      <c r="C16468">
        <v>1014231217</v>
      </c>
      <c r="D16468" s="1">
        <v>45006.390937638891</v>
      </c>
      <c r="E16468" t="s">
        <v>601</v>
      </c>
      <c r="F16468">
        <v>1</v>
      </c>
      <c r="G16468" t="s">
        <v>614</v>
      </c>
      <c r="H16468">
        <v>12</v>
      </c>
      <c r="M16468" t="s">
        <v>8582</v>
      </c>
      <c r="N16468" t="s">
        <v>14070</v>
      </c>
      <c r="O16468" t="s">
        <v>247</v>
      </c>
      <c r="P16468" t="s">
        <v>14345</v>
      </c>
      <c r="Q16468" t="s">
        <v>15020</v>
      </c>
      <c r="R16468" t="s">
        <v>15416</v>
      </c>
      <c r="S16468" t="str">
        <f t="shared" si="257"/>
        <v>update prstmscobranzas set ndoc='1014231217' where idprestamo='2685' AND OBSERVACION='3125510820 se marca a tt pero no contesta, se insiste varias veces, se deja mensaje de voz	'</v>
      </c>
    </row>
    <row r="16469" spans="1:19" x14ac:dyDescent="0.35">
      <c r="A16469">
        <v>10839</v>
      </c>
      <c r="B16469" t="s">
        <v>247</v>
      </c>
      <c r="C16469">
        <v>1014231217</v>
      </c>
      <c r="D16469" s="1">
        <v>45015.525869467587</v>
      </c>
      <c r="E16469" t="s">
        <v>601</v>
      </c>
      <c r="F16469">
        <v>1</v>
      </c>
      <c r="G16469" t="s">
        <v>614</v>
      </c>
      <c r="H16469">
        <v>12</v>
      </c>
      <c r="M16469" t="s">
        <v>16580</v>
      </c>
      <c r="N16469" t="s">
        <v>14070</v>
      </c>
      <c r="O16469" t="s">
        <v>247</v>
      </c>
      <c r="P16469" t="s">
        <v>14345</v>
      </c>
      <c r="Q16469" t="s">
        <v>15020</v>
      </c>
      <c r="R16469" t="s">
        <v>15416</v>
      </c>
      <c r="S16469" t="str">
        <f t="shared" si="257"/>
        <v>update prstmscobranzas set ndoc='1014231217' where idprestamo='2685' AND OBSERVACION='3125510820 se marca a tt pero no contesta, se insiste varias veces, se deja mensaje de voz, se envia mensaje al wh'</v>
      </c>
    </row>
    <row r="16470" spans="1:19" x14ac:dyDescent="0.35">
      <c r="A16470">
        <v>10839</v>
      </c>
      <c r="B16470" t="s">
        <v>247</v>
      </c>
      <c r="C16470">
        <v>1014231217</v>
      </c>
      <c r="D16470" s="1">
        <v>45015.654864467593</v>
      </c>
      <c r="E16470" t="s">
        <v>603</v>
      </c>
      <c r="F16470">
        <v>10</v>
      </c>
      <c r="G16470" t="s">
        <v>617</v>
      </c>
      <c r="H16470">
        <v>22</v>
      </c>
      <c r="M16470" t="s">
        <v>3700</v>
      </c>
      <c r="N16470" t="s">
        <v>14070</v>
      </c>
      <c r="O16470" t="s">
        <v>247</v>
      </c>
      <c r="P16470" t="s">
        <v>14345</v>
      </c>
      <c r="Q16470" t="s">
        <v>15020</v>
      </c>
      <c r="R16470" t="s">
        <v>15416</v>
      </c>
      <c r="S16470" t="str">
        <f t="shared" si="257"/>
        <v>update prstmscobranzas set ndoc='1014231217' where idprestamo='2685' AND OBSERVACION='tt envia soporte de pago '</v>
      </c>
    </row>
    <row r="16471" spans="1:19" x14ac:dyDescent="0.35">
      <c r="A16471">
        <v>10839</v>
      </c>
      <c r="B16471" t="s">
        <v>247</v>
      </c>
      <c r="C16471">
        <v>1014231217</v>
      </c>
      <c r="D16471" s="1">
        <v>45019.652765335653</v>
      </c>
      <c r="E16471" t="s">
        <v>601</v>
      </c>
      <c r="F16471">
        <v>1</v>
      </c>
      <c r="G16471" t="s">
        <v>614</v>
      </c>
      <c r="H16471">
        <v>12</v>
      </c>
      <c r="M16471" t="s">
        <v>8579</v>
      </c>
      <c r="N16471" t="s">
        <v>14070</v>
      </c>
      <c r="O16471" t="s">
        <v>247</v>
      </c>
      <c r="P16471" t="s">
        <v>14345</v>
      </c>
      <c r="Q16471" t="s">
        <v>15020</v>
      </c>
      <c r="R16471" t="s">
        <v>15416</v>
      </c>
      <c r="S16471" t="str">
        <f t="shared" si="257"/>
        <v>update prstmscobranzas set ndoc='1014231217' where idprestamo='2685' AND OBSERVACION='3125510820 se marca a tt pero no contesta, se insiste varias veces, se deja mensaje de voz'</v>
      </c>
    </row>
    <row r="16472" spans="1:19" x14ac:dyDescent="0.35">
      <c r="A16472">
        <v>10840</v>
      </c>
      <c r="B16472" t="s">
        <v>248</v>
      </c>
      <c r="C16472">
        <v>1014231217</v>
      </c>
      <c r="D16472" s="1">
        <v>44929.707535393522</v>
      </c>
      <c r="E16472" t="s">
        <v>601</v>
      </c>
      <c r="F16472">
        <v>1</v>
      </c>
      <c r="G16472" t="s">
        <v>614</v>
      </c>
      <c r="H16472">
        <v>12</v>
      </c>
      <c r="M16472" t="s">
        <v>8630</v>
      </c>
      <c r="N16472" t="s">
        <v>14070</v>
      </c>
      <c r="O16472" t="s">
        <v>248</v>
      </c>
      <c r="P16472" t="s">
        <v>14346</v>
      </c>
      <c r="Q16472" t="s">
        <v>15021</v>
      </c>
      <c r="R16472" t="s">
        <v>15416</v>
      </c>
      <c r="S16472" t="str">
        <f t="shared" si="257"/>
        <v>update prstmscobranzas set ndoc='1014231217' where idprestamo='2687' AND OBSERVACION='3112514006 se marca a tt pero no contesta, se insiste varias veces, se deja mensaje de voz'</v>
      </c>
    </row>
    <row r="16473" spans="1:19" x14ac:dyDescent="0.35">
      <c r="A16473">
        <v>10840</v>
      </c>
      <c r="B16473" t="s">
        <v>248</v>
      </c>
      <c r="C16473">
        <v>1014231217</v>
      </c>
      <c r="D16473" s="1">
        <v>44937.503557511583</v>
      </c>
      <c r="E16473" t="s">
        <v>601</v>
      </c>
      <c r="F16473">
        <v>1</v>
      </c>
      <c r="G16473" t="s">
        <v>613</v>
      </c>
      <c r="H16473">
        <v>1</v>
      </c>
      <c r="I16473" t="s">
        <v>645</v>
      </c>
      <c r="J16473">
        <v>20</v>
      </c>
      <c r="K16473" s="1">
        <v>44943</v>
      </c>
      <c r="L16473" t="s">
        <v>1901</v>
      </c>
      <c r="M16473" t="s">
        <v>16581</v>
      </c>
      <c r="N16473" t="s">
        <v>14070</v>
      </c>
      <c r="O16473" t="s">
        <v>248</v>
      </c>
      <c r="P16473" t="s">
        <v>14346</v>
      </c>
      <c r="Q16473" t="s">
        <v>15021</v>
      </c>
      <c r="R16473" t="s">
        <v>15416</v>
      </c>
      <c r="S16473" t="str">
        <f t="shared" si="257"/>
        <v>update prstmscobranzas set ndoc='1014231217' where idprestamo='2687' AND OBSERVACION='3112514006 Se habla con tt para confirmar el pago de la cuota del mes de Enero, confirma el pago de la cuota lo hace para el 17-01, se confirma valor a cancelar por $2.945.000, nos volvemos a comunicar '</v>
      </c>
    </row>
    <row r="16474" spans="1:19" x14ac:dyDescent="0.35">
      <c r="A16474">
        <v>10840</v>
      </c>
      <c r="B16474" t="s">
        <v>248</v>
      </c>
      <c r="C16474">
        <v>1014231217</v>
      </c>
      <c r="D16474" s="1">
        <v>44943.548065127317</v>
      </c>
      <c r="E16474" t="s">
        <v>601</v>
      </c>
      <c r="F16474">
        <v>1</v>
      </c>
      <c r="G16474" t="s">
        <v>613</v>
      </c>
      <c r="H16474">
        <v>1</v>
      </c>
      <c r="I16474" t="s">
        <v>645</v>
      </c>
      <c r="J16474">
        <v>20</v>
      </c>
      <c r="K16474" s="1">
        <v>44946</v>
      </c>
      <c r="L16474" t="s">
        <v>1901</v>
      </c>
      <c r="M16474" t="s">
        <v>16582</v>
      </c>
      <c r="N16474" t="s">
        <v>14070</v>
      </c>
      <c r="O16474" t="s">
        <v>248</v>
      </c>
      <c r="P16474" t="s">
        <v>14346</v>
      </c>
      <c r="Q16474" t="s">
        <v>15021</v>
      </c>
      <c r="R16474" t="s">
        <v>15416</v>
      </c>
      <c r="S16474" t="str">
        <f t="shared" si="257"/>
        <v>update prstmscobranzas set ndoc='1014231217' where idprestamo='2687' AND OBSERVACION='3112514006 se habla con tt para confirmar el pago de la cuota del mes de Enero hoy con 15 días de mora, se confirma valor a cancelar por $2.945.000, nos volvemos a comunicar '</v>
      </c>
    </row>
    <row r="16475" spans="1:19" x14ac:dyDescent="0.35">
      <c r="A16475">
        <v>10840</v>
      </c>
      <c r="B16475" t="s">
        <v>248</v>
      </c>
      <c r="C16475">
        <v>1014231217</v>
      </c>
      <c r="D16475" s="1">
        <v>44950.602596180557</v>
      </c>
      <c r="E16475" t="s">
        <v>601</v>
      </c>
      <c r="F16475">
        <v>1</v>
      </c>
      <c r="G16475" t="s">
        <v>614</v>
      </c>
      <c r="H16475">
        <v>12</v>
      </c>
      <c r="M16475" t="s">
        <v>16583</v>
      </c>
      <c r="N16475" t="s">
        <v>14070</v>
      </c>
      <c r="O16475" t="s">
        <v>248</v>
      </c>
      <c r="P16475" t="s">
        <v>14346</v>
      </c>
      <c r="Q16475" t="s">
        <v>15021</v>
      </c>
      <c r="R16475" t="s">
        <v>15416</v>
      </c>
      <c r="S16475" t="str">
        <f t="shared" si="257"/>
        <v>update prstmscobranzas set ndoc='1014231217' where idprestamo='2687' AND OBSERVACION='3112514006 se marca a tt pero no contesta, se insiste varias veces, se deja mensaje de voz	'</v>
      </c>
    </row>
    <row r="16476" spans="1:19" x14ac:dyDescent="0.35">
      <c r="A16476">
        <v>10840</v>
      </c>
      <c r="B16476" t="s">
        <v>248</v>
      </c>
      <c r="C16476">
        <v>1014231217</v>
      </c>
      <c r="D16476" s="1">
        <v>44967.492070381937</v>
      </c>
      <c r="E16476" t="s">
        <v>601</v>
      </c>
      <c r="F16476">
        <v>1</v>
      </c>
      <c r="G16476" t="s">
        <v>613</v>
      </c>
      <c r="H16476">
        <v>1</v>
      </c>
      <c r="I16476" t="s">
        <v>645</v>
      </c>
      <c r="J16476">
        <v>20</v>
      </c>
      <c r="K16476" s="1">
        <v>44972</v>
      </c>
      <c r="L16476" t="s">
        <v>2342</v>
      </c>
      <c r="M16476" t="s">
        <v>16584</v>
      </c>
      <c r="N16476" t="s">
        <v>14070</v>
      </c>
      <c r="O16476" t="s">
        <v>248</v>
      </c>
      <c r="P16476" t="s">
        <v>14346</v>
      </c>
      <c r="Q16476" t="s">
        <v>15021</v>
      </c>
      <c r="R16476" t="s">
        <v>15416</v>
      </c>
      <c r="S16476" t="str">
        <f t="shared" si="257"/>
        <v>update prstmscobranzas set ndoc='1014231217' where idprestamo='2687' AND OBSERVACION='3112514006 Se habla con tt para confirmar el pago de la cuota del mes de Feb, confirma el pago lo hace para la próxima semana por que le quedan mal con los pagos, se confirma valor a cancelar por $2.950.000, nos volvemos a comunicar'</v>
      </c>
    </row>
    <row r="16477" spans="1:19" x14ac:dyDescent="0.35">
      <c r="A16477">
        <v>10840</v>
      </c>
      <c r="B16477" t="s">
        <v>248</v>
      </c>
      <c r="C16477">
        <v>1014231217</v>
      </c>
      <c r="D16477" s="1">
        <v>44986.543135046297</v>
      </c>
      <c r="E16477" t="s">
        <v>601</v>
      </c>
      <c r="F16477">
        <v>1</v>
      </c>
      <c r="G16477" t="s">
        <v>614</v>
      </c>
      <c r="H16477">
        <v>12</v>
      </c>
      <c r="M16477" t="s">
        <v>8630</v>
      </c>
      <c r="N16477" t="s">
        <v>14070</v>
      </c>
      <c r="O16477" t="s">
        <v>248</v>
      </c>
      <c r="P16477" t="s">
        <v>14346</v>
      </c>
      <c r="Q16477" t="s">
        <v>15021</v>
      </c>
      <c r="R16477" t="s">
        <v>15416</v>
      </c>
      <c r="S16477" t="str">
        <f t="shared" si="257"/>
        <v>update prstmscobranzas set ndoc='1014231217' where idprestamo='2687' AND OBSERVACION='3112514006 se marca a tt pero no contesta, se insiste varias veces, se deja mensaje de voz'</v>
      </c>
    </row>
    <row r="16478" spans="1:19" x14ac:dyDescent="0.35">
      <c r="A16478">
        <v>10840</v>
      </c>
      <c r="B16478" t="s">
        <v>248</v>
      </c>
      <c r="C16478">
        <v>1014231217</v>
      </c>
      <c r="D16478" s="1">
        <v>45006.395580335651</v>
      </c>
      <c r="E16478" t="s">
        <v>601</v>
      </c>
      <c r="F16478">
        <v>1</v>
      </c>
      <c r="G16478" t="s">
        <v>614</v>
      </c>
      <c r="H16478">
        <v>12</v>
      </c>
      <c r="M16478" t="s">
        <v>8630</v>
      </c>
      <c r="N16478" t="s">
        <v>14070</v>
      </c>
      <c r="O16478" t="s">
        <v>248</v>
      </c>
      <c r="P16478" t="s">
        <v>14346</v>
      </c>
      <c r="Q16478" t="s">
        <v>15021</v>
      </c>
      <c r="R16478" t="s">
        <v>15416</v>
      </c>
      <c r="S16478" t="str">
        <f t="shared" si="257"/>
        <v>update prstmscobranzas set ndoc='1014231217' where idprestamo='2687' AND OBSERVACION='3112514006 se marca a tt pero no contesta, se insiste varias veces, se deja mensaje de voz'</v>
      </c>
    </row>
    <row r="16479" spans="1:19" x14ac:dyDescent="0.35">
      <c r="A16479">
        <v>10840</v>
      </c>
      <c r="B16479" t="s">
        <v>248</v>
      </c>
      <c r="C16479">
        <v>1014231217</v>
      </c>
      <c r="D16479" s="1">
        <v>45015.531364050927</v>
      </c>
      <c r="E16479" t="s">
        <v>601</v>
      </c>
      <c r="F16479">
        <v>1</v>
      </c>
      <c r="G16479" t="s">
        <v>613</v>
      </c>
      <c r="H16479">
        <v>1</v>
      </c>
      <c r="I16479" t="s">
        <v>645</v>
      </c>
      <c r="J16479">
        <v>20</v>
      </c>
      <c r="K16479" s="1">
        <v>45016</v>
      </c>
      <c r="L16479" t="s">
        <v>911</v>
      </c>
      <c r="M16479" t="s">
        <v>16585</v>
      </c>
      <c r="N16479" t="s">
        <v>14070</v>
      </c>
      <c r="O16479" t="s">
        <v>248</v>
      </c>
      <c r="P16479" t="s">
        <v>14346</v>
      </c>
      <c r="Q16479" t="s">
        <v>15021</v>
      </c>
      <c r="R16479" t="s">
        <v>15416</v>
      </c>
      <c r="S16479" t="str">
        <f t="shared" si="257"/>
        <v>update prstmscobranzas set ndoc='1014231217' where idprestamo='2687' AND OBSERVACION='3112514006 Se habla con tt para confirmar el pago de la cuota del mes de Marzo que presenta saldo pendiente por $20.000, confirma no sabia que tenia saldo pendiente, se confirma estamos pendientes del pago mas tardar el 31-03, nos volvemos a comunicar '</v>
      </c>
    </row>
    <row r="16480" spans="1:19" x14ac:dyDescent="0.35">
      <c r="A16480">
        <v>10841</v>
      </c>
      <c r="B16480" t="s">
        <v>249</v>
      </c>
      <c r="C16480">
        <v>1014231217</v>
      </c>
      <c r="D16480" s="1">
        <v>44936.648810682869</v>
      </c>
      <c r="E16480" t="s">
        <v>601</v>
      </c>
      <c r="F16480">
        <v>1</v>
      </c>
      <c r="G16480" t="s">
        <v>613</v>
      </c>
      <c r="H16480">
        <v>1</v>
      </c>
      <c r="I16480" t="s">
        <v>645</v>
      </c>
      <c r="J16480">
        <v>20</v>
      </c>
      <c r="K16480" s="1">
        <v>44939</v>
      </c>
      <c r="L16480" t="s">
        <v>16586</v>
      </c>
      <c r="M16480" t="s">
        <v>16587</v>
      </c>
      <c r="N16480" t="s">
        <v>14070</v>
      </c>
      <c r="O16480" t="s">
        <v>249</v>
      </c>
      <c r="P16480" t="s">
        <v>14347</v>
      </c>
      <c r="Q16480" t="s">
        <v>15022</v>
      </c>
      <c r="R16480" t="s">
        <v>15416</v>
      </c>
      <c r="S16480" t="str">
        <f t="shared" si="257"/>
        <v>update prstmscobranzas set ndoc='1014231217' where idprestamo='2689' AND OBSERVACION='3122137022 se habla con tt	para confirmar el pago de la cuota del mes de Dic, confirma el pago lo hace a mas tardar el 13-01, se confirma valor a cancelar por $3.375.000, nos volvemos a comunicar '</v>
      </c>
    </row>
    <row r="16481" spans="1:19" x14ac:dyDescent="0.35">
      <c r="A16481">
        <v>10841</v>
      </c>
      <c r="B16481" t="s">
        <v>249</v>
      </c>
      <c r="C16481">
        <v>1014231217</v>
      </c>
      <c r="D16481" s="1">
        <v>44943.541036215283</v>
      </c>
      <c r="E16481" t="s">
        <v>601</v>
      </c>
      <c r="F16481">
        <v>1</v>
      </c>
      <c r="G16481" t="s">
        <v>613</v>
      </c>
      <c r="H16481">
        <v>1</v>
      </c>
      <c r="I16481" t="s">
        <v>645</v>
      </c>
      <c r="J16481">
        <v>20</v>
      </c>
      <c r="K16481" s="1">
        <v>44946</v>
      </c>
      <c r="L16481" t="s">
        <v>16586</v>
      </c>
      <c r="M16481" t="s">
        <v>16588</v>
      </c>
      <c r="N16481" t="s">
        <v>14070</v>
      </c>
      <c r="O16481" t="s">
        <v>249</v>
      </c>
      <c r="P16481" t="s">
        <v>14347</v>
      </c>
      <c r="Q16481" t="s">
        <v>15022</v>
      </c>
      <c r="R16481" t="s">
        <v>15416</v>
      </c>
      <c r="S16481" t="str">
        <f t="shared" si="257"/>
        <v>update prstmscobranzas set ndoc='1014231217' where idprestamo='2689' AND OBSERVACION='3122137022 se habla con tt para confirmar el pago de la cuota del mes de Dic, confirma que el  pago de la cuota lo hace para el 20-01, se confirma valor a cancelar por $3.375.000, nos volvemos a comunicar '</v>
      </c>
    </row>
    <row r="16482" spans="1:19" x14ac:dyDescent="0.35">
      <c r="A16482">
        <v>10841</v>
      </c>
      <c r="B16482" t="s">
        <v>249</v>
      </c>
      <c r="C16482">
        <v>1014231217</v>
      </c>
      <c r="D16482" s="1">
        <v>44949.392600937499</v>
      </c>
      <c r="E16482" t="s">
        <v>601</v>
      </c>
      <c r="F16482">
        <v>1</v>
      </c>
      <c r="G16482" t="s">
        <v>614</v>
      </c>
      <c r="H16482">
        <v>12</v>
      </c>
      <c r="M16482" t="s">
        <v>8648</v>
      </c>
      <c r="N16482" t="s">
        <v>14070</v>
      </c>
      <c r="O16482" t="s">
        <v>249</v>
      </c>
      <c r="P16482" t="s">
        <v>14347</v>
      </c>
      <c r="Q16482" t="s">
        <v>15022</v>
      </c>
      <c r="R16482" t="s">
        <v>15416</v>
      </c>
      <c r="S16482" t="str">
        <f t="shared" si="257"/>
        <v>update prstmscobranzas set ndoc='1014231217' where idprestamo='2689' AND OBSERVACION='3122137022 se marca a tt pero no contesta, se insiste varias veces, se deja mensaje de voz'</v>
      </c>
    </row>
    <row r="16483" spans="1:19" x14ac:dyDescent="0.35">
      <c r="A16483">
        <v>10841</v>
      </c>
      <c r="B16483" t="s">
        <v>249</v>
      </c>
      <c r="C16483">
        <v>1014231217</v>
      </c>
      <c r="D16483" s="1">
        <v>44949.688194259259</v>
      </c>
      <c r="E16483" t="s">
        <v>603</v>
      </c>
      <c r="F16483">
        <v>10</v>
      </c>
      <c r="G16483" t="s">
        <v>617</v>
      </c>
      <c r="H16483">
        <v>22</v>
      </c>
      <c r="M16483" t="s">
        <v>3700</v>
      </c>
      <c r="N16483" t="s">
        <v>14070</v>
      </c>
      <c r="O16483" t="s">
        <v>249</v>
      </c>
      <c r="P16483" t="s">
        <v>14347</v>
      </c>
      <c r="Q16483" t="s">
        <v>15022</v>
      </c>
      <c r="R16483" t="s">
        <v>15416</v>
      </c>
      <c r="S16483" t="str">
        <f t="shared" si="257"/>
        <v>update prstmscobranzas set ndoc='1014231217' where idprestamo='2689' AND OBSERVACION='tt envia soporte de pago '</v>
      </c>
    </row>
    <row r="16484" spans="1:19" x14ac:dyDescent="0.35">
      <c r="A16484">
        <v>10841</v>
      </c>
      <c r="B16484" t="s">
        <v>249</v>
      </c>
      <c r="C16484">
        <v>1014231217</v>
      </c>
      <c r="D16484" s="1">
        <v>44954.346777407409</v>
      </c>
      <c r="E16484" t="s">
        <v>601</v>
      </c>
      <c r="F16484">
        <v>1</v>
      </c>
      <c r="G16484" t="s">
        <v>614</v>
      </c>
      <c r="H16484">
        <v>12</v>
      </c>
      <c r="M16484" t="s">
        <v>8649</v>
      </c>
      <c r="N16484" t="s">
        <v>14070</v>
      </c>
      <c r="O16484" t="s">
        <v>249</v>
      </c>
      <c r="P16484" t="s">
        <v>14347</v>
      </c>
      <c r="Q16484" t="s">
        <v>15022</v>
      </c>
      <c r="R16484" t="s">
        <v>15416</v>
      </c>
      <c r="S16484" t="str">
        <f t="shared" si="257"/>
        <v>update prstmscobranzas set ndoc='1014231217' where idprestamo='2689' AND OBSERVACION='3122137022 se marca a tt pero no contesta, se insiste varias veces, se deja mensaje de voz	'</v>
      </c>
    </row>
    <row r="16485" spans="1:19" x14ac:dyDescent="0.35">
      <c r="A16485">
        <v>10841</v>
      </c>
      <c r="B16485" t="s">
        <v>249</v>
      </c>
      <c r="C16485">
        <v>1014231217</v>
      </c>
      <c r="D16485" s="1">
        <v>44956.643394965278</v>
      </c>
      <c r="E16485" t="s">
        <v>601</v>
      </c>
      <c r="F16485">
        <v>1</v>
      </c>
      <c r="G16485" t="s">
        <v>614</v>
      </c>
      <c r="H16485">
        <v>12</v>
      </c>
      <c r="M16485" t="s">
        <v>8649</v>
      </c>
      <c r="N16485" t="s">
        <v>14070</v>
      </c>
      <c r="O16485" t="s">
        <v>249</v>
      </c>
      <c r="P16485" t="s">
        <v>14347</v>
      </c>
      <c r="Q16485" t="s">
        <v>15022</v>
      </c>
      <c r="R16485" t="s">
        <v>15416</v>
      </c>
      <c r="S16485" t="str">
        <f t="shared" si="257"/>
        <v>update prstmscobranzas set ndoc='1014231217' where idprestamo='2689' AND OBSERVACION='3122137022 se marca a tt pero no contesta, se insiste varias veces, se deja mensaje de voz	'</v>
      </c>
    </row>
    <row r="16486" spans="1:19" x14ac:dyDescent="0.35">
      <c r="A16486">
        <v>10841</v>
      </c>
      <c r="B16486" t="s">
        <v>249</v>
      </c>
      <c r="C16486">
        <v>1014231217</v>
      </c>
      <c r="D16486" s="1">
        <v>44964.433380543982</v>
      </c>
      <c r="E16486" t="s">
        <v>601</v>
      </c>
      <c r="F16486">
        <v>1</v>
      </c>
      <c r="G16486" t="s">
        <v>614</v>
      </c>
      <c r="H16486">
        <v>12</v>
      </c>
      <c r="M16486" t="s">
        <v>8648</v>
      </c>
      <c r="N16486" t="s">
        <v>14070</v>
      </c>
      <c r="O16486" t="s">
        <v>249</v>
      </c>
      <c r="P16486" t="s">
        <v>14347</v>
      </c>
      <c r="Q16486" t="s">
        <v>15022</v>
      </c>
      <c r="R16486" t="s">
        <v>15416</v>
      </c>
      <c r="S16486" t="str">
        <f t="shared" si="257"/>
        <v>update prstmscobranzas set ndoc='1014231217' where idprestamo='2689' AND OBSERVACION='3122137022 se marca a tt pero no contesta, se insiste varias veces, se deja mensaje de voz'</v>
      </c>
    </row>
    <row r="16487" spans="1:19" x14ac:dyDescent="0.35">
      <c r="A16487">
        <v>10841</v>
      </c>
      <c r="B16487" t="s">
        <v>249</v>
      </c>
      <c r="C16487">
        <v>1014231217</v>
      </c>
      <c r="D16487" s="1">
        <v>44967.703723831008</v>
      </c>
      <c r="E16487" t="s">
        <v>601</v>
      </c>
      <c r="F16487">
        <v>1</v>
      </c>
      <c r="G16487" t="s">
        <v>614</v>
      </c>
      <c r="H16487">
        <v>12</v>
      </c>
      <c r="M16487" t="s">
        <v>8648</v>
      </c>
      <c r="N16487" t="s">
        <v>14070</v>
      </c>
      <c r="O16487" t="s">
        <v>249</v>
      </c>
      <c r="P16487" t="s">
        <v>14347</v>
      </c>
      <c r="Q16487" t="s">
        <v>15022</v>
      </c>
      <c r="R16487" t="s">
        <v>15416</v>
      </c>
      <c r="S16487" t="str">
        <f t="shared" si="257"/>
        <v>update prstmscobranzas set ndoc='1014231217' where idprestamo='2689' AND OBSERVACION='3122137022 se marca a tt pero no contesta, se insiste varias veces, se deja mensaje de voz'</v>
      </c>
    </row>
    <row r="16488" spans="1:19" x14ac:dyDescent="0.35">
      <c r="A16488">
        <v>10841</v>
      </c>
      <c r="B16488" t="s">
        <v>249</v>
      </c>
      <c r="C16488">
        <v>1014231217</v>
      </c>
      <c r="D16488" s="1">
        <v>44973.362824999997</v>
      </c>
      <c r="E16488" t="s">
        <v>601</v>
      </c>
      <c r="F16488">
        <v>1</v>
      </c>
      <c r="G16488" t="s">
        <v>614</v>
      </c>
      <c r="H16488">
        <v>12</v>
      </c>
      <c r="M16488" t="s">
        <v>8649</v>
      </c>
      <c r="N16488" t="s">
        <v>14070</v>
      </c>
      <c r="O16488" t="s">
        <v>249</v>
      </c>
      <c r="P16488" t="s">
        <v>14347</v>
      </c>
      <c r="Q16488" t="s">
        <v>15022</v>
      </c>
      <c r="R16488" t="s">
        <v>15416</v>
      </c>
      <c r="S16488" t="str">
        <f t="shared" si="257"/>
        <v>update prstmscobranzas set ndoc='1014231217' where idprestamo='2689' AND OBSERVACION='3122137022 se marca a tt pero no contesta, se insiste varias veces, se deja mensaje de voz	'</v>
      </c>
    </row>
    <row r="16489" spans="1:19" x14ac:dyDescent="0.35">
      <c r="A16489">
        <v>10841</v>
      </c>
      <c r="B16489" t="s">
        <v>249</v>
      </c>
      <c r="C16489">
        <v>1014231217</v>
      </c>
      <c r="D16489" s="1">
        <v>44978.742103217592</v>
      </c>
      <c r="E16489" t="s">
        <v>601</v>
      </c>
      <c r="F16489">
        <v>1</v>
      </c>
      <c r="G16489" t="s">
        <v>613</v>
      </c>
      <c r="H16489">
        <v>1</v>
      </c>
      <c r="I16489" t="s">
        <v>645</v>
      </c>
      <c r="J16489">
        <v>20</v>
      </c>
      <c r="K16489" s="1">
        <v>44979</v>
      </c>
      <c r="L16489" t="s">
        <v>16589</v>
      </c>
      <c r="M16489" t="s">
        <v>16590</v>
      </c>
      <c r="N16489" t="s">
        <v>14070</v>
      </c>
      <c r="O16489" t="s">
        <v>249</v>
      </c>
      <c r="P16489" t="s">
        <v>14347</v>
      </c>
      <c r="Q16489" t="s">
        <v>15022</v>
      </c>
      <c r="R16489" t="s">
        <v>15416</v>
      </c>
      <c r="S16489" t="str">
        <f t="shared" si="257"/>
        <v>update prstmscobranzas set ndoc='1014231217' where idprestamo='2689' AND OBSERVACION='3122137022 se habla con tt para confirmar el pago de al cuota del mes de Enero, confirma el pago lo hace para el día de mañana, se confirma valor a cancelar por $3.360.000, nos volvemos a comunicar '</v>
      </c>
    </row>
    <row r="16490" spans="1:19" x14ac:dyDescent="0.35">
      <c r="A16490">
        <v>10841</v>
      </c>
      <c r="B16490" t="s">
        <v>249</v>
      </c>
      <c r="C16490">
        <v>1014231217</v>
      </c>
      <c r="D16490" s="1">
        <v>44984.677081412039</v>
      </c>
      <c r="E16490" t="s">
        <v>601</v>
      </c>
      <c r="F16490">
        <v>1</v>
      </c>
      <c r="G16490" t="s">
        <v>613</v>
      </c>
      <c r="H16490">
        <v>1</v>
      </c>
      <c r="I16490" t="s">
        <v>645</v>
      </c>
      <c r="J16490">
        <v>20</v>
      </c>
      <c r="K16490" s="1">
        <v>44984</v>
      </c>
      <c r="L16490" t="s">
        <v>16589</v>
      </c>
      <c r="M16490" t="s">
        <v>16591</v>
      </c>
      <c r="N16490" t="s">
        <v>14070</v>
      </c>
      <c r="O16490" t="s">
        <v>249</v>
      </c>
      <c r="P16490" t="s">
        <v>14347</v>
      </c>
      <c r="Q16490" t="s">
        <v>15022</v>
      </c>
      <c r="R16490" t="s">
        <v>15416</v>
      </c>
      <c r="S16490" t="str">
        <f t="shared" si="257"/>
        <v>update prstmscobranzas set ndoc='1014231217' where idprestamo='2689' AND OBSERVACION='3122137022 se habla con tt para confirmar el pago de la cuota del mes de Enero, confirma el pago no lo ha realizado pero para el día de hoy hace el pago, se confirma valor a cancelar por $3.360.000, nos vovlemos a comunicar'</v>
      </c>
    </row>
    <row r="16491" spans="1:19" x14ac:dyDescent="0.35">
      <c r="A16491">
        <v>10841</v>
      </c>
      <c r="B16491" t="s">
        <v>249</v>
      </c>
      <c r="C16491">
        <v>1014231217</v>
      </c>
      <c r="D16491" s="1">
        <v>44999.550075729167</v>
      </c>
      <c r="E16491" t="s">
        <v>601</v>
      </c>
      <c r="F16491">
        <v>1</v>
      </c>
      <c r="G16491" t="s">
        <v>614</v>
      </c>
      <c r="H16491">
        <v>12</v>
      </c>
      <c r="M16491" t="s">
        <v>8649</v>
      </c>
      <c r="N16491" t="s">
        <v>14070</v>
      </c>
      <c r="O16491" t="s">
        <v>249</v>
      </c>
      <c r="P16491" t="s">
        <v>14347</v>
      </c>
      <c r="Q16491" t="s">
        <v>15022</v>
      </c>
      <c r="R16491" t="s">
        <v>15416</v>
      </c>
      <c r="S16491" t="str">
        <f t="shared" si="257"/>
        <v>update prstmscobranzas set ndoc='1014231217' where idprestamo='2689' AND OBSERVACION='3122137022 se marca a tt pero no contesta, se insiste varias veces, se deja mensaje de voz	'</v>
      </c>
    </row>
    <row r="16492" spans="1:19" x14ac:dyDescent="0.35">
      <c r="A16492">
        <v>10841</v>
      </c>
      <c r="B16492" t="s">
        <v>249</v>
      </c>
      <c r="C16492">
        <v>1014231217</v>
      </c>
      <c r="D16492" s="1">
        <v>45007.540650034724</v>
      </c>
      <c r="E16492" t="s">
        <v>601</v>
      </c>
      <c r="F16492">
        <v>1</v>
      </c>
      <c r="G16492" t="s">
        <v>614</v>
      </c>
      <c r="H16492">
        <v>12</v>
      </c>
      <c r="M16492" t="s">
        <v>16592</v>
      </c>
      <c r="N16492" t="s">
        <v>14070</v>
      </c>
      <c r="O16492" t="s">
        <v>249</v>
      </c>
      <c r="P16492" t="s">
        <v>14347</v>
      </c>
      <c r="Q16492" t="s">
        <v>15022</v>
      </c>
      <c r="R16492" t="s">
        <v>15416</v>
      </c>
      <c r="S16492" t="str">
        <f t="shared" si="257"/>
        <v>update prstmscobranzas set ndoc='1014231217' where idprestamo='2689' AND OBSERVACION='3122137022se marca a tt pero no contesta, se insiste varias veces, se deja mensaje de voz'</v>
      </c>
    </row>
    <row r="16493" spans="1:19" x14ac:dyDescent="0.35">
      <c r="A16493">
        <v>10841</v>
      </c>
      <c r="B16493" t="s">
        <v>249</v>
      </c>
      <c r="C16493">
        <v>1014231217</v>
      </c>
      <c r="D16493" s="1">
        <v>45008.513859629631</v>
      </c>
      <c r="E16493" t="s">
        <v>601</v>
      </c>
      <c r="F16493">
        <v>1</v>
      </c>
      <c r="G16493" t="s">
        <v>613</v>
      </c>
      <c r="H16493">
        <v>1</v>
      </c>
      <c r="I16493" t="s">
        <v>645</v>
      </c>
      <c r="J16493">
        <v>20</v>
      </c>
      <c r="K16493" s="1">
        <v>45014</v>
      </c>
      <c r="L16493" t="s">
        <v>16593</v>
      </c>
      <c r="M16493" t="s">
        <v>16594</v>
      </c>
      <c r="N16493" t="s">
        <v>14070</v>
      </c>
      <c r="O16493" t="s">
        <v>249</v>
      </c>
      <c r="P16493" t="s">
        <v>14347</v>
      </c>
      <c r="Q16493" t="s">
        <v>15022</v>
      </c>
      <c r="R16493" t="s">
        <v>15416</v>
      </c>
      <c r="S16493" t="str">
        <f t="shared" si="257"/>
        <v>update prstmscobranzas set ndoc='1014231217' where idprestamo='2689' AND OBSERVACION='3122137022 se habla con tt para confirmar el pago de la cuota del mes de Marzo con vto el sábado 25,confirma el pago lo hace a mediados de la próxima semana, se confirma valor a cancelar por $3.383.000, nos volvemos a comunicar '</v>
      </c>
    </row>
    <row r="16494" spans="1:19" x14ac:dyDescent="0.35">
      <c r="A16494">
        <v>10841</v>
      </c>
      <c r="B16494" t="s">
        <v>249</v>
      </c>
      <c r="C16494">
        <v>1014231217</v>
      </c>
      <c r="D16494" s="1">
        <v>45030.3964647338</v>
      </c>
      <c r="E16494" t="s">
        <v>601</v>
      </c>
      <c r="F16494">
        <v>1</v>
      </c>
      <c r="G16494" t="s">
        <v>624</v>
      </c>
      <c r="H16494">
        <v>4</v>
      </c>
      <c r="I16494" t="s">
        <v>645</v>
      </c>
      <c r="J16494">
        <v>20</v>
      </c>
      <c r="M16494" t="s">
        <v>16595</v>
      </c>
      <c r="N16494" t="s">
        <v>14070</v>
      </c>
      <c r="O16494" t="s">
        <v>249</v>
      </c>
      <c r="P16494" t="s">
        <v>14347</v>
      </c>
      <c r="Q16494" t="s">
        <v>15022</v>
      </c>
      <c r="R16494" t="s">
        <v>15416</v>
      </c>
      <c r="S16494" t="str">
        <f t="shared" si="257"/>
        <v>update prstmscobranzas set ndoc='1014231217' where idprestamo='2689' AND OBSERVACION='3122137022 se habla con tt para confirmar el pago de la cuota del mes de Marzo que presenta saldo pendiente de $50.000, confirma que el pago lo realizo el miercoles por el valor que se le confirmo, se indica el pago fue por $3.332.000 y el confirmado fue por $3.382.000, nos volvemos a comunicar '</v>
      </c>
    </row>
    <row r="16495" spans="1:19" x14ac:dyDescent="0.35">
      <c r="A16495">
        <v>10843</v>
      </c>
      <c r="B16495" t="s">
        <v>250</v>
      </c>
      <c r="C16495">
        <v>1014231217</v>
      </c>
      <c r="D16495" s="1">
        <v>44936.641256249997</v>
      </c>
      <c r="E16495" t="s">
        <v>601</v>
      </c>
      <c r="F16495">
        <v>1</v>
      </c>
      <c r="G16495" t="s">
        <v>614</v>
      </c>
      <c r="H16495">
        <v>12</v>
      </c>
      <c r="M16495" t="s">
        <v>8677</v>
      </c>
      <c r="N16495" t="s">
        <v>14070</v>
      </c>
      <c r="O16495" t="s">
        <v>250</v>
      </c>
      <c r="P16495" t="s">
        <v>14348</v>
      </c>
      <c r="Q16495" t="s">
        <v>15023</v>
      </c>
      <c r="R16495" t="s">
        <v>15416</v>
      </c>
      <c r="S16495" t="str">
        <f t="shared" si="257"/>
        <v>update prstmscobranzas set ndoc='1014231217' where idprestamo='2693' AND OBSERVACION='3115452643 se marca a tt pero no contesta, se insiste varias veces, se deja mensaje de voz	'</v>
      </c>
    </row>
    <row r="16496" spans="1:19" x14ac:dyDescent="0.35">
      <c r="A16496">
        <v>10843</v>
      </c>
      <c r="B16496" t="s">
        <v>250</v>
      </c>
      <c r="C16496">
        <v>1014231217</v>
      </c>
      <c r="D16496" s="1">
        <v>44938.408929652767</v>
      </c>
      <c r="E16496" t="s">
        <v>601</v>
      </c>
      <c r="F16496">
        <v>1</v>
      </c>
      <c r="G16496" t="s">
        <v>619</v>
      </c>
      <c r="H16496">
        <v>13</v>
      </c>
      <c r="M16496" t="s">
        <v>8693</v>
      </c>
      <c r="N16496" t="s">
        <v>14070</v>
      </c>
      <c r="O16496" t="s">
        <v>250</v>
      </c>
      <c r="P16496" t="s">
        <v>14348</v>
      </c>
      <c r="Q16496" t="s">
        <v>15023</v>
      </c>
      <c r="R16496" t="s">
        <v>15416</v>
      </c>
      <c r="S16496" t="str">
        <f t="shared" si="257"/>
        <v>update prstmscobranzas set ndoc='1014231217' where idprestamo='2693' AND OBSERVACION='3115452643 se marca a tt pero no contesta, se insiste varias veces, no es posible dejar mensaje de voz, buzon lleno'</v>
      </c>
    </row>
    <row r="16497" spans="1:19" x14ac:dyDescent="0.35">
      <c r="A16497">
        <v>10843</v>
      </c>
      <c r="B16497" t="s">
        <v>250</v>
      </c>
      <c r="C16497">
        <v>1014231217</v>
      </c>
      <c r="D16497" s="1">
        <v>44944.446271782414</v>
      </c>
      <c r="E16497" t="s">
        <v>601</v>
      </c>
      <c r="F16497">
        <v>1</v>
      </c>
      <c r="G16497" t="s">
        <v>614</v>
      </c>
      <c r="H16497">
        <v>12</v>
      </c>
      <c r="M16497" t="s">
        <v>8677</v>
      </c>
      <c r="N16497" t="s">
        <v>14070</v>
      </c>
      <c r="O16497" t="s">
        <v>250</v>
      </c>
      <c r="P16497" t="s">
        <v>14348</v>
      </c>
      <c r="Q16497" t="s">
        <v>15023</v>
      </c>
      <c r="R16497" t="s">
        <v>15416</v>
      </c>
      <c r="S16497" t="str">
        <f t="shared" si="257"/>
        <v>update prstmscobranzas set ndoc='1014231217' where idprestamo='2693' AND OBSERVACION='3115452643 se marca a tt pero no contesta, se insiste varias veces, se deja mensaje de voz	'</v>
      </c>
    </row>
    <row r="16498" spans="1:19" x14ac:dyDescent="0.35">
      <c r="A16498">
        <v>10843</v>
      </c>
      <c r="B16498" t="s">
        <v>250</v>
      </c>
      <c r="C16498">
        <v>1014231217</v>
      </c>
      <c r="D16498" s="1">
        <v>44951.721712615741</v>
      </c>
      <c r="E16498" t="s">
        <v>601</v>
      </c>
      <c r="F16498">
        <v>1</v>
      </c>
      <c r="G16498" t="s">
        <v>619</v>
      </c>
      <c r="H16498">
        <v>13</v>
      </c>
      <c r="M16498" t="s">
        <v>8690</v>
      </c>
      <c r="N16498" t="s">
        <v>14070</v>
      </c>
      <c r="O16498" t="s">
        <v>250</v>
      </c>
      <c r="P16498" t="s">
        <v>14348</v>
      </c>
      <c r="Q16498" t="s">
        <v>15023</v>
      </c>
      <c r="R16498" t="s">
        <v>15416</v>
      </c>
      <c r="S16498" t="str">
        <f t="shared" si="257"/>
        <v>update prstmscobranzas set ndoc='1014231217' where idprestamo='2693' AND OBSERVACION='3115452643 se marca a tt pero no contesta, se insiste varias veces, no es posible dejar mensaje de voz'</v>
      </c>
    </row>
    <row r="16499" spans="1:19" x14ac:dyDescent="0.35">
      <c r="A16499">
        <v>10843</v>
      </c>
      <c r="B16499" t="s">
        <v>250</v>
      </c>
      <c r="C16499">
        <v>1014231217</v>
      </c>
      <c r="D16499" s="1">
        <v>44954.471809467592</v>
      </c>
      <c r="E16499" t="s">
        <v>601</v>
      </c>
      <c r="F16499">
        <v>1</v>
      </c>
      <c r="G16499" t="s">
        <v>619</v>
      </c>
      <c r="H16499">
        <v>13</v>
      </c>
      <c r="M16499" t="s">
        <v>16596</v>
      </c>
      <c r="N16499" t="s">
        <v>14070</v>
      </c>
      <c r="O16499" t="s">
        <v>250</v>
      </c>
      <c r="P16499" t="s">
        <v>14348</v>
      </c>
      <c r="Q16499" t="s">
        <v>15023</v>
      </c>
      <c r="R16499" t="s">
        <v>15416</v>
      </c>
      <c r="S16499" t="str">
        <f t="shared" si="257"/>
        <v>update prstmscobranzas set ndoc='1014231217' where idprestamo='2693' AND OBSERVACION='3115452643 se marca a tt pero no contesta, se insiste varias veces, no es posible dejar mensaje de voz buzon lleno'</v>
      </c>
    </row>
    <row r="16500" spans="1:19" x14ac:dyDescent="0.35">
      <c r="A16500">
        <v>10843</v>
      </c>
      <c r="B16500" t="s">
        <v>250</v>
      </c>
      <c r="C16500">
        <v>1014231217</v>
      </c>
      <c r="D16500" s="1">
        <v>44956.619934444447</v>
      </c>
      <c r="E16500" t="s">
        <v>601</v>
      </c>
      <c r="F16500">
        <v>1</v>
      </c>
      <c r="G16500" t="s">
        <v>614</v>
      </c>
      <c r="H16500">
        <v>12</v>
      </c>
      <c r="M16500" t="s">
        <v>8691</v>
      </c>
      <c r="N16500" t="s">
        <v>14070</v>
      </c>
      <c r="O16500" t="s">
        <v>250</v>
      </c>
      <c r="P16500" t="s">
        <v>14348</v>
      </c>
      <c r="Q16500" t="s">
        <v>15023</v>
      </c>
      <c r="R16500" t="s">
        <v>15416</v>
      </c>
      <c r="S16500" t="str">
        <f t="shared" si="257"/>
        <v>update prstmscobranzas set ndoc='1014231217' where idprestamo='2693' AND OBSERVACION='3115452643 se marca a tt pero no contesta, se insiste varias veces, se deja mensaje de voz'</v>
      </c>
    </row>
    <row r="16501" spans="1:19" x14ac:dyDescent="0.35">
      <c r="A16501">
        <v>10843</v>
      </c>
      <c r="B16501" t="s">
        <v>250</v>
      </c>
      <c r="C16501">
        <v>1014231217</v>
      </c>
      <c r="D16501" s="1">
        <v>44958.503348032413</v>
      </c>
      <c r="E16501" t="s">
        <v>601</v>
      </c>
      <c r="F16501">
        <v>1</v>
      </c>
      <c r="G16501" t="s">
        <v>614</v>
      </c>
      <c r="H16501">
        <v>12</v>
      </c>
      <c r="M16501" t="s">
        <v>8677</v>
      </c>
      <c r="N16501" t="s">
        <v>14070</v>
      </c>
      <c r="O16501" t="s">
        <v>250</v>
      </c>
      <c r="P16501" t="s">
        <v>14348</v>
      </c>
      <c r="Q16501" t="s">
        <v>15023</v>
      </c>
      <c r="R16501" t="s">
        <v>15416</v>
      </c>
      <c r="S16501" t="str">
        <f t="shared" si="257"/>
        <v>update prstmscobranzas set ndoc='1014231217' where idprestamo='2693' AND OBSERVACION='3115452643 se marca a tt pero no contesta, se insiste varias veces, se deja mensaje de voz	'</v>
      </c>
    </row>
    <row r="16502" spans="1:19" x14ac:dyDescent="0.35">
      <c r="A16502">
        <v>10843</v>
      </c>
      <c r="B16502" t="s">
        <v>250</v>
      </c>
      <c r="C16502">
        <v>1014231217</v>
      </c>
      <c r="D16502" s="1">
        <v>44958.505943414348</v>
      </c>
      <c r="E16502" t="s">
        <v>603</v>
      </c>
      <c r="F16502">
        <v>10</v>
      </c>
      <c r="G16502" t="s">
        <v>617</v>
      </c>
      <c r="H16502">
        <v>22</v>
      </c>
      <c r="M16502" t="s">
        <v>3700</v>
      </c>
      <c r="N16502" t="s">
        <v>14070</v>
      </c>
      <c r="O16502" t="s">
        <v>250</v>
      </c>
      <c r="P16502" t="s">
        <v>14348</v>
      </c>
      <c r="Q16502" t="s">
        <v>15023</v>
      </c>
      <c r="R16502" t="s">
        <v>15416</v>
      </c>
      <c r="S16502" t="str">
        <f t="shared" si="257"/>
        <v>update prstmscobranzas set ndoc='1014231217' where idprestamo='2693' AND OBSERVACION='tt envia soporte de pago '</v>
      </c>
    </row>
    <row r="16503" spans="1:19" x14ac:dyDescent="0.35">
      <c r="A16503">
        <v>10843</v>
      </c>
      <c r="B16503" t="s">
        <v>250</v>
      </c>
      <c r="C16503">
        <v>1014231217</v>
      </c>
      <c r="D16503" s="1">
        <v>44971.467500162027</v>
      </c>
      <c r="E16503" t="s">
        <v>601</v>
      </c>
      <c r="F16503">
        <v>1</v>
      </c>
      <c r="G16503" t="s">
        <v>619</v>
      </c>
      <c r="H16503">
        <v>13</v>
      </c>
      <c r="M16503" t="s">
        <v>8690</v>
      </c>
      <c r="N16503" t="s">
        <v>14070</v>
      </c>
      <c r="O16503" t="s">
        <v>250</v>
      </c>
      <c r="P16503" t="s">
        <v>14348</v>
      </c>
      <c r="Q16503" t="s">
        <v>15023</v>
      </c>
      <c r="R16503" t="s">
        <v>15416</v>
      </c>
      <c r="S16503" t="str">
        <f t="shared" si="257"/>
        <v>update prstmscobranzas set ndoc='1014231217' where idprestamo='2693' AND OBSERVACION='3115452643 se marca a tt pero no contesta, se insiste varias veces, no es posible dejar mensaje de voz'</v>
      </c>
    </row>
    <row r="16504" spans="1:19" x14ac:dyDescent="0.35">
      <c r="A16504">
        <v>10843</v>
      </c>
      <c r="B16504" t="s">
        <v>250</v>
      </c>
      <c r="C16504">
        <v>1014231217</v>
      </c>
      <c r="D16504" s="1">
        <v>44974.606470381943</v>
      </c>
      <c r="E16504" t="s">
        <v>601</v>
      </c>
      <c r="F16504">
        <v>1</v>
      </c>
      <c r="G16504" t="s">
        <v>619</v>
      </c>
      <c r="H16504">
        <v>13</v>
      </c>
      <c r="M16504" t="s">
        <v>8690</v>
      </c>
      <c r="N16504" t="s">
        <v>14070</v>
      </c>
      <c r="O16504" t="s">
        <v>250</v>
      </c>
      <c r="P16504" t="s">
        <v>14348</v>
      </c>
      <c r="Q16504" t="s">
        <v>15023</v>
      </c>
      <c r="R16504" t="s">
        <v>15416</v>
      </c>
      <c r="S16504" t="str">
        <f t="shared" si="257"/>
        <v>update prstmscobranzas set ndoc='1014231217' where idprestamo='2693' AND OBSERVACION='3115452643 se marca a tt pero no contesta, se insiste varias veces, no es posible dejar mensaje de voz'</v>
      </c>
    </row>
    <row r="16505" spans="1:19" x14ac:dyDescent="0.35">
      <c r="A16505">
        <v>10843</v>
      </c>
      <c r="B16505" t="s">
        <v>250</v>
      </c>
      <c r="C16505">
        <v>1064840111</v>
      </c>
      <c r="D16505" s="1">
        <v>44978.526258703707</v>
      </c>
      <c r="E16505" t="s">
        <v>601</v>
      </c>
      <c r="F16505">
        <v>1</v>
      </c>
      <c r="G16505" t="s">
        <v>614</v>
      </c>
      <c r="H16505">
        <v>12</v>
      </c>
      <c r="M16505" t="s">
        <v>16597</v>
      </c>
      <c r="N16505" t="s">
        <v>14070</v>
      </c>
      <c r="O16505" t="s">
        <v>250</v>
      </c>
      <c r="P16505" t="s">
        <v>14348</v>
      </c>
      <c r="Q16505" t="s">
        <v>15023</v>
      </c>
      <c r="R16505" t="s">
        <v>15416</v>
      </c>
      <c r="S16505" t="str">
        <f t="shared" si="257"/>
        <v>update prstmscobranzas set ndoc='1064840111' where idprestamo='2693' AND OBSERVACION='3115452643  no contesta se deja mensaje de voz '</v>
      </c>
    </row>
    <row r="16506" spans="1:19" x14ac:dyDescent="0.35">
      <c r="A16506">
        <v>10843</v>
      </c>
      <c r="B16506" t="s">
        <v>250</v>
      </c>
      <c r="C16506">
        <v>1014231217</v>
      </c>
      <c r="D16506" s="1">
        <v>44987.500885439818</v>
      </c>
      <c r="E16506" t="s">
        <v>601</v>
      </c>
      <c r="F16506">
        <v>1</v>
      </c>
      <c r="G16506" t="s">
        <v>619</v>
      </c>
      <c r="H16506">
        <v>13</v>
      </c>
      <c r="M16506" t="s">
        <v>8690</v>
      </c>
      <c r="N16506" t="s">
        <v>14070</v>
      </c>
      <c r="O16506" t="s">
        <v>250</v>
      </c>
      <c r="P16506" t="s">
        <v>14348</v>
      </c>
      <c r="Q16506" t="s">
        <v>15023</v>
      </c>
      <c r="R16506" t="s">
        <v>15416</v>
      </c>
      <c r="S16506" t="str">
        <f t="shared" si="257"/>
        <v>update prstmscobranzas set ndoc='1014231217' where idprestamo='2693' AND OBSERVACION='3115452643 se marca a tt pero no contesta, se insiste varias veces, no es posible dejar mensaje de voz'</v>
      </c>
    </row>
    <row r="16507" spans="1:19" x14ac:dyDescent="0.35">
      <c r="A16507">
        <v>10843</v>
      </c>
      <c r="B16507" t="s">
        <v>250</v>
      </c>
      <c r="C16507">
        <v>1014231217</v>
      </c>
      <c r="D16507" s="1">
        <v>44991.649445104173</v>
      </c>
      <c r="E16507" t="s">
        <v>601</v>
      </c>
      <c r="F16507">
        <v>1</v>
      </c>
      <c r="G16507" t="s">
        <v>619</v>
      </c>
      <c r="H16507">
        <v>13</v>
      </c>
      <c r="M16507" t="s">
        <v>8690</v>
      </c>
      <c r="N16507" t="s">
        <v>14070</v>
      </c>
      <c r="O16507" t="s">
        <v>250</v>
      </c>
      <c r="P16507" t="s">
        <v>14348</v>
      </c>
      <c r="Q16507" t="s">
        <v>15023</v>
      </c>
      <c r="R16507" t="s">
        <v>15416</v>
      </c>
      <c r="S16507" t="str">
        <f t="shared" si="257"/>
        <v>update prstmscobranzas set ndoc='1014231217' where idprestamo='2693' AND OBSERVACION='3115452643 se marca a tt pero no contesta, se insiste varias veces, no es posible dejar mensaje de voz'</v>
      </c>
    </row>
    <row r="16508" spans="1:19" x14ac:dyDescent="0.35">
      <c r="A16508">
        <v>10843</v>
      </c>
      <c r="B16508" t="s">
        <v>250</v>
      </c>
      <c r="C16508">
        <v>1014231217</v>
      </c>
      <c r="D16508" s="1">
        <v>44999.560752245372</v>
      </c>
      <c r="E16508" t="s">
        <v>601</v>
      </c>
      <c r="F16508">
        <v>1</v>
      </c>
      <c r="G16508" t="s">
        <v>619</v>
      </c>
      <c r="H16508">
        <v>13</v>
      </c>
      <c r="M16508" t="s">
        <v>8690</v>
      </c>
      <c r="N16508" t="s">
        <v>14070</v>
      </c>
      <c r="O16508" t="s">
        <v>250</v>
      </c>
      <c r="P16508" t="s">
        <v>14348</v>
      </c>
      <c r="Q16508" t="s">
        <v>15023</v>
      </c>
      <c r="R16508" t="s">
        <v>15416</v>
      </c>
      <c r="S16508" t="str">
        <f t="shared" si="257"/>
        <v>update prstmscobranzas set ndoc='1014231217' where idprestamo='2693' AND OBSERVACION='3115452643 se marca a tt pero no contesta, se insiste varias veces, no es posible dejar mensaje de voz'</v>
      </c>
    </row>
    <row r="16509" spans="1:19" x14ac:dyDescent="0.35">
      <c r="A16509">
        <v>10843</v>
      </c>
      <c r="B16509" t="s">
        <v>250</v>
      </c>
      <c r="C16509">
        <v>1014231217</v>
      </c>
      <c r="D16509" s="1">
        <v>45002.46032716435</v>
      </c>
      <c r="E16509" t="s">
        <v>601</v>
      </c>
      <c r="F16509">
        <v>1</v>
      </c>
      <c r="G16509" t="s">
        <v>614</v>
      </c>
      <c r="H16509">
        <v>12</v>
      </c>
      <c r="M16509" t="s">
        <v>8677</v>
      </c>
      <c r="N16509" t="s">
        <v>14070</v>
      </c>
      <c r="O16509" t="s">
        <v>250</v>
      </c>
      <c r="P16509" t="s">
        <v>14348</v>
      </c>
      <c r="Q16509" t="s">
        <v>15023</v>
      </c>
      <c r="R16509" t="s">
        <v>15416</v>
      </c>
      <c r="S16509" t="str">
        <f t="shared" si="257"/>
        <v>update prstmscobranzas set ndoc='1014231217' where idprestamo='2693' AND OBSERVACION='3115452643 se marca a tt pero no contesta, se insiste varias veces, se deja mensaje de voz	'</v>
      </c>
    </row>
    <row r="16510" spans="1:19" x14ac:dyDescent="0.35">
      <c r="A16510">
        <v>10843</v>
      </c>
      <c r="B16510" t="s">
        <v>250</v>
      </c>
      <c r="C16510">
        <v>1014231217</v>
      </c>
      <c r="D16510" s="1">
        <v>45030.529943090267</v>
      </c>
      <c r="E16510" t="s">
        <v>601</v>
      </c>
      <c r="F16510">
        <v>1</v>
      </c>
      <c r="G16510" t="s">
        <v>619</v>
      </c>
      <c r="H16510">
        <v>13</v>
      </c>
      <c r="M16510" t="s">
        <v>8690</v>
      </c>
      <c r="N16510" t="s">
        <v>14070</v>
      </c>
      <c r="O16510" t="s">
        <v>250</v>
      </c>
      <c r="P16510" t="s">
        <v>14348</v>
      </c>
      <c r="Q16510" t="s">
        <v>15023</v>
      </c>
      <c r="R16510" t="s">
        <v>15416</v>
      </c>
      <c r="S16510" t="str">
        <f t="shared" ref="S16510:S16573" si="258">CONCATENATE("update prstmscobranzas set ndoc='",C16510,"' where idprestamo='",Q16510,"' AND OBSERVACION='",M16510,"'")</f>
        <v>update prstmscobranzas set ndoc='1014231217' where idprestamo='2693' AND OBSERVACION='3115452643 se marca a tt pero no contesta, se insiste varias veces, no es posible dejar mensaje de voz'</v>
      </c>
    </row>
    <row r="16511" spans="1:19" x14ac:dyDescent="0.35">
      <c r="A16511">
        <v>10846</v>
      </c>
      <c r="B16511" t="s">
        <v>251</v>
      </c>
      <c r="C16511">
        <v>1000354377</v>
      </c>
      <c r="D16511" s="1">
        <v>44936.434430300927</v>
      </c>
      <c r="E16511" t="s">
        <v>604</v>
      </c>
      <c r="F16511">
        <v>8</v>
      </c>
      <c r="G16511" t="s">
        <v>618</v>
      </c>
      <c r="H16511">
        <v>18</v>
      </c>
      <c r="I16511" t="s">
        <v>655</v>
      </c>
      <c r="J16511">
        <v>21</v>
      </c>
      <c r="M16511" t="s">
        <v>16598</v>
      </c>
      <c r="N16511" t="s">
        <v>14070</v>
      </c>
      <c r="O16511" t="s">
        <v>251</v>
      </c>
      <c r="P16511" t="s">
        <v>14349</v>
      </c>
      <c r="Q16511" t="s">
        <v>15024</v>
      </c>
      <c r="R16511" t="s">
        <v>15416</v>
      </c>
      <c r="S16511" t="str">
        <f t="shared" si="258"/>
        <v>update prstmscobranzas set ndoc='1000354377' where idprestamo='2699' AND OBSERVACION='Se envia certificacion de saldo - WhatsApp 313 8589789'</v>
      </c>
    </row>
    <row r="16512" spans="1:19" x14ac:dyDescent="0.35">
      <c r="A16512">
        <v>10846</v>
      </c>
      <c r="B16512" t="s">
        <v>251</v>
      </c>
      <c r="C16512">
        <v>1014231217</v>
      </c>
      <c r="D16512" s="1">
        <v>44949.671215196759</v>
      </c>
      <c r="E16512" t="s">
        <v>601</v>
      </c>
      <c r="F16512">
        <v>1</v>
      </c>
      <c r="G16512" t="s">
        <v>624</v>
      </c>
      <c r="H16512">
        <v>4</v>
      </c>
      <c r="I16512" t="s">
        <v>645</v>
      </c>
      <c r="J16512">
        <v>20</v>
      </c>
      <c r="M16512" t="s">
        <v>16599</v>
      </c>
      <c r="N16512" t="s">
        <v>14070</v>
      </c>
      <c r="O16512" t="s">
        <v>251</v>
      </c>
      <c r="P16512" t="s">
        <v>14349</v>
      </c>
      <c r="Q16512" t="s">
        <v>15024</v>
      </c>
      <c r="R16512" t="s">
        <v>15416</v>
      </c>
      <c r="S16512" t="str">
        <f t="shared" si="258"/>
        <v>update prstmscobranzas set ndoc='1014231217' where idprestamo='2699' AND OBSERVACION='3102024740 se habla con el sr Aristobulo quien confirma necesita cita para hacer el pago de la totalidad del crédito, se confirma pueden solicitar certificacion de saldos para confirmar saldos totales y hacer pago del saldo, confirma habla con el tt para que haga la solicitud, nos volvemos a comunicar '</v>
      </c>
    </row>
    <row r="16513" spans="1:19" x14ac:dyDescent="0.35">
      <c r="A16513">
        <v>10846</v>
      </c>
      <c r="B16513" t="s">
        <v>251</v>
      </c>
      <c r="C16513">
        <v>1014231217</v>
      </c>
      <c r="D16513" s="1">
        <v>44967.47090349537</v>
      </c>
      <c r="E16513" t="s">
        <v>602</v>
      </c>
      <c r="F16513">
        <v>5</v>
      </c>
      <c r="G16513" t="s">
        <v>618</v>
      </c>
      <c r="H16513">
        <v>18</v>
      </c>
      <c r="I16513" t="s">
        <v>650</v>
      </c>
      <c r="J16513">
        <v>7</v>
      </c>
      <c r="M16513" t="s">
        <v>16600</v>
      </c>
      <c r="N16513" t="s">
        <v>14070</v>
      </c>
      <c r="O16513" t="s">
        <v>251</v>
      </c>
      <c r="P16513" t="s">
        <v>14349</v>
      </c>
      <c r="Q16513" t="s">
        <v>15024</v>
      </c>
      <c r="R16513" t="s">
        <v>15416</v>
      </c>
      <c r="S16513" t="str">
        <f t="shared" si="258"/>
        <v>update prstmscobranzas set ndoc='1014231217' where idprestamo='2699' AND OBSERVACION='3102024740 se comunica el sr Aristobulo para confirmar por que la certificación de saldos no coinside con los abonos a capital de la deuda, se confirma solo se puede brindar info al tt del crédito por tanto es necesario el tt se comunique para confirmar la info, confirma habla con el tt y se comunica '</v>
      </c>
    </row>
    <row r="16514" spans="1:19" x14ac:dyDescent="0.35">
      <c r="A16514">
        <v>10846</v>
      </c>
      <c r="B16514" t="s">
        <v>251</v>
      </c>
      <c r="C16514">
        <v>1000354377</v>
      </c>
      <c r="D16514" s="1">
        <v>44970.669853067127</v>
      </c>
      <c r="E16514" t="s">
        <v>604</v>
      </c>
      <c r="F16514">
        <v>8</v>
      </c>
      <c r="G16514" t="s">
        <v>618</v>
      </c>
      <c r="H16514">
        <v>18</v>
      </c>
      <c r="I16514" t="s">
        <v>649</v>
      </c>
      <c r="J16514">
        <v>35</v>
      </c>
      <c r="M16514" t="s">
        <v>16601</v>
      </c>
      <c r="N16514" t="s">
        <v>14070</v>
      </c>
      <c r="O16514" t="s">
        <v>251</v>
      </c>
      <c r="P16514" t="s">
        <v>14349</v>
      </c>
      <c r="Q16514" t="s">
        <v>15024</v>
      </c>
      <c r="R16514" t="s">
        <v>15416</v>
      </c>
      <c r="S16514" t="str">
        <f t="shared" si="258"/>
        <v>update prstmscobranzas set ndoc='1000354377' where idprestamo='2699' AND OBSERVACION='Se envia historico de pago - WhatsApp 313 8589789'</v>
      </c>
    </row>
    <row r="16515" spans="1:19" x14ac:dyDescent="0.35">
      <c r="A16515">
        <v>10846</v>
      </c>
      <c r="B16515" t="s">
        <v>251</v>
      </c>
      <c r="C16515">
        <v>1014231217</v>
      </c>
      <c r="D16515" s="1">
        <v>44974.42275982639</v>
      </c>
      <c r="E16515" t="s">
        <v>610</v>
      </c>
      <c r="F16515">
        <v>6</v>
      </c>
      <c r="G16515" t="s">
        <v>624</v>
      </c>
      <c r="H16515">
        <v>4</v>
      </c>
      <c r="I16515" t="s">
        <v>645</v>
      </c>
      <c r="J16515">
        <v>20</v>
      </c>
      <c r="M16515" t="s">
        <v>16602</v>
      </c>
      <c r="N16515" t="s">
        <v>14070</v>
      </c>
      <c r="O16515" t="s">
        <v>251</v>
      </c>
      <c r="P16515" t="s">
        <v>14349</v>
      </c>
      <c r="Q16515" t="s">
        <v>15024</v>
      </c>
      <c r="R16515" t="s">
        <v>15416</v>
      </c>
      <c r="S16515" t="str">
        <f t="shared" si="258"/>
        <v>update prstmscobranzas set ndoc='1014231217' where idprestamo='2699' AND OBSERVACION='Se da atención presencial al tt junto con encargado de pagos el sr Aristóbulo, confirman no entienden por que los valores de Certificación de saldos,se brinda acompañamiento, confirman hacen pago el lunes'</v>
      </c>
    </row>
    <row r="16516" spans="1:19" x14ac:dyDescent="0.35">
      <c r="A16516">
        <v>10847</v>
      </c>
      <c r="B16516" t="s">
        <v>252</v>
      </c>
      <c r="C16516">
        <v>1014231217</v>
      </c>
      <c r="D16516" s="1">
        <v>44944.614155462958</v>
      </c>
      <c r="E16516" t="s">
        <v>601</v>
      </c>
      <c r="F16516">
        <v>1</v>
      </c>
      <c r="G16516" t="s">
        <v>614</v>
      </c>
      <c r="H16516">
        <v>12</v>
      </c>
      <c r="M16516" t="s">
        <v>16603</v>
      </c>
      <c r="N16516" t="s">
        <v>14070</v>
      </c>
      <c r="O16516" t="s">
        <v>252</v>
      </c>
      <c r="P16516" t="s">
        <v>14350</v>
      </c>
      <c r="Q16516" t="s">
        <v>15025</v>
      </c>
      <c r="R16516" t="s">
        <v>15416</v>
      </c>
      <c r="S16516" t="str">
        <f t="shared" si="258"/>
        <v>update prstmscobranzas set ndoc='1014231217' where idprestamo='2701' AND OBSERVACION='3223546279 se marca a tt pero no contesta, se insiste varias veces, se deja mensaje de voz	'</v>
      </c>
    </row>
    <row r="16517" spans="1:19" x14ac:dyDescent="0.35">
      <c r="A16517">
        <v>10847</v>
      </c>
      <c r="B16517" t="s">
        <v>252</v>
      </c>
      <c r="C16517">
        <v>1014231217</v>
      </c>
      <c r="D16517" s="1">
        <v>45002.462774722233</v>
      </c>
      <c r="E16517" t="s">
        <v>603</v>
      </c>
      <c r="F16517">
        <v>10</v>
      </c>
      <c r="G16517" t="s">
        <v>617</v>
      </c>
      <c r="H16517">
        <v>22</v>
      </c>
      <c r="M16517" t="s">
        <v>16604</v>
      </c>
      <c r="N16517" t="s">
        <v>14070</v>
      </c>
      <c r="O16517" t="s">
        <v>252</v>
      </c>
      <c r="P16517" t="s">
        <v>14350</v>
      </c>
      <c r="Q16517" t="s">
        <v>15025</v>
      </c>
      <c r="R16517" t="s">
        <v>15416</v>
      </c>
      <c r="S16517" t="str">
        <f t="shared" si="258"/>
        <v>update prstmscobranzas set ndoc='1014231217' where idprestamo='2701' AND OBSERVACION='CREDITO AL DÍA, PROXIMO PAGO 20-04'</v>
      </c>
    </row>
    <row r="16518" spans="1:19" x14ac:dyDescent="0.35">
      <c r="A16518">
        <v>10848</v>
      </c>
      <c r="B16518" t="s">
        <v>253</v>
      </c>
      <c r="C16518">
        <v>1014231217</v>
      </c>
      <c r="D16518" s="1">
        <v>44931.440590231483</v>
      </c>
      <c r="E16518" t="s">
        <v>601</v>
      </c>
      <c r="F16518">
        <v>1</v>
      </c>
      <c r="G16518" t="s">
        <v>614</v>
      </c>
      <c r="H16518">
        <v>12</v>
      </c>
      <c r="M16518" t="s">
        <v>8780</v>
      </c>
      <c r="N16518" t="s">
        <v>14070</v>
      </c>
      <c r="O16518" t="s">
        <v>253</v>
      </c>
      <c r="P16518" t="s">
        <v>14351</v>
      </c>
      <c r="Q16518" t="s">
        <v>15026</v>
      </c>
      <c r="R16518" t="s">
        <v>15416</v>
      </c>
      <c r="S16518" t="str">
        <f t="shared" si="258"/>
        <v>update prstmscobranzas set ndoc='1014231217' where idprestamo='2703' AND OBSERVACION='3004359527 se marca a tt pero no contesta, se insiste varias veces, se deja mensaje de voz	'</v>
      </c>
    </row>
    <row r="16519" spans="1:19" x14ac:dyDescent="0.35">
      <c r="A16519">
        <v>10848</v>
      </c>
      <c r="B16519" t="s">
        <v>253</v>
      </c>
      <c r="C16519">
        <v>1014231217</v>
      </c>
      <c r="D16519" s="1">
        <v>44939.646752881941</v>
      </c>
      <c r="E16519" t="s">
        <v>601</v>
      </c>
      <c r="F16519">
        <v>1</v>
      </c>
      <c r="G16519" t="s">
        <v>614</v>
      </c>
      <c r="H16519">
        <v>12</v>
      </c>
      <c r="M16519" t="s">
        <v>8764</v>
      </c>
      <c r="N16519" t="s">
        <v>14070</v>
      </c>
      <c r="O16519" t="s">
        <v>253</v>
      </c>
      <c r="P16519" t="s">
        <v>14351</v>
      </c>
      <c r="Q16519" t="s">
        <v>15026</v>
      </c>
      <c r="R16519" t="s">
        <v>15416</v>
      </c>
      <c r="S16519" t="str">
        <f t="shared" si="258"/>
        <v>update prstmscobranzas set ndoc='1014231217' where idprestamo='2703' AND OBSERVACION='3004359527 se marca a tt pero no contesta, se insiste varias veces, se deja mensaje de voz'</v>
      </c>
    </row>
    <row r="16520" spans="1:19" x14ac:dyDescent="0.35">
      <c r="A16520">
        <v>10848</v>
      </c>
      <c r="B16520" t="s">
        <v>253</v>
      </c>
      <c r="C16520">
        <v>1014231217</v>
      </c>
      <c r="D16520" s="1">
        <v>44945.708820844913</v>
      </c>
      <c r="E16520" t="s">
        <v>601</v>
      </c>
      <c r="F16520">
        <v>1</v>
      </c>
      <c r="G16520" t="s">
        <v>614</v>
      </c>
      <c r="H16520">
        <v>12</v>
      </c>
      <c r="M16520" t="s">
        <v>8780</v>
      </c>
      <c r="N16520" t="s">
        <v>14070</v>
      </c>
      <c r="O16520" t="s">
        <v>253</v>
      </c>
      <c r="P16520" t="s">
        <v>14351</v>
      </c>
      <c r="Q16520" t="s">
        <v>15026</v>
      </c>
      <c r="R16520" t="s">
        <v>15416</v>
      </c>
      <c r="S16520" t="str">
        <f t="shared" si="258"/>
        <v>update prstmscobranzas set ndoc='1014231217' where idprestamo='2703' AND OBSERVACION='3004359527 se marca a tt pero no contesta, se insiste varias veces, se deja mensaje de voz	'</v>
      </c>
    </row>
    <row r="16521" spans="1:19" x14ac:dyDescent="0.35">
      <c r="A16521">
        <v>10848</v>
      </c>
      <c r="B16521" t="s">
        <v>253</v>
      </c>
      <c r="C16521">
        <v>1014231217</v>
      </c>
      <c r="D16521" s="1">
        <v>44946.45143090278</v>
      </c>
      <c r="E16521" t="s">
        <v>601</v>
      </c>
      <c r="F16521">
        <v>1</v>
      </c>
      <c r="G16521" t="s">
        <v>614</v>
      </c>
      <c r="H16521">
        <v>12</v>
      </c>
      <c r="M16521" t="s">
        <v>8764</v>
      </c>
      <c r="N16521" t="s">
        <v>14070</v>
      </c>
      <c r="O16521" t="s">
        <v>253</v>
      </c>
      <c r="P16521" t="s">
        <v>14351</v>
      </c>
      <c r="Q16521" t="s">
        <v>15026</v>
      </c>
      <c r="R16521" t="s">
        <v>15416</v>
      </c>
      <c r="S16521" t="str">
        <f t="shared" si="258"/>
        <v>update prstmscobranzas set ndoc='1014231217' where idprestamo='2703' AND OBSERVACION='3004359527 se marca a tt pero no contesta, se insiste varias veces, se deja mensaje de voz'</v>
      </c>
    </row>
    <row r="16522" spans="1:19" x14ac:dyDescent="0.35">
      <c r="A16522">
        <v>10848</v>
      </c>
      <c r="B16522" t="s">
        <v>253</v>
      </c>
      <c r="C16522">
        <v>1014231217</v>
      </c>
      <c r="D16522" s="1">
        <v>44949.436850763886</v>
      </c>
      <c r="E16522" t="s">
        <v>601</v>
      </c>
      <c r="F16522">
        <v>1</v>
      </c>
      <c r="G16522" t="s">
        <v>614</v>
      </c>
      <c r="H16522">
        <v>12</v>
      </c>
      <c r="M16522" t="s">
        <v>8764</v>
      </c>
      <c r="N16522" t="s">
        <v>14070</v>
      </c>
      <c r="O16522" t="s">
        <v>253</v>
      </c>
      <c r="P16522" t="s">
        <v>14351</v>
      </c>
      <c r="Q16522" t="s">
        <v>15026</v>
      </c>
      <c r="R16522" t="s">
        <v>15416</v>
      </c>
      <c r="S16522" t="str">
        <f t="shared" si="258"/>
        <v>update prstmscobranzas set ndoc='1014231217' where idprestamo='2703' AND OBSERVACION='3004359527 se marca a tt pero no contesta, se insiste varias veces, se deja mensaje de voz'</v>
      </c>
    </row>
    <row r="16523" spans="1:19" x14ac:dyDescent="0.35">
      <c r="A16523">
        <v>10848</v>
      </c>
      <c r="B16523" t="s">
        <v>253</v>
      </c>
      <c r="C16523">
        <v>1014231217</v>
      </c>
      <c r="D16523" s="1">
        <v>44953.472596585649</v>
      </c>
      <c r="E16523" t="s">
        <v>601</v>
      </c>
      <c r="F16523">
        <v>1</v>
      </c>
      <c r="G16523" t="s">
        <v>614</v>
      </c>
      <c r="H16523">
        <v>12</v>
      </c>
      <c r="M16523" t="s">
        <v>8780</v>
      </c>
      <c r="N16523" t="s">
        <v>14070</v>
      </c>
      <c r="O16523" t="s">
        <v>253</v>
      </c>
      <c r="P16523" t="s">
        <v>14351</v>
      </c>
      <c r="Q16523" t="s">
        <v>15026</v>
      </c>
      <c r="R16523" t="s">
        <v>15416</v>
      </c>
      <c r="S16523" t="str">
        <f t="shared" si="258"/>
        <v>update prstmscobranzas set ndoc='1014231217' where idprestamo='2703' AND OBSERVACION='3004359527 se marca a tt pero no contesta, se insiste varias veces, se deja mensaje de voz	'</v>
      </c>
    </row>
    <row r="16524" spans="1:19" x14ac:dyDescent="0.35">
      <c r="A16524">
        <v>10848</v>
      </c>
      <c r="B16524" t="s">
        <v>253</v>
      </c>
      <c r="C16524">
        <v>1014231217</v>
      </c>
      <c r="D16524" s="1">
        <v>44954.468894178237</v>
      </c>
      <c r="E16524" t="s">
        <v>601</v>
      </c>
      <c r="F16524">
        <v>1</v>
      </c>
      <c r="G16524" t="s">
        <v>616</v>
      </c>
      <c r="H16524">
        <v>9</v>
      </c>
      <c r="I16524" t="s">
        <v>645</v>
      </c>
      <c r="J16524">
        <v>20</v>
      </c>
      <c r="M16524" t="s">
        <v>16605</v>
      </c>
      <c r="N16524" t="s">
        <v>14070</v>
      </c>
      <c r="O16524" t="s">
        <v>253</v>
      </c>
      <c r="P16524" t="s">
        <v>14351</v>
      </c>
      <c r="Q16524" t="s">
        <v>15026</v>
      </c>
      <c r="R16524" t="s">
        <v>15416</v>
      </c>
      <c r="S16524" t="str">
        <f t="shared" si="258"/>
        <v>update prstmscobranzas set ndoc='1014231217' where idprestamo='2703' AND OBSERVACION='3104827303 se habla con tt quien al escuchar de donde se le llama se hace pasar por un primo , se deja mensaje de comunicacion '</v>
      </c>
    </row>
    <row r="16525" spans="1:19" x14ac:dyDescent="0.35">
      <c r="A16525">
        <v>10848</v>
      </c>
      <c r="B16525" t="s">
        <v>253</v>
      </c>
      <c r="C16525">
        <v>1014231217</v>
      </c>
      <c r="D16525" s="1">
        <v>44956.411191064813</v>
      </c>
      <c r="E16525" t="s">
        <v>601</v>
      </c>
      <c r="F16525">
        <v>1</v>
      </c>
      <c r="G16525" t="s">
        <v>614</v>
      </c>
      <c r="H16525">
        <v>12</v>
      </c>
      <c r="M16525" t="s">
        <v>8764</v>
      </c>
      <c r="N16525" t="s">
        <v>14070</v>
      </c>
      <c r="O16525" t="s">
        <v>253</v>
      </c>
      <c r="P16525" t="s">
        <v>14351</v>
      </c>
      <c r="Q16525" t="s">
        <v>15026</v>
      </c>
      <c r="R16525" t="s">
        <v>15416</v>
      </c>
      <c r="S16525" t="str">
        <f t="shared" si="258"/>
        <v>update prstmscobranzas set ndoc='1014231217' where idprestamo='2703' AND OBSERVACION='3004359527 se marca a tt pero no contesta, se insiste varias veces, se deja mensaje de voz'</v>
      </c>
    </row>
    <row r="16526" spans="1:19" x14ac:dyDescent="0.35">
      <c r="A16526">
        <v>10848</v>
      </c>
      <c r="B16526" t="s">
        <v>253</v>
      </c>
      <c r="C16526">
        <v>1014231217</v>
      </c>
      <c r="D16526" s="1">
        <v>44958.382829282411</v>
      </c>
      <c r="E16526" t="s">
        <v>601</v>
      </c>
      <c r="F16526">
        <v>1</v>
      </c>
      <c r="G16526" t="s">
        <v>619</v>
      </c>
      <c r="H16526">
        <v>13</v>
      </c>
      <c r="M16526" t="s">
        <v>16606</v>
      </c>
      <c r="N16526" t="s">
        <v>14070</v>
      </c>
      <c r="O16526" t="s">
        <v>253</v>
      </c>
      <c r="P16526" t="s">
        <v>14351</v>
      </c>
      <c r="Q16526" t="s">
        <v>15026</v>
      </c>
      <c r="R16526" t="s">
        <v>15416</v>
      </c>
      <c r="S16526" t="str">
        <f t="shared" si="258"/>
        <v>update prstmscobranzas set ndoc='1014231217' where idprestamo='2703' AND OBSERVACION='3004359527 se marca a tt pero no contesta, se insiste varias veces, no es posible dejar mensaje de voz, buzón lleno'</v>
      </c>
    </row>
    <row r="16527" spans="1:19" x14ac:dyDescent="0.35">
      <c r="A16527">
        <v>10848</v>
      </c>
      <c r="B16527" t="s">
        <v>253</v>
      </c>
      <c r="C16527">
        <v>1014231217</v>
      </c>
      <c r="D16527" s="1">
        <v>44966.664386076387</v>
      </c>
      <c r="E16527" t="s">
        <v>601</v>
      </c>
      <c r="F16527">
        <v>1</v>
      </c>
      <c r="G16527" t="s">
        <v>614</v>
      </c>
      <c r="H16527">
        <v>12</v>
      </c>
      <c r="M16527" t="s">
        <v>8780</v>
      </c>
      <c r="N16527" t="s">
        <v>14070</v>
      </c>
      <c r="O16527" t="s">
        <v>253</v>
      </c>
      <c r="P16527" t="s">
        <v>14351</v>
      </c>
      <c r="Q16527" t="s">
        <v>15026</v>
      </c>
      <c r="R16527" t="s">
        <v>15416</v>
      </c>
      <c r="S16527" t="str">
        <f t="shared" si="258"/>
        <v>update prstmscobranzas set ndoc='1014231217' where idprestamo='2703' AND OBSERVACION='3004359527 se marca a tt pero no contesta, se insiste varias veces, se deja mensaje de voz	'</v>
      </c>
    </row>
    <row r="16528" spans="1:19" x14ac:dyDescent="0.35">
      <c r="A16528">
        <v>10848</v>
      </c>
      <c r="B16528" t="s">
        <v>253</v>
      </c>
      <c r="C16528">
        <v>1014231217</v>
      </c>
      <c r="D16528" s="1">
        <v>44972.516537453703</v>
      </c>
      <c r="E16528" t="s">
        <v>601</v>
      </c>
      <c r="F16528">
        <v>1</v>
      </c>
      <c r="G16528" t="s">
        <v>614</v>
      </c>
      <c r="H16528">
        <v>12</v>
      </c>
      <c r="M16528" t="s">
        <v>8780</v>
      </c>
      <c r="N16528" t="s">
        <v>14070</v>
      </c>
      <c r="O16528" t="s">
        <v>253</v>
      </c>
      <c r="P16528" t="s">
        <v>14351</v>
      </c>
      <c r="Q16528" t="s">
        <v>15026</v>
      </c>
      <c r="R16528" t="s">
        <v>15416</v>
      </c>
      <c r="S16528" t="str">
        <f t="shared" si="258"/>
        <v>update prstmscobranzas set ndoc='1014231217' where idprestamo='2703' AND OBSERVACION='3004359527 se marca a tt pero no contesta, se insiste varias veces, se deja mensaje de voz	'</v>
      </c>
    </row>
    <row r="16529" spans="1:19" x14ac:dyDescent="0.35">
      <c r="A16529">
        <v>10848</v>
      </c>
      <c r="B16529" t="s">
        <v>253</v>
      </c>
      <c r="C16529">
        <v>1014231217</v>
      </c>
      <c r="D16529" s="1">
        <v>44979.470027951393</v>
      </c>
      <c r="E16529" t="s">
        <v>601</v>
      </c>
      <c r="F16529">
        <v>1</v>
      </c>
      <c r="G16529" t="s">
        <v>614</v>
      </c>
      <c r="H16529">
        <v>12</v>
      </c>
      <c r="M16529" t="s">
        <v>8780</v>
      </c>
      <c r="N16529" t="s">
        <v>14070</v>
      </c>
      <c r="O16529" t="s">
        <v>253</v>
      </c>
      <c r="P16529" t="s">
        <v>14351</v>
      </c>
      <c r="Q16529" t="s">
        <v>15026</v>
      </c>
      <c r="R16529" t="s">
        <v>15416</v>
      </c>
      <c r="S16529" t="str">
        <f t="shared" si="258"/>
        <v>update prstmscobranzas set ndoc='1014231217' where idprestamo='2703' AND OBSERVACION='3004359527 se marca a tt pero no contesta, se insiste varias veces, se deja mensaje de voz	'</v>
      </c>
    </row>
    <row r="16530" spans="1:19" x14ac:dyDescent="0.35">
      <c r="A16530">
        <v>10848</v>
      </c>
      <c r="B16530" t="s">
        <v>253</v>
      </c>
      <c r="C16530">
        <v>1014231217</v>
      </c>
      <c r="D16530" s="1">
        <v>44988.370443784719</v>
      </c>
      <c r="E16530" t="s">
        <v>601</v>
      </c>
      <c r="F16530">
        <v>1</v>
      </c>
      <c r="G16530" t="s">
        <v>614</v>
      </c>
      <c r="H16530">
        <v>12</v>
      </c>
      <c r="M16530" t="s">
        <v>8764</v>
      </c>
      <c r="N16530" t="s">
        <v>14070</v>
      </c>
      <c r="O16530" t="s">
        <v>253</v>
      </c>
      <c r="P16530" t="s">
        <v>14351</v>
      </c>
      <c r="Q16530" t="s">
        <v>15026</v>
      </c>
      <c r="R16530" t="s">
        <v>15416</v>
      </c>
      <c r="S16530" t="str">
        <f t="shared" si="258"/>
        <v>update prstmscobranzas set ndoc='1014231217' where idprestamo='2703' AND OBSERVACION='3004359527 se marca a tt pero no contesta, se insiste varias veces, se deja mensaje de voz'</v>
      </c>
    </row>
    <row r="16531" spans="1:19" x14ac:dyDescent="0.35">
      <c r="A16531">
        <v>10848</v>
      </c>
      <c r="B16531" t="s">
        <v>253</v>
      </c>
      <c r="C16531">
        <v>1014231217</v>
      </c>
      <c r="D16531" s="1">
        <v>45020.384558310187</v>
      </c>
      <c r="E16531" t="s">
        <v>601</v>
      </c>
      <c r="F16531">
        <v>1</v>
      </c>
      <c r="G16531" t="s">
        <v>613</v>
      </c>
      <c r="H16531">
        <v>1</v>
      </c>
      <c r="I16531" t="s">
        <v>645</v>
      </c>
      <c r="J16531">
        <v>20</v>
      </c>
      <c r="K16531" s="1">
        <v>45021</v>
      </c>
      <c r="L16531" t="s">
        <v>721</v>
      </c>
      <c r="M16531" t="s">
        <v>16607</v>
      </c>
      <c r="N16531" t="s">
        <v>14070</v>
      </c>
      <c r="O16531" t="s">
        <v>253</v>
      </c>
      <c r="P16531" t="s">
        <v>14351</v>
      </c>
      <c r="Q16531" t="s">
        <v>15026</v>
      </c>
      <c r="R16531" t="s">
        <v>15416</v>
      </c>
      <c r="S16531" t="str">
        <f t="shared" si="258"/>
        <v>update prstmscobranzas set ndoc='1014231217' where idprestamo='2703' AND OBSERVACION='3004359527 se habla con tt para confirmar el pago de la cuota del mes de Abril, confirma que el pago lo realiza el día de mañana, se confirma valor a cancelar por $2.290.000, nos volvemos a comunicar '</v>
      </c>
    </row>
    <row r="16532" spans="1:19" x14ac:dyDescent="0.35">
      <c r="A16532">
        <v>10849</v>
      </c>
      <c r="B16532" t="s">
        <v>178</v>
      </c>
      <c r="C16532">
        <v>1014231217</v>
      </c>
      <c r="D16532" s="1">
        <v>44932.52232491898</v>
      </c>
      <c r="E16532" t="s">
        <v>601</v>
      </c>
      <c r="F16532">
        <v>1</v>
      </c>
      <c r="G16532" t="s">
        <v>619</v>
      </c>
      <c r="H16532">
        <v>13</v>
      </c>
      <c r="M16532" t="s">
        <v>16131</v>
      </c>
      <c r="N16532" t="s">
        <v>14070</v>
      </c>
      <c r="O16532" t="s">
        <v>178</v>
      </c>
      <c r="P16532" t="s">
        <v>14352</v>
      </c>
      <c r="Q16532" t="s">
        <v>15027</v>
      </c>
      <c r="R16532" t="s">
        <v>15418</v>
      </c>
      <c r="S16532" t="str">
        <f t="shared" si="258"/>
        <v>update prstmscobranzas set ndoc='1014231217' where idprestamo='2705' AND OBSERVACION='3112186997 se marca a tt pero se corta la llamada, se insiste varias veces sin tener contacto con tt'</v>
      </c>
    </row>
    <row r="16533" spans="1:19" x14ac:dyDescent="0.35">
      <c r="A16533">
        <v>10849</v>
      </c>
      <c r="B16533" t="s">
        <v>178</v>
      </c>
      <c r="C16533">
        <v>1014231217</v>
      </c>
      <c r="D16533" s="1">
        <v>44945.698862916674</v>
      </c>
      <c r="E16533" t="s">
        <v>601</v>
      </c>
      <c r="F16533">
        <v>1</v>
      </c>
      <c r="G16533" t="s">
        <v>613</v>
      </c>
      <c r="H16533">
        <v>1</v>
      </c>
      <c r="I16533" t="s">
        <v>645</v>
      </c>
      <c r="J16533">
        <v>20</v>
      </c>
      <c r="K16533" s="1">
        <v>44946</v>
      </c>
      <c r="L16533" t="s">
        <v>1911</v>
      </c>
      <c r="M16533" t="s">
        <v>16608</v>
      </c>
      <c r="N16533" t="s">
        <v>14070</v>
      </c>
      <c r="O16533" t="s">
        <v>178</v>
      </c>
      <c r="P16533" t="s">
        <v>14352</v>
      </c>
      <c r="Q16533" t="s">
        <v>15027</v>
      </c>
      <c r="R16533" t="s">
        <v>15418</v>
      </c>
      <c r="S16533" t="str">
        <f t="shared" si="258"/>
        <v>update prstmscobranzas set ndoc='1014231217' where idprestamo='2705' AND OBSERVACION='3112186997 se habla con tt para confirmar el pago de la cuota del mes de Dic, confirma el pago de la cuota lo hace mañana, se confirma valor a cancelar por $470.000, nos volvemos a comunicar '</v>
      </c>
    </row>
    <row r="16534" spans="1:19" x14ac:dyDescent="0.35">
      <c r="A16534">
        <v>10849</v>
      </c>
      <c r="B16534" t="s">
        <v>178</v>
      </c>
      <c r="C16534">
        <v>1014231217</v>
      </c>
      <c r="D16534" s="1">
        <v>44956.395416932872</v>
      </c>
      <c r="E16534" t="s">
        <v>601</v>
      </c>
      <c r="F16534">
        <v>1</v>
      </c>
      <c r="G16534" t="s">
        <v>624</v>
      </c>
      <c r="H16534">
        <v>4</v>
      </c>
      <c r="I16534" t="s">
        <v>645</v>
      </c>
      <c r="J16534">
        <v>20</v>
      </c>
      <c r="M16534" t="s">
        <v>16609</v>
      </c>
      <c r="N16534" t="s">
        <v>14070</v>
      </c>
      <c r="O16534" t="s">
        <v>178</v>
      </c>
      <c r="P16534" t="s">
        <v>14352</v>
      </c>
      <c r="Q16534" t="s">
        <v>15027</v>
      </c>
      <c r="R16534" t="s">
        <v>15418</v>
      </c>
      <c r="S16534" t="str">
        <f t="shared" si="258"/>
        <v>update prstmscobranzas set ndoc='1014231217' where idprestamo='2705' AND OBSERVACION='3112186997 se habla con tt para confirmar pago del seguro, confirma para la proxima semana hace el pago, nos volvemos a comunicar '</v>
      </c>
    </row>
    <row r="16535" spans="1:19" x14ac:dyDescent="0.35">
      <c r="A16535">
        <v>10852</v>
      </c>
      <c r="B16535" t="s">
        <v>255</v>
      </c>
      <c r="C16535">
        <v>1014231217</v>
      </c>
      <c r="D16535" s="1">
        <v>44929.449931064817</v>
      </c>
      <c r="E16535" t="s">
        <v>601</v>
      </c>
      <c r="F16535">
        <v>1</v>
      </c>
      <c r="G16535" t="s">
        <v>614</v>
      </c>
      <c r="H16535">
        <v>12</v>
      </c>
      <c r="M16535" t="s">
        <v>8855</v>
      </c>
      <c r="N16535" t="s">
        <v>14070</v>
      </c>
      <c r="O16535" t="s">
        <v>255</v>
      </c>
      <c r="P16535" t="s">
        <v>14354</v>
      </c>
      <c r="Q16535" t="s">
        <v>15029</v>
      </c>
      <c r="R16535" t="s">
        <v>15416</v>
      </c>
      <c r="S16535" t="str">
        <f t="shared" si="258"/>
        <v>update prstmscobranzas set ndoc='1014231217' where idprestamo='2711' AND OBSERVACION='3213707898 se marca a tt pero no contesta, se insiste varias veces, se deja mensaje de voz	'</v>
      </c>
    </row>
    <row r="16536" spans="1:19" x14ac:dyDescent="0.35">
      <c r="A16536">
        <v>10852</v>
      </c>
      <c r="B16536" t="s">
        <v>255</v>
      </c>
      <c r="C16536">
        <v>1014231217</v>
      </c>
      <c r="D16536" s="1">
        <v>44929.699707384258</v>
      </c>
      <c r="E16536" t="s">
        <v>601</v>
      </c>
      <c r="F16536">
        <v>1</v>
      </c>
      <c r="G16536" t="s">
        <v>614</v>
      </c>
      <c r="H16536">
        <v>12</v>
      </c>
      <c r="M16536" t="s">
        <v>8863</v>
      </c>
      <c r="N16536" t="s">
        <v>14070</v>
      </c>
      <c r="O16536" t="s">
        <v>255</v>
      </c>
      <c r="P16536" t="s">
        <v>14354</v>
      </c>
      <c r="Q16536" t="s">
        <v>15029</v>
      </c>
      <c r="R16536" t="s">
        <v>15416</v>
      </c>
      <c r="S16536" t="str">
        <f t="shared" si="258"/>
        <v>update prstmscobranzas set ndoc='1014231217' where idprestamo='2711' AND OBSERVACION='3213707898 se marca a tt pero no contesta, se insiste varias veces, se deja mensaje de voz'</v>
      </c>
    </row>
    <row r="16537" spans="1:19" x14ac:dyDescent="0.35">
      <c r="A16537">
        <v>10852</v>
      </c>
      <c r="B16537" t="s">
        <v>255</v>
      </c>
      <c r="C16537">
        <v>1064840111</v>
      </c>
      <c r="D16537" s="1">
        <v>44937.382051319437</v>
      </c>
      <c r="E16537" t="s">
        <v>601</v>
      </c>
      <c r="F16537">
        <v>1</v>
      </c>
      <c r="G16537" t="s">
        <v>613</v>
      </c>
      <c r="H16537">
        <v>1</v>
      </c>
      <c r="I16537" t="s">
        <v>652</v>
      </c>
      <c r="J16537">
        <v>1</v>
      </c>
      <c r="K16537" s="1">
        <v>44944</v>
      </c>
      <c r="L16537" t="s">
        <v>16610</v>
      </c>
      <c r="M16537" t="s">
        <v>16611</v>
      </c>
      <c r="N16537" t="s">
        <v>14070</v>
      </c>
      <c r="O16537" t="s">
        <v>255</v>
      </c>
      <c r="P16537" t="s">
        <v>14354</v>
      </c>
      <c r="Q16537" t="s">
        <v>15029</v>
      </c>
      <c r="R16537" t="s">
        <v>15416</v>
      </c>
      <c r="S16537" t="str">
        <f t="shared" si="258"/>
        <v>update prstmscobranzas set ndoc='1064840111' where idprestamo='2711' AND OBSERVACION='3213707898 se habla con tt se confirma compromiso de pago por $5.090.000 cuota diciembre pago al dia 18/01/2023'</v>
      </c>
    </row>
    <row r="16538" spans="1:19" x14ac:dyDescent="0.35">
      <c r="A16538">
        <v>10852</v>
      </c>
      <c r="B16538" t="s">
        <v>255</v>
      </c>
      <c r="C16538">
        <v>52488544</v>
      </c>
      <c r="D16538" s="1">
        <v>44938.468931469914</v>
      </c>
      <c r="E16538" t="s">
        <v>601</v>
      </c>
      <c r="F16538">
        <v>1</v>
      </c>
      <c r="G16538" t="s">
        <v>625</v>
      </c>
      <c r="H16538">
        <v>10</v>
      </c>
      <c r="M16538" t="s">
        <v>16612</v>
      </c>
      <c r="N16538" t="s">
        <v>14070</v>
      </c>
      <c r="O16538" t="s">
        <v>255</v>
      </c>
      <c r="P16538" t="s">
        <v>14354</v>
      </c>
      <c r="Q16538" t="s">
        <v>15029</v>
      </c>
      <c r="R16538" t="s">
        <v>15416</v>
      </c>
      <c r="S16538" t="str">
        <f t="shared" si="258"/>
        <v>update prstmscobranzas set ndoc='52488544' where idprestamo='2711' AND OBSERVACION='Gestión Seguros, no responde llamada'</v>
      </c>
    </row>
    <row r="16539" spans="1:19" x14ac:dyDescent="0.35">
      <c r="A16539">
        <v>10852</v>
      </c>
      <c r="B16539" t="s">
        <v>255</v>
      </c>
      <c r="C16539">
        <v>1014231217</v>
      </c>
      <c r="D16539" s="1">
        <v>44945.611751493052</v>
      </c>
      <c r="E16539" t="s">
        <v>601</v>
      </c>
      <c r="F16539">
        <v>1</v>
      </c>
      <c r="G16539" t="s">
        <v>614</v>
      </c>
      <c r="H16539">
        <v>12</v>
      </c>
      <c r="M16539" t="s">
        <v>8863</v>
      </c>
      <c r="N16539" t="s">
        <v>14070</v>
      </c>
      <c r="O16539" t="s">
        <v>255</v>
      </c>
      <c r="P16539" t="s">
        <v>14354</v>
      </c>
      <c r="Q16539" t="s">
        <v>15029</v>
      </c>
      <c r="R16539" t="s">
        <v>15416</v>
      </c>
      <c r="S16539" t="str">
        <f t="shared" si="258"/>
        <v>update prstmscobranzas set ndoc='1014231217' where idprestamo='2711' AND OBSERVACION='3213707898 se marca a tt pero no contesta, se insiste varias veces, se deja mensaje de voz'</v>
      </c>
    </row>
    <row r="16540" spans="1:19" x14ac:dyDescent="0.35">
      <c r="A16540">
        <v>10852</v>
      </c>
      <c r="B16540" t="s">
        <v>255</v>
      </c>
      <c r="C16540">
        <v>1014231217</v>
      </c>
      <c r="D16540" s="1">
        <v>44946.411688171298</v>
      </c>
      <c r="E16540" t="s">
        <v>601</v>
      </c>
      <c r="F16540">
        <v>1</v>
      </c>
      <c r="G16540" t="s">
        <v>613</v>
      </c>
      <c r="H16540">
        <v>1</v>
      </c>
      <c r="I16540" t="s">
        <v>645</v>
      </c>
      <c r="J16540">
        <v>20</v>
      </c>
      <c r="K16540" s="1">
        <v>44952</v>
      </c>
      <c r="L16540" t="s">
        <v>16610</v>
      </c>
      <c r="M16540" t="s">
        <v>16613</v>
      </c>
      <c r="N16540" t="s">
        <v>14070</v>
      </c>
      <c r="O16540" t="s">
        <v>255</v>
      </c>
      <c r="P16540" t="s">
        <v>14354</v>
      </c>
      <c r="Q16540" t="s">
        <v>15029</v>
      </c>
      <c r="R16540" t="s">
        <v>15416</v>
      </c>
      <c r="S16540" t="str">
        <f t="shared" si="258"/>
        <v>update prstmscobranzas set ndoc='1014231217' where idprestamo='2711' AND OBSERVACION='3213707898 se habla con tt para confirmar el pago incumplido de la cuota del mes de Dic, confirma que el pago de la empresa no lo han hecho y no ha podido hacer el pago de la cuota, se confirma que había generado el compromiso para el mes de enero normalizar el pago de la deuda, confirma que depende de los pagos de las empresas y en una de ellas cambio de gerente y les esta retrasando los pagos y no se puede comprometer con el pago, pide plazo para pagar la mora en febrero, se confirma no se puede dar mas espera ya que desde la primera cuota del crédito tiene atraso por lo tanto debe confirmar pago de la mora, pago de la totalidad del crédito o captura del vehículo, se da opción de entregar uno de los carros para cancelar la deuda y no continuar con el proceso, tt confirma que se le de espera de hacer el pago el 01-02, se confirma no hay mas opción de plazo por que para el próximo mes va a pasar lo mismo, indica como depende de los pagos de la empresa, se confirma debe hacer pago de la mora por $10.750.000 a mas tardar el 26-01, nos volvemos a comunicar '</v>
      </c>
    </row>
    <row r="16541" spans="1:19" x14ac:dyDescent="0.35">
      <c r="A16541">
        <v>10852</v>
      </c>
      <c r="B16541" t="s">
        <v>255</v>
      </c>
      <c r="C16541">
        <v>1014231217</v>
      </c>
      <c r="D16541" s="1">
        <v>44950.520108703713</v>
      </c>
      <c r="E16541" t="s">
        <v>601</v>
      </c>
      <c r="F16541">
        <v>1</v>
      </c>
      <c r="G16541" t="s">
        <v>624</v>
      </c>
      <c r="H16541">
        <v>4</v>
      </c>
      <c r="I16541" t="s">
        <v>645</v>
      </c>
      <c r="J16541">
        <v>20</v>
      </c>
      <c r="M16541" t="s">
        <v>16614</v>
      </c>
      <c r="N16541" t="s">
        <v>14070</v>
      </c>
      <c r="O16541" t="s">
        <v>255</v>
      </c>
      <c r="P16541" t="s">
        <v>14354</v>
      </c>
      <c r="Q16541" t="s">
        <v>15029</v>
      </c>
      <c r="R16541" t="s">
        <v>15416</v>
      </c>
      <c r="S16541" t="str">
        <f t="shared" si="258"/>
        <v>update prstmscobranzas set ndoc='1014231217' where idprestamo='2711' AND OBSERVACION='3104961328 se habla con la Susana González retornando la llamada, confirma necesita se le de un plazo para el pago de la mora por que las empresas para las que trabaja le retrasan los pagos y no le pagan puntual, confirma que pueden ser empresas prestigiosas pero no les pagan puntual, se confirma tenemos conocimiento del crédito que tiene con davivienda con vehículo prendado WFS056, crédito que pagan puntual y el crédito con Delta Credit continua con mora por lo tanto se confirma se procederá con el embargo del vehículo, confirma es una decisión arbitraria por que es el patrimonio de ellos y no pueden perderlo, se confirma hacer el pago de la mora cumpliendo con el compromiso adquirido, entregar vehiculos en dación, o vender el uno de los carros para cancelar la deuda y evitar mas inconvenientes, confirma habla con el tt para confirmar que van a hacer  '</v>
      </c>
    </row>
    <row r="16542" spans="1:19" x14ac:dyDescent="0.35">
      <c r="A16542">
        <v>10852</v>
      </c>
      <c r="B16542" t="s">
        <v>255</v>
      </c>
      <c r="C16542">
        <v>1014231217</v>
      </c>
      <c r="D16542" s="1">
        <v>44954.306377893517</v>
      </c>
      <c r="E16542" t="s">
        <v>601</v>
      </c>
      <c r="F16542">
        <v>1</v>
      </c>
      <c r="G16542" t="s">
        <v>614</v>
      </c>
      <c r="H16542">
        <v>12</v>
      </c>
      <c r="M16542" t="s">
        <v>8863</v>
      </c>
      <c r="N16542" t="s">
        <v>14070</v>
      </c>
      <c r="O16542" t="s">
        <v>255</v>
      </c>
      <c r="P16542" t="s">
        <v>14354</v>
      </c>
      <c r="Q16542" t="s">
        <v>15029</v>
      </c>
      <c r="R16542" t="s">
        <v>15416</v>
      </c>
      <c r="S16542" t="str">
        <f t="shared" si="258"/>
        <v>update prstmscobranzas set ndoc='1014231217' where idprestamo='2711' AND OBSERVACION='3213707898 se marca a tt pero no contesta, se insiste varias veces, se deja mensaje de voz'</v>
      </c>
    </row>
    <row r="16543" spans="1:19" x14ac:dyDescent="0.35">
      <c r="A16543">
        <v>10852</v>
      </c>
      <c r="B16543" t="s">
        <v>255</v>
      </c>
      <c r="C16543">
        <v>1014231217</v>
      </c>
      <c r="D16543" s="1">
        <v>44956.38371105324</v>
      </c>
      <c r="E16543" t="s">
        <v>601</v>
      </c>
      <c r="F16543">
        <v>1</v>
      </c>
      <c r="G16543" t="s">
        <v>619</v>
      </c>
      <c r="H16543">
        <v>13</v>
      </c>
      <c r="M16543" t="s">
        <v>16615</v>
      </c>
      <c r="N16543" t="s">
        <v>14070</v>
      </c>
      <c r="O16543" t="s">
        <v>255</v>
      </c>
      <c r="P16543" t="s">
        <v>14354</v>
      </c>
      <c r="Q16543" t="s">
        <v>15029</v>
      </c>
      <c r="R16543" t="s">
        <v>15416</v>
      </c>
      <c r="S16543" t="str">
        <f t="shared" si="258"/>
        <v>update prstmscobranzas set ndoc='1014231217' where idprestamo='2711' AND OBSERVACION='3213707898 se marca a tt pero no contesta, se insiste varias veces, no es posible dejar mensaje de voz, buzón lleno'</v>
      </c>
    </row>
    <row r="16544" spans="1:19" x14ac:dyDescent="0.35">
      <c r="A16544">
        <v>10852</v>
      </c>
      <c r="B16544" t="s">
        <v>255</v>
      </c>
      <c r="C16544">
        <v>1064840111</v>
      </c>
      <c r="D16544" s="1">
        <v>44957.541251215283</v>
      </c>
      <c r="E16544" t="s">
        <v>601</v>
      </c>
      <c r="F16544">
        <v>1</v>
      </c>
      <c r="G16544" t="s">
        <v>615</v>
      </c>
      <c r="H16544">
        <v>8</v>
      </c>
      <c r="I16544" t="s">
        <v>652</v>
      </c>
      <c r="J16544">
        <v>1</v>
      </c>
      <c r="M16544" t="s">
        <v>16616</v>
      </c>
      <c r="N16544" t="s">
        <v>14070</v>
      </c>
      <c r="O16544" t="s">
        <v>255</v>
      </c>
      <c r="P16544" t="s">
        <v>14354</v>
      </c>
      <c r="Q16544" t="s">
        <v>15029</v>
      </c>
      <c r="R16544" t="s">
        <v>15416</v>
      </c>
      <c r="S16544" t="str">
        <f t="shared" si="258"/>
        <v>update prstmscobranzas set ndoc='1064840111' where idprestamo='2711' AND OBSERVACION='pago diciembre '</v>
      </c>
    </row>
    <row r="16545" spans="1:19" x14ac:dyDescent="0.35">
      <c r="A16545">
        <v>10852</v>
      </c>
      <c r="B16545" t="s">
        <v>255</v>
      </c>
      <c r="C16545">
        <v>1014231217</v>
      </c>
      <c r="D16545" s="1">
        <v>44959.546289282407</v>
      </c>
      <c r="E16545" t="s">
        <v>601</v>
      </c>
      <c r="F16545">
        <v>1</v>
      </c>
      <c r="G16545" t="s">
        <v>614</v>
      </c>
      <c r="H16545">
        <v>12</v>
      </c>
      <c r="M16545" t="s">
        <v>8863</v>
      </c>
      <c r="N16545" t="s">
        <v>14070</v>
      </c>
      <c r="O16545" t="s">
        <v>255</v>
      </c>
      <c r="P16545" t="s">
        <v>14354</v>
      </c>
      <c r="Q16545" t="s">
        <v>15029</v>
      </c>
      <c r="R16545" t="s">
        <v>15416</v>
      </c>
      <c r="S16545" t="str">
        <f t="shared" si="258"/>
        <v>update prstmscobranzas set ndoc='1014231217' where idprestamo='2711' AND OBSERVACION='3213707898 se marca a tt pero no contesta, se insiste varias veces, se deja mensaje de voz'</v>
      </c>
    </row>
    <row r="16546" spans="1:19" x14ac:dyDescent="0.35">
      <c r="A16546">
        <v>10852</v>
      </c>
      <c r="B16546" t="s">
        <v>255</v>
      </c>
      <c r="C16546">
        <v>1014231217</v>
      </c>
      <c r="D16546" s="1">
        <v>44967.705590937498</v>
      </c>
      <c r="E16546" t="s">
        <v>601</v>
      </c>
      <c r="F16546">
        <v>1</v>
      </c>
      <c r="G16546" t="s">
        <v>614</v>
      </c>
      <c r="H16546">
        <v>12</v>
      </c>
      <c r="M16546" t="s">
        <v>8863</v>
      </c>
      <c r="N16546" t="s">
        <v>14070</v>
      </c>
      <c r="O16546" t="s">
        <v>255</v>
      </c>
      <c r="P16546" t="s">
        <v>14354</v>
      </c>
      <c r="Q16546" t="s">
        <v>15029</v>
      </c>
      <c r="R16546" t="s">
        <v>15416</v>
      </c>
      <c r="S16546" t="str">
        <f t="shared" si="258"/>
        <v>update prstmscobranzas set ndoc='1014231217' where idprestamo='2711' AND OBSERVACION='3213707898 se marca a tt pero no contesta, se insiste varias veces, se deja mensaje de voz'</v>
      </c>
    </row>
    <row r="16547" spans="1:19" x14ac:dyDescent="0.35">
      <c r="A16547">
        <v>10852</v>
      </c>
      <c r="B16547" t="s">
        <v>255</v>
      </c>
      <c r="C16547">
        <v>1014231217</v>
      </c>
      <c r="D16547" s="1">
        <v>44967.731329745373</v>
      </c>
      <c r="E16547" t="s">
        <v>612</v>
      </c>
      <c r="F16547">
        <v>9</v>
      </c>
      <c r="G16547" t="s">
        <v>625</v>
      </c>
      <c r="H16547">
        <v>10</v>
      </c>
      <c r="M16547" t="s">
        <v>16617</v>
      </c>
      <c r="N16547" t="s">
        <v>14070</v>
      </c>
      <c r="O16547" t="s">
        <v>255</v>
      </c>
      <c r="P16547" t="s">
        <v>14354</v>
      </c>
      <c r="Q16547" t="s">
        <v>15029</v>
      </c>
      <c r="R16547" t="s">
        <v>15416</v>
      </c>
      <c r="S16547" t="str">
        <f t="shared" si="258"/>
        <v>update prstmscobranzas set ndoc='1014231217' where idprestamo='2711' AND OBSERVACION='Orlando 10852 no esta se deja carta con la esposa se informa el se comprometió este mes a pagar y aun no da respuesta solicita se envíen valores al whatsapp'</v>
      </c>
    </row>
    <row r="16548" spans="1:19" x14ac:dyDescent="0.35">
      <c r="A16548">
        <v>10852</v>
      </c>
      <c r="B16548" t="s">
        <v>255</v>
      </c>
      <c r="C16548">
        <v>1064840111</v>
      </c>
      <c r="D16548" s="1">
        <v>44978.532285972222</v>
      </c>
      <c r="E16548" t="s">
        <v>601</v>
      </c>
      <c r="F16548">
        <v>1</v>
      </c>
      <c r="G16548" t="s">
        <v>614</v>
      </c>
      <c r="H16548">
        <v>12</v>
      </c>
      <c r="M16548" t="s">
        <v>16618</v>
      </c>
      <c r="N16548" t="s">
        <v>14070</v>
      </c>
      <c r="O16548" t="s">
        <v>255</v>
      </c>
      <c r="P16548" t="s">
        <v>14354</v>
      </c>
      <c r="Q16548" t="s">
        <v>15029</v>
      </c>
      <c r="R16548" t="s">
        <v>15416</v>
      </c>
      <c r="S16548" t="str">
        <f t="shared" si="258"/>
        <v>update prstmscobranzas set ndoc='1064840111' where idprestamo='2711' AND OBSERVACION='3213707898 no contesta se reitera llamada dejando mensaje '</v>
      </c>
    </row>
    <row r="16549" spans="1:19" x14ac:dyDescent="0.35">
      <c r="A16549">
        <v>10852</v>
      </c>
      <c r="B16549" t="s">
        <v>255</v>
      </c>
      <c r="C16549">
        <v>1064840111</v>
      </c>
      <c r="D16549" s="1">
        <v>44978.534510879632</v>
      </c>
      <c r="E16549" t="s">
        <v>601</v>
      </c>
      <c r="F16549">
        <v>1</v>
      </c>
      <c r="G16549" t="s">
        <v>625</v>
      </c>
      <c r="H16549">
        <v>10</v>
      </c>
      <c r="M16549" t="s">
        <v>16619</v>
      </c>
      <c r="N16549" t="s">
        <v>14070</v>
      </c>
      <c r="O16549" t="s">
        <v>255</v>
      </c>
      <c r="P16549" t="s">
        <v>14354</v>
      </c>
      <c r="Q16549" t="s">
        <v>15029</v>
      </c>
      <c r="R16549" t="s">
        <v>15416</v>
      </c>
      <c r="S16549" t="str">
        <f t="shared" si="258"/>
        <v>update prstmscobranzas set ndoc='1064840111' where idprestamo='2711' AND OBSERVACION='3008590158 MILENA TORRES
 hermana - toma mensaje y linas de contacto '</v>
      </c>
    </row>
    <row r="16550" spans="1:19" x14ac:dyDescent="0.35">
      <c r="A16550">
        <v>10852</v>
      </c>
      <c r="B16550" t="s">
        <v>255</v>
      </c>
      <c r="C16550">
        <v>1064840111</v>
      </c>
      <c r="D16550" s="1">
        <v>44978.535662210648</v>
      </c>
      <c r="E16550" t="s">
        <v>601</v>
      </c>
      <c r="F16550">
        <v>1</v>
      </c>
      <c r="G16550" t="s">
        <v>614</v>
      </c>
      <c r="H16550">
        <v>12</v>
      </c>
      <c r="M16550" t="s">
        <v>16620</v>
      </c>
      <c r="N16550" t="s">
        <v>14070</v>
      </c>
      <c r="O16550" t="s">
        <v>255</v>
      </c>
      <c r="P16550" t="s">
        <v>14354</v>
      </c>
      <c r="Q16550" t="s">
        <v>15029</v>
      </c>
      <c r="R16550" t="s">
        <v>15416</v>
      </c>
      <c r="S16550" t="str">
        <f t="shared" si="258"/>
        <v>update prstmscobranzas set ndoc='1064840111' where idprestamo='2711' AND OBSERVACION='3138704239 MICHEL MAESTRE
no contesta se deja mensaje de voz '</v>
      </c>
    </row>
    <row r="16551" spans="1:19" x14ac:dyDescent="0.35">
      <c r="A16551">
        <v>10852</v>
      </c>
      <c r="B16551" t="s">
        <v>255</v>
      </c>
      <c r="C16551">
        <v>1064840111</v>
      </c>
      <c r="D16551" s="1">
        <v>44985.492702962962</v>
      </c>
      <c r="E16551" t="s">
        <v>601</v>
      </c>
      <c r="F16551">
        <v>1</v>
      </c>
      <c r="G16551" t="s">
        <v>614</v>
      </c>
      <c r="H16551">
        <v>12</v>
      </c>
      <c r="M16551" t="s">
        <v>16621</v>
      </c>
      <c r="N16551" t="s">
        <v>14070</v>
      </c>
      <c r="O16551" t="s">
        <v>255</v>
      </c>
      <c r="P16551" t="s">
        <v>14354</v>
      </c>
      <c r="Q16551" t="s">
        <v>15029</v>
      </c>
      <c r="R16551" t="s">
        <v>15416</v>
      </c>
      <c r="S16551" t="str">
        <f t="shared" si="258"/>
        <v>update prstmscobranzas set ndoc='1064840111' where idprestamo='2711' AND OBSERVACION='3213707898 NO CONTESTA SE DEJA MENSAJE DE VOZ 
'</v>
      </c>
    </row>
    <row r="16552" spans="1:19" x14ac:dyDescent="0.35">
      <c r="A16552">
        <v>10852</v>
      </c>
      <c r="B16552" t="s">
        <v>255</v>
      </c>
      <c r="C16552">
        <v>1014231217</v>
      </c>
      <c r="D16552" s="1">
        <v>44987.50271912037</v>
      </c>
      <c r="E16552" t="s">
        <v>601</v>
      </c>
      <c r="F16552">
        <v>1</v>
      </c>
      <c r="G16552" t="s">
        <v>614</v>
      </c>
      <c r="H16552">
        <v>12</v>
      </c>
      <c r="M16552" t="s">
        <v>8863</v>
      </c>
      <c r="N16552" t="s">
        <v>14070</v>
      </c>
      <c r="O16552" t="s">
        <v>255</v>
      </c>
      <c r="P16552" t="s">
        <v>14354</v>
      </c>
      <c r="Q16552" t="s">
        <v>15029</v>
      </c>
      <c r="R16552" t="s">
        <v>15416</v>
      </c>
      <c r="S16552" t="str">
        <f t="shared" si="258"/>
        <v>update prstmscobranzas set ndoc='1014231217' where idprestamo='2711' AND OBSERVACION='3213707898 se marca a tt pero no contesta, se insiste varias veces, se deja mensaje de voz'</v>
      </c>
    </row>
    <row r="16553" spans="1:19" x14ac:dyDescent="0.35">
      <c r="A16553">
        <v>10852</v>
      </c>
      <c r="B16553" t="s">
        <v>255</v>
      </c>
      <c r="C16553">
        <v>1014231217</v>
      </c>
      <c r="D16553" s="1">
        <v>44992.535370694437</v>
      </c>
      <c r="E16553" t="s">
        <v>601</v>
      </c>
      <c r="F16553">
        <v>1</v>
      </c>
      <c r="G16553" t="s">
        <v>614</v>
      </c>
      <c r="H16553">
        <v>12</v>
      </c>
      <c r="M16553" t="s">
        <v>8855</v>
      </c>
      <c r="N16553" t="s">
        <v>14070</v>
      </c>
      <c r="O16553" t="s">
        <v>255</v>
      </c>
      <c r="P16553" t="s">
        <v>14354</v>
      </c>
      <c r="Q16553" t="s">
        <v>15029</v>
      </c>
      <c r="R16553" t="s">
        <v>15416</v>
      </c>
      <c r="S16553" t="str">
        <f t="shared" si="258"/>
        <v>update prstmscobranzas set ndoc='1014231217' where idprestamo='2711' AND OBSERVACION='3213707898 se marca a tt pero no contesta, se insiste varias veces, se deja mensaje de voz	'</v>
      </c>
    </row>
    <row r="16554" spans="1:19" x14ac:dyDescent="0.35">
      <c r="A16554">
        <v>10852</v>
      </c>
      <c r="B16554" t="s">
        <v>255</v>
      </c>
      <c r="C16554">
        <v>1014231217</v>
      </c>
      <c r="D16554" s="1">
        <v>44995.505576076393</v>
      </c>
      <c r="E16554" t="s">
        <v>601</v>
      </c>
      <c r="F16554">
        <v>1</v>
      </c>
      <c r="G16554" t="s">
        <v>614</v>
      </c>
      <c r="H16554">
        <v>12</v>
      </c>
      <c r="M16554" t="s">
        <v>8863</v>
      </c>
      <c r="N16554" t="s">
        <v>14070</v>
      </c>
      <c r="O16554" t="s">
        <v>255</v>
      </c>
      <c r="P16554" t="s">
        <v>14354</v>
      </c>
      <c r="Q16554" t="s">
        <v>15029</v>
      </c>
      <c r="R16554" t="s">
        <v>15416</v>
      </c>
      <c r="S16554" t="str">
        <f t="shared" si="258"/>
        <v>update prstmscobranzas set ndoc='1014231217' where idprestamo='2711' AND OBSERVACION='3213707898 se marca a tt pero no contesta, se insiste varias veces, se deja mensaje de voz'</v>
      </c>
    </row>
    <row r="16555" spans="1:19" x14ac:dyDescent="0.35">
      <c r="A16555">
        <v>10852</v>
      </c>
      <c r="B16555" t="s">
        <v>255</v>
      </c>
      <c r="C16555">
        <v>1014231217</v>
      </c>
      <c r="D16555" s="1">
        <v>45000.536988055559</v>
      </c>
      <c r="E16555" t="s">
        <v>601</v>
      </c>
      <c r="F16555">
        <v>1</v>
      </c>
      <c r="G16555" t="s">
        <v>614</v>
      </c>
      <c r="H16555">
        <v>12</v>
      </c>
      <c r="M16555" t="s">
        <v>8863</v>
      </c>
      <c r="N16555" t="s">
        <v>14070</v>
      </c>
      <c r="O16555" t="s">
        <v>255</v>
      </c>
      <c r="P16555" t="s">
        <v>14354</v>
      </c>
      <c r="Q16555" t="s">
        <v>15029</v>
      </c>
      <c r="R16555" t="s">
        <v>15416</v>
      </c>
      <c r="S16555" t="str">
        <f t="shared" si="258"/>
        <v>update prstmscobranzas set ndoc='1014231217' where idprestamo='2711' AND OBSERVACION='3213707898 se marca a tt pero no contesta, se insiste varias veces, se deja mensaje de voz'</v>
      </c>
    </row>
    <row r="16556" spans="1:19" x14ac:dyDescent="0.35">
      <c r="A16556">
        <v>10852</v>
      </c>
      <c r="B16556" t="s">
        <v>255</v>
      </c>
      <c r="C16556">
        <v>1014231217</v>
      </c>
      <c r="D16556" s="1">
        <v>45007.572552523146</v>
      </c>
      <c r="E16556" t="s">
        <v>601</v>
      </c>
      <c r="F16556">
        <v>1</v>
      </c>
      <c r="G16556" t="s">
        <v>614</v>
      </c>
      <c r="H16556">
        <v>12</v>
      </c>
      <c r="M16556" t="s">
        <v>8863</v>
      </c>
      <c r="N16556" t="s">
        <v>14070</v>
      </c>
      <c r="O16556" t="s">
        <v>255</v>
      </c>
      <c r="P16556" t="s">
        <v>14354</v>
      </c>
      <c r="Q16556" t="s">
        <v>15029</v>
      </c>
      <c r="R16556" t="s">
        <v>15416</v>
      </c>
      <c r="S16556" t="str">
        <f t="shared" si="258"/>
        <v>update prstmscobranzas set ndoc='1014231217' where idprestamo='2711' AND OBSERVACION='3213707898 se marca a tt pero no contesta, se insiste varias veces, se deja mensaje de voz'</v>
      </c>
    </row>
    <row r="16557" spans="1:19" x14ac:dyDescent="0.35">
      <c r="A16557">
        <v>10852</v>
      </c>
      <c r="B16557" t="s">
        <v>255</v>
      </c>
      <c r="C16557">
        <v>1014231217</v>
      </c>
      <c r="D16557" s="1">
        <v>45009.537196574071</v>
      </c>
      <c r="E16557" t="s">
        <v>601</v>
      </c>
      <c r="F16557">
        <v>1</v>
      </c>
      <c r="G16557" t="s">
        <v>625</v>
      </c>
      <c r="H16557">
        <v>10</v>
      </c>
      <c r="M16557" t="s">
        <v>16622</v>
      </c>
      <c r="N16557" t="s">
        <v>14070</v>
      </c>
      <c r="O16557" t="s">
        <v>255</v>
      </c>
      <c r="P16557" t="s">
        <v>14354</v>
      </c>
      <c r="Q16557" t="s">
        <v>15029</v>
      </c>
      <c r="R16557" t="s">
        <v>15416</v>
      </c>
      <c r="S16557" t="str">
        <f t="shared" si="258"/>
        <v>update prstmscobranzas set ndoc='1014231217' where idprestamo='2711' AND OBSERVACION='3213707898 se marca a tt pero contesta el sr Yefri quien confirma el tt dejo el celular en el carro y no puede atender la llamada, se deja mensaje de comunicación '</v>
      </c>
    </row>
    <row r="16558" spans="1:19" x14ac:dyDescent="0.35">
      <c r="A16558">
        <v>10852</v>
      </c>
      <c r="B16558" t="s">
        <v>255</v>
      </c>
      <c r="C16558">
        <v>1014231217</v>
      </c>
      <c r="D16558" s="1">
        <v>45010.36928648148</v>
      </c>
      <c r="E16558" t="s">
        <v>601</v>
      </c>
      <c r="F16558">
        <v>1</v>
      </c>
      <c r="G16558" t="s">
        <v>619</v>
      </c>
      <c r="H16558">
        <v>13</v>
      </c>
      <c r="M16558" t="s">
        <v>16623</v>
      </c>
      <c r="N16558" t="s">
        <v>14070</v>
      </c>
      <c r="O16558" t="s">
        <v>255</v>
      </c>
      <c r="P16558" t="s">
        <v>14354</v>
      </c>
      <c r="Q16558" t="s">
        <v>15029</v>
      </c>
      <c r="R16558" t="s">
        <v>15416</v>
      </c>
      <c r="S16558" t="str">
        <f t="shared" si="258"/>
        <v>update prstmscobranzas set ndoc='1014231217' where idprestamo='2711' AND OBSERVACION='3213707898 se marca a tt pero no contesta, se insiste varias veces, no es posible dejar mensaje de voz'</v>
      </c>
    </row>
    <row r="16559" spans="1:19" x14ac:dyDescent="0.35">
      <c r="A16559">
        <v>10852</v>
      </c>
      <c r="B16559" t="s">
        <v>255</v>
      </c>
      <c r="C16559">
        <v>1014231217</v>
      </c>
      <c r="D16559" s="1">
        <v>45014.485996504627</v>
      </c>
      <c r="E16559" t="s">
        <v>601</v>
      </c>
      <c r="F16559">
        <v>1</v>
      </c>
      <c r="G16559" t="s">
        <v>614</v>
      </c>
      <c r="H16559">
        <v>12</v>
      </c>
      <c r="M16559" t="s">
        <v>8863</v>
      </c>
      <c r="N16559" t="s">
        <v>14070</v>
      </c>
      <c r="O16559" t="s">
        <v>255</v>
      </c>
      <c r="P16559" t="s">
        <v>14354</v>
      </c>
      <c r="Q16559" t="s">
        <v>15029</v>
      </c>
      <c r="R16559" t="s">
        <v>15416</v>
      </c>
      <c r="S16559" t="str">
        <f t="shared" si="258"/>
        <v>update prstmscobranzas set ndoc='1014231217' where idprestamo='2711' AND OBSERVACION='3213707898 se marca a tt pero no contesta, se insiste varias veces, se deja mensaje de voz'</v>
      </c>
    </row>
    <row r="16560" spans="1:19" x14ac:dyDescent="0.35">
      <c r="A16560">
        <v>10852</v>
      </c>
      <c r="B16560" t="s">
        <v>255</v>
      </c>
      <c r="C16560">
        <v>1014231217</v>
      </c>
      <c r="D16560" s="1">
        <v>45016.338053437503</v>
      </c>
      <c r="E16560" t="s">
        <v>601</v>
      </c>
      <c r="F16560">
        <v>1</v>
      </c>
      <c r="G16560" t="s">
        <v>614</v>
      </c>
      <c r="H16560">
        <v>12</v>
      </c>
      <c r="M16560" t="s">
        <v>8863</v>
      </c>
      <c r="N16560" t="s">
        <v>14070</v>
      </c>
      <c r="O16560" t="s">
        <v>255</v>
      </c>
      <c r="P16560" t="s">
        <v>14354</v>
      </c>
      <c r="Q16560" t="s">
        <v>15029</v>
      </c>
      <c r="R16560" t="s">
        <v>15416</v>
      </c>
      <c r="S16560" t="str">
        <f t="shared" si="258"/>
        <v>update prstmscobranzas set ndoc='1014231217' where idprestamo='2711' AND OBSERVACION='3213707898 se marca a tt pero no contesta, se insiste varias veces, se deja mensaje de voz'</v>
      </c>
    </row>
    <row r="16561" spans="1:19" x14ac:dyDescent="0.35">
      <c r="A16561">
        <v>10852</v>
      </c>
      <c r="B16561" t="s">
        <v>255</v>
      </c>
      <c r="C16561">
        <v>1014231217</v>
      </c>
      <c r="D16561" s="1">
        <v>45021.75773099537</v>
      </c>
      <c r="E16561" t="s">
        <v>601</v>
      </c>
      <c r="F16561">
        <v>1</v>
      </c>
      <c r="G16561" t="s">
        <v>614</v>
      </c>
      <c r="H16561">
        <v>12</v>
      </c>
      <c r="M16561" t="s">
        <v>8863</v>
      </c>
      <c r="N16561" t="s">
        <v>14070</v>
      </c>
      <c r="O16561" t="s">
        <v>255</v>
      </c>
      <c r="P16561" t="s">
        <v>14354</v>
      </c>
      <c r="Q16561" t="s">
        <v>15029</v>
      </c>
      <c r="R16561" t="s">
        <v>15416</v>
      </c>
      <c r="S16561" t="str">
        <f t="shared" si="258"/>
        <v>update prstmscobranzas set ndoc='1014231217' where idprestamo='2711' AND OBSERVACION='3213707898 se marca a tt pero no contesta, se insiste varias veces, se deja mensaje de voz'</v>
      </c>
    </row>
    <row r="16562" spans="1:19" x14ac:dyDescent="0.35">
      <c r="A16562">
        <v>10852</v>
      </c>
      <c r="B16562" t="s">
        <v>255</v>
      </c>
      <c r="C16562">
        <v>1014231217</v>
      </c>
      <c r="D16562" s="1">
        <v>45027.424263912028</v>
      </c>
      <c r="E16562" t="s">
        <v>601</v>
      </c>
      <c r="F16562">
        <v>1</v>
      </c>
      <c r="G16562" t="s">
        <v>619</v>
      </c>
      <c r="H16562">
        <v>13</v>
      </c>
      <c r="M16562" t="s">
        <v>16623</v>
      </c>
      <c r="N16562" t="s">
        <v>14070</v>
      </c>
      <c r="O16562" t="s">
        <v>255</v>
      </c>
      <c r="P16562" t="s">
        <v>14354</v>
      </c>
      <c r="Q16562" t="s">
        <v>15029</v>
      </c>
      <c r="R16562" t="s">
        <v>15416</v>
      </c>
      <c r="S16562" t="str">
        <f t="shared" si="258"/>
        <v>update prstmscobranzas set ndoc='1014231217' where idprestamo='2711' AND OBSERVACION='3213707898 se marca a tt pero no contesta, se insiste varias veces, no es posible dejar mensaje de voz'</v>
      </c>
    </row>
    <row r="16563" spans="1:19" x14ac:dyDescent="0.35">
      <c r="A16563">
        <v>10853</v>
      </c>
      <c r="B16563" t="s">
        <v>256</v>
      </c>
      <c r="C16563">
        <v>1014231217</v>
      </c>
      <c r="D16563" s="1">
        <v>44931.629607314811</v>
      </c>
      <c r="E16563" t="s">
        <v>601</v>
      </c>
      <c r="F16563">
        <v>1</v>
      </c>
      <c r="G16563" t="s">
        <v>613</v>
      </c>
      <c r="H16563">
        <v>1</v>
      </c>
      <c r="I16563" t="s">
        <v>645</v>
      </c>
      <c r="J16563">
        <v>20</v>
      </c>
      <c r="K16563" s="1">
        <v>44946</v>
      </c>
      <c r="L16563" t="s">
        <v>16624</v>
      </c>
      <c r="M16563" t="s">
        <v>16625</v>
      </c>
      <c r="N16563" t="s">
        <v>14070</v>
      </c>
      <c r="O16563" t="s">
        <v>256</v>
      </c>
      <c r="P16563" t="s">
        <v>14355</v>
      </c>
      <c r="Q16563" t="s">
        <v>15030</v>
      </c>
      <c r="R16563" t="s">
        <v>15416</v>
      </c>
      <c r="S16563" t="str">
        <f t="shared" si="258"/>
        <v>update prstmscobranzas set ndoc='1014231217' where idprestamo='2713' AND OBSERVACION='3142007359 se habla con tt para confirmar el pago de la cuota del mes de Enero, confirma el pago no lo ha podido hacer por que el carro estuvo quieto 15 días, confirma para el 20 hace el pago, se confirma valor a cancelar por $3.552.000, nos volvemos a comunicar '</v>
      </c>
    </row>
    <row r="16564" spans="1:19" x14ac:dyDescent="0.35">
      <c r="A16564">
        <v>10853</v>
      </c>
      <c r="B16564" t="s">
        <v>256</v>
      </c>
      <c r="C16564">
        <v>1014231217</v>
      </c>
      <c r="D16564" s="1">
        <v>44943.537718194442</v>
      </c>
      <c r="E16564" t="s">
        <v>601</v>
      </c>
      <c r="F16564">
        <v>1</v>
      </c>
      <c r="G16564" t="s">
        <v>613</v>
      </c>
      <c r="H16564">
        <v>1</v>
      </c>
      <c r="I16564" t="s">
        <v>645</v>
      </c>
      <c r="J16564">
        <v>20</v>
      </c>
      <c r="K16564" s="1">
        <v>44952</v>
      </c>
      <c r="L16564" t="s">
        <v>16624</v>
      </c>
      <c r="M16564" t="s">
        <v>16626</v>
      </c>
      <c r="N16564" t="s">
        <v>14070</v>
      </c>
      <c r="O16564" t="s">
        <v>256</v>
      </c>
      <c r="P16564" t="s">
        <v>14355</v>
      </c>
      <c r="Q16564" t="s">
        <v>15030</v>
      </c>
      <c r="R16564" t="s">
        <v>15416</v>
      </c>
      <c r="S16564" t="str">
        <f t="shared" si="258"/>
        <v>update prstmscobranzas set ndoc='1014231217' where idprestamo='2713' AND OBSERVACION='3142007359 se habla con tt para confirmar el pago de la cuota del mes de Enero, confirma el pago lo hace después de el 20 q es cuando le pagan, se confirma valor a cancelar por $3.552.000 a mas tardar el 26-01, nos volvemos a comunicar'</v>
      </c>
    </row>
    <row r="16565" spans="1:19" x14ac:dyDescent="0.35">
      <c r="A16565">
        <v>10853</v>
      </c>
      <c r="B16565" t="s">
        <v>256</v>
      </c>
      <c r="C16565">
        <v>1014231217</v>
      </c>
      <c r="D16565" s="1">
        <v>44957.699716400457</v>
      </c>
      <c r="E16565" t="s">
        <v>601</v>
      </c>
      <c r="F16565">
        <v>1</v>
      </c>
      <c r="G16565" t="s">
        <v>619</v>
      </c>
      <c r="H16565">
        <v>13</v>
      </c>
      <c r="M16565" t="s">
        <v>16627</v>
      </c>
      <c r="N16565" t="s">
        <v>14070</v>
      </c>
      <c r="O16565" t="s">
        <v>256</v>
      </c>
      <c r="P16565" t="s">
        <v>14355</v>
      </c>
      <c r="Q16565" t="s">
        <v>15030</v>
      </c>
      <c r="R16565" t="s">
        <v>15416</v>
      </c>
      <c r="S16565" t="str">
        <f t="shared" si="258"/>
        <v>update prstmscobranzas set ndoc='1014231217' where idprestamo='2713' AND OBSERVACION='3142007359 se marca a tt pero no contesta, se insiste varias veces, se deja mensaje de voz'</v>
      </c>
    </row>
    <row r="16566" spans="1:19" x14ac:dyDescent="0.35">
      <c r="A16566">
        <v>10853</v>
      </c>
      <c r="B16566" t="s">
        <v>256</v>
      </c>
      <c r="C16566">
        <v>1014231217</v>
      </c>
      <c r="D16566" s="1">
        <v>44960.458105011567</v>
      </c>
      <c r="E16566" t="s">
        <v>601</v>
      </c>
      <c r="F16566">
        <v>1</v>
      </c>
      <c r="G16566" t="s">
        <v>613</v>
      </c>
      <c r="H16566">
        <v>1</v>
      </c>
      <c r="I16566" t="s">
        <v>645</v>
      </c>
      <c r="J16566">
        <v>20</v>
      </c>
      <c r="K16566" s="1">
        <v>44966</v>
      </c>
      <c r="L16566" t="s">
        <v>1618</v>
      </c>
      <c r="M16566" t="s">
        <v>16628</v>
      </c>
      <c r="N16566" t="s">
        <v>14070</v>
      </c>
      <c r="O16566" t="s">
        <v>256</v>
      </c>
      <c r="P16566" t="s">
        <v>14355</v>
      </c>
      <c r="Q16566" t="s">
        <v>15030</v>
      </c>
      <c r="R16566" t="s">
        <v>15416</v>
      </c>
      <c r="S16566" t="str">
        <f t="shared" si="258"/>
        <v>update prstmscobranzas set ndoc='1014231217' where idprestamo='2713' AND OBSERVACION='3142007359 se habla con tt para confirmar el pago de la cuota del mes de Enero, confirma tuvo una calamidad y por eso no pudo hacer el pago, confirma el vehiculo presento el inconveniente pero ya esta en circulacion, se confirma valor a cancelar por $3.550.000 para mas tardar el 09-02, y cuota del mes de Feb con fecha limite de pago 24-02, nos volvemos a comunicar 
'</v>
      </c>
    </row>
    <row r="16567" spans="1:19" x14ac:dyDescent="0.35">
      <c r="A16567">
        <v>10853</v>
      </c>
      <c r="B16567" t="s">
        <v>256</v>
      </c>
      <c r="C16567">
        <v>1014231217</v>
      </c>
      <c r="D16567" s="1">
        <v>44966.678095509262</v>
      </c>
      <c r="E16567" t="s">
        <v>601</v>
      </c>
      <c r="F16567">
        <v>1</v>
      </c>
      <c r="G16567" t="s">
        <v>614</v>
      </c>
      <c r="H16567">
        <v>12</v>
      </c>
      <c r="M16567" t="s">
        <v>16629</v>
      </c>
      <c r="N16567" t="s">
        <v>14070</v>
      </c>
      <c r="O16567" t="s">
        <v>256</v>
      </c>
      <c r="P16567" t="s">
        <v>14355</v>
      </c>
      <c r="Q16567" t="s">
        <v>15030</v>
      </c>
      <c r="R16567" t="s">
        <v>15416</v>
      </c>
      <c r="S16567" t="str">
        <f t="shared" si="258"/>
        <v>update prstmscobranzas set ndoc='1014231217' where idprestamo='2713' AND OBSERVACION='3142007359 se marca a tt pero no contesta, se insiste varias veces, se deja mensaje de voz	'</v>
      </c>
    </row>
    <row r="16568" spans="1:19" x14ac:dyDescent="0.35">
      <c r="A16568">
        <v>10853</v>
      </c>
      <c r="B16568" t="s">
        <v>256</v>
      </c>
      <c r="C16568">
        <v>1014231217</v>
      </c>
      <c r="D16568" s="1">
        <v>44967.708869548609</v>
      </c>
      <c r="E16568" t="s">
        <v>601</v>
      </c>
      <c r="F16568">
        <v>1</v>
      </c>
      <c r="G16568" t="s">
        <v>613</v>
      </c>
      <c r="H16568">
        <v>1</v>
      </c>
      <c r="I16568" t="s">
        <v>645</v>
      </c>
      <c r="J16568">
        <v>20</v>
      </c>
      <c r="K16568" s="1">
        <v>44984</v>
      </c>
      <c r="L16568" t="s">
        <v>16630</v>
      </c>
      <c r="M16568" t="s">
        <v>16631</v>
      </c>
      <c r="N16568" t="s">
        <v>14070</v>
      </c>
      <c r="O16568" t="s">
        <v>256</v>
      </c>
      <c r="P16568" t="s">
        <v>14355</v>
      </c>
      <c r="Q16568" t="s">
        <v>15030</v>
      </c>
      <c r="R16568" t="s">
        <v>15416</v>
      </c>
      <c r="S16568" t="str">
        <f t="shared" si="258"/>
        <v>update prstmscobranzas set ndoc='1014231217' where idprestamo='2713' AND OBSERVACION='3142007359 se habla con tt para confirmar el pago de la cuota del mes de Feb, confirma el 7 realizo el pago de la cuota del mes de enero y para fin de mes espera poder hacer el pago de la cuota del mes de Feb, se confirma valor a cancelar por $3.557.000, nos volvemos a comunicar, nos volvemos a comunicar '</v>
      </c>
    </row>
    <row r="16569" spans="1:19" x14ac:dyDescent="0.35">
      <c r="A16569">
        <v>10853</v>
      </c>
      <c r="B16569" t="s">
        <v>256</v>
      </c>
      <c r="C16569">
        <v>1014231217</v>
      </c>
      <c r="D16569" s="1">
        <v>44984.682475624999</v>
      </c>
      <c r="E16569" t="s">
        <v>601</v>
      </c>
      <c r="F16569">
        <v>1</v>
      </c>
      <c r="G16569" t="s">
        <v>615</v>
      </c>
      <c r="H16569">
        <v>8</v>
      </c>
      <c r="I16569" t="s">
        <v>645</v>
      </c>
      <c r="J16569">
        <v>20</v>
      </c>
      <c r="M16569" t="s">
        <v>16632</v>
      </c>
      <c r="N16569" t="s">
        <v>14070</v>
      </c>
      <c r="O16569" t="s">
        <v>256</v>
      </c>
      <c r="P16569" t="s">
        <v>14355</v>
      </c>
      <c r="Q16569" t="s">
        <v>15030</v>
      </c>
      <c r="R16569" t="s">
        <v>15416</v>
      </c>
      <c r="S16569" t="str">
        <f t="shared" si="258"/>
        <v>update prstmscobranzas set ndoc='1014231217' where idprestamo='2713' AND OBSERVACION='3142007359 se habla con tt para confirmar el pago de la cuota del mes de Feb, confirma que el pago de la cuota lo realizo ya, se confirma estamos pendientes del pago, nos volvemos a comunicar '</v>
      </c>
    </row>
    <row r="16570" spans="1:19" x14ac:dyDescent="0.35">
      <c r="A16570">
        <v>10853</v>
      </c>
      <c r="B16570" t="s">
        <v>256</v>
      </c>
      <c r="C16570">
        <v>1014231217</v>
      </c>
      <c r="D16570" s="1">
        <v>44988.490391099527</v>
      </c>
      <c r="E16570" t="s">
        <v>601</v>
      </c>
      <c r="F16570">
        <v>1</v>
      </c>
      <c r="G16570" t="s">
        <v>624</v>
      </c>
      <c r="H16570">
        <v>4</v>
      </c>
      <c r="I16570" t="s">
        <v>645</v>
      </c>
      <c r="J16570">
        <v>20</v>
      </c>
      <c r="M16570" t="s">
        <v>16633</v>
      </c>
      <c r="N16570" t="s">
        <v>14070</v>
      </c>
      <c r="O16570" t="s">
        <v>256</v>
      </c>
      <c r="P16570" t="s">
        <v>14355</v>
      </c>
      <c r="Q16570" t="s">
        <v>15030</v>
      </c>
      <c r="R16570" t="s">
        <v>15416</v>
      </c>
      <c r="S16570" t="str">
        <f t="shared" si="258"/>
        <v>update prstmscobranzas set ndoc='1014231217' where idprestamo='2713' AND OBSERVACION='3142007359 se habla con tt para confirmar el pago de la cuota del mes de Marzo, confirma no puede confirmar pago por que no tiene el dinero, se confirma valor a cancelar por $3.799.000, nos volvemos a comunicar '</v>
      </c>
    </row>
    <row r="16571" spans="1:19" x14ac:dyDescent="0.35">
      <c r="A16571">
        <v>10853</v>
      </c>
      <c r="B16571" t="s">
        <v>256</v>
      </c>
      <c r="C16571">
        <v>1014231217</v>
      </c>
      <c r="D16571" s="1">
        <v>45015.619044016203</v>
      </c>
      <c r="E16571" t="s">
        <v>601</v>
      </c>
      <c r="F16571">
        <v>1</v>
      </c>
      <c r="G16571" t="s">
        <v>624</v>
      </c>
      <c r="H16571">
        <v>4</v>
      </c>
      <c r="I16571" t="s">
        <v>645</v>
      </c>
      <c r="J16571">
        <v>20</v>
      </c>
      <c r="M16571" t="s">
        <v>16634</v>
      </c>
      <c r="N16571" t="s">
        <v>14070</v>
      </c>
      <c r="O16571" t="s">
        <v>256</v>
      </c>
      <c r="P16571" t="s">
        <v>14355</v>
      </c>
      <c r="Q16571" t="s">
        <v>15030</v>
      </c>
      <c r="R16571" t="s">
        <v>15416</v>
      </c>
      <c r="S16571" t="str">
        <f t="shared" si="258"/>
        <v>update prstmscobranzas set ndoc='1014231217' where idprestamo='2713' AND OBSERVACION='3142007359 se habla con tt para confirmar el pago de la cuota del mes de Marzo con saldo pendiente de $240.000, confirma que no esta de acuerdo con estos saldos por que no se ha atrasado mucho con el pago de las cuotas, se confirma en el mes de enero tuvo atraso de 33 días y se generaron GAC del 10%, confirma no esta de acuerdo, indica que es por eso que no contesta, se confirma se realiza notificación de estado del crédito por los medios confirmados por tanto esta al tanto del comportamiento del crédito, se confirma es necesario realice el pago del saldo pendiente ya que el saldo continua generando GAC en el crédito,finaliza la llamada'</v>
      </c>
    </row>
    <row r="16572" spans="1:19" x14ac:dyDescent="0.35">
      <c r="A16572">
        <v>10853</v>
      </c>
      <c r="B16572" t="s">
        <v>256</v>
      </c>
      <c r="C16572">
        <v>1014231217</v>
      </c>
      <c r="D16572" s="1">
        <v>45015.708660104166</v>
      </c>
      <c r="E16572" t="s">
        <v>603</v>
      </c>
      <c r="F16572">
        <v>10</v>
      </c>
      <c r="G16572" t="s">
        <v>617</v>
      </c>
      <c r="H16572">
        <v>22</v>
      </c>
      <c r="M16572" t="s">
        <v>3700</v>
      </c>
      <c r="N16572" t="s">
        <v>14070</v>
      </c>
      <c r="O16572" t="s">
        <v>256</v>
      </c>
      <c r="P16572" t="s">
        <v>14355</v>
      </c>
      <c r="Q16572" t="s">
        <v>15030</v>
      </c>
      <c r="R16572" t="s">
        <v>15416</v>
      </c>
      <c r="S16572" t="str">
        <f t="shared" si="258"/>
        <v>update prstmscobranzas set ndoc='1014231217' where idprestamo='2713' AND OBSERVACION='tt envia soporte de pago '</v>
      </c>
    </row>
    <row r="16573" spans="1:19" x14ac:dyDescent="0.35">
      <c r="A16573">
        <v>10853</v>
      </c>
      <c r="B16573" t="s">
        <v>256</v>
      </c>
      <c r="C16573">
        <v>1014231217</v>
      </c>
      <c r="D16573" s="1">
        <v>45020.387504479157</v>
      </c>
      <c r="E16573" t="s">
        <v>601</v>
      </c>
      <c r="F16573">
        <v>1</v>
      </c>
      <c r="G16573" t="s">
        <v>613</v>
      </c>
      <c r="H16573">
        <v>1</v>
      </c>
      <c r="I16573" t="s">
        <v>645</v>
      </c>
      <c r="J16573">
        <v>20</v>
      </c>
      <c r="K16573" s="1">
        <v>45021</v>
      </c>
      <c r="L16573" t="s">
        <v>1618</v>
      </c>
      <c r="M16573" t="s">
        <v>16635</v>
      </c>
      <c r="N16573" t="s">
        <v>14070</v>
      </c>
      <c r="O16573" t="s">
        <v>256</v>
      </c>
      <c r="P16573" t="s">
        <v>14355</v>
      </c>
      <c r="Q16573" t="s">
        <v>15030</v>
      </c>
      <c r="R16573" t="s">
        <v>15416</v>
      </c>
      <c r="S16573" t="str">
        <f t="shared" si="258"/>
        <v>update prstmscobranzas set ndoc='1014231217' where idprestamo='2713' AND OBSERVACION='3142007359 se habla con tt para confirmar el pago de la cuota del mes de Abril, confirma que el pago de la cuota lo hace para el día de mañana, se confirma valor a cancelar por $3.550.000, nos volvemos a comunicar '</v>
      </c>
    </row>
    <row r="16574" spans="1:19" x14ac:dyDescent="0.35">
      <c r="A16574">
        <v>10853</v>
      </c>
      <c r="B16574" t="s">
        <v>256</v>
      </c>
      <c r="C16574">
        <v>1064840111</v>
      </c>
      <c r="D16574" s="1">
        <v>45033.411724606478</v>
      </c>
      <c r="E16574" t="s">
        <v>601</v>
      </c>
      <c r="F16574">
        <v>1</v>
      </c>
      <c r="G16574" t="s">
        <v>624</v>
      </c>
      <c r="H16574">
        <v>4</v>
      </c>
      <c r="I16574" t="s">
        <v>652</v>
      </c>
      <c r="J16574">
        <v>1</v>
      </c>
      <c r="M16574" t="s">
        <v>16636</v>
      </c>
      <c r="N16574" t="s">
        <v>14070</v>
      </c>
      <c r="O16574" t="s">
        <v>256</v>
      </c>
      <c r="P16574" t="s">
        <v>14355</v>
      </c>
      <c r="Q16574" t="s">
        <v>15030</v>
      </c>
      <c r="R16574" t="s">
        <v>15416</v>
      </c>
      <c r="S16574" t="str">
        <f t="shared" ref="S16574:S16637" si="259">CONCATENATE("update prstmscobranzas set ndoc='",C16574,"' where idprestamo='",Q16574,"' AND OBSERVACION='",M16574,"'")</f>
        <v>update prstmscobranzas set ndoc='1064840111' where idprestamo='2713' AND OBSERVACION='3142007359 se confirma pago cuota vencida '</v>
      </c>
    </row>
    <row r="16575" spans="1:19" x14ac:dyDescent="0.35">
      <c r="A16575">
        <v>10856</v>
      </c>
      <c r="B16575" t="s">
        <v>257</v>
      </c>
      <c r="C16575">
        <v>1014231217</v>
      </c>
      <c r="D16575" s="1">
        <v>44931.654646249997</v>
      </c>
      <c r="E16575" t="s">
        <v>601</v>
      </c>
      <c r="F16575">
        <v>1</v>
      </c>
      <c r="G16575" t="s">
        <v>614</v>
      </c>
      <c r="H16575">
        <v>12</v>
      </c>
      <c r="M16575" t="s">
        <v>8937</v>
      </c>
      <c r="N16575" t="s">
        <v>14070</v>
      </c>
      <c r="O16575" t="s">
        <v>257</v>
      </c>
      <c r="P16575" t="s">
        <v>14356</v>
      </c>
      <c r="Q16575" t="s">
        <v>15031</v>
      </c>
      <c r="R16575" t="s">
        <v>15416</v>
      </c>
      <c r="S16575" t="str">
        <f t="shared" si="259"/>
        <v>update prstmscobranzas set ndoc='1014231217' where idprestamo='2719' AND OBSERVACION='3106193600 se marca a tt pero no contesta, se insiste varias veces, se deja mensaje de voz	'</v>
      </c>
    </row>
    <row r="16576" spans="1:19" x14ac:dyDescent="0.35">
      <c r="A16576">
        <v>10856</v>
      </c>
      <c r="B16576" t="s">
        <v>257</v>
      </c>
      <c r="C16576">
        <v>1014231217</v>
      </c>
      <c r="D16576" s="1">
        <v>44943.532263634261</v>
      </c>
      <c r="E16576" t="s">
        <v>601</v>
      </c>
      <c r="F16576">
        <v>1</v>
      </c>
      <c r="G16576" t="s">
        <v>613</v>
      </c>
      <c r="H16576">
        <v>1</v>
      </c>
      <c r="I16576" t="s">
        <v>645</v>
      </c>
      <c r="J16576">
        <v>20</v>
      </c>
      <c r="K16576" s="1">
        <v>44946</v>
      </c>
      <c r="L16576" t="s">
        <v>16637</v>
      </c>
      <c r="M16576" t="s">
        <v>16638</v>
      </c>
      <c r="N16576" t="s">
        <v>14070</v>
      </c>
      <c r="O16576" t="s">
        <v>257</v>
      </c>
      <c r="P16576" t="s">
        <v>14356</v>
      </c>
      <c r="Q16576" t="s">
        <v>15031</v>
      </c>
      <c r="R16576" t="s">
        <v>15416</v>
      </c>
      <c r="S16576" t="str">
        <f t="shared" si="259"/>
        <v>update prstmscobranzas set ndoc='1014231217' where idprestamo='2719' AND OBSERVACION='3106193600 se habla con tt para confirmar el pago de la cuota del mes de Enero, confirma el pago no lo ha hecho pero el 20-01 hace pago, confirma hasta esa fecha le hacen pago, se confirma valor a cancelar por $3.563.000, nos volvemos a comunicar '</v>
      </c>
    </row>
    <row r="16577" spans="1:19" x14ac:dyDescent="0.35">
      <c r="A16577">
        <v>10856</v>
      </c>
      <c r="B16577" t="s">
        <v>257</v>
      </c>
      <c r="C16577">
        <v>1014231217</v>
      </c>
      <c r="D16577" s="1">
        <v>44957.711296898153</v>
      </c>
      <c r="E16577" t="s">
        <v>601</v>
      </c>
      <c r="F16577">
        <v>1</v>
      </c>
      <c r="G16577" t="s">
        <v>614</v>
      </c>
      <c r="H16577">
        <v>12</v>
      </c>
      <c r="M16577" t="s">
        <v>8937</v>
      </c>
      <c r="N16577" t="s">
        <v>14070</v>
      </c>
      <c r="O16577" t="s">
        <v>257</v>
      </c>
      <c r="P16577" t="s">
        <v>14356</v>
      </c>
      <c r="Q16577" t="s">
        <v>15031</v>
      </c>
      <c r="R16577" t="s">
        <v>15416</v>
      </c>
      <c r="S16577" t="str">
        <f t="shared" si="259"/>
        <v>update prstmscobranzas set ndoc='1014231217' where idprestamo='2719' AND OBSERVACION='3106193600 se marca a tt pero no contesta, se insiste varias veces, se deja mensaje de voz	'</v>
      </c>
    </row>
    <row r="16578" spans="1:19" x14ac:dyDescent="0.35">
      <c r="A16578">
        <v>10856</v>
      </c>
      <c r="B16578" t="s">
        <v>257</v>
      </c>
      <c r="C16578">
        <v>1014231217</v>
      </c>
      <c r="D16578" s="1">
        <v>44960.484455277779</v>
      </c>
      <c r="E16578" t="s">
        <v>601</v>
      </c>
      <c r="F16578">
        <v>1</v>
      </c>
      <c r="G16578" t="s">
        <v>614</v>
      </c>
      <c r="H16578">
        <v>12</v>
      </c>
      <c r="M16578" t="s">
        <v>8937</v>
      </c>
      <c r="N16578" t="s">
        <v>14070</v>
      </c>
      <c r="O16578" t="s">
        <v>257</v>
      </c>
      <c r="P16578" t="s">
        <v>14356</v>
      </c>
      <c r="Q16578" t="s">
        <v>15031</v>
      </c>
      <c r="R16578" t="s">
        <v>15416</v>
      </c>
      <c r="S16578" t="str">
        <f t="shared" si="259"/>
        <v>update prstmscobranzas set ndoc='1014231217' where idprestamo='2719' AND OBSERVACION='3106193600 se marca a tt pero no contesta, se insiste varias veces, se deja mensaje de voz	'</v>
      </c>
    </row>
    <row r="16579" spans="1:19" x14ac:dyDescent="0.35">
      <c r="A16579">
        <v>10856</v>
      </c>
      <c r="B16579" t="s">
        <v>257</v>
      </c>
      <c r="C16579">
        <v>1014231217</v>
      </c>
      <c r="D16579" s="1">
        <v>44966.680749074083</v>
      </c>
      <c r="E16579" t="s">
        <v>601</v>
      </c>
      <c r="F16579">
        <v>1</v>
      </c>
      <c r="G16579" t="s">
        <v>615</v>
      </c>
      <c r="H16579">
        <v>8</v>
      </c>
      <c r="I16579" t="s">
        <v>644</v>
      </c>
      <c r="J16579">
        <v>6</v>
      </c>
      <c r="M16579" t="s">
        <v>16639</v>
      </c>
      <c r="N16579" t="s">
        <v>14070</v>
      </c>
      <c r="O16579" t="s">
        <v>257</v>
      </c>
      <c r="P16579" t="s">
        <v>14356</v>
      </c>
      <c r="Q16579" t="s">
        <v>15031</v>
      </c>
      <c r="R16579" t="s">
        <v>15416</v>
      </c>
      <c r="S16579" t="str">
        <f t="shared" si="259"/>
        <v>update prstmscobranzas set ndoc='1014231217' where idprestamo='2719' AND OBSERVACION='3106193600 se habla con tt para confirmar el pago de la cuota del mes de Enero, confirma el pago lo realizo el día de hoy, se confirma estamos pendinetes de la aplicacion, nos volvemos a comunicar'</v>
      </c>
    </row>
    <row r="16580" spans="1:19" x14ac:dyDescent="0.35">
      <c r="A16580">
        <v>10856</v>
      </c>
      <c r="B16580" t="s">
        <v>257</v>
      </c>
      <c r="C16580">
        <v>1014231217</v>
      </c>
      <c r="D16580" s="1">
        <v>44987.483588333344</v>
      </c>
      <c r="E16580" t="s">
        <v>601</v>
      </c>
      <c r="F16580">
        <v>1</v>
      </c>
      <c r="G16580" t="s">
        <v>614</v>
      </c>
      <c r="H16580">
        <v>12</v>
      </c>
      <c r="M16580" t="s">
        <v>16640</v>
      </c>
      <c r="N16580" t="s">
        <v>14070</v>
      </c>
      <c r="O16580" t="s">
        <v>257</v>
      </c>
      <c r="P16580" t="s">
        <v>14356</v>
      </c>
      <c r="Q16580" t="s">
        <v>15031</v>
      </c>
      <c r="R16580" t="s">
        <v>15416</v>
      </c>
      <c r="S16580" t="str">
        <f t="shared" si="259"/>
        <v>update prstmscobranzas set ndoc='1014231217' where idprestamo='2719' AND OBSERVACION='3106193600 se marca a tt pero no contesta, se insiste varias veces, se deja mensaje de voz'</v>
      </c>
    </row>
    <row r="16581" spans="1:19" x14ac:dyDescent="0.35">
      <c r="A16581">
        <v>10856</v>
      </c>
      <c r="B16581" t="s">
        <v>257</v>
      </c>
      <c r="C16581">
        <v>1014231217</v>
      </c>
      <c r="D16581" s="1">
        <v>44995.362823912037</v>
      </c>
      <c r="E16581" t="s">
        <v>601</v>
      </c>
      <c r="F16581">
        <v>1</v>
      </c>
      <c r="G16581" t="s">
        <v>613</v>
      </c>
      <c r="H16581">
        <v>1</v>
      </c>
      <c r="I16581" t="s">
        <v>645</v>
      </c>
      <c r="J16581">
        <v>20</v>
      </c>
      <c r="K16581" s="1">
        <v>44995</v>
      </c>
      <c r="L16581" t="s">
        <v>16641</v>
      </c>
      <c r="M16581" t="s">
        <v>16642</v>
      </c>
      <c r="N16581" t="s">
        <v>14070</v>
      </c>
      <c r="O16581" t="s">
        <v>257</v>
      </c>
      <c r="P16581" t="s">
        <v>14356</v>
      </c>
      <c r="Q16581" t="s">
        <v>15031</v>
      </c>
      <c r="R16581" t="s">
        <v>15416</v>
      </c>
      <c r="S16581" t="str">
        <f t="shared" si="259"/>
        <v>update prstmscobranzas set ndoc='1014231217' where idprestamo='2719' AND OBSERVACION='3106193600 se habla con tt para confirmar pago de la cuota del mes de Feb, confirma que el pago lo hace el día de hoy, se confirma valor a cancelar por $3.208.000, nos volvemos a comunicar '</v>
      </c>
    </row>
    <row r="16582" spans="1:19" x14ac:dyDescent="0.35">
      <c r="A16582">
        <v>10856</v>
      </c>
      <c r="B16582" t="s">
        <v>257</v>
      </c>
      <c r="C16582">
        <v>1000354377</v>
      </c>
      <c r="D16582" s="1">
        <v>45015.333982094897</v>
      </c>
      <c r="E16582" t="s">
        <v>604</v>
      </c>
      <c r="F16582">
        <v>8</v>
      </c>
      <c r="G16582" t="s">
        <v>618</v>
      </c>
      <c r="H16582">
        <v>18</v>
      </c>
      <c r="I16582" t="s">
        <v>649</v>
      </c>
      <c r="J16582">
        <v>35</v>
      </c>
      <c r="M16582" t="s">
        <v>16643</v>
      </c>
      <c r="N16582" t="s">
        <v>14070</v>
      </c>
      <c r="O16582" t="s">
        <v>257</v>
      </c>
      <c r="P16582" t="s">
        <v>14356</v>
      </c>
      <c r="Q16582" t="s">
        <v>15031</v>
      </c>
      <c r="R16582" t="s">
        <v>15416</v>
      </c>
      <c r="S16582" t="str">
        <f t="shared" si="259"/>
        <v>update prstmscobranzas set ndoc='1000354377' where idprestamo='2719' AND OBSERVACION='Se envia declaracion de renta- luis fernando paredes zamora &lt;fercho.jc@hotmail.com&gt;'</v>
      </c>
    </row>
    <row r="16583" spans="1:19" x14ac:dyDescent="0.35">
      <c r="A16583">
        <v>10856</v>
      </c>
      <c r="B16583" t="s">
        <v>257</v>
      </c>
      <c r="C16583">
        <v>1014231217</v>
      </c>
      <c r="D16583" s="1">
        <v>45021.396611053242</v>
      </c>
      <c r="E16583" t="s">
        <v>601</v>
      </c>
      <c r="F16583">
        <v>1</v>
      </c>
      <c r="G16583" t="s">
        <v>613</v>
      </c>
      <c r="H16583">
        <v>1</v>
      </c>
      <c r="I16583" t="s">
        <v>645</v>
      </c>
      <c r="J16583">
        <v>20</v>
      </c>
      <c r="K16583" s="1">
        <v>45027</v>
      </c>
      <c r="L16583" t="s">
        <v>2280</v>
      </c>
      <c r="M16583" t="s">
        <v>16644</v>
      </c>
      <c r="N16583" t="s">
        <v>14070</v>
      </c>
      <c r="O16583" t="s">
        <v>257</v>
      </c>
      <c r="P16583" t="s">
        <v>14356</v>
      </c>
      <c r="Q16583" t="s">
        <v>15031</v>
      </c>
      <c r="R16583" t="s">
        <v>15416</v>
      </c>
      <c r="S16583" t="str">
        <f t="shared" si="259"/>
        <v>update prstmscobranzas set ndoc='1014231217' where idprestamo='2719' AND OBSERVACION='3106193600 se habla con tt para confirmar el pago de la cuota del mes de Marzo, confirma el pago lo hace para el 11-04 que recibe el dinero, se confirma estamos pendientes del pago por valor de $3.420.000, nos volvemos a comunicar'</v>
      </c>
    </row>
    <row r="16584" spans="1:19" x14ac:dyDescent="0.35">
      <c r="A16584">
        <v>10858</v>
      </c>
      <c r="B16584" t="s">
        <v>258</v>
      </c>
      <c r="C16584">
        <v>1014231217</v>
      </c>
      <c r="D16584" s="1">
        <v>44931.567305300923</v>
      </c>
      <c r="E16584" t="s">
        <v>601</v>
      </c>
      <c r="F16584">
        <v>1</v>
      </c>
      <c r="G16584" t="s">
        <v>613</v>
      </c>
      <c r="H16584">
        <v>1</v>
      </c>
      <c r="I16584" t="s">
        <v>645</v>
      </c>
      <c r="J16584">
        <v>20</v>
      </c>
      <c r="K16584" s="1">
        <v>44936</v>
      </c>
      <c r="L16584" t="s">
        <v>1634</v>
      </c>
      <c r="M16584" t="s">
        <v>16645</v>
      </c>
      <c r="N16584" t="s">
        <v>14070</v>
      </c>
      <c r="O16584" t="s">
        <v>258</v>
      </c>
      <c r="P16584" t="s">
        <v>14357</v>
      </c>
      <c r="Q16584" t="s">
        <v>15032</v>
      </c>
      <c r="R16584" t="s">
        <v>15416</v>
      </c>
      <c r="S16584" t="str">
        <f t="shared" si="259"/>
        <v>update prstmscobranzas set ndoc='1014231217' where idprestamo='2723' AND OBSERVACION='3124785776 Se habla con tt para confirmar el pago de la cuota del mes de Enero, confirma que no puede hacer el pago el día de hoy por que por temas de salud (Diabetes) el carro estuvo sin trabajar 8 días, confirma que el pago lo hace para el 10-01, se confirma valor a cancelar por $1.656.000, solicita después del pago se envíe certificación de saldos por que se siente muy enfermo y quiere ver si puede vender el carro para evitar percances, nos volvemos a comunicar '</v>
      </c>
    </row>
    <row r="16585" spans="1:19" x14ac:dyDescent="0.35">
      <c r="A16585">
        <v>10858</v>
      </c>
      <c r="B16585" t="s">
        <v>258</v>
      </c>
      <c r="C16585">
        <v>1064840111</v>
      </c>
      <c r="D16585" s="1">
        <v>44937.582995671299</v>
      </c>
      <c r="E16585" t="s">
        <v>601</v>
      </c>
      <c r="F16585">
        <v>1</v>
      </c>
      <c r="G16585" t="s">
        <v>624</v>
      </c>
      <c r="H16585">
        <v>4</v>
      </c>
      <c r="I16585" t="s">
        <v>652</v>
      </c>
      <c r="J16585">
        <v>1</v>
      </c>
      <c r="M16585" t="s">
        <v>3148</v>
      </c>
      <c r="N16585" t="s">
        <v>14070</v>
      </c>
      <c r="O16585" t="s">
        <v>258</v>
      </c>
      <c r="P16585" t="s">
        <v>14357</v>
      </c>
      <c r="Q16585" t="s">
        <v>15032</v>
      </c>
      <c r="R16585" t="s">
        <v>15416</v>
      </c>
      <c r="S16585" t="str">
        <f t="shared" si="259"/>
        <v>update prstmscobranzas set ndoc='1064840111' where idprestamo='2723' AND OBSERVACION='se adjunta pago '</v>
      </c>
    </row>
    <row r="16586" spans="1:19" x14ac:dyDescent="0.35">
      <c r="A16586">
        <v>10858</v>
      </c>
      <c r="B16586" t="s">
        <v>258</v>
      </c>
      <c r="C16586">
        <v>1064840111</v>
      </c>
      <c r="D16586" s="1">
        <v>44965.392220752306</v>
      </c>
      <c r="E16586" t="s">
        <v>601</v>
      </c>
      <c r="F16586">
        <v>1</v>
      </c>
      <c r="G16586" t="s">
        <v>624</v>
      </c>
      <c r="H16586">
        <v>4</v>
      </c>
      <c r="I16586" t="s">
        <v>652</v>
      </c>
      <c r="J16586">
        <v>1</v>
      </c>
      <c r="M16586" t="s">
        <v>16646</v>
      </c>
      <c r="N16586" t="s">
        <v>14070</v>
      </c>
      <c r="O16586" t="s">
        <v>258</v>
      </c>
      <c r="P16586" t="s">
        <v>14357</v>
      </c>
      <c r="Q16586" t="s">
        <v>15032</v>
      </c>
      <c r="R16586" t="s">
        <v>15416</v>
      </c>
      <c r="S16586" t="str">
        <f t="shared" si="259"/>
        <v>update prstmscobranzas set ndoc='1064840111' where idprestamo='2723' AND OBSERVACION='3124785776 se confirma valor cuota Enero 1,654,765 al dia 08/02/2023
PAGAR POR:
Oficinas y corresponsales Banco de Occidente Convenio 21830 - (Efecty - MovilRed convenio 180 Delta Credit) informando tu numero de credito)'</v>
      </c>
    </row>
    <row r="16587" spans="1:19" x14ac:dyDescent="0.35">
      <c r="A16587">
        <v>10858</v>
      </c>
      <c r="B16587" t="s">
        <v>258</v>
      </c>
      <c r="C16587">
        <v>1014231217</v>
      </c>
      <c r="D16587" s="1">
        <v>44966.695040659717</v>
      </c>
      <c r="E16587" t="s">
        <v>601</v>
      </c>
      <c r="F16587">
        <v>1</v>
      </c>
      <c r="G16587" t="s">
        <v>615</v>
      </c>
      <c r="H16587">
        <v>8</v>
      </c>
      <c r="I16587" t="s">
        <v>645</v>
      </c>
      <c r="J16587">
        <v>20</v>
      </c>
      <c r="M16587" t="s">
        <v>16647</v>
      </c>
      <c r="N16587" t="s">
        <v>14070</v>
      </c>
      <c r="O16587" t="s">
        <v>258</v>
      </c>
      <c r="P16587" t="s">
        <v>14357</v>
      </c>
      <c r="Q16587" t="s">
        <v>15032</v>
      </c>
      <c r="R16587" t="s">
        <v>15416</v>
      </c>
      <c r="S16587" t="str">
        <f t="shared" si="259"/>
        <v>update prstmscobranzas set ndoc='1014231217' where idprestamo='2723' AND OBSERVACION='3124785776 se habla con tt para confirmar el pago de la cuota del mes de Feb, confirma el pago lo realizo el día de ayer, nos volvemos a comunicar'</v>
      </c>
    </row>
    <row r="16588" spans="1:19" x14ac:dyDescent="0.35">
      <c r="A16588">
        <v>10858</v>
      </c>
      <c r="B16588" t="s">
        <v>258</v>
      </c>
      <c r="C16588">
        <v>1014231217</v>
      </c>
      <c r="D16588" s="1">
        <v>44988.496665162027</v>
      </c>
      <c r="E16588" t="s">
        <v>601</v>
      </c>
      <c r="F16588">
        <v>1</v>
      </c>
      <c r="G16588" t="s">
        <v>613</v>
      </c>
      <c r="H16588">
        <v>1</v>
      </c>
      <c r="I16588" t="s">
        <v>645</v>
      </c>
      <c r="J16588">
        <v>20</v>
      </c>
      <c r="K16588" s="1">
        <v>44992</v>
      </c>
      <c r="L16588" t="s">
        <v>1631</v>
      </c>
      <c r="M16588" t="s">
        <v>16648</v>
      </c>
      <c r="N16588" t="s">
        <v>14070</v>
      </c>
      <c r="O16588" t="s">
        <v>258</v>
      </c>
      <c r="P16588" t="s">
        <v>14357</v>
      </c>
      <c r="Q16588" t="s">
        <v>15032</v>
      </c>
      <c r="R16588" t="s">
        <v>15416</v>
      </c>
      <c r="S16588" t="str">
        <f t="shared" si="259"/>
        <v>update prstmscobranzas set ndoc='1014231217' where idprestamo='2723' AND OBSERVACION='3124785776 se habla con tt para confirmar el pago de la cuota del mes de Marzo, confirma que para mas tardar el martes hace el pago de la cuota, se confirma valor a cancelar por $1.652.000, confirma necesita certificación de saldos pero no le dan respuesta y quiere ver si puede hacer pago total, se confirma se escala caso para respuesta inmediata, nos volvemos a comunicar'</v>
      </c>
    </row>
    <row r="16589" spans="1:19" x14ac:dyDescent="0.35">
      <c r="A16589">
        <v>10858</v>
      </c>
      <c r="B16589" t="s">
        <v>258</v>
      </c>
      <c r="C16589">
        <v>1000354377</v>
      </c>
      <c r="D16589" s="1">
        <v>44988.66798111111</v>
      </c>
      <c r="E16589" t="s">
        <v>604</v>
      </c>
      <c r="F16589">
        <v>8</v>
      </c>
      <c r="G16589" t="s">
        <v>618</v>
      </c>
      <c r="H16589">
        <v>18</v>
      </c>
      <c r="I16589" t="s">
        <v>655</v>
      </c>
      <c r="J16589">
        <v>21</v>
      </c>
      <c r="M16589" t="s">
        <v>16649</v>
      </c>
      <c r="N16589" t="s">
        <v>14070</v>
      </c>
      <c r="O16589" t="s">
        <v>258</v>
      </c>
      <c r="P16589" t="s">
        <v>14357</v>
      </c>
      <c r="Q16589" t="s">
        <v>15032</v>
      </c>
      <c r="R16589" t="s">
        <v>15416</v>
      </c>
      <c r="S16589" t="str">
        <f t="shared" si="259"/>
        <v>update prstmscobranzas set ndoc='1000354377' where idprestamo='2723' AND OBSERVACION='Se envia certificacion de saldo -  llanospachecopedroignacio@gmail.com'</v>
      </c>
    </row>
    <row r="16590" spans="1:19" x14ac:dyDescent="0.35">
      <c r="A16590">
        <v>10858</v>
      </c>
      <c r="B16590" t="s">
        <v>258</v>
      </c>
      <c r="C16590">
        <v>1000354377</v>
      </c>
      <c r="D16590" s="1">
        <v>45013.383941921304</v>
      </c>
      <c r="E16590" t="s">
        <v>604</v>
      </c>
      <c r="F16590">
        <v>8</v>
      </c>
      <c r="G16590" t="s">
        <v>618</v>
      </c>
      <c r="H16590">
        <v>18</v>
      </c>
      <c r="I16590" t="s">
        <v>655</v>
      </c>
      <c r="J16590">
        <v>21</v>
      </c>
      <c r="M16590" t="s">
        <v>16650</v>
      </c>
      <c r="N16590" t="s">
        <v>14070</v>
      </c>
      <c r="O16590" t="s">
        <v>258</v>
      </c>
      <c r="P16590" t="s">
        <v>14357</v>
      </c>
      <c r="Q16590" t="s">
        <v>15032</v>
      </c>
      <c r="R16590" t="s">
        <v>15416</v>
      </c>
      <c r="S16590" t="str">
        <f t="shared" si="259"/>
        <v>update prstmscobranzas set ndoc='1000354377' where idprestamo='2723' AND OBSERVACION='Se envia certificacion de saldo - WhatsApp 3124785776'</v>
      </c>
    </row>
    <row r="16591" spans="1:19" x14ac:dyDescent="0.35">
      <c r="A16591">
        <v>10858</v>
      </c>
      <c r="B16591" t="s">
        <v>258</v>
      </c>
      <c r="C16591">
        <v>1064840111</v>
      </c>
      <c r="D16591" s="1">
        <v>45019.411044849527</v>
      </c>
      <c r="E16591" t="s">
        <v>601</v>
      </c>
      <c r="F16591">
        <v>1</v>
      </c>
      <c r="G16591" t="s">
        <v>616</v>
      </c>
      <c r="H16591">
        <v>9</v>
      </c>
      <c r="I16591" t="s">
        <v>652</v>
      </c>
      <c r="J16591">
        <v>1</v>
      </c>
      <c r="M16591" t="s">
        <v>16651</v>
      </c>
      <c r="N16591" t="s">
        <v>14070</v>
      </c>
      <c r="O16591" t="s">
        <v>258</v>
      </c>
      <c r="P16591" t="s">
        <v>14357</v>
      </c>
      <c r="Q16591" t="s">
        <v>15032</v>
      </c>
      <c r="R16591" t="s">
        <v>15416</v>
      </c>
      <c r="S16591" t="str">
        <f t="shared" si="259"/>
        <v>update prstmscobranzas set ndoc='1064840111' where idprestamo='2723' AND OBSERVACION='Se recibe visita del tt quien me informa no esta conforme con el certicado enviado, se le entrega el mismo certtificado de abril se explica capital intereses cobrados y se explica corridas de cuotas se adjunta informacion del plan de pagos donde se registra los valores. '</v>
      </c>
    </row>
    <row r="16592" spans="1:19" x14ac:dyDescent="0.35">
      <c r="A16592">
        <v>10859</v>
      </c>
      <c r="B16592" t="s">
        <v>259</v>
      </c>
      <c r="C16592">
        <v>1000354377</v>
      </c>
      <c r="D16592" s="1">
        <v>44973.429603553239</v>
      </c>
      <c r="E16592" t="s">
        <v>604</v>
      </c>
      <c r="F16592">
        <v>8</v>
      </c>
      <c r="G16592" t="s">
        <v>618</v>
      </c>
      <c r="H16592">
        <v>18</v>
      </c>
      <c r="I16592" t="s">
        <v>665</v>
      </c>
      <c r="J16592">
        <v>25</v>
      </c>
      <c r="M16592" t="s">
        <v>16652</v>
      </c>
      <c r="N16592" t="s">
        <v>14070</v>
      </c>
      <c r="O16592" t="s">
        <v>259</v>
      </c>
      <c r="P16592" t="s">
        <v>14358</v>
      </c>
      <c r="Q16592" t="s">
        <v>15033</v>
      </c>
      <c r="R16592" t="s">
        <v>15416</v>
      </c>
      <c r="S16592" t="str">
        <f t="shared" si="259"/>
        <v>update prstmscobranzas set ndoc='1000354377' where idprestamo='2725' AND OBSERVACION='Se envía paz y salvo junto con información de pago para lvp - JISAIASPALACIOS@HOTMAIL.COM'</v>
      </c>
    </row>
    <row r="16593" spans="1:19" x14ac:dyDescent="0.35">
      <c r="A16593">
        <v>10860</v>
      </c>
      <c r="B16593" t="s">
        <v>260</v>
      </c>
      <c r="C16593">
        <v>1014231217</v>
      </c>
      <c r="D16593" s="1">
        <v>44936.639077638887</v>
      </c>
      <c r="E16593" t="s">
        <v>601</v>
      </c>
      <c r="F16593">
        <v>1</v>
      </c>
      <c r="G16593" t="s">
        <v>614</v>
      </c>
      <c r="H16593">
        <v>12</v>
      </c>
      <c r="M16593" t="s">
        <v>16653</v>
      </c>
      <c r="N16593" t="s">
        <v>14070</v>
      </c>
      <c r="O16593" t="s">
        <v>260</v>
      </c>
      <c r="P16593" t="s">
        <v>14359</v>
      </c>
      <c r="Q16593" t="s">
        <v>15034</v>
      </c>
      <c r="R16593" t="s">
        <v>15416</v>
      </c>
      <c r="S16593" t="str">
        <f t="shared" si="259"/>
        <v>update prstmscobranzas set ndoc='1014231217' where idprestamo='2727' AND OBSERVACION='3213909939 se marca a tt pero no contesta, se insiste varias veces, se deja mensaje de voz	'</v>
      </c>
    </row>
    <row r="16594" spans="1:19" x14ac:dyDescent="0.35">
      <c r="A16594">
        <v>10860</v>
      </c>
      <c r="B16594" t="s">
        <v>260</v>
      </c>
      <c r="C16594">
        <v>1014231217</v>
      </c>
      <c r="D16594" s="1">
        <v>44938.456372418979</v>
      </c>
      <c r="E16594" t="s">
        <v>601</v>
      </c>
      <c r="F16594">
        <v>1</v>
      </c>
      <c r="G16594" t="s">
        <v>614</v>
      </c>
      <c r="H16594">
        <v>12</v>
      </c>
      <c r="M16594" t="s">
        <v>16653</v>
      </c>
      <c r="N16594" t="s">
        <v>14070</v>
      </c>
      <c r="O16594" t="s">
        <v>260</v>
      </c>
      <c r="P16594" t="s">
        <v>14359</v>
      </c>
      <c r="Q16594" t="s">
        <v>15034</v>
      </c>
      <c r="R16594" t="s">
        <v>15416</v>
      </c>
      <c r="S16594" t="str">
        <f t="shared" si="259"/>
        <v>update prstmscobranzas set ndoc='1014231217' where idprestamo='2727' AND OBSERVACION='3213909939 se marca a tt pero no contesta, se insiste varias veces, se deja mensaje de voz	'</v>
      </c>
    </row>
    <row r="16595" spans="1:19" x14ac:dyDescent="0.35">
      <c r="A16595">
        <v>10860</v>
      </c>
      <c r="B16595" t="s">
        <v>260</v>
      </c>
      <c r="C16595">
        <v>1014231217</v>
      </c>
      <c r="D16595" s="1">
        <v>44944.510244293982</v>
      </c>
      <c r="E16595" t="s">
        <v>601</v>
      </c>
      <c r="F16595">
        <v>1</v>
      </c>
      <c r="G16595" t="s">
        <v>614</v>
      </c>
      <c r="H16595">
        <v>12</v>
      </c>
      <c r="M16595" t="s">
        <v>16654</v>
      </c>
      <c r="N16595" t="s">
        <v>14070</v>
      </c>
      <c r="O16595" t="s">
        <v>260</v>
      </c>
      <c r="P16595" t="s">
        <v>14359</v>
      </c>
      <c r="Q16595" t="s">
        <v>15034</v>
      </c>
      <c r="R16595" t="s">
        <v>15416</v>
      </c>
      <c r="S16595" t="str">
        <f t="shared" si="259"/>
        <v>update prstmscobranzas set ndoc='1014231217' where idprestamo='2727' AND OBSERVACION='3213909939 se marca a tt pero no contesta, se insiste varias veces, se deja mensaje de voz'</v>
      </c>
    </row>
    <row r="16596" spans="1:19" x14ac:dyDescent="0.35">
      <c r="A16596">
        <v>10860</v>
      </c>
      <c r="B16596" t="s">
        <v>260</v>
      </c>
      <c r="C16596">
        <v>1014231217</v>
      </c>
      <c r="D16596" s="1">
        <v>44949.545360277778</v>
      </c>
      <c r="E16596" t="s">
        <v>601</v>
      </c>
      <c r="F16596">
        <v>1</v>
      </c>
      <c r="G16596" t="s">
        <v>614</v>
      </c>
      <c r="H16596">
        <v>12</v>
      </c>
      <c r="M16596" t="s">
        <v>16653</v>
      </c>
      <c r="N16596" t="s">
        <v>14070</v>
      </c>
      <c r="O16596" t="s">
        <v>260</v>
      </c>
      <c r="P16596" t="s">
        <v>14359</v>
      </c>
      <c r="Q16596" t="s">
        <v>15034</v>
      </c>
      <c r="R16596" t="s">
        <v>15416</v>
      </c>
      <c r="S16596" t="str">
        <f t="shared" si="259"/>
        <v>update prstmscobranzas set ndoc='1014231217' where idprestamo='2727' AND OBSERVACION='3213909939 se marca a tt pero no contesta, se insiste varias veces, se deja mensaje de voz	'</v>
      </c>
    </row>
    <row r="16597" spans="1:19" x14ac:dyDescent="0.35">
      <c r="A16597">
        <v>10860</v>
      </c>
      <c r="B16597" t="s">
        <v>260</v>
      </c>
      <c r="C16597">
        <v>1014231217</v>
      </c>
      <c r="D16597" s="1">
        <v>44949.718131956019</v>
      </c>
      <c r="E16597" t="s">
        <v>603</v>
      </c>
      <c r="F16597">
        <v>10</v>
      </c>
      <c r="G16597" t="s">
        <v>617</v>
      </c>
      <c r="H16597">
        <v>22</v>
      </c>
      <c r="M16597" t="s">
        <v>3700</v>
      </c>
      <c r="N16597" t="s">
        <v>14070</v>
      </c>
      <c r="O16597" t="s">
        <v>260</v>
      </c>
      <c r="P16597" t="s">
        <v>14359</v>
      </c>
      <c r="Q16597" t="s">
        <v>15034</v>
      </c>
      <c r="R16597" t="s">
        <v>15416</v>
      </c>
      <c r="S16597" t="str">
        <f t="shared" si="259"/>
        <v>update prstmscobranzas set ndoc='1014231217' where idprestamo='2727' AND OBSERVACION='tt envia soporte de pago '</v>
      </c>
    </row>
    <row r="16598" spans="1:19" x14ac:dyDescent="0.35">
      <c r="A16598">
        <v>10860</v>
      </c>
      <c r="B16598" t="s">
        <v>260</v>
      </c>
      <c r="C16598">
        <v>1014231217</v>
      </c>
      <c r="D16598" s="1">
        <v>44964.434978090278</v>
      </c>
      <c r="E16598" t="s">
        <v>601</v>
      </c>
      <c r="F16598">
        <v>1</v>
      </c>
      <c r="G16598" t="s">
        <v>614</v>
      </c>
      <c r="H16598">
        <v>12</v>
      </c>
      <c r="M16598" t="s">
        <v>16654</v>
      </c>
      <c r="N16598" t="s">
        <v>14070</v>
      </c>
      <c r="O16598" t="s">
        <v>260</v>
      </c>
      <c r="P16598" t="s">
        <v>14359</v>
      </c>
      <c r="Q16598" t="s">
        <v>15034</v>
      </c>
      <c r="R16598" t="s">
        <v>15416</v>
      </c>
      <c r="S16598" t="str">
        <f t="shared" si="259"/>
        <v>update prstmscobranzas set ndoc='1014231217' where idprestamo='2727' AND OBSERVACION='3213909939 se marca a tt pero no contesta, se insiste varias veces, se deja mensaje de voz'</v>
      </c>
    </row>
    <row r="16599" spans="1:19" x14ac:dyDescent="0.35">
      <c r="A16599">
        <v>10860</v>
      </c>
      <c r="B16599" t="s">
        <v>260</v>
      </c>
      <c r="C16599">
        <v>1014231217</v>
      </c>
      <c r="D16599" s="1">
        <v>44971.476520648153</v>
      </c>
      <c r="E16599" t="s">
        <v>601</v>
      </c>
      <c r="F16599">
        <v>1</v>
      </c>
      <c r="G16599" t="s">
        <v>614</v>
      </c>
      <c r="H16599">
        <v>12</v>
      </c>
      <c r="M16599" t="s">
        <v>16653</v>
      </c>
      <c r="N16599" t="s">
        <v>14070</v>
      </c>
      <c r="O16599" t="s">
        <v>260</v>
      </c>
      <c r="P16599" t="s">
        <v>14359</v>
      </c>
      <c r="Q16599" t="s">
        <v>15034</v>
      </c>
      <c r="R16599" t="s">
        <v>15416</v>
      </c>
      <c r="S16599" t="str">
        <f t="shared" si="259"/>
        <v>update prstmscobranzas set ndoc='1014231217' where idprestamo='2727' AND OBSERVACION='3213909939 se marca a tt pero no contesta, se insiste varias veces, se deja mensaje de voz	'</v>
      </c>
    </row>
    <row r="16600" spans="1:19" x14ac:dyDescent="0.35">
      <c r="A16600">
        <v>10860</v>
      </c>
      <c r="B16600" t="s">
        <v>260</v>
      </c>
      <c r="C16600">
        <v>1014231217</v>
      </c>
      <c r="D16600" s="1">
        <v>44978.647371770843</v>
      </c>
      <c r="E16600" t="s">
        <v>601</v>
      </c>
      <c r="F16600">
        <v>1</v>
      </c>
      <c r="G16600" t="s">
        <v>614</v>
      </c>
      <c r="H16600">
        <v>12</v>
      </c>
      <c r="M16600" t="s">
        <v>16654</v>
      </c>
      <c r="N16600" t="s">
        <v>14070</v>
      </c>
      <c r="O16600" t="s">
        <v>260</v>
      </c>
      <c r="P16600" t="s">
        <v>14359</v>
      </c>
      <c r="Q16600" t="s">
        <v>15034</v>
      </c>
      <c r="R16600" t="s">
        <v>15416</v>
      </c>
      <c r="S16600" t="str">
        <f t="shared" si="259"/>
        <v>update prstmscobranzas set ndoc='1014231217' where idprestamo='2727' AND OBSERVACION='3213909939 se marca a tt pero no contesta, se insiste varias veces, se deja mensaje de voz'</v>
      </c>
    </row>
    <row r="16601" spans="1:19" x14ac:dyDescent="0.35">
      <c r="A16601">
        <v>10860</v>
      </c>
      <c r="B16601" t="s">
        <v>260</v>
      </c>
      <c r="C16601">
        <v>1014231217</v>
      </c>
      <c r="D16601" s="1">
        <v>44985.71072466435</v>
      </c>
      <c r="E16601" t="s">
        <v>601</v>
      </c>
      <c r="F16601">
        <v>1</v>
      </c>
      <c r="G16601" t="s">
        <v>614</v>
      </c>
      <c r="H16601">
        <v>12</v>
      </c>
      <c r="M16601" t="s">
        <v>16654</v>
      </c>
      <c r="N16601" t="s">
        <v>14070</v>
      </c>
      <c r="O16601" t="s">
        <v>260</v>
      </c>
      <c r="P16601" t="s">
        <v>14359</v>
      </c>
      <c r="Q16601" t="s">
        <v>15034</v>
      </c>
      <c r="R16601" t="s">
        <v>15416</v>
      </c>
      <c r="S16601" t="str">
        <f t="shared" si="259"/>
        <v>update prstmscobranzas set ndoc='1014231217' where idprestamo='2727' AND OBSERVACION='3213909939 se marca a tt pero no contesta, se insiste varias veces, se deja mensaje de voz'</v>
      </c>
    </row>
    <row r="16602" spans="1:19" x14ac:dyDescent="0.35">
      <c r="A16602">
        <v>10860</v>
      </c>
      <c r="B16602" t="s">
        <v>260</v>
      </c>
      <c r="C16602">
        <v>1014231217</v>
      </c>
      <c r="D16602" s="1">
        <v>44988.644075648153</v>
      </c>
      <c r="E16602" t="s">
        <v>601</v>
      </c>
      <c r="F16602">
        <v>1</v>
      </c>
      <c r="G16602" t="s">
        <v>619</v>
      </c>
      <c r="H16602">
        <v>13</v>
      </c>
      <c r="M16602" t="s">
        <v>16655</v>
      </c>
      <c r="N16602" t="s">
        <v>14070</v>
      </c>
      <c r="O16602" t="s">
        <v>260</v>
      </c>
      <c r="P16602" t="s">
        <v>14359</v>
      </c>
      <c r="Q16602" t="s">
        <v>15034</v>
      </c>
      <c r="R16602" t="s">
        <v>15416</v>
      </c>
      <c r="S16602" t="str">
        <f t="shared" si="259"/>
        <v>update prstmscobranzas set ndoc='1014231217' where idprestamo='2727' AND OBSERVACION='3213909939 se marca a tt pero no contesta, se insiste varias veces, no es posible dejar mensaje de voz'</v>
      </c>
    </row>
    <row r="16603" spans="1:19" x14ac:dyDescent="0.35">
      <c r="A16603">
        <v>10860</v>
      </c>
      <c r="B16603" t="s">
        <v>260</v>
      </c>
      <c r="C16603">
        <v>1014231217</v>
      </c>
      <c r="D16603" s="1">
        <v>44999.562264340268</v>
      </c>
      <c r="E16603" t="s">
        <v>601</v>
      </c>
      <c r="F16603">
        <v>1</v>
      </c>
      <c r="G16603" t="s">
        <v>614</v>
      </c>
      <c r="H16603">
        <v>12</v>
      </c>
      <c r="M16603" t="s">
        <v>16654</v>
      </c>
      <c r="N16603" t="s">
        <v>14070</v>
      </c>
      <c r="O16603" t="s">
        <v>260</v>
      </c>
      <c r="P16603" t="s">
        <v>14359</v>
      </c>
      <c r="Q16603" t="s">
        <v>15034</v>
      </c>
      <c r="R16603" t="s">
        <v>15416</v>
      </c>
      <c r="S16603" t="str">
        <f t="shared" si="259"/>
        <v>update prstmscobranzas set ndoc='1014231217' where idprestamo='2727' AND OBSERVACION='3213909939 se marca a tt pero no contesta, se insiste varias veces, se deja mensaje de voz'</v>
      </c>
    </row>
    <row r="16604" spans="1:19" x14ac:dyDescent="0.35">
      <c r="A16604">
        <v>10860</v>
      </c>
      <c r="B16604" t="s">
        <v>260</v>
      </c>
      <c r="C16604">
        <v>1014231217</v>
      </c>
      <c r="D16604" s="1">
        <v>45007.542200717588</v>
      </c>
      <c r="E16604" t="s">
        <v>601</v>
      </c>
      <c r="F16604">
        <v>1</v>
      </c>
      <c r="G16604" t="s">
        <v>614</v>
      </c>
      <c r="H16604">
        <v>12</v>
      </c>
      <c r="M16604" t="s">
        <v>16654</v>
      </c>
      <c r="N16604" t="s">
        <v>14070</v>
      </c>
      <c r="O16604" t="s">
        <v>260</v>
      </c>
      <c r="P16604" t="s">
        <v>14359</v>
      </c>
      <c r="Q16604" t="s">
        <v>15034</v>
      </c>
      <c r="R16604" t="s">
        <v>15416</v>
      </c>
      <c r="S16604" t="str">
        <f t="shared" si="259"/>
        <v>update prstmscobranzas set ndoc='1014231217' where idprestamo='2727' AND OBSERVACION='3213909939 se marca a tt pero no contesta, se insiste varias veces, se deja mensaje de voz'</v>
      </c>
    </row>
    <row r="16605" spans="1:19" x14ac:dyDescent="0.35">
      <c r="A16605">
        <v>10860</v>
      </c>
      <c r="B16605" t="s">
        <v>260</v>
      </c>
      <c r="C16605">
        <v>1014231217</v>
      </c>
      <c r="D16605" s="1">
        <v>45030.532189293983</v>
      </c>
      <c r="E16605" t="s">
        <v>601</v>
      </c>
      <c r="F16605">
        <v>1</v>
      </c>
      <c r="G16605" t="s">
        <v>614</v>
      </c>
      <c r="H16605">
        <v>12</v>
      </c>
      <c r="M16605" t="s">
        <v>16654</v>
      </c>
      <c r="N16605" t="s">
        <v>14070</v>
      </c>
      <c r="O16605" t="s">
        <v>260</v>
      </c>
      <c r="P16605" t="s">
        <v>14359</v>
      </c>
      <c r="Q16605" t="s">
        <v>15034</v>
      </c>
      <c r="R16605" t="s">
        <v>15416</v>
      </c>
      <c r="S16605" t="str">
        <f t="shared" si="259"/>
        <v>update prstmscobranzas set ndoc='1014231217' where idprestamo='2727' AND OBSERVACION='3213909939 se marca a tt pero no contesta, se insiste varias veces, se deja mensaje de voz'</v>
      </c>
    </row>
    <row r="16606" spans="1:19" x14ac:dyDescent="0.35">
      <c r="A16606">
        <v>10861</v>
      </c>
      <c r="B16606" t="s">
        <v>261</v>
      </c>
      <c r="C16606">
        <v>1014231217</v>
      </c>
      <c r="D16606" s="1">
        <v>44932.668770034717</v>
      </c>
      <c r="E16606" t="s">
        <v>603</v>
      </c>
      <c r="F16606">
        <v>10</v>
      </c>
      <c r="G16606" t="s">
        <v>617</v>
      </c>
      <c r="H16606">
        <v>22</v>
      </c>
      <c r="M16606" t="s">
        <v>3700</v>
      </c>
      <c r="N16606" t="s">
        <v>14070</v>
      </c>
      <c r="O16606" t="s">
        <v>261</v>
      </c>
      <c r="P16606" t="s">
        <v>14360</v>
      </c>
      <c r="Q16606" t="s">
        <v>15035</v>
      </c>
      <c r="R16606" t="s">
        <v>15416</v>
      </c>
      <c r="S16606" t="str">
        <f t="shared" si="259"/>
        <v>update prstmscobranzas set ndoc='1014231217' where idprestamo='2729' AND OBSERVACION='tt envia soporte de pago '</v>
      </c>
    </row>
    <row r="16607" spans="1:19" x14ac:dyDescent="0.35">
      <c r="A16607">
        <v>10861</v>
      </c>
      <c r="B16607" t="s">
        <v>261</v>
      </c>
      <c r="C16607">
        <v>1014231217</v>
      </c>
      <c r="D16607" s="1">
        <v>44964.435942291668</v>
      </c>
      <c r="E16607" t="s">
        <v>603</v>
      </c>
      <c r="F16607">
        <v>10</v>
      </c>
      <c r="G16607" t="s">
        <v>617</v>
      </c>
      <c r="H16607">
        <v>22</v>
      </c>
      <c r="M16607" t="s">
        <v>16656</v>
      </c>
      <c r="N16607" t="s">
        <v>14070</v>
      </c>
      <c r="O16607" t="s">
        <v>261</v>
      </c>
      <c r="P16607" t="s">
        <v>14360</v>
      </c>
      <c r="Q16607" t="s">
        <v>15035</v>
      </c>
      <c r="R16607" t="s">
        <v>15416</v>
      </c>
      <c r="S16607" t="str">
        <f t="shared" si="259"/>
        <v>update prstmscobranzas set ndoc='1014231217' where idprestamo='2729' AND OBSERVACION='CREDITO AL DÍA, PROXIMO PAGO 25-02'</v>
      </c>
    </row>
    <row r="16608" spans="1:19" x14ac:dyDescent="0.35">
      <c r="A16608">
        <v>10861</v>
      </c>
      <c r="B16608" t="s">
        <v>261</v>
      </c>
      <c r="C16608">
        <v>1014231217</v>
      </c>
      <c r="D16608" s="1">
        <v>44980.441970358799</v>
      </c>
      <c r="E16608" t="s">
        <v>601</v>
      </c>
      <c r="F16608">
        <v>1</v>
      </c>
      <c r="G16608" t="s">
        <v>613</v>
      </c>
      <c r="H16608">
        <v>1</v>
      </c>
      <c r="I16608" t="s">
        <v>645</v>
      </c>
      <c r="J16608">
        <v>20</v>
      </c>
      <c r="K16608" s="1">
        <v>44984</v>
      </c>
      <c r="L16608" t="s">
        <v>817</v>
      </c>
      <c r="M16608" t="s">
        <v>16657</v>
      </c>
      <c r="N16608" t="s">
        <v>14070</v>
      </c>
      <c r="O16608" t="s">
        <v>261</v>
      </c>
      <c r="P16608" t="s">
        <v>14360</v>
      </c>
      <c r="Q16608" t="s">
        <v>15035</v>
      </c>
      <c r="R16608" t="s">
        <v>15416</v>
      </c>
      <c r="S16608" t="str">
        <f t="shared" si="259"/>
        <v>update prstmscobranzas set ndoc='1014231217' where idprestamo='2729' AND OBSERVACION='3125126336 se habla con tt para confirmar el pago de lka cuota del mes de Feb con vto el 25-02, confirma que  el pago lo hace para el 27-02, se confirma valor a cancelar por $2.150.000, nos volvemos a comunicar '</v>
      </c>
    </row>
    <row r="16609" spans="1:19" x14ac:dyDescent="0.35">
      <c r="A16609">
        <v>10861</v>
      </c>
      <c r="B16609" t="s">
        <v>261</v>
      </c>
      <c r="C16609">
        <v>1014231217</v>
      </c>
      <c r="D16609" s="1">
        <v>45008.515725775462</v>
      </c>
      <c r="E16609" t="s">
        <v>601</v>
      </c>
      <c r="F16609">
        <v>1</v>
      </c>
      <c r="G16609" t="s">
        <v>613</v>
      </c>
      <c r="H16609">
        <v>1</v>
      </c>
      <c r="I16609" t="s">
        <v>645</v>
      </c>
      <c r="J16609">
        <v>20</v>
      </c>
      <c r="K16609" s="1">
        <v>45012</v>
      </c>
      <c r="L16609" t="s">
        <v>817</v>
      </c>
      <c r="M16609" t="s">
        <v>16658</v>
      </c>
      <c r="N16609" t="s">
        <v>14070</v>
      </c>
      <c r="O16609" t="s">
        <v>261</v>
      </c>
      <c r="P16609" t="s">
        <v>14360</v>
      </c>
      <c r="Q16609" t="s">
        <v>15035</v>
      </c>
      <c r="R16609" t="s">
        <v>15416</v>
      </c>
      <c r="S16609" t="str">
        <f t="shared" si="259"/>
        <v>update prstmscobranzas set ndoc='1014231217' where idprestamo='2729' AND OBSERVACION='3125126336 se habla con tt para confirmar el pago de la cuota del mes de Marzo con vto el sábado 25, confirma el pago lo hace para el 27-03, se confirma valor a cancelar por $2.150.000, nos volvemos a comunicar '</v>
      </c>
    </row>
    <row r="16610" spans="1:19" x14ac:dyDescent="0.35">
      <c r="A16610">
        <v>10862</v>
      </c>
      <c r="B16610" t="s">
        <v>262</v>
      </c>
      <c r="C16610">
        <v>1014231217</v>
      </c>
      <c r="D16610" s="1">
        <v>44932.37089377315</v>
      </c>
      <c r="E16610" t="s">
        <v>601</v>
      </c>
      <c r="F16610">
        <v>1</v>
      </c>
      <c r="G16610" t="s">
        <v>613</v>
      </c>
      <c r="H16610">
        <v>1</v>
      </c>
      <c r="I16610" t="s">
        <v>645</v>
      </c>
      <c r="J16610">
        <v>20</v>
      </c>
      <c r="K16610" s="1">
        <v>44936</v>
      </c>
      <c r="L16610" t="s">
        <v>16659</v>
      </c>
      <c r="M16610" t="s">
        <v>16660</v>
      </c>
      <c r="N16610" t="s">
        <v>14070</v>
      </c>
      <c r="O16610" t="s">
        <v>262</v>
      </c>
      <c r="P16610" t="s">
        <v>14361</v>
      </c>
      <c r="Q16610" t="s">
        <v>15036</v>
      </c>
      <c r="R16610" t="s">
        <v>15416</v>
      </c>
      <c r="S16610" t="str">
        <f t="shared" si="259"/>
        <v>update prstmscobranzas set ndoc='1014231217' where idprestamo='2731' AND OBSERVACION='3153990943 se habla con tt para confirmar el pago de la cuota del mes de Enero, confirma el pago lo hace para el 10, se confirma valor a cancelar por $3.642.000, nos volvemos a comunicar '</v>
      </c>
    </row>
    <row r="16611" spans="1:19" x14ac:dyDescent="0.35">
      <c r="A16611">
        <v>10862</v>
      </c>
      <c r="B16611" t="s">
        <v>262</v>
      </c>
      <c r="C16611">
        <v>1014231217</v>
      </c>
      <c r="D16611" s="1">
        <v>44965.389571261578</v>
      </c>
      <c r="E16611" t="s">
        <v>601</v>
      </c>
      <c r="F16611">
        <v>1</v>
      </c>
      <c r="G16611" t="s">
        <v>613</v>
      </c>
      <c r="H16611">
        <v>1</v>
      </c>
      <c r="I16611" t="s">
        <v>645</v>
      </c>
      <c r="J16611">
        <v>20</v>
      </c>
      <c r="K16611" s="1">
        <v>44970</v>
      </c>
      <c r="L16611" t="s">
        <v>873</v>
      </c>
      <c r="M16611" t="s">
        <v>16661</v>
      </c>
      <c r="N16611" t="s">
        <v>14070</v>
      </c>
      <c r="O16611" t="s">
        <v>262</v>
      </c>
      <c r="P16611" t="s">
        <v>14361</v>
      </c>
      <c r="Q16611" t="s">
        <v>15036</v>
      </c>
      <c r="R16611" t="s">
        <v>15416</v>
      </c>
      <c r="S16611" t="str">
        <f t="shared" si="259"/>
        <v>update prstmscobranzas set ndoc='1014231217' where idprestamo='2731' AND OBSERVACION='3153990943 se habla con tt para confirmar el pago de la cuota del mes de Feb, confirma el pago lo hace para el lunes 13-02, se confirma valor a cancelar por $3.650.000, nos volvemos a comunicar '</v>
      </c>
    </row>
    <row r="16612" spans="1:19" x14ac:dyDescent="0.35">
      <c r="A16612">
        <v>10862</v>
      </c>
      <c r="B16612" t="s">
        <v>262</v>
      </c>
      <c r="C16612">
        <v>1000354377</v>
      </c>
      <c r="D16612" s="1">
        <v>44972.703765416663</v>
      </c>
      <c r="E16612" t="s">
        <v>604</v>
      </c>
      <c r="F16612">
        <v>8</v>
      </c>
      <c r="G16612" t="s">
        <v>618</v>
      </c>
      <c r="H16612">
        <v>18</v>
      </c>
      <c r="I16612" t="s">
        <v>649</v>
      </c>
      <c r="J16612">
        <v>35</v>
      </c>
      <c r="M16612" t="s">
        <v>16662</v>
      </c>
      <c r="N16612" t="s">
        <v>14070</v>
      </c>
      <c r="O16612" t="s">
        <v>262</v>
      </c>
      <c r="P16612" t="s">
        <v>14361</v>
      </c>
      <c r="Q16612" t="s">
        <v>15036</v>
      </c>
      <c r="R16612" t="s">
        <v>15416</v>
      </c>
      <c r="S16612" t="str">
        <f t="shared" si="259"/>
        <v>update prstmscobranzas set ndoc='1000354377' where idprestamo='2731' AND OBSERVACION='Se envia respuesta de subrogacion - camilo enciso &lt;CCECANO@GMAIL.COM&gt;'</v>
      </c>
    </row>
    <row r="16613" spans="1:19" x14ac:dyDescent="0.35">
      <c r="A16613">
        <v>10862</v>
      </c>
      <c r="B16613" t="s">
        <v>262</v>
      </c>
      <c r="C16613">
        <v>1014231217</v>
      </c>
      <c r="D16613" s="1">
        <v>44993.484993888887</v>
      </c>
      <c r="E16613" t="s">
        <v>601</v>
      </c>
      <c r="F16613">
        <v>1</v>
      </c>
      <c r="G16613" t="s">
        <v>613</v>
      </c>
      <c r="H16613">
        <v>1</v>
      </c>
      <c r="I16613" t="s">
        <v>645</v>
      </c>
      <c r="J16613">
        <v>20</v>
      </c>
      <c r="K16613" s="1">
        <v>44998</v>
      </c>
      <c r="L16613" t="s">
        <v>1649</v>
      </c>
      <c r="M16613" t="s">
        <v>16663</v>
      </c>
      <c r="N16613" t="s">
        <v>14070</v>
      </c>
      <c r="O16613" t="s">
        <v>262</v>
      </c>
      <c r="P16613" t="s">
        <v>14361</v>
      </c>
      <c r="Q16613" t="s">
        <v>15036</v>
      </c>
      <c r="R16613" t="s">
        <v>15416</v>
      </c>
      <c r="S16613" t="str">
        <f t="shared" si="259"/>
        <v>update prstmscobranzas set ndoc='1014231217' where idprestamo='2731' AND OBSERVACION='3153990943 se habla con tt para confirmar el pago de la cuota del mes de Marzo, confirma que el pago de la cuota lo hace para el 13-03 mas tardar, se confirma valor a cancelar por $3.651.000, nos volvemos a comunicar '</v>
      </c>
    </row>
    <row r="16614" spans="1:19" x14ac:dyDescent="0.35">
      <c r="A16614">
        <v>10862</v>
      </c>
      <c r="B16614" t="s">
        <v>262</v>
      </c>
      <c r="C16614">
        <v>1014231217</v>
      </c>
      <c r="D16614" s="1">
        <v>45021.413184305558</v>
      </c>
      <c r="E16614" t="s">
        <v>601</v>
      </c>
      <c r="F16614">
        <v>1</v>
      </c>
      <c r="G16614" t="s">
        <v>615</v>
      </c>
      <c r="H16614">
        <v>8</v>
      </c>
      <c r="I16614" t="s">
        <v>644</v>
      </c>
      <c r="J16614">
        <v>6</v>
      </c>
      <c r="M16614" t="s">
        <v>16664</v>
      </c>
      <c r="N16614" t="s">
        <v>14070</v>
      </c>
      <c r="O16614" t="s">
        <v>262</v>
      </c>
      <c r="P16614" t="s">
        <v>14361</v>
      </c>
      <c r="Q16614" t="s">
        <v>15036</v>
      </c>
      <c r="R16614" t="s">
        <v>15416</v>
      </c>
      <c r="S16614" t="str">
        <f t="shared" si="259"/>
        <v>update prstmscobranzas set ndoc='1014231217' where idprestamo='2731' AND OBSERVACION='3153990943 se habla con tt para confirmar el pago de la cuota del mes de Marzo con 26 días de atraso, confirma el pago lo realizo el mes pasado, se confirma no ha sido aplicado, nos volvemos a comunicar '</v>
      </c>
    </row>
    <row r="16615" spans="1:19" x14ac:dyDescent="0.35">
      <c r="A16615">
        <v>10862</v>
      </c>
      <c r="B16615" t="s">
        <v>262</v>
      </c>
      <c r="C16615">
        <v>1014231217</v>
      </c>
      <c r="D16615" s="1">
        <v>45026.356911944436</v>
      </c>
      <c r="E16615" t="s">
        <v>601</v>
      </c>
      <c r="F16615">
        <v>1</v>
      </c>
      <c r="G16615" t="s">
        <v>624</v>
      </c>
      <c r="H16615">
        <v>4</v>
      </c>
      <c r="I16615" t="s">
        <v>645</v>
      </c>
      <c r="J16615">
        <v>20</v>
      </c>
      <c r="M16615" t="s">
        <v>16665</v>
      </c>
      <c r="N16615" t="s">
        <v>14070</v>
      </c>
      <c r="O16615" t="s">
        <v>262</v>
      </c>
      <c r="P16615" t="s">
        <v>14361</v>
      </c>
      <c r="Q16615" t="s">
        <v>15036</v>
      </c>
      <c r="R16615" t="s">
        <v>15416</v>
      </c>
      <c r="S16615" t="str">
        <f t="shared" si="259"/>
        <v>update prstmscobranzas set ndoc='1014231217' where idprestamo='2731' AND OBSERVACION='3153990943 se habla con tt para confirmar el pago de la cuota del mes de Marzo, se confirma se recibio registro e informacion del pago y se confirma que el pago ingreso a Delta Company BARRANQUILLA por tanto debe hacer solicitud del retorno del dinero para poder realizar la cancelacion de manera correcta, se envian datos de contacto para que se pueda comunicar, confirma de manera inmediata hace la gestion, nos volvemos a comunicar '</v>
      </c>
    </row>
    <row r="16616" spans="1:19" x14ac:dyDescent="0.35">
      <c r="A16616">
        <v>10864</v>
      </c>
      <c r="B16616" t="s">
        <v>264</v>
      </c>
      <c r="C16616">
        <v>1000354377</v>
      </c>
      <c r="D16616" s="1">
        <v>44928.387242673612</v>
      </c>
      <c r="E16616" t="s">
        <v>604</v>
      </c>
      <c r="F16616">
        <v>8</v>
      </c>
      <c r="G16616" t="s">
        <v>618</v>
      </c>
      <c r="H16616">
        <v>18</v>
      </c>
      <c r="I16616" t="s">
        <v>655</v>
      </c>
      <c r="J16616">
        <v>21</v>
      </c>
      <c r="M16616" t="s">
        <v>16666</v>
      </c>
      <c r="N16616" t="s">
        <v>14070</v>
      </c>
      <c r="O16616" t="s">
        <v>264</v>
      </c>
      <c r="P16616" t="s">
        <v>14363</v>
      </c>
      <c r="Q16616" t="s">
        <v>15038</v>
      </c>
      <c r="R16616" t="s">
        <v>15416</v>
      </c>
      <c r="S16616" t="str">
        <f t="shared" si="259"/>
        <v>update prstmscobranzas set ndoc='1000354377' where idprestamo='2735' AND OBSERVACION='se envia certificacion de saldo - LAITON18@HOTMAIL.COM'</v>
      </c>
    </row>
    <row r="16617" spans="1:19" x14ac:dyDescent="0.35">
      <c r="A16617">
        <v>10864</v>
      </c>
      <c r="B16617" t="s">
        <v>264</v>
      </c>
      <c r="C16617">
        <v>1000354377</v>
      </c>
      <c r="D16617" s="1">
        <v>44970.632466365743</v>
      </c>
      <c r="E16617" t="s">
        <v>604</v>
      </c>
      <c r="F16617">
        <v>8</v>
      </c>
      <c r="G16617" t="s">
        <v>618</v>
      </c>
      <c r="H16617">
        <v>18</v>
      </c>
      <c r="I16617" t="s">
        <v>655</v>
      </c>
      <c r="J16617">
        <v>21</v>
      </c>
      <c r="M16617" t="s">
        <v>16667</v>
      </c>
      <c r="N16617" t="s">
        <v>14070</v>
      </c>
      <c r="O16617" t="s">
        <v>264</v>
      </c>
      <c r="P16617" t="s">
        <v>14363</v>
      </c>
      <c r="Q16617" t="s">
        <v>15038</v>
      </c>
      <c r="R16617" t="s">
        <v>15416</v>
      </c>
      <c r="S16617" t="str">
        <f t="shared" si="259"/>
        <v>update prstmscobranzas set ndoc='1000354377' where idprestamo='2735' AND OBSERVACION='Se envia certificacion de saldo -  322 5357067 WhatsApp'</v>
      </c>
    </row>
    <row r="16618" spans="1:19" x14ac:dyDescent="0.35">
      <c r="A16618">
        <v>10864</v>
      </c>
      <c r="B16618" t="s">
        <v>264</v>
      </c>
      <c r="C16618">
        <v>1014231217</v>
      </c>
      <c r="D16618" s="1">
        <v>45002.466020902779</v>
      </c>
      <c r="E16618" t="s">
        <v>601</v>
      </c>
      <c r="F16618">
        <v>1</v>
      </c>
      <c r="G16618" t="s">
        <v>614</v>
      </c>
      <c r="H16618">
        <v>12</v>
      </c>
      <c r="M16618" t="s">
        <v>16668</v>
      </c>
      <c r="N16618" t="s">
        <v>14070</v>
      </c>
      <c r="O16618" t="s">
        <v>264</v>
      </c>
      <c r="P16618" t="s">
        <v>14363</v>
      </c>
      <c r="Q16618" t="s">
        <v>15038</v>
      </c>
      <c r="R16618" t="s">
        <v>15416</v>
      </c>
      <c r="S16618" t="str">
        <f t="shared" si="259"/>
        <v>update prstmscobranzas set ndoc='1014231217' where idprestamo='2735' AND OBSERVACION='3225357067 se marca a tt pero no contesta, se insiste varias veces, se deja mensaje de voz	'</v>
      </c>
    </row>
    <row r="16619" spans="1:19" x14ac:dyDescent="0.35">
      <c r="A16619">
        <v>10864</v>
      </c>
      <c r="B16619" t="s">
        <v>264</v>
      </c>
      <c r="C16619">
        <v>1000354377</v>
      </c>
      <c r="D16619" s="1">
        <v>45028.667800162038</v>
      </c>
      <c r="E16619" t="s">
        <v>15919</v>
      </c>
      <c r="F16619">
        <v>7</v>
      </c>
      <c r="G16619" t="s">
        <v>627</v>
      </c>
      <c r="H16619">
        <v>17</v>
      </c>
      <c r="M16619" t="s">
        <v>16669</v>
      </c>
      <c r="N16619" t="s">
        <v>14070</v>
      </c>
      <c r="O16619" t="s">
        <v>264</v>
      </c>
      <c r="P16619" t="s">
        <v>14363</v>
      </c>
      <c r="Q16619" t="s">
        <v>15038</v>
      </c>
      <c r="R16619" t="s">
        <v>15416</v>
      </c>
      <c r="S16619" t="str">
        <f t="shared" si="259"/>
        <v>update prstmscobranzas set ndoc='1000354377' where idprestamo='2735' AND OBSERVACION='se envia salso total por mecately'</v>
      </c>
    </row>
    <row r="16620" spans="1:19" x14ac:dyDescent="0.35">
      <c r="A16620">
        <v>10864</v>
      </c>
      <c r="B16620" t="s">
        <v>264</v>
      </c>
      <c r="C16620">
        <v>1014231217</v>
      </c>
      <c r="D16620" s="1">
        <v>45029.436008993063</v>
      </c>
      <c r="E16620" t="s">
        <v>603</v>
      </c>
      <c r="F16620">
        <v>10</v>
      </c>
      <c r="G16620" t="s">
        <v>617</v>
      </c>
      <c r="H16620">
        <v>22</v>
      </c>
      <c r="M16620" t="s">
        <v>16670</v>
      </c>
      <c r="N16620" t="s">
        <v>14070</v>
      </c>
      <c r="O16620" t="s">
        <v>264</v>
      </c>
      <c r="P16620" t="s">
        <v>14363</v>
      </c>
      <c r="Q16620" t="s">
        <v>15038</v>
      </c>
      <c r="R16620" t="s">
        <v>15416</v>
      </c>
      <c r="S16620" t="str">
        <f t="shared" si="259"/>
        <v>update prstmscobranzas set ndoc='1014231217' where idprestamo='2735' AND OBSERVACION='TT ENVIA SOPORTE DE PAGO TOTAL DEL CRÉDITO'</v>
      </c>
    </row>
    <row r="16621" spans="1:19" x14ac:dyDescent="0.35">
      <c r="A16621">
        <v>10876</v>
      </c>
      <c r="B16621" t="s">
        <v>266</v>
      </c>
      <c r="C16621">
        <v>1014231217</v>
      </c>
      <c r="D16621" s="1">
        <v>44929.519154201393</v>
      </c>
      <c r="E16621" t="s">
        <v>601</v>
      </c>
      <c r="F16621">
        <v>1</v>
      </c>
      <c r="G16621" t="s">
        <v>624</v>
      </c>
      <c r="H16621">
        <v>4</v>
      </c>
      <c r="I16621" t="s">
        <v>645</v>
      </c>
      <c r="J16621">
        <v>20</v>
      </c>
      <c r="M16621" t="s">
        <v>16671</v>
      </c>
      <c r="N16621" t="s">
        <v>14070</v>
      </c>
      <c r="O16621" t="s">
        <v>266</v>
      </c>
      <c r="P16621" t="s">
        <v>14366</v>
      </c>
      <c r="Q16621" t="s">
        <v>15041</v>
      </c>
      <c r="R16621" t="s">
        <v>15416</v>
      </c>
      <c r="S16621" t="str">
        <f t="shared" si="259"/>
        <v>update prstmscobranzas set ndoc='1014231217' where idprestamo='2759' AND OBSERVACION='3138508810 Se habla con tt para confirmar el pago de la cuota del mes de Dic, confirma que el pago de la cuota lo hace cuando le realicen el pago en la empresa, se reitera la importancia de realizar el pago de la mora ya que el crédito se vera perjudicado en los próximos meses por el incremento correspondiente a la mora que presenta hoy el crédito, se confirma valor cuota del mes de Dic por $4.747.000, nos volvemos a comunicar '</v>
      </c>
    </row>
    <row r="16622" spans="1:19" x14ac:dyDescent="0.35">
      <c r="A16622">
        <v>10876</v>
      </c>
      <c r="B16622" t="s">
        <v>266</v>
      </c>
      <c r="C16622">
        <v>1014231217</v>
      </c>
      <c r="D16622" s="1">
        <v>44932.525325925933</v>
      </c>
      <c r="E16622" t="s">
        <v>601</v>
      </c>
      <c r="F16622">
        <v>1</v>
      </c>
      <c r="G16622" t="s">
        <v>624</v>
      </c>
      <c r="H16622">
        <v>4</v>
      </c>
      <c r="I16622" t="s">
        <v>645</v>
      </c>
      <c r="J16622">
        <v>20</v>
      </c>
      <c r="M16622" t="s">
        <v>16672</v>
      </c>
      <c r="N16622" t="s">
        <v>14070</v>
      </c>
      <c r="O16622" t="s">
        <v>266</v>
      </c>
      <c r="P16622" t="s">
        <v>14366</v>
      </c>
      <c r="Q16622" t="s">
        <v>15041</v>
      </c>
      <c r="R16622" t="s">
        <v>15416</v>
      </c>
      <c r="S16622" t="str">
        <f t="shared" si="259"/>
        <v>update prstmscobranzas set ndoc='1014231217' where idprestamo='2759' AND OBSERVACION='3138508810 se habla con tt para confirmar el pago de la cuota del mes de Dic, confirma no le han pagado en le empresa y depende de esos pagos, confirma el trabajo esta muy duro y hasta que no le paguen no puede hacer pagos, el carro trabaja pero no le pagan, se confirma valor a cancelar por $4.750.000, nos volvemos a comunicar '</v>
      </c>
    </row>
    <row r="16623" spans="1:19" x14ac:dyDescent="0.35">
      <c r="A16623">
        <v>10876</v>
      </c>
      <c r="B16623" t="s">
        <v>266</v>
      </c>
      <c r="C16623">
        <v>1014231217</v>
      </c>
      <c r="D16623" s="1">
        <v>44949.430507812503</v>
      </c>
      <c r="E16623" t="s">
        <v>601</v>
      </c>
      <c r="F16623">
        <v>1</v>
      </c>
      <c r="G16623" t="s">
        <v>613</v>
      </c>
      <c r="H16623">
        <v>1</v>
      </c>
      <c r="I16623" t="s">
        <v>645</v>
      </c>
      <c r="J16623">
        <v>20</v>
      </c>
      <c r="K16623" s="1">
        <v>44953</v>
      </c>
      <c r="L16623" t="s">
        <v>16673</v>
      </c>
      <c r="M16623" t="s">
        <v>16674</v>
      </c>
      <c r="N16623" t="s">
        <v>14070</v>
      </c>
      <c r="O16623" t="s">
        <v>266</v>
      </c>
      <c r="P16623" t="s">
        <v>14366</v>
      </c>
      <c r="Q16623" t="s">
        <v>15041</v>
      </c>
      <c r="R16623" t="s">
        <v>15416</v>
      </c>
      <c r="S16623" t="str">
        <f t="shared" si="259"/>
        <v>update prstmscobranzas set ndoc='1014231217' where idprestamo='2759' AND OBSERVACION='3138508810 se habla con tt para confirmar el pago de la mora que presenta con el crédito, confirma que el pago de la cuota no lo ha podido hacer por que en la empresa no le han pagado, confirma que abono un millon y va a ver como puede hacer para hacer un abono mas, se confirma hacer pago del saldo pendiente mas tardar el 27-01 por $3.750.000 y dejar cuota de dic al día, se confirma se puede pasar reporte a cobro juridico si el pago no queda para mas tardar el viernes, nos volvemos a comunicar '</v>
      </c>
    </row>
    <row r="16624" spans="1:19" x14ac:dyDescent="0.35">
      <c r="A16624">
        <v>10876</v>
      </c>
      <c r="B16624" t="s">
        <v>266</v>
      </c>
      <c r="C16624">
        <v>1064840111</v>
      </c>
      <c r="D16624" s="1">
        <v>44953.617545312503</v>
      </c>
      <c r="E16624" t="s">
        <v>601</v>
      </c>
      <c r="F16624">
        <v>1</v>
      </c>
      <c r="G16624" t="s">
        <v>613</v>
      </c>
      <c r="H16624">
        <v>1</v>
      </c>
      <c r="I16624" t="s">
        <v>652</v>
      </c>
      <c r="J16624">
        <v>1</v>
      </c>
      <c r="K16624" s="1">
        <v>44954</v>
      </c>
      <c r="L16624" t="s">
        <v>16675</v>
      </c>
      <c r="M16624" t="s">
        <v>16676</v>
      </c>
      <c r="N16624" t="s">
        <v>14070</v>
      </c>
      <c r="O16624" t="s">
        <v>266</v>
      </c>
      <c r="P16624" t="s">
        <v>14366</v>
      </c>
      <c r="Q16624" t="s">
        <v>15041</v>
      </c>
      <c r="R16624" t="s">
        <v>15416</v>
      </c>
      <c r="S16624" t="str">
        <f t="shared" si="259"/>
        <v>update prstmscobranzas set ndoc='1064840111' where idprestamo='2759' AND OBSERVACION='3138508810  se habla con tt se confirma pago de hot a mañana por $3.747.000 al 28/01 se solicita cumplimiento '</v>
      </c>
    </row>
    <row r="16625" spans="1:19" x14ac:dyDescent="0.35">
      <c r="A16625">
        <v>10876</v>
      </c>
      <c r="B16625" t="s">
        <v>266</v>
      </c>
      <c r="C16625">
        <v>1064840111</v>
      </c>
      <c r="D16625" s="1">
        <v>44956.345010648147</v>
      </c>
      <c r="E16625" t="s">
        <v>601</v>
      </c>
      <c r="F16625">
        <v>1</v>
      </c>
      <c r="G16625" t="s">
        <v>615</v>
      </c>
      <c r="H16625">
        <v>8</v>
      </c>
      <c r="I16625" t="s">
        <v>643</v>
      </c>
      <c r="J16625">
        <v>4</v>
      </c>
      <c r="M16625" t="s">
        <v>16677</v>
      </c>
      <c r="N16625" t="s">
        <v>14070</v>
      </c>
      <c r="O16625" t="s">
        <v>266</v>
      </c>
      <c r="P16625" t="s">
        <v>14366</v>
      </c>
      <c r="Q16625" t="s">
        <v>15041</v>
      </c>
      <c r="R16625" t="s">
        <v>15416</v>
      </c>
      <c r="S16625" t="str">
        <f t="shared" si="259"/>
        <v>update prstmscobranzas set ndoc='1064840111' where idprestamo='2759' AND OBSERVACION='3138508810 ya pago '</v>
      </c>
    </row>
    <row r="16626" spans="1:19" x14ac:dyDescent="0.35">
      <c r="A16626">
        <v>10876</v>
      </c>
      <c r="B16626" t="s">
        <v>266</v>
      </c>
      <c r="C16626">
        <v>1014231217</v>
      </c>
      <c r="D16626" s="1">
        <v>44963.700758159721</v>
      </c>
      <c r="E16626" t="s">
        <v>601</v>
      </c>
      <c r="F16626">
        <v>1</v>
      </c>
      <c r="G16626" t="s">
        <v>624</v>
      </c>
      <c r="H16626">
        <v>4</v>
      </c>
      <c r="I16626" t="s">
        <v>645</v>
      </c>
      <c r="J16626">
        <v>20</v>
      </c>
      <c r="M16626" t="s">
        <v>16678</v>
      </c>
      <c r="N16626" t="s">
        <v>14070</v>
      </c>
      <c r="O16626" t="s">
        <v>266</v>
      </c>
      <c r="P16626" t="s">
        <v>14366</v>
      </c>
      <c r="Q16626" t="s">
        <v>15041</v>
      </c>
      <c r="R16626" t="s">
        <v>15416</v>
      </c>
      <c r="S16626" t="str">
        <f t="shared" si="259"/>
        <v>update prstmscobranzas set ndoc='1014231217' where idprestamo='2759' AND OBSERVACION='3138508810 se habla con tt para confirmar el pago de la cuota del mes de Enero, confirma el pago lo hace cuando la empresa le pague, se confirma valor a cancelar por $4.855.000. nos volvemos a comunicar '</v>
      </c>
    </row>
    <row r="16627" spans="1:19" x14ac:dyDescent="0.35">
      <c r="A16627">
        <v>10876</v>
      </c>
      <c r="B16627" t="s">
        <v>266</v>
      </c>
      <c r="C16627">
        <v>1064840111</v>
      </c>
      <c r="D16627" s="1">
        <v>44981.68156409722</v>
      </c>
      <c r="E16627" t="s">
        <v>601</v>
      </c>
      <c r="F16627">
        <v>1</v>
      </c>
      <c r="G16627" t="s">
        <v>613</v>
      </c>
      <c r="H16627">
        <v>1</v>
      </c>
      <c r="I16627" t="s">
        <v>652</v>
      </c>
      <c r="J16627">
        <v>1</v>
      </c>
      <c r="K16627" s="1">
        <v>44984</v>
      </c>
      <c r="L16627" t="s">
        <v>16679</v>
      </c>
      <c r="M16627" t="s">
        <v>16680</v>
      </c>
      <c r="N16627" t="s">
        <v>14070</v>
      </c>
      <c r="O16627" t="s">
        <v>266</v>
      </c>
      <c r="P16627" t="s">
        <v>14366</v>
      </c>
      <c r="Q16627" t="s">
        <v>15041</v>
      </c>
      <c r="R16627" t="s">
        <v>15416</v>
      </c>
      <c r="S16627" t="str">
        <f t="shared" si="259"/>
        <v>update prstmscobranzas set ndoc='1064840111' where idprestamo='2759' AND OBSERVACION='3138508810 SE HABLA CON TT SE CONFIRMA Cuota ENERO $4.856.000 al dia 27/02/2023 antes de las 12:00 pm RECUERDE NO SE PUEDE INCUMPLIR LA FECHA  INDICA SI PAGA '</v>
      </c>
    </row>
    <row r="16628" spans="1:19" x14ac:dyDescent="0.35">
      <c r="A16628">
        <v>10876</v>
      </c>
      <c r="B16628" t="s">
        <v>266</v>
      </c>
      <c r="C16628">
        <v>1064840111</v>
      </c>
      <c r="D16628" s="1">
        <v>44985.494846770831</v>
      </c>
      <c r="E16628" t="s">
        <v>601</v>
      </c>
      <c r="F16628">
        <v>1</v>
      </c>
      <c r="G16628" t="s">
        <v>614</v>
      </c>
      <c r="H16628">
        <v>12</v>
      </c>
      <c r="M16628" t="s">
        <v>16681</v>
      </c>
      <c r="N16628" t="s">
        <v>14070</v>
      </c>
      <c r="O16628" t="s">
        <v>266</v>
      </c>
      <c r="P16628" t="s">
        <v>14366</v>
      </c>
      <c r="Q16628" t="s">
        <v>15041</v>
      </c>
      <c r="R16628" t="s">
        <v>15416</v>
      </c>
      <c r="S16628" t="str">
        <f t="shared" si="259"/>
        <v>update prstmscobranzas set ndoc='1064840111' where idprestamo='2759' AND OBSERVACION='3138508810 no contesta se deja mensaje de voz '</v>
      </c>
    </row>
    <row r="16629" spans="1:19" x14ac:dyDescent="0.35">
      <c r="A16629">
        <v>10876</v>
      </c>
      <c r="B16629" t="s">
        <v>266</v>
      </c>
      <c r="C16629">
        <v>1014231217</v>
      </c>
      <c r="D16629" s="1">
        <v>44987.488415011583</v>
      </c>
      <c r="E16629" t="s">
        <v>601</v>
      </c>
      <c r="F16629">
        <v>1</v>
      </c>
      <c r="G16629" t="s">
        <v>624</v>
      </c>
      <c r="H16629">
        <v>4</v>
      </c>
      <c r="I16629" t="s">
        <v>645</v>
      </c>
      <c r="J16629">
        <v>20</v>
      </c>
      <c r="M16629" t="s">
        <v>16682</v>
      </c>
      <c r="N16629" t="s">
        <v>14070</v>
      </c>
      <c r="O16629" t="s">
        <v>266</v>
      </c>
      <c r="P16629" t="s">
        <v>14366</v>
      </c>
      <c r="Q16629" t="s">
        <v>15041</v>
      </c>
      <c r="R16629" t="s">
        <v>15416</v>
      </c>
      <c r="S16629" t="str">
        <f t="shared" si="259"/>
        <v>update prstmscobranzas set ndoc='1014231217' where idprestamo='2759' AND OBSERVACION='3138508810 se habla con tt para confirmar el pago de la cuota del mes de Feb, confirma el 27-02 realizo el pago de una cuota y no puede pagar todavía la de febrero, se confirma valor a cancelar por $5.140.000, nos volvemos a comunicar '</v>
      </c>
    </row>
    <row r="16630" spans="1:19" x14ac:dyDescent="0.35">
      <c r="A16630">
        <v>10876</v>
      </c>
      <c r="B16630" t="s">
        <v>266</v>
      </c>
      <c r="C16630">
        <v>1014231217</v>
      </c>
      <c r="D16630" s="1">
        <v>44992.532092719914</v>
      </c>
      <c r="E16630" t="s">
        <v>601</v>
      </c>
      <c r="F16630">
        <v>1</v>
      </c>
      <c r="G16630" t="s">
        <v>624</v>
      </c>
      <c r="H16630">
        <v>4</v>
      </c>
      <c r="I16630" t="s">
        <v>659</v>
      </c>
      <c r="J16630">
        <v>13</v>
      </c>
      <c r="M16630" t="s">
        <v>16683</v>
      </c>
      <c r="N16630" t="s">
        <v>14070</v>
      </c>
      <c r="O16630" t="s">
        <v>266</v>
      </c>
      <c r="P16630" t="s">
        <v>14366</v>
      </c>
      <c r="Q16630" t="s">
        <v>15041</v>
      </c>
      <c r="R16630" t="s">
        <v>15416</v>
      </c>
      <c r="S16630" t="str">
        <f t="shared" si="259"/>
        <v>update prstmscobranzas set ndoc='1014231217' where idprestamo='2759' AND OBSERVACION='3138508810 se habla con tt para confirmar el pago de la cuota del mes de Feb y marzo, confirma no tiene el dinero todavia por que la empresa le retiene los pagos, se confirma debe hacer pago para evitar proceso, confirma va a ver como puede hacer pago para evitar eso, se confirma valor a cancelar por $5.140.000 para la cuota del mes de febrero, confirma no se le puede quitar el carro por que esta pagando como puede, se confirma tener en cuenta que para el mes de Marzo debe cancelar un valor de $9.970.000 y es un valor que va a ser complicado pagar, por tanto debe validar la normalización y evitar captura, confirma se le estan generando muchos intereses y no le parece justo, indica habla con Mabel para confirmar la informacion, nos volvemos a comunicar '</v>
      </c>
    </row>
    <row r="16631" spans="1:19" x14ac:dyDescent="0.35">
      <c r="A16631">
        <v>10876</v>
      </c>
      <c r="B16631" t="s">
        <v>266</v>
      </c>
      <c r="C16631">
        <v>1014231217</v>
      </c>
      <c r="D16631" s="1">
        <v>45001.40556107639</v>
      </c>
      <c r="E16631" t="s">
        <v>601</v>
      </c>
      <c r="F16631">
        <v>1</v>
      </c>
      <c r="G16631" t="s">
        <v>613</v>
      </c>
      <c r="H16631">
        <v>1</v>
      </c>
      <c r="I16631" t="s">
        <v>645</v>
      </c>
      <c r="J16631">
        <v>20</v>
      </c>
      <c r="K16631" s="1">
        <v>45009</v>
      </c>
      <c r="L16631" t="s">
        <v>16684</v>
      </c>
      <c r="M16631" t="s">
        <v>16685</v>
      </c>
      <c r="N16631" t="s">
        <v>14070</v>
      </c>
      <c r="O16631" t="s">
        <v>266</v>
      </c>
      <c r="P16631" t="s">
        <v>14366</v>
      </c>
      <c r="Q16631" t="s">
        <v>15041</v>
      </c>
      <c r="R16631" t="s">
        <v>15416</v>
      </c>
      <c r="S16631" t="str">
        <f t="shared" si="259"/>
        <v>update prstmscobranzas set ndoc='1014231217' where idprestamo='2759' AND OBSERVACION='3138508810 se habla con tt para confirmar el pago de la cuota del mes de Feb, confirma que el pago de la cuota lo hace cuando tenga el dinero por que ya paso las cuentas de cobro pero falta ver cuando le pagan, se confirma plazo maximo de pago para el 24-03, confirma va a hablar con la empresa para confirmar la info, nos volvemos a comunicar '</v>
      </c>
    </row>
    <row r="16632" spans="1:19" x14ac:dyDescent="0.35">
      <c r="A16632">
        <v>10876</v>
      </c>
      <c r="B16632" t="s">
        <v>266</v>
      </c>
      <c r="C16632">
        <v>1014231217</v>
      </c>
      <c r="D16632" s="1">
        <v>45006.485241203707</v>
      </c>
      <c r="E16632" t="s">
        <v>601</v>
      </c>
      <c r="F16632">
        <v>1</v>
      </c>
      <c r="G16632" t="s">
        <v>613</v>
      </c>
      <c r="H16632">
        <v>1</v>
      </c>
      <c r="I16632" t="s">
        <v>645</v>
      </c>
      <c r="J16632">
        <v>20</v>
      </c>
      <c r="K16632" s="1">
        <v>45006</v>
      </c>
      <c r="L16632" t="s">
        <v>16686</v>
      </c>
      <c r="M16632" t="s">
        <v>16687</v>
      </c>
      <c r="N16632" t="s">
        <v>14070</v>
      </c>
      <c r="O16632" t="s">
        <v>266</v>
      </c>
      <c r="P16632" t="s">
        <v>14366</v>
      </c>
      <c r="Q16632" t="s">
        <v>15041</v>
      </c>
      <c r="R16632" t="s">
        <v>15416</v>
      </c>
      <c r="S16632" t="str">
        <f t="shared" si="259"/>
        <v>update prstmscobranzas set ndoc='1014231217' where idprestamo='2759' AND OBSERVACION='3138508810 se habla con tt para confirmar pago de la mora que presenta con cutoa del mes de Feb, confirma esta tratando de hacer el pago pero no puede por que el convenio no le sirve, se confirma valor a cancelar por $5.139.000 por medio del convenio 21520,confirma hace el pago y envia soporte, nos volvemos a comunicar '</v>
      </c>
    </row>
    <row r="16633" spans="1:19" x14ac:dyDescent="0.35">
      <c r="A16633">
        <v>10876</v>
      </c>
      <c r="B16633" t="s">
        <v>266</v>
      </c>
      <c r="C16633">
        <v>1014231217</v>
      </c>
      <c r="D16633" s="1">
        <v>45013.385783564823</v>
      </c>
      <c r="E16633" t="s">
        <v>601</v>
      </c>
      <c r="F16633">
        <v>1</v>
      </c>
      <c r="G16633" t="s">
        <v>624</v>
      </c>
      <c r="H16633">
        <v>4</v>
      </c>
      <c r="I16633" t="s">
        <v>645</v>
      </c>
      <c r="J16633">
        <v>20</v>
      </c>
      <c r="M16633" t="s">
        <v>16688</v>
      </c>
      <c r="N16633" t="s">
        <v>14070</v>
      </c>
      <c r="O16633" t="s">
        <v>266</v>
      </c>
      <c r="P16633" t="s">
        <v>14366</v>
      </c>
      <c r="Q16633" t="s">
        <v>15041</v>
      </c>
      <c r="R16633" t="s">
        <v>15416</v>
      </c>
      <c r="S16633" t="str">
        <f t="shared" si="259"/>
        <v>update prstmscobranzas set ndoc='1014231217' where idprestamo='2759' AND OBSERVACION='3138508810 se habla con tt para confirmar el pago de la cuota del mes de Marzo, confirma que el pago de la cuota pensó lo habían hecho completo, se confirma queda saldo pendiente por $1.325.000, nos volvemos a comunicar '</v>
      </c>
    </row>
    <row r="16634" spans="1:19" x14ac:dyDescent="0.35">
      <c r="A16634">
        <v>10876</v>
      </c>
      <c r="B16634" t="s">
        <v>266</v>
      </c>
      <c r="C16634">
        <v>1014231217</v>
      </c>
      <c r="D16634" s="1">
        <v>45016.351464305553</v>
      </c>
      <c r="E16634" t="s">
        <v>601</v>
      </c>
      <c r="F16634">
        <v>1</v>
      </c>
      <c r="G16634" t="s">
        <v>613</v>
      </c>
      <c r="H16634">
        <v>1</v>
      </c>
      <c r="I16634" t="s">
        <v>645</v>
      </c>
      <c r="J16634">
        <v>20</v>
      </c>
      <c r="K16634" s="1">
        <v>45016</v>
      </c>
      <c r="L16634" t="s">
        <v>16689</v>
      </c>
      <c r="M16634" t="s">
        <v>16690</v>
      </c>
      <c r="N16634" t="s">
        <v>14070</v>
      </c>
      <c r="O16634" t="s">
        <v>266</v>
      </c>
      <c r="P16634" t="s">
        <v>14366</v>
      </c>
      <c r="Q16634" t="s">
        <v>15041</v>
      </c>
      <c r="R16634" t="s">
        <v>15416</v>
      </c>
      <c r="S16634" t="str">
        <f t="shared" si="259"/>
        <v>update prstmscobranzas set ndoc='1014231217' where idprestamo='2759' AND OBSERVACION='3138508810 se habla con tt para confirmar el pago de la cuota del mes de Marzo con saldo pendiente de 199.000, confirma que no sabia que había quedado el saldo, se confirma se indico cancelar 1.325.000 y solo cancelaron 1.125.000, confirma entendió mal y no pago completo, se confirma estamos pendientes del pago, nos volvemos a comunicar '</v>
      </c>
    </row>
    <row r="16635" spans="1:19" x14ac:dyDescent="0.35">
      <c r="A16635">
        <v>10880</v>
      </c>
      <c r="B16635" t="s">
        <v>268</v>
      </c>
      <c r="C16635">
        <v>1014231217</v>
      </c>
      <c r="D16635" s="1">
        <v>44945.366909432872</v>
      </c>
      <c r="E16635" t="s">
        <v>601</v>
      </c>
      <c r="F16635">
        <v>1</v>
      </c>
      <c r="G16635" t="s">
        <v>613</v>
      </c>
      <c r="H16635">
        <v>1</v>
      </c>
      <c r="I16635" t="s">
        <v>645</v>
      </c>
      <c r="J16635">
        <v>20</v>
      </c>
      <c r="K16635" s="1">
        <v>44946</v>
      </c>
      <c r="L16635" t="s">
        <v>16691</v>
      </c>
      <c r="M16635" t="s">
        <v>16692</v>
      </c>
      <c r="N16635" t="s">
        <v>14070</v>
      </c>
      <c r="O16635" t="s">
        <v>268</v>
      </c>
      <c r="P16635" t="s">
        <v>14370</v>
      </c>
      <c r="Q16635" t="s">
        <v>15045</v>
      </c>
      <c r="R16635" t="s">
        <v>15416</v>
      </c>
      <c r="S16635" t="str">
        <f t="shared" si="259"/>
        <v>update prstmscobranzas set ndoc='1014231217' where idprestamo='2767' AND OBSERVACION='3102887058 se habla con tt para confirmar el pago de la cuota del mes de Enero, confirma el pago lo hace para el día de mañana, se confirma valor a cancelar por $1.559.000, nos volvemos a comunicar '</v>
      </c>
    </row>
    <row r="16636" spans="1:19" x14ac:dyDescent="0.35">
      <c r="A16636">
        <v>10880</v>
      </c>
      <c r="B16636" t="s">
        <v>268</v>
      </c>
      <c r="C16636">
        <v>1014231217</v>
      </c>
      <c r="D16636" s="1">
        <v>45002.471133865743</v>
      </c>
      <c r="E16636" t="s">
        <v>601</v>
      </c>
      <c r="F16636">
        <v>1</v>
      </c>
      <c r="G16636" t="s">
        <v>625</v>
      </c>
      <c r="H16636">
        <v>10</v>
      </c>
      <c r="M16636" t="s">
        <v>16693</v>
      </c>
      <c r="N16636" t="s">
        <v>14070</v>
      </c>
      <c r="O16636" t="s">
        <v>268</v>
      </c>
      <c r="P16636" t="s">
        <v>14370</v>
      </c>
      <c r="Q16636" t="s">
        <v>15045</v>
      </c>
      <c r="R16636" t="s">
        <v>15416</v>
      </c>
      <c r="S16636" t="str">
        <f t="shared" si="259"/>
        <v>update prstmscobranzas set ndoc='1014231217' where idprestamo='2767' AND OBSERVACION='3102887058 Se marca a tt pero contesta el hermano y confirma el tt no esta, se deja mensaje de comunicacion '</v>
      </c>
    </row>
    <row r="16637" spans="1:19" x14ac:dyDescent="0.35">
      <c r="A16637">
        <v>10882</v>
      </c>
      <c r="B16637" t="s">
        <v>269</v>
      </c>
      <c r="C16637">
        <v>1014231217</v>
      </c>
      <c r="D16637" s="1">
        <v>44957.461863414363</v>
      </c>
      <c r="E16637" t="s">
        <v>603</v>
      </c>
      <c r="F16637">
        <v>10</v>
      </c>
      <c r="G16637" t="s">
        <v>617</v>
      </c>
      <c r="H16637">
        <v>22</v>
      </c>
      <c r="M16637" t="s">
        <v>3700</v>
      </c>
      <c r="N16637" t="s">
        <v>14070</v>
      </c>
      <c r="O16637" t="s">
        <v>269</v>
      </c>
      <c r="P16637" t="s">
        <v>14371</v>
      </c>
      <c r="Q16637" t="s">
        <v>15046</v>
      </c>
      <c r="R16637" t="s">
        <v>15416</v>
      </c>
      <c r="S16637" t="str">
        <f t="shared" si="259"/>
        <v>update prstmscobranzas set ndoc='1014231217' where idprestamo='2771' AND OBSERVACION='tt envia soporte de pago '</v>
      </c>
    </row>
    <row r="16638" spans="1:19" x14ac:dyDescent="0.35">
      <c r="A16638">
        <v>10882</v>
      </c>
      <c r="B16638" t="s">
        <v>269</v>
      </c>
      <c r="C16638">
        <v>1014231217</v>
      </c>
      <c r="D16638" s="1">
        <v>44987.414403437499</v>
      </c>
      <c r="E16638" t="s">
        <v>603</v>
      </c>
      <c r="F16638">
        <v>10</v>
      </c>
      <c r="G16638" t="s">
        <v>617</v>
      </c>
      <c r="H16638">
        <v>22</v>
      </c>
      <c r="M16638" t="s">
        <v>3700</v>
      </c>
      <c r="N16638" t="s">
        <v>14070</v>
      </c>
      <c r="O16638" t="s">
        <v>269</v>
      </c>
      <c r="P16638" t="s">
        <v>14371</v>
      </c>
      <c r="Q16638" t="s">
        <v>15046</v>
      </c>
      <c r="R16638" t="s">
        <v>15416</v>
      </c>
      <c r="S16638" t="str">
        <f t="shared" ref="S16638:S16701" si="260">CONCATENATE("update prstmscobranzas set ndoc='",C16638,"' where idprestamo='",Q16638,"' AND OBSERVACION='",M16638,"'")</f>
        <v>update prstmscobranzas set ndoc='1014231217' where idprestamo='2771' AND OBSERVACION='tt envia soporte de pago '</v>
      </c>
    </row>
    <row r="16639" spans="1:19" x14ac:dyDescent="0.35">
      <c r="A16639">
        <v>10884</v>
      </c>
      <c r="B16639" t="s">
        <v>270</v>
      </c>
      <c r="C16639">
        <v>1014231217</v>
      </c>
      <c r="D16639" s="1">
        <v>44929.398548263889</v>
      </c>
      <c r="E16639" t="s">
        <v>601</v>
      </c>
      <c r="F16639">
        <v>1</v>
      </c>
      <c r="G16639" t="s">
        <v>619</v>
      </c>
      <c r="H16639">
        <v>13</v>
      </c>
      <c r="M16639" t="s">
        <v>9232</v>
      </c>
      <c r="N16639" t="s">
        <v>14070</v>
      </c>
      <c r="O16639" t="s">
        <v>270</v>
      </c>
      <c r="P16639" t="s">
        <v>14372</v>
      </c>
      <c r="Q16639" t="s">
        <v>15047</v>
      </c>
      <c r="R16639" t="s">
        <v>15416</v>
      </c>
      <c r="S16639" t="str">
        <f t="shared" si="260"/>
        <v>update prstmscobranzas set ndoc='1014231217' where idprestamo='2877' AND OBSERVACION='3133264073 se marca a tt pero no contesta, se insiste varias veces, no es posible dejar mensaje de voz'</v>
      </c>
    </row>
    <row r="16640" spans="1:19" x14ac:dyDescent="0.35">
      <c r="A16640">
        <v>10884</v>
      </c>
      <c r="B16640" t="s">
        <v>270</v>
      </c>
      <c r="C16640">
        <v>1014231217</v>
      </c>
      <c r="D16640" s="1">
        <v>44929.404326388889</v>
      </c>
      <c r="E16640" t="s">
        <v>607</v>
      </c>
      <c r="F16640">
        <v>4</v>
      </c>
      <c r="G16640" t="s">
        <v>625</v>
      </c>
      <c r="H16640">
        <v>10</v>
      </c>
      <c r="M16640" t="s">
        <v>16694</v>
      </c>
      <c r="N16640" t="s">
        <v>14070</v>
      </c>
      <c r="O16640" t="s">
        <v>270</v>
      </c>
      <c r="P16640" t="s">
        <v>14372</v>
      </c>
      <c r="Q16640" t="s">
        <v>15047</v>
      </c>
      <c r="R16640" t="s">
        <v>15416</v>
      </c>
      <c r="S16640" t="str">
        <f t="shared" si="260"/>
        <v>update prstmscobranzas set ndoc='1014231217' where idprestamo='2877' AND OBSERVACION='3103750374 se habla con ref fam DORA MONTENEGRO quien confirma que la tt es la hna, y no ha cambiado el numero, se deja mensaje de comunicación '</v>
      </c>
    </row>
    <row r="16641" spans="1:19" x14ac:dyDescent="0.35">
      <c r="A16641">
        <v>10884</v>
      </c>
      <c r="B16641" t="s">
        <v>270</v>
      </c>
      <c r="C16641">
        <v>1014231217</v>
      </c>
      <c r="D16641" s="1">
        <v>44932.450339293981</v>
      </c>
      <c r="E16641" t="s">
        <v>601</v>
      </c>
      <c r="F16641">
        <v>1</v>
      </c>
      <c r="G16641" t="s">
        <v>619</v>
      </c>
      <c r="H16641">
        <v>13</v>
      </c>
      <c r="M16641" t="s">
        <v>9232</v>
      </c>
      <c r="N16641" t="s">
        <v>14070</v>
      </c>
      <c r="O16641" t="s">
        <v>270</v>
      </c>
      <c r="P16641" t="s">
        <v>14372</v>
      </c>
      <c r="Q16641" t="s">
        <v>15047</v>
      </c>
      <c r="R16641" t="s">
        <v>15416</v>
      </c>
      <c r="S16641" t="str">
        <f t="shared" si="260"/>
        <v>update prstmscobranzas set ndoc='1014231217' where idprestamo='2877' AND OBSERVACION='3133264073 se marca a tt pero no contesta, se insiste varias veces, no es posible dejar mensaje de voz'</v>
      </c>
    </row>
    <row r="16642" spans="1:19" x14ac:dyDescent="0.35">
      <c r="A16642">
        <v>10884</v>
      </c>
      <c r="B16642" t="s">
        <v>270</v>
      </c>
      <c r="C16642">
        <v>1014231217</v>
      </c>
      <c r="D16642" s="1">
        <v>44938.517690972221</v>
      </c>
      <c r="E16642" t="s">
        <v>601</v>
      </c>
      <c r="F16642">
        <v>1</v>
      </c>
      <c r="G16642" t="s">
        <v>619</v>
      </c>
      <c r="H16642">
        <v>13</v>
      </c>
      <c r="M16642" t="s">
        <v>9232</v>
      </c>
      <c r="N16642" t="s">
        <v>14070</v>
      </c>
      <c r="O16642" t="s">
        <v>270</v>
      </c>
      <c r="P16642" t="s">
        <v>14372</v>
      </c>
      <c r="Q16642" t="s">
        <v>15047</v>
      </c>
      <c r="R16642" t="s">
        <v>15416</v>
      </c>
      <c r="S16642" t="str">
        <f t="shared" si="260"/>
        <v>update prstmscobranzas set ndoc='1014231217' where idprestamo='2877' AND OBSERVACION='3133264073 se marca a tt pero no contesta, se insiste varias veces, no es posible dejar mensaje de voz'</v>
      </c>
    </row>
    <row r="16643" spans="1:19" x14ac:dyDescent="0.35">
      <c r="A16643">
        <v>10884</v>
      </c>
      <c r="B16643" t="s">
        <v>270</v>
      </c>
      <c r="C16643">
        <v>1014231217</v>
      </c>
      <c r="D16643" s="1">
        <v>44945.56830806713</v>
      </c>
      <c r="E16643" t="s">
        <v>601</v>
      </c>
      <c r="F16643">
        <v>1</v>
      </c>
      <c r="G16643" t="s">
        <v>619</v>
      </c>
      <c r="H16643">
        <v>13</v>
      </c>
      <c r="M16643" t="s">
        <v>9232</v>
      </c>
      <c r="N16643" t="s">
        <v>14070</v>
      </c>
      <c r="O16643" t="s">
        <v>270</v>
      </c>
      <c r="P16643" t="s">
        <v>14372</v>
      </c>
      <c r="Q16643" t="s">
        <v>15047</v>
      </c>
      <c r="R16643" t="s">
        <v>15416</v>
      </c>
      <c r="S16643" t="str">
        <f t="shared" si="260"/>
        <v>update prstmscobranzas set ndoc='1014231217' where idprestamo='2877' AND OBSERVACION='3133264073 se marca a tt pero no contesta, se insiste varias veces, no es posible dejar mensaje de voz'</v>
      </c>
    </row>
    <row r="16644" spans="1:19" x14ac:dyDescent="0.35">
      <c r="A16644">
        <v>10884</v>
      </c>
      <c r="B16644" t="s">
        <v>270</v>
      </c>
      <c r="C16644">
        <v>1014231217</v>
      </c>
      <c r="D16644" s="1">
        <v>44946.380793101853</v>
      </c>
      <c r="E16644" t="s">
        <v>601</v>
      </c>
      <c r="F16644">
        <v>1</v>
      </c>
      <c r="G16644" t="s">
        <v>614</v>
      </c>
      <c r="H16644">
        <v>12</v>
      </c>
      <c r="M16644" t="s">
        <v>9232</v>
      </c>
      <c r="N16644" t="s">
        <v>14070</v>
      </c>
      <c r="O16644" t="s">
        <v>270</v>
      </c>
      <c r="P16644" t="s">
        <v>14372</v>
      </c>
      <c r="Q16644" t="s">
        <v>15047</v>
      </c>
      <c r="R16644" t="s">
        <v>15416</v>
      </c>
      <c r="S16644" t="str">
        <f t="shared" si="260"/>
        <v>update prstmscobranzas set ndoc='1014231217' where idprestamo='2877' AND OBSERVACION='3133264073 se marca a tt pero no contesta, se insiste varias veces, no es posible dejar mensaje de voz'</v>
      </c>
    </row>
    <row r="16645" spans="1:19" x14ac:dyDescent="0.35">
      <c r="A16645">
        <v>10884</v>
      </c>
      <c r="B16645" t="s">
        <v>270</v>
      </c>
      <c r="C16645">
        <v>1014231217</v>
      </c>
      <c r="D16645" s="1">
        <v>44949.414834097217</v>
      </c>
      <c r="E16645" t="s">
        <v>601</v>
      </c>
      <c r="F16645">
        <v>1</v>
      </c>
      <c r="G16645" t="s">
        <v>619</v>
      </c>
      <c r="H16645">
        <v>13</v>
      </c>
      <c r="M16645" t="s">
        <v>9232</v>
      </c>
      <c r="N16645" t="s">
        <v>14070</v>
      </c>
      <c r="O16645" t="s">
        <v>270</v>
      </c>
      <c r="P16645" t="s">
        <v>14372</v>
      </c>
      <c r="Q16645" t="s">
        <v>15047</v>
      </c>
      <c r="R16645" t="s">
        <v>15416</v>
      </c>
      <c r="S16645" t="str">
        <f t="shared" si="260"/>
        <v>update prstmscobranzas set ndoc='1014231217' where idprestamo='2877' AND OBSERVACION='3133264073 se marca a tt pero no contesta, se insiste varias veces, no es posible dejar mensaje de voz'</v>
      </c>
    </row>
    <row r="16646" spans="1:19" x14ac:dyDescent="0.35">
      <c r="A16646">
        <v>10884</v>
      </c>
      <c r="B16646" t="s">
        <v>270</v>
      </c>
      <c r="C16646">
        <v>1014231217</v>
      </c>
      <c r="D16646" s="1">
        <v>44954.410172754629</v>
      </c>
      <c r="E16646" t="s">
        <v>601</v>
      </c>
      <c r="F16646">
        <v>1</v>
      </c>
      <c r="G16646" t="s">
        <v>614</v>
      </c>
      <c r="H16646">
        <v>12</v>
      </c>
      <c r="M16646" t="s">
        <v>16695</v>
      </c>
      <c r="N16646" t="s">
        <v>14070</v>
      </c>
      <c r="O16646" t="s">
        <v>270</v>
      </c>
      <c r="P16646" t="s">
        <v>14372</v>
      </c>
      <c r="Q16646" t="s">
        <v>15047</v>
      </c>
      <c r="R16646" t="s">
        <v>15416</v>
      </c>
      <c r="S16646" t="str">
        <f t="shared" si="260"/>
        <v>update prstmscobranzas set ndoc='1014231217' where idprestamo='2877' AND OBSERVACION='3133264073 se marca a tt desde numero personal pero no contesta, se insiste varias veces, no es posible dejar mensaje de voz'</v>
      </c>
    </row>
    <row r="16647" spans="1:19" x14ac:dyDescent="0.35">
      <c r="A16647">
        <v>10884</v>
      </c>
      <c r="B16647" t="s">
        <v>270</v>
      </c>
      <c r="C16647">
        <v>1014231217</v>
      </c>
      <c r="D16647" s="1">
        <v>44956.354672488429</v>
      </c>
      <c r="E16647" t="s">
        <v>601</v>
      </c>
      <c r="F16647">
        <v>1</v>
      </c>
      <c r="G16647" t="s">
        <v>619</v>
      </c>
      <c r="H16647">
        <v>13</v>
      </c>
      <c r="M16647" t="s">
        <v>9232</v>
      </c>
      <c r="N16647" t="s">
        <v>14070</v>
      </c>
      <c r="O16647" t="s">
        <v>270</v>
      </c>
      <c r="P16647" t="s">
        <v>14372</v>
      </c>
      <c r="Q16647" t="s">
        <v>15047</v>
      </c>
      <c r="R16647" t="s">
        <v>15416</v>
      </c>
      <c r="S16647" t="str">
        <f t="shared" si="260"/>
        <v>update prstmscobranzas set ndoc='1014231217' where idprestamo='2877' AND OBSERVACION='3133264073 se marca a tt pero no contesta, se insiste varias veces, no es posible dejar mensaje de voz'</v>
      </c>
    </row>
    <row r="16648" spans="1:19" x14ac:dyDescent="0.35">
      <c r="A16648">
        <v>10884</v>
      </c>
      <c r="B16648" t="s">
        <v>270</v>
      </c>
      <c r="C16648">
        <v>1064840111</v>
      </c>
      <c r="D16648" s="1">
        <v>44957.422585219909</v>
      </c>
      <c r="E16648" t="s">
        <v>601</v>
      </c>
      <c r="F16648">
        <v>1</v>
      </c>
      <c r="G16648" t="s">
        <v>614</v>
      </c>
      <c r="H16648">
        <v>12</v>
      </c>
      <c r="M16648" t="s">
        <v>16696</v>
      </c>
      <c r="N16648" t="s">
        <v>14070</v>
      </c>
      <c r="O16648" t="s">
        <v>270</v>
      </c>
      <c r="P16648" t="s">
        <v>14372</v>
      </c>
      <c r="Q16648" t="s">
        <v>15047</v>
      </c>
      <c r="R16648" t="s">
        <v>15416</v>
      </c>
      <c r="S16648" t="str">
        <f t="shared" si="260"/>
        <v>update prstmscobranzas set ndoc='1064840111' where idprestamo='2877' AND OBSERVACION='3133264073 NIO CONTESTA SE DEJA MENSAJE '</v>
      </c>
    </row>
    <row r="16649" spans="1:19" x14ac:dyDescent="0.35">
      <c r="A16649">
        <v>10884</v>
      </c>
      <c r="B16649" t="s">
        <v>270</v>
      </c>
      <c r="C16649">
        <v>1014231217</v>
      </c>
      <c r="D16649" s="1">
        <v>44959.492468344914</v>
      </c>
      <c r="E16649" t="s">
        <v>601</v>
      </c>
      <c r="F16649">
        <v>1</v>
      </c>
      <c r="G16649" t="s">
        <v>615</v>
      </c>
      <c r="H16649">
        <v>8</v>
      </c>
      <c r="I16649" t="s">
        <v>644</v>
      </c>
      <c r="J16649">
        <v>6</v>
      </c>
      <c r="M16649" t="s">
        <v>16697</v>
      </c>
      <c r="N16649" t="s">
        <v>14070</v>
      </c>
      <c r="O16649" t="s">
        <v>270</v>
      </c>
      <c r="P16649" t="s">
        <v>14372</v>
      </c>
      <c r="Q16649" t="s">
        <v>15047</v>
      </c>
      <c r="R16649" t="s">
        <v>15416</v>
      </c>
      <c r="S16649" t="str">
        <f t="shared" si="260"/>
        <v>update prstmscobranzas set ndoc='1014231217' where idprestamo='2877' AND OBSERVACION='3133264073 se habla con tt para confirmar el pago de al cuota del mes de Enero hoy con 31 días de mora, confirma el pago de la cuota lo hizo el día de hoy, se confirma estamos pendientes de la aplicación del pago, nos volvemos a comunicar '</v>
      </c>
    </row>
    <row r="16650" spans="1:19" x14ac:dyDescent="0.35">
      <c r="A16650">
        <v>10884</v>
      </c>
      <c r="B16650" t="s">
        <v>270</v>
      </c>
      <c r="C16650">
        <v>1064840111</v>
      </c>
      <c r="D16650" s="1">
        <v>44959.634854999997</v>
      </c>
      <c r="E16650" t="s">
        <v>601</v>
      </c>
      <c r="F16650">
        <v>1</v>
      </c>
      <c r="G16650" t="s">
        <v>624</v>
      </c>
      <c r="H16650">
        <v>4</v>
      </c>
      <c r="I16650" t="s">
        <v>652</v>
      </c>
      <c r="J16650">
        <v>1</v>
      </c>
      <c r="M16650" t="s">
        <v>16698</v>
      </c>
      <c r="N16650" t="s">
        <v>14070</v>
      </c>
      <c r="O16650" t="s">
        <v>270</v>
      </c>
      <c r="P16650" t="s">
        <v>14372</v>
      </c>
      <c r="Q16650" t="s">
        <v>15047</v>
      </c>
      <c r="R16650" t="s">
        <v>15416</v>
      </c>
      <c r="S16650" t="str">
        <f t="shared" si="260"/>
        <v>update prstmscobranzas set ndoc='1064840111' where idprestamo='2877' AND OBSERVACION='se adjunta pago de Enero '</v>
      </c>
    </row>
    <row r="16651" spans="1:19" x14ac:dyDescent="0.35">
      <c r="A16651">
        <v>10884</v>
      </c>
      <c r="B16651" t="s">
        <v>270</v>
      </c>
      <c r="C16651">
        <v>1014231217</v>
      </c>
      <c r="D16651" s="1">
        <v>44971.477912187504</v>
      </c>
      <c r="E16651" t="s">
        <v>601</v>
      </c>
      <c r="F16651">
        <v>1</v>
      </c>
      <c r="G16651" t="s">
        <v>619</v>
      </c>
      <c r="H16651">
        <v>13</v>
      </c>
      <c r="M16651" t="s">
        <v>9232</v>
      </c>
      <c r="N16651" t="s">
        <v>14070</v>
      </c>
      <c r="O16651" t="s">
        <v>270</v>
      </c>
      <c r="P16651" t="s">
        <v>14372</v>
      </c>
      <c r="Q16651" t="s">
        <v>15047</v>
      </c>
      <c r="R16651" t="s">
        <v>15416</v>
      </c>
      <c r="S16651" t="str">
        <f t="shared" si="260"/>
        <v>update prstmscobranzas set ndoc='1014231217' where idprestamo='2877' AND OBSERVACION='3133264073 se marca a tt pero no contesta, se insiste varias veces, no es posible dejar mensaje de voz'</v>
      </c>
    </row>
    <row r="16652" spans="1:19" x14ac:dyDescent="0.35">
      <c r="A16652">
        <v>10884</v>
      </c>
      <c r="B16652" t="s">
        <v>270</v>
      </c>
      <c r="C16652">
        <v>1014231217</v>
      </c>
      <c r="D16652" s="1">
        <v>44978.744236307874</v>
      </c>
      <c r="E16652" t="s">
        <v>601</v>
      </c>
      <c r="F16652">
        <v>1</v>
      </c>
      <c r="G16652" t="s">
        <v>619</v>
      </c>
      <c r="H16652">
        <v>13</v>
      </c>
      <c r="M16652" t="s">
        <v>9232</v>
      </c>
      <c r="N16652" t="s">
        <v>14070</v>
      </c>
      <c r="O16652" t="s">
        <v>270</v>
      </c>
      <c r="P16652" t="s">
        <v>14372</v>
      </c>
      <c r="Q16652" t="s">
        <v>15047</v>
      </c>
      <c r="R16652" t="s">
        <v>15416</v>
      </c>
      <c r="S16652" t="str">
        <f t="shared" si="260"/>
        <v>update prstmscobranzas set ndoc='1014231217' where idprestamo='2877' AND OBSERVACION='3133264073 se marca a tt pero no contesta, se insiste varias veces, no es posible dejar mensaje de voz'</v>
      </c>
    </row>
    <row r="16653" spans="1:19" x14ac:dyDescent="0.35">
      <c r="A16653">
        <v>10884</v>
      </c>
      <c r="B16653" t="s">
        <v>270</v>
      </c>
      <c r="C16653">
        <v>1014231217</v>
      </c>
      <c r="D16653" s="1">
        <v>45006.41215527778</v>
      </c>
      <c r="E16653" t="s">
        <v>601</v>
      </c>
      <c r="F16653">
        <v>1</v>
      </c>
      <c r="G16653" t="s">
        <v>616</v>
      </c>
      <c r="H16653">
        <v>9</v>
      </c>
      <c r="I16653" t="s">
        <v>659</v>
      </c>
      <c r="J16653">
        <v>13</v>
      </c>
      <c r="M16653" t="s">
        <v>16699</v>
      </c>
      <c r="N16653" t="s">
        <v>14070</v>
      </c>
      <c r="O16653" t="s">
        <v>270</v>
      </c>
      <c r="P16653" t="s">
        <v>14372</v>
      </c>
      <c r="Q16653" t="s">
        <v>15047</v>
      </c>
      <c r="R16653" t="s">
        <v>15416</v>
      </c>
      <c r="S16653" t="str">
        <f t="shared" si="260"/>
        <v>update prstmscobranzas set ndoc='1014231217' where idprestamo='2877' AND OBSERVACION='3133264073 se habla con tt para confirmar el pago de la cuota del mes de Marzo, confirma que el pago de la cuota lo realizo el 03, se confirma dejaron saldo pendiente de 355.000 ya que debe tener en cuenta que los intereses de mora y Gac los cancela mes vencido, confirma es un robo por que para feb tambien se le cobro mas de la cuota y nunca se le cobro en dic y enero esos saldos, se explica se cancela mes vencido y no han realizado el pago del atraso en dic y enero, se molesta, confirma que no van a pagar mas, finaliza la llamada
'</v>
      </c>
    </row>
    <row r="16654" spans="1:19" x14ac:dyDescent="0.35">
      <c r="A16654">
        <v>10884</v>
      </c>
      <c r="B16654" t="s">
        <v>270</v>
      </c>
      <c r="C16654">
        <v>1064840111</v>
      </c>
      <c r="D16654" s="1">
        <v>45006.524008067128</v>
      </c>
      <c r="E16654" t="s">
        <v>601</v>
      </c>
      <c r="F16654">
        <v>1</v>
      </c>
      <c r="G16654" t="s">
        <v>616</v>
      </c>
      <c r="H16654">
        <v>9</v>
      </c>
      <c r="I16654" t="s">
        <v>652</v>
      </c>
      <c r="J16654">
        <v>1</v>
      </c>
      <c r="M16654" t="s">
        <v>16700</v>
      </c>
      <c r="N16654" t="s">
        <v>14070</v>
      </c>
      <c r="O16654" t="s">
        <v>270</v>
      </c>
      <c r="P16654" t="s">
        <v>14372</v>
      </c>
      <c r="Q16654" t="s">
        <v>15047</v>
      </c>
      <c r="R16654" t="s">
        <v>15416</v>
      </c>
      <c r="S16654" t="str">
        <f t="shared" si="260"/>
        <v>update prstmscobranzas set ndoc='1064840111' where idprestamo='2877' AND OBSERVACION='3133264073 se habla con tt a quien se le explica intereses de mora y GAC si paga copn 20 dias mora caudsa 5% si paga con 31 dias causa el 10% si paga con 61 dias causa el 14% adicional a la cuota y los paga mes vencido se aclara lo generado en marzo lo paga en Mayo se informa es importante pagar los $354.000 hoy indica no puede los paga el viernes en este caso se aclara tendra gac del 5% y se cobraran en mayo con la mora que haya generado no esta de acuerdo indica los pagara se explica importante pagar abril por tarde el 17/04 antes de las 12:00 pm asi solo genera mora y ya '</v>
      </c>
    </row>
    <row r="16655" spans="1:19" x14ac:dyDescent="0.35">
      <c r="A16655">
        <v>10884</v>
      </c>
      <c r="B16655" t="s">
        <v>270</v>
      </c>
      <c r="C16655">
        <v>1014231217</v>
      </c>
      <c r="D16655" s="1">
        <v>45012.634841805557</v>
      </c>
      <c r="E16655" t="s">
        <v>603</v>
      </c>
      <c r="F16655">
        <v>10</v>
      </c>
      <c r="G16655" t="s">
        <v>617</v>
      </c>
      <c r="H16655">
        <v>22</v>
      </c>
      <c r="M16655" t="s">
        <v>3700</v>
      </c>
      <c r="N16655" t="s">
        <v>14070</v>
      </c>
      <c r="O16655" t="s">
        <v>270</v>
      </c>
      <c r="P16655" t="s">
        <v>14372</v>
      </c>
      <c r="Q16655" t="s">
        <v>15047</v>
      </c>
      <c r="R16655" t="s">
        <v>15416</v>
      </c>
      <c r="S16655" t="str">
        <f t="shared" si="260"/>
        <v>update prstmscobranzas set ndoc='1014231217' where idprestamo='2877' AND OBSERVACION='tt envia soporte de pago '</v>
      </c>
    </row>
    <row r="16656" spans="1:19" x14ac:dyDescent="0.35">
      <c r="A16656">
        <v>10884</v>
      </c>
      <c r="B16656" t="s">
        <v>270</v>
      </c>
      <c r="C16656">
        <v>1014231217</v>
      </c>
      <c r="D16656" s="1">
        <v>45019.673283356482</v>
      </c>
      <c r="E16656" t="s">
        <v>601</v>
      </c>
      <c r="F16656">
        <v>1</v>
      </c>
      <c r="G16656" t="s">
        <v>619</v>
      </c>
      <c r="H16656">
        <v>13</v>
      </c>
      <c r="M16656" t="s">
        <v>16701</v>
      </c>
      <c r="N16656" t="s">
        <v>14070</v>
      </c>
      <c r="O16656" t="s">
        <v>270</v>
      </c>
      <c r="P16656" t="s">
        <v>14372</v>
      </c>
      <c r="Q16656" t="s">
        <v>15047</v>
      </c>
      <c r="R16656" t="s">
        <v>15416</v>
      </c>
      <c r="S16656" t="str">
        <f t="shared" si="260"/>
        <v>update prstmscobranzas set ndoc='1014231217' where idprestamo='2877' AND OBSERVACION='3133264073 Se marca a tt pero no contesta, se insiste varias veces, no es posible dejar mensaje de voz'</v>
      </c>
    </row>
    <row r="16657" spans="1:19" x14ac:dyDescent="0.35">
      <c r="A16657">
        <v>10884</v>
      </c>
      <c r="B16657" t="s">
        <v>270</v>
      </c>
      <c r="C16657">
        <v>1014231217</v>
      </c>
      <c r="D16657" s="1">
        <v>45020.398059259263</v>
      </c>
      <c r="E16657" t="s">
        <v>603</v>
      </c>
      <c r="F16657">
        <v>10</v>
      </c>
      <c r="G16657" t="s">
        <v>617</v>
      </c>
      <c r="H16657">
        <v>22</v>
      </c>
      <c r="M16657" t="s">
        <v>2563</v>
      </c>
      <c r="N16657" t="s">
        <v>14070</v>
      </c>
      <c r="O16657" t="s">
        <v>270</v>
      </c>
      <c r="P16657" t="s">
        <v>14372</v>
      </c>
      <c r="Q16657" t="s">
        <v>15047</v>
      </c>
      <c r="R16657" t="s">
        <v>15416</v>
      </c>
      <c r="S16657" t="str">
        <f t="shared" si="260"/>
        <v>update prstmscobranzas set ndoc='1014231217' where idprestamo='2877' AND OBSERVACION='tt envía soporte de pago '</v>
      </c>
    </row>
    <row r="16658" spans="1:19" x14ac:dyDescent="0.35">
      <c r="A16658">
        <v>10885</v>
      </c>
      <c r="B16658" t="s">
        <v>271</v>
      </c>
      <c r="C16658">
        <v>1014231217</v>
      </c>
      <c r="D16658" s="1">
        <v>44938.613849502311</v>
      </c>
      <c r="E16658" t="s">
        <v>601</v>
      </c>
      <c r="F16658">
        <v>1</v>
      </c>
      <c r="G16658" t="s">
        <v>614</v>
      </c>
      <c r="H16658">
        <v>12</v>
      </c>
      <c r="M16658" t="s">
        <v>9283</v>
      </c>
      <c r="N16658" t="s">
        <v>14070</v>
      </c>
      <c r="O16658" t="s">
        <v>271</v>
      </c>
      <c r="P16658" t="s">
        <v>14373</v>
      </c>
      <c r="Q16658" t="s">
        <v>15048</v>
      </c>
      <c r="R16658" t="s">
        <v>15416</v>
      </c>
      <c r="S16658" t="str">
        <f t="shared" si="260"/>
        <v>update prstmscobranzas set ndoc='1014231217' where idprestamo='2879' AND OBSERVACION='3223607856 se marca a tt pero no contesta, se insiste varias veces, se deja mensaje de voz'</v>
      </c>
    </row>
    <row r="16659" spans="1:19" x14ac:dyDescent="0.35">
      <c r="A16659">
        <v>10885</v>
      </c>
      <c r="B16659" t="s">
        <v>271</v>
      </c>
      <c r="C16659">
        <v>1014231217</v>
      </c>
      <c r="D16659" s="1">
        <v>44945.711831828703</v>
      </c>
      <c r="E16659" t="s">
        <v>601</v>
      </c>
      <c r="F16659">
        <v>1</v>
      </c>
      <c r="G16659" t="s">
        <v>614</v>
      </c>
      <c r="H16659">
        <v>12</v>
      </c>
      <c r="M16659" t="s">
        <v>9392</v>
      </c>
      <c r="N16659" t="s">
        <v>14070</v>
      </c>
      <c r="O16659" t="s">
        <v>271</v>
      </c>
      <c r="P16659" t="s">
        <v>14373</v>
      </c>
      <c r="Q16659" t="s">
        <v>15048</v>
      </c>
      <c r="R16659" t="s">
        <v>15416</v>
      </c>
      <c r="S16659" t="str">
        <f t="shared" si="260"/>
        <v>update prstmscobranzas set ndoc='1014231217' where idprestamo='2879' AND OBSERVACION='3223607856 se marca a tt pero no contesta, se insiste varias veces, se deja mensaje de voz	'</v>
      </c>
    </row>
    <row r="16660" spans="1:19" x14ac:dyDescent="0.35">
      <c r="A16660">
        <v>10885</v>
      </c>
      <c r="B16660" t="s">
        <v>271</v>
      </c>
      <c r="C16660">
        <v>1014231217</v>
      </c>
      <c r="D16660" s="1">
        <v>44946.45414976852</v>
      </c>
      <c r="E16660" t="s">
        <v>601</v>
      </c>
      <c r="F16660">
        <v>1</v>
      </c>
      <c r="G16660" t="s">
        <v>614</v>
      </c>
      <c r="H16660">
        <v>12</v>
      </c>
      <c r="M16660" t="s">
        <v>9283</v>
      </c>
      <c r="N16660" t="s">
        <v>14070</v>
      </c>
      <c r="O16660" t="s">
        <v>271</v>
      </c>
      <c r="P16660" t="s">
        <v>14373</v>
      </c>
      <c r="Q16660" t="s">
        <v>15048</v>
      </c>
      <c r="R16660" t="s">
        <v>15416</v>
      </c>
      <c r="S16660" t="str">
        <f t="shared" si="260"/>
        <v>update prstmscobranzas set ndoc='1014231217' where idprestamo='2879' AND OBSERVACION='3223607856 se marca a tt pero no contesta, se insiste varias veces, se deja mensaje de voz'</v>
      </c>
    </row>
    <row r="16661" spans="1:19" x14ac:dyDescent="0.35">
      <c r="A16661">
        <v>10885</v>
      </c>
      <c r="B16661" t="s">
        <v>271</v>
      </c>
      <c r="C16661">
        <v>1014231217</v>
      </c>
      <c r="D16661" s="1">
        <v>44951.710956863433</v>
      </c>
      <c r="E16661" t="s">
        <v>601</v>
      </c>
      <c r="F16661">
        <v>1</v>
      </c>
      <c r="G16661" t="s">
        <v>614</v>
      </c>
      <c r="H16661">
        <v>12</v>
      </c>
      <c r="M16661" t="s">
        <v>9283</v>
      </c>
      <c r="N16661" t="s">
        <v>14070</v>
      </c>
      <c r="O16661" t="s">
        <v>271</v>
      </c>
      <c r="P16661" t="s">
        <v>14373</v>
      </c>
      <c r="Q16661" t="s">
        <v>15048</v>
      </c>
      <c r="R16661" t="s">
        <v>15416</v>
      </c>
      <c r="S16661" t="str">
        <f t="shared" si="260"/>
        <v>update prstmscobranzas set ndoc='1014231217' where idprestamo='2879' AND OBSERVACION='3223607856 se marca a tt pero no contesta, se insiste varias veces, se deja mensaje de voz'</v>
      </c>
    </row>
    <row r="16662" spans="1:19" x14ac:dyDescent="0.35">
      <c r="A16662">
        <v>10885</v>
      </c>
      <c r="B16662" t="s">
        <v>271</v>
      </c>
      <c r="C16662">
        <v>1014231217</v>
      </c>
      <c r="D16662" s="1">
        <v>44952.519596921287</v>
      </c>
      <c r="E16662" t="s">
        <v>601</v>
      </c>
      <c r="F16662">
        <v>1</v>
      </c>
      <c r="G16662" t="s">
        <v>614</v>
      </c>
      <c r="H16662">
        <v>12</v>
      </c>
      <c r="M16662" t="s">
        <v>9283</v>
      </c>
      <c r="N16662" t="s">
        <v>14070</v>
      </c>
      <c r="O16662" t="s">
        <v>271</v>
      </c>
      <c r="P16662" t="s">
        <v>14373</v>
      </c>
      <c r="Q16662" t="s">
        <v>15048</v>
      </c>
      <c r="R16662" t="s">
        <v>15416</v>
      </c>
      <c r="S16662" t="str">
        <f t="shared" si="260"/>
        <v>update prstmscobranzas set ndoc='1014231217' where idprestamo='2879' AND OBSERVACION='3223607856 se marca a tt pero no contesta, se insiste varias veces, se deja mensaje de voz'</v>
      </c>
    </row>
    <row r="16663" spans="1:19" x14ac:dyDescent="0.35">
      <c r="A16663">
        <v>10885</v>
      </c>
      <c r="B16663" t="s">
        <v>271</v>
      </c>
      <c r="C16663">
        <v>1014231217</v>
      </c>
      <c r="D16663" s="1">
        <v>44953.486470671298</v>
      </c>
      <c r="E16663" t="s">
        <v>601</v>
      </c>
      <c r="F16663">
        <v>1</v>
      </c>
      <c r="G16663" t="s">
        <v>614</v>
      </c>
      <c r="H16663">
        <v>12</v>
      </c>
      <c r="M16663" t="s">
        <v>9283</v>
      </c>
      <c r="N16663" t="s">
        <v>14070</v>
      </c>
      <c r="O16663" t="s">
        <v>271</v>
      </c>
      <c r="P16663" t="s">
        <v>14373</v>
      </c>
      <c r="Q16663" t="s">
        <v>15048</v>
      </c>
      <c r="R16663" t="s">
        <v>15416</v>
      </c>
      <c r="S16663" t="str">
        <f t="shared" si="260"/>
        <v>update prstmscobranzas set ndoc='1014231217' where idprestamo='2879' AND OBSERVACION='3223607856 se marca a tt pero no contesta, se insiste varias veces, se deja mensaje de voz'</v>
      </c>
    </row>
    <row r="16664" spans="1:19" x14ac:dyDescent="0.35">
      <c r="A16664">
        <v>10885</v>
      </c>
      <c r="B16664" t="s">
        <v>271</v>
      </c>
      <c r="C16664">
        <v>1014231217</v>
      </c>
      <c r="D16664" s="1">
        <v>44954.473603715283</v>
      </c>
      <c r="E16664" t="s">
        <v>601</v>
      </c>
      <c r="F16664">
        <v>1</v>
      </c>
      <c r="G16664" t="s">
        <v>614</v>
      </c>
      <c r="H16664">
        <v>12</v>
      </c>
      <c r="M16664" t="s">
        <v>16702</v>
      </c>
      <c r="N16664" t="s">
        <v>14070</v>
      </c>
      <c r="O16664" t="s">
        <v>271</v>
      </c>
      <c r="P16664" t="s">
        <v>14373</v>
      </c>
      <c r="Q16664" t="s">
        <v>15048</v>
      </c>
      <c r="R16664" t="s">
        <v>15416</v>
      </c>
      <c r="S16664" t="str">
        <f t="shared" si="260"/>
        <v>update prstmscobranzas set ndoc='1014231217' where idprestamo='2879' AND OBSERVACION='3223607856 se marca a tt  desde numero personal pero no contesta, se insiste varias veces, se deja mensaje de voz'</v>
      </c>
    </row>
    <row r="16665" spans="1:19" x14ac:dyDescent="0.35">
      <c r="A16665">
        <v>10885</v>
      </c>
      <c r="B16665" t="s">
        <v>271</v>
      </c>
      <c r="C16665">
        <v>1014231217</v>
      </c>
      <c r="D16665" s="1">
        <v>44956.421143506937</v>
      </c>
      <c r="E16665" t="s">
        <v>601</v>
      </c>
      <c r="F16665">
        <v>1</v>
      </c>
      <c r="G16665" t="s">
        <v>614</v>
      </c>
      <c r="H16665">
        <v>12</v>
      </c>
      <c r="M16665" t="s">
        <v>9283</v>
      </c>
      <c r="N16665" t="s">
        <v>14070</v>
      </c>
      <c r="O16665" t="s">
        <v>271</v>
      </c>
      <c r="P16665" t="s">
        <v>14373</v>
      </c>
      <c r="Q16665" t="s">
        <v>15048</v>
      </c>
      <c r="R16665" t="s">
        <v>15416</v>
      </c>
      <c r="S16665" t="str">
        <f t="shared" si="260"/>
        <v>update prstmscobranzas set ndoc='1014231217' where idprestamo='2879' AND OBSERVACION='3223607856 se marca a tt pero no contesta, se insiste varias veces, se deja mensaje de voz'</v>
      </c>
    </row>
    <row r="16666" spans="1:19" x14ac:dyDescent="0.35">
      <c r="A16666">
        <v>10885</v>
      </c>
      <c r="B16666" t="s">
        <v>271</v>
      </c>
      <c r="C16666">
        <v>1014231217</v>
      </c>
      <c r="D16666" s="1">
        <v>44958.395544803243</v>
      </c>
      <c r="E16666" t="s">
        <v>601</v>
      </c>
      <c r="F16666">
        <v>1</v>
      </c>
      <c r="G16666" t="s">
        <v>614</v>
      </c>
      <c r="H16666">
        <v>12</v>
      </c>
      <c r="M16666" t="s">
        <v>9283</v>
      </c>
      <c r="N16666" t="s">
        <v>14070</v>
      </c>
      <c r="O16666" t="s">
        <v>271</v>
      </c>
      <c r="P16666" t="s">
        <v>14373</v>
      </c>
      <c r="Q16666" t="s">
        <v>15048</v>
      </c>
      <c r="R16666" t="s">
        <v>15416</v>
      </c>
      <c r="S16666" t="str">
        <f t="shared" si="260"/>
        <v>update prstmscobranzas set ndoc='1014231217' where idprestamo='2879' AND OBSERVACION='3223607856 se marca a tt pero no contesta, se insiste varias veces, se deja mensaje de voz'</v>
      </c>
    </row>
    <row r="16667" spans="1:19" x14ac:dyDescent="0.35">
      <c r="A16667">
        <v>10885</v>
      </c>
      <c r="B16667" t="s">
        <v>271</v>
      </c>
      <c r="C16667">
        <v>1014231217</v>
      </c>
      <c r="D16667" s="1">
        <v>44972.518699907407</v>
      </c>
      <c r="E16667" t="s">
        <v>601</v>
      </c>
      <c r="F16667">
        <v>1</v>
      </c>
      <c r="G16667" t="s">
        <v>614</v>
      </c>
      <c r="H16667">
        <v>12</v>
      </c>
      <c r="M16667" t="s">
        <v>9392</v>
      </c>
      <c r="N16667" t="s">
        <v>14070</v>
      </c>
      <c r="O16667" t="s">
        <v>271</v>
      </c>
      <c r="P16667" t="s">
        <v>14373</v>
      </c>
      <c r="Q16667" t="s">
        <v>15048</v>
      </c>
      <c r="R16667" t="s">
        <v>15416</v>
      </c>
      <c r="S16667" t="str">
        <f t="shared" si="260"/>
        <v>update prstmscobranzas set ndoc='1014231217' where idprestamo='2879' AND OBSERVACION='3223607856 se marca a tt pero no contesta, se insiste varias veces, se deja mensaje de voz	'</v>
      </c>
    </row>
    <row r="16668" spans="1:19" x14ac:dyDescent="0.35">
      <c r="A16668">
        <v>10885</v>
      </c>
      <c r="B16668" t="s">
        <v>271</v>
      </c>
      <c r="C16668">
        <v>1014231217</v>
      </c>
      <c r="D16668" s="1">
        <v>44973.365027337961</v>
      </c>
      <c r="E16668" t="s">
        <v>601</v>
      </c>
      <c r="F16668">
        <v>1</v>
      </c>
      <c r="G16668" t="s">
        <v>614</v>
      </c>
      <c r="H16668">
        <v>12</v>
      </c>
      <c r="M16668" t="s">
        <v>9283</v>
      </c>
      <c r="N16668" t="s">
        <v>14070</v>
      </c>
      <c r="O16668" t="s">
        <v>271</v>
      </c>
      <c r="P16668" t="s">
        <v>14373</v>
      </c>
      <c r="Q16668" t="s">
        <v>15048</v>
      </c>
      <c r="R16668" t="s">
        <v>15416</v>
      </c>
      <c r="S16668" t="str">
        <f t="shared" si="260"/>
        <v>update prstmscobranzas set ndoc='1014231217' where idprestamo='2879' AND OBSERVACION='3223607856 se marca a tt pero no contesta, se insiste varias veces, se deja mensaje de voz'</v>
      </c>
    </row>
    <row r="16669" spans="1:19" x14ac:dyDescent="0.35">
      <c r="A16669">
        <v>10885</v>
      </c>
      <c r="B16669" t="s">
        <v>271</v>
      </c>
      <c r="C16669">
        <v>1064840111</v>
      </c>
      <c r="D16669" s="1">
        <v>44978.717949027778</v>
      </c>
      <c r="E16669" t="s">
        <v>601</v>
      </c>
      <c r="F16669">
        <v>1</v>
      </c>
      <c r="G16669" t="s">
        <v>614</v>
      </c>
      <c r="H16669">
        <v>12</v>
      </c>
      <c r="M16669" t="s">
        <v>16703</v>
      </c>
      <c r="N16669" t="s">
        <v>14070</v>
      </c>
      <c r="O16669" t="s">
        <v>271</v>
      </c>
      <c r="P16669" t="s">
        <v>14373</v>
      </c>
      <c r="Q16669" t="s">
        <v>15048</v>
      </c>
      <c r="R16669" t="s">
        <v>15416</v>
      </c>
      <c r="S16669" t="str">
        <f t="shared" si="260"/>
        <v>update prstmscobranzas set ndoc='1064840111' where idprestamo='2879' AND OBSERVACION='
3103215508 no contesta se reitera llamada dejando mensaje de vozz '</v>
      </c>
    </row>
    <row r="16670" spans="1:19" x14ac:dyDescent="0.35">
      <c r="A16670">
        <v>10885</v>
      </c>
      <c r="B16670" t="s">
        <v>271</v>
      </c>
      <c r="C16670">
        <v>1064840111</v>
      </c>
      <c r="D16670" s="1">
        <v>44978.720570659723</v>
      </c>
      <c r="E16670" t="s">
        <v>601</v>
      </c>
      <c r="F16670">
        <v>1</v>
      </c>
      <c r="G16670" t="s">
        <v>614</v>
      </c>
      <c r="H16670">
        <v>12</v>
      </c>
      <c r="M16670" t="s">
        <v>16704</v>
      </c>
      <c r="N16670" t="s">
        <v>14070</v>
      </c>
      <c r="O16670" t="s">
        <v>271</v>
      </c>
      <c r="P16670" t="s">
        <v>14373</v>
      </c>
      <c r="Q16670" t="s">
        <v>15048</v>
      </c>
      <c r="R16670" t="s">
        <v>15416</v>
      </c>
      <c r="S16670" t="str">
        <f t="shared" si="260"/>
        <v>update prstmscobranzas set ndoc='1064840111' where idprestamo='2879' AND OBSERVACION='3142793722 YENNY IBAÑEZ PARRA contesta toma mensaje y lineas
3103215508 ALEJANDRA OVIEDO no contesta 
'</v>
      </c>
    </row>
    <row r="16671" spans="1:19" x14ac:dyDescent="0.35">
      <c r="A16671">
        <v>10885</v>
      </c>
      <c r="B16671" t="s">
        <v>271</v>
      </c>
      <c r="C16671">
        <v>1064840111</v>
      </c>
      <c r="D16671" s="1">
        <v>44979.337251851852</v>
      </c>
      <c r="E16671" t="s">
        <v>601</v>
      </c>
      <c r="F16671">
        <v>1</v>
      </c>
      <c r="G16671" t="s">
        <v>616</v>
      </c>
      <c r="H16671">
        <v>9</v>
      </c>
      <c r="I16671" t="s">
        <v>652</v>
      </c>
      <c r="J16671">
        <v>1</v>
      </c>
      <c r="M16671" t="s">
        <v>16705</v>
      </c>
      <c r="N16671" t="s">
        <v>14070</v>
      </c>
      <c r="O16671" t="s">
        <v>271</v>
      </c>
      <c r="P16671" t="s">
        <v>14373</v>
      </c>
      <c r="Q16671" t="s">
        <v>15048</v>
      </c>
      <c r="R16671" t="s">
        <v>15416</v>
      </c>
      <c r="S16671" t="str">
        <f t="shared" si="260"/>
        <v>update prstmscobranzas set ndoc='1064840111' where idprestamo='2879' AND OBSERVACION='3102417560 contesta por whatsapp informa ese es su nuevo numero se informa como minimo debe pagar cuota de DICIEMBRE Y ENERO si no puede debe mirar la opcion de entregar el carro '</v>
      </c>
    </row>
    <row r="16672" spans="1:19" x14ac:dyDescent="0.35">
      <c r="A16672">
        <v>10885</v>
      </c>
      <c r="B16672" t="s">
        <v>271</v>
      </c>
      <c r="C16672">
        <v>1064840111</v>
      </c>
      <c r="D16672" s="1">
        <v>44979.372198240737</v>
      </c>
      <c r="E16672" t="s">
        <v>606</v>
      </c>
      <c r="F16672">
        <v>12</v>
      </c>
      <c r="G16672" t="s">
        <v>622</v>
      </c>
      <c r="H16672">
        <v>28</v>
      </c>
      <c r="M16672" t="s">
        <v>16706</v>
      </c>
      <c r="N16672" t="s">
        <v>14070</v>
      </c>
      <c r="O16672" t="s">
        <v>271</v>
      </c>
      <c r="P16672" t="s">
        <v>14373</v>
      </c>
      <c r="Q16672" t="s">
        <v>15048</v>
      </c>
      <c r="R16672" t="s">
        <v>15416</v>
      </c>
      <c r="S16672" t="str">
        <f t="shared" si="260"/>
        <v>update prstmscobranzas set ndoc='1064840111' where idprestamo='2879' AND OBSERVACION='3102417560 -- Cra 30 # 30 a - 231 Conjunto Aloe Torre 8 Apto 604 --  	HERNANYENNI15@HOTMAIL.COM'</v>
      </c>
    </row>
    <row r="16673" spans="1:19" x14ac:dyDescent="0.35">
      <c r="A16673">
        <v>10885</v>
      </c>
      <c r="B16673" t="s">
        <v>271</v>
      </c>
      <c r="C16673">
        <v>1064840111</v>
      </c>
      <c r="D16673" s="1">
        <v>44979.374205729167</v>
      </c>
      <c r="E16673" t="s">
        <v>601</v>
      </c>
      <c r="F16673">
        <v>1</v>
      </c>
      <c r="G16673" t="s">
        <v>613</v>
      </c>
      <c r="H16673">
        <v>1</v>
      </c>
      <c r="I16673" t="s">
        <v>652</v>
      </c>
      <c r="J16673">
        <v>1</v>
      </c>
      <c r="K16673" s="1">
        <v>44984</v>
      </c>
      <c r="L16673" t="s">
        <v>16707</v>
      </c>
      <c r="M16673" t="s">
        <v>16708</v>
      </c>
      <c r="N16673" t="s">
        <v>14070</v>
      </c>
      <c r="O16673" t="s">
        <v>271</v>
      </c>
      <c r="P16673" t="s">
        <v>14373</v>
      </c>
      <c r="Q16673" t="s">
        <v>15048</v>
      </c>
      <c r="R16673" t="s">
        <v>15416</v>
      </c>
      <c r="S16673" t="str">
        <f t="shared" si="260"/>
        <v>update prstmscobranzas set ndoc='1064840111' where idprestamo='2879' AND OBSERVACION='3102417560  SE HABLA CON TT SE LE INFORMA a la señora manuela se le llamo para solucionar el pago de la deuda y no fue posible, se le indica ya no podemos dar mas espera  se aclara pago minimo  DICIEMBRE POR $1.739.000 Y ENERO Por 2.416.000 FECHA MAXIMA DE PAGO AL DIA 27/02/2023 indica el paga hoy 2.000.000 y restante el lunes '</v>
      </c>
    </row>
    <row r="16674" spans="1:19" x14ac:dyDescent="0.35">
      <c r="A16674">
        <v>10885</v>
      </c>
      <c r="B16674" t="s">
        <v>271</v>
      </c>
      <c r="C16674">
        <v>1064840111</v>
      </c>
      <c r="D16674" s="1">
        <v>44985.500229814817</v>
      </c>
      <c r="E16674" t="s">
        <v>601</v>
      </c>
      <c r="F16674">
        <v>1</v>
      </c>
      <c r="G16674" t="s">
        <v>624</v>
      </c>
      <c r="H16674">
        <v>4</v>
      </c>
      <c r="I16674" t="s">
        <v>652</v>
      </c>
      <c r="J16674">
        <v>1</v>
      </c>
      <c r="M16674" t="s">
        <v>16709</v>
      </c>
      <c r="N16674" t="s">
        <v>14070</v>
      </c>
      <c r="O16674" t="s">
        <v>271</v>
      </c>
      <c r="P16674" t="s">
        <v>14373</v>
      </c>
      <c r="Q16674" t="s">
        <v>15048</v>
      </c>
      <c r="R16674" t="s">
        <v>15416</v>
      </c>
      <c r="S16674" t="str">
        <f t="shared" si="260"/>
        <v>update prstmscobranzas set ndoc='1064840111' where idprestamo='2879' AND OBSERVACION='3223607856 se confirma pago y se recuerda cancelar cuota pendiente '</v>
      </c>
    </row>
    <row r="16675" spans="1:19" x14ac:dyDescent="0.35">
      <c r="A16675">
        <v>10885</v>
      </c>
      <c r="B16675" t="s">
        <v>271</v>
      </c>
      <c r="C16675">
        <v>1014231217</v>
      </c>
      <c r="D16675" s="1">
        <v>44985.715686597221</v>
      </c>
      <c r="E16675" t="s">
        <v>601</v>
      </c>
      <c r="F16675">
        <v>1</v>
      </c>
      <c r="G16675" t="s">
        <v>614</v>
      </c>
      <c r="H16675">
        <v>12</v>
      </c>
      <c r="M16675" t="s">
        <v>9283</v>
      </c>
      <c r="N16675" t="s">
        <v>14070</v>
      </c>
      <c r="O16675" t="s">
        <v>271</v>
      </c>
      <c r="P16675" t="s">
        <v>14373</v>
      </c>
      <c r="Q16675" t="s">
        <v>15048</v>
      </c>
      <c r="R16675" t="s">
        <v>15416</v>
      </c>
      <c r="S16675" t="str">
        <f t="shared" si="260"/>
        <v>update prstmscobranzas set ndoc='1014231217' where idprestamo='2879' AND OBSERVACION='3223607856 se marca a tt pero no contesta, se insiste varias veces, se deja mensaje de voz'</v>
      </c>
    </row>
    <row r="16676" spans="1:19" x14ac:dyDescent="0.35">
      <c r="A16676">
        <v>10885</v>
      </c>
      <c r="B16676" t="s">
        <v>271</v>
      </c>
      <c r="C16676">
        <v>1014231217</v>
      </c>
      <c r="D16676" s="1">
        <v>44994.390545856477</v>
      </c>
      <c r="E16676" t="s">
        <v>601</v>
      </c>
      <c r="F16676">
        <v>1</v>
      </c>
      <c r="G16676" t="s">
        <v>614</v>
      </c>
      <c r="H16676">
        <v>12</v>
      </c>
      <c r="M16676" t="s">
        <v>9283</v>
      </c>
      <c r="N16676" t="s">
        <v>14070</v>
      </c>
      <c r="O16676" t="s">
        <v>271</v>
      </c>
      <c r="P16676" t="s">
        <v>14373</v>
      </c>
      <c r="Q16676" t="s">
        <v>15048</v>
      </c>
      <c r="R16676" t="s">
        <v>15416</v>
      </c>
      <c r="S16676" t="str">
        <f t="shared" si="260"/>
        <v>update prstmscobranzas set ndoc='1014231217' where idprestamo='2879' AND OBSERVACION='3223607856 se marca a tt pero no contesta, se insiste varias veces, se deja mensaje de voz'</v>
      </c>
    </row>
    <row r="16677" spans="1:19" x14ac:dyDescent="0.35">
      <c r="A16677">
        <v>10885</v>
      </c>
      <c r="B16677" t="s">
        <v>271</v>
      </c>
      <c r="C16677">
        <v>1014231217</v>
      </c>
      <c r="D16677" s="1">
        <v>44995.508832037027</v>
      </c>
      <c r="E16677" t="s">
        <v>601</v>
      </c>
      <c r="F16677">
        <v>1</v>
      </c>
      <c r="G16677" t="s">
        <v>614</v>
      </c>
      <c r="H16677">
        <v>12</v>
      </c>
      <c r="M16677" t="s">
        <v>9283</v>
      </c>
      <c r="N16677" t="s">
        <v>14070</v>
      </c>
      <c r="O16677" t="s">
        <v>271</v>
      </c>
      <c r="P16677" t="s">
        <v>14373</v>
      </c>
      <c r="Q16677" t="s">
        <v>15048</v>
      </c>
      <c r="R16677" t="s">
        <v>15416</v>
      </c>
      <c r="S16677" t="str">
        <f t="shared" si="260"/>
        <v>update prstmscobranzas set ndoc='1014231217' where idprestamo='2879' AND OBSERVACION='3223607856 se marca a tt pero no contesta, se insiste varias veces, se deja mensaje de voz'</v>
      </c>
    </row>
    <row r="16678" spans="1:19" x14ac:dyDescent="0.35">
      <c r="A16678">
        <v>10885</v>
      </c>
      <c r="B16678" t="s">
        <v>271</v>
      </c>
      <c r="C16678">
        <v>1014231217</v>
      </c>
      <c r="D16678" s="1">
        <v>44999.609060833332</v>
      </c>
      <c r="E16678" t="s">
        <v>601</v>
      </c>
      <c r="F16678">
        <v>1</v>
      </c>
      <c r="G16678" t="s">
        <v>614</v>
      </c>
      <c r="H16678">
        <v>12</v>
      </c>
      <c r="M16678" t="s">
        <v>9283</v>
      </c>
      <c r="N16678" t="s">
        <v>14070</v>
      </c>
      <c r="O16678" t="s">
        <v>271</v>
      </c>
      <c r="P16678" t="s">
        <v>14373</v>
      </c>
      <c r="Q16678" t="s">
        <v>15048</v>
      </c>
      <c r="R16678" t="s">
        <v>15416</v>
      </c>
      <c r="S16678" t="str">
        <f t="shared" si="260"/>
        <v>update prstmscobranzas set ndoc='1014231217' where idprestamo='2879' AND OBSERVACION='3223607856 se marca a tt pero no contesta, se insiste varias veces, se deja mensaje de voz'</v>
      </c>
    </row>
    <row r="16679" spans="1:19" x14ac:dyDescent="0.35">
      <c r="A16679">
        <v>10885</v>
      </c>
      <c r="B16679" t="s">
        <v>271</v>
      </c>
      <c r="C16679">
        <v>1014231217</v>
      </c>
      <c r="D16679" s="1">
        <v>45009.682524166667</v>
      </c>
      <c r="E16679" t="s">
        <v>601</v>
      </c>
      <c r="F16679">
        <v>1</v>
      </c>
      <c r="G16679" t="s">
        <v>614</v>
      </c>
      <c r="H16679">
        <v>12</v>
      </c>
      <c r="M16679" t="s">
        <v>9283</v>
      </c>
      <c r="N16679" t="s">
        <v>14070</v>
      </c>
      <c r="O16679" t="s">
        <v>271</v>
      </c>
      <c r="P16679" t="s">
        <v>14373</v>
      </c>
      <c r="Q16679" t="s">
        <v>15048</v>
      </c>
      <c r="R16679" t="s">
        <v>15416</v>
      </c>
      <c r="S16679" t="str">
        <f t="shared" si="260"/>
        <v>update prstmscobranzas set ndoc='1014231217' where idprestamo='2879' AND OBSERVACION='3223607856 se marca a tt pero no contesta, se insiste varias veces, se deja mensaje de voz'</v>
      </c>
    </row>
    <row r="16680" spans="1:19" x14ac:dyDescent="0.35">
      <c r="A16680">
        <v>10885</v>
      </c>
      <c r="B16680" t="s">
        <v>271</v>
      </c>
      <c r="C16680">
        <v>1014231217</v>
      </c>
      <c r="D16680" s="1">
        <v>45013.703916550927</v>
      </c>
      <c r="E16680" t="s">
        <v>601</v>
      </c>
      <c r="F16680">
        <v>1</v>
      </c>
      <c r="G16680" t="s">
        <v>614</v>
      </c>
      <c r="H16680">
        <v>12</v>
      </c>
      <c r="M16680" t="s">
        <v>9283</v>
      </c>
      <c r="N16680" t="s">
        <v>14070</v>
      </c>
      <c r="O16680" t="s">
        <v>271</v>
      </c>
      <c r="P16680" t="s">
        <v>14373</v>
      </c>
      <c r="Q16680" t="s">
        <v>15048</v>
      </c>
      <c r="R16680" t="s">
        <v>15416</v>
      </c>
      <c r="S16680" t="str">
        <f t="shared" si="260"/>
        <v>update prstmscobranzas set ndoc='1014231217' where idprestamo='2879' AND OBSERVACION='3223607856 se marca a tt pero no contesta, se insiste varias veces, se deja mensaje de voz'</v>
      </c>
    </row>
    <row r="16681" spans="1:19" x14ac:dyDescent="0.35">
      <c r="A16681">
        <v>10885</v>
      </c>
      <c r="B16681" t="s">
        <v>271</v>
      </c>
      <c r="C16681">
        <v>1014231217</v>
      </c>
      <c r="D16681" s="1">
        <v>45014.487990497677</v>
      </c>
      <c r="E16681" t="s">
        <v>601</v>
      </c>
      <c r="F16681">
        <v>1</v>
      </c>
      <c r="G16681" t="s">
        <v>619</v>
      </c>
      <c r="H16681">
        <v>13</v>
      </c>
      <c r="M16681" t="s">
        <v>16710</v>
      </c>
      <c r="N16681" t="s">
        <v>14070</v>
      </c>
      <c r="O16681" t="s">
        <v>271</v>
      </c>
      <c r="P16681" t="s">
        <v>14373</v>
      </c>
      <c r="Q16681" t="s">
        <v>15048</v>
      </c>
      <c r="R16681" t="s">
        <v>15416</v>
      </c>
      <c r="S16681" t="str">
        <f t="shared" si="260"/>
        <v>update prstmscobranzas set ndoc='1014231217' where idprestamo='2879' AND OBSERVACION='3223607856 se marca a tt pero no contesta, se insiste varias veces, no es posible dejar mensaje de voz buzon lleno'</v>
      </c>
    </row>
    <row r="16682" spans="1:19" x14ac:dyDescent="0.35">
      <c r="A16682">
        <v>10885</v>
      </c>
      <c r="B16682" t="s">
        <v>271</v>
      </c>
      <c r="C16682">
        <v>1014231217</v>
      </c>
      <c r="D16682" s="1">
        <v>45016.71422050926</v>
      </c>
      <c r="E16682" t="s">
        <v>601</v>
      </c>
      <c r="F16682">
        <v>1</v>
      </c>
      <c r="G16682" t="s">
        <v>614</v>
      </c>
      <c r="H16682">
        <v>12</v>
      </c>
      <c r="M16682" t="s">
        <v>9392</v>
      </c>
      <c r="N16682" t="s">
        <v>14070</v>
      </c>
      <c r="O16682" t="s">
        <v>271</v>
      </c>
      <c r="P16682" t="s">
        <v>14373</v>
      </c>
      <c r="Q16682" t="s">
        <v>15048</v>
      </c>
      <c r="R16682" t="s">
        <v>15416</v>
      </c>
      <c r="S16682" t="str">
        <f t="shared" si="260"/>
        <v>update prstmscobranzas set ndoc='1014231217' where idprestamo='2879' AND OBSERVACION='3223607856 se marca a tt pero no contesta, se insiste varias veces, se deja mensaje de voz	'</v>
      </c>
    </row>
    <row r="16683" spans="1:19" x14ac:dyDescent="0.35">
      <c r="A16683">
        <v>10885</v>
      </c>
      <c r="B16683" t="s">
        <v>271</v>
      </c>
      <c r="C16683">
        <v>1014231217</v>
      </c>
      <c r="D16683" s="1">
        <v>45019.555513715277</v>
      </c>
      <c r="E16683" t="s">
        <v>601</v>
      </c>
      <c r="F16683">
        <v>1</v>
      </c>
      <c r="G16683" t="s">
        <v>614</v>
      </c>
      <c r="H16683">
        <v>12</v>
      </c>
      <c r="M16683" t="s">
        <v>9283</v>
      </c>
      <c r="N16683" t="s">
        <v>14070</v>
      </c>
      <c r="O16683" t="s">
        <v>271</v>
      </c>
      <c r="P16683" t="s">
        <v>14373</v>
      </c>
      <c r="Q16683" t="s">
        <v>15048</v>
      </c>
      <c r="R16683" t="s">
        <v>15416</v>
      </c>
      <c r="S16683" t="str">
        <f t="shared" si="260"/>
        <v>update prstmscobranzas set ndoc='1014231217' where idprestamo='2879' AND OBSERVACION='3223607856 se marca a tt pero no contesta, se insiste varias veces, se deja mensaje de voz'</v>
      </c>
    </row>
    <row r="16684" spans="1:19" x14ac:dyDescent="0.35">
      <c r="A16684">
        <v>10885</v>
      </c>
      <c r="B16684" t="s">
        <v>271</v>
      </c>
      <c r="C16684">
        <v>1064840111</v>
      </c>
      <c r="D16684" s="1">
        <v>45028.69663608796</v>
      </c>
      <c r="E16684" t="s">
        <v>601</v>
      </c>
      <c r="F16684">
        <v>1</v>
      </c>
      <c r="G16684" t="s">
        <v>616</v>
      </c>
      <c r="H16684">
        <v>9</v>
      </c>
      <c r="I16684" t="s">
        <v>652</v>
      </c>
      <c r="J16684">
        <v>1</v>
      </c>
      <c r="M16684" t="s">
        <v>16711</v>
      </c>
      <c r="N16684" t="s">
        <v>14070</v>
      </c>
      <c r="O16684" t="s">
        <v>271</v>
      </c>
      <c r="P16684" t="s">
        <v>14373</v>
      </c>
      <c r="Q16684" t="s">
        <v>15048</v>
      </c>
      <c r="R16684" t="s">
        <v>15416</v>
      </c>
      <c r="S16684" t="str">
        <f t="shared" si="260"/>
        <v>update prstmscobranzas set ndoc='1064840111' where idprestamo='2879' AND OBSERVACION='3102417560 se recuerda pago indica no ha podido cancelar se recuerda pago y fecha maxima al 20/04'</v>
      </c>
    </row>
    <row r="16685" spans="1:19" x14ac:dyDescent="0.35">
      <c r="A16685">
        <v>10886</v>
      </c>
      <c r="B16685" t="s">
        <v>272</v>
      </c>
      <c r="C16685">
        <v>1014231217</v>
      </c>
      <c r="D16685" s="1">
        <v>44932.601981550928</v>
      </c>
      <c r="E16685" t="s">
        <v>601</v>
      </c>
      <c r="F16685">
        <v>1</v>
      </c>
      <c r="G16685" t="s">
        <v>613</v>
      </c>
      <c r="H16685">
        <v>1</v>
      </c>
      <c r="I16685" t="s">
        <v>645</v>
      </c>
      <c r="J16685">
        <v>20</v>
      </c>
      <c r="K16685" s="1">
        <v>44936</v>
      </c>
      <c r="L16685" t="s">
        <v>1645</v>
      </c>
      <c r="M16685" t="s">
        <v>16712</v>
      </c>
      <c r="N16685" t="s">
        <v>14070</v>
      </c>
      <c r="O16685" t="s">
        <v>272</v>
      </c>
      <c r="P16685" t="s">
        <v>14374</v>
      </c>
      <c r="Q16685" t="s">
        <v>15049</v>
      </c>
      <c r="R16685" t="s">
        <v>15416</v>
      </c>
      <c r="S16685" t="str">
        <f t="shared" si="260"/>
        <v>update prstmscobranzas set ndoc='1014231217' where idprestamo='2881' AND OBSERVACION='3045469583 se habla con tt para confirmar el pago de la cuota del mes de Enero, confirma que el pago de la cuota lo hace para el 10-01, se confirma valor a cancelar por $2.213.000, nos volvemos a comunicar  '</v>
      </c>
    </row>
    <row r="16686" spans="1:19" x14ac:dyDescent="0.35">
      <c r="A16686">
        <v>10886</v>
      </c>
      <c r="B16686" t="s">
        <v>272</v>
      </c>
      <c r="C16686">
        <v>1014231217</v>
      </c>
      <c r="D16686" s="1">
        <v>44936.372639513887</v>
      </c>
      <c r="E16686" t="s">
        <v>601</v>
      </c>
      <c r="F16686">
        <v>1</v>
      </c>
      <c r="G16686" t="s">
        <v>621</v>
      </c>
      <c r="H16686">
        <v>30</v>
      </c>
      <c r="I16686" t="s">
        <v>645</v>
      </c>
      <c r="J16686">
        <v>20</v>
      </c>
      <c r="M16686" t="s">
        <v>16713</v>
      </c>
      <c r="N16686" t="s">
        <v>14070</v>
      </c>
      <c r="O16686" t="s">
        <v>272</v>
      </c>
      <c r="P16686" t="s">
        <v>14374</v>
      </c>
      <c r="Q16686" t="s">
        <v>15049</v>
      </c>
      <c r="R16686" t="s">
        <v>15416</v>
      </c>
      <c r="S16686" t="str">
        <f t="shared" si="260"/>
        <v>update prstmscobranzas set ndoc='1014231217' where idprestamo='2881' AND OBSERVACION='3045469583 se habla con tt para recordar compromiso de pago ultima cuota de seguro, confirma el pago de la cuota lo hace para el día de hoy, confirma hace el pago el día de hoy y envía soporte, se confirma estamos pendientes del pago, nos volvemos a comunicar '</v>
      </c>
    </row>
    <row r="16687" spans="1:19" x14ac:dyDescent="0.35">
      <c r="A16687">
        <v>10886</v>
      </c>
      <c r="B16687" t="s">
        <v>272</v>
      </c>
      <c r="C16687">
        <v>1014231217</v>
      </c>
      <c r="D16687" s="1">
        <v>44938.343067476853</v>
      </c>
      <c r="E16687" t="s">
        <v>601</v>
      </c>
      <c r="F16687">
        <v>1</v>
      </c>
      <c r="G16687" t="s">
        <v>613</v>
      </c>
      <c r="H16687">
        <v>1</v>
      </c>
      <c r="I16687" t="s">
        <v>645</v>
      </c>
      <c r="J16687">
        <v>20</v>
      </c>
      <c r="K16687" s="1">
        <v>44938</v>
      </c>
      <c r="L16687" t="s">
        <v>1165</v>
      </c>
      <c r="M16687" t="s">
        <v>16714</v>
      </c>
      <c r="N16687" t="s">
        <v>14070</v>
      </c>
      <c r="O16687" t="s">
        <v>272</v>
      </c>
      <c r="P16687" t="s">
        <v>14374</v>
      </c>
      <c r="Q16687" t="s">
        <v>15049</v>
      </c>
      <c r="R16687" t="s">
        <v>15416</v>
      </c>
      <c r="S16687" t="str">
        <f t="shared" si="260"/>
        <v>update prstmscobranzas set ndoc='1014231217' where idprestamo='2881' AND OBSERVACION='3045469583 se habla con tt para confirmar el pago de la cuota del mes de Dic, confirma el día de ayer no alcanzo a hacer el pago, pero ya sale para el banco a hacer el pago, se confirma valor a cancelar por $2.215.000, nos volvemos a comunicar '</v>
      </c>
    </row>
    <row r="16688" spans="1:19" x14ac:dyDescent="0.35">
      <c r="A16688">
        <v>10886</v>
      </c>
      <c r="B16688" t="s">
        <v>272</v>
      </c>
      <c r="C16688">
        <v>1064840111</v>
      </c>
      <c r="D16688" s="1">
        <v>44943.449447800929</v>
      </c>
      <c r="E16688" t="s">
        <v>601</v>
      </c>
      <c r="F16688">
        <v>1</v>
      </c>
      <c r="G16688" t="s">
        <v>624</v>
      </c>
      <c r="H16688">
        <v>4</v>
      </c>
      <c r="I16688" t="s">
        <v>643</v>
      </c>
      <c r="J16688">
        <v>4</v>
      </c>
      <c r="M16688" t="s">
        <v>16715</v>
      </c>
      <c r="N16688" t="s">
        <v>14070</v>
      </c>
      <c r="O16688" t="s">
        <v>272</v>
      </c>
      <c r="P16688" t="s">
        <v>14374</v>
      </c>
      <c r="Q16688" t="s">
        <v>15049</v>
      </c>
      <c r="R16688" t="s">
        <v>15416</v>
      </c>
      <c r="S16688" t="str">
        <f t="shared" si="260"/>
        <v>update prstmscobranzas set ndoc='1064840111' where idprestamo='2881' AND OBSERVACION='3045469583 se habla con tt Informa a el le consignan la plata a una cuenta y se la bloquearon pero ya de aaqui al lunes paga el credito y los dos seguros'</v>
      </c>
    </row>
    <row r="16689" spans="1:19" x14ac:dyDescent="0.35">
      <c r="A16689">
        <v>10886</v>
      </c>
      <c r="B16689" t="s">
        <v>272</v>
      </c>
      <c r="C16689">
        <v>1014231217</v>
      </c>
      <c r="D16689" s="1">
        <v>44944.441653912043</v>
      </c>
      <c r="E16689" t="s">
        <v>601</v>
      </c>
      <c r="F16689">
        <v>1</v>
      </c>
      <c r="G16689" t="s">
        <v>621</v>
      </c>
      <c r="H16689">
        <v>30</v>
      </c>
      <c r="I16689" t="s">
        <v>645</v>
      </c>
      <c r="J16689">
        <v>20</v>
      </c>
      <c r="M16689" t="s">
        <v>16716</v>
      </c>
      <c r="N16689" t="s">
        <v>14070</v>
      </c>
      <c r="O16689" t="s">
        <v>272</v>
      </c>
      <c r="P16689" t="s">
        <v>14374</v>
      </c>
      <c r="Q16689" t="s">
        <v>15049</v>
      </c>
      <c r="R16689" t="s">
        <v>15416</v>
      </c>
      <c r="S16689" t="str">
        <f t="shared" si="260"/>
        <v>update prstmscobranzas set ndoc='1014231217' where idprestamo='2881' AND OBSERVACION='3045469583 se habla con tt para confirmar el pago de la cuota del mes de Dic de los créditos de seguro y crédito de vehículo, confirma que el día de ayer le llamaron y confirmo pago para el 20-01, se confirma estamos pendientes al cumplimiento del compromiso generado, nos volvemos a comunicar '</v>
      </c>
    </row>
    <row r="16690" spans="1:19" x14ac:dyDescent="0.35">
      <c r="A16690">
        <v>10886</v>
      </c>
      <c r="B16690" t="s">
        <v>272</v>
      </c>
      <c r="C16690">
        <v>1014231217</v>
      </c>
      <c r="D16690" s="1">
        <v>44949.450480729167</v>
      </c>
      <c r="E16690" t="s">
        <v>601</v>
      </c>
      <c r="F16690">
        <v>1</v>
      </c>
      <c r="G16690" t="s">
        <v>614</v>
      </c>
      <c r="H16690">
        <v>12</v>
      </c>
      <c r="M16690" t="s">
        <v>9303</v>
      </c>
      <c r="N16690" t="s">
        <v>14070</v>
      </c>
      <c r="O16690" t="s">
        <v>272</v>
      </c>
      <c r="P16690" t="s">
        <v>14374</v>
      </c>
      <c r="Q16690" t="s">
        <v>15049</v>
      </c>
      <c r="R16690" t="s">
        <v>15416</v>
      </c>
      <c r="S16690" t="str">
        <f t="shared" si="260"/>
        <v>update prstmscobranzas set ndoc='1014231217' where idprestamo='2881' AND OBSERVACION='3045469583 se marca a tt pero no contesta, se insiste varias veces, se deja mensaje de voz'</v>
      </c>
    </row>
    <row r="16691" spans="1:19" x14ac:dyDescent="0.35">
      <c r="A16691">
        <v>10886</v>
      </c>
      <c r="B16691" t="s">
        <v>272</v>
      </c>
      <c r="C16691">
        <v>1014231217</v>
      </c>
      <c r="D16691" s="1">
        <v>44952.389566122692</v>
      </c>
      <c r="E16691" t="s">
        <v>601</v>
      </c>
      <c r="F16691">
        <v>1</v>
      </c>
      <c r="G16691" t="s">
        <v>613</v>
      </c>
      <c r="H16691">
        <v>1</v>
      </c>
      <c r="I16691" t="s">
        <v>645</v>
      </c>
      <c r="J16691">
        <v>20</v>
      </c>
      <c r="K16691" s="1">
        <v>44953</v>
      </c>
      <c r="L16691" t="s">
        <v>1165</v>
      </c>
      <c r="M16691" t="s">
        <v>16717</v>
      </c>
      <c r="N16691" t="s">
        <v>14070</v>
      </c>
      <c r="O16691" t="s">
        <v>272</v>
      </c>
      <c r="P16691" t="s">
        <v>14374</v>
      </c>
      <c r="Q16691" t="s">
        <v>15049</v>
      </c>
      <c r="R16691" t="s">
        <v>15416</v>
      </c>
      <c r="S16691" t="str">
        <f t="shared" si="260"/>
        <v>update prstmscobranzas set ndoc='1014231217' where idprestamo='2881' AND OBSERVACION='3045469583 se habla con tt para confirmar el pago de la cuota del mes de Dic hoy con mora, confirma que el pago no lo ha podido hacer por que le bloquearon la cuenta, confirma que va para el banco a solucionar el tema y poder hacer el pago, se reitera la importancia del pago ya que se debe pasar reporte de alistamiento jurídico y debe hacer el pago para no dar avance, confirma hace el pago para que no se le demande el crédito, se confirma valor a cancelar por $2.215.000, nos volvemos a comunicar '</v>
      </c>
    </row>
    <row r="16692" spans="1:19" x14ac:dyDescent="0.35">
      <c r="A16692">
        <v>10886</v>
      </c>
      <c r="B16692" t="s">
        <v>272</v>
      </c>
      <c r="C16692">
        <v>1014231217</v>
      </c>
      <c r="D16692" s="1">
        <v>44953.362567743046</v>
      </c>
      <c r="E16692" t="s">
        <v>601</v>
      </c>
      <c r="F16692">
        <v>1</v>
      </c>
      <c r="G16692" t="s">
        <v>621</v>
      </c>
      <c r="H16692">
        <v>30</v>
      </c>
      <c r="I16692" t="s">
        <v>645</v>
      </c>
      <c r="J16692">
        <v>20</v>
      </c>
      <c r="M16692" t="s">
        <v>16718</v>
      </c>
      <c r="N16692" t="s">
        <v>14070</v>
      </c>
      <c r="O16692" t="s">
        <v>272</v>
      </c>
      <c r="P16692" t="s">
        <v>14374</v>
      </c>
      <c r="Q16692" t="s">
        <v>15049</v>
      </c>
      <c r="R16692" t="s">
        <v>15416</v>
      </c>
      <c r="S16692" t="str">
        <f t="shared" si="260"/>
        <v>update prstmscobranzas set ndoc='1014231217' where idprestamo='2881' AND OBSERVACION='3045469583 Se habla con tt para recordar compromiso de pago de las cuotas en mora para crédito y seguros, confirma el día de hoy envía soporte de pago de los seguros y para mas tardar el día de mañana envía soporte del crédito de vehículo, nos volvemos a comunicar '</v>
      </c>
    </row>
    <row r="16693" spans="1:19" x14ac:dyDescent="0.35">
      <c r="A16693">
        <v>10886</v>
      </c>
      <c r="B16693" t="s">
        <v>272</v>
      </c>
      <c r="C16693">
        <v>1014231217</v>
      </c>
      <c r="D16693" s="1">
        <v>44954.461334583328</v>
      </c>
      <c r="E16693" t="s">
        <v>601</v>
      </c>
      <c r="F16693">
        <v>1</v>
      </c>
      <c r="G16693" t="s">
        <v>613</v>
      </c>
      <c r="H16693">
        <v>1</v>
      </c>
      <c r="I16693" t="s">
        <v>645</v>
      </c>
      <c r="J16693">
        <v>20</v>
      </c>
      <c r="K16693" s="1">
        <v>44954</v>
      </c>
      <c r="L16693" t="s">
        <v>1165</v>
      </c>
      <c r="M16693" t="s">
        <v>16719</v>
      </c>
      <c r="N16693" t="s">
        <v>14070</v>
      </c>
      <c r="O16693" t="s">
        <v>272</v>
      </c>
      <c r="P16693" t="s">
        <v>14374</v>
      </c>
      <c r="Q16693" t="s">
        <v>15049</v>
      </c>
      <c r="R16693" t="s">
        <v>15416</v>
      </c>
      <c r="S16693" t="str">
        <f t="shared" si="260"/>
        <v>update prstmscobranzas set ndoc='1014231217' where idprestamo='2881' AND OBSERVACION='3045469583 se habla con tt para confirmar el pago de las cuotas vencidas, confirma va a hacer el pago el día de hoy, se confirma valor a cancelar por $2.215.000, nos volvemos a comunicar '</v>
      </c>
    </row>
    <row r="16694" spans="1:19" x14ac:dyDescent="0.35">
      <c r="A16694">
        <v>10886</v>
      </c>
      <c r="B16694" t="s">
        <v>272</v>
      </c>
      <c r="C16694">
        <v>1064840111</v>
      </c>
      <c r="D16694" s="1">
        <v>44956.375540069443</v>
      </c>
      <c r="E16694" t="s">
        <v>601</v>
      </c>
      <c r="F16694">
        <v>1</v>
      </c>
      <c r="G16694" t="s">
        <v>613</v>
      </c>
      <c r="H16694">
        <v>1</v>
      </c>
      <c r="I16694" t="s">
        <v>652</v>
      </c>
      <c r="J16694">
        <v>1</v>
      </c>
      <c r="K16694" s="1">
        <v>44956</v>
      </c>
      <c r="L16694" t="s">
        <v>1165</v>
      </c>
      <c r="M16694" t="s">
        <v>16720</v>
      </c>
      <c r="N16694" t="s">
        <v>14070</v>
      </c>
      <c r="O16694" t="s">
        <v>272</v>
      </c>
      <c r="P16694" t="s">
        <v>14374</v>
      </c>
      <c r="Q16694" t="s">
        <v>15049</v>
      </c>
      <c r="R16694" t="s">
        <v>15416</v>
      </c>
      <c r="S16694" t="str">
        <f t="shared" si="260"/>
        <v>update prstmscobranzas set ndoc='1064840111' where idprestamo='2881' AND OBSERVACION='3045469583 se habla con tt se confirma pago hoy cuota por 2.215.000'</v>
      </c>
    </row>
    <row r="16695" spans="1:19" x14ac:dyDescent="0.35">
      <c r="A16695">
        <v>10886</v>
      </c>
      <c r="B16695" t="s">
        <v>272</v>
      </c>
      <c r="C16695">
        <v>1014231217</v>
      </c>
      <c r="D16695" s="1">
        <v>44957.421771076391</v>
      </c>
      <c r="E16695" t="s">
        <v>601</v>
      </c>
      <c r="F16695">
        <v>1</v>
      </c>
      <c r="G16695" t="s">
        <v>621</v>
      </c>
      <c r="H16695">
        <v>30</v>
      </c>
      <c r="I16695" t="s">
        <v>645</v>
      </c>
      <c r="J16695">
        <v>20</v>
      </c>
      <c r="M16695" t="s">
        <v>16721</v>
      </c>
      <c r="N16695" t="s">
        <v>14070</v>
      </c>
      <c r="O16695" t="s">
        <v>272</v>
      </c>
      <c r="P16695" t="s">
        <v>14374</v>
      </c>
      <c r="Q16695" t="s">
        <v>15049</v>
      </c>
      <c r="R16695" t="s">
        <v>15416</v>
      </c>
      <c r="S16695" t="str">
        <f t="shared" si="260"/>
        <v>update prstmscobranzas set ndoc='1014231217' where idprestamo='2881' AND OBSERVACION='3045469583 se habla con tt para confirmar el pago de la cuota del mes de Dic, confirma que el pago de la cuota lo hace para el día de hoy por que ayer no pudo hacer el pago de la cuotas se confirma estamos pendientes del pago, nos volvemos a comunicar '</v>
      </c>
    </row>
    <row r="16696" spans="1:19" x14ac:dyDescent="0.35">
      <c r="A16696">
        <v>10886</v>
      </c>
      <c r="B16696" t="s">
        <v>272</v>
      </c>
      <c r="C16696">
        <v>1014231217</v>
      </c>
      <c r="D16696" s="1">
        <v>44963.70504119213</v>
      </c>
      <c r="E16696" t="s">
        <v>601</v>
      </c>
      <c r="F16696">
        <v>1</v>
      </c>
      <c r="G16696" t="s">
        <v>613</v>
      </c>
      <c r="H16696">
        <v>1</v>
      </c>
      <c r="I16696" t="s">
        <v>645</v>
      </c>
      <c r="J16696">
        <v>20</v>
      </c>
      <c r="K16696" s="1">
        <v>44972</v>
      </c>
      <c r="L16696" t="s">
        <v>16722</v>
      </c>
      <c r="M16696" t="s">
        <v>16723</v>
      </c>
      <c r="N16696" t="s">
        <v>14070</v>
      </c>
      <c r="O16696" t="s">
        <v>272</v>
      </c>
      <c r="P16696" t="s">
        <v>14374</v>
      </c>
      <c r="Q16696" t="s">
        <v>15049</v>
      </c>
      <c r="R16696" t="s">
        <v>15416</v>
      </c>
      <c r="S16696" t="str">
        <f t="shared" si="260"/>
        <v>update prstmscobranzas set ndoc='1014231217' where idprestamo='2881' AND OBSERVACION='3045469583 se habla con tt para confirmar el pago de la mora que presenta con el crédito, confirma el pago de la cuota no lo ha hecho por que tiene el carro quieto por instruccion de la directora juridica, confirma para el miercoles 15 hace pago de la mora cuota de dic y enero, se confirma valor a cancelar por $4.517.000, nos volvemos a comunicar '</v>
      </c>
    </row>
    <row r="16697" spans="1:19" x14ac:dyDescent="0.35">
      <c r="A16697">
        <v>10886</v>
      </c>
      <c r="B16697" t="s">
        <v>272</v>
      </c>
      <c r="C16697">
        <v>1064840111</v>
      </c>
      <c r="D16697" s="1">
        <v>44966.469182314817</v>
      </c>
      <c r="E16697" t="s">
        <v>606</v>
      </c>
      <c r="F16697">
        <v>12</v>
      </c>
      <c r="G16697" t="s">
        <v>637</v>
      </c>
      <c r="H16697">
        <v>29</v>
      </c>
      <c r="M16697" t="s">
        <v>16724</v>
      </c>
      <c r="N16697" t="s">
        <v>14070</v>
      </c>
      <c r="O16697" t="s">
        <v>272</v>
      </c>
      <c r="P16697" t="s">
        <v>14374</v>
      </c>
      <c r="Q16697" t="s">
        <v>15049</v>
      </c>
      <c r="R16697" t="s">
        <v>15416</v>
      </c>
      <c r="S16697" t="str">
        <f t="shared" si="260"/>
        <v>update prstmscobranzas set ndoc='1064840111' where idprestamo='2881' AND OBSERVACION='3045469583 // ares-like@hotmail.com // Transversal 123 # 63 D - 06 Bodega Esquina Amarilla Barrio Engativa Villa Claver'</v>
      </c>
    </row>
    <row r="16698" spans="1:19" x14ac:dyDescent="0.35">
      <c r="A16698">
        <v>10886</v>
      </c>
      <c r="B16698" t="s">
        <v>272</v>
      </c>
      <c r="C16698">
        <v>1064840111</v>
      </c>
      <c r="D16698" s="1">
        <v>44966.472668032409</v>
      </c>
      <c r="E16698" t="s">
        <v>601</v>
      </c>
      <c r="F16698">
        <v>1</v>
      </c>
      <c r="G16698" t="s">
        <v>613</v>
      </c>
      <c r="H16698">
        <v>1</v>
      </c>
      <c r="I16698" t="s">
        <v>652</v>
      </c>
      <c r="J16698">
        <v>1</v>
      </c>
      <c r="K16698" s="1">
        <v>44974</v>
      </c>
      <c r="L16698" t="s">
        <v>16722</v>
      </c>
      <c r="M16698" t="s">
        <v>16725</v>
      </c>
      <c r="N16698" t="s">
        <v>14070</v>
      </c>
      <c r="O16698" t="s">
        <v>272</v>
      </c>
      <c r="P16698" t="s">
        <v>14374</v>
      </c>
      <c r="Q16698" t="s">
        <v>15049</v>
      </c>
      <c r="R16698" t="s">
        <v>15416</v>
      </c>
      <c r="S16698" t="str">
        <f t="shared" si="260"/>
        <v>update prstmscobranzas set ndoc='1064840111' where idprestamo='2881' AND OBSERVACION='3045469583 SE HABLA CON TT SE CONFIRMA PAGO CUOTAS CREDITOS Y SEGURO Cuota ENERO por $2.212.000 para pago maximo al dia 17/02/2023 antes de las 12:00 pm.
Cuota FEBRERO por $2.300.000 para pago maximo al dia 17/02/2023 antes de las 12:00 pm.
RECUERDE EL SEGURO  Cuota DICIEMBRE $369.000 Y ENERO $369.000 AL DIA 17/02/2023 PENDIENTE PAGO'</v>
      </c>
    </row>
    <row r="16699" spans="1:19" x14ac:dyDescent="0.35">
      <c r="A16699">
        <v>10886</v>
      </c>
      <c r="B16699" t="s">
        <v>272</v>
      </c>
      <c r="C16699">
        <v>1014231217</v>
      </c>
      <c r="D16699" s="1">
        <v>44972.534674155089</v>
      </c>
      <c r="E16699" t="s">
        <v>601</v>
      </c>
      <c r="F16699">
        <v>1</v>
      </c>
      <c r="G16699" t="s">
        <v>621</v>
      </c>
      <c r="H16699">
        <v>30</v>
      </c>
      <c r="I16699" t="s">
        <v>645</v>
      </c>
      <c r="J16699">
        <v>20</v>
      </c>
      <c r="M16699" t="s">
        <v>16726</v>
      </c>
      <c r="N16699" t="s">
        <v>14070</v>
      </c>
      <c r="O16699" t="s">
        <v>272</v>
      </c>
      <c r="P16699" t="s">
        <v>14374</v>
      </c>
      <c r="Q16699" t="s">
        <v>15049</v>
      </c>
      <c r="R16699" t="s">
        <v>15416</v>
      </c>
      <c r="S16699" t="str">
        <f t="shared" si="260"/>
        <v>update prstmscobranzas set ndoc='1014231217' where idprestamo='2881' AND OBSERVACION='3045469583 se habla con tt para confirmar el pago de la cuota del mes de Dic, confirma indico hace el pago el día de mañana de dos cuotas, se confirma estamos pendientes del pago, nos volvemos a comunicar '</v>
      </c>
    </row>
    <row r="16700" spans="1:19" x14ac:dyDescent="0.35">
      <c r="A16700">
        <v>10886</v>
      </c>
      <c r="B16700" t="s">
        <v>272</v>
      </c>
      <c r="C16700">
        <v>1064840111</v>
      </c>
      <c r="D16700" s="1">
        <v>44978.724927962961</v>
      </c>
      <c r="E16700" t="s">
        <v>601</v>
      </c>
      <c r="F16700">
        <v>1</v>
      </c>
      <c r="G16700" t="s">
        <v>614</v>
      </c>
      <c r="H16700">
        <v>12</v>
      </c>
      <c r="M16700" t="s">
        <v>16727</v>
      </c>
      <c r="N16700" t="s">
        <v>14070</v>
      </c>
      <c r="O16700" t="s">
        <v>272</v>
      </c>
      <c r="P16700" t="s">
        <v>14374</v>
      </c>
      <c r="Q16700" t="s">
        <v>15049</v>
      </c>
      <c r="R16700" t="s">
        <v>15416</v>
      </c>
      <c r="S16700" t="str">
        <f t="shared" si="260"/>
        <v>update prstmscobranzas set ndoc='1064840111' where idprestamo='2881' AND OBSERVACION='3045469583 no contesta se deja mensaje en whatsapp '</v>
      </c>
    </row>
    <row r="16701" spans="1:19" x14ac:dyDescent="0.35">
      <c r="A16701">
        <v>10886</v>
      </c>
      <c r="B16701" t="s">
        <v>272</v>
      </c>
      <c r="C16701">
        <v>1064840111</v>
      </c>
      <c r="D16701" s="1">
        <v>44985.502749155094</v>
      </c>
      <c r="E16701" t="s">
        <v>601</v>
      </c>
      <c r="F16701">
        <v>1</v>
      </c>
      <c r="G16701" t="s">
        <v>616</v>
      </c>
      <c r="H16701">
        <v>9</v>
      </c>
      <c r="I16701" t="s">
        <v>652</v>
      </c>
      <c r="J16701">
        <v>1</v>
      </c>
      <c r="M16701" t="s">
        <v>16728</v>
      </c>
      <c r="N16701" t="s">
        <v>14070</v>
      </c>
      <c r="O16701" t="s">
        <v>272</v>
      </c>
      <c r="P16701" t="s">
        <v>14374</v>
      </c>
      <c r="Q16701" t="s">
        <v>15049</v>
      </c>
      <c r="R16701" t="s">
        <v>15416</v>
      </c>
      <c r="S16701" t="str">
        <f t="shared" si="260"/>
        <v>update prstmscobranzas set ndoc='1064840111' where idprestamo='2881' AND OBSERVACION='3045469583 contesta tt se le informa deuda y cuelga se insiste y no contesta '</v>
      </c>
    </row>
    <row r="16702" spans="1:19" x14ac:dyDescent="0.35">
      <c r="A16702">
        <v>10886</v>
      </c>
      <c r="B16702" t="s">
        <v>272</v>
      </c>
      <c r="C16702">
        <v>1014231217</v>
      </c>
      <c r="D16702" s="1">
        <v>44987.505695844913</v>
      </c>
      <c r="E16702" t="s">
        <v>601</v>
      </c>
      <c r="F16702">
        <v>1</v>
      </c>
      <c r="G16702" t="s">
        <v>613</v>
      </c>
      <c r="H16702">
        <v>1</v>
      </c>
      <c r="I16702" t="s">
        <v>645</v>
      </c>
      <c r="J16702">
        <v>20</v>
      </c>
      <c r="K16702" s="1">
        <v>45000</v>
      </c>
      <c r="L16702" t="s">
        <v>2327</v>
      </c>
      <c r="M16702" t="s">
        <v>16729</v>
      </c>
      <c r="N16702" t="s">
        <v>14070</v>
      </c>
      <c r="O16702" t="s">
        <v>272</v>
      </c>
      <c r="P16702" t="s">
        <v>14374</v>
      </c>
      <c r="Q16702" t="s">
        <v>15049</v>
      </c>
      <c r="R16702" t="s">
        <v>15416</v>
      </c>
      <c r="S16702" t="str">
        <f t="shared" ref="S16702:S16765" si="261">CONCATENATE("update prstmscobranzas set ndoc='",C16702,"' where idprestamo='",Q16702,"' AND OBSERVACION='",M16702,"'")</f>
        <v>update prstmscobranzas set ndoc='1014231217' where idprestamo='2881' AND OBSERVACION='3045469583 se habla con tt para confirmar el pago de la cuota del mes de Feb,confirma indico por wh el pago para el 15-03, se confirma valor a cancelar por $2.435.000, nos volvemos a comunicar '</v>
      </c>
    </row>
    <row r="16703" spans="1:19" x14ac:dyDescent="0.35">
      <c r="A16703">
        <v>10886</v>
      </c>
      <c r="B16703" t="s">
        <v>272</v>
      </c>
      <c r="C16703">
        <v>1014231217</v>
      </c>
      <c r="D16703" s="1">
        <v>44998.688749409717</v>
      </c>
      <c r="E16703" t="s">
        <v>601</v>
      </c>
      <c r="F16703">
        <v>1</v>
      </c>
      <c r="G16703" t="s">
        <v>614</v>
      </c>
      <c r="H16703">
        <v>12</v>
      </c>
      <c r="M16703" t="s">
        <v>9303</v>
      </c>
      <c r="N16703" t="s">
        <v>14070</v>
      </c>
      <c r="O16703" t="s">
        <v>272</v>
      </c>
      <c r="P16703" t="s">
        <v>14374</v>
      </c>
      <c r="Q16703" t="s">
        <v>15049</v>
      </c>
      <c r="R16703" t="s">
        <v>15416</v>
      </c>
      <c r="S16703" t="str">
        <f t="shared" si="261"/>
        <v>update prstmscobranzas set ndoc='1014231217' where idprestamo='2881' AND OBSERVACION='3045469583 se marca a tt pero no contesta, se insiste varias veces, se deja mensaje de voz'</v>
      </c>
    </row>
    <row r="16704" spans="1:19" x14ac:dyDescent="0.35">
      <c r="A16704">
        <v>10886</v>
      </c>
      <c r="B16704" t="s">
        <v>272</v>
      </c>
      <c r="C16704">
        <v>1014231217</v>
      </c>
      <c r="D16704" s="1">
        <v>44999.563977488433</v>
      </c>
      <c r="E16704" t="s">
        <v>601</v>
      </c>
      <c r="F16704">
        <v>1</v>
      </c>
      <c r="G16704" t="s">
        <v>614</v>
      </c>
      <c r="H16704">
        <v>12</v>
      </c>
      <c r="M16704" t="s">
        <v>9303</v>
      </c>
      <c r="N16704" t="s">
        <v>14070</v>
      </c>
      <c r="O16704" t="s">
        <v>272</v>
      </c>
      <c r="P16704" t="s">
        <v>14374</v>
      </c>
      <c r="Q16704" t="s">
        <v>15049</v>
      </c>
      <c r="R16704" t="s">
        <v>15416</v>
      </c>
      <c r="S16704" t="str">
        <f t="shared" si="261"/>
        <v>update prstmscobranzas set ndoc='1014231217' where idprestamo='2881' AND OBSERVACION='3045469583 se marca a tt pero no contesta, se insiste varias veces, se deja mensaje de voz'</v>
      </c>
    </row>
    <row r="16705" spans="1:19" x14ac:dyDescent="0.35">
      <c r="A16705">
        <v>10886</v>
      </c>
      <c r="B16705" t="s">
        <v>272</v>
      </c>
      <c r="C16705">
        <v>1014231217</v>
      </c>
      <c r="D16705" s="1">
        <v>45009.684287175929</v>
      </c>
      <c r="E16705" t="s">
        <v>601</v>
      </c>
      <c r="F16705">
        <v>1</v>
      </c>
      <c r="G16705" t="s">
        <v>614</v>
      </c>
      <c r="H16705">
        <v>12</v>
      </c>
      <c r="M16705" t="s">
        <v>9303</v>
      </c>
      <c r="N16705" t="s">
        <v>14070</v>
      </c>
      <c r="O16705" t="s">
        <v>272</v>
      </c>
      <c r="P16705" t="s">
        <v>14374</v>
      </c>
      <c r="Q16705" t="s">
        <v>15049</v>
      </c>
      <c r="R16705" t="s">
        <v>15416</v>
      </c>
      <c r="S16705" t="str">
        <f t="shared" si="261"/>
        <v>update prstmscobranzas set ndoc='1014231217' where idprestamo='2881' AND OBSERVACION='3045469583 se marca a tt pero no contesta, se insiste varias veces, se deja mensaje de voz'</v>
      </c>
    </row>
    <row r="16706" spans="1:19" x14ac:dyDescent="0.35">
      <c r="A16706">
        <v>10886</v>
      </c>
      <c r="B16706" t="s">
        <v>272</v>
      </c>
      <c r="C16706">
        <v>1014231217</v>
      </c>
      <c r="D16706" s="1">
        <v>45013.708053113427</v>
      </c>
      <c r="E16706" t="s">
        <v>601</v>
      </c>
      <c r="F16706">
        <v>1</v>
      </c>
      <c r="G16706" t="s">
        <v>613</v>
      </c>
      <c r="H16706">
        <v>1</v>
      </c>
      <c r="I16706" t="s">
        <v>645</v>
      </c>
      <c r="J16706">
        <v>20</v>
      </c>
      <c r="K16706" s="1">
        <v>45015</v>
      </c>
      <c r="L16706" t="s">
        <v>16730</v>
      </c>
      <c r="M16706" t="s">
        <v>16731</v>
      </c>
      <c r="N16706" t="s">
        <v>14070</v>
      </c>
      <c r="O16706" t="s">
        <v>272</v>
      </c>
      <c r="P16706" t="s">
        <v>14374</v>
      </c>
      <c r="Q16706" t="s">
        <v>15049</v>
      </c>
      <c r="R16706" t="s">
        <v>15416</v>
      </c>
      <c r="S16706" t="str">
        <f t="shared" si="261"/>
        <v>update prstmscobranzas set ndoc='1014231217' where idprestamo='2881' AND OBSERVACION='3045469583 se habla con tt para confirmar el pago de la cuota del mes de Feb y Marzo, confirma que el pago de la mora lo hace para el 30, se confirma valor a cancelar por $5.035.000, confirma no entiende por que tanto, se confirma tener en cuenta los intereses de mora y GAC del crédito, confirma le parece un abuso per va a ver como puede hacer el pago, nos volvemos a comunicar '</v>
      </c>
    </row>
    <row r="16707" spans="1:19" x14ac:dyDescent="0.35">
      <c r="A16707">
        <v>10886</v>
      </c>
      <c r="B16707" t="s">
        <v>272</v>
      </c>
      <c r="C16707">
        <v>1014231217</v>
      </c>
      <c r="D16707" s="1">
        <v>45014.489309004632</v>
      </c>
      <c r="E16707" t="s">
        <v>601</v>
      </c>
      <c r="F16707">
        <v>1</v>
      </c>
      <c r="G16707" t="s">
        <v>614</v>
      </c>
      <c r="H16707">
        <v>12</v>
      </c>
      <c r="M16707" t="s">
        <v>16732</v>
      </c>
      <c r="N16707" t="s">
        <v>14070</v>
      </c>
      <c r="O16707" t="s">
        <v>272</v>
      </c>
      <c r="P16707" t="s">
        <v>14374</v>
      </c>
      <c r="Q16707" t="s">
        <v>15049</v>
      </c>
      <c r="R16707" t="s">
        <v>15416</v>
      </c>
      <c r="S16707" t="str">
        <f t="shared" si="261"/>
        <v>update prstmscobranzas set ndoc='1014231217' where idprestamo='2881' AND OBSERVACION='3045469583 se marca a tt pero no contesta, se insiste varias veces, se deja mensaje de voz, se envia mensaje de recordatorio de pago '</v>
      </c>
    </row>
    <row r="16708" spans="1:19" x14ac:dyDescent="0.35">
      <c r="A16708">
        <v>10886</v>
      </c>
      <c r="B16708" t="s">
        <v>272</v>
      </c>
      <c r="C16708">
        <v>1014231217</v>
      </c>
      <c r="D16708" s="1">
        <v>45015.64884908565</v>
      </c>
      <c r="E16708" t="s">
        <v>601</v>
      </c>
      <c r="F16708">
        <v>1</v>
      </c>
      <c r="G16708" t="s">
        <v>614</v>
      </c>
      <c r="H16708">
        <v>12</v>
      </c>
      <c r="M16708" t="s">
        <v>9432</v>
      </c>
      <c r="N16708" t="s">
        <v>14070</v>
      </c>
      <c r="O16708" t="s">
        <v>272</v>
      </c>
      <c r="P16708" t="s">
        <v>14374</v>
      </c>
      <c r="Q16708" t="s">
        <v>15049</v>
      </c>
      <c r="R16708" t="s">
        <v>15416</v>
      </c>
      <c r="S16708" t="str">
        <f t="shared" si="261"/>
        <v>update prstmscobranzas set ndoc='1014231217' where idprestamo='2881' AND OBSERVACION='3045469583 se marca a tt pero no contesta, se insiste varias veces, se deja mensaje de voz	'</v>
      </c>
    </row>
    <row r="16709" spans="1:19" x14ac:dyDescent="0.35">
      <c r="A16709">
        <v>10886</v>
      </c>
      <c r="B16709" t="s">
        <v>272</v>
      </c>
      <c r="C16709">
        <v>1014231217</v>
      </c>
      <c r="D16709" s="1">
        <v>45016.624457592603</v>
      </c>
      <c r="E16709" t="s">
        <v>601</v>
      </c>
      <c r="F16709">
        <v>1</v>
      </c>
      <c r="G16709" t="s">
        <v>625</v>
      </c>
      <c r="H16709">
        <v>10</v>
      </c>
      <c r="M16709" t="s">
        <v>16733</v>
      </c>
      <c r="N16709" t="s">
        <v>14070</v>
      </c>
      <c r="O16709" t="s">
        <v>272</v>
      </c>
      <c r="P16709" t="s">
        <v>14374</v>
      </c>
      <c r="Q16709" t="s">
        <v>15049</v>
      </c>
      <c r="R16709" t="s">
        <v>15416</v>
      </c>
      <c r="S16709" t="str">
        <f t="shared" si="261"/>
        <v>update prstmscobranzas set ndoc='1014231217' where idprestamo='2881' AND OBSERVACION='3045469583 se marca a tt pero contesta tercero y confirma el tt no se encuentra en el momento, se deja mensaje de comunicación'</v>
      </c>
    </row>
    <row r="16710" spans="1:19" x14ac:dyDescent="0.35">
      <c r="A16710">
        <v>10886</v>
      </c>
      <c r="B16710" t="s">
        <v>272</v>
      </c>
      <c r="C16710">
        <v>1014231217</v>
      </c>
      <c r="D16710" s="1">
        <v>45016.656478310193</v>
      </c>
      <c r="E16710" t="s">
        <v>601</v>
      </c>
      <c r="F16710">
        <v>1</v>
      </c>
      <c r="G16710" t="s">
        <v>616</v>
      </c>
      <c r="H16710">
        <v>9</v>
      </c>
      <c r="I16710" t="s">
        <v>645</v>
      </c>
      <c r="J16710">
        <v>20</v>
      </c>
      <c r="M16710" t="s">
        <v>16734</v>
      </c>
      <c r="N16710" t="s">
        <v>14070</v>
      </c>
      <c r="O16710" t="s">
        <v>272</v>
      </c>
      <c r="P16710" t="s">
        <v>14374</v>
      </c>
      <c r="Q16710" t="s">
        <v>15049</v>
      </c>
      <c r="R16710" t="s">
        <v>15416</v>
      </c>
      <c r="S16710" t="str">
        <f t="shared" si="261"/>
        <v>update prstmscobranzas set ndoc='1014231217' where idprestamo='2881' AND OBSERVACION='3045469583 se habla con tt para confirmar el pago de la cuota del mes de Febrero y Marzo, confirma hace el pago hasta el lunes por que confirmo el pago con alguien mas para el día de mañana, se confirma se tiene registro de pago para mas tardar el 30-03 y por compromiso incumplido se realiza reporte para aceleracion de garantia mobiliaria, se molesta y con palabras soeces indica se puede ir a recoger el carro por que no se le puede quitar el carro con solo 1 cuota en mora, se confirma siempre ha sido conciente de que se esta adelantando un proceso jurídico por tanto debe hacer el pago para evitar que se proceda con la aceleracion de garantia mobiliaria, confirma no va a hacer el pago y no se le puede amenazar con quitarle el carro por que no se puede hacer, finaliza la llamada'</v>
      </c>
    </row>
    <row r="16711" spans="1:19" x14ac:dyDescent="0.35">
      <c r="A16711">
        <v>10886</v>
      </c>
      <c r="B16711" t="s">
        <v>272</v>
      </c>
      <c r="C16711">
        <v>1014231217</v>
      </c>
      <c r="D16711" s="1">
        <v>45029.698462939807</v>
      </c>
      <c r="E16711" t="s">
        <v>601</v>
      </c>
      <c r="F16711">
        <v>1</v>
      </c>
      <c r="G16711" t="s">
        <v>614</v>
      </c>
      <c r="H16711">
        <v>12</v>
      </c>
      <c r="M16711" t="s">
        <v>9303</v>
      </c>
      <c r="N16711" t="s">
        <v>14070</v>
      </c>
      <c r="O16711" t="s">
        <v>272</v>
      </c>
      <c r="P16711" t="s">
        <v>14374</v>
      </c>
      <c r="Q16711" t="s">
        <v>15049</v>
      </c>
      <c r="R16711" t="s">
        <v>15416</v>
      </c>
      <c r="S16711" t="str">
        <f t="shared" si="261"/>
        <v>update prstmscobranzas set ndoc='1014231217' where idprestamo='2881' AND OBSERVACION='3045469583 se marca a tt pero no contesta, se insiste varias veces, se deja mensaje de voz'</v>
      </c>
    </row>
    <row r="16712" spans="1:19" x14ac:dyDescent="0.35">
      <c r="A16712">
        <v>10888</v>
      </c>
      <c r="B16712" t="s">
        <v>273</v>
      </c>
      <c r="C16712">
        <v>1014231217</v>
      </c>
      <c r="D16712" s="1">
        <v>44936.637216655086</v>
      </c>
      <c r="E16712" t="s">
        <v>601</v>
      </c>
      <c r="F16712">
        <v>1</v>
      </c>
      <c r="G16712" t="s">
        <v>615</v>
      </c>
      <c r="H16712">
        <v>8</v>
      </c>
      <c r="I16712" t="s">
        <v>645</v>
      </c>
      <c r="J16712">
        <v>20</v>
      </c>
      <c r="M16712" t="s">
        <v>16735</v>
      </c>
      <c r="N16712" t="s">
        <v>14070</v>
      </c>
      <c r="O16712" t="s">
        <v>273</v>
      </c>
      <c r="P16712" t="s">
        <v>14375</v>
      </c>
      <c r="Q16712" t="s">
        <v>15050</v>
      </c>
      <c r="R16712" t="s">
        <v>15416</v>
      </c>
      <c r="S16712" t="str">
        <f t="shared" si="261"/>
        <v>update prstmscobranzas set ndoc='1014231217' where idprestamo='2885' AND OBSERVACION='Cola por $217, se solicita condonacion saldo pendiente'</v>
      </c>
    </row>
    <row r="16713" spans="1:19" x14ac:dyDescent="0.35">
      <c r="A16713">
        <v>10888</v>
      </c>
      <c r="B16713" t="s">
        <v>273</v>
      </c>
      <c r="C16713">
        <v>1014231217</v>
      </c>
      <c r="D16713" s="1">
        <v>44964.442871608793</v>
      </c>
      <c r="E16713" t="s">
        <v>601</v>
      </c>
      <c r="F16713">
        <v>1</v>
      </c>
      <c r="G16713" t="s">
        <v>613</v>
      </c>
      <c r="H16713">
        <v>1</v>
      </c>
      <c r="I16713" t="s">
        <v>645</v>
      </c>
      <c r="J16713">
        <v>20</v>
      </c>
      <c r="K16713" s="1">
        <v>44964</v>
      </c>
      <c r="L16713" t="s">
        <v>16736</v>
      </c>
      <c r="M16713" t="s">
        <v>16737</v>
      </c>
      <c r="N16713" t="s">
        <v>14070</v>
      </c>
      <c r="O16713" t="s">
        <v>273</v>
      </c>
      <c r="P16713" t="s">
        <v>14375</v>
      </c>
      <c r="Q16713" t="s">
        <v>15050</v>
      </c>
      <c r="R16713" t="s">
        <v>15416</v>
      </c>
      <c r="S16713" t="str">
        <f t="shared" si="261"/>
        <v>update prstmscobranzas set ndoc='1014231217' where idprestamo='2885' AND OBSERVACION='3212038106 Se habla con tt para confirmar el pago de la cuota del mes de Enero, confirma trato de hacer pago ayer pero no pudo por que le cambiaron el convenio, confirma hoy termina de hacer el pago, se confirma valor a cancelar por $1.197.000, nos volvemos a comunicar '</v>
      </c>
    </row>
    <row r="16714" spans="1:19" x14ac:dyDescent="0.35">
      <c r="A16714">
        <v>10888</v>
      </c>
      <c r="B16714" t="s">
        <v>273</v>
      </c>
      <c r="C16714">
        <v>1014231217</v>
      </c>
      <c r="D16714" s="1">
        <v>45012.63425638889</v>
      </c>
      <c r="E16714" t="s">
        <v>601</v>
      </c>
      <c r="F16714">
        <v>1</v>
      </c>
      <c r="G16714" t="s">
        <v>613</v>
      </c>
      <c r="H16714">
        <v>1</v>
      </c>
      <c r="I16714" t="s">
        <v>645</v>
      </c>
      <c r="J16714">
        <v>20</v>
      </c>
      <c r="K16714" s="1">
        <v>45013</v>
      </c>
      <c r="L16714" t="s">
        <v>1168</v>
      </c>
      <c r="M16714" t="s">
        <v>16738</v>
      </c>
      <c r="N16714" t="s">
        <v>14070</v>
      </c>
      <c r="O16714" t="s">
        <v>273</v>
      </c>
      <c r="P16714" t="s">
        <v>14375</v>
      </c>
      <c r="Q16714" t="s">
        <v>15050</v>
      </c>
      <c r="R16714" t="s">
        <v>15416</v>
      </c>
      <c r="S16714" t="str">
        <f t="shared" si="261"/>
        <v>update prstmscobranzas set ndoc='1014231217' where idprestamo='2885' AND OBSERVACION='3212038106 se habla con tt para confirmar el pago de la cuota del mes de Marzo, confirma que el pago de la cuota lo hace el día de mañana, se confirma valor a cancelar por $2.198.000, nos volvemos a comunicar '</v>
      </c>
    </row>
    <row r="16715" spans="1:19" x14ac:dyDescent="0.35">
      <c r="A16715">
        <v>10889</v>
      </c>
      <c r="B16715" t="s">
        <v>274</v>
      </c>
      <c r="C16715">
        <v>1014231217</v>
      </c>
      <c r="D16715" s="1">
        <v>44929.364041354173</v>
      </c>
      <c r="E16715" t="s">
        <v>603</v>
      </c>
      <c r="F16715">
        <v>10</v>
      </c>
      <c r="G16715" t="s">
        <v>617</v>
      </c>
      <c r="H16715">
        <v>22</v>
      </c>
      <c r="M16715" t="s">
        <v>16739</v>
      </c>
      <c r="N16715" t="s">
        <v>14070</v>
      </c>
      <c r="O16715" t="s">
        <v>274</v>
      </c>
      <c r="P16715" t="s">
        <v>14376</v>
      </c>
      <c r="Q16715" t="s">
        <v>15051</v>
      </c>
      <c r="R16715" t="s">
        <v>15416</v>
      </c>
      <c r="S16715" t="str">
        <f t="shared" si="261"/>
        <v>update prstmscobranzas set ndoc='1014231217' where idprestamo='2887' AND OBSERVACION='tt envia soporrte de pago'</v>
      </c>
    </row>
    <row r="16716" spans="1:19" x14ac:dyDescent="0.35">
      <c r="A16716">
        <v>10889</v>
      </c>
      <c r="B16716" t="s">
        <v>274</v>
      </c>
      <c r="C16716">
        <v>1014231217</v>
      </c>
      <c r="D16716" s="1">
        <v>44932.656673483798</v>
      </c>
      <c r="E16716" t="s">
        <v>601</v>
      </c>
      <c r="F16716">
        <v>1</v>
      </c>
      <c r="G16716" t="s">
        <v>614</v>
      </c>
      <c r="H16716">
        <v>12</v>
      </c>
      <c r="M16716" t="s">
        <v>9355</v>
      </c>
      <c r="N16716" t="s">
        <v>14070</v>
      </c>
      <c r="O16716" t="s">
        <v>274</v>
      </c>
      <c r="P16716" t="s">
        <v>14376</v>
      </c>
      <c r="Q16716" t="s">
        <v>15051</v>
      </c>
      <c r="R16716" t="s">
        <v>15416</v>
      </c>
      <c r="S16716" t="str">
        <f t="shared" si="261"/>
        <v>update prstmscobranzas set ndoc='1014231217' where idprestamo='2887' AND OBSERVACION='3102296515 se marca a tt pero no contesta, se insiste varias veces, se deja mensaje de voz'</v>
      </c>
    </row>
    <row r="16717" spans="1:19" x14ac:dyDescent="0.35">
      <c r="A16717">
        <v>10889</v>
      </c>
      <c r="B16717" t="s">
        <v>274</v>
      </c>
      <c r="C16717">
        <v>1014231217</v>
      </c>
      <c r="D16717" s="1">
        <v>44938.37312423611</v>
      </c>
      <c r="E16717" t="s">
        <v>601</v>
      </c>
      <c r="F16717">
        <v>1</v>
      </c>
      <c r="G16717" t="s">
        <v>614</v>
      </c>
      <c r="H16717">
        <v>12</v>
      </c>
      <c r="M16717" t="s">
        <v>9358</v>
      </c>
      <c r="N16717" t="s">
        <v>14070</v>
      </c>
      <c r="O16717" t="s">
        <v>274</v>
      </c>
      <c r="P16717" t="s">
        <v>14376</v>
      </c>
      <c r="Q16717" t="s">
        <v>15051</v>
      </c>
      <c r="R16717" t="s">
        <v>15416</v>
      </c>
      <c r="S16717" t="str">
        <f t="shared" si="261"/>
        <v>update prstmscobranzas set ndoc='1014231217' where idprestamo='2887' AND OBSERVACION='3102296515 se marca a tt pero no contesta, se insiste varias veces, se deja mensaje de voz	'</v>
      </c>
    </row>
    <row r="16718" spans="1:19" x14ac:dyDescent="0.35">
      <c r="A16718">
        <v>10889</v>
      </c>
      <c r="B16718" t="s">
        <v>274</v>
      </c>
      <c r="C16718">
        <v>1014231217</v>
      </c>
      <c r="D16718" s="1">
        <v>44944.454326956024</v>
      </c>
      <c r="E16718" t="s">
        <v>601</v>
      </c>
      <c r="F16718">
        <v>1</v>
      </c>
      <c r="G16718" t="s">
        <v>613</v>
      </c>
      <c r="H16718">
        <v>1</v>
      </c>
      <c r="I16718" t="s">
        <v>645</v>
      </c>
      <c r="J16718">
        <v>20</v>
      </c>
      <c r="K16718" s="1">
        <v>44949</v>
      </c>
      <c r="L16718" t="s">
        <v>972</v>
      </c>
      <c r="M16718" t="s">
        <v>16740</v>
      </c>
      <c r="N16718" t="s">
        <v>14070</v>
      </c>
      <c r="O16718" t="s">
        <v>274</v>
      </c>
      <c r="P16718" t="s">
        <v>14376</v>
      </c>
      <c r="Q16718" t="s">
        <v>15051</v>
      </c>
      <c r="R16718" t="s">
        <v>15416</v>
      </c>
      <c r="S16718" t="str">
        <f t="shared" si="261"/>
        <v>update prstmscobranzas set ndoc='1014231217' where idprestamo='2887' AND OBSERVACION='3102296515 se habla con tt para confirmar el pago de la cuota del mes de Dic, confirma el día de ayer pago al 10909 la cuota de dic y para el lunes hace pago de la cuota de dic del 10889, se confirma valor a cancelar por $1.740.000, nos volvemos a comunicar '</v>
      </c>
    </row>
    <row r="16719" spans="1:19" x14ac:dyDescent="0.35">
      <c r="A16719">
        <v>10889</v>
      </c>
      <c r="B16719" t="s">
        <v>274</v>
      </c>
      <c r="C16719">
        <v>1014231217</v>
      </c>
      <c r="D16719" s="1">
        <v>44952.412751122683</v>
      </c>
      <c r="E16719" t="s">
        <v>601</v>
      </c>
      <c r="F16719">
        <v>1</v>
      </c>
      <c r="G16719" t="s">
        <v>614</v>
      </c>
      <c r="H16719">
        <v>12</v>
      </c>
      <c r="M16719" t="s">
        <v>9355</v>
      </c>
      <c r="N16719" t="s">
        <v>14070</v>
      </c>
      <c r="O16719" t="s">
        <v>274</v>
      </c>
      <c r="P16719" t="s">
        <v>14376</v>
      </c>
      <c r="Q16719" t="s">
        <v>15051</v>
      </c>
      <c r="R16719" t="s">
        <v>15416</v>
      </c>
      <c r="S16719" t="str">
        <f t="shared" si="261"/>
        <v>update prstmscobranzas set ndoc='1014231217' where idprestamo='2887' AND OBSERVACION='3102296515 se marca a tt pero no contesta, se insiste varias veces, se deja mensaje de voz'</v>
      </c>
    </row>
    <row r="16720" spans="1:19" x14ac:dyDescent="0.35">
      <c r="A16720">
        <v>10889</v>
      </c>
      <c r="B16720" t="s">
        <v>274</v>
      </c>
      <c r="C16720">
        <v>1014231217</v>
      </c>
      <c r="D16720" s="1">
        <v>44952.419048668977</v>
      </c>
      <c r="E16720" t="s">
        <v>607</v>
      </c>
      <c r="F16720">
        <v>4</v>
      </c>
      <c r="G16720" t="s">
        <v>614</v>
      </c>
      <c r="H16720">
        <v>12</v>
      </c>
      <c r="M16720" t="s">
        <v>16741</v>
      </c>
      <c r="N16720" t="s">
        <v>14070</v>
      </c>
      <c r="O16720" t="s">
        <v>274</v>
      </c>
      <c r="P16720" t="s">
        <v>14376</v>
      </c>
      <c r="Q16720" t="s">
        <v>15051</v>
      </c>
      <c r="R16720" t="s">
        <v>15416</v>
      </c>
      <c r="S16720" t="str">
        <f t="shared" si="261"/>
        <v>update prstmscobranzas set ndoc='1014231217' where idprestamo='2887' AND OBSERVACION='3138466991 se marca a solidario pero no contesta, se insiste varias veces, se deja mensaje de voz'</v>
      </c>
    </row>
    <row r="16721" spans="1:19" x14ac:dyDescent="0.35">
      <c r="A16721">
        <v>10889</v>
      </c>
      <c r="B16721" t="s">
        <v>274</v>
      </c>
      <c r="C16721">
        <v>1014231217</v>
      </c>
      <c r="D16721" s="1">
        <v>44953.657385162027</v>
      </c>
      <c r="E16721" t="s">
        <v>601</v>
      </c>
      <c r="F16721">
        <v>1</v>
      </c>
      <c r="G16721" t="s">
        <v>614</v>
      </c>
      <c r="H16721">
        <v>12</v>
      </c>
      <c r="M16721" t="s">
        <v>9355</v>
      </c>
      <c r="N16721" t="s">
        <v>14070</v>
      </c>
      <c r="O16721" t="s">
        <v>274</v>
      </c>
      <c r="P16721" t="s">
        <v>14376</v>
      </c>
      <c r="Q16721" t="s">
        <v>15051</v>
      </c>
      <c r="R16721" t="s">
        <v>15416</v>
      </c>
      <c r="S16721" t="str">
        <f t="shared" si="261"/>
        <v>update prstmscobranzas set ndoc='1014231217' where idprestamo='2887' AND OBSERVACION='3102296515 se marca a tt pero no contesta, se insiste varias veces, se deja mensaje de voz'</v>
      </c>
    </row>
    <row r="16722" spans="1:19" x14ac:dyDescent="0.35">
      <c r="A16722">
        <v>10889</v>
      </c>
      <c r="B16722" t="s">
        <v>274</v>
      </c>
      <c r="C16722">
        <v>1014231217</v>
      </c>
      <c r="D16722" s="1">
        <v>44954.498993078712</v>
      </c>
      <c r="E16722" t="s">
        <v>601</v>
      </c>
      <c r="F16722">
        <v>1</v>
      </c>
      <c r="G16722" t="s">
        <v>613</v>
      </c>
      <c r="H16722">
        <v>1</v>
      </c>
      <c r="I16722" t="s">
        <v>645</v>
      </c>
      <c r="J16722">
        <v>20</v>
      </c>
      <c r="K16722" s="1">
        <v>44956</v>
      </c>
      <c r="L16722" t="s">
        <v>16742</v>
      </c>
      <c r="M16722" t="s">
        <v>16743</v>
      </c>
      <c r="N16722" t="s">
        <v>14070</v>
      </c>
      <c r="O16722" t="s">
        <v>274</v>
      </c>
      <c r="P16722" t="s">
        <v>14376</v>
      </c>
      <c r="Q16722" t="s">
        <v>15051</v>
      </c>
      <c r="R16722" t="s">
        <v>15416</v>
      </c>
      <c r="S16722" t="str">
        <f t="shared" si="261"/>
        <v>update prstmscobranzas set ndoc='1014231217' where idprestamo='2887' AND OBSERVACION='3102296515 se habla con tt para confirmar el pago de la cuota del mes de Dic con saldo pendinete de $540.000, confirma hace los pagos que puede pero no tiene mas dinero, se confirma el crédito esta bajo revision juridica y es necesario realice el pago del saldo de Dic para evitar reporte juridico, confirma que hace lo posible, se confira no queremos perjudicar el crédito con un proceso por tanto se genera compromiso para el lunes 30-01 para dejar cuota al día, nos volvemos a comunicar '</v>
      </c>
    </row>
    <row r="16723" spans="1:19" x14ac:dyDescent="0.35">
      <c r="A16723">
        <v>10889</v>
      </c>
      <c r="B16723" t="s">
        <v>274</v>
      </c>
      <c r="C16723">
        <v>1064840111</v>
      </c>
      <c r="D16723" s="1">
        <v>44957.462785208343</v>
      </c>
      <c r="E16723" t="s">
        <v>601</v>
      </c>
      <c r="F16723">
        <v>1</v>
      </c>
      <c r="G16723" t="s">
        <v>624</v>
      </c>
      <c r="H16723">
        <v>4</v>
      </c>
      <c r="I16723" t="s">
        <v>652</v>
      </c>
      <c r="J16723">
        <v>1</v>
      </c>
      <c r="M16723" t="s">
        <v>16744</v>
      </c>
      <c r="N16723" t="s">
        <v>14070</v>
      </c>
      <c r="O16723" t="s">
        <v>274</v>
      </c>
      <c r="P16723" t="s">
        <v>14376</v>
      </c>
      <c r="Q16723" t="s">
        <v>15051</v>
      </c>
      <c r="R16723" t="s">
        <v>15416</v>
      </c>
      <c r="S16723" t="str">
        <f t="shared" si="261"/>
        <v>update prstmscobranzas set ndoc='1064840111' where idprestamo='2887' AND OBSERVACION='3102296515 confirma pago por efecty 540.000 a las 9:00 am hoy '</v>
      </c>
    </row>
    <row r="16724" spans="1:19" x14ac:dyDescent="0.35">
      <c r="A16724">
        <v>10889</v>
      </c>
      <c r="B16724" t="s">
        <v>274</v>
      </c>
      <c r="C16724">
        <v>1014231217</v>
      </c>
      <c r="D16724" s="1">
        <v>44963.457409745373</v>
      </c>
      <c r="E16724" t="s">
        <v>601</v>
      </c>
      <c r="F16724">
        <v>1</v>
      </c>
      <c r="G16724" t="s">
        <v>614</v>
      </c>
      <c r="H16724">
        <v>12</v>
      </c>
      <c r="M16724" t="s">
        <v>9358</v>
      </c>
      <c r="N16724" t="s">
        <v>14070</v>
      </c>
      <c r="O16724" t="s">
        <v>274</v>
      </c>
      <c r="P16724" t="s">
        <v>14376</v>
      </c>
      <c r="Q16724" t="s">
        <v>15051</v>
      </c>
      <c r="R16724" t="s">
        <v>15416</v>
      </c>
      <c r="S16724" t="str">
        <f t="shared" si="261"/>
        <v>update prstmscobranzas set ndoc='1014231217' where idprestamo='2887' AND OBSERVACION='3102296515 se marca a tt pero no contesta, se insiste varias veces, se deja mensaje de voz	'</v>
      </c>
    </row>
    <row r="16725" spans="1:19" x14ac:dyDescent="0.35">
      <c r="A16725">
        <v>10889</v>
      </c>
      <c r="B16725" t="s">
        <v>274</v>
      </c>
      <c r="C16725">
        <v>1014231217</v>
      </c>
      <c r="D16725" s="1">
        <v>44971.480208425928</v>
      </c>
      <c r="E16725" t="s">
        <v>601</v>
      </c>
      <c r="F16725">
        <v>1</v>
      </c>
      <c r="G16725" t="s">
        <v>614</v>
      </c>
      <c r="H16725">
        <v>12</v>
      </c>
      <c r="M16725" t="s">
        <v>9358</v>
      </c>
      <c r="N16725" t="s">
        <v>14070</v>
      </c>
      <c r="O16725" t="s">
        <v>274</v>
      </c>
      <c r="P16725" t="s">
        <v>14376</v>
      </c>
      <c r="Q16725" t="s">
        <v>15051</v>
      </c>
      <c r="R16725" t="s">
        <v>15416</v>
      </c>
      <c r="S16725" t="str">
        <f t="shared" si="261"/>
        <v>update prstmscobranzas set ndoc='1014231217' where idprestamo='2887' AND OBSERVACION='3102296515 se marca a tt pero no contesta, se insiste varias veces, se deja mensaje de voz	'</v>
      </c>
    </row>
    <row r="16726" spans="1:19" x14ac:dyDescent="0.35">
      <c r="A16726">
        <v>10889</v>
      </c>
      <c r="B16726" t="s">
        <v>274</v>
      </c>
      <c r="C16726">
        <v>1014231217</v>
      </c>
      <c r="D16726" s="1">
        <v>44974.607894039349</v>
      </c>
      <c r="E16726" t="s">
        <v>601</v>
      </c>
      <c r="F16726">
        <v>1</v>
      </c>
      <c r="G16726" t="s">
        <v>614</v>
      </c>
      <c r="H16726">
        <v>12</v>
      </c>
      <c r="M16726" t="s">
        <v>9355</v>
      </c>
      <c r="N16726" t="s">
        <v>14070</v>
      </c>
      <c r="O16726" t="s">
        <v>274</v>
      </c>
      <c r="P16726" t="s">
        <v>14376</v>
      </c>
      <c r="Q16726" t="s">
        <v>15051</v>
      </c>
      <c r="R16726" t="s">
        <v>15416</v>
      </c>
      <c r="S16726" t="str">
        <f t="shared" si="261"/>
        <v>update prstmscobranzas set ndoc='1014231217' where idprestamo='2887' AND OBSERVACION='3102296515 se marca a tt pero no contesta, se insiste varias veces, se deja mensaje de voz'</v>
      </c>
    </row>
    <row r="16727" spans="1:19" x14ac:dyDescent="0.35">
      <c r="A16727">
        <v>10889</v>
      </c>
      <c r="B16727" t="s">
        <v>274</v>
      </c>
      <c r="C16727">
        <v>1014231217</v>
      </c>
      <c r="D16727" s="1">
        <v>44979.617532835648</v>
      </c>
      <c r="E16727" t="s">
        <v>601</v>
      </c>
      <c r="F16727">
        <v>1</v>
      </c>
      <c r="G16727" t="s">
        <v>614</v>
      </c>
      <c r="H16727">
        <v>12</v>
      </c>
      <c r="M16727" t="s">
        <v>9736</v>
      </c>
      <c r="N16727" t="s">
        <v>14070</v>
      </c>
      <c r="O16727" t="s">
        <v>274</v>
      </c>
      <c r="P16727" t="s">
        <v>14376</v>
      </c>
      <c r="Q16727" t="s">
        <v>15051</v>
      </c>
      <c r="R16727" t="s">
        <v>15416</v>
      </c>
      <c r="S16727" t="str">
        <f t="shared" si="261"/>
        <v>update prstmscobranzas set ndoc='1014231217' where idprestamo='2887' AND OBSERVACION='3102296515 se marca a tt pero no contesta, se insiste varias veces, se deja mensaje de voz	 '</v>
      </c>
    </row>
    <row r="16728" spans="1:19" x14ac:dyDescent="0.35">
      <c r="A16728">
        <v>10889</v>
      </c>
      <c r="B16728" t="s">
        <v>274</v>
      </c>
      <c r="C16728">
        <v>1014231217</v>
      </c>
      <c r="D16728" s="1">
        <v>44985.713827233798</v>
      </c>
      <c r="E16728" t="s">
        <v>601</v>
      </c>
      <c r="F16728">
        <v>1</v>
      </c>
      <c r="G16728" t="s">
        <v>614</v>
      </c>
      <c r="H16728">
        <v>12</v>
      </c>
      <c r="M16728" t="s">
        <v>9355</v>
      </c>
      <c r="N16728" t="s">
        <v>14070</v>
      </c>
      <c r="O16728" t="s">
        <v>274</v>
      </c>
      <c r="P16728" t="s">
        <v>14376</v>
      </c>
      <c r="Q16728" t="s">
        <v>15051</v>
      </c>
      <c r="R16728" t="s">
        <v>15416</v>
      </c>
      <c r="S16728" t="str">
        <f t="shared" si="261"/>
        <v>update prstmscobranzas set ndoc='1014231217' where idprestamo='2887' AND OBSERVACION='3102296515 se marca a tt pero no contesta, se insiste varias veces, se deja mensaje de voz'</v>
      </c>
    </row>
    <row r="16729" spans="1:19" x14ac:dyDescent="0.35">
      <c r="A16729">
        <v>10889</v>
      </c>
      <c r="B16729" t="s">
        <v>274</v>
      </c>
      <c r="C16729">
        <v>1014231217</v>
      </c>
      <c r="D16729" s="1">
        <v>44991.656848182873</v>
      </c>
      <c r="E16729" t="s">
        <v>601</v>
      </c>
      <c r="F16729">
        <v>1</v>
      </c>
      <c r="G16729" t="s">
        <v>614</v>
      </c>
      <c r="H16729">
        <v>12</v>
      </c>
      <c r="M16729" t="s">
        <v>9355</v>
      </c>
      <c r="N16729" t="s">
        <v>14070</v>
      </c>
      <c r="O16729" t="s">
        <v>274</v>
      </c>
      <c r="P16729" t="s">
        <v>14376</v>
      </c>
      <c r="Q16729" t="s">
        <v>15051</v>
      </c>
      <c r="R16729" t="s">
        <v>15416</v>
      </c>
      <c r="S16729" t="str">
        <f t="shared" si="261"/>
        <v>update prstmscobranzas set ndoc='1014231217' where idprestamo='2887' AND OBSERVACION='3102296515 se marca a tt pero no contesta, se insiste varias veces, se deja mensaje de voz'</v>
      </c>
    </row>
    <row r="16730" spans="1:19" x14ac:dyDescent="0.35">
      <c r="A16730">
        <v>10889</v>
      </c>
      <c r="B16730" t="s">
        <v>274</v>
      </c>
      <c r="C16730">
        <v>1014231217</v>
      </c>
      <c r="D16730" s="1">
        <v>44991.659932488423</v>
      </c>
      <c r="E16730" t="s">
        <v>601</v>
      </c>
      <c r="F16730">
        <v>1</v>
      </c>
      <c r="G16730" t="s">
        <v>614</v>
      </c>
      <c r="H16730">
        <v>12</v>
      </c>
      <c r="M16730" t="s">
        <v>16745</v>
      </c>
      <c r="N16730" t="s">
        <v>14070</v>
      </c>
      <c r="O16730" t="s">
        <v>274</v>
      </c>
      <c r="P16730" t="s">
        <v>14376</v>
      </c>
      <c r="Q16730" t="s">
        <v>15051</v>
      </c>
      <c r="R16730" t="s">
        <v>15416</v>
      </c>
      <c r="S16730" t="str">
        <f t="shared" si="261"/>
        <v>update prstmscobranzas set ndoc='1014231217' where idprestamo='2887' AND OBSERVACION='3138466991 se marca a tt pero no contesta, se insiste varias veces, se deja mensaje de voz	'</v>
      </c>
    </row>
    <row r="16731" spans="1:19" x14ac:dyDescent="0.35">
      <c r="A16731">
        <v>10889</v>
      </c>
      <c r="B16731" t="s">
        <v>274</v>
      </c>
      <c r="C16731">
        <v>1014231217</v>
      </c>
      <c r="D16731" s="1">
        <v>44998.675041828697</v>
      </c>
      <c r="E16731" t="s">
        <v>601</v>
      </c>
      <c r="F16731">
        <v>1</v>
      </c>
      <c r="G16731" t="s">
        <v>614</v>
      </c>
      <c r="H16731">
        <v>12</v>
      </c>
      <c r="M16731" t="s">
        <v>16746</v>
      </c>
      <c r="N16731" t="s">
        <v>14070</v>
      </c>
      <c r="O16731" t="s">
        <v>274</v>
      </c>
      <c r="P16731" t="s">
        <v>14376</v>
      </c>
      <c r="Q16731" t="s">
        <v>15051</v>
      </c>
      <c r="R16731" t="s">
        <v>15416</v>
      </c>
      <c r="S16731" t="str">
        <f t="shared" si="261"/>
        <v>update prstmscobranzas set ndoc='1014231217' where idprestamo='2887' AND OBSERVACION='3138466991 se marca a tt pero no contesta, se insiste varias veces, se deja mensaje de voz'</v>
      </c>
    </row>
    <row r="16732" spans="1:19" x14ac:dyDescent="0.35">
      <c r="A16732">
        <v>10889</v>
      </c>
      <c r="B16732" t="s">
        <v>274</v>
      </c>
      <c r="C16732">
        <v>1014231217</v>
      </c>
      <c r="D16732" s="1">
        <v>45006.45112070602</v>
      </c>
      <c r="E16732" t="s">
        <v>601</v>
      </c>
      <c r="F16732">
        <v>1</v>
      </c>
      <c r="G16732" t="s">
        <v>614</v>
      </c>
      <c r="H16732">
        <v>12</v>
      </c>
      <c r="M16732" t="s">
        <v>9358</v>
      </c>
      <c r="N16732" t="s">
        <v>14070</v>
      </c>
      <c r="O16732" t="s">
        <v>274</v>
      </c>
      <c r="P16732" t="s">
        <v>14376</v>
      </c>
      <c r="Q16732" t="s">
        <v>15051</v>
      </c>
      <c r="R16732" t="s">
        <v>15416</v>
      </c>
      <c r="S16732" t="str">
        <f t="shared" si="261"/>
        <v>update prstmscobranzas set ndoc='1014231217' where idprestamo='2887' AND OBSERVACION='3102296515 se marca a tt pero no contesta, se insiste varias veces, se deja mensaje de voz	'</v>
      </c>
    </row>
    <row r="16733" spans="1:19" x14ac:dyDescent="0.35">
      <c r="A16733">
        <v>10889</v>
      </c>
      <c r="B16733" t="s">
        <v>274</v>
      </c>
      <c r="C16733">
        <v>1014231217</v>
      </c>
      <c r="D16733" s="1">
        <v>45013.711593645843</v>
      </c>
      <c r="E16733" t="s">
        <v>601</v>
      </c>
      <c r="F16733">
        <v>1</v>
      </c>
      <c r="G16733" t="s">
        <v>619</v>
      </c>
      <c r="H16733">
        <v>13</v>
      </c>
      <c r="M16733" t="s">
        <v>16747</v>
      </c>
      <c r="N16733" t="s">
        <v>14070</v>
      </c>
      <c r="O16733" t="s">
        <v>274</v>
      </c>
      <c r="P16733" t="s">
        <v>14376</v>
      </c>
      <c r="Q16733" t="s">
        <v>15051</v>
      </c>
      <c r="R16733" t="s">
        <v>15416</v>
      </c>
      <c r="S16733" t="str">
        <f t="shared" si="261"/>
        <v>update prstmscobranzas set ndoc='1014231217' where idprestamo='2887' AND OBSERVACION='3102296515 se marca a tt no contesta, se insiste varias veces, no es posible dejar mensaje de voz'</v>
      </c>
    </row>
    <row r="16734" spans="1:19" x14ac:dyDescent="0.35">
      <c r="A16734">
        <v>10889</v>
      </c>
      <c r="B16734" t="s">
        <v>274</v>
      </c>
      <c r="C16734">
        <v>1014231217</v>
      </c>
      <c r="D16734" s="1">
        <v>45014.500077997684</v>
      </c>
      <c r="E16734" t="s">
        <v>601</v>
      </c>
      <c r="F16734">
        <v>1</v>
      </c>
      <c r="G16734" t="s">
        <v>614</v>
      </c>
      <c r="H16734">
        <v>12</v>
      </c>
      <c r="M16734" t="s">
        <v>9355</v>
      </c>
      <c r="N16734" t="s">
        <v>14070</v>
      </c>
      <c r="O16734" t="s">
        <v>274</v>
      </c>
      <c r="P16734" t="s">
        <v>14376</v>
      </c>
      <c r="Q16734" t="s">
        <v>15051</v>
      </c>
      <c r="R16734" t="s">
        <v>15416</v>
      </c>
      <c r="S16734" t="str">
        <f t="shared" si="261"/>
        <v>update prstmscobranzas set ndoc='1014231217' where idprestamo='2887' AND OBSERVACION='3102296515 se marca a tt pero no contesta, se insiste varias veces, se deja mensaje de voz'</v>
      </c>
    </row>
    <row r="16735" spans="1:19" x14ac:dyDescent="0.35">
      <c r="A16735">
        <v>10889</v>
      </c>
      <c r="B16735" t="s">
        <v>274</v>
      </c>
      <c r="C16735">
        <v>1014231217</v>
      </c>
      <c r="D16735" s="1">
        <v>45019.562144189818</v>
      </c>
      <c r="E16735" t="s">
        <v>601</v>
      </c>
      <c r="F16735">
        <v>1</v>
      </c>
      <c r="G16735" t="s">
        <v>619</v>
      </c>
      <c r="H16735">
        <v>13</v>
      </c>
      <c r="M16735" t="s">
        <v>16748</v>
      </c>
      <c r="N16735" t="s">
        <v>14070</v>
      </c>
      <c r="O16735" t="s">
        <v>274</v>
      </c>
      <c r="P16735" t="s">
        <v>14376</v>
      </c>
      <c r="Q16735" t="s">
        <v>15051</v>
      </c>
      <c r="R16735" t="s">
        <v>15416</v>
      </c>
      <c r="S16735" t="str">
        <f t="shared" si="261"/>
        <v>update prstmscobranzas set ndoc='1014231217' where idprestamo='2887' AND OBSERVACION='3102296515 se marca a tt pero no contesta, se insiste varias veces, no es posible dejar mensaje de voz'</v>
      </c>
    </row>
    <row r="16736" spans="1:19" x14ac:dyDescent="0.35">
      <c r="A16736">
        <v>10889</v>
      </c>
      <c r="B16736" t="s">
        <v>274</v>
      </c>
      <c r="C16736">
        <v>1014231217</v>
      </c>
      <c r="D16736" s="1">
        <v>45029.637701736108</v>
      </c>
      <c r="E16736" t="s">
        <v>601</v>
      </c>
      <c r="F16736">
        <v>1</v>
      </c>
      <c r="G16736" t="s">
        <v>613</v>
      </c>
      <c r="H16736">
        <v>1</v>
      </c>
      <c r="I16736" t="s">
        <v>645</v>
      </c>
      <c r="J16736">
        <v>20</v>
      </c>
      <c r="K16736" s="1">
        <v>45036</v>
      </c>
      <c r="L16736" t="s">
        <v>820</v>
      </c>
      <c r="M16736" t="s">
        <v>16749</v>
      </c>
      <c r="N16736" t="s">
        <v>14070</v>
      </c>
      <c r="O16736" t="s">
        <v>274</v>
      </c>
      <c r="P16736" t="s">
        <v>14376</v>
      </c>
      <c r="Q16736" t="s">
        <v>15051</v>
      </c>
      <c r="R16736" t="s">
        <v>15416</v>
      </c>
      <c r="S16736" t="str">
        <f t="shared" si="261"/>
        <v>update prstmscobranzas set ndoc='1014231217' where idprestamo='2887' AND OBSERVACION='3102296515 se habla con tt para confirmar el pago a la mora que presenta con cuota del mes de Marzo, confirma que el pago lo hace para el 15-04, se confirma valor a cancelar por $1.406.000, nos volvemos a comunicar '</v>
      </c>
    </row>
    <row r="16737" spans="1:19" x14ac:dyDescent="0.35">
      <c r="A16737">
        <v>10890</v>
      </c>
      <c r="B16737" t="s">
        <v>271</v>
      </c>
      <c r="C16737">
        <v>1014231217</v>
      </c>
      <c r="D16737" s="1">
        <v>44932.533992384262</v>
      </c>
      <c r="E16737" t="s">
        <v>601</v>
      </c>
      <c r="F16737">
        <v>1</v>
      </c>
      <c r="G16737" t="s">
        <v>614</v>
      </c>
      <c r="H16737">
        <v>12</v>
      </c>
      <c r="M16737" t="s">
        <v>16750</v>
      </c>
      <c r="N16737" t="s">
        <v>14070</v>
      </c>
      <c r="O16737" t="s">
        <v>271</v>
      </c>
      <c r="P16737" t="s">
        <v>14377</v>
      </c>
      <c r="Q16737" t="s">
        <v>15052</v>
      </c>
      <c r="R16737" t="s">
        <v>15418</v>
      </c>
      <c r="S16737" t="str">
        <f t="shared" si="261"/>
        <v>update prstmscobranzas set ndoc='1014231217' where idprestamo='2900' AND OBSERVACION='3103215508 se marca a tt pero no contesta, se insiste varias veces, se deja mensaje de voz'</v>
      </c>
    </row>
    <row r="16738" spans="1:19" x14ac:dyDescent="0.35">
      <c r="A16738">
        <v>10890</v>
      </c>
      <c r="B16738" t="s">
        <v>271</v>
      </c>
      <c r="C16738">
        <v>1014231217</v>
      </c>
      <c r="D16738" s="1">
        <v>44932.537318564813</v>
      </c>
      <c r="E16738" t="s">
        <v>601</v>
      </c>
      <c r="F16738">
        <v>1</v>
      </c>
      <c r="G16738" t="s">
        <v>614</v>
      </c>
      <c r="H16738">
        <v>12</v>
      </c>
      <c r="M16738" t="s">
        <v>16750</v>
      </c>
      <c r="N16738" t="s">
        <v>14070</v>
      </c>
      <c r="O16738" t="s">
        <v>271</v>
      </c>
      <c r="P16738" t="s">
        <v>14377</v>
      </c>
      <c r="Q16738" t="s">
        <v>15052</v>
      </c>
      <c r="R16738" t="s">
        <v>15418</v>
      </c>
      <c r="S16738" t="str">
        <f t="shared" si="261"/>
        <v>update prstmscobranzas set ndoc='1014231217' where idprestamo='2900' AND OBSERVACION='3103215508 se marca a tt pero no contesta, se insiste varias veces, se deja mensaje de voz'</v>
      </c>
    </row>
    <row r="16739" spans="1:19" x14ac:dyDescent="0.35">
      <c r="A16739">
        <v>10890</v>
      </c>
      <c r="B16739" t="s">
        <v>271</v>
      </c>
      <c r="C16739">
        <v>1014231217</v>
      </c>
      <c r="D16739" s="1">
        <v>44938.70352909722</v>
      </c>
      <c r="E16739" t="s">
        <v>603</v>
      </c>
      <c r="F16739">
        <v>10</v>
      </c>
      <c r="G16739" t="s">
        <v>617</v>
      </c>
      <c r="H16739">
        <v>22</v>
      </c>
      <c r="M16739" t="s">
        <v>16751</v>
      </c>
      <c r="N16739" t="s">
        <v>14070</v>
      </c>
      <c r="O16739" t="s">
        <v>271</v>
      </c>
      <c r="P16739" t="s">
        <v>14377</v>
      </c>
      <c r="Q16739" t="s">
        <v>15052</v>
      </c>
      <c r="R16739" t="s">
        <v>15418</v>
      </c>
      <c r="S16739" t="str">
        <f t="shared" si="261"/>
        <v>update prstmscobranzas set ndoc='1014231217' where idprestamo='2900' AND OBSERVACION='se genera cobro segun reporte de TF'</v>
      </c>
    </row>
    <row r="16740" spans="1:19" x14ac:dyDescent="0.35">
      <c r="A16740">
        <v>10890</v>
      </c>
      <c r="B16740" t="s">
        <v>271</v>
      </c>
      <c r="C16740">
        <v>1014231217</v>
      </c>
      <c r="D16740" s="1">
        <v>44945.711211365742</v>
      </c>
      <c r="E16740" t="s">
        <v>601</v>
      </c>
      <c r="F16740">
        <v>1</v>
      </c>
      <c r="G16740" t="s">
        <v>614</v>
      </c>
      <c r="H16740">
        <v>12</v>
      </c>
      <c r="M16740" t="s">
        <v>9392</v>
      </c>
      <c r="N16740" t="s">
        <v>14070</v>
      </c>
      <c r="O16740" t="s">
        <v>271</v>
      </c>
      <c r="P16740" t="s">
        <v>14377</v>
      </c>
      <c r="Q16740" t="s">
        <v>15052</v>
      </c>
      <c r="R16740" t="s">
        <v>15418</v>
      </c>
      <c r="S16740" t="str">
        <f t="shared" si="261"/>
        <v>update prstmscobranzas set ndoc='1014231217' where idprestamo='2900' AND OBSERVACION='3223607856 se marca a tt pero no contesta, se insiste varias veces, se deja mensaje de voz	'</v>
      </c>
    </row>
    <row r="16741" spans="1:19" x14ac:dyDescent="0.35">
      <c r="A16741">
        <v>10890</v>
      </c>
      <c r="B16741" t="s">
        <v>271</v>
      </c>
      <c r="C16741">
        <v>1014231217</v>
      </c>
      <c r="D16741" s="1">
        <v>44946.454165891213</v>
      </c>
      <c r="E16741" t="s">
        <v>601</v>
      </c>
      <c r="F16741">
        <v>1</v>
      </c>
      <c r="G16741" t="s">
        <v>614</v>
      </c>
      <c r="H16741">
        <v>12</v>
      </c>
      <c r="M16741" t="s">
        <v>9283</v>
      </c>
      <c r="N16741" t="s">
        <v>14070</v>
      </c>
      <c r="O16741" t="s">
        <v>271</v>
      </c>
      <c r="P16741" t="s">
        <v>14377</v>
      </c>
      <c r="Q16741" t="s">
        <v>15052</v>
      </c>
      <c r="R16741" t="s">
        <v>15418</v>
      </c>
      <c r="S16741" t="str">
        <f t="shared" si="261"/>
        <v>update prstmscobranzas set ndoc='1014231217' where idprestamo='2900' AND OBSERVACION='3223607856 se marca a tt pero no contesta, se insiste varias veces, se deja mensaje de voz'</v>
      </c>
    </row>
    <row r="16742" spans="1:19" x14ac:dyDescent="0.35">
      <c r="A16742">
        <v>10890</v>
      </c>
      <c r="B16742" t="s">
        <v>271</v>
      </c>
      <c r="C16742">
        <v>1014231217</v>
      </c>
      <c r="D16742" s="1">
        <v>44951.71138616898</v>
      </c>
      <c r="E16742" t="s">
        <v>601</v>
      </c>
      <c r="F16742">
        <v>1</v>
      </c>
      <c r="G16742" t="s">
        <v>614</v>
      </c>
      <c r="H16742">
        <v>12</v>
      </c>
      <c r="M16742" t="s">
        <v>9392</v>
      </c>
      <c r="N16742" t="s">
        <v>14070</v>
      </c>
      <c r="O16742" t="s">
        <v>271</v>
      </c>
      <c r="P16742" t="s">
        <v>14377</v>
      </c>
      <c r="Q16742" t="s">
        <v>15052</v>
      </c>
      <c r="R16742" t="s">
        <v>15418</v>
      </c>
      <c r="S16742" t="str">
        <f t="shared" si="261"/>
        <v>update prstmscobranzas set ndoc='1014231217' where idprestamo='2900' AND OBSERVACION='3223607856 se marca a tt pero no contesta, se insiste varias veces, se deja mensaje de voz	'</v>
      </c>
    </row>
    <row r="16743" spans="1:19" x14ac:dyDescent="0.35">
      <c r="A16743">
        <v>10890</v>
      </c>
      <c r="B16743" t="s">
        <v>271</v>
      </c>
      <c r="C16743">
        <v>1014231217</v>
      </c>
      <c r="D16743" s="1">
        <v>44952.519579756947</v>
      </c>
      <c r="E16743" t="s">
        <v>601</v>
      </c>
      <c r="F16743">
        <v>1</v>
      </c>
      <c r="G16743" t="s">
        <v>614</v>
      </c>
      <c r="H16743">
        <v>12</v>
      </c>
      <c r="M16743" t="s">
        <v>9283</v>
      </c>
      <c r="N16743" t="s">
        <v>14070</v>
      </c>
      <c r="O16743" t="s">
        <v>271</v>
      </c>
      <c r="P16743" t="s">
        <v>14377</v>
      </c>
      <c r="Q16743" t="s">
        <v>15052</v>
      </c>
      <c r="R16743" t="s">
        <v>15418</v>
      </c>
      <c r="S16743" t="str">
        <f t="shared" si="261"/>
        <v>update prstmscobranzas set ndoc='1014231217' where idprestamo='2900' AND OBSERVACION='3223607856 se marca a tt pero no contesta, se insiste varias veces, se deja mensaje de voz'</v>
      </c>
    </row>
    <row r="16744" spans="1:19" x14ac:dyDescent="0.35">
      <c r="A16744">
        <v>10890</v>
      </c>
      <c r="B16744" t="s">
        <v>271</v>
      </c>
      <c r="C16744">
        <v>1014231217</v>
      </c>
      <c r="D16744" s="1">
        <v>44953.486488344897</v>
      </c>
      <c r="E16744" t="s">
        <v>601</v>
      </c>
      <c r="F16744">
        <v>1</v>
      </c>
      <c r="G16744" t="s">
        <v>614</v>
      </c>
      <c r="H16744">
        <v>12</v>
      </c>
      <c r="M16744" t="s">
        <v>9392</v>
      </c>
      <c r="N16744" t="s">
        <v>14070</v>
      </c>
      <c r="O16744" t="s">
        <v>271</v>
      </c>
      <c r="P16744" t="s">
        <v>14377</v>
      </c>
      <c r="Q16744" t="s">
        <v>15052</v>
      </c>
      <c r="R16744" t="s">
        <v>15418</v>
      </c>
      <c r="S16744" t="str">
        <f t="shared" si="261"/>
        <v>update prstmscobranzas set ndoc='1014231217' where idprestamo='2900' AND OBSERVACION='3223607856 se marca a tt pero no contesta, se insiste varias veces, se deja mensaje de voz	'</v>
      </c>
    </row>
    <row r="16745" spans="1:19" x14ac:dyDescent="0.35">
      <c r="A16745">
        <v>10890</v>
      </c>
      <c r="B16745" t="s">
        <v>271</v>
      </c>
      <c r="C16745">
        <v>1014231217</v>
      </c>
      <c r="D16745" s="1">
        <v>44954.473595370371</v>
      </c>
      <c r="E16745" t="s">
        <v>601</v>
      </c>
      <c r="F16745">
        <v>1</v>
      </c>
      <c r="G16745" t="s">
        <v>614</v>
      </c>
      <c r="H16745">
        <v>12</v>
      </c>
      <c r="M16745" t="s">
        <v>9283</v>
      </c>
      <c r="N16745" t="s">
        <v>14070</v>
      </c>
      <c r="O16745" t="s">
        <v>271</v>
      </c>
      <c r="P16745" t="s">
        <v>14377</v>
      </c>
      <c r="Q16745" t="s">
        <v>15052</v>
      </c>
      <c r="R16745" t="s">
        <v>15418</v>
      </c>
      <c r="S16745" t="str">
        <f t="shared" si="261"/>
        <v>update prstmscobranzas set ndoc='1014231217' where idprestamo='2900' AND OBSERVACION='3223607856 se marca a tt pero no contesta, se insiste varias veces, se deja mensaje de voz'</v>
      </c>
    </row>
    <row r="16746" spans="1:19" x14ac:dyDescent="0.35">
      <c r="A16746">
        <v>10890</v>
      </c>
      <c r="B16746" t="s">
        <v>271</v>
      </c>
      <c r="C16746">
        <v>1014231217</v>
      </c>
      <c r="D16746" s="1">
        <v>44956.421129328701</v>
      </c>
      <c r="E16746" t="s">
        <v>601</v>
      </c>
      <c r="F16746">
        <v>1</v>
      </c>
      <c r="G16746" t="s">
        <v>614</v>
      </c>
      <c r="H16746">
        <v>12</v>
      </c>
      <c r="M16746" t="s">
        <v>9283</v>
      </c>
      <c r="N16746" t="s">
        <v>14070</v>
      </c>
      <c r="O16746" t="s">
        <v>271</v>
      </c>
      <c r="P16746" t="s">
        <v>14377</v>
      </c>
      <c r="Q16746" t="s">
        <v>15052</v>
      </c>
      <c r="R16746" t="s">
        <v>15418</v>
      </c>
      <c r="S16746" t="str">
        <f t="shared" si="261"/>
        <v>update prstmscobranzas set ndoc='1014231217' where idprestamo='2900' AND OBSERVACION='3223607856 se marca a tt pero no contesta, se insiste varias veces, se deja mensaje de voz'</v>
      </c>
    </row>
    <row r="16747" spans="1:19" x14ac:dyDescent="0.35">
      <c r="A16747">
        <v>10890</v>
      </c>
      <c r="B16747" t="s">
        <v>271</v>
      </c>
      <c r="C16747">
        <v>1014231217</v>
      </c>
      <c r="D16747" s="1">
        <v>44958.395553287039</v>
      </c>
      <c r="E16747" t="s">
        <v>601</v>
      </c>
      <c r="F16747">
        <v>1</v>
      </c>
      <c r="G16747" t="s">
        <v>614</v>
      </c>
      <c r="H16747">
        <v>12</v>
      </c>
      <c r="M16747" t="s">
        <v>9283</v>
      </c>
      <c r="N16747" t="s">
        <v>14070</v>
      </c>
      <c r="O16747" t="s">
        <v>271</v>
      </c>
      <c r="P16747" t="s">
        <v>14377</v>
      </c>
      <c r="Q16747" t="s">
        <v>15052</v>
      </c>
      <c r="R16747" t="s">
        <v>15418</v>
      </c>
      <c r="S16747" t="str">
        <f t="shared" si="261"/>
        <v>update prstmscobranzas set ndoc='1014231217' where idprestamo='2900' AND OBSERVACION='3223607856 se marca a tt pero no contesta, se insiste varias veces, se deja mensaje de voz'</v>
      </c>
    </row>
    <row r="16748" spans="1:19" x14ac:dyDescent="0.35">
      <c r="A16748">
        <v>10890</v>
      </c>
      <c r="B16748" t="s">
        <v>271</v>
      </c>
      <c r="C16748">
        <v>1014231217</v>
      </c>
      <c r="D16748" s="1">
        <v>44973.365065937498</v>
      </c>
      <c r="E16748" t="s">
        <v>601</v>
      </c>
      <c r="F16748">
        <v>1</v>
      </c>
      <c r="G16748" t="s">
        <v>614</v>
      </c>
      <c r="H16748">
        <v>12</v>
      </c>
      <c r="M16748" t="s">
        <v>9392</v>
      </c>
      <c r="N16748" t="s">
        <v>14070</v>
      </c>
      <c r="O16748" t="s">
        <v>271</v>
      </c>
      <c r="P16748" t="s">
        <v>14377</v>
      </c>
      <c r="Q16748" t="s">
        <v>15052</v>
      </c>
      <c r="R16748" t="s">
        <v>15418</v>
      </c>
      <c r="S16748" t="str">
        <f t="shared" si="261"/>
        <v>update prstmscobranzas set ndoc='1014231217' where idprestamo='2900' AND OBSERVACION='3223607856 se marca a tt pero no contesta, se insiste varias veces, se deja mensaje de voz	'</v>
      </c>
    </row>
    <row r="16749" spans="1:19" x14ac:dyDescent="0.35">
      <c r="A16749">
        <v>10890</v>
      </c>
      <c r="B16749" t="s">
        <v>271</v>
      </c>
      <c r="C16749">
        <v>1014231217</v>
      </c>
      <c r="D16749" s="1">
        <v>44985.715148587973</v>
      </c>
      <c r="E16749" t="s">
        <v>601</v>
      </c>
      <c r="F16749">
        <v>1</v>
      </c>
      <c r="G16749" t="s">
        <v>614</v>
      </c>
      <c r="H16749">
        <v>12</v>
      </c>
      <c r="M16749" t="s">
        <v>9283</v>
      </c>
      <c r="N16749" t="s">
        <v>14070</v>
      </c>
      <c r="O16749" t="s">
        <v>271</v>
      </c>
      <c r="P16749" t="s">
        <v>14377</v>
      </c>
      <c r="Q16749" t="s">
        <v>15052</v>
      </c>
      <c r="R16749" t="s">
        <v>15418</v>
      </c>
      <c r="S16749" t="str">
        <f t="shared" si="261"/>
        <v>update prstmscobranzas set ndoc='1014231217' where idprestamo='2900' AND OBSERVACION='3223607856 se marca a tt pero no contesta, se insiste varias veces, se deja mensaje de voz'</v>
      </c>
    </row>
    <row r="16750" spans="1:19" x14ac:dyDescent="0.35">
      <c r="A16750">
        <v>10890</v>
      </c>
      <c r="B16750" t="s">
        <v>271</v>
      </c>
      <c r="C16750">
        <v>1014231217</v>
      </c>
      <c r="D16750" s="1">
        <v>44999.609134328697</v>
      </c>
      <c r="E16750" t="s">
        <v>601</v>
      </c>
      <c r="F16750">
        <v>1</v>
      </c>
      <c r="G16750" t="s">
        <v>614</v>
      </c>
      <c r="H16750">
        <v>12</v>
      </c>
      <c r="M16750" t="s">
        <v>9283</v>
      </c>
      <c r="N16750" t="s">
        <v>14070</v>
      </c>
      <c r="O16750" t="s">
        <v>271</v>
      </c>
      <c r="P16750" t="s">
        <v>14377</v>
      </c>
      <c r="Q16750" t="s">
        <v>15052</v>
      </c>
      <c r="R16750" t="s">
        <v>15418</v>
      </c>
      <c r="S16750" t="str">
        <f t="shared" si="261"/>
        <v>update prstmscobranzas set ndoc='1014231217' where idprestamo='2900' AND OBSERVACION='3223607856 se marca a tt pero no contesta, se insiste varias veces, se deja mensaje de voz'</v>
      </c>
    </row>
    <row r="16751" spans="1:19" x14ac:dyDescent="0.35">
      <c r="A16751">
        <v>10890</v>
      </c>
      <c r="B16751" t="s">
        <v>271</v>
      </c>
      <c r="C16751">
        <v>1014231217</v>
      </c>
      <c r="D16751" s="1">
        <v>45009.682530601851</v>
      </c>
      <c r="E16751" t="s">
        <v>601</v>
      </c>
      <c r="F16751">
        <v>1</v>
      </c>
      <c r="G16751" t="s">
        <v>614</v>
      </c>
      <c r="H16751">
        <v>12</v>
      </c>
      <c r="M16751" t="s">
        <v>9283</v>
      </c>
      <c r="N16751" t="s">
        <v>14070</v>
      </c>
      <c r="O16751" t="s">
        <v>271</v>
      </c>
      <c r="P16751" t="s">
        <v>14377</v>
      </c>
      <c r="Q16751" t="s">
        <v>15052</v>
      </c>
      <c r="R16751" t="s">
        <v>15418</v>
      </c>
      <c r="S16751" t="str">
        <f t="shared" si="261"/>
        <v>update prstmscobranzas set ndoc='1014231217' where idprestamo='2900' AND OBSERVACION='3223607856 se marca a tt pero no contesta, se insiste varias veces, se deja mensaje de voz'</v>
      </c>
    </row>
    <row r="16752" spans="1:19" x14ac:dyDescent="0.35">
      <c r="A16752">
        <v>10890</v>
      </c>
      <c r="B16752" t="s">
        <v>271</v>
      </c>
      <c r="C16752">
        <v>1014231217</v>
      </c>
      <c r="D16752" s="1">
        <v>45013.703910659722</v>
      </c>
      <c r="E16752" t="s">
        <v>601</v>
      </c>
      <c r="F16752">
        <v>1</v>
      </c>
      <c r="G16752" t="s">
        <v>614</v>
      </c>
      <c r="H16752">
        <v>12</v>
      </c>
      <c r="M16752" t="s">
        <v>9283</v>
      </c>
      <c r="N16752" t="s">
        <v>14070</v>
      </c>
      <c r="O16752" t="s">
        <v>271</v>
      </c>
      <c r="P16752" t="s">
        <v>14377</v>
      </c>
      <c r="Q16752" t="s">
        <v>15052</v>
      </c>
      <c r="R16752" t="s">
        <v>15418</v>
      </c>
      <c r="S16752" t="str">
        <f t="shared" si="261"/>
        <v>update prstmscobranzas set ndoc='1014231217' where idprestamo='2900' AND OBSERVACION='3223607856 se marca a tt pero no contesta, se insiste varias veces, se deja mensaje de voz'</v>
      </c>
    </row>
    <row r="16753" spans="1:19" x14ac:dyDescent="0.35">
      <c r="A16753">
        <v>10890</v>
      </c>
      <c r="B16753" t="s">
        <v>271</v>
      </c>
      <c r="C16753">
        <v>1014231217</v>
      </c>
      <c r="D16753" s="1">
        <v>45019.55550603009</v>
      </c>
      <c r="E16753" t="s">
        <v>601</v>
      </c>
      <c r="F16753">
        <v>1</v>
      </c>
      <c r="G16753" t="s">
        <v>614</v>
      </c>
      <c r="H16753">
        <v>12</v>
      </c>
      <c r="M16753" t="s">
        <v>9283</v>
      </c>
      <c r="N16753" t="s">
        <v>14070</v>
      </c>
      <c r="O16753" t="s">
        <v>271</v>
      </c>
      <c r="P16753" t="s">
        <v>14377</v>
      </c>
      <c r="Q16753" t="s">
        <v>15052</v>
      </c>
      <c r="R16753" t="s">
        <v>15418</v>
      </c>
      <c r="S16753" t="str">
        <f t="shared" si="261"/>
        <v>update prstmscobranzas set ndoc='1014231217' where idprestamo='2900' AND OBSERVACION='3223607856 se marca a tt pero no contesta, se insiste varias veces, se deja mensaje de voz'</v>
      </c>
    </row>
    <row r="16754" spans="1:19" x14ac:dyDescent="0.35">
      <c r="A16754">
        <v>10890</v>
      </c>
      <c r="B16754" t="s">
        <v>271</v>
      </c>
      <c r="C16754">
        <v>1014231217</v>
      </c>
      <c r="D16754" s="1">
        <v>45026.71571592593</v>
      </c>
      <c r="E16754" t="s">
        <v>601</v>
      </c>
      <c r="F16754">
        <v>1</v>
      </c>
      <c r="G16754" t="s">
        <v>614</v>
      </c>
      <c r="H16754">
        <v>12</v>
      </c>
      <c r="M16754" t="s">
        <v>9392</v>
      </c>
      <c r="N16754" t="s">
        <v>14070</v>
      </c>
      <c r="O16754" t="s">
        <v>271</v>
      </c>
      <c r="P16754" t="s">
        <v>14377</v>
      </c>
      <c r="Q16754" t="s">
        <v>15052</v>
      </c>
      <c r="R16754" t="s">
        <v>15418</v>
      </c>
      <c r="S16754" t="str">
        <f t="shared" si="261"/>
        <v>update prstmscobranzas set ndoc='1014231217' where idprestamo='2900' AND OBSERVACION='3223607856 se marca a tt pero no contesta, se insiste varias veces, se deja mensaje de voz	'</v>
      </c>
    </row>
    <row r="16755" spans="1:19" x14ac:dyDescent="0.35">
      <c r="A16755">
        <v>10891</v>
      </c>
      <c r="B16755" t="s">
        <v>275</v>
      </c>
      <c r="C16755">
        <v>1000354377</v>
      </c>
      <c r="D16755" s="1">
        <v>44938.6738266088</v>
      </c>
      <c r="E16755" t="s">
        <v>604</v>
      </c>
      <c r="F16755">
        <v>8</v>
      </c>
      <c r="G16755" t="s">
        <v>618</v>
      </c>
      <c r="H16755">
        <v>18</v>
      </c>
      <c r="I16755" t="s">
        <v>655</v>
      </c>
      <c r="J16755">
        <v>21</v>
      </c>
      <c r="M16755" t="s">
        <v>16752</v>
      </c>
      <c r="N16755" t="s">
        <v>14070</v>
      </c>
      <c r="O16755" t="s">
        <v>275</v>
      </c>
      <c r="P16755" t="s">
        <v>14378</v>
      </c>
      <c r="Q16755" t="s">
        <v>15053</v>
      </c>
      <c r="R16755" t="s">
        <v>15416</v>
      </c>
      <c r="S16755" t="str">
        <f t="shared" si="261"/>
        <v>update prstmscobranzas set ndoc='1000354377' where idprestamo='2902' AND OBSERVACION='Se envia certificacion de saldo - Fadadian@gmail.com'</v>
      </c>
    </row>
    <row r="16756" spans="1:19" x14ac:dyDescent="0.35">
      <c r="A16756">
        <v>10891</v>
      </c>
      <c r="B16756" t="s">
        <v>275</v>
      </c>
      <c r="C16756">
        <v>1014231217</v>
      </c>
      <c r="D16756" s="1">
        <v>44984.570530543977</v>
      </c>
      <c r="E16756" t="s">
        <v>601</v>
      </c>
      <c r="F16756">
        <v>1</v>
      </c>
      <c r="G16756" t="s">
        <v>624</v>
      </c>
      <c r="H16756">
        <v>4</v>
      </c>
      <c r="I16756" t="s">
        <v>645</v>
      </c>
      <c r="J16756">
        <v>20</v>
      </c>
      <c r="M16756" t="s">
        <v>16753</v>
      </c>
      <c r="N16756" t="s">
        <v>14070</v>
      </c>
      <c r="O16756" t="s">
        <v>275</v>
      </c>
      <c r="P16756" t="s">
        <v>14378</v>
      </c>
      <c r="Q16756" t="s">
        <v>15053</v>
      </c>
      <c r="R16756" t="s">
        <v>15416</v>
      </c>
      <c r="S16756" t="str">
        <f t="shared" si="261"/>
        <v>update prstmscobranzas set ndoc='1014231217' where idprestamo='2902' AND OBSERVACION='3017955333 se habla con tt para confirmar el pago de la cuota del mes de Feb, confirma el pago lo hace otra persona y no sabe si ya pagaron,se confirma valor a cancelar por $2.190.000, nos volvemos a comunicar '</v>
      </c>
    </row>
    <row r="16757" spans="1:19" x14ac:dyDescent="0.35">
      <c r="A16757">
        <v>10891</v>
      </c>
      <c r="B16757" t="s">
        <v>275</v>
      </c>
      <c r="C16757">
        <v>1014231217</v>
      </c>
      <c r="D16757" s="1">
        <v>44994.441943043981</v>
      </c>
      <c r="E16757" t="s">
        <v>603</v>
      </c>
      <c r="F16757">
        <v>10</v>
      </c>
      <c r="G16757" t="s">
        <v>617</v>
      </c>
      <c r="H16757">
        <v>22</v>
      </c>
      <c r="M16757" t="s">
        <v>16754</v>
      </c>
      <c r="N16757" t="s">
        <v>14070</v>
      </c>
      <c r="O16757" t="s">
        <v>275</v>
      </c>
      <c r="P16757" t="s">
        <v>14378</v>
      </c>
      <c r="Q16757" t="s">
        <v>15053</v>
      </c>
      <c r="R16757" t="s">
        <v>15416</v>
      </c>
      <c r="S16757" t="str">
        <f t="shared" si="261"/>
        <v>update prstmscobranzas set ndoc='1014231217' where idprestamo='2902' AND OBSERVACION='Encargada envia soporte de pago'</v>
      </c>
    </row>
    <row r="16758" spans="1:19" x14ac:dyDescent="0.35">
      <c r="A16758">
        <v>10891</v>
      </c>
      <c r="B16758" t="s">
        <v>275</v>
      </c>
      <c r="C16758">
        <v>1014231217</v>
      </c>
      <c r="D16758" s="1">
        <v>45012.637665578703</v>
      </c>
      <c r="E16758" t="s">
        <v>603</v>
      </c>
      <c r="F16758">
        <v>10</v>
      </c>
      <c r="G16758" t="s">
        <v>617</v>
      </c>
      <c r="H16758">
        <v>22</v>
      </c>
      <c r="M16758" t="s">
        <v>16755</v>
      </c>
      <c r="N16758" t="s">
        <v>14070</v>
      </c>
      <c r="O16758" t="s">
        <v>275</v>
      </c>
      <c r="P16758" t="s">
        <v>14378</v>
      </c>
      <c r="Q16758" t="s">
        <v>15053</v>
      </c>
      <c r="R16758" t="s">
        <v>15416</v>
      </c>
      <c r="S16758" t="str">
        <f t="shared" si="261"/>
        <v>update prstmscobranzas set ndoc='1014231217' where idprestamo='2902' AND OBSERVACION='CREDITO TERMINADO
'</v>
      </c>
    </row>
    <row r="16759" spans="1:19" x14ac:dyDescent="0.35">
      <c r="A16759">
        <v>10892</v>
      </c>
      <c r="B16759" t="s">
        <v>276</v>
      </c>
      <c r="C16759">
        <v>1014231217</v>
      </c>
      <c r="D16759" s="1">
        <v>44950.434151168978</v>
      </c>
      <c r="E16759" t="s">
        <v>601</v>
      </c>
      <c r="F16759">
        <v>1</v>
      </c>
      <c r="G16759" t="s">
        <v>624</v>
      </c>
      <c r="H16759">
        <v>4</v>
      </c>
      <c r="I16759" t="s">
        <v>645</v>
      </c>
      <c r="J16759">
        <v>20</v>
      </c>
      <c r="M16759" t="s">
        <v>16756</v>
      </c>
      <c r="N16759" t="s">
        <v>14070</v>
      </c>
      <c r="O16759" t="s">
        <v>276</v>
      </c>
      <c r="P16759" t="s">
        <v>14379</v>
      </c>
      <c r="Q16759" t="s">
        <v>15054</v>
      </c>
      <c r="R16759" t="s">
        <v>15416</v>
      </c>
      <c r="S16759" t="str">
        <f t="shared" si="261"/>
        <v>update prstmscobranzas set ndoc='1014231217' where idprestamo='2904' AND OBSERVACION='3144491801 se llama a tt retornando la llamada, confirma que no necesita nada en el momento, ya por otro medio confirmo la información que necesitaba, se confirma valor cuota del mes de enero por $2.480.000, nos volvemos a comunicar '</v>
      </c>
    </row>
    <row r="16760" spans="1:19" x14ac:dyDescent="0.35">
      <c r="A16760">
        <v>10892</v>
      </c>
      <c r="B16760" t="s">
        <v>276</v>
      </c>
      <c r="C16760">
        <v>1014231217</v>
      </c>
      <c r="D16760" s="1">
        <v>44984.572001597233</v>
      </c>
      <c r="E16760" t="s">
        <v>601</v>
      </c>
      <c r="F16760">
        <v>1</v>
      </c>
      <c r="G16760" t="s">
        <v>615</v>
      </c>
      <c r="H16760">
        <v>8</v>
      </c>
      <c r="I16760" t="s">
        <v>645</v>
      </c>
      <c r="J16760">
        <v>20</v>
      </c>
      <c r="M16760" t="s">
        <v>16757</v>
      </c>
      <c r="N16760" t="s">
        <v>14070</v>
      </c>
      <c r="O16760" t="s">
        <v>276</v>
      </c>
      <c r="P16760" t="s">
        <v>14379</v>
      </c>
      <c r="Q16760" t="s">
        <v>15054</v>
      </c>
      <c r="R16760" t="s">
        <v>15416</v>
      </c>
      <c r="S16760" t="str">
        <f t="shared" si="261"/>
        <v>update prstmscobranzas set ndoc='1014231217' where idprestamo='2904' AND OBSERVACION='CREDITO AL DIA, PROXIMO PAGO 28-03'</v>
      </c>
    </row>
    <row r="16761" spans="1:19" x14ac:dyDescent="0.35">
      <c r="A16761">
        <v>10892</v>
      </c>
      <c r="B16761" t="s">
        <v>276</v>
      </c>
      <c r="C16761">
        <v>1014231217</v>
      </c>
      <c r="D16761" s="1">
        <v>44984.605743472217</v>
      </c>
      <c r="E16761" t="s">
        <v>601</v>
      </c>
      <c r="F16761">
        <v>1</v>
      </c>
      <c r="G16761" t="s">
        <v>615</v>
      </c>
      <c r="H16761">
        <v>8</v>
      </c>
      <c r="I16761" t="s">
        <v>645</v>
      </c>
      <c r="J16761">
        <v>20</v>
      </c>
      <c r="M16761" t="s">
        <v>16757</v>
      </c>
      <c r="N16761" t="s">
        <v>14070</v>
      </c>
      <c r="O16761" t="s">
        <v>276</v>
      </c>
      <c r="P16761" t="s">
        <v>14379</v>
      </c>
      <c r="Q16761" t="s">
        <v>15054</v>
      </c>
      <c r="R16761" t="s">
        <v>15416</v>
      </c>
      <c r="S16761" t="str">
        <f t="shared" si="261"/>
        <v>update prstmscobranzas set ndoc='1014231217' where idprestamo='2904' AND OBSERVACION='CREDITO AL DIA, PROXIMO PAGO 28-03'</v>
      </c>
    </row>
    <row r="16762" spans="1:19" x14ac:dyDescent="0.35">
      <c r="A16762">
        <v>10892</v>
      </c>
      <c r="B16762" t="s">
        <v>276</v>
      </c>
      <c r="C16762">
        <v>1014231217</v>
      </c>
      <c r="D16762" s="1">
        <v>45009.467447430558</v>
      </c>
      <c r="E16762" t="s">
        <v>601</v>
      </c>
      <c r="F16762">
        <v>1</v>
      </c>
      <c r="G16762" t="s">
        <v>634</v>
      </c>
      <c r="H16762">
        <v>7</v>
      </c>
      <c r="I16762" t="s">
        <v>645</v>
      </c>
      <c r="J16762">
        <v>20</v>
      </c>
      <c r="M16762" t="s">
        <v>16758</v>
      </c>
      <c r="N16762" t="s">
        <v>14070</v>
      </c>
      <c r="O16762" t="s">
        <v>276</v>
      </c>
      <c r="P16762" t="s">
        <v>14379</v>
      </c>
      <c r="Q16762" t="s">
        <v>15054</v>
      </c>
      <c r="R16762" t="s">
        <v>15416</v>
      </c>
      <c r="S16762" t="str">
        <f t="shared" si="261"/>
        <v>update prstmscobranzas set ndoc='1014231217' where idprestamo='2904' AND OBSERVACION='3144491801 se habla con tt retornando la llamada, confirma que para el mes de Enero realizo un pago con la convenio anterior y el pago no ingreso, confirma que necesita la devolución del dinero, se confirma no se realizan devoluciones teniendo en cuenta que todos los pagos han ingresado satisfactoriamente y no se han presentado inconsistencias, confirma se le cambio el convenio de pago y nunca se le envio la notificacion, se confirma mes a mes le llega documento para pago donde se le confirma la informacion de medios de pago por tanto la notificacion le llega mensualmente, confirma envió soporte para confirmar devolucion, finaliza la llamada'</v>
      </c>
    </row>
    <row r="16763" spans="1:19" x14ac:dyDescent="0.35">
      <c r="A16763">
        <v>10892</v>
      </c>
      <c r="B16763" t="s">
        <v>276</v>
      </c>
      <c r="C16763">
        <v>1014231217</v>
      </c>
      <c r="D16763" s="1">
        <v>45012.643785972221</v>
      </c>
      <c r="E16763" t="s">
        <v>601</v>
      </c>
      <c r="F16763">
        <v>1</v>
      </c>
      <c r="G16763" t="s">
        <v>615</v>
      </c>
      <c r="H16763">
        <v>8</v>
      </c>
      <c r="I16763" t="s">
        <v>645</v>
      </c>
      <c r="J16763">
        <v>20</v>
      </c>
      <c r="M16763" t="s">
        <v>16759</v>
      </c>
      <c r="N16763" t="s">
        <v>14070</v>
      </c>
      <c r="O16763" t="s">
        <v>276</v>
      </c>
      <c r="P16763" t="s">
        <v>14379</v>
      </c>
      <c r="Q16763" t="s">
        <v>15054</v>
      </c>
      <c r="R16763" t="s">
        <v>15416</v>
      </c>
      <c r="S16763" t="str">
        <f t="shared" si="261"/>
        <v>update prstmscobranzas set ndoc='1014231217' where idprestamo='2904' AND OBSERVACION='3144491801 se habla con tt para confirmar el pago de la cuota del mes de Marzo con vto el día 28, se confirma valor a cancelar por $1.980.000, confirma el pago lo realizo el día de hoy, se confirma valor a cancelar por $1.980.000'</v>
      </c>
    </row>
    <row r="16764" spans="1:19" x14ac:dyDescent="0.35">
      <c r="A16764">
        <v>10893</v>
      </c>
      <c r="B16764" t="s">
        <v>277</v>
      </c>
      <c r="C16764">
        <v>1014231217</v>
      </c>
      <c r="D16764" s="1">
        <v>44930.383979872677</v>
      </c>
      <c r="E16764" t="s">
        <v>601</v>
      </c>
      <c r="F16764">
        <v>1</v>
      </c>
      <c r="G16764" t="s">
        <v>615</v>
      </c>
      <c r="H16764">
        <v>8</v>
      </c>
      <c r="I16764" t="s">
        <v>645</v>
      </c>
      <c r="J16764">
        <v>20</v>
      </c>
      <c r="M16764" t="s">
        <v>15942</v>
      </c>
      <c r="N16764" t="s">
        <v>14070</v>
      </c>
      <c r="O16764" t="s">
        <v>277</v>
      </c>
      <c r="P16764" t="s">
        <v>14380</v>
      </c>
      <c r="Q16764" t="s">
        <v>15055</v>
      </c>
      <c r="R16764" t="s">
        <v>15416</v>
      </c>
      <c r="S16764" t="str">
        <f t="shared" si="261"/>
        <v>update prstmscobranzas set ndoc='1014231217' where idprestamo='2906' AND OBSERVACION='CREDITO AL DIA, PROXIMO PAGO 02-02-2023'</v>
      </c>
    </row>
    <row r="16765" spans="1:19" x14ac:dyDescent="0.35">
      <c r="A16765">
        <v>10893</v>
      </c>
      <c r="B16765" t="s">
        <v>277</v>
      </c>
      <c r="C16765">
        <v>1014231217</v>
      </c>
      <c r="D16765" s="1">
        <v>44986.545717280103</v>
      </c>
      <c r="E16765" t="s">
        <v>601</v>
      </c>
      <c r="F16765">
        <v>1</v>
      </c>
      <c r="G16765" t="s">
        <v>613</v>
      </c>
      <c r="H16765">
        <v>1</v>
      </c>
      <c r="I16765" t="s">
        <v>645</v>
      </c>
      <c r="J16765">
        <v>20</v>
      </c>
      <c r="K16765" s="1">
        <v>44987</v>
      </c>
      <c r="L16765" t="s">
        <v>1705</v>
      </c>
      <c r="M16765" t="s">
        <v>16760</v>
      </c>
      <c r="N16765" t="s">
        <v>14070</v>
      </c>
      <c r="O16765" t="s">
        <v>277</v>
      </c>
      <c r="P16765" t="s">
        <v>14380</v>
      </c>
      <c r="Q16765" t="s">
        <v>15055</v>
      </c>
      <c r="R16765" t="s">
        <v>15416</v>
      </c>
      <c r="S16765" t="str">
        <f t="shared" si="261"/>
        <v>update prstmscobranzas set ndoc='1014231217' where idprestamo='2906' AND OBSERVACION='3222157118 se habla con tt para confirmar el pago de la cuota del mes de Marzo,confirma el pago lo realiza el día de mañana, se confirma valor a cancelar por $2.158.000, nos volvemos a comunicar '</v>
      </c>
    </row>
    <row r="16766" spans="1:19" x14ac:dyDescent="0.35">
      <c r="A16766">
        <v>10893</v>
      </c>
      <c r="B16766" t="s">
        <v>277</v>
      </c>
      <c r="C16766">
        <v>1014231217</v>
      </c>
      <c r="D16766" s="1">
        <v>45019.676616446763</v>
      </c>
      <c r="E16766" t="s">
        <v>601</v>
      </c>
      <c r="F16766">
        <v>1</v>
      </c>
      <c r="G16766" t="s">
        <v>615</v>
      </c>
      <c r="H16766">
        <v>8</v>
      </c>
      <c r="I16766" t="s">
        <v>644</v>
      </c>
      <c r="J16766">
        <v>6</v>
      </c>
      <c r="M16766" t="s">
        <v>16761</v>
      </c>
      <c r="N16766" t="s">
        <v>14070</v>
      </c>
      <c r="O16766" t="s">
        <v>277</v>
      </c>
      <c r="P16766" t="s">
        <v>14380</v>
      </c>
      <c r="Q16766" t="s">
        <v>15055</v>
      </c>
      <c r="R16766" t="s">
        <v>15416</v>
      </c>
      <c r="S16766" t="str">
        <f t="shared" ref="S16766:S16829" si="262">CONCATENATE("update prstmscobranzas set ndoc='",C16766,"' where idprestamo='",Q16766,"' AND OBSERVACION='",M16766,"'")</f>
        <v>update prstmscobranzas set ndoc='1014231217' where idprestamo='2906' AND OBSERVACION='3222157118 se habla con tt para confirmar el pago de la cuota del mes de Abril,confirma que el pago de la cuota lo realizo el día de hoy a primera hora, se confirma estamos pendientes de la aplicación del pago, nos volvemos a comunicar '</v>
      </c>
    </row>
    <row r="16767" spans="1:19" x14ac:dyDescent="0.35">
      <c r="A16767">
        <v>10895</v>
      </c>
      <c r="B16767" t="s">
        <v>272</v>
      </c>
      <c r="C16767">
        <v>1014231217</v>
      </c>
      <c r="D16767" s="1">
        <v>44932.613106412027</v>
      </c>
      <c r="E16767" t="s">
        <v>601</v>
      </c>
      <c r="F16767">
        <v>1</v>
      </c>
      <c r="G16767" t="s">
        <v>613</v>
      </c>
      <c r="H16767">
        <v>1</v>
      </c>
      <c r="I16767" t="s">
        <v>645</v>
      </c>
      <c r="J16767">
        <v>20</v>
      </c>
      <c r="K16767" s="1">
        <v>44936</v>
      </c>
      <c r="L16767" t="s">
        <v>16762</v>
      </c>
      <c r="M16767" t="s">
        <v>16763</v>
      </c>
      <c r="N16767" t="s">
        <v>14070</v>
      </c>
      <c r="O16767" t="s">
        <v>272</v>
      </c>
      <c r="P16767" t="s">
        <v>14382</v>
      </c>
      <c r="Q16767" t="s">
        <v>15057</v>
      </c>
      <c r="R16767" t="s">
        <v>15418</v>
      </c>
      <c r="S16767" t="str">
        <f t="shared" si="262"/>
        <v>update prstmscobranzas set ndoc='1014231217' where idprestamo='2910' AND OBSERVACION='3045469583 se habla con tt para confirmar el pago de la cuota del mes de Enero, confirma que el pago de la cuota lo hace para el 10-01, se confirma valor a cancelar por $245.000, nos volvemos a comunicar '</v>
      </c>
    </row>
    <row r="16768" spans="1:19" x14ac:dyDescent="0.35">
      <c r="A16768">
        <v>10895</v>
      </c>
      <c r="B16768" t="s">
        <v>272</v>
      </c>
      <c r="C16768">
        <v>1014231217</v>
      </c>
      <c r="D16768" s="1">
        <v>44936.372686631941</v>
      </c>
      <c r="E16768" t="s">
        <v>601</v>
      </c>
      <c r="F16768">
        <v>1</v>
      </c>
      <c r="G16768" t="s">
        <v>621</v>
      </c>
      <c r="H16768">
        <v>30</v>
      </c>
      <c r="I16768" t="s">
        <v>645</v>
      </c>
      <c r="J16768">
        <v>20</v>
      </c>
      <c r="M16768" t="s">
        <v>16713</v>
      </c>
      <c r="N16768" t="s">
        <v>14070</v>
      </c>
      <c r="O16768" t="s">
        <v>272</v>
      </c>
      <c r="P16768" t="s">
        <v>14382</v>
      </c>
      <c r="Q16768" t="s">
        <v>15057</v>
      </c>
      <c r="R16768" t="s">
        <v>15418</v>
      </c>
      <c r="S16768" t="str">
        <f t="shared" si="262"/>
        <v>update prstmscobranzas set ndoc='1014231217' where idprestamo='2910' AND OBSERVACION='3045469583 se habla con tt para recordar compromiso de pago ultima cuota de seguro, confirma el pago de la cuota lo hace para el día de hoy, confirma hace el pago el día de hoy y envía soporte, se confirma estamos pendientes del pago, nos volvemos a comunicar '</v>
      </c>
    </row>
    <row r="16769" spans="1:19" x14ac:dyDescent="0.35">
      <c r="A16769">
        <v>10895</v>
      </c>
      <c r="B16769" t="s">
        <v>272</v>
      </c>
      <c r="C16769">
        <v>1014231217</v>
      </c>
      <c r="D16769" s="1">
        <v>44938.343059814812</v>
      </c>
      <c r="E16769" t="s">
        <v>601</v>
      </c>
      <c r="F16769">
        <v>1</v>
      </c>
      <c r="G16769" t="s">
        <v>613</v>
      </c>
      <c r="H16769">
        <v>1</v>
      </c>
      <c r="I16769" t="s">
        <v>645</v>
      </c>
      <c r="J16769">
        <v>20</v>
      </c>
      <c r="K16769" s="1">
        <v>44938</v>
      </c>
      <c r="L16769" t="s">
        <v>16762</v>
      </c>
      <c r="M16769" t="s">
        <v>16764</v>
      </c>
      <c r="N16769" t="s">
        <v>14070</v>
      </c>
      <c r="O16769" t="s">
        <v>272</v>
      </c>
      <c r="P16769" t="s">
        <v>14382</v>
      </c>
      <c r="Q16769" t="s">
        <v>15057</v>
      </c>
      <c r="R16769" t="s">
        <v>15418</v>
      </c>
      <c r="S16769" t="str">
        <f t="shared" si="262"/>
        <v>update prstmscobranzas set ndoc='1014231217' where idprestamo='2910' AND OBSERVACION='3045469583 se habla con tt para confirmar el pago de la cuota del mes de Dic, confirma el día de ayer no alcanzo a hacer el pago, pero ya sale para el banco a hacer el pago, se confirma valor a cancelar por $245.000, nos volvemos a comunicar '</v>
      </c>
    </row>
    <row r="16770" spans="1:19" x14ac:dyDescent="0.35">
      <c r="A16770">
        <v>10895</v>
      </c>
      <c r="B16770" t="s">
        <v>272</v>
      </c>
      <c r="C16770">
        <v>1014231217</v>
      </c>
      <c r="D16770" s="1">
        <v>44944.441250729164</v>
      </c>
      <c r="E16770" t="s">
        <v>601</v>
      </c>
      <c r="F16770">
        <v>1</v>
      </c>
      <c r="G16770" t="s">
        <v>621</v>
      </c>
      <c r="H16770">
        <v>30</v>
      </c>
      <c r="I16770" t="s">
        <v>645</v>
      </c>
      <c r="J16770">
        <v>20</v>
      </c>
      <c r="M16770" t="s">
        <v>16716</v>
      </c>
      <c r="N16770" t="s">
        <v>14070</v>
      </c>
      <c r="O16770" t="s">
        <v>272</v>
      </c>
      <c r="P16770" t="s">
        <v>14382</v>
      </c>
      <c r="Q16770" t="s">
        <v>15057</v>
      </c>
      <c r="R16770" t="s">
        <v>15418</v>
      </c>
      <c r="S16770" t="str">
        <f t="shared" si="262"/>
        <v>update prstmscobranzas set ndoc='1014231217' where idprestamo='2910' AND OBSERVACION='3045469583 se habla con tt para confirmar el pago de la cuota del mes de Dic de los créditos de seguro y crédito de vehículo, confirma que el día de ayer le llamaron y confirmo pago para el 20-01, se confirma estamos pendientes al cumplimiento del compromiso generado, nos volvemos a comunicar '</v>
      </c>
    </row>
    <row r="16771" spans="1:19" x14ac:dyDescent="0.35">
      <c r="A16771">
        <v>10895</v>
      </c>
      <c r="B16771" t="s">
        <v>272</v>
      </c>
      <c r="C16771">
        <v>1014231217</v>
      </c>
      <c r="D16771" s="1">
        <v>44949.450473032397</v>
      </c>
      <c r="E16771" t="s">
        <v>601</v>
      </c>
      <c r="F16771">
        <v>1</v>
      </c>
      <c r="G16771" t="s">
        <v>614</v>
      </c>
      <c r="H16771">
        <v>12</v>
      </c>
      <c r="M16771" t="s">
        <v>9303</v>
      </c>
      <c r="N16771" t="s">
        <v>14070</v>
      </c>
      <c r="O16771" t="s">
        <v>272</v>
      </c>
      <c r="P16771" t="s">
        <v>14382</v>
      </c>
      <c r="Q16771" t="s">
        <v>15057</v>
      </c>
      <c r="R16771" t="s">
        <v>15418</v>
      </c>
      <c r="S16771" t="str">
        <f t="shared" si="262"/>
        <v>update prstmscobranzas set ndoc='1014231217' where idprestamo='2910' AND OBSERVACION='3045469583 se marca a tt pero no contesta, se insiste varias veces, se deja mensaje de voz'</v>
      </c>
    </row>
    <row r="16772" spans="1:19" x14ac:dyDescent="0.35">
      <c r="A16772">
        <v>10895</v>
      </c>
      <c r="B16772" t="s">
        <v>272</v>
      </c>
      <c r="C16772">
        <v>1014231217</v>
      </c>
      <c r="D16772" s="1">
        <v>44951.525291770828</v>
      </c>
      <c r="E16772" t="s">
        <v>601</v>
      </c>
      <c r="F16772">
        <v>1</v>
      </c>
      <c r="G16772" t="s">
        <v>614</v>
      </c>
      <c r="H16772">
        <v>12</v>
      </c>
      <c r="M16772" t="s">
        <v>16765</v>
      </c>
      <c r="N16772" t="s">
        <v>14070</v>
      </c>
      <c r="O16772" t="s">
        <v>272</v>
      </c>
      <c r="P16772" t="s">
        <v>14382</v>
      </c>
      <c r="Q16772" t="s">
        <v>15057</v>
      </c>
      <c r="R16772" t="s">
        <v>15418</v>
      </c>
      <c r="S16772" t="str">
        <f t="shared" si="262"/>
        <v>update prstmscobranzas set ndoc='1014231217' where idprestamo='2910' AND OBSERVACION='3045469583 '</v>
      </c>
    </row>
    <row r="16773" spans="1:19" x14ac:dyDescent="0.35">
      <c r="A16773">
        <v>10895</v>
      </c>
      <c r="B16773" t="s">
        <v>272</v>
      </c>
      <c r="C16773">
        <v>1014231217</v>
      </c>
      <c r="D16773" s="1">
        <v>44952.389557905088</v>
      </c>
      <c r="E16773" t="s">
        <v>601</v>
      </c>
      <c r="F16773">
        <v>1</v>
      </c>
      <c r="G16773" t="s">
        <v>613</v>
      </c>
      <c r="H16773">
        <v>1</v>
      </c>
      <c r="I16773" t="s">
        <v>645</v>
      </c>
      <c r="J16773">
        <v>20</v>
      </c>
      <c r="K16773" s="1">
        <v>44953</v>
      </c>
      <c r="L16773" t="s">
        <v>16762</v>
      </c>
      <c r="M16773" t="s">
        <v>16766</v>
      </c>
      <c r="N16773" t="s">
        <v>14070</v>
      </c>
      <c r="O16773" t="s">
        <v>272</v>
      </c>
      <c r="P16773" t="s">
        <v>14382</v>
      </c>
      <c r="Q16773" t="s">
        <v>15057</v>
      </c>
      <c r="R16773" t="s">
        <v>15418</v>
      </c>
      <c r="S16773" t="str">
        <f t="shared" si="262"/>
        <v>update prstmscobranzas set ndoc='1014231217' where idprestamo='2910' AND OBSERVACION='3045469583 se habla con tt para confirmar el pago de la cuota del mes de Dic hoy con mora, confirma que el pago no lo ha podido hacer por que le bloquearon la cuenta, confirma que va para el banco a solucionar el tema y poder hacer el pago, se reitera la importancia del pago ya que se debe pasar reporte de alistamiento jurídico y debe hacer el pago para no dar avance, confirma hace el pago para que no se le demande el crédito, se confirma valor a cancelar por $245.000, nos volvemos a comunicar '</v>
      </c>
    </row>
    <row r="16774" spans="1:19" x14ac:dyDescent="0.35">
      <c r="A16774">
        <v>10895</v>
      </c>
      <c r="B16774" t="s">
        <v>272</v>
      </c>
      <c r="C16774">
        <v>1014231217</v>
      </c>
      <c r="D16774" s="1">
        <v>44953.362553344909</v>
      </c>
      <c r="E16774" t="s">
        <v>601</v>
      </c>
      <c r="F16774">
        <v>1</v>
      </c>
      <c r="G16774" t="s">
        <v>621</v>
      </c>
      <c r="H16774">
        <v>30</v>
      </c>
      <c r="I16774" t="s">
        <v>645</v>
      </c>
      <c r="J16774">
        <v>20</v>
      </c>
      <c r="M16774" t="s">
        <v>16718</v>
      </c>
      <c r="N16774" t="s">
        <v>14070</v>
      </c>
      <c r="O16774" t="s">
        <v>272</v>
      </c>
      <c r="P16774" t="s">
        <v>14382</v>
      </c>
      <c r="Q16774" t="s">
        <v>15057</v>
      </c>
      <c r="R16774" t="s">
        <v>15418</v>
      </c>
      <c r="S16774" t="str">
        <f t="shared" si="262"/>
        <v>update prstmscobranzas set ndoc='1014231217' where idprestamo='2910' AND OBSERVACION='3045469583 Se habla con tt para recordar compromiso de pago de las cuotas en mora para crédito y seguros, confirma el día de hoy envía soporte de pago de los seguros y para mas tardar el día de mañana envía soporte del crédito de vehículo, nos volvemos a comunicar '</v>
      </c>
    </row>
    <row r="16775" spans="1:19" x14ac:dyDescent="0.35">
      <c r="A16775">
        <v>10895</v>
      </c>
      <c r="B16775" t="s">
        <v>272</v>
      </c>
      <c r="C16775">
        <v>1014231217</v>
      </c>
      <c r="D16775" s="1">
        <v>44954.461705555557</v>
      </c>
      <c r="E16775" t="s">
        <v>601</v>
      </c>
      <c r="F16775">
        <v>1</v>
      </c>
      <c r="G16775" t="s">
        <v>613</v>
      </c>
      <c r="H16775">
        <v>1</v>
      </c>
      <c r="I16775" t="s">
        <v>645</v>
      </c>
      <c r="J16775">
        <v>20</v>
      </c>
      <c r="K16775" s="1">
        <v>44954</v>
      </c>
      <c r="L16775" t="s">
        <v>16762</v>
      </c>
      <c r="M16775" t="s">
        <v>16719</v>
      </c>
      <c r="N16775" t="s">
        <v>14070</v>
      </c>
      <c r="O16775" t="s">
        <v>272</v>
      </c>
      <c r="P16775" t="s">
        <v>14382</v>
      </c>
      <c r="Q16775" t="s">
        <v>15057</v>
      </c>
      <c r="R16775" t="s">
        <v>15418</v>
      </c>
      <c r="S16775" t="str">
        <f t="shared" si="262"/>
        <v>update prstmscobranzas set ndoc='1014231217' where idprestamo='2910' AND OBSERVACION='3045469583 se habla con tt para confirmar el pago de las cuotas vencidas, confirma va a hacer el pago el día de hoy, se confirma valor a cancelar por $2.215.000, nos volvemos a comunicar '</v>
      </c>
    </row>
    <row r="16776" spans="1:19" x14ac:dyDescent="0.35">
      <c r="A16776">
        <v>10895</v>
      </c>
      <c r="B16776" t="s">
        <v>272</v>
      </c>
      <c r="C16776">
        <v>1014231217</v>
      </c>
      <c r="D16776" s="1">
        <v>44957.421760393518</v>
      </c>
      <c r="E16776" t="s">
        <v>601</v>
      </c>
      <c r="F16776">
        <v>1</v>
      </c>
      <c r="G16776" t="s">
        <v>621</v>
      </c>
      <c r="H16776">
        <v>30</v>
      </c>
      <c r="I16776" t="s">
        <v>645</v>
      </c>
      <c r="J16776">
        <v>20</v>
      </c>
      <c r="M16776" t="s">
        <v>16721</v>
      </c>
      <c r="N16776" t="s">
        <v>14070</v>
      </c>
      <c r="O16776" t="s">
        <v>272</v>
      </c>
      <c r="P16776" t="s">
        <v>14382</v>
      </c>
      <c r="Q16776" t="s">
        <v>15057</v>
      </c>
      <c r="R16776" t="s">
        <v>15418</v>
      </c>
      <c r="S16776" t="str">
        <f t="shared" si="262"/>
        <v>update prstmscobranzas set ndoc='1014231217' where idprestamo='2910' AND OBSERVACION='3045469583 se habla con tt para confirmar el pago de la cuota del mes de Dic, confirma que el pago de la cuota lo hace para el día de hoy por que ayer no pudo hacer el pago de la cuotas se confirma estamos pendientes del pago, nos volvemos a comunicar '</v>
      </c>
    </row>
    <row r="16777" spans="1:19" x14ac:dyDescent="0.35">
      <c r="A16777">
        <v>10898</v>
      </c>
      <c r="B16777" t="s">
        <v>279</v>
      </c>
      <c r="C16777">
        <v>1014231217</v>
      </c>
      <c r="D16777" s="1">
        <v>44932.653270949071</v>
      </c>
      <c r="E16777" t="s">
        <v>601</v>
      </c>
      <c r="F16777">
        <v>1</v>
      </c>
      <c r="G16777" t="s">
        <v>613</v>
      </c>
      <c r="H16777">
        <v>1</v>
      </c>
      <c r="I16777" t="s">
        <v>645</v>
      </c>
      <c r="J16777">
        <v>20</v>
      </c>
      <c r="K16777" s="1">
        <v>44939</v>
      </c>
      <c r="L16777" t="s">
        <v>962</v>
      </c>
      <c r="M16777" t="s">
        <v>16767</v>
      </c>
      <c r="N16777" t="s">
        <v>14070</v>
      </c>
      <c r="O16777" t="s">
        <v>279</v>
      </c>
      <c r="P16777" t="s">
        <v>14385</v>
      </c>
      <c r="Q16777" t="s">
        <v>15060</v>
      </c>
      <c r="R16777" t="s">
        <v>15416</v>
      </c>
      <c r="S16777" t="str">
        <f t="shared" si="262"/>
        <v>update prstmscobranzas set ndoc='1014231217' where idprestamo='2917' AND OBSERVACION='3204925969 se habla con tt para confirmar el pago de la cuota del mes de Dic, confirma que el pago de la cuota lo hace para dentro de 8 días por que hace poco cancelo la cuota del mes de Nov y no tiene el dinero todavía, se confirma pago para el 13-01 por valor de $1.650.000, nos volvemos a comunicar '</v>
      </c>
    </row>
    <row r="16778" spans="1:19" x14ac:dyDescent="0.35">
      <c r="A16778">
        <v>10898</v>
      </c>
      <c r="B16778" t="s">
        <v>279</v>
      </c>
      <c r="C16778">
        <v>1064840111</v>
      </c>
      <c r="D16778" s="1">
        <v>44937.48623008102</v>
      </c>
      <c r="E16778" t="s">
        <v>601</v>
      </c>
      <c r="F16778">
        <v>1</v>
      </c>
      <c r="G16778" t="s">
        <v>624</v>
      </c>
      <c r="H16778">
        <v>4</v>
      </c>
      <c r="I16778" t="s">
        <v>652</v>
      </c>
      <c r="J16778">
        <v>1</v>
      </c>
      <c r="M16778" t="s">
        <v>16768</v>
      </c>
      <c r="N16778" t="s">
        <v>14070</v>
      </c>
      <c r="O16778" t="s">
        <v>279</v>
      </c>
      <c r="P16778" t="s">
        <v>14385</v>
      </c>
      <c r="Q16778" t="s">
        <v>15060</v>
      </c>
      <c r="R16778" t="s">
        <v>15416</v>
      </c>
      <c r="S16778" t="str">
        <f t="shared" si="262"/>
        <v>update prstmscobranzas set ndoc='1064840111' where idprestamo='2917' AND OBSERVACION='3204925969 se habla con tt se recuerda pago cuota diciembre por 1.659.000 informa paga el 16/01/2023'</v>
      </c>
    </row>
    <row r="16779" spans="1:19" x14ac:dyDescent="0.35">
      <c r="A16779">
        <v>10898</v>
      </c>
      <c r="B16779" t="s">
        <v>279</v>
      </c>
      <c r="C16779">
        <v>1014231217</v>
      </c>
      <c r="D16779" s="1">
        <v>44949.458555254627</v>
      </c>
      <c r="E16779" t="s">
        <v>601</v>
      </c>
      <c r="F16779">
        <v>1</v>
      </c>
      <c r="G16779" t="s">
        <v>613</v>
      </c>
      <c r="H16779">
        <v>1</v>
      </c>
      <c r="I16779" t="s">
        <v>645</v>
      </c>
      <c r="J16779">
        <v>20</v>
      </c>
      <c r="K16779" s="1">
        <v>44950</v>
      </c>
      <c r="L16779" t="s">
        <v>962</v>
      </c>
      <c r="M16779" t="s">
        <v>16769</v>
      </c>
      <c r="N16779" t="s">
        <v>14070</v>
      </c>
      <c r="O16779" t="s">
        <v>279</v>
      </c>
      <c r="P16779" t="s">
        <v>14385</v>
      </c>
      <c r="Q16779" t="s">
        <v>15060</v>
      </c>
      <c r="R16779" t="s">
        <v>15416</v>
      </c>
      <c r="S16779" t="str">
        <f t="shared" si="262"/>
        <v>update prstmscobranzas set ndoc='1014231217' where idprestamo='2917' AND OBSERVACION='3204925969 se habla con tt para confirmar el pago de la cuota del mes de Dic, confirma que el pago lo hace para el día de mañana, se confirma valor a cancelar cuota del mes de Dic por $1.650.000, indica que después de hacer el pago de dic confirma pago de Enero, nos volvemos a comunicar '</v>
      </c>
    </row>
    <row r="16780" spans="1:19" x14ac:dyDescent="0.35">
      <c r="A16780">
        <v>10898</v>
      </c>
      <c r="B16780" t="s">
        <v>279</v>
      </c>
      <c r="C16780">
        <v>1014231217</v>
      </c>
      <c r="D16780" s="1">
        <v>44952.441386631937</v>
      </c>
      <c r="E16780" t="s">
        <v>601</v>
      </c>
      <c r="F16780">
        <v>1</v>
      </c>
      <c r="G16780" t="s">
        <v>614</v>
      </c>
      <c r="H16780">
        <v>12</v>
      </c>
      <c r="M16780" t="s">
        <v>9497</v>
      </c>
      <c r="N16780" t="s">
        <v>14070</v>
      </c>
      <c r="O16780" t="s">
        <v>279</v>
      </c>
      <c r="P16780" t="s">
        <v>14385</v>
      </c>
      <c r="Q16780" t="s">
        <v>15060</v>
      </c>
      <c r="R16780" t="s">
        <v>15416</v>
      </c>
      <c r="S16780" t="str">
        <f t="shared" si="262"/>
        <v>update prstmscobranzas set ndoc='1014231217' where idprestamo='2917' AND OBSERVACION='3204925969 se marca a tt pero no contesta, se insiste varias veces, se deja mensaje de voz'</v>
      </c>
    </row>
    <row r="16781" spans="1:19" x14ac:dyDescent="0.35">
      <c r="A16781">
        <v>10898</v>
      </c>
      <c r="B16781" t="s">
        <v>279</v>
      </c>
      <c r="C16781">
        <v>1014231217</v>
      </c>
      <c r="D16781" s="1">
        <v>44952.442774930547</v>
      </c>
      <c r="E16781" t="s">
        <v>607</v>
      </c>
      <c r="F16781">
        <v>4</v>
      </c>
      <c r="G16781" t="s">
        <v>619</v>
      </c>
      <c r="H16781">
        <v>13</v>
      </c>
      <c r="M16781" t="s">
        <v>16770</v>
      </c>
      <c r="N16781" t="s">
        <v>14070</v>
      </c>
      <c r="O16781" t="s">
        <v>279</v>
      </c>
      <c r="P16781" t="s">
        <v>14385</v>
      </c>
      <c r="Q16781" t="s">
        <v>15060</v>
      </c>
      <c r="R16781" t="s">
        <v>15416</v>
      </c>
      <c r="S16781" t="str">
        <f t="shared" si="262"/>
        <v>update prstmscobranzas set ndoc='1014231217' where idprestamo='2917' AND OBSERVACION='3206997310 se marca a ref fam pero no salen las llamadas no es posible tener contacto'</v>
      </c>
    </row>
    <row r="16782" spans="1:19" x14ac:dyDescent="0.35">
      <c r="A16782">
        <v>10898</v>
      </c>
      <c r="B16782" t="s">
        <v>279</v>
      </c>
      <c r="C16782">
        <v>1014231217</v>
      </c>
      <c r="D16782" s="1">
        <v>44956.545256793979</v>
      </c>
      <c r="E16782" t="s">
        <v>601</v>
      </c>
      <c r="F16782">
        <v>1</v>
      </c>
      <c r="G16782" t="s">
        <v>619</v>
      </c>
      <c r="H16782">
        <v>13</v>
      </c>
      <c r="M16782" t="s">
        <v>16771</v>
      </c>
      <c r="N16782" t="s">
        <v>14070</v>
      </c>
      <c r="O16782" t="s">
        <v>279</v>
      </c>
      <c r="P16782" t="s">
        <v>14385</v>
      </c>
      <c r="Q16782" t="s">
        <v>15060</v>
      </c>
      <c r="R16782" t="s">
        <v>15416</v>
      </c>
      <c r="S16782" t="str">
        <f t="shared" si="262"/>
        <v>update prstmscobranzas set ndoc='1014231217' where idprestamo='2917' AND OBSERVACION='3206997310 se marca a tt pero no contesta, se insiste varias veces, no es posible dejar mensaje de voz'</v>
      </c>
    </row>
    <row r="16783" spans="1:19" x14ac:dyDescent="0.35">
      <c r="A16783">
        <v>10898</v>
      </c>
      <c r="B16783" t="s">
        <v>279</v>
      </c>
      <c r="C16783">
        <v>1014231217</v>
      </c>
      <c r="D16783" s="1">
        <v>44958.483602233799</v>
      </c>
      <c r="E16783" t="s">
        <v>601</v>
      </c>
      <c r="F16783">
        <v>1</v>
      </c>
      <c r="G16783" t="s">
        <v>619</v>
      </c>
      <c r="H16783">
        <v>13</v>
      </c>
      <c r="M16783" t="s">
        <v>16772</v>
      </c>
      <c r="N16783" t="s">
        <v>14070</v>
      </c>
      <c r="O16783" t="s">
        <v>279</v>
      </c>
      <c r="P16783" t="s">
        <v>14385</v>
      </c>
      <c r="Q16783" t="s">
        <v>15060</v>
      </c>
      <c r="R16783" t="s">
        <v>15416</v>
      </c>
      <c r="S16783" t="str">
        <f t="shared" si="262"/>
        <v>update prstmscobranzas set ndoc='1014231217' where idprestamo='2917' AND OBSERVACION='3204925969 se marca a tt pero no contesta, se insiste varias veces, se deja mensaje de voz	'</v>
      </c>
    </row>
    <row r="16784" spans="1:19" x14ac:dyDescent="0.35">
      <c r="A16784">
        <v>10898</v>
      </c>
      <c r="B16784" t="s">
        <v>279</v>
      </c>
      <c r="C16784">
        <v>1014231217</v>
      </c>
      <c r="D16784" s="1">
        <v>44972.54079835648</v>
      </c>
      <c r="E16784" t="s">
        <v>601</v>
      </c>
      <c r="F16784">
        <v>1</v>
      </c>
      <c r="G16784" t="s">
        <v>621</v>
      </c>
      <c r="H16784">
        <v>30</v>
      </c>
      <c r="I16784" t="s">
        <v>645</v>
      </c>
      <c r="J16784">
        <v>20</v>
      </c>
      <c r="M16784" t="s">
        <v>16773</v>
      </c>
      <c r="N16784" t="s">
        <v>14070</v>
      </c>
      <c r="O16784" t="s">
        <v>279</v>
      </c>
      <c r="P16784" t="s">
        <v>14385</v>
      </c>
      <c r="Q16784" t="s">
        <v>15060</v>
      </c>
      <c r="R16784" t="s">
        <v>15416</v>
      </c>
      <c r="S16784" t="str">
        <f t="shared" si="262"/>
        <v>update prstmscobranzas set ndoc='1014231217' where idprestamo='2917' AND OBSERVACION='3204925969 se habla con tt para confirmar el pago de la cuota del mes de Dic, enero y febrero, confirma el día de ayer hablo con Dany y confirmaron pago de dic y enero para el 20-02, se confirma estamos pendientes del pago, nos volvemos a comunicar '</v>
      </c>
    </row>
    <row r="16785" spans="1:19" x14ac:dyDescent="0.35">
      <c r="A16785">
        <v>10898</v>
      </c>
      <c r="B16785" t="s">
        <v>279</v>
      </c>
      <c r="C16785">
        <v>1014231217</v>
      </c>
      <c r="D16785" s="1">
        <v>44979.659216006941</v>
      </c>
      <c r="E16785" t="s">
        <v>601</v>
      </c>
      <c r="F16785">
        <v>1</v>
      </c>
      <c r="G16785" t="s">
        <v>613</v>
      </c>
      <c r="H16785">
        <v>1</v>
      </c>
      <c r="I16785" t="s">
        <v>645</v>
      </c>
      <c r="J16785">
        <v>20</v>
      </c>
      <c r="K16785" s="1">
        <v>44980</v>
      </c>
      <c r="L16785" t="s">
        <v>955</v>
      </c>
      <c r="M16785" t="s">
        <v>16774</v>
      </c>
      <c r="N16785" t="s">
        <v>14070</v>
      </c>
      <c r="O16785" t="s">
        <v>279</v>
      </c>
      <c r="P16785" t="s">
        <v>14385</v>
      </c>
      <c r="Q16785" t="s">
        <v>15060</v>
      </c>
      <c r="R16785" t="s">
        <v>15416</v>
      </c>
      <c r="S16785" t="str">
        <f t="shared" si="262"/>
        <v>update prstmscobranzas set ndoc='1014231217' where idprestamo='2917' AND OBSERVACION='3204925969 Se habla con tt para confirmar el pago de la cuota del mes de Enero, confirma que para el día de mañana hace pago del saldo pendiente y para la próxima semana hace pago de la cuota del mes de Feb, se confirma saldo de Enero por $1.000.000 y Febrero por $1.770.000, nos volvemos a comunicar '</v>
      </c>
    </row>
    <row r="16786" spans="1:19" x14ac:dyDescent="0.35">
      <c r="A16786">
        <v>10898</v>
      </c>
      <c r="B16786" t="s">
        <v>279</v>
      </c>
      <c r="C16786">
        <v>1014231217</v>
      </c>
      <c r="D16786" s="1">
        <v>44985.717205243047</v>
      </c>
      <c r="E16786" t="s">
        <v>601</v>
      </c>
      <c r="F16786">
        <v>1</v>
      </c>
      <c r="G16786" t="s">
        <v>614</v>
      </c>
      <c r="H16786">
        <v>12</v>
      </c>
      <c r="M16786" t="s">
        <v>9497</v>
      </c>
      <c r="N16786" t="s">
        <v>14070</v>
      </c>
      <c r="O16786" t="s">
        <v>279</v>
      </c>
      <c r="P16786" t="s">
        <v>14385</v>
      </c>
      <c r="Q16786" t="s">
        <v>15060</v>
      </c>
      <c r="R16786" t="s">
        <v>15416</v>
      </c>
      <c r="S16786" t="str">
        <f t="shared" si="262"/>
        <v>update prstmscobranzas set ndoc='1014231217' where idprestamo='2917' AND OBSERVACION='3204925969 se marca a tt pero no contesta, se insiste varias veces, se deja mensaje de voz'</v>
      </c>
    </row>
    <row r="16787" spans="1:19" x14ac:dyDescent="0.35">
      <c r="A16787">
        <v>10898</v>
      </c>
      <c r="B16787" t="s">
        <v>279</v>
      </c>
      <c r="C16787">
        <v>1014231217</v>
      </c>
      <c r="D16787" s="1">
        <v>44988.655711585649</v>
      </c>
      <c r="E16787" t="s">
        <v>601</v>
      </c>
      <c r="F16787">
        <v>1</v>
      </c>
      <c r="G16787" t="s">
        <v>614</v>
      </c>
      <c r="H16787">
        <v>12</v>
      </c>
      <c r="M16787" t="s">
        <v>9497</v>
      </c>
      <c r="N16787" t="s">
        <v>14070</v>
      </c>
      <c r="O16787" t="s">
        <v>279</v>
      </c>
      <c r="P16787" t="s">
        <v>14385</v>
      </c>
      <c r="Q16787" t="s">
        <v>15060</v>
      </c>
      <c r="R16787" t="s">
        <v>15416</v>
      </c>
      <c r="S16787" t="str">
        <f t="shared" si="262"/>
        <v>update prstmscobranzas set ndoc='1014231217' where idprestamo='2917' AND OBSERVACION='3204925969 se marca a tt pero no contesta, se insiste varias veces, se deja mensaje de voz'</v>
      </c>
    </row>
    <row r="16788" spans="1:19" x14ac:dyDescent="0.35">
      <c r="A16788">
        <v>10898</v>
      </c>
      <c r="B16788" t="s">
        <v>279</v>
      </c>
      <c r="C16788">
        <v>1014231217</v>
      </c>
      <c r="D16788" s="1">
        <v>44991.651374710651</v>
      </c>
      <c r="E16788" t="s">
        <v>601</v>
      </c>
      <c r="F16788">
        <v>1</v>
      </c>
      <c r="G16788" t="s">
        <v>614</v>
      </c>
      <c r="H16788">
        <v>12</v>
      </c>
      <c r="M16788" t="s">
        <v>16772</v>
      </c>
      <c r="N16788" t="s">
        <v>14070</v>
      </c>
      <c r="O16788" t="s">
        <v>279</v>
      </c>
      <c r="P16788" t="s">
        <v>14385</v>
      </c>
      <c r="Q16788" t="s">
        <v>15060</v>
      </c>
      <c r="R16788" t="s">
        <v>15416</v>
      </c>
      <c r="S16788" t="str">
        <f t="shared" si="262"/>
        <v>update prstmscobranzas set ndoc='1014231217' where idprestamo='2917' AND OBSERVACION='3204925969 se marca a tt pero no contesta, se insiste varias veces, se deja mensaje de voz	'</v>
      </c>
    </row>
    <row r="16789" spans="1:19" x14ac:dyDescent="0.35">
      <c r="A16789">
        <v>10898</v>
      </c>
      <c r="B16789" t="s">
        <v>279</v>
      </c>
      <c r="C16789">
        <v>1014231217</v>
      </c>
      <c r="D16789" s="1">
        <v>44998.670485821764</v>
      </c>
      <c r="E16789" t="s">
        <v>601</v>
      </c>
      <c r="F16789">
        <v>1</v>
      </c>
      <c r="G16789" t="s">
        <v>614</v>
      </c>
      <c r="H16789">
        <v>12</v>
      </c>
      <c r="M16789" t="s">
        <v>9497</v>
      </c>
      <c r="N16789" t="s">
        <v>14070</v>
      </c>
      <c r="O16789" t="s">
        <v>279</v>
      </c>
      <c r="P16789" t="s">
        <v>14385</v>
      </c>
      <c r="Q16789" t="s">
        <v>15060</v>
      </c>
      <c r="R16789" t="s">
        <v>15416</v>
      </c>
      <c r="S16789" t="str">
        <f t="shared" si="262"/>
        <v>update prstmscobranzas set ndoc='1014231217' where idprestamo='2917' AND OBSERVACION='3204925969 se marca a tt pero no contesta, se insiste varias veces, se deja mensaje de voz'</v>
      </c>
    </row>
    <row r="16790" spans="1:19" x14ac:dyDescent="0.35">
      <c r="A16790">
        <v>10898</v>
      </c>
      <c r="B16790" t="s">
        <v>279</v>
      </c>
      <c r="C16790">
        <v>1014231217</v>
      </c>
      <c r="D16790" s="1">
        <v>45006.492787037037</v>
      </c>
      <c r="E16790" t="s">
        <v>601</v>
      </c>
      <c r="F16790">
        <v>1</v>
      </c>
      <c r="G16790" t="s">
        <v>613</v>
      </c>
      <c r="H16790">
        <v>1</v>
      </c>
      <c r="I16790" t="s">
        <v>645</v>
      </c>
      <c r="J16790">
        <v>20</v>
      </c>
      <c r="K16790" s="1">
        <v>45007</v>
      </c>
      <c r="L16790" t="s">
        <v>1021</v>
      </c>
      <c r="M16790" t="s">
        <v>16775</v>
      </c>
      <c r="N16790" t="s">
        <v>14070</v>
      </c>
      <c r="O16790" t="s">
        <v>279</v>
      </c>
      <c r="P16790" t="s">
        <v>14385</v>
      </c>
      <c r="Q16790" t="s">
        <v>15060</v>
      </c>
      <c r="R16790" t="s">
        <v>15416</v>
      </c>
      <c r="S16790" t="str">
        <f t="shared" si="262"/>
        <v>update prstmscobranzas set ndoc='1014231217' where idprestamo='2917' AND OBSERVACION='3204925969 se habla con tt para confirmar el pago de la cuota del mes de Feb, confirma que el pago de la cuota lo hace para el día de mañana cono confirmo con Dany, se confirma valor a cancelar por $1.769.000, nos volvemos a comunicar'</v>
      </c>
    </row>
    <row r="16791" spans="1:19" x14ac:dyDescent="0.35">
      <c r="A16791">
        <v>10898</v>
      </c>
      <c r="B16791" t="s">
        <v>279</v>
      </c>
      <c r="C16791">
        <v>1014231217</v>
      </c>
      <c r="D16791" s="1">
        <v>45009.352376099538</v>
      </c>
      <c r="E16791" t="s">
        <v>601</v>
      </c>
      <c r="F16791">
        <v>1</v>
      </c>
      <c r="G16791" t="s">
        <v>615</v>
      </c>
      <c r="H16791">
        <v>8</v>
      </c>
      <c r="I16791" t="s">
        <v>644</v>
      </c>
      <c r="J16791">
        <v>6</v>
      </c>
      <c r="M16791" t="s">
        <v>16776</v>
      </c>
      <c r="N16791" t="s">
        <v>14070</v>
      </c>
      <c r="O16791" t="s">
        <v>279</v>
      </c>
      <c r="P16791" t="s">
        <v>14385</v>
      </c>
      <c r="Q16791" t="s">
        <v>15060</v>
      </c>
      <c r="R16791" t="s">
        <v>15416</v>
      </c>
      <c r="S16791" t="str">
        <f t="shared" si="262"/>
        <v>update prstmscobranzas set ndoc='1014231217' where idprestamo='2917' AND OBSERVACION='3204925969 se habla con tt para confirmar el pago de la cuota del mes de Feb, confirma que el pago de la cuota lo realizo el 22-03 y envió soporte a abogada, se confirma pago no aplicado, confirma en un momento reenvía el soporte, nos volvemos a comunicar '</v>
      </c>
    </row>
    <row r="16792" spans="1:19" x14ac:dyDescent="0.35">
      <c r="A16792">
        <v>10898</v>
      </c>
      <c r="B16792" t="s">
        <v>279</v>
      </c>
      <c r="C16792">
        <v>1014231217</v>
      </c>
      <c r="D16792" s="1">
        <v>45010.452619305557</v>
      </c>
      <c r="E16792" t="s">
        <v>603</v>
      </c>
      <c r="F16792">
        <v>10</v>
      </c>
      <c r="G16792" t="s">
        <v>617</v>
      </c>
      <c r="H16792">
        <v>22</v>
      </c>
      <c r="M16792" t="s">
        <v>16777</v>
      </c>
      <c r="N16792" t="s">
        <v>14070</v>
      </c>
      <c r="O16792" t="s">
        <v>279</v>
      </c>
      <c r="P16792" t="s">
        <v>14385</v>
      </c>
      <c r="Q16792" t="s">
        <v>15060</v>
      </c>
      <c r="R16792" t="s">
        <v>15416</v>
      </c>
      <c r="S16792" t="str">
        <f t="shared" si="262"/>
        <v>update prstmscobranzas set ndoc='1014231217' where idprestamo='2917' AND OBSERVACION='tt envia soporte de pago febrero'</v>
      </c>
    </row>
    <row r="16793" spans="1:19" x14ac:dyDescent="0.35">
      <c r="A16793">
        <v>10898</v>
      </c>
      <c r="B16793" t="s">
        <v>279</v>
      </c>
      <c r="C16793">
        <v>1014231217</v>
      </c>
      <c r="D16793" s="1">
        <v>45028.557681226848</v>
      </c>
      <c r="E16793" t="s">
        <v>601</v>
      </c>
      <c r="F16793">
        <v>1</v>
      </c>
      <c r="G16793" t="s">
        <v>613</v>
      </c>
      <c r="H16793">
        <v>1</v>
      </c>
      <c r="I16793" t="s">
        <v>645</v>
      </c>
      <c r="J16793">
        <v>20</v>
      </c>
      <c r="K16793" s="1">
        <v>45030</v>
      </c>
      <c r="L16793" t="s">
        <v>1096</v>
      </c>
      <c r="M16793" t="s">
        <v>16778</v>
      </c>
      <c r="N16793" t="s">
        <v>14070</v>
      </c>
      <c r="O16793" t="s">
        <v>279</v>
      </c>
      <c r="P16793" t="s">
        <v>14385</v>
      </c>
      <c r="Q16793" t="s">
        <v>15060</v>
      </c>
      <c r="R16793" t="s">
        <v>15416</v>
      </c>
      <c r="S16793" t="str">
        <f t="shared" si="262"/>
        <v>update prstmscobranzas set ndoc='1014231217' where idprestamo='2917' AND OBSERVACION='3204925969 se habla con tt para confirmar el pago de la cuota del mes de Marzo, confirma el pago de la cuota lo hace para el viernes, se confirma valor a cancelar por $1.765.000, nos volvemos a comunicar '</v>
      </c>
    </row>
    <row r="16794" spans="1:19" x14ac:dyDescent="0.35">
      <c r="A16794">
        <v>10899</v>
      </c>
      <c r="B16794" t="s">
        <v>280</v>
      </c>
      <c r="C16794">
        <v>1000354377</v>
      </c>
      <c r="D16794" s="1">
        <v>44928.521572696758</v>
      </c>
      <c r="E16794" t="s">
        <v>604</v>
      </c>
      <c r="F16794">
        <v>8</v>
      </c>
      <c r="G16794" t="s">
        <v>618</v>
      </c>
      <c r="H16794">
        <v>18</v>
      </c>
      <c r="I16794" t="s">
        <v>655</v>
      </c>
      <c r="J16794">
        <v>21</v>
      </c>
      <c r="M16794" t="s">
        <v>16779</v>
      </c>
      <c r="N16794" t="s">
        <v>14070</v>
      </c>
      <c r="O16794" t="s">
        <v>280</v>
      </c>
      <c r="P16794" t="s">
        <v>14386</v>
      </c>
      <c r="Q16794" t="s">
        <v>15061</v>
      </c>
      <c r="R16794" t="s">
        <v>15416</v>
      </c>
      <c r="S16794" t="str">
        <f t="shared" si="262"/>
        <v>update prstmscobranzas set ndoc='1000354377' where idprestamo='2919' AND OBSERVACION='se envia certificacion de saldo - Jemcas2711@gmail.com'</v>
      </c>
    </row>
    <row r="16795" spans="1:19" x14ac:dyDescent="0.35">
      <c r="A16795">
        <v>10899</v>
      </c>
      <c r="B16795" t="s">
        <v>280</v>
      </c>
      <c r="C16795">
        <v>1014231217</v>
      </c>
      <c r="D16795" s="1">
        <v>44929.724196828713</v>
      </c>
      <c r="E16795" t="s">
        <v>601</v>
      </c>
      <c r="F16795">
        <v>1</v>
      </c>
      <c r="G16795" t="s">
        <v>624</v>
      </c>
      <c r="H16795">
        <v>4</v>
      </c>
      <c r="I16795" t="s">
        <v>645</v>
      </c>
      <c r="J16795">
        <v>20</v>
      </c>
      <c r="M16795" t="s">
        <v>16780</v>
      </c>
      <c r="N16795" t="s">
        <v>14070</v>
      </c>
      <c r="O16795" t="s">
        <v>280</v>
      </c>
      <c r="P16795" t="s">
        <v>14386</v>
      </c>
      <c r="Q16795" t="s">
        <v>15061</v>
      </c>
      <c r="R16795" t="s">
        <v>15416</v>
      </c>
      <c r="S16795" t="str">
        <f t="shared" si="262"/>
        <v>update prstmscobranzas set ndoc='1014231217' where idprestamo='2919' AND OBSERVACION=' 3102945284 se habla con tt para confirmar el pago de la cuota del mes de Enero, confirma el pago no sabe cuando lo hace por que no le han confirmado pago en la empresa, se confirma nos volvemos a comunicar para confirmar el pago'</v>
      </c>
    </row>
    <row r="16796" spans="1:19" x14ac:dyDescent="0.35">
      <c r="A16796">
        <v>10899</v>
      </c>
      <c r="B16796" t="s">
        <v>280</v>
      </c>
      <c r="C16796">
        <v>1014231217</v>
      </c>
      <c r="D16796" s="1">
        <v>44937.605528298613</v>
      </c>
      <c r="E16796" t="s">
        <v>601</v>
      </c>
      <c r="F16796">
        <v>1</v>
      </c>
      <c r="G16796" t="s">
        <v>613</v>
      </c>
      <c r="H16796">
        <v>1</v>
      </c>
      <c r="I16796" t="s">
        <v>645</v>
      </c>
      <c r="J16796">
        <v>20</v>
      </c>
      <c r="K16796" s="1">
        <v>44949</v>
      </c>
      <c r="L16796" t="s">
        <v>1956</v>
      </c>
      <c r="M16796" t="s">
        <v>16781</v>
      </c>
      <c r="N16796" t="s">
        <v>14070</v>
      </c>
      <c r="O16796" t="s">
        <v>280</v>
      </c>
      <c r="P16796" t="s">
        <v>14386</v>
      </c>
      <c r="Q16796" t="s">
        <v>15061</v>
      </c>
      <c r="R16796" t="s">
        <v>15416</v>
      </c>
      <c r="S16796" t="str">
        <f t="shared" si="262"/>
        <v>update prstmscobranzas set ndoc='1014231217' where idprestamo='2919' AND OBSERVACION='3102945284 se habla con tt para confirmar el pago de la cuota del mes de Enero, confirma el día de hoy realizo un pago por $2.100.000, se confirma saldo pendiente por $710.000, nos volvemos a comunicar'</v>
      </c>
    </row>
    <row r="16797" spans="1:19" x14ac:dyDescent="0.35">
      <c r="A16797">
        <v>10899</v>
      </c>
      <c r="B16797" t="s">
        <v>280</v>
      </c>
      <c r="C16797">
        <v>1014231217</v>
      </c>
      <c r="D16797" s="1">
        <v>44943.527043784721</v>
      </c>
      <c r="E16797" t="s">
        <v>601</v>
      </c>
      <c r="F16797">
        <v>1</v>
      </c>
      <c r="G16797" t="s">
        <v>621</v>
      </c>
      <c r="H16797">
        <v>30</v>
      </c>
      <c r="I16797" t="s">
        <v>645</v>
      </c>
      <c r="J16797">
        <v>20</v>
      </c>
      <c r="M16797" t="s">
        <v>16782</v>
      </c>
      <c r="N16797" t="s">
        <v>14070</v>
      </c>
      <c r="O16797" t="s">
        <v>280</v>
      </c>
      <c r="P16797" t="s">
        <v>14386</v>
      </c>
      <c r="Q16797" t="s">
        <v>15061</v>
      </c>
      <c r="R16797" t="s">
        <v>15416</v>
      </c>
      <c r="S16797" t="str">
        <f t="shared" si="262"/>
        <v>update prstmscobranzas set ndoc='1014231217' where idprestamo='2919' AND OBSERVACION='3102945284 se habla con tt para recordar el pago programado para el 23-01 por valor de 710.000, confirma que para ese día realiza el pago y envía el soporte, nos volvemos a comunicar'</v>
      </c>
    </row>
    <row r="16798" spans="1:19" x14ac:dyDescent="0.35">
      <c r="A16798">
        <v>10899</v>
      </c>
      <c r="B16798" t="s">
        <v>280</v>
      </c>
      <c r="C16798">
        <v>1014231217</v>
      </c>
      <c r="D16798" s="1">
        <v>44950.646596967592</v>
      </c>
      <c r="E16798" t="s">
        <v>601</v>
      </c>
      <c r="F16798">
        <v>1</v>
      </c>
      <c r="G16798" t="s">
        <v>613</v>
      </c>
      <c r="H16798">
        <v>1</v>
      </c>
      <c r="I16798" t="s">
        <v>652</v>
      </c>
      <c r="J16798">
        <v>1</v>
      </c>
      <c r="K16798" s="1">
        <v>44991</v>
      </c>
      <c r="L16798" t="s">
        <v>1956</v>
      </c>
      <c r="M16798" t="s">
        <v>16783</v>
      </c>
      <c r="N16798" t="s">
        <v>14070</v>
      </c>
      <c r="O16798" t="s">
        <v>280</v>
      </c>
      <c r="P16798" t="s">
        <v>14386</v>
      </c>
      <c r="Q16798" t="s">
        <v>15061</v>
      </c>
      <c r="R16798" t="s">
        <v>15416</v>
      </c>
      <c r="S16798" t="str">
        <f t="shared" si="262"/>
        <v>update prstmscobranzas set ndoc='1014231217' where idprestamo='2919' AND OBSERVACION='3102945284 se habla con tt para confirmar el pago de la cuota del mes de enero, confirma no puede hacer el pago por que la empresa le quedo mal con un pago, confirma que para el mes de Feb hace el pago del saldo y la cuota del mes de feb, se confirma puede hacer el pago de esa manera con el unico compromiso de que en el mes de feb el crédito debe quedar al día, se confirma valor a cancelar por $710.000, nos volvemos a comunicar '</v>
      </c>
    </row>
    <row r="16799" spans="1:19" x14ac:dyDescent="0.35">
      <c r="A16799">
        <v>10899</v>
      </c>
      <c r="B16799" t="s">
        <v>280</v>
      </c>
      <c r="C16799">
        <v>1014231217</v>
      </c>
      <c r="D16799" s="1">
        <v>44957.567205509258</v>
      </c>
      <c r="E16799" t="s">
        <v>601</v>
      </c>
      <c r="F16799">
        <v>1</v>
      </c>
      <c r="G16799" t="s">
        <v>613</v>
      </c>
      <c r="H16799">
        <v>1</v>
      </c>
      <c r="I16799" t="s">
        <v>645</v>
      </c>
      <c r="J16799">
        <v>20</v>
      </c>
      <c r="K16799" s="1">
        <v>44964</v>
      </c>
      <c r="L16799" t="s">
        <v>1956</v>
      </c>
      <c r="M16799" t="s">
        <v>16784</v>
      </c>
      <c r="N16799" t="s">
        <v>14070</v>
      </c>
      <c r="O16799" t="s">
        <v>280</v>
      </c>
      <c r="P16799" t="s">
        <v>14386</v>
      </c>
      <c r="Q16799" t="s">
        <v>15061</v>
      </c>
      <c r="R16799" t="s">
        <v>15416</v>
      </c>
      <c r="S16799" t="str">
        <f t="shared" si="262"/>
        <v>update prstmscobranzas set ndoc='1014231217' where idprestamo='2919' AND OBSERVACION='3102945284 se habla con tt para confirmar el pago de la cuota del mes de Enero, confirma el pago de la cuota lo hace para el día 07-02, se confirma el pago de la cuota por 710.000, confirma le retuvieron los pagos y por eso no pudo pagar la cuota a tiempo, se confirma estamos pendientes del pago '</v>
      </c>
    </row>
    <row r="16800" spans="1:19" x14ac:dyDescent="0.35">
      <c r="A16800">
        <v>10899</v>
      </c>
      <c r="B16800" t="s">
        <v>280</v>
      </c>
      <c r="C16800">
        <v>1014231217</v>
      </c>
      <c r="D16800" s="1">
        <v>44963.707497928241</v>
      </c>
      <c r="E16800" t="s">
        <v>601</v>
      </c>
      <c r="F16800">
        <v>1</v>
      </c>
      <c r="G16800" t="s">
        <v>621</v>
      </c>
      <c r="H16800">
        <v>30</v>
      </c>
      <c r="I16800" t="s">
        <v>645</v>
      </c>
      <c r="J16800">
        <v>20</v>
      </c>
      <c r="M16800" t="s">
        <v>16785</v>
      </c>
      <c r="N16800" t="s">
        <v>14070</v>
      </c>
      <c r="O16800" t="s">
        <v>280</v>
      </c>
      <c r="P16800" t="s">
        <v>14386</v>
      </c>
      <c r="Q16800" t="s">
        <v>15061</v>
      </c>
      <c r="R16800" t="s">
        <v>15416</v>
      </c>
      <c r="S16800" t="str">
        <f t="shared" si="262"/>
        <v>update prstmscobranzas set ndoc='1014231217' where idprestamo='2919' AND OBSERVACION='3102945284 se habla con tt para confirmar el pago de la cuota del mes de Enero, con saldo pendiente de $720.000, confirma el pago lo hace para el día de mañana el saldo, se confimra estamos pendinetes del pago, confirma esta viendo si para esta semana hace el pago de la cuot de feb, se confirma valor a cancelar por $2.830.000, nos volvemos a comunicar '</v>
      </c>
    </row>
    <row r="16801" spans="1:19" x14ac:dyDescent="0.35">
      <c r="A16801">
        <v>10899</v>
      </c>
      <c r="B16801" t="s">
        <v>280</v>
      </c>
      <c r="C16801">
        <v>1014231217</v>
      </c>
      <c r="D16801" s="1">
        <v>44964.712385185187</v>
      </c>
      <c r="E16801" t="s">
        <v>601</v>
      </c>
      <c r="F16801">
        <v>1</v>
      </c>
      <c r="G16801" t="s">
        <v>614</v>
      </c>
      <c r="H16801">
        <v>12</v>
      </c>
      <c r="M16801" t="s">
        <v>16786</v>
      </c>
      <c r="N16801" t="s">
        <v>14070</v>
      </c>
      <c r="O16801" t="s">
        <v>280</v>
      </c>
      <c r="P16801" t="s">
        <v>14386</v>
      </c>
      <c r="Q16801" t="s">
        <v>15061</v>
      </c>
      <c r="R16801" t="s">
        <v>15416</v>
      </c>
      <c r="S16801" t="str">
        <f t="shared" si="262"/>
        <v>update prstmscobranzas set ndoc='1014231217' where idprestamo='2919' AND OBSERVACION='3102945284 se marca a tt pero no contesta, se insiste varias veces, se deja mensaje de voz'</v>
      </c>
    </row>
    <row r="16802" spans="1:19" x14ac:dyDescent="0.35">
      <c r="A16802">
        <v>10899</v>
      </c>
      <c r="B16802" t="s">
        <v>280</v>
      </c>
      <c r="C16802">
        <v>1014231217</v>
      </c>
      <c r="D16802" s="1">
        <v>44967.712897835649</v>
      </c>
      <c r="E16802" t="s">
        <v>601</v>
      </c>
      <c r="F16802">
        <v>1</v>
      </c>
      <c r="G16802" t="s">
        <v>613</v>
      </c>
      <c r="H16802">
        <v>1</v>
      </c>
      <c r="I16802" t="s">
        <v>645</v>
      </c>
      <c r="J16802">
        <v>20</v>
      </c>
      <c r="K16802" s="1">
        <v>44980</v>
      </c>
      <c r="L16802" t="s">
        <v>16787</v>
      </c>
      <c r="M16802" t="s">
        <v>16788</v>
      </c>
      <c r="N16802" t="s">
        <v>14070</v>
      </c>
      <c r="O16802" t="s">
        <v>280</v>
      </c>
      <c r="P16802" t="s">
        <v>14386</v>
      </c>
      <c r="Q16802" t="s">
        <v>15061</v>
      </c>
      <c r="R16802" t="s">
        <v>15416</v>
      </c>
      <c r="S16802" t="str">
        <f t="shared" si="262"/>
        <v>update prstmscobranzas set ndoc='1014231217' where idprestamo='2919' AND OBSERVACION='310 2945284 se habla con tt para confirmar el pago de la cuota del mes de Feb, confirma el pago de la cuota lo hace para el 23, se confirma valor a cancelar por $239.000, nos volvemos a comunicar '</v>
      </c>
    </row>
    <row r="16803" spans="1:19" x14ac:dyDescent="0.35">
      <c r="A16803">
        <v>10899</v>
      </c>
      <c r="B16803" t="s">
        <v>280</v>
      </c>
      <c r="C16803">
        <v>1014231217</v>
      </c>
      <c r="D16803" s="1">
        <v>44986.562813750003</v>
      </c>
      <c r="E16803" t="s">
        <v>601</v>
      </c>
      <c r="F16803">
        <v>1</v>
      </c>
      <c r="G16803" t="s">
        <v>613</v>
      </c>
      <c r="H16803">
        <v>1</v>
      </c>
      <c r="I16803" t="s">
        <v>645</v>
      </c>
      <c r="J16803">
        <v>20</v>
      </c>
      <c r="K16803" s="1">
        <v>44992</v>
      </c>
      <c r="L16803" t="s">
        <v>16789</v>
      </c>
      <c r="M16803" t="s">
        <v>16790</v>
      </c>
      <c r="N16803" t="s">
        <v>14070</v>
      </c>
      <c r="O16803" t="s">
        <v>280</v>
      </c>
      <c r="P16803" t="s">
        <v>14386</v>
      </c>
      <c r="Q16803" t="s">
        <v>15061</v>
      </c>
      <c r="R16803" t="s">
        <v>15416</v>
      </c>
      <c r="S16803" t="str">
        <f t="shared" si="262"/>
        <v>update prstmscobranzas set ndoc='1014231217' where idprestamo='2919' AND OBSERVACION='3102945284 se habla con tt para confirmar el pago de la cuota del mes de Marzo,confirma que el pago lo hace para el 07, se confirma valor a cancelar por $2.880.000, nos volvemos a comunicar'</v>
      </c>
    </row>
    <row r="16804" spans="1:19" x14ac:dyDescent="0.35">
      <c r="A16804">
        <v>10899</v>
      </c>
      <c r="B16804" t="s">
        <v>280</v>
      </c>
      <c r="C16804">
        <v>1014231217</v>
      </c>
      <c r="D16804" s="1">
        <v>45006.498482488423</v>
      </c>
      <c r="E16804" t="s">
        <v>601</v>
      </c>
      <c r="F16804">
        <v>1</v>
      </c>
      <c r="G16804" t="s">
        <v>614</v>
      </c>
      <c r="H16804">
        <v>12</v>
      </c>
      <c r="M16804" t="s">
        <v>16786</v>
      </c>
      <c r="N16804" t="s">
        <v>14070</v>
      </c>
      <c r="O16804" t="s">
        <v>280</v>
      </c>
      <c r="P16804" t="s">
        <v>14386</v>
      </c>
      <c r="Q16804" t="s">
        <v>15061</v>
      </c>
      <c r="R16804" t="s">
        <v>15416</v>
      </c>
      <c r="S16804" t="str">
        <f t="shared" si="262"/>
        <v>update prstmscobranzas set ndoc='1014231217' where idprestamo='2919' AND OBSERVACION='3102945284 se marca a tt pero no contesta, se insiste varias veces, se deja mensaje de voz'</v>
      </c>
    </row>
    <row r="16805" spans="1:19" x14ac:dyDescent="0.35">
      <c r="A16805">
        <v>10899</v>
      </c>
      <c r="B16805" t="s">
        <v>280</v>
      </c>
      <c r="C16805">
        <v>1014231217</v>
      </c>
      <c r="D16805" s="1">
        <v>45008.638352152782</v>
      </c>
      <c r="E16805" t="s">
        <v>601</v>
      </c>
      <c r="F16805">
        <v>1</v>
      </c>
      <c r="G16805" t="s">
        <v>624</v>
      </c>
      <c r="H16805">
        <v>4</v>
      </c>
      <c r="I16805" t="s">
        <v>654</v>
      </c>
      <c r="J16805">
        <v>9</v>
      </c>
      <c r="M16805" t="s">
        <v>16791</v>
      </c>
      <c r="N16805" t="s">
        <v>14070</v>
      </c>
      <c r="O16805" t="s">
        <v>280</v>
      </c>
      <c r="P16805" t="s">
        <v>14386</v>
      </c>
      <c r="Q16805" t="s">
        <v>15061</v>
      </c>
      <c r="R16805" t="s">
        <v>15416</v>
      </c>
      <c r="S16805" t="str">
        <f t="shared" si="262"/>
        <v>update prstmscobranzas set ndoc='1014231217' where idprestamo='2919' AND OBSERVACION='3102945284 se habla con tt para confirmar el pago de la cuota del mes de marzo, confirma que estan tratando de comunciarse para confirmar medios de pago por que no pueden hacer pago, se confirma se envian por medio de wh los datos para que pueda realizar pago, nos volvemos a comunciar '</v>
      </c>
    </row>
    <row r="16806" spans="1:19" x14ac:dyDescent="0.35">
      <c r="A16806">
        <v>10899</v>
      </c>
      <c r="B16806" t="s">
        <v>280</v>
      </c>
      <c r="C16806">
        <v>1014231217</v>
      </c>
      <c r="D16806" s="1">
        <v>45019.686905983799</v>
      </c>
      <c r="E16806" t="s">
        <v>601</v>
      </c>
      <c r="F16806">
        <v>1</v>
      </c>
      <c r="G16806" t="s">
        <v>613</v>
      </c>
      <c r="H16806">
        <v>1</v>
      </c>
      <c r="I16806" t="s">
        <v>645</v>
      </c>
      <c r="J16806">
        <v>20</v>
      </c>
      <c r="K16806" s="1">
        <v>45026</v>
      </c>
      <c r="L16806" t="s">
        <v>1293</v>
      </c>
      <c r="M16806" t="s">
        <v>16792</v>
      </c>
      <c r="N16806" t="s">
        <v>14070</v>
      </c>
      <c r="O16806" t="s">
        <v>280</v>
      </c>
      <c r="P16806" t="s">
        <v>14386</v>
      </c>
      <c r="Q16806" t="s">
        <v>15061</v>
      </c>
      <c r="R16806" t="s">
        <v>15416</v>
      </c>
      <c r="S16806" t="str">
        <f t="shared" si="262"/>
        <v>update prstmscobranzas set ndoc='1014231217' where idprestamo='2919' AND OBSERVACION='3102945284 se habla con tt para confirmar el pago de la cuota del mes de Abril, confirma que el pago lo hace para el 10-04, se confirma valor a cancelar por $2.470.000,, nos volvemos a comunicar '</v>
      </c>
    </row>
    <row r="16807" spans="1:19" x14ac:dyDescent="0.35">
      <c r="A16807">
        <v>10899</v>
      </c>
      <c r="B16807" t="s">
        <v>280</v>
      </c>
      <c r="C16807">
        <v>1064840111</v>
      </c>
      <c r="D16807" s="1">
        <v>45029.384213877318</v>
      </c>
      <c r="E16807" t="s">
        <v>601</v>
      </c>
      <c r="F16807">
        <v>1</v>
      </c>
      <c r="G16807" t="s">
        <v>624</v>
      </c>
      <c r="H16807">
        <v>4</v>
      </c>
      <c r="I16807" t="s">
        <v>652</v>
      </c>
      <c r="J16807">
        <v>1</v>
      </c>
      <c r="M16807" t="s">
        <v>16793</v>
      </c>
      <c r="N16807" t="s">
        <v>14070</v>
      </c>
      <c r="O16807" t="s">
        <v>280</v>
      </c>
      <c r="P16807" t="s">
        <v>14386</v>
      </c>
      <c r="Q16807" t="s">
        <v>15061</v>
      </c>
      <c r="R16807" t="s">
        <v>15416</v>
      </c>
      <c r="S16807" t="str">
        <f t="shared" si="262"/>
        <v>update prstmscobranzas set ndoc='1064840111' where idprestamo='2919' AND OBSERVACION='3102945284
 se confirma pago  del saldo 370.000 al dia 22/04/2023
'</v>
      </c>
    </row>
    <row r="16808" spans="1:19" x14ac:dyDescent="0.35">
      <c r="A16808">
        <v>10900</v>
      </c>
      <c r="B16808" t="s">
        <v>281</v>
      </c>
      <c r="C16808">
        <v>1000354377</v>
      </c>
      <c r="D16808" s="1">
        <v>44942.434084872693</v>
      </c>
      <c r="E16808" t="s">
        <v>604</v>
      </c>
      <c r="F16808">
        <v>8</v>
      </c>
      <c r="G16808" t="s">
        <v>618</v>
      </c>
      <c r="H16808">
        <v>18</v>
      </c>
      <c r="I16808" t="s">
        <v>649</v>
      </c>
      <c r="J16808">
        <v>35</v>
      </c>
      <c r="M16808" t="s">
        <v>16794</v>
      </c>
      <c r="N16808" t="s">
        <v>14070</v>
      </c>
      <c r="O16808" t="s">
        <v>281</v>
      </c>
      <c r="P16808" t="s">
        <v>14387</v>
      </c>
      <c r="Q16808" t="s">
        <v>15062</v>
      </c>
      <c r="R16808" t="s">
        <v>15416</v>
      </c>
      <c r="S16808" t="str">
        <f t="shared" si="262"/>
        <v>update prstmscobranzas set ndoc='1000354377' where idprestamo='2921' AND OBSERVACION='Se envia historico de pago - jhon camacho &lt;kmacholiiss@hotmail.com&gt;'</v>
      </c>
    </row>
    <row r="16809" spans="1:19" x14ac:dyDescent="0.35">
      <c r="A16809">
        <v>10900</v>
      </c>
      <c r="B16809" t="s">
        <v>281</v>
      </c>
      <c r="C16809">
        <v>1014231217</v>
      </c>
      <c r="D16809" s="1">
        <v>44988.497261388889</v>
      </c>
      <c r="E16809" t="s">
        <v>601</v>
      </c>
      <c r="F16809">
        <v>1</v>
      </c>
      <c r="G16809" t="s">
        <v>615</v>
      </c>
      <c r="H16809">
        <v>8</v>
      </c>
      <c r="I16809" t="s">
        <v>645</v>
      </c>
      <c r="J16809">
        <v>20</v>
      </c>
      <c r="M16809" t="s">
        <v>16795</v>
      </c>
      <c r="N16809" t="s">
        <v>14070</v>
      </c>
      <c r="O16809" t="s">
        <v>281</v>
      </c>
      <c r="P16809" t="s">
        <v>14387</v>
      </c>
      <c r="Q16809" t="s">
        <v>15062</v>
      </c>
      <c r="R16809" t="s">
        <v>15416</v>
      </c>
      <c r="S16809" t="str">
        <f t="shared" si="262"/>
        <v>update prstmscobranzas set ndoc='1014231217' where idprestamo='2921' AND OBSERVACION='CREDITO AL DIA, PROXIMO PAGO 05-04-2023'</v>
      </c>
    </row>
    <row r="16810" spans="1:19" x14ac:dyDescent="0.35">
      <c r="A16810">
        <v>10901</v>
      </c>
      <c r="B16810" t="s">
        <v>282</v>
      </c>
      <c r="C16810">
        <v>1014231217</v>
      </c>
      <c r="D16810" s="1">
        <v>44930.460762581017</v>
      </c>
      <c r="E16810" t="s">
        <v>601</v>
      </c>
      <c r="F16810">
        <v>1</v>
      </c>
      <c r="G16810" t="s">
        <v>624</v>
      </c>
      <c r="H16810">
        <v>4</v>
      </c>
      <c r="I16810" t="s">
        <v>652</v>
      </c>
      <c r="J16810">
        <v>1</v>
      </c>
      <c r="M16810" t="s">
        <v>16796</v>
      </c>
      <c r="N16810" t="s">
        <v>14070</v>
      </c>
      <c r="O16810" t="s">
        <v>282</v>
      </c>
      <c r="P16810" t="s">
        <v>14388</v>
      </c>
      <c r="Q16810" t="s">
        <v>15063</v>
      </c>
      <c r="R16810" t="s">
        <v>15416</v>
      </c>
      <c r="S16810" t="str">
        <f t="shared" si="262"/>
        <v>update prstmscobranzas set ndoc='1014231217' where idprestamo='2923' AND OBSERVACION='3148730269 se habla con tt para confirmar el pago de la cuota del mes de Dic, confirma no ha podido hacer el pago por que no le han pagado, confirma que tan pronto como le paguen cancela la cuota de dic, se confirma valor a cancelar por $1.580.000, nos volvemos a comunicar '</v>
      </c>
    </row>
    <row r="16811" spans="1:19" x14ac:dyDescent="0.35">
      <c r="A16811">
        <v>10901</v>
      </c>
      <c r="B16811" t="s">
        <v>282</v>
      </c>
      <c r="C16811">
        <v>1014231217</v>
      </c>
      <c r="D16811" s="1">
        <v>44949.425050532409</v>
      </c>
      <c r="E16811" t="s">
        <v>601</v>
      </c>
      <c r="F16811">
        <v>1</v>
      </c>
      <c r="G16811" t="s">
        <v>615</v>
      </c>
      <c r="H16811">
        <v>8</v>
      </c>
      <c r="I16811" t="s">
        <v>644</v>
      </c>
      <c r="J16811">
        <v>6</v>
      </c>
      <c r="M16811" t="s">
        <v>16797</v>
      </c>
      <c r="N16811" t="s">
        <v>14070</v>
      </c>
      <c r="O16811" t="s">
        <v>282</v>
      </c>
      <c r="P16811" t="s">
        <v>14388</v>
      </c>
      <c r="Q16811" t="s">
        <v>15063</v>
      </c>
      <c r="R16811" t="s">
        <v>15416</v>
      </c>
      <c r="S16811" t="str">
        <f t="shared" si="262"/>
        <v>update prstmscobranzas set ndoc='1014231217' where idprestamo='2923' AND OBSERVACION='3148730269 se habla con tt para confirmar el pago de la cuota del mes de Dic, confirma el hijo pago la cuota de Dic el día de hoy, se confirma estamos pendientes del pago, nos volvemos a comunicar '</v>
      </c>
    </row>
    <row r="16812" spans="1:19" x14ac:dyDescent="0.35">
      <c r="A16812">
        <v>10901</v>
      </c>
      <c r="B16812" t="s">
        <v>282</v>
      </c>
      <c r="C16812">
        <v>1000354377</v>
      </c>
      <c r="D16812" s="1">
        <v>44950.6044778125</v>
      </c>
      <c r="E16812" t="s">
        <v>604</v>
      </c>
      <c r="F16812">
        <v>8</v>
      </c>
      <c r="G16812" t="s">
        <v>618</v>
      </c>
      <c r="H16812">
        <v>18</v>
      </c>
      <c r="I16812" t="s">
        <v>655</v>
      </c>
      <c r="J16812">
        <v>21</v>
      </c>
      <c r="M16812" t="s">
        <v>16798</v>
      </c>
      <c r="N16812" t="s">
        <v>14070</v>
      </c>
      <c r="O16812" t="s">
        <v>282</v>
      </c>
      <c r="P16812" t="s">
        <v>14388</v>
      </c>
      <c r="Q16812" t="s">
        <v>15063</v>
      </c>
      <c r="R16812" t="s">
        <v>15416</v>
      </c>
      <c r="S16812" t="str">
        <f t="shared" si="262"/>
        <v>update prstmscobranzas set ndoc='1000354377' where idprestamo='2923' AND OBSERVACION='se envia certificacion de saldo- Juan Sebastian Cajamarca Baquero &lt;jscajamarcaba@unal.edu.co&gt;'</v>
      </c>
    </row>
    <row r="16813" spans="1:19" x14ac:dyDescent="0.35">
      <c r="A16813">
        <v>10901</v>
      </c>
      <c r="B16813" t="s">
        <v>282</v>
      </c>
      <c r="C16813">
        <v>1014231217</v>
      </c>
      <c r="D16813" s="1">
        <v>44952.464797604167</v>
      </c>
      <c r="E16813" t="s">
        <v>601</v>
      </c>
      <c r="F16813">
        <v>1</v>
      </c>
      <c r="G16813" t="s">
        <v>624</v>
      </c>
      <c r="H16813">
        <v>4</v>
      </c>
      <c r="I16813" t="s">
        <v>645</v>
      </c>
      <c r="J16813">
        <v>20</v>
      </c>
      <c r="M16813" t="s">
        <v>16799</v>
      </c>
      <c r="N16813" t="s">
        <v>14070</v>
      </c>
      <c r="O16813" t="s">
        <v>282</v>
      </c>
      <c r="P16813" t="s">
        <v>14388</v>
      </c>
      <c r="Q16813" t="s">
        <v>15063</v>
      </c>
      <c r="R16813" t="s">
        <v>15416</v>
      </c>
      <c r="S16813" t="str">
        <f t="shared" si="262"/>
        <v>update prstmscobranzas set ndoc='1014231217' where idprestamo='2923' AND OBSERVACION='3148730269 se habla con tt retornando la llamada, confirma no requiere nada, se confirma cuota del mes de Enero pendiente de pago hoy con 24 días de atraso, confirma las empresas le incumplen con el pago y por eso no hace el pago puntual, confirma que el pago de la cuota lo hace tan pronto como le paguen, se confirma valor a cancelar por $1.630.000, nos volvemos a comunicar '</v>
      </c>
    </row>
    <row r="16814" spans="1:19" x14ac:dyDescent="0.35">
      <c r="A16814">
        <v>10901</v>
      </c>
      <c r="B16814" t="s">
        <v>282</v>
      </c>
      <c r="C16814">
        <v>1014231217</v>
      </c>
      <c r="D16814" s="1">
        <v>44956.38733662037</v>
      </c>
      <c r="E16814" t="s">
        <v>601</v>
      </c>
      <c r="F16814">
        <v>1</v>
      </c>
      <c r="G16814" t="s">
        <v>624</v>
      </c>
      <c r="H16814">
        <v>4</v>
      </c>
      <c r="I16814" t="s">
        <v>652</v>
      </c>
      <c r="J16814">
        <v>1</v>
      </c>
      <c r="M16814" t="s">
        <v>16800</v>
      </c>
      <c r="N16814" t="s">
        <v>14070</v>
      </c>
      <c r="O16814" t="s">
        <v>282</v>
      </c>
      <c r="P16814" t="s">
        <v>14388</v>
      </c>
      <c r="Q16814" t="s">
        <v>15063</v>
      </c>
      <c r="R16814" t="s">
        <v>15416</v>
      </c>
      <c r="S16814" t="str">
        <f t="shared" si="262"/>
        <v>update prstmscobranzas set ndoc='1014231217' where idprestamo='2923' AND OBSERVACION='3148730269 se habla con tt para confirmar el pago de la cuota del mes de Enero hoy con 28 días de mora, confirma que depende de los pagos que le hagan en la empresa por que les pagan impuntual y les retrasan los pagos, se confirma puede hacer abonos a la mora, se confirma valor a cancelar por $1.623.000, nos volvemos a comunicar '</v>
      </c>
    </row>
    <row r="16815" spans="1:19" x14ac:dyDescent="0.35">
      <c r="A16815">
        <v>10901</v>
      </c>
      <c r="B16815" t="s">
        <v>282</v>
      </c>
      <c r="C16815">
        <v>1014231217</v>
      </c>
      <c r="D16815" s="1">
        <v>44957.467959571761</v>
      </c>
      <c r="E16815" t="s">
        <v>601</v>
      </c>
      <c r="F16815">
        <v>1</v>
      </c>
      <c r="G16815" t="s">
        <v>624</v>
      </c>
      <c r="H16815">
        <v>4</v>
      </c>
      <c r="I16815" t="s">
        <v>645</v>
      </c>
      <c r="J16815">
        <v>20</v>
      </c>
      <c r="M16815" t="s">
        <v>16801</v>
      </c>
      <c r="N16815" t="s">
        <v>14070</v>
      </c>
      <c r="O16815" t="s">
        <v>282</v>
      </c>
      <c r="P16815" t="s">
        <v>14388</v>
      </c>
      <c r="Q16815" t="s">
        <v>15063</v>
      </c>
      <c r="R16815" t="s">
        <v>15416</v>
      </c>
      <c r="S16815" t="str">
        <f t="shared" si="262"/>
        <v>update prstmscobranzas set ndoc='1014231217' where idprestamo='2923' AND OBSERVACION='3148730269 se habla con tt para confirmar el pago de la cuota del mes de Enero, confirma que el pago de la cuota del mes enero no lo ha hecho, confirma la empresa quedo de hacer un pago esta semana para ver si puede hacer el pago de la cuota o abono a la cuota, se confirma valor a cancelar por $1.625.000, nos volvemos a comunicar'</v>
      </c>
    </row>
    <row r="16816" spans="1:19" x14ac:dyDescent="0.35">
      <c r="A16816">
        <v>10901</v>
      </c>
      <c r="B16816" t="s">
        <v>282</v>
      </c>
      <c r="C16816">
        <v>1014231217</v>
      </c>
      <c r="D16816" s="1">
        <v>44963.70958166667</v>
      </c>
      <c r="E16816" t="s">
        <v>601</v>
      </c>
      <c r="F16816">
        <v>1</v>
      </c>
      <c r="G16816" t="s">
        <v>613</v>
      </c>
      <c r="H16816">
        <v>1</v>
      </c>
      <c r="I16816" t="s">
        <v>645</v>
      </c>
      <c r="J16816">
        <v>20</v>
      </c>
      <c r="K16816" s="1">
        <v>44967</v>
      </c>
      <c r="L16816" t="s">
        <v>1014</v>
      </c>
      <c r="M16816" t="s">
        <v>16802</v>
      </c>
      <c r="N16816" t="s">
        <v>14070</v>
      </c>
      <c r="O16816" t="s">
        <v>282</v>
      </c>
      <c r="P16816" t="s">
        <v>14388</v>
      </c>
      <c r="Q16816" t="s">
        <v>15063</v>
      </c>
      <c r="R16816" t="s">
        <v>15416</v>
      </c>
      <c r="S16816" t="str">
        <f t="shared" si="262"/>
        <v>update prstmscobranzas set ndoc='1014231217' where idprestamo='2923' AND OBSERVACION='3148730269 se habla con tt para confirmar el pago de lac uota del mes de Enero, confirma el pago de la cuota lo hace para el 10-02 mas tardar por que no les pagan lo que les deben se confirma valor a cancelar por $1.625.000, nos volvemos a comunicar '</v>
      </c>
    </row>
    <row r="16817" spans="1:19" x14ac:dyDescent="0.35">
      <c r="A16817">
        <v>10901</v>
      </c>
      <c r="B16817" t="s">
        <v>282</v>
      </c>
      <c r="C16817">
        <v>1014231217</v>
      </c>
      <c r="D16817" s="1">
        <v>44970.512203530103</v>
      </c>
      <c r="E16817" t="s">
        <v>601</v>
      </c>
      <c r="F16817">
        <v>1</v>
      </c>
      <c r="G16817" t="s">
        <v>613</v>
      </c>
      <c r="H16817">
        <v>1</v>
      </c>
      <c r="I16817" t="s">
        <v>645</v>
      </c>
      <c r="J16817">
        <v>20</v>
      </c>
      <c r="K16817" s="1">
        <v>44974</v>
      </c>
      <c r="L16817" t="s">
        <v>1014</v>
      </c>
      <c r="M16817" t="s">
        <v>16803</v>
      </c>
      <c r="N16817" t="s">
        <v>14070</v>
      </c>
      <c r="O16817" t="s">
        <v>282</v>
      </c>
      <c r="P16817" t="s">
        <v>14388</v>
      </c>
      <c r="Q16817" t="s">
        <v>15063</v>
      </c>
      <c r="R16817" t="s">
        <v>15416</v>
      </c>
      <c r="S16817" t="str">
        <f t="shared" si="262"/>
        <v>update prstmscobranzas set ndoc='1014231217' where idprestamo='2923' AND OBSERVACION='3148730269 se habla con tt para confirmar el pago de la cuota del mes de Enero,confirma el viernes hace el pago por que no le han pagado en la empresa, se confirma valor a cancelar por $1.625.000, nos volvemos a comunicar '</v>
      </c>
    </row>
    <row r="16818" spans="1:19" x14ac:dyDescent="0.35">
      <c r="A16818">
        <v>10901</v>
      </c>
      <c r="B16818" t="s">
        <v>282</v>
      </c>
      <c r="C16818">
        <v>1014231217</v>
      </c>
      <c r="D16818" s="1">
        <v>44974.588091157413</v>
      </c>
      <c r="E16818" t="s">
        <v>601</v>
      </c>
      <c r="F16818">
        <v>1</v>
      </c>
      <c r="G16818" t="s">
        <v>621</v>
      </c>
      <c r="H16818">
        <v>30</v>
      </c>
      <c r="I16818" t="s">
        <v>645</v>
      </c>
      <c r="J16818">
        <v>20</v>
      </c>
      <c r="M16818" t="s">
        <v>16804</v>
      </c>
      <c r="N16818" t="s">
        <v>14070</v>
      </c>
      <c r="O16818" t="s">
        <v>282</v>
      </c>
      <c r="P16818" t="s">
        <v>14388</v>
      </c>
      <c r="Q16818" t="s">
        <v>15063</v>
      </c>
      <c r="R16818" t="s">
        <v>15416</v>
      </c>
      <c r="S16818" t="str">
        <f t="shared" si="262"/>
        <v>update prstmscobranzas set ndoc='1014231217' where idprestamo='2923' AND OBSERVACION='3148730269 se habla con tt para confirmar el pago de la cuota del mes de enero, confirma va a verificar si ya le pagaron, se confirma valor a cancelar por $1.625.000, nos volvemos a comunicar '</v>
      </c>
    </row>
    <row r="16819" spans="1:19" x14ac:dyDescent="0.35">
      <c r="A16819">
        <v>10901</v>
      </c>
      <c r="B16819" t="s">
        <v>282</v>
      </c>
      <c r="C16819">
        <v>1014231217</v>
      </c>
      <c r="D16819" s="1">
        <v>44979.663415277777</v>
      </c>
      <c r="E16819" t="s">
        <v>601</v>
      </c>
      <c r="F16819">
        <v>1</v>
      </c>
      <c r="G16819" t="s">
        <v>613</v>
      </c>
      <c r="H16819">
        <v>1</v>
      </c>
      <c r="I16819" t="s">
        <v>645</v>
      </c>
      <c r="J16819">
        <v>20</v>
      </c>
      <c r="K16819" s="1">
        <v>44981</v>
      </c>
      <c r="L16819" t="s">
        <v>1014</v>
      </c>
      <c r="M16819" t="s">
        <v>16805</v>
      </c>
      <c r="N16819" t="s">
        <v>14070</v>
      </c>
      <c r="O16819" t="s">
        <v>282</v>
      </c>
      <c r="P16819" t="s">
        <v>14388</v>
      </c>
      <c r="Q16819" t="s">
        <v>15063</v>
      </c>
      <c r="R16819" t="s">
        <v>15416</v>
      </c>
      <c r="S16819" t="str">
        <f t="shared" si="262"/>
        <v>update prstmscobranzas set ndoc='1014231217' where idprestamo='2923' AND OBSERVACION='3148730269 se habla con tt para confirmar el pago de la cuota del mes de Enero, confirma que el pago de la cuota lo hace para el 24-02, se confirma valor a cancelar por $1.625.000, nos volvemos a comunicar '</v>
      </c>
    </row>
    <row r="16820" spans="1:19" x14ac:dyDescent="0.35">
      <c r="A16820">
        <v>10901</v>
      </c>
      <c r="B16820" t="s">
        <v>282</v>
      </c>
      <c r="C16820">
        <v>1014231217</v>
      </c>
      <c r="D16820" s="1">
        <v>44988.660246585649</v>
      </c>
      <c r="E16820" t="s">
        <v>601</v>
      </c>
      <c r="F16820">
        <v>1</v>
      </c>
      <c r="G16820" t="s">
        <v>613</v>
      </c>
      <c r="H16820">
        <v>1</v>
      </c>
      <c r="I16820" t="s">
        <v>645</v>
      </c>
      <c r="J16820">
        <v>20</v>
      </c>
      <c r="K16820" s="1">
        <v>44991</v>
      </c>
      <c r="L16820" t="s">
        <v>1014</v>
      </c>
      <c r="M16820" t="s">
        <v>16806</v>
      </c>
      <c r="N16820" t="s">
        <v>14070</v>
      </c>
      <c r="O16820" t="s">
        <v>282</v>
      </c>
      <c r="P16820" t="s">
        <v>14388</v>
      </c>
      <c r="Q16820" t="s">
        <v>15063</v>
      </c>
      <c r="R16820" t="s">
        <v>15416</v>
      </c>
      <c r="S16820" t="str">
        <f t="shared" si="262"/>
        <v>update prstmscobranzas set ndoc='1014231217' where idprestamo='2923' AND OBSERVACION='3148730269 se habla con tt para confirmar el pago de la cuota del mes de Enero con compromiso incumplido del 24-02, confirma la empresa le quedo mal con los pagos y no le han cancelado ninguno de los viajes que realizo en el mes de feb, se confirma debe normalizar el crédito y evitar proceso jurídico, confirma que si le pagan hoy, hoy cancela cuota de enero,se confirma plazo máximo de pago para el 06-03 por valor de $1.625.000, y cuota del mes de Feb al 15-03 por $1.620.000,nos volvemos a comunicar '</v>
      </c>
    </row>
    <row r="16821" spans="1:19" x14ac:dyDescent="0.35">
      <c r="A16821">
        <v>10901</v>
      </c>
      <c r="B16821" t="s">
        <v>282</v>
      </c>
      <c r="C16821">
        <v>1014231217</v>
      </c>
      <c r="D16821" s="1">
        <v>44991.349576990739</v>
      </c>
      <c r="E16821" t="s">
        <v>603</v>
      </c>
      <c r="F16821">
        <v>10</v>
      </c>
      <c r="G16821" t="s">
        <v>617</v>
      </c>
      <c r="H16821">
        <v>22</v>
      </c>
      <c r="M16821" t="s">
        <v>3700</v>
      </c>
      <c r="N16821" t="s">
        <v>14070</v>
      </c>
      <c r="O16821" t="s">
        <v>282</v>
      </c>
      <c r="P16821" t="s">
        <v>14388</v>
      </c>
      <c r="Q16821" t="s">
        <v>15063</v>
      </c>
      <c r="R16821" t="s">
        <v>15416</v>
      </c>
      <c r="S16821" t="str">
        <f t="shared" si="262"/>
        <v>update prstmscobranzas set ndoc='1014231217' where idprestamo='2923' AND OBSERVACION='tt envia soporte de pago '</v>
      </c>
    </row>
    <row r="16822" spans="1:19" x14ac:dyDescent="0.35">
      <c r="A16822">
        <v>10901</v>
      </c>
      <c r="B16822" t="s">
        <v>282</v>
      </c>
      <c r="C16822">
        <v>1014231217</v>
      </c>
      <c r="D16822" s="1">
        <v>44991.652793518508</v>
      </c>
      <c r="E16822" t="s">
        <v>601</v>
      </c>
      <c r="F16822">
        <v>1</v>
      </c>
      <c r="G16822" t="s">
        <v>614</v>
      </c>
      <c r="H16822">
        <v>12</v>
      </c>
      <c r="M16822" t="s">
        <v>9568</v>
      </c>
      <c r="N16822" t="s">
        <v>14070</v>
      </c>
      <c r="O16822" t="s">
        <v>282</v>
      </c>
      <c r="P16822" t="s">
        <v>14388</v>
      </c>
      <c r="Q16822" t="s">
        <v>15063</v>
      </c>
      <c r="R16822" t="s">
        <v>15416</v>
      </c>
      <c r="S16822" t="str">
        <f t="shared" si="262"/>
        <v>update prstmscobranzas set ndoc='1014231217' where idprestamo='2923' AND OBSERVACION='3148730269 se marca a tt pero no contesta, se insiste varias veces, se deja mensaje de voz	'</v>
      </c>
    </row>
    <row r="16823" spans="1:19" x14ac:dyDescent="0.35">
      <c r="A16823">
        <v>10901</v>
      </c>
      <c r="B16823" t="s">
        <v>282</v>
      </c>
      <c r="C16823">
        <v>1014231217</v>
      </c>
      <c r="D16823" s="1">
        <v>44998.673090856479</v>
      </c>
      <c r="E16823" t="s">
        <v>601</v>
      </c>
      <c r="F16823">
        <v>1</v>
      </c>
      <c r="G16823" t="s">
        <v>613</v>
      </c>
      <c r="H16823">
        <v>1</v>
      </c>
      <c r="I16823" t="s">
        <v>645</v>
      </c>
      <c r="J16823">
        <v>20</v>
      </c>
      <c r="K16823" s="1">
        <v>45007</v>
      </c>
      <c r="L16823" t="s">
        <v>1054</v>
      </c>
      <c r="M16823" t="s">
        <v>16807</v>
      </c>
      <c r="N16823" t="s">
        <v>14070</v>
      </c>
      <c r="O16823" t="s">
        <v>282</v>
      </c>
      <c r="P16823" t="s">
        <v>14388</v>
      </c>
      <c r="Q16823" t="s">
        <v>15063</v>
      </c>
      <c r="R16823" t="s">
        <v>15416</v>
      </c>
      <c r="S16823" t="str">
        <f t="shared" si="262"/>
        <v>update prstmscobranzas set ndoc='1014231217' where idprestamo='2923' AND OBSERVACION='3148730269 se habla con tt para confirmar el pago de la cuota del mes de Feb, confirma el pago lo hace para la próxima semana, se confirma plazo máximo para el 22-03, se confirma valor a cancelar por $1.614.000, nos volvemos a comunicar'</v>
      </c>
    </row>
    <row r="16824" spans="1:19" x14ac:dyDescent="0.35">
      <c r="A16824">
        <v>10901</v>
      </c>
      <c r="B16824" t="s">
        <v>282</v>
      </c>
      <c r="C16824">
        <v>1014231217</v>
      </c>
      <c r="D16824" s="1">
        <v>45009.358519976849</v>
      </c>
      <c r="E16824" t="s">
        <v>601</v>
      </c>
      <c r="F16824">
        <v>1</v>
      </c>
      <c r="G16824" t="s">
        <v>613</v>
      </c>
      <c r="H16824">
        <v>1</v>
      </c>
      <c r="I16824" t="s">
        <v>645</v>
      </c>
      <c r="J16824">
        <v>20</v>
      </c>
      <c r="K16824" s="1">
        <v>45015</v>
      </c>
      <c r="L16824" t="s">
        <v>809</v>
      </c>
      <c r="M16824" t="s">
        <v>16808</v>
      </c>
      <c r="N16824" t="s">
        <v>14070</v>
      </c>
      <c r="O16824" t="s">
        <v>282</v>
      </c>
      <c r="P16824" t="s">
        <v>14388</v>
      </c>
      <c r="Q16824" t="s">
        <v>15063</v>
      </c>
      <c r="R16824" t="s">
        <v>15416</v>
      </c>
      <c r="S16824" t="str">
        <f t="shared" si="262"/>
        <v>update prstmscobranzas set ndoc='1014231217' where idprestamo='2923' AND OBSERVACION='3148730269 se habla con tt para confirmar el pago de la cuota del mes de Feb con compromiso incumplido del 22-03, confirma el pago lo hace para el 30 o 31 por que no les han querido pagar en la empresa, se confirma plazo maximo 30-03 antes de medio día para evitar proceso juridico, confirma depende de los pagos de la empresa, se confirma valor a cancelar por $1.615.000,nos volvemos a comunicar 
'</v>
      </c>
    </row>
    <row r="16825" spans="1:19" x14ac:dyDescent="0.35">
      <c r="A16825">
        <v>10901</v>
      </c>
      <c r="B16825" t="s">
        <v>282</v>
      </c>
      <c r="C16825">
        <v>1014231217</v>
      </c>
      <c r="D16825" s="1">
        <v>45019.566969803243</v>
      </c>
      <c r="E16825" t="s">
        <v>601</v>
      </c>
      <c r="F16825">
        <v>1</v>
      </c>
      <c r="G16825" t="s">
        <v>624</v>
      </c>
      <c r="H16825">
        <v>4</v>
      </c>
      <c r="I16825" t="s">
        <v>645</v>
      </c>
      <c r="J16825">
        <v>20</v>
      </c>
      <c r="M16825" t="s">
        <v>16809</v>
      </c>
      <c r="N16825" t="s">
        <v>14070</v>
      </c>
      <c r="O16825" t="s">
        <v>282</v>
      </c>
      <c r="P16825" t="s">
        <v>14388</v>
      </c>
      <c r="Q16825" t="s">
        <v>15063</v>
      </c>
      <c r="R16825" t="s">
        <v>15416</v>
      </c>
      <c r="S16825" t="str">
        <f t="shared" si="262"/>
        <v>update prstmscobranzas set ndoc='1014231217' where idprestamo='2923' AND OBSERVACION='3148730269 se habla con tt para confirmar el pago de la mora que presenta hoy con el crédito, confirma que mañana hace un abono de 1.000.000 se confirma antes del 15 debe tener cuotas de Febrero y Marzo al día, confirma va a ver como puede hacer por que por el estres tiene al hijo hospitalizado, se confirma estamos pendientes de los pagos, se confirma cancelar antes del 15 el valor de $2.920.000, nos volvemos a comunicar '</v>
      </c>
    </row>
    <row r="16826" spans="1:19" x14ac:dyDescent="0.35">
      <c r="A16826">
        <v>10902</v>
      </c>
      <c r="B16826" t="s">
        <v>283</v>
      </c>
      <c r="C16826">
        <v>1014231217</v>
      </c>
      <c r="D16826" s="1">
        <v>44945.351149189817</v>
      </c>
      <c r="E16826" t="s">
        <v>601</v>
      </c>
      <c r="F16826">
        <v>1</v>
      </c>
      <c r="G16826" t="s">
        <v>613</v>
      </c>
      <c r="H16826">
        <v>1</v>
      </c>
      <c r="I16826" t="s">
        <v>645</v>
      </c>
      <c r="J16826">
        <v>20</v>
      </c>
      <c r="K16826" s="1">
        <v>44949</v>
      </c>
      <c r="L16826" t="s">
        <v>16810</v>
      </c>
      <c r="M16826" t="s">
        <v>16811</v>
      </c>
      <c r="N16826" t="s">
        <v>14070</v>
      </c>
      <c r="O16826" t="s">
        <v>283</v>
      </c>
      <c r="P16826" t="s">
        <v>14389</v>
      </c>
      <c r="Q16826" t="s">
        <v>15064</v>
      </c>
      <c r="R16826" t="s">
        <v>15416</v>
      </c>
      <c r="S16826" t="str">
        <f t="shared" si="262"/>
        <v>update prstmscobranzas set ndoc='1014231217' where idprestamo='2925' AND OBSERVACION='3217215428 se habla con tt para confirmar el pago de la cuota del mes de Enero, confirma que el pago de la cuota lo hace para el 23-01 por que esta recogiendo los dineros de lo trabajado con la turbo, se confirma valor a cancelar por $2.159.000, nos volvemos a comunicar'</v>
      </c>
    </row>
    <row r="16827" spans="1:19" x14ac:dyDescent="0.35">
      <c r="A16827">
        <v>10902</v>
      </c>
      <c r="B16827" t="s">
        <v>283</v>
      </c>
      <c r="C16827">
        <v>1014231217</v>
      </c>
      <c r="D16827" s="1">
        <v>44949.697715590279</v>
      </c>
      <c r="E16827" t="s">
        <v>603</v>
      </c>
      <c r="F16827">
        <v>10</v>
      </c>
      <c r="G16827" t="s">
        <v>617</v>
      </c>
      <c r="H16827">
        <v>22</v>
      </c>
      <c r="M16827" t="s">
        <v>3700</v>
      </c>
      <c r="N16827" t="s">
        <v>14070</v>
      </c>
      <c r="O16827" t="s">
        <v>283</v>
      </c>
      <c r="P16827" t="s">
        <v>14389</v>
      </c>
      <c r="Q16827" t="s">
        <v>15064</v>
      </c>
      <c r="R16827" t="s">
        <v>15416</v>
      </c>
      <c r="S16827" t="str">
        <f t="shared" si="262"/>
        <v>update prstmscobranzas set ndoc='1014231217' where idprestamo='2925' AND OBSERVACION='tt envia soporte de pago '</v>
      </c>
    </row>
    <row r="16828" spans="1:19" x14ac:dyDescent="0.35">
      <c r="A16828">
        <v>10902</v>
      </c>
      <c r="B16828" t="s">
        <v>283</v>
      </c>
      <c r="C16828">
        <v>1014231217</v>
      </c>
      <c r="D16828" s="1">
        <v>45002.475030671303</v>
      </c>
      <c r="E16828" t="s">
        <v>601</v>
      </c>
      <c r="F16828">
        <v>1</v>
      </c>
      <c r="G16828" t="s">
        <v>613</v>
      </c>
      <c r="H16828">
        <v>1</v>
      </c>
      <c r="I16828" t="s">
        <v>645</v>
      </c>
      <c r="J16828">
        <v>20</v>
      </c>
      <c r="K16828" s="1">
        <v>45009</v>
      </c>
      <c r="L16828" t="s">
        <v>16812</v>
      </c>
      <c r="M16828" t="s">
        <v>16813</v>
      </c>
      <c r="N16828" t="s">
        <v>14070</v>
      </c>
      <c r="O16828" t="s">
        <v>283</v>
      </c>
      <c r="P16828" t="s">
        <v>14389</v>
      </c>
      <c r="Q16828" t="s">
        <v>15064</v>
      </c>
      <c r="R16828" t="s">
        <v>15416</v>
      </c>
      <c r="S16828" t="str">
        <f t="shared" si="262"/>
        <v>update prstmscobranzas set ndoc='1014231217' where idprestamo='2925' AND OBSERVACION='3217215428 se habla con tt para confirmar el pago de la cuota del mes de Marzo con vto el 20-03, confirma que el pago lo hace para mas tardar el viernes por que no ha recogido cartera, se confirma valor a cancelar por $2.156.000, nos volvemos a comunicar '</v>
      </c>
    </row>
    <row r="16829" spans="1:19" x14ac:dyDescent="0.35">
      <c r="A16829">
        <v>10904</v>
      </c>
      <c r="B16829" t="s">
        <v>284</v>
      </c>
      <c r="C16829">
        <v>1014231217</v>
      </c>
      <c r="D16829" s="1">
        <v>44970.423795115741</v>
      </c>
      <c r="E16829" t="s">
        <v>601</v>
      </c>
      <c r="F16829">
        <v>1</v>
      </c>
      <c r="G16829" t="s">
        <v>613</v>
      </c>
      <c r="H16829">
        <v>1</v>
      </c>
      <c r="I16829" t="s">
        <v>645</v>
      </c>
      <c r="J16829">
        <v>20</v>
      </c>
      <c r="K16829" s="1">
        <v>44972</v>
      </c>
      <c r="L16829" t="s">
        <v>16814</v>
      </c>
      <c r="M16829" t="s">
        <v>16815</v>
      </c>
      <c r="N16829" t="s">
        <v>14070</v>
      </c>
      <c r="O16829" t="s">
        <v>284</v>
      </c>
      <c r="P16829" t="s">
        <v>14391</v>
      </c>
      <c r="Q16829" t="s">
        <v>15066</v>
      </c>
      <c r="R16829" t="s">
        <v>15416</v>
      </c>
      <c r="S16829" t="str">
        <f t="shared" si="262"/>
        <v>update prstmscobranzas set ndoc='1014231217' where idprestamo='2929' AND OBSERVACION='3206730926 se habla con tt para confirmar el pago de la cuota del mes de Feb, confirma el pago lo hace para el 15, se confirma valor a cancelar por $1.699.800, se hace actualizacíon de datos, y confirma los mismos CR 52 # 128 SUR - 7 int 502, nos volvemos a comunicar '</v>
      </c>
    </row>
    <row r="16830" spans="1:19" x14ac:dyDescent="0.35">
      <c r="A16830">
        <v>10904</v>
      </c>
      <c r="B16830" t="s">
        <v>284</v>
      </c>
      <c r="C16830">
        <v>1014231217</v>
      </c>
      <c r="D16830" s="1">
        <v>44984.687618923614</v>
      </c>
      <c r="E16830" t="s">
        <v>601</v>
      </c>
      <c r="F16830">
        <v>1</v>
      </c>
      <c r="G16830" t="s">
        <v>624</v>
      </c>
      <c r="H16830">
        <v>4</v>
      </c>
      <c r="I16830" t="s">
        <v>645</v>
      </c>
      <c r="J16830">
        <v>20</v>
      </c>
      <c r="M16830" t="s">
        <v>16816</v>
      </c>
      <c r="N16830" t="s">
        <v>14070</v>
      </c>
      <c r="O16830" t="s">
        <v>284</v>
      </c>
      <c r="P16830" t="s">
        <v>14391</v>
      </c>
      <c r="Q16830" t="s">
        <v>15066</v>
      </c>
      <c r="R16830" t="s">
        <v>15416</v>
      </c>
      <c r="S16830" t="str">
        <f t="shared" ref="S16830:S16893" si="263">CONCATENATE("update prstmscobranzas set ndoc='",C16830,"' where idprestamo='",Q16830,"' AND OBSERVACION='",M16830,"'")</f>
        <v>update prstmscobranzas set ndoc='1014231217' where idprestamo='2929' AND OBSERVACION='3206730926 se habla con tt para confirmar el pago de la cuota del mes de Enero, confirma que el pago de la cuota lo hace para el día de hoy, confirma penso que ya lo habian hecho, indica va a llamar al encargado para confirar, se confirma valor a cancelar por $1.700.000, nos volvemos a comunicar '</v>
      </c>
    </row>
    <row r="16831" spans="1:19" x14ac:dyDescent="0.35">
      <c r="A16831">
        <v>10904</v>
      </c>
      <c r="B16831" t="s">
        <v>284</v>
      </c>
      <c r="C16831">
        <v>1014231217</v>
      </c>
      <c r="D16831" s="1">
        <v>44998.499495312499</v>
      </c>
      <c r="E16831" t="s">
        <v>601</v>
      </c>
      <c r="F16831">
        <v>1</v>
      </c>
      <c r="G16831" t="s">
        <v>613</v>
      </c>
      <c r="H16831">
        <v>1</v>
      </c>
      <c r="I16831" t="s">
        <v>645</v>
      </c>
      <c r="J16831">
        <v>20</v>
      </c>
      <c r="K16831" s="1">
        <v>45000</v>
      </c>
      <c r="L16831" t="s">
        <v>16817</v>
      </c>
      <c r="M16831" t="s">
        <v>16818</v>
      </c>
      <c r="N16831" t="s">
        <v>14070</v>
      </c>
      <c r="O16831" t="s">
        <v>284</v>
      </c>
      <c r="P16831" t="s">
        <v>14391</v>
      </c>
      <c r="Q16831" t="s">
        <v>15066</v>
      </c>
      <c r="R16831" t="s">
        <v>15416</v>
      </c>
      <c r="S16831" t="str">
        <f t="shared" si="263"/>
        <v>update prstmscobranzas set ndoc='1014231217' where idprestamo='2929' AND OBSERVACION='3206730926 se habla con tt para confirmar el pago de la cuota del mes de Marzo, confirma que el pago de la cuota lo hace para el 15, se confirma valor a cancelar por $1.530.000, nos volvemos a comunicar'</v>
      </c>
    </row>
    <row r="16832" spans="1:19" x14ac:dyDescent="0.35">
      <c r="A16832">
        <v>10904</v>
      </c>
      <c r="B16832" t="s">
        <v>284</v>
      </c>
      <c r="C16832">
        <v>1014231217</v>
      </c>
      <c r="D16832" s="1">
        <v>45028.560094004628</v>
      </c>
      <c r="E16832" t="s">
        <v>601</v>
      </c>
      <c r="F16832">
        <v>1</v>
      </c>
      <c r="G16832" t="s">
        <v>624</v>
      </c>
      <c r="H16832">
        <v>4</v>
      </c>
      <c r="I16832" t="s">
        <v>645</v>
      </c>
      <c r="J16832">
        <v>20</v>
      </c>
      <c r="M16832" t="s">
        <v>16819</v>
      </c>
      <c r="N16832" t="s">
        <v>14070</v>
      </c>
      <c r="O16832" t="s">
        <v>284</v>
      </c>
      <c r="P16832" t="s">
        <v>14391</v>
      </c>
      <c r="Q16832" t="s">
        <v>15066</v>
      </c>
      <c r="R16832" t="s">
        <v>15416</v>
      </c>
      <c r="S16832" t="str">
        <f t="shared" si="263"/>
        <v>update prstmscobranzas set ndoc='1014231217' where idprestamo='2929' AND OBSERVACION='3206730926 se habla con tt para confirmar el pago de la cuota del mes de Marzo, confirma tenia entendido que el pago ya se habia realizado, se confirma presenta saldo pendiente por $1.530.000, nos volvemos a comunicar '</v>
      </c>
    </row>
    <row r="16833" spans="1:19" x14ac:dyDescent="0.35">
      <c r="A16833">
        <v>10908</v>
      </c>
      <c r="B16833" t="s">
        <v>285</v>
      </c>
      <c r="C16833">
        <v>1014231217</v>
      </c>
      <c r="D16833" s="1">
        <v>44930.629613888887</v>
      </c>
      <c r="E16833" t="s">
        <v>601</v>
      </c>
      <c r="F16833">
        <v>1</v>
      </c>
      <c r="G16833" t="s">
        <v>614</v>
      </c>
      <c r="H16833">
        <v>12</v>
      </c>
      <c r="M16833" t="s">
        <v>9691</v>
      </c>
      <c r="N16833" t="s">
        <v>14070</v>
      </c>
      <c r="O16833" t="s">
        <v>285</v>
      </c>
      <c r="P16833" t="s">
        <v>14394</v>
      </c>
      <c r="Q16833" t="s">
        <v>15069</v>
      </c>
      <c r="R16833" t="s">
        <v>15416</v>
      </c>
      <c r="S16833" t="str">
        <f t="shared" si="263"/>
        <v>update prstmscobranzas set ndoc='1014231217' where idprestamo='2937' AND OBSERVACION='3133629522 se marca a tt pero no contesta, se insiste varias veces, se deja mensaje de voz'</v>
      </c>
    </row>
    <row r="16834" spans="1:19" x14ac:dyDescent="0.35">
      <c r="A16834">
        <v>10908</v>
      </c>
      <c r="B16834" t="s">
        <v>285</v>
      </c>
      <c r="C16834">
        <v>1014231217</v>
      </c>
      <c r="D16834" s="1">
        <v>44939.508842650474</v>
      </c>
      <c r="E16834" t="s">
        <v>601</v>
      </c>
      <c r="F16834">
        <v>1</v>
      </c>
      <c r="G16834" t="s">
        <v>614</v>
      </c>
      <c r="H16834">
        <v>12</v>
      </c>
      <c r="M16834" t="s">
        <v>9691</v>
      </c>
      <c r="N16834" t="s">
        <v>14070</v>
      </c>
      <c r="O16834" t="s">
        <v>285</v>
      </c>
      <c r="P16834" t="s">
        <v>14394</v>
      </c>
      <c r="Q16834" t="s">
        <v>15069</v>
      </c>
      <c r="R16834" t="s">
        <v>15416</v>
      </c>
      <c r="S16834" t="str">
        <f t="shared" si="263"/>
        <v>update prstmscobranzas set ndoc='1014231217' where idprestamo='2937' AND OBSERVACION='3133629522 se marca a tt pero no contesta, se insiste varias veces, se deja mensaje de voz'</v>
      </c>
    </row>
    <row r="16835" spans="1:19" x14ac:dyDescent="0.35">
      <c r="A16835">
        <v>10908</v>
      </c>
      <c r="B16835" t="s">
        <v>285</v>
      </c>
      <c r="C16835">
        <v>1064840111</v>
      </c>
      <c r="D16835" s="1">
        <v>44942.513648819448</v>
      </c>
      <c r="E16835" t="s">
        <v>601</v>
      </c>
      <c r="F16835">
        <v>1</v>
      </c>
      <c r="G16835" t="s">
        <v>613</v>
      </c>
      <c r="H16835">
        <v>1</v>
      </c>
      <c r="I16835" t="s">
        <v>647</v>
      </c>
      <c r="J16835">
        <v>5</v>
      </c>
      <c r="K16835" s="1">
        <v>44951</v>
      </c>
      <c r="L16835" t="s">
        <v>2355</v>
      </c>
      <c r="M16835" t="s">
        <v>16820</v>
      </c>
      <c r="N16835" t="s">
        <v>14070</v>
      </c>
      <c r="O16835" t="s">
        <v>285</v>
      </c>
      <c r="P16835" t="s">
        <v>14394</v>
      </c>
      <c r="Q16835" t="s">
        <v>15069</v>
      </c>
      <c r="R16835" t="s">
        <v>15416</v>
      </c>
      <c r="S16835" t="str">
        <f t="shared" si="263"/>
        <v>update prstmscobranzas set ndoc='1064840111' where idprestamo='2937' AND OBSERVACION='3133629522 se habla con tt quien indica el carro no esta trabajando ya que no tiene donde poner a trabajaar el carro, se le indica ha validado opcion de venderlo indica no lo vendera, se aclara debe poner credito cuota diciembre por $3.035.000 al 25/01/2023 para dejar pendiente Enero  Direccion: Carrera 8 # 5 - 36 Barrio Lleras EL ROSAL CUNDINAMARCA'</v>
      </c>
    </row>
    <row r="16836" spans="1:19" x14ac:dyDescent="0.35">
      <c r="A16836">
        <v>10908</v>
      </c>
      <c r="B16836" t="s">
        <v>285</v>
      </c>
      <c r="C16836">
        <v>1064840111</v>
      </c>
      <c r="D16836" s="1">
        <v>44953.628865937499</v>
      </c>
      <c r="E16836" t="s">
        <v>601</v>
      </c>
      <c r="F16836">
        <v>1</v>
      </c>
      <c r="G16836" t="s">
        <v>614</v>
      </c>
      <c r="H16836">
        <v>12</v>
      </c>
      <c r="M16836" t="s">
        <v>9699</v>
      </c>
      <c r="N16836" t="s">
        <v>14070</v>
      </c>
      <c r="O16836" t="s">
        <v>285</v>
      </c>
      <c r="P16836" t="s">
        <v>14394</v>
      </c>
      <c r="Q16836" t="s">
        <v>15069</v>
      </c>
      <c r="R16836" t="s">
        <v>15416</v>
      </c>
      <c r="S16836" t="str">
        <f t="shared" si="263"/>
        <v>update prstmscobranzas set ndoc='1064840111' where idprestamo='2937' AND OBSERVACION='3133629522 no contesta se deja mensaje '</v>
      </c>
    </row>
    <row r="16837" spans="1:19" x14ac:dyDescent="0.35">
      <c r="A16837">
        <v>10908</v>
      </c>
      <c r="B16837" t="s">
        <v>285</v>
      </c>
      <c r="C16837">
        <v>1014231217</v>
      </c>
      <c r="D16837" s="1">
        <v>44954.388199629633</v>
      </c>
      <c r="E16837" t="s">
        <v>601</v>
      </c>
      <c r="F16837">
        <v>1</v>
      </c>
      <c r="G16837" t="s">
        <v>614</v>
      </c>
      <c r="H16837">
        <v>12</v>
      </c>
      <c r="M16837" t="s">
        <v>16821</v>
      </c>
      <c r="N16837" t="s">
        <v>14070</v>
      </c>
      <c r="O16837" t="s">
        <v>285</v>
      </c>
      <c r="P16837" t="s">
        <v>14394</v>
      </c>
      <c r="Q16837" t="s">
        <v>15069</v>
      </c>
      <c r="R16837" t="s">
        <v>15416</v>
      </c>
      <c r="S16837" t="str">
        <f t="shared" si="263"/>
        <v>update prstmscobranzas set ndoc='1014231217' where idprestamo='2937' AND OBSERVACION='3133629522 see marca a tt desde numero personal pero tiene las llamadas desviadas, no contesta, se insiste varias veces, se deja mensaje de voz'</v>
      </c>
    </row>
    <row r="16838" spans="1:19" x14ac:dyDescent="0.35">
      <c r="A16838">
        <v>10908</v>
      </c>
      <c r="B16838" t="s">
        <v>285</v>
      </c>
      <c r="C16838">
        <v>1014231217</v>
      </c>
      <c r="D16838" s="1">
        <v>44956.416134872678</v>
      </c>
      <c r="E16838" t="s">
        <v>601</v>
      </c>
      <c r="F16838">
        <v>1</v>
      </c>
      <c r="G16838" t="s">
        <v>614</v>
      </c>
      <c r="H16838">
        <v>12</v>
      </c>
      <c r="M16838" t="s">
        <v>9691</v>
      </c>
      <c r="N16838" t="s">
        <v>14070</v>
      </c>
      <c r="O16838" t="s">
        <v>285</v>
      </c>
      <c r="P16838" t="s">
        <v>14394</v>
      </c>
      <c r="Q16838" t="s">
        <v>15069</v>
      </c>
      <c r="R16838" t="s">
        <v>15416</v>
      </c>
      <c r="S16838" t="str">
        <f t="shared" si="263"/>
        <v>update prstmscobranzas set ndoc='1014231217' where idprestamo='2937' AND OBSERVACION='3133629522 se marca a tt pero no contesta, se insiste varias veces, se deja mensaje de voz'</v>
      </c>
    </row>
    <row r="16839" spans="1:19" x14ac:dyDescent="0.35">
      <c r="A16839">
        <v>10908</v>
      </c>
      <c r="B16839" t="s">
        <v>285</v>
      </c>
      <c r="C16839">
        <v>1014231217</v>
      </c>
      <c r="D16839" s="1">
        <v>44957.537636307869</v>
      </c>
      <c r="E16839" t="s">
        <v>601</v>
      </c>
      <c r="F16839">
        <v>1</v>
      </c>
      <c r="G16839" t="s">
        <v>624</v>
      </c>
      <c r="H16839">
        <v>4</v>
      </c>
      <c r="I16839" t="s">
        <v>645</v>
      </c>
      <c r="J16839">
        <v>20</v>
      </c>
      <c r="M16839" t="s">
        <v>16822</v>
      </c>
      <c r="N16839" t="s">
        <v>14070</v>
      </c>
      <c r="O16839" t="s">
        <v>285</v>
      </c>
      <c r="P16839" t="s">
        <v>14394</v>
      </c>
      <c r="Q16839" t="s">
        <v>15069</v>
      </c>
      <c r="R16839" t="s">
        <v>15416</v>
      </c>
      <c r="S16839" t="str">
        <f t="shared" si="263"/>
        <v>update prstmscobranzas set ndoc='1014231217' where idprestamo='2937' AND OBSERVACION='3133629522 se habla con tt retornando la llamada, confirma no podia contestar por que esetaba ocupado, confirma esta tratando de hacer el pago de la cuota pero no puede salir y necesita portal PSE, se confirma se envia confirmacion medios de pago al wh,https://www.psepagos.co/PSEHostingUI/DatabaseTicketOffice.aspx?ID=8165 nos volvemos a comunicar '</v>
      </c>
    </row>
    <row r="16840" spans="1:19" x14ac:dyDescent="0.35">
      <c r="A16840">
        <v>10908</v>
      </c>
      <c r="B16840" t="s">
        <v>285</v>
      </c>
      <c r="C16840">
        <v>1014231217</v>
      </c>
      <c r="D16840" s="1">
        <v>44963.712056192133</v>
      </c>
      <c r="E16840" t="s">
        <v>601</v>
      </c>
      <c r="F16840">
        <v>1</v>
      </c>
      <c r="G16840" t="s">
        <v>614</v>
      </c>
      <c r="H16840">
        <v>12</v>
      </c>
      <c r="M16840" t="s">
        <v>9687</v>
      </c>
      <c r="N16840" t="s">
        <v>14070</v>
      </c>
      <c r="O16840" t="s">
        <v>285</v>
      </c>
      <c r="P16840" t="s">
        <v>14394</v>
      </c>
      <c r="Q16840" t="s">
        <v>15069</v>
      </c>
      <c r="R16840" t="s">
        <v>15416</v>
      </c>
      <c r="S16840" t="str">
        <f t="shared" si="263"/>
        <v>update prstmscobranzas set ndoc='1014231217' where idprestamo='2937' AND OBSERVACION='3133629522 se marca a tt pero no contesta, se insiste varias veces, se deja mensaje de voz	'</v>
      </c>
    </row>
    <row r="16841" spans="1:19" x14ac:dyDescent="0.35">
      <c r="A16841">
        <v>10908</v>
      </c>
      <c r="B16841" t="s">
        <v>285</v>
      </c>
      <c r="C16841">
        <v>1014231217</v>
      </c>
      <c r="D16841" s="1">
        <v>44972.543202094908</v>
      </c>
      <c r="E16841" t="s">
        <v>601</v>
      </c>
      <c r="F16841">
        <v>1</v>
      </c>
      <c r="G16841" t="s">
        <v>614</v>
      </c>
      <c r="H16841">
        <v>12</v>
      </c>
      <c r="M16841" t="s">
        <v>9687</v>
      </c>
      <c r="N16841" t="s">
        <v>14070</v>
      </c>
      <c r="O16841" t="s">
        <v>285</v>
      </c>
      <c r="P16841" t="s">
        <v>14394</v>
      </c>
      <c r="Q16841" t="s">
        <v>15069</v>
      </c>
      <c r="R16841" t="s">
        <v>15416</v>
      </c>
      <c r="S16841" t="str">
        <f t="shared" si="263"/>
        <v>update prstmscobranzas set ndoc='1014231217' where idprestamo='2937' AND OBSERVACION='3133629522 se marca a tt pero no contesta, se insiste varias veces, se deja mensaje de voz	'</v>
      </c>
    </row>
    <row r="16842" spans="1:19" x14ac:dyDescent="0.35">
      <c r="A16842">
        <v>10908</v>
      </c>
      <c r="B16842" t="s">
        <v>285</v>
      </c>
      <c r="C16842">
        <v>1064840111</v>
      </c>
      <c r="D16842" s="1">
        <v>44978.744606064807</v>
      </c>
      <c r="E16842" t="s">
        <v>601</v>
      </c>
      <c r="F16842">
        <v>1</v>
      </c>
      <c r="G16842" t="s">
        <v>614</v>
      </c>
      <c r="H16842">
        <v>12</v>
      </c>
      <c r="M16842" t="s">
        <v>16823</v>
      </c>
      <c r="N16842" t="s">
        <v>14070</v>
      </c>
      <c r="O16842" t="s">
        <v>285</v>
      </c>
      <c r="P16842" t="s">
        <v>14394</v>
      </c>
      <c r="Q16842" t="s">
        <v>15069</v>
      </c>
      <c r="R16842" t="s">
        <v>15416</v>
      </c>
      <c r="S16842" t="str">
        <f t="shared" si="263"/>
        <v>update prstmscobranzas set ndoc='1064840111' where idprestamo='2937' AND OBSERVACION='3133629522 no contesta se deja mensaje de voz '</v>
      </c>
    </row>
    <row r="16843" spans="1:19" x14ac:dyDescent="0.35">
      <c r="A16843">
        <v>10908</v>
      </c>
      <c r="B16843" t="s">
        <v>285</v>
      </c>
      <c r="C16843">
        <v>1064840111</v>
      </c>
      <c r="D16843" s="1">
        <v>44985.505782592591</v>
      </c>
      <c r="E16843" t="s">
        <v>601</v>
      </c>
      <c r="F16843">
        <v>1</v>
      </c>
      <c r="G16843" t="s">
        <v>616</v>
      </c>
      <c r="H16843">
        <v>9</v>
      </c>
      <c r="I16843" t="s">
        <v>652</v>
      </c>
      <c r="J16843">
        <v>1</v>
      </c>
      <c r="M16843" t="s">
        <v>16824</v>
      </c>
      <c r="N16843" t="s">
        <v>14070</v>
      </c>
      <c r="O16843" t="s">
        <v>285</v>
      </c>
      <c r="P16843" t="s">
        <v>14394</v>
      </c>
      <c r="Q16843" t="s">
        <v>15069</v>
      </c>
      <c r="R16843" t="s">
        <v>15416</v>
      </c>
      <c r="S16843" t="str">
        <f t="shared" si="263"/>
        <v>update prstmscobranzas set ndoc='1064840111' where idprestamo='2937' AND OBSERVACION='3133629522 contesta tt se informa  es importante normalizar la deuda y cuelga se insiste no contesta '</v>
      </c>
    </row>
    <row r="16844" spans="1:19" x14ac:dyDescent="0.35">
      <c r="A16844">
        <v>10908</v>
      </c>
      <c r="B16844" t="s">
        <v>285</v>
      </c>
      <c r="C16844">
        <v>1014231217</v>
      </c>
      <c r="D16844" s="1">
        <v>44987.507624432867</v>
      </c>
      <c r="E16844" t="s">
        <v>601</v>
      </c>
      <c r="F16844">
        <v>1</v>
      </c>
      <c r="G16844" t="s">
        <v>614</v>
      </c>
      <c r="H16844">
        <v>12</v>
      </c>
      <c r="M16844" t="s">
        <v>9691</v>
      </c>
      <c r="N16844" t="s">
        <v>14070</v>
      </c>
      <c r="O16844" t="s">
        <v>285</v>
      </c>
      <c r="P16844" t="s">
        <v>14394</v>
      </c>
      <c r="Q16844" t="s">
        <v>15069</v>
      </c>
      <c r="R16844" t="s">
        <v>15416</v>
      </c>
      <c r="S16844" t="str">
        <f t="shared" si="263"/>
        <v>update prstmscobranzas set ndoc='1014231217' where idprestamo='2937' AND OBSERVACION='3133629522 se marca a tt pero no contesta, se insiste varias veces, se deja mensaje de voz'</v>
      </c>
    </row>
    <row r="16845" spans="1:19" x14ac:dyDescent="0.35">
      <c r="A16845">
        <v>10908</v>
      </c>
      <c r="B16845" t="s">
        <v>285</v>
      </c>
      <c r="C16845">
        <v>1014231217</v>
      </c>
      <c r="D16845" s="1">
        <v>44991.654058321757</v>
      </c>
      <c r="E16845" t="s">
        <v>601</v>
      </c>
      <c r="F16845">
        <v>1</v>
      </c>
      <c r="G16845" t="s">
        <v>614</v>
      </c>
      <c r="H16845">
        <v>12</v>
      </c>
      <c r="M16845" t="s">
        <v>9687</v>
      </c>
      <c r="N16845" t="s">
        <v>14070</v>
      </c>
      <c r="O16845" t="s">
        <v>285</v>
      </c>
      <c r="P16845" t="s">
        <v>14394</v>
      </c>
      <c r="Q16845" t="s">
        <v>15069</v>
      </c>
      <c r="R16845" t="s">
        <v>15416</v>
      </c>
      <c r="S16845" t="str">
        <f t="shared" si="263"/>
        <v>update prstmscobranzas set ndoc='1014231217' where idprestamo='2937' AND OBSERVACION='3133629522 se marca a tt pero no contesta, se insiste varias veces, se deja mensaje de voz	'</v>
      </c>
    </row>
    <row r="16846" spans="1:19" x14ac:dyDescent="0.35">
      <c r="A16846">
        <v>10908</v>
      </c>
      <c r="B16846" t="s">
        <v>285</v>
      </c>
      <c r="C16846">
        <v>1014231217</v>
      </c>
      <c r="D16846" s="1">
        <v>44999.611445925933</v>
      </c>
      <c r="E16846" t="s">
        <v>601</v>
      </c>
      <c r="F16846">
        <v>1</v>
      </c>
      <c r="G16846" t="s">
        <v>614</v>
      </c>
      <c r="H16846">
        <v>12</v>
      </c>
      <c r="M16846" t="s">
        <v>9691</v>
      </c>
      <c r="N16846" t="s">
        <v>14070</v>
      </c>
      <c r="O16846" t="s">
        <v>285</v>
      </c>
      <c r="P16846" t="s">
        <v>14394</v>
      </c>
      <c r="Q16846" t="s">
        <v>15069</v>
      </c>
      <c r="R16846" t="s">
        <v>15416</v>
      </c>
      <c r="S16846" t="str">
        <f t="shared" si="263"/>
        <v>update prstmscobranzas set ndoc='1014231217' where idprestamo='2937' AND OBSERVACION='3133629522 se marca a tt pero no contesta, se insiste varias veces, se deja mensaje de voz'</v>
      </c>
    </row>
    <row r="16847" spans="1:19" x14ac:dyDescent="0.35">
      <c r="A16847">
        <v>10908</v>
      </c>
      <c r="B16847" t="s">
        <v>285</v>
      </c>
      <c r="C16847">
        <v>1014231217</v>
      </c>
      <c r="D16847" s="1">
        <v>45006.334413368058</v>
      </c>
      <c r="E16847" t="s">
        <v>601</v>
      </c>
      <c r="F16847">
        <v>1</v>
      </c>
      <c r="G16847" t="s">
        <v>614</v>
      </c>
      <c r="H16847">
        <v>12</v>
      </c>
      <c r="M16847" t="s">
        <v>9687</v>
      </c>
      <c r="N16847" t="s">
        <v>14070</v>
      </c>
      <c r="O16847" t="s">
        <v>285</v>
      </c>
      <c r="P16847" t="s">
        <v>14394</v>
      </c>
      <c r="Q16847" t="s">
        <v>15069</v>
      </c>
      <c r="R16847" t="s">
        <v>15416</v>
      </c>
      <c r="S16847" t="str">
        <f t="shared" si="263"/>
        <v>update prstmscobranzas set ndoc='1014231217' where idprestamo='2937' AND OBSERVACION='3133629522 se marca a tt pero no contesta, se insiste varias veces, se deja mensaje de voz	'</v>
      </c>
    </row>
    <row r="16848" spans="1:19" x14ac:dyDescent="0.35">
      <c r="A16848">
        <v>10908</v>
      </c>
      <c r="B16848" t="s">
        <v>285</v>
      </c>
      <c r="C16848">
        <v>1014231217</v>
      </c>
      <c r="D16848" s="1">
        <v>45010.483145219907</v>
      </c>
      <c r="E16848" t="s">
        <v>601</v>
      </c>
      <c r="F16848">
        <v>1</v>
      </c>
      <c r="G16848" t="s">
        <v>619</v>
      </c>
      <c r="H16848">
        <v>13</v>
      </c>
      <c r="M16848" t="s">
        <v>16825</v>
      </c>
      <c r="N16848" t="s">
        <v>14070</v>
      </c>
      <c r="O16848" t="s">
        <v>285</v>
      </c>
      <c r="P16848" t="s">
        <v>14394</v>
      </c>
      <c r="Q16848" t="s">
        <v>15069</v>
      </c>
      <c r="R16848" t="s">
        <v>15416</v>
      </c>
      <c r="S16848" t="str">
        <f t="shared" si="263"/>
        <v>update prstmscobranzas set ndoc='1014231217' where idprestamo='2937' AND OBSERVACION='3133629522 se marca a tt pero no salen las llamadas, se insiste, no es posible el contacto con el tt '</v>
      </c>
    </row>
    <row r="16849" spans="1:19" x14ac:dyDescent="0.35">
      <c r="A16849">
        <v>10908</v>
      </c>
      <c r="B16849" t="s">
        <v>285</v>
      </c>
      <c r="C16849">
        <v>1014231217</v>
      </c>
      <c r="D16849" s="1">
        <v>45015.36071144676</v>
      </c>
      <c r="E16849" t="s">
        <v>601</v>
      </c>
      <c r="F16849">
        <v>1</v>
      </c>
      <c r="G16849" t="s">
        <v>624</v>
      </c>
      <c r="H16849">
        <v>4</v>
      </c>
      <c r="I16849" t="s">
        <v>645</v>
      </c>
      <c r="J16849">
        <v>20</v>
      </c>
      <c r="M16849" t="s">
        <v>16826</v>
      </c>
      <c r="N16849" t="s">
        <v>14070</v>
      </c>
      <c r="O16849" t="s">
        <v>285</v>
      </c>
      <c r="P16849" t="s">
        <v>14394</v>
      </c>
      <c r="Q16849" t="s">
        <v>15069</v>
      </c>
      <c r="R16849" t="s">
        <v>15416</v>
      </c>
      <c r="S16849" t="str">
        <f t="shared" si="263"/>
        <v>update prstmscobranzas set ndoc='1014231217' where idprestamo='2937' AND OBSERVACION='se comunica cliente con Yohana Cortes asesora comercial y confirma pago del saldo pendiente de la cuota del mes de Enero a mas tardar el 31-03, confirma pago de cuotas de Feb y Marzo para el mes de Abril, indica la mora fue por que estuvo un tiempo hospitalizado, nos volvemos a comunicar '</v>
      </c>
    </row>
    <row r="16850" spans="1:19" x14ac:dyDescent="0.35">
      <c r="A16850">
        <v>10908</v>
      </c>
      <c r="B16850" t="s">
        <v>285</v>
      </c>
      <c r="C16850">
        <v>1014231217</v>
      </c>
      <c r="D16850" s="1">
        <v>45021.759121643518</v>
      </c>
      <c r="E16850" t="s">
        <v>601</v>
      </c>
      <c r="F16850">
        <v>1</v>
      </c>
      <c r="G16850" t="s">
        <v>619</v>
      </c>
      <c r="H16850">
        <v>13</v>
      </c>
      <c r="M16850" t="s">
        <v>9696</v>
      </c>
      <c r="N16850" t="s">
        <v>14070</v>
      </c>
      <c r="O16850" t="s">
        <v>285</v>
      </c>
      <c r="P16850" t="s">
        <v>14394</v>
      </c>
      <c r="Q16850" t="s">
        <v>15069</v>
      </c>
      <c r="R16850" t="s">
        <v>15416</v>
      </c>
      <c r="S16850" t="str">
        <f t="shared" si="263"/>
        <v>update prstmscobranzas set ndoc='1014231217' where idprestamo='2937' AND OBSERVACION='3133629522 se marca a tt pero no contesta, se insiste varias veces, no es posible dejar mensaje de voz'</v>
      </c>
    </row>
    <row r="16851" spans="1:19" x14ac:dyDescent="0.35">
      <c r="A16851">
        <v>10908</v>
      </c>
      <c r="B16851" t="s">
        <v>285</v>
      </c>
      <c r="C16851">
        <v>1014231217</v>
      </c>
      <c r="D16851" s="1">
        <v>45027.447900266197</v>
      </c>
      <c r="E16851" t="s">
        <v>601</v>
      </c>
      <c r="F16851">
        <v>1</v>
      </c>
      <c r="G16851" t="s">
        <v>626</v>
      </c>
      <c r="H16851">
        <v>11</v>
      </c>
      <c r="M16851" t="s">
        <v>16827</v>
      </c>
      <c r="N16851" t="s">
        <v>14070</v>
      </c>
      <c r="O16851" t="s">
        <v>285</v>
      </c>
      <c r="P16851" t="s">
        <v>14394</v>
      </c>
      <c r="Q16851" t="s">
        <v>15069</v>
      </c>
      <c r="R16851" t="s">
        <v>15416</v>
      </c>
      <c r="S16851" t="str">
        <f t="shared" si="263"/>
        <v>update prstmscobranzas set ndoc='1014231217' where idprestamo='2937' AND OBSERVACION='3133629522 se marca a tt pero contesta tercero quien confirma es numero equivocado'</v>
      </c>
    </row>
    <row r="16852" spans="1:19" x14ac:dyDescent="0.35">
      <c r="A16852">
        <v>10909</v>
      </c>
      <c r="B16852" t="s">
        <v>274</v>
      </c>
      <c r="C16852">
        <v>1014231217</v>
      </c>
      <c r="D16852" s="1">
        <v>44932.656681053239</v>
      </c>
      <c r="E16852" t="s">
        <v>601</v>
      </c>
      <c r="F16852">
        <v>1</v>
      </c>
      <c r="G16852" t="s">
        <v>614</v>
      </c>
      <c r="H16852">
        <v>12</v>
      </c>
      <c r="M16852" t="s">
        <v>9355</v>
      </c>
      <c r="N16852" t="s">
        <v>14070</v>
      </c>
      <c r="O16852" t="s">
        <v>274</v>
      </c>
      <c r="P16852" t="s">
        <v>14395</v>
      </c>
      <c r="Q16852" t="s">
        <v>15070</v>
      </c>
      <c r="R16852" t="s">
        <v>15416</v>
      </c>
      <c r="S16852" t="str">
        <f t="shared" si="263"/>
        <v>update prstmscobranzas set ndoc='1014231217' where idprestamo='2939' AND OBSERVACION='3102296515 se marca a tt pero no contesta, se insiste varias veces, se deja mensaje de voz'</v>
      </c>
    </row>
    <row r="16853" spans="1:19" x14ac:dyDescent="0.35">
      <c r="A16853">
        <v>10909</v>
      </c>
      <c r="B16853" t="s">
        <v>274</v>
      </c>
      <c r="C16853">
        <v>1014231217</v>
      </c>
      <c r="D16853" s="1">
        <v>44938.373167152778</v>
      </c>
      <c r="E16853" t="s">
        <v>601</v>
      </c>
      <c r="F16853">
        <v>1</v>
      </c>
      <c r="G16853" t="s">
        <v>614</v>
      </c>
      <c r="H16853">
        <v>12</v>
      </c>
      <c r="M16853" t="s">
        <v>9358</v>
      </c>
      <c r="N16853" t="s">
        <v>14070</v>
      </c>
      <c r="O16853" t="s">
        <v>274</v>
      </c>
      <c r="P16853" t="s">
        <v>14395</v>
      </c>
      <c r="Q16853" t="s">
        <v>15070</v>
      </c>
      <c r="R16853" t="s">
        <v>15416</v>
      </c>
      <c r="S16853" t="str">
        <f t="shared" si="263"/>
        <v>update prstmscobranzas set ndoc='1014231217' where idprestamo='2939' AND OBSERVACION='3102296515 se marca a tt pero no contesta, se insiste varias veces, se deja mensaje de voz	'</v>
      </c>
    </row>
    <row r="16854" spans="1:19" x14ac:dyDescent="0.35">
      <c r="A16854">
        <v>10909</v>
      </c>
      <c r="B16854" t="s">
        <v>274</v>
      </c>
      <c r="C16854">
        <v>1014231217</v>
      </c>
      <c r="D16854" s="1">
        <v>44952.417182893521</v>
      </c>
      <c r="E16854" t="s">
        <v>601</v>
      </c>
      <c r="F16854">
        <v>1</v>
      </c>
      <c r="G16854" t="s">
        <v>614</v>
      </c>
      <c r="H16854">
        <v>12</v>
      </c>
      <c r="M16854" t="s">
        <v>9355</v>
      </c>
      <c r="N16854" t="s">
        <v>14070</v>
      </c>
      <c r="O16854" t="s">
        <v>274</v>
      </c>
      <c r="P16854" t="s">
        <v>14395</v>
      </c>
      <c r="Q16854" t="s">
        <v>15070</v>
      </c>
      <c r="R16854" t="s">
        <v>15416</v>
      </c>
      <c r="S16854" t="str">
        <f t="shared" si="263"/>
        <v>update prstmscobranzas set ndoc='1014231217' where idprestamo='2939' AND OBSERVACION='3102296515 se marca a tt pero no contesta, se insiste varias veces, se deja mensaje de voz'</v>
      </c>
    </row>
    <row r="16855" spans="1:19" x14ac:dyDescent="0.35">
      <c r="A16855">
        <v>10909</v>
      </c>
      <c r="B16855" t="s">
        <v>274</v>
      </c>
      <c r="C16855">
        <v>1014231217</v>
      </c>
      <c r="D16855" s="1">
        <v>44952.419245821759</v>
      </c>
      <c r="E16855" t="s">
        <v>607</v>
      </c>
      <c r="F16855">
        <v>4</v>
      </c>
      <c r="G16855" t="s">
        <v>614</v>
      </c>
      <c r="H16855">
        <v>12</v>
      </c>
      <c r="M16855" t="s">
        <v>16741</v>
      </c>
      <c r="N16855" t="s">
        <v>14070</v>
      </c>
      <c r="O16855" t="s">
        <v>274</v>
      </c>
      <c r="P16855" t="s">
        <v>14395</v>
      </c>
      <c r="Q16855" t="s">
        <v>15070</v>
      </c>
      <c r="R16855" t="s">
        <v>15416</v>
      </c>
      <c r="S16855" t="str">
        <f t="shared" si="263"/>
        <v>update prstmscobranzas set ndoc='1014231217' where idprestamo='2939' AND OBSERVACION='3138466991 se marca a solidario pero no contesta, se insiste varias veces, se deja mensaje de voz'</v>
      </c>
    </row>
    <row r="16856" spans="1:19" x14ac:dyDescent="0.35">
      <c r="A16856">
        <v>10909</v>
      </c>
      <c r="B16856" t="s">
        <v>274</v>
      </c>
      <c r="C16856">
        <v>1014231217</v>
      </c>
      <c r="D16856" s="1">
        <v>44953.657360046287</v>
      </c>
      <c r="E16856" t="s">
        <v>601</v>
      </c>
      <c r="F16856">
        <v>1</v>
      </c>
      <c r="G16856" t="s">
        <v>614</v>
      </c>
      <c r="H16856">
        <v>12</v>
      </c>
      <c r="M16856" t="s">
        <v>16746</v>
      </c>
      <c r="N16856" t="s">
        <v>14070</v>
      </c>
      <c r="O16856" t="s">
        <v>274</v>
      </c>
      <c r="P16856" t="s">
        <v>14395</v>
      </c>
      <c r="Q16856" t="s">
        <v>15070</v>
      </c>
      <c r="R16856" t="s">
        <v>15416</v>
      </c>
      <c r="S16856" t="str">
        <f t="shared" si="263"/>
        <v>update prstmscobranzas set ndoc='1014231217' where idprestamo='2939' AND OBSERVACION='3138466991 se marca a tt pero no contesta, se insiste varias veces, se deja mensaje de voz'</v>
      </c>
    </row>
    <row r="16857" spans="1:19" x14ac:dyDescent="0.35">
      <c r="A16857">
        <v>10909</v>
      </c>
      <c r="B16857" t="s">
        <v>274</v>
      </c>
      <c r="C16857">
        <v>1014231217</v>
      </c>
      <c r="D16857" s="1">
        <v>44963.457398217593</v>
      </c>
      <c r="E16857" t="s">
        <v>601</v>
      </c>
      <c r="F16857">
        <v>1</v>
      </c>
      <c r="G16857" t="s">
        <v>614</v>
      </c>
      <c r="H16857">
        <v>12</v>
      </c>
      <c r="M16857" t="s">
        <v>9358</v>
      </c>
      <c r="N16857" t="s">
        <v>14070</v>
      </c>
      <c r="O16857" t="s">
        <v>274</v>
      </c>
      <c r="P16857" t="s">
        <v>14395</v>
      </c>
      <c r="Q16857" t="s">
        <v>15070</v>
      </c>
      <c r="R16857" t="s">
        <v>15416</v>
      </c>
      <c r="S16857" t="str">
        <f t="shared" si="263"/>
        <v>update prstmscobranzas set ndoc='1014231217' where idprestamo='2939' AND OBSERVACION='3102296515 se marca a tt pero no contesta, se insiste varias veces, se deja mensaje de voz	'</v>
      </c>
    </row>
    <row r="16858" spans="1:19" x14ac:dyDescent="0.35">
      <c r="A16858">
        <v>10909</v>
      </c>
      <c r="B16858" t="s">
        <v>274</v>
      </c>
      <c r="C16858">
        <v>1014231217</v>
      </c>
      <c r="D16858" s="1">
        <v>44971.480194583331</v>
      </c>
      <c r="E16858" t="s">
        <v>601</v>
      </c>
      <c r="F16858">
        <v>1</v>
      </c>
      <c r="G16858" t="s">
        <v>614</v>
      </c>
      <c r="H16858">
        <v>12</v>
      </c>
      <c r="M16858" t="s">
        <v>9355</v>
      </c>
      <c r="N16858" t="s">
        <v>14070</v>
      </c>
      <c r="O16858" t="s">
        <v>274</v>
      </c>
      <c r="P16858" t="s">
        <v>14395</v>
      </c>
      <c r="Q16858" t="s">
        <v>15070</v>
      </c>
      <c r="R16858" t="s">
        <v>15416</v>
      </c>
      <c r="S16858" t="str">
        <f t="shared" si="263"/>
        <v>update prstmscobranzas set ndoc='1014231217' where idprestamo='2939' AND OBSERVACION='3102296515 se marca a tt pero no contesta, se insiste varias veces, se deja mensaje de voz'</v>
      </c>
    </row>
    <row r="16859" spans="1:19" x14ac:dyDescent="0.35">
      <c r="A16859">
        <v>10909</v>
      </c>
      <c r="B16859" t="s">
        <v>274</v>
      </c>
      <c r="C16859">
        <v>1014231217</v>
      </c>
      <c r="D16859" s="1">
        <v>44974.607916018518</v>
      </c>
      <c r="E16859" t="s">
        <v>601</v>
      </c>
      <c r="F16859">
        <v>1</v>
      </c>
      <c r="G16859" t="s">
        <v>614</v>
      </c>
      <c r="H16859">
        <v>12</v>
      </c>
      <c r="M16859" t="s">
        <v>9355</v>
      </c>
      <c r="N16859" t="s">
        <v>14070</v>
      </c>
      <c r="O16859" t="s">
        <v>274</v>
      </c>
      <c r="P16859" t="s">
        <v>14395</v>
      </c>
      <c r="Q16859" t="s">
        <v>15070</v>
      </c>
      <c r="R16859" t="s">
        <v>15416</v>
      </c>
      <c r="S16859" t="str">
        <f t="shared" si="263"/>
        <v>update prstmscobranzas set ndoc='1014231217' where idprestamo='2939' AND OBSERVACION='3102296515 se marca a tt pero no contesta, se insiste varias veces, se deja mensaje de voz'</v>
      </c>
    </row>
    <row r="16860" spans="1:19" x14ac:dyDescent="0.35">
      <c r="A16860">
        <v>10909</v>
      </c>
      <c r="B16860" t="s">
        <v>274</v>
      </c>
      <c r="C16860">
        <v>1014231217</v>
      </c>
      <c r="D16860" s="1">
        <v>44979.617911909721</v>
      </c>
      <c r="E16860" t="s">
        <v>601</v>
      </c>
      <c r="F16860">
        <v>1</v>
      </c>
      <c r="G16860" t="s">
        <v>614</v>
      </c>
      <c r="H16860">
        <v>12</v>
      </c>
      <c r="M16860" t="s">
        <v>9358</v>
      </c>
      <c r="N16860" t="s">
        <v>14070</v>
      </c>
      <c r="O16860" t="s">
        <v>274</v>
      </c>
      <c r="P16860" t="s">
        <v>14395</v>
      </c>
      <c r="Q16860" t="s">
        <v>15070</v>
      </c>
      <c r="R16860" t="s">
        <v>15416</v>
      </c>
      <c r="S16860" t="str">
        <f t="shared" si="263"/>
        <v>update prstmscobranzas set ndoc='1014231217' where idprestamo='2939' AND OBSERVACION='3102296515 se marca a tt pero no contesta, se insiste varias veces, se deja mensaje de voz	'</v>
      </c>
    </row>
    <row r="16861" spans="1:19" x14ac:dyDescent="0.35">
      <c r="A16861">
        <v>10909</v>
      </c>
      <c r="B16861" t="s">
        <v>274</v>
      </c>
      <c r="C16861">
        <v>1014231217</v>
      </c>
      <c r="D16861" s="1">
        <v>44985.713813738417</v>
      </c>
      <c r="E16861" t="s">
        <v>601</v>
      </c>
      <c r="F16861">
        <v>1</v>
      </c>
      <c r="G16861" t="s">
        <v>614</v>
      </c>
      <c r="H16861">
        <v>12</v>
      </c>
      <c r="M16861" t="s">
        <v>9355</v>
      </c>
      <c r="N16861" t="s">
        <v>14070</v>
      </c>
      <c r="O16861" t="s">
        <v>274</v>
      </c>
      <c r="P16861" t="s">
        <v>14395</v>
      </c>
      <c r="Q16861" t="s">
        <v>15070</v>
      </c>
      <c r="R16861" t="s">
        <v>15416</v>
      </c>
      <c r="S16861" t="str">
        <f t="shared" si="263"/>
        <v>update prstmscobranzas set ndoc='1014231217' where idprestamo='2939' AND OBSERVACION='3102296515 se marca a tt pero no contesta, se insiste varias veces, se deja mensaje de voz'</v>
      </c>
    </row>
    <row r="16862" spans="1:19" x14ac:dyDescent="0.35">
      <c r="A16862">
        <v>10909</v>
      </c>
      <c r="B16862" t="s">
        <v>274</v>
      </c>
      <c r="C16862">
        <v>1014231217</v>
      </c>
      <c r="D16862" s="1">
        <v>44988.662628287027</v>
      </c>
      <c r="E16862" t="s">
        <v>601</v>
      </c>
      <c r="F16862">
        <v>1</v>
      </c>
      <c r="G16862" t="s">
        <v>619</v>
      </c>
      <c r="H16862">
        <v>13</v>
      </c>
      <c r="M16862" t="s">
        <v>16748</v>
      </c>
      <c r="N16862" t="s">
        <v>14070</v>
      </c>
      <c r="O16862" t="s">
        <v>274</v>
      </c>
      <c r="P16862" t="s">
        <v>14395</v>
      </c>
      <c r="Q16862" t="s">
        <v>15070</v>
      </c>
      <c r="R16862" t="s">
        <v>15416</v>
      </c>
      <c r="S16862" t="str">
        <f t="shared" si="263"/>
        <v>update prstmscobranzas set ndoc='1014231217' where idprestamo='2939' AND OBSERVACION='3102296515 se marca a tt pero no contesta, se insiste varias veces, no es posible dejar mensaje de voz'</v>
      </c>
    </row>
    <row r="16863" spans="1:19" x14ac:dyDescent="0.35">
      <c r="A16863">
        <v>10909</v>
      </c>
      <c r="B16863" t="s">
        <v>274</v>
      </c>
      <c r="C16863">
        <v>1014231217</v>
      </c>
      <c r="D16863" s="1">
        <v>44991.656855081019</v>
      </c>
      <c r="E16863" t="s">
        <v>601</v>
      </c>
      <c r="F16863">
        <v>1</v>
      </c>
      <c r="G16863" t="s">
        <v>614</v>
      </c>
      <c r="H16863">
        <v>12</v>
      </c>
      <c r="M16863" t="s">
        <v>9358</v>
      </c>
      <c r="N16863" t="s">
        <v>14070</v>
      </c>
      <c r="O16863" t="s">
        <v>274</v>
      </c>
      <c r="P16863" t="s">
        <v>14395</v>
      </c>
      <c r="Q16863" t="s">
        <v>15070</v>
      </c>
      <c r="R16863" t="s">
        <v>15416</v>
      </c>
      <c r="S16863" t="str">
        <f t="shared" si="263"/>
        <v>update prstmscobranzas set ndoc='1014231217' where idprestamo='2939' AND OBSERVACION='3102296515 se marca a tt pero no contesta, se insiste varias veces, se deja mensaje de voz	'</v>
      </c>
    </row>
    <row r="16864" spans="1:19" x14ac:dyDescent="0.35">
      <c r="A16864">
        <v>10909</v>
      </c>
      <c r="B16864" t="s">
        <v>274</v>
      </c>
      <c r="C16864">
        <v>1014231217</v>
      </c>
      <c r="D16864" s="1">
        <v>44991.65990309028</v>
      </c>
      <c r="E16864" t="s">
        <v>601</v>
      </c>
      <c r="F16864">
        <v>1</v>
      </c>
      <c r="G16864" t="s">
        <v>614</v>
      </c>
      <c r="H16864">
        <v>12</v>
      </c>
      <c r="M16864" t="s">
        <v>16746</v>
      </c>
      <c r="N16864" t="s">
        <v>14070</v>
      </c>
      <c r="O16864" t="s">
        <v>274</v>
      </c>
      <c r="P16864" t="s">
        <v>14395</v>
      </c>
      <c r="Q16864" t="s">
        <v>15070</v>
      </c>
      <c r="R16864" t="s">
        <v>15416</v>
      </c>
      <c r="S16864" t="str">
        <f t="shared" si="263"/>
        <v>update prstmscobranzas set ndoc='1014231217' where idprestamo='2939' AND OBSERVACION='3138466991 se marca a tt pero no contesta, se insiste varias veces, se deja mensaje de voz'</v>
      </c>
    </row>
    <row r="16865" spans="1:19" x14ac:dyDescent="0.35">
      <c r="A16865">
        <v>10909</v>
      </c>
      <c r="B16865" t="s">
        <v>274</v>
      </c>
      <c r="C16865">
        <v>1014231217</v>
      </c>
      <c r="D16865" s="1">
        <v>44998.675051238417</v>
      </c>
      <c r="E16865" t="s">
        <v>601</v>
      </c>
      <c r="F16865">
        <v>1</v>
      </c>
      <c r="G16865" t="s">
        <v>614</v>
      </c>
      <c r="H16865">
        <v>12</v>
      </c>
      <c r="M16865" t="s">
        <v>16746</v>
      </c>
      <c r="N16865" t="s">
        <v>14070</v>
      </c>
      <c r="O16865" t="s">
        <v>274</v>
      </c>
      <c r="P16865" t="s">
        <v>14395</v>
      </c>
      <c r="Q16865" t="s">
        <v>15070</v>
      </c>
      <c r="R16865" t="s">
        <v>15416</v>
      </c>
      <c r="S16865" t="str">
        <f t="shared" si="263"/>
        <v>update prstmscobranzas set ndoc='1014231217' where idprestamo='2939' AND OBSERVACION='3138466991 se marca a tt pero no contesta, se insiste varias veces, se deja mensaje de voz'</v>
      </c>
    </row>
    <row r="16866" spans="1:19" x14ac:dyDescent="0.35">
      <c r="A16866">
        <v>10909</v>
      </c>
      <c r="B16866" t="s">
        <v>274</v>
      </c>
      <c r="C16866">
        <v>1014231217</v>
      </c>
      <c r="D16866" s="1">
        <v>45006.502803067131</v>
      </c>
      <c r="E16866" t="s">
        <v>601</v>
      </c>
      <c r="F16866">
        <v>1</v>
      </c>
      <c r="G16866" t="s">
        <v>614</v>
      </c>
      <c r="H16866">
        <v>12</v>
      </c>
      <c r="M16866" t="s">
        <v>9355</v>
      </c>
      <c r="N16866" t="s">
        <v>14070</v>
      </c>
      <c r="O16866" t="s">
        <v>274</v>
      </c>
      <c r="P16866" t="s">
        <v>14395</v>
      </c>
      <c r="Q16866" t="s">
        <v>15070</v>
      </c>
      <c r="R16866" t="s">
        <v>15416</v>
      </c>
      <c r="S16866" t="str">
        <f t="shared" si="263"/>
        <v>update prstmscobranzas set ndoc='1014231217' where idprestamo='2939' AND OBSERVACION='3102296515 se marca a tt pero no contesta, se insiste varias veces, se deja mensaje de voz'</v>
      </c>
    </row>
    <row r="16867" spans="1:19" x14ac:dyDescent="0.35">
      <c r="A16867">
        <v>10909</v>
      </c>
      <c r="B16867" t="s">
        <v>274</v>
      </c>
      <c r="C16867">
        <v>1064840111</v>
      </c>
      <c r="D16867" s="1">
        <v>45010.423002037038</v>
      </c>
      <c r="E16867" t="s">
        <v>601</v>
      </c>
      <c r="F16867">
        <v>1</v>
      </c>
      <c r="G16867" t="s">
        <v>624</v>
      </c>
      <c r="H16867">
        <v>4</v>
      </c>
      <c r="I16867" t="s">
        <v>652</v>
      </c>
      <c r="J16867">
        <v>1</v>
      </c>
      <c r="M16867" t="s">
        <v>16828</v>
      </c>
      <c r="N16867" t="s">
        <v>14070</v>
      </c>
      <c r="O16867" t="s">
        <v>274</v>
      </c>
      <c r="P16867" t="s">
        <v>14395</v>
      </c>
      <c r="Q16867" t="s">
        <v>15070</v>
      </c>
      <c r="R16867" t="s">
        <v>15416</v>
      </c>
      <c r="S16867" t="str">
        <f t="shared" si="263"/>
        <v>update prstmscobranzas set ndoc='1064840111' where idprestamo='2939' AND OBSERVACION='3102296515 se informa el pago de febrero esta por $236.000 con los 211.000 que pago ayer deja saldo de 25.000 por favor cancelarlos'</v>
      </c>
    </row>
    <row r="16868" spans="1:19" x14ac:dyDescent="0.35">
      <c r="A16868">
        <v>10909</v>
      </c>
      <c r="B16868" t="s">
        <v>274</v>
      </c>
      <c r="C16868">
        <v>1014231217</v>
      </c>
      <c r="D16868" s="1">
        <v>45013.71145560185</v>
      </c>
      <c r="E16868" t="s">
        <v>601</v>
      </c>
      <c r="F16868">
        <v>1</v>
      </c>
      <c r="G16868" t="s">
        <v>619</v>
      </c>
      <c r="H16868">
        <v>13</v>
      </c>
      <c r="M16868" t="s">
        <v>16747</v>
      </c>
      <c r="N16868" t="s">
        <v>14070</v>
      </c>
      <c r="O16868" t="s">
        <v>274</v>
      </c>
      <c r="P16868" t="s">
        <v>14395</v>
      </c>
      <c r="Q16868" t="s">
        <v>15070</v>
      </c>
      <c r="R16868" t="s">
        <v>15416</v>
      </c>
      <c r="S16868" t="str">
        <f t="shared" si="263"/>
        <v>update prstmscobranzas set ndoc='1014231217' where idprestamo='2939' AND OBSERVACION='3102296515 se marca a tt no contesta, se insiste varias veces, no es posible dejar mensaje de voz'</v>
      </c>
    </row>
    <row r="16869" spans="1:19" x14ac:dyDescent="0.35">
      <c r="A16869">
        <v>10909</v>
      </c>
      <c r="B16869" t="s">
        <v>274</v>
      </c>
      <c r="C16869">
        <v>1014231217</v>
      </c>
      <c r="D16869" s="1">
        <v>45014.50030334491</v>
      </c>
      <c r="E16869" t="s">
        <v>601</v>
      </c>
      <c r="F16869">
        <v>1</v>
      </c>
      <c r="G16869" t="s">
        <v>614</v>
      </c>
      <c r="H16869">
        <v>12</v>
      </c>
      <c r="M16869" t="s">
        <v>9355</v>
      </c>
      <c r="N16869" t="s">
        <v>14070</v>
      </c>
      <c r="O16869" t="s">
        <v>274</v>
      </c>
      <c r="P16869" t="s">
        <v>14395</v>
      </c>
      <c r="Q16869" t="s">
        <v>15070</v>
      </c>
      <c r="R16869" t="s">
        <v>15416</v>
      </c>
      <c r="S16869" t="str">
        <f t="shared" si="263"/>
        <v>update prstmscobranzas set ndoc='1014231217' where idprestamo='2939' AND OBSERVACION='3102296515 se marca a tt pero no contesta, se insiste varias veces, se deja mensaje de voz'</v>
      </c>
    </row>
    <row r="16870" spans="1:19" x14ac:dyDescent="0.35">
      <c r="A16870">
        <v>10909</v>
      </c>
      <c r="B16870" t="s">
        <v>274</v>
      </c>
      <c r="C16870">
        <v>1014231217</v>
      </c>
      <c r="D16870" s="1">
        <v>45019.562349594897</v>
      </c>
      <c r="E16870" t="s">
        <v>601</v>
      </c>
      <c r="F16870">
        <v>1</v>
      </c>
      <c r="G16870" t="s">
        <v>619</v>
      </c>
      <c r="H16870">
        <v>13</v>
      </c>
      <c r="M16870" t="s">
        <v>16748</v>
      </c>
      <c r="N16870" t="s">
        <v>14070</v>
      </c>
      <c r="O16870" t="s">
        <v>274</v>
      </c>
      <c r="P16870" t="s">
        <v>14395</v>
      </c>
      <c r="Q16870" t="s">
        <v>15070</v>
      </c>
      <c r="R16870" t="s">
        <v>15416</v>
      </c>
      <c r="S16870" t="str">
        <f t="shared" si="263"/>
        <v>update prstmscobranzas set ndoc='1014231217' where idprestamo='2939' AND OBSERVACION='3102296515 se marca a tt pero no contesta, se insiste varias veces, no es posible dejar mensaje de voz'</v>
      </c>
    </row>
    <row r="16871" spans="1:19" x14ac:dyDescent="0.35">
      <c r="A16871">
        <v>10909</v>
      </c>
      <c r="B16871" t="s">
        <v>274</v>
      </c>
      <c r="C16871">
        <v>1014231217</v>
      </c>
      <c r="D16871" s="1">
        <v>45029.637216504627</v>
      </c>
      <c r="E16871" t="s">
        <v>601</v>
      </c>
      <c r="F16871">
        <v>1</v>
      </c>
      <c r="G16871" t="s">
        <v>613</v>
      </c>
      <c r="H16871">
        <v>1</v>
      </c>
      <c r="I16871" t="s">
        <v>645</v>
      </c>
      <c r="J16871">
        <v>20</v>
      </c>
      <c r="K16871" s="1">
        <v>45031</v>
      </c>
      <c r="L16871" t="s">
        <v>16829</v>
      </c>
      <c r="M16871" t="s">
        <v>16749</v>
      </c>
      <c r="N16871" t="s">
        <v>14070</v>
      </c>
      <c r="O16871" t="s">
        <v>274</v>
      </c>
      <c r="P16871" t="s">
        <v>14395</v>
      </c>
      <c r="Q16871" t="s">
        <v>15070</v>
      </c>
      <c r="R16871" t="s">
        <v>15416</v>
      </c>
      <c r="S16871" t="str">
        <f t="shared" si="263"/>
        <v>update prstmscobranzas set ndoc='1014231217' where idprestamo='2939' AND OBSERVACION='3102296515 se habla con tt para confirmar el pago a la mora que presenta con cuota del mes de Marzo, confirma que el pago lo hace para el 15-04, se confirma valor a cancelar por $1.406.000, nos volvemos a comunicar '</v>
      </c>
    </row>
    <row r="16872" spans="1:19" x14ac:dyDescent="0.35">
      <c r="A16872">
        <v>10910</v>
      </c>
      <c r="B16872" t="s">
        <v>286</v>
      </c>
      <c r="C16872">
        <v>1014231217</v>
      </c>
      <c r="D16872" s="1">
        <v>44945.524859421297</v>
      </c>
      <c r="E16872" t="s">
        <v>601</v>
      </c>
      <c r="F16872">
        <v>1</v>
      </c>
      <c r="G16872" t="s">
        <v>613</v>
      </c>
      <c r="H16872">
        <v>1</v>
      </c>
      <c r="I16872" t="s">
        <v>645</v>
      </c>
      <c r="J16872">
        <v>20</v>
      </c>
      <c r="K16872" s="1">
        <v>44946</v>
      </c>
      <c r="L16872" t="s">
        <v>1078</v>
      </c>
      <c r="M16872" t="s">
        <v>16830</v>
      </c>
      <c r="N16872" t="s">
        <v>14070</v>
      </c>
      <c r="O16872" t="s">
        <v>286</v>
      </c>
      <c r="P16872" t="s">
        <v>14396</v>
      </c>
      <c r="Q16872" t="s">
        <v>15071</v>
      </c>
      <c r="R16872" t="s">
        <v>15416</v>
      </c>
      <c r="S16872" t="str">
        <f t="shared" si="263"/>
        <v>update prstmscobranzas set ndoc='1014231217' where idprestamo='2947' AND OBSERVACION='3224235280 se habla con tt para confirmar el pago de la cuota del mes de Enero, confirma el pago de la cuota lo hace para mas tardar el 20-01, se confirma valor a cancelar por $2.640.000, nos volvemos a comunicar '</v>
      </c>
    </row>
    <row r="16873" spans="1:19" x14ac:dyDescent="0.35">
      <c r="A16873">
        <v>10910</v>
      </c>
      <c r="B16873" t="s">
        <v>286</v>
      </c>
      <c r="C16873">
        <v>1014231217</v>
      </c>
      <c r="D16873" s="1">
        <v>45002.477354780087</v>
      </c>
      <c r="E16873" t="s">
        <v>601</v>
      </c>
      <c r="F16873">
        <v>1</v>
      </c>
      <c r="G16873" t="s">
        <v>614</v>
      </c>
      <c r="H16873">
        <v>12</v>
      </c>
      <c r="M16873" t="s">
        <v>16831</v>
      </c>
      <c r="N16873" t="s">
        <v>14070</v>
      </c>
      <c r="O16873" t="s">
        <v>286</v>
      </c>
      <c r="P16873" t="s">
        <v>14396</v>
      </c>
      <c r="Q16873" t="s">
        <v>15071</v>
      </c>
      <c r="R16873" t="s">
        <v>15416</v>
      </c>
      <c r="S16873" t="str">
        <f t="shared" si="263"/>
        <v>update prstmscobranzas set ndoc='1014231217' where idprestamo='2947' AND OBSERVACION='3224235280 se marca a tt pero no contesta, se insiste varias veces, se deja mensaje de voz	'</v>
      </c>
    </row>
    <row r="16874" spans="1:19" x14ac:dyDescent="0.35">
      <c r="A16874">
        <v>10910</v>
      </c>
      <c r="B16874" t="s">
        <v>286</v>
      </c>
      <c r="C16874">
        <v>1014231217</v>
      </c>
      <c r="D16874" s="1">
        <v>45002.481552384263</v>
      </c>
      <c r="E16874" t="s">
        <v>601</v>
      </c>
      <c r="F16874">
        <v>1</v>
      </c>
      <c r="G16874" t="s">
        <v>619</v>
      </c>
      <c r="H16874">
        <v>13</v>
      </c>
      <c r="M16874" t="s">
        <v>16832</v>
      </c>
      <c r="N16874" t="s">
        <v>14070</v>
      </c>
      <c r="O16874" t="s">
        <v>286</v>
      </c>
      <c r="P16874" t="s">
        <v>14396</v>
      </c>
      <c r="Q16874" t="s">
        <v>15071</v>
      </c>
      <c r="R16874" t="s">
        <v>15416</v>
      </c>
      <c r="S16874" t="str">
        <f t="shared" si="263"/>
        <v>update prstmscobranzas set ndoc='1014231217' where idprestamo='2947' AND OBSERVACION='3224235280 se marca a tt pero no contesta, se insiste varias veces, se deja mensaje de voz'</v>
      </c>
    </row>
    <row r="16875" spans="1:19" x14ac:dyDescent="0.35">
      <c r="A16875">
        <v>10911</v>
      </c>
      <c r="B16875" t="s">
        <v>287</v>
      </c>
      <c r="C16875">
        <v>52488544</v>
      </c>
      <c r="D16875" s="1">
        <v>44938.517051736111</v>
      </c>
      <c r="E16875" t="s">
        <v>601</v>
      </c>
      <c r="F16875">
        <v>1</v>
      </c>
      <c r="G16875" t="s">
        <v>625</v>
      </c>
      <c r="H16875">
        <v>10</v>
      </c>
      <c r="M16875" t="s">
        <v>16833</v>
      </c>
      <c r="N16875" t="s">
        <v>14070</v>
      </c>
      <c r="O16875" t="s">
        <v>287</v>
      </c>
      <c r="P16875" t="s">
        <v>14397</v>
      </c>
      <c r="Q16875" t="s">
        <v>15072</v>
      </c>
      <c r="R16875" t="s">
        <v>15416</v>
      </c>
      <c r="S16875" t="str">
        <f t="shared" si="263"/>
        <v>update prstmscobranzas set ndoc='52488544' where idprestamo='2949' AND OBSERVACION='Gestión Seguros, cliente con póliza vigente del crédito actual, pero interesada para otro vehiculo  '</v>
      </c>
    </row>
    <row r="16876" spans="1:19" x14ac:dyDescent="0.35">
      <c r="A16876">
        <v>10911</v>
      </c>
      <c r="B16876" t="s">
        <v>287</v>
      </c>
      <c r="C16876">
        <v>1014231217</v>
      </c>
      <c r="D16876" s="1">
        <v>44984.610450023138</v>
      </c>
      <c r="E16876" t="s">
        <v>601</v>
      </c>
      <c r="F16876">
        <v>1</v>
      </c>
      <c r="G16876" t="s">
        <v>613</v>
      </c>
      <c r="H16876">
        <v>1</v>
      </c>
      <c r="I16876" t="s">
        <v>645</v>
      </c>
      <c r="J16876">
        <v>20</v>
      </c>
      <c r="K16876" s="1">
        <v>44985</v>
      </c>
      <c r="L16876" t="s">
        <v>16834</v>
      </c>
      <c r="M16876" t="s">
        <v>16835</v>
      </c>
      <c r="N16876" t="s">
        <v>14070</v>
      </c>
      <c r="O16876" t="s">
        <v>287</v>
      </c>
      <c r="P16876" t="s">
        <v>14397</v>
      </c>
      <c r="Q16876" t="s">
        <v>15072</v>
      </c>
      <c r="R16876" t="s">
        <v>15416</v>
      </c>
      <c r="S16876" t="str">
        <f t="shared" si="263"/>
        <v>update prstmscobranzas set ndoc='1014231217' where idprestamo='2949' AND OBSERVACION='3134242726 se habla con tt para confirmar el pago de la cuota del mes de Feb, confirma para el día de mañana en la mañana hace el pago de la cuota, se confirma valor a cancelar por $1.500.000, nos volvemos a comunicar '</v>
      </c>
    </row>
    <row r="16877" spans="1:19" x14ac:dyDescent="0.35">
      <c r="A16877">
        <v>10911</v>
      </c>
      <c r="B16877" t="s">
        <v>287</v>
      </c>
      <c r="C16877">
        <v>1014231217</v>
      </c>
      <c r="D16877" s="1">
        <v>45012.644995428243</v>
      </c>
      <c r="E16877" t="s">
        <v>601</v>
      </c>
      <c r="F16877">
        <v>1</v>
      </c>
      <c r="G16877" t="s">
        <v>615</v>
      </c>
      <c r="H16877">
        <v>8</v>
      </c>
      <c r="I16877" t="s">
        <v>645</v>
      </c>
      <c r="J16877">
        <v>20</v>
      </c>
      <c r="M16877" t="s">
        <v>16836</v>
      </c>
      <c r="N16877" t="s">
        <v>14070</v>
      </c>
      <c r="O16877" t="s">
        <v>287</v>
      </c>
      <c r="P16877" t="s">
        <v>14397</v>
      </c>
      <c r="Q16877" t="s">
        <v>15072</v>
      </c>
      <c r="R16877" t="s">
        <v>15416</v>
      </c>
      <c r="S16877" t="str">
        <f t="shared" si="263"/>
        <v>update prstmscobranzas set ndoc='1014231217' where idprestamo='2949' AND OBSERVACION='CREDITO AL DIA, PROXIMO PAGO 28-04'</v>
      </c>
    </row>
    <row r="16878" spans="1:19" x14ac:dyDescent="0.35">
      <c r="A16878">
        <v>10912</v>
      </c>
      <c r="B16878" t="s">
        <v>288</v>
      </c>
      <c r="C16878">
        <v>1014231217</v>
      </c>
      <c r="D16878" s="1">
        <v>44930.667468877313</v>
      </c>
      <c r="E16878" t="s">
        <v>601</v>
      </c>
      <c r="F16878">
        <v>1</v>
      </c>
      <c r="G16878" t="s">
        <v>614</v>
      </c>
      <c r="H16878">
        <v>12</v>
      </c>
      <c r="M16878" t="s">
        <v>9830</v>
      </c>
      <c r="N16878" t="s">
        <v>14070</v>
      </c>
      <c r="O16878" t="s">
        <v>288</v>
      </c>
      <c r="P16878" t="s">
        <v>14398</v>
      </c>
      <c r="Q16878" t="s">
        <v>15073</v>
      </c>
      <c r="R16878" t="s">
        <v>15416</v>
      </c>
      <c r="S16878" t="str">
        <f t="shared" si="263"/>
        <v>update prstmscobranzas set ndoc='1014231217' where idprestamo='2951' AND OBSERVACION='3204564013 se marca a tt pero no contesta, se insiste varias veces, se deja mensaje de voz	'</v>
      </c>
    </row>
    <row r="16879" spans="1:19" x14ac:dyDescent="0.35">
      <c r="A16879">
        <v>10912</v>
      </c>
      <c r="B16879" t="s">
        <v>288</v>
      </c>
      <c r="C16879">
        <v>1014231217</v>
      </c>
      <c r="D16879" s="1">
        <v>44939.503413217593</v>
      </c>
      <c r="E16879" t="s">
        <v>601</v>
      </c>
      <c r="F16879">
        <v>1</v>
      </c>
      <c r="G16879" t="s">
        <v>613</v>
      </c>
      <c r="H16879">
        <v>1</v>
      </c>
      <c r="I16879" t="s">
        <v>645</v>
      </c>
      <c r="J16879">
        <v>20</v>
      </c>
      <c r="K16879" s="1">
        <v>44946</v>
      </c>
      <c r="L16879" t="s">
        <v>16837</v>
      </c>
      <c r="M16879" t="s">
        <v>16838</v>
      </c>
      <c r="N16879" t="s">
        <v>14070</v>
      </c>
      <c r="O16879" t="s">
        <v>288</v>
      </c>
      <c r="P16879" t="s">
        <v>14398</v>
      </c>
      <c r="Q16879" t="s">
        <v>15073</v>
      </c>
      <c r="R16879" t="s">
        <v>15416</v>
      </c>
      <c r="S16879" t="str">
        <f t="shared" si="263"/>
        <v>update prstmscobranzas set ndoc='1014231217' where idprestamo='2951' AND OBSERVACION='3204564013 se habla con tt para confirmar el pago de la cuota del mes de Dic, confirma que el pago lo hace el esposo y la próxima semana cree pueden hacer el pago de la cuota, se confirma valor a cancelar cuota de Dic por $4.185.000, nos volvemos a comunicar '</v>
      </c>
    </row>
    <row r="16880" spans="1:19" x14ac:dyDescent="0.35">
      <c r="A16880">
        <v>10912</v>
      </c>
      <c r="B16880" t="s">
        <v>288</v>
      </c>
      <c r="C16880">
        <v>1014231217</v>
      </c>
      <c r="D16880" s="1">
        <v>44957.392959756937</v>
      </c>
      <c r="E16880" t="s">
        <v>601</v>
      </c>
      <c r="F16880">
        <v>1</v>
      </c>
      <c r="G16880" t="s">
        <v>614</v>
      </c>
      <c r="H16880">
        <v>12</v>
      </c>
      <c r="M16880" t="s">
        <v>16839</v>
      </c>
      <c r="N16880" t="s">
        <v>14070</v>
      </c>
      <c r="O16880" t="s">
        <v>288</v>
      </c>
      <c r="P16880" t="s">
        <v>14398</v>
      </c>
      <c r="Q16880" t="s">
        <v>15073</v>
      </c>
      <c r="R16880" t="s">
        <v>15416</v>
      </c>
      <c r="S16880" t="str">
        <f t="shared" si="263"/>
        <v>update prstmscobranzas set ndoc='1014231217' where idprestamo='2951' AND OBSERVACION='3204564013 se marca a tt pero no contesta, se insiste varias veces, se deja mensaje de voz
'</v>
      </c>
    </row>
    <row r="16881" spans="1:19" x14ac:dyDescent="0.35">
      <c r="A16881">
        <v>10912</v>
      </c>
      <c r="B16881" t="s">
        <v>288</v>
      </c>
      <c r="C16881">
        <v>1014231217</v>
      </c>
      <c r="D16881" s="1">
        <v>44963.714664432868</v>
      </c>
      <c r="E16881" t="s">
        <v>601</v>
      </c>
      <c r="F16881">
        <v>1</v>
      </c>
      <c r="G16881" t="s">
        <v>613</v>
      </c>
      <c r="H16881">
        <v>1</v>
      </c>
      <c r="I16881" t="s">
        <v>645</v>
      </c>
      <c r="J16881">
        <v>20</v>
      </c>
      <c r="K16881" s="1">
        <v>44964</v>
      </c>
      <c r="L16881" t="s">
        <v>1521</v>
      </c>
      <c r="M16881" t="s">
        <v>16840</v>
      </c>
      <c r="N16881" t="s">
        <v>14070</v>
      </c>
      <c r="O16881" t="s">
        <v>288</v>
      </c>
      <c r="P16881" t="s">
        <v>14398</v>
      </c>
      <c r="Q16881" t="s">
        <v>15073</v>
      </c>
      <c r="R16881" t="s">
        <v>15416</v>
      </c>
      <c r="S16881" t="str">
        <f t="shared" si="263"/>
        <v>update prstmscobranzas set ndoc='1014231217' where idprestamo='2951' AND OBSERVACION='3204564013 se habla con tt para confirmar el pago de la cuota del mes de Dic, confirma no sabe cuanto pagaron por que no sabia del saldo, se confirma saldo por $300.000, confirma habla con la persona encargada para que realice el pago del saldo hoy, nos volvemos a comunicar '</v>
      </c>
    </row>
    <row r="16882" spans="1:19" x14ac:dyDescent="0.35">
      <c r="A16882">
        <v>10912</v>
      </c>
      <c r="B16882" t="s">
        <v>288</v>
      </c>
      <c r="C16882">
        <v>1064840111</v>
      </c>
      <c r="D16882" s="1">
        <v>44965.554285405087</v>
      </c>
      <c r="E16882" t="s">
        <v>606</v>
      </c>
      <c r="F16882">
        <v>12</v>
      </c>
      <c r="G16882" t="s">
        <v>637</v>
      </c>
      <c r="H16882">
        <v>29</v>
      </c>
      <c r="M16882" t="s">
        <v>16841</v>
      </c>
      <c r="N16882" t="s">
        <v>14070</v>
      </c>
      <c r="O16882" t="s">
        <v>288</v>
      </c>
      <c r="P16882" t="s">
        <v>14398</v>
      </c>
      <c r="Q16882" t="s">
        <v>15073</v>
      </c>
      <c r="R16882" t="s">
        <v>15416</v>
      </c>
      <c r="S16882" t="str">
        <f t="shared" si="263"/>
        <v>update prstmscobranzas set ndoc='1064840111' where idprestamo='2951' AND OBSERVACION='3204564013   3007744782 wilson parra 	translogistiksas1@gmail.com --- Direcccio:  CR 50 # 128 B - 6 prado veraniego '</v>
      </c>
    </row>
    <row r="16883" spans="1:19" x14ac:dyDescent="0.35">
      <c r="A16883">
        <v>10912</v>
      </c>
      <c r="B16883" t="s">
        <v>288</v>
      </c>
      <c r="C16883">
        <v>1064840111</v>
      </c>
      <c r="D16883" s="1">
        <v>44965.555383530103</v>
      </c>
      <c r="E16883" t="s">
        <v>601</v>
      </c>
      <c r="F16883">
        <v>1</v>
      </c>
      <c r="G16883" t="s">
        <v>624</v>
      </c>
      <c r="H16883">
        <v>4</v>
      </c>
      <c r="I16883" t="s">
        <v>652</v>
      </c>
      <c r="J16883">
        <v>1</v>
      </c>
      <c r="M16883" t="s">
        <v>16842</v>
      </c>
      <c r="N16883" t="s">
        <v>14070</v>
      </c>
      <c r="O16883" t="s">
        <v>288</v>
      </c>
      <c r="P16883" t="s">
        <v>14398</v>
      </c>
      <c r="Q16883" t="s">
        <v>15073</v>
      </c>
      <c r="R16883" t="s">
        <v>15416</v>
      </c>
      <c r="S16883" t="str">
        <f t="shared" si="263"/>
        <v>update prstmscobranzas set ndoc='1064840111' where idprestamo='2951' AND OBSERVACION='3204564013 se habla con tt a quien se le informa Estado de la deuda en mora  se indica mora ccredito saldo diciembre 297.000 enero 3.845.000 al dia 20/02/2023'</v>
      </c>
    </row>
    <row r="16884" spans="1:19" x14ac:dyDescent="0.35">
      <c r="A16884">
        <v>10912</v>
      </c>
      <c r="B16884" t="s">
        <v>288</v>
      </c>
      <c r="C16884">
        <v>1064840111</v>
      </c>
      <c r="D16884" s="1">
        <v>44965.572288240743</v>
      </c>
      <c r="E16884" t="s">
        <v>601</v>
      </c>
      <c r="F16884">
        <v>1</v>
      </c>
      <c r="G16884" t="s">
        <v>616</v>
      </c>
      <c r="H16884">
        <v>9</v>
      </c>
      <c r="I16884" t="s">
        <v>652</v>
      </c>
      <c r="J16884">
        <v>1</v>
      </c>
      <c r="M16884" t="s">
        <v>16843</v>
      </c>
      <c r="N16884" t="s">
        <v>14070</v>
      </c>
      <c r="O16884" t="s">
        <v>288</v>
      </c>
      <c r="P16884" t="s">
        <v>14398</v>
      </c>
      <c r="Q16884" t="s">
        <v>15073</v>
      </c>
      <c r="R16884" t="s">
        <v>15416</v>
      </c>
      <c r="S16884" t="str">
        <f t="shared" si="263"/>
        <v>update prstmscobranzas set ndoc='1064840111' where idprestamo='2951' AND OBSERVACION='3007744782 wilson parra se le informa estado de la obligacion en mora se aclara  DELTA CREDIT le confirma compromiso realizado con la Directora Juridica el dia 08/02/2023
Importante realizar pago al compromiso confirmado:
Saldo DICIEMBRE por $297.000 para pago maximo al dia 09/02/2023 antes de las 12:00 pm.
Cuota ENERO por $3.845.000 para pago maximo al dia 24/02/2023 antes de laas 12:00 pm RECUERDE si al dia 24/02/2023 no se a normalizado la deuda hasta la cuota de enero ya se debe dejar el vehiculo sin transitar.
Importante dar cumplimiento a los pagos de su obligacion y evitar sea notificada la Garantia Moviliaria.
PAGAR POR
- Tarjeta De Recaudo: BcoBogota Cuenta Ahorros 049257157
- Éxito- Efecty Indicando El Convenio 2335 Rentek -Delta 
- PSE Link https://www.psepagos.co/PSEHostingUI/ShowTicketOffice.aspx?ID=8165'</v>
      </c>
    </row>
    <row r="16885" spans="1:19" x14ac:dyDescent="0.35">
      <c r="A16885">
        <v>10912</v>
      </c>
      <c r="B16885" t="s">
        <v>288</v>
      </c>
      <c r="C16885">
        <v>1014231217</v>
      </c>
      <c r="D16885" s="1">
        <v>44967.750701631943</v>
      </c>
      <c r="E16885" t="s">
        <v>612</v>
      </c>
      <c r="F16885">
        <v>9</v>
      </c>
      <c r="G16885" t="s">
        <v>625</v>
      </c>
      <c r="H16885">
        <v>10</v>
      </c>
      <c r="M16885" t="s">
        <v>16844</v>
      </c>
      <c r="N16885" t="s">
        <v>14070</v>
      </c>
      <c r="O16885" t="s">
        <v>288</v>
      </c>
      <c r="P16885" t="s">
        <v>14398</v>
      </c>
      <c r="Q16885" t="s">
        <v>15073</v>
      </c>
      <c r="R16885" t="s">
        <v>15416</v>
      </c>
      <c r="S16885" t="str">
        <f t="shared" si="263"/>
        <v>update prstmscobranzas set ndoc='1014231217' where idprestamo='2951' AND OBSERVACION='Se realiza visita en Cra 50 # 128 b - 6 prado veraniego tt no esta información la vecina se deja carta en la endija de la puerta ya que el buzon esta roto.'</v>
      </c>
    </row>
    <row r="16886" spans="1:19" x14ac:dyDescent="0.35">
      <c r="A16886">
        <v>10912</v>
      </c>
      <c r="B16886" t="s">
        <v>288</v>
      </c>
      <c r="C16886">
        <v>1014231217</v>
      </c>
      <c r="D16886" s="1">
        <v>44972.549201643516</v>
      </c>
      <c r="E16886" t="s">
        <v>601</v>
      </c>
      <c r="F16886">
        <v>1</v>
      </c>
      <c r="G16886" t="s">
        <v>614</v>
      </c>
      <c r="H16886">
        <v>12</v>
      </c>
      <c r="M16886" t="s">
        <v>9830</v>
      </c>
      <c r="N16886" t="s">
        <v>14070</v>
      </c>
      <c r="O16886" t="s">
        <v>288</v>
      </c>
      <c r="P16886" t="s">
        <v>14398</v>
      </c>
      <c r="Q16886" t="s">
        <v>15073</v>
      </c>
      <c r="R16886" t="s">
        <v>15416</v>
      </c>
      <c r="S16886" t="str">
        <f t="shared" si="263"/>
        <v>update prstmscobranzas set ndoc='1014231217' where idprestamo='2951' AND OBSERVACION='3204564013 se marca a tt pero no contesta, se insiste varias veces, se deja mensaje de voz	'</v>
      </c>
    </row>
    <row r="16887" spans="1:19" x14ac:dyDescent="0.35">
      <c r="A16887">
        <v>10912</v>
      </c>
      <c r="B16887" t="s">
        <v>288</v>
      </c>
      <c r="C16887">
        <v>1064840111</v>
      </c>
      <c r="D16887" s="1">
        <v>44980.379134756942</v>
      </c>
      <c r="E16887" t="s">
        <v>601</v>
      </c>
      <c r="F16887">
        <v>1</v>
      </c>
      <c r="G16887" t="s">
        <v>614</v>
      </c>
      <c r="H16887">
        <v>12</v>
      </c>
      <c r="M16887" t="s">
        <v>16845</v>
      </c>
      <c r="N16887" t="s">
        <v>14070</v>
      </c>
      <c r="O16887" t="s">
        <v>288</v>
      </c>
      <c r="P16887" t="s">
        <v>14398</v>
      </c>
      <c r="Q16887" t="s">
        <v>15073</v>
      </c>
      <c r="R16887" t="s">
        <v>15416</v>
      </c>
      <c r="S16887" t="str">
        <f t="shared" si="263"/>
        <v>update prstmscobranzas set ndoc='1064840111' where idprestamo='2951' AND OBSERVACION='3204564013  no contesta se reitera llamada no se logra contacto '</v>
      </c>
    </row>
    <row r="16888" spans="1:19" x14ac:dyDescent="0.35">
      <c r="A16888">
        <v>10912</v>
      </c>
      <c r="B16888" t="s">
        <v>288</v>
      </c>
      <c r="C16888">
        <v>1064840111</v>
      </c>
      <c r="D16888" s="1">
        <v>44980.390841354158</v>
      </c>
      <c r="E16888" t="s">
        <v>601</v>
      </c>
      <c r="F16888">
        <v>1</v>
      </c>
      <c r="G16888" t="s">
        <v>616</v>
      </c>
      <c r="H16888">
        <v>9</v>
      </c>
      <c r="I16888" t="s">
        <v>652</v>
      </c>
      <c r="J16888">
        <v>1</v>
      </c>
      <c r="M16888" t="s">
        <v>16846</v>
      </c>
      <c r="N16888" t="s">
        <v>14070</v>
      </c>
      <c r="O16888" t="s">
        <v>288</v>
      </c>
      <c r="P16888" t="s">
        <v>14398</v>
      </c>
      <c r="Q16888" t="s">
        <v>15073</v>
      </c>
      <c r="R16888" t="s">
        <v>15416</v>
      </c>
      <c r="S16888" t="str">
        <f t="shared" si="263"/>
        <v>update prstmscobranzas set ndoc='1064840111' where idprestamo='2951' AND OBSERVACION='3202280154 HAROLD YECID solidario informa 
se habla con tt a quien se le informa de la mora indica el no tiene el carro solo hizo un favor es conciente de que esto le afecta ya trato de hablar con la tt y su esposo pero no le contestan y a su mama si le contestaron le dijeron esta al dia '</v>
      </c>
    </row>
    <row r="16889" spans="1:19" x14ac:dyDescent="0.35">
      <c r="A16889">
        <v>10912</v>
      </c>
      <c r="B16889" t="s">
        <v>288</v>
      </c>
      <c r="C16889">
        <v>1014231217</v>
      </c>
      <c r="D16889" s="1">
        <v>44981.559826076387</v>
      </c>
      <c r="E16889" t="s">
        <v>610</v>
      </c>
      <c r="F16889">
        <v>6</v>
      </c>
      <c r="G16889" t="s">
        <v>613</v>
      </c>
      <c r="H16889">
        <v>1</v>
      </c>
      <c r="I16889" t="s">
        <v>645</v>
      </c>
      <c r="J16889">
        <v>20</v>
      </c>
      <c r="K16889" s="1">
        <v>44984</v>
      </c>
      <c r="L16889" t="s">
        <v>16847</v>
      </c>
      <c r="M16889" t="s">
        <v>16848</v>
      </c>
      <c r="N16889" t="s">
        <v>14070</v>
      </c>
      <c r="O16889" t="s">
        <v>288</v>
      </c>
      <c r="P16889" t="s">
        <v>14398</v>
      </c>
      <c r="Q16889" t="s">
        <v>15073</v>
      </c>
      <c r="R16889" t="s">
        <v>15416</v>
      </c>
      <c r="S16889" t="str">
        <f t="shared" si="263"/>
        <v>update prstmscobranzas set ndoc='1014231217' where idprestamo='2951' AND OBSERVACION='cliente visita la oficina y se entrega formulario de solicitud del crpedito donde se confirma el cobro de interses de mora y GAC, se brinda acompañamiento de cobro de GAC y se explica que si el crédito estuviera al día como se cebe hacer el pago despues del 10 de cada mes con solo intereses de mora aclarando que debe ser a mas tardar el 26 o 27 de cada mes para no generar GAC teniendo en cuenta los fines de semana no son dias habiles, se entrega plan de pagos y se explica los GAC se empezaron a generar por el atraso en cuota de nov la cual paga intereses de mora y GAC en Enero, cuota de Dic paga int mora y GAC con cuota de Feb y lo correspondiente a cuota de Enero lo cancelara con la cuota de Marzo, se confirma valor a cancelar por $4.244.000, se molesta y confirma no entender el sobrecosto, se explica que es por el atraso y mora por mas de 60 días con cuota de Dic,manifiesta inconformidad, sin embargo el sr Wilson indica entender el cobro adicional, se aclara que los sobrecostos generados con la cuoa de Feb los cancela con la cuota del mes de Abril,de la cual latt pide valor,no se confirman valores por que no esta la causacion de dicha cuota, se confirma que para que los sobrecostos no se sigan generando, debe hacer pago puntual los 27 de cada mes, cuota del mes de Enero para el 27-02 por valor de $3.842.000, la cuota de feb debe ser cancelada el 08-03 por valor de $3.905.000, y cuota del mes de marzo a mas tardar el 10-03 por valor de $4.244.000 se reitera la importancia del pago de al cuota del mes de marzo para las fechas indicadas y evitar sobrecostos que deberá cancelar con la cuota del mes de mayo, indica necesita descuento, se confirma que se podra otorgar dto si realiza pago de cuotas de enero y feb a mas tardar el 27-02, no se confirman valores, a la espera de validación de dto. nos comunicamos para confirmar alternativa'</v>
      </c>
    </row>
    <row r="16890" spans="1:19" x14ac:dyDescent="0.35">
      <c r="A16890">
        <v>10912</v>
      </c>
      <c r="B16890" t="s">
        <v>288</v>
      </c>
      <c r="C16890">
        <v>1014231217</v>
      </c>
      <c r="D16890" s="1">
        <v>44993.489296851847</v>
      </c>
      <c r="E16890" t="s">
        <v>601</v>
      </c>
      <c r="F16890">
        <v>1</v>
      </c>
      <c r="G16890" t="s">
        <v>614</v>
      </c>
      <c r="H16890">
        <v>12</v>
      </c>
      <c r="M16890" t="s">
        <v>9842</v>
      </c>
      <c r="N16890" t="s">
        <v>14070</v>
      </c>
      <c r="O16890" t="s">
        <v>288</v>
      </c>
      <c r="P16890" t="s">
        <v>14398</v>
      </c>
      <c r="Q16890" t="s">
        <v>15073</v>
      </c>
      <c r="R16890" t="s">
        <v>15416</v>
      </c>
      <c r="S16890" t="str">
        <f t="shared" si="263"/>
        <v>update prstmscobranzas set ndoc='1014231217' where idprestamo='2951' AND OBSERVACION='3204564013 se marca a tt pero no contesta, se insiste varias veces, se deja mensaje de voz'</v>
      </c>
    </row>
    <row r="16891" spans="1:19" x14ac:dyDescent="0.35">
      <c r="A16891">
        <v>10912</v>
      </c>
      <c r="B16891" t="s">
        <v>288</v>
      </c>
      <c r="C16891">
        <v>1014231217</v>
      </c>
      <c r="D16891" s="1">
        <v>45006.697560011577</v>
      </c>
      <c r="E16891" t="s">
        <v>601</v>
      </c>
      <c r="F16891">
        <v>1</v>
      </c>
      <c r="G16891" t="s">
        <v>614</v>
      </c>
      <c r="H16891">
        <v>12</v>
      </c>
      <c r="M16891" t="s">
        <v>16849</v>
      </c>
      <c r="N16891" t="s">
        <v>14070</v>
      </c>
      <c r="O16891" t="s">
        <v>288</v>
      </c>
      <c r="P16891" t="s">
        <v>14398</v>
      </c>
      <c r="Q16891" t="s">
        <v>15073</v>
      </c>
      <c r="R16891" t="s">
        <v>15416</v>
      </c>
      <c r="S16891" t="str">
        <f t="shared" si="263"/>
        <v>update prstmscobranzas set ndoc='1014231217' where idprestamo='2951' AND OBSERVACION='3007744782 se habla con encargado el sr Wilson Parra quien confirma que no entiende por que se le cobra 550.000 de mas , se confirma que segun informacion suministrada por directora juridica cuotas de enero y febrero debían estar canceladas a mas tardar el 27-02 y cuota del mes de Marzo a mas tardar el 10-03 por valor de $4.244.000, confirma que les dijeron que les iban a hacer dto en enero y febrero, y no entiende por que se le cobra en marzo algo de enero, se confirma que todo lo generado con cuota de Enero lo cancela en marzo y lo generado con febrero lo cancela con cuota del mes Abril, confirma la persona que los atendio no sabe donde esta parada y les confirmo descuento en enero y febrero, se confirma se otorgo un descuento para esas cuotas pero de la misma manera se confirmo que la cuota del mes de Marzo debia cancelarla en su totalidad con los intereses de mora y GAC que se hubieran generado con la cuota de Enero, comunica a la tt quien confirma no esta de acuerdo por que los intereses de mora y gac se deben generar dentro del mes,confirma que no sabe que debe cancelar en abril por que por lo visto se va a pagar mas de lo que deben, se confirma cuota de abril por $3.980.000, confirma no esta de acuerdo, se explica la amortizacion y causacion de intereses de mora y gac pero confirma que no esta de acuerdo, sin mas informacion finaliza la llamada.
'</v>
      </c>
    </row>
    <row r="16892" spans="1:19" x14ac:dyDescent="0.35">
      <c r="A16892">
        <v>10912</v>
      </c>
      <c r="B16892" t="s">
        <v>288</v>
      </c>
      <c r="C16892">
        <v>1014231217</v>
      </c>
      <c r="D16892" s="1">
        <v>45021.417307418982</v>
      </c>
      <c r="E16892" t="s">
        <v>601</v>
      </c>
      <c r="F16892">
        <v>1</v>
      </c>
      <c r="G16892" t="s">
        <v>614</v>
      </c>
      <c r="H16892">
        <v>12</v>
      </c>
      <c r="M16892" t="s">
        <v>9830</v>
      </c>
      <c r="N16892" t="s">
        <v>14070</v>
      </c>
      <c r="O16892" t="s">
        <v>288</v>
      </c>
      <c r="P16892" t="s">
        <v>14398</v>
      </c>
      <c r="Q16892" t="s">
        <v>15073</v>
      </c>
      <c r="R16892" t="s">
        <v>15416</v>
      </c>
      <c r="S16892" t="str">
        <f t="shared" si="263"/>
        <v>update prstmscobranzas set ndoc='1014231217' where idprestamo='2951' AND OBSERVACION='3204564013 se marca a tt pero no contesta, se insiste varias veces, se deja mensaje de voz	'</v>
      </c>
    </row>
    <row r="16893" spans="1:19" x14ac:dyDescent="0.35">
      <c r="A16893">
        <v>10913</v>
      </c>
      <c r="B16893" t="s">
        <v>289</v>
      </c>
      <c r="C16893">
        <v>1014231217</v>
      </c>
      <c r="D16893" s="1">
        <v>44932.647997719912</v>
      </c>
      <c r="E16893" t="s">
        <v>601</v>
      </c>
      <c r="F16893">
        <v>1</v>
      </c>
      <c r="G16893" t="s">
        <v>613</v>
      </c>
      <c r="H16893">
        <v>1</v>
      </c>
      <c r="I16893" t="s">
        <v>645</v>
      </c>
      <c r="J16893">
        <v>20</v>
      </c>
      <c r="K16893" s="1">
        <v>44936</v>
      </c>
      <c r="L16893" t="s">
        <v>1783</v>
      </c>
      <c r="M16893" t="s">
        <v>16850</v>
      </c>
      <c r="N16893" t="s">
        <v>14070</v>
      </c>
      <c r="O16893" t="s">
        <v>289</v>
      </c>
      <c r="P16893" t="s">
        <v>14399</v>
      </c>
      <c r="Q16893" t="s">
        <v>15074</v>
      </c>
      <c r="R16893" t="s">
        <v>15416</v>
      </c>
      <c r="S16893" t="str">
        <f t="shared" si="263"/>
        <v>update prstmscobranzas set ndoc='1014231217' where idprestamo='2953' AND OBSERVACION='3144442474 se habla con tt para confirmar el pago de la cuota del mes de Dic, confirma que el pago de la cuota lo hace para el día de mañana por que las personas encargadas de los pagos prefirieron salir de paseo que hacer los pagos a los transportadores, se confirma valor a cancelar por $3.910.000, nos volvemos a comunicar '</v>
      </c>
    </row>
    <row r="16894" spans="1:19" x14ac:dyDescent="0.35">
      <c r="A16894">
        <v>10913</v>
      </c>
      <c r="B16894" t="s">
        <v>289</v>
      </c>
      <c r="C16894">
        <v>1014231217</v>
      </c>
      <c r="D16894" s="1">
        <v>44949.351576238427</v>
      </c>
      <c r="E16894" t="s">
        <v>601</v>
      </c>
      <c r="F16894">
        <v>1</v>
      </c>
      <c r="G16894" t="s">
        <v>613</v>
      </c>
      <c r="H16894">
        <v>1</v>
      </c>
      <c r="I16894" t="s">
        <v>645</v>
      </c>
      <c r="J16894">
        <v>20</v>
      </c>
      <c r="K16894" s="1">
        <v>44953</v>
      </c>
      <c r="L16894" t="s">
        <v>16851</v>
      </c>
      <c r="M16894" t="s">
        <v>16852</v>
      </c>
      <c r="N16894" t="s">
        <v>14070</v>
      </c>
      <c r="O16894" t="s">
        <v>289</v>
      </c>
      <c r="P16894" t="s">
        <v>14399</v>
      </c>
      <c r="Q16894" t="s">
        <v>15074</v>
      </c>
      <c r="R16894" t="s">
        <v>15416</v>
      </c>
      <c r="S16894" t="str">
        <f t="shared" ref="S16894:S16957" si="264">CONCATENATE("update prstmscobranzas set ndoc='",C16894,"' where idprestamo='",Q16894,"' AND OBSERVACION='",M16894,"'")</f>
        <v>update prstmscobranzas set ndoc='1014231217' where idprestamo='2953' AND OBSERVACION='3144442474 se habla con tt para confirmar el pago de la mora que presenta con cuotas de dic y enero, confirma la cuota de dic la cancelo el sabado y la cuota de enero la cancela esta semana, se confirma fecha maxima de pago 27-01, se confirma valor a cancelar cuota de enero por $3.920.000, nos volvemos a comunicar '</v>
      </c>
    </row>
    <row r="16895" spans="1:19" x14ac:dyDescent="0.35">
      <c r="A16895">
        <v>10913</v>
      </c>
      <c r="B16895" t="s">
        <v>289</v>
      </c>
      <c r="C16895">
        <v>1014231217</v>
      </c>
      <c r="D16895" s="1">
        <v>44957.440922951391</v>
      </c>
      <c r="E16895" t="s">
        <v>601</v>
      </c>
      <c r="F16895">
        <v>1</v>
      </c>
      <c r="G16895" t="s">
        <v>631</v>
      </c>
      <c r="H16895">
        <v>6</v>
      </c>
      <c r="I16895" t="s">
        <v>652</v>
      </c>
      <c r="J16895">
        <v>1</v>
      </c>
      <c r="M16895" t="s">
        <v>16853</v>
      </c>
      <c r="N16895" t="s">
        <v>14070</v>
      </c>
      <c r="O16895" t="s">
        <v>289</v>
      </c>
      <c r="P16895" t="s">
        <v>14399</v>
      </c>
      <c r="Q16895" t="s">
        <v>15074</v>
      </c>
      <c r="R16895" t="s">
        <v>15416</v>
      </c>
      <c r="S16895" t="str">
        <f t="shared" si="264"/>
        <v>update prstmscobranzas set ndoc='1014231217' where idprestamo='2953' AND OBSERVACION='3144442474 se habla con tt para confirmar el pago de la cuota del mes de Enero, confirma no han podido hacer el pago por que las empresas le quedan muy mal con los pagos, se confirma hacer abono a la cuota, confirma habla con el hijo que es el que hace los pagos a ver si puede abonar algo a la cuota, se confirma estamos pendientes del pago, nos volvemos a comunicar '</v>
      </c>
    </row>
    <row r="16896" spans="1:19" x14ac:dyDescent="0.35">
      <c r="A16896">
        <v>10913</v>
      </c>
      <c r="B16896" t="s">
        <v>289</v>
      </c>
      <c r="C16896">
        <v>1014231217</v>
      </c>
      <c r="D16896" s="1">
        <v>44963.466760057869</v>
      </c>
      <c r="E16896" t="s">
        <v>601</v>
      </c>
      <c r="F16896">
        <v>1</v>
      </c>
      <c r="G16896" t="s">
        <v>613</v>
      </c>
      <c r="H16896">
        <v>1</v>
      </c>
      <c r="I16896" t="s">
        <v>645</v>
      </c>
      <c r="J16896">
        <v>20</v>
      </c>
      <c r="K16896" s="1">
        <v>44967</v>
      </c>
      <c r="L16896" t="s">
        <v>16851</v>
      </c>
      <c r="M16896" t="s">
        <v>16854</v>
      </c>
      <c r="N16896" t="s">
        <v>14070</v>
      </c>
      <c r="O16896" t="s">
        <v>289</v>
      </c>
      <c r="P16896" t="s">
        <v>14399</v>
      </c>
      <c r="Q16896" t="s">
        <v>15074</v>
      </c>
      <c r="R16896" t="s">
        <v>15416</v>
      </c>
      <c r="S16896" t="str">
        <f t="shared" si="264"/>
        <v>update prstmscobranzas set ndoc='1014231217' where idprestamo='2953' AND OBSERVACION='3144442474 se habla con tt para confirmar el pago de la cuota del mes de Enero, confirma el pago lo hace el hijo y confirmo que para el 10-02 hacen el pago, se confirma valor a cancelar por $3.920.000, nos volvemos a comunicar '</v>
      </c>
    </row>
    <row r="16897" spans="1:19" x14ac:dyDescent="0.35">
      <c r="A16897">
        <v>10913</v>
      </c>
      <c r="B16897" t="s">
        <v>289</v>
      </c>
      <c r="C16897">
        <v>1014231217</v>
      </c>
      <c r="D16897" s="1">
        <v>44966.699102719911</v>
      </c>
      <c r="E16897" t="s">
        <v>601</v>
      </c>
      <c r="F16897">
        <v>1</v>
      </c>
      <c r="G16897" t="s">
        <v>621</v>
      </c>
      <c r="H16897">
        <v>30</v>
      </c>
      <c r="I16897" t="s">
        <v>645</v>
      </c>
      <c r="J16897">
        <v>20</v>
      </c>
      <c r="M16897" t="s">
        <v>16855</v>
      </c>
      <c r="N16897" t="s">
        <v>14070</v>
      </c>
      <c r="O16897" t="s">
        <v>289</v>
      </c>
      <c r="P16897" t="s">
        <v>14399</v>
      </c>
      <c r="Q16897" t="s">
        <v>15074</v>
      </c>
      <c r="R16897" t="s">
        <v>15416</v>
      </c>
      <c r="S16897" t="str">
        <f t="shared" si="264"/>
        <v>update prstmscobranzas set ndoc='1014231217' where idprestamo='2953' AND OBSERVACION='3144442474 se habla con tt para recordar pago de la cuota del mes de Enero, confirma para mañana hace pago de la cuota, se confirma valor a cancelar por $3.920.000, nos volvemos a comunicar '</v>
      </c>
    </row>
    <row r="16898" spans="1:19" x14ac:dyDescent="0.35">
      <c r="A16898">
        <v>10913</v>
      </c>
      <c r="B16898" t="s">
        <v>289</v>
      </c>
      <c r="C16898">
        <v>1014231217</v>
      </c>
      <c r="D16898" s="1">
        <v>44967.73001457176</v>
      </c>
      <c r="E16898" t="s">
        <v>603</v>
      </c>
      <c r="F16898">
        <v>10</v>
      </c>
      <c r="G16898" t="s">
        <v>617</v>
      </c>
      <c r="H16898">
        <v>22</v>
      </c>
      <c r="M16898" t="s">
        <v>3700</v>
      </c>
      <c r="N16898" t="s">
        <v>14070</v>
      </c>
      <c r="O16898" t="s">
        <v>289</v>
      </c>
      <c r="P16898" t="s">
        <v>14399</v>
      </c>
      <c r="Q16898" t="s">
        <v>15074</v>
      </c>
      <c r="R16898" t="s">
        <v>15416</v>
      </c>
      <c r="S16898" t="str">
        <f t="shared" si="264"/>
        <v>update prstmscobranzas set ndoc='1014231217' where idprestamo='2953' AND OBSERVACION='tt envia soporte de pago '</v>
      </c>
    </row>
    <row r="16899" spans="1:19" x14ac:dyDescent="0.35">
      <c r="A16899">
        <v>10913</v>
      </c>
      <c r="B16899" t="s">
        <v>289</v>
      </c>
      <c r="C16899">
        <v>1014231217</v>
      </c>
      <c r="D16899" s="1">
        <v>44994.652400115738</v>
      </c>
      <c r="E16899" t="s">
        <v>601</v>
      </c>
      <c r="F16899">
        <v>1</v>
      </c>
      <c r="G16899" t="s">
        <v>613</v>
      </c>
      <c r="H16899">
        <v>1</v>
      </c>
      <c r="I16899" t="s">
        <v>648</v>
      </c>
      <c r="J16899">
        <v>8</v>
      </c>
      <c r="K16899" s="1">
        <v>45002</v>
      </c>
      <c r="L16899" t="s">
        <v>16856</v>
      </c>
      <c r="M16899" t="s">
        <v>16857</v>
      </c>
      <c r="N16899" t="s">
        <v>14070</v>
      </c>
      <c r="O16899" t="s">
        <v>289</v>
      </c>
      <c r="P16899" t="s">
        <v>14399</v>
      </c>
      <c r="Q16899" t="s">
        <v>15074</v>
      </c>
      <c r="R16899" t="s">
        <v>15416</v>
      </c>
      <c r="S16899" t="str">
        <f t="shared" si="264"/>
        <v>update prstmscobranzas set ndoc='1014231217' where idprestamo='2953' AND OBSERVACION='3144442474 se habla con tt para confirmar el pago de la cuota del mes de Feb, confirma que el pago lo hace la proxima semana por que le pagaron con cheque y no recibe ese medio de pago, se confirma valor a cancelar por $4.168.000, nos volvemos a comunicar '</v>
      </c>
    </row>
    <row r="16900" spans="1:19" x14ac:dyDescent="0.35">
      <c r="A16900">
        <v>10913</v>
      </c>
      <c r="B16900" t="s">
        <v>289</v>
      </c>
      <c r="C16900">
        <v>1014231217</v>
      </c>
      <c r="D16900" s="1">
        <v>44999.565902546303</v>
      </c>
      <c r="E16900" t="s">
        <v>601</v>
      </c>
      <c r="F16900">
        <v>1</v>
      </c>
      <c r="G16900" t="s">
        <v>614</v>
      </c>
      <c r="H16900">
        <v>12</v>
      </c>
      <c r="M16900" t="s">
        <v>16858</v>
      </c>
      <c r="N16900" t="s">
        <v>14070</v>
      </c>
      <c r="O16900" t="s">
        <v>289</v>
      </c>
      <c r="P16900" t="s">
        <v>14399</v>
      </c>
      <c r="Q16900" t="s">
        <v>15074</v>
      </c>
      <c r="R16900" t="s">
        <v>15416</v>
      </c>
      <c r="S16900" t="str">
        <f t="shared" si="264"/>
        <v>update prstmscobranzas set ndoc='1014231217' where idprestamo='2953' AND OBSERVACION='3144442474 se marca a tt pero no contesta, se insiste varias veces, se deja mensaje de voz'</v>
      </c>
    </row>
    <row r="16901" spans="1:19" x14ac:dyDescent="0.35">
      <c r="A16901">
        <v>10913</v>
      </c>
      <c r="B16901" t="s">
        <v>289</v>
      </c>
      <c r="C16901">
        <v>1014231217</v>
      </c>
      <c r="D16901" s="1">
        <v>45009.687914548609</v>
      </c>
      <c r="E16901" t="s">
        <v>601</v>
      </c>
      <c r="F16901">
        <v>1</v>
      </c>
      <c r="G16901" t="s">
        <v>613</v>
      </c>
      <c r="H16901">
        <v>1</v>
      </c>
      <c r="I16901" t="s">
        <v>645</v>
      </c>
      <c r="J16901">
        <v>20</v>
      </c>
      <c r="K16901" s="1">
        <v>45013</v>
      </c>
      <c r="L16901" t="s">
        <v>944</v>
      </c>
      <c r="M16901" t="s">
        <v>16859</v>
      </c>
      <c r="N16901" t="s">
        <v>14070</v>
      </c>
      <c r="O16901" t="s">
        <v>289</v>
      </c>
      <c r="P16901" t="s">
        <v>14399</v>
      </c>
      <c r="Q16901" t="s">
        <v>15074</v>
      </c>
      <c r="R16901" t="s">
        <v>15416</v>
      </c>
      <c r="S16901" t="str">
        <f t="shared" si="264"/>
        <v>update prstmscobranzas set ndoc='1014231217' where idprestamo='2953' AND OBSERVACION='3144442474 se habla con tt para coinfirmar el pago de la cuota del mes de Febrero y Marzo, coinfirma que que va a hablar con el hijo para hacer el pago por que no sabe por que no ha realizado el pago, se confirma valor a cancelar por $4.170.000 para dejar crédito al día con cuota de feb, nos vovlemos a comunciar '</v>
      </c>
    </row>
    <row r="16902" spans="1:19" x14ac:dyDescent="0.35">
      <c r="A16902">
        <v>10913</v>
      </c>
      <c r="B16902" t="s">
        <v>289</v>
      </c>
      <c r="C16902">
        <v>1014231217</v>
      </c>
      <c r="D16902" s="1">
        <v>45010.416965798613</v>
      </c>
      <c r="E16902" t="s">
        <v>601</v>
      </c>
      <c r="F16902">
        <v>1</v>
      </c>
      <c r="G16902" t="s">
        <v>621</v>
      </c>
      <c r="H16902">
        <v>30</v>
      </c>
      <c r="I16902" t="s">
        <v>645</v>
      </c>
      <c r="J16902">
        <v>20</v>
      </c>
      <c r="M16902" t="s">
        <v>16860</v>
      </c>
      <c r="N16902" t="s">
        <v>14070</v>
      </c>
      <c r="O16902" t="s">
        <v>289</v>
      </c>
      <c r="P16902" t="s">
        <v>14399</v>
      </c>
      <c r="Q16902" t="s">
        <v>15074</v>
      </c>
      <c r="R16902" t="s">
        <v>15416</v>
      </c>
      <c r="S16902" t="str">
        <f t="shared" si="264"/>
        <v>update prstmscobranzas set ndoc='1014231217' where idprestamo='2953' AND OBSERVACION='3144442474 se habla con tt para confirmar el pago de la cuota del mes de Feb,confirma que el pago de la cuota lo hace el día de hoy,confirma el carro tuvo que cambiarle llantas y adicional la empresa no le paga puntual, indica el hijo que es el encargado le hace pago hoy de la cuota, se confirma valor a cancelar por $4.170.000, nos volvemos a comunicar '</v>
      </c>
    </row>
    <row r="16903" spans="1:19" x14ac:dyDescent="0.35">
      <c r="A16903">
        <v>10913</v>
      </c>
      <c r="B16903" t="s">
        <v>289</v>
      </c>
      <c r="C16903">
        <v>1014231217</v>
      </c>
      <c r="D16903" s="1">
        <v>45013.338727824077</v>
      </c>
      <c r="E16903" t="s">
        <v>603</v>
      </c>
      <c r="F16903">
        <v>10</v>
      </c>
      <c r="G16903" t="s">
        <v>617</v>
      </c>
      <c r="H16903">
        <v>22</v>
      </c>
      <c r="M16903" t="s">
        <v>3700</v>
      </c>
      <c r="N16903" t="s">
        <v>14070</v>
      </c>
      <c r="O16903" t="s">
        <v>289</v>
      </c>
      <c r="P16903" t="s">
        <v>14399</v>
      </c>
      <c r="Q16903" t="s">
        <v>15074</v>
      </c>
      <c r="R16903" t="s">
        <v>15416</v>
      </c>
      <c r="S16903" t="str">
        <f t="shared" si="264"/>
        <v>update prstmscobranzas set ndoc='1014231217' where idprestamo='2953' AND OBSERVACION='tt envia soporte de pago '</v>
      </c>
    </row>
    <row r="16904" spans="1:19" x14ac:dyDescent="0.35">
      <c r="A16904">
        <v>10913</v>
      </c>
      <c r="B16904" t="s">
        <v>289</v>
      </c>
      <c r="C16904">
        <v>1064840111</v>
      </c>
      <c r="D16904" s="1">
        <v>45015.537089259262</v>
      </c>
      <c r="E16904" t="s">
        <v>601</v>
      </c>
      <c r="F16904">
        <v>1</v>
      </c>
      <c r="G16904" t="s">
        <v>613</v>
      </c>
      <c r="H16904">
        <v>1</v>
      </c>
      <c r="I16904" t="s">
        <v>652</v>
      </c>
      <c r="J16904">
        <v>1</v>
      </c>
      <c r="K16904" s="1">
        <v>45015</v>
      </c>
      <c r="L16904" t="s">
        <v>16861</v>
      </c>
      <c r="M16904" t="s">
        <v>16862</v>
      </c>
      <c r="N16904" t="s">
        <v>14070</v>
      </c>
      <c r="O16904" t="s">
        <v>289</v>
      </c>
      <c r="P16904" t="s">
        <v>14399</v>
      </c>
      <c r="Q16904" t="s">
        <v>15074</v>
      </c>
      <c r="R16904" t="s">
        <v>15416</v>
      </c>
      <c r="S16904" t="str">
        <f t="shared" si="264"/>
        <v>update prstmscobranzas set ndoc='1064840111' where idprestamo='2953' AND OBSERVACION='3144442474 SE CONFIRMA MORA DE 248.000 INDICA EL ENCARGADO ES EL HIJO PERO YA LO VA A LLAMAR PARA QUE PAGUE HOY '</v>
      </c>
    </row>
    <row r="16905" spans="1:19" x14ac:dyDescent="0.35">
      <c r="A16905">
        <v>10913</v>
      </c>
      <c r="B16905" t="s">
        <v>289</v>
      </c>
      <c r="C16905">
        <v>1014231217</v>
      </c>
      <c r="D16905" s="1">
        <v>45028.566601354163</v>
      </c>
      <c r="E16905" t="s">
        <v>601</v>
      </c>
      <c r="F16905">
        <v>1</v>
      </c>
      <c r="G16905" t="s">
        <v>624</v>
      </c>
      <c r="H16905">
        <v>4</v>
      </c>
      <c r="I16905" t="s">
        <v>645</v>
      </c>
      <c r="J16905">
        <v>20</v>
      </c>
      <c r="M16905" t="s">
        <v>16863</v>
      </c>
      <c r="N16905" t="s">
        <v>14070</v>
      </c>
      <c r="O16905" t="s">
        <v>289</v>
      </c>
      <c r="P16905" t="s">
        <v>14399</v>
      </c>
      <c r="Q16905" t="s">
        <v>15074</v>
      </c>
      <c r="R16905" t="s">
        <v>15416</v>
      </c>
      <c r="S16905" t="str">
        <f t="shared" si="264"/>
        <v>update prstmscobranzas set ndoc='1014231217' where idprestamo='2953' AND OBSERVACION='3144442474 se habla con tt para confirmar el pago de la cuota del mes de Marzo, confirma que es el hijo que hace los pagos del crédito, y no sabe cuando hace el pago de la cuota atrasada, se confirma el pago debe estar mas tardar el 14-04 para que no se generen gac, confirma hará todo lo posible pero no puede comprometerse por que semana santa lo afecto con trabajo, se confirma cuota de Marzo por $4.083.000, nos volvemos a comunicar '</v>
      </c>
    </row>
    <row r="16906" spans="1:19" x14ac:dyDescent="0.35">
      <c r="A16906">
        <v>10913</v>
      </c>
      <c r="B16906" t="s">
        <v>289</v>
      </c>
      <c r="C16906">
        <v>1014231217</v>
      </c>
      <c r="D16906" s="1">
        <v>45030.684970138893</v>
      </c>
      <c r="E16906" t="s">
        <v>603</v>
      </c>
      <c r="F16906">
        <v>10</v>
      </c>
      <c r="G16906" t="s">
        <v>617</v>
      </c>
      <c r="H16906">
        <v>22</v>
      </c>
      <c r="M16906" t="s">
        <v>2563</v>
      </c>
      <c r="N16906" t="s">
        <v>14070</v>
      </c>
      <c r="O16906" t="s">
        <v>289</v>
      </c>
      <c r="P16906" t="s">
        <v>14399</v>
      </c>
      <c r="Q16906" t="s">
        <v>15074</v>
      </c>
      <c r="R16906" t="s">
        <v>15416</v>
      </c>
      <c r="S16906" t="str">
        <f t="shared" si="264"/>
        <v>update prstmscobranzas set ndoc='1014231217' where idprestamo='2953' AND OBSERVACION='tt envía soporte de pago '</v>
      </c>
    </row>
    <row r="16907" spans="1:19" x14ac:dyDescent="0.35">
      <c r="A16907">
        <v>10915</v>
      </c>
      <c r="B16907" t="s">
        <v>290</v>
      </c>
      <c r="C16907">
        <v>1014231217</v>
      </c>
      <c r="D16907" s="1">
        <v>44930.641641793984</v>
      </c>
      <c r="E16907" t="s">
        <v>603</v>
      </c>
      <c r="F16907">
        <v>10</v>
      </c>
      <c r="G16907" t="s">
        <v>617</v>
      </c>
      <c r="H16907">
        <v>22</v>
      </c>
      <c r="M16907" t="s">
        <v>16864</v>
      </c>
      <c r="N16907" t="s">
        <v>14070</v>
      </c>
      <c r="O16907" t="s">
        <v>290</v>
      </c>
      <c r="P16907" t="s">
        <v>14400</v>
      </c>
      <c r="Q16907" t="s">
        <v>15075</v>
      </c>
      <c r="R16907" t="s">
        <v>15416</v>
      </c>
      <c r="S16907" t="str">
        <f t="shared" si="264"/>
        <v>update prstmscobranzas set ndoc='1014231217' where idprestamo='2957' AND OBSERVACION='se confirma valor a cancelar cuota del mes de Dic'</v>
      </c>
    </row>
    <row r="16908" spans="1:19" x14ac:dyDescent="0.35">
      <c r="A16908">
        <v>10915</v>
      </c>
      <c r="B16908" t="s">
        <v>290</v>
      </c>
      <c r="C16908">
        <v>1014231217</v>
      </c>
      <c r="D16908" s="1">
        <v>44930.658317314817</v>
      </c>
      <c r="E16908" t="s">
        <v>603</v>
      </c>
      <c r="F16908">
        <v>10</v>
      </c>
      <c r="G16908" t="s">
        <v>617</v>
      </c>
      <c r="H16908">
        <v>22</v>
      </c>
      <c r="M16908" t="s">
        <v>3700</v>
      </c>
      <c r="N16908" t="s">
        <v>14070</v>
      </c>
      <c r="O16908" t="s">
        <v>290</v>
      </c>
      <c r="P16908" t="s">
        <v>14400</v>
      </c>
      <c r="Q16908" t="s">
        <v>15075</v>
      </c>
      <c r="R16908" t="s">
        <v>15416</v>
      </c>
      <c r="S16908" t="str">
        <f t="shared" si="264"/>
        <v>update prstmscobranzas set ndoc='1014231217' where idprestamo='2957' AND OBSERVACION='tt envia soporte de pago '</v>
      </c>
    </row>
    <row r="16909" spans="1:19" x14ac:dyDescent="0.35">
      <c r="A16909">
        <v>10915</v>
      </c>
      <c r="B16909" t="s">
        <v>290</v>
      </c>
      <c r="C16909">
        <v>1014231217</v>
      </c>
      <c r="D16909" s="1">
        <v>44930.674173935193</v>
      </c>
      <c r="E16909" t="s">
        <v>601</v>
      </c>
      <c r="F16909">
        <v>1</v>
      </c>
      <c r="G16909" t="s">
        <v>614</v>
      </c>
      <c r="H16909">
        <v>12</v>
      </c>
      <c r="M16909" t="s">
        <v>9901</v>
      </c>
      <c r="N16909" t="s">
        <v>14070</v>
      </c>
      <c r="O16909" t="s">
        <v>290</v>
      </c>
      <c r="P16909" t="s">
        <v>14400</v>
      </c>
      <c r="Q16909" t="s">
        <v>15075</v>
      </c>
      <c r="R16909" t="s">
        <v>15416</v>
      </c>
      <c r="S16909" t="str">
        <f t="shared" si="264"/>
        <v>update prstmscobranzas set ndoc='1014231217' where idprestamo='2957' AND OBSERVACION='3202009248 se marca a tt pero no contesta, se insiste varias veces, se deja mensaje de voz	'</v>
      </c>
    </row>
    <row r="16910" spans="1:19" x14ac:dyDescent="0.35">
      <c r="A16910">
        <v>10915</v>
      </c>
      <c r="B16910" t="s">
        <v>290</v>
      </c>
      <c r="C16910">
        <v>1014231217</v>
      </c>
      <c r="D16910" s="1">
        <v>44943.521563923612</v>
      </c>
      <c r="E16910" t="s">
        <v>601</v>
      </c>
      <c r="F16910">
        <v>1</v>
      </c>
      <c r="G16910" t="s">
        <v>614</v>
      </c>
      <c r="H16910">
        <v>12</v>
      </c>
      <c r="M16910" t="s">
        <v>9895</v>
      </c>
      <c r="N16910" t="s">
        <v>14070</v>
      </c>
      <c r="O16910" t="s">
        <v>290</v>
      </c>
      <c r="P16910" t="s">
        <v>14400</v>
      </c>
      <c r="Q16910" t="s">
        <v>15075</v>
      </c>
      <c r="R16910" t="s">
        <v>15416</v>
      </c>
      <c r="S16910" t="str">
        <f t="shared" si="264"/>
        <v>update prstmscobranzas set ndoc='1014231217' where idprestamo='2957' AND OBSERVACION='3202009248 se marca a tt pero no contesta, se insiste varias veces, se deja mensaje de voz'</v>
      </c>
    </row>
    <row r="16911" spans="1:19" x14ac:dyDescent="0.35">
      <c r="A16911">
        <v>10915</v>
      </c>
      <c r="B16911" t="s">
        <v>290</v>
      </c>
      <c r="C16911">
        <v>1014231217</v>
      </c>
      <c r="D16911" s="1">
        <v>44943.522846238433</v>
      </c>
      <c r="E16911" t="s">
        <v>601</v>
      </c>
      <c r="F16911">
        <v>1</v>
      </c>
      <c r="G16911" t="s">
        <v>626</v>
      </c>
      <c r="H16911">
        <v>11</v>
      </c>
      <c r="M16911" t="s">
        <v>16865</v>
      </c>
      <c r="N16911" t="s">
        <v>14070</v>
      </c>
      <c r="O16911" t="s">
        <v>290</v>
      </c>
      <c r="P16911" t="s">
        <v>14400</v>
      </c>
      <c r="Q16911" t="s">
        <v>15075</v>
      </c>
      <c r="R16911" t="s">
        <v>15416</v>
      </c>
      <c r="S16911" t="str">
        <f t="shared" si="264"/>
        <v>update prstmscobranzas set ndoc='1014231217' where idprestamo='2957' AND OBSERVACION='3226729742 se marca a numero de formulario de solicitud de crédito y quien contesta confirma es numero equivocado'</v>
      </c>
    </row>
    <row r="16912" spans="1:19" x14ac:dyDescent="0.35">
      <c r="A16912">
        <v>10915</v>
      </c>
      <c r="B16912" t="s">
        <v>290</v>
      </c>
      <c r="C16912">
        <v>1014231217</v>
      </c>
      <c r="D16912" s="1">
        <v>44965.395304039354</v>
      </c>
      <c r="E16912" t="s">
        <v>601</v>
      </c>
      <c r="F16912">
        <v>1</v>
      </c>
      <c r="G16912" t="s">
        <v>614</v>
      </c>
      <c r="H16912">
        <v>12</v>
      </c>
      <c r="M16912" t="s">
        <v>9895</v>
      </c>
      <c r="N16912" t="s">
        <v>14070</v>
      </c>
      <c r="O16912" t="s">
        <v>290</v>
      </c>
      <c r="P16912" t="s">
        <v>14400</v>
      </c>
      <c r="Q16912" t="s">
        <v>15075</v>
      </c>
      <c r="R16912" t="s">
        <v>15416</v>
      </c>
      <c r="S16912" t="str">
        <f t="shared" si="264"/>
        <v>update prstmscobranzas set ndoc='1014231217' where idprestamo='2957' AND OBSERVACION='3202009248 se marca a tt pero no contesta, se insiste varias veces, se deja mensaje de voz'</v>
      </c>
    </row>
    <row r="16913" spans="1:19" x14ac:dyDescent="0.35">
      <c r="A16913">
        <v>10915</v>
      </c>
      <c r="B16913" t="s">
        <v>290</v>
      </c>
      <c r="C16913">
        <v>1014231217</v>
      </c>
      <c r="D16913" s="1">
        <v>44992.250196828703</v>
      </c>
      <c r="E16913" t="s">
        <v>601</v>
      </c>
      <c r="F16913">
        <v>1</v>
      </c>
      <c r="G16913" t="s">
        <v>624</v>
      </c>
      <c r="H16913">
        <v>4</v>
      </c>
      <c r="I16913" t="s">
        <v>645</v>
      </c>
      <c r="J16913">
        <v>20</v>
      </c>
      <c r="M16913" t="s">
        <v>16866</v>
      </c>
      <c r="N16913" t="s">
        <v>14070</v>
      </c>
      <c r="O16913" t="s">
        <v>290</v>
      </c>
      <c r="P16913" t="s">
        <v>14400</v>
      </c>
      <c r="Q16913" t="s">
        <v>15075</v>
      </c>
      <c r="R16913" t="s">
        <v>15416</v>
      </c>
      <c r="S16913" t="str">
        <f t="shared" si="264"/>
        <v>update prstmscobranzas set ndoc='1014231217' where idprestamo='2957' AND OBSERVACION='3202009248 se habla con tt para confirmar el pago de la cuota del mes de Enero, confirma va a hacer el pago pero no entiende porque los valores aumentan y son tan diferentes si tienen vencimiento en la misma fecha, se confirma tener en cuenta que se generan gac e intereses de mora, confirma va a ver como puede hacer el pago,se confirma valor a cancelar por $3.331.000, nos volvemos a comunicar '</v>
      </c>
    </row>
    <row r="16914" spans="1:19" x14ac:dyDescent="0.35">
      <c r="A16914">
        <v>10915</v>
      </c>
      <c r="B16914" t="s">
        <v>290</v>
      </c>
      <c r="C16914">
        <v>1014231217</v>
      </c>
      <c r="D16914" s="1">
        <v>45021.418840995371</v>
      </c>
      <c r="E16914" t="s">
        <v>601</v>
      </c>
      <c r="F16914">
        <v>1</v>
      </c>
      <c r="G16914" t="s">
        <v>614</v>
      </c>
      <c r="H16914">
        <v>12</v>
      </c>
      <c r="M16914" t="s">
        <v>9901</v>
      </c>
      <c r="N16914" t="s">
        <v>14070</v>
      </c>
      <c r="O16914" t="s">
        <v>290</v>
      </c>
      <c r="P16914" t="s">
        <v>14400</v>
      </c>
      <c r="Q16914" t="s">
        <v>15075</v>
      </c>
      <c r="R16914" t="s">
        <v>15416</v>
      </c>
      <c r="S16914" t="str">
        <f t="shared" si="264"/>
        <v>update prstmscobranzas set ndoc='1014231217' where idprestamo='2957' AND OBSERVACION='3202009248 se marca a tt pero no contesta, se insiste varias veces, se deja mensaje de voz	'</v>
      </c>
    </row>
    <row r="16915" spans="1:19" x14ac:dyDescent="0.35">
      <c r="A16915">
        <v>10916</v>
      </c>
      <c r="B16915" t="s">
        <v>291</v>
      </c>
      <c r="C16915">
        <v>1014231217</v>
      </c>
      <c r="D16915" s="1">
        <v>44931.693228807868</v>
      </c>
      <c r="E16915" t="s">
        <v>601</v>
      </c>
      <c r="F16915">
        <v>1</v>
      </c>
      <c r="G16915" t="s">
        <v>624</v>
      </c>
      <c r="H16915">
        <v>4</v>
      </c>
      <c r="I16915" t="s">
        <v>645</v>
      </c>
      <c r="J16915">
        <v>20</v>
      </c>
      <c r="M16915" t="s">
        <v>16867</v>
      </c>
      <c r="N16915" t="s">
        <v>14070</v>
      </c>
      <c r="O16915" t="s">
        <v>291</v>
      </c>
      <c r="P16915" t="s">
        <v>14401</v>
      </c>
      <c r="Q16915" t="s">
        <v>15076</v>
      </c>
      <c r="R16915" t="s">
        <v>15416</v>
      </c>
      <c r="S16915" t="str">
        <f t="shared" si="264"/>
        <v>update prstmscobranzas set ndoc='1014231217' where idprestamo='2959' AND OBSERVACION='3125569253 se habla con tt para confirmar el pago de la cuota del mes  de Enero con vto el 10, pide se le llame el 10 para confirmar pago '</v>
      </c>
    </row>
    <row r="16916" spans="1:19" x14ac:dyDescent="0.35">
      <c r="A16916">
        <v>10916</v>
      </c>
      <c r="B16916" t="s">
        <v>291</v>
      </c>
      <c r="C16916">
        <v>1014231217</v>
      </c>
      <c r="D16916" s="1">
        <v>44965.398821712974</v>
      </c>
      <c r="E16916" t="s">
        <v>601</v>
      </c>
      <c r="F16916">
        <v>1</v>
      </c>
      <c r="G16916" t="s">
        <v>624</v>
      </c>
      <c r="H16916">
        <v>4</v>
      </c>
      <c r="I16916" t="s">
        <v>645</v>
      </c>
      <c r="J16916">
        <v>20</v>
      </c>
      <c r="M16916" t="s">
        <v>16868</v>
      </c>
      <c r="N16916" t="s">
        <v>14070</v>
      </c>
      <c r="O16916" t="s">
        <v>291</v>
      </c>
      <c r="P16916" t="s">
        <v>14401</v>
      </c>
      <c r="Q16916" t="s">
        <v>15076</v>
      </c>
      <c r="R16916" t="s">
        <v>15416</v>
      </c>
      <c r="S16916" t="str">
        <f t="shared" si="264"/>
        <v>update prstmscobranzas set ndoc='1014231217' where idprestamo='2959' AND OBSERVACION='3125569253 se habla con tt para confirmar el pago de la cuota del mes de Feb con vto el 10-02, confirma no puede confirmar cuando va a hacer el pago, se confirma valor a cancelar por $1.765.000,nos volvemos a comunicar'</v>
      </c>
    </row>
    <row r="16917" spans="1:19" x14ac:dyDescent="0.35">
      <c r="A16917">
        <v>10916</v>
      </c>
      <c r="B16917" t="s">
        <v>291</v>
      </c>
      <c r="C16917">
        <v>1014231217</v>
      </c>
      <c r="D16917" s="1">
        <v>44993.492119884257</v>
      </c>
      <c r="E16917" t="s">
        <v>601</v>
      </c>
      <c r="F16917">
        <v>1</v>
      </c>
      <c r="G16917" t="s">
        <v>624</v>
      </c>
      <c r="H16917">
        <v>4</v>
      </c>
      <c r="I16917" t="s">
        <v>645</v>
      </c>
      <c r="J16917">
        <v>20</v>
      </c>
      <c r="M16917" t="s">
        <v>16869</v>
      </c>
      <c r="N16917" t="s">
        <v>14070</v>
      </c>
      <c r="O16917" t="s">
        <v>291</v>
      </c>
      <c r="P16917" t="s">
        <v>14401</v>
      </c>
      <c r="Q16917" t="s">
        <v>15076</v>
      </c>
      <c r="R16917" t="s">
        <v>15416</v>
      </c>
      <c r="S16917" t="str">
        <f t="shared" si="264"/>
        <v>update prstmscobranzas set ndoc='1014231217' where idprestamo='2959' AND OBSERVACION='3125569253 se habla con tt para confirmar el pago de al cuota del mes de Marzo, confirma todavía no puede confirmar el pago por que no tiene todavía el dinero, se confirma valor a cancelar por $1.800.000, nos volvemos a comunicar '</v>
      </c>
    </row>
    <row r="16918" spans="1:19" x14ac:dyDescent="0.35">
      <c r="A16918">
        <v>10916</v>
      </c>
      <c r="B16918" t="s">
        <v>291</v>
      </c>
      <c r="C16918">
        <v>1014231217</v>
      </c>
      <c r="D16918" s="1">
        <v>44993.496484421303</v>
      </c>
      <c r="E16918" t="s">
        <v>601</v>
      </c>
      <c r="F16918">
        <v>1</v>
      </c>
      <c r="G16918" t="s">
        <v>624</v>
      </c>
      <c r="H16918">
        <v>4</v>
      </c>
      <c r="I16918" t="s">
        <v>645</v>
      </c>
      <c r="J16918">
        <v>20</v>
      </c>
      <c r="M16918" t="s">
        <v>16870</v>
      </c>
      <c r="N16918" t="s">
        <v>14070</v>
      </c>
      <c r="O16918" t="s">
        <v>291</v>
      </c>
      <c r="P16918" t="s">
        <v>14401</v>
      </c>
      <c r="Q16918" t="s">
        <v>15076</v>
      </c>
      <c r="R16918" t="s">
        <v>15416</v>
      </c>
      <c r="S16918" t="str">
        <f t="shared" si="264"/>
        <v>update prstmscobranzas set ndoc='1014231217' where idprestamo='2959' AND OBSERVACION='3125569253 se habla con tt para confirmar el pago de al cuota del mes de Marzo, confirma todavía no puede confirmar el pago por que no tiene todavía el dinero, se confirma valor a cancelar por $90.000, nos volvemos a comunicar '</v>
      </c>
    </row>
    <row r="16919" spans="1:19" x14ac:dyDescent="0.35">
      <c r="A16919">
        <v>10916</v>
      </c>
      <c r="B16919" t="s">
        <v>291</v>
      </c>
      <c r="C16919">
        <v>1014231217</v>
      </c>
      <c r="D16919" s="1">
        <v>45026.411962997678</v>
      </c>
      <c r="E16919" t="s">
        <v>601</v>
      </c>
      <c r="F16919">
        <v>1</v>
      </c>
      <c r="G16919" t="s">
        <v>624</v>
      </c>
      <c r="H16919">
        <v>4</v>
      </c>
      <c r="I16919" t="s">
        <v>645</v>
      </c>
      <c r="J16919">
        <v>20</v>
      </c>
      <c r="M16919" t="s">
        <v>16871</v>
      </c>
      <c r="N16919" t="s">
        <v>14070</v>
      </c>
      <c r="O16919" t="s">
        <v>291</v>
      </c>
      <c r="P16919" t="s">
        <v>14401</v>
      </c>
      <c r="Q16919" t="s">
        <v>15076</v>
      </c>
      <c r="R16919" t="s">
        <v>15416</v>
      </c>
      <c r="S16919" t="str">
        <f t="shared" si="264"/>
        <v>update prstmscobranzas set ndoc='1014231217' where idprestamo='2959' AND OBSERVACION='3125569253 se habla con tt para confirmar el pago de la cuota del mes de Abril, confirma no sabe si puede hacer el pago el día de hoy, se confirma valor a cancelar por $1.832.000, nos volvemos a comunicar '</v>
      </c>
    </row>
    <row r="16920" spans="1:19" x14ac:dyDescent="0.35">
      <c r="A16920">
        <v>10916</v>
      </c>
      <c r="B16920" t="s">
        <v>291</v>
      </c>
      <c r="C16920">
        <v>1014231217</v>
      </c>
      <c r="D16920" s="1">
        <v>45029.754984444437</v>
      </c>
      <c r="E16920" t="s">
        <v>603</v>
      </c>
      <c r="F16920">
        <v>10</v>
      </c>
      <c r="G16920" t="s">
        <v>617</v>
      </c>
      <c r="H16920">
        <v>22</v>
      </c>
      <c r="M16920" t="s">
        <v>3700</v>
      </c>
      <c r="N16920" t="s">
        <v>14070</v>
      </c>
      <c r="O16920" t="s">
        <v>291</v>
      </c>
      <c r="P16920" t="s">
        <v>14401</v>
      </c>
      <c r="Q16920" t="s">
        <v>15076</v>
      </c>
      <c r="R16920" t="s">
        <v>15416</v>
      </c>
      <c r="S16920" t="str">
        <f t="shared" si="264"/>
        <v>update prstmscobranzas set ndoc='1014231217' where idprestamo='2959' AND OBSERVACION='tt envia soporte de pago '</v>
      </c>
    </row>
    <row r="16921" spans="1:19" x14ac:dyDescent="0.35">
      <c r="A16921">
        <v>10917</v>
      </c>
      <c r="B16921" t="s">
        <v>292</v>
      </c>
      <c r="C16921">
        <v>1014231217</v>
      </c>
      <c r="D16921" s="1">
        <v>45019.687561932871</v>
      </c>
      <c r="E16921" t="s">
        <v>601</v>
      </c>
      <c r="F16921">
        <v>1</v>
      </c>
      <c r="G16921" t="s">
        <v>615</v>
      </c>
      <c r="H16921">
        <v>8</v>
      </c>
      <c r="I16921" t="s">
        <v>645</v>
      </c>
      <c r="J16921">
        <v>20</v>
      </c>
      <c r="M16921" t="s">
        <v>16872</v>
      </c>
      <c r="N16921" t="s">
        <v>14070</v>
      </c>
      <c r="O16921" t="s">
        <v>292</v>
      </c>
      <c r="P16921" t="s">
        <v>14402</v>
      </c>
      <c r="Q16921" t="s">
        <v>15077</v>
      </c>
      <c r="R16921" t="s">
        <v>15416</v>
      </c>
      <c r="S16921" t="str">
        <f t="shared" si="264"/>
        <v>update prstmscobranzas set ndoc='1014231217' where idprestamo='2961' AND OBSERVACION='CREDITO AL DIA, PROXIMO PAGO 02-05'</v>
      </c>
    </row>
    <row r="16922" spans="1:19" x14ac:dyDescent="0.35">
      <c r="A16922">
        <v>10918</v>
      </c>
      <c r="B16922" t="s">
        <v>293</v>
      </c>
      <c r="C16922">
        <v>1014231217</v>
      </c>
      <c r="D16922" s="1">
        <v>44942.338406979157</v>
      </c>
      <c r="E16922" t="s">
        <v>601</v>
      </c>
      <c r="F16922">
        <v>1</v>
      </c>
      <c r="G16922" t="s">
        <v>614</v>
      </c>
      <c r="H16922">
        <v>12</v>
      </c>
      <c r="M16922" t="s">
        <v>9944</v>
      </c>
      <c r="N16922" t="s">
        <v>14070</v>
      </c>
      <c r="O16922" t="s">
        <v>293</v>
      </c>
      <c r="P16922" t="s">
        <v>14403</v>
      </c>
      <c r="Q16922" t="s">
        <v>15078</v>
      </c>
      <c r="R16922" t="s">
        <v>15418</v>
      </c>
      <c r="S16922" t="str">
        <f t="shared" si="264"/>
        <v>update prstmscobranzas set ndoc='1014231217' where idprestamo='2963' AND OBSERVACION='3126707854 se marca a tt pero no contesta, se insiste varias veces, se deja mensaje de voz	'</v>
      </c>
    </row>
    <row r="16923" spans="1:19" x14ac:dyDescent="0.35">
      <c r="A16923">
        <v>10918</v>
      </c>
      <c r="B16923" t="s">
        <v>293</v>
      </c>
      <c r="C16923">
        <v>1014231217</v>
      </c>
      <c r="D16923" s="1">
        <v>44945.724564398151</v>
      </c>
      <c r="E16923" t="s">
        <v>601</v>
      </c>
      <c r="F16923">
        <v>1</v>
      </c>
      <c r="G16923" t="s">
        <v>613</v>
      </c>
      <c r="H16923">
        <v>1</v>
      </c>
      <c r="I16923" t="s">
        <v>645</v>
      </c>
      <c r="J16923">
        <v>20</v>
      </c>
      <c r="K16923" s="1">
        <v>44949</v>
      </c>
      <c r="L16923" t="s">
        <v>1305</v>
      </c>
      <c r="M16923" t="s">
        <v>16873</v>
      </c>
      <c r="N16923" t="s">
        <v>14070</v>
      </c>
      <c r="O16923" t="s">
        <v>293</v>
      </c>
      <c r="P16923" t="s">
        <v>14403</v>
      </c>
      <c r="Q16923" t="s">
        <v>15078</v>
      </c>
      <c r="R16923" t="s">
        <v>15418</v>
      </c>
      <c r="S16923" t="str">
        <f t="shared" si="264"/>
        <v>update prstmscobranzas set ndoc='1014231217' where idprestamo='2963' AND OBSERVACION='3126707854 se habla con tt para confirmar el pago de la cuota del mes de Dic, confirma el pago lo realiza para mas tardar el 21-01, se confirma valor a cancelar por $215.000, nos volvemos a comunicar '</v>
      </c>
    </row>
    <row r="16924" spans="1:19" x14ac:dyDescent="0.35">
      <c r="A16924">
        <v>10918</v>
      </c>
      <c r="B16924" t="s">
        <v>293</v>
      </c>
      <c r="C16924">
        <v>1014231217</v>
      </c>
      <c r="D16924" s="1">
        <v>44949.70167998843</v>
      </c>
      <c r="E16924" t="s">
        <v>603</v>
      </c>
      <c r="F16924">
        <v>10</v>
      </c>
      <c r="G16924" t="s">
        <v>617</v>
      </c>
      <c r="H16924">
        <v>22</v>
      </c>
      <c r="M16924" t="s">
        <v>3700</v>
      </c>
      <c r="N16924" t="s">
        <v>14070</v>
      </c>
      <c r="O16924" t="s">
        <v>293</v>
      </c>
      <c r="P16924" t="s">
        <v>14403</v>
      </c>
      <c r="Q16924" t="s">
        <v>15078</v>
      </c>
      <c r="R16924" t="s">
        <v>15418</v>
      </c>
      <c r="S16924" t="str">
        <f t="shared" si="264"/>
        <v>update prstmscobranzas set ndoc='1014231217' where idprestamo='2963' AND OBSERVACION='tt envia soporte de pago '</v>
      </c>
    </row>
    <row r="16925" spans="1:19" x14ac:dyDescent="0.35">
      <c r="A16925">
        <v>10918</v>
      </c>
      <c r="B16925" t="s">
        <v>293</v>
      </c>
      <c r="C16925">
        <v>1014231217</v>
      </c>
      <c r="D16925" s="1">
        <v>44952.654647569441</v>
      </c>
      <c r="E16925" t="s">
        <v>601</v>
      </c>
      <c r="F16925">
        <v>1</v>
      </c>
      <c r="G16925" t="s">
        <v>615</v>
      </c>
      <c r="H16925">
        <v>8</v>
      </c>
      <c r="I16925" t="s">
        <v>645</v>
      </c>
      <c r="J16925">
        <v>20</v>
      </c>
      <c r="M16925" t="s">
        <v>16874</v>
      </c>
      <c r="N16925" t="s">
        <v>14070</v>
      </c>
      <c r="O16925" t="s">
        <v>293</v>
      </c>
      <c r="P16925" t="s">
        <v>14403</v>
      </c>
      <c r="Q16925" t="s">
        <v>15078</v>
      </c>
      <c r="R16925" t="s">
        <v>15418</v>
      </c>
      <c r="S16925" t="str">
        <f t="shared" si="264"/>
        <v>update prstmscobranzas set ndoc='1014231217' where idprestamo='2963' AND OBSERVACION='CREDITO AL DÍA, PROXIMO PAGO 10-02'</v>
      </c>
    </row>
    <row r="16926" spans="1:19" x14ac:dyDescent="0.35">
      <c r="A16926">
        <v>10918</v>
      </c>
      <c r="B16926" t="s">
        <v>293</v>
      </c>
      <c r="C16926">
        <v>1014231217</v>
      </c>
      <c r="D16926" s="1">
        <v>44956.469774606478</v>
      </c>
      <c r="E16926" t="s">
        <v>603</v>
      </c>
      <c r="F16926">
        <v>10</v>
      </c>
      <c r="G16926" t="s">
        <v>617</v>
      </c>
      <c r="H16926">
        <v>22</v>
      </c>
      <c r="M16926" t="s">
        <v>16875</v>
      </c>
      <c r="N16926" t="s">
        <v>14070</v>
      </c>
      <c r="O16926" t="s">
        <v>293</v>
      </c>
      <c r="P16926" t="s">
        <v>14403</v>
      </c>
      <c r="Q16926" t="s">
        <v>15078</v>
      </c>
      <c r="R16926" t="s">
        <v>15418</v>
      </c>
      <c r="S16926" t="str">
        <f t="shared" si="264"/>
        <v>update prstmscobranzas set ndoc='1014231217' where idprestamo='2963' AND OBSERVACION='CREDITO TERMINADO '</v>
      </c>
    </row>
    <row r="16927" spans="1:19" x14ac:dyDescent="0.35">
      <c r="A16927">
        <v>10918</v>
      </c>
      <c r="B16927" t="s">
        <v>293</v>
      </c>
      <c r="C16927">
        <v>1014231217</v>
      </c>
      <c r="D16927" s="1">
        <v>44958.44782947917</v>
      </c>
      <c r="E16927" t="s">
        <v>603</v>
      </c>
      <c r="F16927">
        <v>10</v>
      </c>
      <c r="G16927" t="s">
        <v>617</v>
      </c>
      <c r="H16927">
        <v>22</v>
      </c>
      <c r="M16927" t="s">
        <v>3043</v>
      </c>
      <c r="N16927" t="s">
        <v>14070</v>
      </c>
      <c r="O16927" t="s">
        <v>293</v>
      </c>
      <c r="P16927" t="s">
        <v>14403</v>
      </c>
      <c r="Q16927" t="s">
        <v>15078</v>
      </c>
      <c r="R16927" t="s">
        <v>15418</v>
      </c>
      <c r="S16927" t="str">
        <f t="shared" si="264"/>
        <v>update prstmscobranzas set ndoc='1014231217' where idprestamo='2963' AND OBSERVACION='CREDITO TERMINADO'</v>
      </c>
    </row>
    <row r="16928" spans="1:19" x14ac:dyDescent="0.35">
      <c r="A16928">
        <v>10919</v>
      </c>
      <c r="B16928" t="s">
        <v>293</v>
      </c>
      <c r="C16928">
        <v>1014231217</v>
      </c>
      <c r="D16928" s="1">
        <v>44942.339653912037</v>
      </c>
      <c r="E16928" t="s">
        <v>601</v>
      </c>
      <c r="F16928">
        <v>1</v>
      </c>
      <c r="G16928" t="s">
        <v>614</v>
      </c>
      <c r="H16928">
        <v>12</v>
      </c>
      <c r="M16928" t="s">
        <v>9944</v>
      </c>
      <c r="N16928" t="s">
        <v>14070</v>
      </c>
      <c r="O16928" t="s">
        <v>293</v>
      </c>
      <c r="P16928" t="s">
        <v>14404</v>
      </c>
      <c r="Q16928" t="s">
        <v>15079</v>
      </c>
      <c r="R16928" t="s">
        <v>15416</v>
      </c>
      <c r="S16928" t="str">
        <f t="shared" si="264"/>
        <v>update prstmscobranzas set ndoc='1014231217' where idprestamo='2965' AND OBSERVACION='3126707854 se marca a tt pero no contesta, se insiste varias veces, se deja mensaje de voz	'</v>
      </c>
    </row>
    <row r="16929" spans="1:19" x14ac:dyDescent="0.35">
      <c r="A16929">
        <v>10919</v>
      </c>
      <c r="B16929" t="s">
        <v>293</v>
      </c>
      <c r="C16929">
        <v>1014231217</v>
      </c>
      <c r="D16929" s="1">
        <v>44945.724124479173</v>
      </c>
      <c r="E16929" t="s">
        <v>601</v>
      </c>
      <c r="F16929">
        <v>1</v>
      </c>
      <c r="G16929" t="s">
        <v>613</v>
      </c>
      <c r="H16929">
        <v>1</v>
      </c>
      <c r="I16929" t="s">
        <v>645</v>
      </c>
      <c r="J16929">
        <v>20</v>
      </c>
      <c r="K16929" s="1">
        <v>44949</v>
      </c>
      <c r="L16929" t="s">
        <v>1305</v>
      </c>
      <c r="M16929" t="s">
        <v>16873</v>
      </c>
      <c r="N16929" t="s">
        <v>14070</v>
      </c>
      <c r="O16929" t="s">
        <v>293</v>
      </c>
      <c r="P16929" t="s">
        <v>14404</v>
      </c>
      <c r="Q16929" t="s">
        <v>15079</v>
      </c>
      <c r="R16929" t="s">
        <v>15416</v>
      </c>
      <c r="S16929" t="str">
        <f t="shared" si="264"/>
        <v>update prstmscobranzas set ndoc='1014231217' where idprestamo='2965' AND OBSERVACION='3126707854 se habla con tt para confirmar el pago de la cuota del mes de Dic, confirma el pago lo realiza para mas tardar el 21-01, se confirma valor a cancelar por $215.000, nos volvemos a comunicar '</v>
      </c>
    </row>
    <row r="16930" spans="1:19" x14ac:dyDescent="0.35">
      <c r="A16930">
        <v>10919</v>
      </c>
      <c r="B16930" t="s">
        <v>293</v>
      </c>
      <c r="C16930">
        <v>1014231217</v>
      </c>
      <c r="D16930" s="1">
        <v>44949.70139800926</v>
      </c>
      <c r="E16930" t="s">
        <v>603</v>
      </c>
      <c r="F16930">
        <v>10</v>
      </c>
      <c r="G16930" t="s">
        <v>617</v>
      </c>
      <c r="H16930">
        <v>22</v>
      </c>
      <c r="M16930" t="s">
        <v>3700</v>
      </c>
      <c r="N16930" t="s">
        <v>14070</v>
      </c>
      <c r="O16930" t="s">
        <v>293</v>
      </c>
      <c r="P16930" t="s">
        <v>14404</v>
      </c>
      <c r="Q16930" t="s">
        <v>15079</v>
      </c>
      <c r="R16930" t="s">
        <v>15416</v>
      </c>
      <c r="S16930" t="str">
        <f t="shared" si="264"/>
        <v>update prstmscobranzas set ndoc='1014231217' where idprestamo='2965' AND OBSERVACION='tt envia soporte de pago '</v>
      </c>
    </row>
    <row r="16931" spans="1:19" x14ac:dyDescent="0.35">
      <c r="A16931">
        <v>10919</v>
      </c>
      <c r="B16931" t="s">
        <v>293</v>
      </c>
      <c r="C16931">
        <v>1000354377</v>
      </c>
      <c r="D16931" s="1">
        <v>44960.656815185182</v>
      </c>
      <c r="E16931" t="s">
        <v>604</v>
      </c>
      <c r="F16931">
        <v>8</v>
      </c>
      <c r="G16931" t="s">
        <v>618</v>
      </c>
      <c r="H16931">
        <v>18</v>
      </c>
      <c r="I16931" t="s">
        <v>655</v>
      </c>
      <c r="J16931">
        <v>21</v>
      </c>
      <c r="M16931" t="s">
        <v>16876</v>
      </c>
      <c r="N16931" t="s">
        <v>14070</v>
      </c>
      <c r="O16931" t="s">
        <v>293</v>
      </c>
      <c r="P16931" t="s">
        <v>14404</v>
      </c>
      <c r="Q16931" t="s">
        <v>15079</v>
      </c>
      <c r="R16931" t="s">
        <v>15416</v>
      </c>
      <c r="S16931" t="str">
        <f t="shared" si="264"/>
        <v>update prstmscobranzas set ndoc='1000354377' where idprestamo='2965' AND OBSERVACION='Se envia certificacion de saldo - Rosendo1986r@gmail.com'</v>
      </c>
    </row>
    <row r="16932" spans="1:19" x14ac:dyDescent="0.35">
      <c r="A16932">
        <v>10919</v>
      </c>
      <c r="B16932" t="s">
        <v>293</v>
      </c>
      <c r="C16932">
        <v>1014231217</v>
      </c>
      <c r="D16932" s="1">
        <v>44965.406444039349</v>
      </c>
      <c r="E16932" t="s">
        <v>601</v>
      </c>
      <c r="F16932">
        <v>1</v>
      </c>
      <c r="G16932" t="s">
        <v>613</v>
      </c>
      <c r="H16932">
        <v>1</v>
      </c>
      <c r="I16932" t="s">
        <v>645</v>
      </c>
      <c r="J16932">
        <v>20</v>
      </c>
      <c r="K16932" s="1">
        <v>44967</v>
      </c>
      <c r="L16932" t="s">
        <v>16877</v>
      </c>
      <c r="M16932" t="s">
        <v>16878</v>
      </c>
      <c r="N16932" t="s">
        <v>14070</v>
      </c>
      <c r="O16932" t="s">
        <v>293</v>
      </c>
      <c r="P16932" t="s">
        <v>14404</v>
      </c>
      <c r="Q16932" t="s">
        <v>15079</v>
      </c>
      <c r="R16932" t="s">
        <v>15416</v>
      </c>
      <c r="S16932" t="str">
        <f t="shared" si="264"/>
        <v>update prstmscobranzas set ndoc='1014231217' where idprestamo='2965' AND OBSERVACION='3126707854 se habla con tt para confirmar el pago de al cuota del mes de Feb, confirma el pago lo hace para el 10, se confirma valor a cancelar por $1.254.000, nos volvemos a comunicar '</v>
      </c>
    </row>
    <row r="16933" spans="1:19" x14ac:dyDescent="0.35">
      <c r="A16933">
        <v>10919</v>
      </c>
      <c r="B16933" t="s">
        <v>293</v>
      </c>
      <c r="C16933">
        <v>1014231217</v>
      </c>
      <c r="D16933" s="1">
        <v>44993.499068865742</v>
      </c>
      <c r="E16933" t="s">
        <v>601</v>
      </c>
      <c r="F16933">
        <v>1</v>
      </c>
      <c r="G16933" t="s">
        <v>613</v>
      </c>
      <c r="H16933">
        <v>1</v>
      </c>
      <c r="I16933" t="s">
        <v>645</v>
      </c>
      <c r="J16933">
        <v>20</v>
      </c>
      <c r="K16933" s="1">
        <v>44995</v>
      </c>
      <c r="L16933" t="s">
        <v>16879</v>
      </c>
      <c r="M16933" t="s">
        <v>16880</v>
      </c>
      <c r="N16933" t="s">
        <v>14070</v>
      </c>
      <c r="O16933" t="s">
        <v>293</v>
      </c>
      <c r="P16933" t="s">
        <v>14404</v>
      </c>
      <c r="Q16933" t="s">
        <v>15079</v>
      </c>
      <c r="R16933" t="s">
        <v>15416</v>
      </c>
      <c r="S16933" t="str">
        <f t="shared" si="264"/>
        <v>update prstmscobranzas set ndoc='1014231217' where idprestamo='2965' AND OBSERVACION='3126707854 se habla con tt para confirmar el pago de la cuota del mes de Marzo, confirma que el pago de la cuota lo hace para el viernes, se confirma valor a cancelar por $1.250.471, nos volvemos a comunicar '</v>
      </c>
    </row>
    <row r="16934" spans="1:19" x14ac:dyDescent="0.35">
      <c r="A16934">
        <v>10919</v>
      </c>
      <c r="B16934" t="s">
        <v>293</v>
      </c>
      <c r="C16934">
        <v>1014231217</v>
      </c>
      <c r="D16934" s="1">
        <v>45026.506220601848</v>
      </c>
      <c r="E16934" t="s">
        <v>601</v>
      </c>
      <c r="F16934">
        <v>1</v>
      </c>
      <c r="G16934" t="s">
        <v>613</v>
      </c>
      <c r="H16934">
        <v>1</v>
      </c>
      <c r="I16934" t="s">
        <v>645</v>
      </c>
      <c r="J16934">
        <v>20</v>
      </c>
      <c r="K16934" s="1">
        <v>45030</v>
      </c>
      <c r="L16934" t="s">
        <v>777</v>
      </c>
      <c r="M16934" t="s">
        <v>16881</v>
      </c>
      <c r="N16934" t="s">
        <v>14070</v>
      </c>
      <c r="O16934" t="s">
        <v>293</v>
      </c>
      <c r="P16934" t="s">
        <v>14404</v>
      </c>
      <c r="Q16934" t="s">
        <v>15079</v>
      </c>
      <c r="R16934" t="s">
        <v>15416</v>
      </c>
      <c r="S16934" t="str">
        <f t="shared" si="264"/>
        <v>update prstmscobranzas set ndoc='1014231217' where idprestamo='2965' AND OBSERVACION='3126707854 se habla con tt para confirmar el pago de la cuota del mes de Abril, confirma que el pago de la cuota lo hace para el viernes, se confirma valor a cancelar por $1.250.000, nos volvemos a comunicar '</v>
      </c>
    </row>
    <row r="16935" spans="1:19" x14ac:dyDescent="0.35">
      <c r="A16935">
        <v>10920</v>
      </c>
      <c r="B16935" t="s">
        <v>291</v>
      </c>
      <c r="C16935">
        <v>1014231217</v>
      </c>
      <c r="D16935" s="1">
        <v>44944.631899618063</v>
      </c>
      <c r="E16935" t="s">
        <v>603</v>
      </c>
      <c r="F16935">
        <v>10</v>
      </c>
      <c r="G16935" t="s">
        <v>617</v>
      </c>
      <c r="H16935">
        <v>22</v>
      </c>
      <c r="M16935" t="s">
        <v>16882</v>
      </c>
      <c r="N16935" t="s">
        <v>14070</v>
      </c>
      <c r="O16935" t="s">
        <v>291</v>
      </c>
      <c r="P16935" t="s">
        <v>14405</v>
      </c>
      <c r="Q16935" t="s">
        <v>15080</v>
      </c>
      <c r="R16935" t="s">
        <v>15418</v>
      </c>
      <c r="S16935" t="str">
        <f t="shared" si="264"/>
        <v>update prstmscobranzas set ndoc='1014231217' where idprestamo='2967' AND OBSERVACION='se envían documentos para renovación de poliza '</v>
      </c>
    </row>
    <row r="16936" spans="1:19" x14ac:dyDescent="0.35">
      <c r="A16936">
        <v>10922</v>
      </c>
      <c r="B16936" t="s">
        <v>294</v>
      </c>
      <c r="C16936">
        <v>1014231217</v>
      </c>
      <c r="D16936" s="1">
        <v>44931.689952210647</v>
      </c>
      <c r="E16936" t="s">
        <v>601</v>
      </c>
      <c r="F16936">
        <v>1</v>
      </c>
      <c r="G16936" t="s">
        <v>614</v>
      </c>
      <c r="H16936">
        <v>12</v>
      </c>
      <c r="M16936" t="s">
        <v>9996</v>
      </c>
      <c r="N16936" t="s">
        <v>14070</v>
      </c>
      <c r="O16936" t="s">
        <v>294</v>
      </c>
      <c r="P16936" t="s">
        <v>14406</v>
      </c>
      <c r="Q16936" t="s">
        <v>15081</v>
      </c>
      <c r="R16936" t="s">
        <v>15416</v>
      </c>
      <c r="S16936" t="str">
        <f t="shared" si="264"/>
        <v>update prstmscobranzas set ndoc='1014231217' where idprestamo='2971' AND OBSERVACION='3127705508 se marca a tt pero no contesta, se insiste varias veces, se deja mensaje de voz	'</v>
      </c>
    </row>
    <row r="16937" spans="1:19" x14ac:dyDescent="0.35">
      <c r="A16937">
        <v>10922</v>
      </c>
      <c r="B16937" t="s">
        <v>294</v>
      </c>
      <c r="C16937">
        <v>1014231217</v>
      </c>
      <c r="D16937" s="1">
        <v>44943.519083171297</v>
      </c>
      <c r="E16937" t="s">
        <v>601</v>
      </c>
      <c r="F16937">
        <v>1</v>
      </c>
      <c r="G16937" t="s">
        <v>625</v>
      </c>
      <c r="H16937">
        <v>10</v>
      </c>
      <c r="M16937" t="s">
        <v>16883</v>
      </c>
      <c r="N16937" t="s">
        <v>14070</v>
      </c>
      <c r="O16937" t="s">
        <v>294</v>
      </c>
      <c r="P16937" t="s">
        <v>14406</v>
      </c>
      <c r="Q16937" t="s">
        <v>15081</v>
      </c>
      <c r="R16937" t="s">
        <v>15416</v>
      </c>
      <c r="S16937" t="str">
        <f t="shared" si="264"/>
        <v>update prstmscobranzas set ndoc='1014231217' where idprestamo='2971' AND OBSERVACION='3127705508 se marca a tt pero contesta tercero quien confirma la tt esta en una reunión pero la cuota la pagan para el 25, se deja mensaje de comunicación '</v>
      </c>
    </row>
    <row r="16938" spans="1:19" x14ac:dyDescent="0.35">
      <c r="A16938">
        <v>10922</v>
      </c>
      <c r="B16938" t="s">
        <v>294</v>
      </c>
      <c r="C16938">
        <v>1014231217</v>
      </c>
      <c r="D16938" s="1">
        <v>44957.713256689807</v>
      </c>
      <c r="E16938" t="s">
        <v>601</v>
      </c>
      <c r="F16938">
        <v>1</v>
      </c>
      <c r="G16938" t="s">
        <v>614</v>
      </c>
      <c r="H16938">
        <v>12</v>
      </c>
      <c r="M16938" t="s">
        <v>16884</v>
      </c>
      <c r="N16938" t="s">
        <v>14070</v>
      </c>
      <c r="O16938" t="s">
        <v>294</v>
      </c>
      <c r="P16938" t="s">
        <v>14406</v>
      </c>
      <c r="Q16938" t="s">
        <v>15081</v>
      </c>
      <c r="R16938" t="s">
        <v>15416</v>
      </c>
      <c r="S16938" t="str">
        <f t="shared" si="264"/>
        <v>update prstmscobranzas set ndoc='1014231217' where idprestamo='2971' AND OBSERVACION='3127705508 
se marca a tt pero no contesta, se insiste varias veces, se deja mensaje de voz	'</v>
      </c>
    </row>
    <row r="16939" spans="1:19" x14ac:dyDescent="0.35">
      <c r="A16939">
        <v>10922</v>
      </c>
      <c r="B16939" t="s">
        <v>294</v>
      </c>
      <c r="C16939">
        <v>1014231217</v>
      </c>
      <c r="D16939" s="1">
        <v>44960.495709363429</v>
      </c>
      <c r="E16939" t="s">
        <v>601</v>
      </c>
      <c r="F16939">
        <v>1</v>
      </c>
      <c r="G16939" t="s">
        <v>613</v>
      </c>
      <c r="H16939">
        <v>1</v>
      </c>
      <c r="I16939" t="s">
        <v>645</v>
      </c>
      <c r="J16939">
        <v>20</v>
      </c>
      <c r="K16939" s="1">
        <v>44966</v>
      </c>
      <c r="L16939" t="s">
        <v>2219</v>
      </c>
      <c r="M16939" t="s">
        <v>16885</v>
      </c>
      <c r="N16939" t="s">
        <v>14070</v>
      </c>
      <c r="O16939" t="s">
        <v>294</v>
      </c>
      <c r="P16939" t="s">
        <v>14406</v>
      </c>
      <c r="Q16939" t="s">
        <v>15081</v>
      </c>
      <c r="R16939" t="s">
        <v>15416</v>
      </c>
      <c r="S16939" t="str">
        <f t="shared" si="264"/>
        <v>update prstmscobranzas set ndoc='1014231217' where idprestamo='2971' AND OBSERVACION='3127705508 se habla con tt para confirmar el pago de la cuota del mes de Enero, confirma el pago lo hace para la proxima semana, se confirma valor a cancelar por $2.565.0000, (habito de pago mes vencido) confirma no sabe por que le sube la cuota, se confirma tener en cuenta que el mes de Nov lo cancelo con atraso por tanto en enero debe hacer pago de los int de mora y Gac de la cuota, nos volvemos a comunicar'</v>
      </c>
    </row>
    <row r="16940" spans="1:19" x14ac:dyDescent="0.35">
      <c r="A16940">
        <v>10922</v>
      </c>
      <c r="B16940" t="s">
        <v>294</v>
      </c>
      <c r="C16940">
        <v>1014231217</v>
      </c>
      <c r="D16940" s="1">
        <v>44966.71206391204</v>
      </c>
      <c r="E16940" t="s">
        <v>601</v>
      </c>
      <c r="F16940">
        <v>1</v>
      </c>
      <c r="G16940" t="s">
        <v>614</v>
      </c>
      <c r="H16940">
        <v>12</v>
      </c>
      <c r="M16940" t="s">
        <v>9999</v>
      </c>
      <c r="N16940" t="s">
        <v>14070</v>
      </c>
      <c r="O16940" t="s">
        <v>294</v>
      </c>
      <c r="P16940" t="s">
        <v>14406</v>
      </c>
      <c r="Q16940" t="s">
        <v>15081</v>
      </c>
      <c r="R16940" t="s">
        <v>15416</v>
      </c>
      <c r="S16940" t="str">
        <f t="shared" si="264"/>
        <v>update prstmscobranzas set ndoc='1014231217' where idprestamo='2971' AND OBSERVACION='3127705508 se marca a tt pero no contesta, se insiste varias veces, se deja mensaje de voz'</v>
      </c>
    </row>
    <row r="16941" spans="1:19" x14ac:dyDescent="0.35">
      <c r="A16941">
        <v>10922</v>
      </c>
      <c r="B16941" t="s">
        <v>294</v>
      </c>
      <c r="C16941">
        <v>1014231217</v>
      </c>
      <c r="D16941" s="1">
        <v>44977.518879421303</v>
      </c>
      <c r="E16941" t="s">
        <v>601</v>
      </c>
      <c r="F16941">
        <v>1</v>
      </c>
      <c r="G16941" t="s">
        <v>613</v>
      </c>
      <c r="H16941">
        <v>1</v>
      </c>
      <c r="I16941" t="s">
        <v>645</v>
      </c>
      <c r="J16941">
        <v>20</v>
      </c>
      <c r="K16941" s="1">
        <v>44977</v>
      </c>
      <c r="L16941" t="s">
        <v>2219</v>
      </c>
      <c r="M16941" t="s">
        <v>16886</v>
      </c>
      <c r="N16941" t="s">
        <v>14070</v>
      </c>
      <c r="O16941" t="s">
        <v>294</v>
      </c>
      <c r="P16941" t="s">
        <v>14406</v>
      </c>
      <c r="Q16941" t="s">
        <v>15081</v>
      </c>
      <c r="R16941" t="s">
        <v>15416</v>
      </c>
      <c r="S16941" t="str">
        <f t="shared" si="264"/>
        <v>update prstmscobranzas set ndoc='1014231217' where idprestamo='2971' AND OBSERVACION='3127705508 se habla con tt para confirmar el pago de la cuota del mes de Enero, confirma esta tratando de hacer el pago pero no la deja el portal de Delta,se confirma esta haciendo mal los pagos, se confirma se envió info al wh, indica hace el pago y envía soporte, se confirma valor a cancelar por $2.565.000, nos volvemos a comunicar '</v>
      </c>
    </row>
    <row r="16942" spans="1:19" x14ac:dyDescent="0.35">
      <c r="A16942">
        <v>10922</v>
      </c>
      <c r="B16942" t="s">
        <v>294</v>
      </c>
      <c r="C16942">
        <v>1014231217</v>
      </c>
      <c r="D16942" s="1">
        <v>44978.358296041668</v>
      </c>
      <c r="E16942" t="s">
        <v>601</v>
      </c>
      <c r="F16942">
        <v>1</v>
      </c>
      <c r="G16942" t="s">
        <v>615</v>
      </c>
      <c r="H16942">
        <v>8</v>
      </c>
      <c r="I16942" t="s">
        <v>645</v>
      </c>
      <c r="J16942">
        <v>20</v>
      </c>
      <c r="M16942" t="s">
        <v>16887</v>
      </c>
      <c r="N16942" t="s">
        <v>14070</v>
      </c>
      <c r="O16942" t="s">
        <v>294</v>
      </c>
      <c r="P16942" t="s">
        <v>14406</v>
      </c>
      <c r="Q16942" t="s">
        <v>15081</v>
      </c>
      <c r="R16942" t="s">
        <v>15416</v>
      </c>
      <c r="S16942" t="str">
        <f t="shared" si="264"/>
        <v>update prstmscobranzas set ndoc='1014231217' where idprestamo='2971' AND OBSERVACION='3127705508 se habla con tt retornando la llamada, confirma realizo pago de lo que tenia atrasado pero necesita el soporte de PSE, se confirma con el soporte que le da el banco, confirma realizo el pago el día de ayer, nos volvemos a comunicar '</v>
      </c>
    </row>
    <row r="16943" spans="1:19" x14ac:dyDescent="0.35">
      <c r="A16943">
        <v>10922</v>
      </c>
      <c r="B16943" t="s">
        <v>294</v>
      </c>
      <c r="C16943">
        <v>1014231217</v>
      </c>
      <c r="D16943" s="1">
        <v>44995.368720844897</v>
      </c>
      <c r="E16943" t="s">
        <v>601</v>
      </c>
      <c r="F16943">
        <v>1</v>
      </c>
      <c r="G16943" t="s">
        <v>613</v>
      </c>
      <c r="H16943">
        <v>1</v>
      </c>
      <c r="I16943" t="s">
        <v>645</v>
      </c>
      <c r="J16943">
        <v>20</v>
      </c>
      <c r="K16943" s="1">
        <v>45009</v>
      </c>
      <c r="L16943" t="s">
        <v>1801</v>
      </c>
      <c r="M16943" t="s">
        <v>16888</v>
      </c>
      <c r="N16943" t="s">
        <v>14070</v>
      </c>
      <c r="O16943" t="s">
        <v>294</v>
      </c>
      <c r="P16943" t="s">
        <v>14406</v>
      </c>
      <c r="Q16943" t="s">
        <v>15081</v>
      </c>
      <c r="R16943" t="s">
        <v>15416</v>
      </c>
      <c r="S16943" t="str">
        <f t="shared" si="264"/>
        <v>update prstmscobranzas set ndoc='1014231217' where idprestamo='2971' AND OBSERVACION='3127705508 se habla con tt para confirmar el pago de la cuota del mes de Feb, confirma tiene el carro quieto por que hay paro en caucasia y no puede confirmar pago de la mora, se confirma plazo maximo para el 24-03, nos volvemos a comunicar '</v>
      </c>
    </row>
    <row r="16944" spans="1:19" x14ac:dyDescent="0.35">
      <c r="A16944">
        <v>10922</v>
      </c>
      <c r="B16944" t="s">
        <v>294</v>
      </c>
      <c r="C16944">
        <v>1014231217</v>
      </c>
      <c r="D16944" s="1">
        <v>45021.423755949072</v>
      </c>
      <c r="E16944" t="s">
        <v>601</v>
      </c>
      <c r="F16944">
        <v>1</v>
      </c>
      <c r="G16944" t="s">
        <v>613</v>
      </c>
      <c r="H16944">
        <v>1</v>
      </c>
      <c r="I16944" t="s">
        <v>645</v>
      </c>
      <c r="J16944">
        <v>20</v>
      </c>
      <c r="K16944" s="1">
        <v>45026</v>
      </c>
      <c r="L16944" t="s">
        <v>1801</v>
      </c>
      <c r="M16944" t="s">
        <v>16889</v>
      </c>
      <c r="N16944" t="s">
        <v>14070</v>
      </c>
      <c r="O16944" t="s">
        <v>294</v>
      </c>
      <c r="P16944" t="s">
        <v>14406</v>
      </c>
      <c r="Q16944" t="s">
        <v>15081</v>
      </c>
      <c r="R16944" t="s">
        <v>15416</v>
      </c>
      <c r="S16944" t="str">
        <f t="shared" si="264"/>
        <v>update prstmscobranzas set ndoc='1014231217' where idprestamo='2971' AND OBSERVACION='3127705508 se habla con tt para confirmar el pago de la cuota del mes de Marzo hoy con 26 días de mora, confirma el pago lo hace antes del 10, se confirma valor a cancelar por 2.430.000, nos volvemos a comunicar'</v>
      </c>
    </row>
    <row r="16945" spans="1:19" x14ac:dyDescent="0.35">
      <c r="A16945">
        <v>10923</v>
      </c>
      <c r="B16945" t="s">
        <v>295</v>
      </c>
      <c r="C16945">
        <v>1014231217</v>
      </c>
      <c r="D16945" s="1">
        <v>44944.618066249997</v>
      </c>
      <c r="E16945" t="s">
        <v>601</v>
      </c>
      <c r="F16945">
        <v>1</v>
      </c>
      <c r="G16945" t="s">
        <v>614</v>
      </c>
      <c r="H16945">
        <v>12</v>
      </c>
      <c r="M16945" t="s">
        <v>16890</v>
      </c>
      <c r="N16945" t="s">
        <v>14070</v>
      </c>
      <c r="O16945" t="s">
        <v>295</v>
      </c>
      <c r="P16945" t="s">
        <v>14407</v>
      </c>
      <c r="Q16945" t="s">
        <v>15082</v>
      </c>
      <c r="R16945" t="s">
        <v>15416</v>
      </c>
      <c r="S16945" t="str">
        <f t="shared" si="264"/>
        <v>update prstmscobranzas set ndoc='1014231217' where idprestamo='2973' AND OBSERVACION='3102873150 se marca a tt pero no contesta, se insiste varias veces, se deja mensaje de voz	'</v>
      </c>
    </row>
    <row r="16946" spans="1:19" x14ac:dyDescent="0.35">
      <c r="A16946">
        <v>10923</v>
      </c>
      <c r="B16946" t="s">
        <v>295</v>
      </c>
      <c r="C16946">
        <v>1014231217</v>
      </c>
      <c r="D16946" s="1">
        <v>44944.629187025457</v>
      </c>
      <c r="E16946" t="s">
        <v>601</v>
      </c>
      <c r="F16946">
        <v>1</v>
      </c>
      <c r="G16946" t="s">
        <v>613</v>
      </c>
      <c r="H16946">
        <v>1</v>
      </c>
      <c r="I16946" t="s">
        <v>645</v>
      </c>
      <c r="J16946">
        <v>20</v>
      </c>
      <c r="K16946" s="1">
        <v>44946</v>
      </c>
      <c r="L16946" t="s">
        <v>991</v>
      </c>
      <c r="M16946" t="s">
        <v>16891</v>
      </c>
      <c r="N16946" t="s">
        <v>14070</v>
      </c>
      <c r="O16946" t="s">
        <v>295</v>
      </c>
      <c r="P16946" t="s">
        <v>14407</v>
      </c>
      <c r="Q16946" t="s">
        <v>15082</v>
      </c>
      <c r="R16946" t="s">
        <v>15416</v>
      </c>
      <c r="S16946" t="str">
        <f t="shared" si="264"/>
        <v>update prstmscobranzas set ndoc='1014231217' where idprestamo='2973' AND OBSERVACION='3102873150 se habla con tt para confirmar el pago de la cuota del mes de Enero con vto el 20-01, confirma que el pago lo hace para el viernes, se confirma valor a cancelar por $2.170.000, nos volvemos a comunicar '</v>
      </c>
    </row>
    <row r="16947" spans="1:19" x14ac:dyDescent="0.35">
      <c r="A16947">
        <v>10923</v>
      </c>
      <c r="B16947" t="s">
        <v>295</v>
      </c>
      <c r="C16947">
        <v>1014231217</v>
      </c>
      <c r="D16947" s="1">
        <v>44949.327101736111</v>
      </c>
      <c r="E16947" t="s">
        <v>603</v>
      </c>
      <c r="F16947">
        <v>10</v>
      </c>
      <c r="G16947" t="s">
        <v>617</v>
      </c>
      <c r="H16947">
        <v>22</v>
      </c>
      <c r="M16947" t="s">
        <v>2563</v>
      </c>
      <c r="N16947" t="s">
        <v>14070</v>
      </c>
      <c r="O16947" t="s">
        <v>295</v>
      </c>
      <c r="P16947" t="s">
        <v>14407</v>
      </c>
      <c r="Q16947" t="s">
        <v>15082</v>
      </c>
      <c r="R16947" t="s">
        <v>15416</v>
      </c>
      <c r="S16947" t="str">
        <f t="shared" si="264"/>
        <v>update prstmscobranzas set ndoc='1014231217' where idprestamo='2973' AND OBSERVACION='tt envía soporte de pago '</v>
      </c>
    </row>
    <row r="16948" spans="1:19" x14ac:dyDescent="0.35">
      <c r="A16948">
        <v>10923</v>
      </c>
      <c r="B16948" t="s">
        <v>295</v>
      </c>
      <c r="C16948">
        <v>1014231217</v>
      </c>
      <c r="D16948" s="1">
        <v>44978.431354398148</v>
      </c>
      <c r="E16948" t="s">
        <v>603</v>
      </c>
      <c r="F16948">
        <v>10</v>
      </c>
      <c r="G16948" t="s">
        <v>617</v>
      </c>
      <c r="H16948">
        <v>22</v>
      </c>
      <c r="M16948" t="s">
        <v>2563</v>
      </c>
      <c r="N16948" t="s">
        <v>14070</v>
      </c>
      <c r="O16948" t="s">
        <v>295</v>
      </c>
      <c r="P16948" t="s">
        <v>14407</v>
      </c>
      <c r="Q16948" t="s">
        <v>15082</v>
      </c>
      <c r="R16948" t="s">
        <v>15416</v>
      </c>
      <c r="S16948" t="str">
        <f t="shared" si="264"/>
        <v>update prstmscobranzas set ndoc='1014231217' where idprestamo='2973' AND OBSERVACION='tt envía soporte de pago '</v>
      </c>
    </row>
    <row r="16949" spans="1:19" x14ac:dyDescent="0.35">
      <c r="A16949">
        <v>10923</v>
      </c>
      <c r="B16949" t="s">
        <v>295</v>
      </c>
      <c r="C16949">
        <v>1014231217</v>
      </c>
      <c r="D16949" s="1">
        <v>45002.48395681713</v>
      </c>
      <c r="E16949" t="s">
        <v>601</v>
      </c>
      <c r="F16949">
        <v>1</v>
      </c>
      <c r="G16949" t="s">
        <v>613</v>
      </c>
      <c r="H16949">
        <v>1</v>
      </c>
      <c r="I16949" t="s">
        <v>645</v>
      </c>
      <c r="J16949">
        <v>20</v>
      </c>
      <c r="K16949" s="1">
        <v>45006</v>
      </c>
      <c r="L16949" t="s">
        <v>991</v>
      </c>
      <c r="M16949" t="s">
        <v>16892</v>
      </c>
      <c r="N16949" t="s">
        <v>14070</v>
      </c>
      <c r="O16949" t="s">
        <v>295</v>
      </c>
      <c r="P16949" t="s">
        <v>14407</v>
      </c>
      <c r="Q16949" t="s">
        <v>15082</v>
      </c>
      <c r="R16949" t="s">
        <v>15416</v>
      </c>
      <c r="S16949" t="str">
        <f t="shared" si="264"/>
        <v>update prstmscobranzas set ndoc='1014231217' where idprestamo='2973' AND OBSERVACION='3102873150 se habla con tt para confirmar el pago de la cuota del mes de Marzo, confirma que el pago de la cuota lo hace mas tardar el 21-03, se confirma valor a cancelar por $2.170.000, nos volvemos a comunicar '</v>
      </c>
    </row>
    <row r="16950" spans="1:19" x14ac:dyDescent="0.35">
      <c r="A16950">
        <v>10923</v>
      </c>
      <c r="B16950" t="s">
        <v>295</v>
      </c>
      <c r="C16950">
        <v>1014231217</v>
      </c>
      <c r="D16950" s="1">
        <v>45007.453748622684</v>
      </c>
      <c r="E16950" t="s">
        <v>603</v>
      </c>
      <c r="F16950">
        <v>10</v>
      </c>
      <c r="G16950" t="s">
        <v>617</v>
      </c>
      <c r="H16950">
        <v>22</v>
      </c>
      <c r="M16950" t="s">
        <v>3700</v>
      </c>
      <c r="N16950" t="s">
        <v>14070</v>
      </c>
      <c r="O16950" t="s">
        <v>295</v>
      </c>
      <c r="P16950" t="s">
        <v>14407</v>
      </c>
      <c r="Q16950" t="s">
        <v>15082</v>
      </c>
      <c r="R16950" t="s">
        <v>15416</v>
      </c>
      <c r="S16950" t="str">
        <f t="shared" si="264"/>
        <v>update prstmscobranzas set ndoc='1014231217' where idprestamo='2973' AND OBSERVACION='tt envia soporte de pago '</v>
      </c>
    </row>
    <row r="16951" spans="1:19" x14ac:dyDescent="0.35">
      <c r="A16951">
        <v>10924</v>
      </c>
      <c r="B16951" t="s">
        <v>296</v>
      </c>
      <c r="C16951">
        <v>1014231217</v>
      </c>
      <c r="D16951" s="1">
        <v>44984.613692777777</v>
      </c>
      <c r="E16951" t="s">
        <v>601</v>
      </c>
      <c r="F16951">
        <v>1</v>
      </c>
      <c r="G16951" t="s">
        <v>624</v>
      </c>
      <c r="H16951">
        <v>4</v>
      </c>
      <c r="I16951" t="s">
        <v>645</v>
      </c>
      <c r="J16951">
        <v>20</v>
      </c>
      <c r="M16951" t="s">
        <v>16893</v>
      </c>
      <c r="N16951" t="s">
        <v>14070</v>
      </c>
      <c r="O16951" t="s">
        <v>296</v>
      </c>
      <c r="P16951" t="s">
        <v>14408</v>
      </c>
      <c r="Q16951" t="s">
        <v>15083</v>
      </c>
      <c r="R16951" t="s">
        <v>15416</v>
      </c>
      <c r="S16951" t="str">
        <f t="shared" si="264"/>
        <v>update prstmscobranzas set ndoc='1014231217' where idprestamo='2975' AND OBSERVACION='3003141585 se habla con tt para confirmar el pago de la cuota del mes de Febrero, finaliza la llamada '</v>
      </c>
    </row>
    <row r="16952" spans="1:19" x14ac:dyDescent="0.35">
      <c r="A16952">
        <v>10924</v>
      </c>
      <c r="B16952" t="s">
        <v>296</v>
      </c>
      <c r="C16952">
        <v>1014231217</v>
      </c>
      <c r="D16952" s="1">
        <v>45012.647019594908</v>
      </c>
      <c r="E16952" t="s">
        <v>601</v>
      </c>
      <c r="F16952">
        <v>1</v>
      </c>
      <c r="G16952" t="s">
        <v>613</v>
      </c>
      <c r="H16952">
        <v>1</v>
      </c>
      <c r="I16952" t="s">
        <v>645</v>
      </c>
      <c r="J16952">
        <v>20</v>
      </c>
      <c r="K16952" s="1">
        <v>45013</v>
      </c>
      <c r="L16952" t="s">
        <v>1262</v>
      </c>
      <c r="M16952" t="s">
        <v>16894</v>
      </c>
      <c r="N16952" t="s">
        <v>14070</v>
      </c>
      <c r="O16952" t="s">
        <v>296</v>
      </c>
      <c r="P16952" t="s">
        <v>14408</v>
      </c>
      <c r="Q16952" t="s">
        <v>15083</v>
      </c>
      <c r="R16952" t="s">
        <v>15416</v>
      </c>
      <c r="S16952" t="str">
        <f t="shared" si="264"/>
        <v>update prstmscobranzas set ndoc='1014231217' where idprestamo='2975' AND OBSERVACION='3003141585 Se habla con tt para confirmar el pago de al cuota del mes de Marzo, confirma que el pago de la cuota lo hace mañana, se confirma valor a cancelar por $2.190.000, nos volvemos a comunicar '</v>
      </c>
    </row>
    <row r="16953" spans="1:19" x14ac:dyDescent="0.35">
      <c r="A16953">
        <v>10926</v>
      </c>
      <c r="B16953" t="s">
        <v>298</v>
      </c>
      <c r="C16953">
        <v>1014231217</v>
      </c>
      <c r="D16953" s="1">
        <v>44931.726778159733</v>
      </c>
      <c r="E16953" t="s">
        <v>603</v>
      </c>
      <c r="F16953">
        <v>10</v>
      </c>
      <c r="G16953" t="s">
        <v>617</v>
      </c>
      <c r="H16953">
        <v>22</v>
      </c>
      <c r="M16953" t="s">
        <v>3700</v>
      </c>
      <c r="N16953" t="s">
        <v>14070</v>
      </c>
      <c r="O16953" t="s">
        <v>298</v>
      </c>
      <c r="P16953" t="s">
        <v>14410</v>
      </c>
      <c r="Q16953" t="s">
        <v>15085</v>
      </c>
      <c r="R16953" t="s">
        <v>15416</v>
      </c>
      <c r="S16953" t="str">
        <f t="shared" si="264"/>
        <v>update prstmscobranzas set ndoc='1014231217' where idprestamo='2985' AND OBSERVACION='tt envia soporte de pago '</v>
      </c>
    </row>
    <row r="16954" spans="1:19" x14ac:dyDescent="0.35">
      <c r="A16954">
        <v>10926</v>
      </c>
      <c r="B16954" t="s">
        <v>298</v>
      </c>
      <c r="C16954">
        <v>1014231217</v>
      </c>
      <c r="D16954" s="1">
        <v>44964.452142986112</v>
      </c>
      <c r="E16954" t="s">
        <v>601</v>
      </c>
      <c r="F16954">
        <v>1</v>
      </c>
      <c r="G16954" t="s">
        <v>613</v>
      </c>
      <c r="H16954">
        <v>1</v>
      </c>
      <c r="I16954" t="s">
        <v>645</v>
      </c>
      <c r="J16954">
        <v>20</v>
      </c>
      <c r="K16954" s="1">
        <v>44967</v>
      </c>
      <c r="L16954" t="s">
        <v>1742</v>
      </c>
      <c r="M16954" t="s">
        <v>16895</v>
      </c>
      <c r="N16954" t="s">
        <v>14070</v>
      </c>
      <c r="O16954" t="s">
        <v>298</v>
      </c>
      <c r="P16954" t="s">
        <v>14410</v>
      </c>
      <c r="Q16954" t="s">
        <v>15085</v>
      </c>
      <c r="R16954" t="s">
        <v>15416</v>
      </c>
      <c r="S16954" t="str">
        <f t="shared" si="264"/>
        <v>update prstmscobranzas set ndoc='1014231217' where idprestamo='2985' AND OBSERVACION='3202642807 se habla con tt para confirmar el pago de la cuota del mes de Enero,confirma el pago lo hace el 10 por que la empresa le retraso el pago, se confirma valor a cancelar por $2.130.000, nos volvemos a comunicar '</v>
      </c>
    </row>
    <row r="16955" spans="1:19" x14ac:dyDescent="0.35">
      <c r="A16955">
        <v>10926</v>
      </c>
      <c r="B16955" t="s">
        <v>298</v>
      </c>
      <c r="C16955">
        <v>1014231217</v>
      </c>
      <c r="D16955" s="1">
        <v>44967.658021574083</v>
      </c>
      <c r="E16955" t="s">
        <v>601</v>
      </c>
      <c r="F16955">
        <v>1</v>
      </c>
      <c r="G16955" t="s">
        <v>613</v>
      </c>
      <c r="H16955">
        <v>1</v>
      </c>
      <c r="I16955" t="s">
        <v>645</v>
      </c>
      <c r="J16955">
        <v>20</v>
      </c>
      <c r="K16955" s="1">
        <v>44971</v>
      </c>
      <c r="L16955" t="s">
        <v>1742</v>
      </c>
      <c r="M16955" t="s">
        <v>16896</v>
      </c>
      <c r="N16955" t="s">
        <v>14070</v>
      </c>
      <c r="O16955" t="s">
        <v>298</v>
      </c>
      <c r="P16955" t="s">
        <v>14410</v>
      </c>
      <c r="Q16955" t="s">
        <v>15085</v>
      </c>
      <c r="R16955" t="s">
        <v>15416</v>
      </c>
      <c r="S16955" t="str">
        <f t="shared" si="264"/>
        <v>update prstmscobranzas set ndoc='1014231217' where idprestamo='2985' AND OBSERVACION='3202642807 se habla con tt para confirmar el pago de la cuota del mes de Enero con compromiso para el día de hoy, confirma no ha podido hacer el pago por que las empresas le tienen retenido el dinero, confirma se le de unos días mas para hacer el pago, se confirma valor a cancelar por $2.130.000, nos volvemos a comunicar '</v>
      </c>
    </row>
    <row r="16956" spans="1:19" x14ac:dyDescent="0.35">
      <c r="A16956">
        <v>10926</v>
      </c>
      <c r="B16956" t="s">
        <v>298</v>
      </c>
      <c r="C16956">
        <v>1014231217</v>
      </c>
      <c r="D16956" s="1">
        <v>44970.513811747682</v>
      </c>
      <c r="E16956" t="s">
        <v>601</v>
      </c>
      <c r="F16956">
        <v>1</v>
      </c>
      <c r="G16956" t="s">
        <v>614</v>
      </c>
      <c r="H16956">
        <v>12</v>
      </c>
      <c r="M16956" t="s">
        <v>16897</v>
      </c>
      <c r="N16956" t="s">
        <v>14070</v>
      </c>
      <c r="O16956" t="s">
        <v>298</v>
      </c>
      <c r="P16956" t="s">
        <v>14410</v>
      </c>
      <c r="Q16956" t="s">
        <v>15085</v>
      </c>
      <c r="R16956" t="s">
        <v>15416</v>
      </c>
      <c r="S16956" t="str">
        <f t="shared" si="264"/>
        <v>update prstmscobranzas set ndoc='1014231217' where idprestamo='2985' AND OBSERVACION='3202642807 se marca a tt pero no contesta, se insiste varias veces, se deja mensaje de voz	'</v>
      </c>
    </row>
    <row r="16957" spans="1:19" x14ac:dyDescent="0.35">
      <c r="A16957">
        <v>10926</v>
      </c>
      <c r="B16957" t="s">
        <v>298</v>
      </c>
      <c r="C16957">
        <v>1014231217</v>
      </c>
      <c r="D16957" s="1">
        <v>44988.686586724543</v>
      </c>
      <c r="E16957" t="s">
        <v>603</v>
      </c>
      <c r="F16957">
        <v>10</v>
      </c>
      <c r="G16957" t="s">
        <v>617</v>
      </c>
      <c r="H16957">
        <v>22</v>
      </c>
      <c r="M16957" t="s">
        <v>3700</v>
      </c>
      <c r="N16957" t="s">
        <v>14070</v>
      </c>
      <c r="O16957" t="s">
        <v>298</v>
      </c>
      <c r="P16957" t="s">
        <v>14410</v>
      </c>
      <c r="Q16957" t="s">
        <v>15085</v>
      </c>
      <c r="R16957" t="s">
        <v>15416</v>
      </c>
      <c r="S16957" t="str">
        <f t="shared" si="264"/>
        <v>update prstmscobranzas set ndoc='1014231217' where idprestamo='2985' AND OBSERVACION='tt envia soporte de pago '</v>
      </c>
    </row>
    <row r="16958" spans="1:19" x14ac:dyDescent="0.35">
      <c r="A16958">
        <v>10926</v>
      </c>
      <c r="B16958" t="s">
        <v>298</v>
      </c>
      <c r="C16958">
        <v>1000354377</v>
      </c>
      <c r="D16958" s="1">
        <v>44992.618006990742</v>
      </c>
      <c r="E16958" t="s">
        <v>604</v>
      </c>
      <c r="F16958">
        <v>8</v>
      </c>
      <c r="G16958" t="s">
        <v>618</v>
      </c>
      <c r="H16958">
        <v>18</v>
      </c>
      <c r="I16958" t="s">
        <v>655</v>
      </c>
      <c r="J16958">
        <v>21</v>
      </c>
      <c r="M16958" t="s">
        <v>16898</v>
      </c>
      <c r="N16958" t="s">
        <v>14070</v>
      </c>
      <c r="O16958" t="s">
        <v>298</v>
      </c>
      <c r="P16958" t="s">
        <v>14410</v>
      </c>
      <c r="Q16958" t="s">
        <v>15085</v>
      </c>
      <c r="R16958" t="s">
        <v>15416</v>
      </c>
      <c r="S16958" t="str">
        <f t="shared" ref="S16958:S17021" si="265">CONCATENATE("update prstmscobranzas set ndoc='",C16958,"' where idprestamo='",Q16958,"' AND OBSERVACION='",M16958,"'")</f>
        <v>update prstmscobranzas set ndoc='1000354377' where idprestamo='2985' AND OBSERVACION='Se envia certificacion de saldo - Cleotilde Moreno Castillo &lt;cleotilde.moreno.castillo@gmail.com&gt;'</v>
      </c>
    </row>
    <row r="16959" spans="1:19" x14ac:dyDescent="0.35">
      <c r="A16959">
        <v>10926</v>
      </c>
      <c r="B16959" t="s">
        <v>298</v>
      </c>
      <c r="C16959">
        <v>1014231217</v>
      </c>
      <c r="D16959" s="1">
        <v>45012.662857372678</v>
      </c>
      <c r="E16959" t="s">
        <v>601</v>
      </c>
      <c r="F16959">
        <v>1</v>
      </c>
      <c r="G16959" t="s">
        <v>613</v>
      </c>
      <c r="H16959">
        <v>1</v>
      </c>
      <c r="I16959" t="s">
        <v>645</v>
      </c>
      <c r="J16959">
        <v>20</v>
      </c>
      <c r="K16959" s="1">
        <v>45013</v>
      </c>
      <c r="L16959" t="s">
        <v>1815</v>
      </c>
      <c r="M16959" t="s">
        <v>16899</v>
      </c>
      <c r="N16959" t="s">
        <v>14070</v>
      </c>
      <c r="O16959" t="s">
        <v>298</v>
      </c>
      <c r="P16959" t="s">
        <v>14410</v>
      </c>
      <c r="Q16959" t="s">
        <v>15085</v>
      </c>
      <c r="R16959" t="s">
        <v>15416</v>
      </c>
      <c r="S16959" t="str">
        <f t="shared" si="265"/>
        <v>update prstmscobranzas set ndoc='1014231217' where idprestamo='2985' AND OBSERVACION='3202642807 se habla con tt para confirmar el pago de la cuota del mes de Marzo, confirma que el pago de la cuota lo hace para el día de mañana, se confirma valor a cancelar por $2.167.000, indica no le dan los saldos totales con la informacion que ella tiene, nos volvemos a comunicar '</v>
      </c>
    </row>
    <row r="16960" spans="1:19" x14ac:dyDescent="0.35">
      <c r="A16960">
        <v>10927</v>
      </c>
      <c r="B16960" t="s">
        <v>299</v>
      </c>
      <c r="C16960">
        <v>1014231217</v>
      </c>
      <c r="D16960" s="1">
        <v>44936.635163622683</v>
      </c>
      <c r="E16960" t="s">
        <v>601</v>
      </c>
      <c r="F16960">
        <v>1</v>
      </c>
      <c r="G16960" t="s">
        <v>619</v>
      </c>
      <c r="H16960">
        <v>13</v>
      </c>
      <c r="M16960" t="s">
        <v>10077</v>
      </c>
      <c r="N16960" t="s">
        <v>14070</v>
      </c>
      <c r="O16960" t="s">
        <v>299</v>
      </c>
      <c r="P16960" t="s">
        <v>14411</v>
      </c>
      <c r="Q16960" t="s">
        <v>15086</v>
      </c>
      <c r="R16960" t="s">
        <v>15416</v>
      </c>
      <c r="S16960" t="str">
        <f t="shared" si="265"/>
        <v>update prstmscobranzas set ndoc='1014231217' where idprestamo='2987' AND OBSERVACION='3214207002 se marca a tt pero no contesta, se insiste varias veces, no es posible dejar mensaje de voz'</v>
      </c>
    </row>
    <row r="16961" spans="1:19" x14ac:dyDescent="0.35">
      <c r="A16961">
        <v>10927</v>
      </c>
      <c r="B16961" t="s">
        <v>299</v>
      </c>
      <c r="C16961">
        <v>1014231217</v>
      </c>
      <c r="D16961" s="1">
        <v>44942.428468483798</v>
      </c>
      <c r="E16961" t="s">
        <v>601</v>
      </c>
      <c r="F16961">
        <v>1</v>
      </c>
      <c r="G16961" t="s">
        <v>619</v>
      </c>
      <c r="H16961">
        <v>13</v>
      </c>
      <c r="M16961" t="s">
        <v>10072</v>
      </c>
      <c r="N16961" t="s">
        <v>14070</v>
      </c>
      <c r="O16961" t="s">
        <v>299</v>
      </c>
      <c r="P16961" t="s">
        <v>14411</v>
      </c>
      <c r="Q16961" t="s">
        <v>15086</v>
      </c>
      <c r="R16961" t="s">
        <v>15416</v>
      </c>
      <c r="S16961" t="str">
        <f t="shared" si="265"/>
        <v>update prstmscobranzas set ndoc='1014231217' where idprestamo='2987' AND OBSERVACION='3214207002 se marca a tt pero no contesta, se insiste varias veces, no es posible dejar mensaje de voz	'</v>
      </c>
    </row>
    <row r="16962" spans="1:19" x14ac:dyDescent="0.35">
      <c r="A16962">
        <v>10927</v>
      </c>
      <c r="B16962" t="s">
        <v>299</v>
      </c>
      <c r="C16962">
        <v>1014231217</v>
      </c>
      <c r="D16962" s="1">
        <v>44964.457180173609</v>
      </c>
      <c r="E16962" t="s">
        <v>601</v>
      </c>
      <c r="F16962">
        <v>1</v>
      </c>
      <c r="G16962" t="s">
        <v>619</v>
      </c>
      <c r="H16962">
        <v>13</v>
      </c>
      <c r="M16962" t="s">
        <v>10077</v>
      </c>
      <c r="N16962" t="s">
        <v>14070</v>
      </c>
      <c r="O16962" t="s">
        <v>299</v>
      </c>
      <c r="P16962" t="s">
        <v>14411</v>
      </c>
      <c r="Q16962" t="s">
        <v>15086</v>
      </c>
      <c r="R16962" t="s">
        <v>15416</v>
      </c>
      <c r="S16962" t="str">
        <f t="shared" si="265"/>
        <v>update prstmscobranzas set ndoc='1014231217' where idprestamo='2987' AND OBSERVACION='3214207002 se marca a tt pero no contesta, se insiste varias veces, no es posible dejar mensaje de voz'</v>
      </c>
    </row>
    <row r="16963" spans="1:19" x14ac:dyDescent="0.35">
      <c r="A16963">
        <v>10927</v>
      </c>
      <c r="B16963" t="s">
        <v>299</v>
      </c>
      <c r="C16963">
        <v>1014231217</v>
      </c>
      <c r="D16963" s="1">
        <v>44971.482248379631</v>
      </c>
      <c r="E16963" t="s">
        <v>601</v>
      </c>
      <c r="F16963">
        <v>1</v>
      </c>
      <c r="G16963" t="s">
        <v>619</v>
      </c>
      <c r="H16963">
        <v>13</v>
      </c>
      <c r="M16963" t="s">
        <v>10077</v>
      </c>
      <c r="N16963" t="s">
        <v>14070</v>
      </c>
      <c r="O16963" t="s">
        <v>299</v>
      </c>
      <c r="P16963" t="s">
        <v>14411</v>
      </c>
      <c r="Q16963" t="s">
        <v>15086</v>
      </c>
      <c r="R16963" t="s">
        <v>15416</v>
      </c>
      <c r="S16963" t="str">
        <f t="shared" si="265"/>
        <v>update prstmscobranzas set ndoc='1014231217' where idprestamo='2987' AND OBSERVACION='3214207002 se marca a tt pero no contesta, se insiste varias veces, no es posible dejar mensaje de voz'</v>
      </c>
    </row>
    <row r="16964" spans="1:19" x14ac:dyDescent="0.35">
      <c r="A16964">
        <v>10927</v>
      </c>
      <c r="B16964" t="s">
        <v>299</v>
      </c>
      <c r="C16964">
        <v>1014231217</v>
      </c>
      <c r="D16964" s="1">
        <v>44974.611323414349</v>
      </c>
      <c r="E16964" t="s">
        <v>601</v>
      </c>
      <c r="F16964">
        <v>1</v>
      </c>
      <c r="G16964" t="s">
        <v>619</v>
      </c>
      <c r="H16964">
        <v>13</v>
      </c>
      <c r="M16964" t="s">
        <v>10077</v>
      </c>
      <c r="N16964" t="s">
        <v>14070</v>
      </c>
      <c r="O16964" t="s">
        <v>299</v>
      </c>
      <c r="P16964" t="s">
        <v>14411</v>
      </c>
      <c r="Q16964" t="s">
        <v>15086</v>
      </c>
      <c r="R16964" t="s">
        <v>15416</v>
      </c>
      <c r="S16964" t="str">
        <f t="shared" si="265"/>
        <v>update prstmscobranzas set ndoc='1014231217' where idprestamo='2987' AND OBSERVACION='3214207002 se marca a tt pero no contesta, se insiste varias veces, no es posible dejar mensaje de voz'</v>
      </c>
    </row>
    <row r="16965" spans="1:19" x14ac:dyDescent="0.35">
      <c r="A16965">
        <v>10927</v>
      </c>
      <c r="B16965" t="s">
        <v>299</v>
      </c>
      <c r="C16965">
        <v>1014231217</v>
      </c>
      <c r="D16965" s="1">
        <v>44978.746035694443</v>
      </c>
      <c r="E16965" t="s">
        <v>601</v>
      </c>
      <c r="F16965">
        <v>1</v>
      </c>
      <c r="G16965" t="s">
        <v>625</v>
      </c>
      <c r="H16965">
        <v>10</v>
      </c>
      <c r="M16965" t="s">
        <v>16900</v>
      </c>
      <c r="N16965" t="s">
        <v>14070</v>
      </c>
      <c r="O16965" t="s">
        <v>299</v>
      </c>
      <c r="P16965" t="s">
        <v>14411</v>
      </c>
      <c r="Q16965" t="s">
        <v>15086</v>
      </c>
      <c r="R16965" t="s">
        <v>15416</v>
      </c>
      <c r="S16965" t="str">
        <f t="shared" si="265"/>
        <v>update prstmscobranzas set ndoc='1014231217' where idprestamo='2987' AND OBSERVACION='3214207002 se marca a tt pero contesta el sr Andres quien confirma el tt no se encuentra,indica se puede llamar en horas de la mañana, se deja mensaje de comunicacion '</v>
      </c>
    </row>
    <row r="16966" spans="1:19" x14ac:dyDescent="0.35">
      <c r="A16966">
        <v>10927</v>
      </c>
      <c r="B16966" t="s">
        <v>299</v>
      </c>
      <c r="C16966">
        <v>1064840111</v>
      </c>
      <c r="D16966" s="1">
        <v>44985.515621423612</v>
      </c>
      <c r="E16966" t="s">
        <v>601</v>
      </c>
      <c r="F16966">
        <v>1</v>
      </c>
      <c r="G16966" t="s">
        <v>616</v>
      </c>
      <c r="H16966">
        <v>9</v>
      </c>
      <c r="I16966" t="s">
        <v>652</v>
      </c>
      <c r="J16966">
        <v>1</v>
      </c>
      <c r="M16966" t="s">
        <v>16901</v>
      </c>
      <c r="N16966" t="s">
        <v>14070</v>
      </c>
      <c r="O16966" t="s">
        <v>299</v>
      </c>
      <c r="P16966" t="s">
        <v>14411</v>
      </c>
      <c r="Q16966" t="s">
        <v>15086</v>
      </c>
      <c r="R16966" t="s">
        <v>15416</v>
      </c>
      <c r="S16966" t="str">
        <f t="shared" si="265"/>
        <v>update prstmscobranzas set ndoc='1064840111' where idprestamo='2987' AND OBSERVACION='3214207002 se habla con tt a quien se le informa estado de la deuda, informa el trabajo esta muy malo y va vender el carro no puede dar solucion y solicita saldo total '</v>
      </c>
    </row>
    <row r="16967" spans="1:19" x14ac:dyDescent="0.35">
      <c r="A16967">
        <v>10927</v>
      </c>
      <c r="B16967" t="s">
        <v>299</v>
      </c>
      <c r="C16967">
        <v>1014231217</v>
      </c>
      <c r="D16967" s="1">
        <v>44987.509536296297</v>
      </c>
      <c r="E16967" t="s">
        <v>601</v>
      </c>
      <c r="F16967">
        <v>1</v>
      </c>
      <c r="G16967" t="s">
        <v>619</v>
      </c>
      <c r="H16967">
        <v>13</v>
      </c>
      <c r="M16967" t="s">
        <v>10077</v>
      </c>
      <c r="N16967" t="s">
        <v>14070</v>
      </c>
      <c r="O16967" t="s">
        <v>299</v>
      </c>
      <c r="P16967" t="s">
        <v>14411</v>
      </c>
      <c r="Q16967" t="s">
        <v>15086</v>
      </c>
      <c r="R16967" t="s">
        <v>15416</v>
      </c>
      <c r="S16967" t="str">
        <f t="shared" si="265"/>
        <v>update prstmscobranzas set ndoc='1014231217' where idprestamo='2987' AND OBSERVACION='3214207002 se marca a tt pero no contesta, se insiste varias veces, no es posible dejar mensaje de voz'</v>
      </c>
    </row>
    <row r="16968" spans="1:19" x14ac:dyDescent="0.35">
      <c r="A16968">
        <v>10927</v>
      </c>
      <c r="B16968" t="s">
        <v>299</v>
      </c>
      <c r="C16968">
        <v>1000354377</v>
      </c>
      <c r="D16968" s="1">
        <v>44987.707393634257</v>
      </c>
      <c r="E16968" t="s">
        <v>604</v>
      </c>
      <c r="F16968">
        <v>8</v>
      </c>
      <c r="G16968" t="s">
        <v>618</v>
      </c>
      <c r="H16968">
        <v>18</v>
      </c>
      <c r="I16968" t="s">
        <v>655</v>
      </c>
      <c r="J16968">
        <v>21</v>
      </c>
      <c r="M16968" t="s">
        <v>16902</v>
      </c>
      <c r="N16968" t="s">
        <v>14070</v>
      </c>
      <c r="O16968" t="s">
        <v>299</v>
      </c>
      <c r="P16968" t="s">
        <v>14411</v>
      </c>
      <c r="Q16968" t="s">
        <v>15086</v>
      </c>
      <c r="R16968" t="s">
        <v>15416</v>
      </c>
      <c r="S16968" t="str">
        <f t="shared" si="265"/>
        <v>update prstmscobranzas set ndoc='1000354377' where idprestamo='2987' AND OBSERVACION='Se envia certificacion de saldo - gerencia@mudancity.com'</v>
      </c>
    </row>
    <row r="16969" spans="1:19" x14ac:dyDescent="0.35">
      <c r="A16969">
        <v>10927</v>
      </c>
      <c r="B16969" t="s">
        <v>299</v>
      </c>
      <c r="C16969">
        <v>1014231217</v>
      </c>
      <c r="D16969" s="1">
        <v>44991.661481631942</v>
      </c>
      <c r="E16969" t="s">
        <v>601</v>
      </c>
      <c r="F16969">
        <v>1</v>
      </c>
      <c r="G16969" t="s">
        <v>619</v>
      </c>
      <c r="H16969">
        <v>13</v>
      </c>
      <c r="M16969" t="s">
        <v>10072</v>
      </c>
      <c r="N16969" t="s">
        <v>14070</v>
      </c>
      <c r="O16969" t="s">
        <v>299</v>
      </c>
      <c r="P16969" t="s">
        <v>14411</v>
      </c>
      <c r="Q16969" t="s">
        <v>15086</v>
      </c>
      <c r="R16969" t="s">
        <v>15416</v>
      </c>
      <c r="S16969" t="str">
        <f t="shared" si="265"/>
        <v>update prstmscobranzas set ndoc='1014231217' where idprestamo='2987' AND OBSERVACION='3214207002 se marca a tt pero no contesta, se insiste varias veces, no es posible dejar mensaje de voz	'</v>
      </c>
    </row>
    <row r="16970" spans="1:19" x14ac:dyDescent="0.35">
      <c r="A16970">
        <v>10927</v>
      </c>
      <c r="B16970" t="s">
        <v>299</v>
      </c>
      <c r="C16970">
        <v>1000354377</v>
      </c>
      <c r="D16970" s="1">
        <v>44992.5168849537</v>
      </c>
      <c r="E16970" t="s">
        <v>604</v>
      </c>
      <c r="F16970">
        <v>8</v>
      </c>
      <c r="G16970" t="s">
        <v>618</v>
      </c>
      <c r="H16970">
        <v>18</v>
      </c>
      <c r="I16970" t="s">
        <v>655</v>
      </c>
      <c r="J16970">
        <v>21</v>
      </c>
      <c r="M16970" t="s">
        <v>16903</v>
      </c>
      <c r="N16970" t="s">
        <v>14070</v>
      </c>
      <c r="O16970" t="s">
        <v>299</v>
      </c>
      <c r="P16970" t="s">
        <v>14411</v>
      </c>
      <c r="Q16970" t="s">
        <v>15086</v>
      </c>
      <c r="R16970" t="s">
        <v>15416</v>
      </c>
      <c r="S16970" t="str">
        <f t="shared" si="265"/>
        <v>update prstmscobranzas set ndoc='1000354377' where idprestamo='2987' AND OBSERVACION='Se envia certificacion de saldo y historico de pago - OPIRACHICAN@GMAIL.COM'</v>
      </c>
    </row>
    <row r="16971" spans="1:19" x14ac:dyDescent="0.35">
      <c r="A16971">
        <v>10927</v>
      </c>
      <c r="B16971" t="s">
        <v>299</v>
      </c>
      <c r="C16971">
        <v>1014231217</v>
      </c>
      <c r="D16971" s="1">
        <v>44992.639308368052</v>
      </c>
      <c r="E16971" t="s">
        <v>601</v>
      </c>
      <c r="F16971">
        <v>1</v>
      </c>
      <c r="G16971" t="s">
        <v>619</v>
      </c>
      <c r="H16971">
        <v>13</v>
      </c>
      <c r="M16971" t="s">
        <v>10077</v>
      </c>
      <c r="N16971" t="s">
        <v>14070</v>
      </c>
      <c r="O16971" t="s">
        <v>299</v>
      </c>
      <c r="P16971" t="s">
        <v>14411</v>
      </c>
      <c r="Q16971" t="s">
        <v>15086</v>
      </c>
      <c r="R16971" t="s">
        <v>15416</v>
      </c>
      <c r="S16971" t="str">
        <f t="shared" si="265"/>
        <v>update prstmscobranzas set ndoc='1014231217' where idprestamo='2987' AND OBSERVACION='3214207002 se marca a tt pero no contesta, se insiste varias veces, no es posible dejar mensaje de voz'</v>
      </c>
    </row>
    <row r="16972" spans="1:19" x14ac:dyDescent="0.35">
      <c r="A16972">
        <v>10927</v>
      </c>
      <c r="B16972" t="s">
        <v>299</v>
      </c>
      <c r="C16972">
        <v>1014231217</v>
      </c>
      <c r="D16972" s="1">
        <v>44993.711580451389</v>
      </c>
      <c r="E16972" t="s">
        <v>612</v>
      </c>
      <c r="F16972">
        <v>9</v>
      </c>
      <c r="G16972" t="s">
        <v>624</v>
      </c>
      <c r="H16972">
        <v>4</v>
      </c>
      <c r="I16972" t="s">
        <v>645</v>
      </c>
      <c r="J16972">
        <v>20</v>
      </c>
      <c r="M16972" t="s">
        <v>16904</v>
      </c>
      <c r="N16972" t="s">
        <v>14070</v>
      </c>
      <c r="O16972" t="s">
        <v>299</v>
      </c>
      <c r="P16972" t="s">
        <v>14411</v>
      </c>
      <c r="Q16972" t="s">
        <v>15086</v>
      </c>
      <c r="R16972" t="s">
        <v>15416</v>
      </c>
      <c r="S16972" t="str">
        <f t="shared" si="265"/>
        <v>update prstmscobranzas set ndoc='1014231217' where idprestamo='2987' AND OBSERVACION='calle 128 # 50  - 63 prado veraniego nadie atiende se deja por debajo de la puerta'</v>
      </c>
    </row>
    <row r="16973" spans="1:19" x14ac:dyDescent="0.35">
      <c r="A16973">
        <v>10927</v>
      </c>
      <c r="B16973" t="s">
        <v>299</v>
      </c>
      <c r="C16973">
        <v>1014231217</v>
      </c>
      <c r="D16973" s="1">
        <v>45001.602699479168</v>
      </c>
      <c r="E16973" t="s">
        <v>601</v>
      </c>
      <c r="F16973">
        <v>1</v>
      </c>
      <c r="G16973" t="s">
        <v>619</v>
      </c>
      <c r="H16973">
        <v>13</v>
      </c>
      <c r="M16973" t="s">
        <v>10077</v>
      </c>
      <c r="N16973" t="s">
        <v>14070</v>
      </c>
      <c r="O16973" t="s">
        <v>299</v>
      </c>
      <c r="P16973" t="s">
        <v>14411</v>
      </c>
      <c r="Q16973" t="s">
        <v>15086</v>
      </c>
      <c r="R16973" t="s">
        <v>15416</v>
      </c>
      <c r="S16973" t="str">
        <f t="shared" si="265"/>
        <v>update prstmscobranzas set ndoc='1014231217' where idprestamo='2987' AND OBSERVACION='3214207002 se marca a tt pero no contesta, se insiste varias veces, no es posible dejar mensaje de voz'</v>
      </c>
    </row>
    <row r="16974" spans="1:19" x14ac:dyDescent="0.35">
      <c r="A16974">
        <v>10927</v>
      </c>
      <c r="B16974" t="s">
        <v>299</v>
      </c>
      <c r="C16974">
        <v>1014231217</v>
      </c>
      <c r="D16974" s="1">
        <v>45007.543723738418</v>
      </c>
      <c r="E16974" t="s">
        <v>601</v>
      </c>
      <c r="F16974">
        <v>1</v>
      </c>
      <c r="G16974" t="s">
        <v>619</v>
      </c>
      <c r="H16974">
        <v>13</v>
      </c>
      <c r="M16974" t="s">
        <v>10077</v>
      </c>
      <c r="N16974" t="s">
        <v>14070</v>
      </c>
      <c r="O16974" t="s">
        <v>299</v>
      </c>
      <c r="P16974" t="s">
        <v>14411</v>
      </c>
      <c r="Q16974" t="s">
        <v>15086</v>
      </c>
      <c r="R16974" t="s">
        <v>15416</v>
      </c>
      <c r="S16974" t="str">
        <f t="shared" si="265"/>
        <v>update prstmscobranzas set ndoc='1014231217' where idprestamo='2987' AND OBSERVACION='3214207002 se marca a tt pero no contesta, se insiste varias veces, no es posible dejar mensaje de voz'</v>
      </c>
    </row>
    <row r="16975" spans="1:19" x14ac:dyDescent="0.35">
      <c r="A16975">
        <v>10927</v>
      </c>
      <c r="B16975" t="s">
        <v>299</v>
      </c>
      <c r="C16975">
        <v>1014231217</v>
      </c>
      <c r="D16975" s="1">
        <v>45014.408439803243</v>
      </c>
      <c r="E16975" t="s">
        <v>601</v>
      </c>
      <c r="F16975">
        <v>1</v>
      </c>
      <c r="G16975" t="s">
        <v>619</v>
      </c>
      <c r="H16975">
        <v>13</v>
      </c>
      <c r="M16975" t="s">
        <v>10077</v>
      </c>
      <c r="N16975" t="s">
        <v>14070</v>
      </c>
      <c r="O16975" t="s">
        <v>299</v>
      </c>
      <c r="P16975" t="s">
        <v>14411</v>
      </c>
      <c r="Q16975" t="s">
        <v>15086</v>
      </c>
      <c r="R16975" t="s">
        <v>15416</v>
      </c>
      <c r="S16975" t="str">
        <f t="shared" si="265"/>
        <v>update prstmscobranzas set ndoc='1014231217' where idprestamo='2987' AND OBSERVACION='3214207002 se marca a tt pero no contesta, se insiste varias veces, no es posible dejar mensaje de voz'</v>
      </c>
    </row>
    <row r="16976" spans="1:19" x14ac:dyDescent="0.35">
      <c r="A16976">
        <v>10927</v>
      </c>
      <c r="B16976" t="s">
        <v>299</v>
      </c>
      <c r="C16976">
        <v>1064840111</v>
      </c>
      <c r="D16976" s="1">
        <v>45016.501050069448</v>
      </c>
      <c r="E16976" t="s">
        <v>601</v>
      </c>
      <c r="F16976">
        <v>1</v>
      </c>
      <c r="G16976" t="s">
        <v>624</v>
      </c>
      <c r="H16976">
        <v>4</v>
      </c>
      <c r="I16976" t="s">
        <v>652</v>
      </c>
      <c r="J16976">
        <v>1</v>
      </c>
      <c r="M16976" t="s">
        <v>16905</v>
      </c>
      <c r="N16976" t="s">
        <v>14070</v>
      </c>
      <c r="O16976" t="s">
        <v>299</v>
      </c>
      <c r="P16976" t="s">
        <v>14411</v>
      </c>
      <c r="Q16976" t="s">
        <v>15086</v>
      </c>
      <c r="R16976" t="s">
        <v>15416</v>
      </c>
      <c r="S16976" t="str">
        <f t="shared" si="265"/>
        <v>update prstmscobranzas set ndoc='1064840111' where idprestamo='2987' AND OBSERVACION='3214207002  se confirma pago cuota febrero se envian datos de pago por mercately '</v>
      </c>
    </row>
    <row r="16977" spans="1:19" x14ac:dyDescent="0.35">
      <c r="A16977">
        <v>10927</v>
      </c>
      <c r="B16977" t="s">
        <v>299</v>
      </c>
      <c r="C16977">
        <v>1014231217</v>
      </c>
      <c r="D16977" s="1">
        <v>45027.449731504632</v>
      </c>
      <c r="E16977" t="s">
        <v>601</v>
      </c>
      <c r="F16977">
        <v>1</v>
      </c>
      <c r="G16977" t="s">
        <v>619</v>
      </c>
      <c r="H16977">
        <v>13</v>
      </c>
      <c r="M16977" t="s">
        <v>10077</v>
      </c>
      <c r="N16977" t="s">
        <v>14070</v>
      </c>
      <c r="O16977" t="s">
        <v>299</v>
      </c>
      <c r="P16977" t="s">
        <v>14411</v>
      </c>
      <c r="Q16977" t="s">
        <v>15086</v>
      </c>
      <c r="R16977" t="s">
        <v>15416</v>
      </c>
      <c r="S16977" t="str">
        <f t="shared" si="265"/>
        <v>update prstmscobranzas set ndoc='1014231217' where idprestamo='2987' AND OBSERVACION='3214207002 se marca a tt pero no contesta, se insiste varias veces, no es posible dejar mensaje de voz'</v>
      </c>
    </row>
    <row r="16978" spans="1:19" x14ac:dyDescent="0.35">
      <c r="A16978">
        <v>10928</v>
      </c>
      <c r="B16978" t="s">
        <v>300</v>
      </c>
      <c r="C16978">
        <v>1064840111</v>
      </c>
      <c r="D16978" s="1">
        <v>44937.402803680547</v>
      </c>
      <c r="E16978" t="s">
        <v>601</v>
      </c>
      <c r="F16978">
        <v>1</v>
      </c>
      <c r="G16978" t="s">
        <v>613</v>
      </c>
      <c r="H16978">
        <v>1</v>
      </c>
      <c r="I16978" t="s">
        <v>652</v>
      </c>
      <c r="J16978">
        <v>1</v>
      </c>
      <c r="K16978" s="1">
        <v>44951</v>
      </c>
      <c r="L16978" t="s">
        <v>16906</v>
      </c>
      <c r="M16978" t="s">
        <v>16907</v>
      </c>
      <c r="N16978" t="s">
        <v>14070</v>
      </c>
      <c r="O16978" t="s">
        <v>300</v>
      </c>
      <c r="P16978" t="s">
        <v>14412</v>
      </c>
      <c r="Q16978" t="s">
        <v>15087</v>
      </c>
      <c r="R16978" t="s">
        <v>15416</v>
      </c>
      <c r="S16978" t="str">
        <f t="shared" si="265"/>
        <v>update prstmscobranzas set ndoc='1064840111' where idprestamo='2989' AND OBSERVACION='3105798866 se habla con tt se confirma cuota de Enero El dia 25/01/2023 por valor de $2.915.000 cumplimiento y enviar soportes.'</v>
      </c>
    </row>
    <row r="16979" spans="1:19" x14ac:dyDescent="0.35">
      <c r="A16979">
        <v>10928</v>
      </c>
      <c r="B16979" t="s">
        <v>300</v>
      </c>
      <c r="C16979">
        <v>1014231217</v>
      </c>
      <c r="D16979" s="1">
        <v>44964.461651481477</v>
      </c>
      <c r="E16979" t="s">
        <v>601</v>
      </c>
      <c r="F16979">
        <v>1</v>
      </c>
      <c r="G16979" t="s">
        <v>613</v>
      </c>
      <c r="H16979">
        <v>1</v>
      </c>
      <c r="I16979" t="s">
        <v>645</v>
      </c>
      <c r="J16979">
        <v>20</v>
      </c>
      <c r="K16979" s="1">
        <v>44967</v>
      </c>
      <c r="L16979" t="s">
        <v>16906</v>
      </c>
      <c r="M16979" t="s">
        <v>16908</v>
      </c>
      <c r="N16979" t="s">
        <v>14070</v>
      </c>
      <c r="O16979" t="s">
        <v>300</v>
      </c>
      <c r="P16979" t="s">
        <v>14412</v>
      </c>
      <c r="Q16979" t="s">
        <v>15087</v>
      </c>
      <c r="R16979" t="s">
        <v>15416</v>
      </c>
      <c r="S16979" t="str">
        <f t="shared" si="265"/>
        <v>update prstmscobranzas set ndoc='1014231217' where idprestamo='2989' AND OBSERVACION='3105798866 se habla con tt para confirmar el pago de la cuota del mes de Enero, confirma que el pago de la cuota lo hace para esta semana queya tiene el dinero, se confirma valor a cancelar por $2.915.000, nos volvemos a comunicar '</v>
      </c>
    </row>
    <row r="16980" spans="1:19" x14ac:dyDescent="0.35">
      <c r="A16980">
        <v>10928</v>
      </c>
      <c r="B16980" t="s">
        <v>300</v>
      </c>
      <c r="C16980">
        <v>1014231217</v>
      </c>
      <c r="D16980" s="1">
        <v>44967.714315046287</v>
      </c>
      <c r="E16980" t="s">
        <v>601</v>
      </c>
      <c r="F16980">
        <v>1</v>
      </c>
      <c r="G16980" t="s">
        <v>619</v>
      </c>
      <c r="H16980">
        <v>13</v>
      </c>
      <c r="M16980" t="s">
        <v>10118</v>
      </c>
      <c r="N16980" t="s">
        <v>14070</v>
      </c>
      <c r="O16980" t="s">
        <v>300</v>
      </c>
      <c r="P16980" t="s">
        <v>14412</v>
      </c>
      <c r="Q16980" t="s">
        <v>15087</v>
      </c>
      <c r="R16980" t="s">
        <v>15416</v>
      </c>
      <c r="S16980" t="str">
        <f t="shared" si="265"/>
        <v>update prstmscobranzas set ndoc='1014231217' where idprestamo='2989' AND OBSERVACION='3105798866 se marca a tt pero no contesta, se insiste varias veces, no es posible dejar mensaje de voz'</v>
      </c>
    </row>
    <row r="16981" spans="1:19" x14ac:dyDescent="0.35">
      <c r="A16981">
        <v>10928</v>
      </c>
      <c r="B16981" t="s">
        <v>300</v>
      </c>
      <c r="C16981">
        <v>1014231217</v>
      </c>
      <c r="D16981" s="1">
        <v>44974.612564513889</v>
      </c>
      <c r="E16981" t="s">
        <v>601</v>
      </c>
      <c r="F16981">
        <v>1</v>
      </c>
      <c r="G16981" t="s">
        <v>619</v>
      </c>
      <c r="H16981">
        <v>13</v>
      </c>
      <c r="M16981" t="s">
        <v>10118</v>
      </c>
      <c r="N16981" t="s">
        <v>14070</v>
      </c>
      <c r="O16981" t="s">
        <v>300</v>
      </c>
      <c r="P16981" t="s">
        <v>14412</v>
      </c>
      <c r="Q16981" t="s">
        <v>15087</v>
      </c>
      <c r="R16981" t="s">
        <v>15416</v>
      </c>
      <c r="S16981" t="str">
        <f t="shared" si="265"/>
        <v>update prstmscobranzas set ndoc='1014231217' where idprestamo='2989' AND OBSERVACION='3105798866 se marca a tt pero no contesta, se insiste varias veces, no es posible dejar mensaje de voz'</v>
      </c>
    </row>
    <row r="16982" spans="1:19" x14ac:dyDescent="0.35">
      <c r="A16982">
        <v>10928</v>
      </c>
      <c r="B16982" t="s">
        <v>300</v>
      </c>
      <c r="C16982">
        <v>1014231217</v>
      </c>
      <c r="D16982" s="1">
        <v>44978.747841388889</v>
      </c>
      <c r="E16982" t="s">
        <v>601</v>
      </c>
      <c r="F16982">
        <v>1</v>
      </c>
      <c r="G16982" t="s">
        <v>619</v>
      </c>
      <c r="H16982">
        <v>13</v>
      </c>
      <c r="M16982" t="s">
        <v>10118</v>
      </c>
      <c r="N16982" t="s">
        <v>14070</v>
      </c>
      <c r="O16982" t="s">
        <v>300</v>
      </c>
      <c r="P16982" t="s">
        <v>14412</v>
      </c>
      <c r="Q16982" t="s">
        <v>15087</v>
      </c>
      <c r="R16982" t="s">
        <v>15416</v>
      </c>
      <c r="S16982" t="str">
        <f t="shared" si="265"/>
        <v>update prstmscobranzas set ndoc='1014231217' where idprestamo='2989' AND OBSERVACION='3105798866 se marca a tt pero no contesta, se insiste varias veces, no es posible dejar mensaje de voz'</v>
      </c>
    </row>
    <row r="16983" spans="1:19" x14ac:dyDescent="0.35">
      <c r="A16983">
        <v>10928</v>
      </c>
      <c r="B16983" t="s">
        <v>300</v>
      </c>
      <c r="C16983">
        <v>1014231217</v>
      </c>
      <c r="D16983" s="1">
        <v>44987.511770486111</v>
      </c>
      <c r="E16983" t="s">
        <v>601</v>
      </c>
      <c r="F16983">
        <v>1</v>
      </c>
      <c r="G16983" t="s">
        <v>619</v>
      </c>
      <c r="H16983">
        <v>13</v>
      </c>
      <c r="M16983" t="s">
        <v>10118</v>
      </c>
      <c r="N16983" t="s">
        <v>14070</v>
      </c>
      <c r="O16983" t="s">
        <v>300</v>
      </c>
      <c r="P16983" t="s">
        <v>14412</v>
      </c>
      <c r="Q16983" t="s">
        <v>15087</v>
      </c>
      <c r="R16983" t="s">
        <v>15416</v>
      </c>
      <c r="S16983" t="str">
        <f t="shared" si="265"/>
        <v>update prstmscobranzas set ndoc='1014231217' where idprestamo='2989' AND OBSERVACION='3105798866 se marca a tt pero no contesta, se insiste varias veces, no es posible dejar mensaje de voz'</v>
      </c>
    </row>
    <row r="16984" spans="1:19" x14ac:dyDescent="0.35">
      <c r="A16984">
        <v>10928</v>
      </c>
      <c r="B16984" t="s">
        <v>300</v>
      </c>
      <c r="C16984">
        <v>1014231217</v>
      </c>
      <c r="D16984" s="1">
        <v>44991.664025636572</v>
      </c>
      <c r="E16984" t="s">
        <v>601</v>
      </c>
      <c r="F16984">
        <v>1</v>
      </c>
      <c r="G16984" t="s">
        <v>619</v>
      </c>
      <c r="H16984">
        <v>13</v>
      </c>
      <c r="M16984" t="s">
        <v>10118</v>
      </c>
      <c r="N16984" t="s">
        <v>14070</v>
      </c>
      <c r="O16984" t="s">
        <v>300</v>
      </c>
      <c r="P16984" t="s">
        <v>14412</v>
      </c>
      <c r="Q16984" t="s">
        <v>15087</v>
      </c>
      <c r="R16984" t="s">
        <v>15416</v>
      </c>
      <c r="S16984" t="str">
        <f t="shared" si="265"/>
        <v>update prstmscobranzas set ndoc='1014231217' where idprestamo='2989' AND OBSERVACION='3105798866 se marca a tt pero no contesta, se insiste varias veces, no es posible dejar mensaje de voz'</v>
      </c>
    </row>
    <row r="16985" spans="1:19" x14ac:dyDescent="0.35">
      <c r="A16985">
        <v>10928</v>
      </c>
      <c r="B16985" t="s">
        <v>300</v>
      </c>
      <c r="C16985">
        <v>1014231217</v>
      </c>
      <c r="D16985" s="1">
        <v>44995.515400555552</v>
      </c>
      <c r="E16985" t="s">
        <v>601</v>
      </c>
      <c r="F16985">
        <v>1</v>
      </c>
      <c r="G16985" t="s">
        <v>619</v>
      </c>
      <c r="H16985">
        <v>13</v>
      </c>
      <c r="M16985" t="s">
        <v>10118</v>
      </c>
      <c r="N16985" t="s">
        <v>14070</v>
      </c>
      <c r="O16985" t="s">
        <v>300</v>
      </c>
      <c r="P16985" t="s">
        <v>14412</v>
      </c>
      <c r="Q16985" t="s">
        <v>15087</v>
      </c>
      <c r="R16985" t="s">
        <v>15416</v>
      </c>
      <c r="S16985" t="str">
        <f t="shared" si="265"/>
        <v>update prstmscobranzas set ndoc='1014231217' where idprestamo='2989' AND OBSERVACION='3105798866 se marca a tt pero no contesta, se insiste varias veces, no es posible dejar mensaje de voz'</v>
      </c>
    </row>
    <row r="16986" spans="1:19" x14ac:dyDescent="0.35">
      <c r="A16986">
        <v>10928</v>
      </c>
      <c r="B16986" t="s">
        <v>300</v>
      </c>
      <c r="C16986">
        <v>1014231217</v>
      </c>
      <c r="D16986" s="1">
        <v>44998.678035543977</v>
      </c>
      <c r="E16986" t="s">
        <v>601</v>
      </c>
      <c r="F16986">
        <v>1</v>
      </c>
      <c r="G16986" t="s">
        <v>614</v>
      </c>
      <c r="H16986">
        <v>12</v>
      </c>
      <c r="M16986" t="s">
        <v>10118</v>
      </c>
      <c r="N16986" t="s">
        <v>14070</v>
      </c>
      <c r="O16986" t="s">
        <v>300</v>
      </c>
      <c r="P16986" t="s">
        <v>14412</v>
      </c>
      <c r="Q16986" t="s">
        <v>15087</v>
      </c>
      <c r="R16986" t="s">
        <v>15416</v>
      </c>
      <c r="S16986" t="str">
        <f t="shared" si="265"/>
        <v>update prstmscobranzas set ndoc='1014231217' where idprestamo='2989' AND OBSERVACION='3105798866 se marca a tt pero no contesta, se insiste varias veces, no es posible dejar mensaje de voz'</v>
      </c>
    </row>
    <row r="16987" spans="1:19" x14ac:dyDescent="0.35">
      <c r="A16987">
        <v>10928</v>
      </c>
      <c r="B16987" t="s">
        <v>300</v>
      </c>
      <c r="C16987">
        <v>1014231217</v>
      </c>
      <c r="D16987" s="1">
        <v>45009.691410335647</v>
      </c>
      <c r="E16987" t="s">
        <v>601</v>
      </c>
      <c r="F16987">
        <v>1</v>
      </c>
      <c r="G16987" t="s">
        <v>619</v>
      </c>
      <c r="H16987">
        <v>13</v>
      </c>
      <c r="M16987" t="s">
        <v>10118</v>
      </c>
      <c r="N16987" t="s">
        <v>14070</v>
      </c>
      <c r="O16987" t="s">
        <v>300</v>
      </c>
      <c r="P16987" t="s">
        <v>14412</v>
      </c>
      <c r="Q16987" t="s">
        <v>15087</v>
      </c>
      <c r="R16987" t="s">
        <v>15416</v>
      </c>
      <c r="S16987" t="str">
        <f t="shared" si="265"/>
        <v>update prstmscobranzas set ndoc='1014231217' where idprestamo='2989' AND OBSERVACION='3105798866 se marca a tt pero no contesta, se insiste varias veces, no es posible dejar mensaje de voz'</v>
      </c>
    </row>
    <row r="16988" spans="1:19" x14ac:dyDescent="0.35">
      <c r="A16988">
        <v>10928</v>
      </c>
      <c r="B16988" t="s">
        <v>300</v>
      </c>
      <c r="C16988">
        <v>1014231217</v>
      </c>
      <c r="D16988" s="1">
        <v>45010.508437731478</v>
      </c>
      <c r="E16988" t="s">
        <v>601</v>
      </c>
      <c r="F16988">
        <v>1</v>
      </c>
      <c r="G16988" t="s">
        <v>619</v>
      </c>
      <c r="H16988">
        <v>13</v>
      </c>
      <c r="M16988" t="s">
        <v>16909</v>
      </c>
      <c r="N16988" t="s">
        <v>14070</v>
      </c>
      <c r="O16988" t="s">
        <v>300</v>
      </c>
      <c r="P16988" t="s">
        <v>14412</v>
      </c>
      <c r="Q16988" t="s">
        <v>15087</v>
      </c>
      <c r="R16988" t="s">
        <v>15416</v>
      </c>
      <c r="S16988" t="str">
        <f t="shared" si="265"/>
        <v>update prstmscobranzas set ndoc='1014231217' where idprestamo='2989' AND OBSERVACION='3105798866 se marca a tt pero no contesta, se insiste varias veces, no es posible mensaje de voz'</v>
      </c>
    </row>
    <row r="16989" spans="1:19" x14ac:dyDescent="0.35">
      <c r="A16989">
        <v>10928</v>
      </c>
      <c r="B16989" t="s">
        <v>300</v>
      </c>
      <c r="C16989">
        <v>1014231217</v>
      </c>
      <c r="D16989" s="1">
        <v>45015.425171238428</v>
      </c>
      <c r="E16989" t="s">
        <v>601</v>
      </c>
      <c r="F16989">
        <v>1</v>
      </c>
      <c r="G16989" t="s">
        <v>619</v>
      </c>
      <c r="H16989">
        <v>13</v>
      </c>
      <c r="M16989" t="s">
        <v>16910</v>
      </c>
      <c r="N16989" t="s">
        <v>14070</v>
      </c>
      <c r="O16989" t="s">
        <v>300</v>
      </c>
      <c r="P16989" t="s">
        <v>14412</v>
      </c>
      <c r="Q16989" t="s">
        <v>15087</v>
      </c>
      <c r="R16989" t="s">
        <v>15416</v>
      </c>
      <c r="S16989" t="str">
        <f t="shared" si="265"/>
        <v>update prstmscobranzas set ndoc='1014231217' where idprestamo='2989' AND OBSERVACION='3105798866 se marca a tt pero no contesta, se insiste varias veces, no es posible dejar mensaje de voz	'</v>
      </c>
    </row>
    <row r="16990" spans="1:19" x14ac:dyDescent="0.35">
      <c r="A16990">
        <v>10928</v>
      </c>
      <c r="B16990" t="s">
        <v>300</v>
      </c>
      <c r="C16990">
        <v>1014231217</v>
      </c>
      <c r="D16990" s="1">
        <v>45016.563013506937</v>
      </c>
      <c r="E16990" t="s">
        <v>601</v>
      </c>
      <c r="F16990">
        <v>1</v>
      </c>
      <c r="G16990" t="s">
        <v>624</v>
      </c>
      <c r="H16990">
        <v>4</v>
      </c>
      <c r="I16990" t="s">
        <v>645</v>
      </c>
      <c r="J16990">
        <v>20</v>
      </c>
      <c r="M16990" t="s">
        <v>16911</v>
      </c>
      <c r="N16990" t="s">
        <v>14070</v>
      </c>
      <c r="O16990" t="s">
        <v>300</v>
      </c>
      <c r="P16990" t="s">
        <v>14412</v>
      </c>
      <c r="Q16990" t="s">
        <v>15087</v>
      </c>
      <c r="R16990" t="s">
        <v>15416</v>
      </c>
      <c r="S16990" t="str">
        <f t="shared" si="265"/>
        <v>update prstmscobranzas set ndoc='1014231217' where idprestamo='2989' AND OBSERVACION='3105798866 se habla con tt desde cel personal para confirmar el pago de la totalidad de la deuda o entrega voluntaria del vehículo, confirma para la proxima semana hace pago de la mora completa, se confirma se suspende avance en proceso si realiza el pago de Enero y Feb mas tardar el día de hoy $5.603.000, nos volvemos a comunicar '</v>
      </c>
    </row>
    <row r="16991" spans="1:19" x14ac:dyDescent="0.35">
      <c r="A16991">
        <v>10928</v>
      </c>
      <c r="B16991" t="s">
        <v>300</v>
      </c>
      <c r="C16991">
        <v>1014231217</v>
      </c>
      <c r="D16991" s="1">
        <v>45016.694244375001</v>
      </c>
      <c r="E16991" t="s">
        <v>601</v>
      </c>
      <c r="F16991">
        <v>1</v>
      </c>
      <c r="G16991" t="s">
        <v>614</v>
      </c>
      <c r="H16991">
        <v>12</v>
      </c>
      <c r="M16991" t="s">
        <v>16912</v>
      </c>
      <c r="N16991" t="s">
        <v>14070</v>
      </c>
      <c r="O16991" t="s">
        <v>300</v>
      </c>
      <c r="P16991" t="s">
        <v>14412</v>
      </c>
      <c r="Q16991" t="s">
        <v>15087</v>
      </c>
      <c r="R16991" t="s">
        <v>15416</v>
      </c>
      <c r="S16991" t="str">
        <f t="shared" si="265"/>
        <v>update prstmscobranzas set ndoc='1014231217' where idprestamo='2989' AND OBSERVACION='3105798866 se marca a tt para confirmar el pago confirmado para el día de hoy pero no contesta, se insiste varias veces, se deja mensaje de voz	'</v>
      </c>
    </row>
    <row r="16992" spans="1:19" x14ac:dyDescent="0.35">
      <c r="A16992">
        <v>10928</v>
      </c>
      <c r="B16992" t="s">
        <v>300</v>
      </c>
      <c r="C16992">
        <v>1014231217</v>
      </c>
      <c r="D16992" s="1">
        <v>45021.607519571757</v>
      </c>
      <c r="E16992" t="s">
        <v>601</v>
      </c>
      <c r="F16992">
        <v>1</v>
      </c>
      <c r="G16992" t="s">
        <v>624</v>
      </c>
      <c r="H16992">
        <v>4</v>
      </c>
      <c r="I16992" t="s">
        <v>645</v>
      </c>
      <c r="J16992">
        <v>20</v>
      </c>
      <c r="M16992" t="s">
        <v>16913</v>
      </c>
      <c r="N16992" t="s">
        <v>14070</v>
      </c>
      <c r="O16992" t="s">
        <v>300</v>
      </c>
      <c r="P16992" t="s">
        <v>14412</v>
      </c>
      <c r="Q16992" t="s">
        <v>15087</v>
      </c>
      <c r="R16992" t="s">
        <v>15416</v>
      </c>
      <c r="S16992" t="str">
        <f t="shared" si="265"/>
        <v>update prstmscobranzas set ndoc='1014231217' where idprestamo='2989' AND OBSERVACION='3105798866 se habla con tt para confirmar el pago de la cuota del mes de Marzo, confirma que el pago de la cuota no lo ha hecho por que realizo el pago mal y esta solucionando con el banco el dinero para dejar cuota al día, se confirma valor a cancelar por $2.740.000, confirma hace el pago y envia soporte, nos volvemos a comunicar '</v>
      </c>
    </row>
    <row r="16993" spans="1:19" x14ac:dyDescent="0.35">
      <c r="A16993">
        <v>10931</v>
      </c>
      <c r="B16993" t="s">
        <v>302</v>
      </c>
      <c r="C16993">
        <v>1014231217</v>
      </c>
      <c r="D16993" s="1">
        <v>44931.561338229163</v>
      </c>
      <c r="E16993" t="s">
        <v>601</v>
      </c>
      <c r="F16993">
        <v>1</v>
      </c>
      <c r="G16993" t="s">
        <v>614</v>
      </c>
      <c r="H16993">
        <v>12</v>
      </c>
      <c r="M16993" t="s">
        <v>10173</v>
      </c>
      <c r="N16993" t="s">
        <v>14070</v>
      </c>
      <c r="O16993" t="s">
        <v>302</v>
      </c>
      <c r="P16993" t="s">
        <v>14414</v>
      </c>
      <c r="Q16993" t="s">
        <v>15089</v>
      </c>
      <c r="R16993" t="s">
        <v>15416</v>
      </c>
      <c r="S16993" t="str">
        <f t="shared" si="265"/>
        <v>update prstmscobranzas set ndoc='1014231217' where idprestamo='2998' AND OBSERVACION='3133801195 se marca a tt pero no contesta, se insiste varias veces, se deja mensaje de voz	'</v>
      </c>
    </row>
    <row r="16994" spans="1:19" x14ac:dyDescent="0.35">
      <c r="A16994">
        <v>10931</v>
      </c>
      <c r="B16994" t="s">
        <v>302</v>
      </c>
      <c r="C16994">
        <v>52488544</v>
      </c>
      <c r="D16994" s="1">
        <v>44938.510363715279</v>
      </c>
      <c r="E16994" t="s">
        <v>601</v>
      </c>
      <c r="F16994">
        <v>1</v>
      </c>
      <c r="G16994" t="s">
        <v>625</v>
      </c>
      <c r="H16994">
        <v>10</v>
      </c>
      <c r="M16994" t="s">
        <v>16914</v>
      </c>
      <c r="N16994" t="s">
        <v>14070</v>
      </c>
      <c r="O16994" t="s">
        <v>302</v>
      </c>
      <c r="P16994" t="s">
        <v>14414</v>
      </c>
      <c r="Q16994" t="s">
        <v>15089</v>
      </c>
      <c r="R16994" t="s">
        <v>15416</v>
      </c>
      <c r="S16994" t="str">
        <f t="shared" si="265"/>
        <v>update prstmscobranzas set ndoc='52488544' where idprestamo='2998' AND OBSERVACION='Gestión seguros, llamar en otro momento'</v>
      </c>
    </row>
    <row r="16995" spans="1:19" x14ac:dyDescent="0.35">
      <c r="A16995">
        <v>10931</v>
      </c>
      <c r="B16995" t="s">
        <v>302</v>
      </c>
      <c r="C16995">
        <v>1014231217</v>
      </c>
      <c r="D16995" s="1">
        <v>44950.701916851853</v>
      </c>
      <c r="E16995" t="s">
        <v>601</v>
      </c>
      <c r="F16995">
        <v>1</v>
      </c>
      <c r="G16995" t="s">
        <v>613</v>
      </c>
      <c r="H16995">
        <v>1</v>
      </c>
      <c r="I16995" t="s">
        <v>645</v>
      </c>
      <c r="J16995">
        <v>20</v>
      </c>
      <c r="K16995" s="1">
        <v>44951</v>
      </c>
      <c r="L16995" t="s">
        <v>16915</v>
      </c>
      <c r="M16995" t="s">
        <v>16916</v>
      </c>
      <c r="N16995" t="s">
        <v>14070</v>
      </c>
      <c r="O16995" t="s">
        <v>302</v>
      </c>
      <c r="P16995" t="s">
        <v>14414</v>
      </c>
      <c r="Q16995" t="s">
        <v>15089</v>
      </c>
      <c r="R16995" t="s">
        <v>15416</v>
      </c>
      <c r="S16995" t="str">
        <f t="shared" si="265"/>
        <v>update prstmscobranzas set ndoc='1014231217' where idprestamo='2998' AND OBSERVACION='3133801195 se habla con tt para confirmar el pago de la cuota del mes de Enero, confirma el pago lo hace para el día de mañana, se confirma valor a cancelar por $3.635.000, nos volvemos a comunicar'</v>
      </c>
    </row>
    <row r="16996" spans="1:19" x14ac:dyDescent="0.35">
      <c r="A16996">
        <v>10931</v>
      </c>
      <c r="B16996" t="s">
        <v>302</v>
      </c>
      <c r="C16996">
        <v>1014231217</v>
      </c>
      <c r="D16996" s="1">
        <v>44953.740076747687</v>
      </c>
      <c r="E16996" t="s">
        <v>601</v>
      </c>
      <c r="F16996">
        <v>1</v>
      </c>
      <c r="G16996" t="s">
        <v>613</v>
      </c>
      <c r="H16996">
        <v>1</v>
      </c>
      <c r="I16996" t="s">
        <v>645</v>
      </c>
      <c r="J16996">
        <v>20</v>
      </c>
      <c r="K16996" s="1">
        <v>44954</v>
      </c>
      <c r="L16996" t="s">
        <v>16917</v>
      </c>
      <c r="M16996" t="s">
        <v>16918</v>
      </c>
      <c r="N16996" t="s">
        <v>14070</v>
      </c>
      <c r="O16996" t="s">
        <v>302</v>
      </c>
      <c r="P16996" t="s">
        <v>14414</v>
      </c>
      <c r="Q16996" t="s">
        <v>15089</v>
      </c>
      <c r="R16996" t="s">
        <v>15416</v>
      </c>
      <c r="S16996" t="str">
        <f t="shared" si="265"/>
        <v>update prstmscobranzas set ndoc='1014231217' where idprestamo='2998' AND OBSERVACION='3133801195 se habla con tt para confirmar la información del pago de la cuota del mes de Enero, confirma que el pago de la cuota lo hace para el día de mañana, por que le salio un viaje y no pudo hacer el pago, se confirma estamos pendientes del pago, nos volvemos a comunicar '</v>
      </c>
    </row>
    <row r="16997" spans="1:19" x14ac:dyDescent="0.35">
      <c r="A16997">
        <v>10931</v>
      </c>
      <c r="B16997" t="s">
        <v>302</v>
      </c>
      <c r="C16997">
        <v>1014231217</v>
      </c>
      <c r="D16997" s="1">
        <v>44957.69530028935</v>
      </c>
      <c r="E16997" t="s">
        <v>601</v>
      </c>
      <c r="F16997">
        <v>1</v>
      </c>
      <c r="G16997" t="s">
        <v>615</v>
      </c>
      <c r="H16997">
        <v>8</v>
      </c>
      <c r="I16997" t="s">
        <v>644</v>
      </c>
      <c r="J16997">
        <v>6</v>
      </c>
      <c r="M16997" t="s">
        <v>16919</v>
      </c>
      <c r="N16997" t="s">
        <v>14070</v>
      </c>
      <c r="O16997" t="s">
        <v>302</v>
      </c>
      <c r="P16997" t="s">
        <v>14414</v>
      </c>
      <c r="Q16997" t="s">
        <v>15089</v>
      </c>
      <c r="R16997" t="s">
        <v>15416</v>
      </c>
      <c r="S16997" t="str">
        <f t="shared" si="265"/>
        <v>update prstmscobranzas set ndoc='1014231217' where idprestamo='2998' AND OBSERVACION='3133801195 se habla con tt para confirmar el pago de la cuota del mes de Enero, confirma el pago de la cuota lo hizo el día de hoy, se confirma estamos pendientes de la aplicacion del pago, nos volvemos a comunicar '</v>
      </c>
    </row>
    <row r="16998" spans="1:19" x14ac:dyDescent="0.35">
      <c r="A16998">
        <v>10931</v>
      </c>
      <c r="B16998" t="s">
        <v>302</v>
      </c>
      <c r="C16998">
        <v>1014231217</v>
      </c>
      <c r="D16998" s="1">
        <v>44966.712636736112</v>
      </c>
      <c r="E16998" t="s">
        <v>601</v>
      </c>
      <c r="F16998">
        <v>1</v>
      </c>
      <c r="G16998" t="s">
        <v>614</v>
      </c>
      <c r="H16998">
        <v>12</v>
      </c>
      <c r="M16998" t="s">
        <v>10178</v>
      </c>
      <c r="N16998" t="s">
        <v>14070</v>
      </c>
      <c r="O16998" t="s">
        <v>302</v>
      </c>
      <c r="P16998" t="s">
        <v>14414</v>
      </c>
      <c r="Q16998" t="s">
        <v>15089</v>
      </c>
      <c r="R16998" t="s">
        <v>15416</v>
      </c>
      <c r="S16998" t="str">
        <f t="shared" si="265"/>
        <v>update prstmscobranzas set ndoc='1014231217' where idprestamo='2998' AND OBSERVACION='3133801195 se marca a tt pero no contesta, se insiste varias veces, se deja mensaje de voz'</v>
      </c>
    </row>
    <row r="16999" spans="1:19" x14ac:dyDescent="0.35">
      <c r="A16999">
        <v>10931</v>
      </c>
      <c r="B16999" t="s">
        <v>302</v>
      </c>
      <c r="C16999">
        <v>1014231217</v>
      </c>
      <c r="D16999" s="1">
        <v>44980.763126284721</v>
      </c>
      <c r="E16999" t="s">
        <v>601</v>
      </c>
      <c r="F16999">
        <v>1</v>
      </c>
      <c r="G16999" t="s">
        <v>613</v>
      </c>
      <c r="H16999">
        <v>1</v>
      </c>
      <c r="I16999" t="s">
        <v>645</v>
      </c>
      <c r="J16999">
        <v>20</v>
      </c>
      <c r="K16999" s="1">
        <v>44982</v>
      </c>
      <c r="L16999" t="s">
        <v>1650</v>
      </c>
      <c r="M16999" t="s">
        <v>16920</v>
      </c>
      <c r="N16999" t="s">
        <v>14070</v>
      </c>
      <c r="O16999" t="s">
        <v>302</v>
      </c>
      <c r="P16999" t="s">
        <v>14414</v>
      </c>
      <c r="Q16999" t="s">
        <v>15089</v>
      </c>
      <c r="R16999" t="s">
        <v>15416</v>
      </c>
      <c r="S16999" t="str">
        <f t="shared" si="265"/>
        <v>update prstmscobranzas set ndoc='1014231217' where idprestamo='2998' AND OBSERVACION='3133801195 se habla con tt para confirmar el pago de la cuota del mes de Feb, confirma el pago lo hace para el 25 por que le atrasaron los pagos, se confirma valor a cancelar por $3.654.000, nos volvemos a comunicar'</v>
      </c>
    </row>
    <row r="17000" spans="1:19" x14ac:dyDescent="0.35">
      <c r="A17000">
        <v>10931</v>
      </c>
      <c r="B17000" t="s">
        <v>302</v>
      </c>
      <c r="C17000">
        <v>1014231217</v>
      </c>
      <c r="D17000" s="1">
        <v>44988.512928009259</v>
      </c>
      <c r="E17000" t="s">
        <v>601</v>
      </c>
      <c r="F17000">
        <v>1</v>
      </c>
      <c r="G17000" t="s">
        <v>613</v>
      </c>
      <c r="H17000">
        <v>1</v>
      </c>
      <c r="I17000" t="s">
        <v>645</v>
      </c>
      <c r="J17000">
        <v>20</v>
      </c>
      <c r="K17000" s="1">
        <v>44991</v>
      </c>
      <c r="L17000" t="s">
        <v>2026</v>
      </c>
      <c r="M17000" t="s">
        <v>16921</v>
      </c>
      <c r="N17000" t="s">
        <v>14070</v>
      </c>
      <c r="O17000" t="s">
        <v>302</v>
      </c>
      <c r="P17000" t="s">
        <v>14414</v>
      </c>
      <c r="Q17000" t="s">
        <v>15089</v>
      </c>
      <c r="R17000" t="s">
        <v>15416</v>
      </c>
      <c r="S17000" t="str">
        <f t="shared" si="265"/>
        <v>update prstmscobranzas set ndoc='1014231217' where idprestamo='2998' AND OBSERVACION='3133801195 Se habla con tt para confirmar el pago de la cuota del mes de Marzo, confirma que el pago lo hace si le llega un dinero para poder hacer la cancelación de la cuota, se confirma valor a cancelar por $3.690.000, nos volvemos a comunicar '</v>
      </c>
    </row>
    <row r="17001" spans="1:19" x14ac:dyDescent="0.35">
      <c r="A17001">
        <v>10932</v>
      </c>
      <c r="B17001" t="s">
        <v>303</v>
      </c>
      <c r="C17001">
        <v>1014231217</v>
      </c>
      <c r="D17001" s="1">
        <v>44984.616472222217</v>
      </c>
      <c r="E17001" t="s">
        <v>601</v>
      </c>
      <c r="F17001">
        <v>1</v>
      </c>
      <c r="G17001" t="s">
        <v>614</v>
      </c>
      <c r="H17001">
        <v>12</v>
      </c>
      <c r="M17001" t="s">
        <v>16922</v>
      </c>
      <c r="N17001" t="s">
        <v>14070</v>
      </c>
      <c r="O17001" t="s">
        <v>303</v>
      </c>
      <c r="P17001" t="s">
        <v>14415</v>
      </c>
      <c r="Q17001" t="s">
        <v>684</v>
      </c>
      <c r="R17001" t="s">
        <v>15416</v>
      </c>
      <c r="S17001" t="str">
        <f t="shared" si="265"/>
        <v>update prstmscobranzas set ndoc='1014231217' where idprestamo='3000' AND OBSERVACION='3106696718 se marca a tt pero no contesta, se insiste varias veces, se deja mensaje de voz'</v>
      </c>
    </row>
    <row r="17002" spans="1:19" x14ac:dyDescent="0.35">
      <c r="A17002">
        <v>10932</v>
      </c>
      <c r="B17002" t="s">
        <v>303</v>
      </c>
      <c r="C17002">
        <v>1014231217</v>
      </c>
      <c r="D17002" s="1">
        <v>45012.676546400457</v>
      </c>
      <c r="E17002" t="s">
        <v>601</v>
      </c>
      <c r="F17002">
        <v>1</v>
      </c>
      <c r="G17002" t="s">
        <v>614</v>
      </c>
      <c r="H17002">
        <v>12</v>
      </c>
      <c r="M17002" t="s">
        <v>16922</v>
      </c>
      <c r="N17002" t="s">
        <v>14070</v>
      </c>
      <c r="O17002" t="s">
        <v>303</v>
      </c>
      <c r="P17002" t="s">
        <v>14415</v>
      </c>
      <c r="Q17002" t="s">
        <v>684</v>
      </c>
      <c r="R17002" t="s">
        <v>15416</v>
      </c>
      <c r="S17002" t="str">
        <f t="shared" si="265"/>
        <v>update prstmscobranzas set ndoc='1014231217' where idprestamo='3000' AND OBSERVACION='3106696718 se marca a tt pero no contesta, se insiste varias veces, se deja mensaje de voz'</v>
      </c>
    </row>
    <row r="17003" spans="1:19" x14ac:dyDescent="0.35">
      <c r="A17003">
        <v>10933</v>
      </c>
      <c r="B17003" t="s">
        <v>304</v>
      </c>
      <c r="C17003">
        <v>1014231217</v>
      </c>
      <c r="D17003" s="1">
        <v>44930.416711331018</v>
      </c>
      <c r="E17003" t="s">
        <v>601</v>
      </c>
      <c r="F17003">
        <v>1</v>
      </c>
      <c r="G17003" t="s">
        <v>613</v>
      </c>
      <c r="H17003">
        <v>1</v>
      </c>
      <c r="I17003" t="s">
        <v>645</v>
      </c>
      <c r="J17003">
        <v>20</v>
      </c>
      <c r="K17003" s="1">
        <v>44931</v>
      </c>
      <c r="L17003" t="s">
        <v>2239</v>
      </c>
      <c r="M17003" t="s">
        <v>16923</v>
      </c>
      <c r="N17003" t="s">
        <v>14070</v>
      </c>
      <c r="O17003" t="s">
        <v>304</v>
      </c>
      <c r="P17003" t="s">
        <v>14416</v>
      </c>
      <c r="Q17003" t="s">
        <v>15090</v>
      </c>
      <c r="R17003" t="s">
        <v>15416</v>
      </c>
      <c r="S17003" t="str">
        <f t="shared" si="265"/>
        <v>update prstmscobranzas set ndoc='1014231217' where idprestamo='3002' AND OBSERVACION='3228248286 se habla con tt para confirmar el pago de la cuota del mes de Enero, confirma el pago lo hace para el día de mañana, se confirma valor a cancelar por $2.173.000, nos volvemos a comunicar '</v>
      </c>
    </row>
    <row r="17004" spans="1:19" x14ac:dyDescent="0.35">
      <c r="A17004">
        <v>10933</v>
      </c>
      <c r="B17004" t="s">
        <v>304</v>
      </c>
      <c r="C17004">
        <v>1014231217</v>
      </c>
      <c r="D17004" s="1">
        <v>44932.424701064818</v>
      </c>
      <c r="E17004" t="s">
        <v>601</v>
      </c>
      <c r="F17004">
        <v>1</v>
      </c>
      <c r="G17004" t="s">
        <v>615</v>
      </c>
      <c r="H17004">
        <v>8</v>
      </c>
      <c r="I17004" t="s">
        <v>644</v>
      </c>
      <c r="J17004">
        <v>6</v>
      </c>
      <c r="M17004" t="s">
        <v>16924</v>
      </c>
      <c r="N17004" t="s">
        <v>14070</v>
      </c>
      <c r="O17004" t="s">
        <v>304</v>
      </c>
      <c r="P17004" t="s">
        <v>14416</v>
      </c>
      <c r="Q17004" t="s">
        <v>15090</v>
      </c>
      <c r="R17004" t="s">
        <v>15416</v>
      </c>
      <c r="S17004" t="str">
        <f t="shared" si="265"/>
        <v>update prstmscobranzas set ndoc='1014231217' where idprestamo='3002' AND OBSERVACION='3228248286 Se marca a tt pero confirma esta en efecty haciendo los pagos, pide se le llame después, confirma envía soportes de los pagos, nos volvemos a comunicar '</v>
      </c>
    </row>
    <row r="17005" spans="1:19" x14ac:dyDescent="0.35">
      <c r="A17005">
        <v>10933</v>
      </c>
      <c r="B17005" t="s">
        <v>304</v>
      </c>
      <c r="C17005">
        <v>1014231217</v>
      </c>
      <c r="D17005" s="1">
        <v>44932.441150370367</v>
      </c>
      <c r="E17005" t="s">
        <v>603</v>
      </c>
      <c r="F17005">
        <v>10</v>
      </c>
      <c r="G17005" t="s">
        <v>617</v>
      </c>
      <c r="H17005">
        <v>22</v>
      </c>
      <c r="M17005" t="s">
        <v>3700</v>
      </c>
      <c r="N17005" t="s">
        <v>14070</v>
      </c>
      <c r="O17005" t="s">
        <v>304</v>
      </c>
      <c r="P17005" t="s">
        <v>14416</v>
      </c>
      <c r="Q17005" t="s">
        <v>15090</v>
      </c>
      <c r="R17005" t="s">
        <v>15416</v>
      </c>
      <c r="S17005" t="str">
        <f t="shared" si="265"/>
        <v>update prstmscobranzas set ndoc='1014231217' where idprestamo='3002' AND OBSERVACION='tt envia soporte de pago '</v>
      </c>
    </row>
    <row r="17006" spans="1:19" x14ac:dyDescent="0.35">
      <c r="A17006">
        <v>10933</v>
      </c>
      <c r="B17006" t="s">
        <v>304</v>
      </c>
      <c r="C17006">
        <v>1014231217</v>
      </c>
      <c r="D17006" s="1">
        <v>44986.564411550928</v>
      </c>
      <c r="E17006" t="s">
        <v>601</v>
      </c>
      <c r="F17006">
        <v>1</v>
      </c>
      <c r="G17006" t="s">
        <v>614</v>
      </c>
      <c r="H17006">
        <v>12</v>
      </c>
      <c r="M17006" t="s">
        <v>16925</v>
      </c>
      <c r="N17006" t="s">
        <v>14070</v>
      </c>
      <c r="O17006" t="s">
        <v>304</v>
      </c>
      <c r="P17006" t="s">
        <v>14416</v>
      </c>
      <c r="Q17006" t="s">
        <v>15090</v>
      </c>
      <c r="R17006" t="s">
        <v>15416</v>
      </c>
      <c r="S17006" t="str">
        <f t="shared" si="265"/>
        <v>update prstmscobranzas set ndoc='1014231217' where idprestamo='3002' AND OBSERVACION='3228248286 se marca a tt pero no contesta, se insiste varias veces, se deja mensaje de voz'</v>
      </c>
    </row>
    <row r="17007" spans="1:19" x14ac:dyDescent="0.35">
      <c r="A17007">
        <v>10933</v>
      </c>
      <c r="B17007" t="s">
        <v>304</v>
      </c>
      <c r="C17007">
        <v>1014231217</v>
      </c>
      <c r="D17007" s="1">
        <v>44986.611524733788</v>
      </c>
      <c r="E17007" t="s">
        <v>601</v>
      </c>
      <c r="F17007">
        <v>1</v>
      </c>
      <c r="G17007" t="s">
        <v>613</v>
      </c>
      <c r="H17007">
        <v>1</v>
      </c>
      <c r="I17007" t="s">
        <v>645</v>
      </c>
      <c r="J17007">
        <v>20</v>
      </c>
      <c r="K17007" s="1">
        <v>44987</v>
      </c>
      <c r="L17007" t="s">
        <v>16926</v>
      </c>
      <c r="M17007" t="s">
        <v>16927</v>
      </c>
      <c r="N17007" t="s">
        <v>14070</v>
      </c>
      <c r="O17007" t="s">
        <v>304</v>
      </c>
      <c r="P17007" t="s">
        <v>14416</v>
      </c>
      <c r="Q17007" t="s">
        <v>15090</v>
      </c>
      <c r="R17007" t="s">
        <v>15416</v>
      </c>
      <c r="S17007" t="str">
        <f t="shared" si="265"/>
        <v>update prstmscobranzas set ndoc='1014231217' where idprestamo='3002' AND OBSERVACION='3228248286 Se habla con tt para confirmar el pago de la cuota del mes de Marzo, confirma esta retirado del pueblo pero va a hacer lo posible para hacer pago, se confirma valor a cancelar por $2.163.000, nos volvemos a comunicar'</v>
      </c>
    </row>
    <row r="17008" spans="1:19" x14ac:dyDescent="0.35">
      <c r="A17008">
        <v>10933</v>
      </c>
      <c r="B17008" t="s">
        <v>304</v>
      </c>
      <c r="C17008">
        <v>1014231217</v>
      </c>
      <c r="D17008" s="1">
        <v>45019.695373483803</v>
      </c>
      <c r="E17008" t="s">
        <v>601</v>
      </c>
      <c r="F17008">
        <v>1</v>
      </c>
      <c r="G17008" t="s">
        <v>613</v>
      </c>
      <c r="H17008">
        <v>1</v>
      </c>
      <c r="I17008" t="s">
        <v>645</v>
      </c>
      <c r="J17008">
        <v>20</v>
      </c>
      <c r="K17008" s="1">
        <v>45021</v>
      </c>
      <c r="L17008" t="s">
        <v>16928</v>
      </c>
      <c r="M17008" t="s">
        <v>16929</v>
      </c>
      <c r="N17008" t="s">
        <v>14070</v>
      </c>
      <c r="O17008" t="s">
        <v>304</v>
      </c>
      <c r="P17008" t="s">
        <v>14416</v>
      </c>
      <c r="Q17008" t="s">
        <v>15090</v>
      </c>
      <c r="R17008" t="s">
        <v>15416</v>
      </c>
      <c r="S17008" t="str">
        <f t="shared" si="265"/>
        <v>update prstmscobranzas set ndoc='1014231217' where idprestamo='3002' AND OBSERVACION='3228248286 Se habla con tt para confirmar el pago de la cuota del mes de Abril, confirma que el pago de la cuota lo hace para el 05-04, se confirma valor a cancelar por $2.169.000, nos volvemos a comunicar '</v>
      </c>
    </row>
    <row r="17009" spans="1:19" x14ac:dyDescent="0.35">
      <c r="A17009">
        <v>10934</v>
      </c>
      <c r="B17009" t="s">
        <v>305</v>
      </c>
      <c r="C17009">
        <v>1014231217</v>
      </c>
      <c r="D17009" s="1">
        <v>44936.633088159717</v>
      </c>
      <c r="E17009" t="s">
        <v>601</v>
      </c>
      <c r="F17009">
        <v>1</v>
      </c>
      <c r="G17009" t="s">
        <v>624</v>
      </c>
      <c r="H17009">
        <v>4</v>
      </c>
      <c r="I17009" t="s">
        <v>645</v>
      </c>
      <c r="J17009">
        <v>20</v>
      </c>
      <c r="M17009" t="s">
        <v>16930</v>
      </c>
      <c r="N17009" t="s">
        <v>14070</v>
      </c>
      <c r="O17009" t="s">
        <v>305</v>
      </c>
      <c r="P17009" t="s">
        <v>14417</v>
      </c>
      <c r="Q17009" t="s">
        <v>15091</v>
      </c>
      <c r="R17009" t="s">
        <v>15416</v>
      </c>
      <c r="S17009" t="str">
        <f t="shared" si="265"/>
        <v>update prstmscobranzas set ndoc='1014231217' where idprestamo='3004' AND OBSERVACION='3045268073 se habla con tt para confirmar el pago de la cuota del mes de Dic, confirma que el pago de la cuota no lo ha realizado y no sabe cuando pueda hacer el pago, se confirma crédito con 21 días de atraso, indica para el día de mañana va a ver si puede hacer el pago, se confirma valor a cancelar por $1.885.000, nos volvemos a comunicar '</v>
      </c>
    </row>
    <row r="17010" spans="1:19" x14ac:dyDescent="0.35">
      <c r="A17010">
        <v>10934</v>
      </c>
      <c r="B17010" t="s">
        <v>305</v>
      </c>
      <c r="C17010">
        <v>1014231217</v>
      </c>
      <c r="D17010" s="1">
        <v>44963.467382106479</v>
      </c>
      <c r="E17010" t="s">
        <v>601</v>
      </c>
      <c r="F17010">
        <v>1</v>
      </c>
      <c r="G17010" t="s">
        <v>615</v>
      </c>
      <c r="H17010">
        <v>8</v>
      </c>
      <c r="I17010" t="s">
        <v>645</v>
      </c>
      <c r="J17010">
        <v>20</v>
      </c>
      <c r="M17010" t="s">
        <v>16931</v>
      </c>
      <c r="N17010" t="s">
        <v>14070</v>
      </c>
      <c r="O17010" t="s">
        <v>305</v>
      </c>
      <c r="P17010" t="s">
        <v>14417</v>
      </c>
      <c r="Q17010" t="s">
        <v>15091</v>
      </c>
      <c r="R17010" t="s">
        <v>15416</v>
      </c>
      <c r="S17010" t="str">
        <f t="shared" si="265"/>
        <v>update prstmscobranzas set ndoc='1014231217' where idprestamo='3004' AND OBSERVACION='CREDITO AL DIA, PROXIMO PAGO 20-02'</v>
      </c>
    </row>
    <row r="17011" spans="1:19" x14ac:dyDescent="0.35">
      <c r="A17011">
        <v>10934</v>
      </c>
      <c r="B17011" t="s">
        <v>305</v>
      </c>
      <c r="C17011">
        <v>1000354377</v>
      </c>
      <c r="D17011" s="1">
        <v>44987.516275520837</v>
      </c>
      <c r="E17011" t="s">
        <v>604</v>
      </c>
      <c r="F17011">
        <v>8</v>
      </c>
      <c r="G17011" t="s">
        <v>618</v>
      </c>
      <c r="H17011">
        <v>18</v>
      </c>
      <c r="I17011" t="s">
        <v>655</v>
      </c>
      <c r="J17011">
        <v>21</v>
      </c>
      <c r="M17011" t="s">
        <v>16932</v>
      </c>
      <c r="N17011" t="s">
        <v>14070</v>
      </c>
      <c r="O17011" t="s">
        <v>305</v>
      </c>
      <c r="P17011" t="s">
        <v>14417</v>
      </c>
      <c r="Q17011" t="s">
        <v>15091</v>
      </c>
      <c r="R17011" t="s">
        <v>15416</v>
      </c>
      <c r="S17011" t="str">
        <f t="shared" si="265"/>
        <v>update prstmscobranzas set ndoc='1000354377' where idprestamo='3004' AND OBSERVACION='Se envia certificacion de saldo, indicado que la fecha de pago son los 20 de cada mes - WhatsApp 321 7038742'</v>
      </c>
    </row>
    <row r="17012" spans="1:19" x14ac:dyDescent="0.35">
      <c r="A17012">
        <v>10934</v>
      </c>
      <c r="B17012" t="s">
        <v>305</v>
      </c>
      <c r="C17012">
        <v>1014231217</v>
      </c>
      <c r="D17012" s="1">
        <v>44999.599843530093</v>
      </c>
      <c r="E17012" t="s">
        <v>601</v>
      </c>
      <c r="F17012">
        <v>1</v>
      </c>
      <c r="G17012" t="s">
        <v>624</v>
      </c>
      <c r="H17012">
        <v>4</v>
      </c>
      <c r="I17012" t="s">
        <v>645</v>
      </c>
      <c r="J17012">
        <v>20</v>
      </c>
      <c r="M17012" t="s">
        <v>16933</v>
      </c>
      <c r="N17012" t="s">
        <v>14070</v>
      </c>
      <c r="O17012" t="s">
        <v>305</v>
      </c>
      <c r="P17012" t="s">
        <v>14417</v>
      </c>
      <c r="Q17012" t="s">
        <v>15091</v>
      </c>
      <c r="R17012" t="s">
        <v>15416</v>
      </c>
      <c r="S17012" t="str">
        <f t="shared" si="265"/>
        <v>update prstmscobranzas set ndoc='1014231217' where idprestamo='3004' AND OBSERVACION='3045268073 se habla con tt para confirmar el pago de la cuota del mes de Feb, confirma que el pago de la cuota no sabe si ya lo hicieron,confirma que el socio el día de ayer realizo un pago pero no sabe si fue al crédito, se confirma valor a cancelar por $1.883.000, nos volvemos a comunicar '</v>
      </c>
    </row>
    <row r="17013" spans="1:19" x14ac:dyDescent="0.35">
      <c r="A17013">
        <v>10934</v>
      </c>
      <c r="B17013" t="s">
        <v>305</v>
      </c>
      <c r="C17013">
        <v>1014231217</v>
      </c>
      <c r="D17013" s="1">
        <v>45002.490829548609</v>
      </c>
      <c r="E17013" t="s">
        <v>601</v>
      </c>
      <c r="F17013">
        <v>1</v>
      </c>
      <c r="G17013" t="s">
        <v>624</v>
      </c>
      <c r="H17013">
        <v>4</v>
      </c>
      <c r="I17013" t="s">
        <v>645</v>
      </c>
      <c r="J17013">
        <v>20</v>
      </c>
      <c r="M17013" t="s">
        <v>16934</v>
      </c>
      <c r="N17013" t="s">
        <v>14070</v>
      </c>
      <c r="O17013" t="s">
        <v>305</v>
      </c>
      <c r="P17013" t="s">
        <v>14417</v>
      </c>
      <c r="Q17013" t="s">
        <v>15091</v>
      </c>
      <c r="R17013" t="s">
        <v>15416</v>
      </c>
      <c r="S17013" t="str">
        <f t="shared" si="265"/>
        <v>update prstmscobranzas set ndoc='1014231217' where idprestamo='3004' AND OBSERVACION='3045268073 se habla con tt para confirmar el pago de la cuota del mes de Marzo, confirma que el pago de la cuota no lo ha hecho por que no sabe por donde hacer el pago por que no le ha llegado el documento para pago, se confirma el documento fue enviado al correo a inicios de mes, confirma no le llego, se confirma los medios de pago no han cambiado y puede hacer el pago de la misma manera que ha venido realizando la cancelación de las anteriores cuotas, se confirma valor a cancelar por $1.883.000 confirma sin el documento no hace pago, se confirma hacer solicitud por medio del correo de SAC, nos volvemos a comunicar '</v>
      </c>
    </row>
    <row r="17014" spans="1:19" x14ac:dyDescent="0.35">
      <c r="A17014">
        <v>10934</v>
      </c>
      <c r="B17014" t="s">
        <v>305</v>
      </c>
      <c r="C17014">
        <v>1000354377</v>
      </c>
      <c r="D17014" s="1">
        <v>45008.668715127307</v>
      </c>
      <c r="E17014" t="s">
        <v>604</v>
      </c>
      <c r="F17014">
        <v>8</v>
      </c>
      <c r="G17014" t="s">
        <v>618</v>
      </c>
      <c r="H17014">
        <v>18</v>
      </c>
      <c r="I17014" t="s">
        <v>655</v>
      </c>
      <c r="J17014">
        <v>21</v>
      </c>
      <c r="M17014" t="s">
        <v>16935</v>
      </c>
      <c r="N17014" t="s">
        <v>14070</v>
      </c>
      <c r="O17014" t="s">
        <v>305</v>
      </c>
      <c r="P17014" t="s">
        <v>14417</v>
      </c>
      <c r="Q17014" t="s">
        <v>15091</v>
      </c>
      <c r="R17014" t="s">
        <v>15416</v>
      </c>
      <c r="S17014" t="str">
        <f t="shared" si="265"/>
        <v>update prstmscobranzas set ndoc='1000354377' where idprestamo='3004' AND OBSERVACION='Se envia certificacion de saldo - mundialderefrigeracion@gmail.com'</v>
      </c>
    </row>
    <row r="17015" spans="1:19" x14ac:dyDescent="0.35">
      <c r="A17015">
        <v>10934</v>
      </c>
      <c r="B17015" t="s">
        <v>305</v>
      </c>
      <c r="C17015">
        <v>1014231217</v>
      </c>
      <c r="D17015" s="1">
        <v>45030.535741030093</v>
      </c>
      <c r="E17015" t="s">
        <v>601</v>
      </c>
      <c r="F17015">
        <v>1</v>
      </c>
      <c r="G17015" t="s">
        <v>616</v>
      </c>
      <c r="H17015">
        <v>9</v>
      </c>
      <c r="I17015" t="s">
        <v>659</v>
      </c>
      <c r="J17015">
        <v>13</v>
      </c>
      <c r="M17015" t="s">
        <v>16936</v>
      </c>
      <c r="N17015" t="s">
        <v>14070</v>
      </c>
      <c r="O17015" t="s">
        <v>305</v>
      </c>
      <c r="P17015" t="s">
        <v>14417</v>
      </c>
      <c r="Q17015" t="s">
        <v>15091</v>
      </c>
      <c r="R17015" t="s">
        <v>15416</v>
      </c>
      <c r="S17015" t="str">
        <f t="shared" si="265"/>
        <v>update prstmscobranzas set ndoc='1014231217' where idprestamo='3004' AND OBSERVACION='3045268073 se habla con tt quien al escuchar de donde se le llama, finaliza la llamada, se envia mensaje de cobro al wh'</v>
      </c>
    </row>
    <row r="17016" spans="1:19" x14ac:dyDescent="0.35">
      <c r="A17016">
        <v>10935</v>
      </c>
      <c r="B17016" t="s">
        <v>306</v>
      </c>
      <c r="C17016">
        <v>1014231217</v>
      </c>
      <c r="D17016" s="1">
        <v>44984.617807858798</v>
      </c>
      <c r="E17016" t="s">
        <v>601</v>
      </c>
      <c r="F17016">
        <v>1</v>
      </c>
      <c r="G17016" t="s">
        <v>615</v>
      </c>
      <c r="H17016">
        <v>8</v>
      </c>
      <c r="I17016" t="s">
        <v>645</v>
      </c>
      <c r="J17016">
        <v>20</v>
      </c>
      <c r="M17016" t="s">
        <v>16937</v>
      </c>
      <c r="N17016" t="s">
        <v>14070</v>
      </c>
      <c r="O17016" t="s">
        <v>306</v>
      </c>
      <c r="P17016" t="s">
        <v>14418</v>
      </c>
      <c r="Q17016" t="s">
        <v>15092</v>
      </c>
      <c r="R17016" t="s">
        <v>15416</v>
      </c>
      <c r="S17016" t="str">
        <f t="shared" si="265"/>
        <v>update prstmscobranzas set ndoc='1014231217' where idprestamo='3006' AND OBSERVACION='CREDITO AL DIA,PROXIMO PAGO 28-03
'</v>
      </c>
    </row>
    <row r="17017" spans="1:19" x14ac:dyDescent="0.35">
      <c r="A17017">
        <v>10935</v>
      </c>
      <c r="B17017" t="s">
        <v>306</v>
      </c>
      <c r="C17017">
        <v>1014231217</v>
      </c>
      <c r="D17017" s="1">
        <v>45012.677301574076</v>
      </c>
      <c r="E17017" t="s">
        <v>603</v>
      </c>
      <c r="F17017">
        <v>10</v>
      </c>
      <c r="G17017" t="s">
        <v>617</v>
      </c>
      <c r="H17017">
        <v>22</v>
      </c>
      <c r="M17017" t="s">
        <v>16836</v>
      </c>
      <c r="N17017" t="s">
        <v>14070</v>
      </c>
      <c r="O17017" t="s">
        <v>306</v>
      </c>
      <c r="P17017" t="s">
        <v>14418</v>
      </c>
      <c r="Q17017" t="s">
        <v>15092</v>
      </c>
      <c r="R17017" t="s">
        <v>15416</v>
      </c>
      <c r="S17017" t="str">
        <f t="shared" si="265"/>
        <v>update prstmscobranzas set ndoc='1014231217' where idprestamo='3006' AND OBSERVACION='CREDITO AL DIA, PROXIMO PAGO 28-04'</v>
      </c>
    </row>
    <row r="17018" spans="1:19" x14ac:dyDescent="0.35">
      <c r="A17018">
        <v>10936</v>
      </c>
      <c r="B17018" t="s">
        <v>307</v>
      </c>
      <c r="C17018">
        <v>1014231217</v>
      </c>
      <c r="D17018" s="1">
        <v>44929.709169016212</v>
      </c>
      <c r="E17018" t="s">
        <v>601</v>
      </c>
      <c r="F17018">
        <v>1</v>
      </c>
      <c r="G17018" t="s">
        <v>614</v>
      </c>
      <c r="H17018">
        <v>12</v>
      </c>
      <c r="M17018" t="s">
        <v>16938</v>
      </c>
      <c r="N17018" t="s">
        <v>14070</v>
      </c>
      <c r="O17018" t="s">
        <v>307</v>
      </c>
      <c r="P17018" t="s">
        <v>14419</v>
      </c>
      <c r="Q17018" t="s">
        <v>15093</v>
      </c>
      <c r="R17018" t="s">
        <v>15416</v>
      </c>
      <c r="S17018" t="str">
        <f t="shared" si="265"/>
        <v>update prstmscobranzas set ndoc='1014231217' where idprestamo='3008' AND OBSERVACION='3214748759 se marca a tt pero no contesta, se insiste varias veces, se deja mensaje de voz'</v>
      </c>
    </row>
    <row r="17019" spans="1:19" x14ac:dyDescent="0.35">
      <c r="A17019">
        <v>10936</v>
      </c>
      <c r="B17019" t="s">
        <v>307</v>
      </c>
      <c r="C17019">
        <v>1014231217</v>
      </c>
      <c r="D17019" s="1">
        <v>44937.54384554398</v>
      </c>
      <c r="E17019" t="s">
        <v>601</v>
      </c>
      <c r="F17019">
        <v>1</v>
      </c>
      <c r="G17019" t="s">
        <v>624</v>
      </c>
      <c r="H17019">
        <v>4</v>
      </c>
      <c r="I17019" t="s">
        <v>645</v>
      </c>
      <c r="J17019">
        <v>20</v>
      </c>
      <c r="M17019" t="s">
        <v>16939</v>
      </c>
      <c r="N17019" t="s">
        <v>14070</v>
      </c>
      <c r="O17019" t="s">
        <v>307</v>
      </c>
      <c r="P17019" t="s">
        <v>14419</v>
      </c>
      <c r="Q17019" t="s">
        <v>15093</v>
      </c>
      <c r="R17019" t="s">
        <v>15416</v>
      </c>
      <c r="S17019" t="str">
        <f t="shared" si="265"/>
        <v>update prstmscobranzas set ndoc='1014231217' where idprestamo='3008' AND OBSERVACION='3214748759 se habla con tt para confirmar el pago de la cuota del mes de Enero, confirma el pago lo hace cuando tenga el dinero, se confirma valor a cancelar por $3.810.000, nos volvemos a comunicar '</v>
      </c>
    </row>
    <row r="17020" spans="1:19" x14ac:dyDescent="0.35">
      <c r="A17020">
        <v>10936</v>
      </c>
      <c r="B17020" t="s">
        <v>307</v>
      </c>
      <c r="C17020">
        <v>1064840111</v>
      </c>
      <c r="D17020" s="1">
        <v>44942.482741168977</v>
      </c>
      <c r="E17020" t="s">
        <v>601</v>
      </c>
      <c r="F17020">
        <v>1</v>
      </c>
      <c r="G17020" t="s">
        <v>624</v>
      </c>
      <c r="H17020">
        <v>4</v>
      </c>
      <c r="I17020" t="s">
        <v>652</v>
      </c>
      <c r="J17020">
        <v>1</v>
      </c>
      <c r="M17020" t="s">
        <v>3148</v>
      </c>
      <c r="N17020" t="s">
        <v>14070</v>
      </c>
      <c r="O17020" t="s">
        <v>307</v>
      </c>
      <c r="P17020" t="s">
        <v>14419</v>
      </c>
      <c r="Q17020" t="s">
        <v>15093</v>
      </c>
      <c r="R17020" t="s">
        <v>15416</v>
      </c>
      <c r="S17020" t="str">
        <f t="shared" si="265"/>
        <v>update prstmscobranzas set ndoc='1064840111' where idprestamo='3008' AND OBSERVACION='se adjunta pago '</v>
      </c>
    </row>
    <row r="17021" spans="1:19" x14ac:dyDescent="0.35">
      <c r="A17021">
        <v>10936</v>
      </c>
      <c r="B17021" t="s">
        <v>307</v>
      </c>
      <c r="C17021">
        <v>1014231217</v>
      </c>
      <c r="D17021" s="1">
        <v>44986.567309062499</v>
      </c>
      <c r="E17021" t="s">
        <v>601</v>
      </c>
      <c r="F17021">
        <v>1</v>
      </c>
      <c r="G17021" t="s">
        <v>624</v>
      </c>
      <c r="H17021">
        <v>4</v>
      </c>
      <c r="I17021" t="s">
        <v>645</v>
      </c>
      <c r="J17021">
        <v>20</v>
      </c>
      <c r="M17021" t="s">
        <v>16940</v>
      </c>
      <c r="N17021" t="s">
        <v>14070</v>
      </c>
      <c r="O17021" t="s">
        <v>307</v>
      </c>
      <c r="P17021" t="s">
        <v>14419</v>
      </c>
      <c r="Q17021" t="s">
        <v>15093</v>
      </c>
      <c r="R17021" t="s">
        <v>15416</v>
      </c>
      <c r="S17021" t="str">
        <f t="shared" si="265"/>
        <v>update prstmscobranzas set ndoc='1014231217' where idprestamo='3008' AND OBSERVACION='3214748759 se habla con tt para confirmar pago de la cuota del mes de Marzo por valor de $3.809.000, confirma no sabe por que tan alto, se confirma tener encuenta los intereses de mora y gac generados con cuota de Enero, confirma el pago lo hace en cualquier momento, nos volvemos a comunicar '</v>
      </c>
    </row>
    <row r="17022" spans="1:19" x14ac:dyDescent="0.35">
      <c r="A17022">
        <v>10936</v>
      </c>
      <c r="B17022" t="s">
        <v>307</v>
      </c>
      <c r="C17022">
        <v>1014231217</v>
      </c>
      <c r="D17022" s="1">
        <v>45019.698720162043</v>
      </c>
      <c r="E17022" t="s">
        <v>601</v>
      </c>
      <c r="F17022">
        <v>1</v>
      </c>
      <c r="G17022" t="s">
        <v>614</v>
      </c>
      <c r="H17022">
        <v>12</v>
      </c>
      <c r="M17022" t="s">
        <v>10273</v>
      </c>
      <c r="N17022" t="s">
        <v>14070</v>
      </c>
      <c r="O17022" t="s">
        <v>307</v>
      </c>
      <c r="P17022" t="s">
        <v>14419</v>
      </c>
      <c r="Q17022" t="s">
        <v>15093</v>
      </c>
      <c r="R17022" t="s">
        <v>15416</v>
      </c>
      <c r="S17022" t="str">
        <f t="shared" ref="S17022:S17085" si="266">CONCATENATE("update prstmscobranzas set ndoc='",C17022,"' where idprestamo='",Q17022,"' AND OBSERVACION='",M17022,"'")</f>
        <v>update prstmscobranzas set ndoc='1014231217' where idprestamo='3008' AND OBSERVACION='3214748759 se marca a tt pero no contesta, se insiste varias veces, se deja mensaje de voz	'</v>
      </c>
    </row>
    <row r="17023" spans="1:19" x14ac:dyDescent="0.35">
      <c r="A17023">
        <v>10937</v>
      </c>
      <c r="B17023" t="s">
        <v>308</v>
      </c>
      <c r="C17023">
        <v>1014231217</v>
      </c>
      <c r="D17023" s="1">
        <v>44984.622785949083</v>
      </c>
      <c r="E17023" t="s">
        <v>601</v>
      </c>
      <c r="F17023">
        <v>1</v>
      </c>
      <c r="G17023" t="s">
        <v>613</v>
      </c>
      <c r="H17023">
        <v>1</v>
      </c>
      <c r="I17023" t="s">
        <v>645</v>
      </c>
      <c r="J17023">
        <v>20</v>
      </c>
      <c r="K17023" s="1">
        <v>44985</v>
      </c>
      <c r="L17023" t="s">
        <v>873</v>
      </c>
      <c r="M17023" t="s">
        <v>16941</v>
      </c>
      <c r="N17023" t="s">
        <v>14070</v>
      </c>
      <c r="O17023" t="s">
        <v>308</v>
      </c>
      <c r="P17023" t="s">
        <v>14420</v>
      </c>
      <c r="Q17023" t="s">
        <v>15094</v>
      </c>
      <c r="R17023" t="s">
        <v>15416</v>
      </c>
      <c r="S17023" t="str">
        <f t="shared" si="266"/>
        <v>update prstmscobranzas set ndoc='1014231217' where idprestamo='3010' AND OBSERVACION='3212524242 Se habla con tt para confirmar el pago de la cuota del mes de Feb, confirma que el pago de la cuota cree lo hicieron el día de hoy, se confirma estamos pendientes del pago en caso de no haberlo realizado, debe hacer pago por $3.650.000, nos volvemos a comunicar '</v>
      </c>
    </row>
    <row r="17024" spans="1:19" x14ac:dyDescent="0.35">
      <c r="A17024">
        <v>10937</v>
      </c>
      <c r="B17024" t="s">
        <v>308</v>
      </c>
      <c r="C17024">
        <v>1014231217</v>
      </c>
      <c r="D17024" s="1">
        <v>45012.680318310187</v>
      </c>
      <c r="E17024" t="s">
        <v>601</v>
      </c>
      <c r="F17024">
        <v>1</v>
      </c>
      <c r="G17024" t="s">
        <v>613</v>
      </c>
      <c r="H17024">
        <v>1</v>
      </c>
      <c r="I17024" t="s">
        <v>645</v>
      </c>
      <c r="J17024">
        <v>20</v>
      </c>
      <c r="K17024" s="1">
        <v>45013</v>
      </c>
      <c r="L17024" t="s">
        <v>1649</v>
      </c>
      <c r="M17024" t="s">
        <v>16942</v>
      </c>
      <c r="N17024" t="s">
        <v>14070</v>
      </c>
      <c r="O17024" t="s">
        <v>308</v>
      </c>
      <c r="P17024" t="s">
        <v>14420</v>
      </c>
      <c r="Q17024" t="s">
        <v>15094</v>
      </c>
      <c r="R17024" t="s">
        <v>15416</v>
      </c>
      <c r="S17024" t="str">
        <f t="shared" si="266"/>
        <v>update prstmscobranzas set ndoc='1014231217' where idprestamo='3010' AND OBSERVACION='3212524242 Se habla con tt para confirmar el pago de la cuota del mes de Marzo, confirma que el pago de la cuota lo hace el día de mañana, se confirma valor a cancelar por $3.651.000, nos volvemos a comunicar '</v>
      </c>
    </row>
    <row r="17025" spans="1:19" x14ac:dyDescent="0.35">
      <c r="A17025">
        <v>10938</v>
      </c>
      <c r="B17025" t="s">
        <v>309</v>
      </c>
      <c r="C17025">
        <v>1000354377</v>
      </c>
      <c r="D17025" s="1">
        <v>44942.46186909722</v>
      </c>
      <c r="E17025" t="s">
        <v>604</v>
      </c>
      <c r="F17025">
        <v>8</v>
      </c>
      <c r="G17025" t="s">
        <v>618</v>
      </c>
      <c r="H17025">
        <v>18</v>
      </c>
      <c r="I17025" t="s">
        <v>655</v>
      </c>
      <c r="J17025">
        <v>21</v>
      </c>
      <c r="M17025" t="s">
        <v>16943</v>
      </c>
      <c r="N17025" t="s">
        <v>14070</v>
      </c>
      <c r="O17025" t="s">
        <v>309</v>
      </c>
      <c r="P17025" t="s">
        <v>14421</v>
      </c>
      <c r="Q17025" t="s">
        <v>15095</v>
      </c>
      <c r="R17025" t="s">
        <v>15416</v>
      </c>
      <c r="S17025" t="str">
        <f t="shared" si="266"/>
        <v>update prstmscobranzas set ndoc='1000354377' where idprestamo='3012' AND OBSERVACION='Se envia certificacion de ssaldo - WhatsApp 3226767123'</v>
      </c>
    </row>
    <row r="17026" spans="1:19" x14ac:dyDescent="0.35">
      <c r="A17026">
        <v>10938</v>
      </c>
      <c r="B17026" t="s">
        <v>309</v>
      </c>
      <c r="C17026">
        <v>1014231217</v>
      </c>
      <c r="D17026" s="1">
        <v>44984.631933506942</v>
      </c>
      <c r="E17026" t="s">
        <v>601</v>
      </c>
      <c r="F17026">
        <v>1</v>
      </c>
      <c r="G17026" t="s">
        <v>613</v>
      </c>
      <c r="H17026">
        <v>1</v>
      </c>
      <c r="I17026" t="s">
        <v>669</v>
      </c>
      <c r="J17026">
        <v>3</v>
      </c>
      <c r="K17026" s="1">
        <v>44985</v>
      </c>
      <c r="L17026" t="s">
        <v>16944</v>
      </c>
      <c r="M17026" t="s">
        <v>16945</v>
      </c>
      <c r="N17026" t="s">
        <v>14070</v>
      </c>
      <c r="O17026" t="s">
        <v>309</v>
      </c>
      <c r="P17026" t="s">
        <v>14421</v>
      </c>
      <c r="Q17026" t="s">
        <v>15095</v>
      </c>
      <c r="R17026" t="s">
        <v>15416</v>
      </c>
      <c r="S17026" t="str">
        <f t="shared" si="266"/>
        <v>update prstmscobranzas set ndoc='1014231217' where idprestamo='3012' AND OBSERVACION='3006156625 se habla con tt para confirmar el pago de la cuota del mes de Feb, confirma el pago de la cuota lo hace para el día de mañana, indica tuvo siniestro el 25-01-2023 y la aseguradora no le da todavía respuesta, se confirma el siniestro no fue reportado a Delta Credit por tanto debe hacer pago de la cuota de manera normal, nos volvemos  a comunicar '</v>
      </c>
    </row>
    <row r="17027" spans="1:19" x14ac:dyDescent="0.35">
      <c r="A17027">
        <v>10938</v>
      </c>
      <c r="B17027" t="s">
        <v>309</v>
      </c>
      <c r="C17027">
        <v>1014231217</v>
      </c>
      <c r="D17027" s="1">
        <v>44991.506902094909</v>
      </c>
      <c r="E17027" t="s">
        <v>601</v>
      </c>
      <c r="F17027">
        <v>1</v>
      </c>
      <c r="G17027" t="s">
        <v>613</v>
      </c>
      <c r="H17027">
        <v>1</v>
      </c>
      <c r="I17027" t="s">
        <v>645</v>
      </c>
      <c r="J17027">
        <v>20</v>
      </c>
      <c r="K17027" s="1">
        <v>44991</v>
      </c>
      <c r="L17027" t="s">
        <v>1852</v>
      </c>
      <c r="M17027" t="s">
        <v>16946</v>
      </c>
      <c r="N17027" t="s">
        <v>14070</v>
      </c>
      <c r="O17027" t="s">
        <v>309</v>
      </c>
      <c r="P17027" t="s">
        <v>14421</v>
      </c>
      <c r="Q17027" t="s">
        <v>15095</v>
      </c>
      <c r="R17027" t="s">
        <v>15416</v>
      </c>
      <c r="S17027" t="str">
        <f t="shared" si="266"/>
        <v>update prstmscobranzas set ndoc='1014231217' where idprestamo='3012' AND OBSERVACION='3006156625 Se habla con tt retornando la llamada, confirma que el pago de la cuota de feb no lo ha podido hacer por que no sirve PSE, se confirma la pagina esta caída, puede hacer pago por medio de efecty o bco de bogota, confirma hace el intento, se confirma valor a cancelar por $2.410.000, nos volvemos a comunicar '</v>
      </c>
    </row>
    <row r="17028" spans="1:19" x14ac:dyDescent="0.35">
      <c r="A17028">
        <v>10938</v>
      </c>
      <c r="B17028" t="s">
        <v>309</v>
      </c>
      <c r="C17028">
        <v>1014231217</v>
      </c>
      <c r="D17028" s="1">
        <v>45012.682826863427</v>
      </c>
      <c r="E17028" t="s">
        <v>601</v>
      </c>
      <c r="F17028">
        <v>1</v>
      </c>
      <c r="G17028" t="s">
        <v>613</v>
      </c>
      <c r="H17028">
        <v>1</v>
      </c>
      <c r="I17028" t="s">
        <v>645</v>
      </c>
      <c r="J17028">
        <v>20</v>
      </c>
      <c r="K17028" s="1">
        <v>45013</v>
      </c>
      <c r="L17028" t="s">
        <v>16944</v>
      </c>
      <c r="M17028" t="s">
        <v>16947</v>
      </c>
      <c r="N17028" t="s">
        <v>14070</v>
      </c>
      <c r="O17028" t="s">
        <v>309</v>
      </c>
      <c r="P17028" t="s">
        <v>14421</v>
      </c>
      <c r="Q17028" t="s">
        <v>15095</v>
      </c>
      <c r="R17028" t="s">
        <v>15416</v>
      </c>
      <c r="S17028" t="str">
        <f t="shared" si="266"/>
        <v>update prstmscobranzas set ndoc='1014231217' where idprestamo='3012' AND OBSERVACION='3006156625 se habla con tt para confirmar el pago de la cuota del mes de Marzo, confirma que el pago lo hace para el día de mañana, se confirma valor a cancelar por $2.409.000, nos volvemos a comunicar '</v>
      </c>
    </row>
    <row r="17029" spans="1:19" x14ac:dyDescent="0.35">
      <c r="A17029">
        <v>10940</v>
      </c>
      <c r="B17029" t="s">
        <v>310</v>
      </c>
      <c r="C17029">
        <v>1014231217</v>
      </c>
      <c r="D17029" s="1">
        <v>44930.5149643287</v>
      </c>
      <c r="E17029" t="s">
        <v>601</v>
      </c>
      <c r="F17029">
        <v>1</v>
      </c>
      <c r="G17029" t="s">
        <v>613</v>
      </c>
      <c r="H17029">
        <v>1</v>
      </c>
      <c r="I17029" t="s">
        <v>645</v>
      </c>
      <c r="J17029">
        <v>20</v>
      </c>
      <c r="K17029" s="1">
        <v>44939</v>
      </c>
      <c r="L17029" t="s">
        <v>16948</v>
      </c>
      <c r="M17029" t="s">
        <v>16949</v>
      </c>
      <c r="N17029" t="s">
        <v>14070</v>
      </c>
      <c r="O17029" t="s">
        <v>310</v>
      </c>
      <c r="P17029" t="s">
        <v>14423</v>
      </c>
      <c r="Q17029" t="s">
        <v>15097</v>
      </c>
      <c r="R17029" t="s">
        <v>15416</v>
      </c>
      <c r="S17029" t="str">
        <f t="shared" si="266"/>
        <v>update prstmscobranzas set ndoc='1014231217' where idprestamo='3016' AND OBSERVACION='3202837525 se habla con tt para confirmar el pago de la cuota del mes de Enero, confirma que el pago no lo ha realizado pero para el 13 mas tardar hace el pago, se confirma valor a cancelar por $2.573.000, nos volvemos a comunicar '</v>
      </c>
    </row>
    <row r="17030" spans="1:19" x14ac:dyDescent="0.35">
      <c r="A17030">
        <v>10940</v>
      </c>
      <c r="B17030" t="s">
        <v>310</v>
      </c>
      <c r="C17030">
        <v>1014231217</v>
      </c>
      <c r="D17030" s="1">
        <v>44937.555222129631</v>
      </c>
      <c r="E17030" t="s">
        <v>601</v>
      </c>
      <c r="F17030">
        <v>1</v>
      </c>
      <c r="G17030" t="s">
        <v>613</v>
      </c>
      <c r="H17030">
        <v>1</v>
      </c>
      <c r="I17030" t="s">
        <v>645</v>
      </c>
      <c r="J17030">
        <v>20</v>
      </c>
      <c r="K17030" s="1">
        <v>44943</v>
      </c>
      <c r="L17030" t="s">
        <v>1868</v>
      </c>
      <c r="M17030" t="s">
        <v>16950</v>
      </c>
      <c r="N17030" t="s">
        <v>14070</v>
      </c>
      <c r="O17030" t="s">
        <v>310</v>
      </c>
      <c r="P17030" t="s">
        <v>14423</v>
      </c>
      <c r="Q17030" t="s">
        <v>15097</v>
      </c>
      <c r="R17030" t="s">
        <v>15416</v>
      </c>
      <c r="S17030" t="str">
        <f t="shared" si="266"/>
        <v>update prstmscobranzas set ndoc='1014231217' where idprestamo='3016' AND OBSERVACION='3202837525 se habla con tt para confirmar el pago de la cuota del mes de Enero, confirma el pago de la cuota lo hace para el 17-01, se confirma valor a cancelar por $2.575.000, nos volvemos a comunicar '</v>
      </c>
    </row>
    <row r="17031" spans="1:19" x14ac:dyDescent="0.35">
      <c r="A17031">
        <v>10940</v>
      </c>
      <c r="B17031" t="s">
        <v>310</v>
      </c>
      <c r="C17031">
        <v>1014231217</v>
      </c>
      <c r="D17031" s="1">
        <v>44942.523349247676</v>
      </c>
      <c r="E17031" t="s">
        <v>601</v>
      </c>
      <c r="F17031">
        <v>1</v>
      </c>
      <c r="G17031" t="s">
        <v>614</v>
      </c>
      <c r="H17031">
        <v>12</v>
      </c>
      <c r="M17031" t="s">
        <v>10335</v>
      </c>
      <c r="N17031" t="s">
        <v>14070</v>
      </c>
      <c r="O17031" t="s">
        <v>310</v>
      </c>
      <c r="P17031" t="s">
        <v>14423</v>
      </c>
      <c r="Q17031" t="s">
        <v>15097</v>
      </c>
      <c r="R17031" t="s">
        <v>15416</v>
      </c>
      <c r="S17031" t="str">
        <f t="shared" si="266"/>
        <v>update prstmscobranzas set ndoc='1014231217' where idprestamo='3016' AND OBSERVACION='3202837525 se marca a tt pero no contesta, se insiste varias veces, se deja mensaje de voz'</v>
      </c>
    </row>
    <row r="17032" spans="1:19" x14ac:dyDescent="0.35">
      <c r="A17032">
        <v>10940</v>
      </c>
      <c r="B17032" t="s">
        <v>310</v>
      </c>
      <c r="C17032">
        <v>1014231217</v>
      </c>
      <c r="D17032" s="1">
        <v>44950.627819699082</v>
      </c>
      <c r="E17032" t="s">
        <v>601</v>
      </c>
      <c r="F17032">
        <v>1</v>
      </c>
      <c r="G17032" t="s">
        <v>614</v>
      </c>
      <c r="H17032">
        <v>12</v>
      </c>
      <c r="M17032" t="s">
        <v>10335</v>
      </c>
      <c r="N17032" t="s">
        <v>14070</v>
      </c>
      <c r="O17032" t="s">
        <v>310</v>
      </c>
      <c r="P17032" t="s">
        <v>14423</v>
      </c>
      <c r="Q17032" t="s">
        <v>15097</v>
      </c>
      <c r="R17032" t="s">
        <v>15416</v>
      </c>
      <c r="S17032" t="str">
        <f t="shared" si="266"/>
        <v>update prstmscobranzas set ndoc='1014231217' where idprestamo='3016' AND OBSERVACION='3202837525 se marca a tt pero no contesta, se insiste varias veces, se deja mensaje de voz'</v>
      </c>
    </row>
    <row r="17033" spans="1:19" x14ac:dyDescent="0.35">
      <c r="A17033">
        <v>10940</v>
      </c>
      <c r="B17033" t="s">
        <v>310</v>
      </c>
      <c r="C17033">
        <v>1014231217</v>
      </c>
      <c r="D17033" s="1">
        <v>44957.528460208327</v>
      </c>
      <c r="E17033" t="s">
        <v>601</v>
      </c>
      <c r="F17033">
        <v>1</v>
      </c>
      <c r="G17033" t="s">
        <v>614</v>
      </c>
      <c r="H17033">
        <v>12</v>
      </c>
      <c r="M17033" t="s">
        <v>16951</v>
      </c>
      <c r="N17033" t="s">
        <v>14070</v>
      </c>
      <c r="O17033" t="s">
        <v>310</v>
      </c>
      <c r="P17033" t="s">
        <v>14423</v>
      </c>
      <c r="Q17033" t="s">
        <v>15097</v>
      </c>
      <c r="R17033" t="s">
        <v>15416</v>
      </c>
      <c r="S17033" t="str">
        <f t="shared" si="266"/>
        <v>update prstmscobranzas set ndoc='1014231217' where idprestamo='3016' AND OBSERVACION='3202837525 se marca a tt pero no contesta, se insiste varias veces, se deja mensaje de voz	'</v>
      </c>
    </row>
    <row r="17034" spans="1:19" x14ac:dyDescent="0.35">
      <c r="A17034">
        <v>10940</v>
      </c>
      <c r="B17034" t="s">
        <v>310</v>
      </c>
      <c r="C17034">
        <v>1014231217</v>
      </c>
      <c r="D17034" s="1">
        <v>44959.566810462973</v>
      </c>
      <c r="E17034" t="s">
        <v>601</v>
      </c>
      <c r="F17034">
        <v>1</v>
      </c>
      <c r="G17034" t="s">
        <v>614</v>
      </c>
      <c r="H17034">
        <v>12</v>
      </c>
      <c r="M17034" t="s">
        <v>16951</v>
      </c>
      <c r="N17034" t="s">
        <v>14070</v>
      </c>
      <c r="O17034" t="s">
        <v>310</v>
      </c>
      <c r="P17034" t="s">
        <v>14423</v>
      </c>
      <c r="Q17034" t="s">
        <v>15097</v>
      </c>
      <c r="R17034" t="s">
        <v>15416</v>
      </c>
      <c r="S17034" t="str">
        <f t="shared" si="266"/>
        <v>update prstmscobranzas set ndoc='1014231217' where idprestamo='3016' AND OBSERVACION='3202837525 se marca a tt pero no contesta, se insiste varias veces, se deja mensaje de voz	'</v>
      </c>
    </row>
    <row r="17035" spans="1:19" x14ac:dyDescent="0.35">
      <c r="A17035">
        <v>10940</v>
      </c>
      <c r="B17035" t="s">
        <v>310</v>
      </c>
      <c r="C17035">
        <v>1064840111</v>
      </c>
      <c r="D17035" s="1">
        <v>44981.730588946761</v>
      </c>
      <c r="E17035" t="s">
        <v>601</v>
      </c>
      <c r="F17035">
        <v>1</v>
      </c>
      <c r="G17035" t="s">
        <v>613</v>
      </c>
      <c r="H17035">
        <v>1</v>
      </c>
      <c r="I17035" t="s">
        <v>652</v>
      </c>
      <c r="J17035">
        <v>1</v>
      </c>
      <c r="K17035" s="1">
        <v>44984</v>
      </c>
      <c r="L17035" t="s">
        <v>16952</v>
      </c>
      <c r="M17035" t="s">
        <v>16953</v>
      </c>
      <c r="N17035" t="s">
        <v>14070</v>
      </c>
      <c r="O17035" t="s">
        <v>310</v>
      </c>
      <c r="P17035" t="s">
        <v>14423</v>
      </c>
      <c r="Q17035" t="s">
        <v>15097</v>
      </c>
      <c r="R17035" t="s">
        <v>15416</v>
      </c>
      <c r="S17035" t="str">
        <f t="shared" si="266"/>
        <v>update prstmscobranzas set ndoc='1064840111' where idprestamo='3016' AND OBSERVACION='3202837525 se habla con tt se indica ya tenemos un proceso avanzando se informa Cuota ENERO $2.572.000 al dia 27/02/2023 antes de las 12:00 pm Recuerde es importante dar cumplimiento al pago y evitar inmovilizacion del vehiculo.'</v>
      </c>
    </row>
    <row r="17036" spans="1:19" x14ac:dyDescent="0.35">
      <c r="A17036">
        <v>10940</v>
      </c>
      <c r="B17036" t="s">
        <v>310</v>
      </c>
      <c r="C17036">
        <v>1014231217</v>
      </c>
      <c r="D17036" s="1">
        <v>44987.567468483787</v>
      </c>
      <c r="E17036" t="s">
        <v>601</v>
      </c>
      <c r="F17036">
        <v>1</v>
      </c>
      <c r="G17036" t="s">
        <v>614</v>
      </c>
      <c r="H17036">
        <v>12</v>
      </c>
      <c r="M17036" t="s">
        <v>10335</v>
      </c>
      <c r="N17036" t="s">
        <v>14070</v>
      </c>
      <c r="O17036" t="s">
        <v>310</v>
      </c>
      <c r="P17036" t="s">
        <v>14423</v>
      </c>
      <c r="Q17036" t="s">
        <v>15097</v>
      </c>
      <c r="R17036" t="s">
        <v>15416</v>
      </c>
      <c r="S17036" t="str">
        <f t="shared" si="266"/>
        <v>update prstmscobranzas set ndoc='1014231217' where idprestamo='3016' AND OBSERVACION='3202837525 se marca a tt pero no contesta, se insiste varias veces, se deja mensaje de voz'</v>
      </c>
    </row>
    <row r="17037" spans="1:19" x14ac:dyDescent="0.35">
      <c r="A17037">
        <v>10940</v>
      </c>
      <c r="B17037" t="s">
        <v>310</v>
      </c>
      <c r="C17037">
        <v>1014231217</v>
      </c>
      <c r="D17037" s="1">
        <v>44991.665185740741</v>
      </c>
      <c r="E17037" t="s">
        <v>601</v>
      </c>
      <c r="F17037">
        <v>1</v>
      </c>
      <c r="G17037" t="s">
        <v>614</v>
      </c>
      <c r="H17037">
        <v>12</v>
      </c>
      <c r="M17037" t="s">
        <v>16951</v>
      </c>
      <c r="N17037" t="s">
        <v>14070</v>
      </c>
      <c r="O17037" t="s">
        <v>310</v>
      </c>
      <c r="P17037" t="s">
        <v>14423</v>
      </c>
      <c r="Q17037" t="s">
        <v>15097</v>
      </c>
      <c r="R17037" t="s">
        <v>15416</v>
      </c>
      <c r="S17037" t="str">
        <f t="shared" si="266"/>
        <v>update prstmscobranzas set ndoc='1014231217' where idprestamo='3016' AND OBSERVACION='3202837525 se marca a tt pero no contesta, se insiste varias veces, se deja mensaje de voz	'</v>
      </c>
    </row>
    <row r="17038" spans="1:19" x14ac:dyDescent="0.35">
      <c r="A17038">
        <v>10940</v>
      </c>
      <c r="B17038" t="s">
        <v>310</v>
      </c>
      <c r="C17038">
        <v>1014231217</v>
      </c>
      <c r="D17038" s="1">
        <v>44992.659189710648</v>
      </c>
      <c r="E17038" t="s">
        <v>601</v>
      </c>
      <c r="F17038">
        <v>1</v>
      </c>
      <c r="G17038" t="s">
        <v>616</v>
      </c>
      <c r="H17038">
        <v>9</v>
      </c>
      <c r="I17038" t="s">
        <v>659</v>
      </c>
      <c r="J17038">
        <v>13</v>
      </c>
      <c r="M17038" t="s">
        <v>16954</v>
      </c>
      <c r="N17038" t="s">
        <v>14070</v>
      </c>
      <c r="O17038" t="s">
        <v>310</v>
      </c>
      <c r="P17038" t="s">
        <v>14423</v>
      </c>
      <c r="Q17038" t="s">
        <v>15097</v>
      </c>
      <c r="R17038" t="s">
        <v>15416</v>
      </c>
      <c r="S17038" t="str">
        <f t="shared" si="266"/>
        <v>update prstmscobranzas set ndoc='1014231217' where idprestamo='3016' AND OBSERVACION='3202837525 se marca a tt quien contesta pero no atiende la llamada, se insiste, no es posible dejar mensaje de voz'</v>
      </c>
    </row>
    <row r="17039" spans="1:19" x14ac:dyDescent="0.35">
      <c r="A17039">
        <v>10940</v>
      </c>
      <c r="B17039" t="s">
        <v>310</v>
      </c>
      <c r="C17039">
        <v>1014231217</v>
      </c>
      <c r="D17039" s="1">
        <v>45000.542498055547</v>
      </c>
      <c r="E17039" t="s">
        <v>601</v>
      </c>
      <c r="F17039">
        <v>1</v>
      </c>
      <c r="G17039" t="s">
        <v>614</v>
      </c>
      <c r="H17039">
        <v>12</v>
      </c>
      <c r="M17039" t="s">
        <v>10335</v>
      </c>
      <c r="N17039" t="s">
        <v>14070</v>
      </c>
      <c r="O17039" t="s">
        <v>310</v>
      </c>
      <c r="P17039" t="s">
        <v>14423</v>
      </c>
      <c r="Q17039" t="s">
        <v>15097</v>
      </c>
      <c r="R17039" t="s">
        <v>15416</v>
      </c>
      <c r="S17039" t="str">
        <f t="shared" si="266"/>
        <v>update prstmscobranzas set ndoc='1014231217' where idprestamo='3016' AND OBSERVACION='3202837525 se marca a tt pero no contesta, se insiste varias veces, se deja mensaje de voz'</v>
      </c>
    </row>
    <row r="17040" spans="1:19" x14ac:dyDescent="0.35">
      <c r="A17040">
        <v>10940</v>
      </c>
      <c r="B17040" t="s">
        <v>310</v>
      </c>
      <c r="C17040">
        <v>1064840111</v>
      </c>
      <c r="D17040" s="1">
        <v>45002.444278981478</v>
      </c>
      <c r="E17040" t="s">
        <v>601</v>
      </c>
      <c r="F17040">
        <v>1</v>
      </c>
      <c r="G17040" t="s">
        <v>616</v>
      </c>
      <c r="H17040">
        <v>9</v>
      </c>
      <c r="I17040" t="s">
        <v>652</v>
      </c>
      <c r="J17040">
        <v>1</v>
      </c>
      <c r="M17040" t="s">
        <v>16955</v>
      </c>
      <c r="N17040" t="s">
        <v>14070</v>
      </c>
      <c r="O17040" t="s">
        <v>310</v>
      </c>
      <c r="P17040" t="s">
        <v>14423</v>
      </c>
      <c r="Q17040" t="s">
        <v>15097</v>
      </c>
      <c r="R17040" t="s">
        <v>15416</v>
      </c>
      <c r="S17040" t="str">
        <f t="shared" si="266"/>
        <v>update prstmscobranzas set ndoc='1064840111' where idprestamo='3016' AND OBSERVACION='3202837525 se habla con tt a quien se le informa las opciones son pagar enero y febrero por valor de 5.304.000 al 27/03/2023 en caso de que no puede entregar el carro se aclara dependemos de un peritaje y si lo entrega de ahi se cubre deuda, peritaje, traspaso y retencion en la funte asi mismo si el valor no cubre la deuda el debe pagar restante indica enviarinformacion al whatsapp o mirara si entrega el carro '</v>
      </c>
    </row>
    <row r="17041" spans="1:19" x14ac:dyDescent="0.35">
      <c r="A17041">
        <v>10940</v>
      </c>
      <c r="B17041" t="s">
        <v>310</v>
      </c>
      <c r="C17041">
        <v>1014231217</v>
      </c>
      <c r="D17041" s="1">
        <v>45006.338942997689</v>
      </c>
      <c r="E17041" t="s">
        <v>601</v>
      </c>
      <c r="F17041">
        <v>1</v>
      </c>
      <c r="G17041" t="s">
        <v>613</v>
      </c>
      <c r="H17041">
        <v>1</v>
      </c>
      <c r="I17041" t="s">
        <v>645</v>
      </c>
      <c r="J17041">
        <v>20</v>
      </c>
      <c r="K17041" s="1">
        <v>45012</v>
      </c>
      <c r="L17041" t="s">
        <v>16956</v>
      </c>
      <c r="M17041" t="s">
        <v>16957</v>
      </c>
      <c r="N17041" t="s">
        <v>14070</v>
      </c>
      <c r="O17041" t="s">
        <v>310</v>
      </c>
      <c r="P17041" t="s">
        <v>14423</v>
      </c>
      <c r="Q17041" t="s">
        <v>15097</v>
      </c>
      <c r="R17041" t="s">
        <v>15416</v>
      </c>
      <c r="S17041" t="str">
        <f t="shared" si="266"/>
        <v>update prstmscobranzas set ndoc='1014231217' where idprestamo='3016' AND OBSERVACION='3202837525 se habla con tt para confirmar pago a la mora que presenta hoy con el crédito, confirma que como hablo con la abogada hace el pago de la cuota el 27 como ultimo plazo para dejar hasta febrero al día, se confirma valor a cancelar por $5.304.000, nos volvemos a comunicar '</v>
      </c>
    </row>
    <row r="17042" spans="1:19" x14ac:dyDescent="0.35">
      <c r="A17042">
        <v>10940</v>
      </c>
      <c r="B17042" t="s">
        <v>310</v>
      </c>
      <c r="C17042">
        <v>1014231217</v>
      </c>
      <c r="D17042" s="1">
        <v>45013.400114351847</v>
      </c>
      <c r="E17042" t="s">
        <v>601</v>
      </c>
      <c r="F17042">
        <v>1</v>
      </c>
      <c r="G17042" t="s">
        <v>613</v>
      </c>
      <c r="H17042">
        <v>1</v>
      </c>
      <c r="I17042" t="s">
        <v>645</v>
      </c>
      <c r="J17042">
        <v>20</v>
      </c>
      <c r="K17042" s="1">
        <v>45013</v>
      </c>
      <c r="L17042" t="s">
        <v>16956</v>
      </c>
      <c r="M17042" t="s">
        <v>16958</v>
      </c>
      <c r="N17042" t="s">
        <v>14070</v>
      </c>
      <c r="O17042" t="s">
        <v>310</v>
      </c>
      <c r="P17042" t="s">
        <v>14423</v>
      </c>
      <c r="Q17042" t="s">
        <v>15097</v>
      </c>
      <c r="R17042" t="s">
        <v>15416</v>
      </c>
      <c r="S17042" t="str">
        <f t="shared" si="266"/>
        <v>update prstmscobranzas set ndoc='1014231217' where idprestamo='3016' AND OBSERVACION='3202837525 se habla con tt para confirmar el pago de la cuota del mes de Enero y Febrero, confirma que el pago de la mora lo hace para el día de hoy ya que confirmo con otro asesor el pago para el día de hoy, se confirma valor a cancelar por $5.304.000, nos volvemos a comunicar '</v>
      </c>
    </row>
    <row r="17043" spans="1:19" x14ac:dyDescent="0.35">
      <c r="A17043">
        <v>10940</v>
      </c>
      <c r="B17043" t="s">
        <v>310</v>
      </c>
      <c r="C17043">
        <v>1014231217</v>
      </c>
      <c r="D17043" s="1">
        <v>45029.70192201389</v>
      </c>
      <c r="E17043" t="s">
        <v>601</v>
      </c>
      <c r="F17043">
        <v>1</v>
      </c>
      <c r="G17043" t="s">
        <v>625</v>
      </c>
      <c r="H17043">
        <v>10</v>
      </c>
      <c r="M17043" t="s">
        <v>16959</v>
      </c>
      <c r="N17043" t="s">
        <v>14070</v>
      </c>
      <c r="O17043" t="s">
        <v>310</v>
      </c>
      <c r="P17043" t="s">
        <v>14423</v>
      </c>
      <c r="Q17043" t="s">
        <v>15097</v>
      </c>
      <c r="R17043" t="s">
        <v>15416</v>
      </c>
      <c r="S17043" t="str">
        <f t="shared" si="266"/>
        <v>update prstmscobranzas set ndoc='1014231217' where idprestamo='3016' AND OBSERVACION='3202837525 se marca a tt pero contesta tercero quien confirma el tt no esta, se deja mensaje de comunicacion '</v>
      </c>
    </row>
    <row r="17044" spans="1:19" x14ac:dyDescent="0.35">
      <c r="A17044">
        <v>10941</v>
      </c>
      <c r="B17044" t="s">
        <v>311</v>
      </c>
      <c r="C17044">
        <v>1014231217</v>
      </c>
      <c r="D17044" s="1">
        <v>44936.63059375</v>
      </c>
      <c r="E17044" t="s">
        <v>601</v>
      </c>
      <c r="F17044">
        <v>1</v>
      </c>
      <c r="G17044" t="s">
        <v>613</v>
      </c>
      <c r="H17044">
        <v>1</v>
      </c>
      <c r="I17044" t="s">
        <v>645</v>
      </c>
      <c r="J17044">
        <v>20</v>
      </c>
      <c r="K17044" s="1">
        <v>44938</v>
      </c>
      <c r="L17044" t="s">
        <v>1214</v>
      </c>
      <c r="M17044" t="s">
        <v>16960</v>
      </c>
      <c r="N17044" t="s">
        <v>14070</v>
      </c>
      <c r="O17044" t="s">
        <v>311</v>
      </c>
      <c r="P17044" t="s">
        <v>14424</v>
      </c>
      <c r="Q17044" t="s">
        <v>15098</v>
      </c>
      <c r="R17044" t="s">
        <v>15416</v>
      </c>
      <c r="S17044" t="str">
        <f t="shared" si="266"/>
        <v>update prstmscobranzas set ndoc='1014231217' where idprestamo='3018' AND OBSERVACION='3114722960 se habla con tt para confirmar el pago de la cuota del mes de Dic, confirma el pago de la cuota lo hace para el jueves 12-01 que llegue a la ciudad, se confirma valor a cancelar cuota del mes de Dic por $4.000.000, nos volvemos a comunicar '</v>
      </c>
    </row>
    <row r="17045" spans="1:19" x14ac:dyDescent="0.35">
      <c r="A17045">
        <v>10941</v>
      </c>
      <c r="B17045" t="s">
        <v>311</v>
      </c>
      <c r="C17045">
        <v>1014231217</v>
      </c>
      <c r="D17045" s="1">
        <v>44943.514346226853</v>
      </c>
      <c r="E17045" t="s">
        <v>601</v>
      </c>
      <c r="F17045">
        <v>1</v>
      </c>
      <c r="G17045" t="s">
        <v>613</v>
      </c>
      <c r="H17045">
        <v>1</v>
      </c>
      <c r="I17045" t="s">
        <v>645</v>
      </c>
      <c r="J17045">
        <v>20</v>
      </c>
      <c r="K17045" s="1">
        <v>44946</v>
      </c>
      <c r="L17045" t="s">
        <v>1214</v>
      </c>
      <c r="M17045" t="s">
        <v>16961</v>
      </c>
      <c r="N17045" t="s">
        <v>14070</v>
      </c>
      <c r="O17045" t="s">
        <v>311</v>
      </c>
      <c r="P17045" t="s">
        <v>14424</v>
      </c>
      <c r="Q17045" t="s">
        <v>15098</v>
      </c>
      <c r="R17045" t="s">
        <v>15416</v>
      </c>
      <c r="S17045" t="str">
        <f t="shared" si="266"/>
        <v>update prstmscobranzas set ndoc='1014231217' where idprestamo='3018' AND OBSERVACION='3114722960 se habla con tt para confirmar el pago de la cuota del mes de Dic, confirma el pago lo hace para el 20-01 por que no le llego el dinero para el pago, se confirma valor a cancelar por $4.000.000, nos volvemos a comunicar '</v>
      </c>
    </row>
    <row r="17046" spans="1:19" x14ac:dyDescent="0.35">
      <c r="A17046">
        <v>10941</v>
      </c>
      <c r="B17046" t="s">
        <v>311</v>
      </c>
      <c r="C17046">
        <v>1014231217</v>
      </c>
      <c r="D17046" s="1">
        <v>44949.382113703701</v>
      </c>
      <c r="E17046" t="s">
        <v>601</v>
      </c>
      <c r="F17046">
        <v>1</v>
      </c>
      <c r="G17046" t="s">
        <v>613</v>
      </c>
      <c r="H17046">
        <v>1</v>
      </c>
      <c r="I17046" t="s">
        <v>645</v>
      </c>
      <c r="J17046">
        <v>20</v>
      </c>
      <c r="K17046" s="1">
        <v>44951</v>
      </c>
      <c r="L17046" t="s">
        <v>1214</v>
      </c>
      <c r="M17046" t="s">
        <v>16962</v>
      </c>
      <c r="N17046" t="s">
        <v>14070</v>
      </c>
      <c r="O17046" t="s">
        <v>311</v>
      </c>
      <c r="P17046" t="s">
        <v>14424</v>
      </c>
      <c r="Q17046" t="s">
        <v>15098</v>
      </c>
      <c r="R17046" t="s">
        <v>15416</v>
      </c>
      <c r="S17046" t="str">
        <f t="shared" si="266"/>
        <v>update prstmscobranzas set ndoc='1014231217' where idprestamo='3018' AND OBSERVACION='3114722960 se habla con tt para confirmar el pago de la cuota del mes de Dic, confirma que el pago de la cuota lo hace para el día de mañana por que estaba con un viaje en Bucaramanga y cerraron la via y no pudo hacer nada solo hasta hoy que los dejaron circular, se confirma valor a cancelar por $4.000.000 teniendo en cuenta que los intereses de mora y GAC los cancela mes vencido, nos volvemos a comunicar '</v>
      </c>
    </row>
    <row r="17047" spans="1:19" x14ac:dyDescent="0.35">
      <c r="A17047">
        <v>10941</v>
      </c>
      <c r="B17047" t="s">
        <v>311</v>
      </c>
      <c r="C17047">
        <v>1064840111</v>
      </c>
      <c r="D17047" s="1">
        <v>44957.45420039352</v>
      </c>
      <c r="E17047" t="s">
        <v>601</v>
      </c>
      <c r="F17047">
        <v>1</v>
      </c>
      <c r="G17047" t="s">
        <v>624</v>
      </c>
      <c r="H17047">
        <v>4</v>
      </c>
      <c r="I17047" t="s">
        <v>652</v>
      </c>
      <c r="J17047">
        <v>1</v>
      </c>
      <c r="M17047" t="s">
        <v>16963</v>
      </c>
      <c r="N17047" t="s">
        <v>14070</v>
      </c>
      <c r="O17047" t="s">
        <v>311</v>
      </c>
      <c r="P17047" t="s">
        <v>14424</v>
      </c>
      <c r="Q17047" t="s">
        <v>15098</v>
      </c>
      <c r="R17047" t="s">
        <v>15416</v>
      </c>
      <c r="S17047" t="str">
        <f t="shared" si="266"/>
        <v>update prstmscobranzas set ndoc='1064840111' where idprestamo='3018' AND OBSERVACION='3114722960B
Se confirma por parte del area juridica pagar hoy 31/01/2023 minimo cuota DICIEMBRE por $3.998.000 antes de las 1:30 pm enviar soporte para reportar pago.
Recuerde si no se efectua cancelacion lo mejor es no movilizar su vehiculo hasta pagar la mora total incluyendo cuota de febrero.
PAGAR POR:
Tarjeta De Recaudo: Banco de Bogota Cuenta Ahorros 049257157 Diligencia un comprobante universal de recaudo y en REFERENCIA 1: 10941 REFERENCIA 2 CEDULA 
Éxito- Efecty Indicando El *Convenio 2335* A nombre de Rentek -Delta / 
PSE LINK psepagos.co/PSEHostingUI/ShowTicketOffice.aspx?ID=8165'</v>
      </c>
    </row>
    <row r="17048" spans="1:19" x14ac:dyDescent="0.35">
      <c r="A17048">
        <v>10941</v>
      </c>
      <c r="B17048" t="s">
        <v>311</v>
      </c>
      <c r="C17048">
        <v>1014231217</v>
      </c>
      <c r="D17048" s="1">
        <v>44957.579737928238</v>
      </c>
      <c r="E17048" t="s">
        <v>601</v>
      </c>
      <c r="F17048">
        <v>1</v>
      </c>
      <c r="G17048" t="s">
        <v>615</v>
      </c>
      <c r="H17048">
        <v>8</v>
      </c>
      <c r="I17048" t="s">
        <v>645</v>
      </c>
      <c r="J17048">
        <v>20</v>
      </c>
      <c r="M17048" t="s">
        <v>16964</v>
      </c>
      <c r="N17048" t="s">
        <v>14070</v>
      </c>
      <c r="O17048" t="s">
        <v>311</v>
      </c>
      <c r="P17048" t="s">
        <v>14424</v>
      </c>
      <c r="Q17048" t="s">
        <v>15098</v>
      </c>
      <c r="R17048" t="s">
        <v>15416</v>
      </c>
      <c r="S17048" t="str">
        <f t="shared" si="266"/>
        <v>update prstmscobranzas set ndoc='1014231217' where idprestamo='3018' AND OBSERVACION='3114722960 se habla con tt para confirmar el pago de la cuota del mes de enero, confirma el día de hoy realizo el pago del saldo pendiente, se confirma cuota por 4.000.000, confirma el 26-01 realizo un pago por 2.000.000, se confirma quedaron los pagos con 10404, se confirma referencia errada, se pasa reporte para aplicacion correcta, se confirma ref 10941, nos volvemos a comunicar '</v>
      </c>
    </row>
    <row r="17049" spans="1:19" x14ac:dyDescent="0.35">
      <c r="A17049">
        <v>10941</v>
      </c>
      <c r="B17049" t="s">
        <v>311</v>
      </c>
      <c r="C17049">
        <v>1014231217</v>
      </c>
      <c r="D17049" s="1">
        <v>44963.480492881943</v>
      </c>
      <c r="E17049" t="s">
        <v>601</v>
      </c>
      <c r="F17049">
        <v>1</v>
      </c>
      <c r="G17049" t="s">
        <v>613</v>
      </c>
      <c r="H17049">
        <v>1</v>
      </c>
      <c r="I17049" t="s">
        <v>645</v>
      </c>
      <c r="J17049">
        <v>20</v>
      </c>
      <c r="K17049" s="1">
        <v>44967</v>
      </c>
      <c r="L17049" t="s">
        <v>16965</v>
      </c>
      <c r="M17049" t="s">
        <v>16966</v>
      </c>
      <c r="N17049" t="s">
        <v>14070</v>
      </c>
      <c r="O17049" t="s">
        <v>311</v>
      </c>
      <c r="P17049" t="s">
        <v>14424</v>
      </c>
      <c r="Q17049" t="s">
        <v>15098</v>
      </c>
      <c r="R17049" t="s">
        <v>15416</v>
      </c>
      <c r="S17049" t="str">
        <f t="shared" si="266"/>
        <v>update prstmscobranzas set ndoc='1014231217' where idprestamo='3018' AND OBSERVACION='3114722960 se habla con tt para confirmar el pago de la cuota del mes de Enero, confirma el pago de la cuota lo hace para el 10-02 que le llega un dinero, se confirma valor a cancelar por $3.760.000, nos volvemos a comunicar '</v>
      </c>
    </row>
    <row r="17050" spans="1:19" x14ac:dyDescent="0.35">
      <c r="A17050">
        <v>10941</v>
      </c>
      <c r="B17050" t="s">
        <v>311</v>
      </c>
      <c r="C17050">
        <v>1014231217</v>
      </c>
      <c r="D17050" s="1">
        <v>44967.716000081018</v>
      </c>
      <c r="E17050" t="s">
        <v>601</v>
      </c>
      <c r="F17050">
        <v>1</v>
      </c>
      <c r="G17050" t="s">
        <v>614</v>
      </c>
      <c r="H17050">
        <v>12</v>
      </c>
      <c r="M17050" t="s">
        <v>10359</v>
      </c>
      <c r="N17050" t="s">
        <v>14070</v>
      </c>
      <c r="O17050" t="s">
        <v>311</v>
      </c>
      <c r="P17050" t="s">
        <v>14424</v>
      </c>
      <c r="Q17050" t="s">
        <v>15098</v>
      </c>
      <c r="R17050" t="s">
        <v>15416</v>
      </c>
      <c r="S17050" t="str">
        <f t="shared" si="266"/>
        <v>update prstmscobranzas set ndoc='1014231217' where idprestamo='3018' AND OBSERVACION='3114722960 se marca a tt pero no contesta, se insiste varias veces, se deja mensaje de voz'</v>
      </c>
    </row>
    <row r="17051" spans="1:19" x14ac:dyDescent="0.35">
      <c r="A17051">
        <v>10941</v>
      </c>
      <c r="B17051" t="s">
        <v>311</v>
      </c>
      <c r="C17051">
        <v>1014231217</v>
      </c>
      <c r="D17051" s="1">
        <v>44973.370103368063</v>
      </c>
      <c r="E17051" t="s">
        <v>601</v>
      </c>
      <c r="F17051">
        <v>1</v>
      </c>
      <c r="G17051" t="s">
        <v>614</v>
      </c>
      <c r="H17051">
        <v>12</v>
      </c>
      <c r="M17051" t="s">
        <v>16967</v>
      </c>
      <c r="N17051" t="s">
        <v>14070</v>
      </c>
      <c r="O17051" t="s">
        <v>311</v>
      </c>
      <c r="P17051" t="s">
        <v>14424</v>
      </c>
      <c r="Q17051" t="s">
        <v>15098</v>
      </c>
      <c r="R17051" t="s">
        <v>15416</v>
      </c>
      <c r="S17051" t="str">
        <f t="shared" si="266"/>
        <v>update prstmscobranzas set ndoc='1014231217' where idprestamo='3018' AND OBSERVACION='3114722960 se marca a tt pero no contesta, se insiste varias veces, se deja mensaje de voz	'</v>
      </c>
    </row>
    <row r="17052" spans="1:19" x14ac:dyDescent="0.35">
      <c r="A17052">
        <v>10941</v>
      </c>
      <c r="B17052" t="s">
        <v>311</v>
      </c>
      <c r="C17052">
        <v>1064840111</v>
      </c>
      <c r="D17052" s="1">
        <v>44974.518366597222</v>
      </c>
      <c r="E17052" t="s">
        <v>608</v>
      </c>
      <c r="F17052">
        <v>2</v>
      </c>
      <c r="G17052" t="s">
        <v>613</v>
      </c>
      <c r="H17052">
        <v>1</v>
      </c>
      <c r="I17052" t="s">
        <v>652</v>
      </c>
      <c r="J17052">
        <v>1</v>
      </c>
      <c r="K17052" s="1">
        <v>44975</v>
      </c>
      <c r="L17052" t="s">
        <v>16968</v>
      </c>
      <c r="M17052" t="s">
        <v>16969</v>
      </c>
      <c r="N17052" t="s">
        <v>14070</v>
      </c>
      <c r="O17052" t="s">
        <v>311</v>
      </c>
      <c r="P17052" t="s">
        <v>14424</v>
      </c>
      <c r="Q17052" t="s">
        <v>15098</v>
      </c>
      <c r="R17052" t="s">
        <v>15416</v>
      </c>
      <c r="S17052" t="str">
        <f t="shared" si="266"/>
        <v>update prstmscobranzas set ndoc='1064840111' where idprestamo='3018' AND OBSERVACION='3114722960 se confirma valor cuota de enero esta por $3.758.733 al dia 18/02/2023'</v>
      </c>
    </row>
    <row r="17053" spans="1:19" x14ac:dyDescent="0.35">
      <c r="A17053">
        <v>10941</v>
      </c>
      <c r="B17053" t="s">
        <v>311</v>
      </c>
      <c r="C17053">
        <v>1014231217</v>
      </c>
      <c r="D17053" s="1">
        <v>44984.694934108797</v>
      </c>
      <c r="E17053" t="s">
        <v>601</v>
      </c>
      <c r="F17053">
        <v>1</v>
      </c>
      <c r="G17053" t="s">
        <v>614</v>
      </c>
      <c r="H17053">
        <v>12</v>
      </c>
      <c r="M17053" t="s">
        <v>16967</v>
      </c>
      <c r="N17053" t="s">
        <v>14070</v>
      </c>
      <c r="O17053" t="s">
        <v>311</v>
      </c>
      <c r="P17053" t="s">
        <v>14424</v>
      </c>
      <c r="Q17053" t="s">
        <v>15098</v>
      </c>
      <c r="R17053" t="s">
        <v>15416</v>
      </c>
      <c r="S17053" t="str">
        <f t="shared" si="266"/>
        <v>update prstmscobranzas set ndoc='1014231217' where idprestamo='3018' AND OBSERVACION='3114722960 se marca a tt pero no contesta, se insiste varias veces, se deja mensaje de voz	'</v>
      </c>
    </row>
    <row r="17054" spans="1:19" x14ac:dyDescent="0.35">
      <c r="A17054">
        <v>10941</v>
      </c>
      <c r="B17054" t="s">
        <v>311</v>
      </c>
      <c r="C17054">
        <v>1014231217</v>
      </c>
      <c r="D17054" s="1">
        <v>44994.660584016201</v>
      </c>
      <c r="E17054" t="s">
        <v>601</v>
      </c>
      <c r="F17054">
        <v>1</v>
      </c>
      <c r="G17054" t="s">
        <v>613</v>
      </c>
      <c r="H17054">
        <v>1</v>
      </c>
      <c r="I17054" t="s">
        <v>645</v>
      </c>
      <c r="J17054">
        <v>20</v>
      </c>
      <c r="K17054" s="1">
        <v>44999</v>
      </c>
      <c r="L17054" t="s">
        <v>16970</v>
      </c>
      <c r="M17054" t="s">
        <v>16971</v>
      </c>
      <c r="N17054" t="s">
        <v>14070</v>
      </c>
      <c r="O17054" t="s">
        <v>311</v>
      </c>
      <c r="P17054" t="s">
        <v>14424</v>
      </c>
      <c r="Q17054" t="s">
        <v>15098</v>
      </c>
      <c r="R17054" t="s">
        <v>15416</v>
      </c>
      <c r="S17054" t="str">
        <f t="shared" si="266"/>
        <v>update prstmscobranzas set ndoc='1014231217' where idprestamo='3018' AND OBSERVACION='3114722960 se habla con tt para confirmar el pago de la cuota del mes de Feb, confirma que el pago de la cuota lo hace para el 14 se confirma valor a cancelar por $4.015.000, nos volvemos a comunicar'</v>
      </c>
    </row>
    <row r="17055" spans="1:19" x14ac:dyDescent="0.35">
      <c r="A17055">
        <v>10941</v>
      </c>
      <c r="B17055" t="s">
        <v>311</v>
      </c>
      <c r="C17055">
        <v>1014231217</v>
      </c>
      <c r="D17055" s="1">
        <v>44999.603091226847</v>
      </c>
      <c r="E17055" t="s">
        <v>601</v>
      </c>
      <c r="F17055">
        <v>1</v>
      </c>
      <c r="G17055" t="s">
        <v>613</v>
      </c>
      <c r="H17055">
        <v>1</v>
      </c>
      <c r="I17055" t="s">
        <v>645</v>
      </c>
      <c r="J17055">
        <v>20</v>
      </c>
      <c r="K17055" s="1">
        <v>45002</v>
      </c>
      <c r="L17055" t="s">
        <v>16970</v>
      </c>
      <c r="M17055" t="s">
        <v>16972</v>
      </c>
      <c r="N17055" t="s">
        <v>14070</v>
      </c>
      <c r="O17055" t="s">
        <v>311</v>
      </c>
      <c r="P17055" t="s">
        <v>14424</v>
      </c>
      <c r="Q17055" t="s">
        <v>15098</v>
      </c>
      <c r="R17055" t="s">
        <v>15416</v>
      </c>
      <c r="S17055" t="str">
        <f t="shared" si="266"/>
        <v>update prstmscobranzas set ndoc='1014231217' where idprestamo='3018' AND OBSERVACION='3114722960 se habla con tt para confirmar el pago de la cuota del mes de Feb, confirma que el pago de la cuota lo hace para el viernes por que le quedaron de hacer el pago esta semana, se confirma valor a cancelar por $4.015.000, nos volvemos a comunicar '</v>
      </c>
    </row>
    <row r="17056" spans="1:19" x14ac:dyDescent="0.35">
      <c r="A17056">
        <v>10941</v>
      </c>
      <c r="B17056" t="s">
        <v>311</v>
      </c>
      <c r="C17056">
        <v>1014231217</v>
      </c>
      <c r="D17056" s="1">
        <v>45007.545791180557</v>
      </c>
      <c r="E17056" t="s">
        <v>601</v>
      </c>
      <c r="F17056">
        <v>1</v>
      </c>
      <c r="G17056" t="s">
        <v>613</v>
      </c>
      <c r="H17056">
        <v>1</v>
      </c>
      <c r="I17056" t="s">
        <v>645</v>
      </c>
      <c r="J17056">
        <v>20</v>
      </c>
      <c r="K17056" s="1">
        <v>45016</v>
      </c>
      <c r="L17056" t="s">
        <v>16973</v>
      </c>
      <c r="M17056" t="s">
        <v>16974</v>
      </c>
      <c r="N17056" t="s">
        <v>14070</v>
      </c>
      <c r="O17056" t="s">
        <v>311</v>
      </c>
      <c r="P17056" t="s">
        <v>14424</v>
      </c>
      <c r="Q17056" t="s">
        <v>15098</v>
      </c>
      <c r="R17056" t="s">
        <v>15416</v>
      </c>
      <c r="S17056" t="str">
        <f t="shared" si="266"/>
        <v>update prstmscobranzas set ndoc='1014231217' where idprestamo='3018' AND OBSERVACION='3114722960 se habla con tt para confirmar el pago de la cuota del mes de Marzo, confirma que el pago de la cuota lo hace para la próxima semana, se confirma valor a cancelar por $3.946.000, nos volvemos a comunicar '</v>
      </c>
    </row>
    <row r="17057" spans="1:19" x14ac:dyDescent="0.35">
      <c r="A17057">
        <v>10941</v>
      </c>
      <c r="B17057" t="s">
        <v>311</v>
      </c>
      <c r="C17057">
        <v>1014231217</v>
      </c>
      <c r="D17057" s="1">
        <v>45030.610490706022</v>
      </c>
      <c r="E17057" t="s">
        <v>601</v>
      </c>
      <c r="F17057">
        <v>1</v>
      </c>
      <c r="G17057" t="s">
        <v>614</v>
      </c>
      <c r="H17057">
        <v>12</v>
      </c>
      <c r="M17057" t="s">
        <v>10359</v>
      </c>
      <c r="N17057" t="s">
        <v>14070</v>
      </c>
      <c r="O17057" t="s">
        <v>311</v>
      </c>
      <c r="P17057" t="s">
        <v>14424</v>
      </c>
      <c r="Q17057" t="s">
        <v>15098</v>
      </c>
      <c r="R17057" t="s">
        <v>15416</v>
      </c>
      <c r="S17057" t="str">
        <f t="shared" si="266"/>
        <v>update prstmscobranzas set ndoc='1014231217' where idprestamo='3018' AND OBSERVACION='3114722960 se marca a tt pero no contesta, se insiste varias veces, se deja mensaje de voz'</v>
      </c>
    </row>
    <row r="17058" spans="1:19" x14ac:dyDescent="0.35">
      <c r="A17058">
        <v>10942</v>
      </c>
      <c r="B17058" t="s">
        <v>312</v>
      </c>
      <c r="C17058">
        <v>1014231217</v>
      </c>
      <c r="D17058" s="1">
        <v>44929.480485810192</v>
      </c>
      <c r="E17058" t="s">
        <v>601</v>
      </c>
      <c r="F17058">
        <v>1</v>
      </c>
      <c r="G17058" t="s">
        <v>614</v>
      </c>
      <c r="H17058">
        <v>12</v>
      </c>
      <c r="M17058" t="s">
        <v>10398</v>
      </c>
      <c r="N17058" t="s">
        <v>14070</v>
      </c>
      <c r="O17058" t="s">
        <v>312</v>
      </c>
      <c r="P17058" t="s">
        <v>14425</v>
      </c>
      <c r="Q17058" t="s">
        <v>15099</v>
      </c>
      <c r="R17058" t="s">
        <v>15416</v>
      </c>
      <c r="S17058" t="str">
        <f t="shared" si="266"/>
        <v>update prstmscobranzas set ndoc='1014231217' where idprestamo='3020' AND OBSERVACION='3125399440 se marca a tt pero no contesta, se insiste varias veces, se deja mensaje de voz'</v>
      </c>
    </row>
    <row r="17059" spans="1:19" x14ac:dyDescent="0.35">
      <c r="A17059">
        <v>10942</v>
      </c>
      <c r="B17059" t="s">
        <v>312</v>
      </c>
      <c r="C17059">
        <v>1014231217</v>
      </c>
      <c r="D17059" s="1">
        <v>44932.520553622693</v>
      </c>
      <c r="E17059" t="s">
        <v>601</v>
      </c>
      <c r="F17059">
        <v>1</v>
      </c>
      <c r="G17059" t="s">
        <v>614</v>
      </c>
      <c r="H17059">
        <v>12</v>
      </c>
      <c r="M17059" t="s">
        <v>10398</v>
      </c>
      <c r="N17059" t="s">
        <v>14070</v>
      </c>
      <c r="O17059" t="s">
        <v>312</v>
      </c>
      <c r="P17059" t="s">
        <v>14425</v>
      </c>
      <c r="Q17059" t="s">
        <v>15099</v>
      </c>
      <c r="R17059" t="s">
        <v>15416</v>
      </c>
      <c r="S17059" t="str">
        <f t="shared" si="266"/>
        <v>update prstmscobranzas set ndoc='1014231217' where idprestamo='3020' AND OBSERVACION='3125399440 se marca a tt pero no contesta, se insiste varias veces, se deja mensaje de voz'</v>
      </c>
    </row>
    <row r="17060" spans="1:19" x14ac:dyDescent="0.35">
      <c r="A17060">
        <v>10942</v>
      </c>
      <c r="B17060" t="s">
        <v>312</v>
      </c>
      <c r="C17060">
        <v>1014231217</v>
      </c>
      <c r="D17060" s="1">
        <v>44939.510961377317</v>
      </c>
      <c r="E17060" t="s">
        <v>601</v>
      </c>
      <c r="F17060">
        <v>1</v>
      </c>
      <c r="G17060" t="s">
        <v>614</v>
      </c>
      <c r="H17060">
        <v>12</v>
      </c>
      <c r="M17060" t="s">
        <v>10398</v>
      </c>
      <c r="N17060" t="s">
        <v>14070</v>
      </c>
      <c r="O17060" t="s">
        <v>312</v>
      </c>
      <c r="P17060" t="s">
        <v>14425</v>
      </c>
      <c r="Q17060" t="s">
        <v>15099</v>
      </c>
      <c r="R17060" t="s">
        <v>15416</v>
      </c>
      <c r="S17060" t="str">
        <f t="shared" si="266"/>
        <v>update prstmscobranzas set ndoc='1014231217' where idprestamo='3020' AND OBSERVACION='3125399440 se marca a tt pero no contesta, se insiste varias veces, se deja mensaje de voz'</v>
      </c>
    </row>
    <row r="17061" spans="1:19" x14ac:dyDescent="0.35">
      <c r="A17061">
        <v>10942</v>
      </c>
      <c r="B17061" t="s">
        <v>312</v>
      </c>
      <c r="C17061">
        <v>1014231217</v>
      </c>
      <c r="D17061" s="1">
        <v>44945.618625891213</v>
      </c>
      <c r="E17061" t="s">
        <v>601</v>
      </c>
      <c r="F17061">
        <v>1</v>
      </c>
      <c r="G17061" t="s">
        <v>616</v>
      </c>
      <c r="H17061">
        <v>9</v>
      </c>
      <c r="I17061" t="s">
        <v>659</v>
      </c>
      <c r="J17061">
        <v>13</v>
      </c>
      <c r="M17061" t="s">
        <v>16975</v>
      </c>
      <c r="N17061" t="s">
        <v>14070</v>
      </c>
      <c r="O17061" t="s">
        <v>312</v>
      </c>
      <c r="P17061" t="s">
        <v>14425</v>
      </c>
      <c r="Q17061" t="s">
        <v>15099</v>
      </c>
      <c r="R17061" t="s">
        <v>15416</v>
      </c>
      <c r="S17061" t="str">
        <f t="shared" si="266"/>
        <v>update prstmscobranzas set ndoc='1014231217' where idprestamo='3020' AND OBSERVACION='3125399440 Se marca a tt quien contesta pero no atiende la llamada, se insiste varias veces, se deja mensaje de voz	'</v>
      </c>
    </row>
    <row r="17062" spans="1:19" x14ac:dyDescent="0.35">
      <c r="A17062">
        <v>10942</v>
      </c>
      <c r="B17062" t="s">
        <v>312</v>
      </c>
      <c r="C17062">
        <v>1014231217</v>
      </c>
      <c r="D17062" s="1">
        <v>44954.400809317129</v>
      </c>
      <c r="E17062" t="s">
        <v>601</v>
      </c>
      <c r="F17062">
        <v>1</v>
      </c>
      <c r="G17062" t="s">
        <v>613</v>
      </c>
      <c r="H17062">
        <v>1</v>
      </c>
      <c r="I17062" t="s">
        <v>645</v>
      </c>
      <c r="J17062">
        <v>20</v>
      </c>
      <c r="K17062" s="1">
        <v>44960</v>
      </c>
      <c r="L17062" t="s">
        <v>1365</v>
      </c>
      <c r="M17062" t="s">
        <v>16976</v>
      </c>
      <c r="N17062" t="s">
        <v>14070</v>
      </c>
      <c r="O17062" t="s">
        <v>312</v>
      </c>
      <c r="P17062" t="s">
        <v>14425</v>
      </c>
      <c r="Q17062" t="s">
        <v>15099</v>
      </c>
      <c r="R17062" t="s">
        <v>15416</v>
      </c>
      <c r="S17062" t="str">
        <f t="shared" si="266"/>
        <v>update prstmscobranzas set ndoc='1014231217' where idprestamo='3020' AND OBSERVACION='3125399440 se habla con tt dede numero personal para confirmar el pago de la cuota del mes de Enero, confirma para la proxima semana hace pago de la cuota, se confirma valor a cancelar por $2.752.000, confirma no sabe por que el cobro tan alto, se confirma tener en cuenta que viene haciendo los pagos de manera impuntual por tanto se generan GAC que paga mes vencido, se reitera la importancia de la normalizacion del crédito para evitar sobrecostos, nos volvemos a comunicar '</v>
      </c>
    </row>
    <row r="17063" spans="1:19" x14ac:dyDescent="0.35">
      <c r="A17063">
        <v>10942</v>
      </c>
      <c r="B17063" t="s">
        <v>312</v>
      </c>
      <c r="C17063">
        <v>1064840111</v>
      </c>
      <c r="D17063" s="1">
        <v>44956.623564421287</v>
      </c>
      <c r="E17063" t="s">
        <v>601</v>
      </c>
      <c r="F17063">
        <v>1</v>
      </c>
      <c r="G17063" t="s">
        <v>624</v>
      </c>
      <c r="H17063">
        <v>4</v>
      </c>
      <c r="I17063" t="s">
        <v>652</v>
      </c>
      <c r="J17063">
        <v>1</v>
      </c>
      <c r="M17063" t="s">
        <v>16977</v>
      </c>
      <c r="N17063" t="s">
        <v>14070</v>
      </c>
      <c r="O17063" t="s">
        <v>312</v>
      </c>
      <c r="P17063" t="s">
        <v>14425</v>
      </c>
      <c r="Q17063" t="s">
        <v>15099</v>
      </c>
      <c r="R17063" t="s">
        <v>15416</v>
      </c>
      <c r="S17063" t="str">
        <f t="shared" si="266"/>
        <v>update prstmscobranzas set ndoc='1064840111' where idprestamo='3020' AND OBSERVACION='3125399440  tt indica tiene varios carros y le han retrasado los pagos se indica cuota de Enero 2.751.000 se solicita cumplimiento de pago '</v>
      </c>
    </row>
    <row r="17064" spans="1:19" x14ac:dyDescent="0.35">
      <c r="A17064">
        <v>10942</v>
      </c>
      <c r="B17064" t="s">
        <v>312</v>
      </c>
      <c r="C17064">
        <v>1014231217</v>
      </c>
      <c r="D17064" s="1">
        <v>44957.470348657407</v>
      </c>
      <c r="E17064" t="s">
        <v>601</v>
      </c>
      <c r="F17064">
        <v>1</v>
      </c>
      <c r="G17064" t="s">
        <v>614</v>
      </c>
      <c r="H17064">
        <v>12</v>
      </c>
      <c r="M17064" t="s">
        <v>10398</v>
      </c>
      <c r="N17064" t="s">
        <v>14070</v>
      </c>
      <c r="O17064" t="s">
        <v>312</v>
      </c>
      <c r="P17064" t="s">
        <v>14425</v>
      </c>
      <c r="Q17064" t="s">
        <v>15099</v>
      </c>
      <c r="R17064" t="s">
        <v>15416</v>
      </c>
      <c r="S17064" t="str">
        <f t="shared" si="266"/>
        <v>update prstmscobranzas set ndoc='1014231217' where idprestamo='3020' AND OBSERVACION='3125399440 se marca a tt pero no contesta, se insiste varias veces, se deja mensaje de voz'</v>
      </c>
    </row>
    <row r="17065" spans="1:19" x14ac:dyDescent="0.35">
      <c r="A17065">
        <v>10942</v>
      </c>
      <c r="B17065" t="s">
        <v>312</v>
      </c>
      <c r="C17065">
        <v>1014231217</v>
      </c>
      <c r="D17065" s="1">
        <v>44959.553929479167</v>
      </c>
      <c r="E17065" t="s">
        <v>601</v>
      </c>
      <c r="F17065">
        <v>1</v>
      </c>
      <c r="G17065" t="s">
        <v>613</v>
      </c>
      <c r="H17065">
        <v>1</v>
      </c>
      <c r="I17065" t="s">
        <v>645</v>
      </c>
      <c r="J17065">
        <v>20</v>
      </c>
      <c r="K17065" s="1">
        <v>44967</v>
      </c>
      <c r="L17065" t="s">
        <v>16978</v>
      </c>
      <c r="M17065" t="s">
        <v>16979</v>
      </c>
      <c r="N17065" t="s">
        <v>14070</v>
      </c>
      <c r="O17065" t="s">
        <v>312</v>
      </c>
      <c r="P17065" t="s">
        <v>14425</v>
      </c>
      <c r="Q17065" t="s">
        <v>15099</v>
      </c>
      <c r="R17065" t="s">
        <v>15416</v>
      </c>
      <c r="S17065" t="str">
        <f t="shared" si="266"/>
        <v>update prstmscobranzas set ndoc='1014231217' where idprestamo='3020' AND OBSERVACION='3125399440 se habla con tt para confirmar el pago de lacuota del mes de Enero, confirma el pago lo hace para el 10-02, se confirma valor a cancelar por $1.752.000, nos volvemos a comunicar '</v>
      </c>
    </row>
    <row r="17066" spans="1:19" x14ac:dyDescent="0.35">
      <c r="A17066">
        <v>10942</v>
      </c>
      <c r="B17066" t="s">
        <v>312</v>
      </c>
      <c r="C17066">
        <v>1014231217</v>
      </c>
      <c r="D17066" s="1">
        <v>44970.514872465283</v>
      </c>
      <c r="E17066" t="s">
        <v>601</v>
      </c>
      <c r="F17066">
        <v>1</v>
      </c>
      <c r="G17066" t="s">
        <v>614</v>
      </c>
      <c r="H17066">
        <v>12</v>
      </c>
      <c r="M17066" t="s">
        <v>10392</v>
      </c>
      <c r="N17066" t="s">
        <v>14070</v>
      </c>
      <c r="O17066" t="s">
        <v>312</v>
      </c>
      <c r="P17066" t="s">
        <v>14425</v>
      </c>
      <c r="Q17066" t="s">
        <v>15099</v>
      </c>
      <c r="R17066" t="s">
        <v>15416</v>
      </c>
      <c r="S17066" t="str">
        <f t="shared" si="266"/>
        <v>update prstmscobranzas set ndoc='1014231217' where idprestamo='3020' AND OBSERVACION='3125399440 se marca a tt pero no contesta, se insiste varias veces, se deja mensaje de voz	'</v>
      </c>
    </row>
    <row r="17067" spans="1:19" x14ac:dyDescent="0.35">
      <c r="A17067">
        <v>10942</v>
      </c>
      <c r="B17067" t="s">
        <v>312</v>
      </c>
      <c r="C17067">
        <v>1064840111</v>
      </c>
      <c r="D17067" s="1">
        <v>44981.733646666667</v>
      </c>
      <c r="E17067" t="s">
        <v>601</v>
      </c>
      <c r="F17067">
        <v>1</v>
      </c>
      <c r="G17067" t="s">
        <v>613</v>
      </c>
      <c r="H17067">
        <v>1</v>
      </c>
      <c r="I17067" t="s">
        <v>652</v>
      </c>
      <c r="J17067">
        <v>1</v>
      </c>
      <c r="K17067" s="1">
        <v>44984</v>
      </c>
      <c r="L17067" t="s">
        <v>16980</v>
      </c>
      <c r="M17067" t="s">
        <v>16981</v>
      </c>
      <c r="N17067" t="s">
        <v>14070</v>
      </c>
      <c r="O17067" t="s">
        <v>312</v>
      </c>
      <c r="P17067" t="s">
        <v>14425</v>
      </c>
      <c r="Q17067" t="s">
        <v>15099</v>
      </c>
      <c r="R17067" t="s">
        <v>15416</v>
      </c>
      <c r="S17067" t="str">
        <f t="shared" si="266"/>
        <v>update prstmscobranzas set ndoc='1064840111' where idprestamo='3020' AND OBSERVACION='3125399440  se recuerda pago cuota  Cuota ENERO $2.751.000 al dia 27/02/2023 antes de las 12:00 pm indica no sabe si pague se confirma compromiso debe pagar '</v>
      </c>
    </row>
    <row r="17068" spans="1:19" x14ac:dyDescent="0.35">
      <c r="A17068">
        <v>10942</v>
      </c>
      <c r="B17068" t="s">
        <v>312</v>
      </c>
      <c r="C17068">
        <v>1014231217</v>
      </c>
      <c r="D17068" s="1">
        <v>44987.568858692131</v>
      </c>
      <c r="E17068" t="s">
        <v>601</v>
      </c>
      <c r="F17068">
        <v>1</v>
      </c>
      <c r="G17068" t="s">
        <v>614</v>
      </c>
      <c r="H17068">
        <v>12</v>
      </c>
      <c r="M17068" t="s">
        <v>10398</v>
      </c>
      <c r="N17068" t="s">
        <v>14070</v>
      </c>
      <c r="O17068" t="s">
        <v>312</v>
      </c>
      <c r="P17068" t="s">
        <v>14425</v>
      </c>
      <c r="Q17068" t="s">
        <v>15099</v>
      </c>
      <c r="R17068" t="s">
        <v>15416</v>
      </c>
      <c r="S17068" t="str">
        <f t="shared" si="266"/>
        <v>update prstmscobranzas set ndoc='1014231217' where idprestamo='3020' AND OBSERVACION='3125399440 se marca a tt pero no contesta, se insiste varias veces, se deja mensaje de voz'</v>
      </c>
    </row>
    <row r="17069" spans="1:19" x14ac:dyDescent="0.35">
      <c r="A17069">
        <v>10942</v>
      </c>
      <c r="B17069" t="s">
        <v>312</v>
      </c>
      <c r="C17069">
        <v>1014231217</v>
      </c>
      <c r="D17069" s="1">
        <v>44991.667268391197</v>
      </c>
      <c r="E17069" t="s">
        <v>601</v>
      </c>
      <c r="F17069">
        <v>1</v>
      </c>
      <c r="G17069" t="s">
        <v>614</v>
      </c>
      <c r="H17069">
        <v>12</v>
      </c>
      <c r="M17069" t="s">
        <v>10392</v>
      </c>
      <c r="N17069" t="s">
        <v>14070</v>
      </c>
      <c r="O17069" t="s">
        <v>312</v>
      </c>
      <c r="P17069" t="s">
        <v>14425</v>
      </c>
      <c r="Q17069" t="s">
        <v>15099</v>
      </c>
      <c r="R17069" t="s">
        <v>15416</v>
      </c>
      <c r="S17069" t="str">
        <f t="shared" si="266"/>
        <v>update prstmscobranzas set ndoc='1014231217' where idprestamo='3020' AND OBSERVACION='3125399440 se marca a tt pero no contesta, se insiste varias veces, se deja mensaje de voz	'</v>
      </c>
    </row>
    <row r="17070" spans="1:19" x14ac:dyDescent="0.35">
      <c r="A17070">
        <v>10942</v>
      </c>
      <c r="B17070" t="s">
        <v>312</v>
      </c>
      <c r="C17070">
        <v>1014231217</v>
      </c>
      <c r="D17070" s="1">
        <v>44992.510953854173</v>
      </c>
      <c r="E17070" t="s">
        <v>601</v>
      </c>
      <c r="F17070">
        <v>1</v>
      </c>
      <c r="G17070" t="s">
        <v>614</v>
      </c>
      <c r="H17070">
        <v>12</v>
      </c>
      <c r="M17070" t="s">
        <v>10392</v>
      </c>
      <c r="N17070" t="s">
        <v>14070</v>
      </c>
      <c r="O17070" t="s">
        <v>312</v>
      </c>
      <c r="P17070" t="s">
        <v>14425</v>
      </c>
      <c r="Q17070" t="s">
        <v>15099</v>
      </c>
      <c r="R17070" t="s">
        <v>15416</v>
      </c>
      <c r="S17070" t="str">
        <f t="shared" si="266"/>
        <v>update prstmscobranzas set ndoc='1014231217' where idprestamo='3020' AND OBSERVACION='3125399440 se marca a tt pero no contesta, se insiste varias veces, se deja mensaje de voz	'</v>
      </c>
    </row>
    <row r="17071" spans="1:19" x14ac:dyDescent="0.35">
      <c r="A17071">
        <v>10942</v>
      </c>
      <c r="B17071" t="s">
        <v>312</v>
      </c>
      <c r="C17071">
        <v>1014231217</v>
      </c>
      <c r="D17071" s="1">
        <v>44995.590557754629</v>
      </c>
      <c r="E17071" t="s">
        <v>601</v>
      </c>
      <c r="F17071">
        <v>1</v>
      </c>
      <c r="G17071" t="s">
        <v>614</v>
      </c>
      <c r="H17071">
        <v>12</v>
      </c>
      <c r="M17071" t="s">
        <v>10398</v>
      </c>
      <c r="N17071" t="s">
        <v>14070</v>
      </c>
      <c r="O17071" t="s">
        <v>312</v>
      </c>
      <c r="P17071" t="s">
        <v>14425</v>
      </c>
      <c r="Q17071" t="s">
        <v>15099</v>
      </c>
      <c r="R17071" t="s">
        <v>15416</v>
      </c>
      <c r="S17071" t="str">
        <f t="shared" si="266"/>
        <v>update prstmscobranzas set ndoc='1014231217' where idprestamo='3020' AND OBSERVACION='3125399440 se marca a tt pero no contesta, se insiste varias veces, se deja mensaje de voz'</v>
      </c>
    </row>
    <row r="17072" spans="1:19" x14ac:dyDescent="0.35">
      <c r="A17072">
        <v>10942</v>
      </c>
      <c r="B17072" t="s">
        <v>312</v>
      </c>
      <c r="C17072">
        <v>1014231217</v>
      </c>
      <c r="D17072" s="1">
        <v>45000.544870439808</v>
      </c>
      <c r="E17072" t="s">
        <v>601</v>
      </c>
      <c r="F17072">
        <v>1</v>
      </c>
      <c r="G17072" t="s">
        <v>614</v>
      </c>
      <c r="H17072">
        <v>12</v>
      </c>
      <c r="M17072" t="s">
        <v>10398</v>
      </c>
      <c r="N17072" t="s">
        <v>14070</v>
      </c>
      <c r="O17072" t="s">
        <v>312</v>
      </c>
      <c r="P17072" t="s">
        <v>14425</v>
      </c>
      <c r="Q17072" t="s">
        <v>15099</v>
      </c>
      <c r="R17072" t="s">
        <v>15416</v>
      </c>
      <c r="S17072" t="str">
        <f t="shared" si="266"/>
        <v>update prstmscobranzas set ndoc='1014231217' where idprestamo='3020' AND OBSERVACION='3125399440 se marca a tt pero no contesta, se insiste varias veces, se deja mensaje de voz'</v>
      </c>
    </row>
    <row r="17073" spans="1:19" x14ac:dyDescent="0.35">
      <c r="A17073">
        <v>10942</v>
      </c>
      <c r="B17073" t="s">
        <v>312</v>
      </c>
      <c r="C17073">
        <v>1014231217</v>
      </c>
      <c r="D17073" s="1">
        <v>45007.64864136574</v>
      </c>
      <c r="E17073" t="s">
        <v>601</v>
      </c>
      <c r="F17073">
        <v>1</v>
      </c>
      <c r="G17073" t="s">
        <v>614</v>
      </c>
      <c r="H17073">
        <v>12</v>
      </c>
      <c r="M17073" t="s">
        <v>10400</v>
      </c>
      <c r="N17073" t="s">
        <v>14070</v>
      </c>
      <c r="O17073" t="s">
        <v>312</v>
      </c>
      <c r="P17073" t="s">
        <v>14425</v>
      </c>
      <c r="Q17073" t="s">
        <v>15099</v>
      </c>
      <c r="R17073" t="s">
        <v>15416</v>
      </c>
      <c r="S17073" t="str">
        <f t="shared" si="266"/>
        <v>update prstmscobranzas set ndoc='1014231217' where idprestamo='3020' AND OBSERVACION='3125399440 se marca a tt pero no contesta, se insiste varias veces, se deja mensaje de voz '</v>
      </c>
    </row>
    <row r="17074" spans="1:19" x14ac:dyDescent="0.35">
      <c r="A17074">
        <v>10942</v>
      </c>
      <c r="B17074" t="s">
        <v>312</v>
      </c>
      <c r="C17074">
        <v>1014231217</v>
      </c>
      <c r="D17074" s="1">
        <v>45010.487487673607</v>
      </c>
      <c r="E17074" t="s">
        <v>601</v>
      </c>
      <c r="F17074">
        <v>1</v>
      </c>
      <c r="G17074" t="s">
        <v>619</v>
      </c>
      <c r="H17074">
        <v>13</v>
      </c>
      <c r="M17074" t="s">
        <v>16982</v>
      </c>
      <c r="N17074" t="s">
        <v>14070</v>
      </c>
      <c r="O17074" t="s">
        <v>312</v>
      </c>
      <c r="P17074" t="s">
        <v>14425</v>
      </c>
      <c r="Q17074" t="s">
        <v>15099</v>
      </c>
      <c r="R17074" t="s">
        <v>15416</v>
      </c>
      <c r="S17074" t="str">
        <f t="shared" si="266"/>
        <v>update prstmscobranzas set ndoc='1014231217' where idprestamo='3020' AND OBSERVACION='3125399440 se marca a tt pero no contesta, se insiste varias veces, no es posible dejar mensaje de voz'</v>
      </c>
    </row>
    <row r="17075" spans="1:19" x14ac:dyDescent="0.35">
      <c r="A17075">
        <v>10942</v>
      </c>
      <c r="B17075" t="s">
        <v>312</v>
      </c>
      <c r="C17075">
        <v>1014231217</v>
      </c>
      <c r="D17075" s="1">
        <v>45014.502451342603</v>
      </c>
      <c r="E17075" t="s">
        <v>601</v>
      </c>
      <c r="F17075">
        <v>1</v>
      </c>
      <c r="G17075" t="s">
        <v>619</v>
      </c>
      <c r="H17075">
        <v>13</v>
      </c>
      <c r="M17075" t="s">
        <v>16982</v>
      </c>
      <c r="N17075" t="s">
        <v>14070</v>
      </c>
      <c r="O17075" t="s">
        <v>312</v>
      </c>
      <c r="P17075" t="s">
        <v>14425</v>
      </c>
      <c r="Q17075" t="s">
        <v>15099</v>
      </c>
      <c r="R17075" t="s">
        <v>15416</v>
      </c>
      <c r="S17075" t="str">
        <f t="shared" si="266"/>
        <v>update prstmscobranzas set ndoc='1014231217' where idprestamo='3020' AND OBSERVACION='3125399440 se marca a tt pero no contesta, se insiste varias veces, no es posible dejar mensaje de voz'</v>
      </c>
    </row>
    <row r="17076" spans="1:19" x14ac:dyDescent="0.35">
      <c r="A17076">
        <v>10942</v>
      </c>
      <c r="B17076" t="s">
        <v>312</v>
      </c>
      <c r="C17076">
        <v>1014231217</v>
      </c>
      <c r="D17076" s="1">
        <v>45015.420765277777</v>
      </c>
      <c r="E17076" t="s">
        <v>601</v>
      </c>
      <c r="F17076">
        <v>1</v>
      </c>
      <c r="G17076" t="s">
        <v>614</v>
      </c>
      <c r="H17076">
        <v>12</v>
      </c>
      <c r="M17076" t="s">
        <v>10392</v>
      </c>
      <c r="N17076" t="s">
        <v>14070</v>
      </c>
      <c r="O17076" t="s">
        <v>312</v>
      </c>
      <c r="P17076" t="s">
        <v>14425</v>
      </c>
      <c r="Q17076" t="s">
        <v>15099</v>
      </c>
      <c r="R17076" t="s">
        <v>15416</v>
      </c>
      <c r="S17076" t="str">
        <f t="shared" si="266"/>
        <v>update prstmscobranzas set ndoc='1014231217' where idprestamo='3020' AND OBSERVACION='3125399440 se marca a tt pero no contesta, se insiste varias veces, se deja mensaje de voz	'</v>
      </c>
    </row>
    <row r="17077" spans="1:19" x14ac:dyDescent="0.35">
      <c r="A17077">
        <v>10942</v>
      </c>
      <c r="B17077" t="s">
        <v>312</v>
      </c>
      <c r="C17077">
        <v>1014231217</v>
      </c>
      <c r="D17077" s="1">
        <v>45016.553049178241</v>
      </c>
      <c r="E17077" t="s">
        <v>601</v>
      </c>
      <c r="F17077">
        <v>1</v>
      </c>
      <c r="G17077" t="s">
        <v>619</v>
      </c>
      <c r="H17077">
        <v>13</v>
      </c>
      <c r="M17077" t="s">
        <v>16983</v>
      </c>
      <c r="N17077" t="s">
        <v>14070</v>
      </c>
      <c r="O17077" t="s">
        <v>312</v>
      </c>
      <c r="P17077" t="s">
        <v>14425</v>
      </c>
      <c r="Q17077" t="s">
        <v>15099</v>
      </c>
      <c r="R17077" t="s">
        <v>15416</v>
      </c>
      <c r="S17077" t="str">
        <f t="shared" si="266"/>
        <v>update prstmscobranzas set ndoc='1014231217' where idprestamo='3020' AND OBSERVACION='3125399440 se marca a tt pero se marca a tt pero no contesta, se insiste varias veces, se deja mensaje de voz	'</v>
      </c>
    </row>
    <row r="17078" spans="1:19" x14ac:dyDescent="0.35">
      <c r="A17078">
        <v>10942</v>
      </c>
      <c r="B17078" t="s">
        <v>312</v>
      </c>
      <c r="C17078">
        <v>1014231217</v>
      </c>
      <c r="D17078" s="1">
        <v>45030.470301898153</v>
      </c>
      <c r="E17078" t="s">
        <v>601</v>
      </c>
      <c r="F17078">
        <v>1</v>
      </c>
      <c r="G17078" t="s">
        <v>614</v>
      </c>
      <c r="H17078">
        <v>12</v>
      </c>
      <c r="M17078" t="s">
        <v>10398</v>
      </c>
      <c r="N17078" t="s">
        <v>14070</v>
      </c>
      <c r="O17078" t="s">
        <v>312</v>
      </c>
      <c r="P17078" t="s">
        <v>14425</v>
      </c>
      <c r="Q17078" t="s">
        <v>15099</v>
      </c>
      <c r="R17078" t="s">
        <v>15416</v>
      </c>
      <c r="S17078" t="str">
        <f t="shared" si="266"/>
        <v>update prstmscobranzas set ndoc='1014231217' where idprestamo='3020' AND OBSERVACION='3125399440 se marca a tt pero no contesta, se insiste varias veces, se deja mensaje de voz'</v>
      </c>
    </row>
    <row r="17079" spans="1:19" x14ac:dyDescent="0.35">
      <c r="A17079">
        <v>10944</v>
      </c>
      <c r="B17079" t="s">
        <v>314</v>
      </c>
      <c r="C17079">
        <v>1014231217</v>
      </c>
      <c r="D17079" s="1">
        <v>44930.446126006937</v>
      </c>
      <c r="E17079" t="s">
        <v>601</v>
      </c>
      <c r="F17079">
        <v>1</v>
      </c>
      <c r="G17079" t="s">
        <v>614</v>
      </c>
      <c r="H17079">
        <v>12</v>
      </c>
      <c r="M17079" t="s">
        <v>10479</v>
      </c>
      <c r="N17079" t="s">
        <v>14070</v>
      </c>
      <c r="O17079" t="s">
        <v>314</v>
      </c>
      <c r="P17079" t="s">
        <v>14427</v>
      </c>
      <c r="Q17079" t="s">
        <v>15101</v>
      </c>
      <c r="R17079" t="s">
        <v>15416</v>
      </c>
      <c r="S17079" t="str">
        <f t="shared" si="266"/>
        <v>update prstmscobranzas set ndoc='1014231217' where idprestamo='3024' AND OBSERVACION='3102177785 se marca a tt pero no contesta, se insiste varias veces, se deja mensaje de voz'</v>
      </c>
    </row>
    <row r="17080" spans="1:19" x14ac:dyDescent="0.35">
      <c r="A17080">
        <v>10944</v>
      </c>
      <c r="B17080" t="s">
        <v>314</v>
      </c>
      <c r="C17080">
        <v>1014231217</v>
      </c>
      <c r="D17080" s="1">
        <v>44937.414852881942</v>
      </c>
      <c r="E17080" t="s">
        <v>601</v>
      </c>
      <c r="F17080">
        <v>1</v>
      </c>
      <c r="G17080" t="s">
        <v>613</v>
      </c>
      <c r="H17080">
        <v>1</v>
      </c>
      <c r="I17080" t="s">
        <v>645</v>
      </c>
      <c r="J17080">
        <v>20</v>
      </c>
      <c r="K17080" s="1">
        <v>44953</v>
      </c>
      <c r="L17080" t="s">
        <v>16984</v>
      </c>
      <c r="M17080" t="s">
        <v>16985</v>
      </c>
      <c r="N17080" t="s">
        <v>14070</v>
      </c>
      <c r="O17080" t="s">
        <v>314</v>
      </c>
      <c r="P17080" t="s">
        <v>14427</v>
      </c>
      <c r="Q17080" t="s">
        <v>15101</v>
      </c>
      <c r="R17080" t="s">
        <v>15416</v>
      </c>
      <c r="S17080" t="str">
        <f t="shared" si="266"/>
        <v>update prstmscobranzas set ndoc='1014231217' where idprestamo='3024' AND OBSERVACION='3102177785 se habla con tt para confirmar el pago de la cuota del mes de Enero, confirma el pago lo hace para fin de mes que es cuando le hacen pagos en la empresa, se confirma valor a cancelar por $2.547.000 con fecha limite de pago el 27-01, nos volvemos a comunicar '</v>
      </c>
    </row>
    <row r="17081" spans="1:19" x14ac:dyDescent="0.35">
      <c r="A17081">
        <v>10944</v>
      </c>
      <c r="B17081" t="s">
        <v>314</v>
      </c>
      <c r="C17081">
        <v>1014231217</v>
      </c>
      <c r="D17081" s="1">
        <v>44943.511843078697</v>
      </c>
      <c r="E17081" t="s">
        <v>601</v>
      </c>
      <c r="F17081">
        <v>1</v>
      </c>
      <c r="G17081" t="s">
        <v>613</v>
      </c>
      <c r="H17081">
        <v>1</v>
      </c>
      <c r="I17081" t="s">
        <v>645</v>
      </c>
      <c r="J17081">
        <v>20</v>
      </c>
      <c r="K17081" s="1">
        <v>44953</v>
      </c>
      <c r="L17081" t="s">
        <v>16986</v>
      </c>
      <c r="M17081" t="s">
        <v>16987</v>
      </c>
      <c r="N17081" t="s">
        <v>14070</v>
      </c>
      <c r="O17081" t="s">
        <v>314</v>
      </c>
      <c r="P17081" t="s">
        <v>14427</v>
      </c>
      <c r="Q17081" t="s">
        <v>15101</v>
      </c>
      <c r="R17081" t="s">
        <v>15416</v>
      </c>
      <c r="S17081" t="str">
        <f t="shared" si="266"/>
        <v>update prstmscobranzas set ndoc='1014231217' where idprestamo='3024' AND OBSERVACION='3102177785 se habla con tt para confirmar el pago de al cuota del mes de Enero, confirma esta reuniendo el dinero para el pago, se recuerda compromiso maximo al 27-01, se confirma valor a cancelar por $1.547.000, nos volvemos a comunicar '</v>
      </c>
    </row>
    <row r="17082" spans="1:19" x14ac:dyDescent="0.35">
      <c r="A17082">
        <v>10944</v>
      </c>
      <c r="B17082" t="s">
        <v>314</v>
      </c>
      <c r="C17082">
        <v>1014231217</v>
      </c>
      <c r="D17082" s="1">
        <v>44953.708749745369</v>
      </c>
      <c r="E17082" t="s">
        <v>601</v>
      </c>
      <c r="F17082">
        <v>1</v>
      </c>
      <c r="G17082" t="s">
        <v>614</v>
      </c>
      <c r="H17082">
        <v>12</v>
      </c>
      <c r="M17082" t="s">
        <v>10479</v>
      </c>
      <c r="N17082" t="s">
        <v>14070</v>
      </c>
      <c r="O17082" t="s">
        <v>314</v>
      </c>
      <c r="P17082" t="s">
        <v>14427</v>
      </c>
      <c r="Q17082" t="s">
        <v>15101</v>
      </c>
      <c r="R17082" t="s">
        <v>15416</v>
      </c>
      <c r="S17082" t="str">
        <f t="shared" si="266"/>
        <v>update prstmscobranzas set ndoc='1014231217' where idprestamo='3024' AND OBSERVACION='3102177785 se marca a tt pero no contesta, se insiste varias veces, se deja mensaje de voz'</v>
      </c>
    </row>
    <row r="17083" spans="1:19" x14ac:dyDescent="0.35">
      <c r="A17083">
        <v>10944</v>
      </c>
      <c r="B17083" t="s">
        <v>314</v>
      </c>
      <c r="C17083">
        <v>1014231217</v>
      </c>
      <c r="D17083" s="1">
        <v>44957.450920752322</v>
      </c>
      <c r="E17083" t="s">
        <v>601</v>
      </c>
      <c r="F17083">
        <v>1</v>
      </c>
      <c r="G17083" t="s">
        <v>615</v>
      </c>
      <c r="H17083">
        <v>8</v>
      </c>
      <c r="I17083" t="s">
        <v>645</v>
      </c>
      <c r="J17083">
        <v>20</v>
      </c>
      <c r="M17083" t="s">
        <v>16988</v>
      </c>
      <c r="N17083" t="s">
        <v>14070</v>
      </c>
      <c r="O17083" t="s">
        <v>314</v>
      </c>
      <c r="P17083" t="s">
        <v>14427</v>
      </c>
      <c r="Q17083" t="s">
        <v>15101</v>
      </c>
      <c r="R17083" t="s">
        <v>15416</v>
      </c>
      <c r="S17083" t="str">
        <f t="shared" si="266"/>
        <v>update prstmscobranzas set ndoc='1014231217' where idprestamo='3024' AND OBSERVACION='3102177785 se habla con tt para confirmar el pago de la cuota del mes de Enero, confirma el pago de la cuota lo hizo el día de hoy, se confirma estamos pendientes del pago de la cuota, se reitera la importancia del pago de manera puntual, nos volvemos a comunicar '</v>
      </c>
    </row>
    <row r="17084" spans="1:19" x14ac:dyDescent="0.35">
      <c r="A17084">
        <v>10944</v>
      </c>
      <c r="B17084" t="s">
        <v>314</v>
      </c>
      <c r="C17084">
        <v>1014231217</v>
      </c>
      <c r="D17084" s="1">
        <v>44967.508558530091</v>
      </c>
      <c r="E17084" t="s">
        <v>601</v>
      </c>
      <c r="F17084">
        <v>1</v>
      </c>
      <c r="G17084" t="s">
        <v>624</v>
      </c>
      <c r="H17084">
        <v>4</v>
      </c>
      <c r="I17084" t="s">
        <v>669</v>
      </c>
      <c r="J17084">
        <v>3</v>
      </c>
      <c r="M17084" t="s">
        <v>16989</v>
      </c>
      <c r="N17084" t="s">
        <v>14070</v>
      </c>
      <c r="O17084" t="s">
        <v>314</v>
      </c>
      <c r="P17084" t="s">
        <v>14427</v>
      </c>
      <c r="Q17084" t="s">
        <v>15101</v>
      </c>
      <c r="R17084" t="s">
        <v>15416</v>
      </c>
      <c r="S17084" t="str">
        <f t="shared" si="266"/>
        <v>update prstmscobranzas set ndoc='1014231217' where idprestamo='3024' AND OBSERVACION='3102177785 se habla con tt para confirmar el pago de la mora que presenta hoy con el crédito, confirma tuvo un accidente de transito donde salio lecionado y esta hospitalizado y por eso no ha podido hacer el pago, confirma el accidente fue el 02 pero la aseguradora le confirmo que como el otro implicado fue quien tuvo la culpa estan a la espera de la respuesta de la aseguradora del otro carro, se confirma hacer pago de la cuota de Feb a mas tardar el 27-02, se confirma valor a cancelar por $1.545.000, se confirma enviar informacion por medio de correo de SAC, nos volvemos a comunicar '</v>
      </c>
    </row>
    <row r="17085" spans="1:19" x14ac:dyDescent="0.35">
      <c r="A17085">
        <v>10944</v>
      </c>
      <c r="B17085" t="s">
        <v>314</v>
      </c>
      <c r="C17085">
        <v>1014231217</v>
      </c>
      <c r="D17085" s="1">
        <v>44978.389776087963</v>
      </c>
      <c r="E17085" t="s">
        <v>601</v>
      </c>
      <c r="F17085">
        <v>1</v>
      </c>
      <c r="G17085" t="s">
        <v>614</v>
      </c>
      <c r="H17085">
        <v>12</v>
      </c>
      <c r="M17085" t="s">
        <v>10479</v>
      </c>
      <c r="N17085" t="s">
        <v>14070</v>
      </c>
      <c r="O17085" t="s">
        <v>314</v>
      </c>
      <c r="P17085" t="s">
        <v>14427</v>
      </c>
      <c r="Q17085" t="s">
        <v>15101</v>
      </c>
      <c r="R17085" t="s">
        <v>15416</v>
      </c>
      <c r="S17085" t="str">
        <f t="shared" si="266"/>
        <v>update prstmscobranzas set ndoc='1014231217' where idprestamo='3024' AND OBSERVACION='3102177785 se marca a tt pero no contesta, se insiste varias veces, se deja mensaje de voz'</v>
      </c>
    </row>
    <row r="17086" spans="1:19" x14ac:dyDescent="0.35">
      <c r="A17086">
        <v>10944</v>
      </c>
      <c r="B17086" t="s">
        <v>314</v>
      </c>
      <c r="C17086">
        <v>1000354377</v>
      </c>
      <c r="D17086" s="1">
        <v>44985.410333356478</v>
      </c>
      <c r="E17086" t="s">
        <v>604</v>
      </c>
      <c r="F17086">
        <v>8</v>
      </c>
      <c r="G17086" t="s">
        <v>618</v>
      </c>
      <c r="H17086">
        <v>18</v>
      </c>
      <c r="I17086" t="s">
        <v>649</v>
      </c>
      <c r="J17086">
        <v>35</v>
      </c>
      <c r="M17086" t="s">
        <v>16990</v>
      </c>
      <c r="N17086" t="s">
        <v>14070</v>
      </c>
      <c r="O17086" t="s">
        <v>314</v>
      </c>
      <c r="P17086" t="s">
        <v>14427</v>
      </c>
      <c r="Q17086" t="s">
        <v>15101</v>
      </c>
      <c r="R17086" t="s">
        <v>15416</v>
      </c>
      <c r="S17086" t="str">
        <f t="shared" ref="S17086:S17149" si="267">CONCATENATE("update prstmscobranzas set ndoc='",C17086,"' where idprestamo='",Q17086,"' AND OBSERVACION='",M17086,"'")</f>
        <v>update prstmscobranzas set ndoc='1000354377' where idprestamo='3024' AND OBSERVACION='Reporte de siniestro - perezdiego1283@hotmail.com - Se escala con area de operaciones para contacto con la aseguradora.'</v>
      </c>
    </row>
    <row r="17087" spans="1:19" x14ac:dyDescent="0.35">
      <c r="A17087">
        <v>10944</v>
      </c>
      <c r="B17087" t="s">
        <v>314</v>
      </c>
      <c r="C17087">
        <v>1014231217</v>
      </c>
      <c r="D17087" s="1">
        <v>44992.498564293979</v>
      </c>
      <c r="E17087" t="s">
        <v>601</v>
      </c>
      <c r="F17087">
        <v>1</v>
      </c>
      <c r="G17087" t="s">
        <v>614</v>
      </c>
      <c r="H17087">
        <v>12</v>
      </c>
      <c r="M17087" t="s">
        <v>10472</v>
      </c>
      <c r="N17087" t="s">
        <v>14070</v>
      </c>
      <c r="O17087" t="s">
        <v>314</v>
      </c>
      <c r="P17087" t="s">
        <v>14427</v>
      </c>
      <c r="Q17087" t="s">
        <v>15101</v>
      </c>
      <c r="R17087" t="s">
        <v>15416</v>
      </c>
      <c r="S17087" t="str">
        <f t="shared" si="267"/>
        <v>update prstmscobranzas set ndoc='1014231217' where idprestamo='3024' AND OBSERVACION='3102177785 se marca a tt pero no contesta, se insiste varias veces, se deja mensaje de voz	'</v>
      </c>
    </row>
    <row r="17088" spans="1:19" x14ac:dyDescent="0.35">
      <c r="A17088">
        <v>10944</v>
      </c>
      <c r="B17088" t="s">
        <v>314</v>
      </c>
      <c r="C17088">
        <v>1014231217</v>
      </c>
      <c r="D17088" s="1">
        <v>45000.55220784722</v>
      </c>
      <c r="E17088" t="s">
        <v>601</v>
      </c>
      <c r="F17088">
        <v>1</v>
      </c>
      <c r="G17088" t="s">
        <v>624</v>
      </c>
      <c r="H17088">
        <v>4</v>
      </c>
      <c r="I17088" t="s">
        <v>669</v>
      </c>
      <c r="J17088">
        <v>3</v>
      </c>
      <c r="M17088" t="s">
        <v>16991</v>
      </c>
      <c r="N17088" t="s">
        <v>14070</v>
      </c>
      <c r="O17088" t="s">
        <v>314</v>
      </c>
      <c r="P17088" t="s">
        <v>14427</v>
      </c>
      <c r="Q17088" t="s">
        <v>15101</v>
      </c>
      <c r="R17088" t="s">
        <v>15416</v>
      </c>
      <c r="S17088" t="str">
        <f t="shared" si="267"/>
        <v>update prstmscobranzas set ndoc='1014231217' where idprestamo='3024' AND OBSERVACION='3102177785 se habla con tt para confirmar el pago de la mora, confirma que como confirmo con anterioridad esta hospitalizado despues de un siniestro que tuvo y la aseguradora le confirmo perdida total, se confirma estamos a la espera de lo que necesite ya que el crédito continua generando intereses de mora y GAC que le afectaran al momento del pago total, confirma cualquier novedad la notificará, nos volvemos a comunicar '</v>
      </c>
    </row>
    <row r="17089" spans="1:19" x14ac:dyDescent="0.35">
      <c r="A17089">
        <v>10944</v>
      </c>
      <c r="B17089" t="s">
        <v>314</v>
      </c>
      <c r="C17089">
        <v>1014231217</v>
      </c>
      <c r="D17089" s="1">
        <v>45019.612737592593</v>
      </c>
      <c r="E17089" t="s">
        <v>601</v>
      </c>
      <c r="F17089">
        <v>1</v>
      </c>
      <c r="G17089" t="s">
        <v>624</v>
      </c>
      <c r="H17089">
        <v>4</v>
      </c>
      <c r="I17089" t="s">
        <v>669</v>
      </c>
      <c r="J17089">
        <v>3</v>
      </c>
      <c r="M17089" t="s">
        <v>16992</v>
      </c>
      <c r="N17089" t="s">
        <v>14070</v>
      </c>
      <c r="O17089" t="s">
        <v>314</v>
      </c>
      <c r="P17089" t="s">
        <v>14427</v>
      </c>
      <c r="Q17089" t="s">
        <v>15101</v>
      </c>
      <c r="R17089" t="s">
        <v>15416</v>
      </c>
      <c r="S17089" t="str">
        <f t="shared" si="267"/>
        <v>update prstmscobranzas set ndoc='1014231217' where idprestamo='3024' AND OBSERVACION='3102177785 se habla con tt para confirmar el pago de la mora que presenta hoy con el crédito, confirma que el pago de la cuota no lo ha hecho por que la aseguradora no le ha dado respuesta a la reclamación de la póliza, se confirma debe dar seguimiento al caso ya que el crédito continua con mora y se va a ver perjudicado en centrales de riesgo, confirma el apoderado esta a cargo de confirmar que pasa con la aseguradora, se confirma estamos pendientes de la respuesta, nos volvemos a comunicar '</v>
      </c>
    </row>
    <row r="17090" spans="1:19" x14ac:dyDescent="0.35">
      <c r="A17090">
        <v>10944</v>
      </c>
      <c r="B17090" t="s">
        <v>314</v>
      </c>
      <c r="C17090">
        <v>1014231217</v>
      </c>
      <c r="D17090" s="1">
        <v>45030.473609710651</v>
      </c>
      <c r="E17090" t="s">
        <v>601</v>
      </c>
      <c r="F17090">
        <v>1</v>
      </c>
      <c r="G17090" t="s">
        <v>614</v>
      </c>
      <c r="H17090">
        <v>12</v>
      </c>
      <c r="M17090" t="s">
        <v>10479</v>
      </c>
      <c r="N17090" t="s">
        <v>14070</v>
      </c>
      <c r="O17090" t="s">
        <v>314</v>
      </c>
      <c r="P17090" t="s">
        <v>14427</v>
      </c>
      <c r="Q17090" t="s">
        <v>15101</v>
      </c>
      <c r="R17090" t="s">
        <v>15416</v>
      </c>
      <c r="S17090" t="str">
        <f t="shared" si="267"/>
        <v>update prstmscobranzas set ndoc='1014231217' where idprestamo='3024' AND OBSERVACION='3102177785 se marca a tt pero no contesta, se insiste varias veces, se deja mensaje de voz'</v>
      </c>
    </row>
    <row r="17091" spans="1:19" x14ac:dyDescent="0.35">
      <c r="A17091">
        <v>10946</v>
      </c>
      <c r="B17091" t="s">
        <v>315</v>
      </c>
      <c r="C17091">
        <v>1014231217</v>
      </c>
      <c r="D17091" s="1">
        <v>44944.660972627316</v>
      </c>
      <c r="E17091" t="s">
        <v>601</v>
      </c>
      <c r="F17091">
        <v>1</v>
      </c>
      <c r="G17091" t="s">
        <v>613</v>
      </c>
      <c r="H17091">
        <v>1</v>
      </c>
      <c r="I17091" t="s">
        <v>645</v>
      </c>
      <c r="J17091">
        <v>20</v>
      </c>
      <c r="K17091" s="1">
        <v>44946</v>
      </c>
      <c r="L17091" t="s">
        <v>16993</v>
      </c>
      <c r="M17091" t="s">
        <v>16994</v>
      </c>
      <c r="N17091" t="s">
        <v>14070</v>
      </c>
      <c r="O17091" t="s">
        <v>315</v>
      </c>
      <c r="P17091" t="s">
        <v>14428</v>
      </c>
      <c r="Q17091" t="s">
        <v>15102</v>
      </c>
      <c r="R17091" t="s">
        <v>15416</v>
      </c>
      <c r="S17091" t="str">
        <f t="shared" si="267"/>
        <v>update prstmscobranzas set ndoc='1014231217' where idprestamo='3028' AND OBSERVACION='3125822444 se habla con tt para confirmar el pago de la cuota del mes de Enero, confirma el pago lo hace para el viernes, se confirma valor a cancelar por $3.427.000, nos volvemos a comunicar '</v>
      </c>
    </row>
    <row r="17092" spans="1:19" x14ac:dyDescent="0.35">
      <c r="A17092">
        <v>10946</v>
      </c>
      <c r="B17092" t="s">
        <v>315</v>
      </c>
      <c r="C17092">
        <v>1014231217</v>
      </c>
      <c r="D17092" s="1">
        <v>45002.494802673609</v>
      </c>
      <c r="E17092" t="s">
        <v>601</v>
      </c>
      <c r="F17092">
        <v>1</v>
      </c>
      <c r="G17092" t="s">
        <v>613</v>
      </c>
      <c r="H17092">
        <v>1</v>
      </c>
      <c r="I17092" t="s">
        <v>645</v>
      </c>
      <c r="J17092">
        <v>20</v>
      </c>
      <c r="K17092" s="1">
        <v>45006</v>
      </c>
      <c r="L17092" t="s">
        <v>16995</v>
      </c>
      <c r="M17092" t="s">
        <v>16996</v>
      </c>
      <c r="N17092" t="s">
        <v>14070</v>
      </c>
      <c r="O17092" t="s">
        <v>315</v>
      </c>
      <c r="P17092" t="s">
        <v>14428</v>
      </c>
      <c r="Q17092" t="s">
        <v>15102</v>
      </c>
      <c r="R17092" t="s">
        <v>15416</v>
      </c>
      <c r="S17092" t="str">
        <f t="shared" si="267"/>
        <v>update prstmscobranzas set ndoc='1014231217' where idprestamo='3028' AND OBSERVACION='3125822444 se habla con tt para confirmar el pago de la cuota del mes de marzo, confirma que el pago lo realiza a mas tardar el día 21-03, se confirma valor a cancelar por $3.422.000, nos volvemos a comunicar'</v>
      </c>
    </row>
    <row r="17093" spans="1:19" x14ac:dyDescent="0.35">
      <c r="A17093">
        <v>10948</v>
      </c>
      <c r="B17093" t="s">
        <v>316</v>
      </c>
      <c r="C17093">
        <v>1014231217</v>
      </c>
      <c r="D17093" s="1">
        <v>44929.493466041669</v>
      </c>
      <c r="E17093" t="s">
        <v>601</v>
      </c>
      <c r="F17093">
        <v>1</v>
      </c>
      <c r="G17093" t="s">
        <v>613</v>
      </c>
      <c r="H17093">
        <v>1</v>
      </c>
      <c r="I17093" t="s">
        <v>645</v>
      </c>
      <c r="J17093">
        <v>20</v>
      </c>
      <c r="K17093" s="1">
        <v>44951</v>
      </c>
      <c r="L17093" t="s">
        <v>16997</v>
      </c>
      <c r="M17093" t="s">
        <v>16998</v>
      </c>
      <c r="N17093" t="s">
        <v>14070</v>
      </c>
      <c r="O17093" t="s">
        <v>316</v>
      </c>
      <c r="P17093" t="s">
        <v>14430</v>
      </c>
      <c r="Q17093" t="s">
        <v>15104</v>
      </c>
      <c r="R17093" t="s">
        <v>15416</v>
      </c>
      <c r="S17093" t="str">
        <f t="shared" si="267"/>
        <v>update prstmscobranzas set ndoc='1014231217' where idprestamo='3032' AND OBSERVACION='3138528174 se habla con tt para confirmar el pago de la mora que presenta con el crédito, confirma que el pago de la cuota de dic lo hace para el 25-01, se confirma valor a cancelar por $2.843.000, se confirma estamos pendientes del pago, nos volvemos a comunicar '</v>
      </c>
    </row>
    <row r="17094" spans="1:19" x14ac:dyDescent="0.35">
      <c r="A17094">
        <v>10948</v>
      </c>
      <c r="B17094" t="s">
        <v>316</v>
      </c>
      <c r="C17094">
        <v>1014231217</v>
      </c>
      <c r="D17094" s="1">
        <v>44932.436439687503</v>
      </c>
      <c r="E17094" t="s">
        <v>601</v>
      </c>
      <c r="F17094">
        <v>1</v>
      </c>
      <c r="G17094" t="s">
        <v>613</v>
      </c>
      <c r="H17094">
        <v>1</v>
      </c>
      <c r="I17094" t="s">
        <v>645</v>
      </c>
      <c r="J17094">
        <v>20</v>
      </c>
      <c r="K17094" s="1">
        <v>44951</v>
      </c>
      <c r="L17094" t="s">
        <v>16997</v>
      </c>
      <c r="M17094" t="s">
        <v>16999</v>
      </c>
      <c r="N17094" t="s">
        <v>14070</v>
      </c>
      <c r="O17094" t="s">
        <v>316</v>
      </c>
      <c r="P17094" t="s">
        <v>14430</v>
      </c>
      <c r="Q17094" t="s">
        <v>15104</v>
      </c>
      <c r="R17094" t="s">
        <v>15416</v>
      </c>
      <c r="S17094" t="str">
        <f t="shared" si="267"/>
        <v>update prstmscobranzas set ndoc='1014231217' where idprestamo='3032' AND OBSERVACION='3138528174 se habla con tt para confirmar el pago de la cuota del mes de Enero, confirma que el pago de la cuota lo hace para el 25, se confirma estamos pendientes del pago, nos volvemos a comunicar'</v>
      </c>
    </row>
    <row r="17095" spans="1:19" x14ac:dyDescent="0.35">
      <c r="A17095">
        <v>10948</v>
      </c>
      <c r="B17095" t="s">
        <v>316</v>
      </c>
      <c r="C17095">
        <v>1014231217</v>
      </c>
      <c r="D17095" s="1">
        <v>44939.373553865742</v>
      </c>
      <c r="E17095" t="s">
        <v>601</v>
      </c>
      <c r="F17095">
        <v>1</v>
      </c>
      <c r="G17095" t="s">
        <v>621</v>
      </c>
      <c r="H17095">
        <v>30</v>
      </c>
      <c r="I17095" t="s">
        <v>645</v>
      </c>
      <c r="J17095">
        <v>20</v>
      </c>
      <c r="M17095" t="s">
        <v>17000</v>
      </c>
      <c r="N17095" t="s">
        <v>14070</v>
      </c>
      <c r="O17095" t="s">
        <v>316</v>
      </c>
      <c r="P17095" t="s">
        <v>14430</v>
      </c>
      <c r="Q17095" t="s">
        <v>15104</v>
      </c>
      <c r="R17095" t="s">
        <v>15416</v>
      </c>
      <c r="S17095" t="str">
        <f t="shared" si="267"/>
        <v>update prstmscobranzas set ndoc='1014231217' where idprestamo='3032' AND OBSERVACION='3138528174 se habla con tt para recordar compromiso de pago para el 25-01, confirma tiene presente el pago, nos volvemos a comunicar '</v>
      </c>
    </row>
    <row r="17096" spans="1:19" x14ac:dyDescent="0.35">
      <c r="A17096">
        <v>10948</v>
      </c>
      <c r="B17096" t="s">
        <v>316</v>
      </c>
      <c r="C17096">
        <v>1014231217</v>
      </c>
      <c r="D17096" s="1">
        <v>44944.348390150473</v>
      </c>
      <c r="E17096" t="s">
        <v>601</v>
      </c>
      <c r="F17096">
        <v>1</v>
      </c>
      <c r="G17096" t="s">
        <v>621</v>
      </c>
      <c r="H17096">
        <v>30</v>
      </c>
      <c r="I17096" t="s">
        <v>645</v>
      </c>
      <c r="J17096">
        <v>20</v>
      </c>
      <c r="M17096" t="s">
        <v>17000</v>
      </c>
      <c r="N17096" t="s">
        <v>14070</v>
      </c>
      <c r="O17096" t="s">
        <v>316</v>
      </c>
      <c r="P17096" t="s">
        <v>14430</v>
      </c>
      <c r="Q17096" t="s">
        <v>15104</v>
      </c>
      <c r="R17096" t="s">
        <v>15416</v>
      </c>
      <c r="S17096" t="str">
        <f t="shared" si="267"/>
        <v>update prstmscobranzas set ndoc='1014231217' where idprestamo='3032' AND OBSERVACION='3138528174 se habla con tt para recordar compromiso de pago para el 25-01, confirma tiene presente el pago, nos volvemos a comunicar '</v>
      </c>
    </row>
    <row r="17097" spans="1:19" x14ac:dyDescent="0.35">
      <c r="A17097">
        <v>10948</v>
      </c>
      <c r="B17097" t="s">
        <v>316</v>
      </c>
      <c r="C17097">
        <v>1014231217</v>
      </c>
      <c r="D17097" s="1">
        <v>44950.548619328707</v>
      </c>
      <c r="E17097" t="s">
        <v>601</v>
      </c>
      <c r="F17097">
        <v>1</v>
      </c>
      <c r="G17097" t="s">
        <v>621</v>
      </c>
      <c r="H17097">
        <v>30</v>
      </c>
      <c r="I17097" t="s">
        <v>645</v>
      </c>
      <c r="J17097">
        <v>20</v>
      </c>
      <c r="M17097" t="s">
        <v>17001</v>
      </c>
      <c r="N17097" t="s">
        <v>14070</v>
      </c>
      <c r="O17097" t="s">
        <v>316</v>
      </c>
      <c r="P17097" t="s">
        <v>14430</v>
      </c>
      <c r="Q17097" t="s">
        <v>15104</v>
      </c>
      <c r="R17097" t="s">
        <v>15416</v>
      </c>
      <c r="S17097" t="str">
        <f t="shared" si="267"/>
        <v>update prstmscobranzas set ndoc='1014231217' where idprestamo='3032' AND OBSERVACION='3138528174 se habla con tt para recordar el pago programado para el 25-01 por valor de $2.841.000, confirma que para ese día realiza el pago y envía el soporte, nos volvemos a comunicar'</v>
      </c>
    </row>
    <row r="17098" spans="1:19" x14ac:dyDescent="0.35">
      <c r="A17098">
        <v>10948</v>
      </c>
      <c r="B17098" t="s">
        <v>316</v>
      </c>
      <c r="C17098">
        <v>1014231217</v>
      </c>
      <c r="D17098" s="1">
        <v>44953.773652800934</v>
      </c>
      <c r="E17098" t="s">
        <v>601</v>
      </c>
      <c r="F17098">
        <v>1</v>
      </c>
      <c r="G17098" t="s">
        <v>614</v>
      </c>
      <c r="H17098">
        <v>12</v>
      </c>
      <c r="M17098" t="s">
        <v>10535</v>
      </c>
      <c r="N17098" t="s">
        <v>14070</v>
      </c>
      <c r="O17098" t="s">
        <v>316</v>
      </c>
      <c r="P17098" t="s">
        <v>14430</v>
      </c>
      <c r="Q17098" t="s">
        <v>15104</v>
      </c>
      <c r="R17098" t="s">
        <v>15416</v>
      </c>
      <c r="S17098" t="str">
        <f t="shared" si="267"/>
        <v>update prstmscobranzas set ndoc='1014231217' where idprestamo='3032' AND OBSERVACION='3138528174 se marca a tt pero no contesta, se insiste varias veces, se deja mensaje de voz'</v>
      </c>
    </row>
    <row r="17099" spans="1:19" x14ac:dyDescent="0.35">
      <c r="A17099">
        <v>10948</v>
      </c>
      <c r="B17099" t="s">
        <v>316</v>
      </c>
      <c r="C17099">
        <v>1014231217</v>
      </c>
      <c r="D17099" s="1">
        <v>44954.420111250001</v>
      </c>
      <c r="E17099" t="s">
        <v>601</v>
      </c>
      <c r="F17099">
        <v>1</v>
      </c>
      <c r="G17099" t="s">
        <v>613</v>
      </c>
      <c r="H17099">
        <v>1</v>
      </c>
      <c r="I17099" t="s">
        <v>645</v>
      </c>
      <c r="J17099">
        <v>20</v>
      </c>
      <c r="K17099" s="1">
        <v>44956</v>
      </c>
      <c r="L17099" t="s">
        <v>17002</v>
      </c>
      <c r="M17099" t="s">
        <v>17003</v>
      </c>
      <c r="N17099" t="s">
        <v>14070</v>
      </c>
      <c r="O17099" t="s">
        <v>316</v>
      </c>
      <c r="P17099" t="s">
        <v>14430</v>
      </c>
      <c r="Q17099" t="s">
        <v>15104</v>
      </c>
      <c r="R17099" t="s">
        <v>15416</v>
      </c>
      <c r="S17099" t="str">
        <f t="shared" si="267"/>
        <v>update prstmscobranzas set ndoc='1014231217' where idprestamo='3032' AND OBSERVACION='3138528174 se habla con tt para confirmar el pago de la cuota del mes de Dic. confirma el pago de la cuota  cree poder hacerlo el día de hoy por que le confirmaron pago para hoy, se confirma valor a cancelar por $2.842.000, nos volvemos a comunciar '</v>
      </c>
    </row>
    <row r="17100" spans="1:19" x14ac:dyDescent="0.35">
      <c r="A17100">
        <v>10948</v>
      </c>
      <c r="B17100" t="s">
        <v>316</v>
      </c>
      <c r="C17100">
        <v>1064840111</v>
      </c>
      <c r="D17100" s="1">
        <v>44956.629044502311</v>
      </c>
      <c r="E17100" t="s">
        <v>601</v>
      </c>
      <c r="F17100">
        <v>1</v>
      </c>
      <c r="G17100" t="s">
        <v>613</v>
      </c>
      <c r="H17100">
        <v>1</v>
      </c>
      <c r="I17100" t="s">
        <v>652</v>
      </c>
      <c r="J17100">
        <v>1</v>
      </c>
      <c r="K17100" s="1">
        <v>44957</v>
      </c>
      <c r="L17100" t="s">
        <v>17004</v>
      </c>
      <c r="M17100" t="s">
        <v>17005</v>
      </c>
      <c r="N17100" t="s">
        <v>14070</v>
      </c>
      <c r="O17100" t="s">
        <v>316</v>
      </c>
      <c r="P17100" t="s">
        <v>14430</v>
      </c>
      <c r="Q17100" t="s">
        <v>15104</v>
      </c>
      <c r="R17100" t="s">
        <v>15416</v>
      </c>
      <c r="S17100" t="str">
        <f t="shared" si="267"/>
        <v>update prstmscobranzas set ndoc='1064840111' where idprestamo='3032' AND OBSERVACION='3138528174  se habla con tt se confirma pago indica ya hoy el pago queda realizado antes de las 5 pm '</v>
      </c>
    </row>
    <row r="17101" spans="1:19" x14ac:dyDescent="0.35">
      <c r="A17101">
        <v>10948</v>
      </c>
      <c r="B17101" t="s">
        <v>316</v>
      </c>
      <c r="C17101">
        <v>1014231217</v>
      </c>
      <c r="D17101" s="1">
        <v>44957.382826655092</v>
      </c>
      <c r="E17101" t="s">
        <v>601</v>
      </c>
      <c r="F17101">
        <v>1</v>
      </c>
      <c r="G17101" t="s">
        <v>621</v>
      </c>
      <c r="H17101">
        <v>30</v>
      </c>
      <c r="I17101" t="s">
        <v>645</v>
      </c>
      <c r="J17101">
        <v>20</v>
      </c>
      <c r="M17101" t="s">
        <v>17006</v>
      </c>
      <c r="N17101" t="s">
        <v>14070</v>
      </c>
      <c r="O17101" t="s">
        <v>316</v>
      </c>
      <c r="P17101" t="s">
        <v>14430</v>
      </c>
      <c r="Q17101" t="s">
        <v>15104</v>
      </c>
      <c r="R17101" t="s">
        <v>15416</v>
      </c>
      <c r="S17101" t="str">
        <f t="shared" si="267"/>
        <v>update prstmscobranzas set ndoc='1014231217' where idprestamo='3032' AND OBSERVACION='3138528174 se habla con tt para confirmar el pago de la cuota del mes de Dic, confirma tuvo un problema con el pago por que no pudo hacerlo desde donde esta por que desde el día de ayer no hay luz y no pudo retirar, confirma envio el dinero a una persona en bogotá para que le ayude a hacer el pago pero tampoco pudo, se confirma valor a cancelar por $2.840.000 con pago maximo el día de hoy antes de las 11 am para evitar avance en proceso, nos volvemos a comunicar '</v>
      </c>
    </row>
    <row r="17102" spans="1:19" x14ac:dyDescent="0.35">
      <c r="A17102">
        <v>10948</v>
      </c>
      <c r="B17102" t="s">
        <v>316</v>
      </c>
      <c r="C17102">
        <v>1014231217</v>
      </c>
      <c r="D17102" s="1">
        <v>44957.488611446759</v>
      </c>
      <c r="E17102" t="s">
        <v>603</v>
      </c>
      <c r="F17102">
        <v>10</v>
      </c>
      <c r="G17102" t="s">
        <v>617</v>
      </c>
      <c r="H17102">
        <v>22</v>
      </c>
      <c r="M17102" t="s">
        <v>3700</v>
      </c>
      <c r="N17102" t="s">
        <v>14070</v>
      </c>
      <c r="O17102" t="s">
        <v>316</v>
      </c>
      <c r="P17102" t="s">
        <v>14430</v>
      </c>
      <c r="Q17102" t="s">
        <v>15104</v>
      </c>
      <c r="R17102" t="s">
        <v>15416</v>
      </c>
      <c r="S17102" t="str">
        <f t="shared" si="267"/>
        <v>update prstmscobranzas set ndoc='1014231217' where idprestamo='3032' AND OBSERVACION='tt envia soporte de pago '</v>
      </c>
    </row>
    <row r="17103" spans="1:19" x14ac:dyDescent="0.35">
      <c r="A17103">
        <v>10948</v>
      </c>
      <c r="B17103" t="s">
        <v>316</v>
      </c>
      <c r="C17103">
        <v>1014231217</v>
      </c>
      <c r="D17103" s="1">
        <v>44959.563523159719</v>
      </c>
      <c r="E17103" t="s">
        <v>601</v>
      </c>
      <c r="F17103">
        <v>1</v>
      </c>
      <c r="G17103" t="s">
        <v>624</v>
      </c>
      <c r="H17103">
        <v>4</v>
      </c>
      <c r="I17103" t="s">
        <v>661</v>
      </c>
      <c r="J17103">
        <v>12</v>
      </c>
      <c r="M17103" t="s">
        <v>17007</v>
      </c>
      <c r="N17103" t="s">
        <v>14070</v>
      </c>
      <c r="O17103" t="s">
        <v>316</v>
      </c>
      <c r="P17103" t="s">
        <v>14430</v>
      </c>
      <c r="Q17103" t="s">
        <v>15104</v>
      </c>
      <c r="R17103" t="s">
        <v>15416</v>
      </c>
      <c r="S17103" t="str">
        <f t="shared" si="267"/>
        <v>update prstmscobranzas set ndoc='1014231217' where idprestamo='3032' AND OBSERVACION='3138528174 se habla con tt para confirmar el pago de la cuota del mes de Enero, confirma el pago no sabe cuando lo pueda hacer por que no sabe todavia cuando le hacen pago, se confirma nos volvemos a comunicar para confirmar fecha de pago y valores a cancelar '</v>
      </c>
    </row>
    <row r="17104" spans="1:19" x14ac:dyDescent="0.35">
      <c r="A17104">
        <v>10948</v>
      </c>
      <c r="B17104" t="s">
        <v>316</v>
      </c>
      <c r="C17104">
        <v>1064840111</v>
      </c>
      <c r="D17104" s="1">
        <v>44981.735879618063</v>
      </c>
      <c r="E17104" t="s">
        <v>601</v>
      </c>
      <c r="F17104">
        <v>1</v>
      </c>
      <c r="G17104" t="s">
        <v>613</v>
      </c>
      <c r="H17104">
        <v>1</v>
      </c>
      <c r="I17104" t="s">
        <v>652</v>
      </c>
      <c r="J17104">
        <v>1</v>
      </c>
      <c r="K17104" s="1">
        <v>44984</v>
      </c>
      <c r="L17104" t="s">
        <v>17008</v>
      </c>
      <c r="M17104" t="s">
        <v>17009</v>
      </c>
      <c r="N17104" t="s">
        <v>14070</v>
      </c>
      <c r="O17104" t="s">
        <v>316</v>
      </c>
      <c r="P17104" t="s">
        <v>14430</v>
      </c>
      <c r="Q17104" t="s">
        <v>15104</v>
      </c>
      <c r="R17104" t="s">
        <v>15416</v>
      </c>
      <c r="S17104" t="str">
        <f t="shared" si="267"/>
        <v>update prstmscobranzas set ndoc='1064840111' where idprestamo='3032' AND OBSERVACION='3138528174 se habla con tt indorma paga sin falta el lunes Cuota ENERO $2.712.000 al dia 27/02/2023 antes de las 12:00 pm Recuerde es importante dar cumplimiento al pago.'</v>
      </c>
    </row>
    <row r="17105" spans="1:19" x14ac:dyDescent="0.35">
      <c r="A17105">
        <v>10948</v>
      </c>
      <c r="B17105" t="s">
        <v>316</v>
      </c>
      <c r="C17105">
        <v>1014231217</v>
      </c>
      <c r="D17105" s="1">
        <v>44985.436690069437</v>
      </c>
      <c r="E17105" t="s">
        <v>601</v>
      </c>
      <c r="F17105">
        <v>1</v>
      </c>
      <c r="G17105" t="s">
        <v>624</v>
      </c>
      <c r="H17105">
        <v>4</v>
      </c>
      <c r="I17105" t="s">
        <v>645</v>
      </c>
      <c r="J17105">
        <v>20</v>
      </c>
      <c r="M17105" t="s">
        <v>17010</v>
      </c>
      <c r="N17105" t="s">
        <v>14070</v>
      </c>
      <c r="O17105" t="s">
        <v>316</v>
      </c>
      <c r="P17105" t="s">
        <v>14430</v>
      </c>
      <c r="Q17105" t="s">
        <v>15104</v>
      </c>
      <c r="R17105" t="s">
        <v>15416</v>
      </c>
      <c r="S17105" t="str">
        <f t="shared" si="267"/>
        <v>update prstmscobranzas set ndoc='1014231217' where idprestamo='3032' AND OBSERVACION='3138528174 se habla con tt para confirmar el pago de la cuota del mes de Enero confirma no entiende por que se le dice que tiene 71 días de mora si de Enero a Feb no hay tanto tiempo, se confirma mora de 57 días, saldo a cancelar por $414.100, confirma el día de hoy envio el soporte de pago de la cuota de enero del crédito de vehiculo y no sabe por que se le confirma recibido del soporte si no se va  aaplicar el pago, se confirma la aplicacion de pagos se genera con el reporte que hace el pago de acuerdo a los movimientos diarios que se realicen, se confirma valor a cancelar cuota del mes de Feb por $1.730.000, confirma no entiende por que tanto si esta pagando mes vencido, se confirma tener en cuenta que paga intereses de mora y GAC mes vencido por tanto esta cancelando mora y gac de dic, confirma le parece usura el cobro de la cuota, finaliza la llamada '</v>
      </c>
    </row>
    <row r="17106" spans="1:19" x14ac:dyDescent="0.35">
      <c r="A17106">
        <v>10948</v>
      </c>
      <c r="B17106" t="s">
        <v>316</v>
      </c>
      <c r="C17106">
        <v>1014231217</v>
      </c>
      <c r="D17106" s="1">
        <v>44988.666064421297</v>
      </c>
      <c r="E17106" t="s">
        <v>601</v>
      </c>
      <c r="F17106">
        <v>1</v>
      </c>
      <c r="G17106" t="s">
        <v>625</v>
      </c>
      <c r="H17106">
        <v>10</v>
      </c>
      <c r="M17106" t="s">
        <v>17011</v>
      </c>
      <c r="N17106" t="s">
        <v>14070</v>
      </c>
      <c r="O17106" t="s">
        <v>316</v>
      </c>
      <c r="P17106" t="s">
        <v>14430</v>
      </c>
      <c r="Q17106" t="s">
        <v>15104</v>
      </c>
      <c r="R17106" t="s">
        <v>15416</v>
      </c>
      <c r="S17106" t="str">
        <f t="shared" si="267"/>
        <v>update prstmscobranzas set ndoc='1014231217' where idprestamo='3032' AND OBSERVACION='3138528174 se marca a tt pero contesta la esposa quien confirma el tt no esta,se deja mensaje de comunicacion '</v>
      </c>
    </row>
    <row r="17107" spans="1:19" x14ac:dyDescent="0.35">
      <c r="A17107">
        <v>10948</v>
      </c>
      <c r="B17107" t="s">
        <v>316</v>
      </c>
      <c r="C17107">
        <v>1014231217</v>
      </c>
      <c r="D17107" s="1">
        <v>44991.669192245368</v>
      </c>
      <c r="E17107" t="s">
        <v>601</v>
      </c>
      <c r="F17107">
        <v>1</v>
      </c>
      <c r="G17107" t="s">
        <v>614</v>
      </c>
      <c r="H17107">
        <v>12</v>
      </c>
      <c r="M17107" t="s">
        <v>10525</v>
      </c>
      <c r="N17107" t="s">
        <v>14070</v>
      </c>
      <c r="O17107" t="s">
        <v>316</v>
      </c>
      <c r="P17107" t="s">
        <v>14430</v>
      </c>
      <c r="Q17107" t="s">
        <v>15104</v>
      </c>
      <c r="R17107" t="s">
        <v>15416</v>
      </c>
      <c r="S17107" t="str">
        <f t="shared" si="267"/>
        <v>update prstmscobranzas set ndoc='1014231217' where idprestamo='3032' AND OBSERVACION='3138528174 se marca a tt pero no contesta, se insiste varias veces, se deja mensaje de voz	'</v>
      </c>
    </row>
    <row r="17108" spans="1:19" x14ac:dyDescent="0.35">
      <c r="A17108">
        <v>10948</v>
      </c>
      <c r="B17108" t="s">
        <v>316</v>
      </c>
      <c r="C17108">
        <v>1014231217</v>
      </c>
      <c r="D17108" s="1">
        <v>44992.492505358787</v>
      </c>
      <c r="E17108" t="s">
        <v>601</v>
      </c>
      <c r="F17108">
        <v>1</v>
      </c>
      <c r="G17108" t="s">
        <v>614</v>
      </c>
      <c r="H17108">
        <v>12</v>
      </c>
      <c r="M17108" t="s">
        <v>10525</v>
      </c>
      <c r="N17108" t="s">
        <v>14070</v>
      </c>
      <c r="O17108" t="s">
        <v>316</v>
      </c>
      <c r="P17108" t="s">
        <v>14430</v>
      </c>
      <c r="Q17108" t="s">
        <v>15104</v>
      </c>
      <c r="R17108" t="s">
        <v>15416</v>
      </c>
      <c r="S17108" t="str">
        <f t="shared" si="267"/>
        <v>update prstmscobranzas set ndoc='1014231217' where idprestamo='3032' AND OBSERVACION='3138528174 se marca a tt pero no contesta, se insiste varias veces, se deja mensaje de voz	'</v>
      </c>
    </row>
    <row r="17109" spans="1:19" x14ac:dyDescent="0.35">
      <c r="A17109">
        <v>10948</v>
      </c>
      <c r="B17109" t="s">
        <v>316</v>
      </c>
      <c r="C17109">
        <v>1014231217</v>
      </c>
      <c r="D17109" s="1">
        <v>44995.595109050933</v>
      </c>
      <c r="E17109" t="s">
        <v>601</v>
      </c>
      <c r="F17109">
        <v>1</v>
      </c>
      <c r="G17109" t="s">
        <v>613</v>
      </c>
      <c r="H17109">
        <v>1</v>
      </c>
      <c r="I17109" t="s">
        <v>645</v>
      </c>
      <c r="J17109">
        <v>20</v>
      </c>
      <c r="K17109" s="1">
        <v>45013</v>
      </c>
      <c r="L17109" t="s">
        <v>17012</v>
      </c>
      <c r="M17109" t="s">
        <v>17013</v>
      </c>
      <c r="N17109" t="s">
        <v>14070</v>
      </c>
      <c r="O17109" t="s">
        <v>316</v>
      </c>
      <c r="P17109" t="s">
        <v>14430</v>
      </c>
      <c r="Q17109" t="s">
        <v>15104</v>
      </c>
      <c r="R17109" t="s">
        <v>15416</v>
      </c>
      <c r="S17109" t="str">
        <f t="shared" si="267"/>
        <v>update prstmscobranzas set ndoc='1014231217' where idprestamo='3032' AND OBSERVACION='3138528174 se habla con tt para confirmar el pago de la mora que presenta con el crédito, confirma que el pago no lo ha realizado por que no le han pagado, confirma que el pago lo hace para el 28-03, se confirma valor a cancelar por $2.730.000, nos volvemos a comunicar '</v>
      </c>
    </row>
    <row r="17110" spans="1:19" x14ac:dyDescent="0.35">
      <c r="A17110">
        <v>10948</v>
      </c>
      <c r="B17110" t="s">
        <v>316</v>
      </c>
      <c r="C17110">
        <v>1014231217</v>
      </c>
      <c r="D17110" s="1">
        <v>45014.418821620369</v>
      </c>
      <c r="E17110" t="s">
        <v>601</v>
      </c>
      <c r="F17110">
        <v>1</v>
      </c>
      <c r="G17110" t="s">
        <v>624</v>
      </c>
      <c r="H17110">
        <v>4</v>
      </c>
      <c r="I17110" t="s">
        <v>654</v>
      </c>
      <c r="J17110">
        <v>9</v>
      </c>
      <c r="M17110" t="s">
        <v>17014</v>
      </c>
      <c r="N17110" t="s">
        <v>14070</v>
      </c>
      <c r="O17110" t="s">
        <v>316</v>
      </c>
      <c r="P17110" t="s">
        <v>14430</v>
      </c>
      <c r="Q17110" t="s">
        <v>15104</v>
      </c>
      <c r="R17110" t="s">
        <v>15416</v>
      </c>
      <c r="S17110" t="str">
        <f t="shared" si="267"/>
        <v>update prstmscobranzas set ndoc='1014231217' where idprestamo='3032' AND OBSERVACION='3138528174 se marca a tt para confirmar el pago de la mora que presenta con créditos, confirma el día de hoy le prestan un dinero y puede hacer el pago, se confirma valor a cancelar por $1.730.000, se envian medios de pago al wh, nos volvemos a comunicar '</v>
      </c>
    </row>
    <row r="17111" spans="1:19" x14ac:dyDescent="0.35">
      <c r="A17111">
        <v>10948</v>
      </c>
      <c r="B17111" t="s">
        <v>316</v>
      </c>
      <c r="C17111">
        <v>1014231217</v>
      </c>
      <c r="D17111" s="1">
        <v>45015.378887962957</v>
      </c>
      <c r="E17111" t="s">
        <v>603</v>
      </c>
      <c r="F17111">
        <v>10</v>
      </c>
      <c r="G17111" t="s">
        <v>617</v>
      </c>
      <c r="H17111">
        <v>22</v>
      </c>
      <c r="M17111" t="s">
        <v>2563</v>
      </c>
      <c r="N17111" t="s">
        <v>14070</v>
      </c>
      <c r="O17111" t="s">
        <v>316</v>
      </c>
      <c r="P17111" t="s">
        <v>14430</v>
      </c>
      <c r="Q17111" t="s">
        <v>15104</v>
      </c>
      <c r="R17111" t="s">
        <v>15416</v>
      </c>
      <c r="S17111" t="str">
        <f t="shared" si="267"/>
        <v>update prstmscobranzas set ndoc='1014231217' where idprestamo='3032' AND OBSERVACION='tt envía soporte de pago '</v>
      </c>
    </row>
    <row r="17112" spans="1:19" x14ac:dyDescent="0.35">
      <c r="A17112">
        <v>10948</v>
      </c>
      <c r="B17112" t="s">
        <v>316</v>
      </c>
      <c r="C17112">
        <v>1014231217</v>
      </c>
      <c r="D17112" s="1">
        <v>45015.418333067129</v>
      </c>
      <c r="E17112" t="s">
        <v>602</v>
      </c>
      <c r="F17112">
        <v>5</v>
      </c>
      <c r="G17112" t="s">
        <v>618</v>
      </c>
      <c r="H17112">
        <v>18</v>
      </c>
      <c r="I17112" t="s">
        <v>649</v>
      </c>
      <c r="J17112">
        <v>35</v>
      </c>
      <c r="M17112" t="s">
        <v>17015</v>
      </c>
      <c r="N17112" t="s">
        <v>14070</v>
      </c>
      <c r="O17112" t="s">
        <v>316</v>
      </c>
      <c r="P17112" t="s">
        <v>14430</v>
      </c>
      <c r="Q17112" t="s">
        <v>15104</v>
      </c>
      <c r="R17112" t="s">
        <v>15416</v>
      </c>
      <c r="S17112" t="str">
        <f t="shared" si="267"/>
        <v>update prstmscobranzas set ndoc='1014231217' where idprestamo='3032' AND OBSERVACION='3138528174 se habla con tt ya que se comunica al telefono de Alejandra Rocha, confirma que necesita saber el valor de las cuotas (2,383,429), plazo del crédito (60 meses) y cuantas cuotas ha cancelado (10) se confirma 3 meses de periodo de gracia con crédito desembolsado en el mes de dic 2021 e inicio de pagos en mayo de 2022'</v>
      </c>
    </row>
    <row r="17113" spans="1:19" x14ac:dyDescent="0.35">
      <c r="A17113">
        <v>10948</v>
      </c>
      <c r="B17113" t="s">
        <v>316</v>
      </c>
      <c r="C17113">
        <v>1014231217</v>
      </c>
      <c r="D17113" s="1">
        <v>45029.705310277779</v>
      </c>
      <c r="E17113" t="s">
        <v>601</v>
      </c>
      <c r="F17113">
        <v>1</v>
      </c>
      <c r="G17113" t="s">
        <v>614</v>
      </c>
      <c r="H17113">
        <v>12</v>
      </c>
      <c r="M17113" t="s">
        <v>10535</v>
      </c>
      <c r="N17113" t="s">
        <v>14070</v>
      </c>
      <c r="O17113" t="s">
        <v>316</v>
      </c>
      <c r="P17113" t="s">
        <v>14430</v>
      </c>
      <c r="Q17113" t="s">
        <v>15104</v>
      </c>
      <c r="R17113" t="s">
        <v>15416</v>
      </c>
      <c r="S17113" t="str">
        <f t="shared" si="267"/>
        <v>update prstmscobranzas set ndoc='1014231217' where idprestamo='3032' AND OBSERVACION='3138528174 se marca a tt pero no contesta, se insiste varias veces, se deja mensaje de voz'</v>
      </c>
    </row>
    <row r="17114" spans="1:19" x14ac:dyDescent="0.35">
      <c r="A17114">
        <v>10949</v>
      </c>
      <c r="B17114" t="s">
        <v>316</v>
      </c>
      <c r="C17114">
        <v>1014231217</v>
      </c>
      <c r="D17114" s="1">
        <v>44929.495268796287</v>
      </c>
      <c r="E17114" t="s">
        <v>601</v>
      </c>
      <c r="F17114">
        <v>1</v>
      </c>
      <c r="G17114" t="s">
        <v>624</v>
      </c>
      <c r="H17114">
        <v>4</v>
      </c>
      <c r="I17114" t="s">
        <v>645</v>
      </c>
      <c r="J17114">
        <v>20</v>
      </c>
      <c r="M17114" t="s">
        <v>17016</v>
      </c>
      <c r="N17114" t="s">
        <v>14070</v>
      </c>
      <c r="O17114" t="s">
        <v>316</v>
      </c>
      <c r="P17114" t="s">
        <v>14431</v>
      </c>
      <c r="Q17114" t="s">
        <v>15105</v>
      </c>
      <c r="R17114" t="s">
        <v>15418</v>
      </c>
      <c r="S17114" t="str">
        <f t="shared" si="267"/>
        <v>update prstmscobranzas set ndoc='1014231217' where idprestamo='3034' AND OBSERVACION='3138528174 se habla con tt para confirmar el pago de la mora que presenta con el crédito, confirma que el pago de la cuota de Enero no sabe cuando hacerlo, se confirma ultima cuota de Seguro todo riesgo por valor de $420.000, confirma no esta de acuerdo, se confirma valor corresponde a cuota neta mas intereses de mora y GAC, indica no entiende por que GAC si el crédito no ha pasado a cobro juridico por lo tanto le parece un robo, se confirma todo el crédito lo cancelo con mora por lo tanto si tiene PQR debe pasarla por medio del correo de SAC, nos volvemos a comunicar '</v>
      </c>
    </row>
    <row r="17115" spans="1:19" x14ac:dyDescent="0.35">
      <c r="A17115">
        <v>10949</v>
      </c>
      <c r="B17115" t="s">
        <v>316</v>
      </c>
      <c r="C17115">
        <v>1014231217</v>
      </c>
      <c r="D17115" s="1">
        <v>44932.436564282412</v>
      </c>
      <c r="E17115" t="s">
        <v>601</v>
      </c>
      <c r="F17115">
        <v>1</v>
      </c>
      <c r="G17115" t="s">
        <v>621</v>
      </c>
      <c r="H17115">
        <v>30</v>
      </c>
      <c r="I17115" t="s">
        <v>645</v>
      </c>
      <c r="J17115">
        <v>20</v>
      </c>
      <c r="M17115" t="s">
        <v>16999</v>
      </c>
      <c r="N17115" t="s">
        <v>14070</v>
      </c>
      <c r="O17115" t="s">
        <v>316</v>
      </c>
      <c r="P17115" t="s">
        <v>14431</v>
      </c>
      <c r="Q17115" t="s">
        <v>15105</v>
      </c>
      <c r="R17115" t="s">
        <v>15418</v>
      </c>
      <c r="S17115" t="str">
        <f t="shared" si="267"/>
        <v>update prstmscobranzas set ndoc='1014231217' where idprestamo='3034' AND OBSERVACION='3138528174 se habla con tt para confirmar el pago de la cuota del mes de Enero, confirma que el pago de la cuota lo hace para el 25, se confirma estamos pendientes del pago, nos volvemos a comunicar'</v>
      </c>
    </row>
    <row r="17116" spans="1:19" x14ac:dyDescent="0.35">
      <c r="A17116">
        <v>10949</v>
      </c>
      <c r="B17116" t="s">
        <v>316</v>
      </c>
      <c r="C17116">
        <v>1014231217</v>
      </c>
      <c r="D17116" s="1">
        <v>44939.373356041673</v>
      </c>
      <c r="E17116" t="s">
        <v>601</v>
      </c>
      <c r="F17116">
        <v>1</v>
      </c>
      <c r="G17116" t="s">
        <v>613</v>
      </c>
      <c r="H17116">
        <v>1</v>
      </c>
      <c r="I17116" t="s">
        <v>645</v>
      </c>
      <c r="J17116">
        <v>20</v>
      </c>
      <c r="K17116" s="1">
        <v>44951</v>
      </c>
      <c r="L17116" t="s">
        <v>17017</v>
      </c>
      <c r="M17116" t="s">
        <v>17000</v>
      </c>
      <c r="N17116" t="s">
        <v>14070</v>
      </c>
      <c r="O17116" t="s">
        <v>316</v>
      </c>
      <c r="P17116" t="s">
        <v>14431</v>
      </c>
      <c r="Q17116" t="s">
        <v>15105</v>
      </c>
      <c r="R17116" t="s">
        <v>15418</v>
      </c>
      <c r="S17116" t="str">
        <f t="shared" si="267"/>
        <v>update prstmscobranzas set ndoc='1014231217' where idprestamo='3034' AND OBSERVACION='3138528174 se habla con tt para recordar compromiso de pago para el 25-01, confirma tiene presente el pago, nos volvemos a comunicar '</v>
      </c>
    </row>
    <row r="17117" spans="1:19" x14ac:dyDescent="0.35">
      <c r="A17117">
        <v>10949</v>
      </c>
      <c r="B17117" t="s">
        <v>316</v>
      </c>
      <c r="C17117">
        <v>1014231217</v>
      </c>
      <c r="D17117" s="1">
        <v>44944.348080185177</v>
      </c>
      <c r="E17117" t="s">
        <v>601</v>
      </c>
      <c r="F17117">
        <v>1</v>
      </c>
      <c r="G17117" t="s">
        <v>621</v>
      </c>
      <c r="H17117">
        <v>30</v>
      </c>
      <c r="I17117" t="s">
        <v>645</v>
      </c>
      <c r="J17117">
        <v>20</v>
      </c>
      <c r="M17117" t="s">
        <v>17000</v>
      </c>
      <c r="N17117" t="s">
        <v>14070</v>
      </c>
      <c r="O17117" t="s">
        <v>316</v>
      </c>
      <c r="P17117" t="s">
        <v>14431</v>
      </c>
      <c r="Q17117" t="s">
        <v>15105</v>
      </c>
      <c r="R17117" t="s">
        <v>15418</v>
      </c>
      <c r="S17117" t="str">
        <f t="shared" si="267"/>
        <v>update prstmscobranzas set ndoc='1014231217' where idprestamo='3034' AND OBSERVACION='3138528174 se habla con tt para recordar compromiso de pago para el 25-01, confirma tiene presente el pago, nos volvemos a comunicar '</v>
      </c>
    </row>
    <row r="17118" spans="1:19" x14ac:dyDescent="0.35">
      <c r="A17118">
        <v>10949</v>
      </c>
      <c r="B17118" t="s">
        <v>316</v>
      </c>
      <c r="C17118">
        <v>1014231217</v>
      </c>
      <c r="D17118" s="1">
        <v>44950.54855983796</v>
      </c>
      <c r="E17118" t="s">
        <v>601</v>
      </c>
      <c r="F17118">
        <v>1</v>
      </c>
      <c r="G17118" t="s">
        <v>621</v>
      </c>
      <c r="H17118">
        <v>30</v>
      </c>
      <c r="I17118" t="s">
        <v>645</v>
      </c>
      <c r="J17118">
        <v>20</v>
      </c>
      <c r="M17118" t="s">
        <v>17018</v>
      </c>
      <c r="N17118" t="s">
        <v>14070</v>
      </c>
      <c r="O17118" t="s">
        <v>316</v>
      </c>
      <c r="P17118" t="s">
        <v>14431</v>
      </c>
      <c r="Q17118" t="s">
        <v>15105</v>
      </c>
      <c r="R17118" t="s">
        <v>15418</v>
      </c>
      <c r="S17118" t="str">
        <f t="shared" si="267"/>
        <v>update prstmscobranzas set ndoc='1014231217' where idprestamo='3034' AND OBSERVACION='3138528174 se habla con tt para recordar el pago programado para el 25-01 por valor de 415.000, confirma que para ese día realiza el pago y envía el soporte, nos volvemos a comunicar'</v>
      </c>
    </row>
    <row r="17119" spans="1:19" x14ac:dyDescent="0.35">
      <c r="A17119">
        <v>10949</v>
      </c>
      <c r="B17119" t="s">
        <v>316</v>
      </c>
      <c r="C17119">
        <v>1014231217</v>
      </c>
      <c r="D17119" s="1">
        <v>44953.773596828702</v>
      </c>
      <c r="E17119" t="s">
        <v>601</v>
      </c>
      <c r="F17119">
        <v>1</v>
      </c>
      <c r="G17119" t="s">
        <v>614</v>
      </c>
      <c r="H17119">
        <v>12</v>
      </c>
      <c r="M17119" t="s">
        <v>10535</v>
      </c>
      <c r="N17119" t="s">
        <v>14070</v>
      </c>
      <c r="O17119" t="s">
        <v>316</v>
      </c>
      <c r="P17119" t="s">
        <v>14431</v>
      </c>
      <c r="Q17119" t="s">
        <v>15105</v>
      </c>
      <c r="R17119" t="s">
        <v>15418</v>
      </c>
      <c r="S17119" t="str">
        <f t="shared" si="267"/>
        <v>update prstmscobranzas set ndoc='1014231217' where idprestamo='3034' AND OBSERVACION='3138528174 se marca a tt pero no contesta, se insiste varias veces, se deja mensaje de voz'</v>
      </c>
    </row>
    <row r="17120" spans="1:19" x14ac:dyDescent="0.35">
      <c r="A17120">
        <v>10949</v>
      </c>
      <c r="B17120" t="s">
        <v>316</v>
      </c>
      <c r="C17120">
        <v>1014231217</v>
      </c>
      <c r="D17120" s="1">
        <v>44954.421164293977</v>
      </c>
      <c r="E17120" t="s">
        <v>601</v>
      </c>
      <c r="F17120">
        <v>1</v>
      </c>
      <c r="G17120" t="s">
        <v>624</v>
      </c>
      <c r="H17120">
        <v>4</v>
      </c>
      <c r="I17120" t="s">
        <v>652</v>
      </c>
      <c r="J17120">
        <v>1</v>
      </c>
      <c r="M17120" t="s">
        <v>17019</v>
      </c>
      <c r="N17120" t="s">
        <v>14070</v>
      </c>
      <c r="O17120" t="s">
        <v>316</v>
      </c>
      <c r="P17120" t="s">
        <v>14431</v>
      </c>
      <c r="Q17120" t="s">
        <v>15105</v>
      </c>
      <c r="R17120" t="s">
        <v>15418</v>
      </c>
      <c r="S17120" t="str">
        <f t="shared" si="267"/>
        <v>update prstmscobranzas set ndoc='1014231217' where idprestamo='3034' AND OBSERVACION='3138528174 se habla con tt para confirmar el pago de la cuota del mes de enero, confirma esta terminando de reunir para el pago de la cuota de dic del 10948 y comienza a ver como hace el pago de la cuota de enero, se reitera la importancia de la noramalizacion, nos volvemos a comunicar para cofirmar valores y fechas de pago
'</v>
      </c>
    </row>
    <row r="17121" spans="1:19" x14ac:dyDescent="0.35">
      <c r="A17121">
        <v>10949</v>
      </c>
      <c r="B17121" t="s">
        <v>316</v>
      </c>
      <c r="C17121">
        <v>1014231217</v>
      </c>
      <c r="D17121" s="1">
        <v>44957.480223333332</v>
      </c>
      <c r="E17121" t="s">
        <v>601</v>
      </c>
      <c r="F17121">
        <v>1</v>
      </c>
      <c r="G17121" t="s">
        <v>624</v>
      </c>
      <c r="H17121">
        <v>4</v>
      </c>
      <c r="I17121" t="s">
        <v>645</v>
      </c>
      <c r="J17121">
        <v>20</v>
      </c>
      <c r="M17121" t="s">
        <v>17020</v>
      </c>
      <c r="N17121" t="s">
        <v>14070</v>
      </c>
      <c r="O17121" t="s">
        <v>316</v>
      </c>
      <c r="P17121" t="s">
        <v>14431</v>
      </c>
      <c r="Q17121" t="s">
        <v>15105</v>
      </c>
      <c r="R17121" t="s">
        <v>15418</v>
      </c>
      <c r="S17121" t="str">
        <f t="shared" si="267"/>
        <v>update prstmscobranzas set ndoc='1014231217' where idprestamo='3034' AND OBSERVACION='3012247503 se habla con la sra Liliana Hurtado quien confirma esta tratando de hacer el pago de la cuota del seguro pero no pueden hacerlo, se confirma datos para pago, confirma son los datos para pago del crédito de vehículo, se confirma hacer pago del seguro por medio de Efecty, confirma van a ver como solucionan y envian soporte'</v>
      </c>
    </row>
    <row r="17122" spans="1:19" x14ac:dyDescent="0.35">
      <c r="A17122">
        <v>10949</v>
      </c>
      <c r="B17122" t="s">
        <v>316</v>
      </c>
      <c r="C17122">
        <v>1014231217</v>
      </c>
      <c r="D17122" s="1">
        <v>44959.563643449073</v>
      </c>
      <c r="E17122" t="s">
        <v>601</v>
      </c>
      <c r="F17122">
        <v>1</v>
      </c>
      <c r="G17122" t="s">
        <v>624</v>
      </c>
      <c r="H17122">
        <v>4</v>
      </c>
      <c r="I17122" t="s">
        <v>661</v>
      </c>
      <c r="J17122">
        <v>12</v>
      </c>
      <c r="M17122" t="s">
        <v>17007</v>
      </c>
      <c r="N17122" t="s">
        <v>14070</v>
      </c>
      <c r="O17122" t="s">
        <v>316</v>
      </c>
      <c r="P17122" t="s">
        <v>14431</v>
      </c>
      <c r="Q17122" t="s">
        <v>15105</v>
      </c>
      <c r="R17122" t="s">
        <v>15418</v>
      </c>
      <c r="S17122" t="str">
        <f t="shared" si="267"/>
        <v>update prstmscobranzas set ndoc='1014231217' where idprestamo='3034' AND OBSERVACION='3138528174 se habla con tt para confirmar el pago de la cuota del mes de Enero, confirma el pago no sabe cuando lo pueda hacer por que no sabe todavia cuando le hacen pago, se confirma nos volvemos a comunicar para confirmar fecha de pago y valores a cancelar '</v>
      </c>
    </row>
    <row r="17123" spans="1:19" x14ac:dyDescent="0.35">
      <c r="A17123">
        <v>10949</v>
      </c>
      <c r="B17123" t="s">
        <v>316</v>
      </c>
      <c r="C17123">
        <v>1014231217</v>
      </c>
      <c r="D17123" s="1">
        <v>44985.436650902768</v>
      </c>
      <c r="E17123" t="s">
        <v>601</v>
      </c>
      <c r="F17123">
        <v>1</v>
      </c>
      <c r="G17123" t="s">
        <v>624</v>
      </c>
      <c r="H17123">
        <v>4</v>
      </c>
      <c r="I17123" t="s">
        <v>645</v>
      </c>
      <c r="J17123">
        <v>20</v>
      </c>
      <c r="M17123" t="s">
        <v>17021</v>
      </c>
      <c r="N17123" t="s">
        <v>14070</v>
      </c>
      <c r="O17123" t="s">
        <v>316</v>
      </c>
      <c r="P17123" t="s">
        <v>14431</v>
      </c>
      <c r="Q17123" t="s">
        <v>15105</v>
      </c>
      <c r="R17123" t="s">
        <v>15418</v>
      </c>
      <c r="S17123" t="str">
        <f t="shared" si="267"/>
        <v>update prstmscobranzas set ndoc='1014231217' where idprestamo='3034' AND OBSERVACION='3138528174 se habla con tt para confirmar el pago de la cuota del mes de Enero confirma no entiende por que se le dice que tiene 71 días de mora si de Enero a Feb no hay tanto tiempo, se confirma mora de 57 días, saldo a cancelar por  $414.100, confirma el día de hoy envio el soporte de pago de la cuota de enero del crédito de vehiculo y no sabe por que se le confirma recibido del soporte si no se va a aplicar el pago, se confirma la aplicación de pagos se genera con el reporte que hace el pago de acuerdo a los movimientos diarios que se realicen, confirma le parece usura los cobros que se le hacen, finaliza la llamada'</v>
      </c>
    </row>
    <row r="17124" spans="1:19" x14ac:dyDescent="0.35">
      <c r="A17124">
        <v>10949</v>
      </c>
      <c r="B17124" t="s">
        <v>316</v>
      </c>
      <c r="C17124">
        <v>1014231217</v>
      </c>
      <c r="D17124" s="1">
        <v>44988.66588439815</v>
      </c>
      <c r="E17124" t="s">
        <v>601</v>
      </c>
      <c r="F17124">
        <v>1</v>
      </c>
      <c r="G17124" t="s">
        <v>625</v>
      </c>
      <c r="H17124">
        <v>10</v>
      </c>
      <c r="M17124" t="s">
        <v>17011</v>
      </c>
      <c r="N17124" t="s">
        <v>14070</v>
      </c>
      <c r="O17124" t="s">
        <v>316</v>
      </c>
      <c r="P17124" t="s">
        <v>14431</v>
      </c>
      <c r="Q17124" t="s">
        <v>15105</v>
      </c>
      <c r="R17124" t="s">
        <v>15418</v>
      </c>
      <c r="S17124" t="str">
        <f t="shared" si="267"/>
        <v>update prstmscobranzas set ndoc='1014231217' where idprestamo='3034' AND OBSERVACION='3138528174 se marca a tt pero contesta la esposa quien confirma el tt no esta,se deja mensaje de comunicacion '</v>
      </c>
    </row>
    <row r="17125" spans="1:19" x14ac:dyDescent="0.35">
      <c r="A17125">
        <v>10949</v>
      </c>
      <c r="B17125" t="s">
        <v>316</v>
      </c>
      <c r="C17125">
        <v>1014231217</v>
      </c>
      <c r="D17125" s="1">
        <v>44991.66920971065</v>
      </c>
      <c r="E17125" t="s">
        <v>601</v>
      </c>
      <c r="F17125">
        <v>1</v>
      </c>
      <c r="G17125" t="s">
        <v>614</v>
      </c>
      <c r="H17125">
        <v>12</v>
      </c>
      <c r="M17125" t="s">
        <v>10525</v>
      </c>
      <c r="N17125" t="s">
        <v>14070</v>
      </c>
      <c r="O17125" t="s">
        <v>316</v>
      </c>
      <c r="P17125" t="s">
        <v>14431</v>
      </c>
      <c r="Q17125" t="s">
        <v>15105</v>
      </c>
      <c r="R17125" t="s">
        <v>15418</v>
      </c>
      <c r="S17125" t="str">
        <f t="shared" si="267"/>
        <v>update prstmscobranzas set ndoc='1014231217' where idprestamo='3034' AND OBSERVACION='3138528174 se marca a tt pero no contesta, se insiste varias veces, se deja mensaje de voz	'</v>
      </c>
    </row>
    <row r="17126" spans="1:19" x14ac:dyDescent="0.35">
      <c r="A17126">
        <v>10949</v>
      </c>
      <c r="B17126" t="s">
        <v>316</v>
      </c>
      <c r="C17126">
        <v>1014231217</v>
      </c>
      <c r="D17126" s="1">
        <v>44992.492513368059</v>
      </c>
      <c r="E17126" t="s">
        <v>601</v>
      </c>
      <c r="F17126">
        <v>1</v>
      </c>
      <c r="G17126" t="s">
        <v>614</v>
      </c>
      <c r="H17126">
        <v>12</v>
      </c>
      <c r="M17126" t="s">
        <v>10525</v>
      </c>
      <c r="N17126" t="s">
        <v>14070</v>
      </c>
      <c r="O17126" t="s">
        <v>316</v>
      </c>
      <c r="P17126" t="s">
        <v>14431</v>
      </c>
      <c r="Q17126" t="s">
        <v>15105</v>
      </c>
      <c r="R17126" t="s">
        <v>15418</v>
      </c>
      <c r="S17126" t="str">
        <f t="shared" si="267"/>
        <v>update prstmscobranzas set ndoc='1014231217' where idprestamo='3034' AND OBSERVACION='3138528174 se marca a tt pero no contesta, se insiste varias veces, se deja mensaje de voz	'</v>
      </c>
    </row>
    <row r="17127" spans="1:19" x14ac:dyDescent="0.35">
      <c r="A17127">
        <v>10949</v>
      </c>
      <c r="B17127" t="s">
        <v>316</v>
      </c>
      <c r="C17127">
        <v>1014231217</v>
      </c>
      <c r="D17127" s="1">
        <v>44995.595099317128</v>
      </c>
      <c r="E17127" t="s">
        <v>601</v>
      </c>
      <c r="F17127">
        <v>1</v>
      </c>
      <c r="G17127" t="s">
        <v>613</v>
      </c>
      <c r="H17127">
        <v>1</v>
      </c>
      <c r="I17127" t="s">
        <v>645</v>
      </c>
      <c r="J17127">
        <v>20</v>
      </c>
      <c r="K17127" s="1">
        <v>45013</v>
      </c>
      <c r="L17127" t="s">
        <v>2328</v>
      </c>
      <c r="M17127" t="s">
        <v>17022</v>
      </c>
      <c r="N17127" t="s">
        <v>14070</v>
      </c>
      <c r="O17127" t="s">
        <v>316</v>
      </c>
      <c r="P17127" t="s">
        <v>14431</v>
      </c>
      <c r="Q17127" t="s">
        <v>15105</v>
      </c>
      <c r="R17127" t="s">
        <v>15418</v>
      </c>
      <c r="S17127" t="str">
        <f t="shared" si="267"/>
        <v>update prstmscobranzas set ndoc='1014231217' where idprestamo='3034' AND OBSERVACION='3138528174 se habla con tt para confirmar el pago de la mora que presenta con el crédito, confirma que el pago no lo ha realizado por que no le han pagado, confirma que el pago lo hace para el 28-03, se confirma valor a cancelar por $435.000, nos volvemos a comunicar '</v>
      </c>
    </row>
    <row r="17128" spans="1:19" x14ac:dyDescent="0.35">
      <c r="A17128">
        <v>10949</v>
      </c>
      <c r="B17128" t="s">
        <v>316</v>
      </c>
      <c r="C17128">
        <v>1014231217</v>
      </c>
      <c r="D17128" s="1">
        <v>45014.41881625</v>
      </c>
      <c r="E17128" t="s">
        <v>601</v>
      </c>
      <c r="F17128">
        <v>1</v>
      </c>
      <c r="G17128" t="s">
        <v>624</v>
      </c>
      <c r="H17128">
        <v>4</v>
      </c>
      <c r="I17128" t="s">
        <v>654</v>
      </c>
      <c r="J17128">
        <v>9</v>
      </c>
      <c r="M17128" t="s">
        <v>17023</v>
      </c>
      <c r="N17128" t="s">
        <v>14070</v>
      </c>
      <c r="O17128" t="s">
        <v>316</v>
      </c>
      <c r="P17128" t="s">
        <v>14431</v>
      </c>
      <c r="Q17128" t="s">
        <v>15105</v>
      </c>
      <c r="R17128" t="s">
        <v>15418</v>
      </c>
      <c r="S17128" t="str">
        <f t="shared" si="267"/>
        <v>update prstmscobranzas set ndoc='1014231217' where idprestamo='3034' AND OBSERVACION='3138528174 se marca a tt para confirmar el pago de la mora que presenta con créditos, confirma el día de hoy le prestan un dinero y puede hacer el pago, se confirma valor a cancelar por $435.000, se envian medios de pago al wh, nos volvemos a comunicar '</v>
      </c>
    </row>
    <row r="17129" spans="1:19" x14ac:dyDescent="0.35">
      <c r="A17129">
        <v>10949</v>
      </c>
      <c r="B17129" t="s">
        <v>316</v>
      </c>
      <c r="C17129">
        <v>1014231217</v>
      </c>
      <c r="D17129" s="1">
        <v>45015.457087939823</v>
      </c>
      <c r="E17129" t="s">
        <v>601</v>
      </c>
      <c r="F17129">
        <v>1</v>
      </c>
      <c r="G17129" t="s">
        <v>613</v>
      </c>
      <c r="H17129">
        <v>1</v>
      </c>
      <c r="I17129" t="s">
        <v>645</v>
      </c>
      <c r="J17129">
        <v>20</v>
      </c>
      <c r="K17129" s="1">
        <v>45016</v>
      </c>
      <c r="L17129" t="s">
        <v>17017</v>
      </c>
      <c r="M17129" t="s">
        <v>17024</v>
      </c>
      <c r="N17129" t="s">
        <v>14070</v>
      </c>
      <c r="O17129" t="s">
        <v>316</v>
      </c>
      <c r="P17129" t="s">
        <v>14431</v>
      </c>
      <c r="Q17129" t="s">
        <v>15105</v>
      </c>
      <c r="R17129" t="s">
        <v>15418</v>
      </c>
      <c r="S17129" t="str">
        <f t="shared" si="267"/>
        <v>update prstmscobranzas set ndoc='1014231217' where idprestamo='3034' AND OBSERVACION='3112159835 se confirma pago con cliente por medio de wh para el 31-03 antes de medio día por valor de $415.000'</v>
      </c>
    </row>
    <row r="17130" spans="1:19" x14ac:dyDescent="0.35">
      <c r="A17130">
        <v>10949</v>
      </c>
      <c r="B17130" t="s">
        <v>316</v>
      </c>
      <c r="C17130">
        <v>1014231217</v>
      </c>
      <c r="D17130" s="1">
        <v>45029.705295694454</v>
      </c>
      <c r="E17130" t="s">
        <v>601</v>
      </c>
      <c r="F17130">
        <v>1</v>
      </c>
      <c r="G17130" t="s">
        <v>614</v>
      </c>
      <c r="H17130">
        <v>12</v>
      </c>
      <c r="M17130" t="s">
        <v>10535</v>
      </c>
      <c r="N17130" t="s">
        <v>14070</v>
      </c>
      <c r="O17130" t="s">
        <v>316</v>
      </c>
      <c r="P17130" t="s">
        <v>14431</v>
      </c>
      <c r="Q17130" t="s">
        <v>15105</v>
      </c>
      <c r="R17130" t="s">
        <v>15418</v>
      </c>
      <c r="S17130" t="str">
        <f t="shared" si="267"/>
        <v>update prstmscobranzas set ndoc='1014231217' where idprestamo='3034' AND OBSERVACION='3138528174 se marca a tt pero no contesta, se insiste varias veces, se deja mensaje de voz'</v>
      </c>
    </row>
    <row r="17131" spans="1:19" x14ac:dyDescent="0.35">
      <c r="A17131">
        <v>10951</v>
      </c>
      <c r="B17131" t="s">
        <v>317</v>
      </c>
      <c r="C17131">
        <v>52488544</v>
      </c>
      <c r="D17131" s="1">
        <v>44938.532635601849</v>
      </c>
      <c r="E17131" t="s">
        <v>601</v>
      </c>
      <c r="F17131">
        <v>1</v>
      </c>
      <c r="G17131" t="s">
        <v>625</v>
      </c>
      <c r="H17131">
        <v>10</v>
      </c>
      <c r="M17131" t="s">
        <v>17025</v>
      </c>
      <c r="N17131" t="s">
        <v>14070</v>
      </c>
      <c r="O17131" t="s">
        <v>317</v>
      </c>
      <c r="P17131" t="s">
        <v>14432</v>
      </c>
      <c r="Q17131" t="s">
        <v>15106</v>
      </c>
      <c r="R17131" t="s">
        <v>15416</v>
      </c>
      <c r="S17131" t="str">
        <f t="shared" si="267"/>
        <v>update prstmscobranzas set ndoc='52488544' where idprestamo='3038' AND OBSERVACION='Gestión de Seguros, no da información por que el numero del cual le marcamos sale ladrón '</v>
      </c>
    </row>
    <row r="17132" spans="1:19" x14ac:dyDescent="0.35">
      <c r="A17132">
        <v>10951</v>
      </c>
      <c r="B17132" t="s">
        <v>317</v>
      </c>
      <c r="C17132">
        <v>1000354377</v>
      </c>
      <c r="D17132" s="1">
        <v>44966.676035254633</v>
      </c>
      <c r="E17132" t="s">
        <v>604</v>
      </c>
      <c r="F17132">
        <v>8</v>
      </c>
      <c r="G17132" t="s">
        <v>618</v>
      </c>
      <c r="H17132">
        <v>18</v>
      </c>
      <c r="I17132" t="s">
        <v>655</v>
      </c>
      <c r="J17132">
        <v>21</v>
      </c>
      <c r="M17132" t="s">
        <v>17026</v>
      </c>
      <c r="N17132" t="s">
        <v>14070</v>
      </c>
      <c r="O17132" t="s">
        <v>317</v>
      </c>
      <c r="P17132" t="s">
        <v>14432</v>
      </c>
      <c r="Q17132" t="s">
        <v>15106</v>
      </c>
      <c r="R17132" t="s">
        <v>15416</v>
      </c>
      <c r="S17132" t="str">
        <f t="shared" si="267"/>
        <v>update prstmscobranzas set ndoc='1000354377' where idprestamo='3038' AND OBSERVACION='Se envia certificacion de saldo - robinson199208@gmail.com'</v>
      </c>
    </row>
    <row r="17133" spans="1:19" x14ac:dyDescent="0.35">
      <c r="A17133">
        <v>10951</v>
      </c>
      <c r="B17133" t="s">
        <v>317</v>
      </c>
      <c r="C17133">
        <v>1014231217</v>
      </c>
      <c r="D17133" s="1">
        <v>44977.655930624998</v>
      </c>
      <c r="E17133" t="s">
        <v>601</v>
      </c>
      <c r="F17133">
        <v>1</v>
      </c>
      <c r="G17133" t="s">
        <v>624</v>
      </c>
      <c r="H17133">
        <v>4</v>
      </c>
      <c r="I17133" t="s">
        <v>645</v>
      </c>
      <c r="J17133">
        <v>20</v>
      </c>
      <c r="M17133" t="s">
        <v>17027</v>
      </c>
      <c r="N17133" t="s">
        <v>14070</v>
      </c>
      <c r="O17133" t="s">
        <v>317</v>
      </c>
      <c r="P17133" t="s">
        <v>14432</v>
      </c>
      <c r="Q17133" t="s">
        <v>15106</v>
      </c>
      <c r="R17133" t="s">
        <v>15416</v>
      </c>
      <c r="S17133" t="str">
        <f t="shared" si="267"/>
        <v>update prstmscobranzas set ndoc='1014231217' where idprestamo='3038' AND OBSERVACION='3124669831 se habla con tt retornando la llamada,confirma que le llego certificación de saldos del crédito pero no sabe por que se le cobran casi 2 mm mas, se confirma tener en cuenta el cobro del Periodo de Gracia y los intereses corrientes generados de la cuota del mes de Marzo, confirma tiene clara la info y va a ver si puede hacer un abono a capital, se confirma información de abonos a capital y es indica estamos pendientes del pago, nos volvemos a comunicar  '</v>
      </c>
    </row>
    <row r="17134" spans="1:19" x14ac:dyDescent="0.35">
      <c r="A17134">
        <v>10952</v>
      </c>
      <c r="B17134" t="s">
        <v>318</v>
      </c>
      <c r="C17134">
        <v>1014231217</v>
      </c>
      <c r="D17134" s="1">
        <v>44929.711364421302</v>
      </c>
      <c r="E17134" t="s">
        <v>601</v>
      </c>
      <c r="F17134">
        <v>1</v>
      </c>
      <c r="G17134" t="s">
        <v>614</v>
      </c>
      <c r="H17134">
        <v>12</v>
      </c>
      <c r="M17134" t="s">
        <v>10600</v>
      </c>
      <c r="N17134" t="s">
        <v>14070</v>
      </c>
      <c r="O17134" t="s">
        <v>318</v>
      </c>
      <c r="P17134" t="s">
        <v>14433</v>
      </c>
      <c r="Q17134" t="s">
        <v>15107</v>
      </c>
      <c r="R17134" t="s">
        <v>15416</v>
      </c>
      <c r="S17134" t="str">
        <f t="shared" si="267"/>
        <v>update prstmscobranzas set ndoc='1014231217' where idprestamo='3040' AND OBSERVACION='3114897587 se marca a tt pero no contesta, se insiste varias veces, se deja mensaje de voz'</v>
      </c>
    </row>
    <row r="17135" spans="1:19" x14ac:dyDescent="0.35">
      <c r="A17135">
        <v>10952</v>
      </c>
      <c r="B17135" t="s">
        <v>318</v>
      </c>
      <c r="C17135">
        <v>1014231217</v>
      </c>
      <c r="D17135" s="1">
        <v>44937.550513564813</v>
      </c>
      <c r="E17135" t="s">
        <v>601</v>
      </c>
      <c r="F17135">
        <v>1</v>
      </c>
      <c r="G17135" t="s">
        <v>613</v>
      </c>
      <c r="H17135">
        <v>1</v>
      </c>
      <c r="I17135" t="s">
        <v>645</v>
      </c>
      <c r="J17135">
        <v>20</v>
      </c>
      <c r="K17135" s="1">
        <v>44951</v>
      </c>
      <c r="L17135" t="s">
        <v>727</v>
      </c>
      <c r="M17135" t="s">
        <v>17028</v>
      </c>
      <c r="N17135" t="s">
        <v>14070</v>
      </c>
      <c r="O17135" t="s">
        <v>318</v>
      </c>
      <c r="P17135" t="s">
        <v>14433</v>
      </c>
      <c r="Q17135" t="s">
        <v>15107</v>
      </c>
      <c r="R17135" t="s">
        <v>15416</v>
      </c>
      <c r="S17135" t="str">
        <f t="shared" si="267"/>
        <v>update prstmscobranzas set ndoc='1014231217' where idprestamo='3040' AND OBSERVACION='3114897587 se habla con tt para confirmar el pago de la cuota del mes de Enero, confirma el pago de la cuota lo hace para el 25 mas tardar por que los pagos los hacen después del 20 de cada mes, se confirma valor a cancelar por $2.500.000, nos volvemos a comunicar '</v>
      </c>
    </row>
    <row r="17136" spans="1:19" x14ac:dyDescent="0.35">
      <c r="A17136">
        <v>10952</v>
      </c>
      <c r="B17136" t="s">
        <v>318</v>
      </c>
      <c r="C17136">
        <v>1014231217</v>
      </c>
      <c r="D17136" s="1">
        <v>44943.507218379629</v>
      </c>
      <c r="E17136" t="s">
        <v>601</v>
      </c>
      <c r="F17136">
        <v>1</v>
      </c>
      <c r="G17136" t="s">
        <v>621</v>
      </c>
      <c r="H17136">
        <v>30</v>
      </c>
      <c r="I17136" t="s">
        <v>645</v>
      </c>
      <c r="J17136">
        <v>20</v>
      </c>
      <c r="M17136" t="s">
        <v>17029</v>
      </c>
      <c r="N17136" t="s">
        <v>14070</v>
      </c>
      <c r="O17136" t="s">
        <v>318</v>
      </c>
      <c r="P17136" t="s">
        <v>14433</v>
      </c>
      <c r="Q17136" t="s">
        <v>15107</v>
      </c>
      <c r="R17136" t="s">
        <v>15416</v>
      </c>
      <c r="S17136" t="str">
        <f t="shared" si="267"/>
        <v>update prstmscobranzas set ndoc='1014231217' where idprestamo='3040' AND OBSERVACION='3114897587 se habla con tt para recordar el pago programado para el 25-01 por valor de 2.500.000, confirma que para ese día realiza el pago y envía el soporte, nos volvemos a comunicar'</v>
      </c>
    </row>
    <row r="17137" spans="1:19" x14ac:dyDescent="0.35">
      <c r="A17137">
        <v>10952</v>
      </c>
      <c r="B17137" t="s">
        <v>318</v>
      </c>
      <c r="C17137">
        <v>1014231217</v>
      </c>
      <c r="D17137" s="1">
        <v>44950.605088449083</v>
      </c>
      <c r="E17137" t="s">
        <v>601</v>
      </c>
      <c r="F17137">
        <v>1</v>
      </c>
      <c r="G17137" t="s">
        <v>614</v>
      </c>
      <c r="H17137">
        <v>12</v>
      </c>
      <c r="M17137" t="s">
        <v>9612</v>
      </c>
      <c r="N17137" t="s">
        <v>14070</v>
      </c>
      <c r="O17137" t="s">
        <v>318</v>
      </c>
      <c r="P17137" t="s">
        <v>14433</v>
      </c>
      <c r="Q17137" t="s">
        <v>15107</v>
      </c>
      <c r="R17137" t="s">
        <v>15416</v>
      </c>
      <c r="S17137" t="str">
        <f t="shared" si="267"/>
        <v>update prstmscobranzas set ndoc='1014231217' where idprestamo='3040' AND OBSERVACION='3114897587 se marca a tt pero no contesta, se insiste varias veces, se deja mensaje de voz	'</v>
      </c>
    </row>
    <row r="17138" spans="1:19" x14ac:dyDescent="0.35">
      <c r="A17138">
        <v>10952</v>
      </c>
      <c r="B17138" t="s">
        <v>318</v>
      </c>
      <c r="C17138">
        <v>1014231217</v>
      </c>
      <c r="D17138" s="1">
        <v>44957.517981168981</v>
      </c>
      <c r="E17138" t="s">
        <v>601</v>
      </c>
      <c r="F17138">
        <v>1</v>
      </c>
      <c r="G17138" t="s">
        <v>625</v>
      </c>
      <c r="H17138">
        <v>10</v>
      </c>
      <c r="M17138" t="s">
        <v>17030</v>
      </c>
      <c r="N17138" t="s">
        <v>14070</v>
      </c>
      <c r="O17138" t="s">
        <v>318</v>
      </c>
      <c r="P17138" t="s">
        <v>14433</v>
      </c>
      <c r="Q17138" t="s">
        <v>15107</v>
      </c>
      <c r="R17138" t="s">
        <v>15416</v>
      </c>
      <c r="S17138" t="str">
        <f t="shared" si="267"/>
        <v>update prstmscobranzas set ndoc='1014231217' where idprestamo='3040' AND OBSERVACION='3114897587 se marca a tt pero contesta el hijo y confirma el tt no se encuentra, se deja mensaje de comunicación '</v>
      </c>
    </row>
    <row r="17139" spans="1:19" x14ac:dyDescent="0.35">
      <c r="A17139">
        <v>10952</v>
      </c>
      <c r="B17139" t="s">
        <v>318</v>
      </c>
      <c r="C17139">
        <v>1014231217</v>
      </c>
      <c r="D17139" s="1">
        <v>44959.561128287038</v>
      </c>
      <c r="E17139" t="s">
        <v>601</v>
      </c>
      <c r="F17139">
        <v>1</v>
      </c>
      <c r="G17139" t="s">
        <v>613</v>
      </c>
      <c r="H17139">
        <v>1</v>
      </c>
      <c r="I17139" t="s">
        <v>645</v>
      </c>
      <c r="J17139">
        <v>20</v>
      </c>
      <c r="K17139" s="1">
        <v>44963</v>
      </c>
      <c r="L17139" t="s">
        <v>727</v>
      </c>
      <c r="M17139" t="s">
        <v>17031</v>
      </c>
      <c r="N17139" t="s">
        <v>14070</v>
      </c>
      <c r="O17139" t="s">
        <v>318</v>
      </c>
      <c r="P17139" t="s">
        <v>14433</v>
      </c>
      <c r="Q17139" t="s">
        <v>15107</v>
      </c>
      <c r="R17139" t="s">
        <v>15416</v>
      </c>
      <c r="S17139" t="str">
        <f t="shared" si="267"/>
        <v>update prstmscobranzas set ndoc='1014231217' where idprestamo='3040' AND OBSERVACION='3114897587 Se habla con tt para confirmar el pago de la cuota de mes de Enero, confirma tuvo un inconveniente y el carro lo tenia en patios, confirma esta tratando de hacer lo posible para el fin de semana hacer el pago, se confirma valor a cancelar por $2.500.000, nos volvemos a comunicar '</v>
      </c>
    </row>
    <row r="17140" spans="1:19" x14ac:dyDescent="0.35">
      <c r="A17140">
        <v>10952</v>
      </c>
      <c r="B17140" t="s">
        <v>318</v>
      </c>
      <c r="C17140">
        <v>1014231217</v>
      </c>
      <c r="D17140" s="1">
        <v>44974.431123576389</v>
      </c>
      <c r="E17140" t="s">
        <v>601</v>
      </c>
      <c r="F17140">
        <v>1</v>
      </c>
      <c r="G17140" t="s">
        <v>624</v>
      </c>
      <c r="H17140">
        <v>4</v>
      </c>
      <c r="I17140" t="s">
        <v>645</v>
      </c>
      <c r="J17140">
        <v>20</v>
      </c>
      <c r="M17140" t="s">
        <v>17032</v>
      </c>
      <c r="N17140" t="s">
        <v>14070</v>
      </c>
      <c r="O17140" t="s">
        <v>318</v>
      </c>
      <c r="P17140" t="s">
        <v>14433</v>
      </c>
      <c r="Q17140" t="s">
        <v>15107</v>
      </c>
      <c r="R17140" t="s">
        <v>15416</v>
      </c>
      <c r="S17140" t="str">
        <f t="shared" si="267"/>
        <v>update prstmscobranzas set ndoc='1014231217' where idprestamo='3040' AND OBSERVACION='3114897587 se habla con tt para confirmar el pago de la cuota del mes de Feb, confirma el pago lo hace para fin de mes, indica esta tratando de normalizar después del inconveniente que tuvo, pero esta tratando de hacer el pago para antes de cierre de mes, se confirma valor a cancelar por $2.498.000, nos volvemos a comunicar '</v>
      </c>
    </row>
    <row r="17141" spans="1:19" x14ac:dyDescent="0.35">
      <c r="A17141">
        <v>10952</v>
      </c>
      <c r="B17141" t="s">
        <v>318</v>
      </c>
      <c r="C17141">
        <v>1014231217</v>
      </c>
      <c r="D17141" s="1">
        <v>44978.393467534719</v>
      </c>
      <c r="E17141" t="s">
        <v>601</v>
      </c>
      <c r="F17141">
        <v>1</v>
      </c>
      <c r="G17141" t="s">
        <v>613</v>
      </c>
      <c r="H17141">
        <v>1</v>
      </c>
      <c r="I17141" t="s">
        <v>645</v>
      </c>
      <c r="J17141">
        <v>20</v>
      </c>
      <c r="K17141" s="1">
        <v>44984</v>
      </c>
      <c r="L17141" t="s">
        <v>727</v>
      </c>
      <c r="M17141" t="s">
        <v>17033</v>
      </c>
      <c r="N17141" t="s">
        <v>14070</v>
      </c>
      <c r="O17141" t="s">
        <v>318</v>
      </c>
      <c r="P17141" t="s">
        <v>14433</v>
      </c>
      <c r="Q17141" t="s">
        <v>15107</v>
      </c>
      <c r="R17141" t="s">
        <v>15416</v>
      </c>
      <c r="S17141" t="str">
        <f t="shared" si="267"/>
        <v>update prstmscobranzas set ndoc='1014231217' where idprestamo='3040' AND OBSERVACION='3114897587 se habla con tt para confirmar el pago de la cuota del mes de Febrero, confirma el pago lo hace en el transcurso del mes, se confirma tener en cuenta que el pago de la cuota debe ser mas tardar el 27-02, por valor de $2.500.000, nos volvemos a comunicar
'</v>
      </c>
    </row>
    <row r="17142" spans="1:19" x14ac:dyDescent="0.35">
      <c r="A17142">
        <v>10952</v>
      </c>
      <c r="B17142" t="s">
        <v>318</v>
      </c>
      <c r="C17142">
        <v>1014231217</v>
      </c>
      <c r="D17142" s="1">
        <v>44984.697297962957</v>
      </c>
      <c r="E17142" t="s">
        <v>601</v>
      </c>
      <c r="F17142">
        <v>1</v>
      </c>
      <c r="G17142" t="s">
        <v>614</v>
      </c>
      <c r="H17142">
        <v>12</v>
      </c>
      <c r="M17142" t="s">
        <v>9612</v>
      </c>
      <c r="N17142" t="s">
        <v>14070</v>
      </c>
      <c r="O17142" t="s">
        <v>318</v>
      </c>
      <c r="P17142" t="s">
        <v>14433</v>
      </c>
      <c r="Q17142" t="s">
        <v>15107</v>
      </c>
      <c r="R17142" t="s">
        <v>15416</v>
      </c>
      <c r="S17142" t="str">
        <f t="shared" si="267"/>
        <v>update prstmscobranzas set ndoc='1014231217' where idprestamo='3040' AND OBSERVACION='3114897587 se marca a tt pero no contesta, se insiste varias veces, se deja mensaje de voz	'</v>
      </c>
    </row>
    <row r="17143" spans="1:19" x14ac:dyDescent="0.35">
      <c r="A17143">
        <v>10952</v>
      </c>
      <c r="B17143" t="s">
        <v>318</v>
      </c>
      <c r="C17143">
        <v>1014231217</v>
      </c>
      <c r="D17143" s="1">
        <v>44992.490214513891</v>
      </c>
      <c r="E17143" t="s">
        <v>601</v>
      </c>
      <c r="F17143">
        <v>1</v>
      </c>
      <c r="G17143" t="s">
        <v>614</v>
      </c>
      <c r="H17143">
        <v>12</v>
      </c>
      <c r="M17143" t="s">
        <v>9612</v>
      </c>
      <c r="N17143" t="s">
        <v>14070</v>
      </c>
      <c r="O17143" t="s">
        <v>318</v>
      </c>
      <c r="P17143" t="s">
        <v>14433</v>
      </c>
      <c r="Q17143" t="s">
        <v>15107</v>
      </c>
      <c r="R17143" t="s">
        <v>15416</v>
      </c>
      <c r="S17143" t="str">
        <f t="shared" si="267"/>
        <v>update prstmscobranzas set ndoc='1014231217' where idprestamo='3040' AND OBSERVACION='3114897587 se marca a tt pero no contesta, se insiste varias veces, se deja mensaje de voz	'</v>
      </c>
    </row>
    <row r="17144" spans="1:19" x14ac:dyDescent="0.35">
      <c r="A17144">
        <v>10952</v>
      </c>
      <c r="B17144" t="s">
        <v>318</v>
      </c>
      <c r="C17144">
        <v>1014231217</v>
      </c>
      <c r="D17144" s="1">
        <v>45000.558498541657</v>
      </c>
      <c r="E17144" t="s">
        <v>601</v>
      </c>
      <c r="F17144">
        <v>1</v>
      </c>
      <c r="G17144" t="s">
        <v>614</v>
      </c>
      <c r="H17144">
        <v>12</v>
      </c>
      <c r="M17144" t="s">
        <v>10600</v>
      </c>
      <c r="N17144" t="s">
        <v>14070</v>
      </c>
      <c r="O17144" t="s">
        <v>318</v>
      </c>
      <c r="P17144" t="s">
        <v>14433</v>
      </c>
      <c r="Q17144" t="s">
        <v>15107</v>
      </c>
      <c r="R17144" t="s">
        <v>15416</v>
      </c>
      <c r="S17144" t="str">
        <f t="shared" si="267"/>
        <v>update prstmscobranzas set ndoc='1014231217' where idprestamo='3040' AND OBSERVACION='3114897587 se marca a tt pero no contesta, se insiste varias veces, se deja mensaje de voz'</v>
      </c>
    </row>
    <row r="17145" spans="1:19" x14ac:dyDescent="0.35">
      <c r="A17145">
        <v>10952</v>
      </c>
      <c r="B17145" t="s">
        <v>318</v>
      </c>
      <c r="C17145">
        <v>1014231217</v>
      </c>
      <c r="D17145" s="1">
        <v>45009.693227743053</v>
      </c>
      <c r="E17145" t="s">
        <v>601</v>
      </c>
      <c r="F17145">
        <v>1</v>
      </c>
      <c r="G17145" t="s">
        <v>614</v>
      </c>
      <c r="H17145">
        <v>12</v>
      </c>
      <c r="M17145" t="s">
        <v>9612</v>
      </c>
      <c r="N17145" t="s">
        <v>14070</v>
      </c>
      <c r="O17145" t="s">
        <v>318</v>
      </c>
      <c r="P17145" t="s">
        <v>14433</v>
      </c>
      <c r="Q17145" t="s">
        <v>15107</v>
      </c>
      <c r="R17145" t="s">
        <v>15416</v>
      </c>
      <c r="S17145" t="str">
        <f t="shared" si="267"/>
        <v>update prstmscobranzas set ndoc='1014231217' where idprestamo='3040' AND OBSERVACION='3114897587 se marca a tt pero no contesta, se insiste varias veces, se deja mensaje de voz	'</v>
      </c>
    </row>
    <row r="17146" spans="1:19" x14ac:dyDescent="0.35">
      <c r="A17146">
        <v>10952</v>
      </c>
      <c r="B17146" t="s">
        <v>318</v>
      </c>
      <c r="C17146">
        <v>1014231217</v>
      </c>
      <c r="D17146" s="1">
        <v>45010.514823356483</v>
      </c>
      <c r="E17146" t="s">
        <v>601</v>
      </c>
      <c r="F17146">
        <v>1</v>
      </c>
      <c r="G17146" t="s">
        <v>614</v>
      </c>
      <c r="H17146">
        <v>12</v>
      </c>
      <c r="M17146" t="s">
        <v>10600</v>
      </c>
      <c r="N17146" t="s">
        <v>14070</v>
      </c>
      <c r="O17146" t="s">
        <v>318</v>
      </c>
      <c r="P17146" t="s">
        <v>14433</v>
      </c>
      <c r="Q17146" t="s">
        <v>15107</v>
      </c>
      <c r="R17146" t="s">
        <v>15416</v>
      </c>
      <c r="S17146" t="str">
        <f t="shared" si="267"/>
        <v>update prstmscobranzas set ndoc='1014231217' where idprestamo='3040' AND OBSERVACION='3114897587 se marca a tt pero no contesta, se insiste varias veces, se deja mensaje de voz'</v>
      </c>
    </row>
    <row r="17147" spans="1:19" x14ac:dyDescent="0.35">
      <c r="A17147">
        <v>10952</v>
      </c>
      <c r="B17147" t="s">
        <v>318</v>
      </c>
      <c r="C17147">
        <v>1014231217</v>
      </c>
      <c r="D17147" s="1">
        <v>45014.506096724537</v>
      </c>
      <c r="E17147" t="s">
        <v>601</v>
      </c>
      <c r="F17147">
        <v>1</v>
      </c>
      <c r="G17147" t="s">
        <v>613</v>
      </c>
      <c r="H17147">
        <v>1</v>
      </c>
      <c r="I17147" t="s">
        <v>645</v>
      </c>
      <c r="J17147">
        <v>20</v>
      </c>
      <c r="K17147" s="1">
        <v>45016</v>
      </c>
      <c r="L17147" t="s">
        <v>1331</v>
      </c>
      <c r="M17147" t="s">
        <v>17034</v>
      </c>
      <c r="N17147" t="s">
        <v>14070</v>
      </c>
      <c r="O17147" t="s">
        <v>318</v>
      </c>
      <c r="P17147" t="s">
        <v>14433</v>
      </c>
      <c r="Q17147" t="s">
        <v>15107</v>
      </c>
      <c r="R17147" t="s">
        <v>15416</v>
      </c>
      <c r="S17147" t="str">
        <f t="shared" si="267"/>
        <v>update prstmscobranzas set ndoc='1014231217' where idprestamo='3040' AND OBSERVACION='3114897587 se habla con tt para confirmar el pago de la cuota del mes de Feb, confirma que el pago de la cuota lo hace para el viernes, se confirma valor a cancelar por $1.500.000, indica esta haciendo tramite de venta del vehiculo por que definitivamente no puede continuar con el crédito, nos volvemos a comunicar '</v>
      </c>
    </row>
    <row r="17148" spans="1:19" x14ac:dyDescent="0.35">
      <c r="A17148">
        <v>10952</v>
      </c>
      <c r="B17148" t="s">
        <v>318</v>
      </c>
      <c r="C17148">
        <v>1014231217</v>
      </c>
      <c r="D17148" s="1">
        <v>45015.434958414349</v>
      </c>
      <c r="E17148" t="s">
        <v>601</v>
      </c>
      <c r="F17148">
        <v>1</v>
      </c>
      <c r="G17148" t="s">
        <v>621</v>
      </c>
      <c r="H17148">
        <v>30</v>
      </c>
      <c r="I17148" t="s">
        <v>645</v>
      </c>
      <c r="J17148">
        <v>20</v>
      </c>
      <c r="M17148" t="s">
        <v>17035</v>
      </c>
      <c r="N17148" t="s">
        <v>14070</v>
      </c>
      <c r="O17148" t="s">
        <v>318</v>
      </c>
      <c r="P17148" t="s">
        <v>14433</v>
      </c>
      <c r="Q17148" t="s">
        <v>15107</v>
      </c>
      <c r="R17148" t="s">
        <v>15416</v>
      </c>
      <c r="S17148" t="str">
        <f t="shared" si="267"/>
        <v>update prstmscobranzas set ndoc='1014231217' where idprestamo='3040' AND OBSERVACION='se envia mensaje recordatorio de pago al wh del tt '</v>
      </c>
    </row>
    <row r="17149" spans="1:19" x14ac:dyDescent="0.35">
      <c r="A17149">
        <v>10952</v>
      </c>
      <c r="B17149" t="s">
        <v>318</v>
      </c>
      <c r="C17149">
        <v>1014231217</v>
      </c>
      <c r="D17149" s="1">
        <v>45030.492825949077</v>
      </c>
      <c r="E17149" t="s">
        <v>601</v>
      </c>
      <c r="F17149">
        <v>1</v>
      </c>
      <c r="G17149" t="s">
        <v>624</v>
      </c>
      <c r="H17149">
        <v>4</v>
      </c>
      <c r="I17149" t="s">
        <v>645</v>
      </c>
      <c r="J17149">
        <v>20</v>
      </c>
      <c r="M17149" t="s">
        <v>17036</v>
      </c>
      <c r="N17149" t="s">
        <v>14070</v>
      </c>
      <c r="O17149" t="s">
        <v>318</v>
      </c>
      <c r="P17149" t="s">
        <v>14433</v>
      </c>
      <c r="Q17149" t="s">
        <v>15107</v>
      </c>
      <c r="R17149" t="s">
        <v>15416</v>
      </c>
      <c r="S17149" t="str">
        <f t="shared" si="267"/>
        <v>update prstmscobranzas set ndoc='1014231217' where idprestamo='3040' AND OBSERVACION='3114897587 se habla con tt para confirmar el pago de la cuota del mes de feb, marzo y abril, confirma esta en tramite de venta del carro para ver si paga todo lo que debe, se confirma estamos pendientes del pago, se confirma tener en cuenta que el crédito continua en mora y puede iniciar proceso juridico con el cual se veria afectado, confirma esta a la espera del dinero de la venta o confirma que cuotas puede pagar, se confirma cuota del mes de Mayo llegara por valor alto por GAC generados, nos volvemos a comunicar '</v>
      </c>
    </row>
    <row r="17150" spans="1:19" x14ac:dyDescent="0.35">
      <c r="A17150">
        <v>10953</v>
      </c>
      <c r="B17150" t="s">
        <v>319</v>
      </c>
      <c r="C17150">
        <v>1014231217</v>
      </c>
      <c r="D17150" s="1">
        <v>44929.420934374997</v>
      </c>
      <c r="E17150" t="s">
        <v>601</v>
      </c>
      <c r="F17150">
        <v>1</v>
      </c>
      <c r="G17150" t="s">
        <v>621</v>
      </c>
      <c r="H17150">
        <v>30</v>
      </c>
      <c r="I17150" t="s">
        <v>645</v>
      </c>
      <c r="J17150">
        <v>20</v>
      </c>
      <c r="M17150" t="s">
        <v>17037</v>
      </c>
      <c r="N17150" t="s">
        <v>14070</v>
      </c>
      <c r="O17150" t="s">
        <v>319</v>
      </c>
      <c r="P17150" t="s">
        <v>14434</v>
      </c>
      <c r="Q17150" t="s">
        <v>15108</v>
      </c>
      <c r="R17150" t="s">
        <v>15416</v>
      </c>
      <c r="S17150" t="str">
        <f t="shared" ref="S17150:S17213" si="268">CONCATENATE("update prstmscobranzas set ndoc='",C17150,"' where idprestamo='",Q17150,"' AND OBSERVACION='",M17150,"'")</f>
        <v>update prstmscobranzas set ndoc='1014231217' where idprestamo='3042' AND OBSERVACION='3115203136 se hala con tt para confirmar el pago de la cuota del mes de nov por acuerdo 11314, confirma que el pago de la cuota lo hace para el día de hoy, se confirma valor a cancelar por $2.757.000 y se recuerda compromiso para el 26-01-2023 de cancelar cuotas de Dic y Enero, nos volvemos a comunicar '</v>
      </c>
    </row>
    <row r="17151" spans="1:19" x14ac:dyDescent="0.35">
      <c r="A17151">
        <v>10953</v>
      </c>
      <c r="B17151" t="s">
        <v>319</v>
      </c>
      <c r="C17151">
        <v>1014231217</v>
      </c>
      <c r="D17151" s="1">
        <v>44936.628560729157</v>
      </c>
      <c r="E17151" t="s">
        <v>601</v>
      </c>
      <c r="F17151">
        <v>1</v>
      </c>
      <c r="G17151" t="s">
        <v>614</v>
      </c>
      <c r="H17151">
        <v>12</v>
      </c>
      <c r="M17151" t="s">
        <v>10621</v>
      </c>
      <c r="N17151" t="s">
        <v>14070</v>
      </c>
      <c r="O17151" t="s">
        <v>319</v>
      </c>
      <c r="P17151" t="s">
        <v>14434</v>
      </c>
      <c r="Q17151" t="s">
        <v>15108</v>
      </c>
      <c r="R17151" t="s">
        <v>15416</v>
      </c>
      <c r="S17151" t="str">
        <f t="shared" si="268"/>
        <v>update prstmscobranzas set ndoc='1014231217' where idprestamo='3042' AND OBSERVACION='3115203136 se marca a tt pero no contesta, se insiste varias veces, se deja mensaje de voz	'</v>
      </c>
    </row>
    <row r="17152" spans="1:19" x14ac:dyDescent="0.35">
      <c r="A17152">
        <v>10953</v>
      </c>
      <c r="B17152" t="s">
        <v>319</v>
      </c>
      <c r="C17152">
        <v>1014231217</v>
      </c>
      <c r="D17152" s="1">
        <v>44938.387984953697</v>
      </c>
      <c r="E17152" t="s">
        <v>601</v>
      </c>
      <c r="F17152">
        <v>1</v>
      </c>
      <c r="G17152" t="s">
        <v>613</v>
      </c>
      <c r="H17152">
        <v>1</v>
      </c>
      <c r="I17152" t="s">
        <v>645</v>
      </c>
      <c r="J17152">
        <v>20</v>
      </c>
      <c r="K17152" s="1">
        <v>44952</v>
      </c>
      <c r="L17152" t="s">
        <v>17038</v>
      </c>
      <c r="M17152" t="s">
        <v>17039</v>
      </c>
      <c r="N17152" t="s">
        <v>14070</v>
      </c>
      <c r="O17152" t="s">
        <v>319</v>
      </c>
      <c r="P17152" t="s">
        <v>14434</v>
      </c>
      <c r="Q17152" t="s">
        <v>15108</v>
      </c>
      <c r="R17152" t="s">
        <v>15416</v>
      </c>
      <c r="S17152" t="str">
        <f t="shared" si="268"/>
        <v>update prstmscobranzas set ndoc='1014231217' where idprestamo='3042' AND OBSERVACION='3115203136 se habla con tt para confirmar compromiso adquirido con anterioridad para dejar cuotas del mes de Dic y Enero al día a mas tardar el 26-01-2023, se confirma valor a cancelar por $5.721.000, confirma hace pago para la fecha indicada, nos volvemos a comunicar '</v>
      </c>
    </row>
    <row r="17153" spans="1:19" x14ac:dyDescent="0.35">
      <c r="A17153">
        <v>10953</v>
      </c>
      <c r="B17153" t="s">
        <v>319</v>
      </c>
      <c r="C17153">
        <v>1014231217</v>
      </c>
      <c r="D17153" s="1">
        <v>44944.42389604167</v>
      </c>
      <c r="E17153" t="s">
        <v>601</v>
      </c>
      <c r="F17153">
        <v>1</v>
      </c>
      <c r="G17153" t="s">
        <v>621</v>
      </c>
      <c r="H17153">
        <v>30</v>
      </c>
      <c r="I17153" t="s">
        <v>645</v>
      </c>
      <c r="J17153">
        <v>20</v>
      </c>
      <c r="M17153" t="s">
        <v>17040</v>
      </c>
      <c r="N17153" t="s">
        <v>14070</v>
      </c>
      <c r="O17153" t="s">
        <v>319</v>
      </c>
      <c r="P17153" t="s">
        <v>14434</v>
      </c>
      <c r="Q17153" t="s">
        <v>15108</v>
      </c>
      <c r="R17153" t="s">
        <v>15416</v>
      </c>
      <c r="S17153" t="str">
        <f t="shared" si="268"/>
        <v>update prstmscobranzas set ndoc='1014231217' where idprestamo='3042' AND OBSERVACION='3115203136 se habla con tt para confirmar el pago de la cuota del mes de Dic y Enero, confirma que el pago de la cuota lo hace para el 26-01, se confirma valor a cancelar por $5.721.000, nos volvemos a comunicar '</v>
      </c>
    </row>
    <row r="17154" spans="1:19" x14ac:dyDescent="0.35">
      <c r="A17154">
        <v>10953</v>
      </c>
      <c r="B17154" t="s">
        <v>319</v>
      </c>
      <c r="C17154">
        <v>1014231217</v>
      </c>
      <c r="D17154" s="1">
        <v>44954.381753159723</v>
      </c>
      <c r="E17154" t="s">
        <v>601</v>
      </c>
      <c r="F17154">
        <v>1</v>
      </c>
      <c r="G17154" t="s">
        <v>613</v>
      </c>
      <c r="H17154">
        <v>1</v>
      </c>
      <c r="I17154" t="s">
        <v>645</v>
      </c>
      <c r="J17154">
        <v>20</v>
      </c>
      <c r="K17154" s="1">
        <v>44954</v>
      </c>
      <c r="L17154" t="s">
        <v>1226</v>
      </c>
      <c r="M17154" t="s">
        <v>17041</v>
      </c>
      <c r="N17154" t="s">
        <v>14070</v>
      </c>
      <c r="O17154" t="s">
        <v>319</v>
      </c>
      <c r="P17154" t="s">
        <v>14434</v>
      </c>
      <c r="Q17154" t="s">
        <v>15108</v>
      </c>
      <c r="R17154" t="s">
        <v>15416</v>
      </c>
      <c r="S17154" t="str">
        <f t="shared" si="268"/>
        <v>update prstmscobranzas set ndoc='1014231217' where idprestamo='3042' AND OBSERVACION='3115203136 se habla con tt para confirmar el pago de la cuota del mes de Dic, confirma que el dinero ya lo tiene pero hasta el lunes hace el pago en Banco de Bogota, se confirma puede hacer el pago en Efecty, se confirman datos para pago y confirma va a pedir el favor para que le hagan el pago, se confirma valor a cancelar por $2.780.000 y enviar soporte, nos volvemos a  comunicar '</v>
      </c>
    </row>
    <row r="17155" spans="1:19" x14ac:dyDescent="0.35">
      <c r="A17155">
        <v>10953</v>
      </c>
      <c r="B17155" t="s">
        <v>319</v>
      </c>
      <c r="C17155">
        <v>1014231217</v>
      </c>
      <c r="D17155" s="1">
        <v>44957.665531226849</v>
      </c>
      <c r="E17155" t="s">
        <v>601</v>
      </c>
      <c r="F17155">
        <v>1</v>
      </c>
      <c r="G17155" t="s">
        <v>614</v>
      </c>
      <c r="H17155">
        <v>12</v>
      </c>
      <c r="M17155" t="s">
        <v>10622</v>
      </c>
      <c r="N17155" t="s">
        <v>14070</v>
      </c>
      <c r="O17155" t="s">
        <v>319</v>
      </c>
      <c r="P17155" t="s">
        <v>14434</v>
      </c>
      <c r="Q17155" t="s">
        <v>15108</v>
      </c>
      <c r="R17155" t="s">
        <v>15416</v>
      </c>
      <c r="S17155" t="str">
        <f t="shared" si="268"/>
        <v>update prstmscobranzas set ndoc='1014231217' where idprestamo='3042' AND OBSERVACION='3115203136 se marca a tt pero no contesta, se insiste varias veces, se deja mensaje de voz'</v>
      </c>
    </row>
    <row r="17156" spans="1:19" x14ac:dyDescent="0.35">
      <c r="A17156">
        <v>10953</v>
      </c>
      <c r="B17156" t="s">
        <v>319</v>
      </c>
      <c r="C17156">
        <v>1014231217</v>
      </c>
      <c r="D17156" s="1">
        <v>44963.620128344897</v>
      </c>
      <c r="E17156" t="s">
        <v>601</v>
      </c>
      <c r="F17156">
        <v>1</v>
      </c>
      <c r="G17156" t="s">
        <v>613</v>
      </c>
      <c r="H17156">
        <v>1</v>
      </c>
      <c r="I17156" t="s">
        <v>645</v>
      </c>
      <c r="J17156">
        <v>20</v>
      </c>
      <c r="K17156" s="1">
        <v>44970</v>
      </c>
      <c r="L17156" t="s">
        <v>1901</v>
      </c>
      <c r="M17156" t="s">
        <v>17042</v>
      </c>
      <c r="N17156" t="s">
        <v>14070</v>
      </c>
      <c r="O17156" t="s">
        <v>319</v>
      </c>
      <c r="P17156" t="s">
        <v>14434</v>
      </c>
      <c r="Q17156" t="s">
        <v>15108</v>
      </c>
      <c r="R17156" t="s">
        <v>15416</v>
      </c>
      <c r="S17156" t="str">
        <f t="shared" si="268"/>
        <v>update prstmscobranzas set ndoc='1014231217' where idprestamo='3042' AND OBSERVACION='3115203136 se habla con tt para confirmar el pago de la cuota del mes de Enero, confirma está en Cartagena con un cargue y hasta que llegue a Bogotá a reclamar los saldos no puede confirmar pago, indica que para el fin de semana reclama saldos para el pago, se confirma valor a cancelar por $2.945.000, nos volvemos a comunicar'</v>
      </c>
    </row>
    <row r="17157" spans="1:19" x14ac:dyDescent="0.35">
      <c r="A17157">
        <v>10953</v>
      </c>
      <c r="B17157" t="s">
        <v>319</v>
      </c>
      <c r="C17157">
        <v>1014231217</v>
      </c>
      <c r="D17157" s="1">
        <v>44971.486292384259</v>
      </c>
      <c r="E17157" t="s">
        <v>601</v>
      </c>
      <c r="F17157">
        <v>1</v>
      </c>
      <c r="G17157" t="s">
        <v>613</v>
      </c>
      <c r="H17157">
        <v>1</v>
      </c>
      <c r="I17157" t="s">
        <v>645</v>
      </c>
      <c r="J17157">
        <v>20</v>
      </c>
      <c r="K17157" s="1">
        <v>44972</v>
      </c>
      <c r="L17157" t="s">
        <v>1901</v>
      </c>
      <c r="M17157" t="s">
        <v>17043</v>
      </c>
      <c r="N17157" t="s">
        <v>14070</v>
      </c>
      <c r="O17157" t="s">
        <v>319</v>
      </c>
      <c r="P17157" t="s">
        <v>14434</v>
      </c>
      <c r="Q17157" t="s">
        <v>15108</v>
      </c>
      <c r="R17157" t="s">
        <v>15416</v>
      </c>
      <c r="S17157" t="str">
        <f t="shared" si="268"/>
        <v>update prstmscobranzas set ndoc='1014231217' where idprestamo='3042' AND OBSERVACION='3115203136 se habla con tt para confirmar el pago de la cuota del mes de Enero, confirma el pago de la cuota lo hace para el día de hoy, confirma no sabia el valor exacto a cancelar, se confirma valor a cancelar por $2.945.000, nos volvemos a comunicar '</v>
      </c>
    </row>
    <row r="17158" spans="1:19" x14ac:dyDescent="0.35">
      <c r="A17158">
        <v>10953</v>
      </c>
      <c r="B17158" t="s">
        <v>319</v>
      </c>
      <c r="C17158">
        <v>1014231217</v>
      </c>
      <c r="D17158" s="1">
        <v>44984.698687916672</v>
      </c>
      <c r="E17158" t="s">
        <v>601</v>
      </c>
      <c r="F17158">
        <v>1</v>
      </c>
      <c r="G17158" t="s">
        <v>614</v>
      </c>
      <c r="H17158">
        <v>12</v>
      </c>
      <c r="M17158" t="s">
        <v>17044</v>
      </c>
      <c r="N17158" t="s">
        <v>14070</v>
      </c>
      <c r="O17158" t="s">
        <v>319</v>
      </c>
      <c r="P17158" t="s">
        <v>14434</v>
      </c>
      <c r="Q17158" t="s">
        <v>15108</v>
      </c>
      <c r="R17158" t="s">
        <v>15416</v>
      </c>
      <c r="S17158" t="str">
        <f t="shared" si="268"/>
        <v>update prstmscobranzas set ndoc='1014231217' where idprestamo='3042' AND OBSERVACION=' 3115203136 se marca a tt pero no contesta, se insiste varias veces, se deja mensaje de voz	'</v>
      </c>
    </row>
    <row r="17159" spans="1:19" x14ac:dyDescent="0.35">
      <c r="A17159">
        <v>10953</v>
      </c>
      <c r="B17159" t="s">
        <v>319</v>
      </c>
      <c r="C17159">
        <v>1014231217</v>
      </c>
      <c r="D17159" s="1">
        <v>44994.664651874999</v>
      </c>
      <c r="E17159" t="s">
        <v>601</v>
      </c>
      <c r="F17159">
        <v>1</v>
      </c>
      <c r="G17159" t="s">
        <v>614</v>
      </c>
      <c r="H17159">
        <v>12</v>
      </c>
      <c r="M17159" t="s">
        <v>10621</v>
      </c>
      <c r="N17159" t="s">
        <v>14070</v>
      </c>
      <c r="O17159" t="s">
        <v>319</v>
      </c>
      <c r="P17159" t="s">
        <v>14434</v>
      </c>
      <c r="Q17159" t="s">
        <v>15108</v>
      </c>
      <c r="R17159" t="s">
        <v>15416</v>
      </c>
      <c r="S17159" t="str">
        <f t="shared" si="268"/>
        <v>update prstmscobranzas set ndoc='1014231217' where idprestamo='3042' AND OBSERVACION='3115203136 se marca a tt pero no contesta, se insiste varias veces, se deja mensaje de voz	'</v>
      </c>
    </row>
    <row r="17160" spans="1:19" x14ac:dyDescent="0.35">
      <c r="A17160">
        <v>10953</v>
      </c>
      <c r="B17160" t="s">
        <v>319</v>
      </c>
      <c r="C17160">
        <v>1014231217</v>
      </c>
      <c r="D17160" s="1">
        <v>44999.621828553238</v>
      </c>
      <c r="E17160" t="s">
        <v>601</v>
      </c>
      <c r="F17160">
        <v>1</v>
      </c>
      <c r="G17160" t="s">
        <v>614</v>
      </c>
      <c r="H17160">
        <v>12</v>
      </c>
      <c r="M17160" t="s">
        <v>10622</v>
      </c>
      <c r="N17160" t="s">
        <v>14070</v>
      </c>
      <c r="O17160" t="s">
        <v>319</v>
      </c>
      <c r="P17160" t="s">
        <v>14434</v>
      </c>
      <c r="Q17160" t="s">
        <v>15108</v>
      </c>
      <c r="R17160" t="s">
        <v>15416</v>
      </c>
      <c r="S17160" t="str">
        <f t="shared" si="268"/>
        <v>update prstmscobranzas set ndoc='1014231217' where idprestamo='3042' AND OBSERVACION='3115203136 se marca a tt pero no contesta, se insiste varias veces, se deja mensaje de voz'</v>
      </c>
    </row>
    <row r="17161" spans="1:19" x14ac:dyDescent="0.35">
      <c r="A17161">
        <v>10953</v>
      </c>
      <c r="B17161" t="s">
        <v>319</v>
      </c>
      <c r="C17161">
        <v>1014231217</v>
      </c>
      <c r="D17161" s="1">
        <v>45007.666509814822</v>
      </c>
      <c r="E17161" t="s">
        <v>601</v>
      </c>
      <c r="F17161">
        <v>1</v>
      </c>
      <c r="G17161" t="s">
        <v>613</v>
      </c>
      <c r="H17161">
        <v>1</v>
      </c>
      <c r="I17161" t="s">
        <v>645</v>
      </c>
      <c r="J17161">
        <v>20</v>
      </c>
      <c r="K17161" s="1">
        <v>45010</v>
      </c>
      <c r="L17161" t="s">
        <v>1819</v>
      </c>
      <c r="M17161" t="s">
        <v>17045</v>
      </c>
      <c r="N17161" t="s">
        <v>14070</v>
      </c>
      <c r="O17161" t="s">
        <v>319</v>
      </c>
      <c r="P17161" t="s">
        <v>14434</v>
      </c>
      <c r="Q17161" t="s">
        <v>15108</v>
      </c>
      <c r="R17161" t="s">
        <v>15416</v>
      </c>
      <c r="S17161" t="str">
        <f t="shared" si="268"/>
        <v>update prstmscobranzas set ndoc='1014231217' where idprestamo='3042' AND OBSERVACION='3115203136 se habla con tt para confirmar el pago de la cuota del mes de Feb y marzo, confirma que el pago de la cuota lo hace para el sábado por que las empresas no le pagan puntual y por eso no ha podido hacer cancelaciones a tiempo, se confirma valor a cancelar por $2.895.000, nos volvemos a comunicar '</v>
      </c>
    </row>
    <row r="17162" spans="1:19" x14ac:dyDescent="0.35">
      <c r="A17162">
        <v>10953</v>
      </c>
      <c r="B17162" t="s">
        <v>319</v>
      </c>
      <c r="C17162">
        <v>1014231217</v>
      </c>
      <c r="D17162" s="1">
        <v>45010.467822060193</v>
      </c>
      <c r="E17162" t="s">
        <v>601</v>
      </c>
      <c r="F17162">
        <v>1</v>
      </c>
      <c r="G17162" t="s">
        <v>619</v>
      </c>
      <c r="H17162">
        <v>13</v>
      </c>
      <c r="M17162" t="s">
        <v>17046</v>
      </c>
      <c r="N17162" t="s">
        <v>14070</v>
      </c>
      <c r="O17162" t="s">
        <v>319</v>
      </c>
      <c r="P17162" t="s">
        <v>14434</v>
      </c>
      <c r="Q17162" t="s">
        <v>15108</v>
      </c>
      <c r="R17162" t="s">
        <v>15416</v>
      </c>
      <c r="S17162" t="str">
        <f t="shared" si="268"/>
        <v>update prstmscobranzas set ndoc='1014231217' where idprestamo='3042' AND OBSERVACION='3115203136 se marca a tt pero no contesta, se insiste varias veces, no es posible dejar mensaje de voz, buzon lleno'</v>
      </c>
    </row>
    <row r="17163" spans="1:19" x14ac:dyDescent="0.35">
      <c r="A17163">
        <v>10953</v>
      </c>
      <c r="B17163" t="s">
        <v>319</v>
      </c>
      <c r="C17163">
        <v>1014231217</v>
      </c>
      <c r="D17163" s="1">
        <v>45014.64579383102</v>
      </c>
      <c r="E17163" t="s">
        <v>601</v>
      </c>
      <c r="F17163">
        <v>1</v>
      </c>
      <c r="G17163" t="s">
        <v>616</v>
      </c>
      <c r="H17163">
        <v>9</v>
      </c>
      <c r="I17163" t="s">
        <v>659</v>
      </c>
      <c r="J17163">
        <v>13</v>
      </c>
      <c r="M17163" t="s">
        <v>17047</v>
      </c>
      <c r="N17163" t="s">
        <v>14070</v>
      </c>
      <c r="O17163" t="s">
        <v>319</v>
      </c>
      <c r="P17163" t="s">
        <v>14434</v>
      </c>
      <c r="Q17163" t="s">
        <v>15108</v>
      </c>
      <c r="R17163" t="s">
        <v>15416</v>
      </c>
      <c r="S17163" t="str">
        <f t="shared" si="268"/>
        <v>update prstmscobranzas set ndoc='1014231217' where idprestamo='3042' AND OBSERVACION='3115203136 se habla con tt para confirmar el pago de la cuota del mes de Febrero,confirma que el pago de la cuota no lo ha podido hacer por que las empresas le han quedado mal con los pagos y no tiene dinero para hacer pagos, se confirma debe hacer pago de la mora ya que el crédito presenta seguimiento jurídico y debe dejar cuota de feb al día, confirma que este mes no realiza pago al crédito pero para inicios de mes hace el pago de la cuota del mes de Feb y también cancela cuota del mes de marzo, se confirma se dará notificación de avance en proceso, nos volvemos a comunicar '</v>
      </c>
    </row>
    <row r="17164" spans="1:19" x14ac:dyDescent="0.35">
      <c r="A17164">
        <v>10953</v>
      </c>
      <c r="B17164" t="s">
        <v>319</v>
      </c>
      <c r="C17164">
        <v>1014231217</v>
      </c>
      <c r="D17164" s="1">
        <v>45016.537222893523</v>
      </c>
      <c r="E17164" t="s">
        <v>601</v>
      </c>
      <c r="F17164">
        <v>1</v>
      </c>
      <c r="G17164" t="s">
        <v>619</v>
      </c>
      <c r="H17164">
        <v>13</v>
      </c>
      <c r="M17164" t="s">
        <v>17048</v>
      </c>
      <c r="N17164" t="s">
        <v>14070</v>
      </c>
      <c r="O17164" t="s">
        <v>319</v>
      </c>
      <c r="P17164" t="s">
        <v>14434</v>
      </c>
      <c r="Q17164" t="s">
        <v>15108</v>
      </c>
      <c r="R17164" t="s">
        <v>15416</v>
      </c>
      <c r="S17164" t="str">
        <f t="shared" si="268"/>
        <v>update prstmscobranzas set ndoc='1014231217' where idprestamo='3042' AND OBSERVACION='3115203136 se marca a tt pero no contesta, se insiste varias veces, no es posible dejar mensaje de voz'</v>
      </c>
    </row>
    <row r="17165" spans="1:19" x14ac:dyDescent="0.35">
      <c r="A17165">
        <v>10953</v>
      </c>
      <c r="B17165" t="s">
        <v>319</v>
      </c>
      <c r="C17165">
        <v>1014231217</v>
      </c>
      <c r="D17165" s="1">
        <v>45029.720580925918</v>
      </c>
      <c r="E17165" t="s">
        <v>601</v>
      </c>
      <c r="F17165">
        <v>1</v>
      </c>
      <c r="G17165" t="s">
        <v>614</v>
      </c>
      <c r="H17165">
        <v>12</v>
      </c>
      <c r="M17165" t="s">
        <v>10622</v>
      </c>
      <c r="N17165" t="s">
        <v>14070</v>
      </c>
      <c r="O17165" t="s">
        <v>319</v>
      </c>
      <c r="P17165" t="s">
        <v>14434</v>
      </c>
      <c r="Q17165" t="s">
        <v>15108</v>
      </c>
      <c r="R17165" t="s">
        <v>15416</v>
      </c>
      <c r="S17165" t="str">
        <f t="shared" si="268"/>
        <v>update prstmscobranzas set ndoc='1014231217' where idprestamo='3042' AND OBSERVACION='3115203136 se marca a tt pero no contesta, se insiste varias veces, se deja mensaje de voz'</v>
      </c>
    </row>
    <row r="17166" spans="1:19" x14ac:dyDescent="0.35">
      <c r="A17166">
        <v>10954</v>
      </c>
      <c r="B17166" t="s">
        <v>320</v>
      </c>
      <c r="C17166">
        <v>1014231217</v>
      </c>
      <c r="D17166" s="1">
        <v>44964.465938877307</v>
      </c>
      <c r="E17166" t="s">
        <v>601</v>
      </c>
      <c r="F17166">
        <v>1</v>
      </c>
      <c r="G17166" t="s">
        <v>616</v>
      </c>
      <c r="H17166">
        <v>9</v>
      </c>
      <c r="I17166" t="s">
        <v>659</v>
      </c>
      <c r="J17166">
        <v>13</v>
      </c>
      <c r="M17166" t="s">
        <v>17049</v>
      </c>
      <c r="N17166" t="s">
        <v>14070</v>
      </c>
      <c r="O17166" t="s">
        <v>320</v>
      </c>
      <c r="P17166" t="s">
        <v>14435</v>
      </c>
      <c r="Q17166" t="s">
        <v>15109</v>
      </c>
      <c r="R17166" t="s">
        <v>15416</v>
      </c>
      <c r="S17166" t="str">
        <f t="shared" si="268"/>
        <v>update prstmscobranzas set ndoc='1014231217' where idprestamo='3044' AND OBSERVACION='3205783344 se habla con tt para confirmar el pago de la cuota del mes de Enero, confirma esta en una reunión y no puede atender la llamada, se confirma valor a cancelar por $2.265.000, nos volvemos a comunicar '</v>
      </c>
    </row>
    <row r="17167" spans="1:19" x14ac:dyDescent="0.35">
      <c r="A17167">
        <v>10954</v>
      </c>
      <c r="B17167" t="s">
        <v>320</v>
      </c>
      <c r="C17167">
        <v>1014231217</v>
      </c>
      <c r="D17167" s="1">
        <v>44971.491916261577</v>
      </c>
      <c r="E17167" t="s">
        <v>601</v>
      </c>
      <c r="F17167">
        <v>1</v>
      </c>
      <c r="G17167" t="s">
        <v>613</v>
      </c>
      <c r="H17167">
        <v>1</v>
      </c>
      <c r="I17167" t="s">
        <v>645</v>
      </c>
      <c r="J17167">
        <v>20</v>
      </c>
      <c r="K17167" s="1">
        <v>44972</v>
      </c>
      <c r="L17167" t="s">
        <v>683</v>
      </c>
      <c r="M17167" t="s">
        <v>17050</v>
      </c>
      <c r="N17167" t="s">
        <v>14070</v>
      </c>
      <c r="O17167" t="s">
        <v>320</v>
      </c>
      <c r="P17167" t="s">
        <v>14435</v>
      </c>
      <c r="Q17167" t="s">
        <v>15109</v>
      </c>
      <c r="R17167" t="s">
        <v>15416</v>
      </c>
      <c r="S17167" t="str">
        <f t="shared" si="268"/>
        <v>update prstmscobranzas set ndoc='1014231217' where idprestamo='3044' AND OBSERVACION='3205783344 se habla con tt para confirmar el pago de la mora que presenta con cuota del mes de Enero,confirma el pago lo hace el día de hoy, se confirma valor a cancelar por $2.267.000, nos volvemos a comunicar '</v>
      </c>
    </row>
    <row r="17168" spans="1:19" x14ac:dyDescent="0.35">
      <c r="A17168">
        <v>10954</v>
      </c>
      <c r="B17168" t="s">
        <v>320</v>
      </c>
      <c r="C17168">
        <v>1014231217</v>
      </c>
      <c r="D17168" s="1">
        <v>45001.697399328703</v>
      </c>
      <c r="E17168" t="s">
        <v>601</v>
      </c>
      <c r="F17168">
        <v>1</v>
      </c>
      <c r="G17168" t="s">
        <v>614</v>
      </c>
      <c r="H17168">
        <v>12</v>
      </c>
      <c r="M17168" t="s">
        <v>10645</v>
      </c>
      <c r="N17168" t="s">
        <v>14070</v>
      </c>
      <c r="O17168" t="s">
        <v>320</v>
      </c>
      <c r="P17168" t="s">
        <v>14435</v>
      </c>
      <c r="Q17168" t="s">
        <v>15109</v>
      </c>
      <c r="R17168" t="s">
        <v>15416</v>
      </c>
      <c r="S17168" t="str">
        <f t="shared" si="268"/>
        <v>update prstmscobranzas set ndoc='1014231217' where idprestamo='3044' AND OBSERVACION='3205783344 se marca a tt pero no contesta, se insiste varias veces, se deja mensaje de voz'</v>
      </c>
    </row>
    <row r="17169" spans="1:19" x14ac:dyDescent="0.35">
      <c r="A17169">
        <v>10954</v>
      </c>
      <c r="B17169" t="s">
        <v>320</v>
      </c>
      <c r="C17169">
        <v>1014231217</v>
      </c>
      <c r="D17169" s="1">
        <v>45007.678506747689</v>
      </c>
      <c r="E17169" t="s">
        <v>601</v>
      </c>
      <c r="F17169">
        <v>1</v>
      </c>
      <c r="G17169" t="s">
        <v>613</v>
      </c>
      <c r="H17169">
        <v>1</v>
      </c>
      <c r="I17169" t="s">
        <v>645</v>
      </c>
      <c r="J17169">
        <v>20</v>
      </c>
      <c r="K17169" s="1">
        <v>45009</v>
      </c>
      <c r="L17169" t="s">
        <v>17051</v>
      </c>
      <c r="M17169" t="s">
        <v>17052</v>
      </c>
      <c r="N17169" t="s">
        <v>14070</v>
      </c>
      <c r="O17169" t="s">
        <v>320</v>
      </c>
      <c r="P17169" t="s">
        <v>14435</v>
      </c>
      <c r="Q17169" t="s">
        <v>15109</v>
      </c>
      <c r="R17169" t="s">
        <v>15416</v>
      </c>
      <c r="S17169" t="str">
        <f t="shared" si="268"/>
        <v>update prstmscobranzas set ndoc='1014231217' where idprestamo='3044' AND OBSERVACION='3205783344 se habla con tt para confirmar el pago de la mora que presenta hoy con 22 días de atraso, confirma que el pago de la cuota lo hace para el viernes, se confirma valor a cancelar por $2.952.000, nos volvemos a comunicar '</v>
      </c>
    </row>
    <row r="17170" spans="1:19" x14ac:dyDescent="0.35">
      <c r="A17170">
        <v>10954</v>
      </c>
      <c r="B17170" t="s">
        <v>320</v>
      </c>
      <c r="C17170">
        <v>1014231217</v>
      </c>
      <c r="D17170" s="1">
        <v>45013.40655590278</v>
      </c>
      <c r="E17170" t="s">
        <v>601</v>
      </c>
      <c r="F17170">
        <v>1</v>
      </c>
      <c r="G17170" t="s">
        <v>615</v>
      </c>
      <c r="H17170">
        <v>8</v>
      </c>
      <c r="I17170" t="s">
        <v>645</v>
      </c>
      <c r="J17170">
        <v>20</v>
      </c>
      <c r="M17170" t="s">
        <v>17053</v>
      </c>
      <c r="N17170" t="s">
        <v>14070</v>
      </c>
      <c r="O17170" t="s">
        <v>320</v>
      </c>
      <c r="P17170" t="s">
        <v>14435</v>
      </c>
      <c r="Q17170" t="s">
        <v>15109</v>
      </c>
      <c r="R17170" t="s">
        <v>15416</v>
      </c>
      <c r="S17170" t="str">
        <f t="shared" si="268"/>
        <v>update prstmscobranzas set ndoc='1014231217' where idprestamo='3044' AND OBSERVACION='3205783344 se habla con tt para confirmar el pago de la cuota del mes de feb, confirma que el pago de la cuota del mes de Feb lo cancelo el día de ayer, se confirma estamos pendientes de la aplicación del pago, nos volvemos a comunicar '</v>
      </c>
    </row>
    <row r="17171" spans="1:19" x14ac:dyDescent="0.35">
      <c r="A17171">
        <v>10954</v>
      </c>
      <c r="B17171" t="s">
        <v>320</v>
      </c>
      <c r="C17171">
        <v>1064840111</v>
      </c>
      <c r="D17171" s="1">
        <v>45033.495103437497</v>
      </c>
      <c r="E17171" t="s">
        <v>601</v>
      </c>
      <c r="F17171">
        <v>1</v>
      </c>
      <c r="G17171" t="s">
        <v>614</v>
      </c>
      <c r="H17171">
        <v>12</v>
      </c>
      <c r="M17171" t="s">
        <v>17054</v>
      </c>
      <c r="N17171" t="s">
        <v>14070</v>
      </c>
      <c r="O17171" t="s">
        <v>320</v>
      </c>
      <c r="P17171" t="s">
        <v>14435</v>
      </c>
      <c r="Q17171" t="s">
        <v>15109</v>
      </c>
      <c r="R17171" t="s">
        <v>15416</v>
      </c>
      <c r="S17171" t="str">
        <f t="shared" si="268"/>
        <v>update prstmscobranzas set ndoc='1064840111' where idprestamo='3044' AND OBSERVACION='3205783344 NO CONTESTA SE reitera llamada dejando mensaje de voz '</v>
      </c>
    </row>
    <row r="17172" spans="1:19" x14ac:dyDescent="0.35">
      <c r="A17172">
        <v>10954</v>
      </c>
      <c r="B17172" t="s">
        <v>320</v>
      </c>
      <c r="C17172">
        <v>1064840111</v>
      </c>
      <c r="D17172" s="1">
        <v>45033.49673392361</v>
      </c>
      <c r="E17172" t="s">
        <v>601</v>
      </c>
      <c r="F17172">
        <v>1</v>
      </c>
      <c r="G17172" t="s">
        <v>615</v>
      </c>
      <c r="H17172">
        <v>8</v>
      </c>
      <c r="I17172" t="s">
        <v>652</v>
      </c>
      <c r="J17172">
        <v>1</v>
      </c>
      <c r="M17172" t="s">
        <v>17055</v>
      </c>
      <c r="N17172" t="s">
        <v>14070</v>
      </c>
      <c r="O17172" t="s">
        <v>320</v>
      </c>
      <c r="P17172" t="s">
        <v>14435</v>
      </c>
      <c r="Q17172" t="s">
        <v>15109</v>
      </c>
      <c r="R17172" t="s">
        <v>15416</v>
      </c>
      <c r="S17172" t="str">
        <f t="shared" si="268"/>
        <v>update prstmscobranzas set ndoc='1064840111' where idprestamo='3044' AND OBSERVACION='3205783344 se habla con tt se reporta pago de marzo indica en datacredito aparece reportado se aclara porque paga sus cuotas atrasadas '</v>
      </c>
    </row>
    <row r="17173" spans="1:19" x14ac:dyDescent="0.35">
      <c r="A17173">
        <v>10955</v>
      </c>
      <c r="B17173" t="s">
        <v>321</v>
      </c>
      <c r="C17173">
        <v>1014231217</v>
      </c>
      <c r="D17173" s="1">
        <v>44938.503740462962</v>
      </c>
      <c r="E17173" t="s">
        <v>601</v>
      </c>
      <c r="F17173">
        <v>1</v>
      </c>
      <c r="G17173" t="s">
        <v>614</v>
      </c>
      <c r="H17173">
        <v>12</v>
      </c>
      <c r="M17173" t="s">
        <v>17056</v>
      </c>
      <c r="N17173" t="s">
        <v>14070</v>
      </c>
      <c r="O17173" t="s">
        <v>321</v>
      </c>
      <c r="P17173" t="s">
        <v>14436</v>
      </c>
      <c r="Q17173" t="s">
        <v>15110</v>
      </c>
      <c r="R17173" t="s">
        <v>15416</v>
      </c>
      <c r="S17173" t="str">
        <f t="shared" si="268"/>
        <v>update prstmscobranzas set ndoc='1014231217' where idprestamo='3046' AND OBSERVACION='3134257778 se marca a tt quien contesta pero no atiende la llamada, se insiste varias veces, se deja mensaje de voz	'</v>
      </c>
    </row>
    <row r="17174" spans="1:19" x14ac:dyDescent="0.35">
      <c r="A17174">
        <v>10955</v>
      </c>
      <c r="B17174" t="s">
        <v>321</v>
      </c>
      <c r="C17174">
        <v>1014231217</v>
      </c>
      <c r="D17174" s="1">
        <v>44945.639969930548</v>
      </c>
      <c r="E17174" t="s">
        <v>601</v>
      </c>
      <c r="F17174">
        <v>1</v>
      </c>
      <c r="G17174" t="s">
        <v>614</v>
      </c>
      <c r="H17174">
        <v>12</v>
      </c>
      <c r="M17174" t="s">
        <v>10683</v>
      </c>
      <c r="N17174" t="s">
        <v>14070</v>
      </c>
      <c r="O17174" t="s">
        <v>321</v>
      </c>
      <c r="P17174" t="s">
        <v>14436</v>
      </c>
      <c r="Q17174" t="s">
        <v>15110</v>
      </c>
      <c r="R17174" t="s">
        <v>15416</v>
      </c>
      <c r="S17174" t="str">
        <f t="shared" si="268"/>
        <v>update prstmscobranzas set ndoc='1014231217' where idprestamo='3046' AND OBSERVACION='3134257778 se marca a tt pero no contesta, se insiste varias veces, se deja mensaje de voz'</v>
      </c>
    </row>
    <row r="17175" spans="1:19" x14ac:dyDescent="0.35">
      <c r="A17175">
        <v>10955</v>
      </c>
      <c r="B17175" t="s">
        <v>321</v>
      </c>
      <c r="C17175">
        <v>1014231217</v>
      </c>
      <c r="D17175" s="1">
        <v>44946.439311967602</v>
      </c>
      <c r="E17175" t="s">
        <v>601</v>
      </c>
      <c r="F17175">
        <v>1</v>
      </c>
      <c r="G17175" t="s">
        <v>614</v>
      </c>
      <c r="H17175">
        <v>12</v>
      </c>
      <c r="M17175" t="s">
        <v>10683</v>
      </c>
      <c r="N17175" t="s">
        <v>14070</v>
      </c>
      <c r="O17175" t="s">
        <v>321</v>
      </c>
      <c r="P17175" t="s">
        <v>14436</v>
      </c>
      <c r="Q17175" t="s">
        <v>15110</v>
      </c>
      <c r="R17175" t="s">
        <v>15416</v>
      </c>
      <c r="S17175" t="str">
        <f t="shared" si="268"/>
        <v>update prstmscobranzas set ndoc='1014231217' where idprestamo='3046' AND OBSERVACION='3134257778 se marca a tt pero no contesta, se insiste varias veces, se deja mensaje de voz'</v>
      </c>
    </row>
    <row r="17176" spans="1:19" x14ac:dyDescent="0.35">
      <c r="A17176">
        <v>10955</v>
      </c>
      <c r="B17176" t="s">
        <v>321</v>
      </c>
      <c r="C17176">
        <v>1014231217</v>
      </c>
      <c r="D17176" s="1">
        <v>44958.53458003472</v>
      </c>
      <c r="E17176" t="s">
        <v>601</v>
      </c>
      <c r="F17176">
        <v>1</v>
      </c>
      <c r="G17176" t="s">
        <v>624</v>
      </c>
      <c r="H17176">
        <v>4</v>
      </c>
      <c r="I17176" t="s">
        <v>645</v>
      </c>
      <c r="J17176">
        <v>20</v>
      </c>
      <c r="M17176" t="s">
        <v>17057</v>
      </c>
      <c r="N17176" t="s">
        <v>14070</v>
      </c>
      <c r="O17176" t="s">
        <v>321</v>
      </c>
      <c r="P17176" t="s">
        <v>14436</v>
      </c>
      <c r="Q17176" t="s">
        <v>15110</v>
      </c>
      <c r="R17176" t="s">
        <v>15416</v>
      </c>
      <c r="S17176" t="str">
        <f t="shared" si="268"/>
        <v>update prstmscobranzas set ndoc='1014231217' where idprestamo='3046' AND OBSERVACION='3102149365 se comunica el sr Mario Alexander Chaparro Barrios quien confirma que le ofrecieron en venta el carro del sr YIMI ANDRES BARRAGAN OCHOA pero necesita confirmar estado del crédito ya que le confirmaron habian pagado unas cuotas pero por trabajo no pudieron hacer mas pagos, se confirma el crédito a la fecha no ha realizado ni el primer pago al crédito, presenta mora de 53.000.000 y saldo total de aproximadamente 199.000.000, confirma le ofrecieron el carro por $130.000.000 y ni siquiera a visto el carro o al dueño, confirma asi no puede hacerse cargo del carro, confirma va a informar el estado del crédito para que mejor se comunique para que pague y ahi si venda el carro'</v>
      </c>
    </row>
    <row r="17177" spans="1:19" x14ac:dyDescent="0.35">
      <c r="A17177">
        <v>10955</v>
      </c>
      <c r="B17177" t="s">
        <v>321</v>
      </c>
      <c r="C17177">
        <v>1014231217</v>
      </c>
      <c r="D17177" s="1">
        <v>44958.65338236111</v>
      </c>
      <c r="E17177" t="s">
        <v>602</v>
      </c>
      <c r="F17177">
        <v>5</v>
      </c>
      <c r="G17177" t="s">
        <v>618</v>
      </c>
      <c r="H17177">
        <v>18</v>
      </c>
      <c r="I17177" t="s">
        <v>649</v>
      </c>
      <c r="J17177">
        <v>35</v>
      </c>
      <c r="M17177" t="s">
        <v>17058</v>
      </c>
      <c r="N17177" t="s">
        <v>14070</v>
      </c>
      <c r="O17177" t="s">
        <v>321</v>
      </c>
      <c r="P17177" t="s">
        <v>14436</v>
      </c>
      <c r="Q17177" t="s">
        <v>15110</v>
      </c>
      <c r="R17177" t="s">
        <v>15416</v>
      </c>
      <c r="S17177" t="str">
        <f t="shared" si="268"/>
        <v>update prstmscobranzas set ndoc='1014231217' where idprestamo='3046' AND OBSERVACION='se habla con el sr Mario Chaparro retornando la llamada, confirma es abogado y necesita la información por escrito del estado del crédito, por que el primo de el presto dinero para la compra del vehiculo y le debe el dinero a el tambien y necesitan por vias legales recuperar el dinero, se confirma por seguridad de la informacion del cliente y del crédito no se pueden brindar datos por escrito, se confirman aproximados de los saldos pero no se puede hacer envio de documentacion del cliente sin autorizacion por parte del mismo, confirma va a ver como puede hacer para que el cliente envie la autorizacion para asi mismo hacerse cargo del caso'</v>
      </c>
    </row>
    <row r="17178" spans="1:19" x14ac:dyDescent="0.35">
      <c r="A17178">
        <v>10955</v>
      </c>
      <c r="B17178" t="s">
        <v>321</v>
      </c>
      <c r="C17178">
        <v>1064840111</v>
      </c>
      <c r="D17178" s="1">
        <v>44965.482909062499</v>
      </c>
      <c r="E17178" t="s">
        <v>601</v>
      </c>
      <c r="F17178">
        <v>1</v>
      </c>
      <c r="G17178" t="s">
        <v>614</v>
      </c>
      <c r="H17178">
        <v>12</v>
      </c>
      <c r="M17178" t="s">
        <v>17059</v>
      </c>
      <c r="N17178" t="s">
        <v>14070</v>
      </c>
      <c r="O17178" t="s">
        <v>321</v>
      </c>
      <c r="P17178" t="s">
        <v>14436</v>
      </c>
      <c r="Q17178" t="s">
        <v>15110</v>
      </c>
      <c r="R17178" t="s">
        <v>15416</v>
      </c>
      <c r="S17178" t="str">
        <f t="shared" si="268"/>
        <v>update prstmscobranzas set ndoc='1064840111' where idprestamo='3046' AND OBSERVACION='3134257778 no contesta se deja mensaje de voz '</v>
      </c>
    </row>
    <row r="17179" spans="1:19" x14ac:dyDescent="0.35">
      <c r="A17179">
        <v>10955</v>
      </c>
      <c r="B17179" t="s">
        <v>321</v>
      </c>
      <c r="C17179">
        <v>1014231217</v>
      </c>
      <c r="D17179" s="1">
        <v>44980.783797430558</v>
      </c>
      <c r="E17179" t="s">
        <v>601</v>
      </c>
      <c r="F17179">
        <v>1</v>
      </c>
      <c r="G17179" t="s">
        <v>614</v>
      </c>
      <c r="H17179">
        <v>12</v>
      </c>
      <c r="M17179" t="s">
        <v>10685</v>
      </c>
      <c r="N17179" t="s">
        <v>14070</v>
      </c>
      <c r="O17179" t="s">
        <v>321</v>
      </c>
      <c r="P17179" t="s">
        <v>14436</v>
      </c>
      <c r="Q17179" t="s">
        <v>15110</v>
      </c>
      <c r="R17179" t="s">
        <v>15416</v>
      </c>
      <c r="S17179" t="str">
        <f t="shared" si="268"/>
        <v>update prstmscobranzas set ndoc='1014231217' where idprestamo='3046' AND OBSERVACION='3134257778 se marca a tt pero no contesta, se insiste varias veces, se deja mensaje de voz	'</v>
      </c>
    </row>
    <row r="17180" spans="1:19" x14ac:dyDescent="0.35">
      <c r="A17180">
        <v>10955</v>
      </c>
      <c r="B17180" t="s">
        <v>321</v>
      </c>
      <c r="C17180">
        <v>1014231217</v>
      </c>
      <c r="D17180" s="1">
        <v>44999.613501666667</v>
      </c>
      <c r="E17180" t="s">
        <v>601</v>
      </c>
      <c r="F17180">
        <v>1</v>
      </c>
      <c r="G17180" t="s">
        <v>614</v>
      </c>
      <c r="H17180">
        <v>12</v>
      </c>
      <c r="M17180" t="s">
        <v>10683</v>
      </c>
      <c r="N17180" t="s">
        <v>14070</v>
      </c>
      <c r="O17180" t="s">
        <v>321</v>
      </c>
      <c r="P17180" t="s">
        <v>14436</v>
      </c>
      <c r="Q17180" t="s">
        <v>15110</v>
      </c>
      <c r="R17180" t="s">
        <v>15416</v>
      </c>
      <c r="S17180" t="str">
        <f t="shared" si="268"/>
        <v>update prstmscobranzas set ndoc='1014231217' where idprestamo='3046' AND OBSERVACION='3134257778 se marca a tt pero no contesta, se insiste varias veces, se deja mensaje de voz'</v>
      </c>
    </row>
    <row r="17181" spans="1:19" x14ac:dyDescent="0.35">
      <c r="A17181">
        <v>10955</v>
      </c>
      <c r="B17181" t="s">
        <v>321</v>
      </c>
      <c r="C17181">
        <v>1014231217</v>
      </c>
      <c r="D17181" s="1">
        <v>45009.695562754627</v>
      </c>
      <c r="E17181" t="s">
        <v>601</v>
      </c>
      <c r="F17181">
        <v>1</v>
      </c>
      <c r="G17181" t="s">
        <v>614</v>
      </c>
      <c r="H17181">
        <v>12</v>
      </c>
      <c r="M17181" t="s">
        <v>10685</v>
      </c>
      <c r="N17181" t="s">
        <v>14070</v>
      </c>
      <c r="O17181" t="s">
        <v>321</v>
      </c>
      <c r="P17181" t="s">
        <v>14436</v>
      </c>
      <c r="Q17181" t="s">
        <v>15110</v>
      </c>
      <c r="R17181" t="s">
        <v>15416</v>
      </c>
      <c r="S17181" t="str">
        <f t="shared" si="268"/>
        <v>update prstmscobranzas set ndoc='1014231217' where idprestamo='3046' AND OBSERVACION='3134257778 se marca a tt pero no contesta, se insiste varias veces, se deja mensaje de voz	'</v>
      </c>
    </row>
    <row r="17182" spans="1:19" x14ac:dyDescent="0.35">
      <c r="A17182">
        <v>10955</v>
      </c>
      <c r="B17182" t="s">
        <v>321</v>
      </c>
      <c r="C17182">
        <v>1064840111</v>
      </c>
      <c r="D17182" s="1">
        <v>45015.61429528935</v>
      </c>
      <c r="E17182" t="s">
        <v>601</v>
      </c>
      <c r="F17182">
        <v>1</v>
      </c>
      <c r="G17182" t="s">
        <v>614</v>
      </c>
      <c r="H17182">
        <v>12</v>
      </c>
      <c r="M17182" t="s">
        <v>17059</v>
      </c>
      <c r="N17182" t="s">
        <v>14070</v>
      </c>
      <c r="O17182" t="s">
        <v>321</v>
      </c>
      <c r="P17182" t="s">
        <v>14436</v>
      </c>
      <c r="Q17182" t="s">
        <v>15110</v>
      </c>
      <c r="R17182" t="s">
        <v>15416</v>
      </c>
      <c r="S17182" t="str">
        <f t="shared" si="268"/>
        <v>update prstmscobranzas set ndoc='1064840111' where idprestamo='3046' AND OBSERVACION='3134257778 no contesta se deja mensaje de voz '</v>
      </c>
    </row>
    <row r="17183" spans="1:19" x14ac:dyDescent="0.35">
      <c r="A17183">
        <v>10960</v>
      </c>
      <c r="B17183" t="s">
        <v>323</v>
      </c>
      <c r="C17183">
        <v>1014231217</v>
      </c>
      <c r="D17183" s="1">
        <v>44984.647054583344</v>
      </c>
      <c r="E17183" t="s">
        <v>601</v>
      </c>
      <c r="F17183">
        <v>1</v>
      </c>
      <c r="G17183" t="s">
        <v>615</v>
      </c>
      <c r="H17183">
        <v>8</v>
      </c>
      <c r="I17183" t="s">
        <v>645</v>
      </c>
      <c r="J17183">
        <v>20</v>
      </c>
      <c r="M17183" t="s">
        <v>17060</v>
      </c>
      <c r="N17183" t="s">
        <v>14070</v>
      </c>
      <c r="O17183" t="s">
        <v>323</v>
      </c>
      <c r="P17183" t="s">
        <v>14439</v>
      </c>
      <c r="Q17183" t="s">
        <v>15113</v>
      </c>
      <c r="R17183" t="s">
        <v>15416</v>
      </c>
      <c r="S17183" t="str">
        <f t="shared" si="268"/>
        <v>update prstmscobranzas set ndoc='1014231217' where idprestamo='3077' AND OBSERVACION='CREDITO AL DIA,PROXIMO PAGO 28-03'</v>
      </c>
    </row>
    <row r="17184" spans="1:19" x14ac:dyDescent="0.35">
      <c r="A17184">
        <v>10960</v>
      </c>
      <c r="B17184" t="s">
        <v>323</v>
      </c>
      <c r="C17184">
        <v>1014231217</v>
      </c>
      <c r="D17184" s="1">
        <v>45012.683508055547</v>
      </c>
      <c r="E17184" t="s">
        <v>601</v>
      </c>
      <c r="F17184">
        <v>1</v>
      </c>
      <c r="G17184" t="s">
        <v>615</v>
      </c>
      <c r="H17184">
        <v>8</v>
      </c>
      <c r="I17184" t="s">
        <v>645</v>
      </c>
      <c r="J17184">
        <v>20</v>
      </c>
      <c r="M17184" t="s">
        <v>17061</v>
      </c>
      <c r="N17184" t="s">
        <v>14070</v>
      </c>
      <c r="O17184" t="s">
        <v>323</v>
      </c>
      <c r="P17184" t="s">
        <v>14439</v>
      </c>
      <c r="Q17184" t="s">
        <v>15113</v>
      </c>
      <c r="R17184" t="s">
        <v>15416</v>
      </c>
      <c r="S17184" t="str">
        <f t="shared" si="268"/>
        <v>update prstmscobranzas set ndoc='1014231217' where idprestamo='3077' AND OBSERVACION='CREDITO AL DIA, PRFOXIMO PAGO 28-04'</v>
      </c>
    </row>
    <row r="17185" spans="1:19" x14ac:dyDescent="0.35">
      <c r="A17185">
        <v>10961</v>
      </c>
      <c r="B17185" t="s">
        <v>324</v>
      </c>
      <c r="C17185">
        <v>1014231217</v>
      </c>
      <c r="D17185" s="1">
        <v>44953.648256990738</v>
      </c>
      <c r="E17185" t="s">
        <v>601</v>
      </c>
      <c r="F17185">
        <v>1</v>
      </c>
      <c r="G17185" t="s">
        <v>624</v>
      </c>
      <c r="H17185">
        <v>4</v>
      </c>
      <c r="I17185" t="s">
        <v>645</v>
      </c>
      <c r="J17185">
        <v>20</v>
      </c>
      <c r="M17185" t="s">
        <v>17062</v>
      </c>
      <c r="N17185" t="s">
        <v>14070</v>
      </c>
      <c r="O17185" t="s">
        <v>324</v>
      </c>
      <c r="P17185" t="s">
        <v>14440</v>
      </c>
      <c r="Q17185" t="s">
        <v>15114</v>
      </c>
      <c r="R17185" t="s">
        <v>15416</v>
      </c>
      <c r="S17185" t="str">
        <f t="shared" si="268"/>
        <v>update prstmscobranzas set ndoc='1014231217' where idprestamo='3079' AND OBSERVACION='se habla con tt retornando la llamada, confirma que no puede hacer el pago de la cuota, se confirma desde el mes de Febrero cambiaron los medios de pago del crédito, confirma siempre pagaba igual, se confirma por ese motivo se inhabilito la cuenta a la que venia haciendo los pagos, se envian medios de pago al correo ROJASC62@HOTMAIL.COM'</v>
      </c>
    </row>
    <row r="17186" spans="1:19" x14ac:dyDescent="0.35">
      <c r="A17186">
        <v>10961</v>
      </c>
      <c r="B17186" t="s">
        <v>324</v>
      </c>
      <c r="C17186">
        <v>1014231217</v>
      </c>
      <c r="D17186" s="1">
        <v>44953.672421006937</v>
      </c>
      <c r="E17186" t="s">
        <v>602</v>
      </c>
      <c r="F17186">
        <v>5</v>
      </c>
      <c r="G17186" t="s">
        <v>624</v>
      </c>
      <c r="H17186">
        <v>4</v>
      </c>
      <c r="I17186" t="s">
        <v>645</v>
      </c>
      <c r="J17186">
        <v>20</v>
      </c>
      <c r="M17186" t="s">
        <v>17063</v>
      </c>
      <c r="N17186" t="s">
        <v>14070</v>
      </c>
      <c r="O17186" t="s">
        <v>324</v>
      </c>
      <c r="P17186" t="s">
        <v>14440</v>
      </c>
      <c r="Q17186" t="s">
        <v>15114</v>
      </c>
      <c r="R17186" t="s">
        <v>15416</v>
      </c>
      <c r="S17186" t="str">
        <f t="shared" si="268"/>
        <v>update prstmscobranzas set ndoc='1014231217' where idprestamo='3079' AND OBSERVACION='se comuncia tt para confirmar no puede hacer el pago por pse por que le sale error, se confirma como ya realizo un intento para el pago de la cuota, debe esperar entre 30 min y 45 min para que se desbloquee el segundo intento para pago, confirma no puede hacer el pago, se confirma puede hacer el pago por los diferentes canales autorizados para el pago del crédito, confirma necesita diferentes canales por transferencia por que es negligente que se tenga solo uno, se confirma solo se maneja un portal virtual y dos fisicos, solicita certificacion de saldos, se confirma hacer solicitud por medio de correo de SAC, nos volvemos a comunicar '</v>
      </c>
    </row>
    <row r="17187" spans="1:19" x14ac:dyDescent="0.35">
      <c r="A17187">
        <v>10961</v>
      </c>
      <c r="B17187" t="s">
        <v>324</v>
      </c>
      <c r="C17187">
        <v>1064840111</v>
      </c>
      <c r="D17187" s="1">
        <v>44954.434772962974</v>
      </c>
      <c r="E17187" t="s">
        <v>601</v>
      </c>
      <c r="F17187">
        <v>1</v>
      </c>
      <c r="G17187" t="s">
        <v>624</v>
      </c>
      <c r="H17187">
        <v>4</v>
      </c>
      <c r="I17187" t="s">
        <v>652</v>
      </c>
      <c r="J17187">
        <v>1</v>
      </c>
      <c r="M17187" t="s">
        <v>17064</v>
      </c>
      <c r="N17187" t="s">
        <v>14070</v>
      </c>
      <c r="O17187" t="s">
        <v>324</v>
      </c>
      <c r="P17187" t="s">
        <v>14440</v>
      </c>
      <c r="Q17187" t="s">
        <v>15114</v>
      </c>
      <c r="R17187" t="s">
        <v>15416</v>
      </c>
      <c r="S17187" t="str">
        <f t="shared" si="268"/>
        <v>update prstmscobranzas set ndoc='1064840111' where idprestamo='3079' AND OBSERVACION='3124090487  informa no puede pagar por pse se indica si presenta novedad por favor cancelar por Tarjeta De Recaudo: BcoBogota Cuenta Ahorros 049257157 -Éxito- Efecty Indicando El Convenio 2335 Rentek -Delta / recuerde su credito es el numero 10961'</v>
      </c>
    </row>
    <row r="17188" spans="1:19" x14ac:dyDescent="0.35">
      <c r="A17188">
        <v>10961</v>
      </c>
      <c r="B17188" t="s">
        <v>324</v>
      </c>
      <c r="C17188">
        <v>1064840111</v>
      </c>
      <c r="D17188" s="1">
        <v>44956.405853124998</v>
      </c>
      <c r="E17188" t="s">
        <v>601</v>
      </c>
      <c r="F17188">
        <v>1</v>
      </c>
      <c r="G17188" t="s">
        <v>624</v>
      </c>
      <c r="H17188">
        <v>4</v>
      </c>
      <c r="I17188" t="s">
        <v>643</v>
      </c>
      <c r="J17188">
        <v>4</v>
      </c>
      <c r="M17188" t="s">
        <v>17065</v>
      </c>
      <c r="N17188" t="s">
        <v>14070</v>
      </c>
      <c r="O17188" t="s">
        <v>324</v>
      </c>
      <c r="P17188" t="s">
        <v>14440</v>
      </c>
      <c r="Q17188" t="s">
        <v>15114</v>
      </c>
      <c r="R17188" t="s">
        <v>15416</v>
      </c>
      <c r="S17188" t="str">
        <f t="shared" si="268"/>
        <v>update prstmscobranzas set ndoc='1064840111' where idprestamo='3079' AND OBSERVACION='3124090487 ya pago '</v>
      </c>
    </row>
    <row r="17189" spans="1:19" x14ac:dyDescent="0.35">
      <c r="A17189">
        <v>10961</v>
      </c>
      <c r="B17189" t="s">
        <v>324</v>
      </c>
      <c r="C17189">
        <v>1014231217</v>
      </c>
      <c r="D17189" s="1">
        <v>44984.539234560187</v>
      </c>
      <c r="E17189" t="s">
        <v>601</v>
      </c>
      <c r="F17189">
        <v>1</v>
      </c>
      <c r="G17189" t="s">
        <v>624</v>
      </c>
      <c r="H17189">
        <v>4</v>
      </c>
      <c r="I17189" t="s">
        <v>654</v>
      </c>
      <c r="J17189">
        <v>9</v>
      </c>
      <c r="M17189" t="s">
        <v>17066</v>
      </c>
      <c r="N17189" t="s">
        <v>14070</v>
      </c>
      <c r="O17189" t="s">
        <v>324</v>
      </c>
      <c r="P17189" t="s">
        <v>14440</v>
      </c>
      <c r="Q17189" t="s">
        <v>15114</v>
      </c>
      <c r="R17189" t="s">
        <v>15416</v>
      </c>
      <c r="S17189" t="str">
        <f t="shared" si="268"/>
        <v>update prstmscobranzas set ndoc='1014231217' where idprestamo='3079' AND OBSERVACION='	3124090487 se habla con tt para confirmar el pago de la cuota delmes de Feb, confirma necesita hacer el pago pero no puede de manera presencial y quiere saber si puede hacer el pago por PSE, se confirma al wh se envió la info de medios de pago, confirma cuando vuelva de almorzar intenta hacer el pago, nos volvemos a comunicar '</v>
      </c>
    </row>
    <row r="17190" spans="1:19" x14ac:dyDescent="0.35">
      <c r="A17190">
        <v>10961</v>
      </c>
      <c r="B17190" t="s">
        <v>324</v>
      </c>
      <c r="C17190">
        <v>1014231217</v>
      </c>
      <c r="D17190" s="1">
        <v>45012.688286689823</v>
      </c>
      <c r="E17190" t="s">
        <v>601</v>
      </c>
      <c r="F17190">
        <v>1</v>
      </c>
      <c r="G17190" t="s">
        <v>613</v>
      </c>
      <c r="H17190">
        <v>1</v>
      </c>
      <c r="I17190" t="s">
        <v>645</v>
      </c>
      <c r="J17190">
        <v>20</v>
      </c>
      <c r="K17190" s="1">
        <v>45013</v>
      </c>
      <c r="L17190" t="s">
        <v>1883</v>
      </c>
      <c r="M17190" t="s">
        <v>17067</v>
      </c>
      <c r="N17190" t="s">
        <v>14070</v>
      </c>
      <c r="O17190" t="s">
        <v>324</v>
      </c>
      <c r="P17190" t="s">
        <v>14440</v>
      </c>
      <c r="Q17190" t="s">
        <v>15114</v>
      </c>
      <c r="R17190" t="s">
        <v>15416</v>
      </c>
      <c r="S17190" t="str">
        <f t="shared" si="268"/>
        <v>update prstmscobranzas set ndoc='1014231217' where idprestamo='3079' AND OBSERVACION='3124090487 se habla con tt para confirmar el pago de la cuota del mes de Marzo, confirma que el pago de la cuota lo hace para el día de mañana,indica ya sabe cuando y cuanto tiene que pagar, se confirma valor a cancelar por $2.438.000, nos volvemos a comunicar'</v>
      </c>
    </row>
    <row r="17191" spans="1:19" x14ac:dyDescent="0.35">
      <c r="A17191">
        <v>10962</v>
      </c>
      <c r="B17191" t="s">
        <v>325</v>
      </c>
      <c r="C17191">
        <v>1014231217</v>
      </c>
      <c r="D17191" s="1">
        <v>44986.608038611113</v>
      </c>
      <c r="E17191" t="s">
        <v>601</v>
      </c>
      <c r="F17191">
        <v>1</v>
      </c>
      <c r="G17191" t="s">
        <v>613</v>
      </c>
      <c r="H17191">
        <v>1</v>
      </c>
      <c r="I17191" t="s">
        <v>645</v>
      </c>
      <c r="J17191">
        <v>20</v>
      </c>
      <c r="K17191" s="1">
        <v>44987</v>
      </c>
      <c r="L17191" t="s">
        <v>1084</v>
      </c>
      <c r="M17191" t="s">
        <v>17068</v>
      </c>
      <c r="N17191" t="s">
        <v>14070</v>
      </c>
      <c r="O17191" t="s">
        <v>325</v>
      </c>
      <c r="P17191" t="s">
        <v>14441</v>
      </c>
      <c r="Q17191" t="s">
        <v>15115</v>
      </c>
      <c r="R17191" t="s">
        <v>15416</v>
      </c>
      <c r="S17191" t="str">
        <f t="shared" si="268"/>
        <v>update prstmscobranzas set ndoc='1014231217' where idprestamo='3081' AND OBSERVACION='3166204245 se habla con tt para confirmar el pago de la cuota del mes de Marzo, confirma el pago lo hace para el dia de hoy, se confirmavalor a cancelar por $1.950.000, nos volvemos a comunicar '</v>
      </c>
    </row>
    <row r="17192" spans="1:19" x14ac:dyDescent="0.35">
      <c r="A17192">
        <v>10962</v>
      </c>
      <c r="B17192" t="s">
        <v>325</v>
      </c>
      <c r="C17192">
        <v>1014231217</v>
      </c>
      <c r="D17192" s="1">
        <v>45019.702758784719</v>
      </c>
      <c r="E17192" t="s">
        <v>601</v>
      </c>
      <c r="F17192">
        <v>1</v>
      </c>
      <c r="G17192" t="s">
        <v>619</v>
      </c>
      <c r="H17192">
        <v>13</v>
      </c>
      <c r="M17192" t="s">
        <v>17069</v>
      </c>
      <c r="N17192" t="s">
        <v>14070</v>
      </c>
      <c r="O17192" t="s">
        <v>325</v>
      </c>
      <c r="P17192" t="s">
        <v>14441</v>
      </c>
      <c r="Q17192" t="s">
        <v>15115</v>
      </c>
      <c r="R17192" t="s">
        <v>15416</v>
      </c>
      <c r="S17192" t="str">
        <f t="shared" si="268"/>
        <v>update prstmscobranzas set ndoc='1014231217' where idprestamo='3081' AND OBSERVACION='3166204245 Se marca a tt pero no contesta, se insiste varias veces, no es posible dejar mensaje de voz'</v>
      </c>
    </row>
    <row r="17193" spans="1:19" x14ac:dyDescent="0.35">
      <c r="A17193">
        <v>10963</v>
      </c>
      <c r="B17193" t="s">
        <v>326</v>
      </c>
      <c r="C17193">
        <v>1014231217</v>
      </c>
      <c r="D17193" s="1">
        <v>44936.606281608787</v>
      </c>
      <c r="E17193" t="s">
        <v>601</v>
      </c>
      <c r="F17193">
        <v>1</v>
      </c>
      <c r="G17193" t="s">
        <v>619</v>
      </c>
      <c r="H17193">
        <v>13</v>
      </c>
      <c r="M17193" t="s">
        <v>17070</v>
      </c>
      <c r="N17193" t="s">
        <v>14070</v>
      </c>
      <c r="O17193" t="s">
        <v>326</v>
      </c>
      <c r="P17193" t="s">
        <v>14442</v>
      </c>
      <c r="Q17193" t="s">
        <v>15116</v>
      </c>
      <c r="R17193" t="s">
        <v>15416</v>
      </c>
      <c r="S17193" t="str">
        <f t="shared" si="268"/>
        <v>update prstmscobranzas set ndoc='1014231217' where idprestamo='3083' AND OBSERVACION='3115536785 se marca a tt pero no contesta, se insiste varias veces, no es posible dejar mensaje de voz'</v>
      </c>
    </row>
    <row r="17194" spans="1:19" x14ac:dyDescent="0.35">
      <c r="A17194">
        <v>10963</v>
      </c>
      <c r="B17194" t="s">
        <v>326</v>
      </c>
      <c r="C17194">
        <v>1014231217</v>
      </c>
      <c r="D17194" s="1">
        <v>44936.612425162028</v>
      </c>
      <c r="E17194" t="s">
        <v>601</v>
      </c>
      <c r="F17194">
        <v>1</v>
      </c>
      <c r="G17194" t="s">
        <v>614</v>
      </c>
      <c r="H17194">
        <v>12</v>
      </c>
      <c r="M17194" t="s">
        <v>17071</v>
      </c>
      <c r="N17194" t="s">
        <v>14070</v>
      </c>
      <c r="O17194" t="s">
        <v>326</v>
      </c>
      <c r="P17194" t="s">
        <v>14442</v>
      </c>
      <c r="Q17194" t="s">
        <v>15116</v>
      </c>
      <c r="R17194" t="s">
        <v>15416</v>
      </c>
      <c r="S17194" t="str">
        <f t="shared" si="268"/>
        <v>update prstmscobranzas set ndoc='1014231217' where idprestamo='3083' AND OBSERVACION='3115536785 se marca a tt pero no contesta, se insiste varias veces, se deja mensaje de voz	'</v>
      </c>
    </row>
    <row r="17195" spans="1:19" x14ac:dyDescent="0.35">
      <c r="A17195">
        <v>10963</v>
      </c>
      <c r="B17195" t="s">
        <v>326</v>
      </c>
      <c r="C17195">
        <v>1014231217</v>
      </c>
      <c r="D17195" s="1">
        <v>44938.410959189823</v>
      </c>
      <c r="E17195" t="s">
        <v>601</v>
      </c>
      <c r="F17195">
        <v>1</v>
      </c>
      <c r="G17195" t="s">
        <v>614</v>
      </c>
      <c r="H17195">
        <v>12</v>
      </c>
      <c r="M17195" t="s">
        <v>17071</v>
      </c>
      <c r="N17195" t="s">
        <v>14070</v>
      </c>
      <c r="O17195" t="s">
        <v>326</v>
      </c>
      <c r="P17195" t="s">
        <v>14442</v>
      </c>
      <c r="Q17195" t="s">
        <v>15116</v>
      </c>
      <c r="R17195" t="s">
        <v>15416</v>
      </c>
      <c r="S17195" t="str">
        <f t="shared" si="268"/>
        <v>update prstmscobranzas set ndoc='1014231217' where idprestamo='3083' AND OBSERVACION='3115536785 se marca a tt pero no contesta, se insiste varias veces, se deja mensaje de voz	'</v>
      </c>
    </row>
    <row r="17196" spans="1:19" x14ac:dyDescent="0.35">
      <c r="A17196">
        <v>10963</v>
      </c>
      <c r="B17196" t="s">
        <v>326</v>
      </c>
      <c r="C17196">
        <v>1014231217</v>
      </c>
      <c r="D17196" s="1">
        <v>44944.448052951389</v>
      </c>
      <c r="E17196" t="s">
        <v>601</v>
      </c>
      <c r="F17196">
        <v>1</v>
      </c>
      <c r="G17196" t="s">
        <v>613</v>
      </c>
      <c r="H17196">
        <v>1</v>
      </c>
      <c r="I17196" t="s">
        <v>645</v>
      </c>
      <c r="J17196">
        <v>20</v>
      </c>
      <c r="K17196" s="1">
        <v>44944</v>
      </c>
      <c r="L17196" t="s">
        <v>2327</v>
      </c>
      <c r="M17196" t="s">
        <v>17072</v>
      </c>
      <c r="N17196" t="s">
        <v>14070</v>
      </c>
      <c r="O17196" t="s">
        <v>326</v>
      </c>
      <c r="P17196" t="s">
        <v>14442</v>
      </c>
      <c r="Q17196" t="s">
        <v>15116</v>
      </c>
      <c r="R17196" t="s">
        <v>15416</v>
      </c>
      <c r="S17196" t="str">
        <f t="shared" si="268"/>
        <v>update prstmscobranzas set ndoc='1014231217' where idprestamo='3083' AND OBSERVACION='3115536785 se habla con tt para confirmar el pago de la cuota del mes de Dic, confirma el pago de la cuota lo hace para el día de hoy, confirma no tenia el dinero pero hoy hace el pago, se confirma valor a cancelar por $2.435.000, nos volvemos a comunicar '</v>
      </c>
    </row>
    <row r="17197" spans="1:19" x14ac:dyDescent="0.35">
      <c r="A17197">
        <v>10963</v>
      </c>
      <c r="B17197" t="s">
        <v>326</v>
      </c>
      <c r="C17197">
        <v>1014231217</v>
      </c>
      <c r="D17197" s="1">
        <v>44949.385695243058</v>
      </c>
      <c r="E17197" t="s">
        <v>601</v>
      </c>
      <c r="F17197">
        <v>1</v>
      </c>
      <c r="G17197" t="s">
        <v>613</v>
      </c>
      <c r="H17197">
        <v>1</v>
      </c>
      <c r="I17197" t="s">
        <v>645</v>
      </c>
      <c r="J17197">
        <v>20</v>
      </c>
      <c r="K17197" s="1">
        <v>44952</v>
      </c>
      <c r="L17197" t="s">
        <v>1592</v>
      </c>
      <c r="M17197" t="s">
        <v>17073</v>
      </c>
      <c r="N17197" t="s">
        <v>14070</v>
      </c>
      <c r="O17197" t="s">
        <v>326</v>
      </c>
      <c r="P17197" t="s">
        <v>14442</v>
      </c>
      <c r="Q17197" t="s">
        <v>15116</v>
      </c>
      <c r="R17197" t="s">
        <v>15416</v>
      </c>
      <c r="S17197" t="str">
        <f t="shared" si="268"/>
        <v>update prstmscobranzas set ndoc='1014231217' where idprestamo='3083' AND OBSERVACION='3115536785 se habla con tt para confirmar el pago de la cuota del mes de Enero, confirma el pago lo hace para el jueves 26-01, se confirma valor a cancelar por $2.292.000, nos volvemos a comunicar '</v>
      </c>
    </row>
    <row r="17198" spans="1:19" x14ac:dyDescent="0.35">
      <c r="A17198">
        <v>10963</v>
      </c>
      <c r="B17198" t="s">
        <v>326</v>
      </c>
      <c r="C17198">
        <v>1014231217</v>
      </c>
      <c r="D17198" s="1">
        <v>44963.623842581022</v>
      </c>
      <c r="E17198" t="s">
        <v>601</v>
      </c>
      <c r="F17198">
        <v>1</v>
      </c>
      <c r="G17198" t="s">
        <v>613</v>
      </c>
      <c r="H17198">
        <v>1</v>
      </c>
      <c r="I17198" t="s">
        <v>645</v>
      </c>
      <c r="J17198">
        <v>20</v>
      </c>
      <c r="K17198" s="1">
        <v>44964</v>
      </c>
      <c r="L17198" t="s">
        <v>1921</v>
      </c>
      <c r="M17198" t="s">
        <v>17074</v>
      </c>
      <c r="N17198" t="s">
        <v>14070</v>
      </c>
      <c r="O17198" t="s">
        <v>326</v>
      </c>
      <c r="P17198" t="s">
        <v>14442</v>
      </c>
      <c r="Q17198" t="s">
        <v>15116</v>
      </c>
      <c r="R17198" t="s">
        <v>15416</v>
      </c>
      <c r="S17198" t="str">
        <f t="shared" si="268"/>
        <v>update prstmscobranzas set ndoc='1014231217' where idprestamo='3083' AND OBSERVACION='3115536785 se habla con tt para confirmar el pago de la cuota del mes de Enero, confirma que el pago de la cuota lo hace para el día de mañana, se confirma valor a cancelar por $2.295.000, nos volvemos a comunicar '</v>
      </c>
    </row>
    <row r="17199" spans="1:19" x14ac:dyDescent="0.35">
      <c r="A17199">
        <v>10963</v>
      </c>
      <c r="B17199" t="s">
        <v>326</v>
      </c>
      <c r="C17199">
        <v>1014231217</v>
      </c>
      <c r="D17199" s="1">
        <v>44967.717412858787</v>
      </c>
      <c r="E17199" t="s">
        <v>601</v>
      </c>
      <c r="F17199">
        <v>1</v>
      </c>
      <c r="G17199" t="s">
        <v>614</v>
      </c>
      <c r="H17199">
        <v>12</v>
      </c>
      <c r="M17199" t="s">
        <v>17075</v>
      </c>
      <c r="N17199" t="s">
        <v>14070</v>
      </c>
      <c r="O17199" t="s">
        <v>326</v>
      </c>
      <c r="P17199" t="s">
        <v>14442</v>
      </c>
      <c r="Q17199" t="s">
        <v>15116</v>
      </c>
      <c r="R17199" t="s">
        <v>15416</v>
      </c>
      <c r="S17199" t="str">
        <f t="shared" si="268"/>
        <v>update prstmscobranzas set ndoc='1014231217' where idprestamo='3083' AND OBSERVACION='3115536785 se marca a tt pero no contesta, se insiste varias veces, se deja mensaje de voz'</v>
      </c>
    </row>
    <row r="17200" spans="1:19" x14ac:dyDescent="0.35">
      <c r="A17200">
        <v>10963</v>
      </c>
      <c r="B17200" t="s">
        <v>326</v>
      </c>
      <c r="C17200">
        <v>1014231217</v>
      </c>
      <c r="D17200" s="1">
        <v>44973.377766655103</v>
      </c>
      <c r="E17200" t="s">
        <v>601</v>
      </c>
      <c r="F17200">
        <v>1</v>
      </c>
      <c r="G17200" t="s">
        <v>613</v>
      </c>
      <c r="H17200">
        <v>1</v>
      </c>
      <c r="I17200" t="s">
        <v>645</v>
      </c>
      <c r="J17200">
        <v>20</v>
      </c>
      <c r="K17200" s="1">
        <v>44974</v>
      </c>
      <c r="L17200" t="s">
        <v>16337</v>
      </c>
      <c r="M17200" t="s">
        <v>17076</v>
      </c>
      <c r="N17200" t="s">
        <v>14070</v>
      </c>
      <c r="O17200" t="s">
        <v>326</v>
      </c>
      <c r="P17200" t="s">
        <v>14442</v>
      </c>
      <c r="Q17200" t="s">
        <v>15116</v>
      </c>
      <c r="R17200" t="s">
        <v>15416</v>
      </c>
      <c r="S17200" t="str">
        <f t="shared" si="268"/>
        <v>update prstmscobranzas set ndoc='1014231217' where idprestamo='3083' AND OBSERVACION='3115536785 se habla con tt para confirmar el pago de la cuota del mes de Enero,confirma no ha podido ir al pueblo y por eso no ha podido hacer el pago, indica para el día de mañana mas tardar hace el pago, se confirma valor a cancelar por $2.293.000, nos volvemos a comunicar '</v>
      </c>
    </row>
    <row r="17201" spans="1:19" x14ac:dyDescent="0.35">
      <c r="A17201">
        <v>10963</v>
      </c>
      <c r="B17201" t="s">
        <v>326</v>
      </c>
      <c r="C17201">
        <v>1014231217</v>
      </c>
      <c r="D17201" s="1">
        <v>44974.434098645826</v>
      </c>
      <c r="E17201" t="s">
        <v>601</v>
      </c>
      <c r="F17201">
        <v>1</v>
      </c>
      <c r="G17201" t="s">
        <v>613</v>
      </c>
      <c r="H17201">
        <v>1</v>
      </c>
      <c r="I17201" t="s">
        <v>645</v>
      </c>
      <c r="J17201">
        <v>20</v>
      </c>
      <c r="K17201" s="1">
        <v>44974</v>
      </c>
      <c r="L17201" t="s">
        <v>16337</v>
      </c>
      <c r="M17201" t="s">
        <v>17077</v>
      </c>
      <c r="N17201" t="s">
        <v>14070</v>
      </c>
      <c r="O17201" t="s">
        <v>326</v>
      </c>
      <c r="P17201" t="s">
        <v>14442</v>
      </c>
      <c r="Q17201" t="s">
        <v>15116</v>
      </c>
      <c r="R17201" t="s">
        <v>15416</v>
      </c>
      <c r="S17201" t="str">
        <f t="shared" si="268"/>
        <v>update prstmscobranzas set ndoc='1014231217' where idprestamo='3083' AND OBSERVACION='3115536785 se habla con tt para confirmar el pago de la cuota del mes de Enero,confirma el pago lo hace para el día de hoy, se confirma valor a cancelar por $2.293.000, nos volvemos a comunicar '</v>
      </c>
    </row>
    <row r="17202" spans="1:19" x14ac:dyDescent="0.35">
      <c r="A17202">
        <v>10963</v>
      </c>
      <c r="B17202" t="s">
        <v>326</v>
      </c>
      <c r="C17202">
        <v>1064840111</v>
      </c>
      <c r="D17202" s="1">
        <v>44978.404044965268</v>
      </c>
      <c r="E17202" t="s">
        <v>601</v>
      </c>
      <c r="F17202">
        <v>1</v>
      </c>
      <c r="G17202" t="s">
        <v>624</v>
      </c>
      <c r="H17202">
        <v>4</v>
      </c>
      <c r="I17202" t="s">
        <v>652</v>
      </c>
      <c r="J17202">
        <v>1</v>
      </c>
      <c r="M17202" t="s">
        <v>17078</v>
      </c>
      <c r="N17202" t="s">
        <v>14070</v>
      </c>
      <c r="O17202" t="s">
        <v>326</v>
      </c>
      <c r="P17202" t="s">
        <v>14442</v>
      </c>
      <c r="Q17202" t="s">
        <v>15116</v>
      </c>
      <c r="R17202" t="s">
        <v>15416</v>
      </c>
      <c r="S17202" t="str">
        <f t="shared" si="268"/>
        <v>update prstmscobranzas set ndoc='1064840111' where idprestamo='3083' AND OBSERVACION='3115536785 se habla con tt a quien se le confirma pago se solicita cumplimiento indica si paga hot se confirma Pago Cuota ENERO de $2.289.000 para el dia 21/02/2023 
LINK PSE: https://www.psepagos.co/PSEHostingUI/ShowTicketOffice.aspx?ID=8165
EN ID CLIENTE Va su numero de cedula 
Oficinas Banco de Occidente Convenio 22839 y Corresponsales Indicando Convenio 21520 Fiducia Rentek Delta- (Efecty-Punto red-4 72 ,Punto Pago) Referencia Numero de credito)'</v>
      </c>
    </row>
    <row r="17203" spans="1:19" x14ac:dyDescent="0.35">
      <c r="A17203">
        <v>10963</v>
      </c>
      <c r="B17203" t="s">
        <v>326</v>
      </c>
      <c r="C17203">
        <v>1014231217</v>
      </c>
      <c r="D17203" s="1">
        <v>44994.666861678241</v>
      </c>
      <c r="E17203" t="s">
        <v>601</v>
      </c>
      <c r="F17203">
        <v>1</v>
      </c>
      <c r="G17203" t="s">
        <v>614</v>
      </c>
      <c r="H17203">
        <v>12</v>
      </c>
      <c r="M17203" t="s">
        <v>17071</v>
      </c>
      <c r="N17203" t="s">
        <v>14070</v>
      </c>
      <c r="O17203" t="s">
        <v>326</v>
      </c>
      <c r="P17203" t="s">
        <v>14442</v>
      </c>
      <c r="Q17203" t="s">
        <v>15116</v>
      </c>
      <c r="R17203" t="s">
        <v>15416</v>
      </c>
      <c r="S17203" t="str">
        <f t="shared" si="268"/>
        <v>update prstmscobranzas set ndoc='1014231217' where idprestamo='3083' AND OBSERVACION='3115536785 se marca a tt pero no contesta, se insiste varias veces, se deja mensaje de voz	'</v>
      </c>
    </row>
    <row r="17204" spans="1:19" x14ac:dyDescent="0.35">
      <c r="A17204">
        <v>10963</v>
      </c>
      <c r="B17204" t="s">
        <v>326</v>
      </c>
      <c r="C17204">
        <v>1014231217</v>
      </c>
      <c r="D17204" s="1">
        <v>44999.624151006938</v>
      </c>
      <c r="E17204" t="s">
        <v>601</v>
      </c>
      <c r="F17204">
        <v>1</v>
      </c>
      <c r="G17204" t="s">
        <v>614</v>
      </c>
      <c r="H17204">
        <v>12</v>
      </c>
      <c r="M17204" t="s">
        <v>17075</v>
      </c>
      <c r="N17204" t="s">
        <v>14070</v>
      </c>
      <c r="O17204" t="s">
        <v>326</v>
      </c>
      <c r="P17204" t="s">
        <v>14442</v>
      </c>
      <c r="Q17204" t="s">
        <v>15116</v>
      </c>
      <c r="R17204" t="s">
        <v>15416</v>
      </c>
      <c r="S17204" t="str">
        <f t="shared" si="268"/>
        <v>update prstmscobranzas set ndoc='1014231217' where idprestamo='3083' AND OBSERVACION='3115536785 se marca a tt pero no contesta, se insiste varias veces, se deja mensaje de voz'</v>
      </c>
    </row>
    <row r="17205" spans="1:19" x14ac:dyDescent="0.35">
      <c r="A17205">
        <v>10963</v>
      </c>
      <c r="B17205" t="s">
        <v>326</v>
      </c>
      <c r="C17205">
        <v>1014231217</v>
      </c>
      <c r="D17205" s="1">
        <v>45002.497002638891</v>
      </c>
      <c r="E17205" t="s">
        <v>601</v>
      </c>
      <c r="F17205">
        <v>1</v>
      </c>
      <c r="G17205" t="s">
        <v>613</v>
      </c>
      <c r="H17205">
        <v>1</v>
      </c>
      <c r="I17205" t="s">
        <v>645</v>
      </c>
      <c r="J17205">
        <v>20</v>
      </c>
      <c r="K17205" s="1">
        <v>45007</v>
      </c>
      <c r="L17205" t="s">
        <v>693</v>
      </c>
      <c r="M17205" t="s">
        <v>17079</v>
      </c>
      <c r="N17205" t="s">
        <v>14070</v>
      </c>
      <c r="O17205" t="s">
        <v>326</v>
      </c>
      <c r="P17205" t="s">
        <v>14442</v>
      </c>
      <c r="Q17205" t="s">
        <v>15116</v>
      </c>
      <c r="R17205" t="s">
        <v>15416</v>
      </c>
      <c r="S17205" t="str">
        <f t="shared" si="268"/>
        <v>update prstmscobranzas set ndoc='1014231217' where idprestamo='3083' AND OBSERVACION='3115536785 se habla con tt para confirmar el pago de la cuota del mes de Marzo, confirma el pago lo hace para el 22-03, se confirma valor a cancelar por $2.445.000, nos volvemos a comunicar'</v>
      </c>
    </row>
    <row r="17206" spans="1:19" x14ac:dyDescent="0.35">
      <c r="A17206">
        <v>10963</v>
      </c>
      <c r="B17206" t="s">
        <v>326</v>
      </c>
      <c r="C17206">
        <v>1014231217</v>
      </c>
      <c r="D17206" s="1">
        <v>45030.614961122687</v>
      </c>
      <c r="E17206" t="s">
        <v>601</v>
      </c>
      <c r="F17206">
        <v>1</v>
      </c>
      <c r="G17206" t="s">
        <v>614</v>
      </c>
      <c r="H17206">
        <v>12</v>
      </c>
      <c r="M17206" t="s">
        <v>17075</v>
      </c>
      <c r="N17206" t="s">
        <v>14070</v>
      </c>
      <c r="O17206" t="s">
        <v>326</v>
      </c>
      <c r="P17206" t="s">
        <v>14442</v>
      </c>
      <c r="Q17206" t="s">
        <v>15116</v>
      </c>
      <c r="R17206" t="s">
        <v>15416</v>
      </c>
      <c r="S17206" t="str">
        <f t="shared" si="268"/>
        <v>update prstmscobranzas set ndoc='1014231217' where idprestamo='3083' AND OBSERVACION='3115536785 se marca a tt pero no contesta, se insiste varias veces, se deja mensaje de voz'</v>
      </c>
    </row>
    <row r="17207" spans="1:19" x14ac:dyDescent="0.35">
      <c r="A17207">
        <v>10964</v>
      </c>
      <c r="B17207" t="s">
        <v>327</v>
      </c>
      <c r="C17207">
        <v>1014231217</v>
      </c>
      <c r="D17207" s="1">
        <v>44944.67834071759</v>
      </c>
      <c r="E17207" t="s">
        <v>601</v>
      </c>
      <c r="F17207">
        <v>1</v>
      </c>
      <c r="G17207" t="s">
        <v>614</v>
      </c>
      <c r="H17207">
        <v>12</v>
      </c>
      <c r="M17207" t="s">
        <v>17080</v>
      </c>
      <c r="N17207" t="s">
        <v>14070</v>
      </c>
      <c r="O17207" t="s">
        <v>327</v>
      </c>
      <c r="P17207" t="s">
        <v>14443</v>
      </c>
      <c r="Q17207" t="s">
        <v>15117</v>
      </c>
      <c r="R17207" t="s">
        <v>15416</v>
      </c>
      <c r="S17207" t="str">
        <f t="shared" si="268"/>
        <v>update prstmscobranzas set ndoc='1014231217' where idprestamo='3085' AND OBSERVACION='3138131892 se marca a tt pero no contesta, se insiste varias veces, se deja mensaje de voz	'</v>
      </c>
    </row>
    <row r="17208" spans="1:19" x14ac:dyDescent="0.35">
      <c r="A17208">
        <v>10964</v>
      </c>
      <c r="B17208" t="s">
        <v>327</v>
      </c>
      <c r="C17208">
        <v>1014231217</v>
      </c>
      <c r="D17208" s="1">
        <v>44963.626556481482</v>
      </c>
      <c r="E17208" t="s">
        <v>601</v>
      </c>
      <c r="F17208">
        <v>1</v>
      </c>
      <c r="G17208" t="s">
        <v>624</v>
      </c>
      <c r="H17208">
        <v>4</v>
      </c>
      <c r="I17208" t="s">
        <v>645</v>
      </c>
      <c r="J17208">
        <v>20</v>
      </c>
      <c r="M17208" t="s">
        <v>17081</v>
      </c>
      <c r="N17208" t="s">
        <v>14070</v>
      </c>
      <c r="O17208" t="s">
        <v>327</v>
      </c>
      <c r="P17208" t="s">
        <v>14443</v>
      </c>
      <c r="Q17208" t="s">
        <v>15117</v>
      </c>
      <c r="R17208" t="s">
        <v>15416</v>
      </c>
      <c r="S17208" t="str">
        <f t="shared" si="268"/>
        <v>update prstmscobranzas set ndoc='1014231217' where idprestamo='3085' AND OBSERVACION='3138131892 se habla con tt para confirmar el pago de la cuota del mes de Enero, confirma que el pago de la cuota no puede confirmar cuando lo hace por que el trabajo ha estado duro y no le han hecho pagos de lo que le deben, confirma que cuando tenga el dinero confirma pago, se confirma valor a cancelar por $2.950.000, nos volvemos a comunicar '</v>
      </c>
    </row>
    <row r="17209" spans="1:19" x14ac:dyDescent="0.35">
      <c r="A17209">
        <v>10964</v>
      </c>
      <c r="B17209" t="s">
        <v>327</v>
      </c>
      <c r="C17209">
        <v>1014231217</v>
      </c>
      <c r="D17209" s="1">
        <v>44971.497942071757</v>
      </c>
      <c r="E17209" t="s">
        <v>601</v>
      </c>
      <c r="F17209">
        <v>1</v>
      </c>
      <c r="G17209" t="s">
        <v>614</v>
      </c>
      <c r="H17209">
        <v>12</v>
      </c>
      <c r="M17209" t="s">
        <v>10823</v>
      </c>
      <c r="N17209" t="s">
        <v>14070</v>
      </c>
      <c r="O17209" t="s">
        <v>327</v>
      </c>
      <c r="P17209" t="s">
        <v>14443</v>
      </c>
      <c r="Q17209" t="s">
        <v>15117</v>
      </c>
      <c r="R17209" t="s">
        <v>15416</v>
      </c>
      <c r="S17209" t="str">
        <f t="shared" si="268"/>
        <v>update prstmscobranzas set ndoc='1014231217' where idprestamo='3085' AND OBSERVACION='3138131892 se marca a tt pero no contesta, se insiste varias veces, se deja mensaje de voz'</v>
      </c>
    </row>
    <row r="17210" spans="1:19" x14ac:dyDescent="0.35">
      <c r="A17210">
        <v>10964</v>
      </c>
      <c r="B17210" t="s">
        <v>327</v>
      </c>
      <c r="C17210">
        <v>1014231217</v>
      </c>
      <c r="D17210" s="1">
        <v>44971.519593252313</v>
      </c>
      <c r="E17210" t="s">
        <v>601</v>
      </c>
      <c r="F17210">
        <v>1</v>
      </c>
      <c r="G17210" t="s">
        <v>614</v>
      </c>
      <c r="H17210">
        <v>12</v>
      </c>
      <c r="M17210" t="s">
        <v>17082</v>
      </c>
      <c r="N17210" t="s">
        <v>14070</v>
      </c>
      <c r="O17210" t="s">
        <v>327</v>
      </c>
      <c r="P17210" t="s">
        <v>14443</v>
      </c>
      <c r="Q17210" t="s">
        <v>15117</v>
      </c>
      <c r="R17210" t="s">
        <v>15416</v>
      </c>
      <c r="S17210" t="str">
        <f t="shared" si="268"/>
        <v>update prstmscobranzas set ndoc='1014231217' where idprestamo='3085' AND OBSERVACION='3138131892 se marca a tt pero no contesta, se insiste varias veces, no es posible dejar mensaje de voz, buzón lleno'</v>
      </c>
    </row>
    <row r="17211" spans="1:19" x14ac:dyDescent="0.35">
      <c r="A17211">
        <v>10964</v>
      </c>
      <c r="B17211" t="s">
        <v>327</v>
      </c>
      <c r="C17211">
        <v>1014231217</v>
      </c>
      <c r="D17211" s="1">
        <v>44974.613827476853</v>
      </c>
      <c r="E17211" t="s">
        <v>601</v>
      </c>
      <c r="F17211">
        <v>1</v>
      </c>
      <c r="G17211" t="s">
        <v>619</v>
      </c>
      <c r="H17211">
        <v>13</v>
      </c>
      <c r="M17211" t="s">
        <v>17083</v>
      </c>
      <c r="N17211" t="s">
        <v>14070</v>
      </c>
      <c r="O17211" t="s">
        <v>327</v>
      </c>
      <c r="P17211" t="s">
        <v>14443</v>
      </c>
      <c r="Q17211" t="s">
        <v>15117</v>
      </c>
      <c r="R17211" t="s">
        <v>15416</v>
      </c>
      <c r="S17211" t="str">
        <f t="shared" si="268"/>
        <v>update prstmscobranzas set ndoc='1014231217' where idprestamo='3085' AND OBSERVACION='3138131892 se marca a tt pero no contesta, se insiste varias veces, no es posible dejar mensaje de voz'</v>
      </c>
    </row>
    <row r="17212" spans="1:19" x14ac:dyDescent="0.35">
      <c r="A17212">
        <v>10964</v>
      </c>
      <c r="B17212" t="s">
        <v>327</v>
      </c>
      <c r="C17212">
        <v>1064840111</v>
      </c>
      <c r="D17212" s="1">
        <v>44981.739354444442</v>
      </c>
      <c r="E17212" t="s">
        <v>601</v>
      </c>
      <c r="F17212">
        <v>1</v>
      </c>
      <c r="G17212" t="s">
        <v>613</v>
      </c>
      <c r="H17212">
        <v>1</v>
      </c>
      <c r="I17212" t="s">
        <v>652</v>
      </c>
      <c r="J17212">
        <v>1</v>
      </c>
      <c r="K17212" s="1">
        <v>44984</v>
      </c>
      <c r="L17212" t="s">
        <v>1242</v>
      </c>
      <c r="M17212" t="s">
        <v>17084</v>
      </c>
      <c r="N17212" t="s">
        <v>14070</v>
      </c>
      <c r="O17212" t="s">
        <v>327</v>
      </c>
      <c r="P17212" t="s">
        <v>14443</v>
      </c>
      <c r="Q17212" t="s">
        <v>15117</v>
      </c>
      <c r="R17212" t="s">
        <v>15416</v>
      </c>
      <c r="S17212" t="str">
        <f t="shared" si="268"/>
        <v>update prstmscobranzas set ndoc='1064840111' where idprestamo='3085' AND OBSERVACION='3138131892 SE RECUERDA PAGO ENERO 2.900.000 ES IMPORTANTE CANCELAR Y EVITAR INMOVILIZACION'</v>
      </c>
    </row>
    <row r="17213" spans="1:19" x14ac:dyDescent="0.35">
      <c r="A17213">
        <v>10964</v>
      </c>
      <c r="B17213" t="s">
        <v>327</v>
      </c>
      <c r="C17213">
        <v>1064840111</v>
      </c>
      <c r="D17213" s="1">
        <v>44984.405629421293</v>
      </c>
      <c r="E17213" t="s">
        <v>601</v>
      </c>
      <c r="F17213">
        <v>1</v>
      </c>
      <c r="G17213" t="s">
        <v>615</v>
      </c>
      <c r="H17213">
        <v>8</v>
      </c>
      <c r="I17213" t="s">
        <v>652</v>
      </c>
      <c r="J17213">
        <v>1</v>
      </c>
      <c r="M17213" t="s">
        <v>17085</v>
      </c>
      <c r="N17213" t="s">
        <v>14070</v>
      </c>
      <c r="O17213" t="s">
        <v>327</v>
      </c>
      <c r="P17213" t="s">
        <v>14443</v>
      </c>
      <c r="Q17213" t="s">
        <v>15117</v>
      </c>
      <c r="R17213" t="s">
        <v>15416</v>
      </c>
      <c r="S17213" t="str">
        <f t="shared" si="268"/>
        <v>update prstmscobranzas set ndoc='1064840111' where idprestamo='3085' AND OBSERVACION='3138131892 pago cuota de enero '</v>
      </c>
    </row>
    <row r="17214" spans="1:19" x14ac:dyDescent="0.35">
      <c r="A17214">
        <v>10964</v>
      </c>
      <c r="B17214" t="s">
        <v>327</v>
      </c>
      <c r="C17214">
        <v>1014231217</v>
      </c>
      <c r="D17214" s="1">
        <v>44994.671137233803</v>
      </c>
      <c r="E17214" t="s">
        <v>601</v>
      </c>
      <c r="F17214">
        <v>1</v>
      </c>
      <c r="G17214" t="s">
        <v>614</v>
      </c>
      <c r="H17214">
        <v>12</v>
      </c>
      <c r="M17214" t="s">
        <v>17080</v>
      </c>
      <c r="N17214" t="s">
        <v>14070</v>
      </c>
      <c r="O17214" t="s">
        <v>327</v>
      </c>
      <c r="P17214" t="s">
        <v>14443</v>
      </c>
      <c r="Q17214" t="s">
        <v>15117</v>
      </c>
      <c r="R17214" t="s">
        <v>15416</v>
      </c>
      <c r="S17214" t="str">
        <f t="shared" ref="S17214:S17277" si="269">CONCATENATE("update prstmscobranzas set ndoc='",C17214,"' where idprestamo='",Q17214,"' AND OBSERVACION='",M17214,"'")</f>
        <v>update prstmscobranzas set ndoc='1014231217' where idprestamo='3085' AND OBSERVACION='3138131892 se marca a tt pero no contesta, se insiste varias veces, se deja mensaje de voz	'</v>
      </c>
    </row>
    <row r="17215" spans="1:19" x14ac:dyDescent="0.35">
      <c r="A17215">
        <v>10964</v>
      </c>
      <c r="B17215" t="s">
        <v>327</v>
      </c>
      <c r="C17215">
        <v>1014231217</v>
      </c>
      <c r="D17215" s="1">
        <v>44999.63362310185</v>
      </c>
      <c r="E17215" t="s">
        <v>601</v>
      </c>
      <c r="F17215">
        <v>1</v>
      </c>
      <c r="G17215" t="s">
        <v>614</v>
      </c>
      <c r="H17215">
        <v>12</v>
      </c>
      <c r="M17215" t="s">
        <v>10823</v>
      </c>
      <c r="N17215" t="s">
        <v>14070</v>
      </c>
      <c r="O17215" t="s">
        <v>327</v>
      </c>
      <c r="P17215" t="s">
        <v>14443</v>
      </c>
      <c r="Q17215" t="s">
        <v>15117</v>
      </c>
      <c r="R17215" t="s">
        <v>15416</v>
      </c>
      <c r="S17215" t="str">
        <f t="shared" si="269"/>
        <v>update prstmscobranzas set ndoc='1014231217' where idprestamo='3085' AND OBSERVACION='3138131892 se marca a tt pero no contesta, se insiste varias veces, se deja mensaje de voz'</v>
      </c>
    </row>
    <row r="17216" spans="1:19" x14ac:dyDescent="0.35">
      <c r="A17216">
        <v>10964</v>
      </c>
      <c r="B17216" t="s">
        <v>327</v>
      </c>
      <c r="C17216">
        <v>1014231217</v>
      </c>
      <c r="D17216" s="1">
        <v>45007.680523020827</v>
      </c>
      <c r="E17216" t="s">
        <v>601</v>
      </c>
      <c r="F17216">
        <v>1</v>
      </c>
      <c r="G17216" t="s">
        <v>614</v>
      </c>
      <c r="H17216">
        <v>12</v>
      </c>
      <c r="M17216" t="s">
        <v>17086</v>
      </c>
      <c r="N17216" t="s">
        <v>14070</v>
      </c>
      <c r="O17216" t="s">
        <v>327</v>
      </c>
      <c r="P17216" t="s">
        <v>14443</v>
      </c>
      <c r="Q17216" t="s">
        <v>15117</v>
      </c>
      <c r="R17216" t="s">
        <v>15416</v>
      </c>
      <c r="S17216" t="str">
        <f t="shared" si="269"/>
        <v>update prstmscobranzas set ndoc='1014231217' where idprestamo='3085' AND OBSERVACION=' 3138131892 se marca a tt pero no contesta, se insiste varias veces, se deja mensaje de voz'</v>
      </c>
    </row>
    <row r="17217" spans="1:19" x14ac:dyDescent="0.35">
      <c r="A17217">
        <v>10964</v>
      </c>
      <c r="B17217" t="s">
        <v>327</v>
      </c>
      <c r="C17217">
        <v>1064840111</v>
      </c>
      <c r="D17217" s="1">
        <v>45010.494411643522</v>
      </c>
      <c r="E17217" t="s">
        <v>601</v>
      </c>
      <c r="F17217">
        <v>1</v>
      </c>
      <c r="G17217" t="s">
        <v>614</v>
      </c>
      <c r="H17217">
        <v>12</v>
      </c>
      <c r="M17217" t="s">
        <v>17087</v>
      </c>
      <c r="N17217" t="s">
        <v>14070</v>
      </c>
      <c r="O17217" t="s">
        <v>327</v>
      </c>
      <c r="P17217" t="s">
        <v>14443</v>
      </c>
      <c r="Q17217" t="s">
        <v>15117</v>
      </c>
      <c r="R17217" t="s">
        <v>15416</v>
      </c>
      <c r="S17217" t="str">
        <f t="shared" si="269"/>
        <v>update prstmscobranzas set ndoc='1064840111' where idprestamo='3085' AND OBSERVACION='3138131892 no contesta, se envia mensaje notificando pago '</v>
      </c>
    </row>
    <row r="17218" spans="1:19" x14ac:dyDescent="0.35">
      <c r="A17218">
        <v>10964</v>
      </c>
      <c r="B17218" t="s">
        <v>327</v>
      </c>
      <c r="C17218">
        <v>1064840111</v>
      </c>
      <c r="D17218" s="1">
        <v>45013.515131782413</v>
      </c>
      <c r="E17218" t="s">
        <v>601</v>
      </c>
      <c r="F17218">
        <v>1</v>
      </c>
      <c r="G17218" t="s">
        <v>615</v>
      </c>
      <c r="H17218">
        <v>8</v>
      </c>
      <c r="I17218" t="s">
        <v>652</v>
      </c>
      <c r="J17218">
        <v>1</v>
      </c>
      <c r="M17218" t="s">
        <v>17088</v>
      </c>
      <c r="N17218" t="s">
        <v>14070</v>
      </c>
      <c r="O17218" t="s">
        <v>327</v>
      </c>
      <c r="P17218" t="s">
        <v>14443</v>
      </c>
      <c r="Q17218" t="s">
        <v>15117</v>
      </c>
      <c r="R17218" t="s">
        <v>15416</v>
      </c>
      <c r="S17218" t="str">
        <f t="shared" si="269"/>
        <v>update prstmscobranzas set ndoc='1064840111' where idprestamo='3085' AND OBSERVACION='3138131892 se confirma pago febrero por 3.000.000'</v>
      </c>
    </row>
    <row r="17219" spans="1:19" x14ac:dyDescent="0.35">
      <c r="A17219">
        <v>10964</v>
      </c>
      <c r="B17219" t="s">
        <v>327</v>
      </c>
      <c r="C17219">
        <v>1064840111</v>
      </c>
      <c r="D17219" s="1">
        <v>45033.506477152783</v>
      </c>
      <c r="E17219" t="s">
        <v>601</v>
      </c>
      <c r="F17219">
        <v>1</v>
      </c>
      <c r="G17219" t="s">
        <v>614</v>
      </c>
      <c r="H17219">
        <v>12</v>
      </c>
      <c r="M17219" t="s">
        <v>17089</v>
      </c>
      <c r="N17219" t="s">
        <v>14070</v>
      </c>
      <c r="O17219" t="s">
        <v>327</v>
      </c>
      <c r="P17219" t="s">
        <v>14443</v>
      </c>
      <c r="Q17219" t="s">
        <v>15117</v>
      </c>
      <c r="R17219" t="s">
        <v>15416</v>
      </c>
      <c r="S17219" t="str">
        <f t="shared" si="269"/>
        <v>update prstmscobranzas set ndoc='1064840111' where idprestamo='3085' AND OBSERVACION='3138131892  no contesta se reitera llamada dejando mensaje de voz'</v>
      </c>
    </row>
    <row r="17220" spans="1:19" x14ac:dyDescent="0.35">
      <c r="A17220">
        <v>10965</v>
      </c>
      <c r="B17220" t="s">
        <v>328</v>
      </c>
      <c r="C17220">
        <v>1064840111</v>
      </c>
      <c r="D17220" s="1">
        <v>44954.442296782407</v>
      </c>
      <c r="E17220" t="s">
        <v>601</v>
      </c>
      <c r="F17220">
        <v>1</v>
      </c>
      <c r="G17220" t="s">
        <v>624</v>
      </c>
      <c r="H17220">
        <v>4</v>
      </c>
      <c r="I17220" t="s">
        <v>643</v>
      </c>
      <c r="J17220">
        <v>4</v>
      </c>
      <c r="M17220" t="s">
        <v>17090</v>
      </c>
      <c r="N17220" t="s">
        <v>14070</v>
      </c>
      <c r="O17220" t="s">
        <v>328</v>
      </c>
      <c r="P17220" t="s">
        <v>14444</v>
      </c>
      <c r="Q17220" t="s">
        <v>15118</v>
      </c>
      <c r="R17220" t="s">
        <v>15416</v>
      </c>
      <c r="S17220" t="str">
        <f t="shared" si="269"/>
        <v>update prstmscobranzas set ndoc='1064840111' where idprestamo='3087' AND OBSERVACION='3209193173 se confirma medio de pago Tarjeta De Recaudo: BcoBogota Cuenta Ahorros 049257157 -Éxito- Efecty Indicando El Convenio 2335 Rentek -Delta / PSE
'</v>
      </c>
    </row>
    <row r="17221" spans="1:19" x14ac:dyDescent="0.35">
      <c r="A17221">
        <v>10965</v>
      </c>
      <c r="B17221" t="s">
        <v>328</v>
      </c>
      <c r="C17221">
        <v>1014231217</v>
      </c>
      <c r="D17221" s="1">
        <v>45012.706442962961</v>
      </c>
      <c r="E17221" t="s">
        <v>601</v>
      </c>
      <c r="F17221">
        <v>1</v>
      </c>
      <c r="G17221" t="s">
        <v>613</v>
      </c>
      <c r="H17221">
        <v>1</v>
      </c>
      <c r="I17221" t="s">
        <v>645</v>
      </c>
      <c r="J17221">
        <v>20</v>
      </c>
      <c r="K17221" s="1">
        <v>45013</v>
      </c>
      <c r="L17221" t="s">
        <v>17091</v>
      </c>
      <c r="M17221" t="s">
        <v>17092</v>
      </c>
      <c r="N17221" t="s">
        <v>14070</v>
      </c>
      <c r="O17221" t="s">
        <v>328</v>
      </c>
      <c r="P17221" t="s">
        <v>14444</v>
      </c>
      <c r="Q17221" t="s">
        <v>15118</v>
      </c>
      <c r="R17221" t="s">
        <v>15416</v>
      </c>
      <c r="S17221" t="str">
        <f t="shared" si="269"/>
        <v>update prstmscobranzas set ndoc='1014231217' where idprestamo='3087' AND OBSERVACION='3209193173 se habla con tt para confirmar el pago de la cuota del mes de Marzo, confirma el pago de la cuota lo hace para el día de mañana, se confirma valor a cancelar por $2.644.000 y se confirman medios de pago, nos volvemos a comunicar '</v>
      </c>
    </row>
    <row r="17222" spans="1:19" x14ac:dyDescent="0.35">
      <c r="A17222">
        <v>10966</v>
      </c>
      <c r="B17222" t="s">
        <v>329</v>
      </c>
      <c r="C17222">
        <v>1014231217</v>
      </c>
      <c r="D17222" s="1">
        <v>44929.621679398151</v>
      </c>
      <c r="E17222" t="s">
        <v>601</v>
      </c>
      <c r="F17222">
        <v>1</v>
      </c>
      <c r="G17222" t="s">
        <v>615</v>
      </c>
      <c r="H17222">
        <v>8</v>
      </c>
      <c r="I17222" t="s">
        <v>645</v>
      </c>
      <c r="J17222">
        <v>20</v>
      </c>
      <c r="M17222" t="s">
        <v>15942</v>
      </c>
      <c r="N17222" t="s">
        <v>14070</v>
      </c>
      <c r="O17222" t="s">
        <v>329</v>
      </c>
      <c r="P17222" t="s">
        <v>14445</v>
      </c>
      <c r="Q17222" t="s">
        <v>15119</v>
      </c>
      <c r="R17222" t="s">
        <v>15416</v>
      </c>
      <c r="S17222" t="str">
        <f t="shared" si="269"/>
        <v>update prstmscobranzas set ndoc='1014231217' where idprestamo='3089' AND OBSERVACION='CREDITO AL DIA, PROXIMO PAGO 02-02-2023'</v>
      </c>
    </row>
    <row r="17223" spans="1:19" x14ac:dyDescent="0.35">
      <c r="A17223">
        <v>10968</v>
      </c>
      <c r="B17223" t="s">
        <v>330</v>
      </c>
      <c r="C17223">
        <v>1014231217</v>
      </c>
      <c r="D17223" s="1">
        <v>44931.462801921298</v>
      </c>
      <c r="E17223" t="s">
        <v>601</v>
      </c>
      <c r="F17223">
        <v>1</v>
      </c>
      <c r="G17223" t="s">
        <v>624</v>
      </c>
      <c r="H17223">
        <v>4</v>
      </c>
      <c r="I17223" t="s">
        <v>646</v>
      </c>
      <c r="J17223">
        <v>11</v>
      </c>
      <c r="M17223" t="s">
        <v>17093</v>
      </c>
      <c r="N17223" t="s">
        <v>14070</v>
      </c>
      <c r="O17223" t="s">
        <v>330</v>
      </c>
      <c r="P17223" t="s">
        <v>14446</v>
      </c>
      <c r="Q17223" t="s">
        <v>15120</v>
      </c>
      <c r="R17223" t="s">
        <v>15416</v>
      </c>
      <c r="S17223" t="str">
        <f t="shared" si="269"/>
        <v>update prstmscobranzas set ndoc='1014231217' where idprestamo='3093' AND OBSERVACION='3142661243 se habla con tt para confirmar el pago de la cuota del mes de Enero, confirma ya sabe que tiene que pagar y no se le tiene que enviar mensaje de texto todos los días por que para eso paga cumplido, sin confirmacion de valores a cancelar finaliza la llamada, se envia mensaje al wh confirmando valor a cancelar '</v>
      </c>
    </row>
    <row r="17224" spans="1:19" x14ac:dyDescent="0.35">
      <c r="A17224">
        <v>10968</v>
      </c>
      <c r="B17224" t="s">
        <v>330</v>
      </c>
      <c r="C17224">
        <v>1014231217</v>
      </c>
      <c r="D17224" s="1">
        <v>44943.497732534721</v>
      </c>
      <c r="E17224" t="s">
        <v>601</v>
      </c>
      <c r="F17224">
        <v>1</v>
      </c>
      <c r="G17224" t="s">
        <v>614</v>
      </c>
      <c r="H17224">
        <v>12</v>
      </c>
      <c r="M17224" t="s">
        <v>10858</v>
      </c>
      <c r="N17224" t="s">
        <v>14070</v>
      </c>
      <c r="O17224" t="s">
        <v>330</v>
      </c>
      <c r="P17224" t="s">
        <v>14446</v>
      </c>
      <c r="Q17224" t="s">
        <v>15120</v>
      </c>
      <c r="R17224" t="s">
        <v>15416</v>
      </c>
      <c r="S17224" t="str">
        <f t="shared" si="269"/>
        <v>update prstmscobranzas set ndoc='1014231217' where idprestamo='3093' AND OBSERVACION='3142661243 se marca a tt pero no contesta, se insiste varias veces, se deja mensaje de voz'</v>
      </c>
    </row>
    <row r="17225" spans="1:19" x14ac:dyDescent="0.35">
      <c r="A17225">
        <v>10968</v>
      </c>
      <c r="B17225" t="s">
        <v>330</v>
      </c>
      <c r="C17225">
        <v>1014231217</v>
      </c>
      <c r="D17225" s="1">
        <v>44950.695380798606</v>
      </c>
      <c r="E17225" t="s">
        <v>601</v>
      </c>
      <c r="F17225">
        <v>1</v>
      </c>
      <c r="G17225" t="s">
        <v>614</v>
      </c>
      <c r="H17225">
        <v>12</v>
      </c>
      <c r="M17225" t="s">
        <v>10851</v>
      </c>
      <c r="N17225" t="s">
        <v>14070</v>
      </c>
      <c r="O17225" t="s">
        <v>330</v>
      </c>
      <c r="P17225" t="s">
        <v>14446</v>
      </c>
      <c r="Q17225" t="s">
        <v>15120</v>
      </c>
      <c r="R17225" t="s">
        <v>15416</v>
      </c>
      <c r="S17225" t="str">
        <f t="shared" si="269"/>
        <v>update prstmscobranzas set ndoc='1014231217' where idprestamo='3093' AND OBSERVACION='3142661243 se marca a tt pero no contesta, se insiste varias veces, se deja mensaje de voz	'</v>
      </c>
    </row>
    <row r="17226" spans="1:19" x14ac:dyDescent="0.35">
      <c r="A17226">
        <v>10968</v>
      </c>
      <c r="B17226" t="s">
        <v>330</v>
      </c>
      <c r="C17226">
        <v>1014231217</v>
      </c>
      <c r="D17226" s="1">
        <v>44957.678638124999</v>
      </c>
      <c r="E17226" t="s">
        <v>601</v>
      </c>
      <c r="F17226">
        <v>1</v>
      </c>
      <c r="G17226" t="s">
        <v>624</v>
      </c>
      <c r="H17226">
        <v>4</v>
      </c>
      <c r="I17226" t="s">
        <v>645</v>
      </c>
      <c r="J17226">
        <v>20</v>
      </c>
      <c r="M17226" t="s">
        <v>17094</v>
      </c>
      <c r="N17226" t="s">
        <v>14070</v>
      </c>
      <c r="O17226" t="s">
        <v>330</v>
      </c>
      <c r="P17226" t="s">
        <v>14446</v>
      </c>
      <c r="Q17226" t="s">
        <v>15120</v>
      </c>
      <c r="R17226" t="s">
        <v>15416</v>
      </c>
      <c r="S17226" t="str">
        <f t="shared" si="269"/>
        <v>update prstmscobranzas set ndoc='1014231217' where idprestamo='3093' AND OBSERVACION='3142661243 se habla con tt para confirmar el pago de la cuota del mes de enero, confirma el pago de la cuota lo hizo el día de hoy por que la secretaria le envió unos soportes de pago de finamiga de un pago de hoy pero no esta seguro si alcanzaron a pagar a Delta Credit, se confirma estamos pendientes de pago, se confirma valor a cancelar por $2.540.000, nos volvemos a comunicar '</v>
      </c>
    </row>
    <row r="17227" spans="1:19" x14ac:dyDescent="0.35">
      <c r="A17227">
        <v>10968</v>
      </c>
      <c r="B17227" t="s">
        <v>330</v>
      </c>
      <c r="C17227">
        <v>1000354377</v>
      </c>
      <c r="D17227" s="1">
        <v>44964.409370925932</v>
      </c>
      <c r="E17227" t="s">
        <v>604</v>
      </c>
      <c r="F17227">
        <v>8</v>
      </c>
      <c r="G17227" t="s">
        <v>618</v>
      </c>
      <c r="H17227">
        <v>18</v>
      </c>
      <c r="I17227" t="s">
        <v>655</v>
      </c>
      <c r="J17227">
        <v>21</v>
      </c>
      <c r="M17227" t="s">
        <v>17095</v>
      </c>
      <c r="N17227" t="s">
        <v>14070</v>
      </c>
      <c r="O17227" t="s">
        <v>330</v>
      </c>
      <c r="P17227" t="s">
        <v>14446</v>
      </c>
      <c r="Q17227" t="s">
        <v>15120</v>
      </c>
      <c r="R17227" t="s">
        <v>15416</v>
      </c>
      <c r="S17227" t="str">
        <f t="shared" si="269"/>
        <v>update prstmscobranzas set ndoc='1000354377' where idprestamo='3093' AND OBSERVACION='Se envia certificacion de saldo - electrobala.2021@gmail.com'</v>
      </c>
    </row>
    <row r="17228" spans="1:19" x14ac:dyDescent="0.35">
      <c r="A17228">
        <v>10968</v>
      </c>
      <c r="B17228" t="s">
        <v>330</v>
      </c>
      <c r="C17228">
        <v>1014231217</v>
      </c>
      <c r="D17228" s="1">
        <v>44988.515985787039</v>
      </c>
      <c r="E17228" t="s">
        <v>601</v>
      </c>
      <c r="F17228">
        <v>1</v>
      </c>
      <c r="G17228" t="s">
        <v>614</v>
      </c>
      <c r="H17228">
        <v>12</v>
      </c>
      <c r="M17228" t="s">
        <v>10858</v>
      </c>
      <c r="N17228" t="s">
        <v>14070</v>
      </c>
      <c r="O17228" t="s">
        <v>330</v>
      </c>
      <c r="P17228" t="s">
        <v>14446</v>
      </c>
      <c r="Q17228" t="s">
        <v>15120</v>
      </c>
      <c r="R17228" t="s">
        <v>15416</v>
      </c>
      <c r="S17228" t="str">
        <f t="shared" si="269"/>
        <v>update prstmscobranzas set ndoc='1014231217' where idprestamo='3093' AND OBSERVACION='3142661243 se marca a tt pero no contesta, se insiste varias veces, se deja mensaje de voz'</v>
      </c>
    </row>
    <row r="17229" spans="1:19" x14ac:dyDescent="0.35">
      <c r="A17229">
        <v>10968</v>
      </c>
      <c r="B17229" t="s">
        <v>330</v>
      </c>
      <c r="C17229">
        <v>1014231217</v>
      </c>
      <c r="D17229" s="1">
        <v>45021.444049965277</v>
      </c>
      <c r="E17229" t="s">
        <v>601</v>
      </c>
      <c r="F17229">
        <v>1</v>
      </c>
      <c r="G17229" t="s">
        <v>616</v>
      </c>
      <c r="H17229">
        <v>9</v>
      </c>
      <c r="I17229" t="s">
        <v>659</v>
      </c>
      <c r="J17229">
        <v>13</v>
      </c>
      <c r="M17229" t="s">
        <v>17096</v>
      </c>
      <c r="N17229" t="s">
        <v>14070</v>
      </c>
      <c r="O17229" t="s">
        <v>330</v>
      </c>
      <c r="P17229" t="s">
        <v>14446</v>
      </c>
      <c r="Q17229" t="s">
        <v>15120</v>
      </c>
      <c r="R17229" t="s">
        <v>15416</v>
      </c>
      <c r="S17229" t="str">
        <f t="shared" si="269"/>
        <v>update prstmscobranzas set ndoc='1014231217' where idprestamo='3093' AND OBSERVACION='3142661243 se habla con tt quien con palabras soeces confirma no se le moleste por que paga tarde pero paga y no se le tiene por que llamar todos los días por que es un abuso, confirma sabe que es lo que debe y no se le tiene por que llamar, se confirma no nos hemos comunicado con el desde el 03 de Marzo por tanto es necesariuo confirmar el pago de la cuota, finaliza la llamada'</v>
      </c>
    </row>
    <row r="17230" spans="1:19" x14ac:dyDescent="0.35">
      <c r="A17230">
        <v>10969</v>
      </c>
      <c r="B17230" t="s">
        <v>331</v>
      </c>
      <c r="C17230">
        <v>1014231217</v>
      </c>
      <c r="D17230" s="1">
        <v>44931.699629768518</v>
      </c>
      <c r="E17230" t="s">
        <v>601</v>
      </c>
      <c r="F17230">
        <v>1</v>
      </c>
      <c r="G17230" t="s">
        <v>625</v>
      </c>
      <c r="H17230">
        <v>10</v>
      </c>
      <c r="M17230" t="s">
        <v>17097</v>
      </c>
      <c r="N17230" t="s">
        <v>14070</v>
      </c>
      <c r="O17230" t="s">
        <v>331</v>
      </c>
      <c r="P17230" t="s">
        <v>14447</v>
      </c>
      <c r="Q17230" t="s">
        <v>15121</v>
      </c>
      <c r="R17230" t="s">
        <v>15416</v>
      </c>
      <c r="S17230" t="str">
        <f t="shared" si="269"/>
        <v>update prstmscobranzas set ndoc='1014231217' where idprestamo='3095' AND OBSERVACION='3508816635 se marca a tt pero contesta el Hijo el sr Carlos quien confirma el tt no esta con el, se deja mensaje de comunicacion'</v>
      </c>
    </row>
    <row r="17231" spans="1:19" x14ac:dyDescent="0.35">
      <c r="A17231">
        <v>10969</v>
      </c>
      <c r="B17231" t="s">
        <v>331</v>
      </c>
      <c r="C17231">
        <v>1014231217</v>
      </c>
      <c r="D17231" s="1">
        <v>44943.491865185177</v>
      </c>
      <c r="E17231" t="s">
        <v>601</v>
      </c>
      <c r="F17231">
        <v>1</v>
      </c>
      <c r="G17231" t="s">
        <v>619</v>
      </c>
      <c r="H17231">
        <v>13</v>
      </c>
      <c r="M17231" t="s">
        <v>10885</v>
      </c>
      <c r="N17231" t="s">
        <v>14070</v>
      </c>
      <c r="O17231" t="s">
        <v>331</v>
      </c>
      <c r="P17231" t="s">
        <v>14447</v>
      </c>
      <c r="Q17231" t="s">
        <v>15121</v>
      </c>
      <c r="R17231" t="s">
        <v>15416</v>
      </c>
      <c r="S17231" t="str">
        <f t="shared" si="269"/>
        <v>update prstmscobranzas set ndoc='1014231217' where idprestamo='3095' AND OBSERVACION='3508816635 se marca a tt pero no contesta, se insiste varias veces, no es posible dejar mensaje de voz'</v>
      </c>
    </row>
    <row r="17232" spans="1:19" x14ac:dyDescent="0.35">
      <c r="A17232">
        <v>10969</v>
      </c>
      <c r="B17232" t="s">
        <v>331</v>
      </c>
      <c r="C17232">
        <v>1014231217</v>
      </c>
      <c r="D17232" s="1">
        <v>44965.40927103009</v>
      </c>
      <c r="E17232" t="s">
        <v>601</v>
      </c>
      <c r="F17232">
        <v>1</v>
      </c>
      <c r="G17232" t="s">
        <v>619</v>
      </c>
      <c r="H17232">
        <v>13</v>
      </c>
      <c r="M17232" t="s">
        <v>17098</v>
      </c>
      <c r="N17232" t="s">
        <v>14070</v>
      </c>
      <c r="O17232" t="s">
        <v>331</v>
      </c>
      <c r="P17232" t="s">
        <v>14447</v>
      </c>
      <c r="Q17232" t="s">
        <v>15121</v>
      </c>
      <c r="R17232" t="s">
        <v>15416</v>
      </c>
      <c r="S17232" t="str">
        <f t="shared" si="269"/>
        <v>update prstmscobranzas set ndoc='1014231217' where idprestamo='3095' AND OBSERVACION='3508816635 se marca a tt pero se marca a tt pero no contesta, se insiste varias veces, se deja mensaje de voz	'</v>
      </c>
    </row>
    <row r="17233" spans="1:19" x14ac:dyDescent="0.35">
      <c r="A17233">
        <v>10969</v>
      </c>
      <c r="B17233" t="s">
        <v>331</v>
      </c>
      <c r="C17233">
        <v>1000354377</v>
      </c>
      <c r="D17233" s="1">
        <v>44978.379110995367</v>
      </c>
      <c r="E17233" t="s">
        <v>604</v>
      </c>
      <c r="F17233">
        <v>8</v>
      </c>
      <c r="G17233" t="s">
        <v>618</v>
      </c>
      <c r="H17233">
        <v>18</v>
      </c>
      <c r="I17233" t="s">
        <v>649</v>
      </c>
      <c r="J17233">
        <v>35</v>
      </c>
      <c r="M17233" t="s">
        <v>17099</v>
      </c>
      <c r="N17233" t="s">
        <v>14070</v>
      </c>
      <c r="O17233" t="s">
        <v>331</v>
      </c>
      <c r="P17233" t="s">
        <v>14447</v>
      </c>
      <c r="Q17233" t="s">
        <v>15121</v>
      </c>
      <c r="R17233" t="s">
        <v>15416</v>
      </c>
      <c r="S17233" t="str">
        <f t="shared" si="269"/>
        <v>update prstmscobranzas set ndoc='1000354377' where idprestamo='3095' AND OBSERVACION='Se envia respuesta a solicitud de cancelacion de poliza de vida - juan torres arevalo &lt;TRANSPORTESTORRES1959@HOTMAIL.COM&gt;'</v>
      </c>
    </row>
    <row r="17234" spans="1:19" x14ac:dyDescent="0.35">
      <c r="A17234">
        <v>10969</v>
      </c>
      <c r="B17234" t="s">
        <v>331</v>
      </c>
      <c r="C17234">
        <v>1014231217</v>
      </c>
      <c r="D17234" s="1">
        <v>44995.373516990738</v>
      </c>
      <c r="E17234" t="s">
        <v>601</v>
      </c>
      <c r="F17234">
        <v>1</v>
      </c>
      <c r="G17234" t="s">
        <v>619</v>
      </c>
      <c r="H17234">
        <v>13</v>
      </c>
      <c r="M17234" t="s">
        <v>10885</v>
      </c>
      <c r="N17234" t="s">
        <v>14070</v>
      </c>
      <c r="O17234" t="s">
        <v>331</v>
      </c>
      <c r="P17234" t="s">
        <v>14447</v>
      </c>
      <c r="Q17234" t="s">
        <v>15121</v>
      </c>
      <c r="R17234" t="s">
        <v>15416</v>
      </c>
      <c r="S17234" t="str">
        <f t="shared" si="269"/>
        <v>update prstmscobranzas set ndoc='1014231217' where idprestamo='3095' AND OBSERVACION='3508816635 se marca a tt pero no contesta, se insiste varias veces, no es posible dejar mensaje de voz'</v>
      </c>
    </row>
    <row r="17235" spans="1:19" x14ac:dyDescent="0.35">
      <c r="A17235">
        <v>10969</v>
      </c>
      <c r="B17235" t="s">
        <v>331</v>
      </c>
      <c r="C17235">
        <v>1014231217</v>
      </c>
      <c r="D17235" s="1">
        <v>45000.56103449074</v>
      </c>
      <c r="E17235" t="s">
        <v>601</v>
      </c>
      <c r="F17235">
        <v>1</v>
      </c>
      <c r="G17235" t="s">
        <v>614</v>
      </c>
      <c r="H17235">
        <v>12</v>
      </c>
      <c r="M17235" t="s">
        <v>17100</v>
      </c>
      <c r="N17235" t="s">
        <v>14070</v>
      </c>
      <c r="O17235" t="s">
        <v>331</v>
      </c>
      <c r="P17235" t="s">
        <v>14447</v>
      </c>
      <c r="Q17235" t="s">
        <v>15121</v>
      </c>
      <c r="R17235" t="s">
        <v>15416</v>
      </c>
      <c r="S17235" t="str">
        <f t="shared" si="269"/>
        <v>update prstmscobranzas set ndoc='1014231217' where idprestamo='3095' AND OBSERVACION='3508816635 se marca a tt pero no contesta, se insiste varias veces, se deja mensaje de voz'</v>
      </c>
    </row>
    <row r="17236" spans="1:19" x14ac:dyDescent="0.35">
      <c r="A17236">
        <v>10969</v>
      </c>
      <c r="B17236" t="s">
        <v>331</v>
      </c>
      <c r="C17236">
        <v>1014231217</v>
      </c>
      <c r="D17236" s="1">
        <v>45009.698064421304</v>
      </c>
      <c r="E17236" t="s">
        <v>601</v>
      </c>
      <c r="F17236">
        <v>1</v>
      </c>
      <c r="G17236" t="s">
        <v>619</v>
      </c>
      <c r="H17236">
        <v>13</v>
      </c>
      <c r="M17236" t="s">
        <v>10885</v>
      </c>
      <c r="N17236" t="s">
        <v>14070</v>
      </c>
      <c r="O17236" t="s">
        <v>331</v>
      </c>
      <c r="P17236" t="s">
        <v>14447</v>
      </c>
      <c r="Q17236" t="s">
        <v>15121</v>
      </c>
      <c r="R17236" t="s">
        <v>15416</v>
      </c>
      <c r="S17236" t="str">
        <f t="shared" si="269"/>
        <v>update prstmscobranzas set ndoc='1014231217' where idprestamo='3095' AND OBSERVACION='3508816635 se marca a tt pero no contesta, se insiste varias veces, no es posible dejar mensaje de voz'</v>
      </c>
    </row>
    <row r="17237" spans="1:19" x14ac:dyDescent="0.35">
      <c r="A17237">
        <v>10969</v>
      </c>
      <c r="B17237" t="s">
        <v>331</v>
      </c>
      <c r="C17237">
        <v>1014231217</v>
      </c>
      <c r="D17237" s="1">
        <v>45010.361090046303</v>
      </c>
      <c r="E17237" t="s">
        <v>601</v>
      </c>
      <c r="F17237">
        <v>1</v>
      </c>
      <c r="G17237" t="s">
        <v>619</v>
      </c>
      <c r="H17237">
        <v>13</v>
      </c>
      <c r="M17237" t="s">
        <v>10885</v>
      </c>
      <c r="N17237" t="s">
        <v>14070</v>
      </c>
      <c r="O17237" t="s">
        <v>331</v>
      </c>
      <c r="P17237" t="s">
        <v>14447</v>
      </c>
      <c r="Q17237" t="s">
        <v>15121</v>
      </c>
      <c r="R17237" t="s">
        <v>15416</v>
      </c>
      <c r="S17237" t="str">
        <f t="shared" si="269"/>
        <v>update prstmscobranzas set ndoc='1014231217' where idprestamo='3095' AND OBSERVACION='3508816635 se marca a tt pero no contesta, se insiste varias veces, no es posible dejar mensaje de voz'</v>
      </c>
    </row>
    <row r="17238" spans="1:19" x14ac:dyDescent="0.35">
      <c r="A17238">
        <v>10969</v>
      </c>
      <c r="B17238" t="s">
        <v>331</v>
      </c>
      <c r="C17238">
        <v>1014231217</v>
      </c>
      <c r="D17238" s="1">
        <v>45014.637096030092</v>
      </c>
      <c r="E17238" t="s">
        <v>601</v>
      </c>
      <c r="F17238">
        <v>1</v>
      </c>
      <c r="G17238" t="s">
        <v>624</v>
      </c>
      <c r="H17238">
        <v>4</v>
      </c>
      <c r="I17238" t="s">
        <v>669</v>
      </c>
      <c r="J17238">
        <v>3</v>
      </c>
      <c r="M17238" t="s">
        <v>17101</v>
      </c>
      <c r="N17238" t="s">
        <v>14070</v>
      </c>
      <c r="O17238" t="s">
        <v>331</v>
      </c>
      <c r="P17238" t="s">
        <v>14447</v>
      </c>
      <c r="Q17238" t="s">
        <v>15121</v>
      </c>
      <c r="R17238" t="s">
        <v>15416</v>
      </c>
      <c r="S17238" t="str">
        <f t="shared" si="269"/>
        <v>update prstmscobranzas set ndoc='1014231217' where idprestamo='3095' AND OBSERVACION='se habla con tt para confirmar siniestro reportado por medio de wh, confirma que el sabado transitaba por la ruta del sol y paso por un hueco que le hizo caer una llanta y perdió estabilidad y se volcóel carro, confirma el pago de la mora no lo realizo con puntualidad por que el carro este mes solo ha dado producido de mas o menos 2 mm por que estuvo en Caucacia y la situacion publica estuvo muy complicada, confirma salio cargue para Medellín y de Medellín un cargue para Mocoa y se presento el siniestro, confirma la aseguradora ya le envió toda la documentación para confirmar arreglos y daños del vehículo y tan pronto como le pasen la informacion de respuesta de la aseguradora, se confirma valor a cancelar cuota de marzo por $4.692.000, nos volvemos a comunicar '</v>
      </c>
    </row>
    <row r="17239" spans="1:19" x14ac:dyDescent="0.35">
      <c r="A17239">
        <v>10969</v>
      </c>
      <c r="B17239" t="s">
        <v>331</v>
      </c>
      <c r="C17239">
        <v>1014231217</v>
      </c>
      <c r="D17239" s="1">
        <v>45021.447470173611</v>
      </c>
      <c r="E17239" t="s">
        <v>601</v>
      </c>
      <c r="F17239">
        <v>1</v>
      </c>
      <c r="G17239" t="s">
        <v>619</v>
      </c>
      <c r="H17239">
        <v>13</v>
      </c>
      <c r="M17239" t="s">
        <v>10885</v>
      </c>
      <c r="N17239" t="s">
        <v>14070</v>
      </c>
      <c r="O17239" t="s">
        <v>331</v>
      </c>
      <c r="P17239" t="s">
        <v>14447</v>
      </c>
      <c r="Q17239" t="s">
        <v>15121</v>
      </c>
      <c r="R17239" t="s">
        <v>15416</v>
      </c>
      <c r="S17239" t="str">
        <f t="shared" si="269"/>
        <v>update prstmscobranzas set ndoc='1014231217' where idprestamo='3095' AND OBSERVACION='3508816635 se marca a tt pero no contesta, se insiste varias veces, no es posible dejar mensaje de voz'</v>
      </c>
    </row>
    <row r="17240" spans="1:19" x14ac:dyDescent="0.35">
      <c r="A17240">
        <v>10970</v>
      </c>
      <c r="B17240" t="s">
        <v>332</v>
      </c>
      <c r="C17240">
        <v>1014231217</v>
      </c>
      <c r="D17240" s="1">
        <v>44950.402317986111</v>
      </c>
      <c r="E17240" t="s">
        <v>601</v>
      </c>
      <c r="F17240">
        <v>1</v>
      </c>
      <c r="G17240" t="s">
        <v>624</v>
      </c>
      <c r="H17240">
        <v>4</v>
      </c>
      <c r="I17240" t="s">
        <v>645</v>
      </c>
      <c r="J17240">
        <v>20</v>
      </c>
      <c r="M17240" t="s">
        <v>17102</v>
      </c>
      <c r="N17240" t="s">
        <v>14070</v>
      </c>
      <c r="O17240" t="s">
        <v>332</v>
      </c>
      <c r="P17240" t="s">
        <v>14448</v>
      </c>
      <c r="Q17240" t="s">
        <v>15122</v>
      </c>
      <c r="R17240" t="s">
        <v>15416</v>
      </c>
      <c r="S17240" t="str">
        <f t="shared" si="269"/>
        <v>update prstmscobranzas set ndoc='1014231217' where idprestamo='3103' AND OBSERVACION='3138641151 se habla con tt para confirmar pago de la cuota del mes de Enero, sin confirmacion de pago finaliza la llamada, se deja mensaje de voz'</v>
      </c>
    </row>
    <row r="17241" spans="1:19" x14ac:dyDescent="0.35">
      <c r="A17241">
        <v>10970</v>
      </c>
      <c r="B17241" t="s">
        <v>332</v>
      </c>
      <c r="C17241">
        <v>1014231217</v>
      </c>
      <c r="D17241" s="1">
        <v>44951.629198240742</v>
      </c>
      <c r="E17241" t="s">
        <v>601</v>
      </c>
      <c r="F17241">
        <v>1</v>
      </c>
      <c r="G17241" t="s">
        <v>613</v>
      </c>
      <c r="H17241">
        <v>1</v>
      </c>
      <c r="I17241" t="s">
        <v>645</v>
      </c>
      <c r="J17241">
        <v>20</v>
      </c>
      <c r="K17241" s="1">
        <v>44952</v>
      </c>
      <c r="L17241" t="s">
        <v>694</v>
      </c>
      <c r="M17241" t="s">
        <v>17103</v>
      </c>
      <c r="N17241" t="s">
        <v>14070</v>
      </c>
      <c r="O17241" t="s">
        <v>332</v>
      </c>
      <c r="P17241" t="s">
        <v>14448</v>
      </c>
      <c r="Q17241" t="s">
        <v>15122</v>
      </c>
      <c r="R17241" t="s">
        <v>15416</v>
      </c>
      <c r="S17241" t="str">
        <f t="shared" si="269"/>
        <v>update prstmscobranzas set ndoc='1014231217' where idprestamo='3103' AND OBSERVACION='3138641151 se habla con tt para confirmar el pago de la cuota del mes de Enero, confirma esta tratando de hacer el pago pero no puede por que le confirman factura vencida, se confirma por ese motivo nos comunicábamos el día de ayer, se confirma convenio 2335 a nombre de Rentek Delta, ref 10970 y valor a cancelar por $2.452.000, nos volvemos a comunicar '</v>
      </c>
    </row>
    <row r="17242" spans="1:19" x14ac:dyDescent="0.35">
      <c r="A17242">
        <v>10970</v>
      </c>
      <c r="B17242" t="s">
        <v>332</v>
      </c>
      <c r="C17242">
        <v>1014231217</v>
      </c>
      <c r="D17242" s="1">
        <v>44980.474894733787</v>
      </c>
      <c r="E17242" t="s">
        <v>601</v>
      </c>
      <c r="F17242">
        <v>1</v>
      </c>
      <c r="G17242" t="s">
        <v>614</v>
      </c>
      <c r="H17242">
        <v>12</v>
      </c>
      <c r="M17242" t="s">
        <v>10902</v>
      </c>
      <c r="N17242" t="s">
        <v>14070</v>
      </c>
      <c r="O17242" t="s">
        <v>332</v>
      </c>
      <c r="P17242" t="s">
        <v>14448</v>
      </c>
      <c r="Q17242" t="s">
        <v>15122</v>
      </c>
      <c r="R17242" t="s">
        <v>15416</v>
      </c>
      <c r="S17242" t="str">
        <f t="shared" si="269"/>
        <v>update prstmscobranzas set ndoc='1014231217' where idprestamo='3103' AND OBSERVACION='3138641151 se marca a tt pero no contesta, se insiste varias veces, se deja mensaje de voz'</v>
      </c>
    </row>
    <row r="17243" spans="1:19" x14ac:dyDescent="0.35">
      <c r="A17243">
        <v>10970</v>
      </c>
      <c r="B17243" t="s">
        <v>332</v>
      </c>
      <c r="C17243">
        <v>1014231217</v>
      </c>
      <c r="D17243" s="1">
        <v>45008.517600590283</v>
      </c>
      <c r="E17243" t="s">
        <v>601</v>
      </c>
      <c r="F17243">
        <v>1</v>
      </c>
      <c r="G17243" t="s">
        <v>613</v>
      </c>
      <c r="H17243">
        <v>1</v>
      </c>
      <c r="I17243" t="s">
        <v>645</v>
      </c>
      <c r="J17243">
        <v>20</v>
      </c>
      <c r="K17243" s="1">
        <v>45009</v>
      </c>
      <c r="L17243" t="s">
        <v>1933</v>
      </c>
      <c r="M17243" t="s">
        <v>17104</v>
      </c>
      <c r="N17243" t="s">
        <v>14070</v>
      </c>
      <c r="O17243" t="s">
        <v>332</v>
      </c>
      <c r="P17243" t="s">
        <v>14448</v>
      </c>
      <c r="Q17243" t="s">
        <v>15122</v>
      </c>
      <c r="R17243" t="s">
        <v>15416</v>
      </c>
      <c r="S17243" t="str">
        <f t="shared" si="269"/>
        <v>update prstmscobranzas set ndoc='1014231217' where idprestamo='3103' AND OBSERVACION='3138641151 se habla con tt para confirmar el pago de la cuota del mes de Marzo con vto el sábado 25, confirma el pago lo hace para el 24-03, se confirma valor a cancelar por $2.453.000, nos volvemos a comunicar'</v>
      </c>
    </row>
    <row r="17244" spans="1:19" x14ac:dyDescent="0.35">
      <c r="A17244">
        <v>10971</v>
      </c>
      <c r="B17244" t="s">
        <v>333</v>
      </c>
      <c r="C17244">
        <v>1014231217</v>
      </c>
      <c r="D17244" s="1">
        <v>44950.409800243047</v>
      </c>
      <c r="E17244" t="s">
        <v>601</v>
      </c>
      <c r="F17244">
        <v>1</v>
      </c>
      <c r="G17244" t="s">
        <v>613</v>
      </c>
      <c r="H17244">
        <v>1</v>
      </c>
      <c r="I17244" t="s">
        <v>645</v>
      </c>
      <c r="J17244">
        <v>20</v>
      </c>
      <c r="K17244" s="1">
        <v>44956</v>
      </c>
      <c r="L17244" t="s">
        <v>1936</v>
      </c>
      <c r="M17244" t="s">
        <v>17105</v>
      </c>
      <c r="N17244" t="s">
        <v>14070</v>
      </c>
      <c r="O17244" t="s">
        <v>333</v>
      </c>
      <c r="P17244" t="s">
        <v>14449</v>
      </c>
      <c r="Q17244" t="s">
        <v>15123</v>
      </c>
      <c r="R17244" t="s">
        <v>15416</v>
      </c>
      <c r="S17244" t="str">
        <f t="shared" si="269"/>
        <v>update prstmscobranzas set ndoc='1014231217' where idprestamo='3105' AND OBSERVACION='3192525196 se habla con tt para confirmar el pago de la cuota del mes de Enero con vto el día de mañana, confirma que el pago de la cuota lo hace para el 30, se confirma valor a cancelar por $2.592.000, nos volvemos a comunicar '</v>
      </c>
    </row>
    <row r="17245" spans="1:19" x14ac:dyDescent="0.35">
      <c r="A17245">
        <v>10971</v>
      </c>
      <c r="B17245" t="s">
        <v>333</v>
      </c>
      <c r="C17245">
        <v>1014231217</v>
      </c>
      <c r="D17245" s="1">
        <v>44964.517117650466</v>
      </c>
      <c r="E17245" t="s">
        <v>601</v>
      </c>
      <c r="F17245">
        <v>1</v>
      </c>
      <c r="G17245" t="s">
        <v>613</v>
      </c>
      <c r="H17245">
        <v>1</v>
      </c>
      <c r="I17245" t="s">
        <v>645</v>
      </c>
      <c r="J17245">
        <v>20</v>
      </c>
      <c r="K17245" s="1">
        <v>44964</v>
      </c>
      <c r="L17245" t="s">
        <v>1871</v>
      </c>
      <c r="M17245" t="s">
        <v>17106</v>
      </c>
      <c r="N17245" t="s">
        <v>14070</v>
      </c>
      <c r="O17245" t="s">
        <v>333</v>
      </c>
      <c r="P17245" t="s">
        <v>14449</v>
      </c>
      <c r="Q17245" t="s">
        <v>15123</v>
      </c>
      <c r="R17245" t="s">
        <v>15416</v>
      </c>
      <c r="S17245" t="str">
        <f t="shared" si="269"/>
        <v>update prstmscobranzas set ndoc='1014231217' where idprestamo='3105' AND OBSERVACION='3192525196 Se habla con tt para confirmar el pago de la cuota del mes de Enero, confirma el pago lo hacen para el día de hoy, se confirma valor a cancelar por $2.590.000, nos volvemos a comunicar '</v>
      </c>
    </row>
    <row r="17246" spans="1:19" x14ac:dyDescent="0.35">
      <c r="A17246">
        <v>10971</v>
      </c>
      <c r="B17246" t="s">
        <v>333</v>
      </c>
      <c r="C17246">
        <v>1014231217</v>
      </c>
      <c r="D17246" s="1">
        <v>44967.723542094907</v>
      </c>
      <c r="E17246" t="s">
        <v>601</v>
      </c>
      <c r="F17246">
        <v>1</v>
      </c>
      <c r="G17246" t="s">
        <v>619</v>
      </c>
      <c r="H17246">
        <v>13</v>
      </c>
      <c r="M17246" t="s">
        <v>17107</v>
      </c>
      <c r="N17246" t="s">
        <v>14070</v>
      </c>
      <c r="O17246" t="s">
        <v>333</v>
      </c>
      <c r="P17246" t="s">
        <v>14449</v>
      </c>
      <c r="Q17246" t="s">
        <v>15123</v>
      </c>
      <c r="R17246" t="s">
        <v>15416</v>
      </c>
      <c r="S17246" t="str">
        <f t="shared" si="269"/>
        <v>update prstmscobranzas set ndoc='1014231217' where idprestamo='3105' AND OBSERVACION='3192525196 se marca a tt pero no contesta, se insiste varias veces, no es posible dejar mensaje de voz'</v>
      </c>
    </row>
    <row r="17247" spans="1:19" x14ac:dyDescent="0.35">
      <c r="A17247">
        <v>10971</v>
      </c>
      <c r="B17247" t="s">
        <v>333</v>
      </c>
      <c r="C17247">
        <v>1014231217</v>
      </c>
      <c r="D17247" s="1">
        <v>44980.47904510417</v>
      </c>
      <c r="E17247" t="s">
        <v>601</v>
      </c>
      <c r="F17247">
        <v>1</v>
      </c>
      <c r="G17247" t="s">
        <v>613</v>
      </c>
      <c r="H17247">
        <v>1</v>
      </c>
      <c r="I17247" t="s">
        <v>645</v>
      </c>
      <c r="J17247">
        <v>20</v>
      </c>
      <c r="K17247" s="1">
        <v>44985</v>
      </c>
      <c r="L17247" t="s">
        <v>1936</v>
      </c>
      <c r="M17247" t="s">
        <v>17108</v>
      </c>
      <c r="N17247" t="s">
        <v>14070</v>
      </c>
      <c r="O17247" t="s">
        <v>333</v>
      </c>
      <c r="P17247" t="s">
        <v>14449</v>
      </c>
      <c r="Q17247" t="s">
        <v>15123</v>
      </c>
      <c r="R17247" t="s">
        <v>15416</v>
      </c>
      <c r="S17247" t="str">
        <f t="shared" si="269"/>
        <v>update prstmscobranzas set ndoc='1014231217' where idprestamo='3105' AND OBSERVACION='3192525196 se habla con tt para confirmar el pago de la cuota del mes de Feb con vto el 25-02, confirma el pago lo hace para el 28, se confirma valor a cancelar por $2.592.000 antes de las 11 am , nos volvemos a comunicar'</v>
      </c>
    </row>
    <row r="17248" spans="1:19" x14ac:dyDescent="0.35">
      <c r="A17248">
        <v>10971</v>
      </c>
      <c r="B17248" t="s">
        <v>333</v>
      </c>
      <c r="C17248">
        <v>1014231217</v>
      </c>
      <c r="D17248" s="1">
        <v>44999.63626875</v>
      </c>
      <c r="E17248" t="s">
        <v>601</v>
      </c>
      <c r="F17248">
        <v>1</v>
      </c>
      <c r="G17248" t="s">
        <v>619</v>
      </c>
      <c r="H17248">
        <v>13</v>
      </c>
      <c r="M17248" t="s">
        <v>17107</v>
      </c>
      <c r="N17248" t="s">
        <v>14070</v>
      </c>
      <c r="O17248" t="s">
        <v>333</v>
      </c>
      <c r="P17248" t="s">
        <v>14449</v>
      </c>
      <c r="Q17248" t="s">
        <v>15123</v>
      </c>
      <c r="R17248" t="s">
        <v>15416</v>
      </c>
      <c r="S17248" t="str">
        <f t="shared" si="269"/>
        <v>update prstmscobranzas set ndoc='1014231217' where idprestamo='3105' AND OBSERVACION='3192525196 se marca a tt pero no contesta, se insiste varias veces, no es posible dejar mensaje de voz'</v>
      </c>
    </row>
    <row r="17249" spans="1:19" x14ac:dyDescent="0.35">
      <c r="A17249">
        <v>10971</v>
      </c>
      <c r="B17249" t="s">
        <v>333</v>
      </c>
      <c r="C17249">
        <v>1014231217</v>
      </c>
      <c r="D17249" s="1">
        <v>45007.682586377312</v>
      </c>
      <c r="E17249" t="s">
        <v>601</v>
      </c>
      <c r="F17249">
        <v>1</v>
      </c>
      <c r="G17249" t="s">
        <v>619</v>
      </c>
      <c r="H17249">
        <v>13</v>
      </c>
      <c r="M17249" t="s">
        <v>17107</v>
      </c>
      <c r="N17249" t="s">
        <v>14070</v>
      </c>
      <c r="O17249" t="s">
        <v>333</v>
      </c>
      <c r="P17249" t="s">
        <v>14449</v>
      </c>
      <c r="Q17249" t="s">
        <v>15123</v>
      </c>
      <c r="R17249" t="s">
        <v>15416</v>
      </c>
      <c r="S17249" t="str">
        <f t="shared" si="269"/>
        <v>update prstmscobranzas set ndoc='1014231217' where idprestamo='3105' AND OBSERVACION='3192525196 se marca a tt pero no contesta, se insiste varias veces, no es posible dejar mensaje de voz'</v>
      </c>
    </row>
    <row r="17250" spans="1:19" x14ac:dyDescent="0.35">
      <c r="A17250">
        <v>10971</v>
      </c>
      <c r="B17250" t="s">
        <v>333</v>
      </c>
      <c r="C17250">
        <v>1014231217</v>
      </c>
      <c r="D17250" s="1">
        <v>45014.651081446762</v>
      </c>
      <c r="E17250" t="s">
        <v>601</v>
      </c>
      <c r="F17250">
        <v>1</v>
      </c>
      <c r="G17250" t="s">
        <v>615</v>
      </c>
      <c r="H17250">
        <v>8</v>
      </c>
      <c r="I17250" t="s">
        <v>644</v>
      </c>
      <c r="J17250">
        <v>6</v>
      </c>
      <c r="M17250" t="s">
        <v>17109</v>
      </c>
      <c r="N17250" t="s">
        <v>14070</v>
      </c>
      <c r="O17250" t="s">
        <v>333</v>
      </c>
      <c r="P17250" t="s">
        <v>14449</v>
      </c>
      <c r="Q17250" t="s">
        <v>15123</v>
      </c>
      <c r="R17250" t="s">
        <v>15416</v>
      </c>
      <c r="S17250" t="str">
        <f t="shared" si="269"/>
        <v>update prstmscobranzas set ndoc='1014231217' where idprestamo='3105' AND OBSERVACION='3192525196 se habla con tt para confirmar el pago de la cuota del mes de Febrero, confirma el día de ayer realizo el pago, se confirma estamos pendientes del pago, nos volvemos a comunicar '</v>
      </c>
    </row>
    <row r="17251" spans="1:19" x14ac:dyDescent="0.35">
      <c r="A17251">
        <v>10971</v>
      </c>
      <c r="B17251" t="s">
        <v>333</v>
      </c>
      <c r="C17251">
        <v>1014231217</v>
      </c>
      <c r="D17251" s="1">
        <v>45030.454257303238</v>
      </c>
      <c r="E17251" t="s">
        <v>601</v>
      </c>
      <c r="F17251">
        <v>1</v>
      </c>
      <c r="G17251" t="s">
        <v>613</v>
      </c>
      <c r="H17251">
        <v>1</v>
      </c>
      <c r="I17251" t="s">
        <v>645</v>
      </c>
      <c r="J17251">
        <v>20</v>
      </c>
      <c r="K17251" s="1">
        <v>45036</v>
      </c>
      <c r="L17251" t="s">
        <v>17110</v>
      </c>
      <c r="M17251" t="s">
        <v>17111</v>
      </c>
      <c r="N17251" t="s">
        <v>14070</v>
      </c>
      <c r="O17251" t="s">
        <v>333</v>
      </c>
      <c r="P17251" t="s">
        <v>14449</v>
      </c>
      <c r="Q17251" t="s">
        <v>15123</v>
      </c>
      <c r="R17251" t="s">
        <v>15416</v>
      </c>
      <c r="S17251" t="str">
        <f t="shared" si="269"/>
        <v>update prstmscobranzas set ndoc='1014231217' where idprestamo='3105' AND OBSERVACION='3192525196 se habla con tt para confirmar el pago de la cuota del mes de Marzo, confirma el pago lo hace para el 20-04 se confirma valor a cancelar por $2.607.000, nos volvemos a comunicar '</v>
      </c>
    </row>
    <row r="17252" spans="1:19" x14ac:dyDescent="0.35">
      <c r="A17252">
        <v>10973</v>
      </c>
      <c r="B17252" t="s">
        <v>335</v>
      </c>
      <c r="C17252">
        <v>1014231217</v>
      </c>
      <c r="D17252" s="1">
        <v>44965.411517685177</v>
      </c>
      <c r="E17252" t="s">
        <v>601</v>
      </c>
      <c r="F17252">
        <v>1</v>
      </c>
      <c r="G17252" t="s">
        <v>615</v>
      </c>
      <c r="H17252">
        <v>8</v>
      </c>
      <c r="I17252" t="s">
        <v>645</v>
      </c>
      <c r="J17252">
        <v>20</v>
      </c>
      <c r="M17252" t="s">
        <v>17112</v>
      </c>
      <c r="N17252" t="s">
        <v>14070</v>
      </c>
      <c r="O17252" t="s">
        <v>335</v>
      </c>
      <c r="P17252" t="s">
        <v>14451</v>
      </c>
      <c r="Q17252" t="s">
        <v>15125</v>
      </c>
      <c r="R17252" t="s">
        <v>15416</v>
      </c>
      <c r="S17252" t="str">
        <f t="shared" si="269"/>
        <v>update prstmscobranzas set ndoc='1014231217' where idprestamo='3109' AND OBSERVACION='Crédito al día, próximo pago 10-03'</v>
      </c>
    </row>
    <row r="17253" spans="1:19" x14ac:dyDescent="0.35">
      <c r="A17253">
        <v>10973</v>
      </c>
      <c r="B17253" t="s">
        <v>335</v>
      </c>
      <c r="C17253">
        <v>1014231217</v>
      </c>
      <c r="D17253" s="1">
        <v>44993.532907766203</v>
      </c>
      <c r="E17253" t="s">
        <v>601</v>
      </c>
      <c r="F17253">
        <v>1</v>
      </c>
      <c r="G17253" t="s">
        <v>613</v>
      </c>
      <c r="H17253">
        <v>1</v>
      </c>
      <c r="I17253" t="s">
        <v>645</v>
      </c>
      <c r="J17253">
        <v>20</v>
      </c>
      <c r="K17253" s="1">
        <v>44995</v>
      </c>
      <c r="L17253" t="s">
        <v>17113</v>
      </c>
      <c r="M17253" t="s">
        <v>17114</v>
      </c>
      <c r="N17253" t="s">
        <v>14070</v>
      </c>
      <c r="O17253" t="s">
        <v>335</v>
      </c>
      <c r="P17253" t="s">
        <v>14451</v>
      </c>
      <c r="Q17253" t="s">
        <v>15125</v>
      </c>
      <c r="R17253" t="s">
        <v>15416</v>
      </c>
      <c r="S17253" t="str">
        <f t="shared" si="269"/>
        <v>update prstmscobranzas set ndoc='1014231217' where idprestamo='3109' AND OBSERVACION='3115689040 se habla con tt para confirmar el pago de al cuota del mes de Marzo, confirma el pago lo hace de pronto el día de hoy, se confirma valor a cancelar por $1.487.000, nos volvemos a comunicar '</v>
      </c>
    </row>
    <row r="17254" spans="1:19" x14ac:dyDescent="0.35">
      <c r="A17254">
        <v>10973</v>
      </c>
      <c r="B17254" t="s">
        <v>335</v>
      </c>
      <c r="C17254">
        <v>1014231217</v>
      </c>
      <c r="D17254" s="1">
        <v>45026.508228888888</v>
      </c>
      <c r="E17254" t="s">
        <v>601</v>
      </c>
      <c r="F17254">
        <v>1</v>
      </c>
      <c r="G17254" t="s">
        <v>614</v>
      </c>
      <c r="H17254">
        <v>12</v>
      </c>
      <c r="M17254" t="s">
        <v>17115</v>
      </c>
      <c r="N17254" t="s">
        <v>14070</v>
      </c>
      <c r="O17254" t="s">
        <v>335</v>
      </c>
      <c r="P17254" t="s">
        <v>14451</v>
      </c>
      <c r="Q17254" t="s">
        <v>15125</v>
      </c>
      <c r="R17254" t="s">
        <v>15416</v>
      </c>
      <c r="S17254" t="str">
        <f t="shared" si="269"/>
        <v>update prstmscobranzas set ndoc='1014231217' where idprestamo='3109' AND OBSERVACION='3115689040 se marca a tt pero no contesta, se insiste varias veces, se deja mensaje de voz'</v>
      </c>
    </row>
    <row r="17255" spans="1:19" x14ac:dyDescent="0.35">
      <c r="A17255">
        <v>10974</v>
      </c>
      <c r="B17255" t="s">
        <v>336</v>
      </c>
      <c r="C17255">
        <v>1014231217</v>
      </c>
      <c r="D17255" s="1">
        <v>44932.367379189818</v>
      </c>
      <c r="E17255" t="s">
        <v>601</v>
      </c>
      <c r="F17255">
        <v>1</v>
      </c>
      <c r="G17255" t="s">
        <v>613</v>
      </c>
      <c r="H17255">
        <v>1</v>
      </c>
      <c r="I17255" t="s">
        <v>645</v>
      </c>
      <c r="J17255">
        <v>20</v>
      </c>
      <c r="K17255" s="1">
        <v>44936</v>
      </c>
      <c r="L17255" t="s">
        <v>17116</v>
      </c>
      <c r="M17255" t="s">
        <v>17117</v>
      </c>
      <c r="N17255" t="s">
        <v>14070</v>
      </c>
      <c r="O17255" t="s">
        <v>336</v>
      </c>
      <c r="P17255" t="s">
        <v>14452</v>
      </c>
      <c r="Q17255" t="s">
        <v>15126</v>
      </c>
      <c r="R17255" t="s">
        <v>15416</v>
      </c>
      <c r="S17255" t="str">
        <f t="shared" si="269"/>
        <v>update prstmscobranzas set ndoc='1014231217' where idprestamo='3111' AND OBSERVACION='3142256723 se habla con tt para confirmar el pago de la cuota del mes de Enero, confirma que el pago de la cuota lo hace el 10-01, se confirma valor a cancelar por $2.413.000, nos volvemos a comunicar '</v>
      </c>
    </row>
    <row r="17256" spans="1:19" x14ac:dyDescent="0.35">
      <c r="A17256">
        <v>10974</v>
      </c>
      <c r="B17256" t="s">
        <v>336</v>
      </c>
      <c r="C17256">
        <v>1014231217</v>
      </c>
      <c r="D17256" s="1">
        <v>44965.413628935188</v>
      </c>
      <c r="E17256" t="s">
        <v>601</v>
      </c>
      <c r="F17256">
        <v>1</v>
      </c>
      <c r="G17256" t="s">
        <v>613</v>
      </c>
      <c r="H17256">
        <v>1</v>
      </c>
      <c r="I17256" t="s">
        <v>645</v>
      </c>
      <c r="J17256">
        <v>20</v>
      </c>
      <c r="K17256" s="1">
        <v>44967</v>
      </c>
      <c r="L17256" t="s">
        <v>1799</v>
      </c>
      <c r="M17256" t="s">
        <v>17118</v>
      </c>
      <c r="N17256" t="s">
        <v>14070</v>
      </c>
      <c r="O17256" t="s">
        <v>336</v>
      </c>
      <c r="P17256" t="s">
        <v>14452</v>
      </c>
      <c r="Q17256" t="s">
        <v>15126</v>
      </c>
      <c r="R17256" t="s">
        <v>15416</v>
      </c>
      <c r="S17256" t="str">
        <f t="shared" si="269"/>
        <v>update prstmscobranzas set ndoc='1014231217' where idprestamo='3111' AND OBSERVACION='3142256723 se habla con tt para confirmar el pago de la cuota del mes de Feb, confirma el pago de la cuota lo hace para el viernes, se confirma valor a cancelar por $2.415.000, nos volvemos a comunicar'</v>
      </c>
    </row>
    <row r="17257" spans="1:19" x14ac:dyDescent="0.35">
      <c r="A17257">
        <v>10974</v>
      </c>
      <c r="B17257" t="s">
        <v>336</v>
      </c>
      <c r="C17257">
        <v>1014231217</v>
      </c>
      <c r="D17257" s="1">
        <v>44993.537462673608</v>
      </c>
      <c r="E17257" t="s">
        <v>601</v>
      </c>
      <c r="F17257">
        <v>1</v>
      </c>
      <c r="G17257" t="s">
        <v>613</v>
      </c>
      <c r="H17257">
        <v>1</v>
      </c>
      <c r="I17257" t="s">
        <v>645</v>
      </c>
      <c r="J17257">
        <v>20</v>
      </c>
      <c r="K17257" s="1">
        <v>44995</v>
      </c>
      <c r="L17257" t="s">
        <v>691</v>
      </c>
      <c r="M17257" t="s">
        <v>17119</v>
      </c>
      <c r="N17257" t="s">
        <v>14070</v>
      </c>
      <c r="O17257" t="s">
        <v>336</v>
      </c>
      <c r="P17257" t="s">
        <v>14452</v>
      </c>
      <c r="Q17257" t="s">
        <v>15126</v>
      </c>
      <c r="R17257" t="s">
        <v>15416</v>
      </c>
      <c r="S17257" t="str">
        <f t="shared" si="269"/>
        <v>update prstmscobranzas set ndoc='1014231217' where idprestamo='3111' AND OBSERVACION='3142256723 se habla con tt para confirmar el pago de la cuota del mes de Marzo con vto el 10-03, confirma que el pago lo hace para el viernes,se confirma valor a cancelar por $2.416.000, nos volvemos a comunicar '</v>
      </c>
    </row>
    <row r="17258" spans="1:19" x14ac:dyDescent="0.35">
      <c r="A17258">
        <v>10974</v>
      </c>
      <c r="B17258" t="s">
        <v>336</v>
      </c>
      <c r="C17258">
        <v>1014231217</v>
      </c>
      <c r="D17258" s="1">
        <v>45026.510346909723</v>
      </c>
      <c r="E17258" t="s">
        <v>601</v>
      </c>
      <c r="F17258">
        <v>1</v>
      </c>
      <c r="G17258" t="s">
        <v>613</v>
      </c>
      <c r="H17258">
        <v>1</v>
      </c>
      <c r="I17258" t="s">
        <v>645</v>
      </c>
      <c r="J17258">
        <v>20</v>
      </c>
      <c r="K17258" s="1">
        <v>45026</v>
      </c>
      <c r="L17258" t="s">
        <v>17120</v>
      </c>
      <c r="M17258" t="s">
        <v>17121</v>
      </c>
      <c r="N17258" t="s">
        <v>14070</v>
      </c>
      <c r="O17258" t="s">
        <v>336</v>
      </c>
      <c r="P17258" t="s">
        <v>14452</v>
      </c>
      <c r="Q17258" t="s">
        <v>15126</v>
      </c>
      <c r="R17258" t="s">
        <v>15416</v>
      </c>
      <c r="S17258" t="str">
        <f t="shared" si="269"/>
        <v>update prstmscobranzas set ndoc='1014231217' where idprestamo='3111' AND OBSERVACION='3142256723 se habla con tt para confirmar el pago de la cuota del mes de Abril, confirma el pago de la cuota lo hace para el día de hoy, se confirma valor a cancelar por $2.916.000, nos volvemos a comunicar '</v>
      </c>
    </row>
    <row r="17259" spans="1:19" x14ac:dyDescent="0.35">
      <c r="A17259">
        <v>10975</v>
      </c>
      <c r="B17259" t="s">
        <v>337</v>
      </c>
      <c r="C17259">
        <v>1014231217</v>
      </c>
      <c r="D17259" s="1">
        <v>44944.636394664347</v>
      </c>
      <c r="E17259" t="s">
        <v>601</v>
      </c>
      <c r="F17259">
        <v>1</v>
      </c>
      <c r="G17259" t="s">
        <v>613</v>
      </c>
      <c r="H17259">
        <v>1</v>
      </c>
      <c r="I17259" t="s">
        <v>645</v>
      </c>
      <c r="J17259">
        <v>20</v>
      </c>
      <c r="K17259" s="1">
        <v>44946</v>
      </c>
      <c r="L17259" t="s">
        <v>855</v>
      </c>
      <c r="M17259" t="s">
        <v>17122</v>
      </c>
      <c r="N17259" t="s">
        <v>14070</v>
      </c>
      <c r="O17259" t="s">
        <v>337</v>
      </c>
      <c r="P17259" t="s">
        <v>14453</v>
      </c>
      <c r="Q17259" t="s">
        <v>15127</v>
      </c>
      <c r="R17259" t="s">
        <v>15416</v>
      </c>
      <c r="S17259" t="str">
        <f t="shared" si="269"/>
        <v>update prstmscobranzas set ndoc='1014231217' where idprestamo='3128' AND OBSERVACION='3133485446 Se habla con tt para confirmar el pago de la cuota del mes de Enero con vto el 20-01, confirma para el viernes hace el pago, se confirma valor a cancelar por $2.230.000, nos volvemos a comunicar '</v>
      </c>
    </row>
    <row r="17260" spans="1:19" x14ac:dyDescent="0.35">
      <c r="A17260">
        <v>10975</v>
      </c>
      <c r="B17260" t="s">
        <v>337</v>
      </c>
      <c r="C17260">
        <v>1014231217</v>
      </c>
      <c r="D17260" s="1">
        <v>44949.687207731477</v>
      </c>
      <c r="E17260" t="s">
        <v>603</v>
      </c>
      <c r="F17260">
        <v>10</v>
      </c>
      <c r="G17260" t="s">
        <v>617</v>
      </c>
      <c r="H17260">
        <v>22</v>
      </c>
      <c r="M17260" t="s">
        <v>3700</v>
      </c>
      <c r="N17260" t="s">
        <v>14070</v>
      </c>
      <c r="O17260" t="s">
        <v>337</v>
      </c>
      <c r="P17260" t="s">
        <v>14453</v>
      </c>
      <c r="Q17260" t="s">
        <v>15127</v>
      </c>
      <c r="R17260" t="s">
        <v>15416</v>
      </c>
      <c r="S17260" t="str">
        <f t="shared" si="269"/>
        <v>update prstmscobranzas set ndoc='1014231217' where idprestamo='3128' AND OBSERVACION='tt envia soporte de pago '</v>
      </c>
    </row>
    <row r="17261" spans="1:19" x14ac:dyDescent="0.35">
      <c r="A17261">
        <v>10975</v>
      </c>
      <c r="B17261" t="s">
        <v>337</v>
      </c>
      <c r="C17261">
        <v>1014231217</v>
      </c>
      <c r="D17261" s="1">
        <v>44949.689098310177</v>
      </c>
      <c r="E17261" t="s">
        <v>601</v>
      </c>
      <c r="F17261">
        <v>1</v>
      </c>
      <c r="G17261" t="s">
        <v>624</v>
      </c>
      <c r="H17261">
        <v>4</v>
      </c>
      <c r="I17261" t="s">
        <v>645</v>
      </c>
      <c r="J17261">
        <v>20</v>
      </c>
      <c r="M17261" t="s">
        <v>17123</v>
      </c>
      <c r="N17261" t="s">
        <v>14070</v>
      </c>
      <c r="O17261" t="s">
        <v>337</v>
      </c>
      <c r="P17261" t="s">
        <v>14453</v>
      </c>
      <c r="Q17261" t="s">
        <v>15127</v>
      </c>
      <c r="R17261" t="s">
        <v>15416</v>
      </c>
      <c r="S17261" t="str">
        <f t="shared" si="269"/>
        <v>update prstmscobranzas set ndoc='1014231217' where idprestamo='3128' AND OBSERVACION='se habla con el sr Nestor Campos retornando la llamada, confirma esta tratando de hacer el pago pero no puede, confirma el convenio no les deja hacer el pago, se confirma convenio 2335 para pago, confirma en un momento se comunica nuevamente'</v>
      </c>
    </row>
    <row r="17262" spans="1:19" x14ac:dyDescent="0.35">
      <c r="A17262">
        <v>10975</v>
      </c>
      <c r="B17262" t="s">
        <v>337</v>
      </c>
      <c r="C17262">
        <v>1014231217</v>
      </c>
      <c r="D17262" s="1">
        <v>45002.498359780089</v>
      </c>
      <c r="E17262" t="s">
        <v>601</v>
      </c>
      <c r="F17262">
        <v>1</v>
      </c>
      <c r="G17262" t="s">
        <v>615</v>
      </c>
      <c r="H17262">
        <v>8</v>
      </c>
      <c r="I17262" t="s">
        <v>645</v>
      </c>
      <c r="J17262">
        <v>20</v>
      </c>
      <c r="M17262" t="s">
        <v>17124</v>
      </c>
      <c r="N17262" t="s">
        <v>14070</v>
      </c>
      <c r="O17262" t="s">
        <v>337</v>
      </c>
      <c r="P17262" t="s">
        <v>14453</v>
      </c>
      <c r="Q17262" t="s">
        <v>15127</v>
      </c>
      <c r="R17262" t="s">
        <v>15416</v>
      </c>
      <c r="S17262" t="str">
        <f t="shared" si="269"/>
        <v>update prstmscobranzas set ndoc='1014231217' where idprestamo='3128' AND OBSERVACION='CREDITO AL DIA,PROXIMO PAGO PARA EL 20-04'</v>
      </c>
    </row>
    <row r="17263" spans="1:19" x14ac:dyDescent="0.35">
      <c r="A17263">
        <v>10976</v>
      </c>
      <c r="B17263" t="s">
        <v>304</v>
      </c>
      <c r="C17263">
        <v>1014231217</v>
      </c>
      <c r="D17263" s="1">
        <v>44930.416741759262</v>
      </c>
      <c r="E17263" t="s">
        <v>601</v>
      </c>
      <c r="F17263">
        <v>1</v>
      </c>
      <c r="G17263" t="s">
        <v>613</v>
      </c>
      <c r="H17263">
        <v>1</v>
      </c>
      <c r="I17263" t="s">
        <v>645</v>
      </c>
      <c r="J17263">
        <v>20</v>
      </c>
      <c r="K17263" s="1">
        <v>44931</v>
      </c>
      <c r="L17263" t="s">
        <v>784</v>
      </c>
      <c r="M17263" t="s">
        <v>17125</v>
      </c>
      <c r="N17263" t="s">
        <v>14070</v>
      </c>
      <c r="O17263" t="s">
        <v>304</v>
      </c>
      <c r="P17263" t="s">
        <v>14454</v>
      </c>
      <c r="Q17263" t="s">
        <v>15128</v>
      </c>
      <c r="R17263" t="s">
        <v>15418</v>
      </c>
      <c r="S17263" t="str">
        <f t="shared" si="269"/>
        <v>update prstmscobranzas set ndoc='1014231217' where idprestamo='3130' AND OBSERVACION='3228248286 se habla con tt para confirmar el pago de la cuota del mes de Enero, confirma el pago lo hace para el día de mañana, se confirma valor a cancelar por $216.000, nos volvemos a comunicar '</v>
      </c>
    </row>
    <row r="17264" spans="1:19" x14ac:dyDescent="0.35">
      <c r="A17264">
        <v>10976</v>
      </c>
      <c r="B17264" t="s">
        <v>304</v>
      </c>
      <c r="C17264">
        <v>1014231217</v>
      </c>
      <c r="D17264" s="1">
        <v>44932.42491577546</v>
      </c>
      <c r="E17264" t="s">
        <v>601</v>
      </c>
      <c r="F17264">
        <v>1</v>
      </c>
      <c r="G17264" t="s">
        <v>615</v>
      </c>
      <c r="H17264">
        <v>8</v>
      </c>
      <c r="I17264" t="s">
        <v>644</v>
      </c>
      <c r="J17264">
        <v>6</v>
      </c>
      <c r="M17264" t="s">
        <v>16924</v>
      </c>
      <c r="N17264" t="s">
        <v>14070</v>
      </c>
      <c r="O17264" t="s">
        <v>304</v>
      </c>
      <c r="P17264" t="s">
        <v>14454</v>
      </c>
      <c r="Q17264" t="s">
        <v>15128</v>
      </c>
      <c r="R17264" t="s">
        <v>15418</v>
      </c>
      <c r="S17264" t="str">
        <f t="shared" si="269"/>
        <v>update prstmscobranzas set ndoc='1014231217' where idprestamo='3130' AND OBSERVACION='3228248286 Se marca a tt pero confirma esta en efecty haciendo los pagos, pide se le llame después, confirma envía soportes de los pagos, nos volvemos a comunicar '</v>
      </c>
    </row>
    <row r="17265" spans="1:19" x14ac:dyDescent="0.35">
      <c r="A17265">
        <v>10976</v>
      </c>
      <c r="B17265" t="s">
        <v>304</v>
      </c>
      <c r="C17265">
        <v>1014231217</v>
      </c>
      <c r="D17265" s="1">
        <v>44932.441705682868</v>
      </c>
      <c r="E17265" t="s">
        <v>603</v>
      </c>
      <c r="F17265">
        <v>10</v>
      </c>
      <c r="G17265" t="s">
        <v>617</v>
      </c>
      <c r="H17265">
        <v>22</v>
      </c>
      <c r="M17265" t="s">
        <v>3700</v>
      </c>
      <c r="N17265" t="s">
        <v>14070</v>
      </c>
      <c r="O17265" t="s">
        <v>304</v>
      </c>
      <c r="P17265" t="s">
        <v>14454</v>
      </c>
      <c r="Q17265" t="s">
        <v>15128</v>
      </c>
      <c r="R17265" t="s">
        <v>15418</v>
      </c>
      <c r="S17265" t="str">
        <f t="shared" si="269"/>
        <v>update prstmscobranzas set ndoc='1014231217' where idprestamo='3130' AND OBSERVACION='tt envia soporte de pago '</v>
      </c>
    </row>
    <row r="17266" spans="1:19" x14ac:dyDescent="0.35">
      <c r="A17266">
        <v>10976</v>
      </c>
      <c r="B17266" t="s">
        <v>304</v>
      </c>
      <c r="C17266">
        <v>1014231217</v>
      </c>
      <c r="D17266" s="1">
        <v>44942.508145983797</v>
      </c>
      <c r="E17266" t="s">
        <v>601</v>
      </c>
      <c r="F17266">
        <v>1</v>
      </c>
      <c r="G17266" t="s">
        <v>615</v>
      </c>
      <c r="H17266">
        <v>8</v>
      </c>
      <c r="I17266" t="s">
        <v>645</v>
      </c>
      <c r="J17266">
        <v>20</v>
      </c>
      <c r="M17266" t="s">
        <v>17126</v>
      </c>
      <c r="N17266" t="s">
        <v>14070</v>
      </c>
      <c r="O17266" t="s">
        <v>304</v>
      </c>
      <c r="P17266" t="s">
        <v>14454</v>
      </c>
      <c r="Q17266" t="s">
        <v>15128</v>
      </c>
      <c r="R17266" t="s">
        <v>15418</v>
      </c>
      <c r="S17266" t="str">
        <f t="shared" si="269"/>
        <v>update prstmscobranzas set ndoc='1014231217' where idprestamo='3130' AND OBSERVACION='CREDITO AL DIA, SE SOLICITA AJUSTE POR COLA DE $442'</v>
      </c>
    </row>
    <row r="17267" spans="1:19" x14ac:dyDescent="0.35">
      <c r="A17267">
        <v>10976</v>
      </c>
      <c r="B17267" t="s">
        <v>304</v>
      </c>
      <c r="C17267">
        <v>1014231217</v>
      </c>
      <c r="D17267" s="1">
        <v>44967.515765937504</v>
      </c>
      <c r="E17267" t="s">
        <v>601</v>
      </c>
      <c r="F17267">
        <v>1</v>
      </c>
      <c r="G17267" t="s">
        <v>616</v>
      </c>
      <c r="H17267">
        <v>9</v>
      </c>
      <c r="I17267" t="s">
        <v>659</v>
      </c>
      <c r="J17267">
        <v>13</v>
      </c>
      <c r="M17267" t="s">
        <v>17127</v>
      </c>
      <c r="N17267" t="s">
        <v>14070</v>
      </c>
      <c r="O17267" t="s">
        <v>304</v>
      </c>
      <c r="P17267" t="s">
        <v>14454</v>
      </c>
      <c r="Q17267" t="s">
        <v>15128</v>
      </c>
      <c r="R17267" t="s">
        <v>15418</v>
      </c>
      <c r="S17267" t="str">
        <f t="shared" si="269"/>
        <v>update prstmscobranzas set ndoc='1014231217' where idprestamo='3130' AND OBSERVACION='3228248286 se habla con tt para confirmar el pago de la cuota del mes de Feb, confirma que el pago no lo va a hacer por que ya se vencio la poliza, se confirma la poliza ya vencio pero la poliza la financio a 12 meses y tiene pendiente el pago de la ultima cuota del crédito, por 215.000,confirma no va a pagar por que la poliza ya se acabo, se confirma saldo pendiente que eseta generando GAC que debe cancelar, nos volvemos a comunicar '</v>
      </c>
    </row>
    <row r="17268" spans="1:19" x14ac:dyDescent="0.35">
      <c r="A17268">
        <v>10976</v>
      </c>
      <c r="B17268" t="s">
        <v>304</v>
      </c>
      <c r="C17268">
        <v>1014231217</v>
      </c>
      <c r="D17268" s="1">
        <v>44978.421712731477</v>
      </c>
      <c r="E17268" t="s">
        <v>601</v>
      </c>
      <c r="F17268">
        <v>1</v>
      </c>
      <c r="G17268" t="s">
        <v>613</v>
      </c>
      <c r="H17268">
        <v>1</v>
      </c>
      <c r="I17268" t="s">
        <v>654</v>
      </c>
      <c r="J17268">
        <v>9</v>
      </c>
      <c r="K17268" s="1">
        <v>44979</v>
      </c>
      <c r="L17268" t="s">
        <v>1305</v>
      </c>
      <c r="M17268" t="s">
        <v>17128</v>
      </c>
      <c r="N17268" t="s">
        <v>14070</v>
      </c>
      <c r="O17268" t="s">
        <v>304</v>
      </c>
      <c r="P17268" t="s">
        <v>14454</v>
      </c>
      <c r="Q17268" t="s">
        <v>15128</v>
      </c>
      <c r="R17268" t="s">
        <v>15418</v>
      </c>
      <c r="S17268" t="str">
        <f t="shared" si="269"/>
        <v>update prstmscobranzas set ndoc='1014231217' where idprestamo='3130' AND OBSERVACION='3228248286 se habla con tt para confirmar el pago de la cuota del mes de Febrero, confirma que el pago de la cuota no lo ha podido hacer por que le dicen que el convenio no existe o no esta habilitado, se confirman medios de pago y confirma necesita histórico de pagos por que el crédito no lo pidio a 12 meses y no se le puede cobrar mas, se confirma puede hacer solicitud de certificacion de saldos, histórico de pagos y carta de aprobación para verificar la autenticidad de la informacion, confirma hace el pago y envia soporte,nos olvemos a comunciar '</v>
      </c>
    </row>
    <row r="17269" spans="1:19" x14ac:dyDescent="0.35">
      <c r="A17269">
        <v>10976</v>
      </c>
      <c r="B17269" t="s">
        <v>304</v>
      </c>
      <c r="C17269">
        <v>1014231217</v>
      </c>
      <c r="D17269" s="1">
        <v>44986.610283622693</v>
      </c>
      <c r="E17269" t="s">
        <v>601</v>
      </c>
      <c r="F17269">
        <v>1</v>
      </c>
      <c r="G17269" t="s">
        <v>615</v>
      </c>
      <c r="H17269">
        <v>8</v>
      </c>
      <c r="I17269" t="s">
        <v>645</v>
      </c>
      <c r="J17269">
        <v>20</v>
      </c>
      <c r="M17269" t="s">
        <v>3043</v>
      </c>
      <c r="N17269" t="s">
        <v>14070</v>
      </c>
      <c r="O17269" t="s">
        <v>304</v>
      </c>
      <c r="P17269" t="s">
        <v>14454</v>
      </c>
      <c r="Q17269" t="s">
        <v>15128</v>
      </c>
      <c r="R17269" t="s">
        <v>15418</v>
      </c>
      <c r="S17269" t="str">
        <f t="shared" si="269"/>
        <v>update prstmscobranzas set ndoc='1014231217' where idprestamo='3130' AND OBSERVACION='CREDITO TERMINADO'</v>
      </c>
    </row>
    <row r="17270" spans="1:19" x14ac:dyDescent="0.35">
      <c r="A17270">
        <v>10977</v>
      </c>
      <c r="B17270" t="s">
        <v>338</v>
      </c>
      <c r="C17270">
        <v>1014231217</v>
      </c>
      <c r="D17270" s="1">
        <v>44936.609907013888</v>
      </c>
      <c r="E17270" t="s">
        <v>601</v>
      </c>
      <c r="F17270">
        <v>1</v>
      </c>
      <c r="G17270" t="s">
        <v>624</v>
      </c>
      <c r="H17270">
        <v>4</v>
      </c>
      <c r="I17270" t="s">
        <v>645</v>
      </c>
      <c r="J17270">
        <v>20</v>
      </c>
      <c r="M17270" t="s">
        <v>17129</v>
      </c>
      <c r="N17270" t="s">
        <v>14070</v>
      </c>
      <c r="O17270" t="s">
        <v>338</v>
      </c>
      <c r="P17270" t="s">
        <v>14455</v>
      </c>
      <c r="Q17270" t="s">
        <v>15129</v>
      </c>
      <c r="R17270" t="s">
        <v>15416</v>
      </c>
      <c r="S17270" t="str">
        <f t="shared" si="269"/>
        <v>update prstmscobranzas set ndoc='1014231217' where idprestamo='3132' AND OBSERVACION='3163345423 se habla con tt para confirmar el pago de la cuota del mes de Dic, confirma el pago no lo ha podido hacer por que le falta dinero para completar lo de la cuota, confirma que tan pronto como le paguen hace el pago de la cuota, se confirma valor a cancelar cuota del mes de Dic por $2.390.000, nos volvemos a comunicar '</v>
      </c>
    </row>
    <row r="17271" spans="1:19" x14ac:dyDescent="0.35">
      <c r="A17271">
        <v>10977</v>
      </c>
      <c r="B17271" t="s">
        <v>338</v>
      </c>
      <c r="C17271">
        <v>1014231217</v>
      </c>
      <c r="D17271" s="1">
        <v>44943.487364768524</v>
      </c>
      <c r="E17271" t="s">
        <v>601</v>
      </c>
      <c r="F17271">
        <v>1</v>
      </c>
      <c r="G17271" t="s">
        <v>613</v>
      </c>
      <c r="H17271">
        <v>1</v>
      </c>
      <c r="I17271" t="s">
        <v>645</v>
      </c>
      <c r="J17271">
        <v>20</v>
      </c>
      <c r="K17271" s="1">
        <v>44946</v>
      </c>
      <c r="L17271" t="s">
        <v>1823</v>
      </c>
      <c r="M17271" t="s">
        <v>17130</v>
      </c>
      <c r="N17271" t="s">
        <v>14070</v>
      </c>
      <c r="O17271" t="s">
        <v>338</v>
      </c>
      <c r="P17271" t="s">
        <v>14455</v>
      </c>
      <c r="Q17271" t="s">
        <v>15129</v>
      </c>
      <c r="R17271" t="s">
        <v>15416</v>
      </c>
      <c r="S17271" t="str">
        <f t="shared" si="269"/>
        <v>update prstmscobranzas set ndoc='1014231217' where idprestamo='3132' AND OBSERVACION='3163345423 se habla con tt para confirmar el pago de la cuota del mes de Dic, confirma no ha podido hacer el pago de la cuota por que los mandaron a vacaciones y ahora el trabajo no es constante, confirma los pagos los tienen retrasados y por eso no ha podido pagar, confirma que para esta semana hace el pago con un dinero que le prestan, se confirma valor a cancelar por $2.390.000, nos volvemos a comunicar '</v>
      </c>
    </row>
    <row r="17272" spans="1:19" x14ac:dyDescent="0.35">
      <c r="A17272">
        <v>10977</v>
      </c>
      <c r="B17272" t="s">
        <v>338</v>
      </c>
      <c r="C17272">
        <v>1014231217</v>
      </c>
      <c r="D17272" s="1">
        <v>44951.675883043979</v>
      </c>
      <c r="E17272" t="s">
        <v>601</v>
      </c>
      <c r="F17272">
        <v>1</v>
      </c>
      <c r="G17272" t="s">
        <v>619</v>
      </c>
      <c r="H17272">
        <v>13</v>
      </c>
      <c r="M17272" t="s">
        <v>10992</v>
      </c>
      <c r="N17272" t="s">
        <v>14070</v>
      </c>
      <c r="O17272" t="s">
        <v>338</v>
      </c>
      <c r="P17272" t="s">
        <v>14455</v>
      </c>
      <c r="Q17272" t="s">
        <v>15129</v>
      </c>
      <c r="R17272" t="s">
        <v>15416</v>
      </c>
      <c r="S17272" t="str">
        <f t="shared" si="269"/>
        <v>update prstmscobranzas set ndoc='1014231217' where idprestamo='3132' AND OBSERVACION='3163345423 se marca a tt pero no contesta, se insiste varias veces, no es posible dejar mensaje de voz'</v>
      </c>
    </row>
    <row r="17273" spans="1:19" x14ac:dyDescent="0.35">
      <c r="A17273">
        <v>10977</v>
      </c>
      <c r="B17273" t="s">
        <v>338</v>
      </c>
      <c r="C17273">
        <v>1014231217</v>
      </c>
      <c r="D17273" s="1">
        <v>44952.37688556713</v>
      </c>
      <c r="E17273" t="s">
        <v>601</v>
      </c>
      <c r="F17273">
        <v>1</v>
      </c>
      <c r="G17273" t="s">
        <v>613</v>
      </c>
      <c r="H17273">
        <v>1</v>
      </c>
      <c r="I17273" t="s">
        <v>645</v>
      </c>
      <c r="J17273">
        <v>20</v>
      </c>
      <c r="K17273" s="1">
        <v>44956</v>
      </c>
      <c r="L17273" t="s">
        <v>1823</v>
      </c>
      <c r="M17273" t="s">
        <v>17131</v>
      </c>
      <c r="N17273" t="s">
        <v>14070</v>
      </c>
      <c r="O17273" t="s">
        <v>338</v>
      </c>
      <c r="P17273" t="s">
        <v>14455</v>
      </c>
      <c r="Q17273" t="s">
        <v>15129</v>
      </c>
      <c r="R17273" t="s">
        <v>15416</v>
      </c>
      <c r="S17273" t="str">
        <f t="shared" si="269"/>
        <v>update prstmscobranzas set ndoc='1014231217' where idprestamo='3132' AND OBSERVACION='3163345423 se habla con tt para confirmar el pago de la mora que presenta con cuotas de dic y enero, confirma que para el día 30 hace el pago, indica en la empresa le puso mucho inconveniente y por eso no ha podido hacer el pago de la cuota, se confirma valor a cancelar por $2.390.000, se confirma hacer pago antes de medio día para confirmar con area juridica el pago y no iniciar proceso, nos volvemos a comunicar '</v>
      </c>
    </row>
    <row r="17274" spans="1:19" x14ac:dyDescent="0.35">
      <c r="A17274">
        <v>10977</v>
      </c>
      <c r="B17274" t="s">
        <v>338</v>
      </c>
      <c r="C17274">
        <v>1064840111</v>
      </c>
      <c r="D17274" s="1">
        <v>44953.628504953696</v>
      </c>
      <c r="E17274" t="s">
        <v>601</v>
      </c>
      <c r="F17274">
        <v>1</v>
      </c>
      <c r="G17274" t="s">
        <v>615</v>
      </c>
      <c r="H17274">
        <v>8</v>
      </c>
      <c r="I17274" t="s">
        <v>652</v>
      </c>
      <c r="J17274">
        <v>1</v>
      </c>
      <c r="M17274" t="s">
        <v>17132</v>
      </c>
      <c r="N17274" t="s">
        <v>14070</v>
      </c>
      <c r="O17274" t="s">
        <v>338</v>
      </c>
      <c r="P17274" t="s">
        <v>14455</v>
      </c>
      <c r="Q17274" t="s">
        <v>15129</v>
      </c>
      <c r="R17274" t="s">
        <v>15416</v>
      </c>
      <c r="S17274" t="str">
        <f t="shared" si="269"/>
        <v>update prstmscobranzas set ndoc='1064840111' where idprestamo='3132' AND OBSERVACION='3163345423pago de diciembre'</v>
      </c>
    </row>
    <row r="17275" spans="1:19" x14ac:dyDescent="0.35">
      <c r="A17275">
        <v>10977</v>
      </c>
      <c r="B17275" t="s">
        <v>338</v>
      </c>
      <c r="C17275">
        <v>1014231217</v>
      </c>
      <c r="D17275" s="1">
        <v>44954.416271562499</v>
      </c>
      <c r="E17275" t="s">
        <v>601</v>
      </c>
      <c r="F17275">
        <v>1</v>
      </c>
      <c r="G17275" t="s">
        <v>624</v>
      </c>
      <c r="H17275">
        <v>4</v>
      </c>
      <c r="I17275" t="s">
        <v>645</v>
      </c>
      <c r="J17275">
        <v>20</v>
      </c>
      <c r="M17275" t="s">
        <v>17133</v>
      </c>
      <c r="N17275" t="s">
        <v>14070</v>
      </c>
      <c r="O17275" t="s">
        <v>338</v>
      </c>
      <c r="P17275" t="s">
        <v>14455</v>
      </c>
      <c r="Q17275" t="s">
        <v>15129</v>
      </c>
      <c r="R17275" t="s">
        <v>15416</v>
      </c>
      <c r="S17275" t="str">
        <f t="shared" si="269"/>
        <v>update prstmscobranzas set ndoc='1014231217' where idprestamo='3132' AND OBSERVACION='3163345423 se habla con tt para confirmar el pago de la cuota del mes de Enero, confirma el pago lo hace para mas o menos el 20 de Feb por que han sido meses dificiles, confirma en dic no habia casi trabajo y para el mes de enero los mandaron a vacaciones y por esto no puede hacer el pago, se reitera la importancia de la normalizacion ya que los int de mora y GAC le aumentan el valor a cancelar, confirma hara lo posible para comenzar a abonar y noramalizar, se confirma valor a cancelar cuota de Enero por $2.395.000, nos volvemos a comunicar'</v>
      </c>
    </row>
    <row r="17276" spans="1:19" x14ac:dyDescent="0.35">
      <c r="A17276">
        <v>10977</v>
      </c>
      <c r="B17276" t="s">
        <v>338</v>
      </c>
      <c r="C17276">
        <v>1014231217</v>
      </c>
      <c r="D17276" s="1">
        <v>44956.653112372682</v>
      </c>
      <c r="E17276" t="s">
        <v>601</v>
      </c>
      <c r="F17276">
        <v>1</v>
      </c>
      <c r="G17276" t="s">
        <v>614</v>
      </c>
      <c r="H17276">
        <v>12</v>
      </c>
      <c r="M17276" t="s">
        <v>17134</v>
      </c>
      <c r="N17276" t="s">
        <v>14070</v>
      </c>
      <c r="O17276" t="s">
        <v>338</v>
      </c>
      <c r="P17276" t="s">
        <v>14455</v>
      </c>
      <c r="Q17276" t="s">
        <v>15129</v>
      </c>
      <c r="R17276" t="s">
        <v>15416</v>
      </c>
      <c r="S17276" t="str">
        <f t="shared" si="269"/>
        <v>update prstmscobranzas set ndoc='1014231217' where idprestamo='3132' AND OBSERVACION='3163345423 se marca a tt pero no contesta, se insiste varias veces, se deja mensaje de voz'</v>
      </c>
    </row>
    <row r="17277" spans="1:19" x14ac:dyDescent="0.35">
      <c r="A17277">
        <v>10977</v>
      </c>
      <c r="B17277" t="s">
        <v>338</v>
      </c>
      <c r="C17277">
        <v>1014231217</v>
      </c>
      <c r="D17277" s="1">
        <v>44964.519333217591</v>
      </c>
      <c r="E17277" t="s">
        <v>601</v>
      </c>
      <c r="F17277">
        <v>1</v>
      </c>
      <c r="G17277" t="s">
        <v>619</v>
      </c>
      <c r="H17277">
        <v>13</v>
      </c>
      <c r="M17277" t="s">
        <v>17107</v>
      </c>
      <c r="N17277" t="s">
        <v>14070</v>
      </c>
      <c r="O17277" t="s">
        <v>338</v>
      </c>
      <c r="P17277" t="s">
        <v>14455</v>
      </c>
      <c r="Q17277" t="s">
        <v>15129</v>
      </c>
      <c r="R17277" t="s">
        <v>15416</v>
      </c>
      <c r="S17277" t="str">
        <f t="shared" si="269"/>
        <v>update prstmscobranzas set ndoc='1014231217' where idprestamo='3132' AND OBSERVACION='3192525196 se marca a tt pero no contesta, se insiste varias veces, no es posible dejar mensaje de voz'</v>
      </c>
    </row>
    <row r="17278" spans="1:19" x14ac:dyDescent="0.35">
      <c r="A17278">
        <v>10977</v>
      </c>
      <c r="B17278" t="s">
        <v>338</v>
      </c>
      <c r="C17278">
        <v>1014231217</v>
      </c>
      <c r="D17278" s="1">
        <v>44964.524064837962</v>
      </c>
      <c r="E17278" t="s">
        <v>601</v>
      </c>
      <c r="F17278">
        <v>1</v>
      </c>
      <c r="G17278" t="s">
        <v>613</v>
      </c>
      <c r="H17278">
        <v>1</v>
      </c>
      <c r="I17278" t="s">
        <v>645</v>
      </c>
      <c r="J17278">
        <v>20</v>
      </c>
      <c r="K17278" s="1">
        <v>44977</v>
      </c>
      <c r="L17278" t="s">
        <v>1823</v>
      </c>
      <c r="M17278" t="s">
        <v>17135</v>
      </c>
      <c r="N17278" t="s">
        <v>14070</v>
      </c>
      <c r="O17278" t="s">
        <v>338</v>
      </c>
      <c r="P17278" t="s">
        <v>14455</v>
      </c>
      <c r="Q17278" t="s">
        <v>15129</v>
      </c>
      <c r="R17278" t="s">
        <v>15416</v>
      </c>
      <c r="S17278" t="str">
        <f t="shared" ref="S17278:S17341" si="270">CONCATENATE("update prstmscobranzas set ndoc='",C17278,"' where idprestamo='",Q17278,"' AND OBSERVACION='",M17278,"'")</f>
        <v>update prstmscobranzas set ndoc='1014231217' where idprestamo='3132' AND OBSERVACION='3163345423 se habla con tt para confirmar el pago de la cuota del mes de Enero,confirma el pago lo hace para el 20-02, se confirma valor a cancelar por $2.390.000,nos volvemos a comunicar '</v>
      </c>
    </row>
    <row r="17279" spans="1:19" x14ac:dyDescent="0.35">
      <c r="A17279">
        <v>10977</v>
      </c>
      <c r="B17279" t="s">
        <v>338</v>
      </c>
      <c r="C17279">
        <v>1014231217</v>
      </c>
      <c r="D17279" s="1">
        <v>44971.523718553239</v>
      </c>
      <c r="E17279" t="s">
        <v>601</v>
      </c>
      <c r="F17279">
        <v>1</v>
      </c>
      <c r="G17279" t="s">
        <v>619</v>
      </c>
      <c r="H17279">
        <v>13</v>
      </c>
      <c r="M17279" t="s">
        <v>10992</v>
      </c>
      <c r="N17279" t="s">
        <v>14070</v>
      </c>
      <c r="O17279" t="s">
        <v>338</v>
      </c>
      <c r="P17279" t="s">
        <v>14455</v>
      </c>
      <c r="Q17279" t="s">
        <v>15129</v>
      </c>
      <c r="R17279" t="s">
        <v>15416</v>
      </c>
      <c r="S17279" t="str">
        <f t="shared" si="270"/>
        <v>update prstmscobranzas set ndoc='1014231217' where idprestamo='3132' AND OBSERVACION='3163345423 se marca a tt pero no contesta, se insiste varias veces, no es posible dejar mensaje de voz'</v>
      </c>
    </row>
    <row r="17280" spans="1:19" x14ac:dyDescent="0.35">
      <c r="A17280">
        <v>10977</v>
      </c>
      <c r="B17280" t="s">
        <v>338</v>
      </c>
      <c r="C17280">
        <v>1014231217</v>
      </c>
      <c r="D17280" s="1">
        <v>44974.616117743048</v>
      </c>
      <c r="E17280" t="s">
        <v>601</v>
      </c>
      <c r="F17280">
        <v>1</v>
      </c>
      <c r="G17280" t="s">
        <v>613</v>
      </c>
      <c r="H17280">
        <v>1</v>
      </c>
      <c r="I17280" t="s">
        <v>645</v>
      </c>
      <c r="J17280">
        <v>20</v>
      </c>
      <c r="K17280" s="1">
        <v>44978</v>
      </c>
      <c r="L17280" t="s">
        <v>1825</v>
      </c>
      <c r="M17280" t="s">
        <v>17136</v>
      </c>
      <c r="N17280" t="s">
        <v>14070</v>
      </c>
      <c r="O17280" t="s">
        <v>338</v>
      </c>
      <c r="P17280" t="s">
        <v>14455</v>
      </c>
      <c r="Q17280" t="s">
        <v>15129</v>
      </c>
      <c r="R17280" t="s">
        <v>15416</v>
      </c>
      <c r="S17280" t="str">
        <f t="shared" si="270"/>
        <v>update prstmscobranzas set ndoc='1014231217' where idprestamo='3132' AND OBSERVACION='3163345423 se habla con tt para confirmar el pago de la cuota del mes de Enero, confirma que el pago de la cuota lo hace para el 21, se confirma valor a cancelar por $2.388.000, nos volvemos a comunicar '</v>
      </c>
    </row>
    <row r="17281" spans="1:19" x14ac:dyDescent="0.35">
      <c r="A17281">
        <v>10977</v>
      </c>
      <c r="B17281" t="s">
        <v>338</v>
      </c>
      <c r="C17281">
        <v>1014231217</v>
      </c>
      <c r="D17281" s="1">
        <v>44978.354358113429</v>
      </c>
      <c r="E17281" t="s">
        <v>601</v>
      </c>
      <c r="F17281">
        <v>1</v>
      </c>
      <c r="G17281" t="s">
        <v>631</v>
      </c>
      <c r="H17281">
        <v>6</v>
      </c>
      <c r="I17281" t="s">
        <v>660</v>
      </c>
      <c r="J17281">
        <v>14</v>
      </c>
      <c r="M17281" t="s">
        <v>17137</v>
      </c>
      <c r="N17281" t="s">
        <v>14070</v>
      </c>
      <c r="O17281" t="s">
        <v>338</v>
      </c>
      <c r="P17281" t="s">
        <v>14455</v>
      </c>
      <c r="Q17281" t="s">
        <v>15129</v>
      </c>
      <c r="R17281" t="s">
        <v>15416</v>
      </c>
      <c r="S17281" t="str">
        <f t="shared" si="270"/>
        <v>update prstmscobranzas set ndoc='1014231217' where idprestamo='3132' AND OBSERVACION='3163345423 Se habla con tt para confirmar el pago de la cuota del mes de Enero, confirma no les pagaron completo lo de los viajes y no va a poder hacer el pago el día de hoy, confirma para el lunes 27-02 hace pago de la cuota, se confirma hacer abono de lo que tenga y el 27 hacer pago del saldo antes de medio día, confirma para el día de mañana envia soporte con abono, se confirma estamos pendientes del pago para confirmar saldo pendiente, nos volvemos a comunicar '</v>
      </c>
    </row>
    <row r="17282" spans="1:19" x14ac:dyDescent="0.35">
      <c r="A17282">
        <v>10977</v>
      </c>
      <c r="B17282" t="s">
        <v>338</v>
      </c>
      <c r="C17282">
        <v>1014231217</v>
      </c>
      <c r="D17282" s="1">
        <v>44984.452004768522</v>
      </c>
      <c r="E17282" t="s">
        <v>602</v>
      </c>
      <c r="F17282">
        <v>5</v>
      </c>
      <c r="G17282" t="s">
        <v>624</v>
      </c>
      <c r="H17282">
        <v>4</v>
      </c>
      <c r="I17282" t="s">
        <v>645</v>
      </c>
      <c r="J17282">
        <v>20</v>
      </c>
      <c r="M17282" t="s">
        <v>17138</v>
      </c>
      <c r="N17282" t="s">
        <v>14070</v>
      </c>
      <c r="O17282" t="s">
        <v>338</v>
      </c>
      <c r="P17282" t="s">
        <v>14455</v>
      </c>
      <c r="Q17282" t="s">
        <v>15129</v>
      </c>
      <c r="R17282" t="s">
        <v>15416</v>
      </c>
      <c r="S17282" t="str">
        <f t="shared" si="270"/>
        <v>update prstmscobranzas set ndoc='1014231217' where idprestamo='3132' AND OBSERVACION='	3163345423 se comunica tt para confirmar no puede hacer el pago de la cuota por que no le consignaron el dinero para el pago, se confirma se tenia compromiso para antes del cierre de mes, se confirma tener en cuenta que se daría inicio a seguimiento jurídico con aceleración de gtia mobiliaria y reporte ante centrales de riesgo, confirma va a ver como hace para conseguir el dinero y poder pagar la cuota, nos volvemos a comnciar '</v>
      </c>
    </row>
    <row r="17283" spans="1:19" x14ac:dyDescent="0.35">
      <c r="A17283">
        <v>10977</v>
      </c>
      <c r="B17283" t="s">
        <v>338</v>
      </c>
      <c r="C17283">
        <v>1014231217</v>
      </c>
      <c r="D17283" s="1">
        <v>44986.623141921293</v>
      </c>
      <c r="E17283" t="s">
        <v>601</v>
      </c>
      <c r="F17283">
        <v>1</v>
      </c>
      <c r="G17283" t="s">
        <v>631</v>
      </c>
      <c r="H17283">
        <v>6</v>
      </c>
      <c r="I17283" t="s">
        <v>645</v>
      </c>
      <c r="J17283">
        <v>20</v>
      </c>
      <c r="M17283" t="s">
        <v>17139</v>
      </c>
      <c r="N17283" t="s">
        <v>14070</v>
      </c>
      <c r="O17283" t="s">
        <v>338</v>
      </c>
      <c r="P17283" t="s">
        <v>14455</v>
      </c>
      <c r="Q17283" t="s">
        <v>15129</v>
      </c>
      <c r="R17283" t="s">
        <v>15416</v>
      </c>
      <c r="S17283" t="str">
        <f t="shared" si="270"/>
        <v>update prstmscobranzas set ndoc='1014231217' where idprestamo='3132' AND OBSERVACION='3163345423 se habla con tt para confirmar el pago de la cuota del mes de Enero y feb, confirma la hija trato de comunicarse pero no le dieron información, se confirma que por seguridad de la información no se puede brindar información a terceros no autorizados, se confirma se hace envío de documento de autorización a terceros, se confirma cuota del mes de enero y feb presentan valor de $4.425.000, confirma hacen abono de 2.000.000 al 07-03 y el lunes siguiente hace el pago del saldo,se confirma estamos pendientes del pago, nos volvemos a comunicar '</v>
      </c>
    </row>
    <row r="17284" spans="1:19" x14ac:dyDescent="0.35">
      <c r="A17284">
        <v>10977</v>
      </c>
      <c r="B17284" t="s">
        <v>338</v>
      </c>
      <c r="C17284">
        <v>1014231217</v>
      </c>
      <c r="D17284" s="1">
        <v>44987.571951585647</v>
      </c>
      <c r="E17284" t="s">
        <v>601</v>
      </c>
      <c r="F17284">
        <v>1</v>
      </c>
      <c r="G17284" t="s">
        <v>624</v>
      </c>
      <c r="H17284">
        <v>4</v>
      </c>
      <c r="I17284" t="s">
        <v>645</v>
      </c>
      <c r="J17284">
        <v>20</v>
      </c>
      <c r="M17284" t="s">
        <v>17140</v>
      </c>
      <c r="N17284" t="s">
        <v>14070</v>
      </c>
      <c r="O17284" t="s">
        <v>338</v>
      </c>
      <c r="P17284" t="s">
        <v>14455</v>
      </c>
      <c r="Q17284" t="s">
        <v>15129</v>
      </c>
      <c r="R17284" t="s">
        <v>15416</v>
      </c>
      <c r="S17284" t="str">
        <f t="shared" si="270"/>
        <v>update prstmscobranzas set ndoc='1014231217' where idprestamo='3132' AND OBSERVACION='3163345423 se habla con tt para confirmar el pago de la mora que presenta hoy,  confirma que como informo ayer esta pendiente de lo que confirme la hija para la proxima semana hacen pago,nos volvemos a comunicar '</v>
      </c>
    </row>
    <row r="17285" spans="1:19" x14ac:dyDescent="0.35">
      <c r="A17285">
        <v>10977</v>
      </c>
      <c r="B17285" t="s">
        <v>338</v>
      </c>
      <c r="C17285">
        <v>1014231217</v>
      </c>
      <c r="D17285" s="1">
        <v>44991.672388078703</v>
      </c>
      <c r="E17285" t="s">
        <v>601</v>
      </c>
      <c r="F17285">
        <v>1</v>
      </c>
      <c r="G17285" t="s">
        <v>631</v>
      </c>
      <c r="H17285">
        <v>6</v>
      </c>
      <c r="I17285" t="s">
        <v>645</v>
      </c>
      <c r="J17285">
        <v>20</v>
      </c>
      <c r="M17285" t="s">
        <v>17141</v>
      </c>
      <c r="N17285" t="s">
        <v>14070</v>
      </c>
      <c r="O17285" t="s">
        <v>338</v>
      </c>
      <c r="P17285" t="s">
        <v>14455</v>
      </c>
      <c r="Q17285" t="s">
        <v>15129</v>
      </c>
      <c r="R17285" t="s">
        <v>15416</v>
      </c>
      <c r="S17285" t="str">
        <f t="shared" si="270"/>
        <v>update prstmscobranzas set ndoc='1014231217' where idprestamo='3132' AND OBSERVACION='3163345423 se habla con tt para confirmar el pago de la mora que presenta con el crédito,confirma para el día de mañana hace un abono de 2.000.000 y para el 13 hace el pago siguiente, se confirma estamos pendientes del pago para confirmar saldos, nos volvemos a comunciar '</v>
      </c>
    </row>
    <row r="17286" spans="1:19" x14ac:dyDescent="0.35">
      <c r="A17286">
        <v>10977</v>
      </c>
      <c r="B17286" t="s">
        <v>338</v>
      </c>
      <c r="C17286">
        <v>1014231217</v>
      </c>
      <c r="D17286" s="1">
        <v>44992.515245682873</v>
      </c>
      <c r="E17286" t="s">
        <v>601</v>
      </c>
      <c r="F17286">
        <v>1</v>
      </c>
      <c r="G17286" t="s">
        <v>624</v>
      </c>
      <c r="H17286">
        <v>4</v>
      </c>
      <c r="I17286" t="s">
        <v>645</v>
      </c>
      <c r="J17286">
        <v>20</v>
      </c>
      <c r="M17286" t="s">
        <v>17142</v>
      </c>
      <c r="N17286" t="s">
        <v>14070</v>
      </c>
      <c r="O17286" t="s">
        <v>338</v>
      </c>
      <c r="P17286" t="s">
        <v>14455</v>
      </c>
      <c r="Q17286" t="s">
        <v>15129</v>
      </c>
      <c r="R17286" t="s">
        <v>15416</v>
      </c>
      <c r="S17286" t="str">
        <f t="shared" si="270"/>
        <v>update prstmscobranzas set ndoc='1014231217' where idprestamo='3132' AND OBSERVACION='3163345423 se habla con tt para confirmar pago a la mora, confirma que envió autorización a la hija pero ella no ha firmado por que esta lejos de ella, confirma ella hace pago cuando hable con alguien de Delta Credit, nos volvemos a comunicar'</v>
      </c>
    </row>
    <row r="17287" spans="1:19" x14ac:dyDescent="0.35">
      <c r="A17287">
        <v>10977</v>
      </c>
      <c r="B17287" t="s">
        <v>338</v>
      </c>
      <c r="C17287">
        <v>1014231217</v>
      </c>
      <c r="D17287" s="1">
        <v>44992.525243657408</v>
      </c>
      <c r="E17287" t="s">
        <v>601</v>
      </c>
      <c r="F17287">
        <v>1</v>
      </c>
      <c r="G17287" t="s">
        <v>613</v>
      </c>
      <c r="H17287">
        <v>1</v>
      </c>
      <c r="I17287" t="s">
        <v>645</v>
      </c>
      <c r="J17287">
        <v>20</v>
      </c>
      <c r="K17287" s="1">
        <v>44993</v>
      </c>
      <c r="L17287" t="s">
        <v>798</v>
      </c>
      <c r="M17287" t="s">
        <v>17143</v>
      </c>
      <c r="N17287" t="s">
        <v>14070</v>
      </c>
      <c r="O17287" t="s">
        <v>338</v>
      </c>
      <c r="P17287" t="s">
        <v>14455</v>
      </c>
      <c r="Q17287" t="s">
        <v>15129</v>
      </c>
      <c r="R17287" t="s">
        <v>15416</v>
      </c>
      <c r="S17287" t="str">
        <f t="shared" si="270"/>
        <v>update prstmscobranzas set ndoc='1014231217' where idprestamo='3132' AND OBSERVACION='3163345423 se habla con Lizeth Natalia Morales para confirmar el pago de la cuota del mes de Enero y feb, confirma necesita saber estado del crédito, se confirma mora de 41 días de atraso con saldo pendiente de $4.425.000, confirma por el momento solo tiene 2.000.000 que es lo que va a cancelar, se confirma cuota del mes de feb debe quedar al día para evitar proceso juridico, confirma que hace pago y envia soporte, confirma quiere saber si puede hacer subrogacion del crédito, se confirma hacer solicitud cuando el crédito este totalmente al día, tener en cuenta que es sujeto a aprobacion, nos volvemos a comunicar '</v>
      </c>
    </row>
    <row r="17288" spans="1:19" x14ac:dyDescent="0.35">
      <c r="A17288">
        <v>10977</v>
      </c>
      <c r="B17288" t="s">
        <v>338</v>
      </c>
      <c r="C17288">
        <v>1014231217</v>
      </c>
      <c r="D17288" s="1">
        <v>44993.70347763889</v>
      </c>
      <c r="E17288" t="s">
        <v>612</v>
      </c>
      <c r="F17288">
        <v>9</v>
      </c>
      <c r="G17288" t="s">
        <v>624</v>
      </c>
      <c r="H17288">
        <v>4</v>
      </c>
      <c r="I17288" t="s">
        <v>645</v>
      </c>
      <c r="J17288">
        <v>20</v>
      </c>
      <c r="M17288" t="s">
        <v>17144</v>
      </c>
      <c r="N17288" t="s">
        <v>14070</v>
      </c>
      <c r="O17288" t="s">
        <v>338</v>
      </c>
      <c r="P17288" t="s">
        <v>14455</v>
      </c>
      <c r="Q17288" t="s">
        <v>15129</v>
      </c>
      <c r="R17288" t="s">
        <v>15416</v>
      </c>
      <c r="S17288" t="str">
        <f t="shared" si="270"/>
        <v>update prstmscobranzas set ndoc='1014231217' where idprestamo='3132' AND OBSERVACION='se realiza visita a la dirección calle 47 a sur # 10 a este - 45 barrio nueva gloria ... Recibe carta hija tt el se encuentra trabajando me indica la mora es porque estos días la empresa no le ha pagado puntual adicional el trabajo ha estado unos días si otros no, indica ya voy pagan 2 mm y pondrán al día hasta Febrero y quizás abone a marzo pero aun no sabe me confirma se aclara importancia de normalizar la deuda'</v>
      </c>
    </row>
    <row r="17289" spans="1:19" x14ac:dyDescent="0.35">
      <c r="A17289">
        <v>10977</v>
      </c>
      <c r="B17289" t="s">
        <v>338</v>
      </c>
      <c r="C17289">
        <v>1014231217</v>
      </c>
      <c r="D17289" s="1">
        <v>44994.397910810178</v>
      </c>
      <c r="E17289" t="s">
        <v>601</v>
      </c>
      <c r="F17289">
        <v>1</v>
      </c>
      <c r="G17289" t="s">
        <v>624</v>
      </c>
      <c r="H17289">
        <v>4</v>
      </c>
      <c r="I17289" t="s">
        <v>645</v>
      </c>
      <c r="J17289">
        <v>20</v>
      </c>
      <c r="M17289" t="s">
        <v>17145</v>
      </c>
      <c r="N17289" t="s">
        <v>14070</v>
      </c>
      <c r="O17289" t="s">
        <v>338</v>
      </c>
      <c r="P17289" t="s">
        <v>14455</v>
      </c>
      <c r="Q17289" t="s">
        <v>15129</v>
      </c>
      <c r="R17289" t="s">
        <v>15416</v>
      </c>
      <c r="S17289" t="str">
        <f t="shared" si="270"/>
        <v>update prstmscobranzas set ndoc='1014231217' where idprestamo='3132' AND OBSERVACION='3163345423 se habla con tt para confirmar el pago de la cuota del mes de feb confirma que para el día de ayer abonaron a la mora 2.000.000 se confirma cuota de feb pendiente, confirma recibió la carta de pago directo y para este mes cuota del mes de feb queda al día se confirma valor a cancelar por $2.426.000, nos volvemos a comunicar '</v>
      </c>
    </row>
    <row r="17290" spans="1:19" x14ac:dyDescent="0.35">
      <c r="A17290">
        <v>10977</v>
      </c>
      <c r="B17290" t="s">
        <v>338</v>
      </c>
      <c r="C17290">
        <v>1014231217</v>
      </c>
      <c r="D17290" s="1">
        <v>44999.640562048611</v>
      </c>
      <c r="E17290" t="s">
        <v>601</v>
      </c>
      <c r="F17290">
        <v>1</v>
      </c>
      <c r="G17290" t="s">
        <v>613</v>
      </c>
      <c r="H17290">
        <v>1</v>
      </c>
      <c r="I17290" t="s">
        <v>645</v>
      </c>
      <c r="J17290">
        <v>20</v>
      </c>
      <c r="K17290" s="1">
        <v>45008</v>
      </c>
      <c r="L17290" t="s">
        <v>2233</v>
      </c>
      <c r="M17290" t="s">
        <v>17146</v>
      </c>
      <c r="N17290" t="s">
        <v>14070</v>
      </c>
      <c r="O17290" t="s">
        <v>338</v>
      </c>
      <c r="P17290" t="s">
        <v>14455</v>
      </c>
      <c r="Q17290" t="s">
        <v>15129</v>
      </c>
      <c r="R17290" t="s">
        <v>15416</v>
      </c>
      <c r="S17290" t="str">
        <f t="shared" si="270"/>
        <v>update prstmscobranzas set ndoc='1014231217' where idprestamo='3132' AND OBSERVACION='3132194912 se habla con tt para confirmar el pago de la cuota del mes de Feb, confirma el pago lo hace para la proxima semana pero no sabe que día,se confirma que como recibieron notificacion de pago directo el plazo maximo es para el 23-03-2023, se confirma valor a cancelar por $2.426.000, nos volvemos a comunicar '</v>
      </c>
    </row>
    <row r="17291" spans="1:19" x14ac:dyDescent="0.35">
      <c r="A17291">
        <v>10977</v>
      </c>
      <c r="B17291" t="s">
        <v>338</v>
      </c>
      <c r="C17291">
        <v>1014231217</v>
      </c>
      <c r="D17291" s="1">
        <v>45013.410914305547</v>
      </c>
      <c r="E17291" t="s">
        <v>601</v>
      </c>
      <c r="F17291">
        <v>1</v>
      </c>
      <c r="G17291" t="s">
        <v>614</v>
      </c>
      <c r="H17291">
        <v>12</v>
      </c>
      <c r="M17291" t="s">
        <v>17147</v>
      </c>
      <c r="N17291" t="s">
        <v>14070</v>
      </c>
      <c r="O17291" t="s">
        <v>338</v>
      </c>
      <c r="P17291" t="s">
        <v>14455</v>
      </c>
      <c r="Q17291" t="s">
        <v>15129</v>
      </c>
      <c r="R17291" t="s">
        <v>15416</v>
      </c>
      <c r="S17291" t="str">
        <f t="shared" si="270"/>
        <v>update prstmscobranzas set ndoc='1014231217' where idprestamo='3132' AND OBSERVACION='3132194912 se marca a tt pero no contesta, se insiste varias veces, se deja mensaje de voz'</v>
      </c>
    </row>
    <row r="17292" spans="1:19" x14ac:dyDescent="0.35">
      <c r="A17292">
        <v>10977</v>
      </c>
      <c r="B17292" t="s">
        <v>338</v>
      </c>
      <c r="C17292">
        <v>1014231217</v>
      </c>
      <c r="D17292" s="1">
        <v>45013.413697233787</v>
      </c>
      <c r="E17292" t="s">
        <v>601</v>
      </c>
      <c r="F17292">
        <v>1</v>
      </c>
      <c r="G17292" t="s">
        <v>624</v>
      </c>
      <c r="H17292">
        <v>4</v>
      </c>
      <c r="I17292" t="s">
        <v>651</v>
      </c>
      <c r="J17292">
        <v>2</v>
      </c>
      <c r="M17292" t="s">
        <v>17148</v>
      </c>
      <c r="N17292" t="s">
        <v>14070</v>
      </c>
      <c r="O17292" t="s">
        <v>338</v>
      </c>
      <c r="P17292" t="s">
        <v>14455</v>
      </c>
      <c r="Q17292" t="s">
        <v>15129</v>
      </c>
      <c r="R17292" t="s">
        <v>15416</v>
      </c>
      <c r="S17292" t="str">
        <f t="shared" si="270"/>
        <v>update prstmscobranzas set ndoc='1014231217' where idprestamo='3132' AND OBSERVACION='3163345423 se habla con tt para confirmar el pago de la cuota del mes de Feb, confirma que el pago lo hace la hija y no sabe cuando, se confirma tenia compromiso de pago el 23-03 pero no se ve registrado, se confirma valor a cancelar por $2.425.000, nos volvemos a comunicar '</v>
      </c>
    </row>
    <row r="17293" spans="1:19" x14ac:dyDescent="0.35">
      <c r="A17293">
        <v>10977</v>
      </c>
      <c r="B17293" t="s">
        <v>338</v>
      </c>
      <c r="C17293">
        <v>1014231217</v>
      </c>
      <c r="D17293" s="1">
        <v>45015.447046111112</v>
      </c>
      <c r="E17293" t="s">
        <v>601</v>
      </c>
      <c r="F17293">
        <v>1</v>
      </c>
      <c r="G17293" t="s">
        <v>614</v>
      </c>
      <c r="H17293">
        <v>12</v>
      </c>
      <c r="M17293" t="s">
        <v>17149</v>
      </c>
      <c r="N17293" t="s">
        <v>14070</v>
      </c>
      <c r="O17293" t="s">
        <v>338</v>
      </c>
      <c r="P17293" t="s">
        <v>14455</v>
      </c>
      <c r="Q17293" t="s">
        <v>15129</v>
      </c>
      <c r="R17293" t="s">
        <v>15416</v>
      </c>
      <c r="S17293" t="str">
        <f t="shared" si="270"/>
        <v>update prstmscobranzas set ndoc='1014231217' where idprestamo='3132' AND OBSERVACION='3163345423 se marca a encargada Lizeth Natalia Morales pero no contesta, se insiste varias veces, se deja mensaje de voz	'</v>
      </c>
    </row>
    <row r="17294" spans="1:19" x14ac:dyDescent="0.35">
      <c r="A17294">
        <v>10977</v>
      </c>
      <c r="B17294" t="s">
        <v>338</v>
      </c>
      <c r="C17294">
        <v>1014231217</v>
      </c>
      <c r="D17294" s="1">
        <v>45016.606425335653</v>
      </c>
      <c r="E17294" t="s">
        <v>601</v>
      </c>
      <c r="F17294">
        <v>1</v>
      </c>
      <c r="G17294" t="s">
        <v>613</v>
      </c>
      <c r="H17294">
        <v>1</v>
      </c>
      <c r="I17294" t="s">
        <v>645</v>
      </c>
      <c r="J17294">
        <v>20</v>
      </c>
      <c r="K17294" s="1">
        <v>45019</v>
      </c>
      <c r="L17294" t="s">
        <v>1822</v>
      </c>
      <c r="M17294" t="s">
        <v>17150</v>
      </c>
      <c r="N17294" t="s">
        <v>14070</v>
      </c>
      <c r="O17294" t="s">
        <v>338</v>
      </c>
      <c r="P17294" t="s">
        <v>14455</v>
      </c>
      <c r="Q17294" t="s">
        <v>15129</v>
      </c>
      <c r="R17294" t="s">
        <v>15416</v>
      </c>
      <c r="S17294" t="str">
        <f t="shared" si="270"/>
        <v>update prstmscobranzas set ndoc='1014231217' where idprestamo='3132' AND OBSERVACION='3163345423 se habla con tt para confirmar el pago de la cuota del mes de febrero, confirma que la hija hace el pago el día lunes, se confirma el pago debe quedar registrado el día de hoy para poder confirmar el pago con area juridica y evitar captura del vejhiculo o pago total de la deuda, confirma que va a hablar con ella por que lo que ella alcanzo a confirmar es que hacia el pago el lunes, confirma que envian soporte de pago por wh para confirmar el pago y evitar mas inconvenientes, se confirma valor a cancelar por $2.425.000, nos volvemos a comunicar '</v>
      </c>
    </row>
    <row r="17295" spans="1:19" x14ac:dyDescent="0.35">
      <c r="A17295">
        <v>10977</v>
      </c>
      <c r="B17295" t="s">
        <v>338</v>
      </c>
      <c r="C17295">
        <v>1014231217</v>
      </c>
      <c r="D17295" s="1">
        <v>45029.725977372676</v>
      </c>
      <c r="E17295" t="s">
        <v>601</v>
      </c>
      <c r="F17295">
        <v>1</v>
      </c>
      <c r="G17295" t="s">
        <v>619</v>
      </c>
      <c r="H17295">
        <v>13</v>
      </c>
      <c r="M17295" t="s">
        <v>17151</v>
      </c>
      <c r="N17295" t="s">
        <v>14070</v>
      </c>
      <c r="O17295" t="s">
        <v>338</v>
      </c>
      <c r="P17295" t="s">
        <v>14455</v>
      </c>
      <c r="Q17295" t="s">
        <v>15129</v>
      </c>
      <c r="R17295" t="s">
        <v>15416</v>
      </c>
      <c r="S17295" t="str">
        <f t="shared" si="270"/>
        <v>update prstmscobranzas set ndoc='1014231217' where idprestamo='3132' AND OBSERVACION='3163345423 se habla con tt para confirmar el pago de la mora que presenta hoy con el crédito, confirma la hija quedo de hacer pago de febrero la semana pasada pero no sabe por que no han hecho pago, se confirma que por el incumplimiento es necesario se confirme el pago de la mora o la entrega del vehiculo, confirma habla con la hija y se comunica, se confirma valor a cancelar por $2.425.000 para cuota de Feb y $2.395.000 para cuota de Marzo, se confirma deben hacer pago minimo de $4.820.000 o confirmar entrega de vehiculo, nos volvemos a comunicar '</v>
      </c>
    </row>
    <row r="17296" spans="1:19" x14ac:dyDescent="0.35">
      <c r="A17296">
        <v>10978</v>
      </c>
      <c r="B17296" t="s">
        <v>339</v>
      </c>
      <c r="C17296">
        <v>1014231217</v>
      </c>
      <c r="D17296" s="1">
        <v>44970.427582395831</v>
      </c>
      <c r="E17296" t="s">
        <v>601</v>
      </c>
      <c r="F17296">
        <v>1</v>
      </c>
      <c r="G17296" t="s">
        <v>613</v>
      </c>
      <c r="H17296">
        <v>1</v>
      </c>
      <c r="I17296" t="s">
        <v>645</v>
      </c>
      <c r="J17296">
        <v>20</v>
      </c>
      <c r="K17296" s="1">
        <v>44972</v>
      </c>
      <c r="L17296" t="s">
        <v>1948</v>
      </c>
      <c r="M17296" t="s">
        <v>17152</v>
      </c>
      <c r="N17296" t="s">
        <v>14070</v>
      </c>
      <c r="O17296" t="s">
        <v>339</v>
      </c>
      <c r="P17296" t="s">
        <v>14456</v>
      </c>
      <c r="Q17296" t="s">
        <v>15130</v>
      </c>
      <c r="R17296" t="s">
        <v>15416</v>
      </c>
      <c r="S17296" t="str">
        <f t="shared" si="270"/>
        <v>update prstmscobranzas set ndoc='1014231217' where idprestamo='3134' AND OBSERVACION='3124904186 se habla con tt para confirmar el pago de la cuota del mes de Feb con vto el 15-02, confirma que el pago de la cuota lo hace para el 15, se confirma valor a cancelar por $1.373.000, se hace actualización de datos y confirma los mismos, nos volvemos a comunicar'</v>
      </c>
    </row>
    <row r="17297" spans="1:19" x14ac:dyDescent="0.35">
      <c r="A17297">
        <v>10978</v>
      </c>
      <c r="B17297" t="s">
        <v>339</v>
      </c>
      <c r="C17297">
        <v>1014231217</v>
      </c>
      <c r="D17297" s="1">
        <v>44998.512824930564</v>
      </c>
      <c r="E17297" t="s">
        <v>601</v>
      </c>
      <c r="F17297">
        <v>1</v>
      </c>
      <c r="G17297" t="s">
        <v>613</v>
      </c>
      <c r="H17297">
        <v>1</v>
      </c>
      <c r="I17297" t="s">
        <v>645</v>
      </c>
      <c r="J17297">
        <v>20</v>
      </c>
      <c r="K17297" s="1">
        <v>44999</v>
      </c>
      <c r="L17297" t="s">
        <v>17153</v>
      </c>
      <c r="M17297" t="s">
        <v>17154</v>
      </c>
      <c r="N17297" t="s">
        <v>14070</v>
      </c>
      <c r="O17297" t="s">
        <v>339</v>
      </c>
      <c r="P17297" t="s">
        <v>14456</v>
      </c>
      <c r="Q17297" t="s">
        <v>15130</v>
      </c>
      <c r="R17297" t="s">
        <v>15416</v>
      </c>
      <c r="S17297" t="str">
        <f t="shared" si="270"/>
        <v>update prstmscobranzas set ndoc='1014231217' where idprestamo='3134' AND OBSERVACION='3124904186 se habla con tt para confirmar el pago de la cuota del mes de Marzo, confirma que el pago de la cuota lo hace para el día de hoy en la tarde, se confirma valor a cancelar por $1.372.912, nos volvemos a comunicar '</v>
      </c>
    </row>
    <row r="17298" spans="1:19" x14ac:dyDescent="0.35">
      <c r="A17298">
        <v>10978</v>
      </c>
      <c r="B17298" t="s">
        <v>339</v>
      </c>
      <c r="C17298">
        <v>1014231217</v>
      </c>
      <c r="D17298" s="1">
        <v>45029.641696087972</v>
      </c>
      <c r="E17298" t="s">
        <v>601</v>
      </c>
      <c r="F17298">
        <v>1</v>
      </c>
      <c r="G17298" t="s">
        <v>619</v>
      </c>
      <c r="H17298">
        <v>13</v>
      </c>
      <c r="M17298" t="s">
        <v>17155</v>
      </c>
      <c r="N17298" t="s">
        <v>14070</v>
      </c>
      <c r="O17298" t="s">
        <v>339</v>
      </c>
      <c r="P17298" t="s">
        <v>14456</v>
      </c>
      <c r="Q17298" t="s">
        <v>15130</v>
      </c>
      <c r="R17298" t="s">
        <v>15416</v>
      </c>
      <c r="S17298" t="str">
        <f t="shared" si="270"/>
        <v>update prstmscobranzas set ndoc='1014231217' where idprestamo='3134' AND OBSERVACION='3124904186 se marca a tt quien contesta pero no atiende la llamada, se insiste varias veces, no es posible dejar mensaje de voz'</v>
      </c>
    </row>
    <row r="17299" spans="1:19" x14ac:dyDescent="0.35">
      <c r="A17299">
        <v>10979</v>
      </c>
      <c r="B17299" t="s">
        <v>340</v>
      </c>
      <c r="C17299">
        <v>1014231217</v>
      </c>
      <c r="D17299" s="1">
        <v>44970.434377881953</v>
      </c>
      <c r="E17299" t="s">
        <v>606</v>
      </c>
      <c r="F17299">
        <v>12</v>
      </c>
      <c r="G17299" t="s">
        <v>637</v>
      </c>
      <c r="H17299">
        <v>29</v>
      </c>
      <c r="M17299" t="s">
        <v>17156</v>
      </c>
      <c r="N17299" t="s">
        <v>14070</v>
      </c>
      <c r="O17299" t="s">
        <v>340</v>
      </c>
      <c r="P17299" t="s">
        <v>14457</v>
      </c>
      <c r="Q17299" t="s">
        <v>15131</v>
      </c>
      <c r="R17299" t="s">
        <v>15416</v>
      </c>
      <c r="S17299" t="str">
        <f t="shared" si="270"/>
        <v>update prstmscobranzas set ndoc='1014231217' where idprestamo='3136' AND OBSERVACION='se habla con tt para hacer actualización de datos, confirma Dirección: av calle12 81 b 22 Casa Barrio Andalucia  Departamento: Cundinamarca Ciudad: Bogotá Teléfono Cel: 3118236899 Correo: HERNANDARIOURREGO2017@GMAIL.COM'</v>
      </c>
    </row>
    <row r="17300" spans="1:19" x14ac:dyDescent="0.35">
      <c r="A17300">
        <v>10979</v>
      </c>
      <c r="B17300" t="s">
        <v>340</v>
      </c>
      <c r="C17300">
        <v>1014231217</v>
      </c>
      <c r="D17300" s="1">
        <v>44970.435521817133</v>
      </c>
      <c r="E17300" t="s">
        <v>601</v>
      </c>
      <c r="F17300">
        <v>1</v>
      </c>
      <c r="G17300" t="s">
        <v>613</v>
      </c>
      <c r="H17300">
        <v>1</v>
      </c>
      <c r="I17300" t="s">
        <v>645</v>
      </c>
      <c r="J17300">
        <v>20</v>
      </c>
      <c r="K17300" s="1">
        <v>44972</v>
      </c>
      <c r="L17300" t="s">
        <v>17157</v>
      </c>
      <c r="M17300" t="s">
        <v>17158</v>
      </c>
      <c r="N17300" t="s">
        <v>14070</v>
      </c>
      <c r="O17300" t="s">
        <v>340</v>
      </c>
      <c r="P17300" t="s">
        <v>14457</v>
      </c>
      <c r="Q17300" t="s">
        <v>15131</v>
      </c>
      <c r="R17300" t="s">
        <v>15416</v>
      </c>
      <c r="S17300" t="str">
        <f t="shared" si="270"/>
        <v>update prstmscobranzas set ndoc='1014231217' where idprestamo='3136' AND OBSERVACION='3118236899 se habla con tt para confirmar el pago de la cuota del mes de Feb, confirma el pago lo hace el 15-02, se confirma valor a cancelar por $1.523.000, nos volvemos a comunicar '</v>
      </c>
    </row>
    <row r="17301" spans="1:19" x14ac:dyDescent="0.35">
      <c r="A17301">
        <v>10979</v>
      </c>
      <c r="B17301" t="s">
        <v>340</v>
      </c>
      <c r="C17301">
        <v>1014231217</v>
      </c>
      <c r="D17301" s="1">
        <v>44998.518451770833</v>
      </c>
      <c r="E17301" t="s">
        <v>601</v>
      </c>
      <c r="F17301">
        <v>1</v>
      </c>
      <c r="G17301" t="s">
        <v>613</v>
      </c>
      <c r="H17301">
        <v>1</v>
      </c>
      <c r="I17301" t="s">
        <v>645</v>
      </c>
      <c r="J17301">
        <v>20</v>
      </c>
      <c r="K17301" s="1">
        <v>45002</v>
      </c>
      <c r="L17301" t="s">
        <v>17159</v>
      </c>
      <c r="M17301" t="s">
        <v>17160</v>
      </c>
      <c r="N17301" t="s">
        <v>14070</v>
      </c>
      <c r="O17301" t="s">
        <v>340</v>
      </c>
      <c r="P17301" t="s">
        <v>14457</v>
      </c>
      <c r="Q17301" t="s">
        <v>15131</v>
      </c>
      <c r="R17301" t="s">
        <v>15416</v>
      </c>
      <c r="S17301" t="str">
        <f t="shared" si="270"/>
        <v>update prstmscobranzas set ndoc='1014231217' where idprestamo='3136' AND OBSERVACION='3118236899 se habla con tt para confirmar el pago de la cuota del mes de Marzo, confirma para mas tardar el 17-03 hace el pago, se confirma valor a cancelar por $1.524.000, nos volvemos a comunicar '</v>
      </c>
    </row>
    <row r="17302" spans="1:19" x14ac:dyDescent="0.35">
      <c r="A17302">
        <v>10979</v>
      </c>
      <c r="B17302" t="s">
        <v>340</v>
      </c>
      <c r="C17302">
        <v>1014231217</v>
      </c>
      <c r="D17302" s="1">
        <v>45028.56904282407</v>
      </c>
      <c r="E17302" t="s">
        <v>601</v>
      </c>
      <c r="F17302">
        <v>1</v>
      </c>
      <c r="G17302" t="s">
        <v>614</v>
      </c>
      <c r="H17302">
        <v>12</v>
      </c>
      <c r="M17302" t="s">
        <v>12562</v>
      </c>
      <c r="N17302" t="s">
        <v>14070</v>
      </c>
      <c r="O17302" t="s">
        <v>340</v>
      </c>
      <c r="P17302" t="s">
        <v>14457</v>
      </c>
      <c r="Q17302" t="s">
        <v>15131</v>
      </c>
      <c r="R17302" t="s">
        <v>15416</v>
      </c>
      <c r="S17302" t="str">
        <f t="shared" si="270"/>
        <v>update prstmscobranzas set ndoc='1014231217' where idprestamo='3136' AND OBSERVACION='3123804727 se marca a tt pero no contesta, se insiste varias veces, se deja mensaje de voz	'</v>
      </c>
    </row>
    <row r="17303" spans="1:19" x14ac:dyDescent="0.35">
      <c r="A17303">
        <v>10980</v>
      </c>
      <c r="B17303" t="s">
        <v>341</v>
      </c>
      <c r="C17303">
        <v>1014231217</v>
      </c>
      <c r="D17303" s="1">
        <v>44998.522169988428</v>
      </c>
      <c r="E17303" t="s">
        <v>601</v>
      </c>
      <c r="F17303">
        <v>1</v>
      </c>
      <c r="G17303" t="s">
        <v>613</v>
      </c>
      <c r="H17303">
        <v>1</v>
      </c>
      <c r="I17303" t="s">
        <v>645</v>
      </c>
      <c r="J17303">
        <v>20</v>
      </c>
      <c r="K17303" s="1">
        <v>45000</v>
      </c>
      <c r="L17303" t="s">
        <v>1871</v>
      </c>
      <c r="M17303" t="s">
        <v>17161</v>
      </c>
      <c r="N17303" t="s">
        <v>14070</v>
      </c>
      <c r="O17303" t="s">
        <v>341</v>
      </c>
      <c r="P17303" t="s">
        <v>14458</v>
      </c>
      <c r="Q17303" t="s">
        <v>15132</v>
      </c>
      <c r="R17303" t="s">
        <v>15416</v>
      </c>
      <c r="S17303" t="str">
        <f t="shared" si="270"/>
        <v>update prstmscobranzas set ndoc='1014231217' where idprestamo='3138' AND OBSERVACION='3214308115 se habla con tt para confirmar el pago de la cuota del mes de Marzo con vto el 15-03, confirma la llamada es ineficiosa por que los pagos los hace los 15, se confirma valor a cancelar por $2.590.000, nos volvemos a comunicar '</v>
      </c>
    </row>
    <row r="17304" spans="1:19" x14ac:dyDescent="0.35">
      <c r="A17304">
        <v>10980</v>
      </c>
      <c r="B17304" t="s">
        <v>341</v>
      </c>
      <c r="C17304">
        <v>1014231217</v>
      </c>
      <c r="D17304" s="1">
        <v>45029.647743726848</v>
      </c>
      <c r="E17304" t="s">
        <v>601</v>
      </c>
      <c r="F17304">
        <v>1</v>
      </c>
      <c r="G17304" t="s">
        <v>624</v>
      </c>
      <c r="H17304">
        <v>4</v>
      </c>
      <c r="I17304" t="s">
        <v>645</v>
      </c>
      <c r="J17304">
        <v>20</v>
      </c>
      <c r="M17304" t="s">
        <v>17162</v>
      </c>
      <c r="N17304" t="s">
        <v>14070</v>
      </c>
      <c r="O17304" t="s">
        <v>341</v>
      </c>
      <c r="P17304" t="s">
        <v>14458</v>
      </c>
      <c r="Q17304" t="s">
        <v>15132</v>
      </c>
      <c r="R17304" t="s">
        <v>15416</v>
      </c>
      <c r="S17304" t="str">
        <f t="shared" si="270"/>
        <v>update prstmscobranzas set ndoc='1014231217' where idprestamo='3138' AND OBSERVACION='3214308115 se habla con tt para confirmar el pago de la cuota del mes de Abril con vto el 15-04, confirma que el pago de la cuota lo hace tan pronto como le paguen, se confirma valor a cancelar por $2.590.000, nos volvemos a comunicar '</v>
      </c>
    </row>
    <row r="17305" spans="1:19" x14ac:dyDescent="0.35">
      <c r="A17305">
        <v>10984</v>
      </c>
      <c r="B17305" t="s">
        <v>343</v>
      </c>
      <c r="C17305">
        <v>1014231217</v>
      </c>
      <c r="D17305" s="1">
        <v>44938.347383749999</v>
      </c>
      <c r="E17305" t="s">
        <v>603</v>
      </c>
      <c r="F17305">
        <v>10</v>
      </c>
      <c r="G17305" t="s">
        <v>617</v>
      </c>
      <c r="H17305">
        <v>22</v>
      </c>
      <c r="M17305" t="s">
        <v>3700</v>
      </c>
      <c r="N17305" t="s">
        <v>14070</v>
      </c>
      <c r="O17305" t="s">
        <v>343</v>
      </c>
      <c r="P17305" t="s">
        <v>14461</v>
      </c>
      <c r="Q17305" t="s">
        <v>15135</v>
      </c>
      <c r="R17305" t="s">
        <v>15416</v>
      </c>
      <c r="S17305" t="str">
        <f t="shared" si="270"/>
        <v>update prstmscobranzas set ndoc='1014231217' where idprestamo='3146' AND OBSERVACION='tt envia soporte de pago '</v>
      </c>
    </row>
    <row r="17306" spans="1:19" x14ac:dyDescent="0.35">
      <c r="A17306">
        <v>10984</v>
      </c>
      <c r="B17306" t="s">
        <v>343</v>
      </c>
      <c r="C17306">
        <v>1014231217</v>
      </c>
      <c r="D17306" s="1">
        <v>44965.416766863433</v>
      </c>
      <c r="E17306" t="s">
        <v>601</v>
      </c>
      <c r="F17306">
        <v>1</v>
      </c>
      <c r="G17306" t="s">
        <v>613</v>
      </c>
      <c r="H17306">
        <v>1</v>
      </c>
      <c r="I17306" t="s">
        <v>645</v>
      </c>
      <c r="J17306">
        <v>20</v>
      </c>
      <c r="K17306" s="1">
        <v>44967</v>
      </c>
      <c r="L17306" t="s">
        <v>17163</v>
      </c>
      <c r="M17306" t="s">
        <v>17164</v>
      </c>
      <c r="N17306" t="s">
        <v>14070</v>
      </c>
      <c r="O17306" t="s">
        <v>343</v>
      </c>
      <c r="P17306" t="s">
        <v>14461</v>
      </c>
      <c r="Q17306" t="s">
        <v>15135</v>
      </c>
      <c r="R17306" t="s">
        <v>15416</v>
      </c>
      <c r="S17306" t="str">
        <f t="shared" si="270"/>
        <v>update prstmscobranzas set ndoc='1014231217' where idprestamo='3146' AND OBSERVACION='3138850967 se habla con tt para confirmar el pago de la cuota del mes de Feb, confirma para el viernes hace el pago, se confirma valor a cancelar por $706.000, nos volvemos a comunicar'</v>
      </c>
    </row>
    <row r="17307" spans="1:19" x14ac:dyDescent="0.35">
      <c r="A17307">
        <v>10984</v>
      </c>
      <c r="B17307" t="s">
        <v>343</v>
      </c>
      <c r="C17307">
        <v>1014231217</v>
      </c>
      <c r="D17307" s="1">
        <v>44993.576678784717</v>
      </c>
      <c r="E17307" t="s">
        <v>601</v>
      </c>
      <c r="F17307">
        <v>1</v>
      </c>
      <c r="G17307" t="s">
        <v>613</v>
      </c>
      <c r="H17307">
        <v>1</v>
      </c>
      <c r="I17307" t="s">
        <v>645</v>
      </c>
      <c r="J17307">
        <v>20</v>
      </c>
      <c r="K17307" s="1">
        <v>44998</v>
      </c>
      <c r="L17307" t="s">
        <v>17163</v>
      </c>
      <c r="M17307" t="s">
        <v>17165</v>
      </c>
      <c r="N17307" t="s">
        <v>14070</v>
      </c>
      <c r="O17307" t="s">
        <v>343</v>
      </c>
      <c r="P17307" t="s">
        <v>14461</v>
      </c>
      <c r="Q17307" t="s">
        <v>15135</v>
      </c>
      <c r="R17307" t="s">
        <v>15416</v>
      </c>
      <c r="S17307" t="str">
        <f t="shared" si="270"/>
        <v>update prstmscobranzas set ndoc='1014231217' where idprestamo='3146' AND OBSERVACION='3138850967 se habla con tt para confirmar el pago de la cuota del mes de Marzo, confirma que el pago de la cuota lo hace para el 13-03, se confirma valor a cancelar por $706.000, confirma necesita cita para confirmar estado del crédito ya que asegura no realizo acuerdos covid, se confirma hacer solicitud de cita, nos volvemos a comunciar '</v>
      </c>
    </row>
    <row r="17308" spans="1:19" x14ac:dyDescent="0.35">
      <c r="A17308">
        <v>10984</v>
      </c>
      <c r="B17308" t="s">
        <v>343</v>
      </c>
      <c r="C17308">
        <v>1014231217</v>
      </c>
      <c r="D17308" s="1">
        <v>45006.660905092591</v>
      </c>
      <c r="E17308" t="s">
        <v>601</v>
      </c>
      <c r="F17308">
        <v>1</v>
      </c>
      <c r="G17308" t="s">
        <v>613</v>
      </c>
      <c r="H17308">
        <v>1</v>
      </c>
      <c r="I17308" t="s">
        <v>645</v>
      </c>
      <c r="J17308">
        <v>20</v>
      </c>
      <c r="K17308" s="1">
        <v>45006</v>
      </c>
      <c r="L17308" t="s">
        <v>17166</v>
      </c>
      <c r="M17308" t="s">
        <v>17167</v>
      </c>
      <c r="N17308" t="s">
        <v>14070</v>
      </c>
      <c r="O17308" t="s">
        <v>343</v>
      </c>
      <c r="P17308" t="s">
        <v>14461</v>
      </c>
      <c r="Q17308" t="s">
        <v>15135</v>
      </c>
      <c r="R17308" t="s">
        <v>15416</v>
      </c>
      <c r="S17308" t="str">
        <f t="shared" si="270"/>
        <v>update prstmscobranzas set ndoc='1014231217' where idprestamo='3146' AND OBSERVACION='3138850967 se habla con tt retornando la llamada, confirma ya le dieron respuesta en wh, confirma en un momento envia soporte de pago '</v>
      </c>
    </row>
    <row r="17309" spans="1:19" x14ac:dyDescent="0.35">
      <c r="A17309">
        <v>10984</v>
      </c>
      <c r="B17309" t="s">
        <v>343</v>
      </c>
      <c r="C17309">
        <v>1014231217</v>
      </c>
      <c r="D17309" s="1">
        <v>45006.735094861113</v>
      </c>
      <c r="E17309" t="s">
        <v>603</v>
      </c>
      <c r="F17309">
        <v>10</v>
      </c>
      <c r="G17309" t="s">
        <v>617</v>
      </c>
      <c r="H17309">
        <v>22</v>
      </c>
      <c r="M17309" t="s">
        <v>3700</v>
      </c>
      <c r="N17309" t="s">
        <v>14070</v>
      </c>
      <c r="O17309" t="s">
        <v>343</v>
      </c>
      <c r="P17309" t="s">
        <v>14461</v>
      </c>
      <c r="Q17309" t="s">
        <v>15135</v>
      </c>
      <c r="R17309" t="s">
        <v>15416</v>
      </c>
      <c r="S17309" t="str">
        <f t="shared" si="270"/>
        <v>update prstmscobranzas set ndoc='1014231217' where idprestamo='3146' AND OBSERVACION='tt envia soporte de pago '</v>
      </c>
    </row>
    <row r="17310" spans="1:19" x14ac:dyDescent="0.35">
      <c r="A17310">
        <v>10984</v>
      </c>
      <c r="B17310" t="s">
        <v>343</v>
      </c>
      <c r="C17310">
        <v>1014231217</v>
      </c>
      <c r="D17310" s="1">
        <v>45026.51227230324</v>
      </c>
      <c r="E17310" t="s">
        <v>601</v>
      </c>
      <c r="F17310">
        <v>1</v>
      </c>
      <c r="G17310" t="s">
        <v>613</v>
      </c>
      <c r="H17310">
        <v>1</v>
      </c>
      <c r="I17310" t="s">
        <v>645</v>
      </c>
      <c r="J17310">
        <v>20</v>
      </c>
      <c r="K17310" s="1">
        <v>45030</v>
      </c>
      <c r="L17310" t="s">
        <v>17168</v>
      </c>
      <c r="M17310" t="s">
        <v>17169</v>
      </c>
      <c r="N17310" t="s">
        <v>14070</v>
      </c>
      <c r="O17310" t="s">
        <v>343</v>
      </c>
      <c r="P17310" t="s">
        <v>14461</v>
      </c>
      <c r="Q17310" t="s">
        <v>15135</v>
      </c>
      <c r="R17310" t="s">
        <v>15416</v>
      </c>
      <c r="S17310" t="str">
        <f t="shared" si="270"/>
        <v>update prstmscobranzas set ndoc='1014231217' where idprestamo='3146' AND OBSERVACION='3138850967 se habla con tt para confirmar el pago de la cuota del mes de Abril, confirma que el pago lo hace mas tardar el 14-04, se confirma valor a cancelar por $707.000, nos volvemos a comunicar '</v>
      </c>
    </row>
    <row r="17311" spans="1:19" x14ac:dyDescent="0.35">
      <c r="A17311">
        <v>10985</v>
      </c>
      <c r="B17311" t="s">
        <v>344</v>
      </c>
      <c r="C17311">
        <v>1014231217</v>
      </c>
      <c r="D17311" s="1">
        <v>44950.374270092587</v>
      </c>
      <c r="E17311" t="s">
        <v>601</v>
      </c>
      <c r="F17311">
        <v>1</v>
      </c>
      <c r="G17311" t="s">
        <v>613</v>
      </c>
      <c r="H17311">
        <v>1</v>
      </c>
      <c r="I17311" t="s">
        <v>645</v>
      </c>
      <c r="J17311">
        <v>20</v>
      </c>
      <c r="K17311" s="1">
        <v>44951</v>
      </c>
      <c r="L17311" t="s">
        <v>738</v>
      </c>
      <c r="M17311" t="s">
        <v>17170</v>
      </c>
      <c r="N17311" t="s">
        <v>14070</v>
      </c>
      <c r="O17311" t="s">
        <v>344</v>
      </c>
      <c r="P17311" t="s">
        <v>14462</v>
      </c>
      <c r="Q17311" t="s">
        <v>15136</v>
      </c>
      <c r="R17311" t="s">
        <v>15416</v>
      </c>
      <c r="S17311" t="str">
        <f t="shared" si="270"/>
        <v>update prstmscobranzas set ndoc='1014231217' where idprestamo='3148' AND OBSERVACION='3107577734 se habla con tt para confirmar el pago de la cuota del mes de enero con vto el día de mañana, confirma el pago lo hace para el día de mañana, se confirma valor a cancelar por $2.115.000, nos volvemos a comunicar '</v>
      </c>
    </row>
    <row r="17312" spans="1:19" x14ac:dyDescent="0.35">
      <c r="A17312">
        <v>10985</v>
      </c>
      <c r="B17312" t="s">
        <v>344</v>
      </c>
      <c r="C17312">
        <v>1014231217</v>
      </c>
      <c r="D17312" s="1">
        <v>44951.531014224543</v>
      </c>
      <c r="E17312" t="s">
        <v>601</v>
      </c>
      <c r="F17312">
        <v>1</v>
      </c>
      <c r="G17312" t="s">
        <v>621</v>
      </c>
      <c r="H17312">
        <v>30</v>
      </c>
      <c r="I17312" t="s">
        <v>645</v>
      </c>
      <c r="J17312">
        <v>20</v>
      </c>
      <c r="M17312" t="s">
        <v>17171</v>
      </c>
      <c r="N17312" t="s">
        <v>14070</v>
      </c>
      <c r="O17312" t="s">
        <v>344</v>
      </c>
      <c r="P17312" t="s">
        <v>14462</v>
      </c>
      <c r="Q17312" t="s">
        <v>15136</v>
      </c>
      <c r="R17312" t="s">
        <v>15416</v>
      </c>
      <c r="S17312" t="str">
        <f t="shared" si="270"/>
        <v>update prstmscobranzas set ndoc='1014231217' where idprestamo='3148' AND OBSERVACION='3107577734 se habla con tt retornando la llamada, confirma que no puede hacer el pago de la cuota por que no le reciben el dinero en efecty, confirma que por el monto no le pueden recibir el dinero y debe ir a un banco, se confirman medios de pago y confirma va a ir a un banco de occidente a hacer el pago, se confirma valor a cancelar por $2.115.000, nos volvemos a comunicar '</v>
      </c>
    </row>
    <row r="17313" spans="1:19" x14ac:dyDescent="0.35">
      <c r="A17313">
        <v>10985</v>
      </c>
      <c r="B17313" t="s">
        <v>344</v>
      </c>
      <c r="C17313">
        <v>1064840111</v>
      </c>
      <c r="D17313" s="1">
        <v>44951.646274803243</v>
      </c>
      <c r="E17313" t="s">
        <v>601</v>
      </c>
      <c r="F17313">
        <v>1</v>
      </c>
      <c r="G17313" t="s">
        <v>615</v>
      </c>
      <c r="H17313">
        <v>8</v>
      </c>
      <c r="I17313" t="s">
        <v>643</v>
      </c>
      <c r="J17313">
        <v>4</v>
      </c>
      <c r="M17313" t="s">
        <v>2732</v>
      </c>
      <c r="N17313" t="s">
        <v>14070</v>
      </c>
      <c r="O17313" t="s">
        <v>344</v>
      </c>
      <c r="P17313" t="s">
        <v>14462</v>
      </c>
      <c r="Q17313" t="s">
        <v>15136</v>
      </c>
      <c r="R17313" t="s">
        <v>15416</v>
      </c>
      <c r="S17313" t="str">
        <f t="shared" si="270"/>
        <v>update prstmscobranzas set ndoc='1064840111' where idprestamo='3148' AND OBSERVACION='ya pago '</v>
      </c>
    </row>
    <row r="17314" spans="1:19" x14ac:dyDescent="0.35">
      <c r="A17314">
        <v>10985</v>
      </c>
      <c r="B17314" t="s">
        <v>344</v>
      </c>
      <c r="C17314">
        <v>1014231217</v>
      </c>
      <c r="D17314" s="1">
        <v>44980.508697106481</v>
      </c>
      <c r="E17314" t="s">
        <v>601</v>
      </c>
      <c r="F17314">
        <v>1</v>
      </c>
      <c r="G17314" t="s">
        <v>613</v>
      </c>
      <c r="H17314">
        <v>1</v>
      </c>
      <c r="I17314" t="s">
        <v>645</v>
      </c>
      <c r="J17314">
        <v>20</v>
      </c>
      <c r="K17314" s="1">
        <v>44981</v>
      </c>
      <c r="L17314" t="s">
        <v>17172</v>
      </c>
      <c r="M17314" t="s">
        <v>17173</v>
      </c>
      <c r="N17314" t="s">
        <v>14070</v>
      </c>
      <c r="O17314" t="s">
        <v>344</v>
      </c>
      <c r="P17314" t="s">
        <v>14462</v>
      </c>
      <c r="Q17314" t="s">
        <v>15136</v>
      </c>
      <c r="R17314" t="s">
        <v>15416</v>
      </c>
      <c r="S17314" t="str">
        <f t="shared" si="270"/>
        <v>update prstmscobranzas set ndoc='1014231217' where idprestamo='3148' AND OBSERVACION='3107577734 se habla con tt para confirmar el pago de la cuota del mes de Feb, confirma no se acuerda de los medios de pago, se confirma se hace envío de medios de pago al wh, se confirma valor a cancelar por $2.115.600, nos volvemos a comunicar '</v>
      </c>
    </row>
    <row r="17315" spans="1:19" x14ac:dyDescent="0.35">
      <c r="A17315">
        <v>10985</v>
      </c>
      <c r="B17315" t="s">
        <v>344</v>
      </c>
      <c r="C17315">
        <v>1014231217</v>
      </c>
      <c r="D17315" s="1">
        <v>44981.737308229167</v>
      </c>
      <c r="E17315" t="s">
        <v>603</v>
      </c>
      <c r="F17315">
        <v>10</v>
      </c>
      <c r="G17315" t="s">
        <v>617</v>
      </c>
      <c r="H17315">
        <v>22</v>
      </c>
      <c r="M17315" t="s">
        <v>17174</v>
      </c>
      <c r="N17315" t="s">
        <v>14070</v>
      </c>
      <c r="O17315" t="s">
        <v>344</v>
      </c>
      <c r="P17315" t="s">
        <v>14462</v>
      </c>
      <c r="Q17315" t="s">
        <v>15136</v>
      </c>
      <c r="R17315" t="s">
        <v>15416</v>
      </c>
      <c r="S17315" t="str">
        <f t="shared" si="270"/>
        <v>update prstmscobranzas set ndoc='1014231217' where idprestamo='3148' AND OBSERVACION='tt ENVIA SOPORTE DE PAGO '</v>
      </c>
    </row>
    <row r="17316" spans="1:19" x14ac:dyDescent="0.35">
      <c r="A17316">
        <v>10985</v>
      </c>
      <c r="B17316" t="s">
        <v>344</v>
      </c>
      <c r="C17316">
        <v>1014231217</v>
      </c>
      <c r="D17316" s="1">
        <v>45008.519996111107</v>
      </c>
      <c r="E17316" t="s">
        <v>601</v>
      </c>
      <c r="F17316">
        <v>1</v>
      </c>
      <c r="G17316" t="s">
        <v>613</v>
      </c>
      <c r="H17316">
        <v>1</v>
      </c>
      <c r="I17316" t="s">
        <v>645</v>
      </c>
      <c r="J17316">
        <v>20</v>
      </c>
      <c r="K17316" s="1">
        <v>45009</v>
      </c>
      <c r="L17316" t="s">
        <v>1043</v>
      </c>
      <c r="M17316" t="s">
        <v>17175</v>
      </c>
      <c r="N17316" t="s">
        <v>14070</v>
      </c>
      <c r="O17316" t="s">
        <v>344</v>
      </c>
      <c r="P17316" t="s">
        <v>14462</v>
      </c>
      <c r="Q17316" t="s">
        <v>15136</v>
      </c>
      <c r="R17316" t="s">
        <v>15416</v>
      </c>
      <c r="S17316" t="str">
        <f t="shared" si="270"/>
        <v>update prstmscobranzas set ndoc='1014231217' where idprestamo='3148' AND OBSERVACION='3107577734 se habla con tt para confirmar el pago de la cuota del mes de Marzo con vto el sabado 25, confirma el pago lo realiza el día de mañana, se confirma valor a cancelar por $2.116.000, nos volvemos a comunicar '</v>
      </c>
    </row>
    <row r="17317" spans="1:19" x14ac:dyDescent="0.35">
      <c r="A17317">
        <v>10986</v>
      </c>
      <c r="B17317" t="s">
        <v>345</v>
      </c>
      <c r="C17317">
        <v>1014231217</v>
      </c>
      <c r="D17317" s="1">
        <v>44936.667898240739</v>
      </c>
      <c r="E17317" t="s">
        <v>601</v>
      </c>
      <c r="F17317">
        <v>1</v>
      </c>
      <c r="G17317" t="s">
        <v>613</v>
      </c>
      <c r="H17317">
        <v>1</v>
      </c>
      <c r="I17317" t="s">
        <v>645</v>
      </c>
      <c r="J17317">
        <v>20</v>
      </c>
      <c r="K17317" s="1">
        <v>44937</v>
      </c>
      <c r="L17317" t="s">
        <v>17176</v>
      </c>
      <c r="M17317" t="s">
        <v>17177</v>
      </c>
      <c r="N17317" t="s">
        <v>14070</v>
      </c>
      <c r="O17317" t="s">
        <v>345</v>
      </c>
      <c r="P17317" t="s">
        <v>14463</v>
      </c>
      <c r="Q17317" t="s">
        <v>15137</v>
      </c>
      <c r="R17317" t="s">
        <v>15416</v>
      </c>
      <c r="S17317" t="str">
        <f t="shared" si="270"/>
        <v>update prstmscobranzas set ndoc='1014231217' where idprestamo='3150' AND OBSERVACION='3505694783 se habla con tt para confirmar el pago de la mora, confirma esta tratando de hacer un pago pero no puede por que la plataforma PSE no lo deja, confirma hace un pago por $4.600.000 y pide se le realice traslado a la cuota del mes de Dic, se confirma estamos pendientes del pago para confirmar saldos pendientes o alternativas de pago para este mes, nos volvemos  a comunciar '</v>
      </c>
    </row>
    <row r="17318" spans="1:19" x14ac:dyDescent="0.35">
      <c r="A17318">
        <v>10986</v>
      </c>
      <c r="B17318" t="s">
        <v>345</v>
      </c>
      <c r="C17318">
        <v>1014231217</v>
      </c>
      <c r="D17318" s="1">
        <v>44938.655408773149</v>
      </c>
      <c r="E17318" t="s">
        <v>601</v>
      </c>
      <c r="F17318">
        <v>1</v>
      </c>
      <c r="G17318" t="s">
        <v>613</v>
      </c>
      <c r="H17318">
        <v>1</v>
      </c>
      <c r="I17318" t="s">
        <v>645</v>
      </c>
      <c r="J17318">
        <v>20</v>
      </c>
      <c r="K17318" s="1">
        <v>44938</v>
      </c>
      <c r="L17318" t="s">
        <v>17176</v>
      </c>
      <c r="M17318" t="s">
        <v>17178</v>
      </c>
      <c r="N17318" t="s">
        <v>14070</v>
      </c>
      <c r="O17318" t="s">
        <v>345</v>
      </c>
      <c r="P17318" t="s">
        <v>14463</v>
      </c>
      <c r="Q17318" t="s">
        <v>15137</v>
      </c>
      <c r="R17318" t="s">
        <v>15416</v>
      </c>
      <c r="S17318" t="str">
        <f t="shared" si="270"/>
        <v>update prstmscobranzas set ndoc='1014231217' where idprestamo='3150' AND OBSERVACION='3505694783 se habla con tt para confirmar el pago de la mora que presenta hoy con 79 días de atraso, confirma que el pago no lo alcanzo a hacer ayer pero en un momento hace el pago de lo que había confirmado, nos volvemos a comunicar para confirmar saldos pendientes'</v>
      </c>
    </row>
    <row r="17319" spans="1:19" x14ac:dyDescent="0.35">
      <c r="A17319">
        <v>10986</v>
      </c>
      <c r="B17319" t="s">
        <v>345</v>
      </c>
      <c r="C17319">
        <v>1014231217</v>
      </c>
      <c r="D17319" s="1">
        <v>44939.567909988429</v>
      </c>
      <c r="E17319" t="s">
        <v>601</v>
      </c>
      <c r="F17319">
        <v>1</v>
      </c>
      <c r="G17319" t="s">
        <v>619</v>
      </c>
      <c r="H17319">
        <v>13</v>
      </c>
      <c r="M17319" t="s">
        <v>11110</v>
      </c>
      <c r="N17319" t="s">
        <v>14070</v>
      </c>
      <c r="O17319" t="s">
        <v>345</v>
      </c>
      <c r="P17319" t="s">
        <v>14463</v>
      </c>
      <c r="Q17319" t="s">
        <v>15137</v>
      </c>
      <c r="R17319" t="s">
        <v>15416</v>
      </c>
      <c r="S17319" t="str">
        <f t="shared" si="270"/>
        <v>update prstmscobranzas set ndoc='1014231217' where idprestamo='3150' AND OBSERVACION='3505694783 se marca a tt pero no contesta, se insiste varias veces, se deja mensaje de voz'</v>
      </c>
    </row>
    <row r="17320" spans="1:19" x14ac:dyDescent="0.35">
      <c r="A17320">
        <v>10986</v>
      </c>
      <c r="B17320" t="s">
        <v>345</v>
      </c>
      <c r="C17320">
        <v>1014231217</v>
      </c>
      <c r="D17320" s="1">
        <v>44942.513894756943</v>
      </c>
      <c r="E17320" t="s">
        <v>601</v>
      </c>
      <c r="F17320">
        <v>1</v>
      </c>
      <c r="G17320" t="s">
        <v>614</v>
      </c>
      <c r="H17320">
        <v>12</v>
      </c>
      <c r="M17320" t="s">
        <v>11110</v>
      </c>
      <c r="N17320" t="s">
        <v>14070</v>
      </c>
      <c r="O17320" t="s">
        <v>345</v>
      </c>
      <c r="P17320" t="s">
        <v>14463</v>
      </c>
      <c r="Q17320" t="s">
        <v>15137</v>
      </c>
      <c r="R17320" t="s">
        <v>15416</v>
      </c>
      <c r="S17320" t="str">
        <f t="shared" si="270"/>
        <v>update prstmscobranzas set ndoc='1014231217' where idprestamo='3150' AND OBSERVACION='3505694783 se marca a tt pero no contesta, se insiste varias veces, se deja mensaje de voz'</v>
      </c>
    </row>
    <row r="17321" spans="1:19" x14ac:dyDescent="0.35">
      <c r="A17321">
        <v>10986</v>
      </c>
      <c r="B17321" t="s">
        <v>345</v>
      </c>
      <c r="C17321">
        <v>1014231217</v>
      </c>
      <c r="D17321" s="1">
        <v>44943.645996134263</v>
      </c>
      <c r="E17321" t="s">
        <v>601</v>
      </c>
      <c r="F17321">
        <v>1</v>
      </c>
      <c r="G17321" t="s">
        <v>631</v>
      </c>
      <c r="H17321">
        <v>6</v>
      </c>
      <c r="I17321" t="s">
        <v>656</v>
      </c>
      <c r="J17321">
        <v>17</v>
      </c>
      <c r="M17321" t="s">
        <v>17179</v>
      </c>
      <c r="N17321" t="s">
        <v>14070</v>
      </c>
      <c r="O17321" t="s">
        <v>345</v>
      </c>
      <c r="P17321" t="s">
        <v>14463</v>
      </c>
      <c r="Q17321" t="s">
        <v>15137</v>
      </c>
      <c r="R17321" t="s">
        <v>15416</v>
      </c>
      <c r="S17321" t="str">
        <f t="shared" si="270"/>
        <v>update prstmscobranzas set ndoc='1014231217' where idprestamo='3150' AND OBSERVACION='3107763444 se habla con tt para confirmar el pago y normalización del crédito que a la fecha presenta mora de 84 días, confirma el día de hoy realizo un pago por $3.000.000 y para el día de mañana hace pago de 2.000.000 mas, se confirma enviar soporte de pago de  los abonos realizados para confirmar que alternativa de pago se ajusta mas a lo que requiere, se confirma estamos pendientes del pago, nos volvemos a comunicar '</v>
      </c>
    </row>
    <row r="17322" spans="1:19" x14ac:dyDescent="0.35">
      <c r="A17322">
        <v>10986</v>
      </c>
      <c r="B17322" t="s">
        <v>345</v>
      </c>
      <c r="C17322">
        <v>1014231217</v>
      </c>
      <c r="D17322" s="1">
        <v>44946.503209849543</v>
      </c>
      <c r="E17322" t="s">
        <v>601</v>
      </c>
      <c r="F17322">
        <v>1</v>
      </c>
      <c r="G17322" t="s">
        <v>613</v>
      </c>
      <c r="H17322">
        <v>1</v>
      </c>
      <c r="I17322" t="s">
        <v>645</v>
      </c>
      <c r="J17322">
        <v>20</v>
      </c>
      <c r="K17322" s="1">
        <v>44956</v>
      </c>
      <c r="L17322" t="s">
        <v>1091</v>
      </c>
      <c r="M17322" t="s">
        <v>17180</v>
      </c>
      <c r="N17322" t="s">
        <v>14070</v>
      </c>
      <c r="O17322" t="s">
        <v>345</v>
      </c>
      <c r="P17322" t="s">
        <v>14463</v>
      </c>
      <c r="Q17322" t="s">
        <v>15137</v>
      </c>
      <c r="R17322" t="s">
        <v>15416</v>
      </c>
      <c r="S17322" t="str">
        <f t="shared" si="270"/>
        <v>update prstmscobranzas set ndoc='1014231217' where idprestamo='3150' AND OBSERVACION='3505694783 se habla con tt para confirmar recibimos pago por 2mm para abono a mora, se confirma se presento caso a comite y se confirmó se puede dar opcion de hacer  pago adicional por 1.700.000 mas tardar el 30-01 para aplicar pago por $6.700.000 a todos los conceptos diferentes a capital y realizar un acuerdo por el capital de las cuotas atrasadas sin contar cuota del mes de enero, se confirma se radica suspensión del proceso, con el compromiso de hacer pago de la cuota mes vencido mas tardar los 25 de cada mes, se confirma si el crédito cae en mora de mas de 30 días se reactiva proceso, confirma hace el pago para normalizar el crédito y se compromete ha realizar pago de cuota mes vencido, nos vovlemos a comunicar '</v>
      </c>
    </row>
    <row r="17323" spans="1:19" x14ac:dyDescent="0.35">
      <c r="A17323">
        <v>10986</v>
      </c>
      <c r="B17323" t="s">
        <v>345</v>
      </c>
      <c r="C17323">
        <v>1064840111</v>
      </c>
      <c r="D17323" s="1">
        <v>44956.471526886577</v>
      </c>
      <c r="E17323" t="s">
        <v>601</v>
      </c>
      <c r="F17323">
        <v>1</v>
      </c>
      <c r="G17323" t="s">
        <v>624</v>
      </c>
      <c r="H17323">
        <v>4</v>
      </c>
      <c r="I17323" t="s">
        <v>652</v>
      </c>
      <c r="J17323">
        <v>1</v>
      </c>
      <c r="M17323" t="s">
        <v>3148</v>
      </c>
      <c r="N17323" t="s">
        <v>14070</v>
      </c>
      <c r="O17323" t="s">
        <v>345</v>
      </c>
      <c r="P17323" t="s">
        <v>14463</v>
      </c>
      <c r="Q17323" t="s">
        <v>15137</v>
      </c>
      <c r="R17323" t="s">
        <v>15416</v>
      </c>
      <c r="S17323" t="str">
        <f t="shared" si="270"/>
        <v>update prstmscobranzas set ndoc='1064840111' where idprestamo='3150' AND OBSERVACION='se adjunta pago '</v>
      </c>
    </row>
    <row r="17324" spans="1:19" x14ac:dyDescent="0.35">
      <c r="A17324">
        <v>10986</v>
      </c>
      <c r="B17324" t="s">
        <v>345</v>
      </c>
      <c r="C17324">
        <v>1014231217</v>
      </c>
      <c r="D17324" s="1">
        <v>44958.564838749997</v>
      </c>
      <c r="E17324" t="s">
        <v>601</v>
      </c>
      <c r="F17324">
        <v>1</v>
      </c>
      <c r="G17324" t="s">
        <v>613</v>
      </c>
      <c r="H17324">
        <v>1</v>
      </c>
      <c r="I17324" t="s">
        <v>645</v>
      </c>
      <c r="J17324">
        <v>20</v>
      </c>
      <c r="K17324" s="1">
        <v>44981</v>
      </c>
      <c r="L17324" t="s">
        <v>17181</v>
      </c>
      <c r="M17324" t="s">
        <v>17182</v>
      </c>
      <c r="N17324" t="s">
        <v>14070</v>
      </c>
      <c r="O17324" t="s">
        <v>345</v>
      </c>
      <c r="P17324" t="s">
        <v>14463</v>
      </c>
      <c r="Q17324" t="s">
        <v>15137</v>
      </c>
      <c r="R17324" t="s">
        <v>15416</v>
      </c>
      <c r="S17324" t="str">
        <f t="shared" si="270"/>
        <v>update prstmscobranzas set ndoc='1014231217' where idprestamo='3150' AND OBSERVACION='3505694783 se habla con tt para confirmar pago de la cuota del mes de Enero, confirma el pago de la cuota del mes de Enero lo hace para el 24-02 mas tardar, se confirma valor a cancelar por $4.565.000, nos volvemos a comunicar '</v>
      </c>
    </row>
    <row r="17325" spans="1:19" x14ac:dyDescent="0.35">
      <c r="A17325">
        <v>10986</v>
      </c>
      <c r="B17325" t="s">
        <v>345</v>
      </c>
      <c r="C17325">
        <v>1064840111</v>
      </c>
      <c r="D17325" s="1">
        <v>44981.64128181713</v>
      </c>
      <c r="E17325" t="s">
        <v>601</v>
      </c>
      <c r="F17325">
        <v>1</v>
      </c>
      <c r="G17325" t="s">
        <v>613</v>
      </c>
      <c r="H17325">
        <v>1</v>
      </c>
      <c r="I17325" t="s">
        <v>652</v>
      </c>
      <c r="J17325">
        <v>1</v>
      </c>
      <c r="K17325" s="1">
        <v>44981</v>
      </c>
      <c r="L17325" t="s">
        <v>17181</v>
      </c>
      <c r="M17325" t="s">
        <v>17183</v>
      </c>
      <c r="N17325" t="s">
        <v>14070</v>
      </c>
      <c r="O17325" t="s">
        <v>345</v>
      </c>
      <c r="P17325" t="s">
        <v>14463</v>
      </c>
      <c r="Q17325" t="s">
        <v>15137</v>
      </c>
      <c r="R17325" t="s">
        <v>15416</v>
      </c>
      <c r="S17325" t="str">
        <f t="shared" si="270"/>
        <v>update prstmscobranzas set ndoc='1064840111' where idprestamo='3150' AND OBSERVACION='3505694783  Se habla con tt a quien se le ha informa pago de ENERO  $4.565.000'</v>
      </c>
    </row>
    <row r="17326" spans="1:19" x14ac:dyDescent="0.35">
      <c r="A17326">
        <v>10986</v>
      </c>
      <c r="B17326" t="s">
        <v>345</v>
      </c>
      <c r="C17326">
        <v>1064840111</v>
      </c>
      <c r="D17326" s="1">
        <v>44981.711200196762</v>
      </c>
      <c r="E17326" t="s">
        <v>601</v>
      </c>
      <c r="F17326">
        <v>1</v>
      </c>
      <c r="G17326" t="s">
        <v>624</v>
      </c>
      <c r="H17326">
        <v>4</v>
      </c>
      <c r="I17326" t="s">
        <v>652</v>
      </c>
      <c r="J17326">
        <v>1</v>
      </c>
      <c r="M17326" t="s">
        <v>17184</v>
      </c>
      <c r="N17326" t="s">
        <v>14070</v>
      </c>
      <c r="O17326" t="s">
        <v>345</v>
      </c>
      <c r="P17326" t="s">
        <v>14463</v>
      </c>
      <c r="Q17326" t="s">
        <v>15137</v>
      </c>
      <c r="R17326" t="s">
        <v>15416</v>
      </c>
      <c r="S17326" t="str">
        <f t="shared" si="270"/>
        <v>update prstmscobranzas set ndoc='1064840111' where idprestamo='3150' AND OBSERVACION='Se solicita a sac envio de acuerdo para formar al correo ARCILAMILLER@GMAIL.COM
'</v>
      </c>
    </row>
    <row r="17327" spans="1:19" x14ac:dyDescent="0.35">
      <c r="A17327">
        <v>10986</v>
      </c>
      <c r="B17327" t="s">
        <v>345</v>
      </c>
      <c r="C17327">
        <v>1064840111</v>
      </c>
      <c r="D17327" s="1">
        <v>44985.455359652777</v>
      </c>
      <c r="E17327" t="s">
        <v>601</v>
      </c>
      <c r="F17327">
        <v>1</v>
      </c>
      <c r="G17327" t="s">
        <v>624</v>
      </c>
      <c r="H17327">
        <v>4</v>
      </c>
      <c r="I17327" t="s">
        <v>652</v>
      </c>
      <c r="J17327">
        <v>1</v>
      </c>
      <c r="M17327" t="s">
        <v>17185</v>
      </c>
      <c r="N17327" t="s">
        <v>14070</v>
      </c>
      <c r="O17327" t="s">
        <v>345</v>
      </c>
      <c r="P17327" t="s">
        <v>14463</v>
      </c>
      <c r="Q17327" t="s">
        <v>15137</v>
      </c>
      <c r="R17327" t="s">
        <v>15416</v>
      </c>
      <c r="S17327" t="str">
        <f t="shared" si="270"/>
        <v>update prstmscobranzas set ndoc='1064840111' where idprestamo='3150' AND OBSERVACION='3505694783 se confirma pago '</v>
      </c>
    </row>
    <row r="17328" spans="1:19" x14ac:dyDescent="0.35">
      <c r="A17328">
        <v>10986</v>
      </c>
      <c r="B17328" t="s">
        <v>345</v>
      </c>
      <c r="C17328">
        <v>1014231217</v>
      </c>
      <c r="D17328" s="1">
        <v>44999.64388653935</v>
      </c>
      <c r="E17328" t="s">
        <v>601</v>
      </c>
      <c r="F17328">
        <v>1</v>
      </c>
      <c r="G17328" t="s">
        <v>613</v>
      </c>
      <c r="H17328">
        <v>1</v>
      </c>
      <c r="I17328" t="s">
        <v>645</v>
      </c>
      <c r="J17328">
        <v>20</v>
      </c>
      <c r="K17328" s="1">
        <v>45010</v>
      </c>
      <c r="L17328" t="s">
        <v>17186</v>
      </c>
      <c r="M17328" t="s">
        <v>17187</v>
      </c>
      <c r="N17328" t="s">
        <v>14070</v>
      </c>
      <c r="O17328" t="s">
        <v>345</v>
      </c>
      <c r="P17328" t="s">
        <v>14463</v>
      </c>
      <c r="Q17328" t="s">
        <v>15137</v>
      </c>
      <c r="R17328" t="s">
        <v>15416</v>
      </c>
      <c r="S17328" t="str">
        <f t="shared" si="270"/>
        <v>update prstmscobranzas set ndoc='1014231217' where idprestamo='3150' AND OBSERVACION='3505694783 se habla con tt para confirmar el pago de la cuota del mes de Feb confirma que el pago de la cuota lo hace para mas tardar el 25-03, se confirma valor a cancelar por $4.840.000, nos volvemos a comunicar'</v>
      </c>
    </row>
    <row r="17329" spans="1:19" x14ac:dyDescent="0.35">
      <c r="A17329">
        <v>10986</v>
      </c>
      <c r="B17329" t="s">
        <v>345</v>
      </c>
      <c r="C17329">
        <v>1014231217</v>
      </c>
      <c r="D17329" s="1">
        <v>45013.417285277777</v>
      </c>
      <c r="E17329" t="s">
        <v>601</v>
      </c>
      <c r="F17329">
        <v>1</v>
      </c>
      <c r="G17329" t="s">
        <v>613</v>
      </c>
      <c r="H17329">
        <v>1</v>
      </c>
      <c r="I17329" t="s">
        <v>645</v>
      </c>
      <c r="J17329">
        <v>20</v>
      </c>
      <c r="K17329" s="1">
        <v>45013</v>
      </c>
      <c r="L17329" t="s">
        <v>17186</v>
      </c>
      <c r="M17329" t="s">
        <v>17188</v>
      </c>
      <c r="N17329" t="s">
        <v>14070</v>
      </c>
      <c r="O17329" t="s">
        <v>345</v>
      </c>
      <c r="P17329" t="s">
        <v>14463</v>
      </c>
      <c r="Q17329" t="s">
        <v>15137</v>
      </c>
      <c r="R17329" t="s">
        <v>15416</v>
      </c>
      <c r="S17329" t="str">
        <f t="shared" si="270"/>
        <v>update prstmscobranzas set ndoc='1014231217' where idprestamo='3150' AND OBSERVACION='3505694783 se habla con tt para confirmar el pago de la cuota del mes de Feb, confirma que tiene el dinero pero no ha ido a hacer el pago, confirma el día de hoy hace el pago, se confirma valor a cancelar por $4.840.000, nos volvemos a comunicar '</v>
      </c>
    </row>
    <row r="17330" spans="1:19" x14ac:dyDescent="0.35">
      <c r="A17330">
        <v>10986</v>
      </c>
      <c r="B17330" t="s">
        <v>345</v>
      </c>
      <c r="C17330">
        <v>1064840111</v>
      </c>
      <c r="D17330" s="1">
        <v>45015.530178541667</v>
      </c>
      <c r="E17330" t="s">
        <v>601</v>
      </c>
      <c r="F17330">
        <v>1</v>
      </c>
      <c r="G17330" t="s">
        <v>624</v>
      </c>
      <c r="H17330">
        <v>4</v>
      </c>
      <c r="I17330" t="s">
        <v>652</v>
      </c>
      <c r="J17330">
        <v>1</v>
      </c>
      <c r="M17330" t="s">
        <v>17189</v>
      </c>
      <c r="N17330" t="s">
        <v>14070</v>
      </c>
      <c r="O17330" t="s">
        <v>345</v>
      </c>
      <c r="P17330" t="s">
        <v>14463</v>
      </c>
      <c r="Q17330" t="s">
        <v>15137</v>
      </c>
      <c r="R17330" t="s">
        <v>15416</v>
      </c>
      <c r="S17330" t="str">
        <f t="shared" si="270"/>
        <v>update prstmscobranzas set ndoc='1064840111' where idprestamo='3150' AND OBSERVACION='3505694783 SE HABLA CON TT INDICA TIENE LA PLATA EN EFECTIVO NO HA PODIDO PAGAR PERO HOY CANCELA '</v>
      </c>
    </row>
    <row r="17331" spans="1:19" x14ac:dyDescent="0.35">
      <c r="A17331">
        <v>10986</v>
      </c>
      <c r="B17331" t="s">
        <v>345</v>
      </c>
      <c r="C17331">
        <v>1014231217</v>
      </c>
      <c r="D17331" s="1">
        <v>45016.323821759259</v>
      </c>
      <c r="E17331" t="s">
        <v>601</v>
      </c>
      <c r="F17331">
        <v>1</v>
      </c>
      <c r="G17331" t="s">
        <v>613</v>
      </c>
      <c r="H17331">
        <v>1</v>
      </c>
      <c r="I17331" t="s">
        <v>645</v>
      </c>
      <c r="J17331">
        <v>20</v>
      </c>
      <c r="K17331" s="1">
        <v>45016</v>
      </c>
      <c r="L17331" t="s">
        <v>17186</v>
      </c>
      <c r="M17331" t="s">
        <v>17190</v>
      </c>
      <c r="N17331" t="s">
        <v>14070</v>
      </c>
      <c r="O17331" t="s">
        <v>345</v>
      </c>
      <c r="P17331" t="s">
        <v>14463</v>
      </c>
      <c r="Q17331" t="s">
        <v>15137</v>
      </c>
      <c r="R17331" t="s">
        <v>15416</v>
      </c>
      <c r="S17331" t="str">
        <f t="shared" si="270"/>
        <v>update prstmscobranzas set ndoc='1014231217' where idprestamo='3150' AND OBSERVACION='3125809448 se habla con tt para confirmar el pago de la cuota del mes de Feb, confirma el día de ayer no alcanzo a consignar pero en un momento envia el soporte de pago, se confirma estamos pendientes del pago confirmado el día de ayer, nos volvemos a comunicar '</v>
      </c>
    </row>
    <row r="17332" spans="1:19" x14ac:dyDescent="0.35">
      <c r="A17332">
        <v>10986</v>
      </c>
      <c r="B17332" t="s">
        <v>345</v>
      </c>
      <c r="C17332">
        <v>1014231217</v>
      </c>
      <c r="D17332" s="1">
        <v>45016.724300648151</v>
      </c>
      <c r="E17332" t="s">
        <v>601</v>
      </c>
      <c r="F17332">
        <v>1</v>
      </c>
      <c r="G17332" t="s">
        <v>621</v>
      </c>
      <c r="H17332">
        <v>30</v>
      </c>
      <c r="I17332" t="s">
        <v>645</v>
      </c>
      <c r="J17332">
        <v>20</v>
      </c>
      <c r="M17332" t="s">
        <v>17191</v>
      </c>
      <c r="N17332" t="s">
        <v>14070</v>
      </c>
      <c r="O17332" t="s">
        <v>345</v>
      </c>
      <c r="P17332" t="s">
        <v>14463</v>
      </c>
      <c r="Q17332" t="s">
        <v>15137</v>
      </c>
      <c r="R17332" t="s">
        <v>15416</v>
      </c>
      <c r="S17332" t="str">
        <f t="shared" si="270"/>
        <v>update prstmscobranzas set ndoc='1014231217' where idprestamo='3150' AND OBSERVACION='3123442039, se habla con tt para confirmar el pago de la cuota del mes de Feb, confirma va a buscar el Efecty para hacer el pago, se confirma estamos pendientes del pago, nos volvemos a comunicar '</v>
      </c>
    </row>
    <row r="17333" spans="1:19" x14ac:dyDescent="0.35">
      <c r="A17333">
        <v>10986</v>
      </c>
      <c r="B17333" t="s">
        <v>345</v>
      </c>
      <c r="C17333">
        <v>1014231217</v>
      </c>
      <c r="D17333" s="1">
        <v>45020.52357892361</v>
      </c>
      <c r="E17333" t="s">
        <v>601</v>
      </c>
      <c r="F17333">
        <v>1</v>
      </c>
      <c r="G17333" t="s">
        <v>619</v>
      </c>
      <c r="H17333">
        <v>13</v>
      </c>
      <c r="M17333" t="s">
        <v>17192</v>
      </c>
      <c r="N17333" t="s">
        <v>14070</v>
      </c>
      <c r="O17333" t="s">
        <v>345</v>
      </c>
      <c r="P17333" t="s">
        <v>14463</v>
      </c>
      <c r="Q17333" t="s">
        <v>15137</v>
      </c>
      <c r="R17333" t="s">
        <v>15416</v>
      </c>
      <c r="S17333" t="str">
        <f t="shared" si="270"/>
        <v>update prstmscobranzas set ndoc='1014231217' where idprestamo='3150' AND OBSERVACION='3505694783 se marca a tt pero no contesta, se insiste varias veces, no es posible dejar mensaje de voz'</v>
      </c>
    </row>
    <row r="17334" spans="1:19" x14ac:dyDescent="0.35">
      <c r="A17334">
        <v>10986</v>
      </c>
      <c r="B17334" t="s">
        <v>345</v>
      </c>
      <c r="C17334">
        <v>1014231217</v>
      </c>
      <c r="D17334" s="1">
        <v>45027.453235023153</v>
      </c>
      <c r="E17334" t="s">
        <v>601</v>
      </c>
      <c r="F17334">
        <v>1</v>
      </c>
      <c r="G17334" t="s">
        <v>624</v>
      </c>
      <c r="H17334">
        <v>4</v>
      </c>
      <c r="I17334" t="s">
        <v>645</v>
      </c>
      <c r="J17334">
        <v>20</v>
      </c>
      <c r="M17334" t="s">
        <v>17193</v>
      </c>
      <c r="N17334" t="s">
        <v>14070</v>
      </c>
      <c r="O17334" t="s">
        <v>345</v>
      </c>
      <c r="P17334" t="s">
        <v>14463</v>
      </c>
      <c r="Q17334" t="s">
        <v>15137</v>
      </c>
      <c r="R17334" t="s">
        <v>15416</v>
      </c>
      <c r="S17334" t="str">
        <f t="shared" si="270"/>
        <v>update prstmscobranzas set ndoc='1014231217' where idprestamo='3150' AND OBSERVACION='3505694783 se habla con tt para confirmar el pago de la mora que presenta hoy con cuota de feb y marzo, confirma el pago del saldo de feb lo realizo el día de hoy en la mañana, se confirma estamos pendientes del pago, se confirma saldo por $1.540.000, nos volvemos a comunciar '</v>
      </c>
    </row>
    <row r="17335" spans="1:19" x14ac:dyDescent="0.35">
      <c r="A17335">
        <v>10987</v>
      </c>
      <c r="B17335" t="s">
        <v>346</v>
      </c>
      <c r="C17335">
        <v>1014231217</v>
      </c>
      <c r="D17335" s="1">
        <v>44939.370359282409</v>
      </c>
      <c r="E17335" t="s">
        <v>601</v>
      </c>
      <c r="F17335">
        <v>1</v>
      </c>
      <c r="G17335" t="s">
        <v>613</v>
      </c>
      <c r="H17335">
        <v>1</v>
      </c>
      <c r="I17335" t="s">
        <v>645</v>
      </c>
      <c r="J17335">
        <v>20</v>
      </c>
      <c r="K17335" s="1">
        <v>44939</v>
      </c>
      <c r="L17335" t="s">
        <v>1501</v>
      </c>
      <c r="M17335" t="s">
        <v>17194</v>
      </c>
      <c r="N17335" t="s">
        <v>14070</v>
      </c>
      <c r="O17335" t="s">
        <v>346</v>
      </c>
      <c r="P17335" t="s">
        <v>14464</v>
      </c>
      <c r="Q17335" t="s">
        <v>15138</v>
      </c>
      <c r="R17335" t="s">
        <v>15416</v>
      </c>
      <c r="S17335" t="str">
        <f t="shared" si="270"/>
        <v>update prstmscobranzas set ndoc='1014231217' where idprestamo='3152' AND OBSERVACION='3208957394 se habla con tt para confirmar el pago de la cuota del mes de Dic, confirma en un momento hace el pago, se confirma valor a cancelar por $962.000, nos volvemos a comunicar '</v>
      </c>
    </row>
    <row r="17336" spans="1:19" x14ac:dyDescent="0.35">
      <c r="A17336">
        <v>10987</v>
      </c>
      <c r="B17336" t="s">
        <v>346</v>
      </c>
      <c r="C17336">
        <v>1014231217</v>
      </c>
      <c r="D17336" s="1">
        <v>44967.517702037039</v>
      </c>
      <c r="E17336" t="s">
        <v>601</v>
      </c>
      <c r="F17336">
        <v>1</v>
      </c>
      <c r="G17336" t="s">
        <v>614</v>
      </c>
      <c r="H17336">
        <v>12</v>
      </c>
      <c r="M17336" t="s">
        <v>17195</v>
      </c>
      <c r="N17336" t="s">
        <v>14070</v>
      </c>
      <c r="O17336" t="s">
        <v>346</v>
      </c>
      <c r="P17336" t="s">
        <v>14464</v>
      </c>
      <c r="Q17336" t="s">
        <v>15138</v>
      </c>
      <c r="R17336" t="s">
        <v>15416</v>
      </c>
      <c r="S17336" t="str">
        <f t="shared" si="270"/>
        <v>update prstmscobranzas set ndoc='1014231217' where idprestamo='3152' AND OBSERVACION='3208957394 se marca a tt pero no contesta, se insiste varias veces, se deja mensaje de voz'</v>
      </c>
    </row>
    <row r="17337" spans="1:19" x14ac:dyDescent="0.35">
      <c r="A17337">
        <v>10987</v>
      </c>
      <c r="B17337" t="s">
        <v>346</v>
      </c>
      <c r="C17337">
        <v>1014231217</v>
      </c>
      <c r="D17337" s="1">
        <v>44967.55640346065</v>
      </c>
      <c r="E17337" t="s">
        <v>601</v>
      </c>
      <c r="F17337">
        <v>1</v>
      </c>
      <c r="G17337" t="s">
        <v>614</v>
      </c>
      <c r="H17337">
        <v>12</v>
      </c>
      <c r="M17337" t="s">
        <v>17195</v>
      </c>
      <c r="N17337" t="s">
        <v>14070</v>
      </c>
      <c r="O17337" t="s">
        <v>346</v>
      </c>
      <c r="P17337" t="s">
        <v>14464</v>
      </c>
      <c r="Q17337" t="s">
        <v>15138</v>
      </c>
      <c r="R17337" t="s">
        <v>15416</v>
      </c>
      <c r="S17337" t="str">
        <f t="shared" si="270"/>
        <v>update prstmscobranzas set ndoc='1014231217' where idprestamo='3152' AND OBSERVACION='3208957394 se marca a tt pero no contesta, se insiste varias veces, se deja mensaje de voz'</v>
      </c>
    </row>
    <row r="17338" spans="1:19" x14ac:dyDescent="0.35">
      <c r="A17338">
        <v>10987</v>
      </c>
      <c r="B17338" t="s">
        <v>346</v>
      </c>
      <c r="C17338">
        <v>1014231217</v>
      </c>
      <c r="D17338" s="1">
        <v>44978.651413009262</v>
      </c>
      <c r="E17338" t="s">
        <v>601</v>
      </c>
      <c r="F17338">
        <v>1</v>
      </c>
      <c r="G17338" t="s">
        <v>613</v>
      </c>
      <c r="H17338">
        <v>1</v>
      </c>
      <c r="I17338" t="s">
        <v>645</v>
      </c>
      <c r="J17338">
        <v>20</v>
      </c>
      <c r="K17338" s="1">
        <v>44979</v>
      </c>
      <c r="L17338" t="s">
        <v>17196</v>
      </c>
      <c r="M17338" t="s">
        <v>17197</v>
      </c>
      <c r="N17338" t="s">
        <v>14070</v>
      </c>
      <c r="O17338" t="s">
        <v>346</v>
      </c>
      <c r="P17338" t="s">
        <v>14464</v>
      </c>
      <c r="Q17338" t="s">
        <v>15138</v>
      </c>
      <c r="R17338" t="s">
        <v>15416</v>
      </c>
      <c r="S17338" t="str">
        <f t="shared" si="270"/>
        <v>update prstmscobranzas set ndoc='1014231217' where idprestamo='3152' AND OBSERVACION='3208957394 se habla con tt para confirmar el pago de la cuota del mes de Enero, confirma que el pago de la cuota lo hace para el día de hoy por $969.000,nos volvemos a comunicar '</v>
      </c>
    </row>
    <row r="17339" spans="1:19" x14ac:dyDescent="0.35">
      <c r="A17339">
        <v>10987</v>
      </c>
      <c r="B17339" t="s">
        <v>346</v>
      </c>
      <c r="C17339">
        <v>1014231217</v>
      </c>
      <c r="D17339" s="1">
        <v>45006.510201817131</v>
      </c>
      <c r="E17339" t="s">
        <v>601</v>
      </c>
      <c r="F17339">
        <v>1</v>
      </c>
      <c r="G17339" t="s">
        <v>624</v>
      </c>
      <c r="H17339">
        <v>4</v>
      </c>
      <c r="I17339" t="s">
        <v>662</v>
      </c>
      <c r="J17339">
        <v>10</v>
      </c>
      <c r="M17339" t="s">
        <v>17198</v>
      </c>
      <c r="N17339" t="s">
        <v>14070</v>
      </c>
      <c r="O17339" t="s">
        <v>346</v>
      </c>
      <c r="P17339" t="s">
        <v>14464</v>
      </c>
      <c r="Q17339" t="s">
        <v>15138</v>
      </c>
      <c r="R17339" t="s">
        <v>15416</v>
      </c>
      <c r="S17339" t="str">
        <f t="shared" si="270"/>
        <v>update prstmscobranzas set ndoc='1014231217' where idprestamo='3152' AND OBSERVACION='3208957394 se habla con tt para confirmar el pago de la mora que presenta hoy con 21 días de atraso,confirma solicito certificacion de saldos por que va a hacer pago total y no le envian la info, se confirma no hemos recibido solicitud, se confirma cuota de feb por $965.000, nos volvemos a comunicar '</v>
      </c>
    </row>
    <row r="17340" spans="1:19" x14ac:dyDescent="0.35">
      <c r="A17340">
        <v>10987</v>
      </c>
      <c r="B17340" t="s">
        <v>346</v>
      </c>
      <c r="C17340">
        <v>1000354377</v>
      </c>
      <c r="D17340" s="1">
        <v>45007.522563391212</v>
      </c>
      <c r="E17340" t="s">
        <v>604</v>
      </c>
      <c r="F17340">
        <v>8</v>
      </c>
      <c r="G17340" t="s">
        <v>618</v>
      </c>
      <c r="H17340">
        <v>18</v>
      </c>
      <c r="I17340" t="s">
        <v>655</v>
      </c>
      <c r="J17340">
        <v>21</v>
      </c>
      <c r="M17340" t="s">
        <v>17199</v>
      </c>
      <c r="N17340" t="s">
        <v>14070</v>
      </c>
      <c r="O17340" t="s">
        <v>346</v>
      </c>
      <c r="P17340" t="s">
        <v>14464</v>
      </c>
      <c r="Q17340" t="s">
        <v>15138</v>
      </c>
      <c r="R17340" t="s">
        <v>15416</v>
      </c>
      <c r="S17340" t="str">
        <f t="shared" si="270"/>
        <v>update prstmscobranzas set ndoc='1000354377' where idprestamo='3152' AND OBSERVACION='Se envia certificacion de saldo - luishabrahanromeroq@gmail.com'</v>
      </c>
    </row>
    <row r="17341" spans="1:19" x14ac:dyDescent="0.35">
      <c r="A17341">
        <v>10987</v>
      </c>
      <c r="B17341" t="s">
        <v>346</v>
      </c>
      <c r="C17341">
        <v>1014231217</v>
      </c>
      <c r="D17341" s="1">
        <v>45012.70908847222</v>
      </c>
      <c r="E17341" t="s">
        <v>601</v>
      </c>
      <c r="F17341">
        <v>1</v>
      </c>
      <c r="G17341" t="s">
        <v>614</v>
      </c>
      <c r="H17341">
        <v>12</v>
      </c>
      <c r="M17341" t="s">
        <v>17195</v>
      </c>
      <c r="N17341" t="s">
        <v>14070</v>
      </c>
      <c r="O17341" t="s">
        <v>346</v>
      </c>
      <c r="P17341" t="s">
        <v>14464</v>
      </c>
      <c r="Q17341" t="s">
        <v>15138</v>
      </c>
      <c r="R17341" t="s">
        <v>15416</v>
      </c>
      <c r="S17341" t="str">
        <f t="shared" si="270"/>
        <v>update prstmscobranzas set ndoc='1014231217' where idprestamo='3152' AND OBSERVACION='3208957394 se marca a tt pero no contesta, se insiste varias veces, se deja mensaje de voz'</v>
      </c>
    </row>
    <row r="17342" spans="1:19" x14ac:dyDescent="0.35">
      <c r="A17342">
        <v>10988</v>
      </c>
      <c r="B17342" t="s">
        <v>347</v>
      </c>
      <c r="C17342">
        <v>1014231217</v>
      </c>
      <c r="D17342" s="1">
        <v>44970.449474236113</v>
      </c>
      <c r="E17342" t="s">
        <v>606</v>
      </c>
      <c r="F17342">
        <v>12</v>
      </c>
      <c r="G17342" t="s">
        <v>637</v>
      </c>
      <c r="H17342">
        <v>29</v>
      </c>
      <c r="M17342" t="s">
        <v>17200</v>
      </c>
      <c r="N17342" t="s">
        <v>14070</v>
      </c>
      <c r="O17342" t="s">
        <v>347</v>
      </c>
      <c r="P17342" t="s">
        <v>14465</v>
      </c>
      <c r="Q17342" t="s">
        <v>15139</v>
      </c>
      <c r="R17342" t="s">
        <v>15416</v>
      </c>
      <c r="S17342" t="str">
        <f t="shared" ref="S17342:S17405" si="271">CONCATENATE("update prstmscobranzas set ndoc='",C17342,"' where idprestamo='",Q17342,"' AND OBSERVACION='",M17342,"'")</f>
        <v>update prstmscobranzas set ndoc='1014231217' where idprestamo='3154' AND OBSERVACION='se habla con tt para hacer actualización de datos, confirma Dirección: CL 19 # 7 A - 57 Departamento: Cundinamarca Ciudad: Bogotá Teléfono Cel: 3134914025 Correo: NESTORIVAN0088@GMAIL.COM'</v>
      </c>
    </row>
    <row r="17343" spans="1:19" x14ac:dyDescent="0.35">
      <c r="A17343">
        <v>10988</v>
      </c>
      <c r="B17343" t="s">
        <v>347</v>
      </c>
      <c r="C17343">
        <v>1014231217</v>
      </c>
      <c r="D17343" s="1">
        <v>44970.450913865738</v>
      </c>
      <c r="E17343" t="s">
        <v>601</v>
      </c>
      <c r="F17343">
        <v>1</v>
      </c>
      <c r="G17343" t="s">
        <v>613</v>
      </c>
      <c r="H17343">
        <v>1</v>
      </c>
      <c r="I17343" t="s">
        <v>645</v>
      </c>
      <c r="J17343">
        <v>20</v>
      </c>
      <c r="K17343" s="1">
        <v>44972</v>
      </c>
      <c r="L17343" t="s">
        <v>1161</v>
      </c>
      <c r="M17343" t="s">
        <v>17201</v>
      </c>
      <c r="N17343" t="s">
        <v>14070</v>
      </c>
      <c r="O17343" t="s">
        <v>347</v>
      </c>
      <c r="P17343" t="s">
        <v>14465</v>
      </c>
      <c r="Q17343" t="s">
        <v>15139</v>
      </c>
      <c r="R17343" t="s">
        <v>15416</v>
      </c>
      <c r="S17343" t="str">
        <f t="shared" si="271"/>
        <v>update prstmscobranzas set ndoc='1014231217' where idprestamo='3154' AND OBSERVACION='3134914025 se habla con tt para confirmar el pago de la cuota del mes de Feb, confirma que el pago de la cuota lo hace el 15, se confirma valor a cancelar por $2.197.000, nos volvemos a comunicar '</v>
      </c>
    </row>
    <row r="17344" spans="1:19" x14ac:dyDescent="0.35">
      <c r="A17344">
        <v>10988</v>
      </c>
      <c r="B17344" t="s">
        <v>347</v>
      </c>
      <c r="C17344">
        <v>1014231217</v>
      </c>
      <c r="D17344" s="1">
        <v>44998.53266675926</v>
      </c>
      <c r="E17344" t="s">
        <v>601</v>
      </c>
      <c r="F17344">
        <v>1</v>
      </c>
      <c r="G17344" t="s">
        <v>613</v>
      </c>
      <c r="H17344">
        <v>1</v>
      </c>
      <c r="I17344" t="s">
        <v>645</v>
      </c>
      <c r="J17344">
        <v>20</v>
      </c>
      <c r="K17344" s="1">
        <v>44999</v>
      </c>
      <c r="L17344" t="s">
        <v>17202</v>
      </c>
      <c r="M17344" t="s">
        <v>17203</v>
      </c>
      <c r="N17344" t="s">
        <v>14070</v>
      </c>
      <c r="O17344" t="s">
        <v>347</v>
      </c>
      <c r="P17344" t="s">
        <v>14465</v>
      </c>
      <c r="Q17344" t="s">
        <v>15139</v>
      </c>
      <c r="R17344" t="s">
        <v>15416</v>
      </c>
      <c r="S17344" t="str">
        <f t="shared" si="271"/>
        <v>update prstmscobranzas set ndoc='1014231217' where idprestamo='3154' AND OBSERVACION='3134914025 se habla con tt para confirmar el pago de la cuota del mes de Marzo, confirma que el pago de la cuota lo hace por pse pero no ha podido hacer el pago por que la pagina no lo deja, se realiza confirmación de datos con la pagina de rentek y se confirma esta habilitado para hacer pagos, se envian datos al wh, se confirma valor a cancelar por $2.219.000, nos volvemos a comunicar'</v>
      </c>
    </row>
    <row r="17345" spans="1:19" x14ac:dyDescent="0.35">
      <c r="A17345">
        <v>10988</v>
      </c>
      <c r="B17345" t="s">
        <v>347</v>
      </c>
      <c r="C17345">
        <v>1014231217</v>
      </c>
      <c r="D17345" s="1">
        <v>45029.65538783565</v>
      </c>
      <c r="E17345" t="s">
        <v>601</v>
      </c>
      <c r="F17345">
        <v>1</v>
      </c>
      <c r="G17345" t="s">
        <v>614</v>
      </c>
      <c r="H17345">
        <v>12</v>
      </c>
      <c r="M17345" t="s">
        <v>17204</v>
      </c>
      <c r="N17345" t="s">
        <v>14070</v>
      </c>
      <c r="O17345" t="s">
        <v>347</v>
      </c>
      <c r="P17345" t="s">
        <v>14465</v>
      </c>
      <c r="Q17345" t="s">
        <v>15139</v>
      </c>
      <c r="R17345" t="s">
        <v>15416</v>
      </c>
      <c r="S17345" t="str">
        <f t="shared" si="271"/>
        <v>update prstmscobranzas set ndoc='1014231217' where idprestamo='3154' AND OBSERVACION='3134914025 se marca a tt pero no contesta, se insiste varias veces, se deja mensaje de voz	'</v>
      </c>
    </row>
    <row r="17346" spans="1:19" x14ac:dyDescent="0.35">
      <c r="A17346">
        <v>10989</v>
      </c>
      <c r="B17346" t="s">
        <v>341</v>
      </c>
      <c r="C17346">
        <v>1014231217</v>
      </c>
      <c r="D17346" s="1">
        <v>44970.445696643517</v>
      </c>
      <c r="E17346" t="s">
        <v>601</v>
      </c>
      <c r="F17346">
        <v>1</v>
      </c>
      <c r="G17346" t="s">
        <v>613</v>
      </c>
      <c r="H17346">
        <v>1</v>
      </c>
      <c r="I17346" t="s">
        <v>645</v>
      </c>
      <c r="J17346">
        <v>20</v>
      </c>
      <c r="K17346" s="1">
        <v>44972</v>
      </c>
      <c r="L17346" t="s">
        <v>1244</v>
      </c>
      <c r="M17346" t="s">
        <v>17205</v>
      </c>
      <c r="N17346" t="s">
        <v>14070</v>
      </c>
      <c r="O17346" t="s">
        <v>341</v>
      </c>
      <c r="P17346" t="s">
        <v>14466</v>
      </c>
      <c r="Q17346" t="s">
        <v>15140</v>
      </c>
      <c r="R17346" t="s">
        <v>15418</v>
      </c>
      <c r="S17346" t="str">
        <f t="shared" si="271"/>
        <v>update prstmscobranzas set ndoc='1014231217' where idprestamo='3156' AND OBSERVACION='3214308115 se habla con tt para confirmar el pago de la cuota del mes de Feb con vto el 15-02, confirma que el pago de la cuota lo hace el 15, se confirma valor a cancelar por $2.540.000, se hace actualización de datos y confirma los mismos, indidca necesita saber cuando inicia el pago de la proxima poliza por que con la aseguradora ya firmo papeles y la financio con Delta, se confirma se pasa reporte para poder confirmar la informacion,  nos volvemos a comunicar '</v>
      </c>
    </row>
    <row r="17347" spans="1:19" x14ac:dyDescent="0.35">
      <c r="A17347">
        <v>10989</v>
      </c>
      <c r="B17347" t="s">
        <v>341</v>
      </c>
      <c r="C17347">
        <v>1014231217</v>
      </c>
      <c r="D17347" s="1">
        <v>44972.677438576393</v>
      </c>
      <c r="E17347" t="s">
        <v>603</v>
      </c>
      <c r="F17347">
        <v>10</v>
      </c>
      <c r="G17347" t="s">
        <v>617</v>
      </c>
      <c r="H17347">
        <v>22</v>
      </c>
      <c r="M17347" t="s">
        <v>6922</v>
      </c>
      <c r="N17347" t="s">
        <v>14070</v>
      </c>
      <c r="O17347" t="s">
        <v>341</v>
      </c>
      <c r="P17347" t="s">
        <v>14466</v>
      </c>
      <c r="Q17347" t="s">
        <v>15140</v>
      </c>
      <c r="R17347" t="s">
        <v>15418</v>
      </c>
      <c r="S17347" t="str">
        <f t="shared" si="271"/>
        <v>update prstmscobranzas set ndoc='1014231217' where idprestamo='3156' AND OBSERVACION='TT ENVIA SOPORTE DE PAGO '</v>
      </c>
    </row>
    <row r="17348" spans="1:19" x14ac:dyDescent="0.35">
      <c r="A17348">
        <v>10990</v>
      </c>
      <c r="B17348" t="s">
        <v>348</v>
      </c>
      <c r="C17348">
        <v>1014231217</v>
      </c>
      <c r="D17348" s="1">
        <v>44932.64418427083</v>
      </c>
      <c r="E17348" t="s">
        <v>601</v>
      </c>
      <c r="F17348">
        <v>1</v>
      </c>
      <c r="G17348" t="s">
        <v>614</v>
      </c>
      <c r="H17348">
        <v>12</v>
      </c>
      <c r="M17348" t="s">
        <v>11171</v>
      </c>
      <c r="N17348" t="s">
        <v>14070</v>
      </c>
      <c r="O17348" t="s">
        <v>348</v>
      </c>
      <c r="P17348" t="s">
        <v>14467</v>
      </c>
      <c r="Q17348" t="s">
        <v>15141</v>
      </c>
      <c r="R17348" t="s">
        <v>15416</v>
      </c>
      <c r="S17348" t="str">
        <f t="shared" si="271"/>
        <v>update prstmscobranzas set ndoc='1014231217' where idprestamo='3158' AND OBSERVACION='3041218778 se marca a tt pero no contesta, se insiste varias veces, se deja mensaje de voz'</v>
      </c>
    </row>
    <row r="17349" spans="1:19" x14ac:dyDescent="0.35">
      <c r="A17349">
        <v>10990</v>
      </c>
      <c r="B17349" t="s">
        <v>348</v>
      </c>
      <c r="C17349">
        <v>1014231217</v>
      </c>
      <c r="D17349" s="1">
        <v>44936.595258680558</v>
      </c>
      <c r="E17349" t="s">
        <v>601</v>
      </c>
      <c r="F17349">
        <v>1</v>
      </c>
      <c r="G17349" t="s">
        <v>614</v>
      </c>
      <c r="H17349">
        <v>12</v>
      </c>
      <c r="M17349" t="s">
        <v>11171</v>
      </c>
      <c r="N17349" t="s">
        <v>14070</v>
      </c>
      <c r="O17349" t="s">
        <v>348</v>
      </c>
      <c r="P17349" t="s">
        <v>14467</v>
      </c>
      <c r="Q17349" t="s">
        <v>15141</v>
      </c>
      <c r="R17349" t="s">
        <v>15416</v>
      </c>
      <c r="S17349" t="str">
        <f t="shared" si="271"/>
        <v>update prstmscobranzas set ndoc='1014231217' where idprestamo='3158' AND OBSERVACION='3041218778 se marca a tt pero no contesta, se insiste varias veces, se deja mensaje de voz'</v>
      </c>
    </row>
    <row r="17350" spans="1:19" x14ac:dyDescent="0.35">
      <c r="A17350">
        <v>10990</v>
      </c>
      <c r="B17350" t="s">
        <v>348</v>
      </c>
      <c r="C17350">
        <v>1014231217</v>
      </c>
      <c r="D17350" s="1">
        <v>44942.423357662039</v>
      </c>
      <c r="E17350" t="s">
        <v>601</v>
      </c>
      <c r="F17350">
        <v>1</v>
      </c>
      <c r="G17350" t="s">
        <v>625</v>
      </c>
      <c r="H17350">
        <v>10</v>
      </c>
      <c r="M17350" t="s">
        <v>17206</v>
      </c>
      <c r="N17350" t="s">
        <v>14070</v>
      </c>
      <c r="O17350" t="s">
        <v>348</v>
      </c>
      <c r="P17350" t="s">
        <v>14467</v>
      </c>
      <c r="Q17350" t="s">
        <v>15141</v>
      </c>
      <c r="R17350" t="s">
        <v>15416</v>
      </c>
      <c r="S17350" t="str">
        <f t="shared" si="271"/>
        <v>update prstmscobranzas set ndoc='1014231217' where idprestamo='3158' AND OBSERVACION='3041218778 se marca a tt pero contesta el hijo quien confirma el tt salio y dejo el celular, se deja mensaje de comunicación'</v>
      </c>
    </row>
    <row r="17351" spans="1:19" x14ac:dyDescent="0.35">
      <c r="A17351">
        <v>10990</v>
      </c>
      <c r="B17351" t="s">
        <v>348</v>
      </c>
      <c r="C17351">
        <v>1014231217</v>
      </c>
      <c r="D17351" s="1">
        <v>44946.488552071758</v>
      </c>
      <c r="E17351" t="s">
        <v>601</v>
      </c>
      <c r="F17351">
        <v>1</v>
      </c>
      <c r="G17351" t="s">
        <v>613</v>
      </c>
      <c r="H17351">
        <v>1</v>
      </c>
      <c r="I17351" t="s">
        <v>645</v>
      </c>
      <c r="J17351">
        <v>20</v>
      </c>
      <c r="K17351" s="1">
        <v>44950</v>
      </c>
      <c r="L17351" t="s">
        <v>17207</v>
      </c>
      <c r="M17351" t="s">
        <v>17208</v>
      </c>
      <c r="N17351" t="s">
        <v>14070</v>
      </c>
      <c r="O17351" t="s">
        <v>348</v>
      </c>
      <c r="P17351" t="s">
        <v>14467</v>
      </c>
      <c r="Q17351" t="s">
        <v>15141</v>
      </c>
      <c r="R17351" t="s">
        <v>15416</v>
      </c>
      <c r="S17351" t="str">
        <f t="shared" si="271"/>
        <v>update prstmscobranzas set ndoc='1014231217' where idprestamo='3158' AND OBSERVACION='3041218778 se habla con tt para confirmar pago de la mora, confirma que el pago de la cuota de dic lo hace para el 24-01, confirma para el 31 hace pago de la cuota de enero, se confirma valor a cancelar por $2.310.000, nos volvemos a comunicar '</v>
      </c>
    </row>
    <row r="17352" spans="1:19" x14ac:dyDescent="0.35">
      <c r="A17352">
        <v>10990</v>
      </c>
      <c r="B17352" t="s">
        <v>348</v>
      </c>
      <c r="C17352">
        <v>1014231217</v>
      </c>
      <c r="D17352" s="1">
        <v>44950.634402187497</v>
      </c>
      <c r="E17352" t="s">
        <v>601</v>
      </c>
      <c r="F17352">
        <v>1</v>
      </c>
      <c r="G17352" t="s">
        <v>613</v>
      </c>
      <c r="H17352">
        <v>1</v>
      </c>
      <c r="I17352" t="s">
        <v>645</v>
      </c>
      <c r="J17352">
        <v>20</v>
      </c>
      <c r="K17352" s="1">
        <v>44951</v>
      </c>
      <c r="L17352" t="s">
        <v>1982</v>
      </c>
      <c r="M17352" t="s">
        <v>17209</v>
      </c>
      <c r="N17352" t="s">
        <v>14070</v>
      </c>
      <c r="O17352" t="s">
        <v>348</v>
      </c>
      <c r="P17352" t="s">
        <v>14467</v>
      </c>
      <c r="Q17352" t="s">
        <v>15141</v>
      </c>
      <c r="R17352" t="s">
        <v>15416</v>
      </c>
      <c r="S17352" t="str">
        <f t="shared" si="271"/>
        <v>update prstmscobranzas set ndoc='1014231217' where idprestamo='3158' AND OBSERVACION='3041218778 se habla con tt para confirmar el pago de la cuota del mes de dic, confirma no puede hacer el pago por efecty, se confirma convenio 21520 Fiducia Rentek Delta, valor a cancelar por $2.262.000, nos volvemos a comunicar '</v>
      </c>
    </row>
    <row r="17353" spans="1:19" x14ac:dyDescent="0.35">
      <c r="A17353">
        <v>10990</v>
      </c>
      <c r="B17353" t="s">
        <v>348</v>
      </c>
      <c r="C17353">
        <v>1064840111</v>
      </c>
      <c r="D17353" s="1">
        <v>44950.661519837973</v>
      </c>
      <c r="E17353" t="s">
        <v>601</v>
      </c>
      <c r="F17353">
        <v>1</v>
      </c>
      <c r="G17353" t="s">
        <v>624</v>
      </c>
      <c r="H17353">
        <v>4</v>
      </c>
      <c r="I17353" t="s">
        <v>652</v>
      </c>
      <c r="J17353">
        <v>1</v>
      </c>
      <c r="M17353" t="s">
        <v>2732</v>
      </c>
      <c r="N17353" t="s">
        <v>14070</v>
      </c>
      <c r="O17353" t="s">
        <v>348</v>
      </c>
      <c r="P17353" t="s">
        <v>14467</v>
      </c>
      <c r="Q17353" t="s">
        <v>15141</v>
      </c>
      <c r="R17353" t="s">
        <v>15416</v>
      </c>
      <c r="S17353" t="str">
        <f t="shared" si="271"/>
        <v>update prstmscobranzas set ndoc='1064840111' where idprestamo='3158' AND OBSERVACION='ya pago '</v>
      </c>
    </row>
    <row r="17354" spans="1:19" x14ac:dyDescent="0.35">
      <c r="A17354">
        <v>10990</v>
      </c>
      <c r="B17354" t="s">
        <v>348</v>
      </c>
      <c r="C17354">
        <v>1014231217</v>
      </c>
      <c r="D17354" s="1">
        <v>44952.446928136567</v>
      </c>
      <c r="E17354" t="s">
        <v>601</v>
      </c>
      <c r="F17354">
        <v>1</v>
      </c>
      <c r="G17354" t="s">
        <v>624</v>
      </c>
      <c r="H17354">
        <v>4</v>
      </c>
      <c r="I17354" t="s">
        <v>645</v>
      </c>
      <c r="J17354">
        <v>20</v>
      </c>
      <c r="M17354" t="s">
        <v>17210</v>
      </c>
      <c r="N17354" t="s">
        <v>14070</v>
      </c>
      <c r="O17354" t="s">
        <v>348</v>
      </c>
      <c r="P17354" t="s">
        <v>14467</v>
      </c>
      <c r="Q17354" t="s">
        <v>15141</v>
      </c>
      <c r="R17354" t="s">
        <v>15416</v>
      </c>
      <c r="S17354" t="str">
        <f t="shared" si="271"/>
        <v>update prstmscobranzas set ndoc='1014231217' where idprestamo='3158' AND OBSERVACION='3041218778 se habla con tt para confirmar el pago de la cuota del mes de Enero, confirma el pago lo hace para la próxima semana, se confirma estamos pendientes para confirmar valor a cancelar, nos volvemos a comunicar '</v>
      </c>
    </row>
    <row r="17355" spans="1:19" x14ac:dyDescent="0.35">
      <c r="A17355">
        <v>10990</v>
      </c>
      <c r="B17355" t="s">
        <v>348</v>
      </c>
      <c r="C17355">
        <v>1014231217</v>
      </c>
      <c r="D17355" s="1">
        <v>44963.629140925928</v>
      </c>
      <c r="E17355" t="s">
        <v>601</v>
      </c>
      <c r="F17355">
        <v>1</v>
      </c>
      <c r="G17355" t="s">
        <v>614</v>
      </c>
      <c r="H17355">
        <v>12</v>
      </c>
      <c r="M17355" t="s">
        <v>11171</v>
      </c>
      <c r="N17355" t="s">
        <v>14070</v>
      </c>
      <c r="O17355" t="s">
        <v>348</v>
      </c>
      <c r="P17355" t="s">
        <v>14467</v>
      </c>
      <c r="Q17355" t="s">
        <v>15141</v>
      </c>
      <c r="R17355" t="s">
        <v>15416</v>
      </c>
      <c r="S17355" t="str">
        <f t="shared" si="271"/>
        <v>update prstmscobranzas set ndoc='1014231217' where idprestamo='3158' AND OBSERVACION='3041218778 se marca a tt pero no contesta, se insiste varias veces, se deja mensaje de voz'</v>
      </c>
    </row>
    <row r="17356" spans="1:19" x14ac:dyDescent="0.35">
      <c r="A17356">
        <v>10990</v>
      </c>
      <c r="B17356" t="s">
        <v>348</v>
      </c>
      <c r="C17356">
        <v>1014231217</v>
      </c>
      <c r="D17356" s="1">
        <v>44966.716943842592</v>
      </c>
      <c r="E17356" t="s">
        <v>601</v>
      </c>
      <c r="F17356">
        <v>1</v>
      </c>
      <c r="G17356" t="s">
        <v>613</v>
      </c>
      <c r="H17356">
        <v>1</v>
      </c>
      <c r="I17356" t="s">
        <v>645</v>
      </c>
      <c r="J17356">
        <v>20</v>
      </c>
      <c r="K17356" s="1">
        <v>44971</v>
      </c>
      <c r="L17356" t="s">
        <v>2006</v>
      </c>
      <c r="M17356" t="s">
        <v>17211</v>
      </c>
      <c r="N17356" t="s">
        <v>14070</v>
      </c>
      <c r="O17356" t="s">
        <v>348</v>
      </c>
      <c r="P17356" t="s">
        <v>14467</v>
      </c>
      <c r="Q17356" t="s">
        <v>15141</v>
      </c>
      <c r="R17356" t="s">
        <v>15416</v>
      </c>
      <c r="S17356" t="str">
        <f t="shared" si="271"/>
        <v>update prstmscobranzas set ndoc='1014231217' where idprestamo='3158' AND OBSERVACION='3041218778 se habla con tt para confirmar el pago de la cuota del mes de Enero, confirma el pago de la cuota lo hace para el próximo 14-02, se confirma valor a cancelar por $2.307.000, nos volvemos a comunicar '</v>
      </c>
    </row>
    <row r="17357" spans="1:19" x14ac:dyDescent="0.35">
      <c r="A17357">
        <v>10990</v>
      </c>
      <c r="B17357" t="s">
        <v>348</v>
      </c>
      <c r="C17357">
        <v>1014231217</v>
      </c>
      <c r="D17357" s="1">
        <v>44970.453165393519</v>
      </c>
      <c r="E17357" t="s">
        <v>601</v>
      </c>
      <c r="F17357">
        <v>1</v>
      </c>
      <c r="G17357" t="s">
        <v>614</v>
      </c>
      <c r="H17357">
        <v>12</v>
      </c>
      <c r="M17357" t="s">
        <v>11171</v>
      </c>
      <c r="N17357" t="s">
        <v>14070</v>
      </c>
      <c r="O17357" t="s">
        <v>348</v>
      </c>
      <c r="P17357" t="s">
        <v>14467</v>
      </c>
      <c r="Q17357" t="s">
        <v>15141</v>
      </c>
      <c r="R17357" t="s">
        <v>15416</v>
      </c>
      <c r="S17357" t="str">
        <f t="shared" si="271"/>
        <v>update prstmscobranzas set ndoc='1014231217' where idprestamo='3158' AND OBSERVACION='3041218778 se marca a tt pero no contesta, se insiste varias veces, se deja mensaje de voz'</v>
      </c>
    </row>
    <row r="17358" spans="1:19" x14ac:dyDescent="0.35">
      <c r="A17358">
        <v>10990</v>
      </c>
      <c r="B17358" t="s">
        <v>348</v>
      </c>
      <c r="C17358">
        <v>1014231217</v>
      </c>
      <c r="D17358" s="1">
        <v>44999.649898078707</v>
      </c>
      <c r="E17358" t="s">
        <v>601</v>
      </c>
      <c r="F17358">
        <v>1</v>
      </c>
      <c r="G17358" t="s">
        <v>613</v>
      </c>
      <c r="H17358">
        <v>1</v>
      </c>
      <c r="I17358" t="s">
        <v>645</v>
      </c>
      <c r="J17358">
        <v>20</v>
      </c>
      <c r="K17358" s="1">
        <v>45006</v>
      </c>
      <c r="L17358" t="s">
        <v>1969</v>
      </c>
      <c r="M17358" t="s">
        <v>17212</v>
      </c>
      <c r="N17358" t="s">
        <v>14070</v>
      </c>
      <c r="O17358" t="s">
        <v>348</v>
      </c>
      <c r="P17358" t="s">
        <v>14467</v>
      </c>
      <c r="Q17358" t="s">
        <v>15141</v>
      </c>
      <c r="R17358" t="s">
        <v>15416</v>
      </c>
      <c r="S17358" t="str">
        <f t="shared" si="271"/>
        <v>update prstmscobranzas set ndoc='1014231217' where idprestamo='3158' AND OBSERVACION='3041218778 se habla con tt para confirmar el pago de la cuota del mes de Feb, confirma el pago lo hace para el fin de semana, se confirma valor a cancelar por $2.263.000, nos volvemos a comunicar '</v>
      </c>
    </row>
    <row r="17359" spans="1:19" x14ac:dyDescent="0.35">
      <c r="A17359">
        <v>10990</v>
      </c>
      <c r="B17359" t="s">
        <v>348</v>
      </c>
      <c r="C17359">
        <v>1014231217</v>
      </c>
      <c r="D17359" s="1">
        <v>45009.369721145827</v>
      </c>
      <c r="E17359" t="s">
        <v>601</v>
      </c>
      <c r="F17359">
        <v>1</v>
      </c>
      <c r="G17359" t="s">
        <v>613</v>
      </c>
      <c r="H17359">
        <v>1</v>
      </c>
      <c r="I17359" t="s">
        <v>645</v>
      </c>
      <c r="J17359">
        <v>20</v>
      </c>
      <c r="K17359" s="1">
        <v>45010</v>
      </c>
      <c r="L17359" t="s">
        <v>17213</v>
      </c>
      <c r="M17359" t="s">
        <v>17214</v>
      </c>
      <c r="N17359" t="s">
        <v>14070</v>
      </c>
      <c r="O17359" t="s">
        <v>348</v>
      </c>
      <c r="P17359" t="s">
        <v>14467</v>
      </c>
      <c r="Q17359" t="s">
        <v>15141</v>
      </c>
      <c r="R17359" t="s">
        <v>15416</v>
      </c>
      <c r="S17359" t="str">
        <f t="shared" si="271"/>
        <v>update prstmscobranzas set ndoc='1014231217' where idprestamo='3158' AND OBSERVACION='3041218778 se habla con tt para confirmar el pago de la cuota del mes de Feb y Marzo,confirma hace el pago de las cuotas este fin de semana, se confirma valor a cancelar por $4.650.000, confirma sin falta hace el pago este fin de semana, estamos pendientes del pago, nos volvemos a comunicar '</v>
      </c>
    </row>
    <row r="17360" spans="1:19" x14ac:dyDescent="0.35">
      <c r="A17360">
        <v>10990</v>
      </c>
      <c r="B17360" t="s">
        <v>348</v>
      </c>
      <c r="C17360">
        <v>1014231217</v>
      </c>
      <c r="D17360" s="1">
        <v>45012.497768009263</v>
      </c>
      <c r="E17360" t="s">
        <v>603</v>
      </c>
      <c r="F17360">
        <v>10</v>
      </c>
      <c r="G17360" t="s">
        <v>617</v>
      </c>
      <c r="H17360">
        <v>22</v>
      </c>
      <c r="M17360" t="s">
        <v>3700</v>
      </c>
      <c r="N17360" t="s">
        <v>14070</v>
      </c>
      <c r="O17360" t="s">
        <v>348</v>
      </c>
      <c r="P17360" t="s">
        <v>14467</v>
      </c>
      <c r="Q17360" t="s">
        <v>15141</v>
      </c>
      <c r="R17360" t="s">
        <v>15416</v>
      </c>
      <c r="S17360" t="str">
        <f t="shared" si="271"/>
        <v>update prstmscobranzas set ndoc='1014231217' where idprestamo='3158' AND OBSERVACION='tt envia soporte de pago '</v>
      </c>
    </row>
    <row r="17361" spans="1:19" x14ac:dyDescent="0.35">
      <c r="A17361">
        <v>10990</v>
      </c>
      <c r="B17361" t="s">
        <v>348</v>
      </c>
      <c r="C17361">
        <v>1014231217</v>
      </c>
      <c r="D17361" s="1">
        <v>45029.657528067131</v>
      </c>
      <c r="E17361" t="s">
        <v>601</v>
      </c>
      <c r="F17361">
        <v>1</v>
      </c>
      <c r="G17361" t="s">
        <v>614</v>
      </c>
      <c r="H17361">
        <v>12</v>
      </c>
      <c r="M17361" t="s">
        <v>11170</v>
      </c>
      <c r="N17361" t="s">
        <v>14070</v>
      </c>
      <c r="O17361" t="s">
        <v>348</v>
      </c>
      <c r="P17361" t="s">
        <v>14467</v>
      </c>
      <c r="Q17361" t="s">
        <v>15141</v>
      </c>
      <c r="R17361" t="s">
        <v>15416</v>
      </c>
      <c r="S17361" t="str">
        <f t="shared" si="271"/>
        <v>update prstmscobranzas set ndoc='1014231217' where idprestamo='3158' AND OBSERVACION='3041218778 se marca a tt pero no contesta, se insiste varias veces, se deja mensaje de voz	'</v>
      </c>
    </row>
    <row r="17362" spans="1:19" x14ac:dyDescent="0.35">
      <c r="A17362">
        <v>10991</v>
      </c>
      <c r="B17362" t="s">
        <v>348</v>
      </c>
      <c r="C17362">
        <v>1014231217</v>
      </c>
      <c r="D17362" s="1">
        <v>44936.595282916664</v>
      </c>
      <c r="E17362" t="s">
        <v>601</v>
      </c>
      <c r="F17362">
        <v>1</v>
      </c>
      <c r="G17362" t="s">
        <v>614</v>
      </c>
      <c r="H17362">
        <v>12</v>
      </c>
      <c r="M17362" t="s">
        <v>11171</v>
      </c>
      <c r="N17362" t="s">
        <v>14070</v>
      </c>
      <c r="O17362" t="s">
        <v>348</v>
      </c>
      <c r="P17362" t="s">
        <v>14468</v>
      </c>
      <c r="Q17362" t="s">
        <v>15142</v>
      </c>
      <c r="R17362" t="s">
        <v>15418</v>
      </c>
      <c r="S17362" t="str">
        <f t="shared" si="271"/>
        <v>update prstmscobranzas set ndoc='1014231217' where idprestamo='3160' AND OBSERVACION='3041218778 se marca a tt pero no contesta, se insiste varias veces, se deja mensaje de voz'</v>
      </c>
    </row>
    <row r="17363" spans="1:19" x14ac:dyDescent="0.35">
      <c r="A17363">
        <v>10991</v>
      </c>
      <c r="B17363" t="s">
        <v>348</v>
      </c>
      <c r="C17363">
        <v>1014231217</v>
      </c>
      <c r="D17363" s="1">
        <v>44938.344768807867</v>
      </c>
      <c r="E17363" t="s">
        <v>601</v>
      </c>
      <c r="F17363">
        <v>1</v>
      </c>
      <c r="G17363" t="s">
        <v>614</v>
      </c>
      <c r="H17363">
        <v>12</v>
      </c>
      <c r="M17363" t="s">
        <v>11171</v>
      </c>
      <c r="N17363" t="s">
        <v>14070</v>
      </c>
      <c r="O17363" t="s">
        <v>348</v>
      </c>
      <c r="P17363" t="s">
        <v>14468</v>
      </c>
      <c r="Q17363" t="s">
        <v>15142</v>
      </c>
      <c r="R17363" t="s">
        <v>15418</v>
      </c>
      <c r="S17363" t="str">
        <f t="shared" si="271"/>
        <v>update prstmscobranzas set ndoc='1014231217' where idprestamo='3160' AND OBSERVACION='3041218778 se marca a tt pero no contesta, se insiste varias veces, se deja mensaje de voz'</v>
      </c>
    </row>
    <row r="17364" spans="1:19" x14ac:dyDescent="0.35">
      <c r="A17364">
        <v>10991</v>
      </c>
      <c r="B17364" t="s">
        <v>348</v>
      </c>
      <c r="C17364">
        <v>1014231217</v>
      </c>
      <c r="D17364" s="1">
        <v>44946.489490300934</v>
      </c>
      <c r="E17364" t="s">
        <v>601</v>
      </c>
      <c r="F17364">
        <v>1</v>
      </c>
      <c r="G17364" t="s">
        <v>613</v>
      </c>
      <c r="H17364">
        <v>1</v>
      </c>
      <c r="I17364" t="s">
        <v>645</v>
      </c>
      <c r="J17364">
        <v>20</v>
      </c>
      <c r="K17364" s="1">
        <v>44949</v>
      </c>
      <c r="L17364" t="s">
        <v>1103</v>
      </c>
      <c r="M17364" t="s">
        <v>17215</v>
      </c>
      <c r="N17364" t="s">
        <v>14070</v>
      </c>
      <c r="O17364" t="s">
        <v>348</v>
      </c>
      <c r="P17364" t="s">
        <v>14468</v>
      </c>
      <c r="Q17364" t="s">
        <v>15142</v>
      </c>
      <c r="R17364" t="s">
        <v>15418</v>
      </c>
      <c r="S17364" t="str">
        <f t="shared" si="271"/>
        <v>update prstmscobranzas set ndoc='1014231217' where idprestamo='3160' AND OBSERVACION='se habla con tt para confirmar el pago de la cuota del mes de dic y enero, confirma el pago de la cuota lo hace para el 23-01, se confirma valor a cancelar por $790.000 para dejar crédito al día, nos volvemos a comunicar '</v>
      </c>
    </row>
    <row r="17365" spans="1:19" x14ac:dyDescent="0.35">
      <c r="A17365">
        <v>10991</v>
      </c>
      <c r="B17365" t="s">
        <v>348</v>
      </c>
      <c r="C17365">
        <v>1014231217</v>
      </c>
      <c r="D17365" s="1">
        <v>44950.63519439815</v>
      </c>
      <c r="E17365" t="s">
        <v>601</v>
      </c>
      <c r="F17365">
        <v>1</v>
      </c>
      <c r="G17365" t="s">
        <v>613</v>
      </c>
      <c r="H17365">
        <v>1</v>
      </c>
      <c r="I17365" t="s">
        <v>645</v>
      </c>
      <c r="J17365">
        <v>20</v>
      </c>
      <c r="K17365" s="1">
        <v>44951</v>
      </c>
      <c r="L17365" t="s">
        <v>1103</v>
      </c>
      <c r="M17365" t="s">
        <v>17216</v>
      </c>
      <c r="N17365" t="s">
        <v>14070</v>
      </c>
      <c r="O17365" t="s">
        <v>348</v>
      </c>
      <c r="P17365" t="s">
        <v>14468</v>
      </c>
      <c r="Q17365" t="s">
        <v>15142</v>
      </c>
      <c r="R17365" t="s">
        <v>15418</v>
      </c>
      <c r="S17365" t="str">
        <f t="shared" si="271"/>
        <v>update prstmscobranzas set ndoc='1014231217' where idprestamo='3160' AND OBSERVACION='3041218778 se habla con tt para confirmar el pago de la cuota del mes de dic y enero, confirma el pago lo hace para el día de mañana, se confirma convenio 180 Delta, valor a cancelar por $790.000, nos volvemos a comunicar '</v>
      </c>
    </row>
    <row r="17366" spans="1:19" x14ac:dyDescent="0.35">
      <c r="A17366">
        <v>10991</v>
      </c>
      <c r="B17366" t="s">
        <v>348</v>
      </c>
      <c r="C17366">
        <v>1014231217</v>
      </c>
      <c r="D17366" s="1">
        <v>44952.446103564813</v>
      </c>
      <c r="E17366" t="s">
        <v>601</v>
      </c>
      <c r="F17366">
        <v>1</v>
      </c>
      <c r="G17366" t="s">
        <v>613</v>
      </c>
      <c r="H17366">
        <v>1</v>
      </c>
      <c r="I17366" t="s">
        <v>645</v>
      </c>
      <c r="J17366">
        <v>20</v>
      </c>
      <c r="K17366" s="1">
        <v>44956</v>
      </c>
      <c r="L17366" t="s">
        <v>1103</v>
      </c>
      <c r="M17366" t="s">
        <v>17217</v>
      </c>
      <c r="N17366" t="s">
        <v>14070</v>
      </c>
      <c r="O17366" t="s">
        <v>348</v>
      </c>
      <c r="P17366" t="s">
        <v>14468</v>
      </c>
      <c r="Q17366" t="s">
        <v>15142</v>
      </c>
      <c r="R17366" t="s">
        <v>15418</v>
      </c>
      <c r="S17366" t="str">
        <f t="shared" si="271"/>
        <v>update prstmscobranzas set ndoc='1014231217' where idprestamo='3160' AND OBSERVACION='3041218778 se habla con tt para confirmar el pago de la cuota del mes de Dic y Enero, confirma que el pago lo hace para el día de hoy, se confirma valor a cancelar por $790.000, nos volvemos a comunicar '</v>
      </c>
    </row>
    <row r="17367" spans="1:19" x14ac:dyDescent="0.35">
      <c r="A17367">
        <v>10991</v>
      </c>
      <c r="B17367" t="s">
        <v>348</v>
      </c>
      <c r="C17367">
        <v>1014231217</v>
      </c>
      <c r="D17367" s="1">
        <v>44963.629132789349</v>
      </c>
      <c r="E17367" t="s">
        <v>601</v>
      </c>
      <c r="F17367">
        <v>1</v>
      </c>
      <c r="G17367" t="s">
        <v>614</v>
      </c>
      <c r="H17367">
        <v>12</v>
      </c>
      <c r="M17367" t="s">
        <v>11171</v>
      </c>
      <c r="N17367" t="s">
        <v>14070</v>
      </c>
      <c r="O17367" t="s">
        <v>348</v>
      </c>
      <c r="P17367" t="s">
        <v>14468</v>
      </c>
      <c r="Q17367" t="s">
        <v>15142</v>
      </c>
      <c r="R17367" t="s">
        <v>15418</v>
      </c>
      <c r="S17367" t="str">
        <f t="shared" si="271"/>
        <v>update prstmscobranzas set ndoc='1014231217' where idprestamo='3160' AND OBSERVACION='3041218778 se marca a tt pero no contesta, se insiste varias veces, se deja mensaje de voz'</v>
      </c>
    </row>
    <row r="17368" spans="1:19" x14ac:dyDescent="0.35">
      <c r="A17368">
        <v>10991</v>
      </c>
      <c r="B17368" t="s">
        <v>348</v>
      </c>
      <c r="C17368">
        <v>1014231217</v>
      </c>
      <c r="D17368" s="1">
        <v>44966.716918032413</v>
      </c>
      <c r="E17368" t="s">
        <v>601</v>
      </c>
      <c r="F17368">
        <v>1</v>
      </c>
      <c r="G17368" t="s">
        <v>613</v>
      </c>
      <c r="H17368">
        <v>1</v>
      </c>
      <c r="I17368" t="s">
        <v>645</v>
      </c>
      <c r="J17368">
        <v>20</v>
      </c>
      <c r="K17368" s="1">
        <v>44972</v>
      </c>
      <c r="L17368" t="s">
        <v>17218</v>
      </c>
      <c r="M17368" t="s">
        <v>17219</v>
      </c>
      <c r="N17368" t="s">
        <v>14070</v>
      </c>
      <c r="O17368" t="s">
        <v>348</v>
      </c>
      <c r="P17368" t="s">
        <v>14468</v>
      </c>
      <c r="Q17368" t="s">
        <v>15142</v>
      </c>
      <c r="R17368" t="s">
        <v>15418</v>
      </c>
      <c r="S17368" t="str">
        <f t="shared" si="271"/>
        <v>update prstmscobranzas set ndoc='1014231217' where idprestamo='3160' AND OBSERVACION='3041218778 se habla con tt para confirmar el pago de la cuota del mes de Enero, confirma el pago de la cuota lo hace para el próximo 14-02, se confirma valor a cancelar por $408.000, nos volvemos a comunicar '</v>
      </c>
    </row>
    <row r="17369" spans="1:19" x14ac:dyDescent="0.35">
      <c r="A17369">
        <v>10991</v>
      </c>
      <c r="B17369" t="s">
        <v>348</v>
      </c>
      <c r="C17369">
        <v>1014231217</v>
      </c>
      <c r="D17369" s="1">
        <v>44970.453174340277</v>
      </c>
      <c r="E17369" t="s">
        <v>601</v>
      </c>
      <c r="F17369">
        <v>1</v>
      </c>
      <c r="G17369" t="s">
        <v>614</v>
      </c>
      <c r="H17369">
        <v>12</v>
      </c>
      <c r="M17369" t="s">
        <v>11171</v>
      </c>
      <c r="N17369" t="s">
        <v>14070</v>
      </c>
      <c r="O17369" t="s">
        <v>348</v>
      </c>
      <c r="P17369" t="s">
        <v>14468</v>
      </c>
      <c r="Q17369" t="s">
        <v>15142</v>
      </c>
      <c r="R17369" t="s">
        <v>15418</v>
      </c>
      <c r="S17369" t="str">
        <f t="shared" si="271"/>
        <v>update prstmscobranzas set ndoc='1014231217' where idprestamo='3160' AND OBSERVACION='3041218778 se marca a tt pero no contesta, se insiste varias veces, se deja mensaje de voz'</v>
      </c>
    </row>
    <row r="17370" spans="1:19" x14ac:dyDescent="0.35">
      <c r="A17370">
        <v>10991</v>
      </c>
      <c r="B17370" t="s">
        <v>348</v>
      </c>
      <c r="C17370">
        <v>1014231217</v>
      </c>
      <c r="D17370" s="1">
        <v>44999.649874583331</v>
      </c>
      <c r="E17370" t="s">
        <v>601</v>
      </c>
      <c r="F17370">
        <v>1</v>
      </c>
      <c r="G17370" t="s">
        <v>613</v>
      </c>
      <c r="H17370">
        <v>1</v>
      </c>
      <c r="I17370" t="s">
        <v>645</v>
      </c>
      <c r="J17370">
        <v>20</v>
      </c>
      <c r="K17370" s="1">
        <v>45006</v>
      </c>
      <c r="L17370" t="s">
        <v>17220</v>
      </c>
      <c r="M17370" t="s">
        <v>17221</v>
      </c>
      <c r="N17370" t="s">
        <v>14070</v>
      </c>
      <c r="O17370" t="s">
        <v>348</v>
      </c>
      <c r="P17370" t="s">
        <v>14468</v>
      </c>
      <c r="Q17370" t="s">
        <v>15142</v>
      </c>
      <c r="R17370" t="s">
        <v>15418</v>
      </c>
      <c r="S17370" t="str">
        <f t="shared" si="271"/>
        <v>update prstmscobranzas set ndoc='1014231217' where idprestamo='3160' AND OBSERVACION='3041218778 se habla con tt para confirmar el pago de la ultima cuota del crédito de seguro, confirma el pago lo hace para el fin de semana, se confirma valor a cancelar por $407.000, nos volvemos a comunicar '</v>
      </c>
    </row>
    <row r="17371" spans="1:19" x14ac:dyDescent="0.35">
      <c r="A17371">
        <v>10991</v>
      </c>
      <c r="B17371" t="s">
        <v>348</v>
      </c>
      <c r="C17371">
        <v>1014231217</v>
      </c>
      <c r="D17371" s="1">
        <v>45009.369713888889</v>
      </c>
      <c r="E17371" t="s">
        <v>601</v>
      </c>
      <c r="F17371">
        <v>1</v>
      </c>
      <c r="G17371" t="s">
        <v>613</v>
      </c>
      <c r="H17371">
        <v>1</v>
      </c>
      <c r="I17371" t="s">
        <v>645</v>
      </c>
      <c r="J17371">
        <v>20</v>
      </c>
      <c r="K17371" s="1">
        <v>45010</v>
      </c>
      <c r="L17371" t="s">
        <v>1068</v>
      </c>
      <c r="M17371" t="s">
        <v>17222</v>
      </c>
      <c r="N17371" t="s">
        <v>14070</v>
      </c>
      <c r="O17371" t="s">
        <v>348</v>
      </c>
      <c r="P17371" t="s">
        <v>14468</v>
      </c>
      <c r="Q17371" t="s">
        <v>15142</v>
      </c>
      <c r="R17371" t="s">
        <v>15418</v>
      </c>
      <c r="S17371" t="str">
        <f t="shared" si="271"/>
        <v>update prstmscobranzas set ndoc='1014231217' where idprestamo='3160' AND OBSERVACION='3041218778 se habla con tt para confirmar el pago de la cuota del mes de Feb y Marzo,confirma hace el pago de las cuotas este fin de semana, se confirma valor a cancelar por $410.000, confirma sin falta hace el pago este fin de semana, estamos pendientes del pago, nos volvemos a comunicar '</v>
      </c>
    </row>
    <row r="17372" spans="1:19" x14ac:dyDescent="0.35">
      <c r="A17372">
        <v>10991</v>
      </c>
      <c r="B17372" t="s">
        <v>348</v>
      </c>
      <c r="C17372">
        <v>1014231217</v>
      </c>
      <c r="D17372" s="1">
        <v>45014.659309953713</v>
      </c>
      <c r="E17372" t="s">
        <v>601</v>
      </c>
      <c r="F17372">
        <v>1</v>
      </c>
      <c r="G17372" t="s">
        <v>613</v>
      </c>
      <c r="H17372">
        <v>1</v>
      </c>
      <c r="I17372" t="s">
        <v>645</v>
      </c>
      <c r="J17372">
        <v>20</v>
      </c>
      <c r="K17372" s="1">
        <v>45017</v>
      </c>
      <c r="L17372" t="s">
        <v>17220</v>
      </c>
      <c r="M17372" t="s">
        <v>17223</v>
      </c>
      <c r="N17372" t="s">
        <v>14070</v>
      </c>
      <c r="O17372" t="s">
        <v>348</v>
      </c>
      <c r="P17372" t="s">
        <v>14468</v>
      </c>
      <c r="Q17372" t="s">
        <v>15142</v>
      </c>
      <c r="R17372" t="s">
        <v>15418</v>
      </c>
      <c r="S17372" t="str">
        <f t="shared" si="271"/>
        <v>update prstmscobranzas set ndoc='1014231217' where idprestamo='3160' AND OBSERVACION='3041218778 se habla con tt para confirmar el pago de la cuota del mes de Feb, confirma realizo el pago de la mora del crédito de vehículo y no le alcanzo para hacer el pago de la mora del crédito de seguro, se confirma valor a cancelar por $407.000, confirma que el pago lo hace para el fin de semana, nos volvemos a comunicar '</v>
      </c>
    </row>
    <row r="17373" spans="1:19" x14ac:dyDescent="0.35">
      <c r="A17373">
        <v>10991</v>
      </c>
      <c r="B17373" t="s">
        <v>348</v>
      </c>
      <c r="C17373">
        <v>1014231217</v>
      </c>
      <c r="D17373" s="1">
        <v>45029.728178379628</v>
      </c>
      <c r="E17373" t="s">
        <v>601</v>
      </c>
      <c r="F17373">
        <v>1</v>
      </c>
      <c r="G17373" t="s">
        <v>614</v>
      </c>
      <c r="H17373">
        <v>12</v>
      </c>
      <c r="M17373" t="s">
        <v>11171</v>
      </c>
      <c r="N17373" t="s">
        <v>14070</v>
      </c>
      <c r="O17373" t="s">
        <v>348</v>
      </c>
      <c r="P17373" t="s">
        <v>14468</v>
      </c>
      <c r="Q17373" t="s">
        <v>15142</v>
      </c>
      <c r="R17373" t="s">
        <v>15418</v>
      </c>
      <c r="S17373" t="str">
        <f t="shared" si="271"/>
        <v>update prstmscobranzas set ndoc='1014231217' where idprestamo='3160' AND OBSERVACION='3041218778 se marca a tt pero no contesta, se insiste varias veces, se deja mensaje de voz'</v>
      </c>
    </row>
    <row r="17374" spans="1:19" x14ac:dyDescent="0.35">
      <c r="A17374">
        <v>10992</v>
      </c>
      <c r="B17374" t="s">
        <v>349</v>
      </c>
      <c r="C17374">
        <v>1064840111</v>
      </c>
      <c r="D17374" s="1">
        <v>44938.648502094897</v>
      </c>
      <c r="E17374" t="s">
        <v>601</v>
      </c>
      <c r="F17374">
        <v>1</v>
      </c>
      <c r="G17374" t="s">
        <v>624</v>
      </c>
      <c r="H17374">
        <v>4</v>
      </c>
      <c r="I17374" t="s">
        <v>652</v>
      </c>
      <c r="J17374">
        <v>1</v>
      </c>
      <c r="M17374" t="s">
        <v>17224</v>
      </c>
      <c r="N17374" t="s">
        <v>14070</v>
      </c>
      <c r="O17374" t="s">
        <v>349</v>
      </c>
      <c r="P17374" t="s">
        <v>14469</v>
      </c>
      <c r="Q17374" t="s">
        <v>15143</v>
      </c>
      <c r="R17374" t="s">
        <v>15416</v>
      </c>
      <c r="S17374" t="str">
        <f t="shared" si="271"/>
        <v>update prstmscobranzas set ndoc='1064840111' where idprestamo='3162' AND OBSERVACION='3147495659
 se habla con tt se confirma pago cuota, se informa credito ya no se da mas espera para pago este mes debe quedar pago octubre, novuembre y diciembre esta por $5.653.000 indica la otra semana normaliza credito y antes de finalizar mes el seguro '</v>
      </c>
    </row>
    <row r="17375" spans="1:19" x14ac:dyDescent="0.35">
      <c r="A17375">
        <v>10992</v>
      </c>
      <c r="B17375" t="s">
        <v>349</v>
      </c>
      <c r="C17375">
        <v>1014231217</v>
      </c>
      <c r="D17375" s="1">
        <v>44942.350933379632</v>
      </c>
      <c r="E17375" t="s">
        <v>601</v>
      </c>
      <c r="F17375">
        <v>1</v>
      </c>
      <c r="G17375" t="s">
        <v>614</v>
      </c>
      <c r="H17375">
        <v>12</v>
      </c>
      <c r="M17375" t="s">
        <v>11213</v>
      </c>
      <c r="N17375" t="s">
        <v>14070</v>
      </c>
      <c r="O17375" t="s">
        <v>349</v>
      </c>
      <c r="P17375" t="s">
        <v>14469</v>
      </c>
      <c r="Q17375" t="s">
        <v>15143</v>
      </c>
      <c r="R17375" t="s">
        <v>15416</v>
      </c>
      <c r="S17375" t="str">
        <f t="shared" si="271"/>
        <v>update prstmscobranzas set ndoc='1014231217' where idprestamo='3162' AND OBSERVACION='3147495659 se marca a tt pero no contesta, se insiste varias veces, se deja mensaje de voz	'</v>
      </c>
    </row>
    <row r="17376" spans="1:19" x14ac:dyDescent="0.35">
      <c r="A17376">
        <v>10992</v>
      </c>
      <c r="B17376" t="s">
        <v>349</v>
      </c>
      <c r="C17376">
        <v>1014231217</v>
      </c>
      <c r="D17376" s="1">
        <v>44946.671673414348</v>
      </c>
      <c r="E17376" t="s">
        <v>601</v>
      </c>
      <c r="F17376">
        <v>1</v>
      </c>
      <c r="G17376" t="s">
        <v>621</v>
      </c>
      <c r="H17376">
        <v>30</v>
      </c>
      <c r="I17376" t="s">
        <v>645</v>
      </c>
      <c r="J17376">
        <v>20</v>
      </c>
      <c r="M17376" t="s">
        <v>17225</v>
      </c>
      <c r="N17376" t="s">
        <v>14070</v>
      </c>
      <c r="O17376" t="s">
        <v>349</v>
      </c>
      <c r="P17376" t="s">
        <v>14469</v>
      </c>
      <c r="Q17376" t="s">
        <v>15143</v>
      </c>
      <c r="R17376" t="s">
        <v>15416</v>
      </c>
      <c r="S17376" t="str">
        <f t="shared" si="271"/>
        <v>update prstmscobranzas set ndoc='1014231217' where idprestamo='3162' AND OBSERVACION='3147495659 se habla con tt para confirmar el pago de la cuota del mes de Nov para el 23-01, se confirma valor a cancelar por $2.499.000, se confirma para el 30 -01 debe hacer pago de la cuota del mes de Dic, nos volvemos a comunicar para confirmar el valor de la cuota de dic'</v>
      </c>
    </row>
    <row r="17377" spans="1:19" x14ac:dyDescent="0.35">
      <c r="A17377">
        <v>10992</v>
      </c>
      <c r="B17377" t="s">
        <v>349</v>
      </c>
      <c r="C17377">
        <v>1014231217</v>
      </c>
      <c r="D17377" s="1">
        <v>44953.659210914353</v>
      </c>
      <c r="E17377" t="s">
        <v>601</v>
      </c>
      <c r="F17377">
        <v>1</v>
      </c>
      <c r="G17377" t="s">
        <v>614</v>
      </c>
      <c r="H17377">
        <v>12</v>
      </c>
      <c r="M17377" t="s">
        <v>11209</v>
      </c>
      <c r="N17377" t="s">
        <v>14070</v>
      </c>
      <c r="O17377" t="s">
        <v>349</v>
      </c>
      <c r="P17377" t="s">
        <v>14469</v>
      </c>
      <c r="Q17377" t="s">
        <v>15143</v>
      </c>
      <c r="R17377" t="s">
        <v>15416</v>
      </c>
      <c r="S17377" t="str">
        <f t="shared" si="271"/>
        <v>update prstmscobranzas set ndoc='1014231217' where idprestamo='3162' AND OBSERVACION='3147495659 se marca a tt pero no contesta, se insiste varias veces, se deja mensaje de voz'</v>
      </c>
    </row>
    <row r="17378" spans="1:19" x14ac:dyDescent="0.35">
      <c r="A17378">
        <v>10992</v>
      </c>
      <c r="B17378" t="s">
        <v>349</v>
      </c>
      <c r="C17378">
        <v>1014231217</v>
      </c>
      <c r="D17378" s="1">
        <v>44954.455938298612</v>
      </c>
      <c r="E17378" t="s">
        <v>601</v>
      </c>
      <c r="F17378">
        <v>1</v>
      </c>
      <c r="G17378" t="s">
        <v>614</v>
      </c>
      <c r="H17378">
        <v>12</v>
      </c>
      <c r="M17378" t="s">
        <v>11209</v>
      </c>
      <c r="N17378" t="s">
        <v>14070</v>
      </c>
      <c r="O17378" t="s">
        <v>349</v>
      </c>
      <c r="P17378" t="s">
        <v>14469</v>
      </c>
      <c r="Q17378" t="s">
        <v>15143</v>
      </c>
      <c r="R17378" t="s">
        <v>15416</v>
      </c>
      <c r="S17378" t="str">
        <f t="shared" si="271"/>
        <v>update prstmscobranzas set ndoc='1014231217' where idprestamo='3162' AND OBSERVACION='3147495659 se marca a tt pero no contesta, se insiste varias veces, se deja mensaje de voz'</v>
      </c>
    </row>
    <row r="17379" spans="1:19" x14ac:dyDescent="0.35">
      <c r="A17379">
        <v>10992</v>
      </c>
      <c r="B17379" t="s">
        <v>349</v>
      </c>
      <c r="C17379">
        <v>1014231217</v>
      </c>
      <c r="D17379" s="1">
        <v>44956.51197615741</v>
      </c>
      <c r="E17379" t="s">
        <v>601</v>
      </c>
      <c r="F17379">
        <v>1</v>
      </c>
      <c r="G17379" t="s">
        <v>613</v>
      </c>
      <c r="H17379">
        <v>1</v>
      </c>
      <c r="I17379" t="s">
        <v>645</v>
      </c>
      <c r="J17379">
        <v>20</v>
      </c>
      <c r="K17379" s="1">
        <v>44956</v>
      </c>
      <c r="L17379" t="s">
        <v>17226</v>
      </c>
      <c r="M17379" t="s">
        <v>17227</v>
      </c>
      <c r="N17379" t="s">
        <v>14070</v>
      </c>
      <c r="O17379" t="s">
        <v>349</v>
      </c>
      <c r="P17379" t="s">
        <v>14469</v>
      </c>
      <c r="Q17379" t="s">
        <v>15143</v>
      </c>
      <c r="R17379" t="s">
        <v>15416</v>
      </c>
      <c r="S17379" t="str">
        <f t="shared" si="271"/>
        <v>update prstmscobranzas set ndoc='1014231217' where idprestamo='3162' AND OBSERVACION='3224660741 se habla con tt desde numero de Alejandra Rocha para confirmar el pago de la mora que presenta hoy, confirma que el pago del sado pendiente lo hace para el día de hoy y para el día de mañana cancela la cuota del mes de Dic, se confirma valor saldo cuota del mes de Nov por $520.000, y cuota del mes de Dic por $2.550.000, confirma hace el pago y envia soportes, se confirma dar cumplimiento al compromiso de lo contrario se dara reporte a juez para avance en proceso, nos volvemos a comunicar '</v>
      </c>
    </row>
    <row r="17380" spans="1:19" x14ac:dyDescent="0.35">
      <c r="A17380">
        <v>10992</v>
      </c>
      <c r="B17380" t="s">
        <v>349</v>
      </c>
      <c r="C17380">
        <v>1014231217</v>
      </c>
      <c r="D17380" s="1">
        <v>44958.520745462964</v>
      </c>
      <c r="E17380" t="s">
        <v>601</v>
      </c>
      <c r="F17380">
        <v>1</v>
      </c>
      <c r="G17380" t="s">
        <v>614</v>
      </c>
      <c r="H17380">
        <v>12</v>
      </c>
      <c r="M17380" t="s">
        <v>11209</v>
      </c>
      <c r="N17380" t="s">
        <v>14070</v>
      </c>
      <c r="O17380" t="s">
        <v>349</v>
      </c>
      <c r="P17380" t="s">
        <v>14469</v>
      </c>
      <c r="Q17380" t="s">
        <v>15143</v>
      </c>
      <c r="R17380" t="s">
        <v>15416</v>
      </c>
      <c r="S17380" t="str">
        <f t="shared" si="271"/>
        <v>update prstmscobranzas set ndoc='1014231217' where idprestamo='3162' AND OBSERVACION='3147495659 se marca a tt pero no contesta, se insiste varias veces, se deja mensaje de voz'</v>
      </c>
    </row>
    <row r="17381" spans="1:19" x14ac:dyDescent="0.35">
      <c r="A17381">
        <v>10992</v>
      </c>
      <c r="B17381" t="s">
        <v>349</v>
      </c>
      <c r="C17381">
        <v>1014231217</v>
      </c>
      <c r="D17381" s="1">
        <v>44966.67575800926</v>
      </c>
      <c r="E17381" t="s">
        <v>601</v>
      </c>
      <c r="F17381">
        <v>1</v>
      </c>
      <c r="G17381" t="s">
        <v>614</v>
      </c>
      <c r="H17381">
        <v>12</v>
      </c>
      <c r="M17381" t="s">
        <v>11209</v>
      </c>
      <c r="N17381" t="s">
        <v>14070</v>
      </c>
      <c r="O17381" t="s">
        <v>349</v>
      </c>
      <c r="P17381" t="s">
        <v>14469</v>
      </c>
      <c r="Q17381" t="s">
        <v>15143</v>
      </c>
      <c r="R17381" t="s">
        <v>15416</v>
      </c>
      <c r="S17381" t="str">
        <f t="shared" si="271"/>
        <v>update prstmscobranzas set ndoc='1014231217' where idprestamo='3162' AND OBSERVACION='3147495659 se marca a tt pero no contesta, se insiste varias veces, se deja mensaje de voz'</v>
      </c>
    </row>
    <row r="17382" spans="1:19" x14ac:dyDescent="0.35">
      <c r="A17382">
        <v>10992</v>
      </c>
      <c r="B17382" t="s">
        <v>349</v>
      </c>
      <c r="C17382">
        <v>1014231217</v>
      </c>
      <c r="D17382" s="1">
        <v>44972.552925439813</v>
      </c>
      <c r="E17382" t="s">
        <v>601</v>
      </c>
      <c r="F17382">
        <v>1</v>
      </c>
      <c r="G17382" t="s">
        <v>614</v>
      </c>
      <c r="H17382">
        <v>12</v>
      </c>
      <c r="M17382" t="s">
        <v>11213</v>
      </c>
      <c r="N17382" t="s">
        <v>14070</v>
      </c>
      <c r="O17382" t="s">
        <v>349</v>
      </c>
      <c r="P17382" t="s">
        <v>14469</v>
      </c>
      <c r="Q17382" t="s">
        <v>15143</v>
      </c>
      <c r="R17382" t="s">
        <v>15416</v>
      </c>
      <c r="S17382" t="str">
        <f t="shared" si="271"/>
        <v>update prstmscobranzas set ndoc='1014231217' where idprestamo='3162' AND OBSERVACION='3147495659 se marca a tt pero no contesta, se insiste varias veces, se deja mensaje de voz	'</v>
      </c>
    </row>
    <row r="17383" spans="1:19" x14ac:dyDescent="0.35">
      <c r="A17383">
        <v>10992</v>
      </c>
      <c r="B17383" t="s">
        <v>349</v>
      </c>
      <c r="C17383">
        <v>1014231217</v>
      </c>
      <c r="D17383" s="1">
        <v>44972.553416342591</v>
      </c>
      <c r="E17383" t="s">
        <v>601</v>
      </c>
      <c r="F17383">
        <v>1</v>
      </c>
      <c r="G17383" t="s">
        <v>614</v>
      </c>
      <c r="H17383">
        <v>12</v>
      </c>
      <c r="M17383" t="s">
        <v>17228</v>
      </c>
      <c r="N17383" t="s">
        <v>14070</v>
      </c>
      <c r="O17383" t="s">
        <v>349</v>
      </c>
      <c r="P17383" t="s">
        <v>14469</v>
      </c>
      <c r="Q17383" t="s">
        <v>15143</v>
      </c>
      <c r="R17383" t="s">
        <v>15416</v>
      </c>
      <c r="S17383" t="str">
        <f t="shared" si="271"/>
        <v>update prstmscobranzas set ndoc='1014231217' where idprestamo='3162' AND OBSERVACION='3147495659 se marca a tt pero no contesta, se insiste varias veces, se deja mensaje de voz	 '</v>
      </c>
    </row>
    <row r="17384" spans="1:19" x14ac:dyDescent="0.35">
      <c r="A17384">
        <v>10992</v>
      </c>
      <c r="B17384" t="s">
        <v>349</v>
      </c>
      <c r="C17384">
        <v>1014231217</v>
      </c>
      <c r="D17384" s="1">
        <v>44991.675317986112</v>
      </c>
      <c r="E17384" t="s">
        <v>601</v>
      </c>
      <c r="F17384">
        <v>1</v>
      </c>
      <c r="G17384" t="s">
        <v>619</v>
      </c>
      <c r="H17384">
        <v>13</v>
      </c>
      <c r="M17384" t="s">
        <v>17229</v>
      </c>
      <c r="N17384" t="s">
        <v>14070</v>
      </c>
      <c r="O17384" t="s">
        <v>349</v>
      </c>
      <c r="P17384" t="s">
        <v>14469</v>
      </c>
      <c r="Q17384" t="s">
        <v>15143</v>
      </c>
      <c r="R17384" t="s">
        <v>15416</v>
      </c>
      <c r="S17384" t="str">
        <f t="shared" si="271"/>
        <v>update prstmscobranzas set ndoc='1014231217' where idprestamo='3162' AND OBSERVACION='3147495659 se marca a tt pero no contesta, se insiste varias veces, no es posible dejar mensaje de voz	'</v>
      </c>
    </row>
    <row r="17385" spans="1:19" x14ac:dyDescent="0.35">
      <c r="A17385">
        <v>10992</v>
      </c>
      <c r="B17385" t="s">
        <v>349</v>
      </c>
      <c r="C17385">
        <v>1014231217</v>
      </c>
      <c r="D17385" s="1">
        <v>44994.4880825</v>
      </c>
      <c r="E17385" t="s">
        <v>601</v>
      </c>
      <c r="F17385">
        <v>1</v>
      </c>
      <c r="G17385" t="s">
        <v>614</v>
      </c>
      <c r="H17385">
        <v>12</v>
      </c>
      <c r="M17385" t="s">
        <v>11213</v>
      </c>
      <c r="N17385" t="s">
        <v>14070</v>
      </c>
      <c r="O17385" t="s">
        <v>349</v>
      </c>
      <c r="P17385" t="s">
        <v>14469</v>
      </c>
      <c r="Q17385" t="s">
        <v>15143</v>
      </c>
      <c r="R17385" t="s">
        <v>15416</v>
      </c>
      <c r="S17385" t="str">
        <f t="shared" si="271"/>
        <v>update prstmscobranzas set ndoc='1014231217' where idprestamo='3162' AND OBSERVACION='3147495659 se marca a tt pero no contesta, se insiste varias veces, se deja mensaje de voz	'</v>
      </c>
    </row>
    <row r="17386" spans="1:19" x14ac:dyDescent="0.35">
      <c r="A17386">
        <v>10992</v>
      </c>
      <c r="B17386" t="s">
        <v>349</v>
      </c>
      <c r="C17386">
        <v>1014231217</v>
      </c>
      <c r="D17386" s="1">
        <v>44998.43826638889</v>
      </c>
      <c r="E17386" t="s">
        <v>601</v>
      </c>
      <c r="F17386">
        <v>1</v>
      </c>
      <c r="G17386" t="s">
        <v>613</v>
      </c>
      <c r="H17386">
        <v>1</v>
      </c>
      <c r="I17386" t="s">
        <v>645</v>
      </c>
      <c r="J17386">
        <v>20</v>
      </c>
      <c r="K17386" s="1">
        <v>44999</v>
      </c>
      <c r="L17386" t="s">
        <v>1347</v>
      </c>
      <c r="M17386" t="s">
        <v>17230</v>
      </c>
      <c r="N17386" t="s">
        <v>14070</v>
      </c>
      <c r="O17386" t="s">
        <v>349</v>
      </c>
      <c r="P17386" t="s">
        <v>14469</v>
      </c>
      <c r="Q17386" t="s">
        <v>15143</v>
      </c>
      <c r="R17386" t="s">
        <v>15416</v>
      </c>
      <c r="S17386" t="str">
        <f t="shared" si="271"/>
        <v>update prstmscobranzas set ndoc='1014231217' where idprestamo='3162' AND OBSERVACION='3503477517 se comunica tt para confirmar el estado del crédito, se confirma crédito con 52 días de mora, proceso jurídico y saldo pendiente de pago por $4.480.000, confirma para el día de mañana hace el pago,se confirma estamos pendientes del pago, nos volvemos a comunicar '</v>
      </c>
    </row>
    <row r="17387" spans="1:19" x14ac:dyDescent="0.35">
      <c r="A17387">
        <v>10992</v>
      </c>
      <c r="B17387" t="s">
        <v>349</v>
      </c>
      <c r="C17387">
        <v>1014231217</v>
      </c>
      <c r="D17387" s="1">
        <v>45001.692766793982</v>
      </c>
      <c r="E17387" t="s">
        <v>601</v>
      </c>
      <c r="F17387">
        <v>1</v>
      </c>
      <c r="G17387" t="s">
        <v>614</v>
      </c>
      <c r="H17387">
        <v>12</v>
      </c>
      <c r="M17387" t="s">
        <v>15904</v>
      </c>
      <c r="N17387" t="s">
        <v>14070</v>
      </c>
      <c r="O17387" t="s">
        <v>349</v>
      </c>
      <c r="P17387" t="s">
        <v>14469</v>
      </c>
      <c r="Q17387" t="s">
        <v>15143</v>
      </c>
      <c r="R17387" t="s">
        <v>15416</v>
      </c>
      <c r="S17387" t="str">
        <f t="shared" si="271"/>
        <v>update prstmscobranzas set ndoc='1014231217' where idprestamo='3162' AND OBSERVACION='3503477517 se marca a tt pero no contesta, se insiste varias veces, se deja mensaje de voz'</v>
      </c>
    </row>
    <row r="17388" spans="1:19" x14ac:dyDescent="0.35">
      <c r="A17388">
        <v>10992</v>
      </c>
      <c r="B17388" t="s">
        <v>349</v>
      </c>
      <c r="C17388">
        <v>1014231217</v>
      </c>
      <c r="D17388" s="1">
        <v>45001.694198263889</v>
      </c>
      <c r="E17388" t="s">
        <v>601</v>
      </c>
      <c r="F17388">
        <v>1</v>
      </c>
      <c r="G17388" t="s">
        <v>614</v>
      </c>
      <c r="H17388">
        <v>12</v>
      </c>
      <c r="M17388" t="s">
        <v>11209</v>
      </c>
      <c r="N17388" t="s">
        <v>14070</v>
      </c>
      <c r="O17388" t="s">
        <v>349</v>
      </c>
      <c r="P17388" t="s">
        <v>14469</v>
      </c>
      <c r="Q17388" t="s">
        <v>15143</v>
      </c>
      <c r="R17388" t="s">
        <v>15416</v>
      </c>
      <c r="S17388" t="str">
        <f t="shared" si="271"/>
        <v>update prstmscobranzas set ndoc='1014231217' where idprestamo='3162' AND OBSERVACION='3147495659 se marca a tt pero no contesta, se insiste varias veces, se deja mensaje de voz'</v>
      </c>
    </row>
    <row r="17389" spans="1:19" x14ac:dyDescent="0.35">
      <c r="A17389">
        <v>10992</v>
      </c>
      <c r="B17389" t="s">
        <v>349</v>
      </c>
      <c r="C17389">
        <v>1014231217</v>
      </c>
      <c r="D17389" s="1">
        <v>45009.700475289363</v>
      </c>
      <c r="E17389" t="s">
        <v>601</v>
      </c>
      <c r="F17389">
        <v>1</v>
      </c>
      <c r="G17389" t="s">
        <v>614</v>
      </c>
      <c r="H17389">
        <v>12</v>
      </c>
      <c r="M17389" t="s">
        <v>11209</v>
      </c>
      <c r="N17389" t="s">
        <v>14070</v>
      </c>
      <c r="O17389" t="s">
        <v>349</v>
      </c>
      <c r="P17389" t="s">
        <v>14469</v>
      </c>
      <c r="Q17389" t="s">
        <v>15143</v>
      </c>
      <c r="R17389" t="s">
        <v>15416</v>
      </c>
      <c r="S17389" t="str">
        <f t="shared" si="271"/>
        <v>update prstmscobranzas set ndoc='1014231217' where idprestamo='3162' AND OBSERVACION='3147495659 se marca a tt pero no contesta, se insiste varias veces, se deja mensaje de voz'</v>
      </c>
    </row>
    <row r="17390" spans="1:19" x14ac:dyDescent="0.35">
      <c r="A17390">
        <v>10992</v>
      </c>
      <c r="B17390" t="s">
        <v>349</v>
      </c>
      <c r="C17390">
        <v>1014231217</v>
      </c>
      <c r="D17390" s="1">
        <v>45015.645705937502</v>
      </c>
      <c r="E17390" t="s">
        <v>601</v>
      </c>
      <c r="F17390">
        <v>1</v>
      </c>
      <c r="G17390" t="s">
        <v>614</v>
      </c>
      <c r="H17390">
        <v>12</v>
      </c>
      <c r="M17390" t="s">
        <v>11213</v>
      </c>
      <c r="N17390" t="s">
        <v>14070</v>
      </c>
      <c r="O17390" t="s">
        <v>349</v>
      </c>
      <c r="P17390" t="s">
        <v>14469</v>
      </c>
      <c r="Q17390" t="s">
        <v>15143</v>
      </c>
      <c r="R17390" t="s">
        <v>15416</v>
      </c>
      <c r="S17390" t="str">
        <f t="shared" si="271"/>
        <v>update prstmscobranzas set ndoc='1014231217' where idprestamo='3162' AND OBSERVACION='3147495659 se marca a tt pero no contesta, se insiste varias veces, se deja mensaje de voz	'</v>
      </c>
    </row>
    <row r="17391" spans="1:19" x14ac:dyDescent="0.35">
      <c r="A17391">
        <v>10992</v>
      </c>
      <c r="B17391" t="s">
        <v>349</v>
      </c>
      <c r="C17391">
        <v>1014231217</v>
      </c>
      <c r="D17391" s="1">
        <v>45016.62054520833</v>
      </c>
      <c r="E17391" t="s">
        <v>601</v>
      </c>
      <c r="F17391">
        <v>1</v>
      </c>
      <c r="G17391" t="s">
        <v>614</v>
      </c>
      <c r="H17391">
        <v>12</v>
      </c>
      <c r="M17391" t="s">
        <v>11213</v>
      </c>
      <c r="N17391" t="s">
        <v>14070</v>
      </c>
      <c r="O17391" t="s">
        <v>349</v>
      </c>
      <c r="P17391" t="s">
        <v>14469</v>
      </c>
      <c r="Q17391" t="s">
        <v>15143</v>
      </c>
      <c r="R17391" t="s">
        <v>15416</v>
      </c>
      <c r="S17391" t="str">
        <f t="shared" si="271"/>
        <v>update prstmscobranzas set ndoc='1014231217' where idprestamo='3162' AND OBSERVACION='3147495659 se marca a tt pero no contesta, se insiste varias veces, se deja mensaje de voz	'</v>
      </c>
    </row>
    <row r="17392" spans="1:19" x14ac:dyDescent="0.35">
      <c r="A17392">
        <v>10992</v>
      </c>
      <c r="B17392" t="s">
        <v>349</v>
      </c>
      <c r="C17392">
        <v>1064840111</v>
      </c>
      <c r="D17392" s="1">
        <v>45033.51241127315</v>
      </c>
      <c r="E17392" t="s">
        <v>601</v>
      </c>
      <c r="F17392">
        <v>1</v>
      </c>
      <c r="G17392" t="s">
        <v>614</v>
      </c>
      <c r="H17392">
        <v>12</v>
      </c>
      <c r="M17392" t="s">
        <v>17231</v>
      </c>
      <c r="N17392" t="s">
        <v>14070</v>
      </c>
      <c r="O17392" t="s">
        <v>349</v>
      </c>
      <c r="P17392" t="s">
        <v>14469</v>
      </c>
      <c r="Q17392" t="s">
        <v>15143</v>
      </c>
      <c r="R17392" t="s">
        <v>15416</v>
      </c>
      <c r="S17392" t="str">
        <f t="shared" si="271"/>
        <v>update prstmscobranzas set ndoc='1064840111' where idprestamo='3162' AND OBSERVACION='3147495659  NO CONTESTA SE ENVIA MENSAJE AL WHATSAPP '</v>
      </c>
    </row>
    <row r="17393" spans="1:19" x14ac:dyDescent="0.35">
      <c r="A17393">
        <v>10993</v>
      </c>
      <c r="B17393" t="s">
        <v>350</v>
      </c>
      <c r="C17393">
        <v>1000354377</v>
      </c>
      <c r="D17393" s="1">
        <v>44944.332739409721</v>
      </c>
      <c r="E17393" t="s">
        <v>604</v>
      </c>
      <c r="F17393">
        <v>8</v>
      </c>
      <c r="G17393" t="s">
        <v>618</v>
      </c>
      <c r="H17393">
        <v>18</v>
      </c>
      <c r="I17393" t="s">
        <v>649</v>
      </c>
      <c r="J17393">
        <v>35</v>
      </c>
      <c r="M17393" t="s">
        <v>17232</v>
      </c>
      <c r="N17393" t="s">
        <v>14070</v>
      </c>
      <c r="O17393" t="s">
        <v>350</v>
      </c>
      <c r="P17393" t="s">
        <v>14470</v>
      </c>
      <c r="Q17393" t="s">
        <v>15144</v>
      </c>
      <c r="R17393" t="s">
        <v>15416</v>
      </c>
      <c r="S17393" t="str">
        <f t="shared" si="271"/>
        <v>update prstmscobranzas set ndoc='1000354377' where idprestamo='3164' AND OBSERVACION='Se da respuesta a la solicitud de ENDOSO POLIZA VIDA DEUDOR: El siguiente es con el fin de informar que su crédito fue originado con Seguro de Vida incluido. Por lo tanto, no se acepta el endoso presente porque se tendría que haber solicitado antes de desembolso para crear la obligación sin esta condición si así hubiese sido aceptada luego de revisión. - abogadajasminmendoza@gmail.com; TATA-8985@HOTMAIL.COM'</v>
      </c>
    </row>
    <row r="17394" spans="1:19" x14ac:dyDescent="0.35">
      <c r="A17394">
        <v>10993</v>
      </c>
      <c r="B17394" t="s">
        <v>350</v>
      </c>
      <c r="C17394">
        <v>1014231217</v>
      </c>
      <c r="D17394" s="1">
        <v>44944.64270527778</v>
      </c>
      <c r="E17394" t="s">
        <v>601</v>
      </c>
      <c r="F17394">
        <v>1</v>
      </c>
      <c r="G17394" t="s">
        <v>613</v>
      </c>
      <c r="H17394">
        <v>1</v>
      </c>
      <c r="I17394" t="s">
        <v>645</v>
      </c>
      <c r="J17394">
        <v>20</v>
      </c>
      <c r="K17394" s="1">
        <v>44946</v>
      </c>
      <c r="L17394" t="s">
        <v>2121</v>
      </c>
      <c r="M17394" t="s">
        <v>17233</v>
      </c>
      <c r="N17394" t="s">
        <v>14070</v>
      </c>
      <c r="O17394" t="s">
        <v>350</v>
      </c>
      <c r="P17394" t="s">
        <v>14470</v>
      </c>
      <c r="Q17394" t="s">
        <v>15144</v>
      </c>
      <c r="R17394" t="s">
        <v>15416</v>
      </c>
      <c r="S17394" t="str">
        <f t="shared" si="271"/>
        <v>update prstmscobranzas set ndoc='1014231217' where idprestamo='3164' AND OBSERVACION='3138983112 se habla con tt para confirmar el pago de la cuota del mes de Enero con vto el 20-01, confirma que el pago de la cuota lo hace para el viernes, se confirma valor a cancelar por $2.260.000, nos volvemos a comunicar '</v>
      </c>
    </row>
    <row r="17395" spans="1:19" x14ac:dyDescent="0.35">
      <c r="A17395">
        <v>10993</v>
      </c>
      <c r="B17395" t="s">
        <v>350</v>
      </c>
      <c r="C17395">
        <v>1064840111</v>
      </c>
      <c r="D17395" s="1">
        <v>44952.438065069437</v>
      </c>
      <c r="E17395" t="s">
        <v>601</v>
      </c>
      <c r="F17395">
        <v>1</v>
      </c>
      <c r="G17395" t="s">
        <v>624</v>
      </c>
      <c r="H17395">
        <v>4</v>
      </c>
      <c r="I17395" t="s">
        <v>652</v>
      </c>
      <c r="J17395">
        <v>1</v>
      </c>
      <c r="M17395" t="s">
        <v>12881</v>
      </c>
      <c r="N17395" t="s">
        <v>14070</v>
      </c>
      <c r="O17395" t="s">
        <v>350</v>
      </c>
      <c r="P17395" t="s">
        <v>14470</v>
      </c>
      <c r="Q17395" t="s">
        <v>15144</v>
      </c>
      <c r="R17395" t="s">
        <v>15416</v>
      </c>
      <c r="S17395" t="str">
        <f t="shared" si="271"/>
        <v>update prstmscobranzas set ndoc='1064840111' where idprestamo='3164' AND OBSERVACION='pago saldo '</v>
      </c>
    </row>
    <row r="17396" spans="1:19" x14ac:dyDescent="0.35">
      <c r="A17396">
        <v>10993</v>
      </c>
      <c r="B17396" t="s">
        <v>350</v>
      </c>
      <c r="C17396">
        <v>1000354377</v>
      </c>
      <c r="D17396" s="1">
        <v>44957.491353668978</v>
      </c>
      <c r="E17396" t="s">
        <v>604</v>
      </c>
      <c r="F17396">
        <v>8</v>
      </c>
      <c r="G17396" t="s">
        <v>633</v>
      </c>
      <c r="H17396">
        <v>19</v>
      </c>
      <c r="I17396" t="s">
        <v>649</v>
      </c>
      <c r="J17396">
        <v>35</v>
      </c>
      <c r="M17396" t="s">
        <v>17234</v>
      </c>
      <c r="N17396" t="s">
        <v>14070</v>
      </c>
      <c r="O17396" t="s">
        <v>350</v>
      </c>
      <c r="P17396" t="s">
        <v>14470</v>
      </c>
      <c r="Q17396" t="s">
        <v>15144</v>
      </c>
      <c r="R17396" t="s">
        <v>15416</v>
      </c>
      <c r="S17396" t="str">
        <f t="shared" si="271"/>
        <v>update prstmscobranzas set ndoc='1000354377' where idprestamo='3164' AND OBSERVACION='Se adjunta derecho de peticion por cliente - Jasmin Mendoza Morales &lt;abogadajasminmendoza@gmail.com&gt;comercialvida1@servisegurosmia.co; fernandomesa@servisegurosmia.co'</v>
      </c>
    </row>
    <row r="17397" spans="1:19" x14ac:dyDescent="0.35">
      <c r="A17397">
        <v>10993</v>
      </c>
      <c r="B17397" t="s">
        <v>350</v>
      </c>
      <c r="C17397">
        <v>1000354377</v>
      </c>
      <c r="D17397" s="1">
        <v>44957.527074745369</v>
      </c>
      <c r="E17397" t="s">
        <v>604</v>
      </c>
      <c r="F17397">
        <v>8</v>
      </c>
      <c r="G17397" t="s">
        <v>633</v>
      </c>
      <c r="H17397">
        <v>19</v>
      </c>
      <c r="I17397" t="s">
        <v>649</v>
      </c>
      <c r="J17397">
        <v>35</v>
      </c>
      <c r="M17397" t="s">
        <v>17235</v>
      </c>
      <c r="N17397" t="s">
        <v>14070</v>
      </c>
      <c r="O17397" t="s">
        <v>350</v>
      </c>
      <c r="P17397" t="s">
        <v>14470</v>
      </c>
      <c r="Q17397" t="s">
        <v>15144</v>
      </c>
      <c r="R17397" t="s">
        <v>15416</v>
      </c>
      <c r="S17397" t="str">
        <f t="shared" si="271"/>
        <v>update prstmscobranzas set ndoc='1000354377' where idprestamo='3164' AND OBSERVACION='Se adjunta respuesta a derecho de peticion - 'Jasmin Mendoza Morales' &lt;abogadajasminmendoza@gmail.com&gt;comercialvida1@servisegurosmia.co; fernandomesa@servisegurosmia.co'</v>
      </c>
    </row>
    <row r="17398" spans="1:19" x14ac:dyDescent="0.35">
      <c r="A17398">
        <v>10993</v>
      </c>
      <c r="B17398" t="s">
        <v>350</v>
      </c>
      <c r="C17398">
        <v>1014231217</v>
      </c>
      <c r="D17398" s="1">
        <v>45002.50461358796</v>
      </c>
      <c r="E17398" t="s">
        <v>601</v>
      </c>
      <c r="F17398">
        <v>1</v>
      </c>
      <c r="G17398" t="s">
        <v>613</v>
      </c>
      <c r="H17398">
        <v>1</v>
      </c>
      <c r="I17398" t="s">
        <v>645</v>
      </c>
      <c r="J17398">
        <v>20</v>
      </c>
      <c r="K17398" s="1">
        <v>45002</v>
      </c>
      <c r="L17398" t="s">
        <v>2121</v>
      </c>
      <c r="M17398" t="s">
        <v>17236</v>
      </c>
      <c r="N17398" t="s">
        <v>14070</v>
      </c>
      <c r="O17398" t="s">
        <v>350</v>
      </c>
      <c r="P17398" t="s">
        <v>14470</v>
      </c>
      <c r="Q17398" t="s">
        <v>15144</v>
      </c>
      <c r="R17398" t="s">
        <v>15416</v>
      </c>
      <c r="S17398" t="str">
        <f t="shared" si="271"/>
        <v>update prstmscobranzas set ndoc='1014231217' where idprestamo='3164' AND OBSERVACION='3138983112 se habla con tt para confirmar el pago de al cuota del mes de marzo, confirma el pago de la cuota lo hace para el día de hoy por PSE se confirma valor a cancelar por $2.260.000, nos volvemos a comunicar '</v>
      </c>
    </row>
    <row r="17399" spans="1:19" x14ac:dyDescent="0.35">
      <c r="A17399">
        <v>10994</v>
      </c>
      <c r="B17399" t="s">
        <v>351</v>
      </c>
      <c r="C17399">
        <v>1014231217</v>
      </c>
      <c r="D17399" s="1">
        <v>44944.647507303242</v>
      </c>
      <c r="E17399" t="s">
        <v>601</v>
      </c>
      <c r="F17399">
        <v>1</v>
      </c>
      <c r="G17399" t="s">
        <v>613</v>
      </c>
      <c r="H17399">
        <v>1</v>
      </c>
      <c r="I17399" t="s">
        <v>645</v>
      </c>
      <c r="J17399">
        <v>20</v>
      </c>
      <c r="K17399" s="1">
        <v>44946</v>
      </c>
      <c r="L17399" t="s">
        <v>17237</v>
      </c>
      <c r="M17399" t="s">
        <v>17238</v>
      </c>
      <c r="N17399" t="s">
        <v>14070</v>
      </c>
      <c r="O17399" t="s">
        <v>351</v>
      </c>
      <c r="P17399" t="s">
        <v>14471</v>
      </c>
      <c r="Q17399" t="s">
        <v>15145</v>
      </c>
      <c r="R17399" t="s">
        <v>15416</v>
      </c>
      <c r="S17399" t="str">
        <f t="shared" si="271"/>
        <v>update prstmscobranzas set ndoc='1014231217' where idprestamo='3166' AND OBSERVACION='3105676818 se habla con tt para confirmar el pago de la cuota del mes de Enero, con vencimiento el 20-01, confirma hace el pago para el viernes, se confirma valor a cancelar por $5.324.000, nos volvemos a comunicar '</v>
      </c>
    </row>
    <row r="17400" spans="1:19" x14ac:dyDescent="0.35">
      <c r="A17400">
        <v>10994</v>
      </c>
      <c r="B17400" t="s">
        <v>351</v>
      </c>
      <c r="C17400">
        <v>1014231217</v>
      </c>
      <c r="D17400" s="1">
        <v>44963.637416296297</v>
      </c>
      <c r="E17400" t="s">
        <v>601</v>
      </c>
      <c r="F17400">
        <v>1</v>
      </c>
      <c r="G17400" t="s">
        <v>613</v>
      </c>
      <c r="H17400">
        <v>1</v>
      </c>
      <c r="I17400" t="s">
        <v>645</v>
      </c>
      <c r="J17400">
        <v>20</v>
      </c>
      <c r="K17400" s="1">
        <v>44964</v>
      </c>
      <c r="L17400" t="s">
        <v>17239</v>
      </c>
      <c r="M17400" t="s">
        <v>17240</v>
      </c>
      <c r="N17400" t="s">
        <v>14070</v>
      </c>
      <c r="O17400" t="s">
        <v>351</v>
      </c>
      <c r="P17400" t="s">
        <v>14471</v>
      </c>
      <c r="Q17400" t="s">
        <v>15145</v>
      </c>
      <c r="R17400" t="s">
        <v>15416</v>
      </c>
      <c r="S17400" t="str">
        <f t="shared" si="271"/>
        <v>update prstmscobranzas set ndoc='1014231217' where idprestamo='3166' AND OBSERVACION='3105676818 se habla con tt para confirmar el pago de la cuota del mes de Enero, confirma que el pago de la cuota lo hace para el día de mañana, se confirma valor a cancelar por $5.325.000, nos volvemos a comunicar '</v>
      </c>
    </row>
    <row r="17401" spans="1:19" x14ac:dyDescent="0.35">
      <c r="A17401">
        <v>10994</v>
      </c>
      <c r="B17401" t="s">
        <v>351</v>
      </c>
      <c r="C17401">
        <v>1014231217</v>
      </c>
      <c r="D17401" s="1">
        <v>44967.726023657407</v>
      </c>
      <c r="E17401" t="s">
        <v>601</v>
      </c>
      <c r="F17401">
        <v>1</v>
      </c>
      <c r="G17401" t="s">
        <v>614</v>
      </c>
      <c r="H17401">
        <v>12</v>
      </c>
      <c r="M17401" t="s">
        <v>11257</v>
      </c>
      <c r="N17401" t="s">
        <v>14070</v>
      </c>
      <c r="O17401" t="s">
        <v>351</v>
      </c>
      <c r="P17401" t="s">
        <v>14471</v>
      </c>
      <c r="Q17401" t="s">
        <v>15145</v>
      </c>
      <c r="R17401" t="s">
        <v>15416</v>
      </c>
      <c r="S17401" t="str">
        <f t="shared" si="271"/>
        <v>update prstmscobranzas set ndoc='1014231217' where idprestamo='3166' AND OBSERVACION='3105676818 se marca a tt pero no contesta, se insiste varias veces, se deja mensaje de voz'</v>
      </c>
    </row>
    <row r="17402" spans="1:19" x14ac:dyDescent="0.35">
      <c r="A17402">
        <v>10994</v>
      </c>
      <c r="B17402" t="s">
        <v>351</v>
      </c>
      <c r="C17402">
        <v>1014231217</v>
      </c>
      <c r="D17402" s="1">
        <v>44974.619954872687</v>
      </c>
      <c r="E17402" t="s">
        <v>601</v>
      </c>
      <c r="F17402">
        <v>1</v>
      </c>
      <c r="G17402" t="s">
        <v>615</v>
      </c>
      <c r="H17402">
        <v>8</v>
      </c>
      <c r="I17402" t="s">
        <v>645</v>
      </c>
      <c r="J17402">
        <v>20</v>
      </c>
      <c r="M17402" t="s">
        <v>17241</v>
      </c>
      <c r="N17402" t="s">
        <v>14070</v>
      </c>
      <c r="O17402" t="s">
        <v>351</v>
      </c>
      <c r="P17402" t="s">
        <v>14471</v>
      </c>
      <c r="Q17402" t="s">
        <v>15145</v>
      </c>
      <c r="R17402" t="s">
        <v>15416</v>
      </c>
      <c r="S17402" t="str">
        <f t="shared" si="271"/>
        <v>update prstmscobranzas set ndoc='1014231217' where idprestamo='3166' AND OBSERVACION='CREDITO AL DIA, SE SOLICITA CONDONACION A COLA POR 9.539'</v>
      </c>
    </row>
    <row r="17403" spans="1:19" x14ac:dyDescent="0.35">
      <c r="A17403">
        <v>10994</v>
      </c>
      <c r="B17403" t="s">
        <v>351</v>
      </c>
      <c r="C17403">
        <v>1014231217</v>
      </c>
      <c r="D17403" s="1">
        <v>44993.543740000001</v>
      </c>
      <c r="E17403" t="s">
        <v>603</v>
      </c>
      <c r="F17403">
        <v>10</v>
      </c>
      <c r="G17403" t="s">
        <v>617</v>
      </c>
      <c r="H17403">
        <v>22</v>
      </c>
      <c r="M17403" t="s">
        <v>3700</v>
      </c>
      <c r="N17403" t="s">
        <v>14070</v>
      </c>
      <c r="O17403" t="s">
        <v>351</v>
      </c>
      <c r="P17403" t="s">
        <v>14471</v>
      </c>
      <c r="Q17403" t="s">
        <v>15145</v>
      </c>
      <c r="R17403" t="s">
        <v>15416</v>
      </c>
      <c r="S17403" t="str">
        <f t="shared" si="271"/>
        <v>update prstmscobranzas set ndoc='1014231217' where idprestamo='3166' AND OBSERVACION='tt envia soporte de pago '</v>
      </c>
    </row>
    <row r="17404" spans="1:19" x14ac:dyDescent="0.35">
      <c r="A17404">
        <v>10994</v>
      </c>
      <c r="B17404" t="s">
        <v>351</v>
      </c>
      <c r="C17404">
        <v>1014231217</v>
      </c>
      <c r="D17404" s="1">
        <v>44995.603597060188</v>
      </c>
      <c r="E17404" t="s">
        <v>603</v>
      </c>
      <c r="F17404">
        <v>10</v>
      </c>
      <c r="G17404" t="s">
        <v>617</v>
      </c>
      <c r="H17404">
        <v>22</v>
      </c>
      <c r="M17404" t="s">
        <v>17242</v>
      </c>
      <c r="N17404" t="s">
        <v>14070</v>
      </c>
      <c r="O17404" t="s">
        <v>351</v>
      </c>
      <c r="P17404" t="s">
        <v>14471</v>
      </c>
      <c r="Q17404" t="s">
        <v>15145</v>
      </c>
      <c r="R17404" t="s">
        <v>15416</v>
      </c>
      <c r="S17404" t="str">
        <f t="shared" si="271"/>
        <v>update prstmscobranzas set ndoc='1014231217' where idprestamo='3166' AND OBSERVACION='tt envia caratula de poliza todo riesgo renovada '</v>
      </c>
    </row>
    <row r="17405" spans="1:19" x14ac:dyDescent="0.35">
      <c r="A17405">
        <v>10994</v>
      </c>
      <c r="B17405" t="s">
        <v>351</v>
      </c>
      <c r="C17405">
        <v>1014231217</v>
      </c>
      <c r="D17405" s="1">
        <v>45000.38066609954</v>
      </c>
      <c r="E17405" t="s">
        <v>601</v>
      </c>
      <c r="F17405">
        <v>1</v>
      </c>
      <c r="G17405" t="s">
        <v>613</v>
      </c>
      <c r="H17405">
        <v>1</v>
      </c>
      <c r="I17405" t="s">
        <v>645</v>
      </c>
      <c r="J17405">
        <v>20</v>
      </c>
      <c r="K17405" s="1">
        <v>45006</v>
      </c>
      <c r="L17405" t="s">
        <v>17243</v>
      </c>
      <c r="M17405" t="s">
        <v>17244</v>
      </c>
      <c r="N17405" t="s">
        <v>14070</v>
      </c>
      <c r="O17405" t="s">
        <v>351</v>
      </c>
      <c r="P17405" t="s">
        <v>14471</v>
      </c>
      <c r="Q17405" t="s">
        <v>15145</v>
      </c>
      <c r="R17405" t="s">
        <v>15416</v>
      </c>
      <c r="S17405" t="str">
        <f t="shared" si="271"/>
        <v>update prstmscobranzas set ndoc='1014231217' where idprestamo='3166' AND OBSERVACION='3105676818 Se habla con tt para confirmar el pago de la cuota del mes de Feb con saldo pendiente de 5.000, confirma hace el pago con lo que aparece en la pagina, se confirma tener en cuenta que por el atraso puede dejar saldos pendientes, confirma que el pago lo hace con la cuota de marzo,indica la cuota de marzo la cancela el 21-03, se confirma valor a cancelar por $5.315.000,nos volvemos a comunicar '</v>
      </c>
    </row>
    <row r="17406" spans="1:19" x14ac:dyDescent="0.35">
      <c r="A17406">
        <v>10994</v>
      </c>
      <c r="B17406" t="s">
        <v>351</v>
      </c>
      <c r="C17406">
        <v>1014231217</v>
      </c>
      <c r="D17406" s="1">
        <v>45002.508564178243</v>
      </c>
      <c r="E17406" t="s">
        <v>601</v>
      </c>
      <c r="F17406">
        <v>1</v>
      </c>
      <c r="G17406" t="s">
        <v>613</v>
      </c>
      <c r="H17406">
        <v>1</v>
      </c>
      <c r="I17406" t="s">
        <v>645</v>
      </c>
      <c r="J17406">
        <v>20</v>
      </c>
      <c r="K17406" s="1">
        <v>45003</v>
      </c>
      <c r="L17406" t="s">
        <v>17245</v>
      </c>
      <c r="M17406" t="s">
        <v>17246</v>
      </c>
      <c r="N17406" t="s">
        <v>14070</v>
      </c>
      <c r="O17406" t="s">
        <v>351</v>
      </c>
      <c r="P17406" t="s">
        <v>14471</v>
      </c>
      <c r="Q17406" t="s">
        <v>15145</v>
      </c>
      <c r="R17406" t="s">
        <v>15416</v>
      </c>
      <c r="S17406" t="str">
        <f t="shared" ref="S17406:S17469" si="272">CONCATENATE("update prstmscobranzas set ndoc='",C17406,"' where idprestamo='",Q17406,"' AND OBSERVACION='",M17406,"'")</f>
        <v>update prstmscobranzas set ndoc='1014231217' where idprestamo='3166' AND OBSERVACION='3105676818 se habla con tt para confirmar el pago de la cuota del mes de marzo, confirma el pago lo hace para el día de hoy o mañana, se confirma valor a cancelar por $5.311.000, nos volvemos a comunciar '</v>
      </c>
    </row>
    <row r="17407" spans="1:19" x14ac:dyDescent="0.35">
      <c r="A17407">
        <v>10995</v>
      </c>
      <c r="B17407" t="s">
        <v>352</v>
      </c>
      <c r="C17407">
        <v>1014231217</v>
      </c>
      <c r="D17407" s="1">
        <v>44944.680699745368</v>
      </c>
      <c r="E17407" t="s">
        <v>601</v>
      </c>
      <c r="F17407">
        <v>1</v>
      </c>
      <c r="G17407" t="s">
        <v>613</v>
      </c>
      <c r="H17407">
        <v>1</v>
      </c>
      <c r="I17407" t="s">
        <v>645</v>
      </c>
      <c r="J17407">
        <v>20</v>
      </c>
      <c r="K17407" s="1">
        <v>44946</v>
      </c>
      <c r="L17407" t="s">
        <v>1468</v>
      </c>
      <c r="M17407" t="s">
        <v>17247</v>
      </c>
      <c r="N17407" t="s">
        <v>14070</v>
      </c>
      <c r="O17407" t="s">
        <v>352</v>
      </c>
      <c r="P17407" t="s">
        <v>14472</v>
      </c>
      <c r="Q17407" t="s">
        <v>15146</v>
      </c>
      <c r="R17407" t="s">
        <v>15416</v>
      </c>
      <c r="S17407" t="str">
        <f t="shared" si="272"/>
        <v>update prstmscobranzas set ndoc='1014231217' where idprestamo='3168' AND OBSERVACION='3196853872 se habla con tt para confirmar el pago de la cuota del mes de Enero, confirma el pago de la cuota lo hace para el 20, se confirma valor a cancelar por $3.812.000, nos volvemos a comunicar '</v>
      </c>
    </row>
    <row r="17408" spans="1:19" x14ac:dyDescent="0.35">
      <c r="A17408">
        <v>10995</v>
      </c>
      <c r="B17408" t="s">
        <v>352</v>
      </c>
      <c r="C17408">
        <v>1014231217</v>
      </c>
      <c r="D17408" s="1">
        <v>44949.623287430557</v>
      </c>
      <c r="E17408" t="s">
        <v>601</v>
      </c>
      <c r="F17408">
        <v>1</v>
      </c>
      <c r="G17408" t="s">
        <v>613</v>
      </c>
      <c r="H17408">
        <v>1</v>
      </c>
      <c r="I17408" t="s">
        <v>645</v>
      </c>
      <c r="J17408">
        <v>20</v>
      </c>
      <c r="K17408" s="1">
        <v>44949</v>
      </c>
      <c r="L17408" t="s">
        <v>1468</v>
      </c>
      <c r="M17408" t="s">
        <v>17248</v>
      </c>
      <c r="N17408" t="s">
        <v>14070</v>
      </c>
      <c r="O17408" t="s">
        <v>352</v>
      </c>
      <c r="P17408" t="s">
        <v>14472</v>
      </c>
      <c r="Q17408" t="s">
        <v>15146</v>
      </c>
      <c r="R17408" t="s">
        <v>15416</v>
      </c>
      <c r="S17408" t="str">
        <f t="shared" si="272"/>
        <v>update prstmscobranzas set ndoc='1014231217' where idprestamo='3168' AND OBSERVACION='se habla con la sra Mery quien confirma es la esposa del tt retornando la llamada confirma que va a hacer el pago de la cuota del mes de Enero, pero no puede por que la pagina de delta no la deja ingresar, se confirma el medio de pago autorizado es por Rentek, se envian medios de pago al wh '</v>
      </c>
    </row>
    <row r="17409" spans="1:19" x14ac:dyDescent="0.35">
      <c r="A17409">
        <v>10995</v>
      </c>
      <c r="B17409" t="s">
        <v>352</v>
      </c>
      <c r="C17409">
        <v>1014231217</v>
      </c>
      <c r="D17409" s="1">
        <v>45002.510761874997</v>
      </c>
      <c r="E17409" t="s">
        <v>601</v>
      </c>
      <c r="F17409">
        <v>1</v>
      </c>
      <c r="G17409" t="s">
        <v>613</v>
      </c>
      <c r="H17409">
        <v>1</v>
      </c>
      <c r="I17409" t="s">
        <v>645</v>
      </c>
      <c r="J17409">
        <v>20</v>
      </c>
      <c r="K17409" s="1">
        <v>45006</v>
      </c>
      <c r="L17409" t="s">
        <v>17249</v>
      </c>
      <c r="M17409" t="s">
        <v>17250</v>
      </c>
      <c r="N17409" t="s">
        <v>14070</v>
      </c>
      <c r="O17409" t="s">
        <v>352</v>
      </c>
      <c r="P17409" t="s">
        <v>14472</v>
      </c>
      <c r="Q17409" t="s">
        <v>15146</v>
      </c>
      <c r="R17409" t="s">
        <v>15416</v>
      </c>
      <c r="S17409" t="str">
        <f t="shared" si="272"/>
        <v>update prstmscobranzas set ndoc='1014231217' where idprestamo='3168' AND OBSERVACION='3196853872 se habla con tt para confirmar el pago de la cuota del mes de Marzo,confirma el pago de la cuota lo hace para el martes, se confirma valor a cancelar por $3.824.000, nos volvemos a comunciar '</v>
      </c>
    </row>
    <row r="17410" spans="1:19" x14ac:dyDescent="0.35">
      <c r="A17410">
        <v>10996</v>
      </c>
      <c r="B17410" t="s">
        <v>353</v>
      </c>
      <c r="C17410">
        <v>1014231217</v>
      </c>
      <c r="D17410" s="1">
        <v>44950.413014317128</v>
      </c>
      <c r="E17410" t="s">
        <v>601</v>
      </c>
      <c r="F17410">
        <v>1</v>
      </c>
      <c r="G17410" t="s">
        <v>613</v>
      </c>
      <c r="H17410">
        <v>1</v>
      </c>
      <c r="I17410" t="s">
        <v>645</v>
      </c>
      <c r="J17410">
        <v>20</v>
      </c>
      <c r="K17410" s="1">
        <v>44951</v>
      </c>
      <c r="L17410" t="s">
        <v>2345</v>
      </c>
      <c r="M17410" t="s">
        <v>17251</v>
      </c>
      <c r="N17410" t="s">
        <v>14070</v>
      </c>
      <c r="O17410" t="s">
        <v>353</v>
      </c>
      <c r="P17410" t="s">
        <v>14473</v>
      </c>
      <c r="Q17410" t="s">
        <v>15147</v>
      </c>
      <c r="R17410" t="s">
        <v>15416</v>
      </c>
      <c r="S17410" t="str">
        <f t="shared" si="272"/>
        <v>update prstmscobranzas set ndoc='1014231217' where idprestamo='3170' AND OBSERVACION='3123050945 se habla con tt para confirmar el pago de la cuota del mes de Enero, confirma que el pago de la cuota lo hace para el día de hoy o mañana, se confirma valor a cancelar por $2.164.000, nos volvemos a comunicar '</v>
      </c>
    </row>
    <row r="17411" spans="1:19" x14ac:dyDescent="0.35">
      <c r="A17411">
        <v>10996</v>
      </c>
      <c r="B17411" t="s">
        <v>353</v>
      </c>
      <c r="C17411">
        <v>1000354377</v>
      </c>
      <c r="D17411" s="1">
        <v>44950.520697094908</v>
      </c>
      <c r="E17411" t="s">
        <v>604</v>
      </c>
      <c r="F17411">
        <v>8</v>
      </c>
      <c r="G17411" t="s">
        <v>618</v>
      </c>
      <c r="H17411">
        <v>18</v>
      </c>
      <c r="I17411" t="s">
        <v>655</v>
      </c>
      <c r="J17411">
        <v>21</v>
      </c>
      <c r="M17411" t="s">
        <v>17252</v>
      </c>
      <c r="N17411" t="s">
        <v>14070</v>
      </c>
      <c r="O17411" t="s">
        <v>353</v>
      </c>
      <c r="P17411" t="s">
        <v>14473</v>
      </c>
      <c r="Q17411" t="s">
        <v>15147</v>
      </c>
      <c r="R17411" t="s">
        <v>15416</v>
      </c>
      <c r="S17411" t="str">
        <f t="shared" si="272"/>
        <v>update prstmscobranzas set ndoc='1000354377' where idprestamo='3170' AND OBSERVACION='Se envia certificacion de saldo -Luisa Fernanda Parra &lt;luisafernandaparra03@gmail.com&gt;'</v>
      </c>
    </row>
    <row r="17412" spans="1:19" x14ac:dyDescent="0.35">
      <c r="A17412">
        <v>10996</v>
      </c>
      <c r="B17412" t="s">
        <v>353</v>
      </c>
      <c r="C17412">
        <v>1014231217</v>
      </c>
      <c r="D17412" s="1">
        <v>44980.5145122338</v>
      </c>
      <c r="E17412" t="s">
        <v>601</v>
      </c>
      <c r="F17412">
        <v>1</v>
      </c>
      <c r="G17412" t="s">
        <v>613</v>
      </c>
      <c r="H17412">
        <v>1</v>
      </c>
      <c r="I17412" t="s">
        <v>645</v>
      </c>
      <c r="J17412">
        <v>20</v>
      </c>
      <c r="K17412" s="1">
        <v>44980</v>
      </c>
      <c r="L17412" t="s">
        <v>2345</v>
      </c>
      <c r="M17412" t="s">
        <v>17253</v>
      </c>
      <c r="N17412" t="s">
        <v>14070</v>
      </c>
      <c r="O17412" t="s">
        <v>353</v>
      </c>
      <c r="P17412" t="s">
        <v>14473</v>
      </c>
      <c r="Q17412" t="s">
        <v>15147</v>
      </c>
      <c r="R17412" t="s">
        <v>15416</v>
      </c>
      <c r="S17412" t="str">
        <f t="shared" si="272"/>
        <v>update prstmscobranzas set ndoc='1014231217' where idprestamo='3170' AND OBSERVACION='3123050945 se habla con tt para confirmar el pago de la cuota del mes de Feb, confirma el pago lo hace para el día de hoy, se confirma valor a cancelar por $2.164.000, nos volvemos a comunicar'</v>
      </c>
    </row>
    <row r="17413" spans="1:19" x14ac:dyDescent="0.35">
      <c r="A17413">
        <v>10996</v>
      </c>
      <c r="B17413" t="s">
        <v>353</v>
      </c>
      <c r="C17413">
        <v>1014231217</v>
      </c>
      <c r="D17413" s="1">
        <v>45008.526681261566</v>
      </c>
      <c r="E17413" t="s">
        <v>601</v>
      </c>
      <c r="F17413">
        <v>1</v>
      </c>
      <c r="G17413" t="s">
        <v>615</v>
      </c>
      <c r="H17413">
        <v>8</v>
      </c>
      <c r="I17413" t="s">
        <v>645</v>
      </c>
      <c r="J17413">
        <v>20</v>
      </c>
      <c r="M17413" t="s">
        <v>16456</v>
      </c>
      <c r="N17413" t="s">
        <v>14070</v>
      </c>
      <c r="O17413" t="s">
        <v>353</v>
      </c>
      <c r="P17413" t="s">
        <v>14473</v>
      </c>
      <c r="Q17413" t="s">
        <v>15147</v>
      </c>
      <c r="R17413" t="s">
        <v>15416</v>
      </c>
      <c r="S17413" t="str">
        <f t="shared" si="272"/>
        <v>update prstmscobranzas set ndoc='1014231217' where idprestamo='3170' AND OBSERVACION='CREDITO AL DÍA, PROXIMO PAGO 25-04'</v>
      </c>
    </row>
    <row r="17414" spans="1:19" x14ac:dyDescent="0.35">
      <c r="A17414">
        <v>10998</v>
      </c>
      <c r="B17414" t="s">
        <v>355</v>
      </c>
      <c r="C17414">
        <v>1014231217</v>
      </c>
      <c r="D17414" s="1">
        <v>44944.683360115741</v>
      </c>
      <c r="E17414" t="s">
        <v>601</v>
      </c>
      <c r="F17414">
        <v>1</v>
      </c>
      <c r="G17414" t="s">
        <v>615</v>
      </c>
      <c r="H17414">
        <v>8</v>
      </c>
      <c r="I17414" t="s">
        <v>644</v>
      </c>
      <c r="J17414">
        <v>6</v>
      </c>
      <c r="M17414" t="s">
        <v>17254</v>
      </c>
      <c r="N17414" t="s">
        <v>14070</v>
      </c>
      <c r="O17414" t="s">
        <v>355</v>
      </c>
      <c r="P17414" t="s">
        <v>14475</v>
      </c>
      <c r="Q17414" t="s">
        <v>15149</v>
      </c>
      <c r="R17414" t="s">
        <v>15416</v>
      </c>
      <c r="S17414" t="str">
        <f t="shared" si="272"/>
        <v>update prstmscobranzas set ndoc='1014231217' where idprestamo='3174' AND OBSERVACION='3008768720 se habla con tt para confirmar el pago de la cuota del mes de Enero con vto el 20-01, confirma el pago lo realizo el día de hoy, estamos pendientes de la aplicacion del pago, nos volvemos a comunicar '</v>
      </c>
    </row>
    <row r="17415" spans="1:19" x14ac:dyDescent="0.35">
      <c r="A17415">
        <v>10998</v>
      </c>
      <c r="B17415" t="s">
        <v>355</v>
      </c>
      <c r="C17415">
        <v>1014231217</v>
      </c>
      <c r="D17415" s="1">
        <v>45001.380913032408</v>
      </c>
      <c r="E17415" t="s">
        <v>603</v>
      </c>
      <c r="F17415">
        <v>10</v>
      </c>
      <c r="G17415" t="s">
        <v>617</v>
      </c>
      <c r="H17415">
        <v>22</v>
      </c>
      <c r="M17415" t="s">
        <v>17255</v>
      </c>
      <c r="N17415" t="s">
        <v>14070</v>
      </c>
      <c r="O17415" t="s">
        <v>355</v>
      </c>
      <c r="P17415" t="s">
        <v>14475</v>
      </c>
      <c r="Q17415" t="s">
        <v>15149</v>
      </c>
      <c r="R17415" t="s">
        <v>15416</v>
      </c>
      <c r="S17415" t="str">
        <f t="shared" si="272"/>
        <v>update prstmscobranzas set ndoc='1014231217' where idprestamo='3174' AND OBSERVACION='TT ENVIA CARATULA DE LA POLIZA RENOVADA'</v>
      </c>
    </row>
    <row r="17416" spans="1:19" x14ac:dyDescent="0.35">
      <c r="A17416">
        <v>10998</v>
      </c>
      <c r="B17416" t="s">
        <v>355</v>
      </c>
      <c r="C17416">
        <v>1014231217</v>
      </c>
      <c r="D17416" s="1">
        <v>45002.514113043981</v>
      </c>
      <c r="E17416" t="s">
        <v>601</v>
      </c>
      <c r="F17416">
        <v>1</v>
      </c>
      <c r="G17416" t="s">
        <v>613</v>
      </c>
      <c r="H17416">
        <v>1</v>
      </c>
      <c r="I17416" t="s">
        <v>645</v>
      </c>
      <c r="J17416">
        <v>20</v>
      </c>
      <c r="K17416" s="1">
        <v>45002</v>
      </c>
      <c r="L17416" t="s">
        <v>1721</v>
      </c>
      <c r="M17416" t="s">
        <v>17256</v>
      </c>
      <c r="N17416" t="s">
        <v>14070</v>
      </c>
      <c r="O17416" t="s">
        <v>355</v>
      </c>
      <c r="P17416" t="s">
        <v>14475</v>
      </c>
      <c r="Q17416" t="s">
        <v>15149</v>
      </c>
      <c r="R17416" t="s">
        <v>15416</v>
      </c>
      <c r="S17416" t="str">
        <f t="shared" si="272"/>
        <v>update prstmscobranzas set ndoc='1014231217' where idprestamo='3174' AND OBSERVACION='3008768720 se habla con tt para confirmar el pago de la cuota del mes de Marzo, confirma que el pago de la cuota lo realiza el día de hoy, se confirma valor a cancelar por $3.288.000, nos volvemos a comunicar '</v>
      </c>
    </row>
    <row r="17417" spans="1:19" x14ac:dyDescent="0.35">
      <c r="A17417">
        <v>10999</v>
      </c>
      <c r="B17417" t="s">
        <v>356</v>
      </c>
      <c r="C17417">
        <v>1064840111</v>
      </c>
      <c r="D17417" s="1">
        <v>44952.418166759257</v>
      </c>
      <c r="E17417" t="s">
        <v>601</v>
      </c>
      <c r="F17417">
        <v>1</v>
      </c>
      <c r="G17417" t="s">
        <v>615</v>
      </c>
      <c r="H17417">
        <v>8</v>
      </c>
      <c r="I17417" t="s">
        <v>652</v>
      </c>
      <c r="J17417">
        <v>1</v>
      </c>
      <c r="M17417" t="s">
        <v>17257</v>
      </c>
      <c r="N17417" t="s">
        <v>14070</v>
      </c>
      <c r="O17417" t="s">
        <v>356</v>
      </c>
      <c r="P17417" t="s">
        <v>14476</v>
      </c>
      <c r="Q17417" t="s">
        <v>15150</v>
      </c>
      <c r="R17417" t="s">
        <v>15416</v>
      </c>
      <c r="S17417" t="str">
        <f t="shared" si="272"/>
        <v>update prstmscobranzas set ndoc='1064840111' where idprestamo='3176' AND OBSERVACION='pago cuota enero '</v>
      </c>
    </row>
    <row r="17418" spans="1:19" x14ac:dyDescent="0.35">
      <c r="A17418">
        <v>10999</v>
      </c>
      <c r="B17418" t="s">
        <v>356</v>
      </c>
      <c r="C17418">
        <v>1014231217</v>
      </c>
      <c r="D17418" s="1">
        <v>44980.526579270831</v>
      </c>
      <c r="E17418" t="s">
        <v>601</v>
      </c>
      <c r="F17418">
        <v>1</v>
      </c>
      <c r="G17418" t="s">
        <v>624</v>
      </c>
      <c r="H17418">
        <v>4</v>
      </c>
      <c r="I17418" t="s">
        <v>645</v>
      </c>
      <c r="J17418">
        <v>20</v>
      </c>
      <c r="M17418" t="s">
        <v>17258</v>
      </c>
      <c r="N17418" t="s">
        <v>14070</v>
      </c>
      <c r="O17418" t="s">
        <v>356</v>
      </c>
      <c r="P17418" t="s">
        <v>14476</v>
      </c>
      <c r="Q17418" t="s">
        <v>15150</v>
      </c>
      <c r="R17418" t="s">
        <v>15416</v>
      </c>
      <c r="S17418" t="str">
        <f t="shared" si="272"/>
        <v>update prstmscobranzas set ndoc='1014231217' where idprestamo='3176' AND OBSERVACION='	3123426278 se habla con tt para confirmar el pago de la cuota del mes de Febcon vto el día 25-02, confirma elpago depronto lo hace para el día de mañana, se confirma valor a cancelar por $1.589.000, finaliza la llamada'</v>
      </c>
    </row>
    <row r="17419" spans="1:19" x14ac:dyDescent="0.35">
      <c r="A17419">
        <v>10999</v>
      </c>
      <c r="B17419" t="s">
        <v>356</v>
      </c>
      <c r="C17419">
        <v>1014231217</v>
      </c>
      <c r="D17419" s="1">
        <v>44981.735485474543</v>
      </c>
      <c r="E17419" t="s">
        <v>603</v>
      </c>
      <c r="F17419">
        <v>10</v>
      </c>
      <c r="G17419" t="s">
        <v>617</v>
      </c>
      <c r="H17419">
        <v>22</v>
      </c>
      <c r="M17419" t="s">
        <v>3700</v>
      </c>
      <c r="N17419" t="s">
        <v>14070</v>
      </c>
      <c r="O17419" t="s">
        <v>356</v>
      </c>
      <c r="P17419" t="s">
        <v>14476</v>
      </c>
      <c r="Q17419" t="s">
        <v>15150</v>
      </c>
      <c r="R17419" t="s">
        <v>15416</v>
      </c>
      <c r="S17419" t="str">
        <f t="shared" si="272"/>
        <v>update prstmscobranzas set ndoc='1014231217' where idprestamo='3176' AND OBSERVACION='tt envia soporte de pago '</v>
      </c>
    </row>
    <row r="17420" spans="1:19" x14ac:dyDescent="0.35">
      <c r="A17420">
        <v>10999</v>
      </c>
      <c r="B17420" t="s">
        <v>356</v>
      </c>
      <c r="C17420">
        <v>1014231217</v>
      </c>
      <c r="D17420" s="1">
        <v>45008.529601099537</v>
      </c>
      <c r="E17420" t="s">
        <v>601</v>
      </c>
      <c r="F17420">
        <v>1</v>
      </c>
      <c r="G17420" t="s">
        <v>613</v>
      </c>
      <c r="H17420">
        <v>1</v>
      </c>
      <c r="I17420" t="s">
        <v>645</v>
      </c>
      <c r="J17420">
        <v>20</v>
      </c>
      <c r="K17420" s="1">
        <v>45012</v>
      </c>
      <c r="L17420" t="s">
        <v>17259</v>
      </c>
      <c r="M17420" t="s">
        <v>17260</v>
      </c>
      <c r="N17420" t="s">
        <v>14070</v>
      </c>
      <c r="O17420" t="s">
        <v>356</v>
      </c>
      <c r="P17420" t="s">
        <v>14476</v>
      </c>
      <c r="Q17420" t="s">
        <v>15150</v>
      </c>
      <c r="R17420" t="s">
        <v>15416</v>
      </c>
      <c r="S17420" t="str">
        <f t="shared" si="272"/>
        <v>update prstmscobranzas set ndoc='1014231217' where idprestamo='3176' AND OBSERVACION='3123426278 se habla con tt para confirmar el pago de la cuota del mes de Marzo con vto el sábado 25, confirma el pago lo hace para el 27-03 mas tardar, se confirma valor a cancelar por $1.587.000, nos volvemos a comunicar'</v>
      </c>
    </row>
    <row r="17421" spans="1:19" x14ac:dyDescent="0.35">
      <c r="A17421">
        <v>10999</v>
      </c>
      <c r="B17421" t="s">
        <v>356</v>
      </c>
      <c r="C17421">
        <v>1014231217</v>
      </c>
      <c r="D17421" s="1">
        <v>45010.454859837962</v>
      </c>
      <c r="E17421" t="s">
        <v>603</v>
      </c>
      <c r="F17421">
        <v>10</v>
      </c>
      <c r="G17421" t="s">
        <v>617</v>
      </c>
      <c r="H17421">
        <v>22</v>
      </c>
      <c r="M17421" t="s">
        <v>3700</v>
      </c>
      <c r="N17421" t="s">
        <v>14070</v>
      </c>
      <c r="O17421" t="s">
        <v>356</v>
      </c>
      <c r="P17421" t="s">
        <v>14476</v>
      </c>
      <c r="Q17421" t="s">
        <v>15150</v>
      </c>
      <c r="R17421" t="s">
        <v>15416</v>
      </c>
      <c r="S17421" t="str">
        <f t="shared" si="272"/>
        <v>update prstmscobranzas set ndoc='1014231217' where idprestamo='3176' AND OBSERVACION='tt envia soporte de pago '</v>
      </c>
    </row>
    <row r="17422" spans="1:19" x14ac:dyDescent="0.35">
      <c r="A17422">
        <v>11000</v>
      </c>
      <c r="B17422" t="s">
        <v>357</v>
      </c>
      <c r="C17422">
        <v>1014231217</v>
      </c>
      <c r="D17422" s="1">
        <v>44936.589312430558</v>
      </c>
      <c r="E17422" t="s">
        <v>601</v>
      </c>
      <c r="F17422">
        <v>1</v>
      </c>
      <c r="G17422" t="s">
        <v>614</v>
      </c>
      <c r="H17422">
        <v>12</v>
      </c>
      <c r="M17422" t="s">
        <v>17261</v>
      </c>
      <c r="N17422" t="s">
        <v>14070</v>
      </c>
      <c r="O17422" t="s">
        <v>357</v>
      </c>
      <c r="P17422" t="s">
        <v>1176</v>
      </c>
      <c r="Q17422" t="s">
        <v>15151</v>
      </c>
      <c r="R17422" t="s">
        <v>15416</v>
      </c>
      <c r="S17422" t="str">
        <f t="shared" si="272"/>
        <v>update prstmscobranzas set ndoc='1014231217' where idprestamo='3178' AND OBSERVACION='3188571587 se marca a tt pero no contesta, se insiste varias veces, se deja mensaje de voz'</v>
      </c>
    </row>
    <row r="17423" spans="1:19" x14ac:dyDescent="0.35">
      <c r="A17423">
        <v>11000</v>
      </c>
      <c r="B17423" t="s">
        <v>357</v>
      </c>
      <c r="C17423">
        <v>1014231217</v>
      </c>
      <c r="D17423" s="1">
        <v>44964.527519074072</v>
      </c>
      <c r="E17423" t="s">
        <v>601</v>
      </c>
      <c r="F17423">
        <v>1</v>
      </c>
      <c r="G17423" t="s">
        <v>613</v>
      </c>
      <c r="H17423">
        <v>1</v>
      </c>
      <c r="I17423" t="s">
        <v>645</v>
      </c>
      <c r="J17423">
        <v>20</v>
      </c>
      <c r="K17423" s="1">
        <v>44972</v>
      </c>
      <c r="L17423" t="s">
        <v>17262</v>
      </c>
      <c r="M17423" t="s">
        <v>17263</v>
      </c>
      <c r="N17423" t="s">
        <v>14070</v>
      </c>
      <c r="O17423" t="s">
        <v>357</v>
      </c>
      <c r="P17423" t="s">
        <v>1176</v>
      </c>
      <c r="Q17423" t="s">
        <v>15151</v>
      </c>
      <c r="R17423" t="s">
        <v>15416</v>
      </c>
      <c r="S17423" t="str">
        <f t="shared" si="272"/>
        <v>update prstmscobranzas set ndoc='1014231217' where idprestamo='3178' AND OBSERVACION='3188571587 se habla con tt para confirmar el pago de la cuota del mes de Enero, confirma el pago no lo pudo hacer completo por que le quedaron mal con unos pagos y no pudo hacer el pago completo, se confirma a mas tardar el 15-02 debe hacer el pago de la cuota, se confirma valor a cancelar por $1.685.000, nos volvemos a comunicar '</v>
      </c>
    </row>
    <row r="17424" spans="1:19" x14ac:dyDescent="0.35">
      <c r="A17424">
        <v>11000</v>
      </c>
      <c r="B17424" t="s">
        <v>357</v>
      </c>
      <c r="C17424">
        <v>1014231217</v>
      </c>
      <c r="D17424" s="1">
        <v>44971.528600821759</v>
      </c>
      <c r="E17424" t="s">
        <v>601</v>
      </c>
      <c r="F17424">
        <v>1</v>
      </c>
      <c r="G17424" t="s">
        <v>613</v>
      </c>
      <c r="H17424">
        <v>1</v>
      </c>
      <c r="I17424" t="s">
        <v>645</v>
      </c>
      <c r="J17424">
        <v>20</v>
      </c>
      <c r="K17424" s="1">
        <v>44981</v>
      </c>
      <c r="L17424" t="s">
        <v>17262</v>
      </c>
      <c r="M17424" t="s">
        <v>17264</v>
      </c>
      <c r="N17424" t="s">
        <v>14070</v>
      </c>
      <c r="O17424" t="s">
        <v>357</v>
      </c>
      <c r="P17424" t="s">
        <v>1176</v>
      </c>
      <c r="Q17424" t="s">
        <v>15151</v>
      </c>
      <c r="R17424" t="s">
        <v>15416</v>
      </c>
      <c r="S17424" t="str">
        <f t="shared" si="272"/>
        <v>update prstmscobranzas set ndoc='1014231217' where idprestamo='3178' AND OBSERVACION='3188571587 se habla con tt para confirmar el pago de la cuota del mes de Enero, confirma tuvo un inconveniente con el carro y por eso no ha podido hacer pago, se confirma plazo para mas tardar el 24-02 por valor de $1.685.000, nos volvemos a comunicar '</v>
      </c>
    </row>
    <row r="17425" spans="1:19" x14ac:dyDescent="0.35">
      <c r="A17425">
        <v>11000</v>
      </c>
      <c r="B17425" t="s">
        <v>357</v>
      </c>
      <c r="C17425">
        <v>1014231217</v>
      </c>
      <c r="D17425" s="1">
        <v>44981.655194421299</v>
      </c>
      <c r="E17425" t="s">
        <v>601</v>
      </c>
      <c r="F17425">
        <v>1</v>
      </c>
      <c r="G17425" t="s">
        <v>613</v>
      </c>
      <c r="H17425">
        <v>1</v>
      </c>
      <c r="I17425" t="s">
        <v>645</v>
      </c>
      <c r="J17425">
        <v>20</v>
      </c>
      <c r="K17425" s="1">
        <v>44985</v>
      </c>
      <c r="L17425" t="s">
        <v>17262</v>
      </c>
      <c r="M17425" t="s">
        <v>17265</v>
      </c>
      <c r="N17425" t="s">
        <v>14070</v>
      </c>
      <c r="O17425" t="s">
        <v>357</v>
      </c>
      <c r="P17425" t="s">
        <v>1176</v>
      </c>
      <c r="Q17425" t="s">
        <v>15151</v>
      </c>
      <c r="R17425" t="s">
        <v>15416</v>
      </c>
      <c r="S17425" t="str">
        <f t="shared" si="272"/>
        <v>update prstmscobranzas set ndoc='1014231217' where idprestamo='3178' AND OBSERVACION='3188571587 se habla con tt para confirmar el pago de la cuota del mes de Enero, confirma que el pago de la cuota lo hace para la próxima semana, se confirma valor a cancelar por $1.685.000 mas tardar 10 am, nos volvemos a comunicar '</v>
      </c>
    </row>
    <row r="17426" spans="1:19" x14ac:dyDescent="0.35">
      <c r="A17426">
        <v>11000</v>
      </c>
      <c r="B17426" t="s">
        <v>357</v>
      </c>
      <c r="C17426">
        <v>1014231217</v>
      </c>
      <c r="D17426" s="1">
        <v>44988.327691655089</v>
      </c>
      <c r="E17426" t="s">
        <v>601</v>
      </c>
      <c r="F17426">
        <v>1</v>
      </c>
      <c r="G17426" t="s">
        <v>614</v>
      </c>
      <c r="H17426">
        <v>12</v>
      </c>
      <c r="M17426" t="s">
        <v>17261</v>
      </c>
      <c r="N17426" t="s">
        <v>14070</v>
      </c>
      <c r="O17426" t="s">
        <v>357</v>
      </c>
      <c r="P17426" t="s">
        <v>1176</v>
      </c>
      <c r="Q17426" t="s">
        <v>15151</v>
      </c>
      <c r="R17426" t="s">
        <v>15416</v>
      </c>
      <c r="S17426" t="str">
        <f t="shared" si="272"/>
        <v>update prstmscobranzas set ndoc='1014231217' where idprestamo='3178' AND OBSERVACION='3188571587 se marca a tt pero no contesta, se insiste varias veces, se deja mensaje de voz'</v>
      </c>
    </row>
    <row r="17427" spans="1:19" x14ac:dyDescent="0.35">
      <c r="A17427">
        <v>11000</v>
      </c>
      <c r="B17427" t="s">
        <v>357</v>
      </c>
      <c r="C17427">
        <v>1014231217</v>
      </c>
      <c r="D17427" s="1">
        <v>44991.67914039352</v>
      </c>
      <c r="E17427" t="s">
        <v>601</v>
      </c>
      <c r="F17427">
        <v>1</v>
      </c>
      <c r="G17427" t="s">
        <v>624</v>
      </c>
      <c r="H17427">
        <v>4</v>
      </c>
      <c r="I17427" t="s">
        <v>645</v>
      </c>
      <c r="J17427">
        <v>20</v>
      </c>
      <c r="M17427" t="s">
        <v>17266</v>
      </c>
      <c r="N17427" t="s">
        <v>14070</v>
      </c>
      <c r="O17427" t="s">
        <v>357</v>
      </c>
      <c r="P17427" t="s">
        <v>1176</v>
      </c>
      <c r="Q17427" t="s">
        <v>15151</v>
      </c>
      <c r="R17427" t="s">
        <v>15416</v>
      </c>
      <c r="S17427" t="str">
        <f t="shared" si="272"/>
        <v>update prstmscobranzas set ndoc='1014231217' where idprestamo='3178' AND OBSERVACION='3188571587 se habla con tt para confirmar el pago de la cuota del mes de Enero y Feb, confirma el día de hoy realizo el pago de la cuota del mes de Enero, se confirma cuota del mes de Feb debe quedar al día mas tardar el 25-03, se confirma valor a cancelar por $2.687.000, nos volvemos a comunciar '</v>
      </c>
    </row>
    <row r="17428" spans="1:19" x14ac:dyDescent="0.35">
      <c r="A17428">
        <v>11000</v>
      </c>
      <c r="B17428" t="s">
        <v>357</v>
      </c>
      <c r="C17428">
        <v>1014231217</v>
      </c>
      <c r="D17428" s="1">
        <v>44992.651382187498</v>
      </c>
      <c r="E17428" t="s">
        <v>601</v>
      </c>
      <c r="F17428">
        <v>1</v>
      </c>
      <c r="G17428" t="s">
        <v>624</v>
      </c>
      <c r="H17428">
        <v>4</v>
      </c>
      <c r="I17428" t="s">
        <v>645</v>
      </c>
      <c r="J17428">
        <v>20</v>
      </c>
      <c r="M17428" t="s">
        <v>17267</v>
      </c>
      <c r="N17428" t="s">
        <v>14070</v>
      </c>
      <c r="O17428" t="s">
        <v>357</v>
      </c>
      <c r="P17428" t="s">
        <v>1176</v>
      </c>
      <c r="Q17428" t="s">
        <v>15151</v>
      </c>
      <c r="R17428" t="s">
        <v>15416</v>
      </c>
      <c r="S17428" t="str">
        <f t="shared" si="272"/>
        <v>update prstmscobranzas set ndoc='1014231217' where idprestamo='3178' AND OBSERVACION='3188571587 se habla con tt para confirmar el pago de la cuota del mes de Feb, confirma que el pago no lo ha podido hacer todavia por que el trabajo esta escaso y no ha reunido lo de la cuota, se confirma valor a cancelar por $2.685.000, nos volvemos a comunicar '</v>
      </c>
    </row>
    <row r="17429" spans="1:19" x14ac:dyDescent="0.35">
      <c r="A17429">
        <v>11000</v>
      </c>
      <c r="B17429" t="s">
        <v>357</v>
      </c>
      <c r="C17429">
        <v>1014231217</v>
      </c>
      <c r="D17429" s="1">
        <v>44999.651952743057</v>
      </c>
      <c r="E17429" t="s">
        <v>601</v>
      </c>
      <c r="F17429">
        <v>1</v>
      </c>
      <c r="G17429" t="s">
        <v>614</v>
      </c>
      <c r="H17429">
        <v>12</v>
      </c>
      <c r="M17429" t="s">
        <v>17261</v>
      </c>
      <c r="N17429" t="s">
        <v>14070</v>
      </c>
      <c r="O17429" t="s">
        <v>357</v>
      </c>
      <c r="P17429" t="s">
        <v>1176</v>
      </c>
      <c r="Q17429" t="s">
        <v>15151</v>
      </c>
      <c r="R17429" t="s">
        <v>15416</v>
      </c>
      <c r="S17429" t="str">
        <f t="shared" si="272"/>
        <v>update prstmscobranzas set ndoc='1014231217' where idprestamo='3178' AND OBSERVACION='3188571587 se marca a tt pero no contesta, se insiste varias veces, se deja mensaje de voz'</v>
      </c>
    </row>
    <row r="17430" spans="1:19" x14ac:dyDescent="0.35">
      <c r="A17430">
        <v>11000</v>
      </c>
      <c r="B17430" t="s">
        <v>357</v>
      </c>
      <c r="C17430">
        <v>1014231217</v>
      </c>
      <c r="D17430" s="1">
        <v>45007.712265243063</v>
      </c>
      <c r="E17430" t="s">
        <v>601</v>
      </c>
      <c r="F17430">
        <v>1</v>
      </c>
      <c r="G17430" t="s">
        <v>614</v>
      </c>
      <c r="H17430">
        <v>12</v>
      </c>
      <c r="M17430" t="s">
        <v>17261</v>
      </c>
      <c r="N17430" t="s">
        <v>14070</v>
      </c>
      <c r="O17430" t="s">
        <v>357</v>
      </c>
      <c r="P17430" t="s">
        <v>1176</v>
      </c>
      <c r="Q17430" t="s">
        <v>15151</v>
      </c>
      <c r="R17430" t="s">
        <v>15416</v>
      </c>
      <c r="S17430" t="str">
        <f t="shared" si="272"/>
        <v>update prstmscobranzas set ndoc='1014231217' where idprestamo='3178' AND OBSERVACION='3188571587 se marca a tt pero no contesta, se insiste varias veces, se deja mensaje de voz'</v>
      </c>
    </row>
    <row r="17431" spans="1:19" x14ac:dyDescent="0.35">
      <c r="A17431">
        <v>11000</v>
      </c>
      <c r="B17431" t="s">
        <v>357</v>
      </c>
      <c r="C17431">
        <v>1014231217</v>
      </c>
      <c r="D17431" s="1">
        <v>45016.511808136573</v>
      </c>
      <c r="E17431" t="s">
        <v>601</v>
      </c>
      <c r="F17431">
        <v>1</v>
      </c>
      <c r="G17431" t="s">
        <v>614</v>
      </c>
      <c r="H17431">
        <v>12</v>
      </c>
      <c r="M17431" t="s">
        <v>17261</v>
      </c>
      <c r="N17431" t="s">
        <v>14070</v>
      </c>
      <c r="O17431" t="s">
        <v>357</v>
      </c>
      <c r="P17431" t="s">
        <v>1176</v>
      </c>
      <c r="Q17431" t="s">
        <v>15151</v>
      </c>
      <c r="R17431" t="s">
        <v>15416</v>
      </c>
      <c r="S17431" t="str">
        <f t="shared" si="272"/>
        <v>update prstmscobranzas set ndoc='1014231217' where idprestamo='3178' AND OBSERVACION='3188571587 se marca a tt pero no contesta, se insiste varias veces, se deja mensaje de voz'</v>
      </c>
    </row>
    <row r="17432" spans="1:19" x14ac:dyDescent="0.35">
      <c r="A17432">
        <v>11000</v>
      </c>
      <c r="B17432" t="s">
        <v>357</v>
      </c>
      <c r="C17432">
        <v>1014231217</v>
      </c>
      <c r="D17432" s="1">
        <v>45016.52438354167</v>
      </c>
      <c r="E17432" t="s">
        <v>601</v>
      </c>
      <c r="F17432">
        <v>1</v>
      </c>
      <c r="G17432" t="s">
        <v>631</v>
      </c>
      <c r="H17432">
        <v>6</v>
      </c>
      <c r="I17432" t="s">
        <v>652</v>
      </c>
      <c r="J17432">
        <v>1</v>
      </c>
      <c r="M17432" t="s">
        <v>17268</v>
      </c>
      <c r="N17432" t="s">
        <v>14070</v>
      </c>
      <c r="O17432" t="s">
        <v>357</v>
      </c>
      <c r="P17432" t="s">
        <v>1176</v>
      </c>
      <c r="Q17432" t="s">
        <v>15151</v>
      </c>
      <c r="R17432" t="s">
        <v>15416</v>
      </c>
      <c r="S17432" t="str">
        <f t="shared" si="272"/>
        <v>update prstmscobranzas set ndoc='1014231217' where idprestamo='3178' AND OBSERVACION='3188571587 se habla con tt para confirmar el pago de la cuota del mes de Febrero con saldo pendiente, confirma no ha podido hacer el pago por que la empresa en la que esta trabajando no le paga cumplido y le deben mas de 10 mm, se confirma valor a cancelar por $1.983.000, confirma entiende pero no se puede comprometer con pagos por que la empresa no le paga y no sabe cuando le van a pagar los saldos, confirma hoy o mas tardar mañana hace abono de 500.000 pero no puede pagar mas, se confirma estamos pendientes del pago para confirmar saldos y debe estar pendiente de la notificacion de cobro juridico, nos volvemos a comunicar '</v>
      </c>
    </row>
    <row r="17433" spans="1:19" x14ac:dyDescent="0.35">
      <c r="A17433">
        <v>11000</v>
      </c>
      <c r="B17433" t="s">
        <v>357</v>
      </c>
      <c r="C17433">
        <v>1014231217</v>
      </c>
      <c r="D17433" s="1">
        <v>45030.412573298607</v>
      </c>
      <c r="E17433" t="s">
        <v>601</v>
      </c>
      <c r="F17433">
        <v>1</v>
      </c>
      <c r="G17433" t="s">
        <v>614</v>
      </c>
      <c r="H17433">
        <v>12</v>
      </c>
      <c r="M17433" t="s">
        <v>17261</v>
      </c>
      <c r="N17433" t="s">
        <v>14070</v>
      </c>
      <c r="O17433" t="s">
        <v>357</v>
      </c>
      <c r="P17433" t="s">
        <v>1176</v>
      </c>
      <c r="Q17433" t="s">
        <v>15151</v>
      </c>
      <c r="R17433" t="s">
        <v>15416</v>
      </c>
      <c r="S17433" t="str">
        <f t="shared" si="272"/>
        <v>update prstmscobranzas set ndoc='1014231217' where idprestamo='3178' AND OBSERVACION='3188571587 se marca a tt pero no contesta, se insiste varias veces, se deja mensaje de voz'</v>
      </c>
    </row>
    <row r="17434" spans="1:19" x14ac:dyDescent="0.35">
      <c r="A17434">
        <v>11001</v>
      </c>
      <c r="B17434" t="s">
        <v>358</v>
      </c>
      <c r="C17434">
        <v>1014231217</v>
      </c>
      <c r="D17434" s="1">
        <v>44930.518792858798</v>
      </c>
      <c r="E17434" t="s">
        <v>601</v>
      </c>
      <c r="F17434">
        <v>1</v>
      </c>
      <c r="G17434" t="s">
        <v>615</v>
      </c>
      <c r="H17434">
        <v>8</v>
      </c>
      <c r="I17434" t="s">
        <v>644</v>
      </c>
      <c r="J17434">
        <v>6</v>
      </c>
      <c r="M17434" t="s">
        <v>17269</v>
      </c>
      <c r="N17434" t="s">
        <v>14070</v>
      </c>
      <c r="O17434" t="s">
        <v>358</v>
      </c>
      <c r="P17434" t="s">
        <v>14477</v>
      </c>
      <c r="Q17434" t="s">
        <v>15152</v>
      </c>
      <c r="R17434" t="s">
        <v>15416</v>
      </c>
      <c r="S17434" t="str">
        <f t="shared" si="272"/>
        <v>update prstmscobranzas set ndoc='1014231217' where idprestamo='3180' AND OBSERVACION='3134636921 se habla con tt para confirmar el pago de la cuota del mes de Enero, confirma el pago ya lo realizo y no entiende por que no aparece el pago, se confirma enviar soporte de pago para dar seguimiento, nos volvemos a comunicar '</v>
      </c>
    </row>
    <row r="17435" spans="1:19" x14ac:dyDescent="0.35">
      <c r="A17435">
        <v>11001</v>
      </c>
      <c r="B17435" t="s">
        <v>358</v>
      </c>
      <c r="C17435">
        <v>1014231217</v>
      </c>
      <c r="D17435" s="1">
        <v>44957.507003877312</v>
      </c>
      <c r="E17435" t="s">
        <v>601</v>
      </c>
      <c r="F17435">
        <v>1</v>
      </c>
      <c r="G17435" t="s">
        <v>624</v>
      </c>
      <c r="H17435">
        <v>4</v>
      </c>
      <c r="I17435" t="s">
        <v>654</v>
      </c>
      <c r="J17435">
        <v>9</v>
      </c>
      <c r="M17435" t="s">
        <v>17270</v>
      </c>
      <c r="N17435" t="s">
        <v>14070</v>
      </c>
      <c r="O17435" t="s">
        <v>358</v>
      </c>
      <c r="P17435" t="s">
        <v>14477</v>
      </c>
      <c r="Q17435" t="s">
        <v>15152</v>
      </c>
      <c r="R17435" t="s">
        <v>15416</v>
      </c>
      <c r="S17435" t="str">
        <f t="shared" si="272"/>
        <v>update prstmscobranzas set ndoc='1014231217' where idprestamo='3180' AND OBSERVACION='3134636921 se habla con tt retornando la llamada, confirma acaba de salir del banco por que estaba tratando nuevamente de hacer el pago de la cuota de feb, confirma siempre hace el pago igual y hoy le confirman no existe el crédito dentro de la base de datos para el pago de la cuota y no le reciben el dinero, se confirma se escala caso para darle solución, se confirma se envía cuenta alterna para que pueda hacer pago en banco de occidente, se molesta y confirma se le hace perder mucho tiempo y no puede ponerse a buscar un banco para pagar, se confirma se envia informacion para pago mientras se puede dar solucion para el pago en cuenta donde normalmente hace pagos, nos volvemos a comunicar '</v>
      </c>
    </row>
    <row r="17436" spans="1:19" x14ac:dyDescent="0.35">
      <c r="A17436">
        <v>11001</v>
      </c>
      <c r="B17436" t="s">
        <v>358</v>
      </c>
      <c r="C17436">
        <v>1014231217</v>
      </c>
      <c r="D17436" s="1">
        <v>44986.687786770832</v>
      </c>
      <c r="E17436" t="s">
        <v>601</v>
      </c>
      <c r="F17436">
        <v>1</v>
      </c>
      <c r="G17436" t="s">
        <v>613</v>
      </c>
      <c r="H17436">
        <v>1</v>
      </c>
      <c r="I17436" t="s">
        <v>645</v>
      </c>
      <c r="J17436">
        <v>20</v>
      </c>
      <c r="K17436" s="1">
        <v>44988</v>
      </c>
      <c r="L17436" t="s">
        <v>1697</v>
      </c>
      <c r="M17436" t="s">
        <v>17271</v>
      </c>
      <c r="N17436" t="s">
        <v>14070</v>
      </c>
      <c r="O17436" t="s">
        <v>358</v>
      </c>
      <c r="P17436" t="s">
        <v>14477</v>
      </c>
      <c r="Q17436" t="s">
        <v>15152</v>
      </c>
      <c r="R17436" t="s">
        <v>15416</v>
      </c>
      <c r="S17436" t="str">
        <f t="shared" si="272"/>
        <v>update prstmscobranzas set ndoc='1014231217' where idprestamo='3180' AND OBSERVACION='3134636921 se habla con tt para confirmar el pago de al cuota del mes de Marzo,confirma que el pago de la cuota lo hace el día viernes,se confirma valor a cancelar por $1.403.000, se recuerda tener presente que los intereses de mora se cancelan mes vencido, nos volvemos a comunicar'</v>
      </c>
    </row>
    <row r="17437" spans="1:19" x14ac:dyDescent="0.35">
      <c r="A17437">
        <v>11001</v>
      </c>
      <c r="B17437" t="s">
        <v>358</v>
      </c>
      <c r="C17437">
        <v>1014231217</v>
      </c>
      <c r="D17437" s="1">
        <v>45019.705266064811</v>
      </c>
      <c r="E17437" t="s">
        <v>601</v>
      </c>
      <c r="F17437">
        <v>1</v>
      </c>
      <c r="G17437" t="s">
        <v>614</v>
      </c>
      <c r="H17437">
        <v>12</v>
      </c>
      <c r="M17437" t="s">
        <v>17272</v>
      </c>
      <c r="N17437" t="s">
        <v>14070</v>
      </c>
      <c r="O17437" t="s">
        <v>358</v>
      </c>
      <c r="P17437" t="s">
        <v>14477</v>
      </c>
      <c r="Q17437" t="s">
        <v>15152</v>
      </c>
      <c r="R17437" t="s">
        <v>15416</v>
      </c>
      <c r="S17437" t="str">
        <f t="shared" si="272"/>
        <v>update prstmscobranzas set ndoc='1014231217' where idprestamo='3180' AND OBSERVACION='3134636921 se marca a tt pero no contesta, se insiste varias veces, se deja mensaje de voz'</v>
      </c>
    </row>
    <row r="17438" spans="1:19" x14ac:dyDescent="0.35">
      <c r="A17438">
        <v>11002</v>
      </c>
      <c r="B17438" t="s">
        <v>359</v>
      </c>
      <c r="C17438">
        <v>1014231217</v>
      </c>
      <c r="D17438" s="1">
        <v>44950.388134988432</v>
      </c>
      <c r="E17438" t="s">
        <v>601</v>
      </c>
      <c r="F17438">
        <v>1</v>
      </c>
      <c r="G17438" t="s">
        <v>613</v>
      </c>
      <c r="H17438">
        <v>1</v>
      </c>
      <c r="I17438" t="s">
        <v>645</v>
      </c>
      <c r="J17438">
        <v>20</v>
      </c>
      <c r="K17438" s="1">
        <v>44951</v>
      </c>
      <c r="L17438" t="s">
        <v>735</v>
      </c>
      <c r="M17438" t="s">
        <v>17273</v>
      </c>
      <c r="N17438" t="s">
        <v>14070</v>
      </c>
      <c r="O17438" t="s">
        <v>359</v>
      </c>
      <c r="P17438" t="s">
        <v>14478</v>
      </c>
      <c r="Q17438" t="s">
        <v>15153</v>
      </c>
      <c r="R17438" t="s">
        <v>15416</v>
      </c>
      <c r="S17438" t="str">
        <f t="shared" si="272"/>
        <v>update prstmscobranzas set ndoc='1014231217' where idprestamo='3182' AND OBSERVACION='3137983568 se habla con tt para confirmar pago cuota del mes de Enero con vto el día 25-01, confirma va a hacer el pago hoy por que estaba esperando que no lo llamaran, se confirma estamos pendientes del pago, nos volvemos a comunicar '</v>
      </c>
    </row>
    <row r="17439" spans="1:19" x14ac:dyDescent="0.35">
      <c r="A17439">
        <v>11002</v>
      </c>
      <c r="B17439" t="s">
        <v>359</v>
      </c>
      <c r="C17439">
        <v>1014231217</v>
      </c>
      <c r="D17439" s="1">
        <v>44950.557995185183</v>
      </c>
      <c r="E17439" t="s">
        <v>603</v>
      </c>
      <c r="F17439">
        <v>10</v>
      </c>
      <c r="G17439" t="s">
        <v>617</v>
      </c>
      <c r="H17439">
        <v>22</v>
      </c>
      <c r="M17439" t="s">
        <v>2563</v>
      </c>
      <c r="N17439" t="s">
        <v>14070</v>
      </c>
      <c r="O17439" t="s">
        <v>359</v>
      </c>
      <c r="P17439" t="s">
        <v>14478</v>
      </c>
      <c r="Q17439" t="s">
        <v>15153</v>
      </c>
      <c r="R17439" t="s">
        <v>15416</v>
      </c>
      <c r="S17439" t="str">
        <f t="shared" si="272"/>
        <v>update prstmscobranzas set ndoc='1014231217' where idprestamo='3182' AND OBSERVACION='tt envía soporte de pago '</v>
      </c>
    </row>
    <row r="17440" spans="1:19" x14ac:dyDescent="0.35">
      <c r="A17440">
        <v>11002</v>
      </c>
      <c r="B17440" t="s">
        <v>359</v>
      </c>
      <c r="C17440">
        <v>1014231217</v>
      </c>
      <c r="D17440" s="1">
        <v>44980.528539247687</v>
      </c>
      <c r="E17440" t="s">
        <v>601</v>
      </c>
      <c r="F17440">
        <v>1</v>
      </c>
      <c r="G17440" t="s">
        <v>613</v>
      </c>
      <c r="H17440">
        <v>1</v>
      </c>
      <c r="I17440" t="s">
        <v>645</v>
      </c>
      <c r="J17440">
        <v>20</v>
      </c>
      <c r="K17440" s="1">
        <v>44981</v>
      </c>
      <c r="L17440" t="s">
        <v>735</v>
      </c>
      <c r="M17440" t="s">
        <v>17274</v>
      </c>
      <c r="N17440" t="s">
        <v>14070</v>
      </c>
      <c r="O17440" t="s">
        <v>359</v>
      </c>
      <c r="P17440" t="s">
        <v>14478</v>
      </c>
      <c r="Q17440" t="s">
        <v>15153</v>
      </c>
      <c r="R17440" t="s">
        <v>15416</v>
      </c>
      <c r="S17440" t="str">
        <f t="shared" si="272"/>
        <v>update prstmscobranzas set ndoc='1014231217' where idprestamo='3182' AND OBSERVACION='3137983568 se habla con tt para confirmar el pago de la cuota del mes de Feb con vto el 25-02, confirma el pago lo hace para el día de mañana, se confirma valor a cancelar por $2.120.000, nos volvemos a comunicar '</v>
      </c>
    </row>
    <row r="17441" spans="1:19" x14ac:dyDescent="0.35">
      <c r="A17441">
        <v>11002</v>
      </c>
      <c r="B17441" t="s">
        <v>359</v>
      </c>
      <c r="C17441">
        <v>1014231217</v>
      </c>
      <c r="D17441" s="1">
        <v>44981.478611643521</v>
      </c>
      <c r="E17441" t="s">
        <v>603</v>
      </c>
      <c r="F17441">
        <v>10</v>
      </c>
      <c r="G17441" t="s">
        <v>617</v>
      </c>
      <c r="H17441">
        <v>22</v>
      </c>
      <c r="M17441" t="s">
        <v>3700</v>
      </c>
      <c r="N17441" t="s">
        <v>14070</v>
      </c>
      <c r="O17441" t="s">
        <v>359</v>
      </c>
      <c r="P17441" t="s">
        <v>14478</v>
      </c>
      <c r="Q17441" t="s">
        <v>15153</v>
      </c>
      <c r="R17441" t="s">
        <v>15416</v>
      </c>
      <c r="S17441" t="str">
        <f t="shared" si="272"/>
        <v>update prstmscobranzas set ndoc='1014231217' where idprestamo='3182' AND OBSERVACION='tt envia soporte de pago '</v>
      </c>
    </row>
    <row r="17442" spans="1:19" x14ac:dyDescent="0.35">
      <c r="A17442">
        <v>11002</v>
      </c>
      <c r="B17442" t="s">
        <v>359</v>
      </c>
      <c r="C17442">
        <v>1014231217</v>
      </c>
      <c r="D17442" s="1">
        <v>45008.548030648148</v>
      </c>
      <c r="E17442" t="s">
        <v>601</v>
      </c>
      <c r="F17442">
        <v>1</v>
      </c>
      <c r="G17442" t="s">
        <v>615</v>
      </c>
      <c r="H17442">
        <v>8</v>
      </c>
      <c r="I17442" t="s">
        <v>645</v>
      </c>
      <c r="J17442">
        <v>20</v>
      </c>
      <c r="M17442" t="s">
        <v>17275</v>
      </c>
      <c r="N17442" t="s">
        <v>14070</v>
      </c>
      <c r="O17442" t="s">
        <v>359</v>
      </c>
      <c r="P17442" t="s">
        <v>14478</v>
      </c>
      <c r="Q17442" t="s">
        <v>15153</v>
      </c>
      <c r="R17442" t="s">
        <v>15416</v>
      </c>
      <c r="S17442" t="str">
        <f t="shared" si="272"/>
        <v>update prstmscobranzas set ndoc='1014231217' where idprestamo='3182' AND OBSERVACION='3137983568 se habla con tt para confirmar el pago de la cuota del mes de Marzo con vto el 25, confirma el pago lo realizo el día de hoy, se confirma estamos pendientes del pago, nos volvemos a comunicar '</v>
      </c>
    </row>
    <row r="17443" spans="1:19" x14ac:dyDescent="0.35">
      <c r="A17443">
        <v>11003</v>
      </c>
      <c r="B17443" t="s">
        <v>360</v>
      </c>
      <c r="C17443">
        <v>1014231217</v>
      </c>
      <c r="D17443" s="1">
        <v>44936.554238344906</v>
      </c>
      <c r="E17443" t="s">
        <v>601</v>
      </c>
      <c r="F17443">
        <v>1</v>
      </c>
      <c r="G17443" t="s">
        <v>613</v>
      </c>
      <c r="H17443">
        <v>1</v>
      </c>
      <c r="I17443" t="s">
        <v>645</v>
      </c>
      <c r="J17443">
        <v>20</v>
      </c>
      <c r="K17443" s="1">
        <v>44939</v>
      </c>
      <c r="L17443" t="s">
        <v>711</v>
      </c>
      <c r="M17443" t="s">
        <v>17276</v>
      </c>
      <c r="N17443" t="s">
        <v>14070</v>
      </c>
      <c r="O17443" t="s">
        <v>360</v>
      </c>
      <c r="P17443" t="s">
        <v>14479</v>
      </c>
      <c r="Q17443" t="s">
        <v>15154</v>
      </c>
      <c r="R17443" t="s">
        <v>15416</v>
      </c>
      <c r="S17443" t="str">
        <f t="shared" si="272"/>
        <v>update prstmscobranzas set ndoc='1014231217' where idprestamo='3196' AND OBSERVACION='3209023536 se habla con tt para confirmar el pago de la cuota del mes de Dic, confirma el pago de la cuota lo hace mas tardar el 13-01, se confirma valor a cancelar por $1.945.000, nos volvemos a comunicar '</v>
      </c>
    </row>
    <row r="17444" spans="1:19" x14ac:dyDescent="0.35">
      <c r="A17444">
        <v>11003</v>
      </c>
      <c r="B17444" t="s">
        <v>360</v>
      </c>
      <c r="C17444">
        <v>1014231217</v>
      </c>
      <c r="D17444" s="1">
        <v>44943.48172196759</v>
      </c>
      <c r="E17444" t="s">
        <v>601</v>
      </c>
      <c r="F17444">
        <v>1</v>
      </c>
      <c r="G17444" t="s">
        <v>614</v>
      </c>
      <c r="H17444">
        <v>12</v>
      </c>
      <c r="M17444" t="s">
        <v>11359</v>
      </c>
      <c r="N17444" t="s">
        <v>14070</v>
      </c>
      <c r="O17444" t="s">
        <v>360</v>
      </c>
      <c r="P17444" t="s">
        <v>14479</v>
      </c>
      <c r="Q17444" t="s">
        <v>15154</v>
      </c>
      <c r="R17444" t="s">
        <v>15416</v>
      </c>
      <c r="S17444" t="str">
        <f t="shared" si="272"/>
        <v>update prstmscobranzas set ndoc='1014231217' where idprestamo='3196' AND OBSERVACION='3209023536 se marca a tt pero no contesta, se insiste varias veces, se deja mensaje de voz'</v>
      </c>
    </row>
    <row r="17445" spans="1:19" x14ac:dyDescent="0.35">
      <c r="A17445">
        <v>11003</v>
      </c>
      <c r="B17445" t="s">
        <v>360</v>
      </c>
      <c r="C17445">
        <v>1014231217</v>
      </c>
      <c r="D17445" s="1">
        <v>44949.541491539348</v>
      </c>
      <c r="E17445" t="s">
        <v>601</v>
      </c>
      <c r="F17445">
        <v>1</v>
      </c>
      <c r="G17445" t="s">
        <v>613</v>
      </c>
      <c r="H17445">
        <v>1</v>
      </c>
      <c r="I17445" t="s">
        <v>645</v>
      </c>
      <c r="J17445">
        <v>20</v>
      </c>
      <c r="K17445" s="1">
        <v>44951</v>
      </c>
      <c r="L17445" t="s">
        <v>1084</v>
      </c>
      <c r="M17445" t="s">
        <v>17277</v>
      </c>
      <c r="N17445" t="s">
        <v>14070</v>
      </c>
      <c r="O17445" t="s">
        <v>360</v>
      </c>
      <c r="P17445" t="s">
        <v>14479</v>
      </c>
      <c r="Q17445" t="s">
        <v>15154</v>
      </c>
      <c r="R17445" t="s">
        <v>15416</v>
      </c>
      <c r="S17445" t="str">
        <f t="shared" si="272"/>
        <v>update prstmscobranzas set ndoc='1014231217' where idprestamo='3196' AND OBSERVACION='3209023536 se habla con tt para confirmar el pago de la cuota del mes de Dic, confirma el pago lo hace para el 25-01, se confirma valor a cancelar por $1.950.000, nos volvemos a comunicar '</v>
      </c>
    </row>
    <row r="17446" spans="1:19" x14ac:dyDescent="0.35">
      <c r="A17446">
        <v>11003</v>
      </c>
      <c r="B17446" t="s">
        <v>360</v>
      </c>
      <c r="C17446">
        <v>1064840111</v>
      </c>
      <c r="D17446" s="1">
        <v>44952.377545127318</v>
      </c>
      <c r="E17446" t="s">
        <v>601</v>
      </c>
      <c r="F17446">
        <v>1</v>
      </c>
      <c r="G17446" t="s">
        <v>613</v>
      </c>
      <c r="H17446">
        <v>1</v>
      </c>
      <c r="I17446" t="s">
        <v>652</v>
      </c>
      <c r="J17446">
        <v>1</v>
      </c>
      <c r="K17446" s="1">
        <v>44953</v>
      </c>
      <c r="L17446" t="s">
        <v>1084</v>
      </c>
      <c r="M17446" t="s">
        <v>17278</v>
      </c>
      <c r="N17446" t="s">
        <v>14070</v>
      </c>
      <c r="O17446" t="s">
        <v>360</v>
      </c>
      <c r="P17446" t="s">
        <v>14479</v>
      </c>
      <c r="Q17446" t="s">
        <v>15154</v>
      </c>
      <c r="R17446" t="s">
        <v>15416</v>
      </c>
      <c r="S17446" t="str">
        <f t="shared" si="272"/>
        <v>update prstmscobranzas set ndoc='1064840111' where idprestamo='3196' AND OBSERVACION='3209023536 SE HABLA CON TT SE CONFIRMA PAGO PARA 27/01 POR 1.950.000'</v>
      </c>
    </row>
    <row r="17447" spans="1:19" x14ac:dyDescent="0.35">
      <c r="A17447">
        <v>11003</v>
      </c>
      <c r="B17447" t="s">
        <v>360</v>
      </c>
      <c r="C17447">
        <v>1064840111</v>
      </c>
      <c r="D17447" s="1">
        <v>44952.524463344897</v>
      </c>
      <c r="E17447" t="s">
        <v>601</v>
      </c>
      <c r="F17447">
        <v>1</v>
      </c>
      <c r="G17447" t="s">
        <v>615</v>
      </c>
      <c r="H17447">
        <v>8</v>
      </c>
      <c r="I17447" t="s">
        <v>652</v>
      </c>
      <c r="J17447">
        <v>1</v>
      </c>
      <c r="M17447" t="s">
        <v>17279</v>
      </c>
      <c r="N17447" t="s">
        <v>14070</v>
      </c>
      <c r="O17447" t="s">
        <v>360</v>
      </c>
      <c r="P17447" t="s">
        <v>14479</v>
      </c>
      <c r="Q17447" t="s">
        <v>15154</v>
      </c>
      <c r="R17447" t="s">
        <v>15416</v>
      </c>
      <c r="S17447" t="str">
        <f t="shared" si="272"/>
        <v>update prstmscobranzas set ndoc='1064840111' where idprestamo='3196' AND OBSERVACION='pago cuota diciembre'</v>
      </c>
    </row>
    <row r="17448" spans="1:19" x14ac:dyDescent="0.35">
      <c r="A17448">
        <v>11003</v>
      </c>
      <c r="B17448" t="s">
        <v>360</v>
      </c>
      <c r="C17448">
        <v>1014231217</v>
      </c>
      <c r="D17448" s="1">
        <v>44964.536112291673</v>
      </c>
      <c r="E17448" t="s">
        <v>601</v>
      </c>
      <c r="F17448">
        <v>1</v>
      </c>
      <c r="G17448" t="s">
        <v>613</v>
      </c>
      <c r="H17448">
        <v>1</v>
      </c>
      <c r="I17448" t="s">
        <v>645</v>
      </c>
      <c r="J17448">
        <v>20</v>
      </c>
      <c r="K17448" s="1">
        <v>44967</v>
      </c>
      <c r="L17448" t="s">
        <v>1695</v>
      </c>
      <c r="M17448" t="s">
        <v>17280</v>
      </c>
      <c r="N17448" t="s">
        <v>14070</v>
      </c>
      <c r="O17448" t="s">
        <v>360</v>
      </c>
      <c r="P17448" t="s">
        <v>14479</v>
      </c>
      <c r="Q17448" t="s">
        <v>15154</v>
      </c>
      <c r="R17448" t="s">
        <v>15416</v>
      </c>
      <c r="S17448" t="str">
        <f t="shared" si="272"/>
        <v>update prstmscobranzas set ndoc='1014231217' where idprestamo='3196' AND OBSERVACION='3209023536 se habla con tt para confirmar el pago de la cuota del mes de Enero,confirma el pago lo hace para el 10-02, se confirma valor a cancelar por $2.250.000, nos volvemos a comunicar '</v>
      </c>
    </row>
    <row r="17449" spans="1:19" x14ac:dyDescent="0.35">
      <c r="A17449">
        <v>11003</v>
      </c>
      <c r="B17449" t="s">
        <v>360</v>
      </c>
      <c r="C17449">
        <v>1014231217</v>
      </c>
      <c r="D17449" s="1">
        <v>44967.727547326387</v>
      </c>
      <c r="E17449" t="s">
        <v>601</v>
      </c>
      <c r="F17449">
        <v>1</v>
      </c>
      <c r="G17449" t="s">
        <v>624</v>
      </c>
      <c r="H17449">
        <v>4</v>
      </c>
      <c r="I17449" t="s">
        <v>645</v>
      </c>
      <c r="J17449">
        <v>20</v>
      </c>
      <c r="M17449" t="s">
        <v>17281</v>
      </c>
      <c r="N17449" t="s">
        <v>14070</v>
      </c>
      <c r="O17449" t="s">
        <v>360</v>
      </c>
      <c r="P17449" t="s">
        <v>14479</v>
      </c>
      <c r="Q17449" t="s">
        <v>15154</v>
      </c>
      <c r="R17449" t="s">
        <v>15416</v>
      </c>
      <c r="S17449" t="str">
        <f t="shared" si="272"/>
        <v>update prstmscobranzas set ndoc='1014231217' where idprestamo='3196' AND OBSERVACION='3209023536 se habla con tt para confirmar el pago de la cuota del mes de Enero con compromiso para hoy, confirma el esposo es el que iba a hacer el pago,confirma se le llame despues para confirmar, nos volvemos a comunicar '</v>
      </c>
    </row>
    <row r="17450" spans="1:19" x14ac:dyDescent="0.35">
      <c r="A17450">
        <v>11003</v>
      </c>
      <c r="B17450" t="s">
        <v>360</v>
      </c>
      <c r="C17450">
        <v>1014231217</v>
      </c>
      <c r="D17450" s="1">
        <v>44973.38017196759</v>
      </c>
      <c r="E17450" t="s">
        <v>601</v>
      </c>
      <c r="F17450">
        <v>1</v>
      </c>
      <c r="G17450" t="s">
        <v>613</v>
      </c>
      <c r="H17450">
        <v>1</v>
      </c>
      <c r="I17450" t="s">
        <v>645</v>
      </c>
      <c r="J17450">
        <v>20</v>
      </c>
      <c r="K17450" s="1">
        <v>44974</v>
      </c>
      <c r="L17450" t="s">
        <v>1695</v>
      </c>
      <c r="M17450" t="s">
        <v>17282</v>
      </c>
      <c r="N17450" t="s">
        <v>14070</v>
      </c>
      <c r="O17450" t="s">
        <v>360</v>
      </c>
      <c r="P17450" t="s">
        <v>14479</v>
      </c>
      <c r="Q17450" t="s">
        <v>15154</v>
      </c>
      <c r="R17450" t="s">
        <v>15416</v>
      </c>
      <c r="S17450" t="str">
        <f t="shared" si="272"/>
        <v>update prstmscobranzas set ndoc='1014231217' where idprestamo='3196' AND OBSERVACION='3209023536 se habla con tt para confirmar el pago de la cuota del mes de Enero, confirma que el pago de la cuota lo hace para el 17-02-203, se confirma valor a cancelar por $2.250.000, nos volvemos a comunicar '</v>
      </c>
    </row>
    <row r="17451" spans="1:19" x14ac:dyDescent="0.35">
      <c r="A17451">
        <v>11003</v>
      </c>
      <c r="B17451" t="s">
        <v>360</v>
      </c>
      <c r="C17451">
        <v>1014231217</v>
      </c>
      <c r="D17451" s="1">
        <v>44974.466422256941</v>
      </c>
      <c r="E17451" t="s">
        <v>601</v>
      </c>
      <c r="F17451">
        <v>1</v>
      </c>
      <c r="G17451" t="s">
        <v>614</v>
      </c>
      <c r="H17451">
        <v>12</v>
      </c>
      <c r="M17451" t="s">
        <v>11359</v>
      </c>
      <c r="N17451" t="s">
        <v>14070</v>
      </c>
      <c r="O17451" t="s">
        <v>360</v>
      </c>
      <c r="P17451" t="s">
        <v>14479</v>
      </c>
      <c r="Q17451" t="s">
        <v>15154</v>
      </c>
      <c r="R17451" t="s">
        <v>15416</v>
      </c>
      <c r="S17451" t="str">
        <f t="shared" si="272"/>
        <v>update prstmscobranzas set ndoc='1014231217' where idprestamo='3196' AND OBSERVACION='3209023536 se marca a tt pero no contesta, se insiste varias veces, se deja mensaje de voz'</v>
      </c>
    </row>
    <row r="17452" spans="1:19" x14ac:dyDescent="0.35">
      <c r="A17452">
        <v>11003</v>
      </c>
      <c r="B17452" t="s">
        <v>360</v>
      </c>
      <c r="C17452">
        <v>1014231217</v>
      </c>
      <c r="D17452" s="1">
        <v>44978.750086655091</v>
      </c>
      <c r="E17452" t="s">
        <v>601</v>
      </c>
      <c r="F17452">
        <v>1</v>
      </c>
      <c r="G17452" t="s">
        <v>613</v>
      </c>
      <c r="H17452">
        <v>1</v>
      </c>
      <c r="I17452" t="s">
        <v>645</v>
      </c>
      <c r="J17452">
        <v>20</v>
      </c>
      <c r="K17452" s="1">
        <v>44979</v>
      </c>
      <c r="L17452" t="s">
        <v>1908</v>
      </c>
      <c r="M17452" t="s">
        <v>17283</v>
      </c>
      <c r="N17452" t="s">
        <v>14070</v>
      </c>
      <c r="O17452" t="s">
        <v>360</v>
      </c>
      <c r="P17452" t="s">
        <v>14479</v>
      </c>
      <c r="Q17452" t="s">
        <v>15154</v>
      </c>
      <c r="R17452" t="s">
        <v>15416</v>
      </c>
      <c r="S17452" t="str">
        <f t="shared" si="272"/>
        <v>update prstmscobranzas set ndoc='1014231217' where idprestamo='3196' AND OBSERVACION='3209023536 se marca a tt contesta la hija quien confirma esta con la tt pero no puede atender la llamada, confirma el pago lo hacen para el día de mañana, se confirma valor a cancelar por $2.252.000, nos volvemos a comuniar '</v>
      </c>
    </row>
    <row r="17453" spans="1:19" x14ac:dyDescent="0.35">
      <c r="A17453">
        <v>11003</v>
      </c>
      <c r="B17453" t="s">
        <v>360</v>
      </c>
      <c r="C17453">
        <v>1014231217</v>
      </c>
      <c r="D17453" s="1">
        <v>44984.700609074083</v>
      </c>
      <c r="E17453" t="s">
        <v>601</v>
      </c>
      <c r="F17453">
        <v>1</v>
      </c>
      <c r="G17453" t="s">
        <v>614</v>
      </c>
      <c r="H17453">
        <v>12</v>
      </c>
      <c r="M17453" t="s">
        <v>11358</v>
      </c>
      <c r="N17453" t="s">
        <v>14070</v>
      </c>
      <c r="O17453" t="s">
        <v>360</v>
      </c>
      <c r="P17453" t="s">
        <v>14479</v>
      </c>
      <c r="Q17453" t="s">
        <v>15154</v>
      </c>
      <c r="R17453" t="s">
        <v>15416</v>
      </c>
      <c r="S17453" t="str">
        <f t="shared" si="272"/>
        <v>update prstmscobranzas set ndoc='1014231217' where idprestamo='3196' AND OBSERVACION='3209023536 se marca a tt pero no contesta, se insiste varias veces, se deja mensaje de voz	'</v>
      </c>
    </row>
    <row r="17454" spans="1:19" x14ac:dyDescent="0.35">
      <c r="A17454">
        <v>11003</v>
      </c>
      <c r="B17454" t="s">
        <v>360</v>
      </c>
      <c r="C17454">
        <v>1014231217</v>
      </c>
      <c r="D17454" s="1">
        <v>44988.671416689816</v>
      </c>
      <c r="E17454" t="s">
        <v>601</v>
      </c>
      <c r="F17454">
        <v>1</v>
      </c>
      <c r="G17454" t="s">
        <v>613</v>
      </c>
      <c r="H17454">
        <v>1</v>
      </c>
      <c r="I17454" t="s">
        <v>645</v>
      </c>
      <c r="J17454">
        <v>20</v>
      </c>
      <c r="K17454" s="1">
        <v>44989</v>
      </c>
      <c r="L17454" t="s">
        <v>17284</v>
      </c>
      <c r="M17454" t="s">
        <v>17285</v>
      </c>
      <c r="N17454" t="s">
        <v>14070</v>
      </c>
      <c r="O17454" t="s">
        <v>360</v>
      </c>
      <c r="P17454" t="s">
        <v>14479</v>
      </c>
      <c r="Q17454" t="s">
        <v>15154</v>
      </c>
      <c r="R17454" t="s">
        <v>15416</v>
      </c>
      <c r="S17454" t="str">
        <f t="shared" si="272"/>
        <v>update prstmscobranzas set ndoc='1014231217' where idprestamo='3196' AND OBSERVACION='3209023536 se habla con tt para confirmar el pago de la cuota del mes de Enero y Febrero,confirma para el día de mañana hace el pago de las dos cuotas, se confirma valor a cancelar por $4.632.000, nos volvemos a comunicar
'</v>
      </c>
    </row>
    <row r="17455" spans="1:19" x14ac:dyDescent="0.35">
      <c r="A17455">
        <v>11003</v>
      </c>
      <c r="B17455" t="s">
        <v>360</v>
      </c>
      <c r="C17455">
        <v>1014231217</v>
      </c>
      <c r="D17455" s="1">
        <v>44993.694640682872</v>
      </c>
      <c r="E17455" t="s">
        <v>612</v>
      </c>
      <c r="F17455">
        <v>9</v>
      </c>
      <c r="G17455" t="s">
        <v>624</v>
      </c>
      <c r="H17455">
        <v>4</v>
      </c>
      <c r="I17455" t="s">
        <v>645</v>
      </c>
      <c r="J17455">
        <v>20</v>
      </c>
      <c r="M17455" t="s">
        <v>17286</v>
      </c>
      <c r="N17455" t="s">
        <v>14070</v>
      </c>
      <c r="O17455" t="s">
        <v>360</v>
      </c>
      <c r="P17455" t="s">
        <v>14479</v>
      </c>
      <c r="Q17455" t="s">
        <v>15154</v>
      </c>
      <c r="R17455" t="s">
        <v>15416</v>
      </c>
      <c r="S17455" t="str">
        <f t="shared" si="272"/>
        <v>update prstmscobranzas set ndoc='1014231217' where idprestamo='3196' AND OBSERVACION='se realiza visita Dirección Calle 12c # 71 c 61  casa 13a Etapa 2 Conjunto Alandra. Titular informa no le hablo pagado en las empresas y por este motivo el atraso, se aclara si no cancelan la mora se hace efectiva la garantía como se notificación indicada su esposo va cancelar antes del 24 se aclara debe pagar indicada si ellos pagan.'</v>
      </c>
    </row>
    <row r="17456" spans="1:19" x14ac:dyDescent="0.35">
      <c r="A17456">
        <v>11003</v>
      </c>
      <c r="B17456" t="s">
        <v>360</v>
      </c>
      <c r="C17456">
        <v>1014231217</v>
      </c>
      <c r="D17456" s="1">
        <v>44994.402032557868</v>
      </c>
      <c r="E17456" t="s">
        <v>601</v>
      </c>
      <c r="F17456">
        <v>1</v>
      </c>
      <c r="G17456" t="s">
        <v>613</v>
      </c>
      <c r="H17456">
        <v>1</v>
      </c>
      <c r="I17456" t="s">
        <v>645</v>
      </c>
      <c r="J17456">
        <v>20</v>
      </c>
      <c r="K17456" s="1">
        <v>44994</v>
      </c>
      <c r="L17456" t="s">
        <v>17284</v>
      </c>
      <c r="M17456" t="s">
        <v>17287</v>
      </c>
      <c r="N17456" t="s">
        <v>14070</v>
      </c>
      <c r="O17456" t="s">
        <v>360</v>
      </c>
      <c r="P17456" t="s">
        <v>14479</v>
      </c>
      <c r="Q17456" t="s">
        <v>15154</v>
      </c>
      <c r="R17456" t="s">
        <v>15416</v>
      </c>
      <c r="S17456" t="str">
        <f t="shared" si="272"/>
        <v>update prstmscobranzas set ndoc='1014231217' where idprestamo='3196' AND OBSERVACION='3209023536 se habla con tt para confirmar el pago de la cuota del mes de Enero y feb, confirma el día de hoy hace el pago de la mora, se confirma valor a cancelar por $4.632.000, nos volvemos a comunicar '</v>
      </c>
    </row>
    <row r="17457" spans="1:19" x14ac:dyDescent="0.35">
      <c r="A17457">
        <v>11003</v>
      </c>
      <c r="B17457" t="s">
        <v>360</v>
      </c>
      <c r="C17457">
        <v>1014231217</v>
      </c>
      <c r="D17457" s="1">
        <v>44995.599648217591</v>
      </c>
      <c r="E17457" t="s">
        <v>603</v>
      </c>
      <c r="F17457">
        <v>10</v>
      </c>
      <c r="G17457" t="s">
        <v>617</v>
      </c>
      <c r="H17457">
        <v>22</v>
      </c>
      <c r="M17457" t="s">
        <v>3700</v>
      </c>
      <c r="N17457" t="s">
        <v>14070</v>
      </c>
      <c r="O17457" t="s">
        <v>360</v>
      </c>
      <c r="P17457" t="s">
        <v>14479</v>
      </c>
      <c r="Q17457" t="s">
        <v>15154</v>
      </c>
      <c r="R17457" t="s">
        <v>15416</v>
      </c>
      <c r="S17457" t="str">
        <f t="shared" si="272"/>
        <v>update prstmscobranzas set ndoc='1014231217' where idprestamo='3196' AND OBSERVACION='tt envia soporte de pago '</v>
      </c>
    </row>
    <row r="17458" spans="1:19" x14ac:dyDescent="0.35">
      <c r="A17458">
        <v>11003</v>
      </c>
      <c r="B17458" t="s">
        <v>360</v>
      </c>
      <c r="C17458">
        <v>1014231217</v>
      </c>
      <c r="D17458" s="1">
        <v>44998.455206828701</v>
      </c>
      <c r="E17458" t="s">
        <v>601</v>
      </c>
      <c r="F17458">
        <v>1</v>
      </c>
      <c r="G17458" t="s">
        <v>615</v>
      </c>
      <c r="H17458">
        <v>8</v>
      </c>
      <c r="I17458" t="s">
        <v>645</v>
      </c>
      <c r="J17458">
        <v>20</v>
      </c>
      <c r="M17458" t="s">
        <v>17288</v>
      </c>
      <c r="N17458" t="s">
        <v>14070</v>
      </c>
      <c r="O17458" t="s">
        <v>360</v>
      </c>
      <c r="P17458" t="s">
        <v>14479</v>
      </c>
      <c r="Q17458" t="s">
        <v>15154</v>
      </c>
      <c r="R17458" t="s">
        <v>15416</v>
      </c>
      <c r="S17458" t="str">
        <f t="shared" si="272"/>
        <v>update prstmscobranzas set ndoc='1014231217' where idprestamo='3196' AND OBSERVACION='CREDITO AL DÍA, PROXIMO PAGO 25-03-2023'</v>
      </c>
    </row>
    <row r="17459" spans="1:19" x14ac:dyDescent="0.35">
      <c r="A17459">
        <v>11003</v>
      </c>
      <c r="B17459" t="s">
        <v>360</v>
      </c>
      <c r="C17459">
        <v>1014231217</v>
      </c>
      <c r="D17459" s="1">
        <v>45008.550699780091</v>
      </c>
      <c r="E17459" t="s">
        <v>601</v>
      </c>
      <c r="F17459">
        <v>1</v>
      </c>
      <c r="G17459" t="s">
        <v>613</v>
      </c>
      <c r="H17459">
        <v>1</v>
      </c>
      <c r="I17459" t="s">
        <v>645</v>
      </c>
      <c r="J17459">
        <v>20</v>
      </c>
      <c r="K17459" s="1">
        <v>45012</v>
      </c>
      <c r="L17459" t="s">
        <v>17289</v>
      </c>
      <c r="M17459" t="s">
        <v>17290</v>
      </c>
      <c r="N17459" t="s">
        <v>14070</v>
      </c>
      <c r="O17459" t="s">
        <v>360</v>
      </c>
      <c r="P17459" t="s">
        <v>14479</v>
      </c>
      <c r="Q17459" t="s">
        <v>15154</v>
      </c>
      <c r="R17459" t="s">
        <v>15416</v>
      </c>
      <c r="S17459" t="str">
        <f t="shared" si="272"/>
        <v>update prstmscobranzas set ndoc='1014231217' where idprestamo='3196' AND OBSERVACION='3209023536 se habla con tt para confirmar el pago de la cuota del mes de Marzo, confirma el pago lo hace para el sabado, se confirma valor a cancelar por $2.389.000, nos volvemos a comunciar '</v>
      </c>
    </row>
    <row r="17460" spans="1:19" x14ac:dyDescent="0.35">
      <c r="A17460">
        <v>11003</v>
      </c>
      <c r="B17460" t="s">
        <v>360</v>
      </c>
      <c r="C17460">
        <v>1000354377</v>
      </c>
      <c r="D17460" s="1">
        <v>45013.35371502315</v>
      </c>
      <c r="E17460" t="s">
        <v>604</v>
      </c>
      <c r="F17460">
        <v>8</v>
      </c>
      <c r="G17460" t="s">
        <v>618</v>
      </c>
      <c r="H17460">
        <v>18</v>
      </c>
      <c r="I17460" t="s">
        <v>655</v>
      </c>
      <c r="J17460">
        <v>21</v>
      </c>
      <c r="M17460" t="s">
        <v>17291</v>
      </c>
      <c r="N17460" t="s">
        <v>14070</v>
      </c>
      <c r="O17460" t="s">
        <v>360</v>
      </c>
      <c r="P17460" t="s">
        <v>14479</v>
      </c>
      <c r="Q17460" t="s">
        <v>15154</v>
      </c>
      <c r="R17460" t="s">
        <v>15416</v>
      </c>
      <c r="S17460" t="str">
        <f t="shared" si="272"/>
        <v>update prstmscobranzas set ndoc='1000354377' where idprestamo='3196' AND OBSERVACION='Se envia certificacion de saldo - marce.detalles@hotmail.com'</v>
      </c>
    </row>
    <row r="17461" spans="1:19" x14ac:dyDescent="0.35">
      <c r="A17461">
        <v>11004</v>
      </c>
      <c r="B17461" t="s">
        <v>361</v>
      </c>
      <c r="C17461">
        <v>1014231217</v>
      </c>
      <c r="D17461" s="1">
        <v>44930.420811863427</v>
      </c>
      <c r="E17461" t="s">
        <v>601</v>
      </c>
      <c r="F17461">
        <v>1</v>
      </c>
      <c r="G17461" t="s">
        <v>614</v>
      </c>
      <c r="H17461">
        <v>12</v>
      </c>
      <c r="M17461" t="s">
        <v>17292</v>
      </c>
      <c r="N17461" t="s">
        <v>14070</v>
      </c>
      <c r="O17461" t="s">
        <v>361</v>
      </c>
      <c r="P17461" t="s">
        <v>14480</v>
      </c>
      <c r="Q17461" t="s">
        <v>15155</v>
      </c>
      <c r="R17461" t="s">
        <v>15416</v>
      </c>
      <c r="S17461" t="str">
        <f t="shared" si="272"/>
        <v>update prstmscobranzas set ndoc='1014231217' where idprestamo='3198' AND OBSERVACION='3142986069 se marca a tt pero no contesta, se insiste varias veces, se deja mensaje de voz'</v>
      </c>
    </row>
    <row r="17462" spans="1:19" x14ac:dyDescent="0.35">
      <c r="A17462">
        <v>11004</v>
      </c>
      <c r="B17462" t="s">
        <v>361</v>
      </c>
      <c r="C17462">
        <v>1014231217</v>
      </c>
      <c r="D17462" s="1">
        <v>44930.432246122677</v>
      </c>
      <c r="E17462" t="s">
        <v>601</v>
      </c>
      <c r="F17462">
        <v>1</v>
      </c>
      <c r="G17462" t="s">
        <v>614</v>
      </c>
      <c r="H17462">
        <v>12</v>
      </c>
      <c r="M17462" t="s">
        <v>17292</v>
      </c>
      <c r="N17462" t="s">
        <v>14070</v>
      </c>
      <c r="O17462" t="s">
        <v>361</v>
      </c>
      <c r="P17462" t="s">
        <v>14480</v>
      </c>
      <c r="Q17462" t="s">
        <v>15155</v>
      </c>
      <c r="R17462" t="s">
        <v>15416</v>
      </c>
      <c r="S17462" t="str">
        <f t="shared" si="272"/>
        <v>update prstmscobranzas set ndoc='1014231217' where idprestamo='3198' AND OBSERVACION='3142986069 se marca a tt pero no contesta, se insiste varias veces, se deja mensaje de voz'</v>
      </c>
    </row>
    <row r="17463" spans="1:19" x14ac:dyDescent="0.35">
      <c r="A17463">
        <v>11004</v>
      </c>
      <c r="B17463" t="s">
        <v>361</v>
      </c>
      <c r="C17463">
        <v>1014231217</v>
      </c>
      <c r="D17463" s="1">
        <v>44937.402343425929</v>
      </c>
      <c r="E17463" t="s">
        <v>601</v>
      </c>
      <c r="F17463">
        <v>1</v>
      </c>
      <c r="G17463" t="s">
        <v>615</v>
      </c>
      <c r="H17463">
        <v>8</v>
      </c>
      <c r="I17463" t="s">
        <v>645</v>
      </c>
      <c r="J17463">
        <v>20</v>
      </c>
      <c r="M17463" t="s">
        <v>17293</v>
      </c>
      <c r="N17463" t="s">
        <v>14070</v>
      </c>
      <c r="O17463" t="s">
        <v>361</v>
      </c>
      <c r="P17463" t="s">
        <v>14480</v>
      </c>
      <c r="Q17463" t="s">
        <v>15155</v>
      </c>
      <c r="R17463" t="s">
        <v>15416</v>
      </c>
      <c r="S17463" t="str">
        <f t="shared" si="272"/>
        <v>update prstmscobranzas set ndoc='1014231217' where idprestamo='3198' AND OBSERVACION='CRÉDITO AL DIA, PROXIMO PAGO 02-02-2023'</v>
      </c>
    </row>
    <row r="17464" spans="1:19" x14ac:dyDescent="0.35">
      <c r="A17464">
        <v>11004</v>
      </c>
      <c r="B17464" t="s">
        <v>361</v>
      </c>
      <c r="C17464">
        <v>1014231217</v>
      </c>
      <c r="D17464" s="1">
        <v>44952.698540949074</v>
      </c>
      <c r="E17464" t="s">
        <v>602</v>
      </c>
      <c r="F17464">
        <v>5</v>
      </c>
      <c r="G17464" t="s">
        <v>624</v>
      </c>
      <c r="H17464">
        <v>4</v>
      </c>
      <c r="I17464" t="s">
        <v>645</v>
      </c>
      <c r="J17464">
        <v>20</v>
      </c>
      <c r="M17464" t="s">
        <v>17294</v>
      </c>
      <c r="N17464" t="s">
        <v>14070</v>
      </c>
      <c r="O17464" t="s">
        <v>361</v>
      </c>
      <c r="P17464" t="s">
        <v>14480</v>
      </c>
      <c r="Q17464" t="s">
        <v>15155</v>
      </c>
      <c r="R17464" t="s">
        <v>15416</v>
      </c>
      <c r="S17464" t="str">
        <f t="shared" si="272"/>
        <v>update prstmscobranzas set ndoc='1014231217' where idprestamo='3198' AND OBSERVACION='	3142986069 se comunica tt para confirmar el pago de la cuota del mes de Febrero no lo puede hacer en la fecha indicada por que la empresa les confirmo no pueden pagarle el mes, confirma que lo trabajado en el mes de Enero fue solamente 500.000 y con eso no puede pagar la cuota, se confirma el plazo que se puede otorgar es para que realice pago a mas tardar el 27-02 ya que se generan intereses de mora y Gac que le afectan ademas del reporte en centrales de riesgo, confirma va a ver como hace el pago, nos volvemos a comunicar '</v>
      </c>
    </row>
    <row r="17465" spans="1:19" x14ac:dyDescent="0.35">
      <c r="A17465">
        <v>11004</v>
      </c>
      <c r="B17465" t="s">
        <v>361</v>
      </c>
      <c r="C17465">
        <v>1014231217</v>
      </c>
      <c r="D17465" s="1">
        <v>44971.533336203713</v>
      </c>
      <c r="E17465" t="s">
        <v>601</v>
      </c>
      <c r="F17465">
        <v>1</v>
      </c>
      <c r="G17465" t="s">
        <v>613</v>
      </c>
      <c r="H17465">
        <v>1</v>
      </c>
      <c r="I17465" t="s">
        <v>645</v>
      </c>
      <c r="J17465">
        <v>20</v>
      </c>
      <c r="K17465" s="1">
        <v>44972</v>
      </c>
      <c r="L17465" t="s">
        <v>17295</v>
      </c>
      <c r="M17465" t="s">
        <v>17296</v>
      </c>
      <c r="N17465" t="s">
        <v>14070</v>
      </c>
      <c r="O17465" t="s">
        <v>361</v>
      </c>
      <c r="P17465" t="s">
        <v>14480</v>
      </c>
      <c r="Q17465" t="s">
        <v>15155</v>
      </c>
      <c r="R17465" t="s">
        <v>15416</v>
      </c>
      <c r="S17465" t="str">
        <f t="shared" si="272"/>
        <v>update prstmscobranzas set ndoc='1014231217' where idprestamo='3198' AND OBSERVACION='3142986069 se habla con tt para confirmar el pago de la cuota del mes de Feb, confirma que el pago de la cuota lo hace para el día de mañana mas tardar, confirma no ha podido hacer el pago por que el portal de pagos pse aval pay no le funciona, se confirma el medio de pago no es el autorizado, se envían medios de pago, se confirma valor a cancelar por $2.367.000, nos volvemos a comunicar '</v>
      </c>
    </row>
    <row r="17466" spans="1:19" x14ac:dyDescent="0.35">
      <c r="A17466">
        <v>11004</v>
      </c>
      <c r="B17466" t="s">
        <v>361</v>
      </c>
      <c r="C17466">
        <v>1014231217</v>
      </c>
      <c r="D17466" s="1">
        <v>44974.4964215625</v>
      </c>
      <c r="E17466" t="s">
        <v>601</v>
      </c>
      <c r="F17466">
        <v>1</v>
      </c>
      <c r="G17466" t="s">
        <v>619</v>
      </c>
      <c r="H17466">
        <v>13</v>
      </c>
      <c r="M17466" t="s">
        <v>17297</v>
      </c>
      <c r="N17466" t="s">
        <v>14070</v>
      </c>
      <c r="O17466" t="s">
        <v>361</v>
      </c>
      <c r="P17466" t="s">
        <v>14480</v>
      </c>
      <c r="Q17466" t="s">
        <v>15155</v>
      </c>
      <c r="R17466" t="s">
        <v>15416</v>
      </c>
      <c r="S17466" t="str">
        <f t="shared" si="272"/>
        <v>update prstmscobranzas set ndoc='1014231217' where idprestamo='3198' AND OBSERVACION='3142986069 se marca a tt pero no contesta, se insiste varias veces, no es posible dejar mensaje de voz'</v>
      </c>
    </row>
    <row r="17467" spans="1:19" x14ac:dyDescent="0.35">
      <c r="A17467">
        <v>11004</v>
      </c>
      <c r="B17467" t="s">
        <v>361</v>
      </c>
      <c r="C17467">
        <v>1014231217</v>
      </c>
      <c r="D17467" s="1">
        <v>44978.751726608803</v>
      </c>
      <c r="E17467" t="s">
        <v>601</v>
      </c>
      <c r="F17467">
        <v>1</v>
      </c>
      <c r="G17467" t="s">
        <v>615</v>
      </c>
      <c r="H17467">
        <v>8</v>
      </c>
      <c r="I17467" t="s">
        <v>645</v>
      </c>
      <c r="J17467">
        <v>20</v>
      </c>
      <c r="M17467" t="s">
        <v>17298</v>
      </c>
      <c r="N17467" t="s">
        <v>14070</v>
      </c>
      <c r="O17467" t="s">
        <v>361</v>
      </c>
      <c r="P17467" t="s">
        <v>14480</v>
      </c>
      <c r="Q17467" t="s">
        <v>15155</v>
      </c>
      <c r="R17467" t="s">
        <v>15416</v>
      </c>
      <c r="S17467" t="str">
        <f t="shared" si="272"/>
        <v>update prstmscobranzas set ndoc='1014231217' where idprestamo='3198' AND OBSERVACION='CREDITO AL DÍA, PROXIMO PAGO PARA 02-03'</v>
      </c>
    </row>
    <row r="17468" spans="1:19" x14ac:dyDescent="0.35">
      <c r="A17468">
        <v>11004</v>
      </c>
      <c r="B17468" t="s">
        <v>361</v>
      </c>
      <c r="C17468">
        <v>1014231217</v>
      </c>
      <c r="D17468" s="1">
        <v>44986.690555127323</v>
      </c>
      <c r="E17468" t="s">
        <v>601</v>
      </c>
      <c r="F17468">
        <v>1</v>
      </c>
      <c r="G17468" t="s">
        <v>613</v>
      </c>
      <c r="H17468">
        <v>1</v>
      </c>
      <c r="I17468" t="s">
        <v>645</v>
      </c>
      <c r="J17468">
        <v>20</v>
      </c>
      <c r="K17468" s="1">
        <v>44992</v>
      </c>
      <c r="L17468" t="s">
        <v>1108</v>
      </c>
      <c r="M17468" t="s">
        <v>17299</v>
      </c>
      <c r="N17468" t="s">
        <v>14070</v>
      </c>
      <c r="O17468" t="s">
        <v>361</v>
      </c>
      <c r="P17468" t="s">
        <v>14480</v>
      </c>
      <c r="Q17468" t="s">
        <v>15155</v>
      </c>
      <c r="R17468" t="s">
        <v>15416</v>
      </c>
      <c r="S17468" t="str">
        <f t="shared" si="272"/>
        <v>update prstmscobranzas set ndoc='1014231217' where idprestamo='3198' AND OBSERVACION='3142986069 se habla con tt para confirmar el pago de la cuota del ems de Marzo,confirma que el pago lo hace para el fin de semana que le pagan, se confirma valor a cancelar por $2.370.000, nos volvemos a comunicar '</v>
      </c>
    </row>
    <row r="17469" spans="1:19" x14ac:dyDescent="0.35">
      <c r="A17469">
        <v>11004</v>
      </c>
      <c r="B17469" t="s">
        <v>361</v>
      </c>
      <c r="C17469">
        <v>1014231217</v>
      </c>
      <c r="D17469" s="1">
        <v>45019.71077503472</v>
      </c>
      <c r="E17469" t="s">
        <v>601</v>
      </c>
      <c r="F17469">
        <v>1</v>
      </c>
      <c r="G17469" t="s">
        <v>619</v>
      </c>
      <c r="H17469">
        <v>13</v>
      </c>
      <c r="M17469" t="s">
        <v>17297</v>
      </c>
      <c r="N17469" t="s">
        <v>14070</v>
      </c>
      <c r="O17469" t="s">
        <v>361</v>
      </c>
      <c r="P17469" t="s">
        <v>14480</v>
      </c>
      <c r="Q17469" t="s">
        <v>15155</v>
      </c>
      <c r="R17469" t="s">
        <v>15416</v>
      </c>
      <c r="S17469" t="str">
        <f t="shared" si="272"/>
        <v>update prstmscobranzas set ndoc='1014231217' where idprestamo='3198' AND OBSERVACION='3142986069 se marca a tt pero no contesta, se insiste varias veces, no es posible dejar mensaje de voz'</v>
      </c>
    </row>
    <row r="17470" spans="1:19" x14ac:dyDescent="0.35">
      <c r="A17470">
        <v>11005</v>
      </c>
      <c r="B17470" t="s">
        <v>362</v>
      </c>
      <c r="C17470">
        <v>1014231217</v>
      </c>
      <c r="D17470" s="1">
        <v>44943.479167800928</v>
      </c>
      <c r="E17470" t="s">
        <v>601</v>
      </c>
      <c r="F17470">
        <v>1</v>
      </c>
      <c r="G17470" t="s">
        <v>613</v>
      </c>
      <c r="H17470">
        <v>1</v>
      </c>
      <c r="I17470" t="s">
        <v>645</v>
      </c>
      <c r="J17470">
        <v>20</v>
      </c>
      <c r="K17470" s="1">
        <v>44949</v>
      </c>
      <c r="L17470" t="s">
        <v>1878</v>
      </c>
      <c r="M17470" t="s">
        <v>17300</v>
      </c>
      <c r="N17470" t="s">
        <v>14070</v>
      </c>
      <c r="O17470" t="s">
        <v>362</v>
      </c>
      <c r="P17470" t="s">
        <v>14481</v>
      </c>
      <c r="Q17470" t="s">
        <v>15156</v>
      </c>
      <c r="R17470" t="s">
        <v>15416</v>
      </c>
      <c r="S17470" t="str">
        <f t="shared" ref="S17470:S17533" si="273">CONCATENATE("update prstmscobranzas set ndoc='",C17470,"' where idprestamo='",Q17470,"' AND OBSERVACION='",M17470,"'")</f>
        <v>update prstmscobranzas set ndoc='1014231217' where idprestamo='3200' AND OBSERVACION='3125053874 se habla con tt para confirmar el pago de la cuota del mes de Enero, confirma esta pendiente de unos pagos para dejar cuota al día, indica para el 23-01 hace pago, se confirma valor a cancelar por $3.418.000, nos volvemos a comunicar '</v>
      </c>
    </row>
    <row r="17471" spans="1:19" x14ac:dyDescent="0.35">
      <c r="A17471">
        <v>11005</v>
      </c>
      <c r="B17471" t="s">
        <v>362</v>
      </c>
      <c r="C17471">
        <v>1014231217</v>
      </c>
      <c r="D17471" s="1">
        <v>44965.424464664349</v>
      </c>
      <c r="E17471" t="s">
        <v>601</v>
      </c>
      <c r="F17471">
        <v>1</v>
      </c>
      <c r="G17471" t="s">
        <v>613</v>
      </c>
      <c r="H17471">
        <v>1</v>
      </c>
      <c r="I17471" t="s">
        <v>645</v>
      </c>
      <c r="J17471">
        <v>20</v>
      </c>
      <c r="K17471" s="1">
        <v>44967</v>
      </c>
      <c r="L17471" t="s">
        <v>1879</v>
      </c>
      <c r="M17471" t="s">
        <v>17301</v>
      </c>
      <c r="N17471" t="s">
        <v>14070</v>
      </c>
      <c r="O17471" t="s">
        <v>362</v>
      </c>
      <c r="P17471" t="s">
        <v>14481</v>
      </c>
      <c r="Q17471" t="s">
        <v>15156</v>
      </c>
      <c r="R17471" t="s">
        <v>15416</v>
      </c>
      <c r="S17471" t="str">
        <f t="shared" si="273"/>
        <v>update prstmscobranzas set ndoc='1014231217' where idprestamo='3200' AND OBSERVACION='3125053874 se habla con tt para confirmar el pago de la cuota del mes de Feb, confirma el pago lo hace para el 10-02, se confirma valor a cancelar por $3.417.000,nos volvemos a comunicar '</v>
      </c>
    </row>
    <row r="17472" spans="1:19" x14ac:dyDescent="0.35">
      <c r="A17472">
        <v>11005</v>
      </c>
      <c r="B17472" t="s">
        <v>362</v>
      </c>
      <c r="C17472">
        <v>1014231217</v>
      </c>
      <c r="D17472" s="1">
        <v>44993.579553703697</v>
      </c>
      <c r="E17472" t="s">
        <v>601</v>
      </c>
      <c r="F17472">
        <v>1</v>
      </c>
      <c r="G17472" t="s">
        <v>613</v>
      </c>
      <c r="H17472">
        <v>1</v>
      </c>
      <c r="I17472" t="s">
        <v>645</v>
      </c>
      <c r="J17472">
        <v>20</v>
      </c>
      <c r="K17472" s="1">
        <v>44995</v>
      </c>
      <c r="L17472" t="s">
        <v>17302</v>
      </c>
      <c r="M17472" t="s">
        <v>17303</v>
      </c>
      <c r="N17472" t="s">
        <v>14070</v>
      </c>
      <c r="O17472" t="s">
        <v>362</v>
      </c>
      <c r="P17472" t="s">
        <v>14481</v>
      </c>
      <c r="Q17472" t="s">
        <v>15156</v>
      </c>
      <c r="R17472" t="s">
        <v>15416</v>
      </c>
      <c r="S17472" t="str">
        <f t="shared" si="273"/>
        <v>update prstmscobranzas set ndoc='1014231217' where idprestamo='3200' AND OBSERVACION='3125053874 se habla con tt para confimrar el pago de la cuota del mes de Marzo, confirma el pago lo hace para el 10, se confirma valor a cancelar por $3.429.000, nos volvemos a comunicar '</v>
      </c>
    </row>
    <row r="17473" spans="1:19" x14ac:dyDescent="0.35">
      <c r="A17473">
        <v>11005</v>
      </c>
      <c r="B17473" t="s">
        <v>362</v>
      </c>
      <c r="C17473">
        <v>1014231217</v>
      </c>
      <c r="D17473" s="1">
        <v>45026.55272266204</v>
      </c>
      <c r="E17473" t="s">
        <v>601</v>
      </c>
      <c r="F17473">
        <v>1</v>
      </c>
      <c r="G17473" t="s">
        <v>619</v>
      </c>
      <c r="H17473">
        <v>13</v>
      </c>
      <c r="M17473" t="s">
        <v>17304</v>
      </c>
      <c r="N17473" t="s">
        <v>14070</v>
      </c>
      <c r="O17473" t="s">
        <v>362</v>
      </c>
      <c r="P17473" t="s">
        <v>14481</v>
      </c>
      <c r="Q17473" t="s">
        <v>15156</v>
      </c>
      <c r="R17473" t="s">
        <v>15416</v>
      </c>
      <c r="S17473" t="str">
        <f t="shared" si="273"/>
        <v>update prstmscobranzas set ndoc='1014231217' where idprestamo='3200' AND OBSERVACION='3125053874 se marca a tt pero no contesta, se insiste varias veces, no es posible dejar mensaje de voz'</v>
      </c>
    </row>
    <row r="17474" spans="1:19" x14ac:dyDescent="0.35">
      <c r="A17474">
        <v>11006</v>
      </c>
      <c r="B17474" t="s">
        <v>363</v>
      </c>
      <c r="C17474">
        <v>1014231217</v>
      </c>
      <c r="D17474" s="1">
        <v>44936.546951122677</v>
      </c>
      <c r="E17474" t="s">
        <v>601</v>
      </c>
      <c r="F17474">
        <v>1</v>
      </c>
      <c r="G17474" t="s">
        <v>613</v>
      </c>
      <c r="H17474">
        <v>1</v>
      </c>
      <c r="I17474" t="s">
        <v>645</v>
      </c>
      <c r="J17474">
        <v>20</v>
      </c>
      <c r="K17474" s="1">
        <v>44937</v>
      </c>
      <c r="L17474" t="s">
        <v>867</v>
      </c>
      <c r="M17474" t="s">
        <v>17305</v>
      </c>
      <c r="N17474" t="s">
        <v>14070</v>
      </c>
      <c r="O17474" t="s">
        <v>363</v>
      </c>
      <c r="P17474" t="s">
        <v>14482</v>
      </c>
      <c r="Q17474" t="s">
        <v>15157</v>
      </c>
      <c r="R17474" t="s">
        <v>15416</v>
      </c>
      <c r="S17474" t="str">
        <f t="shared" si="273"/>
        <v>update prstmscobranzas set ndoc='1014231217' where idprestamo='3202' AND OBSERVACION='3203069946 se habla con tt para confirmar el pago de la cuota del mes de Dic con saldo pendiente de pago por 25.000, confirma el pago de la cuota lo hace para el día de hoy en la tarde por que no sabe si ya le hicieron el favor de hacer el pago, se confirma estamos pendientes del pago, nos volvemos a comunicar '</v>
      </c>
    </row>
    <row r="17475" spans="1:19" x14ac:dyDescent="0.35">
      <c r="A17475">
        <v>11006</v>
      </c>
      <c r="B17475" t="s">
        <v>363</v>
      </c>
      <c r="C17475">
        <v>1014231217</v>
      </c>
      <c r="D17475" s="1">
        <v>44938.346273784722</v>
      </c>
      <c r="E17475" t="s">
        <v>603</v>
      </c>
      <c r="F17475">
        <v>10</v>
      </c>
      <c r="G17475" t="s">
        <v>617</v>
      </c>
      <c r="H17475">
        <v>22</v>
      </c>
      <c r="M17475" t="s">
        <v>3700</v>
      </c>
      <c r="N17475" t="s">
        <v>14070</v>
      </c>
      <c r="O17475" t="s">
        <v>363</v>
      </c>
      <c r="P17475" t="s">
        <v>14482</v>
      </c>
      <c r="Q17475" t="s">
        <v>15157</v>
      </c>
      <c r="R17475" t="s">
        <v>15416</v>
      </c>
      <c r="S17475" t="str">
        <f t="shared" si="273"/>
        <v>update prstmscobranzas set ndoc='1014231217' where idprestamo='3202' AND OBSERVACION='tt envia soporte de pago '</v>
      </c>
    </row>
    <row r="17476" spans="1:19" x14ac:dyDescent="0.35">
      <c r="A17476">
        <v>11006</v>
      </c>
      <c r="B17476" t="s">
        <v>363</v>
      </c>
      <c r="C17476">
        <v>1014231217</v>
      </c>
      <c r="D17476" s="1">
        <v>44964.577345879632</v>
      </c>
      <c r="E17476" t="s">
        <v>601</v>
      </c>
      <c r="F17476">
        <v>1</v>
      </c>
      <c r="G17476" t="s">
        <v>613</v>
      </c>
      <c r="H17476">
        <v>1</v>
      </c>
      <c r="I17476" t="s">
        <v>645</v>
      </c>
      <c r="J17476">
        <v>20</v>
      </c>
      <c r="K17476" s="1">
        <v>44965</v>
      </c>
      <c r="L17476" t="s">
        <v>803</v>
      </c>
      <c r="M17476" t="s">
        <v>17306</v>
      </c>
      <c r="N17476" t="s">
        <v>14070</v>
      </c>
      <c r="O17476" t="s">
        <v>363</v>
      </c>
      <c r="P17476" t="s">
        <v>14482</v>
      </c>
      <c r="Q17476" t="s">
        <v>15157</v>
      </c>
      <c r="R17476" t="s">
        <v>15416</v>
      </c>
      <c r="S17476" t="str">
        <f t="shared" si="273"/>
        <v>update prstmscobranzas set ndoc='1014231217' where idprestamo='3202' AND OBSERVACION='3203069946 se habla con tt para confirmar el pago de la cuota del mes de Enero, que presenta saldo pendiente por $25.000, confirma el pago lo hace para el día de mañana '</v>
      </c>
    </row>
    <row r="17477" spans="1:19" x14ac:dyDescent="0.35">
      <c r="A17477">
        <v>11006</v>
      </c>
      <c r="B17477" t="s">
        <v>363</v>
      </c>
      <c r="C17477">
        <v>1014231217</v>
      </c>
      <c r="D17477" s="1">
        <v>44981.329240613428</v>
      </c>
      <c r="E17477" t="s">
        <v>601</v>
      </c>
      <c r="F17477">
        <v>1</v>
      </c>
      <c r="G17477" t="s">
        <v>614</v>
      </c>
      <c r="H17477">
        <v>12</v>
      </c>
      <c r="M17477" t="s">
        <v>11400</v>
      </c>
      <c r="N17477" t="s">
        <v>14070</v>
      </c>
      <c r="O17477" t="s">
        <v>363</v>
      </c>
      <c r="P17477" t="s">
        <v>14482</v>
      </c>
      <c r="Q17477" t="s">
        <v>15157</v>
      </c>
      <c r="R17477" t="s">
        <v>15416</v>
      </c>
      <c r="S17477" t="str">
        <f t="shared" si="273"/>
        <v>update prstmscobranzas set ndoc='1014231217' where idprestamo='3202' AND OBSERVACION='3203069946 se marca a tt pero no contesta, se insiste varias veces, se deja mensaje de voz'</v>
      </c>
    </row>
    <row r="17478" spans="1:19" x14ac:dyDescent="0.35">
      <c r="A17478">
        <v>11006</v>
      </c>
      <c r="B17478" t="s">
        <v>363</v>
      </c>
      <c r="C17478">
        <v>1014231217</v>
      </c>
      <c r="D17478" s="1">
        <v>45008.553479155089</v>
      </c>
      <c r="E17478" t="s">
        <v>601</v>
      </c>
      <c r="F17478">
        <v>1</v>
      </c>
      <c r="G17478" t="s">
        <v>613</v>
      </c>
      <c r="H17478">
        <v>1</v>
      </c>
      <c r="I17478" t="s">
        <v>645</v>
      </c>
      <c r="J17478">
        <v>20</v>
      </c>
      <c r="K17478" s="1">
        <v>45012</v>
      </c>
      <c r="L17478" t="s">
        <v>17307</v>
      </c>
      <c r="M17478" t="s">
        <v>17308</v>
      </c>
      <c r="N17478" t="s">
        <v>14070</v>
      </c>
      <c r="O17478" t="s">
        <v>363</v>
      </c>
      <c r="P17478" t="s">
        <v>14482</v>
      </c>
      <c r="Q17478" t="s">
        <v>15157</v>
      </c>
      <c r="R17478" t="s">
        <v>15416</v>
      </c>
      <c r="S17478" t="str">
        <f t="shared" si="273"/>
        <v>update prstmscobranzas set ndoc='1014231217' where idprestamo='3202' AND OBSERVACION='3203069946 se habla con tt para confirmar el pago de la cuota del mes de Marzo, confirma que el pago de la cuota lo hace para el sábado, se confirma tener en cuenta no es día hábil, se confirma valor a cancelar por $3.829.000, nos volvemos a comunicar '</v>
      </c>
    </row>
    <row r="17479" spans="1:19" x14ac:dyDescent="0.35">
      <c r="A17479">
        <v>11006</v>
      </c>
      <c r="B17479" t="s">
        <v>363</v>
      </c>
      <c r="C17479">
        <v>1064840111</v>
      </c>
      <c r="D17479" s="1">
        <v>45033.476522141202</v>
      </c>
      <c r="E17479" t="s">
        <v>601</v>
      </c>
      <c r="F17479">
        <v>1</v>
      </c>
      <c r="G17479" t="s">
        <v>614</v>
      </c>
      <c r="H17479">
        <v>12</v>
      </c>
      <c r="M17479" t="s">
        <v>17309</v>
      </c>
      <c r="N17479" t="s">
        <v>14070</v>
      </c>
      <c r="O17479" t="s">
        <v>363</v>
      </c>
      <c r="P17479" t="s">
        <v>14482</v>
      </c>
      <c r="Q17479" t="s">
        <v>15157</v>
      </c>
      <c r="R17479" t="s">
        <v>15416</v>
      </c>
      <c r="S17479" t="str">
        <f t="shared" si="273"/>
        <v>update prstmscobranzas set ndoc='1064840111' where idprestamo='3202' AND OBSERVACION='3203069946  no contesta se envia mensaje al whatsapp '</v>
      </c>
    </row>
    <row r="17480" spans="1:19" x14ac:dyDescent="0.35">
      <c r="A17480">
        <v>11007</v>
      </c>
      <c r="B17480" t="s">
        <v>364</v>
      </c>
      <c r="C17480">
        <v>1014231217</v>
      </c>
      <c r="D17480" s="1">
        <v>44931.508152766197</v>
      </c>
      <c r="E17480" t="s">
        <v>603</v>
      </c>
      <c r="F17480">
        <v>10</v>
      </c>
      <c r="G17480" t="s">
        <v>617</v>
      </c>
      <c r="H17480">
        <v>22</v>
      </c>
      <c r="M17480" t="s">
        <v>3700</v>
      </c>
      <c r="N17480" t="s">
        <v>14070</v>
      </c>
      <c r="O17480" t="s">
        <v>364</v>
      </c>
      <c r="P17480" t="s">
        <v>14483</v>
      </c>
      <c r="Q17480" t="s">
        <v>15158</v>
      </c>
      <c r="R17480" t="s">
        <v>15416</v>
      </c>
      <c r="S17480" t="str">
        <f t="shared" si="273"/>
        <v>update prstmscobranzas set ndoc='1014231217' where idprestamo='3204' AND OBSERVACION='tt envia soporte de pago '</v>
      </c>
    </row>
    <row r="17481" spans="1:19" x14ac:dyDescent="0.35">
      <c r="A17481">
        <v>11007</v>
      </c>
      <c r="B17481" t="s">
        <v>364</v>
      </c>
      <c r="C17481">
        <v>1014231217</v>
      </c>
      <c r="D17481" s="1">
        <v>44964.590806736109</v>
      </c>
      <c r="E17481" t="s">
        <v>601</v>
      </c>
      <c r="F17481">
        <v>1</v>
      </c>
      <c r="G17481" t="s">
        <v>613</v>
      </c>
      <c r="H17481">
        <v>1</v>
      </c>
      <c r="I17481" t="s">
        <v>645</v>
      </c>
      <c r="J17481">
        <v>20</v>
      </c>
      <c r="K17481" s="1">
        <v>44966</v>
      </c>
      <c r="L17481" t="s">
        <v>687</v>
      </c>
      <c r="M17481" t="s">
        <v>17310</v>
      </c>
      <c r="N17481" t="s">
        <v>14070</v>
      </c>
      <c r="O17481" t="s">
        <v>364</v>
      </c>
      <c r="P17481" t="s">
        <v>14483</v>
      </c>
      <c r="Q17481" t="s">
        <v>15158</v>
      </c>
      <c r="R17481" t="s">
        <v>15416</v>
      </c>
      <c r="S17481" t="str">
        <f t="shared" si="273"/>
        <v>update prstmscobranzas set ndoc='1014231217' where idprestamo='3204' AND OBSERVACION='3104558521 se habla con tt para confirmar el pago de la cuota del mes de Enero, confirma que el pago de la cuota lo hace para el 09-02 por que no esta en la ciudad, se confirma valor a cancelar por $2.325.000, nos volvemos a comunicar '</v>
      </c>
    </row>
    <row r="17482" spans="1:19" x14ac:dyDescent="0.35">
      <c r="A17482">
        <v>11007</v>
      </c>
      <c r="B17482" t="s">
        <v>364</v>
      </c>
      <c r="C17482">
        <v>1014231217</v>
      </c>
      <c r="D17482" s="1">
        <v>44971.548131782409</v>
      </c>
      <c r="E17482" t="s">
        <v>601</v>
      </c>
      <c r="F17482">
        <v>1</v>
      </c>
      <c r="G17482" t="s">
        <v>614</v>
      </c>
      <c r="H17482">
        <v>12</v>
      </c>
      <c r="M17482" t="s">
        <v>11415</v>
      </c>
      <c r="N17482" t="s">
        <v>14070</v>
      </c>
      <c r="O17482" t="s">
        <v>364</v>
      </c>
      <c r="P17482" t="s">
        <v>14483</v>
      </c>
      <c r="Q17482" t="s">
        <v>15158</v>
      </c>
      <c r="R17482" t="s">
        <v>15416</v>
      </c>
      <c r="S17482" t="str">
        <f t="shared" si="273"/>
        <v>update prstmscobranzas set ndoc='1014231217' where idprestamo='3204' AND OBSERVACION='3104558521 se marca a tt pero no contesta, se insiste varias veces, se deja mensaje de voz'</v>
      </c>
    </row>
    <row r="17483" spans="1:19" x14ac:dyDescent="0.35">
      <c r="A17483">
        <v>11007</v>
      </c>
      <c r="B17483" t="s">
        <v>364</v>
      </c>
      <c r="C17483">
        <v>1014231217</v>
      </c>
      <c r="D17483" s="1">
        <v>45001.688658379629</v>
      </c>
      <c r="E17483" t="s">
        <v>601</v>
      </c>
      <c r="F17483">
        <v>1</v>
      </c>
      <c r="G17483" t="s">
        <v>614</v>
      </c>
      <c r="H17483">
        <v>12</v>
      </c>
      <c r="M17483" t="s">
        <v>11415</v>
      </c>
      <c r="N17483" t="s">
        <v>14070</v>
      </c>
      <c r="O17483" t="s">
        <v>364</v>
      </c>
      <c r="P17483" t="s">
        <v>14483</v>
      </c>
      <c r="Q17483" t="s">
        <v>15158</v>
      </c>
      <c r="R17483" t="s">
        <v>15416</v>
      </c>
      <c r="S17483" t="str">
        <f t="shared" si="273"/>
        <v>update prstmscobranzas set ndoc='1014231217' where idprestamo='3204' AND OBSERVACION='3104558521 se marca a tt pero no contesta, se insiste varias veces, se deja mensaje de voz'</v>
      </c>
    </row>
    <row r="17484" spans="1:19" x14ac:dyDescent="0.35">
      <c r="A17484">
        <v>11007</v>
      </c>
      <c r="B17484" t="s">
        <v>364</v>
      </c>
      <c r="C17484">
        <v>1014231217</v>
      </c>
      <c r="D17484" s="1">
        <v>45006.522416898151</v>
      </c>
      <c r="E17484" t="s">
        <v>601</v>
      </c>
      <c r="F17484">
        <v>1</v>
      </c>
      <c r="G17484" t="s">
        <v>613</v>
      </c>
      <c r="H17484">
        <v>1</v>
      </c>
      <c r="I17484" t="s">
        <v>645</v>
      </c>
      <c r="J17484">
        <v>20</v>
      </c>
      <c r="K17484" s="1">
        <v>45009</v>
      </c>
      <c r="L17484" t="s">
        <v>2120</v>
      </c>
      <c r="M17484" t="s">
        <v>17311</v>
      </c>
      <c r="N17484" t="s">
        <v>14070</v>
      </c>
      <c r="O17484" t="s">
        <v>364</v>
      </c>
      <c r="P17484" t="s">
        <v>14483</v>
      </c>
      <c r="Q17484" t="s">
        <v>15158</v>
      </c>
      <c r="R17484" t="s">
        <v>15416</v>
      </c>
      <c r="S17484" t="str">
        <f t="shared" si="273"/>
        <v>update prstmscobranzas set ndoc='1014231217' where idprestamo='3204' AND OBSERVACION='3104558521 se habla con tt para confimrar el pago de la cuota del mes de Feb,confirma el pago de la cuota lo hace para el 24 por que no ha tenido el tiempo de hacer el pago, se confirma valor a cancelar por $2.312.000, nos volvemos a comunicar '</v>
      </c>
    </row>
    <row r="17485" spans="1:19" x14ac:dyDescent="0.35">
      <c r="A17485">
        <v>11007</v>
      </c>
      <c r="B17485" t="s">
        <v>364</v>
      </c>
      <c r="C17485">
        <v>1014231217</v>
      </c>
      <c r="D17485" s="1">
        <v>45021.481179710638</v>
      </c>
      <c r="E17485" t="s">
        <v>601</v>
      </c>
      <c r="F17485">
        <v>1</v>
      </c>
      <c r="G17485" t="s">
        <v>613</v>
      </c>
      <c r="H17485">
        <v>1</v>
      </c>
      <c r="I17485" t="s">
        <v>645</v>
      </c>
      <c r="J17485">
        <v>20</v>
      </c>
      <c r="K17485" s="1">
        <v>45027</v>
      </c>
      <c r="L17485" t="s">
        <v>17312</v>
      </c>
      <c r="M17485" t="s">
        <v>17313</v>
      </c>
      <c r="N17485" t="s">
        <v>14070</v>
      </c>
      <c r="O17485" t="s">
        <v>364</v>
      </c>
      <c r="P17485" t="s">
        <v>14483</v>
      </c>
      <c r="Q17485" t="s">
        <v>15158</v>
      </c>
      <c r="R17485" t="s">
        <v>15416</v>
      </c>
      <c r="S17485" t="str">
        <f t="shared" si="273"/>
        <v>update prstmscobranzas set ndoc='1014231217' where idprestamo='3204' AND OBSERVACION='3104558521 Se habla con tt para confirmar el pago de la cuota del mes de Marzo,confirma que el pago de la cuota lo hace para despues de semana santa por que esta en cucuta, se confirma valor a cancelar por $2.320.000, nos volvemos a comunicar '</v>
      </c>
    </row>
    <row r="17486" spans="1:19" x14ac:dyDescent="0.35">
      <c r="A17486">
        <v>11008</v>
      </c>
      <c r="B17486" t="s">
        <v>365</v>
      </c>
      <c r="C17486">
        <v>1014231217</v>
      </c>
      <c r="D17486" s="1">
        <v>44929.567134999998</v>
      </c>
      <c r="E17486" t="s">
        <v>603</v>
      </c>
      <c r="F17486">
        <v>10</v>
      </c>
      <c r="G17486" t="s">
        <v>617</v>
      </c>
      <c r="H17486">
        <v>22</v>
      </c>
      <c r="M17486" t="s">
        <v>2563</v>
      </c>
      <c r="N17486" t="s">
        <v>14070</v>
      </c>
      <c r="O17486" t="s">
        <v>365</v>
      </c>
      <c r="P17486" t="s">
        <v>14484</v>
      </c>
      <c r="Q17486" t="s">
        <v>15159</v>
      </c>
      <c r="R17486" t="s">
        <v>15416</v>
      </c>
      <c r="S17486" t="str">
        <f t="shared" si="273"/>
        <v>update prstmscobranzas set ndoc='1014231217' where idprestamo='3206' AND OBSERVACION='tt envía soporte de pago '</v>
      </c>
    </row>
    <row r="17487" spans="1:19" x14ac:dyDescent="0.35">
      <c r="A17487">
        <v>11008</v>
      </c>
      <c r="B17487" t="s">
        <v>365</v>
      </c>
      <c r="C17487">
        <v>1064840111</v>
      </c>
      <c r="D17487" s="1">
        <v>44952.526019166668</v>
      </c>
      <c r="E17487" t="s">
        <v>601</v>
      </c>
      <c r="F17487">
        <v>1</v>
      </c>
      <c r="G17487" t="s">
        <v>624</v>
      </c>
      <c r="H17487">
        <v>4</v>
      </c>
      <c r="I17487" t="s">
        <v>643</v>
      </c>
      <c r="J17487">
        <v>4</v>
      </c>
      <c r="M17487" t="s">
        <v>17314</v>
      </c>
      <c r="N17487" t="s">
        <v>14070</v>
      </c>
      <c r="O17487" t="s">
        <v>365</v>
      </c>
      <c r="P17487" t="s">
        <v>14484</v>
      </c>
      <c r="Q17487" t="s">
        <v>15159</v>
      </c>
      <c r="R17487" t="s">
        <v>15416</v>
      </c>
      <c r="S17487" t="str">
        <f t="shared" si="273"/>
        <v>update prstmscobranzas set ndoc='1064840111' where idprestamo='3206' AND OBSERVACION='ya pago cuota de  enero'</v>
      </c>
    </row>
    <row r="17488" spans="1:19" x14ac:dyDescent="0.35">
      <c r="A17488">
        <v>11008</v>
      </c>
      <c r="B17488" t="s">
        <v>365</v>
      </c>
      <c r="C17488">
        <v>1014231217</v>
      </c>
      <c r="D17488" s="1">
        <v>44957.546740393518</v>
      </c>
      <c r="E17488" t="s">
        <v>601</v>
      </c>
      <c r="F17488">
        <v>1</v>
      </c>
      <c r="G17488" t="s">
        <v>624</v>
      </c>
      <c r="H17488">
        <v>4</v>
      </c>
      <c r="I17488" t="s">
        <v>659</v>
      </c>
      <c r="J17488">
        <v>13</v>
      </c>
      <c r="M17488" t="s">
        <v>17315</v>
      </c>
      <c r="N17488" t="s">
        <v>14070</v>
      </c>
      <c r="O17488" t="s">
        <v>365</v>
      </c>
      <c r="P17488" t="s">
        <v>14484</v>
      </c>
      <c r="Q17488" t="s">
        <v>15159</v>
      </c>
      <c r="R17488" t="s">
        <v>15416</v>
      </c>
      <c r="S17488" t="str">
        <f t="shared" si="273"/>
        <v>update prstmscobranzas set ndoc='1014231217' where idprestamo='3206' AND OBSERVACION='3115520781 Se habla con tt apra confirmar el pago de la cuota del mes de Enero, confirma no ha podido hacer el pago por que en las empreseas le quedan a deber dinero para el pago de la obligacion, confirma saco el crédito para que el mismo carro se pague pero no ha podido pagar cumplido, se confirma valor a cancelar cuota del mes de enero por $2.555.000, se confirma hacer abono, indica no puede hacer abono por que no tiene dinero, se confirma se pasara reporte negativo a centrales y reporte al area juridica para analisis de cobro juridico, nos volvemos a comunicarf '</v>
      </c>
    </row>
    <row r="17489" spans="1:19" x14ac:dyDescent="0.35">
      <c r="A17489">
        <v>11008</v>
      </c>
      <c r="B17489" t="s">
        <v>365</v>
      </c>
      <c r="C17489">
        <v>1014231217</v>
      </c>
      <c r="D17489" s="1">
        <v>44981.333557673614</v>
      </c>
      <c r="E17489" t="s">
        <v>601</v>
      </c>
      <c r="F17489">
        <v>1</v>
      </c>
      <c r="G17489" t="s">
        <v>613</v>
      </c>
      <c r="H17489">
        <v>1</v>
      </c>
      <c r="I17489" t="s">
        <v>645</v>
      </c>
      <c r="J17489">
        <v>20</v>
      </c>
      <c r="K17489" s="1">
        <v>44982</v>
      </c>
      <c r="L17489" t="s">
        <v>1167</v>
      </c>
      <c r="M17489" t="s">
        <v>17316</v>
      </c>
      <c r="N17489" t="s">
        <v>14070</v>
      </c>
      <c r="O17489" t="s">
        <v>365</v>
      </c>
      <c r="P17489" t="s">
        <v>14484</v>
      </c>
      <c r="Q17489" t="s">
        <v>15159</v>
      </c>
      <c r="R17489" t="s">
        <v>15416</v>
      </c>
      <c r="S17489" t="str">
        <f t="shared" si="273"/>
        <v>update prstmscobranzas set ndoc='1014231217' where idprestamo='3206' AND OBSERVACION='3115520781 Se habla con tt para confirmar el pago de la cuota del mes de Feb con vto el 25-02, confirma el pago lo hace para el día de mañana, se confirma valor a cancelar por $2.194.000, nos volvemos a comunicar '</v>
      </c>
    </row>
    <row r="17490" spans="1:19" x14ac:dyDescent="0.35">
      <c r="A17490">
        <v>11008</v>
      </c>
      <c r="B17490" t="s">
        <v>365</v>
      </c>
      <c r="C17490">
        <v>1014231217</v>
      </c>
      <c r="D17490" s="1">
        <v>45008.554762662039</v>
      </c>
      <c r="E17490" t="s">
        <v>601</v>
      </c>
      <c r="F17490">
        <v>1</v>
      </c>
      <c r="G17490" t="s">
        <v>615</v>
      </c>
      <c r="H17490">
        <v>8</v>
      </c>
      <c r="I17490" t="s">
        <v>645</v>
      </c>
      <c r="J17490">
        <v>20</v>
      </c>
      <c r="M17490" t="s">
        <v>17317</v>
      </c>
      <c r="N17490" t="s">
        <v>14070</v>
      </c>
      <c r="O17490" t="s">
        <v>365</v>
      </c>
      <c r="P17490" t="s">
        <v>14484</v>
      </c>
      <c r="Q17490" t="s">
        <v>15159</v>
      </c>
      <c r="R17490" t="s">
        <v>15416</v>
      </c>
      <c r="S17490" t="str">
        <f t="shared" si="273"/>
        <v>update prstmscobranzas set ndoc='1014231217' where idprestamo='3206' AND OBSERVACION='CREDITO AL DIA, PROXIMO PAGO 25-04'</v>
      </c>
    </row>
    <row r="17491" spans="1:19" x14ac:dyDescent="0.35">
      <c r="A17491">
        <v>11009</v>
      </c>
      <c r="B17491" t="s">
        <v>366</v>
      </c>
      <c r="C17491">
        <v>1014231217</v>
      </c>
      <c r="D17491" s="1">
        <v>44950.4058553125</v>
      </c>
      <c r="E17491" t="s">
        <v>601</v>
      </c>
      <c r="F17491">
        <v>1</v>
      </c>
      <c r="G17491" t="s">
        <v>615</v>
      </c>
      <c r="H17491">
        <v>8</v>
      </c>
      <c r="I17491" t="s">
        <v>645</v>
      </c>
      <c r="J17491">
        <v>20</v>
      </c>
      <c r="M17491" t="s">
        <v>17318</v>
      </c>
      <c r="N17491" t="s">
        <v>14070</v>
      </c>
      <c r="O17491" t="s">
        <v>366</v>
      </c>
      <c r="P17491" t="s">
        <v>14485</v>
      </c>
      <c r="Q17491" t="s">
        <v>15160</v>
      </c>
      <c r="R17491" t="s">
        <v>15416</v>
      </c>
      <c r="S17491" t="str">
        <f t="shared" si="273"/>
        <v>update prstmscobranzas set ndoc='1014231217' where idprestamo='3214' AND OBSERVACION='3204942498 se habla con tt para confirmar pago de la cuota del mes de Enero, confirma el pago de la cuota lo realizo el día de ayer, nos volvemos a comunicar '</v>
      </c>
    </row>
    <row r="17492" spans="1:19" x14ac:dyDescent="0.35">
      <c r="A17492">
        <v>11009</v>
      </c>
      <c r="B17492" t="s">
        <v>366</v>
      </c>
      <c r="C17492">
        <v>1000354377</v>
      </c>
      <c r="D17492" s="1">
        <v>44963.430770115738</v>
      </c>
      <c r="E17492" t="s">
        <v>604</v>
      </c>
      <c r="F17492">
        <v>8</v>
      </c>
      <c r="G17492" t="s">
        <v>618</v>
      </c>
      <c r="H17492">
        <v>18</v>
      </c>
      <c r="I17492" t="s">
        <v>655</v>
      </c>
      <c r="J17492">
        <v>21</v>
      </c>
      <c r="M17492" t="s">
        <v>17319</v>
      </c>
      <c r="N17492" t="s">
        <v>14070</v>
      </c>
      <c r="O17492" t="s">
        <v>366</v>
      </c>
      <c r="P17492" t="s">
        <v>14485</v>
      </c>
      <c r="Q17492" t="s">
        <v>15160</v>
      </c>
      <c r="R17492" t="s">
        <v>15416</v>
      </c>
      <c r="S17492" t="str">
        <f t="shared" si="273"/>
        <v>update prstmscobranzas set ndoc='1000354377' where idprestamo='3214' AND OBSERVACION='Se envia certificacion de saldo - lopezpulidoluisalveiro@gmail.com '</v>
      </c>
    </row>
    <row r="17493" spans="1:19" x14ac:dyDescent="0.35">
      <c r="A17493">
        <v>11009</v>
      </c>
      <c r="B17493" t="s">
        <v>366</v>
      </c>
      <c r="C17493">
        <v>1014231217</v>
      </c>
      <c r="D17493" s="1">
        <v>44981.34759193287</v>
      </c>
      <c r="E17493" t="s">
        <v>601</v>
      </c>
      <c r="F17493">
        <v>1</v>
      </c>
      <c r="G17493" t="s">
        <v>614</v>
      </c>
      <c r="H17493">
        <v>12</v>
      </c>
      <c r="M17493" t="s">
        <v>17320</v>
      </c>
      <c r="N17493" t="s">
        <v>14070</v>
      </c>
      <c r="O17493" t="s">
        <v>366</v>
      </c>
      <c r="P17493" t="s">
        <v>14485</v>
      </c>
      <c r="Q17493" t="s">
        <v>15160</v>
      </c>
      <c r="R17493" t="s">
        <v>15416</v>
      </c>
      <c r="S17493" t="str">
        <f t="shared" si="273"/>
        <v>update prstmscobranzas set ndoc='1014231217' where idprestamo='3214' AND OBSERVACION='3204942498 se marca a tt pero no contesta, se insiste varias veces, se deja mensaje de voz'</v>
      </c>
    </row>
    <row r="17494" spans="1:19" x14ac:dyDescent="0.35">
      <c r="A17494">
        <v>11009</v>
      </c>
      <c r="B17494" t="s">
        <v>366</v>
      </c>
      <c r="C17494">
        <v>1014231217</v>
      </c>
      <c r="D17494" s="1">
        <v>45008.557363043983</v>
      </c>
      <c r="E17494" t="s">
        <v>601</v>
      </c>
      <c r="F17494">
        <v>1</v>
      </c>
      <c r="G17494" t="s">
        <v>613</v>
      </c>
      <c r="H17494">
        <v>1</v>
      </c>
      <c r="I17494" t="s">
        <v>647</v>
      </c>
      <c r="J17494">
        <v>5</v>
      </c>
      <c r="K17494" s="1">
        <v>45013</v>
      </c>
      <c r="L17494" t="s">
        <v>2009</v>
      </c>
      <c r="M17494" t="s">
        <v>17321</v>
      </c>
      <c r="N17494" t="s">
        <v>14070</v>
      </c>
      <c r="O17494" t="s">
        <v>366</v>
      </c>
      <c r="P17494" t="s">
        <v>14485</v>
      </c>
      <c r="Q17494" t="s">
        <v>15160</v>
      </c>
      <c r="R17494" t="s">
        <v>15416</v>
      </c>
      <c r="S17494" t="str">
        <f t="shared" si="273"/>
        <v>update prstmscobranzas set ndoc='1014231217' where idprestamo='3214' AND OBSERVACION='3204942498 Se habla con tt para confirmar el pago de la cuota del mes de Marzo,confirma el pago de la cuota lo hace para el 28, por que tuvo un percance con el carro, se confirma valor a cancelar por $2.732.000, nos volvemos a comunicar '</v>
      </c>
    </row>
    <row r="17495" spans="1:19" x14ac:dyDescent="0.35">
      <c r="A17495">
        <v>11010</v>
      </c>
      <c r="B17495" t="s">
        <v>367</v>
      </c>
      <c r="C17495">
        <v>1014231217</v>
      </c>
      <c r="D17495" s="1">
        <v>44984.733059652783</v>
      </c>
      <c r="E17495" t="s">
        <v>601</v>
      </c>
      <c r="F17495">
        <v>1</v>
      </c>
      <c r="G17495" t="s">
        <v>613</v>
      </c>
      <c r="H17495">
        <v>1</v>
      </c>
      <c r="I17495" t="s">
        <v>645</v>
      </c>
      <c r="J17495">
        <v>20</v>
      </c>
      <c r="K17495" s="1">
        <v>44985</v>
      </c>
      <c r="L17495" t="s">
        <v>2181</v>
      </c>
      <c r="M17495" t="s">
        <v>17322</v>
      </c>
      <c r="N17495" t="s">
        <v>14070</v>
      </c>
      <c r="O17495" t="s">
        <v>367</v>
      </c>
      <c r="P17495" t="s">
        <v>14486</v>
      </c>
      <c r="Q17495" t="s">
        <v>15161</v>
      </c>
      <c r="R17495" t="s">
        <v>15416</v>
      </c>
      <c r="S17495" t="str">
        <f t="shared" si="273"/>
        <v>update prstmscobranzas set ndoc='1014231217' where idprestamo='3216' AND OBSERVACION='3184243990 se habla con tt para confirmar el pago de la cuota del mes de Feb, confirma el pago lo hace para el día de mañana, se confirma valor a cancelar por $3.088.000,, nos volvemos a comunicar '</v>
      </c>
    </row>
    <row r="17496" spans="1:19" x14ac:dyDescent="0.35">
      <c r="A17496">
        <v>11010</v>
      </c>
      <c r="B17496" t="s">
        <v>367</v>
      </c>
      <c r="C17496">
        <v>1000354377</v>
      </c>
      <c r="D17496" s="1">
        <v>44987.702115532411</v>
      </c>
      <c r="E17496" t="s">
        <v>604</v>
      </c>
      <c r="F17496">
        <v>8</v>
      </c>
      <c r="G17496" t="s">
        <v>618</v>
      </c>
      <c r="H17496">
        <v>18</v>
      </c>
      <c r="I17496" t="s">
        <v>655</v>
      </c>
      <c r="J17496">
        <v>21</v>
      </c>
      <c r="M17496" t="s">
        <v>17323</v>
      </c>
      <c r="N17496" t="s">
        <v>14070</v>
      </c>
      <c r="O17496" t="s">
        <v>367</v>
      </c>
      <c r="P17496" t="s">
        <v>14486</v>
      </c>
      <c r="Q17496" t="s">
        <v>15161</v>
      </c>
      <c r="R17496" t="s">
        <v>15416</v>
      </c>
      <c r="S17496" t="str">
        <f t="shared" si="273"/>
        <v>update prstmscobranzas set ndoc='1000354377' where idprestamo='3216' AND OBSERVACION='Se envia certificacion de saldo - hernanr9217@hotmail.com'</v>
      </c>
    </row>
    <row r="17497" spans="1:19" x14ac:dyDescent="0.35">
      <c r="A17497">
        <v>11011</v>
      </c>
      <c r="B17497" t="s">
        <v>349</v>
      </c>
      <c r="C17497">
        <v>1014231217</v>
      </c>
      <c r="D17497" s="1">
        <v>44942.350344803242</v>
      </c>
      <c r="E17497" t="s">
        <v>601</v>
      </c>
      <c r="F17497">
        <v>1</v>
      </c>
      <c r="G17497" t="s">
        <v>614</v>
      </c>
      <c r="H17497">
        <v>12</v>
      </c>
      <c r="M17497" t="s">
        <v>11213</v>
      </c>
      <c r="N17497" t="s">
        <v>14070</v>
      </c>
      <c r="O17497" t="s">
        <v>349</v>
      </c>
      <c r="P17497" t="s">
        <v>14487</v>
      </c>
      <c r="Q17497" t="s">
        <v>15162</v>
      </c>
      <c r="R17497" t="s">
        <v>15418</v>
      </c>
      <c r="S17497" t="str">
        <f t="shared" si="273"/>
        <v>update prstmscobranzas set ndoc='1014231217' where idprestamo='3218' AND OBSERVACION='3147495659 se marca a tt pero no contesta, se insiste varias veces, se deja mensaje de voz	'</v>
      </c>
    </row>
    <row r="17498" spans="1:19" x14ac:dyDescent="0.35">
      <c r="A17498">
        <v>11011</v>
      </c>
      <c r="B17498" t="s">
        <v>349</v>
      </c>
      <c r="C17498">
        <v>1064840111</v>
      </c>
      <c r="D17498" s="1">
        <v>44946.571108090277</v>
      </c>
      <c r="E17498" t="s">
        <v>601</v>
      </c>
      <c r="F17498">
        <v>1</v>
      </c>
      <c r="G17498" t="s">
        <v>613</v>
      </c>
      <c r="H17498">
        <v>1</v>
      </c>
      <c r="I17498" t="s">
        <v>647</v>
      </c>
      <c r="J17498">
        <v>5</v>
      </c>
      <c r="K17498" s="1">
        <v>44949</v>
      </c>
      <c r="L17498" t="s">
        <v>1834</v>
      </c>
      <c r="M17498" t="s">
        <v>17324</v>
      </c>
      <c r="N17498" t="s">
        <v>14070</v>
      </c>
      <c r="O17498" t="s">
        <v>349</v>
      </c>
      <c r="P17498" t="s">
        <v>14487</v>
      </c>
      <c r="Q17498" t="s">
        <v>15162</v>
      </c>
      <c r="R17498" t="s">
        <v>15418</v>
      </c>
      <c r="S17498" t="str">
        <f t="shared" si="273"/>
        <v>update prstmscobranzas set ndoc='1064840111' where idprestamo='3218' AND OBSERVACION='SE REALIZA VISITA CLIENTE INFORMA  el día de 24/01/2023 paga una cuota NOVIEMBRE valor de $2.550.000completa y para finales de mes otra '</v>
      </c>
    </row>
    <row r="17499" spans="1:19" x14ac:dyDescent="0.35">
      <c r="A17499">
        <v>11011</v>
      </c>
      <c r="B17499" t="s">
        <v>349</v>
      </c>
      <c r="C17499">
        <v>1014231217</v>
      </c>
      <c r="D17499" s="1">
        <v>44946.67217247685</v>
      </c>
      <c r="E17499" t="s">
        <v>601</v>
      </c>
      <c r="F17499">
        <v>1</v>
      </c>
      <c r="G17499" t="s">
        <v>621</v>
      </c>
      <c r="H17499">
        <v>30</v>
      </c>
      <c r="I17499" t="s">
        <v>645</v>
      </c>
      <c r="J17499">
        <v>20</v>
      </c>
      <c r="M17499" t="s">
        <v>17325</v>
      </c>
      <c r="N17499" t="s">
        <v>14070</v>
      </c>
      <c r="O17499" t="s">
        <v>349</v>
      </c>
      <c r="P17499" t="s">
        <v>14487</v>
      </c>
      <c r="Q17499" t="s">
        <v>15162</v>
      </c>
      <c r="R17499" t="s">
        <v>15418</v>
      </c>
      <c r="S17499" t="str">
        <f t="shared" si="273"/>
        <v>update prstmscobranzas set ndoc='1014231217' where idprestamo='3218' AND OBSERVACION='se habla con tt para recordar el compromiso de pago de la mora, confirma tiene presente el pago, nos volvemos a comunciar '</v>
      </c>
    </row>
    <row r="17500" spans="1:19" x14ac:dyDescent="0.35">
      <c r="A17500">
        <v>11011</v>
      </c>
      <c r="B17500" t="s">
        <v>349</v>
      </c>
      <c r="C17500">
        <v>1064840111</v>
      </c>
      <c r="D17500" s="1">
        <v>44957.464595567129</v>
      </c>
      <c r="E17500" t="s">
        <v>601</v>
      </c>
      <c r="F17500">
        <v>1</v>
      </c>
      <c r="G17500" t="s">
        <v>614</v>
      </c>
      <c r="H17500">
        <v>12</v>
      </c>
      <c r="M17500" t="s">
        <v>17326</v>
      </c>
      <c r="N17500" t="s">
        <v>14070</v>
      </c>
      <c r="O17500" t="s">
        <v>349</v>
      </c>
      <c r="P17500" t="s">
        <v>14487</v>
      </c>
      <c r="Q17500" t="s">
        <v>15162</v>
      </c>
      <c r="R17500" t="s">
        <v>15418</v>
      </c>
      <c r="S17500" t="str">
        <f t="shared" si="273"/>
        <v>update prstmscobranzas set ndoc='1064840111' where idprestamo='3218' AND OBSERVACION='3147495659 no contesta se deja mensaje de voz '</v>
      </c>
    </row>
    <row r="17501" spans="1:19" x14ac:dyDescent="0.35">
      <c r="A17501">
        <v>11011</v>
      </c>
      <c r="B17501" t="s">
        <v>349</v>
      </c>
      <c r="C17501">
        <v>1014231217</v>
      </c>
      <c r="D17501" s="1">
        <v>44966.675765162043</v>
      </c>
      <c r="E17501" t="s">
        <v>601</v>
      </c>
      <c r="F17501">
        <v>1</v>
      </c>
      <c r="G17501" t="s">
        <v>614</v>
      </c>
      <c r="H17501">
        <v>12</v>
      </c>
      <c r="M17501" t="s">
        <v>11213</v>
      </c>
      <c r="N17501" t="s">
        <v>14070</v>
      </c>
      <c r="O17501" t="s">
        <v>349</v>
      </c>
      <c r="P17501" t="s">
        <v>14487</v>
      </c>
      <c r="Q17501" t="s">
        <v>15162</v>
      </c>
      <c r="R17501" t="s">
        <v>15418</v>
      </c>
      <c r="S17501" t="str">
        <f t="shared" si="273"/>
        <v>update prstmscobranzas set ndoc='1014231217' where idprestamo='3218' AND OBSERVACION='3147495659 se marca a tt pero no contesta, se insiste varias veces, se deja mensaje de voz	'</v>
      </c>
    </row>
    <row r="17502" spans="1:19" x14ac:dyDescent="0.35">
      <c r="A17502">
        <v>11011</v>
      </c>
      <c r="B17502" t="s">
        <v>349</v>
      </c>
      <c r="C17502">
        <v>1014231217</v>
      </c>
      <c r="D17502" s="1">
        <v>44999.615237986109</v>
      </c>
      <c r="E17502" t="s">
        <v>601</v>
      </c>
      <c r="F17502">
        <v>1</v>
      </c>
      <c r="G17502" t="s">
        <v>614</v>
      </c>
      <c r="H17502">
        <v>12</v>
      </c>
      <c r="M17502" t="s">
        <v>15904</v>
      </c>
      <c r="N17502" t="s">
        <v>14070</v>
      </c>
      <c r="O17502" t="s">
        <v>349</v>
      </c>
      <c r="P17502" t="s">
        <v>14487</v>
      </c>
      <c r="Q17502" t="s">
        <v>15162</v>
      </c>
      <c r="R17502" t="s">
        <v>15418</v>
      </c>
      <c r="S17502" t="str">
        <f t="shared" si="273"/>
        <v>update prstmscobranzas set ndoc='1014231217' where idprestamo='3218' AND OBSERVACION='3503477517 se marca a tt pero no contesta, se insiste varias veces, se deja mensaje de voz'</v>
      </c>
    </row>
    <row r="17503" spans="1:19" x14ac:dyDescent="0.35">
      <c r="A17503">
        <v>11011</v>
      </c>
      <c r="B17503" t="s">
        <v>349</v>
      </c>
      <c r="C17503">
        <v>1014231217</v>
      </c>
      <c r="D17503" s="1">
        <v>45009.70049265046</v>
      </c>
      <c r="E17503" t="s">
        <v>601</v>
      </c>
      <c r="F17503">
        <v>1</v>
      </c>
      <c r="G17503" t="s">
        <v>614</v>
      </c>
      <c r="H17503">
        <v>12</v>
      </c>
      <c r="M17503" t="s">
        <v>11213</v>
      </c>
      <c r="N17503" t="s">
        <v>14070</v>
      </c>
      <c r="O17503" t="s">
        <v>349</v>
      </c>
      <c r="P17503" t="s">
        <v>14487</v>
      </c>
      <c r="Q17503" t="s">
        <v>15162</v>
      </c>
      <c r="R17503" t="s">
        <v>15418</v>
      </c>
      <c r="S17503" t="str">
        <f t="shared" si="273"/>
        <v>update prstmscobranzas set ndoc='1014231217' where idprestamo='3218' AND OBSERVACION='3147495659 se marca a tt pero no contesta, se insiste varias veces, se deja mensaje de voz	'</v>
      </c>
    </row>
    <row r="17504" spans="1:19" x14ac:dyDescent="0.35">
      <c r="A17504">
        <v>11012</v>
      </c>
      <c r="B17504" t="s">
        <v>176</v>
      </c>
      <c r="C17504">
        <v>1014231217</v>
      </c>
      <c r="D17504" s="1">
        <v>44930.713170925927</v>
      </c>
      <c r="E17504" t="s">
        <v>601</v>
      </c>
      <c r="F17504">
        <v>1</v>
      </c>
      <c r="G17504" t="s">
        <v>614</v>
      </c>
      <c r="H17504">
        <v>12</v>
      </c>
      <c r="M17504" t="s">
        <v>5939</v>
      </c>
      <c r="N17504" t="s">
        <v>14070</v>
      </c>
      <c r="O17504" t="s">
        <v>176</v>
      </c>
      <c r="P17504" t="s">
        <v>14488</v>
      </c>
      <c r="Q17504" t="s">
        <v>15163</v>
      </c>
      <c r="R17504" t="s">
        <v>15416</v>
      </c>
      <c r="S17504" t="str">
        <f t="shared" si="273"/>
        <v>update prstmscobranzas set ndoc='1014231217' where idprestamo='3220' AND OBSERVACION='3203940777 se marca a tt pero no contesta, se insiste varias veces, se deja mensaje de voz	'</v>
      </c>
    </row>
    <row r="17505" spans="1:19" x14ac:dyDescent="0.35">
      <c r="A17505">
        <v>11012</v>
      </c>
      <c r="B17505" t="s">
        <v>176</v>
      </c>
      <c r="C17505">
        <v>1014231217</v>
      </c>
      <c r="D17505" s="1">
        <v>44939.494566759262</v>
      </c>
      <c r="E17505" t="s">
        <v>601</v>
      </c>
      <c r="F17505">
        <v>1</v>
      </c>
      <c r="G17505" t="s">
        <v>614</v>
      </c>
      <c r="H17505">
        <v>12</v>
      </c>
      <c r="M17505" t="s">
        <v>5939</v>
      </c>
      <c r="N17505" t="s">
        <v>14070</v>
      </c>
      <c r="O17505" t="s">
        <v>176</v>
      </c>
      <c r="P17505" t="s">
        <v>14488</v>
      </c>
      <c r="Q17505" t="s">
        <v>15163</v>
      </c>
      <c r="R17505" t="s">
        <v>15416</v>
      </c>
      <c r="S17505" t="str">
        <f t="shared" si="273"/>
        <v>update prstmscobranzas set ndoc='1014231217' where idprestamo='3220' AND OBSERVACION='3203940777 se marca a tt pero no contesta, se insiste varias veces, se deja mensaje de voz	'</v>
      </c>
    </row>
    <row r="17506" spans="1:19" x14ac:dyDescent="0.35">
      <c r="A17506">
        <v>11012</v>
      </c>
      <c r="B17506" t="s">
        <v>176</v>
      </c>
      <c r="C17506">
        <v>1014231217</v>
      </c>
      <c r="D17506" s="1">
        <v>44945.719276782409</v>
      </c>
      <c r="E17506" t="s">
        <v>601</v>
      </c>
      <c r="F17506">
        <v>1</v>
      </c>
      <c r="G17506" t="s">
        <v>614</v>
      </c>
      <c r="H17506">
        <v>12</v>
      </c>
      <c r="M17506" t="s">
        <v>5939</v>
      </c>
      <c r="N17506" t="s">
        <v>14070</v>
      </c>
      <c r="O17506" t="s">
        <v>176</v>
      </c>
      <c r="P17506" t="s">
        <v>14488</v>
      </c>
      <c r="Q17506" t="s">
        <v>15163</v>
      </c>
      <c r="R17506" t="s">
        <v>15416</v>
      </c>
      <c r="S17506" t="str">
        <f t="shared" si="273"/>
        <v>update prstmscobranzas set ndoc='1014231217' where idprestamo='3220' AND OBSERVACION='3203940777 se marca a tt pero no contesta, se insiste varias veces, se deja mensaje de voz	'</v>
      </c>
    </row>
    <row r="17507" spans="1:19" x14ac:dyDescent="0.35">
      <c r="A17507">
        <v>11012</v>
      </c>
      <c r="B17507" t="s">
        <v>176</v>
      </c>
      <c r="C17507">
        <v>1014231217</v>
      </c>
      <c r="D17507" s="1">
        <v>44946.473040972232</v>
      </c>
      <c r="E17507" t="s">
        <v>601</v>
      </c>
      <c r="F17507">
        <v>1</v>
      </c>
      <c r="G17507" t="s">
        <v>614</v>
      </c>
      <c r="H17507">
        <v>12</v>
      </c>
      <c r="M17507" t="s">
        <v>5946</v>
      </c>
      <c r="N17507" t="s">
        <v>14070</v>
      </c>
      <c r="O17507" t="s">
        <v>176</v>
      </c>
      <c r="P17507" t="s">
        <v>14488</v>
      </c>
      <c r="Q17507" t="s">
        <v>15163</v>
      </c>
      <c r="R17507" t="s">
        <v>15416</v>
      </c>
      <c r="S17507" t="str">
        <f t="shared" si="273"/>
        <v>update prstmscobranzas set ndoc='1014231217' where idprestamo='3220' AND OBSERVACION='3203940777 se marca a tt pero no contesta, se insiste varias veces, se deja mensaje de voz'</v>
      </c>
    </row>
    <row r="17508" spans="1:19" x14ac:dyDescent="0.35">
      <c r="A17508">
        <v>11012</v>
      </c>
      <c r="B17508" t="s">
        <v>176</v>
      </c>
      <c r="C17508">
        <v>1014231217</v>
      </c>
      <c r="D17508" s="1">
        <v>44951.713434224534</v>
      </c>
      <c r="E17508" t="s">
        <v>601</v>
      </c>
      <c r="F17508">
        <v>1</v>
      </c>
      <c r="G17508" t="s">
        <v>614</v>
      </c>
      <c r="H17508">
        <v>12</v>
      </c>
      <c r="M17508" t="s">
        <v>5939</v>
      </c>
      <c r="N17508" t="s">
        <v>14070</v>
      </c>
      <c r="O17508" t="s">
        <v>176</v>
      </c>
      <c r="P17508" t="s">
        <v>14488</v>
      </c>
      <c r="Q17508" t="s">
        <v>15163</v>
      </c>
      <c r="R17508" t="s">
        <v>15416</v>
      </c>
      <c r="S17508" t="str">
        <f t="shared" si="273"/>
        <v>update prstmscobranzas set ndoc='1014231217' where idprestamo='3220' AND OBSERVACION='3203940777 se marca a tt pero no contesta, se insiste varias veces, se deja mensaje de voz	'</v>
      </c>
    </row>
    <row r="17509" spans="1:19" x14ac:dyDescent="0.35">
      <c r="A17509">
        <v>11012</v>
      </c>
      <c r="B17509" t="s">
        <v>176</v>
      </c>
      <c r="C17509">
        <v>1014231217</v>
      </c>
      <c r="D17509" s="1">
        <v>44954.327458206018</v>
      </c>
      <c r="E17509" t="s">
        <v>601</v>
      </c>
      <c r="F17509">
        <v>1</v>
      </c>
      <c r="G17509" t="s">
        <v>614</v>
      </c>
      <c r="H17509">
        <v>12</v>
      </c>
      <c r="M17509" t="s">
        <v>5939</v>
      </c>
      <c r="N17509" t="s">
        <v>14070</v>
      </c>
      <c r="O17509" t="s">
        <v>176</v>
      </c>
      <c r="P17509" t="s">
        <v>14488</v>
      </c>
      <c r="Q17509" t="s">
        <v>15163</v>
      </c>
      <c r="R17509" t="s">
        <v>15416</v>
      </c>
      <c r="S17509" t="str">
        <f t="shared" si="273"/>
        <v>update prstmscobranzas set ndoc='1014231217' where idprestamo='3220' AND OBSERVACION='3203940777 se marca a tt pero no contesta, se insiste varias veces, se deja mensaje de voz	'</v>
      </c>
    </row>
    <row r="17510" spans="1:19" x14ac:dyDescent="0.35">
      <c r="A17510">
        <v>11012</v>
      </c>
      <c r="B17510" t="s">
        <v>176</v>
      </c>
      <c r="C17510">
        <v>1014231217</v>
      </c>
      <c r="D17510" s="1">
        <v>44956.465695648149</v>
      </c>
      <c r="E17510" t="s">
        <v>601</v>
      </c>
      <c r="F17510">
        <v>1</v>
      </c>
      <c r="G17510" t="s">
        <v>619</v>
      </c>
      <c r="H17510">
        <v>13</v>
      </c>
      <c r="M17510" t="s">
        <v>5949</v>
      </c>
      <c r="N17510" t="s">
        <v>14070</v>
      </c>
      <c r="O17510" t="s">
        <v>176</v>
      </c>
      <c r="P17510" t="s">
        <v>14488</v>
      </c>
      <c r="Q17510" t="s">
        <v>15163</v>
      </c>
      <c r="R17510" t="s">
        <v>15416</v>
      </c>
      <c r="S17510" t="str">
        <f t="shared" si="273"/>
        <v>update prstmscobranzas set ndoc='1014231217' where idprestamo='3220' AND OBSERVACION='3203940777 se marca a tt pero no contesta, se insiste varias veces, no es posible dejar mensaje de voz'</v>
      </c>
    </row>
    <row r="17511" spans="1:19" x14ac:dyDescent="0.35">
      <c r="A17511">
        <v>11012</v>
      </c>
      <c r="B17511" t="s">
        <v>176</v>
      </c>
      <c r="C17511">
        <v>1014231217</v>
      </c>
      <c r="D17511" s="1">
        <v>44958.447154756941</v>
      </c>
      <c r="E17511" t="s">
        <v>601</v>
      </c>
      <c r="F17511">
        <v>1</v>
      </c>
      <c r="G17511" t="s">
        <v>614</v>
      </c>
      <c r="H17511">
        <v>12</v>
      </c>
      <c r="M17511" t="s">
        <v>5946</v>
      </c>
      <c r="N17511" t="s">
        <v>14070</v>
      </c>
      <c r="O17511" t="s">
        <v>176</v>
      </c>
      <c r="P17511" t="s">
        <v>14488</v>
      </c>
      <c r="Q17511" t="s">
        <v>15163</v>
      </c>
      <c r="R17511" t="s">
        <v>15416</v>
      </c>
      <c r="S17511" t="str">
        <f t="shared" si="273"/>
        <v>update prstmscobranzas set ndoc='1014231217' where idprestamo='3220' AND OBSERVACION='3203940777 se marca a tt pero no contesta, se insiste varias veces, se deja mensaje de voz'</v>
      </c>
    </row>
    <row r="17512" spans="1:19" x14ac:dyDescent="0.35">
      <c r="A17512">
        <v>11012</v>
      </c>
      <c r="B17512" t="s">
        <v>176</v>
      </c>
      <c r="C17512">
        <v>1014231217</v>
      </c>
      <c r="D17512" s="1">
        <v>44972.557751886583</v>
      </c>
      <c r="E17512" t="s">
        <v>601</v>
      </c>
      <c r="F17512">
        <v>1</v>
      </c>
      <c r="G17512" t="s">
        <v>614</v>
      </c>
      <c r="H17512">
        <v>12</v>
      </c>
      <c r="M17512" t="s">
        <v>5939</v>
      </c>
      <c r="N17512" t="s">
        <v>14070</v>
      </c>
      <c r="O17512" t="s">
        <v>176</v>
      </c>
      <c r="P17512" t="s">
        <v>14488</v>
      </c>
      <c r="Q17512" t="s">
        <v>15163</v>
      </c>
      <c r="R17512" t="s">
        <v>15416</v>
      </c>
      <c r="S17512" t="str">
        <f t="shared" si="273"/>
        <v>update prstmscobranzas set ndoc='1014231217' where idprestamo='3220' AND OBSERVACION='3203940777 se marca a tt pero no contesta, se insiste varias veces, se deja mensaje de voz	'</v>
      </c>
    </row>
    <row r="17513" spans="1:19" x14ac:dyDescent="0.35">
      <c r="A17513">
        <v>11012</v>
      </c>
      <c r="B17513" t="s">
        <v>176</v>
      </c>
      <c r="C17513">
        <v>1064840111</v>
      </c>
      <c r="D17513" s="1">
        <v>44979.729370648151</v>
      </c>
      <c r="E17513" t="s">
        <v>601</v>
      </c>
      <c r="F17513">
        <v>1</v>
      </c>
      <c r="G17513" t="s">
        <v>613</v>
      </c>
      <c r="H17513">
        <v>1</v>
      </c>
      <c r="I17513" t="s">
        <v>652</v>
      </c>
      <c r="J17513">
        <v>1</v>
      </c>
      <c r="K17513" s="1">
        <v>44984</v>
      </c>
      <c r="L17513" t="s">
        <v>17327</v>
      </c>
      <c r="M17513" t="s">
        <v>17328</v>
      </c>
      <c r="N17513" t="s">
        <v>14070</v>
      </c>
      <c r="O17513" t="s">
        <v>176</v>
      </c>
      <c r="P17513" t="s">
        <v>14488</v>
      </c>
      <c r="Q17513" t="s">
        <v>15163</v>
      </c>
      <c r="R17513" t="s">
        <v>15416</v>
      </c>
      <c r="S17513" t="str">
        <f t="shared" si="273"/>
        <v>update prstmscobranzas set ndoc='1064840111' where idprestamo='3220' AND OBSERVACION='3203940777 se habla con tt a quien se le hace recordacion de pago Indica en la empresa afiliadora le han pagado tarde se aclara como minimo se colabora hasta enero pagar 3.054.000 al dia 27/02 se aclara dejamos compromiso si incumple se hace efectiva la garantia '</v>
      </c>
    </row>
    <row r="17514" spans="1:19" x14ac:dyDescent="0.35">
      <c r="A17514">
        <v>11012</v>
      </c>
      <c r="B17514" t="s">
        <v>176</v>
      </c>
      <c r="C17514">
        <v>1014231217</v>
      </c>
      <c r="D17514" s="1">
        <v>44987.557844988427</v>
      </c>
      <c r="E17514" t="s">
        <v>601</v>
      </c>
      <c r="F17514">
        <v>1</v>
      </c>
      <c r="G17514" t="s">
        <v>614</v>
      </c>
      <c r="H17514">
        <v>12</v>
      </c>
      <c r="M17514" t="s">
        <v>5946</v>
      </c>
      <c r="N17514" t="s">
        <v>14070</v>
      </c>
      <c r="O17514" t="s">
        <v>176</v>
      </c>
      <c r="P17514" t="s">
        <v>14488</v>
      </c>
      <c r="Q17514" t="s">
        <v>15163</v>
      </c>
      <c r="R17514" t="s">
        <v>15416</v>
      </c>
      <c r="S17514" t="str">
        <f t="shared" si="273"/>
        <v>update prstmscobranzas set ndoc='1014231217' where idprestamo='3220' AND OBSERVACION='3203940777 se marca a tt pero no contesta, se insiste varias veces, se deja mensaje de voz'</v>
      </c>
    </row>
    <row r="17515" spans="1:19" x14ac:dyDescent="0.35">
      <c r="A17515">
        <v>11012</v>
      </c>
      <c r="B17515" t="s">
        <v>176</v>
      </c>
      <c r="C17515">
        <v>1014231217</v>
      </c>
      <c r="D17515" s="1">
        <v>44995.375901516207</v>
      </c>
      <c r="E17515" t="s">
        <v>601</v>
      </c>
      <c r="F17515">
        <v>1</v>
      </c>
      <c r="G17515" t="s">
        <v>613</v>
      </c>
      <c r="H17515">
        <v>1</v>
      </c>
      <c r="I17515" t="s">
        <v>645</v>
      </c>
      <c r="J17515">
        <v>20</v>
      </c>
      <c r="K17515" s="1">
        <v>44999</v>
      </c>
      <c r="L17515" t="s">
        <v>16105</v>
      </c>
      <c r="M17515" t="s">
        <v>17329</v>
      </c>
      <c r="N17515" t="s">
        <v>14070</v>
      </c>
      <c r="O17515" t="s">
        <v>176</v>
      </c>
      <c r="P17515" t="s">
        <v>14488</v>
      </c>
      <c r="Q17515" t="s">
        <v>15163</v>
      </c>
      <c r="R17515" t="s">
        <v>15416</v>
      </c>
      <c r="S17515" t="str">
        <f t="shared" si="273"/>
        <v>update prstmscobranzas set ndoc='1014231217' where idprestamo='3220' AND OBSERVACION='3203940777 se habla con tt para confirmar el pago de la cuota del mes de Feb, confirma que el pago lo hace para el 14-03, se confirma valor a cancelar por $2.315.000, nos volvemos a comunicar'</v>
      </c>
    </row>
    <row r="17516" spans="1:19" x14ac:dyDescent="0.35">
      <c r="A17516">
        <v>11012</v>
      </c>
      <c r="B17516" t="s">
        <v>176</v>
      </c>
      <c r="C17516">
        <v>1014231217</v>
      </c>
      <c r="D17516" s="1">
        <v>45001.425513020833</v>
      </c>
      <c r="E17516" t="s">
        <v>601</v>
      </c>
      <c r="F17516">
        <v>1</v>
      </c>
      <c r="G17516" t="s">
        <v>614</v>
      </c>
      <c r="H17516">
        <v>12</v>
      </c>
      <c r="M17516" t="s">
        <v>5946</v>
      </c>
      <c r="N17516" t="s">
        <v>14070</v>
      </c>
      <c r="O17516" t="s">
        <v>176</v>
      </c>
      <c r="P17516" t="s">
        <v>14488</v>
      </c>
      <c r="Q17516" t="s">
        <v>15163</v>
      </c>
      <c r="R17516" t="s">
        <v>15416</v>
      </c>
      <c r="S17516" t="str">
        <f t="shared" si="273"/>
        <v>update prstmscobranzas set ndoc='1014231217' where idprestamo='3220' AND OBSERVACION='3203940777 se marca a tt pero no contesta, se insiste varias veces, se deja mensaje de voz'</v>
      </c>
    </row>
    <row r="17517" spans="1:19" x14ac:dyDescent="0.35">
      <c r="A17517">
        <v>11012</v>
      </c>
      <c r="B17517" t="s">
        <v>176</v>
      </c>
      <c r="C17517">
        <v>1014231217</v>
      </c>
      <c r="D17517" s="1">
        <v>45006.32593752315</v>
      </c>
      <c r="E17517" t="s">
        <v>601</v>
      </c>
      <c r="F17517">
        <v>1</v>
      </c>
      <c r="G17517" t="s">
        <v>614</v>
      </c>
      <c r="H17517">
        <v>12</v>
      </c>
      <c r="M17517" t="s">
        <v>5946</v>
      </c>
      <c r="N17517" t="s">
        <v>14070</v>
      </c>
      <c r="O17517" t="s">
        <v>176</v>
      </c>
      <c r="P17517" t="s">
        <v>14488</v>
      </c>
      <c r="Q17517" t="s">
        <v>15163</v>
      </c>
      <c r="R17517" t="s">
        <v>15416</v>
      </c>
      <c r="S17517" t="str">
        <f t="shared" si="273"/>
        <v>update prstmscobranzas set ndoc='1014231217' where idprestamo='3220' AND OBSERVACION='3203940777 se marca a tt pero no contesta, se insiste varias veces, se deja mensaje de voz'</v>
      </c>
    </row>
    <row r="17518" spans="1:19" x14ac:dyDescent="0.35">
      <c r="A17518">
        <v>11012</v>
      </c>
      <c r="B17518" t="s">
        <v>176</v>
      </c>
      <c r="C17518">
        <v>1014231217</v>
      </c>
      <c r="D17518" s="1">
        <v>45007.659950462963</v>
      </c>
      <c r="E17518" t="s">
        <v>601</v>
      </c>
      <c r="F17518">
        <v>1</v>
      </c>
      <c r="G17518" t="s">
        <v>613</v>
      </c>
      <c r="H17518">
        <v>1</v>
      </c>
      <c r="I17518" t="s">
        <v>645</v>
      </c>
      <c r="J17518">
        <v>20</v>
      </c>
      <c r="K17518" s="1">
        <v>45012</v>
      </c>
      <c r="L17518" t="s">
        <v>16105</v>
      </c>
      <c r="M17518" t="s">
        <v>17330</v>
      </c>
      <c r="N17518" t="s">
        <v>14070</v>
      </c>
      <c r="O17518" t="s">
        <v>176</v>
      </c>
      <c r="P17518" t="s">
        <v>14488</v>
      </c>
      <c r="Q17518" t="s">
        <v>15163</v>
      </c>
      <c r="R17518" t="s">
        <v>15416</v>
      </c>
      <c r="S17518" t="str">
        <f t="shared" si="273"/>
        <v>update prstmscobranzas set ndoc='1014231217' where idprestamo='3220' AND OBSERVACION='3203940777 se habla con tt para confirmar el pago de la cuota del mes de Feb con saldo pendiente a la fecha y 40 días de mora, confirma que el pago lo hace para el próximo lunes, se confirma valor a cancelar por $2.315.000, indica a inicio de mes solicito certificacion de saldos pero no le dieron respuesta, se confirma se escala caso, nos volvemos a comunicar '</v>
      </c>
    </row>
    <row r="17519" spans="1:19" x14ac:dyDescent="0.35">
      <c r="A17519">
        <v>11012</v>
      </c>
      <c r="B17519" t="s">
        <v>176</v>
      </c>
      <c r="C17519">
        <v>1000354377</v>
      </c>
      <c r="D17519" s="1">
        <v>45012.730466793982</v>
      </c>
      <c r="E17519" t="s">
        <v>604</v>
      </c>
      <c r="F17519">
        <v>8</v>
      </c>
      <c r="G17519" t="s">
        <v>618</v>
      </c>
      <c r="H17519">
        <v>18</v>
      </c>
      <c r="I17519" t="s">
        <v>655</v>
      </c>
      <c r="J17519">
        <v>21</v>
      </c>
      <c r="M17519" t="s">
        <v>17331</v>
      </c>
      <c r="N17519" t="s">
        <v>14070</v>
      </c>
      <c r="O17519" t="s">
        <v>176</v>
      </c>
      <c r="P17519" t="s">
        <v>14488</v>
      </c>
      <c r="Q17519" t="s">
        <v>15163</v>
      </c>
      <c r="R17519" t="s">
        <v>15416</v>
      </c>
      <c r="S17519" t="str">
        <f t="shared" si="273"/>
        <v>update prstmscobranzas set ndoc='1000354377' where idprestamo='3220' AND OBSERVACION='Se envia cerftificacion de saldo - Sandoval8506@hotmail.com'</v>
      </c>
    </row>
    <row r="17520" spans="1:19" x14ac:dyDescent="0.35">
      <c r="A17520">
        <v>11012</v>
      </c>
      <c r="B17520" t="s">
        <v>176</v>
      </c>
      <c r="C17520">
        <v>1014231217</v>
      </c>
      <c r="D17520" s="1">
        <v>45013.437962129632</v>
      </c>
      <c r="E17520" t="s">
        <v>601</v>
      </c>
      <c r="F17520">
        <v>1</v>
      </c>
      <c r="G17520" t="s">
        <v>614</v>
      </c>
      <c r="H17520">
        <v>12</v>
      </c>
      <c r="M17520" t="s">
        <v>5946</v>
      </c>
      <c r="N17520" t="s">
        <v>14070</v>
      </c>
      <c r="O17520" t="s">
        <v>176</v>
      </c>
      <c r="P17520" t="s">
        <v>14488</v>
      </c>
      <c r="Q17520" t="s">
        <v>15163</v>
      </c>
      <c r="R17520" t="s">
        <v>15416</v>
      </c>
      <c r="S17520" t="str">
        <f t="shared" si="273"/>
        <v>update prstmscobranzas set ndoc='1014231217' where idprestamo='3220' AND OBSERVACION='3203940777 se marca a tt pero no contesta, se insiste varias veces, se deja mensaje de voz'</v>
      </c>
    </row>
    <row r="17521" spans="1:19" x14ac:dyDescent="0.35">
      <c r="A17521">
        <v>11012</v>
      </c>
      <c r="B17521" t="s">
        <v>176</v>
      </c>
      <c r="C17521">
        <v>1014231217</v>
      </c>
      <c r="D17521" s="1">
        <v>45016.373855787038</v>
      </c>
      <c r="E17521" t="s">
        <v>601</v>
      </c>
      <c r="F17521">
        <v>1</v>
      </c>
      <c r="G17521" t="s">
        <v>613</v>
      </c>
      <c r="H17521">
        <v>1</v>
      </c>
      <c r="I17521" t="s">
        <v>645</v>
      </c>
      <c r="J17521">
        <v>20</v>
      </c>
      <c r="K17521" s="1">
        <v>45016</v>
      </c>
      <c r="L17521" t="s">
        <v>17332</v>
      </c>
      <c r="M17521" t="s">
        <v>17333</v>
      </c>
      <c r="N17521" t="s">
        <v>14070</v>
      </c>
      <c r="O17521" t="s">
        <v>176</v>
      </c>
      <c r="P17521" t="s">
        <v>14488</v>
      </c>
      <c r="Q17521" t="s">
        <v>15163</v>
      </c>
      <c r="R17521" t="s">
        <v>15416</v>
      </c>
      <c r="S17521" t="str">
        <f t="shared" si="273"/>
        <v>update prstmscobranzas set ndoc='1014231217' where idprestamo='3220' AND OBSERVACION='3203940777 se habla con tt desde cel personal para confirmar el pago de la cuota del mes de Feb que presenta saldo pendiente de $1.315.000, confirma hace el pago el martes, se confirma el pago debe quedar el día de hoy para evitar inicio de proceso, confirma va a ver si piuede hacer el pago el día de hoy, nos volvemos a comunicar '</v>
      </c>
    </row>
    <row r="17522" spans="1:19" x14ac:dyDescent="0.35">
      <c r="A17522">
        <v>11012</v>
      </c>
      <c r="B17522" t="s">
        <v>176</v>
      </c>
      <c r="C17522">
        <v>1014231217</v>
      </c>
      <c r="D17522" s="1">
        <v>45021.455877280103</v>
      </c>
      <c r="E17522" t="s">
        <v>601</v>
      </c>
      <c r="F17522">
        <v>1</v>
      </c>
      <c r="G17522" t="s">
        <v>619</v>
      </c>
      <c r="H17522">
        <v>13</v>
      </c>
      <c r="M17522" t="s">
        <v>5949</v>
      </c>
      <c r="N17522" t="s">
        <v>14070</v>
      </c>
      <c r="O17522" t="s">
        <v>176</v>
      </c>
      <c r="P17522" t="s">
        <v>14488</v>
      </c>
      <c r="Q17522" t="s">
        <v>15163</v>
      </c>
      <c r="R17522" t="s">
        <v>15416</v>
      </c>
      <c r="S17522" t="str">
        <f t="shared" si="273"/>
        <v>update prstmscobranzas set ndoc='1014231217' where idprestamo='3220' AND OBSERVACION='3203940777 se marca a tt pero no contesta, se insiste varias veces, no es posible dejar mensaje de voz'</v>
      </c>
    </row>
    <row r="17523" spans="1:19" x14ac:dyDescent="0.35">
      <c r="A17523">
        <v>11013</v>
      </c>
      <c r="B17523" t="s">
        <v>368</v>
      </c>
      <c r="C17523">
        <v>1014231217</v>
      </c>
      <c r="D17523" s="1">
        <v>44930.665325428243</v>
      </c>
      <c r="E17523" t="s">
        <v>601</v>
      </c>
      <c r="F17523">
        <v>1</v>
      </c>
      <c r="G17523" t="s">
        <v>613</v>
      </c>
      <c r="H17523">
        <v>1</v>
      </c>
      <c r="I17523" t="s">
        <v>645</v>
      </c>
      <c r="J17523">
        <v>20</v>
      </c>
      <c r="K17523" s="1">
        <v>44936</v>
      </c>
      <c r="L17523" t="s">
        <v>17334</v>
      </c>
      <c r="M17523" t="s">
        <v>17335</v>
      </c>
      <c r="N17523" t="s">
        <v>14070</v>
      </c>
      <c r="O17523" t="s">
        <v>368</v>
      </c>
      <c r="P17523" t="s">
        <v>14489</v>
      </c>
      <c r="Q17523" t="s">
        <v>15164</v>
      </c>
      <c r="R17523" t="s">
        <v>15416</v>
      </c>
      <c r="S17523" t="str">
        <f t="shared" si="273"/>
        <v>update prstmscobranzas set ndoc='1014231217' where idprestamo='3222' AND OBSERVACION='3133399685 se habla con tt para confirmar el pago de la cuota del mes de Dic, confirma no ha podido hacer el pago pero si todo sale bien para el 10 hace pago de las 2 cuotas, se confirma valor a cancelar por $4.500.000, nos volvemos a comunicar '</v>
      </c>
    </row>
    <row r="17524" spans="1:19" x14ac:dyDescent="0.35">
      <c r="A17524">
        <v>11013</v>
      </c>
      <c r="B17524" t="s">
        <v>368</v>
      </c>
      <c r="C17524">
        <v>1014231217</v>
      </c>
      <c r="D17524" s="1">
        <v>44949.343401701393</v>
      </c>
      <c r="E17524" t="s">
        <v>601</v>
      </c>
      <c r="F17524">
        <v>1</v>
      </c>
      <c r="G17524" t="s">
        <v>613</v>
      </c>
      <c r="H17524">
        <v>1</v>
      </c>
      <c r="I17524" t="s">
        <v>645</v>
      </c>
      <c r="J17524">
        <v>20</v>
      </c>
      <c r="K17524" s="1">
        <v>44949</v>
      </c>
      <c r="L17524" t="s">
        <v>17334</v>
      </c>
      <c r="M17524" t="s">
        <v>17336</v>
      </c>
      <c r="N17524" t="s">
        <v>14070</v>
      </c>
      <c r="O17524" t="s">
        <v>368</v>
      </c>
      <c r="P17524" t="s">
        <v>14489</v>
      </c>
      <c r="Q17524" t="s">
        <v>15164</v>
      </c>
      <c r="R17524" t="s">
        <v>15416</v>
      </c>
      <c r="S17524" t="str">
        <f t="shared" si="273"/>
        <v>update prstmscobranzas set ndoc='1014231217' where idprestamo='3222' AND OBSERVACION='3133399685 se habla con tt para confirmar el pago de la mora que presenta con las cuotas de Dic y Enero, confirma el pago de las cuotas lo hace para el día de hoy, se confirma valor a cancelar por $4.500.000, confirma la hija hace el pago, nos volvemos a comunicar '</v>
      </c>
    </row>
    <row r="17525" spans="1:19" x14ac:dyDescent="0.35">
      <c r="A17525">
        <v>11013</v>
      </c>
      <c r="B17525" t="s">
        <v>368</v>
      </c>
      <c r="C17525">
        <v>1014231217</v>
      </c>
      <c r="D17525" s="1">
        <v>44965.428141481483</v>
      </c>
      <c r="E17525" t="s">
        <v>601</v>
      </c>
      <c r="F17525">
        <v>1</v>
      </c>
      <c r="G17525" t="s">
        <v>613</v>
      </c>
      <c r="H17525">
        <v>1</v>
      </c>
      <c r="I17525" t="s">
        <v>645</v>
      </c>
      <c r="J17525">
        <v>20</v>
      </c>
      <c r="K17525" s="1">
        <v>44967</v>
      </c>
      <c r="L17525" t="s">
        <v>726</v>
      </c>
      <c r="M17525" t="s">
        <v>17337</v>
      </c>
      <c r="N17525" t="s">
        <v>14070</v>
      </c>
      <c r="O17525" t="s">
        <v>368</v>
      </c>
      <c r="P17525" t="s">
        <v>14489</v>
      </c>
      <c r="Q17525" t="s">
        <v>15164</v>
      </c>
      <c r="R17525" t="s">
        <v>15416</v>
      </c>
      <c r="S17525" t="str">
        <f t="shared" si="273"/>
        <v>update prstmscobranzas set ndoc='1014231217' where idprestamo='3222' AND OBSERVACION='3133399685 se habla con tt para confirmar el pago de la cuota del mes de Feb, confirma el pago lo hace para el 10-02 si todo sale bien, se confirma valor a cancelar por $2.394.000, confirma hace el pago y va a ver como puede hacer pago total porque los intereses y GAC son muy altos, nos volvemos a comunicar '</v>
      </c>
    </row>
    <row r="17526" spans="1:19" x14ac:dyDescent="0.35">
      <c r="A17526">
        <v>11013</v>
      </c>
      <c r="B17526" t="s">
        <v>368</v>
      </c>
      <c r="C17526">
        <v>1014231217</v>
      </c>
      <c r="D17526" s="1">
        <v>44984.71344255787</v>
      </c>
      <c r="E17526" t="s">
        <v>601</v>
      </c>
      <c r="F17526">
        <v>1</v>
      </c>
      <c r="G17526" t="s">
        <v>615</v>
      </c>
      <c r="H17526">
        <v>8</v>
      </c>
      <c r="I17526" t="s">
        <v>644</v>
      </c>
      <c r="J17526">
        <v>6</v>
      </c>
      <c r="M17526" t="s">
        <v>17338</v>
      </c>
      <c r="N17526" t="s">
        <v>14070</v>
      </c>
      <c r="O17526" t="s">
        <v>368</v>
      </c>
      <c r="P17526" t="s">
        <v>14489</v>
      </c>
      <c r="Q17526" t="s">
        <v>15164</v>
      </c>
      <c r="R17526" t="s">
        <v>15416</v>
      </c>
      <c r="S17526" t="str">
        <f t="shared" si="273"/>
        <v>update prstmscobranzas set ndoc='1014231217' where idprestamo='3222' AND OBSERVACION='3133399685 se habla con tt para confirmar el pago de la cuota del mes de Feb, confirma que el pago de la cuota lo realizo el día de hoy por 2.500.000, nos volvemos a comunicar'</v>
      </c>
    </row>
    <row r="17527" spans="1:19" x14ac:dyDescent="0.35">
      <c r="A17527">
        <v>11013</v>
      </c>
      <c r="B17527" t="s">
        <v>368</v>
      </c>
      <c r="C17527">
        <v>1014231217</v>
      </c>
      <c r="D17527" s="1">
        <v>44993.679779687503</v>
      </c>
      <c r="E17527" t="s">
        <v>601</v>
      </c>
      <c r="F17527">
        <v>1</v>
      </c>
      <c r="G17527" t="s">
        <v>613</v>
      </c>
      <c r="H17527">
        <v>1</v>
      </c>
      <c r="I17527" t="s">
        <v>645</v>
      </c>
      <c r="J17527">
        <v>20</v>
      </c>
      <c r="K17527" s="1">
        <v>44995</v>
      </c>
      <c r="L17527" t="s">
        <v>1813</v>
      </c>
      <c r="M17527" t="s">
        <v>17339</v>
      </c>
      <c r="N17527" t="s">
        <v>14070</v>
      </c>
      <c r="O17527" t="s">
        <v>368</v>
      </c>
      <c r="P17527" t="s">
        <v>14489</v>
      </c>
      <c r="Q17527" t="s">
        <v>15164</v>
      </c>
      <c r="R17527" t="s">
        <v>15416</v>
      </c>
      <c r="S17527" t="str">
        <f t="shared" si="273"/>
        <v>update prstmscobranzas set ndoc='1014231217' where idprestamo='3222' AND OBSERVACION='3133399685 se habla con tt para confirmar el pago de la cuota del mes de Marzo, confirma que el pago de la cuota lo hace para el 10-03, se confirma valor a cancelar por $2.165.000, nos volvemos a comunicar'</v>
      </c>
    </row>
    <row r="17528" spans="1:19" x14ac:dyDescent="0.35">
      <c r="A17528">
        <v>11013</v>
      </c>
      <c r="B17528" t="s">
        <v>368</v>
      </c>
      <c r="C17528">
        <v>1014231217</v>
      </c>
      <c r="D17528" s="1">
        <v>45021.472327754629</v>
      </c>
      <c r="E17528" t="s">
        <v>601</v>
      </c>
      <c r="F17528">
        <v>1</v>
      </c>
      <c r="G17528" t="s">
        <v>613</v>
      </c>
      <c r="H17528">
        <v>1</v>
      </c>
      <c r="I17528" t="s">
        <v>645</v>
      </c>
      <c r="J17528">
        <v>20</v>
      </c>
      <c r="K17528" s="1">
        <v>45027</v>
      </c>
      <c r="L17528" t="s">
        <v>16196</v>
      </c>
      <c r="M17528" t="s">
        <v>17340</v>
      </c>
      <c r="N17528" t="s">
        <v>14070</v>
      </c>
      <c r="O17528" t="s">
        <v>368</v>
      </c>
      <c r="P17528" t="s">
        <v>14489</v>
      </c>
      <c r="Q17528" t="s">
        <v>15164</v>
      </c>
      <c r="R17528" t="s">
        <v>15416</v>
      </c>
      <c r="S17528" t="str">
        <f t="shared" si="273"/>
        <v>update prstmscobranzas set ndoc='1014231217' where idprestamo='3222' AND OBSERVACION='3133399685 se habla con tt para confirmar elpago de la cuota delmes de Marzo, confirma el pago lo hace para la proxima semana que le llegue el dinero, se confirma valor a cancelar por $2.162.000, confirma el atraso es por que le quedan mal con los pagos del carro, se confirma estamos pendientes del pago, nos volvemos a comunciar '</v>
      </c>
    </row>
    <row r="17529" spans="1:19" x14ac:dyDescent="0.35">
      <c r="A17529">
        <v>11016</v>
      </c>
      <c r="B17529" t="s">
        <v>369</v>
      </c>
      <c r="C17529">
        <v>52488544</v>
      </c>
      <c r="D17529" s="1">
        <v>44938.440812523149</v>
      </c>
      <c r="E17529" t="s">
        <v>601</v>
      </c>
      <c r="F17529">
        <v>1</v>
      </c>
      <c r="G17529" t="s">
        <v>625</v>
      </c>
      <c r="H17529">
        <v>10</v>
      </c>
      <c r="M17529" t="s">
        <v>17341</v>
      </c>
      <c r="N17529" t="s">
        <v>14070</v>
      </c>
      <c r="O17529" t="s">
        <v>369</v>
      </c>
      <c r="P17529" t="s">
        <v>14491</v>
      </c>
      <c r="Q17529" t="s">
        <v>15166</v>
      </c>
      <c r="R17529" t="s">
        <v>15416</v>
      </c>
      <c r="S17529" t="str">
        <f t="shared" si="273"/>
        <v>update prstmscobranzas set ndoc='52488544' where idprestamo='3228' AND OBSERVACION='Gestión seguros, cliente queda de enviar caratula Todo riesgo, se pasa información a Vivax para gestión'</v>
      </c>
    </row>
    <row r="17530" spans="1:19" x14ac:dyDescent="0.35">
      <c r="A17530">
        <v>11016</v>
      </c>
      <c r="B17530" t="s">
        <v>369</v>
      </c>
      <c r="C17530">
        <v>1014231217</v>
      </c>
      <c r="D17530" s="1">
        <v>44970.455523993063</v>
      </c>
      <c r="E17530" t="s">
        <v>601</v>
      </c>
      <c r="F17530">
        <v>1</v>
      </c>
      <c r="G17530" t="s">
        <v>614</v>
      </c>
      <c r="H17530">
        <v>12</v>
      </c>
      <c r="M17530" t="s">
        <v>17342</v>
      </c>
      <c r="N17530" t="s">
        <v>14070</v>
      </c>
      <c r="O17530" t="s">
        <v>369</v>
      </c>
      <c r="P17530" t="s">
        <v>14491</v>
      </c>
      <c r="Q17530" t="s">
        <v>15166</v>
      </c>
      <c r="R17530" t="s">
        <v>15416</v>
      </c>
      <c r="S17530" t="str">
        <f t="shared" si="273"/>
        <v>update prstmscobranzas set ndoc='1014231217' where idprestamo='3228' AND OBSERVACION='3143508162 se marca a tt pero no contesta, se insiste varias veces, se deja mensaje de voz'</v>
      </c>
    </row>
    <row r="17531" spans="1:19" x14ac:dyDescent="0.35">
      <c r="A17531">
        <v>11016</v>
      </c>
      <c r="B17531" t="s">
        <v>369</v>
      </c>
      <c r="C17531">
        <v>1014231217</v>
      </c>
      <c r="D17531" s="1">
        <v>44998.535401006942</v>
      </c>
      <c r="E17531" t="s">
        <v>601</v>
      </c>
      <c r="F17531">
        <v>1</v>
      </c>
      <c r="G17531" t="s">
        <v>613</v>
      </c>
      <c r="H17531">
        <v>1</v>
      </c>
      <c r="I17531" t="s">
        <v>645</v>
      </c>
      <c r="J17531">
        <v>20</v>
      </c>
      <c r="K17531" s="1">
        <v>44999</v>
      </c>
      <c r="L17531" t="s">
        <v>17343</v>
      </c>
      <c r="M17531" t="s">
        <v>17344</v>
      </c>
      <c r="N17531" t="s">
        <v>14070</v>
      </c>
      <c r="O17531" t="s">
        <v>369</v>
      </c>
      <c r="P17531" t="s">
        <v>14491</v>
      </c>
      <c r="Q17531" t="s">
        <v>15166</v>
      </c>
      <c r="R17531" t="s">
        <v>15416</v>
      </c>
      <c r="S17531" t="str">
        <f t="shared" si="273"/>
        <v>update prstmscobranzas set ndoc='1014231217' where idprestamo='3228' AND OBSERVACION='3143508162 se habla con tt para confirmar el pago de la cuota del mes de Marzo, confirma que el pago lo hace mas tardar el día de mañana, se confirma valor a cancelar por $4.064.500, nos volvemos a comunciar '</v>
      </c>
    </row>
    <row r="17532" spans="1:19" x14ac:dyDescent="0.35">
      <c r="A17532">
        <v>11016</v>
      </c>
      <c r="B17532" t="s">
        <v>369</v>
      </c>
      <c r="C17532">
        <v>1014231217</v>
      </c>
      <c r="D17532" s="1">
        <v>45029.665222407413</v>
      </c>
      <c r="E17532" t="s">
        <v>601</v>
      </c>
      <c r="F17532">
        <v>1</v>
      </c>
      <c r="G17532" t="s">
        <v>613</v>
      </c>
      <c r="H17532">
        <v>1</v>
      </c>
      <c r="I17532" t="s">
        <v>645</v>
      </c>
      <c r="J17532">
        <v>20</v>
      </c>
      <c r="K17532" s="1">
        <v>45030</v>
      </c>
      <c r="L17532" t="s">
        <v>17345</v>
      </c>
      <c r="M17532" t="s">
        <v>17346</v>
      </c>
      <c r="N17532" t="s">
        <v>14070</v>
      </c>
      <c r="O17532" t="s">
        <v>369</v>
      </c>
      <c r="P17532" t="s">
        <v>14491</v>
      </c>
      <c r="Q17532" t="s">
        <v>15166</v>
      </c>
      <c r="R17532" t="s">
        <v>15416</v>
      </c>
      <c r="S17532" t="str">
        <f t="shared" si="273"/>
        <v>update prstmscobranzas set ndoc='1014231217' where idprestamo='3228' AND OBSERVACION='3143508162 se habla con tt para confirmar el pago de la cuota del mes de Abril, con vto el 15-04, confirma el pago lo hace para el día de mañana si alcanza, se confirma valor a cancelar por $4.064.900, nos volvemos a comunicar  '</v>
      </c>
    </row>
    <row r="17533" spans="1:19" x14ac:dyDescent="0.35">
      <c r="A17533">
        <v>11017</v>
      </c>
      <c r="B17533" t="s">
        <v>370</v>
      </c>
      <c r="C17533">
        <v>1014231217</v>
      </c>
      <c r="D17533" s="1">
        <v>44945.360110150461</v>
      </c>
      <c r="E17533" t="s">
        <v>601</v>
      </c>
      <c r="F17533">
        <v>1</v>
      </c>
      <c r="G17533" t="s">
        <v>625</v>
      </c>
      <c r="H17533">
        <v>10</v>
      </c>
      <c r="M17533" t="s">
        <v>17347</v>
      </c>
      <c r="N17533" t="s">
        <v>14070</v>
      </c>
      <c r="O17533" t="s">
        <v>370</v>
      </c>
      <c r="P17533" t="s">
        <v>14492</v>
      </c>
      <c r="Q17533" t="s">
        <v>15167</v>
      </c>
      <c r="R17533" t="s">
        <v>15416</v>
      </c>
      <c r="S17533" t="str">
        <f t="shared" si="273"/>
        <v>update prstmscobranzas set ndoc='1014231217' where idprestamo='3230' AND OBSERVACION='3208806200 se marca a tt pero contesta el hermano el sr Carlos Tamayo quien confirma se le puede marcar en horas de la tarde, nos volvemos a comunicar
'</v>
      </c>
    </row>
    <row r="17534" spans="1:19" x14ac:dyDescent="0.35">
      <c r="A17534">
        <v>11017</v>
      </c>
      <c r="B17534" t="s">
        <v>370</v>
      </c>
      <c r="C17534">
        <v>1014231217</v>
      </c>
      <c r="D17534" s="1">
        <v>45002.517393379632</v>
      </c>
      <c r="E17534" t="s">
        <v>601</v>
      </c>
      <c r="F17534">
        <v>1</v>
      </c>
      <c r="G17534" t="s">
        <v>613</v>
      </c>
      <c r="H17534">
        <v>1</v>
      </c>
      <c r="I17534" t="s">
        <v>645</v>
      </c>
      <c r="J17534">
        <v>20</v>
      </c>
      <c r="K17534" s="1">
        <v>45006</v>
      </c>
      <c r="L17534" t="s">
        <v>1684</v>
      </c>
      <c r="M17534" t="s">
        <v>17348</v>
      </c>
      <c r="N17534" t="s">
        <v>14070</v>
      </c>
      <c r="O17534" t="s">
        <v>370</v>
      </c>
      <c r="P17534" t="s">
        <v>14492</v>
      </c>
      <c r="Q17534" t="s">
        <v>15167</v>
      </c>
      <c r="R17534" t="s">
        <v>15416</v>
      </c>
      <c r="S17534" t="str">
        <f t="shared" ref="S17534:S17597" si="274">CONCATENATE("update prstmscobranzas set ndoc='",C17534,"' where idprestamo='",Q17534,"' AND OBSERVACION='",M17534,"'")</f>
        <v>update prstmscobranzas set ndoc='1014231217' where idprestamo='3230' AND OBSERVACION='3208806200 se habla con tt para confirmar el pago de la cuota del mes de marzo, confirma que el pago lo realiza a mas tardar el día 21-03, se confirma valor a cancelar por $2.456.000, nos volvemos a comunicar'</v>
      </c>
    </row>
    <row r="17535" spans="1:19" x14ac:dyDescent="0.35">
      <c r="A17535">
        <v>11017</v>
      </c>
      <c r="B17535" t="s">
        <v>370</v>
      </c>
      <c r="C17535">
        <v>1000354377</v>
      </c>
      <c r="D17535" s="1">
        <v>45013.388680173608</v>
      </c>
      <c r="E17535" t="s">
        <v>604</v>
      </c>
      <c r="F17535">
        <v>8</v>
      </c>
      <c r="G17535" t="s">
        <v>618</v>
      </c>
      <c r="H17535">
        <v>18</v>
      </c>
      <c r="I17535" t="s">
        <v>655</v>
      </c>
      <c r="J17535">
        <v>21</v>
      </c>
      <c r="M17535" t="s">
        <v>17349</v>
      </c>
      <c r="N17535" t="s">
        <v>14070</v>
      </c>
      <c r="O17535" t="s">
        <v>370</v>
      </c>
      <c r="P17535" t="s">
        <v>14492</v>
      </c>
      <c r="Q17535" t="s">
        <v>15167</v>
      </c>
      <c r="R17535" t="s">
        <v>15416</v>
      </c>
      <c r="S17535" t="str">
        <f t="shared" si="274"/>
        <v>update prstmscobranzas set ndoc='1000354377' where idprestamo='3230' AND OBSERVACION='Se envia certificacion de saldo . tamayofernando500@gmail.com'</v>
      </c>
    </row>
    <row r="17536" spans="1:19" x14ac:dyDescent="0.35">
      <c r="A17536">
        <v>11018</v>
      </c>
      <c r="B17536" t="s">
        <v>371</v>
      </c>
      <c r="C17536">
        <v>1014231217</v>
      </c>
      <c r="D17536" s="1">
        <v>44964.600056736112</v>
      </c>
      <c r="E17536" t="s">
        <v>601</v>
      </c>
      <c r="F17536">
        <v>1</v>
      </c>
      <c r="G17536" t="s">
        <v>615</v>
      </c>
      <c r="H17536">
        <v>8</v>
      </c>
      <c r="I17536" t="s">
        <v>645</v>
      </c>
      <c r="J17536">
        <v>20</v>
      </c>
      <c r="M17536" t="s">
        <v>17350</v>
      </c>
      <c r="N17536" t="s">
        <v>14070</v>
      </c>
      <c r="O17536" t="s">
        <v>371</v>
      </c>
      <c r="P17536" t="s">
        <v>14493</v>
      </c>
      <c r="Q17536" t="s">
        <v>15168</v>
      </c>
      <c r="R17536" t="s">
        <v>15416</v>
      </c>
      <c r="S17536" t="str">
        <f t="shared" si="274"/>
        <v>update prstmscobranzas set ndoc='1014231217' where idprestamo='3232' AND OBSERVACION='3115403275 se habla con tt para confirmar el pago de la cuota del mes de Enero, confirma el pago de la cuota lo hizo el día de ayer, nos volvemos a comunicar '</v>
      </c>
    </row>
    <row r="17537" spans="1:19" x14ac:dyDescent="0.35">
      <c r="A17537">
        <v>11018</v>
      </c>
      <c r="B17537" t="s">
        <v>371</v>
      </c>
      <c r="C17537">
        <v>1014231217</v>
      </c>
      <c r="D17537" s="1">
        <v>45001.456916342591</v>
      </c>
      <c r="E17537" t="s">
        <v>601</v>
      </c>
      <c r="F17537">
        <v>1</v>
      </c>
      <c r="G17537" t="s">
        <v>613</v>
      </c>
      <c r="H17537">
        <v>1</v>
      </c>
      <c r="I17537" t="s">
        <v>645</v>
      </c>
      <c r="J17537">
        <v>20</v>
      </c>
      <c r="K17537" s="1">
        <v>45014</v>
      </c>
      <c r="L17537" t="s">
        <v>874</v>
      </c>
      <c r="M17537" t="s">
        <v>17351</v>
      </c>
      <c r="N17537" t="s">
        <v>14070</v>
      </c>
      <c r="O17537" t="s">
        <v>371</v>
      </c>
      <c r="P17537" t="s">
        <v>14493</v>
      </c>
      <c r="Q17537" t="s">
        <v>15168</v>
      </c>
      <c r="R17537" t="s">
        <v>15416</v>
      </c>
      <c r="S17537" t="str">
        <f t="shared" si="274"/>
        <v>update prstmscobranzas set ndoc='1014231217' where idprestamo='3232' AND OBSERVACION='3115403275 se habla con tt para confirmar el pago de la cuota del mes de Feb, confirma que el pago de la cuota lo hace para fin de mes por que no tiene todavia el dinero para el pago, se confirma tener en cuenta que va a tener un incremento en la cuota del mes de Abril por el atraso con la cuota de Feb, se confirma valor a cancelar por 3.645.000 a mas tardar el 29-03-2023, nos volvemos a comunicar '</v>
      </c>
    </row>
    <row r="17538" spans="1:19" x14ac:dyDescent="0.35">
      <c r="A17538">
        <v>11018</v>
      </c>
      <c r="B17538" t="s">
        <v>371</v>
      </c>
      <c r="C17538">
        <v>1014231217</v>
      </c>
      <c r="D17538" s="1">
        <v>45014.423034386571</v>
      </c>
      <c r="E17538" t="s">
        <v>601</v>
      </c>
      <c r="F17538">
        <v>1</v>
      </c>
      <c r="G17538" t="s">
        <v>613</v>
      </c>
      <c r="H17538">
        <v>1</v>
      </c>
      <c r="I17538" t="s">
        <v>645</v>
      </c>
      <c r="J17538">
        <v>20</v>
      </c>
      <c r="K17538" s="1">
        <v>45015</v>
      </c>
      <c r="L17538" t="s">
        <v>874</v>
      </c>
      <c r="M17538" t="s">
        <v>17352</v>
      </c>
      <c r="N17538" t="s">
        <v>14070</v>
      </c>
      <c r="O17538" t="s">
        <v>371</v>
      </c>
      <c r="P17538" t="s">
        <v>14493</v>
      </c>
      <c r="Q17538" t="s">
        <v>15168</v>
      </c>
      <c r="R17538" t="s">
        <v>15416</v>
      </c>
      <c r="S17538" t="str">
        <f t="shared" si="274"/>
        <v>update prstmscobranzas set ndoc='1014231217' where idprestamo='3232' AND OBSERVACION='3115403275 se habla con tt para confirmar el pago de la cuota del mes de Feb, confirma que el pago de la cuota lo hace para mas tardar el día de mañana, se confirma valor a cancelar por $3.645.000, nos volvemos a comunicar'</v>
      </c>
    </row>
    <row r="17539" spans="1:19" x14ac:dyDescent="0.35">
      <c r="A17539">
        <v>11018</v>
      </c>
      <c r="B17539" t="s">
        <v>371</v>
      </c>
      <c r="C17539">
        <v>1014231217</v>
      </c>
      <c r="D17539" s="1">
        <v>45016.38769354167</v>
      </c>
      <c r="E17539" t="s">
        <v>603</v>
      </c>
      <c r="F17539">
        <v>10</v>
      </c>
      <c r="G17539" t="s">
        <v>617</v>
      </c>
      <c r="H17539">
        <v>22</v>
      </c>
      <c r="M17539" t="s">
        <v>3700</v>
      </c>
      <c r="N17539" t="s">
        <v>14070</v>
      </c>
      <c r="O17539" t="s">
        <v>371</v>
      </c>
      <c r="P17539" t="s">
        <v>14493</v>
      </c>
      <c r="Q17539" t="s">
        <v>15168</v>
      </c>
      <c r="R17539" t="s">
        <v>15416</v>
      </c>
      <c r="S17539" t="str">
        <f t="shared" si="274"/>
        <v>update prstmscobranzas set ndoc='1014231217' where idprestamo='3232' AND OBSERVACION='tt envia soporte de pago '</v>
      </c>
    </row>
    <row r="17540" spans="1:19" x14ac:dyDescent="0.35">
      <c r="A17540">
        <v>11019</v>
      </c>
      <c r="B17540" t="s">
        <v>372</v>
      </c>
      <c r="C17540">
        <v>1014231217</v>
      </c>
      <c r="D17540" s="1">
        <v>44931.327311423607</v>
      </c>
      <c r="E17540" t="s">
        <v>601</v>
      </c>
      <c r="F17540">
        <v>1</v>
      </c>
      <c r="G17540" t="s">
        <v>614</v>
      </c>
      <c r="H17540">
        <v>12</v>
      </c>
      <c r="M17540" t="s">
        <v>17353</v>
      </c>
      <c r="N17540" t="s">
        <v>14070</v>
      </c>
      <c r="O17540" t="s">
        <v>372</v>
      </c>
      <c r="P17540" t="s">
        <v>14494</v>
      </c>
      <c r="Q17540" t="s">
        <v>15169</v>
      </c>
      <c r="R17540" t="s">
        <v>15416</v>
      </c>
      <c r="S17540" t="str">
        <f t="shared" si="274"/>
        <v>update prstmscobranzas set ndoc='1014231217' where idprestamo='3234' AND OBSERVACION='3118002579 se marca a tt pero no contesta, se insiste varias veces, se deja mensaje de voz	'</v>
      </c>
    </row>
    <row r="17541" spans="1:19" x14ac:dyDescent="0.35">
      <c r="A17541">
        <v>11019</v>
      </c>
      <c r="B17541" t="s">
        <v>372</v>
      </c>
      <c r="C17541">
        <v>1014231217</v>
      </c>
      <c r="D17541" s="1">
        <v>44938.438361516201</v>
      </c>
      <c r="E17541" t="s">
        <v>601</v>
      </c>
      <c r="F17541">
        <v>1</v>
      </c>
      <c r="G17541" t="s">
        <v>613</v>
      </c>
      <c r="H17541">
        <v>1</v>
      </c>
      <c r="I17541" t="s">
        <v>645</v>
      </c>
      <c r="J17541">
        <v>20</v>
      </c>
      <c r="K17541" s="1">
        <v>44956</v>
      </c>
      <c r="L17541" t="s">
        <v>17354</v>
      </c>
      <c r="M17541" t="s">
        <v>17355</v>
      </c>
      <c r="N17541" t="s">
        <v>14070</v>
      </c>
      <c r="O17541" t="s">
        <v>372</v>
      </c>
      <c r="P17541" t="s">
        <v>14494</v>
      </c>
      <c r="Q17541" t="s">
        <v>15169</v>
      </c>
      <c r="R17541" t="s">
        <v>15416</v>
      </c>
      <c r="S17541" t="str">
        <f t="shared" si="274"/>
        <v>update prstmscobranzas set ndoc='1014231217' where idprestamo='3234' AND OBSERVACION='3118002579 se habla con tt retornando la llamada, confirma no pudo trabajar en el mes de dic y lo que va de enero por que estuvo enfermo y no puede dejar el carro en manos de nadie, confirma esta vendiendo un carro particular y espera poder hacer el pago de la mora a fin de mes, se confirma fecha limite de pago 30-01 por valor de $10.705.000, nos volvemos a comunicar '</v>
      </c>
    </row>
    <row r="17542" spans="1:19" x14ac:dyDescent="0.35">
      <c r="A17542">
        <v>11019</v>
      </c>
      <c r="B17542" t="s">
        <v>372</v>
      </c>
      <c r="C17542">
        <v>1014231217</v>
      </c>
      <c r="D17542" s="1">
        <v>44957.402699664352</v>
      </c>
      <c r="E17542" t="s">
        <v>601</v>
      </c>
      <c r="F17542">
        <v>1</v>
      </c>
      <c r="G17542" t="s">
        <v>624</v>
      </c>
      <c r="H17542">
        <v>4</v>
      </c>
      <c r="I17542" t="s">
        <v>645</v>
      </c>
      <c r="J17542">
        <v>20</v>
      </c>
      <c r="M17542" t="s">
        <v>17356</v>
      </c>
      <c r="N17542" t="s">
        <v>14070</v>
      </c>
      <c r="O17542" t="s">
        <v>372</v>
      </c>
      <c r="P17542" t="s">
        <v>14494</v>
      </c>
      <c r="Q17542" t="s">
        <v>15169</v>
      </c>
      <c r="R17542" t="s">
        <v>15416</v>
      </c>
      <c r="S17542" t="str">
        <f t="shared" si="274"/>
        <v>update prstmscobranzas set ndoc='1014231217' where idprestamo='3234' AND OBSERVACION='3118002579, se habla con tt para confirmar el pago de la mora con compromiso para el día de ayer, confirma pudo hacer la venta de un vehículo pero el dinero se lo entregan el 01-02, se confirma el pago de la cuota del mes de Dic lo debía hacer el día de ayer, confirma el dinero no lo tiene en el momento y por el paro no pudo reunirse con la persona que tiene el dinero, se confirma de no hacer el pago se recomienda no movilizar el vehiculo, se confirma valor a cancelar por $5.351.000 a mas tardar el 31-01 antes de las 11 am, nos volvemos a comunicar '</v>
      </c>
    </row>
    <row r="17543" spans="1:19" x14ac:dyDescent="0.35">
      <c r="A17543">
        <v>11019</v>
      </c>
      <c r="B17543" t="s">
        <v>372</v>
      </c>
      <c r="C17543">
        <v>1014231217</v>
      </c>
      <c r="D17543" s="1">
        <v>44957.411866585651</v>
      </c>
      <c r="E17543" t="s">
        <v>602</v>
      </c>
      <c r="F17543">
        <v>5</v>
      </c>
      <c r="G17543" t="s">
        <v>624</v>
      </c>
      <c r="H17543">
        <v>4</v>
      </c>
      <c r="I17543" t="s">
        <v>645</v>
      </c>
      <c r="J17543">
        <v>20</v>
      </c>
      <c r="M17543" t="s">
        <v>17357</v>
      </c>
      <c r="N17543" t="s">
        <v>14070</v>
      </c>
      <c r="O17543" t="s">
        <v>372</v>
      </c>
      <c r="P17543" t="s">
        <v>14494</v>
      </c>
      <c r="Q17543" t="s">
        <v>15169</v>
      </c>
      <c r="R17543" t="s">
        <v>15416</v>
      </c>
      <c r="S17543" t="str">
        <f t="shared" si="274"/>
        <v>update prstmscobranzas set ndoc='1014231217' where idprestamo='3234' AND OBSERVACION='3218588374 se comunica tt para confirmar el pago de la cuota del mes de Dic lo hace hoy pero despues de medio día, se confirma el pago debe registrar mas tardar 11 am, confirma la persona que tiene el dinero esta viajando a bogotá y no puede hacer el pago inmediatamente, confimra hace el pago y envia el soporte a ver si se le puede ayudar, nos volvemos a comunicar '</v>
      </c>
    </row>
    <row r="17544" spans="1:19" x14ac:dyDescent="0.35">
      <c r="A17544">
        <v>11019</v>
      </c>
      <c r="B17544" t="s">
        <v>372</v>
      </c>
      <c r="C17544">
        <v>1014231217</v>
      </c>
      <c r="D17544" s="1">
        <v>44960.63931309028</v>
      </c>
      <c r="E17544" t="s">
        <v>601</v>
      </c>
      <c r="F17544">
        <v>1</v>
      </c>
      <c r="G17544" t="s">
        <v>614</v>
      </c>
      <c r="H17544">
        <v>12</v>
      </c>
      <c r="M17544" t="s">
        <v>7695</v>
      </c>
      <c r="N17544" t="s">
        <v>14070</v>
      </c>
      <c r="O17544" t="s">
        <v>372</v>
      </c>
      <c r="P17544" t="s">
        <v>14494</v>
      </c>
      <c r="Q17544" t="s">
        <v>15169</v>
      </c>
      <c r="R17544" t="s">
        <v>15416</v>
      </c>
      <c r="S17544" t="str">
        <f t="shared" si="274"/>
        <v>update prstmscobranzas set ndoc='1014231217' where idprestamo='3234' AND OBSERVACION='3218588374 se marca a tt pero no contesta, se insiste varias veces, se deja mensaje de voz'</v>
      </c>
    </row>
    <row r="17545" spans="1:19" x14ac:dyDescent="0.35">
      <c r="A17545">
        <v>11019</v>
      </c>
      <c r="B17545" t="s">
        <v>372</v>
      </c>
      <c r="C17545">
        <v>1000354377</v>
      </c>
      <c r="D17545" s="1">
        <v>44964.457690219897</v>
      </c>
      <c r="E17545" t="s">
        <v>604</v>
      </c>
      <c r="F17545">
        <v>8</v>
      </c>
      <c r="G17545" t="s">
        <v>618</v>
      </c>
      <c r="H17545">
        <v>18</v>
      </c>
      <c r="I17545" t="s">
        <v>655</v>
      </c>
      <c r="J17545">
        <v>21</v>
      </c>
      <c r="M17545" t="s">
        <v>17358</v>
      </c>
      <c r="N17545" t="s">
        <v>14070</v>
      </c>
      <c r="O17545" t="s">
        <v>372</v>
      </c>
      <c r="P17545" t="s">
        <v>14494</v>
      </c>
      <c r="Q17545" t="s">
        <v>15169</v>
      </c>
      <c r="R17545" t="s">
        <v>15416</v>
      </c>
      <c r="S17545" t="str">
        <f t="shared" si="274"/>
        <v>update prstmscobranzas set ndoc='1000354377' where idprestamo='3234' AND OBSERVACION='Se envia certificacion de saldo - PLINIOM.M@HOTMAIL.COM '</v>
      </c>
    </row>
    <row r="17546" spans="1:19" x14ac:dyDescent="0.35">
      <c r="A17546">
        <v>11019</v>
      </c>
      <c r="B17546" t="s">
        <v>372</v>
      </c>
      <c r="C17546">
        <v>1014231217</v>
      </c>
      <c r="D17546" s="1">
        <v>44971.576909166673</v>
      </c>
      <c r="E17546" t="s">
        <v>601</v>
      </c>
      <c r="F17546">
        <v>1</v>
      </c>
      <c r="G17546" t="s">
        <v>614</v>
      </c>
      <c r="H17546">
        <v>12</v>
      </c>
      <c r="M17546" t="s">
        <v>7695</v>
      </c>
      <c r="N17546" t="s">
        <v>14070</v>
      </c>
      <c r="O17546" t="s">
        <v>372</v>
      </c>
      <c r="P17546" t="s">
        <v>14494</v>
      </c>
      <c r="Q17546" t="s">
        <v>15169</v>
      </c>
      <c r="R17546" t="s">
        <v>15416</v>
      </c>
      <c r="S17546" t="str">
        <f t="shared" si="274"/>
        <v>update prstmscobranzas set ndoc='1014231217' where idprestamo='3234' AND OBSERVACION='3218588374 se marca a tt pero no contesta, se insiste varias veces, se deja mensaje de voz'</v>
      </c>
    </row>
    <row r="17547" spans="1:19" x14ac:dyDescent="0.35">
      <c r="A17547">
        <v>11019</v>
      </c>
      <c r="B17547" t="s">
        <v>372</v>
      </c>
      <c r="C17547">
        <v>1014231217</v>
      </c>
      <c r="D17547" s="1">
        <v>44977.378310185188</v>
      </c>
      <c r="E17547" t="s">
        <v>601</v>
      </c>
      <c r="F17547">
        <v>1</v>
      </c>
      <c r="G17547" t="s">
        <v>614</v>
      </c>
      <c r="H17547">
        <v>12</v>
      </c>
      <c r="M17547" t="s">
        <v>11485</v>
      </c>
      <c r="N17547" t="s">
        <v>14070</v>
      </c>
      <c r="O17547" t="s">
        <v>372</v>
      </c>
      <c r="P17547" t="s">
        <v>14494</v>
      </c>
      <c r="Q17547" t="s">
        <v>15169</v>
      </c>
      <c r="R17547" t="s">
        <v>15416</v>
      </c>
      <c r="S17547" t="str">
        <f t="shared" si="274"/>
        <v>update prstmscobranzas set ndoc='1014231217' where idprestamo='3234' AND OBSERVACION='3218588374 se marca a tt pero no contesta, se insiste varias veces, se deja mensaje de voz	'</v>
      </c>
    </row>
    <row r="17548" spans="1:19" x14ac:dyDescent="0.35">
      <c r="A17548">
        <v>11019</v>
      </c>
      <c r="B17548" t="s">
        <v>372</v>
      </c>
      <c r="C17548">
        <v>1014231217</v>
      </c>
      <c r="D17548" s="1">
        <v>44977.459174988428</v>
      </c>
      <c r="E17548" t="s">
        <v>601</v>
      </c>
      <c r="F17548">
        <v>1</v>
      </c>
      <c r="G17548" t="s">
        <v>613</v>
      </c>
      <c r="H17548">
        <v>1</v>
      </c>
      <c r="I17548" t="s">
        <v>645</v>
      </c>
      <c r="J17548">
        <v>20</v>
      </c>
      <c r="K17548" s="1">
        <v>44981</v>
      </c>
      <c r="L17548" t="s">
        <v>701</v>
      </c>
      <c r="M17548" t="s">
        <v>17359</v>
      </c>
      <c r="N17548" t="s">
        <v>14070</v>
      </c>
      <c r="O17548" t="s">
        <v>372</v>
      </c>
      <c r="P17548" t="s">
        <v>14494</v>
      </c>
      <c r="Q17548" t="s">
        <v>15169</v>
      </c>
      <c r="R17548" t="s">
        <v>15416</v>
      </c>
      <c r="S17548" t="str">
        <f t="shared" si="274"/>
        <v>update prstmscobranzas set ndoc='1014231217' where idprestamo='3234' AND OBSERVACION='3118002579 se habla con tt para confirmar el pago al saldo pendiente de la cuota del mes de Feb, confirma que el pago de la cuota lo hace para el 24-02, se confirma valor a cancelar por $130.000, indica no sabe de que es el saldo pendiente, se confirma tener en cuenta que los int de mora y GAC los cancela mes vencido, se brinda acompañamiento y confirma hace el pago para quedar al día con cuota de Feb, nos volvemos a comunicar '</v>
      </c>
    </row>
    <row r="17549" spans="1:19" x14ac:dyDescent="0.35">
      <c r="A17549">
        <v>11019</v>
      </c>
      <c r="B17549" t="s">
        <v>372</v>
      </c>
      <c r="C17549">
        <v>1014231217</v>
      </c>
      <c r="D17549" s="1">
        <v>44981.741275601853</v>
      </c>
      <c r="E17549" t="s">
        <v>603</v>
      </c>
      <c r="F17549">
        <v>10</v>
      </c>
      <c r="G17549" t="s">
        <v>617</v>
      </c>
      <c r="H17549">
        <v>22</v>
      </c>
      <c r="M17549" t="s">
        <v>3732</v>
      </c>
      <c r="N17549" t="s">
        <v>14070</v>
      </c>
      <c r="O17549" t="s">
        <v>372</v>
      </c>
      <c r="P17549" t="s">
        <v>14494</v>
      </c>
      <c r="Q17549" t="s">
        <v>15169</v>
      </c>
      <c r="R17549" t="s">
        <v>15416</v>
      </c>
      <c r="S17549" t="str">
        <f t="shared" si="274"/>
        <v>update prstmscobranzas set ndoc='1014231217' where idprestamo='3234' AND OBSERVACION='tt envia soporte de pago'</v>
      </c>
    </row>
    <row r="17550" spans="1:19" x14ac:dyDescent="0.35">
      <c r="A17550">
        <v>11019</v>
      </c>
      <c r="B17550" t="s">
        <v>372</v>
      </c>
      <c r="C17550">
        <v>1014231217</v>
      </c>
      <c r="D17550" s="1">
        <v>44993.684146493048</v>
      </c>
      <c r="E17550" t="s">
        <v>601</v>
      </c>
      <c r="F17550">
        <v>1</v>
      </c>
      <c r="G17550" t="s">
        <v>613</v>
      </c>
      <c r="H17550">
        <v>1</v>
      </c>
      <c r="I17550" t="s">
        <v>645</v>
      </c>
      <c r="J17550">
        <v>20</v>
      </c>
      <c r="K17550" s="1">
        <v>44998</v>
      </c>
      <c r="L17550" t="s">
        <v>17360</v>
      </c>
      <c r="M17550" t="s">
        <v>17361</v>
      </c>
      <c r="N17550" t="s">
        <v>14070</v>
      </c>
      <c r="O17550" t="s">
        <v>372</v>
      </c>
      <c r="P17550" t="s">
        <v>14494</v>
      </c>
      <c r="Q17550" t="s">
        <v>15169</v>
      </c>
      <c r="R17550" t="s">
        <v>15416</v>
      </c>
      <c r="S17550" t="str">
        <f t="shared" si="274"/>
        <v>update prstmscobranzas set ndoc='1014231217' where idprestamo='3234' AND OBSERVACION='3118002579 se habla con tt para confirmar el pago de la cuota del mes de Marzo, confirma que el pago de la cuota lo hace para el 13-03 por que esta en un evento y el pago se lo hacen el lunes, se confirma valor a cancelar por $6.019.000, nos volvemos a comunicar '</v>
      </c>
    </row>
    <row r="17551" spans="1:19" x14ac:dyDescent="0.35">
      <c r="A17551">
        <v>11019</v>
      </c>
      <c r="B17551" t="s">
        <v>372</v>
      </c>
      <c r="C17551">
        <v>1014231217</v>
      </c>
      <c r="D17551" s="1">
        <v>45021.476065821756</v>
      </c>
      <c r="E17551" t="s">
        <v>601</v>
      </c>
      <c r="F17551">
        <v>1</v>
      </c>
      <c r="G17551" t="s">
        <v>614</v>
      </c>
      <c r="H17551">
        <v>12</v>
      </c>
      <c r="M17551" t="s">
        <v>11553</v>
      </c>
      <c r="N17551" t="s">
        <v>14070</v>
      </c>
      <c r="O17551" t="s">
        <v>372</v>
      </c>
      <c r="P17551" t="s">
        <v>14494</v>
      </c>
      <c r="Q17551" t="s">
        <v>15169</v>
      </c>
      <c r="R17551" t="s">
        <v>15416</v>
      </c>
      <c r="S17551" t="str">
        <f t="shared" si="274"/>
        <v>update prstmscobranzas set ndoc='1014231217' where idprestamo='3234' AND OBSERVACION='3118002579 se marca a tt pero no contesta, se insiste varias veces, se deja mensaje de voz'</v>
      </c>
    </row>
    <row r="17552" spans="1:19" x14ac:dyDescent="0.35">
      <c r="A17552">
        <v>11019</v>
      </c>
      <c r="B17552" t="s">
        <v>372</v>
      </c>
      <c r="C17552">
        <v>1014231217</v>
      </c>
      <c r="D17552" s="1">
        <v>45028.555069652779</v>
      </c>
      <c r="E17552" t="s">
        <v>601</v>
      </c>
      <c r="F17552">
        <v>1</v>
      </c>
      <c r="G17552" t="s">
        <v>614</v>
      </c>
      <c r="H17552">
        <v>12</v>
      </c>
      <c r="M17552" t="s">
        <v>17353</v>
      </c>
      <c r="N17552" t="s">
        <v>14070</v>
      </c>
      <c r="O17552" t="s">
        <v>372</v>
      </c>
      <c r="P17552" t="s">
        <v>14494</v>
      </c>
      <c r="Q17552" t="s">
        <v>15169</v>
      </c>
      <c r="R17552" t="s">
        <v>15416</v>
      </c>
      <c r="S17552" t="str">
        <f t="shared" si="274"/>
        <v>update prstmscobranzas set ndoc='1014231217' where idprestamo='3234' AND OBSERVACION='3118002579 se marca a tt pero no contesta, se insiste varias veces, se deja mensaje de voz	'</v>
      </c>
    </row>
    <row r="17553" spans="1:19" x14ac:dyDescent="0.35">
      <c r="A17553">
        <v>11020</v>
      </c>
      <c r="B17553" t="s">
        <v>373</v>
      </c>
      <c r="C17553">
        <v>1014231217</v>
      </c>
      <c r="D17553" s="1">
        <v>44932.354982268524</v>
      </c>
      <c r="E17553" t="s">
        <v>601</v>
      </c>
      <c r="F17553">
        <v>1</v>
      </c>
      <c r="G17553" t="s">
        <v>613</v>
      </c>
      <c r="H17553">
        <v>1</v>
      </c>
      <c r="I17553" t="s">
        <v>645</v>
      </c>
      <c r="J17553">
        <v>20</v>
      </c>
      <c r="K17553" s="1">
        <v>44936</v>
      </c>
      <c r="L17553" t="s">
        <v>2373</v>
      </c>
      <c r="M17553" t="s">
        <v>17362</v>
      </c>
      <c r="N17553" t="s">
        <v>14070</v>
      </c>
      <c r="O17553" t="s">
        <v>373</v>
      </c>
      <c r="P17553" t="s">
        <v>14495</v>
      </c>
      <c r="Q17553" t="s">
        <v>15170</v>
      </c>
      <c r="R17553" t="s">
        <v>15416</v>
      </c>
      <c r="S17553" t="str">
        <f t="shared" si="274"/>
        <v>update prstmscobranzas set ndoc='1014231217' where idprestamo='3236' AND OBSERVACION='3202712948 se habla con tt para confirmar el pago de la cuota del mes de Enero, confirma que si todo sale bien el pago lo hace para el 10-01, se confirma valor a cancelar por $2175.000, nos volvemos a comunicar '</v>
      </c>
    </row>
    <row r="17554" spans="1:19" x14ac:dyDescent="0.35">
      <c r="A17554">
        <v>11020</v>
      </c>
      <c r="B17554" t="s">
        <v>373</v>
      </c>
      <c r="C17554">
        <v>1014231217</v>
      </c>
      <c r="D17554" s="1">
        <v>44965.523481990742</v>
      </c>
      <c r="E17554" t="s">
        <v>606</v>
      </c>
      <c r="F17554">
        <v>12</v>
      </c>
      <c r="G17554" t="s">
        <v>637</v>
      </c>
      <c r="H17554">
        <v>29</v>
      </c>
      <c r="M17554" t="s">
        <v>17363</v>
      </c>
      <c r="N17554" t="s">
        <v>14070</v>
      </c>
      <c r="O17554" t="s">
        <v>373</v>
      </c>
      <c r="P17554" t="s">
        <v>14495</v>
      </c>
      <c r="Q17554" t="s">
        <v>15170</v>
      </c>
      <c r="R17554" t="s">
        <v>15416</v>
      </c>
      <c r="S17554" t="str">
        <f t="shared" si="274"/>
        <v>update prstmscobranzas set ndoc='1014231217' where idprestamo='3236' AND OBSERVACION='se habla con tt para hacer actualización de datos, confirma Dirección: CL 15 A # 2 C - 46 Departamento: Cundinamarca Ciudad: Funza Teléfono fijo: No tiene Correo: HEERNANJAIMES2013@GMAIL.COM'</v>
      </c>
    </row>
    <row r="17555" spans="1:19" x14ac:dyDescent="0.35">
      <c r="A17555">
        <v>11020</v>
      </c>
      <c r="B17555" t="s">
        <v>373</v>
      </c>
      <c r="C17555">
        <v>1014231217</v>
      </c>
      <c r="D17555" s="1">
        <v>44965.524288738423</v>
      </c>
      <c r="E17555" t="s">
        <v>601</v>
      </c>
      <c r="F17555">
        <v>1</v>
      </c>
      <c r="G17555" t="s">
        <v>613</v>
      </c>
      <c r="H17555">
        <v>1</v>
      </c>
      <c r="I17555" t="s">
        <v>645</v>
      </c>
      <c r="J17555">
        <v>20</v>
      </c>
      <c r="K17555" s="1">
        <v>44967</v>
      </c>
      <c r="L17555" t="s">
        <v>2373</v>
      </c>
      <c r="M17555" t="s">
        <v>17364</v>
      </c>
      <c r="N17555" t="s">
        <v>14070</v>
      </c>
      <c r="O17555" t="s">
        <v>373</v>
      </c>
      <c r="P17555" t="s">
        <v>14495</v>
      </c>
      <c r="Q17555" t="s">
        <v>15170</v>
      </c>
      <c r="R17555" t="s">
        <v>15416</v>
      </c>
      <c r="S17555" t="str">
        <f t="shared" si="274"/>
        <v>update prstmscobranzas set ndoc='1014231217' where idprestamo='3236' AND OBSERVACION='3202712948 se habla con tt para confirmar el pago de la cuota del mes de Feb, confirma el pago lo hace para el vto, se confirma valor a cancelar por $2.175.000, nos volvemos a comunicar '</v>
      </c>
    </row>
    <row r="17556" spans="1:19" x14ac:dyDescent="0.35">
      <c r="A17556">
        <v>11020</v>
      </c>
      <c r="B17556" t="s">
        <v>373</v>
      </c>
      <c r="C17556">
        <v>1014231217</v>
      </c>
      <c r="D17556" s="1">
        <v>44993.711066481483</v>
      </c>
      <c r="E17556" t="s">
        <v>601</v>
      </c>
      <c r="F17556">
        <v>1</v>
      </c>
      <c r="G17556" t="s">
        <v>614</v>
      </c>
      <c r="H17556">
        <v>12</v>
      </c>
      <c r="M17556" t="s">
        <v>17365</v>
      </c>
      <c r="N17556" t="s">
        <v>14070</v>
      </c>
      <c r="O17556" t="s">
        <v>373</v>
      </c>
      <c r="P17556" t="s">
        <v>14495</v>
      </c>
      <c r="Q17556" t="s">
        <v>15170</v>
      </c>
      <c r="R17556" t="s">
        <v>15416</v>
      </c>
      <c r="S17556" t="str">
        <f t="shared" si="274"/>
        <v>update prstmscobranzas set ndoc='1014231217' where idprestamo='3236' AND OBSERVACION='3202712948 se marca a tt pero no contesta, se insiste varias veces, se deja mensaje de voz'</v>
      </c>
    </row>
    <row r="17557" spans="1:19" x14ac:dyDescent="0.35">
      <c r="A17557">
        <v>11020</v>
      </c>
      <c r="B17557" t="s">
        <v>373</v>
      </c>
      <c r="C17557">
        <v>1014231217</v>
      </c>
      <c r="D17557" s="1">
        <v>45026.611357337963</v>
      </c>
      <c r="E17557" t="s">
        <v>601</v>
      </c>
      <c r="F17557">
        <v>1</v>
      </c>
      <c r="G17557" t="s">
        <v>614</v>
      </c>
      <c r="H17557">
        <v>12</v>
      </c>
      <c r="M17557" t="s">
        <v>17366</v>
      </c>
      <c r="N17557" t="s">
        <v>14070</v>
      </c>
      <c r="O17557" t="s">
        <v>373</v>
      </c>
      <c r="P17557" t="s">
        <v>14495</v>
      </c>
      <c r="Q17557" t="s">
        <v>15170</v>
      </c>
      <c r="R17557" t="s">
        <v>15416</v>
      </c>
      <c r="S17557" t="str">
        <f t="shared" si="274"/>
        <v>update prstmscobranzas set ndoc='1014231217' where idprestamo='3236' AND OBSERVACION='3202712948 se marca a tt pero no contesta, se insiste varias veces, se deja mensaje de voz	'</v>
      </c>
    </row>
    <row r="17558" spans="1:19" x14ac:dyDescent="0.35">
      <c r="A17558">
        <v>11021</v>
      </c>
      <c r="B17558" t="s">
        <v>374</v>
      </c>
      <c r="C17558">
        <v>1014231217</v>
      </c>
      <c r="D17558" s="1">
        <v>44944.700609120373</v>
      </c>
      <c r="E17558" t="s">
        <v>601</v>
      </c>
      <c r="F17558">
        <v>1</v>
      </c>
      <c r="G17558" t="s">
        <v>613</v>
      </c>
      <c r="H17558">
        <v>1</v>
      </c>
      <c r="I17558" t="s">
        <v>645</v>
      </c>
      <c r="J17558">
        <v>20</v>
      </c>
      <c r="K17558" s="1">
        <v>44946</v>
      </c>
      <c r="L17558" t="s">
        <v>17367</v>
      </c>
      <c r="M17558" t="s">
        <v>17368</v>
      </c>
      <c r="N17558" t="s">
        <v>14070</v>
      </c>
      <c r="O17558" t="s">
        <v>374</v>
      </c>
      <c r="P17558" t="s">
        <v>14496</v>
      </c>
      <c r="Q17558" t="s">
        <v>15171</v>
      </c>
      <c r="R17558" t="s">
        <v>15416</v>
      </c>
      <c r="S17558" t="str">
        <f t="shared" si="274"/>
        <v>update prstmscobranzas set ndoc='1014231217' where idprestamo='3238' AND OBSERVACION='3115247997 se habla con tt para confirmar el pago de la cuota del mes de Enero con vto el 20-01, se confirma valor a cancelar por $2.403.000, nos volvemos a comunicar '</v>
      </c>
    </row>
    <row r="17559" spans="1:19" x14ac:dyDescent="0.35">
      <c r="A17559">
        <v>11021</v>
      </c>
      <c r="B17559" t="s">
        <v>374</v>
      </c>
      <c r="C17559">
        <v>1014231217</v>
      </c>
      <c r="D17559" s="1">
        <v>45002.520575706018</v>
      </c>
      <c r="E17559" t="s">
        <v>601</v>
      </c>
      <c r="F17559">
        <v>1</v>
      </c>
      <c r="G17559" t="s">
        <v>613</v>
      </c>
      <c r="H17559">
        <v>1</v>
      </c>
      <c r="I17559" t="s">
        <v>645</v>
      </c>
      <c r="J17559">
        <v>20</v>
      </c>
      <c r="K17559" s="1">
        <v>45007</v>
      </c>
      <c r="L17559" t="s">
        <v>690</v>
      </c>
      <c r="M17559" t="s">
        <v>17369</v>
      </c>
      <c r="N17559" t="s">
        <v>14070</v>
      </c>
      <c r="O17559" t="s">
        <v>374</v>
      </c>
      <c r="P17559" t="s">
        <v>14496</v>
      </c>
      <c r="Q17559" t="s">
        <v>15171</v>
      </c>
      <c r="R17559" t="s">
        <v>15416</v>
      </c>
      <c r="S17559" t="str">
        <f t="shared" si="274"/>
        <v>update prstmscobranzas set ndoc='1014231217' where idprestamo='3238' AND OBSERVACION='3115247997 se habla con tt para confirmar el pago de la cuota del mes de Marzo, confirma que el pago lo realiza a mas tardar el día 22-03, se confirma valor a cancelar por $2.402.000, nos volvemos a comunicar'</v>
      </c>
    </row>
    <row r="17560" spans="1:19" x14ac:dyDescent="0.35">
      <c r="A17560">
        <v>11022</v>
      </c>
      <c r="B17560" t="s">
        <v>375</v>
      </c>
      <c r="C17560">
        <v>1014231217</v>
      </c>
      <c r="D17560" s="1">
        <v>44932.387439699072</v>
      </c>
      <c r="E17560" t="s">
        <v>601</v>
      </c>
      <c r="F17560">
        <v>1</v>
      </c>
      <c r="G17560" t="s">
        <v>613</v>
      </c>
      <c r="H17560">
        <v>1</v>
      </c>
      <c r="I17560" t="s">
        <v>645</v>
      </c>
      <c r="J17560">
        <v>20</v>
      </c>
      <c r="K17560" s="1">
        <v>44937</v>
      </c>
      <c r="L17560" t="s">
        <v>1400</v>
      </c>
      <c r="M17560" t="s">
        <v>17370</v>
      </c>
      <c r="N17560" t="s">
        <v>14070</v>
      </c>
      <c r="O17560" t="s">
        <v>375</v>
      </c>
      <c r="P17560" t="s">
        <v>14497</v>
      </c>
      <c r="Q17560" t="s">
        <v>15172</v>
      </c>
      <c r="R17560" t="s">
        <v>15416</v>
      </c>
      <c r="S17560" t="str">
        <f t="shared" si="274"/>
        <v>update prstmscobranzas set ndoc='1014231217' where idprestamo='3240' AND OBSERVACION='3213992969 se habla con tt para confirmar el pago de la cuota del mes de Enero, confirma para mas tardar el miercoles hace el pago, se confirma valor a cancelar por $2.284.000, nos volvemos a comunicar '</v>
      </c>
    </row>
    <row r="17561" spans="1:19" x14ac:dyDescent="0.35">
      <c r="A17561">
        <v>11022</v>
      </c>
      <c r="B17561" t="s">
        <v>375</v>
      </c>
      <c r="C17561">
        <v>1014231217</v>
      </c>
      <c r="D17561" s="1">
        <v>44965.527105972222</v>
      </c>
      <c r="E17561" t="s">
        <v>601</v>
      </c>
      <c r="F17561">
        <v>1</v>
      </c>
      <c r="G17561" t="s">
        <v>614</v>
      </c>
      <c r="H17561">
        <v>12</v>
      </c>
      <c r="M17561" t="s">
        <v>17371</v>
      </c>
      <c r="N17561" t="s">
        <v>14070</v>
      </c>
      <c r="O17561" t="s">
        <v>375</v>
      </c>
      <c r="P17561" t="s">
        <v>14497</v>
      </c>
      <c r="Q17561" t="s">
        <v>15172</v>
      </c>
      <c r="R17561" t="s">
        <v>15416</v>
      </c>
      <c r="S17561" t="str">
        <f t="shared" si="274"/>
        <v>update prstmscobranzas set ndoc='1014231217' where idprestamo='3240' AND OBSERVACION='3213992969 se marca a tt pero no contesta, se insiste varias veces, se deja mensaje de voz'</v>
      </c>
    </row>
    <row r="17562" spans="1:19" x14ac:dyDescent="0.35">
      <c r="A17562">
        <v>11022</v>
      </c>
      <c r="B17562" t="s">
        <v>375</v>
      </c>
      <c r="C17562">
        <v>1014231217</v>
      </c>
      <c r="D17562" s="1">
        <v>45026.709740543978</v>
      </c>
      <c r="E17562" t="s">
        <v>601</v>
      </c>
      <c r="F17562">
        <v>1</v>
      </c>
      <c r="G17562" t="s">
        <v>614</v>
      </c>
      <c r="H17562">
        <v>12</v>
      </c>
      <c r="M17562" t="s">
        <v>17372</v>
      </c>
      <c r="N17562" t="s">
        <v>14070</v>
      </c>
      <c r="O17562" t="s">
        <v>375</v>
      </c>
      <c r="P17562" t="s">
        <v>14497</v>
      </c>
      <c r="Q17562" t="s">
        <v>15172</v>
      </c>
      <c r="R17562" t="s">
        <v>15416</v>
      </c>
      <c r="S17562" t="str">
        <f t="shared" si="274"/>
        <v>update prstmscobranzas set ndoc='1014231217' where idprestamo='3240' AND OBSERVACION='3213992969 se marca a tt pero no contesta, se insiste varias veces, se deja mensaje de voz	'</v>
      </c>
    </row>
    <row r="17563" spans="1:19" x14ac:dyDescent="0.35">
      <c r="A17563">
        <v>11023</v>
      </c>
      <c r="B17563" t="s">
        <v>376</v>
      </c>
      <c r="C17563">
        <v>1014231217</v>
      </c>
      <c r="D17563" s="1">
        <v>44932.322255451392</v>
      </c>
      <c r="E17563" t="s">
        <v>601</v>
      </c>
      <c r="F17563">
        <v>1</v>
      </c>
      <c r="G17563" t="s">
        <v>613</v>
      </c>
      <c r="H17563">
        <v>1</v>
      </c>
      <c r="I17563" t="s">
        <v>645</v>
      </c>
      <c r="J17563">
        <v>20</v>
      </c>
      <c r="K17563" s="1">
        <v>44936</v>
      </c>
      <c r="L17563" t="s">
        <v>2085</v>
      </c>
      <c r="M17563" t="s">
        <v>17373</v>
      </c>
      <c r="N17563" t="s">
        <v>14070</v>
      </c>
      <c r="O17563" t="s">
        <v>376</v>
      </c>
      <c r="P17563" t="s">
        <v>14498</v>
      </c>
      <c r="Q17563" t="s">
        <v>15173</v>
      </c>
      <c r="R17563" t="s">
        <v>15416</v>
      </c>
      <c r="S17563" t="str">
        <f t="shared" si="274"/>
        <v>update prstmscobranzas set ndoc='1014231217' where idprestamo='3242' AND OBSERVACION='3235853211 se habla con tt para confirmar el pago de la cuota del mes de enero, confirma el 10 hace pago, se confirma valor a cancelar por $2.280.000, nos volvemos a comunicar '</v>
      </c>
    </row>
    <row r="17564" spans="1:19" x14ac:dyDescent="0.35">
      <c r="A17564">
        <v>11023</v>
      </c>
      <c r="B17564" t="s">
        <v>376</v>
      </c>
      <c r="C17564">
        <v>1014231217</v>
      </c>
      <c r="D17564" s="1">
        <v>44965.539690682868</v>
      </c>
      <c r="E17564" t="s">
        <v>606</v>
      </c>
      <c r="F17564">
        <v>12</v>
      </c>
      <c r="G17564" t="s">
        <v>622</v>
      </c>
      <c r="H17564">
        <v>28</v>
      </c>
      <c r="M17564" t="s">
        <v>17374</v>
      </c>
      <c r="N17564" t="s">
        <v>14070</v>
      </c>
      <c r="O17564" t="s">
        <v>376</v>
      </c>
      <c r="P17564" t="s">
        <v>14498</v>
      </c>
      <c r="Q17564" t="s">
        <v>15173</v>
      </c>
      <c r="R17564" t="s">
        <v>15416</v>
      </c>
      <c r="S17564" t="str">
        <f t="shared" si="274"/>
        <v>update prstmscobranzas set ndoc='1014231217' where idprestamo='3242' AND OBSERVACION='se habla con tt para hacer actualización de datos, confirma Dirección: TV 28 A EST # 41 D - 64  Altos del pino en soacha Departamento: Cundinamarca Ciudad: Bogotá - Soacha Teléfono fijo: No tiene Correo:TV 28 A EST # 41 D - 64'</v>
      </c>
    </row>
    <row r="17565" spans="1:19" x14ac:dyDescent="0.35">
      <c r="A17565">
        <v>11023</v>
      </c>
      <c r="B17565" t="s">
        <v>376</v>
      </c>
      <c r="C17565">
        <v>1014231217</v>
      </c>
      <c r="D17565" s="1">
        <v>44965.540780937503</v>
      </c>
      <c r="E17565" t="s">
        <v>601</v>
      </c>
      <c r="F17565">
        <v>1</v>
      </c>
      <c r="G17565" t="s">
        <v>613</v>
      </c>
      <c r="H17565">
        <v>1</v>
      </c>
      <c r="I17565" t="s">
        <v>645</v>
      </c>
      <c r="J17565">
        <v>20</v>
      </c>
      <c r="K17565" s="1">
        <v>44965</v>
      </c>
      <c r="L17565" t="s">
        <v>2085</v>
      </c>
      <c r="M17565" t="s">
        <v>17375</v>
      </c>
      <c r="N17565" t="s">
        <v>14070</v>
      </c>
      <c r="O17565" t="s">
        <v>376</v>
      </c>
      <c r="P17565" t="s">
        <v>14498</v>
      </c>
      <c r="Q17565" t="s">
        <v>15173</v>
      </c>
      <c r="R17565" t="s">
        <v>15416</v>
      </c>
      <c r="S17565" t="str">
        <f t="shared" si="274"/>
        <v>update prstmscobranzas set ndoc='1014231217' where idprestamo='3242' AND OBSERVACION='3235853211 se habla con tt para confirmar el pago de la cuota del mes de Feb con vto el 10-02, confirma el pago lo hace el día de hoy, se confirma valor a cancelar por $2.280.000, nos volvemos a comunicar '</v>
      </c>
    </row>
    <row r="17566" spans="1:19" x14ac:dyDescent="0.35">
      <c r="A17566">
        <v>11023</v>
      </c>
      <c r="B17566" t="s">
        <v>376</v>
      </c>
      <c r="C17566">
        <v>1014231217</v>
      </c>
      <c r="D17566" s="1">
        <v>45026.710452256943</v>
      </c>
      <c r="E17566" t="s">
        <v>601</v>
      </c>
      <c r="F17566">
        <v>1</v>
      </c>
      <c r="G17566" t="s">
        <v>615</v>
      </c>
      <c r="H17566">
        <v>8</v>
      </c>
      <c r="I17566" t="s">
        <v>645</v>
      </c>
      <c r="J17566">
        <v>20</v>
      </c>
      <c r="M17566" t="s">
        <v>17376</v>
      </c>
      <c r="N17566" t="s">
        <v>14070</v>
      </c>
      <c r="O17566" t="s">
        <v>376</v>
      </c>
      <c r="P17566" t="s">
        <v>14498</v>
      </c>
      <c r="Q17566" t="s">
        <v>15173</v>
      </c>
      <c r="R17566" t="s">
        <v>15416</v>
      </c>
      <c r="S17566" t="str">
        <f t="shared" si="274"/>
        <v>update prstmscobranzas set ndoc='1014231217' where idprestamo='3242' AND OBSERVACION='CREDITO AL DIA, PROXIMO PAGO 10-05'</v>
      </c>
    </row>
    <row r="17567" spans="1:19" x14ac:dyDescent="0.35">
      <c r="A17567">
        <v>11024</v>
      </c>
      <c r="B17567" t="s">
        <v>377</v>
      </c>
      <c r="C17567">
        <v>1014231217</v>
      </c>
      <c r="D17567" s="1">
        <v>44936.529650381941</v>
      </c>
      <c r="E17567" t="s">
        <v>601</v>
      </c>
      <c r="F17567">
        <v>1</v>
      </c>
      <c r="G17567" t="s">
        <v>614</v>
      </c>
      <c r="H17567">
        <v>12</v>
      </c>
      <c r="M17567" t="s">
        <v>11603</v>
      </c>
      <c r="N17567" t="s">
        <v>14070</v>
      </c>
      <c r="O17567" t="s">
        <v>377</v>
      </c>
      <c r="P17567" t="s">
        <v>14499</v>
      </c>
      <c r="Q17567" t="s">
        <v>15174</v>
      </c>
      <c r="R17567" t="s">
        <v>15416</v>
      </c>
      <c r="S17567" t="str">
        <f t="shared" si="274"/>
        <v>update prstmscobranzas set ndoc='1014231217' where idprestamo='3244' AND OBSERVACION='3015001146 se marca a tt pero no contesta, se insiste varias veces, se deja mensaje de voz'</v>
      </c>
    </row>
    <row r="17568" spans="1:19" x14ac:dyDescent="0.35">
      <c r="A17568">
        <v>11024</v>
      </c>
      <c r="B17568" t="s">
        <v>377</v>
      </c>
      <c r="C17568">
        <v>1014231217</v>
      </c>
      <c r="D17568" s="1">
        <v>44942.431362048606</v>
      </c>
      <c r="E17568" t="s">
        <v>601</v>
      </c>
      <c r="F17568">
        <v>1</v>
      </c>
      <c r="G17568" t="s">
        <v>614</v>
      </c>
      <c r="H17568">
        <v>12</v>
      </c>
      <c r="M17568" t="s">
        <v>11602</v>
      </c>
      <c r="N17568" t="s">
        <v>14070</v>
      </c>
      <c r="O17568" t="s">
        <v>377</v>
      </c>
      <c r="P17568" t="s">
        <v>14499</v>
      </c>
      <c r="Q17568" t="s">
        <v>15174</v>
      </c>
      <c r="R17568" t="s">
        <v>15416</v>
      </c>
      <c r="S17568" t="str">
        <f t="shared" si="274"/>
        <v>update prstmscobranzas set ndoc='1014231217' where idprestamo='3244' AND OBSERVACION='3015001146 se marca a tt pero no contesta, se insiste varias veces, se deja mensaje de voz	'</v>
      </c>
    </row>
    <row r="17569" spans="1:19" x14ac:dyDescent="0.35">
      <c r="A17569">
        <v>11024</v>
      </c>
      <c r="B17569" t="s">
        <v>377</v>
      </c>
      <c r="C17569">
        <v>1014231217</v>
      </c>
      <c r="D17569" s="1">
        <v>44942.437888703702</v>
      </c>
      <c r="E17569" t="s">
        <v>607</v>
      </c>
      <c r="F17569">
        <v>4</v>
      </c>
      <c r="G17569" t="s">
        <v>614</v>
      </c>
      <c r="H17569">
        <v>12</v>
      </c>
      <c r="M17569" t="s">
        <v>17377</v>
      </c>
      <c r="N17569" t="s">
        <v>14070</v>
      </c>
      <c r="O17569" t="s">
        <v>377</v>
      </c>
      <c r="P17569" t="s">
        <v>14499</v>
      </c>
      <c r="Q17569" t="s">
        <v>15174</v>
      </c>
      <c r="R17569" t="s">
        <v>15416</v>
      </c>
      <c r="S17569" t="str">
        <f t="shared" si="274"/>
        <v>update prstmscobranzas set ndoc='1014231217' where idprestamo='3244' AND OBSERVACION='3214293896 se marca a ref fam pero no contesta, se insiste varias veces, se deja mensaje de voz	'</v>
      </c>
    </row>
    <row r="17570" spans="1:19" x14ac:dyDescent="0.35">
      <c r="A17570">
        <v>11024</v>
      </c>
      <c r="B17570" t="s">
        <v>377</v>
      </c>
      <c r="C17570">
        <v>1014231217</v>
      </c>
      <c r="D17570" s="1">
        <v>44949.598258958336</v>
      </c>
      <c r="E17570" t="s">
        <v>601</v>
      </c>
      <c r="F17570">
        <v>1</v>
      </c>
      <c r="G17570" t="s">
        <v>614</v>
      </c>
      <c r="H17570">
        <v>12</v>
      </c>
      <c r="M17570" t="s">
        <v>11602</v>
      </c>
      <c r="N17570" t="s">
        <v>14070</v>
      </c>
      <c r="O17570" t="s">
        <v>377</v>
      </c>
      <c r="P17570" t="s">
        <v>14499</v>
      </c>
      <c r="Q17570" t="s">
        <v>15174</v>
      </c>
      <c r="R17570" t="s">
        <v>15416</v>
      </c>
      <c r="S17570" t="str">
        <f t="shared" si="274"/>
        <v>update prstmscobranzas set ndoc='1014231217' where idprestamo='3244' AND OBSERVACION='3015001146 se marca a tt pero no contesta, se insiste varias veces, se deja mensaje de voz	'</v>
      </c>
    </row>
    <row r="17571" spans="1:19" x14ac:dyDescent="0.35">
      <c r="A17571">
        <v>11024</v>
      </c>
      <c r="B17571" t="s">
        <v>377</v>
      </c>
      <c r="C17571">
        <v>1014231217</v>
      </c>
      <c r="D17571" s="1">
        <v>44952.707149571761</v>
      </c>
      <c r="E17571" t="s">
        <v>601</v>
      </c>
      <c r="F17571">
        <v>1</v>
      </c>
      <c r="G17571" t="s">
        <v>619</v>
      </c>
      <c r="H17571">
        <v>13</v>
      </c>
      <c r="M17571" t="s">
        <v>17378</v>
      </c>
      <c r="N17571" t="s">
        <v>14070</v>
      </c>
      <c r="O17571" t="s">
        <v>377</v>
      </c>
      <c r="P17571" t="s">
        <v>14499</v>
      </c>
      <c r="Q17571" t="s">
        <v>15174</v>
      </c>
      <c r="R17571" t="s">
        <v>15416</v>
      </c>
      <c r="S17571" t="str">
        <f t="shared" si="274"/>
        <v>update prstmscobranzas set ndoc='1014231217' where idprestamo='3244' AND OBSERVACION='3015001146 se marca a tt pero no contesta, se insiste varias veces, no es posible dejar mensaje de voz'</v>
      </c>
    </row>
    <row r="17572" spans="1:19" x14ac:dyDescent="0.35">
      <c r="A17572">
        <v>11024</v>
      </c>
      <c r="B17572" t="s">
        <v>377</v>
      </c>
      <c r="C17572">
        <v>1014231217</v>
      </c>
      <c r="D17572" s="1">
        <v>44954.38413298611</v>
      </c>
      <c r="E17572" t="s">
        <v>601</v>
      </c>
      <c r="F17572">
        <v>1</v>
      </c>
      <c r="G17572" t="s">
        <v>614</v>
      </c>
      <c r="H17572">
        <v>12</v>
      </c>
      <c r="M17572" t="s">
        <v>11602</v>
      </c>
      <c r="N17572" t="s">
        <v>14070</v>
      </c>
      <c r="O17572" t="s">
        <v>377</v>
      </c>
      <c r="P17572" t="s">
        <v>14499</v>
      </c>
      <c r="Q17572" t="s">
        <v>15174</v>
      </c>
      <c r="R17572" t="s">
        <v>15416</v>
      </c>
      <c r="S17572" t="str">
        <f t="shared" si="274"/>
        <v>update prstmscobranzas set ndoc='1014231217' where idprestamo='3244' AND OBSERVACION='3015001146 se marca a tt pero no contesta, se insiste varias veces, se deja mensaje de voz	'</v>
      </c>
    </row>
    <row r="17573" spans="1:19" x14ac:dyDescent="0.35">
      <c r="A17573">
        <v>11024</v>
      </c>
      <c r="B17573" t="s">
        <v>377</v>
      </c>
      <c r="C17573">
        <v>1014231217</v>
      </c>
      <c r="D17573" s="1">
        <v>44956.696204537038</v>
      </c>
      <c r="E17573" t="s">
        <v>601</v>
      </c>
      <c r="F17573">
        <v>1</v>
      </c>
      <c r="G17573" t="s">
        <v>614</v>
      </c>
      <c r="H17573">
        <v>12</v>
      </c>
      <c r="M17573" t="s">
        <v>11603</v>
      </c>
      <c r="N17573" t="s">
        <v>14070</v>
      </c>
      <c r="O17573" t="s">
        <v>377</v>
      </c>
      <c r="P17573" t="s">
        <v>14499</v>
      </c>
      <c r="Q17573" t="s">
        <v>15174</v>
      </c>
      <c r="R17573" t="s">
        <v>15416</v>
      </c>
      <c r="S17573" t="str">
        <f t="shared" si="274"/>
        <v>update prstmscobranzas set ndoc='1014231217' where idprestamo='3244' AND OBSERVACION='3015001146 se marca a tt pero no contesta, se insiste varias veces, se deja mensaje de voz'</v>
      </c>
    </row>
    <row r="17574" spans="1:19" x14ac:dyDescent="0.35">
      <c r="A17574">
        <v>11024</v>
      </c>
      <c r="B17574" t="s">
        <v>377</v>
      </c>
      <c r="C17574">
        <v>1014231217</v>
      </c>
      <c r="D17574" s="1">
        <v>44958.637935092593</v>
      </c>
      <c r="E17574" t="s">
        <v>601</v>
      </c>
      <c r="F17574">
        <v>1</v>
      </c>
      <c r="G17574" t="s">
        <v>614</v>
      </c>
      <c r="H17574">
        <v>12</v>
      </c>
      <c r="M17574" t="s">
        <v>11602</v>
      </c>
      <c r="N17574" t="s">
        <v>14070</v>
      </c>
      <c r="O17574" t="s">
        <v>377</v>
      </c>
      <c r="P17574" t="s">
        <v>14499</v>
      </c>
      <c r="Q17574" t="s">
        <v>15174</v>
      </c>
      <c r="R17574" t="s">
        <v>15416</v>
      </c>
      <c r="S17574" t="str">
        <f t="shared" si="274"/>
        <v>update prstmscobranzas set ndoc='1014231217' where idprestamo='3244' AND OBSERVACION='3015001146 se marca a tt pero no contesta, se insiste varias veces, se deja mensaje de voz	'</v>
      </c>
    </row>
    <row r="17575" spans="1:19" x14ac:dyDescent="0.35">
      <c r="A17575">
        <v>11024</v>
      </c>
      <c r="B17575" t="s">
        <v>377</v>
      </c>
      <c r="C17575">
        <v>1064840111</v>
      </c>
      <c r="D17575" s="1">
        <v>44966.438035810177</v>
      </c>
      <c r="E17575" t="s">
        <v>601</v>
      </c>
      <c r="F17575">
        <v>1</v>
      </c>
      <c r="G17575" t="s">
        <v>614</v>
      </c>
      <c r="H17575">
        <v>12</v>
      </c>
      <c r="M17575" t="s">
        <v>17379</v>
      </c>
      <c r="N17575" t="s">
        <v>14070</v>
      </c>
      <c r="O17575" t="s">
        <v>377</v>
      </c>
      <c r="P17575" t="s">
        <v>14499</v>
      </c>
      <c r="Q17575" t="s">
        <v>15174</v>
      </c>
      <c r="R17575" t="s">
        <v>15416</v>
      </c>
      <c r="S17575" t="str">
        <f t="shared" si="274"/>
        <v>update prstmscobranzas set ndoc='1064840111' where idprestamo='3244' AND OBSERVACION='3015001146 no contesta se deja mensaje de voz '</v>
      </c>
    </row>
    <row r="17576" spans="1:19" x14ac:dyDescent="0.35">
      <c r="A17576">
        <v>11024</v>
      </c>
      <c r="B17576" t="s">
        <v>377</v>
      </c>
      <c r="C17576">
        <v>1014231217</v>
      </c>
      <c r="D17576" s="1">
        <v>44967.761629421293</v>
      </c>
      <c r="E17576" t="s">
        <v>612</v>
      </c>
      <c r="F17576">
        <v>9</v>
      </c>
      <c r="G17576" t="s">
        <v>625</v>
      </c>
      <c r="H17576">
        <v>10</v>
      </c>
      <c r="M17576" t="s">
        <v>17380</v>
      </c>
      <c r="N17576" t="s">
        <v>14070</v>
      </c>
      <c r="O17576" t="s">
        <v>377</v>
      </c>
      <c r="P17576" t="s">
        <v>14499</v>
      </c>
      <c r="Q17576" t="s">
        <v>15174</v>
      </c>
      <c r="R17576" t="s">
        <v>15416</v>
      </c>
      <c r="S17576" t="str">
        <f t="shared" si="274"/>
        <v>update prstmscobranzas set ndoc='1014231217' where idprestamo='3244' AND OBSERVACION='Cra. 80g # 6 -19 torre 6 apto 1107 no contestan citofono se deja documento en portería
cra81 # 6c - 62 torre 1 apto 102 se realiza visita pero no contestan al citofono se deja carta en portería
En ninguna de las dos se logra tener comunicación directa con tt'</v>
      </c>
    </row>
    <row r="17577" spans="1:19" x14ac:dyDescent="0.35">
      <c r="A17577">
        <v>11024</v>
      </c>
      <c r="B17577" t="s">
        <v>377</v>
      </c>
      <c r="C17577">
        <v>1014231217</v>
      </c>
      <c r="D17577" s="1">
        <v>44972.565408020833</v>
      </c>
      <c r="E17577" t="s">
        <v>601</v>
      </c>
      <c r="F17577">
        <v>1</v>
      </c>
      <c r="G17577" t="s">
        <v>614</v>
      </c>
      <c r="H17577">
        <v>12</v>
      </c>
      <c r="M17577" t="s">
        <v>11602</v>
      </c>
      <c r="N17577" t="s">
        <v>14070</v>
      </c>
      <c r="O17577" t="s">
        <v>377</v>
      </c>
      <c r="P17577" t="s">
        <v>14499</v>
      </c>
      <c r="Q17577" t="s">
        <v>15174</v>
      </c>
      <c r="R17577" t="s">
        <v>15416</v>
      </c>
      <c r="S17577" t="str">
        <f t="shared" si="274"/>
        <v>update prstmscobranzas set ndoc='1014231217' where idprestamo='3244' AND OBSERVACION='3015001146 se marca a tt pero no contesta, se insiste varias veces, se deja mensaje de voz	'</v>
      </c>
    </row>
    <row r="17578" spans="1:19" x14ac:dyDescent="0.35">
      <c r="A17578">
        <v>11024</v>
      </c>
      <c r="B17578" t="s">
        <v>377</v>
      </c>
      <c r="C17578">
        <v>1014231217</v>
      </c>
      <c r="D17578" s="1">
        <v>44988.673567939812</v>
      </c>
      <c r="E17578" t="s">
        <v>601</v>
      </c>
      <c r="F17578">
        <v>1</v>
      </c>
      <c r="G17578" t="s">
        <v>614</v>
      </c>
      <c r="H17578">
        <v>12</v>
      </c>
      <c r="M17578" t="s">
        <v>11603</v>
      </c>
      <c r="N17578" t="s">
        <v>14070</v>
      </c>
      <c r="O17578" t="s">
        <v>377</v>
      </c>
      <c r="P17578" t="s">
        <v>14499</v>
      </c>
      <c r="Q17578" t="s">
        <v>15174</v>
      </c>
      <c r="R17578" t="s">
        <v>15416</v>
      </c>
      <c r="S17578" t="str">
        <f t="shared" si="274"/>
        <v>update prstmscobranzas set ndoc='1014231217' where idprestamo='3244' AND OBSERVACION='3015001146 se marca a tt pero no contesta, se insiste varias veces, se deja mensaje de voz'</v>
      </c>
    </row>
    <row r="17579" spans="1:19" x14ac:dyDescent="0.35">
      <c r="A17579">
        <v>11024</v>
      </c>
      <c r="B17579" t="s">
        <v>377</v>
      </c>
      <c r="C17579">
        <v>1014231217</v>
      </c>
      <c r="D17579" s="1">
        <v>44992.652753078713</v>
      </c>
      <c r="E17579" t="s">
        <v>601</v>
      </c>
      <c r="F17579">
        <v>1</v>
      </c>
      <c r="G17579" t="s">
        <v>614</v>
      </c>
      <c r="H17579">
        <v>12</v>
      </c>
      <c r="M17579" t="s">
        <v>11602</v>
      </c>
      <c r="N17579" t="s">
        <v>14070</v>
      </c>
      <c r="O17579" t="s">
        <v>377</v>
      </c>
      <c r="P17579" t="s">
        <v>14499</v>
      </c>
      <c r="Q17579" t="s">
        <v>15174</v>
      </c>
      <c r="R17579" t="s">
        <v>15416</v>
      </c>
      <c r="S17579" t="str">
        <f t="shared" si="274"/>
        <v>update prstmscobranzas set ndoc='1014231217' where idprestamo='3244' AND OBSERVACION='3015001146 se marca a tt pero no contesta, se insiste varias veces, se deja mensaje de voz	'</v>
      </c>
    </row>
    <row r="17580" spans="1:19" x14ac:dyDescent="0.35">
      <c r="A17580">
        <v>11024</v>
      </c>
      <c r="B17580" t="s">
        <v>377</v>
      </c>
      <c r="C17580">
        <v>1014231217</v>
      </c>
      <c r="D17580" s="1">
        <v>45001.621125428239</v>
      </c>
      <c r="E17580" t="s">
        <v>601</v>
      </c>
      <c r="F17580">
        <v>1</v>
      </c>
      <c r="G17580" t="s">
        <v>619</v>
      </c>
      <c r="H17580">
        <v>13</v>
      </c>
      <c r="M17580" t="s">
        <v>17381</v>
      </c>
      <c r="N17580" t="s">
        <v>14070</v>
      </c>
      <c r="O17580" t="s">
        <v>377</v>
      </c>
      <c r="P17580" t="s">
        <v>14499</v>
      </c>
      <c r="Q17580" t="s">
        <v>15174</v>
      </c>
      <c r="R17580" t="s">
        <v>15416</v>
      </c>
      <c r="S17580" t="str">
        <f t="shared" si="274"/>
        <v>update prstmscobranzas set ndoc='1014231217' where idprestamo='3244' AND OBSERVACION='3015001146 se marca a tt pero se marca a tt pero no contesta, se insiste varias veces, no es posible dejar mensaje de voz'</v>
      </c>
    </row>
    <row r="17581" spans="1:19" x14ac:dyDescent="0.35">
      <c r="A17581">
        <v>11024</v>
      </c>
      <c r="B17581" t="s">
        <v>377</v>
      </c>
      <c r="C17581">
        <v>1014231217</v>
      </c>
      <c r="D17581" s="1">
        <v>45007.663545995369</v>
      </c>
      <c r="E17581" t="s">
        <v>601</v>
      </c>
      <c r="F17581">
        <v>1</v>
      </c>
      <c r="G17581" t="s">
        <v>619</v>
      </c>
      <c r="H17581">
        <v>13</v>
      </c>
      <c r="M17581" t="s">
        <v>17378</v>
      </c>
      <c r="N17581" t="s">
        <v>14070</v>
      </c>
      <c r="O17581" t="s">
        <v>377</v>
      </c>
      <c r="P17581" t="s">
        <v>14499</v>
      </c>
      <c r="Q17581" t="s">
        <v>15174</v>
      </c>
      <c r="R17581" t="s">
        <v>15416</v>
      </c>
      <c r="S17581" t="str">
        <f t="shared" si="274"/>
        <v>update prstmscobranzas set ndoc='1014231217' where idprestamo='3244' AND OBSERVACION='3015001146 se marca a tt pero no contesta, se insiste varias veces, no es posible dejar mensaje de voz'</v>
      </c>
    </row>
    <row r="17582" spans="1:19" x14ac:dyDescent="0.35">
      <c r="A17582">
        <v>11024</v>
      </c>
      <c r="B17582" t="s">
        <v>377</v>
      </c>
      <c r="C17582">
        <v>1014231217</v>
      </c>
      <c r="D17582" s="1">
        <v>45010.470069502313</v>
      </c>
      <c r="E17582" t="s">
        <v>601</v>
      </c>
      <c r="F17582">
        <v>1</v>
      </c>
      <c r="G17582" t="s">
        <v>619</v>
      </c>
      <c r="H17582">
        <v>13</v>
      </c>
      <c r="M17582" t="s">
        <v>17378</v>
      </c>
      <c r="N17582" t="s">
        <v>14070</v>
      </c>
      <c r="O17582" t="s">
        <v>377</v>
      </c>
      <c r="P17582" t="s">
        <v>14499</v>
      </c>
      <c r="Q17582" t="s">
        <v>15174</v>
      </c>
      <c r="R17582" t="s">
        <v>15416</v>
      </c>
      <c r="S17582" t="str">
        <f t="shared" si="274"/>
        <v>update prstmscobranzas set ndoc='1014231217' where idprestamo='3244' AND OBSERVACION='3015001146 se marca a tt pero no contesta, se insiste varias veces, no es posible dejar mensaje de voz'</v>
      </c>
    </row>
    <row r="17583" spans="1:19" x14ac:dyDescent="0.35">
      <c r="A17583">
        <v>11024</v>
      </c>
      <c r="B17583" t="s">
        <v>377</v>
      </c>
      <c r="C17583">
        <v>1014231217</v>
      </c>
      <c r="D17583" s="1">
        <v>45014.663634386583</v>
      </c>
      <c r="E17583" t="s">
        <v>601</v>
      </c>
      <c r="F17583">
        <v>1</v>
      </c>
      <c r="G17583" t="s">
        <v>619</v>
      </c>
      <c r="H17583">
        <v>13</v>
      </c>
      <c r="M17583" t="s">
        <v>17382</v>
      </c>
      <c r="N17583" t="s">
        <v>14070</v>
      </c>
      <c r="O17583" t="s">
        <v>377</v>
      </c>
      <c r="P17583" t="s">
        <v>14499</v>
      </c>
      <c r="Q17583" t="s">
        <v>15174</v>
      </c>
      <c r="R17583" t="s">
        <v>15416</v>
      </c>
      <c r="S17583" t="str">
        <f t="shared" si="274"/>
        <v>update prstmscobranzas set ndoc='1014231217' where idprestamo='3244' AND OBSERVACION='3015001146 se marca a tt pero no contesta, se insiste varias veces, no es posible dejar mensaje de voz, buzon lleno'</v>
      </c>
    </row>
    <row r="17584" spans="1:19" x14ac:dyDescent="0.35">
      <c r="A17584">
        <v>11024</v>
      </c>
      <c r="B17584" t="s">
        <v>377</v>
      </c>
      <c r="C17584">
        <v>1014231217</v>
      </c>
      <c r="D17584" s="1">
        <v>45015.329899027784</v>
      </c>
      <c r="E17584" t="s">
        <v>601</v>
      </c>
      <c r="F17584">
        <v>1</v>
      </c>
      <c r="G17584" t="s">
        <v>619</v>
      </c>
      <c r="H17584">
        <v>13</v>
      </c>
      <c r="M17584" t="s">
        <v>17378</v>
      </c>
      <c r="N17584" t="s">
        <v>14070</v>
      </c>
      <c r="O17584" t="s">
        <v>377</v>
      </c>
      <c r="P17584" t="s">
        <v>14499</v>
      </c>
      <c r="Q17584" t="s">
        <v>15174</v>
      </c>
      <c r="R17584" t="s">
        <v>15416</v>
      </c>
      <c r="S17584" t="str">
        <f t="shared" si="274"/>
        <v>update prstmscobranzas set ndoc='1014231217' where idprestamo='3244' AND OBSERVACION='3015001146 se marca a tt pero no contesta, se insiste varias veces, no es posible dejar mensaje de voz'</v>
      </c>
    </row>
    <row r="17585" spans="1:19" x14ac:dyDescent="0.35">
      <c r="A17585">
        <v>11024</v>
      </c>
      <c r="B17585" t="s">
        <v>377</v>
      </c>
      <c r="C17585">
        <v>1014231217</v>
      </c>
      <c r="D17585" s="1">
        <v>45015.344310694447</v>
      </c>
      <c r="E17585" t="s">
        <v>607</v>
      </c>
      <c r="F17585">
        <v>4</v>
      </c>
      <c r="G17585" t="s">
        <v>619</v>
      </c>
      <c r="H17585">
        <v>13</v>
      </c>
      <c r="M17585" t="s">
        <v>17383</v>
      </c>
      <c r="N17585" t="s">
        <v>14070</v>
      </c>
      <c r="O17585" t="s">
        <v>377</v>
      </c>
      <c r="P17585" t="s">
        <v>14499</v>
      </c>
      <c r="Q17585" t="s">
        <v>15174</v>
      </c>
      <c r="R17585" t="s">
        <v>15416</v>
      </c>
      <c r="S17585" t="str">
        <f t="shared" si="274"/>
        <v>update prstmscobranzas set ndoc='1014231217' where idprestamo='3244' AND OBSERVACION='3214293896 se marca a ref JEISON GOMEZ pero no contesta, se insiste varias veces, se deja mensaje de voz'</v>
      </c>
    </row>
    <row r="17586" spans="1:19" x14ac:dyDescent="0.35">
      <c r="A17586">
        <v>11024</v>
      </c>
      <c r="B17586" t="s">
        <v>377</v>
      </c>
      <c r="C17586">
        <v>1014231217</v>
      </c>
      <c r="D17586" s="1">
        <v>45016.539885219907</v>
      </c>
      <c r="E17586" t="s">
        <v>601</v>
      </c>
      <c r="F17586">
        <v>1</v>
      </c>
      <c r="G17586" t="s">
        <v>619</v>
      </c>
      <c r="H17586">
        <v>13</v>
      </c>
      <c r="M17586" t="s">
        <v>17378</v>
      </c>
      <c r="N17586" t="s">
        <v>14070</v>
      </c>
      <c r="O17586" t="s">
        <v>377</v>
      </c>
      <c r="P17586" t="s">
        <v>14499</v>
      </c>
      <c r="Q17586" t="s">
        <v>15174</v>
      </c>
      <c r="R17586" t="s">
        <v>15416</v>
      </c>
      <c r="S17586" t="str">
        <f t="shared" si="274"/>
        <v>update prstmscobranzas set ndoc='1014231217' where idprestamo='3244' AND OBSERVACION='3015001146 se marca a tt pero no contesta, se insiste varias veces, no es posible dejar mensaje de voz'</v>
      </c>
    </row>
    <row r="17587" spans="1:19" x14ac:dyDescent="0.35">
      <c r="A17587">
        <v>11024</v>
      </c>
      <c r="B17587" t="s">
        <v>377</v>
      </c>
      <c r="C17587">
        <v>1014231217</v>
      </c>
      <c r="D17587" s="1">
        <v>45030.42665090278</v>
      </c>
      <c r="E17587" t="s">
        <v>601</v>
      </c>
      <c r="F17587">
        <v>1</v>
      </c>
      <c r="G17587" t="s">
        <v>614</v>
      </c>
      <c r="H17587">
        <v>12</v>
      </c>
      <c r="M17587" t="s">
        <v>11603</v>
      </c>
      <c r="N17587" t="s">
        <v>14070</v>
      </c>
      <c r="O17587" t="s">
        <v>377</v>
      </c>
      <c r="P17587" t="s">
        <v>14499</v>
      </c>
      <c r="Q17587" t="s">
        <v>15174</v>
      </c>
      <c r="R17587" t="s">
        <v>15416</v>
      </c>
      <c r="S17587" t="str">
        <f t="shared" si="274"/>
        <v>update prstmscobranzas set ndoc='1014231217' where idprestamo='3244' AND OBSERVACION='3015001146 se marca a tt pero no contesta, se insiste varias veces, se deja mensaje de voz'</v>
      </c>
    </row>
    <row r="17588" spans="1:19" x14ac:dyDescent="0.35">
      <c r="A17588">
        <v>11025</v>
      </c>
      <c r="B17588" t="s">
        <v>378</v>
      </c>
      <c r="C17588">
        <v>1014231217</v>
      </c>
      <c r="D17588" s="1">
        <v>44950.417432997689</v>
      </c>
      <c r="E17588" t="s">
        <v>601</v>
      </c>
      <c r="F17588">
        <v>1</v>
      </c>
      <c r="G17588" t="s">
        <v>624</v>
      </c>
      <c r="H17588">
        <v>4</v>
      </c>
      <c r="I17588" t="s">
        <v>645</v>
      </c>
      <c r="J17588">
        <v>20</v>
      </c>
      <c r="M17588" t="s">
        <v>17384</v>
      </c>
      <c r="N17588" t="s">
        <v>14070</v>
      </c>
      <c r="O17588" t="s">
        <v>378</v>
      </c>
      <c r="P17588" t="s">
        <v>14500</v>
      </c>
      <c r="Q17588" t="s">
        <v>15175</v>
      </c>
      <c r="R17588" t="s">
        <v>15416</v>
      </c>
      <c r="S17588" t="str">
        <f t="shared" si="274"/>
        <v>update prstmscobranzas set ndoc='1014231217' where idprestamo='3246' AND OBSERVACION='3142615951 Se habla con tt para confirmar el pago de la cuota de mes de Enero con vto el día de mañana, confirma depende de los pagos de la empresa y no le han pagado, se confirma valor a cancelar por $3.676.000, nos volvemos a comunicar '</v>
      </c>
    </row>
    <row r="17589" spans="1:19" x14ac:dyDescent="0.35">
      <c r="A17589">
        <v>11025</v>
      </c>
      <c r="B17589" t="s">
        <v>378</v>
      </c>
      <c r="C17589">
        <v>1014231217</v>
      </c>
      <c r="D17589" s="1">
        <v>44981.349407407397</v>
      </c>
      <c r="E17589" t="s">
        <v>601</v>
      </c>
      <c r="F17589">
        <v>1</v>
      </c>
      <c r="G17589" t="s">
        <v>613</v>
      </c>
      <c r="H17589">
        <v>1</v>
      </c>
      <c r="I17589" t="s">
        <v>645</v>
      </c>
      <c r="J17589">
        <v>20</v>
      </c>
      <c r="K17589" s="1">
        <v>44984</v>
      </c>
      <c r="L17589" t="s">
        <v>17385</v>
      </c>
      <c r="M17589" t="s">
        <v>17386</v>
      </c>
      <c r="N17589" t="s">
        <v>14070</v>
      </c>
      <c r="O17589" t="s">
        <v>378</v>
      </c>
      <c r="P17589" t="s">
        <v>14500</v>
      </c>
      <c r="Q17589" t="s">
        <v>15175</v>
      </c>
      <c r="R17589" t="s">
        <v>15416</v>
      </c>
      <c r="S17589" t="str">
        <f t="shared" si="274"/>
        <v>update prstmscobranzas set ndoc='1014231217' where idprestamo='3246' AND OBSERVACION='3142615951 se habla con tt para confirmar el pago de la cuota del mes de Feb, confirma el pago lo hace para el día lunes, se confirma valor a cancelar por $3.675.000, nos volvemos a comunicar '</v>
      </c>
    </row>
    <row r="17590" spans="1:19" x14ac:dyDescent="0.35">
      <c r="A17590">
        <v>11025</v>
      </c>
      <c r="B17590" t="s">
        <v>378</v>
      </c>
      <c r="C17590">
        <v>1014231217</v>
      </c>
      <c r="D17590" s="1">
        <v>45008.562386608799</v>
      </c>
      <c r="E17590" t="s">
        <v>601</v>
      </c>
      <c r="F17590">
        <v>1</v>
      </c>
      <c r="G17590" t="s">
        <v>613</v>
      </c>
      <c r="H17590">
        <v>1</v>
      </c>
      <c r="I17590" t="s">
        <v>645</v>
      </c>
      <c r="J17590">
        <v>20</v>
      </c>
      <c r="K17590" s="1">
        <v>45012</v>
      </c>
      <c r="L17590" t="s">
        <v>17385</v>
      </c>
      <c r="M17590" t="s">
        <v>17387</v>
      </c>
      <c r="N17590" t="s">
        <v>14070</v>
      </c>
      <c r="O17590" t="s">
        <v>378</v>
      </c>
      <c r="P17590" t="s">
        <v>14500</v>
      </c>
      <c r="Q17590" t="s">
        <v>15175</v>
      </c>
      <c r="R17590" t="s">
        <v>15416</v>
      </c>
      <c r="S17590" t="str">
        <f t="shared" si="274"/>
        <v>update prstmscobranzas set ndoc='1014231217' where idprestamo='3246' AND OBSERVACION='3142615951 se habla con tt para confirmar el pago de la cuota del mes de Marzo con vto el sábado 25, confirma el pago lo hace para el 27-03, se confirma valor a cancelar por $3.675.000, nos volvemos a comunicar'</v>
      </c>
    </row>
    <row r="17591" spans="1:19" x14ac:dyDescent="0.35">
      <c r="A17591">
        <v>11026</v>
      </c>
      <c r="B17591" t="s">
        <v>379</v>
      </c>
      <c r="C17591">
        <v>1014231217</v>
      </c>
      <c r="D17591" s="1">
        <v>44944.694728541668</v>
      </c>
      <c r="E17591" t="s">
        <v>601</v>
      </c>
      <c r="F17591">
        <v>1</v>
      </c>
      <c r="G17591" t="s">
        <v>624</v>
      </c>
      <c r="H17591">
        <v>4</v>
      </c>
      <c r="I17591" t="s">
        <v>645</v>
      </c>
      <c r="J17591">
        <v>20</v>
      </c>
      <c r="M17591" t="s">
        <v>17388</v>
      </c>
      <c r="N17591" t="s">
        <v>14070</v>
      </c>
      <c r="O17591" t="s">
        <v>379</v>
      </c>
      <c r="P17591" t="s">
        <v>14501</v>
      </c>
      <c r="Q17591" t="s">
        <v>15176</v>
      </c>
      <c r="R17591" t="s">
        <v>15416</v>
      </c>
      <c r="S17591" t="str">
        <f t="shared" si="274"/>
        <v>update prstmscobranzas set ndoc='1014231217' where idprestamo='3248' AND OBSERVACION='se habla con tt para confirmar el pago de la cuota del mes de Enero, confirma que solicito certificacion de saldos y nunca le llego por lo tanto no paga hasta que no le envien saldo total, se confirma la certificacion fue enviada el 14-12 al correo manuelcg608@gmail.com, se confirma hacer solicitud para envio de datos, se confirma crédito continuara generando int, de mora hasta la cancelacion de la cuota, se confirma valor a cancelar por $2.910.000, nos volvemos a comunicar para confirmar fecha de pago '</v>
      </c>
    </row>
    <row r="17592" spans="1:19" x14ac:dyDescent="0.35">
      <c r="A17592">
        <v>11026</v>
      </c>
      <c r="B17592" t="s">
        <v>379</v>
      </c>
      <c r="C17592">
        <v>1014231217</v>
      </c>
      <c r="D17592" s="1">
        <v>44970.458056701391</v>
      </c>
      <c r="E17592" t="s">
        <v>601</v>
      </c>
      <c r="F17592">
        <v>1</v>
      </c>
      <c r="G17592" t="s">
        <v>613</v>
      </c>
      <c r="H17592">
        <v>1</v>
      </c>
      <c r="I17592" t="s">
        <v>645</v>
      </c>
      <c r="J17592">
        <v>20</v>
      </c>
      <c r="K17592" s="1">
        <v>44972</v>
      </c>
      <c r="L17592" t="s">
        <v>17389</v>
      </c>
      <c r="M17592" t="s">
        <v>17390</v>
      </c>
      <c r="N17592" t="s">
        <v>14070</v>
      </c>
      <c r="O17592" t="s">
        <v>379</v>
      </c>
      <c r="P17592" t="s">
        <v>14501</v>
      </c>
      <c r="Q17592" t="s">
        <v>15176</v>
      </c>
      <c r="R17592" t="s">
        <v>15416</v>
      </c>
      <c r="S17592" t="str">
        <f t="shared" si="274"/>
        <v>update prstmscobranzas set ndoc='1014231217' where idprestamo='3248' AND OBSERVACION='3143626485 se habla con tt para confimrar el pago de la cuota del mes de Feb, confirma el pagoi lo hace el 15, se confirma valor a cancelar por $2.915.000, se hace actualizacion de datos y confirma los mismos, nos volvemos a comunciar '</v>
      </c>
    </row>
    <row r="17593" spans="1:19" x14ac:dyDescent="0.35">
      <c r="A17593">
        <v>11026</v>
      </c>
      <c r="B17593" t="s">
        <v>379</v>
      </c>
      <c r="C17593">
        <v>1014231217</v>
      </c>
      <c r="D17593" s="1">
        <v>44998.562553171287</v>
      </c>
      <c r="E17593" t="s">
        <v>601</v>
      </c>
      <c r="F17593">
        <v>1</v>
      </c>
      <c r="G17593" t="s">
        <v>613</v>
      </c>
      <c r="H17593">
        <v>1</v>
      </c>
      <c r="I17593" t="s">
        <v>645</v>
      </c>
      <c r="J17593">
        <v>20</v>
      </c>
      <c r="K17593" s="1">
        <v>45000</v>
      </c>
      <c r="L17593" t="s">
        <v>17120</v>
      </c>
      <c r="M17593" t="s">
        <v>17391</v>
      </c>
      <c r="N17593" t="s">
        <v>14070</v>
      </c>
      <c r="O17593" t="s">
        <v>379</v>
      </c>
      <c r="P17593" t="s">
        <v>14501</v>
      </c>
      <c r="Q17593" t="s">
        <v>15176</v>
      </c>
      <c r="R17593" t="s">
        <v>15416</v>
      </c>
      <c r="S17593" t="str">
        <f t="shared" si="274"/>
        <v>update prstmscobranzas set ndoc='1014231217' where idprestamo='3248' AND OBSERVACION='3143626485 se habla con tt para confirmar el pago de la cuota del mes de Marzo,confirma que el pago de la cuota lo hace el 15, se confirma valor a cancelar por $2.916.000, nos volvemos a comunicar '</v>
      </c>
    </row>
    <row r="17594" spans="1:19" x14ac:dyDescent="0.35">
      <c r="A17594">
        <v>11026</v>
      </c>
      <c r="B17594" t="s">
        <v>379</v>
      </c>
      <c r="C17594">
        <v>1014231217</v>
      </c>
      <c r="D17594" s="1">
        <v>45029.670414259257</v>
      </c>
      <c r="E17594" t="s">
        <v>601</v>
      </c>
      <c r="F17594">
        <v>1</v>
      </c>
      <c r="G17594" t="s">
        <v>613</v>
      </c>
      <c r="H17594">
        <v>1</v>
      </c>
      <c r="I17594" t="s">
        <v>645</v>
      </c>
      <c r="J17594">
        <v>20</v>
      </c>
      <c r="K17594" s="1">
        <v>45030</v>
      </c>
      <c r="L17594" t="s">
        <v>17392</v>
      </c>
      <c r="M17594" t="s">
        <v>17393</v>
      </c>
      <c r="N17594" t="s">
        <v>14070</v>
      </c>
      <c r="O17594" t="s">
        <v>379</v>
      </c>
      <c r="P17594" t="s">
        <v>14501</v>
      </c>
      <c r="Q17594" t="s">
        <v>15176</v>
      </c>
      <c r="R17594" t="s">
        <v>15416</v>
      </c>
      <c r="S17594" t="str">
        <f t="shared" si="274"/>
        <v>update prstmscobranzas set ndoc='1014231217' where idprestamo='3248' AND OBSERVACION='3143626485 se habla con tt para confirmar el pago de la cuota del mes de Abril con vto el 15-04, confirma el pago lo hace para el 14-04, se confirma valor a cancelar por $2.914.000, nos volvemos a comunicar'</v>
      </c>
    </row>
    <row r="17595" spans="1:19" x14ac:dyDescent="0.35">
      <c r="A17595">
        <v>11027</v>
      </c>
      <c r="B17595" t="s">
        <v>380</v>
      </c>
      <c r="C17595">
        <v>1014231217</v>
      </c>
      <c r="D17595" s="1">
        <v>44944.706641215278</v>
      </c>
      <c r="E17595" t="s">
        <v>601</v>
      </c>
      <c r="F17595">
        <v>1</v>
      </c>
      <c r="G17595" t="s">
        <v>614</v>
      </c>
      <c r="H17595">
        <v>12</v>
      </c>
      <c r="M17595" t="s">
        <v>17394</v>
      </c>
      <c r="N17595" t="s">
        <v>14070</v>
      </c>
      <c r="O17595" t="s">
        <v>380</v>
      </c>
      <c r="P17595" t="s">
        <v>14502</v>
      </c>
      <c r="Q17595" t="s">
        <v>15177</v>
      </c>
      <c r="R17595" t="s">
        <v>15416</v>
      </c>
      <c r="S17595" t="str">
        <f t="shared" si="274"/>
        <v>update prstmscobranzas set ndoc='1014231217' where idprestamo='3250' AND OBSERVACION='3222034434 se marca a tt pero no contesta, se insiste varias veces, se deja mensaje de voz	'</v>
      </c>
    </row>
    <row r="17596" spans="1:19" x14ac:dyDescent="0.35">
      <c r="A17596">
        <v>11027</v>
      </c>
      <c r="B17596" t="s">
        <v>380</v>
      </c>
      <c r="C17596">
        <v>1014231217</v>
      </c>
      <c r="D17596" s="1">
        <v>45002.527296481479</v>
      </c>
      <c r="E17596" t="s">
        <v>601</v>
      </c>
      <c r="F17596">
        <v>1</v>
      </c>
      <c r="G17596" t="s">
        <v>613</v>
      </c>
      <c r="H17596">
        <v>1</v>
      </c>
      <c r="I17596" t="s">
        <v>645</v>
      </c>
      <c r="J17596">
        <v>20</v>
      </c>
      <c r="K17596" s="1">
        <v>45003</v>
      </c>
      <c r="L17596" t="s">
        <v>2195</v>
      </c>
      <c r="M17596" t="s">
        <v>17395</v>
      </c>
      <c r="N17596" t="s">
        <v>14070</v>
      </c>
      <c r="O17596" t="s">
        <v>380</v>
      </c>
      <c r="P17596" t="s">
        <v>14502</v>
      </c>
      <c r="Q17596" t="s">
        <v>15177</v>
      </c>
      <c r="R17596" t="s">
        <v>15416</v>
      </c>
      <c r="S17596" t="str">
        <f t="shared" si="274"/>
        <v>update prstmscobranzas set ndoc='1014231217' where idprestamo='3250' AND OBSERVACION='3222034434 se habla con tt para confirmar el pago de la cuota del mes de marzo, se confirma valor a cancelar por $2.439.000, nos volvemos a comunicar'</v>
      </c>
    </row>
    <row r="17597" spans="1:19" x14ac:dyDescent="0.35">
      <c r="A17597">
        <v>11028</v>
      </c>
      <c r="B17597" t="s">
        <v>381</v>
      </c>
      <c r="C17597">
        <v>1014231217</v>
      </c>
      <c r="D17597" s="1">
        <v>44944.686313958337</v>
      </c>
      <c r="E17597" t="s">
        <v>601</v>
      </c>
      <c r="F17597">
        <v>1</v>
      </c>
      <c r="G17597" t="s">
        <v>613</v>
      </c>
      <c r="H17597">
        <v>1</v>
      </c>
      <c r="I17597" t="s">
        <v>645</v>
      </c>
      <c r="J17597">
        <v>20</v>
      </c>
      <c r="K17597" s="1">
        <v>44946</v>
      </c>
      <c r="L17597" t="s">
        <v>1943</v>
      </c>
      <c r="M17597" t="s">
        <v>17396</v>
      </c>
      <c r="N17597" t="s">
        <v>14070</v>
      </c>
      <c r="O17597" t="s">
        <v>381</v>
      </c>
      <c r="P17597" t="s">
        <v>14503</v>
      </c>
      <c r="Q17597" t="s">
        <v>15178</v>
      </c>
      <c r="R17597" t="s">
        <v>15416</v>
      </c>
      <c r="S17597" t="str">
        <f t="shared" si="274"/>
        <v>update prstmscobranzas set ndoc='1014231217' where idprestamo='3252' AND OBSERVACION='3137117178 se habla con tt para confirmar el pago de la cuota del mes de Enero con vto el 20-01, confirma el pago lo hace para el 20 se confirma valor a cancelar por $2.428.000, nos volvemos a comunicar '</v>
      </c>
    </row>
    <row r="17598" spans="1:19" x14ac:dyDescent="0.35">
      <c r="A17598">
        <v>11028</v>
      </c>
      <c r="B17598" t="s">
        <v>381</v>
      </c>
      <c r="C17598">
        <v>1000354377</v>
      </c>
      <c r="D17598" s="1">
        <v>44993.699429236112</v>
      </c>
      <c r="E17598" t="s">
        <v>604</v>
      </c>
      <c r="F17598">
        <v>8</v>
      </c>
      <c r="G17598" t="s">
        <v>618</v>
      </c>
      <c r="H17598">
        <v>18</v>
      </c>
      <c r="I17598" t="s">
        <v>655</v>
      </c>
      <c r="J17598">
        <v>21</v>
      </c>
      <c r="M17598" t="s">
        <v>17397</v>
      </c>
      <c r="N17598" t="s">
        <v>14070</v>
      </c>
      <c r="O17598" t="s">
        <v>381</v>
      </c>
      <c r="P17598" t="s">
        <v>14503</v>
      </c>
      <c r="Q17598" t="s">
        <v>15178</v>
      </c>
      <c r="R17598" t="s">
        <v>15416</v>
      </c>
      <c r="S17598" t="str">
        <f t="shared" ref="S17598:S17661" si="275">CONCATENATE("update prstmscobranzas set ndoc='",C17598,"' where idprestamo='",Q17598,"' AND OBSERVACION='",M17598,"'")</f>
        <v>update prstmscobranzas set ndoc='1000354377' where idprestamo='3252' AND OBSERVACION='Se envia certificacion de saldo - cristianyampuezan49@gmail.com'</v>
      </c>
    </row>
    <row r="17599" spans="1:19" x14ac:dyDescent="0.35">
      <c r="A17599">
        <v>11028</v>
      </c>
      <c r="B17599" t="s">
        <v>381</v>
      </c>
      <c r="C17599">
        <v>1014231217</v>
      </c>
      <c r="D17599" s="1">
        <v>45002.53012865741</v>
      </c>
      <c r="E17599" t="s">
        <v>601</v>
      </c>
      <c r="F17599">
        <v>1</v>
      </c>
      <c r="G17599" t="s">
        <v>613</v>
      </c>
      <c r="H17599">
        <v>1</v>
      </c>
      <c r="I17599" t="s">
        <v>645</v>
      </c>
      <c r="J17599">
        <v>20</v>
      </c>
      <c r="K17599" s="1">
        <v>45006</v>
      </c>
      <c r="L17599" t="s">
        <v>17398</v>
      </c>
      <c r="M17599" t="s">
        <v>17399</v>
      </c>
      <c r="N17599" t="s">
        <v>14070</v>
      </c>
      <c r="O17599" t="s">
        <v>381</v>
      </c>
      <c r="P17599" t="s">
        <v>14503</v>
      </c>
      <c r="Q17599" t="s">
        <v>15178</v>
      </c>
      <c r="R17599" t="s">
        <v>15416</v>
      </c>
      <c r="S17599" t="str">
        <f t="shared" si="275"/>
        <v>update prstmscobranzas set ndoc='1014231217' where idprestamo='3252' AND OBSERVACION='3137117178 se habla con tt para confirmar el pago de la cuota del mes de marzo, confirma que el pago lo realiza a mas tardar el día 20-03, se confirma valor a cancelar por $2.427.000, nos volvemos a comunicar'</v>
      </c>
    </row>
    <row r="17600" spans="1:19" x14ac:dyDescent="0.35">
      <c r="A17600">
        <v>11029</v>
      </c>
      <c r="B17600" t="s">
        <v>382</v>
      </c>
      <c r="C17600">
        <v>1014231217</v>
      </c>
      <c r="D17600" s="1">
        <v>44944.709015231478</v>
      </c>
      <c r="E17600" t="s">
        <v>601</v>
      </c>
      <c r="F17600">
        <v>1</v>
      </c>
      <c r="G17600" t="s">
        <v>613</v>
      </c>
      <c r="H17600">
        <v>1</v>
      </c>
      <c r="I17600" t="s">
        <v>645</v>
      </c>
      <c r="J17600">
        <v>20</v>
      </c>
      <c r="K17600" s="1">
        <v>44953</v>
      </c>
      <c r="L17600" t="s">
        <v>17400</v>
      </c>
      <c r="M17600" t="s">
        <v>17401</v>
      </c>
      <c r="N17600" t="s">
        <v>14070</v>
      </c>
      <c r="O17600" t="s">
        <v>382</v>
      </c>
      <c r="P17600" t="s">
        <v>14504</v>
      </c>
      <c r="Q17600" t="s">
        <v>15179</v>
      </c>
      <c r="R17600" t="s">
        <v>15416</v>
      </c>
      <c r="S17600" t="str">
        <f t="shared" si="275"/>
        <v>update prstmscobranzas set ndoc='1014231217' where idprestamo='3254' AND OBSERVACION='3142648041 se habla con tt para confirmar el pago de la couta del mes de Enero, confirma hace los pagos los 28 de cada mes, se confirma tener en cuenta el 28 es día sabado, confirma hace el pago el viernes anterior, se confirma valor a cancelar por $3.995.000, nos volvemos a comunicar '</v>
      </c>
    </row>
    <row r="17601" spans="1:19" x14ac:dyDescent="0.35">
      <c r="A17601">
        <v>11030</v>
      </c>
      <c r="B17601" t="s">
        <v>383</v>
      </c>
      <c r="C17601">
        <v>1014231217</v>
      </c>
      <c r="D17601" s="1">
        <v>44939.714198888891</v>
      </c>
      <c r="E17601" t="s">
        <v>601</v>
      </c>
      <c r="F17601">
        <v>1</v>
      </c>
      <c r="G17601" t="s">
        <v>628</v>
      </c>
      <c r="H17601">
        <v>14</v>
      </c>
      <c r="M17601" t="s">
        <v>17402</v>
      </c>
      <c r="N17601" t="s">
        <v>14070</v>
      </c>
      <c r="O17601" t="s">
        <v>383</v>
      </c>
      <c r="P17601" t="s">
        <v>14505</v>
      </c>
      <c r="Q17601" t="s">
        <v>15180</v>
      </c>
      <c r="R17601" t="s">
        <v>15416</v>
      </c>
      <c r="S17601" t="str">
        <f t="shared" si="275"/>
        <v>update prstmscobranzas set ndoc='1014231217' where idprestamo='3256' AND OBSERVACION='3147410200 se marca a tt pero el numero esta temporalmente suspendido'</v>
      </c>
    </row>
    <row r="17602" spans="1:19" x14ac:dyDescent="0.35">
      <c r="A17602">
        <v>11030</v>
      </c>
      <c r="B17602" t="s">
        <v>383</v>
      </c>
      <c r="C17602">
        <v>1014231217</v>
      </c>
      <c r="D17602" s="1">
        <v>44942.417396793979</v>
      </c>
      <c r="E17602" t="s">
        <v>607</v>
      </c>
      <c r="F17602">
        <v>4</v>
      </c>
      <c r="G17602" t="s">
        <v>625</v>
      </c>
      <c r="H17602">
        <v>10</v>
      </c>
      <c r="M17602" t="s">
        <v>17403</v>
      </c>
      <c r="N17602" t="s">
        <v>14070</v>
      </c>
      <c r="O17602" t="s">
        <v>383</v>
      </c>
      <c r="P17602" t="s">
        <v>14505</v>
      </c>
      <c r="Q17602" t="s">
        <v>15180</v>
      </c>
      <c r="R17602" t="s">
        <v>15416</v>
      </c>
      <c r="S17602" t="str">
        <f t="shared" si="275"/>
        <v>update prstmscobranzas set ndoc='1014231217' where idprestamo='3256' AND OBSERVACION='3053231976 se habla con ref fam la sra Teresita Taborda quien confirma conoce al tt pero no tiene contacto con el por que no tiene celular y cuando la llama le da las razones, se deja mensaje de comunicación '</v>
      </c>
    </row>
    <row r="17603" spans="1:19" x14ac:dyDescent="0.35">
      <c r="A17603">
        <v>11030</v>
      </c>
      <c r="B17603" t="s">
        <v>383</v>
      </c>
      <c r="C17603">
        <v>1064840111</v>
      </c>
      <c r="D17603" s="1">
        <v>44946.572345763889</v>
      </c>
      <c r="E17603" t="s">
        <v>601</v>
      </c>
      <c r="F17603">
        <v>1</v>
      </c>
      <c r="G17603" t="s">
        <v>624</v>
      </c>
      <c r="H17603">
        <v>4</v>
      </c>
      <c r="I17603" t="s">
        <v>652</v>
      </c>
      <c r="J17603">
        <v>1</v>
      </c>
      <c r="M17603" t="s">
        <v>17404</v>
      </c>
      <c r="N17603" t="s">
        <v>14070</v>
      </c>
      <c r="O17603" t="s">
        <v>383</v>
      </c>
      <c r="P17603" t="s">
        <v>14505</v>
      </c>
      <c r="Q17603" t="s">
        <v>15180</v>
      </c>
      <c r="R17603" t="s">
        <v>15416</v>
      </c>
      <c r="S17603" t="str">
        <f t="shared" si="275"/>
        <v>update prstmscobranzas set ndoc='1064840111' where idprestamo='3256' AND OBSERVACION='300 6523631
~fredy se confirman valores y saldo total '</v>
      </c>
    </row>
    <row r="17604" spans="1:19" x14ac:dyDescent="0.35">
      <c r="A17604">
        <v>11030</v>
      </c>
      <c r="B17604" t="s">
        <v>383</v>
      </c>
      <c r="C17604">
        <v>1014231217</v>
      </c>
      <c r="D17604" s="1">
        <v>44949.624479652783</v>
      </c>
      <c r="E17604" t="s">
        <v>601</v>
      </c>
      <c r="F17604">
        <v>1</v>
      </c>
      <c r="G17604" t="s">
        <v>628</v>
      </c>
      <c r="H17604">
        <v>14</v>
      </c>
      <c r="M17604" t="s">
        <v>17402</v>
      </c>
      <c r="N17604" t="s">
        <v>14070</v>
      </c>
      <c r="O17604" t="s">
        <v>383</v>
      </c>
      <c r="P17604" t="s">
        <v>14505</v>
      </c>
      <c r="Q17604" t="s">
        <v>15180</v>
      </c>
      <c r="R17604" t="s">
        <v>15416</v>
      </c>
      <c r="S17604" t="str">
        <f t="shared" si="275"/>
        <v>update prstmscobranzas set ndoc='1014231217' where idprestamo='3256' AND OBSERVACION='3147410200 se marca a tt pero el numero esta temporalmente suspendido'</v>
      </c>
    </row>
    <row r="17605" spans="1:19" x14ac:dyDescent="0.35">
      <c r="A17605">
        <v>11030</v>
      </c>
      <c r="B17605" t="s">
        <v>383</v>
      </c>
      <c r="C17605">
        <v>1014231217</v>
      </c>
      <c r="D17605" s="1">
        <v>44952.549664976847</v>
      </c>
      <c r="E17605" t="s">
        <v>601</v>
      </c>
      <c r="F17605">
        <v>1</v>
      </c>
      <c r="G17605" t="s">
        <v>614</v>
      </c>
      <c r="H17605">
        <v>12</v>
      </c>
      <c r="M17605" t="s">
        <v>17405</v>
      </c>
      <c r="N17605" t="s">
        <v>14070</v>
      </c>
      <c r="O17605" t="s">
        <v>383</v>
      </c>
      <c r="P17605" t="s">
        <v>14505</v>
      </c>
      <c r="Q17605" t="s">
        <v>15180</v>
      </c>
      <c r="R17605" t="s">
        <v>15416</v>
      </c>
      <c r="S17605" t="str">
        <f t="shared" si="275"/>
        <v>update prstmscobranzas set ndoc='1014231217' where idprestamo='3256' AND OBSERVACION='3187865206 se marca a tt pero el numero esta temporalmente fuera de servicio'</v>
      </c>
    </row>
    <row r="17606" spans="1:19" x14ac:dyDescent="0.35">
      <c r="A17606">
        <v>11030</v>
      </c>
      <c r="B17606" t="s">
        <v>383</v>
      </c>
      <c r="C17606">
        <v>1014231217</v>
      </c>
      <c r="D17606" s="1">
        <v>44952.552077384258</v>
      </c>
      <c r="E17606" t="s">
        <v>601</v>
      </c>
      <c r="F17606">
        <v>1</v>
      </c>
      <c r="G17606" t="s">
        <v>614</v>
      </c>
      <c r="H17606">
        <v>12</v>
      </c>
      <c r="M17606" t="s">
        <v>17406</v>
      </c>
      <c r="N17606" t="s">
        <v>14070</v>
      </c>
      <c r="O17606" t="s">
        <v>383</v>
      </c>
      <c r="P17606" t="s">
        <v>14505</v>
      </c>
      <c r="Q17606" t="s">
        <v>15180</v>
      </c>
      <c r="R17606" t="s">
        <v>15416</v>
      </c>
      <c r="S17606" t="str">
        <f t="shared" si="275"/>
        <v>update prstmscobranzas set ndoc='1014231217' where idprestamo='3256' AND OBSERVACION='3053231976 se marca a tt pero no contesta, se insiste varias veces, se deja mensaje de voz	'</v>
      </c>
    </row>
    <row r="17607" spans="1:19" x14ac:dyDescent="0.35">
      <c r="A17607">
        <v>11030</v>
      </c>
      <c r="B17607" t="s">
        <v>383</v>
      </c>
      <c r="C17607">
        <v>1014231217</v>
      </c>
      <c r="D17607" s="1">
        <v>44952.704580300917</v>
      </c>
      <c r="E17607" t="s">
        <v>607</v>
      </c>
      <c r="F17607">
        <v>4</v>
      </c>
      <c r="G17607" t="s">
        <v>625</v>
      </c>
      <c r="H17607">
        <v>10</v>
      </c>
      <c r="M17607" t="s">
        <v>17407</v>
      </c>
      <c r="N17607" t="s">
        <v>14070</v>
      </c>
      <c r="O17607" t="s">
        <v>383</v>
      </c>
      <c r="P17607" t="s">
        <v>14505</v>
      </c>
      <c r="Q17607" t="s">
        <v>15180</v>
      </c>
      <c r="R17607" t="s">
        <v>15416</v>
      </c>
      <c r="S17607" t="str">
        <f t="shared" si="275"/>
        <v>update prstmscobranzas set ndoc='1014231217' where idprestamo='3256' AND OBSERVACION='3053231976 se habla con ref fam quien confirma es la mamá y le puede dar el mensaje, se deja mensaje de comunicacion '</v>
      </c>
    </row>
    <row r="17608" spans="1:19" x14ac:dyDescent="0.35">
      <c r="A17608">
        <v>11030</v>
      </c>
      <c r="B17608" t="s">
        <v>383</v>
      </c>
      <c r="C17608">
        <v>1014231217</v>
      </c>
      <c r="D17608" s="1">
        <v>44953.691908831017</v>
      </c>
      <c r="E17608" t="s">
        <v>601</v>
      </c>
      <c r="F17608">
        <v>1</v>
      </c>
      <c r="G17608" t="s">
        <v>628</v>
      </c>
      <c r="H17608">
        <v>14</v>
      </c>
      <c r="M17608" t="s">
        <v>17408</v>
      </c>
      <c r="N17608" t="s">
        <v>14070</v>
      </c>
      <c r="O17608" t="s">
        <v>383</v>
      </c>
      <c r="P17608" t="s">
        <v>14505</v>
      </c>
      <c r="Q17608" t="s">
        <v>15180</v>
      </c>
      <c r="R17608" t="s">
        <v>15416</v>
      </c>
      <c r="S17608" t="str">
        <f t="shared" si="275"/>
        <v>update prstmscobranzas set ndoc='1014231217' where idprestamo='3256' AND OBSERVACION='3147410200 se marca  tt pero el numero esta fuera de servicio'</v>
      </c>
    </row>
    <row r="17609" spans="1:19" x14ac:dyDescent="0.35">
      <c r="A17609">
        <v>11030</v>
      </c>
      <c r="B17609" t="s">
        <v>383</v>
      </c>
      <c r="C17609">
        <v>1014231217</v>
      </c>
      <c r="D17609" s="1">
        <v>44956.707399502317</v>
      </c>
      <c r="E17609" t="s">
        <v>601</v>
      </c>
      <c r="F17609">
        <v>1</v>
      </c>
      <c r="G17609" t="s">
        <v>619</v>
      </c>
      <c r="H17609">
        <v>13</v>
      </c>
      <c r="M17609" t="s">
        <v>17409</v>
      </c>
      <c r="N17609" t="s">
        <v>14070</v>
      </c>
      <c r="O17609" t="s">
        <v>383</v>
      </c>
      <c r="P17609" t="s">
        <v>14505</v>
      </c>
      <c r="Q17609" t="s">
        <v>15180</v>
      </c>
      <c r="R17609" t="s">
        <v>15416</v>
      </c>
      <c r="S17609" t="str">
        <f t="shared" si="275"/>
        <v>update prstmscobranzas set ndoc='1014231217' where idprestamo='3256' AND OBSERVACION='3147410200 el numero marcado no se encuentra en servicio '</v>
      </c>
    </row>
    <row r="17610" spans="1:19" x14ac:dyDescent="0.35">
      <c r="A17610">
        <v>11030</v>
      </c>
      <c r="B17610" t="s">
        <v>383</v>
      </c>
      <c r="C17610">
        <v>1014231217</v>
      </c>
      <c r="D17610" s="1">
        <v>44958.658585567129</v>
      </c>
      <c r="E17610" t="s">
        <v>601</v>
      </c>
      <c r="F17610">
        <v>1</v>
      </c>
      <c r="G17610" t="s">
        <v>628</v>
      </c>
      <c r="H17610">
        <v>14</v>
      </c>
      <c r="M17610" t="s">
        <v>17409</v>
      </c>
      <c r="N17610" t="s">
        <v>14070</v>
      </c>
      <c r="O17610" t="s">
        <v>383</v>
      </c>
      <c r="P17610" t="s">
        <v>14505</v>
      </c>
      <c r="Q17610" t="s">
        <v>15180</v>
      </c>
      <c r="R17610" t="s">
        <v>15416</v>
      </c>
      <c r="S17610" t="str">
        <f t="shared" si="275"/>
        <v>update prstmscobranzas set ndoc='1014231217' where idprestamo='3256' AND OBSERVACION='3147410200 el numero marcado no se encuentra en servicio '</v>
      </c>
    </row>
    <row r="17611" spans="1:19" x14ac:dyDescent="0.35">
      <c r="A17611">
        <v>11030</v>
      </c>
      <c r="B17611" t="s">
        <v>383</v>
      </c>
      <c r="C17611">
        <v>1014231217</v>
      </c>
      <c r="D17611" s="1">
        <v>44972.566925868057</v>
      </c>
      <c r="E17611" t="s">
        <v>601</v>
      </c>
      <c r="F17611">
        <v>1</v>
      </c>
      <c r="G17611" t="s">
        <v>628</v>
      </c>
      <c r="H17611">
        <v>14</v>
      </c>
      <c r="M17611" t="s">
        <v>17410</v>
      </c>
      <c r="N17611" t="s">
        <v>14070</v>
      </c>
      <c r="O17611" t="s">
        <v>383</v>
      </c>
      <c r="P17611" t="s">
        <v>14505</v>
      </c>
      <c r="Q17611" t="s">
        <v>15180</v>
      </c>
      <c r="R17611" t="s">
        <v>15416</v>
      </c>
      <c r="S17611" t="str">
        <f t="shared" si="275"/>
        <v>update prstmscobranzas set ndoc='1014231217' where idprestamo='3256' AND OBSERVACION='3147410200 se marca a tt pero el numero marcado no se encuentra en servicio '</v>
      </c>
    </row>
    <row r="17612" spans="1:19" x14ac:dyDescent="0.35">
      <c r="A17612">
        <v>11030</v>
      </c>
      <c r="B17612" t="s">
        <v>383</v>
      </c>
      <c r="C17612">
        <v>1014231217</v>
      </c>
      <c r="D17612" s="1">
        <v>44979.473183865739</v>
      </c>
      <c r="E17612" t="s">
        <v>601</v>
      </c>
      <c r="F17612">
        <v>1</v>
      </c>
      <c r="G17612" t="s">
        <v>628</v>
      </c>
      <c r="H17612">
        <v>14</v>
      </c>
      <c r="M17612" t="s">
        <v>17410</v>
      </c>
      <c r="N17612" t="s">
        <v>14070</v>
      </c>
      <c r="O17612" t="s">
        <v>383</v>
      </c>
      <c r="P17612" t="s">
        <v>14505</v>
      </c>
      <c r="Q17612" t="s">
        <v>15180</v>
      </c>
      <c r="R17612" t="s">
        <v>15416</v>
      </c>
      <c r="S17612" t="str">
        <f t="shared" si="275"/>
        <v>update prstmscobranzas set ndoc='1014231217' where idprestamo='3256' AND OBSERVACION='3147410200 se marca a tt pero el numero marcado no se encuentra en servicio '</v>
      </c>
    </row>
    <row r="17613" spans="1:19" x14ac:dyDescent="0.35">
      <c r="A17613">
        <v>11030</v>
      </c>
      <c r="B17613" t="s">
        <v>383</v>
      </c>
      <c r="C17613">
        <v>1014231217</v>
      </c>
      <c r="D17613" s="1">
        <v>44979.474262523137</v>
      </c>
      <c r="E17613" t="s">
        <v>601</v>
      </c>
      <c r="F17613">
        <v>1</v>
      </c>
      <c r="G17613" t="s">
        <v>619</v>
      </c>
      <c r="H17613">
        <v>13</v>
      </c>
      <c r="M17613" t="s">
        <v>17411</v>
      </c>
      <c r="N17613" t="s">
        <v>14070</v>
      </c>
      <c r="O17613" t="s">
        <v>383</v>
      </c>
      <c r="P17613" t="s">
        <v>14505</v>
      </c>
      <c r="Q17613" t="s">
        <v>15180</v>
      </c>
      <c r="R17613" t="s">
        <v>15416</v>
      </c>
      <c r="S17613" t="str">
        <f t="shared" si="275"/>
        <v>update prstmscobranzas set ndoc='1014231217' where idprestamo='3256' AND OBSERVACION='3023969438 se marca a conyugue pero el numero no esta disponible'</v>
      </c>
    </row>
    <row r="17614" spans="1:19" x14ac:dyDescent="0.35">
      <c r="A17614">
        <v>11030</v>
      </c>
      <c r="B17614" t="s">
        <v>383</v>
      </c>
      <c r="C17614">
        <v>1014231217</v>
      </c>
      <c r="D17614" s="1">
        <v>44988.674714849527</v>
      </c>
      <c r="E17614" t="s">
        <v>601</v>
      </c>
      <c r="F17614">
        <v>1</v>
      </c>
      <c r="G17614" t="s">
        <v>614</v>
      </c>
      <c r="H17614">
        <v>12</v>
      </c>
      <c r="M17614" t="s">
        <v>17412</v>
      </c>
      <c r="N17614" t="s">
        <v>14070</v>
      </c>
      <c r="O17614" t="s">
        <v>383</v>
      </c>
      <c r="P17614" t="s">
        <v>14505</v>
      </c>
      <c r="Q17614" t="s">
        <v>15180</v>
      </c>
      <c r="R17614" t="s">
        <v>15416</v>
      </c>
      <c r="S17614" t="str">
        <f t="shared" si="275"/>
        <v>update prstmscobranzas set ndoc='1014231217' where idprestamo='3256' AND OBSERVACION='3023969438 se marca a tt pero no contesta, se insiste varias veces, se deja mensaje de voz'</v>
      </c>
    </row>
    <row r="17615" spans="1:19" x14ac:dyDescent="0.35">
      <c r="A17615">
        <v>11030</v>
      </c>
      <c r="B17615" t="s">
        <v>383</v>
      </c>
      <c r="C17615">
        <v>1014231217</v>
      </c>
      <c r="D17615" s="1">
        <v>44998.679300891206</v>
      </c>
      <c r="E17615" t="s">
        <v>601</v>
      </c>
      <c r="F17615">
        <v>1</v>
      </c>
      <c r="G17615" t="s">
        <v>628</v>
      </c>
      <c r="H17615">
        <v>14</v>
      </c>
      <c r="M17615" t="s">
        <v>17413</v>
      </c>
      <c r="N17615" t="s">
        <v>14070</v>
      </c>
      <c r="O17615" t="s">
        <v>383</v>
      </c>
      <c r="P17615" t="s">
        <v>14505</v>
      </c>
      <c r="Q17615" t="s">
        <v>15180</v>
      </c>
      <c r="R17615" t="s">
        <v>15416</v>
      </c>
      <c r="S17615" t="str">
        <f t="shared" si="275"/>
        <v>update prstmscobranzas set ndoc='1014231217' where idprestamo='3256' AND OBSERVACION='3147410200 se marca a tt pero el numero marcado no se encuentra en servicio'</v>
      </c>
    </row>
    <row r="17616" spans="1:19" x14ac:dyDescent="0.35">
      <c r="A17616">
        <v>11030</v>
      </c>
      <c r="B17616" t="s">
        <v>383</v>
      </c>
      <c r="C17616">
        <v>1014231217</v>
      </c>
      <c r="D17616" s="1">
        <v>45014.424796180552</v>
      </c>
      <c r="E17616" t="s">
        <v>601</v>
      </c>
      <c r="F17616">
        <v>1</v>
      </c>
      <c r="G17616" t="s">
        <v>628</v>
      </c>
      <c r="H17616">
        <v>14</v>
      </c>
      <c r="M17616" t="s">
        <v>17413</v>
      </c>
      <c r="N17616" t="s">
        <v>14070</v>
      </c>
      <c r="O17616" t="s">
        <v>383</v>
      </c>
      <c r="P17616" t="s">
        <v>14505</v>
      </c>
      <c r="Q17616" t="s">
        <v>15180</v>
      </c>
      <c r="R17616" t="s">
        <v>15416</v>
      </c>
      <c r="S17616" t="str">
        <f t="shared" si="275"/>
        <v>update prstmscobranzas set ndoc='1014231217' where idprestamo='3256' AND OBSERVACION='3147410200 se marca a tt pero el numero marcado no se encuentra en servicio'</v>
      </c>
    </row>
    <row r="17617" spans="1:19" x14ac:dyDescent="0.35">
      <c r="A17617">
        <v>11030</v>
      </c>
      <c r="B17617" t="s">
        <v>383</v>
      </c>
      <c r="C17617">
        <v>1014231217</v>
      </c>
      <c r="D17617" s="1">
        <v>45021.487557685177</v>
      </c>
      <c r="E17617" t="s">
        <v>601</v>
      </c>
      <c r="F17617">
        <v>1</v>
      </c>
      <c r="G17617" t="s">
        <v>613</v>
      </c>
      <c r="H17617">
        <v>1</v>
      </c>
      <c r="I17617" t="s">
        <v>645</v>
      </c>
      <c r="J17617">
        <v>20</v>
      </c>
      <c r="K17617" s="1">
        <v>45031</v>
      </c>
      <c r="L17617" t="s">
        <v>16545</v>
      </c>
      <c r="M17617" t="s">
        <v>17414</v>
      </c>
      <c r="N17617" t="s">
        <v>14070</v>
      </c>
      <c r="O17617" t="s">
        <v>383</v>
      </c>
      <c r="P17617" t="s">
        <v>14505</v>
      </c>
      <c r="Q17617" t="s">
        <v>15180</v>
      </c>
      <c r="R17617" t="s">
        <v>15416</v>
      </c>
      <c r="S17617" t="str">
        <f t="shared" si="275"/>
        <v>update prstmscobranzas set ndoc='1014231217' where idprestamo='3256' AND OBSERVACION='3006523631 Se habla con encargado el sr Jhon Fredy quien confirma para el 15-04 hace pago de la cuota del mes de feb, se confirma valor a cancelar por $1.342.000 y se reitera la importancia de realizar el pago de marzo dentro del mes para evitar aceleracion de garantia, confirma que hara todo lo posible para dejar al día las dos cutoas, nos volvemos a comunicar '</v>
      </c>
    </row>
    <row r="17618" spans="1:19" x14ac:dyDescent="0.35">
      <c r="A17618">
        <v>11031</v>
      </c>
      <c r="B17618" t="s">
        <v>384</v>
      </c>
      <c r="C17618">
        <v>1014231217</v>
      </c>
      <c r="D17618" s="1">
        <v>44939.651286597233</v>
      </c>
      <c r="E17618" t="s">
        <v>601</v>
      </c>
      <c r="F17618">
        <v>1</v>
      </c>
      <c r="G17618" t="s">
        <v>613</v>
      </c>
      <c r="H17618">
        <v>1</v>
      </c>
      <c r="I17618" t="s">
        <v>645</v>
      </c>
      <c r="J17618">
        <v>20</v>
      </c>
      <c r="K17618" s="1">
        <v>44942</v>
      </c>
      <c r="L17618" t="s">
        <v>1828</v>
      </c>
      <c r="M17618" t="s">
        <v>17415</v>
      </c>
      <c r="N17618" t="s">
        <v>14070</v>
      </c>
      <c r="O17618" t="s">
        <v>384</v>
      </c>
      <c r="P17618" t="s">
        <v>14506</v>
      </c>
      <c r="Q17618" t="s">
        <v>15181</v>
      </c>
      <c r="R17618" t="s">
        <v>15416</v>
      </c>
      <c r="S17618" t="str">
        <f t="shared" si="275"/>
        <v>update prstmscobranzas set ndoc='1014231217' where idprestamo='3258' AND OBSERVACION='3115205324 se habla con tt para confirmar el pago de la cuota del mes de Enero, confirma que el pago de la cuota lo hace para el 16-01, se confirma estamos pendientes del pago, nos volvemos a comunicar '</v>
      </c>
    </row>
    <row r="17619" spans="1:19" x14ac:dyDescent="0.35">
      <c r="A17619">
        <v>11031</v>
      </c>
      <c r="B17619" t="s">
        <v>384</v>
      </c>
      <c r="C17619">
        <v>1014231217</v>
      </c>
      <c r="D17619" s="1">
        <v>44963.641668796299</v>
      </c>
      <c r="E17619" t="s">
        <v>601</v>
      </c>
      <c r="F17619">
        <v>1</v>
      </c>
      <c r="G17619" t="s">
        <v>614</v>
      </c>
      <c r="H17619">
        <v>12</v>
      </c>
      <c r="M17619" t="s">
        <v>11716</v>
      </c>
      <c r="N17619" t="s">
        <v>14070</v>
      </c>
      <c r="O17619" t="s">
        <v>384</v>
      </c>
      <c r="P17619" t="s">
        <v>14506</v>
      </c>
      <c r="Q17619" t="s">
        <v>15181</v>
      </c>
      <c r="R17619" t="s">
        <v>15416</v>
      </c>
      <c r="S17619" t="str">
        <f t="shared" si="275"/>
        <v>update prstmscobranzas set ndoc='1014231217' where idprestamo='3258' AND OBSERVACION='3115205324 se marca a tt pero no contesta, se insiste varias veces, se deja mensaje de voz'</v>
      </c>
    </row>
    <row r="17620" spans="1:19" x14ac:dyDescent="0.35">
      <c r="A17620">
        <v>11031</v>
      </c>
      <c r="B17620" t="s">
        <v>384</v>
      </c>
      <c r="C17620">
        <v>1014231217</v>
      </c>
      <c r="D17620" s="1">
        <v>44966.718002835652</v>
      </c>
      <c r="E17620" t="s">
        <v>601</v>
      </c>
      <c r="F17620">
        <v>1</v>
      </c>
      <c r="G17620" t="s">
        <v>619</v>
      </c>
      <c r="H17620">
        <v>13</v>
      </c>
      <c r="M17620" t="s">
        <v>11719</v>
      </c>
      <c r="N17620" t="s">
        <v>14070</v>
      </c>
      <c r="O17620" t="s">
        <v>384</v>
      </c>
      <c r="P17620" t="s">
        <v>14506</v>
      </c>
      <c r="Q17620" t="s">
        <v>15181</v>
      </c>
      <c r="R17620" t="s">
        <v>15416</v>
      </c>
      <c r="S17620" t="str">
        <f t="shared" si="275"/>
        <v>update prstmscobranzas set ndoc='1014231217' where idprestamo='3258' AND OBSERVACION='3115205324 se marca a tt pero no contesta, se insiste varias veces, no es posible dejar mensaje de voz'</v>
      </c>
    </row>
    <row r="17621" spans="1:19" x14ac:dyDescent="0.35">
      <c r="A17621">
        <v>11031</v>
      </c>
      <c r="B17621" t="s">
        <v>384</v>
      </c>
      <c r="C17621">
        <v>1064840111</v>
      </c>
      <c r="D17621" s="1">
        <v>44978.638884988417</v>
      </c>
      <c r="E17621" t="s">
        <v>601</v>
      </c>
      <c r="F17621">
        <v>1</v>
      </c>
      <c r="G17621" t="s">
        <v>613</v>
      </c>
      <c r="H17621">
        <v>1</v>
      </c>
      <c r="I17621" t="s">
        <v>652</v>
      </c>
      <c r="J17621">
        <v>1</v>
      </c>
      <c r="K17621" s="1">
        <v>44982</v>
      </c>
      <c r="L17621" t="s">
        <v>17416</v>
      </c>
      <c r="M17621" t="s">
        <v>17417</v>
      </c>
      <c r="N17621" t="s">
        <v>14070</v>
      </c>
      <c r="O17621" t="s">
        <v>384</v>
      </c>
      <c r="P17621" t="s">
        <v>14506</v>
      </c>
      <c r="Q17621" t="s">
        <v>15181</v>
      </c>
      <c r="R17621" t="s">
        <v>15416</v>
      </c>
      <c r="S17621" t="str">
        <f t="shared" si="275"/>
        <v>update prstmscobranzas set ndoc='1064840111' where idprestamo='3258' AND OBSERVACION='3115205324 se habla con tt se informa estado de la mora indica el dia sabado paga la cuota de Enero por 3.639.000 indica el lo paga '</v>
      </c>
    </row>
    <row r="17622" spans="1:19" x14ac:dyDescent="0.35">
      <c r="A17622">
        <v>11031</v>
      </c>
      <c r="B17622" t="s">
        <v>384</v>
      </c>
      <c r="C17622">
        <v>1014231217</v>
      </c>
      <c r="D17622" s="1">
        <v>44984.473304953703</v>
      </c>
      <c r="E17622" t="s">
        <v>603</v>
      </c>
      <c r="F17622">
        <v>10</v>
      </c>
      <c r="G17622" t="s">
        <v>617</v>
      </c>
      <c r="H17622">
        <v>22</v>
      </c>
      <c r="M17622" t="s">
        <v>3700</v>
      </c>
      <c r="N17622" t="s">
        <v>14070</v>
      </c>
      <c r="O17622" t="s">
        <v>384</v>
      </c>
      <c r="P17622" t="s">
        <v>14506</v>
      </c>
      <c r="Q17622" t="s">
        <v>15181</v>
      </c>
      <c r="R17622" t="s">
        <v>15416</v>
      </c>
      <c r="S17622" t="str">
        <f t="shared" si="275"/>
        <v>update prstmscobranzas set ndoc='1014231217' where idprestamo='3258' AND OBSERVACION='tt envia soporte de pago '</v>
      </c>
    </row>
    <row r="17623" spans="1:19" x14ac:dyDescent="0.35">
      <c r="A17623">
        <v>11031</v>
      </c>
      <c r="B17623" t="s">
        <v>384</v>
      </c>
      <c r="C17623">
        <v>1014231217</v>
      </c>
      <c r="D17623" s="1">
        <v>44984.717168773153</v>
      </c>
      <c r="E17623" t="s">
        <v>601</v>
      </c>
      <c r="F17623">
        <v>1</v>
      </c>
      <c r="G17623" t="s">
        <v>614</v>
      </c>
      <c r="H17623">
        <v>12</v>
      </c>
      <c r="M17623" t="s">
        <v>11708</v>
      </c>
      <c r="N17623" t="s">
        <v>14070</v>
      </c>
      <c r="O17623" t="s">
        <v>384</v>
      </c>
      <c r="P17623" t="s">
        <v>14506</v>
      </c>
      <c r="Q17623" t="s">
        <v>15181</v>
      </c>
      <c r="R17623" t="s">
        <v>15416</v>
      </c>
      <c r="S17623" t="str">
        <f t="shared" si="275"/>
        <v>update prstmscobranzas set ndoc='1014231217' where idprestamo='3258' AND OBSERVACION='3115205324 se marca a tt pero no contesta, se insiste varias veces, se deja mensaje de voz	'</v>
      </c>
    </row>
    <row r="17624" spans="1:19" x14ac:dyDescent="0.35">
      <c r="A17624">
        <v>11031</v>
      </c>
      <c r="B17624" t="s">
        <v>384</v>
      </c>
      <c r="C17624">
        <v>1014231217</v>
      </c>
      <c r="D17624" s="1">
        <v>44999.681083483803</v>
      </c>
      <c r="E17624" t="s">
        <v>601</v>
      </c>
      <c r="F17624">
        <v>1</v>
      </c>
      <c r="G17624" t="s">
        <v>614</v>
      </c>
      <c r="H17624">
        <v>12</v>
      </c>
      <c r="M17624" t="s">
        <v>11716</v>
      </c>
      <c r="N17624" t="s">
        <v>14070</v>
      </c>
      <c r="O17624" t="s">
        <v>384</v>
      </c>
      <c r="P17624" t="s">
        <v>14506</v>
      </c>
      <c r="Q17624" t="s">
        <v>15181</v>
      </c>
      <c r="R17624" t="s">
        <v>15416</v>
      </c>
      <c r="S17624" t="str">
        <f t="shared" si="275"/>
        <v>update prstmscobranzas set ndoc='1014231217' where idprestamo='3258' AND OBSERVACION='3115205324 se marca a tt pero no contesta, se insiste varias veces, se deja mensaje de voz'</v>
      </c>
    </row>
    <row r="17625" spans="1:19" x14ac:dyDescent="0.35">
      <c r="A17625">
        <v>11031</v>
      </c>
      <c r="B17625" t="s">
        <v>384</v>
      </c>
      <c r="C17625">
        <v>1014231217</v>
      </c>
      <c r="D17625" s="1">
        <v>45009.703419409721</v>
      </c>
      <c r="E17625" t="s">
        <v>601</v>
      </c>
      <c r="F17625">
        <v>1</v>
      </c>
      <c r="G17625" t="s">
        <v>613</v>
      </c>
      <c r="H17625">
        <v>1</v>
      </c>
      <c r="I17625" t="s">
        <v>645</v>
      </c>
      <c r="J17625">
        <v>20</v>
      </c>
      <c r="K17625" s="1">
        <v>45015</v>
      </c>
      <c r="L17625" t="s">
        <v>17418</v>
      </c>
      <c r="M17625" t="s">
        <v>17419</v>
      </c>
      <c r="N17625" t="s">
        <v>14070</v>
      </c>
      <c r="O17625" t="s">
        <v>384</v>
      </c>
      <c r="P17625" t="s">
        <v>14506</v>
      </c>
      <c r="Q17625" t="s">
        <v>15181</v>
      </c>
      <c r="R17625" t="s">
        <v>15416</v>
      </c>
      <c r="S17625" t="str">
        <f t="shared" si="275"/>
        <v>update prstmscobranzas set ndoc='1014231217' where idprestamo='3258' AND OBSERVACION='3115205324 se habla con tt para confirmar el pago de la cuota del mes de Feb y Marzo,confirma que el pago de la cuota lo hace para el 30, se confirma valor a cancelar por $6.615.000, nos volvemos a comunicar '</v>
      </c>
    </row>
    <row r="17626" spans="1:19" x14ac:dyDescent="0.35">
      <c r="A17626">
        <v>11031</v>
      </c>
      <c r="B17626" t="s">
        <v>384</v>
      </c>
      <c r="C17626">
        <v>1014231217</v>
      </c>
      <c r="D17626" s="1">
        <v>45010.429398819448</v>
      </c>
      <c r="E17626" t="s">
        <v>609</v>
      </c>
      <c r="F17626">
        <v>11</v>
      </c>
      <c r="G17626" t="s">
        <v>629</v>
      </c>
      <c r="H17626">
        <v>25</v>
      </c>
      <c r="M17626" t="s">
        <v>17420</v>
      </c>
      <c r="N17626" t="s">
        <v>14070</v>
      </c>
      <c r="O17626" t="s">
        <v>384</v>
      </c>
      <c r="P17626" t="s">
        <v>14506</v>
      </c>
      <c r="Q17626" t="s">
        <v>15181</v>
      </c>
      <c r="R17626" t="s">
        <v>15416</v>
      </c>
      <c r="S17626" t="str">
        <f t="shared" si="275"/>
        <v>update prstmscobranzas set ndoc='1014231217' where idprestamo='3258' AND OBSERVACION='se envia recordatorio de pago cuotas de Feb y Mar 6.615.000'</v>
      </c>
    </row>
    <row r="17627" spans="1:19" x14ac:dyDescent="0.35">
      <c r="A17627">
        <v>11031</v>
      </c>
      <c r="B17627" t="s">
        <v>384</v>
      </c>
      <c r="C17627">
        <v>1014231217</v>
      </c>
      <c r="D17627" s="1">
        <v>45014.66775641204</v>
      </c>
      <c r="E17627" t="s">
        <v>601</v>
      </c>
      <c r="F17627">
        <v>1</v>
      </c>
      <c r="G17627" t="s">
        <v>624</v>
      </c>
      <c r="H17627">
        <v>4</v>
      </c>
      <c r="I17627" t="s">
        <v>645</v>
      </c>
      <c r="J17627">
        <v>20</v>
      </c>
      <c r="M17627" t="s">
        <v>17421</v>
      </c>
      <c r="N17627" t="s">
        <v>14070</v>
      </c>
      <c r="O17627" t="s">
        <v>384</v>
      </c>
      <c r="P17627" t="s">
        <v>14506</v>
      </c>
      <c r="Q17627" t="s">
        <v>15181</v>
      </c>
      <c r="R17627" t="s">
        <v>15416</v>
      </c>
      <c r="S17627" t="str">
        <f t="shared" si="275"/>
        <v>update prstmscobranzas set ndoc='1014231217' where idprestamo='3258' AND OBSERVACION='3115205324 se habla con tt para confirmar el pago de la cuota del mes de Feb, confirma que para el día de mañana hace pago de 4.000.000 y la proxima semana paga el saldo, se confirma estamos pendientes del pago, nos volvemos a comunicar '</v>
      </c>
    </row>
    <row r="17628" spans="1:19" x14ac:dyDescent="0.35">
      <c r="A17628">
        <v>11031</v>
      </c>
      <c r="B17628" t="s">
        <v>384</v>
      </c>
      <c r="C17628">
        <v>1014231217</v>
      </c>
      <c r="D17628" s="1">
        <v>45019.617304710649</v>
      </c>
      <c r="E17628" t="s">
        <v>601</v>
      </c>
      <c r="F17628">
        <v>1</v>
      </c>
      <c r="G17628" t="s">
        <v>613</v>
      </c>
      <c r="H17628">
        <v>1</v>
      </c>
      <c r="I17628" t="s">
        <v>645</v>
      </c>
      <c r="J17628">
        <v>20</v>
      </c>
      <c r="K17628" s="1">
        <v>45030</v>
      </c>
      <c r="L17628" t="s">
        <v>17110</v>
      </c>
      <c r="M17628" t="s">
        <v>17422</v>
      </c>
      <c r="N17628" t="s">
        <v>14070</v>
      </c>
      <c r="O17628" t="s">
        <v>384</v>
      </c>
      <c r="P17628" t="s">
        <v>14506</v>
      </c>
      <c r="Q17628" t="s">
        <v>15181</v>
      </c>
      <c r="R17628" t="s">
        <v>15416</v>
      </c>
      <c r="S17628" t="str">
        <f t="shared" si="275"/>
        <v>update prstmscobranzas set ndoc='1014231217' where idprestamo='3258' AND OBSERVACION='3115205324 se habla con tt para confirmar el pago de la cuota del mes de Marzo con saldo pendiente a la fecha de $2.607.000, confirma que para antes del 15 hace el pago de marzo y despues del 20 hace pago de la cuota de abril, se confirma estamos pendientes del pago, nos volvemos a comunicar '</v>
      </c>
    </row>
    <row r="17629" spans="1:19" x14ac:dyDescent="0.35">
      <c r="A17629">
        <v>11031</v>
      </c>
      <c r="B17629" t="s">
        <v>384</v>
      </c>
      <c r="C17629">
        <v>1014231217</v>
      </c>
      <c r="D17629" s="1">
        <v>45029.675297824077</v>
      </c>
      <c r="E17629" t="s">
        <v>601</v>
      </c>
      <c r="F17629">
        <v>1</v>
      </c>
      <c r="G17629" t="s">
        <v>614</v>
      </c>
      <c r="H17629">
        <v>12</v>
      </c>
      <c r="M17629" t="s">
        <v>11708</v>
      </c>
      <c r="N17629" t="s">
        <v>14070</v>
      </c>
      <c r="O17629" t="s">
        <v>384</v>
      </c>
      <c r="P17629" t="s">
        <v>14506</v>
      </c>
      <c r="Q17629" t="s">
        <v>15181</v>
      </c>
      <c r="R17629" t="s">
        <v>15416</v>
      </c>
      <c r="S17629" t="str">
        <f t="shared" si="275"/>
        <v>update prstmscobranzas set ndoc='1014231217' where idprestamo='3258' AND OBSERVACION='3115205324 se marca a tt pero no contesta, se insiste varias veces, se deja mensaje de voz	'</v>
      </c>
    </row>
    <row r="17630" spans="1:19" x14ac:dyDescent="0.35">
      <c r="A17630">
        <v>11032</v>
      </c>
      <c r="B17630" t="s">
        <v>385</v>
      </c>
      <c r="C17630">
        <v>1014231217</v>
      </c>
      <c r="D17630" s="1">
        <v>44945.561075034719</v>
      </c>
      <c r="E17630" t="s">
        <v>601</v>
      </c>
      <c r="F17630">
        <v>1</v>
      </c>
      <c r="G17630" t="s">
        <v>613</v>
      </c>
      <c r="H17630">
        <v>1</v>
      </c>
      <c r="I17630" t="s">
        <v>645</v>
      </c>
      <c r="J17630">
        <v>20</v>
      </c>
      <c r="K17630" s="1">
        <v>44946</v>
      </c>
      <c r="L17630" t="s">
        <v>17423</v>
      </c>
      <c r="M17630" t="s">
        <v>17424</v>
      </c>
      <c r="N17630" t="s">
        <v>14070</v>
      </c>
      <c r="O17630" t="s">
        <v>385</v>
      </c>
      <c r="P17630" t="s">
        <v>14507</v>
      </c>
      <c r="Q17630" t="s">
        <v>15182</v>
      </c>
      <c r="R17630" t="s">
        <v>15416</v>
      </c>
      <c r="S17630" t="str">
        <f t="shared" si="275"/>
        <v>update prstmscobranzas set ndoc='1014231217' where idprestamo='3260' AND OBSERVACION='3143846232 se habla con encargado el sr Javier Vertel para confirmar el pago de la cuota del mes de Enero, confirma no le llegan los documentos para pago del crédito, se confirma la información del crédito solo le va a llegar al tt por lo tanto confirmar con el titular si llego el documento para confirmar la información ya que no tenemos autorizado enviar documentos del crédito a terceros, confirma si no se le envía el documento no hace pago, se confirma el tt se vera afectado en centrales de riesgo y con el incremento en el pago de sus cuotas futuras, se confirma valor a cancelar por $2.124.000, nos volvemos a comunicar '</v>
      </c>
    </row>
    <row r="17631" spans="1:19" x14ac:dyDescent="0.35">
      <c r="A17631">
        <v>11032</v>
      </c>
      <c r="B17631" t="s">
        <v>385</v>
      </c>
      <c r="C17631">
        <v>1014231217</v>
      </c>
      <c r="D17631" s="1">
        <v>44977.660163067128</v>
      </c>
      <c r="E17631" t="s">
        <v>603</v>
      </c>
      <c r="F17631">
        <v>10</v>
      </c>
      <c r="G17631" t="s">
        <v>617</v>
      </c>
      <c r="H17631">
        <v>22</v>
      </c>
      <c r="M17631" t="s">
        <v>17425</v>
      </c>
      <c r="N17631" t="s">
        <v>14070</v>
      </c>
      <c r="O17631" t="s">
        <v>385</v>
      </c>
      <c r="P17631" t="s">
        <v>14507</v>
      </c>
      <c r="Q17631" t="s">
        <v>15182</v>
      </c>
      <c r="R17631" t="s">
        <v>15416</v>
      </c>
      <c r="S17631" t="str">
        <f t="shared" si="275"/>
        <v>update prstmscobranzas set ndoc='1014231217' where idprestamo='3260' AND OBSERVACION='encargado envía reportes de compra de póliza, se confirma NO SE REALIZAN CAMBIOS EN CONDICIONES DEL CREDITO '</v>
      </c>
    </row>
    <row r="17632" spans="1:19" x14ac:dyDescent="0.35">
      <c r="A17632">
        <v>11032</v>
      </c>
      <c r="B17632" t="s">
        <v>385</v>
      </c>
      <c r="C17632">
        <v>1014231217</v>
      </c>
      <c r="D17632" s="1">
        <v>44977.676394525457</v>
      </c>
      <c r="E17632" t="s">
        <v>601</v>
      </c>
      <c r="F17632">
        <v>1</v>
      </c>
      <c r="G17632" t="s">
        <v>616</v>
      </c>
      <c r="H17632">
        <v>9</v>
      </c>
      <c r="I17632" t="s">
        <v>659</v>
      </c>
      <c r="J17632">
        <v>13</v>
      </c>
      <c r="M17632" t="s">
        <v>17426</v>
      </c>
      <c r="N17632" t="s">
        <v>14070</v>
      </c>
      <c r="O17632" t="s">
        <v>385</v>
      </c>
      <c r="P17632" t="s">
        <v>14507</v>
      </c>
      <c r="Q17632" t="s">
        <v>15182</v>
      </c>
      <c r="R17632" t="s">
        <v>15416</v>
      </c>
      <c r="S17632" t="str">
        <f t="shared" si="275"/>
        <v>update prstmscobranzas set ndoc='1014231217' where idprestamo='3260' AND OBSERVACION='3143846232 se habla con encargado el sr Javier Vertel retornando la llamada, confirma no entiende por que se le sigue cobrando el seguro de vida si el por aparte ya compro seguro de vida con SURA y envio los documentos a Delta Credit y le confirmaron que para la cuota del mes de Febrero ya no le iban a cobrar el seguro de vida, se confirma Delta Credit no realiza este tipo de tramites en un crédito activo y en curso por tanto debe enviar los documentos  que envio Delta Credit confirmando la autorizacion del no pago de dicho seguro, nos volvemos a comunciar '</v>
      </c>
    </row>
    <row r="17633" spans="1:19" x14ac:dyDescent="0.35">
      <c r="A17633">
        <v>11032</v>
      </c>
      <c r="B17633" t="s">
        <v>385</v>
      </c>
      <c r="C17633">
        <v>1000354377</v>
      </c>
      <c r="D17633" s="1">
        <v>44977.676744282413</v>
      </c>
      <c r="E17633" t="s">
        <v>604</v>
      </c>
      <c r="F17633">
        <v>8</v>
      </c>
      <c r="G17633" t="s">
        <v>618</v>
      </c>
      <c r="H17633">
        <v>18</v>
      </c>
      <c r="I17633" t="s">
        <v>673</v>
      </c>
      <c r="J17633">
        <v>27</v>
      </c>
      <c r="M17633" t="s">
        <v>17427</v>
      </c>
      <c r="N17633" t="s">
        <v>14070</v>
      </c>
      <c r="O17633" t="s">
        <v>385</v>
      </c>
      <c r="P17633" t="s">
        <v>14507</v>
      </c>
      <c r="Q17633" t="s">
        <v>15182</v>
      </c>
      <c r="R17633" t="s">
        <v>15416</v>
      </c>
      <c r="S17633" t="str">
        <f t="shared" si="275"/>
        <v>update prstmscobranzas set ndoc='1000354377' where idprestamo='3260' AND OBSERVACION='Se envia respuesta - 'esteban.yepes@asesorsura.com'; JHONYCAR@HOTMAIL.COM'</v>
      </c>
    </row>
    <row r="17634" spans="1:19" x14ac:dyDescent="0.35">
      <c r="A17634">
        <v>11032</v>
      </c>
      <c r="B17634" t="s">
        <v>385</v>
      </c>
      <c r="C17634">
        <v>1000354377</v>
      </c>
      <c r="D17634" s="1">
        <v>44977.678555335653</v>
      </c>
      <c r="E17634" t="s">
        <v>604</v>
      </c>
      <c r="F17634">
        <v>8</v>
      </c>
      <c r="G17634" t="s">
        <v>618</v>
      </c>
      <c r="H17634">
        <v>18</v>
      </c>
      <c r="I17634" t="s">
        <v>649</v>
      </c>
      <c r="J17634">
        <v>35</v>
      </c>
      <c r="M17634" t="s">
        <v>17428</v>
      </c>
      <c r="N17634" t="s">
        <v>14070</v>
      </c>
      <c r="O17634" t="s">
        <v>385</v>
      </c>
      <c r="P17634" t="s">
        <v>14507</v>
      </c>
      <c r="Q17634" t="s">
        <v>15182</v>
      </c>
      <c r="R17634" t="s">
        <v>15416</v>
      </c>
      <c r="S17634" t="str">
        <f t="shared" si="275"/>
        <v>update prstmscobranzas set ndoc='1000354377' where idprestamo='3260' AND OBSERVACION='Cliente se contacta 314 3846232 - se le indica que ya se dio respuesta a la aseguradora con copia al correo registrado y se le especifica que no es posible realizar el endoso del seguro ya que ese cambio no esta autorizado y son politicas que acepto en el proceso del credito, quedaron en hablar con la aseguradora y notificarnos respuesta.'</v>
      </c>
    </row>
    <row r="17635" spans="1:19" x14ac:dyDescent="0.35">
      <c r="A17635">
        <v>11033</v>
      </c>
      <c r="B17635" t="s">
        <v>386</v>
      </c>
      <c r="C17635">
        <v>1014231217</v>
      </c>
      <c r="D17635" s="1">
        <v>44929.695582337961</v>
      </c>
      <c r="E17635" t="s">
        <v>601</v>
      </c>
      <c r="F17635">
        <v>1</v>
      </c>
      <c r="G17635" t="s">
        <v>614</v>
      </c>
      <c r="H17635">
        <v>12</v>
      </c>
      <c r="M17635" t="s">
        <v>12084</v>
      </c>
      <c r="N17635" t="s">
        <v>14070</v>
      </c>
      <c r="O17635" t="s">
        <v>386</v>
      </c>
      <c r="P17635" t="s">
        <v>14508</v>
      </c>
      <c r="Q17635" t="s">
        <v>15183</v>
      </c>
      <c r="R17635" t="s">
        <v>15416</v>
      </c>
      <c r="S17635" t="str">
        <f t="shared" si="275"/>
        <v>update prstmscobranzas set ndoc='1014231217' where idprestamo='3262' AND OBSERVACION='3134322628 se marca a tt pero no contesta, se insiste varias veces, se deja mensaje de voz'</v>
      </c>
    </row>
    <row r="17636" spans="1:19" x14ac:dyDescent="0.35">
      <c r="A17636">
        <v>11033</v>
      </c>
      <c r="B17636" t="s">
        <v>386</v>
      </c>
      <c r="C17636">
        <v>1014231217</v>
      </c>
      <c r="D17636" s="1">
        <v>44937.437656620372</v>
      </c>
      <c r="E17636" t="s">
        <v>601</v>
      </c>
      <c r="F17636">
        <v>1</v>
      </c>
      <c r="G17636" t="s">
        <v>614</v>
      </c>
      <c r="H17636">
        <v>12</v>
      </c>
      <c r="M17636" t="s">
        <v>11758</v>
      </c>
      <c r="N17636" t="s">
        <v>14070</v>
      </c>
      <c r="O17636" t="s">
        <v>386</v>
      </c>
      <c r="P17636" t="s">
        <v>14508</v>
      </c>
      <c r="Q17636" t="s">
        <v>15183</v>
      </c>
      <c r="R17636" t="s">
        <v>15416</v>
      </c>
      <c r="S17636" t="str">
        <f t="shared" si="275"/>
        <v>update prstmscobranzas set ndoc='1014231217' where idprestamo='3262' AND OBSERVACION='3218782026 se marca a tt pero no contesta, se insiste varias veces, se deja mensaje de voz	'</v>
      </c>
    </row>
    <row r="17637" spans="1:19" x14ac:dyDescent="0.35">
      <c r="A17637">
        <v>11033</v>
      </c>
      <c r="B17637" t="s">
        <v>386</v>
      </c>
      <c r="C17637">
        <v>1014231217</v>
      </c>
      <c r="D17637" s="1">
        <v>44943.474986053239</v>
      </c>
      <c r="E17637" t="s">
        <v>601</v>
      </c>
      <c r="F17637">
        <v>1</v>
      </c>
      <c r="G17637" t="s">
        <v>614</v>
      </c>
      <c r="H17637">
        <v>12</v>
      </c>
      <c r="M17637" t="s">
        <v>12084</v>
      </c>
      <c r="N17637" t="s">
        <v>14070</v>
      </c>
      <c r="O17637" t="s">
        <v>386</v>
      </c>
      <c r="P17637" t="s">
        <v>14508</v>
      </c>
      <c r="Q17637" t="s">
        <v>15183</v>
      </c>
      <c r="R17637" t="s">
        <v>15416</v>
      </c>
      <c r="S17637" t="str">
        <f t="shared" si="275"/>
        <v>update prstmscobranzas set ndoc='1014231217' where idprestamo='3262' AND OBSERVACION='3134322628 se marca a tt pero no contesta, se insiste varias veces, se deja mensaje de voz'</v>
      </c>
    </row>
    <row r="17638" spans="1:19" x14ac:dyDescent="0.35">
      <c r="A17638">
        <v>11033</v>
      </c>
      <c r="B17638" t="s">
        <v>386</v>
      </c>
      <c r="C17638">
        <v>1014231217</v>
      </c>
      <c r="D17638" s="1">
        <v>44950.551605138891</v>
      </c>
      <c r="E17638" t="s">
        <v>601</v>
      </c>
      <c r="F17638">
        <v>1</v>
      </c>
      <c r="G17638" t="s">
        <v>614</v>
      </c>
      <c r="H17638">
        <v>12</v>
      </c>
      <c r="M17638" t="s">
        <v>12084</v>
      </c>
      <c r="N17638" t="s">
        <v>14070</v>
      </c>
      <c r="O17638" t="s">
        <v>386</v>
      </c>
      <c r="P17638" t="s">
        <v>14508</v>
      </c>
      <c r="Q17638" t="s">
        <v>15183</v>
      </c>
      <c r="R17638" t="s">
        <v>15416</v>
      </c>
      <c r="S17638" t="str">
        <f t="shared" si="275"/>
        <v>update prstmscobranzas set ndoc='1014231217' where idprestamo='3262' AND OBSERVACION='3134322628 se marca a tt pero no contesta, se insiste varias veces, se deja mensaje de voz'</v>
      </c>
    </row>
    <row r="17639" spans="1:19" x14ac:dyDescent="0.35">
      <c r="A17639">
        <v>11033</v>
      </c>
      <c r="B17639" t="s">
        <v>386</v>
      </c>
      <c r="C17639">
        <v>1014231217</v>
      </c>
      <c r="D17639" s="1">
        <v>44957.484143541667</v>
      </c>
      <c r="E17639" t="s">
        <v>601</v>
      </c>
      <c r="F17639">
        <v>1</v>
      </c>
      <c r="G17639" t="s">
        <v>631</v>
      </c>
      <c r="H17639">
        <v>6</v>
      </c>
      <c r="I17639" t="s">
        <v>645</v>
      </c>
      <c r="J17639">
        <v>20</v>
      </c>
      <c r="M17639" t="s">
        <v>17429</v>
      </c>
      <c r="N17639" t="s">
        <v>14070</v>
      </c>
      <c r="O17639" t="s">
        <v>386</v>
      </c>
      <c r="P17639" t="s">
        <v>14508</v>
      </c>
      <c r="Q17639" t="s">
        <v>15183</v>
      </c>
      <c r="R17639" t="s">
        <v>15416</v>
      </c>
      <c r="S17639" t="str">
        <f t="shared" si="275"/>
        <v>update prstmscobranzas set ndoc='1014231217' where idprestamo='3262' AND OBSERVACION='3218782026 se habla con tt para confirmar el pago de la cuota del mes de Enero, confirma el pago de la cuota lo hace el día de mañana, se confirma hacer abono para evitar cobro jurídico, se confirma valor a cancelar por $2.600.000, confirma hace un abono de 1.000.000, nos volvemos a comunicar '</v>
      </c>
    </row>
    <row r="17640" spans="1:19" x14ac:dyDescent="0.35">
      <c r="A17640">
        <v>11033</v>
      </c>
      <c r="B17640" t="s">
        <v>386</v>
      </c>
      <c r="C17640">
        <v>1014231217</v>
      </c>
      <c r="D17640" s="1">
        <v>44959.556140057874</v>
      </c>
      <c r="E17640" t="s">
        <v>601</v>
      </c>
      <c r="F17640">
        <v>1</v>
      </c>
      <c r="G17640" t="s">
        <v>613</v>
      </c>
      <c r="H17640">
        <v>1</v>
      </c>
      <c r="I17640" t="s">
        <v>645</v>
      </c>
      <c r="J17640">
        <v>20</v>
      </c>
      <c r="K17640" s="1">
        <v>44960</v>
      </c>
      <c r="L17640" t="s">
        <v>1688</v>
      </c>
      <c r="M17640" t="s">
        <v>17430</v>
      </c>
      <c r="N17640" t="s">
        <v>14070</v>
      </c>
      <c r="O17640" t="s">
        <v>386</v>
      </c>
      <c r="P17640" t="s">
        <v>14508</v>
      </c>
      <c r="Q17640" t="s">
        <v>15183</v>
      </c>
      <c r="R17640" t="s">
        <v>15416</v>
      </c>
      <c r="S17640" t="str">
        <f t="shared" si="275"/>
        <v>update prstmscobranzas set ndoc='1014231217' where idprestamo='3262' AND OBSERVACION='3218782026 se habla con tt para confirmar el pago de la cuota del mes de Enero, confirma el pago lo hace para el día de hoy en la tarde, se confirma valor a cancelar por $2.600.000, nos volvemos a comunicar '</v>
      </c>
    </row>
    <row r="17641" spans="1:19" x14ac:dyDescent="0.35">
      <c r="A17641">
        <v>11033</v>
      </c>
      <c r="B17641" t="s">
        <v>386</v>
      </c>
      <c r="C17641">
        <v>1014231217</v>
      </c>
      <c r="D17641" s="1">
        <v>44960.707116874997</v>
      </c>
      <c r="E17641" t="s">
        <v>603</v>
      </c>
      <c r="F17641">
        <v>10</v>
      </c>
      <c r="G17641" t="s">
        <v>617</v>
      </c>
      <c r="H17641">
        <v>22</v>
      </c>
      <c r="M17641" t="s">
        <v>3700</v>
      </c>
      <c r="N17641" t="s">
        <v>14070</v>
      </c>
      <c r="O17641" t="s">
        <v>386</v>
      </c>
      <c r="P17641" t="s">
        <v>14508</v>
      </c>
      <c r="Q17641" t="s">
        <v>15183</v>
      </c>
      <c r="R17641" t="s">
        <v>15416</v>
      </c>
      <c r="S17641" t="str">
        <f t="shared" si="275"/>
        <v>update prstmscobranzas set ndoc='1014231217' where idprestamo='3262' AND OBSERVACION='tt envia soporte de pago '</v>
      </c>
    </row>
    <row r="17642" spans="1:19" x14ac:dyDescent="0.35">
      <c r="A17642">
        <v>11033</v>
      </c>
      <c r="B17642" t="s">
        <v>386</v>
      </c>
      <c r="C17642">
        <v>1014231217</v>
      </c>
      <c r="D17642" s="1">
        <v>44971.58570935185</v>
      </c>
      <c r="E17642" t="s">
        <v>601</v>
      </c>
      <c r="F17642">
        <v>1</v>
      </c>
      <c r="G17642" t="s">
        <v>613</v>
      </c>
      <c r="H17642">
        <v>1</v>
      </c>
      <c r="I17642" t="s">
        <v>645</v>
      </c>
      <c r="J17642">
        <v>20</v>
      </c>
      <c r="K17642" s="1">
        <v>44984</v>
      </c>
      <c r="L17642" t="s">
        <v>17110</v>
      </c>
      <c r="M17642" t="s">
        <v>17431</v>
      </c>
      <c r="N17642" t="s">
        <v>14070</v>
      </c>
      <c r="O17642" t="s">
        <v>386</v>
      </c>
      <c r="P17642" t="s">
        <v>14508</v>
      </c>
      <c r="Q17642" t="s">
        <v>15183</v>
      </c>
      <c r="R17642" t="s">
        <v>15416</v>
      </c>
      <c r="S17642" t="str">
        <f t="shared" si="275"/>
        <v>update prstmscobranzas set ndoc='1014231217' where idprestamo='3262' AND OBSERVACION='3218782026 se habla con tt para confirmar el pago de la mora que presenta hoy con 12 días de atraso, confirma el pago lo hace para fin de mes, se confirma valor a cancelar por $2.607.000 mas tardar el 27-02, confirma hace el pago y envía soporte, nos volvemos a comunicar '</v>
      </c>
    </row>
    <row r="17643" spans="1:19" x14ac:dyDescent="0.35">
      <c r="A17643">
        <v>11033</v>
      </c>
      <c r="B17643" t="s">
        <v>386</v>
      </c>
      <c r="C17643">
        <v>1014231217</v>
      </c>
      <c r="D17643" s="1">
        <v>44981.657730150473</v>
      </c>
      <c r="E17643" t="s">
        <v>601</v>
      </c>
      <c r="F17643">
        <v>1</v>
      </c>
      <c r="G17643" t="s">
        <v>621</v>
      </c>
      <c r="H17643">
        <v>30</v>
      </c>
      <c r="I17643" t="s">
        <v>645</v>
      </c>
      <c r="J17643">
        <v>20</v>
      </c>
      <c r="M17643" t="s">
        <v>17432</v>
      </c>
      <c r="N17643" t="s">
        <v>14070</v>
      </c>
      <c r="O17643" t="s">
        <v>386</v>
      </c>
      <c r="P17643" t="s">
        <v>14508</v>
      </c>
      <c r="Q17643" t="s">
        <v>15183</v>
      </c>
      <c r="R17643" t="s">
        <v>15416</v>
      </c>
      <c r="S17643" t="str">
        <f t="shared" si="275"/>
        <v>update prstmscobranzas set ndoc='1014231217' where idprestamo='3262' AND OBSERVACION='3218782026 se habla con tt para confirmar el pago de al cuota del mes de Feb, confirma que el pago de la cuota lo hace para el 27, se confirma valor a cancelar por $2.607.000, nos volvemos a comunciar'</v>
      </c>
    </row>
    <row r="17644" spans="1:19" x14ac:dyDescent="0.35">
      <c r="A17644">
        <v>11033</v>
      </c>
      <c r="B17644" t="s">
        <v>386</v>
      </c>
      <c r="C17644">
        <v>1014231217</v>
      </c>
      <c r="D17644" s="1">
        <v>44992.485003263893</v>
      </c>
      <c r="E17644" t="s">
        <v>601</v>
      </c>
      <c r="F17644">
        <v>1</v>
      </c>
      <c r="G17644" t="s">
        <v>613</v>
      </c>
      <c r="H17644">
        <v>1</v>
      </c>
      <c r="I17644" t="s">
        <v>645</v>
      </c>
      <c r="J17644">
        <v>20</v>
      </c>
      <c r="K17644" s="1">
        <v>44993</v>
      </c>
      <c r="L17644" t="s">
        <v>17110</v>
      </c>
      <c r="M17644" t="s">
        <v>17433</v>
      </c>
      <c r="N17644" t="s">
        <v>14070</v>
      </c>
      <c r="O17644" t="s">
        <v>386</v>
      </c>
      <c r="P17644" t="s">
        <v>14508</v>
      </c>
      <c r="Q17644" t="s">
        <v>15183</v>
      </c>
      <c r="R17644" t="s">
        <v>15416</v>
      </c>
      <c r="S17644" t="str">
        <f t="shared" si="275"/>
        <v>update prstmscobranzas set ndoc='1014231217' where idprestamo='3262' AND OBSERVACION='se habla con tt para confirmar el pago de la cuota del mes de Feb, confirma que el pago lo hace el día de hoy si le pagan temprano, de lo contrario hace el pago el día de mañana en la mañana, se confirma valor a cancelar por $2.607.000, nos volvemos a comunicar'</v>
      </c>
    </row>
    <row r="17645" spans="1:19" x14ac:dyDescent="0.35">
      <c r="A17645">
        <v>11033</v>
      </c>
      <c r="B17645" t="s">
        <v>386</v>
      </c>
      <c r="C17645">
        <v>1014231217</v>
      </c>
      <c r="D17645" s="1">
        <v>44998.458696909722</v>
      </c>
      <c r="E17645" t="s">
        <v>601</v>
      </c>
      <c r="F17645">
        <v>1</v>
      </c>
      <c r="G17645" t="s">
        <v>625</v>
      </c>
      <c r="H17645">
        <v>10</v>
      </c>
      <c r="M17645" t="s">
        <v>17434</v>
      </c>
      <c r="N17645" t="s">
        <v>14070</v>
      </c>
      <c r="O17645" t="s">
        <v>386</v>
      </c>
      <c r="P17645" t="s">
        <v>14508</v>
      </c>
      <c r="Q17645" t="s">
        <v>15183</v>
      </c>
      <c r="R17645" t="s">
        <v>15416</v>
      </c>
      <c r="S17645" t="str">
        <f t="shared" si="275"/>
        <v>update prstmscobranzas set ndoc='1014231217' where idprestamo='3262' AND OBSERVACION='3218782026 se marca a tt pero contesta la sra Natali quien confirma el tt no se encuentra, se deja mensaje de comunicación '</v>
      </c>
    </row>
    <row r="17646" spans="1:19" x14ac:dyDescent="0.35">
      <c r="A17646">
        <v>11033</v>
      </c>
      <c r="B17646" t="s">
        <v>386</v>
      </c>
      <c r="C17646">
        <v>1014231217</v>
      </c>
      <c r="D17646" s="1">
        <v>45010.473623715283</v>
      </c>
      <c r="E17646" t="s">
        <v>601</v>
      </c>
      <c r="F17646">
        <v>1</v>
      </c>
      <c r="G17646" t="s">
        <v>613</v>
      </c>
      <c r="H17646">
        <v>1</v>
      </c>
      <c r="I17646" t="s">
        <v>645</v>
      </c>
      <c r="J17646">
        <v>20</v>
      </c>
      <c r="K17646" s="1">
        <v>45015</v>
      </c>
      <c r="L17646" t="s">
        <v>17110</v>
      </c>
      <c r="M17646" t="s">
        <v>17435</v>
      </c>
      <c r="N17646" t="s">
        <v>14070</v>
      </c>
      <c r="O17646" t="s">
        <v>386</v>
      </c>
      <c r="P17646" t="s">
        <v>14508</v>
      </c>
      <c r="Q17646" t="s">
        <v>15183</v>
      </c>
      <c r="R17646" t="s">
        <v>15416</v>
      </c>
      <c r="S17646" t="str">
        <f t="shared" si="275"/>
        <v>update prstmscobranzas set ndoc='1014231217' where idprestamo='3262' AND OBSERVACION='3218782026 se habla con tt para confirmar el pago de la cuota del mes de Feb, confirma que el pago de la cuota lo hace para el miércoles o jueves por que entro a trabajar con el bienestar familiar y no le pagan hace mas de 3 meses, se confirma valor a cancelar por $2.607.000, nos volvemos a comunicar '</v>
      </c>
    </row>
    <row r="17647" spans="1:19" x14ac:dyDescent="0.35">
      <c r="A17647">
        <v>11033</v>
      </c>
      <c r="B17647" t="s">
        <v>386</v>
      </c>
      <c r="C17647">
        <v>1014231217</v>
      </c>
      <c r="D17647" s="1">
        <v>45015.350184224539</v>
      </c>
      <c r="E17647" t="s">
        <v>601</v>
      </c>
      <c r="F17647">
        <v>1</v>
      </c>
      <c r="G17647" t="s">
        <v>613</v>
      </c>
      <c r="H17647">
        <v>1</v>
      </c>
      <c r="I17647" t="s">
        <v>645</v>
      </c>
      <c r="J17647">
        <v>20</v>
      </c>
      <c r="K17647" s="1">
        <v>45016</v>
      </c>
      <c r="L17647" t="s">
        <v>17110</v>
      </c>
      <c r="M17647" t="s">
        <v>17436</v>
      </c>
      <c r="N17647" t="s">
        <v>14070</v>
      </c>
      <c r="O17647" t="s">
        <v>386</v>
      </c>
      <c r="P17647" t="s">
        <v>14508</v>
      </c>
      <c r="Q17647" t="s">
        <v>15183</v>
      </c>
      <c r="R17647" t="s">
        <v>15416</v>
      </c>
      <c r="S17647" t="str">
        <f t="shared" si="275"/>
        <v>update prstmscobranzas set ndoc='1014231217' where idprestamo='3262' AND OBSERVACION='3218782026 se habla con tt para confirmar el pago de la cuota del mes de Feb, confirma esta trabajando para bienestar familiar y no le han pagado este año y por eso no ha podido pagar, confirma para el día de mañana hace el pago de la cuota, se confirma valor a cancelar por $2.607.000, nos volvemos a comunicar '</v>
      </c>
    </row>
    <row r="17648" spans="1:19" x14ac:dyDescent="0.35">
      <c r="A17648">
        <v>11033</v>
      </c>
      <c r="B17648" t="s">
        <v>386</v>
      </c>
      <c r="C17648">
        <v>1014231217</v>
      </c>
      <c r="D17648" s="1">
        <v>45030.440638773151</v>
      </c>
      <c r="E17648" t="s">
        <v>601</v>
      </c>
      <c r="F17648">
        <v>1</v>
      </c>
      <c r="G17648" t="s">
        <v>613</v>
      </c>
      <c r="H17648">
        <v>1</v>
      </c>
      <c r="I17648" t="s">
        <v>645</v>
      </c>
      <c r="J17648">
        <v>20</v>
      </c>
      <c r="K17648" s="1">
        <v>45041</v>
      </c>
      <c r="L17648" t="s">
        <v>1904</v>
      </c>
      <c r="M17648" t="s">
        <v>17437</v>
      </c>
      <c r="N17648" t="s">
        <v>14070</v>
      </c>
      <c r="O17648" t="s">
        <v>386</v>
      </c>
      <c r="P17648" t="s">
        <v>14508</v>
      </c>
      <c r="Q17648" t="s">
        <v>15183</v>
      </c>
      <c r="R17648" t="s">
        <v>15416</v>
      </c>
      <c r="S17648" t="str">
        <f t="shared" si="275"/>
        <v>update prstmscobranzas set ndoc='1014231217' where idprestamo='3262' AND OBSERVACION='3218782026 se habla con tt para confirmar el pago a la mora que presenta hoy con 46 días de atraso, confirma no ha realizado pago por que el carro le ha molestado bastante y no ha podido arreglarlo bien, confirma después del 20 hace pago de una cuota, se confirma valor a cancelar por $2.760.000, nos volvemos a comunicar '</v>
      </c>
    </row>
    <row r="17649" spans="1:19" x14ac:dyDescent="0.35">
      <c r="A17649">
        <v>11034</v>
      </c>
      <c r="B17649" t="s">
        <v>364</v>
      </c>
      <c r="C17649">
        <v>1014231217</v>
      </c>
      <c r="D17649" s="1">
        <v>44936.518108912038</v>
      </c>
      <c r="E17649" t="s">
        <v>601</v>
      </c>
      <c r="F17649">
        <v>1</v>
      </c>
      <c r="G17649" t="s">
        <v>613</v>
      </c>
      <c r="H17649">
        <v>1</v>
      </c>
      <c r="I17649" t="s">
        <v>645</v>
      </c>
      <c r="J17649">
        <v>20</v>
      </c>
      <c r="K17649" s="1">
        <v>44939</v>
      </c>
      <c r="L17649" t="s">
        <v>17438</v>
      </c>
      <c r="M17649" t="s">
        <v>17439</v>
      </c>
      <c r="N17649" t="s">
        <v>14070</v>
      </c>
      <c r="O17649" t="s">
        <v>364</v>
      </c>
      <c r="P17649" t="s">
        <v>14509</v>
      </c>
      <c r="Q17649" t="s">
        <v>15184</v>
      </c>
      <c r="R17649" t="s">
        <v>15418</v>
      </c>
      <c r="S17649" t="str">
        <f t="shared" si="275"/>
        <v>update prstmscobranzas set ndoc='1014231217' where idprestamo='3264' AND OBSERVACION='3104558521 se habla con tt para confirmar el pago de la cuota del mes de Dic, confirma el pago de la cuota lo hace para el viernes 13-01-2023 por que no esta en la ciudad, se confirma valor a cancelar por $360.000, nos volvemos a comunicar '</v>
      </c>
    </row>
    <row r="17650" spans="1:19" x14ac:dyDescent="0.35">
      <c r="A17650">
        <v>11034</v>
      </c>
      <c r="B17650" t="s">
        <v>364</v>
      </c>
      <c r="C17650">
        <v>1014231217</v>
      </c>
      <c r="D17650" s="1">
        <v>44944.529576944442</v>
      </c>
      <c r="E17650" t="s">
        <v>601</v>
      </c>
      <c r="F17650">
        <v>1</v>
      </c>
      <c r="G17650" t="s">
        <v>614</v>
      </c>
      <c r="H17650">
        <v>12</v>
      </c>
      <c r="M17650" t="s">
        <v>17440</v>
      </c>
      <c r="N17650" t="s">
        <v>14070</v>
      </c>
      <c r="O17650" t="s">
        <v>364</v>
      </c>
      <c r="P17650" t="s">
        <v>14509</v>
      </c>
      <c r="Q17650" t="s">
        <v>15184</v>
      </c>
      <c r="R17650" t="s">
        <v>15418</v>
      </c>
      <c r="S17650" t="str">
        <f t="shared" si="275"/>
        <v>update prstmscobranzas set ndoc='1014231217' where idprestamo='3264' AND OBSERVACION='3104558521 se marca a tt pero no contesta, se insiste varias veces, se deja mensaje de voz, se envia mensaje a wh'</v>
      </c>
    </row>
    <row r="17651" spans="1:19" x14ac:dyDescent="0.35">
      <c r="A17651">
        <v>11034</v>
      </c>
      <c r="B17651" t="s">
        <v>364</v>
      </c>
      <c r="C17651">
        <v>1014231217</v>
      </c>
      <c r="D17651" s="1">
        <v>44949.592185162037</v>
      </c>
      <c r="E17651" t="s">
        <v>601</v>
      </c>
      <c r="F17651">
        <v>1</v>
      </c>
      <c r="G17651" t="s">
        <v>614</v>
      </c>
      <c r="H17651">
        <v>12</v>
      </c>
      <c r="M17651" t="s">
        <v>11413</v>
      </c>
      <c r="N17651" t="s">
        <v>14070</v>
      </c>
      <c r="O17651" t="s">
        <v>364</v>
      </c>
      <c r="P17651" t="s">
        <v>14509</v>
      </c>
      <c r="Q17651" t="s">
        <v>15184</v>
      </c>
      <c r="R17651" t="s">
        <v>15418</v>
      </c>
      <c r="S17651" t="str">
        <f t="shared" si="275"/>
        <v>update prstmscobranzas set ndoc='1014231217' where idprestamo='3264' AND OBSERVACION='3104558521 se marca a tt pero no contesta, se insiste varias veces, se deja mensaje de voz	'</v>
      </c>
    </row>
    <row r="17652" spans="1:19" x14ac:dyDescent="0.35">
      <c r="A17652">
        <v>11034</v>
      </c>
      <c r="B17652" t="s">
        <v>364</v>
      </c>
      <c r="C17652">
        <v>1014231217</v>
      </c>
      <c r="D17652" s="1">
        <v>44964.590742708337</v>
      </c>
      <c r="E17652" t="s">
        <v>601</v>
      </c>
      <c r="F17652">
        <v>1</v>
      </c>
      <c r="G17652" t="s">
        <v>613</v>
      </c>
      <c r="H17652">
        <v>1</v>
      </c>
      <c r="I17652" t="s">
        <v>645</v>
      </c>
      <c r="J17652">
        <v>20</v>
      </c>
      <c r="K17652" s="1">
        <v>44966</v>
      </c>
      <c r="L17652" t="s">
        <v>1529</v>
      </c>
      <c r="M17652" t="s">
        <v>17441</v>
      </c>
      <c r="N17652" t="s">
        <v>14070</v>
      </c>
      <c r="O17652" t="s">
        <v>364</v>
      </c>
      <c r="P17652" t="s">
        <v>14509</v>
      </c>
      <c r="Q17652" t="s">
        <v>15184</v>
      </c>
      <c r="R17652" t="s">
        <v>15418</v>
      </c>
      <c r="S17652" t="str">
        <f t="shared" si="275"/>
        <v>update prstmscobranzas set ndoc='1014231217' where idprestamo='3264' AND OBSERVACION='3104558521 se habla con tt para confirmar el pago de la cuota del mes de Enero, confirma que el pago de la cuota lo hace para el 09-02 por que no esta en la ciudad, se confirma valor a cancelar por $362.000, nos volvemos a comunicar '</v>
      </c>
    </row>
    <row r="17653" spans="1:19" x14ac:dyDescent="0.35">
      <c r="A17653">
        <v>11034</v>
      </c>
      <c r="B17653" t="s">
        <v>364</v>
      </c>
      <c r="C17653">
        <v>1014231217</v>
      </c>
      <c r="D17653" s="1">
        <v>44971.586700648149</v>
      </c>
      <c r="E17653" t="s">
        <v>601</v>
      </c>
      <c r="F17653">
        <v>1</v>
      </c>
      <c r="G17653" t="s">
        <v>625</v>
      </c>
      <c r="H17653">
        <v>10</v>
      </c>
      <c r="M17653" t="s">
        <v>11415</v>
      </c>
      <c r="N17653" t="s">
        <v>14070</v>
      </c>
      <c r="O17653" t="s">
        <v>364</v>
      </c>
      <c r="P17653" t="s">
        <v>14509</v>
      </c>
      <c r="Q17653" t="s">
        <v>15184</v>
      </c>
      <c r="R17653" t="s">
        <v>15418</v>
      </c>
      <c r="S17653" t="str">
        <f t="shared" si="275"/>
        <v>update prstmscobranzas set ndoc='1014231217' where idprestamo='3264' AND OBSERVACION='3104558521 se marca a tt pero no contesta, se insiste varias veces, se deja mensaje de voz'</v>
      </c>
    </row>
    <row r="17654" spans="1:19" x14ac:dyDescent="0.35">
      <c r="A17654">
        <v>11034</v>
      </c>
      <c r="B17654" t="s">
        <v>364</v>
      </c>
      <c r="C17654">
        <v>1014231217</v>
      </c>
      <c r="D17654" s="1">
        <v>44978.654014907414</v>
      </c>
      <c r="E17654" t="s">
        <v>601</v>
      </c>
      <c r="F17654">
        <v>1</v>
      </c>
      <c r="G17654" t="s">
        <v>614</v>
      </c>
      <c r="H17654">
        <v>12</v>
      </c>
      <c r="M17654" t="s">
        <v>11415</v>
      </c>
      <c r="N17654" t="s">
        <v>14070</v>
      </c>
      <c r="O17654" t="s">
        <v>364</v>
      </c>
      <c r="P17654" t="s">
        <v>14509</v>
      </c>
      <c r="Q17654" t="s">
        <v>15184</v>
      </c>
      <c r="R17654" t="s">
        <v>15418</v>
      </c>
      <c r="S17654" t="str">
        <f t="shared" si="275"/>
        <v>update prstmscobranzas set ndoc='1014231217' where idprestamo='3264' AND OBSERVACION='3104558521 se marca a tt pero no contesta, se insiste varias veces, se deja mensaje de voz'</v>
      </c>
    </row>
    <row r="17655" spans="1:19" x14ac:dyDescent="0.35">
      <c r="A17655">
        <v>11034</v>
      </c>
      <c r="B17655" t="s">
        <v>364</v>
      </c>
      <c r="C17655">
        <v>1014231217</v>
      </c>
      <c r="D17655" s="1">
        <v>45006.521996342592</v>
      </c>
      <c r="E17655" t="s">
        <v>601</v>
      </c>
      <c r="F17655">
        <v>1</v>
      </c>
      <c r="G17655" t="s">
        <v>613</v>
      </c>
      <c r="H17655">
        <v>1</v>
      </c>
      <c r="I17655" t="s">
        <v>645</v>
      </c>
      <c r="J17655">
        <v>20</v>
      </c>
      <c r="K17655" s="1">
        <v>45009</v>
      </c>
      <c r="L17655" t="s">
        <v>1244</v>
      </c>
      <c r="M17655" t="s">
        <v>17442</v>
      </c>
      <c r="N17655" t="s">
        <v>14070</v>
      </c>
      <c r="O17655" t="s">
        <v>364</v>
      </c>
      <c r="P17655" t="s">
        <v>14509</v>
      </c>
      <c r="Q17655" t="s">
        <v>15184</v>
      </c>
      <c r="R17655" t="s">
        <v>15418</v>
      </c>
      <c r="S17655" t="str">
        <f t="shared" si="275"/>
        <v>update prstmscobranzas set ndoc='1014231217' where idprestamo='3264' AND OBSERVACION='3104558521 se habla con tt para confimrar el pago de la cuota del mes de Feb,confirma el pago de la cuota lo hace para el 24 por que no ha tenido el tiempo de hacer el pago, se confirma valor a cancelar por $365.000, nos volvemos a comunicar '</v>
      </c>
    </row>
    <row r="17656" spans="1:19" x14ac:dyDescent="0.35">
      <c r="A17656">
        <v>11034</v>
      </c>
      <c r="B17656" t="s">
        <v>364</v>
      </c>
      <c r="C17656">
        <v>1014231217</v>
      </c>
      <c r="D17656" s="1">
        <v>45013.488270231479</v>
      </c>
      <c r="E17656" t="s">
        <v>601</v>
      </c>
      <c r="F17656">
        <v>1</v>
      </c>
      <c r="G17656" t="s">
        <v>613</v>
      </c>
      <c r="H17656">
        <v>1</v>
      </c>
      <c r="I17656" t="s">
        <v>645</v>
      </c>
      <c r="J17656">
        <v>20</v>
      </c>
      <c r="K17656" s="1">
        <v>45015</v>
      </c>
      <c r="L17656" t="s">
        <v>17312</v>
      </c>
      <c r="M17656" t="s">
        <v>17443</v>
      </c>
      <c r="N17656" t="s">
        <v>14070</v>
      </c>
      <c r="O17656" t="s">
        <v>364</v>
      </c>
      <c r="P17656" t="s">
        <v>14509</v>
      </c>
      <c r="Q17656" t="s">
        <v>15184</v>
      </c>
      <c r="R17656" t="s">
        <v>15418</v>
      </c>
      <c r="S17656" t="str">
        <f t="shared" si="275"/>
        <v>update prstmscobranzas set ndoc='1014231217' where idprestamo='3264' AND OBSERVACION='3104558521 se habla con tt para confirmar el pago de la cuota del mes de Marzo, confirma el pago de la cuota lo hace el 30 se confirma valor a cancelar por $2.320.000, nos volvemos a comunicar '</v>
      </c>
    </row>
    <row r="17657" spans="1:19" x14ac:dyDescent="0.35">
      <c r="A17657">
        <v>11034</v>
      </c>
      <c r="B17657" t="s">
        <v>364</v>
      </c>
      <c r="C17657">
        <v>1014231217</v>
      </c>
      <c r="D17657" s="1">
        <v>45013.488858495373</v>
      </c>
      <c r="E17657" t="s">
        <v>603</v>
      </c>
      <c r="F17657">
        <v>10</v>
      </c>
      <c r="G17657" t="s">
        <v>617</v>
      </c>
      <c r="H17657">
        <v>22</v>
      </c>
      <c r="M17657" t="s">
        <v>3043</v>
      </c>
      <c r="N17657" t="s">
        <v>14070</v>
      </c>
      <c r="O17657" t="s">
        <v>364</v>
      </c>
      <c r="P17657" t="s">
        <v>14509</v>
      </c>
      <c r="Q17657" t="s">
        <v>15184</v>
      </c>
      <c r="R17657" t="s">
        <v>15418</v>
      </c>
      <c r="S17657" t="str">
        <f t="shared" si="275"/>
        <v>update prstmscobranzas set ndoc='1014231217' where idprestamo='3264' AND OBSERVACION='CREDITO TERMINADO'</v>
      </c>
    </row>
    <row r="17658" spans="1:19" x14ac:dyDescent="0.35">
      <c r="A17658">
        <v>11034</v>
      </c>
      <c r="B17658" t="s">
        <v>364</v>
      </c>
      <c r="C17658">
        <v>1014231217</v>
      </c>
      <c r="D17658" s="1">
        <v>45021.478389837961</v>
      </c>
      <c r="E17658" t="s">
        <v>601</v>
      </c>
      <c r="F17658">
        <v>1</v>
      </c>
      <c r="G17658" t="s">
        <v>615</v>
      </c>
      <c r="H17658">
        <v>8</v>
      </c>
      <c r="I17658" t="s">
        <v>645</v>
      </c>
      <c r="J17658">
        <v>20</v>
      </c>
      <c r="M17658" t="s">
        <v>3043</v>
      </c>
      <c r="N17658" t="s">
        <v>14070</v>
      </c>
      <c r="O17658" t="s">
        <v>364</v>
      </c>
      <c r="P17658" t="s">
        <v>14509</v>
      </c>
      <c r="Q17658" t="s">
        <v>15184</v>
      </c>
      <c r="R17658" t="s">
        <v>15418</v>
      </c>
      <c r="S17658" t="str">
        <f t="shared" si="275"/>
        <v>update prstmscobranzas set ndoc='1014231217' where idprestamo='3264' AND OBSERVACION='CREDITO TERMINADO'</v>
      </c>
    </row>
    <row r="17659" spans="1:19" x14ac:dyDescent="0.35">
      <c r="A17659">
        <v>11035</v>
      </c>
      <c r="B17659" t="s">
        <v>383</v>
      </c>
      <c r="C17659">
        <v>1014231217</v>
      </c>
      <c r="D17659" s="1">
        <v>44929.607659108799</v>
      </c>
      <c r="E17659" t="s">
        <v>603</v>
      </c>
      <c r="F17659">
        <v>10</v>
      </c>
      <c r="G17659" t="s">
        <v>617</v>
      </c>
      <c r="H17659">
        <v>22</v>
      </c>
      <c r="M17659" t="s">
        <v>3700</v>
      </c>
      <c r="N17659" t="s">
        <v>14070</v>
      </c>
      <c r="O17659" t="s">
        <v>383</v>
      </c>
      <c r="P17659" t="s">
        <v>14510</v>
      </c>
      <c r="Q17659" t="s">
        <v>15185</v>
      </c>
      <c r="R17659" t="s">
        <v>15418</v>
      </c>
      <c r="S17659" t="str">
        <f t="shared" si="275"/>
        <v>update prstmscobranzas set ndoc='1014231217' where idprestamo='3266' AND OBSERVACION='tt envia soporte de pago '</v>
      </c>
    </row>
    <row r="17660" spans="1:19" x14ac:dyDescent="0.35">
      <c r="A17660">
        <v>11035</v>
      </c>
      <c r="B17660" t="s">
        <v>383</v>
      </c>
      <c r="C17660">
        <v>1014231217</v>
      </c>
      <c r="D17660" s="1">
        <v>44939.71436903935</v>
      </c>
      <c r="E17660" t="s">
        <v>601</v>
      </c>
      <c r="F17660">
        <v>1</v>
      </c>
      <c r="G17660" t="s">
        <v>614</v>
      </c>
      <c r="H17660">
        <v>12</v>
      </c>
      <c r="M17660" t="s">
        <v>17402</v>
      </c>
      <c r="N17660" t="s">
        <v>14070</v>
      </c>
      <c r="O17660" t="s">
        <v>383</v>
      </c>
      <c r="P17660" t="s">
        <v>14510</v>
      </c>
      <c r="Q17660" t="s">
        <v>15185</v>
      </c>
      <c r="R17660" t="s">
        <v>15418</v>
      </c>
      <c r="S17660" t="str">
        <f t="shared" si="275"/>
        <v>update prstmscobranzas set ndoc='1014231217' where idprestamo='3266' AND OBSERVACION='3147410200 se marca a tt pero el numero esta temporalmente suspendido'</v>
      </c>
    </row>
    <row r="17661" spans="1:19" x14ac:dyDescent="0.35">
      <c r="A17661">
        <v>11035</v>
      </c>
      <c r="B17661" t="s">
        <v>383</v>
      </c>
      <c r="C17661">
        <v>1014231217</v>
      </c>
      <c r="D17661" s="1">
        <v>44942.412756423611</v>
      </c>
      <c r="E17661" t="s">
        <v>601</v>
      </c>
      <c r="F17661">
        <v>1</v>
      </c>
      <c r="G17661" t="s">
        <v>628</v>
      </c>
      <c r="H17661">
        <v>14</v>
      </c>
      <c r="M17661" t="s">
        <v>11701</v>
      </c>
      <c r="N17661" t="s">
        <v>14070</v>
      </c>
      <c r="O17661" t="s">
        <v>383</v>
      </c>
      <c r="P17661" t="s">
        <v>14510</v>
      </c>
      <c r="Q17661" t="s">
        <v>15185</v>
      </c>
      <c r="R17661" t="s">
        <v>15418</v>
      </c>
      <c r="S17661" t="str">
        <f t="shared" si="275"/>
        <v>update prstmscobranzas set ndoc='1014231217' where idprestamo='3266' AND OBSERVACION='3147410200 se marca a tt pero el numero esta temporalmente fuera de servicio'</v>
      </c>
    </row>
    <row r="17662" spans="1:19" x14ac:dyDescent="0.35">
      <c r="A17662">
        <v>11035</v>
      </c>
      <c r="B17662" t="s">
        <v>383</v>
      </c>
      <c r="C17662">
        <v>1014231217</v>
      </c>
      <c r="D17662" s="1">
        <v>44942.41312099537</v>
      </c>
      <c r="E17662" t="s">
        <v>601</v>
      </c>
      <c r="F17662">
        <v>1</v>
      </c>
      <c r="G17662" t="s">
        <v>628</v>
      </c>
      <c r="H17662">
        <v>14</v>
      </c>
      <c r="M17662" t="s">
        <v>17444</v>
      </c>
      <c r="N17662" t="s">
        <v>14070</v>
      </c>
      <c r="O17662" t="s">
        <v>383</v>
      </c>
      <c r="P17662" t="s">
        <v>14510</v>
      </c>
      <c r="Q17662" t="s">
        <v>15185</v>
      </c>
      <c r="R17662" t="s">
        <v>15418</v>
      </c>
      <c r="S17662" t="str">
        <f t="shared" ref="S17662:S17725" si="276">CONCATENATE("update prstmscobranzas set ndoc='",C17662,"' where idprestamo='",Q17662,"' AND OBSERVACION='",M17662,"'")</f>
        <v>update prstmscobranzas set ndoc='1014231217' where idprestamo='3266' AND OBSERVACION='3023969438 se marca a conyugue pero el numero no esta disponible '</v>
      </c>
    </row>
    <row r="17663" spans="1:19" x14ac:dyDescent="0.35">
      <c r="A17663">
        <v>11035</v>
      </c>
      <c r="B17663" t="s">
        <v>383</v>
      </c>
      <c r="C17663">
        <v>1014231217</v>
      </c>
      <c r="D17663" s="1">
        <v>44942.417754641203</v>
      </c>
      <c r="E17663" t="s">
        <v>607</v>
      </c>
      <c r="F17663">
        <v>4</v>
      </c>
      <c r="G17663" t="s">
        <v>625</v>
      </c>
      <c r="H17663">
        <v>10</v>
      </c>
      <c r="M17663" t="s">
        <v>17403</v>
      </c>
      <c r="N17663" t="s">
        <v>14070</v>
      </c>
      <c r="O17663" t="s">
        <v>383</v>
      </c>
      <c r="P17663" t="s">
        <v>14510</v>
      </c>
      <c r="Q17663" t="s">
        <v>15185</v>
      </c>
      <c r="R17663" t="s">
        <v>15418</v>
      </c>
      <c r="S17663" t="str">
        <f t="shared" si="276"/>
        <v>update prstmscobranzas set ndoc='1014231217' where idprestamo='3266' AND OBSERVACION='3053231976 se habla con ref fam la sra Teresita Taborda quien confirma conoce al tt pero no tiene contacto con el por que no tiene celular y cuando la llama le da las razones, se deja mensaje de comunicación '</v>
      </c>
    </row>
    <row r="17664" spans="1:19" x14ac:dyDescent="0.35">
      <c r="A17664">
        <v>11035</v>
      </c>
      <c r="B17664" t="s">
        <v>383</v>
      </c>
      <c r="C17664">
        <v>1014231217</v>
      </c>
      <c r="D17664" s="1">
        <v>44949.56600979167</v>
      </c>
      <c r="E17664" t="s">
        <v>601</v>
      </c>
      <c r="F17664">
        <v>1</v>
      </c>
      <c r="G17664" t="s">
        <v>619</v>
      </c>
      <c r="H17664">
        <v>13</v>
      </c>
      <c r="M17664" t="s">
        <v>17445</v>
      </c>
      <c r="N17664" t="s">
        <v>14070</v>
      </c>
      <c r="O17664" t="s">
        <v>383</v>
      </c>
      <c r="P17664" t="s">
        <v>14510</v>
      </c>
      <c r="Q17664" t="s">
        <v>15185</v>
      </c>
      <c r="R17664" t="s">
        <v>15418</v>
      </c>
      <c r="S17664" t="str">
        <f t="shared" si="276"/>
        <v>update prstmscobranzas set ndoc='1014231217' where idprestamo='3266' AND OBSERVACION='3006523631 se habla con el sr Jhon Fredy quien confirma el tt retiro el carro de la empresa y no volvio, confirma que de la noche a la mañana no volvio a aparecer y hasta le quedaron a deber un dinero al tt y no lo ubican para pagarle'</v>
      </c>
    </row>
    <row r="17665" spans="1:19" x14ac:dyDescent="0.35">
      <c r="A17665">
        <v>11035</v>
      </c>
      <c r="B17665" t="s">
        <v>383</v>
      </c>
      <c r="C17665">
        <v>1014231217</v>
      </c>
      <c r="D17665" s="1">
        <v>44949.566825752307</v>
      </c>
      <c r="E17665" t="s">
        <v>601</v>
      </c>
      <c r="F17665">
        <v>1</v>
      </c>
      <c r="G17665" t="s">
        <v>628</v>
      </c>
      <c r="H17665">
        <v>14</v>
      </c>
      <c r="M17665" t="s">
        <v>17402</v>
      </c>
      <c r="N17665" t="s">
        <v>14070</v>
      </c>
      <c r="O17665" t="s">
        <v>383</v>
      </c>
      <c r="P17665" t="s">
        <v>14510</v>
      </c>
      <c r="Q17665" t="s">
        <v>15185</v>
      </c>
      <c r="R17665" t="s">
        <v>15418</v>
      </c>
      <c r="S17665" t="str">
        <f t="shared" si="276"/>
        <v>update prstmscobranzas set ndoc='1014231217' where idprestamo='3266' AND OBSERVACION='3147410200 se marca a tt pero el numero esta temporalmente suspendido'</v>
      </c>
    </row>
    <row r="17666" spans="1:19" x14ac:dyDescent="0.35">
      <c r="A17666">
        <v>11035</v>
      </c>
      <c r="B17666" t="s">
        <v>383</v>
      </c>
      <c r="C17666">
        <v>1014231217</v>
      </c>
      <c r="D17666" s="1">
        <v>44952.704976550929</v>
      </c>
      <c r="E17666" t="s">
        <v>601</v>
      </c>
      <c r="F17666">
        <v>1</v>
      </c>
      <c r="G17666" t="s">
        <v>628</v>
      </c>
      <c r="H17666">
        <v>14</v>
      </c>
      <c r="M17666" t="s">
        <v>17413</v>
      </c>
      <c r="N17666" t="s">
        <v>14070</v>
      </c>
      <c r="O17666" t="s">
        <v>383</v>
      </c>
      <c r="P17666" t="s">
        <v>14510</v>
      </c>
      <c r="Q17666" t="s">
        <v>15185</v>
      </c>
      <c r="R17666" t="s">
        <v>15418</v>
      </c>
      <c r="S17666" t="str">
        <f t="shared" si="276"/>
        <v>update prstmscobranzas set ndoc='1014231217' where idprestamo='3266' AND OBSERVACION='3147410200 se marca a tt pero el numero marcado no se encuentra en servicio'</v>
      </c>
    </row>
    <row r="17667" spans="1:19" x14ac:dyDescent="0.35">
      <c r="A17667">
        <v>11035</v>
      </c>
      <c r="B17667" t="s">
        <v>383</v>
      </c>
      <c r="C17667">
        <v>1014231217</v>
      </c>
      <c r="D17667" s="1">
        <v>44956.688531527783</v>
      </c>
      <c r="E17667" t="s">
        <v>601</v>
      </c>
      <c r="F17667">
        <v>1</v>
      </c>
      <c r="G17667" t="s">
        <v>628</v>
      </c>
      <c r="H17667">
        <v>14</v>
      </c>
      <c r="M17667" t="s">
        <v>17409</v>
      </c>
      <c r="N17667" t="s">
        <v>14070</v>
      </c>
      <c r="O17667" t="s">
        <v>383</v>
      </c>
      <c r="P17667" t="s">
        <v>14510</v>
      </c>
      <c r="Q17667" t="s">
        <v>15185</v>
      </c>
      <c r="R17667" t="s">
        <v>15418</v>
      </c>
      <c r="S17667" t="str">
        <f t="shared" si="276"/>
        <v>update prstmscobranzas set ndoc='1014231217' where idprestamo='3266' AND OBSERVACION='3147410200 el numero marcado no se encuentra en servicio '</v>
      </c>
    </row>
    <row r="17668" spans="1:19" x14ac:dyDescent="0.35">
      <c r="A17668">
        <v>11035</v>
      </c>
      <c r="B17668" t="s">
        <v>383</v>
      </c>
      <c r="C17668">
        <v>1014231217</v>
      </c>
      <c r="D17668" s="1">
        <v>44958.635373831021</v>
      </c>
      <c r="E17668" t="s">
        <v>601</v>
      </c>
      <c r="F17668">
        <v>1</v>
      </c>
      <c r="G17668" t="s">
        <v>628</v>
      </c>
      <c r="H17668">
        <v>14</v>
      </c>
      <c r="M17668" t="s">
        <v>17409</v>
      </c>
      <c r="N17668" t="s">
        <v>14070</v>
      </c>
      <c r="O17668" t="s">
        <v>383</v>
      </c>
      <c r="P17668" t="s">
        <v>14510</v>
      </c>
      <c r="Q17668" t="s">
        <v>15185</v>
      </c>
      <c r="R17668" t="s">
        <v>15418</v>
      </c>
      <c r="S17668" t="str">
        <f t="shared" si="276"/>
        <v>update prstmscobranzas set ndoc='1014231217' where idprestamo='3266' AND OBSERVACION='3147410200 el numero marcado no se encuentra en servicio '</v>
      </c>
    </row>
    <row r="17669" spans="1:19" x14ac:dyDescent="0.35">
      <c r="A17669">
        <v>11035</v>
      </c>
      <c r="B17669" t="s">
        <v>383</v>
      </c>
      <c r="C17669">
        <v>1014231217</v>
      </c>
      <c r="D17669" s="1">
        <v>44972.567234710637</v>
      </c>
      <c r="E17669" t="s">
        <v>601</v>
      </c>
      <c r="F17669">
        <v>1</v>
      </c>
      <c r="G17669" t="s">
        <v>628</v>
      </c>
      <c r="H17669">
        <v>14</v>
      </c>
      <c r="M17669" t="s">
        <v>17410</v>
      </c>
      <c r="N17669" t="s">
        <v>14070</v>
      </c>
      <c r="O17669" t="s">
        <v>383</v>
      </c>
      <c r="P17669" t="s">
        <v>14510</v>
      </c>
      <c r="Q17669" t="s">
        <v>15185</v>
      </c>
      <c r="R17669" t="s">
        <v>15418</v>
      </c>
      <c r="S17669" t="str">
        <f t="shared" si="276"/>
        <v>update prstmscobranzas set ndoc='1014231217' where idprestamo='3266' AND OBSERVACION='3147410200 se marca a tt pero el numero marcado no se encuentra en servicio '</v>
      </c>
    </row>
    <row r="17670" spans="1:19" x14ac:dyDescent="0.35">
      <c r="A17670">
        <v>11035</v>
      </c>
      <c r="B17670" t="s">
        <v>383</v>
      </c>
      <c r="C17670">
        <v>1014231217</v>
      </c>
      <c r="D17670" s="1">
        <v>44979.473421354167</v>
      </c>
      <c r="E17670" t="s">
        <v>601</v>
      </c>
      <c r="F17670">
        <v>1</v>
      </c>
      <c r="G17670" t="s">
        <v>628</v>
      </c>
      <c r="H17670">
        <v>14</v>
      </c>
      <c r="M17670" t="s">
        <v>17410</v>
      </c>
      <c r="N17670" t="s">
        <v>14070</v>
      </c>
      <c r="O17670" t="s">
        <v>383</v>
      </c>
      <c r="P17670" t="s">
        <v>14510</v>
      </c>
      <c r="Q17670" t="s">
        <v>15185</v>
      </c>
      <c r="R17670" t="s">
        <v>15418</v>
      </c>
      <c r="S17670" t="str">
        <f t="shared" si="276"/>
        <v>update prstmscobranzas set ndoc='1014231217' where idprestamo='3266' AND OBSERVACION='3147410200 se marca a tt pero el numero marcado no se encuentra en servicio '</v>
      </c>
    </row>
    <row r="17671" spans="1:19" x14ac:dyDescent="0.35">
      <c r="A17671">
        <v>11035</v>
      </c>
      <c r="B17671" t="s">
        <v>383</v>
      </c>
      <c r="C17671">
        <v>1014231217</v>
      </c>
      <c r="D17671" s="1">
        <v>45006.538901655091</v>
      </c>
      <c r="E17671" t="s">
        <v>601</v>
      </c>
      <c r="F17671">
        <v>1</v>
      </c>
      <c r="G17671" t="s">
        <v>628</v>
      </c>
      <c r="H17671">
        <v>14</v>
      </c>
      <c r="M17671" t="s">
        <v>17413</v>
      </c>
      <c r="N17671" t="s">
        <v>14070</v>
      </c>
      <c r="O17671" t="s">
        <v>383</v>
      </c>
      <c r="P17671" t="s">
        <v>14510</v>
      </c>
      <c r="Q17671" t="s">
        <v>15185</v>
      </c>
      <c r="R17671" t="s">
        <v>15418</v>
      </c>
      <c r="S17671" t="str">
        <f t="shared" si="276"/>
        <v>update prstmscobranzas set ndoc='1014231217' where idprestamo='3266' AND OBSERVACION='3147410200 se marca a tt pero el numero marcado no se encuentra en servicio'</v>
      </c>
    </row>
    <row r="17672" spans="1:19" x14ac:dyDescent="0.35">
      <c r="A17672">
        <v>11035</v>
      </c>
      <c r="B17672" t="s">
        <v>383</v>
      </c>
      <c r="C17672">
        <v>1064840111</v>
      </c>
      <c r="D17672" s="1">
        <v>45016.537219131947</v>
      </c>
      <c r="E17672" t="s">
        <v>601</v>
      </c>
      <c r="F17672">
        <v>1</v>
      </c>
      <c r="G17672" t="s">
        <v>624</v>
      </c>
      <c r="H17672">
        <v>4</v>
      </c>
      <c r="I17672" t="s">
        <v>652</v>
      </c>
      <c r="J17672">
        <v>1</v>
      </c>
      <c r="M17672" t="s">
        <v>17446</v>
      </c>
      <c r="N17672" t="s">
        <v>14070</v>
      </c>
      <c r="O17672" t="s">
        <v>383</v>
      </c>
      <c r="P17672" t="s">
        <v>14510</v>
      </c>
      <c r="Q17672" t="s">
        <v>15185</v>
      </c>
      <c r="R17672" t="s">
        <v>15418</v>
      </c>
      <c r="S17672" t="str">
        <f t="shared" si="276"/>
        <v>update prstmscobranzas set ndoc='1064840111' where idprestamo='3266' AND OBSERVACION='300 6523631 JHON FREDY ENCARGADO indica el puede pagar asi atrasado no puede cancelar febrero hasta el 18/04 se solicita tratar de ponerse al dia indica esta gestionando pagos '</v>
      </c>
    </row>
    <row r="17673" spans="1:19" x14ac:dyDescent="0.35">
      <c r="A17673">
        <v>11035</v>
      </c>
      <c r="B17673" t="s">
        <v>383</v>
      </c>
      <c r="C17673">
        <v>1014231217</v>
      </c>
      <c r="D17673" s="1">
        <v>45021.483198472219</v>
      </c>
      <c r="E17673" t="s">
        <v>601</v>
      </c>
      <c r="F17673">
        <v>1</v>
      </c>
      <c r="G17673" t="s">
        <v>615</v>
      </c>
      <c r="H17673">
        <v>8</v>
      </c>
      <c r="I17673" t="s">
        <v>645</v>
      </c>
      <c r="J17673">
        <v>20</v>
      </c>
      <c r="M17673" t="s">
        <v>3043</v>
      </c>
      <c r="N17673" t="s">
        <v>14070</v>
      </c>
      <c r="O17673" t="s">
        <v>383</v>
      </c>
      <c r="P17673" t="s">
        <v>14510</v>
      </c>
      <c r="Q17673" t="s">
        <v>15185</v>
      </c>
      <c r="R17673" t="s">
        <v>15418</v>
      </c>
      <c r="S17673" t="str">
        <f t="shared" si="276"/>
        <v>update prstmscobranzas set ndoc='1014231217' where idprestamo='3266' AND OBSERVACION='CREDITO TERMINADO'</v>
      </c>
    </row>
    <row r="17674" spans="1:19" x14ac:dyDescent="0.35">
      <c r="A17674">
        <v>11036</v>
      </c>
      <c r="B17674" t="s">
        <v>387</v>
      </c>
      <c r="C17674">
        <v>1000354377</v>
      </c>
      <c r="D17674" s="1">
        <v>44937.529279733797</v>
      </c>
      <c r="E17674" t="s">
        <v>604</v>
      </c>
      <c r="F17674">
        <v>8</v>
      </c>
      <c r="G17674" t="s">
        <v>618</v>
      </c>
      <c r="H17674">
        <v>18</v>
      </c>
      <c r="I17674" t="s">
        <v>655</v>
      </c>
      <c r="J17674">
        <v>21</v>
      </c>
      <c r="M17674" t="s">
        <v>17447</v>
      </c>
      <c r="N17674" t="s">
        <v>14070</v>
      </c>
      <c r="O17674" t="s">
        <v>387</v>
      </c>
      <c r="P17674" t="s">
        <v>14511</v>
      </c>
      <c r="Q17674" t="s">
        <v>15186</v>
      </c>
      <c r="R17674" t="s">
        <v>15416</v>
      </c>
      <c r="S17674" t="str">
        <f t="shared" si="276"/>
        <v>update prstmscobranzas set ndoc='1000354377' where idprestamo='3268' AND OBSERVACION='Se envia certificacion de saldo - WhatsApp 3123880948'</v>
      </c>
    </row>
    <row r="17675" spans="1:19" x14ac:dyDescent="0.35">
      <c r="A17675">
        <v>11036</v>
      </c>
      <c r="B17675" t="s">
        <v>387</v>
      </c>
      <c r="C17675">
        <v>1000354377</v>
      </c>
      <c r="D17675" s="1">
        <v>44937.692832719913</v>
      </c>
      <c r="E17675" t="s">
        <v>604</v>
      </c>
      <c r="F17675">
        <v>8</v>
      </c>
      <c r="G17675" t="s">
        <v>618</v>
      </c>
      <c r="H17675">
        <v>18</v>
      </c>
      <c r="I17675" t="s">
        <v>649</v>
      </c>
      <c r="J17675">
        <v>35</v>
      </c>
      <c r="M17675" t="s">
        <v>17448</v>
      </c>
      <c r="N17675" t="s">
        <v>14070</v>
      </c>
      <c r="O17675" t="s">
        <v>387</v>
      </c>
      <c r="P17675" t="s">
        <v>14511</v>
      </c>
      <c r="Q17675" t="s">
        <v>15186</v>
      </c>
      <c r="R17675" t="s">
        <v>15416</v>
      </c>
      <c r="S17675" t="str">
        <f t="shared" si="276"/>
        <v>update prstmscobranzas set ndoc='1000354377' where idprestamo='3268' AND OBSERVACION='Se envia plan de pagos, el cual se envio en el desembolso - ANDRES RODRIGUEZ &lt;felipeperez92@hotmail.com&gt;'</v>
      </c>
    </row>
    <row r="17676" spans="1:19" x14ac:dyDescent="0.35">
      <c r="A17676">
        <v>11036</v>
      </c>
      <c r="B17676" t="s">
        <v>387</v>
      </c>
      <c r="C17676">
        <v>1014231217</v>
      </c>
      <c r="D17676" s="1">
        <v>44938.366908622687</v>
      </c>
      <c r="E17676" t="s">
        <v>601</v>
      </c>
      <c r="F17676">
        <v>1</v>
      </c>
      <c r="G17676" t="s">
        <v>624</v>
      </c>
      <c r="H17676">
        <v>4</v>
      </c>
      <c r="I17676" t="s">
        <v>650</v>
      </c>
      <c r="J17676">
        <v>7</v>
      </c>
      <c r="M17676" t="s">
        <v>17449</v>
      </c>
      <c r="N17676" t="s">
        <v>14070</v>
      </c>
      <c r="O17676" t="s">
        <v>387</v>
      </c>
      <c r="P17676" t="s">
        <v>14511</v>
      </c>
      <c r="Q17676" t="s">
        <v>15186</v>
      </c>
      <c r="R17676" t="s">
        <v>15416</v>
      </c>
      <c r="S17676" t="str">
        <f t="shared" si="276"/>
        <v>update prstmscobranzas set ndoc='1014231217' where idprestamo='3268' AND OBSERVACION='se ahbla con tt retornando la llamada, comunica a Andrea esposa del titular y encargada de los pagos, confirma no entiende por que los saldos que le enviaron, se confirma informacion teniendo en cuenta periodo de gracia, confirma que va a ver como puede hacer el pago de la totalidad del crédito, nos volvemos a comunicar '</v>
      </c>
    </row>
    <row r="17677" spans="1:19" x14ac:dyDescent="0.35">
      <c r="A17677">
        <v>11036</v>
      </c>
      <c r="B17677" t="s">
        <v>387</v>
      </c>
      <c r="C17677">
        <v>1014231217</v>
      </c>
      <c r="D17677" s="1">
        <v>44944.689243946763</v>
      </c>
      <c r="E17677" t="s">
        <v>601</v>
      </c>
      <c r="F17677">
        <v>1</v>
      </c>
      <c r="G17677" t="s">
        <v>615</v>
      </c>
      <c r="H17677">
        <v>8</v>
      </c>
      <c r="I17677" t="s">
        <v>645</v>
      </c>
      <c r="J17677">
        <v>20</v>
      </c>
      <c r="M17677" t="s">
        <v>17450</v>
      </c>
      <c r="N17677" t="s">
        <v>14070</v>
      </c>
      <c r="O17677" t="s">
        <v>387</v>
      </c>
      <c r="P17677" t="s">
        <v>14511</v>
      </c>
      <c r="Q17677" t="s">
        <v>15186</v>
      </c>
      <c r="R17677" t="s">
        <v>15416</v>
      </c>
      <c r="S17677" t="str">
        <f t="shared" si="276"/>
        <v>update prstmscobranzas set ndoc='1014231217' where idprestamo='3268' AND OBSERVACION='CREDITO AL DIA PROXIMO PAGO 20-02'</v>
      </c>
    </row>
    <row r="17678" spans="1:19" x14ac:dyDescent="0.35">
      <c r="A17678">
        <v>11037</v>
      </c>
      <c r="B17678" t="s">
        <v>388</v>
      </c>
      <c r="C17678">
        <v>1014231217</v>
      </c>
      <c r="D17678" s="1">
        <v>44944.634193287027</v>
      </c>
      <c r="E17678" t="s">
        <v>601</v>
      </c>
      <c r="F17678">
        <v>1</v>
      </c>
      <c r="G17678" t="s">
        <v>615</v>
      </c>
      <c r="H17678">
        <v>8</v>
      </c>
      <c r="I17678" t="s">
        <v>645</v>
      </c>
      <c r="J17678">
        <v>20</v>
      </c>
      <c r="M17678" t="s">
        <v>17451</v>
      </c>
      <c r="N17678" t="s">
        <v>14070</v>
      </c>
      <c r="O17678" t="s">
        <v>388</v>
      </c>
      <c r="P17678" t="s">
        <v>14512</v>
      </c>
      <c r="Q17678" t="s">
        <v>15187</v>
      </c>
      <c r="R17678" t="s">
        <v>15416</v>
      </c>
      <c r="S17678" t="str">
        <f t="shared" si="276"/>
        <v>update prstmscobranzas set ndoc='1014231217' where idprestamo='3270' AND OBSERVACION='CREDITO AL DIA, SE SOLICITA AJUSTE POR COLA DE $7'</v>
      </c>
    </row>
    <row r="17679" spans="1:19" x14ac:dyDescent="0.35">
      <c r="A17679">
        <v>11038</v>
      </c>
      <c r="B17679" t="s">
        <v>389</v>
      </c>
      <c r="C17679">
        <v>1014231217</v>
      </c>
      <c r="D17679" s="1">
        <v>44929.620849224542</v>
      </c>
      <c r="E17679" t="s">
        <v>601</v>
      </c>
      <c r="F17679">
        <v>1</v>
      </c>
      <c r="G17679" t="s">
        <v>615</v>
      </c>
      <c r="H17679">
        <v>8</v>
      </c>
      <c r="I17679" t="s">
        <v>645</v>
      </c>
      <c r="J17679">
        <v>20</v>
      </c>
      <c r="M17679" t="s">
        <v>17452</v>
      </c>
      <c r="N17679" t="s">
        <v>14070</v>
      </c>
      <c r="O17679" t="s">
        <v>389</v>
      </c>
      <c r="P17679" t="s">
        <v>14513</v>
      </c>
      <c r="Q17679" t="s">
        <v>15188</v>
      </c>
      <c r="R17679" t="s">
        <v>15416</v>
      </c>
      <c r="S17679" t="str">
        <f t="shared" si="276"/>
        <v>update prstmscobranzas set ndoc='1014231217' where idprestamo='3283' AND OBSERVACION='3163822344 se habla con tt para confirmar pago de la cuota del mes de Enero, confirma que el pago de la cuota lo hizo antes del 31, se confirma proximo pago 02-02-2023, nos volvemos a comunicar'</v>
      </c>
    </row>
    <row r="17680" spans="1:19" x14ac:dyDescent="0.35">
      <c r="A17680">
        <v>11038</v>
      </c>
      <c r="B17680" t="s">
        <v>389</v>
      </c>
      <c r="C17680">
        <v>1014231217</v>
      </c>
      <c r="D17680" s="1">
        <v>44959.700458333333</v>
      </c>
      <c r="E17680" t="s">
        <v>601</v>
      </c>
      <c r="F17680">
        <v>1</v>
      </c>
      <c r="G17680" t="s">
        <v>624</v>
      </c>
      <c r="H17680">
        <v>4</v>
      </c>
      <c r="I17680" t="s">
        <v>654</v>
      </c>
      <c r="J17680">
        <v>9</v>
      </c>
      <c r="M17680" t="s">
        <v>17453</v>
      </c>
      <c r="N17680" t="s">
        <v>14070</v>
      </c>
      <c r="O17680" t="s">
        <v>389</v>
      </c>
      <c r="P17680" t="s">
        <v>14513</v>
      </c>
      <c r="Q17680" t="s">
        <v>15188</v>
      </c>
      <c r="R17680" t="s">
        <v>15416</v>
      </c>
      <c r="S17680" t="str">
        <f t="shared" si="276"/>
        <v>update prstmscobranzas set ndoc='1014231217' where idprestamo='3283' AND OBSERVACION='3163822344 se habla con tt retornando la llamada, confirma no puede hacer el pago, se confirma se envian medios de pago autorizados ya que estaba pagando mal, confirma hace el intento y envia soporte, se confirma valor a cancelar por $3.008.000, nos volvemos a comunicar '</v>
      </c>
    </row>
    <row r="17681" spans="1:19" x14ac:dyDescent="0.35">
      <c r="A17681">
        <v>11038</v>
      </c>
      <c r="B17681" t="s">
        <v>389</v>
      </c>
      <c r="C17681">
        <v>1014231217</v>
      </c>
      <c r="D17681" s="1">
        <v>44986.699209525461</v>
      </c>
      <c r="E17681" t="s">
        <v>601</v>
      </c>
      <c r="F17681">
        <v>1</v>
      </c>
      <c r="G17681" t="s">
        <v>613</v>
      </c>
      <c r="H17681">
        <v>1</v>
      </c>
      <c r="I17681" t="s">
        <v>645</v>
      </c>
      <c r="J17681">
        <v>20</v>
      </c>
      <c r="K17681" s="1">
        <v>44987</v>
      </c>
      <c r="L17681" t="s">
        <v>1332</v>
      </c>
      <c r="M17681" t="s">
        <v>17454</v>
      </c>
      <c r="N17681" t="s">
        <v>14070</v>
      </c>
      <c r="O17681" t="s">
        <v>389</v>
      </c>
      <c r="P17681" t="s">
        <v>14513</v>
      </c>
      <c r="Q17681" t="s">
        <v>15188</v>
      </c>
      <c r="R17681" t="s">
        <v>15416</v>
      </c>
      <c r="S17681" t="str">
        <f t="shared" si="276"/>
        <v>update prstmscobranzas set ndoc='1014231217' where idprestamo='3283' AND OBSERVACION='3163822344 se habla con tt para confirmar el pago de la cuota del mes de Marzo, confirma para el día de mañana hace pago de la cuota, se confirma valor a cancelar por $3.005.000, se envian medios de pago por wh, nos volvemos a comunicar '</v>
      </c>
    </row>
    <row r="17682" spans="1:19" x14ac:dyDescent="0.35">
      <c r="A17682">
        <v>11038</v>
      </c>
      <c r="B17682" t="s">
        <v>389</v>
      </c>
      <c r="C17682">
        <v>1000354377</v>
      </c>
      <c r="D17682" s="1">
        <v>45013.646574328697</v>
      </c>
      <c r="E17682" t="s">
        <v>604</v>
      </c>
      <c r="F17682">
        <v>8</v>
      </c>
      <c r="G17682" t="s">
        <v>618</v>
      </c>
      <c r="H17682">
        <v>18</v>
      </c>
      <c r="I17682" t="s">
        <v>655</v>
      </c>
      <c r="J17682">
        <v>21</v>
      </c>
      <c r="M17682" t="s">
        <v>17455</v>
      </c>
      <c r="N17682" t="s">
        <v>14070</v>
      </c>
      <c r="O17682" t="s">
        <v>389</v>
      </c>
      <c r="P17682" t="s">
        <v>14513</v>
      </c>
      <c r="Q17682" t="s">
        <v>15188</v>
      </c>
      <c r="R17682" t="s">
        <v>15416</v>
      </c>
      <c r="S17682" t="str">
        <f t="shared" si="276"/>
        <v>update prstmscobranzas set ndoc='1000354377' where idprestamo='3283' AND OBSERVACION='Se envia certificacion de saldo - 3163822344 whatsapp'</v>
      </c>
    </row>
    <row r="17683" spans="1:19" x14ac:dyDescent="0.35">
      <c r="A17683">
        <v>11038</v>
      </c>
      <c r="B17683" t="s">
        <v>389</v>
      </c>
      <c r="C17683">
        <v>1014231217</v>
      </c>
      <c r="D17683" s="1">
        <v>45020.299115127324</v>
      </c>
      <c r="E17683" t="s">
        <v>601</v>
      </c>
      <c r="F17683">
        <v>1</v>
      </c>
      <c r="G17683" t="s">
        <v>616</v>
      </c>
      <c r="H17683">
        <v>9</v>
      </c>
      <c r="I17683" t="s">
        <v>659</v>
      </c>
      <c r="J17683">
        <v>13</v>
      </c>
      <c r="M17683" t="s">
        <v>17456</v>
      </c>
      <c r="N17683" t="s">
        <v>14070</v>
      </c>
      <c r="O17683" t="s">
        <v>389</v>
      </c>
      <c r="P17683" t="s">
        <v>14513</v>
      </c>
      <c r="Q17683" t="s">
        <v>15188</v>
      </c>
      <c r="R17683" t="s">
        <v>15416</v>
      </c>
      <c r="S17683" t="str">
        <f t="shared" si="276"/>
        <v>update prstmscobranzas set ndoc='1014231217' where idprestamo='3283' AND OBSERVACION='3163822344 se habla con tt quien al escuchar de donde se le llama finaliza la llamada'</v>
      </c>
    </row>
    <row r="17684" spans="1:19" x14ac:dyDescent="0.35">
      <c r="A17684">
        <v>11040</v>
      </c>
      <c r="B17684" t="s">
        <v>391</v>
      </c>
      <c r="C17684">
        <v>1014231217</v>
      </c>
      <c r="D17684" s="1">
        <v>44981.353234490743</v>
      </c>
      <c r="E17684" t="s">
        <v>601</v>
      </c>
      <c r="F17684">
        <v>1</v>
      </c>
      <c r="G17684" t="s">
        <v>628</v>
      </c>
      <c r="H17684">
        <v>14</v>
      </c>
      <c r="M17684" t="s">
        <v>17457</v>
      </c>
      <c r="N17684" t="s">
        <v>14070</v>
      </c>
      <c r="O17684" t="s">
        <v>391</v>
      </c>
      <c r="P17684" t="s">
        <v>14515</v>
      </c>
      <c r="Q17684" t="s">
        <v>15190</v>
      </c>
      <c r="R17684" t="s">
        <v>15416</v>
      </c>
      <c r="S17684" t="str">
        <f t="shared" si="276"/>
        <v>update prstmscobranzas set ndoc='1014231217' where idprestamo='3287' AND OBSERVACION='3164702837 se marca a tt pero el numero marcado no se encuentra en servicio'</v>
      </c>
    </row>
    <row r="17685" spans="1:19" x14ac:dyDescent="0.35">
      <c r="A17685">
        <v>11040</v>
      </c>
      <c r="B17685" t="s">
        <v>391</v>
      </c>
      <c r="C17685">
        <v>1014231217</v>
      </c>
      <c r="D17685" s="1">
        <v>45008.606490138889</v>
      </c>
      <c r="E17685" t="s">
        <v>601</v>
      </c>
      <c r="F17685">
        <v>1</v>
      </c>
      <c r="G17685" t="s">
        <v>628</v>
      </c>
      <c r="H17685">
        <v>14</v>
      </c>
      <c r="M17685" t="s">
        <v>17458</v>
      </c>
      <c r="N17685" t="s">
        <v>14070</v>
      </c>
      <c r="O17685" t="s">
        <v>391</v>
      </c>
      <c r="P17685" t="s">
        <v>14515</v>
      </c>
      <c r="Q17685" t="s">
        <v>15190</v>
      </c>
      <c r="R17685" t="s">
        <v>15416</v>
      </c>
      <c r="S17685" t="str">
        <f t="shared" si="276"/>
        <v>update prstmscobranzas set ndoc='1014231217' where idprestamo='3287' AND OBSERVACION='3164702837 se marca a tt pero el numero marcado se encuentra temporalmente suspendido'</v>
      </c>
    </row>
    <row r="17686" spans="1:19" x14ac:dyDescent="0.35">
      <c r="A17686">
        <v>11041</v>
      </c>
      <c r="B17686" t="s">
        <v>392</v>
      </c>
      <c r="C17686">
        <v>1014231217</v>
      </c>
      <c r="D17686" s="1">
        <v>44929.626134131948</v>
      </c>
      <c r="E17686" t="s">
        <v>601</v>
      </c>
      <c r="F17686">
        <v>1</v>
      </c>
      <c r="G17686" t="s">
        <v>613</v>
      </c>
      <c r="H17686">
        <v>1</v>
      </c>
      <c r="I17686" t="s">
        <v>645</v>
      </c>
      <c r="J17686">
        <v>20</v>
      </c>
      <c r="K17686" s="1">
        <v>44937</v>
      </c>
      <c r="L17686" t="s">
        <v>17459</v>
      </c>
      <c r="M17686" t="s">
        <v>17460</v>
      </c>
      <c r="N17686" t="s">
        <v>14070</v>
      </c>
      <c r="O17686" t="s">
        <v>392</v>
      </c>
      <c r="P17686" t="s">
        <v>14516</v>
      </c>
      <c r="Q17686" t="s">
        <v>15191</v>
      </c>
      <c r="R17686" t="s">
        <v>15416</v>
      </c>
      <c r="S17686" t="str">
        <f t="shared" si="276"/>
        <v>update prstmscobranzas set ndoc='1014231217' where idprestamo='3289' AND OBSERVACION='3106076684 se ahbla con tt para confirmar el pago de la cuota del mes de Enero,confirma que el pago lo hace para el 10 por que en la empresa le pagan despues del 8, se confirma valor  cancelar por $4.083.000, nos volvemos a comunicar'</v>
      </c>
    </row>
    <row r="17687" spans="1:19" x14ac:dyDescent="0.35">
      <c r="A17687">
        <v>11041</v>
      </c>
      <c r="B17687" t="s">
        <v>392</v>
      </c>
      <c r="C17687">
        <v>1014231217</v>
      </c>
      <c r="D17687" s="1">
        <v>44937.370617962973</v>
      </c>
      <c r="E17687" t="s">
        <v>601</v>
      </c>
      <c r="F17687">
        <v>1</v>
      </c>
      <c r="G17687" t="s">
        <v>614</v>
      </c>
      <c r="H17687">
        <v>12</v>
      </c>
      <c r="M17687" t="s">
        <v>11852</v>
      </c>
      <c r="N17687" t="s">
        <v>14070</v>
      </c>
      <c r="O17687" t="s">
        <v>392</v>
      </c>
      <c r="P17687" t="s">
        <v>14516</v>
      </c>
      <c r="Q17687" t="s">
        <v>15191</v>
      </c>
      <c r="R17687" t="s">
        <v>15416</v>
      </c>
      <c r="S17687" t="str">
        <f t="shared" si="276"/>
        <v>update prstmscobranzas set ndoc='1014231217' where idprestamo='3289' AND OBSERVACION='3106076684 se marca a tt pero no contesta, se insiste varias veces, se deja mensaje de voz'</v>
      </c>
    </row>
    <row r="17688" spans="1:19" x14ac:dyDescent="0.35">
      <c r="A17688">
        <v>11041</v>
      </c>
      <c r="B17688" t="s">
        <v>392</v>
      </c>
      <c r="C17688">
        <v>1014231217</v>
      </c>
      <c r="D17688" s="1">
        <v>44942.502060162027</v>
      </c>
      <c r="E17688" t="s">
        <v>601</v>
      </c>
      <c r="F17688">
        <v>1</v>
      </c>
      <c r="G17688" t="s">
        <v>613</v>
      </c>
      <c r="H17688">
        <v>1</v>
      </c>
      <c r="I17688" t="s">
        <v>645</v>
      </c>
      <c r="J17688">
        <v>20</v>
      </c>
      <c r="K17688" s="1">
        <v>44946</v>
      </c>
      <c r="L17688" t="s">
        <v>17461</v>
      </c>
      <c r="M17688" t="s">
        <v>17462</v>
      </c>
      <c r="N17688" t="s">
        <v>14070</v>
      </c>
      <c r="O17688" t="s">
        <v>392</v>
      </c>
      <c r="P17688" t="s">
        <v>14516</v>
      </c>
      <c r="Q17688" t="s">
        <v>15191</v>
      </c>
      <c r="R17688" t="s">
        <v>15416</v>
      </c>
      <c r="S17688" t="str">
        <f t="shared" si="276"/>
        <v>update prstmscobranzas set ndoc='1014231217' where idprestamo='3289' AND OBSERVACION='3106076684 Se habla con tt para confirmar el pago de la mora que presenta hoy, confirma que en la empresa no le han hecho pago por lo tanto no pudo hacer el pago el 11, indica para el viernes mas tardar hace pago, se confirma valor a cancelar por $4.085.000, nos volvemos a comunicar '</v>
      </c>
    </row>
    <row r="17689" spans="1:19" x14ac:dyDescent="0.35">
      <c r="A17689">
        <v>11041</v>
      </c>
      <c r="B17689" t="s">
        <v>392</v>
      </c>
      <c r="C17689">
        <v>1014231217</v>
      </c>
      <c r="D17689" s="1">
        <v>44950.494997442132</v>
      </c>
      <c r="E17689" t="s">
        <v>601</v>
      </c>
      <c r="F17689">
        <v>1</v>
      </c>
      <c r="G17689" t="s">
        <v>614</v>
      </c>
      <c r="H17689">
        <v>12</v>
      </c>
      <c r="M17689" t="s">
        <v>11853</v>
      </c>
      <c r="N17689" t="s">
        <v>14070</v>
      </c>
      <c r="O17689" t="s">
        <v>392</v>
      </c>
      <c r="P17689" t="s">
        <v>14516</v>
      </c>
      <c r="Q17689" t="s">
        <v>15191</v>
      </c>
      <c r="R17689" t="s">
        <v>15416</v>
      </c>
      <c r="S17689" t="str">
        <f t="shared" si="276"/>
        <v>update prstmscobranzas set ndoc='1014231217' where idprestamo='3289' AND OBSERVACION='3106076684 se marca a tt pero no contesta, se insiste varias veces, se deja mensaje de voz	'</v>
      </c>
    </row>
    <row r="17690" spans="1:19" x14ac:dyDescent="0.35">
      <c r="A17690">
        <v>11041</v>
      </c>
      <c r="B17690" t="s">
        <v>392</v>
      </c>
      <c r="C17690">
        <v>1014231217</v>
      </c>
      <c r="D17690" s="1">
        <v>44956.717480092593</v>
      </c>
      <c r="E17690" t="s">
        <v>601</v>
      </c>
      <c r="F17690">
        <v>1</v>
      </c>
      <c r="G17690" t="s">
        <v>613</v>
      </c>
      <c r="H17690">
        <v>1</v>
      </c>
      <c r="I17690" t="s">
        <v>645</v>
      </c>
      <c r="J17690">
        <v>20</v>
      </c>
      <c r="K17690" s="1">
        <v>44957</v>
      </c>
      <c r="L17690" t="s">
        <v>17461</v>
      </c>
      <c r="M17690" t="s">
        <v>17463</v>
      </c>
      <c r="N17690" t="s">
        <v>14070</v>
      </c>
      <c r="O17690" t="s">
        <v>392</v>
      </c>
      <c r="P17690" t="s">
        <v>14516</v>
      </c>
      <c r="Q17690" t="s">
        <v>15191</v>
      </c>
      <c r="R17690" t="s">
        <v>15416</v>
      </c>
      <c r="S17690" t="str">
        <f t="shared" si="276"/>
        <v>update prstmscobranzas set ndoc='1014231217' where idprestamo='3289' AND OBSERVACION='3106076684 se habla con tt para confirmar el pago de la cuota del mes de enero, confirma tuvo un problema con el cheque de un pago que le hicieron y hasta que no solucione no puede hacer el pago, se  confirma por montos en mora es necesario realice el pago de la cuota del mes de enero para evitar alistamiento juridico, se confirma valor a cancelar por $4.085.000, confirma va a ver como puede solucionar para el pago, nos volvemos a comunicar '</v>
      </c>
    </row>
    <row r="17691" spans="1:19" x14ac:dyDescent="0.35">
      <c r="A17691">
        <v>11041</v>
      </c>
      <c r="B17691" t="s">
        <v>392</v>
      </c>
      <c r="C17691">
        <v>1014231217</v>
      </c>
      <c r="D17691" s="1">
        <v>44971.594855625</v>
      </c>
      <c r="E17691" t="s">
        <v>601</v>
      </c>
      <c r="F17691">
        <v>1</v>
      </c>
      <c r="G17691" t="s">
        <v>613</v>
      </c>
      <c r="H17691">
        <v>1</v>
      </c>
      <c r="I17691" t="s">
        <v>645</v>
      </c>
      <c r="J17691">
        <v>20</v>
      </c>
      <c r="K17691" s="1">
        <v>44975</v>
      </c>
      <c r="L17691" t="s">
        <v>17464</v>
      </c>
      <c r="M17691" t="s">
        <v>17465</v>
      </c>
      <c r="N17691" t="s">
        <v>14070</v>
      </c>
      <c r="O17691" t="s">
        <v>392</v>
      </c>
      <c r="P17691" t="s">
        <v>14516</v>
      </c>
      <c r="Q17691" t="s">
        <v>15191</v>
      </c>
      <c r="R17691" t="s">
        <v>15416</v>
      </c>
      <c r="S17691" t="str">
        <f t="shared" si="276"/>
        <v>update prstmscobranzas set ndoc='1014231217' where idprestamo='3289' AND OBSERVACION='3106076684 se habla con tt para confirmar el pago de la cuota del mes de Feb, confirma el pago lo hace para el 18-02 por que la empresa quedo de pagarle el 17, se confirma valor a cancelar por $4.092.000, nos volvemos a comunicar'</v>
      </c>
    </row>
    <row r="17692" spans="1:19" x14ac:dyDescent="0.35">
      <c r="A17692">
        <v>11041</v>
      </c>
      <c r="B17692" t="s">
        <v>392</v>
      </c>
      <c r="C17692">
        <v>1014231217</v>
      </c>
      <c r="D17692" s="1">
        <v>44974.500448541658</v>
      </c>
      <c r="E17692" t="s">
        <v>601</v>
      </c>
      <c r="F17692">
        <v>1</v>
      </c>
      <c r="G17692" t="s">
        <v>621</v>
      </c>
      <c r="H17692">
        <v>30</v>
      </c>
      <c r="I17692" t="s">
        <v>645</v>
      </c>
      <c r="J17692">
        <v>20</v>
      </c>
      <c r="M17692" t="s">
        <v>17466</v>
      </c>
      <c r="N17692" t="s">
        <v>14070</v>
      </c>
      <c r="O17692" t="s">
        <v>392</v>
      </c>
      <c r="P17692" t="s">
        <v>14516</v>
      </c>
      <c r="Q17692" t="s">
        <v>15191</v>
      </c>
      <c r="R17692" t="s">
        <v>15416</v>
      </c>
      <c r="S17692" t="str">
        <f t="shared" si="276"/>
        <v>update prstmscobranzas set ndoc='1014231217' where idprestamo='3289' AND OBSERVACION='3106076684 se habla con tt para recordar el pago de la cuota del mes de Feb, confirma para mañana hace el pago, se recuerda valor a cancelar por $4.092.000, nos volvemos a comunicar '</v>
      </c>
    </row>
    <row r="17693" spans="1:19" x14ac:dyDescent="0.35">
      <c r="A17693">
        <v>11041</v>
      </c>
      <c r="B17693" t="s">
        <v>392</v>
      </c>
      <c r="C17693">
        <v>1014231217</v>
      </c>
      <c r="D17693" s="1">
        <v>44978.754170405089</v>
      </c>
      <c r="E17693" t="s">
        <v>601</v>
      </c>
      <c r="F17693">
        <v>1</v>
      </c>
      <c r="G17693" t="s">
        <v>631</v>
      </c>
      <c r="H17693">
        <v>6</v>
      </c>
      <c r="I17693" t="s">
        <v>645</v>
      </c>
      <c r="J17693">
        <v>20</v>
      </c>
      <c r="M17693" t="s">
        <v>17467</v>
      </c>
      <c r="N17693" t="s">
        <v>14070</v>
      </c>
      <c r="O17693" t="s">
        <v>392</v>
      </c>
      <c r="P17693" t="s">
        <v>14516</v>
      </c>
      <c r="Q17693" t="s">
        <v>15191</v>
      </c>
      <c r="R17693" t="s">
        <v>15416</v>
      </c>
      <c r="S17693" t="str">
        <f t="shared" si="276"/>
        <v>update prstmscobranzas set ndoc='1014231217' where idprestamo='3289' AND OBSERVACION='3106076684 Se habla con tt para confirmar el pago de la cuota del mes de Enero, confirma el pago de la cuota lo hace para esta semana por que no le pagaron completo, se confirma hacer abono para dejar crédito al día a mas tardar el lunes 27-02, nos volvemos a comunicar '</v>
      </c>
    </row>
    <row r="17694" spans="1:19" x14ac:dyDescent="0.35">
      <c r="A17694">
        <v>11041</v>
      </c>
      <c r="B17694" t="s">
        <v>392</v>
      </c>
      <c r="C17694">
        <v>1014231217</v>
      </c>
      <c r="D17694" s="1">
        <v>44992.480636817127</v>
      </c>
      <c r="E17694" t="s">
        <v>601</v>
      </c>
      <c r="F17694">
        <v>1</v>
      </c>
      <c r="G17694" t="s">
        <v>614</v>
      </c>
      <c r="H17694">
        <v>12</v>
      </c>
      <c r="M17694" t="s">
        <v>11853</v>
      </c>
      <c r="N17694" t="s">
        <v>14070</v>
      </c>
      <c r="O17694" t="s">
        <v>392</v>
      </c>
      <c r="P17694" t="s">
        <v>14516</v>
      </c>
      <c r="Q17694" t="s">
        <v>15191</v>
      </c>
      <c r="R17694" t="s">
        <v>15416</v>
      </c>
      <c r="S17694" t="str">
        <f t="shared" si="276"/>
        <v>update prstmscobranzas set ndoc='1014231217' where idprestamo='3289' AND OBSERVACION='3106076684 se marca a tt pero no contesta, se insiste varias veces, se deja mensaje de voz	'</v>
      </c>
    </row>
    <row r="17695" spans="1:19" x14ac:dyDescent="0.35">
      <c r="A17695">
        <v>11041</v>
      </c>
      <c r="B17695" t="s">
        <v>392</v>
      </c>
      <c r="C17695">
        <v>1014231217</v>
      </c>
      <c r="D17695" s="1">
        <v>45001.408480358798</v>
      </c>
      <c r="E17695" t="s">
        <v>601</v>
      </c>
      <c r="F17695">
        <v>1</v>
      </c>
      <c r="G17695" t="s">
        <v>614</v>
      </c>
      <c r="H17695">
        <v>12</v>
      </c>
      <c r="M17695" t="s">
        <v>11852</v>
      </c>
      <c r="N17695" t="s">
        <v>14070</v>
      </c>
      <c r="O17695" t="s">
        <v>392</v>
      </c>
      <c r="P17695" t="s">
        <v>14516</v>
      </c>
      <c r="Q17695" t="s">
        <v>15191</v>
      </c>
      <c r="R17695" t="s">
        <v>15416</v>
      </c>
      <c r="S17695" t="str">
        <f t="shared" si="276"/>
        <v>update prstmscobranzas set ndoc='1014231217' where idprestamo='3289' AND OBSERVACION='3106076684 se marca a tt pero no contesta, se insiste varias veces, se deja mensaje de voz'</v>
      </c>
    </row>
    <row r="17696" spans="1:19" x14ac:dyDescent="0.35">
      <c r="A17696">
        <v>11041</v>
      </c>
      <c r="B17696" t="s">
        <v>392</v>
      </c>
      <c r="C17696">
        <v>1014231217</v>
      </c>
      <c r="D17696" s="1">
        <v>45001.668968078702</v>
      </c>
      <c r="E17696" t="s">
        <v>603</v>
      </c>
      <c r="F17696">
        <v>10</v>
      </c>
      <c r="G17696" t="s">
        <v>617</v>
      </c>
      <c r="H17696">
        <v>22</v>
      </c>
      <c r="M17696" t="s">
        <v>3700</v>
      </c>
      <c r="N17696" t="s">
        <v>14070</v>
      </c>
      <c r="O17696" t="s">
        <v>392</v>
      </c>
      <c r="P17696" t="s">
        <v>14516</v>
      </c>
      <c r="Q17696" t="s">
        <v>15191</v>
      </c>
      <c r="R17696" t="s">
        <v>15416</v>
      </c>
      <c r="S17696" t="str">
        <f t="shared" si="276"/>
        <v>update prstmscobranzas set ndoc='1014231217' where idprestamo='3289' AND OBSERVACION='tt envia soporte de pago '</v>
      </c>
    </row>
    <row r="17697" spans="1:19" x14ac:dyDescent="0.35">
      <c r="A17697">
        <v>11041</v>
      </c>
      <c r="B17697" t="s">
        <v>392</v>
      </c>
      <c r="C17697">
        <v>1014231217</v>
      </c>
      <c r="D17697" s="1">
        <v>45015.533814155089</v>
      </c>
      <c r="E17697" t="s">
        <v>601</v>
      </c>
      <c r="F17697">
        <v>1</v>
      </c>
      <c r="G17697" t="s">
        <v>614</v>
      </c>
      <c r="H17697">
        <v>12</v>
      </c>
      <c r="M17697" t="s">
        <v>11852</v>
      </c>
      <c r="N17697" t="s">
        <v>14070</v>
      </c>
      <c r="O17697" t="s">
        <v>392</v>
      </c>
      <c r="P17697" t="s">
        <v>14516</v>
      </c>
      <c r="Q17697" t="s">
        <v>15191</v>
      </c>
      <c r="R17697" t="s">
        <v>15416</v>
      </c>
      <c r="S17697" t="str">
        <f t="shared" si="276"/>
        <v>update prstmscobranzas set ndoc='1014231217' where idprestamo='3289' AND OBSERVACION='3106076684 se marca a tt pero no contesta, se insiste varias veces, se deja mensaje de voz'</v>
      </c>
    </row>
    <row r="17698" spans="1:19" x14ac:dyDescent="0.35">
      <c r="A17698">
        <v>11041</v>
      </c>
      <c r="B17698" t="s">
        <v>392</v>
      </c>
      <c r="C17698">
        <v>1014231217</v>
      </c>
      <c r="D17698" s="1">
        <v>45020.390927152781</v>
      </c>
      <c r="E17698" t="s">
        <v>601</v>
      </c>
      <c r="F17698">
        <v>1</v>
      </c>
      <c r="G17698" t="s">
        <v>614</v>
      </c>
      <c r="H17698">
        <v>12</v>
      </c>
      <c r="M17698" t="s">
        <v>11853</v>
      </c>
      <c r="N17698" t="s">
        <v>14070</v>
      </c>
      <c r="O17698" t="s">
        <v>392</v>
      </c>
      <c r="P17698" t="s">
        <v>14516</v>
      </c>
      <c r="Q17698" t="s">
        <v>15191</v>
      </c>
      <c r="R17698" t="s">
        <v>15416</v>
      </c>
      <c r="S17698" t="str">
        <f t="shared" si="276"/>
        <v>update prstmscobranzas set ndoc='1014231217' where idprestamo='3289' AND OBSERVACION='3106076684 se marca a tt pero no contesta, se insiste varias veces, se deja mensaje de voz	'</v>
      </c>
    </row>
    <row r="17699" spans="1:19" x14ac:dyDescent="0.35">
      <c r="A17699">
        <v>11042</v>
      </c>
      <c r="B17699" t="s">
        <v>393</v>
      </c>
      <c r="C17699">
        <v>1014231217</v>
      </c>
      <c r="D17699" s="1">
        <v>44936.512513240741</v>
      </c>
      <c r="E17699" t="s">
        <v>601</v>
      </c>
      <c r="F17699">
        <v>1</v>
      </c>
      <c r="G17699" t="s">
        <v>619</v>
      </c>
      <c r="H17699">
        <v>13</v>
      </c>
      <c r="M17699" t="s">
        <v>17468</v>
      </c>
      <c r="N17699" t="s">
        <v>14070</v>
      </c>
      <c r="O17699" t="s">
        <v>393</v>
      </c>
      <c r="P17699" t="s">
        <v>14517</v>
      </c>
      <c r="Q17699" t="s">
        <v>15192</v>
      </c>
      <c r="R17699" t="s">
        <v>15416</v>
      </c>
      <c r="S17699" t="str">
        <f t="shared" si="276"/>
        <v>update prstmscobranzas set ndoc='1014231217' where idprestamo='3291' AND OBSERVACION='3114942082 se marca a tt pero no contesta, se insiste varias veces, no es posible dejar mensaje de voz'</v>
      </c>
    </row>
    <row r="17700" spans="1:19" x14ac:dyDescent="0.35">
      <c r="A17700">
        <v>11042</v>
      </c>
      <c r="B17700" t="s">
        <v>393</v>
      </c>
      <c r="C17700">
        <v>1014231217</v>
      </c>
      <c r="D17700" s="1">
        <v>44942.448632546293</v>
      </c>
      <c r="E17700" t="s">
        <v>601</v>
      </c>
      <c r="F17700">
        <v>1</v>
      </c>
      <c r="G17700" t="s">
        <v>628</v>
      </c>
      <c r="H17700">
        <v>14</v>
      </c>
      <c r="M17700" t="s">
        <v>11875</v>
      </c>
      <c r="N17700" t="s">
        <v>14070</v>
      </c>
      <c r="O17700" t="s">
        <v>393</v>
      </c>
      <c r="P17700" t="s">
        <v>14517</v>
      </c>
      <c r="Q17700" t="s">
        <v>15192</v>
      </c>
      <c r="R17700" t="s">
        <v>15416</v>
      </c>
      <c r="S17700" t="str">
        <f t="shared" si="276"/>
        <v>update prstmscobranzas set ndoc='1014231217' where idprestamo='3291' AND OBSERVACION='3114942082 se marca a tt pero el numero marcado no se encuentra en servicio '</v>
      </c>
    </row>
    <row r="17701" spans="1:19" x14ac:dyDescent="0.35">
      <c r="A17701">
        <v>11042</v>
      </c>
      <c r="B17701" t="s">
        <v>393</v>
      </c>
      <c r="C17701">
        <v>1014231217</v>
      </c>
      <c r="D17701" s="1">
        <v>44942.451195439811</v>
      </c>
      <c r="E17701" t="s">
        <v>607</v>
      </c>
      <c r="F17701">
        <v>4</v>
      </c>
      <c r="G17701" t="s">
        <v>614</v>
      </c>
      <c r="H17701">
        <v>12</v>
      </c>
      <c r="M17701" t="s">
        <v>17469</v>
      </c>
      <c r="N17701" t="s">
        <v>14070</v>
      </c>
      <c r="O17701" t="s">
        <v>393</v>
      </c>
      <c r="P17701" t="s">
        <v>14517</v>
      </c>
      <c r="Q17701" t="s">
        <v>15192</v>
      </c>
      <c r="R17701" t="s">
        <v>15416</v>
      </c>
      <c r="S17701" t="str">
        <f t="shared" si="276"/>
        <v>update prstmscobranzas set ndoc='1014231217' where idprestamo='3291' AND OBSERVACION='3144620285 se marca a ref fam pero no contesta, se insiste varias veces, se deja mensaje de voz	
 '</v>
      </c>
    </row>
    <row r="17702" spans="1:19" x14ac:dyDescent="0.35">
      <c r="A17702">
        <v>11042</v>
      </c>
      <c r="B17702" t="s">
        <v>393</v>
      </c>
      <c r="C17702">
        <v>1014231217</v>
      </c>
      <c r="D17702" s="1">
        <v>44949.60176986111</v>
      </c>
      <c r="E17702" t="s">
        <v>601</v>
      </c>
      <c r="F17702">
        <v>1</v>
      </c>
      <c r="G17702" t="s">
        <v>628</v>
      </c>
      <c r="H17702">
        <v>14</v>
      </c>
      <c r="M17702" t="s">
        <v>11875</v>
      </c>
      <c r="N17702" t="s">
        <v>14070</v>
      </c>
      <c r="O17702" t="s">
        <v>393</v>
      </c>
      <c r="P17702" t="s">
        <v>14517</v>
      </c>
      <c r="Q17702" t="s">
        <v>15192</v>
      </c>
      <c r="R17702" t="s">
        <v>15416</v>
      </c>
      <c r="S17702" t="str">
        <f t="shared" si="276"/>
        <v>update prstmscobranzas set ndoc='1014231217' where idprestamo='3291' AND OBSERVACION='3114942082 se marca a tt pero el numero marcado no se encuentra en servicio '</v>
      </c>
    </row>
    <row r="17703" spans="1:19" x14ac:dyDescent="0.35">
      <c r="A17703">
        <v>11042</v>
      </c>
      <c r="B17703" t="s">
        <v>393</v>
      </c>
      <c r="C17703">
        <v>1014231217</v>
      </c>
      <c r="D17703" s="1">
        <v>44952.716569733799</v>
      </c>
      <c r="E17703" t="s">
        <v>601</v>
      </c>
      <c r="F17703">
        <v>1</v>
      </c>
      <c r="G17703" t="s">
        <v>628</v>
      </c>
      <c r="H17703">
        <v>14</v>
      </c>
      <c r="M17703" t="s">
        <v>17470</v>
      </c>
      <c r="N17703" t="s">
        <v>14070</v>
      </c>
      <c r="O17703" t="s">
        <v>393</v>
      </c>
      <c r="P17703" t="s">
        <v>14517</v>
      </c>
      <c r="Q17703" t="s">
        <v>15192</v>
      </c>
      <c r="R17703" t="s">
        <v>15416</v>
      </c>
      <c r="S17703" t="str">
        <f t="shared" si="276"/>
        <v>update prstmscobranzas set ndoc='1014231217' where idprestamo='3291' AND OBSERVACION='3114942082 se marca a tt pero el numero no esta disponible, no es posible dejar mensaje de voz'</v>
      </c>
    </row>
    <row r="17704" spans="1:19" x14ac:dyDescent="0.35">
      <c r="A17704">
        <v>11042</v>
      </c>
      <c r="B17704" t="s">
        <v>393</v>
      </c>
      <c r="C17704">
        <v>1014231217</v>
      </c>
      <c r="D17704" s="1">
        <v>44954.339011655087</v>
      </c>
      <c r="E17704" t="s">
        <v>601</v>
      </c>
      <c r="F17704">
        <v>1</v>
      </c>
      <c r="G17704" t="s">
        <v>628</v>
      </c>
      <c r="H17704">
        <v>14</v>
      </c>
      <c r="M17704" t="s">
        <v>17470</v>
      </c>
      <c r="N17704" t="s">
        <v>14070</v>
      </c>
      <c r="O17704" t="s">
        <v>393</v>
      </c>
      <c r="P17704" t="s">
        <v>14517</v>
      </c>
      <c r="Q17704" t="s">
        <v>15192</v>
      </c>
      <c r="R17704" t="s">
        <v>15416</v>
      </c>
      <c r="S17704" t="str">
        <f t="shared" si="276"/>
        <v>update prstmscobranzas set ndoc='1014231217' where idprestamo='3291' AND OBSERVACION='3114942082 se marca a tt pero el numero no esta disponible, no es posible dejar mensaje de voz'</v>
      </c>
    </row>
    <row r="17705" spans="1:19" x14ac:dyDescent="0.35">
      <c r="A17705">
        <v>11042</v>
      </c>
      <c r="B17705" t="s">
        <v>393</v>
      </c>
      <c r="C17705">
        <v>1064840111</v>
      </c>
      <c r="D17705" s="1">
        <v>44956.348900960649</v>
      </c>
      <c r="E17705" t="s">
        <v>601</v>
      </c>
      <c r="F17705">
        <v>1</v>
      </c>
      <c r="G17705" t="s">
        <v>624</v>
      </c>
      <c r="H17705">
        <v>4</v>
      </c>
      <c r="I17705" t="s">
        <v>652</v>
      </c>
      <c r="J17705">
        <v>1</v>
      </c>
      <c r="M17705" t="s">
        <v>17471</v>
      </c>
      <c r="N17705" t="s">
        <v>14070</v>
      </c>
      <c r="O17705" t="s">
        <v>393</v>
      </c>
      <c r="P17705" t="s">
        <v>14517</v>
      </c>
      <c r="Q17705" t="s">
        <v>15192</v>
      </c>
      <c r="R17705" t="s">
        <v>15416</v>
      </c>
      <c r="S17705" t="str">
        <f t="shared" si="276"/>
        <v>update prstmscobranzas set ndoc='1064840111' where idprestamo='3291' AND OBSERVACION='3114942082 se confirma pago por rentk y valor'</v>
      </c>
    </row>
    <row r="17706" spans="1:19" x14ac:dyDescent="0.35">
      <c r="A17706">
        <v>11042</v>
      </c>
      <c r="B17706" t="s">
        <v>393</v>
      </c>
      <c r="C17706">
        <v>1064840111</v>
      </c>
      <c r="D17706" s="1">
        <v>44956.414837627322</v>
      </c>
      <c r="E17706" t="s">
        <v>601</v>
      </c>
      <c r="F17706">
        <v>1</v>
      </c>
      <c r="G17706" t="s">
        <v>615</v>
      </c>
      <c r="H17706">
        <v>8</v>
      </c>
      <c r="I17706" t="s">
        <v>652</v>
      </c>
      <c r="J17706">
        <v>1</v>
      </c>
      <c r="M17706" t="s">
        <v>15775</v>
      </c>
      <c r="N17706" t="s">
        <v>14070</v>
      </c>
      <c r="O17706" t="s">
        <v>393</v>
      </c>
      <c r="P17706" t="s">
        <v>14517</v>
      </c>
      <c r="Q17706" t="s">
        <v>15192</v>
      </c>
      <c r="R17706" t="s">
        <v>15416</v>
      </c>
      <c r="S17706" t="str">
        <f t="shared" si="276"/>
        <v>update prstmscobranzas set ndoc='1064840111' where idprestamo='3291' AND OBSERVACION='pago diciembre'</v>
      </c>
    </row>
    <row r="17707" spans="1:19" x14ac:dyDescent="0.35">
      <c r="A17707">
        <v>11042</v>
      </c>
      <c r="B17707" t="s">
        <v>393</v>
      </c>
      <c r="C17707">
        <v>1014231217</v>
      </c>
      <c r="D17707" s="1">
        <v>44956.699841817128</v>
      </c>
      <c r="E17707" t="s">
        <v>601</v>
      </c>
      <c r="F17707">
        <v>1</v>
      </c>
      <c r="G17707" t="s">
        <v>615</v>
      </c>
      <c r="H17707">
        <v>8</v>
      </c>
      <c r="I17707" t="s">
        <v>644</v>
      </c>
      <c r="J17707">
        <v>6</v>
      </c>
      <c r="M17707" t="s">
        <v>17472</v>
      </c>
      <c r="N17707" t="s">
        <v>14070</v>
      </c>
      <c r="O17707" t="s">
        <v>393</v>
      </c>
      <c r="P17707" t="s">
        <v>14517</v>
      </c>
      <c r="Q17707" t="s">
        <v>15192</v>
      </c>
      <c r="R17707" t="s">
        <v>15416</v>
      </c>
      <c r="S17707" t="str">
        <f t="shared" si="276"/>
        <v>update prstmscobranzas set ndoc='1014231217' where idprestamo='3291' AND OBSERVACION='CLIENTE REALIZA PAGO CUOTA DEL MES DE DIC, EN SEGUIMIENTO'</v>
      </c>
    </row>
    <row r="17708" spans="1:19" x14ac:dyDescent="0.35">
      <c r="A17708">
        <v>11042</v>
      </c>
      <c r="B17708" t="s">
        <v>393</v>
      </c>
      <c r="C17708">
        <v>1014231217</v>
      </c>
      <c r="D17708" s="1">
        <v>44964.61165136574</v>
      </c>
      <c r="E17708" t="s">
        <v>601</v>
      </c>
      <c r="F17708">
        <v>1</v>
      </c>
      <c r="G17708" t="s">
        <v>628</v>
      </c>
      <c r="H17708">
        <v>14</v>
      </c>
      <c r="M17708" t="s">
        <v>17473</v>
      </c>
      <c r="N17708" t="s">
        <v>14070</v>
      </c>
      <c r="O17708" t="s">
        <v>393</v>
      </c>
      <c r="P17708" t="s">
        <v>14517</v>
      </c>
      <c r="Q17708" t="s">
        <v>15192</v>
      </c>
      <c r="R17708" t="s">
        <v>15416</v>
      </c>
      <c r="S17708" t="str">
        <f t="shared" si="276"/>
        <v>update prstmscobranzas set ndoc='1014231217' where idprestamo='3291' AND OBSERVACION='3114942082 numero temporalmente fuera de servicio'</v>
      </c>
    </row>
    <row r="17709" spans="1:19" x14ac:dyDescent="0.35">
      <c r="A17709">
        <v>11042</v>
      </c>
      <c r="B17709" t="s">
        <v>393</v>
      </c>
      <c r="C17709">
        <v>1014231217</v>
      </c>
      <c r="D17709" s="1">
        <v>44971.596423796298</v>
      </c>
      <c r="E17709" t="s">
        <v>601</v>
      </c>
      <c r="F17709">
        <v>1</v>
      </c>
      <c r="G17709" t="s">
        <v>628</v>
      </c>
      <c r="H17709">
        <v>14</v>
      </c>
      <c r="M17709" t="s">
        <v>17474</v>
      </c>
      <c r="N17709" t="s">
        <v>14070</v>
      </c>
      <c r="O17709" t="s">
        <v>393</v>
      </c>
      <c r="P17709" t="s">
        <v>14517</v>
      </c>
      <c r="Q17709" t="s">
        <v>15192</v>
      </c>
      <c r="R17709" t="s">
        <v>15416</v>
      </c>
      <c r="S17709" t="str">
        <f t="shared" si="276"/>
        <v>update prstmscobranzas set ndoc='1014231217' where idprestamo='3291' AND OBSERVACION='3114942082 se marca a tt pero el numero no se encuentra en servicio'</v>
      </c>
    </row>
    <row r="17710" spans="1:19" x14ac:dyDescent="0.35">
      <c r="A17710">
        <v>11042</v>
      </c>
      <c r="B17710" t="s">
        <v>393</v>
      </c>
      <c r="C17710">
        <v>1014231217</v>
      </c>
      <c r="D17710" s="1">
        <v>44974.622788425928</v>
      </c>
      <c r="E17710" t="s">
        <v>601</v>
      </c>
      <c r="F17710">
        <v>1</v>
      </c>
      <c r="G17710" t="s">
        <v>628</v>
      </c>
      <c r="H17710">
        <v>14</v>
      </c>
      <c r="M17710" t="s">
        <v>17474</v>
      </c>
      <c r="N17710" t="s">
        <v>14070</v>
      </c>
      <c r="O17710" t="s">
        <v>393</v>
      </c>
      <c r="P17710" t="s">
        <v>14517</v>
      </c>
      <c r="Q17710" t="s">
        <v>15192</v>
      </c>
      <c r="R17710" t="s">
        <v>15416</v>
      </c>
      <c r="S17710" t="str">
        <f t="shared" si="276"/>
        <v>update prstmscobranzas set ndoc='1014231217' where idprestamo='3291' AND OBSERVACION='3114942082 se marca a tt pero el numero no se encuentra en servicio'</v>
      </c>
    </row>
    <row r="17711" spans="1:19" x14ac:dyDescent="0.35">
      <c r="A17711">
        <v>11042</v>
      </c>
      <c r="B17711" t="s">
        <v>393</v>
      </c>
      <c r="C17711">
        <v>1014231217</v>
      </c>
      <c r="D17711" s="1">
        <v>44977.619744374999</v>
      </c>
      <c r="E17711" t="s">
        <v>601</v>
      </c>
      <c r="F17711">
        <v>1</v>
      </c>
      <c r="G17711" t="s">
        <v>628</v>
      </c>
      <c r="H17711">
        <v>14</v>
      </c>
      <c r="M17711" t="s">
        <v>17475</v>
      </c>
      <c r="N17711" t="s">
        <v>14070</v>
      </c>
      <c r="O17711" t="s">
        <v>393</v>
      </c>
      <c r="P17711" t="s">
        <v>14517</v>
      </c>
      <c r="Q17711" t="s">
        <v>15192</v>
      </c>
      <c r="R17711" t="s">
        <v>15416</v>
      </c>
      <c r="S17711" t="str">
        <f t="shared" si="276"/>
        <v>update prstmscobranzas set ndoc='1014231217' where idprestamo='3291' AND OBSERVACION='3114942082 se marca a tt pero el numero esta fuera de servicio, se envía mensaje al wh confirando saldos en mora'</v>
      </c>
    </row>
    <row r="17712" spans="1:19" x14ac:dyDescent="0.35">
      <c r="A17712">
        <v>11042</v>
      </c>
      <c r="B17712" t="s">
        <v>393</v>
      </c>
      <c r="C17712">
        <v>1014231217</v>
      </c>
      <c r="D17712" s="1">
        <v>44979.475533483797</v>
      </c>
      <c r="E17712" t="s">
        <v>601</v>
      </c>
      <c r="F17712">
        <v>1</v>
      </c>
      <c r="G17712" t="s">
        <v>628</v>
      </c>
      <c r="H17712">
        <v>14</v>
      </c>
      <c r="M17712" t="s">
        <v>17476</v>
      </c>
      <c r="N17712" t="s">
        <v>14070</v>
      </c>
      <c r="O17712" t="s">
        <v>393</v>
      </c>
      <c r="P17712" t="s">
        <v>14517</v>
      </c>
      <c r="Q17712" t="s">
        <v>15192</v>
      </c>
      <c r="R17712" t="s">
        <v>15416</v>
      </c>
      <c r="S17712" t="str">
        <f t="shared" si="276"/>
        <v>update prstmscobranzas set ndoc='1014231217' where idprestamo='3291' AND OBSERVACION='3114942082 se marca a tt pero el numero esta fuera de servicio, se envía mensaje al wh confirmando saldos en mora'</v>
      </c>
    </row>
    <row r="17713" spans="1:19" x14ac:dyDescent="0.35">
      <c r="A17713">
        <v>11042</v>
      </c>
      <c r="B17713" t="s">
        <v>393</v>
      </c>
      <c r="C17713">
        <v>1014231217</v>
      </c>
      <c r="D17713" s="1">
        <v>44988.675585243058</v>
      </c>
      <c r="E17713" t="s">
        <v>601</v>
      </c>
      <c r="F17713">
        <v>1</v>
      </c>
      <c r="G17713" t="s">
        <v>628</v>
      </c>
      <c r="H17713">
        <v>14</v>
      </c>
      <c r="M17713" t="s">
        <v>11885</v>
      </c>
      <c r="N17713" t="s">
        <v>14070</v>
      </c>
      <c r="O17713" t="s">
        <v>393</v>
      </c>
      <c r="P17713" t="s">
        <v>14517</v>
      </c>
      <c r="Q17713" t="s">
        <v>15192</v>
      </c>
      <c r="R17713" t="s">
        <v>15416</v>
      </c>
      <c r="S17713" t="str">
        <f t="shared" si="276"/>
        <v>update prstmscobranzas set ndoc='1014231217' where idprestamo='3291' AND OBSERVACION='3114942082 se marca a tt pero el numero marcado no se encuentra en servicio'</v>
      </c>
    </row>
    <row r="17714" spans="1:19" x14ac:dyDescent="0.35">
      <c r="A17714">
        <v>11042</v>
      </c>
      <c r="B17714" t="s">
        <v>393</v>
      </c>
      <c r="C17714">
        <v>1064840111</v>
      </c>
      <c r="D17714" s="1">
        <v>44991.521805555552</v>
      </c>
      <c r="E17714" t="s">
        <v>601</v>
      </c>
      <c r="F17714">
        <v>1</v>
      </c>
      <c r="G17714" t="s">
        <v>624</v>
      </c>
      <c r="H17714">
        <v>4</v>
      </c>
      <c r="I17714" t="s">
        <v>652</v>
      </c>
      <c r="J17714">
        <v>1</v>
      </c>
      <c r="M17714" t="s">
        <v>17477</v>
      </c>
      <c r="N17714" t="s">
        <v>14070</v>
      </c>
      <c r="O17714" t="s">
        <v>393</v>
      </c>
      <c r="P17714" t="s">
        <v>14517</v>
      </c>
      <c r="Q17714" t="s">
        <v>15192</v>
      </c>
      <c r="R17714" t="s">
        <v>15416</v>
      </c>
      <c r="S17714" t="str">
        <f t="shared" si="276"/>
        <v>update prstmscobranzas set ndoc='1064840111' where idprestamo='3291' AND OBSERVACION='3114942082 se habla con tt quien me informa esta gestionando pago a la obligacion, se indica enero saldo de $2.045.000 y febrero 3.712.000 al 24/03/2023  un total a pagar de 5.757.000 antes de las 12:00 pm ese dia indica van hacer lo posible informa Diciembre a pesar de que fue un mes bueno aun no les han pagado ese mes y eso a generado atrasos ya que enero y febtrero el trabajo muy regular, se aclara vamos a iniciar proceso si normaliza al 24/03 suspendemos el proceso '</v>
      </c>
    </row>
    <row r="17715" spans="1:19" x14ac:dyDescent="0.35">
      <c r="A17715">
        <v>11042</v>
      </c>
      <c r="B17715" t="s">
        <v>393</v>
      </c>
      <c r="C17715">
        <v>1014231217</v>
      </c>
      <c r="D17715" s="1">
        <v>44992.56127914352</v>
      </c>
      <c r="E17715" t="s">
        <v>601</v>
      </c>
      <c r="F17715">
        <v>1</v>
      </c>
      <c r="G17715" t="s">
        <v>628</v>
      </c>
      <c r="H17715">
        <v>14</v>
      </c>
      <c r="M17715" t="s">
        <v>11885</v>
      </c>
      <c r="N17715" t="s">
        <v>14070</v>
      </c>
      <c r="O17715" t="s">
        <v>393</v>
      </c>
      <c r="P17715" t="s">
        <v>14517</v>
      </c>
      <c r="Q17715" t="s">
        <v>15192</v>
      </c>
      <c r="R17715" t="s">
        <v>15416</v>
      </c>
      <c r="S17715" t="str">
        <f t="shared" si="276"/>
        <v>update prstmscobranzas set ndoc='1014231217' where idprestamo='3291' AND OBSERVACION='3114942082 se marca a tt pero el numero marcado no se encuentra en servicio'</v>
      </c>
    </row>
    <row r="17716" spans="1:19" x14ac:dyDescent="0.35">
      <c r="A17716">
        <v>11042</v>
      </c>
      <c r="B17716" t="s">
        <v>393</v>
      </c>
      <c r="C17716">
        <v>1014231217</v>
      </c>
      <c r="D17716" s="1">
        <v>45001.470099571758</v>
      </c>
      <c r="E17716" t="s">
        <v>601</v>
      </c>
      <c r="F17716">
        <v>1</v>
      </c>
      <c r="G17716" t="s">
        <v>628</v>
      </c>
      <c r="H17716">
        <v>14</v>
      </c>
      <c r="M17716" t="s">
        <v>11885</v>
      </c>
      <c r="N17716" t="s">
        <v>14070</v>
      </c>
      <c r="O17716" t="s">
        <v>393</v>
      </c>
      <c r="P17716" t="s">
        <v>14517</v>
      </c>
      <c r="Q17716" t="s">
        <v>15192</v>
      </c>
      <c r="R17716" t="s">
        <v>15416</v>
      </c>
      <c r="S17716" t="str">
        <f t="shared" si="276"/>
        <v>update prstmscobranzas set ndoc='1014231217' where idprestamo='3291' AND OBSERVACION='3114942082 se marca a tt pero el numero marcado no se encuentra en servicio'</v>
      </c>
    </row>
    <row r="17717" spans="1:19" x14ac:dyDescent="0.35">
      <c r="A17717">
        <v>11042</v>
      </c>
      <c r="B17717" t="s">
        <v>393</v>
      </c>
      <c r="C17717">
        <v>1014231217</v>
      </c>
      <c r="D17717" s="1">
        <v>45007.713321979158</v>
      </c>
      <c r="E17717" t="s">
        <v>601</v>
      </c>
      <c r="F17717">
        <v>1</v>
      </c>
      <c r="G17717" t="s">
        <v>628</v>
      </c>
      <c r="H17717">
        <v>14</v>
      </c>
      <c r="M17717" t="s">
        <v>17478</v>
      </c>
      <c r="N17717" t="s">
        <v>14070</v>
      </c>
      <c r="O17717" t="s">
        <v>393</v>
      </c>
      <c r="P17717" t="s">
        <v>14517</v>
      </c>
      <c r="Q17717" t="s">
        <v>15192</v>
      </c>
      <c r="R17717" t="s">
        <v>15416</v>
      </c>
      <c r="S17717" t="str">
        <f t="shared" si="276"/>
        <v>update prstmscobranzas set ndoc='1014231217' where idprestamo='3291' AND OBSERVACION='3114942082 Se marca a tt pero el numero marcado no se encuentra en servicio'</v>
      </c>
    </row>
    <row r="17718" spans="1:19" x14ac:dyDescent="0.35">
      <c r="A17718">
        <v>11042</v>
      </c>
      <c r="B17718" t="s">
        <v>393</v>
      </c>
      <c r="C17718">
        <v>1014231217</v>
      </c>
      <c r="D17718" s="1">
        <v>45009.506755879629</v>
      </c>
      <c r="E17718" t="s">
        <v>601</v>
      </c>
      <c r="F17718">
        <v>1</v>
      </c>
      <c r="G17718" t="s">
        <v>628</v>
      </c>
      <c r="H17718">
        <v>14</v>
      </c>
      <c r="M17718" t="s">
        <v>17478</v>
      </c>
      <c r="N17718" t="s">
        <v>14070</v>
      </c>
      <c r="O17718" t="s">
        <v>393</v>
      </c>
      <c r="P17718" t="s">
        <v>14517</v>
      </c>
      <c r="Q17718" t="s">
        <v>15192</v>
      </c>
      <c r="R17718" t="s">
        <v>15416</v>
      </c>
      <c r="S17718" t="str">
        <f t="shared" si="276"/>
        <v>update prstmscobranzas set ndoc='1014231217' where idprestamo='3291' AND OBSERVACION='3114942082 Se marca a tt pero el numero marcado no se encuentra en servicio'</v>
      </c>
    </row>
    <row r="17719" spans="1:19" x14ac:dyDescent="0.35">
      <c r="A17719">
        <v>11042</v>
      </c>
      <c r="B17719" t="s">
        <v>393</v>
      </c>
      <c r="C17719">
        <v>1014231217</v>
      </c>
      <c r="D17719" s="1">
        <v>45015.536216805558</v>
      </c>
      <c r="E17719" t="s">
        <v>601</v>
      </c>
      <c r="F17719">
        <v>1</v>
      </c>
      <c r="G17719" t="s">
        <v>619</v>
      </c>
      <c r="H17719">
        <v>13</v>
      </c>
      <c r="M17719" t="s">
        <v>17479</v>
      </c>
      <c r="N17719" t="s">
        <v>14070</v>
      </c>
      <c r="O17719" t="s">
        <v>393</v>
      </c>
      <c r="P17719" t="s">
        <v>14517</v>
      </c>
      <c r="Q17719" t="s">
        <v>15192</v>
      </c>
      <c r="R17719" t="s">
        <v>15416</v>
      </c>
      <c r="S17719" t="str">
        <f t="shared" si="276"/>
        <v>update prstmscobranzas set ndoc='1014231217' where idprestamo='3291' AND OBSERVACION='3114942082 se marca a tt pero no contesta, se insiste varias veces, el numero no esta disponible
'</v>
      </c>
    </row>
    <row r="17720" spans="1:19" x14ac:dyDescent="0.35">
      <c r="A17720">
        <v>11042</v>
      </c>
      <c r="B17720" t="s">
        <v>393</v>
      </c>
      <c r="C17720">
        <v>1014231217</v>
      </c>
      <c r="D17720" s="1">
        <v>45015.538460914351</v>
      </c>
      <c r="E17720" t="s">
        <v>607</v>
      </c>
      <c r="F17720">
        <v>4</v>
      </c>
      <c r="G17720" t="s">
        <v>614</v>
      </c>
      <c r="H17720">
        <v>12</v>
      </c>
      <c r="M17720" t="s">
        <v>17480</v>
      </c>
      <c r="N17720" t="s">
        <v>14070</v>
      </c>
      <c r="O17720" t="s">
        <v>393</v>
      </c>
      <c r="P17720" t="s">
        <v>14517</v>
      </c>
      <c r="Q17720" t="s">
        <v>15192</v>
      </c>
      <c r="R17720" t="s">
        <v>15416</v>
      </c>
      <c r="S17720" t="str">
        <f t="shared" si="276"/>
        <v>update prstmscobranzas set ndoc='1014231217' where idprestamo='3291' AND OBSERVACION='3144620285 se marca a ref fam ANGY GALEANO pero no contesta, se insiste varias veces, se deja mensaje de voz'</v>
      </c>
    </row>
    <row r="17721" spans="1:19" x14ac:dyDescent="0.35">
      <c r="A17721">
        <v>11042</v>
      </c>
      <c r="B17721" t="s">
        <v>393</v>
      </c>
      <c r="C17721">
        <v>1064840111</v>
      </c>
      <c r="D17721" s="1">
        <v>45015.61358125</v>
      </c>
      <c r="E17721" t="s">
        <v>601</v>
      </c>
      <c r="F17721">
        <v>1</v>
      </c>
      <c r="G17721" t="s">
        <v>616</v>
      </c>
      <c r="H17721">
        <v>9</v>
      </c>
      <c r="I17721" t="s">
        <v>652</v>
      </c>
      <c r="J17721">
        <v>1</v>
      </c>
      <c r="M17721" t="s">
        <v>17481</v>
      </c>
      <c r="N17721" t="s">
        <v>14070</v>
      </c>
      <c r="O17721" t="s">
        <v>393</v>
      </c>
      <c r="P17721" t="s">
        <v>14517</v>
      </c>
      <c r="Q17721" t="s">
        <v>15192</v>
      </c>
      <c r="R17721" t="s">
        <v>15416</v>
      </c>
      <c r="S17721" t="str">
        <f t="shared" si="276"/>
        <v>update prstmscobranzas set ndoc='1064840111' where idprestamo='3291' AND OBSERVACION='3114942082 informa  no han tenido casi trabajo y lo que ha salido a la fecha no les han pagado se aclara validen opcion de entregar el vehiculo o pagar la deuda total informa estan mirando con su esposo como solucionar '</v>
      </c>
    </row>
    <row r="17722" spans="1:19" x14ac:dyDescent="0.35">
      <c r="A17722">
        <v>11042</v>
      </c>
      <c r="B17722" t="s">
        <v>393</v>
      </c>
      <c r="C17722">
        <v>1014231217</v>
      </c>
      <c r="D17722" s="1">
        <v>45020.401123495372</v>
      </c>
      <c r="E17722" t="s">
        <v>601</v>
      </c>
      <c r="F17722">
        <v>1</v>
      </c>
      <c r="G17722" t="s">
        <v>628</v>
      </c>
      <c r="H17722">
        <v>14</v>
      </c>
      <c r="M17722" t="s">
        <v>11885</v>
      </c>
      <c r="N17722" t="s">
        <v>14070</v>
      </c>
      <c r="O17722" t="s">
        <v>393</v>
      </c>
      <c r="P17722" t="s">
        <v>14517</v>
      </c>
      <c r="Q17722" t="s">
        <v>15192</v>
      </c>
      <c r="R17722" t="s">
        <v>15416</v>
      </c>
      <c r="S17722" t="str">
        <f t="shared" si="276"/>
        <v>update prstmscobranzas set ndoc='1014231217' where idprestamo='3291' AND OBSERVACION='3114942082 se marca a tt pero el numero marcado no se encuentra en servicio'</v>
      </c>
    </row>
    <row r="17723" spans="1:19" x14ac:dyDescent="0.35">
      <c r="A17723">
        <v>11042</v>
      </c>
      <c r="B17723" t="s">
        <v>393</v>
      </c>
      <c r="C17723">
        <v>1014231217</v>
      </c>
      <c r="D17723" s="1">
        <v>45029.749093969913</v>
      </c>
      <c r="E17723" t="s">
        <v>603</v>
      </c>
      <c r="F17723">
        <v>10</v>
      </c>
      <c r="G17723" t="s">
        <v>617</v>
      </c>
      <c r="H17723">
        <v>22</v>
      </c>
      <c r="M17723" t="s">
        <v>17482</v>
      </c>
      <c r="N17723" t="s">
        <v>14070</v>
      </c>
      <c r="O17723" t="s">
        <v>393</v>
      </c>
      <c r="P17723" t="s">
        <v>14517</v>
      </c>
      <c r="Q17723" t="s">
        <v>15192</v>
      </c>
      <c r="R17723" t="s">
        <v>15416</v>
      </c>
      <c r="S17723" t="str">
        <f t="shared" si="276"/>
        <v>update prstmscobranzas set ndoc='1014231217' where idprestamo='3291' AND OBSERVACION='tt envia soporte de pago ABONO'</v>
      </c>
    </row>
    <row r="17724" spans="1:19" x14ac:dyDescent="0.35">
      <c r="A17724">
        <v>11043</v>
      </c>
      <c r="B17724" t="s">
        <v>394</v>
      </c>
      <c r="C17724">
        <v>1014231217</v>
      </c>
      <c r="D17724" s="1">
        <v>44929.339563923611</v>
      </c>
      <c r="E17724" t="s">
        <v>603</v>
      </c>
      <c r="F17724">
        <v>10</v>
      </c>
      <c r="G17724" t="s">
        <v>617</v>
      </c>
      <c r="H17724">
        <v>22</v>
      </c>
      <c r="M17724" t="s">
        <v>2563</v>
      </c>
      <c r="N17724" t="s">
        <v>14070</v>
      </c>
      <c r="O17724" t="s">
        <v>394</v>
      </c>
      <c r="P17724" t="s">
        <v>14518</v>
      </c>
      <c r="Q17724" t="s">
        <v>15193</v>
      </c>
      <c r="R17724" t="s">
        <v>15416</v>
      </c>
      <c r="S17724" t="str">
        <f t="shared" si="276"/>
        <v>update prstmscobranzas set ndoc='1014231217' where idprestamo='3293' AND OBSERVACION='tt envía soporte de pago '</v>
      </c>
    </row>
    <row r="17725" spans="1:19" x14ac:dyDescent="0.35">
      <c r="A17725">
        <v>11043</v>
      </c>
      <c r="B17725" t="s">
        <v>394</v>
      </c>
      <c r="C17725">
        <v>1064840111</v>
      </c>
      <c r="D17725" s="1">
        <v>44960.632783402783</v>
      </c>
      <c r="E17725" t="s">
        <v>601</v>
      </c>
      <c r="F17725">
        <v>1</v>
      </c>
      <c r="G17725" t="s">
        <v>624</v>
      </c>
      <c r="H17725">
        <v>4</v>
      </c>
      <c r="I17725" t="s">
        <v>652</v>
      </c>
      <c r="J17725">
        <v>1</v>
      </c>
      <c r="M17725" t="s">
        <v>17483</v>
      </c>
      <c r="N17725" t="s">
        <v>14070</v>
      </c>
      <c r="O17725" t="s">
        <v>394</v>
      </c>
      <c r="P17725" t="s">
        <v>14518</v>
      </c>
      <c r="Q17725" t="s">
        <v>15193</v>
      </c>
      <c r="R17725" t="s">
        <v>15416</v>
      </c>
      <c r="S17725" t="str">
        <f t="shared" si="276"/>
        <v>update prstmscobranzas set ndoc='1064840111' where idprestamo='3293' AND OBSERVACION='3138267711 se confirma Valor de su cuota de ENERO esta por $1.786.500  recuerde PAGAR POR Oficinas Banco de Occidente Convenio 22839 y Corresponsales Indicando Convenio 21520 Fiducia Rentek Delta- (Efecty-Punto red-4 72 ,Punto Pago) Referencia Numero de credito) /PSE https://www.psepagos.co/PSEHostingUI/ShowTicketOffice.aspx?ID=8165 Donde Dice ID CLIENTE Coloca su numero de cedula'</v>
      </c>
    </row>
    <row r="17726" spans="1:19" x14ac:dyDescent="0.35">
      <c r="A17726">
        <v>11043</v>
      </c>
      <c r="B17726" t="s">
        <v>394</v>
      </c>
      <c r="C17726">
        <v>1014231217</v>
      </c>
      <c r="D17726" s="1">
        <v>44960.703383263892</v>
      </c>
      <c r="E17726" t="s">
        <v>603</v>
      </c>
      <c r="F17726">
        <v>10</v>
      </c>
      <c r="G17726" t="s">
        <v>617</v>
      </c>
      <c r="H17726">
        <v>22</v>
      </c>
      <c r="M17726" t="s">
        <v>3700</v>
      </c>
      <c r="N17726" t="s">
        <v>14070</v>
      </c>
      <c r="O17726" t="s">
        <v>394</v>
      </c>
      <c r="P17726" t="s">
        <v>14518</v>
      </c>
      <c r="Q17726" t="s">
        <v>15193</v>
      </c>
      <c r="R17726" t="s">
        <v>15416</v>
      </c>
      <c r="S17726" t="str">
        <f t="shared" ref="S17726:S17789" si="277">CONCATENATE("update prstmscobranzas set ndoc='",C17726,"' where idprestamo='",Q17726,"' AND OBSERVACION='",M17726,"'")</f>
        <v>update prstmscobranzas set ndoc='1014231217' where idprestamo='3293' AND OBSERVACION='tt envia soporte de pago '</v>
      </c>
    </row>
    <row r="17727" spans="1:19" x14ac:dyDescent="0.35">
      <c r="A17727">
        <v>11043</v>
      </c>
      <c r="B17727" t="s">
        <v>394</v>
      </c>
      <c r="C17727">
        <v>1014231217</v>
      </c>
      <c r="D17727" s="1">
        <v>45006.38149965278</v>
      </c>
      <c r="E17727" t="s">
        <v>603</v>
      </c>
      <c r="F17727">
        <v>10</v>
      </c>
      <c r="G17727" t="s">
        <v>617</v>
      </c>
      <c r="H17727">
        <v>22</v>
      </c>
      <c r="M17727" t="s">
        <v>3700</v>
      </c>
      <c r="N17727" t="s">
        <v>14070</v>
      </c>
      <c r="O17727" t="s">
        <v>394</v>
      </c>
      <c r="P17727" t="s">
        <v>14518</v>
      </c>
      <c r="Q17727" t="s">
        <v>15193</v>
      </c>
      <c r="R17727" t="s">
        <v>15416</v>
      </c>
      <c r="S17727" t="str">
        <f t="shared" si="277"/>
        <v>update prstmscobranzas set ndoc='1014231217' where idprestamo='3293' AND OBSERVACION='tt envia soporte de pago '</v>
      </c>
    </row>
    <row r="17728" spans="1:19" x14ac:dyDescent="0.35">
      <c r="A17728">
        <v>11043</v>
      </c>
      <c r="B17728" t="s">
        <v>394</v>
      </c>
      <c r="C17728">
        <v>1014231217</v>
      </c>
      <c r="D17728" s="1">
        <v>45006.543174479157</v>
      </c>
      <c r="E17728" t="s">
        <v>601</v>
      </c>
      <c r="F17728">
        <v>1</v>
      </c>
      <c r="G17728" t="s">
        <v>624</v>
      </c>
      <c r="H17728">
        <v>4</v>
      </c>
      <c r="I17728" t="s">
        <v>645</v>
      </c>
      <c r="J17728">
        <v>20</v>
      </c>
      <c r="M17728" t="s">
        <v>17484</v>
      </c>
      <c r="N17728" t="s">
        <v>14070</v>
      </c>
      <c r="O17728" t="s">
        <v>394</v>
      </c>
      <c r="P17728" t="s">
        <v>14518</v>
      </c>
      <c r="Q17728" t="s">
        <v>15193</v>
      </c>
      <c r="R17728" t="s">
        <v>15416</v>
      </c>
      <c r="S17728" t="str">
        <f t="shared" si="277"/>
        <v>update prstmscobranzas set ndoc='1014231217' where idprestamo='3293' AND OBSERVACION='3138267711 se habla con tt para confirmar el pago de la cuota del mes de feb, confirma elpago lo ralizo el día de hoy, se confirma proximopago para el 28-03, por valor de $1.783.000, nos volvemos a comunicar '</v>
      </c>
    </row>
    <row r="17729" spans="1:19" x14ac:dyDescent="0.35">
      <c r="A17729">
        <v>11044</v>
      </c>
      <c r="B17729" t="s">
        <v>262</v>
      </c>
      <c r="C17729">
        <v>1014231217</v>
      </c>
      <c r="D17729" s="1">
        <v>44945.353711018521</v>
      </c>
      <c r="E17729" t="s">
        <v>601</v>
      </c>
      <c r="F17729">
        <v>1</v>
      </c>
      <c r="G17729" t="s">
        <v>613</v>
      </c>
      <c r="H17729">
        <v>1</v>
      </c>
      <c r="I17729" t="s">
        <v>645</v>
      </c>
      <c r="J17729">
        <v>20</v>
      </c>
      <c r="K17729" s="1">
        <v>44946</v>
      </c>
      <c r="L17729" t="s">
        <v>1486</v>
      </c>
      <c r="M17729" t="s">
        <v>17485</v>
      </c>
      <c r="N17729" t="s">
        <v>14070</v>
      </c>
      <c r="O17729" t="s">
        <v>262</v>
      </c>
      <c r="P17729" t="s">
        <v>14519</v>
      </c>
      <c r="Q17729" t="s">
        <v>15194</v>
      </c>
      <c r="R17729" t="s">
        <v>15416</v>
      </c>
      <c r="S17729" t="str">
        <f t="shared" si="277"/>
        <v>update prstmscobranzas set ndoc='1014231217' where idprestamo='3295' AND OBSERVACION='3153990943 se habla con tt para confirmar el pago de la cuota del mes de Enero, confirma que el pago de la cuota lo hace para el día de mañana en horas de la tarde, se confirma valor a cancelar por $2.093.000, nos volvemos a comunicar '</v>
      </c>
    </row>
    <row r="17730" spans="1:19" x14ac:dyDescent="0.35">
      <c r="A17730">
        <v>11044</v>
      </c>
      <c r="B17730" t="s">
        <v>262</v>
      </c>
      <c r="C17730">
        <v>1000354377</v>
      </c>
      <c r="D17730" s="1">
        <v>44972.702671296298</v>
      </c>
      <c r="E17730" t="s">
        <v>604</v>
      </c>
      <c r="F17730">
        <v>8</v>
      </c>
      <c r="G17730" t="s">
        <v>618</v>
      </c>
      <c r="H17730">
        <v>18</v>
      </c>
      <c r="I17730" t="s">
        <v>649</v>
      </c>
      <c r="J17730">
        <v>35</v>
      </c>
      <c r="M17730" t="s">
        <v>17486</v>
      </c>
      <c r="N17730" t="s">
        <v>14070</v>
      </c>
      <c r="O17730" t="s">
        <v>262</v>
      </c>
      <c r="P17730" t="s">
        <v>14519</v>
      </c>
      <c r="Q17730" t="s">
        <v>15194</v>
      </c>
      <c r="R17730" t="s">
        <v>15416</v>
      </c>
      <c r="S17730" t="str">
        <f t="shared" si="277"/>
        <v>update prstmscobranzas set ndoc='1000354377' where idprestamo='3295' AND OBSERVACION='Se envia respuesta a subrogacion - camilo enciso &lt;CCECANO@GMAIL.COM&gt;'</v>
      </c>
    </row>
    <row r="17731" spans="1:19" x14ac:dyDescent="0.35">
      <c r="A17731">
        <v>11045</v>
      </c>
      <c r="B17731" t="s">
        <v>395</v>
      </c>
      <c r="C17731">
        <v>1000354377</v>
      </c>
      <c r="D17731" s="1">
        <v>44928.538371261573</v>
      </c>
      <c r="E17731" t="s">
        <v>604</v>
      </c>
      <c r="F17731">
        <v>8</v>
      </c>
      <c r="G17731" t="s">
        <v>618</v>
      </c>
      <c r="H17731">
        <v>18</v>
      </c>
      <c r="I17731" t="s">
        <v>655</v>
      </c>
      <c r="J17731">
        <v>21</v>
      </c>
      <c r="M17731" t="s">
        <v>17487</v>
      </c>
      <c r="N17731" t="s">
        <v>14070</v>
      </c>
      <c r="O17731" t="s">
        <v>395</v>
      </c>
      <c r="P17731" t="s">
        <v>14520</v>
      </c>
      <c r="Q17731" t="s">
        <v>15195</v>
      </c>
      <c r="R17731" t="s">
        <v>15416</v>
      </c>
      <c r="S17731" t="str">
        <f t="shared" si="277"/>
        <v>update prstmscobranzas set ndoc='1000354377' where idprestamo='3297' AND OBSERVACION='se envia certificacion de saldo - ta.v.oguti@hotmail.com; furgonlcm325@gmail.com'</v>
      </c>
    </row>
    <row r="17732" spans="1:19" x14ac:dyDescent="0.35">
      <c r="A17732">
        <v>11045</v>
      </c>
      <c r="B17732" t="s">
        <v>395</v>
      </c>
      <c r="C17732">
        <v>1014231217</v>
      </c>
      <c r="D17732" s="1">
        <v>44929.364677835649</v>
      </c>
      <c r="E17732" t="s">
        <v>603</v>
      </c>
      <c r="F17732">
        <v>10</v>
      </c>
      <c r="G17732" t="s">
        <v>617</v>
      </c>
      <c r="H17732">
        <v>22</v>
      </c>
      <c r="M17732" t="s">
        <v>3700</v>
      </c>
      <c r="N17732" t="s">
        <v>14070</v>
      </c>
      <c r="O17732" t="s">
        <v>395</v>
      </c>
      <c r="P17732" t="s">
        <v>14520</v>
      </c>
      <c r="Q17732" t="s">
        <v>15195</v>
      </c>
      <c r="R17732" t="s">
        <v>15416</v>
      </c>
      <c r="S17732" t="str">
        <f t="shared" si="277"/>
        <v>update prstmscobranzas set ndoc='1014231217' where idprestamo='3297' AND OBSERVACION='tt envia soporte de pago '</v>
      </c>
    </row>
    <row r="17733" spans="1:19" x14ac:dyDescent="0.35">
      <c r="A17733">
        <v>11045</v>
      </c>
      <c r="B17733" t="s">
        <v>395</v>
      </c>
      <c r="C17733">
        <v>1014231217</v>
      </c>
      <c r="D17733" s="1">
        <v>44930.444113472222</v>
      </c>
      <c r="E17733" t="s">
        <v>601</v>
      </c>
      <c r="F17733">
        <v>1</v>
      </c>
      <c r="G17733" t="s">
        <v>613</v>
      </c>
      <c r="H17733">
        <v>1</v>
      </c>
      <c r="I17733" t="s">
        <v>645</v>
      </c>
      <c r="J17733">
        <v>20</v>
      </c>
      <c r="K17733" s="1">
        <v>44939</v>
      </c>
      <c r="L17733" t="s">
        <v>16451</v>
      </c>
      <c r="M17733" t="s">
        <v>17488</v>
      </c>
      <c r="N17733" t="s">
        <v>14070</v>
      </c>
      <c r="O17733" t="s">
        <v>395</v>
      </c>
      <c r="P17733" t="s">
        <v>14520</v>
      </c>
      <c r="Q17733" t="s">
        <v>15195</v>
      </c>
      <c r="R17733" t="s">
        <v>15416</v>
      </c>
      <c r="S17733" t="str">
        <f t="shared" si="277"/>
        <v>update prstmscobranzas set ndoc='1014231217' where idprestamo='3297' AND OBSERVACION='3118187185 se habla con tt para confirmar el pago de la cuota del mes de Enero que presenta saldo pendiente de $125.000, confirma que el pago no lo tenia proyectado y no ha trabajado para pagar este saldo, confirma se le de un a semana para conseguir este dinero, se confirma valor a cancelar por $125.000, nos volvemos a comunicar '</v>
      </c>
    </row>
    <row r="17734" spans="1:19" x14ac:dyDescent="0.35">
      <c r="A17734">
        <v>11045</v>
      </c>
      <c r="B17734" t="s">
        <v>395</v>
      </c>
      <c r="C17734">
        <v>1014231217</v>
      </c>
      <c r="D17734" s="1">
        <v>44937.408577847222</v>
      </c>
      <c r="E17734" t="s">
        <v>601</v>
      </c>
      <c r="F17734">
        <v>1</v>
      </c>
      <c r="G17734" t="s">
        <v>621</v>
      </c>
      <c r="H17734">
        <v>30</v>
      </c>
      <c r="I17734" t="s">
        <v>645</v>
      </c>
      <c r="J17734">
        <v>20</v>
      </c>
      <c r="M17734" t="s">
        <v>17489</v>
      </c>
      <c r="N17734" t="s">
        <v>14070</v>
      </c>
      <c r="O17734" t="s">
        <v>395</v>
      </c>
      <c r="P17734" t="s">
        <v>14520</v>
      </c>
      <c r="Q17734" t="s">
        <v>15195</v>
      </c>
      <c r="R17734" t="s">
        <v>15416</v>
      </c>
      <c r="S17734" t="str">
        <f t="shared" si="277"/>
        <v>update prstmscobranzas set ndoc='1014231217' where idprestamo='3297' AND OBSERVACION='3118187185 Se habla con tt para recordar el compromiso de pago que genero para el 13-01, confirma que hace el pago y envía soporte, se confirma valor a cancelar por $125.000, nos volvemos a comunicar '</v>
      </c>
    </row>
    <row r="17735" spans="1:19" x14ac:dyDescent="0.35">
      <c r="A17735">
        <v>11045</v>
      </c>
      <c r="B17735" t="s">
        <v>395</v>
      </c>
      <c r="C17735">
        <v>1014231217</v>
      </c>
      <c r="D17735" s="1">
        <v>44943.471842881947</v>
      </c>
      <c r="E17735" t="s">
        <v>601</v>
      </c>
      <c r="F17735">
        <v>1</v>
      </c>
      <c r="G17735" t="s">
        <v>613</v>
      </c>
      <c r="H17735">
        <v>1</v>
      </c>
      <c r="I17735" t="s">
        <v>645</v>
      </c>
      <c r="J17735">
        <v>20</v>
      </c>
      <c r="K17735" s="1">
        <v>44944</v>
      </c>
      <c r="L17735" t="s">
        <v>16451</v>
      </c>
      <c r="M17735" t="s">
        <v>17490</v>
      </c>
      <c r="N17735" t="s">
        <v>14070</v>
      </c>
      <c r="O17735" t="s">
        <v>395</v>
      </c>
      <c r="P17735" t="s">
        <v>14520</v>
      </c>
      <c r="Q17735" t="s">
        <v>15195</v>
      </c>
      <c r="R17735" t="s">
        <v>15416</v>
      </c>
      <c r="S17735" t="str">
        <f t="shared" si="277"/>
        <v>update prstmscobranzas set ndoc='1014231217' where idprestamo='3297' AND OBSERVACION='3118187185 se habla con tt para confirmar el pago de la cuota del mes de Enero, confirma que el pago se le olvido hacerlo pero el viernes cancela, se confirma plazo máximo de pago para el día de mañana 18-01, por valor de $125.000, nos volvemos a comunicar '</v>
      </c>
    </row>
    <row r="17736" spans="1:19" x14ac:dyDescent="0.35">
      <c r="A17736">
        <v>11045</v>
      </c>
      <c r="B17736" t="s">
        <v>395</v>
      </c>
      <c r="C17736">
        <v>1014231217</v>
      </c>
      <c r="D17736" s="1">
        <v>44971.600446041673</v>
      </c>
      <c r="E17736" t="s">
        <v>601</v>
      </c>
      <c r="F17736">
        <v>1</v>
      </c>
      <c r="G17736" t="s">
        <v>615</v>
      </c>
      <c r="H17736">
        <v>8</v>
      </c>
      <c r="I17736" t="s">
        <v>644</v>
      </c>
      <c r="J17736">
        <v>6</v>
      </c>
      <c r="M17736" t="s">
        <v>17491</v>
      </c>
      <c r="N17736" t="s">
        <v>14070</v>
      </c>
      <c r="O17736" t="s">
        <v>395</v>
      </c>
      <c r="P17736" t="s">
        <v>14520</v>
      </c>
      <c r="Q17736" t="s">
        <v>15195</v>
      </c>
      <c r="R17736" t="s">
        <v>15416</v>
      </c>
      <c r="S17736" t="str">
        <f t="shared" si="277"/>
        <v>update prstmscobranzas set ndoc='1014231217' where idprestamo='3297' AND OBSERVACION='3118187185 se habla con tt para confirmar el pago de la cuota del mes de Feb, confirma el pago lo realizo hace poco por PSE por valor de $2.282.500, estamos pendientes del pago, nos volvemos a comunicar '</v>
      </c>
    </row>
    <row r="17737" spans="1:19" x14ac:dyDescent="0.35">
      <c r="A17737">
        <v>11045</v>
      </c>
      <c r="B17737" t="s">
        <v>395</v>
      </c>
      <c r="C17737">
        <v>1014231217</v>
      </c>
      <c r="D17737" s="1">
        <v>44986.70355539352</v>
      </c>
      <c r="E17737" t="s">
        <v>601</v>
      </c>
      <c r="F17737">
        <v>1</v>
      </c>
      <c r="G17737" t="s">
        <v>613</v>
      </c>
      <c r="H17737">
        <v>1</v>
      </c>
      <c r="I17737" t="s">
        <v>645</v>
      </c>
      <c r="J17737">
        <v>20</v>
      </c>
      <c r="K17737" s="1">
        <v>44991</v>
      </c>
      <c r="L17737" t="s">
        <v>17492</v>
      </c>
      <c r="M17737" t="s">
        <v>17493</v>
      </c>
      <c r="N17737" t="s">
        <v>14070</v>
      </c>
      <c r="O17737" t="s">
        <v>395</v>
      </c>
      <c r="P17737" t="s">
        <v>14520</v>
      </c>
      <c r="Q17737" t="s">
        <v>15195</v>
      </c>
      <c r="R17737" t="s">
        <v>15416</v>
      </c>
      <c r="S17737" t="str">
        <f t="shared" si="277"/>
        <v>update prstmscobranzas set ndoc='1014231217' where idprestamo='3297' AND OBSERVACION='3118187185 se habla con tt para confirmar el pago de la cuota del mes de Marzo, confirma el pago lo hace para el día lunes, se confirma valor a cancelar por $2.281.000, nos volvemos a comunicar '</v>
      </c>
    </row>
    <row r="17738" spans="1:19" x14ac:dyDescent="0.35">
      <c r="A17738">
        <v>11045</v>
      </c>
      <c r="B17738" t="s">
        <v>395</v>
      </c>
      <c r="C17738">
        <v>1014231217</v>
      </c>
      <c r="D17738" s="1">
        <v>45020.315176041673</v>
      </c>
      <c r="E17738" t="s">
        <v>601</v>
      </c>
      <c r="F17738">
        <v>1</v>
      </c>
      <c r="G17738" t="s">
        <v>613</v>
      </c>
      <c r="H17738">
        <v>1</v>
      </c>
      <c r="I17738" t="s">
        <v>645</v>
      </c>
      <c r="J17738">
        <v>20</v>
      </c>
      <c r="K17738" s="1">
        <v>45026</v>
      </c>
      <c r="L17738" t="s">
        <v>1592</v>
      </c>
      <c r="M17738" t="s">
        <v>17494</v>
      </c>
      <c r="N17738" t="s">
        <v>14070</v>
      </c>
      <c r="O17738" t="s">
        <v>395</v>
      </c>
      <c r="P17738" t="s">
        <v>14520</v>
      </c>
      <c r="Q17738" t="s">
        <v>15195</v>
      </c>
      <c r="R17738" t="s">
        <v>15416</v>
      </c>
      <c r="S17738" t="str">
        <f t="shared" si="277"/>
        <v>update prstmscobranzas set ndoc='1014231217' where idprestamo='3297' AND OBSERVACION='3118187185 se habla con tt para confirmar el pago de la cuota del mes de Abril, confirma que el pago lo hace para la próxima semana, se confirma valor a cancelar $2.292.000, nos volvemos a comunicar '</v>
      </c>
    </row>
    <row r="17739" spans="1:19" x14ac:dyDescent="0.35">
      <c r="A17739">
        <v>11046</v>
      </c>
      <c r="B17739" t="s">
        <v>396</v>
      </c>
      <c r="C17739">
        <v>1014231217</v>
      </c>
      <c r="D17739" s="1">
        <v>44929.628440879627</v>
      </c>
      <c r="E17739" t="s">
        <v>601</v>
      </c>
      <c r="F17739">
        <v>1</v>
      </c>
      <c r="G17739" t="s">
        <v>613</v>
      </c>
      <c r="H17739">
        <v>1</v>
      </c>
      <c r="I17739" t="s">
        <v>645</v>
      </c>
      <c r="J17739">
        <v>20</v>
      </c>
      <c r="K17739" s="1">
        <v>44937</v>
      </c>
      <c r="L17739" t="s">
        <v>17495</v>
      </c>
      <c r="M17739" t="s">
        <v>17496</v>
      </c>
      <c r="N17739" t="s">
        <v>14070</v>
      </c>
      <c r="O17739" t="s">
        <v>396</v>
      </c>
      <c r="P17739" t="s">
        <v>14521</v>
      </c>
      <c r="Q17739" t="s">
        <v>15196</v>
      </c>
      <c r="R17739" t="s">
        <v>15416</v>
      </c>
      <c r="S17739" t="str">
        <f t="shared" si="277"/>
        <v>update prstmscobranzas set ndoc='1014231217' where idprestamo='3299' AND OBSERVACION='3114972740 se habla con tt para confirmar el pago de la cuota del mes de Enero, confirma el pago de la cuota lo hace para el 11-01 por que en la empresa no les han pagado todavía los saldos que les deben, se confirma valor a cancelar por $3.975.000, nos volvemos a comunicar '</v>
      </c>
    </row>
    <row r="17740" spans="1:19" x14ac:dyDescent="0.35">
      <c r="A17740">
        <v>11046</v>
      </c>
      <c r="B17740" t="s">
        <v>396</v>
      </c>
      <c r="C17740">
        <v>1014231217</v>
      </c>
      <c r="D17740" s="1">
        <v>44937.380100462957</v>
      </c>
      <c r="E17740" t="s">
        <v>601</v>
      </c>
      <c r="F17740">
        <v>1</v>
      </c>
      <c r="G17740" t="s">
        <v>621</v>
      </c>
      <c r="H17740">
        <v>30</v>
      </c>
      <c r="I17740" t="s">
        <v>645</v>
      </c>
      <c r="J17740">
        <v>20</v>
      </c>
      <c r="M17740" t="s">
        <v>17497</v>
      </c>
      <c r="N17740" t="s">
        <v>14070</v>
      </c>
      <c r="O17740" t="s">
        <v>396</v>
      </c>
      <c r="P17740" t="s">
        <v>14521</v>
      </c>
      <c r="Q17740" t="s">
        <v>15196</v>
      </c>
      <c r="R17740" t="s">
        <v>15416</v>
      </c>
      <c r="S17740" t="str">
        <f t="shared" si="277"/>
        <v>update prstmscobranzas set ndoc='1014231217' where idprestamo='3299' AND OBSERVACION='3114972740 se habla con tt para confirmar el pago de la cuota del mes de Enero, confirma que el pago de la cuota lo hace el día de hoy, se confirma valor a cancelar por $3.975.000, nos volvemos a comunicar '</v>
      </c>
    </row>
    <row r="17741" spans="1:19" x14ac:dyDescent="0.35">
      <c r="A17741">
        <v>11046</v>
      </c>
      <c r="B17741" t="s">
        <v>396</v>
      </c>
      <c r="C17741">
        <v>1014231217</v>
      </c>
      <c r="D17741" s="1">
        <v>44942.506349074072</v>
      </c>
      <c r="E17741" t="s">
        <v>601</v>
      </c>
      <c r="F17741">
        <v>1</v>
      </c>
      <c r="G17741" t="s">
        <v>613</v>
      </c>
      <c r="H17741">
        <v>1</v>
      </c>
      <c r="I17741" t="s">
        <v>645</v>
      </c>
      <c r="J17741">
        <v>20</v>
      </c>
      <c r="K17741" s="1">
        <v>44943</v>
      </c>
      <c r="L17741" t="s">
        <v>17495</v>
      </c>
      <c r="M17741" t="s">
        <v>17498</v>
      </c>
      <c r="N17741" t="s">
        <v>14070</v>
      </c>
      <c r="O17741" t="s">
        <v>396</v>
      </c>
      <c r="P17741" t="s">
        <v>14521</v>
      </c>
      <c r="Q17741" t="s">
        <v>15196</v>
      </c>
      <c r="R17741" t="s">
        <v>15416</v>
      </c>
      <c r="S17741" t="str">
        <f t="shared" si="277"/>
        <v>update prstmscobranzas set ndoc='1014231217' where idprestamo='3299' AND OBSERVACION='3114972740 se habla con tt para confirmar el pago de la cuota del mes de Enero, confirma estaba de viaje y no tuvo tiempo de hacer el pago pero para el día de hoy o mas tardar mañana hace el pago de la cuota, se confirma valor a cancelar por $3.975.000, nos volvemos a comunicar '</v>
      </c>
    </row>
    <row r="17742" spans="1:19" x14ac:dyDescent="0.35">
      <c r="A17742">
        <v>11046</v>
      </c>
      <c r="B17742" t="s">
        <v>396</v>
      </c>
      <c r="C17742">
        <v>1014231217</v>
      </c>
      <c r="D17742" s="1">
        <v>44971.602578055557</v>
      </c>
      <c r="E17742" t="s">
        <v>601</v>
      </c>
      <c r="F17742">
        <v>1</v>
      </c>
      <c r="G17742" t="s">
        <v>613</v>
      </c>
      <c r="H17742">
        <v>1</v>
      </c>
      <c r="I17742" t="s">
        <v>645</v>
      </c>
      <c r="J17742">
        <v>20</v>
      </c>
      <c r="K17742" s="1">
        <v>44973</v>
      </c>
      <c r="L17742" t="s">
        <v>2359</v>
      </c>
      <c r="M17742" t="s">
        <v>17499</v>
      </c>
      <c r="N17742" t="s">
        <v>14070</v>
      </c>
      <c r="O17742" t="s">
        <v>396</v>
      </c>
      <c r="P17742" t="s">
        <v>14521</v>
      </c>
      <c r="Q17742" t="s">
        <v>15196</v>
      </c>
      <c r="R17742" t="s">
        <v>15416</v>
      </c>
      <c r="S17742" t="str">
        <f t="shared" si="277"/>
        <v>update prstmscobranzas set ndoc='1014231217' where idprestamo='3299' AND OBSERVACION='3114972740 se habla con tt para confirmar el pago de la cuota del mes de Feb, confirma el pago lo hace para el jueves, se confirma valor a cancelar por $3.983.000, nos volvemos a comunicar '</v>
      </c>
    </row>
    <row r="17743" spans="1:19" x14ac:dyDescent="0.35">
      <c r="A17743">
        <v>11046</v>
      </c>
      <c r="B17743" t="s">
        <v>396</v>
      </c>
      <c r="C17743">
        <v>1014231217</v>
      </c>
      <c r="D17743" s="1">
        <v>44974.572827314812</v>
      </c>
      <c r="E17743" t="s">
        <v>601</v>
      </c>
      <c r="F17743">
        <v>1</v>
      </c>
      <c r="G17743" t="s">
        <v>613</v>
      </c>
      <c r="H17743">
        <v>1</v>
      </c>
      <c r="I17743" t="s">
        <v>645</v>
      </c>
      <c r="J17743">
        <v>20</v>
      </c>
      <c r="K17743" s="1">
        <v>44974</v>
      </c>
      <c r="L17743" t="s">
        <v>2050</v>
      </c>
      <c r="M17743" t="s">
        <v>17500</v>
      </c>
      <c r="N17743" t="s">
        <v>14070</v>
      </c>
      <c r="O17743" t="s">
        <v>396</v>
      </c>
      <c r="P17743" t="s">
        <v>14521</v>
      </c>
      <c r="Q17743" t="s">
        <v>15196</v>
      </c>
      <c r="R17743" t="s">
        <v>15416</v>
      </c>
      <c r="S17743" t="str">
        <f t="shared" si="277"/>
        <v>update prstmscobranzas set ndoc='1014231217' where idprestamo='3299' AND OBSERVACION='3114972740 se habla con tt para confirmar el pago de la cuota del mes de feb, confirmael pago de al cuota lo hace hoy en la tarde, se confirma valor a cancelar por $3.985.000, nos volvemos a comunicar '</v>
      </c>
    </row>
    <row r="17744" spans="1:19" x14ac:dyDescent="0.35">
      <c r="A17744">
        <v>11046</v>
      </c>
      <c r="B17744" t="s">
        <v>396</v>
      </c>
      <c r="C17744">
        <v>1014231217</v>
      </c>
      <c r="D17744" s="1">
        <v>44978.366286712961</v>
      </c>
      <c r="E17744" t="s">
        <v>601</v>
      </c>
      <c r="F17744">
        <v>1</v>
      </c>
      <c r="G17744" t="s">
        <v>613</v>
      </c>
      <c r="H17744">
        <v>1</v>
      </c>
      <c r="I17744" t="s">
        <v>645</v>
      </c>
      <c r="J17744">
        <v>20</v>
      </c>
      <c r="K17744" s="1">
        <v>44978</v>
      </c>
      <c r="L17744" t="s">
        <v>2050</v>
      </c>
      <c r="M17744" t="s">
        <v>17501</v>
      </c>
      <c r="N17744" t="s">
        <v>14070</v>
      </c>
      <c r="O17744" t="s">
        <v>396</v>
      </c>
      <c r="P17744" t="s">
        <v>14521</v>
      </c>
      <c r="Q17744" t="s">
        <v>15196</v>
      </c>
      <c r="R17744" t="s">
        <v>15416</v>
      </c>
      <c r="S17744" t="str">
        <f t="shared" si="277"/>
        <v>update prstmscobranzas set ndoc='1014231217' where idprestamo='3299' AND OBSERVACION='3114972740 se habla con tt para confirmar el pago de la cuota del mes de Feb, confirma no alcanzo a hacer el pago el viernes pero el día de hoy hace pago y en un momento envía el soporte, se confirma valor a cancelar por $3.985.000, nos volvemos a comunicar '</v>
      </c>
    </row>
    <row r="17745" spans="1:19" x14ac:dyDescent="0.35">
      <c r="A17745">
        <v>11046</v>
      </c>
      <c r="B17745" t="s">
        <v>396</v>
      </c>
      <c r="C17745">
        <v>1014231217</v>
      </c>
      <c r="D17745" s="1">
        <v>44986.706919074073</v>
      </c>
      <c r="E17745" t="s">
        <v>601</v>
      </c>
      <c r="F17745">
        <v>1</v>
      </c>
      <c r="G17745" t="s">
        <v>613</v>
      </c>
      <c r="H17745">
        <v>1</v>
      </c>
      <c r="I17745" t="s">
        <v>645</v>
      </c>
      <c r="J17745">
        <v>20</v>
      </c>
      <c r="K17745" s="1">
        <v>44987</v>
      </c>
      <c r="L17745" t="s">
        <v>15768</v>
      </c>
      <c r="M17745" t="s">
        <v>17502</v>
      </c>
      <c r="N17745" t="s">
        <v>14070</v>
      </c>
      <c r="O17745" t="s">
        <v>396</v>
      </c>
      <c r="P17745" t="s">
        <v>14521</v>
      </c>
      <c r="Q17745" t="s">
        <v>15196</v>
      </c>
      <c r="R17745" t="s">
        <v>15416</v>
      </c>
      <c r="S17745" t="str">
        <f t="shared" si="277"/>
        <v>update prstmscobranzas set ndoc='1014231217' where idprestamo='3299' AND OBSERVACION='3114972740 se habla con tt para confirmar el pago de la cuota del mes de Marzo, confirma el pago de la cuota del mes de marzo lo hace para el día de mañana, se confirma valor a cancelar por $3.990.000, nos vovlemos a comunicar '</v>
      </c>
    </row>
    <row r="17746" spans="1:19" x14ac:dyDescent="0.35">
      <c r="A17746">
        <v>11046</v>
      </c>
      <c r="B17746" t="s">
        <v>396</v>
      </c>
      <c r="C17746">
        <v>1014231217</v>
      </c>
      <c r="D17746" s="1">
        <v>45006.545506782408</v>
      </c>
      <c r="E17746" t="s">
        <v>601</v>
      </c>
      <c r="F17746">
        <v>1</v>
      </c>
      <c r="G17746" t="s">
        <v>614</v>
      </c>
      <c r="H17746">
        <v>12</v>
      </c>
      <c r="M17746" t="s">
        <v>17503</v>
      </c>
      <c r="N17746" t="s">
        <v>14070</v>
      </c>
      <c r="O17746" t="s">
        <v>396</v>
      </c>
      <c r="P17746" t="s">
        <v>14521</v>
      </c>
      <c r="Q17746" t="s">
        <v>15196</v>
      </c>
      <c r="R17746" t="s">
        <v>15416</v>
      </c>
      <c r="S17746" t="str">
        <f t="shared" si="277"/>
        <v>update prstmscobranzas set ndoc='1014231217' where idprestamo='3299' AND OBSERVACION='3114972740 se marca a tt pero no contesta, se insiste varias veces, se deja mensaje de voz'</v>
      </c>
    </row>
    <row r="17747" spans="1:19" x14ac:dyDescent="0.35">
      <c r="A17747">
        <v>11047</v>
      </c>
      <c r="B17747" t="s">
        <v>208</v>
      </c>
      <c r="C17747">
        <v>1014231217</v>
      </c>
      <c r="D17747" s="1">
        <v>44936.507396631947</v>
      </c>
      <c r="E17747" t="s">
        <v>601</v>
      </c>
      <c r="F17747">
        <v>1</v>
      </c>
      <c r="G17747" t="s">
        <v>613</v>
      </c>
      <c r="H17747">
        <v>1</v>
      </c>
      <c r="I17747" t="s">
        <v>645</v>
      </c>
      <c r="J17747">
        <v>20</v>
      </c>
      <c r="K17747" s="1">
        <v>44942</v>
      </c>
      <c r="L17747" t="s">
        <v>17504</v>
      </c>
      <c r="M17747" t="s">
        <v>17505</v>
      </c>
      <c r="N17747" t="s">
        <v>14070</v>
      </c>
      <c r="O17747" t="s">
        <v>208</v>
      </c>
      <c r="P17747" t="s">
        <v>14522</v>
      </c>
      <c r="Q17747" t="s">
        <v>15197</v>
      </c>
      <c r="R17747" t="s">
        <v>15416</v>
      </c>
      <c r="S17747" t="str">
        <f t="shared" si="277"/>
        <v>update prstmscobranzas set ndoc='1014231217' where idprestamo='3311' AND OBSERVACION='3125809448 se habla con tt para confirmar el pago de la cuota del mes de Dic, confirma el pago de la cuota lo hace para este fin de semana, confirma mañana hace un abono y para el fin de semana termina de hacer el pago, se confirma valor a cancelar por $5.240.000, nos volvemos a comunicar '</v>
      </c>
    </row>
    <row r="17748" spans="1:19" x14ac:dyDescent="0.35">
      <c r="A17748">
        <v>11047</v>
      </c>
      <c r="B17748" t="s">
        <v>208</v>
      </c>
      <c r="C17748">
        <v>1014231217</v>
      </c>
      <c r="D17748" s="1">
        <v>44938.66713267361</v>
      </c>
      <c r="E17748" t="s">
        <v>601</v>
      </c>
      <c r="F17748">
        <v>1</v>
      </c>
      <c r="G17748" t="s">
        <v>613</v>
      </c>
      <c r="H17748">
        <v>1</v>
      </c>
      <c r="I17748" t="s">
        <v>645</v>
      </c>
      <c r="J17748">
        <v>20</v>
      </c>
      <c r="K17748" s="1">
        <v>44940</v>
      </c>
      <c r="L17748" t="s">
        <v>17506</v>
      </c>
      <c r="M17748" t="s">
        <v>17507</v>
      </c>
      <c r="N17748" t="s">
        <v>14070</v>
      </c>
      <c r="O17748" t="s">
        <v>208</v>
      </c>
      <c r="P17748" t="s">
        <v>14522</v>
      </c>
      <c r="Q17748" t="s">
        <v>15197</v>
      </c>
      <c r="R17748" t="s">
        <v>15416</v>
      </c>
      <c r="S17748" t="str">
        <f t="shared" si="277"/>
        <v>update prstmscobranzas set ndoc='1014231217' where idprestamo='3311' AND OBSERVACION='3125809448 se habla con tt para confirmar pago de la mora que presenta hoy con su crédito, confirma que el pago lo hace para el 14 por que esta terminando de reunir el dinero para el pago, se confirma valor a cancelar por $3.020.000, nos volvemos a comunicar '</v>
      </c>
    </row>
    <row r="17749" spans="1:19" x14ac:dyDescent="0.35">
      <c r="A17749">
        <v>11047</v>
      </c>
      <c r="B17749" t="s">
        <v>208</v>
      </c>
      <c r="C17749">
        <v>1014231217</v>
      </c>
      <c r="D17749" s="1">
        <v>44944.46077636574</v>
      </c>
      <c r="E17749" t="s">
        <v>601</v>
      </c>
      <c r="F17749">
        <v>1</v>
      </c>
      <c r="G17749" t="s">
        <v>614</v>
      </c>
      <c r="H17749">
        <v>12</v>
      </c>
      <c r="M17749" t="s">
        <v>7289</v>
      </c>
      <c r="N17749" t="s">
        <v>14070</v>
      </c>
      <c r="O17749" t="s">
        <v>208</v>
      </c>
      <c r="P17749" t="s">
        <v>14522</v>
      </c>
      <c r="Q17749" t="s">
        <v>15197</v>
      </c>
      <c r="R17749" t="s">
        <v>15416</v>
      </c>
      <c r="S17749" t="str">
        <f t="shared" si="277"/>
        <v>update prstmscobranzas set ndoc='1014231217' where idprestamo='3311' AND OBSERVACION='3125809448 se marca a tt pero no contesta, se insiste varias veces, se deja mensaje de voz'</v>
      </c>
    </row>
    <row r="17750" spans="1:19" x14ac:dyDescent="0.35">
      <c r="A17750">
        <v>11047</v>
      </c>
      <c r="B17750" t="s">
        <v>208</v>
      </c>
      <c r="C17750">
        <v>1014231217</v>
      </c>
      <c r="D17750" s="1">
        <v>44949.513710439824</v>
      </c>
      <c r="E17750" t="s">
        <v>601</v>
      </c>
      <c r="F17750">
        <v>1</v>
      </c>
      <c r="G17750" t="s">
        <v>613</v>
      </c>
      <c r="H17750">
        <v>1</v>
      </c>
      <c r="I17750" t="s">
        <v>645</v>
      </c>
      <c r="J17750">
        <v>20</v>
      </c>
      <c r="K17750" s="1">
        <v>44950</v>
      </c>
      <c r="L17750" t="s">
        <v>17506</v>
      </c>
      <c r="M17750" t="s">
        <v>17508</v>
      </c>
      <c r="N17750" t="s">
        <v>14070</v>
      </c>
      <c r="O17750" t="s">
        <v>208</v>
      </c>
      <c r="P17750" t="s">
        <v>14522</v>
      </c>
      <c r="Q17750" t="s">
        <v>15197</v>
      </c>
      <c r="R17750" t="s">
        <v>15416</v>
      </c>
      <c r="S17750" t="str">
        <f t="shared" si="277"/>
        <v>update prstmscobranzas set ndoc='1014231217' where idprestamo='3311' AND OBSERVACION='3125809448 se habla con tt para confirmar el pago de la cuota del mes de Dic, confirma que el pago de la cuota lo hace para el 24-01 mas tardar ya que esta a la espera de un dinero el día de hoy, se confirma valor a cancelar por $3.020.000, nos volvemos a comunicar '</v>
      </c>
    </row>
    <row r="17751" spans="1:19" x14ac:dyDescent="0.35">
      <c r="A17751">
        <v>11047</v>
      </c>
      <c r="B17751" t="s">
        <v>208</v>
      </c>
      <c r="C17751">
        <v>1064840111</v>
      </c>
      <c r="D17751" s="1">
        <v>44952.386603136583</v>
      </c>
      <c r="E17751" t="s">
        <v>601</v>
      </c>
      <c r="F17751">
        <v>1</v>
      </c>
      <c r="G17751" t="s">
        <v>613</v>
      </c>
      <c r="H17751">
        <v>1</v>
      </c>
      <c r="I17751" t="s">
        <v>652</v>
      </c>
      <c r="J17751">
        <v>1</v>
      </c>
      <c r="K17751" s="1">
        <v>44953</v>
      </c>
      <c r="L17751" t="s">
        <v>17509</v>
      </c>
      <c r="M17751" t="s">
        <v>17510</v>
      </c>
      <c r="N17751" t="s">
        <v>14070</v>
      </c>
      <c r="O17751" t="s">
        <v>208</v>
      </c>
      <c r="P17751" t="s">
        <v>14522</v>
      </c>
      <c r="Q17751" t="s">
        <v>15197</v>
      </c>
      <c r="R17751" t="s">
        <v>15416</v>
      </c>
      <c r="S17751" t="str">
        <f t="shared" si="277"/>
        <v>update prstmscobranzas set ndoc='1064840111' where idprestamo='3311' AND OBSERVACION='
3125809448 SE REALIZA RECORDACION PAGO CREDITO 11047 POR DICIEMBRE DE 3.004.000 INDICA PAGA EL DIA 27/01/2023'</v>
      </c>
    </row>
    <row r="17752" spans="1:19" x14ac:dyDescent="0.35">
      <c r="A17752">
        <v>11047</v>
      </c>
      <c r="B17752" t="s">
        <v>208</v>
      </c>
      <c r="C17752">
        <v>1064840111</v>
      </c>
      <c r="D17752" s="1">
        <v>44952.531273668981</v>
      </c>
      <c r="E17752" t="s">
        <v>601</v>
      </c>
      <c r="F17752">
        <v>1</v>
      </c>
      <c r="G17752" t="s">
        <v>624</v>
      </c>
      <c r="H17752">
        <v>4</v>
      </c>
      <c r="I17752" t="s">
        <v>652</v>
      </c>
      <c r="J17752">
        <v>1</v>
      </c>
      <c r="M17752" t="s">
        <v>17511</v>
      </c>
      <c r="N17752" t="s">
        <v>14070</v>
      </c>
      <c r="O17752" t="s">
        <v>208</v>
      </c>
      <c r="P17752" t="s">
        <v>14522</v>
      </c>
      <c r="Q17752" t="s">
        <v>15197</v>
      </c>
      <c r="R17752" t="s">
        <v>15416</v>
      </c>
      <c r="S17752" t="str">
        <f t="shared" si="277"/>
        <v>update prstmscobranzas set ndoc='1064840111' where idprestamo='3311' AND OBSERVACION='3125809448 abono 2.000.000 y quedan 1.004.000 cancela al 30/01/2023'</v>
      </c>
    </row>
    <row r="17753" spans="1:19" x14ac:dyDescent="0.35">
      <c r="A17753">
        <v>11047</v>
      </c>
      <c r="B17753" t="s">
        <v>208</v>
      </c>
      <c r="C17753">
        <v>1014231217</v>
      </c>
      <c r="D17753" s="1">
        <v>44953.725012465278</v>
      </c>
      <c r="E17753" t="s">
        <v>601</v>
      </c>
      <c r="F17753">
        <v>1</v>
      </c>
      <c r="G17753" t="s">
        <v>621</v>
      </c>
      <c r="H17753">
        <v>30</v>
      </c>
      <c r="I17753" t="s">
        <v>645</v>
      </c>
      <c r="J17753">
        <v>20</v>
      </c>
      <c r="M17753" t="s">
        <v>17512</v>
      </c>
      <c r="N17753" t="s">
        <v>14070</v>
      </c>
      <c r="O17753" t="s">
        <v>208</v>
      </c>
      <c r="P17753" t="s">
        <v>14522</v>
      </c>
      <c r="Q17753" t="s">
        <v>15197</v>
      </c>
      <c r="R17753" t="s">
        <v>15416</v>
      </c>
      <c r="S17753" t="str">
        <f t="shared" si="277"/>
        <v>update prstmscobranzas set ndoc='1014231217' where idprestamo='3311' AND OBSERVACION='3125809448 se habla con tt para confirmar el pago de la cuota del mes de Dic, confirma el pago lo tiene programado para el 30-01 se confirma valor a cancelar por $1.004.000, nos volvemos a comunicar'</v>
      </c>
    </row>
    <row r="17754" spans="1:19" x14ac:dyDescent="0.35">
      <c r="A17754">
        <v>11047</v>
      </c>
      <c r="B17754" t="s">
        <v>208</v>
      </c>
      <c r="C17754">
        <v>1014231217</v>
      </c>
      <c r="D17754" s="1">
        <v>44956.656139386578</v>
      </c>
      <c r="E17754" t="s">
        <v>601</v>
      </c>
      <c r="F17754">
        <v>1</v>
      </c>
      <c r="G17754" t="s">
        <v>614</v>
      </c>
      <c r="H17754">
        <v>12</v>
      </c>
      <c r="M17754" t="s">
        <v>7289</v>
      </c>
      <c r="N17754" t="s">
        <v>14070</v>
      </c>
      <c r="O17754" t="s">
        <v>208</v>
      </c>
      <c r="P17754" t="s">
        <v>14522</v>
      </c>
      <c r="Q17754" t="s">
        <v>15197</v>
      </c>
      <c r="R17754" t="s">
        <v>15416</v>
      </c>
      <c r="S17754" t="str">
        <f t="shared" si="277"/>
        <v>update prstmscobranzas set ndoc='1014231217' where idprestamo='3311' AND OBSERVACION='3125809448 se marca a tt pero no contesta, se insiste varias veces, se deja mensaje de voz'</v>
      </c>
    </row>
    <row r="17755" spans="1:19" x14ac:dyDescent="0.35">
      <c r="A17755">
        <v>11047</v>
      </c>
      <c r="B17755" t="s">
        <v>208</v>
      </c>
      <c r="C17755">
        <v>1014231217</v>
      </c>
      <c r="D17755" s="1">
        <v>44957.688406701389</v>
      </c>
      <c r="E17755" t="s">
        <v>601</v>
      </c>
      <c r="F17755">
        <v>1</v>
      </c>
      <c r="G17755" t="s">
        <v>613</v>
      </c>
      <c r="H17755">
        <v>1</v>
      </c>
      <c r="I17755" t="s">
        <v>645</v>
      </c>
      <c r="J17755">
        <v>20</v>
      </c>
      <c r="K17755" s="1">
        <v>44968</v>
      </c>
      <c r="L17755" t="s">
        <v>17513</v>
      </c>
      <c r="M17755" t="s">
        <v>17514</v>
      </c>
      <c r="N17755" t="s">
        <v>14070</v>
      </c>
      <c r="O17755" t="s">
        <v>208</v>
      </c>
      <c r="P17755" t="s">
        <v>14522</v>
      </c>
      <c r="Q17755" t="s">
        <v>15197</v>
      </c>
      <c r="R17755" t="s">
        <v>15416</v>
      </c>
      <c r="S17755" t="str">
        <f t="shared" si="277"/>
        <v>update prstmscobranzas set ndoc='1014231217' where idprestamo='3311' AND OBSERVACION='3125809448 3125809448 se habla con tt para confirmar el pago de la cuota del mes de Enero, confirma el pago de la cuota lo hace para el proximo fin de semana, se confirma valor a cancelar por $5.257.000, confirma hace el pago de la totalidad de la cuota o hace un abono por que depende de los pagos que le hagan, nos volvemos a comunicar '</v>
      </c>
    </row>
    <row r="17756" spans="1:19" x14ac:dyDescent="0.35">
      <c r="A17756">
        <v>11047</v>
      </c>
      <c r="B17756" t="s">
        <v>208</v>
      </c>
      <c r="C17756">
        <v>1014231217</v>
      </c>
      <c r="D17756" s="1">
        <v>44960.356710173612</v>
      </c>
      <c r="E17756" t="s">
        <v>601</v>
      </c>
      <c r="F17756">
        <v>1</v>
      </c>
      <c r="G17756" t="s">
        <v>614</v>
      </c>
      <c r="H17756">
        <v>12</v>
      </c>
      <c r="M17756" t="s">
        <v>7290</v>
      </c>
      <c r="N17756" t="s">
        <v>14070</v>
      </c>
      <c r="O17756" t="s">
        <v>208</v>
      </c>
      <c r="P17756" t="s">
        <v>14522</v>
      </c>
      <c r="Q17756" t="s">
        <v>15197</v>
      </c>
      <c r="R17756" t="s">
        <v>15416</v>
      </c>
      <c r="S17756" t="str">
        <f t="shared" si="277"/>
        <v>update prstmscobranzas set ndoc='1014231217' where idprestamo='3311' AND OBSERVACION='3125809448 se marca a tt pero no contesta, se insiste varias veces, se deja mensaje de voz	'</v>
      </c>
    </row>
    <row r="17757" spans="1:19" x14ac:dyDescent="0.35">
      <c r="A17757">
        <v>11047</v>
      </c>
      <c r="B17757" t="s">
        <v>208</v>
      </c>
      <c r="C17757">
        <v>1064840111</v>
      </c>
      <c r="D17757" s="1">
        <v>44966.500638807869</v>
      </c>
      <c r="E17757" t="s">
        <v>601</v>
      </c>
      <c r="F17757">
        <v>1</v>
      </c>
      <c r="G17757" t="s">
        <v>613</v>
      </c>
      <c r="H17757">
        <v>1</v>
      </c>
      <c r="I17757" t="s">
        <v>652</v>
      </c>
      <c r="J17757">
        <v>1</v>
      </c>
      <c r="K17757" s="1">
        <v>44980</v>
      </c>
      <c r="L17757" t="s">
        <v>17515</v>
      </c>
      <c r="M17757" t="s">
        <v>16340</v>
      </c>
      <c r="N17757" t="s">
        <v>14070</v>
      </c>
      <c r="O17757" t="s">
        <v>208</v>
      </c>
      <c r="P17757" t="s">
        <v>14522</v>
      </c>
      <c r="Q17757" t="s">
        <v>15197</v>
      </c>
      <c r="R17757" t="s">
        <v>15416</v>
      </c>
      <c r="S17757" t="str">
        <f t="shared" si="277"/>
        <v>update prstmscobranzas set ndoc='1064840111' where idprestamo='3311' AND OBSERVACION='3125809448 se habla con tt se confirma pago cuota ENERO credito 10753 por $893.000 al dia 09/02/2023 y cuota 11047 enero por $ 5.256.000 se solicita cumplimiento al pago '</v>
      </c>
    </row>
    <row r="17758" spans="1:19" x14ac:dyDescent="0.35">
      <c r="A17758">
        <v>11047</v>
      </c>
      <c r="B17758" t="s">
        <v>208</v>
      </c>
      <c r="C17758">
        <v>1014231217</v>
      </c>
      <c r="D17758" s="1">
        <v>44980.537207650457</v>
      </c>
      <c r="E17758" t="s">
        <v>601</v>
      </c>
      <c r="F17758">
        <v>1</v>
      </c>
      <c r="G17758" t="s">
        <v>613</v>
      </c>
      <c r="H17758">
        <v>1</v>
      </c>
      <c r="I17758" t="s">
        <v>645</v>
      </c>
      <c r="J17758">
        <v>20</v>
      </c>
      <c r="K17758" s="1">
        <v>44985</v>
      </c>
      <c r="L17758" t="s">
        <v>17516</v>
      </c>
      <c r="M17758" t="s">
        <v>17517</v>
      </c>
      <c r="N17758" t="s">
        <v>14070</v>
      </c>
      <c r="O17758" t="s">
        <v>208</v>
      </c>
      <c r="P17758" t="s">
        <v>14522</v>
      </c>
      <c r="Q17758" t="s">
        <v>15197</v>
      </c>
      <c r="R17758" t="s">
        <v>15416</v>
      </c>
      <c r="S17758" t="str">
        <f t="shared" si="277"/>
        <v>update prstmscobranzas set ndoc='1014231217' where idprestamo='3311' AND OBSERVACION='3125809448 se habla con tt para confirmar el pago de la mora que presenta hoy con la cuota de Enero, confirma para el 28 hace el pago del saldo,se confirma valor a cancelar por $3.260.000 antes de medio día para evitar avance en proceso, nos volvemos a comunicar '</v>
      </c>
    </row>
    <row r="17759" spans="1:19" x14ac:dyDescent="0.35">
      <c r="A17759">
        <v>11047</v>
      </c>
      <c r="B17759" t="s">
        <v>208</v>
      </c>
      <c r="C17759">
        <v>1014231217</v>
      </c>
      <c r="D17759" s="1">
        <v>44987.47888480324</v>
      </c>
      <c r="E17759" t="s">
        <v>601</v>
      </c>
      <c r="F17759">
        <v>1</v>
      </c>
      <c r="G17759" t="s">
        <v>624</v>
      </c>
      <c r="H17759">
        <v>4</v>
      </c>
      <c r="I17759" t="s">
        <v>645</v>
      </c>
      <c r="J17759">
        <v>20</v>
      </c>
      <c r="M17759" t="s">
        <v>17518</v>
      </c>
      <c r="N17759" t="s">
        <v>14070</v>
      </c>
      <c r="O17759" t="s">
        <v>208</v>
      </c>
      <c r="P17759" t="s">
        <v>14522</v>
      </c>
      <c r="Q17759" t="s">
        <v>15197</v>
      </c>
      <c r="R17759" t="s">
        <v>15416</v>
      </c>
      <c r="S17759" t="str">
        <f t="shared" si="277"/>
        <v>update prstmscobranzas set ndoc='1014231217' where idprestamo='3311' AND OBSERVACION='3125809448 se habla con tt para confirmar el pago de la cuota del mes de Feb, confirma el pago lo realizan cuando realicen el pago de la cuota del otro crédito, se confirma valor a cancelar por $5.390.000,nos volvemos a comunicar '</v>
      </c>
    </row>
    <row r="17760" spans="1:19" x14ac:dyDescent="0.35">
      <c r="A17760">
        <v>11047</v>
      </c>
      <c r="B17760" t="s">
        <v>208</v>
      </c>
      <c r="C17760">
        <v>1014231217</v>
      </c>
      <c r="D17760" s="1">
        <v>44991.642413229158</v>
      </c>
      <c r="E17760" t="s">
        <v>601</v>
      </c>
      <c r="F17760">
        <v>1</v>
      </c>
      <c r="G17760" t="s">
        <v>631</v>
      </c>
      <c r="H17760">
        <v>6</v>
      </c>
      <c r="I17760" t="s">
        <v>645</v>
      </c>
      <c r="J17760">
        <v>20</v>
      </c>
      <c r="M17760" t="s">
        <v>17519</v>
      </c>
      <c r="N17760" t="s">
        <v>14070</v>
      </c>
      <c r="O17760" t="s">
        <v>208</v>
      </c>
      <c r="P17760" t="s">
        <v>14522</v>
      </c>
      <c r="Q17760" t="s">
        <v>15197</v>
      </c>
      <c r="R17760" t="s">
        <v>15416</v>
      </c>
      <c r="S17760" t="str">
        <f t="shared" si="277"/>
        <v>update prstmscobranzas set ndoc='1014231217' where idprestamo='3311' AND OBSERVACION='3125809448 se habla con tt para confirmar el pago de la cuota del mes de feb, confirma el pago de la cuota no lo puede hacer completo pero para esta semana hace un abono, se confirma valor cuota del mes de feb por $5.390.000, estamos pendientes del pago para confirmar saldos pendientes de pago, nos volvemos a comunicar '</v>
      </c>
    </row>
    <row r="17761" spans="1:19" x14ac:dyDescent="0.35">
      <c r="A17761">
        <v>11047</v>
      </c>
      <c r="B17761" t="s">
        <v>208</v>
      </c>
      <c r="C17761">
        <v>1014231217</v>
      </c>
      <c r="D17761" s="1">
        <v>44998.66369494213</v>
      </c>
      <c r="E17761" t="s">
        <v>601</v>
      </c>
      <c r="F17761">
        <v>1</v>
      </c>
      <c r="G17761" t="s">
        <v>614</v>
      </c>
      <c r="H17761">
        <v>12</v>
      </c>
      <c r="M17761" t="s">
        <v>7289</v>
      </c>
      <c r="N17761" t="s">
        <v>14070</v>
      </c>
      <c r="O17761" t="s">
        <v>208</v>
      </c>
      <c r="P17761" t="s">
        <v>14522</v>
      </c>
      <c r="Q17761" t="s">
        <v>15197</v>
      </c>
      <c r="R17761" t="s">
        <v>15416</v>
      </c>
      <c r="S17761" t="str">
        <f t="shared" si="277"/>
        <v>update prstmscobranzas set ndoc='1014231217' where idprestamo='3311' AND OBSERVACION='3125809448 se marca a tt pero no contesta, se insiste varias veces, se deja mensaje de voz'</v>
      </c>
    </row>
    <row r="17762" spans="1:19" x14ac:dyDescent="0.35">
      <c r="A17762">
        <v>11047</v>
      </c>
      <c r="B17762" t="s">
        <v>208</v>
      </c>
      <c r="C17762">
        <v>1014231217</v>
      </c>
      <c r="D17762" s="1">
        <v>45006.549741747687</v>
      </c>
      <c r="E17762" t="s">
        <v>601</v>
      </c>
      <c r="F17762">
        <v>1</v>
      </c>
      <c r="G17762" t="s">
        <v>614</v>
      </c>
      <c r="H17762">
        <v>12</v>
      </c>
      <c r="M17762" t="s">
        <v>7289</v>
      </c>
      <c r="N17762" t="s">
        <v>14070</v>
      </c>
      <c r="O17762" t="s">
        <v>208</v>
      </c>
      <c r="P17762" t="s">
        <v>14522</v>
      </c>
      <c r="Q17762" t="s">
        <v>15197</v>
      </c>
      <c r="R17762" t="s">
        <v>15416</v>
      </c>
      <c r="S17762" t="str">
        <f t="shared" si="277"/>
        <v>update prstmscobranzas set ndoc='1014231217' where idprestamo='3311' AND OBSERVACION='3125809448 se marca a tt pero no contesta, se insiste varias veces, se deja mensaje de voz'</v>
      </c>
    </row>
    <row r="17763" spans="1:19" x14ac:dyDescent="0.35">
      <c r="A17763">
        <v>11047</v>
      </c>
      <c r="B17763" t="s">
        <v>208</v>
      </c>
      <c r="C17763">
        <v>1014231217</v>
      </c>
      <c r="D17763" s="1">
        <v>45016.332641724533</v>
      </c>
      <c r="E17763" t="s">
        <v>601</v>
      </c>
      <c r="F17763">
        <v>1</v>
      </c>
      <c r="G17763" t="s">
        <v>613</v>
      </c>
      <c r="H17763">
        <v>1</v>
      </c>
      <c r="I17763" t="s">
        <v>645</v>
      </c>
      <c r="J17763">
        <v>20</v>
      </c>
      <c r="K17763" s="1">
        <v>45016</v>
      </c>
      <c r="L17763" t="s">
        <v>17520</v>
      </c>
      <c r="M17763" t="s">
        <v>17521</v>
      </c>
      <c r="N17763" t="s">
        <v>14070</v>
      </c>
      <c r="O17763" t="s">
        <v>208</v>
      </c>
      <c r="P17763" t="s">
        <v>14522</v>
      </c>
      <c r="Q17763" t="s">
        <v>15197</v>
      </c>
      <c r="R17763" t="s">
        <v>15416</v>
      </c>
      <c r="S17763" t="str">
        <f t="shared" si="277"/>
        <v>update prstmscobranzas set ndoc='1014231217' where idprestamo='3311' AND OBSERVACION='3125809448 se habla con tt para confirmar el pago de la cuota del mes de febrero, confirma que esta a la espera de un pago grande que le debe la empresa, confirma que la demora es por que la empresa le debe el dinero y no se puede comprometer con el pago el día de hoy, se confirma valor a cancelar por $5.390.000, se confirma realizar pago de cuota del mes de Feb para evitar inicio de proceso, confirma hará lo posible pero no se puede comprometer,indica que en caso de no hacer el pago hoy paga hasta el martes 4 - 03 nos volvemos a comunicar '</v>
      </c>
    </row>
    <row r="17764" spans="1:19" x14ac:dyDescent="0.35">
      <c r="A17764">
        <v>11047</v>
      </c>
      <c r="B17764" t="s">
        <v>208</v>
      </c>
      <c r="C17764">
        <v>1014231217</v>
      </c>
      <c r="D17764" s="1">
        <v>45020.407951226851</v>
      </c>
      <c r="E17764" t="s">
        <v>601</v>
      </c>
      <c r="F17764">
        <v>1</v>
      </c>
      <c r="G17764" t="s">
        <v>631</v>
      </c>
      <c r="H17764">
        <v>6</v>
      </c>
      <c r="I17764" t="s">
        <v>645</v>
      </c>
      <c r="J17764">
        <v>20</v>
      </c>
      <c r="M17764" t="s">
        <v>17522</v>
      </c>
      <c r="N17764" t="s">
        <v>14070</v>
      </c>
      <c r="O17764" t="s">
        <v>208</v>
      </c>
      <c r="P17764" t="s">
        <v>14522</v>
      </c>
      <c r="Q17764" t="s">
        <v>15197</v>
      </c>
      <c r="R17764" t="s">
        <v>15416</v>
      </c>
      <c r="S17764" t="str">
        <f t="shared" si="277"/>
        <v>update prstmscobranzas set ndoc='1014231217' where idprestamo='3311' AND OBSERVACION='3125809448 se habla con tt para confirmar el pago de la cuota del mes de Feb y marzo, confirma que para el fin de semana o próxima semana hace un abono, se confirma tener en cuenta que para el mes de Abril debe dejar al día cuotas de Feb y marzo, para evitar inconvenientes de proceso jurídico en curso, confirma tratara de hacer lo posible, se confirma cuota de feb por $5.390.000 y cuota de Marzo por $3.280.000, confirma hace pago y envía soporte, nos volvemos a comunicar '</v>
      </c>
    </row>
    <row r="17765" spans="1:19" x14ac:dyDescent="0.35">
      <c r="A17765">
        <v>11048</v>
      </c>
      <c r="B17765" t="s">
        <v>397</v>
      </c>
      <c r="C17765">
        <v>1014231217</v>
      </c>
      <c r="D17765" s="1">
        <v>44964.618898773151</v>
      </c>
      <c r="E17765" t="s">
        <v>601</v>
      </c>
      <c r="F17765">
        <v>1</v>
      </c>
      <c r="G17765" t="s">
        <v>613</v>
      </c>
      <c r="H17765">
        <v>1</v>
      </c>
      <c r="I17765" t="s">
        <v>645</v>
      </c>
      <c r="J17765">
        <v>20</v>
      </c>
      <c r="K17765" s="1">
        <v>44967</v>
      </c>
      <c r="L17765" t="s">
        <v>17523</v>
      </c>
      <c r="M17765" t="s">
        <v>17524</v>
      </c>
      <c r="N17765" t="s">
        <v>14070</v>
      </c>
      <c r="O17765" t="s">
        <v>397</v>
      </c>
      <c r="P17765" t="s">
        <v>14523</v>
      </c>
      <c r="Q17765" t="s">
        <v>15198</v>
      </c>
      <c r="R17765" t="s">
        <v>15416</v>
      </c>
      <c r="S17765" t="str">
        <f t="shared" si="277"/>
        <v>update prstmscobranzas set ndoc='1014231217' where idprestamo='3313' AND OBSERVACION='3222000379 se habla con tt apra confirmar el pago de la cuota del mes de Enero, confirma el pago de la cuota lo hace para el10 que le pagan, se confirma valor a cancelar por $2.289.000, nos volvemos a comunicar '</v>
      </c>
    </row>
    <row r="17766" spans="1:19" x14ac:dyDescent="0.35">
      <c r="A17766">
        <v>11048</v>
      </c>
      <c r="B17766" t="s">
        <v>397</v>
      </c>
      <c r="C17766">
        <v>1014231217</v>
      </c>
      <c r="D17766" s="1">
        <v>44971.64730971065</v>
      </c>
      <c r="E17766" t="s">
        <v>601</v>
      </c>
      <c r="F17766">
        <v>1</v>
      </c>
      <c r="G17766" t="s">
        <v>615</v>
      </c>
      <c r="H17766">
        <v>8</v>
      </c>
      <c r="I17766" t="s">
        <v>645</v>
      </c>
      <c r="J17766">
        <v>20</v>
      </c>
      <c r="M17766" t="s">
        <v>15938</v>
      </c>
      <c r="N17766" t="s">
        <v>14070</v>
      </c>
      <c r="O17766" t="s">
        <v>397</v>
      </c>
      <c r="P17766" t="s">
        <v>14523</v>
      </c>
      <c r="Q17766" t="s">
        <v>15198</v>
      </c>
      <c r="R17766" t="s">
        <v>15416</v>
      </c>
      <c r="S17766" t="str">
        <f t="shared" si="277"/>
        <v>update prstmscobranzas set ndoc='1014231217' where idprestamo='3313' AND OBSERVACION='CREDITO AL DÍA, PROXIMO PAGO 28-02'</v>
      </c>
    </row>
    <row r="17767" spans="1:19" x14ac:dyDescent="0.35">
      <c r="A17767">
        <v>11049</v>
      </c>
      <c r="B17767" t="s">
        <v>398</v>
      </c>
      <c r="C17767">
        <v>1014231217</v>
      </c>
      <c r="D17767" s="1">
        <v>44936.504272268518</v>
      </c>
      <c r="E17767" t="s">
        <v>601</v>
      </c>
      <c r="F17767">
        <v>1</v>
      </c>
      <c r="G17767" t="s">
        <v>613</v>
      </c>
      <c r="H17767">
        <v>1</v>
      </c>
      <c r="I17767" t="s">
        <v>645</v>
      </c>
      <c r="J17767">
        <v>20</v>
      </c>
      <c r="K17767" s="1">
        <v>44946</v>
      </c>
      <c r="L17767" t="s">
        <v>17525</v>
      </c>
      <c r="M17767" t="s">
        <v>17526</v>
      </c>
      <c r="N17767" t="s">
        <v>14070</v>
      </c>
      <c r="O17767" t="s">
        <v>398</v>
      </c>
      <c r="P17767" t="s">
        <v>14524</v>
      </c>
      <c r="Q17767" t="s">
        <v>15199</v>
      </c>
      <c r="R17767" t="s">
        <v>15416</v>
      </c>
      <c r="S17767" t="str">
        <f t="shared" si="277"/>
        <v>update prstmscobranzas set ndoc='1014231217' where idprestamo='3316' AND OBSERVACION='3102687404 se habla con tt para confirmar el pago de la cuota del mes de Dic hoy con 21 días de atraso, confirma el pago de la cuota no lo ha podido hacer por que tuvo una calamidad domestica y no ha podido cancelar la cuota, indica para el 20 hace el pago de las dos cuotas, se confirma valor a cancelar cuota de dic y enero por $7.400.000, nos volvemos a comunicar '</v>
      </c>
    </row>
    <row r="17768" spans="1:19" x14ac:dyDescent="0.35">
      <c r="A17768">
        <v>11049</v>
      </c>
      <c r="B17768" t="s">
        <v>398</v>
      </c>
      <c r="C17768">
        <v>1014231217</v>
      </c>
      <c r="D17768" s="1">
        <v>44943.469164733797</v>
      </c>
      <c r="E17768" t="s">
        <v>601</v>
      </c>
      <c r="F17768">
        <v>1</v>
      </c>
      <c r="G17768" t="s">
        <v>614</v>
      </c>
      <c r="H17768">
        <v>12</v>
      </c>
      <c r="M17768" t="s">
        <v>17527</v>
      </c>
      <c r="N17768" t="s">
        <v>14070</v>
      </c>
      <c r="O17768" t="s">
        <v>398</v>
      </c>
      <c r="P17768" t="s">
        <v>14524</v>
      </c>
      <c r="Q17768" t="s">
        <v>15199</v>
      </c>
      <c r="R17768" t="s">
        <v>15416</v>
      </c>
      <c r="S17768" t="str">
        <f t="shared" si="277"/>
        <v>update prstmscobranzas set ndoc='1014231217' where idprestamo='3316' AND OBSERVACION='3102687404 se marca a tt pero no contesta, se insiste varias veces, se deja mensaje de voz'</v>
      </c>
    </row>
    <row r="17769" spans="1:19" x14ac:dyDescent="0.35">
      <c r="A17769">
        <v>11049</v>
      </c>
      <c r="B17769" t="s">
        <v>398</v>
      </c>
      <c r="C17769">
        <v>1014231217</v>
      </c>
      <c r="D17769" s="1">
        <v>44951.726618993052</v>
      </c>
      <c r="E17769" t="s">
        <v>601</v>
      </c>
      <c r="F17769">
        <v>1</v>
      </c>
      <c r="G17769" t="s">
        <v>613</v>
      </c>
      <c r="H17769">
        <v>1</v>
      </c>
      <c r="I17769" t="s">
        <v>645</v>
      </c>
      <c r="J17769">
        <v>20</v>
      </c>
      <c r="K17769" s="1">
        <v>44953</v>
      </c>
      <c r="L17769" t="s">
        <v>17528</v>
      </c>
      <c r="M17769" t="s">
        <v>17529</v>
      </c>
      <c r="N17769" t="s">
        <v>14070</v>
      </c>
      <c r="O17769" t="s">
        <v>398</v>
      </c>
      <c r="P17769" t="s">
        <v>14524</v>
      </c>
      <c r="Q17769" t="s">
        <v>15199</v>
      </c>
      <c r="R17769" t="s">
        <v>15416</v>
      </c>
      <c r="S17769" t="str">
        <f t="shared" si="277"/>
        <v>update prstmscobranzas set ndoc='1014231217' where idprestamo='3316' AND OBSERVACION='3102687404 se habla con tt para confirmar el pago de la cuota del mes de Dic y enero confirma que el pago lo hace con un dinero que le dan el viernes, se confirma valor cuotas vencidad por $7.397.000, nos volvemos a comunicar '</v>
      </c>
    </row>
    <row r="17770" spans="1:19" x14ac:dyDescent="0.35">
      <c r="A17770">
        <v>11049</v>
      </c>
      <c r="B17770" t="s">
        <v>398</v>
      </c>
      <c r="C17770">
        <v>1064840111</v>
      </c>
      <c r="D17770" s="1">
        <v>44957.342850833331</v>
      </c>
      <c r="E17770" t="s">
        <v>601</v>
      </c>
      <c r="F17770">
        <v>1</v>
      </c>
      <c r="G17770" t="s">
        <v>613</v>
      </c>
      <c r="H17770">
        <v>1</v>
      </c>
      <c r="I17770" t="s">
        <v>652</v>
      </c>
      <c r="J17770">
        <v>1</v>
      </c>
      <c r="K17770" s="1">
        <v>44957</v>
      </c>
      <c r="L17770" t="s">
        <v>17530</v>
      </c>
      <c r="M17770" t="s">
        <v>17531</v>
      </c>
      <c r="N17770" t="s">
        <v>14070</v>
      </c>
      <c r="O17770" t="s">
        <v>398</v>
      </c>
      <c r="P17770" t="s">
        <v>14524</v>
      </c>
      <c r="Q17770" t="s">
        <v>15199</v>
      </c>
      <c r="R17770" t="s">
        <v>15416</v>
      </c>
      <c r="S17770" t="str">
        <f t="shared" si="277"/>
        <v>update prstmscobranzas set ndoc='1064840111' where idprestamo='3316' AND OBSERVACION='3102687404 confirma valor Diciembre $3.696.000 y Enero por $3.697.000 al dia 31/01/2023 antes de las 11:00 am Banco De Bogota Cuenta Ahorros 049257157  
O POR Éxito- Efecty Indicando El *Convenio 2335* A NOMBRE DE Rentek -Delta 
PSE https://www.psepagos.co/PSEHostingUI/ShowTicketOffice.aspx?ID=8165'</v>
      </c>
    </row>
    <row r="17771" spans="1:19" x14ac:dyDescent="0.35">
      <c r="A17771">
        <v>11049</v>
      </c>
      <c r="B17771" t="s">
        <v>398</v>
      </c>
      <c r="C17771">
        <v>1064840111</v>
      </c>
      <c r="D17771" s="1">
        <v>44957.434680370367</v>
      </c>
      <c r="E17771" t="s">
        <v>601</v>
      </c>
      <c r="F17771">
        <v>1</v>
      </c>
      <c r="G17771" t="s">
        <v>624</v>
      </c>
      <c r="H17771">
        <v>4</v>
      </c>
      <c r="I17771" t="s">
        <v>652</v>
      </c>
      <c r="J17771">
        <v>1</v>
      </c>
      <c r="M17771" t="s">
        <v>17532</v>
      </c>
      <c r="N17771" t="s">
        <v>14070</v>
      </c>
      <c r="O17771" t="s">
        <v>398</v>
      </c>
      <c r="P17771" t="s">
        <v>14524</v>
      </c>
      <c r="Q17771" t="s">
        <v>15199</v>
      </c>
      <c r="R17771" t="s">
        <v>15416</v>
      </c>
      <c r="S17771" t="str">
        <f t="shared" si="277"/>
        <v>update prstmscobranzas set ndoc='1064840111' where idprestamo='3316' AND OBSERVACION='3102687404 indica esta paagando pero le sale transaccion en proceso, se informa debe ir al banco y pagar '</v>
      </c>
    </row>
    <row r="17772" spans="1:19" x14ac:dyDescent="0.35">
      <c r="A17772">
        <v>11049</v>
      </c>
      <c r="B17772" t="s">
        <v>398</v>
      </c>
      <c r="C17772">
        <v>1014231217</v>
      </c>
      <c r="D17772" s="1">
        <v>44999.685570567133</v>
      </c>
      <c r="E17772" t="s">
        <v>601</v>
      </c>
      <c r="F17772">
        <v>1</v>
      </c>
      <c r="G17772" t="s">
        <v>619</v>
      </c>
      <c r="H17772">
        <v>13</v>
      </c>
      <c r="M17772" t="s">
        <v>17533</v>
      </c>
      <c r="N17772" t="s">
        <v>14070</v>
      </c>
      <c r="O17772" t="s">
        <v>398</v>
      </c>
      <c r="P17772" t="s">
        <v>14524</v>
      </c>
      <c r="Q17772" t="s">
        <v>15199</v>
      </c>
      <c r="R17772" t="s">
        <v>15416</v>
      </c>
      <c r="S17772" t="str">
        <f t="shared" si="277"/>
        <v>update prstmscobranzas set ndoc='1014231217' where idprestamo='3316' AND OBSERVACION='3102687404 se marca a tt pero no contesta, se insiste varias veces, no es posible dejar mensaje de voz'</v>
      </c>
    </row>
    <row r="17773" spans="1:19" x14ac:dyDescent="0.35">
      <c r="A17773">
        <v>11049</v>
      </c>
      <c r="B17773" t="s">
        <v>398</v>
      </c>
      <c r="C17773">
        <v>1014231217</v>
      </c>
      <c r="D17773" s="1">
        <v>45007.715818611112</v>
      </c>
      <c r="E17773" t="s">
        <v>601</v>
      </c>
      <c r="F17773">
        <v>1</v>
      </c>
      <c r="G17773" t="s">
        <v>614</v>
      </c>
      <c r="H17773">
        <v>12</v>
      </c>
      <c r="M17773" t="s">
        <v>17527</v>
      </c>
      <c r="N17773" t="s">
        <v>14070</v>
      </c>
      <c r="O17773" t="s">
        <v>398</v>
      </c>
      <c r="P17773" t="s">
        <v>14524</v>
      </c>
      <c r="Q17773" t="s">
        <v>15199</v>
      </c>
      <c r="R17773" t="s">
        <v>15416</v>
      </c>
      <c r="S17773" t="str">
        <f t="shared" si="277"/>
        <v>update prstmscobranzas set ndoc='1014231217' where idprestamo='3316' AND OBSERVACION='3102687404 se marca a tt pero no contesta, se insiste varias veces, se deja mensaje de voz'</v>
      </c>
    </row>
    <row r="17774" spans="1:19" x14ac:dyDescent="0.35">
      <c r="A17774">
        <v>11049</v>
      </c>
      <c r="B17774" t="s">
        <v>398</v>
      </c>
      <c r="C17774">
        <v>1064840111</v>
      </c>
      <c r="D17774" s="1">
        <v>45010.49709459491</v>
      </c>
      <c r="E17774" t="s">
        <v>601</v>
      </c>
      <c r="F17774">
        <v>1</v>
      </c>
      <c r="G17774" t="s">
        <v>614</v>
      </c>
      <c r="H17774">
        <v>12</v>
      </c>
      <c r="M17774" t="s">
        <v>17534</v>
      </c>
      <c r="N17774" t="s">
        <v>14070</v>
      </c>
      <c r="O17774" t="s">
        <v>398</v>
      </c>
      <c r="P17774" t="s">
        <v>14524</v>
      </c>
      <c r="Q17774" t="s">
        <v>15199</v>
      </c>
      <c r="R17774" t="s">
        <v>15416</v>
      </c>
      <c r="S17774" t="str">
        <f t="shared" si="277"/>
        <v>update prstmscobranzas set ndoc='1064840111' where idprestamo='3316' AND OBSERVACION='3102687404 no contesta se deja mensaje de voz y se envia al whatsapp 
'</v>
      </c>
    </row>
    <row r="17775" spans="1:19" x14ac:dyDescent="0.35">
      <c r="A17775">
        <v>11049</v>
      </c>
      <c r="B17775" t="s">
        <v>398</v>
      </c>
      <c r="C17775">
        <v>1014231217</v>
      </c>
      <c r="D17775" s="1">
        <v>45014.67742576389</v>
      </c>
      <c r="E17775" t="s">
        <v>601</v>
      </c>
      <c r="F17775">
        <v>1</v>
      </c>
      <c r="G17775" t="s">
        <v>619</v>
      </c>
      <c r="H17775">
        <v>13</v>
      </c>
      <c r="M17775" t="s">
        <v>17535</v>
      </c>
      <c r="N17775" t="s">
        <v>14070</v>
      </c>
      <c r="O17775" t="s">
        <v>398</v>
      </c>
      <c r="P17775" t="s">
        <v>14524</v>
      </c>
      <c r="Q17775" t="s">
        <v>15199</v>
      </c>
      <c r="R17775" t="s">
        <v>15416</v>
      </c>
      <c r="S17775" t="str">
        <f t="shared" si="277"/>
        <v>update prstmscobranzas set ndoc='1014231217' where idprestamo='3316' AND OBSERVACION='3102687404 se marca a tt pero no contesta, se insiste varias veces, no es posible dejar mensaje de voz, buzon lleno
'</v>
      </c>
    </row>
    <row r="17776" spans="1:19" x14ac:dyDescent="0.35">
      <c r="A17776">
        <v>11049</v>
      </c>
      <c r="B17776" t="s">
        <v>398</v>
      </c>
      <c r="C17776">
        <v>1064840111</v>
      </c>
      <c r="D17776" s="1">
        <v>45016.393398055552</v>
      </c>
      <c r="E17776" t="s">
        <v>601</v>
      </c>
      <c r="F17776">
        <v>1</v>
      </c>
      <c r="G17776" t="s">
        <v>614</v>
      </c>
      <c r="H17776">
        <v>12</v>
      </c>
      <c r="M17776" t="s">
        <v>17536</v>
      </c>
      <c r="N17776" t="s">
        <v>14070</v>
      </c>
      <c r="O17776" t="s">
        <v>398</v>
      </c>
      <c r="P17776" t="s">
        <v>14524</v>
      </c>
      <c r="Q17776" t="s">
        <v>15199</v>
      </c>
      <c r="R17776" t="s">
        <v>15416</v>
      </c>
      <c r="S17776" t="str">
        <f t="shared" si="277"/>
        <v>update prstmscobranzas set ndoc='1064840111' where idprestamo='3316' AND OBSERVACION='Referencia 3233678987  MARIA FERNANDA CEBALLOS
toma mensaje y lineas de contacto '</v>
      </c>
    </row>
    <row r="17777" spans="1:19" x14ac:dyDescent="0.35">
      <c r="A17777">
        <v>11049</v>
      </c>
      <c r="B17777" t="s">
        <v>398</v>
      </c>
      <c r="C17777">
        <v>1014231217</v>
      </c>
      <c r="D17777" s="1">
        <v>45020.445968287037</v>
      </c>
      <c r="E17777" t="s">
        <v>601</v>
      </c>
      <c r="F17777">
        <v>1</v>
      </c>
      <c r="G17777" t="s">
        <v>619</v>
      </c>
      <c r="H17777">
        <v>13</v>
      </c>
      <c r="M17777" t="s">
        <v>17537</v>
      </c>
      <c r="N17777" t="s">
        <v>14070</v>
      </c>
      <c r="O17777" t="s">
        <v>398</v>
      </c>
      <c r="P17777" t="s">
        <v>14524</v>
      </c>
      <c r="Q17777" t="s">
        <v>15199</v>
      </c>
      <c r="R17777" t="s">
        <v>15416</v>
      </c>
      <c r="S17777" t="str">
        <f t="shared" si="277"/>
        <v>update prstmscobranzas set ndoc='1014231217' where idprestamo='3316' AND OBSERVACION='3102687404 se marca a tt pero no contesta, se insiste varias veces, no es posible dejar mensaje de voz	'</v>
      </c>
    </row>
    <row r="17778" spans="1:19" x14ac:dyDescent="0.35">
      <c r="A17778">
        <v>11050</v>
      </c>
      <c r="B17778" t="s">
        <v>399</v>
      </c>
      <c r="C17778">
        <v>1014231217</v>
      </c>
      <c r="D17778" s="1">
        <v>44936.500977280091</v>
      </c>
      <c r="E17778" t="s">
        <v>601</v>
      </c>
      <c r="F17778">
        <v>1</v>
      </c>
      <c r="G17778" t="s">
        <v>614</v>
      </c>
      <c r="H17778">
        <v>12</v>
      </c>
      <c r="M17778" t="s">
        <v>17538</v>
      </c>
      <c r="N17778" t="s">
        <v>14070</v>
      </c>
      <c r="O17778" t="s">
        <v>399</v>
      </c>
      <c r="P17778" t="s">
        <v>14525</v>
      </c>
      <c r="Q17778" t="s">
        <v>15200</v>
      </c>
      <c r="R17778" t="s">
        <v>15416</v>
      </c>
      <c r="S17778" t="str">
        <f t="shared" si="277"/>
        <v>update prstmscobranzas set ndoc='1014231217' where idprestamo='3318' AND OBSERVACION='3125102803 se marca a tt pero no contesta, se insiste varias veces, se deja mensaje de voz'</v>
      </c>
    </row>
    <row r="17779" spans="1:19" x14ac:dyDescent="0.35">
      <c r="A17779">
        <v>11050</v>
      </c>
      <c r="B17779" t="s">
        <v>399</v>
      </c>
      <c r="C17779">
        <v>1014231217</v>
      </c>
      <c r="D17779" s="1">
        <v>44942.440430405091</v>
      </c>
      <c r="E17779" t="s">
        <v>601</v>
      </c>
      <c r="F17779">
        <v>1</v>
      </c>
      <c r="G17779" t="s">
        <v>614</v>
      </c>
      <c r="H17779">
        <v>12</v>
      </c>
      <c r="M17779" t="s">
        <v>17539</v>
      </c>
      <c r="N17779" t="s">
        <v>14070</v>
      </c>
      <c r="O17779" t="s">
        <v>399</v>
      </c>
      <c r="P17779" t="s">
        <v>14525</v>
      </c>
      <c r="Q17779" t="s">
        <v>15200</v>
      </c>
      <c r="R17779" t="s">
        <v>15416</v>
      </c>
      <c r="S17779" t="str">
        <f t="shared" si="277"/>
        <v>update prstmscobranzas set ndoc='1014231217' where idprestamo='3318' AND OBSERVACION='3125102803 se marca a tt pero no contesta, se insiste varias veces, se deja mensaje de voz	'</v>
      </c>
    </row>
    <row r="17780" spans="1:19" x14ac:dyDescent="0.35">
      <c r="A17780">
        <v>11050</v>
      </c>
      <c r="B17780" t="s">
        <v>399</v>
      </c>
      <c r="C17780">
        <v>1014231217</v>
      </c>
      <c r="D17780" s="1">
        <v>44949.692622916657</v>
      </c>
      <c r="E17780" t="s">
        <v>603</v>
      </c>
      <c r="F17780">
        <v>10</v>
      </c>
      <c r="G17780" t="s">
        <v>617</v>
      </c>
      <c r="H17780">
        <v>22</v>
      </c>
      <c r="M17780" t="s">
        <v>3700</v>
      </c>
      <c r="N17780" t="s">
        <v>14070</v>
      </c>
      <c r="O17780" t="s">
        <v>399</v>
      </c>
      <c r="P17780" t="s">
        <v>14525</v>
      </c>
      <c r="Q17780" t="s">
        <v>15200</v>
      </c>
      <c r="R17780" t="s">
        <v>15416</v>
      </c>
      <c r="S17780" t="str">
        <f t="shared" si="277"/>
        <v>update prstmscobranzas set ndoc='1014231217' where idprestamo='3318' AND OBSERVACION='tt envia soporte de pago '</v>
      </c>
    </row>
    <row r="17781" spans="1:19" x14ac:dyDescent="0.35">
      <c r="A17781">
        <v>11050</v>
      </c>
      <c r="B17781" t="s">
        <v>399</v>
      </c>
      <c r="C17781">
        <v>1014231217</v>
      </c>
      <c r="D17781" s="1">
        <v>44964.624868391213</v>
      </c>
      <c r="E17781" t="s">
        <v>601</v>
      </c>
      <c r="F17781">
        <v>1</v>
      </c>
      <c r="G17781" t="s">
        <v>613</v>
      </c>
      <c r="H17781">
        <v>1</v>
      </c>
      <c r="I17781" t="s">
        <v>645</v>
      </c>
      <c r="J17781">
        <v>20</v>
      </c>
      <c r="K17781" s="1">
        <v>44967</v>
      </c>
      <c r="L17781" t="s">
        <v>17540</v>
      </c>
      <c r="M17781" t="s">
        <v>17541</v>
      </c>
      <c r="N17781" t="s">
        <v>14070</v>
      </c>
      <c r="O17781" t="s">
        <v>399</v>
      </c>
      <c r="P17781" t="s">
        <v>14525</v>
      </c>
      <c r="Q17781" t="s">
        <v>15200</v>
      </c>
      <c r="R17781" t="s">
        <v>15416</v>
      </c>
      <c r="S17781" t="str">
        <f t="shared" si="277"/>
        <v>update prstmscobranzas set ndoc='1014231217' where idprestamo='3318' AND OBSERVACION='3125102803 se habla con tt para confirmar el pago de la cuota del mes de Enero,confirma para elviernes espera poder hacer el pago, se confirma valor a cancelar por $3.732.000, nos volvemos a comunicar '</v>
      </c>
    </row>
    <row r="17782" spans="1:19" x14ac:dyDescent="0.35">
      <c r="A17782">
        <v>11050</v>
      </c>
      <c r="B17782" t="s">
        <v>399</v>
      </c>
      <c r="C17782">
        <v>1014231217</v>
      </c>
      <c r="D17782" s="1">
        <v>44971.651090127307</v>
      </c>
      <c r="E17782" t="s">
        <v>601</v>
      </c>
      <c r="F17782">
        <v>1</v>
      </c>
      <c r="G17782" t="s">
        <v>614</v>
      </c>
      <c r="H17782">
        <v>12</v>
      </c>
      <c r="M17782" t="s">
        <v>17539</v>
      </c>
      <c r="N17782" t="s">
        <v>14070</v>
      </c>
      <c r="O17782" t="s">
        <v>399</v>
      </c>
      <c r="P17782" t="s">
        <v>14525</v>
      </c>
      <c r="Q17782" t="s">
        <v>15200</v>
      </c>
      <c r="R17782" t="s">
        <v>15416</v>
      </c>
      <c r="S17782" t="str">
        <f t="shared" si="277"/>
        <v>update prstmscobranzas set ndoc='1014231217' where idprestamo='3318' AND OBSERVACION='3125102803 se marca a tt pero no contesta, se insiste varias veces, se deja mensaje de voz	'</v>
      </c>
    </row>
    <row r="17783" spans="1:19" x14ac:dyDescent="0.35">
      <c r="A17783">
        <v>11051</v>
      </c>
      <c r="B17783" t="s">
        <v>400</v>
      </c>
      <c r="C17783">
        <v>1014231217</v>
      </c>
      <c r="D17783" s="1">
        <v>44936.496801655092</v>
      </c>
      <c r="E17783" t="s">
        <v>601</v>
      </c>
      <c r="F17783">
        <v>1</v>
      </c>
      <c r="G17783" t="s">
        <v>615</v>
      </c>
      <c r="H17783">
        <v>8</v>
      </c>
      <c r="I17783" t="s">
        <v>644</v>
      </c>
      <c r="J17783">
        <v>6</v>
      </c>
      <c r="M17783" t="s">
        <v>17542</v>
      </c>
      <c r="N17783" t="s">
        <v>14070</v>
      </c>
      <c r="O17783" t="s">
        <v>400</v>
      </c>
      <c r="P17783" t="s">
        <v>14526</v>
      </c>
      <c r="Q17783" t="s">
        <v>15201</v>
      </c>
      <c r="R17783" t="s">
        <v>15416</v>
      </c>
      <c r="S17783" t="str">
        <f t="shared" si="277"/>
        <v>update prstmscobranzas set ndoc='1014231217' where idprestamo='3320' AND OBSERVACION='3204415010 se habla con tt para confirmar el pago de la cuota del mes de Dic, confirma la encargada de los pagos ya realizo la cancelación del saldo pendiente y envió soporte de pago, se confirma a la fecha el pago no registra en el movimiento bancario, se confirma saldo pendiente por $964.000, nos volvemos a comunicar '</v>
      </c>
    </row>
    <row r="17784" spans="1:19" x14ac:dyDescent="0.35">
      <c r="A17784">
        <v>11051</v>
      </c>
      <c r="B17784" t="s">
        <v>400</v>
      </c>
      <c r="C17784">
        <v>1014231217</v>
      </c>
      <c r="D17784" s="1">
        <v>44938.435013229173</v>
      </c>
      <c r="E17784" t="s">
        <v>601</v>
      </c>
      <c r="F17784">
        <v>1</v>
      </c>
      <c r="G17784" t="s">
        <v>624</v>
      </c>
      <c r="H17784">
        <v>4</v>
      </c>
      <c r="I17784" t="s">
        <v>645</v>
      </c>
      <c r="J17784">
        <v>20</v>
      </c>
      <c r="M17784" t="s">
        <v>17543</v>
      </c>
      <c r="N17784" t="s">
        <v>14070</v>
      </c>
      <c r="O17784" t="s">
        <v>400</v>
      </c>
      <c r="P17784" t="s">
        <v>14526</v>
      </c>
      <c r="Q17784" t="s">
        <v>15201</v>
      </c>
      <c r="R17784" t="s">
        <v>15416</v>
      </c>
      <c r="S17784" t="str">
        <f t="shared" si="277"/>
        <v>update prstmscobranzas set ndoc='1014231217' where idprestamo='3320' AND OBSERVACION='3192525196 se habla con Yira encargada de crédito, se confirma realizo el pago del saldo pendiente de manera incorrecta, se confirma llamar a entidad a la cual realizo pago de manera incorrecta y solicitar devolucion del dinero, confirma va a hacer la gestion y se comunica para confirmar informacion de pago'</v>
      </c>
    </row>
    <row r="17785" spans="1:19" x14ac:dyDescent="0.35">
      <c r="A17785">
        <v>11051</v>
      </c>
      <c r="B17785" t="s">
        <v>400</v>
      </c>
      <c r="C17785">
        <v>1014231217</v>
      </c>
      <c r="D17785" s="1">
        <v>44944.490639374999</v>
      </c>
      <c r="E17785" t="s">
        <v>601</v>
      </c>
      <c r="F17785">
        <v>1</v>
      </c>
      <c r="G17785" t="s">
        <v>613</v>
      </c>
      <c r="H17785">
        <v>1</v>
      </c>
      <c r="I17785" t="s">
        <v>645</v>
      </c>
      <c r="J17785">
        <v>20</v>
      </c>
      <c r="K17785" s="1">
        <v>44945</v>
      </c>
      <c r="L17785" t="s">
        <v>1737</v>
      </c>
      <c r="M17785" t="s">
        <v>17544</v>
      </c>
      <c r="N17785" t="s">
        <v>14070</v>
      </c>
      <c r="O17785" t="s">
        <v>400</v>
      </c>
      <c r="P17785" t="s">
        <v>14526</v>
      </c>
      <c r="Q17785" t="s">
        <v>15201</v>
      </c>
      <c r="R17785" t="s">
        <v>15416</v>
      </c>
      <c r="S17785" t="str">
        <f t="shared" si="277"/>
        <v>update prstmscobranzas set ndoc='1014231217' where idprestamo='3320' AND OBSERVACION='3192525196 se habla con encargada la sra Yira Sepulveda quien confirma hablo con el grupo aval para el pago que se realizo mal y le confirmaron enviar unos documentos para la devolución del dinero, confirma hace el pago del saldo y cuando le envíen el dinero hace el abono de ese dinero, se confirma estamos pendientes del pago, se envía link para pago pse con instructivo de pagos, nos volvemos a comunicar '</v>
      </c>
    </row>
    <row r="17786" spans="1:19" x14ac:dyDescent="0.35">
      <c r="A17786">
        <v>11051</v>
      </c>
      <c r="B17786" t="s">
        <v>400</v>
      </c>
      <c r="C17786">
        <v>1014231217</v>
      </c>
      <c r="D17786" s="1">
        <v>44949.402355335653</v>
      </c>
      <c r="E17786" t="s">
        <v>601</v>
      </c>
      <c r="F17786">
        <v>1</v>
      </c>
      <c r="G17786" t="s">
        <v>613</v>
      </c>
      <c r="H17786">
        <v>1</v>
      </c>
      <c r="I17786" t="s">
        <v>645</v>
      </c>
      <c r="J17786">
        <v>20</v>
      </c>
      <c r="K17786" s="1">
        <v>44951</v>
      </c>
      <c r="L17786" t="s">
        <v>1737</v>
      </c>
      <c r="M17786" t="s">
        <v>17545</v>
      </c>
      <c r="N17786" t="s">
        <v>14070</v>
      </c>
      <c r="O17786" t="s">
        <v>400</v>
      </c>
      <c r="P17786" t="s">
        <v>14526</v>
      </c>
      <c r="Q17786" t="s">
        <v>15201</v>
      </c>
      <c r="R17786" t="s">
        <v>15416</v>
      </c>
      <c r="S17786" t="str">
        <f t="shared" si="277"/>
        <v>update prstmscobranzas set ndoc='1014231217' where idprestamo='3320' AND OBSERVACION='se habla con tt para confirmar el pago del saldo pendiente de la cuota del mes de Dic, confirma el pago lo hace para esta semana por que le toca conseguir el dinero, se confirma cuota de dic por $965.000 y enero por $2.285.000, confirma este mes normaliza pero pide estos dias para terminar de reunir el dinero, nos volvemos a comunicar '</v>
      </c>
    </row>
    <row r="17787" spans="1:19" x14ac:dyDescent="0.35">
      <c r="A17787">
        <v>11051</v>
      </c>
      <c r="B17787" t="s">
        <v>400</v>
      </c>
      <c r="C17787">
        <v>1064840111</v>
      </c>
      <c r="D17787" s="1">
        <v>44952.61990769676</v>
      </c>
      <c r="E17787" t="s">
        <v>601</v>
      </c>
      <c r="F17787">
        <v>1</v>
      </c>
      <c r="G17787" t="s">
        <v>613</v>
      </c>
      <c r="H17787">
        <v>1</v>
      </c>
      <c r="I17787" t="s">
        <v>652</v>
      </c>
      <c r="J17787">
        <v>1</v>
      </c>
      <c r="K17787" s="1">
        <v>44956</v>
      </c>
      <c r="L17787" t="s">
        <v>17546</v>
      </c>
      <c r="M17787" t="s">
        <v>17547</v>
      </c>
      <c r="N17787" t="s">
        <v>14070</v>
      </c>
      <c r="O17787" t="s">
        <v>400</v>
      </c>
      <c r="P17787" t="s">
        <v>14526</v>
      </c>
      <c r="Q17787" t="s">
        <v>15201</v>
      </c>
      <c r="R17787" t="s">
        <v>15416</v>
      </c>
      <c r="S17787" t="str">
        <f t="shared" si="277"/>
        <v>update prstmscobranzas set ndoc='1064840111' where idprestamo='3320' AND OBSERVACION='3192525196 Yira Sepulveda se habla con tt se informa  mora de 32 dias es importante pagar el saldo de la cuota de DICIEMBRE POR 964.000 al dia 30/01/2023 se deja compromiso de pago '</v>
      </c>
    </row>
    <row r="17788" spans="1:19" x14ac:dyDescent="0.35">
      <c r="A17788">
        <v>11051</v>
      </c>
      <c r="B17788" t="s">
        <v>400</v>
      </c>
      <c r="C17788">
        <v>1064840111</v>
      </c>
      <c r="D17788" s="1">
        <v>44957.551304201392</v>
      </c>
      <c r="E17788" t="s">
        <v>601</v>
      </c>
      <c r="F17788">
        <v>1</v>
      </c>
      <c r="G17788" t="s">
        <v>624</v>
      </c>
      <c r="H17788">
        <v>4</v>
      </c>
      <c r="I17788" t="s">
        <v>652</v>
      </c>
      <c r="J17788">
        <v>1</v>
      </c>
      <c r="M17788" t="s">
        <v>17548</v>
      </c>
      <c r="N17788" t="s">
        <v>14070</v>
      </c>
      <c r="O17788" t="s">
        <v>400</v>
      </c>
      <c r="P17788" t="s">
        <v>14526</v>
      </c>
      <c r="Q17788" t="s">
        <v>15201</v>
      </c>
      <c r="R17788" t="s">
        <v>15416</v>
      </c>
      <c r="S17788" t="str">
        <f t="shared" si="277"/>
        <v>update prstmscobranzas set ndoc='1064840111' where idprestamo='3320' AND OBSERVACION='3204415010 ya pago '</v>
      </c>
    </row>
    <row r="17789" spans="1:19" x14ac:dyDescent="0.35">
      <c r="A17789">
        <v>11051</v>
      </c>
      <c r="B17789" t="s">
        <v>400</v>
      </c>
      <c r="C17789">
        <v>1014231217</v>
      </c>
      <c r="D17789" s="1">
        <v>44964.630818391197</v>
      </c>
      <c r="E17789" t="s">
        <v>601</v>
      </c>
      <c r="F17789">
        <v>1</v>
      </c>
      <c r="G17789" t="s">
        <v>614</v>
      </c>
      <c r="H17789">
        <v>12</v>
      </c>
      <c r="M17789" t="s">
        <v>17549</v>
      </c>
      <c r="N17789" t="s">
        <v>14070</v>
      </c>
      <c r="O17789" t="s">
        <v>400</v>
      </c>
      <c r="P17789" t="s">
        <v>14526</v>
      </c>
      <c r="Q17789" t="s">
        <v>15201</v>
      </c>
      <c r="R17789" t="s">
        <v>15416</v>
      </c>
      <c r="S17789" t="str">
        <f t="shared" si="277"/>
        <v>update prstmscobranzas set ndoc='1014231217' where idprestamo='3320' AND OBSERVACION='3204415010 se marca a tt pero no contesta, se insiste varias veces, se deja mensaje de voz'</v>
      </c>
    </row>
    <row r="17790" spans="1:19" x14ac:dyDescent="0.35">
      <c r="A17790">
        <v>11051</v>
      </c>
      <c r="B17790" t="s">
        <v>400</v>
      </c>
      <c r="C17790">
        <v>1014231217</v>
      </c>
      <c r="D17790" s="1">
        <v>44971.654680115738</v>
      </c>
      <c r="E17790" t="s">
        <v>601</v>
      </c>
      <c r="F17790">
        <v>1</v>
      </c>
      <c r="G17790" t="s">
        <v>624</v>
      </c>
      <c r="H17790">
        <v>4</v>
      </c>
      <c r="I17790" t="s">
        <v>645</v>
      </c>
      <c r="J17790">
        <v>20</v>
      </c>
      <c r="M17790" t="s">
        <v>17550</v>
      </c>
      <c r="N17790" t="s">
        <v>14070</v>
      </c>
      <c r="O17790" t="s">
        <v>400</v>
      </c>
      <c r="P17790" t="s">
        <v>14526</v>
      </c>
      <c r="Q17790" t="s">
        <v>15201</v>
      </c>
      <c r="R17790" t="s">
        <v>15416</v>
      </c>
      <c r="S17790" t="str">
        <f t="shared" ref="S17790:S17853" si="278">CONCATENATE("update prstmscobranzas set ndoc='",C17790,"' where idprestamo='",Q17790,"' AND OBSERVACION='",M17790,"'")</f>
        <v>update prstmscobranzas set ndoc='1014231217' where idprestamo='3320' AND OBSERVACION='3204415010 Se habla con tt para confirmar el pago de la cuota del mes de Enero,confirma la sra Yira es quien realiza los pagos, se confirma valor a cancelar por $2.283.000, nos volvemos a comunicar '</v>
      </c>
    </row>
    <row r="17791" spans="1:19" x14ac:dyDescent="0.35">
      <c r="A17791">
        <v>11051</v>
      </c>
      <c r="B17791" t="s">
        <v>400</v>
      </c>
      <c r="C17791">
        <v>1014231217</v>
      </c>
      <c r="D17791" s="1">
        <v>44974.624506678243</v>
      </c>
      <c r="E17791" t="s">
        <v>601</v>
      </c>
      <c r="F17791">
        <v>1</v>
      </c>
      <c r="G17791" t="s">
        <v>614</v>
      </c>
      <c r="H17791">
        <v>12</v>
      </c>
      <c r="M17791" t="s">
        <v>17551</v>
      </c>
      <c r="N17791" t="s">
        <v>14070</v>
      </c>
      <c r="O17791" t="s">
        <v>400</v>
      </c>
      <c r="P17791" t="s">
        <v>14526</v>
      </c>
      <c r="Q17791" t="s">
        <v>15201</v>
      </c>
      <c r="R17791" t="s">
        <v>15416</v>
      </c>
      <c r="S17791" t="str">
        <f t="shared" si="278"/>
        <v>update prstmscobranzas set ndoc='1014231217' where idprestamo='3320' AND OBSERVACION='3192525196 se marca a tt pero no contesta, se insiste varias veces, se deja mensaje de voz'</v>
      </c>
    </row>
    <row r="17792" spans="1:19" x14ac:dyDescent="0.35">
      <c r="A17792">
        <v>11051</v>
      </c>
      <c r="B17792" t="s">
        <v>400</v>
      </c>
      <c r="C17792">
        <v>1014231217</v>
      </c>
      <c r="D17792" s="1">
        <v>44978.755575358788</v>
      </c>
      <c r="E17792" t="s">
        <v>601</v>
      </c>
      <c r="F17792">
        <v>1</v>
      </c>
      <c r="G17792" t="s">
        <v>619</v>
      </c>
      <c r="H17792">
        <v>13</v>
      </c>
      <c r="M17792" t="s">
        <v>17107</v>
      </c>
      <c r="N17792" t="s">
        <v>14070</v>
      </c>
      <c r="O17792" t="s">
        <v>400</v>
      </c>
      <c r="P17792" t="s">
        <v>14526</v>
      </c>
      <c r="Q17792" t="s">
        <v>15201</v>
      </c>
      <c r="R17792" t="s">
        <v>15416</v>
      </c>
      <c r="S17792" t="str">
        <f t="shared" si="278"/>
        <v>update prstmscobranzas set ndoc='1014231217' where idprestamo='3320' AND OBSERVACION='3192525196 se marca a tt pero no contesta, se insiste varias veces, no es posible dejar mensaje de voz'</v>
      </c>
    </row>
    <row r="17793" spans="1:19" x14ac:dyDescent="0.35">
      <c r="A17793">
        <v>11051</v>
      </c>
      <c r="B17793" t="s">
        <v>400</v>
      </c>
      <c r="C17793">
        <v>1014231217</v>
      </c>
      <c r="D17793" s="1">
        <v>44980.486988495373</v>
      </c>
      <c r="E17793" t="s">
        <v>601</v>
      </c>
      <c r="F17793">
        <v>1</v>
      </c>
      <c r="G17793" t="s">
        <v>624</v>
      </c>
      <c r="H17793">
        <v>4</v>
      </c>
      <c r="I17793" t="s">
        <v>654</v>
      </c>
      <c r="J17793">
        <v>9</v>
      </c>
      <c r="M17793" t="s">
        <v>17552</v>
      </c>
      <c r="N17793" t="s">
        <v>14070</v>
      </c>
      <c r="O17793" t="s">
        <v>400</v>
      </c>
      <c r="P17793" t="s">
        <v>14526</v>
      </c>
      <c r="Q17793" t="s">
        <v>15201</v>
      </c>
      <c r="R17793" t="s">
        <v>15416</v>
      </c>
      <c r="S17793" t="str">
        <f t="shared" si="278"/>
        <v>update prstmscobranzas set ndoc='1014231217' where idprestamo='3320' AND OBSERVACION='1032474046 se habla con encargada la sra Yira Sepulveda quien confirma esta tratando de hacer el pago por PSE pero no puede, se confirma hacer intento nuevamente ya que al momento la pagina no presenta inconvenientes, se confirma valor a cancelar por 2.283.000, nos volvemos a comunicar '</v>
      </c>
    </row>
    <row r="17794" spans="1:19" x14ac:dyDescent="0.35">
      <c r="A17794">
        <v>11051</v>
      </c>
      <c r="B17794" t="s">
        <v>400</v>
      </c>
      <c r="C17794">
        <v>1064840111</v>
      </c>
      <c r="D17794" s="1">
        <v>44984.410935034721</v>
      </c>
      <c r="E17794" t="s">
        <v>601</v>
      </c>
      <c r="F17794">
        <v>1</v>
      </c>
      <c r="G17794" t="s">
        <v>615</v>
      </c>
      <c r="H17794">
        <v>8</v>
      </c>
      <c r="I17794" t="s">
        <v>643</v>
      </c>
      <c r="J17794">
        <v>4</v>
      </c>
      <c r="M17794" t="s">
        <v>17553</v>
      </c>
      <c r="N17794" t="s">
        <v>14070</v>
      </c>
      <c r="O17794" t="s">
        <v>400</v>
      </c>
      <c r="P17794" t="s">
        <v>14526</v>
      </c>
      <c r="Q17794" t="s">
        <v>15201</v>
      </c>
      <c r="R17794" t="s">
        <v>15416</v>
      </c>
      <c r="S17794" t="str">
        <f t="shared" si="278"/>
        <v>update prstmscobranzas set ndoc='1064840111' where idprestamo='3320' AND OBSERVACION='3204415010 pago enero '</v>
      </c>
    </row>
    <row r="17795" spans="1:19" x14ac:dyDescent="0.35">
      <c r="A17795">
        <v>11051</v>
      </c>
      <c r="B17795" t="s">
        <v>400</v>
      </c>
      <c r="C17795">
        <v>1014231217</v>
      </c>
      <c r="D17795" s="1">
        <v>44999.689977800917</v>
      </c>
      <c r="E17795" t="s">
        <v>601</v>
      </c>
      <c r="F17795">
        <v>1</v>
      </c>
      <c r="G17795" t="s">
        <v>614</v>
      </c>
      <c r="H17795">
        <v>12</v>
      </c>
      <c r="M17795" t="s">
        <v>17549</v>
      </c>
      <c r="N17795" t="s">
        <v>14070</v>
      </c>
      <c r="O17795" t="s">
        <v>400</v>
      </c>
      <c r="P17795" t="s">
        <v>14526</v>
      </c>
      <c r="Q17795" t="s">
        <v>15201</v>
      </c>
      <c r="R17795" t="s">
        <v>15416</v>
      </c>
      <c r="S17795" t="str">
        <f t="shared" si="278"/>
        <v>update prstmscobranzas set ndoc='1014231217' where idprestamo='3320' AND OBSERVACION='3204415010 se marca a tt pero no contesta, se insiste varias veces, se deja mensaje de voz'</v>
      </c>
    </row>
    <row r="17796" spans="1:19" x14ac:dyDescent="0.35">
      <c r="A17796">
        <v>11051</v>
      </c>
      <c r="B17796" t="s">
        <v>400</v>
      </c>
      <c r="C17796">
        <v>1014231217</v>
      </c>
      <c r="D17796" s="1">
        <v>45007.718002893518</v>
      </c>
      <c r="E17796" t="s">
        <v>601</v>
      </c>
      <c r="F17796">
        <v>1</v>
      </c>
      <c r="G17796" t="s">
        <v>614</v>
      </c>
      <c r="H17796">
        <v>12</v>
      </c>
      <c r="M17796" t="s">
        <v>17549</v>
      </c>
      <c r="N17796" t="s">
        <v>14070</v>
      </c>
      <c r="O17796" t="s">
        <v>400</v>
      </c>
      <c r="P17796" t="s">
        <v>14526</v>
      </c>
      <c r="Q17796" t="s">
        <v>15201</v>
      </c>
      <c r="R17796" t="s">
        <v>15416</v>
      </c>
      <c r="S17796" t="str">
        <f t="shared" si="278"/>
        <v>update prstmscobranzas set ndoc='1014231217' where idprestamo='3320' AND OBSERVACION='3204415010 se marca a tt pero no contesta, se insiste varias veces, se deja mensaje de voz'</v>
      </c>
    </row>
    <row r="17797" spans="1:19" x14ac:dyDescent="0.35">
      <c r="A17797">
        <v>11051</v>
      </c>
      <c r="B17797" t="s">
        <v>400</v>
      </c>
      <c r="C17797">
        <v>1014231217</v>
      </c>
      <c r="D17797" s="1">
        <v>45014.651849317132</v>
      </c>
      <c r="E17797" t="s">
        <v>601</v>
      </c>
      <c r="F17797">
        <v>1</v>
      </c>
      <c r="G17797" t="s">
        <v>624</v>
      </c>
      <c r="H17797">
        <v>4</v>
      </c>
      <c r="I17797" t="s">
        <v>645</v>
      </c>
      <c r="J17797">
        <v>20</v>
      </c>
      <c r="M17797" t="s">
        <v>17554</v>
      </c>
      <c r="N17797" t="s">
        <v>14070</v>
      </c>
      <c r="O17797" t="s">
        <v>400</v>
      </c>
      <c r="P17797" t="s">
        <v>14526</v>
      </c>
      <c r="Q17797" t="s">
        <v>15201</v>
      </c>
      <c r="R17797" t="s">
        <v>15416</v>
      </c>
      <c r="S17797" t="str">
        <f t="shared" si="278"/>
        <v>update prstmscobranzas set ndoc='1014231217' where idprestamo='3320' AND OBSERVACION='3192525196 se habla con encargada la sra Yira Sepulveda para confirmar el pago de la cuota del mes de Febrero, confirma el día de ayer realizo el pago, se confirma estamos pendientes del pago, nos volvemos a comunicar '</v>
      </c>
    </row>
    <row r="17798" spans="1:19" x14ac:dyDescent="0.35">
      <c r="A17798">
        <v>11051</v>
      </c>
      <c r="B17798" t="s">
        <v>400</v>
      </c>
      <c r="C17798">
        <v>1014231217</v>
      </c>
      <c r="D17798" s="1">
        <v>45015.563435370372</v>
      </c>
      <c r="E17798" t="s">
        <v>601</v>
      </c>
      <c r="F17798">
        <v>1</v>
      </c>
      <c r="G17798" t="s">
        <v>613</v>
      </c>
      <c r="H17798">
        <v>1</v>
      </c>
      <c r="I17798" t="s">
        <v>645</v>
      </c>
      <c r="J17798">
        <v>20</v>
      </c>
      <c r="K17798" s="1">
        <v>45016</v>
      </c>
      <c r="L17798" t="s">
        <v>1379</v>
      </c>
      <c r="M17798" t="s">
        <v>17555</v>
      </c>
      <c r="N17798" t="s">
        <v>14070</v>
      </c>
      <c r="O17798" t="s">
        <v>400</v>
      </c>
      <c r="P17798" t="s">
        <v>14526</v>
      </c>
      <c r="Q17798" t="s">
        <v>15201</v>
      </c>
      <c r="R17798" t="s">
        <v>15416</v>
      </c>
      <c r="S17798" t="str">
        <f t="shared" si="278"/>
        <v>update prstmscobranzas set ndoc='1014231217' where idprestamo='3320' AND OBSERVACION='3192525196 se habla con tt para confirmar el pago de la cuota del mes de Feb que presenta saldo pendinete de $45.000, confirma que el pago de la cuota lo hace para el día de hoy en la tarde por que por topes le bloquearon la cuenta u no puede hacer el pago, confirma hace el pago y evnia soporte, nos volvemos a comunicar '</v>
      </c>
    </row>
    <row r="17799" spans="1:19" x14ac:dyDescent="0.35">
      <c r="A17799">
        <v>11051</v>
      </c>
      <c r="B17799" t="s">
        <v>400</v>
      </c>
      <c r="C17799">
        <v>1014231217</v>
      </c>
      <c r="D17799" s="1">
        <v>45030.453405752312</v>
      </c>
      <c r="E17799" t="s">
        <v>601</v>
      </c>
      <c r="F17799">
        <v>1</v>
      </c>
      <c r="G17799" t="s">
        <v>613</v>
      </c>
      <c r="H17799">
        <v>1</v>
      </c>
      <c r="I17799" t="s">
        <v>645</v>
      </c>
      <c r="J17799">
        <v>20</v>
      </c>
      <c r="K17799" s="1">
        <v>45030</v>
      </c>
      <c r="L17799" t="s">
        <v>1379</v>
      </c>
      <c r="M17799" t="s">
        <v>17556</v>
      </c>
      <c r="N17799" t="s">
        <v>14070</v>
      </c>
      <c r="O17799" t="s">
        <v>400</v>
      </c>
      <c r="P17799" t="s">
        <v>14526</v>
      </c>
      <c r="Q17799" t="s">
        <v>15201</v>
      </c>
      <c r="R17799" t="s">
        <v>15416</v>
      </c>
      <c r="S17799" t="str">
        <f t="shared" si="278"/>
        <v>update prstmscobranzas set ndoc='1014231217' where idprestamo='3320' AND OBSERVACION='3192525196 se habla con encargada la sra Yira Sepulveda para confirmar el pago al saldo pendiente de la cuota del mes de Feb, confirma que el pago del saldo se le habia olvidado pero en un momento hace el pago de este saldo y envia soporte, se confirma valor a cancelar por $45.000, confirma pago de cuota de Marzo para el 20-04, se confirma valor a cancelar por $2.420.000, nos volvemos a comunicar '</v>
      </c>
    </row>
    <row r="17800" spans="1:19" x14ac:dyDescent="0.35">
      <c r="A17800">
        <v>11052</v>
      </c>
      <c r="B17800" t="s">
        <v>401</v>
      </c>
      <c r="C17800">
        <v>1014231217</v>
      </c>
      <c r="D17800" s="1">
        <v>44931.648194953697</v>
      </c>
      <c r="E17800" t="s">
        <v>601</v>
      </c>
      <c r="F17800">
        <v>1</v>
      </c>
      <c r="G17800" t="s">
        <v>614</v>
      </c>
      <c r="H17800">
        <v>12</v>
      </c>
      <c r="M17800" t="s">
        <v>17557</v>
      </c>
      <c r="N17800" t="s">
        <v>14070</v>
      </c>
      <c r="O17800" t="s">
        <v>401</v>
      </c>
      <c r="P17800" t="s">
        <v>14527</v>
      </c>
      <c r="Q17800" t="s">
        <v>15202</v>
      </c>
      <c r="R17800" t="s">
        <v>15416</v>
      </c>
      <c r="S17800" t="str">
        <f t="shared" si="278"/>
        <v>update prstmscobranzas set ndoc='1014231217' where idprestamo='3322' AND OBSERVACION='3188798970 se marca a tt pero no contesta, se insiste varias veces, se deja mensaje de voz	'</v>
      </c>
    </row>
    <row r="17801" spans="1:19" x14ac:dyDescent="0.35">
      <c r="A17801">
        <v>11052</v>
      </c>
      <c r="B17801" t="s">
        <v>401</v>
      </c>
      <c r="C17801">
        <v>1014231217</v>
      </c>
      <c r="D17801" s="1">
        <v>44966.719221435182</v>
      </c>
      <c r="E17801" t="s">
        <v>601</v>
      </c>
      <c r="F17801">
        <v>1</v>
      </c>
      <c r="G17801" t="s">
        <v>614</v>
      </c>
      <c r="H17801">
        <v>12</v>
      </c>
      <c r="M17801" t="s">
        <v>17557</v>
      </c>
      <c r="N17801" t="s">
        <v>14070</v>
      </c>
      <c r="O17801" t="s">
        <v>401</v>
      </c>
      <c r="P17801" t="s">
        <v>14527</v>
      </c>
      <c r="Q17801" t="s">
        <v>15202</v>
      </c>
      <c r="R17801" t="s">
        <v>15416</v>
      </c>
      <c r="S17801" t="str">
        <f t="shared" si="278"/>
        <v>update prstmscobranzas set ndoc='1014231217' where idprestamo='3322' AND OBSERVACION='3188798970 se marca a tt pero no contesta, se insiste varias veces, se deja mensaje de voz	'</v>
      </c>
    </row>
    <row r="17802" spans="1:19" x14ac:dyDescent="0.35">
      <c r="A17802">
        <v>11052</v>
      </c>
      <c r="B17802" t="s">
        <v>401</v>
      </c>
      <c r="C17802">
        <v>1014231217</v>
      </c>
      <c r="D17802" s="1">
        <v>44980.777437430559</v>
      </c>
      <c r="E17802" t="s">
        <v>601</v>
      </c>
      <c r="F17802">
        <v>1</v>
      </c>
      <c r="G17802" t="s">
        <v>619</v>
      </c>
      <c r="H17802">
        <v>13</v>
      </c>
      <c r="M17802" t="s">
        <v>17557</v>
      </c>
      <c r="N17802" t="s">
        <v>14070</v>
      </c>
      <c r="O17802" t="s">
        <v>401</v>
      </c>
      <c r="P17802" t="s">
        <v>14527</v>
      </c>
      <c r="Q17802" t="s">
        <v>15202</v>
      </c>
      <c r="R17802" t="s">
        <v>15416</v>
      </c>
      <c r="S17802" t="str">
        <f t="shared" si="278"/>
        <v>update prstmscobranzas set ndoc='1014231217' where idprestamo='3322' AND OBSERVACION='3188798970 se marca a tt pero no contesta, se insiste varias veces, se deja mensaje de voz	'</v>
      </c>
    </row>
    <row r="17803" spans="1:19" x14ac:dyDescent="0.35">
      <c r="A17803">
        <v>11052</v>
      </c>
      <c r="B17803" t="s">
        <v>401</v>
      </c>
      <c r="C17803">
        <v>1014231217</v>
      </c>
      <c r="D17803" s="1">
        <v>44994.432529074067</v>
      </c>
      <c r="E17803" t="s">
        <v>601</v>
      </c>
      <c r="F17803">
        <v>1</v>
      </c>
      <c r="G17803" t="s">
        <v>619</v>
      </c>
      <c r="H17803">
        <v>13</v>
      </c>
      <c r="M17803" t="s">
        <v>17558</v>
      </c>
      <c r="N17803" t="s">
        <v>14070</v>
      </c>
      <c r="O17803" t="s">
        <v>401</v>
      </c>
      <c r="P17803" t="s">
        <v>14527</v>
      </c>
      <c r="Q17803" t="s">
        <v>15202</v>
      </c>
      <c r="R17803" t="s">
        <v>15416</v>
      </c>
      <c r="S17803" t="str">
        <f t="shared" si="278"/>
        <v>update prstmscobranzas set ndoc='1014231217' where idprestamo='3322' AND OBSERVACION='3188798970 se marca a tt pero no contesta, se insiste varias veces, no es posible dejar mensaje de voz'</v>
      </c>
    </row>
    <row r="17804" spans="1:19" x14ac:dyDescent="0.35">
      <c r="A17804">
        <v>11052</v>
      </c>
      <c r="B17804" t="s">
        <v>401</v>
      </c>
      <c r="C17804">
        <v>1014231217</v>
      </c>
      <c r="D17804" s="1">
        <v>45001.703996261567</v>
      </c>
      <c r="E17804" t="s">
        <v>601</v>
      </c>
      <c r="F17804">
        <v>1</v>
      </c>
      <c r="G17804" t="s">
        <v>619</v>
      </c>
      <c r="H17804">
        <v>13</v>
      </c>
      <c r="M17804" t="s">
        <v>17558</v>
      </c>
      <c r="N17804" t="s">
        <v>14070</v>
      </c>
      <c r="O17804" t="s">
        <v>401</v>
      </c>
      <c r="P17804" t="s">
        <v>14527</v>
      </c>
      <c r="Q17804" t="s">
        <v>15202</v>
      </c>
      <c r="R17804" t="s">
        <v>15416</v>
      </c>
      <c r="S17804" t="str">
        <f t="shared" si="278"/>
        <v>update prstmscobranzas set ndoc='1014231217' where idprestamo='3322' AND OBSERVACION='3188798970 se marca a tt pero no contesta, se insiste varias veces, no es posible dejar mensaje de voz'</v>
      </c>
    </row>
    <row r="17805" spans="1:19" x14ac:dyDescent="0.35">
      <c r="A17805">
        <v>11052</v>
      </c>
      <c r="B17805" t="s">
        <v>401</v>
      </c>
      <c r="C17805">
        <v>1014231217</v>
      </c>
      <c r="D17805" s="1">
        <v>45014.691429467603</v>
      </c>
      <c r="E17805" t="s">
        <v>601</v>
      </c>
      <c r="F17805">
        <v>1</v>
      </c>
      <c r="G17805" t="s">
        <v>614</v>
      </c>
      <c r="H17805">
        <v>12</v>
      </c>
      <c r="M17805" t="s">
        <v>12013</v>
      </c>
      <c r="N17805" t="s">
        <v>14070</v>
      </c>
      <c r="O17805" t="s">
        <v>401</v>
      </c>
      <c r="P17805" t="s">
        <v>14527</v>
      </c>
      <c r="Q17805" t="s">
        <v>15202</v>
      </c>
      <c r="R17805" t="s">
        <v>15416</v>
      </c>
      <c r="S17805" t="str">
        <f t="shared" si="278"/>
        <v>update prstmscobranzas set ndoc='1014231217' where idprestamo='3322' AND OBSERVACION='3188798970 se marca a tt pero no contesta, se insiste varias veces, se deja mensaje de voz'</v>
      </c>
    </row>
    <row r="17806" spans="1:19" x14ac:dyDescent="0.35">
      <c r="A17806">
        <v>11052</v>
      </c>
      <c r="B17806" t="s">
        <v>401</v>
      </c>
      <c r="C17806">
        <v>1014231217</v>
      </c>
      <c r="D17806" s="1">
        <v>45016.632313495371</v>
      </c>
      <c r="E17806" t="s">
        <v>601</v>
      </c>
      <c r="F17806">
        <v>1</v>
      </c>
      <c r="G17806" t="s">
        <v>619</v>
      </c>
      <c r="H17806">
        <v>13</v>
      </c>
      <c r="M17806" t="s">
        <v>17558</v>
      </c>
      <c r="N17806" t="s">
        <v>14070</v>
      </c>
      <c r="O17806" t="s">
        <v>401</v>
      </c>
      <c r="P17806" t="s">
        <v>14527</v>
      </c>
      <c r="Q17806" t="s">
        <v>15202</v>
      </c>
      <c r="R17806" t="s">
        <v>15416</v>
      </c>
      <c r="S17806" t="str">
        <f t="shared" si="278"/>
        <v>update prstmscobranzas set ndoc='1014231217' where idprestamo='3322' AND OBSERVACION='3188798970 se marca a tt pero no contesta, se insiste varias veces, no es posible dejar mensaje de voz'</v>
      </c>
    </row>
    <row r="17807" spans="1:19" x14ac:dyDescent="0.35">
      <c r="A17807">
        <v>11053</v>
      </c>
      <c r="B17807" t="s">
        <v>402</v>
      </c>
      <c r="C17807">
        <v>1014231217</v>
      </c>
      <c r="D17807" s="1">
        <v>44984.737253032406</v>
      </c>
      <c r="E17807" t="s">
        <v>601</v>
      </c>
      <c r="F17807">
        <v>1</v>
      </c>
      <c r="G17807" t="s">
        <v>614</v>
      </c>
      <c r="H17807">
        <v>12</v>
      </c>
      <c r="M17807" t="s">
        <v>17559</v>
      </c>
      <c r="N17807" t="s">
        <v>14070</v>
      </c>
      <c r="O17807" t="s">
        <v>402</v>
      </c>
      <c r="P17807" t="s">
        <v>14528</v>
      </c>
      <c r="Q17807" t="s">
        <v>15203</v>
      </c>
      <c r="R17807" t="s">
        <v>15416</v>
      </c>
      <c r="S17807" t="str">
        <f t="shared" si="278"/>
        <v>update prstmscobranzas set ndoc='1014231217' where idprestamo='3324' AND OBSERVACION=' 3115082465 se marca a tt pero no contesta, se insiste varias veces, se deja mensaje de voz	'</v>
      </c>
    </row>
    <row r="17808" spans="1:19" x14ac:dyDescent="0.35">
      <c r="A17808">
        <v>11054</v>
      </c>
      <c r="B17808" t="s">
        <v>403</v>
      </c>
      <c r="C17808">
        <v>1014231217</v>
      </c>
      <c r="D17808" s="1">
        <v>44950.391673715283</v>
      </c>
      <c r="E17808" t="s">
        <v>601</v>
      </c>
      <c r="F17808">
        <v>1</v>
      </c>
      <c r="G17808" t="s">
        <v>613</v>
      </c>
      <c r="H17808">
        <v>1</v>
      </c>
      <c r="I17808" t="s">
        <v>645</v>
      </c>
      <c r="J17808">
        <v>20</v>
      </c>
      <c r="K17808" s="1">
        <v>44951</v>
      </c>
      <c r="L17808" t="s">
        <v>15429</v>
      </c>
      <c r="M17808" t="s">
        <v>17560</v>
      </c>
      <c r="N17808" t="s">
        <v>14070</v>
      </c>
      <c r="O17808" t="s">
        <v>403</v>
      </c>
      <c r="P17808" t="s">
        <v>14529</v>
      </c>
      <c r="Q17808" t="s">
        <v>15204</v>
      </c>
      <c r="R17808" t="s">
        <v>15416</v>
      </c>
      <c r="S17808" t="str">
        <f t="shared" si="278"/>
        <v>update prstmscobranzas set ndoc='1014231217' where idprestamo='3326' AND OBSERVACION='3212086097 se habla con tt para confirmar el pago de la cuota del mes de Enero con vto el día de mañana, confirma que el pago lo hace para el día de mañana o mas tardar el 26-01, se confirma valor a cancelar por $2.321.000, nos volvemos a comunicar '</v>
      </c>
    </row>
    <row r="17809" spans="1:19" x14ac:dyDescent="0.35">
      <c r="A17809">
        <v>11054</v>
      </c>
      <c r="B17809" t="s">
        <v>403</v>
      </c>
      <c r="C17809">
        <v>1014231217</v>
      </c>
      <c r="D17809" s="1">
        <v>44952.438105983798</v>
      </c>
      <c r="E17809" t="s">
        <v>601</v>
      </c>
      <c r="F17809">
        <v>1</v>
      </c>
      <c r="G17809" t="s">
        <v>624</v>
      </c>
      <c r="H17809">
        <v>4</v>
      </c>
      <c r="I17809" t="s">
        <v>654</v>
      </c>
      <c r="J17809">
        <v>9</v>
      </c>
      <c r="M17809" t="s">
        <v>17561</v>
      </c>
      <c r="N17809" t="s">
        <v>14070</v>
      </c>
      <c r="O17809" t="s">
        <v>403</v>
      </c>
      <c r="P17809" t="s">
        <v>14529</v>
      </c>
      <c r="Q17809" t="s">
        <v>15204</v>
      </c>
      <c r="R17809" t="s">
        <v>15416</v>
      </c>
      <c r="S17809" t="str">
        <f t="shared" si="278"/>
        <v>update prstmscobranzas set ndoc='1014231217' where idprestamo='3326' AND OBSERVACION='3212086097 se habla con tt para confirmar el pago de la cuota del mes de enero, confirma envio correo para que le confirmaran como hacer el pago de la cuota por que no pudo hacer el pago, se confirma por medio de wh se envio medios de pago autorizados para el pago, confirma solo va a pagar por PSE por que en fisico no puede hacer el pago, se confirma tiene 3 canales autorizados por lo tanto el inconveniente no puede ser que el portal pse no funciona, se confirma estamos pendientes del pago, nos volvemos a comunicar '</v>
      </c>
    </row>
    <row r="17810" spans="1:19" x14ac:dyDescent="0.35">
      <c r="A17810">
        <v>11054</v>
      </c>
      <c r="B17810" t="s">
        <v>403</v>
      </c>
      <c r="C17810">
        <v>1014231217</v>
      </c>
      <c r="D17810" s="1">
        <v>44981.380436145831</v>
      </c>
      <c r="E17810" t="s">
        <v>601</v>
      </c>
      <c r="F17810">
        <v>1</v>
      </c>
      <c r="G17810" t="s">
        <v>615</v>
      </c>
      <c r="H17810">
        <v>8</v>
      </c>
      <c r="I17810" t="s">
        <v>645</v>
      </c>
      <c r="J17810">
        <v>20</v>
      </c>
      <c r="M17810" t="s">
        <v>17562</v>
      </c>
      <c r="N17810" t="s">
        <v>14070</v>
      </c>
      <c r="O17810" t="s">
        <v>403</v>
      </c>
      <c r="P17810" t="s">
        <v>14529</v>
      </c>
      <c r="Q17810" t="s">
        <v>15204</v>
      </c>
      <c r="R17810" t="s">
        <v>15416</v>
      </c>
      <c r="S17810" t="str">
        <f t="shared" si="278"/>
        <v>update prstmscobranzas set ndoc='1014231217' where idprestamo='3326' AND OBSERVACION='CREDITO AL DÍA, PROXIMO PAGO 25-03'</v>
      </c>
    </row>
    <row r="17811" spans="1:19" x14ac:dyDescent="0.35">
      <c r="A17811">
        <v>11054</v>
      </c>
      <c r="B17811" t="s">
        <v>403</v>
      </c>
      <c r="C17811">
        <v>1014231217</v>
      </c>
      <c r="D17811" s="1">
        <v>45008.612106828703</v>
      </c>
      <c r="E17811" t="s">
        <v>601</v>
      </c>
      <c r="F17811">
        <v>1</v>
      </c>
      <c r="G17811" t="s">
        <v>613</v>
      </c>
      <c r="H17811">
        <v>1</v>
      </c>
      <c r="I17811" t="s">
        <v>645</v>
      </c>
      <c r="J17811">
        <v>20</v>
      </c>
      <c r="K17811" s="1">
        <v>45009</v>
      </c>
      <c r="L17811" t="s">
        <v>17563</v>
      </c>
      <c r="M17811" t="s">
        <v>17564</v>
      </c>
      <c r="N17811" t="s">
        <v>14070</v>
      </c>
      <c r="O17811" t="s">
        <v>403</v>
      </c>
      <c r="P17811" t="s">
        <v>14529</v>
      </c>
      <c r="Q17811" t="s">
        <v>15204</v>
      </c>
      <c r="R17811" t="s">
        <v>15416</v>
      </c>
      <c r="S17811" t="str">
        <f t="shared" si="278"/>
        <v>update prstmscobranzas set ndoc='1014231217' where idprestamo='3326' AND OBSERVACION='3212086097 se habla con tt para confirmar el pago de la cuota del mes de Marzo con vto el sábado 25, confirma el pago lo hace para el 24-03, se confirma valor a cancelar por $2.335.000, nos volvemos a comunicar'</v>
      </c>
    </row>
    <row r="17812" spans="1:19" x14ac:dyDescent="0.35">
      <c r="A17812">
        <v>11056</v>
      </c>
      <c r="B17812" t="s">
        <v>404</v>
      </c>
      <c r="C17812">
        <v>1014231217</v>
      </c>
      <c r="D17812" s="1">
        <v>44929.705143101863</v>
      </c>
      <c r="E17812" t="s">
        <v>601</v>
      </c>
      <c r="F17812">
        <v>1</v>
      </c>
      <c r="G17812" t="s">
        <v>613</v>
      </c>
      <c r="H17812">
        <v>1</v>
      </c>
      <c r="I17812" t="s">
        <v>645</v>
      </c>
      <c r="J17812">
        <v>20</v>
      </c>
      <c r="K17812" s="1">
        <v>44936</v>
      </c>
      <c r="L17812" t="s">
        <v>17565</v>
      </c>
      <c r="M17812" t="s">
        <v>17566</v>
      </c>
      <c r="N17812" t="s">
        <v>14070</v>
      </c>
      <c r="O17812" t="s">
        <v>404</v>
      </c>
      <c r="P17812" t="s">
        <v>14530</v>
      </c>
      <c r="Q17812" t="s">
        <v>15205</v>
      </c>
      <c r="R17812" t="s">
        <v>15416</v>
      </c>
      <c r="S17812" t="str">
        <f t="shared" si="278"/>
        <v>update prstmscobranzas set ndoc='1014231217' where idprestamo='3330' AND OBSERVACION='3222276991 se habla con tt para confirmar el pago de la cuota del mes de Enero, confirma que el pago de la cuota lo hace para el proximo martes por que no esta en la ciudad, se confirma valor a cancelar por $4.773.000, nos volvemos a comunicar '</v>
      </c>
    </row>
    <row r="17813" spans="1:19" x14ac:dyDescent="0.35">
      <c r="A17813">
        <v>11056</v>
      </c>
      <c r="B17813" t="s">
        <v>404</v>
      </c>
      <c r="C17813">
        <v>1014231217</v>
      </c>
      <c r="D17813" s="1">
        <v>44937.500932407413</v>
      </c>
      <c r="E17813" t="s">
        <v>601</v>
      </c>
      <c r="F17813">
        <v>1</v>
      </c>
      <c r="G17813" t="s">
        <v>615</v>
      </c>
      <c r="H17813">
        <v>8</v>
      </c>
      <c r="I17813" t="s">
        <v>645</v>
      </c>
      <c r="J17813">
        <v>20</v>
      </c>
      <c r="M17813" t="s">
        <v>17567</v>
      </c>
      <c r="N17813" t="s">
        <v>14070</v>
      </c>
      <c r="O17813" t="s">
        <v>404</v>
      </c>
      <c r="P17813" t="s">
        <v>14530</v>
      </c>
      <c r="Q17813" t="s">
        <v>15205</v>
      </c>
      <c r="R17813" t="s">
        <v>15416</v>
      </c>
      <c r="S17813" t="str">
        <f t="shared" si="278"/>
        <v>update prstmscobranzas set ndoc='1014231217' where idprestamo='3330' AND OBSERVACION='CREDITO AL DIA, PROXIMO PAGO 02-02'</v>
      </c>
    </row>
    <row r="17814" spans="1:19" x14ac:dyDescent="0.35">
      <c r="A17814">
        <v>11056</v>
      </c>
      <c r="B17814" t="s">
        <v>404</v>
      </c>
      <c r="C17814">
        <v>1014231217</v>
      </c>
      <c r="D17814" s="1">
        <v>44986.710310439812</v>
      </c>
      <c r="E17814" t="s">
        <v>601</v>
      </c>
      <c r="F17814">
        <v>1</v>
      </c>
      <c r="G17814" t="s">
        <v>613</v>
      </c>
      <c r="H17814">
        <v>1</v>
      </c>
      <c r="I17814" t="s">
        <v>645</v>
      </c>
      <c r="J17814">
        <v>20</v>
      </c>
      <c r="K17814" s="1">
        <v>44987</v>
      </c>
      <c r="L17814" t="s">
        <v>17568</v>
      </c>
      <c r="M17814" t="s">
        <v>17569</v>
      </c>
      <c r="N17814" t="s">
        <v>14070</v>
      </c>
      <c r="O17814" t="s">
        <v>404</v>
      </c>
      <c r="P17814" t="s">
        <v>14530</v>
      </c>
      <c r="Q17814" t="s">
        <v>15205</v>
      </c>
      <c r="R17814" t="s">
        <v>15416</v>
      </c>
      <c r="S17814" t="str">
        <f t="shared" si="278"/>
        <v>update prstmscobranzas set ndoc='1014231217' where idprestamo='3330' AND OBSERVACION='3222276991 se habla con tt para confirmar el pago de al cuota del mes de marzo, confirma el pago lo realiza el día de mañana, se confirma valor a cancelar por $4.745.000, nos volvemos a comunciar'</v>
      </c>
    </row>
    <row r="17815" spans="1:19" x14ac:dyDescent="0.35">
      <c r="A17815">
        <v>11056</v>
      </c>
      <c r="B17815" t="s">
        <v>404</v>
      </c>
      <c r="C17815">
        <v>1000354377</v>
      </c>
      <c r="D17815" s="1">
        <v>45028.674322129627</v>
      </c>
      <c r="E17815" t="s">
        <v>15919</v>
      </c>
      <c r="F17815">
        <v>7</v>
      </c>
      <c r="G17815" t="s">
        <v>627</v>
      </c>
      <c r="H17815">
        <v>17</v>
      </c>
      <c r="M17815" t="s">
        <v>17570</v>
      </c>
      <c r="N17815" t="s">
        <v>14070</v>
      </c>
      <c r="O17815" t="s">
        <v>404</v>
      </c>
      <c r="P17815" t="s">
        <v>14530</v>
      </c>
      <c r="Q17815" t="s">
        <v>15205</v>
      </c>
      <c r="R17815" t="s">
        <v>15416</v>
      </c>
      <c r="S17815" t="str">
        <f t="shared" si="278"/>
        <v>update prstmscobranzas set ndoc='1000354377' where idprestamo='3330' AND OBSERVACION='se envia declaracion de rentta  jaime.arenas184@gmail.com   tecnipegaplus@gmail.com'</v>
      </c>
    </row>
    <row r="17816" spans="1:19" x14ac:dyDescent="0.35">
      <c r="A17816">
        <v>11057</v>
      </c>
      <c r="B17816" t="s">
        <v>405</v>
      </c>
      <c r="C17816">
        <v>1014231217</v>
      </c>
      <c r="D17816" s="1">
        <v>44964.633316388892</v>
      </c>
      <c r="E17816" t="s">
        <v>601</v>
      </c>
      <c r="F17816">
        <v>1</v>
      </c>
      <c r="G17816" t="s">
        <v>614</v>
      </c>
      <c r="H17816">
        <v>12</v>
      </c>
      <c r="M17816" t="s">
        <v>12064</v>
      </c>
      <c r="N17816" t="s">
        <v>14070</v>
      </c>
      <c r="O17816" t="s">
        <v>405</v>
      </c>
      <c r="P17816" t="s">
        <v>14531</v>
      </c>
      <c r="Q17816" t="s">
        <v>15206</v>
      </c>
      <c r="R17816" t="s">
        <v>15416</v>
      </c>
      <c r="S17816" t="str">
        <f t="shared" si="278"/>
        <v>update prstmscobranzas set ndoc='1014231217' where idprestamo='3332' AND OBSERVACION='3213535677  se marca a tt pero no contesta, se insiste varias veces, se deja mensaje de voz'</v>
      </c>
    </row>
    <row r="17817" spans="1:19" x14ac:dyDescent="0.35">
      <c r="A17817">
        <v>11057</v>
      </c>
      <c r="B17817" t="s">
        <v>405</v>
      </c>
      <c r="C17817">
        <v>1014231217</v>
      </c>
      <c r="D17817" s="1">
        <v>44971.676344791667</v>
      </c>
      <c r="E17817" t="s">
        <v>601</v>
      </c>
      <c r="F17817">
        <v>1</v>
      </c>
      <c r="G17817" t="s">
        <v>631</v>
      </c>
      <c r="H17817">
        <v>6</v>
      </c>
      <c r="I17817" t="s">
        <v>645</v>
      </c>
      <c r="J17817">
        <v>20</v>
      </c>
      <c r="M17817" t="s">
        <v>17571</v>
      </c>
      <c r="N17817" t="s">
        <v>14070</v>
      </c>
      <c r="O17817" t="s">
        <v>405</v>
      </c>
      <c r="P17817" t="s">
        <v>14531</v>
      </c>
      <c r="Q17817" t="s">
        <v>15206</v>
      </c>
      <c r="R17817" t="s">
        <v>15416</v>
      </c>
      <c r="S17817" t="str">
        <f t="shared" si="278"/>
        <v>update prstmscobranzas set ndoc='1014231217' where idprestamo='3332' AND OBSERVACION='3213535677 se habla con tt para confirmar el pago de la cuota del mes de Enero, confirma que el pago no lo ha hecho por que la situación del país esta difícil y con todo lo que ha pasado últimamente no ha podido normalizar, confirma hace un abono de 3 mm y el saldo para la próxima semana, se confirma estamos pendientes del pago para confirmar saldos, nos volvemos a comunicar '</v>
      </c>
    </row>
    <row r="17818" spans="1:19" x14ac:dyDescent="0.35">
      <c r="A17818">
        <v>11057</v>
      </c>
      <c r="B17818" t="s">
        <v>405</v>
      </c>
      <c r="C17818">
        <v>1014231217</v>
      </c>
      <c r="D17818" s="1">
        <v>44974.711164386572</v>
      </c>
      <c r="E17818" t="s">
        <v>601</v>
      </c>
      <c r="F17818">
        <v>1</v>
      </c>
      <c r="G17818" t="s">
        <v>613</v>
      </c>
      <c r="H17818">
        <v>1</v>
      </c>
      <c r="I17818" t="s">
        <v>645</v>
      </c>
      <c r="J17818">
        <v>20</v>
      </c>
      <c r="K17818" s="1">
        <v>44980</v>
      </c>
      <c r="L17818" t="s">
        <v>17572</v>
      </c>
      <c r="M17818" t="s">
        <v>17573</v>
      </c>
      <c r="N17818" t="s">
        <v>14070</v>
      </c>
      <c r="O17818" t="s">
        <v>405</v>
      </c>
      <c r="P17818" t="s">
        <v>14531</v>
      </c>
      <c r="Q17818" t="s">
        <v>15206</v>
      </c>
      <c r="R17818" t="s">
        <v>15416</v>
      </c>
      <c r="S17818" t="str">
        <f t="shared" si="278"/>
        <v>update prstmscobranzas set ndoc='1014231217' where idprestamo='3332' AND OBSERVACION='3213535677 se habla con tt para confirmar el pago de la cuota del mes de Enero, confirma que el pago lo hace para el 23 mas tardar, indica que si le llega el dinero mañana hace el pago, se confirma valor a cancelar por $1.040.000, nos volvemos a comunicar '</v>
      </c>
    </row>
    <row r="17819" spans="1:19" x14ac:dyDescent="0.35">
      <c r="A17819">
        <v>11057</v>
      </c>
      <c r="B17819" t="s">
        <v>405</v>
      </c>
      <c r="C17819">
        <v>1014231217</v>
      </c>
      <c r="D17819" s="1">
        <v>44980.554809386573</v>
      </c>
      <c r="E17819" t="s">
        <v>601</v>
      </c>
      <c r="F17819">
        <v>1</v>
      </c>
      <c r="G17819" t="s">
        <v>621</v>
      </c>
      <c r="H17819">
        <v>30</v>
      </c>
      <c r="I17819" t="s">
        <v>645</v>
      </c>
      <c r="J17819">
        <v>20</v>
      </c>
      <c r="M17819" t="s">
        <v>17574</v>
      </c>
      <c r="N17819" t="s">
        <v>14070</v>
      </c>
      <c r="O17819" t="s">
        <v>405</v>
      </c>
      <c r="P17819" t="s">
        <v>14531</v>
      </c>
      <c r="Q17819" t="s">
        <v>15206</v>
      </c>
      <c r="R17819" t="s">
        <v>15416</v>
      </c>
      <c r="S17819" t="str">
        <f t="shared" si="278"/>
        <v>update prstmscobranzas set ndoc='1014231217' where idprestamo='3332' AND OBSERVACION='3213535677 se habla con tt para confirmar el pago del saldo pendiente con cuota del mes de Enero,confirma el pago lo hace para el día de hoy, se confirma valor a cancelar por $1.040.000, nos volvemos a comunicar '</v>
      </c>
    </row>
    <row r="17820" spans="1:19" x14ac:dyDescent="0.35">
      <c r="A17820">
        <v>11057</v>
      </c>
      <c r="B17820" t="s">
        <v>405</v>
      </c>
      <c r="C17820">
        <v>1014231217</v>
      </c>
      <c r="D17820" s="1">
        <v>44984.372155787038</v>
      </c>
      <c r="E17820" t="s">
        <v>601</v>
      </c>
      <c r="F17820">
        <v>1</v>
      </c>
      <c r="G17820" t="s">
        <v>613</v>
      </c>
      <c r="H17820">
        <v>1</v>
      </c>
      <c r="I17820" t="s">
        <v>645</v>
      </c>
      <c r="J17820">
        <v>20</v>
      </c>
      <c r="K17820" s="1">
        <v>44984</v>
      </c>
      <c r="L17820" t="s">
        <v>17572</v>
      </c>
      <c r="M17820" t="s">
        <v>17575</v>
      </c>
      <c r="N17820" t="s">
        <v>14070</v>
      </c>
      <c r="O17820" t="s">
        <v>405</v>
      </c>
      <c r="P17820" t="s">
        <v>14531</v>
      </c>
      <c r="Q17820" t="s">
        <v>15206</v>
      </c>
      <c r="R17820" t="s">
        <v>15416</v>
      </c>
      <c r="S17820" t="str">
        <f t="shared" si="278"/>
        <v>update prstmscobranzas set ndoc='1014231217' where idprestamo='3332' AND OBSERVACION='3213535677 se habla con tt para confirmar el pago de la cuota del mes de Feb con vto el día de mañana, confirma que el pago lo hace hoy por que no sabia como hacer el pago, se confirman medios de pago y confirma envía soporte tan pronto como haya realizado el pago, se confirma valor a cancelar por $1.040.000, nos volvemos a comunicar '</v>
      </c>
    </row>
    <row r="17821" spans="1:19" x14ac:dyDescent="0.35">
      <c r="A17821">
        <v>11057</v>
      </c>
      <c r="B17821" t="s">
        <v>405</v>
      </c>
      <c r="C17821">
        <v>1014231217</v>
      </c>
      <c r="D17821" s="1">
        <v>45001.427680937501</v>
      </c>
      <c r="E17821" t="s">
        <v>601</v>
      </c>
      <c r="F17821">
        <v>1</v>
      </c>
      <c r="G17821" t="s">
        <v>614</v>
      </c>
      <c r="H17821">
        <v>12</v>
      </c>
      <c r="M17821" t="s">
        <v>17576</v>
      </c>
      <c r="N17821" t="s">
        <v>14070</v>
      </c>
      <c r="O17821" t="s">
        <v>405</v>
      </c>
      <c r="P17821" t="s">
        <v>14531</v>
      </c>
      <c r="Q17821" t="s">
        <v>15206</v>
      </c>
      <c r="R17821" t="s">
        <v>15416</v>
      </c>
      <c r="S17821" t="str">
        <f t="shared" si="278"/>
        <v>update prstmscobranzas set ndoc='1014231217' where idprestamo='3332' AND OBSERVACION='3213535677 se marca a tt pero no contesta, se insiste varias veces, se deja mensaje de voz'</v>
      </c>
    </row>
    <row r="17822" spans="1:19" x14ac:dyDescent="0.35">
      <c r="A17822">
        <v>11057</v>
      </c>
      <c r="B17822" t="s">
        <v>405</v>
      </c>
      <c r="C17822">
        <v>1014231217</v>
      </c>
      <c r="D17822" s="1">
        <v>45007.7212969213</v>
      </c>
      <c r="E17822" t="s">
        <v>601</v>
      </c>
      <c r="F17822">
        <v>1</v>
      </c>
      <c r="G17822" t="s">
        <v>613</v>
      </c>
      <c r="H17822">
        <v>1</v>
      </c>
      <c r="I17822" t="s">
        <v>645</v>
      </c>
      <c r="J17822">
        <v>20</v>
      </c>
      <c r="K17822" s="1">
        <v>45007</v>
      </c>
      <c r="L17822" t="s">
        <v>2114</v>
      </c>
      <c r="M17822" t="s">
        <v>17577</v>
      </c>
      <c r="N17822" t="s">
        <v>14070</v>
      </c>
      <c r="O17822" t="s">
        <v>405</v>
      </c>
      <c r="P17822" t="s">
        <v>14531</v>
      </c>
      <c r="Q17822" t="s">
        <v>15206</v>
      </c>
      <c r="R17822" t="s">
        <v>15416</v>
      </c>
      <c r="S17822" t="str">
        <f t="shared" si="278"/>
        <v>update prstmscobranzas set ndoc='1014231217' where idprestamo='3332' AND OBSERVACION='3213535677 se habla con tt para confirmar el pago del mes de Feb, confirma que el pago de la cuota lo hace para el 23-03, se confirma valor a cancelar por $3.783.000, nos volvemos a comunicar '</v>
      </c>
    </row>
    <row r="17823" spans="1:19" x14ac:dyDescent="0.35">
      <c r="A17823">
        <v>11057</v>
      </c>
      <c r="B17823" t="s">
        <v>405</v>
      </c>
      <c r="C17823">
        <v>1014231217</v>
      </c>
      <c r="D17823" s="1">
        <v>45013.493457546298</v>
      </c>
      <c r="E17823" t="s">
        <v>601</v>
      </c>
      <c r="F17823">
        <v>1</v>
      </c>
      <c r="G17823" t="s">
        <v>614</v>
      </c>
      <c r="H17823">
        <v>12</v>
      </c>
      <c r="M17823" t="s">
        <v>17576</v>
      </c>
      <c r="N17823" t="s">
        <v>14070</v>
      </c>
      <c r="O17823" t="s">
        <v>405</v>
      </c>
      <c r="P17823" t="s">
        <v>14531</v>
      </c>
      <c r="Q17823" t="s">
        <v>15206</v>
      </c>
      <c r="R17823" t="s">
        <v>15416</v>
      </c>
      <c r="S17823" t="str">
        <f t="shared" si="278"/>
        <v>update prstmscobranzas set ndoc='1014231217' where idprestamo='3332' AND OBSERVACION='3213535677 se marca a tt pero no contesta, se insiste varias veces, se deja mensaje de voz'</v>
      </c>
    </row>
    <row r="17824" spans="1:19" x14ac:dyDescent="0.35">
      <c r="A17824">
        <v>11057</v>
      </c>
      <c r="B17824" t="s">
        <v>405</v>
      </c>
      <c r="C17824">
        <v>1014231217</v>
      </c>
      <c r="D17824" s="1">
        <v>45016.40778400463</v>
      </c>
      <c r="E17824" t="s">
        <v>601</v>
      </c>
      <c r="F17824">
        <v>1</v>
      </c>
      <c r="G17824" t="s">
        <v>613</v>
      </c>
      <c r="H17824">
        <v>1</v>
      </c>
      <c r="I17824" t="s">
        <v>645</v>
      </c>
      <c r="J17824">
        <v>20</v>
      </c>
      <c r="K17824" s="1">
        <v>45016</v>
      </c>
      <c r="L17824" t="s">
        <v>2114</v>
      </c>
      <c r="M17824" t="s">
        <v>17578</v>
      </c>
      <c r="N17824" t="s">
        <v>14070</v>
      </c>
      <c r="O17824" t="s">
        <v>405</v>
      </c>
      <c r="P17824" t="s">
        <v>14531</v>
      </c>
      <c r="Q17824" t="s">
        <v>15206</v>
      </c>
      <c r="R17824" t="s">
        <v>15416</v>
      </c>
      <c r="S17824" t="str">
        <f t="shared" si="278"/>
        <v>update prstmscobranzas set ndoc='1014231217' where idprestamo='3332' AND OBSERVACION='3213535677 se habla con tt para confirmar el pago de la cuota del mes de Feb, confirma que el pago de la cuota lo hace hoy que le llego un dinero, se confirma valor a cancelar por $3.783.000, nos volvemos a comunicar'</v>
      </c>
    </row>
    <row r="17825" spans="1:19" x14ac:dyDescent="0.35">
      <c r="A17825">
        <v>11057</v>
      </c>
      <c r="B17825" t="s">
        <v>405</v>
      </c>
      <c r="C17825">
        <v>1064840111</v>
      </c>
      <c r="D17825" s="1">
        <v>45016.530614618059</v>
      </c>
      <c r="E17825" t="s">
        <v>601</v>
      </c>
      <c r="F17825">
        <v>1</v>
      </c>
      <c r="G17825" t="s">
        <v>624</v>
      </c>
      <c r="H17825">
        <v>4</v>
      </c>
      <c r="I17825" t="s">
        <v>652</v>
      </c>
      <c r="J17825">
        <v>1</v>
      </c>
      <c r="M17825" t="s">
        <v>17579</v>
      </c>
      <c r="N17825" t="s">
        <v>14070</v>
      </c>
      <c r="O17825" t="s">
        <v>405</v>
      </c>
      <c r="P17825" t="s">
        <v>14531</v>
      </c>
      <c r="Q17825" t="s">
        <v>15206</v>
      </c>
      <c r="R17825" t="s">
        <v>15416</v>
      </c>
      <c r="S17825" t="str">
        <f t="shared" si="278"/>
        <v>update prstmscobranzas set ndoc='1064840111' where idprestamo='3332' AND OBSERVACION='3115403275 se hjabla con tt se indica pagar febrero cuota 3.782.000 al dia 31/03 indica hoy paga 2.000.000 y restante el lunes antes no puede ya que estuvo enfermo y no trabajo '</v>
      </c>
    </row>
    <row r="17826" spans="1:19" x14ac:dyDescent="0.35">
      <c r="A17826">
        <v>11057</v>
      </c>
      <c r="B17826" t="s">
        <v>405</v>
      </c>
      <c r="C17826">
        <v>1014231217</v>
      </c>
      <c r="D17826" s="1">
        <v>45020.666233622687</v>
      </c>
      <c r="E17826" t="s">
        <v>601</v>
      </c>
      <c r="F17826">
        <v>1</v>
      </c>
      <c r="G17826" t="s">
        <v>624</v>
      </c>
      <c r="H17826">
        <v>4</v>
      </c>
      <c r="I17826" t="s">
        <v>645</v>
      </c>
      <c r="J17826">
        <v>20</v>
      </c>
      <c r="M17826" t="s">
        <v>17580</v>
      </c>
      <c r="N17826" t="s">
        <v>14070</v>
      </c>
      <c r="O17826" t="s">
        <v>405</v>
      </c>
      <c r="P17826" t="s">
        <v>14531</v>
      </c>
      <c r="Q17826" t="s">
        <v>15206</v>
      </c>
      <c r="R17826" t="s">
        <v>15416</v>
      </c>
      <c r="S17826" t="str">
        <f t="shared" si="278"/>
        <v>update prstmscobranzas set ndoc='1014231217' where idprestamo='3332' AND OBSERVACION='3115403275 se habla con tt para confirmar el pago del saldo pendiente a cuota del mes de Feb, confirma el pago no lo pudo hacer por que no le pagaron completo, confirma que el pago de la cuota lo hace tan pronto como le llegue el dinero, se confirma valor por $1.790.000, confirma para el día de mañana o mas tardar el lunes hace el pago, nos volvemos a comunicar '</v>
      </c>
    </row>
    <row r="17827" spans="1:19" x14ac:dyDescent="0.35">
      <c r="A17827">
        <v>11058</v>
      </c>
      <c r="B17827" t="s">
        <v>406</v>
      </c>
      <c r="C17827">
        <v>1014231217</v>
      </c>
      <c r="D17827" s="1">
        <v>44929.446723240741</v>
      </c>
      <c r="E17827" t="s">
        <v>601</v>
      </c>
      <c r="F17827">
        <v>1</v>
      </c>
      <c r="G17827" t="s">
        <v>616</v>
      </c>
      <c r="H17827">
        <v>9</v>
      </c>
      <c r="I17827" t="s">
        <v>659</v>
      </c>
      <c r="J17827">
        <v>13</v>
      </c>
      <c r="M17827" t="s">
        <v>17581</v>
      </c>
      <c r="N17827" t="s">
        <v>14070</v>
      </c>
      <c r="O17827" t="s">
        <v>406</v>
      </c>
      <c r="P17827" t="s">
        <v>14532</v>
      </c>
      <c r="Q17827" t="s">
        <v>15207</v>
      </c>
      <c r="R17827" t="s">
        <v>15416</v>
      </c>
      <c r="S17827" t="str">
        <f t="shared" si="278"/>
        <v>update prstmscobranzas set ndoc='1014231217' where idprestamo='3334' AND OBSERVACION='3134322628 se habla con tt quien confirma titularidad, cuando se confirma de donde se le llama, confirma numero equivocado, finaliza la llamada, se insiste varias veces, se deja mensaje de voz'</v>
      </c>
    </row>
    <row r="17828" spans="1:19" x14ac:dyDescent="0.35">
      <c r="A17828">
        <v>11058</v>
      </c>
      <c r="B17828" t="s">
        <v>406</v>
      </c>
      <c r="C17828">
        <v>1014231217</v>
      </c>
      <c r="D17828" s="1">
        <v>44932.475748946759</v>
      </c>
      <c r="E17828" t="s">
        <v>601</v>
      </c>
      <c r="F17828">
        <v>1</v>
      </c>
      <c r="G17828" t="s">
        <v>614</v>
      </c>
      <c r="H17828">
        <v>12</v>
      </c>
      <c r="M17828" t="s">
        <v>12084</v>
      </c>
      <c r="N17828" t="s">
        <v>14070</v>
      </c>
      <c r="O17828" t="s">
        <v>406</v>
      </c>
      <c r="P17828" t="s">
        <v>14532</v>
      </c>
      <c r="Q17828" t="s">
        <v>15207</v>
      </c>
      <c r="R17828" t="s">
        <v>15416</v>
      </c>
      <c r="S17828" t="str">
        <f t="shared" si="278"/>
        <v>update prstmscobranzas set ndoc='1014231217' where idprestamo='3334' AND OBSERVACION='3134322628 se marca a tt pero no contesta, se insiste varias veces, se deja mensaje de voz'</v>
      </c>
    </row>
    <row r="17829" spans="1:19" x14ac:dyDescent="0.35">
      <c r="A17829">
        <v>11058</v>
      </c>
      <c r="B17829" t="s">
        <v>406</v>
      </c>
      <c r="C17829">
        <v>1014231217</v>
      </c>
      <c r="D17829" s="1">
        <v>44938.603345520831</v>
      </c>
      <c r="E17829" t="s">
        <v>601</v>
      </c>
      <c r="F17829">
        <v>1</v>
      </c>
      <c r="G17829" t="s">
        <v>631</v>
      </c>
      <c r="H17829">
        <v>6</v>
      </c>
      <c r="I17829" t="s">
        <v>645</v>
      </c>
      <c r="J17829">
        <v>20</v>
      </c>
      <c r="M17829" t="s">
        <v>17582</v>
      </c>
      <c r="N17829" t="s">
        <v>14070</v>
      </c>
      <c r="O17829" t="s">
        <v>406</v>
      </c>
      <c r="P17829" t="s">
        <v>14532</v>
      </c>
      <c r="Q17829" t="s">
        <v>15207</v>
      </c>
      <c r="R17829" t="s">
        <v>15416</v>
      </c>
      <c r="S17829" t="str">
        <f t="shared" si="278"/>
        <v>update prstmscobranzas set ndoc='1014231217' where idprestamo='3334' AND OBSERVACION='3134322628 se habla con tt para confimrar el pago de la cuota del mes de Dic y Enero, confifrma el día de hoy hace un abono por $2.400.000, se confirma estamos pendientes del pago para confirmar saldos pendientes a cancelar, nos volvemos a comunicar '</v>
      </c>
    </row>
    <row r="17830" spans="1:19" x14ac:dyDescent="0.35">
      <c r="A17830">
        <v>11058</v>
      </c>
      <c r="B17830" t="s">
        <v>406</v>
      </c>
      <c r="C17830">
        <v>1014231217</v>
      </c>
      <c r="D17830" s="1">
        <v>44946.386679895833</v>
      </c>
      <c r="E17830" t="s">
        <v>601</v>
      </c>
      <c r="F17830">
        <v>1</v>
      </c>
      <c r="G17830" t="s">
        <v>613</v>
      </c>
      <c r="H17830">
        <v>1</v>
      </c>
      <c r="I17830" t="s">
        <v>645</v>
      </c>
      <c r="J17830">
        <v>20</v>
      </c>
      <c r="K17830" s="1">
        <v>44951</v>
      </c>
      <c r="L17830" t="s">
        <v>678</v>
      </c>
      <c r="M17830" t="s">
        <v>17583</v>
      </c>
      <c r="N17830" t="s">
        <v>14070</v>
      </c>
      <c r="O17830" t="s">
        <v>406</v>
      </c>
      <c r="P17830" t="s">
        <v>14532</v>
      </c>
      <c r="Q17830" t="s">
        <v>15207</v>
      </c>
      <c r="R17830" t="s">
        <v>15416</v>
      </c>
      <c r="S17830" t="str">
        <f t="shared" si="278"/>
        <v>update prstmscobranzas set ndoc='1014231217' where idprestamo='3334' AND OBSERVACION='3134322628 Se habla con tt para confirmar el pago de la cuota del mes de Dic con saldo pendiente de $160.00, confirma para el miercoles mas tardar hace pago del saldo pendiente, nos volvemos a comunicar '</v>
      </c>
    </row>
    <row r="17831" spans="1:19" x14ac:dyDescent="0.35">
      <c r="A17831">
        <v>11058</v>
      </c>
      <c r="B17831" t="s">
        <v>406</v>
      </c>
      <c r="C17831">
        <v>1064840111</v>
      </c>
      <c r="D17831" s="1">
        <v>44953.54775528935</v>
      </c>
      <c r="E17831" t="s">
        <v>601</v>
      </c>
      <c r="F17831">
        <v>1</v>
      </c>
      <c r="G17831" t="s">
        <v>613</v>
      </c>
      <c r="H17831">
        <v>1</v>
      </c>
      <c r="I17831" t="s">
        <v>652</v>
      </c>
      <c r="J17831">
        <v>1</v>
      </c>
      <c r="K17831" s="1">
        <v>44954</v>
      </c>
      <c r="L17831" t="s">
        <v>17584</v>
      </c>
      <c r="M17831" t="s">
        <v>17585</v>
      </c>
      <c r="N17831" t="s">
        <v>14070</v>
      </c>
      <c r="O17831" t="s">
        <v>406</v>
      </c>
      <c r="P17831" t="s">
        <v>14532</v>
      </c>
      <c r="Q17831" t="s">
        <v>15207</v>
      </c>
      <c r="R17831" t="s">
        <v>15416</v>
      </c>
      <c r="S17831" t="str">
        <f t="shared" si="278"/>
        <v>update prstmscobranzas set ndoc='1064840111' where idprestamo='3334' AND OBSERVACION='3134322628 se confirma pago de diciembre 156.000 para mañana '</v>
      </c>
    </row>
    <row r="17832" spans="1:19" x14ac:dyDescent="0.35">
      <c r="A17832">
        <v>11058</v>
      </c>
      <c r="B17832" t="s">
        <v>406</v>
      </c>
      <c r="C17832">
        <v>1064840111</v>
      </c>
      <c r="D17832" s="1">
        <v>44954.448590567132</v>
      </c>
      <c r="E17832" t="s">
        <v>601</v>
      </c>
      <c r="F17832">
        <v>1</v>
      </c>
      <c r="G17832" t="s">
        <v>624</v>
      </c>
      <c r="H17832">
        <v>4</v>
      </c>
      <c r="I17832" t="s">
        <v>652</v>
      </c>
      <c r="J17832">
        <v>1</v>
      </c>
      <c r="M17832" t="s">
        <v>17586</v>
      </c>
      <c r="N17832" t="s">
        <v>14070</v>
      </c>
      <c r="O17832" t="s">
        <v>406</v>
      </c>
      <c r="P17832" t="s">
        <v>14532</v>
      </c>
      <c r="Q17832" t="s">
        <v>15207</v>
      </c>
      <c r="R17832" t="s">
        <v>15416</v>
      </c>
      <c r="S17832" t="str">
        <f t="shared" si="278"/>
        <v>update prstmscobranzas set ndoc='1064840111' where idprestamo='3334' AND OBSERVACION='3134322628 ya pago saldo de Diciembre y se recuerda cuota Enero '</v>
      </c>
    </row>
    <row r="17833" spans="1:19" x14ac:dyDescent="0.35">
      <c r="A17833">
        <v>11058</v>
      </c>
      <c r="B17833" t="s">
        <v>406</v>
      </c>
      <c r="C17833">
        <v>1014231217</v>
      </c>
      <c r="D17833" s="1">
        <v>44956.38162255787</v>
      </c>
      <c r="E17833" t="s">
        <v>601</v>
      </c>
      <c r="F17833">
        <v>1</v>
      </c>
      <c r="G17833" t="s">
        <v>615</v>
      </c>
      <c r="H17833">
        <v>8</v>
      </c>
      <c r="I17833" t="s">
        <v>645</v>
      </c>
      <c r="J17833">
        <v>20</v>
      </c>
      <c r="M17833" t="s">
        <v>17587</v>
      </c>
      <c r="N17833" t="s">
        <v>14070</v>
      </c>
      <c r="O17833" t="s">
        <v>406</v>
      </c>
      <c r="P17833" t="s">
        <v>14532</v>
      </c>
      <c r="Q17833" t="s">
        <v>15207</v>
      </c>
      <c r="R17833" t="s">
        <v>15416</v>
      </c>
      <c r="S17833" t="str">
        <f t="shared" si="278"/>
        <v>update prstmscobranzas set ndoc='1014231217' where idprestamo='3334' AND OBSERVACION='3134322628 se habla con tt para confirmar el pago al saldo pendiente de la cuota del mes de Dic, confirma que el pago de la cuota lo realizó el día sabado por efecty, se confirma estamos pendientes del pago, nos volvemos a comunicar '</v>
      </c>
    </row>
    <row r="17834" spans="1:19" x14ac:dyDescent="0.35">
      <c r="A17834">
        <v>11058</v>
      </c>
      <c r="B17834" t="s">
        <v>406</v>
      </c>
      <c r="C17834">
        <v>1014231217</v>
      </c>
      <c r="D17834" s="1">
        <v>44963.716605243048</v>
      </c>
      <c r="E17834" t="s">
        <v>601</v>
      </c>
      <c r="F17834">
        <v>1</v>
      </c>
      <c r="G17834" t="s">
        <v>613</v>
      </c>
      <c r="H17834">
        <v>1</v>
      </c>
      <c r="I17834" t="s">
        <v>645</v>
      </c>
      <c r="J17834">
        <v>20</v>
      </c>
      <c r="K17834" s="1">
        <v>44972</v>
      </c>
      <c r="L17834" t="s">
        <v>1799</v>
      </c>
      <c r="M17834" t="s">
        <v>17588</v>
      </c>
      <c r="N17834" t="s">
        <v>14070</v>
      </c>
      <c r="O17834" t="s">
        <v>406</v>
      </c>
      <c r="P17834" t="s">
        <v>14532</v>
      </c>
      <c r="Q17834" t="s">
        <v>15207</v>
      </c>
      <c r="R17834" t="s">
        <v>15416</v>
      </c>
      <c r="S17834" t="str">
        <f t="shared" si="278"/>
        <v>update prstmscobranzas set ndoc='1014231217' where idprestamo='3334' AND OBSERVACION='3134322628 se habla con tt para confimrar el pago de la cuota del mes de Enero, confirma el pago de la cuota lo hace para el 15 por que no le han pagado, se confirma valor a cancelar por $2.415.000, nos volvemos a comunicar '</v>
      </c>
    </row>
    <row r="17835" spans="1:19" x14ac:dyDescent="0.35">
      <c r="A17835">
        <v>11058</v>
      </c>
      <c r="B17835" t="s">
        <v>406</v>
      </c>
      <c r="C17835">
        <v>1064840111</v>
      </c>
      <c r="D17835" s="1">
        <v>44966.457951863427</v>
      </c>
      <c r="E17835" t="s">
        <v>601</v>
      </c>
      <c r="F17835">
        <v>1</v>
      </c>
      <c r="G17835" t="s">
        <v>613</v>
      </c>
      <c r="H17835">
        <v>1</v>
      </c>
      <c r="I17835" t="s">
        <v>652</v>
      </c>
      <c r="J17835">
        <v>1</v>
      </c>
      <c r="K17835" s="1">
        <v>44970</v>
      </c>
      <c r="L17835" t="s">
        <v>16944</v>
      </c>
      <c r="M17835" t="s">
        <v>17589</v>
      </c>
      <c r="N17835" t="s">
        <v>14070</v>
      </c>
      <c r="O17835" t="s">
        <v>406</v>
      </c>
      <c r="P17835" t="s">
        <v>14532</v>
      </c>
      <c r="Q17835" t="s">
        <v>15207</v>
      </c>
      <c r="R17835" t="s">
        <v>15416</v>
      </c>
      <c r="S17835" t="str">
        <f t="shared" si="278"/>
        <v>update prstmscobranzas set ndoc='1064840111' where idprestamo='3334' AND OBSERVACION='3134322628  se habla con tt confirma pago cuota Cuota ENERO por $2.409.000 para pago maximo al dia 13/02/2023 antes de las 12:00 pm.
Importante dar cumplimiento a los pagos de su obligacion y evitar sea notificada la Garantia Moviliaria.
PAGAR POR
- Oficinas Banco de Occidente Convenio 21830 (Ref 1: Cedula- Ref 2: N° Crédito 11058)'</v>
      </c>
    </row>
    <row r="17836" spans="1:19" x14ac:dyDescent="0.35">
      <c r="A17836">
        <v>11058</v>
      </c>
      <c r="B17836" t="s">
        <v>406</v>
      </c>
      <c r="C17836">
        <v>1014231217</v>
      </c>
      <c r="D17836" s="1">
        <v>44974.598878668978</v>
      </c>
      <c r="E17836" t="s">
        <v>601</v>
      </c>
      <c r="F17836">
        <v>1</v>
      </c>
      <c r="G17836" t="s">
        <v>614</v>
      </c>
      <c r="H17836">
        <v>12</v>
      </c>
      <c r="M17836" t="s">
        <v>17590</v>
      </c>
      <c r="N17836" t="s">
        <v>14070</v>
      </c>
      <c r="O17836" t="s">
        <v>406</v>
      </c>
      <c r="P17836" t="s">
        <v>14532</v>
      </c>
      <c r="Q17836" t="s">
        <v>15207</v>
      </c>
      <c r="R17836" t="s">
        <v>15416</v>
      </c>
      <c r="S17836" t="str">
        <f t="shared" si="278"/>
        <v>update prstmscobranzas set ndoc='1014231217' where idprestamo='3334' AND OBSERVACION='	3134322628 se marca a tt pero no contesta, se insiste varias veces, se deja mensaje de voz'</v>
      </c>
    </row>
    <row r="17837" spans="1:19" x14ac:dyDescent="0.35">
      <c r="A17837">
        <v>11058</v>
      </c>
      <c r="B17837" t="s">
        <v>406</v>
      </c>
      <c r="C17837">
        <v>1014231217</v>
      </c>
      <c r="D17837" s="1">
        <v>44981.660124236107</v>
      </c>
      <c r="E17837" t="s">
        <v>601</v>
      </c>
      <c r="F17837">
        <v>1</v>
      </c>
      <c r="G17837" t="s">
        <v>619</v>
      </c>
      <c r="H17837">
        <v>13</v>
      </c>
      <c r="M17837" t="s">
        <v>12095</v>
      </c>
      <c r="N17837" t="s">
        <v>14070</v>
      </c>
      <c r="O17837" t="s">
        <v>406</v>
      </c>
      <c r="P17837" t="s">
        <v>14532</v>
      </c>
      <c r="Q17837" t="s">
        <v>15207</v>
      </c>
      <c r="R17837" t="s">
        <v>15416</v>
      </c>
      <c r="S17837" t="str">
        <f t="shared" si="278"/>
        <v>update prstmscobranzas set ndoc='1014231217' where idprestamo='3334' AND OBSERVACION='3134322628 se marca a tt pero no contesta, se insiste varias veces, no es posible dejar mensaje de voz'</v>
      </c>
    </row>
    <row r="17838" spans="1:19" x14ac:dyDescent="0.35">
      <c r="A17838">
        <v>11058</v>
      </c>
      <c r="B17838" t="s">
        <v>406</v>
      </c>
      <c r="C17838">
        <v>1014231217</v>
      </c>
      <c r="D17838" s="1">
        <v>44992.470419999998</v>
      </c>
      <c r="E17838" t="s">
        <v>601</v>
      </c>
      <c r="F17838">
        <v>1</v>
      </c>
      <c r="G17838" t="s">
        <v>613</v>
      </c>
      <c r="H17838">
        <v>1</v>
      </c>
      <c r="I17838" t="s">
        <v>645</v>
      </c>
      <c r="J17838">
        <v>20</v>
      </c>
      <c r="K17838" s="1">
        <v>44994</v>
      </c>
      <c r="L17838" t="s">
        <v>16944</v>
      </c>
      <c r="M17838" t="s">
        <v>17591</v>
      </c>
      <c r="N17838" t="s">
        <v>14070</v>
      </c>
      <c r="O17838" t="s">
        <v>406</v>
      </c>
      <c r="P17838" t="s">
        <v>14532</v>
      </c>
      <c r="Q17838" t="s">
        <v>15207</v>
      </c>
      <c r="R17838" t="s">
        <v>15416</v>
      </c>
      <c r="S17838" t="str">
        <f t="shared" si="278"/>
        <v>update prstmscobranzas set ndoc='1014231217' where idprestamo='3334' AND OBSERVACION='3134322628 se habla con tt para confirmar el pago de la cuota del mes de Feb,confirma que el pago de la cuota lo hace para el 09-03, se confirma valor a cancelar por $2.409.000, nos volvemos a comunicar '</v>
      </c>
    </row>
    <row r="17839" spans="1:19" x14ac:dyDescent="0.35">
      <c r="A17839">
        <v>11058</v>
      </c>
      <c r="B17839" t="s">
        <v>406</v>
      </c>
      <c r="C17839">
        <v>1014231217</v>
      </c>
      <c r="D17839" s="1">
        <v>44993.702681076393</v>
      </c>
      <c r="E17839" t="s">
        <v>612</v>
      </c>
      <c r="F17839">
        <v>9</v>
      </c>
      <c r="G17839" t="s">
        <v>624</v>
      </c>
      <c r="H17839">
        <v>4</v>
      </c>
      <c r="I17839" t="s">
        <v>645</v>
      </c>
      <c r="J17839">
        <v>20</v>
      </c>
      <c r="M17839" t="s">
        <v>17592</v>
      </c>
      <c r="N17839" t="s">
        <v>14070</v>
      </c>
      <c r="O17839" t="s">
        <v>406</v>
      </c>
      <c r="P17839" t="s">
        <v>14532</v>
      </c>
      <c r="Q17839" t="s">
        <v>15207</v>
      </c>
      <c r="R17839" t="s">
        <v>15416</v>
      </c>
      <c r="S17839" t="str">
        <f t="shared" si="278"/>
        <v>update prstmscobranzas set ndoc='1014231217' where idprestamo='3334' AND OBSERVACION='calle 11 # 82 a 21 
Y la calle 81 # 82 a - 21
La primera dirección se encuentra indican tt ya no vive ahí .
Se realiza visita a la segunda pero no se localiza 
Se llama a tt a 3134322628 información el ahora vive en el campo no confirma donde pide envio notificación al correo o al whatsapp no da solución de pago se aclara si el 24 no paga la mora procedemos q pedir efectiva la garantía'</v>
      </c>
    </row>
    <row r="17840" spans="1:19" x14ac:dyDescent="0.35">
      <c r="A17840">
        <v>11058</v>
      </c>
      <c r="B17840" t="s">
        <v>406</v>
      </c>
      <c r="C17840">
        <v>1014231217</v>
      </c>
      <c r="D17840" s="1">
        <v>44994.437830844909</v>
      </c>
      <c r="E17840" t="s">
        <v>601</v>
      </c>
      <c r="F17840">
        <v>1</v>
      </c>
      <c r="G17840" t="s">
        <v>613</v>
      </c>
      <c r="H17840">
        <v>1</v>
      </c>
      <c r="I17840" t="s">
        <v>645</v>
      </c>
      <c r="J17840">
        <v>20</v>
      </c>
      <c r="K17840" s="1">
        <v>44996</v>
      </c>
      <c r="L17840" t="s">
        <v>17593</v>
      </c>
      <c r="M17840" t="s">
        <v>17594</v>
      </c>
      <c r="N17840" t="s">
        <v>14070</v>
      </c>
      <c r="O17840" t="s">
        <v>406</v>
      </c>
      <c r="P17840" t="s">
        <v>14532</v>
      </c>
      <c r="Q17840" t="s">
        <v>15207</v>
      </c>
      <c r="R17840" t="s">
        <v>15416</v>
      </c>
      <c r="S17840" t="str">
        <f t="shared" si="278"/>
        <v>update prstmscobranzas set ndoc='1014231217' where idprestamo='3334' AND OBSERVACION='3134322628 se habla con tt para confirmar el pago de la cuota del mes de Feb y marzo, confirma el pago lo hace para el día de mañana, confirma valor a cancelar por $4.781.000, se confirma que con el pago se suspende proceso pero debe tener buen comportamiento de pago para evitar reactivación de proceso, nos volvemos a comunicar '</v>
      </c>
    </row>
    <row r="17841" spans="1:19" x14ac:dyDescent="0.35">
      <c r="A17841">
        <v>11058</v>
      </c>
      <c r="B17841" t="s">
        <v>406</v>
      </c>
      <c r="C17841">
        <v>1014231217</v>
      </c>
      <c r="D17841" s="1">
        <v>44998.462516203697</v>
      </c>
      <c r="E17841" t="s">
        <v>601</v>
      </c>
      <c r="F17841">
        <v>1</v>
      </c>
      <c r="G17841" t="s">
        <v>613</v>
      </c>
      <c r="H17841">
        <v>1</v>
      </c>
      <c r="I17841" t="s">
        <v>645</v>
      </c>
      <c r="J17841">
        <v>20</v>
      </c>
      <c r="K17841" s="1">
        <v>44999</v>
      </c>
      <c r="L17841" t="s">
        <v>17593</v>
      </c>
      <c r="M17841" t="s">
        <v>17595</v>
      </c>
      <c r="N17841" t="s">
        <v>14070</v>
      </c>
      <c r="O17841" t="s">
        <v>406</v>
      </c>
      <c r="P17841" t="s">
        <v>14532</v>
      </c>
      <c r="Q17841" t="s">
        <v>15207</v>
      </c>
      <c r="R17841" t="s">
        <v>15416</v>
      </c>
      <c r="S17841" t="str">
        <f t="shared" si="278"/>
        <v>update prstmscobranzas set ndoc='1014231217' where idprestamo='3334' AND OBSERVACION='3134322628 se habla con tt para confirmar el pago de la mora, confirma que el sábado no pudo hacer el pago pero para el día de hoy hace al cancelación de las cuotas, se confirma valor a cancelar por $4.781.000, nos volvemos a comunicar '</v>
      </c>
    </row>
    <row r="17842" spans="1:19" x14ac:dyDescent="0.35">
      <c r="A17842">
        <v>11058</v>
      </c>
      <c r="B17842" t="s">
        <v>406</v>
      </c>
      <c r="C17842">
        <v>1064840111</v>
      </c>
      <c r="D17842" s="1">
        <v>45000.374216215278</v>
      </c>
      <c r="E17842" t="s">
        <v>601</v>
      </c>
      <c r="F17842">
        <v>1</v>
      </c>
      <c r="G17842" t="s">
        <v>616</v>
      </c>
      <c r="H17842">
        <v>9</v>
      </c>
      <c r="I17842" t="s">
        <v>652</v>
      </c>
      <c r="J17842">
        <v>1</v>
      </c>
      <c r="M17842" t="s">
        <v>17596</v>
      </c>
      <c r="N17842" t="s">
        <v>14070</v>
      </c>
      <c r="O17842" t="s">
        <v>406</v>
      </c>
      <c r="P17842" t="s">
        <v>14532</v>
      </c>
      <c r="Q17842" t="s">
        <v>15207</v>
      </c>
      <c r="R17842" t="s">
        <v>15416</v>
      </c>
      <c r="S17842" t="str">
        <f t="shared" si="278"/>
        <v>update prstmscobranzas set ndoc='1064840111' where idprestamo='3334' AND OBSERVACION='3134322628 se envia link de pago   
https://www.avalpaycenter.com/wps/portal/portal-de-pagos/web/pagos-aval/resultado-busqueda/realizar-pago-facturadores/!ut/p/a1/lZDLUoMwFIZfRRcuJYdLuSyTWltkLFVLNWyclMQaBYIU0PHpDXa8VuuYVXLy_ed8CUrRFUpL1skVa6QqWd6fU_faDwZu6IAV-UcjAhiHUzs8cU0YgwaoBuCXheFrPnbOjgCHyYSMB8SG-C3_Doznjh4QRhfWhEQmDJ2d-aG1lXcCVwPx6XCxSEyA_-a3Bf_IX6L0K_LDC74B24qvwI4_pFrS-zwiGOkOJAinc9sE30MXfY871rEnYy3qLheNIcssb7kwKtbcXsvyRiF6AKRdZ4yrelbra1mx_JhlYr2Q4tF4um2KvG-TqcKQy8K46a-MStVN365QXCDaaRLRGKUT7_xSrhCdfWwx-djv9I3djW-muFypoWw544jCa4k1YqUlH1rB2XutqNRbjSDKRd6wvawWXDbfJ0HkYT1pQE4mZKq_zttSiSAAPNfEKMKWD-ZGpX5opXYw3YHj2l5ggWtbG8WyE6VUYS_YL9MHVBVJklyBnBWFb9-fH7Lls1j6d3NB8f4Lbp0FBQ!!/#Z7_8956I402K0K7A0AI5BJHBN00A7'</v>
      </c>
    </row>
    <row r="17843" spans="1:19" x14ac:dyDescent="0.35">
      <c r="A17843">
        <v>11059</v>
      </c>
      <c r="B17843" t="s">
        <v>407</v>
      </c>
      <c r="C17843">
        <v>1014231217</v>
      </c>
      <c r="D17843" s="1">
        <v>44981.399527430563</v>
      </c>
      <c r="E17843" t="s">
        <v>601</v>
      </c>
      <c r="F17843">
        <v>1</v>
      </c>
      <c r="G17843" t="s">
        <v>613</v>
      </c>
      <c r="H17843">
        <v>1</v>
      </c>
      <c r="I17843" t="s">
        <v>645</v>
      </c>
      <c r="J17843">
        <v>20</v>
      </c>
      <c r="K17843" s="1">
        <v>44984</v>
      </c>
      <c r="L17843" t="s">
        <v>1115</v>
      </c>
      <c r="M17843" t="s">
        <v>17597</v>
      </c>
      <c r="N17843" t="s">
        <v>14070</v>
      </c>
      <c r="O17843" t="s">
        <v>407</v>
      </c>
      <c r="P17843" t="s">
        <v>14533</v>
      </c>
      <c r="Q17843" t="s">
        <v>15208</v>
      </c>
      <c r="R17843" t="s">
        <v>15416</v>
      </c>
      <c r="S17843" t="str">
        <f t="shared" si="278"/>
        <v>update prstmscobranzas set ndoc='1014231217' where idprestamo='3336' AND OBSERVACION='3144336761 se habla con tt para confirmar el pago de la cuota del mes de Feb, confirma el pago lo hace para el lunes 27-02-2023, nos volvemos a comunicar '</v>
      </c>
    </row>
    <row r="17844" spans="1:19" x14ac:dyDescent="0.35">
      <c r="A17844">
        <v>11059</v>
      </c>
      <c r="B17844" t="s">
        <v>407</v>
      </c>
      <c r="C17844">
        <v>1014231217</v>
      </c>
      <c r="D17844" s="1">
        <v>45008.613760011584</v>
      </c>
      <c r="E17844" t="s">
        <v>601</v>
      </c>
      <c r="F17844">
        <v>1</v>
      </c>
      <c r="G17844" t="s">
        <v>614</v>
      </c>
      <c r="H17844">
        <v>12</v>
      </c>
      <c r="M17844" t="s">
        <v>17598</v>
      </c>
      <c r="N17844" t="s">
        <v>14070</v>
      </c>
      <c r="O17844" t="s">
        <v>407</v>
      </c>
      <c r="P17844" t="s">
        <v>14533</v>
      </c>
      <c r="Q17844" t="s">
        <v>15208</v>
      </c>
      <c r="R17844" t="s">
        <v>15416</v>
      </c>
      <c r="S17844" t="str">
        <f t="shared" si="278"/>
        <v>update prstmscobranzas set ndoc='1014231217' where idprestamo='3336' AND OBSERVACION='3144336761 '</v>
      </c>
    </row>
    <row r="17845" spans="1:19" x14ac:dyDescent="0.35">
      <c r="A17845">
        <v>11059</v>
      </c>
      <c r="B17845" t="s">
        <v>407</v>
      </c>
      <c r="C17845">
        <v>1014231217</v>
      </c>
      <c r="D17845" s="1">
        <v>45008.614410949071</v>
      </c>
      <c r="E17845" t="s">
        <v>601</v>
      </c>
      <c r="F17845">
        <v>1</v>
      </c>
      <c r="G17845" t="s">
        <v>614</v>
      </c>
      <c r="H17845">
        <v>12</v>
      </c>
      <c r="M17845" t="s">
        <v>17599</v>
      </c>
      <c r="N17845" t="s">
        <v>14070</v>
      </c>
      <c r="O17845" t="s">
        <v>407</v>
      </c>
      <c r="P17845" t="s">
        <v>14533</v>
      </c>
      <c r="Q17845" t="s">
        <v>15208</v>
      </c>
      <c r="R17845" t="s">
        <v>15416</v>
      </c>
      <c r="S17845" t="str">
        <f t="shared" si="278"/>
        <v>update prstmscobranzas set ndoc='1014231217' where idprestamo='3336' AND OBSERVACION='3144336761  se marca a tt pero no contesta, se insiste varias veces, se deja mensaje de voz'</v>
      </c>
    </row>
    <row r="17846" spans="1:19" x14ac:dyDescent="0.35">
      <c r="A17846">
        <v>11060</v>
      </c>
      <c r="B17846" t="s">
        <v>408</v>
      </c>
      <c r="C17846">
        <v>1014231217</v>
      </c>
      <c r="D17846" s="1">
        <v>44964.638630648151</v>
      </c>
      <c r="E17846" t="s">
        <v>601</v>
      </c>
      <c r="F17846">
        <v>1</v>
      </c>
      <c r="G17846" t="s">
        <v>613</v>
      </c>
      <c r="H17846">
        <v>1</v>
      </c>
      <c r="I17846" t="s">
        <v>645</v>
      </c>
      <c r="J17846">
        <v>20</v>
      </c>
      <c r="K17846" s="1">
        <v>44967</v>
      </c>
      <c r="L17846" t="s">
        <v>737</v>
      </c>
      <c r="M17846" t="s">
        <v>17600</v>
      </c>
      <c r="N17846" t="s">
        <v>14070</v>
      </c>
      <c r="O17846" t="s">
        <v>408</v>
      </c>
      <c r="P17846" t="s">
        <v>14534</v>
      </c>
      <c r="Q17846" t="s">
        <v>15209</v>
      </c>
      <c r="R17846" t="s">
        <v>15416</v>
      </c>
      <c r="S17846" t="str">
        <f t="shared" si="278"/>
        <v>update prstmscobranzas set ndoc='1014231217' where idprestamo='3338' AND OBSERVACION='3212033993 se habla con tt para confirmar el pago de la cuota del mes de Enero, confirma el pago lo hace para el 10 mas tardar, confirma le estan quedando mal con los pagos y por eso el atraso, se confirma valor a cancelar por $2.220.000, nos volvemos a comunicar '</v>
      </c>
    </row>
    <row r="17847" spans="1:19" x14ac:dyDescent="0.35">
      <c r="A17847">
        <v>11060</v>
      </c>
      <c r="B17847" t="s">
        <v>408</v>
      </c>
      <c r="C17847">
        <v>1014231217</v>
      </c>
      <c r="D17847" s="1">
        <v>44971.682045752314</v>
      </c>
      <c r="E17847" t="s">
        <v>601</v>
      </c>
      <c r="F17847">
        <v>1</v>
      </c>
      <c r="G17847" t="s">
        <v>614</v>
      </c>
      <c r="H17847">
        <v>12</v>
      </c>
      <c r="M17847" t="s">
        <v>17601</v>
      </c>
      <c r="N17847" t="s">
        <v>14070</v>
      </c>
      <c r="O17847" t="s">
        <v>408</v>
      </c>
      <c r="P17847" t="s">
        <v>14534</v>
      </c>
      <c r="Q17847" t="s">
        <v>15209</v>
      </c>
      <c r="R17847" t="s">
        <v>15416</v>
      </c>
      <c r="S17847" t="str">
        <f t="shared" si="278"/>
        <v>update prstmscobranzas set ndoc='1014231217' where idprestamo='3338' AND OBSERVACION='3212033993 se marca tt quien contesta pero no atiende la llamada, se insiste varias veces, se deja mensaje de voz'</v>
      </c>
    </row>
    <row r="17848" spans="1:19" x14ac:dyDescent="0.35">
      <c r="A17848">
        <v>11060</v>
      </c>
      <c r="B17848" t="s">
        <v>408</v>
      </c>
      <c r="C17848">
        <v>1014231217</v>
      </c>
      <c r="D17848" s="1">
        <v>44974.712812071761</v>
      </c>
      <c r="E17848" t="s">
        <v>601</v>
      </c>
      <c r="F17848">
        <v>1</v>
      </c>
      <c r="G17848" t="s">
        <v>619</v>
      </c>
      <c r="H17848">
        <v>13</v>
      </c>
      <c r="M17848" t="s">
        <v>17602</v>
      </c>
      <c r="N17848" t="s">
        <v>14070</v>
      </c>
      <c r="O17848" t="s">
        <v>408</v>
      </c>
      <c r="P17848" t="s">
        <v>14534</v>
      </c>
      <c r="Q17848" t="s">
        <v>15209</v>
      </c>
      <c r="R17848" t="s">
        <v>15416</v>
      </c>
      <c r="S17848" t="str">
        <f t="shared" si="278"/>
        <v>update prstmscobranzas set ndoc='1014231217' where idprestamo='3338' AND OBSERVACION='3212033993 se marca a tt pero no contesta, se insiste varias veces, no es posible dejar mensaje de voz'</v>
      </c>
    </row>
    <row r="17849" spans="1:19" x14ac:dyDescent="0.35">
      <c r="A17849">
        <v>11060</v>
      </c>
      <c r="B17849" t="s">
        <v>408</v>
      </c>
      <c r="C17849">
        <v>1014231217</v>
      </c>
      <c r="D17849" s="1">
        <v>44978.758175601863</v>
      </c>
      <c r="E17849" t="s">
        <v>601</v>
      </c>
      <c r="F17849">
        <v>1</v>
      </c>
      <c r="G17849" t="s">
        <v>613</v>
      </c>
      <c r="H17849">
        <v>1</v>
      </c>
      <c r="I17849" t="s">
        <v>645</v>
      </c>
      <c r="J17849">
        <v>20</v>
      </c>
      <c r="K17849" s="1">
        <v>44979</v>
      </c>
      <c r="L17849" t="s">
        <v>859</v>
      </c>
      <c r="M17849" t="s">
        <v>17603</v>
      </c>
      <c r="N17849" t="s">
        <v>14070</v>
      </c>
      <c r="O17849" t="s">
        <v>408</v>
      </c>
      <c r="P17849" t="s">
        <v>14534</v>
      </c>
      <c r="Q17849" t="s">
        <v>15209</v>
      </c>
      <c r="R17849" t="s">
        <v>15416</v>
      </c>
      <c r="S17849" t="str">
        <f t="shared" si="278"/>
        <v>update prstmscobranzas set ndoc='1014231217' where idprestamo='3338' AND OBSERVACION='3212033993 se habla con tt para confirmar el pago de la cuota del mes de Enero, confirma la empresa le quedo mal con los pagos y para el día de mañana hace el pago, se confirma valor a cancelar por $2.233.000, nos volvemos a comunicar '</v>
      </c>
    </row>
    <row r="17850" spans="1:19" x14ac:dyDescent="0.35">
      <c r="A17850">
        <v>11060</v>
      </c>
      <c r="B17850" t="s">
        <v>408</v>
      </c>
      <c r="C17850">
        <v>1014231217</v>
      </c>
      <c r="D17850" s="1">
        <v>45001.69097708333</v>
      </c>
      <c r="E17850" t="s">
        <v>601</v>
      </c>
      <c r="F17850">
        <v>1</v>
      </c>
      <c r="G17850" t="s">
        <v>614</v>
      </c>
      <c r="H17850">
        <v>12</v>
      </c>
      <c r="M17850" t="s">
        <v>12125</v>
      </c>
      <c r="N17850" t="s">
        <v>14070</v>
      </c>
      <c r="O17850" t="s">
        <v>408</v>
      </c>
      <c r="P17850" t="s">
        <v>14534</v>
      </c>
      <c r="Q17850" t="s">
        <v>15209</v>
      </c>
      <c r="R17850" t="s">
        <v>15416</v>
      </c>
      <c r="S17850" t="str">
        <f t="shared" si="278"/>
        <v>update prstmscobranzas set ndoc='1014231217' where idprestamo='3338' AND OBSERVACION='3212033993 se marca a tt pero no contesta, se insiste varias veces, se deja mensaje de voz'</v>
      </c>
    </row>
    <row r="17851" spans="1:19" x14ac:dyDescent="0.35">
      <c r="A17851">
        <v>11060</v>
      </c>
      <c r="B17851" t="s">
        <v>408</v>
      </c>
      <c r="C17851">
        <v>1014231217</v>
      </c>
      <c r="D17851" s="1">
        <v>45014.427073402781</v>
      </c>
      <c r="E17851" t="s">
        <v>601</v>
      </c>
      <c r="F17851">
        <v>1</v>
      </c>
      <c r="G17851" t="s">
        <v>614</v>
      </c>
      <c r="H17851">
        <v>12</v>
      </c>
      <c r="M17851" t="s">
        <v>12125</v>
      </c>
      <c r="N17851" t="s">
        <v>14070</v>
      </c>
      <c r="O17851" t="s">
        <v>408</v>
      </c>
      <c r="P17851" t="s">
        <v>14534</v>
      </c>
      <c r="Q17851" t="s">
        <v>15209</v>
      </c>
      <c r="R17851" t="s">
        <v>15416</v>
      </c>
      <c r="S17851" t="str">
        <f t="shared" si="278"/>
        <v>update prstmscobranzas set ndoc='1014231217' where idprestamo='3338' AND OBSERVACION='3212033993 se marca a tt pero no contesta, se insiste varias veces, se deja mensaje de voz'</v>
      </c>
    </row>
    <row r="17852" spans="1:19" x14ac:dyDescent="0.35">
      <c r="A17852">
        <v>11060</v>
      </c>
      <c r="B17852" t="s">
        <v>408</v>
      </c>
      <c r="C17852">
        <v>1064840111</v>
      </c>
      <c r="D17852" s="1">
        <v>45016.543581192127</v>
      </c>
      <c r="E17852" t="s">
        <v>601</v>
      </c>
      <c r="F17852">
        <v>1</v>
      </c>
      <c r="G17852" t="s">
        <v>614</v>
      </c>
      <c r="H17852">
        <v>12</v>
      </c>
      <c r="M17852" t="s">
        <v>17604</v>
      </c>
      <c r="N17852" t="s">
        <v>14070</v>
      </c>
      <c r="O17852" t="s">
        <v>408</v>
      </c>
      <c r="P17852" t="s">
        <v>14534</v>
      </c>
      <c r="Q17852" t="s">
        <v>15209</v>
      </c>
      <c r="R17852" t="s">
        <v>15416</v>
      </c>
      <c r="S17852" t="str">
        <f t="shared" si="278"/>
        <v>update prstmscobranzas set ndoc='1064840111' where idprestamo='3338' AND OBSERVACION='3212033993 no contesta se reitera llamada dejando mensaje de voz '</v>
      </c>
    </row>
    <row r="17853" spans="1:19" x14ac:dyDescent="0.35">
      <c r="A17853">
        <v>11061</v>
      </c>
      <c r="B17853" t="s">
        <v>409</v>
      </c>
      <c r="C17853">
        <v>1014231217</v>
      </c>
      <c r="D17853" s="1">
        <v>44986.712109687498</v>
      </c>
      <c r="E17853" t="s">
        <v>601</v>
      </c>
      <c r="F17853">
        <v>1</v>
      </c>
      <c r="G17853" t="s">
        <v>614</v>
      </c>
      <c r="H17853">
        <v>12</v>
      </c>
      <c r="M17853" t="s">
        <v>12135</v>
      </c>
      <c r="N17853" t="s">
        <v>14070</v>
      </c>
      <c r="O17853" t="s">
        <v>409</v>
      </c>
      <c r="P17853" t="s">
        <v>14535</v>
      </c>
      <c r="Q17853" t="s">
        <v>15210</v>
      </c>
      <c r="R17853" t="s">
        <v>15416</v>
      </c>
      <c r="S17853" t="str">
        <f t="shared" si="278"/>
        <v>update prstmscobranzas set ndoc='1014231217' where idprestamo='3340' AND OBSERVACION='3123642757 se marca a tt pero no contesta, se insiste varias veces, se deja mensaje de voz'</v>
      </c>
    </row>
    <row r="17854" spans="1:19" x14ac:dyDescent="0.35">
      <c r="A17854">
        <v>11062</v>
      </c>
      <c r="B17854" t="s">
        <v>410</v>
      </c>
      <c r="C17854">
        <v>1014231217</v>
      </c>
      <c r="D17854" s="1">
        <v>44936.486622280092</v>
      </c>
      <c r="E17854" t="s">
        <v>601</v>
      </c>
      <c r="F17854">
        <v>1</v>
      </c>
      <c r="G17854" t="s">
        <v>613</v>
      </c>
      <c r="H17854">
        <v>1</v>
      </c>
      <c r="I17854" t="s">
        <v>645</v>
      </c>
      <c r="J17854">
        <v>20</v>
      </c>
      <c r="K17854" s="1">
        <v>44939</v>
      </c>
      <c r="L17854" t="s">
        <v>17605</v>
      </c>
      <c r="M17854" t="s">
        <v>17606</v>
      </c>
      <c r="N17854" t="s">
        <v>14070</v>
      </c>
      <c r="O17854" t="s">
        <v>410</v>
      </c>
      <c r="P17854" t="s">
        <v>14536</v>
      </c>
      <c r="Q17854" t="s">
        <v>15211</v>
      </c>
      <c r="R17854" t="s">
        <v>15416</v>
      </c>
      <c r="S17854" t="str">
        <f t="shared" ref="S17854:S17917" si="279">CONCATENATE("update prstmscobranzas set ndoc='",C17854,"' where idprestamo='",Q17854,"' AND OBSERVACION='",M17854,"'")</f>
        <v>update prstmscobranzas set ndoc='1014231217' where idprestamo='3342' AND OBSERVACION='3138746293 se habla con tt para confirmar el pago de la cuota del mes de Dic, confirma el pago de la cuota lo hace para mas tardar el 13-01, se confirma valor a cancelar por $3.711.000, nos volvemos a comunicar '</v>
      </c>
    </row>
    <row r="17855" spans="1:19" x14ac:dyDescent="0.35">
      <c r="A17855">
        <v>11062</v>
      </c>
      <c r="B17855" t="s">
        <v>410</v>
      </c>
      <c r="C17855">
        <v>1014231217</v>
      </c>
      <c r="D17855" s="1">
        <v>44943.466051724543</v>
      </c>
      <c r="E17855" t="s">
        <v>601</v>
      </c>
      <c r="F17855">
        <v>1</v>
      </c>
      <c r="G17855" t="s">
        <v>615</v>
      </c>
      <c r="H17855">
        <v>8</v>
      </c>
      <c r="I17855" t="s">
        <v>644</v>
      </c>
      <c r="J17855">
        <v>6</v>
      </c>
      <c r="M17855" t="s">
        <v>17607</v>
      </c>
      <c r="N17855" t="s">
        <v>14070</v>
      </c>
      <c r="O17855" t="s">
        <v>410</v>
      </c>
      <c r="P17855" t="s">
        <v>14536</v>
      </c>
      <c r="Q17855" t="s">
        <v>15211</v>
      </c>
      <c r="R17855" t="s">
        <v>15416</v>
      </c>
      <c r="S17855" t="str">
        <f t="shared" si="279"/>
        <v>update prstmscobranzas set ndoc='1014231217' where idprestamo='3342' AND OBSERVACION='3138746293 se habla con tt para confirmar el pago de la cuota del mes de Dic, confirma para el día de ayer mando pagar la cuota, se confirma el pago no esta registrado, confirma habla con la persona y envia soporte, nos volvemos a comunicar '</v>
      </c>
    </row>
    <row r="17856" spans="1:19" x14ac:dyDescent="0.35">
      <c r="A17856">
        <v>11062</v>
      </c>
      <c r="B17856" t="s">
        <v>410</v>
      </c>
      <c r="C17856">
        <v>1014231217</v>
      </c>
      <c r="D17856" s="1">
        <v>44964.647516168981</v>
      </c>
      <c r="E17856" t="s">
        <v>601</v>
      </c>
      <c r="F17856">
        <v>1</v>
      </c>
      <c r="G17856" t="s">
        <v>613</v>
      </c>
      <c r="H17856">
        <v>1</v>
      </c>
      <c r="I17856" t="s">
        <v>645</v>
      </c>
      <c r="J17856">
        <v>20</v>
      </c>
      <c r="K17856" s="1">
        <v>44974</v>
      </c>
      <c r="L17856" t="s">
        <v>1861</v>
      </c>
      <c r="M17856" t="s">
        <v>17608</v>
      </c>
      <c r="N17856" t="s">
        <v>14070</v>
      </c>
      <c r="O17856" t="s">
        <v>410</v>
      </c>
      <c r="P17856" t="s">
        <v>14536</v>
      </c>
      <c r="Q17856" t="s">
        <v>15211</v>
      </c>
      <c r="R17856" t="s">
        <v>15416</v>
      </c>
      <c r="S17856" t="str">
        <f t="shared" si="279"/>
        <v>update prstmscobranzas set ndoc='1014231217' where idprestamo='3342' AND OBSERVACION='3138746293 se habla con tt para confirmar el pago de la cuota del mes de Enero, confirma el pago de la cuota lo hace para el 17, se confirma valor a cancelar por $3.715.000, nos volvemos a comunicar '</v>
      </c>
    </row>
    <row r="17857" spans="1:19" x14ac:dyDescent="0.35">
      <c r="A17857">
        <v>11062</v>
      </c>
      <c r="B17857" t="s">
        <v>410</v>
      </c>
      <c r="C17857">
        <v>1014231217</v>
      </c>
      <c r="D17857" s="1">
        <v>44971.684444699073</v>
      </c>
      <c r="E17857" t="s">
        <v>601</v>
      </c>
      <c r="F17857">
        <v>1</v>
      </c>
      <c r="G17857" t="s">
        <v>625</v>
      </c>
      <c r="H17857">
        <v>10</v>
      </c>
      <c r="M17857" t="s">
        <v>17609</v>
      </c>
      <c r="N17857" t="s">
        <v>14070</v>
      </c>
      <c r="O17857" t="s">
        <v>410</v>
      </c>
      <c r="P17857" t="s">
        <v>14536</v>
      </c>
      <c r="Q17857" t="s">
        <v>15211</v>
      </c>
      <c r="R17857" t="s">
        <v>15416</v>
      </c>
      <c r="S17857" t="str">
        <f t="shared" si="279"/>
        <v>update prstmscobranzas set ndoc='1014231217' where idprestamo='3342' AND OBSERVACION='3138746293 se habla con esposa del tt la sra Oleiva quien confirma el tt salio y dejo el celular, se deja mensaje de comunicacion '</v>
      </c>
    </row>
    <row r="17858" spans="1:19" x14ac:dyDescent="0.35">
      <c r="A17858">
        <v>11062</v>
      </c>
      <c r="B17858" t="s">
        <v>410</v>
      </c>
      <c r="C17858">
        <v>1014231217</v>
      </c>
      <c r="D17858" s="1">
        <v>44974.715006226848</v>
      </c>
      <c r="E17858" t="s">
        <v>601</v>
      </c>
      <c r="F17858">
        <v>1</v>
      </c>
      <c r="G17858" t="s">
        <v>613</v>
      </c>
      <c r="H17858">
        <v>1</v>
      </c>
      <c r="I17858" t="s">
        <v>645</v>
      </c>
      <c r="J17858">
        <v>20</v>
      </c>
      <c r="K17858" s="1">
        <v>44981</v>
      </c>
      <c r="L17858" t="s">
        <v>17610</v>
      </c>
      <c r="M17858" t="s">
        <v>17611</v>
      </c>
      <c r="N17858" t="s">
        <v>14070</v>
      </c>
      <c r="O17858" t="s">
        <v>410</v>
      </c>
      <c r="P17858" t="s">
        <v>14536</v>
      </c>
      <c r="Q17858" t="s">
        <v>15211</v>
      </c>
      <c r="R17858" t="s">
        <v>15416</v>
      </c>
      <c r="S17858" t="str">
        <f t="shared" si="279"/>
        <v>update prstmscobranzas set ndoc='1014231217' where idprestamo='3342' AND OBSERVACION='3138746293 se habla con tt para confirmar el pago de la cuota del mes de Enero, confirma el pago lo hace para el 24-02, se confirma valor a cancelar por $3.714.000, nos volvemos a comunicar '</v>
      </c>
    </row>
    <row r="17859" spans="1:19" x14ac:dyDescent="0.35">
      <c r="A17859">
        <v>11062</v>
      </c>
      <c r="B17859" t="s">
        <v>410</v>
      </c>
      <c r="C17859">
        <v>1014231217</v>
      </c>
      <c r="D17859" s="1">
        <v>44981.663750567132</v>
      </c>
      <c r="E17859" t="s">
        <v>601</v>
      </c>
      <c r="F17859">
        <v>1</v>
      </c>
      <c r="G17859" t="s">
        <v>613</v>
      </c>
      <c r="H17859">
        <v>1</v>
      </c>
      <c r="I17859" t="s">
        <v>645</v>
      </c>
      <c r="J17859">
        <v>20</v>
      </c>
      <c r="K17859" s="1">
        <v>44982</v>
      </c>
      <c r="L17859" t="s">
        <v>1861</v>
      </c>
      <c r="M17859" t="s">
        <v>17612</v>
      </c>
      <c r="N17859" t="s">
        <v>14070</v>
      </c>
      <c r="O17859" t="s">
        <v>410</v>
      </c>
      <c r="P17859" t="s">
        <v>14536</v>
      </c>
      <c r="Q17859" t="s">
        <v>15211</v>
      </c>
      <c r="R17859" t="s">
        <v>15416</v>
      </c>
      <c r="S17859" t="str">
        <f t="shared" si="279"/>
        <v>update prstmscobranzas set ndoc='1014231217' where idprestamo='3342' AND OBSERVACION='3138746293 se habla con tt para confirmar el pago de al cuota del mes de Enero, confirma el pago no lo ha podido hacer por que esta haciendo cargue de mercancia, indica se desocupa y hace pago de la cuota,se confirma valor a cancelar por $3.715.000, nos volvemos a comunicar '</v>
      </c>
    </row>
    <row r="17860" spans="1:19" x14ac:dyDescent="0.35">
      <c r="A17860">
        <v>11062</v>
      </c>
      <c r="B17860" t="s">
        <v>410</v>
      </c>
      <c r="C17860">
        <v>1014231217</v>
      </c>
      <c r="D17860" s="1">
        <v>44984.619076249997</v>
      </c>
      <c r="E17860" t="s">
        <v>603</v>
      </c>
      <c r="F17860">
        <v>10</v>
      </c>
      <c r="G17860" t="s">
        <v>617</v>
      </c>
      <c r="H17860">
        <v>22</v>
      </c>
      <c r="M17860" t="s">
        <v>6922</v>
      </c>
      <c r="N17860" t="s">
        <v>14070</v>
      </c>
      <c r="O17860" t="s">
        <v>410</v>
      </c>
      <c r="P17860" t="s">
        <v>14536</v>
      </c>
      <c r="Q17860" t="s">
        <v>15211</v>
      </c>
      <c r="R17860" t="s">
        <v>15416</v>
      </c>
      <c r="S17860" t="str">
        <f t="shared" si="279"/>
        <v>update prstmscobranzas set ndoc='1014231217' where idprestamo='3342' AND OBSERVACION='TT ENVIA SOPORTE DE PAGO '</v>
      </c>
    </row>
    <row r="17861" spans="1:19" x14ac:dyDescent="0.35">
      <c r="A17861">
        <v>11062</v>
      </c>
      <c r="B17861" t="s">
        <v>410</v>
      </c>
      <c r="C17861">
        <v>1014231217</v>
      </c>
      <c r="D17861" s="1">
        <v>45001.436968935188</v>
      </c>
      <c r="E17861" t="s">
        <v>601</v>
      </c>
      <c r="F17861">
        <v>1</v>
      </c>
      <c r="G17861" t="s">
        <v>613</v>
      </c>
      <c r="H17861">
        <v>1</v>
      </c>
      <c r="I17861" t="s">
        <v>645</v>
      </c>
      <c r="J17861">
        <v>20</v>
      </c>
      <c r="K17861" s="1">
        <v>45014</v>
      </c>
      <c r="L17861" t="s">
        <v>1861</v>
      </c>
      <c r="M17861" t="s">
        <v>17613</v>
      </c>
      <c r="N17861" t="s">
        <v>14070</v>
      </c>
      <c r="O17861" t="s">
        <v>410</v>
      </c>
      <c r="P17861" t="s">
        <v>14536</v>
      </c>
      <c r="Q17861" t="s">
        <v>15211</v>
      </c>
      <c r="R17861" t="s">
        <v>15416</v>
      </c>
      <c r="S17861" t="str">
        <f t="shared" si="279"/>
        <v>update prstmscobranzas set ndoc='1014231217' where idprestamo='3342' AND OBSERVACION='3138746293 se habla con tt para confirmar el pago de la cuota del mes de Feb, confirma que el pago no lo ha podido hacer por que en la empresa le tienen retenidos los pagos desde hace unos meses y están pagando bastante atrasado, se confirma plazo máximo para el 29-03, se confirma valor a cancelar por $3.715.000, nos volvemos a comunicar '</v>
      </c>
    </row>
    <row r="17862" spans="1:19" x14ac:dyDescent="0.35">
      <c r="A17862">
        <v>11062</v>
      </c>
      <c r="B17862" t="s">
        <v>410</v>
      </c>
      <c r="C17862">
        <v>1014231217</v>
      </c>
      <c r="D17862" s="1">
        <v>45014.431990509263</v>
      </c>
      <c r="E17862" t="s">
        <v>601</v>
      </c>
      <c r="F17862">
        <v>1</v>
      </c>
      <c r="G17862" t="s">
        <v>614</v>
      </c>
      <c r="H17862">
        <v>12</v>
      </c>
      <c r="M17862" t="s">
        <v>17614</v>
      </c>
      <c r="N17862" t="s">
        <v>14070</v>
      </c>
      <c r="O17862" t="s">
        <v>410</v>
      </c>
      <c r="P17862" t="s">
        <v>14536</v>
      </c>
      <c r="Q17862" t="s">
        <v>15211</v>
      </c>
      <c r="R17862" t="s">
        <v>15416</v>
      </c>
      <c r="S17862" t="str">
        <f t="shared" si="279"/>
        <v>update prstmscobranzas set ndoc='1014231217' where idprestamo='3342' AND OBSERVACION='3138746293 se marca a tt pero no contesta, se insiste varias veces, se deja mensaje de voz'</v>
      </c>
    </row>
    <row r="17863" spans="1:19" x14ac:dyDescent="0.35">
      <c r="A17863">
        <v>11062</v>
      </c>
      <c r="B17863" t="s">
        <v>410</v>
      </c>
      <c r="C17863">
        <v>1064840111</v>
      </c>
      <c r="D17863" s="1">
        <v>45016.624247268519</v>
      </c>
      <c r="E17863" t="s">
        <v>601</v>
      </c>
      <c r="F17863">
        <v>1</v>
      </c>
      <c r="G17863" t="s">
        <v>616</v>
      </c>
      <c r="H17863">
        <v>9</v>
      </c>
      <c r="I17863" t="s">
        <v>652</v>
      </c>
      <c r="J17863">
        <v>1</v>
      </c>
      <c r="M17863" t="s">
        <v>17615</v>
      </c>
      <c r="N17863" t="s">
        <v>14070</v>
      </c>
      <c r="O17863" t="s">
        <v>410</v>
      </c>
      <c r="P17863" t="s">
        <v>14536</v>
      </c>
      <c r="Q17863" t="s">
        <v>15211</v>
      </c>
      <c r="R17863" t="s">
        <v>15416</v>
      </c>
      <c r="S17863" t="str">
        <f t="shared" si="279"/>
        <v>update prstmscobranzas set ndoc='1064840111' where idprestamo='3342' AND OBSERVACION='3138746293  se habla con tt informa no puede pagar porque las empresas no han pagado  indica cancela en 15 dias antes no puede se aaclara credito queda demandado 
'</v>
      </c>
    </row>
    <row r="17864" spans="1:19" x14ac:dyDescent="0.35">
      <c r="A17864">
        <v>11062</v>
      </c>
      <c r="B17864" t="s">
        <v>410</v>
      </c>
      <c r="C17864">
        <v>1014231217</v>
      </c>
      <c r="D17864" s="1">
        <v>45020.698828310182</v>
      </c>
      <c r="E17864" t="s">
        <v>601</v>
      </c>
      <c r="F17864">
        <v>1</v>
      </c>
      <c r="G17864" t="s">
        <v>613</v>
      </c>
      <c r="H17864">
        <v>1</v>
      </c>
      <c r="I17864" t="s">
        <v>645</v>
      </c>
      <c r="J17864">
        <v>20</v>
      </c>
      <c r="K17864" s="1">
        <v>45026</v>
      </c>
      <c r="L17864" t="s">
        <v>1861</v>
      </c>
      <c r="M17864" t="s">
        <v>17616</v>
      </c>
      <c r="N17864" t="s">
        <v>14070</v>
      </c>
      <c r="O17864" t="s">
        <v>410</v>
      </c>
      <c r="P17864" t="s">
        <v>14536</v>
      </c>
      <c r="Q17864" t="s">
        <v>15211</v>
      </c>
      <c r="R17864" t="s">
        <v>15416</v>
      </c>
      <c r="S17864" t="str">
        <f t="shared" si="279"/>
        <v>update prstmscobranzas set ndoc='1014231217' where idprestamo='3342' AND OBSERVACION='3138746293 se habla con tt para confirmar el pago de la cuota del mes de Feb confirma que hablo con la abogada y le confirmo que el crédito iba a ser demandado, se confirma que se inicio proceso jurídico y debe este mes quedar al día para evitar captura del vehículo, confirma se le de espera esta semana para hacer pago de la cuota del mes de Feb, se confirma este mes debe quedar totalmente al día, se confirma compromiso para el 10 cancelar cutoa de Feb por $3.715.000, cuota del mes de Marzo a mas tardar 21 de Abril por $3.965.000 y cuota del mes de Abril mas tardar 28 de Abril por $4.470.000, confirma asi lo va a hacer, se confirma de no cumplir con los compromisos se procede con captura del vehiculo, nos volvemos a comunicar'</v>
      </c>
    </row>
    <row r="17865" spans="1:19" x14ac:dyDescent="0.35">
      <c r="A17865">
        <v>11062</v>
      </c>
      <c r="B17865" t="s">
        <v>410</v>
      </c>
      <c r="C17865">
        <v>1014231217</v>
      </c>
      <c r="D17865" s="1">
        <v>45027.523458124997</v>
      </c>
      <c r="E17865" t="s">
        <v>603</v>
      </c>
      <c r="F17865">
        <v>10</v>
      </c>
      <c r="G17865" t="s">
        <v>617</v>
      </c>
      <c r="H17865">
        <v>22</v>
      </c>
      <c r="M17865" t="s">
        <v>2563</v>
      </c>
      <c r="N17865" t="s">
        <v>14070</v>
      </c>
      <c r="O17865" t="s">
        <v>410</v>
      </c>
      <c r="P17865" t="s">
        <v>14536</v>
      </c>
      <c r="Q17865" t="s">
        <v>15211</v>
      </c>
      <c r="R17865" t="s">
        <v>15416</v>
      </c>
      <c r="S17865" t="str">
        <f t="shared" si="279"/>
        <v>update prstmscobranzas set ndoc='1014231217' where idprestamo='3342' AND OBSERVACION='tt envía soporte de pago '</v>
      </c>
    </row>
    <row r="17866" spans="1:19" x14ac:dyDescent="0.35">
      <c r="A17866">
        <v>11063</v>
      </c>
      <c r="B17866" t="s">
        <v>411</v>
      </c>
      <c r="C17866">
        <v>1014231217</v>
      </c>
      <c r="D17866" s="1">
        <v>44938.611220023151</v>
      </c>
      <c r="E17866" t="s">
        <v>601</v>
      </c>
      <c r="F17866">
        <v>1</v>
      </c>
      <c r="G17866" t="s">
        <v>614</v>
      </c>
      <c r="H17866">
        <v>12</v>
      </c>
      <c r="M17866" t="s">
        <v>12164</v>
      </c>
      <c r="N17866" t="s">
        <v>14070</v>
      </c>
      <c r="O17866" t="s">
        <v>411</v>
      </c>
      <c r="P17866" t="s">
        <v>14537</v>
      </c>
      <c r="Q17866" t="s">
        <v>15212</v>
      </c>
      <c r="R17866" t="s">
        <v>15416</v>
      </c>
      <c r="S17866" t="str">
        <f t="shared" si="279"/>
        <v>update prstmscobranzas set ndoc='1014231217' where idprestamo='3344' AND OBSERVACION='3127686734 se marca a tt pero no contesta, se insiste varias veces, se deja mensaje de voz'</v>
      </c>
    </row>
    <row r="17867" spans="1:19" x14ac:dyDescent="0.35">
      <c r="A17867">
        <v>11063</v>
      </c>
      <c r="B17867" t="s">
        <v>411</v>
      </c>
      <c r="C17867">
        <v>1014231217</v>
      </c>
      <c r="D17867" s="1">
        <v>44942.475915694442</v>
      </c>
      <c r="E17867" t="s">
        <v>601</v>
      </c>
      <c r="F17867">
        <v>1</v>
      </c>
      <c r="G17867" t="s">
        <v>613</v>
      </c>
      <c r="H17867">
        <v>1</v>
      </c>
      <c r="I17867" t="s">
        <v>645</v>
      </c>
      <c r="J17867">
        <v>20</v>
      </c>
      <c r="K17867" s="1">
        <v>44942</v>
      </c>
      <c r="L17867" t="s">
        <v>988</v>
      </c>
      <c r="M17867" t="s">
        <v>17617</v>
      </c>
      <c r="N17867" t="s">
        <v>14070</v>
      </c>
      <c r="O17867" t="s">
        <v>411</v>
      </c>
      <c r="P17867" t="s">
        <v>14537</v>
      </c>
      <c r="Q17867" t="s">
        <v>15212</v>
      </c>
      <c r="R17867" t="s">
        <v>15416</v>
      </c>
      <c r="S17867" t="str">
        <f t="shared" si="279"/>
        <v>update prstmscobranzas set ndoc='1014231217' where idprestamo='3344' AND OBSERVACION='3103472771 se habla con tt para confirmar el pago de la mora que presenta hoy con 106 días de atraso desde la cuota del mes de Octubre, confirma hoy hace un pago por 3.000.000 y para este mes deja crédito al día hasta Dic para el proximo mes normaliza crédito, se confirma el pago que realiza el día de hoy no termina proceso juridico por lo que se pide cumplimiento con el pago hasta cuota de Dic para evitar captura de vehiculo, confirma asi lo hara, se confirma estamos pendientes del pago para confirmar saldos pendientes a cancelar, nos volvemos a comunicar '</v>
      </c>
    </row>
    <row r="17868" spans="1:19" x14ac:dyDescent="0.35">
      <c r="A17868">
        <v>11063</v>
      </c>
      <c r="B17868" t="s">
        <v>411</v>
      </c>
      <c r="C17868">
        <v>1064840111</v>
      </c>
      <c r="D17868" s="1">
        <v>44945.666320682867</v>
      </c>
      <c r="E17868" t="s">
        <v>603</v>
      </c>
      <c r="F17868">
        <v>10</v>
      </c>
      <c r="G17868" t="s">
        <v>630</v>
      </c>
      <c r="H17868">
        <v>21</v>
      </c>
      <c r="M17868" t="s">
        <v>17618</v>
      </c>
      <c r="N17868" t="s">
        <v>14070</v>
      </c>
      <c r="O17868" t="s">
        <v>411</v>
      </c>
      <c r="P17868" t="s">
        <v>14537</v>
      </c>
      <c r="Q17868" t="s">
        <v>15212</v>
      </c>
      <c r="R17868" t="s">
        <v>15416</v>
      </c>
      <c r="S17868" t="str">
        <f t="shared" si="279"/>
        <v>update prstmscobranzas set ndoc='1064840111' where idprestamo='3344' AND OBSERVACION='MARITZA CANO REALIZA VISITA A Avenida 19 número 57 c 15 bello antioquia INFORMA PAGO 3 MILLONES U SOLICITA AL WHATSAPP 3103472771 ENVIEMOS DATOS PARA PONER CREDITO AL DIA '</v>
      </c>
    </row>
    <row r="17869" spans="1:19" x14ac:dyDescent="0.35">
      <c r="A17869">
        <v>11063</v>
      </c>
      <c r="B17869" t="s">
        <v>411</v>
      </c>
      <c r="C17869">
        <v>1014231217</v>
      </c>
      <c r="D17869" s="1">
        <v>44945.669353240737</v>
      </c>
      <c r="E17869" t="s">
        <v>601</v>
      </c>
      <c r="F17869">
        <v>1</v>
      </c>
      <c r="G17869" t="s">
        <v>625</v>
      </c>
      <c r="H17869">
        <v>10</v>
      </c>
      <c r="M17869" t="s">
        <v>17619</v>
      </c>
      <c r="N17869" t="s">
        <v>14070</v>
      </c>
      <c r="O17869" t="s">
        <v>411</v>
      </c>
      <c r="P17869" t="s">
        <v>14537</v>
      </c>
      <c r="Q17869" t="s">
        <v>15212</v>
      </c>
      <c r="R17869" t="s">
        <v>15416</v>
      </c>
      <c r="S17869" t="str">
        <f t="shared" si="279"/>
        <v>update prstmscobranzas set ndoc='1014231217' where idprestamo='3344' AND OBSERVACION='3116294768 se habla con ex esposa del tt quien confirma envio soportes de pago de 3 mm por que llego una notificacion para el tt, se confirma nos vamos a comunicar con el tt para confirmar informacion de saldos y fechas de pago para no dar avance al proceso, confirma numero de contacto 3103472771, nos volvemos a comunicar '</v>
      </c>
    </row>
    <row r="17870" spans="1:19" x14ac:dyDescent="0.35">
      <c r="A17870">
        <v>11063</v>
      </c>
      <c r="B17870" t="s">
        <v>411</v>
      </c>
      <c r="C17870">
        <v>1014231217</v>
      </c>
      <c r="D17870" s="1">
        <v>44945.670426041674</v>
      </c>
      <c r="E17870" t="s">
        <v>601</v>
      </c>
      <c r="F17870">
        <v>1</v>
      </c>
      <c r="G17870" t="s">
        <v>613</v>
      </c>
      <c r="H17870">
        <v>1</v>
      </c>
      <c r="I17870" t="s">
        <v>645</v>
      </c>
      <c r="J17870">
        <v>20</v>
      </c>
      <c r="K17870" s="1">
        <v>44952</v>
      </c>
      <c r="L17870" t="s">
        <v>17620</v>
      </c>
      <c r="M17870" t="s">
        <v>17621</v>
      </c>
      <c r="N17870" t="s">
        <v>14070</v>
      </c>
      <c r="O17870" t="s">
        <v>411</v>
      </c>
      <c r="P17870" t="s">
        <v>14537</v>
      </c>
      <c r="Q17870" t="s">
        <v>15212</v>
      </c>
      <c r="R17870" t="s">
        <v>15416</v>
      </c>
      <c r="S17870" t="str">
        <f t="shared" si="279"/>
        <v>update prstmscobranzas set ndoc='1014231217' where idprestamo='3344' AND OBSERVACION='3103472771 se habla con tt para confirmar el pago de la cuota del mes de Nov y Dic, confirma realizo un pago de 3mn  se confirma el pago ya fue aplicado pero queda saldo pendiente de $3.850.000 para dejar cuotas de Nov y Dic para no dar avance a proceso, se confirma fecha maxima de pago 26-01, se reitera cumplimiento al compromiso para evitar ejecutar garantia mobiliaria, nos volvemos a comunicar '</v>
      </c>
    </row>
    <row r="17871" spans="1:19" x14ac:dyDescent="0.35">
      <c r="A17871">
        <v>11063</v>
      </c>
      <c r="B17871" t="s">
        <v>411</v>
      </c>
      <c r="C17871">
        <v>1014231217</v>
      </c>
      <c r="D17871" s="1">
        <v>44949.433268680557</v>
      </c>
      <c r="E17871" t="s">
        <v>601</v>
      </c>
      <c r="F17871">
        <v>1</v>
      </c>
      <c r="G17871" t="s">
        <v>621</v>
      </c>
      <c r="H17871">
        <v>30</v>
      </c>
      <c r="I17871" t="s">
        <v>645</v>
      </c>
      <c r="J17871">
        <v>20</v>
      </c>
      <c r="M17871" t="s">
        <v>17622</v>
      </c>
      <c r="N17871" t="s">
        <v>14070</v>
      </c>
      <c r="O17871" t="s">
        <v>411</v>
      </c>
      <c r="P17871" t="s">
        <v>14537</v>
      </c>
      <c r="Q17871" t="s">
        <v>15212</v>
      </c>
      <c r="R17871" t="s">
        <v>15416</v>
      </c>
      <c r="S17871" t="str">
        <f t="shared" si="279"/>
        <v>update prstmscobranzas set ndoc='1014231217' where idprestamo='3344' AND OBSERVACION='3103472771 se habla con tt para recordar compromiso de pago cuota del mes de Dic, se confirma valor a cancelar por $2.400.000 para el 26-01, confirma si todo sale bien hace el pago para el 26, se confirma dar cumplimiento a compromiso para evitar reporte juridico, nos volvemos a comunicar '</v>
      </c>
    </row>
    <row r="17872" spans="1:19" x14ac:dyDescent="0.35">
      <c r="A17872">
        <v>11063</v>
      </c>
      <c r="B17872" t="s">
        <v>411</v>
      </c>
      <c r="C17872">
        <v>1014231217</v>
      </c>
      <c r="D17872" s="1">
        <v>44949.673212141213</v>
      </c>
      <c r="E17872" t="s">
        <v>603</v>
      </c>
      <c r="F17872">
        <v>10</v>
      </c>
      <c r="G17872" t="s">
        <v>617</v>
      </c>
      <c r="H17872">
        <v>22</v>
      </c>
      <c r="M17872" t="s">
        <v>17623</v>
      </c>
      <c r="N17872" t="s">
        <v>14070</v>
      </c>
      <c r="O17872" t="s">
        <v>411</v>
      </c>
      <c r="P17872" t="s">
        <v>14537</v>
      </c>
      <c r="Q17872" t="s">
        <v>15212</v>
      </c>
      <c r="R17872" t="s">
        <v>15416</v>
      </c>
      <c r="S17872" t="str">
        <f t="shared" si="279"/>
        <v>update prstmscobranzas set ndoc='1014231217' where idprestamo='3344' AND OBSERVACION='tt ennia soporte de pago '</v>
      </c>
    </row>
    <row r="17873" spans="1:19" x14ac:dyDescent="0.35">
      <c r="A17873">
        <v>11063</v>
      </c>
      <c r="B17873" t="s">
        <v>411</v>
      </c>
      <c r="C17873">
        <v>1064840111</v>
      </c>
      <c r="D17873" s="1">
        <v>44952.629678472222</v>
      </c>
      <c r="E17873" t="s">
        <v>601</v>
      </c>
      <c r="F17873">
        <v>1</v>
      </c>
      <c r="G17873" t="s">
        <v>613</v>
      </c>
      <c r="H17873">
        <v>1</v>
      </c>
      <c r="I17873" t="s">
        <v>652</v>
      </c>
      <c r="J17873">
        <v>1</v>
      </c>
      <c r="K17873" s="1">
        <v>44956</v>
      </c>
      <c r="L17873" t="s">
        <v>17624</v>
      </c>
      <c r="M17873" t="s">
        <v>17625</v>
      </c>
      <c r="N17873" t="s">
        <v>14070</v>
      </c>
      <c r="O17873" t="s">
        <v>411</v>
      </c>
      <c r="P17873" t="s">
        <v>14537</v>
      </c>
      <c r="Q17873" t="s">
        <v>15212</v>
      </c>
      <c r="R17873" t="s">
        <v>15416</v>
      </c>
      <c r="S17873" t="str">
        <f t="shared" si="279"/>
        <v>update prstmscobranzas set ndoc='1064840111' where idprestamo='3344' AND OBSERVACION='3127686734 se habla con tt a quien se le solicita pago, tt informa Se realiza compromiso de pago con la DIRECTORA JURIDICA  para el dia 30/01/2023 antes de las 12:00 pm para pago de la cuota mas vencida.
DICIEMBRE valor de $2.398.000 al 30/01/2023 antes de las 12:00 pm'</v>
      </c>
    </row>
    <row r="17874" spans="1:19" x14ac:dyDescent="0.35">
      <c r="A17874">
        <v>11063</v>
      </c>
      <c r="B17874" t="s">
        <v>411</v>
      </c>
      <c r="C17874">
        <v>1064840111</v>
      </c>
      <c r="D17874" s="1">
        <v>44956.392411157409</v>
      </c>
      <c r="E17874" t="s">
        <v>601</v>
      </c>
      <c r="F17874">
        <v>1</v>
      </c>
      <c r="G17874" t="s">
        <v>624</v>
      </c>
      <c r="H17874">
        <v>4</v>
      </c>
      <c r="I17874" t="s">
        <v>652</v>
      </c>
      <c r="J17874">
        <v>1</v>
      </c>
      <c r="M17874" t="s">
        <v>17626</v>
      </c>
      <c r="N17874" t="s">
        <v>14070</v>
      </c>
      <c r="O17874" t="s">
        <v>411</v>
      </c>
      <c r="P17874" t="s">
        <v>14537</v>
      </c>
      <c r="Q17874" t="s">
        <v>15212</v>
      </c>
      <c r="R17874" t="s">
        <v>15416</v>
      </c>
      <c r="S17874" t="str">
        <f t="shared" si="279"/>
        <v>update prstmscobranzas set ndoc='1064840111' where idprestamo='3344' AND OBSERVACION='3127686734 SE CONFIRMA PAGO DICIEMBRE Y SE RECUERDA ENERO '</v>
      </c>
    </row>
    <row r="17875" spans="1:19" x14ac:dyDescent="0.35">
      <c r="A17875">
        <v>11063</v>
      </c>
      <c r="B17875" t="s">
        <v>411</v>
      </c>
      <c r="C17875">
        <v>1014231217</v>
      </c>
      <c r="D17875" s="1">
        <v>44964.672596192133</v>
      </c>
      <c r="E17875" t="s">
        <v>601</v>
      </c>
      <c r="F17875">
        <v>1</v>
      </c>
      <c r="G17875" t="s">
        <v>614</v>
      </c>
      <c r="H17875">
        <v>12</v>
      </c>
      <c r="M17875" t="s">
        <v>12164</v>
      </c>
      <c r="N17875" t="s">
        <v>14070</v>
      </c>
      <c r="O17875" t="s">
        <v>411</v>
      </c>
      <c r="P17875" t="s">
        <v>14537</v>
      </c>
      <c r="Q17875" t="s">
        <v>15212</v>
      </c>
      <c r="R17875" t="s">
        <v>15416</v>
      </c>
      <c r="S17875" t="str">
        <f t="shared" si="279"/>
        <v>update prstmscobranzas set ndoc='1014231217' where idprestamo='3344' AND OBSERVACION='3127686734 se marca a tt pero no contesta, se insiste varias veces, se deja mensaje de voz'</v>
      </c>
    </row>
    <row r="17876" spans="1:19" x14ac:dyDescent="0.35">
      <c r="A17876">
        <v>11063</v>
      </c>
      <c r="B17876" t="s">
        <v>411</v>
      </c>
      <c r="C17876">
        <v>1014231217</v>
      </c>
      <c r="D17876" s="1">
        <v>44971.658469814807</v>
      </c>
      <c r="E17876" t="s">
        <v>601</v>
      </c>
      <c r="F17876">
        <v>1</v>
      </c>
      <c r="G17876" t="s">
        <v>619</v>
      </c>
      <c r="H17876">
        <v>13</v>
      </c>
      <c r="M17876" t="s">
        <v>17627</v>
      </c>
      <c r="N17876" t="s">
        <v>14070</v>
      </c>
      <c r="O17876" t="s">
        <v>411</v>
      </c>
      <c r="P17876" t="s">
        <v>14537</v>
      </c>
      <c r="Q17876" t="s">
        <v>15212</v>
      </c>
      <c r="R17876" t="s">
        <v>15416</v>
      </c>
      <c r="S17876" t="str">
        <f t="shared" si="279"/>
        <v>update prstmscobranzas set ndoc='1014231217' where idprestamo='3344' AND OBSERVACION='3127686734 se marca a tt pero no contesta, se insiste varias veces, no es posible dejar mensaje de voz, buzon lleno'</v>
      </c>
    </row>
    <row r="17877" spans="1:19" x14ac:dyDescent="0.35">
      <c r="A17877">
        <v>11063</v>
      </c>
      <c r="B17877" t="s">
        <v>411</v>
      </c>
      <c r="C17877">
        <v>1014231217</v>
      </c>
      <c r="D17877" s="1">
        <v>44992.468059328698</v>
      </c>
      <c r="E17877" t="s">
        <v>601</v>
      </c>
      <c r="F17877">
        <v>1</v>
      </c>
      <c r="G17877" t="s">
        <v>628</v>
      </c>
      <c r="H17877">
        <v>14</v>
      </c>
      <c r="M17877" t="s">
        <v>17628</v>
      </c>
      <c r="N17877" t="s">
        <v>14070</v>
      </c>
      <c r="O17877" t="s">
        <v>411</v>
      </c>
      <c r="P17877" t="s">
        <v>14537</v>
      </c>
      <c r="Q17877" t="s">
        <v>15212</v>
      </c>
      <c r="R17877" t="s">
        <v>15416</v>
      </c>
      <c r="S17877" t="str">
        <f t="shared" si="279"/>
        <v>update prstmscobranzas set ndoc='1014231217' where idprestamo='3344' AND OBSERVACION='3127686734 se marca a tt pero no salen las llamadas se insiste varias veces sin tener contacto con tt'</v>
      </c>
    </row>
    <row r="17878" spans="1:19" x14ac:dyDescent="0.35">
      <c r="A17878">
        <v>11063</v>
      </c>
      <c r="B17878" t="s">
        <v>411</v>
      </c>
      <c r="C17878">
        <v>1014231217</v>
      </c>
      <c r="D17878" s="1">
        <v>45001.695378124998</v>
      </c>
      <c r="E17878" t="s">
        <v>601</v>
      </c>
      <c r="F17878">
        <v>1</v>
      </c>
      <c r="G17878" t="s">
        <v>628</v>
      </c>
      <c r="H17878">
        <v>14</v>
      </c>
      <c r="M17878" t="s">
        <v>17629</v>
      </c>
      <c r="N17878" t="s">
        <v>14070</v>
      </c>
      <c r="O17878" t="s">
        <v>411</v>
      </c>
      <c r="P17878" t="s">
        <v>14537</v>
      </c>
      <c r="Q17878" t="s">
        <v>15212</v>
      </c>
      <c r="R17878" t="s">
        <v>15416</v>
      </c>
      <c r="S17878" t="str">
        <f t="shared" si="279"/>
        <v>update prstmscobranzas set ndoc='1014231217' where idprestamo='3344' AND OBSERVACION='3127686734 se marca a tt pero no salen las llamadas, se insiste varias veces, se deja mensaje de voz	'</v>
      </c>
    </row>
    <row r="17879" spans="1:19" x14ac:dyDescent="0.35">
      <c r="A17879">
        <v>11063</v>
      </c>
      <c r="B17879" t="s">
        <v>411</v>
      </c>
      <c r="C17879">
        <v>1014231217</v>
      </c>
      <c r="D17879" s="1">
        <v>45014.692810034721</v>
      </c>
      <c r="E17879" t="s">
        <v>601</v>
      </c>
      <c r="F17879">
        <v>1</v>
      </c>
      <c r="G17879" t="s">
        <v>628</v>
      </c>
      <c r="H17879">
        <v>14</v>
      </c>
      <c r="M17879" t="s">
        <v>17630</v>
      </c>
      <c r="N17879" t="s">
        <v>14070</v>
      </c>
      <c r="O17879" t="s">
        <v>411</v>
      </c>
      <c r="P17879" t="s">
        <v>14537</v>
      </c>
      <c r="Q17879" t="s">
        <v>15212</v>
      </c>
      <c r="R17879" t="s">
        <v>15416</v>
      </c>
      <c r="S17879" t="str">
        <f t="shared" si="279"/>
        <v>update prstmscobranzas set ndoc='1014231217' where idprestamo='3344' AND OBSERVACION='3127686734 se marca a tt pero no salen las llamadas, se insiste varias veces, no es posible dejar mensaje de voz'</v>
      </c>
    </row>
    <row r="17880" spans="1:19" x14ac:dyDescent="0.35">
      <c r="A17880">
        <v>11063</v>
      </c>
      <c r="B17880" t="s">
        <v>411</v>
      </c>
      <c r="C17880">
        <v>1014231217</v>
      </c>
      <c r="D17880" s="1">
        <v>45015.652668310177</v>
      </c>
      <c r="E17880" t="s">
        <v>601</v>
      </c>
      <c r="F17880">
        <v>1</v>
      </c>
      <c r="G17880" t="s">
        <v>619</v>
      </c>
      <c r="H17880">
        <v>13</v>
      </c>
      <c r="M17880" t="s">
        <v>17631</v>
      </c>
      <c r="N17880" t="s">
        <v>14070</v>
      </c>
      <c r="O17880" t="s">
        <v>411</v>
      </c>
      <c r="P17880" t="s">
        <v>14537</v>
      </c>
      <c r="Q17880" t="s">
        <v>15212</v>
      </c>
      <c r="R17880" t="s">
        <v>15416</v>
      </c>
      <c r="S17880" t="str">
        <f t="shared" si="279"/>
        <v>update prstmscobranzas set ndoc='1014231217' where idprestamo='3344' AND OBSERVACION='3127686734 no contesta, se insiste varias veces, no es posible dejar mensaje de voz'</v>
      </c>
    </row>
    <row r="17881" spans="1:19" x14ac:dyDescent="0.35">
      <c r="A17881">
        <v>11063</v>
      </c>
      <c r="B17881" t="s">
        <v>411</v>
      </c>
      <c r="C17881">
        <v>1014231217</v>
      </c>
      <c r="D17881" s="1">
        <v>45016.52696909722</v>
      </c>
      <c r="E17881" t="s">
        <v>603</v>
      </c>
      <c r="F17881">
        <v>10</v>
      </c>
      <c r="G17881" t="s">
        <v>617</v>
      </c>
      <c r="H17881">
        <v>22</v>
      </c>
      <c r="M17881" t="s">
        <v>16016</v>
      </c>
      <c r="N17881" t="s">
        <v>14070</v>
      </c>
      <c r="O17881" t="s">
        <v>411</v>
      </c>
      <c r="P17881" t="s">
        <v>14537</v>
      </c>
      <c r="Q17881" t="s">
        <v>15212</v>
      </c>
      <c r="R17881" t="s">
        <v>15416</v>
      </c>
      <c r="S17881" t="str">
        <f t="shared" si="279"/>
        <v>update prstmscobranzas set ndoc='1014231217' where idprestamo='3344' AND OBSERVACION='TT ENVIA SOPORTE DE PAGO'</v>
      </c>
    </row>
    <row r="17882" spans="1:19" x14ac:dyDescent="0.35">
      <c r="A17882">
        <v>11063</v>
      </c>
      <c r="B17882" t="s">
        <v>411</v>
      </c>
      <c r="C17882">
        <v>52216969</v>
      </c>
      <c r="D17882" s="1">
        <v>45029.309000381953</v>
      </c>
      <c r="E17882" t="s">
        <v>606</v>
      </c>
      <c r="F17882">
        <v>12</v>
      </c>
      <c r="G17882" t="s">
        <v>622</v>
      </c>
      <c r="H17882">
        <v>28</v>
      </c>
      <c r="M17882" t="s">
        <v>17632</v>
      </c>
      <c r="N17882" t="s">
        <v>14070</v>
      </c>
      <c r="O17882" t="s">
        <v>411</v>
      </c>
      <c r="P17882" t="s">
        <v>14537</v>
      </c>
      <c r="Q17882" t="s">
        <v>15212</v>
      </c>
      <c r="R17882" t="s">
        <v>15416</v>
      </c>
      <c r="S17882" t="str">
        <f t="shared" si="279"/>
        <v>update prstmscobranzas set ndoc='52216969' where idprestamo='3344' AND OBSERVACION='SE  CONTACTA AL CLIENTE  EN EL  TELF  3103472771  GESTÍON PARA RENOVACIÓN DE POLIZA TODO RIESGO  Y PARA COBRO EN GESTÍON DE CARTERSA .'</v>
      </c>
    </row>
    <row r="17883" spans="1:19" x14ac:dyDescent="0.35">
      <c r="A17883">
        <v>11064</v>
      </c>
      <c r="B17883" t="s">
        <v>412</v>
      </c>
      <c r="C17883">
        <v>1014231217</v>
      </c>
      <c r="D17883" s="1">
        <v>44950.396830601851</v>
      </c>
      <c r="E17883" t="s">
        <v>601</v>
      </c>
      <c r="F17883">
        <v>1</v>
      </c>
      <c r="G17883" t="s">
        <v>614</v>
      </c>
      <c r="H17883">
        <v>12</v>
      </c>
      <c r="M17883" t="s">
        <v>17633</v>
      </c>
      <c r="N17883" t="s">
        <v>14070</v>
      </c>
      <c r="O17883" t="s">
        <v>412</v>
      </c>
      <c r="P17883" t="s">
        <v>14538</v>
      </c>
      <c r="Q17883" t="s">
        <v>15213</v>
      </c>
      <c r="R17883" t="s">
        <v>15416</v>
      </c>
      <c r="S17883" t="str">
        <f t="shared" si="279"/>
        <v>update prstmscobranzas set ndoc='1014231217' where idprestamo='3346' AND OBSERVACION='3108130702 se marca a tt pero no contesta, se insiste varias veces, se deja mensaje de voz'</v>
      </c>
    </row>
    <row r="17884" spans="1:19" x14ac:dyDescent="0.35">
      <c r="A17884">
        <v>11064</v>
      </c>
      <c r="B17884" t="s">
        <v>412</v>
      </c>
      <c r="C17884">
        <v>1014231217</v>
      </c>
      <c r="D17884" s="1">
        <v>44981.40637099537</v>
      </c>
      <c r="E17884" t="s">
        <v>601</v>
      </c>
      <c r="F17884">
        <v>1</v>
      </c>
      <c r="G17884" t="s">
        <v>614</v>
      </c>
      <c r="H17884">
        <v>12</v>
      </c>
      <c r="M17884" t="s">
        <v>17634</v>
      </c>
      <c r="N17884" t="s">
        <v>14070</v>
      </c>
      <c r="O17884" t="s">
        <v>412</v>
      </c>
      <c r="P17884" t="s">
        <v>14538</v>
      </c>
      <c r="Q17884" t="s">
        <v>15213</v>
      </c>
      <c r="R17884" t="s">
        <v>15416</v>
      </c>
      <c r="S17884" t="str">
        <f t="shared" si="279"/>
        <v>update prstmscobranzas set ndoc='1014231217' where idprestamo='3346' AND OBSERVACION='3108130702 Se marca a tt pero no contesta, se insiste varias veces, se deja mensaje de voz	'</v>
      </c>
    </row>
    <row r="17885" spans="1:19" x14ac:dyDescent="0.35">
      <c r="A17885">
        <v>11064</v>
      </c>
      <c r="B17885" t="s">
        <v>412</v>
      </c>
      <c r="C17885">
        <v>1014231217</v>
      </c>
      <c r="D17885" s="1">
        <v>45008.617558090278</v>
      </c>
      <c r="E17885" t="s">
        <v>601</v>
      </c>
      <c r="F17885">
        <v>1</v>
      </c>
      <c r="G17885" t="s">
        <v>613</v>
      </c>
      <c r="H17885">
        <v>1</v>
      </c>
      <c r="I17885" t="s">
        <v>645</v>
      </c>
      <c r="J17885">
        <v>20</v>
      </c>
      <c r="K17885" s="1">
        <v>45009</v>
      </c>
      <c r="L17885" t="s">
        <v>1227</v>
      </c>
      <c r="M17885" t="s">
        <v>17635</v>
      </c>
      <c r="N17885" t="s">
        <v>14070</v>
      </c>
      <c r="O17885" t="s">
        <v>412</v>
      </c>
      <c r="P17885" t="s">
        <v>14538</v>
      </c>
      <c r="Q17885" t="s">
        <v>15213</v>
      </c>
      <c r="R17885" t="s">
        <v>15416</v>
      </c>
      <c r="S17885" t="str">
        <f t="shared" si="279"/>
        <v>update prstmscobranzas set ndoc='1014231217' where idprestamo='3346' AND OBSERVACION='3108130702 se habla con tt para confirmar el pago de la cuota del mes de Marzo con vto el sábado 25, confirma el pago lo hace para el 24-03, se confirma valor a cancelar por $2.211.000, nos volvemos a comunicar'</v>
      </c>
    </row>
    <row r="17886" spans="1:19" x14ac:dyDescent="0.35">
      <c r="A17886">
        <v>11066</v>
      </c>
      <c r="B17886" t="s">
        <v>413</v>
      </c>
      <c r="C17886">
        <v>1014231217</v>
      </c>
      <c r="D17886" s="1">
        <v>44929.681274780087</v>
      </c>
      <c r="E17886" t="s">
        <v>601</v>
      </c>
      <c r="F17886">
        <v>1</v>
      </c>
      <c r="G17886" t="s">
        <v>613</v>
      </c>
      <c r="H17886">
        <v>1</v>
      </c>
      <c r="I17886" t="s">
        <v>645</v>
      </c>
      <c r="J17886">
        <v>20</v>
      </c>
      <c r="K17886" s="1">
        <v>44939</v>
      </c>
      <c r="L17886" t="s">
        <v>1078</v>
      </c>
      <c r="M17886" t="s">
        <v>17636</v>
      </c>
      <c r="N17886" t="s">
        <v>14070</v>
      </c>
      <c r="O17886" t="s">
        <v>413</v>
      </c>
      <c r="P17886" t="s">
        <v>14539</v>
      </c>
      <c r="Q17886" t="s">
        <v>15214</v>
      </c>
      <c r="R17886" t="s">
        <v>15416</v>
      </c>
      <c r="S17886" t="str">
        <f t="shared" si="279"/>
        <v>update prstmscobranzas set ndoc='1014231217' where idprestamo='3350' AND OBSERVACION='3124386427 se habla con tt para confirmar el pago de la cuota del mes de Enero, cofnirma no esta en la ciudad y hasta la proxima semana hace el pago, se confirma valor a cancelar por $2.640.000, nos volvemos a comunicar '</v>
      </c>
    </row>
    <row r="17887" spans="1:19" x14ac:dyDescent="0.35">
      <c r="A17887">
        <v>11066</v>
      </c>
      <c r="B17887" t="s">
        <v>413</v>
      </c>
      <c r="C17887">
        <v>1014231217</v>
      </c>
      <c r="D17887" s="1">
        <v>44937.411140011573</v>
      </c>
      <c r="E17887" t="s">
        <v>601</v>
      </c>
      <c r="F17887">
        <v>1</v>
      </c>
      <c r="G17887" t="s">
        <v>621</v>
      </c>
      <c r="H17887">
        <v>30</v>
      </c>
      <c r="I17887" t="s">
        <v>645</v>
      </c>
      <c r="J17887">
        <v>20</v>
      </c>
      <c r="M17887" t="s">
        <v>17637</v>
      </c>
      <c r="N17887" t="s">
        <v>14070</v>
      </c>
      <c r="O17887" t="s">
        <v>413</v>
      </c>
      <c r="P17887" t="s">
        <v>14539</v>
      </c>
      <c r="Q17887" t="s">
        <v>15214</v>
      </c>
      <c r="R17887" t="s">
        <v>15416</v>
      </c>
      <c r="S17887" t="str">
        <f t="shared" si="279"/>
        <v>update prstmscobranzas set ndoc='1014231217' where idprestamo='3350' AND OBSERVACION='3124386427 se habla con tt para recordar el pago programado para el 13-01 por valor de $2.640.000, confirma que para ese día realiza el pago y envía el soporte, nos volvemos a comunicar'</v>
      </c>
    </row>
    <row r="17888" spans="1:19" x14ac:dyDescent="0.35">
      <c r="A17888">
        <v>11066</v>
      </c>
      <c r="B17888" t="s">
        <v>413</v>
      </c>
      <c r="C17888">
        <v>1014231217</v>
      </c>
      <c r="D17888" s="1">
        <v>44943.46178513889</v>
      </c>
      <c r="E17888" t="s">
        <v>601</v>
      </c>
      <c r="F17888">
        <v>1</v>
      </c>
      <c r="G17888" t="s">
        <v>613</v>
      </c>
      <c r="H17888">
        <v>1</v>
      </c>
      <c r="I17888" t="s">
        <v>645</v>
      </c>
      <c r="J17888">
        <v>20</v>
      </c>
      <c r="K17888" s="1">
        <v>44946</v>
      </c>
      <c r="L17888" t="s">
        <v>1078</v>
      </c>
      <c r="M17888" t="s">
        <v>17638</v>
      </c>
      <c r="N17888" t="s">
        <v>14070</v>
      </c>
      <c r="O17888" t="s">
        <v>413</v>
      </c>
      <c r="P17888" t="s">
        <v>14539</v>
      </c>
      <c r="Q17888" t="s">
        <v>15214</v>
      </c>
      <c r="R17888" t="s">
        <v>15416</v>
      </c>
      <c r="S17888" t="str">
        <f t="shared" si="279"/>
        <v>update prstmscobranzas set ndoc='1014231217' where idprestamo='3350' AND OBSERVACION='3124386427 se habla con tt para confirmar el pago de la cuota del ems de Enero, confirma para esta semana hace el pago de la cuota, se confirma fecha maxima de pago 20-01 por $2.640.000, nos volvemos a comunicar '</v>
      </c>
    </row>
    <row r="17889" spans="1:19" x14ac:dyDescent="0.35">
      <c r="A17889">
        <v>11066</v>
      </c>
      <c r="B17889" t="s">
        <v>413</v>
      </c>
      <c r="C17889">
        <v>1014231217</v>
      </c>
      <c r="D17889" s="1">
        <v>44950.504151597219</v>
      </c>
      <c r="E17889" t="s">
        <v>601</v>
      </c>
      <c r="F17889">
        <v>1</v>
      </c>
      <c r="G17889" t="s">
        <v>613</v>
      </c>
      <c r="H17889">
        <v>1</v>
      </c>
      <c r="I17889" t="s">
        <v>645</v>
      </c>
      <c r="J17889">
        <v>20</v>
      </c>
      <c r="K17889" s="1">
        <v>44950</v>
      </c>
      <c r="L17889" t="s">
        <v>17639</v>
      </c>
      <c r="M17889" t="s">
        <v>17640</v>
      </c>
      <c r="N17889" t="s">
        <v>14070</v>
      </c>
      <c r="O17889" t="s">
        <v>413</v>
      </c>
      <c r="P17889" t="s">
        <v>14539</v>
      </c>
      <c r="Q17889" t="s">
        <v>15214</v>
      </c>
      <c r="R17889" t="s">
        <v>15416</v>
      </c>
      <c r="S17889" t="str">
        <f t="shared" si="279"/>
        <v>update prstmscobranzas set ndoc='1014231217' where idprestamo='3350' AND OBSERVACION='3124386427 se habla con tt para confirmar el pago de la cuota del mes de Enero confirma que va a hacer el pago por PSE pero no pueden, se confirma valor a cancelar por $2.638.000, se envian medios de pago por wh, nos volvemos a comunicar '</v>
      </c>
    </row>
    <row r="17890" spans="1:19" x14ac:dyDescent="0.35">
      <c r="A17890">
        <v>11066</v>
      </c>
      <c r="B17890" t="s">
        <v>413</v>
      </c>
      <c r="C17890">
        <v>1014231217</v>
      </c>
      <c r="D17890" s="1">
        <v>44971.686527592603</v>
      </c>
      <c r="E17890" t="s">
        <v>601</v>
      </c>
      <c r="F17890">
        <v>1</v>
      </c>
      <c r="G17890" t="s">
        <v>613</v>
      </c>
      <c r="H17890">
        <v>1</v>
      </c>
      <c r="I17890" t="s">
        <v>645</v>
      </c>
      <c r="J17890">
        <v>20</v>
      </c>
      <c r="K17890" s="1">
        <v>44980</v>
      </c>
      <c r="L17890" t="s">
        <v>1078</v>
      </c>
      <c r="M17890" t="s">
        <v>17641</v>
      </c>
      <c r="N17890" t="s">
        <v>14070</v>
      </c>
      <c r="O17890" t="s">
        <v>413</v>
      </c>
      <c r="P17890" t="s">
        <v>14539</v>
      </c>
      <c r="Q17890" t="s">
        <v>15214</v>
      </c>
      <c r="R17890" t="s">
        <v>15416</v>
      </c>
      <c r="S17890" t="str">
        <f t="shared" si="279"/>
        <v>update prstmscobranzas set ndoc='1014231217' where idprestamo='3350' AND OBSERVACION='3124386427 se habla con tt para confirmar el pago de la cuota del mes de Feb, confirma el pago lo hace para la próxima semana, se confirma valor a cancelar por $2.640.000, nos volvemos a comunicar '</v>
      </c>
    </row>
    <row r="17891" spans="1:19" x14ac:dyDescent="0.35">
      <c r="A17891">
        <v>11066</v>
      </c>
      <c r="B17891" t="s">
        <v>413</v>
      </c>
      <c r="C17891">
        <v>1014231217</v>
      </c>
      <c r="D17891" s="1">
        <v>44980.558939155089</v>
      </c>
      <c r="E17891" t="s">
        <v>601</v>
      </c>
      <c r="F17891">
        <v>1</v>
      </c>
      <c r="G17891" t="s">
        <v>613</v>
      </c>
      <c r="H17891">
        <v>1</v>
      </c>
      <c r="I17891" t="s">
        <v>645</v>
      </c>
      <c r="J17891">
        <v>20</v>
      </c>
      <c r="K17891" s="1">
        <v>44984</v>
      </c>
      <c r="L17891" t="s">
        <v>1078</v>
      </c>
      <c r="M17891" t="s">
        <v>17642</v>
      </c>
      <c r="N17891" t="s">
        <v>14070</v>
      </c>
      <c r="O17891" t="s">
        <v>413</v>
      </c>
      <c r="P17891" t="s">
        <v>14539</v>
      </c>
      <c r="Q17891" t="s">
        <v>15214</v>
      </c>
      <c r="R17891" t="s">
        <v>15416</v>
      </c>
      <c r="S17891" t="str">
        <f t="shared" si="279"/>
        <v>update prstmscobranzas set ndoc='1014231217' where idprestamo='3350' AND OBSERVACION='3124386427 se habla con tt para confirmar el pago de la cuota del mes de Feb, confirma el pago lo hace para la próxima semana, se confirma plazo máximo para el 27-02 por $2.640.000, nos volvemos a comunicar '</v>
      </c>
    </row>
    <row r="17892" spans="1:19" x14ac:dyDescent="0.35">
      <c r="A17892">
        <v>11066</v>
      </c>
      <c r="B17892" t="s">
        <v>413</v>
      </c>
      <c r="C17892">
        <v>1014231217</v>
      </c>
      <c r="D17892" s="1">
        <v>45006.552191817129</v>
      </c>
      <c r="E17892" t="s">
        <v>601</v>
      </c>
      <c r="F17892">
        <v>1</v>
      </c>
      <c r="G17892" t="s">
        <v>613</v>
      </c>
      <c r="H17892">
        <v>1</v>
      </c>
      <c r="I17892" t="s">
        <v>645</v>
      </c>
      <c r="J17892">
        <v>20</v>
      </c>
      <c r="K17892" s="1">
        <v>45014</v>
      </c>
      <c r="L17892" t="s">
        <v>17643</v>
      </c>
      <c r="M17892" t="s">
        <v>17644</v>
      </c>
      <c r="N17892" t="s">
        <v>14070</v>
      </c>
      <c r="O17892" t="s">
        <v>413</v>
      </c>
      <c r="P17892" t="s">
        <v>14539</v>
      </c>
      <c r="Q17892" t="s">
        <v>15214</v>
      </c>
      <c r="R17892" t="s">
        <v>15416</v>
      </c>
      <c r="S17892" t="str">
        <f t="shared" si="279"/>
        <v>update prstmscobranzas set ndoc='1014231217' where idprestamo='3350' AND OBSERVACION='3124386427 se habla con tt para confirmar el pago de la cuota del mes de Marzo, confirma que el pago de la cuota lo hace para la proxima semana, se confirma plazo maximo para el 29, se confirma valor a cancelar por $2.663.000, nos volvemos a comunciar '</v>
      </c>
    </row>
    <row r="17893" spans="1:19" x14ac:dyDescent="0.35">
      <c r="A17893">
        <v>11066</v>
      </c>
      <c r="B17893" t="s">
        <v>413</v>
      </c>
      <c r="C17893">
        <v>1014231217</v>
      </c>
      <c r="D17893" s="1">
        <v>45016.524953078697</v>
      </c>
      <c r="E17893" t="s">
        <v>601</v>
      </c>
      <c r="F17893">
        <v>1</v>
      </c>
      <c r="G17893" t="s">
        <v>615</v>
      </c>
      <c r="H17893">
        <v>8</v>
      </c>
      <c r="I17893" t="s">
        <v>645</v>
      </c>
      <c r="J17893">
        <v>20</v>
      </c>
      <c r="M17893" t="s">
        <v>17645</v>
      </c>
      <c r="N17893" t="s">
        <v>14070</v>
      </c>
      <c r="O17893" t="s">
        <v>413</v>
      </c>
      <c r="P17893" t="s">
        <v>14539</v>
      </c>
      <c r="Q17893" t="s">
        <v>15214</v>
      </c>
      <c r="R17893" t="s">
        <v>15416</v>
      </c>
      <c r="S17893" t="str">
        <f t="shared" si="279"/>
        <v>update prstmscobranzas set ndoc='1014231217' where idprestamo='3350' AND OBSERVACION='CREDITO AL DÍA,PROXIMO PAGO 02-04'</v>
      </c>
    </row>
    <row r="17894" spans="1:19" x14ac:dyDescent="0.35">
      <c r="A17894">
        <v>11067</v>
      </c>
      <c r="B17894" t="s">
        <v>385</v>
      </c>
      <c r="C17894">
        <v>1014231217</v>
      </c>
      <c r="D17894" s="1">
        <v>44945.561060659733</v>
      </c>
      <c r="E17894" t="s">
        <v>601</v>
      </c>
      <c r="F17894">
        <v>1</v>
      </c>
      <c r="G17894" t="s">
        <v>613</v>
      </c>
      <c r="H17894">
        <v>1</v>
      </c>
      <c r="I17894" t="s">
        <v>645</v>
      </c>
      <c r="J17894">
        <v>20</v>
      </c>
      <c r="K17894" s="1">
        <v>44946</v>
      </c>
      <c r="L17894" t="s">
        <v>2139</v>
      </c>
      <c r="M17894" t="s">
        <v>17646</v>
      </c>
      <c r="N17894" t="s">
        <v>14070</v>
      </c>
      <c r="O17894" t="s">
        <v>385</v>
      </c>
      <c r="P17894" t="s">
        <v>14540</v>
      </c>
      <c r="Q17894" t="s">
        <v>15215</v>
      </c>
      <c r="R17894" t="s">
        <v>15418</v>
      </c>
      <c r="S17894" t="str">
        <f t="shared" si="279"/>
        <v>update prstmscobranzas set ndoc='1014231217' where idprestamo='3352' AND OBSERVACION='3143846232 se habla con encargado el sr Javier Vertel para confirmar el pago de la cuota del mes de Enero, confirma no le llegan los documentos para pago del crédito, se confirma la información del crédito solo le va a llegar al tt por lo tanto confirmar con el titular si llego el documento para confirmar la información ya que no tenemos autorizado enviar documentos del crédito a terceros, confirma si no se le envía el documento no hace pago, se confirma el tt se vera afectado en centrales de riesgo y con el incremento en el pago de sus cuotas futuras, se confirma valor a cancelar por $471.000, nos volvemos a comunicar '</v>
      </c>
    </row>
    <row r="17895" spans="1:19" x14ac:dyDescent="0.35">
      <c r="A17895">
        <v>11068</v>
      </c>
      <c r="B17895" t="s">
        <v>414</v>
      </c>
      <c r="C17895">
        <v>1014231217</v>
      </c>
      <c r="D17895" s="1">
        <v>44945.372166724534</v>
      </c>
      <c r="E17895" t="s">
        <v>601</v>
      </c>
      <c r="F17895">
        <v>1</v>
      </c>
      <c r="G17895" t="s">
        <v>613</v>
      </c>
      <c r="H17895">
        <v>1</v>
      </c>
      <c r="I17895" t="s">
        <v>645</v>
      </c>
      <c r="J17895">
        <v>20</v>
      </c>
      <c r="K17895" s="1">
        <v>44946</v>
      </c>
      <c r="L17895" t="s">
        <v>17647</v>
      </c>
      <c r="M17895" t="s">
        <v>17648</v>
      </c>
      <c r="N17895" t="s">
        <v>14070</v>
      </c>
      <c r="O17895" t="s">
        <v>414</v>
      </c>
      <c r="P17895" t="s">
        <v>14541</v>
      </c>
      <c r="Q17895" t="s">
        <v>15216</v>
      </c>
      <c r="R17895" t="s">
        <v>15416</v>
      </c>
      <c r="S17895" t="str">
        <f t="shared" si="279"/>
        <v>update prstmscobranzas set ndoc='1014231217' where idprestamo='3354' AND OBSERVACION='3142221271 se habla con tt para confirmar el pago de la cuota del mes de Enero, confirma el pago de la cuota lo hace para el día de mañana, se confirma valor a cancelar por $2.598.000, nos volvemos a comunicar '</v>
      </c>
    </row>
    <row r="17896" spans="1:19" x14ac:dyDescent="0.35">
      <c r="A17896">
        <v>11071</v>
      </c>
      <c r="B17896" t="s">
        <v>417</v>
      </c>
      <c r="C17896">
        <v>1014231217</v>
      </c>
      <c r="D17896" s="1">
        <v>44932.714954456023</v>
      </c>
      <c r="E17896" t="s">
        <v>603</v>
      </c>
      <c r="F17896">
        <v>10</v>
      </c>
      <c r="G17896" t="s">
        <v>617</v>
      </c>
      <c r="H17896">
        <v>22</v>
      </c>
      <c r="M17896" t="s">
        <v>3700</v>
      </c>
      <c r="N17896" t="s">
        <v>14070</v>
      </c>
      <c r="O17896" t="s">
        <v>417</v>
      </c>
      <c r="P17896" t="s">
        <v>14544</v>
      </c>
      <c r="Q17896" t="s">
        <v>15219</v>
      </c>
      <c r="R17896" t="s">
        <v>15416</v>
      </c>
      <c r="S17896" t="str">
        <f t="shared" si="279"/>
        <v>update prstmscobranzas set ndoc='1014231217' where idprestamo='3360' AND OBSERVACION='tt envia soporte de pago '</v>
      </c>
    </row>
    <row r="17897" spans="1:19" x14ac:dyDescent="0.35">
      <c r="A17897">
        <v>11071</v>
      </c>
      <c r="B17897" t="s">
        <v>417</v>
      </c>
      <c r="C17897">
        <v>1014231217</v>
      </c>
      <c r="D17897" s="1">
        <v>44964.650351539349</v>
      </c>
      <c r="E17897" t="s">
        <v>601</v>
      </c>
      <c r="F17897">
        <v>1</v>
      </c>
      <c r="G17897" t="s">
        <v>613</v>
      </c>
      <c r="H17897">
        <v>1</v>
      </c>
      <c r="I17897" t="s">
        <v>645</v>
      </c>
      <c r="J17897">
        <v>20</v>
      </c>
      <c r="K17897" s="1">
        <v>44967</v>
      </c>
      <c r="L17897" t="s">
        <v>17649</v>
      </c>
      <c r="M17897" t="s">
        <v>17650</v>
      </c>
      <c r="N17897" t="s">
        <v>14070</v>
      </c>
      <c r="O17897" t="s">
        <v>417</v>
      </c>
      <c r="P17897" t="s">
        <v>14544</v>
      </c>
      <c r="Q17897" t="s">
        <v>15219</v>
      </c>
      <c r="R17897" t="s">
        <v>15416</v>
      </c>
      <c r="S17897" t="str">
        <f t="shared" si="279"/>
        <v>update prstmscobranzas set ndoc='1014231217' where idprestamo='3360' AND OBSERVACION='3505461791 se habla con tt para confirmar el pago de la cuota del mes de Enero, confirma el pago de la cuota lo hace para el 10-02, se confirma valor a cancelar por $1.695.000, nos volvemos a comunicar '</v>
      </c>
    </row>
    <row r="17898" spans="1:19" x14ac:dyDescent="0.35">
      <c r="A17898">
        <v>11071</v>
      </c>
      <c r="B17898" t="s">
        <v>417</v>
      </c>
      <c r="C17898">
        <v>1014231217</v>
      </c>
      <c r="D17898" s="1">
        <v>44971.687872951392</v>
      </c>
      <c r="E17898" t="s">
        <v>601</v>
      </c>
      <c r="F17898">
        <v>1</v>
      </c>
      <c r="G17898" t="s">
        <v>619</v>
      </c>
      <c r="H17898">
        <v>13</v>
      </c>
      <c r="M17898" t="s">
        <v>17651</v>
      </c>
      <c r="N17898" t="s">
        <v>14070</v>
      </c>
      <c r="O17898" t="s">
        <v>417</v>
      </c>
      <c r="P17898" t="s">
        <v>14544</v>
      </c>
      <c r="Q17898" t="s">
        <v>15219</v>
      </c>
      <c r="R17898" t="s">
        <v>15416</v>
      </c>
      <c r="S17898" t="str">
        <f t="shared" si="279"/>
        <v>update prstmscobranzas set ndoc='1014231217' where idprestamo='3360' AND OBSERVACION='3505461791 se marca a tt pero no contesta, se insiste varias veces, no es posible dejar mensaje de voz'</v>
      </c>
    </row>
    <row r="17899" spans="1:19" x14ac:dyDescent="0.35">
      <c r="A17899">
        <v>11071</v>
      </c>
      <c r="B17899" t="s">
        <v>417</v>
      </c>
      <c r="C17899">
        <v>1014231217</v>
      </c>
      <c r="D17899" s="1">
        <v>44974.718894259262</v>
      </c>
      <c r="E17899" t="s">
        <v>601</v>
      </c>
      <c r="F17899">
        <v>1</v>
      </c>
      <c r="G17899" t="s">
        <v>619</v>
      </c>
      <c r="H17899">
        <v>13</v>
      </c>
      <c r="M17899" t="s">
        <v>17651</v>
      </c>
      <c r="N17899" t="s">
        <v>14070</v>
      </c>
      <c r="O17899" t="s">
        <v>417</v>
      </c>
      <c r="P17899" t="s">
        <v>14544</v>
      </c>
      <c r="Q17899" t="s">
        <v>15219</v>
      </c>
      <c r="R17899" t="s">
        <v>15416</v>
      </c>
      <c r="S17899" t="str">
        <f t="shared" si="279"/>
        <v>update prstmscobranzas set ndoc='1014231217' where idprestamo='3360' AND OBSERVACION='3505461791 se marca a tt pero no contesta, se insiste varias veces, no es posible dejar mensaje de voz'</v>
      </c>
    </row>
    <row r="17900" spans="1:19" x14ac:dyDescent="0.35">
      <c r="A17900">
        <v>11071</v>
      </c>
      <c r="B17900" t="s">
        <v>417</v>
      </c>
      <c r="C17900">
        <v>1014231217</v>
      </c>
      <c r="D17900" s="1">
        <v>44978.657244930553</v>
      </c>
      <c r="E17900" t="s">
        <v>601</v>
      </c>
      <c r="F17900">
        <v>1</v>
      </c>
      <c r="G17900" t="s">
        <v>619</v>
      </c>
      <c r="H17900">
        <v>13</v>
      </c>
      <c r="M17900" t="s">
        <v>17651</v>
      </c>
      <c r="N17900" t="s">
        <v>14070</v>
      </c>
      <c r="O17900" t="s">
        <v>417</v>
      </c>
      <c r="P17900" t="s">
        <v>14544</v>
      </c>
      <c r="Q17900" t="s">
        <v>15219</v>
      </c>
      <c r="R17900" t="s">
        <v>15416</v>
      </c>
      <c r="S17900" t="str">
        <f t="shared" si="279"/>
        <v>update prstmscobranzas set ndoc='1014231217' where idprestamo='3360' AND OBSERVACION='3505461791 se marca a tt pero no contesta, se insiste varias veces, no es posible dejar mensaje de voz'</v>
      </c>
    </row>
    <row r="17901" spans="1:19" x14ac:dyDescent="0.35">
      <c r="A17901">
        <v>11071</v>
      </c>
      <c r="B17901" t="s">
        <v>417</v>
      </c>
      <c r="C17901">
        <v>1014231217</v>
      </c>
      <c r="D17901" s="1">
        <v>44978.673780798606</v>
      </c>
      <c r="E17901" t="s">
        <v>601</v>
      </c>
      <c r="F17901">
        <v>1</v>
      </c>
      <c r="G17901" t="s">
        <v>619</v>
      </c>
      <c r="H17901">
        <v>13</v>
      </c>
      <c r="M17901" t="s">
        <v>17651</v>
      </c>
      <c r="N17901" t="s">
        <v>14070</v>
      </c>
      <c r="O17901" t="s">
        <v>417</v>
      </c>
      <c r="P17901" t="s">
        <v>14544</v>
      </c>
      <c r="Q17901" t="s">
        <v>15219</v>
      </c>
      <c r="R17901" t="s">
        <v>15416</v>
      </c>
      <c r="S17901" t="str">
        <f t="shared" si="279"/>
        <v>update prstmscobranzas set ndoc='1014231217' where idprestamo='3360' AND OBSERVACION='3505461791 se marca a tt pero no contesta, se insiste varias veces, no es posible dejar mensaje de voz'</v>
      </c>
    </row>
    <row r="17902" spans="1:19" x14ac:dyDescent="0.35">
      <c r="A17902">
        <v>11071</v>
      </c>
      <c r="B17902" t="s">
        <v>417</v>
      </c>
      <c r="C17902">
        <v>1014231217</v>
      </c>
      <c r="D17902" s="1">
        <v>44999.691682141201</v>
      </c>
      <c r="E17902" t="s">
        <v>601</v>
      </c>
      <c r="F17902">
        <v>1</v>
      </c>
      <c r="G17902" t="s">
        <v>619</v>
      </c>
      <c r="H17902">
        <v>13</v>
      </c>
      <c r="M17902" t="s">
        <v>17651</v>
      </c>
      <c r="N17902" t="s">
        <v>14070</v>
      </c>
      <c r="O17902" t="s">
        <v>417</v>
      </c>
      <c r="P17902" t="s">
        <v>14544</v>
      </c>
      <c r="Q17902" t="s">
        <v>15219</v>
      </c>
      <c r="R17902" t="s">
        <v>15416</v>
      </c>
      <c r="S17902" t="str">
        <f t="shared" si="279"/>
        <v>update prstmscobranzas set ndoc='1014231217' where idprestamo='3360' AND OBSERVACION='3505461791 se marca a tt pero no contesta, se insiste varias veces, no es posible dejar mensaje de voz'</v>
      </c>
    </row>
    <row r="17903" spans="1:19" x14ac:dyDescent="0.35">
      <c r="A17903">
        <v>11071</v>
      </c>
      <c r="B17903" t="s">
        <v>417</v>
      </c>
      <c r="C17903">
        <v>1014231217</v>
      </c>
      <c r="D17903" s="1">
        <v>45014.695981006953</v>
      </c>
      <c r="E17903" t="s">
        <v>601</v>
      </c>
      <c r="F17903">
        <v>1</v>
      </c>
      <c r="G17903" t="s">
        <v>619</v>
      </c>
      <c r="H17903">
        <v>13</v>
      </c>
      <c r="M17903" t="s">
        <v>17651</v>
      </c>
      <c r="N17903" t="s">
        <v>14070</v>
      </c>
      <c r="O17903" t="s">
        <v>417</v>
      </c>
      <c r="P17903" t="s">
        <v>14544</v>
      </c>
      <c r="Q17903" t="s">
        <v>15219</v>
      </c>
      <c r="R17903" t="s">
        <v>15416</v>
      </c>
      <c r="S17903" t="str">
        <f t="shared" si="279"/>
        <v>update prstmscobranzas set ndoc='1014231217' where idprestamo='3360' AND OBSERVACION='3505461791 se marca a tt pero no contesta, se insiste varias veces, no es posible dejar mensaje de voz'</v>
      </c>
    </row>
    <row r="17904" spans="1:19" x14ac:dyDescent="0.35">
      <c r="A17904">
        <v>11071</v>
      </c>
      <c r="B17904" t="s">
        <v>417</v>
      </c>
      <c r="C17904">
        <v>1014231217</v>
      </c>
      <c r="D17904" s="1">
        <v>45019.631109317132</v>
      </c>
      <c r="E17904" t="s">
        <v>601</v>
      </c>
      <c r="F17904">
        <v>1</v>
      </c>
      <c r="G17904" t="s">
        <v>613</v>
      </c>
      <c r="H17904">
        <v>1</v>
      </c>
      <c r="I17904" t="s">
        <v>645</v>
      </c>
      <c r="J17904">
        <v>20</v>
      </c>
      <c r="K17904" s="1">
        <v>45026</v>
      </c>
      <c r="L17904" t="s">
        <v>1067</v>
      </c>
      <c r="M17904" t="s">
        <v>17652</v>
      </c>
      <c r="N17904" t="s">
        <v>14070</v>
      </c>
      <c r="O17904" t="s">
        <v>417</v>
      </c>
      <c r="P17904" t="s">
        <v>14544</v>
      </c>
      <c r="Q17904" t="s">
        <v>15219</v>
      </c>
      <c r="R17904" t="s">
        <v>15416</v>
      </c>
      <c r="S17904" t="str">
        <f t="shared" si="279"/>
        <v>update prstmscobranzas set ndoc='1014231217' where idprestamo='3360' AND OBSERVACION='318 4432359 se habla con tt para confirmar el pago de la mora que presenta con cuotas de Febrero y marzo, confirma no ha podido realizar el pago por que el carro se motorio y no habia podido trabajar, confirma para el fin de semana hace el pago de la mora, se confirma valor a cancelar para dejar al día Febrero y Marzo por $3.410.000, nos volvemos a comunicar'</v>
      </c>
    </row>
    <row r="17905" spans="1:19" x14ac:dyDescent="0.35">
      <c r="A17905">
        <v>11071</v>
      </c>
      <c r="B17905" t="s">
        <v>417</v>
      </c>
      <c r="C17905">
        <v>1014231217</v>
      </c>
      <c r="D17905" s="1">
        <v>45030.624202083331</v>
      </c>
      <c r="E17905" t="s">
        <v>601</v>
      </c>
      <c r="F17905">
        <v>1</v>
      </c>
      <c r="G17905" t="s">
        <v>619</v>
      </c>
      <c r="H17905">
        <v>13</v>
      </c>
      <c r="M17905" t="s">
        <v>17653</v>
      </c>
      <c r="N17905" t="s">
        <v>14070</v>
      </c>
      <c r="O17905" t="s">
        <v>417</v>
      </c>
      <c r="P17905" t="s">
        <v>14544</v>
      </c>
      <c r="Q17905" t="s">
        <v>15219</v>
      </c>
      <c r="R17905" t="s">
        <v>15416</v>
      </c>
      <c r="S17905" t="str">
        <f t="shared" si="279"/>
        <v>update prstmscobranzas set ndoc='1014231217' where idprestamo='3360' AND OBSERVACION='3184432359 se marca a tt pero no contesta, se insiste varias veces, no es posible dejar mensaje de voz'</v>
      </c>
    </row>
    <row r="17906" spans="1:19" x14ac:dyDescent="0.35">
      <c r="A17906">
        <v>11072</v>
      </c>
      <c r="B17906" t="s">
        <v>411</v>
      </c>
      <c r="C17906">
        <v>1014231217</v>
      </c>
      <c r="D17906" s="1">
        <v>44932.447780578703</v>
      </c>
      <c r="E17906" t="s">
        <v>601</v>
      </c>
      <c r="F17906">
        <v>1</v>
      </c>
      <c r="G17906" t="s">
        <v>619</v>
      </c>
      <c r="H17906">
        <v>13</v>
      </c>
      <c r="M17906" t="s">
        <v>17627</v>
      </c>
      <c r="N17906" t="s">
        <v>14070</v>
      </c>
      <c r="O17906" t="s">
        <v>411</v>
      </c>
      <c r="P17906" t="s">
        <v>14545</v>
      </c>
      <c r="Q17906" t="s">
        <v>15220</v>
      </c>
      <c r="R17906" t="s">
        <v>15418</v>
      </c>
      <c r="S17906" t="str">
        <f t="shared" si="279"/>
        <v>update prstmscobranzas set ndoc='1014231217' where idprestamo='3362' AND OBSERVACION='3127686734 se marca a tt pero no contesta, se insiste varias veces, no es posible dejar mensaje de voz, buzon lleno'</v>
      </c>
    </row>
    <row r="17907" spans="1:19" x14ac:dyDescent="0.35">
      <c r="A17907">
        <v>11072</v>
      </c>
      <c r="B17907" t="s">
        <v>411</v>
      </c>
      <c r="C17907">
        <v>1014231217</v>
      </c>
      <c r="D17907" s="1">
        <v>44939.413587627307</v>
      </c>
      <c r="E17907" t="s">
        <v>601</v>
      </c>
      <c r="F17907">
        <v>1</v>
      </c>
      <c r="G17907" t="s">
        <v>615</v>
      </c>
      <c r="H17907">
        <v>8</v>
      </c>
      <c r="I17907" t="s">
        <v>645</v>
      </c>
      <c r="J17907">
        <v>20</v>
      </c>
      <c r="M17907" t="s">
        <v>17654</v>
      </c>
      <c r="N17907" t="s">
        <v>14070</v>
      </c>
      <c r="O17907" t="s">
        <v>411</v>
      </c>
      <c r="P17907" t="s">
        <v>14545</v>
      </c>
      <c r="Q17907" t="s">
        <v>15220</v>
      </c>
      <c r="R17907" t="s">
        <v>15418</v>
      </c>
      <c r="S17907" t="str">
        <f t="shared" si="279"/>
        <v>update prstmscobranzas set ndoc='1014231217' where idprestamo='3362' AND OBSERVACION='CREDITO AL DIA, COLA DE 2.010 SE SOLICITA AJUSTE '</v>
      </c>
    </row>
    <row r="17908" spans="1:19" x14ac:dyDescent="0.35">
      <c r="A17908">
        <v>11072</v>
      </c>
      <c r="B17908" t="s">
        <v>411</v>
      </c>
      <c r="C17908">
        <v>1014231217</v>
      </c>
      <c r="D17908" s="1">
        <v>44971.689164004631</v>
      </c>
      <c r="E17908" t="s">
        <v>603</v>
      </c>
      <c r="F17908">
        <v>10</v>
      </c>
      <c r="G17908" t="s">
        <v>617</v>
      </c>
      <c r="H17908">
        <v>22</v>
      </c>
      <c r="M17908" t="s">
        <v>17655</v>
      </c>
      <c r="N17908" t="s">
        <v>14070</v>
      </c>
      <c r="O17908" t="s">
        <v>411</v>
      </c>
      <c r="P17908" t="s">
        <v>14545</v>
      </c>
      <c r="Q17908" t="s">
        <v>15220</v>
      </c>
      <c r="R17908" t="s">
        <v>15418</v>
      </c>
      <c r="S17908" t="str">
        <f t="shared" si="279"/>
        <v>update prstmscobranzas set ndoc='1014231217' where idprestamo='3362' AND OBSERVACION='CREDITO AL DÍA, SE SOLICITA AJUSTE A LA COLA DE $924'</v>
      </c>
    </row>
    <row r="17909" spans="1:19" x14ac:dyDescent="0.35">
      <c r="A17909">
        <v>11072</v>
      </c>
      <c r="B17909" t="s">
        <v>411</v>
      </c>
      <c r="C17909">
        <v>1014231217</v>
      </c>
      <c r="D17909" s="1">
        <v>44986.713822164347</v>
      </c>
      <c r="E17909" t="s">
        <v>601</v>
      </c>
      <c r="F17909">
        <v>1</v>
      </c>
      <c r="G17909" t="s">
        <v>619</v>
      </c>
      <c r="H17909">
        <v>13</v>
      </c>
      <c r="M17909" t="s">
        <v>17656</v>
      </c>
      <c r="N17909" t="s">
        <v>14070</v>
      </c>
      <c r="O17909" t="s">
        <v>411</v>
      </c>
      <c r="P17909" t="s">
        <v>14545</v>
      </c>
      <c r="Q17909" t="s">
        <v>15220</v>
      </c>
      <c r="R17909" t="s">
        <v>15418</v>
      </c>
      <c r="S17909" t="str">
        <f t="shared" si="279"/>
        <v>update prstmscobranzas set ndoc='1014231217' where idprestamo='3362' AND OBSERVACION='3127686734 se marca a tt pero no salen las llamadas, no es posible dejar mensaje de voz'</v>
      </c>
    </row>
    <row r="17910" spans="1:19" x14ac:dyDescent="0.35">
      <c r="A17910">
        <v>11072</v>
      </c>
      <c r="B17910" t="s">
        <v>411</v>
      </c>
      <c r="C17910">
        <v>1014231217</v>
      </c>
      <c r="D17910" s="1">
        <v>45006.553127407409</v>
      </c>
      <c r="E17910" t="s">
        <v>601</v>
      </c>
      <c r="F17910">
        <v>1</v>
      </c>
      <c r="G17910" t="s">
        <v>628</v>
      </c>
      <c r="H17910">
        <v>14</v>
      </c>
      <c r="M17910" t="s">
        <v>17630</v>
      </c>
      <c r="N17910" t="s">
        <v>14070</v>
      </c>
      <c r="O17910" t="s">
        <v>411</v>
      </c>
      <c r="P17910" t="s">
        <v>14545</v>
      </c>
      <c r="Q17910" t="s">
        <v>15220</v>
      </c>
      <c r="R17910" t="s">
        <v>15418</v>
      </c>
      <c r="S17910" t="str">
        <f t="shared" si="279"/>
        <v>update prstmscobranzas set ndoc='1014231217' where idprestamo='3362' AND OBSERVACION='3127686734 se marca a tt pero no salen las llamadas, se insiste varias veces, no es posible dejar mensaje de voz'</v>
      </c>
    </row>
    <row r="17911" spans="1:19" x14ac:dyDescent="0.35">
      <c r="A17911">
        <v>11072</v>
      </c>
      <c r="B17911" t="s">
        <v>411</v>
      </c>
      <c r="C17911">
        <v>1014231217</v>
      </c>
      <c r="D17911" s="1">
        <v>45015.543605694453</v>
      </c>
      <c r="E17911" t="s">
        <v>601</v>
      </c>
      <c r="F17911">
        <v>1</v>
      </c>
      <c r="G17911" t="s">
        <v>615</v>
      </c>
      <c r="H17911">
        <v>8</v>
      </c>
      <c r="I17911" t="s">
        <v>645</v>
      </c>
      <c r="J17911">
        <v>20</v>
      </c>
      <c r="M17911" t="s">
        <v>17657</v>
      </c>
      <c r="N17911" t="s">
        <v>14070</v>
      </c>
      <c r="O17911" t="s">
        <v>411</v>
      </c>
      <c r="P17911" t="s">
        <v>14545</v>
      </c>
      <c r="Q17911" t="s">
        <v>15220</v>
      </c>
      <c r="R17911" t="s">
        <v>15418</v>
      </c>
      <c r="S17911" t="str">
        <f t="shared" si="279"/>
        <v>update prstmscobranzas set ndoc='1014231217' where idprestamo='3362' AND OBSERVACION='CREDITO AL DIA, COLA POR $2.903 SE SOLICITA AJUSTE'</v>
      </c>
    </row>
    <row r="17912" spans="1:19" x14ac:dyDescent="0.35">
      <c r="A17912">
        <v>11073</v>
      </c>
      <c r="B17912" t="s">
        <v>418</v>
      </c>
      <c r="C17912">
        <v>1014231217</v>
      </c>
      <c r="D17912" s="1">
        <v>44932.396660358798</v>
      </c>
      <c r="E17912" t="s">
        <v>601</v>
      </c>
      <c r="F17912">
        <v>1</v>
      </c>
      <c r="G17912" t="s">
        <v>613</v>
      </c>
      <c r="H17912">
        <v>1</v>
      </c>
      <c r="I17912" t="s">
        <v>645</v>
      </c>
      <c r="J17912">
        <v>20</v>
      </c>
      <c r="K17912" s="1">
        <v>44937</v>
      </c>
      <c r="L17912" t="s">
        <v>15482</v>
      </c>
      <c r="M17912" t="s">
        <v>17658</v>
      </c>
      <c r="N17912" t="s">
        <v>14070</v>
      </c>
      <c r="O17912" t="s">
        <v>418</v>
      </c>
      <c r="P17912" t="s">
        <v>14546</v>
      </c>
      <c r="Q17912" t="s">
        <v>15221</v>
      </c>
      <c r="R17912" t="s">
        <v>15416</v>
      </c>
      <c r="S17912" t="str">
        <f t="shared" si="279"/>
        <v>update prstmscobranzas set ndoc='1014231217' where idprestamo='3364' AND OBSERVACION='3107755055 se habla con tt para confirmar el pago de la cuota del mes de Enero, confirma para el miercoles mas tardar hacen el pago, se confirma valor a cancelar por $2.105.000, nos volvemos a comunicar '</v>
      </c>
    </row>
    <row r="17913" spans="1:19" x14ac:dyDescent="0.35">
      <c r="A17913">
        <v>11073</v>
      </c>
      <c r="B17913" t="s">
        <v>418</v>
      </c>
      <c r="C17913">
        <v>1014231217</v>
      </c>
      <c r="D17913" s="1">
        <v>44965.555623993052</v>
      </c>
      <c r="E17913" t="s">
        <v>601</v>
      </c>
      <c r="F17913">
        <v>1</v>
      </c>
      <c r="G17913" t="s">
        <v>624</v>
      </c>
      <c r="H17913">
        <v>4</v>
      </c>
      <c r="I17913" t="s">
        <v>645</v>
      </c>
      <c r="J17913">
        <v>20</v>
      </c>
      <c r="M17913" t="s">
        <v>17659</v>
      </c>
      <c r="N17913" t="s">
        <v>14070</v>
      </c>
      <c r="O17913" t="s">
        <v>418</v>
      </c>
      <c r="P17913" t="s">
        <v>14546</v>
      </c>
      <c r="Q17913" t="s">
        <v>15221</v>
      </c>
      <c r="R17913" t="s">
        <v>15416</v>
      </c>
      <c r="S17913" t="str">
        <f t="shared" si="279"/>
        <v>update prstmscobranzas set ndoc='1014231217' where idprestamo='3364' AND OBSERVACION='3107755055 se habla con tt para realizar actualización de datos pero no confirma información, se envía formato por medio de wh y se confirman valores a cancelar, nos volvemos a comunicar '</v>
      </c>
    </row>
    <row r="17914" spans="1:19" x14ac:dyDescent="0.35">
      <c r="A17914">
        <v>11073</v>
      </c>
      <c r="B17914" t="s">
        <v>418</v>
      </c>
      <c r="C17914">
        <v>1014231217</v>
      </c>
      <c r="D17914" s="1">
        <v>45021.495929652781</v>
      </c>
      <c r="E17914" t="s">
        <v>601</v>
      </c>
      <c r="F17914">
        <v>1</v>
      </c>
      <c r="G17914" t="s">
        <v>613</v>
      </c>
      <c r="H17914">
        <v>1</v>
      </c>
      <c r="I17914" t="s">
        <v>645</v>
      </c>
      <c r="J17914">
        <v>20</v>
      </c>
      <c r="K17914" s="1">
        <v>45027</v>
      </c>
      <c r="L17914" t="s">
        <v>17660</v>
      </c>
      <c r="M17914" t="s">
        <v>17661</v>
      </c>
      <c r="N17914" t="s">
        <v>14070</v>
      </c>
      <c r="O17914" t="s">
        <v>418</v>
      </c>
      <c r="P17914" t="s">
        <v>14546</v>
      </c>
      <c r="Q17914" t="s">
        <v>15221</v>
      </c>
      <c r="R17914" t="s">
        <v>15416</v>
      </c>
      <c r="S17914" t="str">
        <f t="shared" si="279"/>
        <v>update prstmscobranzas set ndoc='1014231217' where idprestamo='3364' AND OBSERVACION='3107755055 se habla con tt para confirmar el pago de la cuota del mes de Marzo con saldo pendiente de $177.000, confirma no sabia que tenia saldos pendientes de pago, confirma hace el pago del saldo el 11-04 y despues confirma el pago de Abril, nos volvemos a comunicar '</v>
      </c>
    </row>
    <row r="17915" spans="1:19" x14ac:dyDescent="0.35">
      <c r="A17915">
        <v>11074</v>
      </c>
      <c r="B17915" t="s">
        <v>419</v>
      </c>
      <c r="C17915">
        <v>1014231217</v>
      </c>
      <c r="D17915" s="1">
        <v>44932.399885057872</v>
      </c>
      <c r="E17915" t="s">
        <v>601</v>
      </c>
      <c r="F17915">
        <v>1</v>
      </c>
      <c r="G17915" t="s">
        <v>614</v>
      </c>
      <c r="H17915">
        <v>12</v>
      </c>
      <c r="M17915" t="s">
        <v>17662</v>
      </c>
      <c r="N17915" t="s">
        <v>14070</v>
      </c>
      <c r="O17915" t="s">
        <v>419</v>
      </c>
      <c r="P17915" t="s">
        <v>14547</v>
      </c>
      <c r="Q17915" t="s">
        <v>15222</v>
      </c>
      <c r="R17915" t="s">
        <v>15416</v>
      </c>
      <c r="S17915" t="str">
        <f t="shared" si="279"/>
        <v>update prstmscobranzas set ndoc='1014231217' where idprestamo='3366' AND OBSERVACION='3228748973 se marca a tt pero no contesta, se insiste varias veces, se deja mensaje de voz	'</v>
      </c>
    </row>
    <row r="17916" spans="1:19" x14ac:dyDescent="0.35">
      <c r="A17916">
        <v>11074</v>
      </c>
      <c r="B17916" t="s">
        <v>419</v>
      </c>
      <c r="C17916">
        <v>1014231217</v>
      </c>
      <c r="D17916" s="1">
        <v>44943.458957824078</v>
      </c>
      <c r="E17916" t="s">
        <v>601</v>
      </c>
      <c r="F17916">
        <v>1</v>
      </c>
      <c r="G17916" t="s">
        <v>614</v>
      </c>
      <c r="H17916">
        <v>12</v>
      </c>
      <c r="M17916" t="s">
        <v>12247</v>
      </c>
      <c r="N17916" t="s">
        <v>14070</v>
      </c>
      <c r="O17916" t="s">
        <v>419</v>
      </c>
      <c r="P17916" t="s">
        <v>14547</v>
      </c>
      <c r="Q17916" t="s">
        <v>15222</v>
      </c>
      <c r="R17916" t="s">
        <v>15416</v>
      </c>
      <c r="S17916" t="str">
        <f t="shared" si="279"/>
        <v>update prstmscobranzas set ndoc='1014231217' where idprestamo='3366' AND OBSERVACION='3228748973 se marca a tt pero no contesta, se insiste varias veces, se deja mensaje de voz'</v>
      </c>
    </row>
    <row r="17917" spans="1:19" x14ac:dyDescent="0.35">
      <c r="A17917">
        <v>11074</v>
      </c>
      <c r="B17917" t="s">
        <v>419</v>
      </c>
      <c r="C17917">
        <v>1014231217</v>
      </c>
      <c r="D17917" s="1">
        <v>44965.56317666667</v>
      </c>
      <c r="E17917" t="s">
        <v>606</v>
      </c>
      <c r="F17917">
        <v>12</v>
      </c>
      <c r="G17917" t="s">
        <v>622</v>
      </c>
      <c r="H17917">
        <v>28</v>
      </c>
      <c r="M17917" t="s">
        <v>17663</v>
      </c>
      <c r="N17917" t="s">
        <v>14070</v>
      </c>
      <c r="O17917" t="s">
        <v>419</v>
      </c>
      <c r="P17917" t="s">
        <v>14547</v>
      </c>
      <c r="Q17917" t="s">
        <v>15222</v>
      </c>
      <c r="R17917" t="s">
        <v>15416</v>
      </c>
      <c r="S17917" t="str">
        <f t="shared" si="279"/>
        <v>update prstmscobranzas set ndoc='1014231217' where idprestamo='3366' AND OBSERVACION='se habla con tt para hacer actualización de datos, confirma Dirección: CL 13 C # 4 A - 17 Socarinda Departamento: Cundinamarca Ciudad: Tocancipa Teléfono Cel: 3228748973 Correo: MARCELA555@GMAIL.COM'</v>
      </c>
    </row>
    <row r="17918" spans="1:19" x14ac:dyDescent="0.35">
      <c r="A17918">
        <v>11074</v>
      </c>
      <c r="B17918" t="s">
        <v>419</v>
      </c>
      <c r="C17918">
        <v>1014231217</v>
      </c>
      <c r="D17918" s="1">
        <v>44965.564264363427</v>
      </c>
      <c r="E17918" t="s">
        <v>601</v>
      </c>
      <c r="F17918">
        <v>1</v>
      </c>
      <c r="G17918" t="s">
        <v>613</v>
      </c>
      <c r="H17918">
        <v>1</v>
      </c>
      <c r="I17918" t="s">
        <v>645</v>
      </c>
      <c r="J17918">
        <v>20</v>
      </c>
      <c r="K17918" s="1">
        <v>44967</v>
      </c>
      <c r="L17918" t="s">
        <v>685</v>
      </c>
      <c r="M17918" t="s">
        <v>17664</v>
      </c>
      <c r="N17918" t="s">
        <v>14070</v>
      </c>
      <c r="O17918" t="s">
        <v>419</v>
      </c>
      <c r="P17918" t="s">
        <v>14547</v>
      </c>
      <c r="Q17918" t="s">
        <v>15222</v>
      </c>
      <c r="R17918" t="s">
        <v>15416</v>
      </c>
      <c r="S17918" t="str">
        <f t="shared" ref="S17918:S17981" si="280">CONCATENATE("update prstmscobranzas set ndoc='",C17918,"' where idprestamo='",Q17918,"' AND OBSERVACION='",M17918,"'")</f>
        <v>update prstmscobranzas set ndoc='1014231217' where idprestamo='3366' AND OBSERVACION='3228748973 se habla con tt para confirmar el pago de la cuota del mes de Febrero con vto el 10-02, confirma que el pago lo realiza para ese día, se confirma valor a cancelar por $2.324.000, nos volvemos a comunicar'</v>
      </c>
    </row>
    <row r="17919" spans="1:19" x14ac:dyDescent="0.35">
      <c r="A17919">
        <v>11074</v>
      </c>
      <c r="B17919" t="s">
        <v>419</v>
      </c>
      <c r="C17919">
        <v>1014231217</v>
      </c>
      <c r="D17919" s="1">
        <v>44995.381669479168</v>
      </c>
      <c r="E17919" t="s">
        <v>601</v>
      </c>
      <c r="F17919">
        <v>1</v>
      </c>
      <c r="G17919" t="s">
        <v>614</v>
      </c>
      <c r="H17919">
        <v>12</v>
      </c>
      <c r="M17919" t="s">
        <v>12247</v>
      </c>
      <c r="N17919" t="s">
        <v>14070</v>
      </c>
      <c r="O17919" t="s">
        <v>419</v>
      </c>
      <c r="P17919" t="s">
        <v>14547</v>
      </c>
      <c r="Q17919" t="s">
        <v>15222</v>
      </c>
      <c r="R17919" t="s">
        <v>15416</v>
      </c>
      <c r="S17919" t="str">
        <f t="shared" si="280"/>
        <v>update prstmscobranzas set ndoc='1014231217' where idprestamo='3366' AND OBSERVACION='3228748973 se marca a tt pero no contesta, se insiste varias veces, se deja mensaje de voz'</v>
      </c>
    </row>
    <row r="17920" spans="1:19" x14ac:dyDescent="0.35">
      <c r="A17920">
        <v>11074</v>
      </c>
      <c r="B17920" t="s">
        <v>419</v>
      </c>
      <c r="C17920">
        <v>1014231217</v>
      </c>
      <c r="D17920" s="1">
        <v>45021.514612233797</v>
      </c>
      <c r="E17920" t="s">
        <v>601</v>
      </c>
      <c r="F17920">
        <v>1</v>
      </c>
      <c r="G17920" t="s">
        <v>614</v>
      </c>
      <c r="H17920">
        <v>12</v>
      </c>
      <c r="M17920" t="s">
        <v>12247</v>
      </c>
      <c r="N17920" t="s">
        <v>14070</v>
      </c>
      <c r="O17920" t="s">
        <v>419</v>
      </c>
      <c r="P17920" t="s">
        <v>14547</v>
      </c>
      <c r="Q17920" t="s">
        <v>15222</v>
      </c>
      <c r="R17920" t="s">
        <v>15416</v>
      </c>
      <c r="S17920" t="str">
        <f t="shared" si="280"/>
        <v>update prstmscobranzas set ndoc='1014231217' where idprestamo='3366' AND OBSERVACION='3228748973 se marca a tt pero no contesta, se insiste varias veces, se deja mensaje de voz'</v>
      </c>
    </row>
    <row r="17921" spans="1:19" x14ac:dyDescent="0.35">
      <c r="A17921">
        <v>11075</v>
      </c>
      <c r="B17921" t="s">
        <v>420</v>
      </c>
      <c r="C17921">
        <v>1014231217</v>
      </c>
      <c r="D17921" s="1">
        <v>44970.460238657397</v>
      </c>
      <c r="E17921" t="s">
        <v>601</v>
      </c>
      <c r="F17921">
        <v>1</v>
      </c>
      <c r="G17921" t="s">
        <v>613</v>
      </c>
      <c r="H17921">
        <v>1</v>
      </c>
      <c r="I17921" t="s">
        <v>645</v>
      </c>
      <c r="J17921">
        <v>20</v>
      </c>
      <c r="K17921" s="1">
        <v>44972</v>
      </c>
      <c r="L17921" t="s">
        <v>753</v>
      </c>
      <c r="M17921" t="s">
        <v>17665</v>
      </c>
      <c r="N17921" t="s">
        <v>14070</v>
      </c>
      <c r="O17921" t="s">
        <v>420</v>
      </c>
      <c r="P17921" t="s">
        <v>14548</v>
      </c>
      <c r="Q17921" t="s">
        <v>15223</v>
      </c>
      <c r="R17921" t="s">
        <v>15416</v>
      </c>
      <c r="S17921" t="str">
        <f t="shared" si="280"/>
        <v>update prstmscobranzas set ndoc='1014231217' where idprestamo='3368' AND OBSERVACION='3134805445 se habla con tt para confimrar el pago de la cuota del mes de Feb, confirma el pago de la cuota lo hace el 15, se confirma valor a cancelar por $1.635.000, se hace actualizacion de datos y confirma los mismos, nos volvemos a comunicar '</v>
      </c>
    </row>
    <row r="17922" spans="1:19" x14ac:dyDescent="0.35">
      <c r="A17922">
        <v>11075</v>
      </c>
      <c r="B17922" t="s">
        <v>420</v>
      </c>
      <c r="C17922">
        <v>1014231217</v>
      </c>
      <c r="D17922" s="1">
        <v>44998.596950543979</v>
      </c>
      <c r="E17922" t="s">
        <v>601</v>
      </c>
      <c r="F17922">
        <v>1</v>
      </c>
      <c r="G17922" t="s">
        <v>614</v>
      </c>
      <c r="H17922">
        <v>12</v>
      </c>
      <c r="M17922" t="s">
        <v>17666</v>
      </c>
      <c r="N17922" t="s">
        <v>14070</v>
      </c>
      <c r="O17922" t="s">
        <v>420</v>
      </c>
      <c r="P17922" t="s">
        <v>14548</v>
      </c>
      <c r="Q17922" t="s">
        <v>15223</v>
      </c>
      <c r="R17922" t="s">
        <v>15416</v>
      </c>
      <c r="S17922" t="str">
        <f t="shared" si="280"/>
        <v>update prstmscobranzas set ndoc='1014231217' where idprestamo='3368' AND OBSERVACION='3134805445 se marca a tt pero no contesta, se insiste varias veces, se deja mensaje de voz'</v>
      </c>
    </row>
    <row r="17923" spans="1:19" x14ac:dyDescent="0.35">
      <c r="A17923">
        <v>11075</v>
      </c>
      <c r="B17923" t="s">
        <v>420</v>
      </c>
      <c r="C17923">
        <v>1014231217</v>
      </c>
      <c r="D17923" s="1">
        <v>45029.67990732639</v>
      </c>
      <c r="E17923" t="s">
        <v>601</v>
      </c>
      <c r="F17923">
        <v>1</v>
      </c>
      <c r="G17923" t="s">
        <v>613</v>
      </c>
      <c r="H17923">
        <v>1</v>
      </c>
      <c r="I17923" t="s">
        <v>645</v>
      </c>
      <c r="J17923">
        <v>20</v>
      </c>
      <c r="K17923" s="1">
        <v>45030</v>
      </c>
      <c r="L17923" t="s">
        <v>17667</v>
      </c>
      <c r="M17923" t="s">
        <v>17668</v>
      </c>
      <c r="N17923" t="s">
        <v>14070</v>
      </c>
      <c r="O17923" t="s">
        <v>420</v>
      </c>
      <c r="P17923" t="s">
        <v>14548</v>
      </c>
      <c r="Q17923" t="s">
        <v>15223</v>
      </c>
      <c r="R17923" t="s">
        <v>15416</v>
      </c>
      <c r="S17923" t="str">
        <f t="shared" si="280"/>
        <v>update prstmscobranzas set ndoc='1014231217' where idprestamo='3368' AND OBSERVACION='3134805445 se habla con tt para confimrar elpago de la cuota del mes de Abril con vto el 15-04, confirma que el pago de la cuota lo hace para el día de mañana, se confirma valor a cancelar por $2.634.000, nos volvemos a comunicar '</v>
      </c>
    </row>
    <row r="17924" spans="1:19" x14ac:dyDescent="0.35">
      <c r="A17924">
        <v>11076</v>
      </c>
      <c r="B17924" t="s">
        <v>421</v>
      </c>
      <c r="C17924">
        <v>1014231217</v>
      </c>
      <c r="D17924" s="1">
        <v>44929.35246159722</v>
      </c>
      <c r="E17924" t="s">
        <v>603</v>
      </c>
      <c r="F17924">
        <v>10</v>
      </c>
      <c r="G17924" t="s">
        <v>617</v>
      </c>
      <c r="H17924">
        <v>22</v>
      </c>
      <c r="M17924" t="s">
        <v>2563</v>
      </c>
      <c r="N17924" t="s">
        <v>14070</v>
      </c>
      <c r="O17924" t="s">
        <v>421</v>
      </c>
      <c r="P17924" t="s">
        <v>14549</v>
      </c>
      <c r="Q17924" t="s">
        <v>15224</v>
      </c>
      <c r="R17924" t="s">
        <v>15416</v>
      </c>
      <c r="S17924" t="str">
        <f t="shared" si="280"/>
        <v>update prstmscobranzas set ndoc='1014231217' where idprestamo='3370' AND OBSERVACION='tt envía soporte de pago '</v>
      </c>
    </row>
    <row r="17925" spans="1:19" x14ac:dyDescent="0.35">
      <c r="A17925">
        <v>11076</v>
      </c>
      <c r="B17925" t="s">
        <v>421</v>
      </c>
      <c r="C17925">
        <v>1000354377</v>
      </c>
      <c r="D17925" s="1">
        <v>44985.491959687497</v>
      </c>
      <c r="E17925" t="s">
        <v>604</v>
      </c>
      <c r="F17925">
        <v>8</v>
      </c>
      <c r="G17925" t="s">
        <v>618</v>
      </c>
      <c r="H17925">
        <v>18</v>
      </c>
      <c r="I17925" t="s">
        <v>655</v>
      </c>
      <c r="J17925">
        <v>21</v>
      </c>
      <c r="M17925" t="s">
        <v>17669</v>
      </c>
      <c r="N17925" t="s">
        <v>14070</v>
      </c>
      <c r="O17925" t="s">
        <v>421</v>
      </c>
      <c r="P17925" t="s">
        <v>14549</v>
      </c>
      <c r="Q17925" t="s">
        <v>15224</v>
      </c>
      <c r="R17925" t="s">
        <v>15416</v>
      </c>
      <c r="S17925" t="str">
        <f t="shared" si="280"/>
        <v>update prstmscobranzas set ndoc='1000354377' where idprestamo='3370' AND OBSERVACION='Se envía certificación de saldo- Eymer Suarez &lt;eyded97@gmail.com&gt;'</v>
      </c>
    </row>
    <row r="17926" spans="1:19" x14ac:dyDescent="0.35">
      <c r="A17926">
        <v>11076</v>
      </c>
      <c r="B17926" t="s">
        <v>421</v>
      </c>
      <c r="C17926">
        <v>1014231217</v>
      </c>
      <c r="D17926" s="1">
        <v>44988.522423194438</v>
      </c>
      <c r="E17926" t="s">
        <v>601</v>
      </c>
      <c r="F17926">
        <v>1</v>
      </c>
      <c r="G17926" t="s">
        <v>613</v>
      </c>
      <c r="H17926">
        <v>1</v>
      </c>
      <c r="I17926" t="s">
        <v>645</v>
      </c>
      <c r="J17926">
        <v>20</v>
      </c>
      <c r="K17926" s="1">
        <v>44991</v>
      </c>
      <c r="L17926" t="s">
        <v>16593</v>
      </c>
      <c r="M17926" t="s">
        <v>17670</v>
      </c>
      <c r="N17926" t="s">
        <v>14070</v>
      </c>
      <c r="O17926" t="s">
        <v>421</v>
      </c>
      <c r="P17926" t="s">
        <v>14549</v>
      </c>
      <c r="Q17926" t="s">
        <v>15224</v>
      </c>
      <c r="R17926" t="s">
        <v>15416</v>
      </c>
      <c r="S17926" t="str">
        <f t="shared" si="280"/>
        <v>update prstmscobranzas set ndoc='1014231217' where idprestamo='3370' AND OBSERVACION='3125170550 se habla con tt para confirmar el pago de la cuota del mes de Marzo, confirma que el pago de la cuota lo hace para el día lunes 06-03, se confirma valor a cancelar por $3.383.000, nos volvemos a comunicar '</v>
      </c>
    </row>
    <row r="17927" spans="1:19" x14ac:dyDescent="0.35">
      <c r="A17927">
        <v>11077</v>
      </c>
      <c r="B17927" t="s">
        <v>422</v>
      </c>
      <c r="C17927">
        <v>1014231217</v>
      </c>
      <c r="D17927" s="1">
        <v>44984.739842939824</v>
      </c>
      <c r="E17927" t="s">
        <v>601</v>
      </c>
      <c r="F17927">
        <v>1</v>
      </c>
      <c r="G17927" t="s">
        <v>615</v>
      </c>
      <c r="H17927">
        <v>8</v>
      </c>
      <c r="I17927" t="s">
        <v>645</v>
      </c>
      <c r="J17927">
        <v>20</v>
      </c>
      <c r="M17927" t="s">
        <v>17671</v>
      </c>
      <c r="N17927" t="s">
        <v>14070</v>
      </c>
      <c r="O17927" t="s">
        <v>422</v>
      </c>
      <c r="P17927" t="s">
        <v>14550</v>
      </c>
      <c r="Q17927" t="s">
        <v>15225</v>
      </c>
      <c r="R17927" t="s">
        <v>15416</v>
      </c>
      <c r="S17927" t="str">
        <f t="shared" si="280"/>
        <v>update prstmscobranzas set ndoc='1014231217' where idprestamo='3372' AND OBSERVACION='3164232873 se habla con tt para confirmar el pago de la cuota del mes de Feb,confirma que el pago lo realizo el día de hoy,nos volvemos a comunicar '</v>
      </c>
    </row>
    <row r="17928" spans="1:19" x14ac:dyDescent="0.35">
      <c r="A17928">
        <v>11077</v>
      </c>
      <c r="B17928" t="s">
        <v>422</v>
      </c>
      <c r="C17928">
        <v>1014231217</v>
      </c>
      <c r="D17928" s="1">
        <v>45013.373142141201</v>
      </c>
      <c r="E17928" t="s">
        <v>603</v>
      </c>
      <c r="F17928">
        <v>10</v>
      </c>
      <c r="G17928" t="s">
        <v>617</v>
      </c>
      <c r="H17928">
        <v>22</v>
      </c>
      <c r="M17928" t="s">
        <v>3700</v>
      </c>
      <c r="N17928" t="s">
        <v>14070</v>
      </c>
      <c r="O17928" t="s">
        <v>422</v>
      </c>
      <c r="P17928" t="s">
        <v>14550</v>
      </c>
      <c r="Q17928" t="s">
        <v>15225</v>
      </c>
      <c r="R17928" t="s">
        <v>15416</v>
      </c>
      <c r="S17928" t="str">
        <f t="shared" si="280"/>
        <v>update prstmscobranzas set ndoc='1014231217' where idprestamo='3372' AND OBSERVACION='tt envia soporte de pago '</v>
      </c>
    </row>
    <row r="17929" spans="1:19" x14ac:dyDescent="0.35">
      <c r="A17929">
        <v>11078</v>
      </c>
      <c r="B17929" t="s">
        <v>423</v>
      </c>
      <c r="C17929">
        <v>1000354377</v>
      </c>
      <c r="D17929" s="1">
        <v>44932.424335578697</v>
      </c>
      <c r="E17929" t="s">
        <v>604</v>
      </c>
      <c r="F17929">
        <v>8</v>
      </c>
      <c r="G17929" t="s">
        <v>618</v>
      </c>
      <c r="H17929">
        <v>18</v>
      </c>
      <c r="I17929" t="s">
        <v>649</v>
      </c>
      <c r="J17929">
        <v>35</v>
      </c>
      <c r="M17929" t="s">
        <v>17672</v>
      </c>
      <c r="N17929" t="s">
        <v>14070</v>
      </c>
      <c r="O17929" t="s">
        <v>423</v>
      </c>
      <c r="P17929" t="s">
        <v>14551</v>
      </c>
      <c r="Q17929" t="s">
        <v>15226</v>
      </c>
      <c r="R17929" t="s">
        <v>15416</v>
      </c>
      <c r="S17929" t="str">
        <f t="shared" si="280"/>
        <v>update prstmscobranzas set ndoc='1000354377' where idprestamo='3374' AND OBSERVACION='se le informa por correo al cliente su tasa de interes: TASA MENSUAL 1.85 % TASA E.A: 24.604% datos sacados de tecfinanzas.'</v>
      </c>
    </row>
    <row r="17930" spans="1:19" x14ac:dyDescent="0.35">
      <c r="A17930">
        <v>11078</v>
      </c>
      <c r="B17930" t="s">
        <v>423</v>
      </c>
      <c r="C17930">
        <v>1014231217</v>
      </c>
      <c r="D17930" s="1">
        <v>44971.693838090279</v>
      </c>
      <c r="E17930" t="s">
        <v>601</v>
      </c>
      <c r="F17930">
        <v>1</v>
      </c>
      <c r="G17930" t="s">
        <v>613</v>
      </c>
      <c r="H17930">
        <v>1</v>
      </c>
      <c r="I17930" t="s">
        <v>645</v>
      </c>
      <c r="J17930">
        <v>20</v>
      </c>
      <c r="K17930" s="1">
        <v>44974</v>
      </c>
      <c r="L17930" t="s">
        <v>2159</v>
      </c>
      <c r="M17930" t="s">
        <v>17673</v>
      </c>
      <c r="N17930" t="s">
        <v>14070</v>
      </c>
      <c r="O17930" t="s">
        <v>423</v>
      </c>
      <c r="P17930" t="s">
        <v>14551</v>
      </c>
      <c r="Q17930" t="s">
        <v>15226</v>
      </c>
      <c r="R17930" t="s">
        <v>15416</v>
      </c>
      <c r="S17930" t="str">
        <f t="shared" si="280"/>
        <v>update prstmscobranzas set ndoc='1014231217' where idprestamo='3374' AND OBSERVACION='3218578600 se habla con tt para confirmar el pago de la cuota del mes de Feb, confirma el pago lo hace para el viernes mas tardar, se confirma valor a cancelar por $4.367.000, nos volvemos a comunicar '</v>
      </c>
    </row>
    <row r="17931" spans="1:19" x14ac:dyDescent="0.35">
      <c r="A17931">
        <v>11078</v>
      </c>
      <c r="B17931" t="s">
        <v>423</v>
      </c>
      <c r="C17931">
        <v>1014231217</v>
      </c>
      <c r="D17931" s="1">
        <v>44974.577623032397</v>
      </c>
      <c r="E17931" t="s">
        <v>601</v>
      </c>
      <c r="F17931">
        <v>1</v>
      </c>
      <c r="G17931" t="s">
        <v>621</v>
      </c>
      <c r="H17931">
        <v>30</v>
      </c>
      <c r="I17931" t="s">
        <v>654</v>
      </c>
      <c r="J17931">
        <v>9</v>
      </c>
      <c r="M17931" t="s">
        <v>17674</v>
      </c>
      <c r="N17931" t="s">
        <v>14070</v>
      </c>
      <c r="O17931" t="s">
        <v>423</v>
      </c>
      <c r="P17931" t="s">
        <v>14551</v>
      </c>
      <c r="Q17931" t="s">
        <v>15226</v>
      </c>
      <c r="R17931" t="s">
        <v>15416</v>
      </c>
      <c r="S17931" t="str">
        <f t="shared" si="280"/>
        <v>update prstmscobranzas set ndoc='1014231217' where idprestamo='3374' AND OBSERVACION='3218578600 se habla con tt para recordar compromiso de pago, confirma no han podido hacer el pago por que la pagina no los deja,se confirma se envian nuevamente los medios de pago para que puedan pagar cuota, se confirma valor a cancelar por $4.367.000 nos volvemos a comunciar '</v>
      </c>
    </row>
    <row r="17932" spans="1:19" x14ac:dyDescent="0.35">
      <c r="A17932">
        <v>11078</v>
      </c>
      <c r="B17932" t="s">
        <v>423</v>
      </c>
      <c r="C17932">
        <v>1014231217</v>
      </c>
      <c r="D17932" s="1">
        <v>44979.478839814823</v>
      </c>
      <c r="E17932" t="s">
        <v>601</v>
      </c>
      <c r="F17932">
        <v>1</v>
      </c>
      <c r="G17932" t="s">
        <v>615</v>
      </c>
      <c r="H17932">
        <v>8</v>
      </c>
      <c r="I17932" t="s">
        <v>645</v>
      </c>
      <c r="J17932">
        <v>20</v>
      </c>
      <c r="M17932" t="s">
        <v>17675</v>
      </c>
      <c r="N17932" t="s">
        <v>14070</v>
      </c>
      <c r="O17932" t="s">
        <v>423</v>
      </c>
      <c r="P17932" t="s">
        <v>14551</v>
      </c>
      <c r="Q17932" t="s">
        <v>15226</v>
      </c>
      <c r="R17932" t="s">
        <v>15416</v>
      </c>
      <c r="S17932" t="str">
        <f t="shared" si="280"/>
        <v>update prstmscobranzas set ndoc='1014231217' where idprestamo='3374' AND OBSERVACION='CREDITO AL DIA PROXIMO PAGO 02-03'</v>
      </c>
    </row>
    <row r="17933" spans="1:19" x14ac:dyDescent="0.35">
      <c r="A17933">
        <v>11078</v>
      </c>
      <c r="B17933" t="s">
        <v>423</v>
      </c>
      <c r="C17933">
        <v>1014231217</v>
      </c>
      <c r="D17933" s="1">
        <v>44986.717040046293</v>
      </c>
      <c r="E17933" t="s">
        <v>601</v>
      </c>
      <c r="F17933">
        <v>1</v>
      </c>
      <c r="G17933" t="s">
        <v>613</v>
      </c>
      <c r="H17933">
        <v>1</v>
      </c>
      <c r="I17933" t="s">
        <v>645</v>
      </c>
      <c r="J17933">
        <v>20</v>
      </c>
      <c r="K17933" s="1">
        <v>44987</v>
      </c>
      <c r="L17933" t="s">
        <v>17676</v>
      </c>
      <c r="M17933" t="s">
        <v>17677</v>
      </c>
      <c r="N17933" t="s">
        <v>14070</v>
      </c>
      <c r="O17933" t="s">
        <v>423</v>
      </c>
      <c r="P17933" t="s">
        <v>14551</v>
      </c>
      <c r="Q17933" t="s">
        <v>15226</v>
      </c>
      <c r="R17933" t="s">
        <v>15416</v>
      </c>
      <c r="S17933" t="str">
        <f t="shared" si="280"/>
        <v>update prstmscobranzas set ndoc='1014231217' where idprestamo='3374' AND OBSERVACION='3218578600 se habla con tt para confirmar el pago de la cuota del mes de Marzo, confirma el pago de la cuota lo hace para el día de mañana, se confirma valor a cancelar por $4.350.000, nos volvemos a comunicar'</v>
      </c>
    </row>
    <row r="17934" spans="1:19" x14ac:dyDescent="0.35">
      <c r="A17934">
        <v>11079</v>
      </c>
      <c r="B17934" t="s">
        <v>424</v>
      </c>
      <c r="C17934">
        <v>1014231217</v>
      </c>
      <c r="D17934" s="1">
        <v>44963.644318831008</v>
      </c>
      <c r="E17934" t="s">
        <v>601</v>
      </c>
      <c r="F17934">
        <v>1</v>
      </c>
      <c r="G17934" t="s">
        <v>613</v>
      </c>
      <c r="H17934">
        <v>1</v>
      </c>
      <c r="I17934" t="s">
        <v>645</v>
      </c>
      <c r="J17934">
        <v>20</v>
      </c>
      <c r="K17934" s="1">
        <v>44964</v>
      </c>
      <c r="L17934" t="s">
        <v>1039</v>
      </c>
      <c r="M17934" t="s">
        <v>17678</v>
      </c>
      <c r="N17934" t="s">
        <v>14070</v>
      </c>
      <c r="O17934" t="s">
        <v>424</v>
      </c>
      <c r="P17934" t="s">
        <v>14552</v>
      </c>
      <c r="Q17934" t="s">
        <v>15227</v>
      </c>
      <c r="R17934" t="s">
        <v>15416</v>
      </c>
      <c r="S17934" t="str">
        <f t="shared" si="280"/>
        <v>update prstmscobranzas set ndoc='1014231217' where idprestamo='3376' AND OBSERVACION='3125295033 se habla con tt para confirmar el pago de la cuota del mes de Enero, confirma no ha hecho pago por que esta en un pueblo y no ha podido pagar, se confirma valor a cancelar por $2.152.000, nos volvemos a comunicar '</v>
      </c>
    </row>
    <row r="17935" spans="1:19" x14ac:dyDescent="0.35">
      <c r="A17935">
        <v>11079</v>
      </c>
      <c r="B17935" t="s">
        <v>424</v>
      </c>
      <c r="C17935">
        <v>1014231217</v>
      </c>
      <c r="D17935" s="1">
        <v>44966.721051956018</v>
      </c>
      <c r="E17935" t="s">
        <v>601</v>
      </c>
      <c r="F17935">
        <v>1</v>
      </c>
      <c r="G17935" t="s">
        <v>615</v>
      </c>
      <c r="H17935">
        <v>8</v>
      </c>
      <c r="I17935" t="s">
        <v>644</v>
      </c>
      <c r="J17935">
        <v>6</v>
      </c>
      <c r="M17935" t="s">
        <v>17679</v>
      </c>
      <c r="N17935" t="s">
        <v>14070</v>
      </c>
      <c r="O17935" t="s">
        <v>424</v>
      </c>
      <c r="P17935" t="s">
        <v>14552</v>
      </c>
      <c r="Q17935" t="s">
        <v>15227</v>
      </c>
      <c r="R17935" t="s">
        <v>15416</v>
      </c>
      <c r="S17935" t="str">
        <f t="shared" si="280"/>
        <v>update prstmscobranzas set ndoc='1014231217' where idprestamo='3376' AND OBSERVACION='3125295033 se habla con tt para confirmar el pago de la cuota del mes de Enero, confirma el pago lo realizo el día de hoy, se confirma estamos pendientes de la aplicación del pago, nos volvemos a comunicar '</v>
      </c>
    </row>
    <row r="17936" spans="1:19" x14ac:dyDescent="0.35">
      <c r="A17936">
        <v>11079</v>
      </c>
      <c r="B17936" t="s">
        <v>424</v>
      </c>
      <c r="C17936">
        <v>1014231217</v>
      </c>
      <c r="D17936" s="1">
        <v>44970.47319773148</v>
      </c>
      <c r="E17936" t="s">
        <v>601</v>
      </c>
      <c r="F17936">
        <v>1</v>
      </c>
      <c r="G17936" t="s">
        <v>613</v>
      </c>
      <c r="H17936">
        <v>1</v>
      </c>
      <c r="I17936" t="s">
        <v>645</v>
      </c>
      <c r="J17936">
        <v>20</v>
      </c>
      <c r="K17936" s="1">
        <v>44972</v>
      </c>
      <c r="L17936" t="s">
        <v>817</v>
      </c>
      <c r="M17936" t="s">
        <v>17680</v>
      </c>
      <c r="N17936" t="s">
        <v>14070</v>
      </c>
      <c r="O17936" t="s">
        <v>424</v>
      </c>
      <c r="P17936" t="s">
        <v>14552</v>
      </c>
      <c r="Q17936" t="s">
        <v>15227</v>
      </c>
      <c r="R17936" t="s">
        <v>15416</v>
      </c>
      <c r="S17936" t="str">
        <f t="shared" si="280"/>
        <v>update prstmscobranzas set ndoc='1014231217' where idprestamo='3376' AND OBSERVACION='3125295033 se habla con tt para confirmar el pago de la cuota del mes de Feb, confirma que el pago de la cuota lo hace para el 15-02-2023, se confirma valor a cancelar por $2.150.000, se hace actualización de datos y confirma los mismos, nos volvemos a comunciar '</v>
      </c>
    </row>
    <row r="17937" spans="1:19" x14ac:dyDescent="0.35">
      <c r="A17937">
        <v>11079</v>
      </c>
      <c r="B17937" t="s">
        <v>424</v>
      </c>
      <c r="C17937">
        <v>1014231217</v>
      </c>
      <c r="D17937" s="1">
        <v>44984.719405127318</v>
      </c>
      <c r="E17937" t="s">
        <v>601</v>
      </c>
      <c r="F17937">
        <v>1</v>
      </c>
      <c r="G17937" t="s">
        <v>614</v>
      </c>
      <c r="H17937">
        <v>12</v>
      </c>
      <c r="M17937" t="s">
        <v>17681</v>
      </c>
      <c r="N17937" t="s">
        <v>14070</v>
      </c>
      <c r="O17937" t="s">
        <v>424</v>
      </c>
      <c r="P17937" t="s">
        <v>14552</v>
      </c>
      <c r="Q17937" t="s">
        <v>15227</v>
      </c>
      <c r="R17937" t="s">
        <v>15416</v>
      </c>
      <c r="S17937" t="str">
        <f t="shared" si="280"/>
        <v>update prstmscobranzas set ndoc='1014231217' where idprestamo='3376' AND OBSERVACION='3125295033 se marca a tt pero no contesta, se insiste varias veces, se deja mensaje de voz	'</v>
      </c>
    </row>
    <row r="17938" spans="1:19" x14ac:dyDescent="0.35">
      <c r="A17938">
        <v>11079</v>
      </c>
      <c r="B17938" t="s">
        <v>424</v>
      </c>
      <c r="C17938">
        <v>1014231217</v>
      </c>
      <c r="D17938" s="1">
        <v>44998.600708587961</v>
      </c>
      <c r="E17938" t="s">
        <v>601</v>
      </c>
      <c r="F17938">
        <v>1</v>
      </c>
      <c r="G17938" t="s">
        <v>613</v>
      </c>
      <c r="H17938">
        <v>1</v>
      </c>
      <c r="I17938" t="s">
        <v>645</v>
      </c>
      <c r="J17938">
        <v>20</v>
      </c>
      <c r="K17938" s="1">
        <v>45003</v>
      </c>
      <c r="L17938" t="s">
        <v>2096</v>
      </c>
      <c r="M17938" t="s">
        <v>17682</v>
      </c>
      <c r="N17938" t="s">
        <v>14070</v>
      </c>
      <c r="O17938" t="s">
        <v>424</v>
      </c>
      <c r="P17938" t="s">
        <v>14552</v>
      </c>
      <c r="Q17938" t="s">
        <v>15227</v>
      </c>
      <c r="R17938" t="s">
        <v>15416</v>
      </c>
      <c r="S17938" t="str">
        <f t="shared" si="280"/>
        <v>update prstmscobranzas set ndoc='1014231217' where idprestamo='3376' AND OBSERVACION='3125295033 se habla con tt para confimar el pago de la cuota del mes de Marzo, confirma que el pago de la cuota lo hace para el fin de semana por que acaba de pagar la de feb, se confirma valor a cancelar por $2.287.000, nos volvemos a comunicar '</v>
      </c>
    </row>
    <row r="17939" spans="1:19" x14ac:dyDescent="0.35">
      <c r="A17939">
        <v>11079</v>
      </c>
      <c r="B17939" t="s">
        <v>424</v>
      </c>
      <c r="C17939">
        <v>1014231217</v>
      </c>
      <c r="D17939" s="1">
        <v>45019.621843252316</v>
      </c>
      <c r="E17939" t="s">
        <v>601</v>
      </c>
      <c r="F17939">
        <v>1</v>
      </c>
      <c r="G17939" t="s">
        <v>619</v>
      </c>
      <c r="H17939">
        <v>13</v>
      </c>
      <c r="M17939" t="s">
        <v>17683</v>
      </c>
      <c r="N17939" t="s">
        <v>14070</v>
      </c>
      <c r="O17939" t="s">
        <v>424</v>
      </c>
      <c r="P17939" t="s">
        <v>14552</v>
      </c>
      <c r="Q17939" t="s">
        <v>15227</v>
      </c>
      <c r="R17939" t="s">
        <v>15416</v>
      </c>
      <c r="S17939" t="str">
        <f t="shared" si="280"/>
        <v>update prstmscobranzas set ndoc='1014231217' where idprestamo='3376' AND OBSERVACION='3187168295 se marca a tt pero no contesta, se insiste varias veces, no es posible dejar mensaje de voz'</v>
      </c>
    </row>
    <row r="17940" spans="1:19" x14ac:dyDescent="0.35">
      <c r="A17940">
        <v>11079</v>
      </c>
      <c r="B17940" t="s">
        <v>424</v>
      </c>
      <c r="C17940">
        <v>1000354377</v>
      </c>
      <c r="D17940" s="1">
        <v>45019.624646655087</v>
      </c>
      <c r="E17940" t="s">
        <v>604</v>
      </c>
      <c r="F17940">
        <v>8</v>
      </c>
      <c r="G17940" t="s">
        <v>618</v>
      </c>
      <c r="H17940">
        <v>18</v>
      </c>
      <c r="I17940" t="s">
        <v>655</v>
      </c>
      <c r="J17940">
        <v>21</v>
      </c>
      <c r="M17940" t="s">
        <v>17684</v>
      </c>
      <c r="N17940" t="s">
        <v>14070</v>
      </c>
      <c r="O17940" t="s">
        <v>424</v>
      </c>
      <c r="P17940" t="s">
        <v>14552</v>
      </c>
      <c r="Q17940" t="s">
        <v>15227</v>
      </c>
      <c r="R17940" t="s">
        <v>15416</v>
      </c>
      <c r="S17940" t="str">
        <f t="shared" si="280"/>
        <v>update prstmscobranzas set ndoc='1000354377' where idprestamo='3376' AND OBSERVACION='Se envia certificacion de saldo -sandoval8506@hotmail.com'</v>
      </c>
    </row>
    <row r="17941" spans="1:19" x14ac:dyDescent="0.35">
      <c r="A17941">
        <v>11079</v>
      </c>
      <c r="B17941" t="s">
        <v>424</v>
      </c>
      <c r="C17941">
        <v>1014231217</v>
      </c>
      <c r="D17941" s="1">
        <v>45019.728537662028</v>
      </c>
      <c r="E17941" t="s">
        <v>601</v>
      </c>
      <c r="F17941">
        <v>1</v>
      </c>
      <c r="G17941" t="s">
        <v>619</v>
      </c>
      <c r="H17941">
        <v>13</v>
      </c>
      <c r="M17941" t="s">
        <v>17685</v>
      </c>
      <c r="N17941" t="s">
        <v>14070</v>
      </c>
      <c r="O17941" t="s">
        <v>424</v>
      </c>
      <c r="P17941" t="s">
        <v>14552</v>
      </c>
      <c r="Q17941" t="s">
        <v>15227</v>
      </c>
      <c r="R17941" t="s">
        <v>15416</v>
      </c>
      <c r="S17941" t="str">
        <f t="shared" si="280"/>
        <v>update prstmscobranzas set ndoc='1014231217' where idprestamo='3376' AND OBSERVACION='3125295033 se habla con tt para confirmar el pago de la cuota del mes de Marzo, confirma no ha podido hacer el pago por que la pagina no funciona, se confirma que se habilito un medio de pago alterno para que puedan realizar el pago, se confirma saldo pendiente, tt se molesta, confirma que no le indicaron valores a cancelar y la pagina confirmo otro valor, se confirma tener presente que el medio de pago habilitado el día de hoy no confirma valores totales de cuota, se confirma debe hacer el pago el día de mañana, confirma necesita saber cuanto debe pagar para que se corran las fechas, se confirma solicitar reestructuracion, confirma no lo va a hacer, se confirma seria la unica manera de cambiar fechas de pago, nos volvemos a comunica r'</v>
      </c>
    </row>
    <row r="17942" spans="1:19" x14ac:dyDescent="0.35">
      <c r="A17942">
        <v>11079</v>
      </c>
      <c r="B17942" t="s">
        <v>424</v>
      </c>
      <c r="C17942">
        <v>1014231217</v>
      </c>
      <c r="D17942" s="1">
        <v>45029.683326493046</v>
      </c>
      <c r="E17942" t="s">
        <v>601</v>
      </c>
      <c r="F17942">
        <v>1</v>
      </c>
      <c r="G17942" t="s">
        <v>613</v>
      </c>
      <c r="H17942">
        <v>1</v>
      </c>
      <c r="I17942" t="s">
        <v>645</v>
      </c>
      <c r="J17942">
        <v>20</v>
      </c>
      <c r="K17942" s="1">
        <v>45033</v>
      </c>
      <c r="L17942" t="s">
        <v>1388</v>
      </c>
      <c r="M17942" t="s">
        <v>17686</v>
      </c>
      <c r="N17942" t="s">
        <v>14070</v>
      </c>
      <c r="O17942" t="s">
        <v>424</v>
      </c>
      <c r="P17942" t="s">
        <v>14552</v>
      </c>
      <c r="Q17942" t="s">
        <v>15227</v>
      </c>
      <c r="R17942" t="s">
        <v>15416</v>
      </c>
      <c r="S17942" t="str">
        <f t="shared" si="280"/>
        <v>update prstmscobranzas set ndoc='1014231217' where idprestamo='3376' AND OBSERVACION='3125295033 se habla con tt para confirmar el pago de la cuota del mes de Abril, confirma que el pago de la cuota lo hace para el 17-04, se confirma valor a cancelar por $2.160.000, nos volvemos a comunicar '</v>
      </c>
    </row>
    <row r="17943" spans="1:19" x14ac:dyDescent="0.35">
      <c r="A17943">
        <v>11080</v>
      </c>
      <c r="B17943" t="s">
        <v>425</v>
      </c>
      <c r="C17943">
        <v>1000354377</v>
      </c>
      <c r="D17943" s="1">
        <v>44928.478176851851</v>
      </c>
      <c r="E17943" t="s">
        <v>604</v>
      </c>
      <c r="F17943">
        <v>8</v>
      </c>
      <c r="G17943" t="s">
        <v>618</v>
      </c>
      <c r="H17943">
        <v>18</v>
      </c>
      <c r="I17943" t="s">
        <v>655</v>
      </c>
      <c r="J17943">
        <v>21</v>
      </c>
      <c r="M17943" t="s">
        <v>17687</v>
      </c>
      <c r="N17943" t="s">
        <v>14070</v>
      </c>
      <c r="O17943" t="s">
        <v>425</v>
      </c>
      <c r="P17943" t="s">
        <v>14553</v>
      </c>
      <c r="Q17943" t="s">
        <v>15228</v>
      </c>
      <c r="R17943" t="s">
        <v>15416</v>
      </c>
      <c r="S17943" t="str">
        <f t="shared" si="280"/>
        <v>update prstmscobranzas set ndoc='1000354377' where idprestamo='3415' AND OBSERVACION='se envia certificacion de saldo - yessicao2712@gmail.com'</v>
      </c>
    </row>
    <row r="17944" spans="1:19" x14ac:dyDescent="0.35">
      <c r="A17944">
        <v>11080</v>
      </c>
      <c r="B17944" t="s">
        <v>425</v>
      </c>
      <c r="C17944">
        <v>1000354377</v>
      </c>
      <c r="D17944" s="1">
        <v>44958.363436724539</v>
      </c>
      <c r="E17944" t="s">
        <v>604</v>
      </c>
      <c r="F17944">
        <v>8</v>
      </c>
      <c r="G17944" t="s">
        <v>618</v>
      </c>
      <c r="H17944">
        <v>18</v>
      </c>
      <c r="I17944" t="s">
        <v>655</v>
      </c>
      <c r="J17944">
        <v>21</v>
      </c>
      <c r="M17944" t="s">
        <v>17688</v>
      </c>
      <c r="N17944" t="s">
        <v>14070</v>
      </c>
      <c r="O17944" t="s">
        <v>425</v>
      </c>
      <c r="P17944" t="s">
        <v>14553</v>
      </c>
      <c r="Q17944" t="s">
        <v>15228</v>
      </c>
      <c r="R17944" t="s">
        <v>15416</v>
      </c>
      <c r="S17944" t="str">
        <f t="shared" si="280"/>
        <v>update prstmscobranzas set ndoc='1000354377' where idprestamo='3415' AND OBSERVACION='Se envía certificacion - WhatsApp 3143895394'</v>
      </c>
    </row>
    <row r="17945" spans="1:19" x14ac:dyDescent="0.35">
      <c r="A17945">
        <v>11080</v>
      </c>
      <c r="B17945" t="s">
        <v>425</v>
      </c>
      <c r="C17945">
        <v>1014231217</v>
      </c>
      <c r="D17945" s="1">
        <v>44959.544240706018</v>
      </c>
      <c r="E17945" t="s">
        <v>601</v>
      </c>
      <c r="F17945">
        <v>1</v>
      </c>
      <c r="G17945" t="s">
        <v>624</v>
      </c>
      <c r="H17945">
        <v>4</v>
      </c>
      <c r="I17945" t="s">
        <v>654</v>
      </c>
      <c r="J17945">
        <v>9</v>
      </c>
      <c r="M17945" t="s">
        <v>17689</v>
      </c>
      <c r="N17945" t="s">
        <v>14070</v>
      </c>
      <c r="O17945" t="s">
        <v>425</v>
      </c>
      <c r="P17945" t="s">
        <v>14553</v>
      </c>
      <c r="Q17945" t="s">
        <v>15228</v>
      </c>
      <c r="R17945" t="s">
        <v>15416</v>
      </c>
      <c r="S17945" t="str">
        <f t="shared" si="280"/>
        <v>update prstmscobranzas set ndoc='1014231217' where idprestamo='3415' AND OBSERVACION='3143895394 se habla con tt para confirmar el pago de la cuota del mes de Febrero, confirma no puede hacer el pago como antes, se confirma cambio de medios de pago se adjunta informacion al wh ya que no se escucha la llamada'</v>
      </c>
    </row>
    <row r="17946" spans="1:19" x14ac:dyDescent="0.35">
      <c r="A17946">
        <v>11080</v>
      </c>
      <c r="B17946" t="s">
        <v>425</v>
      </c>
      <c r="C17946">
        <v>1014231217</v>
      </c>
      <c r="D17946" s="1">
        <v>44981.414024976853</v>
      </c>
      <c r="E17946" t="s">
        <v>601</v>
      </c>
      <c r="F17946">
        <v>1</v>
      </c>
      <c r="G17946" t="s">
        <v>614</v>
      </c>
      <c r="H17946">
        <v>12</v>
      </c>
      <c r="M17946" t="s">
        <v>12306</v>
      </c>
      <c r="N17946" t="s">
        <v>14070</v>
      </c>
      <c r="O17946" t="s">
        <v>425</v>
      </c>
      <c r="P17946" t="s">
        <v>14553</v>
      </c>
      <c r="Q17946" t="s">
        <v>15228</v>
      </c>
      <c r="R17946" t="s">
        <v>15416</v>
      </c>
      <c r="S17946" t="str">
        <f t="shared" si="280"/>
        <v>update prstmscobranzas set ndoc='1014231217' where idprestamo='3415' AND OBSERVACION='3143895394 se marca a tt pero no contesta, se insiste varias veces, se deja mensaje de voz	'</v>
      </c>
    </row>
    <row r="17947" spans="1:19" x14ac:dyDescent="0.35">
      <c r="A17947">
        <v>11080</v>
      </c>
      <c r="B17947" t="s">
        <v>425</v>
      </c>
      <c r="C17947">
        <v>1014231217</v>
      </c>
      <c r="D17947" s="1">
        <v>44999.693762592593</v>
      </c>
      <c r="E17947" t="s">
        <v>601</v>
      </c>
      <c r="F17947">
        <v>1</v>
      </c>
      <c r="G17947" t="s">
        <v>616</v>
      </c>
      <c r="H17947">
        <v>9</v>
      </c>
      <c r="I17947" t="s">
        <v>659</v>
      </c>
      <c r="J17947">
        <v>13</v>
      </c>
      <c r="M17947" t="s">
        <v>17690</v>
      </c>
      <c r="N17947" t="s">
        <v>14070</v>
      </c>
      <c r="O17947" t="s">
        <v>425</v>
      </c>
      <c r="P17947" t="s">
        <v>14553</v>
      </c>
      <c r="Q17947" t="s">
        <v>15228</v>
      </c>
      <c r="R17947" t="s">
        <v>15416</v>
      </c>
      <c r="S17947" t="str">
        <f t="shared" si="280"/>
        <v>update prstmscobranzas set ndoc='1014231217' where idprestamo='3415' AND OBSERVACION='3143895394 se marca a tt quien contesta pero no atiende la llamada, se insiste varias veces, se deja mensaje de voz	'</v>
      </c>
    </row>
    <row r="17948" spans="1:19" x14ac:dyDescent="0.35">
      <c r="A17948">
        <v>11080</v>
      </c>
      <c r="B17948" t="s">
        <v>425</v>
      </c>
      <c r="C17948">
        <v>1014231217</v>
      </c>
      <c r="D17948" s="1">
        <v>45008.621120405092</v>
      </c>
      <c r="E17948" t="s">
        <v>601</v>
      </c>
      <c r="F17948">
        <v>1</v>
      </c>
      <c r="G17948" t="s">
        <v>613</v>
      </c>
      <c r="H17948">
        <v>1</v>
      </c>
      <c r="I17948" t="s">
        <v>645</v>
      </c>
      <c r="J17948">
        <v>20</v>
      </c>
      <c r="K17948" s="1">
        <v>45012</v>
      </c>
      <c r="L17948" t="s">
        <v>17691</v>
      </c>
      <c r="M17948" t="s">
        <v>17692</v>
      </c>
      <c r="N17948" t="s">
        <v>14070</v>
      </c>
      <c r="O17948" t="s">
        <v>425</v>
      </c>
      <c r="P17948" t="s">
        <v>14553</v>
      </c>
      <c r="Q17948" t="s">
        <v>15228</v>
      </c>
      <c r="R17948" t="s">
        <v>15416</v>
      </c>
      <c r="S17948" t="str">
        <f t="shared" si="280"/>
        <v>update prstmscobranzas set ndoc='1014231217' where idprestamo='3415' AND OBSERVACION='3143895394 se habla con tt para confirmar el pago de la cuota del mes de Marzo con vto el sabado 25, confirma que el pago de la cuota lo hace para el lunes, se confirma valor a cancelar por $3.522.000, nos volvemos a comunicar'</v>
      </c>
    </row>
    <row r="17949" spans="1:19" x14ac:dyDescent="0.35">
      <c r="A17949">
        <v>11080</v>
      </c>
      <c r="B17949" t="s">
        <v>425</v>
      </c>
      <c r="C17949">
        <v>1014231217</v>
      </c>
      <c r="D17949" s="1">
        <v>45030.628561620368</v>
      </c>
      <c r="E17949" t="s">
        <v>601</v>
      </c>
      <c r="F17949">
        <v>1</v>
      </c>
      <c r="G17949" t="s">
        <v>614</v>
      </c>
      <c r="H17949">
        <v>12</v>
      </c>
      <c r="M17949" t="s">
        <v>12309</v>
      </c>
      <c r="N17949" t="s">
        <v>14070</v>
      </c>
      <c r="O17949" t="s">
        <v>425</v>
      </c>
      <c r="P17949" t="s">
        <v>14553</v>
      </c>
      <c r="Q17949" t="s">
        <v>15228</v>
      </c>
      <c r="R17949" t="s">
        <v>15416</v>
      </c>
      <c r="S17949" t="str">
        <f t="shared" si="280"/>
        <v>update prstmscobranzas set ndoc='1014231217' where idprestamo='3415' AND OBSERVACION='3143895394 se marca a tt pero no contesta, se insiste varias veces, se deja mensaje de voz'</v>
      </c>
    </row>
    <row r="17950" spans="1:19" x14ac:dyDescent="0.35">
      <c r="A17950">
        <v>11081</v>
      </c>
      <c r="B17950" t="s">
        <v>426</v>
      </c>
      <c r="C17950">
        <v>1014231217</v>
      </c>
      <c r="D17950" s="1">
        <v>44942.340614687499</v>
      </c>
      <c r="E17950" t="s">
        <v>603</v>
      </c>
      <c r="F17950">
        <v>10</v>
      </c>
      <c r="G17950" t="s">
        <v>617</v>
      </c>
      <c r="H17950">
        <v>22</v>
      </c>
      <c r="M17950" t="s">
        <v>17693</v>
      </c>
      <c r="N17950" t="s">
        <v>14070</v>
      </c>
      <c r="O17950" t="s">
        <v>426</v>
      </c>
      <c r="P17950" t="s">
        <v>14554</v>
      </c>
      <c r="Q17950" t="s">
        <v>15229</v>
      </c>
      <c r="R17950" t="s">
        <v>15416</v>
      </c>
      <c r="S17950" t="str">
        <f t="shared" si="280"/>
        <v>update prstmscobranzas set ndoc='1014231217' where idprestamo='3417' AND OBSERVACION='TT REALIZA DACION EN PAGO EL 12-01-2023'</v>
      </c>
    </row>
    <row r="17951" spans="1:19" x14ac:dyDescent="0.35">
      <c r="A17951">
        <v>11083</v>
      </c>
      <c r="B17951" t="s">
        <v>427</v>
      </c>
      <c r="C17951">
        <v>1014231217</v>
      </c>
      <c r="D17951" s="1">
        <v>44950.350669733787</v>
      </c>
      <c r="E17951" t="s">
        <v>601</v>
      </c>
      <c r="F17951">
        <v>1</v>
      </c>
      <c r="G17951" t="s">
        <v>624</v>
      </c>
      <c r="H17951">
        <v>4</v>
      </c>
      <c r="I17951" t="s">
        <v>645</v>
      </c>
      <c r="J17951">
        <v>20</v>
      </c>
      <c r="M17951" t="s">
        <v>17694</v>
      </c>
      <c r="N17951" t="s">
        <v>14070</v>
      </c>
      <c r="O17951" t="s">
        <v>427</v>
      </c>
      <c r="P17951" t="s">
        <v>14555</v>
      </c>
      <c r="Q17951" t="s">
        <v>15230</v>
      </c>
      <c r="R17951" t="s">
        <v>15416</v>
      </c>
      <c r="S17951" t="str">
        <f t="shared" si="280"/>
        <v>update prstmscobranzas set ndoc='1014231217' where idprestamo='3421' AND OBSERVACION='3125594640 se habla con tt para confirmar el pago de la cuota del mes de Enero con vto el día de mañana, confirma que aun no sabe si puede hacer el pago mañana, se confirma valor a cancelar por $2.212.000, nos volvemos a comunicar '</v>
      </c>
    </row>
    <row r="17952" spans="1:19" x14ac:dyDescent="0.35">
      <c r="A17952">
        <v>11083</v>
      </c>
      <c r="B17952" t="s">
        <v>427</v>
      </c>
      <c r="C17952">
        <v>1014231217</v>
      </c>
      <c r="D17952" s="1">
        <v>44981.421263379627</v>
      </c>
      <c r="E17952" t="s">
        <v>601</v>
      </c>
      <c r="F17952">
        <v>1</v>
      </c>
      <c r="G17952" t="s">
        <v>624</v>
      </c>
      <c r="H17952">
        <v>4</v>
      </c>
      <c r="I17952" t="s">
        <v>645</v>
      </c>
      <c r="J17952">
        <v>20</v>
      </c>
      <c r="M17952" t="s">
        <v>17695</v>
      </c>
      <c r="N17952" t="s">
        <v>14070</v>
      </c>
      <c r="O17952" t="s">
        <v>427</v>
      </c>
      <c r="P17952" t="s">
        <v>14555</v>
      </c>
      <c r="Q17952" t="s">
        <v>15230</v>
      </c>
      <c r="R17952" t="s">
        <v>15416</v>
      </c>
      <c r="S17952" t="str">
        <f t="shared" si="280"/>
        <v>update prstmscobranzas set ndoc='1014231217' where idprestamo='3421' AND OBSERVACION='3125594640 se habla con tt para confirmar el pago de la cuota del mes de Enero, confirma el pago de la cuota lo hace cuando tenga vencimiento,se recomienda hacer pago en días hábiles para evitar intereses de mora, se molesta y confirma no es problema de el que sea sábado, finaliza la llamada'</v>
      </c>
    </row>
    <row r="17953" spans="1:19" x14ac:dyDescent="0.35">
      <c r="A17953">
        <v>11083</v>
      </c>
      <c r="B17953" t="s">
        <v>427</v>
      </c>
      <c r="C17953">
        <v>1014231217</v>
      </c>
      <c r="D17953" s="1">
        <v>44985.390525185183</v>
      </c>
      <c r="E17953" t="s">
        <v>601</v>
      </c>
      <c r="F17953">
        <v>1</v>
      </c>
      <c r="G17953" t="s">
        <v>615</v>
      </c>
      <c r="H17953">
        <v>8</v>
      </c>
      <c r="I17953" t="s">
        <v>645</v>
      </c>
      <c r="J17953">
        <v>20</v>
      </c>
      <c r="M17953" t="s">
        <v>17696</v>
      </c>
      <c r="N17953" t="s">
        <v>14070</v>
      </c>
      <c r="O17953" t="s">
        <v>427</v>
      </c>
      <c r="P17953" t="s">
        <v>14555</v>
      </c>
      <c r="Q17953" t="s">
        <v>15230</v>
      </c>
      <c r="R17953" t="s">
        <v>15416</v>
      </c>
      <c r="S17953" t="str">
        <f t="shared" si="280"/>
        <v>update prstmscobranzas set ndoc='1014231217' where idprestamo='3421' AND OBSERVACION='3125594640 se habla con tt para confirmar el pago de la cuota del mes de Febrero hoy con mora de 3 días,confirma el pago lo realizo el día de ayer, se confirma valor a cancelar por $2.215.000, nos volvemos a comunicar '</v>
      </c>
    </row>
    <row r="17954" spans="1:19" x14ac:dyDescent="0.35">
      <c r="A17954">
        <v>11083</v>
      </c>
      <c r="B17954" t="s">
        <v>427</v>
      </c>
      <c r="C17954">
        <v>1014231217</v>
      </c>
      <c r="D17954" s="1">
        <v>45008.641444363428</v>
      </c>
      <c r="E17954" t="s">
        <v>601</v>
      </c>
      <c r="F17954">
        <v>1</v>
      </c>
      <c r="G17954" t="s">
        <v>613</v>
      </c>
      <c r="H17954">
        <v>1</v>
      </c>
      <c r="I17954" t="s">
        <v>645</v>
      </c>
      <c r="J17954">
        <v>20</v>
      </c>
      <c r="K17954" s="1">
        <v>45010</v>
      </c>
      <c r="L17954" t="s">
        <v>1166</v>
      </c>
      <c r="M17954" t="s">
        <v>17697</v>
      </c>
      <c r="N17954" t="s">
        <v>14070</v>
      </c>
      <c r="O17954" t="s">
        <v>427</v>
      </c>
      <c r="P17954" t="s">
        <v>14555</v>
      </c>
      <c r="Q17954" t="s">
        <v>15230</v>
      </c>
      <c r="R17954" t="s">
        <v>15416</v>
      </c>
      <c r="S17954" t="str">
        <f t="shared" si="280"/>
        <v>update prstmscobranzas set ndoc='1014231217' where idprestamo='3421' AND OBSERVACION='3125594640 se habla con tt para confirmar el pago de la cuota del mes de Marzo, confirma el pago lo hace para el sabado, se confirma valor a cancelar por $2.206.000, nos volvemos a comunicar '</v>
      </c>
    </row>
    <row r="17955" spans="1:19" x14ac:dyDescent="0.35">
      <c r="A17955">
        <v>11084</v>
      </c>
      <c r="B17955" t="s">
        <v>428</v>
      </c>
      <c r="C17955">
        <v>52488544</v>
      </c>
      <c r="D17955" s="1">
        <v>44938.490601215279</v>
      </c>
      <c r="E17955" t="s">
        <v>601</v>
      </c>
      <c r="F17955">
        <v>1</v>
      </c>
      <c r="G17955" t="s">
        <v>625</v>
      </c>
      <c r="H17955">
        <v>10</v>
      </c>
      <c r="M17955" t="s">
        <v>17698</v>
      </c>
      <c r="N17955" t="s">
        <v>14070</v>
      </c>
      <c r="O17955" t="s">
        <v>428</v>
      </c>
      <c r="P17955" t="s">
        <v>14556</v>
      </c>
      <c r="Q17955" t="s">
        <v>15231</v>
      </c>
      <c r="R17955" t="s">
        <v>15416</v>
      </c>
      <c r="S17955" t="str">
        <f t="shared" si="280"/>
        <v>update prstmscobranzas set ndoc='52488544' where idprestamo='3423' AND OBSERVACION='Gestión Seguros, cliente no responde la llamada'</v>
      </c>
    </row>
    <row r="17956" spans="1:19" x14ac:dyDescent="0.35">
      <c r="A17956">
        <v>11084</v>
      </c>
      <c r="B17956" t="s">
        <v>428</v>
      </c>
      <c r="C17956">
        <v>1064840111</v>
      </c>
      <c r="D17956" s="1">
        <v>44956.388437534719</v>
      </c>
      <c r="E17956" t="s">
        <v>601</v>
      </c>
      <c r="F17956">
        <v>1</v>
      </c>
      <c r="G17956" t="s">
        <v>615</v>
      </c>
      <c r="H17956">
        <v>8</v>
      </c>
      <c r="I17956" t="s">
        <v>643</v>
      </c>
      <c r="J17956">
        <v>4</v>
      </c>
      <c r="M17956" t="s">
        <v>17699</v>
      </c>
      <c r="N17956" t="s">
        <v>14070</v>
      </c>
      <c r="O17956" t="s">
        <v>428</v>
      </c>
      <c r="P17956" t="s">
        <v>14556</v>
      </c>
      <c r="Q17956" t="s">
        <v>15231</v>
      </c>
      <c r="R17956" t="s">
        <v>15416</v>
      </c>
      <c r="S17956" t="str">
        <f t="shared" si="280"/>
        <v>update prstmscobranzas set ndoc='1064840111' where idprestamo='3423' AND OBSERVACION='3115876119 ya pago cuota'</v>
      </c>
    </row>
    <row r="17957" spans="1:19" x14ac:dyDescent="0.35">
      <c r="A17957">
        <v>11084</v>
      </c>
      <c r="B17957" t="s">
        <v>428</v>
      </c>
      <c r="C17957">
        <v>1014231217</v>
      </c>
      <c r="D17957" s="1">
        <v>44984.743070509263</v>
      </c>
      <c r="E17957" t="s">
        <v>601</v>
      </c>
      <c r="F17957">
        <v>1</v>
      </c>
      <c r="G17957" t="s">
        <v>615</v>
      </c>
      <c r="H17957">
        <v>8</v>
      </c>
      <c r="I17957" t="s">
        <v>644</v>
      </c>
      <c r="J17957">
        <v>6</v>
      </c>
      <c r="M17957" t="s">
        <v>17700</v>
      </c>
      <c r="N17957" t="s">
        <v>14070</v>
      </c>
      <c r="O17957" t="s">
        <v>428</v>
      </c>
      <c r="P17957" t="s">
        <v>14556</v>
      </c>
      <c r="Q17957" t="s">
        <v>15231</v>
      </c>
      <c r="R17957" t="s">
        <v>15416</v>
      </c>
      <c r="S17957" t="str">
        <f t="shared" si="280"/>
        <v>update prstmscobranzas set ndoc='1014231217' where idprestamo='3423' AND OBSERVACION='3115876119 se habla con tt para confirmar el pago de la cuota del mes de Feb, confirma que el pago de la cuota lo realizo el día de hoy, estamos pendientes de la aplicación, nos volvemos a comunicar '</v>
      </c>
    </row>
    <row r="17958" spans="1:19" x14ac:dyDescent="0.35">
      <c r="A17958">
        <v>11084</v>
      </c>
      <c r="B17958" t="s">
        <v>428</v>
      </c>
      <c r="C17958">
        <v>1014231217</v>
      </c>
      <c r="D17958" s="1">
        <v>44984.751955196763</v>
      </c>
      <c r="E17958" t="s">
        <v>603</v>
      </c>
      <c r="F17958">
        <v>10</v>
      </c>
      <c r="G17958" t="s">
        <v>617</v>
      </c>
      <c r="H17958">
        <v>22</v>
      </c>
      <c r="M17958" t="s">
        <v>3700</v>
      </c>
      <c r="N17958" t="s">
        <v>14070</v>
      </c>
      <c r="O17958" t="s">
        <v>428</v>
      </c>
      <c r="P17958" t="s">
        <v>14556</v>
      </c>
      <c r="Q17958" t="s">
        <v>15231</v>
      </c>
      <c r="R17958" t="s">
        <v>15416</v>
      </c>
      <c r="S17958" t="str">
        <f t="shared" si="280"/>
        <v>update prstmscobranzas set ndoc='1014231217' where idprestamo='3423' AND OBSERVACION='tt envia soporte de pago '</v>
      </c>
    </row>
    <row r="17959" spans="1:19" x14ac:dyDescent="0.35">
      <c r="A17959">
        <v>11084</v>
      </c>
      <c r="B17959" t="s">
        <v>428</v>
      </c>
      <c r="C17959">
        <v>1014231217</v>
      </c>
      <c r="D17959" s="1">
        <v>45019.673949849537</v>
      </c>
      <c r="E17959" t="s">
        <v>603</v>
      </c>
      <c r="F17959">
        <v>10</v>
      </c>
      <c r="G17959" t="s">
        <v>617</v>
      </c>
      <c r="H17959">
        <v>22</v>
      </c>
      <c r="M17959" t="s">
        <v>3700</v>
      </c>
      <c r="N17959" t="s">
        <v>14070</v>
      </c>
      <c r="O17959" t="s">
        <v>428</v>
      </c>
      <c r="P17959" t="s">
        <v>14556</v>
      </c>
      <c r="Q17959" t="s">
        <v>15231</v>
      </c>
      <c r="R17959" t="s">
        <v>15416</v>
      </c>
      <c r="S17959" t="str">
        <f t="shared" si="280"/>
        <v>update prstmscobranzas set ndoc='1014231217' where idprestamo='3423' AND OBSERVACION='tt envia soporte de pago '</v>
      </c>
    </row>
    <row r="17960" spans="1:19" x14ac:dyDescent="0.35">
      <c r="A17960">
        <v>11085</v>
      </c>
      <c r="B17960" t="s">
        <v>429</v>
      </c>
      <c r="C17960">
        <v>1014231217</v>
      </c>
      <c r="D17960" s="1">
        <v>44936.484044791658</v>
      </c>
      <c r="E17960" t="s">
        <v>601</v>
      </c>
      <c r="F17960">
        <v>1</v>
      </c>
      <c r="G17960" t="s">
        <v>614</v>
      </c>
      <c r="H17960">
        <v>12</v>
      </c>
      <c r="M17960" t="s">
        <v>17701</v>
      </c>
      <c r="N17960" t="s">
        <v>14070</v>
      </c>
      <c r="O17960" t="s">
        <v>429</v>
      </c>
      <c r="P17960" t="s">
        <v>14557</v>
      </c>
      <c r="Q17960" t="s">
        <v>15232</v>
      </c>
      <c r="R17960" t="s">
        <v>15416</v>
      </c>
      <c r="S17960" t="str">
        <f t="shared" si="280"/>
        <v>update prstmscobranzas set ndoc='1014231217' where idprestamo='3427' AND OBSERVACION='3124891119 se marca a tt pero no contesta, se insiste varias veces, se deja mensaje de voz'</v>
      </c>
    </row>
    <row r="17961" spans="1:19" x14ac:dyDescent="0.35">
      <c r="A17961">
        <v>11085</v>
      </c>
      <c r="B17961" t="s">
        <v>429</v>
      </c>
      <c r="C17961">
        <v>1014231217</v>
      </c>
      <c r="D17961" s="1">
        <v>44942.44765765046</v>
      </c>
      <c r="E17961" t="s">
        <v>601</v>
      </c>
      <c r="F17961">
        <v>1</v>
      </c>
      <c r="G17961" t="s">
        <v>613</v>
      </c>
      <c r="H17961">
        <v>1</v>
      </c>
      <c r="I17961" t="s">
        <v>645</v>
      </c>
      <c r="J17961">
        <v>20</v>
      </c>
      <c r="K17961" s="1">
        <v>44943</v>
      </c>
      <c r="L17961" t="s">
        <v>1214</v>
      </c>
      <c r="M17961" t="s">
        <v>17702</v>
      </c>
      <c r="N17961" t="s">
        <v>14070</v>
      </c>
      <c r="O17961" t="s">
        <v>429</v>
      </c>
      <c r="P17961" t="s">
        <v>14557</v>
      </c>
      <c r="Q17961" t="s">
        <v>15232</v>
      </c>
      <c r="R17961" t="s">
        <v>15416</v>
      </c>
      <c r="S17961" t="str">
        <f t="shared" si="280"/>
        <v>update prstmscobranzas set ndoc='1014231217' where idprestamo='3427' AND OBSERVACION='3124891119 se habla con tt para confirmar el pago de la cuota del mes de Dic, confirma se atraso con el dinero para el pago de la cuota del mes de Dic, confirma que el pago lo hace para el día de hoy o mas tardar el día de mañana en la mañana, se confirma valor a cancelar por $4.000.000, nos volvemos a comunicar  '</v>
      </c>
    </row>
    <row r="17962" spans="1:19" x14ac:dyDescent="0.35">
      <c r="A17962">
        <v>11085</v>
      </c>
      <c r="B17962" t="s">
        <v>429</v>
      </c>
      <c r="C17962">
        <v>1014231217</v>
      </c>
      <c r="D17962" s="1">
        <v>44984.745256666669</v>
      </c>
      <c r="E17962" t="s">
        <v>601</v>
      </c>
      <c r="F17962">
        <v>1</v>
      </c>
      <c r="G17962" t="s">
        <v>614</v>
      </c>
      <c r="H17962">
        <v>12</v>
      </c>
      <c r="M17962" t="s">
        <v>12354</v>
      </c>
      <c r="N17962" t="s">
        <v>14070</v>
      </c>
      <c r="O17962" t="s">
        <v>429</v>
      </c>
      <c r="P17962" t="s">
        <v>14557</v>
      </c>
      <c r="Q17962" t="s">
        <v>15232</v>
      </c>
      <c r="R17962" t="s">
        <v>15416</v>
      </c>
      <c r="S17962" t="str">
        <f t="shared" si="280"/>
        <v>update prstmscobranzas set ndoc='1014231217' where idprestamo='3427' AND OBSERVACION='3124891119 se marca a tt pero no contesta, se insiste varias veces, se deja mensaje de voz	'</v>
      </c>
    </row>
    <row r="17963" spans="1:19" x14ac:dyDescent="0.35">
      <c r="A17963">
        <v>11085</v>
      </c>
      <c r="B17963" t="s">
        <v>429</v>
      </c>
      <c r="C17963">
        <v>1014231217</v>
      </c>
      <c r="D17963" s="1">
        <v>45001.672166087963</v>
      </c>
      <c r="E17963" t="s">
        <v>601</v>
      </c>
      <c r="F17963">
        <v>1</v>
      </c>
      <c r="G17963" t="s">
        <v>613</v>
      </c>
      <c r="H17963">
        <v>1</v>
      </c>
      <c r="I17963" t="s">
        <v>645</v>
      </c>
      <c r="J17963">
        <v>20</v>
      </c>
      <c r="K17963" s="1">
        <v>45009</v>
      </c>
      <c r="L17963" t="s">
        <v>1051</v>
      </c>
      <c r="M17963" t="s">
        <v>17703</v>
      </c>
      <c r="N17963" t="s">
        <v>14070</v>
      </c>
      <c r="O17963" t="s">
        <v>429</v>
      </c>
      <c r="P17963" t="s">
        <v>14557</v>
      </c>
      <c r="Q17963" t="s">
        <v>15232</v>
      </c>
      <c r="R17963" t="s">
        <v>15416</v>
      </c>
      <c r="S17963" t="str">
        <f t="shared" si="280"/>
        <v>update prstmscobranzas set ndoc='1014231217' where idprestamo='3427' AND OBSERVACION='3124891119 se habla con tt para confirmar el pago de la cuota del mes de Feb, confirma que el pago de la cuota lo hace para el 24-03, se confirma pago por saldo de 15.000, nos volvemos a comunicar '</v>
      </c>
    </row>
    <row r="17964" spans="1:19" x14ac:dyDescent="0.35">
      <c r="A17964">
        <v>11085</v>
      </c>
      <c r="B17964" t="s">
        <v>429</v>
      </c>
      <c r="C17964">
        <v>1014231217</v>
      </c>
      <c r="D17964" s="1">
        <v>45013.500304039349</v>
      </c>
      <c r="E17964" t="s">
        <v>601</v>
      </c>
      <c r="F17964">
        <v>1</v>
      </c>
      <c r="G17964" t="s">
        <v>613</v>
      </c>
      <c r="H17964">
        <v>1</v>
      </c>
      <c r="I17964" t="s">
        <v>645</v>
      </c>
      <c r="J17964">
        <v>20</v>
      </c>
      <c r="K17964" s="1">
        <v>45013</v>
      </c>
      <c r="L17964" t="s">
        <v>1051</v>
      </c>
      <c r="M17964" t="s">
        <v>17704</v>
      </c>
      <c r="N17964" t="s">
        <v>14070</v>
      </c>
      <c r="O17964" t="s">
        <v>429</v>
      </c>
      <c r="P17964" t="s">
        <v>14557</v>
      </c>
      <c r="Q17964" t="s">
        <v>15232</v>
      </c>
      <c r="R17964" t="s">
        <v>15416</v>
      </c>
      <c r="S17964" t="str">
        <f t="shared" si="280"/>
        <v>update prstmscobranzas set ndoc='1014231217' where idprestamo='3427' AND OBSERVACION='3124891119 se habla con tt para confirmar el pago de la cuota del mes de Marzo, confirma que el pago lo hace el día de hoy, se confirma valor a cancelar por $15.000, finaliza la llamada'</v>
      </c>
    </row>
    <row r="17965" spans="1:19" x14ac:dyDescent="0.35">
      <c r="A17965">
        <v>11086</v>
      </c>
      <c r="B17965" t="s">
        <v>430</v>
      </c>
      <c r="C17965">
        <v>1014231217</v>
      </c>
      <c r="D17965" s="1">
        <v>44984.747876574067</v>
      </c>
      <c r="E17965" t="s">
        <v>601</v>
      </c>
      <c r="F17965">
        <v>1</v>
      </c>
      <c r="G17965" t="s">
        <v>613</v>
      </c>
      <c r="H17965">
        <v>1</v>
      </c>
      <c r="I17965" t="s">
        <v>645</v>
      </c>
      <c r="J17965">
        <v>20</v>
      </c>
      <c r="K17965" s="1">
        <v>44986</v>
      </c>
      <c r="L17965" t="s">
        <v>17705</v>
      </c>
      <c r="M17965" t="s">
        <v>17706</v>
      </c>
      <c r="N17965" t="s">
        <v>14070</v>
      </c>
      <c r="O17965" t="s">
        <v>430</v>
      </c>
      <c r="P17965" t="s">
        <v>14558</v>
      </c>
      <c r="Q17965" t="s">
        <v>15233</v>
      </c>
      <c r="R17965" t="s">
        <v>15416</v>
      </c>
      <c r="S17965" t="str">
        <f t="shared" si="280"/>
        <v>update prstmscobranzas set ndoc='1014231217' where idprestamo='3430' AND OBSERVACION='3223598409 se habla con tt para confirmar el pago de la cuota del mes de Febrero, confirma el pago no lo puede hacer el día 01-03, se confirma valor a cancelar por $2.340.000, nos volvemos a comunicar '</v>
      </c>
    </row>
    <row r="17966" spans="1:19" x14ac:dyDescent="0.35">
      <c r="A17966">
        <v>11086</v>
      </c>
      <c r="B17966" t="s">
        <v>430</v>
      </c>
      <c r="C17966">
        <v>1014231217</v>
      </c>
      <c r="D17966" s="1">
        <v>45001.657133680557</v>
      </c>
      <c r="E17966" t="s">
        <v>601</v>
      </c>
      <c r="F17966">
        <v>1</v>
      </c>
      <c r="G17966" t="s">
        <v>616</v>
      </c>
      <c r="H17966">
        <v>9</v>
      </c>
      <c r="I17966" t="s">
        <v>659</v>
      </c>
      <c r="J17966">
        <v>13</v>
      </c>
      <c r="M17966" t="s">
        <v>17707</v>
      </c>
      <c r="N17966" t="s">
        <v>14070</v>
      </c>
      <c r="O17966" t="s">
        <v>430</v>
      </c>
      <c r="P17966" t="s">
        <v>14558</v>
      </c>
      <c r="Q17966" t="s">
        <v>15233</v>
      </c>
      <c r="R17966" t="s">
        <v>15416</v>
      </c>
      <c r="S17966" t="str">
        <f t="shared" si="280"/>
        <v>update prstmscobranzas set ndoc='1014231217' where idprestamo='3430' AND OBSERVACION='3223598409 se marca a tt quien contesta pero al escuchar de donde se le llama finaliza la llamada, se insiste varias veces, se deja mensaje de voz
'</v>
      </c>
    </row>
    <row r="17967" spans="1:19" x14ac:dyDescent="0.35">
      <c r="A17967">
        <v>11087</v>
      </c>
      <c r="B17967" t="s">
        <v>431</v>
      </c>
      <c r="C17967">
        <v>1014231217</v>
      </c>
      <c r="D17967" s="1">
        <v>44964.653328645843</v>
      </c>
      <c r="E17967" t="s">
        <v>601</v>
      </c>
      <c r="F17967">
        <v>1</v>
      </c>
      <c r="G17967" t="s">
        <v>613</v>
      </c>
      <c r="H17967">
        <v>1</v>
      </c>
      <c r="I17967" t="s">
        <v>645</v>
      </c>
      <c r="J17967">
        <v>20</v>
      </c>
      <c r="K17967" s="1">
        <v>44965</v>
      </c>
      <c r="L17967" t="s">
        <v>2007</v>
      </c>
      <c r="M17967" t="s">
        <v>17708</v>
      </c>
      <c r="N17967" t="s">
        <v>14070</v>
      </c>
      <c r="O17967" t="s">
        <v>431</v>
      </c>
      <c r="P17967" t="s">
        <v>14559</v>
      </c>
      <c r="Q17967" t="s">
        <v>15234</v>
      </c>
      <c r="R17967" t="s">
        <v>15416</v>
      </c>
      <c r="S17967" t="str">
        <f t="shared" si="280"/>
        <v>update prstmscobranzas set ndoc='1014231217' where idprestamo='3432' AND OBSERVACION='3202768424 se habla con tt para confirmar el pago de la cuota del mes de Enero, confirma para el día de mañana hace el pago de la cuota, se confirma valor a cancelar por $2.247.000, nos volvemos a comunicar '</v>
      </c>
    </row>
    <row r="17968" spans="1:19" x14ac:dyDescent="0.35">
      <c r="A17968">
        <v>11087</v>
      </c>
      <c r="B17968" t="s">
        <v>431</v>
      </c>
      <c r="C17968">
        <v>1014231217</v>
      </c>
      <c r="D17968" s="1">
        <v>45001.706639976852</v>
      </c>
      <c r="E17968" t="s">
        <v>601</v>
      </c>
      <c r="F17968">
        <v>1</v>
      </c>
      <c r="G17968" t="s">
        <v>613</v>
      </c>
      <c r="H17968">
        <v>1</v>
      </c>
      <c r="I17968" t="s">
        <v>645</v>
      </c>
      <c r="J17968">
        <v>20</v>
      </c>
      <c r="K17968" s="1">
        <v>45002</v>
      </c>
      <c r="L17968" t="s">
        <v>17709</v>
      </c>
      <c r="M17968" t="s">
        <v>17710</v>
      </c>
      <c r="N17968" t="s">
        <v>14070</v>
      </c>
      <c r="O17968" t="s">
        <v>431</v>
      </c>
      <c r="P17968" t="s">
        <v>14559</v>
      </c>
      <c r="Q17968" t="s">
        <v>15234</v>
      </c>
      <c r="R17968" t="s">
        <v>15416</v>
      </c>
      <c r="S17968" t="str">
        <f t="shared" si="280"/>
        <v>update prstmscobranzas set ndoc='1014231217' where idprestamo='3432' AND OBSERVACION='3202768424 se habla con tt para confirmar el pago de la cuota del mes de Feb, confirma que el pago de la cuota lo hace para el 17-03, se confirma valor a cancelar por $2.117.000, nos volvemos a comunicar '</v>
      </c>
    </row>
    <row r="17969" spans="1:19" x14ac:dyDescent="0.35">
      <c r="A17969">
        <v>11087</v>
      </c>
      <c r="B17969" t="s">
        <v>431</v>
      </c>
      <c r="C17969">
        <v>1014231217</v>
      </c>
      <c r="D17969" s="1">
        <v>45013.517954201387</v>
      </c>
      <c r="E17969" t="s">
        <v>601</v>
      </c>
      <c r="F17969">
        <v>1</v>
      </c>
      <c r="G17969" t="s">
        <v>624</v>
      </c>
      <c r="H17969">
        <v>4</v>
      </c>
      <c r="I17969" t="s">
        <v>645</v>
      </c>
      <c r="J17969">
        <v>20</v>
      </c>
      <c r="M17969" t="s">
        <v>17711</v>
      </c>
      <c r="N17969" t="s">
        <v>14070</v>
      </c>
      <c r="O17969" t="s">
        <v>431</v>
      </c>
      <c r="P17969" t="s">
        <v>14559</v>
      </c>
      <c r="Q17969" t="s">
        <v>15234</v>
      </c>
      <c r="R17969" t="s">
        <v>15416</v>
      </c>
      <c r="S17969" t="str">
        <f t="shared" si="280"/>
        <v>update prstmscobranzas set ndoc='1014231217' where idprestamo='3432' AND OBSERVACION='3202768424 se marca a tt y contesta tercero quien confirma mañana paga, finaliza la llamada'</v>
      </c>
    </row>
    <row r="17970" spans="1:19" x14ac:dyDescent="0.35">
      <c r="A17970">
        <v>11087</v>
      </c>
      <c r="B17970" t="s">
        <v>431</v>
      </c>
      <c r="C17970">
        <v>1064840111</v>
      </c>
      <c r="D17970" s="1">
        <v>45016.662569351851</v>
      </c>
      <c r="E17970" t="s">
        <v>601</v>
      </c>
      <c r="F17970">
        <v>1</v>
      </c>
      <c r="G17970" t="s">
        <v>614</v>
      </c>
      <c r="H17970">
        <v>12</v>
      </c>
      <c r="M17970" t="s">
        <v>17712</v>
      </c>
      <c r="N17970" t="s">
        <v>14070</v>
      </c>
      <c r="O17970" t="s">
        <v>431</v>
      </c>
      <c r="P17970" t="s">
        <v>14559</v>
      </c>
      <c r="Q17970" t="s">
        <v>15234</v>
      </c>
      <c r="R17970" t="s">
        <v>15416</v>
      </c>
      <c r="S17970" t="str">
        <f t="shared" si="280"/>
        <v>update prstmscobranzas set ndoc='1064840111' where idprestamo='3432' AND OBSERVACION='3123279268 no contesta se deja mensaje '</v>
      </c>
    </row>
    <row r="17971" spans="1:19" x14ac:dyDescent="0.35">
      <c r="A17971">
        <v>11087</v>
      </c>
      <c r="B17971" t="s">
        <v>431</v>
      </c>
      <c r="C17971">
        <v>1014231217</v>
      </c>
      <c r="D17971" s="1">
        <v>45016.70465925926</v>
      </c>
      <c r="E17971" t="s">
        <v>601</v>
      </c>
      <c r="F17971">
        <v>1</v>
      </c>
      <c r="G17971" t="s">
        <v>616</v>
      </c>
      <c r="H17971">
        <v>9</v>
      </c>
      <c r="I17971" t="s">
        <v>659</v>
      </c>
      <c r="J17971">
        <v>13</v>
      </c>
      <c r="M17971" t="s">
        <v>17713</v>
      </c>
      <c r="N17971" t="s">
        <v>14070</v>
      </c>
      <c r="O17971" t="s">
        <v>431</v>
      </c>
      <c r="P17971" t="s">
        <v>14559</v>
      </c>
      <c r="Q17971" t="s">
        <v>15234</v>
      </c>
      <c r="R17971" t="s">
        <v>15416</v>
      </c>
      <c r="S17971" t="str">
        <f t="shared" si="280"/>
        <v>update prstmscobranzas set ndoc='1014231217' where idprestamo='3432' AND OBSERVACION='3202768424 se habla con encargado para confirmar pago de la mora, confirma esta ocupado y finaliza la llamada'</v>
      </c>
    </row>
    <row r="17972" spans="1:19" x14ac:dyDescent="0.35">
      <c r="A17972">
        <v>11088</v>
      </c>
      <c r="B17972" t="s">
        <v>432</v>
      </c>
      <c r="C17972">
        <v>1014231217</v>
      </c>
      <c r="D17972" s="1">
        <v>44936.478453321761</v>
      </c>
      <c r="E17972" t="s">
        <v>601</v>
      </c>
      <c r="F17972">
        <v>1</v>
      </c>
      <c r="G17972" t="s">
        <v>624</v>
      </c>
      <c r="H17972">
        <v>4</v>
      </c>
      <c r="I17972" t="s">
        <v>645</v>
      </c>
      <c r="J17972">
        <v>20</v>
      </c>
      <c r="M17972" t="s">
        <v>17714</v>
      </c>
      <c r="N17972" t="s">
        <v>14070</v>
      </c>
      <c r="O17972" t="s">
        <v>432</v>
      </c>
      <c r="P17972" t="s">
        <v>14560</v>
      </c>
      <c r="Q17972" t="s">
        <v>15235</v>
      </c>
      <c r="R17972" t="s">
        <v>15416</v>
      </c>
      <c r="S17972" t="str">
        <f t="shared" si="280"/>
        <v>update prstmscobranzas set ndoc='1014231217' where idprestamo='3434' AND OBSERVACION='3103344042 se habla con tt para confirmar el pago de la cuota del mes de Dic, confirma no ha hecho el pago y no sabe cuando lo haga por que depende de los pagos de las empresas y no sabe cuando le paguen, se confirma valor a cancelar máximo al 20-01-2023 por $2.310.000, se confirma después de 20 días de mora se generan GAC del 5% mas IVA, confirma ya sabe eso, cuando tenga el dinero hace el pago, nos volvemos a comunicar '</v>
      </c>
    </row>
    <row r="17973" spans="1:19" x14ac:dyDescent="0.35">
      <c r="A17973">
        <v>11088</v>
      </c>
      <c r="B17973" t="s">
        <v>432</v>
      </c>
      <c r="C17973">
        <v>1014231217</v>
      </c>
      <c r="D17973" s="1">
        <v>44943.455735543983</v>
      </c>
      <c r="E17973" t="s">
        <v>601</v>
      </c>
      <c r="F17973">
        <v>1</v>
      </c>
      <c r="G17973" t="s">
        <v>613</v>
      </c>
      <c r="H17973">
        <v>1</v>
      </c>
      <c r="I17973" t="s">
        <v>645</v>
      </c>
      <c r="J17973">
        <v>20</v>
      </c>
      <c r="K17973" s="1">
        <v>44950</v>
      </c>
      <c r="L17973" t="s">
        <v>2005</v>
      </c>
      <c r="M17973" t="s">
        <v>17715</v>
      </c>
      <c r="N17973" t="s">
        <v>14070</v>
      </c>
      <c r="O17973" t="s">
        <v>432</v>
      </c>
      <c r="P17973" t="s">
        <v>14560</v>
      </c>
      <c r="Q17973" t="s">
        <v>15235</v>
      </c>
      <c r="R17973" t="s">
        <v>15416</v>
      </c>
      <c r="S17973" t="str">
        <f t="shared" si="280"/>
        <v>update prstmscobranzas set ndoc='1014231217' where idprestamo='3434' AND OBSERVACION='3103344042 se habla con tt para confirmar el pago de la cuota del mes de Dic hoy con 23 días de mora, confirma esta pendiente del pago de la empresa, confirma hoy paso cuenta de cobro y despues de 5 días le pasan el pago, se confirma valor a cancelar por $2.308.000, nos volvemos a comunicar'</v>
      </c>
    </row>
    <row r="17974" spans="1:19" x14ac:dyDescent="0.35">
      <c r="A17974">
        <v>11088</v>
      </c>
      <c r="B17974" t="s">
        <v>432</v>
      </c>
      <c r="C17974">
        <v>1014231217</v>
      </c>
      <c r="D17974" s="1">
        <v>44951.674407013888</v>
      </c>
      <c r="E17974" t="s">
        <v>601</v>
      </c>
      <c r="F17974">
        <v>1</v>
      </c>
      <c r="G17974" t="s">
        <v>613</v>
      </c>
      <c r="H17974">
        <v>1</v>
      </c>
      <c r="I17974" t="s">
        <v>645</v>
      </c>
      <c r="J17974">
        <v>20</v>
      </c>
      <c r="K17974" s="1">
        <v>44953</v>
      </c>
      <c r="L17974" t="s">
        <v>725</v>
      </c>
      <c r="M17974" t="s">
        <v>17716</v>
      </c>
      <c r="N17974" t="s">
        <v>14070</v>
      </c>
      <c r="O17974" t="s">
        <v>432</v>
      </c>
      <c r="P17974" t="s">
        <v>14560</v>
      </c>
      <c r="Q17974" t="s">
        <v>15235</v>
      </c>
      <c r="R17974" t="s">
        <v>15416</v>
      </c>
      <c r="S17974" t="str">
        <f t="shared" si="280"/>
        <v>update prstmscobranzas set ndoc='1014231217' where idprestamo='3434' AND OBSERVACION='3103344042 se habla con tt para confirmar el pago de la cuota del mes de Dic, confirma que el pago no lo ha podido hacer por que depende de los pagos de la empresa y no le han pagado, se confirma plazo para el 27-01, por $2.310.000, nos volvemos a comunicar '</v>
      </c>
    </row>
    <row r="17975" spans="1:19" x14ac:dyDescent="0.35">
      <c r="A17975">
        <v>11088</v>
      </c>
      <c r="B17975" t="s">
        <v>432</v>
      </c>
      <c r="C17975">
        <v>1064840111</v>
      </c>
      <c r="D17975" s="1">
        <v>44952.649188796298</v>
      </c>
      <c r="E17975" t="s">
        <v>601</v>
      </c>
      <c r="F17975">
        <v>1</v>
      </c>
      <c r="G17975" t="s">
        <v>624</v>
      </c>
      <c r="H17975">
        <v>4</v>
      </c>
      <c r="I17975" t="s">
        <v>652</v>
      </c>
      <c r="J17975">
        <v>1</v>
      </c>
      <c r="M17975" t="s">
        <v>17717</v>
      </c>
      <c r="N17975" t="s">
        <v>14070</v>
      </c>
      <c r="O17975" t="s">
        <v>432</v>
      </c>
      <c r="P17975" t="s">
        <v>14560</v>
      </c>
      <c r="Q17975" t="s">
        <v>15235</v>
      </c>
      <c r="R17975" t="s">
        <v>15416</v>
      </c>
      <c r="S17975" t="str">
        <f t="shared" si="280"/>
        <v>update prstmscobranzas set ndoc='1064840111' where idprestamo='3434' AND OBSERVACION='3103344042se habla con tt se informa  en mora con DICIEMBRE Y ENERO como minimo pagar cuota de DICIEMBRE $2,307,853 es importante pagar la cuota el dia 30/01/2023 antes de las 12:00 pm. recuerde los incumplimientos estan generando sobrecostos.'</v>
      </c>
    </row>
    <row r="17976" spans="1:19" x14ac:dyDescent="0.35">
      <c r="A17976">
        <v>11088</v>
      </c>
      <c r="B17976" t="s">
        <v>432</v>
      </c>
      <c r="C17976">
        <v>1014231217</v>
      </c>
      <c r="D17976" s="1">
        <v>44953.447089212961</v>
      </c>
      <c r="E17976" t="s">
        <v>603</v>
      </c>
      <c r="F17976">
        <v>10</v>
      </c>
      <c r="G17976" t="s">
        <v>617</v>
      </c>
      <c r="H17976">
        <v>22</v>
      </c>
      <c r="M17976" t="s">
        <v>3700</v>
      </c>
      <c r="N17976" t="s">
        <v>14070</v>
      </c>
      <c r="O17976" t="s">
        <v>432</v>
      </c>
      <c r="P17976" t="s">
        <v>14560</v>
      </c>
      <c r="Q17976" t="s">
        <v>15235</v>
      </c>
      <c r="R17976" t="s">
        <v>15416</v>
      </c>
      <c r="S17976" t="str">
        <f t="shared" si="280"/>
        <v>update prstmscobranzas set ndoc='1014231217' where idprestamo='3434' AND OBSERVACION='tt envia soporte de pago '</v>
      </c>
    </row>
    <row r="17977" spans="1:19" x14ac:dyDescent="0.35">
      <c r="A17977">
        <v>11088</v>
      </c>
      <c r="B17977" t="s">
        <v>432</v>
      </c>
      <c r="C17977">
        <v>1014231217</v>
      </c>
      <c r="D17977" s="1">
        <v>44954.452240393519</v>
      </c>
      <c r="E17977" t="s">
        <v>601</v>
      </c>
      <c r="F17977">
        <v>1</v>
      </c>
      <c r="G17977" t="s">
        <v>624</v>
      </c>
      <c r="H17977">
        <v>4</v>
      </c>
      <c r="I17977" t="s">
        <v>645</v>
      </c>
      <c r="J17977">
        <v>20</v>
      </c>
      <c r="M17977" t="s">
        <v>17718</v>
      </c>
      <c r="N17977" t="s">
        <v>14070</v>
      </c>
      <c r="O17977" t="s">
        <v>432</v>
      </c>
      <c r="P17977" t="s">
        <v>14560</v>
      </c>
      <c r="Q17977" t="s">
        <v>15235</v>
      </c>
      <c r="R17977" t="s">
        <v>15416</v>
      </c>
      <c r="S17977" t="str">
        <f t="shared" si="280"/>
        <v>update prstmscobranzas set ndoc='1014231217' where idprestamo='3434' AND OBSERVACION='3103344042 se habla con tt para confirmar el pago de la cuota del mes de Enero, confirma hizo un gran esfuerzo por conseguir la plata para el pago de la cuota del mes de Dic por lo tanto se el tiene que dar plazo para pagar enero, se confirma plazo maximo 20-02, nos volvemos a comujnicar '</v>
      </c>
    </row>
    <row r="17978" spans="1:19" x14ac:dyDescent="0.35">
      <c r="A17978">
        <v>11088</v>
      </c>
      <c r="B17978" t="s">
        <v>432</v>
      </c>
      <c r="C17978">
        <v>1014231217</v>
      </c>
      <c r="D17978" s="1">
        <v>44956.650103796303</v>
      </c>
      <c r="E17978" t="s">
        <v>601</v>
      </c>
      <c r="F17978">
        <v>1</v>
      </c>
      <c r="G17978" t="s">
        <v>614</v>
      </c>
      <c r="H17978">
        <v>12</v>
      </c>
      <c r="M17978" t="s">
        <v>12396</v>
      </c>
      <c r="N17978" t="s">
        <v>14070</v>
      </c>
      <c r="O17978" t="s">
        <v>432</v>
      </c>
      <c r="P17978" t="s">
        <v>14560</v>
      </c>
      <c r="Q17978" t="s">
        <v>15235</v>
      </c>
      <c r="R17978" t="s">
        <v>15416</v>
      </c>
      <c r="S17978" t="str">
        <f t="shared" si="280"/>
        <v>update prstmscobranzas set ndoc='1014231217' where idprestamo='3434' AND OBSERVACION='3103344042 se marca a tt pero no contesta, se insiste varias veces, se deja mensaje de voz	'</v>
      </c>
    </row>
    <row r="17979" spans="1:19" x14ac:dyDescent="0.35">
      <c r="A17979">
        <v>11088</v>
      </c>
      <c r="B17979" t="s">
        <v>432</v>
      </c>
      <c r="C17979">
        <v>1014231217</v>
      </c>
      <c r="D17979" s="1">
        <v>44960.652485324077</v>
      </c>
      <c r="E17979" t="s">
        <v>601</v>
      </c>
      <c r="F17979">
        <v>1</v>
      </c>
      <c r="G17979" t="s">
        <v>614</v>
      </c>
      <c r="H17979">
        <v>12</v>
      </c>
      <c r="M17979" t="s">
        <v>12396</v>
      </c>
      <c r="N17979" t="s">
        <v>14070</v>
      </c>
      <c r="O17979" t="s">
        <v>432</v>
      </c>
      <c r="P17979" t="s">
        <v>14560</v>
      </c>
      <c r="Q17979" t="s">
        <v>15235</v>
      </c>
      <c r="R17979" t="s">
        <v>15416</v>
      </c>
      <c r="S17979" t="str">
        <f t="shared" si="280"/>
        <v>update prstmscobranzas set ndoc='1014231217' where idprestamo='3434' AND OBSERVACION='3103344042 se marca a tt pero no contesta, se insiste varias veces, se deja mensaje de voz	'</v>
      </c>
    </row>
    <row r="17980" spans="1:19" x14ac:dyDescent="0.35">
      <c r="A17980">
        <v>11088</v>
      </c>
      <c r="B17980" t="s">
        <v>432</v>
      </c>
      <c r="C17980">
        <v>1014231217</v>
      </c>
      <c r="D17980" s="1">
        <v>44971.698559444441</v>
      </c>
      <c r="E17980" t="s">
        <v>601</v>
      </c>
      <c r="F17980">
        <v>1</v>
      </c>
      <c r="G17980" t="s">
        <v>619</v>
      </c>
      <c r="H17980">
        <v>13</v>
      </c>
      <c r="M17980" t="s">
        <v>17719</v>
      </c>
      <c r="N17980" t="s">
        <v>14070</v>
      </c>
      <c r="O17980" t="s">
        <v>432</v>
      </c>
      <c r="P17980" t="s">
        <v>14560</v>
      </c>
      <c r="Q17980" t="s">
        <v>15235</v>
      </c>
      <c r="R17980" t="s">
        <v>15416</v>
      </c>
      <c r="S17980" t="str">
        <f t="shared" si="280"/>
        <v>update prstmscobranzas set ndoc='1014231217' where idprestamo='3434' AND OBSERVACION='3103344042 se marca a tt no contesta, se insiste varias veces, no es posible dejar mensaje de voz'</v>
      </c>
    </row>
    <row r="17981" spans="1:19" x14ac:dyDescent="0.35">
      <c r="A17981">
        <v>11088</v>
      </c>
      <c r="B17981" t="s">
        <v>432</v>
      </c>
      <c r="C17981">
        <v>1014231217</v>
      </c>
      <c r="D17981" s="1">
        <v>44974.721165416668</v>
      </c>
      <c r="E17981" t="s">
        <v>601</v>
      </c>
      <c r="F17981">
        <v>1</v>
      </c>
      <c r="G17981" t="s">
        <v>613</v>
      </c>
      <c r="H17981">
        <v>1</v>
      </c>
      <c r="I17981" t="s">
        <v>645</v>
      </c>
      <c r="J17981">
        <v>20</v>
      </c>
      <c r="K17981" s="1">
        <v>44984</v>
      </c>
      <c r="L17981" t="s">
        <v>17312</v>
      </c>
      <c r="M17981" t="s">
        <v>17720</v>
      </c>
      <c r="N17981" t="s">
        <v>14070</v>
      </c>
      <c r="O17981" t="s">
        <v>432</v>
      </c>
      <c r="P17981" t="s">
        <v>14560</v>
      </c>
      <c r="Q17981" t="s">
        <v>15235</v>
      </c>
      <c r="R17981" t="s">
        <v>15416</v>
      </c>
      <c r="S17981" t="str">
        <f t="shared" si="280"/>
        <v>update prstmscobranzas set ndoc='1014231217' where idprestamo='3434' AND OBSERVACION='3103344042 se habla con tt para confirmar el pago de la cuota del mes de Enero, confirma que el pago de la cuota no puede confirmarlo todavia por que no le han pagado lo del servicio del carro, se confirma valor a cancelar por $2.320.000, nos volvemos a comunicar '</v>
      </c>
    </row>
    <row r="17982" spans="1:19" x14ac:dyDescent="0.35">
      <c r="A17982">
        <v>11088</v>
      </c>
      <c r="B17982" t="s">
        <v>432</v>
      </c>
      <c r="C17982">
        <v>1014231217</v>
      </c>
      <c r="D17982" s="1">
        <v>44981.665051493059</v>
      </c>
      <c r="E17982" t="s">
        <v>601</v>
      </c>
      <c r="F17982">
        <v>1</v>
      </c>
      <c r="G17982" t="s">
        <v>619</v>
      </c>
      <c r="H17982">
        <v>13</v>
      </c>
      <c r="M17982" t="s">
        <v>17721</v>
      </c>
      <c r="N17982" t="s">
        <v>14070</v>
      </c>
      <c r="O17982" t="s">
        <v>432</v>
      </c>
      <c r="P17982" t="s">
        <v>14560</v>
      </c>
      <c r="Q17982" t="s">
        <v>15235</v>
      </c>
      <c r="R17982" t="s">
        <v>15416</v>
      </c>
      <c r="S17982" t="str">
        <f t="shared" ref="S17982:S18045" si="281">CONCATENATE("update prstmscobranzas set ndoc='",C17982,"' where idprestamo='",Q17982,"' AND OBSERVACION='",M17982,"'")</f>
        <v>update prstmscobranzas set ndoc='1014231217' where idprestamo='3434' AND OBSERVACION='3103344042 se marca a tt pero no contesta, se insiste varias veces, no es posible dejar mensaje de voz'</v>
      </c>
    </row>
    <row r="17983" spans="1:19" x14ac:dyDescent="0.35">
      <c r="A17983">
        <v>11088</v>
      </c>
      <c r="B17983" t="s">
        <v>432</v>
      </c>
      <c r="C17983">
        <v>1014231217</v>
      </c>
      <c r="D17983" s="1">
        <v>44987.373239328706</v>
      </c>
      <c r="E17983" t="s">
        <v>601</v>
      </c>
      <c r="F17983">
        <v>1</v>
      </c>
      <c r="G17983" t="s">
        <v>619</v>
      </c>
      <c r="H17983">
        <v>13</v>
      </c>
      <c r="M17983" t="s">
        <v>17722</v>
      </c>
      <c r="N17983" t="s">
        <v>14070</v>
      </c>
      <c r="O17983" t="s">
        <v>432</v>
      </c>
      <c r="P17983" t="s">
        <v>14560</v>
      </c>
      <c r="Q17983" t="s">
        <v>15235</v>
      </c>
      <c r="R17983" t="s">
        <v>15416</v>
      </c>
      <c r="S17983" t="str">
        <f t="shared" si="281"/>
        <v>update prstmscobranzas set ndoc='1014231217' where idprestamo='3434' AND OBSERVACION='3103344042 se marca a no contesta, se insiste varias veces, no es posible dejar mensaje de voz'</v>
      </c>
    </row>
    <row r="17984" spans="1:19" x14ac:dyDescent="0.35">
      <c r="A17984">
        <v>11088</v>
      </c>
      <c r="B17984" t="s">
        <v>432</v>
      </c>
      <c r="C17984">
        <v>1014231217</v>
      </c>
      <c r="D17984" s="1">
        <v>44991.622619768517</v>
      </c>
      <c r="E17984" t="s">
        <v>601</v>
      </c>
      <c r="F17984">
        <v>1</v>
      </c>
      <c r="G17984" t="s">
        <v>613</v>
      </c>
      <c r="H17984">
        <v>1</v>
      </c>
      <c r="I17984" t="s">
        <v>645</v>
      </c>
      <c r="J17984">
        <v>20</v>
      </c>
      <c r="K17984" s="1">
        <v>44991</v>
      </c>
      <c r="L17984" t="s">
        <v>17312</v>
      </c>
      <c r="M17984" t="s">
        <v>17723</v>
      </c>
      <c r="N17984" t="s">
        <v>14070</v>
      </c>
      <c r="O17984" t="s">
        <v>432</v>
      </c>
      <c r="P17984" t="s">
        <v>14560</v>
      </c>
      <c r="Q17984" t="s">
        <v>15235</v>
      </c>
      <c r="R17984" t="s">
        <v>15416</v>
      </c>
      <c r="S17984" t="str">
        <f t="shared" si="281"/>
        <v>update prstmscobranzas set ndoc='1014231217' where idprestamo='3434' AND OBSERVACION='3004058087 se comunica solidario LEIDY CAROLINA RODRIGUEZ para confirmar el pago de la cuota del mes de Enero, se confirma valor a cancelar por $2.320.000, confirma el día de hoy hace el pago y comienza a reunir para el pago de la cuota de feb, confirma que el atraso es por que la empresa les ha demorado los pagos, nos volvemos a comunicar '</v>
      </c>
    </row>
    <row r="17985" spans="1:19" x14ac:dyDescent="0.35">
      <c r="A17985">
        <v>11088</v>
      </c>
      <c r="B17985" t="s">
        <v>432</v>
      </c>
      <c r="C17985">
        <v>1014231217</v>
      </c>
      <c r="D17985" s="1">
        <v>44994.446844872677</v>
      </c>
      <c r="E17985" t="s">
        <v>601</v>
      </c>
      <c r="F17985">
        <v>1</v>
      </c>
      <c r="G17985" t="s">
        <v>614</v>
      </c>
      <c r="H17985">
        <v>12</v>
      </c>
      <c r="M17985" t="s">
        <v>17724</v>
      </c>
      <c r="N17985" t="s">
        <v>14070</v>
      </c>
      <c r="O17985" t="s">
        <v>432</v>
      </c>
      <c r="P17985" t="s">
        <v>14560</v>
      </c>
      <c r="Q17985" t="s">
        <v>15235</v>
      </c>
      <c r="R17985" t="s">
        <v>15416</v>
      </c>
      <c r="S17985" t="str">
        <f t="shared" si="281"/>
        <v>update prstmscobranzas set ndoc='1014231217' where idprestamo='3434' AND OBSERVACION='3004058087 se marca a tt pero no contesta, se insiste varias veces, se deja mensaje de voz'</v>
      </c>
    </row>
    <row r="17986" spans="1:19" x14ac:dyDescent="0.35">
      <c r="A17986">
        <v>11088</v>
      </c>
      <c r="B17986" t="s">
        <v>432</v>
      </c>
      <c r="C17986">
        <v>1014231217</v>
      </c>
      <c r="D17986" s="1">
        <v>44999.696398206019</v>
      </c>
      <c r="E17986" t="s">
        <v>601</v>
      </c>
      <c r="F17986">
        <v>1</v>
      </c>
      <c r="G17986" t="s">
        <v>614</v>
      </c>
      <c r="H17986">
        <v>12</v>
      </c>
      <c r="M17986" t="s">
        <v>17725</v>
      </c>
      <c r="N17986" t="s">
        <v>14070</v>
      </c>
      <c r="O17986" t="s">
        <v>432</v>
      </c>
      <c r="P17986" t="s">
        <v>14560</v>
      </c>
      <c r="Q17986" t="s">
        <v>15235</v>
      </c>
      <c r="R17986" t="s">
        <v>15416</v>
      </c>
      <c r="S17986" t="str">
        <f t="shared" si="281"/>
        <v>update prstmscobranzas set ndoc='1014231217' where idprestamo='3434' AND OBSERVACION='3004058087 se marca a solidario la sra LEIDY CAROLINA pero no contesta, se insiste varias veces, se deja mensaje de voz	'</v>
      </c>
    </row>
    <row r="17987" spans="1:19" x14ac:dyDescent="0.35">
      <c r="A17987">
        <v>11088</v>
      </c>
      <c r="B17987" t="s">
        <v>432</v>
      </c>
      <c r="C17987">
        <v>1014231217</v>
      </c>
      <c r="D17987" s="1">
        <v>45000.407228368058</v>
      </c>
      <c r="E17987" t="s">
        <v>601</v>
      </c>
      <c r="F17987">
        <v>1</v>
      </c>
      <c r="G17987" t="s">
        <v>624</v>
      </c>
      <c r="H17987">
        <v>4</v>
      </c>
      <c r="I17987" t="s">
        <v>645</v>
      </c>
      <c r="J17987">
        <v>20</v>
      </c>
      <c r="M17987" t="s">
        <v>17726</v>
      </c>
      <c r="N17987" t="s">
        <v>14070</v>
      </c>
      <c r="O17987" t="s">
        <v>432</v>
      </c>
      <c r="P17987" t="s">
        <v>14560</v>
      </c>
      <c r="Q17987" t="s">
        <v>15235</v>
      </c>
      <c r="R17987" t="s">
        <v>15416</v>
      </c>
      <c r="S17987" t="str">
        <f t="shared" si="281"/>
        <v>update prstmscobranzas set ndoc='1014231217' where idprestamo='3434' AND OBSERVACION='3004058087 se marca a solidario la sra LEIDY CAROLINA RODRIGUEZ pero no contesta, se insiste varias veces, se deja mensaje de voz'</v>
      </c>
    </row>
    <row r="17988" spans="1:19" x14ac:dyDescent="0.35">
      <c r="A17988">
        <v>11088</v>
      </c>
      <c r="B17988" t="s">
        <v>432</v>
      </c>
      <c r="C17988">
        <v>1014231217</v>
      </c>
      <c r="D17988" s="1">
        <v>45000.40851228009</v>
      </c>
      <c r="E17988" t="s">
        <v>601</v>
      </c>
      <c r="F17988">
        <v>1</v>
      </c>
      <c r="G17988" t="s">
        <v>619</v>
      </c>
      <c r="H17988">
        <v>13</v>
      </c>
      <c r="M17988" t="s">
        <v>17721</v>
      </c>
      <c r="N17988" t="s">
        <v>14070</v>
      </c>
      <c r="O17988" t="s">
        <v>432</v>
      </c>
      <c r="P17988" t="s">
        <v>14560</v>
      </c>
      <c r="Q17988" t="s">
        <v>15235</v>
      </c>
      <c r="R17988" t="s">
        <v>15416</v>
      </c>
      <c r="S17988" t="str">
        <f t="shared" si="281"/>
        <v>update prstmscobranzas set ndoc='1014231217' where idprestamo='3434' AND OBSERVACION='3103344042 se marca a tt pero no contesta, se insiste varias veces, no es posible dejar mensaje de voz'</v>
      </c>
    </row>
    <row r="17989" spans="1:19" x14ac:dyDescent="0.35">
      <c r="A17989">
        <v>11088</v>
      </c>
      <c r="B17989" t="s">
        <v>432</v>
      </c>
      <c r="C17989">
        <v>1014231217</v>
      </c>
      <c r="D17989" s="1">
        <v>45014.698314016197</v>
      </c>
      <c r="E17989" t="s">
        <v>601</v>
      </c>
      <c r="F17989">
        <v>1</v>
      </c>
      <c r="G17989" t="s">
        <v>619</v>
      </c>
      <c r="H17989">
        <v>13</v>
      </c>
      <c r="M17989" t="s">
        <v>17727</v>
      </c>
      <c r="N17989" t="s">
        <v>14070</v>
      </c>
      <c r="O17989" t="s">
        <v>432</v>
      </c>
      <c r="P17989" t="s">
        <v>14560</v>
      </c>
      <c r="Q17989" t="s">
        <v>15235</v>
      </c>
      <c r="R17989" t="s">
        <v>15416</v>
      </c>
      <c r="S17989" t="str">
        <f t="shared" si="281"/>
        <v>update prstmscobranzas set ndoc='1014231217' where idprestamo='3434' AND OBSERVACION='3004058087 se marca a solidario pero no contesta, se insiste varias veces, se deja mensaje de voz'</v>
      </c>
    </row>
    <row r="17990" spans="1:19" x14ac:dyDescent="0.35">
      <c r="A17990">
        <v>11088</v>
      </c>
      <c r="B17990" t="s">
        <v>432</v>
      </c>
      <c r="C17990">
        <v>1014231217</v>
      </c>
      <c r="D17990" s="1">
        <v>45015.573210381946</v>
      </c>
      <c r="E17990" t="s">
        <v>601</v>
      </c>
      <c r="F17990">
        <v>1</v>
      </c>
      <c r="G17990" t="s">
        <v>619</v>
      </c>
      <c r="H17990">
        <v>13</v>
      </c>
      <c r="M17990" t="s">
        <v>17721</v>
      </c>
      <c r="N17990" t="s">
        <v>14070</v>
      </c>
      <c r="O17990" t="s">
        <v>432</v>
      </c>
      <c r="P17990" t="s">
        <v>14560</v>
      </c>
      <c r="Q17990" t="s">
        <v>15235</v>
      </c>
      <c r="R17990" t="s">
        <v>15416</v>
      </c>
      <c r="S17990" t="str">
        <f t="shared" si="281"/>
        <v>update prstmscobranzas set ndoc='1014231217' where idprestamo='3434' AND OBSERVACION='3103344042 se marca a tt pero no contesta, se insiste varias veces, no es posible dejar mensaje de voz'</v>
      </c>
    </row>
    <row r="17991" spans="1:19" x14ac:dyDescent="0.35">
      <c r="A17991">
        <v>11088</v>
      </c>
      <c r="B17991" t="s">
        <v>432</v>
      </c>
      <c r="C17991">
        <v>1014231217</v>
      </c>
      <c r="D17991" s="1">
        <v>45015.575453877318</v>
      </c>
      <c r="E17991" t="s">
        <v>607</v>
      </c>
      <c r="F17991">
        <v>4</v>
      </c>
      <c r="G17991" t="s">
        <v>614</v>
      </c>
      <c r="H17991">
        <v>12</v>
      </c>
      <c r="M17991" t="s">
        <v>17727</v>
      </c>
      <c r="N17991" t="s">
        <v>14070</v>
      </c>
      <c r="O17991" t="s">
        <v>432</v>
      </c>
      <c r="P17991" t="s">
        <v>14560</v>
      </c>
      <c r="Q17991" t="s">
        <v>15235</v>
      </c>
      <c r="R17991" t="s">
        <v>15416</v>
      </c>
      <c r="S17991" t="str">
        <f t="shared" si="281"/>
        <v>update prstmscobranzas set ndoc='1014231217' where idprestamo='3434' AND OBSERVACION='3004058087 se marca a solidario pero no contesta, se insiste varias veces, se deja mensaje de voz'</v>
      </c>
    </row>
    <row r="17992" spans="1:19" x14ac:dyDescent="0.35">
      <c r="A17992">
        <v>11088</v>
      </c>
      <c r="B17992" t="s">
        <v>432</v>
      </c>
      <c r="C17992">
        <v>1014231217</v>
      </c>
      <c r="D17992" s="1">
        <v>45016.611915162037</v>
      </c>
      <c r="E17992" t="s">
        <v>601</v>
      </c>
      <c r="F17992">
        <v>1</v>
      </c>
      <c r="G17992" t="s">
        <v>614</v>
      </c>
      <c r="H17992">
        <v>12</v>
      </c>
      <c r="M17992" t="s">
        <v>12401</v>
      </c>
      <c r="N17992" t="s">
        <v>14070</v>
      </c>
      <c r="O17992" t="s">
        <v>432</v>
      </c>
      <c r="P17992" t="s">
        <v>14560</v>
      </c>
      <c r="Q17992" t="s">
        <v>15235</v>
      </c>
      <c r="R17992" t="s">
        <v>15416</v>
      </c>
      <c r="S17992" t="str">
        <f t="shared" si="281"/>
        <v>update prstmscobranzas set ndoc='1014231217' where idprestamo='3434' AND OBSERVACION='3103344042 se marca a tt pero no contesta, se insiste varias veces, se deja mensaje de voz'</v>
      </c>
    </row>
    <row r="17993" spans="1:19" x14ac:dyDescent="0.35">
      <c r="A17993">
        <v>11088</v>
      </c>
      <c r="B17993" t="s">
        <v>432</v>
      </c>
      <c r="C17993">
        <v>1014231217</v>
      </c>
      <c r="D17993" s="1">
        <v>45016.61271144676</v>
      </c>
      <c r="E17993" t="s">
        <v>601</v>
      </c>
      <c r="F17993">
        <v>1</v>
      </c>
      <c r="G17993" t="s">
        <v>626</v>
      </c>
      <c r="H17993">
        <v>11</v>
      </c>
      <c r="M17993" t="s">
        <v>17728</v>
      </c>
      <c r="N17993" t="s">
        <v>14070</v>
      </c>
      <c r="O17993" t="s">
        <v>432</v>
      </c>
      <c r="P17993" t="s">
        <v>14560</v>
      </c>
      <c r="Q17993" t="s">
        <v>15235</v>
      </c>
      <c r="R17993" t="s">
        <v>15416</v>
      </c>
      <c r="S17993" t="str">
        <f t="shared" si="281"/>
        <v>update prstmscobranzas set ndoc='1014231217' where idprestamo='3434' AND OBSERVACION='3004058087 se marca a solidario LEIDY CAROLINA RODRIGUEZ ARDILA pero contesta tercero y confirma es numero equivocado'</v>
      </c>
    </row>
    <row r="17994" spans="1:19" x14ac:dyDescent="0.35">
      <c r="A17994">
        <v>11088</v>
      </c>
      <c r="B17994" t="s">
        <v>432</v>
      </c>
      <c r="C17994">
        <v>1014231217</v>
      </c>
      <c r="D17994" s="1">
        <v>45021.74450064815</v>
      </c>
      <c r="E17994" t="s">
        <v>603</v>
      </c>
      <c r="F17994">
        <v>10</v>
      </c>
      <c r="G17994" t="s">
        <v>638</v>
      </c>
      <c r="H17994">
        <v>23</v>
      </c>
      <c r="M17994" t="s">
        <v>3700</v>
      </c>
      <c r="N17994" t="s">
        <v>14070</v>
      </c>
      <c r="O17994" t="s">
        <v>432</v>
      </c>
      <c r="P17994" t="s">
        <v>14560</v>
      </c>
      <c r="Q17994" t="s">
        <v>15235</v>
      </c>
      <c r="R17994" t="s">
        <v>15416</v>
      </c>
      <c r="S17994" t="str">
        <f t="shared" si="281"/>
        <v>update prstmscobranzas set ndoc='1014231217' where idprestamo='3434' AND OBSERVACION='tt envia soporte de pago '</v>
      </c>
    </row>
    <row r="17995" spans="1:19" x14ac:dyDescent="0.35">
      <c r="A17995">
        <v>11089</v>
      </c>
      <c r="B17995" t="s">
        <v>433</v>
      </c>
      <c r="C17995">
        <v>1014231217</v>
      </c>
      <c r="D17995" s="1">
        <v>44956.556016064817</v>
      </c>
      <c r="E17995" t="s">
        <v>602</v>
      </c>
      <c r="F17995">
        <v>5</v>
      </c>
      <c r="G17995" t="s">
        <v>618</v>
      </c>
      <c r="H17995">
        <v>18</v>
      </c>
      <c r="I17995" t="s">
        <v>649</v>
      </c>
      <c r="J17995">
        <v>35</v>
      </c>
      <c r="M17995" t="s">
        <v>17729</v>
      </c>
      <c r="N17995" t="s">
        <v>14070</v>
      </c>
      <c r="O17995" t="s">
        <v>433</v>
      </c>
      <c r="P17995" t="s">
        <v>14561</v>
      </c>
      <c r="Q17995" t="s">
        <v>15236</v>
      </c>
      <c r="R17995" t="s">
        <v>15416</v>
      </c>
      <c r="S17995" t="str">
        <f t="shared" si="281"/>
        <v>update prstmscobranzas set ndoc='1014231217' where idprestamo='3436' AND OBSERVACION='3232217268 se comunica el sr Wilmer Trujillo para confirmar esta en efecty para realizar el pago de la cuota pero no puede por que no le aceptan en convenio, se confirma convenio 21520 para pagos por efecty, confirma hará pago con esa información, se confirma valor a cancelar por $2.904.000, nos volvemos a comunicar '</v>
      </c>
    </row>
    <row r="17996" spans="1:19" x14ac:dyDescent="0.35">
      <c r="A17996">
        <v>11089</v>
      </c>
      <c r="B17996" t="s">
        <v>433</v>
      </c>
      <c r="C17996">
        <v>1014231217</v>
      </c>
      <c r="D17996" s="1">
        <v>44956.560704201387</v>
      </c>
      <c r="E17996" t="s">
        <v>603</v>
      </c>
      <c r="F17996">
        <v>10</v>
      </c>
      <c r="G17996" t="s">
        <v>617</v>
      </c>
      <c r="H17996">
        <v>22</v>
      </c>
      <c r="M17996" t="s">
        <v>17730</v>
      </c>
      <c r="N17996" t="s">
        <v>14070</v>
      </c>
      <c r="O17996" t="s">
        <v>433</v>
      </c>
      <c r="P17996" t="s">
        <v>14561</v>
      </c>
      <c r="Q17996" t="s">
        <v>15236</v>
      </c>
      <c r="R17996" t="s">
        <v>15416</v>
      </c>
      <c r="S17996" t="str">
        <f t="shared" si="281"/>
        <v>update prstmscobranzas set ndoc='1014231217' where idprestamo='3436' AND OBSERVACION='se envia notificacion venta de cartera al correo GOBRAU@HOTMAIL.COM
'</v>
      </c>
    </row>
    <row r="17997" spans="1:19" x14ac:dyDescent="0.35">
      <c r="A17997">
        <v>11089</v>
      </c>
      <c r="B17997" t="s">
        <v>433</v>
      </c>
      <c r="C17997">
        <v>1014231217</v>
      </c>
      <c r="D17997" s="1">
        <v>44984.748830717603</v>
      </c>
      <c r="E17997" t="s">
        <v>601</v>
      </c>
      <c r="F17997">
        <v>1</v>
      </c>
      <c r="G17997" t="s">
        <v>628</v>
      </c>
      <c r="H17997">
        <v>14</v>
      </c>
      <c r="M17997" t="s">
        <v>17731</v>
      </c>
      <c r="N17997" t="s">
        <v>14070</v>
      </c>
      <c r="O17997" t="s">
        <v>433</v>
      </c>
      <c r="P17997" t="s">
        <v>14561</v>
      </c>
      <c r="Q17997" t="s">
        <v>15236</v>
      </c>
      <c r="R17997" t="s">
        <v>15416</v>
      </c>
      <c r="S17997" t="str">
        <f t="shared" si="281"/>
        <v>update prstmscobranzas set ndoc='1014231217' where idprestamo='3436' AND OBSERVACION='3232217268 se marca a tt pero el numero no esta disponible'</v>
      </c>
    </row>
    <row r="17998" spans="1:19" x14ac:dyDescent="0.35">
      <c r="A17998">
        <v>11089</v>
      </c>
      <c r="B17998" t="s">
        <v>433</v>
      </c>
      <c r="C17998">
        <v>1064840111</v>
      </c>
      <c r="D17998" s="1">
        <v>45033.366802546298</v>
      </c>
      <c r="E17998" t="s">
        <v>601</v>
      </c>
      <c r="F17998">
        <v>1</v>
      </c>
      <c r="G17998" t="s">
        <v>615</v>
      </c>
      <c r="H17998">
        <v>8</v>
      </c>
      <c r="I17998" t="s">
        <v>652</v>
      </c>
      <c r="J17998">
        <v>1</v>
      </c>
      <c r="M17998" t="s">
        <v>17732</v>
      </c>
      <c r="N17998" t="s">
        <v>14070</v>
      </c>
      <c r="O17998" t="s">
        <v>433</v>
      </c>
      <c r="P17998" t="s">
        <v>14561</v>
      </c>
      <c r="Q17998" t="s">
        <v>15236</v>
      </c>
      <c r="R17998" t="s">
        <v>15416</v>
      </c>
      <c r="S17998" t="str">
        <f t="shared" si="281"/>
        <v>update prstmscobranzas set ndoc='1064840111' where idprestamo='3436' AND OBSERVACION='3143019609 se habla con tt se confirma pago del 15/04 por 2.920.000'</v>
      </c>
    </row>
    <row r="17999" spans="1:19" x14ac:dyDescent="0.35">
      <c r="A17999">
        <v>11090</v>
      </c>
      <c r="B17999" t="s">
        <v>434</v>
      </c>
      <c r="C17999">
        <v>1014231217</v>
      </c>
      <c r="D17999" s="1">
        <v>44936.471186493058</v>
      </c>
      <c r="E17999" t="s">
        <v>601</v>
      </c>
      <c r="F17999">
        <v>1</v>
      </c>
      <c r="G17999" t="s">
        <v>624</v>
      </c>
      <c r="H17999">
        <v>4</v>
      </c>
      <c r="I17999" t="s">
        <v>645</v>
      </c>
      <c r="J17999">
        <v>20</v>
      </c>
      <c r="M17999" t="s">
        <v>17733</v>
      </c>
      <c r="N17999" t="s">
        <v>14070</v>
      </c>
      <c r="O17999" t="s">
        <v>434</v>
      </c>
      <c r="P17999" t="s">
        <v>14562</v>
      </c>
      <c r="Q17999" t="s">
        <v>15237</v>
      </c>
      <c r="R17999" t="s">
        <v>15416</v>
      </c>
      <c r="S17999" t="str">
        <f t="shared" si="281"/>
        <v>update prstmscobranzas set ndoc='1014231217' where idprestamo='3438' AND OBSERVACION='3123442039 se habla con tt para confirmar el pago de la cuota del mes de Dic, confirma el pago de la cuota lo hace para estos días por que depende de los pagos de la empresa que le queda mal con los pagos, se confirma cuota del mes de Dic por valor de $2.930.000, nos volvemos a comunicar '</v>
      </c>
    </row>
    <row r="18000" spans="1:19" x14ac:dyDescent="0.35">
      <c r="A18000">
        <v>11090</v>
      </c>
      <c r="B18000" t="s">
        <v>434</v>
      </c>
      <c r="C18000">
        <v>1014231217</v>
      </c>
      <c r="D18000" s="1">
        <v>44943.450704282397</v>
      </c>
      <c r="E18000" t="s">
        <v>601</v>
      </c>
      <c r="F18000">
        <v>1</v>
      </c>
      <c r="G18000" t="s">
        <v>613</v>
      </c>
      <c r="H18000">
        <v>1</v>
      </c>
      <c r="I18000" t="s">
        <v>645</v>
      </c>
      <c r="J18000">
        <v>20</v>
      </c>
      <c r="K18000" s="1">
        <v>44953</v>
      </c>
      <c r="L18000" t="s">
        <v>917</v>
      </c>
      <c r="M18000" t="s">
        <v>17734</v>
      </c>
      <c r="N18000" t="s">
        <v>14070</v>
      </c>
      <c r="O18000" t="s">
        <v>434</v>
      </c>
      <c r="P18000" t="s">
        <v>14562</v>
      </c>
      <c r="Q18000" t="s">
        <v>15237</v>
      </c>
      <c r="R18000" t="s">
        <v>15416</v>
      </c>
      <c r="S18000" t="str">
        <f t="shared" si="281"/>
        <v>update prstmscobranzas set ndoc='1014231217' where idprestamo='3438' AND OBSERVACION='3123442039 se habla con tt para confirmar el pago de la cuota del mes de Dic, confirma el pago de la cuota lo hace cuando tenga el dinero, se confirma plazo maximo para el 27-01 dejar cuota al día por valor de $1.925.000, nos volvemos a comunicar '</v>
      </c>
    </row>
    <row r="18001" spans="1:19" x14ac:dyDescent="0.35">
      <c r="A18001">
        <v>11090</v>
      </c>
      <c r="B18001" t="s">
        <v>434</v>
      </c>
      <c r="C18001">
        <v>1014231217</v>
      </c>
      <c r="D18001" s="1">
        <v>44952.564286840279</v>
      </c>
      <c r="E18001" t="s">
        <v>601</v>
      </c>
      <c r="F18001">
        <v>1</v>
      </c>
      <c r="G18001" t="s">
        <v>613</v>
      </c>
      <c r="H18001">
        <v>1</v>
      </c>
      <c r="I18001" t="s">
        <v>645</v>
      </c>
      <c r="J18001">
        <v>20</v>
      </c>
      <c r="K18001" s="1">
        <v>44956</v>
      </c>
      <c r="L18001" t="s">
        <v>917</v>
      </c>
      <c r="M18001" t="s">
        <v>17735</v>
      </c>
      <c r="N18001" t="s">
        <v>14070</v>
      </c>
      <c r="O18001" t="s">
        <v>434</v>
      </c>
      <c r="P18001" t="s">
        <v>14562</v>
      </c>
      <c r="Q18001" t="s">
        <v>15237</v>
      </c>
      <c r="R18001" t="s">
        <v>15416</v>
      </c>
      <c r="S18001" t="str">
        <f t="shared" si="281"/>
        <v>update prstmscobranzas set ndoc='1014231217' where idprestamo='3438' AND OBSERVACION='3123442039 se habla con tt para confirmar el pago de la cuota del mes de dic hoy con 29 días de mora, confirma que el pago de la cuota lo hace la próxima semana, se confirma plazo máximo para el 30-01 para evitar inicio del proceso jurídico, por valor de $1.925.000, nos volvemos a comunicar '</v>
      </c>
    </row>
    <row r="18002" spans="1:19" x14ac:dyDescent="0.35">
      <c r="A18002">
        <v>11090</v>
      </c>
      <c r="B18002" t="s">
        <v>434</v>
      </c>
      <c r="C18002">
        <v>1014231217</v>
      </c>
      <c r="D18002" s="1">
        <v>44952.568123495374</v>
      </c>
      <c r="E18002" t="s">
        <v>601</v>
      </c>
      <c r="F18002">
        <v>1</v>
      </c>
      <c r="G18002" t="s">
        <v>614</v>
      </c>
      <c r="H18002">
        <v>12</v>
      </c>
      <c r="M18002" t="s">
        <v>17736</v>
      </c>
      <c r="N18002" t="s">
        <v>14070</v>
      </c>
      <c r="O18002" t="s">
        <v>434</v>
      </c>
      <c r="P18002" t="s">
        <v>14562</v>
      </c>
      <c r="Q18002" t="s">
        <v>15237</v>
      </c>
      <c r="R18002" t="s">
        <v>15416</v>
      </c>
      <c r="S18002" t="str">
        <f t="shared" si="281"/>
        <v>update prstmscobranzas set ndoc='1014231217' where idprestamo='3438' AND OBSERVACION='3123442039 se marca a tt pero no contesta, se insiste varias veces, se deja mensaje de voz	'</v>
      </c>
    </row>
    <row r="18003" spans="1:19" x14ac:dyDescent="0.35">
      <c r="A18003">
        <v>11090</v>
      </c>
      <c r="B18003" t="s">
        <v>434</v>
      </c>
      <c r="C18003">
        <v>1014231217</v>
      </c>
      <c r="D18003" s="1">
        <v>44958.642821724527</v>
      </c>
      <c r="E18003" t="s">
        <v>601</v>
      </c>
      <c r="F18003">
        <v>1</v>
      </c>
      <c r="G18003" t="s">
        <v>619</v>
      </c>
      <c r="H18003">
        <v>13</v>
      </c>
      <c r="M18003" t="s">
        <v>17737</v>
      </c>
      <c r="N18003" t="s">
        <v>14070</v>
      </c>
      <c r="O18003" t="s">
        <v>434</v>
      </c>
      <c r="P18003" t="s">
        <v>14562</v>
      </c>
      <c r="Q18003" t="s">
        <v>15237</v>
      </c>
      <c r="R18003" t="s">
        <v>15416</v>
      </c>
      <c r="S18003" t="str">
        <f t="shared" si="281"/>
        <v>update prstmscobranzas set ndoc='1014231217' where idprestamo='3438' AND OBSERVACION='3123442039 se marca a tt pero no contesta, se insiste varias veces, no es posible dejar mensaje de voz	'</v>
      </c>
    </row>
    <row r="18004" spans="1:19" x14ac:dyDescent="0.35">
      <c r="A18004">
        <v>11090</v>
      </c>
      <c r="B18004" t="s">
        <v>434</v>
      </c>
      <c r="C18004">
        <v>1014231217</v>
      </c>
      <c r="D18004" s="1">
        <v>44964.644303368063</v>
      </c>
      <c r="E18004" t="s">
        <v>601</v>
      </c>
      <c r="F18004">
        <v>1</v>
      </c>
      <c r="G18004" t="s">
        <v>631</v>
      </c>
      <c r="H18004">
        <v>6</v>
      </c>
      <c r="I18004" t="s">
        <v>645</v>
      </c>
      <c r="J18004">
        <v>20</v>
      </c>
      <c r="M18004" t="s">
        <v>17738</v>
      </c>
      <c r="N18004" t="s">
        <v>14070</v>
      </c>
      <c r="O18004" t="s">
        <v>434</v>
      </c>
      <c r="P18004" t="s">
        <v>14562</v>
      </c>
      <c r="Q18004" t="s">
        <v>15237</v>
      </c>
      <c r="R18004" t="s">
        <v>15416</v>
      </c>
      <c r="S18004" t="str">
        <f t="shared" si="281"/>
        <v>update prstmscobranzas set ndoc='1014231217' where idprestamo='3438' AND OBSERVACION='3123442039 se habla con tt para confirmar el pago de la cuota del mes de Enero,confirma el pago no lo ha podido hacer por que esta en la costa y paso por el paro y le retraso el pago de los viajes que tiene que hacer, confirma que para el jueves comienza a hacer abonos a la mora, se confirma cuota de Dic por 1.925.000, y cuota del mes de Enero por $1.915.000,nos volvemos a comunicar '</v>
      </c>
    </row>
    <row r="18005" spans="1:19" x14ac:dyDescent="0.35">
      <c r="A18005">
        <v>11090</v>
      </c>
      <c r="B18005" t="s">
        <v>434</v>
      </c>
      <c r="C18005">
        <v>1064840111</v>
      </c>
      <c r="D18005" s="1">
        <v>44966.50564988426</v>
      </c>
      <c r="E18005" t="s">
        <v>606</v>
      </c>
      <c r="F18005">
        <v>12</v>
      </c>
      <c r="G18005" t="s">
        <v>622</v>
      </c>
      <c r="H18005">
        <v>28</v>
      </c>
      <c r="M18005" t="s">
        <v>17739</v>
      </c>
      <c r="N18005" t="s">
        <v>14070</v>
      </c>
      <c r="O18005" t="s">
        <v>434</v>
      </c>
      <c r="P18005" t="s">
        <v>14562</v>
      </c>
      <c r="Q18005" t="s">
        <v>15237</v>
      </c>
      <c r="R18005" t="s">
        <v>15416</v>
      </c>
      <c r="S18005" t="str">
        <f t="shared" si="281"/>
        <v>update prstmscobranzas set ndoc='1064840111' where idprestamo='3438' AND OBSERVACION='3123442039  -- 	CL 59 SUR # 13 C - 37 Tunjuelito -- roblesperez13@gmail.com'</v>
      </c>
    </row>
    <row r="18006" spans="1:19" x14ac:dyDescent="0.35">
      <c r="A18006">
        <v>11090</v>
      </c>
      <c r="B18006" t="s">
        <v>434</v>
      </c>
      <c r="C18006">
        <v>1014231217</v>
      </c>
      <c r="D18006" s="1">
        <v>44967.734985312498</v>
      </c>
      <c r="E18006" t="s">
        <v>612</v>
      </c>
      <c r="F18006">
        <v>9</v>
      </c>
      <c r="G18006" t="s">
        <v>625</v>
      </c>
      <c r="H18006">
        <v>10</v>
      </c>
      <c r="M18006" t="s">
        <v>17740</v>
      </c>
      <c r="N18006" t="s">
        <v>14070</v>
      </c>
      <c r="O18006" t="s">
        <v>434</v>
      </c>
      <c r="P18006" t="s">
        <v>14562</v>
      </c>
      <c r="Q18006" t="s">
        <v>15237</v>
      </c>
      <c r="R18006" t="s">
        <v>15416</v>
      </c>
      <c r="S18006" t="str">
        <f t="shared" si="281"/>
        <v>update prstmscobranzas set ndoc='1014231217' where idprestamo='3438' AND OBSERVACION='Se realiza visita a la calle 2 b # 53 g - 26 barrio galan Recibe familiar del cliente se niega en firmar el recibido y el indicar su nombre solo dice ella le entrega la carta porque él no esta y no entiende a que se debe la visita si él ya hablo con la analista se aclara debe poner credito al día de lo contrario debemos hacer efectiva la garantía'</v>
      </c>
    </row>
    <row r="18007" spans="1:19" x14ac:dyDescent="0.35">
      <c r="A18007">
        <v>11090</v>
      </c>
      <c r="B18007" t="s">
        <v>434</v>
      </c>
      <c r="C18007">
        <v>1014231217</v>
      </c>
      <c r="D18007" s="1">
        <v>44967.744091296299</v>
      </c>
      <c r="E18007" t="s">
        <v>612</v>
      </c>
      <c r="F18007">
        <v>9</v>
      </c>
      <c r="G18007" t="s">
        <v>625</v>
      </c>
      <c r="H18007">
        <v>10</v>
      </c>
      <c r="M18007" t="s">
        <v>17741</v>
      </c>
      <c r="N18007" t="s">
        <v>14070</v>
      </c>
      <c r="O18007" t="s">
        <v>434</v>
      </c>
      <c r="P18007" t="s">
        <v>14562</v>
      </c>
      <c r="Q18007" t="s">
        <v>15237</v>
      </c>
      <c r="R18007" t="s">
        <v>15416</v>
      </c>
      <c r="S18007" t="str">
        <f t="shared" si="281"/>
        <v>update prstmscobranzas set ndoc='1014231217' where idprestamo='3438' AND OBSERVACION='calle 59 sur # 13 c 37 recibe carta la señora blanca salamanca familiar indica el esta fuera de la ciudad en un viaje y no regresa aun se aclara informar se deja notificación credito debe quedar al día minimo hasta la cuota de enero, se llama a tt al celular 3123442039 información hoy hizo un abono y esta mirando a ver como paga restante se aclara si no cancela hacemos efectiva la garantia'</v>
      </c>
    </row>
    <row r="18008" spans="1:19" x14ac:dyDescent="0.35">
      <c r="A18008">
        <v>11090</v>
      </c>
      <c r="B18008" t="s">
        <v>434</v>
      </c>
      <c r="C18008">
        <v>1014231217</v>
      </c>
      <c r="D18008" s="1">
        <v>44972.43832371528</v>
      </c>
      <c r="E18008" t="s">
        <v>602</v>
      </c>
      <c r="F18008">
        <v>5</v>
      </c>
      <c r="G18008" t="s">
        <v>631</v>
      </c>
      <c r="H18008">
        <v>6</v>
      </c>
      <c r="I18008" t="s">
        <v>645</v>
      </c>
      <c r="J18008">
        <v>20</v>
      </c>
      <c r="M18008" t="s">
        <v>17742</v>
      </c>
      <c r="N18008" t="s">
        <v>14070</v>
      </c>
      <c r="O18008" t="s">
        <v>434</v>
      </c>
      <c r="P18008" t="s">
        <v>14562</v>
      </c>
      <c r="Q18008" t="s">
        <v>15237</v>
      </c>
      <c r="R18008" t="s">
        <v>15416</v>
      </c>
      <c r="S18008" t="str">
        <f t="shared" si="281"/>
        <v>update prstmscobranzas set ndoc='1014231217' where idprestamo='3438' AND OBSERVACION='3123442039 se comunica tt al teléfono de Alejandra Rocha para confirmar si se puede hacer un acuerdo para pago de la mora, se confirma que como ya tiene proceso juridico en curso lo que debe hacer es realizar el pago de la mora a mas tardar el 14 de Feb, confirma va a tratar de hacer el pago, se confirma saldo cuota del mes de Dic por $975.000 y cuota del mes de Enero por $1.915.000, nos volvemos a comunicar '</v>
      </c>
    </row>
    <row r="18009" spans="1:19" x14ac:dyDescent="0.35">
      <c r="A18009">
        <v>11090</v>
      </c>
      <c r="B18009" t="s">
        <v>434</v>
      </c>
      <c r="C18009">
        <v>1014231217</v>
      </c>
      <c r="D18009" s="1">
        <v>44979.490851296287</v>
      </c>
      <c r="E18009" t="s">
        <v>601</v>
      </c>
      <c r="F18009">
        <v>1</v>
      </c>
      <c r="G18009" t="s">
        <v>613</v>
      </c>
      <c r="H18009">
        <v>1</v>
      </c>
      <c r="I18009" t="s">
        <v>645</v>
      </c>
      <c r="J18009">
        <v>20</v>
      </c>
      <c r="K18009" s="1">
        <v>44984</v>
      </c>
      <c r="L18009" t="s">
        <v>739</v>
      </c>
      <c r="M18009" t="s">
        <v>17743</v>
      </c>
      <c r="N18009" t="s">
        <v>14070</v>
      </c>
      <c r="O18009" t="s">
        <v>434</v>
      </c>
      <c r="P18009" t="s">
        <v>14562</v>
      </c>
      <c r="Q18009" t="s">
        <v>15237</v>
      </c>
      <c r="R18009" t="s">
        <v>15416</v>
      </c>
      <c r="S18009" t="str">
        <f t="shared" si="281"/>
        <v>update prstmscobranzas set ndoc='1014231217' where idprestamo='3438' AND OBSERVACION='3123442039 Se habla con tt para confirmar el pago de la cuota del mes de Enero, confirma el pago lo hace para la proxima semana por que esta colgado con el pago del crédito, se confirma valor a cancelar cuota del mes de Enero por $1.786.000 que debe quedar al día mas tardar el 27-02, nos volvemos a comunicar '</v>
      </c>
    </row>
    <row r="18010" spans="1:19" x14ac:dyDescent="0.35">
      <c r="A18010">
        <v>11090</v>
      </c>
      <c r="B18010" t="s">
        <v>434</v>
      </c>
      <c r="C18010">
        <v>1014231217</v>
      </c>
      <c r="D18010" s="1">
        <v>44988.67984931713</v>
      </c>
      <c r="E18010" t="s">
        <v>601</v>
      </c>
      <c r="F18010">
        <v>1</v>
      </c>
      <c r="G18010" t="s">
        <v>624</v>
      </c>
      <c r="H18010">
        <v>4</v>
      </c>
      <c r="I18010" t="s">
        <v>645</v>
      </c>
      <c r="J18010">
        <v>20</v>
      </c>
      <c r="M18010" t="s">
        <v>17744</v>
      </c>
      <c r="N18010" t="s">
        <v>14070</v>
      </c>
      <c r="O18010" t="s">
        <v>434</v>
      </c>
      <c r="P18010" t="s">
        <v>14562</v>
      </c>
      <c r="Q18010" t="s">
        <v>15237</v>
      </c>
      <c r="R18010" t="s">
        <v>15416</v>
      </c>
      <c r="S18010" t="str">
        <f t="shared" si="281"/>
        <v>update prstmscobranzas set ndoc='1014231217' where idprestamo='3438' AND OBSERVACION='3123442039 se habla con tt para confirmar el pago de la cuota del mes de Enero y Feb,confirma que el pago de las cuotas lo hace para este mes y deja al día hasta feb, se confirma valor a cancelar por $3.130.000, confirma hace abonos hasta que normalice,se confirma los saldos pendinetes continuan generando GAC, se indica a mas tardar 28-03 debe quedar al dia cuota del mes de Feb, nos volvemos a comunicar '</v>
      </c>
    </row>
    <row r="18011" spans="1:19" x14ac:dyDescent="0.35">
      <c r="A18011">
        <v>11090</v>
      </c>
      <c r="B18011" t="s">
        <v>434</v>
      </c>
      <c r="C18011">
        <v>1014231217</v>
      </c>
      <c r="D18011" s="1">
        <v>45001.71147253472</v>
      </c>
      <c r="E18011" t="s">
        <v>601</v>
      </c>
      <c r="F18011">
        <v>1</v>
      </c>
      <c r="G18011" t="s">
        <v>631</v>
      </c>
      <c r="H18011">
        <v>6</v>
      </c>
      <c r="I18011" t="s">
        <v>645</v>
      </c>
      <c r="J18011">
        <v>20</v>
      </c>
      <c r="M18011" t="s">
        <v>17745</v>
      </c>
      <c r="N18011" t="s">
        <v>14070</v>
      </c>
      <c r="O18011" t="s">
        <v>434</v>
      </c>
      <c r="P18011" t="s">
        <v>14562</v>
      </c>
      <c r="Q18011" t="s">
        <v>15237</v>
      </c>
      <c r="R18011" t="s">
        <v>15416</v>
      </c>
      <c r="S18011" t="str">
        <f t="shared" si="281"/>
        <v>update prstmscobranzas set ndoc='1014231217' where idprestamo='3438' AND OBSERVACION='3123442039 se habla con tt para confirmar pago a la mora que presenta hoy,confirma para el día de hoy hace un abono por 500.000 y para el día de mañana hace un abono mas de 500.000, se confirma para este mes debe quedar al día hasta la cuota del mes de Feb, confirma hará lo posible, nos volvemos a comunicar '</v>
      </c>
    </row>
    <row r="18012" spans="1:19" x14ac:dyDescent="0.35">
      <c r="A18012">
        <v>11090</v>
      </c>
      <c r="B18012" t="s">
        <v>434</v>
      </c>
      <c r="C18012">
        <v>1000354377</v>
      </c>
      <c r="D18012" s="1">
        <v>45012.728192881943</v>
      </c>
      <c r="E18012" t="s">
        <v>604</v>
      </c>
      <c r="F18012">
        <v>8</v>
      </c>
      <c r="G18012" t="s">
        <v>618</v>
      </c>
      <c r="H18012">
        <v>18</v>
      </c>
      <c r="I18012" t="s">
        <v>655</v>
      </c>
      <c r="J18012">
        <v>21</v>
      </c>
      <c r="M18012" t="s">
        <v>17746</v>
      </c>
      <c r="N18012" t="s">
        <v>14070</v>
      </c>
      <c r="O18012" t="s">
        <v>434</v>
      </c>
      <c r="P18012" t="s">
        <v>14562</v>
      </c>
      <c r="Q18012" t="s">
        <v>15237</v>
      </c>
      <c r="R18012" t="s">
        <v>15416</v>
      </c>
      <c r="S18012" t="str">
        <f t="shared" si="281"/>
        <v>update prstmscobranzas set ndoc='1000354377' where idprestamo='3438' AND OBSERVACION='Se envia certificacion de saldo - luisalbertoroblesperez13@gmail.com'</v>
      </c>
    </row>
    <row r="18013" spans="1:19" x14ac:dyDescent="0.35">
      <c r="A18013">
        <v>11090</v>
      </c>
      <c r="B18013" t="s">
        <v>434</v>
      </c>
      <c r="C18013">
        <v>1014231217</v>
      </c>
      <c r="D18013" s="1">
        <v>45016.721482094908</v>
      </c>
      <c r="E18013" t="s">
        <v>601</v>
      </c>
      <c r="F18013">
        <v>1</v>
      </c>
      <c r="G18013" t="s">
        <v>613</v>
      </c>
      <c r="H18013">
        <v>1</v>
      </c>
      <c r="I18013" t="s">
        <v>645</v>
      </c>
      <c r="J18013">
        <v>20</v>
      </c>
      <c r="K18013" s="1">
        <v>45017</v>
      </c>
      <c r="L18013" t="s">
        <v>16191</v>
      </c>
      <c r="M18013" t="s">
        <v>17747</v>
      </c>
      <c r="N18013" t="s">
        <v>14070</v>
      </c>
      <c r="O18013" t="s">
        <v>434</v>
      </c>
      <c r="P18013" t="s">
        <v>14562</v>
      </c>
      <c r="Q18013" t="s">
        <v>15237</v>
      </c>
      <c r="R18013" t="s">
        <v>15416</v>
      </c>
      <c r="S18013" t="str">
        <f t="shared" si="281"/>
        <v>update prstmscobranzas set ndoc='1014231217' where idprestamo='3438' AND OBSERVACION='3123442039 se habla con tt para confirmar el pago de la cuota del mes de Enero, Febrero y marzo, confirma que el pago de la cuota lo hace para el día de mañana mas tardar, confirma hace el pago de la mora, se confirma valor a cancelar por $4.165.000, para dejar crédito al día nos volvemos a comunicar '</v>
      </c>
    </row>
    <row r="18014" spans="1:19" x14ac:dyDescent="0.35">
      <c r="A18014">
        <v>11090</v>
      </c>
      <c r="B18014" t="s">
        <v>434</v>
      </c>
      <c r="C18014">
        <v>1014231217</v>
      </c>
      <c r="D18014" s="1">
        <v>45019.711649814817</v>
      </c>
      <c r="E18014" t="s">
        <v>601</v>
      </c>
      <c r="F18014">
        <v>1</v>
      </c>
      <c r="G18014" t="s">
        <v>619</v>
      </c>
      <c r="H18014">
        <v>13</v>
      </c>
      <c r="M18014" t="s">
        <v>17748</v>
      </c>
      <c r="N18014" t="s">
        <v>14070</v>
      </c>
      <c r="O18014" t="s">
        <v>434</v>
      </c>
      <c r="P18014" t="s">
        <v>14562</v>
      </c>
      <c r="Q18014" t="s">
        <v>15237</v>
      </c>
      <c r="R18014" t="s">
        <v>15416</v>
      </c>
      <c r="S18014" t="str">
        <f t="shared" si="281"/>
        <v>update prstmscobranzas set ndoc='1014231217' where idprestamo='3438' AND OBSERVACION='3123442039 se marca a tt pero no contesta, se insiste varias veces, no es posible dejar mensaje de voz'</v>
      </c>
    </row>
    <row r="18015" spans="1:19" x14ac:dyDescent="0.35">
      <c r="A18015">
        <v>11090</v>
      </c>
      <c r="B18015" t="s">
        <v>434</v>
      </c>
      <c r="C18015">
        <v>1014231217</v>
      </c>
      <c r="D18015" s="1">
        <v>45030.617442708332</v>
      </c>
      <c r="E18015" t="s">
        <v>603</v>
      </c>
      <c r="F18015">
        <v>10</v>
      </c>
      <c r="G18015" t="s">
        <v>617</v>
      </c>
      <c r="H18015">
        <v>22</v>
      </c>
      <c r="M18015" t="s">
        <v>3700</v>
      </c>
      <c r="N18015" t="s">
        <v>14070</v>
      </c>
      <c r="O18015" t="s">
        <v>434</v>
      </c>
      <c r="P18015" t="s">
        <v>14562</v>
      </c>
      <c r="Q18015" t="s">
        <v>15237</v>
      </c>
      <c r="R18015" t="s">
        <v>15416</v>
      </c>
      <c r="S18015" t="str">
        <f t="shared" si="281"/>
        <v>update prstmscobranzas set ndoc='1014231217' where idprestamo='3438' AND OBSERVACION='tt envia soporte de pago '</v>
      </c>
    </row>
    <row r="18016" spans="1:19" x14ac:dyDescent="0.35">
      <c r="A18016">
        <v>11091</v>
      </c>
      <c r="B18016" t="s">
        <v>435</v>
      </c>
      <c r="C18016">
        <v>1014231217</v>
      </c>
      <c r="D18016" s="1">
        <v>44936.46818935185</v>
      </c>
      <c r="E18016" t="s">
        <v>601</v>
      </c>
      <c r="F18016">
        <v>1</v>
      </c>
      <c r="G18016" t="s">
        <v>615</v>
      </c>
      <c r="H18016">
        <v>8</v>
      </c>
      <c r="I18016" t="s">
        <v>645</v>
      </c>
      <c r="J18016">
        <v>20</v>
      </c>
      <c r="M18016" t="s">
        <v>17749</v>
      </c>
      <c r="N18016" t="s">
        <v>14070</v>
      </c>
      <c r="O18016" t="s">
        <v>435</v>
      </c>
      <c r="P18016" t="s">
        <v>14563</v>
      </c>
      <c r="Q18016" t="s">
        <v>15238</v>
      </c>
      <c r="R18016" t="s">
        <v>15416</v>
      </c>
      <c r="S18016" t="str">
        <f t="shared" si="281"/>
        <v>update prstmscobranzas set ndoc='1014231217' where idprestamo='3440' AND OBSERVACION='3112319803 se habla con tt para confirmar el pago de la cuota del mes de Dic, confirma el pago lo realizo el 29-12, se confirma estamos pendientes de la aplicación del pago, nos volvemos a comunicar '</v>
      </c>
    </row>
    <row r="18017" spans="1:19" x14ac:dyDescent="0.35">
      <c r="A18017">
        <v>11091</v>
      </c>
      <c r="B18017" t="s">
        <v>435</v>
      </c>
      <c r="C18017">
        <v>1014231217</v>
      </c>
      <c r="D18017" s="1">
        <v>44984.7509234838</v>
      </c>
      <c r="E18017" t="s">
        <v>601</v>
      </c>
      <c r="F18017">
        <v>1</v>
      </c>
      <c r="G18017" t="s">
        <v>614</v>
      </c>
      <c r="H18017">
        <v>12</v>
      </c>
      <c r="M18017" t="s">
        <v>17750</v>
      </c>
      <c r="N18017" t="s">
        <v>14070</v>
      </c>
      <c r="O18017" t="s">
        <v>435</v>
      </c>
      <c r="P18017" t="s">
        <v>14563</v>
      </c>
      <c r="Q18017" t="s">
        <v>15238</v>
      </c>
      <c r="R18017" t="s">
        <v>15416</v>
      </c>
      <c r="S18017" t="str">
        <f t="shared" si="281"/>
        <v>update prstmscobranzas set ndoc='1014231217' where idprestamo='3440' AND OBSERVACION='3112319803 se marca a tt pero no contesta, se insiste varias veces, se deja mensaje de voz	'</v>
      </c>
    </row>
    <row r="18018" spans="1:19" x14ac:dyDescent="0.35">
      <c r="A18018">
        <v>11091</v>
      </c>
      <c r="B18018" t="s">
        <v>435</v>
      </c>
      <c r="C18018">
        <v>1014231217</v>
      </c>
      <c r="D18018" s="1">
        <v>44986.50454253472</v>
      </c>
      <c r="E18018" t="s">
        <v>603</v>
      </c>
      <c r="F18018">
        <v>10</v>
      </c>
      <c r="G18018" t="s">
        <v>617</v>
      </c>
      <c r="H18018">
        <v>22</v>
      </c>
      <c r="M18018" t="s">
        <v>3700</v>
      </c>
      <c r="N18018" t="s">
        <v>14070</v>
      </c>
      <c r="O18018" t="s">
        <v>435</v>
      </c>
      <c r="P18018" t="s">
        <v>14563</v>
      </c>
      <c r="Q18018" t="s">
        <v>15238</v>
      </c>
      <c r="R18018" t="s">
        <v>15416</v>
      </c>
      <c r="S18018" t="str">
        <f t="shared" si="281"/>
        <v>update prstmscobranzas set ndoc='1014231217' where idprestamo='3440' AND OBSERVACION='tt envia soporte de pago '</v>
      </c>
    </row>
    <row r="18019" spans="1:19" x14ac:dyDescent="0.35">
      <c r="A18019">
        <v>11091</v>
      </c>
      <c r="B18019" t="s">
        <v>435</v>
      </c>
      <c r="C18019">
        <v>1014231217</v>
      </c>
      <c r="D18019" s="1">
        <v>45013.663624687499</v>
      </c>
      <c r="E18019" t="s">
        <v>603</v>
      </c>
      <c r="F18019">
        <v>10</v>
      </c>
      <c r="G18019" t="s">
        <v>617</v>
      </c>
      <c r="H18019">
        <v>22</v>
      </c>
      <c r="M18019" t="s">
        <v>3700</v>
      </c>
      <c r="N18019" t="s">
        <v>14070</v>
      </c>
      <c r="O18019" t="s">
        <v>435</v>
      </c>
      <c r="P18019" t="s">
        <v>14563</v>
      </c>
      <c r="Q18019" t="s">
        <v>15238</v>
      </c>
      <c r="R18019" t="s">
        <v>15416</v>
      </c>
      <c r="S18019" t="str">
        <f t="shared" si="281"/>
        <v>update prstmscobranzas set ndoc='1014231217' where idprestamo='3440' AND OBSERVACION='tt envia soporte de pago '</v>
      </c>
    </row>
    <row r="18020" spans="1:19" x14ac:dyDescent="0.35">
      <c r="A18020">
        <v>11092</v>
      </c>
      <c r="B18020" t="s">
        <v>436</v>
      </c>
      <c r="C18020">
        <v>1014231217</v>
      </c>
      <c r="D18020" s="1">
        <v>44984.753883680547</v>
      </c>
      <c r="E18020" t="s">
        <v>601</v>
      </c>
      <c r="F18020">
        <v>1</v>
      </c>
      <c r="G18020" t="s">
        <v>613</v>
      </c>
      <c r="H18020">
        <v>1</v>
      </c>
      <c r="I18020" t="s">
        <v>645</v>
      </c>
      <c r="J18020">
        <v>20</v>
      </c>
      <c r="K18020" s="1">
        <v>44985</v>
      </c>
      <c r="L18020" t="s">
        <v>1593</v>
      </c>
      <c r="M18020" t="s">
        <v>17751</v>
      </c>
      <c r="N18020" t="s">
        <v>14070</v>
      </c>
      <c r="O18020" t="s">
        <v>436</v>
      </c>
      <c r="P18020" t="s">
        <v>14564</v>
      </c>
      <c r="Q18020" t="s">
        <v>15239</v>
      </c>
      <c r="R18020" t="s">
        <v>15416</v>
      </c>
      <c r="S18020" t="str">
        <f t="shared" si="281"/>
        <v>update prstmscobranzas set ndoc='1014231217' where idprestamo='3442' AND OBSERVACION='3102932513 se habla con tt para confirmar el pago de la cuota del mes de Feb, confirma el pago de la cuota lo hace para el día de mañana, se confirma valor a cancelar por $2.300.000, nos volvemos a comunicar '</v>
      </c>
    </row>
    <row r="18021" spans="1:19" x14ac:dyDescent="0.35">
      <c r="A18021">
        <v>11093</v>
      </c>
      <c r="B18021" t="s">
        <v>437</v>
      </c>
      <c r="C18021">
        <v>1014231217</v>
      </c>
      <c r="D18021" s="1">
        <v>44931.682859085653</v>
      </c>
      <c r="E18021" t="s">
        <v>601</v>
      </c>
      <c r="F18021">
        <v>1</v>
      </c>
      <c r="G18021" t="s">
        <v>624</v>
      </c>
      <c r="H18021">
        <v>4</v>
      </c>
      <c r="I18021" t="s">
        <v>645</v>
      </c>
      <c r="J18021">
        <v>20</v>
      </c>
      <c r="M18021" t="s">
        <v>17752</v>
      </c>
      <c r="N18021" t="s">
        <v>14070</v>
      </c>
      <c r="O18021" t="s">
        <v>437</v>
      </c>
      <c r="P18021" t="s">
        <v>14565</v>
      </c>
      <c r="Q18021" t="s">
        <v>15240</v>
      </c>
      <c r="R18021" t="s">
        <v>15416</v>
      </c>
      <c r="S18021" t="str">
        <f t="shared" si="281"/>
        <v>update prstmscobranzas set ndoc='1014231217' where idprestamo='3444' AND OBSERVACION='3197165483 se habla con tt para confirmar el pago de la cuota del mes de Enero con vto el 10-01, confirma esta a la espera de unos pagos, confirma no puede confirmar el pago todavia por que no sabe si le pagan, indica que si le pagan hace el pago el 10 sino se comunica para confirmar, se confirma valor a cancelar por $3.050.000, nos volvemos a comunicar '</v>
      </c>
    </row>
    <row r="18022" spans="1:19" x14ac:dyDescent="0.35">
      <c r="A18022">
        <v>11093</v>
      </c>
      <c r="B18022" t="s">
        <v>437</v>
      </c>
      <c r="C18022">
        <v>1014231217</v>
      </c>
      <c r="D18022" s="1">
        <v>44943.446954895837</v>
      </c>
      <c r="E18022" t="s">
        <v>601</v>
      </c>
      <c r="F18022">
        <v>1</v>
      </c>
      <c r="G18022" t="s">
        <v>614</v>
      </c>
      <c r="H18022">
        <v>12</v>
      </c>
      <c r="M18022" t="s">
        <v>12473</v>
      </c>
      <c r="N18022" t="s">
        <v>14070</v>
      </c>
      <c r="O18022" t="s">
        <v>437</v>
      </c>
      <c r="P18022" t="s">
        <v>14565</v>
      </c>
      <c r="Q18022" t="s">
        <v>15240</v>
      </c>
      <c r="R18022" t="s">
        <v>15416</v>
      </c>
      <c r="S18022" t="str">
        <f t="shared" si="281"/>
        <v>update prstmscobranzas set ndoc='1014231217' where idprestamo='3444' AND OBSERVACION='3197165483 se marca a tt pero no contesta, se insiste varias veces, se deja mensaje de voz'</v>
      </c>
    </row>
    <row r="18023" spans="1:19" x14ac:dyDescent="0.35">
      <c r="A18023">
        <v>11093</v>
      </c>
      <c r="B18023" t="s">
        <v>437</v>
      </c>
      <c r="C18023">
        <v>1014231217</v>
      </c>
      <c r="D18023" s="1">
        <v>44957.710761238428</v>
      </c>
      <c r="E18023" t="s">
        <v>601</v>
      </c>
      <c r="F18023">
        <v>1</v>
      </c>
      <c r="G18023" t="s">
        <v>615</v>
      </c>
      <c r="H18023">
        <v>8</v>
      </c>
      <c r="I18023" t="s">
        <v>644</v>
      </c>
      <c r="J18023">
        <v>6</v>
      </c>
      <c r="M18023" t="s">
        <v>17753</v>
      </c>
      <c r="N18023" t="s">
        <v>14070</v>
      </c>
      <c r="O18023" t="s">
        <v>437</v>
      </c>
      <c r="P18023" t="s">
        <v>14565</v>
      </c>
      <c r="Q18023" t="s">
        <v>15240</v>
      </c>
      <c r="R18023" t="s">
        <v>15416</v>
      </c>
      <c r="S18023" t="str">
        <f t="shared" si="281"/>
        <v>update prstmscobranzas set ndoc='1014231217' where idprestamo='3444' AND OBSERVACION='3197165483 se habla con tt para confirmar el pago de la cuota del mes de Enero, confirma el pago lo realizo el día de ayer, por $3050000, estamos pendientes del pago, nos volvemos a comunicar 	'</v>
      </c>
    </row>
    <row r="18024" spans="1:19" x14ac:dyDescent="0.35">
      <c r="A18024">
        <v>11093</v>
      </c>
      <c r="B18024" t="s">
        <v>437</v>
      </c>
      <c r="C18024">
        <v>1014231217</v>
      </c>
      <c r="D18024" s="1">
        <v>44965.568372881942</v>
      </c>
      <c r="E18024" t="s">
        <v>606</v>
      </c>
      <c r="F18024">
        <v>12</v>
      </c>
      <c r="G18024" t="s">
        <v>637</v>
      </c>
      <c r="H18024">
        <v>29</v>
      </c>
      <c r="M18024" t="s">
        <v>17754</v>
      </c>
      <c r="N18024" t="s">
        <v>14070</v>
      </c>
      <c r="O18024" t="s">
        <v>437</v>
      </c>
      <c r="P18024" t="s">
        <v>14565</v>
      </c>
      <c r="Q18024" t="s">
        <v>15240</v>
      </c>
      <c r="R18024" t="s">
        <v>15416</v>
      </c>
      <c r="S18024" t="str">
        <f t="shared" si="281"/>
        <v>update prstmscobranzas set ndoc='1014231217' where idprestamo='3444' AND OBSERVACION='se habla con tt para hacer actualización de datos, confirma Dirección: Calle 22 # 3 - 23 Apto 401 Madrid conjunto residencial el retiro sector la finca  Departamento: Cundinamarca Ciudad: Madrid Teléfono Cel: 3197165483 Correo: CAMILOALVARADO0004@GMAIL.COM'</v>
      </c>
    </row>
    <row r="18025" spans="1:19" x14ac:dyDescent="0.35">
      <c r="A18025">
        <v>11093</v>
      </c>
      <c r="B18025" t="s">
        <v>437</v>
      </c>
      <c r="C18025">
        <v>1014231217</v>
      </c>
      <c r="D18025" s="1">
        <v>44965.569753333337</v>
      </c>
      <c r="E18025" t="s">
        <v>601</v>
      </c>
      <c r="F18025">
        <v>1</v>
      </c>
      <c r="G18025" t="s">
        <v>613</v>
      </c>
      <c r="H18025">
        <v>1</v>
      </c>
      <c r="I18025" t="s">
        <v>645</v>
      </c>
      <c r="J18025">
        <v>20</v>
      </c>
      <c r="K18025" s="1">
        <v>44967</v>
      </c>
      <c r="L18025" t="s">
        <v>17755</v>
      </c>
      <c r="M18025" t="s">
        <v>17756</v>
      </c>
      <c r="N18025" t="s">
        <v>14070</v>
      </c>
      <c r="O18025" t="s">
        <v>437</v>
      </c>
      <c r="P18025" t="s">
        <v>14565</v>
      </c>
      <c r="Q18025" t="s">
        <v>15240</v>
      </c>
      <c r="R18025" t="s">
        <v>15416</v>
      </c>
      <c r="S18025" t="str">
        <f t="shared" si="281"/>
        <v>update prstmscobranzas set ndoc='1014231217' where idprestamo='3444' AND OBSERVACION='3197165483 se habla con tt para confirmar el pago de la cuota del mes de Feb con vto el 10-02, confirma que el pago lo realiza ese día, se confirma valor a cancelar por $3.033.000, nos volvemos a comunicar'</v>
      </c>
    </row>
    <row r="18026" spans="1:19" x14ac:dyDescent="0.35">
      <c r="A18026">
        <v>11093</v>
      </c>
      <c r="B18026" t="s">
        <v>437</v>
      </c>
      <c r="C18026">
        <v>1014231217</v>
      </c>
      <c r="D18026" s="1">
        <v>44995.391749768518</v>
      </c>
      <c r="E18026" t="s">
        <v>601</v>
      </c>
      <c r="F18026">
        <v>1</v>
      </c>
      <c r="G18026" t="s">
        <v>624</v>
      </c>
      <c r="H18026">
        <v>4</v>
      </c>
      <c r="I18026" t="s">
        <v>645</v>
      </c>
      <c r="J18026">
        <v>20</v>
      </c>
      <c r="M18026" t="s">
        <v>17757</v>
      </c>
      <c r="N18026" t="s">
        <v>14070</v>
      </c>
      <c r="O18026" t="s">
        <v>437</v>
      </c>
      <c r="P18026" t="s">
        <v>14565</v>
      </c>
      <c r="Q18026" t="s">
        <v>15240</v>
      </c>
      <c r="R18026" t="s">
        <v>15416</v>
      </c>
      <c r="S18026" t="str">
        <f t="shared" si="281"/>
        <v>update prstmscobranzas set ndoc='1014231217' where idprestamo='3444' AND OBSERVACION='3197165483 se habla con tt para confirmar el pago de la cuota del mes de marzo con vto el día de hoy,confirma el pago no lo puede hacer hoy por que ayer cancelo cuota de Feb, confirma que el trabajo esta muy duro y con el tema de los paros la situación se le ha complicado mas, se confirma estamos pendientes del pago, indica va a ver si para antes del 15 puede normalizar, se confirma valor a cancelar por $3.045.000, nos volvemos a comunicar '</v>
      </c>
    </row>
    <row r="18027" spans="1:19" x14ac:dyDescent="0.35">
      <c r="A18027">
        <v>11093</v>
      </c>
      <c r="B18027" t="s">
        <v>437</v>
      </c>
      <c r="C18027">
        <v>1014231217</v>
      </c>
      <c r="D18027" s="1">
        <v>45021.51799688657</v>
      </c>
      <c r="E18027" t="s">
        <v>601</v>
      </c>
      <c r="F18027">
        <v>1</v>
      </c>
      <c r="G18027" t="s">
        <v>613</v>
      </c>
      <c r="H18027">
        <v>1</v>
      </c>
      <c r="I18027" t="s">
        <v>645</v>
      </c>
      <c r="J18027">
        <v>20</v>
      </c>
      <c r="K18027" s="1">
        <v>45027</v>
      </c>
      <c r="L18027" t="s">
        <v>17758</v>
      </c>
      <c r="M18027" t="s">
        <v>17759</v>
      </c>
      <c r="N18027" t="s">
        <v>14070</v>
      </c>
      <c r="O18027" t="s">
        <v>437</v>
      </c>
      <c r="P18027" t="s">
        <v>14565</v>
      </c>
      <c r="Q18027" t="s">
        <v>15240</v>
      </c>
      <c r="R18027" t="s">
        <v>15416</v>
      </c>
      <c r="S18027" t="str">
        <f t="shared" si="281"/>
        <v>update prstmscobranzas set ndoc='1014231217' where idprestamo='3444' AND OBSERVACION='3197165483 se habla con tt para confirmar el pago de la cuota del mes de Marzo, confirma que el pago de la cuota lo hace para la proxima semana, confirma que no ha pagado por que no le han cancelado los saldos que tiene en la empresa, confirma que para el 11 hace pago de por lo menso cuota del mes de marzo, se confirmavalor a cancelar por $3.045.000, nos volvemos a comunciar '</v>
      </c>
    </row>
    <row r="18028" spans="1:19" x14ac:dyDescent="0.35">
      <c r="A18028">
        <v>11094</v>
      </c>
      <c r="B18028" t="s">
        <v>438</v>
      </c>
      <c r="C18028">
        <v>1014231217</v>
      </c>
      <c r="D18028" s="1">
        <v>44981.434344409718</v>
      </c>
      <c r="E18028" t="s">
        <v>601</v>
      </c>
      <c r="F18028">
        <v>1</v>
      </c>
      <c r="G18028" t="s">
        <v>613</v>
      </c>
      <c r="H18028">
        <v>1</v>
      </c>
      <c r="I18028" t="s">
        <v>645</v>
      </c>
      <c r="J18028">
        <v>20</v>
      </c>
      <c r="K18028" s="1">
        <v>44984</v>
      </c>
      <c r="L18028" t="s">
        <v>975</v>
      </c>
      <c r="M18028" t="s">
        <v>17760</v>
      </c>
      <c r="N18028" t="s">
        <v>14070</v>
      </c>
      <c r="O18028" t="s">
        <v>438</v>
      </c>
      <c r="P18028" t="s">
        <v>14566</v>
      </c>
      <c r="Q18028" t="s">
        <v>15241</v>
      </c>
      <c r="R18028" t="s">
        <v>15416</v>
      </c>
      <c r="S18028" t="str">
        <f t="shared" si="281"/>
        <v>update prstmscobranzas set ndoc='1014231217' where idprestamo='3446' AND OBSERVACION='3104814585 se habla con tt para confirmar el pago de la cuota del mes de Feb, confirma el pago lo hace otra persona y no puede confirmar cuando hacen el pago, se confirma plazo máximo para el 27-02 se confirma valor a cancelar por $1.750.000,nos volvemos a comunicar '</v>
      </c>
    </row>
    <row r="18029" spans="1:19" x14ac:dyDescent="0.35">
      <c r="A18029">
        <v>11094</v>
      </c>
      <c r="B18029" t="s">
        <v>438</v>
      </c>
      <c r="C18029">
        <v>1014231217</v>
      </c>
      <c r="D18029" s="1">
        <v>45008.645719293978</v>
      </c>
      <c r="E18029" t="s">
        <v>601</v>
      </c>
      <c r="F18029">
        <v>1</v>
      </c>
      <c r="G18029" t="s">
        <v>615</v>
      </c>
      <c r="H18029">
        <v>8</v>
      </c>
      <c r="I18029" t="s">
        <v>645</v>
      </c>
      <c r="J18029">
        <v>20</v>
      </c>
      <c r="M18029" t="s">
        <v>17761</v>
      </c>
      <c r="N18029" t="s">
        <v>14070</v>
      </c>
      <c r="O18029" t="s">
        <v>438</v>
      </c>
      <c r="P18029" t="s">
        <v>14566</v>
      </c>
      <c r="Q18029" t="s">
        <v>15241</v>
      </c>
      <c r="R18029" t="s">
        <v>15416</v>
      </c>
      <c r="S18029" t="str">
        <f t="shared" si="281"/>
        <v>update prstmscobranzas set ndoc='1014231217' where idprestamo='3446' AND OBSERVACION='CREDITO AL DÍA, PROXIMO PAGO 25-04, SE SOLICITA AJUNTE POR COLA DE 2.540'</v>
      </c>
    </row>
    <row r="18030" spans="1:19" x14ac:dyDescent="0.35">
      <c r="A18030">
        <v>11095</v>
      </c>
      <c r="B18030" t="s">
        <v>439</v>
      </c>
      <c r="C18030">
        <v>1014231217</v>
      </c>
      <c r="D18030" s="1">
        <v>44945.35583458333</v>
      </c>
      <c r="E18030" t="s">
        <v>601</v>
      </c>
      <c r="F18030">
        <v>1</v>
      </c>
      <c r="G18030" t="s">
        <v>613</v>
      </c>
      <c r="H18030">
        <v>1</v>
      </c>
      <c r="I18030" t="s">
        <v>645</v>
      </c>
      <c r="J18030">
        <v>20</v>
      </c>
      <c r="K18030" s="1">
        <v>44945</v>
      </c>
      <c r="L18030" t="s">
        <v>1262</v>
      </c>
      <c r="M18030" t="s">
        <v>17762</v>
      </c>
      <c r="N18030" t="s">
        <v>14070</v>
      </c>
      <c r="O18030" t="s">
        <v>439</v>
      </c>
      <c r="P18030" t="s">
        <v>14567</v>
      </c>
      <c r="Q18030" t="s">
        <v>15242</v>
      </c>
      <c r="R18030" t="s">
        <v>15416</v>
      </c>
      <c r="S18030" t="str">
        <f t="shared" si="281"/>
        <v>update prstmscobranzas set ndoc='1014231217' where idprestamo='3448' AND OBSERVACION='3193612565 se habla con tt para confirmar el pago de la cuota del mes de Enero con vto el día de mañana, confirma el pago lo hace para el día de hoy, se confirma valor a cancelar por $2.190.000, nos volvemos a comunicar '</v>
      </c>
    </row>
    <row r="18031" spans="1:19" x14ac:dyDescent="0.35">
      <c r="A18031">
        <v>11096</v>
      </c>
      <c r="B18031" t="s">
        <v>354</v>
      </c>
      <c r="C18031">
        <v>1014231217</v>
      </c>
      <c r="D18031" s="1">
        <v>44937.346371504631</v>
      </c>
      <c r="E18031" t="s">
        <v>601</v>
      </c>
      <c r="F18031">
        <v>1</v>
      </c>
      <c r="G18031" t="s">
        <v>624</v>
      </c>
      <c r="H18031">
        <v>4</v>
      </c>
      <c r="I18031" t="s">
        <v>645</v>
      </c>
      <c r="J18031">
        <v>20</v>
      </c>
      <c r="M18031" t="s">
        <v>17763</v>
      </c>
      <c r="N18031" t="s">
        <v>14070</v>
      </c>
      <c r="O18031" t="s">
        <v>354</v>
      </c>
      <c r="P18031" t="s">
        <v>14568</v>
      </c>
      <c r="Q18031" t="s">
        <v>15243</v>
      </c>
      <c r="R18031" t="s">
        <v>15416</v>
      </c>
      <c r="S18031" t="str">
        <f t="shared" si="281"/>
        <v>update prstmscobranzas set ndoc='1014231217' where idprestamo='3450' AND OBSERVACION='3143404601 se habla con tt para confirmar el pago de la mora, confirma necesita el saldo total de la obligación por que va a ver si puede hacer el pago de la totalidad del crédito, se confirma hacer solicitud del documento por medio del correo de SAC, confirma que el día de ayer hizo la solicitud pero o le han dado respuesta, se confirma estar atento a la respuesta, se confirma saldo en mora por valor de $7.780.000, nos volvemos a comunicar '</v>
      </c>
    </row>
    <row r="18032" spans="1:19" x14ac:dyDescent="0.35">
      <c r="A18032">
        <v>11096</v>
      </c>
      <c r="B18032" t="s">
        <v>354</v>
      </c>
      <c r="C18032">
        <v>1000354377</v>
      </c>
      <c r="D18032" s="1">
        <v>44937.404648217591</v>
      </c>
      <c r="E18032" t="s">
        <v>604</v>
      </c>
      <c r="F18032">
        <v>8</v>
      </c>
      <c r="G18032" t="s">
        <v>618</v>
      </c>
      <c r="H18032">
        <v>18</v>
      </c>
      <c r="I18032" t="s">
        <v>655</v>
      </c>
      <c r="J18032">
        <v>21</v>
      </c>
      <c r="M18032" t="s">
        <v>17764</v>
      </c>
      <c r="N18032" t="s">
        <v>14070</v>
      </c>
      <c r="O18032" t="s">
        <v>354</v>
      </c>
      <c r="P18032" t="s">
        <v>14568</v>
      </c>
      <c r="Q18032" t="s">
        <v>15243</v>
      </c>
      <c r="R18032" t="s">
        <v>15416</v>
      </c>
      <c r="S18032" t="str">
        <f t="shared" si="281"/>
        <v>update prstmscobranzas set ndoc='1000354377' where idprestamo='3450' AND OBSERVACION='Se envia certificacion de saldo - alexandra mejia aparicio &lt;alex03.ma@gmail.com&gt;; Mírian Avila &lt;mirian111avila@gmail.com&gt;'</v>
      </c>
    </row>
    <row r="18033" spans="1:19" x14ac:dyDescent="0.35">
      <c r="A18033">
        <v>11096</v>
      </c>
      <c r="B18033" t="s">
        <v>354</v>
      </c>
      <c r="C18033">
        <v>1014231217</v>
      </c>
      <c r="D18033" s="1">
        <v>44937.675425428242</v>
      </c>
      <c r="E18033" t="s">
        <v>601</v>
      </c>
      <c r="F18033">
        <v>1</v>
      </c>
      <c r="G18033" t="s">
        <v>624</v>
      </c>
      <c r="H18033">
        <v>4</v>
      </c>
      <c r="I18033" t="s">
        <v>656</v>
      </c>
      <c r="J18033">
        <v>17</v>
      </c>
      <c r="M18033" t="s">
        <v>17765</v>
      </c>
      <c r="N18033" t="s">
        <v>14070</v>
      </c>
      <c r="O18033" t="s">
        <v>354</v>
      </c>
      <c r="P18033" t="s">
        <v>14568</v>
      </c>
      <c r="Q18033" t="s">
        <v>15243</v>
      </c>
      <c r="R18033" t="s">
        <v>15416</v>
      </c>
      <c r="S18033" t="str">
        <f t="shared" si="281"/>
        <v>update prstmscobranzas set ndoc='1014231217' where idprestamo='3450' AND OBSERVACION='3143404601 se habla con tt retornando la llamada, confirma necesita los datos para hacer transferencia electrónica, se confirma información sera enviada via wh, nos volvemos a comunicar '</v>
      </c>
    </row>
    <row r="18034" spans="1:19" x14ac:dyDescent="0.35">
      <c r="A18034">
        <v>11096</v>
      </c>
      <c r="B18034" t="s">
        <v>354</v>
      </c>
      <c r="C18034">
        <v>1014231217</v>
      </c>
      <c r="D18034" s="1">
        <v>44938.6789909375</v>
      </c>
      <c r="E18034" t="s">
        <v>601</v>
      </c>
      <c r="F18034">
        <v>1</v>
      </c>
      <c r="G18034" t="s">
        <v>624</v>
      </c>
      <c r="H18034">
        <v>4</v>
      </c>
      <c r="I18034" t="s">
        <v>645</v>
      </c>
      <c r="J18034">
        <v>20</v>
      </c>
      <c r="M18034" t="s">
        <v>17766</v>
      </c>
      <c r="N18034" t="s">
        <v>14070</v>
      </c>
      <c r="O18034" t="s">
        <v>354</v>
      </c>
      <c r="P18034" t="s">
        <v>14568</v>
      </c>
      <c r="Q18034" t="s">
        <v>15243</v>
      </c>
      <c r="R18034" t="s">
        <v>15416</v>
      </c>
      <c r="S18034" t="str">
        <f t="shared" si="281"/>
        <v>update prstmscobranzas set ndoc='1014231217' where idprestamo='3450' AND OBSERVACION='3143404601 se habla con tt para confirmar recibimos dos soporte de pago con montos altos, confirma que el pago por transferencia reboto y por eso realizo el pago en efectivo el día de hoy, se confirma pago en horario extendido por lo tanto es necesario esperar la aplicacion del pago para confirmar que no queden saldos pendientes de pago, nos volvemos a comunicar '</v>
      </c>
    </row>
    <row r="18035" spans="1:19" x14ac:dyDescent="0.35">
      <c r="A18035">
        <v>11096</v>
      </c>
      <c r="B18035" t="s">
        <v>354</v>
      </c>
      <c r="C18035">
        <v>1014231217</v>
      </c>
      <c r="D18035" s="1">
        <v>44952.499931712962</v>
      </c>
      <c r="E18035" t="s">
        <v>601</v>
      </c>
      <c r="F18035">
        <v>1</v>
      </c>
      <c r="G18035" t="s">
        <v>619</v>
      </c>
      <c r="H18035">
        <v>13</v>
      </c>
      <c r="M18035" t="s">
        <v>17767</v>
      </c>
      <c r="N18035" t="s">
        <v>14070</v>
      </c>
      <c r="O18035" t="s">
        <v>354</v>
      </c>
      <c r="P18035" t="s">
        <v>14568</v>
      </c>
      <c r="Q18035" t="s">
        <v>15243</v>
      </c>
      <c r="R18035" t="s">
        <v>15416</v>
      </c>
      <c r="S18035" t="str">
        <f t="shared" si="281"/>
        <v>update prstmscobranzas set ndoc='1014231217' where idprestamo='3450' AND OBSERVACION='3143404601 se marca a tt retornando la llamada pero no contesta, se insiste varias veces, se deja mensaje de voz'</v>
      </c>
    </row>
    <row r="18036" spans="1:19" x14ac:dyDescent="0.35">
      <c r="A18036">
        <v>11096</v>
      </c>
      <c r="B18036" t="s">
        <v>354</v>
      </c>
      <c r="C18036">
        <v>1000354377</v>
      </c>
      <c r="D18036" s="1">
        <v>44953.707615497682</v>
      </c>
      <c r="E18036" t="s">
        <v>604</v>
      </c>
      <c r="F18036">
        <v>8</v>
      </c>
      <c r="G18036" t="s">
        <v>618</v>
      </c>
      <c r="H18036">
        <v>18</v>
      </c>
      <c r="I18036" t="s">
        <v>658</v>
      </c>
      <c r="J18036">
        <v>29</v>
      </c>
      <c r="M18036" t="s">
        <v>17768</v>
      </c>
      <c r="N18036" t="s">
        <v>14070</v>
      </c>
      <c r="O18036" t="s">
        <v>354</v>
      </c>
      <c r="P18036" t="s">
        <v>14568</v>
      </c>
      <c r="Q18036" t="s">
        <v>15243</v>
      </c>
      <c r="R18036" t="s">
        <v>15416</v>
      </c>
      <c r="S18036" t="str">
        <f t="shared" si="281"/>
        <v>update prstmscobranzas set ndoc='1000354377' where idprestamo='3450' AND OBSERVACION='Se entrega lvp en ofc '</v>
      </c>
    </row>
    <row r="18037" spans="1:19" x14ac:dyDescent="0.35">
      <c r="A18037">
        <v>11097</v>
      </c>
      <c r="B18037" t="s">
        <v>440</v>
      </c>
      <c r="C18037">
        <v>1014231217</v>
      </c>
      <c r="D18037" s="1">
        <v>44970.475547349539</v>
      </c>
      <c r="E18037" t="s">
        <v>606</v>
      </c>
      <c r="F18037">
        <v>12</v>
      </c>
      <c r="G18037" t="s">
        <v>637</v>
      </c>
      <c r="H18037">
        <v>29</v>
      </c>
      <c r="M18037" t="s">
        <v>17769</v>
      </c>
      <c r="N18037" t="s">
        <v>14070</v>
      </c>
      <c r="O18037" t="s">
        <v>440</v>
      </c>
      <c r="P18037" t="s">
        <v>14569</v>
      </c>
      <c r="Q18037" t="s">
        <v>15244</v>
      </c>
      <c r="R18037" t="s">
        <v>15416</v>
      </c>
      <c r="S18037" t="str">
        <f t="shared" si="281"/>
        <v>update prstmscobranzas set ndoc='1014231217' where idprestamo='3452' AND OBSERVACION='se habla con tt para hacer actualización de datos, confirma Dirección: CL 41 A SUR # 78 A - 80 Departamento: Cundinamarca Ciudad: Bogotá Teléfono Cel: 3123610250 Correo:	ljorgemacias@hotmail.com	 '</v>
      </c>
    </row>
    <row r="18038" spans="1:19" x14ac:dyDescent="0.35">
      <c r="A18038">
        <v>11097</v>
      </c>
      <c r="B18038" t="s">
        <v>440</v>
      </c>
      <c r="C18038">
        <v>1014231217</v>
      </c>
      <c r="D18038" s="1">
        <v>44970.476759861107</v>
      </c>
      <c r="E18038" t="s">
        <v>601</v>
      </c>
      <c r="F18038">
        <v>1</v>
      </c>
      <c r="G18038" t="s">
        <v>613</v>
      </c>
      <c r="H18038">
        <v>1</v>
      </c>
      <c r="I18038" t="s">
        <v>645</v>
      </c>
      <c r="J18038">
        <v>20</v>
      </c>
      <c r="K18038" s="1">
        <v>44972</v>
      </c>
      <c r="L18038" t="s">
        <v>16333</v>
      </c>
      <c r="M18038" t="s">
        <v>17770</v>
      </c>
      <c r="N18038" t="s">
        <v>14070</v>
      </c>
      <c r="O18038" t="s">
        <v>440</v>
      </c>
      <c r="P18038" t="s">
        <v>14569</v>
      </c>
      <c r="Q18038" t="s">
        <v>15244</v>
      </c>
      <c r="R18038" t="s">
        <v>15416</v>
      </c>
      <c r="S18038" t="str">
        <f t="shared" si="281"/>
        <v>update prstmscobranzas set ndoc='1014231217' where idprestamo='3452' AND OBSERVACION='3123610250 se habla con tt para confirmar el pago de la cuota del mes de Feb, confirma que el pago lo hace el 15, se confirma valor a cancelar por $2.294.000, nos volvemos a comunicar '</v>
      </c>
    </row>
    <row r="18039" spans="1:19" x14ac:dyDescent="0.35">
      <c r="A18039">
        <v>11097</v>
      </c>
      <c r="B18039" t="s">
        <v>440</v>
      </c>
      <c r="C18039">
        <v>1014231217</v>
      </c>
      <c r="D18039" s="1">
        <v>44998.603093564823</v>
      </c>
      <c r="E18039" t="s">
        <v>601</v>
      </c>
      <c r="F18039">
        <v>1</v>
      </c>
      <c r="G18039" t="s">
        <v>614</v>
      </c>
      <c r="H18039">
        <v>12</v>
      </c>
      <c r="M18039" t="s">
        <v>17771</v>
      </c>
      <c r="N18039" t="s">
        <v>14070</v>
      </c>
      <c r="O18039" t="s">
        <v>440</v>
      </c>
      <c r="P18039" t="s">
        <v>14569</v>
      </c>
      <c r="Q18039" t="s">
        <v>15244</v>
      </c>
      <c r="R18039" t="s">
        <v>15416</v>
      </c>
      <c r="S18039" t="str">
        <f t="shared" si="281"/>
        <v>update prstmscobranzas set ndoc='1014231217' where idprestamo='3452' AND OBSERVACION='3123610250 se marca a tt pero no contesta, se insiste varias veces, se deja mensaje de voz'</v>
      </c>
    </row>
    <row r="18040" spans="1:19" x14ac:dyDescent="0.35">
      <c r="A18040">
        <v>11097</v>
      </c>
      <c r="B18040" t="s">
        <v>440</v>
      </c>
      <c r="C18040">
        <v>1014231217</v>
      </c>
      <c r="D18040" s="1">
        <v>45029.684588495373</v>
      </c>
      <c r="E18040" t="s">
        <v>601</v>
      </c>
      <c r="F18040">
        <v>1</v>
      </c>
      <c r="G18040" t="s">
        <v>619</v>
      </c>
      <c r="H18040">
        <v>13</v>
      </c>
      <c r="M18040" t="s">
        <v>17772</v>
      </c>
      <c r="N18040" t="s">
        <v>14070</v>
      </c>
      <c r="O18040" t="s">
        <v>440</v>
      </c>
      <c r="P18040" t="s">
        <v>14569</v>
      </c>
      <c r="Q18040" t="s">
        <v>15244</v>
      </c>
      <c r="R18040" t="s">
        <v>15416</v>
      </c>
      <c r="S18040" t="str">
        <f t="shared" si="281"/>
        <v>update prstmscobranzas set ndoc='1014231217' where idprestamo='3452' AND OBSERVACION='3123610250 se marca a tt quien contesta pero no atiende la llamada, no contesta, se insiste varias veces, no es posible dejar mensaje de voz'</v>
      </c>
    </row>
    <row r="18041" spans="1:19" x14ac:dyDescent="0.35">
      <c r="A18041">
        <v>11098</v>
      </c>
      <c r="B18041" t="s">
        <v>441</v>
      </c>
      <c r="C18041">
        <v>1014231217</v>
      </c>
      <c r="D18041" s="1">
        <v>44944.719178912041</v>
      </c>
      <c r="E18041" t="s">
        <v>601</v>
      </c>
      <c r="F18041">
        <v>1</v>
      </c>
      <c r="G18041" t="s">
        <v>624</v>
      </c>
      <c r="H18041">
        <v>4</v>
      </c>
      <c r="I18041" t="s">
        <v>669</v>
      </c>
      <c r="J18041">
        <v>3</v>
      </c>
      <c r="M18041" t="s">
        <v>17773</v>
      </c>
      <c r="N18041" t="s">
        <v>14070</v>
      </c>
      <c r="O18041" t="s">
        <v>441</v>
      </c>
      <c r="P18041" t="s">
        <v>14570</v>
      </c>
      <c r="Q18041" t="s">
        <v>15245</v>
      </c>
      <c r="R18041" t="s">
        <v>15416</v>
      </c>
      <c r="S18041" t="str">
        <f t="shared" si="281"/>
        <v>update prstmscobranzas set ndoc='1014231217' where idprestamo='3454' AND OBSERVACION='3208311343 se habla con tt para confirmar pago de la cuota del mes de enero, confirma el 25-12 tuvo siniestro y la aseguradora confirmo perdida total del vehiculo, confirma que necesita certificacion de saldos para pasar a la aseguradora el dato y puedan hacer el pago de la totalidad del crédito Jorge Proacol del taller de Seguros del estado le confirmo la perdida total, se confirma hacer solicitud por medio de SAC para confirmar información, nos volvemos a comunicar '</v>
      </c>
    </row>
    <row r="18042" spans="1:19" x14ac:dyDescent="0.35">
      <c r="A18042">
        <v>11098</v>
      </c>
      <c r="B18042" t="s">
        <v>441</v>
      </c>
      <c r="C18042">
        <v>1000354377</v>
      </c>
      <c r="D18042" s="1">
        <v>44945.326886458337</v>
      </c>
      <c r="E18042" t="s">
        <v>604</v>
      </c>
      <c r="F18042">
        <v>8</v>
      </c>
      <c r="G18042" t="s">
        <v>618</v>
      </c>
      <c r="H18042">
        <v>18</v>
      </c>
      <c r="I18042" t="s">
        <v>649</v>
      </c>
      <c r="J18042">
        <v>35</v>
      </c>
      <c r="M18042" t="s">
        <v>17774</v>
      </c>
      <c r="N18042" t="s">
        <v>14070</v>
      </c>
      <c r="O18042" t="s">
        <v>441</v>
      </c>
      <c r="P18042" t="s">
        <v>14570</v>
      </c>
      <c r="Q18042" t="s">
        <v>15245</v>
      </c>
      <c r="R18042" t="s">
        <v>15416</v>
      </c>
      <c r="S18042" t="str">
        <f t="shared" si="281"/>
        <v>update prstmscobranzas set ndoc='1000354377' where idprestamo='3454' AND OBSERVACION='Cliente envia correo con notificacion de siniestro se escala al area.'</v>
      </c>
    </row>
    <row r="18043" spans="1:19" x14ac:dyDescent="0.35">
      <c r="A18043">
        <v>11098</v>
      </c>
      <c r="B18043" t="s">
        <v>441</v>
      </c>
      <c r="C18043">
        <v>1014231217</v>
      </c>
      <c r="D18043" s="1">
        <v>44963.652247256941</v>
      </c>
      <c r="E18043" t="s">
        <v>601</v>
      </c>
      <c r="F18043">
        <v>1</v>
      </c>
      <c r="G18043" t="s">
        <v>624</v>
      </c>
      <c r="H18043">
        <v>4</v>
      </c>
      <c r="I18043" t="s">
        <v>662</v>
      </c>
      <c r="J18043">
        <v>10</v>
      </c>
      <c r="M18043" t="s">
        <v>17775</v>
      </c>
      <c r="N18043" t="s">
        <v>14070</v>
      </c>
      <c r="O18043" t="s">
        <v>441</v>
      </c>
      <c r="P18043" t="s">
        <v>14570</v>
      </c>
      <c r="Q18043" t="s">
        <v>15245</v>
      </c>
      <c r="R18043" t="s">
        <v>15416</v>
      </c>
      <c r="S18043" t="str">
        <f t="shared" si="281"/>
        <v>update prstmscobranzas set ndoc='1014231217' where idprestamo='3454' AND OBSERVACION='3208311343 se habla con tt para confirmar el pago de la cuota del mes de Enero, confirma esta a la espera que le envíen la certificación de saldos por que la aseguradora se la esta solicitando, se confirma se escala solicitud para darle respuesta, nos volvemos a comunicar'</v>
      </c>
    </row>
    <row r="18044" spans="1:19" x14ac:dyDescent="0.35">
      <c r="A18044">
        <v>11098</v>
      </c>
      <c r="B18044" t="s">
        <v>441</v>
      </c>
      <c r="C18044">
        <v>1000354377</v>
      </c>
      <c r="D18044" s="1">
        <v>44963.692419525461</v>
      </c>
      <c r="E18044" t="s">
        <v>604</v>
      </c>
      <c r="F18044">
        <v>8</v>
      </c>
      <c r="G18044" t="s">
        <v>618</v>
      </c>
      <c r="H18044">
        <v>18</v>
      </c>
      <c r="I18044" t="s">
        <v>655</v>
      </c>
      <c r="J18044">
        <v>21</v>
      </c>
      <c r="M18044" t="s">
        <v>17776</v>
      </c>
      <c r="N18044" t="s">
        <v>14070</v>
      </c>
      <c r="O18044" t="s">
        <v>441</v>
      </c>
      <c r="P18044" t="s">
        <v>14570</v>
      </c>
      <c r="Q18044" t="s">
        <v>15245</v>
      </c>
      <c r="R18044" t="s">
        <v>15416</v>
      </c>
      <c r="S18044" t="str">
        <f t="shared" si="281"/>
        <v>update prstmscobranzas set ndoc='1000354377' where idprestamo='3454' AND OBSERVACION='se envia certificacion de saldo - cesar rincon &lt;cesarincon8045@hotmail.com&gt;'</v>
      </c>
    </row>
    <row r="18045" spans="1:19" x14ac:dyDescent="0.35">
      <c r="A18045">
        <v>11098</v>
      </c>
      <c r="B18045" t="s">
        <v>441</v>
      </c>
      <c r="C18045">
        <v>1000354377</v>
      </c>
      <c r="D18045" s="1">
        <v>44971.657236157407</v>
      </c>
      <c r="E18045" t="s">
        <v>604</v>
      </c>
      <c r="F18045">
        <v>8</v>
      </c>
      <c r="G18045" t="s">
        <v>618</v>
      </c>
      <c r="H18045">
        <v>18</v>
      </c>
      <c r="I18045" t="s">
        <v>650</v>
      </c>
      <c r="J18045">
        <v>7</v>
      </c>
      <c r="M18045" t="s">
        <v>17777</v>
      </c>
      <c r="N18045" t="s">
        <v>14070</v>
      </c>
      <c r="O18045" t="s">
        <v>441</v>
      </c>
      <c r="P18045" t="s">
        <v>14570</v>
      </c>
      <c r="Q18045" t="s">
        <v>15245</v>
      </c>
      <c r="R18045" t="s">
        <v>15416</v>
      </c>
      <c r="S18045" t="str">
        <f t="shared" si="281"/>
        <v>update prstmscobranzas set ndoc='1000354377' where idprestamo='3454' AND OBSERVACION='Se envia respuesta al cliente con verificacion de pagos compartida por leidy - cesar rincon &lt;cesarincon8045@hotmail.com&gt;'</v>
      </c>
    </row>
    <row r="18046" spans="1:19" x14ac:dyDescent="0.35">
      <c r="A18046">
        <v>11098</v>
      </c>
      <c r="B18046" t="s">
        <v>441</v>
      </c>
      <c r="C18046">
        <v>1014231217</v>
      </c>
      <c r="D18046" s="1">
        <v>44971.714854513892</v>
      </c>
      <c r="E18046" t="s">
        <v>601</v>
      </c>
      <c r="F18046">
        <v>1</v>
      </c>
      <c r="G18046" t="s">
        <v>616</v>
      </c>
      <c r="H18046">
        <v>9</v>
      </c>
      <c r="I18046" t="s">
        <v>659</v>
      </c>
      <c r="J18046">
        <v>13</v>
      </c>
      <c r="M18046" t="s">
        <v>17778</v>
      </c>
      <c r="N18046" t="s">
        <v>14070</v>
      </c>
      <c r="O18046" t="s">
        <v>441</v>
      </c>
      <c r="P18046" t="s">
        <v>14570</v>
      </c>
      <c r="Q18046" t="s">
        <v>15245</v>
      </c>
      <c r="R18046" t="s">
        <v>15416</v>
      </c>
      <c r="S18046" t="str">
        <f t="shared" ref="S18046:S18109" si="282">CONCATENATE("update prstmscobranzas set ndoc='",C18046,"' where idprestamo='",Q18046,"' AND OBSERVACION='",M18046,"'")</f>
        <v>update prstmscobranzas set ndoc='1014231217' where idprestamo='3454' AND OBSERVACION='3208311343 se habla con tt para confirmar seguimiento a respuesta por parte de la aseguradora, se molesta, confirma que quien tiene que responder es la aseguradora, confirma ya le enviaron documentos de traspaso para el pago y como no maneja el dinero de la aseguradora no puede confirmar mas datos,se confirma para dar tramite al traspaso ellos deben tener autorizacion por parte de Delta, y a la fecha no han solicitado confirmación, confirma ya tiene todos los papeles que le pidio la aseguradora por tanto no va a pedir mas información por que no le compete,se confirma sin autorizacion de Delta Credit como acreedor prendario no podrá realizar tramite de traspaso, se pide confirmar con la aseguradora la informacion, confirma no lo va a hacer ya que no es problema de el, se confirma estamos pendientes a la respuesta ya que la aseguradora no se ha comunicado con nosotros, nos volvemos a comunicar '</v>
      </c>
    </row>
    <row r="18047" spans="1:19" x14ac:dyDescent="0.35">
      <c r="A18047">
        <v>11098</v>
      </c>
      <c r="B18047" t="s">
        <v>441</v>
      </c>
      <c r="C18047">
        <v>1014231217</v>
      </c>
      <c r="D18047" s="1">
        <v>44972.388517685184</v>
      </c>
      <c r="E18047" t="s">
        <v>603</v>
      </c>
      <c r="F18047">
        <v>10</v>
      </c>
      <c r="G18047" t="s">
        <v>617</v>
      </c>
      <c r="H18047">
        <v>22</v>
      </c>
      <c r="M18047" t="s">
        <v>17779</v>
      </c>
      <c r="N18047" t="s">
        <v>14070</v>
      </c>
      <c r="O18047" t="s">
        <v>441</v>
      </c>
      <c r="P18047" t="s">
        <v>14570</v>
      </c>
      <c r="Q18047" t="s">
        <v>15245</v>
      </c>
      <c r="R18047" t="s">
        <v>15416</v>
      </c>
      <c r="S18047" t="str">
        <f t="shared" si="282"/>
        <v>update prstmscobranzas set ndoc='1014231217' where idprestamo='3454' AND OBSERVACION='tt envia respuesta por parte de la aseguradora '</v>
      </c>
    </row>
    <row r="18048" spans="1:19" x14ac:dyDescent="0.35">
      <c r="A18048">
        <v>11098</v>
      </c>
      <c r="B18048" t="s">
        <v>441</v>
      </c>
      <c r="C18048">
        <v>1064840111</v>
      </c>
      <c r="D18048" s="1">
        <v>44972.408610972219</v>
      </c>
      <c r="E18048" t="s">
        <v>601</v>
      </c>
      <c r="F18048">
        <v>1</v>
      </c>
      <c r="G18048" t="s">
        <v>616</v>
      </c>
      <c r="H18048">
        <v>9</v>
      </c>
      <c r="I18048" t="s">
        <v>652</v>
      </c>
      <c r="J18048">
        <v>1</v>
      </c>
      <c r="M18048" t="s">
        <v>17780</v>
      </c>
      <c r="N18048" t="s">
        <v>14070</v>
      </c>
      <c r="O18048" t="s">
        <v>441</v>
      </c>
      <c r="P18048" t="s">
        <v>14570</v>
      </c>
      <c r="Q18048" t="s">
        <v>15245</v>
      </c>
      <c r="R18048" t="s">
        <v>15416</v>
      </c>
      <c r="S18048" t="str">
        <f t="shared" si="282"/>
        <v>update prstmscobranzas set ndoc='1064840111' where idprestamo='3454' AND OBSERVACION='3208311343 se habla con tt a quien se le informa estado de la deuda se explican valores y conbros indica hoy paga enero, se informa en este caso debemos solicitar la liquidacion nuevamente y confirma numero del asesor de la aseguradora se llama Dany cel 3204501320'</v>
      </c>
    </row>
    <row r="18049" spans="1:19" x14ac:dyDescent="0.35">
      <c r="A18049">
        <v>11098</v>
      </c>
      <c r="B18049" t="s">
        <v>441</v>
      </c>
      <c r="C18049">
        <v>1014231217</v>
      </c>
      <c r="D18049" s="1">
        <v>44972.418617094911</v>
      </c>
      <c r="E18049" t="s">
        <v>603</v>
      </c>
      <c r="F18049">
        <v>10</v>
      </c>
      <c r="G18049" t="s">
        <v>617</v>
      </c>
      <c r="H18049">
        <v>22</v>
      </c>
      <c r="M18049" t="s">
        <v>3700</v>
      </c>
      <c r="N18049" t="s">
        <v>14070</v>
      </c>
      <c r="O18049" t="s">
        <v>441</v>
      </c>
      <c r="P18049" t="s">
        <v>14570</v>
      </c>
      <c r="Q18049" t="s">
        <v>15245</v>
      </c>
      <c r="R18049" t="s">
        <v>15416</v>
      </c>
      <c r="S18049" t="str">
        <f t="shared" si="282"/>
        <v>update prstmscobranzas set ndoc='1014231217' where idprestamo='3454' AND OBSERVACION='tt envia soporte de pago '</v>
      </c>
    </row>
    <row r="18050" spans="1:19" x14ac:dyDescent="0.35">
      <c r="A18050">
        <v>11098</v>
      </c>
      <c r="B18050" t="s">
        <v>441</v>
      </c>
      <c r="C18050">
        <v>1000354377</v>
      </c>
      <c r="D18050" s="1">
        <v>44978.431659849542</v>
      </c>
      <c r="E18050" t="s">
        <v>604</v>
      </c>
      <c r="F18050">
        <v>8</v>
      </c>
      <c r="G18050" t="s">
        <v>618</v>
      </c>
      <c r="H18050">
        <v>18</v>
      </c>
      <c r="I18050" t="s">
        <v>673</v>
      </c>
      <c r="J18050">
        <v>27</v>
      </c>
      <c r="M18050" t="s">
        <v>17781</v>
      </c>
      <c r="N18050" t="s">
        <v>14070</v>
      </c>
      <c r="O18050" t="s">
        <v>441</v>
      </c>
      <c r="P18050" t="s">
        <v>14570</v>
      </c>
      <c r="Q18050" t="s">
        <v>15245</v>
      </c>
      <c r="R18050" t="s">
        <v>15416</v>
      </c>
      <c r="S18050" t="str">
        <f t="shared" si="282"/>
        <v>update prstmscobranzas set ndoc='1000354377' where idprestamo='3454' AND OBSERVACION='Se comunica el asesor DANY PEREZ (3204501320) realiza llamada al titular y se hace conferencia indicando que requiere el lvp para entrega al cliente se le notifica que es necesario el correo por parte de la aseguradora para proceder con este tramite ya que el lvp es un documento delicado se molesta y dice que requieren hablar con Dany Osorio; se procede a pasar llamada se disgusta por que se le da la misma informacion asi que dany indica que el proceso se debe realizar con el tramitador de Delta Credit y los gastos los asume el cliente, el cliente acepta y se le indica que el tramitador Jhon Cano se contactara finaliza llamada'</v>
      </c>
    </row>
    <row r="18051" spans="1:19" x14ac:dyDescent="0.35">
      <c r="A18051">
        <v>11098</v>
      </c>
      <c r="B18051" t="s">
        <v>441</v>
      </c>
      <c r="C18051">
        <v>1000354377</v>
      </c>
      <c r="D18051" s="1">
        <v>44978.435860393518</v>
      </c>
      <c r="E18051" t="s">
        <v>604</v>
      </c>
      <c r="F18051">
        <v>8</v>
      </c>
      <c r="G18051" t="s">
        <v>618</v>
      </c>
      <c r="H18051">
        <v>18</v>
      </c>
      <c r="I18051" t="s">
        <v>673</v>
      </c>
      <c r="J18051">
        <v>27</v>
      </c>
      <c r="M18051" t="s">
        <v>17782</v>
      </c>
      <c r="N18051" t="s">
        <v>14070</v>
      </c>
      <c r="O18051" t="s">
        <v>441</v>
      </c>
      <c r="P18051" t="s">
        <v>14570</v>
      </c>
      <c r="Q18051" t="s">
        <v>15245</v>
      </c>
      <c r="R18051" t="s">
        <v>15416</v>
      </c>
      <c r="S18051" t="str">
        <f t="shared" si="282"/>
        <v>update prstmscobranzas set ndoc='1000354377' where idprestamo='3454' AND OBSERVACION='Dany Osorio realiza verificacion de informacion con numero de correo de seguros del estado 318 302 29 24 donde indican que no conocen al asesor DANY PEREZ pero que van a validar la informacion con el numero de placas; quedamos a la espera de la llamada'</v>
      </c>
    </row>
    <row r="18052" spans="1:19" x14ac:dyDescent="0.35">
      <c r="A18052">
        <v>11098</v>
      </c>
      <c r="B18052" t="s">
        <v>441</v>
      </c>
      <c r="C18052">
        <v>1000354377</v>
      </c>
      <c r="D18052" s="1">
        <v>44987.478483206018</v>
      </c>
      <c r="E18052" t="s">
        <v>604</v>
      </c>
      <c r="F18052">
        <v>8</v>
      </c>
      <c r="G18052" t="s">
        <v>618</v>
      </c>
      <c r="H18052">
        <v>18</v>
      </c>
      <c r="I18052" t="s">
        <v>658</v>
      </c>
      <c r="J18052">
        <v>29</v>
      </c>
      <c r="M18052" t="s">
        <v>15649</v>
      </c>
      <c r="N18052" t="s">
        <v>14070</v>
      </c>
      <c r="O18052" t="s">
        <v>441</v>
      </c>
      <c r="P18052" t="s">
        <v>14570</v>
      </c>
      <c r="Q18052" t="s">
        <v>15245</v>
      </c>
      <c r="R18052" t="s">
        <v>15416</v>
      </c>
      <c r="S18052" t="str">
        <f t="shared" si="282"/>
        <v>update prstmscobranzas set ndoc='1000354377' where idprestamo='3454' AND OBSERVACION='Se entrega lvp en ofc'</v>
      </c>
    </row>
    <row r="18053" spans="1:19" x14ac:dyDescent="0.35">
      <c r="A18053">
        <v>11098</v>
      </c>
      <c r="B18053" t="s">
        <v>441</v>
      </c>
      <c r="C18053">
        <v>1000354377</v>
      </c>
      <c r="D18053" s="1">
        <v>44987.509640902783</v>
      </c>
      <c r="E18053" t="s">
        <v>604</v>
      </c>
      <c r="F18053">
        <v>8</v>
      </c>
      <c r="G18053" t="s">
        <v>618</v>
      </c>
      <c r="H18053">
        <v>18</v>
      </c>
      <c r="I18053" t="s">
        <v>655</v>
      </c>
      <c r="J18053">
        <v>21</v>
      </c>
      <c r="M18053" t="s">
        <v>17776</v>
      </c>
      <c r="N18053" t="s">
        <v>14070</v>
      </c>
      <c r="O18053" t="s">
        <v>441</v>
      </c>
      <c r="P18053" t="s">
        <v>14570</v>
      </c>
      <c r="Q18053" t="s">
        <v>15245</v>
      </c>
      <c r="R18053" t="s">
        <v>15416</v>
      </c>
      <c r="S18053" t="str">
        <f t="shared" si="282"/>
        <v>update prstmscobranzas set ndoc='1000354377' where idprestamo='3454' AND OBSERVACION='se envia certificacion de saldo - cesar rincon &lt;cesarincon8045@hotmail.com&gt;'</v>
      </c>
    </row>
    <row r="18054" spans="1:19" x14ac:dyDescent="0.35">
      <c r="A18054">
        <v>11098</v>
      </c>
      <c r="B18054" t="s">
        <v>441</v>
      </c>
      <c r="C18054">
        <v>1000354377</v>
      </c>
      <c r="D18054" s="1">
        <v>44999.650214131943</v>
      </c>
      <c r="E18054" t="s">
        <v>604</v>
      </c>
      <c r="F18054">
        <v>8</v>
      </c>
      <c r="G18054" t="s">
        <v>618</v>
      </c>
      <c r="H18054">
        <v>18</v>
      </c>
      <c r="I18054" t="s">
        <v>655</v>
      </c>
      <c r="J18054">
        <v>21</v>
      </c>
      <c r="M18054" t="s">
        <v>17783</v>
      </c>
      <c r="N18054" t="s">
        <v>14070</v>
      </c>
      <c r="O18054" t="s">
        <v>441</v>
      </c>
      <c r="P18054" t="s">
        <v>14570</v>
      </c>
      <c r="Q18054" t="s">
        <v>15245</v>
      </c>
      <c r="R18054" t="s">
        <v>15416</v>
      </c>
      <c r="S18054" t="str">
        <f t="shared" si="282"/>
        <v>update prstmscobranzas set ndoc='1000354377' where idprestamo='3454' AND OBSERVACION='Se envia certificacion de saldo proyectada a 31/03/2023 - Licette Nathalia Avila Hurtado &lt;Nathalia.Avila@segurosdelestado.com&gt;; cesar rincon &lt;cesarincon8045@hotmail.com&gt;; Carlos Alberto Trujillo Orjuela &lt;Carlos.Trujillo@segurosdelestado.com&gt;'</v>
      </c>
    </row>
    <row r="18055" spans="1:19" x14ac:dyDescent="0.35">
      <c r="A18055">
        <v>11098</v>
      </c>
      <c r="B18055" t="s">
        <v>441</v>
      </c>
      <c r="C18055">
        <v>1014231217</v>
      </c>
      <c r="D18055" s="1">
        <v>44999.698474652767</v>
      </c>
      <c r="E18055" t="s">
        <v>601</v>
      </c>
      <c r="F18055">
        <v>1</v>
      </c>
      <c r="G18055" t="s">
        <v>614</v>
      </c>
      <c r="H18055">
        <v>12</v>
      </c>
      <c r="M18055" t="s">
        <v>12547</v>
      </c>
      <c r="N18055" t="s">
        <v>14070</v>
      </c>
      <c r="O18055" t="s">
        <v>441</v>
      </c>
      <c r="P18055" t="s">
        <v>14570</v>
      </c>
      <c r="Q18055" t="s">
        <v>15245</v>
      </c>
      <c r="R18055" t="s">
        <v>15416</v>
      </c>
      <c r="S18055" t="str">
        <f t="shared" si="282"/>
        <v>update prstmscobranzas set ndoc='1014231217' where idprestamo='3454' AND OBSERVACION='3208311343 se marca a tt pero no contesta, se insiste varias veces, se deja mensaje de voz	'</v>
      </c>
    </row>
    <row r="18056" spans="1:19" x14ac:dyDescent="0.35">
      <c r="A18056">
        <v>11098</v>
      </c>
      <c r="B18056" t="s">
        <v>441</v>
      </c>
      <c r="C18056">
        <v>1064840111</v>
      </c>
      <c r="D18056" s="1">
        <v>45010.501284872676</v>
      </c>
      <c r="E18056" t="s">
        <v>601</v>
      </c>
      <c r="F18056">
        <v>1</v>
      </c>
      <c r="G18056" t="s">
        <v>624</v>
      </c>
      <c r="H18056">
        <v>4</v>
      </c>
      <c r="I18056" t="s">
        <v>652</v>
      </c>
      <c r="J18056">
        <v>1</v>
      </c>
      <c r="M18056" t="s">
        <v>17784</v>
      </c>
      <c r="N18056" t="s">
        <v>14070</v>
      </c>
      <c r="O18056" t="s">
        <v>441</v>
      </c>
      <c r="P18056" t="s">
        <v>14570</v>
      </c>
      <c r="Q18056" t="s">
        <v>15245</v>
      </c>
      <c r="R18056" t="s">
        <v>15416</v>
      </c>
      <c r="S18056" t="str">
        <f t="shared" si="282"/>
        <v>update prstmscobranzas set ndoc='1064840111' where idprestamo='3454' AND OBSERVACION='3208311343 esta semana paga seguros del estado '</v>
      </c>
    </row>
    <row r="18057" spans="1:19" x14ac:dyDescent="0.35">
      <c r="A18057">
        <v>11098</v>
      </c>
      <c r="B18057" t="s">
        <v>441</v>
      </c>
      <c r="C18057">
        <v>1000354377</v>
      </c>
      <c r="D18057" s="1">
        <v>45021.421956273152</v>
      </c>
      <c r="E18057" t="s">
        <v>604</v>
      </c>
      <c r="F18057">
        <v>8</v>
      </c>
      <c r="G18057" t="s">
        <v>618</v>
      </c>
      <c r="H18057">
        <v>18</v>
      </c>
      <c r="I18057" t="s">
        <v>665</v>
      </c>
      <c r="J18057">
        <v>25</v>
      </c>
      <c r="M18057" t="s">
        <v>17785</v>
      </c>
      <c r="N18057" t="s">
        <v>14070</v>
      </c>
      <c r="O18057" t="s">
        <v>441</v>
      </c>
      <c r="P18057" t="s">
        <v>14570</v>
      </c>
      <c r="Q18057" t="s">
        <v>15245</v>
      </c>
      <c r="R18057" t="s">
        <v>15416</v>
      </c>
      <c r="S18057" t="str">
        <f t="shared" si="282"/>
        <v>update prstmscobranzas set ndoc='1000354377' where idprestamo='3454' AND OBSERVACION='Se envia paz y salvo - cesar rincon &lt;cesarincon8045@hotmail.com&gt;'</v>
      </c>
    </row>
    <row r="18058" spans="1:19" x14ac:dyDescent="0.35">
      <c r="A18058">
        <v>11099</v>
      </c>
      <c r="B18058" t="s">
        <v>442</v>
      </c>
      <c r="C18058">
        <v>1014231217</v>
      </c>
      <c r="D18058" s="1">
        <v>44929.42658965278</v>
      </c>
      <c r="E18058" t="s">
        <v>601</v>
      </c>
      <c r="F18058">
        <v>1</v>
      </c>
      <c r="G18058" t="s">
        <v>614</v>
      </c>
      <c r="H18058">
        <v>12</v>
      </c>
      <c r="M18058" t="s">
        <v>12562</v>
      </c>
      <c r="N18058" t="s">
        <v>14070</v>
      </c>
      <c r="O18058" t="s">
        <v>442</v>
      </c>
      <c r="P18058" t="s">
        <v>14571</v>
      </c>
      <c r="Q18058" t="s">
        <v>15246</v>
      </c>
      <c r="R18058" t="s">
        <v>15416</v>
      </c>
      <c r="S18058" t="str">
        <f t="shared" si="282"/>
        <v>update prstmscobranzas set ndoc='1014231217' where idprestamo='3456' AND OBSERVACION='3123804727 se marca a tt pero no contesta, se insiste varias veces, se deja mensaje de voz	'</v>
      </c>
    </row>
    <row r="18059" spans="1:19" x14ac:dyDescent="0.35">
      <c r="A18059">
        <v>11099</v>
      </c>
      <c r="B18059" t="s">
        <v>442</v>
      </c>
      <c r="C18059">
        <v>1014231217</v>
      </c>
      <c r="D18059" s="1">
        <v>44930.449278877313</v>
      </c>
      <c r="E18059" t="s">
        <v>601</v>
      </c>
      <c r="F18059">
        <v>1</v>
      </c>
      <c r="G18059" t="s">
        <v>614</v>
      </c>
      <c r="H18059">
        <v>12</v>
      </c>
      <c r="M18059" t="s">
        <v>12563</v>
      </c>
      <c r="N18059" t="s">
        <v>14070</v>
      </c>
      <c r="O18059" t="s">
        <v>442</v>
      </c>
      <c r="P18059" t="s">
        <v>14571</v>
      </c>
      <c r="Q18059" t="s">
        <v>15246</v>
      </c>
      <c r="R18059" t="s">
        <v>15416</v>
      </c>
      <c r="S18059" t="str">
        <f t="shared" si="282"/>
        <v>update prstmscobranzas set ndoc='1014231217' where idprestamo='3456' AND OBSERVACION='3123804727 se marca a tt pero no contesta, se insiste varias veces, se deja mensaje de voz'</v>
      </c>
    </row>
    <row r="18060" spans="1:19" x14ac:dyDescent="0.35">
      <c r="A18060">
        <v>11099</v>
      </c>
      <c r="B18060" t="s">
        <v>442</v>
      </c>
      <c r="C18060">
        <v>1014231217</v>
      </c>
      <c r="D18060" s="1">
        <v>44938.589258854168</v>
      </c>
      <c r="E18060" t="s">
        <v>601</v>
      </c>
      <c r="F18060">
        <v>1</v>
      </c>
      <c r="G18060" t="s">
        <v>614</v>
      </c>
      <c r="H18060">
        <v>12</v>
      </c>
      <c r="M18060" t="s">
        <v>12563</v>
      </c>
      <c r="N18060" t="s">
        <v>14070</v>
      </c>
      <c r="O18060" t="s">
        <v>442</v>
      </c>
      <c r="P18060" t="s">
        <v>14571</v>
      </c>
      <c r="Q18060" t="s">
        <v>15246</v>
      </c>
      <c r="R18060" t="s">
        <v>15416</v>
      </c>
      <c r="S18060" t="str">
        <f t="shared" si="282"/>
        <v>update prstmscobranzas set ndoc='1014231217' where idprestamo='3456' AND OBSERVACION='3123804727 se marca a tt pero no contesta, se insiste varias veces, se deja mensaje de voz'</v>
      </c>
    </row>
    <row r="18061" spans="1:19" x14ac:dyDescent="0.35">
      <c r="A18061">
        <v>11099</v>
      </c>
      <c r="B18061" t="s">
        <v>442</v>
      </c>
      <c r="C18061">
        <v>1014231217</v>
      </c>
      <c r="D18061" s="1">
        <v>44942.408810590277</v>
      </c>
      <c r="E18061" t="s">
        <v>601</v>
      </c>
      <c r="F18061">
        <v>1</v>
      </c>
      <c r="G18061" t="s">
        <v>614</v>
      </c>
      <c r="H18061">
        <v>12</v>
      </c>
      <c r="M18061" t="s">
        <v>12562</v>
      </c>
      <c r="N18061" t="s">
        <v>14070</v>
      </c>
      <c r="O18061" t="s">
        <v>442</v>
      </c>
      <c r="P18061" t="s">
        <v>14571</v>
      </c>
      <c r="Q18061" t="s">
        <v>15246</v>
      </c>
      <c r="R18061" t="s">
        <v>15416</v>
      </c>
      <c r="S18061" t="str">
        <f t="shared" si="282"/>
        <v>update prstmscobranzas set ndoc='1014231217' where idprestamo='3456' AND OBSERVACION='3123804727 se marca a tt pero no contesta, se insiste varias veces, se deja mensaje de voz	'</v>
      </c>
    </row>
    <row r="18062" spans="1:19" x14ac:dyDescent="0.35">
      <c r="A18062">
        <v>11099</v>
      </c>
      <c r="B18062" t="s">
        <v>442</v>
      </c>
      <c r="C18062">
        <v>1014231217</v>
      </c>
      <c r="D18062" s="1">
        <v>44950.491387499998</v>
      </c>
      <c r="E18062" t="s">
        <v>601</v>
      </c>
      <c r="F18062">
        <v>1</v>
      </c>
      <c r="G18062" t="s">
        <v>614</v>
      </c>
      <c r="H18062">
        <v>12</v>
      </c>
      <c r="M18062" t="s">
        <v>12562</v>
      </c>
      <c r="N18062" t="s">
        <v>14070</v>
      </c>
      <c r="O18062" t="s">
        <v>442</v>
      </c>
      <c r="P18062" t="s">
        <v>14571</v>
      </c>
      <c r="Q18062" t="s">
        <v>15246</v>
      </c>
      <c r="R18062" t="s">
        <v>15416</v>
      </c>
      <c r="S18062" t="str">
        <f t="shared" si="282"/>
        <v>update prstmscobranzas set ndoc='1014231217' where idprestamo='3456' AND OBSERVACION='3123804727 se marca a tt pero no contesta, se insiste varias veces, se deja mensaje de voz	'</v>
      </c>
    </row>
    <row r="18063" spans="1:19" x14ac:dyDescent="0.35">
      <c r="A18063">
        <v>11099</v>
      </c>
      <c r="B18063" t="s">
        <v>442</v>
      </c>
      <c r="C18063">
        <v>1014231217</v>
      </c>
      <c r="D18063" s="1">
        <v>44956.712268912037</v>
      </c>
      <c r="E18063" t="s">
        <v>601</v>
      </c>
      <c r="F18063">
        <v>1</v>
      </c>
      <c r="G18063" t="s">
        <v>614</v>
      </c>
      <c r="H18063">
        <v>12</v>
      </c>
      <c r="M18063" t="s">
        <v>12563</v>
      </c>
      <c r="N18063" t="s">
        <v>14070</v>
      </c>
      <c r="O18063" t="s">
        <v>442</v>
      </c>
      <c r="P18063" t="s">
        <v>14571</v>
      </c>
      <c r="Q18063" t="s">
        <v>15246</v>
      </c>
      <c r="R18063" t="s">
        <v>15416</v>
      </c>
      <c r="S18063" t="str">
        <f t="shared" si="282"/>
        <v>update prstmscobranzas set ndoc='1014231217' where idprestamo='3456' AND OBSERVACION='3123804727 se marca a tt pero no contesta, se insiste varias veces, se deja mensaje de voz'</v>
      </c>
    </row>
    <row r="18064" spans="1:19" x14ac:dyDescent="0.35">
      <c r="A18064">
        <v>11099</v>
      </c>
      <c r="B18064" t="s">
        <v>442</v>
      </c>
      <c r="C18064">
        <v>1064840111</v>
      </c>
      <c r="D18064" s="1">
        <v>44957.421945879629</v>
      </c>
      <c r="E18064" t="s">
        <v>601</v>
      </c>
      <c r="F18064">
        <v>1</v>
      </c>
      <c r="G18064" t="s">
        <v>614</v>
      </c>
      <c r="H18064">
        <v>12</v>
      </c>
      <c r="M18064" t="s">
        <v>17786</v>
      </c>
      <c r="N18064" t="s">
        <v>14070</v>
      </c>
      <c r="O18064" t="s">
        <v>442</v>
      </c>
      <c r="P18064" t="s">
        <v>14571</v>
      </c>
      <c r="Q18064" t="s">
        <v>15246</v>
      </c>
      <c r="R18064" t="s">
        <v>15416</v>
      </c>
      <c r="S18064" t="str">
        <f t="shared" si="282"/>
        <v>update prstmscobranzas set ndoc='1064840111' where idprestamo='3456' AND OBSERVACION='3123804727 NIO CONTESTA SE DEJA MENSAJE '</v>
      </c>
    </row>
    <row r="18065" spans="1:19" x14ac:dyDescent="0.35">
      <c r="A18065">
        <v>11099</v>
      </c>
      <c r="B18065" t="s">
        <v>442</v>
      </c>
      <c r="C18065">
        <v>1014231217</v>
      </c>
      <c r="D18065" s="1">
        <v>44957.454175891202</v>
      </c>
      <c r="E18065" t="s">
        <v>601</v>
      </c>
      <c r="F18065">
        <v>1</v>
      </c>
      <c r="G18065" t="s">
        <v>614</v>
      </c>
      <c r="H18065">
        <v>12</v>
      </c>
      <c r="M18065" t="s">
        <v>12563</v>
      </c>
      <c r="N18065" t="s">
        <v>14070</v>
      </c>
      <c r="O18065" t="s">
        <v>442</v>
      </c>
      <c r="P18065" t="s">
        <v>14571</v>
      </c>
      <c r="Q18065" t="s">
        <v>15246</v>
      </c>
      <c r="R18065" t="s">
        <v>15416</v>
      </c>
      <c r="S18065" t="str">
        <f t="shared" si="282"/>
        <v>update prstmscobranzas set ndoc='1014231217' where idprestamo='3456' AND OBSERVACION='3123804727 se marca a tt pero no contesta, se insiste varias veces, se deja mensaje de voz'</v>
      </c>
    </row>
    <row r="18066" spans="1:19" x14ac:dyDescent="0.35">
      <c r="A18066">
        <v>11099</v>
      </c>
      <c r="B18066" t="s">
        <v>442</v>
      </c>
      <c r="C18066">
        <v>1014231217</v>
      </c>
      <c r="D18066" s="1">
        <v>44959.527364525457</v>
      </c>
      <c r="E18066" t="s">
        <v>601</v>
      </c>
      <c r="F18066">
        <v>1</v>
      </c>
      <c r="G18066" t="s">
        <v>614</v>
      </c>
      <c r="H18066">
        <v>12</v>
      </c>
      <c r="M18066" t="s">
        <v>12563</v>
      </c>
      <c r="N18066" t="s">
        <v>14070</v>
      </c>
      <c r="O18066" t="s">
        <v>442</v>
      </c>
      <c r="P18066" t="s">
        <v>14571</v>
      </c>
      <c r="Q18066" t="s">
        <v>15246</v>
      </c>
      <c r="R18066" t="s">
        <v>15416</v>
      </c>
      <c r="S18066" t="str">
        <f t="shared" si="282"/>
        <v>update prstmscobranzas set ndoc='1014231217' where idprestamo='3456' AND OBSERVACION='3123804727 se marca a tt pero no contesta, se insiste varias veces, se deja mensaje de voz'</v>
      </c>
    </row>
    <row r="18067" spans="1:19" x14ac:dyDescent="0.35">
      <c r="A18067">
        <v>11099</v>
      </c>
      <c r="B18067" t="s">
        <v>442</v>
      </c>
      <c r="C18067">
        <v>1000354377</v>
      </c>
      <c r="D18067" s="1">
        <v>44963.650274988417</v>
      </c>
      <c r="E18067" t="s">
        <v>604</v>
      </c>
      <c r="F18067">
        <v>8</v>
      </c>
      <c r="G18067" t="s">
        <v>618</v>
      </c>
      <c r="H18067">
        <v>18</v>
      </c>
      <c r="I18067" t="s">
        <v>655</v>
      </c>
      <c r="J18067">
        <v>21</v>
      </c>
      <c r="M18067" t="s">
        <v>17787</v>
      </c>
      <c r="N18067" t="s">
        <v>14070</v>
      </c>
      <c r="O18067" t="s">
        <v>442</v>
      </c>
      <c r="P18067" t="s">
        <v>14571</v>
      </c>
      <c r="Q18067" t="s">
        <v>15246</v>
      </c>
      <c r="R18067" t="s">
        <v>15416</v>
      </c>
      <c r="S18067" t="str">
        <f t="shared" si="282"/>
        <v>update prstmscobranzas set ndoc='1000354377' where idprestamo='3456' AND OBSERVACION='Se envia certificacion de saldo - efmolina@outlook.com'</v>
      </c>
    </row>
    <row r="18068" spans="1:19" x14ac:dyDescent="0.35">
      <c r="A18068">
        <v>11099</v>
      </c>
      <c r="B18068" t="s">
        <v>442</v>
      </c>
      <c r="C18068">
        <v>1014231217</v>
      </c>
      <c r="D18068" s="1">
        <v>44964.677620451388</v>
      </c>
      <c r="E18068" t="s">
        <v>601</v>
      </c>
      <c r="F18068">
        <v>1</v>
      </c>
      <c r="G18068" t="s">
        <v>631</v>
      </c>
      <c r="H18068">
        <v>6</v>
      </c>
      <c r="I18068" t="s">
        <v>644</v>
      </c>
      <c r="J18068">
        <v>6</v>
      </c>
      <c r="M18068" t="s">
        <v>17788</v>
      </c>
      <c r="N18068" t="s">
        <v>14070</v>
      </c>
      <c r="O18068" t="s">
        <v>442</v>
      </c>
      <c r="P18068" t="s">
        <v>14571</v>
      </c>
      <c r="Q18068" t="s">
        <v>15246</v>
      </c>
      <c r="R18068" t="s">
        <v>15416</v>
      </c>
      <c r="S18068" t="str">
        <f t="shared" si="282"/>
        <v>update prstmscobranzas set ndoc='1014231217' where idprestamo='3456' AND OBSERVACION='3123804727 se habla con tt para confirmar el pago a la mora que presenta con el crédito, confirma el día de hoy realizo un pago por $1.000.000, confirma para el día de mañana realiza el pago del saldo pendiente, nos volvemos a comunicar '</v>
      </c>
    </row>
    <row r="18069" spans="1:19" x14ac:dyDescent="0.35">
      <c r="A18069">
        <v>11099</v>
      </c>
      <c r="B18069" t="s">
        <v>442</v>
      </c>
      <c r="C18069">
        <v>1014231217</v>
      </c>
      <c r="D18069" s="1">
        <v>44971.71697306713</v>
      </c>
      <c r="E18069" t="s">
        <v>601</v>
      </c>
      <c r="F18069">
        <v>1</v>
      </c>
      <c r="G18069" t="s">
        <v>614</v>
      </c>
      <c r="H18069">
        <v>12</v>
      </c>
      <c r="M18069" t="s">
        <v>12562</v>
      </c>
      <c r="N18069" t="s">
        <v>14070</v>
      </c>
      <c r="O18069" t="s">
        <v>442</v>
      </c>
      <c r="P18069" t="s">
        <v>14571</v>
      </c>
      <c r="Q18069" t="s">
        <v>15246</v>
      </c>
      <c r="R18069" t="s">
        <v>15416</v>
      </c>
      <c r="S18069" t="str">
        <f t="shared" si="282"/>
        <v>update prstmscobranzas set ndoc='1014231217' where idprestamo='3456' AND OBSERVACION='3123804727 se marca a tt pero no contesta, se insiste varias veces, se deja mensaje de voz	'</v>
      </c>
    </row>
    <row r="18070" spans="1:19" x14ac:dyDescent="0.35">
      <c r="A18070">
        <v>11099</v>
      </c>
      <c r="B18070" t="s">
        <v>442</v>
      </c>
      <c r="C18070">
        <v>1014231217</v>
      </c>
      <c r="D18070" s="1">
        <v>44978.686274768523</v>
      </c>
      <c r="E18070" t="s">
        <v>601</v>
      </c>
      <c r="F18070">
        <v>1</v>
      </c>
      <c r="G18070" t="s">
        <v>614</v>
      </c>
      <c r="H18070">
        <v>12</v>
      </c>
      <c r="M18070" t="s">
        <v>12563</v>
      </c>
      <c r="N18070" t="s">
        <v>14070</v>
      </c>
      <c r="O18070" t="s">
        <v>442</v>
      </c>
      <c r="P18070" t="s">
        <v>14571</v>
      </c>
      <c r="Q18070" t="s">
        <v>15246</v>
      </c>
      <c r="R18070" t="s">
        <v>15416</v>
      </c>
      <c r="S18070" t="str">
        <f t="shared" si="282"/>
        <v>update prstmscobranzas set ndoc='1014231217' where idprestamo='3456' AND OBSERVACION='3123804727 se marca a tt pero no contesta, se insiste varias veces, se deja mensaje de voz'</v>
      </c>
    </row>
    <row r="18071" spans="1:19" x14ac:dyDescent="0.35">
      <c r="A18071">
        <v>11099</v>
      </c>
      <c r="B18071" t="s">
        <v>442</v>
      </c>
      <c r="C18071">
        <v>1014231217</v>
      </c>
      <c r="D18071" s="1">
        <v>44992.466907372684</v>
      </c>
      <c r="E18071" t="s">
        <v>601</v>
      </c>
      <c r="F18071">
        <v>1</v>
      </c>
      <c r="G18071" t="s">
        <v>614</v>
      </c>
      <c r="H18071">
        <v>12</v>
      </c>
      <c r="M18071" t="s">
        <v>12563</v>
      </c>
      <c r="N18071" t="s">
        <v>14070</v>
      </c>
      <c r="O18071" t="s">
        <v>442</v>
      </c>
      <c r="P18071" t="s">
        <v>14571</v>
      </c>
      <c r="Q18071" t="s">
        <v>15246</v>
      </c>
      <c r="R18071" t="s">
        <v>15416</v>
      </c>
      <c r="S18071" t="str">
        <f t="shared" si="282"/>
        <v>update prstmscobranzas set ndoc='1014231217' where idprestamo='3456' AND OBSERVACION='3123804727 se marca a tt pero no contesta, se insiste varias veces, se deja mensaje de voz'</v>
      </c>
    </row>
    <row r="18072" spans="1:19" x14ac:dyDescent="0.35">
      <c r="A18072">
        <v>11099</v>
      </c>
      <c r="B18072" t="s">
        <v>442</v>
      </c>
      <c r="C18072">
        <v>1014231217</v>
      </c>
      <c r="D18072" s="1">
        <v>45000.516681990739</v>
      </c>
      <c r="E18072" t="s">
        <v>601</v>
      </c>
      <c r="F18072">
        <v>1</v>
      </c>
      <c r="G18072" t="s">
        <v>613</v>
      </c>
      <c r="H18072">
        <v>1</v>
      </c>
      <c r="I18072" t="s">
        <v>645</v>
      </c>
      <c r="J18072">
        <v>20</v>
      </c>
      <c r="K18072" s="1">
        <v>45001</v>
      </c>
      <c r="L18072" t="s">
        <v>17789</v>
      </c>
      <c r="M18072" t="s">
        <v>17790</v>
      </c>
      <c r="N18072" t="s">
        <v>14070</v>
      </c>
      <c r="O18072" t="s">
        <v>442</v>
      </c>
      <c r="P18072" t="s">
        <v>14571</v>
      </c>
      <c r="Q18072" t="s">
        <v>15246</v>
      </c>
      <c r="R18072" t="s">
        <v>15416</v>
      </c>
      <c r="S18072" t="str">
        <f t="shared" si="282"/>
        <v>update prstmscobranzas set ndoc='1014231217' where idprestamo='3456' AND OBSERVACION='3123804727 se habla con tt para confirmar el pago de la mora que presenta, confirma que esta tratando de hacer el pago por medio de la pagina de Pse pero no puede se confirma que debe tener en cuenta que cada uno de los créditos se cancela con el link correspondiente, se confirma valor a cancelar por $5.475.000, confirma hace el intento nuevamente y envia soporte, nos volvemos a comunicar '</v>
      </c>
    </row>
    <row r="18073" spans="1:19" x14ac:dyDescent="0.35">
      <c r="A18073">
        <v>11099</v>
      </c>
      <c r="B18073" t="s">
        <v>442</v>
      </c>
      <c r="C18073">
        <v>1014231217</v>
      </c>
      <c r="D18073" s="1">
        <v>45001.624938946763</v>
      </c>
      <c r="E18073" t="s">
        <v>601</v>
      </c>
      <c r="F18073">
        <v>1</v>
      </c>
      <c r="G18073" t="s">
        <v>615</v>
      </c>
      <c r="H18073">
        <v>8</v>
      </c>
      <c r="I18073" t="s">
        <v>645</v>
      </c>
      <c r="J18073">
        <v>20</v>
      </c>
      <c r="M18073" t="s">
        <v>17791</v>
      </c>
      <c r="N18073" t="s">
        <v>14070</v>
      </c>
      <c r="O18073" t="s">
        <v>442</v>
      </c>
      <c r="P18073" t="s">
        <v>14571</v>
      </c>
      <c r="Q18073" t="s">
        <v>15246</v>
      </c>
      <c r="R18073" t="s">
        <v>15416</v>
      </c>
      <c r="S18073" t="str">
        <f t="shared" si="282"/>
        <v>update prstmscobranzas set ndoc='1014231217' where idprestamo='3456' AND OBSERVACION='CREDITO AL DÍA,PROXIMO PAGO PARA EL 02-04'</v>
      </c>
    </row>
    <row r="18074" spans="1:19" x14ac:dyDescent="0.35">
      <c r="A18074">
        <v>11099</v>
      </c>
      <c r="B18074" t="s">
        <v>442</v>
      </c>
      <c r="C18074">
        <v>1014231217</v>
      </c>
      <c r="D18074" s="1">
        <v>45021.526134976863</v>
      </c>
      <c r="E18074" t="s">
        <v>601</v>
      </c>
      <c r="F18074">
        <v>1</v>
      </c>
      <c r="G18074" t="s">
        <v>615</v>
      </c>
      <c r="H18074">
        <v>8</v>
      </c>
      <c r="I18074" t="s">
        <v>644</v>
      </c>
      <c r="J18074">
        <v>6</v>
      </c>
      <c r="M18074" t="s">
        <v>17792</v>
      </c>
      <c r="N18074" t="s">
        <v>14070</v>
      </c>
      <c r="O18074" t="s">
        <v>442</v>
      </c>
      <c r="P18074" t="s">
        <v>14571</v>
      </c>
      <c r="Q18074" t="s">
        <v>15246</v>
      </c>
      <c r="R18074" t="s">
        <v>15416</v>
      </c>
      <c r="S18074" t="str">
        <f t="shared" si="282"/>
        <v>update prstmscobranzas set ndoc='1014231217' where idprestamo='3456' AND OBSERVACION='3123804727 se habla con tt para confirmar el pago de la cuota del mes de Abril hoy con 3 días de atraso, confirma el pago lo realizo el 02 por PSE, se confirma el pago no ha sido aplicado, se confirma enviar soportes a WH para hacer confirmacion de aplicacion, nos volvemos a comunicar'</v>
      </c>
    </row>
    <row r="18075" spans="1:19" x14ac:dyDescent="0.35">
      <c r="A18075">
        <v>11099</v>
      </c>
      <c r="B18075" t="s">
        <v>442</v>
      </c>
      <c r="C18075">
        <v>52216969</v>
      </c>
      <c r="D18075" s="1">
        <v>45028.495791828696</v>
      </c>
      <c r="E18075" t="s">
        <v>601</v>
      </c>
      <c r="F18075">
        <v>1</v>
      </c>
      <c r="G18075" t="s">
        <v>619</v>
      </c>
      <c r="H18075">
        <v>13</v>
      </c>
      <c r="M18075" t="s">
        <v>17793</v>
      </c>
      <c r="N18075" t="s">
        <v>14070</v>
      </c>
      <c r="O18075" t="s">
        <v>442</v>
      </c>
      <c r="P18075" t="s">
        <v>14571</v>
      </c>
      <c r="Q18075" t="s">
        <v>15246</v>
      </c>
      <c r="R18075" t="s">
        <v>15416</v>
      </c>
      <c r="S18075" t="str">
        <f t="shared" si="282"/>
        <v>update prstmscobranzas set ndoc='52216969' where idprestamo='3456' AND OBSERVACION='3123804727  SOLICITUD POR VIVAX DE RENOVACIÓN POLIZA Y SU FINANCIACIÓN , SE TRATA DE CONTACTAR AL CLIENTE PARA VALIDAR MORA DE CRÉDITO VPS Y CONSUMO SEGUROS , PERO NO CONTESTA  '</v>
      </c>
    </row>
    <row r="18076" spans="1:19" x14ac:dyDescent="0.35">
      <c r="A18076">
        <v>11100</v>
      </c>
      <c r="B18076" t="s">
        <v>443</v>
      </c>
      <c r="C18076">
        <v>1014231217</v>
      </c>
      <c r="D18076" s="1">
        <v>44944.688218275463</v>
      </c>
      <c r="E18076" t="s">
        <v>601</v>
      </c>
      <c r="F18076">
        <v>1</v>
      </c>
      <c r="G18076" t="s">
        <v>619</v>
      </c>
      <c r="H18076">
        <v>13</v>
      </c>
      <c r="M18076" t="s">
        <v>17794</v>
      </c>
      <c r="N18076" t="s">
        <v>14070</v>
      </c>
      <c r="O18076" t="s">
        <v>443</v>
      </c>
      <c r="P18076" t="s">
        <v>14572</v>
      </c>
      <c r="Q18076" t="s">
        <v>15247</v>
      </c>
      <c r="R18076" t="s">
        <v>15416</v>
      </c>
      <c r="S18076" t="str">
        <f t="shared" si="282"/>
        <v>update prstmscobranzas set ndoc='1014231217' where idprestamo='3458' AND OBSERVACION='3014578011 se marca a tt pero no contesta, se insiste varias veces, no es posible dejar mensaje de voz	'</v>
      </c>
    </row>
    <row r="18077" spans="1:19" x14ac:dyDescent="0.35">
      <c r="A18077">
        <v>11101</v>
      </c>
      <c r="B18077" t="s">
        <v>444</v>
      </c>
      <c r="C18077">
        <v>1014231217</v>
      </c>
      <c r="D18077" s="1">
        <v>44931.697532731479</v>
      </c>
      <c r="E18077" t="s">
        <v>601</v>
      </c>
      <c r="F18077">
        <v>1</v>
      </c>
      <c r="G18077" t="s">
        <v>613</v>
      </c>
      <c r="H18077">
        <v>1</v>
      </c>
      <c r="I18077" t="s">
        <v>645</v>
      </c>
      <c r="J18077">
        <v>20</v>
      </c>
      <c r="K18077" s="1">
        <v>44936</v>
      </c>
      <c r="L18077" t="s">
        <v>1395</v>
      </c>
      <c r="M18077" t="s">
        <v>17795</v>
      </c>
      <c r="N18077" t="s">
        <v>14070</v>
      </c>
      <c r="O18077" t="s">
        <v>444</v>
      </c>
      <c r="P18077" t="s">
        <v>14573</v>
      </c>
      <c r="Q18077" t="s">
        <v>15248</v>
      </c>
      <c r="R18077" t="s">
        <v>15416</v>
      </c>
      <c r="S18077" t="str">
        <f t="shared" si="282"/>
        <v>update prstmscobranzas set ndoc='1014231217' where idprestamo='3460' AND OBSERVACION='3502996247 se habla con tt para confirmar el pago de la cuota del mes de Enero, confirma hace el pago el 10-01, se confirma valor a cancelar por $3.199.000, nos volvemos a comuicar '</v>
      </c>
    </row>
    <row r="18078" spans="1:19" x14ac:dyDescent="0.35">
      <c r="A18078">
        <v>11101</v>
      </c>
      <c r="B18078" t="s">
        <v>444</v>
      </c>
      <c r="C18078">
        <v>1014231217</v>
      </c>
      <c r="D18078" s="1">
        <v>44965.6343503588</v>
      </c>
      <c r="E18078" t="s">
        <v>606</v>
      </c>
      <c r="F18078">
        <v>12</v>
      </c>
      <c r="G18078" t="s">
        <v>637</v>
      </c>
      <c r="H18078">
        <v>29</v>
      </c>
      <c r="M18078" t="s">
        <v>17796</v>
      </c>
      <c r="N18078" t="s">
        <v>14070</v>
      </c>
      <c r="O18078" t="s">
        <v>444</v>
      </c>
      <c r="P18078" t="s">
        <v>14573</v>
      </c>
      <c r="Q18078" t="s">
        <v>15248</v>
      </c>
      <c r="R18078" t="s">
        <v>15416</v>
      </c>
      <c r="S18078" t="str">
        <f t="shared" si="282"/>
        <v>update prstmscobranzas set ndoc='1014231217' where idprestamo='3460' AND OBSERVACION='se habla con tt para hacer actualización de datos, confirma Dirección: CR 6 # 3 - 40 Centro  Departamento: Cundinamarca Ciudad: Sesquilé Teléfono Cel: 3502996247 Correo: javerprieto@hotmail.com '</v>
      </c>
    </row>
    <row r="18079" spans="1:19" x14ac:dyDescent="0.35">
      <c r="A18079">
        <v>11101</v>
      </c>
      <c r="B18079" t="s">
        <v>444</v>
      </c>
      <c r="C18079">
        <v>1014231217</v>
      </c>
      <c r="D18079" s="1">
        <v>44965.636394224537</v>
      </c>
      <c r="E18079" t="s">
        <v>601</v>
      </c>
      <c r="F18079">
        <v>1</v>
      </c>
      <c r="G18079" t="s">
        <v>613</v>
      </c>
      <c r="H18079">
        <v>1</v>
      </c>
      <c r="I18079" t="s">
        <v>645</v>
      </c>
      <c r="J18079">
        <v>20</v>
      </c>
      <c r="K18079" s="1">
        <v>44967</v>
      </c>
      <c r="L18079" t="s">
        <v>1395</v>
      </c>
      <c r="M18079" t="s">
        <v>17797</v>
      </c>
      <c r="N18079" t="s">
        <v>14070</v>
      </c>
      <c r="O18079" t="s">
        <v>444</v>
      </c>
      <c r="P18079" t="s">
        <v>14573</v>
      </c>
      <c r="Q18079" t="s">
        <v>15248</v>
      </c>
      <c r="R18079" t="s">
        <v>15416</v>
      </c>
      <c r="S18079" t="str">
        <f t="shared" si="282"/>
        <v>update prstmscobranzas set ndoc='1014231217' where idprestamo='3460' AND OBSERVACION='3502996247 se habla con tt para confirmar el pago de la cuota del mes de Feb, confirma que el pago de la cuota lo hace para el 10, se confirma enviamos medios de pago para que pueda hacer el pago '</v>
      </c>
    </row>
    <row r="18080" spans="1:19" x14ac:dyDescent="0.35">
      <c r="A18080">
        <v>11101</v>
      </c>
      <c r="B18080" t="s">
        <v>444</v>
      </c>
      <c r="C18080">
        <v>1014231217</v>
      </c>
      <c r="D18080" s="1">
        <v>45026.712466377307</v>
      </c>
      <c r="E18080" t="s">
        <v>601</v>
      </c>
      <c r="F18080">
        <v>1</v>
      </c>
      <c r="G18080" t="s">
        <v>624</v>
      </c>
      <c r="H18080">
        <v>4</v>
      </c>
      <c r="I18080" t="s">
        <v>645</v>
      </c>
      <c r="J18080">
        <v>20</v>
      </c>
      <c r="M18080" t="s">
        <v>17798</v>
      </c>
      <c r="N18080" t="s">
        <v>14070</v>
      </c>
      <c r="O18080" t="s">
        <v>444</v>
      </c>
      <c r="P18080" t="s">
        <v>14573</v>
      </c>
      <c r="Q18080" t="s">
        <v>15248</v>
      </c>
      <c r="R18080" t="s">
        <v>15416</v>
      </c>
      <c r="S18080" t="str">
        <f t="shared" si="282"/>
        <v>update prstmscobranzas set ndoc='1014231217' where idprestamo='3460' AND OBSERVACION='3502996247 Se habla con tt para confirmar el pago de la cuota del mes de Abril, confirma el pago lo hace el hermano y no sabe si ya pagó, se confirma estamos pendientes del pago para confirmar aplicacion, nos volvemos a comunicar '</v>
      </c>
    </row>
    <row r="18081" spans="1:19" x14ac:dyDescent="0.35">
      <c r="A18081">
        <v>11102</v>
      </c>
      <c r="B18081" t="s">
        <v>445</v>
      </c>
      <c r="C18081">
        <v>1014231217</v>
      </c>
      <c r="D18081" s="1">
        <v>44930.526044270831</v>
      </c>
      <c r="E18081" t="s">
        <v>601</v>
      </c>
      <c r="F18081">
        <v>1</v>
      </c>
      <c r="G18081" t="s">
        <v>614</v>
      </c>
      <c r="H18081">
        <v>12</v>
      </c>
      <c r="M18081" t="s">
        <v>17799</v>
      </c>
      <c r="N18081" t="s">
        <v>14070</v>
      </c>
      <c r="O18081" t="s">
        <v>445</v>
      </c>
      <c r="P18081" t="s">
        <v>14574</v>
      </c>
      <c r="Q18081" t="s">
        <v>15249</v>
      </c>
      <c r="R18081" t="s">
        <v>15416</v>
      </c>
      <c r="S18081" t="str">
        <f t="shared" si="282"/>
        <v>update prstmscobranzas set ndoc='1014231217' where idprestamo='3462' AND OBSERVACION='3202226542 se marca a tt pero no contesta, se insiste varias veces, se deja mensaje de voz'</v>
      </c>
    </row>
    <row r="18082" spans="1:19" x14ac:dyDescent="0.35">
      <c r="A18082">
        <v>11102</v>
      </c>
      <c r="B18082" t="s">
        <v>445</v>
      </c>
      <c r="C18082">
        <v>1014231217</v>
      </c>
      <c r="D18082" s="1">
        <v>44937.588207337962</v>
      </c>
      <c r="E18082" t="s">
        <v>601</v>
      </c>
      <c r="F18082">
        <v>1</v>
      </c>
      <c r="G18082" t="s">
        <v>614</v>
      </c>
      <c r="H18082">
        <v>12</v>
      </c>
      <c r="M18082" t="s">
        <v>12597</v>
      </c>
      <c r="N18082" t="s">
        <v>14070</v>
      </c>
      <c r="O18082" t="s">
        <v>445</v>
      </c>
      <c r="P18082" t="s">
        <v>14574</v>
      </c>
      <c r="Q18082" t="s">
        <v>15249</v>
      </c>
      <c r="R18082" t="s">
        <v>15416</v>
      </c>
      <c r="S18082" t="str">
        <f t="shared" si="282"/>
        <v>update prstmscobranzas set ndoc='1014231217' where idprestamo='3462' AND OBSERVACION='3202226542 se marca a tt pero no contesta, se insiste varias veces, se deja mensaje de voz	'</v>
      </c>
    </row>
    <row r="18083" spans="1:19" x14ac:dyDescent="0.35">
      <c r="A18083">
        <v>11102</v>
      </c>
      <c r="B18083" t="s">
        <v>445</v>
      </c>
      <c r="C18083">
        <v>1014231217</v>
      </c>
      <c r="D18083" s="1">
        <v>44986.719843078703</v>
      </c>
      <c r="E18083" t="s">
        <v>601</v>
      </c>
      <c r="F18083">
        <v>1</v>
      </c>
      <c r="G18083" t="s">
        <v>613</v>
      </c>
      <c r="H18083">
        <v>1</v>
      </c>
      <c r="I18083" t="s">
        <v>645</v>
      </c>
      <c r="J18083">
        <v>20</v>
      </c>
      <c r="K18083" s="1">
        <v>44987</v>
      </c>
      <c r="L18083" t="s">
        <v>17800</v>
      </c>
      <c r="M18083" t="s">
        <v>17801</v>
      </c>
      <c r="N18083" t="s">
        <v>14070</v>
      </c>
      <c r="O18083" t="s">
        <v>445</v>
      </c>
      <c r="P18083" t="s">
        <v>14574</v>
      </c>
      <c r="Q18083" t="s">
        <v>15249</v>
      </c>
      <c r="R18083" t="s">
        <v>15416</v>
      </c>
      <c r="S18083" t="str">
        <f t="shared" si="282"/>
        <v>update prstmscobranzas set ndoc='1014231217' where idprestamo='3462' AND OBSERVACION='3202226542 se habla con tt para confirmar el pago de la cuota del mes de Marzo, confirma que el pago de la cuota lo hace ára el día de mañana si le llegan unos pagos que esta esperando, se confirma valor a cancelar por $1.399.000, nos volvemos a comunicar'</v>
      </c>
    </row>
    <row r="18084" spans="1:19" x14ac:dyDescent="0.35">
      <c r="A18084">
        <v>11102</v>
      </c>
      <c r="B18084" t="s">
        <v>445</v>
      </c>
      <c r="C18084">
        <v>1014231217</v>
      </c>
      <c r="D18084" s="1">
        <v>45006.587842847221</v>
      </c>
      <c r="E18084" t="s">
        <v>601</v>
      </c>
      <c r="F18084">
        <v>1</v>
      </c>
      <c r="G18084" t="s">
        <v>615</v>
      </c>
      <c r="H18084">
        <v>8</v>
      </c>
      <c r="I18084" t="s">
        <v>645</v>
      </c>
      <c r="J18084">
        <v>20</v>
      </c>
      <c r="M18084" t="s">
        <v>17802</v>
      </c>
      <c r="N18084" t="s">
        <v>14070</v>
      </c>
      <c r="O18084" t="s">
        <v>445</v>
      </c>
      <c r="P18084" t="s">
        <v>14574</v>
      </c>
      <c r="Q18084" t="s">
        <v>15249</v>
      </c>
      <c r="R18084" t="s">
        <v>15416</v>
      </c>
      <c r="S18084" t="str">
        <f t="shared" si="282"/>
        <v>update prstmscobranzas set ndoc='1014231217' where idprestamo='3462' AND OBSERVACION='CREDITO AL DÍA, COLA DE 5.416 SE SOLICITA AJUSTE'</v>
      </c>
    </row>
    <row r="18085" spans="1:19" x14ac:dyDescent="0.35">
      <c r="A18085">
        <v>11103</v>
      </c>
      <c r="B18085" t="s">
        <v>442</v>
      </c>
      <c r="C18085">
        <v>1014231217</v>
      </c>
      <c r="D18085" s="1">
        <v>44930.449290682867</v>
      </c>
      <c r="E18085" t="s">
        <v>601</v>
      </c>
      <c r="F18085">
        <v>1</v>
      </c>
      <c r="G18085" t="s">
        <v>614</v>
      </c>
      <c r="H18085">
        <v>12</v>
      </c>
      <c r="M18085" t="s">
        <v>12563</v>
      </c>
      <c r="N18085" t="s">
        <v>14070</v>
      </c>
      <c r="O18085" t="s">
        <v>442</v>
      </c>
      <c r="P18085" t="s">
        <v>14575</v>
      </c>
      <c r="Q18085" t="s">
        <v>15250</v>
      </c>
      <c r="R18085" t="s">
        <v>15418</v>
      </c>
      <c r="S18085" t="str">
        <f t="shared" si="282"/>
        <v>update prstmscobranzas set ndoc='1014231217' where idprestamo='3464' AND OBSERVACION='3123804727 se marca a tt pero no contesta, se insiste varias veces, se deja mensaje de voz'</v>
      </c>
    </row>
    <row r="18086" spans="1:19" x14ac:dyDescent="0.35">
      <c r="A18086">
        <v>11103</v>
      </c>
      <c r="B18086" t="s">
        <v>442</v>
      </c>
      <c r="C18086">
        <v>1014231217</v>
      </c>
      <c r="D18086" s="1">
        <v>44942.408312453706</v>
      </c>
      <c r="E18086" t="s">
        <v>601</v>
      </c>
      <c r="F18086">
        <v>1</v>
      </c>
      <c r="G18086" t="s">
        <v>614</v>
      </c>
      <c r="H18086">
        <v>12</v>
      </c>
      <c r="M18086" t="s">
        <v>12562</v>
      </c>
      <c r="N18086" t="s">
        <v>14070</v>
      </c>
      <c r="O18086" t="s">
        <v>442</v>
      </c>
      <c r="P18086" t="s">
        <v>14575</v>
      </c>
      <c r="Q18086" t="s">
        <v>15250</v>
      </c>
      <c r="R18086" t="s">
        <v>15418</v>
      </c>
      <c r="S18086" t="str">
        <f t="shared" si="282"/>
        <v>update prstmscobranzas set ndoc='1014231217' where idprestamo='3464' AND OBSERVACION='3123804727 se marca a tt pero no contesta, se insiste varias veces, se deja mensaje de voz	'</v>
      </c>
    </row>
    <row r="18087" spans="1:19" x14ac:dyDescent="0.35">
      <c r="A18087">
        <v>11103</v>
      </c>
      <c r="B18087" t="s">
        <v>442</v>
      </c>
      <c r="C18087">
        <v>1014231217</v>
      </c>
      <c r="D18087" s="1">
        <v>44950.540271666658</v>
      </c>
      <c r="E18087" t="s">
        <v>601</v>
      </c>
      <c r="F18087">
        <v>1</v>
      </c>
      <c r="G18087" t="s">
        <v>614</v>
      </c>
      <c r="H18087">
        <v>12</v>
      </c>
      <c r="M18087" t="s">
        <v>12563</v>
      </c>
      <c r="N18087" t="s">
        <v>14070</v>
      </c>
      <c r="O18087" t="s">
        <v>442</v>
      </c>
      <c r="P18087" t="s">
        <v>14575</v>
      </c>
      <c r="Q18087" t="s">
        <v>15250</v>
      </c>
      <c r="R18087" t="s">
        <v>15418</v>
      </c>
      <c r="S18087" t="str">
        <f t="shared" si="282"/>
        <v>update prstmscobranzas set ndoc='1014231217' where idprestamo='3464' AND OBSERVACION='3123804727 se marca a tt pero no contesta, se insiste varias veces, se deja mensaje de voz'</v>
      </c>
    </row>
    <row r="18088" spans="1:19" x14ac:dyDescent="0.35">
      <c r="A18088">
        <v>11103</v>
      </c>
      <c r="B18088" t="s">
        <v>442</v>
      </c>
      <c r="C18088">
        <v>1014231217</v>
      </c>
      <c r="D18088" s="1">
        <v>44957.45416854167</v>
      </c>
      <c r="E18088" t="s">
        <v>601</v>
      </c>
      <c r="F18088">
        <v>1</v>
      </c>
      <c r="G18088" t="s">
        <v>614</v>
      </c>
      <c r="H18088">
        <v>12</v>
      </c>
      <c r="M18088" t="s">
        <v>12563</v>
      </c>
      <c r="N18088" t="s">
        <v>14070</v>
      </c>
      <c r="O18088" t="s">
        <v>442</v>
      </c>
      <c r="P18088" t="s">
        <v>14575</v>
      </c>
      <c r="Q18088" t="s">
        <v>15250</v>
      </c>
      <c r="R18088" t="s">
        <v>15418</v>
      </c>
      <c r="S18088" t="str">
        <f t="shared" si="282"/>
        <v>update prstmscobranzas set ndoc='1014231217' where idprestamo='3464' AND OBSERVACION='3123804727 se marca a tt pero no contesta, se insiste varias veces, se deja mensaje de voz'</v>
      </c>
    </row>
    <row r="18089" spans="1:19" x14ac:dyDescent="0.35">
      <c r="A18089">
        <v>11103</v>
      </c>
      <c r="B18089" t="s">
        <v>442</v>
      </c>
      <c r="C18089">
        <v>1014231217</v>
      </c>
      <c r="D18089" s="1">
        <v>44964.677635034721</v>
      </c>
      <c r="E18089" t="s">
        <v>601</v>
      </c>
      <c r="F18089">
        <v>1</v>
      </c>
      <c r="G18089" t="s">
        <v>615</v>
      </c>
      <c r="H18089">
        <v>8</v>
      </c>
      <c r="I18089" t="s">
        <v>644</v>
      </c>
      <c r="J18089">
        <v>6</v>
      </c>
      <c r="M18089" t="s">
        <v>17803</v>
      </c>
      <c r="N18089" t="s">
        <v>14070</v>
      </c>
      <c r="O18089" t="s">
        <v>442</v>
      </c>
      <c r="P18089" t="s">
        <v>14575</v>
      </c>
      <c r="Q18089" t="s">
        <v>15250</v>
      </c>
      <c r="R18089" t="s">
        <v>15418</v>
      </c>
      <c r="S18089" t="str">
        <f t="shared" si="282"/>
        <v>update prstmscobranzas set ndoc='1014231217' where idprestamo='3464' AND OBSERVACION='3123804727 se habla con tt para confirmar el pago a la mora que presenta con el crédito, confirma el día de hoy realizo un pago por $412.000, confirma para el viernes hace el pago de la cuota del mes de Feb, nos volvemos a comunicar '</v>
      </c>
    </row>
    <row r="18090" spans="1:19" x14ac:dyDescent="0.35">
      <c r="A18090">
        <v>11103</v>
      </c>
      <c r="B18090" t="s">
        <v>442</v>
      </c>
      <c r="C18090">
        <v>1014231217</v>
      </c>
      <c r="D18090" s="1">
        <v>44971.716966111111</v>
      </c>
      <c r="E18090" t="s">
        <v>601</v>
      </c>
      <c r="F18090">
        <v>1</v>
      </c>
      <c r="G18090" t="s">
        <v>614</v>
      </c>
      <c r="H18090">
        <v>12</v>
      </c>
      <c r="M18090" t="s">
        <v>12562</v>
      </c>
      <c r="N18090" t="s">
        <v>14070</v>
      </c>
      <c r="O18090" t="s">
        <v>442</v>
      </c>
      <c r="P18090" t="s">
        <v>14575</v>
      </c>
      <c r="Q18090" t="s">
        <v>15250</v>
      </c>
      <c r="R18090" t="s">
        <v>15418</v>
      </c>
      <c r="S18090" t="str">
        <f t="shared" si="282"/>
        <v>update prstmscobranzas set ndoc='1014231217' where idprestamo='3464' AND OBSERVACION='3123804727 se marca a tt pero no contesta, se insiste varias veces, se deja mensaje de voz	'</v>
      </c>
    </row>
    <row r="18091" spans="1:19" x14ac:dyDescent="0.35">
      <c r="A18091">
        <v>11103</v>
      </c>
      <c r="B18091" t="s">
        <v>442</v>
      </c>
      <c r="C18091">
        <v>1014231217</v>
      </c>
      <c r="D18091" s="1">
        <v>44978.68628130787</v>
      </c>
      <c r="E18091" t="s">
        <v>601</v>
      </c>
      <c r="F18091">
        <v>1</v>
      </c>
      <c r="G18091" t="s">
        <v>614</v>
      </c>
      <c r="H18091">
        <v>12</v>
      </c>
      <c r="M18091" t="s">
        <v>12563</v>
      </c>
      <c r="N18091" t="s">
        <v>14070</v>
      </c>
      <c r="O18091" t="s">
        <v>442</v>
      </c>
      <c r="P18091" t="s">
        <v>14575</v>
      </c>
      <c r="Q18091" t="s">
        <v>15250</v>
      </c>
      <c r="R18091" t="s">
        <v>15418</v>
      </c>
      <c r="S18091" t="str">
        <f t="shared" si="282"/>
        <v>update prstmscobranzas set ndoc='1014231217' where idprestamo='3464' AND OBSERVACION='3123804727 se marca a tt pero no contesta, se insiste varias veces, se deja mensaje de voz'</v>
      </c>
    </row>
    <row r="18092" spans="1:19" x14ac:dyDescent="0.35">
      <c r="A18092">
        <v>11103</v>
      </c>
      <c r="B18092" t="s">
        <v>442</v>
      </c>
      <c r="C18092">
        <v>1014231217</v>
      </c>
      <c r="D18092" s="1">
        <v>44992.46694662037</v>
      </c>
      <c r="E18092" t="s">
        <v>601</v>
      </c>
      <c r="F18092">
        <v>1</v>
      </c>
      <c r="G18092" t="s">
        <v>614</v>
      </c>
      <c r="H18092">
        <v>12</v>
      </c>
      <c r="M18092" t="s">
        <v>12562</v>
      </c>
      <c r="N18092" t="s">
        <v>14070</v>
      </c>
      <c r="O18092" t="s">
        <v>442</v>
      </c>
      <c r="P18092" t="s">
        <v>14575</v>
      </c>
      <c r="Q18092" t="s">
        <v>15250</v>
      </c>
      <c r="R18092" t="s">
        <v>15418</v>
      </c>
      <c r="S18092" t="str">
        <f t="shared" si="282"/>
        <v>update prstmscobranzas set ndoc='1014231217' where idprestamo='3464' AND OBSERVACION='3123804727 se marca a tt pero no contesta, se insiste varias veces, se deja mensaje de voz	'</v>
      </c>
    </row>
    <row r="18093" spans="1:19" x14ac:dyDescent="0.35">
      <c r="A18093">
        <v>11103</v>
      </c>
      <c r="B18093" t="s">
        <v>442</v>
      </c>
      <c r="C18093">
        <v>1014231217</v>
      </c>
      <c r="D18093" s="1">
        <v>45000.515792743063</v>
      </c>
      <c r="E18093" t="s">
        <v>601</v>
      </c>
      <c r="F18093">
        <v>1</v>
      </c>
      <c r="G18093" t="s">
        <v>613</v>
      </c>
      <c r="H18093">
        <v>1</v>
      </c>
      <c r="I18093" t="s">
        <v>645</v>
      </c>
      <c r="J18093">
        <v>20</v>
      </c>
      <c r="K18093" s="1">
        <v>45001</v>
      </c>
      <c r="L18093" t="s">
        <v>17804</v>
      </c>
      <c r="M18093" t="s">
        <v>17805</v>
      </c>
      <c r="N18093" t="s">
        <v>14070</v>
      </c>
      <c r="O18093" t="s">
        <v>442</v>
      </c>
      <c r="P18093" t="s">
        <v>14575</v>
      </c>
      <c r="Q18093" t="s">
        <v>15250</v>
      </c>
      <c r="R18093" t="s">
        <v>15418</v>
      </c>
      <c r="S18093" t="str">
        <f t="shared" si="282"/>
        <v>update prstmscobranzas set ndoc='1014231217' where idprestamo='3464' AND OBSERVACION='3123804727 se habla con tt para confirmar el pago de la mora que presenta, confirma que esta tratando de hacer el pago por medio de la pagina de Pse pero no puede se confirma que debe tener en cuenta que cada uno de los créditos se cancela con el link correspondiente, se confirma valor a cancelar por $810.000, confirma hace el intento nuevamente y envia soporte, nos volvemos a comunicar '</v>
      </c>
    </row>
    <row r="18094" spans="1:19" x14ac:dyDescent="0.35">
      <c r="A18094">
        <v>11103</v>
      </c>
      <c r="B18094" t="s">
        <v>442</v>
      </c>
      <c r="C18094">
        <v>1014231217</v>
      </c>
      <c r="D18094" s="1">
        <v>45021.525773842593</v>
      </c>
      <c r="E18094" t="s">
        <v>601</v>
      </c>
      <c r="F18094">
        <v>1</v>
      </c>
      <c r="G18094" t="s">
        <v>615</v>
      </c>
      <c r="H18094">
        <v>8</v>
      </c>
      <c r="I18094" t="s">
        <v>644</v>
      </c>
      <c r="J18094">
        <v>6</v>
      </c>
      <c r="M18094" t="s">
        <v>17792</v>
      </c>
      <c r="N18094" t="s">
        <v>14070</v>
      </c>
      <c r="O18094" t="s">
        <v>442</v>
      </c>
      <c r="P18094" t="s">
        <v>14575</v>
      </c>
      <c r="Q18094" t="s">
        <v>15250</v>
      </c>
      <c r="R18094" t="s">
        <v>15418</v>
      </c>
      <c r="S18094" t="str">
        <f t="shared" si="282"/>
        <v>update prstmscobranzas set ndoc='1014231217' where idprestamo='3464' AND OBSERVACION='3123804727 se habla con tt para confirmar el pago de la cuota del mes de Abril hoy con 3 días de atraso, confirma el pago lo realizo el 02 por PSE, se confirma el pago no ha sido aplicado, se confirma enviar soportes a WH para hacer confirmacion de aplicacion, nos volvemos a comunicar'</v>
      </c>
    </row>
    <row r="18095" spans="1:19" x14ac:dyDescent="0.35">
      <c r="A18095">
        <v>11103</v>
      </c>
      <c r="B18095" t="s">
        <v>442</v>
      </c>
      <c r="C18095">
        <v>52216969</v>
      </c>
      <c r="D18095" s="1">
        <v>45033.491301296293</v>
      </c>
      <c r="E18095" t="s">
        <v>601</v>
      </c>
      <c r="F18095">
        <v>1</v>
      </c>
      <c r="G18095" t="s">
        <v>624</v>
      </c>
      <c r="H18095">
        <v>4</v>
      </c>
      <c r="I18095" t="s">
        <v>644</v>
      </c>
      <c r="J18095">
        <v>6</v>
      </c>
      <c r="M18095" t="s">
        <v>17806</v>
      </c>
      <c r="N18095" t="s">
        <v>14070</v>
      </c>
      <c r="O18095" t="s">
        <v>442</v>
      </c>
      <c r="P18095" t="s">
        <v>14575</v>
      </c>
      <c r="Q18095" t="s">
        <v>15250</v>
      </c>
      <c r="R18095" t="s">
        <v>15418</v>
      </c>
      <c r="S18095" t="str">
        <f t="shared" si="282"/>
        <v>update prstmscobranzas set ndoc='52216969' where idprestamo='3464' AND OBSERVACION='realizo el pag de las cuotas el sábado por PS , SE CONFIRMA PARA FINANCIACIÓN Y LEGALIZACÍON DE LA RENOVACIÓN D ELA POLIZA , SOLICITA CONTACTO DEL AREA COMERCIAL  Y CONFIRMACIÓN INTERES DE NUEVA SOLICITUD DE  CRÉDITO 	3,123,804,727 '</v>
      </c>
    </row>
    <row r="18096" spans="1:19" x14ac:dyDescent="0.35">
      <c r="A18096">
        <v>11104</v>
      </c>
      <c r="B18096" t="s">
        <v>446</v>
      </c>
      <c r="C18096">
        <v>1014231217</v>
      </c>
      <c r="D18096" s="1">
        <v>44930.395896284717</v>
      </c>
      <c r="E18096" t="s">
        <v>601</v>
      </c>
      <c r="F18096">
        <v>1</v>
      </c>
      <c r="G18096" t="s">
        <v>613</v>
      </c>
      <c r="H18096">
        <v>1</v>
      </c>
      <c r="I18096" t="s">
        <v>645</v>
      </c>
      <c r="J18096">
        <v>20</v>
      </c>
      <c r="K18096" s="1">
        <v>44936</v>
      </c>
      <c r="L18096" t="s">
        <v>16105</v>
      </c>
      <c r="M18096" t="s">
        <v>17807</v>
      </c>
      <c r="N18096" t="s">
        <v>14070</v>
      </c>
      <c r="O18096" t="s">
        <v>446</v>
      </c>
      <c r="P18096" t="s">
        <v>14576</v>
      </c>
      <c r="Q18096" t="s">
        <v>15251</v>
      </c>
      <c r="R18096" t="s">
        <v>15416</v>
      </c>
      <c r="S18096" t="str">
        <f t="shared" si="282"/>
        <v>update prstmscobranzas set ndoc='1014231217' where idprestamo='3466' AND OBSERVACION='3125279660  se habla con tt para confirmar el pago de la cuota del mes de Enero, confirma que el pago de la cuota no lo ha podido hacer por que no les han pagado en la empresa, se confirma valor a cancelar por $2.315.000, nos volvemos a comunicar '</v>
      </c>
    </row>
    <row r="18097" spans="1:19" x14ac:dyDescent="0.35">
      <c r="A18097">
        <v>11104</v>
      </c>
      <c r="B18097" t="s">
        <v>446</v>
      </c>
      <c r="C18097">
        <v>1014231217</v>
      </c>
      <c r="D18097" s="1">
        <v>44937.338210243062</v>
      </c>
      <c r="E18097" t="s">
        <v>601</v>
      </c>
      <c r="F18097">
        <v>1</v>
      </c>
      <c r="G18097" t="s">
        <v>614</v>
      </c>
      <c r="H18097">
        <v>12</v>
      </c>
      <c r="M18097" t="s">
        <v>12633</v>
      </c>
      <c r="N18097" t="s">
        <v>14070</v>
      </c>
      <c r="O18097" t="s">
        <v>446</v>
      </c>
      <c r="P18097" t="s">
        <v>14576</v>
      </c>
      <c r="Q18097" t="s">
        <v>15251</v>
      </c>
      <c r="R18097" t="s">
        <v>15416</v>
      </c>
      <c r="S18097" t="str">
        <f t="shared" si="282"/>
        <v>update prstmscobranzas set ndoc='1014231217' where idprestamo='3466' AND OBSERVACION='3125279660 se marca a tt pero no contesta, se insiste varias veces, se deja mensaje de voz	'</v>
      </c>
    </row>
    <row r="18098" spans="1:19" x14ac:dyDescent="0.35">
      <c r="A18098">
        <v>11104</v>
      </c>
      <c r="B18098" t="s">
        <v>446</v>
      </c>
      <c r="C18098">
        <v>1014231217</v>
      </c>
      <c r="D18098" s="1">
        <v>44942.498527835647</v>
      </c>
      <c r="E18098" t="s">
        <v>601</v>
      </c>
      <c r="F18098">
        <v>1</v>
      </c>
      <c r="G18098" t="s">
        <v>614</v>
      </c>
      <c r="H18098">
        <v>12</v>
      </c>
      <c r="M18098" t="s">
        <v>12632</v>
      </c>
      <c r="N18098" t="s">
        <v>14070</v>
      </c>
      <c r="O18098" t="s">
        <v>446</v>
      </c>
      <c r="P18098" t="s">
        <v>14576</v>
      </c>
      <c r="Q18098" t="s">
        <v>15251</v>
      </c>
      <c r="R18098" t="s">
        <v>15416</v>
      </c>
      <c r="S18098" t="str">
        <f t="shared" si="282"/>
        <v>update prstmscobranzas set ndoc='1014231217' where idprestamo='3466' AND OBSERVACION='3125279660 se marca a tt pero no contesta, se insiste varias veces, se deja mensaje de voz'</v>
      </c>
    </row>
    <row r="18099" spans="1:19" x14ac:dyDescent="0.35">
      <c r="A18099">
        <v>11104</v>
      </c>
      <c r="B18099" t="s">
        <v>446</v>
      </c>
      <c r="C18099">
        <v>1014231217</v>
      </c>
      <c r="D18099" s="1">
        <v>44950.492275671299</v>
      </c>
      <c r="E18099" t="s">
        <v>601</v>
      </c>
      <c r="F18099">
        <v>1</v>
      </c>
      <c r="G18099" t="s">
        <v>615</v>
      </c>
      <c r="H18099">
        <v>8</v>
      </c>
      <c r="I18099" t="s">
        <v>645</v>
      </c>
      <c r="J18099">
        <v>20</v>
      </c>
      <c r="M18099" t="s">
        <v>17567</v>
      </c>
      <c r="N18099" t="s">
        <v>14070</v>
      </c>
      <c r="O18099" t="s">
        <v>446</v>
      </c>
      <c r="P18099" t="s">
        <v>14576</v>
      </c>
      <c r="Q18099" t="s">
        <v>15251</v>
      </c>
      <c r="R18099" t="s">
        <v>15416</v>
      </c>
      <c r="S18099" t="str">
        <f t="shared" si="282"/>
        <v>update prstmscobranzas set ndoc='1014231217' where idprestamo='3466' AND OBSERVACION='CREDITO AL DIA, PROXIMO PAGO 02-02'</v>
      </c>
    </row>
    <row r="18100" spans="1:19" x14ac:dyDescent="0.35">
      <c r="A18100">
        <v>11104</v>
      </c>
      <c r="B18100" t="s">
        <v>446</v>
      </c>
      <c r="C18100">
        <v>1014231217</v>
      </c>
      <c r="D18100" s="1">
        <v>44987.330776921299</v>
      </c>
      <c r="E18100" t="s">
        <v>601</v>
      </c>
      <c r="F18100">
        <v>1</v>
      </c>
      <c r="G18100" t="s">
        <v>613</v>
      </c>
      <c r="H18100">
        <v>1</v>
      </c>
      <c r="I18100" t="s">
        <v>645</v>
      </c>
      <c r="J18100">
        <v>20</v>
      </c>
      <c r="K18100" s="1">
        <v>44987</v>
      </c>
      <c r="L18100" t="s">
        <v>692</v>
      </c>
      <c r="M18100" t="s">
        <v>17808</v>
      </c>
      <c r="N18100" t="s">
        <v>14070</v>
      </c>
      <c r="O18100" t="s">
        <v>446</v>
      </c>
      <c r="P18100" t="s">
        <v>14576</v>
      </c>
      <c r="Q18100" t="s">
        <v>15251</v>
      </c>
      <c r="R18100" t="s">
        <v>15416</v>
      </c>
      <c r="S18100" t="str">
        <f t="shared" si="282"/>
        <v>update prstmscobranzas set ndoc='1014231217' where idprestamo='3466' AND OBSERVACION='3125279660 se habla con tt para confirmar el pago de la cuota del mes de Marzo, confirma que tiene presente el pago, se confirma valor a cancelar por $2.450.000, nos volvemos a comunicar '</v>
      </c>
    </row>
    <row r="18101" spans="1:19" x14ac:dyDescent="0.35">
      <c r="A18101">
        <v>11104</v>
      </c>
      <c r="B18101" t="s">
        <v>446</v>
      </c>
      <c r="C18101">
        <v>1014231217</v>
      </c>
      <c r="D18101" s="1">
        <v>44994.537683599527</v>
      </c>
      <c r="E18101" t="s">
        <v>601</v>
      </c>
      <c r="F18101">
        <v>1</v>
      </c>
      <c r="G18101" t="s">
        <v>624</v>
      </c>
      <c r="H18101">
        <v>4</v>
      </c>
      <c r="I18101" t="s">
        <v>645</v>
      </c>
      <c r="J18101">
        <v>20</v>
      </c>
      <c r="M18101" t="s">
        <v>17809</v>
      </c>
      <c r="N18101" t="s">
        <v>14070</v>
      </c>
      <c r="O18101" t="s">
        <v>446</v>
      </c>
      <c r="P18101" t="s">
        <v>14576</v>
      </c>
      <c r="Q18101" t="s">
        <v>15251</v>
      </c>
      <c r="R18101" t="s">
        <v>15416</v>
      </c>
      <c r="S18101" t="str">
        <f t="shared" si="282"/>
        <v>update prstmscobranzas set ndoc='1014231217' where idprestamo='3466' AND OBSERVACION='3125279660 se habla con tt para confirmar el pago de la cuota del mes de Marzo,confirma no entiende por que le sube tanto la cuota, se confirma tener en cuenta que en el mes de Enero realizo el pago con 21 días de mora y se generaron GAC del 5% confirma nos comuniquemos al numero 3107839330 que es la sra Maribel carranza esposa de el y esta con el para confirmar la info'</v>
      </c>
    </row>
    <row r="18102" spans="1:19" x14ac:dyDescent="0.35">
      <c r="A18102">
        <v>11104</v>
      </c>
      <c r="B18102" t="s">
        <v>446</v>
      </c>
      <c r="C18102">
        <v>1014231217</v>
      </c>
      <c r="D18102" s="1">
        <v>44994.54627914352</v>
      </c>
      <c r="E18102" t="s">
        <v>601</v>
      </c>
      <c r="F18102">
        <v>1</v>
      </c>
      <c r="G18102" t="s">
        <v>624</v>
      </c>
      <c r="H18102">
        <v>4</v>
      </c>
      <c r="I18102" t="s">
        <v>645</v>
      </c>
      <c r="J18102">
        <v>20</v>
      </c>
      <c r="M18102" t="s">
        <v>17810</v>
      </c>
      <c r="N18102" t="s">
        <v>14070</v>
      </c>
      <c r="O18102" t="s">
        <v>446</v>
      </c>
      <c r="P18102" t="s">
        <v>14576</v>
      </c>
      <c r="Q18102" t="s">
        <v>15251</v>
      </c>
      <c r="R18102" t="s">
        <v>15416</v>
      </c>
      <c r="S18102" t="str">
        <f t="shared" si="282"/>
        <v>update prstmscobranzas set ndoc='1014231217' where idprestamo='3466' AND OBSERVACION='3107839330 se habla con la sra Maribel Carranza para confirmar información del crédito, confirma que el pago de la cuota no lo han hecho pero no entiende por que se le cobra mas en la cuota, se trata de explicar como se aplican los gac pero la llamada se corta en varias oportunidades,se envia confirmacion cuota del mes de Feb por medio de wh'</v>
      </c>
    </row>
    <row r="18103" spans="1:19" x14ac:dyDescent="0.35">
      <c r="A18103">
        <v>11104</v>
      </c>
      <c r="B18103" t="s">
        <v>446</v>
      </c>
      <c r="C18103">
        <v>1014231217</v>
      </c>
      <c r="D18103" s="1">
        <v>45006.633600937501</v>
      </c>
      <c r="E18103" t="s">
        <v>601</v>
      </c>
      <c r="F18103">
        <v>1</v>
      </c>
      <c r="G18103" t="s">
        <v>615</v>
      </c>
      <c r="H18103">
        <v>8</v>
      </c>
      <c r="I18103" t="s">
        <v>644</v>
      </c>
      <c r="J18103">
        <v>6</v>
      </c>
      <c r="M18103" t="s">
        <v>17811</v>
      </c>
      <c r="N18103" t="s">
        <v>14070</v>
      </c>
      <c r="O18103" t="s">
        <v>446</v>
      </c>
      <c r="P18103" t="s">
        <v>14576</v>
      </c>
      <c r="Q18103" t="s">
        <v>15251</v>
      </c>
      <c r="R18103" t="s">
        <v>15416</v>
      </c>
      <c r="S18103" t="str">
        <f t="shared" si="282"/>
        <v>update prstmscobranzas set ndoc='1014231217' where idprestamo='3466' AND OBSERVACION='3125279660 se habla con tt para confirmar el pago de la cuota del mes de Marzo, confirma el pago lo realizo el día de hoy por $2.452.000, nos volvemos a comunicar '</v>
      </c>
    </row>
    <row r="18104" spans="1:19" x14ac:dyDescent="0.35">
      <c r="A18104">
        <v>11105</v>
      </c>
      <c r="B18104" t="s">
        <v>447</v>
      </c>
      <c r="C18104">
        <v>1014231217</v>
      </c>
      <c r="D18104" s="1">
        <v>45026.40763642361</v>
      </c>
      <c r="E18104" t="s">
        <v>601</v>
      </c>
      <c r="F18104">
        <v>1</v>
      </c>
      <c r="G18104" t="s">
        <v>614</v>
      </c>
      <c r="H18104">
        <v>12</v>
      </c>
      <c r="M18104" t="s">
        <v>17812</v>
      </c>
      <c r="N18104" t="s">
        <v>14070</v>
      </c>
      <c r="O18104" t="s">
        <v>447</v>
      </c>
      <c r="P18104" t="s">
        <v>14577</v>
      </c>
      <c r="Q18104" t="s">
        <v>15252</v>
      </c>
      <c r="R18104" t="s">
        <v>15416</v>
      </c>
      <c r="S18104" t="str">
        <f t="shared" si="282"/>
        <v>update prstmscobranzas set ndoc='1014231217' where idprestamo='3468' AND OBSERVACION='3005240023 se marca a tt pero no contesta, se insiste varias veces, no es posible dejar mensaje de voz	'</v>
      </c>
    </row>
    <row r="18105" spans="1:19" x14ac:dyDescent="0.35">
      <c r="A18105">
        <v>11105</v>
      </c>
      <c r="B18105" t="s">
        <v>447</v>
      </c>
      <c r="C18105">
        <v>1014231217</v>
      </c>
      <c r="D18105" s="1">
        <v>45026.657462986113</v>
      </c>
      <c r="E18105" t="s">
        <v>601</v>
      </c>
      <c r="F18105">
        <v>1</v>
      </c>
      <c r="G18105" t="s">
        <v>624</v>
      </c>
      <c r="H18105">
        <v>4</v>
      </c>
      <c r="I18105" t="s">
        <v>654</v>
      </c>
      <c r="J18105">
        <v>9</v>
      </c>
      <c r="M18105" t="s">
        <v>17813</v>
      </c>
      <c r="N18105" t="s">
        <v>14070</v>
      </c>
      <c r="O18105" t="s">
        <v>447</v>
      </c>
      <c r="P18105" t="s">
        <v>14577</v>
      </c>
      <c r="Q18105" t="s">
        <v>15252</v>
      </c>
      <c r="R18105" t="s">
        <v>15416</v>
      </c>
      <c r="S18105" t="str">
        <f t="shared" si="282"/>
        <v>update prstmscobranzas set ndoc='1014231217' where idprestamo='3468' AND OBSERVACION='3223499884 se habla con la sra Vanesa Conde esposa del tt del crédito quien confirma que no ha podido realizar el pago de la cuota por que el link que siempre usaban para el pago no sirve ahora, se confirma que están realizando el pago de manera errónea por tanto deben tener en cuenta los medios de pago enviados el día de hoy, nos volvemos a comunicar '</v>
      </c>
    </row>
    <row r="18106" spans="1:19" x14ac:dyDescent="0.35">
      <c r="A18106">
        <v>11106</v>
      </c>
      <c r="B18106" t="s">
        <v>448</v>
      </c>
      <c r="C18106">
        <v>1014231217</v>
      </c>
      <c r="D18106" s="1">
        <v>44931.691829733798</v>
      </c>
      <c r="E18106" t="s">
        <v>601</v>
      </c>
      <c r="F18106">
        <v>1</v>
      </c>
      <c r="G18106" t="s">
        <v>614</v>
      </c>
      <c r="H18106">
        <v>12</v>
      </c>
      <c r="M18106" t="s">
        <v>12656</v>
      </c>
      <c r="N18106" t="s">
        <v>14070</v>
      </c>
      <c r="O18106" t="s">
        <v>448</v>
      </c>
      <c r="P18106" t="s">
        <v>14578</v>
      </c>
      <c r="Q18106" t="s">
        <v>15253</v>
      </c>
      <c r="R18106" t="s">
        <v>15416</v>
      </c>
      <c r="S18106" t="str">
        <f t="shared" si="282"/>
        <v>update prstmscobranzas set ndoc='1014231217' where idprestamo='3470' AND OBSERVACION='3132952335 se marca a tt pero no contesta, se insiste varias veces, se deja mensaje de voz	'</v>
      </c>
    </row>
    <row r="18107" spans="1:19" x14ac:dyDescent="0.35">
      <c r="A18107">
        <v>11106</v>
      </c>
      <c r="B18107" t="s">
        <v>448</v>
      </c>
      <c r="C18107">
        <v>1014231217</v>
      </c>
      <c r="D18107" s="1">
        <v>44943.443408090279</v>
      </c>
      <c r="E18107" t="s">
        <v>601</v>
      </c>
      <c r="F18107">
        <v>1</v>
      </c>
      <c r="G18107" t="s">
        <v>616</v>
      </c>
      <c r="H18107">
        <v>9</v>
      </c>
      <c r="I18107" t="s">
        <v>659</v>
      </c>
      <c r="J18107">
        <v>13</v>
      </c>
      <c r="M18107" t="s">
        <v>17814</v>
      </c>
      <c r="N18107" t="s">
        <v>14070</v>
      </c>
      <c r="O18107" t="s">
        <v>448</v>
      </c>
      <c r="P18107" t="s">
        <v>14578</v>
      </c>
      <c r="Q18107" t="s">
        <v>15253</v>
      </c>
      <c r="R18107" t="s">
        <v>15416</v>
      </c>
      <c r="S18107" t="str">
        <f t="shared" si="282"/>
        <v>update prstmscobranzas set ndoc='1014231217' where idprestamo='3470' AND OBSERVACION='3132952335 se marca a tt quien contesta pero al escuchar de donde se le llama confirma es numero equivocado, finaliza la llamada'</v>
      </c>
    </row>
    <row r="18108" spans="1:19" x14ac:dyDescent="0.35">
      <c r="A18108">
        <v>11106</v>
      </c>
      <c r="B18108" t="s">
        <v>448</v>
      </c>
      <c r="C18108">
        <v>1014231217</v>
      </c>
      <c r="D18108" s="1">
        <v>44957.714970057867</v>
      </c>
      <c r="E18108" t="s">
        <v>601</v>
      </c>
      <c r="F18108">
        <v>1</v>
      </c>
      <c r="G18108" t="s">
        <v>614</v>
      </c>
      <c r="H18108">
        <v>12</v>
      </c>
      <c r="M18108" t="s">
        <v>12656</v>
      </c>
      <c r="N18108" t="s">
        <v>14070</v>
      </c>
      <c r="O18108" t="s">
        <v>448</v>
      </c>
      <c r="P18108" t="s">
        <v>14578</v>
      </c>
      <c r="Q18108" t="s">
        <v>15253</v>
      </c>
      <c r="R18108" t="s">
        <v>15416</v>
      </c>
      <c r="S18108" t="str">
        <f t="shared" si="282"/>
        <v>update prstmscobranzas set ndoc='1014231217' where idprestamo='3470' AND OBSERVACION='3132952335 se marca a tt pero no contesta, se insiste varias veces, se deja mensaje de voz	'</v>
      </c>
    </row>
    <row r="18109" spans="1:19" x14ac:dyDescent="0.35">
      <c r="A18109">
        <v>11106</v>
      </c>
      <c r="B18109" t="s">
        <v>448</v>
      </c>
      <c r="C18109">
        <v>1014231217</v>
      </c>
      <c r="D18109" s="1">
        <v>44960.500682835649</v>
      </c>
      <c r="E18109" t="s">
        <v>601</v>
      </c>
      <c r="F18109">
        <v>1</v>
      </c>
      <c r="G18109" t="s">
        <v>613</v>
      </c>
      <c r="H18109">
        <v>1</v>
      </c>
      <c r="I18109" t="s">
        <v>645</v>
      </c>
      <c r="J18109">
        <v>20</v>
      </c>
      <c r="K18109" s="1">
        <v>44967</v>
      </c>
      <c r="L18109" t="s">
        <v>17815</v>
      </c>
      <c r="M18109" t="s">
        <v>17816</v>
      </c>
      <c r="N18109" t="s">
        <v>14070</v>
      </c>
      <c r="O18109" t="s">
        <v>448</v>
      </c>
      <c r="P18109" t="s">
        <v>14578</v>
      </c>
      <c r="Q18109" t="s">
        <v>15253</v>
      </c>
      <c r="R18109" t="s">
        <v>15416</v>
      </c>
      <c r="S18109" t="str">
        <f t="shared" si="282"/>
        <v>update prstmscobranzas set ndoc='1014231217' where idprestamo='3470' AND OBSERVACION='3132952335 se habla con tt para confirmar el pago de la cuota del mes de Enero, confirma el pago no lo ha podido hacer pero para el 10-02 hace el pago de la cuota de Enero y Feb, se confirma valor a cancelar por $4.892.000 para dejar al día el crédito, nos volvemos a comunicar '</v>
      </c>
    </row>
    <row r="18110" spans="1:19" x14ac:dyDescent="0.35">
      <c r="A18110">
        <v>11106</v>
      </c>
      <c r="B18110" t="s">
        <v>448</v>
      </c>
      <c r="C18110">
        <v>1014231217</v>
      </c>
      <c r="D18110" s="1">
        <v>44971.720252881947</v>
      </c>
      <c r="E18110" t="s">
        <v>601</v>
      </c>
      <c r="F18110">
        <v>1</v>
      </c>
      <c r="G18110" t="s">
        <v>614</v>
      </c>
      <c r="H18110">
        <v>12</v>
      </c>
      <c r="M18110" t="s">
        <v>12656</v>
      </c>
      <c r="N18110" t="s">
        <v>14070</v>
      </c>
      <c r="O18110" t="s">
        <v>448</v>
      </c>
      <c r="P18110" t="s">
        <v>14578</v>
      </c>
      <c r="Q18110" t="s">
        <v>15253</v>
      </c>
      <c r="R18110" t="s">
        <v>15416</v>
      </c>
      <c r="S18110" t="str">
        <f t="shared" ref="S18110:S18173" si="283">CONCATENATE("update prstmscobranzas set ndoc='",C18110,"' where idprestamo='",Q18110,"' AND OBSERVACION='",M18110,"'")</f>
        <v>update prstmscobranzas set ndoc='1014231217' where idprestamo='3470' AND OBSERVACION='3132952335 se marca a tt pero no contesta, se insiste varias veces, se deja mensaje de voz	'</v>
      </c>
    </row>
    <row r="18111" spans="1:19" x14ac:dyDescent="0.35">
      <c r="A18111">
        <v>11106</v>
      </c>
      <c r="B18111" t="s">
        <v>448</v>
      </c>
      <c r="C18111">
        <v>1014231217</v>
      </c>
      <c r="D18111" s="1">
        <v>44995.395018611111</v>
      </c>
      <c r="E18111" t="s">
        <v>601</v>
      </c>
      <c r="F18111">
        <v>1</v>
      </c>
      <c r="G18111" t="s">
        <v>616</v>
      </c>
      <c r="H18111">
        <v>9</v>
      </c>
      <c r="I18111" t="s">
        <v>659</v>
      </c>
      <c r="J18111">
        <v>13</v>
      </c>
      <c r="M18111" t="s">
        <v>17817</v>
      </c>
      <c r="N18111" t="s">
        <v>14070</v>
      </c>
      <c r="O18111" t="s">
        <v>448</v>
      </c>
      <c r="P18111" t="s">
        <v>14578</v>
      </c>
      <c r="Q18111" t="s">
        <v>15253</v>
      </c>
      <c r="R18111" t="s">
        <v>15416</v>
      </c>
      <c r="S18111" t="str">
        <f t="shared" si="283"/>
        <v>update prstmscobranzas set ndoc='1014231217' where idprestamo='3470' AND OBSERVACION='3132952335 se marca a tt quien contesta pero no atiende la llamada, se insiste varias veces sin tener contacto con tt'</v>
      </c>
    </row>
    <row r="18112" spans="1:19" x14ac:dyDescent="0.35">
      <c r="A18112">
        <v>11106</v>
      </c>
      <c r="B18112" t="s">
        <v>448</v>
      </c>
      <c r="C18112">
        <v>1014231217</v>
      </c>
      <c r="D18112" s="1">
        <v>45021.528752280094</v>
      </c>
      <c r="E18112" t="s">
        <v>601</v>
      </c>
      <c r="F18112">
        <v>1</v>
      </c>
      <c r="G18112" t="s">
        <v>614</v>
      </c>
      <c r="H18112">
        <v>12</v>
      </c>
      <c r="M18112" t="s">
        <v>12652</v>
      </c>
      <c r="N18112" t="s">
        <v>14070</v>
      </c>
      <c r="O18112" t="s">
        <v>448</v>
      </c>
      <c r="P18112" t="s">
        <v>14578</v>
      </c>
      <c r="Q18112" t="s">
        <v>15253</v>
      </c>
      <c r="R18112" t="s">
        <v>15416</v>
      </c>
      <c r="S18112" t="str">
        <f t="shared" si="283"/>
        <v>update prstmscobranzas set ndoc='1014231217' where idprestamo='3470' AND OBSERVACION='3132952335 se marca a tt pero no contesta, se insiste varias veces, se deja mensaje de voz'</v>
      </c>
    </row>
    <row r="18113" spans="1:19" x14ac:dyDescent="0.35">
      <c r="A18113">
        <v>11107</v>
      </c>
      <c r="B18113" t="s">
        <v>449</v>
      </c>
      <c r="C18113">
        <v>1014231217</v>
      </c>
      <c r="D18113" s="1">
        <v>44939.614808842591</v>
      </c>
      <c r="E18113" t="s">
        <v>601</v>
      </c>
      <c r="F18113">
        <v>1</v>
      </c>
      <c r="G18113" t="s">
        <v>614</v>
      </c>
      <c r="H18113">
        <v>12</v>
      </c>
      <c r="M18113" t="s">
        <v>12679</v>
      </c>
      <c r="N18113" t="s">
        <v>14070</v>
      </c>
      <c r="O18113" t="s">
        <v>449</v>
      </c>
      <c r="P18113" t="s">
        <v>14579</v>
      </c>
      <c r="Q18113" t="s">
        <v>15254</v>
      </c>
      <c r="R18113" t="s">
        <v>15416</v>
      </c>
      <c r="S18113" t="str">
        <f t="shared" si="283"/>
        <v>update prstmscobranzas set ndoc='1014231217' where idprestamo='3472' AND OBSERVACION='3112493620 se marca a tt pero no contesta, se insiste varias veces, se deja mensaje de voz'</v>
      </c>
    </row>
    <row r="18114" spans="1:19" x14ac:dyDescent="0.35">
      <c r="A18114">
        <v>11107</v>
      </c>
      <c r="B18114" t="s">
        <v>449</v>
      </c>
      <c r="C18114">
        <v>1014231217</v>
      </c>
      <c r="D18114" s="1">
        <v>44946.687915717594</v>
      </c>
      <c r="E18114" t="s">
        <v>601</v>
      </c>
      <c r="F18114">
        <v>1</v>
      </c>
      <c r="G18114" t="s">
        <v>613</v>
      </c>
      <c r="H18114">
        <v>1</v>
      </c>
      <c r="I18114" t="s">
        <v>645</v>
      </c>
      <c r="J18114">
        <v>20</v>
      </c>
      <c r="K18114" s="1">
        <v>44956</v>
      </c>
      <c r="L18114" t="s">
        <v>17818</v>
      </c>
      <c r="M18114" t="s">
        <v>17819</v>
      </c>
      <c r="N18114" t="s">
        <v>14070</v>
      </c>
      <c r="O18114" t="s">
        <v>449</v>
      </c>
      <c r="P18114" t="s">
        <v>14579</v>
      </c>
      <c r="Q18114" t="s">
        <v>15254</v>
      </c>
      <c r="R18114" t="s">
        <v>15416</v>
      </c>
      <c r="S18114" t="str">
        <f t="shared" si="283"/>
        <v>update prstmscobranzas set ndoc='1014231217' where idprestamo='3472' AND OBSERVACION='3112493620 se habla con tt para confirma el pago de la mora, confirma que esta tratando de sacar un crédito para el pago de la mora con la mamá pero no les han dado respuesta, indica espera salga el crédito para normalizar, se confirma valor mora por $8.010.000 o cancelar hasta cuota de dic por $5.395.000, nos volvemos a comunicar '</v>
      </c>
    </row>
    <row r="18115" spans="1:19" x14ac:dyDescent="0.35">
      <c r="A18115">
        <v>11107</v>
      </c>
      <c r="B18115" t="s">
        <v>449</v>
      </c>
      <c r="C18115">
        <v>1014231217</v>
      </c>
      <c r="D18115" s="1">
        <v>44950.71006445602</v>
      </c>
      <c r="E18115" t="s">
        <v>601</v>
      </c>
      <c r="F18115">
        <v>1</v>
      </c>
      <c r="G18115" t="s">
        <v>621</v>
      </c>
      <c r="H18115">
        <v>30</v>
      </c>
      <c r="I18115" t="s">
        <v>645</v>
      </c>
      <c r="J18115">
        <v>20</v>
      </c>
      <c r="M18115" t="s">
        <v>17820</v>
      </c>
      <c r="N18115" t="s">
        <v>14070</v>
      </c>
      <c r="O18115" t="s">
        <v>449</v>
      </c>
      <c r="P18115" t="s">
        <v>14579</v>
      </c>
      <c r="Q18115" t="s">
        <v>15254</v>
      </c>
      <c r="R18115" t="s">
        <v>15416</v>
      </c>
      <c r="S18115" t="str">
        <f t="shared" si="283"/>
        <v>update prstmscobranzas set ndoc='1014231217' where idprestamo='3472' AND OBSERVACION='3112493620 se habla con tt para recordar compromiso de pago, confirma que para mas tardar el viernes hace pago de la mora por $8.010.000, confirma hace el pago y envia soporte para quedar al día, se confirma estamos pendientes del pago, nos volvemos a comunicar '</v>
      </c>
    </row>
    <row r="18116" spans="1:19" x14ac:dyDescent="0.35">
      <c r="A18116">
        <v>11107</v>
      </c>
      <c r="B18116" t="s">
        <v>449</v>
      </c>
      <c r="C18116">
        <v>1014231217</v>
      </c>
      <c r="D18116" s="1">
        <v>44954.445438182869</v>
      </c>
      <c r="E18116" t="s">
        <v>601</v>
      </c>
      <c r="F18116">
        <v>1</v>
      </c>
      <c r="G18116" t="s">
        <v>614</v>
      </c>
      <c r="H18116">
        <v>12</v>
      </c>
      <c r="M18116" t="s">
        <v>12679</v>
      </c>
      <c r="N18116" t="s">
        <v>14070</v>
      </c>
      <c r="O18116" t="s">
        <v>449</v>
      </c>
      <c r="P18116" t="s">
        <v>14579</v>
      </c>
      <c r="Q18116" t="s">
        <v>15254</v>
      </c>
      <c r="R18116" t="s">
        <v>15416</v>
      </c>
      <c r="S18116" t="str">
        <f t="shared" si="283"/>
        <v>update prstmscobranzas set ndoc='1014231217' where idprestamo='3472' AND OBSERVACION='3112493620 se marca a tt pero no contesta, se insiste varias veces, se deja mensaje de voz'</v>
      </c>
    </row>
    <row r="18117" spans="1:19" x14ac:dyDescent="0.35">
      <c r="A18117">
        <v>11107</v>
      </c>
      <c r="B18117" t="s">
        <v>449</v>
      </c>
      <c r="C18117">
        <v>1014231217</v>
      </c>
      <c r="D18117" s="1">
        <v>44956.704672002314</v>
      </c>
      <c r="E18117" t="s">
        <v>601</v>
      </c>
      <c r="F18117">
        <v>1</v>
      </c>
      <c r="G18117" t="s">
        <v>614</v>
      </c>
      <c r="H18117">
        <v>12</v>
      </c>
      <c r="M18117" t="s">
        <v>17821</v>
      </c>
      <c r="N18117" t="s">
        <v>14070</v>
      </c>
      <c r="O18117" t="s">
        <v>449</v>
      </c>
      <c r="P18117" t="s">
        <v>14579</v>
      </c>
      <c r="Q18117" t="s">
        <v>15254</v>
      </c>
      <c r="R18117" t="s">
        <v>15416</v>
      </c>
      <c r="S18117" t="str">
        <f t="shared" si="283"/>
        <v>update prstmscobranzas set ndoc='1014231217' where idprestamo='3472' AND OBSERVACION='3112493620 se marca a tt pero no contesta, se insiste varias veces, no es posible dejar mensaje de voz, buzon lleno'</v>
      </c>
    </row>
    <row r="18118" spans="1:19" x14ac:dyDescent="0.35">
      <c r="A18118">
        <v>11107</v>
      </c>
      <c r="B18118" t="s">
        <v>449</v>
      </c>
      <c r="C18118">
        <v>1014231217</v>
      </c>
      <c r="D18118" s="1">
        <v>44959.569932060193</v>
      </c>
      <c r="E18118" t="s">
        <v>15919</v>
      </c>
      <c r="F18118">
        <v>7</v>
      </c>
      <c r="G18118" t="s">
        <v>627</v>
      </c>
      <c r="H18118">
        <v>17</v>
      </c>
      <c r="M18118" t="s">
        <v>17822</v>
      </c>
      <c r="N18118" t="s">
        <v>14070</v>
      </c>
      <c r="O18118" t="s">
        <v>449</v>
      </c>
      <c r="P18118" t="s">
        <v>14579</v>
      </c>
      <c r="Q18118" t="s">
        <v>15254</v>
      </c>
      <c r="R18118" t="s">
        <v>15416</v>
      </c>
      <c r="S18118" t="str">
        <f t="shared" si="283"/>
        <v>update prstmscobranzas set ndoc='1014231217' where idprestamo='3472' AND OBSERVACION='se confirma datos del crédito al tt confirma compromiso de pago para el 02-02-2023'</v>
      </c>
    </row>
    <row r="18119" spans="1:19" x14ac:dyDescent="0.35">
      <c r="A18119">
        <v>11107</v>
      </c>
      <c r="B18119" t="s">
        <v>449</v>
      </c>
      <c r="C18119">
        <v>1014231217</v>
      </c>
      <c r="D18119" s="1">
        <v>44960.54306142361</v>
      </c>
      <c r="E18119" t="s">
        <v>601</v>
      </c>
      <c r="F18119">
        <v>1</v>
      </c>
      <c r="G18119" t="s">
        <v>614</v>
      </c>
      <c r="H18119">
        <v>12</v>
      </c>
      <c r="M18119" t="s">
        <v>12679</v>
      </c>
      <c r="N18119" t="s">
        <v>14070</v>
      </c>
      <c r="O18119" t="s">
        <v>449</v>
      </c>
      <c r="P18119" t="s">
        <v>14579</v>
      </c>
      <c r="Q18119" t="s">
        <v>15254</v>
      </c>
      <c r="R18119" t="s">
        <v>15416</v>
      </c>
      <c r="S18119" t="str">
        <f t="shared" si="283"/>
        <v>update prstmscobranzas set ndoc='1014231217' where idprestamo='3472' AND OBSERVACION='3112493620 se marca a tt pero no contesta, se insiste varias veces, se deja mensaje de voz'</v>
      </c>
    </row>
    <row r="18120" spans="1:19" x14ac:dyDescent="0.35">
      <c r="A18120">
        <v>11107</v>
      </c>
      <c r="B18120" t="s">
        <v>449</v>
      </c>
      <c r="C18120">
        <v>1014231217</v>
      </c>
      <c r="D18120" s="1">
        <v>44963.364865312498</v>
      </c>
      <c r="E18120" t="s">
        <v>603</v>
      </c>
      <c r="F18120">
        <v>10</v>
      </c>
      <c r="G18120" t="s">
        <v>617</v>
      </c>
      <c r="H18120">
        <v>22</v>
      </c>
      <c r="M18120" t="s">
        <v>3700</v>
      </c>
      <c r="N18120" t="s">
        <v>14070</v>
      </c>
      <c r="O18120" t="s">
        <v>449</v>
      </c>
      <c r="P18120" t="s">
        <v>14579</v>
      </c>
      <c r="Q18120" t="s">
        <v>15254</v>
      </c>
      <c r="R18120" t="s">
        <v>15416</v>
      </c>
      <c r="S18120" t="str">
        <f t="shared" si="283"/>
        <v>update prstmscobranzas set ndoc='1014231217' where idprestamo='3472' AND OBSERVACION='tt envia soporte de pago '</v>
      </c>
    </row>
    <row r="18121" spans="1:19" x14ac:dyDescent="0.35">
      <c r="A18121">
        <v>11107</v>
      </c>
      <c r="B18121" t="s">
        <v>449</v>
      </c>
      <c r="C18121">
        <v>1014231217</v>
      </c>
      <c r="D18121" s="1">
        <v>44971.721144039351</v>
      </c>
      <c r="E18121" t="s">
        <v>601</v>
      </c>
      <c r="F18121">
        <v>1</v>
      </c>
      <c r="G18121" t="s">
        <v>614</v>
      </c>
      <c r="H18121">
        <v>12</v>
      </c>
      <c r="M18121" t="s">
        <v>12671</v>
      </c>
      <c r="N18121" t="s">
        <v>14070</v>
      </c>
      <c r="O18121" t="s">
        <v>449</v>
      </c>
      <c r="P18121" t="s">
        <v>14579</v>
      </c>
      <c r="Q18121" t="s">
        <v>15254</v>
      </c>
      <c r="R18121" t="s">
        <v>15416</v>
      </c>
      <c r="S18121" t="str">
        <f t="shared" si="283"/>
        <v>update prstmscobranzas set ndoc='1014231217' where idprestamo='3472' AND OBSERVACION='3112493620 se marca a tt pero no contesta, se insiste varias veces, se deja mensaje de voz	'</v>
      </c>
    </row>
    <row r="18122" spans="1:19" x14ac:dyDescent="0.35">
      <c r="A18122">
        <v>11107</v>
      </c>
      <c r="B18122" t="s">
        <v>449</v>
      </c>
      <c r="C18122">
        <v>1014231217</v>
      </c>
      <c r="D18122" s="1">
        <v>44974.725875138887</v>
      </c>
      <c r="E18122" t="s">
        <v>601</v>
      </c>
      <c r="F18122">
        <v>1</v>
      </c>
      <c r="G18122" t="s">
        <v>613</v>
      </c>
      <c r="H18122">
        <v>1</v>
      </c>
      <c r="I18122" t="s">
        <v>645</v>
      </c>
      <c r="J18122">
        <v>20</v>
      </c>
      <c r="K18122" s="1">
        <v>44984</v>
      </c>
      <c r="L18122" t="s">
        <v>15807</v>
      </c>
      <c r="M18122" t="s">
        <v>17823</v>
      </c>
      <c r="N18122" t="s">
        <v>14070</v>
      </c>
      <c r="O18122" t="s">
        <v>449</v>
      </c>
      <c r="P18122" t="s">
        <v>14579</v>
      </c>
      <c r="Q18122" t="s">
        <v>15254</v>
      </c>
      <c r="R18122" t="s">
        <v>15416</v>
      </c>
      <c r="S18122" t="str">
        <f t="shared" si="283"/>
        <v>update prstmscobranzas set ndoc='1014231217' where idprestamo='3472' AND OBSERVACION='se habla con tt para confirmar el pago de la mora que presenta con la cuota del mes de Enero, confirma hace el pago con la cuota de feb, se confirma valor a cancelar por $3.185.000, nos volvemos a comunicar '</v>
      </c>
    </row>
    <row r="18123" spans="1:19" x14ac:dyDescent="0.35">
      <c r="A18123">
        <v>11107</v>
      </c>
      <c r="B18123" t="s">
        <v>449</v>
      </c>
      <c r="C18123">
        <v>1014231217</v>
      </c>
      <c r="D18123" s="1">
        <v>44981.667898854168</v>
      </c>
      <c r="E18123" t="s">
        <v>601</v>
      </c>
      <c r="F18123">
        <v>1</v>
      </c>
      <c r="G18123" t="s">
        <v>614</v>
      </c>
      <c r="H18123">
        <v>12</v>
      </c>
      <c r="M18123" t="s">
        <v>12679</v>
      </c>
      <c r="N18123" t="s">
        <v>14070</v>
      </c>
      <c r="O18123" t="s">
        <v>449</v>
      </c>
      <c r="P18123" t="s">
        <v>14579</v>
      </c>
      <c r="Q18123" t="s">
        <v>15254</v>
      </c>
      <c r="R18123" t="s">
        <v>15416</v>
      </c>
      <c r="S18123" t="str">
        <f t="shared" si="283"/>
        <v>update prstmscobranzas set ndoc='1014231217' where idprestamo='3472' AND OBSERVACION='3112493620 se marca a tt pero no contesta, se insiste varias veces, se deja mensaje de voz'</v>
      </c>
    </row>
    <row r="18124" spans="1:19" x14ac:dyDescent="0.35">
      <c r="A18124">
        <v>11107</v>
      </c>
      <c r="B18124" t="s">
        <v>449</v>
      </c>
      <c r="C18124">
        <v>1014231217</v>
      </c>
      <c r="D18124" s="1">
        <v>44988.68214070602</v>
      </c>
      <c r="E18124" t="s">
        <v>601</v>
      </c>
      <c r="F18124">
        <v>1</v>
      </c>
      <c r="G18124" t="s">
        <v>619</v>
      </c>
      <c r="H18124">
        <v>13</v>
      </c>
      <c r="M18124" t="s">
        <v>12688</v>
      </c>
      <c r="N18124" t="s">
        <v>14070</v>
      </c>
      <c r="O18124" t="s">
        <v>449</v>
      </c>
      <c r="P18124" t="s">
        <v>14579</v>
      </c>
      <c r="Q18124" t="s">
        <v>15254</v>
      </c>
      <c r="R18124" t="s">
        <v>15416</v>
      </c>
      <c r="S18124" t="str">
        <f t="shared" si="283"/>
        <v>update prstmscobranzas set ndoc='1014231217' where idprestamo='3472' AND OBSERVACION='3112493620 se marca a tt pero no contesta, se insiste varias veces, no es posible dejar mensaje de voz'</v>
      </c>
    </row>
    <row r="18125" spans="1:19" x14ac:dyDescent="0.35">
      <c r="A18125">
        <v>11107</v>
      </c>
      <c r="B18125" t="s">
        <v>449</v>
      </c>
      <c r="C18125">
        <v>1014231217</v>
      </c>
      <c r="D18125" s="1">
        <v>44992.710447476849</v>
      </c>
      <c r="E18125" t="s">
        <v>601</v>
      </c>
      <c r="F18125">
        <v>1</v>
      </c>
      <c r="G18125" t="s">
        <v>614</v>
      </c>
      <c r="H18125">
        <v>12</v>
      </c>
      <c r="M18125" t="s">
        <v>12679</v>
      </c>
      <c r="N18125" t="s">
        <v>14070</v>
      </c>
      <c r="O18125" t="s">
        <v>449</v>
      </c>
      <c r="P18125" t="s">
        <v>14579</v>
      </c>
      <c r="Q18125" t="s">
        <v>15254</v>
      </c>
      <c r="R18125" t="s">
        <v>15416</v>
      </c>
      <c r="S18125" t="str">
        <f t="shared" si="283"/>
        <v>update prstmscobranzas set ndoc='1014231217' where idprestamo='3472' AND OBSERVACION='3112493620 se marca a tt pero no contesta, se insiste varias veces, se deja mensaje de voz'</v>
      </c>
    </row>
    <row r="18126" spans="1:19" x14ac:dyDescent="0.35">
      <c r="A18126">
        <v>11107</v>
      </c>
      <c r="B18126" t="s">
        <v>449</v>
      </c>
      <c r="C18126">
        <v>1014231217</v>
      </c>
      <c r="D18126" s="1">
        <v>45001.684616458333</v>
      </c>
      <c r="E18126" t="s">
        <v>601</v>
      </c>
      <c r="F18126">
        <v>1</v>
      </c>
      <c r="G18126" t="s">
        <v>614</v>
      </c>
      <c r="H18126">
        <v>12</v>
      </c>
      <c r="M18126" t="s">
        <v>12679</v>
      </c>
      <c r="N18126" t="s">
        <v>14070</v>
      </c>
      <c r="O18126" t="s">
        <v>449</v>
      </c>
      <c r="P18126" t="s">
        <v>14579</v>
      </c>
      <c r="Q18126" t="s">
        <v>15254</v>
      </c>
      <c r="R18126" t="s">
        <v>15416</v>
      </c>
      <c r="S18126" t="str">
        <f t="shared" si="283"/>
        <v>update prstmscobranzas set ndoc='1014231217' where idprestamo='3472' AND OBSERVACION='3112493620 se marca a tt pero no contesta, se insiste varias veces, se deja mensaje de voz'</v>
      </c>
    </row>
    <row r="18127" spans="1:19" x14ac:dyDescent="0.35">
      <c r="A18127">
        <v>11107</v>
      </c>
      <c r="B18127" t="s">
        <v>449</v>
      </c>
      <c r="C18127">
        <v>1014231217</v>
      </c>
      <c r="D18127" s="1">
        <v>45014.436269907397</v>
      </c>
      <c r="E18127" t="s">
        <v>601</v>
      </c>
      <c r="F18127">
        <v>1</v>
      </c>
      <c r="G18127" t="s">
        <v>614</v>
      </c>
      <c r="H18127">
        <v>12</v>
      </c>
      <c r="M18127" t="s">
        <v>12679</v>
      </c>
      <c r="N18127" t="s">
        <v>14070</v>
      </c>
      <c r="O18127" t="s">
        <v>449</v>
      </c>
      <c r="P18127" t="s">
        <v>14579</v>
      </c>
      <c r="Q18127" t="s">
        <v>15254</v>
      </c>
      <c r="R18127" t="s">
        <v>15416</v>
      </c>
      <c r="S18127" t="str">
        <f t="shared" si="283"/>
        <v>update prstmscobranzas set ndoc='1014231217' where idprestamo='3472' AND OBSERVACION='3112493620 se marca a tt pero no contesta, se insiste varias veces, se deja mensaje de voz'</v>
      </c>
    </row>
    <row r="18128" spans="1:19" x14ac:dyDescent="0.35">
      <c r="A18128">
        <v>11107</v>
      </c>
      <c r="B18128" t="s">
        <v>449</v>
      </c>
      <c r="C18128">
        <v>1014231217</v>
      </c>
      <c r="D18128" s="1">
        <v>45016.697400960649</v>
      </c>
      <c r="E18128" t="s">
        <v>601</v>
      </c>
      <c r="F18128">
        <v>1</v>
      </c>
      <c r="G18128" t="s">
        <v>619</v>
      </c>
      <c r="H18128">
        <v>13</v>
      </c>
      <c r="M18128" t="s">
        <v>17824</v>
      </c>
      <c r="N18128" t="s">
        <v>14070</v>
      </c>
      <c r="O18128" t="s">
        <v>449</v>
      </c>
      <c r="P18128" t="s">
        <v>14579</v>
      </c>
      <c r="Q18128" t="s">
        <v>15254</v>
      </c>
      <c r="R18128" t="s">
        <v>15416</v>
      </c>
      <c r="S18128" t="str">
        <f t="shared" si="283"/>
        <v>update prstmscobranzas set ndoc='1014231217' where idprestamo='3472' AND OBSERVACION='3112493620 se marca a tt pero no contesta, se insiste varias veces, no es posible dejar mensaje de voz buzon lleno'</v>
      </c>
    </row>
    <row r="18129" spans="1:19" x14ac:dyDescent="0.35">
      <c r="A18129">
        <v>11107</v>
      </c>
      <c r="B18129" t="s">
        <v>449</v>
      </c>
      <c r="C18129">
        <v>1014231217</v>
      </c>
      <c r="D18129" s="1">
        <v>45030.50735266204</v>
      </c>
      <c r="E18129" t="s">
        <v>601</v>
      </c>
      <c r="F18129">
        <v>1</v>
      </c>
      <c r="G18129" t="s">
        <v>619</v>
      </c>
      <c r="H18129">
        <v>13</v>
      </c>
      <c r="M18129" t="s">
        <v>17825</v>
      </c>
      <c r="N18129" t="s">
        <v>14070</v>
      </c>
      <c r="O18129" t="s">
        <v>449</v>
      </c>
      <c r="P18129" t="s">
        <v>14579</v>
      </c>
      <c r="Q18129" t="s">
        <v>15254</v>
      </c>
      <c r="R18129" t="s">
        <v>15416</v>
      </c>
      <c r="S18129" t="str">
        <f t="shared" si="283"/>
        <v>update prstmscobranzas set ndoc='1014231217' where idprestamo='3472' AND OBSERVACION='3112493620 se habla con tt para confirmar el pago de la mora que presenta, confirma tuvo un accidente en una moto y no puede hacer el pago, confirma quiere saber si el seguro de vida cubre la incapacidad, se confirma es necesario validar si tiene incapacidad permanente sin poder desarrollar nuevamente actividades de por vida, confirma no es asi, confirma incapacidad solo por 2 meses, confirma que como no se le da solucion va a ver como puede hacer para seguir abonando, nos volvemos a comunicar '</v>
      </c>
    </row>
    <row r="18130" spans="1:19" x14ac:dyDescent="0.35">
      <c r="A18130">
        <v>11111</v>
      </c>
      <c r="B18130" t="s">
        <v>452</v>
      </c>
      <c r="C18130">
        <v>1014231217</v>
      </c>
      <c r="D18130" s="1">
        <v>44930.333600625003</v>
      </c>
      <c r="E18130" t="s">
        <v>601</v>
      </c>
      <c r="F18130">
        <v>1</v>
      </c>
      <c r="G18130" t="s">
        <v>615</v>
      </c>
      <c r="H18130">
        <v>8</v>
      </c>
      <c r="I18130" t="s">
        <v>645</v>
      </c>
      <c r="J18130">
        <v>20</v>
      </c>
      <c r="M18130" t="s">
        <v>15942</v>
      </c>
      <c r="N18130" t="s">
        <v>14070</v>
      </c>
      <c r="O18130" t="s">
        <v>452</v>
      </c>
      <c r="P18130" t="s">
        <v>14582</v>
      </c>
      <c r="Q18130" t="s">
        <v>15257</v>
      </c>
      <c r="R18130" t="s">
        <v>15416</v>
      </c>
      <c r="S18130" t="str">
        <f t="shared" si="283"/>
        <v>update prstmscobranzas set ndoc='1014231217' where idprestamo='3480' AND OBSERVACION='CREDITO AL DIA, PROXIMO PAGO 02-02-2023'</v>
      </c>
    </row>
    <row r="18131" spans="1:19" x14ac:dyDescent="0.35">
      <c r="A18131">
        <v>11111</v>
      </c>
      <c r="B18131" t="s">
        <v>452</v>
      </c>
      <c r="C18131">
        <v>1014231217</v>
      </c>
      <c r="D18131" s="1">
        <v>44987.337157870374</v>
      </c>
      <c r="E18131" t="s">
        <v>603</v>
      </c>
      <c r="F18131">
        <v>10</v>
      </c>
      <c r="G18131" t="s">
        <v>617</v>
      </c>
      <c r="H18131">
        <v>22</v>
      </c>
      <c r="M18131" t="s">
        <v>17826</v>
      </c>
      <c r="N18131" t="s">
        <v>14070</v>
      </c>
      <c r="O18131" t="s">
        <v>452</v>
      </c>
      <c r="P18131" t="s">
        <v>14582</v>
      </c>
      <c r="Q18131" t="s">
        <v>15257</v>
      </c>
      <c r="R18131" t="s">
        <v>15416</v>
      </c>
      <c r="S18131" t="str">
        <f t="shared" si="283"/>
        <v>update prstmscobranzas set ndoc='1014231217' where idprestamo='3480' AND OBSERVACION='CREDITO AL DÍA, PROXIMO PAGO 02-04'</v>
      </c>
    </row>
    <row r="18132" spans="1:19" x14ac:dyDescent="0.35">
      <c r="A18132">
        <v>11111</v>
      </c>
      <c r="B18132" t="s">
        <v>452</v>
      </c>
      <c r="C18132">
        <v>1014231217</v>
      </c>
      <c r="D18132" s="1">
        <v>45027.598999050933</v>
      </c>
      <c r="E18132" t="s">
        <v>603</v>
      </c>
      <c r="F18132">
        <v>10</v>
      </c>
      <c r="G18132" t="s">
        <v>617</v>
      </c>
      <c r="H18132">
        <v>22</v>
      </c>
      <c r="M18132" t="s">
        <v>3732</v>
      </c>
      <c r="N18132" t="s">
        <v>14070</v>
      </c>
      <c r="O18132" t="s">
        <v>452</v>
      </c>
      <c r="P18132" t="s">
        <v>14582</v>
      </c>
      <c r="Q18132" t="s">
        <v>15257</v>
      </c>
      <c r="R18132" t="s">
        <v>15416</v>
      </c>
      <c r="S18132" t="str">
        <f t="shared" si="283"/>
        <v>update prstmscobranzas set ndoc='1014231217' where idprestamo='3480' AND OBSERVACION='tt envia soporte de pago'</v>
      </c>
    </row>
    <row r="18133" spans="1:19" x14ac:dyDescent="0.35">
      <c r="A18133">
        <v>11112</v>
      </c>
      <c r="B18133" t="s">
        <v>453</v>
      </c>
      <c r="C18133">
        <v>1014231217</v>
      </c>
      <c r="D18133" s="1">
        <v>44936.456956956019</v>
      </c>
      <c r="E18133" t="s">
        <v>601</v>
      </c>
      <c r="F18133">
        <v>1</v>
      </c>
      <c r="G18133" t="s">
        <v>619</v>
      </c>
      <c r="H18133">
        <v>13</v>
      </c>
      <c r="M18133" t="s">
        <v>12742</v>
      </c>
      <c r="N18133" t="s">
        <v>14070</v>
      </c>
      <c r="O18133" t="s">
        <v>453</v>
      </c>
      <c r="P18133" t="s">
        <v>14583</v>
      </c>
      <c r="Q18133" t="s">
        <v>15258</v>
      </c>
      <c r="R18133" t="s">
        <v>15416</v>
      </c>
      <c r="S18133" t="str">
        <f t="shared" si="283"/>
        <v>update prstmscobranzas set ndoc='1014231217' where idprestamo='3482' AND OBSERVACION='3118005005 se marca a tt pero no contesta, se insiste varias veces, no es posible dejar mensaje de voz'</v>
      </c>
    </row>
    <row r="18134" spans="1:19" x14ac:dyDescent="0.35">
      <c r="A18134">
        <v>11112</v>
      </c>
      <c r="B18134" t="s">
        <v>453</v>
      </c>
      <c r="C18134">
        <v>1014231217</v>
      </c>
      <c r="D18134" s="1">
        <v>44942.464955428237</v>
      </c>
      <c r="E18134" t="s">
        <v>601</v>
      </c>
      <c r="F18134">
        <v>1</v>
      </c>
      <c r="G18134" t="s">
        <v>619</v>
      </c>
      <c r="H18134">
        <v>13</v>
      </c>
      <c r="M18134" t="s">
        <v>17827</v>
      </c>
      <c r="N18134" t="s">
        <v>14070</v>
      </c>
      <c r="O18134" t="s">
        <v>453</v>
      </c>
      <c r="P18134" t="s">
        <v>14583</v>
      </c>
      <c r="Q18134" t="s">
        <v>15258</v>
      </c>
      <c r="R18134" t="s">
        <v>15416</v>
      </c>
      <c r="S18134" t="str">
        <f t="shared" si="283"/>
        <v>update prstmscobranzas set ndoc='1014231217' where idprestamo='3482' AND OBSERVACION='3118005005 se marca a tt pero no contesta, se insiste varias veces, se deja mensaje de voz'</v>
      </c>
    </row>
    <row r="18135" spans="1:19" x14ac:dyDescent="0.35">
      <c r="A18135">
        <v>11112</v>
      </c>
      <c r="B18135" t="s">
        <v>453</v>
      </c>
      <c r="C18135">
        <v>1014231217</v>
      </c>
      <c r="D18135" s="1">
        <v>44949.623738692128</v>
      </c>
      <c r="E18135" t="s">
        <v>601</v>
      </c>
      <c r="F18135">
        <v>1</v>
      </c>
      <c r="G18135" t="s">
        <v>619</v>
      </c>
      <c r="H18135">
        <v>13</v>
      </c>
      <c r="M18135" t="s">
        <v>17828</v>
      </c>
      <c r="N18135" t="s">
        <v>14070</v>
      </c>
      <c r="O18135" t="s">
        <v>453</v>
      </c>
      <c r="P18135" t="s">
        <v>14583</v>
      </c>
      <c r="Q18135" t="s">
        <v>15258</v>
      </c>
      <c r="R18135" t="s">
        <v>15416</v>
      </c>
      <c r="S18135" t="str">
        <f t="shared" si="283"/>
        <v>update prstmscobranzas set ndoc='1014231217' where idprestamo='3482' AND OBSERVACION='3118005005 se marca a tt pero no contesta, se insiste varias veces, se deja mensaje de voz '</v>
      </c>
    </row>
    <row r="18136" spans="1:19" x14ac:dyDescent="0.35">
      <c r="A18136">
        <v>11112</v>
      </c>
      <c r="B18136" t="s">
        <v>453</v>
      </c>
      <c r="C18136">
        <v>1014231217</v>
      </c>
      <c r="D18136" s="1">
        <v>44952.726667210649</v>
      </c>
      <c r="E18136" t="s">
        <v>601</v>
      </c>
      <c r="F18136">
        <v>1</v>
      </c>
      <c r="G18136" t="s">
        <v>616</v>
      </c>
      <c r="H18136">
        <v>9</v>
      </c>
      <c r="I18136" t="s">
        <v>659</v>
      </c>
      <c r="J18136">
        <v>13</v>
      </c>
      <c r="M18136" t="s">
        <v>17829</v>
      </c>
      <c r="N18136" t="s">
        <v>14070</v>
      </c>
      <c r="O18136" t="s">
        <v>453</v>
      </c>
      <c r="P18136" t="s">
        <v>14583</v>
      </c>
      <c r="Q18136" t="s">
        <v>15258</v>
      </c>
      <c r="R18136" t="s">
        <v>15416</v>
      </c>
      <c r="S18136" t="str">
        <f t="shared" si="283"/>
        <v>update prstmscobranzas set ndoc='1014231217' where idprestamo='3482' AND OBSERVACION='3118005005 se habla con tt para confirmar el pago de la mora que presenta hoy con el crédito, confirma que no debe nada, se confirma tener en cuenta los int de mora y GAC generados, confirma pago lo que decia el portal de internet y  el saldo lo paga el proximo 28-02, se confirma valor  a cancelar por 3.020.000, tener en cuenta el reporte en centrales de riesgo y el alistamiento juridico, nos volvemos a comunicar '</v>
      </c>
    </row>
    <row r="18137" spans="1:19" x14ac:dyDescent="0.35">
      <c r="A18137">
        <v>11112</v>
      </c>
      <c r="B18137" t="s">
        <v>453</v>
      </c>
      <c r="C18137">
        <v>1014231217</v>
      </c>
      <c r="D18137" s="1">
        <v>44954.356113715279</v>
      </c>
      <c r="E18137" t="s">
        <v>601</v>
      </c>
      <c r="F18137">
        <v>1</v>
      </c>
      <c r="G18137" t="s">
        <v>614</v>
      </c>
      <c r="H18137">
        <v>12</v>
      </c>
      <c r="M18137" t="s">
        <v>17830</v>
      </c>
      <c r="N18137" t="s">
        <v>14070</v>
      </c>
      <c r="O18137" t="s">
        <v>453</v>
      </c>
      <c r="P18137" t="s">
        <v>14583</v>
      </c>
      <c r="Q18137" t="s">
        <v>15258</v>
      </c>
      <c r="R18137" t="s">
        <v>15416</v>
      </c>
      <c r="S18137" t="str">
        <f t="shared" si="283"/>
        <v>update prstmscobranzas set ndoc='1014231217' where idprestamo='3482' AND OBSERVACION='3118005005 se marca desde numero personal pero no contesta, se insiste varias veces, se deja mensaje de voz	'</v>
      </c>
    </row>
    <row r="18138" spans="1:19" x14ac:dyDescent="0.35">
      <c r="A18138">
        <v>11112</v>
      </c>
      <c r="B18138" t="s">
        <v>453</v>
      </c>
      <c r="C18138">
        <v>1014231217</v>
      </c>
      <c r="D18138" s="1">
        <v>44956.706986423611</v>
      </c>
      <c r="E18138" t="s">
        <v>601</v>
      </c>
      <c r="F18138">
        <v>1</v>
      </c>
      <c r="G18138" t="s">
        <v>619</v>
      </c>
      <c r="H18138">
        <v>13</v>
      </c>
      <c r="M18138" t="s">
        <v>17827</v>
      </c>
      <c r="N18138" t="s">
        <v>14070</v>
      </c>
      <c r="O18138" t="s">
        <v>453</v>
      </c>
      <c r="P18138" t="s">
        <v>14583</v>
      </c>
      <c r="Q18138" t="s">
        <v>15258</v>
      </c>
      <c r="R18138" t="s">
        <v>15416</v>
      </c>
      <c r="S18138" t="str">
        <f t="shared" si="283"/>
        <v>update prstmscobranzas set ndoc='1014231217' where idprestamo='3482' AND OBSERVACION='3118005005 se marca a tt pero no contesta, se insiste varias veces, se deja mensaje de voz'</v>
      </c>
    </row>
    <row r="18139" spans="1:19" x14ac:dyDescent="0.35">
      <c r="A18139">
        <v>11112</v>
      </c>
      <c r="B18139" t="s">
        <v>453</v>
      </c>
      <c r="C18139">
        <v>1014231217</v>
      </c>
      <c r="D18139" s="1">
        <v>44958.655296331017</v>
      </c>
      <c r="E18139" t="s">
        <v>601</v>
      </c>
      <c r="F18139">
        <v>1</v>
      </c>
      <c r="G18139" t="s">
        <v>619</v>
      </c>
      <c r="H18139">
        <v>13</v>
      </c>
      <c r="M18139" t="s">
        <v>12742</v>
      </c>
      <c r="N18139" t="s">
        <v>14070</v>
      </c>
      <c r="O18139" t="s">
        <v>453</v>
      </c>
      <c r="P18139" t="s">
        <v>14583</v>
      </c>
      <c r="Q18139" t="s">
        <v>15258</v>
      </c>
      <c r="R18139" t="s">
        <v>15416</v>
      </c>
      <c r="S18139" t="str">
        <f t="shared" si="283"/>
        <v>update prstmscobranzas set ndoc='1014231217' where idprestamo='3482' AND OBSERVACION='3118005005 se marca a tt pero no contesta, se insiste varias veces, no es posible dejar mensaje de voz'</v>
      </c>
    </row>
    <row r="18140" spans="1:19" x14ac:dyDescent="0.35">
      <c r="A18140">
        <v>11112</v>
      </c>
      <c r="B18140" t="s">
        <v>453</v>
      </c>
      <c r="C18140">
        <v>1014231217</v>
      </c>
      <c r="D18140" s="1">
        <v>44972.596329918983</v>
      </c>
      <c r="E18140" t="s">
        <v>601</v>
      </c>
      <c r="F18140">
        <v>1</v>
      </c>
      <c r="G18140" t="s">
        <v>619</v>
      </c>
      <c r="H18140">
        <v>13</v>
      </c>
      <c r="M18140" t="s">
        <v>12742</v>
      </c>
      <c r="N18140" t="s">
        <v>14070</v>
      </c>
      <c r="O18140" t="s">
        <v>453</v>
      </c>
      <c r="P18140" t="s">
        <v>14583</v>
      </c>
      <c r="Q18140" t="s">
        <v>15258</v>
      </c>
      <c r="R18140" t="s">
        <v>15416</v>
      </c>
      <c r="S18140" t="str">
        <f t="shared" si="283"/>
        <v>update prstmscobranzas set ndoc='1014231217' where idprestamo='3482' AND OBSERVACION='3118005005 se marca a tt pero no contesta, se insiste varias veces, no es posible dejar mensaje de voz'</v>
      </c>
    </row>
    <row r="18141" spans="1:19" x14ac:dyDescent="0.35">
      <c r="A18141">
        <v>11112</v>
      </c>
      <c r="B18141" t="s">
        <v>453</v>
      </c>
      <c r="C18141">
        <v>1014231217</v>
      </c>
      <c r="D18141" s="1">
        <v>45001.60868809028</v>
      </c>
      <c r="E18141" t="s">
        <v>601</v>
      </c>
      <c r="F18141">
        <v>1</v>
      </c>
      <c r="G18141" t="s">
        <v>613</v>
      </c>
      <c r="H18141">
        <v>1</v>
      </c>
      <c r="I18141" t="s">
        <v>645</v>
      </c>
      <c r="J18141">
        <v>20</v>
      </c>
      <c r="K18141" s="1">
        <v>45006</v>
      </c>
      <c r="L18141" t="s">
        <v>1226</v>
      </c>
      <c r="M18141" t="s">
        <v>17831</v>
      </c>
      <c r="N18141" t="s">
        <v>14070</v>
      </c>
      <c r="O18141" t="s">
        <v>453</v>
      </c>
      <c r="P18141" t="s">
        <v>14583</v>
      </c>
      <c r="Q18141" t="s">
        <v>15258</v>
      </c>
      <c r="R18141" t="s">
        <v>15416</v>
      </c>
      <c r="S18141" t="str">
        <f t="shared" si="283"/>
        <v>update prstmscobranzas set ndoc='1014231217' where idprestamo='3482' AND OBSERVACION='3118005005 se habla con tt para confirmar el pago de la cuota del mes de Feb, confirma que el pago de la cuota lo hace para el 21, se confirma valor a cancelar por $2.780.000,nos volvemos a comunicar '</v>
      </c>
    </row>
    <row r="18142" spans="1:19" x14ac:dyDescent="0.35">
      <c r="A18142">
        <v>11112</v>
      </c>
      <c r="B18142" t="s">
        <v>453</v>
      </c>
      <c r="C18142">
        <v>1014231217</v>
      </c>
      <c r="D18142" s="1">
        <v>45013.524472187499</v>
      </c>
      <c r="E18142" t="s">
        <v>601</v>
      </c>
      <c r="F18142">
        <v>1</v>
      </c>
      <c r="G18142" t="s">
        <v>619</v>
      </c>
      <c r="H18142">
        <v>13</v>
      </c>
      <c r="M18142" t="s">
        <v>12742</v>
      </c>
      <c r="N18142" t="s">
        <v>14070</v>
      </c>
      <c r="O18142" t="s">
        <v>453</v>
      </c>
      <c r="P18142" t="s">
        <v>14583</v>
      </c>
      <c r="Q18142" t="s">
        <v>15258</v>
      </c>
      <c r="R18142" t="s">
        <v>15416</v>
      </c>
      <c r="S18142" t="str">
        <f t="shared" si="283"/>
        <v>update prstmscobranzas set ndoc='1014231217' where idprestamo='3482' AND OBSERVACION='3118005005 se marca a tt pero no contesta, se insiste varias veces, no es posible dejar mensaje de voz'</v>
      </c>
    </row>
    <row r="18143" spans="1:19" x14ac:dyDescent="0.35">
      <c r="A18143">
        <v>11112</v>
      </c>
      <c r="B18143" t="s">
        <v>453</v>
      </c>
      <c r="C18143">
        <v>1064840111</v>
      </c>
      <c r="D18143" s="1">
        <v>45016.366900046298</v>
      </c>
      <c r="E18143" t="s">
        <v>601</v>
      </c>
      <c r="F18143">
        <v>1</v>
      </c>
      <c r="G18143" t="s">
        <v>624</v>
      </c>
      <c r="H18143">
        <v>4</v>
      </c>
      <c r="I18143" t="s">
        <v>652</v>
      </c>
      <c r="J18143">
        <v>1</v>
      </c>
      <c r="M18143" t="s">
        <v>17832</v>
      </c>
      <c r="N18143" t="s">
        <v>14070</v>
      </c>
      <c r="O18143" t="s">
        <v>453</v>
      </c>
      <c r="P18143" t="s">
        <v>14583</v>
      </c>
      <c r="Q18143" t="s">
        <v>15258</v>
      </c>
      <c r="R18143" t="s">
        <v>15416</v>
      </c>
      <c r="S18143" t="str">
        <f t="shared" si="283"/>
        <v>update prstmscobranzas set ndoc='1064840111' where idprestamo='3482' AND OBSERVACION='3118005005 SE HABLA CON TT SE INFORMA  Con el fin de que no cierre el mes con mora de 31 dias es imporetante cancelar saldo de FEBRERO por $59.000 hoy 31/03/2023 antes de las 12:00 pm PAGAR POR EFECTY Indicando El Convenio 2335 A Nombre de Rentek -Delta'</v>
      </c>
    </row>
    <row r="18144" spans="1:19" x14ac:dyDescent="0.35">
      <c r="A18144">
        <v>11112</v>
      </c>
      <c r="B18144" t="s">
        <v>453</v>
      </c>
      <c r="C18144">
        <v>1014231217</v>
      </c>
      <c r="D18144" s="1">
        <v>45030.330263784723</v>
      </c>
      <c r="E18144" t="s">
        <v>601</v>
      </c>
      <c r="F18144">
        <v>1</v>
      </c>
      <c r="G18144" t="s">
        <v>613</v>
      </c>
      <c r="H18144">
        <v>1</v>
      </c>
      <c r="I18144" t="s">
        <v>645</v>
      </c>
      <c r="J18144">
        <v>20</v>
      </c>
      <c r="K18144" s="1">
        <v>45036</v>
      </c>
      <c r="L18144" t="s">
        <v>17833</v>
      </c>
      <c r="M18144" t="s">
        <v>17834</v>
      </c>
      <c r="N18144" t="s">
        <v>14070</v>
      </c>
      <c r="O18144" t="s">
        <v>453</v>
      </c>
      <c r="P18144" t="s">
        <v>14583</v>
      </c>
      <c r="Q18144" t="s">
        <v>15258</v>
      </c>
      <c r="R18144" t="s">
        <v>15416</v>
      </c>
      <c r="S18144" t="str">
        <f t="shared" si="283"/>
        <v>update prstmscobranzas set ndoc='1014231217' where idprestamo='3482' AND OBSERVACION='3118005005 se habla con tt para confirmar el pago de la cuota del mes de Marzo, confirma el pago de la cuota lo hace para mas tardar el 27-04, se confirma valor a cancelar por $2.807.000, nos volveos a comunciar '</v>
      </c>
    </row>
    <row r="18145" spans="1:19" x14ac:dyDescent="0.35">
      <c r="A18145">
        <v>11113</v>
      </c>
      <c r="B18145" t="s">
        <v>454</v>
      </c>
      <c r="C18145">
        <v>1014231217</v>
      </c>
      <c r="D18145" s="1">
        <v>44931.687871226852</v>
      </c>
      <c r="E18145" t="s">
        <v>601</v>
      </c>
      <c r="F18145">
        <v>1</v>
      </c>
      <c r="G18145" t="s">
        <v>613</v>
      </c>
      <c r="H18145">
        <v>1</v>
      </c>
      <c r="I18145" t="s">
        <v>645</v>
      </c>
      <c r="J18145">
        <v>20</v>
      </c>
      <c r="K18145" s="1">
        <v>44936</v>
      </c>
      <c r="L18145" t="s">
        <v>17835</v>
      </c>
      <c r="M18145" t="s">
        <v>17836</v>
      </c>
      <c r="N18145" t="s">
        <v>14070</v>
      </c>
      <c r="O18145" t="s">
        <v>454</v>
      </c>
      <c r="P18145" t="s">
        <v>14584</v>
      </c>
      <c r="Q18145" t="s">
        <v>15259</v>
      </c>
      <c r="R18145" t="s">
        <v>15416</v>
      </c>
      <c r="S18145" t="str">
        <f t="shared" si="283"/>
        <v>update prstmscobranzas set ndoc='1014231217' where idprestamo='3516' AND OBSERVACION='3229726559 se habla con tt para confirmar el pago de la cuota del mes de Enero, confirma el pago lo hace el 10, se confirma valor a cancelar por $2.808.000, nos volvemos a comunicar '</v>
      </c>
    </row>
    <row r="18146" spans="1:19" x14ac:dyDescent="0.35">
      <c r="A18146">
        <v>11113</v>
      </c>
      <c r="B18146" t="s">
        <v>454</v>
      </c>
      <c r="C18146">
        <v>1064840111</v>
      </c>
      <c r="D18146" s="1">
        <v>44937.539884351849</v>
      </c>
      <c r="E18146" t="s">
        <v>601</v>
      </c>
      <c r="F18146">
        <v>1</v>
      </c>
      <c r="G18146" t="s">
        <v>615</v>
      </c>
      <c r="H18146">
        <v>8</v>
      </c>
      <c r="I18146" t="s">
        <v>643</v>
      </c>
      <c r="J18146">
        <v>4</v>
      </c>
      <c r="M18146" t="s">
        <v>2732</v>
      </c>
      <c r="N18146" t="s">
        <v>14070</v>
      </c>
      <c r="O18146" t="s">
        <v>454</v>
      </c>
      <c r="P18146" t="s">
        <v>14584</v>
      </c>
      <c r="Q18146" t="s">
        <v>15259</v>
      </c>
      <c r="R18146" t="s">
        <v>15416</v>
      </c>
      <c r="S18146" t="str">
        <f t="shared" si="283"/>
        <v>update prstmscobranzas set ndoc='1064840111' where idprestamo='3516' AND OBSERVACION='ya pago '</v>
      </c>
    </row>
    <row r="18147" spans="1:19" x14ac:dyDescent="0.35">
      <c r="A18147">
        <v>11113</v>
      </c>
      <c r="B18147" t="s">
        <v>454</v>
      </c>
      <c r="C18147">
        <v>1014231217</v>
      </c>
      <c r="D18147" s="1">
        <v>44965.646158877324</v>
      </c>
      <c r="E18147" t="s">
        <v>601</v>
      </c>
      <c r="F18147">
        <v>1</v>
      </c>
      <c r="G18147" t="s">
        <v>613</v>
      </c>
      <c r="H18147">
        <v>1</v>
      </c>
      <c r="I18147" t="s">
        <v>645</v>
      </c>
      <c r="J18147">
        <v>20</v>
      </c>
      <c r="K18147" s="1">
        <v>44967</v>
      </c>
      <c r="L18147" t="s">
        <v>17837</v>
      </c>
      <c r="M18147" t="s">
        <v>17838</v>
      </c>
      <c r="N18147" t="s">
        <v>14070</v>
      </c>
      <c r="O18147" t="s">
        <v>454</v>
      </c>
      <c r="P18147" t="s">
        <v>14584</v>
      </c>
      <c r="Q18147" t="s">
        <v>15259</v>
      </c>
      <c r="R18147" t="s">
        <v>15416</v>
      </c>
      <c r="S18147" t="str">
        <f t="shared" si="283"/>
        <v>update prstmscobranzas set ndoc='1014231217' where idprestamo='3516' AND OBSERVACION='se habla con tt para confirmar el pago de la cuota del mes de Febrero, confirma que el pago de la cuota lo hace para el 10, se confirma valor a cancelar por $2.806.000,nos volvemos a comunicar '</v>
      </c>
    </row>
    <row r="18148" spans="1:19" x14ac:dyDescent="0.35">
      <c r="A18148">
        <v>11113</v>
      </c>
      <c r="B18148" t="s">
        <v>454</v>
      </c>
      <c r="C18148">
        <v>1014231217</v>
      </c>
      <c r="D18148" s="1">
        <v>44965.655746261567</v>
      </c>
      <c r="E18148" t="s">
        <v>606</v>
      </c>
      <c r="F18148">
        <v>12</v>
      </c>
      <c r="G18148" t="s">
        <v>637</v>
      </c>
      <c r="H18148">
        <v>29</v>
      </c>
      <c r="M18148" t="s">
        <v>17839</v>
      </c>
      <c r="N18148" t="s">
        <v>14070</v>
      </c>
      <c r="O18148" t="s">
        <v>454</v>
      </c>
      <c r="P18148" t="s">
        <v>14584</v>
      </c>
      <c r="Q18148" t="s">
        <v>15259</v>
      </c>
      <c r="R18148" t="s">
        <v>15416</v>
      </c>
      <c r="S18148" t="str">
        <f t="shared" si="283"/>
        <v>update prstmscobranzas set ndoc='1014231217' where idprestamo='3516' AND OBSERVACION='se habla con tt para hacer actualización de datos, confirma Dirección: CR 92 # 38 C SUR - 35 Patio Bonito Departamento: Cundinamarca Ciudad: Bogotá Teléfono Cel: Correo: hectorcasteblanco18@gmail.com'</v>
      </c>
    </row>
    <row r="18149" spans="1:19" x14ac:dyDescent="0.35">
      <c r="A18149">
        <v>11113</v>
      </c>
      <c r="B18149" t="s">
        <v>454</v>
      </c>
      <c r="C18149">
        <v>1014231217</v>
      </c>
      <c r="D18149" s="1">
        <v>44965.66407820602</v>
      </c>
      <c r="E18149" t="s">
        <v>601</v>
      </c>
      <c r="F18149">
        <v>1</v>
      </c>
      <c r="G18149" t="s">
        <v>613</v>
      </c>
      <c r="H18149">
        <v>1</v>
      </c>
      <c r="I18149" t="s">
        <v>645</v>
      </c>
      <c r="J18149">
        <v>20</v>
      </c>
      <c r="K18149" s="1">
        <v>44967</v>
      </c>
      <c r="L18149" t="s">
        <v>17837</v>
      </c>
      <c r="M18149" t="s">
        <v>17840</v>
      </c>
      <c r="N18149" t="s">
        <v>14070</v>
      </c>
      <c r="O18149" t="s">
        <v>454</v>
      </c>
      <c r="P18149" t="s">
        <v>14584</v>
      </c>
      <c r="Q18149" t="s">
        <v>15259</v>
      </c>
      <c r="R18149" t="s">
        <v>15416</v>
      </c>
      <c r="S18149" t="str">
        <f t="shared" si="283"/>
        <v>update prstmscobranzas set ndoc='1014231217' where idprestamo='3516' AND OBSERVACION='3229726559 se habla con tt para confirmar el pago de la cuota del mes de Feb, confirma que el pago lo realiza como siempre puntual el 10, se confirma valor a cancelar por $2.806.000, nos volvemos a comunicar'</v>
      </c>
    </row>
    <row r="18150" spans="1:19" x14ac:dyDescent="0.35">
      <c r="A18150">
        <v>11113</v>
      </c>
      <c r="B18150" t="s">
        <v>454</v>
      </c>
      <c r="C18150">
        <v>1014231217</v>
      </c>
      <c r="D18150" s="1">
        <v>44967.64756002315</v>
      </c>
      <c r="E18150" t="s">
        <v>601</v>
      </c>
      <c r="F18150">
        <v>1</v>
      </c>
      <c r="G18150" t="s">
        <v>613</v>
      </c>
      <c r="H18150">
        <v>1</v>
      </c>
      <c r="I18150" t="s">
        <v>645</v>
      </c>
      <c r="J18150">
        <v>20</v>
      </c>
      <c r="K18150" s="1">
        <v>44967</v>
      </c>
      <c r="L18150" t="s">
        <v>17837</v>
      </c>
      <c r="M18150" t="s">
        <v>17841</v>
      </c>
      <c r="N18150" t="s">
        <v>14070</v>
      </c>
      <c r="O18150" t="s">
        <v>454</v>
      </c>
      <c r="P18150" t="s">
        <v>14584</v>
      </c>
      <c r="Q18150" t="s">
        <v>15259</v>
      </c>
      <c r="R18150" t="s">
        <v>15416</v>
      </c>
      <c r="S18150" t="str">
        <f t="shared" si="283"/>
        <v>update prstmscobranzas set ndoc='1014231217' where idprestamo='3516' AND OBSERVACION='3229726559 se habla con tt para confirmar el pago de la cuota del mes de Feb, confirma esta tratando de hacer el pago pero no ha podido,se confirma convenio Efecty 2335, valor a cancelar por $2.806.000, confirma hace el pago y envia soporte de pago, nos volvemos a comunicar '</v>
      </c>
    </row>
    <row r="18151" spans="1:19" x14ac:dyDescent="0.35">
      <c r="A18151">
        <v>11113</v>
      </c>
      <c r="B18151" t="s">
        <v>454</v>
      </c>
      <c r="C18151">
        <v>1014231217</v>
      </c>
      <c r="D18151" s="1">
        <v>45026.680792210653</v>
      </c>
      <c r="E18151" t="s">
        <v>601</v>
      </c>
      <c r="F18151">
        <v>1</v>
      </c>
      <c r="G18151" t="s">
        <v>613</v>
      </c>
      <c r="H18151">
        <v>1</v>
      </c>
      <c r="I18151" t="s">
        <v>645</v>
      </c>
      <c r="J18151">
        <v>20</v>
      </c>
      <c r="K18151" s="1">
        <v>45026</v>
      </c>
      <c r="L18151" t="s">
        <v>17837</v>
      </c>
      <c r="M18151" t="s">
        <v>17842</v>
      </c>
      <c r="N18151" t="s">
        <v>14070</v>
      </c>
      <c r="O18151" t="s">
        <v>454</v>
      </c>
      <c r="P18151" t="s">
        <v>14584</v>
      </c>
      <c r="Q18151" t="s">
        <v>15259</v>
      </c>
      <c r="R18151" t="s">
        <v>15416</v>
      </c>
      <c r="S18151" t="str">
        <f t="shared" si="283"/>
        <v>update prstmscobranzas set ndoc='1014231217' where idprestamo='3516' AND OBSERVACION='3229726559 se comunica tt para confirmar el valor a cancelar de la cuota del mes de Abril, se confirma valor a cancelar por $2.806.000, nos volvemos a comunicar '</v>
      </c>
    </row>
    <row r="18152" spans="1:19" x14ac:dyDescent="0.35">
      <c r="A18152">
        <v>11115</v>
      </c>
      <c r="B18152" t="s">
        <v>455</v>
      </c>
      <c r="C18152">
        <v>1014231217</v>
      </c>
      <c r="D18152" s="1">
        <v>44932.346100902767</v>
      </c>
      <c r="E18152" t="s">
        <v>601</v>
      </c>
      <c r="F18152">
        <v>1</v>
      </c>
      <c r="G18152" t="s">
        <v>613</v>
      </c>
      <c r="H18152">
        <v>1</v>
      </c>
      <c r="I18152" t="s">
        <v>645</v>
      </c>
      <c r="J18152">
        <v>20</v>
      </c>
      <c r="K18152" s="1">
        <v>44949</v>
      </c>
      <c r="L18152" t="s">
        <v>17843</v>
      </c>
      <c r="M18152" t="s">
        <v>17844</v>
      </c>
      <c r="N18152" t="s">
        <v>14070</v>
      </c>
      <c r="O18152" t="s">
        <v>455</v>
      </c>
      <c r="P18152" t="s">
        <v>14585</v>
      </c>
      <c r="Q18152" t="s">
        <v>15260</v>
      </c>
      <c r="R18152" t="s">
        <v>15416</v>
      </c>
      <c r="S18152" t="str">
        <f t="shared" si="283"/>
        <v>update prstmscobranzas set ndoc='1014231217' where idprestamo='3520' AND OBSERVACION='se habla con tt para confirmar el pago de la cuota del mes de Enero, confirma el pago no lo puede hacer el 10 por que no esta en la ciudad, confirma hace pago despues del 15 se confirma valor a cancelar por $4.849.000 con compromiso de pago para el 23-01-2023, nos volvemos a comunicar'</v>
      </c>
    </row>
    <row r="18153" spans="1:19" x14ac:dyDescent="0.35">
      <c r="A18153">
        <v>11115</v>
      </c>
      <c r="B18153" t="s">
        <v>455</v>
      </c>
      <c r="C18153">
        <v>1014231217</v>
      </c>
      <c r="D18153" s="1">
        <v>44943.441240497683</v>
      </c>
      <c r="E18153" t="s">
        <v>601</v>
      </c>
      <c r="F18153">
        <v>1</v>
      </c>
      <c r="G18153" t="s">
        <v>613</v>
      </c>
      <c r="H18153">
        <v>1</v>
      </c>
      <c r="I18153" t="s">
        <v>645</v>
      </c>
      <c r="J18153">
        <v>20</v>
      </c>
      <c r="K18153" s="1">
        <v>44951</v>
      </c>
      <c r="L18153" t="s">
        <v>17186</v>
      </c>
      <c r="M18153" t="s">
        <v>17845</v>
      </c>
      <c r="N18153" t="s">
        <v>14070</v>
      </c>
      <c r="O18153" t="s">
        <v>455</v>
      </c>
      <c r="P18153" t="s">
        <v>14585</v>
      </c>
      <c r="Q18153" t="s">
        <v>15260</v>
      </c>
      <c r="R18153" t="s">
        <v>15416</v>
      </c>
      <c r="S18153" t="str">
        <f t="shared" si="283"/>
        <v>update prstmscobranzas set ndoc='1014231217' where idprestamo='3520' AND OBSERVACION='3024695785 se habla con tt para confirmar el pago de la cuota del mes de Enero, confirma que en la empresa le deben unos saldos de Dic y por eso no ha hecho el pago, se confirma fecha maxima de pago para el 25-01 por valor de $4.840.000, nos volvemos a comunicar '</v>
      </c>
    </row>
    <row r="18154" spans="1:19" x14ac:dyDescent="0.35">
      <c r="A18154">
        <v>11115</v>
      </c>
      <c r="B18154" t="s">
        <v>455</v>
      </c>
      <c r="C18154">
        <v>1064840111</v>
      </c>
      <c r="D18154" s="1">
        <v>44956.394294583333</v>
      </c>
      <c r="E18154" t="s">
        <v>601</v>
      </c>
      <c r="F18154">
        <v>1</v>
      </c>
      <c r="G18154" t="s">
        <v>624</v>
      </c>
      <c r="H18154">
        <v>4</v>
      </c>
      <c r="I18154" t="s">
        <v>652</v>
      </c>
      <c r="J18154">
        <v>1</v>
      </c>
      <c r="M18154" t="s">
        <v>17846</v>
      </c>
      <c r="N18154" t="s">
        <v>14070</v>
      </c>
      <c r="O18154" t="s">
        <v>455</v>
      </c>
      <c r="P18154" t="s">
        <v>14585</v>
      </c>
      <c r="Q18154" t="s">
        <v>15260</v>
      </c>
      <c r="R18154" t="s">
        <v>15416</v>
      </c>
      <c r="S18154" t="str">
        <f t="shared" si="283"/>
        <v>update prstmscobranzas set ndoc='1064840111' where idprestamo='3520' AND OBSERVACION='3024695785 SE CONFIRMA PAGO '</v>
      </c>
    </row>
    <row r="18155" spans="1:19" x14ac:dyDescent="0.35">
      <c r="A18155">
        <v>11115</v>
      </c>
      <c r="B18155" t="s">
        <v>455</v>
      </c>
      <c r="C18155">
        <v>1014231217</v>
      </c>
      <c r="D18155" s="1">
        <v>44965.650353923607</v>
      </c>
      <c r="E18155" t="s">
        <v>606</v>
      </c>
      <c r="F18155">
        <v>12</v>
      </c>
      <c r="G18155" t="s">
        <v>637</v>
      </c>
      <c r="H18155">
        <v>29</v>
      </c>
      <c r="M18155" t="s">
        <v>17847</v>
      </c>
      <c r="N18155" t="s">
        <v>14070</v>
      </c>
      <c r="O18155" t="s">
        <v>455</v>
      </c>
      <c r="P18155" t="s">
        <v>14585</v>
      </c>
      <c r="Q18155" t="s">
        <v>15260</v>
      </c>
      <c r="R18155" t="s">
        <v>15416</v>
      </c>
      <c r="S18155" t="str">
        <f t="shared" si="283"/>
        <v>update prstmscobranzas set ndoc='1014231217' where idprestamo='3520' AND OBSERVACION='se habla con tt para hacer actualización de datos, confirma Dirección: CL 1 B # 29 - 48 Teléfono Cel: 3024695785 Correo: viguezsebastian3@gmail.com'</v>
      </c>
    </row>
    <row r="18156" spans="1:19" x14ac:dyDescent="0.35">
      <c r="A18156">
        <v>11115</v>
      </c>
      <c r="B18156" t="s">
        <v>455</v>
      </c>
      <c r="C18156">
        <v>1014231217</v>
      </c>
      <c r="D18156" s="1">
        <v>45028.699818680558</v>
      </c>
      <c r="E18156" t="s">
        <v>601</v>
      </c>
      <c r="F18156">
        <v>1</v>
      </c>
      <c r="G18156" t="s">
        <v>613</v>
      </c>
      <c r="H18156">
        <v>1</v>
      </c>
      <c r="I18156" t="s">
        <v>645</v>
      </c>
      <c r="J18156">
        <v>20</v>
      </c>
      <c r="K18156" s="1">
        <v>45043</v>
      </c>
      <c r="L18156" t="s">
        <v>16237</v>
      </c>
      <c r="M18156" t="s">
        <v>17848</v>
      </c>
      <c r="N18156" t="s">
        <v>14070</v>
      </c>
      <c r="O18156" t="s">
        <v>455</v>
      </c>
      <c r="P18156" t="s">
        <v>14585</v>
      </c>
      <c r="Q18156" t="s">
        <v>15260</v>
      </c>
      <c r="R18156" t="s">
        <v>15416</v>
      </c>
      <c r="S18156" t="str">
        <f t="shared" si="283"/>
        <v>update prstmscobranzas set ndoc='1014231217' where idprestamo='3520' AND OBSERVACION='3024695785 se habla con tt para confirmar el pago de la cuota del mes de Abril hoy con 2 días de mora, confirma el pago lo hace para fin de mes, se confirma valor a cancelar a mas tardar 27-04 por $4.865.000, nos volvemos a comunicar '</v>
      </c>
    </row>
    <row r="18157" spans="1:19" x14ac:dyDescent="0.35">
      <c r="A18157">
        <v>11116</v>
      </c>
      <c r="B18157" t="s">
        <v>456</v>
      </c>
      <c r="C18157">
        <v>1014231217</v>
      </c>
      <c r="D18157" s="1">
        <v>44932.660252881942</v>
      </c>
      <c r="E18157" t="s">
        <v>601</v>
      </c>
      <c r="F18157">
        <v>1</v>
      </c>
      <c r="G18157" t="s">
        <v>619</v>
      </c>
      <c r="H18157">
        <v>13</v>
      </c>
      <c r="M18157" t="s">
        <v>17849</v>
      </c>
      <c r="N18157" t="s">
        <v>14070</v>
      </c>
      <c r="O18157" t="s">
        <v>456</v>
      </c>
      <c r="P18157" t="s">
        <v>14586</v>
      </c>
      <c r="Q18157" t="s">
        <v>15261</v>
      </c>
      <c r="R18157" t="s">
        <v>15416</v>
      </c>
      <c r="S18157" t="str">
        <f t="shared" si="283"/>
        <v>update prstmscobranzas set ndoc='1014231217' where idprestamo='3522' AND OBSERVACION='3219313371 se marca a tt pero no contesta, se insiste varias veces, no es posible dejar mensaje de voz'</v>
      </c>
    </row>
    <row r="18158" spans="1:19" x14ac:dyDescent="0.35">
      <c r="A18158">
        <v>11116</v>
      </c>
      <c r="B18158" t="s">
        <v>456</v>
      </c>
      <c r="C18158">
        <v>1014231217</v>
      </c>
      <c r="D18158" s="1">
        <v>44938.375207083343</v>
      </c>
      <c r="E18158" t="s">
        <v>601</v>
      </c>
      <c r="F18158">
        <v>1</v>
      </c>
      <c r="G18158" t="s">
        <v>619</v>
      </c>
      <c r="H18158">
        <v>13</v>
      </c>
      <c r="M18158" t="s">
        <v>17850</v>
      </c>
      <c r="N18158" t="s">
        <v>14070</v>
      </c>
      <c r="O18158" t="s">
        <v>456</v>
      </c>
      <c r="P18158" t="s">
        <v>14586</v>
      </c>
      <c r="Q18158" t="s">
        <v>15261</v>
      </c>
      <c r="R18158" t="s">
        <v>15416</v>
      </c>
      <c r="S18158" t="str">
        <f t="shared" si="283"/>
        <v>update prstmscobranzas set ndoc='1014231217' where idprestamo='3522' AND OBSERVACION='3219313371 se marca a tt pero no contesta, se insiste varias veces, no es posible dejar mensaje de voz	'</v>
      </c>
    </row>
    <row r="18159" spans="1:19" x14ac:dyDescent="0.35">
      <c r="A18159">
        <v>11116</v>
      </c>
      <c r="B18159" t="s">
        <v>456</v>
      </c>
      <c r="C18159">
        <v>1014231217</v>
      </c>
      <c r="D18159" s="1">
        <v>44946.664538750003</v>
      </c>
      <c r="E18159" t="s">
        <v>601</v>
      </c>
      <c r="F18159">
        <v>1</v>
      </c>
      <c r="G18159" t="s">
        <v>614</v>
      </c>
      <c r="H18159">
        <v>12</v>
      </c>
      <c r="M18159" t="s">
        <v>17849</v>
      </c>
      <c r="N18159" t="s">
        <v>14070</v>
      </c>
      <c r="O18159" t="s">
        <v>456</v>
      </c>
      <c r="P18159" t="s">
        <v>14586</v>
      </c>
      <c r="Q18159" t="s">
        <v>15261</v>
      </c>
      <c r="R18159" t="s">
        <v>15416</v>
      </c>
      <c r="S18159" t="str">
        <f t="shared" si="283"/>
        <v>update prstmscobranzas set ndoc='1014231217' where idprestamo='3522' AND OBSERVACION='3219313371 se marca a tt pero no contesta, se insiste varias veces, no es posible dejar mensaje de voz'</v>
      </c>
    </row>
    <row r="18160" spans="1:19" x14ac:dyDescent="0.35">
      <c r="A18160">
        <v>11116</v>
      </c>
      <c r="B18160" t="s">
        <v>456</v>
      </c>
      <c r="C18160">
        <v>1014231217</v>
      </c>
      <c r="D18160" s="1">
        <v>44949.460449421298</v>
      </c>
      <c r="E18160" t="s">
        <v>601</v>
      </c>
      <c r="F18160">
        <v>1</v>
      </c>
      <c r="G18160" t="s">
        <v>619</v>
      </c>
      <c r="H18160">
        <v>13</v>
      </c>
      <c r="M18160" t="s">
        <v>17849</v>
      </c>
      <c r="N18160" t="s">
        <v>14070</v>
      </c>
      <c r="O18160" t="s">
        <v>456</v>
      </c>
      <c r="P18160" t="s">
        <v>14586</v>
      </c>
      <c r="Q18160" t="s">
        <v>15261</v>
      </c>
      <c r="R18160" t="s">
        <v>15416</v>
      </c>
      <c r="S18160" t="str">
        <f t="shared" si="283"/>
        <v>update prstmscobranzas set ndoc='1014231217' where idprestamo='3522' AND OBSERVACION='3219313371 se marca a tt pero no contesta, se insiste varias veces, no es posible dejar mensaje de voz'</v>
      </c>
    </row>
    <row r="18161" spans="1:19" x14ac:dyDescent="0.35">
      <c r="A18161">
        <v>11116</v>
      </c>
      <c r="B18161" t="s">
        <v>456</v>
      </c>
      <c r="C18161">
        <v>1014231217</v>
      </c>
      <c r="D18161" s="1">
        <v>44954.343598298612</v>
      </c>
      <c r="E18161" t="s">
        <v>601</v>
      </c>
      <c r="F18161">
        <v>1</v>
      </c>
      <c r="G18161" t="s">
        <v>619</v>
      </c>
      <c r="H18161">
        <v>13</v>
      </c>
      <c r="M18161" t="s">
        <v>17849</v>
      </c>
      <c r="N18161" t="s">
        <v>14070</v>
      </c>
      <c r="O18161" t="s">
        <v>456</v>
      </c>
      <c r="P18161" t="s">
        <v>14586</v>
      </c>
      <c r="Q18161" t="s">
        <v>15261</v>
      </c>
      <c r="R18161" t="s">
        <v>15416</v>
      </c>
      <c r="S18161" t="str">
        <f t="shared" si="283"/>
        <v>update prstmscobranzas set ndoc='1014231217' where idprestamo='3522' AND OBSERVACION='3219313371 se marca a tt pero no contesta, se insiste varias veces, no es posible dejar mensaje de voz'</v>
      </c>
    </row>
    <row r="18162" spans="1:19" x14ac:dyDescent="0.35">
      <c r="A18162">
        <v>11116</v>
      </c>
      <c r="B18162" t="s">
        <v>456</v>
      </c>
      <c r="C18162">
        <v>1014231217</v>
      </c>
      <c r="D18162" s="1">
        <v>44956.548445462962</v>
      </c>
      <c r="E18162" t="s">
        <v>601</v>
      </c>
      <c r="F18162">
        <v>1</v>
      </c>
      <c r="G18162" t="s">
        <v>619</v>
      </c>
      <c r="H18162">
        <v>13</v>
      </c>
      <c r="M18162" t="s">
        <v>17849</v>
      </c>
      <c r="N18162" t="s">
        <v>14070</v>
      </c>
      <c r="O18162" t="s">
        <v>456</v>
      </c>
      <c r="P18162" t="s">
        <v>14586</v>
      </c>
      <c r="Q18162" t="s">
        <v>15261</v>
      </c>
      <c r="R18162" t="s">
        <v>15416</v>
      </c>
      <c r="S18162" t="str">
        <f t="shared" si="283"/>
        <v>update prstmscobranzas set ndoc='1014231217' where idprestamo='3522' AND OBSERVACION='3219313371 se marca a tt pero no contesta, se insiste varias veces, no es posible dejar mensaje de voz'</v>
      </c>
    </row>
    <row r="18163" spans="1:19" x14ac:dyDescent="0.35">
      <c r="A18163">
        <v>11116</v>
      </c>
      <c r="B18163" t="s">
        <v>456</v>
      </c>
      <c r="C18163">
        <v>1014231217</v>
      </c>
      <c r="D18163" s="1">
        <v>44958.491597546294</v>
      </c>
      <c r="E18163" t="s">
        <v>601</v>
      </c>
      <c r="F18163">
        <v>1</v>
      </c>
      <c r="G18163" t="s">
        <v>613</v>
      </c>
      <c r="H18163">
        <v>1</v>
      </c>
      <c r="I18163" t="s">
        <v>645</v>
      </c>
      <c r="J18163">
        <v>20</v>
      </c>
      <c r="K18163" s="1">
        <v>44958</v>
      </c>
      <c r="L18163" t="s">
        <v>16789</v>
      </c>
      <c r="M18163" t="s">
        <v>17851</v>
      </c>
      <c r="N18163" t="s">
        <v>14070</v>
      </c>
      <c r="O18163" t="s">
        <v>456</v>
      </c>
      <c r="P18163" t="s">
        <v>14586</v>
      </c>
      <c r="Q18163" t="s">
        <v>15261</v>
      </c>
      <c r="R18163" t="s">
        <v>15416</v>
      </c>
      <c r="S18163" t="str">
        <f t="shared" si="283"/>
        <v>update prstmscobranzas set ndoc='1014231217' where idprestamo='3522' AND OBSERVACION='3219313371 se habla con tt para confirmar el pago de la cuota del mes de Dic confirma el pago lo hace para el día de hoy, se confirma valor a cancelar por $2.880.000, se confirma estamos pendientes del pago y se confirma cuota del mes de Enero debe estar al día a mas tardar el 20-02, confirma el pago lo hace para mas tardar el 28-02 por que no le pagan antes, se confirma debe hacer el pago mas tardar el 20-02, nos volvemos a comunicar '</v>
      </c>
    </row>
    <row r="18164" spans="1:19" x14ac:dyDescent="0.35">
      <c r="A18164">
        <v>11116</v>
      </c>
      <c r="B18164" t="s">
        <v>456</v>
      </c>
      <c r="C18164">
        <v>1014231217</v>
      </c>
      <c r="D18164" s="1">
        <v>44974.601067523137</v>
      </c>
      <c r="E18164" t="s">
        <v>601</v>
      </c>
      <c r="F18164">
        <v>1</v>
      </c>
      <c r="G18164" t="s">
        <v>619</v>
      </c>
      <c r="H18164">
        <v>13</v>
      </c>
      <c r="M18164" t="s">
        <v>17849</v>
      </c>
      <c r="N18164" t="s">
        <v>14070</v>
      </c>
      <c r="O18164" t="s">
        <v>456</v>
      </c>
      <c r="P18164" t="s">
        <v>14586</v>
      </c>
      <c r="Q18164" t="s">
        <v>15261</v>
      </c>
      <c r="R18164" t="s">
        <v>15416</v>
      </c>
      <c r="S18164" t="str">
        <f t="shared" si="283"/>
        <v>update prstmscobranzas set ndoc='1014231217' where idprestamo='3522' AND OBSERVACION='3219313371 se marca a tt pero no contesta, se insiste varias veces, no es posible dejar mensaje de voz'</v>
      </c>
    </row>
    <row r="18165" spans="1:19" x14ac:dyDescent="0.35">
      <c r="A18165">
        <v>11116</v>
      </c>
      <c r="B18165" t="s">
        <v>456</v>
      </c>
      <c r="C18165">
        <v>1014231217</v>
      </c>
      <c r="D18165" s="1">
        <v>44999.704424768519</v>
      </c>
      <c r="E18165" t="s">
        <v>601</v>
      </c>
      <c r="F18165">
        <v>1</v>
      </c>
      <c r="G18165" t="s">
        <v>619</v>
      </c>
      <c r="H18165">
        <v>13</v>
      </c>
      <c r="M18165" t="s">
        <v>17850</v>
      </c>
      <c r="N18165" t="s">
        <v>14070</v>
      </c>
      <c r="O18165" t="s">
        <v>456</v>
      </c>
      <c r="P18165" t="s">
        <v>14586</v>
      </c>
      <c r="Q18165" t="s">
        <v>15261</v>
      </c>
      <c r="R18165" t="s">
        <v>15416</v>
      </c>
      <c r="S18165" t="str">
        <f t="shared" si="283"/>
        <v>update prstmscobranzas set ndoc='1014231217' where idprestamo='3522' AND OBSERVACION='3219313371 se marca a tt pero no contesta, se insiste varias veces, no es posible dejar mensaje de voz	'</v>
      </c>
    </row>
    <row r="18166" spans="1:19" x14ac:dyDescent="0.35">
      <c r="A18166">
        <v>11116</v>
      </c>
      <c r="B18166" t="s">
        <v>456</v>
      </c>
      <c r="C18166">
        <v>1014231217</v>
      </c>
      <c r="D18166" s="1">
        <v>45010.433200046296</v>
      </c>
      <c r="E18166" t="s">
        <v>601</v>
      </c>
      <c r="F18166">
        <v>1</v>
      </c>
      <c r="G18166" t="s">
        <v>619</v>
      </c>
      <c r="H18166">
        <v>13</v>
      </c>
      <c r="M18166" t="s">
        <v>17849</v>
      </c>
      <c r="N18166" t="s">
        <v>14070</v>
      </c>
      <c r="O18166" t="s">
        <v>456</v>
      </c>
      <c r="P18166" t="s">
        <v>14586</v>
      </c>
      <c r="Q18166" t="s">
        <v>15261</v>
      </c>
      <c r="R18166" t="s">
        <v>15416</v>
      </c>
      <c r="S18166" t="str">
        <f t="shared" si="283"/>
        <v>update prstmscobranzas set ndoc='1014231217' where idprestamo='3522' AND OBSERVACION='3219313371 se marca a tt pero no contesta, se insiste varias veces, no es posible dejar mensaje de voz'</v>
      </c>
    </row>
    <row r="18167" spans="1:19" x14ac:dyDescent="0.35">
      <c r="A18167">
        <v>11116</v>
      </c>
      <c r="B18167" t="s">
        <v>456</v>
      </c>
      <c r="C18167">
        <v>1014231217</v>
      </c>
      <c r="D18167" s="1">
        <v>45010.436291215279</v>
      </c>
      <c r="E18167" t="s">
        <v>609</v>
      </c>
      <c r="F18167">
        <v>11</v>
      </c>
      <c r="G18167" t="s">
        <v>629</v>
      </c>
      <c r="H18167">
        <v>25</v>
      </c>
      <c r="M18167" t="s">
        <v>5952</v>
      </c>
      <c r="N18167" t="s">
        <v>14070</v>
      </c>
      <c r="O18167" t="s">
        <v>456</v>
      </c>
      <c r="P18167" t="s">
        <v>14586</v>
      </c>
      <c r="Q18167" t="s">
        <v>15261</v>
      </c>
      <c r="R18167" t="s">
        <v>15416</v>
      </c>
      <c r="S18167" t="str">
        <f t="shared" si="283"/>
        <v>update prstmscobranzas set ndoc='1014231217' where idprestamo='3522' AND OBSERVACION='se envia mensaje de cobro'</v>
      </c>
    </row>
    <row r="18168" spans="1:19" x14ac:dyDescent="0.35">
      <c r="A18168">
        <v>11116</v>
      </c>
      <c r="B18168" t="s">
        <v>456</v>
      </c>
      <c r="C18168">
        <v>1014231217</v>
      </c>
      <c r="D18168" s="1">
        <v>45028.702692152779</v>
      </c>
      <c r="E18168" t="s">
        <v>601</v>
      </c>
      <c r="F18168">
        <v>1</v>
      </c>
      <c r="G18168" t="s">
        <v>613</v>
      </c>
      <c r="H18168">
        <v>1</v>
      </c>
      <c r="I18168" t="s">
        <v>645</v>
      </c>
      <c r="J18168">
        <v>20</v>
      </c>
      <c r="K18168" s="1">
        <v>45044</v>
      </c>
      <c r="L18168" t="s">
        <v>17852</v>
      </c>
      <c r="M18168" t="s">
        <v>17853</v>
      </c>
      <c r="N18168" t="s">
        <v>14070</v>
      </c>
      <c r="O18168" t="s">
        <v>456</v>
      </c>
      <c r="P18168" t="s">
        <v>14586</v>
      </c>
      <c r="Q18168" t="s">
        <v>15261</v>
      </c>
      <c r="R18168" t="s">
        <v>15416</v>
      </c>
      <c r="S18168" t="str">
        <f t="shared" si="283"/>
        <v>update prstmscobranzas set ndoc='1014231217' where idprestamo='3522' AND OBSERVACION='3219313371 se habla con tt para confirmar el pago de la cuota del mes de Marzo hoy con 28 días de atraso, confirma el pago lo hace para fin de mes, se confirma valor a cancelar por $2.920.000, nos volvemos a comunicar '</v>
      </c>
    </row>
    <row r="18169" spans="1:19" x14ac:dyDescent="0.35">
      <c r="A18169">
        <v>11117</v>
      </c>
      <c r="B18169" t="s">
        <v>457</v>
      </c>
      <c r="C18169">
        <v>1014231217</v>
      </c>
      <c r="D18169" s="1">
        <v>44970.486800879633</v>
      </c>
      <c r="E18169" t="s">
        <v>601</v>
      </c>
      <c r="F18169">
        <v>1</v>
      </c>
      <c r="G18169" t="s">
        <v>613</v>
      </c>
      <c r="H18169">
        <v>1</v>
      </c>
      <c r="I18169" t="s">
        <v>645</v>
      </c>
      <c r="J18169">
        <v>20</v>
      </c>
      <c r="K18169" s="1">
        <v>44972</v>
      </c>
      <c r="L18169" t="s">
        <v>17295</v>
      </c>
      <c r="M18169" t="s">
        <v>17854</v>
      </c>
      <c r="N18169" t="s">
        <v>14070</v>
      </c>
      <c r="O18169" t="s">
        <v>457</v>
      </c>
      <c r="P18169" t="s">
        <v>14587</v>
      </c>
      <c r="Q18169" t="s">
        <v>15262</v>
      </c>
      <c r="R18169" t="s">
        <v>15416</v>
      </c>
      <c r="S18169" t="str">
        <f t="shared" si="283"/>
        <v>update prstmscobranzas set ndoc='1014231217' where idprestamo='3527' AND OBSERVACION='3209480577 se habla con  tt para confirmar el pago de la cuota del mes de Feb, confirma el pago de la cuota lo hace para el 15, se confirma valor a cancelar por $2.367.000, se hace actualizacion de datos y confirma los mismos, nos volvemos a comunicar '</v>
      </c>
    </row>
    <row r="18170" spans="1:19" x14ac:dyDescent="0.35">
      <c r="A18170">
        <v>11117</v>
      </c>
      <c r="B18170" t="s">
        <v>457</v>
      </c>
      <c r="C18170">
        <v>1014231217</v>
      </c>
      <c r="D18170" s="1">
        <v>44998.605753310178</v>
      </c>
      <c r="E18170" t="s">
        <v>601</v>
      </c>
      <c r="F18170">
        <v>1</v>
      </c>
      <c r="G18170" t="s">
        <v>613</v>
      </c>
      <c r="H18170">
        <v>1</v>
      </c>
      <c r="I18170" t="s">
        <v>645</v>
      </c>
      <c r="J18170">
        <v>20</v>
      </c>
      <c r="K18170" s="1">
        <v>45002</v>
      </c>
      <c r="L18170" t="s">
        <v>17855</v>
      </c>
      <c r="M18170" t="s">
        <v>17856</v>
      </c>
      <c r="N18170" t="s">
        <v>14070</v>
      </c>
      <c r="O18170" t="s">
        <v>457</v>
      </c>
      <c r="P18170" t="s">
        <v>14587</v>
      </c>
      <c r="Q18170" t="s">
        <v>15262</v>
      </c>
      <c r="R18170" t="s">
        <v>15416</v>
      </c>
      <c r="S18170" t="str">
        <f t="shared" si="283"/>
        <v>update prstmscobranzas set ndoc='1014231217' where idprestamo='3527' AND OBSERVACION='3209480577 se habla con tt para confirmar el pago de la cuota del mes de Marzo, confirma que el pago de la cuota lo hace para mas tardar el viernes 17-03, se confirma valor a cancelar por $2.371.000, nos volvemos a comunicar '</v>
      </c>
    </row>
    <row r="18171" spans="1:19" x14ac:dyDescent="0.35">
      <c r="A18171">
        <v>11117</v>
      </c>
      <c r="B18171" t="s">
        <v>457</v>
      </c>
      <c r="C18171">
        <v>1014231217</v>
      </c>
      <c r="D18171" s="1">
        <v>45029.68861704861</v>
      </c>
      <c r="E18171" t="s">
        <v>601</v>
      </c>
      <c r="F18171">
        <v>1</v>
      </c>
      <c r="G18171" t="s">
        <v>613</v>
      </c>
      <c r="H18171">
        <v>1</v>
      </c>
      <c r="I18171" t="s">
        <v>645</v>
      </c>
      <c r="J18171">
        <v>20</v>
      </c>
      <c r="K18171" s="1">
        <v>45033</v>
      </c>
      <c r="L18171" t="s">
        <v>17857</v>
      </c>
      <c r="M18171" t="s">
        <v>17858</v>
      </c>
      <c r="N18171" t="s">
        <v>14070</v>
      </c>
      <c r="O18171" t="s">
        <v>457</v>
      </c>
      <c r="P18171" t="s">
        <v>14587</v>
      </c>
      <c r="Q18171" t="s">
        <v>15262</v>
      </c>
      <c r="R18171" t="s">
        <v>15416</v>
      </c>
      <c r="S18171" t="str">
        <f t="shared" si="283"/>
        <v>update prstmscobranzas set ndoc='1014231217' where idprestamo='3527' AND OBSERVACION='3209480577 se habla con tt para confirmar el pago de la cuota del mes de Abril,confirma que el pago lo hace para el 17-04, se confirma valor a cancelar por $1.062.000, nos volvemos a comunicar '</v>
      </c>
    </row>
    <row r="18172" spans="1:19" x14ac:dyDescent="0.35">
      <c r="A18172">
        <v>11118</v>
      </c>
      <c r="B18172" t="s">
        <v>458</v>
      </c>
      <c r="C18172">
        <v>52488544</v>
      </c>
      <c r="D18172" s="1">
        <v>44938.496749988422</v>
      </c>
      <c r="E18172" t="s">
        <v>601</v>
      </c>
      <c r="F18172">
        <v>1</v>
      </c>
      <c r="G18172" t="s">
        <v>625</v>
      </c>
      <c r="H18172">
        <v>10</v>
      </c>
      <c r="M18172" t="s">
        <v>17859</v>
      </c>
      <c r="N18172" t="s">
        <v>14070</v>
      </c>
      <c r="O18172" t="s">
        <v>458</v>
      </c>
      <c r="P18172" t="s">
        <v>14588</v>
      </c>
      <c r="Q18172" t="s">
        <v>15263</v>
      </c>
      <c r="R18172" t="s">
        <v>15416</v>
      </c>
      <c r="S18172" t="str">
        <f t="shared" si="283"/>
        <v>update prstmscobranzas set ndoc='52488544' where idprestamo='3529' AND OBSERVACION='Gestión seguros, se confirma con el cliente pólizas vigentes, queda de enviar caratula. '</v>
      </c>
    </row>
    <row r="18173" spans="1:19" x14ac:dyDescent="0.35">
      <c r="A18173">
        <v>11121</v>
      </c>
      <c r="B18173" t="s">
        <v>459</v>
      </c>
      <c r="C18173">
        <v>1014231217</v>
      </c>
      <c r="D18173" s="1">
        <v>44970.489830659717</v>
      </c>
      <c r="E18173" t="s">
        <v>606</v>
      </c>
      <c r="F18173">
        <v>12</v>
      </c>
      <c r="G18173" t="s">
        <v>637</v>
      </c>
      <c r="H18173">
        <v>29</v>
      </c>
      <c r="M18173" t="s">
        <v>17860</v>
      </c>
      <c r="N18173" t="s">
        <v>14070</v>
      </c>
      <c r="O18173" t="s">
        <v>459</v>
      </c>
      <c r="P18173" t="s">
        <v>14589</v>
      </c>
      <c r="Q18173" t="s">
        <v>15264</v>
      </c>
      <c r="R18173" t="s">
        <v>15416</v>
      </c>
      <c r="S18173" t="str">
        <f t="shared" si="283"/>
        <v>update prstmscobranzas set ndoc='1014231217' where idprestamo='3540' AND OBSERVACION='se habla con tt para hacer actualización de datos, confirma Dirección: TV 126 A BIS # 134 - 64 Departamento: Cundinamarca Ciudad: Bogotá Teléfono Cel: 3124878198 Correo:andresfelipebaron66@gmail.com'</v>
      </c>
    </row>
    <row r="18174" spans="1:19" x14ac:dyDescent="0.35">
      <c r="A18174">
        <v>11121</v>
      </c>
      <c r="B18174" t="s">
        <v>459</v>
      </c>
      <c r="C18174">
        <v>1014231217</v>
      </c>
      <c r="D18174" s="1">
        <v>44970.49073853009</v>
      </c>
      <c r="E18174" t="s">
        <v>601</v>
      </c>
      <c r="F18174">
        <v>1</v>
      </c>
      <c r="G18174" t="s">
        <v>613</v>
      </c>
      <c r="H18174">
        <v>1</v>
      </c>
      <c r="I18174" t="s">
        <v>645</v>
      </c>
      <c r="J18174">
        <v>20</v>
      </c>
      <c r="K18174" s="1">
        <v>44972</v>
      </c>
      <c r="L18174" t="s">
        <v>1721</v>
      </c>
      <c r="M18174" t="s">
        <v>17861</v>
      </c>
      <c r="N18174" t="s">
        <v>14070</v>
      </c>
      <c r="O18174" t="s">
        <v>459</v>
      </c>
      <c r="P18174" t="s">
        <v>14589</v>
      </c>
      <c r="Q18174" t="s">
        <v>15264</v>
      </c>
      <c r="R18174" t="s">
        <v>15416</v>
      </c>
      <c r="S18174" t="str">
        <f t="shared" ref="S18174:S18237" si="284">CONCATENATE("update prstmscobranzas set ndoc='",C18174,"' where idprestamo='",Q18174,"' AND OBSERVACION='",M18174,"'")</f>
        <v>update prstmscobranzas set ndoc='1014231217' where idprestamo='3540' AND OBSERVACION='3124878198 se habla con tt para confimrar el pago de la cuota del mes de Feb, confirma el pago lo hace el 15, se confirma valor a cancelar por $3.288.000, nos volvemos  a comunicar '</v>
      </c>
    </row>
    <row r="18175" spans="1:19" x14ac:dyDescent="0.35">
      <c r="A18175">
        <v>11121</v>
      </c>
      <c r="B18175" t="s">
        <v>459</v>
      </c>
      <c r="C18175">
        <v>1014231217</v>
      </c>
      <c r="D18175" s="1">
        <v>44998.610308298608</v>
      </c>
      <c r="E18175" t="s">
        <v>601</v>
      </c>
      <c r="F18175">
        <v>1</v>
      </c>
      <c r="G18175" t="s">
        <v>613</v>
      </c>
      <c r="H18175">
        <v>1</v>
      </c>
      <c r="I18175" t="s">
        <v>645</v>
      </c>
      <c r="J18175">
        <v>20</v>
      </c>
      <c r="K18175" s="1">
        <v>45005</v>
      </c>
      <c r="L18175" t="s">
        <v>2293</v>
      </c>
      <c r="M18175" t="s">
        <v>17862</v>
      </c>
      <c r="N18175" t="s">
        <v>14070</v>
      </c>
      <c r="O18175" t="s">
        <v>459</v>
      </c>
      <c r="P18175" t="s">
        <v>14589</v>
      </c>
      <c r="Q18175" t="s">
        <v>15264</v>
      </c>
      <c r="R18175" t="s">
        <v>15416</v>
      </c>
      <c r="S18175" t="str">
        <f t="shared" si="284"/>
        <v>update prstmscobranzas set ndoc='1014231217' where idprestamo='3540' AND OBSERVACION='3124878198 se habla con tt para confirmar el pago de la cuota del mes de Marzo,confirma los pagos de las empresas se los hacen despues del 15, confirma hace el pago mas tardar el 20-03, se confirma valor a cancelar por $3.340.000, nos volvemos a comunicar '</v>
      </c>
    </row>
    <row r="18176" spans="1:19" x14ac:dyDescent="0.35">
      <c r="A18176">
        <v>11123</v>
      </c>
      <c r="B18176" t="s">
        <v>460</v>
      </c>
      <c r="C18176">
        <v>1014231217</v>
      </c>
      <c r="D18176" s="1">
        <v>44950.429103819442</v>
      </c>
      <c r="E18176" t="s">
        <v>601</v>
      </c>
      <c r="F18176">
        <v>1</v>
      </c>
      <c r="G18176" t="s">
        <v>624</v>
      </c>
      <c r="H18176">
        <v>4</v>
      </c>
      <c r="I18176" t="s">
        <v>645</v>
      </c>
      <c r="J18176">
        <v>20</v>
      </c>
      <c r="M18176" t="s">
        <v>17863</v>
      </c>
      <c r="N18176" t="s">
        <v>14070</v>
      </c>
      <c r="O18176" t="s">
        <v>460</v>
      </c>
      <c r="P18176" t="s">
        <v>14590</v>
      </c>
      <c r="Q18176" t="s">
        <v>15265</v>
      </c>
      <c r="R18176" t="s">
        <v>15416</v>
      </c>
      <c r="S18176" t="str">
        <f t="shared" si="284"/>
        <v>update prstmscobranzas set ndoc='1014231217' where idprestamo='3544' AND OBSERVACION='3222044789 se habla con tt para confirmar el pago de la cuota del mes de Enero con vto el día de mañana por valor de $2.741.000, sin confirmación de pago finaliza la llamada '</v>
      </c>
    </row>
    <row r="18177" spans="1:19" x14ac:dyDescent="0.35">
      <c r="A18177">
        <v>11123</v>
      </c>
      <c r="B18177" t="s">
        <v>460</v>
      </c>
      <c r="C18177">
        <v>1064840111</v>
      </c>
      <c r="D18177" s="1">
        <v>44956.389409432872</v>
      </c>
      <c r="E18177" t="s">
        <v>601</v>
      </c>
      <c r="F18177">
        <v>1</v>
      </c>
      <c r="G18177" t="s">
        <v>624</v>
      </c>
      <c r="H18177">
        <v>4</v>
      </c>
      <c r="I18177" t="s">
        <v>652</v>
      </c>
      <c r="J18177">
        <v>1</v>
      </c>
      <c r="M18177" t="s">
        <v>17864</v>
      </c>
      <c r="N18177" t="s">
        <v>14070</v>
      </c>
      <c r="O18177" t="s">
        <v>460</v>
      </c>
      <c r="P18177" t="s">
        <v>14590</v>
      </c>
      <c r="Q18177" t="s">
        <v>15265</v>
      </c>
      <c r="R18177" t="s">
        <v>15416</v>
      </c>
      <c r="S18177" t="str">
        <f t="shared" si="284"/>
        <v>update prstmscobranzas set ndoc='1064840111' where idprestamo='3544' AND OBSERVACION='3222044789 se adjunta pago '</v>
      </c>
    </row>
    <row r="18178" spans="1:19" x14ac:dyDescent="0.35">
      <c r="A18178">
        <v>11123</v>
      </c>
      <c r="B18178" t="s">
        <v>460</v>
      </c>
      <c r="C18178">
        <v>1014231217</v>
      </c>
      <c r="D18178" s="1">
        <v>44981.443974409733</v>
      </c>
      <c r="E18178" t="s">
        <v>601</v>
      </c>
      <c r="F18178">
        <v>1</v>
      </c>
      <c r="G18178" t="s">
        <v>614</v>
      </c>
      <c r="H18178">
        <v>12</v>
      </c>
      <c r="M18178" t="s">
        <v>12811</v>
      </c>
      <c r="N18178" t="s">
        <v>14070</v>
      </c>
      <c r="O18178" t="s">
        <v>460</v>
      </c>
      <c r="P18178" t="s">
        <v>14590</v>
      </c>
      <c r="Q18178" t="s">
        <v>15265</v>
      </c>
      <c r="R18178" t="s">
        <v>15416</v>
      </c>
      <c r="S18178" t="str">
        <f t="shared" si="284"/>
        <v>update prstmscobranzas set ndoc='1014231217' where idprestamo='3544' AND OBSERVACION='3222044789 se marca a tt pero no contesta, se insiste varias veces, se deja mensaje de voz	'</v>
      </c>
    </row>
    <row r="18179" spans="1:19" x14ac:dyDescent="0.35">
      <c r="A18179">
        <v>11123</v>
      </c>
      <c r="B18179" t="s">
        <v>460</v>
      </c>
      <c r="C18179">
        <v>1014231217</v>
      </c>
      <c r="D18179" s="1">
        <v>45008.648633946759</v>
      </c>
      <c r="E18179" t="s">
        <v>601</v>
      </c>
      <c r="F18179">
        <v>1</v>
      </c>
      <c r="G18179" t="s">
        <v>614</v>
      </c>
      <c r="H18179">
        <v>12</v>
      </c>
      <c r="M18179" t="s">
        <v>12811</v>
      </c>
      <c r="N18179" t="s">
        <v>14070</v>
      </c>
      <c r="O18179" t="s">
        <v>460</v>
      </c>
      <c r="P18179" t="s">
        <v>14590</v>
      </c>
      <c r="Q18179" t="s">
        <v>15265</v>
      </c>
      <c r="R18179" t="s">
        <v>15416</v>
      </c>
      <c r="S18179" t="str">
        <f t="shared" si="284"/>
        <v>update prstmscobranzas set ndoc='1014231217' where idprestamo='3544' AND OBSERVACION='3222044789 se marca a tt pero no contesta, se insiste varias veces, se deja mensaje de voz	'</v>
      </c>
    </row>
    <row r="18180" spans="1:19" x14ac:dyDescent="0.35">
      <c r="A18180">
        <v>11124</v>
      </c>
      <c r="B18180" t="s">
        <v>461</v>
      </c>
      <c r="C18180">
        <v>1014231217</v>
      </c>
      <c r="D18180" s="1">
        <v>44952.555413935188</v>
      </c>
      <c r="E18180" t="s">
        <v>601</v>
      </c>
      <c r="F18180">
        <v>1</v>
      </c>
      <c r="G18180" t="s">
        <v>616</v>
      </c>
      <c r="H18180">
        <v>9</v>
      </c>
      <c r="I18180" t="s">
        <v>659</v>
      </c>
      <c r="J18180">
        <v>13</v>
      </c>
      <c r="M18180" t="s">
        <v>17865</v>
      </c>
      <c r="N18180" t="s">
        <v>14070</v>
      </c>
      <c r="O18180" t="s">
        <v>461</v>
      </c>
      <c r="P18180" t="s">
        <v>14591</v>
      </c>
      <c r="Q18180" t="s">
        <v>15266</v>
      </c>
      <c r="R18180" t="s">
        <v>15416</v>
      </c>
      <c r="S18180" t="str">
        <f t="shared" si="284"/>
        <v>update prstmscobranzas set ndoc='1014231217' where idprestamo='3546' AND OBSERVACION='3112732456 se habla con tt para confirmar el pago de la cuota del mes de Enero, sin confirmación de pago finaliza la llamada '</v>
      </c>
    </row>
    <row r="18181" spans="1:19" x14ac:dyDescent="0.35">
      <c r="A18181">
        <v>11124</v>
      </c>
      <c r="B18181" t="s">
        <v>461</v>
      </c>
      <c r="C18181">
        <v>1014231217</v>
      </c>
      <c r="D18181" s="1">
        <v>44958.549233194448</v>
      </c>
      <c r="E18181" t="s">
        <v>601</v>
      </c>
      <c r="F18181">
        <v>1</v>
      </c>
      <c r="G18181" t="s">
        <v>614</v>
      </c>
      <c r="H18181">
        <v>12</v>
      </c>
      <c r="M18181" t="s">
        <v>12831</v>
      </c>
      <c r="N18181" t="s">
        <v>14070</v>
      </c>
      <c r="O18181" t="s">
        <v>461</v>
      </c>
      <c r="P18181" t="s">
        <v>14591</v>
      </c>
      <c r="Q18181" t="s">
        <v>15266</v>
      </c>
      <c r="R18181" t="s">
        <v>15416</v>
      </c>
      <c r="S18181" t="str">
        <f t="shared" si="284"/>
        <v>update prstmscobranzas set ndoc='1014231217' where idprestamo='3546' AND OBSERVACION='3112732456 se marca a tt pero no contesta, se insiste varias veces, se deja mensaje de voz'</v>
      </c>
    </row>
    <row r="18182" spans="1:19" x14ac:dyDescent="0.35">
      <c r="A18182">
        <v>11124</v>
      </c>
      <c r="B18182" t="s">
        <v>461</v>
      </c>
      <c r="C18182">
        <v>1014231217</v>
      </c>
      <c r="D18182" s="1">
        <v>44981.449253946761</v>
      </c>
      <c r="E18182" t="s">
        <v>601</v>
      </c>
      <c r="F18182">
        <v>1</v>
      </c>
      <c r="G18182" t="s">
        <v>615</v>
      </c>
      <c r="H18182">
        <v>8</v>
      </c>
      <c r="I18182" t="s">
        <v>645</v>
      </c>
      <c r="J18182">
        <v>20</v>
      </c>
      <c r="M18182" t="s">
        <v>16875</v>
      </c>
      <c r="N18182" t="s">
        <v>14070</v>
      </c>
      <c r="O18182" t="s">
        <v>461</v>
      </c>
      <c r="P18182" t="s">
        <v>14591</v>
      </c>
      <c r="Q18182" t="s">
        <v>15266</v>
      </c>
      <c r="R18182" t="s">
        <v>15416</v>
      </c>
      <c r="S18182" t="str">
        <f t="shared" si="284"/>
        <v>update prstmscobranzas set ndoc='1014231217' where idprestamo='3546' AND OBSERVACION='CREDITO TERMINADO '</v>
      </c>
    </row>
    <row r="18183" spans="1:19" x14ac:dyDescent="0.35">
      <c r="A18183">
        <v>11125</v>
      </c>
      <c r="B18183" t="s">
        <v>462</v>
      </c>
      <c r="C18183">
        <v>1014231217</v>
      </c>
      <c r="D18183" s="1">
        <v>44950.452857025462</v>
      </c>
      <c r="E18183" t="s">
        <v>601</v>
      </c>
      <c r="F18183">
        <v>1</v>
      </c>
      <c r="G18183" t="s">
        <v>613</v>
      </c>
      <c r="H18183">
        <v>1</v>
      </c>
      <c r="I18183" t="s">
        <v>645</v>
      </c>
      <c r="J18183">
        <v>20</v>
      </c>
      <c r="K18183" s="1">
        <v>44951</v>
      </c>
      <c r="L18183" t="s">
        <v>17866</v>
      </c>
      <c r="M18183" t="s">
        <v>17867</v>
      </c>
      <c r="N18183" t="s">
        <v>14070</v>
      </c>
      <c r="O18183" t="s">
        <v>462</v>
      </c>
      <c r="P18183" t="s">
        <v>14592</v>
      </c>
      <c r="Q18183" t="s">
        <v>15267</v>
      </c>
      <c r="R18183" t="s">
        <v>15416</v>
      </c>
      <c r="S18183" t="str">
        <f t="shared" si="284"/>
        <v>update prstmscobranzas set ndoc='1014231217' where idprestamo='3548' AND OBSERVACION='3204134566 se habla con tt para confirmar el pago de la cuota del mes de Enero con vto el día de mañana, confirma el pago de la cuota lo hace para el día de mañana, se confirma valor a cancelar por $2.188.300, nos volvemos a comunicar '</v>
      </c>
    </row>
    <row r="18184" spans="1:19" x14ac:dyDescent="0.35">
      <c r="A18184">
        <v>11125</v>
      </c>
      <c r="B18184" t="s">
        <v>462</v>
      </c>
      <c r="C18184">
        <v>1014231217</v>
      </c>
      <c r="D18184" s="1">
        <v>44981.470756134258</v>
      </c>
      <c r="E18184" t="s">
        <v>601</v>
      </c>
      <c r="F18184">
        <v>1</v>
      </c>
      <c r="G18184" t="s">
        <v>624</v>
      </c>
      <c r="H18184">
        <v>4</v>
      </c>
      <c r="I18184" t="s">
        <v>645</v>
      </c>
      <c r="J18184">
        <v>20</v>
      </c>
      <c r="M18184" t="s">
        <v>17868</v>
      </c>
      <c r="N18184" t="s">
        <v>14070</v>
      </c>
      <c r="O18184" t="s">
        <v>462</v>
      </c>
      <c r="P18184" t="s">
        <v>14592</v>
      </c>
      <c r="Q18184" t="s">
        <v>15267</v>
      </c>
      <c r="R18184" t="s">
        <v>15416</v>
      </c>
      <c r="S18184" t="str">
        <f t="shared" si="284"/>
        <v>update prstmscobranzas set ndoc='1014231217' where idprestamo='3548' AND OBSERVACION='3204134566 Se habla con tt para confirmar el pago de la cuota del mes de Feb, confirma el pago lo hace el sabado, se confirma tener en cuenta se van a generar intereses de mora por que el pago ingresara con fecha del 27-02, confirma le dijeron el pago se valia sin intereses de mora cuando el vto fuera en sabado o domingo, se confirma 2 días de mora seran cancelados con la cuota del mes de Abril, finaliza la llamada'</v>
      </c>
    </row>
    <row r="18185" spans="1:19" x14ac:dyDescent="0.35">
      <c r="A18185">
        <v>11125</v>
      </c>
      <c r="B18185" t="s">
        <v>462</v>
      </c>
      <c r="C18185">
        <v>1014231217</v>
      </c>
      <c r="D18185" s="1">
        <v>45008.666707407407</v>
      </c>
      <c r="E18185" t="s">
        <v>601</v>
      </c>
      <c r="F18185">
        <v>1</v>
      </c>
      <c r="G18185" t="s">
        <v>613</v>
      </c>
      <c r="H18185">
        <v>1</v>
      </c>
      <c r="I18185" t="s">
        <v>645</v>
      </c>
      <c r="J18185">
        <v>20</v>
      </c>
      <c r="K18185" s="1">
        <v>45010</v>
      </c>
      <c r="L18185" t="s">
        <v>1808</v>
      </c>
      <c r="M18185" t="s">
        <v>17869</v>
      </c>
      <c r="N18185" t="s">
        <v>14070</v>
      </c>
      <c r="O18185" t="s">
        <v>462</v>
      </c>
      <c r="P18185" t="s">
        <v>14592</v>
      </c>
      <c r="Q18185" t="s">
        <v>15267</v>
      </c>
      <c r="R18185" t="s">
        <v>15416</v>
      </c>
      <c r="S18185" t="str">
        <f t="shared" si="284"/>
        <v>update prstmscobranzas set ndoc='1014231217' where idprestamo='3548' AND OBSERVACION='3204134566 Se habla con tt pero confirma que el pago de la cuota del mes de Marzo, confirma que el pago lo hace el 25, se confirma tener en cuenta que se pueden generar intereses de mora ya que el pago ingresaría con fecha del 27 de marzo, confirma que cuando solicito el crédito le dijeron que no se generaban intereses de mora, por pagos en días no hábiles, se confirma se generan los intereses día calendario, confirma no esta de acuerdo, se confirma hacer solicitud aclaratoria por medio del correo de servicio al cliente, se confirma valor a cancelar por $2.189.000, nos volvemos a comunicar '</v>
      </c>
    </row>
    <row r="18186" spans="1:19" x14ac:dyDescent="0.35">
      <c r="A18186">
        <v>11126</v>
      </c>
      <c r="B18186" t="s">
        <v>463</v>
      </c>
      <c r="C18186">
        <v>1014231217</v>
      </c>
      <c r="D18186" s="1">
        <v>44939.635076724539</v>
      </c>
      <c r="E18186" t="s">
        <v>601</v>
      </c>
      <c r="F18186">
        <v>1</v>
      </c>
      <c r="G18186" t="s">
        <v>613</v>
      </c>
      <c r="H18186">
        <v>1</v>
      </c>
      <c r="I18186" t="s">
        <v>645</v>
      </c>
      <c r="J18186">
        <v>20</v>
      </c>
      <c r="K18186" s="1">
        <v>44951</v>
      </c>
      <c r="L18186" t="s">
        <v>1704</v>
      </c>
      <c r="M18186" t="s">
        <v>17870</v>
      </c>
      <c r="N18186" t="s">
        <v>14070</v>
      </c>
      <c r="O18186" t="s">
        <v>463</v>
      </c>
      <c r="P18186" t="s">
        <v>14593</v>
      </c>
      <c r="Q18186" t="s">
        <v>15268</v>
      </c>
      <c r="R18186" t="s">
        <v>15416</v>
      </c>
      <c r="S18186" t="str">
        <f t="shared" si="284"/>
        <v>update prstmscobranzas set ndoc='1014231217' where idprestamo='3550' AND OBSERVACION='3134655270 se habla con tt para confirmar el pago de la cuota del mes de Nov con saldo de 63.000 y Dic pendiente de pago, confirma depende de los pagos que le haga la empresa para dejar al día el crédito, se confirma el crédito debe quedar al día con estas cuotas a mas tardar el 25-01, se confirma valor a cancelar por $2.193.000, nos volvemos a comunicar '</v>
      </c>
    </row>
    <row r="18187" spans="1:19" x14ac:dyDescent="0.35">
      <c r="A18187">
        <v>11126</v>
      </c>
      <c r="B18187" t="s">
        <v>463</v>
      </c>
      <c r="C18187">
        <v>1014231217</v>
      </c>
      <c r="D18187" s="1">
        <v>44958.516628240737</v>
      </c>
      <c r="E18187" t="s">
        <v>601</v>
      </c>
      <c r="F18187">
        <v>1</v>
      </c>
      <c r="G18187" t="s">
        <v>614</v>
      </c>
      <c r="H18187">
        <v>12</v>
      </c>
      <c r="M18187" t="s">
        <v>17871</v>
      </c>
      <c r="N18187" t="s">
        <v>14070</v>
      </c>
      <c r="O18187" t="s">
        <v>463</v>
      </c>
      <c r="P18187" t="s">
        <v>14593</v>
      </c>
      <c r="Q18187" t="s">
        <v>15268</v>
      </c>
      <c r="R18187" t="s">
        <v>15416</v>
      </c>
      <c r="S18187" t="str">
        <f t="shared" si="284"/>
        <v>update prstmscobranzas set ndoc='1014231217' where idprestamo='3550' AND OBSERVACION='3134655270 se marca a tt pero no contesta, se insiste varias veces, se deja mensaje de voz	'</v>
      </c>
    </row>
    <row r="18188" spans="1:19" x14ac:dyDescent="0.35">
      <c r="A18188">
        <v>11126</v>
      </c>
      <c r="B18188" t="s">
        <v>463</v>
      </c>
      <c r="C18188">
        <v>1014231217</v>
      </c>
      <c r="D18188" s="1">
        <v>44972.604291134259</v>
      </c>
      <c r="E18188" t="s">
        <v>601</v>
      </c>
      <c r="F18188">
        <v>1</v>
      </c>
      <c r="G18188" t="s">
        <v>614</v>
      </c>
      <c r="H18188">
        <v>12</v>
      </c>
      <c r="M18188" t="s">
        <v>17871</v>
      </c>
      <c r="N18188" t="s">
        <v>14070</v>
      </c>
      <c r="O18188" t="s">
        <v>463</v>
      </c>
      <c r="P18188" t="s">
        <v>14593</v>
      </c>
      <c r="Q18188" t="s">
        <v>15268</v>
      </c>
      <c r="R18188" t="s">
        <v>15416</v>
      </c>
      <c r="S18188" t="str">
        <f t="shared" si="284"/>
        <v>update prstmscobranzas set ndoc='1014231217' where idprestamo='3550' AND OBSERVACION='3134655270 se marca a tt pero no contesta, se insiste varias veces, se deja mensaje de voz	'</v>
      </c>
    </row>
    <row r="18189" spans="1:19" x14ac:dyDescent="0.35">
      <c r="A18189">
        <v>11126</v>
      </c>
      <c r="B18189" t="s">
        <v>463</v>
      </c>
      <c r="C18189">
        <v>1014231217</v>
      </c>
      <c r="D18189" s="1">
        <v>45030.633671655087</v>
      </c>
      <c r="E18189" t="s">
        <v>601</v>
      </c>
      <c r="F18189">
        <v>1</v>
      </c>
      <c r="G18189" t="s">
        <v>625</v>
      </c>
      <c r="H18189">
        <v>10</v>
      </c>
      <c r="M18189" t="s">
        <v>17872</v>
      </c>
      <c r="N18189" t="s">
        <v>14070</v>
      </c>
      <c r="O18189" t="s">
        <v>463</v>
      </c>
      <c r="P18189" t="s">
        <v>14593</v>
      </c>
      <c r="Q18189" t="s">
        <v>15268</v>
      </c>
      <c r="R18189" t="s">
        <v>15416</v>
      </c>
      <c r="S18189" t="str">
        <f t="shared" si="284"/>
        <v>update prstmscobranzas set ndoc='1014231217' where idprestamo='3550' AND OBSERVACION='3134655270 se marca a tt pero contesta la sra Diana quien confirma que el tt salio y no tiene numero de contacto, finaliza la llamada'</v>
      </c>
    </row>
    <row r="18190" spans="1:19" x14ac:dyDescent="0.35">
      <c r="A18190">
        <v>11126</v>
      </c>
      <c r="B18190" t="s">
        <v>463</v>
      </c>
      <c r="C18190">
        <v>1064840111</v>
      </c>
      <c r="D18190" s="1">
        <v>45033.412909456019</v>
      </c>
      <c r="E18190" t="s">
        <v>601</v>
      </c>
      <c r="F18190">
        <v>1</v>
      </c>
      <c r="G18190" t="s">
        <v>624</v>
      </c>
      <c r="H18190">
        <v>4</v>
      </c>
      <c r="I18190" t="s">
        <v>652</v>
      </c>
      <c r="J18190">
        <v>1</v>
      </c>
      <c r="M18190" t="s">
        <v>17873</v>
      </c>
      <c r="N18190" t="s">
        <v>14070</v>
      </c>
      <c r="O18190" t="s">
        <v>463</v>
      </c>
      <c r="P18190" t="s">
        <v>14593</v>
      </c>
      <c r="Q18190" t="s">
        <v>15268</v>
      </c>
      <c r="R18190" t="s">
        <v>15416</v>
      </c>
      <c r="S18190" t="str">
        <f t="shared" si="284"/>
        <v>update prstmscobranzas set ndoc='1064840111' where idprestamo='3550' AND OBSERVACION='3134655270 se confirma medio de pago Pagina Web Delta Credit - (Paga Aquí) - Convenio Iris Bank - PSE https://www.psepagos.co/PSEHostingUI/DatabaseTicketOffice.aspx?ID=11447
 o por delta'</v>
      </c>
    </row>
    <row r="18191" spans="1:19" x14ac:dyDescent="0.35">
      <c r="A18191">
        <v>11127</v>
      </c>
      <c r="B18191" t="s">
        <v>464</v>
      </c>
      <c r="C18191">
        <v>1014231217</v>
      </c>
      <c r="D18191" s="1">
        <v>44970.49850760417</v>
      </c>
      <c r="E18191" t="s">
        <v>606</v>
      </c>
      <c r="F18191">
        <v>12</v>
      </c>
      <c r="G18191" t="s">
        <v>637</v>
      </c>
      <c r="H18191">
        <v>29</v>
      </c>
      <c r="M18191" t="s">
        <v>17874</v>
      </c>
      <c r="N18191" t="s">
        <v>14070</v>
      </c>
      <c r="O18191" t="s">
        <v>464</v>
      </c>
      <c r="P18191" t="s">
        <v>14594</v>
      </c>
      <c r="Q18191" t="s">
        <v>15269</v>
      </c>
      <c r="R18191" t="s">
        <v>15416</v>
      </c>
      <c r="S18191" t="str">
        <f t="shared" si="284"/>
        <v>update prstmscobranzas set ndoc='1014231217' where idprestamo='3552' AND OBSERVACION='se habla con tt para hacer actualización de datos, confirma Dirección: CR 21 B EST # 55 - 19 Departamento: Cundinamarca Ciudad: Bogotá Teléfono Cel: 3225104950 Correo: mayerlipachon2@gmail.com 3225104950  mayerlipachon2@gmail.com'</v>
      </c>
    </row>
    <row r="18192" spans="1:19" x14ac:dyDescent="0.35">
      <c r="A18192">
        <v>11127</v>
      </c>
      <c r="B18192" t="s">
        <v>464</v>
      </c>
      <c r="C18192">
        <v>1014231217</v>
      </c>
      <c r="D18192" s="1">
        <v>44970.500087499997</v>
      </c>
      <c r="E18192" t="s">
        <v>601</v>
      </c>
      <c r="F18192">
        <v>1</v>
      </c>
      <c r="G18192" t="s">
        <v>613</v>
      </c>
      <c r="H18192">
        <v>1</v>
      </c>
      <c r="I18192" t="s">
        <v>645</v>
      </c>
      <c r="J18192">
        <v>20</v>
      </c>
      <c r="K18192" s="1">
        <v>44972</v>
      </c>
      <c r="L18192" t="s">
        <v>17875</v>
      </c>
      <c r="M18192" t="s">
        <v>17876</v>
      </c>
      <c r="N18192" t="s">
        <v>14070</v>
      </c>
      <c r="O18192" t="s">
        <v>464</v>
      </c>
      <c r="P18192" t="s">
        <v>14594</v>
      </c>
      <c r="Q18192" t="s">
        <v>15269</v>
      </c>
      <c r="R18192" t="s">
        <v>15416</v>
      </c>
      <c r="S18192" t="str">
        <f t="shared" si="284"/>
        <v>update prstmscobranzas set ndoc='1014231217' where idprestamo='3552' AND OBSERVACION='3225104950 se habla con tt para confirmar el pago de la cuota del mes de Feb, confirma el pago lo hace elmiercoles, se confirma valor a cacnelar por $2.769.000, nos volvemos a comunicar'</v>
      </c>
    </row>
    <row r="18193" spans="1:19" x14ac:dyDescent="0.35">
      <c r="A18193">
        <v>11127</v>
      </c>
      <c r="B18193" t="s">
        <v>464</v>
      </c>
      <c r="C18193">
        <v>1014231217</v>
      </c>
      <c r="D18193" s="1">
        <v>44972.364156990741</v>
      </c>
      <c r="E18193" t="s">
        <v>603</v>
      </c>
      <c r="F18193">
        <v>10</v>
      </c>
      <c r="G18193" t="s">
        <v>617</v>
      </c>
      <c r="H18193">
        <v>22</v>
      </c>
      <c r="M18193" t="s">
        <v>3700</v>
      </c>
      <c r="N18193" t="s">
        <v>14070</v>
      </c>
      <c r="O18193" t="s">
        <v>464</v>
      </c>
      <c r="P18193" t="s">
        <v>14594</v>
      </c>
      <c r="Q18193" t="s">
        <v>15269</v>
      </c>
      <c r="R18193" t="s">
        <v>15416</v>
      </c>
      <c r="S18193" t="str">
        <f t="shared" si="284"/>
        <v>update prstmscobranzas set ndoc='1014231217' where idprestamo='3552' AND OBSERVACION='tt envia soporte de pago '</v>
      </c>
    </row>
    <row r="18194" spans="1:19" x14ac:dyDescent="0.35">
      <c r="A18194">
        <v>11127</v>
      </c>
      <c r="B18194" t="s">
        <v>464</v>
      </c>
      <c r="C18194">
        <v>1014231217</v>
      </c>
      <c r="D18194" s="1">
        <v>44998.613342974539</v>
      </c>
      <c r="E18194" t="s">
        <v>601</v>
      </c>
      <c r="F18194">
        <v>1</v>
      </c>
      <c r="G18194" t="s">
        <v>614</v>
      </c>
      <c r="H18194">
        <v>12</v>
      </c>
      <c r="M18194" t="s">
        <v>17877</v>
      </c>
      <c r="N18194" t="s">
        <v>14070</v>
      </c>
      <c r="O18194" t="s">
        <v>464</v>
      </c>
      <c r="P18194" t="s">
        <v>14594</v>
      </c>
      <c r="Q18194" t="s">
        <v>15269</v>
      </c>
      <c r="R18194" t="s">
        <v>15416</v>
      </c>
      <c r="S18194" t="str">
        <f t="shared" si="284"/>
        <v>update prstmscobranzas set ndoc='1014231217' where idprestamo='3552' AND OBSERVACION='3225104950 se marca a tt pero no contesta, se insiste varias veces, se deja mensaje de voz'</v>
      </c>
    </row>
    <row r="18195" spans="1:19" x14ac:dyDescent="0.35">
      <c r="A18195">
        <v>11127</v>
      </c>
      <c r="B18195" t="s">
        <v>464</v>
      </c>
      <c r="C18195">
        <v>1014231217</v>
      </c>
      <c r="D18195" s="1">
        <v>45001.382246064823</v>
      </c>
      <c r="E18195" t="s">
        <v>603</v>
      </c>
      <c r="F18195">
        <v>10</v>
      </c>
      <c r="G18195" t="s">
        <v>617</v>
      </c>
      <c r="H18195">
        <v>22</v>
      </c>
      <c r="M18195" t="s">
        <v>6922</v>
      </c>
      <c r="N18195" t="s">
        <v>14070</v>
      </c>
      <c r="O18195" t="s">
        <v>464</v>
      </c>
      <c r="P18195" t="s">
        <v>14594</v>
      </c>
      <c r="Q18195" t="s">
        <v>15269</v>
      </c>
      <c r="R18195" t="s">
        <v>15416</v>
      </c>
      <c r="S18195" t="str">
        <f t="shared" si="284"/>
        <v>update prstmscobranzas set ndoc='1014231217' where idprestamo='3552' AND OBSERVACION='TT ENVIA SOPORTE DE PAGO '</v>
      </c>
    </row>
    <row r="18196" spans="1:19" x14ac:dyDescent="0.35">
      <c r="A18196">
        <v>11128</v>
      </c>
      <c r="B18196" t="s">
        <v>465</v>
      </c>
      <c r="C18196">
        <v>1014231217</v>
      </c>
      <c r="D18196" s="1">
        <v>44932.6196178588</v>
      </c>
      <c r="E18196" t="s">
        <v>601</v>
      </c>
      <c r="F18196">
        <v>1</v>
      </c>
      <c r="G18196" t="s">
        <v>613</v>
      </c>
      <c r="H18196">
        <v>1</v>
      </c>
      <c r="I18196" t="s">
        <v>645</v>
      </c>
      <c r="J18196">
        <v>20</v>
      </c>
      <c r="K18196" s="1">
        <v>44936</v>
      </c>
      <c r="L18196" t="s">
        <v>17878</v>
      </c>
      <c r="M18196" t="s">
        <v>17879</v>
      </c>
      <c r="N18196" t="s">
        <v>14070</v>
      </c>
      <c r="O18196" t="s">
        <v>465</v>
      </c>
      <c r="P18196" t="s">
        <v>14595</v>
      </c>
      <c r="Q18196" t="s">
        <v>15270</v>
      </c>
      <c r="R18196" t="s">
        <v>15416</v>
      </c>
      <c r="S18196" t="str">
        <f t="shared" si="284"/>
        <v>update prstmscobranzas set ndoc='1014231217' where idprestamo='3554' AND OBSERVACION='3144157963 se habla con tt para confirmar el pago de la cuota del mes de Dic, confirma que el pago de la cuota lo hace para el martes mas tardar, se confirma valor a cancelar por $2.583.000, nos volvemos a comunicar '</v>
      </c>
    </row>
    <row r="18197" spans="1:19" x14ac:dyDescent="0.35">
      <c r="A18197">
        <v>11128</v>
      </c>
      <c r="B18197" t="s">
        <v>465</v>
      </c>
      <c r="C18197">
        <v>1014231217</v>
      </c>
      <c r="D18197" s="1">
        <v>44949.348151458333</v>
      </c>
      <c r="E18197" t="s">
        <v>601</v>
      </c>
      <c r="F18197">
        <v>1</v>
      </c>
      <c r="G18197" t="s">
        <v>613</v>
      </c>
      <c r="H18197">
        <v>1</v>
      </c>
      <c r="I18197" t="s">
        <v>645</v>
      </c>
      <c r="J18197">
        <v>20</v>
      </c>
      <c r="K18197" s="1">
        <v>44953</v>
      </c>
      <c r="L18197" t="s">
        <v>1870</v>
      </c>
      <c r="M18197" t="s">
        <v>17880</v>
      </c>
      <c r="N18197" t="s">
        <v>14070</v>
      </c>
      <c r="O18197" t="s">
        <v>465</v>
      </c>
      <c r="P18197" t="s">
        <v>14595</v>
      </c>
      <c r="Q18197" t="s">
        <v>15270</v>
      </c>
      <c r="R18197" t="s">
        <v>15416</v>
      </c>
      <c r="S18197" t="str">
        <f t="shared" si="284"/>
        <v>update prstmscobranzas set ndoc='1014231217' where idprestamo='3554' AND OBSERVACION='3144157963 se habla con tt para confirmar el pago de la cuota del mes de Enero, confirma que el pago de la cuota lo hace para el viernes, se reitera puntualidad en el pago ya que no ha dado cumplimiento a los compromisos, se confirma valor a cancelar por $2.581.000, nos volvemos a comunicar '</v>
      </c>
    </row>
    <row r="18198" spans="1:19" x14ac:dyDescent="0.35">
      <c r="A18198">
        <v>11128</v>
      </c>
      <c r="B18198" t="s">
        <v>465</v>
      </c>
      <c r="C18198">
        <v>1014231217</v>
      </c>
      <c r="D18198" s="1">
        <v>44957.434371944437</v>
      </c>
      <c r="E18198" t="s">
        <v>601</v>
      </c>
      <c r="F18198">
        <v>1</v>
      </c>
      <c r="G18198" t="s">
        <v>614</v>
      </c>
      <c r="H18198">
        <v>12</v>
      </c>
      <c r="M18198" t="s">
        <v>12875</v>
      </c>
      <c r="N18198" t="s">
        <v>14070</v>
      </c>
      <c r="O18198" t="s">
        <v>465</v>
      </c>
      <c r="P18198" t="s">
        <v>14595</v>
      </c>
      <c r="Q18198" t="s">
        <v>15270</v>
      </c>
      <c r="R18198" t="s">
        <v>15416</v>
      </c>
      <c r="S18198" t="str">
        <f t="shared" si="284"/>
        <v>update prstmscobranzas set ndoc='1014231217' where idprestamo='3554' AND OBSERVACION='3144157963 se marca a tt pero no contesta, se insiste varias veces, se deja mensaje de voz'</v>
      </c>
    </row>
    <row r="18199" spans="1:19" x14ac:dyDescent="0.35">
      <c r="A18199">
        <v>11128</v>
      </c>
      <c r="B18199" t="s">
        <v>465</v>
      </c>
      <c r="C18199">
        <v>1014231217</v>
      </c>
      <c r="D18199" s="1">
        <v>44964.679084791664</v>
      </c>
      <c r="E18199" t="s">
        <v>601</v>
      </c>
      <c r="F18199">
        <v>1</v>
      </c>
      <c r="G18199" t="s">
        <v>614</v>
      </c>
      <c r="H18199">
        <v>12</v>
      </c>
      <c r="M18199" t="s">
        <v>12875</v>
      </c>
      <c r="N18199" t="s">
        <v>14070</v>
      </c>
      <c r="O18199" t="s">
        <v>465</v>
      </c>
      <c r="P18199" t="s">
        <v>14595</v>
      </c>
      <c r="Q18199" t="s">
        <v>15270</v>
      </c>
      <c r="R18199" t="s">
        <v>15416</v>
      </c>
      <c r="S18199" t="str">
        <f t="shared" si="284"/>
        <v>update prstmscobranzas set ndoc='1014231217' where idprestamo='3554' AND OBSERVACION='3144157963 se marca a tt pero no contesta, se insiste varias veces, se deja mensaje de voz'</v>
      </c>
    </row>
    <row r="18200" spans="1:19" x14ac:dyDescent="0.35">
      <c r="A18200">
        <v>11128</v>
      </c>
      <c r="B18200" t="s">
        <v>465</v>
      </c>
      <c r="C18200">
        <v>1014231217</v>
      </c>
      <c r="D18200" s="1">
        <v>44972.609282881953</v>
      </c>
      <c r="E18200" t="s">
        <v>601</v>
      </c>
      <c r="F18200">
        <v>1</v>
      </c>
      <c r="G18200" t="s">
        <v>614</v>
      </c>
      <c r="H18200">
        <v>12</v>
      </c>
      <c r="M18200" t="s">
        <v>12872</v>
      </c>
      <c r="N18200" t="s">
        <v>14070</v>
      </c>
      <c r="O18200" t="s">
        <v>465</v>
      </c>
      <c r="P18200" t="s">
        <v>14595</v>
      </c>
      <c r="Q18200" t="s">
        <v>15270</v>
      </c>
      <c r="R18200" t="s">
        <v>15416</v>
      </c>
      <c r="S18200" t="str">
        <f t="shared" si="284"/>
        <v>update prstmscobranzas set ndoc='1014231217' where idprestamo='3554' AND OBSERVACION='3144157963 se marca a tt pero no contesta, se insiste varias veces, se deja mensaje de voz	'</v>
      </c>
    </row>
    <row r="18201" spans="1:19" x14ac:dyDescent="0.35">
      <c r="A18201">
        <v>11128</v>
      </c>
      <c r="B18201" t="s">
        <v>465</v>
      </c>
      <c r="C18201">
        <v>1014231217</v>
      </c>
      <c r="D18201" s="1">
        <v>44994.443732951389</v>
      </c>
      <c r="E18201" t="s">
        <v>601</v>
      </c>
      <c r="F18201">
        <v>1</v>
      </c>
      <c r="G18201" t="s">
        <v>616</v>
      </c>
      <c r="H18201">
        <v>9</v>
      </c>
      <c r="I18201" t="s">
        <v>659</v>
      </c>
      <c r="J18201">
        <v>13</v>
      </c>
      <c r="M18201" t="s">
        <v>17881</v>
      </c>
      <c r="N18201" t="s">
        <v>14070</v>
      </c>
      <c r="O18201" t="s">
        <v>465</v>
      </c>
      <c r="P18201" t="s">
        <v>14595</v>
      </c>
      <c r="Q18201" t="s">
        <v>15270</v>
      </c>
      <c r="R18201" t="s">
        <v>15416</v>
      </c>
      <c r="S18201" t="str">
        <f t="shared" si="284"/>
        <v>update prstmscobranzas set ndoc='1014231217' where idprestamo='3554' AND OBSERVACION='3144157963 se marca a tt quien contesta pero no atiende la llamada, se insiste varias veces, no es posible dejar mensaje de voz'</v>
      </c>
    </row>
    <row r="18202" spans="1:19" x14ac:dyDescent="0.35">
      <c r="A18202">
        <v>11128</v>
      </c>
      <c r="B18202" t="s">
        <v>465</v>
      </c>
      <c r="C18202">
        <v>1014231217</v>
      </c>
      <c r="D18202" s="1">
        <v>45001.634825127323</v>
      </c>
      <c r="E18202" t="s">
        <v>601</v>
      </c>
      <c r="F18202">
        <v>1</v>
      </c>
      <c r="G18202" t="s">
        <v>614</v>
      </c>
      <c r="H18202">
        <v>12</v>
      </c>
      <c r="M18202" t="s">
        <v>12875</v>
      </c>
      <c r="N18202" t="s">
        <v>14070</v>
      </c>
      <c r="O18202" t="s">
        <v>465</v>
      </c>
      <c r="P18202" t="s">
        <v>14595</v>
      </c>
      <c r="Q18202" t="s">
        <v>15270</v>
      </c>
      <c r="R18202" t="s">
        <v>15416</v>
      </c>
      <c r="S18202" t="str">
        <f t="shared" si="284"/>
        <v>update prstmscobranzas set ndoc='1014231217' where idprestamo='3554' AND OBSERVACION='3144157963 se marca a tt pero no contesta, se insiste varias veces, se deja mensaje de voz'</v>
      </c>
    </row>
    <row r="18203" spans="1:19" x14ac:dyDescent="0.35">
      <c r="A18203">
        <v>11128</v>
      </c>
      <c r="B18203" t="s">
        <v>465</v>
      </c>
      <c r="C18203">
        <v>1014231217</v>
      </c>
      <c r="D18203" s="1">
        <v>45006.346361284719</v>
      </c>
      <c r="E18203" t="s">
        <v>601</v>
      </c>
      <c r="F18203">
        <v>1</v>
      </c>
      <c r="G18203" t="s">
        <v>614</v>
      </c>
      <c r="H18203">
        <v>12</v>
      </c>
      <c r="M18203" t="s">
        <v>12872</v>
      </c>
      <c r="N18203" t="s">
        <v>14070</v>
      </c>
      <c r="O18203" t="s">
        <v>465</v>
      </c>
      <c r="P18203" t="s">
        <v>14595</v>
      </c>
      <c r="Q18203" t="s">
        <v>15270</v>
      </c>
      <c r="R18203" t="s">
        <v>15416</v>
      </c>
      <c r="S18203" t="str">
        <f t="shared" si="284"/>
        <v>update prstmscobranzas set ndoc='1014231217' where idprestamo='3554' AND OBSERVACION='3144157963 se marca a tt pero no contesta, se insiste varias veces, se deja mensaje de voz	'</v>
      </c>
    </row>
    <row r="18204" spans="1:19" x14ac:dyDescent="0.35">
      <c r="A18204">
        <v>11128</v>
      </c>
      <c r="B18204" t="s">
        <v>465</v>
      </c>
      <c r="C18204">
        <v>1014231217</v>
      </c>
      <c r="D18204" s="1">
        <v>45010.512427719907</v>
      </c>
      <c r="E18204" t="s">
        <v>601</v>
      </c>
      <c r="F18204">
        <v>1</v>
      </c>
      <c r="G18204" t="s">
        <v>619</v>
      </c>
      <c r="H18204">
        <v>13</v>
      </c>
      <c r="M18204" t="s">
        <v>17882</v>
      </c>
      <c r="N18204" t="s">
        <v>14070</v>
      </c>
      <c r="O18204" t="s">
        <v>465</v>
      </c>
      <c r="P18204" t="s">
        <v>14595</v>
      </c>
      <c r="Q18204" t="s">
        <v>15270</v>
      </c>
      <c r="R18204" t="s">
        <v>15416</v>
      </c>
      <c r="S18204" t="str">
        <f t="shared" si="284"/>
        <v>update prstmscobranzas set ndoc='1014231217' where idprestamo='3554' AND OBSERVACION='3144157963 se marca a tt pero no contesta, se insiste varias veces, no es posible dejar mensaje de voz'</v>
      </c>
    </row>
    <row r="18205" spans="1:19" x14ac:dyDescent="0.35">
      <c r="A18205">
        <v>11129</v>
      </c>
      <c r="B18205" t="s">
        <v>466</v>
      </c>
      <c r="C18205">
        <v>1014231217</v>
      </c>
      <c r="D18205" s="1">
        <v>44936.454090243053</v>
      </c>
      <c r="E18205" t="s">
        <v>601</v>
      </c>
      <c r="F18205">
        <v>1</v>
      </c>
      <c r="G18205" t="s">
        <v>613</v>
      </c>
      <c r="H18205">
        <v>1</v>
      </c>
      <c r="I18205" t="s">
        <v>645</v>
      </c>
      <c r="J18205">
        <v>20</v>
      </c>
      <c r="K18205" s="1">
        <v>44936</v>
      </c>
      <c r="L18205" t="s">
        <v>2251</v>
      </c>
      <c r="M18205" t="s">
        <v>17883</v>
      </c>
      <c r="N18205" t="s">
        <v>14070</v>
      </c>
      <c r="O18205" t="s">
        <v>466</v>
      </c>
      <c r="P18205" t="s">
        <v>14596</v>
      </c>
      <c r="Q18205" t="s">
        <v>15271</v>
      </c>
      <c r="R18205" t="s">
        <v>15416</v>
      </c>
      <c r="S18205" t="str">
        <f t="shared" si="284"/>
        <v>update prstmscobranzas set ndoc='1014231217' where idprestamo='3556' AND OBSERVACION='3115877864 se habla con tt para confirmar el pago de la cuota del mes de Dic, confirma que el pago de la cuota lo hace para el día de hoy, se confirma valor a cancelar por $5.840.000, nos volvemos a comunicar '</v>
      </c>
    </row>
    <row r="18206" spans="1:19" x14ac:dyDescent="0.35">
      <c r="A18206">
        <v>11129</v>
      </c>
      <c r="B18206" t="s">
        <v>466</v>
      </c>
      <c r="C18206">
        <v>1014231217</v>
      </c>
      <c r="D18206" s="1">
        <v>44963.657859490741</v>
      </c>
      <c r="E18206" t="s">
        <v>601</v>
      </c>
      <c r="F18206">
        <v>1</v>
      </c>
      <c r="G18206" t="s">
        <v>614</v>
      </c>
      <c r="H18206">
        <v>12</v>
      </c>
      <c r="M18206" t="s">
        <v>17884</v>
      </c>
      <c r="N18206" t="s">
        <v>14070</v>
      </c>
      <c r="O18206" t="s">
        <v>466</v>
      </c>
      <c r="P18206" t="s">
        <v>14596</v>
      </c>
      <c r="Q18206" t="s">
        <v>15271</v>
      </c>
      <c r="R18206" t="s">
        <v>15416</v>
      </c>
      <c r="S18206" t="str">
        <f t="shared" si="284"/>
        <v>update prstmscobranzas set ndoc='1014231217' where idprestamo='3556' AND OBSERVACION='3115877864 se marca a tt pero no contesta, se insiste varias veces, se deja mensaje de voz'</v>
      </c>
    </row>
    <row r="18207" spans="1:19" x14ac:dyDescent="0.35">
      <c r="A18207">
        <v>11129</v>
      </c>
      <c r="B18207" t="s">
        <v>466</v>
      </c>
      <c r="C18207">
        <v>1014231217</v>
      </c>
      <c r="D18207" s="1">
        <v>44973.387822442128</v>
      </c>
      <c r="E18207" t="s">
        <v>601</v>
      </c>
      <c r="F18207">
        <v>1</v>
      </c>
      <c r="G18207" t="s">
        <v>613</v>
      </c>
      <c r="H18207">
        <v>1</v>
      </c>
      <c r="I18207" t="s">
        <v>645</v>
      </c>
      <c r="J18207">
        <v>20</v>
      </c>
      <c r="K18207" s="1">
        <v>44974</v>
      </c>
      <c r="L18207" t="s">
        <v>17885</v>
      </c>
      <c r="M18207" t="s">
        <v>17886</v>
      </c>
      <c r="N18207" t="s">
        <v>14070</v>
      </c>
      <c r="O18207" t="s">
        <v>466</v>
      </c>
      <c r="P18207" t="s">
        <v>14596</v>
      </c>
      <c r="Q18207" t="s">
        <v>15271</v>
      </c>
      <c r="R18207" t="s">
        <v>15416</v>
      </c>
      <c r="S18207" t="str">
        <f t="shared" si="284"/>
        <v>update prstmscobranzas set ndoc='1014231217' where idprestamo='3556' AND OBSERVACION='3115877864 se habla con tt para confirmar el pago de la cuota del mes de Enero,confirma que el pago de la cuota lo hace para el día de mañana, se confirma valor a cancelar por $5.769.000, nos volvemos a comunicar '</v>
      </c>
    </row>
    <row r="18208" spans="1:19" x14ac:dyDescent="0.35">
      <c r="A18208">
        <v>11129</v>
      </c>
      <c r="B18208" t="s">
        <v>466</v>
      </c>
      <c r="C18208">
        <v>1014231217</v>
      </c>
      <c r="D18208" s="1">
        <v>44974.579431805563</v>
      </c>
      <c r="E18208" t="s">
        <v>601</v>
      </c>
      <c r="F18208">
        <v>1</v>
      </c>
      <c r="G18208" t="s">
        <v>621</v>
      </c>
      <c r="H18208">
        <v>30</v>
      </c>
      <c r="I18208" t="s">
        <v>645</v>
      </c>
      <c r="J18208">
        <v>20</v>
      </c>
      <c r="M18208" t="s">
        <v>17887</v>
      </c>
      <c r="N18208" t="s">
        <v>14070</v>
      </c>
      <c r="O18208" t="s">
        <v>466</v>
      </c>
      <c r="P18208" t="s">
        <v>14596</v>
      </c>
      <c r="Q18208" t="s">
        <v>15271</v>
      </c>
      <c r="R18208" t="s">
        <v>15416</v>
      </c>
      <c r="S18208" t="str">
        <f t="shared" si="284"/>
        <v>update prstmscobranzas set ndoc='1014231217' where idprestamo='3556' AND OBSERVACION='3115877864 se habla con tt para confirmar el pago de la cuota del mes de Enero,confirma el pago lo hace hoy en la tarde, se confirma valor a cancelar por $5.769.000, nos volvemos a comunicar '</v>
      </c>
    </row>
    <row r="18209" spans="1:19" x14ac:dyDescent="0.35">
      <c r="A18209">
        <v>11129</v>
      </c>
      <c r="B18209" t="s">
        <v>466</v>
      </c>
      <c r="C18209">
        <v>1064840111</v>
      </c>
      <c r="D18209" s="1">
        <v>44980.399012499998</v>
      </c>
      <c r="E18209" t="s">
        <v>601</v>
      </c>
      <c r="F18209">
        <v>1</v>
      </c>
      <c r="G18209" t="s">
        <v>624</v>
      </c>
      <c r="H18209">
        <v>4</v>
      </c>
      <c r="I18209" t="s">
        <v>652</v>
      </c>
      <c r="J18209">
        <v>1</v>
      </c>
      <c r="M18209" t="s">
        <v>17888</v>
      </c>
      <c r="N18209" t="s">
        <v>14070</v>
      </c>
      <c r="O18209" t="s">
        <v>466</v>
      </c>
      <c r="P18209" t="s">
        <v>14596</v>
      </c>
      <c r="Q18209" t="s">
        <v>15271</v>
      </c>
      <c r="R18209" t="s">
        <v>15416</v>
      </c>
      <c r="S18209" t="str">
        <f t="shared" si="284"/>
        <v>update prstmscobranzas set ndoc='1064840111' where idprestamo='3556' AND OBSERVACION='3115877864 se habla con tt quien me informa el dia de maañana cancela la cuota de ENERO se confirma valor de 5.768.000 al 24/02/2023 antes de las 12:00 pm '</v>
      </c>
    </row>
    <row r="18210" spans="1:19" x14ac:dyDescent="0.35">
      <c r="A18210">
        <v>11129</v>
      </c>
      <c r="B18210" t="s">
        <v>466</v>
      </c>
      <c r="C18210">
        <v>1014231217</v>
      </c>
      <c r="D18210" s="1">
        <v>44999.706482858797</v>
      </c>
      <c r="E18210" t="s">
        <v>601</v>
      </c>
      <c r="F18210">
        <v>1</v>
      </c>
      <c r="G18210" t="s">
        <v>613</v>
      </c>
      <c r="H18210">
        <v>1</v>
      </c>
      <c r="I18210" t="s">
        <v>645</v>
      </c>
      <c r="J18210">
        <v>20</v>
      </c>
      <c r="K18210" s="1">
        <v>45002</v>
      </c>
      <c r="L18210" t="s">
        <v>17889</v>
      </c>
      <c r="M18210" t="s">
        <v>17890</v>
      </c>
      <c r="N18210" t="s">
        <v>14070</v>
      </c>
      <c r="O18210" t="s">
        <v>466</v>
      </c>
      <c r="P18210" t="s">
        <v>14596</v>
      </c>
      <c r="Q18210" t="s">
        <v>15271</v>
      </c>
      <c r="R18210" t="s">
        <v>15416</v>
      </c>
      <c r="S18210" t="str">
        <f t="shared" si="284"/>
        <v>update prstmscobranzas set ndoc='1014231217' where idprestamo='3556' AND OBSERVACION='3115877864 se habla con tt para confirmar el pago de la cuota del mes de Feb, confirma que el pago de la cuota lo hace para el 17-03, se confirma valor a cancelar por $5.820.000, nos volvemos a comunicar '</v>
      </c>
    </row>
    <row r="18211" spans="1:19" x14ac:dyDescent="0.35">
      <c r="A18211">
        <v>11129</v>
      </c>
      <c r="B18211" t="s">
        <v>466</v>
      </c>
      <c r="C18211">
        <v>1014231217</v>
      </c>
      <c r="D18211" s="1">
        <v>45010.352194085652</v>
      </c>
      <c r="E18211" t="s">
        <v>601</v>
      </c>
      <c r="F18211">
        <v>1</v>
      </c>
      <c r="G18211" t="s">
        <v>613</v>
      </c>
      <c r="H18211">
        <v>1</v>
      </c>
      <c r="I18211" t="s">
        <v>645</v>
      </c>
      <c r="J18211">
        <v>20</v>
      </c>
      <c r="K18211" s="1">
        <v>45012</v>
      </c>
      <c r="L18211" t="s">
        <v>17889</v>
      </c>
      <c r="M18211" t="s">
        <v>17891</v>
      </c>
      <c r="N18211" t="s">
        <v>14070</v>
      </c>
      <c r="O18211" t="s">
        <v>466</v>
      </c>
      <c r="P18211" t="s">
        <v>14596</v>
      </c>
      <c r="Q18211" t="s">
        <v>15271</v>
      </c>
      <c r="R18211" t="s">
        <v>15416</v>
      </c>
      <c r="S18211" t="str">
        <f t="shared" si="284"/>
        <v>update prstmscobranzas set ndoc='1014231217' where idprestamo='3556' AND OBSERVACION='3115877864 se habla con tt para confirmar el pago de la cuota del mes de Feb, confirma que el pago de la cuota lo hace para el lunes 27-03, se confirma valor a cancelar por $5.820.000, nos volvemos a comunicar '</v>
      </c>
    </row>
    <row r="18212" spans="1:19" x14ac:dyDescent="0.35">
      <c r="A18212">
        <v>11129</v>
      </c>
      <c r="B18212" t="s">
        <v>466</v>
      </c>
      <c r="C18212">
        <v>1014231217</v>
      </c>
      <c r="D18212" s="1">
        <v>45014.711541307872</v>
      </c>
      <c r="E18212" t="s">
        <v>601</v>
      </c>
      <c r="F18212">
        <v>1</v>
      </c>
      <c r="G18212" t="s">
        <v>624</v>
      </c>
      <c r="H18212">
        <v>4</v>
      </c>
      <c r="I18212" t="s">
        <v>662</v>
      </c>
      <c r="J18212">
        <v>10</v>
      </c>
      <c r="M18212" t="s">
        <v>17892</v>
      </c>
      <c r="N18212" t="s">
        <v>14070</v>
      </c>
      <c r="O18212" t="s">
        <v>466</v>
      </c>
      <c r="P18212" t="s">
        <v>14596</v>
      </c>
      <c r="Q18212" t="s">
        <v>15271</v>
      </c>
      <c r="R18212" t="s">
        <v>15416</v>
      </c>
      <c r="S18212" t="str">
        <f t="shared" si="284"/>
        <v>update prstmscobranzas set ndoc='1014231217' where idprestamo='3556' AND OBSERVACION='3115877864 se habla con tt para confirmar el pago de la mora que presenta hoy con el crédito, confirma que el pago de la cuota no lo ha realizado por que esta a la espera de hacer el pago de la totalidad del crédito el día de mañana,se confirma valor a cancelar cuota del mes de feb por $5.820.000, nos volvemos a comunicar'</v>
      </c>
    </row>
    <row r="18213" spans="1:19" x14ac:dyDescent="0.35">
      <c r="A18213">
        <v>11129</v>
      </c>
      <c r="B18213" t="s">
        <v>466</v>
      </c>
      <c r="C18213">
        <v>1000354377</v>
      </c>
      <c r="D18213" s="1">
        <v>45015.331137638888</v>
      </c>
      <c r="E18213" t="s">
        <v>604</v>
      </c>
      <c r="F18213">
        <v>8</v>
      </c>
      <c r="G18213" t="s">
        <v>618</v>
      </c>
      <c r="H18213">
        <v>18</v>
      </c>
      <c r="I18213" t="s">
        <v>655</v>
      </c>
      <c r="J18213">
        <v>21</v>
      </c>
      <c r="M18213" t="s">
        <v>17893</v>
      </c>
      <c r="N18213" t="s">
        <v>14070</v>
      </c>
      <c r="O18213" t="s">
        <v>466</v>
      </c>
      <c r="P18213" t="s">
        <v>14596</v>
      </c>
      <c r="Q18213" t="s">
        <v>15271</v>
      </c>
      <c r="R18213" t="s">
        <v>15416</v>
      </c>
      <c r="S18213" t="str">
        <f t="shared" si="284"/>
        <v>update prstmscobranzas set ndoc='1000354377' where idprestamo='3556' AND OBSERVACION='Se envia certificacion de saldo -José Pedronel Amado Espitia &lt;pedronelamado13@gmail.com&gt;'</v>
      </c>
    </row>
    <row r="18214" spans="1:19" x14ac:dyDescent="0.35">
      <c r="A18214">
        <v>11129</v>
      </c>
      <c r="B18214" t="s">
        <v>466</v>
      </c>
      <c r="C18214">
        <v>1014231217</v>
      </c>
      <c r="D18214" s="1">
        <v>45015.354226909723</v>
      </c>
      <c r="E18214" t="s">
        <v>601</v>
      </c>
      <c r="F18214">
        <v>1</v>
      </c>
      <c r="G18214" t="s">
        <v>624</v>
      </c>
      <c r="H18214">
        <v>4</v>
      </c>
      <c r="I18214" t="s">
        <v>645</v>
      </c>
      <c r="J18214">
        <v>20</v>
      </c>
      <c r="M18214" t="s">
        <v>17894</v>
      </c>
      <c r="N18214" t="s">
        <v>14070</v>
      </c>
      <c r="O18214" t="s">
        <v>466</v>
      </c>
      <c r="P18214" t="s">
        <v>14596</v>
      </c>
      <c r="Q18214" t="s">
        <v>15271</v>
      </c>
      <c r="R18214" t="s">
        <v>15416</v>
      </c>
      <c r="S18214" t="str">
        <f t="shared" si="284"/>
        <v>update prstmscobranzas set ndoc='1014231217' where idprestamo='3556' AND OBSERVACION='3115877864 se habla con tt para confirmar si recibió la certificación de saldos solicitada,confirma la recibió y esta pendiente del pago el día de hoy, se confirma enviar soporte de pago para la correcta aplicación '</v>
      </c>
    </row>
    <row r="18215" spans="1:19" x14ac:dyDescent="0.35">
      <c r="A18215">
        <v>11129</v>
      </c>
      <c r="B18215" t="s">
        <v>466</v>
      </c>
      <c r="C18215">
        <v>1014231217</v>
      </c>
      <c r="D18215" s="1">
        <v>45016.318775648149</v>
      </c>
      <c r="E18215" t="s">
        <v>601</v>
      </c>
      <c r="F18215">
        <v>1</v>
      </c>
      <c r="G18215" t="s">
        <v>613</v>
      </c>
      <c r="H18215">
        <v>1</v>
      </c>
      <c r="I18215" t="s">
        <v>645</v>
      </c>
      <c r="J18215">
        <v>20</v>
      </c>
      <c r="K18215" s="1">
        <v>45016</v>
      </c>
      <c r="L18215" t="s">
        <v>17889</v>
      </c>
      <c r="M18215" t="s">
        <v>17895</v>
      </c>
      <c r="N18215" t="s">
        <v>14070</v>
      </c>
      <c r="O18215" t="s">
        <v>466</v>
      </c>
      <c r="P18215" t="s">
        <v>14596</v>
      </c>
      <c r="Q18215" t="s">
        <v>15271</v>
      </c>
      <c r="R18215" t="s">
        <v>15416</v>
      </c>
      <c r="S18215" t="str">
        <f t="shared" si="284"/>
        <v>update prstmscobranzas set ndoc='1014231217' where idprestamo='3556' AND OBSERVACION='3115877864 se habla con tt para confirmar el pago de la mora que presenta hoy, confirma vendio la mula que tenia pero le pagaron con cheque, se confirma para el mes de marzo debe hacer pago de por lo menos cuota del mes de Feb, confirma realiza el pago de la cuota por lo menos, se confirma valor a cancelar por $5.820.000, nos volvemos a comunicar '</v>
      </c>
    </row>
    <row r="18216" spans="1:19" x14ac:dyDescent="0.35">
      <c r="A18216">
        <v>11130</v>
      </c>
      <c r="B18216" t="s">
        <v>467</v>
      </c>
      <c r="C18216">
        <v>1014231217</v>
      </c>
      <c r="D18216" s="1">
        <v>44929.574889351847</v>
      </c>
      <c r="E18216" t="s">
        <v>601</v>
      </c>
      <c r="F18216">
        <v>1</v>
      </c>
      <c r="G18216" t="s">
        <v>619</v>
      </c>
      <c r="H18216">
        <v>13</v>
      </c>
      <c r="M18216" t="s">
        <v>12909</v>
      </c>
      <c r="N18216" t="s">
        <v>14070</v>
      </c>
      <c r="O18216" t="s">
        <v>467</v>
      </c>
      <c r="P18216" t="s">
        <v>14597</v>
      </c>
      <c r="Q18216" t="s">
        <v>15272</v>
      </c>
      <c r="R18216" t="s">
        <v>15416</v>
      </c>
      <c r="S18216" t="str">
        <f t="shared" si="284"/>
        <v>update prstmscobranzas set ndoc='1014231217' where idprestamo='3558' AND OBSERVACION='3174086590 se marca a tt pero no contesta, se insiste varias veces, no es posible dejar mensaje de voz'</v>
      </c>
    </row>
    <row r="18217" spans="1:19" x14ac:dyDescent="0.35">
      <c r="A18217">
        <v>11130</v>
      </c>
      <c r="B18217" t="s">
        <v>467</v>
      </c>
      <c r="C18217">
        <v>1014231217</v>
      </c>
      <c r="D18217" s="1">
        <v>44932.528680949072</v>
      </c>
      <c r="E18217" t="s">
        <v>601</v>
      </c>
      <c r="F18217">
        <v>1</v>
      </c>
      <c r="G18217" t="s">
        <v>614</v>
      </c>
      <c r="H18217">
        <v>12</v>
      </c>
      <c r="M18217" t="s">
        <v>12909</v>
      </c>
      <c r="N18217" t="s">
        <v>14070</v>
      </c>
      <c r="O18217" t="s">
        <v>467</v>
      </c>
      <c r="P18217" t="s">
        <v>14597</v>
      </c>
      <c r="Q18217" t="s">
        <v>15272</v>
      </c>
      <c r="R18217" t="s">
        <v>15416</v>
      </c>
      <c r="S18217" t="str">
        <f t="shared" si="284"/>
        <v>update prstmscobranzas set ndoc='1014231217' where idprestamo='3558' AND OBSERVACION='3174086590 se marca a tt pero no contesta, se insiste varias veces, no es posible dejar mensaje de voz'</v>
      </c>
    </row>
    <row r="18218" spans="1:19" x14ac:dyDescent="0.35">
      <c r="A18218">
        <v>11130</v>
      </c>
      <c r="B18218" t="s">
        <v>467</v>
      </c>
      <c r="C18218">
        <v>1014231217</v>
      </c>
      <c r="D18218" s="1">
        <v>44939.571062812502</v>
      </c>
      <c r="E18218" t="s">
        <v>601</v>
      </c>
      <c r="F18218">
        <v>1</v>
      </c>
      <c r="G18218" t="s">
        <v>619</v>
      </c>
      <c r="H18218">
        <v>13</v>
      </c>
      <c r="M18218" t="s">
        <v>12910</v>
      </c>
      <c r="N18218" t="s">
        <v>14070</v>
      </c>
      <c r="O18218" t="s">
        <v>467</v>
      </c>
      <c r="P18218" t="s">
        <v>14597</v>
      </c>
      <c r="Q18218" t="s">
        <v>15272</v>
      </c>
      <c r="R18218" t="s">
        <v>15416</v>
      </c>
      <c r="S18218" t="str">
        <f t="shared" si="284"/>
        <v>update prstmscobranzas set ndoc='1014231217' where idprestamo='3558' AND OBSERVACION='3174086590 se marca a tt pero no contesta, se insiste varias veces, se deja mensaje de voz'</v>
      </c>
    </row>
    <row r="18219" spans="1:19" x14ac:dyDescent="0.35">
      <c r="A18219">
        <v>11130</v>
      </c>
      <c r="B18219" t="s">
        <v>467</v>
      </c>
      <c r="C18219">
        <v>1014231217</v>
      </c>
      <c r="D18219" s="1">
        <v>44945.701701851853</v>
      </c>
      <c r="E18219" t="s">
        <v>601</v>
      </c>
      <c r="F18219">
        <v>1</v>
      </c>
      <c r="G18219" t="s">
        <v>613</v>
      </c>
      <c r="H18219">
        <v>1</v>
      </c>
      <c r="I18219" t="s">
        <v>645</v>
      </c>
      <c r="J18219">
        <v>20</v>
      </c>
      <c r="K18219" s="1">
        <v>44956</v>
      </c>
      <c r="L18219" t="s">
        <v>17896</v>
      </c>
      <c r="M18219" t="s">
        <v>17897</v>
      </c>
      <c r="N18219" t="s">
        <v>14070</v>
      </c>
      <c r="O18219" t="s">
        <v>467</v>
      </c>
      <c r="P18219" t="s">
        <v>14597</v>
      </c>
      <c r="Q18219" t="s">
        <v>15272</v>
      </c>
      <c r="R18219" t="s">
        <v>15416</v>
      </c>
      <c r="S18219" t="str">
        <f t="shared" si="284"/>
        <v>update prstmscobranzas set ndoc='1014231217' where idprestamo='3558' AND OBSERVACION='3174086590 se habla con tt para confirmar el pago de la cuota del mes de Dic y Enero, confirma que el pago de la mora lo hace para fin de mes, se confirma valor a cancelar cuota de Dic por $2.625.000 y cuota del mes de Enero por $2.273.000 con plazo maximo al 30-01, nos volvemos a comunicar '</v>
      </c>
    </row>
    <row r="18220" spans="1:19" x14ac:dyDescent="0.35">
      <c r="A18220">
        <v>11130</v>
      </c>
      <c r="B18220" t="s">
        <v>467</v>
      </c>
      <c r="C18220">
        <v>1064840111</v>
      </c>
      <c r="D18220" s="1">
        <v>44956.640127962957</v>
      </c>
      <c r="E18220" t="s">
        <v>601</v>
      </c>
      <c r="F18220">
        <v>1</v>
      </c>
      <c r="G18220" t="s">
        <v>613</v>
      </c>
      <c r="H18220">
        <v>1</v>
      </c>
      <c r="I18220" t="s">
        <v>652</v>
      </c>
      <c r="J18220">
        <v>1</v>
      </c>
      <c r="K18220" s="1">
        <v>44957</v>
      </c>
      <c r="L18220" t="s">
        <v>17898</v>
      </c>
      <c r="M18220" t="s">
        <v>17899</v>
      </c>
      <c r="N18220" t="s">
        <v>14070</v>
      </c>
      <c r="O18220" t="s">
        <v>467</v>
      </c>
      <c r="P18220" t="s">
        <v>14597</v>
      </c>
      <c r="Q18220" t="s">
        <v>15272</v>
      </c>
      <c r="R18220" t="s">
        <v>15416</v>
      </c>
      <c r="S18220" t="str">
        <f t="shared" si="284"/>
        <v>update prstmscobranzas set ndoc='1064840111' where idprestamo='3558' AND OBSERVACION='3174086590
Se confirma compromiso de pago como minimo cuota DICIEMBRE por 2.622.000 al dia 31/01/2023 antes de las 12:00 pm 
'</v>
      </c>
    </row>
    <row r="18221" spans="1:19" x14ac:dyDescent="0.35">
      <c r="A18221">
        <v>11130</v>
      </c>
      <c r="B18221" t="s">
        <v>467</v>
      </c>
      <c r="C18221">
        <v>1014231217</v>
      </c>
      <c r="D18221" s="1">
        <v>44957.386223368063</v>
      </c>
      <c r="E18221" t="s">
        <v>601</v>
      </c>
      <c r="F18221">
        <v>1</v>
      </c>
      <c r="G18221" t="s">
        <v>619</v>
      </c>
      <c r="H18221">
        <v>13</v>
      </c>
      <c r="M18221" t="s">
        <v>12909</v>
      </c>
      <c r="N18221" t="s">
        <v>14070</v>
      </c>
      <c r="O18221" t="s">
        <v>467</v>
      </c>
      <c r="P18221" t="s">
        <v>14597</v>
      </c>
      <c r="Q18221" t="s">
        <v>15272</v>
      </c>
      <c r="R18221" t="s">
        <v>15416</v>
      </c>
      <c r="S18221" t="str">
        <f t="shared" si="284"/>
        <v>update prstmscobranzas set ndoc='1014231217' where idprestamo='3558' AND OBSERVACION='3174086590 se marca a tt pero no contesta, se insiste varias veces, no es posible dejar mensaje de voz'</v>
      </c>
    </row>
    <row r="18222" spans="1:19" x14ac:dyDescent="0.35">
      <c r="A18222">
        <v>11130</v>
      </c>
      <c r="B18222" t="s">
        <v>467</v>
      </c>
      <c r="C18222">
        <v>1064840111</v>
      </c>
      <c r="D18222" s="1">
        <v>44958.754035972219</v>
      </c>
      <c r="E18222" t="s">
        <v>601</v>
      </c>
      <c r="F18222">
        <v>1</v>
      </c>
      <c r="G18222" t="s">
        <v>624</v>
      </c>
      <c r="H18222">
        <v>4</v>
      </c>
      <c r="I18222" t="s">
        <v>652</v>
      </c>
      <c r="J18222">
        <v>1</v>
      </c>
      <c r="M18222" t="s">
        <v>17900</v>
      </c>
      <c r="N18222" t="s">
        <v>14070</v>
      </c>
      <c r="O18222" t="s">
        <v>467</v>
      </c>
      <c r="P18222" t="s">
        <v>14597</v>
      </c>
      <c r="Q18222" t="s">
        <v>15272</v>
      </c>
      <c r="R18222" t="s">
        <v>15416</v>
      </c>
      <c r="S18222" t="str">
        <f t="shared" si="284"/>
        <v>update prstmscobranzas set ndoc='1064840111' where idprestamo='3558' AND OBSERVACION='Se recibe pago diciembre y abono a enero se solicita pagar enero antes del 16/02'</v>
      </c>
    </row>
    <row r="18223" spans="1:19" x14ac:dyDescent="0.35">
      <c r="A18223">
        <v>11130</v>
      </c>
      <c r="B18223" t="s">
        <v>467</v>
      </c>
      <c r="C18223">
        <v>1064840111</v>
      </c>
      <c r="D18223" s="1">
        <v>44966.454353043977</v>
      </c>
      <c r="E18223" t="s">
        <v>601</v>
      </c>
      <c r="F18223">
        <v>1</v>
      </c>
      <c r="G18223" t="s">
        <v>614</v>
      </c>
      <c r="H18223">
        <v>12</v>
      </c>
      <c r="M18223" t="s">
        <v>17901</v>
      </c>
      <c r="N18223" t="s">
        <v>14070</v>
      </c>
      <c r="O18223" t="s">
        <v>467</v>
      </c>
      <c r="P18223" t="s">
        <v>14597</v>
      </c>
      <c r="Q18223" t="s">
        <v>15272</v>
      </c>
      <c r="R18223" t="s">
        <v>15416</v>
      </c>
      <c r="S18223" t="str">
        <f t="shared" si="284"/>
        <v>update prstmscobranzas set ndoc='1064840111' where idprestamo='3558' AND OBSERVACION='3174086590 no contest se envia mensaje al whatsapp '</v>
      </c>
    </row>
    <row r="18224" spans="1:19" x14ac:dyDescent="0.35">
      <c r="A18224">
        <v>11130</v>
      </c>
      <c r="B18224" t="s">
        <v>467</v>
      </c>
      <c r="C18224">
        <v>1014231217</v>
      </c>
      <c r="D18224" s="1">
        <v>44967.765705358797</v>
      </c>
      <c r="E18224" t="s">
        <v>612</v>
      </c>
      <c r="F18224">
        <v>9</v>
      </c>
      <c r="G18224" t="s">
        <v>625</v>
      </c>
      <c r="H18224">
        <v>10</v>
      </c>
      <c r="M18224" t="s">
        <v>17902</v>
      </c>
      <c r="N18224" t="s">
        <v>14070</v>
      </c>
      <c r="O18224" t="s">
        <v>467</v>
      </c>
      <c r="P18224" t="s">
        <v>14597</v>
      </c>
      <c r="Q18224" t="s">
        <v>15272</v>
      </c>
      <c r="R18224" t="s">
        <v>15416</v>
      </c>
      <c r="S18224" t="str">
        <f t="shared" si="284"/>
        <v>update prstmscobranzas set ndoc='1014231217' where idprestamo='3558' AND OBSERVACION='Calle 61 b sur # 114 - 12 atiende clemencia indica esta es la dirección antigua la casa se la entregaron hace un tiempo y no sabe si antes vivia ahí el señor bryan se busca y se pregunta en las demas manzanas no se logra contactar al tt'</v>
      </c>
    </row>
    <row r="18225" spans="1:19" x14ac:dyDescent="0.35">
      <c r="A18225">
        <v>11130</v>
      </c>
      <c r="B18225" t="s">
        <v>467</v>
      </c>
      <c r="C18225">
        <v>1014231217</v>
      </c>
      <c r="D18225" s="1">
        <v>44972.618877534733</v>
      </c>
      <c r="E18225" t="s">
        <v>601</v>
      </c>
      <c r="F18225">
        <v>1</v>
      </c>
      <c r="G18225" t="s">
        <v>613</v>
      </c>
      <c r="H18225">
        <v>1</v>
      </c>
      <c r="I18225" t="s">
        <v>647</v>
      </c>
      <c r="J18225">
        <v>5</v>
      </c>
      <c r="K18225" s="1">
        <v>44981</v>
      </c>
      <c r="L18225" t="s">
        <v>17903</v>
      </c>
      <c r="M18225" t="s">
        <v>17904</v>
      </c>
      <c r="N18225" t="s">
        <v>14070</v>
      </c>
      <c r="O18225" t="s">
        <v>467</v>
      </c>
      <c r="P18225" t="s">
        <v>14597</v>
      </c>
      <c r="Q18225" t="s">
        <v>15272</v>
      </c>
      <c r="R18225" t="s">
        <v>15416</v>
      </c>
      <c r="S18225" t="str">
        <f t="shared" si="284"/>
        <v>update prstmscobranzas set ndoc='1014231217' where idprestamo='3558' AND OBSERVACION='3174086590 se habla con tt para confirmar el pago de la cuota del mes de Enero, confirma que el pago de cuota lo hace para el 24, se confirma valor a cancelar por $2.092.000, nos volvemos a comunicar '</v>
      </c>
    </row>
    <row r="18226" spans="1:19" x14ac:dyDescent="0.35">
      <c r="A18226">
        <v>11130</v>
      </c>
      <c r="B18226" t="s">
        <v>467</v>
      </c>
      <c r="C18226">
        <v>1064840111</v>
      </c>
      <c r="D18226" s="1">
        <v>44981.67017769676</v>
      </c>
      <c r="E18226" t="s">
        <v>601</v>
      </c>
      <c r="F18226">
        <v>1</v>
      </c>
      <c r="G18226" t="s">
        <v>613</v>
      </c>
      <c r="H18226">
        <v>1</v>
      </c>
      <c r="I18226" t="s">
        <v>652</v>
      </c>
      <c r="J18226">
        <v>1</v>
      </c>
      <c r="K18226" s="1">
        <v>44981</v>
      </c>
      <c r="L18226" t="s">
        <v>1252</v>
      </c>
      <c r="M18226" t="s">
        <v>17905</v>
      </c>
      <c r="N18226" t="s">
        <v>14070</v>
      </c>
      <c r="O18226" t="s">
        <v>467</v>
      </c>
      <c r="P18226" t="s">
        <v>14597</v>
      </c>
      <c r="Q18226" t="s">
        <v>15272</v>
      </c>
      <c r="R18226" t="s">
        <v>15416</v>
      </c>
      <c r="S18226" t="str">
        <f t="shared" si="284"/>
        <v>update prstmscobranzas set ndoc='1064840111' where idprestamo='3558' AND OBSERVACION='3174086590 se habla con tt  su crédito presenta mora de 53 días.
Es de suma importancia la normalización de su crédito y CUMPLIR EL COMPROMISO PARA 24/02/2023. 
CANCELE ANTES DEL 24/02/2022 REALIZAR CUMPLIMIENTO Y EVITAR AVANCE
Cuota ENERO por valor de $2.090.000 al dia 24/02/2023 enviar soporte 
*PAGAR POR* 
- Oficinas Banco de Occidente *Convenio 21830* (Ref 1: Cedula- Ref 2: N° Crédito 11130 )
- Corresponsales: *Convenio 180* A Nombre de Delta Credit (Efecty - MovilRed-corresponsales Bancarias Grupo Aval) 
  Ref.: N° credito) /PSE (Aval Pay)'</v>
      </c>
    </row>
    <row r="18227" spans="1:19" x14ac:dyDescent="0.35">
      <c r="A18227">
        <v>11130</v>
      </c>
      <c r="B18227" t="s">
        <v>467</v>
      </c>
      <c r="C18227">
        <v>1014231217</v>
      </c>
      <c r="D18227" s="1">
        <v>44992.457154386568</v>
      </c>
      <c r="E18227" t="s">
        <v>601</v>
      </c>
      <c r="F18227">
        <v>1</v>
      </c>
      <c r="G18227" t="s">
        <v>619</v>
      </c>
      <c r="H18227">
        <v>13</v>
      </c>
      <c r="M18227" t="s">
        <v>17906</v>
      </c>
      <c r="N18227" t="s">
        <v>14070</v>
      </c>
      <c r="O18227" t="s">
        <v>467</v>
      </c>
      <c r="P18227" t="s">
        <v>14597</v>
      </c>
      <c r="Q18227" t="s">
        <v>15272</v>
      </c>
      <c r="R18227" t="s">
        <v>15416</v>
      </c>
      <c r="S18227" t="str">
        <f t="shared" si="284"/>
        <v>update prstmscobranzas set ndoc='1014231217' where idprestamo='3558' AND OBSERVACION='3174086590 se marca a tt pero no contesta, se insiste varias veces, no es posible dejar mensaje de voz	'</v>
      </c>
    </row>
    <row r="18228" spans="1:19" x14ac:dyDescent="0.35">
      <c r="A18228">
        <v>11130</v>
      </c>
      <c r="B18228" t="s">
        <v>467</v>
      </c>
      <c r="C18228">
        <v>1014231217</v>
      </c>
      <c r="D18228" s="1">
        <v>45001.652076782397</v>
      </c>
      <c r="E18228" t="s">
        <v>601</v>
      </c>
      <c r="F18228">
        <v>1</v>
      </c>
      <c r="G18228" t="s">
        <v>619</v>
      </c>
      <c r="H18228">
        <v>13</v>
      </c>
      <c r="M18228" t="s">
        <v>12909</v>
      </c>
      <c r="N18228" t="s">
        <v>14070</v>
      </c>
      <c r="O18228" t="s">
        <v>467</v>
      </c>
      <c r="P18228" t="s">
        <v>14597</v>
      </c>
      <c r="Q18228" t="s">
        <v>15272</v>
      </c>
      <c r="R18228" t="s">
        <v>15416</v>
      </c>
      <c r="S18228" t="str">
        <f t="shared" si="284"/>
        <v>update prstmscobranzas set ndoc='1014231217' where idprestamo='3558' AND OBSERVACION='3174086590 se marca a tt pero no contesta, se insiste varias veces, no es posible dejar mensaje de voz'</v>
      </c>
    </row>
    <row r="18229" spans="1:19" x14ac:dyDescent="0.35">
      <c r="A18229">
        <v>11130</v>
      </c>
      <c r="B18229" t="s">
        <v>467</v>
      </c>
      <c r="C18229">
        <v>1014231217</v>
      </c>
      <c r="D18229" s="1">
        <v>45010.524075682872</v>
      </c>
      <c r="E18229" t="s">
        <v>601</v>
      </c>
      <c r="F18229">
        <v>1</v>
      </c>
      <c r="G18229" t="s">
        <v>619</v>
      </c>
      <c r="H18229">
        <v>13</v>
      </c>
      <c r="M18229" t="s">
        <v>17907</v>
      </c>
      <c r="N18229" t="s">
        <v>14070</v>
      </c>
      <c r="O18229" t="s">
        <v>467</v>
      </c>
      <c r="P18229" t="s">
        <v>14597</v>
      </c>
      <c r="Q18229" t="s">
        <v>15272</v>
      </c>
      <c r="R18229" t="s">
        <v>15416</v>
      </c>
      <c r="S18229" t="str">
        <f t="shared" si="284"/>
        <v>update prstmscobranzas set ndoc='1014231217' where idprestamo='3558' AND OBSERVACION='3174086590 se marca a tt pero no contesta, se insiste varias veces, no es posible dejar mensaje de voz '</v>
      </c>
    </row>
    <row r="18230" spans="1:19" x14ac:dyDescent="0.35">
      <c r="A18230">
        <v>11130</v>
      </c>
      <c r="B18230" t="s">
        <v>467</v>
      </c>
      <c r="C18230">
        <v>1014231217</v>
      </c>
      <c r="D18230" s="1">
        <v>45014.713486215267</v>
      </c>
      <c r="E18230" t="s">
        <v>601</v>
      </c>
      <c r="F18230">
        <v>1</v>
      </c>
      <c r="G18230" t="s">
        <v>619</v>
      </c>
      <c r="H18230">
        <v>13</v>
      </c>
      <c r="M18230" t="s">
        <v>12909</v>
      </c>
      <c r="N18230" t="s">
        <v>14070</v>
      </c>
      <c r="O18230" t="s">
        <v>467</v>
      </c>
      <c r="P18230" t="s">
        <v>14597</v>
      </c>
      <c r="Q18230" t="s">
        <v>15272</v>
      </c>
      <c r="R18230" t="s">
        <v>15416</v>
      </c>
      <c r="S18230" t="str">
        <f t="shared" si="284"/>
        <v>update prstmscobranzas set ndoc='1014231217' where idprestamo='3558' AND OBSERVACION='3174086590 se marca a tt pero no contesta, se insiste varias veces, no es posible dejar mensaje de voz'</v>
      </c>
    </row>
    <row r="18231" spans="1:19" x14ac:dyDescent="0.35">
      <c r="A18231">
        <v>11130</v>
      </c>
      <c r="B18231" t="s">
        <v>467</v>
      </c>
      <c r="C18231">
        <v>1014231217</v>
      </c>
      <c r="D18231" s="1">
        <v>45015.450563148152</v>
      </c>
      <c r="E18231" t="s">
        <v>601</v>
      </c>
      <c r="F18231">
        <v>1</v>
      </c>
      <c r="G18231" t="s">
        <v>619</v>
      </c>
      <c r="H18231">
        <v>13</v>
      </c>
      <c r="M18231" t="s">
        <v>12909</v>
      </c>
      <c r="N18231" t="s">
        <v>14070</v>
      </c>
      <c r="O18231" t="s">
        <v>467</v>
      </c>
      <c r="P18231" t="s">
        <v>14597</v>
      </c>
      <c r="Q18231" t="s">
        <v>15272</v>
      </c>
      <c r="R18231" t="s">
        <v>15416</v>
      </c>
      <c r="S18231" t="str">
        <f t="shared" si="284"/>
        <v>update prstmscobranzas set ndoc='1014231217' where idprestamo='3558' AND OBSERVACION='3174086590 se marca a tt pero no contesta, se insiste varias veces, no es posible dejar mensaje de voz'</v>
      </c>
    </row>
    <row r="18232" spans="1:19" x14ac:dyDescent="0.35">
      <c r="A18232">
        <v>11130</v>
      </c>
      <c r="B18232" t="s">
        <v>467</v>
      </c>
      <c r="C18232">
        <v>1014231217</v>
      </c>
      <c r="D18232" s="1">
        <v>45016.61013572917</v>
      </c>
      <c r="E18232" t="s">
        <v>601</v>
      </c>
      <c r="F18232">
        <v>1</v>
      </c>
      <c r="G18232" t="s">
        <v>613</v>
      </c>
      <c r="H18232">
        <v>1</v>
      </c>
      <c r="I18232" t="s">
        <v>645</v>
      </c>
      <c r="J18232">
        <v>20</v>
      </c>
      <c r="K18232" s="1">
        <v>45016</v>
      </c>
      <c r="L18232" t="s">
        <v>17908</v>
      </c>
      <c r="M18232" t="s">
        <v>17909</v>
      </c>
      <c r="N18232" t="s">
        <v>14070</v>
      </c>
      <c r="O18232" t="s">
        <v>467</v>
      </c>
      <c r="P18232" t="s">
        <v>14597</v>
      </c>
      <c r="Q18232" t="s">
        <v>15272</v>
      </c>
      <c r="R18232" t="s">
        <v>15416</v>
      </c>
      <c r="S18232" t="str">
        <f t="shared" si="284"/>
        <v>update prstmscobranzas set ndoc='1014231217' where idprestamo='3558' AND OBSERVACION='3174086590 se habla con tt para confirmar el pago de la cuota del es de Feb, confirma que el pago no lo ha podido hacer por que esta en una finca y no ha podido ir al pueblo para pagar, se confirma debe enviar soporte de pago el día de hoy para evitar inconvenientes juridicos, confirma va a ver como puede hacer para pagar el día de hoy, se confirma estamos pendientes del pago por $1.120.000, nos volvemos a comunicar  '</v>
      </c>
    </row>
    <row r="18233" spans="1:19" x14ac:dyDescent="0.35">
      <c r="A18233">
        <v>11130</v>
      </c>
      <c r="B18233" t="s">
        <v>467</v>
      </c>
      <c r="C18233">
        <v>1014231217</v>
      </c>
      <c r="D18233" s="1">
        <v>45030.514746261571</v>
      </c>
      <c r="E18233" t="s">
        <v>601</v>
      </c>
      <c r="F18233">
        <v>1</v>
      </c>
      <c r="G18233" t="s">
        <v>613</v>
      </c>
      <c r="H18233">
        <v>1</v>
      </c>
      <c r="I18233" t="s">
        <v>645</v>
      </c>
      <c r="J18233">
        <v>20</v>
      </c>
      <c r="K18233" s="1">
        <v>45044</v>
      </c>
      <c r="L18233" t="s">
        <v>1904</v>
      </c>
      <c r="M18233" t="s">
        <v>17910</v>
      </c>
      <c r="N18233" t="s">
        <v>14070</v>
      </c>
      <c r="O18233" t="s">
        <v>467</v>
      </c>
      <c r="P18233" t="s">
        <v>14597</v>
      </c>
      <c r="Q18233" t="s">
        <v>15272</v>
      </c>
      <c r="R18233" t="s">
        <v>15416</v>
      </c>
      <c r="S18233" t="str">
        <f t="shared" si="284"/>
        <v>update prstmscobranzas set ndoc='1014231217' where idprestamo='3558' AND OBSERVACION='3174086590 se habla con tt para confirmar el pago de la cuota del mes de marzo y abril, confirma que el pago de la cuota de marzo la cancela el 28-04, se confirma valor a cancelar por $2.760.000, nos volvemos a comunicar '</v>
      </c>
    </row>
    <row r="18234" spans="1:19" x14ac:dyDescent="0.35">
      <c r="A18234">
        <v>11131</v>
      </c>
      <c r="B18234" t="s">
        <v>468</v>
      </c>
      <c r="C18234">
        <v>1014231217</v>
      </c>
      <c r="D18234" s="1">
        <v>44949.676961435187</v>
      </c>
      <c r="E18234" t="s">
        <v>603</v>
      </c>
      <c r="F18234">
        <v>10</v>
      </c>
      <c r="G18234" t="s">
        <v>617</v>
      </c>
      <c r="H18234">
        <v>22</v>
      </c>
      <c r="M18234" t="s">
        <v>3732</v>
      </c>
      <c r="N18234" t="s">
        <v>14070</v>
      </c>
      <c r="O18234" t="s">
        <v>468</v>
      </c>
      <c r="P18234" t="s">
        <v>14598</v>
      </c>
      <c r="Q18234" t="s">
        <v>15273</v>
      </c>
      <c r="R18234" t="s">
        <v>15416</v>
      </c>
      <c r="S18234" t="str">
        <f t="shared" si="284"/>
        <v>update prstmscobranzas set ndoc='1014231217' where idprestamo='3560' AND OBSERVACION='tt envia soporte de pago'</v>
      </c>
    </row>
    <row r="18235" spans="1:19" x14ac:dyDescent="0.35">
      <c r="A18235">
        <v>11131</v>
      </c>
      <c r="B18235" t="s">
        <v>468</v>
      </c>
      <c r="C18235">
        <v>1014231217</v>
      </c>
      <c r="D18235" s="1">
        <v>44970.502297418992</v>
      </c>
      <c r="E18235" t="s">
        <v>601</v>
      </c>
      <c r="F18235">
        <v>1</v>
      </c>
      <c r="G18235" t="s">
        <v>613</v>
      </c>
      <c r="H18235">
        <v>1</v>
      </c>
      <c r="I18235" t="s">
        <v>645</v>
      </c>
      <c r="J18235">
        <v>20</v>
      </c>
      <c r="K18235" s="1">
        <v>44972</v>
      </c>
      <c r="L18235" t="s">
        <v>17911</v>
      </c>
      <c r="M18235" t="s">
        <v>17912</v>
      </c>
      <c r="N18235" t="s">
        <v>14070</v>
      </c>
      <c r="O18235" t="s">
        <v>468</v>
      </c>
      <c r="P18235" t="s">
        <v>14598</v>
      </c>
      <c r="Q18235" t="s">
        <v>15273</v>
      </c>
      <c r="R18235" t="s">
        <v>15416</v>
      </c>
      <c r="S18235" t="str">
        <f t="shared" si="284"/>
        <v>update prstmscobranzas set ndoc='1014231217' where idprestamo='3560' AND OBSERVACION='3105737384 se habla con tt para confirmar el pago de la cuota del mes de Feb, confirma el pago lo hace para el miercoles, se confirma valor a cancelar por $1.234.000, nos volvemos a comunicar '</v>
      </c>
    </row>
    <row r="18236" spans="1:19" x14ac:dyDescent="0.35">
      <c r="A18236">
        <v>11131</v>
      </c>
      <c r="B18236" t="s">
        <v>468</v>
      </c>
      <c r="C18236">
        <v>1014231217</v>
      </c>
      <c r="D18236" s="1">
        <v>44998.692108761577</v>
      </c>
      <c r="E18236" t="s">
        <v>601</v>
      </c>
      <c r="F18236">
        <v>1</v>
      </c>
      <c r="G18236" t="s">
        <v>613</v>
      </c>
      <c r="H18236">
        <v>1</v>
      </c>
      <c r="I18236" t="s">
        <v>645</v>
      </c>
      <c r="J18236">
        <v>20</v>
      </c>
      <c r="K18236" s="1">
        <v>45000</v>
      </c>
      <c r="L18236" t="s">
        <v>17913</v>
      </c>
      <c r="M18236" t="s">
        <v>17914</v>
      </c>
      <c r="N18236" t="s">
        <v>14070</v>
      </c>
      <c r="O18236" t="s">
        <v>468</v>
      </c>
      <c r="P18236" t="s">
        <v>14598</v>
      </c>
      <c r="Q18236" t="s">
        <v>15273</v>
      </c>
      <c r="R18236" t="s">
        <v>15416</v>
      </c>
      <c r="S18236" t="str">
        <f t="shared" si="284"/>
        <v>update prstmscobranzas set ndoc='1014231217' where idprestamo='3560' AND OBSERVACION='3105737384 se habla con tt para confirmar el pago de la cuota del mes de Marzo,confirma el pago lo hace para el miércoles, se confirma valor a cancelar por $1.239.000, nos volvemos a comunicar'</v>
      </c>
    </row>
    <row r="18237" spans="1:19" x14ac:dyDescent="0.35">
      <c r="A18237">
        <v>11132</v>
      </c>
      <c r="B18237" t="s">
        <v>469</v>
      </c>
      <c r="C18237">
        <v>1014231217</v>
      </c>
      <c r="D18237" s="1">
        <v>44929.691247719908</v>
      </c>
      <c r="E18237" t="s">
        <v>601</v>
      </c>
      <c r="F18237">
        <v>1</v>
      </c>
      <c r="G18237" t="s">
        <v>615</v>
      </c>
      <c r="H18237">
        <v>8</v>
      </c>
      <c r="I18237" t="s">
        <v>645</v>
      </c>
      <c r="J18237">
        <v>20</v>
      </c>
      <c r="M18237" t="s">
        <v>17915</v>
      </c>
      <c r="N18237" t="s">
        <v>14070</v>
      </c>
      <c r="O18237" t="s">
        <v>469</v>
      </c>
      <c r="P18237" t="s">
        <v>14599</v>
      </c>
      <c r="Q18237" t="s">
        <v>15274</v>
      </c>
      <c r="R18237" t="s">
        <v>15416</v>
      </c>
      <c r="S18237" t="str">
        <f t="shared" si="284"/>
        <v>update prstmscobranzas set ndoc='1014231217' where idprestamo='3562' AND OBSERVACION='3155570413 se habla con tt para confirmar el apgo de la cuota del mes de Enero, confirma que el pago de la cuota lo hizo el día de hoy, se confirma estamos pendintes de la aplicacion del pago, nos volvemos a comunicar '</v>
      </c>
    </row>
    <row r="18238" spans="1:19" x14ac:dyDescent="0.35">
      <c r="A18238">
        <v>11132</v>
      </c>
      <c r="B18238" t="s">
        <v>469</v>
      </c>
      <c r="C18238">
        <v>1014231217</v>
      </c>
      <c r="D18238" s="1">
        <v>44937.421225335653</v>
      </c>
      <c r="E18238" t="s">
        <v>601</v>
      </c>
      <c r="F18238">
        <v>1</v>
      </c>
      <c r="G18238" t="s">
        <v>615</v>
      </c>
      <c r="H18238">
        <v>8</v>
      </c>
      <c r="I18238" t="s">
        <v>645</v>
      </c>
      <c r="J18238">
        <v>20</v>
      </c>
      <c r="M18238" t="s">
        <v>17916</v>
      </c>
      <c r="N18238" t="s">
        <v>14070</v>
      </c>
      <c r="O18238" t="s">
        <v>469</v>
      </c>
      <c r="P18238" t="s">
        <v>14599</v>
      </c>
      <c r="Q18238" t="s">
        <v>15274</v>
      </c>
      <c r="R18238" t="s">
        <v>15416</v>
      </c>
      <c r="S18238" t="str">
        <f t="shared" ref="S18238:S18301" si="285">CONCATENATE("update prstmscobranzas set ndoc='",C18238,"' where idprestamo='",Q18238,"' AND OBSERVACION='",M18238,"'")</f>
        <v>update prstmscobranzas set ndoc='1014231217' where idprestamo='3562' AND OBSERVACION='CREDITO AL DÍA, AJUSTE POR COLA DE $835'</v>
      </c>
    </row>
    <row r="18239" spans="1:19" x14ac:dyDescent="0.35">
      <c r="A18239">
        <v>11132</v>
      </c>
      <c r="B18239" t="s">
        <v>469</v>
      </c>
      <c r="C18239">
        <v>1014231217</v>
      </c>
      <c r="D18239" s="1">
        <v>44977.343349849543</v>
      </c>
      <c r="E18239" t="s">
        <v>601</v>
      </c>
      <c r="F18239">
        <v>1</v>
      </c>
      <c r="G18239" t="s">
        <v>619</v>
      </c>
      <c r="H18239">
        <v>13</v>
      </c>
      <c r="M18239" t="s">
        <v>17917</v>
      </c>
      <c r="N18239" t="s">
        <v>14070</v>
      </c>
      <c r="O18239" t="s">
        <v>469</v>
      </c>
      <c r="P18239" t="s">
        <v>14599</v>
      </c>
      <c r="Q18239" t="s">
        <v>15274</v>
      </c>
      <c r="R18239" t="s">
        <v>15416</v>
      </c>
      <c r="S18239" t="str">
        <f t="shared" si="285"/>
        <v>update prstmscobranzas set ndoc='1014231217' where idprestamo='3562' AND OBSERVACION='3155570413 se marca a tt pero no contesta, se insiste varias veces, no es posible dejar mensaje de voz'</v>
      </c>
    </row>
    <row r="18240" spans="1:19" x14ac:dyDescent="0.35">
      <c r="A18240">
        <v>11132</v>
      </c>
      <c r="B18240" t="s">
        <v>469</v>
      </c>
      <c r="C18240">
        <v>1014231217</v>
      </c>
      <c r="D18240" s="1">
        <v>44979.494593495372</v>
      </c>
      <c r="E18240" t="s">
        <v>601</v>
      </c>
      <c r="F18240">
        <v>1</v>
      </c>
      <c r="G18240" t="s">
        <v>615</v>
      </c>
      <c r="H18240">
        <v>8</v>
      </c>
      <c r="I18240" t="s">
        <v>645</v>
      </c>
      <c r="J18240">
        <v>20</v>
      </c>
      <c r="M18240" t="s">
        <v>17918</v>
      </c>
      <c r="N18240" t="s">
        <v>14070</v>
      </c>
      <c r="O18240" t="s">
        <v>469</v>
      </c>
      <c r="P18240" t="s">
        <v>14599</v>
      </c>
      <c r="Q18240" t="s">
        <v>15274</v>
      </c>
      <c r="R18240" t="s">
        <v>15416</v>
      </c>
      <c r="S18240" t="str">
        <f t="shared" si="285"/>
        <v>update prstmscobranzas set ndoc='1014231217' where idprestamo='3562' AND OBSERVACION='CREDITO AL DÍA, SE SOLICITA AJUSTE POR COLA DE $2.727'</v>
      </c>
    </row>
    <row r="18241" spans="1:19" x14ac:dyDescent="0.35">
      <c r="A18241">
        <v>11132</v>
      </c>
      <c r="B18241" t="s">
        <v>469</v>
      </c>
      <c r="C18241">
        <v>1014231217</v>
      </c>
      <c r="D18241" s="1">
        <v>44987.35404766204</v>
      </c>
      <c r="E18241" t="s">
        <v>601</v>
      </c>
      <c r="F18241">
        <v>1</v>
      </c>
      <c r="G18241" t="s">
        <v>613</v>
      </c>
      <c r="H18241">
        <v>1</v>
      </c>
      <c r="I18241" t="s">
        <v>645</v>
      </c>
      <c r="J18241">
        <v>20</v>
      </c>
      <c r="K18241" s="1">
        <v>44991</v>
      </c>
      <c r="L18241" t="s">
        <v>1726</v>
      </c>
      <c r="M18241" t="s">
        <v>17919</v>
      </c>
      <c r="N18241" t="s">
        <v>14070</v>
      </c>
      <c r="O18241" t="s">
        <v>469</v>
      </c>
      <c r="P18241" t="s">
        <v>14599</v>
      </c>
      <c r="Q18241" t="s">
        <v>15274</v>
      </c>
      <c r="R18241" t="s">
        <v>15416</v>
      </c>
      <c r="S18241" t="str">
        <f t="shared" si="285"/>
        <v>update prstmscobranzas set ndoc='1014231217' where idprestamo='3562' AND OBSERVACION='3155570413 Se habla con tt para confirmar el pago de la cuota del mes de Marzo, confirma el pago lo hace para el 06 por que le hicieron una cirugia y no puede salir, confirma para el lunes hace pago sin falta, se confirma valor a cancelar por $2.817.000, nos volvemos a comunicar '</v>
      </c>
    </row>
    <row r="18242" spans="1:19" x14ac:dyDescent="0.35">
      <c r="A18242">
        <v>11132</v>
      </c>
      <c r="B18242" t="s">
        <v>469</v>
      </c>
      <c r="C18242">
        <v>1000354377</v>
      </c>
      <c r="D18242" s="1">
        <v>45000.490320590281</v>
      </c>
      <c r="E18242" t="s">
        <v>604</v>
      </c>
      <c r="F18242">
        <v>8</v>
      </c>
      <c r="G18242" t="s">
        <v>618</v>
      </c>
      <c r="H18242">
        <v>18</v>
      </c>
      <c r="I18242" t="s">
        <v>655</v>
      </c>
      <c r="J18242">
        <v>21</v>
      </c>
      <c r="M18242" t="s">
        <v>17920</v>
      </c>
      <c r="N18242" t="s">
        <v>14070</v>
      </c>
      <c r="O18242" t="s">
        <v>469</v>
      </c>
      <c r="P18242" t="s">
        <v>14599</v>
      </c>
      <c r="Q18242" t="s">
        <v>15274</v>
      </c>
      <c r="R18242" t="s">
        <v>15416</v>
      </c>
      <c r="S18242" t="str">
        <f t="shared" si="285"/>
        <v>update prstmscobranzas set ndoc='1000354377' where idprestamo='3562' AND OBSERVACION='Se envia certificacion de saldo - luz.castillo548@casur.gov.co - William Paez &lt;williampaez0371@gmail.com&gt;'</v>
      </c>
    </row>
    <row r="18243" spans="1:19" x14ac:dyDescent="0.35">
      <c r="A18243">
        <v>11133</v>
      </c>
      <c r="B18243" t="s">
        <v>470</v>
      </c>
      <c r="C18243">
        <v>1014231217</v>
      </c>
      <c r="D18243" s="1">
        <v>44945.530121990741</v>
      </c>
      <c r="E18243" t="s">
        <v>601</v>
      </c>
      <c r="F18243">
        <v>1</v>
      </c>
      <c r="G18243" t="s">
        <v>624</v>
      </c>
      <c r="H18243">
        <v>4</v>
      </c>
      <c r="I18243" t="s">
        <v>645</v>
      </c>
      <c r="J18243">
        <v>20</v>
      </c>
      <c r="M18243" t="s">
        <v>17921</v>
      </c>
      <c r="N18243" t="s">
        <v>14070</v>
      </c>
      <c r="O18243" t="s">
        <v>470</v>
      </c>
      <c r="P18243" t="s">
        <v>14600</v>
      </c>
      <c r="Q18243" t="s">
        <v>15275</v>
      </c>
      <c r="R18243" t="s">
        <v>15416</v>
      </c>
      <c r="S18243" t="str">
        <f t="shared" si="285"/>
        <v>update prstmscobranzas set ndoc='1014231217' where idprestamo='3564' AND OBSERVACION='3114877524 se marca a tt pero confirma no puede atender la llamada en el momento, nos volvemos a comunicar '</v>
      </c>
    </row>
    <row r="18244" spans="1:19" x14ac:dyDescent="0.35">
      <c r="A18244">
        <v>11134</v>
      </c>
      <c r="B18244" t="s">
        <v>471</v>
      </c>
      <c r="C18244">
        <v>1014231217</v>
      </c>
      <c r="D18244" s="1">
        <v>44932.664939189817</v>
      </c>
      <c r="E18244" t="s">
        <v>601</v>
      </c>
      <c r="F18244">
        <v>1</v>
      </c>
      <c r="G18244" t="s">
        <v>613</v>
      </c>
      <c r="H18244">
        <v>1</v>
      </c>
      <c r="I18244" t="s">
        <v>645</v>
      </c>
      <c r="J18244">
        <v>20</v>
      </c>
      <c r="K18244" s="1">
        <v>44936</v>
      </c>
      <c r="L18244" t="s">
        <v>17922</v>
      </c>
      <c r="M18244" t="s">
        <v>17923</v>
      </c>
      <c r="N18244" t="s">
        <v>14070</v>
      </c>
      <c r="O18244" t="s">
        <v>471</v>
      </c>
      <c r="P18244" t="s">
        <v>14601</v>
      </c>
      <c r="Q18244" t="s">
        <v>15276</v>
      </c>
      <c r="R18244" t="s">
        <v>15416</v>
      </c>
      <c r="S18244" t="str">
        <f t="shared" si="285"/>
        <v>update prstmscobranzas set ndoc='1014231217' where idprestamo='3566' AND OBSERVACION='3146410516 se ahbla con tt apra confirmar el pago de la cuota del mes de Dic, confirma para el 10 hace pago de cuota del mes de Dic y Enero, se confirma valor a cancar cuota de Dic por $2.345.000 y Enero por $2.332.000, se confirma valor a cancelar para el 10-01 pr $4.677.000, nos volvemos a comunicar '</v>
      </c>
    </row>
    <row r="18245" spans="1:19" x14ac:dyDescent="0.35">
      <c r="A18245">
        <v>11134</v>
      </c>
      <c r="B18245" t="s">
        <v>471</v>
      </c>
      <c r="C18245">
        <v>1014231217</v>
      </c>
      <c r="D18245" s="1">
        <v>44949.375423182872</v>
      </c>
      <c r="E18245" t="s">
        <v>601</v>
      </c>
      <c r="F18245">
        <v>1</v>
      </c>
      <c r="G18245" t="s">
        <v>613</v>
      </c>
      <c r="H18245">
        <v>1</v>
      </c>
      <c r="I18245" t="s">
        <v>645</v>
      </c>
      <c r="J18245">
        <v>20</v>
      </c>
      <c r="K18245" s="1">
        <v>44953</v>
      </c>
      <c r="L18245" t="s">
        <v>17922</v>
      </c>
      <c r="M18245" t="s">
        <v>17924</v>
      </c>
      <c r="N18245" t="s">
        <v>14070</v>
      </c>
      <c r="O18245" t="s">
        <v>471</v>
      </c>
      <c r="P18245" t="s">
        <v>14601</v>
      </c>
      <c r="Q18245" t="s">
        <v>15276</v>
      </c>
      <c r="R18245" t="s">
        <v>15416</v>
      </c>
      <c r="S18245" t="str">
        <f t="shared" si="285"/>
        <v>update prstmscobranzas set ndoc='1014231217' where idprestamo='3566' AND OBSERVACION='3146410516 se habla con tt para confirmar el pago de la cuota del mes de Dic y enero, con compromiso incumplido del 10 de Enero, confirma que para el viernes hace el pago de la mora, se confirma valor a cancelar por $4.677.000, nos volvemos a comunicar '</v>
      </c>
    </row>
    <row r="18246" spans="1:19" x14ac:dyDescent="0.35">
      <c r="A18246">
        <v>11134</v>
      </c>
      <c r="B18246" t="s">
        <v>471</v>
      </c>
      <c r="C18246">
        <v>1014231217</v>
      </c>
      <c r="D18246" s="1">
        <v>44957.447374201387</v>
      </c>
      <c r="E18246" t="s">
        <v>601</v>
      </c>
      <c r="F18246">
        <v>1</v>
      </c>
      <c r="G18246" t="s">
        <v>616</v>
      </c>
      <c r="H18246">
        <v>9</v>
      </c>
      <c r="I18246" t="s">
        <v>659</v>
      </c>
      <c r="J18246">
        <v>13</v>
      </c>
      <c r="M18246" t="s">
        <v>17925</v>
      </c>
      <c r="N18246" t="s">
        <v>14070</v>
      </c>
      <c r="O18246" t="s">
        <v>471</v>
      </c>
      <c r="P18246" t="s">
        <v>14601</v>
      </c>
      <c r="Q18246" t="s">
        <v>15276</v>
      </c>
      <c r="R18246" t="s">
        <v>15416</v>
      </c>
      <c r="S18246" t="str">
        <f t="shared" si="285"/>
        <v>update prstmscobranzas set ndoc='1014231217' where idprestamo='3566' AND OBSERVACION='3146410516 se habla con tt para confirmar el pago a la mora que presenta con el crédito, confirma el pago de la mora no lo ha realizado por que no tiene el dinero, confirma el viernes 03-02 hace el apgo de la mora completa, se confirma valor a cancelar por $7.164.000, se confirma debe hacer pago hoy de la cuota del mes de Dic o no movilizar vehículo puesto que se puede dar captura del vehículo '</v>
      </c>
    </row>
    <row r="18247" spans="1:19" x14ac:dyDescent="0.35">
      <c r="A18247">
        <v>11134</v>
      </c>
      <c r="B18247" t="s">
        <v>471</v>
      </c>
      <c r="C18247">
        <v>1064840111</v>
      </c>
      <c r="D18247" s="1">
        <v>44957.492928587963</v>
      </c>
      <c r="E18247" t="s">
        <v>601</v>
      </c>
      <c r="F18247">
        <v>1</v>
      </c>
      <c r="G18247" t="s">
        <v>616</v>
      </c>
      <c r="H18247">
        <v>9</v>
      </c>
      <c r="I18247" t="s">
        <v>652</v>
      </c>
      <c r="J18247">
        <v>1</v>
      </c>
      <c r="M18247" t="s">
        <v>17926</v>
      </c>
      <c r="N18247" t="s">
        <v>14070</v>
      </c>
      <c r="O18247" t="s">
        <v>471</v>
      </c>
      <c r="P18247" t="s">
        <v>14601</v>
      </c>
      <c r="Q18247" t="s">
        <v>15276</v>
      </c>
      <c r="R18247" t="s">
        <v>15416</v>
      </c>
      <c r="S18247" t="str">
        <f t="shared" si="285"/>
        <v>update prstmscobranzas set ndoc='1064840111' where idprestamo='3566' AND OBSERVACION='3146410516 se habla con tt informa hoy no puede pagar se da opcion pGUE DICIEMBRE DICE NO PUEDE, INDICA PAGA HASTA EL VIERNES se aclara ya se pasara credito a demanda'</v>
      </c>
    </row>
    <row r="18248" spans="1:19" x14ac:dyDescent="0.35">
      <c r="A18248">
        <v>11134</v>
      </c>
      <c r="B18248" t="s">
        <v>471</v>
      </c>
      <c r="C18248">
        <v>1064840111</v>
      </c>
      <c r="D18248" s="1">
        <v>44959.399192638892</v>
      </c>
      <c r="E18248" t="s">
        <v>601</v>
      </c>
      <c r="F18248">
        <v>1</v>
      </c>
      <c r="G18248" t="s">
        <v>615</v>
      </c>
      <c r="H18248">
        <v>8</v>
      </c>
      <c r="I18248" t="s">
        <v>652</v>
      </c>
      <c r="J18248">
        <v>1</v>
      </c>
      <c r="M18248" t="s">
        <v>17927</v>
      </c>
      <c r="N18248" t="s">
        <v>14070</v>
      </c>
      <c r="O18248" t="s">
        <v>471</v>
      </c>
      <c r="P18248" t="s">
        <v>14601</v>
      </c>
      <c r="Q18248" t="s">
        <v>15276</v>
      </c>
      <c r="R18248" t="s">
        <v>15416</v>
      </c>
      <c r="S18248" t="str">
        <f t="shared" si="285"/>
        <v>update prstmscobranzas set ndoc='1064840111' where idprestamo='3566' AND OBSERVACION='Pago diciembre y enero'</v>
      </c>
    </row>
    <row r="18249" spans="1:19" x14ac:dyDescent="0.35">
      <c r="A18249">
        <v>11134</v>
      </c>
      <c r="B18249" t="s">
        <v>471</v>
      </c>
      <c r="C18249">
        <v>1014231217</v>
      </c>
      <c r="D18249" s="1">
        <v>44970.504292314807</v>
      </c>
      <c r="E18249" t="s">
        <v>601</v>
      </c>
      <c r="F18249">
        <v>1</v>
      </c>
      <c r="G18249" t="s">
        <v>613</v>
      </c>
      <c r="H18249">
        <v>1</v>
      </c>
      <c r="I18249" t="s">
        <v>645</v>
      </c>
      <c r="J18249">
        <v>20</v>
      </c>
      <c r="K18249" s="1">
        <v>44972</v>
      </c>
      <c r="L18249" t="s">
        <v>17928</v>
      </c>
      <c r="M18249" t="s">
        <v>17929</v>
      </c>
      <c r="N18249" t="s">
        <v>14070</v>
      </c>
      <c r="O18249" t="s">
        <v>471</v>
      </c>
      <c r="P18249" t="s">
        <v>14601</v>
      </c>
      <c r="Q18249" t="s">
        <v>15276</v>
      </c>
      <c r="R18249" t="s">
        <v>15416</v>
      </c>
      <c r="S18249" t="str">
        <f t="shared" si="285"/>
        <v>update prstmscobranzas set ndoc='1014231217' where idprestamo='3566' AND OBSERVACION='3146410516 se habla con tt para confirmar el pago de la cuota del mes de Feb, confirma el pago de la cuota lo hace para el 15, se confirma valor a cancelar por $2.489.000, nos volvemos a comunciar '</v>
      </c>
    </row>
    <row r="18250" spans="1:19" x14ac:dyDescent="0.35">
      <c r="A18250">
        <v>11134</v>
      </c>
      <c r="B18250" t="s">
        <v>471</v>
      </c>
      <c r="C18250">
        <v>1014231217</v>
      </c>
      <c r="D18250" s="1">
        <v>44998.693655254632</v>
      </c>
      <c r="E18250" t="s">
        <v>601</v>
      </c>
      <c r="F18250">
        <v>1</v>
      </c>
      <c r="G18250" t="s">
        <v>619</v>
      </c>
      <c r="H18250">
        <v>13</v>
      </c>
      <c r="M18250" t="s">
        <v>17930</v>
      </c>
      <c r="N18250" t="s">
        <v>14070</v>
      </c>
      <c r="O18250" t="s">
        <v>471</v>
      </c>
      <c r="P18250" t="s">
        <v>14601</v>
      </c>
      <c r="Q18250" t="s">
        <v>15276</v>
      </c>
      <c r="R18250" t="s">
        <v>15416</v>
      </c>
      <c r="S18250" t="str">
        <f t="shared" si="285"/>
        <v>update prstmscobranzas set ndoc='1014231217' where idprestamo='3566' AND OBSERVACION='3146410516 se marca a tt pero no contesta, se insiste varias veces, no es posible dejar mensaje de voz'</v>
      </c>
    </row>
    <row r="18251" spans="1:19" x14ac:dyDescent="0.35">
      <c r="A18251">
        <v>11134</v>
      </c>
      <c r="B18251" t="s">
        <v>471</v>
      </c>
      <c r="C18251">
        <v>1014231217</v>
      </c>
      <c r="D18251" s="1">
        <v>45028.704765173607</v>
      </c>
      <c r="E18251" t="s">
        <v>601</v>
      </c>
      <c r="F18251">
        <v>1</v>
      </c>
      <c r="G18251" t="s">
        <v>614</v>
      </c>
      <c r="H18251">
        <v>12</v>
      </c>
      <c r="M18251" t="s">
        <v>17931</v>
      </c>
      <c r="N18251" t="s">
        <v>14070</v>
      </c>
      <c r="O18251" t="s">
        <v>471</v>
      </c>
      <c r="P18251" t="s">
        <v>14601</v>
      </c>
      <c r="Q18251" t="s">
        <v>15276</v>
      </c>
      <c r="R18251" t="s">
        <v>15416</v>
      </c>
      <c r="S18251" t="str">
        <f t="shared" si="285"/>
        <v>update prstmscobranzas set ndoc='1014231217' where idprestamo='3566' AND OBSERVACION='3146410516 se marca a tt pero no contesta, se insiste varias veces, se deja mensaje de voz'</v>
      </c>
    </row>
    <row r="18252" spans="1:19" x14ac:dyDescent="0.35">
      <c r="A18252">
        <v>11135</v>
      </c>
      <c r="B18252" t="s">
        <v>472</v>
      </c>
      <c r="C18252">
        <v>1014231217</v>
      </c>
      <c r="D18252" s="1">
        <v>44950.455722905092</v>
      </c>
      <c r="E18252" t="s">
        <v>601</v>
      </c>
      <c r="F18252">
        <v>1</v>
      </c>
      <c r="G18252" t="s">
        <v>613</v>
      </c>
      <c r="H18252">
        <v>1</v>
      </c>
      <c r="I18252" t="s">
        <v>645</v>
      </c>
      <c r="J18252">
        <v>20</v>
      </c>
      <c r="K18252" s="1">
        <v>44953</v>
      </c>
      <c r="L18252" t="s">
        <v>17932</v>
      </c>
      <c r="M18252" t="s">
        <v>17933</v>
      </c>
      <c r="N18252" t="s">
        <v>14070</v>
      </c>
      <c r="O18252" t="s">
        <v>472</v>
      </c>
      <c r="P18252" t="s">
        <v>14602</v>
      </c>
      <c r="Q18252" t="s">
        <v>15277</v>
      </c>
      <c r="R18252" t="s">
        <v>15416</v>
      </c>
      <c r="S18252" t="str">
        <f t="shared" si="285"/>
        <v>update prstmscobranzas set ndoc='1014231217' where idprestamo='3568' AND OBSERVACION='3017326085 se habla con tt para confirmar el pago de la cuota del mes de Enero con vto el día de mañana, confirma que no sabe si puede hacer el pago el día de mañana por que esta reuniendo el dinero, se confirma fecha máxima de pago 27-01, se confirma valor por $3.072.000, nos volvemos a comunicar '</v>
      </c>
    </row>
    <row r="18253" spans="1:19" x14ac:dyDescent="0.35">
      <c r="A18253">
        <v>11135</v>
      </c>
      <c r="B18253" t="s">
        <v>472</v>
      </c>
      <c r="C18253">
        <v>1014231217</v>
      </c>
      <c r="D18253" s="1">
        <v>44953.336611319442</v>
      </c>
      <c r="E18253" t="s">
        <v>603</v>
      </c>
      <c r="F18253">
        <v>10</v>
      </c>
      <c r="G18253" t="s">
        <v>617</v>
      </c>
      <c r="H18253">
        <v>22</v>
      </c>
      <c r="M18253" t="s">
        <v>2563</v>
      </c>
      <c r="N18253" t="s">
        <v>14070</v>
      </c>
      <c r="O18253" t="s">
        <v>472</v>
      </c>
      <c r="P18253" t="s">
        <v>14602</v>
      </c>
      <c r="Q18253" t="s">
        <v>15277</v>
      </c>
      <c r="R18253" t="s">
        <v>15416</v>
      </c>
      <c r="S18253" t="str">
        <f t="shared" si="285"/>
        <v>update prstmscobranzas set ndoc='1014231217' where idprestamo='3568' AND OBSERVACION='tt envía soporte de pago '</v>
      </c>
    </row>
    <row r="18254" spans="1:19" x14ac:dyDescent="0.35">
      <c r="A18254">
        <v>11135</v>
      </c>
      <c r="B18254" t="s">
        <v>472</v>
      </c>
      <c r="C18254">
        <v>1014231217</v>
      </c>
      <c r="D18254" s="1">
        <v>44981.509200439818</v>
      </c>
      <c r="E18254" t="s">
        <v>601</v>
      </c>
      <c r="F18254">
        <v>1</v>
      </c>
      <c r="G18254" t="s">
        <v>613</v>
      </c>
      <c r="H18254">
        <v>1</v>
      </c>
      <c r="I18254" t="s">
        <v>645</v>
      </c>
      <c r="J18254">
        <v>20</v>
      </c>
      <c r="K18254" s="1">
        <v>44984</v>
      </c>
      <c r="L18254" t="s">
        <v>17934</v>
      </c>
      <c r="M18254" t="s">
        <v>17935</v>
      </c>
      <c r="N18254" t="s">
        <v>14070</v>
      </c>
      <c r="O18254" t="s">
        <v>472</v>
      </c>
      <c r="P18254" t="s">
        <v>14602</v>
      </c>
      <c r="Q18254" t="s">
        <v>15277</v>
      </c>
      <c r="R18254" t="s">
        <v>15416</v>
      </c>
      <c r="S18254" t="str">
        <f t="shared" si="285"/>
        <v>update prstmscobranzas set ndoc='1014231217' where idprestamo='3568' AND OBSERVACION='3017326085 se habla con tt para confirmar el pago de la cuota del mes de Feb, confirma el pago de la cuota lo hace para el 27-02, confirma que el pago de la cuota lo hace para el lunes,s e confirma valor a cancelar por $3.073.000, nos volvemos a comunicar '</v>
      </c>
    </row>
    <row r="18255" spans="1:19" x14ac:dyDescent="0.35">
      <c r="A18255">
        <v>11135</v>
      </c>
      <c r="B18255" t="s">
        <v>472</v>
      </c>
      <c r="C18255">
        <v>1014231217</v>
      </c>
      <c r="D18255" s="1">
        <v>45008.668749247678</v>
      </c>
      <c r="E18255" t="s">
        <v>601</v>
      </c>
      <c r="F18255">
        <v>1</v>
      </c>
      <c r="G18255" t="s">
        <v>614</v>
      </c>
      <c r="H18255">
        <v>12</v>
      </c>
      <c r="M18255" t="s">
        <v>17936</v>
      </c>
      <c r="N18255" t="s">
        <v>14070</v>
      </c>
      <c r="O18255" t="s">
        <v>472</v>
      </c>
      <c r="P18255" t="s">
        <v>14602</v>
      </c>
      <c r="Q18255" t="s">
        <v>15277</v>
      </c>
      <c r="R18255" t="s">
        <v>15416</v>
      </c>
      <c r="S18255" t="str">
        <f t="shared" si="285"/>
        <v>update prstmscobranzas set ndoc='1014231217' where idprestamo='3568' AND OBSERVACION='3017326085 se marca a tt pero no contesta, se insiste varias veces, se deja mensaje de voz	'</v>
      </c>
    </row>
    <row r="18256" spans="1:19" x14ac:dyDescent="0.35">
      <c r="A18256">
        <v>11135</v>
      </c>
      <c r="B18256" t="s">
        <v>472</v>
      </c>
      <c r="C18256">
        <v>1014231217</v>
      </c>
      <c r="D18256" s="1">
        <v>45016.690234652779</v>
      </c>
      <c r="E18256" t="s">
        <v>602</v>
      </c>
      <c r="F18256">
        <v>5</v>
      </c>
      <c r="G18256" t="s">
        <v>613</v>
      </c>
      <c r="H18256">
        <v>1</v>
      </c>
      <c r="I18256" t="s">
        <v>645</v>
      </c>
      <c r="J18256">
        <v>20</v>
      </c>
      <c r="K18256" s="1">
        <v>45016</v>
      </c>
      <c r="L18256" t="s">
        <v>1753</v>
      </c>
      <c r="M18256" t="s">
        <v>17937</v>
      </c>
      <c r="N18256" t="s">
        <v>14070</v>
      </c>
      <c r="O18256" t="s">
        <v>472</v>
      </c>
      <c r="P18256" t="s">
        <v>14602</v>
      </c>
      <c r="Q18256" t="s">
        <v>15277</v>
      </c>
      <c r="R18256" t="s">
        <v>15416</v>
      </c>
      <c r="S18256" t="str">
        <f t="shared" si="285"/>
        <v>update prstmscobranzas set ndoc='1014231217' where idprestamo='3568' AND OBSERVACION='3107667929 se comunica tt para confirmar el pago de la cuota del mes de Marzo, se confirma valor a cancelar por $3.075.000, confirma hace pago y envia soporte, nos volvemos a comunicar'</v>
      </c>
    </row>
    <row r="18257" spans="1:19" x14ac:dyDescent="0.35">
      <c r="A18257">
        <v>11135</v>
      </c>
      <c r="B18257" t="s">
        <v>472</v>
      </c>
      <c r="C18257">
        <v>1014231217</v>
      </c>
      <c r="D18257" s="1">
        <v>45019.426860636573</v>
      </c>
      <c r="E18257" t="s">
        <v>603</v>
      </c>
      <c r="F18257">
        <v>10</v>
      </c>
      <c r="G18257" t="s">
        <v>617</v>
      </c>
      <c r="H18257">
        <v>22</v>
      </c>
      <c r="M18257" t="s">
        <v>3700</v>
      </c>
      <c r="N18257" t="s">
        <v>14070</v>
      </c>
      <c r="O18257" t="s">
        <v>472</v>
      </c>
      <c r="P18257" t="s">
        <v>14602</v>
      </c>
      <c r="Q18257" t="s">
        <v>15277</v>
      </c>
      <c r="R18257" t="s">
        <v>15416</v>
      </c>
      <c r="S18257" t="str">
        <f t="shared" si="285"/>
        <v>update prstmscobranzas set ndoc='1014231217' where idprestamo='3568' AND OBSERVACION='tt envia soporte de pago '</v>
      </c>
    </row>
    <row r="18258" spans="1:19" x14ac:dyDescent="0.35">
      <c r="A18258">
        <v>11136</v>
      </c>
      <c r="B18258" t="s">
        <v>473</v>
      </c>
      <c r="C18258">
        <v>1014231217</v>
      </c>
      <c r="D18258" s="1">
        <v>44950.437410902778</v>
      </c>
      <c r="E18258" t="s">
        <v>601</v>
      </c>
      <c r="F18258">
        <v>1</v>
      </c>
      <c r="G18258" t="s">
        <v>613</v>
      </c>
      <c r="H18258">
        <v>1</v>
      </c>
      <c r="I18258" t="s">
        <v>645</v>
      </c>
      <c r="J18258">
        <v>20</v>
      </c>
      <c r="K18258" s="1">
        <v>44951</v>
      </c>
      <c r="L18258" t="s">
        <v>1039</v>
      </c>
      <c r="M18258" t="s">
        <v>17938</v>
      </c>
      <c r="N18258" t="s">
        <v>14070</v>
      </c>
      <c r="O18258" t="s">
        <v>473</v>
      </c>
      <c r="P18258" t="s">
        <v>14603</v>
      </c>
      <c r="Q18258" t="s">
        <v>15278</v>
      </c>
      <c r="R18258" t="s">
        <v>15416</v>
      </c>
      <c r="S18258" t="str">
        <f t="shared" si="285"/>
        <v>update prstmscobranzas set ndoc='1014231217' where idprestamo='3570' AND OBSERVACION='3016608485 se habla con tt para confirmar el pago de la cuota del mes de Enero con vto el día de mañana, confirma que el pago lo hace mañana, se confirma valor a cancelar por $2.152.000, nos volvemos a comunicar'</v>
      </c>
    </row>
    <row r="18259" spans="1:19" x14ac:dyDescent="0.35">
      <c r="A18259">
        <v>11136</v>
      </c>
      <c r="B18259" t="s">
        <v>473</v>
      </c>
      <c r="C18259">
        <v>1014231217</v>
      </c>
      <c r="D18259" s="1">
        <v>44981.515961967591</v>
      </c>
      <c r="E18259" t="s">
        <v>601</v>
      </c>
      <c r="F18259">
        <v>1</v>
      </c>
      <c r="G18259" t="s">
        <v>613</v>
      </c>
      <c r="H18259">
        <v>1</v>
      </c>
      <c r="I18259" t="s">
        <v>645</v>
      </c>
      <c r="J18259">
        <v>20</v>
      </c>
      <c r="K18259" s="1">
        <v>44985</v>
      </c>
      <c r="L18259" t="s">
        <v>1488</v>
      </c>
      <c r="M18259" t="s">
        <v>17939</v>
      </c>
      <c r="N18259" t="s">
        <v>14070</v>
      </c>
      <c r="O18259" t="s">
        <v>473</v>
      </c>
      <c r="P18259" t="s">
        <v>14603</v>
      </c>
      <c r="Q18259" t="s">
        <v>15278</v>
      </c>
      <c r="R18259" t="s">
        <v>15416</v>
      </c>
      <c r="S18259" t="str">
        <f t="shared" si="285"/>
        <v>update prstmscobranzas set ndoc='1014231217' where idprestamo='3570' AND OBSERVACION='3016608485 se habla con tt para confirmar el pago de la cuota del mes de Feb, confirma el pago de la cuota lo hace para el lunes o mas tardar martes en la mañana, se confirma valor a cancelar por $2.095.000, nos volvemos a comunicar '</v>
      </c>
    </row>
    <row r="18260" spans="1:19" x14ac:dyDescent="0.35">
      <c r="A18260">
        <v>11136</v>
      </c>
      <c r="B18260" t="s">
        <v>473</v>
      </c>
      <c r="C18260">
        <v>1014231217</v>
      </c>
      <c r="D18260" s="1">
        <v>45008.673420185187</v>
      </c>
      <c r="E18260" t="s">
        <v>601</v>
      </c>
      <c r="F18260">
        <v>1</v>
      </c>
      <c r="G18260" t="s">
        <v>613</v>
      </c>
      <c r="H18260">
        <v>1</v>
      </c>
      <c r="I18260" t="s">
        <v>645</v>
      </c>
      <c r="J18260">
        <v>20</v>
      </c>
      <c r="K18260" s="1">
        <v>45013</v>
      </c>
      <c r="L18260" t="s">
        <v>1252</v>
      </c>
      <c r="M18260" t="s">
        <v>17940</v>
      </c>
      <c r="N18260" t="s">
        <v>14070</v>
      </c>
      <c r="O18260" t="s">
        <v>473</v>
      </c>
      <c r="P18260" t="s">
        <v>14603</v>
      </c>
      <c r="Q18260" t="s">
        <v>15278</v>
      </c>
      <c r="R18260" t="s">
        <v>15416</v>
      </c>
      <c r="S18260" t="str">
        <f t="shared" si="285"/>
        <v>update prstmscobranzas set ndoc='1014231217' where idprestamo='3570' AND OBSERVACION='3016608485 se habla con tt para confirmar el pago de la cuota del mes de Marzo con vto el sabado 25, confirma el pago lo tiene programado para el 25, se confirma valor a cacnelar por $2.090.000, nos volvemos a comunicar '</v>
      </c>
    </row>
    <row r="18261" spans="1:19" x14ac:dyDescent="0.35">
      <c r="A18261">
        <v>11136</v>
      </c>
      <c r="B18261" t="s">
        <v>473</v>
      </c>
      <c r="C18261">
        <v>1014231217</v>
      </c>
      <c r="D18261" s="1">
        <v>45021.333242037043</v>
      </c>
      <c r="E18261" t="s">
        <v>603</v>
      </c>
      <c r="F18261">
        <v>10</v>
      </c>
      <c r="G18261" t="s">
        <v>617</v>
      </c>
      <c r="H18261">
        <v>22</v>
      </c>
      <c r="M18261" t="s">
        <v>3700</v>
      </c>
      <c r="N18261" t="s">
        <v>14070</v>
      </c>
      <c r="O18261" t="s">
        <v>473</v>
      </c>
      <c r="P18261" t="s">
        <v>14603</v>
      </c>
      <c r="Q18261" t="s">
        <v>15278</v>
      </c>
      <c r="R18261" t="s">
        <v>15416</v>
      </c>
      <c r="S18261" t="str">
        <f t="shared" si="285"/>
        <v>update prstmscobranzas set ndoc='1014231217' where idprestamo='3570' AND OBSERVACION='tt envia soporte de pago '</v>
      </c>
    </row>
    <row r="18262" spans="1:19" x14ac:dyDescent="0.35">
      <c r="A18262">
        <v>11138</v>
      </c>
      <c r="B18262" t="s">
        <v>474</v>
      </c>
      <c r="C18262">
        <v>1014231217</v>
      </c>
      <c r="D18262" s="1">
        <v>44930.534516168977</v>
      </c>
      <c r="E18262" t="s">
        <v>601</v>
      </c>
      <c r="F18262">
        <v>1</v>
      </c>
      <c r="G18262" t="s">
        <v>614</v>
      </c>
      <c r="H18262">
        <v>12</v>
      </c>
      <c r="M18262" t="s">
        <v>17941</v>
      </c>
      <c r="N18262" t="s">
        <v>14070</v>
      </c>
      <c r="O18262" t="s">
        <v>474</v>
      </c>
      <c r="P18262" t="s">
        <v>14604</v>
      </c>
      <c r="Q18262" t="s">
        <v>15279</v>
      </c>
      <c r="R18262" t="s">
        <v>15416</v>
      </c>
      <c r="S18262" t="str">
        <f t="shared" si="285"/>
        <v>update prstmscobranzas set ndoc='1014231217' where idprestamo='3574' AND OBSERVACION='3046758171 se marca a tt pero no contesta, se insiste varias veces, se deja mensaje de voz'</v>
      </c>
    </row>
    <row r="18263" spans="1:19" x14ac:dyDescent="0.35">
      <c r="A18263">
        <v>11138</v>
      </c>
      <c r="B18263" t="s">
        <v>474</v>
      </c>
      <c r="C18263">
        <v>1014231217</v>
      </c>
      <c r="D18263" s="1">
        <v>44939.398608460651</v>
      </c>
      <c r="E18263" t="s">
        <v>601</v>
      </c>
      <c r="F18263">
        <v>1</v>
      </c>
      <c r="G18263" t="s">
        <v>615</v>
      </c>
      <c r="H18263">
        <v>8</v>
      </c>
      <c r="I18263" t="s">
        <v>645</v>
      </c>
      <c r="J18263">
        <v>20</v>
      </c>
      <c r="M18263" t="s">
        <v>17942</v>
      </c>
      <c r="N18263" t="s">
        <v>14070</v>
      </c>
      <c r="O18263" t="s">
        <v>474</v>
      </c>
      <c r="P18263" t="s">
        <v>14604</v>
      </c>
      <c r="Q18263" t="s">
        <v>15279</v>
      </c>
      <c r="R18263" t="s">
        <v>15416</v>
      </c>
      <c r="S18263" t="str">
        <f t="shared" si="285"/>
        <v>update prstmscobranzas set ndoc='1014231217' where idprestamo='3574' AND OBSERVACION='CREDITO AL DIA COLA DE $4.229, SE SOLICITA AJUSTE'</v>
      </c>
    </row>
    <row r="18264" spans="1:19" x14ac:dyDescent="0.35">
      <c r="A18264">
        <v>11139</v>
      </c>
      <c r="B18264" t="s">
        <v>475</v>
      </c>
      <c r="C18264">
        <v>1014231217</v>
      </c>
      <c r="D18264" s="1">
        <v>44929.430064247688</v>
      </c>
      <c r="E18264" t="s">
        <v>601</v>
      </c>
      <c r="F18264">
        <v>1</v>
      </c>
      <c r="G18264" t="s">
        <v>614</v>
      </c>
      <c r="H18264">
        <v>12</v>
      </c>
      <c r="M18264" t="s">
        <v>12993</v>
      </c>
      <c r="N18264" t="s">
        <v>14070</v>
      </c>
      <c r="O18264" t="s">
        <v>475</v>
      </c>
      <c r="P18264" t="s">
        <v>14605</v>
      </c>
      <c r="Q18264" t="s">
        <v>15280</v>
      </c>
      <c r="R18264" t="s">
        <v>15416</v>
      </c>
      <c r="S18264" t="str">
        <f t="shared" si="285"/>
        <v>update prstmscobranzas set ndoc='1014231217' where idprestamo='3576' AND OBSERVACION='3222816866 se marca a tt pero no contesta, se insiste varias veces, se deja mensaje de voz	'</v>
      </c>
    </row>
    <row r="18265" spans="1:19" x14ac:dyDescent="0.35">
      <c r="A18265">
        <v>11139</v>
      </c>
      <c r="B18265" t="s">
        <v>475</v>
      </c>
      <c r="C18265">
        <v>1014231217</v>
      </c>
      <c r="D18265" s="1">
        <v>44932.467081226852</v>
      </c>
      <c r="E18265" t="s">
        <v>601</v>
      </c>
      <c r="F18265">
        <v>1</v>
      </c>
      <c r="G18265" t="s">
        <v>613</v>
      </c>
      <c r="H18265">
        <v>1</v>
      </c>
      <c r="I18265" t="s">
        <v>645</v>
      </c>
      <c r="J18265">
        <v>20</v>
      </c>
      <c r="K18265" s="1">
        <v>44937</v>
      </c>
      <c r="L18265" t="s">
        <v>1661</v>
      </c>
      <c r="M18265" t="s">
        <v>17943</v>
      </c>
      <c r="N18265" t="s">
        <v>14070</v>
      </c>
      <c r="O18265" t="s">
        <v>475</v>
      </c>
      <c r="P18265" t="s">
        <v>14605</v>
      </c>
      <c r="Q18265" t="s">
        <v>15280</v>
      </c>
      <c r="R18265" t="s">
        <v>15416</v>
      </c>
      <c r="S18265" t="str">
        <f t="shared" si="285"/>
        <v>update prstmscobranzas set ndoc='1014231217' where idprestamo='3576' AND OBSERVACION='3222816866 se habla con tt para confirmar el pago de la cuota del mes de Dic, confirma pago para el miercoles mas tardar, se confirma valor a cancelar por $4.489.000, nos volvemos a comunicar '</v>
      </c>
    </row>
    <row r="18266" spans="1:19" x14ac:dyDescent="0.35">
      <c r="A18266">
        <v>11139</v>
      </c>
      <c r="B18266" t="s">
        <v>475</v>
      </c>
      <c r="C18266">
        <v>1014231217</v>
      </c>
      <c r="D18266" s="1">
        <v>44942.404163159721</v>
      </c>
      <c r="E18266" t="s">
        <v>601</v>
      </c>
      <c r="F18266">
        <v>1</v>
      </c>
      <c r="G18266" t="s">
        <v>613</v>
      </c>
      <c r="H18266">
        <v>1</v>
      </c>
      <c r="I18266" t="s">
        <v>645</v>
      </c>
      <c r="J18266">
        <v>20</v>
      </c>
      <c r="K18266" s="1">
        <v>44952</v>
      </c>
      <c r="L18266" t="s">
        <v>17944</v>
      </c>
      <c r="M18266" t="s">
        <v>17945</v>
      </c>
      <c r="N18266" t="s">
        <v>14070</v>
      </c>
      <c r="O18266" t="s">
        <v>475</v>
      </c>
      <c r="P18266" t="s">
        <v>14605</v>
      </c>
      <c r="Q18266" t="s">
        <v>15280</v>
      </c>
      <c r="R18266" t="s">
        <v>15416</v>
      </c>
      <c r="S18266" t="str">
        <f t="shared" si="285"/>
        <v>update prstmscobranzas set ndoc='1014231217' where idprestamo='3576' AND OBSERVACION='3222816866 se habla con tt para confirmar el pago de la cuota del mes de Enero, confirma no le llegó el dinero que esperaba para dejar el crédito al día, se confirma segun compromiso para este mes a mas tardar el 26-01 debe dejar crédito al día para evitar reporte negativo en centrales de riesgo y reporte al área prejurídica, confirma tratará de hacer el pago para la fecha confirmada, se confirma valor a cancelar por $2.245.000, nos volvemos a comunicar '</v>
      </c>
    </row>
    <row r="18267" spans="1:19" x14ac:dyDescent="0.35">
      <c r="A18267">
        <v>11139</v>
      </c>
      <c r="B18267" t="s">
        <v>475</v>
      </c>
      <c r="C18267">
        <v>1064840111</v>
      </c>
      <c r="D18267" s="1">
        <v>44957.424383495367</v>
      </c>
      <c r="E18267" t="s">
        <v>601</v>
      </c>
      <c r="F18267">
        <v>1</v>
      </c>
      <c r="G18267" t="s">
        <v>624</v>
      </c>
      <c r="H18267">
        <v>4</v>
      </c>
      <c r="I18267" t="s">
        <v>652</v>
      </c>
      <c r="J18267">
        <v>1</v>
      </c>
      <c r="M18267" t="s">
        <v>17946</v>
      </c>
      <c r="N18267" t="s">
        <v>14070</v>
      </c>
      <c r="O18267" t="s">
        <v>475</v>
      </c>
      <c r="P18267" t="s">
        <v>14605</v>
      </c>
      <c r="Q18267" t="s">
        <v>15280</v>
      </c>
      <c r="R18267" t="s">
        <v>15416</v>
      </c>
      <c r="S18267" t="str">
        <f t="shared" si="285"/>
        <v>update prstmscobranzas set ndoc='1064840111' where idprestamo='3576' AND OBSERVACION='3222816866 SE CONFIRMA PAGO ENERO INFORMA LA PAGA HASTA LA OTRA SEMANA PORQUE HOY NO TIENE LA PLATA '</v>
      </c>
    </row>
    <row r="18268" spans="1:19" x14ac:dyDescent="0.35">
      <c r="A18268">
        <v>11139</v>
      </c>
      <c r="B18268" t="s">
        <v>475</v>
      </c>
      <c r="C18268">
        <v>1064840111</v>
      </c>
      <c r="D18268" s="1">
        <v>44966.462480023147</v>
      </c>
      <c r="E18268" t="s">
        <v>601</v>
      </c>
      <c r="F18268">
        <v>1</v>
      </c>
      <c r="G18268" t="s">
        <v>613</v>
      </c>
      <c r="H18268">
        <v>1</v>
      </c>
      <c r="I18268" t="s">
        <v>652</v>
      </c>
      <c r="J18268">
        <v>1</v>
      </c>
      <c r="K18268" s="1">
        <v>44963</v>
      </c>
      <c r="L18268" t="s">
        <v>17944</v>
      </c>
      <c r="M18268" t="s">
        <v>17947</v>
      </c>
      <c r="N18268" t="s">
        <v>14070</v>
      </c>
      <c r="O18268" t="s">
        <v>475</v>
      </c>
      <c r="P18268" t="s">
        <v>14605</v>
      </c>
      <c r="Q18268" t="s">
        <v>15280</v>
      </c>
      <c r="R18268" t="s">
        <v>15416</v>
      </c>
      <c r="S18268" t="str">
        <f t="shared" si="285"/>
        <v>update prstmscobranzas set ndoc='1064840111' where idprestamo='3576' AND OBSERVACION='3222816866 SE HABLA CON TT INFORMA TUVO UN CARRO EN PATIO 3 MESES Y ESO LO DESCUADRO PERO YA ESTA ORGANIZANDO Importante realizar pago al compromiso confirmado:
*Cuota ENERO* por $2.245.000 para pago maximo al dia 13/02/2023 antes de las 12:00 pm.
*Cuota FEBRERO* por $2.389.000 para pago maximo al dia 27/02/2023 antes de las 12:00 pm.
Importante dar cumplimiento a los pagos de su obligacion y evitar sea notificada la Garantia Moviliaria.
'</v>
      </c>
    </row>
    <row r="18269" spans="1:19" x14ac:dyDescent="0.35">
      <c r="A18269">
        <v>11139</v>
      </c>
      <c r="B18269" t="s">
        <v>475</v>
      </c>
      <c r="C18269">
        <v>1014231217</v>
      </c>
      <c r="D18269" s="1">
        <v>44974.603802199083</v>
      </c>
      <c r="E18269" t="s">
        <v>601</v>
      </c>
      <c r="F18269">
        <v>1</v>
      </c>
      <c r="G18269" t="s">
        <v>614</v>
      </c>
      <c r="H18269">
        <v>12</v>
      </c>
      <c r="M18269" t="s">
        <v>17948</v>
      </c>
      <c r="N18269" t="s">
        <v>14070</v>
      </c>
      <c r="O18269" t="s">
        <v>475</v>
      </c>
      <c r="P18269" t="s">
        <v>14605</v>
      </c>
      <c r="Q18269" t="s">
        <v>15280</v>
      </c>
      <c r="R18269" t="s">
        <v>15416</v>
      </c>
      <c r="S18269" t="str">
        <f t="shared" si="285"/>
        <v>update prstmscobranzas set ndoc='1014231217' where idprestamo='3576' AND OBSERVACION='3222816866 se marca a tt pero no contesta, se insiste varias veces, se deja mensaje de voz'</v>
      </c>
    </row>
    <row r="18270" spans="1:19" x14ac:dyDescent="0.35">
      <c r="A18270">
        <v>11139</v>
      </c>
      <c r="B18270" t="s">
        <v>475</v>
      </c>
      <c r="C18270">
        <v>1014231217</v>
      </c>
      <c r="D18270" s="1">
        <v>44981.732619745373</v>
      </c>
      <c r="E18270" t="s">
        <v>601</v>
      </c>
      <c r="F18270">
        <v>1</v>
      </c>
      <c r="G18270" t="s">
        <v>613</v>
      </c>
      <c r="H18270">
        <v>1</v>
      </c>
      <c r="I18270" t="s">
        <v>645</v>
      </c>
      <c r="J18270">
        <v>20</v>
      </c>
      <c r="K18270" s="1">
        <v>44985</v>
      </c>
      <c r="L18270" t="s">
        <v>1823</v>
      </c>
      <c r="M18270" t="s">
        <v>17949</v>
      </c>
      <c r="N18270" t="s">
        <v>14070</v>
      </c>
      <c r="O18270" t="s">
        <v>475</v>
      </c>
      <c r="P18270" t="s">
        <v>14605</v>
      </c>
      <c r="Q18270" t="s">
        <v>15280</v>
      </c>
      <c r="R18270" t="s">
        <v>15416</v>
      </c>
      <c r="S18270" t="str">
        <f t="shared" si="285"/>
        <v>update prstmscobranzas set ndoc='1014231217' where idprestamo='3576' AND OBSERVACION='3222816866 se habla con tt para confirmar el pago de al cuota del mes de Feb, confirma el pago de la cjuota lo hace para el 28-02, se confirma valor a cancelar por $2.390.000, nos volvemos a comunciar '</v>
      </c>
    </row>
    <row r="18271" spans="1:19" x14ac:dyDescent="0.35">
      <c r="A18271">
        <v>11139</v>
      </c>
      <c r="B18271" t="s">
        <v>475</v>
      </c>
      <c r="C18271">
        <v>1014231217</v>
      </c>
      <c r="D18271" s="1">
        <v>44992.411731469911</v>
      </c>
      <c r="E18271" t="s">
        <v>601</v>
      </c>
      <c r="F18271">
        <v>1</v>
      </c>
      <c r="G18271" t="s">
        <v>613</v>
      </c>
      <c r="H18271">
        <v>1</v>
      </c>
      <c r="I18271" t="s">
        <v>645</v>
      </c>
      <c r="J18271">
        <v>20</v>
      </c>
      <c r="K18271" s="1">
        <v>44994</v>
      </c>
      <c r="L18271" t="s">
        <v>1823</v>
      </c>
      <c r="M18271" t="s">
        <v>17950</v>
      </c>
      <c r="N18271" t="s">
        <v>14070</v>
      </c>
      <c r="O18271" t="s">
        <v>475</v>
      </c>
      <c r="P18271" t="s">
        <v>14605</v>
      </c>
      <c r="Q18271" t="s">
        <v>15280</v>
      </c>
      <c r="R18271" t="s">
        <v>15416</v>
      </c>
      <c r="S18271" t="str">
        <f t="shared" si="285"/>
        <v>update prstmscobranzas set ndoc='1014231217' where idprestamo='3576' AND OBSERVACION='3222816866 se habla con tt para confirmar el pago de la cuota del mes de feb, confirma el pago lo hace para el jueves, se confirma compromiso para el 09-03 por valor de $2.390.000, nos volvemos a comunicar '</v>
      </c>
    </row>
    <row r="18272" spans="1:19" x14ac:dyDescent="0.35">
      <c r="A18272">
        <v>11139</v>
      </c>
      <c r="B18272" t="s">
        <v>475</v>
      </c>
      <c r="C18272">
        <v>1014231217</v>
      </c>
      <c r="D18272" s="1">
        <v>44993.701242916657</v>
      </c>
      <c r="E18272" t="s">
        <v>612</v>
      </c>
      <c r="F18272">
        <v>9</v>
      </c>
      <c r="G18272" t="s">
        <v>624</v>
      </c>
      <c r="H18272">
        <v>4</v>
      </c>
      <c r="I18272" t="s">
        <v>645</v>
      </c>
      <c r="J18272">
        <v>20</v>
      </c>
      <c r="M18272" t="s">
        <v>17951</v>
      </c>
      <c r="N18272" t="s">
        <v>14070</v>
      </c>
      <c r="O18272" t="s">
        <v>475</v>
      </c>
      <c r="P18272" t="s">
        <v>14605</v>
      </c>
      <c r="Q18272" t="s">
        <v>15280</v>
      </c>
      <c r="R18272" t="s">
        <v>15416</v>
      </c>
      <c r="S18272" t="str">
        <f t="shared" si="285"/>
        <v>update prstmscobranzas set ndoc='1014231217' where idprestamo='3576' AND OBSERVACION='se realiza visita carrera 10 este # 63 a sur - 05 barrio la belleza cerca al colegio distrital la belleza es una casa esquinera dificil para llegar - se entrega carta a la hija se habla con tt al celular 3222816866 indica esta de viaje pero el día lunes 13-03 normaliza la deuda se aclara debe cancelar y si se vuelven a presentar mas de 30 dias mora debemos proceder a recoger el carro'</v>
      </c>
    </row>
    <row r="18273" spans="1:19" x14ac:dyDescent="0.35">
      <c r="A18273">
        <v>11139</v>
      </c>
      <c r="B18273" t="s">
        <v>475</v>
      </c>
      <c r="C18273">
        <v>1014231217</v>
      </c>
      <c r="D18273" s="1">
        <v>44994.67588703704</v>
      </c>
      <c r="E18273" t="s">
        <v>601</v>
      </c>
      <c r="F18273">
        <v>1</v>
      </c>
      <c r="G18273" t="s">
        <v>624</v>
      </c>
      <c r="H18273">
        <v>4</v>
      </c>
      <c r="I18273" t="s">
        <v>645</v>
      </c>
      <c r="J18273">
        <v>20</v>
      </c>
      <c r="M18273" t="s">
        <v>17952</v>
      </c>
      <c r="N18273" t="s">
        <v>14070</v>
      </c>
      <c r="O18273" t="s">
        <v>475</v>
      </c>
      <c r="P18273" t="s">
        <v>14605</v>
      </c>
      <c r="Q18273" t="s">
        <v>15280</v>
      </c>
      <c r="R18273" t="s">
        <v>15416</v>
      </c>
      <c r="S18273" t="str">
        <f t="shared" si="285"/>
        <v>update prstmscobranzas set ndoc='1014231217' where idprestamo='3576' AND OBSERVACION='3222816866 se habla con tt para confirmar el pago de la cuota del mes de feb, confirma que ayer hablo con la coordinanora juridica para confirmar pago de al cuota de feb, se confirma estamos penientes del pago, se indica leer el documento de pago directo y validar alternativa de normalizacion, finaliza la llamada'</v>
      </c>
    </row>
    <row r="18274" spans="1:19" x14ac:dyDescent="0.35">
      <c r="A18274">
        <v>11139</v>
      </c>
      <c r="B18274" t="s">
        <v>475</v>
      </c>
      <c r="C18274">
        <v>1064840111</v>
      </c>
      <c r="D18274" s="1">
        <v>44995.382899652781</v>
      </c>
      <c r="E18274" t="s">
        <v>601</v>
      </c>
      <c r="F18274">
        <v>1</v>
      </c>
      <c r="G18274" t="s">
        <v>613</v>
      </c>
      <c r="H18274">
        <v>1</v>
      </c>
      <c r="I18274" t="s">
        <v>652</v>
      </c>
      <c r="J18274">
        <v>1</v>
      </c>
      <c r="K18274" s="1">
        <v>44998</v>
      </c>
      <c r="L18274" t="s">
        <v>1825</v>
      </c>
      <c r="M18274" t="s">
        <v>17953</v>
      </c>
      <c r="N18274" t="s">
        <v>14070</v>
      </c>
      <c r="O18274" t="s">
        <v>475</v>
      </c>
      <c r="P18274" t="s">
        <v>14605</v>
      </c>
      <c r="Q18274" t="s">
        <v>15280</v>
      </c>
      <c r="R18274" t="s">
        <v>15416</v>
      </c>
      <c r="S18274" t="str">
        <f t="shared" si="285"/>
        <v>update prstmscobranzas set ndoc='1064840111' where idprestamo='3576' AND OBSERVACION='Se comunica tt al cel dany desde el # 3222816866 indica recibio la carta y no ha pagado porque aun le deben plata de una empresa sae confirma debe normalizar la deuda indica el dia 13/03/2023 paga febrero se confirma esta en $2.388.000  y marzo 2.351.000'</v>
      </c>
    </row>
    <row r="18275" spans="1:19" x14ac:dyDescent="0.35">
      <c r="A18275">
        <v>11139</v>
      </c>
      <c r="B18275" t="s">
        <v>475</v>
      </c>
      <c r="C18275">
        <v>1014231217</v>
      </c>
      <c r="D18275" s="1">
        <v>45006.639280763891</v>
      </c>
      <c r="E18275" t="s">
        <v>601</v>
      </c>
      <c r="F18275">
        <v>1</v>
      </c>
      <c r="G18275" t="s">
        <v>613</v>
      </c>
      <c r="H18275">
        <v>1</v>
      </c>
      <c r="I18275" t="s">
        <v>645</v>
      </c>
      <c r="J18275">
        <v>20</v>
      </c>
      <c r="K18275" s="1">
        <v>45008</v>
      </c>
      <c r="L18275" t="s">
        <v>17705</v>
      </c>
      <c r="M18275" t="s">
        <v>17954</v>
      </c>
      <c r="N18275" t="s">
        <v>14070</v>
      </c>
      <c r="O18275" t="s">
        <v>475</v>
      </c>
      <c r="P18275" t="s">
        <v>14605</v>
      </c>
      <c r="Q18275" t="s">
        <v>15280</v>
      </c>
      <c r="R18275" t="s">
        <v>15416</v>
      </c>
      <c r="S18275" t="str">
        <f t="shared" si="285"/>
        <v>update prstmscobranzas set ndoc='1014231217' where idprestamo='3576' AND OBSERVACION='3222816866 se habla con tt para confirmar el pago de la ucota del mes de Marzo,confirma que el pago de la cuota lo hace para el 23-03, se confirma valor a cancelar por $2.340.000, nos volvemos a comunicar '</v>
      </c>
    </row>
    <row r="18276" spans="1:19" x14ac:dyDescent="0.35">
      <c r="A18276">
        <v>11140</v>
      </c>
      <c r="B18276" t="s">
        <v>476</v>
      </c>
      <c r="C18276">
        <v>1014231217</v>
      </c>
      <c r="D18276" s="1">
        <v>44931.412219560189</v>
      </c>
      <c r="E18276" t="s">
        <v>601</v>
      </c>
      <c r="F18276">
        <v>1</v>
      </c>
      <c r="G18276" t="s">
        <v>615</v>
      </c>
      <c r="H18276">
        <v>8</v>
      </c>
      <c r="I18276" t="s">
        <v>645</v>
      </c>
      <c r="J18276">
        <v>20</v>
      </c>
      <c r="M18276" t="s">
        <v>17955</v>
      </c>
      <c r="N18276" t="s">
        <v>14070</v>
      </c>
      <c r="O18276" t="s">
        <v>476</v>
      </c>
      <c r="P18276" t="s">
        <v>14606</v>
      </c>
      <c r="Q18276" t="s">
        <v>15281</v>
      </c>
      <c r="R18276" t="s">
        <v>15416</v>
      </c>
      <c r="S18276" t="str">
        <f t="shared" si="285"/>
        <v>update prstmscobranzas set ndoc='1014231217' where idprestamo='3578' AND OBSERVACION='CREDITO AL DIA, SALDO 2.343 SE CONDONA, PROXIMO PAGO 02-02-2023'</v>
      </c>
    </row>
    <row r="18277" spans="1:19" x14ac:dyDescent="0.35">
      <c r="A18277">
        <v>11141</v>
      </c>
      <c r="B18277" t="s">
        <v>477</v>
      </c>
      <c r="C18277">
        <v>1014231217</v>
      </c>
      <c r="D18277" s="1">
        <v>44929.332730092603</v>
      </c>
      <c r="E18277" t="s">
        <v>603</v>
      </c>
      <c r="F18277">
        <v>10</v>
      </c>
      <c r="G18277" t="s">
        <v>617</v>
      </c>
      <c r="H18277">
        <v>22</v>
      </c>
      <c r="M18277" t="s">
        <v>3700</v>
      </c>
      <c r="N18277" t="s">
        <v>14070</v>
      </c>
      <c r="O18277" t="s">
        <v>477</v>
      </c>
      <c r="P18277" t="s">
        <v>14607</v>
      </c>
      <c r="Q18277" t="s">
        <v>15282</v>
      </c>
      <c r="R18277" t="s">
        <v>15416</v>
      </c>
      <c r="S18277" t="str">
        <f t="shared" si="285"/>
        <v>update prstmscobranzas set ndoc='1014231217' where idprestamo='3580' AND OBSERVACION='tt envia soporte de pago '</v>
      </c>
    </row>
    <row r="18278" spans="1:19" x14ac:dyDescent="0.35">
      <c r="A18278">
        <v>11141</v>
      </c>
      <c r="B18278" t="s">
        <v>477</v>
      </c>
      <c r="C18278">
        <v>1014231217</v>
      </c>
      <c r="D18278" s="1">
        <v>44929.470357673606</v>
      </c>
      <c r="E18278" t="s">
        <v>601</v>
      </c>
      <c r="F18278">
        <v>1</v>
      </c>
      <c r="G18278" t="s">
        <v>619</v>
      </c>
      <c r="H18278">
        <v>13</v>
      </c>
      <c r="M18278" t="s">
        <v>17956</v>
      </c>
      <c r="N18278" t="s">
        <v>14070</v>
      </c>
      <c r="O18278" t="s">
        <v>477</v>
      </c>
      <c r="P18278" t="s">
        <v>14607</v>
      </c>
      <c r="Q18278" t="s">
        <v>15282</v>
      </c>
      <c r="R18278" t="s">
        <v>15416</v>
      </c>
      <c r="S18278" t="str">
        <f t="shared" si="285"/>
        <v>update prstmscobranzas set ndoc='1014231217' where idprestamo='3580' AND OBSERVACION='3146206837 se marca a tt pero no contesta, se insiste varias veces, no es posible dejar mensaje de voz, buzon lleno'</v>
      </c>
    </row>
    <row r="18279" spans="1:19" x14ac:dyDescent="0.35">
      <c r="A18279">
        <v>11141</v>
      </c>
      <c r="B18279" t="s">
        <v>477</v>
      </c>
      <c r="C18279">
        <v>1014231217</v>
      </c>
      <c r="D18279" s="1">
        <v>44932.51528929398</v>
      </c>
      <c r="E18279" t="s">
        <v>601</v>
      </c>
      <c r="F18279">
        <v>1</v>
      </c>
      <c r="G18279" t="s">
        <v>614</v>
      </c>
      <c r="H18279">
        <v>12</v>
      </c>
      <c r="M18279" t="s">
        <v>13020</v>
      </c>
      <c r="N18279" t="s">
        <v>14070</v>
      </c>
      <c r="O18279" t="s">
        <v>477</v>
      </c>
      <c r="P18279" t="s">
        <v>14607</v>
      </c>
      <c r="Q18279" t="s">
        <v>15282</v>
      </c>
      <c r="R18279" t="s">
        <v>15416</v>
      </c>
      <c r="S18279" t="str">
        <f t="shared" si="285"/>
        <v>update prstmscobranzas set ndoc='1014231217' where idprestamo='3580' AND OBSERVACION='3146206837 se marca a tt pero no contesta, se insiste varias veces, se deja mensaje de voz'</v>
      </c>
    </row>
    <row r="18280" spans="1:19" x14ac:dyDescent="0.35">
      <c r="A18280">
        <v>11141</v>
      </c>
      <c r="B18280" t="s">
        <v>477</v>
      </c>
      <c r="C18280">
        <v>1014231217</v>
      </c>
      <c r="D18280" s="1">
        <v>44938.625181469914</v>
      </c>
      <c r="E18280" t="s">
        <v>601</v>
      </c>
      <c r="F18280">
        <v>1</v>
      </c>
      <c r="G18280" t="s">
        <v>614</v>
      </c>
      <c r="H18280">
        <v>12</v>
      </c>
      <c r="M18280" t="s">
        <v>13020</v>
      </c>
      <c r="N18280" t="s">
        <v>14070</v>
      </c>
      <c r="O18280" t="s">
        <v>477</v>
      </c>
      <c r="P18280" t="s">
        <v>14607</v>
      </c>
      <c r="Q18280" t="s">
        <v>15282</v>
      </c>
      <c r="R18280" t="s">
        <v>15416</v>
      </c>
      <c r="S18280" t="str">
        <f t="shared" si="285"/>
        <v>update prstmscobranzas set ndoc='1014231217' where idprestamo='3580' AND OBSERVACION='3146206837 se marca a tt pero no contesta, se insiste varias veces, se deja mensaje de voz'</v>
      </c>
    </row>
    <row r="18281" spans="1:19" x14ac:dyDescent="0.35">
      <c r="A18281">
        <v>11141</v>
      </c>
      <c r="B18281" t="s">
        <v>477</v>
      </c>
      <c r="C18281">
        <v>1064840111</v>
      </c>
      <c r="D18281" s="1">
        <v>44942.410149826392</v>
      </c>
      <c r="E18281" t="s">
        <v>601</v>
      </c>
      <c r="F18281">
        <v>1</v>
      </c>
      <c r="G18281" t="s">
        <v>614</v>
      </c>
      <c r="H18281">
        <v>12</v>
      </c>
      <c r="M18281" t="s">
        <v>17957</v>
      </c>
      <c r="N18281" t="s">
        <v>14070</v>
      </c>
      <c r="O18281" t="s">
        <v>477</v>
      </c>
      <c r="P18281" t="s">
        <v>14607</v>
      </c>
      <c r="Q18281" t="s">
        <v>15282</v>
      </c>
      <c r="R18281" t="s">
        <v>15416</v>
      </c>
      <c r="S18281" t="str">
        <f t="shared" si="285"/>
        <v>update prstmscobranzas set ndoc='1064840111' where idprestamo='3580' AND OBSERVACION='3146206837 no contesta se deja mensaje de vozz '</v>
      </c>
    </row>
    <row r="18282" spans="1:19" x14ac:dyDescent="0.35">
      <c r="A18282">
        <v>11141</v>
      </c>
      <c r="B18282" t="s">
        <v>477</v>
      </c>
      <c r="C18282">
        <v>1014231217</v>
      </c>
      <c r="D18282" s="1">
        <v>44945.614410821763</v>
      </c>
      <c r="E18282" t="s">
        <v>601</v>
      </c>
      <c r="F18282">
        <v>1</v>
      </c>
      <c r="G18282" t="s">
        <v>614</v>
      </c>
      <c r="H18282">
        <v>12</v>
      </c>
      <c r="M18282" t="s">
        <v>13020</v>
      </c>
      <c r="N18282" t="s">
        <v>14070</v>
      </c>
      <c r="O18282" t="s">
        <v>477</v>
      </c>
      <c r="P18282" t="s">
        <v>14607</v>
      </c>
      <c r="Q18282" t="s">
        <v>15282</v>
      </c>
      <c r="R18282" t="s">
        <v>15416</v>
      </c>
      <c r="S18282" t="str">
        <f t="shared" si="285"/>
        <v>update prstmscobranzas set ndoc='1014231217' where idprestamo='3580' AND OBSERVACION='3146206837 se marca a tt pero no contesta, se insiste varias veces, se deja mensaje de voz'</v>
      </c>
    </row>
    <row r="18283" spans="1:19" x14ac:dyDescent="0.35">
      <c r="A18283">
        <v>11141</v>
      </c>
      <c r="B18283" t="s">
        <v>477</v>
      </c>
      <c r="C18283">
        <v>1064840111</v>
      </c>
      <c r="D18283" s="1">
        <v>44945.702199710649</v>
      </c>
      <c r="E18283" t="s">
        <v>603</v>
      </c>
      <c r="F18283">
        <v>10</v>
      </c>
      <c r="G18283" t="s">
        <v>630</v>
      </c>
      <c r="H18283">
        <v>21</v>
      </c>
      <c r="M18283" t="s">
        <v>17958</v>
      </c>
      <c r="N18283" t="s">
        <v>14070</v>
      </c>
      <c r="O18283" t="s">
        <v>477</v>
      </c>
      <c r="P18283" t="s">
        <v>14607</v>
      </c>
      <c r="Q18283" t="s">
        <v>15282</v>
      </c>
      <c r="R18283" t="s">
        <v>15416</v>
      </c>
      <c r="S18283" t="str">
        <f t="shared" si="285"/>
        <v>update prstmscobranzas set ndoc='1064840111' where idprestamo='3580' AND OBSERVACION='MARITZA CANO REALIZA VISITA CL 92     # 66    - 9 Piso 2 Puerta de la Izquierda cliente informa al 30 paga cuota de  NOVIEMBRE le informa que debe poner credito al dia de lo contrario debe entregar el carro no confirma numero '</v>
      </c>
    </row>
    <row r="18284" spans="1:19" x14ac:dyDescent="0.35">
      <c r="A18284">
        <v>11141</v>
      </c>
      <c r="B18284" t="s">
        <v>477</v>
      </c>
      <c r="C18284">
        <v>1014231217</v>
      </c>
      <c r="D18284" s="1">
        <v>44945.703611701392</v>
      </c>
      <c r="E18284" t="s">
        <v>601</v>
      </c>
      <c r="F18284">
        <v>1</v>
      </c>
      <c r="G18284" t="s">
        <v>614</v>
      </c>
      <c r="H18284">
        <v>12</v>
      </c>
      <c r="M18284" t="s">
        <v>13022</v>
      </c>
      <c r="N18284" t="s">
        <v>14070</v>
      </c>
      <c r="O18284" t="s">
        <v>477</v>
      </c>
      <c r="P18284" t="s">
        <v>14607</v>
      </c>
      <c r="Q18284" t="s">
        <v>15282</v>
      </c>
      <c r="R18284" t="s">
        <v>15416</v>
      </c>
      <c r="S18284" t="str">
        <f t="shared" si="285"/>
        <v>update prstmscobranzas set ndoc='1014231217' where idprestamo='3580' AND OBSERVACION='3146206837 se marca a tt pero no contesta, se insiste varias veces, se deja mensaje de voz	'</v>
      </c>
    </row>
    <row r="18285" spans="1:19" x14ac:dyDescent="0.35">
      <c r="A18285">
        <v>11141</v>
      </c>
      <c r="B18285" t="s">
        <v>477</v>
      </c>
      <c r="C18285">
        <v>1014231217</v>
      </c>
      <c r="D18285" s="1">
        <v>44946.348235590267</v>
      </c>
      <c r="E18285" t="s">
        <v>603</v>
      </c>
      <c r="F18285">
        <v>10</v>
      </c>
      <c r="G18285" t="s">
        <v>617</v>
      </c>
      <c r="H18285">
        <v>22</v>
      </c>
      <c r="M18285" t="s">
        <v>16063</v>
      </c>
      <c r="N18285" t="s">
        <v>14070</v>
      </c>
      <c r="O18285" t="s">
        <v>477</v>
      </c>
      <c r="P18285" t="s">
        <v>14607</v>
      </c>
      <c r="Q18285" t="s">
        <v>15282</v>
      </c>
      <c r="R18285" t="s">
        <v>15416</v>
      </c>
      <c r="S18285" t="str">
        <f t="shared" si="285"/>
        <v>update prstmscobranzas set ndoc='1014231217' where idprestamo='3580' AND OBSERVACION='se solicita reconocer del cliente '</v>
      </c>
    </row>
    <row r="18286" spans="1:19" x14ac:dyDescent="0.35">
      <c r="A18286">
        <v>11141</v>
      </c>
      <c r="B18286" t="s">
        <v>477</v>
      </c>
      <c r="C18286">
        <v>1014231217</v>
      </c>
      <c r="D18286" s="1">
        <v>44946.349556805559</v>
      </c>
      <c r="E18286" t="s">
        <v>608</v>
      </c>
      <c r="F18286">
        <v>2</v>
      </c>
      <c r="G18286" t="s">
        <v>628</v>
      </c>
      <c r="H18286">
        <v>14</v>
      </c>
      <c r="M18286" t="s">
        <v>17959</v>
      </c>
      <c r="N18286" t="s">
        <v>14070</v>
      </c>
      <c r="O18286" t="s">
        <v>477</v>
      </c>
      <c r="P18286" t="s">
        <v>14607</v>
      </c>
      <c r="Q18286" t="s">
        <v>15282</v>
      </c>
      <c r="R18286" t="s">
        <v>15416</v>
      </c>
      <c r="S18286" t="str">
        <f t="shared" si="285"/>
        <v>update prstmscobranzas set ndoc='1014231217' where idprestamo='3580' AND OBSERVACION='5088611 se marca a numero de reconocer pero no salen las llamadas, se insisnte vairas veces sin tener contacto'</v>
      </c>
    </row>
    <row r="18287" spans="1:19" x14ac:dyDescent="0.35">
      <c r="A18287">
        <v>11141</v>
      </c>
      <c r="B18287" t="s">
        <v>477</v>
      </c>
      <c r="C18287">
        <v>1014231217</v>
      </c>
      <c r="D18287" s="1">
        <v>44946.351021458337</v>
      </c>
      <c r="E18287" t="s">
        <v>608</v>
      </c>
      <c r="F18287">
        <v>2</v>
      </c>
      <c r="G18287" t="s">
        <v>619</v>
      </c>
      <c r="H18287">
        <v>13</v>
      </c>
      <c r="M18287" t="s">
        <v>17960</v>
      </c>
      <c r="N18287" t="s">
        <v>14070</v>
      </c>
      <c r="O18287" t="s">
        <v>477</v>
      </c>
      <c r="P18287" t="s">
        <v>14607</v>
      </c>
      <c r="Q18287" t="s">
        <v>15282</v>
      </c>
      <c r="R18287" t="s">
        <v>15416</v>
      </c>
      <c r="S18287" t="str">
        <f t="shared" si="285"/>
        <v>update prstmscobranzas set ndoc='1014231217' where idprestamo='3580' AND OBSERVACION='5803907 se marca a numero de reconocer pero no contesta, se insiste varias veces sin tener contacto con tt'</v>
      </c>
    </row>
    <row r="18288" spans="1:19" x14ac:dyDescent="0.35">
      <c r="A18288">
        <v>11141</v>
      </c>
      <c r="B18288" t="s">
        <v>477</v>
      </c>
      <c r="C18288">
        <v>1014231217</v>
      </c>
      <c r="D18288" s="1">
        <v>44946.352343576393</v>
      </c>
      <c r="E18288" t="s">
        <v>608</v>
      </c>
      <c r="F18288">
        <v>2</v>
      </c>
      <c r="G18288" t="s">
        <v>628</v>
      </c>
      <c r="H18288">
        <v>14</v>
      </c>
      <c r="M18288" t="s">
        <v>17961</v>
      </c>
      <c r="N18288" t="s">
        <v>14070</v>
      </c>
      <c r="O18288" t="s">
        <v>477</v>
      </c>
      <c r="P18288" t="s">
        <v>14607</v>
      </c>
      <c r="Q18288" t="s">
        <v>15282</v>
      </c>
      <c r="R18288" t="s">
        <v>15416</v>
      </c>
      <c r="S18288" t="str">
        <f t="shared" si="285"/>
        <v>update prstmscobranzas set ndoc='1014231217' where idprestamo='3580' AND OBSERVACION='7752312 se marca a numero de reconocer pero no salen las llamadas se insiste varias veces sin tener contacto con tt'</v>
      </c>
    </row>
    <row r="18289" spans="1:19" x14ac:dyDescent="0.35">
      <c r="A18289">
        <v>11141</v>
      </c>
      <c r="B18289" t="s">
        <v>477</v>
      </c>
      <c r="C18289">
        <v>1014231217</v>
      </c>
      <c r="D18289" s="1">
        <v>44946.354365833336</v>
      </c>
      <c r="E18289" t="s">
        <v>608</v>
      </c>
      <c r="F18289">
        <v>2</v>
      </c>
      <c r="G18289" t="s">
        <v>619</v>
      </c>
      <c r="H18289">
        <v>13</v>
      </c>
      <c r="M18289" t="s">
        <v>17962</v>
      </c>
      <c r="N18289" t="s">
        <v>14070</v>
      </c>
      <c r="O18289" t="s">
        <v>477</v>
      </c>
      <c r="P18289" t="s">
        <v>14607</v>
      </c>
      <c r="Q18289" t="s">
        <v>15282</v>
      </c>
      <c r="R18289" t="s">
        <v>15416</v>
      </c>
      <c r="S18289" t="str">
        <f t="shared" si="285"/>
        <v>update prstmscobranzas set ndoc='1014231217' where idprestamo='3580' AND OBSERVACION='6125201 se marca a numero de reconocer pero no contesta, se insiste varias veces sin tener contacto con tt'</v>
      </c>
    </row>
    <row r="18290" spans="1:19" x14ac:dyDescent="0.35">
      <c r="A18290">
        <v>11141</v>
      </c>
      <c r="B18290" t="s">
        <v>477</v>
      </c>
      <c r="C18290">
        <v>1014231217</v>
      </c>
      <c r="D18290" s="1">
        <v>44946.355690208336</v>
      </c>
      <c r="E18290" t="s">
        <v>608</v>
      </c>
      <c r="F18290">
        <v>2</v>
      </c>
      <c r="G18290" t="s">
        <v>628</v>
      </c>
      <c r="H18290">
        <v>14</v>
      </c>
      <c r="M18290" t="s">
        <v>17963</v>
      </c>
      <c r="N18290" t="s">
        <v>14070</v>
      </c>
      <c r="O18290" t="s">
        <v>477</v>
      </c>
      <c r="P18290" t="s">
        <v>14607</v>
      </c>
      <c r="Q18290" t="s">
        <v>15282</v>
      </c>
      <c r="R18290" t="s">
        <v>15416</v>
      </c>
      <c r="S18290" t="str">
        <f t="shared" si="285"/>
        <v>update prstmscobranzas set ndoc='1014231217' where idprestamo='3580' AND OBSERVACION='6206837 se marca a numero de reconocer pero no salen las llamadas se insiste varias veces sin tener contacto con tt'</v>
      </c>
    </row>
    <row r="18291" spans="1:19" x14ac:dyDescent="0.35">
      <c r="A18291">
        <v>11141</v>
      </c>
      <c r="B18291" t="s">
        <v>477</v>
      </c>
      <c r="C18291">
        <v>1014231217</v>
      </c>
      <c r="D18291" s="1">
        <v>44946.359103692128</v>
      </c>
      <c r="E18291" t="s">
        <v>611</v>
      </c>
      <c r="F18291">
        <v>3</v>
      </c>
      <c r="G18291" t="s">
        <v>626</v>
      </c>
      <c r="H18291">
        <v>11</v>
      </c>
      <c r="M18291" t="s">
        <v>17964</v>
      </c>
      <c r="N18291" t="s">
        <v>14070</v>
      </c>
      <c r="O18291" t="s">
        <v>477</v>
      </c>
      <c r="P18291" t="s">
        <v>14607</v>
      </c>
      <c r="Q18291" t="s">
        <v>15282</v>
      </c>
      <c r="R18291" t="s">
        <v>15416</v>
      </c>
      <c r="S18291" t="str">
        <f t="shared" si="285"/>
        <v>update prstmscobranzas set ndoc='1014231217' where idprestamo='3580' AND OBSERVACION='4446033 se marca a numero de reconocer pero quien contesta (empresa Mandar y Servir -de despacho de mercancias) confirma no conocen al tt.'</v>
      </c>
    </row>
    <row r="18292" spans="1:19" x14ac:dyDescent="0.35">
      <c r="A18292">
        <v>11141</v>
      </c>
      <c r="B18292" t="s">
        <v>477</v>
      </c>
      <c r="C18292">
        <v>1014231217</v>
      </c>
      <c r="D18292" s="1">
        <v>44946.359987812502</v>
      </c>
      <c r="E18292" t="s">
        <v>608</v>
      </c>
      <c r="F18292">
        <v>2</v>
      </c>
      <c r="G18292" t="s">
        <v>628</v>
      </c>
      <c r="H18292">
        <v>14</v>
      </c>
      <c r="M18292" t="s">
        <v>17965</v>
      </c>
      <c r="N18292" t="s">
        <v>14070</v>
      </c>
      <c r="O18292" t="s">
        <v>477</v>
      </c>
      <c r="P18292" t="s">
        <v>14607</v>
      </c>
      <c r="Q18292" t="s">
        <v>15282</v>
      </c>
      <c r="R18292" t="s">
        <v>15416</v>
      </c>
      <c r="S18292" t="str">
        <f t="shared" si="285"/>
        <v>update prstmscobranzas set ndoc='1014231217' where idprestamo='3580' AND OBSERVACION='3122800 se marca a numero de reconocer pero no salen las llamadas se insiste varias veces sin tener contacto con tt'</v>
      </c>
    </row>
    <row r="18293" spans="1:19" x14ac:dyDescent="0.35">
      <c r="A18293">
        <v>11141</v>
      </c>
      <c r="B18293" t="s">
        <v>477</v>
      </c>
      <c r="C18293">
        <v>1014231217</v>
      </c>
      <c r="D18293" s="1">
        <v>44946.361264085652</v>
      </c>
      <c r="E18293" t="s">
        <v>601</v>
      </c>
      <c r="F18293">
        <v>1</v>
      </c>
      <c r="G18293" t="s">
        <v>628</v>
      </c>
      <c r="H18293">
        <v>14</v>
      </c>
      <c r="M18293" t="s">
        <v>17966</v>
      </c>
      <c r="N18293" t="s">
        <v>14070</v>
      </c>
      <c r="O18293" t="s">
        <v>477</v>
      </c>
      <c r="P18293" t="s">
        <v>14607</v>
      </c>
      <c r="Q18293" t="s">
        <v>15282</v>
      </c>
      <c r="R18293" t="s">
        <v>15416</v>
      </c>
      <c r="S18293" t="str">
        <f t="shared" si="285"/>
        <v>update prstmscobranzas set ndoc='1014231217' where idprestamo='3580' AND OBSERVACION='7054040 se marca a numero de reconocer pero no salen las llamadas se insiste varias veces sin tener contacto con tt'</v>
      </c>
    </row>
    <row r="18294" spans="1:19" x14ac:dyDescent="0.35">
      <c r="A18294">
        <v>11141</v>
      </c>
      <c r="B18294" t="s">
        <v>477</v>
      </c>
      <c r="C18294">
        <v>1014231217</v>
      </c>
      <c r="D18294" s="1">
        <v>44946.362883634261</v>
      </c>
      <c r="E18294" t="s">
        <v>601</v>
      </c>
      <c r="F18294">
        <v>1</v>
      </c>
      <c r="G18294" t="s">
        <v>628</v>
      </c>
      <c r="H18294">
        <v>14</v>
      </c>
      <c r="M18294" t="s">
        <v>17967</v>
      </c>
      <c r="N18294" t="s">
        <v>14070</v>
      </c>
      <c r="O18294" t="s">
        <v>477</v>
      </c>
      <c r="P18294" t="s">
        <v>14607</v>
      </c>
      <c r="Q18294" t="s">
        <v>15282</v>
      </c>
      <c r="R18294" t="s">
        <v>15416</v>
      </c>
      <c r="S18294" t="str">
        <f t="shared" si="285"/>
        <v>update prstmscobranzas set ndoc='1014231217' where idprestamo='3580' AND OBSERVACION='3121498 se marca a numero de reconocer pero no salen las llamadas se insiste varias veces sin tener contacto con tt'</v>
      </c>
    </row>
    <row r="18295" spans="1:19" x14ac:dyDescent="0.35">
      <c r="A18295">
        <v>11141</v>
      </c>
      <c r="B18295" t="s">
        <v>477</v>
      </c>
      <c r="C18295">
        <v>1014231217</v>
      </c>
      <c r="D18295" s="1">
        <v>44946.363940856478</v>
      </c>
      <c r="E18295" t="s">
        <v>601</v>
      </c>
      <c r="F18295">
        <v>1</v>
      </c>
      <c r="G18295" t="s">
        <v>614</v>
      </c>
      <c r="H18295">
        <v>12</v>
      </c>
      <c r="M18295" t="s">
        <v>17968</v>
      </c>
      <c r="N18295" t="s">
        <v>14070</v>
      </c>
      <c r="O18295" t="s">
        <v>477</v>
      </c>
      <c r="P18295" t="s">
        <v>14607</v>
      </c>
      <c r="Q18295" t="s">
        <v>15282</v>
      </c>
      <c r="R18295" t="s">
        <v>15416</v>
      </c>
      <c r="S18295" t="str">
        <f t="shared" si="285"/>
        <v>update prstmscobranzas set ndoc='1014231217' where idprestamo='3580' AND OBSERVACION='3146241652 se marca a tt a numero de reconocer pero no contesta, se insiste varias veces, se deja mensaje de voz'</v>
      </c>
    </row>
    <row r="18296" spans="1:19" x14ac:dyDescent="0.35">
      <c r="A18296">
        <v>11141</v>
      </c>
      <c r="B18296" t="s">
        <v>477</v>
      </c>
      <c r="C18296">
        <v>1014231217</v>
      </c>
      <c r="D18296" s="1">
        <v>44949.719802800922</v>
      </c>
      <c r="E18296" t="s">
        <v>603</v>
      </c>
      <c r="F18296">
        <v>10</v>
      </c>
      <c r="G18296" t="s">
        <v>617</v>
      </c>
      <c r="H18296">
        <v>22</v>
      </c>
      <c r="M18296" t="s">
        <v>3700</v>
      </c>
      <c r="N18296" t="s">
        <v>14070</v>
      </c>
      <c r="O18296" t="s">
        <v>477</v>
      </c>
      <c r="P18296" t="s">
        <v>14607</v>
      </c>
      <c r="Q18296" t="s">
        <v>15282</v>
      </c>
      <c r="R18296" t="s">
        <v>15416</v>
      </c>
      <c r="S18296" t="str">
        <f t="shared" si="285"/>
        <v>update prstmscobranzas set ndoc='1014231217' where idprestamo='3580' AND OBSERVACION='tt envia soporte de pago '</v>
      </c>
    </row>
    <row r="18297" spans="1:19" x14ac:dyDescent="0.35">
      <c r="A18297">
        <v>11141</v>
      </c>
      <c r="B18297" t="s">
        <v>477</v>
      </c>
      <c r="C18297">
        <v>1064840111</v>
      </c>
      <c r="D18297" s="1">
        <v>44953.398413078707</v>
      </c>
      <c r="E18297" t="s">
        <v>601</v>
      </c>
      <c r="F18297">
        <v>1</v>
      </c>
      <c r="G18297" t="s">
        <v>613</v>
      </c>
      <c r="H18297">
        <v>1</v>
      </c>
      <c r="I18297" t="s">
        <v>652</v>
      </c>
      <c r="J18297">
        <v>1</v>
      </c>
      <c r="K18297" s="1">
        <v>44956</v>
      </c>
      <c r="L18297" t="s">
        <v>988</v>
      </c>
      <c r="M18297" t="s">
        <v>17969</v>
      </c>
      <c r="N18297" t="s">
        <v>14070</v>
      </c>
      <c r="O18297" t="s">
        <v>477</v>
      </c>
      <c r="P18297" t="s">
        <v>14607</v>
      </c>
      <c r="Q18297" t="s">
        <v>15282</v>
      </c>
      <c r="R18297" t="s">
        <v>15416</v>
      </c>
      <c r="S18297" t="str">
        <f t="shared" si="285"/>
        <v>update prstmscobranzas set ndoc='1064840111' where idprestamo='3580' AND OBSERVACION='3146206837 se habla con tt a quien se le confirma ya no se puede dar mas espera el saldo de noviembre y cuota de diciembre son 3.000.000 maximo al 30 si no paga debemos recoger el carro indica va buscar la plata 
'</v>
      </c>
    </row>
    <row r="18298" spans="1:19" x14ac:dyDescent="0.35">
      <c r="A18298">
        <v>11141</v>
      </c>
      <c r="B18298" t="s">
        <v>477</v>
      </c>
      <c r="C18298">
        <v>1014231217</v>
      </c>
      <c r="D18298" s="1">
        <v>44953.40704810185</v>
      </c>
      <c r="E18298" t="s">
        <v>601</v>
      </c>
      <c r="F18298">
        <v>1</v>
      </c>
      <c r="G18298" t="s">
        <v>624</v>
      </c>
      <c r="H18298">
        <v>4</v>
      </c>
      <c r="I18298" t="s">
        <v>645</v>
      </c>
      <c r="J18298">
        <v>20</v>
      </c>
      <c r="M18298" t="s">
        <v>17970</v>
      </c>
      <c r="N18298" t="s">
        <v>14070</v>
      </c>
      <c r="O18298" t="s">
        <v>477</v>
      </c>
      <c r="P18298" t="s">
        <v>14607</v>
      </c>
      <c r="Q18298" t="s">
        <v>15282</v>
      </c>
      <c r="R18298" t="s">
        <v>15416</v>
      </c>
      <c r="S18298" t="str">
        <f t="shared" si="285"/>
        <v>update prstmscobranzas set ndoc='1014231217' where idprestamo='3580' AND OBSERVACION='tt confirma pago para el 30-01 por valor de $3.000.000, en seguimiento '</v>
      </c>
    </row>
    <row r="18299" spans="1:19" x14ac:dyDescent="0.35">
      <c r="A18299">
        <v>11141</v>
      </c>
      <c r="B18299" t="s">
        <v>477</v>
      </c>
      <c r="C18299">
        <v>1064840111</v>
      </c>
      <c r="D18299" s="1">
        <v>44956.661821898153</v>
      </c>
      <c r="E18299" t="s">
        <v>601</v>
      </c>
      <c r="F18299">
        <v>1</v>
      </c>
      <c r="G18299" t="s">
        <v>613</v>
      </c>
      <c r="H18299">
        <v>1</v>
      </c>
      <c r="I18299" t="s">
        <v>652</v>
      </c>
      <c r="J18299">
        <v>1</v>
      </c>
      <c r="K18299" s="1">
        <v>44957</v>
      </c>
      <c r="L18299" t="s">
        <v>805</v>
      </c>
      <c r="M18299" t="s">
        <v>17971</v>
      </c>
      <c r="N18299" t="s">
        <v>14070</v>
      </c>
      <c r="O18299" t="s">
        <v>477</v>
      </c>
      <c r="P18299" t="s">
        <v>14607</v>
      </c>
      <c r="Q18299" t="s">
        <v>15282</v>
      </c>
      <c r="R18299" t="s">
        <v>15416</v>
      </c>
      <c r="S18299" t="str">
        <f t="shared" si="285"/>
        <v>update prstmscobranzas set ndoc='1064840111' where idprestamo='3580' AND OBSERVACION='se confirmaa paago de 1 millon pendientes el restaante de 1.998.000
'</v>
      </c>
    </row>
    <row r="18300" spans="1:19" x14ac:dyDescent="0.35">
      <c r="A18300">
        <v>11141</v>
      </c>
      <c r="B18300" t="s">
        <v>477</v>
      </c>
      <c r="C18300">
        <v>1014231217</v>
      </c>
      <c r="D18300" s="1">
        <v>44957.366604687501</v>
      </c>
      <c r="E18300" t="s">
        <v>601</v>
      </c>
      <c r="F18300">
        <v>1</v>
      </c>
      <c r="G18300" t="s">
        <v>621</v>
      </c>
      <c r="H18300">
        <v>30</v>
      </c>
      <c r="I18300" t="s">
        <v>645</v>
      </c>
      <c r="J18300">
        <v>20</v>
      </c>
      <c r="M18300" t="s">
        <v>17972</v>
      </c>
      <c r="N18300" t="s">
        <v>14070</v>
      </c>
      <c r="O18300" t="s">
        <v>477</v>
      </c>
      <c r="P18300" t="s">
        <v>14607</v>
      </c>
      <c r="Q18300" t="s">
        <v>15282</v>
      </c>
      <c r="R18300" t="s">
        <v>15416</v>
      </c>
      <c r="S18300" t="str">
        <f t="shared" si="285"/>
        <v>update prstmscobranzas set ndoc='1014231217' where idprestamo='3580' AND OBSERVACION='3146206837 se habla con tt para confirmar el pago al  saldo pendiente del compromiso de pago para el día de hoy, confirma el pago lo hace el día de hoy como lo confirmo con la directora juridica, se confirma valor a cancelar $2.999.000, nos volvemos a comunicar '</v>
      </c>
    </row>
    <row r="18301" spans="1:19" x14ac:dyDescent="0.35">
      <c r="A18301">
        <v>11141</v>
      </c>
      <c r="B18301" t="s">
        <v>477</v>
      </c>
      <c r="C18301">
        <v>1014231217</v>
      </c>
      <c r="D18301" s="1">
        <v>44974.734909016202</v>
      </c>
      <c r="E18301" t="s">
        <v>601</v>
      </c>
      <c r="F18301">
        <v>1</v>
      </c>
      <c r="G18301" t="s">
        <v>614</v>
      </c>
      <c r="H18301">
        <v>12</v>
      </c>
      <c r="M18301" t="s">
        <v>13020</v>
      </c>
      <c r="N18301" t="s">
        <v>14070</v>
      </c>
      <c r="O18301" t="s">
        <v>477</v>
      </c>
      <c r="P18301" t="s">
        <v>14607</v>
      </c>
      <c r="Q18301" t="s">
        <v>15282</v>
      </c>
      <c r="R18301" t="s">
        <v>15416</v>
      </c>
      <c r="S18301" t="str">
        <f t="shared" si="285"/>
        <v>update prstmscobranzas set ndoc='1014231217' where idprestamo='3580' AND OBSERVACION='3146206837 se marca a tt pero no contesta, se insiste varias veces, se deja mensaje de voz'</v>
      </c>
    </row>
    <row r="18302" spans="1:19" x14ac:dyDescent="0.35">
      <c r="A18302">
        <v>11141</v>
      </c>
      <c r="B18302" t="s">
        <v>477</v>
      </c>
      <c r="C18302">
        <v>1014231217</v>
      </c>
      <c r="D18302" s="1">
        <v>44988.688836898153</v>
      </c>
      <c r="E18302" t="s">
        <v>601</v>
      </c>
      <c r="F18302">
        <v>1</v>
      </c>
      <c r="G18302" t="s">
        <v>614</v>
      </c>
      <c r="H18302">
        <v>12</v>
      </c>
      <c r="M18302" t="s">
        <v>13020</v>
      </c>
      <c r="N18302" t="s">
        <v>14070</v>
      </c>
      <c r="O18302" t="s">
        <v>477</v>
      </c>
      <c r="P18302" t="s">
        <v>14607</v>
      </c>
      <c r="Q18302" t="s">
        <v>15282</v>
      </c>
      <c r="R18302" t="s">
        <v>15416</v>
      </c>
      <c r="S18302" t="str">
        <f t="shared" ref="S18302:S18365" si="286">CONCATENATE("update prstmscobranzas set ndoc='",C18302,"' where idprestamo='",Q18302,"' AND OBSERVACION='",M18302,"'")</f>
        <v>update prstmscobranzas set ndoc='1014231217' where idprestamo='3580' AND OBSERVACION='3146206837 se marca a tt pero no contesta, se insiste varias veces, se deja mensaje de voz'</v>
      </c>
    </row>
    <row r="18303" spans="1:19" x14ac:dyDescent="0.35">
      <c r="A18303">
        <v>11141</v>
      </c>
      <c r="B18303" t="s">
        <v>477</v>
      </c>
      <c r="C18303">
        <v>1014231217</v>
      </c>
      <c r="D18303" s="1">
        <v>44991.34740658565</v>
      </c>
      <c r="E18303" t="s">
        <v>603</v>
      </c>
      <c r="F18303">
        <v>10</v>
      </c>
      <c r="G18303" t="s">
        <v>617</v>
      </c>
      <c r="H18303">
        <v>22</v>
      </c>
      <c r="M18303" t="s">
        <v>5734</v>
      </c>
      <c r="N18303" t="s">
        <v>14070</v>
      </c>
      <c r="O18303" t="s">
        <v>477</v>
      </c>
      <c r="P18303" t="s">
        <v>14607</v>
      </c>
      <c r="Q18303" t="s">
        <v>15282</v>
      </c>
      <c r="R18303" t="s">
        <v>15416</v>
      </c>
      <c r="S18303" t="str">
        <f t="shared" si="286"/>
        <v>update prstmscobranzas set ndoc='1014231217' where idprestamo='3580' AND OBSERVACION='tt envía soporte de pago'</v>
      </c>
    </row>
    <row r="18304" spans="1:19" x14ac:dyDescent="0.35">
      <c r="A18304">
        <v>11141</v>
      </c>
      <c r="B18304" t="s">
        <v>477</v>
      </c>
      <c r="C18304">
        <v>1014231217</v>
      </c>
      <c r="D18304" s="1">
        <v>44992.488237210651</v>
      </c>
      <c r="E18304" t="s">
        <v>601</v>
      </c>
      <c r="F18304">
        <v>1</v>
      </c>
      <c r="G18304" t="s">
        <v>614</v>
      </c>
      <c r="H18304">
        <v>12</v>
      </c>
      <c r="M18304" t="s">
        <v>13022</v>
      </c>
      <c r="N18304" t="s">
        <v>14070</v>
      </c>
      <c r="O18304" t="s">
        <v>477</v>
      </c>
      <c r="P18304" t="s">
        <v>14607</v>
      </c>
      <c r="Q18304" t="s">
        <v>15282</v>
      </c>
      <c r="R18304" t="s">
        <v>15416</v>
      </c>
      <c r="S18304" t="str">
        <f t="shared" si="286"/>
        <v>update prstmscobranzas set ndoc='1014231217' where idprestamo='3580' AND OBSERVACION='3146206837 se marca a tt pero no contesta, se insiste varias veces, se deja mensaje de voz	'</v>
      </c>
    </row>
    <row r="18305" spans="1:19" x14ac:dyDescent="0.35">
      <c r="A18305">
        <v>11141</v>
      </c>
      <c r="B18305" t="s">
        <v>477</v>
      </c>
      <c r="C18305">
        <v>1014231217</v>
      </c>
      <c r="D18305" s="1">
        <v>45001.708922361111</v>
      </c>
      <c r="E18305" t="s">
        <v>601</v>
      </c>
      <c r="F18305">
        <v>1</v>
      </c>
      <c r="G18305" t="s">
        <v>614</v>
      </c>
      <c r="H18305">
        <v>12</v>
      </c>
      <c r="M18305" t="s">
        <v>13020</v>
      </c>
      <c r="N18305" t="s">
        <v>14070</v>
      </c>
      <c r="O18305" t="s">
        <v>477</v>
      </c>
      <c r="P18305" t="s">
        <v>14607</v>
      </c>
      <c r="Q18305" t="s">
        <v>15282</v>
      </c>
      <c r="R18305" t="s">
        <v>15416</v>
      </c>
      <c r="S18305" t="str">
        <f t="shared" si="286"/>
        <v>update prstmscobranzas set ndoc='1014231217' where idprestamo='3580' AND OBSERVACION='3146206837 se marca a tt pero no contesta, se insiste varias veces, se deja mensaje de voz'</v>
      </c>
    </row>
    <row r="18306" spans="1:19" x14ac:dyDescent="0.35">
      <c r="A18306">
        <v>11141</v>
      </c>
      <c r="B18306" t="s">
        <v>477</v>
      </c>
      <c r="C18306">
        <v>1014231217</v>
      </c>
      <c r="D18306" s="1">
        <v>45016.711767233799</v>
      </c>
      <c r="E18306" t="s">
        <v>601</v>
      </c>
      <c r="F18306">
        <v>1</v>
      </c>
      <c r="G18306" t="s">
        <v>614</v>
      </c>
      <c r="H18306">
        <v>12</v>
      </c>
      <c r="M18306" t="s">
        <v>13022</v>
      </c>
      <c r="N18306" t="s">
        <v>14070</v>
      </c>
      <c r="O18306" t="s">
        <v>477</v>
      </c>
      <c r="P18306" t="s">
        <v>14607</v>
      </c>
      <c r="Q18306" t="s">
        <v>15282</v>
      </c>
      <c r="R18306" t="s">
        <v>15416</v>
      </c>
      <c r="S18306" t="str">
        <f t="shared" si="286"/>
        <v>update prstmscobranzas set ndoc='1014231217' where idprestamo='3580' AND OBSERVACION='3146206837 se marca a tt pero no contesta, se insiste varias veces, se deja mensaje de voz	'</v>
      </c>
    </row>
    <row r="18307" spans="1:19" x14ac:dyDescent="0.35">
      <c r="A18307">
        <v>11141</v>
      </c>
      <c r="B18307" t="s">
        <v>477</v>
      </c>
      <c r="C18307">
        <v>1014231217</v>
      </c>
      <c r="D18307" s="1">
        <v>45030.523578599539</v>
      </c>
      <c r="E18307" t="s">
        <v>601</v>
      </c>
      <c r="F18307">
        <v>1</v>
      </c>
      <c r="G18307" t="s">
        <v>614</v>
      </c>
      <c r="H18307">
        <v>12</v>
      </c>
      <c r="M18307" t="s">
        <v>13020</v>
      </c>
      <c r="N18307" t="s">
        <v>14070</v>
      </c>
      <c r="O18307" t="s">
        <v>477</v>
      </c>
      <c r="P18307" t="s">
        <v>14607</v>
      </c>
      <c r="Q18307" t="s">
        <v>15282</v>
      </c>
      <c r="R18307" t="s">
        <v>15416</v>
      </c>
      <c r="S18307" t="str">
        <f t="shared" si="286"/>
        <v>update prstmscobranzas set ndoc='1014231217' where idprestamo='3580' AND OBSERVACION='3146206837 se marca a tt pero no contesta, se insiste varias veces, se deja mensaje de voz'</v>
      </c>
    </row>
    <row r="18308" spans="1:19" x14ac:dyDescent="0.35">
      <c r="A18308">
        <v>11142</v>
      </c>
      <c r="B18308" t="s">
        <v>478</v>
      </c>
      <c r="C18308">
        <v>1014231217</v>
      </c>
      <c r="D18308" s="1">
        <v>44936.443706076388</v>
      </c>
      <c r="E18308" t="s">
        <v>601</v>
      </c>
      <c r="F18308">
        <v>1</v>
      </c>
      <c r="G18308" t="s">
        <v>614</v>
      </c>
      <c r="H18308">
        <v>12</v>
      </c>
      <c r="M18308" t="s">
        <v>13045</v>
      </c>
      <c r="N18308" t="s">
        <v>14070</v>
      </c>
      <c r="O18308" t="s">
        <v>478</v>
      </c>
      <c r="P18308" t="s">
        <v>14608</v>
      </c>
      <c r="Q18308" t="s">
        <v>15283</v>
      </c>
      <c r="R18308" t="s">
        <v>15416</v>
      </c>
      <c r="S18308" t="str">
        <f t="shared" si="286"/>
        <v>update prstmscobranzas set ndoc='1014231217' where idprestamo='3582' AND OBSERVACION='3207234200 se marca a tt pero no contesta, se insiste varias veces, se deja mensaje de voz'</v>
      </c>
    </row>
    <row r="18309" spans="1:19" x14ac:dyDescent="0.35">
      <c r="A18309">
        <v>11142</v>
      </c>
      <c r="B18309" t="s">
        <v>478</v>
      </c>
      <c r="C18309">
        <v>1014231217</v>
      </c>
      <c r="D18309" s="1">
        <v>44942.494060740741</v>
      </c>
      <c r="E18309" t="s">
        <v>601</v>
      </c>
      <c r="F18309">
        <v>1</v>
      </c>
      <c r="G18309" t="s">
        <v>614</v>
      </c>
      <c r="H18309">
        <v>12</v>
      </c>
      <c r="M18309" t="s">
        <v>13045</v>
      </c>
      <c r="N18309" t="s">
        <v>14070</v>
      </c>
      <c r="O18309" t="s">
        <v>478</v>
      </c>
      <c r="P18309" t="s">
        <v>14608</v>
      </c>
      <c r="Q18309" t="s">
        <v>15283</v>
      </c>
      <c r="R18309" t="s">
        <v>15416</v>
      </c>
      <c r="S18309" t="str">
        <f t="shared" si="286"/>
        <v>update prstmscobranzas set ndoc='1014231217' where idprestamo='3582' AND OBSERVACION='3207234200 se marca a tt pero no contesta, se insiste varias veces, se deja mensaje de voz'</v>
      </c>
    </row>
    <row r="18310" spans="1:19" x14ac:dyDescent="0.35">
      <c r="A18310">
        <v>11142</v>
      </c>
      <c r="B18310" t="s">
        <v>478</v>
      </c>
      <c r="C18310">
        <v>1014231217</v>
      </c>
      <c r="D18310" s="1">
        <v>44964.656138599537</v>
      </c>
      <c r="E18310" t="s">
        <v>601</v>
      </c>
      <c r="F18310">
        <v>1</v>
      </c>
      <c r="G18310" t="s">
        <v>614</v>
      </c>
      <c r="H18310">
        <v>12</v>
      </c>
      <c r="M18310" t="s">
        <v>13045</v>
      </c>
      <c r="N18310" t="s">
        <v>14070</v>
      </c>
      <c r="O18310" t="s">
        <v>478</v>
      </c>
      <c r="P18310" t="s">
        <v>14608</v>
      </c>
      <c r="Q18310" t="s">
        <v>15283</v>
      </c>
      <c r="R18310" t="s">
        <v>15416</v>
      </c>
      <c r="S18310" t="str">
        <f t="shared" si="286"/>
        <v>update prstmscobranzas set ndoc='1014231217' where idprestamo='3582' AND OBSERVACION='3207234200 se marca a tt pero no contesta, se insiste varias veces, se deja mensaje de voz'</v>
      </c>
    </row>
    <row r="18311" spans="1:19" x14ac:dyDescent="0.35">
      <c r="A18311">
        <v>11142</v>
      </c>
      <c r="B18311" t="s">
        <v>478</v>
      </c>
      <c r="C18311">
        <v>1014231217</v>
      </c>
      <c r="D18311" s="1">
        <v>44973.39134991898</v>
      </c>
      <c r="E18311" t="s">
        <v>601</v>
      </c>
      <c r="F18311">
        <v>1</v>
      </c>
      <c r="G18311" t="s">
        <v>614</v>
      </c>
      <c r="H18311">
        <v>12</v>
      </c>
      <c r="M18311" t="s">
        <v>13049</v>
      </c>
      <c r="N18311" t="s">
        <v>14070</v>
      </c>
      <c r="O18311" t="s">
        <v>478</v>
      </c>
      <c r="P18311" t="s">
        <v>14608</v>
      </c>
      <c r="Q18311" t="s">
        <v>15283</v>
      </c>
      <c r="R18311" t="s">
        <v>15416</v>
      </c>
      <c r="S18311" t="str">
        <f t="shared" si="286"/>
        <v>update prstmscobranzas set ndoc='1014231217' where idprestamo='3582' AND OBSERVACION='3207234200 se marca a tt pero no contesta, se insiste varias veces, se deja mensaje de voz	'</v>
      </c>
    </row>
    <row r="18312" spans="1:19" x14ac:dyDescent="0.35">
      <c r="A18312">
        <v>11142</v>
      </c>
      <c r="B18312" t="s">
        <v>478</v>
      </c>
      <c r="C18312">
        <v>1014231217</v>
      </c>
      <c r="D18312" s="1">
        <v>44979.498456493056</v>
      </c>
      <c r="E18312" t="s">
        <v>601</v>
      </c>
      <c r="F18312">
        <v>1</v>
      </c>
      <c r="G18312" t="s">
        <v>614</v>
      </c>
      <c r="H18312">
        <v>12</v>
      </c>
      <c r="M18312" t="s">
        <v>17973</v>
      </c>
      <c r="N18312" t="s">
        <v>14070</v>
      </c>
      <c r="O18312" t="s">
        <v>478</v>
      </c>
      <c r="P18312" t="s">
        <v>14608</v>
      </c>
      <c r="Q18312" t="s">
        <v>15283</v>
      </c>
      <c r="R18312" t="s">
        <v>15416</v>
      </c>
      <c r="S18312" t="str">
        <f t="shared" si="286"/>
        <v>update prstmscobranzas set ndoc='1014231217' where idprestamo='3582' AND OBSERVACION='3207234200 se marca a tt pero no contesta, se insiste varias veces, se deja mensaje de voz	
'</v>
      </c>
    </row>
    <row r="18313" spans="1:19" x14ac:dyDescent="0.35">
      <c r="A18313">
        <v>11142</v>
      </c>
      <c r="B18313" t="s">
        <v>478</v>
      </c>
      <c r="C18313">
        <v>1014231217</v>
      </c>
      <c r="D18313" s="1">
        <v>45001.611774375</v>
      </c>
      <c r="E18313" t="s">
        <v>601</v>
      </c>
      <c r="F18313">
        <v>1</v>
      </c>
      <c r="G18313" t="s">
        <v>614</v>
      </c>
      <c r="H18313">
        <v>12</v>
      </c>
      <c r="M18313" t="s">
        <v>13045</v>
      </c>
      <c r="N18313" t="s">
        <v>14070</v>
      </c>
      <c r="O18313" t="s">
        <v>478</v>
      </c>
      <c r="P18313" t="s">
        <v>14608</v>
      </c>
      <c r="Q18313" t="s">
        <v>15283</v>
      </c>
      <c r="R18313" t="s">
        <v>15416</v>
      </c>
      <c r="S18313" t="str">
        <f t="shared" si="286"/>
        <v>update prstmscobranzas set ndoc='1014231217' where idprestamo='3582' AND OBSERVACION='3207234200 se marca a tt pero no contesta, se insiste varias veces, se deja mensaje de voz'</v>
      </c>
    </row>
    <row r="18314" spans="1:19" x14ac:dyDescent="0.35">
      <c r="A18314">
        <v>11143</v>
      </c>
      <c r="B18314" t="s">
        <v>479</v>
      </c>
      <c r="C18314">
        <v>1064840111</v>
      </c>
      <c r="D18314" s="1">
        <v>44937.383196145827</v>
      </c>
      <c r="E18314" t="s">
        <v>601</v>
      </c>
      <c r="F18314">
        <v>1</v>
      </c>
      <c r="G18314" t="s">
        <v>624</v>
      </c>
      <c r="H18314">
        <v>4</v>
      </c>
      <c r="I18314" t="s">
        <v>652</v>
      </c>
      <c r="J18314">
        <v>1</v>
      </c>
      <c r="M18314" t="s">
        <v>17974</v>
      </c>
      <c r="N18314" t="s">
        <v>14070</v>
      </c>
      <c r="O18314" t="s">
        <v>479</v>
      </c>
      <c r="P18314" t="s">
        <v>14609</v>
      </c>
      <c r="Q18314" t="s">
        <v>15284</v>
      </c>
      <c r="R18314" t="s">
        <v>15416</v>
      </c>
      <c r="S18314" t="str">
        <f t="shared" si="286"/>
        <v>update prstmscobranzas set ndoc='1064840111' where idprestamo='3584' AND OBSERVACION='315 7479795 se habla con LICETH Esposa del tt quien se le informa pago cumplido al 25/01/2023 indica si ellos pagan '</v>
      </c>
    </row>
    <row r="18315" spans="1:19" x14ac:dyDescent="0.35">
      <c r="A18315">
        <v>11143</v>
      </c>
      <c r="B18315" t="s">
        <v>479</v>
      </c>
      <c r="C18315">
        <v>1014231217</v>
      </c>
      <c r="D18315" s="1">
        <v>44964.662425856477</v>
      </c>
      <c r="E18315" t="s">
        <v>601</v>
      </c>
      <c r="F18315">
        <v>1</v>
      </c>
      <c r="G18315" t="s">
        <v>619</v>
      </c>
      <c r="H18315">
        <v>13</v>
      </c>
      <c r="M18315" t="s">
        <v>17975</v>
      </c>
      <c r="N18315" t="s">
        <v>14070</v>
      </c>
      <c r="O18315" t="s">
        <v>479</v>
      </c>
      <c r="P18315" t="s">
        <v>14609</v>
      </c>
      <c r="Q18315" t="s">
        <v>15284</v>
      </c>
      <c r="R18315" t="s">
        <v>15416</v>
      </c>
      <c r="S18315" t="str">
        <f t="shared" si="286"/>
        <v>update prstmscobranzas set ndoc='1014231217' where idprestamo='3584' AND OBSERVACION='3157479795 se marca a tt pero no contesta, se insiste varias veces, no es posible dejar mensaje de voz'</v>
      </c>
    </row>
    <row r="18316" spans="1:19" x14ac:dyDescent="0.35">
      <c r="A18316">
        <v>11143</v>
      </c>
      <c r="B18316" t="s">
        <v>479</v>
      </c>
      <c r="C18316">
        <v>1014231217</v>
      </c>
      <c r="D18316" s="1">
        <v>44964.663419108787</v>
      </c>
      <c r="E18316" t="s">
        <v>601</v>
      </c>
      <c r="F18316">
        <v>1</v>
      </c>
      <c r="G18316" t="s">
        <v>614</v>
      </c>
      <c r="H18316">
        <v>12</v>
      </c>
      <c r="M18316" t="s">
        <v>13055</v>
      </c>
      <c r="N18316" t="s">
        <v>14070</v>
      </c>
      <c r="O18316" t="s">
        <v>479</v>
      </c>
      <c r="P18316" t="s">
        <v>14609</v>
      </c>
      <c r="Q18316" t="s">
        <v>15284</v>
      </c>
      <c r="R18316" t="s">
        <v>15416</v>
      </c>
      <c r="S18316" t="str">
        <f t="shared" si="286"/>
        <v>update prstmscobranzas set ndoc='1014231217' where idprestamo='3584' AND OBSERVACION='3012373265 se marca a tt pero no contesta, se insiste varias veces, se deja mensaje de voz'</v>
      </c>
    </row>
    <row r="18317" spans="1:19" x14ac:dyDescent="0.35">
      <c r="A18317">
        <v>11143</v>
      </c>
      <c r="B18317" t="s">
        <v>479</v>
      </c>
      <c r="C18317">
        <v>1014231217</v>
      </c>
      <c r="D18317" s="1">
        <v>44974.727550138887</v>
      </c>
      <c r="E18317" t="s">
        <v>601</v>
      </c>
      <c r="F18317">
        <v>1</v>
      </c>
      <c r="G18317" t="s">
        <v>614</v>
      </c>
      <c r="H18317">
        <v>12</v>
      </c>
      <c r="M18317" t="s">
        <v>13055</v>
      </c>
      <c r="N18317" t="s">
        <v>14070</v>
      </c>
      <c r="O18317" t="s">
        <v>479</v>
      </c>
      <c r="P18317" t="s">
        <v>14609</v>
      </c>
      <c r="Q18317" t="s">
        <v>15284</v>
      </c>
      <c r="R18317" t="s">
        <v>15416</v>
      </c>
      <c r="S18317" t="str">
        <f t="shared" si="286"/>
        <v>update prstmscobranzas set ndoc='1014231217' where idprestamo='3584' AND OBSERVACION='3012373265 se marca a tt pero no contesta, se insiste varias veces, se deja mensaje de voz'</v>
      </c>
    </row>
    <row r="18318" spans="1:19" x14ac:dyDescent="0.35">
      <c r="A18318">
        <v>11143</v>
      </c>
      <c r="B18318" t="s">
        <v>479</v>
      </c>
      <c r="C18318">
        <v>1014231217</v>
      </c>
      <c r="D18318" s="1">
        <v>44979.501873379631</v>
      </c>
      <c r="E18318" t="s">
        <v>601</v>
      </c>
      <c r="F18318">
        <v>1</v>
      </c>
      <c r="G18318" t="s">
        <v>614</v>
      </c>
      <c r="H18318">
        <v>12</v>
      </c>
      <c r="M18318" t="s">
        <v>13063</v>
      </c>
      <c r="N18318" t="s">
        <v>14070</v>
      </c>
      <c r="O18318" t="s">
        <v>479</v>
      </c>
      <c r="P18318" t="s">
        <v>14609</v>
      </c>
      <c r="Q18318" t="s">
        <v>15284</v>
      </c>
      <c r="R18318" t="s">
        <v>15416</v>
      </c>
      <c r="S18318" t="str">
        <f t="shared" si="286"/>
        <v>update prstmscobranzas set ndoc='1014231217' where idprestamo='3584' AND OBSERVACION='3012373265 se marca a tt pero no contesta, se insiste varias veces, se deja mensaje de voz	'</v>
      </c>
    </row>
    <row r="18319" spans="1:19" x14ac:dyDescent="0.35">
      <c r="A18319">
        <v>11143</v>
      </c>
      <c r="B18319" t="s">
        <v>479</v>
      </c>
      <c r="C18319">
        <v>1014231217</v>
      </c>
      <c r="D18319" s="1">
        <v>44988.691889201393</v>
      </c>
      <c r="E18319" t="s">
        <v>601</v>
      </c>
      <c r="F18319">
        <v>1</v>
      </c>
      <c r="G18319" t="s">
        <v>614</v>
      </c>
      <c r="H18319">
        <v>12</v>
      </c>
      <c r="M18319" t="s">
        <v>13055</v>
      </c>
      <c r="N18319" t="s">
        <v>14070</v>
      </c>
      <c r="O18319" t="s">
        <v>479</v>
      </c>
      <c r="P18319" t="s">
        <v>14609</v>
      </c>
      <c r="Q18319" t="s">
        <v>15284</v>
      </c>
      <c r="R18319" t="s">
        <v>15416</v>
      </c>
      <c r="S18319" t="str">
        <f t="shared" si="286"/>
        <v>update prstmscobranzas set ndoc='1014231217' where idprestamo='3584' AND OBSERVACION='3012373265 se marca a tt pero no contesta, se insiste varias veces, se deja mensaje de voz'</v>
      </c>
    </row>
    <row r="18320" spans="1:19" x14ac:dyDescent="0.35">
      <c r="A18320">
        <v>11143</v>
      </c>
      <c r="B18320" t="s">
        <v>479</v>
      </c>
      <c r="C18320">
        <v>1014231217</v>
      </c>
      <c r="D18320" s="1">
        <v>44991.560858368059</v>
      </c>
      <c r="E18320" t="s">
        <v>601</v>
      </c>
      <c r="F18320">
        <v>1</v>
      </c>
      <c r="G18320" t="s">
        <v>613</v>
      </c>
      <c r="H18320">
        <v>1</v>
      </c>
      <c r="I18320" t="s">
        <v>645</v>
      </c>
      <c r="J18320">
        <v>20</v>
      </c>
      <c r="K18320" s="1">
        <v>45005</v>
      </c>
      <c r="L18320" t="s">
        <v>17976</v>
      </c>
      <c r="M18320" t="s">
        <v>17977</v>
      </c>
      <c r="N18320" t="s">
        <v>14070</v>
      </c>
      <c r="O18320" t="s">
        <v>479</v>
      </c>
      <c r="P18320" t="s">
        <v>14609</v>
      </c>
      <c r="Q18320" t="s">
        <v>15284</v>
      </c>
      <c r="R18320" t="s">
        <v>15416</v>
      </c>
      <c r="S18320" t="str">
        <f t="shared" si="286"/>
        <v>update prstmscobranzas set ndoc='1014231217' where idprestamo='3584' AND OBSERVACION=' se habla con Liseth encargada del crédito, confirma para este mes hace pago de la mora pero quiere saber si se le puede otorgar un descuento, se confirma se puede dar un descuento para que pague cuotas de enero y feb por valor de $7.080.000 mas tardar el 20-03 confirma va a buscar el dinero para el pago y cuando lo tenga confirma el pago, nos vovlemos a comunicar'</v>
      </c>
    </row>
    <row r="18321" spans="1:19" x14ac:dyDescent="0.35">
      <c r="A18321">
        <v>11143</v>
      </c>
      <c r="B18321" t="s">
        <v>479</v>
      </c>
      <c r="C18321">
        <v>1064840111</v>
      </c>
      <c r="D18321" s="1">
        <v>44992.527866122677</v>
      </c>
      <c r="E18321" t="s">
        <v>606</v>
      </c>
      <c r="F18321">
        <v>12</v>
      </c>
      <c r="G18321" t="s">
        <v>622</v>
      </c>
      <c r="H18321">
        <v>28</v>
      </c>
      <c r="M18321" t="s">
        <v>17978</v>
      </c>
      <c r="N18321" t="s">
        <v>14070</v>
      </c>
      <c r="O18321" t="s">
        <v>479</v>
      </c>
      <c r="P18321" t="s">
        <v>14609</v>
      </c>
      <c r="Q18321" t="s">
        <v>15284</v>
      </c>
      <c r="R18321" t="s">
        <v>15416</v>
      </c>
      <c r="S18321" t="str">
        <f t="shared" si="286"/>
        <v>update prstmscobranzas set ndoc='1064840111' where idprestamo='3584' AND OBSERVACION='rodriguezlizeth94e@gmail.com'</v>
      </c>
    </row>
    <row r="18322" spans="1:19" x14ac:dyDescent="0.35">
      <c r="A18322">
        <v>11143</v>
      </c>
      <c r="B18322" t="s">
        <v>479</v>
      </c>
      <c r="C18322">
        <v>1014231217</v>
      </c>
      <c r="D18322" s="1">
        <v>44999.709947314812</v>
      </c>
      <c r="E18322" t="s">
        <v>601</v>
      </c>
      <c r="F18322">
        <v>1</v>
      </c>
      <c r="G18322" t="s">
        <v>614</v>
      </c>
      <c r="H18322">
        <v>12</v>
      </c>
      <c r="M18322" t="s">
        <v>13063</v>
      </c>
      <c r="N18322" t="s">
        <v>14070</v>
      </c>
      <c r="O18322" t="s">
        <v>479</v>
      </c>
      <c r="P18322" t="s">
        <v>14609</v>
      </c>
      <c r="Q18322" t="s">
        <v>15284</v>
      </c>
      <c r="R18322" t="s">
        <v>15416</v>
      </c>
      <c r="S18322" t="str">
        <f t="shared" si="286"/>
        <v>update prstmscobranzas set ndoc='1014231217' where idprestamo='3584' AND OBSERVACION='3012373265 se marca a tt pero no contesta, se insiste varias veces, se deja mensaje de voz	'</v>
      </c>
    </row>
    <row r="18323" spans="1:19" x14ac:dyDescent="0.35">
      <c r="A18323">
        <v>11143</v>
      </c>
      <c r="B18323" t="s">
        <v>479</v>
      </c>
      <c r="C18323">
        <v>1014231217</v>
      </c>
      <c r="D18323" s="1">
        <v>44999.711456087964</v>
      </c>
      <c r="E18323" t="s">
        <v>601</v>
      </c>
      <c r="F18323">
        <v>1</v>
      </c>
      <c r="G18323" t="s">
        <v>614</v>
      </c>
      <c r="H18323">
        <v>12</v>
      </c>
      <c r="M18323" t="s">
        <v>17979</v>
      </c>
      <c r="N18323" t="s">
        <v>14070</v>
      </c>
      <c r="O18323" t="s">
        <v>479</v>
      </c>
      <c r="P18323" t="s">
        <v>14609</v>
      </c>
      <c r="Q18323" t="s">
        <v>15284</v>
      </c>
      <c r="R18323" t="s">
        <v>15416</v>
      </c>
      <c r="S18323" t="str">
        <f t="shared" si="286"/>
        <v>update prstmscobranzas set ndoc='1014231217' where idprestamo='3584' AND OBSERVACION='3157479795 se marca a encargada la sra Lizeth pero no contesta, se insiste varias veces, no es posible dejar mensaje de voz'</v>
      </c>
    </row>
    <row r="18324" spans="1:19" x14ac:dyDescent="0.35">
      <c r="A18324">
        <v>11143</v>
      </c>
      <c r="B18324" t="s">
        <v>479</v>
      </c>
      <c r="C18324">
        <v>1014231217</v>
      </c>
      <c r="D18324" s="1">
        <v>45014.689103206023</v>
      </c>
      <c r="E18324" t="s">
        <v>601</v>
      </c>
      <c r="F18324">
        <v>1</v>
      </c>
      <c r="G18324" t="s">
        <v>619</v>
      </c>
      <c r="H18324">
        <v>13</v>
      </c>
      <c r="M18324" t="s">
        <v>17979</v>
      </c>
      <c r="N18324" t="s">
        <v>14070</v>
      </c>
      <c r="O18324" t="s">
        <v>479</v>
      </c>
      <c r="P18324" t="s">
        <v>14609</v>
      </c>
      <c r="Q18324" t="s">
        <v>15284</v>
      </c>
      <c r="R18324" t="s">
        <v>15416</v>
      </c>
      <c r="S18324" t="str">
        <f t="shared" si="286"/>
        <v>update prstmscobranzas set ndoc='1014231217' where idprestamo='3584' AND OBSERVACION='3157479795 se marca a encargada la sra Lizeth pero no contesta, se insiste varias veces, no es posible dejar mensaje de voz'</v>
      </c>
    </row>
    <row r="18325" spans="1:19" x14ac:dyDescent="0.35">
      <c r="A18325">
        <v>11143</v>
      </c>
      <c r="B18325" t="s">
        <v>479</v>
      </c>
      <c r="C18325">
        <v>1014231217</v>
      </c>
      <c r="D18325" s="1">
        <v>45016.429583576391</v>
      </c>
      <c r="E18325" t="s">
        <v>601</v>
      </c>
      <c r="F18325">
        <v>1</v>
      </c>
      <c r="G18325" t="s">
        <v>624</v>
      </c>
      <c r="H18325">
        <v>4</v>
      </c>
      <c r="I18325" t="s">
        <v>645</v>
      </c>
      <c r="J18325">
        <v>20</v>
      </c>
      <c r="M18325" t="s">
        <v>17980</v>
      </c>
      <c r="N18325" t="s">
        <v>14070</v>
      </c>
      <c r="O18325" t="s">
        <v>479</v>
      </c>
      <c r="P18325" t="s">
        <v>14609</v>
      </c>
      <c r="Q18325" t="s">
        <v>15284</v>
      </c>
      <c r="R18325" t="s">
        <v>15416</v>
      </c>
      <c r="S18325" t="str">
        <f t="shared" si="286"/>
        <v>update prstmscobranzas set ndoc='1014231217' where idprestamo='3584' AND OBSERVACION='3157479795 se habla con Lixet la esposa del tt y encargada de los pagos del crédito para confirmar pago a la mora que presenta hoy con el crédito, confirma esta a la espera del pago que quedo de hacerle la empresa pero no le han pagado, confirma tan pronto como realicen el pago ella transfiere por PSE el dinero de la cuota, se confirma que como dieron incumplimiento a los compromisos generados, se realiza reporte al area juridica y se cancela el descuento que tenian, se confirma cuota de Enero por valor de $3.880.000, febrero $3.520.000 y cuota de marzo por $3.570.000, nos volvemos a comunicar '</v>
      </c>
    </row>
    <row r="18326" spans="1:19" x14ac:dyDescent="0.35">
      <c r="A18326">
        <v>11144</v>
      </c>
      <c r="B18326" t="s">
        <v>461</v>
      </c>
      <c r="C18326">
        <v>1014231217</v>
      </c>
      <c r="D18326" s="1">
        <v>44937.375925381937</v>
      </c>
      <c r="E18326" t="s">
        <v>601</v>
      </c>
      <c r="F18326">
        <v>1</v>
      </c>
      <c r="G18326" t="s">
        <v>616</v>
      </c>
      <c r="H18326">
        <v>9</v>
      </c>
      <c r="I18326" t="s">
        <v>659</v>
      </c>
      <c r="J18326">
        <v>13</v>
      </c>
      <c r="M18326" t="s">
        <v>17981</v>
      </c>
      <c r="N18326" t="s">
        <v>14070</v>
      </c>
      <c r="O18326" t="s">
        <v>461</v>
      </c>
      <c r="P18326" t="s">
        <v>14610</v>
      </c>
      <c r="Q18326" t="s">
        <v>15285</v>
      </c>
      <c r="R18326" t="s">
        <v>15418</v>
      </c>
      <c r="S18326" t="str">
        <f t="shared" si="286"/>
        <v>update prstmscobranzas set ndoc='1014231217' where idprestamo='3586' AND OBSERVACION='3112732456 se habla con tt para confirmar el pago de la mora que presenta con el crédito de seguro todo riesgo, confirma no tiene dinero para hacer el pago de la mora, se confirma tener en cuenta se hara efectiva la clausula decimoprimera del contrato de prenda por el NO pago de la poliza todo riesgo, confirma no hará el pago por que no tiene el dinero, se confirma se pasara notificacion a cobro prejuridico, nos volvemos a comunicar '</v>
      </c>
    </row>
    <row r="18327" spans="1:19" x14ac:dyDescent="0.35">
      <c r="A18327">
        <v>11144</v>
      </c>
      <c r="B18327" t="s">
        <v>461</v>
      </c>
      <c r="C18327">
        <v>1064840111</v>
      </c>
      <c r="D18327" s="1">
        <v>44946.60842409722</v>
      </c>
      <c r="E18327" t="s">
        <v>601</v>
      </c>
      <c r="F18327">
        <v>1</v>
      </c>
      <c r="G18327" t="s">
        <v>616</v>
      </c>
      <c r="H18327">
        <v>9</v>
      </c>
      <c r="I18327" t="s">
        <v>652</v>
      </c>
      <c r="J18327">
        <v>1</v>
      </c>
      <c r="M18327" t="s">
        <v>17982</v>
      </c>
      <c r="N18327" t="s">
        <v>14070</v>
      </c>
      <c r="O18327" t="s">
        <v>461</v>
      </c>
      <c r="P18327" t="s">
        <v>14610</v>
      </c>
      <c r="Q18327" t="s">
        <v>15285</v>
      </c>
      <c r="R18327" t="s">
        <v>15418</v>
      </c>
      <c r="S18327" t="str">
        <f t="shared" si="286"/>
        <v>update prstmscobranzas set ndoc='1064840111' where idprestamo='3586' AND OBSERVACION='3112732456 INFORMA NO TIENE PLATA PARA PAGAR SEGURO SE INFORMA LA POLIZA SE LE VA A REVOCAR POR INCUMPLIMIENTO '</v>
      </c>
    </row>
    <row r="18328" spans="1:19" x14ac:dyDescent="0.35">
      <c r="A18328">
        <v>11144</v>
      </c>
      <c r="B18328" t="s">
        <v>461</v>
      </c>
      <c r="C18328">
        <v>1014231217</v>
      </c>
      <c r="D18328" s="1">
        <v>44952.554798252313</v>
      </c>
      <c r="E18328" t="s">
        <v>601</v>
      </c>
      <c r="F18328">
        <v>1</v>
      </c>
      <c r="G18328" t="s">
        <v>616</v>
      </c>
      <c r="H18328">
        <v>9</v>
      </c>
      <c r="I18328" t="s">
        <v>659</v>
      </c>
      <c r="J18328">
        <v>13</v>
      </c>
      <c r="M18328" t="s">
        <v>17983</v>
      </c>
      <c r="N18328" t="s">
        <v>14070</v>
      </c>
      <c r="O18328" t="s">
        <v>461</v>
      </c>
      <c r="P18328" t="s">
        <v>14610</v>
      </c>
      <c r="Q18328" t="s">
        <v>15285</v>
      </c>
      <c r="R18328" t="s">
        <v>15418</v>
      </c>
      <c r="S18328" t="str">
        <f t="shared" si="286"/>
        <v>update prstmscobranzas set ndoc='1014231217' where idprestamo='3586' AND OBSERVACION='3112732456 se habla con tt para confirmar el pago de la mora, confirma que el pago de la cuota no lo puede hacer por que no tiene el dinero, finaliza la llamada '</v>
      </c>
    </row>
    <row r="18329" spans="1:19" x14ac:dyDescent="0.35">
      <c r="A18329">
        <v>11144</v>
      </c>
      <c r="B18329" t="s">
        <v>461</v>
      </c>
      <c r="C18329">
        <v>1014231217</v>
      </c>
      <c r="D18329" s="1">
        <v>44956.658800046287</v>
      </c>
      <c r="E18329" t="s">
        <v>601</v>
      </c>
      <c r="F18329">
        <v>1</v>
      </c>
      <c r="G18329" t="s">
        <v>625</v>
      </c>
      <c r="H18329">
        <v>10</v>
      </c>
      <c r="M18329" t="s">
        <v>17984</v>
      </c>
      <c r="N18329" t="s">
        <v>14070</v>
      </c>
      <c r="O18329" t="s">
        <v>461</v>
      </c>
      <c r="P18329" t="s">
        <v>14610</v>
      </c>
      <c r="Q18329" t="s">
        <v>15285</v>
      </c>
      <c r="R18329" t="s">
        <v>15418</v>
      </c>
      <c r="S18329" t="str">
        <f t="shared" si="286"/>
        <v>update prstmscobranzas set ndoc='1014231217' where idprestamo='3586' AND OBSERVACION='3112732456 Se marca a tt quien contesta pero al escuchar de donde se le llama confirma el tt no esta, se deja mensaje de comunicación '</v>
      </c>
    </row>
    <row r="18330" spans="1:19" x14ac:dyDescent="0.35">
      <c r="A18330">
        <v>11144</v>
      </c>
      <c r="B18330" t="s">
        <v>461</v>
      </c>
      <c r="C18330">
        <v>1014231217</v>
      </c>
      <c r="D18330" s="1">
        <v>44958.549241412038</v>
      </c>
      <c r="E18330" t="s">
        <v>601</v>
      </c>
      <c r="F18330">
        <v>1</v>
      </c>
      <c r="G18330" t="s">
        <v>614</v>
      </c>
      <c r="H18330">
        <v>12</v>
      </c>
      <c r="M18330" t="s">
        <v>12831</v>
      </c>
      <c r="N18330" t="s">
        <v>14070</v>
      </c>
      <c r="O18330" t="s">
        <v>461</v>
      </c>
      <c r="P18330" t="s">
        <v>14610</v>
      </c>
      <c r="Q18330" t="s">
        <v>15285</v>
      </c>
      <c r="R18330" t="s">
        <v>15418</v>
      </c>
      <c r="S18330" t="str">
        <f t="shared" si="286"/>
        <v>update prstmscobranzas set ndoc='1014231217' where idprestamo='3586' AND OBSERVACION='3112732456 se marca a tt pero no contesta, se insiste varias veces, se deja mensaje de voz'</v>
      </c>
    </row>
    <row r="18331" spans="1:19" x14ac:dyDescent="0.35">
      <c r="A18331">
        <v>11144</v>
      </c>
      <c r="B18331" t="s">
        <v>461</v>
      </c>
      <c r="C18331">
        <v>1014231217</v>
      </c>
      <c r="D18331" s="1">
        <v>44972.700593449073</v>
      </c>
      <c r="E18331" t="s">
        <v>601</v>
      </c>
      <c r="F18331">
        <v>1</v>
      </c>
      <c r="G18331" t="s">
        <v>616</v>
      </c>
      <c r="H18331">
        <v>9</v>
      </c>
      <c r="I18331" t="s">
        <v>659</v>
      </c>
      <c r="J18331">
        <v>13</v>
      </c>
      <c r="M18331" t="s">
        <v>17985</v>
      </c>
      <c r="N18331" t="s">
        <v>14070</v>
      </c>
      <c r="O18331" t="s">
        <v>461</v>
      </c>
      <c r="P18331" t="s">
        <v>14610</v>
      </c>
      <c r="Q18331" t="s">
        <v>15285</v>
      </c>
      <c r="R18331" t="s">
        <v>15418</v>
      </c>
      <c r="S18331" t="str">
        <f t="shared" si="286"/>
        <v>update prstmscobranzas set ndoc='1014231217' where idprestamo='3586' AND OBSERVACION='se habla con tt para confirmar el pago de la mora que presenta con el crédito de seguro, confirma pago mas de 3 mm para dejar al día el crédito, se confirma el pago lo realizo al crédito de vehículo por tanto debe hacer el pago a la mora que presenta con crédito de seguro, se molesta y confirma se le tiene que dar cita presencial para que se le entregue la certificación de saldos, se confirma hacer solicitud por medio del correo de SAC, confirma no hace solicitud, finaliza la llamada, en seguimiento'</v>
      </c>
    </row>
    <row r="18332" spans="1:19" x14ac:dyDescent="0.35">
      <c r="A18332">
        <v>11144</v>
      </c>
      <c r="B18332" t="s">
        <v>461</v>
      </c>
      <c r="C18332">
        <v>1014231217</v>
      </c>
      <c r="D18332" s="1">
        <v>44978.427459803243</v>
      </c>
      <c r="E18332" t="s">
        <v>601</v>
      </c>
      <c r="F18332">
        <v>1</v>
      </c>
      <c r="G18332" t="s">
        <v>614</v>
      </c>
      <c r="H18332">
        <v>12</v>
      </c>
      <c r="M18332" t="s">
        <v>12831</v>
      </c>
      <c r="N18332" t="s">
        <v>14070</v>
      </c>
      <c r="O18332" t="s">
        <v>461</v>
      </c>
      <c r="P18332" t="s">
        <v>14610</v>
      </c>
      <c r="Q18332" t="s">
        <v>15285</v>
      </c>
      <c r="R18332" t="s">
        <v>15418</v>
      </c>
      <c r="S18332" t="str">
        <f t="shared" si="286"/>
        <v>update prstmscobranzas set ndoc='1014231217' where idprestamo='3586' AND OBSERVACION='3112732456 se marca a tt pero no contesta, se insiste varias veces, se deja mensaje de voz'</v>
      </c>
    </row>
    <row r="18333" spans="1:19" x14ac:dyDescent="0.35">
      <c r="A18333">
        <v>11144</v>
      </c>
      <c r="B18333" t="s">
        <v>461</v>
      </c>
      <c r="C18333">
        <v>1014231217</v>
      </c>
      <c r="D18333" s="1">
        <v>44981.458715000001</v>
      </c>
      <c r="E18333" t="s">
        <v>601</v>
      </c>
      <c r="F18333">
        <v>1</v>
      </c>
      <c r="G18333" t="s">
        <v>616</v>
      </c>
      <c r="H18333">
        <v>9</v>
      </c>
      <c r="I18333" t="s">
        <v>659</v>
      </c>
      <c r="J18333">
        <v>13</v>
      </c>
      <c r="M18333" t="s">
        <v>17986</v>
      </c>
      <c r="N18333" t="s">
        <v>14070</v>
      </c>
      <c r="O18333" t="s">
        <v>461</v>
      </c>
      <c r="P18333" t="s">
        <v>14610</v>
      </c>
      <c r="Q18333" t="s">
        <v>15285</v>
      </c>
      <c r="R18333" t="s">
        <v>15418</v>
      </c>
      <c r="S18333" t="str">
        <f t="shared" si="286"/>
        <v>update prstmscobranzas set ndoc='1014231217' where idprestamo='3586' AND OBSERVACION='3112732456 Se habla con tt para confirmar el pago de la cuota del mes de Feb, confirma que el pago del vehículo ya fue cancelado por tanto no esta obligado a pagar póliza todo riesgo si no quiere, se confirma firmo documentación para pago de póliza a 12 meses, confirma no va a pagar nada por que ya termino de pagar el carro, confirma habla con el abogado, finaliza la llamada '</v>
      </c>
    </row>
    <row r="18334" spans="1:19" x14ac:dyDescent="0.35">
      <c r="A18334">
        <v>11144</v>
      </c>
      <c r="B18334" t="s">
        <v>461</v>
      </c>
      <c r="C18334">
        <v>1014231217</v>
      </c>
      <c r="D18334" s="1">
        <v>44988.696124247683</v>
      </c>
      <c r="E18334" t="s">
        <v>601</v>
      </c>
      <c r="F18334">
        <v>1</v>
      </c>
      <c r="G18334" t="s">
        <v>616</v>
      </c>
      <c r="H18334">
        <v>9</v>
      </c>
      <c r="I18334" t="s">
        <v>659</v>
      </c>
      <c r="J18334">
        <v>13</v>
      </c>
      <c r="M18334" t="s">
        <v>17987</v>
      </c>
      <c r="N18334" t="s">
        <v>14070</v>
      </c>
      <c r="O18334" t="s">
        <v>461</v>
      </c>
      <c r="P18334" t="s">
        <v>14610</v>
      </c>
      <c r="Q18334" t="s">
        <v>15285</v>
      </c>
      <c r="R18334" t="s">
        <v>15418</v>
      </c>
      <c r="S18334" t="str">
        <f t="shared" si="286"/>
        <v>update prstmscobranzas set ndoc='1014231217' where idprestamo='3586' AND OBSERVACION='3112732456 se habla con tt para confirmar el pago a la mora que presenta con el crédito,confirma que el pago no lo ha hecho y no sabia que por ese saldo se le molestara tanto,se confirma tener en cuenta que el crédito esta en mora por tanto se le llama para confirmar pago, indica necesita se le de una cita para aclarar todo eso, se confirma hacer solicitud, nos volvemos a comunicar '</v>
      </c>
    </row>
    <row r="18335" spans="1:19" x14ac:dyDescent="0.35">
      <c r="A18335">
        <v>11144</v>
      </c>
      <c r="B18335" t="s">
        <v>461</v>
      </c>
      <c r="C18335">
        <v>1014231217</v>
      </c>
      <c r="D18335" s="1">
        <v>44994.336858101851</v>
      </c>
      <c r="E18335" t="s">
        <v>601</v>
      </c>
      <c r="F18335">
        <v>1</v>
      </c>
      <c r="G18335" t="s">
        <v>614</v>
      </c>
      <c r="H18335">
        <v>12</v>
      </c>
      <c r="M18335" t="s">
        <v>12831</v>
      </c>
      <c r="N18335" t="s">
        <v>14070</v>
      </c>
      <c r="O18335" t="s">
        <v>461</v>
      </c>
      <c r="P18335" t="s">
        <v>14610</v>
      </c>
      <c r="Q18335" t="s">
        <v>15285</v>
      </c>
      <c r="R18335" t="s">
        <v>15418</v>
      </c>
      <c r="S18335" t="str">
        <f t="shared" si="286"/>
        <v>update prstmscobranzas set ndoc='1014231217' where idprestamo='3586' AND OBSERVACION='3112732456 se marca a tt pero no contesta, se insiste varias veces, se deja mensaje de voz'</v>
      </c>
    </row>
    <row r="18336" spans="1:19" x14ac:dyDescent="0.35">
      <c r="A18336">
        <v>11144</v>
      </c>
      <c r="B18336" t="s">
        <v>461</v>
      </c>
      <c r="C18336">
        <v>1064840111</v>
      </c>
      <c r="D18336" s="1">
        <v>45012.63484515046</v>
      </c>
      <c r="E18336" t="s">
        <v>610</v>
      </c>
      <c r="F18336">
        <v>6</v>
      </c>
      <c r="G18336" t="s">
        <v>618</v>
      </c>
      <c r="H18336">
        <v>18</v>
      </c>
      <c r="I18336" t="s">
        <v>649</v>
      </c>
      <c r="J18336">
        <v>35</v>
      </c>
      <c r="M18336" t="s">
        <v>17988</v>
      </c>
      <c r="N18336" t="s">
        <v>14070</v>
      </c>
      <c r="O18336" t="s">
        <v>461</v>
      </c>
      <c r="P18336" t="s">
        <v>14610</v>
      </c>
      <c r="Q18336" t="s">
        <v>15285</v>
      </c>
      <c r="R18336" t="s">
        <v>15418</v>
      </c>
      <c r="S18336" t="str">
        <f t="shared" si="286"/>
        <v>update prstmscobranzas set ndoc='1064840111' where idprestamo='3586' AND OBSERVACION='SE RECIBE VISITA DEL TT PARA VALIDAR PAZ Y SALVO SE CONFIRMA POLIZA ACTIVA Y HASTA NO PAGARLA NO SE ENTREGA, TT SE ENTREGA CERTIFICADO DE SALDO Y SE INDICA PROCESO PARA LVP '</v>
      </c>
    </row>
    <row r="18337" spans="1:19" x14ac:dyDescent="0.35">
      <c r="A18337">
        <v>11145</v>
      </c>
      <c r="B18337" t="s">
        <v>480</v>
      </c>
      <c r="C18337">
        <v>1014231217</v>
      </c>
      <c r="D18337" s="1">
        <v>44936.335738888891</v>
      </c>
      <c r="E18337" t="s">
        <v>601</v>
      </c>
      <c r="F18337">
        <v>1</v>
      </c>
      <c r="G18337" t="s">
        <v>614</v>
      </c>
      <c r="H18337">
        <v>12</v>
      </c>
      <c r="M18337" t="s">
        <v>2563</v>
      </c>
      <c r="N18337" t="s">
        <v>14070</v>
      </c>
      <c r="O18337" t="s">
        <v>480</v>
      </c>
      <c r="P18337" t="s">
        <v>14611</v>
      </c>
      <c r="Q18337" t="s">
        <v>15286</v>
      </c>
      <c r="R18337" t="s">
        <v>15416</v>
      </c>
      <c r="S18337" t="str">
        <f t="shared" si="286"/>
        <v>update prstmscobranzas set ndoc='1014231217' where idprestamo='3588' AND OBSERVACION='tt envía soporte de pago '</v>
      </c>
    </row>
    <row r="18338" spans="1:19" x14ac:dyDescent="0.35">
      <c r="A18338">
        <v>11145</v>
      </c>
      <c r="B18338" t="s">
        <v>480</v>
      </c>
      <c r="C18338">
        <v>1014231217</v>
      </c>
      <c r="D18338" s="1">
        <v>44964.691868738417</v>
      </c>
      <c r="E18338" t="s">
        <v>601</v>
      </c>
      <c r="F18338">
        <v>1</v>
      </c>
      <c r="G18338" t="s">
        <v>613</v>
      </c>
      <c r="H18338">
        <v>1</v>
      </c>
      <c r="I18338" t="s">
        <v>645</v>
      </c>
      <c r="J18338">
        <v>20</v>
      </c>
      <c r="K18338" s="1">
        <v>44965</v>
      </c>
      <c r="L18338" t="s">
        <v>15451</v>
      </c>
      <c r="M18338" t="s">
        <v>17989</v>
      </c>
      <c r="N18338" t="s">
        <v>14070</v>
      </c>
      <c r="O18338" t="s">
        <v>480</v>
      </c>
      <c r="P18338" t="s">
        <v>14611</v>
      </c>
      <c r="Q18338" t="s">
        <v>15286</v>
      </c>
      <c r="R18338" t="s">
        <v>15416</v>
      </c>
      <c r="S18338" t="str">
        <f t="shared" si="286"/>
        <v>update prstmscobranzas set ndoc='1014231217' where idprestamo='3588' AND OBSERVACION='3022982674 se habla con tt para confirmar el pago de la cuota del mes de Enero que presenta saldo pendiente de 46.000, confirma pago lo que decia la plataforma de PSE, se confirma valor cuota mensual por $3.881.000, confirma en un momento hace el pago de la cuota, nos volvemos a comunicar '</v>
      </c>
    </row>
    <row r="18339" spans="1:19" x14ac:dyDescent="0.35">
      <c r="A18339">
        <v>11146</v>
      </c>
      <c r="B18339" t="s">
        <v>481</v>
      </c>
      <c r="C18339">
        <v>1014231217</v>
      </c>
      <c r="D18339" s="1">
        <v>45020.396736828698</v>
      </c>
      <c r="E18339" t="s">
        <v>603</v>
      </c>
      <c r="F18339">
        <v>10</v>
      </c>
      <c r="G18339" t="s">
        <v>617</v>
      </c>
      <c r="H18339">
        <v>22</v>
      </c>
      <c r="M18339" t="s">
        <v>17990</v>
      </c>
      <c r="N18339" t="s">
        <v>14070</v>
      </c>
      <c r="O18339" t="s">
        <v>481</v>
      </c>
      <c r="P18339" t="s">
        <v>14612</v>
      </c>
      <c r="Q18339" t="s">
        <v>15287</v>
      </c>
      <c r="R18339" t="s">
        <v>15416</v>
      </c>
      <c r="S18339" t="str">
        <f t="shared" si="286"/>
        <v>update prstmscobranzas set ndoc='1014231217' where idprestamo='3590' AND OBSERVACION='tt envia soporte de pago
'</v>
      </c>
    </row>
    <row r="18340" spans="1:19" x14ac:dyDescent="0.35">
      <c r="A18340">
        <v>11147</v>
      </c>
      <c r="B18340" t="s">
        <v>482</v>
      </c>
      <c r="C18340">
        <v>52488544</v>
      </c>
      <c r="D18340" s="1">
        <v>44938.499972893522</v>
      </c>
      <c r="E18340" t="s">
        <v>601</v>
      </c>
      <c r="F18340">
        <v>1</v>
      </c>
      <c r="G18340" t="s">
        <v>625</v>
      </c>
      <c r="H18340">
        <v>10</v>
      </c>
      <c r="M18340" t="s">
        <v>17991</v>
      </c>
      <c r="N18340" t="s">
        <v>14070</v>
      </c>
      <c r="O18340" t="s">
        <v>482</v>
      </c>
      <c r="P18340" t="s">
        <v>14613</v>
      </c>
      <c r="Q18340" t="s">
        <v>15288</v>
      </c>
      <c r="R18340" t="s">
        <v>15416</v>
      </c>
      <c r="S18340" t="str">
        <f t="shared" si="286"/>
        <v>update prstmscobranzas set ndoc='52488544' where idprestamo='3592' AND OBSERVACION='Gestión Seguros, cliente confirma póliza vigente, se pide caratula de la póliza'</v>
      </c>
    </row>
    <row r="18341" spans="1:19" x14ac:dyDescent="0.35">
      <c r="A18341">
        <v>11148</v>
      </c>
      <c r="B18341" t="s">
        <v>483</v>
      </c>
      <c r="C18341">
        <v>1014231217</v>
      </c>
      <c r="D18341" s="1">
        <v>44970.505655810193</v>
      </c>
      <c r="E18341" t="s">
        <v>601</v>
      </c>
      <c r="F18341">
        <v>1</v>
      </c>
      <c r="G18341" t="s">
        <v>614</v>
      </c>
      <c r="H18341">
        <v>12</v>
      </c>
      <c r="M18341" t="s">
        <v>13109</v>
      </c>
      <c r="N18341" t="s">
        <v>14070</v>
      </c>
      <c r="O18341" t="s">
        <v>483</v>
      </c>
      <c r="P18341" t="s">
        <v>14614</v>
      </c>
      <c r="Q18341" t="s">
        <v>15289</v>
      </c>
      <c r="R18341" t="s">
        <v>15416</v>
      </c>
      <c r="S18341" t="str">
        <f t="shared" si="286"/>
        <v>update prstmscobranzas set ndoc='1014231217' where idprestamo='3594' AND OBSERVACION='3213974601 se marca a tt pero no contesta, se insiste varias veces, se deja mensaje de voz	'</v>
      </c>
    </row>
    <row r="18342" spans="1:19" x14ac:dyDescent="0.35">
      <c r="A18342">
        <v>11148</v>
      </c>
      <c r="B18342" t="s">
        <v>483</v>
      </c>
      <c r="C18342">
        <v>1014231217</v>
      </c>
      <c r="D18342" s="1">
        <v>44998.695869976851</v>
      </c>
      <c r="E18342" t="s">
        <v>601</v>
      </c>
      <c r="F18342">
        <v>1</v>
      </c>
      <c r="G18342" t="s">
        <v>613</v>
      </c>
      <c r="H18342">
        <v>1</v>
      </c>
      <c r="I18342" t="s">
        <v>645</v>
      </c>
      <c r="J18342">
        <v>20</v>
      </c>
      <c r="K18342" s="1">
        <v>45000</v>
      </c>
      <c r="L18342" t="s">
        <v>17624</v>
      </c>
      <c r="M18342" t="s">
        <v>17992</v>
      </c>
      <c r="N18342" t="s">
        <v>14070</v>
      </c>
      <c r="O18342" t="s">
        <v>483</v>
      </c>
      <c r="P18342" t="s">
        <v>14614</v>
      </c>
      <c r="Q18342" t="s">
        <v>15289</v>
      </c>
      <c r="R18342" t="s">
        <v>15416</v>
      </c>
      <c r="S18342" t="str">
        <f t="shared" si="286"/>
        <v>update prstmscobranzas set ndoc='1014231217' where idprestamo='3594' AND OBSERVACION='3213974601 se habla con tt para confirmar el pago de la cuota del mes de Marzo, confirma el pago lo hace para el 15-03, se confirma valor a cancelar por $2.398.000, nos volvemos a comunicar'</v>
      </c>
    </row>
    <row r="18343" spans="1:19" x14ac:dyDescent="0.35">
      <c r="A18343">
        <v>11148</v>
      </c>
      <c r="B18343" t="s">
        <v>483</v>
      </c>
      <c r="C18343">
        <v>1014231217</v>
      </c>
      <c r="D18343" s="1">
        <v>45028.707045127318</v>
      </c>
      <c r="E18343" t="s">
        <v>603</v>
      </c>
      <c r="F18343">
        <v>10</v>
      </c>
      <c r="G18343" t="s">
        <v>617</v>
      </c>
      <c r="H18343">
        <v>22</v>
      </c>
      <c r="M18343" t="s">
        <v>17993</v>
      </c>
      <c r="N18343" t="s">
        <v>14070</v>
      </c>
      <c r="O18343" t="s">
        <v>483</v>
      </c>
      <c r="P18343" t="s">
        <v>14614</v>
      </c>
      <c r="Q18343" t="s">
        <v>15289</v>
      </c>
      <c r="R18343" t="s">
        <v>15416</v>
      </c>
      <c r="S18343" t="str">
        <f t="shared" si="286"/>
        <v>update prstmscobranzas set ndoc='1014231217' where idprestamo='3594' AND OBSERVACION='CREDITO AL DÍA, SE SOLICITA AJUSTE A COLA DE 663'</v>
      </c>
    </row>
    <row r="18344" spans="1:19" x14ac:dyDescent="0.35">
      <c r="A18344">
        <v>11149</v>
      </c>
      <c r="B18344" t="s">
        <v>484</v>
      </c>
      <c r="C18344">
        <v>1014231217</v>
      </c>
      <c r="D18344" s="1">
        <v>44970.517077442128</v>
      </c>
      <c r="E18344" t="s">
        <v>601</v>
      </c>
      <c r="F18344">
        <v>1</v>
      </c>
      <c r="G18344" t="s">
        <v>613</v>
      </c>
      <c r="H18344">
        <v>1</v>
      </c>
      <c r="I18344" t="s">
        <v>645</v>
      </c>
      <c r="J18344">
        <v>20</v>
      </c>
      <c r="K18344" s="1">
        <v>44972</v>
      </c>
      <c r="L18344" t="s">
        <v>2121</v>
      </c>
      <c r="M18344" t="s">
        <v>17994</v>
      </c>
      <c r="N18344" t="s">
        <v>14070</v>
      </c>
      <c r="O18344" t="s">
        <v>484</v>
      </c>
      <c r="P18344" t="s">
        <v>14615</v>
      </c>
      <c r="Q18344" t="s">
        <v>15290</v>
      </c>
      <c r="R18344" t="s">
        <v>15416</v>
      </c>
      <c r="S18344" t="str">
        <f t="shared" si="286"/>
        <v>update prstmscobranzas set ndoc='1014231217' where idprestamo='3611' AND OBSERVACION='3132594387 se habla con tt para confimrar el pago de la cuota del mes de Feb con vto el 15, confirma el pago lo hace entre el día de hoy y mañana, se confirma valor a cancelar por $2.260.000,nos volvemos a comunicar'</v>
      </c>
    </row>
    <row r="18345" spans="1:19" x14ac:dyDescent="0.35">
      <c r="A18345">
        <v>11149</v>
      </c>
      <c r="B18345" t="s">
        <v>484</v>
      </c>
      <c r="C18345">
        <v>1014231217</v>
      </c>
      <c r="D18345" s="1">
        <v>44998.698744594913</v>
      </c>
      <c r="E18345" t="s">
        <v>601</v>
      </c>
      <c r="F18345">
        <v>1</v>
      </c>
      <c r="G18345" t="s">
        <v>613</v>
      </c>
      <c r="H18345">
        <v>1</v>
      </c>
      <c r="I18345" t="s">
        <v>645</v>
      </c>
      <c r="J18345">
        <v>20</v>
      </c>
      <c r="K18345" s="1">
        <v>45000</v>
      </c>
      <c r="L18345" t="s">
        <v>1108</v>
      </c>
      <c r="M18345" t="s">
        <v>17995</v>
      </c>
      <c r="N18345" t="s">
        <v>14070</v>
      </c>
      <c r="O18345" t="s">
        <v>484</v>
      </c>
      <c r="P18345" t="s">
        <v>14615</v>
      </c>
      <c r="Q18345" t="s">
        <v>15290</v>
      </c>
      <c r="R18345" t="s">
        <v>15416</v>
      </c>
      <c r="S18345" t="str">
        <f t="shared" si="286"/>
        <v>update prstmscobranzas set ndoc='1014231217' where idprestamo='3611' AND OBSERVACION='3132594387 se habla con tt para confirmar el pago de la cuota del mes de Marzo, confirma el pago lo hace el 15 de cada mes, se confirma valor a cancelar por $2.370.000, nos volvemos a comunicar '</v>
      </c>
    </row>
    <row r="18346" spans="1:19" x14ac:dyDescent="0.35">
      <c r="A18346">
        <v>11149</v>
      </c>
      <c r="B18346" t="s">
        <v>484</v>
      </c>
      <c r="C18346">
        <v>1014231217</v>
      </c>
      <c r="D18346" s="1">
        <v>45028.714943252307</v>
      </c>
      <c r="E18346" t="s">
        <v>601</v>
      </c>
      <c r="F18346">
        <v>1</v>
      </c>
      <c r="G18346" t="s">
        <v>613</v>
      </c>
      <c r="H18346">
        <v>1</v>
      </c>
      <c r="I18346" t="s">
        <v>645</v>
      </c>
      <c r="J18346">
        <v>20</v>
      </c>
      <c r="K18346" s="1">
        <v>45029</v>
      </c>
      <c r="L18346" t="s">
        <v>904</v>
      </c>
      <c r="M18346" t="s">
        <v>17996</v>
      </c>
      <c r="N18346" t="s">
        <v>14070</v>
      </c>
      <c r="O18346" t="s">
        <v>484</v>
      </c>
      <c r="P18346" t="s">
        <v>14615</v>
      </c>
      <c r="Q18346" t="s">
        <v>15290</v>
      </c>
      <c r="R18346" t="s">
        <v>15416</v>
      </c>
      <c r="S18346" t="str">
        <f t="shared" si="286"/>
        <v>update prstmscobranzas set ndoc='1014231217' where idprestamo='3611' AND OBSERVACION='3132594387 se habla con tt para confirmar el pago de la cuota del mes de Marzo, confirma la cuota la cancelo el mes pasado, se confirma quedo saldo pendiente de $50.000,confirma no entiende por que, se confirma tener en cuenta que el crédito tiene cuotas de $2.370.000 y cancelaron $2.320.000, indica dejo el dinero completo, indica va a hablar con la hija para ver que paso, nos volvemos a comunicar '</v>
      </c>
    </row>
    <row r="18347" spans="1:19" x14ac:dyDescent="0.35">
      <c r="A18347">
        <v>11149</v>
      </c>
      <c r="B18347" t="s">
        <v>484</v>
      </c>
      <c r="C18347">
        <v>1014231217</v>
      </c>
      <c r="D18347" s="1">
        <v>45029.62136503472</v>
      </c>
      <c r="E18347" t="s">
        <v>601</v>
      </c>
      <c r="F18347">
        <v>1</v>
      </c>
      <c r="G18347" t="s">
        <v>615</v>
      </c>
      <c r="H18347">
        <v>8</v>
      </c>
      <c r="I18347" t="s">
        <v>644</v>
      </c>
      <c r="J18347">
        <v>6</v>
      </c>
      <c r="M18347" t="s">
        <v>17997</v>
      </c>
      <c r="N18347" t="s">
        <v>14070</v>
      </c>
      <c r="O18347" t="s">
        <v>484</v>
      </c>
      <c r="P18347" t="s">
        <v>14615</v>
      </c>
      <c r="Q18347" t="s">
        <v>15290</v>
      </c>
      <c r="R18347" t="s">
        <v>15416</v>
      </c>
      <c r="S18347" t="str">
        <f t="shared" si="286"/>
        <v>update prstmscobranzas set ndoc='1014231217' where idprestamo='3611' AND OBSERVACION='3103184438 se habla con encargado de los pagos el sr Leonardo para confirmar el pago de la cuota del mes de Marzo con saldo pendiente de 50.000, confirma el pago lo realizaron el día de hoy, nos volvemos a comunicar '</v>
      </c>
    </row>
    <row r="18348" spans="1:19" x14ac:dyDescent="0.35">
      <c r="A18348">
        <v>11150</v>
      </c>
      <c r="B18348" t="s">
        <v>485</v>
      </c>
      <c r="C18348">
        <v>1014231217</v>
      </c>
      <c r="D18348" s="1">
        <v>44930.503282280093</v>
      </c>
      <c r="E18348" t="s">
        <v>601</v>
      </c>
      <c r="F18348">
        <v>1</v>
      </c>
      <c r="G18348" t="s">
        <v>613</v>
      </c>
      <c r="H18348">
        <v>1</v>
      </c>
      <c r="I18348" t="s">
        <v>645</v>
      </c>
      <c r="J18348">
        <v>20</v>
      </c>
      <c r="K18348" s="1">
        <v>44930</v>
      </c>
      <c r="L18348" t="s">
        <v>1999</v>
      </c>
      <c r="M18348" t="s">
        <v>17998</v>
      </c>
      <c r="N18348" t="s">
        <v>14070</v>
      </c>
      <c r="O18348" t="s">
        <v>485</v>
      </c>
      <c r="P18348" t="s">
        <v>14616</v>
      </c>
      <c r="Q18348" t="s">
        <v>15291</v>
      </c>
      <c r="R18348" t="s">
        <v>15416</v>
      </c>
      <c r="S18348" t="str">
        <f t="shared" si="286"/>
        <v>update prstmscobranzas set ndoc='1014231217' where idprestamo='3613' AND OBSERVACION='3143892479 se habla con tt para confirmar el pago de la cuota del mes de Enero, confirma el pago lo hace el día de hoy por que donde estaba no tenia muchos lugares donde hacer el pago, se confirma valor a cancelar por $2.296.000, pide no se le llame por que sabe que tiene que pagar, nos volvemos a comunicar '</v>
      </c>
    </row>
    <row r="18349" spans="1:19" x14ac:dyDescent="0.35">
      <c r="A18349">
        <v>11150</v>
      </c>
      <c r="B18349" t="s">
        <v>485</v>
      </c>
      <c r="C18349">
        <v>1000354377</v>
      </c>
      <c r="D18349" s="1">
        <v>44937.526775439823</v>
      </c>
      <c r="E18349" t="s">
        <v>604</v>
      </c>
      <c r="F18349">
        <v>8</v>
      </c>
      <c r="G18349" t="s">
        <v>618</v>
      </c>
      <c r="H18349">
        <v>18</v>
      </c>
      <c r="I18349" t="s">
        <v>655</v>
      </c>
      <c r="J18349">
        <v>21</v>
      </c>
      <c r="M18349" t="s">
        <v>17999</v>
      </c>
      <c r="N18349" t="s">
        <v>14070</v>
      </c>
      <c r="O18349" t="s">
        <v>485</v>
      </c>
      <c r="P18349" t="s">
        <v>14616</v>
      </c>
      <c r="Q18349" t="s">
        <v>15291</v>
      </c>
      <c r="R18349" t="s">
        <v>15416</v>
      </c>
      <c r="S18349" t="str">
        <f t="shared" si="286"/>
        <v>update prstmscobranzas set ndoc='1000354377' where idprestamo='3613' AND OBSERVACION='Se envia certificacion de saldo - WhatsApp 3143892479'</v>
      </c>
    </row>
    <row r="18350" spans="1:19" x14ac:dyDescent="0.35">
      <c r="A18350">
        <v>11151</v>
      </c>
      <c r="B18350" t="s">
        <v>486</v>
      </c>
      <c r="C18350">
        <v>1014231217</v>
      </c>
      <c r="D18350" s="1">
        <v>44950.414404571762</v>
      </c>
      <c r="E18350" t="s">
        <v>601</v>
      </c>
      <c r="F18350">
        <v>1</v>
      </c>
      <c r="G18350" t="s">
        <v>614</v>
      </c>
      <c r="H18350">
        <v>12</v>
      </c>
      <c r="M18350" t="s">
        <v>15853</v>
      </c>
      <c r="N18350" t="s">
        <v>14070</v>
      </c>
      <c r="O18350" t="s">
        <v>486</v>
      </c>
      <c r="P18350" t="s">
        <v>14617</v>
      </c>
      <c r="Q18350" t="s">
        <v>15292</v>
      </c>
      <c r="R18350" t="s">
        <v>15416</v>
      </c>
      <c r="S18350" t="str">
        <f t="shared" si="286"/>
        <v>update prstmscobranzas set ndoc='1014231217' where idprestamo='3615' AND OBSERVACION='CREDITO AL DIA, PROXIMO PAGO 25-02'</v>
      </c>
    </row>
    <row r="18351" spans="1:19" x14ac:dyDescent="0.35">
      <c r="A18351">
        <v>11151</v>
      </c>
      <c r="B18351" t="s">
        <v>486</v>
      </c>
      <c r="C18351">
        <v>1014231217</v>
      </c>
      <c r="D18351" s="1">
        <v>44979.556351805557</v>
      </c>
      <c r="E18351" t="s">
        <v>601</v>
      </c>
      <c r="F18351">
        <v>1</v>
      </c>
      <c r="G18351" t="s">
        <v>614</v>
      </c>
      <c r="H18351">
        <v>12</v>
      </c>
      <c r="M18351" t="s">
        <v>18000</v>
      </c>
      <c r="N18351" t="s">
        <v>14070</v>
      </c>
      <c r="O18351" t="s">
        <v>486</v>
      </c>
      <c r="P18351" t="s">
        <v>14617</v>
      </c>
      <c r="Q18351" t="s">
        <v>15292</v>
      </c>
      <c r="R18351" t="s">
        <v>15416</v>
      </c>
      <c r="S18351" t="str">
        <f t="shared" si="286"/>
        <v>update prstmscobranzas set ndoc='1014231217' where idprestamo='3615' AND OBSERVACION='	3185157109 se marca a tt pero no contesta, se insiste varias veces, se deja mensaje de voz	'</v>
      </c>
    </row>
    <row r="18352" spans="1:19" x14ac:dyDescent="0.35">
      <c r="A18352">
        <v>11151</v>
      </c>
      <c r="B18352" t="s">
        <v>486</v>
      </c>
      <c r="C18352">
        <v>1014231217</v>
      </c>
      <c r="D18352" s="1">
        <v>44979.587015127312</v>
      </c>
      <c r="E18352" t="s">
        <v>601</v>
      </c>
      <c r="F18352">
        <v>1</v>
      </c>
      <c r="G18352" t="s">
        <v>625</v>
      </c>
      <c r="H18352">
        <v>10</v>
      </c>
      <c r="M18352" t="s">
        <v>18001</v>
      </c>
      <c r="N18352" t="s">
        <v>14070</v>
      </c>
      <c r="O18352" t="s">
        <v>486</v>
      </c>
      <c r="P18352" t="s">
        <v>14617</v>
      </c>
      <c r="Q18352" t="s">
        <v>15292</v>
      </c>
      <c r="R18352" t="s">
        <v>15416</v>
      </c>
      <c r="S18352" t="str">
        <f t="shared" si="286"/>
        <v>update prstmscobranzas set ndoc='1014231217' where idprestamo='3615' AND OBSERVACION='3118319487 se habla con la sra Paola Mendieta quien confirma esta tratando de hacer el pago de la cuota del crédito del esposo con los datos que le enviaron en notificación de venta de cartera pero le falta un numero, se confirma numero de cuenta Banco Occidente, Cuenta Ahorros 263864092, confirma hace pago y envia soporte'</v>
      </c>
    </row>
    <row r="18353" spans="1:19" x14ac:dyDescent="0.35">
      <c r="A18353">
        <v>11151</v>
      </c>
      <c r="B18353" t="s">
        <v>486</v>
      </c>
      <c r="C18353">
        <v>1014231217</v>
      </c>
      <c r="D18353" s="1">
        <v>44981.521777893518</v>
      </c>
      <c r="E18353" t="s">
        <v>601</v>
      </c>
      <c r="F18353">
        <v>1</v>
      </c>
      <c r="G18353" t="s">
        <v>614</v>
      </c>
      <c r="H18353">
        <v>12</v>
      </c>
      <c r="M18353" t="s">
        <v>18002</v>
      </c>
      <c r="N18353" t="s">
        <v>14070</v>
      </c>
      <c r="O18353" t="s">
        <v>486</v>
      </c>
      <c r="P18353" t="s">
        <v>14617</v>
      </c>
      <c r="Q18353" t="s">
        <v>15292</v>
      </c>
      <c r="R18353" t="s">
        <v>15416</v>
      </c>
      <c r="S18353" t="str">
        <f t="shared" si="286"/>
        <v>update prstmscobranzas set ndoc='1014231217' where idprestamo='3615' AND OBSERVACION='3185157109 se marca a tt pero no contesta, se insiste varias veces, se deja mensaje de voz'</v>
      </c>
    </row>
    <row r="18354" spans="1:19" x14ac:dyDescent="0.35">
      <c r="A18354">
        <v>11151</v>
      </c>
      <c r="B18354" t="s">
        <v>486</v>
      </c>
      <c r="C18354">
        <v>1014231217</v>
      </c>
      <c r="D18354" s="1">
        <v>45008.674259363434</v>
      </c>
      <c r="E18354" t="s">
        <v>601</v>
      </c>
      <c r="F18354">
        <v>1</v>
      </c>
      <c r="G18354" t="s">
        <v>619</v>
      </c>
      <c r="H18354">
        <v>13</v>
      </c>
      <c r="M18354" t="s">
        <v>18003</v>
      </c>
      <c r="N18354" t="s">
        <v>14070</v>
      </c>
      <c r="O18354" t="s">
        <v>486</v>
      </c>
      <c r="P18354" t="s">
        <v>14617</v>
      </c>
      <c r="Q18354" t="s">
        <v>15292</v>
      </c>
      <c r="R18354" t="s">
        <v>15416</v>
      </c>
      <c r="S18354" t="str">
        <f t="shared" si="286"/>
        <v>update prstmscobranzas set ndoc='1014231217' where idprestamo='3615' AND OBSERVACION='3185157109 se marca a tt pero no contesta, se insiste varias veces, no es posible dejar mensaje de voz'</v>
      </c>
    </row>
    <row r="18355" spans="1:19" x14ac:dyDescent="0.35">
      <c r="A18355">
        <v>11152</v>
      </c>
      <c r="B18355" t="s">
        <v>487</v>
      </c>
      <c r="C18355">
        <v>1014231217</v>
      </c>
      <c r="D18355" s="1">
        <v>44930.523320277767</v>
      </c>
      <c r="E18355" t="s">
        <v>601</v>
      </c>
      <c r="F18355">
        <v>1</v>
      </c>
      <c r="G18355" t="s">
        <v>613</v>
      </c>
      <c r="H18355">
        <v>1</v>
      </c>
      <c r="I18355" t="s">
        <v>645</v>
      </c>
      <c r="J18355">
        <v>20</v>
      </c>
      <c r="K18355" s="1">
        <v>44930</v>
      </c>
      <c r="L18355" t="s">
        <v>16810</v>
      </c>
      <c r="M18355" t="s">
        <v>18004</v>
      </c>
      <c r="N18355" t="s">
        <v>14070</v>
      </c>
      <c r="O18355" t="s">
        <v>487</v>
      </c>
      <c r="P18355" t="s">
        <v>14618</v>
      </c>
      <c r="Q18355" t="s">
        <v>15293</v>
      </c>
      <c r="R18355" t="s">
        <v>15416</v>
      </c>
      <c r="S18355" t="str">
        <f t="shared" si="286"/>
        <v>update prstmscobranzas set ndoc='1014231217' where idprestamo='3617' AND OBSERVACION='3124672700 se habla con tt para confirmar el pago de la cuota del mes de Enero, confirma el pago lo hace para el día de hoy, se confirma valor a cancelar por $2.159.000, nos volvemos a comunicar'</v>
      </c>
    </row>
    <row r="18356" spans="1:19" x14ac:dyDescent="0.35">
      <c r="A18356">
        <v>11152</v>
      </c>
      <c r="B18356" t="s">
        <v>487</v>
      </c>
      <c r="C18356">
        <v>1014231217</v>
      </c>
      <c r="D18356" s="1">
        <v>45006.653183368056</v>
      </c>
      <c r="E18356" t="s">
        <v>601</v>
      </c>
      <c r="F18356">
        <v>1</v>
      </c>
      <c r="G18356" t="s">
        <v>614</v>
      </c>
      <c r="H18356">
        <v>12</v>
      </c>
      <c r="M18356" t="s">
        <v>18005</v>
      </c>
      <c r="N18356" t="s">
        <v>14070</v>
      </c>
      <c r="O18356" t="s">
        <v>487</v>
      </c>
      <c r="P18356" t="s">
        <v>14618</v>
      </c>
      <c r="Q18356" t="s">
        <v>15293</v>
      </c>
      <c r="R18356" t="s">
        <v>15416</v>
      </c>
      <c r="S18356" t="str">
        <f t="shared" si="286"/>
        <v>update prstmscobranzas set ndoc='1014231217' where idprestamo='3617' AND OBSERVACION='3124672700 se marca a tt pero no contesta, se insiste varias veces, se deja mensaje de voz'</v>
      </c>
    </row>
    <row r="18357" spans="1:19" x14ac:dyDescent="0.35">
      <c r="A18357">
        <v>11152</v>
      </c>
      <c r="B18357" t="s">
        <v>487</v>
      </c>
      <c r="C18357">
        <v>1014231217</v>
      </c>
      <c r="D18357" s="1">
        <v>45016.63303798611</v>
      </c>
      <c r="E18357" t="s">
        <v>601</v>
      </c>
      <c r="F18357">
        <v>1</v>
      </c>
      <c r="G18357" t="s">
        <v>615</v>
      </c>
      <c r="H18357">
        <v>8</v>
      </c>
      <c r="I18357" t="s">
        <v>645</v>
      </c>
      <c r="J18357">
        <v>20</v>
      </c>
      <c r="M18357" t="s">
        <v>15562</v>
      </c>
      <c r="N18357" t="s">
        <v>14070</v>
      </c>
      <c r="O18357" t="s">
        <v>487</v>
      </c>
      <c r="P18357" t="s">
        <v>14618</v>
      </c>
      <c r="Q18357" t="s">
        <v>15293</v>
      </c>
      <c r="R18357" t="s">
        <v>15416</v>
      </c>
      <c r="S18357" t="str">
        <f t="shared" si="286"/>
        <v>update prstmscobranzas set ndoc='1014231217' where idprestamo='3617' AND OBSERVACION='CREDITO AL DIA, PROXIMO PAGO 02-04'</v>
      </c>
    </row>
    <row r="18358" spans="1:19" x14ac:dyDescent="0.35">
      <c r="A18358">
        <v>11153</v>
      </c>
      <c r="B18358" t="s">
        <v>488</v>
      </c>
      <c r="C18358">
        <v>1014231217</v>
      </c>
      <c r="D18358" s="1">
        <v>44930.510326631942</v>
      </c>
      <c r="E18358" t="s">
        <v>601</v>
      </c>
      <c r="F18358">
        <v>1</v>
      </c>
      <c r="G18358" t="s">
        <v>615</v>
      </c>
      <c r="H18358">
        <v>8</v>
      </c>
      <c r="I18358" t="s">
        <v>645</v>
      </c>
      <c r="J18358">
        <v>20</v>
      </c>
      <c r="M18358" t="s">
        <v>18006</v>
      </c>
      <c r="N18358" t="s">
        <v>14070</v>
      </c>
      <c r="O18358" t="s">
        <v>488</v>
      </c>
      <c r="P18358" t="s">
        <v>14619</v>
      </c>
      <c r="Q18358" t="s">
        <v>15294</v>
      </c>
      <c r="R18358" t="s">
        <v>15416</v>
      </c>
      <c r="S18358" t="str">
        <f t="shared" si="286"/>
        <v>update prstmscobranzas set ndoc='1014231217' where idprestamo='3619' AND OBSERVACION='3232097433 se habla con tt para confirmar el pago de la cuota del mes de Enero, confirma el hijo es el encargado de hacer los pagos del crédito y confirma lo realizo desde el 29-12, se confirma a la fecha el pago no registra, se pide soporte de pago, nos volvemos a comunicar '</v>
      </c>
    </row>
    <row r="18359" spans="1:19" x14ac:dyDescent="0.35">
      <c r="A18359">
        <v>11153</v>
      </c>
      <c r="B18359" t="s">
        <v>488</v>
      </c>
      <c r="C18359">
        <v>1014231217</v>
      </c>
      <c r="D18359" s="1">
        <v>44936.42253520833</v>
      </c>
      <c r="E18359" t="s">
        <v>601</v>
      </c>
      <c r="F18359">
        <v>1</v>
      </c>
      <c r="G18359" t="s">
        <v>613</v>
      </c>
      <c r="H18359">
        <v>1</v>
      </c>
      <c r="I18359" t="s">
        <v>645</v>
      </c>
      <c r="J18359">
        <v>20</v>
      </c>
      <c r="K18359" s="1">
        <v>44936</v>
      </c>
      <c r="L18359" t="s">
        <v>1695</v>
      </c>
      <c r="M18359" t="s">
        <v>18007</v>
      </c>
      <c r="N18359" t="s">
        <v>14070</v>
      </c>
      <c r="O18359" t="s">
        <v>488</v>
      </c>
      <c r="P18359" t="s">
        <v>14619</v>
      </c>
      <c r="Q18359" t="s">
        <v>15294</v>
      </c>
      <c r="R18359" t="s">
        <v>15416</v>
      </c>
      <c r="S18359" t="str">
        <f t="shared" si="286"/>
        <v>update prstmscobranzas set ndoc='1014231217' where idprestamo='3619' AND OBSERVACION='3115009589 se habla con encargado el sr Miguel Marquez confirma que realizo mal el pago de la cuota de enero y no sabe si hacer el pago o esperar la devolución del dinero y hacer el pago, se confirma que se seguiran generando intereses de mora y GAC hasta que el crédito quede totalmente al día, se confirma valor a cancelar por $2.250.000, confirma hace el pago el día de hoy y envia soporte, nos volvemos a comunicar '</v>
      </c>
    </row>
    <row r="18360" spans="1:19" x14ac:dyDescent="0.35">
      <c r="A18360">
        <v>11154</v>
      </c>
      <c r="B18360" t="s">
        <v>489</v>
      </c>
      <c r="C18360">
        <v>1014231217</v>
      </c>
      <c r="D18360" s="1">
        <v>44931.408885509263</v>
      </c>
      <c r="E18360" t="s">
        <v>601</v>
      </c>
      <c r="F18360">
        <v>1</v>
      </c>
      <c r="G18360" t="s">
        <v>614</v>
      </c>
      <c r="H18360">
        <v>12</v>
      </c>
      <c r="M18360" t="s">
        <v>13156</v>
      </c>
      <c r="N18360" t="s">
        <v>14070</v>
      </c>
      <c r="O18360" t="s">
        <v>489</v>
      </c>
      <c r="P18360" t="s">
        <v>14620</v>
      </c>
      <c r="Q18360" t="s">
        <v>15295</v>
      </c>
      <c r="R18360" t="s">
        <v>15416</v>
      </c>
      <c r="S18360" t="str">
        <f t="shared" si="286"/>
        <v>update prstmscobranzas set ndoc='1014231217' where idprestamo='3621' AND OBSERVACION='3102660406 se marca a tt pero no contesta, se insiste varias veces, se deja mensaje de voz'</v>
      </c>
    </row>
    <row r="18361" spans="1:19" x14ac:dyDescent="0.35">
      <c r="A18361">
        <v>11154</v>
      </c>
      <c r="B18361" t="s">
        <v>489</v>
      </c>
      <c r="C18361">
        <v>1014231217</v>
      </c>
      <c r="D18361" s="1">
        <v>44937.58391572917</v>
      </c>
      <c r="E18361" t="s">
        <v>601</v>
      </c>
      <c r="F18361">
        <v>1</v>
      </c>
      <c r="G18361" t="s">
        <v>614</v>
      </c>
      <c r="H18361">
        <v>12</v>
      </c>
      <c r="M18361" t="s">
        <v>13155</v>
      </c>
      <c r="N18361" t="s">
        <v>14070</v>
      </c>
      <c r="O18361" t="s">
        <v>489</v>
      </c>
      <c r="P18361" t="s">
        <v>14620</v>
      </c>
      <c r="Q18361" t="s">
        <v>15295</v>
      </c>
      <c r="R18361" t="s">
        <v>15416</v>
      </c>
      <c r="S18361" t="str">
        <f t="shared" si="286"/>
        <v>update prstmscobranzas set ndoc='1014231217' where idprestamo='3621' AND OBSERVACION='3102660406 se marca a tt pero no contesta, se insiste varias veces, se deja mensaje de voz	'</v>
      </c>
    </row>
    <row r="18362" spans="1:19" x14ac:dyDescent="0.35">
      <c r="A18362">
        <v>11154</v>
      </c>
      <c r="B18362" t="s">
        <v>489</v>
      </c>
      <c r="C18362">
        <v>1014231217</v>
      </c>
      <c r="D18362" s="1">
        <v>44943.438709201393</v>
      </c>
      <c r="E18362" t="s">
        <v>601</v>
      </c>
      <c r="F18362">
        <v>1</v>
      </c>
      <c r="G18362" t="s">
        <v>614</v>
      </c>
      <c r="H18362">
        <v>12</v>
      </c>
      <c r="M18362" t="s">
        <v>13156</v>
      </c>
      <c r="N18362" t="s">
        <v>14070</v>
      </c>
      <c r="O18362" t="s">
        <v>489</v>
      </c>
      <c r="P18362" t="s">
        <v>14620</v>
      </c>
      <c r="Q18362" t="s">
        <v>15295</v>
      </c>
      <c r="R18362" t="s">
        <v>15416</v>
      </c>
      <c r="S18362" t="str">
        <f t="shared" si="286"/>
        <v>update prstmscobranzas set ndoc='1014231217' where idprestamo='3621' AND OBSERVACION='3102660406 se marca a tt pero no contesta, se insiste varias veces, se deja mensaje de voz'</v>
      </c>
    </row>
    <row r="18363" spans="1:19" x14ac:dyDescent="0.35">
      <c r="A18363">
        <v>11154</v>
      </c>
      <c r="B18363" t="s">
        <v>489</v>
      </c>
      <c r="C18363">
        <v>1014231217</v>
      </c>
      <c r="D18363" s="1">
        <v>44950.636920648147</v>
      </c>
      <c r="E18363" t="s">
        <v>601</v>
      </c>
      <c r="F18363">
        <v>1</v>
      </c>
      <c r="G18363" t="s">
        <v>614</v>
      </c>
      <c r="H18363">
        <v>12</v>
      </c>
      <c r="M18363" t="s">
        <v>13156</v>
      </c>
      <c r="N18363" t="s">
        <v>14070</v>
      </c>
      <c r="O18363" t="s">
        <v>489</v>
      </c>
      <c r="P18363" t="s">
        <v>14620</v>
      </c>
      <c r="Q18363" t="s">
        <v>15295</v>
      </c>
      <c r="R18363" t="s">
        <v>15416</v>
      </c>
      <c r="S18363" t="str">
        <f t="shared" si="286"/>
        <v>update prstmscobranzas set ndoc='1014231217' where idprestamo='3621' AND OBSERVACION='3102660406 se marca a tt pero no contesta, se insiste varias veces, se deja mensaje de voz'</v>
      </c>
    </row>
    <row r="18364" spans="1:19" x14ac:dyDescent="0.35">
      <c r="A18364">
        <v>11154</v>
      </c>
      <c r="B18364" t="s">
        <v>489</v>
      </c>
      <c r="C18364">
        <v>1014231217</v>
      </c>
      <c r="D18364" s="1">
        <v>44957.559108877307</v>
      </c>
      <c r="E18364" t="s">
        <v>601</v>
      </c>
      <c r="F18364">
        <v>1</v>
      </c>
      <c r="G18364" t="s">
        <v>613</v>
      </c>
      <c r="H18364">
        <v>1</v>
      </c>
      <c r="I18364" t="s">
        <v>645</v>
      </c>
      <c r="J18364">
        <v>20</v>
      </c>
      <c r="K18364" s="1">
        <v>44960</v>
      </c>
      <c r="L18364" t="s">
        <v>714</v>
      </c>
      <c r="M18364" t="s">
        <v>18008</v>
      </c>
      <c r="N18364" t="s">
        <v>14070</v>
      </c>
      <c r="O18364" t="s">
        <v>489</v>
      </c>
      <c r="P18364" t="s">
        <v>14620</v>
      </c>
      <c r="Q18364" t="s">
        <v>15295</v>
      </c>
      <c r="R18364" t="s">
        <v>15416</v>
      </c>
      <c r="S18364" t="str">
        <f t="shared" si="286"/>
        <v>update prstmscobranzas set ndoc='1014231217' where idprestamo='3621' AND OBSERVACION='3125017436 se habla con tt para confirmar el pago de la cuota del mes de Enero, confirma el pago de la cuota lo hace para el 03-02, se confirma valor a cancelar por $2.050.000, se reitera la importancia de la normalización del pago ya que se pasa reporte negativo a centrales de riesgo y a cobro jurídico, nos volvemos a comunicar '</v>
      </c>
    </row>
    <row r="18365" spans="1:19" x14ac:dyDescent="0.35">
      <c r="A18365">
        <v>11154</v>
      </c>
      <c r="B18365" t="s">
        <v>489</v>
      </c>
      <c r="C18365">
        <v>1014231217</v>
      </c>
      <c r="D18365" s="1">
        <v>44967.732790254631</v>
      </c>
      <c r="E18365" t="s">
        <v>612</v>
      </c>
      <c r="F18365">
        <v>9</v>
      </c>
      <c r="G18365" t="s">
        <v>625</v>
      </c>
      <c r="H18365">
        <v>10</v>
      </c>
      <c r="M18365" t="s">
        <v>18009</v>
      </c>
      <c r="N18365" t="s">
        <v>14070</v>
      </c>
      <c r="O18365" t="s">
        <v>489</v>
      </c>
      <c r="P18365" t="s">
        <v>14620</v>
      </c>
      <c r="Q18365" t="s">
        <v>15295</v>
      </c>
      <c r="R18365" t="s">
        <v>15416</v>
      </c>
      <c r="S18365" t="str">
        <f t="shared" si="286"/>
        <v>update prstmscobranzas set ndoc='1014231217' where idprestamo='3621' AND OBSERVACION='11154 Jhon Jairo Moreno
Se realiza visita en
Carrera 69 d # 1 -60 torre 1 nadie atiende el citofono nos dirigimos a la Dirección. Calle38 bis sur #73 a - 05 esta ubicada empresa de fabricación y comercialización de productos Naturales ( laboratorio Natures Market sas) atiende empleada Yurani informa cliente no esta se solicita le entregue la carta y le informe comunicarse con nosotros para dar solucion al pago y evitar retención del Vehículo.'</v>
      </c>
    </row>
    <row r="18366" spans="1:19" x14ac:dyDescent="0.35">
      <c r="A18366">
        <v>11154</v>
      </c>
      <c r="B18366" t="s">
        <v>489</v>
      </c>
      <c r="C18366">
        <v>1014231217</v>
      </c>
      <c r="D18366" s="1">
        <v>45006.657195370368</v>
      </c>
      <c r="E18366" t="s">
        <v>601</v>
      </c>
      <c r="F18366">
        <v>1</v>
      </c>
      <c r="G18366" t="s">
        <v>614</v>
      </c>
      <c r="H18366">
        <v>12</v>
      </c>
      <c r="M18366" t="s">
        <v>13156</v>
      </c>
      <c r="N18366" t="s">
        <v>14070</v>
      </c>
      <c r="O18366" t="s">
        <v>489</v>
      </c>
      <c r="P18366" t="s">
        <v>14620</v>
      </c>
      <c r="Q18366" t="s">
        <v>15295</v>
      </c>
      <c r="R18366" t="s">
        <v>15416</v>
      </c>
      <c r="S18366" t="str">
        <f t="shared" ref="S18366:S18429" si="287">CONCATENATE("update prstmscobranzas set ndoc='",C18366,"' where idprestamo='",Q18366,"' AND OBSERVACION='",M18366,"'")</f>
        <v>update prstmscobranzas set ndoc='1014231217' where idprestamo='3621' AND OBSERVACION='3102660406 se marca a tt pero no contesta, se insiste varias veces, se deja mensaje de voz'</v>
      </c>
    </row>
    <row r="18367" spans="1:19" x14ac:dyDescent="0.35">
      <c r="A18367">
        <v>11154</v>
      </c>
      <c r="B18367" t="s">
        <v>489</v>
      </c>
      <c r="C18367">
        <v>1014231217</v>
      </c>
      <c r="D18367" s="1">
        <v>45019.321821851852</v>
      </c>
      <c r="E18367" t="s">
        <v>601</v>
      </c>
      <c r="F18367">
        <v>1</v>
      </c>
      <c r="G18367" t="s">
        <v>614</v>
      </c>
      <c r="H18367">
        <v>12</v>
      </c>
      <c r="M18367" t="s">
        <v>13156</v>
      </c>
      <c r="N18367" t="s">
        <v>14070</v>
      </c>
      <c r="O18367" t="s">
        <v>489</v>
      </c>
      <c r="P18367" t="s">
        <v>14620</v>
      </c>
      <c r="Q18367" t="s">
        <v>15295</v>
      </c>
      <c r="R18367" t="s">
        <v>15416</v>
      </c>
      <c r="S18367" t="str">
        <f t="shared" si="287"/>
        <v>update prstmscobranzas set ndoc='1014231217' where idprestamo='3621' AND OBSERVACION='3102660406 se marca a tt pero no contesta, se insiste varias veces, se deja mensaje de voz'</v>
      </c>
    </row>
    <row r="18368" spans="1:19" x14ac:dyDescent="0.35">
      <c r="A18368">
        <v>11154</v>
      </c>
      <c r="B18368" t="s">
        <v>489</v>
      </c>
      <c r="C18368">
        <v>1014231217</v>
      </c>
      <c r="D18368" s="1">
        <v>45020.394705023151</v>
      </c>
      <c r="E18368" t="s">
        <v>603</v>
      </c>
      <c r="F18368">
        <v>10</v>
      </c>
      <c r="G18368" t="s">
        <v>617</v>
      </c>
      <c r="H18368">
        <v>22</v>
      </c>
      <c r="M18368" t="s">
        <v>2563</v>
      </c>
      <c r="N18368" t="s">
        <v>14070</v>
      </c>
      <c r="O18368" t="s">
        <v>489</v>
      </c>
      <c r="P18368" t="s">
        <v>14620</v>
      </c>
      <c r="Q18368" t="s">
        <v>15295</v>
      </c>
      <c r="R18368" t="s">
        <v>15416</v>
      </c>
      <c r="S18368" t="str">
        <f t="shared" si="287"/>
        <v>update prstmscobranzas set ndoc='1014231217' where idprestamo='3621' AND OBSERVACION='tt envía soporte de pago '</v>
      </c>
    </row>
    <row r="18369" spans="1:19" x14ac:dyDescent="0.35">
      <c r="A18369">
        <v>11155</v>
      </c>
      <c r="B18369" t="s">
        <v>490</v>
      </c>
      <c r="C18369">
        <v>1014231217</v>
      </c>
      <c r="D18369" s="1">
        <v>44929.473498136576</v>
      </c>
      <c r="E18369" t="s">
        <v>601</v>
      </c>
      <c r="F18369">
        <v>1</v>
      </c>
      <c r="G18369" t="s">
        <v>614</v>
      </c>
      <c r="H18369">
        <v>12</v>
      </c>
      <c r="M18369" t="s">
        <v>13169</v>
      </c>
      <c r="N18369" t="s">
        <v>14070</v>
      </c>
      <c r="O18369" t="s">
        <v>490</v>
      </c>
      <c r="P18369" t="s">
        <v>14621</v>
      </c>
      <c r="Q18369" t="s">
        <v>15296</v>
      </c>
      <c r="R18369" t="s">
        <v>15416</v>
      </c>
      <c r="S18369" t="str">
        <f t="shared" si="287"/>
        <v>update prstmscobranzas set ndoc='1014231217' where idprestamo='3623' AND OBSERVACION='3124200889 se marca a tt pero no contesta, se insiste varias veces, se deja mensaje de voz'</v>
      </c>
    </row>
    <row r="18370" spans="1:19" x14ac:dyDescent="0.35">
      <c r="A18370">
        <v>11155</v>
      </c>
      <c r="B18370" t="s">
        <v>490</v>
      </c>
      <c r="C18370">
        <v>1014231217</v>
      </c>
      <c r="D18370" s="1">
        <v>44932.518289305553</v>
      </c>
      <c r="E18370" t="s">
        <v>601</v>
      </c>
      <c r="F18370">
        <v>1</v>
      </c>
      <c r="G18370" t="s">
        <v>614</v>
      </c>
      <c r="H18370">
        <v>12</v>
      </c>
      <c r="M18370" t="s">
        <v>13169</v>
      </c>
      <c r="N18370" t="s">
        <v>14070</v>
      </c>
      <c r="O18370" t="s">
        <v>490</v>
      </c>
      <c r="P18370" t="s">
        <v>14621</v>
      </c>
      <c r="Q18370" t="s">
        <v>15296</v>
      </c>
      <c r="R18370" t="s">
        <v>15416</v>
      </c>
      <c r="S18370" t="str">
        <f t="shared" si="287"/>
        <v>update prstmscobranzas set ndoc='1014231217' where idprestamo='3623' AND OBSERVACION='3124200889 se marca a tt pero no contesta, se insiste varias veces, se deja mensaje de voz'</v>
      </c>
    </row>
    <row r="18371" spans="1:19" x14ac:dyDescent="0.35">
      <c r="A18371">
        <v>11155</v>
      </c>
      <c r="B18371" t="s">
        <v>490</v>
      </c>
      <c r="C18371">
        <v>1014231217</v>
      </c>
      <c r="D18371" s="1">
        <v>44938.490312743059</v>
      </c>
      <c r="E18371" t="s">
        <v>601</v>
      </c>
      <c r="F18371">
        <v>1</v>
      </c>
      <c r="G18371" t="s">
        <v>616</v>
      </c>
      <c r="H18371">
        <v>9</v>
      </c>
      <c r="I18371" t="s">
        <v>659</v>
      </c>
      <c r="J18371">
        <v>13</v>
      </c>
      <c r="M18371" t="s">
        <v>18010</v>
      </c>
      <c r="N18371" t="s">
        <v>14070</v>
      </c>
      <c r="O18371" t="s">
        <v>490</v>
      </c>
      <c r="P18371" t="s">
        <v>14621</v>
      </c>
      <c r="Q18371" t="s">
        <v>15296</v>
      </c>
      <c r="R18371" t="s">
        <v>15416</v>
      </c>
      <c r="S18371" t="str">
        <f t="shared" si="287"/>
        <v>update prstmscobranzas set ndoc='1014231217' where idprestamo='3623' AND OBSERVACION='3124200889 se marca a tt quien contesta pero no atiende la llamada, se insiste varias veces, se deja mensaje de voz	'</v>
      </c>
    </row>
    <row r="18372" spans="1:19" x14ac:dyDescent="0.35">
      <c r="A18372">
        <v>11155</v>
      </c>
      <c r="B18372" t="s">
        <v>490</v>
      </c>
      <c r="C18372">
        <v>1014231217</v>
      </c>
      <c r="D18372" s="1">
        <v>44945.616734236108</v>
      </c>
      <c r="E18372" t="s">
        <v>601</v>
      </c>
      <c r="F18372">
        <v>1</v>
      </c>
      <c r="G18372" t="s">
        <v>614</v>
      </c>
      <c r="H18372">
        <v>12</v>
      </c>
      <c r="M18372" t="s">
        <v>13169</v>
      </c>
      <c r="N18372" t="s">
        <v>14070</v>
      </c>
      <c r="O18372" t="s">
        <v>490</v>
      </c>
      <c r="P18372" t="s">
        <v>14621</v>
      </c>
      <c r="Q18372" t="s">
        <v>15296</v>
      </c>
      <c r="R18372" t="s">
        <v>15416</v>
      </c>
      <c r="S18372" t="str">
        <f t="shared" si="287"/>
        <v>update prstmscobranzas set ndoc='1014231217' where idprestamo='3623' AND OBSERVACION='3124200889 se marca a tt pero no contesta, se insiste varias veces, se deja mensaje de voz'</v>
      </c>
    </row>
    <row r="18373" spans="1:19" x14ac:dyDescent="0.35">
      <c r="A18373">
        <v>11155</v>
      </c>
      <c r="B18373" t="s">
        <v>490</v>
      </c>
      <c r="C18373">
        <v>1014231217</v>
      </c>
      <c r="D18373" s="1">
        <v>44946.347085914349</v>
      </c>
      <c r="E18373" t="s">
        <v>601</v>
      </c>
      <c r="F18373">
        <v>1</v>
      </c>
      <c r="G18373" t="s">
        <v>614</v>
      </c>
      <c r="H18373">
        <v>12</v>
      </c>
      <c r="M18373" t="s">
        <v>13167</v>
      </c>
      <c r="N18373" t="s">
        <v>14070</v>
      </c>
      <c r="O18373" t="s">
        <v>490</v>
      </c>
      <c r="P18373" t="s">
        <v>14621</v>
      </c>
      <c r="Q18373" t="s">
        <v>15296</v>
      </c>
      <c r="R18373" t="s">
        <v>15416</v>
      </c>
      <c r="S18373" t="str">
        <f t="shared" si="287"/>
        <v>update prstmscobranzas set ndoc='1014231217' where idprestamo='3623' AND OBSERVACION='3124200889 se marca a tt pero no contesta, se insiste varias veces, se deja mensaje de voz	'</v>
      </c>
    </row>
    <row r="18374" spans="1:19" x14ac:dyDescent="0.35">
      <c r="A18374">
        <v>11155</v>
      </c>
      <c r="B18374" t="s">
        <v>490</v>
      </c>
      <c r="C18374">
        <v>1014231217</v>
      </c>
      <c r="D18374" s="1">
        <v>44951.706272048606</v>
      </c>
      <c r="E18374" t="s">
        <v>601</v>
      </c>
      <c r="F18374">
        <v>1</v>
      </c>
      <c r="G18374" t="s">
        <v>613</v>
      </c>
      <c r="H18374">
        <v>1</v>
      </c>
      <c r="I18374" t="s">
        <v>645</v>
      </c>
      <c r="J18374">
        <v>20</v>
      </c>
      <c r="K18374" s="1">
        <v>44956</v>
      </c>
      <c r="L18374" t="s">
        <v>18011</v>
      </c>
      <c r="M18374" t="s">
        <v>18012</v>
      </c>
      <c r="N18374" t="s">
        <v>14070</v>
      </c>
      <c r="O18374" t="s">
        <v>490</v>
      </c>
      <c r="P18374" t="s">
        <v>14621</v>
      </c>
      <c r="Q18374" t="s">
        <v>15296</v>
      </c>
      <c r="R18374" t="s">
        <v>15416</v>
      </c>
      <c r="S18374" t="str">
        <f t="shared" si="287"/>
        <v>update prstmscobranzas set ndoc='1014231217' where idprestamo='3623' AND OBSERVACION='3124200889 se habla con tt para confirmar el pago de la cuota del mes de Dic, confirma trabaja duro para hacer el pago pero no ha podido conseguir para el pago de la cuota, se confirma plazo maximo para el 30-01, se confirma valor a cancelar por $3.925.000, nos volvemos a comunicar '</v>
      </c>
    </row>
    <row r="18375" spans="1:19" x14ac:dyDescent="0.35">
      <c r="A18375">
        <v>11155</v>
      </c>
      <c r="B18375" t="s">
        <v>490</v>
      </c>
      <c r="C18375">
        <v>1064840111</v>
      </c>
      <c r="D18375" s="1">
        <v>44956.620436412028</v>
      </c>
      <c r="E18375" t="s">
        <v>601</v>
      </c>
      <c r="F18375">
        <v>1</v>
      </c>
      <c r="G18375" t="s">
        <v>613</v>
      </c>
      <c r="H18375">
        <v>1</v>
      </c>
      <c r="I18375" t="s">
        <v>652</v>
      </c>
      <c r="J18375">
        <v>1</v>
      </c>
      <c r="K18375" s="1">
        <v>44957</v>
      </c>
      <c r="L18375" t="s">
        <v>18013</v>
      </c>
      <c r="M18375" t="s">
        <v>18014</v>
      </c>
      <c r="N18375" t="s">
        <v>14070</v>
      </c>
      <c r="O18375" t="s">
        <v>490</v>
      </c>
      <c r="P18375" t="s">
        <v>14621</v>
      </c>
      <c r="Q18375" t="s">
        <v>15296</v>
      </c>
      <c r="R18375" t="s">
        <v>15416</v>
      </c>
      <c r="S18375" t="str">
        <f t="shared" si="287"/>
        <v>update prstmscobranzas set ndoc='1064840111' where idprestamo='3623' AND OBSERVACION='3124200889 se habla con tt  DICIEMBRE por 3.923.000 al dia 31/01/2023 antes de las 12:00 pm enviar pago por este medio o al whatsapp de la Directora.'</v>
      </c>
    </row>
    <row r="18376" spans="1:19" x14ac:dyDescent="0.35">
      <c r="A18376">
        <v>11155</v>
      </c>
      <c r="B18376" t="s">
        <v>490</v>
      </c>
      <c r="C18376">
        <v>1014231217</v>
      </c>
      <c r="D18376" s="1">
        <v>44957.369261770837</v>
      </c>
      <c r="E18376" t="s">
        <v>601</v>
      </c>
      <c r="F18376">
        <v>1</v>
      </c>
      <c r="G18376" t="s">
        <v>614</v>
      </c>
      <c r="H18376">
        <v>12</v>
      </c>
      <c r="M18376" t="s">
        <v>13169</v>
      </c>
      <c r="N18376" t="s">
        <v>14070</v>
      </c>
      <c r="O18376" t="s">
        <v>490</v>
      </c>
      <c r="P18376" t="s">
        <v>14621</v>
      </c>
      <c r="Q18376" t="s">
        <v>15296</v>
      </c>
      <c r="R18376" t="s">
        <v>15416</v>
      </c>
      <c r="S18376" t="str">
        <f t="shared" si="287"/>
        <v>update prstmscobranzas set ndoc='1014231217' where idprestamo='3623' AND OBSERVACION='3124200889 se marca a tt pero no contesta, se insiste varias veces, se deja mensaje de voz'</v>
      </c>
    </row>
    <row r="18377" spans="1:19" x14ac:dyDescent="0.35">
      <c r="A18377">
        <v>11155</v>
      </c>
      <c r="B18377" t="s">
        <v>490</v>
      </c>
      <c r="C18377">
        <v>1014231217</v>
      </c>
      <c r="D18377" s="1">
        <v>44959.550616631946</v>
      </c>
      <c r="E18377" t="s">
        <v>601</v>
      </c>
      <c r="F18377">
        <v>1</v>
      </c>
      <c r="G18377" t="s">
        <v>614</v>
      </c>
      <c r="H18377">
        <v>12</v>
      </c>
      <c r="M18377" t="s">
        <v>13169</v>
      </c>
      <c r="N18377" t="s">
        <v>14070</v>
      </c>
      <c r="O18377" t="s">
        <v>490</v>
      </c>
      <c r="P18377" t="s">
        <v>14621</v>
      </c>
      <c r="Q18377" t="s">
        <v>15296</v>
      </c>
      <c r="R18377" t="s">
        <v>15416</v>
      </c>
      <c r="S18377" t="str">
        <f t="shared" si="287"/>
        <v>update prstmscobranzas set ndoc='1014231217' where idprestamo='3623' AND OBSERVACION='3124200889 se marca a tt pero no contesta, se insiste varias veces, se deja mensaje de voz'</v>
      </c>
    </row>
    <row r="18378" spans="1:19" x14ac:dyDescent="0.35">
      <c r="A18378">
        <v>11155</v>
      </c>
      <c r="B18378" t="s">
        <v>490</v>
      </c>
      <c r="C18378">
        <v>1064840111</v>
      </c>
      <c r="D18378" s="1">
        <v>44965.540803009259</v>
      </c>
      <c r="E18378" t="s">
        <v>601</v>
      </c>
      <c r="F18378">
        <v>1</v>
      </c>
      <c r="G18378" t="s">
        <v>613</v>
      </c>
      <c r="H18378">
        <v>1</v>
      </c>
      <c r="I18378" t="s">
        <v>652</v>
      </c>
      <c r="J18378">
        <v>1</v>
      </c>
      <c r="K18378" s="1">
        <v>44981</v>
      </c>
      <c r="L18378" t="s">
        <v>18015</v>
      </c>
      <c r="M18378" t="s">
        <v>18016</v>
      </c>
      <c r="N18378" t="s">
        <v>14070</v>
      </c>
      <c r="O18378" t="s">
        <v>490</v>
      </c>
      <c r="P18378" t="s">
        <v>14621</v>
      </c>
      <c r="Q18378" t="s">
        <v>15296</v>
      </c>
      <c r="R18378" t="s">
        <v>15416</v>
      </c>
      <c r="S18378" t="str">
        <f t="shared" si="287"/>
        <v>update prstmscobranzas set ndoc='1064840111' where idprestamo='3623' AND OBSERVACION='3124200889  se habla con tt indica paga cuota el dia 27/02/2023 Sin falta por 3.901.000 se deja reporte para llamar y confirmar pago al 24/01/2023'</v>
      </c>
    </row>
    <row r="18379" spans="1:19" x14ac:dyDescent="0.35">
      <c r="A18379">
        <v>11155</v>
      </c>
      <c r="B18379" t="s">
        <v>490</v>
      </c>
      <c r="C18379">
        <v>1064840111</v>
      </c>
      <c r="D18379" s="1">
        <v>44981.678690138891</v>
      </c>
      <c r="E18379" t="s">
        <v>601</v>
      </c>
      <c r="F18379">
        <v>1</v>
      </c>
      <c r="G18379" t="s">
        <v>613</v>
      </c>
      <c r="H18379">
        <v>1</v>
      </c>
      <c r="I18379" t="s">
        <v>652</v>
      </c>
      <c r="J18379">
        <v>1</v>
      </c>
      <c r="K18379" s="1">
        <v>44984</v>
      </c>
      <c r="L18379" t="s">
        <v>18015</v>
      </c>
      <c r="M18379" t="s">
        <v>18017</v>
      </c>
      <c r="N18379" t="s">
        <v>14070</v>
      </c>
      <c r="O18379" t="s">
        <v>490</v>
      </c>
      <c r="P18379" t="s">
        <v>14621</v>
      </c>
      <c r="Q18379" t="s">
        <v>15296</v>
      </c>
      <c r="R18379" t="s">
        <v>15416</v>
      </c>
      <c r="S18379" t="str">
        <f t="shared" si="287"/>
        <v>update prstmscobranzas set ndoc='1064840111' where idprestamo='3623' AND OBSERVACION='3124200889 se habla con tt se confirma Credito 11155; Se recuerda importante cancelar cuota de ENERO por los $3.901.000'</v>
      </c>
    </row>
    <row r="18380" spans="1:19" x14ac:dyDescent="0.35">
      <c r="A18380">
        <v>11155</v>
      </c>
      <c r="B18380" t="s">
        <v>490</v>
      </c>
      <c r="C18380">
        <v>1064840111</v>
      </c>
      <c r="D18380" s="1">
        <v>44981.729166319441</v>
      </c>
      <c r="E18380" t="s">
        <v>601</v>
      </c>
      <c r="F18380">
        <v>1</v>
      </c>
      <c r="G18380" t="s">
        <v>624</v>
      </c>
      <c r="H18380">
        <v>4</v>
      </c>
      <c r="I18380" t="s">
        <v>652</v>
      </c>
      <c r="J18380">
        <v>1</v>
      </c>
      <c r="M18380" t="s">
        <v>18018</v>
      </c>
      <c r="N18380" t="s">
        <v>14070</v>
      </c>
      <c r="O18380" t="s">
        <v>490</v>
      </c>
      <c r="P18380" t="s">
        <v>14621</v>
      </c>
      <c r="Q18380" t="s">
        <v>15296</v>
      </c>
      <c r="R18380" t="s">
        <v>15416</v>
      </c>
      <c r="S18380" t="str">
        <f t="shared" si="287"/>
        <v>update prstmscobranzas set ndoc='1064840111' where idprestamo='3623' AND OBSERVACION='3124200889 se habla con tt se graba llamada del celular SFD TT indica si abona 60 millones a capital como seria se aclara si los paga el 28/02/2023 antes de las 11:00 pm eso le cubre Enero, Febrero, Marzo y abona a capital aproximados 48.220.000 se realiza calculo y le quedaria un capital de unos $63.000.000 tt indica si lo podemos reestructurar se indica lo reorganizamos y seria un aproximado de 63 millones capital a 60 meses cuota de 1.900.000 y a 48 meses cuota 2.200.000 aproximados indica va ver que hace y me informa se aclara si hace abono despues del 28 ya le tomara cuota de abril '</v>
      </c>
    </row>
    <row r="18381" spans="1:19" x14ac:dyDescent="0.35">
      <c r="A18381">
        <v>11155</v>
      </c>
      <c r="B18381" t="s">
        <v>490</v>
      </c>
      <c r="C18381">
        <v>1064840111</v>
      </c>
      <c r="D18381" s="1">
        <v>44985.453259699083</v>
      </c>
      <c r="E18381" t="s">
        <v>601</v>
      </c>
      <c r="F18381">
        <v>1</v>
      </c>
      <c r="G18381" t="s">
        <v>624</v>
      </c>
      <c r="H18381">
        <v>4</v>
      </c>
      <c r="I18381" t="s">
        <v>652</v>
      </c>
      <c r="J18381">
        <v>1</v>
      </c>
      <c r="M18381" t="s">
        <v>18019</v>
      </c>
      <c r="N18381" t="s">
        <v>14070</v>
      </c>
      <c r="O18381" t="s">
        <v>490</v>
      </c>
      <c r="P18381" t="s">
        <v>14621</v>
      </c>
      <c r="Q18381" t="s">
        <v>15296</v>
      </c>
      <c r="R18381" t="s">
        <v>15416</v>
      </c>
      <c r="S18381" t="str">
        <f t="shared" si="287"/>
        <v>update prstmscobranzas set ndoc='1064840111' where idprestamo='3623' AND OBSERVACION='3124200889 se habla con tt se confirma antes de la 1:00 pm debe pagar enero por 3.901.000 indica ya esta en esa gestion se solicita cumplimiento'</v>
      </c>
    </row>
    <row r="18382" spans="1:19" x14ac:dyDescent="0.35">
      <c r="A18382">
        <v>11155</v>
      </c>
      <c r="B18382" t="s">
        <v>490</v>
      </c>
      <c r="C18382">
        <v>1014231217</v>
      </c>
      <c r="D18382" s="1">
        <v>44988.699201342592</v>
      </c>
      <c r="E18382" t="s">
        <v>601</v>
      </c>
      <c r="F18382">
        <v>1</v>
      </c>
      <c r="G18382" t="s">
        <v>614</v>
      </c>
      <c r="H18382">
        <v>12</v>
      </c>
      <c r="M18382" t="s">
        <v>13169</v>
      </c>
      <c r="N18382" t="s">
        <v>14070</v>
      </c>
      <c r="O18382" t="s">
        <v>490</v>
      </c>
      <c r="P18382" t="s">
        <v>14621</v>
      </c>
      <c r="Q18382" t="s">
        <v>15296</v>
      </c>
      <c r="R18382" t="s">
        <v>15416</v>
      </c>
      <c r="S18382" t="str">
        <f t="shared" si="287"/>
        <v>update prstmscobranzas set ndoc='1014231217' where idprestamo='3623' AND OBSERVACION='3124200889 se marca a tt pero no contesta, se insiste varias veces, se deja mensaje de voz'</v>
      </c>
    </row>
    <row r="18383" spans="1:19" x14ac:dyDescent="0.35">
      <c r="A18383">
        <v>11155</v>
      </c>
      <c r="B18383" t="s">
        <v>490</v>
      </c>
      <c r="C18383">
        <v>1014231217</v>
      </c>
      <c r="D18383" s="1">
        <v>44991.636748159719</v>
      </c>
      <c r="E18383" t="s">
        <v>601</v>
      </c>
      <c r="F18383">
        <v>1</v>
      </c>
      <c r="G18383" t="s">
        <v>614</v>
      </c>
      <c r="H18383">
        <v>12</v>
      </c>
      <c r="M18383" t="s">
        <v>13169</v>
      </c>
      <c r="N18383" t="s">
        <v>14070</v>
      </c>
      <c r="O18383" t="s">
        <v>490</v>
      </c>
      <c r="P18383" t="s">
        <v>14621</v>
      </c>
      <c r="Q18383" t="s">
        <v>15296</v>
      </c>
      <c r="R18383" t="s">
        <v>15416</v>
      </c>
      <c r="S18383" t="str">
        <f t="shared" si="287"/>
        <v>update prstmscobranzas set ndoc='1014231217' where idprestamo='3623' AND OBSERVACION='3124200889 se marca a tt pero no contesta, se insiste varias veces, se deja mensaje de voz'</v>
      </c>
    </row>
    <row r="18384" spans="1:19" x14ac:dyDescent="0.35">
      <c r="A18384">
        <v>11155</v>
      </c>
      <c r="B18384" t="s">
        <v>490</v>
      </c>
      <c r="C18384">
        <v>1064840111</v>
      </c>
      <c r="D18384" s="1">
        <v>44992.51770827546</v>
      </c>
      <c r="E18384" t="s">
        <v>610</v>
      </c>
      <c r="F18384">
        <v>6</v>
      </c>
      <c r="G18384" t="s">
        <v>618</v>
      </c>
      <c r="H18384">
        <v>18</v>
      </c>
      <c r="I18384" t="s">
        <v>649</v>
      </c>
      <c r="J18384">
        <v>35</v>
      </c>
      <c r="M18384" t="s">
        <v>18020</v>
      </c>
      <c r="N18384" t="s">
        <v>14070</v>
      </c>
      <c r="O18384" t="s">
        <v>490</v>
      </c>
      <c r="P18384" t="s">
        <v>14621</v>
      </c>
      <c r="Q18384" t="s">
        <v>15296</v>
      </c>
      <c r="R18384" t="s">
        <v>15416</v>
      </c>
      <c r="S18384" t="str">
        <f t="shared" si="287"/>
        <v>update prstmscobranzas set ndoc='1064840111' where idprestamo='3623' AND OBSERVACION='se recibe visita del tt quien me confirma A la fecha no tiene trabajo esta muy dificil se iba asociar con alguien que le daria 60 millones pero decide entregar el carro porque no le da no tiene como pagar trabajo no hay 
se confirma debemos hacer un peritaje segun eso definen valor si cubre la deuda en caso de que no la entidad le confirma si debe pagarlos 
SE INVESTIGA EL CARRO Y TIENE
ACCIDENTE POR DAÑOS 
SOAT VIGENTE
TECNOMECANICA SE HACE HASTA 2025
COMPARENDOS POR CEDULA Y POR LCO826 NO TIENE'</v>
      </c>
    </row>
    <row r="18385" spans="1:19" x14ac:dyDescent="0.35">
      <c r="A18385">
        <v>11155</v>
      </c>
      <c r="B18385" t="s">
        <v>490</v>
      </c>
      <c r="C18385">
        <v>1014231217</v>
      </c>
      <c r="D18385" s="1">
        <v>44994.710309236107</v>
      </c>
      <c r="E18385" t="s">
        <v>601</v>
      </c>
      <c r="F18385">
        <v>1</v>
      </c>
      <c r="G18385" t="s">
        <v>624</v>
      </c>
      <c r="H18385">
        <v>4</v>
      </c>
      <c r="I18385" t="s">
        <v>656</v>
      </c>
      <c r="J18385">
        <v>17</v>
      </c>
      <c r="M18385" t="s">
        <v>18021</v>
      </c>
      <c r="N18385" t="s">
        <v>14070</v>
      </c>
      <c r="O18385" t="s">
        <v>490</v>
      </c>
      <c r="P18385" t="s">
        <v>14621</v>
      </c>
      <c r="Q18385" t="s">
        <v>15296</v>
      </c>
      <c r="R18385" t="s">
        <v>15416</v>
      </c>
      <c r="S18385" t="str">
        <f t="shared" si="287"/>
        <v>update prstmscobranzas set ndoc='1014231217' where idprestamo='3623' AND OBSERVACION='3124200889 se habla con tt para confirmar entrega del vehiculo, confirma que el carro se lo llevo para la casa por que no le confirmaron lo que indico el peritaje, se confirma peritaje por 126.400.000, se confirma se hace liquidación a la fecha de firma de documentos y dependiendo de la certificacion por ese valor se recibe el vehiculo, se confirma que en caso de que quede algun saldo se hara la devolucion, en caso de que no queden saldos no se hara devolucion de dineros, confirma que se le tiene que reconocer algo, se confirma el vehiculo se recibe por lo que adeude, si el valor supera el peritaje tener en cuenta que no se hara devolucion de ningun concepto puesto que no se hacen condonaciones a créditos, confirma para el día de mañana hace la entrega del carro, confirma tener en cuenta que el carro tiene GPS, se confirma hablar con la empresa encargada para retirar el dispositivo ya que Delta Credit no se hace cargo de perdidas o daños en el vehiculo y tendria que asumir los costos, confirma que despues confirma a que hora viene el martes a la firma de papeles, nos volvemos a comunicar '</v>
      </c>
    </row>
    <row r="18386" spans="1:19" x14ac:dyDescent="0.35">
      <c r="A18386">
        <v>11156</v>
      </c>
      <c r="B18386" t="s">
        <v>491</v>
      </c>
      <c r="C18386">
        <v>1014231217</v>
      </c>
      <c r="D18386" s="1">
        <v>44930.70876898148</v>
      </c>
      <c r="E18386" t="s">
        <v>601</v>
      </c>
      <c r="F18386">
        <v>1</v>
      </c>
      <c r="G18386" t="s">
        <v>614</v>
      </c>
      <c r="H18386">
        <v>12</v>
      </c>
      <c r="M18386" t="s">
        <v>18022</v>
      </c>
      <c r="N18386" t="s">
        <v>14070</v>
      </c>
      <c r="O18386" t="s">
        <v>491</v>
      </c>
      <c r="P18386" t="s">
        <v>14622</v>
      </c>
      <c r="Q18386" t="s">
        <v>15297</v>
      </c>
      <c r="R18386" t="s">
        <v>15416</v>
      </c>
      <c r="S18386" t="str">
        <f t="shared" si="287"/>
        <v>update prstmscobranzas set ndoc='1014231217' where idprestamo='3625' AND OBSERVACION='3143199319 se marca a tt pero no contesta, se insiste varias veces, se deja mensaje de voz	'</v>
      </c>
    </row>
    <row r="18387" spans="1:19" x14ac:dyDescent="0.35">
      <c r="A18387">
        <v>11156</v>
      </c>
      <c r="B18387" t="s">
        <v>491</v>
      </c>
      <c r="C18387">
        <v>1014231217</v>
      </c>
      <c r="D18387" s="1">
        <v>44938.487935787038</v>
      </c>
      <c r="E18387" t="s">
        <v>601</v>
      </c>
      <c r="F18387">
        <v>1</v>
      </c>
      <c r="G18387" t="s">
        <v>614</v>
      </c>
      <c r="H18387">
        <v>12</v>
      </c>
      <c r="M18387" t="s">
        <v>18023</v>
      </c>
      <c r="N18387" t="s">
        <v>14070</v>
      </c>
      <c r="O18387" t="s">
        <v>491</v>
      </c>
      <c r="P18387" t="s">
        <v>14622</v>
      </c>
      <c r="Q18387" t="s">
        <v>15297</v>
      </c>
      <c r="R18387" t="s">
        <v>15416</v>
      </c>
      <c r="S18387" t="str">
        <f t="shared" si="287"/>
        <v>update prstmscobranzas set ndoc='1014231217' where idprestamo='3625' AND OBSERVACION='3143199319 se marca a tt pero no contesta, se insiste varias veces, se deja mensaje de voz'</v>
      </c>
    </row>
    <row r="18388" spans="1:19" x14ac:dyDescent="0.35">
      <c r="A18388">
        <v>11156</v>
      </c>
      <c r="B18388" t="s">
        <v>491</v>
      </c>
      <c r="C18388">
        <v>1014231217</v>
      </c>
      <c r="D18388" s="1">
        <v>44945.71699364583</v>
      </c>
      <c r="E18388" t="s">
        <v>601</v>
      </c>
      <c r="F18388">
        <v>1</v>
      </c>
      <c r="G18388" t="s">
        <v>614</v>
      </c>
      <c r="H18388">
        <v>12</v>
      </c>
      <c r="M18388" t="s">
        <v>18022</v>
      </c>
      <c r="N18388" t="s">
        <v>14070</v>
      </c>
      <c r="O18388" t="s">
        <v>491</v>
      </c>
      <c r="P18388" t="s">
        <v>14622</v>
      </c>
      <c r="Q18388" t="s">
        <v>15297</v>
      </c>
      <c r="R18388" t="s">
        <v>15416</v>
      </c>
      <c r="S18388" t="str">
        <f t="shared" si="287"/>
        <v>update prstmscobranzas set ndoc='1014231217' where idprestamo='3625' AND OBSERVACION='3143199319 se marca a tt pero no contesta, se insiste varias veces, se deja mensaje de voz	'</v>
      </c>
    </row>
    <row r="18389" spans="1:19" x14ac:dyDescent="0.35">
      <c r="A18389">
        <v>11156</v>
      </c>
      <c r="B18389" t="s">
        <v>491</v>
      </c>
      <c r="C18389">
        <v>1014231217</v>
      </c>
      <c r="D18389" s="1">
        <v>44946.467443391201</v>
      </c>
      <c r="E18389" t="s">
        <v>601</v>
      </c>
      <c r="F18389">
        <v>1</v>
      </c>
      <c r="G18389" t="s">
        <v>628</v>
      </c>
      <c r="H18389">
        <v>14</v>
      </c>
      <c r="M18389" t="s">
        <v>13201</v>
      </c>
      <c r="N18389" t="s">
        <v>14070</v>
      </c>
      <c r="O18389" t="s">
        <v>491</v>
      </c>
      <c r="P18389" t="s">
        <v>14622</v>
      </c>
      <c r="Q18389" t="s">
        <v>15297</v>
      </c>
      <c r="R18389" t="s">
        <v>15416</v>
      </c>
      <c r="S18389" t="str">
        <f t="shared" si="287"/>
        <v>update prstmscobranzas set ndoc='1014231217' where idprestamo='3625' AND OBSERVACION='3134660040 se marca a tt pero el numero marcado no ha sido activado'</v>
      </c>
    </row>
    <row r="18390" spans="1:19" x14ac:dyDescent="0.35">
      <c r="A18390">
        <v>11156</v>
      </c>
      <c r="B18390" t="s">
        <v>491</v>
      </c>
      <c r="C18390">
        <v>1014231217</v>
      </c>
      <c r="D18390" s="1">
        <v>44954.340722523149</v>
      </c>
      <c r="E18390" t="s">
        <v>601</v>
      </c>
      <c r="F18390">
        <v>1</v>
      </c>
      <c r="G18390" t="s">
        <v>628</v>
      </c>
      <c r="H18390">
        <v>14</v>
      </c>
      <c r="M18390" t="s">
        <v>13201</v>
      </c>
      <c r="N18390" t="s">
        <v>14070</v>
      </c>
      <c r="O18390" t="s">
        <v>491</v>
      </c>
      <c r="P18390" t="s">
        <v>14622</v>
      </c>
      <c r="Q18390" t="s">
        <v>15297</v>
      </c>
      <c r="R18390" t="s">
        <v>15416</v>
      </c>
      <c r="S18390" t="str">
        <f t="shared" si="287"/>
        <v>update prstmscobranzas set ndoc='1014231217' where idprestamo='3625' AND OBSERVACION='3134660040 se marca a tt pero el numero marcado no ha sido activado'</v>
      </c>
    </row>
    <row r="18391" spans="1:19" x14ac:dyDescent="0.35">
      <c r="A18391">
        <v>11156</v>
      </c>
      <c r="B18391" t="s">
        <v>491</v>
      </c>
      <c r="C18391">
        <v>1014231217</v>
      </c>
      <c r="D18391" s="1">
        <v>44956.460447812497</v>
      </c>
      <c r="E18391" t="s">
        <v>601</v>
      </c>
      <c r="F18391">
        <v>1</v>
      </c>
      <c r="G18391" t="s">
        <v>628</v>
      </c>
      <c r="H18391">
        <v>14</v>
      </c>
      <c r="M18391" t="s">
        <v>18024</v>
      </c>
      <c r="N18391" t="s">
        <v>14070</v>
      </c>
      <c r="O18391" t="s">
        <v>491</v>
      </c>
      <c r="P18391" t="s">
        <v>14622</v>
      </c>
      <c r="Q18391" t="s">
        <v>15297</v>
      </c>
      <c r="R18391" t="s">
        <v>15416</v>
      </c>
      <c r="S18391" t="str">
        <f t="shared" si="287"/>
        <v>update prstmscobranzas set ndoc='1014231217' where idprestamo='3625' AND OBSERVACION='3134660040 se marca a tt pero el numero marcado no se encuentra activado'</v>
      </c>
    </row>
    <row r="18392" spans="1:19" x14ac:dyDescent="0.35">
      <c r="A18392">
        <v>11156</v>
      </c>
      <c r="B18392" t="s">
        <v>491</v>
      </c>
      <c r="C18392">
        <v>1014231217</v>
      </c>
      <c r="D18392" s="1">
        <v>44958.440057708343</v>
      </c>
      <c r="E18392" t="s">
        <v>601</v>
      </c>
      <c r="F18392">
        <v>1</v>
      </c>
      <c r="G18392" t="s">
        <v>628</v>
      </c>
      <c r="H18392">
        <v>14</v>
      </c>
      <c r="M18392" t="s">
        <v>18025</v>
      </c>
      <c r="N18392" t="s">
        <v>14070</v>
      </c>
      <c r="O18392" t="s">
        <v>491</v>
      </c>
      <c r="P18392" t="s">
        <v>14622</v>
      </c>
      <c r="Q18392" t="s">
        <v>15297</v>
      </c>
      <c r="R18392" t="s">
        <v>15416</v>
      </c>
      <c r="S18392" t="str">
        <f t="shared" si="287"/>
        <v>update prstmscobranzas set ndoc='1014231217' where idprestamo='3625' AND OBSERVACION='3134660040 se marca a tt pero el numero marcado no se ha sido activado'</v>
      </c>
    </row>
    <row r="18393" spans="1:19" x14ac:dyDescent="0.35">
      <c r="A18393">
        <v>11156</v>
      </c>
      <c r="B18393" t="s">
        <v>491</v>
      </c>
      <c r="C18393">
        <v>1014231217</v>
      </c>
      <c r="D18393" s="1">
        <v>44958.444371793979</v>
      </c>
      <c r="E18393" t="s">
        <v>601</v>
      </c>
      <c r="F18393">
        <v>1</v>
      </c>
      <c r="G18393" t="s">
        <v>614</v>
      </c>
      <c r="H18393">
        <v>12</v>
      </c>
      <c r="M18393" t="s">
        <v>13202</v>
      </c>
      <c r="N18393" t="s">
        <v>14070</v>
      </c>
      <c r="O18393" t="s">
        <v>491</v>
      </c>
      <c r="P18393" t="s">
        <v>14622</v>
      </c>
      <c r="Q18393" t="s">
        <v>15297</v>
      </c>
      <c r="R18393" t="s">
        <v>15416</v>
      </c>
      <c r="S18393" t="str">
        <f t="shared" si="287"/>
        <v>update prstmscobranzas set ndoc='1014231217' where idprestamo='3625' AND OBSERVACION='3212048511 se marca a solidario pero no contesta, se insiste varias veces, se deja mensaje de voz	'</v>
      </c>
    </row>
    <row r="18394" spans="1:19" x14ac:dyDescent="0.35">
      <c r="A18394">
        <v>11156</v>
      </c>
      <c r="B18394" t="s">
        <v>491</v>
      </c>
      <c r="C18394">
        <v>1014231217</v>
      </c>
      <c r="D18394" s="1">
        <v>44960.502090173613</v>
      </c>
      <c r="E18394" t="s">
        <v>601</v>
      </c>
      <c r="F18394">
        <v>1</v>
      </c>
      <c r="G18394" t="s">
        <v>628</v>
      </c>
      <c r="H18394">
        <v>14</v>
      </c>
      <c r="M18394" t="s">
        <v>13201</v>
      </c>
      <c r="N18394" t="s">
        <v>14070</v>
      </c>
      <c r="O18394" t="s">
        <v>491</v>
      </c>
      <c r="P18394" t="s">
        <v>14622</v>
      </c>
      <c r="Q18394" t="s">
        <v>15297</v>
      </c>
      <c r="R18394" t="s">
        <v>15416</v>
      </c>
      <c r="S18394" t="str">
        <f t="shared" si="287"/>
        <v>update prstmscobranzas set ndoc='1014231217' where idprestamo='3625' AND OBSERVACION='3134660040 se marca a tt pero el numero marcado no ha sido activado'</v>
      </c>
    </row>
    <row r="18395" spans="1:19" x14ac:dyDescent="0.35">
      <c r="A18395">
        <v>11156</v>
      </c>
      <c r="B18395" t="s">
        <v>491</v>
      </c>
      <c r="C18395">
        <v>1014231217</v>
      </c>
      <c r="D18395" s="1">
        <v>44960.504985763888</v>
      </c>
      <c r="E18395" t="s">
        <v>601</v>
      </c>
      <c r="F18395">
        <v>1</v>
      </c>
      <c r="G18395" t="s">
        <v>614</v>
      </c>
      <c r="H18395">
        <v>12</v>
      </c>
      <c r="M18395" t="s">
        <v>13202</v>
      </c>
      <c r="N18395" t="s">
        <v>14070</v>
      </c>
      <c r="O18395" t="s">
        <v>491</v>
      </c>
      <c r="P18395" t="s">
        <v>14622</v>
      </c>
      <c r="Q18395" t="s">
        <v>15297</v>
      </c>
      <c r="R18395" t="s">
        <v>15416</v>
      </c>
      <c r="S18395" t="str">
        <f t="shared" si="287"/>
        <v>update prstmscobranzas set ndoc='1014231217' where idprestamo='3625' AND OBSERVACION='3212048511 se marca a solidario pero no contesta, se insiste varias veces, se deja mensaje de voz	'</v>
      </c>
    </row>
    <row r="18396" spans="1:19" x14ac:dyDescent="0.35">
      <c r="A18396">
        <v>11156</v>
      </c>
      <c r="B18396" t="s">
        <v>491</v>
      </c>
      <c r="C18396">
        <v>1014231217</v>
      </c>
      <c r="D18396" s="1">
        <v>44967.736029398147</v>
      </c>
      <c r="E18396" t="s">
        <v>612</v>
      </c>
      <c r="F18396">
        <v>9</v>
      </c>
      <c r="G18396" t="s">
        <v>625</v>
      </c>
      <c r="H18396">
        <v>10</v>
      </c>
      <c r="M18396" t="s">
        <v>18026</v>
      </c>
      <c r="N18396" t="s">
        <v>14070</v>
      </c>
      <c r="O18396" t="s">
        <v>491</v>
      </c>
      <c r="P18396" t="s">
        <v>14622</v>
      </c>
      <c r="Q18396" t="s">
        <v>15297</v>
      </c>
      <c r="R18396" t="s">
        <v>15416</v>
      </c>
      <c r="S18396" t="str">
        <f t="shared" si="287"/>
        <v>update prstmscobranzas set ndoc='1014231217' where idprestamo='3625' AND OBSERVACION=' calle 82 #90 -75 se realiza visita pero cliente no esta me indica vecino que ellos llegan después del medio día se deja carta en la endija del portón'</v>
      </c>
    </row>
    <row r="18397" spans="1:19" x14ac:dyDescent="0.35">
      <c r="A18397">
        <v>11156</v>
      </c>
      <c r="B18397" t="s">
        <v>491</v>
      </c>
      <c r="C18397">
        <v>1014231217</v>
      </c>
      <c r="D18397" s="1">
        <v>44988.700641805553</v>
      </c>
      <c r="E18397" t="s">
        <v>601</v>
      </c>
      <c r="F18397">
        <v>1</v>
      </c>
      <c r="G18397" t="s">
        <v>619</v>
      </c>
      <c r="H18397">
        <v>13</v>
      </c>
      <c r="M18397" t="s">
        <v>18027</v>
      </c>
      <c r="N18397" t="s">
        <v>14070</v>
      </c>
      <c r="O18397" t="s">
        <v>491</v>
      </c>
      <c r="P18397" t="s">
        <v>14622</v>
      </c>
      <c r="Q18397" t="s">
        <v>15297</v>
      </c>
      <c r="R18397" t="s">
        <v>15416</v>
      </c>
      <c r="S18397" t="str">
        <f t="shared" si="287"/>
        <v>update prstmscobranzas set ndoc='1014231217' where idprestamo='3625' AND OBSERVACION='3212048511 se marca a tt pero no contesta, se insiste varias veces, no es posible dejar mensaje de voz'</v>
      </c>
    </row>
    <row r="18398" spans="1:19" x14ac:dyDescent="0.35">
      <c r="A18398">
        <v>11156</v>
      </c>
      <c r="B18398" t="s">
        <v>491</v>
      </c>
      <c r="C18398">
        <v>1014231217</v>
      </c>
      <c r="D18398" s="1">
        <v>44992.55773572917</v>
      </c>
      <c r="E18398" t="s">
        <v>601</v>
      </c>
      <c r="F18398">
        <v>1</v>
      </c>
      <c r="G18398" t="s">
        <v>614</v>
      </c>
      <c r="H18398">
        <v>12</v>
      </c>
      <c r="M18398" t="s">
        <v>13202</v>
      </c>
      <c r="N18398" t="s">
        <v>14070</v>
      </c>
      <c r="O18398" t="s">
        <v>491</v>
      </c>
      <c r="P18398" t="s">
        <v>14622</v>
      </c>
      <c r="Q18398" t="s">
        <v>15297</v>
      </c>
      <c r="R18398" t="s">
        <v>15416</v>
      </c>
      <c r="S18398" t="str">
        <f t="shared" si="287"/>
        <v>update prstmscobranzas set ndoc='1014231217' where idprestamo='3625' AND OBSERVACION='3212048511 se marca a solidario pero no contesta, se insiste varias veces, se deja mensaje de voz	'</v>
      </c>
    </row>
    <row r="18399" spans="1:19" x14ac:dyDescent="0.35">
      <c r="A18399">
        <v>11156</v>
      </c>
      <c r="B18399" t="s">
        <v>491</v>
      </c>
      <c r="C18399">
        <v>1014231217</v>
      </c>
      <c r="D18399" s="1">
        <v>44992.55832802083</v>
      </c>
      <c r="E18399" t="s">
        <v>601</v>
      </c>
      <c r="F18399">
        <v>1</v>
      </c>
      <c r="G18399" t="s">
        <v>628</v>
      </c>
      <c r="H18399">
        <v>14</v>
      </c>
      <c r="M18399" t="s">
        <v>13201</v>
      </c>
      <c r="N18399" t="s">
        <v>14070</v>
      </c>
      <c r="O18399" t="s">
        <v>491</v>
      </c>
      <c r="P18399" t="s">
        <v>14622</v>
      </c>
      <c r="Q18399" t="s">
        <v>15297</v>
      </c>
      <c r="R18399" t="s">
        <v>15416</v>
      </c>
      <c r="S18399" t="str">
        <f t="shared" si="287"/>
        <v>update prstmscobranzas set ndoc='1014231217' where idprestamo='3625' AND OBSERVACION='3134660040 se marca a tt pero el numero marcado no ha sido activado'</v>
      </c>
    </row>
    <row r="18400" spans="1:19" x14ac:dyDescent="0.35">
      <c r="A18400">
        <v>11156</v>
      </c>
      <c r="B18400" t="s">
        <v>491</v>
      </c>
      <c r="C18400">
        <v>1014231217</v>
      </c>
      <c r="D18400" s="1">
        <v>44995.403970381944</v>
      </c>
      <c r="E18400" t="s">
        <v>601</v>
      </c>
      <c r="F18400">
        <v>1</v>
      </c>
      <c r="G18400" t="s">
        <v>628</v>
      </c>
      <c r="H18400">
        <v>14</v>
      </c>
      <c r="M18400" t="s">
        <v>18028</v>
      </c>
      <c r="N18400" t="s">
        <v>14070</v>
      </c>
      <c r="O18400" t="s">
        <v>491</v>
      </c>
      <c r="P18400" t="s">
        <v>14622</v>
      </c>
      <c r="Q18400" t="s">
        <v>15297</v>
      </c>
      <c r="R18400" t="s">
        <v>15416</v>
      </c>
      <c r="S18400" t="str">
        <f t="shared" si="287"/>
        <v>update prstmscobranzas set ndoc='1014231217' where idprestamo='3625' AND OBSERVACION='3134660040 se marca a tt pero el numero marcado no se encuentra en servicio'</v>
      </c>
    </row>
    <row r="18401" spans="1:19" x14ac:dyDescent="0.35">
      <c r="A18401">
        <v>11156</v>
      </c>
      <c r="B18401" t="s">
        <v>491</v>
      </c>
      <c r="C18401">
        <v>1014231217</v>
      </c>
      <c r="D18401" s="1">
        <v>45001.475109942126</v>
      </c>
      <c r="E18401" t="s">
        <v>601</v>
      </c>
      <c r="F18401">
        <v>1</v>
      </c>
      <c r="G18401" t="s">
        <v>628</v>
      </c>
      <c r="H18401">
        <v>14</v>
      </c>
      <c r="M18401" t="s">
        <v>13201</v>
      </c>
      <c r="N18401" t="s">
        <v>14070</v>
      </c>
      <c r="O18401" t="s">
        <v>491</v>
      </c>
      <c r="P18401" t="s">
        <v>14622</v>
      </c>
      <c r="Q18401" t="s">
        <v>15297</v>
      </c>
      <c r="R18401" t="s">
        <v>15416</v>
      </c>
      <c r="S18401" t="str">
        <f t="shared" si="287"/>
        <v>update prstmscobranzas set ndoc='1014231217' where idprestamo='3625' AND OBSERVACION='3134660040 se marca a tt pero el numero marcado no ha sido activado'</v>
      </c>
    </row>
    <row r="18402" spans="1:19" x14ac:dyDescent="0.35">
      <c r="A18402">
        <v>11156</v>
      </c>
      <c r="B18402" t="s">
        <v>491</v>
      </c>
      <c r="C18402">
        <v>1014231217</v>
      </c>
      <c r="D18402" s="1">
        <v>45010.418445138886</v>
      </c>
      <c r="E18402" t="s">
        <v>601</v>
      </c>
      <c r="F18402">
        <v>1</v>
      </c>
      <c r="G18402" t="s">
        <v>628</v>
      </c>
      <c r="H18402">
        <v>14</v>
      </c>
      <c r="M18402" t="s">
        <v>13201</v>
      </c>
      <c r="N18402" t="s">
        <v>14070</v>
      </c>
      <c r="O18402" t="s">
        <v>491</v>
      </c>
      <c r="P18402" t="s">
        <v>14622</v>
      </c>
      <c r="Q18402" t="s">
        <v>15297</v>
      </c>
      <c r="R18402" t="s">
        <v>15416</v>
      </c>
      <c r="S18402" t="str">
        <f t="shared" si="287"/>
        <v>update prstmscobranzas set ndoc='1014231217' where idprestamo='3625' AND OBSERVACION='3134660040 se marca a tt pero el numero marcado no ha sido activado'</v>
      </c>
    </row>
    <row r="18403" spans="1:19" x14ac:dyDescent="0.35">
      <c r="A18403">
        <v>11156</v>
      </c>
      <c r="B18403" t="s">
        <v>491</v>
      </c>
      <c r="C18403">
        <v>1014231217</v>
      </c>
      <c r="D18403" s="1">
        <v>45016.448236805547</v>
      </c>
      <c r="E18403" t="s">
        <v>601</v>
      </c>
      <c r="F18403">
        <v>1</v>
      </c>
      <c r="G18403" t="s">
        <v>628</v>
      </c>
      <c r="H18403">
        <v>14</v>
      </c>
      <c r="M18403" t="s">
        <v>13201</v>
      </c>
      <c r="N18403" t="s">
        <v>14070</v>
      </c>
      <c r="O18403" t="s">
        <v>491</v>
      </c>
      <c r="P18403" t="s">
        <v>14622</v>
      </c>
      <c r="Q18403" t="s">
        <v>15297</v>
      </c>
      <c r="R18403" t="s">
        <v>15416</v>
      </c>
      <c r="S18403" t="str">
        <f t="shared" si="287"/>
        <v>update prstmscobranzas set ndoc='1014231217' where idprestamo='3625' AND OBSERVACION='3134660040 se marca a tt pero el numero marcado no ha sido activado'</v>
      </c>
    </row>
    <row r="18404" spans="1:19" x14ac:dyDescent="0.35">
      <c r="A18404">
        <v>11156</v>
      </c>
      <c r="B18404" t="s">
        <v>491</v>
      </c>
      <c r="C18404">
        <v>1014231217</v>
      </c>
      <c r="D18404" s="1">
        <v>45030.52444872685</v>
      </c>
      <c r="E18404" t="s">
        <v>601</v>
      </c>
      <c r="F18404">
        <v>1</v>
      </c>
      <c r="G18404" t="s">
        <v>628</v>
      </c>
      <c r="H18404">
        <v>14</v>
      </c>
      <c r="M18404" t="s">
        <v>18029</v>
      </c>
      <c r="N18404" t="s">
        <v>14070</v>
      </c>
      <c r="O18404" t="s">
        <v>491</v>
      </c>
      <c r="P18404" t="s">
        <v>14622</v>
      </c>
      <c r="Q18404" t="s">
        <v>15297</v>
      </c>
      <c r="R18404" t="s">
        <v>15416</v>
      </c>
      <c r="S18404" t="str">
        <f t="shared" si="287"/>
        <v>update prstmscobranzas set ndoc='1014231217' where idprestamo='3625' AND OBSERVACION='3134660040 se marca a tt pero el numero no ha sido activado'</v>
      </c>
    </row>
    <row r="18405" spans="1:19" x14ac:dyDescent="0.35">
      <c r="A18405">
        <v>11157</v>
      </c>
      <c r="B18405" t="s">
        <v>492</v>
      </c>
      <c r="C18405">
        <v>1014231217</v>
      </c>
      <c r="D18405" s="1">
        <v>44929.486195729172</v>
      </c>
      <c r="E18405" t="s">
        <v>601</v>
      </c>
      <c r="F18405">
        <v>1</v>
      </c>
      <c r="G18405" t="s">
        <v>613</v>
      </c>
      <c r="H18405">
        <v>1</v>
      </c>
      <c r="I18405" t="s">
        <v>645</v>
      </c>
      <c r="J18405">
        <v>20</v>
      </c>
      <c r="K18405" s="1">
        <v>44931</v>
      </c>
      <c r="L18405" t="s">
        <v>1545</v>
      </c>
      <c r="M18405" t="s">
        <v>18030</v>
      </c>
      <c r="N18405" t="s">
        <v>14070</v>
      </c>
      <c r="O18405" t="s">
        <v>492</v>
      </c>
      <c r="P18405" t="s">
        <v>14623</v>
      </c>
      <c r="Q18405" t="s">
        <v>15298</v>
      </c>
      <c r="R18405" t="s">
        <v>15416</v>
      </c>
      <c r="S18405" t="str">
        <f t="shared" si="287"/>
        <v>update prstmscobranzas set ndoc='1014231217' where idprestamo='3627' AND OBSERVACION='3182329100 se habla con tt para confirmar el pago de la cuota del mes de Dic con saldo pendiente de $1.420.000, confirma esta pendiente del pago de una cuenta de cobro para dejar al día la cuota de Dic para mas tardar el 05-01-2023, y cuota del mes de Enero para el 15 o 17 de Enero, se confirma valor cuota del mes de Enero por $5.133.000, nos volvemos a comunicar '</v>
      </c>
    </row>
    <row r="18406" spans="1:19" x14ac:dyDescent="0.35">
      <c r="A18406">
        <v>11157</v>
      </c>
      <c r="B18406" t="s">
        <v>492</v>
      </c>
      <c r="C18406">
        <v>1014231217</v>
      </c>
      <c r="D18406" s="1">
        <v>44937.48284261574</v>
      </c>
      <c r="E18406" t="s">
        <v>601</v>
      </c>
      <c r="F18406">
        <v>1</v>
      </c>
      <c r="G18406" t="s">
        <v>613</v>
      </c>
      <c r="H18406">
        <v>1</v>
      </c>
      <c r="I18406" t="s">
        <v>645</v>
      </c>
      <c r="J18406">
        <v>20</v>
      </c>
      <c r="K18406" s="1">
        <v>44945</v>
      </c>
      <c r="L18406" t="s">
        <v>1479</v>
      </c>
      <c r="M18406" t="s">
        <v>18031</v>
      </c>
      <c r="N18406" t="s">
        <v>14070</v>
      </c>
      <c r="O18406" t="s">
        <v>492</v>
      </c>
      <c r="P18406" t="s">
        <v>14623</v>
      </c>
      <c r="Q18406" t="s">
        <v>15298</v>
      </c>
      <c r="R18406" t="s">
        <v>15416</v>
      </c>
      <c r="S18406" t="str">
        <f t="shared" si="287"/>
        <v>update prstmscobranzas set ndoc='1014231217' where idprestamo='3627' AND OBSERVACION='3182329100 se habla con tt para confirmar pago de la cuota del mes de Enero, confirma el pago de la cuota lo hace para el próximo jueves mas tardar, confirma hace el pago y envia soporte, se confirma valor a cancelar por $5.130.000, nos volvemos a comunicar '</v>
      </c>
    </row>
    <row r="18407" spans="1:19" x14ac:dyDescent="0.35">
      <c r="A18407">
        <v>11157</v>
      </c>
      <c r="B18407" t="s">
        <v>492</v>
      </c>
      <c r="C18407">
        <v>1014231217</v>
      </c>
      <c r="D18407" s="1">
        <v>44942.520950289349</v>
      </c>
      <c r="E18407" t="s">
        <v>601</v>
      </c>
      <c r="F18407">
        <v>1</v>
      </c>
      <c r="G18407" t="s">
        <v>621</v>
      </c>
      <c r="H18407">
        <v>30</v>
      </c>
      <c r="I18407" t="s">
        <v>645</v>
      </c>
      <c r="J18407">
        <v>20</v>
      </c>
      <c r="M18407" t="s">
        <v>18032</v>
      </c>
      <c r="N18407" t="s">
        <v>14070</v>
      </c>
      <c r="O18407" t="s">
        <v>492</v>
      </c>
      <c r="P18407" t="s">
        <v>14623</v>
      </c>
      <c r="Q18407" t="s">
        <v>15298</v>
      </c>
      <c r="R18407" t="s">
        <v>15416</v>
      </c>
      <c r="S18407" t="str">
        <f t="shared" si="287"/>
        <v>update prstmscobranzas set ndoc='1014231217' where idprestamo='3627' AND OBSERVACION='3182329100 se habla con tt para confirmar el pago de la mora que presenta con compromiso de pago para el 19-01, confirma se encuentra ocupado pero tiene presente el pago, se confirma valor a cancelar por $5.130.000, nos volvemos a comunicar '</v>
      </c>
    </row>
    <row r="18408" spans="1:19" x14ac:dyDescent="0.35">
      <c r="A18408">
        <v>11157</v>
      </c>
      <c r="B18408" t="s">
        <v>492</v>
      </c>
      <c r="C18408">
        <v>1014231217</v>
      </c>
      <c r="D18408" s="1">
        <v>44950.55716945602</v>
      </c>
      <c r="E18408" t="s">
        <v>601</v>
      </c>
      <c r="F18408">
        <v>1</v>
      </c>
      <c r="G18408" t="s">
        <v>613</v>
      </c>
      <c r="H18408">
        <v>1</v>
      </c>
      <c r="I18408" t="s">
        <v>645</v>
      </c>
      <c r="J18408">
        <v>20</v>
      </c>
      <c r="K18408" s="1">
        <v>44953</v>
      </c>
      <c r="L18408" t="s">
        <v>1479</v>
      </c>
      <c r="M18408" t="s">
        <v>18033</v>
      </c>
      <c r="N18408" t="s">
        <v>14070</v>
      </c>
      <c r="O18408" t="s">
        <v>492</v>
      </c>
      <c r="P18408" t="s">
        <v>14623</v>
      </c>
      <c r="Q18408" t="s">
        <v>15298</v>
      </c>
      <c r="R18408" t="s">
        <v>15416</v>
      </c>
      <c r="S18408" t="str">
        <f t="shared" si="287"/>
        <v>update prstmscobranzas set ndoc='1014231217' where idprestamo='3627' AND OBSERVACION='3182329100 se habla con tt para confirmar el pago de la cuota del mes de Enero, confirma le quedan mal con los pagos del crédito y por eso no ha podido hacer el pago, pero para esta semana le confirmaron le hacian pago, se confirma valor a cancelar por $5.130.000 con fecha maxima de pago el 27-01, nos volvemos a comunicar '</v>
      </c>
    </row>
    <row r="18409" spans="1:19" x14ac:dyDescent="0.35">
      <c r="A18409">
        <v>11157</v>
      </c>
      <c r="B18409" t="s">
        <v>492</v>
      </c>
      <c r="C18409">
        <v>1014231217</v>
      </c>
      <c r="D18409" s="1">
        <v>44957.486314814807</v>
      </c>
      <c r="E18409" t="s">
        <v>601</v>
      </c>
      <c r="F18409">
        <v>1</v>
      </c>
      <c r="G18409" t="s">
        <v>614</v>
      </c>
      <c r="H18409">
        <v>12</v>
      </c>
      <c r="M18409" t="s">
        <v>18034</v>
      </c>
      <c r="N18409" t="s">
        <v>14070</v>
      </c>
      <c r="O18409" t="s">
        <v>492</v>
      </c>
      <c r="P18409" t="s">
        <v>14623</v>
      </c>
      <c r="Q18409" t="s">
        <v>15298</v>
      </c>
      <c r="R18409" t="s">
        <v>15416</v>
      </c>
      <c r="S18409" t="str">
        <f t="shared" si="287"/>
        <v>update prstmscobranzas set ndoc='1014231217' where idprestamo='3627' AND OBSERVACION='3182329100 se marca a tt pero no contesta, se insiste varias veces, se deja mensaje de voz	'</v>
      </c>
    </row>
    <row r="18410" spans="1:19" x14ac:dyDescent="0.35">
      <c r="A18410">
        <v>11157</v>
      </c>
      <c r="B18410" t="s">
        <v>492</v>
      </c>
      <c r="C18410">
        <v>1014231217</v>
      </c>
      <c r="D18410" s="1">
        <v>44958.399640266201</v>
      </c>
      <c r="E18410" t="s">
        <v>601</v>
      </c>
      <c r="F18410">
        <v>1</v>
      </c>
      <c r="G18410" t="s">
        <v>613</v>
      </c>
      <c r="H18410">
        <v>1</v>
      </c>
      <c r="I18410" t="s">
        <v>645</v>
      </c>
      <c r="J18410">
        <v>20</v>
      </c>
      <c r="K18410" s="1">
        <v>44964</v>
      </c>
      <c r="L18410" t="s">
        <v>1288</v>
      </c>
      <c r="M18410" t="s">
        <v>18035</v>
      </c>
      <c r="N18410" t="s">
        <v>14070</v>
      </c>
      <c r="O18410" t="s">
        <v>492</v>
      </c>
      <c r="P18410" t="s">
        <v>14623</v>
      </c>
      <c r="Q18410" t="s">
        <v>15298</v>
      </c>
      <c r="R18410" t="s">
        <v>15416</v>
      </c>
      <c r="S18410" t="str">
        <f t="shared" si="287"/>
        <v>update prstmscobranzas set ndoc='1014231217' where idprestamo='3627' AND OBSERVACION='3182329100 se habla con tt retornando la llamada, confirma envió soporte de pago por $4.500.000 y para esta semana o mas tardar el martes 07-02 hace pago del saldo pendiente en la cuota, se confirma saldo por $630.000, nos volvemos a comunicar '</v>
      </c>
    </row>
    <row r="18411" spans="1:19" x14ac:dyDescent="0.35">
      <c r="A18411">
        <v>11157</v>
      </c>
      <c r="B18411" t="s">
        <v>492</v>
      </c>
      <c r="C18411">
        <v>1014231217</v>
      </c>
      <c r="D18411" s="1">
        <v>44959.557391331022</v>
      </c>
      <c r="E18411" t="s">
        <v>603</v>
      </c>
      <c r="F18411">
        <v>10</v>
      </c>
      <c r="G18411" t="s">
        <v>617</v>
      </c>
      <c r="H18411">
        <v>22</v>
      </c>
      <c r="M18411" t="s">
        <v>18036</v>
      </c>
      <c r="N18411" t="s">
        <v>14070</v>
      </c>
      <c r="O18411" t="s">
        <v>492</v>
      </c>
      <c r="P18411" t="s">
        <v>14623</v>
      </c>
      <c r="Q18411" t="s">
        <v>15298</v>
      </c>
      <c r="R18411" t="s">
        <v>15416</v>
      </c>
      <c r="S18411" t="str">
        <f t="shared" si="287"/>
        <v>update prstmscobranzas set ndoc='1014231217' where idprestamo='3627' AND OBSERVACION='CREDITO CON COMPROMISO GENERADO EL 01-02 PARA EL 07-02'</v>
      </c>
    </row>
    <row r="18412" spans="1:19" x14ac:dyDescent="0.35">
      <c r="A18412">
        <v>11157</v>
      </c>
      <c r="B18412" t="s">
        <v>492</v>
      </c>
      <c r="C18412">
        <v>1014231217</v>
      </c>
      <c r="D18412" s="1">
        <v>44979.625045428242</v>
      </c>
      <c r="E18412" t="s">
        <v>601</v>
      </c>
      <c r="F18412">
        <v>1</v>
      </c>
      <c r="G18412" t="s">
        <v>613</v>
      </c>
      <c r="H18412">
        <v>1</v>
      </c>
      <c r="I18412" t="s">
        <v>645</v>
      </c>
      <c r="J18412">
        <v>20</v>
      </c>
      <c r="K18412" s="1">
        <v>44984</v>
      </c>
      <c r="L18412" t="s">
        <v>1444</v>
      </c>
      <c r="M18412" t="s">
        <v>18037</v>
      </c>
      <c r="N18412" t="s">
        <v>14070</v>
      </c>
      <c r="O18412" t="s">
        <v>492</v>
      </c>
      <c r="P18412" t="s">
        <v>14623</v>
      </c>
      <c r="Q18412" t="s">
        <v>15298</v>
      </c>
      <c r="R18412" t="s">
        <v>15416</v>
      </c>
      <c r="S18412" t="str">
        <f t="shared" si="287"/>
        <v>update prstmscobranzas set ndoc='1014231217' where idprestamo='3627' AND OBSERVACION='3182329100 se habla con tt para confirmar el pago de la cuota del mes de Feb, confirma el pago lo hace para fin de mes como confirmo con Dany, por que la empresa no les paga antes, se confirma valor a cancelar por $5.000.000, nos volvemos a comunicar '</v>
      </c>
    </row>
    <row r="18413" spans="1:19" x14ac:dyDescent="0.35">
      <c r="A18413">
        <v>11157</v>
      </c>
      <c r="B18413" t="s">
        <v>492</v>
      </c>
      <c r="C18413">
        <v>1014231217</v>
      </c>
      <c r="D18413" s="1">
        <v>44992.407116030103</v>
      </c>
      <c r="E18413" t="s">
        <v>601</v>
      </c>
      <c r="F18413">
        <v>1</v>
      </c>
      <c r="G18413" t="s">
        <v>624</v>
      </c>
      <c r="H18413">
        <v>4</v>
      </c>
      <c r="I18413" t="s">
        <v>645</v>
      </c>
      <c r="J18413">
        <v>20</v>
      </c>
      <c r="M18413" t="s">
        <v>18038</v>
      </c>
      <c r="N18413" t="s">
        <v>14070</v>
      </c>
      <c r="O18413" t="s">
        <v>492</v>
      </c>
      <c r="P18413" t="s">
        <v>14623</v>
      </c>
      <c r="Q18413" t="s">
        <v>15298</v>
      </c>
      <c r="R18413" t="s">
        <v>15416</v>
      </c>
      <c r="S18413" t="str">
        <f t="shared" si="287"/>
        <v>update prstmscobranzas set ndoc='1014231217' where idprestamo='3627' AND OBSERVACION='3182329100 se habla con tt para confirmar el pago de la cuota delmes de Feb, confirma que para el día de ayer realizo el pago de una parte y le quedo un saldo penqueño que Dany le confirmo por Wh, se confirma estamos pendientes de la aplicacion del pago, nos volvemos a comunciar '</v>
      </c>
    </row>
    <row r="18414" spans="1:19" x14ac:dyDescent="0.35">
      <c r="A18414">
        <v>11157</v>
      </c>
      <c r="B18414" t="s">
        <v>492</v>
      </c>
      <c r="C18414">
        <v>1014231217</v>
      </c>
      <c r="D18414" s="1">
        <v>45001.385827199083</v>
      </c>
      <c r="E18414" t="s">
        <v>601</v>
      </c>
      <c r="F18414">
        <v>1</v>
      </c>
      <c r="G18414" t="s">
        <v>613</v>
      </c>
      <c r="H18414">
        <v>1</v>
      </c>
      <c r="I18414" t="s">
        <v>645</v>
      </c>
      <c r="J18414">
        <v>20</v>
      </c>
      <c r="K18414" s="1">
        <v>45002</v>
      </c>
      <c r="L18414" t="s">
        <v>946</v>
      </c>
      <c r="M18414" t="s">
        <v>18039</v>
      </c>
      <c r="N18414" t="s">
        <v>14070</v>
      </c>
      <c r="O18414" t="s">
        <v>492</v>
      </c>
      <c r="P18414" t="s">
        <v>14623</v>
      </c>
      <c r="Q18414" t="s">
        <v>15298</v>
      </c>
      <c r="R18414" t="s">
        <v>15416</v>
      </c>
      <c r="S18414" t="str">
        <f t="shared" si="287"/>
        <v>update prstmscobranzas set ndoc='1014231217' where idprestamo='3627' AND OBSERVACION='3182329100 Se habla con tt para confirmar el pago de la cuota del mes de Feb, confirma el pago de la cuota lo hace el día de mañana, se confirma valor a cancelar por $560.000, nos volvemos a comunicar 
'</v>
      </c>
    </row>
    <row r="18415" spans="1:19" x14ac:dyDescent="0.35">
      <c r="A18415">
        <v>11157</v>
      </c>
      <c r="B18415" t="s">
        <v>492</v>
      </c>
      <c r="C18415">
        <v>1014231217</v>
      </c>
      <c r="D18415" s="1">
        <v>45009.386194386578</v>
      </c>
      <c r="E18415" t="s">
        <v>601</v>
      </c>
      <c r="F18415">
        <v>1</v>
      </c>
      <c r="G18415" t="s">
        <v>613</v>
      </c>
      <c r="H18415">
        <v>1</v>
      </c>
      <c r="I18415" t="s">
        <v>645</v>
      </c>
      <c r="J18415">
        <v>20</v>
      </c>
      <c r="K18415" s="1">
        <v>45012</v>
      </c>
      <c r="L18415" t="s">
        <v>946</v>
      </c>
      <c r="M18415" t="s">
        <v>18040</v>
      </c>
      <c r="N18415" t="s">
        <v>14070</v>
      </c>
      <c r="O18415" t="s">
        <v>492</v>
      </c>
      <c r="P18415" t="s">
        <v>14623</v>
      </c>
      <c r="Q18415" t="s">
        <v>15298</v>
      </c>
      <c r="R18415" t="s">
        <v>15416</v>
      </c>
      <c r="S18415" t="str">
        <f t="shared" si="287"/>
        <v>update prstmscobranzas set ndoc='1014231217' where idprestamo='3627' AND OBSERVACION='3182329100 Se marca a tt para confirmar el pago al saldo pendiente que presenta con cuota del mes de Feb, confirma que el pago de la cuota no lo pudo hacer el 17 por que la empresa no le pago los saldos que le deben, se confirma plazo para el 27, valor a cancelar por $560.000, nos volvemos a comunicar '</v>
      </c>
    </row>
    <row r="18416" spans="1:19" x14ac:dyDescent="0.35">
      <c r="A18416">
        <v>11157</v>
      </c>
      <c r="B18416" t="s">
        <v>492</v>
      </c>
      <c r="C18416">
        <v>1014231217</v>
      </c>
      <c r="D18416" s="1">
        <v>45030.526593043978</v>
      </c>
      <c r="E18416" t="s">
        <v>601</v>
      </c>
      <c r="F18416">
        <v>1</v>
      </c>
      <c r="G18416" t="s">
        <v>613</v>
      </c>
      <c r="H18416">
        <v>1</v>
      </c>
      <c r="I18416" t="s">
        <v>645</v>
      </c>
      <c r="J18416">
        <v>20</v>
      </c>
      <c r="K18416" s="1">
        <v>45033</v>
      </c>
      <c r="L18416" t="s">
        <v>1340</v>
      </c>
      <c r="M18416" t="s">
        <v>18041</v>
      </c>
      <c r="N18416" t="s">
        <v>14070</v>
      </c>
      <c r="O18416" t="s">
        <v>492</v>
      </c>
      <c r="P18416" t="s">
        <v>14623</v>
      </c>
      <c r="Q18416" t="s">
        <v>15298</v>
      </c>
      <c r="R18416" t="s">
        <v>15416</v>
      </c>
      <c r="S18416" t="str">
        <f t="shared" si="287"/>
        <v>update prstmscobranzas set ndoc='1014231217' where idprestamo='3627' AND OBSERVACION='3182329100 se comunica tt con Coordinadora juridica y confirma pago para el 17-04 por $4.810.000, nos volvemos a comunciar '</v>
      </c>
    </row>
    <row r="18417" spans="1:19" x14ac:dyDescent="0.35">
      <c r="A18417">
        <v>11159</v>
      </c>
      <c r="B18417" t="s">
        <v>494</v>
      </c>
      <c r="C18417">
        <v>1014231217</v>
      </c>
      <c r="D18417" s="1">
        <v>44963.663368738416</v>
      </c>
      <c r="E18417" t="s">
        <v>601</v>
      </c>
      <c r="F18417">
        <v>1</v>
      </c>
      <c r="G18417" t="s">
        <v>614</v>
      </c>
      <c r="H18417">
        <v>12</v>
      </c>
      <c r="M18417" t="s">
        <v>18042</v>
      </c>
      <c r="N18417" t="s">
        <v>14070</v>
      </c>
      <c r="O18417" t="s">
        <v>494</v>
      </c>
      <c r="P18417" t="s">
        <v>14625</v>
      </c>
      <c r="Q18417" t="s">
        <v>15300</v>
      </c>
      <c r="R18417" t="s">
        <v>15416</v>
      </c>
      <c r="S18417" t="str">
        <f t="shared" si="287"/>
        <v>update prstmscobranzas set ndoc='1014231217' where idprestamo='3632' AND OBSERVACION='3002006817 se marca a tt pero no contesta, se insiste varias veces, se deja mensaje de voz'</v>
      </c>
    </row>
    <row r="18418" spans="1:19" x14ac:dyDescent="0.35">
      <c r="A18418">
        <v>11159</v>
      </c>
      <c r="B18418" t="s">
        <v>494</v>
      </c>
      <c r="C18418">
        <v>1014231217</v>
      </c>
      <c r="D18418" s="1">
        <v>44998.701879085653</v>
      </c>
      <c r="E18418" t="s">
        <v>601</v>
      </c>
      <c r="F18418">
        <v>1</v>
      </c>
      <c r="G18418" t="s">
        <v>614</v>
      </c>
      <c r="H18418">
        <v>12</v>
      </c>
      <c r="M18418" t="s">
        <v>13239</v>
      </c>
      <c r="N18418" t="s">
        <v>14070</v>
      </c>
      <c r="O18418" t="s">
        <v>494</v>
      </c>
      <c r="P18418" t="s">
        <v>14625</v>
      </c>
      <c r="Q18418" t="s">
        <v>15300</v>
      </c>
      <c r="R18418" t="s">
        <v>15416</v>
      </c>
      <c r="S18418" t="str">
        <f t="shared" si="287"/>
        <v>update prstmscobranzas set ndoc='1014231217' where idprestamo='3632' AND OBSERVACION='3002006817 se marca a tt pero no contesta, se insiste varias veces, se deja mensaje de voz	'</v>
      </c>
    </row>
    <row r="18419" spans="1:19" x14ac:dyDescent="0.35">
      <c r="A18419">
        <v>11159</v>
      </c>
      <c r="B18419" t="s">
        <v>494</v>
      </c>
      <c r="C18419">
        <v>1014231217</v>
      </c>
      <c r="D18419" s="1">
        <v>45028.716815439817</v>
      </c>
      <c r="E18419" t="s">
        <v>601</v>
      </c>
      <c r="F18419">
        <v>1</v>
      </c>
      <c r="G18419" t="s">
        <v>614</v>
      </c>
      <c r="H18419">
        <v>12</v>
      </c>
      <c r="M18419" t="s">
        <v>18042</v>
      </c>
      <c r="N18419" t="s">
        <v>14070</v>
      </c>
      <c r="O18419" t="s">
        <v>494</v>
      </c>
      <c r="P18419" t="s">
        <v>14625</v>
      </c>
      <c r="Q18419" t="s">
        <v>15300</v>
      </c>
      <c r="R18419" t="s">
        <v>15416</v>
      </c>
      <c r="S18419" t="str">
        <f t="shared" si="287"/>
        <v>update prstmscobranzas set ndoc='1014231217' where idprestamo='3632' AND OBSERVACION='3002006817 se marca a tt pero no contesta, se insiste varias veces, se deja mensaje de voz'</v>
      </c>
    </row>
    <row r="18420" spans="1:19" x14ac:dyDescent="0.35">
      <c r="A18420">
        <v>11160</v>
      </c>
      <c r="B18420" t="s">
        <v>495</v>
      </c>
      <c r="C18420">
        <v>1014231217</v>
      </c>
      <c r="D18420" s="1">
        <v>44965.671443541672</v>
      </c>
      <c r="E18420" t="s">
        <v>606</v>
      </c>
      <c r="F18420">
        <v>12</v>
      </c>
      <c r="G18420" t="s">
        <v>637</v>
      </c>
      <c r="H18420">
        <v>29</v>
      </c>
      <c r="M18420" t="s">
        <v>18043</v>
      </c>
      <c r="N18420" t="s">
        <v>14070</v>
      </c>
      <c r="O18420" t="s">
        <v>495</v>
      </c>
      <c r="P18420" t="s">
        <v>14626</v>
      </c>
      <c r="Q18420" t="s">
        <v>15301</v>
      </c>
      <c r="R18420" t="s">
        <v>15416</v>
      </c>
      <c r="S18420" t="str">
        <f t="shared" si="287"/>
        <v>update prstmscobranzas set ndoc='1014231217' where idprestamo='3634' AND OBSERVACION='se habla con tt para hacer actualización de datos, confirma Dirección: calle 25 d # 6 ab - 20 este San mateo  dirección nueva Departamento: Cundinamarca Ciudad:  Teléfono Cel: Correo: jcubillos016@gmail.com '</v>
      </c>
    </row>
    <row r="18421" spans="1:19" x14ac:dyDescent="0.35">
      <c r="A18421">
        <v>11160</v>
      </c>
      <c r="B18421" t="s">
        <v>495</v>
      </c>
      <c r="C18421">
        <v>1014231217</v>
      </c>
      <c r="D18421" s="1">
        <v>44965.67249365741</v>
      </c>
      <c r="E18421" t="s">
        <v>601</v>
      </c>
      <c r="F18421">
        <v>1</v>
      </c>
      <c r="G18421" t="s">
        <v>613</v>
      </c>
      <c r="H18421">
        <v>1</v>
      </c>
      <c r="I18421" t="s">
        <v>645</v>
      </c>
      <c r="J18421">
        <v>20</v>
      </c>
      <c r="K18421" s="1">
        <v>44967</v>
      </c>
      <c r="L18421" t="s">
        <v>18044</v>
      </c>
      <c r="M18421" t="s">
        <v>18045</v>
      </c>
      <c r="N18421" t="s">
        <v>14070</v>
      </c>
      <c r="O18421" t="s">
        <v>495</v>
      </c>
      <c r="P18421" t="s">
        <v>14626</v>
      </c>
      <c r="Q18421" t="s">
        <v>15301</v>
      </c>
      <c r="R18421" t="s">
        <v>15416</v>
      </c>
      <c r="S18421" t="str">
        <f t="shared" si="287"/>
        <v>update prstmscobranzas set ndoc='1014231217' where idprestamo='3634' AND OBSERVACION='3222536721 se habla con tt para confirmar el pago de la cuota del mes de Feb, confirma que el pago lo realiza el 10-02, se confirma valor a cancelar por $2.187.000, nos volvemos a comunicar'</v>
      </c>
    </row>
    <row r="18422" spans="1:19" x14ac:dyDescent="0.35">
      <c r="A18422">
        <v>11160</v>
      </c>
      <c r="B18422" t="s">
        <v>495</v>
      </c>
      <c r="C18422">
        <v>1014231217</v>
      </c>
      <c r="D18422" s="1">
        <v>44978.432705405103</v>
      </c>
      <c r="E18422" t="s">
        <v>603</v>
      </c>
      <c r="F18422">
        <v>10</v>
      </c>
      <c r="G18422" t="s">
        <v>617</v>
      </c>
      <c r="H18422">
        <v>22</v>
      </c>
      <c r="M18422" t="s">
        <v>2563</v>
      </c>
      <c r="N18422" t="s">
        <v>14070</v>
      </c>
      <c r="O18422" t="s">
        <v>495</v>
      </c>
      <c r="P18422" t="s">
        <v>14626</v>
      </c>
      <c r="Q18422" t="s">
        <v>15301</v>
      </c>
      <c r="R18422" t="s">
        <v>15416</v>
      </c>
      <c r="S18422" t="str">
        <f t="shared" si="287"/>
        <v>update prstmscobranzas set ndoc='1014231217' where idprestamo='3634' AND OBSERVACION='tt envía soporte de pago '</v>
      </c>
    </row>
    <row r="18423" spans="1:19" x14ac:dyDescent="0.35">
      <c r="A18423">
        <v>11160</v>
      </c>
      <c r="B18423" t="s">
        <v>495</v>
      </c>
      <c r="C18423">
        <v>1014231217</v>
      </c>
      <c r="D18423" s="1">
        <v>44995.393492824071</v>
      </c>
      <c r="E18423" t="s">
        <v>603</v>
      </c>
      <c r="F18423">
        <v>10</v>
      </c>
      <c r="G18423" t="s">
        <v>617</v>
      </c>
      <c r="H18423">
        <v>22</v>
      </c>
      <c r="M18423" t="s">
        <v>3732</v>
      </c>
      <c r="N18423" t="s">
        <v>14070</v>
      </c>
      <c r="O18423" t="s">
        <v>495</v>
      </c>
      <c r="P18423" t="s">
        <v>14626</v>
      </c>
      <c r="Q18423" t="s">
        <v>15301</v>
      </c>
      <c r="R18423" t="s">
        <v>15416</v>
      </c>
      <c r="S18423" t="str">
        <f t="shared" si="287"/>
        <v>update prstmscobranzas set ndoc='1014231217' where idprestamo='3634' AND OBSERVACION='tt envia soporte de pago'</v>
      </c>
    </row>
    <row r="18424" spans="1:19" x14ac:dyDescent="0.35">
      <c r="A18424">
        <v>11160</v>
      </c>
      <c r="B18424" t="s">
        <v>495</v>
      </c>
      <c r="C18424">
        <v>1014231217</v>
      </c>
      <c r="D18424" s="1">
        <v>45028.718447789353</v>
      </c>
      <c r="E18424" t="s">
        <v>601</v>
      </c>
      <c r="F18424">
        <v>1</v>
      </c>
      <c r="G18424" t="s">
        <v>614</v>
      </c>
      <c r="H18424">
        <v>12</v>
      </c>
      <c r="M18424" t="s">
        <v>18046</v>
      </c>
      <c r="N18424" t="s">
        <v>14070</v>
      </c>
      <c r="O18424" t="s">
        <v>495</v>
      </c>
      <c r="P18424" t="s">
        <v>14626</v>
      </c>
      <c r="Q18424" t="s">
        <v>15301</v>
      </c>
      <c r="R18424" t="s">
        <v>15416</v>
      </c>
      <c r="S18424" t="str">
        <f t="shared" si="287"/>
        <v>update prstmscobranzas set ndoc='1014231217' where idprestamo='3634' AND OBSERVACION='3222536721 se marca a tt pero no contesta, se insiste varias veces, se deja mensaje de voz'</v>
      </c>
    </row>
    <row r="18425" spans="1:19" x14ac:dyDescent="0.35">
      <c r="A18425">
        <v>11160</v>
      </c>
      <c r="B18425" t="s">
        <v>495</v>
      </c>
      <c r="C18425">
        <v>1014231217</v>
      </c>
      <c r="D18425" s="1">
        <v>45029.436422534724</v>
      </c>
      <c r="E18425" t="s">
        <v>603</v>
      </c>
      <c r="F18425">
        <v>10</v>
      </c>
      <c r="G18425" t="s">
        <v>617</v>
      </c>
      <c r="H18425">
        <v>22</v>
      </c>
      <c r="M18425" t="s">
        <v>18047</v>
      </c>
      <c r="N18425" t="s">
        <v>14070</v>
      </c>
      <c r="O18425" t="s">
        <v>495</v>
      </c>
      <c r="P18425" t="s">
        <v>14626</v>
      </c>
      <c r="Q18425" t="s">
        <v>15301</v>
      </c>
      <c r="R18425" t="s">
        <v>15416</v>
      </c>
      <c r="S18425" t="str">
        <f t="shared" si="287"/>
        <v>update prstmscobranzas set ndoc='1014231217' where idprestamo='3634' AND OBSERVACION='TT ENVIA SOPORTE DE PAGO, SE SOLICITA AJUSTE POR CONDONACION DE SALDO 4.202'</v>
      </c>
    </row>
    <row r="18426" spans="1:19" x14ac:dyDescent="0.35">
      <c r="A18426">
        <v>11161</v>
      </c>
      <c r="B18426" t="s">
        <v>496</v>
      </c>
      <c r="C18426">
        <v>1014231217</v>
      </c>
      <c r="D18426" s="1">
        <v>44945.540399328696</v>
      </c>
      <c r="E18426" t="s">
        <v>601</v>
      </c>
      <c r="F18426">
        <v>1</v>
      </c>
      <c r="G18426" t="s">
        <v>613</v>
      </c>
      <c r="H18426">
        <v>1</v>
      </c>
      <c r="I18426" t="s">
        <v>645</v>
      </c>
      <c r="J18426">
        <v>20</v>
      </c>
      <c r="K18426" s="1">
        <v>44946</v>
      </c>
      <c r="L18426" t="s">
        <v>1281</v>
      </c>
      <c r="M18426" t="s">
        <v>18048</v>
      </c>
      <c r="N18426" t="s">
        <v>14070</v>
      </c>
      <c r="O18426" t="s">
        <v>496</v>
      </c>
      <c r="P18426" t="s">
        <v>14627</v>
      </c>
      <c r="Q18426" t="s">
        <v>15302</v>
      </c>
      <c r="R18426" t="s">
        <v>15416</v>
      </c>
      <c r="S18426" t="str">
        <f t="shared" si="287"/>
        <v>update prstmscobranzas set ndoc='1014231217' where idprestamo='3636' AND OBSERVACION='3103257440 se habla con tt para confirmar el pago de la cuota del mes de Enero, confirma el pago lo hace mañana, se confirma valor a cancelar por $2.365.000, nos volvemos a comunicar '</v>
      </c>
    </row>
    <row r="18427" spans="1:19" x14ac:dyDescent="0.35">
      <c r="A18427">
        <v>11162</v>
      </c>
      <c r="B18427" t="s">
        <v>497</v>
      </c>
      <c r="C18427">
        <v>1014231217</v>
      </c>
      <c r="D18427" s="1">
        <v>44929.532546979157</v>
      </c>
      <c r="E18427" t="s">
        <v>601</v>
      </c>
      <c r="F18427">
        <v>1</v>
      </c>
      <c r="G18427" t="s">
        <v>614</v>
      </c>
      <c r="H18427">
        <v>12</v>
      </c>
      <c r="M18427" t="s">
        <v>13257</v>
      </c>
      <c r="N18427" t="s">
        <v>14070</v>
      </c>
      <c r="O18427" t="s">
        <v>497</v>
      </c>
      <c r="P18427" t="s">
        <v>14628</v>
      </c>
      <c r="Q18427" t="s">
        <v>15303</v>
      </c>
      <c r="R18427" t="s">
        <v>15416</v>
      </c>
      <c r="S18427" t="str">
        <f t="shared" si="287"/>
        <v>update prstmscobranzas set ndoc='1014231217' where idprestamo='3638' AND OBSERVACION='3175541932 se marca a tt pero no contesta, se insiste varias veces, se deja mensaje de voz'</v>
      </c>
    </row>
    <row r="18428" spans="1:19" x14ac:dyDescent="0.35">
      <c r="A18428">
        <v>11162</v>
      </c>
      <c r="B18428" t="s">
        <v>497</v>
      </c>
      <c r="C18428">
        <v>1014231217</v>
      </c>
      <c r="D18428" s="1">
        <v>44937.619727453697</v>
      </c>
      <c r="E18428" t="s">
        <v>601</v>
      </c>
      <c r="F18428">
        <v>1</v>
      </c>
      <c r="G18428" t="s">
        <v>613</v>
      </c>
      <c r="H18428">
        <v>1</v>
      </c>
      <c r="I18428" t="s">
        <v>645</v>
      </c>
      <c r="J18428">
        <v>20</v>
      </c>
      <c r="K18428" s="1">
        <v>44946</v>
      </c>
      <c r="L18428" t="s">
        <v>1309</v>
      </c>
      <c r="M18428" t="s">
        <v>18049</v>
      </c>
      <c r="N18428" t="s">
        <v>14070</v>
      </c>
      <c r="O18428" t="s">
        <v>497</v>
      </c>
      <c r="P18428" t="s">
        <v>14628</v>
      </c>
      <c r="Q18428" t="s">
        <v>15303</v>
      </c>
      <c r="R18428" t="s">
        <v>15416</v>
      </c>
      <c r="S18428" t="str">
        <f t="shared" si="287"/>
        <v>update prstmscobranzas set ndoc='1014231217' where idprestamo='3638' AND OBSERVACION='3175541932 se habla con tt para confirmar el pago de la cuota del mes de Enero, confirma que el pago lo hace para la próxima semana, se confirma valor a cancelar por $4.260.000, nos volvemos a comunicar'</v>
      </c>
    </row>
    <row r="18429" spans="1:19" x14ac:dyDescent="0.35">
      <c r="A18429">
        <v>11162</v>
      </c>
      <c r="B18429" t="s">
        <v>497</v>
      </c>
      <c r="C18429">
        <v>1014231217</v>
      </c>
      <c r="D18429" s="1">
        <v>44943.435648321763</v>
      </c>
      <c r="E18429" t="s">
        <v>601</v>
      </c>
      <c r="F18429">
        <v>1</v>
      </c>
      <c r="G18429" t="s">
        <v>614</v>
      </c>
      <c r="H18429">
        <v>12</v>
      </c>
      <c r="M18429" t="s">
        <v>13257</v>
      </c>
      <c r="N18429" t="s">
        <v>14070</v>
      </c>
      <c r="O18429" t="s">
        <v>497</v>
      </c>
      <c r="P18429" t="s">
        <v>14628</v>
      </c>
      <c r="Q18429" t="s">
        <v>15303</v>
      </c>
      <c r="R18429" t="s">
        <v>15416</v>
      </c>
      <c r="S18429" t="str">
        <f t="shared" si="287"/>
        <v>update prstmscobranzas set ndoc='1014231217' where idprestamo='3638' AND OBSERVACION='3175541932 se marca a tt pero no contesta, se insiste varias veces, se deja mensaje de voz'</v>
      </c>
    </row>
    <row r="18430" spans="1:19" x14ac:dyDescent="0.35">
      <c r="A18430">
        <v>11162</v>
      </c>
      <c r="B18430" t="s">
        <v>497</v>
      </c>
      <c r="C18430">
        <v>1014231217</v>
      </c>
      <c r="D18430" s="1">
        <v>44950.651810567128</v>
      </c>
      <c r="E18430" t="s">
        <v>601</v>
      </c>
      <c r="F18430">
        <v>1</v>
      </c>
      <c r="G18430" t="s">
        <v>614</v>
      </c>
      <c r="H18430">
        <v>12</v>
      </c>
      <c r="M18430" t="s">
        <v>13257</v>
      </c>
      <c r="N18430" t="s">
        <v>14070</v>
      </c>
      <c r="O18430" t="s">
        <v>497</v>
      </c>
      <c r="P18430" t="s">
        <v>14628</v>
      </c>
      <c r="Q18430" t="s">
        <v>15303</v>
      </c>
      <c r="R18430" t="s">
        <v>15416</v>
      </c>
      <c r="S18430" t="str">
        <f t="shared" ref="S18430:S18493" si="288">CONCATENATE("update prstmscobranzas set ndoc='",C18430,"' where idprestamo='",Q18430,"' AND OBSERVACION='",M18430,"'")</f>
        <v>update prstmscobranzas set ndoc='1014231217' where idprestamo='3638' AND OBSERVACION='3175541932 se marca a tt pero no contesta, se insiste varias veces, se deja mensaje de voz'</v>
      </c>
    </row>
    <row r="18431" spans="1:19" x14ac:dyDescent="0.35">
      <c r="A18431">
        <v>11162</v>
      </c>
      <c r="B18431" t="s">
        <v>497</v>
      </c>
      <c r="C18431">
        <v>1014231217</v>
      </c>
      <c r="D18431" s="1">
        <v>44957.632450937497</v>
      </c>
      <c r="E18431" t="s">
        <v>601</v>
      </c>
      <c r="F18431">
        <v>1</v>
      </c>
      <c r="G18431" t="s">
        <v>614</v>
      </c>
      <c r="H18431">
        <v>12</v>
      </c>
      <c r="M18431" t="s">
        <v>13259</v>
      </c>
      <c r="N18431" t="s">
        <v>14070</v>
      </c>
      <c r="O18431" t="s">
        <v>497</v>
      </c>
      <c r="P18431" t="s">
        <v>14628</v>
      </c>
      <c r="Q18431" t="s">
        <v>15303</v>
      </c>
      <c r="R18431" t="s">
        <v>15416</v>
      </c>
      <c r="S18431" t="str">
        <f t="shared" si="288"/>
        <v>update prstmscobranzas set ndoc='1014231217' where idprestamo='3638' AND OBSERVACION='3175541932 se marca a tt pero no contesta, se insiste varias veces, se deja mensaje de voz	'</v>
      </c>
    </row>
    <row r="18432" spans="1:19" x14ac:dyDescent="0.35">
      <c r="A18432">
        <v>11162</v>
      </c>
      <c r="B18432" t="s">
        <v>497</v>
      </c>
      <c r="C18432">
        <v>1014231217</v>
      </c>
      <c r="D18432" s="1">
        <v>44977.34978138889</v>
      </c>
      <c r="E18432" t="s">
        <v>601</v>
      </c>
      <c r="F18432">
        <v>1</v>
      </c>
      <c r="G18432" t="s">
        <v>613</v>
      </c>
      <c r="H18432">
        <v>1</v>
      </c>
      <c r="I18432" t="s">
        <v>645</v>
      </c>
      <c r="J18432">
        <v>20</v>
      </c>
      <c r="K18432" s="1">
        <v>44979</v>
      </c>
      <c r="L18432" t="s">
        <v>18050</v>
      </c>
      <c r="M18432" t="s">
        <v>18051</v>
      </c>
      <c r="N18432" t="s">
        <v>14070</v>
      </c>
      <c r="O18432" t="s">
        <v>497</v>
      </c>
      <c r="P18432" t="s">
        <v>14628</v>
      </c>
      <c r="Q18432" t="s">
        <v>15303</v>
      </c>
      <c r="R18432" t="s">
        <v>15416</v>
      </c>
      <c r="S18432" t="str">
        <f t="shared" si="288"/>
        <v>update prstmscobranzas set ndoc='1014231217' where idprestamo='3638' AND OBSERVACION='3175541932 se habla con tt para confirmar el pago de la cuota del mes de Feb, confirma que el pago de la cuota lo hace para el miércoles, se confirma valor a cancelar por $4.265.000, nos volvemos a comunicar '</v>
      </c>
    </row>
    <row r="18433" spans="1:19" x14ac:dyDescent="0.35">
      <c r="A18433">
        <v>11162</v>
      </c>
      <c r="B18433" t="s">
        <v>497</v>
      </c>
      <c r="C18433">
        <v>1014231217</v>
      </c>
      <c r="D18433" s="1">
        <v>44981.74374114583</v>
      </c>
      <c r="E18433" t="s">
        <v>601</v>
      </c>
      <c r="F18433">
        <v>1</v>
      </c>
      <c r="G18433" t="s">
        <v>619</v>
      </c>
      <c r="H18433">
        <v>13</v>
      </c>
      <c r="M18433" t="s">
        <v>13260</v>
      </c>
      <c r="N18433" t="s">
        <v>14070</v>
      </c>
      <c r="O18433" t="s">
        <v>497</v>
      </c>
      <c r="P18433" t="s">
        <v>14628</v>
      </c>
      <c r="Q18433" t="s">
        <v>15303</v>
      </c>
      <c r="R18433" t="s">
        <v>15416</v>
      </c>
      <c r="S18433" t="str">
        <f t="shared" si="288"/>
        <v>update prstmscobranzas set ndoc='1014231217' where idprestamo='3638' AND OBSERVACION='3175541932 se marca a tt pero no contesta, se insiste varias veces, no es posible dejar mensaje de voz'</v>
      </c>
    </row>
    <row r="18434" spans="1:19" x14ac:dyDescent="0.35">
      <c r="A18434">
        <v>11162</v>
      </c>
      <c r="B18434" t="s">
        <v>497</v>
      </c>
      <c r="C18434">
        <v>1014231217</v>
      </c>
      <c r="D18434" s="1">
        <v>44992.402666527778</v>
      </c>
      <c r="E18434" t="s">
        <v>601</v>
      </c>
      <c r="F18434">
        <v>1</v>
      </c>
      <c r="G18434" t="s">
        <v>624</v>
      </c>
      <c r="H18434">
        <v>4</v>
      </c>
      <c r="I18434" t="s">
        <v>645</v>
      </c>
      <c r="J18434">
        <v>20</v>
      </c>
      <c r="M18434" t="s">
        <v>18052</v>
      </c>
      <c r="N18434" t="s">
        <v>14070</v>
      </c>
      <c r="O18434" t="s">
        <v>497</v>
      </c>
      <c r="P18434" t="s">
        <v>14628</v>
      </c>
      <c r="Q18434" t="s">
        <v>15303</v>
      </c>
      <c r="R18434" t="s">
        <v>15416</v>
      </c>
      <c r="S18434" t="str">
        <f t="shared" si="288"/>
        <v>update prstmscobranzas set ndoc='1014231217' where idprestamo='3638' AND OBSERVACION='3175541932 se habla con tt para confirmar el pago de la cuota del mes de Marzo, confirma el día de ayer realizo el pago de la cuota de feb y esta reuniendo para el pago de marzo, confirma va a enviar a alguien para que realice el cobro de lo que tiene pendiente de pago por que esta de viaje, confirma que cuando tenga el dinero hace el pago, se confirma valor a cancelar por $4.270.000, nos volvemos a comunciar '</v>
      </c>
    </row>
    <row r="18435" spans="1:19" x14ac:dyDescent="0.35">
      <c r="A18435">
        <v>11162</v>
      </c>
      <c r="B18435" t="s">
        <v>497</v>
      </c>
      <c r="C18435">
        <v>1014231217</v>
      </c>
      <c r="D18435" s="1">
        <v>45006.700952708343</v>
      </c>
      <c r="E18435" t="s">
        <v>601</v>
      </c>
      <c r="F18435">
        <v>1</v>
      </c>
      <c r="G18435" t="s">
        <v>614</v>
      </c>
      <c r="H18435">
        <v>12</v>
      </c>
      <c r="M18435" t="s">
        <v>13257</v>
      </c>
      <c r="N18435" t="s">
        <v>14070</v>
      </c>
      <c r="O18435" t="s">
        <v>497</v>
      </c>
      <c r="P18435" t="s">
        <v>14628</v>
      </c>
      <c r="Q18435" t="s">
        <v>15303</v>
      </c>
      <c r="R18435" t="s">
        <v>15416</v>
      </c>
      <c r="S18435" t="str">
        <f t="shared" si="288"/>
        <v>update prstmscobranzas set ndoc='1014231217' where idprestamo='3638' AND OBSERVACION='3175541932 se marca a tt pero no contesta, se insiste varias veces, se deja mensaje de voz'</v>
      </c>
    </row>
    <row r="18436" spans="1:19" x14ac:dyDescent="0.35">
      <c r="A18436">
        <v>11162</v>
      </c>
      <c r="B18436" t="s">
        <v>497</v>
      </c>
      <c r="C18436">
        <v>1014231217</v>
      </c>
      <c r="D18436" s="1">
        <v>45015.391529895831</v>
      </c>
      <c r="E18436" t="s">
        <v>601</v>
      </c>
      <c r="F18436">
        <v>1</v>
      </c>
      <c r="G18436" t="s">
        <v>613</v>
      </c>
      <c r="H18436">
        <v>1</v>
      </c>
      <c r="I18436" t="s">
        <v>645</v>
      </c>
      <c r="J18436">
        <v>20</v>
      </c>
      <c r="K18436" s="1">
        <v>45016</v>
      </c>
      <c r="L18436" t="s">
        <v>18053</v>
      </c>
      <c r="M18436" t="s">
        <v>18054</v>
      </c>
      <c r="N18436" t="s">
        <v>14070</v>
      </c>
      <c r="O18436" t="s">
        <v>497</v>
      </c>
      <c r="P18436" t="s">
        <v>14628</v>
      </c>
      <c r="Q18436" t="s">
        <v>15303</v>
      </c>
      <c r="R18436" t="s">
        <v>15416</v>
      </c>
      <c r="S18436" t="str">
        <f t="shared" si="288"/>
        <v>update prstmscobranzas set ndoc='1014231217' where idprestamo='3638' AND OBSERVACION='3175541932 se habla con tt para confirmar el pago de la cuota del mes de Marzo hoy con 28 días de mora, confirma no sabia que no habían pagado,indica habla con la persona encargada para confirmar el pago, se confirma valor a cancelar por $4.267.000, nos volvemos a comunicar '</v>
      </c>
    </row>
    <row r="18437" spans="1:19" x14ac:dyDescent="0.35">
      <c r="A18437">
        <v>11163</v>
      </c>
      <c r="B18437" t="s">
        <v>498</v>
      </c>
      <c r="C18437">
        <v>1014231217</v>
      </c>
      <c r="D18437" s="1">
        <v>44930.671635729173</v>
      </c>
      <c r="E18437" t="s">
        <v>601</v>
      </c>
      <c r="F18437">
        <v>1</v>
      </c>
      <c r="G18437" t="s">
        <v>624</v>
      </c>
      <c r="H18437">
        <v>4</v>
      </c>
      <c r="I18437" t="s">
        <v>645</v>
      </c>
      <c r="J18437">
        <v>20</v>
      </c>
      <c r="M18437" t="s">
        <v>18055</v>
      </c>
      <c r="N18437" t="s">
        <v>14070</v>
      </c>
      <c r="O18437" t="s">
        <v>498</v>
      </c>
      <c r="P18437" t="s">
        <v>14629</v>
      </c>
      <c r="Q18437" t="s">
        <v>15304</v>
      </c>
      <c r="R18437" t="s">
        <v>15416</v>
      </c>
      <c r="S18437" t="str">
        <f t="shared" si="288"/>
        <v>update prstmscobranzas set ndoc='1014231217' where idprestamo='3640' AND OBSERVACION='3214475458 se habla con tt para confirmar el pago de la cuota del mes de Dic, confirma el pago de la cuota no sabe para que fecha lo pueda hacer por que depende de los pagos que le deben para hacer el pago, se confimfr acuoa por valor de $2.837.000, nos volvemos a comunicar '</v>
      </c>
    </row>
    <row r="18438" spans="1:19" x14ac:dyDescent="0.35">
      <c r="A18438">
        <v>11163</v>
      </c>
      <c r="B18438" t="s">
        <v>498</v>
      </c>
      <c r="C18438">
        <v>1064840111</v>
      </c>
      <c r="D18438" s="1">
        <v>44942.414145798612</v>
      </c>
      <c r="E18438" t="s">
        <v>601</v>
      </c>
      <c r="F18438">
        <v>1</v>
      </c>
      <c r="G18438" t="s">
        <v>616</v>
      </c>
      <c r="H18438">
        <v>9</v>
      </c>
      <c r="I18438" t="s">
        <v>652</v>
      </c>
      <c r="J18438">
        <v>1</v>
      </c>
      <c r="M18438" t="s">
        <v>18056</v>
      </c>
      <c r="N18438" t="s">
        <v>14070</v>
      </c>
      <c r="O18438" t="s">
        <v>498</v>
      </c>
      <c r="P18438" t="s">
        <v>14629</v>
      </c>
      <c r="Q18438" t="s">
        <v>15304</v>
      </c>
      <c r="R18438" t="s">
        <v>15416</v>
      </c>
      <c r="S18438" t="str">
        <f t="shared" si="288"/>
        <v>update prstmscobranzas set ndoc='1064840111' where idprestamo='3640' AND OBSERVACION='3214475458 SE HABLA CON TT QUIEN INFORMA HASTA HACE POCO PUDO RENOVAR EL PASE Y A LA FECHA AUN NO LE HAN PAGADO UNOS SALDOS QUE LE DEBEN ESTA PENDIENTE DE ESO Y EMPEZAR A TRABAJAR A VER QUE PUEDE HACER, SE ACLARA ESTE MES DEBE DEJAR PAGO MINIMO DICIEMBRE SIN EXCEPCION INFORMA AUN NO SABE '</v>
      </c>
    </row>
    <row r="18439" spans="1:19" x14ac:dyDescent="0.35">
      <c r="A18439">
        <v>11163</v>
      </c>
      <c r="B18439" t="s">
        <v>498</v>
      </c>
      <c r="C18439">
        <v>1014231217</v>
      </c>
      <c r="D18439" s="1">
        <v>44944.723471701393</v>
      </c>
      <c r="E18439" t="s">
        <v>612</v>
      </c>
      <c r="F18439">
        <v>9</v>
      </c>
      <c r="G18439" t="s">
        <v>624</v>
      </c>
      <c r="H18439">
        <v>4</v>
      </c>
      <c r="I18439" t="s">
        <v>645</v>
      </c>
      <c r="J18439">
        <v>20</v>
      </c>
      <c r="M18439" t="s">
        <v>18057</v>
      </c>
      <c r="N18439" t="s">
        <v>14070</v>
      </c>
      <c r="O18439" t="s">
        <v>498</v>
      </c>
      <c r="P18439" t="s">
        <v>14629</v>
      </c>
      <c r="Q18439" t="s">
        <v>15304</v>
      </c>
      <c r="R18439" t="s">
        <v>15416</v>
      </c>
      <c r="S18439" t="str">
        <f t="shared" si="288"/>
        <v>update prstmscobranzas set ndoc='1014231217' where idprestamo='3640' AND OBSERVACION='Alejandro Ardilla Se realiza visita a la dirección calle 7 # 69 f - 8 apto301 edificio Giroma marsella Vehículo parqueado afuera del apartamento, se le indica al cliente esta es la segunda notificación por lo tanto debe dejar credito al día, indica  el carro lleva sin trabajar desde el 29 de diciembre, le deben unos saldos que no sabe cuando se los pagan sin embargo pide pagar Diciembre y que le corramos enero porque el esta tratando de vender el carro y no le sale comprador, se indicada venderlo a concesionario tu camion a un clic dice No porque allá no le dan lo que vale el carro y el no va perder. Información Delta debe entender este trabajo esta difícil y para estos camiones grandes han tenido problemas del peso no pueden cargar todo lo que dice. Indica validemos opciones de correr enero e informar a ver.'</v>
      </c>
    </row>
    <row r="18440" spans="1:19" x14ac:dyDescent="0.35">
      <c r="A18440">
        <v>11163</v>
      </c>
      <c r="B18440" t="s">
        <v>498</v>
      </c>
      <c r="C18440">
        <v>1014231217</v>
      </c>
      <c r="D18440" s="1">
        <v>44954.372740925923</v>
      </c>
      <c r="E18440" t="s">
        <v>601</v>
      </c>
      <c r="F18440">
        <v>1</v>
      </c>
      <c r="G18440" t="s">
        <v>616</v>
      </c>
      <c r="H18440">
        <v>9</v>
      </c>
      <c r="I18440" t="s">
        <v>659</v>
      </c>
      <c r="J18440">
        <v>13</v>
      </c>
      <c r="M18440" t="s">
        <v>18058</v>
      </c>
      <c r="N18440" t="s">
        <v>14070</v>
      </c>
      <c r="O18440" t="s">
        <v>498</v>
      </c>
      <c r="P18440" t="s">
        <v>14629</v>
      </c>
      <c r="Q18440" t="s">
        <v>15304</v>
      </c>
      <c r="R18440" t="s">
        <v>15416</v>
      </c>
      <c r="S18440" t="str">
        <f t="shared" si="288"/>
        <v>update prstmscobranzas set ndoc='1014231217' where idprestamo='3640' AND OBSERVACION='3214475458 se habla con tt para confirmar el pago de la mora, confirma hablo con la directora juridica y le indico que no tiene el dinero y que esta a la espera del pago de unos saldos pendientes, confirma le llego notificación de Confecámaras por la ejecucion de la garantia entonces necesita saber si puede o no trabajar con el carro por que entonces lo mejor es que se lo recojan, se confirma es necesario que se realice la normalizacion del crédito para evitar captura del vehiculo, confirma no tiene el dinero y en caso de que se capture Dellta Credit tendira que pagar la sancion a la empresa para la cual trabaja cargando explosivos y el carro no cubriria ni con la mitad de dicha sancion, se confirma el avance lo da un juzgado por lo tanto estamos a la espera de la confirmacion judicial, se molesta, finaliza la llamada  '</v>
      </c>
    </row>
    <row r="18441" spans="1:19" x14ac:dyDescent="0.35">
      <c r="A18441">
        <v>11163</v>
      </c>
      <c r="B18441" t="s">
        <v>498</v>
      </c>
      <c r="C18441">
        <v>1014231217</v>
      </c>
      <c r="D18441" s="1">
        <v>44958.426447997677</v>
      </c>
      <c r="E18441" t="s">
        <v>601</v>
      </c>
      <c r="F18441">
        <v>1</v>
      </c>
      <c r="G18441" t="s">
        <v>616</v>
      </c>
      <c r="H18441">
        <v>9</v>
      </c>
      <c r="I18441" t="s">
        <v>659</v>
      </c>
      <c r="J18441">
        <v>13</v>
      </c>
      <c r="M18441" t="s">
        <v>18059</v>
      </c>
      <c r="N18441" t="s">
        <v>14070</v>
      </c>
      <c r="O18441" t="s">
        <v>498</v>
      </c>
      <c r="P18441" t="s">
        <v>14629</v>
      </c>
      <c r="Q18441" t="s">
        <v>15304</v>
      </c>
      <c r="R18441" t="s">
        <v>15416</v>
      </c>
      <c r="S18441" t="str">
        <f t="shared" si="288"/>
        <v>update prstmscobranzas set ndoc='1014231217' where idprestamo='3640' AND OBSERVACION='3214475458 se habla con tt para confirmar el pago al compromiso adquirido, confirma esta hablando con la directora juridica y le confirmo el pago no lo pudo hacer el día de ayer por que el dinero esta en bogotá y no pudo hacer el pago por que esta de viaje y quien le puede ayudar esta trabajando y no alcanzo a pagar, confirma tan pronto como le ingrese el dinero hace el pago, se confirma se pasa reporte a juridico, nos volvemos a comunicar '</v>
      </c>
    </row>
    <row r="18442" spans="1:19" x14ac:dyDescent="0.35">
      <c r="A18442">
        <v>11163</v>
      </c>
      <c r="B18442" t="s">
        <v>498</v>
      </c>
      <c r="C18442">
        <v>1064840111</v>
      </c>
      <c r="D18442" s="1">
        <v>44958.605093749997</v>
      </c>
      <c r="E18442" t="s">
        <v>601</v>
      </c>
      <c r="F18442">
        <v>1</v>
      </c>
      <c r="G18442" t="s">
        <v>624</v>
      </c>
      <c r="H18442">
        <v>4</v>
      </c>
      <c r="I18442" t="s">
        <v>652</v>
      </c>
      <c r="J18442">
        <v>1</v>
      </c>
      <c r="M18442" t="s">
        <v>18060</v>
      </c>
      <c r="N18442" t="s">
        <v>14070</v>
      </c>
      <c r="O18442" t="s">
        <v>498</v>
      </c>
      <c r="P18442" t="s">
        <v>14629</v>
      </c>
      <c r="Q18442" t="s">
        <v>15304</v>
      </c>
      <c r="R18442" t="s">
        <v>15416</v>
      </c>
      <c r="S18442" t="str">
        <f t="shared" si="288"/>
        <v>update prstmscobranzas set ndoc='1064840111' where idprestamo='3640' AND OBSERVACION='3214475458 ya pago '</v>
      </c>
    </row>
    <row r="18443" spans="1:19" x14ac:dyDescent="0.35">
      <c r="A18443">
        <v>11163</v>
      </c>
      <c r="B18443" t="s">
        <v>498</v>
      </c>
      <c r="C18443">
        <v>1014231217</v>
      </c>
      <c r="D18443" s="1">
        <v>44960.498305162037</v>
      </c>
      <c r="E18443" t="s">
        <v>601</v>
      </c>
      <c r="F18443">
        <v>1</v>
      </c>
      <c r="G18443" t="s">
        <v>624</v>
      </c>
      <c r="H18443">
        <v>4</v>
      </c>
      <c r="I18443" t="s">
        <v>645</v>
      </c>
      <c r="J18443">
        <v>20</v>
      </c>
      <c r="M18443" t="s">
        <v>18061</v>
      </c>
      <c r="N18443" t="s">
        <v>14070</v>
      </c>
      <c r="O18443" t="s">
        <v>498</v>
      </c>
      <c r="P18443" t="s">
        <v>14629</v>
      </c>
      <c r="Q18443" t="s">
        <v>15304</v>
      </c>
      <c r="R18443" t="s">
        <v>15416</v>
      </c>
      <c r="S18443" t="str">
        <f t="shared" si="288"/>
        <v>update prstmscobranzas set ndoc='1014231217' where idprestamo='3640' AND OBSERVACION='3214475458 se habla con tt para confirmar el pago de la cuota del mes de Enero, confirma esta a la espera de pagos para hacer el pago de la cuota por que hace poco pago la cuota de Dic, se confirma valor a cancelar por $2.830.000 para mas tardar el 27 de Feb, nos volvemos a comunicar '</v>
      </c>
    </row>
    <row r="18444" spans="1:19" x14ac:dyDescent="0.35">
      <c r="A18444">
        <v>11163</v>
      </c>
      <c r="B18444" t="s">
        <v>498</v>
      </c>
      <c r="C18444">
        <v>1014231217</v>
      </c>
      <c r="D18444" s="1">
        <v>44972.702292939823</v>
      </c>
      <c r="E18444" t="s">
        <v>601</v>
      </c>
      <c r="F18444">
        <v>1</v>
      </c>
      <c r="G18444" t="s">
        <v>614</v>
      </c>
      <c r="H18444">
        <v>12</v>
      </c>
      <c r="M18444" t="s">
        <v>13277</v>
      </c>
      <c r="N18444" t="s">
        <v>14070</v>
      </c>
      <c r="O18444" t="s">
        <v>498</v>
      </c>
      <c r="P18444" t="s">
        <v>14629</v>
      </c>
      <c r="Q18444" t="s">
        <v>15304</v>
      </c>
      <c r="R18444" t="s">
        <v>15416</v>
      </c>
      <c r="S18444" t="str">
        <f t="shared" si="288"/>
        <v>update prstmscobranzas set ndoc='1014231217' where idprestamo='3640' AND OBSERVACION='3214475458 se marca a tt pero no contesta, se insiste varias veces, se deja mensaje de voz	'</v>
      </c>
    </row>
    <row r="18445" spans="1:19" x14ac:dyDescent="0.35">
      <c r="A18445">
        <v>11163</v>
      </c>
      <c r="B18445" t="s">
        <v>498</v>
      </c>
      <c r="C18445">
        <v>1064840111</v>
      </c>
      <c r="D18445" s="1">
        <v>44979.700432118058</v>
      </c>
      <c r="E18445" t="s">
        <v>601</v>
      </c>
      <c r="F18445">
        <v>1</v>
      </c>
      <c r="G18445" t="s">
        <v>613</v>
      </c>
      <c r="H18445">
        <v>1</v>
      </c>
      <c r="I18445" t="s">
        <v>652</v>
      </c>
      <c r="J18445">
        <v>1</v>
      </c>
      <c r="K18445" s="1">
        <v>44985</v>
      </c>
      <c r="L18445" t="s">
        <v>18062</v>
      </c>
      <c r="M18445" t="s">
        <v>18063</v>
      </c>
      <c r="N18445" t="s">
        <v>14070</v>
      </c>
      <c r="O18445" t="s">
        <v>498</v>
      </c>
      <c r="P18445" t="s">
        <v>14629</v>
      </c>
      <c r="Q18445" t="s">
        <v>15304</v>
      </c>
      <c r="R18445" t="s">
        <v>15416</v>
      </c>
      <c r="S18445" t="str">
        <f t="shared" si="288"/>
        <v>update prstmscobranzas set ndoc='1064840111' where idprestamo='3640' AND OBSERVACION='3214475458 se habla con tt quien me informa realiza paago cuotaa enero el dia 28/02/2023 antes de las 12:00 pm  por $2.829.000'</v>
      </c>
    </row>
    <row r="18446" spans="1:19" x14ac:dyDescent="0.35">
      <c r="A18446">
        <v>11163</v>
      </c>
      <c r="B18446" t="s">
        <v>498</v>
      </c>
      <c r="C18446">
        <v>1014231217</v>
      </c>
      <c r="D18446" s="1">
        <v>44988.702597314812</v>
      </c>
      <c r="E18446" t="s">
        <v>601</v>
      </c>
      <c r="F18446">
        <v>1</v>
      </c>
      <c r="G18446" t="s">
        <v>614</v>
      </c>
      <c r="H18446">
        <v>12</v>
      </c>
      <c r="M18446" t="s">
        <v>13281</v>
      </c>
      <c r="N18446" t="s">
        <v>14070</v>
      </c>
      <c r="O18446" t="s">
        <v>498</v>
      </c>
      <c r="P18446" t="s">
        <v>14629</v>
      </c>
      <c r="Q18446" t="s">
        <v>15304</v>
      </c>
      <c r="R18446" t="s">
        <v>15416</v>
      </c>
      <c r="S18446" t="str">
        <f t="shared" si="288"/>
        <v>update prstmscobranzas set ndoc='1014231217' where idprestamo='3640' AND OBSERVACION='3214475458 se marca a tt pero no contesta, se insiste varias veces, se deja mensaje de voz'</v>
      </c>
    </row>
    <row r="18447" spans="1:19" x14ac:dyDescent="0.35">
      <c r="A18447">
        <v>11163</v>
      </c>
      <c r="B18447" t="s">
        <v>498</v>
      </c>
      <c r="C18447">
        <v>1014231217</v>
      </c>
      <c r="D18447" s="1">
        <v>44992.542521886571</v>
      </c>
      <c r="E18447" t="s">
        <v>601</v>
      </c>
      <c r="F18447">
        <v>1</v>
      </c>
      <c r="G18447" t="s">
        <v>614</v>
      </c>
      <c r="H18447">
        <v>12</v>
      </c>
      <c r="M18447" t="s">
        <v>18064</v>
      </c>
      <c r="N18447" t="s">
        <v>14070</v>
      </c>
      <c r="O18447" t="s">
        <v>498</v>
      </c>
      <c r="P18447" t="s">
        <v>14629</v>
      </c>
      <c r="Q18447" t="s">
        <v>15304</v>
      </c>
      <c r="R18447" t="s">
        <v>15416</v>
      </c>
      <c r="S18447" t="str">
        <f t="shared" si="288"/>
        <v>update prstmscobranzas set ndoc='1014231217' where idprestamo='3640' AND OBSERVACION='3214475458 se habla con tt para confirmar el pago de la cuota del mes de Feb, confirma que el pago de la cuota del mes de feb lo hace cuando tenga el dinero, confirma Dany le envio los datos al wh, nos volvemos a comunicar '</v>
      </c>
    </row>
    <row r="18448" spans="1:19" x14ac:dyDescent="0.35">
      <c r="A18448">
        <v>11163</v>
      </c>
      <c r="B18448" t="s">
        <v>498</v>
      </c>
      <c r="C18448">
        <v>1014231217</v>
      </c>
      <c r="D18448" s="1">
        <v>44995.484508715279</v>
      </c>
      <c r="E18448" t="s">
        <v>601</v>
      </c>
      <c r="F18448">
        <v>1</v>
      </c>
      <c r="G18448" t="s">
        <v>624</v>
      </c>
      <c r="H18448">
        <v>4</v>
      </c>
      <c r="I18448" t="s">
        <v>645</v>
      </c>
      <c r="J18448">
        <v>20</v>
      </c>
      <c r="M18448" t="s">
        <v>18065</v>
      </c>
      <c r="N18448" t="s">
        <v>14070</v>
      </c>
      <c r="O18448" t="s">
        <v>498</v>
      </c>
      <c r="P18448" t="s">
        <v>14629</v>
      </c>
      <c r="Q18448" t="s">
        <v>15304</v>
      </c>
      <c r="R18448" t="s">
        <v>15416</v>
      </c>
      <c r="S18448" t="str">
        <f t="shared" si="288"/>
        <v>update prstmscobranzas set ndoc='1014231217' where idprestamo='3640' AND OBSERVACION='3214475458  se habla con tt para confirmar el pago de la cuota del mes de Marzo, confirma hablo con la abogada y tiene hasta fin de mes para hacer el pago, se confirma valor a cancelar por $2.795.000, nos volvemos a comunicar'</v>
      </c>
    </row>
    <row r="18449" spans="1:19" x14ac:dyDescent="0.35">
      <c r="A18449">
        <v>11163</v>
      </c>
      <c r="B18449" t="s">
        <v>498</v>
      </c>
      <c r="C18449">
        <v>1014231217</v>
      </c>
      <c r="D18449" s="1">
        <v>45001.618924930553</v>
      </c>
      <c r="E18449" t="s">
        <v>601</v>
      </c>
      <c r="F18449">
        <v>1</v>
      </c>
      <c r="G18449" t="s">
        <v>614</v>
      </c>
      <c r="H18449">
        <v>12</v>
      </c>
      <c r="M18449" t="s">
        <v>13281</v>
      </c>
      <c r="N18449" t="s">
        <v>14070</v>
      </c>
      <c r="O18449" t="s">
        <v>498</v>
      </c>
      <c r="P18449" t="s">
        <v>14629</v>
      </c>
      <c r="Q18449" t="s">
        <v>15304</v>
      </c>
      <c r="R18449" t="s">
        <v>15416</v>
      </c>
      <c r="S18449" t="str">
        <f t="shared" si="288"/>
        <v>update prstmscobranzas set ndoc='1014231217' where idprestamo='3640' AND OBSERVACION='3214475458 se marca a tt pero no contesta, se insiste varias veces, se deja mensaje de voz'</v>
      </c>
    </row>
    <row r="18450" spans="1:19" x14ac:dyDescent="0.35">
      <c r="A18450">
        <v>11163</v>
      </c>
      <c r="B18450" t="s">
        <v>498</v>
      </c>
      <c r="C18450">
        <v>1014231217</v>
      </c>
      <c r="D18450" s="1">
        <v>45010.466551666657</v>
      </c>
      <c r="E18450" t="s">
        <v>601</v>
      </c>
      <c r="F18450">
        <v>1</v>
      </c>
      <c r="G18450" t="s">
        <v>613</v>
      </c>
      <c r="H18450">
        <v>1</v>
      </c>
      <c r="I18450" t="s">
        <v>645</v>
      </c>
      <c r="J18450">
        <v>20</v>
      </c>
      <c r="K18450" s="1">
        <v>45015</v>
      </c>
      <c r="L18450" t="s">
        <v>1562</v>
      </c>
      <c r="M18450" t="s">
        <v>18066</v>
      </c>
      <c r="N18450" t="s">
        <v>14070</v>
      </c>
      <c r="O18450" t="s">
        <v>498</v>
      </c>
      <c r="P18450" t="s">
        <v>14629</v>
      </c>
      <c r="Q18450" t="s">
        <v>15304</v>
      </c>
      <c r="R18450" t="s">
        <v>15416</v>
      </c>
      <c r="S18450" t="str">
        <f t="shared" si="288"/>
        <v>update prstmscobranzas set ndoc='1014231217' where idprestamo='3640' AND OBSERVACION='3214475458 se habla con tt para confirmar el pago de la cuota del mes de Feb,confirma que el pago de la cuota lo hace para el 30, se confirma valor a cancelar por $2.795.000, nos volvemos a comunicar '</v>
      </c>
    </row>
    <row r="18451" spans="1:19" x14ac:dyDescent="0.35">
      <c r="A18451">
        <v>11163</v>
      </c>
      <c r="B18451" t="s">
        <v>498</v>
      </c>
      <c r="C18451">
        <v>1014231217</v>
      </c>
      <c r="D18451" s="1">
        <v>45021.529482858787</v>
      </c>
      <c r="E18451" t="s">
        <v>601</v>
      </c>
      <c r="F18451">
        <v>1</v>
      </c>
      <c r="G18451" t="s">
        <v>619</v>
      </c>
      <c r="H18451">
        <v>13</v>
      </c>
      <c r="M18451" t="s">
        <v>18067</v>
      </c>
      <c r="N18451" t="s">
        <v>14070</v>
      </c>
      <c r="O18451" t="s">
        <v>498</v>
      </c>
      <c r="P18451" t="s">
        <v>14629</v>
      </c>
      <c r="Q18451" t="s">
        <v>15304</v>
      </c>
      <c r="R18451" t="s">
        <v>15416</v>
      </c>
      <c r="S18451" t="str">
        <f t="shared" si="288"/>
        <v>update prstmscobranzas set ndoc='1014231217' where idprestamo='3640' AND OBSERVACION='3214475458 se marca a tt pero no contesta, se insiste varias veces, no es posible dejar mensaje de voz'</v>
      </c>
    </row>
    <row r="18452" spans="1:19" x14ac:dyDescent="0.35">
      <c r="A18452">
        <v>11164</v>
      </c>
      <c r="B18452" t="s">
        <v>499</v>
      </c>
      <c r="C18452">
        <v>1014231217</v>
      </c>
      <c r="D18452" s="1">
        <v>44950.399846111111</v>
      </c>
      <c r="E18452" t="s">
        <v>601</v>
      </c>
      <c r="F18452">
        <v>1</v>
      </c>
      <c r="G18452" t="s">
        <v>614</v>
      </c>
      <c r="H18452">
        <v>12</v>
      </c>
      <c r="M18452" t="s">
        <v>13298</v>
      </c>
      <c r="N18452" t="s">
        <v>14070</v>
      </c>
      <c r="O18452" t="s">
        <v>499</v>
      </c>
      <c r="P18452" t="s">
        <v>14630</v>
      </c>
      <c r="Q18452" t="s">
        <v>15305</v>
      </c>
      <c r="R18452" t="s">
        <v>15416</v>
      </c>
      <c r="S18452" t="str">
        <f t="shared" si="288"/>
        <v>update prstmscobranzas set ndoc='1014231217' where idprestamo='3642' AND OBSERVACION='3102070577 se marca a tt pero no contesta, se insiste varias veces, se deja mensaje de voz'</v>
      </c>
    </row>
    <row r="18453" spans="1:19" x14ac:dyDescent="0.35">
      <c r="A18453">
        <v>11164</v>
      </c>
      <c r="B18453" t="s">
        <v>499</v>
      </c>
      <c r="C18453">
        <v>1014231217</v>
      </c>
      <c r="D18453" s="1">
        <v>44981.524101064817</v>
      </c>
      <c r="E18453" t="s">
        <v>601</v>
      </c>
      <c r="F18453">
        <v>1</v>
      </c>
      <c r="G18453" t="s">
        <v>614</v>
      </c>
      <c r="H18453">
        <v>12</v>
      </c>
      <c r="M18453" t="s">
        <v>13298</v>
      </c>
      <c r="N18453" t="s">
        <v>14070</v>
      </c>
      <c r="O18453" t="s">
        <v>499</v>
      </c>
      <c r="P18453" t="s">
        <v>14630</v>
      </c>
      <c r="Q18453" t="s">
        <v>15305</v>
      </c>
      <c r="R18453" t="s">
        <v>15416</v>
      </c>
      <c r="S18453" t="str">
        <f t="shared" si="288"/>
        <v>update prstmscobranzas set ndoc='1014231217' where idprestamo='3642' AND OBSERVACION='3102070577 se marca a tt pero no contesta, se insiste varias veces, se deja mensaje de voz'</v>
      </c>
    </row>
    <row r="18454" spans="1:19" x14ac:dyDescent="0.35">
      <c r="A18454">
        <v>11164</v>
      </c>
      <c r="B18454" t="s">
        <v>499</v>
      </c>
      <c r="C18454">
        <v>1014231217</v>
      </c>
      <c r="D18454" s="1">
        <v>45008.679168425922</v>
      </c>
      <c r="E18454" t="s">
        <v>601</v>
      </c>
      <c r="F18454">
        <v>1</v>
      </c>
      <c r="G18454" t="s">
        <v>619</v>
      </c>
      <c r="H18454">
        <v>13</v>
      </c>
      <c r="M18454" t="s">
        <v>18068</v>
      </c>
      <c r="N18454" t="s">
        <v>14070</v>
      </c>
      <c r="O18454" t="s">
        <v>499</v>
      </c>
      <c r="P18454" t="s">
        <v>14630</v>
      </c>
      <c r="Q18454" t="s">
        <v>15305</v>
      </c>
      <c r="R18454" t="s">
        <v>15416</v>
      </c>
      <c r="S18454" t="str">
        <f t="shared" si="288"/>
        <v>update prstmscobranzas set ndoc='1014231217' where idprestamo='3642' AND OBSERVACION='3102070577 se marca a tt pero no contesta, se insiste varias veces, no es posible dejar mensaje de voz'</v>
      </c>
    </row>
    <row r="18455" spans="1:19" x14ac:dyDescent="0.35">
      <c r="A18455">
        <v>11165</v>
      </c>
      <c r="B18455" t="s">
        <v>500</v>
      </c>
      <c r="C18455">
        <v>52488544</v>
      </c>
      <c r="D18455" s="1">
        <v>44938.504093483803</v>
      </c>
      <c r="E18455" t="s">
        <v>601</v>
      </c>
      <c r="F18455">
        <v>1</v>
      </c>
      <c r="G18455" t="s">
        <v>625</v>
      </c>
      <c r="H18455">
        <v>10</v>
      </c>
      <c r="M18455" t="s">
        <v>18069</v>
      </c>
      <c r="N18455" t="s">
        <v>14070</v>
      </c>
      <c r="O18455" t="s">
        <v>500</v>
      </c>
      <c r="P18455" t="s">
        <v>14631</v>
      </c>
      <c r="Q18455" t="s">
        <v>15306</v>
      </c>
      <c r="R18455" t="s">
        <v>15416</v>
      </c>
      <c r="S18455" t="str">
        <f t="shared" si="288"/>
        <v>update prstmscobranzas set ndoc='52488544' where idprestamo='3653' AND OBSERVACION='Gestión Seguros, cliente confirma póliza de uno de los vehículos, se pide caratula de la misma'</v>
      </c>
    </row>
    <row r="18456" spans="1:19" x14ac:dyDescent="0.35">
      <c r="A18456">
        <v>11165</v>
      </c>
      <c r="B18456" t="s">
        <v>500</v>
      </c>
      <c r="C18456">
        <v>1014231217</v>
      </c>
      <c r="D18456" s="1">
        <v>44981.527161956023</v>
      </c>
      <c r="E18456" t="s">
        <v>601</v>
      </c>
      <c r="F18456">
        <v>1</v>
      </c>
      <c r="G18456" t="s">
        <v>614</v>
      </c>
      <c r="H18456">
        <v>12</v>
      </c>
      <c r="M18456" t="s">
        <v>18070</v>
      </c>
      <c r="N18456" t="s">
        <v>14070</v>
      </c>
      <c r="O18456" t="s">
        <v>500</v>
      </c>
      <c r="P18456" t="s">
        <v>14631</v>
      </c>
      <c r="Q18456" t="s">
        <v>15306</v>
      </c>
      <c r="R18456" t="s">
        <v>15416</v>
      </c>
      <c r="S18456" t="str">
        <f t="shared" si="288"/>
        <v>update prstmscobranzas set ndoc='1014231217' where idprestamo='3653' AND OBSERVACION='3195535498 se marca a tt pero no contesta, se insiste varias veces, se deja mensaje de voz'</v>
      </c>
    </row>
    <row r="18457" spans="1:19" x14ac:dyDescent="0.35">
      <c r="A18457">
        <v>11165</v>
      </c>
      <c r="B18457" t="s">
        <v>500</v>
      </c>
      <c r="C18457">
        <v>1014231217</v>
      </c>
      <c r="D18457" s="1">
        <v>44984.434764456018</v>
      </c>
      <c r="E18457" t="s">
        <v>603</v>
      </c>
      <c r="F18457">
        <v>10</v>
      </c>
      <c r="G18457" t="s">
        <v>617</v>
      </c>
      <c r="H18457">
        <v>22</v>
      </c>
      <c r="M18457" t="s">
        <v>3700</v>
      </c>
      <c r="N18457" t="s">
        <v>14070</v>
      </c>
      <c r="O18457" t="s">
        <v>500</v>
      </c>
      <c r="P18457" t="s">
        <v>14631</v>
      </c>
      <c r="Q18457" t="s">
        <v>15306</v>
      </c>
      <c r="R18457" t="s">
        <v>15416</v>
      </c>
      <c r="S18457" t="str">
        <f t="shared" si="288"/>
        <v>update prstmscobranzas set ndoc='1014231217' where idprestamo='3653' AND OBSERVACION='tt envia soporte de pago '</v>
      </c>
    </row>
    <row r="18458" spans="1:19" x14ac:dyDescent="0.35">
      <c r="A18458">
        <v>11165</v>
      </c>
      <c r="B18458" t="s">
        <v>500</v>
      </c>
      <c r="C18458">
        <v>1000354377</v>
      </c>
      <c r="D18458" s="1">
        <v>45015.519012962963</v>
      </c>
      <c r="E18458" t="s">
        <v>604</v>
      </c>
      <c r="F18458">
        <v>8</v>
      </c>
      <c r="G18458" t="s">
        <v>618</v>
      </c>
      <c r="H18458">
        <v>18</v>
      </c>
      <c r="I18458" t="s">
        <v>649</v>
      </c>
      <c r="J18458">
        <v>35</v>
      </c>
      <c r="M18458" t="s">
        <v>18071</v>
      </c>
      <c r="N18458" t="s">
        <v>14070</v>
      </c>
      <c r="O18458" t="s">
        <v>500</v>
      </c>
      <c r="P18458" t="s">
        <v>14631</v>
      </c>
      <c r="Q18458" t="s">
        <v>15306</v>
      </c>
      <c r="R18458" t="s">
        <v>15416</v>
      </c>
      <c r="S18458" t="str">
        <f t="shared" si="288"/>
        <v>update prstmscobranzas set ndoc='1000354377' where idprestamo='3653' AND OBSERVACION='Se envia indicaciones para subrogacion - jairobaquero2008@hotmail.com'</v>
      </c>
    </row>
    <row r="18459" spans="1:19" x14ac:dyDescent="0.35">
      <c r="A18459">
        <v>11165</v>
      </c>
      <c r="B18459" t="s">
        <v>500</v>
      </c>
      <c r="C18459">
        <v>1064840111</v>
      </c>
      <c r="D18459" s="1">
        <v>45030.69153478009</v>
      </c>
      <c r="E18459" t="s">
        <v>606</v>
      </c>
      <c r="F18459">
        <v>12</v>
      </c>
      <c r="G18459" t="s">
        <v>637</v>
      </c>
      <c r="H18459">
        <v>29</v>
      </c>
      <c r="M18459" t="s">
        <v>18072</v>
      </c>
      <c r="N18459" t="s">
        <v>14070</v>
      </c>
      <c r="O18459" t="s">
        <v>500</v>
      </c>
      <c r="P18459" t="s">
        <v>14631</v>
      </c>
      <c r="Q18459" t="s">
        <v>15306</v>
      </c>
      <c r="R18459" t="s">
        <v>15416</v>
      </c>
      <c r="S18459" t="str">
        <f t="shared" si="288"/>
        <v>update prstmscobranzas set ndoc='1064840111' where idprestamo='3653' AND OBSERVACION='baqueroe399@gmail.com'</v>
      </c>
    </row>
    <row r="18460" spans="1:19" x14ac:dyDescent="0.35">
      <c r="A18460">
        <v>11166</v>
      </c>
      <c r="B18460" t="s">
        <v>501</v>
      </c>
      <c r="C18460">
        <v>1014231217</v>
      </c>
      <c r="D18460" s="1">
        <v>44944.658959409717</v>
      </c>
      <c r="E18460" t="s">
        <v>601</v>
      </c>
      <c r="F18460">
        <v>1</v>
      </c>
      <c r="G18460" t="s">
        <v>614</v>
      </c>
      <c r="H18460">
        <v>12</v>
      </c>
      <c r="M18460" t="s">
        <v>18073</v>
      </c>
      <c r="N18460" t="s">
        <v>14070</v>
      </c>
      <c r="O18460" t="s">
        <v>501</v>
      </c>
      <c r="P18460" t="s">
        <v>14632</v>
      </c>
      <c r="Q18460" t="s">
        <v>15307</v>
      </c>
      <c r="R18460" t="s">
        <v>15416</v>
      </c>
      <c r="S18460" t="str">
        <f t="shared" si="288"/>
        <v>update prstmscobranzas set ndoc='1014231217' where idprestamo='3655' AND OBSERVACION='3012433538 se marca a tt pero no contesta, se insiste varias veces, se deja mensaje de voz	'</v>
      </c>
    </row>
    <row r="18461" spans="1:19" x14ac:dyDescent="0.35">
      <c r="A18461">
        <v>11166</v>
      </c>
      <c r="B18461" t="s">
        <v>501</v>
      </c>
      <c r="C18461">
        <v>1014231217</v>
      </c>
      <c r="D18461" s="1">
        <v>44963.666151550933</v>
      </c>
      <c r="E18461" t="s">
        <v>601</v>
      </c>
      <c r="F18461">
        <v>1</v>
      </c>
      <c r="G18461" t="s">
        <v>619</v>
      </c>
      <c r="H18461">
        <v>13</v>
      </c>
      <c r="M18461" t="s">
        <v>18074</v>
      </c>
      <c r="N18461" t="s">
        <v>14070</v>
      </c>
      <c r="O18461" t="s">
        <v>501</v>
      </c>
      <c r="P18461" t="s">
        <v>14632</v>
      </c>
      <c r="Q18461" t="s">
        <v>15307</v>
      </c>
      <c r="R18461" t="s">
        <v>15416</v>
      </c>
      <c r="S18461" t="str">
        <f t="shared" si="288"/>
        <v>update prstmscobranzas set ndoc='1014231217' where idprestamo='3655' AND OBSERVACION='3012433538 se marca a tt pero no contesta, se insiste varias veces, no es posible dejar mensaje de voz'</v>
      </c>
    </row>
    <row r="18462" spans="1:19" x14ac:dyDescent="0.35">
      <c r="A18462">
        <v>11166</v>
      </c>
      <c r="B18462" t="s">
        <v>501</v>
      </c>
      <c r="C18462">
        <v>1014231217</v>
      </c>
      <c r="D18462" s="1">
        <v>44973.398038113417</v>
      </c>
      <c r="E18462" t="s">
        <v>601</v>
      </c>
      <c r="F18462">
        <v>1</v>
      </c>
      <c r="G18462" t="s">
        <v>613</v>
      </c>
      <c r="H18462">
        <v>1</v>
      </c>
      <c r="I18462" t="s">
        <v>645</v>
      </c>
      <c r="J18462">
        <v>20</v>
      </c>
      <c r="K18462" s="1">
        <v>44975</v>
      </c>
      <c r="L18462" t="s">
        <v>18075</v>
      </c>
      <c r="M18462" t="s">
        <v>18076</v>
      </c>
      <c r="N18462" t="s">
        <v>14070</v>
      </c>
      <c r="O18462" t="s">
        <v>501</v>
      </c>
      <c r="P18462" t="s">
        <v>14632</v>
      </c>
      <c r="Q18462" t="s">
        <v>15307</v>
      </c>
      <c r="R18462" t="s">
        <v>15416</v>
      </c>
      <c r="S18462" t="str">
        <f t="shared" si="288"/>
        <v>update prstmscobranzas set ndoc='1014231217' where idprestamo='3655' AND OBSERVACION='3012433538 se habla con tt para confirmar el pago de la cuota del mes de Enero, confirma el pago lo hace para el 18-02 y la cuota de Feb para fin de mes, se confirma valor a cancelar por $1.355.000, nos volvemos a comunicar'</v>
      </c>
    </row>
    <row r="18463" spans="1:19" x14ac:dyDescent="0.35">
      <c r="A18463">
        <v>11166</v>
      </c>
      <c r="B18463" t="s">
        <v>501</v>
      </c>
      <c r="C18463">
        <v>1014231217</v>
      </c>
      <c r="D18463" s="1">
        <v>44974.580885902767</v>
      </c>
      <c r="E18463" t="s">
        <v>601</v>
      </c>
      <c r="F18463">
        <v>1</v>
      </c>
      <c r="G18463" t="s">
        <v>621</v>
      </c>
      <c r="H18463">
        <v>30</v>
      </c>
      <c r="I18463" t="s">
        <v>645</v>
      </c>
      <c r="J18463">
        <v>20</v>
      </c>
      <c r="M18463" t="s">
        <v>18077</v>
      </c>
      <c r="N18463" t="s">
        <v>14070</v>
      </c>
      <c r="O18463" t="s">
        <v>501</v>
      </c>
      <c r="P18463" t="s">
        <v>14632</v>
      </c>
      <c r="Q18463" t="s">
        <v>15307</v>
      </c>
      <c r="R18463" t="s">
        <v>15416</v>
      </c>
      <c r="S18463" t="str">
        <f t="shared" si="288"/>
        <v>update prstmscobranzas set ndoc='1014231217' where idprestamo='3655' AND OBSERVACION='3012433538 se habla con tt retornando la llamada, confirma hace el pago el día de mañana, nos volvemos a comunicar '</v>
      </c>
    </row>
    <row r="18464" spans="1:19" x14ac:dyDescent="0.35">
      <c r="A18464">
        <v>11166</v>
      </c>
      <c r="B18464" t="s">
        <v>501</v>
      </c>
      <c r="C18464">
        <v>1014231217</v>
      </c>
      <c r="D18464" s="1">
        <v>44999.702596585637</v>
      </c>
      <c r="E18464" t="s">
        <v>601</v>
      </c>
      <c r="F18464">
        <v>1</v>
      </c>
      <c r="G18464" t="s">
        <v>613</v>
      </c>
      <c r="H18464">
        <v>1</v>
      </c>
      <c r="I18464" t="s">
        <v>645</v>
      </c>
      <c r="J18464">
        <v>20</v>
      </c>
      <c r="K18464" s="1">
        <v>45002</v>
      </c>
      <c r="L18464" t="s">
        <v>18078</v>
      </c>
      <c r="M18464" t="s">
        <v>18079</v>
      </c>
      <c r="N18464" t="s">
        <v>14070</v>
      </c>
      <c r="O18464" t="s">
        <v>501</v>
      </c>
      <c r="P18464" t="s">
        <v>14632</v>
      </c>
      <c r="Q18464" t="s">
        <v>15307</v>
      </c>
      <c r="R18464" t="s">
        <v>15416</v>
      </c>
      <c r="S18464" t="str">
        <f t="shared" si="288"/>
        <v>update prstmscobranzas set ndoc='1014231217' where idprestamo='3655' AND OBSERVACION='3012433538 se habla con tt para confirmar el pago de la cuota del mes de Feb, confirma que el pago de la cuota lo hace para el viernes,confirma estaba trabajando con la fiscalia y no le han pagado pero le quedaron de pagar para este fin de semana, se confirma valor a cancelar por $1.353.000, nos volvemos a comunicar'</v>
      </c>
    </row>
    <row r="18465" spans="1:19" x14ac:dyDescent="0.35">
      <c r="A18465">
        <v>11167</v>
      </c>
      <c r="B18465" t="s">
        <v>502</v>
      </c>
      <c r="C18465">
        <v>1014231217</v>
      </c>
      <c r="D18465" s="1">
        <v>44945.543488680552</v>
      </c>
      <c r="E18465" t="s">
        <v>601</v>
      </c>
      <c r="F18465">
        <v>1</v>
      </c>
      <c r="G18465" t="s">
        <v>613</v>
      </c>
      <c r="H18465">
        <v>1</v>
      </c>
      <c r="I18465" t="s">
        <v>645</v>
      </c>
      <c r="J18465">
        <v>20</v>
      </c>
      <c r="K18465" s="1">
        <v>44946</v>
      </c>
      <c r="L18465" t="s">
        <v>18080</v>
      </c>
      <c r="M18465" t="s">
        <v>18081</v>
      </c>
      <c r="N18465" t="s">
        <v>14070</v>
      </c>
      <c r="O18465" t="s">
        <v>502</v>
      </c>
      <c r="P18465" t="s">
        <v>14633</v>
      </c>
      <c r="Q18465" t="s">
        <v>15308</v>
      </c>
      <c r="R18465" t="s">
        <v>15416</v>
      </c>
      <c r="S18465" t="str">
        <f t="shared" si="288"/>
        <v>update prstmscobranzas set ndoc='1014231217' where idprestamo='3657' AND OBSERVACION='3132251646 se habla con el sr Henry para confirmar el pago de la cuota del mes de Enero, confirma esta terminando de reunir el dinero para el pago, se confirma valor a cancelar por $3.042.000, se reitera la importancia del pago para evitar reactivar el proceso juridico, nos volvemos a comunicar'</v>
      </c>
    </row>
    <row r="18466" spans="1:19" x14ac:dyDescent="0.35">
      <c r="A18466">
        <v>11167</v>
      </c>
      <c r="B18466" t="s">
        <v>502</v>
      </c>
      <c r="C18466">
        <v>1064840111</v>
      </c>
      <c r="D18466" s="1">
        <v>44954.444107025462</v>
      </c>
      <c r="E18466" t="s">
        <v>601</v>
      </c>
      <c r="F18466">
        <v>1</v>
      </c>
      <c r="G18466" t="s">
        <v>614</v>
      </c>
      <c r="H18466">
        <v>12</v>
      </c>
      <c r="M18466" t="s">
        <v>18082</v>
      </c>
      <c r="N18466" t="s">
        <v>14070</v>
      </c>
      <c r="O18466" t="s">
        <v>502</v>
      </c>
      <c r="P18466" t="s">
        <v>14633</v>
      </c>
      <c r="Q18466" t="s">
        <v>15308</v>
      </c>
      <c r="R18466" t="s">
        <v>15416</v>
      </c>
      <c r="S18466" t="str">
        <f t="shared" si="288"/>
        <v>update prstmscobranzas set ndoc='1064840111' where idprestamo='3657' AND OBSERVACION='3132251646 no contesta se deja mensaje '</v>
      </c>
    </row>
    <row r="18467" spans="1:19" x14ac:dyDescent="0.35">
      <c r="A18467">
        <v>11167</v>
      </c>
      <c r="B18467" t="s">
        <v>502</v>
      </c>
      <c r="C18467">
        <v>1014231217</v>
      </c>
      <c r="D18467" s="1">
        <v>44957.404773854163</v>
      </c>
      <c r="E18467" t="s">
        <v>601</v>
      </c>
      <c r="F18467">
        <v>1</v>
      </c>
      <c r="G18467" t="s">
        <v>619</v>
      </c>
      <c r="H18467">
        <v>13</v>
      </c>
      <c r="M18467" t="s">
        <v>18083</v>
      </c>
      <c r="N18467" t="s">
        <v>14070</v>
      </c>
      <c r="O18467" t="s">
        <v>502</v>
      </c>
      <c r="P18467" t="s">
        <v>14633</v>
      </c>
      <c r="Q18467" t="s">
        <v>15308</v>
      </c>
      <c r="R18467" t="s">
        <v>15416</v>
      </c>
      <c r="S18467" t="str">
        <f t="shared" si="288"/>
        <v>update prstmscobranzas set ndoc='1014231217' where idprestamo='3657' AND OBSERVACION='3203621456 se marca a encargada la sra Luz Melba pero no contesta, se insiste varias veces, se deja mensaje de voz'</v>
      </c>
    </row>
    <row r="18468" spans="1:19" x14ac:dyDescent="0.35">
      <c r="A18468">
        <v>11167</v>
      </c>
      <c r="B18468" t="s">
        <v>502</v>
      </c>
      <c r="C18468">
        <v>1014231217</v>
      </c>
      <c r="D18468" s="1">
        <v>44963.669641597233</v>
      </c>
      <c r="E18468" t="s">
        <v>601</v>
      </c>
      <c r="F18468">
        <v>1</v>
      </c>
      <c r="G18468" t="s">
        <v>614</v>
      </c>
      <c r="H18468">
        <v>12</v>
      </c>
      <c r="M18468" t="s">
        <v>18084</v>
      </c>
      <c r="N18468" t="s">
        <v>14070</v>
      </c>
      <c r="O18468" t="s">
        <v>502</v>
      </c>
      <c r="P18468" t="s">
        <v>14633</v>
      </c>
      <c r="Q18468" t="s">
        <v>15308</v>
      </c>
      <c r="R18468" t="s">
        <v>15416</v>
      </c>
      <c r="S18468" t="str">
        <f t="shared" si="288"/>
        <v>update prstmscobranzas set ndoc='1014231217' where idprestamo='3657' AND OBSERVACION='3203621456 se marca a tt pero no contesta, se insiste varias veces, se deja mensaje de voz'</v>
      </c>
    </row>
    <row r="18469" spans="1:19" x14ac:dyDescent="0.35">
      <c r="A18469">
        <v>11167</v>
      </c>
      <c r="B18469" t="s">
        <v>502</v>
      </c>
      <c r="C18469">
        <v>1014231217</v>
      </c>
      <c r="D18469" s="1">
        <v>45000.383313622682</v>
      </c>
      <c r="E18469" t="s">
        <v>601</v>
      </c>
      <c r="F18469">
        <v>1</v>
      </c>
      <c r="G18469" t="s">
        <v>624</v>
      </c>
      <c r="H18469">
        <v>4</v>
      </c>
      <c r="I18469" t="s">
        <v>645</v>
      </c>
      <c r="J18469">
        <v>20</v>
      </c>
      <c r="M18469" t="s">
        <v>18085</v>
      </c>
      <c r="N18469" t="s">
        <v>14070</v>
      </c>
      <c r="O18469" t="s">
        <v>502</v>
      </c>
      <c r="P18469" t="s">
        <v>14633</v>
      </c>
      <c r="Q18469" t="s">
        <v>15308</v>
      </c>
      <c r="R18469" t="s">
        <v>15416</v>
      </c>
      <c r="S18469" t="str">
        <f t="shared" si="288"/>
        <v>update prstmscobranzas set ndoc='1014231217' where idprestamo='3657' AND OBSERVACION='3203621456 se habla con la sra Luz Melba para confirmar pago a la mora que presenta hoy con 23 días de mora, confirma que el pago de la cuota no sabe cuando lo pueda hacer por que penso que el hermano ha habia hecho el pago, se confirma valor a cancelar por $2.850.000, nos volvemos a comunicar '</v>
      </c>
    </row>
    <row r="18470" spans="1:19" x14ac:dyDescent="0.35">
      <c r="A18470">
        <v>11167</v>
      </c>
      <c r="B18470" t="s">
        <v>502</v>
      </c>
      <c r="C18470">
        <v>1014231217</v>
      </c>
      <c r="D18470" s="1">
        <v>45015.385526782411</v>
      </c>
      <c r="E18470" t="s">
        <v>601</v>
      </c>
      <c r="F18470">
        <v>1</v>
      </c>
      <c r="G18470" t="s">
        <v>613</v>
      </c>
      <c r="H18470">
        <v>1</v>
      </c>
      <c r="I18470" t="s">
        <v>645</v>
      </c>
      <c r="J18470">
        <v>20</v>
      </c>
      <c r="K18470" s="1">
        <v>45015</v>
      </c>
      <c r="L18470" t="s">
        <v>16528</v>
      </c>
      <c r="M18470" t="s">
        <v>18086</v>
      </c>
      <c r="N18470" t="s">
        <v>14070</v>
      </c>
      <c r="O18470" t="s">
        <v>502</v>
      </c>
      <c r="P18470" t="s">
        <v>14633</v>
      </c>
      <c r="Q18470" t="s">
        <v>15308</v>
      </c>
      <c r="R18470" t="s">
        <v>15416</v>
      </c>
      <c r="S18470" t="str">
        <f t="shared" si="288"/>
        <v>update prstmscobranzas set ndoc='1014231217' where idprestamo='3657' AND OBSERVACION='3203621456 se habla con la sra Luz Melba para confirmar el pago de la cuota del mes de Feb, confirma que el pago de la cuota lo hacen hoy por que no les pagaron completo, se confirma saldo por $1.850.000, nos volvemos a comunicar'</v>
      </c>
    </row>
    <row r="18471" spans="1:19" x14ac:dyDescent="0.35">
      <c r="A18471">
        <v>11167</v>
      </c>
      <c r="B18471" t="s">
        <v>502</v>
      </c>
      <c r="C18471">
        <v>1014231217</v>
      </c>
      <c r="D18471" s="1">
        <v>45020.710674918977</v>
      </c>
      <c r="E18471" t="s">
        <v>602</v>
      </c>
      <c r="F18471">
        <v>5</v>
      </c>
      <c r="G18471" t="s">
        <v>613</v>
      </c>
      <c r="H18471">
        <v>1</v>
      </c>
      <c r="I18471" t="s">
        <v>645</v>
      </c>
      <c r="J18471">
        <v>20</v>
      </c>
      <c r="K18471" s="1">
        <v>45027</v>
      </c>
      <c r="L18471" t="s">
        <v>16528</v>
      </c>
      <c r="M18471" t="s">
        <v>18087</v>
      </c>
      <c r="N18471" t="s">
        <v>14070</v>
      </c>
      <c r="O18471" t="s">
        <v>502</v>
      </c>
      <c r="P18471" t="s">
        <v>14633</v>
      </c>
      <c r="Q18471" t="s">
        <v>15308</v>
      </c>
      <c r="R18471" t="s">
        <v>15416</v>
      </c>
      <c r="S18471" t="str">
        <f t="shared" si="288"/>
        <v>update prstmscobranzas set ndoc='1014231217' where idprestamo='3657' AND OBSERVACION='3203621456 se comunica la sra luz melba para confirmar el pago de la cuota del mes de Feb, confirma hablo con el hermano y como tuvo inconvenientes de salud entonces se compromete a hacer el pago de la cuota de feb el 11, se confirma valor a cancelar por $1.850.000, para mas tardar el 20-04  el pago de la cuota del mes de marzo, confirma asi lo van a hacer, se confirma estamos pendientes del pago, nos volvemos a comunciar '</v>
      </c>
    </row>
    <row r="18472" spans="1:19" x14ac:dyDescent="0.35">
      <c r="A18472">
        <v>11168</v>
      </c>
      <c r="B18472" t="s">
        <v>503</v>
      </c>
      <c r="C18472">
        <v>1014231217</v>
      </c>
      <c r="D18472" s="1">
        <v>44936.440335659718</v>
      </c>
      <c r="E18472" t="s">
        <v>601</v>
      </c>
      <c r="F18472">
        <v>1</v>
      </c>
      <c r="G18472" t="s">
        <v>613</v>
      </c>
      <c r="H18472">
        <v>1</v>
      </c>
      <c r="I18472" t="s">
        <v>645</v>
      </c>
      <c r="J18472">
        <v>20</v>
      </c>
      <c r="K18472" s="1">
        <v>44946</v>
      </c>
      <c r="L18472" t="s">
        <v>1887</v>
      </c>
      <c r="M18472" t="s">
        <v>18088</v>
      </c>
      <c r="N18472" t="s">
        <v>14070</v>
      </c>
      <c r="O18472" t="s">
        <v>503</v>
      </c>
      <c r="P18472" t="s">
        <v>14634</v>
      </c>
      <c r="Q18472" t="s">
        <v>15309</v>
      </c>
      <c r="R18472" t="s">
        <v>15416</v>
      </c>
      <c r="S18472" t="str">
        <f t="shared" si="288"/>
        <v>update prstmscobranzas set ndoc='1014231217' where idprestamo='3659' AND OBSERVACION='3214115833 se habla con tt para confirmar el pago de la cuota del mes de Dic, confirma hasta hoy pudo pasar cuentas de cobro para el pago de lo que le deben en las empresas por que estaban de vacaciones, se confirma valor a cancelar con fecha máxima de pago 20-01 por $2.700.000, nos volvemos a comunicar '</v>
      </c>
    </row>
    <row r="18473" spans="1:19" x14ac:dyDescent="0.35">
      <c r="A18473">
        <v>11168</v>
      </c>
      <c r="B18473" t="s">
        <v>503</v>
      </c>
      <c r="C18473">
        <v>1014231217</v>
      </c>
      <c r="D18473" s="1">
        <v>44943.434052314813</v>
      </c>
      <c r="E18473" t="s">
        <v>601</v>
      </c>
      <c r="F18473">
        <v>1</v>
      </c>
      <c r="G18473" t="s">
        <v>621</v>
      </c>
      <c r="H18473">
        <v>30</v>
      </c>
      <c r="I18473" t="s">
        <v>645</v>
      </c>
      <c r="J18473">
        <v>20</v>
      </c>
      <c r="M18473" t="s">
        <v>18089</v>
      </c>
      <c r="N18473" t="s">
        <v>14070</v>
      </c>
      <c r="O18473" t="s">
        <v>503</v>
      </c>
      <c r="P18473" t="s">
        <v>14634</v>
      </c>
      <c r="Q18473" t="s">
        <v>15309</v>
      </c>
      <c r="R18473" t="s">
        <v>15416</v>
      </c>
      <c r="S18473" t="str">
        <f t="shared" si="288"/>
        <v>update prstmscobranzas set ndoc='1014231217' where idprestamo='3659' AND OBSERVACION='3214115833 se habla con tt para recordar el pago programado para el 20-01 por valor de 2.700.000, confirma que para ese día realiza el pago y envía el soporte, nos volvemos a comunicar'</v>
      </c>
    </row>
    <row r="18474" spans="1:19" x14ac:dyDescent="0.35">
      <c r="A18474">
        <v>11168</v>
      </c>
      <c r="B18474" t="s">
        <v>503</v>
      </c>
      <c r="C18474">
        <v>1014231217</v>
      </c>
      <c r="D18474" s="1">
        <v>44949.678259143519</v>
      </c>
      <c r="E18474" t="s">
        <v>603</v>
      </c>
      <c r="F18474">
        <v>10</v>
      </c>
      <c r="G18474" t="s">
        <v>617</v>
      </c>
      <c r="H18474">
        <v>22</v>
      </c>
      <c r="M18474" t="s">
        <v>3700</v>
      </c>
      <c r="N18474" t="s">
        <v>14070</v>
      </c>
      <c r="O18474" t="s">
        <v>503</v>
      </c>
      <c r="P18474" t="s">
        <v>14634</v>
      </c>
      <c r="Q18474" t="s">
        <v>15309</v>
      </c>
      <c r="R18474" t="s">
        <v>15416</v>
      </c>
      <c r="S18474" t="str">
        <f t="shared" si="288"/>
        <v>update prstmscobranzas set ndoc='1014231217' where idprestamo='3659' AND OBSERVACION='tt envia soporte de pago '</v>
      </c>
    </row>
    <row r="18475" spans="1:19" x14ac:dyDescent="0.35">
      <c r="A18475">
        <v>11168</v>
      </c>
      <c r="B18475" t="s">
        <v>503</v>
      </c>
      <c r="C18475">
        <v>1014231217</v>
      </c>
      <c r="D18475" s="1">
        <v>44964.693941574071</v>
      </c>
      <c r="E18475" t="s">
        <v>601</v>
      </c>
      <c r="F18475">
        <v>1</v>
      </c>
      <c r="G18475" t="s">
        <v>614</v>
      </c>
      <c r="H18475">
        <v>12</v>
      </c>
      <c r="M18475" t="s">
        <v>12702</v>
      </c>
      <c r="N18475" t="s">
        <v>14070</v>
      </c>
      <c r="O18475" t="s">
        <v>503</v>
      </c>
      <c r="P18475" t="s">
        <v>14634</v>
      </c>
      <c r="Q18475" t="s">
        <v>15309</v>
      </c>
      <c r="R18475" t="s">
        <v>15416</v>
      </c>
      <c r="S18475" t="str">
        <f t="shared" si="288"/>
        <v>update prstmscobranzas set ndoc='1014231217' where idprestamo='3659' AND OBSERVACION='3214115833 se marca a tt pero no contesta, se insiste varias veces, se deja mensaje de voz'</v>
      </c>
    </row>
    <row r="18476" spans="1:19" x14ac:dyDescent="0.35">
      <c r="A18476">
        <v>11168</v>
      </c>
      <c r="B18476" t="s">
        <v>503</v>
      </c>
      <c r="C18476">
        <v>1014231217</v>
      </c>
      <c r="D18476" s="1">
        <v>44974.728765914348</v>
      </c>
      <c r="E18476" t="s">
        <v>601</v>
      </c>
      <c r="F18476">
        <v>1</v>
      </c>
      <c r="G18476" t="s">
        <v>614</v>
      </c>
      <c r="H18476">
        <v>12</v>
      </c>
      <c r="M18476" t="s">
        <v>12702</v>
      </c>
      <c r="N18476" t="s">
        <v>14070</v>
      </c>
      <c r="O18476" t="s">
        <v>503</v>
      </c>
      <c r="P18476" t="s">
        <v>14634</v>
      </c>
      <c r="Q18476" t="s">
        <v>15309</v>
      </c>
      <c r="R18476" t="s">
        <v>15416</v>
      </c>
      <c r="S18476" t="str">
        <f t="shared" si="288"/>
        <v>update prstmscobranzas set ndoc='1014231217' where idprestamo='3659' AND OBSERVACION='3214115833 se marca a tt pero no contesta, se insiste varias veces, se deja mensaje de voz'</v>
      </c>
    </row>
    <row r="18477" spans="1:19" x14ac:dyDescent="0.35">
      <c r="A18477">
        <v>11168</v>
      </c>
      <c r="B18477" t="s">
        <v>503</v>
      </c>
      <c r="C18477">
        <v>1014231217</v>
      </c>
      <c r="D18477" s="1">
        <v>44979.62939667824</v>
      </c>
      <c r="E18477" t="s">
        <v>601</v>
      </c>
      <c r="F18477">
        <v>1</v>
      </c>
      <c r="G18477" t="s">
        <v>613</v>
      </c>
      <c r="H18477">
        <v>1</v>
      </c>
      <c r="I18477" t="s">
        <v>645</v>
      </c>
      <c r="J18477">
        <v>20</v>
      </c>
      <c r="K18477" s="1">
        <v>44981</v>
      </c>
      <c r="L18477" t="s">
        <v>18090</v>
      </c>
      <c r="M18477" t="s">
        <v>18091</v>
      </c>
      <c r="N18477" t="s">
        <v>14070</v>
      </c>
      <c r="O18477" t="s">
        <v>503</v>
      </c>
      <c r="P18477" t="s">
        <v>14634</v>
      </c>
      <c r="Q18477" t="s">
        <v>15309</v>
      </c>
      <c r="R18477" t="s">
        <v>15416</v>
      </c>
      <c r="S18477" t="str">
        <f t="shared" si="288"/>
        <v>update prstmscobranzas set ndoc='1014231217' where idprestamo='3659' AND OBSERVACION='3214115833 se habla con tt para confirmar el pago de la cuota del mes de Enero, confirma el el pago lo hace para el viernes, se confirma valor a cancelar por $2.525.000, nos volvemos a comunicar '</v>
      </c>
    </row>
    <row r="18478" spans="1:19" x14ac:dyDescent="0.35">
      <c r="A18478">
        <v>11168</v>
      </c>
      <c r="B18478" t="s">
        <v>503</v>
      </c>
      <c r="C18478">
        <v>1064840111</v>
      </c>
      <c r="D18478" s="1">
        <v>44984.386059282413</v>
      </c>
      <c r="E18478" t="s">
        <v>601</v>
      </c>
      <c r="F18478">
        <v>1</v>
      </c>
      <c r="G18478" t="s">
        <v>615</v>
      </c>
      <c r="H18478">
        <v>8</v>
      </c>
      <c r="I18478" t="s">
        <v>643</v>
      </c>
      <c r="J18478">
        <v>4</v>
      </c>
      <c r="M18478" t="s">
        <v>18092</v>
      </c>
      <c r="N18478" t="s">
        <v>14070</v>
      </c>
      <c r="O18478" t="s">
        <v>503</v>
      </c>
      <c r="P18478" t="s">
        <v>14634</v>
      </c>
      <c r="Q18478" t="s">
        <v>15309</v>
      </c>
      <c r="R18478" t="s">
        <v>15416</v>
      </c>
      <c r="S18478" t="str">
        <f t="shared" si="288"/>
        <v>update prstmscobranzas set ndoc='1064840111' where idprestamo='3659' AND OBSERVACION='3214115833 cpnfirma pago febrero '</v>
      </c>
    </row>
    <row r="18479" spans="1:19" x14ac:dyDescent="0.35">
      <c r="A18479">
        <v>11168</v>
      </c>
      <c r="B18479" t="s">
        <v>503</v>
      </c>
      <c r="C18479">
        <v>1014231217</v>
      </c>
      <c r="D18479" s="1">
        <v>45001.63759528935</v>
      </c>
      <c r="E18479" t="s">
        <v>601</v>
      </c>
      <c r="F18479">
        <v>1</v>
      </c>
      <c r="G18479" t="s">
        <v>614</v>
      </c>
      <c r="H18479">
        <v>12</v>
      </c>
      <c r="M18479" t="s">
        <v>12702</v>
      </c>
      <c r="N18479" t="s">
        <v>14070</v>
      </c>
      <c r="O18479" t="s">
        <v>503</v>
      </c>
      <c r="P18479" t="s">
        <v>14634</v>
      </c>
      <c r="Q18479" t="s">
        <v>15309</v>
      </c>
      <c r="R18479" t="s">
        <v>15416</v>
      </c>
      <c r="S18479" t="str">
        <f t="shared" si="288"/>
        <v>update prstmscobranzas set ndoc='1014231217' where idprestamo='3659' AND OBSERVACION='3214115833 se marca a tt pero no contesta, se insiste varias veces, se deja mensaje de voz'</v>
      </c>
    </row>
    <row r="18480" spans="1:19" x14ac:dyDescent="0.35">
      <c r="A18480">
        <v>11168</v>
      </c>
      <c r="B18480" t="s">
        <v>503</v>
      </c>
      <c r="C18480">
        <v>1014231217</v>
      </c>
      <c r="D18480" s="1">
        <v>45014.442359247689</v>
      </c>
      <c r="E18480" t="s">
        <v>601</v>
      </c>
      <c r="F18480">
        <v>1</v>
      </c>
      <c r="G18480" t="s">
        <v>613</v>
      </c>
      <c r="H18480">
        <v>1</v>
      </c>
      <c r="I18480" t="s">
        <v>645</v>
      </c>
      <c r="J18480">
        <v>20</v>
      </c>
      <c r="K18480" s="1">
        <v>45015</v>
      </c>
      <c r="L18480" t="s">
        <v>1803</v>
      </c>
      <c r="M18480" t="s">
        <v>18093</v>
      </c>
      <c r="N18480" t="s">
        <v>14070</v>
      </c>
      <c r="O18480" t="s">
        <v>503</v>
      </c>
      <c r="P18480" t="s">
        <v>14634</v>
      </c>
      <c r="Q18480" t="s">
        <v>15309</v>
      </c>
      <c r="R18480" t="s">
        <v>15416</v>
      </c>
      <c r="S18480" t="str">
        <f t="shared" si="288"/>
        <v>update prstmscobranzas set ndoc='1014231217' where idprestamo='3659' AND OBSERVACION='3214115833 se habla con tt para confirmar el pago de la cuota del mes de Feb, confirma que el pago de la cuota lo hace para el día de mañana, se confirma valor a cancelar por $2.405.000, nos volvemos a comunicar '</v>
      </c>
    </row>
    <row r="18481" spans="1:19" x14ac:dyDescent="0.35">
      <c r="A18481">
        <v>11169</v>
      </c>
      <c r="B18481" t="s">
        <v>504</v>
      </c>
      <c r="C18481">
        <v>1014231217</v>
      </c>
      <c r="D18481" s="1">
        <v>44929.436603622693</v>
      </c>
      <c r="E18481" t="s">
        <v>601</v>
      </c>
      <c r="F18481">
        <v>1</v>
      </c>
      <c r="G18481" t="s">
        <v>619</v>
      </c>
      <c r="H18481">
        <v>13</v>
      </c>
      <c r="M18481" t="s">
        <v>18094</v>
      </c>
      <c r="N18481" t="s">
        <v>14070</v>
      </c>
      <c r="O18481" t="s">
        <v>504</v>
      </c>
      <c r="P18481" t="s">
        <v>14635</v>
      </c>
      <c r="Q18481" t="s">
        <v>15310</v>
      </c>
      <c r="R18481" t="s">
        <v>15416</v>
      </c>
      <c r="S18481" t="str">
        <f t="shared" si="288"/>
        <v>update prstmscobranzas set ndoc='1014231217' where idprestamo='3661' AND OBSERVACION='3104649064 se marca a tt pero no contesta, se insiste varias veces, no es posible dejar mensaje de voz'</v>
      </c>
    </row>
    <row r="18482" spans="1:19" x14ac:dyDescent="0.35">
      <c r="A18482">
        <v>11169</v>
      </c>
      <c r="B18482" t="s">
        <v>504</v>
      </c>
      <c r="C18482">
        <v>1014231217</v>
      </c>
      <c r="D18482" s="1">
        <v>44929.439011504634</v>
      </c>
      <c r="E18482" t="s">
        <v>601</v>
      </c>
      <c r="F18482">
        <v>1</v>
      </c>
      <c r="G18482" t="s">
        <v>614</v>
      </c>
      <c r="H18482">
        <v>12</v>
      </c>
      <c r="M18482" t="s">
        <v>18095</v>
      </c>
      <c r="N18482" t="s">
        <v>14070</v>
      </c>
      <c r="O18482" t="s">
        <v>504</v>
      </c>
      <c r="P18482" t="s">
        <v>14635</v>
      </c>
      <c r="Q18482" t="s">
        <v>15310</v>
      </c>
      <c r="R18482" t="s">
        <v>15416</v>
      </c>
      <c r="S18482" t="str">
        <f t="shared" si="288"/>
        <v>update prstmscobranzas set ndoc='1014231217' where idprestamo='3661' AND OBSERVACION='3004260143 se marca a ref fam pero no contesta, se insiste varias veces, se deja mensaje de voz'</v>
      </c>
    </row>
    <row r="18483" spans="1:19" x14ac:dyDescent="0.35">
      <c r="A18483">
        <v>11169</v>
      </c>
      <c r="B18483" t="s">
        <v>504</v>
      </c>
      <c r="C18483">
        <v>1014231217</v>
      </c>
      <c r="D18483" s="1">
        <v>44932.470585960647</v>
      </c>
      <c r="E18483" t="s">
        <v>601</v>
      </c>
      <c r="F18483">
        <v>1</v>
      </c>
      <c r="G18483" t="s">
        <v>614</v>
      </c>
      <c r="H18483">
        <v>12</v>
      </c>
      <c r="M18483" t="s">
        <v>18096</v>
      </c>
      <c r="N18483" t="s">
        <v>14070</v>
      </c>
      <c r="O18483" t="s">
        <v>504</v>
      </c>
      <c r="P18483" t="s">
        <v>14635</v>
      </c>
      <c r="Q18483" t="s">
        <v>15310</v>
      </c>
      <c r="R18483" t="s">
        <v>15416</v>
      </c>
      <c r="S18483" t="str">
        <f t="shared" si="288"/>
        <v>update prstmscobranzas set ndoc='1014231217' where idprestamo='3661' AND OBSERVACION='3004260143 se marca a tt pero no contesta, se insiste varias veces, se deja mensaje de voz'</v>
      </c>
    </row>
    <row r="18484" spans="1:19" x14ac:dyDescent="0.35">
      <c r="A18484">
        <v>11169</v>
      </c>
      <c r="B18484" t="s">
        <v>504</v>
      </c>
      <c r="C18484">
        <v>1014231217</v>
      </c>
      <c r="D18484" s="1">
        <v>44938.595103333333</v>
      </c>
      <c r="E18484" t="s">
        <v>601</v>
      </c>
      <c r="F18484">
        <v>1</v>
      </c>
      <c r="G18484" t="s">
        <v>625</v>
      </c>
      <c r="H18484">
        <v>10</v>
      </c>
      <c r="M18484" t="s">
        <v>18097</v>
      </c>
      <c r="N18484" t="s">
        <v>14070</v>
      </c>
      <c r="O18484" t="s">
        <v>504</v>
      </c>
      <c r="P18484" t="s">
        <v>14635</v>
      </c>
      <c r="Q18484" t="s">
        <v>15310</v>
      </c>
      <c r="R18484" t="s">
        <v>15416</v>
      </c>
      <c r="S18484" t="str">
        <f t="shared" si="288"/>
        <v>update prstmscobranzas set ndoc='1014231217' where idprestamo='3661' AND OBSERVACION='3004260143 se habla con el sr Jorge Benavides quien confirma es el hno del tt, se deja mensaje de comunicación '</v>
      </c>
    </row>
    <row r="18485" spans="1:19" x14ac:dyDescent="0.35">
      <c r="A18485">
        <v>11169</v>
      </c>
      <c r="B18485" t="s">
        <v>504</v>
      </c>
      <c r="C18485">
        <v>1014231217</v>
      </c>
      <c r="D18485" s="1">
        <v>44938.600154131942</v>
      </c>
      <c r="E18485" t="s">
        <v>601</v>
      </c>
      <c r="F18485">
        <v>1</v>
      </c>
      <c r="G18485" t="s">
        <v>614</v>
      </c>
      <c r="H18485">
        <v>12</v>
      </c>
      <c r="M18485" t="s">
        <v>13358</v>
      </c>
      <c r="N18485" t="s">
        <v>14070</v>
      </c>
      <c r="O18485" t="s">
        <v>504</v>
      </c>
      <c r="P18485" t="s">
        <v>14635</v>
      </c>
      <c r="Q18485" t="s">
        <v>15310</v>
      </c>
      <c r="R18485" t="s">
        <v>15416</v>
      </c>
      <c r="S18485" t="str">
        <f t="shared" si="288"/>
        <v>update prstmscobranzas set ndoc='1014231217' where idprestamo='3661' AND OBSERVACION='3104649064 se marca a tt pero no contesta, se insiste varias veces, se deja mensaje de voz'</v>
      </c>
    </row>
    <row r="18486" spans="1:19" x14ac:dyDescent="0.35">
      <c r="A18486">
        <v>11169</v>
      </c>
      <c r="B18486" t="s">
        <v>504</v>
      </c>
      <c r="C18486">
        <v>1014231217</v>
      </c>
      <c r="D18486" s="1">
        <v>44945.608714560192</v>
      </c>
      <c r="E18486" t="s">
        <v>601</v>
      </c>
      <c r="F18486">
        <v>1</v>
      </c>
      <c r="G18486" t="s">
        <v>614</v>
      </c>
      <c r="H18486">
        <v>12</v>
      </c>
      <c r="M18486" t="s">
        <v>13358</v>
      </c>
      <c r="N18486" t="s">
        <v>14070</v>
      </c>
      <c r="O18486" t="s">
        <v>504</v>
      </c>
      <c r="P18486" t="s">
        <v>14635</v>
      </c>
      <c r="Q18486" t="s">
        <v>15310</v>
      </c>
      <c r="R18486" t="s">
        <v>15416</v>
      </c>
      <c r="S18486" t="str">
        <f t="shared" si="288"/>
        <v>update prstmscobranzas set ndoc='1014231217' where idprestamo='3661' AND OBSERVACION='3104649064 se marca a tt pero no contesta, se insiste varias veces, se deja mensaje de voz'</v>
      </c>
    </row>
    <row r="18487" spans="1:19" x14ac:dyDescent="0.35">
      <c r="A18487">
        <v>11169</v>
      </c>
      <c r="B18487" t="s">
        <v>504</v>
      </c>
      <c r="C18487">
        <v>1014231217</v>
      </c>
      <c r="D18487" s="1">
        <v>44946.343137337957</v>
      </c>
      <c r="E18487" t="s">
        <v>601</v>
      </c>
      <c r="F18487">
        <v>1</v>
      </c>
      <c r="G18487" t="s">
        <v>614</v>
      </c>
      <c r="H18487">
        <v>12</v>
      </c>
      <c r="M18487" t="s">
        <v>13360</v>
      </c>
      <c r="N18487" t="s">
        <v>14070</v>
      </c>
      <c r="O18487" t="s">
        <v>504</v>
      </c>
      <c r="P18487" t="s">
        <v>14635</v>
      </c>
      <c r="Q18487" t="s">
        <v>15310</v>
      </c>
      <c r="R18487" t="s">
        <v>15416</v>
      </c>
      <c r="S18487" t="str">
        <f t="shared" si="288"/>
        <v>update prstmscobranzas set ndoc='1014231217' where idprestamo='3661' AND OBSERVACION='3104649064 se marca a tt pero no contesta, se insiste varias veces, se deja mensaje de voz	'</v>
      </c>
    </row>
    <row r="18488" spans="1:19" x14ac:dyDescent="0.35">
      <c r="A18488">
        <v>11169</v>
      </c>
      <c r="B18488" t="s">
        <v>504</v>
      </c>
      <c r="C18488">
        <v>1014231217</v>
      </c>
      <c r="D18488" s="1">
        <v>44949.416565995372</v>
      </c>
      <c r="E18488" t="s">
        <v>601</v>
      </c>
      <c r="F18488">
        <v>1</v>
      </c>
      <c r="G18488" t="s">
        <v>614</v>
      </c>
      <c r="H18488">
        <v>12</v>
      </c>
      <c r="M18488" t="s">
        <v>13358</v>
      </c>
      <c r="N18488" t="s">
        <v>14070</v>
      </c>
      <c r="O18488" t="s">
        <v>504</v>
      </c>
      <c r="P18488" t="s">
        <v>14635</v>
      </c>
      <c r="Q18488" t="s">
        <v>15310</v>
      </c>
      <c r="R18488" t="s">
        <v>15416</v>
      </c>
      <c r="S18488" t="str">
        <f t="shared" si="288"/>
        <v>update prstmscobranzas set ndoc='1014231217' where idprestamo='3661' AND OBSERVACION='3104649064 se marca a tt pero no contesta, se insiste varias veces, se deja mensaje de voz'</v>
      </c>
    </row>
    <row r="18489" spans="1:19" x14ac:dyDescent="0.35">
      <c r="A18489">
        <v>11169</v>
      </c>
      <c r="B18489" t="s">
        <v>504</v>
      </c>
      <c r="C18489">
        <v>1014231217</v>
      </c>
      <c r="D18489" s="1">
        <v>44954.395293680558</v>
      </c>
      <c r="E18489" t="s">
        <v>601</v>
      </c>
      <c r="F18489">
        <v>1</v>
      </c>
      <c r="G18489" t="s">
        <v>624</v>
      </c>
      <c r="H18489">
        <v>4</v>
      </c>
      <c r="I18489" t="s">
        <v>645</v>
      </c>
      <c r="J18489">
        <v>20</v>
      </c>
      <c r="M18489" t="s">
        <v>18098</v>
      </c>
      <c r="N18489" t="s">
        <v>14070</v>
      </c>
      <c r="O18489" t="s">
        <v>504</v>
      </c>
      <c r="P18489" t="s">
        <v>14635</v>
      </c>
      <c r="Q18489" t="s">
        <v>15310</v>
      </c>
      <c r="R18489" t="s">
        <v>15416</v>
      </c>
      <c r="S18489" t="str">
        <f t="shared" si="288"/>
        <v>update prstmscobranzas set ndoc='1014231217' where idprestamo='3661' AND OBSERVACION='3104649064 se habla con tt desde numero personal para confirmar el pago de la cuota del mes de Diciembre, confirma la mamá estuvo hospitalizada desde inicio de dic y por eso no ha podido hacer e pago de la cuota, confirma que esta buscando como solucionar el pago de la cuota pero no se puede comprometer con el saldo, se confirma saldo pendiente por $1.505.000 para mas tardar el 30 de enero para dejar cuota al día o inicio de proceso juridico por montos eleveados, confirma va a ver como hace y paga el 30, nos volvemos a comunicar '</v>
      </c>
    </row>
    <row r="18490" spans="1:19" x14ac:dyDescent="0.35">
      <c r="A18490">
        <v>11169</v>
      </c>
      <c r="B18490" t="s">
        <v>504</v>
      </c>
      <c r="C18490">
        <v>1014231217</v>
      </c>
      <c r="D18490" s="1">
        <v>44956.373891655086</v>
      </c>
      <c r="E18490" t="s">
        <v>601</v>
      </c>
      <c r="F18490">
        <v>1</v>
      </c>
      <c r="G18490" t="s">
        <v>613</v>
      </c>
      <c r="H18490">
        <v>1</v>
      </c>
      <c r="I18490" t="s">
        <v>645</v>
      </c>
      <c r="J18490">
        <v>20</v>
      </c>
      <c r="K18490" s="1">
        <v>44956</v>
      </c>
      <c r="L18490" t="s">
        <v>1330</v>
      </c>
      <c r="M18490" t="s">
        <v>18099</v>
      </c>
      <c r="N18490" t="s">
        <v>14070</v>
      </c>
      <c r="O18490" t="s">
        <v>504</v>
      </c>
      <c r="P18490" t="s">
        <v>14635</v>
      </c>
      <c r="Q18490" t="s">
        <v>15310</v>
      </c>
      <c r="R18490" t="s">
        <v>15416</v>
      </c>
      <c r="S18490" t="str">
        <f t="shared" si="288"/>
        <v>update prstmscobranzas set ndoc='1014231217' where idprestamo='3661' AND OBSERVACION='3104649064 se habla con tt para confirmar el pago de la cuota del mes de Dic, confirma esta terminando de reunir el dinero para hacer el pago de la cuota, se confirma estamos pendientes del pago, nos volvemos a comunicar '</v>
      </c>
    </row>
    <row r="18491" spans="1:19" x14ac:dyDescent="0.35">
      <c r="A18491">
        <v>11169</v>
      </c>
      <c r="B18491" t="s">
        <v>504</v>
      </c>
      <c r="C18491">
        <v>1014231217</v>
      </c>
      <c r="D18491" s="1">
        <v>44957.348116145833</v>
      </c>
      <c r="E18491" t="s">
        <v>601</v>
      </c>
      <c r="F18491">
        <v>1</v>
      </c>
      <c r="G18491" t="s">
        <v>614</v>
      </c>
      <c r="H18491">
        <v>12</v>
      </c>
      <c r="M18491" t="s">
        <v>13358</v>
      </c>
      <c r="N18491" t="s">
        <v>14070</v>
      </c>
      <c r="O18491" t="s">
        <v>504</v>
      </c>
      <c r="P18491" t="s">
        <v>14635</v>
      </c>
      <c r="Q18491" t="s">
        <v>15310</v>
      </c>
      <c r="R18491" t="s">
        <v>15416</v>
      </c>
      <c r="S18491" t="str">
        <f t="shared" si="288"/>
        <v>update prstmscobranzas set ndoc='1014231217' where idprestamo='3661' AND OBSERVACION='3104649064 se marca a tt pero no contesta, se insiste varias veces, se deja mensaje de voz'</v>
      </c>
    </row>
    <row r="18492" spans="1:19" x14ac:dyDescent="0.35">
      <c r="A18492">
        <v>11169</v>
      </c>
      <c r="B18492" t="s">
        <v>504</v>
      </c>
      <c r="C18492">
        <v>1064840111</v>
      </c>
      <c r="D18492" s="1">
        <v>44964.486639814822</v>
      </c>
      <c r="E18492" t="s">
        <v>601</v>
      </c>
      <c r="F18492">
        <v>1</v>
      </c>
      <c r="G18492" t="s">
        <v>615</v>
      </c>
      <c r="H18492">
        <v>8</v>
      </c>
      <c r="I18492" t="s">
        <v>643</v>
      </c>
      <c r="J18492">
        <v>4</v>
      </c>
      <c r="M18492" t="s">
        <v>18100</v>
      </c>
      <c r="N18492" t="s">
        <v>14070</v>
      </c>
      <c r="O18492" t="s">
        <v>504</v>
      </c>
      <c r="P18492" t="s">
        <v>14635</v>
      </c>
      <c r="Q18492" t="s">
        <v>15310</v>
      </c>
      <c r="R18492" t="s">
        <v>15416</v>
      </c>
      <c r="S18492" t="str">
        <f t="shared" si="288"/>
        <v>update prstmscobranzas set ndoc='1064840111' where idprestamo='3661' AND OBSERVACION='3104649064 abono '</v>
      </c>
    </row>
    <row r="18493" spans="1:19" x14ac:dyDescent="0.35">
      <c r="A18493">
        <v>11169</v>
      </c>
      <c r="B18493" t="s">
        <v>504</v>
      </c>
      <c r="C18493">
        <v>1064840111</v>
      </c>
      <c r="D18493" s="1">
        <v>44966.446277164352</v>
      </c>
      <c r="E18493" t="s">
        <v>601</v>
      </c>
      <c r="F18493">
        <v>1</v>
      </c>
      <c r="G18493" t="s">
        <v>613</v>
      </c>
      <c r="H18493">
        <v>1</v>
      </c>
      <c r="I18493" t="s">
        <v>652</v>
      </c>
      <c r="J18493">
        <v>1</v>
      </c>
      <c r="K18493" s="1">
        <v>44973</v>
      </c>
      <c r="L18493" t="s">
        <v>18101</v>
      </c>
      <c r="M18493" t="s">
        <v>18102</v>
      </c>
      <c r="N18493" t="s">
        <v>14070</v>
      </c>
      <c r="O18493" t="s">
        <v>504</v>
      </c>
      <c r="P18493" t="s">
        <v>14635</v>
      </c>
      <c r="Q18493" t="s">
        <v>15310</v>
      </c>
      <c r="R18493" t="s">
        <v>15416</v>
      </c>
      <c r="S18493" t="str">
        <f t="shared" si="288"/>
        <v>update prstmscobranzas set ndoc='1064840111' where idprestamo='3661' AND OBSERVACION='3104649064 se habla con tt informa el 16/02/2023 paga la cuota de EBERO POR 2.495.000 Se solicita cumplimiento de pago, indica si el paga solo se presento una novedad que pagaron tarde pero nada mas al whatsapp 310 2862618 se envia informacion '</v>
      </c>
    </row>
    <row r="18494" spans="1:19" x14ac:dyDescent="0.35">
      <c r="A18494">
        <v>11169</v>
      </c>
      <c r="B18494" t="s">
        <v>504</v>
      </c>
      <c r="C18494">
        <v>1014231217</v>
      </c>
      <c r="D18494" s="1">
        <v>44973.457390104173</v>
      </c>
      <c r="E18494" t="s">
        <v>601</v>
      </c>
      <c r="F18494">
        <v>1</v>
      </c>
      <c r="G18494" t="s">
        <v>614</v>
      </c>
      <c r="H18494">
        <v>12</v>
      </c>
      <c r="M18494" t="s">
        <v>13360</v>
      </c>
      <c r="N18494" t="s">
        <v>14070</v>
      </c>
      <c r="O18494" t="s">
        <v>504</v>
      </c>
      <c r="P18494" t="s">
        <v>14635</v>
      </c>
      <c r="Q18494" t="s">
        <v>15310</v>
      </c>
      <c r="R18494" t="s">
        <v>15416</v>
      </c>
      <c r="S18494" t="str">
        <f t="shared" ref="S18494:S18557" si="289">CONCATENATE("update prstmscobranzas set ndoc='",C18494,"' where idprestamo='",Q18494,"' AND OBSERVACION='",M18494,"'")</f>
        <v>update prstmscobranzas set ndoc='1014231217' where idprestamo='3661' AND OBSERVACION='3104649064 se marca a tt pero no contesta, se insiste varias veces, se deja mensaje de voz	'</v>
      </c>
    </row>
    <row r="18495" spans="1:19" x14ac:dyDescent="0.35">
      <c r="A18495">
        <v>11169</v>
      </c>
      <c r="B18495" t="s">
        <v>504</v>
      </c>
      <c r="C18495">
        <v>1014231217</v>
      </c>
      <c r="D18495" s="1">
        <v>44988.709414155092</v>
      </c>
      <c r="E18495" t="s">
        <v>601</v>
      </c>
      <c r="F18495">
        <v>1</v>
      </c>
      <c r="G18495" t="s">
        <v>614</v>
      </c>
      <c r="H18495">
        <v>12</v>
      </c>
      <c r="M18495" t="s">
        <v>13358</v>
      </c>
      <c r="N18495" t="s">
        <v>14070</v>
      </c>
      <c r="O18495" t="s">
        <v>504</v>
      </c>
      <c r="P18495" t="s">
        <v>14635</v>
      </c>
      <c r="Q18495" t="s">
        <v>15310</v>
      </c>
      <c r="R18495" t="s">
        <v>15416</v>
      </c>
      <c r="S18495" t="str">
        <f t="shared" si="289"/>
        <v>update prstmscobranzas set ndoc='1014231217' where idprestamo='3661' AND OBSERVACION='3104649064 se marca a tt pero no contesta, se insiste varias veces, se deja mensaje de voz'</v>
      </c>
    </row>
    <row r="18496" spans="1:19" x14ac:dyDescent="0.35">
      <c r="A18496">
        <v>11169</v>
      </c>
      <c r="B18496" t="s">
        <v>504</v>
      </c>
      <c r="C18496">
        <v>1014231217</v>
      </c>
      <c r="D18496" s="1">
        <v>44992.655087997693</v>
      </c>
      <c r="E18496" t="s">
        <v>601</v>
      </c>
      <c r="F18496">
        <v>1</v>
      </c>
      <c r="G18496" t="s">
        <v>614</v>
      </c>
      <c r="H18496">
        <v>12</v>
      </c>
      <c r="M18496" t="s">
        <v>13360</v>
      </c>
      <c r="N18496" t="s">
        <v>14070</v>
      </c>
      <c r="O18496" t="s">
        <v>504</v>
      </c>
      <c r="P18496" t="s">
        <v>14635</v>
      </c>
      <c r="Q18496" t="s">
        <v>15310</v>
      </c>
      <c r="R18496" t="s">
        <v>15416</v>
      </c>
      <c r="S18496" t="str">
        <f t="shared" si="289"/>
        <v>update prstmscobranzas set ndoc='1014231217' where idprestamo='3661' AND OBSERVACION='3104649064 se marca a tt pero no contesta, se insiste varias veces, se deja mensaje de voz	'</v>
      </c>
    </row>
    <row r="18497" spans="1:19" x14ac:dyDescent="0.35">
      <c r="A18497">
        <v>11169</v>
      </c>
      <c r="B18497" t="s">
        <v>504</v>
      </c>
      <c r="C18497">
        <v>1014231217</v>
      </c>
      <c r="D18497" s="1">
        <v>44993.68589385417</v>
      </c>
      <c r="E18497" t="s">
        <v>612</v>
      </c>
      <c r="F18497">
        <v>9</v>
      </c>
      <c r="G18497" t="s">
        <v>624</v>
      </c>
      <c r="H18497">
        <v>4</v>
      </c>
      <c r="I18497" t="s">
        <v>645</v>
      </c>
      <c r="J18497">
        <v>20</v>
      </c>
      <c r="M18497" t="s">
        <v>18103</v>
      </c>
      <c r="N18497" t="s">
        <v>14070</v>
      </c>
      <c r="O18497" t="s">
        <v>504</v>
      </c>
      <c r="P18497" t="s">
        <v>14635</v>
      </c>
      <c r="Q18497" t="s">
        <v>15310</v>
      </c>
      <c r="R18497" t="s">
        <v>15416</v>
      </c>
      <c r="S18497" t="str">
        <f t="shared" si="289"/>
        <v>update prstmscobranzas set ndoc='1014231217' where idprestamo='3661' AND OBSERVACION='Se realiza visita Direccion Cara 6 b # 17 a sur - 58 11169 jose. Atiende e informa la mora que se presenta es porque tuvo a su mamá enferma que es adulto mayor y no pudo trabajar, se aclara a hoy damos la primera alerta para que maximo al 28/03 se ponga al día con el credito de lo contrario procedemos a hacer efectiva la garantía.
Solicita a su whatsapp 3104649064 le enviemos los valores hasta marzo 
'</v>
      </c>
    </row>
    <row r="18498" spans="1:19" x14ac:dyDescent="0.35">
      <c r="A18498">
        <v>11169</v>
      </c>
      <c r="B18498" t="s">
        <v>504</v>
      </c>
      <c r="C18498">
        <v>1014231217</v>
      </c>
      <c r="D18498" s="1">
        <v>44994.678493043983</v>
      </c>
      <c r="E18498" t="s">
        <v>601</v>
      </c>
      <c r="F18498">
        <v>1</v>
      </c>
      <c r="G18498" t="s">
        <v>614</v>
      </c>
      <c r="H18498">
        <v>12</v>
      </c>
      <c r="M18498" t="s">
        <v>13360</v>
      </c>
      <c r="N18498" t="s">
        <v>14070</v>
      </c>
      <c r="O18498" t="s">
        <v>504</v>
      </c>
      <c r="P18498" t="s">
        <v>14635</v>
      </c>
      <c r="Q18498" t="s">
        <v>15310</v>
      </c>
      <c r="R18498" t="s">
        <v>15416</v>
      </c>
      <c r="S18498" t="str">
        <f t="shared" si="289"/>
        <v>update prstmscobranzas set ndoc='1014231217' where idprestamo='3661' AND OBSERVACION='3104649064 se marca a tt pero no contesta, se insiste varias veces, se deja mensaje de voz	'</v>
      </c>
    </row>
    <row r="18499" spans="1:19" x14ac:dyDescent="0.35">
      <c r="A18499">
        <v>11169</v>
      </c>
      <c r="B18499" t="s">
        <v>504</v>
      </c>
      <c r="C18499">
        <v>1014231217</v>
      </c>
      <c r="D18499" s="1">
        <v>45001.631632685188</v>
      </c>
      <c r="E18499" t="s">
        <v>601</v>
      </c>
      <c r="F18499">
        <v>1</v>
      </c>
      <c r="G18499" t="s">
        <v>614</v>
      </c>
      <c r="H18499">
        <v>12</v>
      </c>
      <c r="M18499" t="s">
        <v>13358</v>
      </c>
      <c r="N18499" t="s">
        <v>14070</v>
      </c>
      <c r="O18499" t="s">
        <v>504</v>
      </c>
      <c r="P18499" t="s">
        <v>14635</v>
      </c>
      <c r="Q18499" t="s">
        <v>15310</v>
      </c>
      <c r="R18499" t="s">
        <v>15416</v>
      </c>
      <c r="S18499" t="str">
        <f t="shared" si="289"/>
        <v>update prstmscobranzas set ndoc='1014231217' where idprestamo='3661' AND OBSERVACION='3104649064 se marca a tt pero no contesta, se insiste varias veces, se deja mensaje de voz'</v>
      </c>
    </row>
    <row r="18500" spans="1:19" x14ac:dyDescent="0.35">
      <c r="A18500">
        <v>11169</v>
      </c>
      <c r="B18500" t="s">
        <v>504</v>
      </c>
      <c r="C18500">
        <v>1014231217</v>
      </c>
      <c r="D18500" s="1">
        <v>45010.457347465279</v>
      </c>
      <c r="E18500" t="s">
        <v>601</v>
      </c>
      <c r="F18500">
        <v>1</v>
      </c>
      <c r="G18500" t="s">
        <v>614</v>
      </c>
      <c r="H18500">
        <v>12</v>
      </c>
      <c r="M18500" t="s">
        <v>13360</v>
      </c>
      <c r="N18500" t="s">
        <v>14070</v>
      </c>
      <c r="O18500" t="s">
        <v>504</v>
      </c>
      <c r="P18500" t="s">
        <v>14635</v>
      </c>
      <c r="Q18500" t="s">
        <v>15310</v>
      </c>
      <c r="R18500" t="s">
        <v>15416</v>
      </c>
      <c r="S18500" t="str">
        <f t="shared" si="289"/>
        <v>update prstmscobranzas set ndoc='1014231217' where idprestamo='3661' AND OBSERVACION='3104649064 se marca a tt pero no contesta, se insiste varias veces, se deja mensaje de voz	'</v>
      </c>
    </row>
    <row r="18501" spans="1:19" x14ac:dyDescent="0.35">
      <c r="A18501">
        <v>11169</v>
      </c>
      <c r="B18501" t="s">
        <v>504</v>
      </c>
      <c r="C18501">
        <v>1014231217</v>
      </c>
      <c r="D18501" s="1">
        <v>45012.441885925917</v>
      </c>
      <c r="E18501" t="s">
        <v>602</v>
      </c>
      <c r="F18501">
        <v>5</v>
      </c>
      <c r="G18501" t="s">
        <v>624</v>
      </c>
      <c r="H18501">
        <v>4</v>
      </c>
      <c r="I18501" t="s">
        <v>654</v>
      </c>
      <c r="J18501">
        <v>9</v>
      </c>
      <c r="M18501" t="s">
        <v>18104</v>
      </c>
      <c r="N18501" t="s">
        <v>14070</v>
      </c>
      <c r="O18501" t="s">
        <v>504</v>
      </c>
      <c r="P18501" t="s">
        <v>14635</v>
      </c>
      <c r="Q18501" t="s">
        <v>15310</v>
      </c>
      <c r="R18501" t="s">
        <v>15416</v>
      </c>
      <c r="S18501" t="str">
        <f t="shared" si="289"/>
        <v>update prstmscobranzas set ndoc='1014231217' where idprestamo='3661' AND OBSERVACION='3104649064 se comunica tt para confirmar si puede hacer pago en bancolombia o en Opra,se confirma cuenta autorizada para pagos en banco de occidente, confirma va a ver como hace el pago por que no encuentra bancos de occidente en soacha, se confirma estamos pendientes del pago, nos volvemos a comunicar '</v>
      </c>
    </row>
    <row r="18502" spans="1:19" x14ac:dyDescent="0.35">
      <c r="A18502">
        <v>11169</v>
      </c>
      <c r="B18502" t="s">
        <v>504</v>
      </c>
      <c r="C18502">
        <v>1014231217</v>
      </c>
      <c r="D18502" s="1">
        <v>45012.483480393523</v>
      </c>
      <c r="E18502" t="s">
        <v>602</v>
      </c>
      <c r="F18502">
        <v>5</v>
      </c>
      <c r="G18502" t="s">
        <v>613</v>
      </c>
      <c r="H18502">
        <v>1</v>
      </c>
      <c r="I18502" t="s">
        <v>645</v>
      </c>
      <c r="J18502">
        <v>20</v>
      </c>
      <c r="K18502" s="1">
        <v>45028</v>
      </c>
      <c r="L18502" t="s">
        <v>820</v>
      </c>
      <c r="M18502" t="s">
        <v>18105</v>
      </c>
      <c r="N18502" t="s">
        <v>14070</v>
      </c>
      <c r="O18502" t="s">
        <v>504</v>
      </c>
      <c r="P18502" t="s">
        <v>14635</v>
      </c>
      <c r="Q18502" t="s">
        <v>15310</v>
      </c>
      <c r="R18502" t="s">
        <v>15416</v>
      </c>
      <c r="S18502" t="str">
        <f t="shared" si="289"/>
        <v>update prstmscobranzas set ndoc='1014231217' where idprestamo='3661' AND OBSERVACION='3104649064 se comunica tt y confirma ya realizo un pago por $6.200.000, confirma que para el 12-04 hace el pago del saldo pendiente de la cuota, se confirma saldo por $1.710.000, nos volvemos a comunicar '</v>
      </c>
    </row>
    <row r="18503" spans="1:19" x14ac:dyDescent="0.35">
      <c r="A18503">
        <v>11171</v>
      </c>
      <c r="B18503" t="s">
        <v>505</v>
      </c>
      <c r="C18503">
        <v>1014231217</v>
      </c>
      <c r="D18503" s="1">
        <v>44931.359104490737</v>
      </c>
      <c r="E18503" t="s">
        <v>601</v>
      </c>
      <c r="F18503">
        <v>1</v>
      </c>
      <c r="G18503" t="s">
        <v>614</v>
      </c>
      <c r="H18503">
        <v>12</v>
      </c>
      <c r="M18503" t="s">
        <v>13372</v>
      </c>
      <c r="N18503" t="s">
        <v>14070</v>
      </c>
      <c r="O18503" t="s">
        <v>505</v>
      </c>
      <c r="P18503" t="s">
        <v>14636</v>
      </c>
      <c r="Q18503" t="s">
        <v>15311</v>
      </c>
      <c r="R18503" t="s">
        <v>15416</v>
      </c>
      <c r="S18503" t="str">
        <f t="shared" si="289"/>
        <v>update prstmscobranzas set ndoc='1014231217' where idprestamo='3666' AND OBSERVACION='3145329555 se marca a tt pero no contesta, se insiste varias veces, se deja mensaje de voz	'</v>
      </c>
    </row>
    <row r="18504" spans="1:19" x14ac:dyDescent="0.35">
      <c r="A18504">
        <v>11171</v>
      </c>
      <c r="B18504" t="s">
        <v>505</v>
      </c>
      <c r="C18504">
        <v>1014231217</v>
      </c>
      <c r="D18504" s="1">
        <v>44939.489662025473</v>
      </c>
      <c r="E18504" t="s">
        <v>601</v>
      </c>
      <c r="F18504">
        <v>1</v>
      </c>
      <c r="G18504" t="s">
        <v>619</v>
      </c>
      <c r="H18504">
        <v>13</v>
      </c>
      <c r="M18504" t="s">
        <v>13383</v>
      </c>
      <c r="N18504" t="s">
        <v>14070</v>
      </c>
      <c r="O18504" t="s">
        <v>505</v>
      </c>
      <c r="P18504" t="s">
        <v>14636</v>
      </c>
      <c r="Q18504" t="s">
        <v>15311</v>
      </c>
      <c r="R18504" t="s">
        <v>15416</v>
      </c>
      <c r="S18504" t="str">
        <f t="shared" si="289"/>
        <v>update prstmscobranzas set ndoc='1014231217' where idprestamo='3666' AND OBSERVACION='3145329555 se marca a tt pero no contesta, se insiste varias veces, no es posible dejar mensaje de voz'</v>
      </c>
    </row>
    <row r="18505" spans="1:19" x14ac:dyDescent="0.35">
      <c r="A18505">
        <v>11171</v>
      </c>
      <c r="B18505" t="s">
        <v>505</v>
      </c>
      <c r="C18505">
        <v>1014231217</v>
      </c>
      <c r="D18505" s="1">
        <v>44946.333578935177</v>
      </c>
      <c r="E18505" t="s">
        <v>601</v>
      </c>
      <c r="F18505">
        <v>1</v>
      </c>
      <c r="G18505" t="s">
        <v>614</v>
      </c>
      <c r="H18505">
        <v>12</v>
      </c>
      <c r="M18505" t="s">
        <v>13372</v>
      </c>
      <c r="N18505" t="s">
        <v>14070</v>
      </c>
      <c r="O18505" t="s">
        <v>505</v>
      </c>
      <c r="P18505" t="s">
        <v>14636</v>
      </c>
      <c r="Q18505" t="s">
        <v>15311</v>
      </c>
      <c r="R18505" t="s">
        <v>15416</v>
      </c>
      <c r="S18505" t="str">
        <f t="shared" si="289"/>
        <v>update prstmscobranzas set ndoc='1014231217' where idprestamo='3666' AND OBSERVACION='3145329555 se marca a tt pero no contesta, se insiste varias veces, se deja mensaje de voz	'</v>
      </c>
    </row>
    <row r="18506" spans="1:19" x14ac:dyDescent="0.35">
      <c r="A18506">
        <v>11171</v>
      </c>
      <c r="B18506" t="s">
        <v>505</v>
      </c>
      <c r="C18506">
        <v>1014231217</v>
      </c>
      <c r="D18506" s="1">
        <v>44951.715455636571</v>
      </c>
      <c r="E18506" t="s">
        <v>601</v>
      </c>
      <c r="F18506">
        <v>1</v>
      </c>
      <c r="G18506" t="s">
        <v>614</v>
      </c>
      <c r="H18506">
        <v>12</v>
      </c>
      <c r="M18506" t="s">
        <v>18106</v>
      </c>
      <c r="N18506" t="s">
        <v>14070</v>
      </c>
      <c r="O18506" t="s">
        <v>505</v>
      </c>
      <c r="P18506" t="s">
        <v>14636</v>
      </c>
      <c r="Q18506" t="s">
        <v>15311</v>
      </c>
      <c r="R18506" t="s">
        <v>15416</v>
      </c>
      <c r="S18506" t="str">
        <f t="shared" si="289"/>
        <v>update prstmscobranzas set ndoc='1014231217' where idprestamo='3666' AND OBSERVACION='3145329555 se marca a tt pero tiene las llamadas desviadas no contesta, se insiste varias veces, se deja mensaje de voz	'</v>
      </c>
    </row>
    <row r="18507" spans="1:19" x14ac:dyDescent="0.35">
      <c r="A18507">
        <v>11171</v>
      </c>
      <c r="B18507" t="s">
        <v>505</v>
      </c>
      <c r="C18507">
        <v>1014231217</v>
      </c>
      <c r="D18507" s="1">
        <v>44954.349625370371</v>
      </c>
      <c r="E18507" t="s">
        <v>601</v>
      </c>
      <c r="F18507">
        <v>1</v>
      </c>
      <c r="G18507" t="s">
        <v>614</v>
      </c>
      <c r="H18507">
        <v>12</v>
      </c>
      <c r="M18507" t="s">
        <v>18107</v>
      </c>
      <c r="N18507" t="s">
        <v>14070</v>
      </c>
      <c r="O18507" t="s">
        <v>505</v>
      </c>
      <c r="P18507" t="s">
        <v>14636</v>
      </c>
      <c r="Q18507" t="s">
        <v>15311</v>
      </c>
      <c r="R18507" t="s">
        <v>15416</v>
      </c>
      <c r="S18507" t="str">
        <f t="shared" si="289"/>
        <v>update prstmscobranzas set ndoc='1014231217' where idprestamo='3666' AND OBSERVACION='3145329555 se marca a tt desde numero personal pero no contesta tiene las llamadas desviadas, se insiste varias veces, se deja mensaje de voz	'</v>
      </c>
    </row>
    <row r="18508" spans="1:19" x14ac:dyDescent="0.35">
      <c r="A18508">
        <v>11171</v>
      </c>
      <c r="B18508" t="s">
        <v>505</v>
      </c>
      <c r="C18508">
        <v>1014231217</v>
      </c>
      <c r="D18508" s="1">
        <v>44956.471855972217</v>
      </c>
      <c r="E18508" t="s">
        <v>601</v>
      </c>
      <c r="F18508">
        <v>1</v>
      </c>
      <c r="G18508" t="s">
        <v>614</v>
      </c>
      <c r="H18508">
        <v>12</v>
      </c>
      <c r="M18508" t="s">
        <v>13366</v>
      </c>
      <c r="N18508" t="s">
        <v>14070</v>
      </c>
      <c r="O18508" t="s">
        <v>505</v>
      </c>
      <c r="P18508" t="s">
        <v>14636</v>
      </c>
      <c r="Q18508" t="s">
        <v>15311</v>
      </c>
      <c r="R18508" t="s">
        <v>15416</v>
      </c>
      <c r="S18508" t="str">
        <f t="shared" si="289"/>
        <v>update prstmscobranzas set ndoc='1014231217' where idprestamo='3666' AND OBSERVACION='3145329555 se marca a tt pero no contesta, se insiste varias veces, se deja mensaje de voz'</v>
      </c>
    </row>
    <row r="18509" spans="1:19" x14ac:dyDescent="0.35">
      <c r="A18509">
        <v>11171</v>
      </c>
      <c r="B18509" t="s">
        <v>505</v>
      </c>
      <c r="C18509">
        <v>1014231217</v>
      </c>
      <c r="D18509" s="1">
        <v>44958.45973962963</v>
      </c>
      <c r="E18509" t="s">
        <v>601</v>
      </c>
      <c r="F18509">
        <v>1</v>
      </c>
      <c r="G18509" t="s">
        <v>614</v>
      </c>
      <c r="H18509">
        <v>12</v>
      </c>
      <c r="M18509" t="s">
        <v>13366</v>
      </c>
      <c r="N18509" t="s">
        <v>14070</v>
      </c>
      <c r="O18509" t="s">
        <v>505</v>
      </c>
      <c r="P18509" t="s">
        <v>14636</v>
      </c>
      <c r="Q18509" t="s">
        <v>15311</v>
      </c>
      <c r="R18509" t="s">
        <v>15416</v>
      </c>
      <c r="S18509" t="str">
        <f t="shared" si="289"/>
        <v>update prstmscobranzas set ndoc='1014231217' where idprestamo='3666' AND OBSERVACION='3145329555 se marca a tt pero no contesta, se insiste varias veces, se deja mensaje de voz'</v>
      </c>
    </row>
    <row r="18510" spans="1:19" x14ac:dyDescent="0.35">
      <c r="A18510">
        <v>11171</v>
      </c>
      <c r="B18510" t="s">
        <v>505</v>
      </c>
      <c r="C18510">
        <v>1014231217</v>
      </c>
      <c r="D18510" s="1">
        <v>44988.713593287037</v>
      </c>
      <c r="E18510" t="s">
        <v>601</v>
      </c>
      <c r="F18510">
        <v>1</v>
      </c>
      <c r="G18510" t="s">
        <v>614</v>
      </c>
      <c r="H18510">
        <v>12</v>
      </c>
      <c r="M18510" t="s">
        <v>13366</v>
      </c>
      <c r="N18510" t="s">
        <v>14070</v>
      </c>
      <c r="O18510" t="s">
        <v>505</v>
      </c>
      <c r="P18510" t="s">
        <v>14636</v>
      </c>
      <c r="Q18510" t="s">
        <v>15311</v>
      </c>
      <c r="R18510" t="s">
        <v>15416</v>
      </c>
      <c r="S18510" t="str">
        <f t="shared" si="289"/>
        <v>update prstmscobranzas set ndoc='1014231217' where idprestamo='3666' AND OBSERVACION='3145329555 se marca a tt pero no contesta, se insiste varias veces, se deja mensaje de voz'</v>
      </c>
    </row>
    <row r="18511" spans="1:19" x14ac:dyDescent="0.35">
      <c r="A18511">
        <v>11171</v>
      </c>
      <c r="B18511" t="s">
        <v>505</v>
      </c>
      <c r="C18511">
        <v>1014231217</v>
      </c>
      <c r="D18511" s="1">
        <v>44992.554087187498</v>
      </c>
      <c r="E18511" t="s">
        <v>601</v>
      </c>
      <c r="F18511">
        <v>1</v>
      </c>
      <c r="G18511" t="s">
        <v>614</v>
      </c>
      <c r="H18511">
        <v>12</v>
      </c>
      <c r="M18511" t="s">
        <v>13372</v>
      </c>
      <c r="N18511" t="s">
        <v>14070</v>
      </c>
      <c r="O18511" t="s">
        <v>505</v>
      </c>
      <c r="P18511" t="s">
        <v>14636</v>
      </c>
      <c r="Q18511" t="s">
        <v>15311</v>
      </c>
      <c r="R18511" t="s">
        <v>15416</v>
      </c>
      <c r="S18511" t="str">
        <f t="shared" si="289"/>
        <v>update prstmscobranzas set ndoc='1014231217' where idprestamo='3666' AND OBSERVACION='3145329555 se marca a tt pero no contesta, se insiste varias veces, se deja mensaje de voz	'</v>
      </c>
    </row>
    <row r="18512" spans="1:19" x14ac:dyDescent="0.35">
      <c r="A18512">
        <v>11171</v>
      </c>
      <c r="B18512" t="s">
        <v>505</v>
      </c>
      <c r="C18512">
        <v>1014231217</v>
      </c>
      <c r="D18512" s="1">
        <v>44995.491459594909</v>
      </c>
      <c r="E18512" t="s">
        <v>601</v>
      </c>
      <c r="F18512">
        <v>1</v>
      </c>
      <c r="G18512" t="s">
        <v>614</v>
      </c>
      <c r="H18512">
        <v>12</v>
      </c>
      <c r="M18512" t="s">
        <v>13366</v>
      </c>
      <c r="N18512" t="s">
        <v>14070</v>
      </c>
      <c r="O18512" t="s">
        <v>505</v>
      </c>
      <c r="P18512" t="s">
        <v>14636</v>
      </c>
      <c r="Q18512" t="s">
        <v>15311</v>
      </c>
      <c r="R18512" t="s">
        <v>15416</v>
      </c>
      <c r="S18512" t="str">
        <f t="shared" si="289"/>
        <v>update prstmscobranzas set ndoc='1014231217' where idprestamo='3666' AND OBSERVACION='3145329555 se marca a tt pero no contesta, se insiste varias veces, se deja mensaje de voz'</v>
      </c>
    </row>
    <row r="18513" spans="1:19" x14ac:dyDescent="0.35">
      <c r="A18513">
        <v>11171</v>
      </c>
      <c r="B18513" t="s">
        <v>505</v>
      </c>
      <c r="C18513">
        <v>1014231217</v>
      </c>
      <c r="D18513" s="1">
        <v>45001.606290925927</v>
      </c>
      <c r="E18513" t="s">
        <v>601</v>
      </c>
      <c r="F18513">
        <v>1</v>
      </c>
      <c r="G18513" t="s">
        <v>619</v>
      </c>
      <c r="H18513">
        <v>13</v>
      </c>
      <c r="M18513" t="s">
        <v>13383</v>
      </c>
      <c r="N18513" t="s">
        <v>14070</v>
      </c>
      <c r="O18513" t="s">
        <v>505</v>
      </c>
      <c r="P18513" t="s">
        <v>14636</v>
      </c>
      <c r="Q18513" t="s">
        <v>15311</v>
      </c>
      <c r="R18513" t="s">
        <v>15416</v>
      </c>
      <c r="S18513" t="str">
        <f t="shared" si="289"/>
        <v>update prstmscobranzas set ndoc='1014231217' where idprestamo='3666' AND OBSERVACION='3145329555 se marca a tt pero no contesta, se insiste varias veces, no es posible dejar mensaje de voz'</v>
      </c>
    </row>
    <row r="18514" spans="1:19" x14ac:dyDescent="0.35">
      <c r="A18514">
        <v>11171</v>
      </c>
      <c r="B18514" t="s">
        <v>505</v>
      </c>
      <c r="C18514">
        <v>1064840111</v>
      </c>
      <c r="D18514" s="1">
        <v>45002.568010752308</v>
      </c>
      <c r="E18514" t="s">
        <v>606</v>
      </c>
      <c r="F18514">
        <v>12</v>
      </c>
      <c r="G18514" t="s">
        <v>637</v>
      </c>
      <c r="H18514">
        <v>29</v>
      </c>
      <c r="M18514" t="s">
        <v>18108</v>
      </c>
      <c r="N18514" t="s">
        <v>14070</v>
      </c>
      <c r="O18514" t="s">
        <v>505</v>
      </c>
      <c r="P18514" t="s">
        <v>14636</v>
      </c>
      <c r="Q18514" t="s">
        <v>15311</v>
      </c>
      <c r="R18514" t="s">
        <v>15416</v>
      </c>
      <c r="S18514" t="str">
        <f t="shared" si="289"/>
        <v>update prstmscobranzas set ndoc='1064840111' where idprestamo='3666' AND OBSERVACION='3145329555 -- carrera 91 d # 49d 20 sur bosa porvenir casa -- wilderrincon1989@yahoo.com.co'</v>
      </c>
    </row>
    <row r="18515" spans="1:19" x14ac:dyDescent="0.35">
      <c r="A18515">
        <v>11171</v>
      </c>
      <c r="B18515" t="s">
        <v>505</v>
      </c>
      <c r="C18515">
        <v>1064840111</v>
      </c>
      <c r="D18515" s="1">
        <v>45002.57012074074</v>
      </c>
      <c r="E18515" t="s">
        <v>601</v>
      </c>
      <c r="F18515">
        <v>1</v>
      </c>
      <c r="G18515" t="s">
        <v>616</v>
      </c>
      <c r="H18515">
        <v>9</v>
      </c>
      <c r="I18515" t="s">
        <v>652</v>
      </c>
      <c r="J18515">
        <v>1</v>
      </c>
      <c r="M18515" t="s">
        <v>18109</v>
      </c>
      <c r="N18515" t="s">
        <v>14070</v>
      </c>
      <c r="O18515" t="s">
        <v>505</v>
      </c>
      <c r="P18515" t="s">
        <v>14636</v>
      </c>
      <c r="Q18515" t="s">
        <v>15311</v>
      </c>
      <c r="R18515" t="s">
        <v>15416</v>
      </c>
      <c r="S18515" t="str">
        <f t="shared" si="289"/>
        <v>update prstmscobranzas set ndoc='1064840111' where idprestamo='3666' AND OBSERVACION='3145329555 --se comunica tt al cel de alejandra se indorma Valor a pagar al 27/03/2023 de la mora total es de $25.968.000  indica el puede reunier 10.000.000 este mes se indica en este caso debemos validarlo informa pagar a 2 meses se aclara se anona a la mora y liquidar lo que quede hasta que pague, indica validara y me informa, indica no quiere le capturemos carro porque estaba en españa regreso hace unos dias y penso que el encargado habia pagado '</v>
      </c>
    </row>
    <row r="18516" spans="1:19" x14ac:dyDescent="0.35">
      <c r="A18516">
        <v>11171</v>
      </c>
      <c r="B18516" t="s">
        <v>505</v>
      </c>
      <c r="C18516">
        <v>1014231217</v>
      </c>
      <c r="D18516" s="1">
        <v>45010.438311909733</v>
      </c>
      <c r="E18516" t="s">
        <v>601</v>
      </c>
      <c r="F18516">
        <v>1</v>
      </c>
      <c r="G18516" t="s">
        <v>619</v>
      </c>
      <c r="H18516">
        <v>13</v>
      </c>
      <c r="M18516" t="s">
        <v>18110</v>
      </c>
      <c r="N18516" t="s">
        <v>14070</v>
      </c>
      <c r="O18516" t="s">
        <v>505</v>
      </c>
      <c r="P18516" t="s">
        <v>14636</v>
      </c>
      <c r="Q18516" t="s">
        <v>15311</v>
      </c>
      <c r="R18516" t="s">
        <v>15416</v>
      </c>
      <c r="S18516" t="str">
        <f t="shared" si="289"/>
        <v>update prstmscobranzas set ndoc='1014231217' where idprestamo='3666' AND OBSERVACION='3145329555 se marca a tt pero no contesta, se insiste varias veces, no es posible dejar mensaje de voz	'</v>
      </c>
    </row>
    <row r="18517" spans="1:19" x14ac:dyDescent="0.35">
      <c r="A18517">
        <v>11171</v>
      </c>
      <c r="B18517" t="s">
        <v>505</v>
      </c>
      <c r="C18517">
        <v>1064840111</v>
      </c>
      <c r="D18517" s="1">
        <v>45016.360730856482</v>
      </c>
      <c r="E18517" t="s">
        <v>601</v>
      </c>
      <c r="F18517">
        <v>1</v>
      </c>
      <c r="G18517" t="s">
        <v>614</v>
      </c>
      <c r="H18517">
        <v>12</v>
      </c>
      <c r="M18517" t="s">
        <v>18111</v>
      </c>
      <c r="N18517" t="s">
        <v>14070</v>
      </c>
      <c r="O18517" t="s">
        <v>505</v>
      </c>
      <c r="P18517" t="s">
        <v>14636</v>
      </c>
      <c r="Q18517" t="s">
        <v>15311</v>
      </c>
      <c r="R18517" t="s">
        <v>15416</v>
      </c>
      <c r="S18517" t="str">
        <f t="shared" si="289"/>
        <v>update prstmscobranzas set ndoc='1064840111' where idprestamo='3666' AND OBSERVACION='3145329555 no contesta se deja mensaje de voz '</v>
      </c>
    </row>
    <row r="18518" spans="1:19" x14ac:dyDescent="0.35">
      <c r="A18518">
        <v>11171</v>
      </c>
      <c r="B18518" t="s">
        <v>505</v>
      </c>
      <c r="C18518">
        <v>1064840111</v>
      </c>
      <c r="D18518" s="1">
        <v>45028.610450740744</v>
      </c>
      <c r="E18518" t="s">
        <v>601</v>
      </c>
      <c r="F18518">
        <v>1</v>
      </c>
      <c r="G18518" t="s">
        <v>614</v>
      </c>
      <c r="H18518">
        <v>12</v>
      </c>
      <c r="M18518" t="s">
        <v>13381</v>
      </c>
      <c r="N18518" t="s">
        <v>14070</v>
      </c>
      <c r="O18518" t="s">
        <v>505</v>
      </c>
      <c r="P18518" t="s">
        <v>14636</v>
      </c>
      <c r="Q18518" t="s">
        <v>15311</v>
      </c>
      <c r="R18518" t="s">
        <v>15416</v>
      </c>
      <c r="S18518" t="str">
        <f t="shared" si="289"/>
        <v>update prstmscobranzas set ndoc='1064840111' where idprestamo='3666' AND OBSERVACION='3145329555 no contesta se reitera llamada dejando mensaje de voz '</v>
      </c>
    </row>
    <row r="18519" spans="1:19" x14ac:dyDescent="0.35">
      <c r="A18519">
        <v>11172</v>
      </c>
      <c r="B18519" t="s">
        <v>506</v>
      </c>
      <c r="C18519">
        <v>1014231217</v>
      </c>
      <c r="D18519" s="1">
        <v>44932.407429421299</v>
      </c>
      <c r="E18519" t="s">
        <v>601</v>
      </c>
      <c r="F18519">
        <v>1</v>
      </c>
      <c r="G18519" t="s">
        <v>613</v>
      </c>
      <c r="H18519">
        <v>1</v>
      </c>
      <c r="I18519" t="s">
        <v>645</v>
      </c>
      <c r="J18519">
        <v>20</v>
      </c>
      <c r="K18519" s="1">
        <v>44937</v>
      </c>
      <c r="L18519" t="s">
        <v>18112</v>
      </c>
      <c r="M18519" t="s">
        <v>18113</v>
      </c>
      <c r="N18519" t="s">
        <v>14070</v>
      </c>
      <c r="O18519" t="s">
        <v>506</v>
      </c>
      <c r="P18519" t="s">
        <v>14637</v>
      </c>
      <c r="Q18519" t="s">
        <v>15312</v>
      </c>
      <c r="R18519" t="s">
        <v>15416</v>
      </c>
      <c r="S18519" t="str">
        <f t="shared" si="289"/>
        <v>update prstmscobranzas set ndoc='1014231217' where idprestamo='3668' AND OBSERVACION='3134120801 se habla con tt para confirmar el pago de la cuota del mes de Enero, confirma que el pago de la cuota lo hace para el miercoles mas tardar por que el pago en la empresa lo hacen para el martes, se confirma valor a cancelar por $2.868.000, nos volvemos a comunicar '</v>
      </c>
    </row>
    <row r="18520" spans="1:19" x14ac:dyDescent="0.35">
      <c r="A18520">
        <v>11172</v>
      </c>
      <c r="B18520" t="s">
        <v>506</v>
      </c>
      <c r="C18520">
        <v>1014231217</v>
      </c>
      <c r="D18520" s="1">
        <v>44965.675469849542</v>
      </c>
      <c r="E18520" t="s">
        <v>601</v>
      </c>
      <c r="F18520">
        <v>1</v>
      </c>
      <c r="G18520" t="s">
        <v>613</v>
      </c>
      <c r="H18520">
        <v>1</v>
      </c>
      <c r="I18520" t="s">
        <v>645</v>
      </c>
      <c r="J18520">
        <v>20</v>
      </c>
      <c r="K18520" s="1">
        <v>44967</v>
      </c>
      <c r="L18520" t="s">
        <v>18114</v>
      </c>
      <c r="M18520" t="s">
        <v>18115</v>
      </c>
      <c r="N18520" t="s">
        <v>14070</v>
      </c>
      <c r="O18520" t="s">
        <v>506</v>
      </c>
      <c r="P18520" t="s">
        <v>14637</v>
      </c>
      <c r="Q18520" t="s">
        <v>15312</v>
      </c>
      <c r="R18520" t="s">
        <v>15416</v>
      </c>
      <c r="S18520" t="str">
        <f t="shared" si="289"/>
        <v>update prstmscobranzas set ndoc='1014231217' where idprestamo='3668' AND OBSERVACION='3134120801 se habla con tt para confirmar datos de contacto y confirma siguen siendo los mismos,se confirma vto para el 10-02, se confirma valor a cancelar por $2.875.000, nos volvemos a comunicar '</v>
      </c>
    </row>
    <row r="18521" spans="1:19" x14ac:dyDescent="0.35">
      <c r="A18521">
        <v>11172</v>
      </c>
      <c r="B18521" t="s">
        <v>506</v>
      </c>
      <c r="C18521">
        <v>1014231217</v>
      </c>
      <c r="D18521" s="1">
        <v>45028.721325509257</v>
      </c>
      <c r="E18521" t="s">
        <v>601</v>
      </c>
      <c r="F18521">
        <v>1</v>
      </c>
      <c r="G18521" t="s">
        <v>613</v>
      </c>
      <c r="H18521">
        <v>1</v>
      </c>
      <c r="I18521" t="s">
        <v>645</v>
      </c>
      <c r="J18521">
        <v>20</v>
      </c>
      <c r="K18521" s="1">
        <v>45030</v>
      </c>
      <c r="L18521" t="s">
        <v>2320</v>
      </c>
      <c r="M18521" t="s">
        <v>18116</v>
      </c>
      <c r="N18521" t="s">
        <v>14070</v>
      </c>
      <c r="O18521" t="s">
        <v>506</v>
      </c>
      <c r="P18521" t="s">
        <v>14637</v>
      </c>
      <c r="Q18521" t="s">
        <v>15312</v>
      </c>
      <c r="R18521" t="s">
        <v>15416</v>
      </c>
      <c r="S18521" t="str">
        <f t="shared" si="289"/>
        <v>update prstmscobranzas set ndoc='1014231217' where idprestamo='3668' AND OBSERVACION='3134120801 se habla con tt para confirmar el pago de la cuota del mes de Abril. confirma le demoraron los pagos en la empresa por eso no ha cancelado, confirma el pago lo hace para el 14-04, se confirma valor a cancelar por $2.935.000, nos volvemos a comunicar '</v>
      </c>
    </row>
    <row r="18522" spans="1:19" x14ac:dyDescent="0.35">
      <c r="A18522">
        <v>11182</v>
      </c>
      <c r="B18522" t="s">
        <v>507</v>
      </c>
      <c r="C18522">
        <v>1014231217</v>
      </c>
      <c r="D18522" s="1">
        <v>44950.370681354158</v>
      </c>
      <c r="E18522" t="s">
        <v>601</v>
      </c>
      <c r="F18522">
        <v>1</v>
      </c>
      <c r="G18522" t="s">
        <v>616</v>
      </c>
      <c r="H18522">
        <v>9</v>
      </c>
      <c r="I18522" t="s">
        <v>645</v>
      </c>
      <c r="J18522">
        <v>20</v>
      </c>
      <c r="M18522" t="s">
        <v>18117</v>
      </c>
      <c r="N18522" t="s">
        <v>14070</v>
      </c>
      <c r="O18522" t="s">
        <v>507</v>
      </c>
      <c r="P18522" t="s">
        <v>14638</v>
      </c>
      <c r="Q18522" t="s">
        <v>15313</v>
      </c>
      <c r="R18522" t="s">
        <v>15416</v>
      </c>
      <c r="S18522" t="str">
        <f t="shared" si="289"/>
        <v>update prstmscobranzas set ndoc='1014231217' where idprestamo='3688' AND OBSERVACION='3024162986 se habla con tt para confirmar el pago de la cuota del mes de Enero, confirma el pago no lo puede hacer este mes por que le pagan hasta el 5 y necesita se le corran las fechas de vencimiento por que no puede pagar los 25, se confirma según acuerdo generado en el mes de Diciembre, el pago debe ser de manera puntual los 25, se confirma se genero el acuerdo precisamente para poder ayudarle a normalizar y que a partir del mes de Enero pudiera hacer los pagos de sus cuotas de manera puntual, confirma NO va a pagar y confirmo con Yohana que no podía hacer los pagos los 25 y ella le confirmo que realizara los pagos como pudiera, se confirma debe dar cumplimiento al acuerdo de lo contrario el acuerdo se cancela y se reactiva el proceso que se adelantaba con el crédito, confirma se puede dar inicio y reversar el acuerdo por que en el mes de Enero NO va a pagar, se confirma se pasa el reporte a Directora juridica para comunicacion directa, se confirma valor a cancelar cuota del mes de Enero por $2.137.000, nos volvemos a comunicar '</v>
      </c>
    </row>
    <row r="18523" spans="1:19" x14ac:dyDescent="0.35">
      <c r="A18523">
        <v>11182</v>
      </c>
      <c r="B18523" t="s">
        <v>507</v>
      </c>
      <c r="C18523">
        <v>1014231217</v>
      </c>
      <c r="D18523" s="1">
        <v>44964.694868923609</v>
      </c>
      <c r="E18523" t="s">
        <v>603</v>
      </c>
      <c r="F18523">
        <v>10</v>
      </c>
      <c r="G18523" t="s">
        <v>617</v>
      </c>
      <c r="H18523">
        <v>22</v>
      </c>
      <c r="M18523" t="s">
        <v>18118</v>
      </c>
      <c r="N18523" t="s">
        <v>14070</v>
      </c>
      <c r="O18523" t="s">
        <v>507</v>
      </c>
      <c r="P18523" t="s">
        <v>14638</v>
      </c>
      <c r="Q18523" t="s">
        <v>15313</v>
      </c>
      <c r="R18523" t="s">
        <v>15416</v>
      </c>
      <c r="S18523" t="str">
        <f t="shared" si="289"/>
        <v>update prstmscobranzas set ndoc='1014231217' where idprestamo='3688' AND OBSERVACION='CREDITO AL DÍA,PROXIMO PAGO 25-02'</v>
      </c>
    </row>
    <row r="18524" spans="1:19" x14ac:dyDescent="0.35">
      <c r="A18524">
        <v>11182</v>
      </c>
      <c r="B18524" t="s">
        <v>507</v>
      </c>
      <c r="C18524">
        <v>1014231217</v>
      </c>
      <c r="D18524" s="1">
        <v>44981.542422604172</v>
      </c>
      <c r="E18524" t="s">
        <v>601</v>
      </c>
      <c r="F18524">
        <v>1</v>
      </c>
      <c r="G18524" t="s">
        <v>614</v>
      </c>
      <c r="H18524">
        <v>12</v>
      </c>
      <c r="M18524" t="s">
        <v>13408</v>
      </c>
      <c r="N18524" t="s">
        <v>14070</v>
      </c>
      <c r="O18524" t="s">
        <v>507</v>
      </c>
      <c r="P18524" t="s">
        <v>14638</v>
      </c>
      <c r="Q18524" t="s">
        <v>15313</v>
      </c>
      <c r="R18524" t="s">
        <v>15416</v>
      </c>
      <c r="S18524" t="str">
        <f t="shared" si="289"/>
        <v>update prstmscobranzas set ndoc='1014231217' where idprestamo='3688' AND OBSERVACION='3024162986 se marca a tt pero no contesta, se insiste varias veces, se deja mensaje de voz'</v>
      </c>
    </row>
    <row r="18525" spans="1:19" x14ac:dyDescent="0.35">
      <c r="A18525">
        <v>11182</v>
      </c>
      <c r="B18525" t="s">
        <v>507</v>
      </c>
      <c r="C18525">
        <v>1014231217</v>
      </c>
      <c r="D18525" s="1">
        <v>44981.626825497682</v>
      </c>
      <c r="E18525" t="s">
        <v>601</v>
      </c>
      <c r="F18525">
        <v>1</v>
      </c>
      <c r="G18525" t="s">
        <v>624</v>
      </c>
      <c r="H18525">
        <v>4</v>
      </c>
      <c r="I18525" t="s">
        <v>645</v>
      </c>
      <c r="J18525">
        <v>20</v>
      </c>
      <c r="M18525" t="s">
        <v>18119</v>
      </c>
      <c r="N18525" t="s">
        <v>14070</v>
      </c>
      <c r="O18525" t="s">
        <v>507</v>
      </c>
      <c r="P18525" t="s">
        <v>14638</v>
      </c>
      <c r="Q18525" t="s">
        <v>15313</v>
      </c>
      <c r="R18525" t="s">
        <v>15416</v>
      </c>
      <c r="S18525" t="str">
        <f t="shared" si="289"/>
        <v>update prstmscobranzas set ndoc='1014231217' where idprestamo='3688' AND OBSERVACION='3024162986 se habla con tt para confirmar el pago de la cuota del mes de Feb, confirma el pago lo hace para los primeros días del mes de Marzo por que le pagan los primeros días de cada mes,se confirma valor a cancelar por $2.030.000, se confirma se pasa reporte a abogados para aceleración de gtia, nos volvemos a comunicar '</v>
      </c>
    </row>
    <row r="18526" spans="1:19" x14ac:dyDescent="0.35">
      <c r="A18526">
        <v>11184</v>
      </c>
      <c r="B18526" t="s">
        <v>509</v>
      </c>
      <c r="C18526">
        <v>1014231217</v>
      </c>
      <c r="D18526" s="1">
        <v>44929.713927546298</v>
      </c>
      <c r="E18526" t="s">
        <v>601</v>
      </c>
      <c r="F18526">
        <v>1</v>
      </c>
      <c r="G18526" t="s">
        <v>613</v>
      </c>
      <c r="H18526">
        <v>1</v>
      </c>
      <c r="I18526" t="s">
        <v>645</v>
      </c>
      <c r="J18526">
        <v>20</v>
      </c>
      <c r="K18526" s="1">
        <v>44930</v>
      </c>
      <c r="L18526" t="s">
        <v>18120</v>
      </c>
      <c r="M18526" t="s">
        <v>18121</v>
      </c>
      <c r="N18526" t="s">
        <v>14070</v>
      </c>
      <c r="O18526" t="s">
        <v>509</v>
      </c>
      <c r="P18526" t="s">
        <v>14640</v>
      </c>
      <c r="Q18526" t="s">
        <v>15315</v>
      </c>
      <c r="R18526" t="s">
        <v>15416</v>
      </c>
      <c r="S18526" t="str">
        <f t="shared" si="289"/>
        <v>update prstmscobranzas set ndoc='1014231217' where idprestamo='3692' AND OBSERVACION='3175240096 se habla con tt para confirmar el pago de la cuota del mes de Enero, cofirma el pago no lo ha podido hacer por que donde está no puede hacer el pago, confirma hace el pago el día de mañana, se confirma valor a cancelar por $3.828.000, nos volvemos a comunciar '</v>
      </c>
    </row>
    <row r="18527" spans="1:19" x14ac:dyDescent="0.35">
      <c r="A18527">
        <v>11184</v>
      </c>
      <c r="B18527" t="s">
        <v>509</v>
      </c>
      <c r="C18527">
        <v>1014231217</v>
      </c>
      <c r="D18527" s="1">
        <v>45006.703392986114</v>
      </c>
      <c r="E18527" t="s">
        <v>601</v>
      </c>
      <c r="F18527">
        <v>1</v>
      </c>
      <c r="G18527" t="s">
        <v>615</v>
      </c>
      <c r="H18527">
        <v>8</v>
      </c>
      <c r="I18527" t="s">
        <v>645</v>
      </c>
      <c r="J18527">
        <v>20</v>
      </c>
      <c r="M18527" t="s">
        <v>18122</v>
      </c>
      <c r="N18527" t="s">
        <v>14070</v>
      </c>
      <c r="O18527" t="s">
        <v>509</v>
      </c>
      <c r="P18527" t="s">
        <v>14640</v>
      </c>
      <c r="Q18527" t="s">
        <v>15315</v>
      </c>
      <c r="R18527" t="s">
        <v>15416</v>
      </c>
      <c r="S18527" t="str">
        <f t="shared" si="289"/>
        <v>update prstmscobranzas set ndoc='1014231217' where idprestamo='3692' AND OBSERVACION='CREDITO AL DIA, PROXIMO PAGO PARA EL 02-04, SE SOLICITA AJUSTE A COLA DE 2.218'</v>
      </c>
    </row>
    <row r="18528" spans="1:19" x14ac:dyDescent="0.35">
      <c r="A18528">
        <v>11185</v>
      </c>
      <c r="B18528" t="s">
        <v>510</v>
      </c>
      <c r="C18528">
        <v>1014231217</v>
      </c>
      <c r="D18528" s="1">
        <v>44936.437778240739</v>
      </c>
      <c r="E18528" t="s">
        <v>601</v>
      </c>
      <c r="F18528">
        <v>1</v>
      </c>
      <c r="G18528" t="s">
        <v>619</v>
      </c>
      <c r="H18528">
        <v>13</v>
      </c>
      <c r="M18528" t="s">
        <v>13453</v>
      </c>
      <c r="N18528" t="s">
        <v>14070</v>
      </c>
      <c r="O18528" t="s">
        <v>510</v>
      </c>
      <c r="P18528" t="s">
        <v>14641</v>
      </c>
      <c r="Q18528" t="s">
        <v>15316</v>
      </c>
      <c r="R18528" t="s">
        <v>15416</v>
      </c>
      <c r="S18528" t="str">
        <f t="shared" si="289"/>
        <v>update prstmscobranzas set ndoc='1014231217' where idprestamo='3694' AND OBSERVACION='3112159835 se marca a tt pero no contesta, se insiste varias veces, no es posible dejar mensaje de voz'</v>
      </c>
    </row>
    <row r="18529" spans="1:19" x14ac:dyDescent="0.35">
      <c r="A18529">
        <v>11185</v>
      </c>
      <c r="B18529" t="s">
        <v>510</v>
      </c>
      <c r="C18529">
        <v>1014231217</v>
      </c>
      <c r="D18529" s="1">
        <v>44938.453580520843</v>
      </c>
      <c r="E18529" t="s">
        <v>601</v>
      </c>
      <c r="F18529">
        <v>1</v>
      </c>
      <c r="G18529" t="s">
        <v>613</v>
      </c>
      <c r="H18529">
        <v>1</v>
      </c>
      <c r="I18529" t="s">
        <v>645</v>
      </c>
      <c r="J18529">
        <v>20</v>
      </c>
      <c r="K18529" s="1">
        <v>44946</v>
      </c>
      <c r="L18529" t="s">
        <v>2327</v>
      </c>
      <c r="M18529" t="s">
        <v>18123</v>
      </c>
      <c r="N18529" t="s">
        <v>14070</v>
      </c>
      <c r="O18529" t="s">
        <v>510</v>
      </c>
      <c r="P18529" t="s">
        <v>14641</v>
      </c>
      <c r="Q18529" t="s">
        <v>15316</v>
      </c>
      <c r="R18529" t="s">
        <v>15416</v>
      </c>
      <c r="S18529" t="str">
        <f t="shared" si="289"/>
        <v>update prstmscobranzas set ndoc='1014231217' where idprestamo='3694' AND OBSERVACION='3112159835  se habla con tt para confirmar el pago de la cuota del mes de Dic, confirma el pago de la cuota no lo ha podido hacer por que la empresa salio a vacaciones y le retuvieron el pago, confirma que para el 20 hace el pago, se confirma valor a cancelar por $2.435.000, nos volvemos a comunicar '</v>
      </c>
    </row>
    <row r="18530" spans="1:19" x14ac:dyDescent="0.35">
      <c r="A18530">
        <v>11185</v>
      </c>
      <c r="B18530" t="s">
        <v>510</v>
      </c>
      <c r="C18530">
        <v>1014231217</v>
      </c>
      <c r="D18530" s="1">
        <v>44944.509035555559</v>
      </c>
      <c r="E18530" t="s">
        <v>601</v>
      </c>
      <c r="F18530">
        <v>1</v>
      </c>
      <c r="G18530" t="s">
        <v>621</v>
      </c>
      <c r="H18530">
        <v>30</v>
      </c>
      <c r="I18530" t="s">
        <v>645</v>
      </c>
      <c r="J18530">
        <v>20</v>
      </c>
      <c r="M18530" t="s">
        <v>18124</v>
      </c>
      <c r="N18530" t="s">
        <v>14070</v>
      </c>
      <c r="O18530" t="s">
        <v>510</v>
      </c>
      <c r="P18530" t="s">
        <v>14641</v>
      </c>
      <c r="Q18530" t="s">
        <v>15316</v>
      </c>
      <c r="R18530" t="s">
        <v>15416</v>
      </c>
      <c r="S18530" t="str">
        <f t="shared" si="289"/>
        <v>update prstmscobranzas set ndoc='1014231217' where idprestamo='3694' AND OBSERVACION='3112159835 se habla con tt para confirmar el pago de la cuota del mes de Dic, confirma tiene presente el pago, se confirma valor a cancelar $2.435.000, nos volvemos a comunicar '</v>
      </c>
    </row>
    <row r="18531" spans="1:19" x14ac:dyDescent="0.35">
      <c r="A18531">
        <v>11185</v>
      </c>
      <c r="B18531" t="s">
        <v>510</v>
      </c>
      <c r="C18531">
        <v>1014231217</v>
      </c>
      <c r="D18531" s="1">
        <v>44951.679437743063</v>
      </c>
      <c r="E18531" t="s">
        <v>601</v>
      </c>
      <c r="F18531">
        <v>1</v>
      </c>
      <c r="G18531" t="s">
        <v>619</v>
      </c>
      <c r="H18531">
        <v>13</v>
      </c>
      <c r="M18531" t="s">
        <v>13453</v>
      </c>
      <c r="N18531" t="s">
        <v>14070</v>
      </c>
      <c r="O18531" t="s">
        <v>510</v>
      </c>
      <c r="P18531" t="s">
        <v>14641</v>
      </c>
      <c r="Q18531" t="s">
        <v>15316</v>
      </c>
      <c r="R18531" t="s">
        <v>15416</v>
      </c>
      <c r="S18531" t="str">
        <f t="shared" si="289"/>
        <v>update prstmscobranzas set ndoc='1014231217' where idprestamo='3694' AND OBSERVACION='3112159835 se marca a tt pero no contesta, se insiste varias veces, no es posible dejar mensaje de voz'</v>
      </c>
    </row>
    <row r="18532" spans="1:19" x14ac:dyDescent="0.35">
      <c r="A18532">
        <v>11185</v>
      </c>
      <c r="B18532" t="s">
        <v>510</v>
      </c>
      <c r="C18532">
        <v>1064840111</v>
      </c>
      <c r="D18532" s="1">
        <v>44952.660771111106</v>
      </c>
      <c r="E18532" t="s">
        <v>601</v>
      </c>
      <c r="F18532">
        <v>1</v>
      </c>
      <c r="G18532" t="s">
        <v>624</v>
      </c>
      <c r="H18532">
        <v>4</v>
      </c>
      <c r="I18532" t="s">
        <v>652</v>
      </c>
      <c r="J18532">
        <v>1</v>
      </c>
      <c r="M18532" t="s">
        <v>18125</v>
      </c>
      <c r="N18532" t="s">
        <v>14070</v>
      </c>
      <c r="O18532" t="s">
        <v>510</v>
      </c>
      <c r="P18532" t="s">
        <v>14641</v>
      </c>
      <c r="Q18532" t="s">
        <v>15316</v>
      </c>
      <c r="R18532" t="s">
        <v>15416</v>
      </c>
      <c r="S18532" t="str">
        <f t="shared" si="289"/>
        <v>update prstmscobranzas set ndoc='1064840111' where idprestamo='3694' AND OBSERVACION='3112159835 SE HABLA CON TT SE CONFIRMA saldo de Diciembre por 432.000 con el area juridica recuerde PAGAR POR Oficinas Banco Occidente, Cuenta Ahorros 263864092, Convenio 022854 - Referencia 1: Número de Cédula - Referencia 2: Número de Crédito/   PSE  https://www.avalpaycenter.com/wps/portal/portal-de-pagos/web/pagos-aval/resultado-busqueda/realizar-pago-facturadores/!ut/p/a1/lZLbUoMwEIafxQsvJRugHC5Jj5SxrbZU4cZJIdYoEMrJjk9vsFOnB60jV8vm-3c_MqAQPaIwow1f04qLjCbte2g8WXbHcHVQPavXJ-A47kRzxwaGIUggkAD88jhwnJ_qdz1wXH9Ehh2iwXSf_waGC10ucL25OiIehq5-Md9Vz_K6bUhgettdLn0M8N_8ueAf-QcUHiM_fMEJcK74BVy4w0BKmocr7L6cQGx3stAwWCaatzNeaUO3SsmKJmGVwrMoqWOm5LR6eeLZs0DBNZC6jGgsilkhj3lOkwGNWLnk7F3ZvlRp0o6JRKrwVao8t0dKLoqqHZeKmKGgkSQKeiic9K6hnMm6f1APDuqLxlNjZxyJmK9Fl9cxjVEAXy1asbXU3NQspt-9NBf7HkFBwbKKZjErT9eAZzpyTYeMR2Qib8488_DABmchib7nqBbgnUexqbkUwIaJMdbkj60b9s4va1jGhdvaAai4o-ooT33ffwQ-S1NLe7u_oasPtrJeFyxwrj4Bcfa9bA!!/#Z7_8956I402K0K7A0AI5BJHBN00A7'</v>
      </c>
    </row>
    <row r="18533" spans="1:19" x14ac:dyDescent="0.35">
      <c r="A18533">
        <v>11185</v>
      </c>
      <c r="B18533" t="s">
        <v>510</v>
      </c>
      <c r="C18533">
        <v>1014231217</v>
      </c>
      <c r="D18533" s="1">
        <v>44954.437403171287</v>
      </c>
      <c r="E18533" t="s">
        <v>601</v>
      </c>
      <c r="F18533">
        <v>1</v>
      </c>
      <c r="G18533" t="s">
        <v>613</v>
      </c>
      <c r="H18533">
        <v>1</v>
      </c>
      <c r="I18533" t="s">
        <v>645</v>
      </c>
      <c r="J18533">
        <v>20</v>
      </c>
      <c r="K18533" s="1">
        <v>44956</v>
      </c>
      <c r="L18533" t="s">
        <v>2328</v>
      </c>
      <c r="M18533" t="s">
        <v>18126</v>
      </c>
      <c r="N18533" t="s">
        <v>14070</v>
      </c>
      <c r="O18533" t="s">
        <v>510</v>
      </c>
      <c r="P18533" t="s">
        <v>14641</v>
      </c>
      <c r="Q18533" t="s">
        <v>15316</v>
      </c>
      <c r="R18533" t="s">
        <v>15416</v>
      </c>
      <c r="S18533" t="str">
        <f t="shared" si="289"/>
        <v>update prstmscobranzas set ndoc='1014231217' where idprestamo='3694' AND OBSERVACION='3138528174 se habla con tt para confirmar el pago de la cuota del mes de Dic con saldo pendiente por $435.000, confirma el pago lo hace el día lunes, se confirma estamos pendientes del pago, nos volvemos a comunicar '</v>
      </c>
    </row>
    <row r="18534" spans="1:19" x14ac:dyDescent="0.35">
      <c r="A18534">
        <v>11185</v>
      </c>
      <c r="B18534" t="s">
        <v>510</v>
      </c>
      <c r="C18534">
        <v>1014231217</v>
      </c>
      <c r="D18534" s="1">
        <v>44958.603942430564</v>
      </c>
      <c r="E18534" t="s">
        <v>601</v>
      </c>
      <c r="F18534">
        <v>1</v>
      </c>
      <c r="G18534" t="s">
        <v>619</v>
      </c>
      <c r="H18534">
        <v>13</v>
      </c>
      <c r="M18534" t="s">
        <v>13453</v>
      </c>
      <c r="N18534" t="s">
        <v>14070</v>
      </c>
      <c r="O18534" t="s">
        <v>510</v>
      </c>
      <c r="P18534" t="s">
        <v>14641</v>
      </c>
      <c r="Q18534" t="s">
        <v>15316</v>
      </c>
      <c r="R18534" t="s">
        <v>15416</v>
      </c>
      <c r="S18534" t="str">
        <f t="shared" si="289"/>
        <v>update prstmscobranzas set ndoc='1014231217' where idprestamo='3694' AND OBSERVACION='3112159835 se marca a tt pero no contesta, se insiste varias veces, no es posible dejar mensaje de voz'</v>
      </c>
    </row>
    <row r="18535" spans="1:19" x14ac:dyDescent="0.35">
      <c r="A18535">
        <v>11185</v>
      </c>
      <c r="B18535" t="s">
        <v>510</v>
      </c>
      <c r="C18535">
        <v>1014231217</v>
      </c>
      <c r="D18535" s="1">
        <v>44972.706425358803</v>
      </c>
      <c r="E18535" t="s">
        <v>601</v>
      </c>
      <c r="F18535">
        <v>1</v>
      </c>
      <c r="G18535" t="s">
        <v>631</v>
      </c>
      <c r="H18535">
        <v>6</v>
      </c>
      <c r="I18535" t="s">
        <v>645</v>
      </c>
      <c r="J18535">
        <v>20</v>
      </c>
      <c r="M18535" t="s">
        <v>18127</v>
      </c>
      <c r="N18535" t="s">
        <v>14070</v>
      </c>
      <c r="O18535" t="s">
        <v>510</v>
      </c>
      <c r="P18535" t="s">
        <v>14641</v>
      </c>
      <c r="Q18535" t="s">
        <v>15316</v>
      </c>
      <c r="R18535" t="s">
        <v>15416</v>
      </c>
      <c r="S18535" t="str">
        <f t="shared" si="289"/>
        <v>update prstmscobranzas set ndoc='1014231217' where idprestamo='3694' AND OBSERVACION='	3112159835 se habla con tt para confirmar el pago de la cuota del mes de Dic y Enero, confirma que el día de hoy realizo un abono y para la proxima semana termina de hacer el pago de la cuota del mes de Enero, se confirmar estamos pendientes del pago para confirmar saldos pendientes de pago, nos volvemos a comunicar '</v>
      </c>
    </row>
    <row r="18536" spans="1:19" x14ac:dyDescent="0.35">
      <c r="A18536">
        <v>11185</v>
      </c>
      <c r="B18536" t="s">
        <v>510</v>
      </c>
      <c r="C18536">
        <v>1014231217</v>
      </c>
      <c r="D18536" s="1">
        <v>44978.430718009258</v>
      </c>
      <c r="E18536" t="s">
        <v>601</v>
      </c>
      <c r="F18536">
        <v>1</v>
      </c>
      <c r="G18536" t="s">
        <v>613</v>
      </c>
      <c r="H18536">
        <v>1</v>
      </c>
      <c r="I18536" t="s">
        <v>645</v>
      </c>
      <c r="J18536">
        <v>20</v>
      </c>
      <c r="K18536" s="1">
        <v>44984</v>
      </c>
      <c r="L18536" t="s">
        <v>1488</v>
      </c>
      <c r="M18536" t="s">
        <v>18128</v>
      </c>
      <c r="N18536" t="s">
        <v>14070</v>
      </c>
      <c r="O18536" t="s">
        <v>510</v>
      </c>
      <c r="P18536" t="s">
        <v>14641</v>
      </c>
      <c r="Q18536" t="s">
        <v>15316</v>
      </c>
      <c r="R18536" t="s">
        <v>15416</v>
      </c>
      <c r="S18536" t="str">
        <f t="shared" si="289"/>
        <v>update prstmscobranzas set ndoc='1014231217' where idprestamo='3694' AND OBSERVACION='3112159835 se habla con tt para confirmar el pago de la cuota del mes de Enero, confirma que el pago de la cuota lo hace para fin de mes, se confirma fecha limite de pago 27-02, se confirma valor a cancelar por $2.095.000, nos volvemos a comunicar '</v>
      </c>
    </row>
    <row r="18537" spans="1:19" x14ac:dyDescent="0.35">
      <c r="A18537">
        <v>11185</v>
      </c>
      <c r="B18537" t="s">
        <v>510</v>
      </c>
      <c r="C18537">
        <v>1014231217</v>
      </c>
      <c r="D18537" s="1">
        <v>44988.717770648153</v>
      </c>
      <c r="E18537" t="s">
        <v>601</v>
      </c>
      <c r="F18537">
        <v>1</v>
      </c>
      <c r="G18537" t="s">
        <v>613</v>
      </c>
      <c r="H18537">
        <v>1</v>
      </c>
      <c r="I18537" t="s">
        <v>645</v>
      </c>
      <c r="J18537">
        <v>20</v>
      </c>
      <c r="K18537" s="1">
        <v>44991</v>
      </c>
      <c r="L18537" t="s">
        <v>1488</v>
      </c>
      <c r="M18537" t="s">
        <v>18129</v>
      </c>
      <c r="N18537" t="s">
        <v>14070</v>
      </c>
      <c r="O18537" t="s">
        <v>510</v>
      </c>
      <c r="P18537" t="s">
        <v>14641</v>
      </c>
      <c r="Q18537" t="s">
        <v>15316</v>
      </c>
      <c r="R18537" t="s">
        <v>15416</v>
      </c>
      <c r="S18537" t="str">
        <f t="shared" si="289"/>
        <v>update prstmscobranzas set ndoc='1014231217' where idprestamo='3694' AND OBSERVACION='3112159835 se habla con tt para confirmar el pago de la cuota del mes de Enero, confirma la empresa le quedo mal con el pago de la nomina y por eso no pudo hacer pago, confirma para el día de mañana hace pago de la cuota del mes de Enero, se confirmar valor a cancelar por $2.092.000, nos volvemos a comunicar'</v>
      </c>
    </row>
    <row r="18538" spans="1:19" x14ac:dyDescent="0.35">
      <c r="A18538">
        <v>11185</v>
      </c>
      <c r="B18538" t="s">
        <v>510</v>
      </c>
      <c r="C18538">
        <v>1014231217</v>
      </c>
      <c r="D18538" s="1">
        <v>44991.369611736111</v>
      </c>
      <c r="E18538" t="s">
        <v>603</v>
      </c>
      <c r="F18538">
        <v>10</v>
      </c>
      <c r="G18538" t="s">
        <v>617</v>
      </c>
      <c r="H18538">
        <v>22</v>
      </c>
      <c r="M18538" t="s">
        <v>2563</v>
      </c>
      <c r="N18538" t="s">
        <v>14070</v>
      </c>
      <c r="O18538" t="s">
        <v>510</v>
      </c>
      <c r="P18538" t="s">
        <v>14641</v>
      </c>
      <c r="Q18538" t="s">
        <v>15316</v>
      </c>
      <c r="R18538" t="s">
        <v>15416</v>
      </c>
      <c r="S18538" t="str">
        <f t="shared" si="289"/>
        <v>update prstmscobranzas set ndoc='1014231217' where idprestamo='3694' AND OBSERVACION='tt envía soporte de pago '</v>
      </c>
    </row>
    <row r="18539" spans="1:19" x14ac:dyDescent="0.35">
      <c r="A18539">
        <v>11185</v>
      </c>
      <c r="B18539" t="s">
        <v>510</v>
      </c>
      <c r="C18539">
        <v>1014231217</v>
      </c>
      <c r="D18539" s="1">
        <v>44998.681482499996</v>
      </c>
      <c r="E18539" t="s">
        <v>601</v>
      </c>
      <c r="F18539">
        <v>1</v>
      </c>
      <c r="G18539" t="s">
        <v>613</v>
      </c>
      <c r="H18539">
        <v>1</v>
      </c>
      <c r="I18539" t="s">
        <v>645</v>
      </c>
      <c r="J18539">
        <v>20</v>
      </c>
      <c r="K18539" s="1">
        <v>45005</v>
      </c>
      <c r="L18539" t="s">
        <v>1540</v>
      </c>
      <c r="M18539" t="s">
        <v>18130</v>
      </c>
      <c r="N18539" t="s">
        <v>14070</v>
      </c>
      <c r="O18539" t="s">
        <v>510</v>
      </c>
      <c r="P18539" t="s">
        <v>14641</v>
      </c>
      <c r="Q18539" t="s">
        <v>15316</v>
      </c>
      <c r="R18539" t="s">
        <v>15416</v>
      </c>
      <c r="S18539" t="str">
        <f t="shared" si="289"/>
        <v>update prstmscobranzas set ndoc='1014231217' where idprestamo='3694' AND OBSERVACION='3112159835 se habla con tt para confirmar el pago de la cuota del mes de Feb, confirma el pago lo hace para el 20-03, se confirma valor a cancelar por $2.240.000, nos volvemos a comunicar'</v>
      </c>
    </row>
    <row r="18540" spans="1:19" x14ac:dyDescent="0.35">
      <c r="A18540">
        <v>11185</v>
      </c>
      <c r="B18540" t="s">
        <v>510</v>
      </c>
      <c r="C18540">
        <v>1014231217</v>
      </c>
      <c r="D18540" s="1">
        <v>45001.67598497685</v>
      </c>
      <c r="E18540" t="s">
        <v>601</v>
      </c>
      <c r="F18540">
        <v>1</v>
      </c>
      <c r="G18540" t="s">
        <v>621</v>
      </c>
      <c r="H18540">
        <v>30</v>
      </c>
      <c r="I18540" t="s">
        <v>645</v>
      </c>
      <c r="J18540">
        <v>20</v>
      </c>
      <c r="M18540" t="s">
        <v>18131</v>
      </c>
      <c r="N18540" t="s">
        <v>14070</v>
      </c>
      <c r="O18540" t="s">
        <v>510</v>
      </c>
      <c r="P18540" t="s">
        <v>14641</v>
      </c>
      <c r="Q18540" t="s">
        <v>15316</v>
      </c>
      <c r="R18540" t="s">
        <v>15416</v>
      </c>
      <c r="S18540" t="str">
        <f t="shared" si="289"/>
        <v>update prstmscobranzas set ndoc='1014231217' where idprestamo='3694' AND OBSERVACION='3112159835 se habla con tt para recordar el pago de la cuota del mes de Feb para el 21-03, se confirma valor a cancelar por $2.240.000, nos volvemos a comunicar '</v>
      </c>
    </row>
    <row r="18541" spans="1:19" x14ac:dyDescent="0.35">
      <c r="A18541">
        <v>11185</v>
      </c>
      <c r="B18541" t="s">
        <v>510</v>
      </c>
      <c r="C18541">
        <v>1014231217</v>
      </c>
      <c r="D18541" s="1">
        <v>45015.455471215268</v>
      </c>
      <c r="E18541" t="s">
        <v>601</v>
      </c>
      <c r="F18541">
        <v>1</v>
      </c>
      <c r="G18541" t="s">
        <v>613</v>
      </c>
      <c r="H18541">
        <v>1</v>
      </c>
      <c r="I18541" t="s">
        <v>645</v>
      </c>
      <c r="J18541">
        <v>20</v>
      </c>
      <c r="K18541" s="1">
        <v>45016</v>
      </c>
      <c r="L18541" t="s">
        <v>18132</v>
      </c>
      <c r="M18541" t="s">
        <v>18133</v>
      </c>
      <c r="N18541" t="s">
        <v>14070</v>
      </c>
      <c r="O18541" t="s">
        <v>510</v>
      </c>
      <c r="P18541" t="s">
        <v>14641</v>
      </c>
      <c r="Q18541" t="s">
        <v>15316</v>
      </c>
      <c r="R18541" t="s">
        <v>15416</v>
      </c>
      <c r="S18541" t="str">
        <f t="shared" si="289"/>
        <v>update prstmscobranzas set ndoc='1014231217' where idprestamo='3694' AND OBSERVACION='3112159835 se habla con tt para confirmar el pago de la cuota del mes de febrero hoy con 33 días de atraso, confirma que el pago no lo pudo hacer por que las empresas le pagan atrasado, se confirma saldo por $440.000, indica realiza el pago el día de mañana, nos volvemos a comunicar '</v>
      </c>
    </row>
    <row r="18542" spans="1:19" x14ac:dyDescent="0.35">
      <c r="A18542">
        <v>11186</v>
      </c>
      <c r="B18542" t="s">
        <v>511</v>
      </c>
      <c r="C18542">
        <v>1014231217</v>
      </c>
      <c r="D18542" s="1">
        <v>44929.673424502318</v>
      </c>
      <c r="E18542" t="s">
        <v>601</v>
      </c>
      <c r="F18542">
        <v>1</v>
      </c>
      <c r="G18542" t="s">
        <v>619</v>
      </c>
      <c r="H18542">
        <v>13</v>
      </c>
      <c r="M18542" t="s">
        <v>18134</v>
      </c>
      <c r="N18542" t="s">
        <v>14070</v>
      </c>
      <c r="O18542" t="s">
        <v>511</v>
      </c>
      <c r="P18542" t="s">
        <v>14642</v>
      </c>
      <c r="Q18542" t="s">
        <v>15317</v>
      </c>
      <c r="R18542" t="s">
        <v>15416</v>
      </c>
      <c r="S18542" t="str">
        <f t="shared" si="289"/>
        <v>update prstmscobranzas set ndoc='1014231217' where idprestamo='3696' AND OBSERVACION='3167306379 se marca a tt pero no contesta, se insiste varias veces, no es posible dejar mensaje de voz'</v>
      </c>
    </row>
    <row r="18543" spans="1:19" x14ac:dyDescent="0.35">
      <c r="A18543">
        <v>11187</v>
      </c>
      <c r="B18543" t="s">
        <v>512</v>
      </c>
      <c r="C18543">
        <v>1014231217</v>
      </c>
      <c r="D18543" s="1">
        <v>44929.61264240741</v>
      </c>
      <c r="E18543" t="s">
        <v>601</v>
      </c>
      <c r="F18543">
        <v>1</v>
      </c>
      <c r="G18543" t="s">
        <v>619</v>
      </c>
      <c r="H18543">
        <v>13</v>
      </c>
      <c r="M18543" t="s">
        <v>13489</v>
      </c>
      <c r="N18543" t="s">
        <v>14070</v>
      </c>
      <c r="O18543" t="s">
        <v>512</v>
      </c>
      <c r="P18543" t="s">
        <v>14643</v>
      </c>
      <c r="Q18543" t="s">
        <v>15318</v>
      </c>
      <c r="R18543" t="s">
        <v>15416</v>
      </c>
      <c r="S18543" t="str">
        <f t="shared" si="289"/>
        <v>update prstmscobranzas set ndoc='1014231217' where idprestamo='3698' AND OBSERVACION='3132920789 se marca a tt pero no contesta, se insiste varias veces, no es posible dejar mensaje de voz'</v>
      </c>
    </row>
    <row r="18544" spans="1:19" x14ac:dyDescent="0.35">
      <c r="A18544">
        <v>11187</v>
      </c>
      <c r="B18544" t="s">
        <v>512</v>
      </c>
      <c r="C18544">
        <v>1014231217</v>
      </c>
      <c r="D18544" s="1">
        <v>44939.418035381947</v>
      </c>
      <c r="E18544" t="s">
        <v>601</v>
      </c>
      <c r="F18544">
        <v>1</v>
      </c>
      <c r="G18544" t="s">
        <v>614</v>
      </c>
      <c r="H18544">
        <v>12</v>
      </c>
      <c r="M18544" t="s">
        <v>13469</v>
      </c>
      <c r="N18544" t="s">
        <v>14070</v>
      </c>
      <c r="O18544" t="s">
        <v>512</v>
      </c>
      <c r="P18544" t="s">
        <v>14643</v>
      </c>
      <c r="Q18544" t="s">
        <v>15318</v>
      </c>
      <c r="R18544" t="s">
        <v>15416</v>
      </c>
      <c r="S18544" t="str">
        <f t="shared" si="289"/>
        <v>update prstmscobranzas set ndoc='1014231217' where idprestamo='3698' AND OBSERVACION='3132920789 se marca a tt pero no contesta, se insiste varias veces, se deja mensaje de voz'</v>
      </c>
    </row>
    <row r="18545" spans="1:19" x14ac:dyDescent="0.35">
      <c r="A18545">
        <v>11187</v>
      </c>
      <c r="B18545" t="s">
        <v>512</v>
      </c>
      <c r="C18545">
        <v>1014231217</v>
      </c>
      <c r="D18545" s="1">
        <v>44944.413646157409</v>
      </c>
      <c r="E18545" t="s">
        <v>601</v>
      </c>
      <c r="F18545">
        <v>1</v>
      </c>
      <c r="G18545" t="s">
        <v>614</v>
      </c>
      <c r="H18545">
        <v>12</v>
      </c>
      <c r="M18545" t="s">
        <v>13469</v>
      </c>
      <c r="N18545" t="s">
        <v>14070</v>
      </c>
      <c r="O18545" t="s">
        <v>512</v>
      </c>
      <c r="P18545" t="s">
        <v>14643</v>
      </c>
      <c r="Q18545" t="s">
        <v>15318</v>
      </c>
      <c r="R18545" t="s">
        <v>15416</v>
      </c>
      <c r="S18545" t="str">
        <f t="shared" si="289"/>
        <v>update prstmscobranzas set ndoc='1014231217' where idprestamo='3698' AND OBSERVACION='3132920789 se marca a tt pero no contesta, se insiste varias veces, se deja mensaje de voz'</v>
      </c>
    </row>
    <row r="18546" spans="1:19" x14ac:dyDescent="0.35">
      <c r="A18546">
        <v>11187</v>
      </c>
      <c r="B18546" t="s">
        <v>512</v>
      </c>
      <c r="C18546">
        <v>1014231217</v>
      </c>
      <c r="D18546" s="1">
        <v>44950.689146342593</v>
      </c>
      <c r="E18546" t="s">
        <v>601</v>
      </c>
      <c r="F18546">
        <v>1</v>
      </c>
      <c r="G18546" t="s">
        <v>619</v>
      </c>
      <c r="H18546">
        <v>13</v>
      </c>
      <c r="M18546" t="s">
        <v>13490</v>
      </c>
      <c r="N18546" t="s">
        <v>14070</v>
      </c>
      <c r="O18546" t="s">
        <v>512</v>
      </c>
      <c r="P18546" t="s">
        <v>14643</v>
      </c>
      <c r="Q18546" t="s">
        <v>15318</v>
      </c>
      <c r="R18546" t="s">
        <v>15416</v>
      </c>
      <c r="S18546" t="str">
        <f t="shared" si="289"/>
        <v>update prstmscobranzas set ndoc='1014231217' where idprestamo='3698' AND OBSERVACION='3132920789 se marca a tt pero no contesta, se insiste varias veces, no es posible dejar mensaje de voz, buzon lleno'</v>
      </c>
    </row>
    <row r="18547" spans="1:19" x14ac:dyDescent="0.35">
      <c r="A18547">
        <v>11187</v>
      </c>
      <c r="B18547" t="s">
        <v>512</v>
      </c>
      <c r="C18547">
        <v>1014231217</v>
      </c>
      <c r="D18547" s="1">
        <v>44957.659281817127</v>
      </c>
      <c r="E18547" t="s">
        <v>601</v>
      </c>
      <c r="F18547">
        <v>1</v>
      </c>
      <c r="G18547" t="s">
        <v>619</v>
      </c>
      <c r="H18547">
        <v>13</v>
      </c>
      <c r="M18547" t="s">
        <v>13489</v>
      </c>
      <c r="N18547" t="s">
        <v>14070</v>
      </c>
      <c r="O18547" t="s">
        <v>512</v>
      </c>
      <c r="P18547" t="s">
        <v>14643</v>
      </c>
      <c r="Q18547" t="s">
        <v>15318</v>
      </c>
      <c r="R18547" t="s">
        <v>15416</v>
      </c>
      <c r="S18547" t="str">
        <f t="shared" si="289"/>
        <v>update prstmscobranzas set ndoc='1014231217' where idprestamo='3698' AND OBSERVACION='3132920789 se marca a tt pero no contesta, se insiste varias veces, no es posible dejar mensaje de voz'</v>
      </c>
    </row>
    <row r="18548" spans="1:19" x14ac:dyDescent="0.35">
      <c r="A18548">
        <v>11187</v>
      </c>
      <c r="B18548" t="s">
        <v>512</v>
      </c>
      <c r="C18548">
        <v>1064840111</v>
      </c>
      <c r="D18548" s="1">
        <v>44964.539349976847</v>
      </c>
      <c r="E18548" t="s">
        <v>601</v>
      </c>
      <c r="F18548">
        <v>1</v>
      </c>
      <c r="G18548" t="s">
        <v>624</v>
      </c>
      <c r="H18548">
        <v>4</v>
      </c>
      <c r="I18548" t="s">
        <v>652</v>
      </c>
      <c r="J18548">
        <v>1</v>
      </c>
      <c r="M18548" t="s">
        <v>18135</v>
      </c>
      <c r="N18548" t="s">
        <v>14070</v>
      </c>
      <c r="O18548" t="s">
        <v>512</v>
      </c>
      <c r="P18548" t="s">
        <v>14643</v>
      </c>
      <c r="Q18548" t="s">
        <v>15318</v>
      </c>
      <c r="R18548" t="s">
        <v>15416</v>
      </c>
      <c r="S18548" t="str">
        <f t="shared" si="289"/>
        <v>update prstmscobranzas set ndoc='1064840111' where idprestamo='3698' AND OBSERVACION='3132920789
Se confirma mora de 36 dias  pendiente cuotas de:
*Enero por $4.771.000* para pago al dia 10/02/2023
*Febrero por $4.771.000* para pago al dia 23/02/2023
Es importante dar cumplimiento cuanto antes recuerde su caso ya esta con la Directora juridica'</v>
      </c>
    </row>
    <row r="18549" spans="1:19" x14ac:dyDescent="0.35">
      <c r="A18549">
        <v>11187</v>
      </c>
      <c r="B18549" t="s">
        <v>512</v>
      </c>
      <c r="C18549">
        <v>1014231217</v>
      </c>
      <c r="D18549" s="1">
        <v>44974.695399872682</v>
      </c>
      <c r="E18549" t="s">
        <v>601</v>
      </c>
      <c r="F18549">
        <v>1</v>
      </c>
      <c r="G18549" t="s">
        <v>613</v>
      </c>
      <c r="H18549">
        <v>1</v>
      </c>
      <c r="I18549" t="s">
        <v>645</v>
      </c>
      <c r="J18549">
        <v>20</v>
      </c>
      <c r="K18549" s="1">
        <v>44981</v>
      </c>
      <c r="L18549" t="s">
        <v>18136</v>
      </c>
      <c r="M18549" t="s">
        <v>18137</v>
      </c>
      <c r="N18549" t="s">
        <v>14070</v>
      </c>
      <c r="O18549" t="s">
        <v>512</v>
      </c>
      <c r="P18549" t="s">
        <v>14643</v>
      </c>
      <c r="Q18549" t="s">
        <v>15318</v>
      </c>
      <c r="R18549" t="s">
        <v>15416</v>
      </c>
      <c r="S18549" t="str">
        <f t="shared" si="289"/>
        <v>update prstmscobranzas set ndoc='1014231217' where idprestamo='3698' AND OBSERVACION='Se habla con tt para confirmar el pago de la mora, confirma se le de una campaña para pago como las demas entidades donde tiene crédito le han otorgado, se confirma a la fecha se puede ofrecer beneficio para que tenga dto en GAC, confirma no quiere pagar GAC por tanto solicita dto para pagar las cuotas netas, finaliza la llamada, se envian datos para aplicar a la campaña del mes de Feb
Buenas tardes sr. JOHN JAMES VELEZ MUNERA credito # 11187
Se confirma mora de 46 dias y teniendo en cuenta que nuevamente tratamos de comunicamos con usted y no fue posible la comunicación, le confirmo que se puede otorgar descuento del 50% de los gastos de cobranza generados en las cuotas del mes de Enero y Febrero.
Por tanto para mas tardar el 24 de Febrero tendría el beneficio de cancelar mora así:
Cuota del mes de Enero por valor de $4.438.000
Cuota delmes de Febrero por valor de $4.245.000
El valor de $8.683.000 debe ser cancelado antes de medio día del 24 de Febrero para aplicar al beneficio otorgado
Tenga en cuenta que el descuento solo aplica si realiza el pago de las cuotas del mes de Enero y Febrero, en caso contrario se aplicaran los pagos como abono a la mora, perdiendo el beneficio.'</v>
      </c>
    </row>
    <row r="18550" spans="1:19" x14ac:dyDescent="0.35">
      <c r="A18550">
        <v>11187</v>
      </c>
      <c r="B18550" t="s">
        <v>512</v>
      </c>
      <c r="C18550">
        <v>1014231217</v>
      </c>
      <c r="D18550" s="1">
        <v>44980.530521539353</v>
      </c>
      <c r="E18550" t="s">
        <v>601</v>
      </c>
      <c r="F18550">
        <v>1</v>
      </c>
      <c r="G18550" t="s">
        <v>631</v>
      </c>
      <c r="H18550">
        <v>6</v>
      </c>
      <c r="I18550" t="s">
        <v>644</v>
      </c>
      <c r="J18550">
        <v>6</v>
      </c>
      <c r="M18550" t="s">
        <v>3700</v>
      </c>
      <c r="N18550" t="s">
        <v>14070</v>
      </c>
      <c r="O18550" t="s">
        <v>512</v>
      </c>
      <c r="P18550" t="s">
        <v>14643</v>
      </c>
      <c r="Q18550" t="s">
        <v>15318</v>
      </c>
      <c r="R18550" t="s">
        <v>15416</v>
      </c>
      <c r="S18550" t="str">
        <f t="shared" si="289"/>
        <v>update prstmscobranzas set ndoc='1014231217' where idprestamo='3698' AND OBSERVACION='tt envia soporte de pago '</v>
      </c>
    </row>
    <row r="18551" spans="1:19" x14ac:dyDescent="0.35">
      <c r="A18551">
        <v>11187</v>
      </c>
      <c r="B18551" t="s">
        <v>512</v>
      </c>
      <c r="C18551">
        <v>1014231217</v>
      </c>
      <c r="D18551" s="1">
        <v>45006.70482175926</v>
      </c>
      <c r="E18551" t="s">
        <v>601</v>
      </c>
      <c r="F18551">
        <v>1</v>
      </c>
      <c r="G18551" t="s">
        <v>614</v>
      </c>
      <c r="H18551">
        <v>12</v>
      </c>
      <c r="M18551" t="s">
        <v>13469</v>
      </c>
      <c r="N18551" t="s">
        <v>14070</v>
      </c>
      <c r="O18551" t="s">
        <v>512</v>
      </c>
      <c r="P18551" t="s">
        <v>14643</v>
      </c>
      <c r="Q18551" t="s">
        <v>15318</v>
      </c>
      <c r="R18551" t="s">
        <v>15416</v>
      </c>
      <c r="S18551" t="str">
        <f t="shared" si="289"/>
        <v>update prstmscobranzas set ndoc='1014231217' where idprestamo='3698' AND OBSERVACION='3132920789 se marca a tt pero no contesta, se insiste varias veces, se deja mensaje de voz'</v>
      </c>
    </row>
    <row r="18552" spans="1:19" x14ac:dyDescent="0.35">
      <c r="A18552">
        <v>11187</v>
      </c>
      <c r="B18552" t="s">
        <v>512</v>
      </c>
      <c r="C18552">
        <v>1014231217</v>
      </c>
      <c r="D18552" s="1">
        <v>45015.437267800917</v>
      </c>
      <c r="E18552" t="s">
        <v>601</v>
      </c>
      <c r="F18552">
        <v>1</v>
      </c>
      <c r="G18552" t="s">
        <v>614</v>
      </c>
      <c r="H18552">
        <v>12</v>
      </c>
      <c r="M18552" t="s">
        <v>13469</v>
      </c>
      <c r="N18552" t="s">
        <v>14070</v>
      </c>
      <c r="O18552" t="s">
        <v>512</v>
      </c>
      <c r="P18552" t="s">
        <v>14643</v>
      </c>
      <c r="Q18552" t="s">
        <v>15318</v>
      </c>
      <c r="R18552" t="s">
        <v>15416</v>
      </c>
      <c r="S18552" t="str">
        <f t="shared" si="289"/>
        <v>update prstmscobranzas set ndoc='1014231217' where idprestamo='3698' AND OBSERVACION='3132920789 se marca a tt pero no contesta, se insiste varias veces, se deja mensaje de voz'</v>
      </c>
    </row>
    <row r="18553" spans="1:19" x14ac:dyDescent="0.35">
      <c r="A18553">
        <v>11187</v>
      </c>
      <c r="B18553" t="s">
        <v>512</v>
      </c>
      <c r="C18553">
        <v>1064840111</v>
      </c>
      <c r="D18553" s="1">
        <v>45028.739889583332</v>
      </c>
      <c r="E18553" t="s">
        <v>601</v>
      </c>
      <c r="F18553">
        <v>1</v>
      </c>
      <c r="G18553" t="s">
        <v>613</v>
      </c>
      <c r="H18553">
        <v>1</v>
      </c>
      <c r="I18553" t="s">
        <v>652</v>
      </c>
      <c r="J18553">
        <v>1</v>
      </c>
      <c r="K18553" s="1">
        <v>45040</v>
      </c>
      <c r="L18553" t="s">
        <v>18138</v>
      </c>
      <c r="M18553" t="s">
        <v>18139</v>
      </c>
      <c r="N18553" t="s">
        <v>14070</v>
      </c>
      <c r="O18553" t="s">
        <v>512</v>
      </c>
      <c r="P18553" t="s">
        <v>14643</v>
      </c>
      <c r="Q18553" t="s">
        <v>15318</v>
      </c>
      <c r="R18553" t="s">
        <v>15416</v>
      </c>
      <c r="S18553" t="str">
        <f t="shared" si="289"/>
        <v>update prstmscobranzas set ndoc='1064840111' where idprestamo='3698' AND OBSERVACION='3132920789 PAGO CUOTA MARZO POR 4.463.000 AL 24/04'</v>
      </c>
    </row>
    <row r="18554" spans="1:19" x14ac:dyDescent="0.35">
      <c r="A18554">
        <v>11189</v>
      </c>
      <c r="B18554" t="s">
        <v>513</v>
      </c>
      <c r="C18554">
        <v>1014231217</v>
      </c>
      <c r="D18554" s="1">
        <v>44930.529170983798</v>
      </c>
      <c r="E18554" t="s">
        <v>601</v>
      </c>
      <c r="F18554">
        <v>1</v>
      </c>
      <c r="G18554" t="s">
        <v>614</v>
      </c>
      <c r="H18554">
        <v>12</v>
      </c>
      <c r="M18554" t="s">
        <v>18140</v>
      </c>
      <c r="N18554" t="s">
        <v>14070</v>
      </c>
      <c r="O18554" t="s">
        <v>513</v>
      </c>
      <c r="P18554" t="s">
        <v>14644</v>
      </c>
      <c r="Q18554" t="s">
        <v>15319</v>
      </c>
      <c r="R18554" t="s">
        <v>15416</v>
      </c>
      <c r="S18554" t="str">
        <f t="shared" si="289"/>
        <v>update prstmscobranzas set ndoc='1014231217' where idprestamo='3702' AND OBSERVACION='3132188549 se marca a tt pero no contesta, se insiste varias veces, se deja mensaje de voz'</v>
      </c>
    </row>
    <row r="18555" spans="1:19" x14ac:dyDescent="0.35">
      <c r="A18555">
        <v>11189</v>
      </c>
      <c r="B18555" t="s">
        <v>513</v>
      </c>
      <c r="C18555">
        <v>1014231217</v>
      </c>
      <c r="D18555" s="1">
        <v>44932.483541550922</v>
      </c>
      <c r="E18555" t="s">
        <v>601</v>
      </c>
      <c r="F18555">
        <v>1</v>
      </c>
      <c r="G18555" t="s">
        <v>613</v>
      </c>
      <c r="H18555">
        <v>1</v>
      </c>
      <c r="I18555" t="s">
        <v>645</v>
      </c>
      <c r="J18555">
        <v>20</v>
      </c>
      <c r="K18555" s="1">
        <v>44936</v>
      </c>
      <c r="L18555" t="s">
        <v>1982</v>
      </c>
      <c r="M18555" t="s">
        <v>18141</v>
      </c>
      <c r="N18555" t="s">
        <v>14070</v>
      </c>
      <c r="O18555" t="s">
        <v>513</v>
      </c>
      <c r="P18555" t="s">
        <v>14644</v>
      </c>
      <c r="Q18555" t="s">
        <v>15319</v>
      </c>
      <c r="R18555" t="s">
        <v>15416</v>
      </c>
      <c r="S18555" t="str">
        <f t="shared" si="289"/>
        <v>update prstmscobranzas set ndoc='1014231217' where idprestamo='3702' AND OBSERVACION='3132188549 se habla con tt para confirmar el pago de la cuota del mes de Enero, confirma el pago de la cuota lo hace para el martes 10-01, se confirma valor a cancelar por $2.262.000, nos volvemos a comunicar '</v>
      </c>
    </row>
    <row r="18556" spans="1:19" x14ac:dyDescent="0.35">
      <c r="A18556">
        <v>11189</v>
      </c>
      <c r="B18556" t="s">
        <v>513</v>
      </c>
      <c r="C18556">
        <v>1014231217</v>
      </c>
      <c r="D18556" s="1">
        <v>44942.419821574083</v>
      </c>
      <c r="E18556" t="s">
        <v>601</v>
      </c>
      <c r="F18556">
        <v>1</v>
      </c>
      <c r="G18556" t="s">
        <v>613</v>
      </c>
      <c r="H18556">
        <v>1</v>
      </c>
      <c r="I18556" t="s">
        <v>645</v>
      </c>
      <c r="J18556">
        <v>20</v>
      </c>
      <c r="K18556" s="1">
        <v>44943</v>
      </c>
      <c r="L18556" t="s">
        <v>1690</v>
      </c>
      <c r="M18556" t="s">
        <v>18142</v>
      </c>
      <c r="N18556" t="s">
        <v>14070</v>
      </c>
      <c r="O18556" t="s">
        <v>513</v>
      </c>
      <c r="P18556" t="s">
        <v>14644</v>
      </c>
      <c r="Q18556" t="s">
        <v>15319</v>
      </c>
      <c r="R18556" t="s">
        <v>15416</v>
      </c>
      <c r="S18556" t="str">
        <f t="shared" si="289"/>
        <v>update prstmscobranzas set ndoc='1014231217' where idprestamo='3702' AND OBSERVACION='3132188549 se habla con tt para confirmar el pago de la cuota del mes de Enero, confirma que el pago lo hace para el día de mañana, se confirma valor a cancelar por $2.265.000, nos volvemos a comunicar '</v>
      </c>
    </row>
    <row r="18557" spans="1:19" x14ac:dyDescent="0.35">
      <c r="A18557">
        <v>11189</v>
      </c>
      <c r="B18557" t="s">
        <v>513</v>
      </c>
      <c r="C18557">
        <v>1014231217</v>
      </c>
      <c r="D18557" s="1">
        <v>44950.66753770833</v>
      </c>
      <c r="E18557" t="s">
        <v>601</v>
      </c>
      <c r="F18557">
        <v>1</v>
      </c>
      <c r="G18557" t="s">
        <v>616</v>
      </c>
      <c r="H18557">
        <v>9</v>
      </c>
      <c r="I18557" t="s">
        <v>659</v>
      </c>
      <c r="J18557">
        <v>13</v>
      </c>
      <c r="M18557" t="s">
        <v>18143</v>
      </c>
      <c r="N18557" t="s">
        <v>14070</v>
      </c>
      <c r="O18557" t="s">
        <v>513</v>
      </c>
      <c r="P18557" t="s">
        <v>14644</v>
      </c>
      <c r="Q18557" t="s">
        <v>15319</v>
      </c>
      <c r="R18557" t="s">
        <v>15416</v>
      </c>
      <c r="S18557" t="str">
        <f t="shared" si="289"/>
        <v>update prstmscobranzas set ndoc='1014231217' where idprestamo='3702' AND OBSERVACION='3132188549 se habla con tt quien al escuchar de donde se le llama finaliza la llamada, se insiste, no contesta, se deja mensaje de voz'</v>
      </c>
    </row>
    <row r="18558" spans="1:19" x14ac:dyDescent="0.35">
      <c r="A18558">
        <v>11189</v>
      </c>
      <c r="B18558" t="s">
        <v>513</v>
      </c>
      <c r="C18558">
        <v>1014231217</v>
      </c>
      <c r="D18558" s="1">
        <v>44957.638075659721</v>
      </c>
      <c r="E18558" t="s">
        <v>601</v>
      </c>
      <c r="F18558">
        <v>1</v>
      </c>
      <c r="G18558" t="s">
        <v>614</v>
      </c>
      <c r="H18558">
        <v>12</v>
      </c>
      <c r="M18558" t="s">
        <v>18144</v>
      </c>
      <c r="N18558" t="s">
        <v>14070</v>
      </c>
      <c r="O18558" t="s">
        <v>513</v>
      </c>
      <c r="P18558" t="s">
        <v>14644</v>
      </c>
      <c r="Q18558" t="s">
        <v>15319</v>
      </c>
      <c r="R18558" t="s">
        <v>15416</v>
      </c>
      <c r="S18558" t="str">
        <f t="shared" ref="S18558:S18621" si="290">CONCATENATE("update prstmscobranzas set ndoc='",C18558,"' where idprestamo='",Q18558,"' AND OBSERVACION='",M18558,"'")</f>
        <v>update prstmscobranzas set ndoc='1014231217' where idprestamo='3702' AND OBSERVACION='3132388549 se marca a tt pero no contesta, se insiste varias veces, se deja mensaje de voz	
'</v>
      </c>
    </row>
    <row r="18559" spans="1:19" x14ac:dyDescent="0.35">
      <c r="A18559">
        <v>11189</v>
      </c>
      <c r="B18559" t="s">
        <v>513</v>
      </c>
      <c r="C18559">
        <v>1014231217</v>
      </c>
      <c r="D18559" s="1">
        <v>44974.735915740741</v>
      </c>
      <c r="E18559" t="s">
        <v>601</v>
      </c>
      <c r="F18559">
        <v>1</v>
      </c>
      <c r="G18559" t="s">
        <v>614</v>
      </c>
      <c r="H18559">
        <v>12</v>
      </c>
      <c r="M18559" t="s">
        <v>13497</v>
      </c>
      <c r="N18559" t="s">
        <v>14070</v>
      </c>
      <c r="O18559" t="s">
        <v>513</v>
      </c>
      <c r="P18559" t="s">
        <v>14644</v>
      </c>
      <c r="Q18559" t="s">
        <v>15319</v>
      </c>
      <c r="R18559" t="s">
        <v>15416</v>
      </c>
      <c r="S18559" t="str">
        <f t="shared" si="290"/>
        <v>update prstmscobranzas set ndoc='1014231217' where idprestamo='3702' AND OBSERVACION='3132388549 se marca a tt pero no contesta, se insiste varias veces, se deja mensaje de voz'</v>
      </c>
    </row>
    <row r="18560" spans="1:19" x14ac:dyDescent="0.35">
      <c r="A18560">
        <v>11189</v>
      </c>
      <c r="B18560" t="s">
        <v>513</v>
      </c>
      <c r="C18560">
        <v>1014231217</v>
      </c>
      <c r="D18560" s="1">
        <v>44988.719050451393</v>
      </c>
      <c r="E18560" t="s">
        <v>601</v>
      </c>
      <c r="F18560">
        <v>1</v>
      </c>
      <c r="G18560" t="s">
        <v>614</v>
      </c>
      <c r="H18560">
        <v>12</v>
      </c>
      <c r="M18560" t="s">
        <v>18145</v>
      </c>
      <c r="N18560" t="s">
        <v>14070</v>
      </c>
      <c r="O18560" t="s">
        <v>513</v>
      </c>
      <c r="P18560" t="s">
        <v>14644</v>
      </c>
      <c r="Q18560" t="s">
        <v>15319</v>
      </c>
      <c r="R18560" t="s">
        <v>15416</v>
      </c>
      <c r="S18560" t="str">
        <f t="shared" si="290"/>
        <v>update prstmscobranzas set ndoc='1014231217' where idprestamo='3702' AND OBSERVACION='3132388549 se marca a tt pero no contesta, se insiste varias veces, se deja mensaje de voz '</v>
      </c>
    </row>
    <row r="18561" spans="1:19" x14ac:dyDescent="0.35">
      <c r="A18561">
        <v>11189</v>
      </c>
      <c r="B18561" t="s">
        <v>513</v>
      </c>
      <c r="C18561">
        <v>1014231217</v>
      </c>
      <c r="D18561" s="1">
        <v>44992.708751435188</v>
      </c>
      <c r="E18561" t="s">
        <v>601</v>
      </c>
      <c r="F18561">
        <v>1</v>
      </c>
      <c r="G18561" t="s">
        <v>614</v>
      </c>
      <c r="H18561">
        <v>12</v>
      </c>
      <c r="M18561" t="s">
        <v>18146</v>
      </c>
      <c r="N18561" t="s">
        <v>14070</v>
      </c>
      <c r="O18561" t="s">
        <v>513</v>
      </c>
      <c r="P18561" t="s">
        <v>14644</v>
      </c>
      <c r="Q18561" t="s">
        <v>15319</v>
      </c>
      <c r="R18561" t="s">
        <v>15416</v>
      </c>
      <c r="S18561" t="str">
        <f t="shared" si="290"/>
        <v>update prstmscobranzas set ndoc='1014231217' where idprestamo='3702' AND OBSERVACION='3132388549 se marca a tt pero no contesta, se insiste varias veces, se deja mensaje de voz
'</v>
      </c>
    </row>
    <row r="18562" spans="1:19" x14ac:dyDescent="0.35">
      <c r="A18562">
        <v>11189</v>
      </c>
      <c r="B18562" t="s">
        <v>513</v>
      </c>
      <c r="C18562">
        <v>1064840111</v>
      </c>
      <c r="D18562" s="1">
        <v>45002.412901863427</v>
      </c>
      <c r="E18562" t="s">
        <v>601</v>
      </c>
      <c r="F18562">
        <v>1</v>
      </c>
      <c r="G18562" t="s">
        <v>624</v>
      </c>
      <c r="H18562">
        <v>4</v>
      </c>
      <c r="I18562" t="s">
        <v>652</v>
      </c>
      <c r="J18562">
        <v>1</v>
      </c>
      <c r="M18562" t="s">
        <v>18147</v>
      </c>
      <c r="N18562" t="s">
        <v>14070</v>
      </c>
      <c r="O18562" t="s">
        <v>513</v>
      </c>
      <c r="P18562" t="s">
        <v>14644</v>
      </c>
      <c r="Q18562" t="s">
        <v>15319</v>
      </c>
      <c r="R18562" t="s">
        <v>15416</v>
      </c>
      <c r="S18562" t="str">
        <f t="shared" si="290"/>
        <v>update prstmscobranzas set ndoc='1064840111' where idprestamo='3702' AND OBSERVACION='3132188549  se habla con tt indica hoy paga los 7 millones de las tres cuotas '</v>
      </c>
    </row>
    <row r="18563" spans="1:19" x14ac:dyDescent="0.35">
      <c r="A18563">
        <v>11189</v>
      </c>
      <c r="B18563" t="s">
        <v>513</v>
      </c>
      <c r="C18563">
        <v>1014231217</v>
      </c>
      <c r="D18563" s="1">
        <v>45002.467821944447</v>
      </c>
      <c r="E18563" t="s">
        <v>603</v>
      </c>
      <c r="F18563">
        <v>10</v>
      </c>
      <c r="G18563" t="s">
        <v>617</v>
      </c>
      <c r="H18563">
        <v>22</v>
      </c>
      <c r="M18563" t="s">
        <v>18148</v>
      </c>
      <c r="N18563" t="s">
        <v>14070</v>
      </c>
      <c r="O18563" t="s">
        <v>513</v>
      </c>
      <c r="P18563" t="s">
        <v>14644</v>
      </c>
      <c r="Q18563" t="s">
        <v>15319</v>
      </c>
      <c r="R18563" t="s">
        <v>15416</v>
      </c>
      <c r="S18563" t="str">
        <f t="shared" si="290"/>
        <v>update prstmscobranzas set ndoc='1014231217' where idprestamo='3702' AND OBSERVACION='TT ENVIA SOPORTE DE PAGO, CONFIRMA MOTIVO DE LA MORA POR INVACION EN TERRENOS EN UN LOTE DE VILLAVICENCIO, CONFIRMA TUVO QUE VIAJAR A SOLUCIONAR EL INCONVENIENTE '</v>
      </c>
    </row>
    <row r="18564" spans="1:19" x14ac:dyDescent="0.35">
      <c r="A18564">
        <v>11190</v>
      </c>
      <c r="B18564" t="s">
        <v>514</v>
      </c>
      <c r="C18564">
        <v>1014231217</v>
      </c>
      <c r="D18564" s="1">
        <v>44929.466490081017</v>
      </c>
      <c r="E18564" t="s">
        <v>601</v>
      </c>
      <c r="F18564">
        <v>1</v>
      </c>
      <c r="G18564" t="s">
        <v>613</v>
      </c>
      <c r="H18564">
        <v>1</v>
      </c>
      <c r="I18564" t="s">
        <v>645</v>
      </c>
      <c r="J18564">
        <v>20</v>
      </c>
      <c r="K18564" s="1">
        <v>44938</v>
      </c>
      <c r="L18564" t="s">
        <v>1886</v>
      </c>
      <c r="M18564" t="s">
        <v>18149</v>
      </c>
      <c r="N18564" t="s">
        <v>14070</v>
      </c>
      <c r="O18564" t="s">
        <v>514</v>
      </c>
      <c r="P18564" t="s">
        <v>14645</v>
      </c>
      <c r="Q18564" t="s">
        <v>15320</v>
      </c>
      <c r="R18564" t="s">
        <v>15416</v>
      </c>
      <c r="S18564" t="str">
        <f t="shared" si="290"/>
        <v>update prstmscobranzas set ndoc='1014231217' where idprestamo='3704' AND OBSERVACION='3102935616 se habla con tt para confirmar el pago de la cuota del mes de Dic, confirma el pago lo hace para el 12-01-2023 por que no alcanzo a hacerlo el mes pasado, se confirma valor a cancelar por $2.540.000, y mas tardar 27-01-2023 dejar al día cuota del mes de Enero por $2.570.000 nos volvemos a comunicar '</v>
      </c>
    </row>
    <row r="18565" spans="1:19" x14ac:dyDescent="0.35">
      <c r="A18565">
        <v>11190</v>
      </c>
      <c r="B18565" t="s">
        <v>514</v>
      </c>
      <c r="C18565">
        <v>1014231217</v>
      </c>
      <c r="D18565" s="1">
        <v>44942.510855162043</v>
      </c>
      <c r="E18565" t="s">
        <v>601</v>
      </c>
      <c r="F18565">
        <v>1</v>
      </c>
      <c r="G18565" t="s">
        <v>613</v>
      </c>
      <c r="H18565">
        <v>1</v>
      </c>
      <c r="I18565" t="s">
        <v>645</v>
      </c>
      <c r="J18565">
        <v>20</v>
      </c>
      <c r="K18565" s="1">
        <v>44956</v>
      </c>
      <c r="L18565" t="s">
        <v>18150</v>
      </c>
      <c r="M18565" t="s">
        <v>18151</v>
      </c>
      <c r="N18565" t="s">
        <v>14070</v>
      </c>
      <c r="O18565" t="s">
        <v>514</v>
      </c>
      <c r="P18565" t="s">
        <v>14645</v>
      </c>
      <c r="Q18565" t="s">
        <v>15320</v>
      </c>
      <c r="R18565" t="s">
        <v>15416</v>
      </c>
      <c r="S18565" t="str">
        <f t="shared" si="290"/>
        <v>update prstmscobranzas set ndoc='1014231217' where idprestamo='3704' AND OBSERVACION='3102935616 Se habla con tt para confirmar el pago de la cuota del mes de Enero, confirma el pago lo hace para fin de mes, indica esta reuniendo el dinero para ver si puede normalizar el pago de la mora, se confirma valor a cancelar por $2.512.000 a mas tardar el 30-01, nos volvemos a comunicar'</v>
      </c>
    </row>
    <row r="18566" spans="1:19" x14ac:dyDescent="0.35">
      <c r="A18566">
        <v>11190</v>
      </c>
      <c r="B18566" t="s">
        <v>514</v>
      </c>
      <c r="C18566">
        <v>1014231217</v>
      </c>
      <c r="D18566" s="1">
        <v>44957.457021817128</v>
      </c>
      <c r="E18566" t="s">
        <v>601</v>
      </c>
      <c r="F18566">
        <v>1</v>
      </c>
      <c r="G18566" t="s">
        <v>614</v>
      </c>
      <c r="H18566">
        <v>12</v>
      </c>
      <c r="M18566" t="s">
        <v>13513</v>
      </c>
      <c r="N18566" t="s">
        <v>14070</v>
      </c>
      <c r="O18566" t="s">
        <v>514</v>
      </c>
      <c r="P18566" t="s">
        <v>14645</v>
      </c>
      <c r="Q18566" t="s">
        <v>15320</v>
      </c>
      <c r="R18566" t="s">
        <v>15416</v>
      </c>
      <c r="S18566" t="str">
        <f t="shared" si="290"/>
        <v>update prstmscobranzas set ndoc='1014231217' where idprestamo='3704' AND OBSERVACION='3102935616 se marca a tt pero no contesta, se insiste varias veces, se deja mensaje de voz'</v>
      </c>
    </row>
    <row r="18567" spans="1:19" x14ac:dyDescent="0.35">
      <c r="A18567">
        <v>11190</v>
      </c>
      <c r="B18567" t="s">
        <v>514</v>
      </c>
      <c r="C18567">
        <v>1064840111</v>
      </c>
      <c r="D18567" s="1">
        <v>44987.386720046299</v>
      </c>
      <c r="E18567" t="s">
        <v>601</v>
      </c>
      <c r="F18567">
        <v>1</v>
      </c>
      <c r="G18567" t="s">
        <v>613</v>
      </c>
      <c r="H18567">
        <v>1</v>
      </c>
      <c r="I18567" t="s">
        <v>652</v>
      </c>
      <c r="J18567">
        <v>1</v>
      </c>
      <c r="K18567" s="1">
        <v>44998</v>
      </c>
      <c r="L18567" t="s">
        <v>1670</v>
      </c>
      <c r="M18567" t="s">
        <v>18152</v>
      </c>
      <c r="N18567" t="s">
        <v>14070</v>
      </c>
      <c r="O18567" t="s">
        <v>514</v>
      </c>
      <c r="P18567" t="s">
        <v>14645</v>
      </c>
      <c r="Q18567" t="s">
        <v>15320</v>
      </c>
      <c r="R18567" t="s">
        <v>15416</v>
      </c>
      <c r="S18567" t="str">
        <f t="shared" si="290"/>
        <v>update prstmscobranzas set ndoc='1064840111' where idprestamo='3704' AND OBSERVACION='3102935616 se habla con tt se otorga plazo hasta el dia 16/03/2023 para pagar las cuotas de Enero y febrero de lo contrario se ejecuta el proceso 
Enero valor de $2. 510.000 pagar al dia 13/03/2023
NOVIEMBRE valor de $2.684.500 pagar al dia 16/03/2023'</v>
      </c>
    </row>
    <row r="18568" spans="1:19" x14ac:dyDescent="0.35">
      <c r="A18568">
        <v>11190</v>
      </c>
      <c r="B18568" t="s">
        <v>514</v>
      </c>
      <c r="C18568">
        <v>1014231217</v>
      </c>
      <c r="D18568" s="1">
        <v>44994.680430995373</v>
      </c>
      <c r="E18568" t="s">
        <v>601</v>
      </c>
      <c r="F18568">
        <v>1</v>
      </c>
      <c r="G18568" t="s">
        <v>614</v>
      </c>
      <c r="H18568">
        <v>12</v>
      </c>
      <c r="M18568" t="s">
        <v>13509</v>
      </c>
      <c r="N18568" t="s">
        <v>14070</v>
      </c>
      <c r="O18568" t="s">
        <v>514</v>
      </c>
      <c r="P18568" t="s">
        <v>14645</v>
      </c>
      <c r="Q18568" t="s">
        <v>15320</v>
      </c>
      <c r="R18568" t="s">
        <v>15416</v>
      </c>
      <c r="S18568" t="str">
        <f t="shared" si="290"/>
        <v>update prstmscobranzas set ndoc='1014231217' where idprestamo='3704' AND OBSERVACION='3102935616 se marca a tt pero no contesta, se insiste varias veces, se deja mensaje de voz	'</v>
      </c>
    </row>
    <row r="18569" spans="1:19" x14ac:dyDescent="0.35">
      <c r="A18569">
        <v>11190</v>
      </c>
      <c r="B18569" t="s">
        <v>514</v>
      </c>
      <c r="C18569">
        <v>1014231217</v>
      </c>
      <c r="D18569" s="1">
        <v>45006.359859456017</v>
      </c>
      <c r="E18569" t="s">
        <v>601</v>
      </c>
      <c r="F18569">
        <v>1</v>
      </c>
      <c r="G18569" t="s">
        <v>614</v>
      </c>
      <c r="H18569">
        <v>12</v>
      </c>
      <c r="M18569" t="s">
        <v>13509</v>
      </c>
      <c r="N18569" t="s">
        <v>14070</v>
      </c>
      <c r="O18569" t="s">
        <v>514</v>
      </c>
      <c r="P18569" t="s">
        <v>14645</v>
      </c>
      <c r="Q18569" t="s">
        <v>15320</v>
      </c>
      <c r="R18569" t="s">
        <v>15416</v>
      </c>
      <c r="S18569" t="str">
        <f t="shared" si="290"/>
        <v>update prstmscobranzas set ndoc='1014231217' where idprestamo='3704' AND OBSERVACION='3102935616 se marca a tt pero no contesta, se insiste varias veces, se deja mensaje de voz	'</v>
      </c>
    </row>
    <row r="18570" spans="1:19" x14ac:dyDescent="0.35">
      <c r="A18570">
        <v>11190</v>
      </c>
      <c r="B18570" t="s">
        <v>514</v>
      </c>
      <c r="C18570">
        <v>1014231217</v>
      </c>
      <c r="D18570" s="1">
        <v>45015.623839791668</v>
      </c>
      <c r="E18570" t="s">
        <v>601</v>
      </c>
      <c r="F18570">
        <v>1</v>
      </c>
      <c r="G18570" t="s">
        <v>614</v>
      </c>
      <c r="H18570">
        <v>12</v>
      </c>
      <c r="M18570" t="s">
        <v>13513</v>
      </c>
      <c r="N18570" t="s">
        <v>14070</v>
      </c>
      <c r="O18570" t="s">
        <v>514</v>
      </c>
      <c r="P18570" t="s">
        <v>14645</v>
      </c>
      <c r="Q18570" t="s">
        <v>15320</v>
      </c>
      <c r="R18570" t="s">
        <v>15416</v>
      </c>
      <c r="S18570" t="str">
        <f t="shared" si="290"/>
        <v>update prstmscobranzas set ndoc='1014231217' where idprestamo='3704' AND OBSERVACION='3102935616 se marca a tt pero no contesta, se insiste varias veces, se deja mensaje de voz'</v>
      </c>
    </row>
    <row r="18571" spans="1:19" x14ac:dyDescent="0.35">
      <c r="A18571">
        <v>11190</v>
      </c>
      <c r="B18571" t="s">
        <v>514</v>
      </c>
      <c r="C18571">
        <v>1014231217</v>
      </c>
      <c r="D18571" s="1">
        <v>45016.617211770827</v>
      </c>
      <c r="E18571" t="s">
        <v>601</v>
      </c>
      <c r="F18571">
        <v>1</v>
      </c>
      <c r="G18571" t="s">
        <v>613</v>
      </c>
      <c r="H18571">
        <v>1</v>
      </c>
      <c r="I18571" t="s">
        <v>645</v>
      </c>
      <c r="J18571">
        <v>20</v>
      </c>
      <c r="K18571" s="1">
        <v>45026</v>
      </c>
      <c r="L18571" t="s">
        <v>1281</v>
      </c>
      <c r="M18571" t="s">
        <v>18153</v>
      </c>
      <c r="N18571" t="s">
        <v>14070</v>
      </c>
      <c r="O18571" t="s">
        <v>514</v>
      </c>
      <c r="P18571" t="s">
        <v>14645</v>
      </c>
      <c r="Q18571" t="s">
        <v>15320</v>
      </c>
      <c r="R18571" t="s">
        <v>15416</v>
      </c>
      <c r="S18571" t="str">
        <f t="shared" si="290"/>
        <v>update prstmscobranzas set ndoc='1014231217' where idprestamo='3704' AND OBSERVACION='3102935616 se habla con tt para confirmar el pago de la cuota del mes de Feb, confirma que el pago de la cuota lo hace para el 10-04, se confirma valor a cancelar por $2.365.000, nos volvemos a comunicar '</v>
      </c>
    </row>
    <row r="18572" spans="1:19" x14ac:dyDescent="0.35">
      <c r="A18572">
        <v>11190</v>
      </c>
      <c r="B18572" t="s">
        <v>514</v>
      </c>
      <c r="C18572">
        <v>1014231217</v>
      </c>
      <c r="D18572" s="1">
        <v>45030.63614545139</v>
      </c>
      <c r="E18572" t="s">
        <v>601</v>
      </c>
      <c r="F18572">
        <v>1</v>
      </c>
      <c r="G18572" t="s">
        <v>613</v>
      </c>
      <c r="H18572">
        <v>1</v>
      </c>
      <c r="I18572" t="s">
        <v>645</v>
      </c>
      <c r="J18572">
        <v>20</v>
      </c>
      <c r="K18572" s="1">
        <v>45034</v>
      </c>
      <c r="L18572" t="s">
        <v>1281</v>
      </c>
      <c r="M18572" t="s">
        <v>18154</v>
      </c>
      <c r="N18572" t="s">
        <v>14070</v>
      </c>
      <c r="O18572" t="s">
        <v>514</v>
      </c>
      <c r="P18572" t="s">
        <v>14645</v>
      </c>
      <c r="Q18572" t="s">
        <v>15320</v>
      </c>
      <c r="R18572" t="s">
        <v>15416</v>
      </c>
      <c r="S18572" t="str">
        <f t="shared" si="290"/>
        <v>update prstmscobranzas set ndoc='1014231217' where idprestamo='3704' AND OBSERVACION='3102935616 se habla con tt para confirmar el pago de al cuota del mes de Marzo, confirma que el pago lo hace para el 18-04, se confirma valor a cancelar por $2.365.000, nos volvemos a comunicar '</v>
      </c>
    </row>
    <row r="18573" spans="1:19" x14ac:dyDescent="0.35">
      <c r="A18573">
        <v>11191</v>
      </c>
      <c r="B18573" t="s">
        <v>515</v>
      </c>
      <c r="C18573">
        <v>1014231217</v>
      </c>
      <c r="D18573" s="1">
        <v>44929.441768703713</v>
      </c>
      <c r="E18573" t="s">
        <v>601</v>
      </c>
      <c r="F18573">
        <v>1</v>
      </c>
      <c r="G18573" t="s">
        <v>615</v>
      </c>
      <c r="H18573">
        <v>8</v>
      </c>
      <c r="I18573" t="s">
        <v>644</v>
      </c>
      <c r="J18573">
        <v>6</v>
      </c>
      <c r="M18573" t="s">
        <v>18155</v>
      </c>
      <c r="N18573" t="s">
        <v>14070</v>
      </c>
      <c r="O18573" t="s">
        <v>515</v>
      </c>
      <c r="P18573" t="s">
        <v>14646</v>
      </c>
      <c r="Q18573" t="s">
        <v>15321</v>
      </c>
      <c r="R18573" t="s">
        <v>15416</v>
      </c>
      <c r="S18573" t="str">
        <f t="shared" si="290"/>
        <v>update prstmscobranzas set ndoc='1014231217' where idprestamo='3706' AND OBSERVACION='3115107604 se habla con tt para confirmar el pago de la cuota del mes de Dic con saldo pendiente, confirma esta hospitalizado desde el 31-12-2022, pero el pago lo realizaron el día de ayer en la noche, se confirma enviar soporte para confirmar el pago, nos volvemos a comunicar '</v>
      </c>
    </row>
    <row r="18574" spans="1:19" x14ac:dyDescent="0.35">
      <c r="A18574">
        <v>11191</v>
      </c>
      <c r="B18574" t="s">
        <v>515</v>
      </c>
      <c r="C18574">
        <v>1014231217</v>
      </c>
      <c r="D18574" s="1">
        <v>44929.468018796288</v>
      </c>
      <c r="E18574" t="s">
        <v>603</v>
      </c>
      <c r="F18574">
        <v>10</v>
      </c>
      <c r="G18574" t="s">
        <v>617</v>
      </c>
      <c r="H18574">
        <v>22</v>
      </c>
      <c r="M18574" t="s">
        <v>3700</v>
      </c>
      <c r="N18574" t="s">
        <v>14070</v>
      </c>
      <c r="O18574" t="s">
        <v>515</v>
      </c>
      <c r="P18574" t="s">
        <v>14646</v>
      </c>
      <c r="Q18574" t="s">
        <v>15321</v>
      </c>
      <c r="R18574" t="s">
        <v>15416</v>
      </c>
      <c r="S18574" t="str">
        <f t="shared" si="290"/>
        <v>update prstmscobranzas set ndoc='1014231217' where idprestamo='3706' AND OBSERVACION='tt envia soporte de pago '</v>
      </c>
    </row>
    <row r="18575" spans="1:19" x14ac:dyDescent="0.35">
      <c r="A18575">
        <v>11191</v>
      </c>
      <c r="B18575" t="s">
        <v>515</v>
      </c>
      <c r="C18575">
        <v>1014231217</v>
      </c>
      <c r="D18575" s="1">
        <v>44937.387933437501</v>
      </c>
      <c r="E18575" t="s">
        <v>601</v>
      </c>
      <c r="F18575">
        <v>1</v>
      </c>
      <c r="G18575" t="s">
        <v>613</v>
      </c>
      <c r="H18575">
        <v>1</v>
      </c>
      <c r="I18575" t="s">
        <v>645</v>
      </c>
      <c r="J18575">
        <v>20</v>
      </c>
      <c r="K18575" s="1">
        <v>44953</v>
      </c>
      <c r="L18575" t="s">
        <v>2395</v>
      </c>
      <c r="M18575" t="s">
        <v>18156</v>
      </c>
      <c r="N18575" t="s">
        <v>14070</v>
      </c>
      <c r="O18575" t="s">
        <v>515</v>
      </c>
      <c r="P18575" t="s">
        <v>14646</v>
      </c>
      <c r="Q18575" t="s">
        <v>15321</v>
      </c>
      <c r="R18575" t="s">
        <v>15416</v>
      </c>
      <c r="S18575" t="str">
        <f t="shared" si="290"/>
        <v>update prstmscobranzas set ndoc='1014231217' where idprestamo='3706' AND OBSERVACION='3115107604 se habla con tt para confirmar el pago de la cuota del mes de Enero, confirma el pago lo hace para fin de mes, se confirma valor a cancelar por $3.147.000, con fecha limite de pago el 27-01, nos volvemos a comunicar '</v>
      </c>
    </row>
    <row r="18576" spans="1:19" x14ac:dyDescent="0.35">
      <c r="A18576">
        <v>11191</v>
      </c>
      <c r="B18576" t="s">
        <v>515</v>
      </c>
      <c r="C18576">
        <v>1014231217</v>
      </c>
      <c r="D18576" s="1">
        <v>44943.417873043982</v>
      </c>
      <c r="E18576" t="s">
        <v>601</v>
      </c>
      <c r="F18576">
        <v>1</v>
      </c>
      <c r="G18576" t="s">
        <v>621</v>
      </c>
      <c r="H18576">
        <v>30</v>
      </c>
      <c r="I18576" t="s">
        <v>645</v>
      </c>
      <c r="J18576">
        <v>20</v>
      </c>
      <c r="M18576" t="s">
        <v>18157</v>
      </c>
      <c r="N18576" t="s">
        <v>14070</v>
      </c>
      <c r="O18576" t="s">
        <v>515</v>
      </c>
      <c r="P18576" t="s">
        <v>14646</v>
      </c>
      <c r="Q18576" t="s">
        <v>15321</v>
      </c>
      <c r="R18576" t="s">
        <v>15416</v>
      </c>
      <c r="S18576" t="str">
        <f t="shared" si="290"/>
        <v>update prstmscobranzas set ndoc='1014231217' where idprestamo='3706' AND OBSERVACION='3115107604 se habla con tt para confirmar el pago de la cuota del mes de Dic, confirma que hasta hoy pudo comenzar a trabajar y no sabe cuando pueda pagar, se confirma plazo máximo para el 27-01 con valor a cancelar por $3.147.000, nos volvemos a comunicar '</v>
      </c>
    </row>
    <row r="18577" spans="1:19" x14ac:dyDescent="0.35">
      <c r="A18577">
        <v>11191</v>
      </c>
      <c r="B18577" t="s">
        <v>515</v>
      </c>
      <c r="C18577">
        <v>1064840111</v>
      </c>
      <c r="D18577" s="1">
        <v>44957.430320011583</v>
      </c>
      <c r="E18577" t="s">
        <v>601</v>
      </c>
      <c r="F18577">
        <v>1</v>
      </c>
      <c r="G18577" t="s">
        <v>616</v>
      </c>
      <c r="H18577">
        <v>9</v>
      </c>
      <c r="I18577" t="s">
        <v>652</v>
      </c>
      <c r="J18577">
        <v>1</v>
      </c>
      <c r="M18577" t="s">
        <v>18158</v>
      </c>
      <c r="N18577" t="s">
        <v>14070</v>
      </c>
      <c r="O18577" t="s">
        <v>515</v>
      </c>
      <c r="P18577" t="s">
        <v>14646</v>
      </c>
      <c r="Q18577" t="s">
        <v>15321</v>
      </c>
      <c r="R18577" t="s">
        <v>15416</v>
      </c>
      <c r="S18577" t="str">
        <f t="shared" si="290"/>
        <v>update prstmscobranzas set ndoc='1064840111' where idprestamo='3706' AND OBSERVACION='3115107604 indica no sabe si hoy logre  pagar se insiste ultima fecha de pago y se aclara no pueden seguir los atrasos '</v>
      </c>
    </row>
    <row r="18578" spans="1:19" x14ac:dyDescent="0.35">
      <c r="A18578">
        <v>11191</v>
      </c>
      <c r="B18578" t="s">
        <v>515</v>
      </c>
      <c r="C18578">
        <v>1014231217</v>
      </c>
      <c r="D18578" s="1">
        <v>44958.514730150462</v>
      </c>
      <c r="E18578" t="s">
        <v>601</v>
      </c>
      <c r="F18578">
        <v>1</v>
      </c>
      <c r="G18578" t="s">
        <v>613</v>
      </c>
      <c r="H18578">
        <v>1</v>
      </c>
      <c r="I18578" t="s">
        <v>645</v>
      </c>
      <c r="J18578">
        <v>20</v>
      </c>
      <c r="K18578" s="1">
        <v>44967</v>
      </c>
      <c r="L18578" t="s">
        <v>2395</v>
      </c>
      <c r="M18578" t="s">
        <v>18159</v>
      </c>
      <c r="N18578" t="s">
        <v>14070</v>
      </c>
      <c r="O18578" t="s">
        <v>515</v>
      </c>
      <c r="P18578" t="s">
        <v>14646</v>
      </c>
      <c r="Q18578" t="s">
        <v>15321</v>
      </c>
      <c r="R18578" t="s">
        <v>15416</v>
      </c>
      <c r="S18578" t="str">
        <f t="shared" si="290"/>
        <v>update prstmscobranzas set ndoc='1014231217' where idprestamo='3706' AND OBSERVACION='3115107604 se habla con tt para confirmar el pago de la cuota del mes de Enero, confirma estuvo hospitalizado casi por 15 días y con dias de reposo en casa y no pudo trabajar con el carro, confirma el carro tuvo inconvenientes con la caja de cambios y por eso tuvo que llevar el carro por garantia al concesionario, y lleva mas de 8 días alla, confirma necesita alguna alternativa de pago para hacer el pago de la cuota de Enero por que no cree poder hacer el pago hoy, se confirma se puede dar plazo para pago el 10-02 y cuota del mes de Feb para mas tardar el 27-02, confirma va a ver como hace para el pago por que no ha podido trabajar, se confirma el comportamiento de pago es de mas de 30 días y por este motivo no se pueden brindar alternativas diferentes, se confirma estamos pendientes del pago, nos volvemso a comunicar '</v>
      </c>
    </row>
    <row r="18579" spans="1:19" x14ac:dyDescent="0.35">
      <c r="A18579">
        <v>11191</v>
      </c>
      <c r="B18579" t="s">
        <v>515</v>
      </c>
      <c r="C18579">
        <v>1014231217</v>
      </c>
      <c r="D18579" s="1">
        <v>44959.531396562503</v>
      </c>
      <c r="E18579" t="s">
        <v>601</v>
      </c>
      <c r="F18579">
        <v>1</v>
      </c>
      <c r="G18579" t="s">
        <v>621</v>
      </c>
      <c r="H18579">
        <v>30</v>
      </c>
      <c r="I18579" t="s">
        <v>645</v>
      </c>
      <c r="J18579">
        <v>20</v>
      </c>
      <c r="M18579" t="s">
        <v>18160</v>
      </c>
      <c r="N18579" t="s">
        <v>14070</v>
      </c>
      <c r="O18579" t="s">
        <v>515</v>
      </c>
      <c r="P18579" t="s">
        <v>14646</v>
      </c>
      <c r="Q18579" t="s">
        <v>15321</v>
      </c>
      <c r="R18579" t="s">
        <v>15416</v>
      </c>
      <c r="S18579" t="str">
        <f t="shared" si="290"/>
        <v>update prstmscobranzas set ndoc='1014231217' where idprestamo='3706' AND OBSERVACION='3115107604 se habla con tt para recordar compromiso de pago de la cuota del mes de Enero, confirma esta mirando como puede reunir el dinero para el pago, nos volvemos a comunicar '</v>
      </c>
    </row>
    <row r="18580" spans="1:19" x14ac:dyDescent="0.35">
      <c r="A18580">
        <v>11191</v>
      </c>
      <c r="B18580" t="s">
        <v>515</v>
      </c>
      <c r="C18580">
        <v>1064840111</v>
      </c>
      <c r="D18580" s="1">
        <v>44965.684251747683</v>
      </c>
      <c r="E18580" t="s">
        <v>606</v>
      </c>
      <c r="F18580">
        <v>12</v>
      </c>
      <c r="G18580" t="s">
        <v>622</v>
      </c>
      <c r="H18580">
        <v>28</v>
      </c>
      <c r="M18580" t="s">
        <v>18161</v>
      </c>
      <c r="N18580" t="s">
        <v>14070</v>
      </c>
      <c r="O18580" t="s">
        <v>515</v>
      </c>
      <c r="P18580" t="s">
        <v>14646</v>
      </c>
      <c r="Q18580" t="s">
        <v>15321</v>
      </c>
      <c r="R18580" t="s">
        <v>15416</v>
      </c>
      <c r="S18580" t="str">
        <f t="shared" si="290"/>
        <v>update prstmscobranzas set ndoc='1064840111' where idprestamo='3706' AND OBSERVACION='3115107604   -- saturno0208@hotmailcom  --- CR 76 # 57 R SUR - 96 Int 1 Apto 501 Conjunto San Lorenzo de La LLanada Barrio la Estancia'</v>
      </c>
    </row>
    <row r="18581" spans="1:19" x14ac:dyDescent="0.35">
      <c r="A18581">
        <v>11191</v>
      </c>
      <c r="B18581" t="s">
        <v>515</v>
      </c>
      <c r="C18581">
        <v>1064840111</v>
      </c>
      <c r="D18581" s="1">
        <v>44965.686964050918</v>
      </c>
      <c r="E18581" t="s">
        <v>601</v>
      </c>
      <c r="F18581">
        <v>1</v>
      </c>
      <c r="G18581" t="s">
        <v>616</v>
      </c>
      <c r="H18581">
        <v>9</v>
      </c>
      <c r="I18581" t="s">
        <v>652</v>
      </c>
      <c r="J18581">
        <v>1</v>
      </c>
      <c r="M18581" t="s">
        <v>18162</v>
      </c>
      <c r="N18581" t="s">
        <v>14070</v>
      </c>
      <c r="O18581" t="s">
        <v>515</v>
      </c>
      <c r="P18581" t="s">
        <v>14646</v>
      </c>
      <c r="Q18581" t="s">
        <v>15321</v>
      </c>
      <c r="R18581" t="s">
        <v>15416</v>
      </c>
      <c r="S18581" t="str">
        <f t="shared" si="290"/>
        <v>update prstmscobranzas set ndoc='1064840111' where idprestamo='3706' AND OBSERVACION='3115107604 Se habla con tt se le informa es importante normalizar la deuda, se aclara minimo Enero informa no ha podido porque en diciembre estuvo incapacitado y el carro se daño caja de cambios se aclara no hemos recibido nada de su parte '</v>
      </c>
    </row>
    <row r="18582" spans="1:19" x14ac:dyDescent="0.35">
      <c r="A18582">
        <v>11191</v>
      </c>
      <c r="B18582" t="s">
        <v>515</v>
      </c>
      <c r="C18582">
        <v>1064840111</v>
      </c>
      <c r="D18582" s="1">
        <v>44980.795628842592</v>
      </c>
      <c r="E18582" t="s">
        <v>601</v>
      </c>
      <c r="F18582">
        <v>1</v>
      </c>
      <c r="G18582" t="s">
        <v>613</v>
      </c>
      <c r="H18582">
        <v>1</v>
      </c>
      <c r="I18582" t="s">
        <v>652</v>
      </c>
      <c r="J18582">
        <v>1</v>
      </c>
      <c r="K18582" s="1">
        <v>44984</v>
      </c>
      <c r="L18582" t="s">
        <v>18163</v>
      </c>
      <c r="M18582" t="s">
        <v>18164</v>
      </c>
      <c r="N18582" t="s">
        <v>14070</v>
      </c>
      <c r="O18582" t="s">
        <v>515</v>
      </c>
      <c r="P18582" t="s">
        <v>14646</v>
      </c>
      <c r="Q18582" t="s">
        <v>15321</v>
      </c>
      <c r="R18582" t="s">
        <v>15416</v>
      </c>
      <c r="S18582" t="str">
        <f t="shared" si="290"/>
        <v>update prstmscobranzas set ndoc='1064840111' where idprestamo='3706' AND OBSERVACION='3115107604 se habla con tt se le informa DELTA CREDIT le confirma compromiso realizado con la Directora Juridica el dia 23/02/2023
Importante realizar pago al compromiso confirmado:
Cuota ENERO por $3.145.000 para pago maximo al dia 27/02/2023 antes de las 12:00 pm.'</v>
      </c>
    </row>
    <row r="18583" spans="1:19" x14ac:dyDescent="0.35">
      <c r="A18583">
        <v>11191</v>
      </c>
      <c r="B18583" t="s">
        <v>515</v>
      </c>
      <c r="C18583">
        <v>1014231217</v>
      </c>
      <c r="D18583" s="1">
        <v>44986.409473784719</v>
      </c>
      <c r="E18583" t="s">
        <v>601</v>
      </c>
      <c r="F18583">
        <v>1</v>
      </c>
      <c r="G18583" t="s">
        <v>614</v>
      </c>
      <c r="H18583">
        <v>12</v>
      </c>
      <c r="M18583" t="s">
        <v>13543</v>
      </c>
      <c r="N18583" t="s">
        <v>14070</v>
      </c>
      <c r="O18583" t="s">
        <v>515</v>
      </c>
      <c r="P18583" t="s">
        <v>14646</v>
      </c>
      <c r="Q18583" t="s">
        <v>15321</v>
      </c>
      <c r="R18583" t="s">
        <v>15416</v>
      </c>
      <c r="S18583" t="str">
        <f t="shared" si="290"/>
        <v>update prstmscobranzas set ndoc='1014231217' where idprestamo='3706' AND OBSERVACION='3115107604 se marca a tt pero no contesta, se insiste varias veces, se deja mensaje de voz'</v>
      </c>
    </row>
    <row r="18584" spans="1:19" x14ac:dyDescent="0.35">
      <c r="A18584">
        <v>11191</v>
      </c>
      <c r="B18584" t="s">
        <v>515</v>
      </c>
      <c r="C18584">
        <v>1014231217</v>
      </c>
      <c r="D18584" s="1">
        <v>44986.464065486107</v>
      </c>
      <c r="E18584" t="s">
        <v>601</v>
      </c>
      <c r="F18584">
        <v>1</v>
      </c>
      <c r="G18584" t="s">
        <v>613</v>
      </c>
      <c r="H18584">
        <v>1</v>
      </c>
      <c r="I18584" t="s">
        <v>645</v>
      </c>
      <c r="J18584">
        <v>20</v>
      </c>
      <c r="K18584" s="1">
        <v>44992</v>
      </c>
      <c r="L18584" t="s">
        <v>18165</v>
      </c>
      <c r="M18584" t="s">
        <v>18166</v>
      </c>
      <c r="N18584" t="s">
        <v>14070</v>
      </c>
      <c r="O18584" t="s">
        <v>515</v>
      </c>
      <c r="P18584" t="s">
        <v>14646</v>
      </c>
      <c r="Q18584" t="s">
        <v>15321</v>
      </c>
      <c r="R18584" t="s">
        <v>15416</v>
      </c>
      <c r="S18584" t="str">
        <f t="shared" si="290"/>
        <v>update prstmscobranzas set ndoc='1014231217' where idprestamo='3706' AND OBSERVACION='3115107604 se habla con tt retornando la llamada, confirma que la empresa le presta el dinero para el pago de la mora, confirma que el pago de la mora lo hace para el martes de la próxima semana que le desembolsen el dinero, se confirma valor a cancelar cuota del mes de Enero y febrero por $6.131.000, indica que por los problemas del carro y demás impaces el pago lo hace para mas tardar el martes, nos volvemos a comunicar '</v>
      </c>
    </row>
    <row r="18585" spans="1:19" x14ac:dyDescent="0.35">
      <c r="A18585">
        <v>11191</v>
      </c>
      <c r="B18585" t="s">
        <v>515</v>
      </c>
      <c r="C18585">
        <v>1014231217</v>
      </c>
      <c r="D18585" s="1">
        <v>44993.693620069447</v>
      </c>
      <c r="E18585" t="s">
        <v>612</v>
      </c>
      <c r="F18585">
        <v>9</v>
      </c>
      <c r="G18585" t="s">
        <v>624</v>
      </c>
      <c r="H18585">
        <v>4</v>
      </c>
      <c r="I18585" t="s">
        <v>645</v>
      </c>
      <c r="J18585">
        <v>20</v>
      </c>
      <c r="M18585" t="s">
        <v>18167</v>
      </c>
      <c r="N18585" t="s">
        <v>14070</v>
      </c>
      <c r="O18585" t="s">
        <v>515</v>
      </c>
      <c r="P18585" t="s">
        <v>14646</v>
      </c>
      <c r="Q18585" t="s">
        <v>15321</v>
      </c>
      <c r="R18585" t="s">
        <v>15416</v>
      </c>
      <c r="S18585" t="str">
        <f t="shared" si="290"/>
        <v>update prstmscobranzas set ndoc='1014231217' where idprestamo='3706' AND OBSERVACION='[9:13 a. m.] Dany Osorio
Se realiza visita en la Dirección carrera 76 # 57 R 96 sur apto 501  torre 1 credito 11191 no me permiten el ingreso al apartamento se llama a tt no contesta se confirma ahí vive cliente y se deja carta
'</v>
      </c>
    </row>
    <row r="18586" spans="1:19" x14ac:dyDescent="0.35">
      <c r="A18586">
        <v>11191</v>
      </c>
      <c r="B18586" t="s">
        <v>515</v>
      </c>
      <c r="C18586">
        <v>1014231217</v>
      </c>
      <c r="D18586" s="1">
        <v>44993.707667002323</v>
      </c>
      <c r="E18586" t="s">
        <v>601</v>
      </c>
      <c r="F18586">
        <v>1</v>
      </c>
      <c r="G18586" t="s">
        <v>624</v>
      </c>
      <c r="H18586">
        <v>4</v>
      </c>
      <c r="I18586" t="s">
        <v>645</v>
      </c>
      <c r="J18586">
        <v>20</v>
      </c>
      <c r="M18586" t="s">
        <v>18168</v>
      </c>
      <c r="N18586" t="s">
        <v>14070</v>
      </c>
      <c r="O18586" t="s">
        <v>515</v>
      </c>
      <c r="P18586" t="s">
        <v>14646</v>
      </c>
      <c r="Q18586" t="s">
        <v>15321</v>
      </c>
      <c r="R18586" t="s">
        <v>15416</v>
      </c>
      <c r="S18586" t="str">
        <f t="shared" si="290"/>
        <v>update prstmscobranzas set ndoc='1014231217' where idprestamo='3706' AND OBSERVACION='3115107604 se habla con tt retornando la llamada, confirma que ya solicito un crédito para hacer elpago de la mora pero no le han desembolsado el crédito, se confirma tiene plazo de pago para mas tardar el 24-03, confirma esta a la espera del dinero para el pago y dejar crédito al día,nos volvemos a comunicar '</v>
      </c>
    </row>
    <row r="18587" spans="1:19" x14ac:dyDescent="0.35">
      <c r="A18587">
        <v>11191</v>
      </c>
      <c r="B18587" t="s">
        <v>515</v>
      </c>
      <c r="C18587">
        <v>1014231217</v>
      </c>
      <c r="D18587" s="1">
        <v>44994.681013831017</v>
      </c>
      <c r="E18587" t="s">
        <v>601</v>
      </c>
      <c r="F18587">
        <v>1</v>
      </c>
      <c r="G18587" t="s">
        <v>621</v>
      </c>
      <c r="H18587">
        <v>30</v>
      </c>
      <c r="I18587" t="s">
        <v>645</v>
      </c>
      <c r="J18587">
        <v>20</v>
      </c>
      <c r="M18587" t="s">
        <v>18169</v>
      </c>
      <c r="N18587" t="s">
        <v>14070</v>
      </c>
      <c r="O18587" t="s">
        <v>515</v>
      </c>
      <c r="P18587" t="s">
        <v>14646</v>
      </c>
      <c r="Q18587" t="s">
        <v>15321</v>
      </c>
      <c r="R18587" t="s">
        <v>15416</v>
      </c>
      <c r="S18587" t="str">
        <f t="shared" si="290"/>
        <v>update prstmscobranzas set ndoc='1014231217' where idprestamo='3706' AND OBSERVACION='3115107604 se marca a tt quien confirma que el día de ayer confirmo pago, nos volvemos a comunciar '</v>
      </c>
    </row>
    <row r="18588" spans="1:19" x14ac:dyDescent="0.35">
      <c r="A18588">
        <v>11191</v>
      </c>
      <c r="B18588" t="s">
        <v>515</v>
      </c>
      <c r="C18588">
        <v>1014231217</v>
      </c>
      <c r="D18588" s="1">
        <v>45001.561911238423</v>
      </c>
      <c r="E18588" t="s">
        <v>601</v>
      </c>
      <c r="F18588">
        <v>1</v>
      </c>
      <c r="G18588" t="s">
        <v>624</v>
      </c>
      <c r="H18588">
        <v>4</v>
      </c>
      <c r="I18588" t="s">
        <v>645</v>
      </c>
      <c r="J18588">
        <v>20</v>
      </c>
      <c r="M18588" t="s">
        <v>18170</v>
      </c>
      <c r="N18588" t="s">
        <v>14070</v>
      </c>
      <c r="O18588" t="s">
        <v>515</v>
      </c>
      <c r="P18588" t="s">
        <v>14646</v>
      </c>
      <c r="Q18588" t="s">
        <v>15321</v>
      </c>
      <c r="R18588" t="s">
        <v>15416</v>
      </c>
      <c r="S18588" t="str">
        <f t="shared" si="290"/>
        <v>update prstmscobranzas set ndoc='1014231217' where idprestamo='3706' AND OBSERVACION='3115107604 se habla con tt para confirmar el pago de la mora que presenta con el crédito, confirma que hoy le dieron el cheque para el pago de la mora, se confirma estamos pendientes del pago, confirma no indica la fecha de pago por que no sabe cuanto demore el canje del cheque, se confirma nos volvemos a comunicar para confimrar '</v>
      </c>
    </row>
    <row r="18589" spans="1:19" x14ac:dyDescent="0.35">
      <c r="A18589">
        <v>11191</v>
      </c>
      <c r="B18589" t="s">
        <v>515</v>
      </c>
      <c r="C18589">
        <v>1014231217</v>
      </c>
      <c r="D18589" s="1">
        <v>45007.54829283565</v>
      </c>
      <c r="E18589" t="s">
        <v>601</v>
      </c>
      <c r="F18589">
        <v>1</v>
      </c>
      <c r="G18589" t="s">
        <v>624</v>
      </c>
      <c r="H18589">
        <v>4</v>
      </c>
      <c r="I18589" t="s">
        <v>654</v>
      </c>
      <c r="J18589">
        <v>9</v>
      </c>
      <c r="M18589" t="s">
        <v>18171</v>
      </c>
      <c r="N18589" t="s">
        <v>14070</v>
      </c>
      <c r="O18589" t="s">
        <v>515</v>
      </c>
      <c r="P18589" t="s">
        <v>14646</v>
      </c>
      <c r="Q18589" t="s">
        <v>15321</v>
      </c>
      <c r="R18589" t="s">
        <v>15416</v>
      </c>
      <c r="S18589" t="str">
        <f t="shared" si="290"/>
        <v>update prstmscobranzas set ndoc='1014231217' where idprestamo='3706' AND OBSERVACION='3115107604 se habla con tt para confirmar el pago de la mora que presenta hoy, confirma que el pago de la mora no lo ha realizado por que no sabia que para montos altos debía pedir autorización con el banco, se confirma al wh fue enviado el link para pagos en PSE, nos volvemos a comunicar '</v>
      </c>
    </row>
    <row r="18590" spans="1:19" x14ac:dyDescent="0.35">
      <c r="A18590">
        <v>11191</v>
      </c>
      <c r="B18590" t="s">
        <v>515</v>
      </c>
      <c r="C18590">
        <v>1014231217</v>
      </c>
      <c r="D18590" s="1">
        <v>45007.558226076391</v>
      </c>
      <c r="E18590" t="s">
        <v>603</v>
      </c>
      <c r="F18590">
        <v>10</v>
      </c>
      <c r="G18590" t="s">
        <v>617</v>
      </c>
      <c r="H18590">
        <v>22</v>
      </c>
      <c r="M18590" t="s">
        <v>3700</v>
      </c>
      <c r="N18590" t="s">
        <v>14070</v>
      </c>
      <c r="O18590" t="s">
        <v>515</v>
      </c>
      <c r="P18590" t="s">
        <v>14646</v>
      </c>
      <c r="Q18590" t="s">
        <v>15321</v>
      </c>
      <c r="R18590" t="s">
        <v>15416</v>
      </c>
      <c r="S18590" t="str">
        <f t="shared" si="290"/>
        <v>update prstmscobranzas set ndoc='1014231217' where idprestamo='3706' AND OBSERVACION='tt envia soporte de pago '</v>
      </c>
    </row>
    <row r="18591" spans="1:19" x14ac:dyDescent="0.35">
      <c r="A18591">
        <v>11191</v>
      </c>
      <c r="B18591" t="s">
        <v>515</v>
      </c>
      <c r="C18591">
        <v>1064840111</v>
      </c>
      <c r="D18591" s="1">
        <v>45016.362888437499</v>
      </c>
      <c r="E18591" t="s">
        <v>601</v>
      </c>
      <c r="F18591">
        <v>1</v>
      </c>
      <c r="G18591" t="s">
        <v>613</v>
      </c>
      <c r="H18591">
        <v>1</v>
      </c>
      <c r="I18591" t="s">
        <v>652</v>
      </c>
      <c r="J18591">
        <v>1</v>
      </c>
      <c r="K18591" s="1">
        <v>45026</v>
      </c>
      <c r="L18591" t="s">
        <v>1372</v>
      </c>
      <c r="M18591" t="s">
        <v>18172</v>
      </c>
      <c r="N18591" t="s">
        <v>14070</v>
      </c>
      <c r="O18591" t="s">
        <v>515</v>
      </c>
      <c r="P18591" t="s">
        <v>14646</v>
      </c>
      <c r="Q18591" t="s">
        <v>15321</v>
      </c>
      <c r="R18591" t="s">
        <v>15416</v>
      </c>
      <c r="S18591" t="str">
        <f t="shared" si="290"/>
        <v>update prstmscobranzas set ndoc='1064840111' where idprestamo='3706' AND OBSERVACION='3115107604 se confirma pago de 3.150.000 marzo uindica la paga e1 10/04/2023 se deja compromiso '</v>
      </c>
    </row>
    <row r="18592" spans="1:19" x14ac:dyDescent="0.35">
      <c r="A18592">
        <v>11191</v>
      </c>
      <c r="B18592" t="s">
        <v>515</v>
      </c>
      <c r="C18592">
        <v>1064840111</v>
      </c>
      <c r="D18592" s="1">
        <v>45028.608665810178</v>
      </c>
      <c r="E18592" t="s">
        <v>601</v>
      </c>
      <c r="F18592">
        <v>1</v>
      </c>
      <c r="G18592" t="s">
        <v>616</v>
      </c>
      <c r="H18592">
        <v>9</v>
      </c>
      <c r="I18592" t="s">
        <v>652</v>
      </c>
      <c r="J18592">
        <v>1</v>
      </c>
      <c r="M18592" t="s">
        <v>18173</v>
      </c>
      <c r="N18592" t="s">
        <v>14070</v>
      </c>
      <c r="O18592" t="s">
        <v>515</v>
      </c>
      <c r="P18592" t="s">
        <v>14646</v>
      </c>
      <c r="Q18592" t="s">
        <v>15321</v>
      </c>
      <c r="R18592" t="s">
        <v>15416</v>
      </c>
      <c r="S18592" t="str">
        <f t="shared" si="290"/>
        <v>update prstmscobranzas set ndoc='1064840111' where idprestamo='3706' AND OBSERVACION='3115107604 se habla con tt se notifica mora de 41 dias sera reportado a dar continuidad proceso informa ya pago marzo se solicita sopoerte porque no tenemos pago reflejado '</v>
      </c>
    </row>
    <row r="18593" spans="1:19" x14ac:dyDescent="0.35">
      <c r="A18593">
        <v>11191</v>
      </c>
      <c r="B18593" t="s">
        <v>515</v>
      </c>
      <c r="C18593">
        <v>1014231217</v>
      </c>
      <c r="D18593" s="1">
        <v>45028.693445717603</v>
      </c>
      <c r="E18593" t="s">
        <v>601</v>
      </c>
      <c r="F18593">
        <v>1</v>
      </c>
      <c r="G18593" t="s">
        <v>613</v>
      </c>
      <c r="H18593">
        <v>1</v>
      </c>
      <c r="I18593" t="s">
        <v>645</v>
      </c>
      <c r="J18593">
        <v>20</v>
      </c>
      <c r="K18593" s="1">
        <v>45036</v>
      </c>
      <c r="L18593" t="s">
        <v>2382</v>
      </c>
      <c r="M18593" t="s">
        <v>18174</v>
      </c>
      <c r="N18593" t="s">
        <v>14070</v>
      </c>
      <c r="O18593" t="s">
        <v>515</v>
      </c>
      <c r="P18593" t="s">
        <v>14646</v>
      </c>
      <c r="Q18593" t="s">
        <v>15321</v>
      </c>
      <c r="R18593" t="s">
        <v>15416</v>
      </c>
      <c r="S18593" t="str">
        <f t="shared" si="290"/>
        <v>update prstmscobranzas set ndoc='1014231217' where idprestamo='3706' AND OBSERVACION='3115107604 se habla con tt para confirmar el pago de la cuota del mes de Marzo, confirma no debe marzo, se confirma cuota del mes de marzo presenta 41 días de mora, confirma que el pago lo hace para el 20 y abril a fin de mes para quedar al día, se confirma valor a cancelar por $3.130.000, confirma no entiende por que tanto, se confirma tener en cuenta que cancela con bastante mora y los intereses y GAC se cancelan mes vencido, nos volvemos a comunicar '</v>
      </c>
    </row>
    <row r="18594" spans="1:19" x14ac:dyDescent="0.35">
      <c r="A18594">
        <v>11192</v>
      </c>
      <c r="B18594" t="s">
        <v>516</v>
      </c>
      <c r="C18594">
        <v>1014231217</v>
      </c>
      <c r="D18594" s="1">
        <v>44936.434200636577</v>
      </c>
      <c r="E18594" t="s">
        <v>601</v>
      </c>
      <c r="F18594">
        <v>1</v>
      </c>
      <c r="G18594" t="s">
        <v>624</v>
      </c>
      <c r="H18594">
        <v>4</v>
      </c>
      <c r="I18594" t="s">
        <v>645</v>
      </c>
      <c r="J18594">
        <v>20</v>
      </c>
      <c r="M18594" t="s">
        <v>18175</v>
      </c>
      <c r="N18594" t="s">
        <v>14070</v>
      </c>
      <c r="O18594" t="s">
        <v>516</v>
      </c>
      <c r="P18594" t="s">
        <v>14647</v>
      </c>
      <c r="Q18594" t="s">
        <v>15322</v>
      </c>
      <c r="R18594" t="s">
        <v>15416</v>
      </c>
      <c r="S18594" t="str">
        <f t="shared" si="290"/>
        <v>update prstmscobranzas set ndoc='1014231217' where idprestamo='3709' AND OBSERVACION='3104827303 se habla con tt para confirmar el pago de la cuota del mes de Dic, confirma que el pago de la cuota no lo ha hecho por que en las empresas le quedan mal con los pagos y no tiene una fecha para confirmar pago, se confirma valor a cancelar cuota por $2.380.000, se confirma maximo al 25-01 debe quedar cuota totalmente al día, nos volvemos a comunicar,'</v>
      </c>
    </row>
    <row r="18595" spans="1:19" x14ac:dyDescent="0.35">
      <c r="A18595">
        <v>11192</v>
      </c>
      <c r="B18595" t="s">
        <v>516</v>
      </c>
      <c r="C18595">
        <v>1014231217</v>
      </c>
      <c r="D18595" s="1">
        <v>44943.412725416667</v>
      </c>
      <c r="E18595" t="s">
        <v>601</v>
      </c>
      <c r="F18595">
        <v>1</v>
      </c>
      <c r="G18595" t="s">
        <v>613</v>
      </c>
      <c r="H18595">
        <v>1</v>
      </c>
      <c r="I18595" t="s">
        <v>645</v>
      </c>
      <c r="J18595">
        <v>20</v>
      </c>
      <c r="K18595" s="1">
        <v>44953</v>
      </c>
      <c r="L18595" t="s">
        <v>1944</v>
      </c>
      <c r="M18595" t="s">
        <v>18176</v>
      </c>
      <c r="N18595" t="s">
        <v>14070</v>
      </c>
      <c r="O18595" t="s">
        <v>516</v>
      </c>
      <c r="P18595" t="s">
        <v>14647</v>
      </c>
      <c r="Q18595" t="s">
        <v>15322</v>
      </c>
      <c r="R18595" t="s">
        <v>15416</v>
      </c>
      <c r="S18595" t="str">
        <f t="shared" si="290"/>
        <v>update prstmscobranzas set ndoc='1014231217' where idprestamo='3709' AND OBSERVACION='3104827303 se habla con tt para confirmar el pago de la cuota del mes de Dic, confirma que no le han hecho pagos y por eso se ha atrasado en el pago de la cuota, se confirma valor a cancelar por $2.375.000 con plazo maximo al 27-01, nos volvemos a comunicar'</v>
      </c>
    </row>
    <row r="18596" spans="1:19" x14ac:dyDescent="0.35">
      <c r="A18596">
        <v>11192</v>
      </c>
      <c r="B18596" t="s">
        <v>516</v>
      </c>
      <c r="C18596">
        <v>1014231217</v>
      </c>
      <c r="D18596" s="1">
        <v>44953.435119317131</v>
      </c>
      <c r="E18596" t="s">
        <v>601</v>
      </c>
      <c r="F18596">
        <v>1</v>
      </c>
      <c r="G18596" t="s">
        <v>621</v>
      </c>
      <c r="H18596">
        <v>30</v>
      </c>
      <c r="I18596" t="s">
        <v>645</v>
      </c>
      <c r="J18596">
        <v>20</v>
      </c>
      <c r="M18596" t="s">
        <v>18177</v>
      </c>
      <c r="N18596" t="s">
        <v>14070</v>
      </c>
      <c r="O18596" t="s">
        <v>516</v>
      </c>
      <c r="P18596" t="s">
        <v>14647</v>
      </c>
      <c r="Q18596" t="s">
        <v>15322</v>
      </c>
      <c r="R18596" t="s">
        <v>15416</v>
      </c>
      <c r="S18596" t="str">
        <f t="shared" si="290"/>
        <v>update prstmscobranzas set ndoc='1014231217' where idprestamo='3709' AND OBSERVACION='3104827303 se ahbla con tt para confirmar el pago de la mora que presenta con el crédito, confirma el pago no lo ha realizado, se confirma tener en cuenta que debe hacer pago de la cuota para evitar proceso, se confirma valor a cancelar por $2.375.000, nos volvemos a comunicar '</v>
      </c>
    </row>
    <row r="18597" spans="1:19" x14ac:dyDescent="0.35">
      <c r="A18597">
        <v>11192</v>
      </c>
      <c r="B18597" t="s">
        <v>516</v>
      </c>
      <c r="C18597">
        <v>1014231217</v>
      </c>
      <c r="D18597" s="1">
        <v>44954.466760312498</v>
      </c>
      <c r="E18597" t="s">
        <v>601</v>
      </c>
      <c r="F18597">
        <v>1</v>
      </c>
      <c r="G18597" t="s">
        <v>616</v>
      </c>
      <c r="H18597">
        <v>9</v>
      </c>
      <c r="I18597" t="s">
        <v>659</v>
      </c>
      <c r="J18597">
        <v>13</v>
      </c>
      <c r="M18597" t="s">
        <v>18178</v>
      </c>
      <c r="N18597" t="s">
        <v>14070</v>
      </c>
      <c r="O18597" t="s">
        <v>516</v>
      </c>
      <c r="P18597" t="s">
        <v>14647</v>
      </c>
      <c r="Q18597" t="s">
        <v>15322</v>
      </c>
      <c r="R18597" t="s">
        <v>15416</v>
      </c>
      <c r="S18597" t="str">
        <f t="shared" si="290"/>
        <v>update prstmscobranzas set ndoc='1014231217' where idprestamo='3709' AND OBSERVACION='3104827303 se habla con tt para confirmar el pago de la cuota del mes de Dic, confirma que no le pagaron y no sabe cuando puede pagar, se confirma se puede iniciar tramite juridico por el incumplimiento del compromiso, confirma no se puede iniciar por que el carro no esta en mora de mas de dos meses, confirma el año pasado no se le inicio proceso y tuvo 3 cuotas atrasadas, se confirma tuvo el tramite juridico sin embargo se suspendio por la normalizacion, pero como volvio a caer en mora se reactivo, se confirma puede hacer el pago mas tardar el 30-01 antes de medio día para pasar reporte de cuota de dic al día, se confirma valor a cancelar por $2.376.000, nos volvemos a comunicar '</v>
      </c>
    </row>
    <row r="18598" spans="1:19" x14ac:dyDescent="0.35">
      <c r="A18598">
        <v>11192</v>
      </c>
      <c r="B18598" t="s">
        <v>516</v>
      </c>
      <c r="C18598">
        <v>1014231217</v>
      </c>
      <c r="D18598" s="1">
        <v>44956.681092916668</v>
      </c>
      <c r="E18598" t="s">
        <v>601</v>
      </c>
      <c r="F18598">
        <v>1</v>
      </c>
      <c r="G18598" t="s">
        <v>613</v>
      </c>
      <c r="H18598">
        <v>1</v>
      </c>
      <c r="I18598" t="s">
        <v>645</v>
      </c>
      <c r="J18598">
        <v>20</v>
      </c>
      <c r="K18598" s="1">
        <v>44957</v>
      </c>
      <c r="L18598" t="s">
        <v>2210</v>
      </c>
      <c r="M18598" t="s">
        <v>18179</v>
      </c>
      <c r="N18598" t="s">
        <v>14070</v>
      </c>
      <c r="O18598" t="s">
        <v>516</v>
      </c>
      <c r="P18598" t="s">
        <v>14647</v>
      </c>
      <c r="Q18598" t="s">
        <v>15322</v>
      </c>
      <c r="R18598" t="s">
        <v>15416</v>
      </c>
      <c r="S18598" t="str">
        <f t="shared" si="290"/>
        <v>update prstmscobranzas set ndoc='1014231217' where idprestamo='3709' AND OBSERVACION='3104827303 se habla con tt para confirmar el pago de la cuota del mes de Dic, confirma en las empresas no le hacen pago de lo trabajado y por eso no ha podido hacer el pago de la cuota, se confirma es necesario realice el pago de la cuota del mes de Dic para evitar hacer efectiva la garantia y que tenga que dejar el vehiculo inmovilizado hasta la normalizacion del crédito, se confirma valor a cancelar por $2.376.000, nos volvemos a comunicar '</v>
      </c>
    </row>
    <row r="18599" spans="1:19" x14ac:dyDescent="0.35">
      <c r="A18599">
        <v>11192</v>
      </c>
      <c r="B18599" t="s">
        <v>516</v>
      </c>
      <c r="C18599">
        <v>1064840111</v>
      </c>
      <c r="D18599" s="1">
        <v>44957.559470636566</v>
      </c>
      <c r="E18599" t="s">
        <v>601</v>
      </c>
      <c r="F18599">
        <v>1</v>
      </c>
      <c r="G18599" t="s">
        <v>616</v>
      </c>
      <c r="H18599">
        <v>9</v>
      </c>
      <c r="I18599" t="s">
        <v>652</v>
      </c>
      <c r="J18599">
        <v>1</v>
      </c>
      <c r="M18599" t="s">
        <v>18180</v>
      </c>
      <c r="N18599" t="s">
        <v>14070</v>
      </c>
      <c r="O18599" t="s">
        <v>516</v>
      </c>
      <c r="P18599" t="s">
        <v>14647</v>
      </c>
      <c r="Q18599" t="s">
        <v>15322</v>
      </c>
      <c r="R18599" t="s">
        <v>15416</v>
      </c>
      <c r="S18599" t="str">
        <f t="shared" si="290"/>
        <v>update prstmscobranzas set ndoc='1064840111' where idprestamo='3709' AND OBSERVACION='3104827303 se habla  con tt a quien se le informa es importante pagar cuota Diciembre indica no puede '</v>
      </c>
    </row>
    <row r="18600" spans="1:19" x14ac:dyDescent="0.35">
      <c r="A18600">
        <v>11192</v>
      </c>
      <c r="B18600" t="s">
        <v>516</v>
      </c>
      <c r="C18600">
        <v>1064840111</v>
      </c>
      <c r="D18600" s="1">
        <v>44966.482041597221</v>
      </c>
      <c r="E18600" t="s">
        <v>606</v>
      </c>
      <c r="F18600">
        <v>12</v>
      </c>
      <c r="G18600" t="s">
        <v>637</v>
      </c>
      <c r="H18600">
        <v>29</v>
      </c>
      <c r="M18600" t="s">
        <v>18181</v>
      </c>
      <c r="N18600" t="s">
        <v>14070</v>
      </c>
      <c r="O18600" t="s">
        <v>516</v>
      </c>
      <c r="P18600" t="s">
        <v>14647</v>
      </c>
      <c r="Q18600" t="s">
        <v>15322</v>
      </c>
      <c r="R18600" t="s">
        <v>15416</v>
      </c>
      <c r="S18600" t="str">
        <f t="shared" si="290"/>
        <v>update prstmscobranzas set ndoc='1064840111' where idprestamo='3709' AND OBSERVACION='3104827303 // alexandercruz20775@gmail.com // DG 49 SUR # 85 - 79 Torre 4 Apto 415 Conjunto Madeiros II Barrio Britalia '</v>
      </c>
    </row>
    <row r="18601" spans="1:19" x14ac:dyDescent="0.35">
      <c r="A18601">
        <v>11192</v>
      </c>
      <c r="B18601" t="s">
        <v>516</v>
      </c>
      <c r="C18601">
        <v>1064840111</v>
      </c>
      <c r="D18601" s="1">
        <v>44966.491855532397</v>
      </c>
      <c r="E18601" t="s">
        <v>601</v>
      </c>
      <c r="F18601">
        <v>1</v>
      </c>
      <c r="G18601" t="s">
        <v>614</v>
      </c>
      <c r="H18601">
        <v>12</v>
      </c>
      <c r="M18601" t="s">
        <v>18182</v>
      </c>
      <c r="N18601" t="s">
        <v>14070</v>
      </c>
      <c r="O18601" t="s">
        <v>516</v>
      </c>
      <c r="P18601" t="s">
        <v>14647</v>
      </c>
      <c r="Q18601" t="s">
        <v>15322</v>
      </c>
      <c r="R18601" t="s">
        <v>15416</v>
      </c>
      <c r="S18601" t="str">
        <f t="shared" si="290"/>
        <v>update prstmscobranzas set ndoc='1064840111' where idprestamo='3709' AND OBSERVACION='3104827303 SE HABLA CON TT SE LE INFORMA ES IMPORTANTE NORMALIZAR MINIMO DICIEMBRE Y ENERO AL 24/01/2023 SE SUSPENDERA PROCESO   *Cuota DICIEMBRE* por $1.876.000 para pago maximo al dia 24/02/2023 antes de las 12:00 pm.
*Cuota ENERO* por $2.153.000 para pago maximo al dia 24/02/2023 antes de las 12:00 pm.
'</v>
      </c>
    </row>
    <row r="18602" spans="1:19" x14ac:dyDescent="0.35">
      <c r="A18602">
        <v>11192</v>
      </c>
      <c r="B18602" t="s">
        <v>516</v>
      </c>
      <c r="C18602">
        <v>1014231217</v>
      </c>
      <c r="D18602" s="1">
        <v>44967.762613738429</v>
      </c>
      <c r="E18602" t="s">
        <v>612</v>
      </c>
      <c r="F18602">
        <v>9</v>
      </c>
      <c r="G18602" t="s">
        <v>625</v>
      </c>
      <c r="H18602">
        <v>10</v>
      </c>
      <c r="M18602" t="s">
        <v>18183</v>
      </c>
      <c r="N18602" t="s">
        <v>14070</v>
      </c>
      <c r="O18602" t="s">
        <v>516</v>
      </c>
      <c r="P18602" t="s">
        <v>14647</v>
      </c>
      <c r="Q18602" t="s">
        <v>15322</v>
      </c>
      <c r="R18602" t="s">
        <v>15416</v>
      </c>
      <c r="S18602" t="str">
        <f t="shared" si="290"/>
        <v>update prstmscobranzas set ndoc='1014231217' where idprestamo='3709' AND OBSERVACION='11192 se realiza visita a la diagonal 49 sur # 85 - 79 atiende citofono claudia indica tt esta trabajando tampoco sale a recibir se deja en la portería y se aclara esta es la notificación del proceso garantia moviliaria'</v>
      </c>
    </row>
    <row r="18603" spans="1:19" x14ac:dyDescent="0.35">
      <c r="A18603">
        <v>11192</v>
      </c>
      <c r="B18603" t="s">
        <v>516</v>
      </c>
      <c r="C18603">
        <v>1014231217</v>
      </c>
      <c r="D18603" s="1">
        <v>44972.71775452546</v>
      </c>
      <c r="E18603" t="s">
        <v>601</v>
      </c>
      <c r="F18603">
        <v>1</v>
      </c>
      <c r="G18603" t="s">
        <v>613</v>
      </c>
      <c r="H18603">
        <v>1</v>
      </c>
      <c r="I18603" t="s">
        <v>645</v>
      </c>
      <c r="J18603">
        <v>20</v>
      </c>
      <c r="K18603" s="1">
        <v>44981</v>
      </c>
      <c r="L18603" t="s">
        <v>18184</v>
      </c>
      <c r="M18603" t="s">
        <v>18185</v>
      </c>
      <c r="N18603" t="s">
        <v>14070</v>
      </c>
      <c r="O18603" t="s">
        <v>516</v>
      </c>
      <c r="P18603" t="s">
        <v>14647</v>
      </c>
      <c r="Q18603" t="s">
        <v>15322</v>
      </c>
      <c r="R18603" t="s">
        <v>15416</v>
      </c>
      <c r="S18603" t="str">
        <f t="shared" si="290"/>
        <v>update prstmscobranzas set ndoc='1014231217' where idprestamo='3709' AND OBSERVACION='3104827303 se habla con tt para el pago de la mora, confirma que el pago no va a poderlo hacer por que no tiene el dinero, confirma que esta viendo la opción de hacer la entrega del vehículo, se confirma saldos en mora por valor de $4.035.000, indica ya tenia un acuerdo con la abogada y va a esperar a ver si puede hacer pago o mejor hace entrega del carro, se confirma nos volvemos a comunicar para validar opcion de pago'</v>
      </c>
    </row>
    <row r="18604" spans="1:19" x14ac:dyDescent="0.35">
      <c r="A18604">
        <v>11192</v>
      </c>
      <c r="B18604" t="s">
        <v>516</v>
      </c>
      <c r="C18604">
        <v>1014231217</v>
      </c>
      <c r="D18604" s="1">
        <v>44974.377741053242</v>
      </c>
      <c r="E18604" t="s">
        <v>601</v>
      </c>
      <c r="F18604">
        <v>1</v>
      </c>
      <c r="G18604" t="s">
        <v>613</v>
      </c>
      <c r="H18604">
        <v>1</v>
      </c>
      <c r="I18604" t="s">
        <v>645</v>
      </c>
      <c r="J18604">
        <v>20</v>
      </c>
      <c r="K18604" s="1">
        <v>44977</v>
      </c>
      <c r="L18604" t="s">
        <v>798</v>
      </c>
      <c r="M18604" t="s">
        <v>18186</v>
      </c>
      <c r="N18604" t="s">
        <v>14070</v>
      </c>
      <c r="O18604" t="s">
        <v>516</v>
      </c>
      <c r="P18604" t="s">
        <v>14647</v>
      </c>
      <c r="Q18604" t="s">
        <v>15322</v>
      </c>
      <c r="R18604" t="s">
        <v>15416</v>
      </c>
      <c r="S18604" t="str">
        <f t="shared" si="290"/>
        <v>update prstmscobranzas set ndoc='1014231217' where idprestamo='3709' AND OBSERVACION='3104827303 se habla con tt para confirmar el pago de la cuota del mes de Dic y Enero, confirma que para el lunes o mas tardar martes 21-02 hace pago de la cuota de Dic , y cuando tenga lo de Enero hace pago,se confirma debe dejar al día hasta la cuota del mes de Enero para evitar ejecución de garantía mobiliaria, se confirma plazo máximo 24-02, se confirma valor a cancelar por $4.035.000 para dejar al día el crédito, nos volvemos a comunicar '</v>
      </c>
    </row>
    <row r="18605" spans="1:19" x14ac:dyDescent="0.35">
      <c r="A18605">
        <v>11192</v>
      </c>
      <c r="B18605" t="s">
        <v>516</v>
      </c>
      <c r="C18605">
        <v>1064840111</v>
      </c>
      <c r="D18605" s="1">
        <v>44981.347586851851</v>
      </c>
      <c r="E18605" t="s">
        <v>601</v>
      </c>
      <c r="F18605">
        <v>1</v>
      </c>
      <c r="G18605" t="s">
        <v>613</v>
      </c>
      <c r="H18605">
        <v>1</v>
      </c>
      <c r="I18605" t="s">
        <v>652</v>
      </c>
      <c r="J18605">
        <v>1</v>
      </c>
      <c r="K18605" s="1">
        <v>44984</v>
      </c>
      <c r="L18605" t="s">
        <v>2180</v>
      </c>
      <c r="M18605" t="s">
        <v>18187</v>
      </c>
      <c r="N18605" t="s">
        <v>14070</v>
      </c>
      <c r="O18605" t="s">
        <v>516</v>
      </c>
      <c r="P18605" t="s">
        <v>14647</v>
      </c>
      <c r="Q18605" t="s">
        <v>15322</v>
      </c>
      <c r="R18605" t="s">
        <v>15416</v>
      </c>
      <c r="S18605" t="str">
        <f t="shared" si="290"/>
        <v>update prstmscobranzas set ndoc='1064840111' where idprestamo='3709' AND OBSERVACION='3104827303 se habla con tt se informa para pago de DICIEMBRE Y ENERO ES DE 2.330.000 AL DIA 27/02/2023 SE ACLARA DEBE PAGAR YA NO SE DARAN MAS PRORROGAS'</v>
      </c>
    </row>
    <row r="18606" spans="1:19" x14ac:dyDescent="0.35">
      <c r="A18606">
        <v>11192</v>
      </c>
      <c r="B18606" t="s">
        <v>516</v>
      </c>
      <c r="C18606">
        <v>1014231217</v>
      </c>
      <c r="D18606" s="1">
        <v>44981.381913472222</v>
      </c>
      <c r="E18606" t="s">
        <v>603</v>
      </c>
      <c r="F18606">
        <v>10</v>
      </c>
      <c r="G18606" t="s">
        <v>617</v>
      </c>
      <c r="H18606">
        <v>22</v>
      </c>
      <c r="M18606" t="s">
        <v>6922</v>
      </c>
      <c r="N18606" t="s">
        <v>14070</v>
      </c>
      <c r="O18606" t="s">
        <v>516</v>
      </c>
      <c r="P18606" t="s">
        <v>14647</v>
      </c>
      <c r="Q18606" t="s">
        <v>15322</v>
      </c>
      <c r="R18606" t="s">
        <v>15416</v>
      </c>
      <c r="S18606" t="str">
        <f t="shared" si="290"/>
        <v>update prstmscobranzas set ndoc='1014231217' where idprestamo='3709' AND OBSERVACION='TT ENVIA SOPORTE DE PAGO '</v>
      </c>
    </row>
    <row r="18607" spans="1:19" x14ac:dyDescent="0.35">
      <c r="A18607">
        <v>11192</v>
      </c>
      <c r="B18607" t="s">
        <v>516</v>
      </c>
      <c r="C18607">
        <v>1014231217</v>
      </c>
      <c r="D18607" s="1">
        <v>44984.751259236109</v>
      </c>
      <c r="E18607" t="s">
        <v>603</v>
      </c>
      <c r="F18607">
        <v>10</v>
      </c>
      <c r="G18607" t="s">
        <v>617</v>
      </c>
      <c r="H18607">
        <v>22</v>
      </c>
      <c r="M18607" t="s">
        <v>3700</v>
      </c>
      <c r="N18607" t="s">
        <v>14070</v>
      </c>
      <c r="O18607" t="s">
        <v>516</v>
      </c>
      <c r="P18607" t="s">
        <v>14647</v>
      </c>
      <c r="Q18607" t="s">
        <v>15322</v>
      </c>
      <c r="R18607" t="s">
        <v>15416</v>
      </c>
      <c r="S18607" t="str">
        <f t="shared" si="290"/>
        <v>update prstmscobranzas set ndoc='1014231217' where idprestamo='3709' AND OBSERVACION='tt envia soporte de pago '</v>
      </c>
    </row>
    <row r="18608" spans="1:19" x14ac:dyDescent="0.35">
      <c r="A18608">
        <v>11192</v>
      </c>
      <c r="B18608" t="s">
        <v>516</v>
      </c>
      <c r="C18608">
        <v>1014231217</v>
      </c>
      <c r="D18608" s="1">
        <v>44988.720800787043</v>
      </c>
      <c r="E18608" t="s">
        <v>601</v>
      </c>
      <c r="F18608">
        <v>1</v>
      </c>
      <c r="G18608" t="s">
        <v>614</v>
      </c>
      <c r="H18608">
        <v>12</v>
      </c>
      <c r="M18608" t="s">
        <v>18188</v>
      </c>
      <c r="N18608" t="s">
        <v>14070</v>
      </c>
      <c r="O18608" t="s">
        <v>516</v>
      </c>
      <c r="P18608" t="s">
        <v>14647</v>
      </c>
      <c r="Q18608" t="s">
        <v>15322</v>
      </c>
      <c r="R18608" t="s">
        <v>15416</v>
      </c>
      <c r="S18608" t="str">
        <f t="shared" si="290"/>
        <v>update prstmscobranzas set ndoc='1014231217' where idprestamo='3709' AND OBSERVACION='3104827303 se marca a tt pero no contesta, se insiste varias veces, se deja mensaje de voz'</v>
      </c>
    </row>
    <row r="18609" spans="1:19" x14ac:dyDescent="0.35">
      <c r="A18609">
        <v>11192</v>
      </c>
      <c r="B18609" t="s">
        <v>516</v>
      </c>
      <c r="C18609">
        <v>1014231217</v>
      </c>
      <c r="D18609" s="1">
        <v>44992.714591898148</v>
      </c>
      <c r="E18609" t="s">
        <v>601</v>
      </c>
      <c r="F18609">
        <v>1</v>
      </c>
      <c r="G18609" t="s">
        <v>614</v>
      </c>
      <c r="H18609">
        <v>12</v>
      </c>
      <c r="M18609" t="s">
        <v>13568</v>
      </c>
      <c r="N18609" t="s">
        <v>14070</v>
      </c>
      <c r="O18609" t="s">
        <v>516</v>
      </c>
      <c r="P18609" t="s">
        <v>14647</v>
      </c>
      <c r="Q18609" t="s">
        <v>15322</v>
      </c>
      <c r="R18609" t="s">
        <v>15416</v>
      </c>
      <c r="S18609" t="str">
        <f t="shared" si="290"/>
        <v>update prstmscobranzas set ndoc='1014231217' where idprestamo='3709' AND OBSERVACION='3104827303 se marca a tt pero no contesta, se insiste varias veces, se deja mensaje de voz	'</v>
      </c>
    </row>
    <row r="18610" spans="1:19" x14ac:dyDescent="0.35">
      <c r="A18610">
        <v>11192</v>
      </c>
      <c r="B18610" t="s">
        <v>516</v>
      </c>
      <c r="C18610">
        <v>1014231217</v>
      </c>
      <c r="D18610" s="1">
        <v>45001.701337094913</v>
      </c>
      <c r="E18610" t="s">
        <v>601</v>
      </c>
      <c r="F18610">
        <v>1</v>
      </c>
      <c r="G18610" t="s">
        <v>613</v>
      </c>
      <c r="H18610">
        <v>1</v>
      </c>
      <c r="I18610" t="s">
        <v>645</v>
      </c>
      <c r="J18610">
        <v>20</v>
      </c>
      <c r="K18610" s="1">
        <v>45009</v>
      </c>
      <c r="L18610" t="s">
        <v>18189</v>
      </c>
      <c r="M18610" t="s">
        <v>18190</v>
      </c>
      <c r="N18610" t="s">
        <v>14070</v>
      </c>
      <c r="O18610" t="s">
        <v>516</v>
      </c>
      <c r="P18610" t="s">
        <v>14647</v>
      </c>
      <c r="Q18610" t="s">
        <v>15322</v>
      </c>
      <c r="R18610" t="s">
        <v>15416</v>
      </c>
      <c r="S18610" t="str">
        <f t="shared" si="290"/>
        <v>update prstmscobranzas set ndoc='1014231217' where idprestamo='3709' AND OBSERVACION='3104827303 se habla con tt para confirmar elpago de la cuota del mes de Enero y feb, confirma esta buscando el dinero para el pago, se confirma valor a cancelar por $3.804.000, nos volvemos a comunicar '</v>
      </c>
    </row>
    <row r="18611" spans="1:19" x14ac:dyDescent="0.35">
      <c r="A18611">
        <v>11192</v>
      </c>
      <c r="B18611" t="s">
        <v>516</v>
      </c>
      <c r="C18611">
        <v>1014231217</v>
      </c>
      <c r="D18611" s="1">
        <v>45009.390588819442</v>
      </c>
      <c r="E18611" t="s">
        <v>601</v>
      </c>
      <c r="F18611">
        <v>1</v>
      </c>
      <c r="G18611" t="s">
        <v>621</v>
      </c>
      <c r="H18611">
        <v>30</v>
      </c>
      <c r="I18611" t="s">
        <v>645</v>
      </c>
      <c r="J18611">
        <v>20</v>
      </c>
      <c r="M18611" t="s">
        <v>18191</v>
      </c>
      <c r="N18611" t="s">
        <v>14070</v>
      </c>
      <c r="O18611" t="s">
        <v>516</v>
      </c>
      <c r="P18611" t="s">
        <v>14647</v>
      </c>
      <c r="Q18611" t="s">
        <v>15322</v>
      </c>
      <c r="R18611" t="s">
        <v>15416</v>
      </c>
      <c r="S18611" t="str">
        <f t="shared" si="290"/>
        <v>update prstmscobranzas set ndoc='1014231217' where idprestamo='3709' AND OBSERVACION='3104827303 se habla con tt para confirmar el pago de la cuota del mes de Enero y Feb, confirma esta haciendo un cargue en Medellín para viaje el día de hoy y ver como puede solucionar lo del pago, se confirma valor a cancelar por $3.804.000,nos volvemos a comunicar '</v>
      </c>
    </row>
    <row r="18612" spans="1:19" x14ac:dyDescent="0.35">
      <c r="A18612">
        <v>11192</v>
      </c>
      <c r="B18612" t="s">
        <v>516</v>
      </c>
      <c r="C18612">
        <v>1014231217</v>
      </c>
      <c r="D18612" s="1">
        <v>45014.555501805553</v>
      </c>
      <c r="E18612" t="s">
        <v>601</v>
      </c>
      <c r="F18612">
        <v>1</v>
      </c>
      <c r="G18612" t="s">
        <v>624</v>
      </c>
      <c r="H18612">
        <v>4</v>
      </c>
      <c r="I18612" t="s">
        <v>645</v>
      </c>
      <c r="J18612">
        <v>20</v>
      </c>
      <c r="M18612" t="s">
        <v>18192</v>
      </c>
      <c r="N18612" t="s">
        <v>14070</v>
      </c>
      <c r="O18612" t="s">
        <v>516</v>
      </c>
      <c r="P18612" t="s">
        <v>14647</v>
      </c>
      <c r="Q18612" t="s">
        <v>15322</v>
      </c>
      <c r="R18612" t="s">
        <v>15416</v>
      </c>
      <c r="S18612" t="str">
        <f t="shared" si="290"/>
        <v>update prstmscobranzas set ndoc='1014231217' where idprestamo='3709' AND OBSERVACION='3104827303 se habla con tt para confirmar el pago de la cuota del mes de Enero y Feb, confirma que el pago de la mora no lo ha hecho por que en la empresa le han quedado mal con los pagos, se confirma a mas tardar el día de mañana debe hacer pago de $3.305.000 para evitar proceso por garantía mobiliaria, confirma no se puede comprometer con pagos por que la empresa le queda mal con el pago y lo que le llega es lo que abona, se confirma debe hacer pago el día de mañana del saldo de Enero y cuota de Febrero de lo contrario se genera notificación de pago directo para pago de la mora o entrega de vehiculo, nos volvemos a comunicar '</v>
      </c>
    </row>
    <row r="18613" spans="1:19" x14ac:dyDescent="0.35">
      <c r="A18613">
        <v>11192</v>
      </c>
      <c r="B18613" t="s">
        <v>516</v>
      </c>
      <c r="C18613">
        <v>1014231217</v>
      </c>
      <c r="D18613" s="1">
        <v>45015.359258229168</v>
      </c>
      <c r="E18613" t="s">
        <v>601</v>
      </c>
      <c r="F18613">
        <v>1</v>
      </c>
      <c r="G18613" t="s">
        <v>613</v>
      </c>
      <c r="H18613">
        <v>1</v>
      </c>
      <c r="I18613" t="s">
        <v>645</v>
      </c>
      <c r="J18613">
        <v>20</v>
      </c>
      <c r="K18613" s="1">
        <v>45016</v>
      </c>
      <c r="L18613" t="s">
        <v>18193</v>
      </c>
      <c r="M18613" t="s">
        <v>18194</v>
      </c>
      <c r="N18613" t="s">
        <v>14070</v>
      </c>
      <c r="O18613" t="s">
        <v>516</v>
      </c>
      <c r="P18613" t="s">
        <v>14647</v>
      </c>
      <c r="Q18613" t="s">
        <v>15322</v>
      </c>
      <c r="R18613" t="s">
        <v>15416</v>
      </c>
      <c r="S18613" t="str">
        <f t="shared" si="290"/>
        <v>update prstmscobranzas set ndoc='1014231217' where idprestamo='3709' AND OBSERVACION='3015001146  dejó como compromiso de pago con Dany, supuestamente pago para el 31 de marzo, antes de la 1 pm por $3.305.000'</v>
      </c>
    </row>
    <row r="18614" spans="1:19" x14ac:dyDescent="0.35">
      <c r="A18614">
        <v>11193</v>
      </c>
      <c r="B18614" t="s">
        <v>517</v>
      </c>
      <c r="C18614">
        <v>1000354377</v>
      </c>
      <c r="D18614" s="1">
        <v>44929.507531898147</v>
      </c>
      <c r="E18614" t="s">
        <v>604</v>
      </c>
      <c r="F18614">
        <v>8</v>
      </c>
      <c r="G18614" t="s">
        <v>618</v>
      </c>
      <c r="H18614">
        <v>18</v>
      </c>
      <c r="I18614" t="s">
        <v>655</v>
      </c>
      <c r="J18614">
        <v>21</v>
      </c>
      <c r="M18614" t="s">
        <v>13680</v>
      </c>
      <c r="N18614" t="s">
        <v>14070</v>
      </c>
      <c r="O18614" t="s">
        <v>517</v>
      </c>
      <c r="P18614" t="s">
        <v>14648</v>
      </c>
      <c r="Q18614" t="s">
        <v>15323</v>
      </c>
      <c r="R18614" t="s">
        <v>15416</v>
      </c>
      <c r="S18614" t="str">
        <f t="shared" si="290"/>
        <v>update prstmscobranzas set ndoc='1000354377' where idprestamo='3711' AND OBSERVACION='se envia certificacion de saldo - '</v>
      </c>
    </row>
    <row r="18615" spans="1:19" x14ac:dyDescent="0.35">
      <c r="A18615">
        <v>11193</v>
      </c>
      <c r="B18615" t="s">
        <v>517</v>
      </c>
      <c r="C18615">
        <v>1000354377</v>
      </c>
      <c r="D18615" s="1">
        <v>44929.508364259258</v>
      </c>
      <c r="E18615" t="s">
        <v>604</v>
      </c>
      <c r="F18615">
        <v>8</v>
      </c>
      <c r="G18615" t="s">
        <v>618</v>
      </c>
      <c r="H18615">
        <v>18</v>
      </c>
      <c r="I18615" t="s">
        <v>655</v>
      </c>
      <c r="J18615">
        <v>21</v>
      </c>
      <c r="M18615" t="s">
        <v>18195</v>
      </c>
      <c r="N18615" t="s">
        <v>14070</v>
      </c>
      <c r="O18615" t="s">
        <v>517</v>
      </c>
      <c r="P18615" t="s">
        <v>14648</v>
      </c>
      <c r="Q18615" t="s">
        <v>15323</v>
      </c>
      <c r="R18615" t="s">
        <v>15416</v>
      </c>
      <c r="S18615" t="str">
        <f t="shared" si="290"/>
        <v>update prstmscobranzas set ndoc='1000354377' where idprestamo='3711' AND OBSERVACION='se envia certificacion de saldo - JORGESACHICA@GMAIL.COM'</v>
      </c>
    </row>
    <row r="18616" spans="1:19" x14ac:dyDescent="0.35">
      <c r="A18616">
        <v>11193</v>
      </c>
      <c r="B18616" t="s">
        <v>517</v>
      </c>
      <c r="C18616">
        <v>1014231217</v>
      </c>
      <c r="D18616" s="1">
        <v>44929.717366354169</v>
      </c>
      <c r="E18616" t="s">
        <v>601</v>
      </c>
      <c r="F18616">
        <v>1</v>
      </c>
      <c r="G18616" t="s">
        <v>615</v>
      </c>
      <c r="H18616">
        <v>8</v>
      </c>
      <c r="I18616" t="s">
        <v>645</v>
      </c>
      <c r="J18616">
        <v>20</v>
      </c>
      <c r="M18616" t="s">
        <v>15942</v>
      </c>
      <c r="N18616" t="s">
        <v>14070</v>
      </c>
      <c r="O18616" t="s">
        <v>517</v>
      </c>
      <c r="P18616" t="s">
        <v>14648</v>
      </c>
      <c r="Q18616" t="s">
        <v>15323</v>
      </c>
      <c r="R18616" t="s">
        <v>15416</v>
      </c>
      <c r="S18616" t="str">
        <f t="shared" si="290"/>
        <v>update prstmscobranzas set ndoc='1014231217' where idprestamo='3711' AND OBSERVACION='CREDITO AL DIA, PROXIMO PAGO 02-02-2023'</v>
      </c>
    </row>
    <row r="18617" spans="1:19" x14ac:dyDescent="0.35">
      <c r="A18617">
        <v>11194</v>
      </c>
      <c r="B18617" t="s">
        <v>518</v>
      </c>
      <c r="C18617">
        <v>1014231217</v>
      </c>
      <c r="D18617" s="1">
        <v>44932.650004780087</v>
      </c>
      <c r="E18617" t="s">
        <v>601</v>
      </c>
      <c r="F18617">
        <v>1</v>
      </c>
      <c r="G18617" t="s">
        <v>613</v>
      </c>
      <c r="H18617">
        <v>1</v>
      </c>
      <c r="I18617" t="s">
        <v>645</v>
      </c>
      <c r="J18617">
        <v>20</v>
      </c>
      <c r="K18617" s="1">
        <v>44937</v>
      </c>
      <c r="L18617" t="s">
        <v>2353</v>
      </c>
      <c r="M18617" t="s">
        <v>18196</v>
      </c>
      <c r="N18617" t="s">
        <v>14070</v>
      </c>
      <c r="O18617" t="s">
        <v>518</v>
      </c>
      <c r="P18617" t="s">
        <v>14649</v>
      </c>
      <c r="Q18617" t="s">
        <v>15324</v>
      </c>
      <c r="R18617" t="s">
        <v>15416</v>
      </c>
      <c r="S18617" t="str">
        <f t="shared" si="290"/>
        <v>update prstmscobranzas set ndoc='1014231217' where idprestamo='3713' AND OBSERVACION='3209129055 se habla con tt para confirmar el pago de la cuota del mes de Diciembre, se confirma valor a cancelar por $2.519.000, nos volvemos a comunicar '</v>
      </c>
    </row>
    <row r="18618" spans="1:19" x14ac:dyDescent="0.35">
      <c r="A18618">
        <v>11194</v>
      </c>
      <c r="B18618" t="s">
        <v>518</v>
      </c>
      <c r="C18618">
        <v>1014231217</v>
      </c>
      <c r="D18618" s="1">
        <v>44949.35791796296</v>
      </c>
      <c r="E18618" t="s">
        <v>601</v>
      </c>
      <c r="F18618">
        <v>1</v>
      </c>
      <c r="G18618" t="s">
        <v>614</v>
      </c>
      <c r="H18618">
        <v>12</v>
      </c>
      <c r="M18618" t="s">
        <v>13580</v>
      </c>
      <c r="N18618" t="s">
        <v>14070</v>
      </c>
      <c r="O18618" t="s">
        <v>518</v>
      </c>
      <c r="P18618" t="s">
        <v>14649</v>
      </c>
      <c r="Q18618" t="s">
        <v>15324</v>
      </c>
      <c r="R18618" t="s">
        <v>15416</v>
      </c>
      <c r="S18618" t="str">
        <f t="shared" si="290"/>
        <v>update prstmscobranzas set ndoc='1014231217' where idprestamo='3713' AND OBSERVACION='3209129055 se marca a tt pero no contesta, se insiste varias veces, se deja mensaje de voz'</v>
      </c>
    </row>
    <row r="18619" spans="1:19" x14ac:dyDescent="0.35">
      <c r="A18619">
        <v>11194</v>
      </c>
      <c r="B18619" t="s">
        <v>518</v>
      </c>
      <c r="C18619">
        <v>1064840111</v>
      </c>
      <c r="D18619" s="1">
        <v>44951.619428634258</v>
      </c>
      <c r="E18619" t="s">
        <v>601</v>
      </c>
      <c r="F18619">
        <v>1</v>
      </c>
      <c r="G18619" t="s">
        <v>624</v>
      </c>
      <c r="H18619">
        <v>4</v>
      </c>
      <c r="I18619" t="s">
        <v>652</v>
      </c>
      <c r="J18619">
        <v>1</v>
      </c>
      <c r="M18619" t="s">
        <v>15775</v>
      </c>
      <c r="N18619" t="s">
        <v>14070</v>
      </c>
      <c r="O18619" t="s">
        <v>518</v>
      </c>
      <c r="P18619" t="s">
        <v>14649</v>
      </c>
      <c r="Q18619" t="s">
        <v>15324</v>
      </c>
      <c r="R18619" t="s">
        <v>15416</v>
      </c>
      <c r="S18619" t="str">
        <f t="shared" si="290"/>
        <v>update prstmscobranzas set ndoc='1064840111' where idprestamo='3713' AND OBSERVACION='pago diciembre'</v>
      </c>
    </row>
    <row r="18620" spans="1:19" x14ac:dyDescent="0.35">
      <c r="A18620">
        <v>11194</v>
      </c>
      <c r="B18620" t="s">
        <v>518</v>
      </c>
      <c r="C18620">
        <v>1014231217</v>
      </c>
      <c r="D18620" s="1">
        <v>44954.440724537038</v>
      </c>
      <c r="E18620" t="s">
        <v>601</v>
      </c>
      <c r="F18620">
        <v>1</v>
      </c>
      <c r="G18620" t="s">
        <v>624</v>
      </c>
      <c r="H18620">
        <v>4</v>
      </c>
      <c r="I18620" t="s">
        <v>645</v>
      </c>
      <c r="J18620">
        <v>20</v>
      </c>
      <c r="M18620" t="s">
        <v>18197</v>
      </c>
      <c r="N18620" t="s">
        <v>14070</v>
      </c>
      <c r="O18620" t="s">
        <v>518</v>
      </c>
      <c r="P18620" t="s">
        <v>14649</v>
      </c>
      <c r="Q18620" t="s">
        <v>15324</v>
      </c>
      <c r="R18620" t="s">
        <v>15416</v>
      </c>
      <c r="S18620" t="str">
        <f t="shared" si="290"/>
        <v>update prstmscobranzas set ndoc='1014231217' where idprestamo='3713' AND OBSERVACION='3209129055 se habla con tt para confirmar el pago de la cuota del mes de Enero, confirma que el pago de la cuota lo hace para el 10 de feb aprox por que esta reuniendo el dinero para el pago, se confirma valor a canclear por $2.685.000 nos volvemos a comunicar '</v>
      </c>
    </row>
    <row r="18621" spans="1:19" x14ac:dyDescent="0.35">
      <c r="A18621">
        <v>11194</v>
      </c>
      <c r="B18621" t="s">
        <v>518</v>
      </c>
      <c r="C18621">
        <v>1014231217</v>
      </c>
      <c r="D18621" s="1">
        <v>44956.543140034722</v>
      </c>
      <c r="E18621" t="s">
        <v>601</v>
      </c>
      <c r="F18621">
        <v>1</v>
      </c>
      <c r="G18621" t="s">
        <v>614</v>
      </c>
      <c r="H18621">
        <v>12</v>
      </c>
      <c r="M18621" t="s">
        <v>13580</v>
      </c>
      <c r="N18621" t="s">
        <v>14070</v>
      </c>
      <c r="O18621" t="s">
        <v>518</v>
      </c>
      <c r="P18621" t="s">
        <v>14649</v>
      </c>
      <c r="Q18621" t="s">
        <v>15324</v>
      </c>
      <c r="R18621" t="s">
        <v>15416</v>
      </c>
      <c r="S18621" t="str">
        <f t="shared" si="290"/>
        <v>update prstmscobranzas set ndoc='1014231217' where idprestamo='3713' AND OBSERVACION='3209129055 se marca a tt pero no contesta, se insiste varias veces, se deja mensaje de voz'</v>
      </c>
    </row>
    <row r="18622" spans="1:19" x14ac:dyDescent="0.35">
      <c r="A18622">
        <v>11194</v>
      </c>
      <c r="B18622" t="s">
        <v>518</v>
      </c>
      <c r="C18622">
        <v>1014231217</v>
      </c>
      <c r="D18622" s="1">
        <v>44963.674301782397</v>
      </c>
      <c r="E18622" t="s">
        <v>601</v>
      </c>
      <c r="F18622">
        <v>1</v>
      </c>
      <c r="G18622" t="s">
        <v>613</v>
      </c>
      <c r="H18622">
        <v>1</v>
      </c>
      <c r="I18622" t="s">
        <v>645</v>
      </c>
      <c r="J18622">
        <v>20</v>
      </c>
      <c r="K18622" s="1">
        <v>44972</v>
      </c>
      <c r="L18622" t="s">
        <v>18198</v>
      </c>
      <c r="M18622" t="s">
        <v>18199</v>
      </c>
      <c r="N18622" t="s">
        <v>14070</v>
      </c>
      <c r="O18622" t="s">
        <v>518</v>
      </c>
      <c r="P18622" t="s">
        <v>14649</v>
      </c>
      <c r="Q18622" t="s">
        <v>15324</v>
      </c>
      <c r="R18622" t="s">
        <v>15416</v>
      </c>
      <c r="S18622" t="str">
        <f t="shared" ref="S18622:S18685" si="291">CONCATENATE("update prstmscobranzas set ndoc='",C18622,"' where idprestamo='",Q18622,"' AND OBSERVACION='",M18622,"'")</f>
        <v>update prstmscobranzas set ndoc='1014231217' where idprestamo='3713' AND OBSERVACION='3209129055 se habla con  tt para confirmar el pago de la cuota del mes de Enero, confirma que el pago de la cuota lo hace para el 15-02, se confirma valor a cancelar por $2.683.000, nos volvemos a comunicar '</v>
      </c>
    </row>
    <row r="18623" spans="1:19" x14ac:dyDescent="0.35">
      <c r="A18623">
        <v>11194</v>
      </c>
      <c r="B18623" t="s">
        <v>518</v>
      </c>
      <c r="C18623">
        <v>1014231217</v>
      </c>
      <c r="D18623" s="1">
        <v>44971.646526932869</v>
      </c>
      <c r="E18623" t="s">
        <v>601</v>
      </c>
      <c r="F18623">
        <v>1</v>
      </c>
      <c r="G18623" t="s">
        <v>621</v>
      </c>
      <c r="H18623">
        <v>30</v>
      </c>
      <c r="I18623" t="s">
        <v>645</v>
      </c>
      <c r="J18623">
        <v>20</v>
      </c>
      <c r="M18623" t="s">
        <v>18200</v>
      </c>
      <c r="N18623" t="s">
        <v>14070</v>
      </c>
      <c r="O18623" t="s">
        <v>518</v>
      </c>
      <c r="P18623" t="s">
        <v>14649</v>
      </c>
      <c r="Q18623" t="s">
        <v>15324</v>
      </c>
      <c r="R18623" t="s">
        <v>15416</v>
      </c>
      <c r="S18623" t="str">
        <f t="shared" si="291"/>
        <v>update prstmscobranzas set ndoc='1014231217' where idprestamo='3713' AND OBSERVACION='3209129055 se habla con tt para confirmar el pago de la cuota del mes de Enero con compromiso para el día de mañana, confirma esta terminando de reunir el dinero para el pago el día de mañana,se confirma valor a cancelar por $2.683.000, nos volvemos a comunicar '</v>
      </c>
    </row>
    <row r="18624" spans="1:19" x14ac:dyDescent="0.35">
      <c r="A18624">
        <v>11194</v>
      </c>
      <c r="B18624" t="s">
        <v>518</v>
      </c>
      <c r="C18624">
        <v>1014231217</v>
      </c>
      <c r="D18624" s="1">
        <v>44988.446192546297</v>
      </c>
      <c r="E18624" t="s">
        <v>601</v>
      </c>
      <c r="F18624">
        <v>1</v>
      </c>
      <c r="G18624" t="s">
        <v>613</v>
      </c>
      <c r="H18624">
        <v>1</v>
      </c>
      <c r="I18624" t="s">
        <v>645</v>
      </c>
      <c r="J18624">
        <v>20</v>
      </c>
      <c r="K18624" s="1">
        <v>44995</v>
      </c>
      <c r="L18624" t="s">
        <v>1809</v>
      </c>
      <c r="M18624" t="s">
        <v>18201</v>
      </c>
      <c r="N18624" t="s">
        <v>14070</v>
      </c>
      <c r="O18624" t="s">
        <v>518</v>
      </c>
      <c r="P18624" t="s">
        <v>14649</v>
      </c>
      <c r="Q18624" t="s">
        <v>15324</v>
      </c>
      <c r="R18624" t="s">
        <v>15416</v>
      </c>
      <c r="S18624" t="str">
        <f t="shared" si="291"/>
        <v>update prstmscobranzas set ndoc='1014231217' where idprestamo='3713' AND OBSERVACION='3209129055 se habla con tt para confirmar el pago de la cuota del mes de Marzo, confirma el pago de la cuota lo hace para el 10-03 como le indico la directora juridica, indica la empresa le dio un cheque como pago de lo trabajado y salio sin fondos y por eso no pudo pagar, le dijeron le hacían pago esta semana y con eso espera poder hacer el pago como le confirmaron, se confirma valor a cancelar por $5.167.000 para dejar cuotas de Enero y feb al día y evitar avance por garantía mobiliaria, confirma hace el pago mas tardar el 10, nos volvemos a comunicar '</v>
      </c>
    </row>
    <row r="18625" spans="1:19" x14ac:dyDescent="0.35">
      <c r="A18625">
        <v>11194</v>
      </c>
      <c r="B18625" t="s">
        <v>518</v>
      </c>
      <c r="C18625">
        <v>1014231217</v>
      </c>
      <c r="D18625" s="1">
        <v>44998.466241944443</v>
      </c>
      <c r="E18625" t="s">
        <v>601</v>
      </c>
      <c r="F18625">
        <v>1</v>
      </c>
      <c r="G18625" t="s">
        <v>615</v>
      </c>
      <c r="H18625">
        <v>8</v>
      </c>
      <c r="I18625" t="s">
        <v>645</v>
      </c>
      <c r="J18625">
        <v>20</v>
      </c>
      <c r="M18625" t="s">
        <v>18202</v>
      </c>
      <c r="N18625" t="s">
        <v>14070</v>
      </c>
      <c r="O18625" t="s">
        <v>518</v>
      </c>
      <c r="P18625" t="s">
        <v>14649</v>
      </c>
      <c r="Q18625" t="s">
        <v>15324</v>
      </c>
      <c r="R18625" t="s">
        <v>15416</v>
      </c>
      <c r="S18625" t="str">
        <f t="shared" si="291"/>
        <v>update prstmscobranzas set ndoc='1014231217' where idprestamo='3713' AND OBSERVACION='3209129055 se habla con tt para confirmar el pago de la mora,confirma que el pago lo realizo el día de ayer y envió soporte de pago, se confirma estamos pendientes de la aplicación del pago, nos volvemos a comunicar '</v>
      </c>
    </row>
    <row r="18626" spans="1:19" x14ac:dyDescent="0.35">
      <c r="A18626">
        <v>11194</v>
      </c>
      <c r="B18626" t="s">
        <v>518</v>
      </c>
      <c r="C18626">
        <v>1014231217</v>
      </c>
      <c r="D18626" s="1">
        <v>45028.724404074077</v>
      </c>
      <c r="E18626" t="s">
        <v>601</v>
      </c>
      <c r="F18626">
        <v>1</v>
      </c>
      <c r="G18626" t="s">
        <v>614</v>
      </c>
      <c r="H18626">
        <v>12</v>
      </c>
      <c r="M18626" t="s">
        <v>13580</v>
      </c>
      <c r="N18626" t="s">
        <v>14070</v>
      </c>
      <c r="O18626" t="s">
        <v>518</v>
      </c>
      <c r="P18626" t="s">
        <v>14649</v>
      </c>
      <c r="Q18626" t="s">
        <v>15324</v>
      </c>
      <c r="R18626" t="s">
        <v>15416</v>
      </c>
      <c r="S18626" t="str">
        <f t="shared" si="291"/>
        <v>update prstmscobranzas set ndoc='1014231217' where idprestamo='3713' AND OBSERVACION='3209129055 se marca a tt pero no contesta, se insiste varias veces, se deja mensaje de voz'</v>
      </c>
    </row>
    <row r="18627" spans="1:19" x14ac:dyDescent="0.35">
      <c r="A18627">
        <v>11194</v>
      </c>
      <c r="B18627" t="s">
        <v>518</v>
      </c>
      <c r="C18627">
        <v>1064840111</v>
      </c>
      <c r="D18627" s="1">
        <v>45033.430919479157</v>
      </c>
      <c r="E18627" t="s">
        <v>601</v>
      </c>
      <c r="F18627">
        <v>1</v>
      </c>
      <c r="G18627" t="s">
        <v>624</v>
      </c>
      <c r="H18627">
        <v>4</v>
      </c>
      <c r="I18627" t="s">
        <v>652</v>
      </c>
      <c r="J18627">
        <v>1</v>
      </c>
      <c r="M18627" t="s">
        <v>18203</v>
      </c>
      <c r="N18627" t="s">
        <v>14070</v>
      </c>
      <c r="O18627" t="s">
        <v>518</v>
      </c>
      <c r="P18627" t="s">
        <v>14649</v>
      </c>
      <c r="Q18627" t="s">
        <v>15324</v>
      </c>
      <c r="R18627" t="s">
        <v>15416</v>
      </c>
      <c r="S18627" t="str">
        <f t="shared" si="291"/>
        <v>update prstmscobranzas set ndoc='1064840111' where idprestamo='3713' AND OBSERVACION='3209129055 SE CONFIRMA PAGO AL 21/04 PARA CUBRIR MARZO POR $2.500.0000'</v>
      </c>
    </row>
    <row r="18628" spans="1:19" x14ac:dyDescent="0.35">
      <c r="A18628">
        <v>11195</v>
      </c>
      <c r="B18628" t="s">
        <v>519</v>
      </c>
      <c r="C18628">
        <v>1014231217</v>
      </c>
      <c r="D18628" s="1">
        <v>44950.441843541666</v>
      </c>
      <c r="E18628" t="s">
        <v>601</v>
      </c>
      <c r="F18628">
        <v>1</v>
      </c>
      <c r="G18628" t="s">
        <v>624</v>
      </c>
      <c r="H18628">
        <v>4</v>
      </c>
      <c r="I18628" t="s">
        <v>645</v>
      </c>
      <c r="J18628">
        <v>20</v>
      </c>
      <c r="M18628" t="s">
        <v>18204</v>
      </c>
      <c r="N18628" t="s">
        <v>14070</v>
      </c>
      <c r="O18628" t="s">
        <v>519</v>
      </c>
      <c r="P18628" t="s">
        <v>14650</v>
      </c>
      <c r="Q18628" t="s">
        <v>15325</v>
      </c>
      <c r="R18628" t="s">
        <v>15416</v>
      </c>
      <c r="S18628" t="str">
        <f t="shared" si="291"/>
        <v>update prstmscobranzas set ndoc='1014231217' where idprestamo='3715' AND OBSERVACION='3203060393 se habla con tt para confirmar el pago de la cuota del mes de enero con vto el día de mañana y valor a cancelar por 1.578.000, confirma va a esperar que este vencida la cuota para ver cuando paga, nos volvemos a comunicar '</v>
      </c>
    </row>
    <row r="18629" spans="1:19" x14ac:dyDescent="0.35">
      <c r="A18629">
        <v>11195</v>
      </c>
      <c r="B18629" t="s">
        <v>519</v>
      </c>
      <c r="C18629">
        <v>1014231217</v>
      </c>
      <c r="D18629" s="1">
        <v>44964.699241388887</v>
      </c>
      <c r="E18629" t="s">
        <v>601</v>
      </c>
      <c r="F18629">
        <v>1</v>
      </c>
      <c r="G18629" t="s">
        <v>624</v>
      </c>
      <c r="H18629">
        <v>4</v>
      </c>
      <c r="I18629" t="s">
        <v>659</v>
      </c>
      <c r="J18629">
        <v>13</v>
      </c>
      <c r="M18629" t="s">
        <v>18205</v>
      </c>
      <c r="N18629" t="s">
        <v>14070</v>
      </c>
      <c r="O18629" t="s">
        <v>519</v>
      </c>
      <c r="P18629" t="s">
        <v>14650</v>
      </c>
      <c r="Q18629" t="s">
        <v>15325</v>
      </c>
      <c r="R18629" t="s">
        <v>15416</v>
      </c>
      <c r="S18629" t="str">
        <f t="shared" si="291"/>
        <v>update prstmscobranzas set ndoc='1014231217' where idprestamo='3715' AND OBSERVACION='3203060393 se habla con tt para confirmar el pago de la cuota del mes de Enero, confirma solo tiene 1 día de mora y no se le tiene por que llamar, se confirman 13 días de mora, confirma despues hace el pago, sin mas informacion finaliza la llamada,se confirman valores a cancelar por wh'</v>
      </c>
    </row>
    <row r="18630" spans="1:19" x14ac:dyDescent="0.35">
      <c r="A18630">
        <v>11195</v>
      </c>
      <c r="B18630" t="s">
        <v>519</v>
      </c>
      <c r="C18630">
        <v>1014231217</v>
      </c>
      <c r="D18630" s="1">
        <v>44981.543841608793</v>
      </c>
      <c r="E18630" t="s">
        <v>601</v>
      </c>
      <c r="F18630">
        <v>1</v>
      </c>
      <c r="G18630" t="s">
        <v>616</v>
      </c>
      <c r="H18630">
        <v>9</v>
      </c>
      <c r="I18630" t="s">
        <v>645</v>
      </c>
      <c r="J18630">
        <v>20</v>
      </c>
      <c r="M18630" t="s">
        <v>18206</v>
      </c>
      <c r="N18630" t="s">
        <v>14070</v>
      </c>
      <c r="O18630" t="s">
        <v>519</v>
      </c>
      <c r="P18630" t="s">
        <v>14650</v>
      </c>
      <c r="Q18630" t="s">
        <v>15325</v>
      </c>
      <c r="R18630" t="s">
        <v>15416</v>
      </c>
      <c r="S18630" t="str">
        <f t="shared" si="291"/>
        <v>update prstmscobranzas set ndoc='1014231217' where idprestamo='3715' AND OBSERVACION='3203060393 Se habla con tt para recordar pago del día 25-02, confirma esperar a que este vencida, finaliza la llamada'</v>
      </c>
    </row>
    <row r="18631" spans="1:19" x14ac:dyDescent="0.35">
      <c r="A18631">
        <v>11195</v>
      </c>
      <c r="B18631" t="s">
        <v>519</v>
      </c>
      <c r="C18631">
        <v>1014231217</v>
      </c>
      <c r="D18631" s="1">
        <v>45001.546366284732</v>
      </c>
      <c r="E18631" t="s">
        <v>601</v>
      </c>
      <c r="F18631">
        <v>1</v>
      </c>
      <c r="G18631" t="s">
        <v>614</v>
      </c>
      <c r="H18631">
        <v>12</v>
      </c>
      <c r="M18631" t="s">
        <v>18207</v>
      </c>
      <c r="N18631" t="s">
        <v>14070</v>
      </c>
      <c r="O18631" t="s">
        <v>519</v>
      </c>
      <c r="P18631" t="s">
        <v>14650</v>
      </c>
      <c r="Q18631" t="s">
        <v>15325</v>
      </c>
      <c r="R18631" t="s">
        <v>15416</v>
      </c>
      <c r="S18631" t="str">
        <f t="shared" si="291"/>
        <v>update prstmscobranzas set ndoc='1014231217' where idprestamo='3715' AND OBSERVACION='3203060393 se marca a tt pero no contesta, se insiste varias veces, se deja mensaje de voz	'</v>
      </c>
    </row>
    <row r="18632" spans="1:19" x14ac:dyDescent="0.35">
      <c r="A18632">
        <v>11197</v>
      </c>
      <c r="B18632" t="s">
        <v>521</v>
      </c>
      <c r="C18632">
        <v>1014231217</v>
      </c>
      <c r="D18632" s="1">
        <v>44978.630313472233</v>
      </c>
      <c r="E18632" t="s">
        <v>602</v>
      </c>
      <c r="F18632">
        <v>5</v>
      </c>
      <c r="G18632" t="s">
        <v>618</v>
      </c>
      <c r="H18632">
        <v>18</v>
      </c>
      <c r="I18632" t="s">
        <v>649</v>
      </c>
      <c r="J18632">
        <v>35</v>
      </c>
      <c r="M18632" t="s">
        <v>18208</v>
      </c>
      <c r="N18632" t="s">
        <v>14070</v>
      </c>
      <c r="O18632" t="s">
        <v>521</v>
      </c>
      <c r="P18632" t="s">
        <v>14652</v>
      </c>
      <c r="Q18632" t="s">
        <v>15327</v>
      </c>
      <c r="R18632" t="s">
        <v>15416</v>
      </c>
      <c r="S18632" t="str">
        <f t="shared" si="291"/>
        <v>update prstmscobranzas set ndoc='1014231217' where idprestamo='3727' AND OBSERVACION='3227632037 se comunica tt para confirmar el pago de la cuota del mes de feb pero no puede hacerlo por que en efecty no le reciben el pago, se confirman medios de pago y confirma en un momento envia soporte de pago, nos volvemos a comunicar '</v>
      </c>
    </row>
    <row r="18633" spans="1:19" x14ac:dyDescent="0.35">
      <c r="A18633">
        <v>11197</v>
      </c>
      <c r="B18633" t="s">
        <v>521</v>
      </c>
      <c r="C18633">
        <v>1014231217</v>
      </c>
      <c r="D18633" s="1">
        <v>44998.703344594913</v>
      </c>
      <c r="E18633" t="s">
        <v>601</v>
      </c>
      <c r="F18633">
        <v>1</v>
      </c>
      <c r="G18633" t="s">
        <v>626</v>
      </c>
      <c r="H18633">
        <v>11</v>
      </c>
      <c r="M18633" t="s">
        <v>18209</v>
      </c>
      <c r="N18633" t="s">
        <v>14070</v>
      </c>
      <c r="O18633" t="s">
        <v>521</v>
      </c>
      <c r="P18633" t="s">
        <v>14652</v>
      </c>
      <c r="Q18633" t="s">
        <v>15327</v>
      </c>
      <c r="R18633" t="s">
        <v>15416</v>
      </c>
      <c r="S18633" t="str">
        <f t="shared" si="291"/>
        <v>update prstmscobranzas set ndoc='1014231217' where idprestamo='3727' AND OBSERVACION='3227632037 se marca a tt pero quien contesta confirma es numero equivocado'</v>
      </c>
    </row>
    <row r="18634" spans="1:19" x14ac:dyDescent="0.35">
      <c r="A18634">
        <v>11197</v>
      </c>
      <c r="B18634" t="s">
        <v>521</v>
      </c>
      <c r="C18634">
        <v>1000354377</v>
      </c>
      <c r="D18634" s="1">
        <v>45027.692851828702</v>
      </c>
      <c r="E18634" t="s">
        <v>15919</v>
      </c>
      <c r="F18634">
        <v>7</v>
      </c>
      <c r="G18634" t="s">
        <v>627</v>
      </c>
      <c r="H18634">
        <v>17</v>
      </c>
      <c r="M18634" t="s">
        <v>18210</v>
      </c>
      <c r="N18634" t="s">
        <v>14070</v>
      </c>
      <c r="O18634" t="s">
        <v>521</v>
      </c>
      <c r="P18634" t="s">
        <v>14652</v>
      </c>
      <c r="Q18634" t="s">
        <v>15327</v>
      </c>
      <c r="R18634" t="s">
        <v>15416</v>
      </c>
      <c r="S18634" t="str">
        <f t="shared" si="291"/>
        <v>update prstmscobranzas set ndoc='1000354377' where idprestamo='3727' AND OBSERVACION='se envia por chat medios de recaudo'</v>
      </c>
    </row>
    <row r="18635" spans="1:19" x14ac:dyDescent="0.35">
      <c r="A18635">
        <v>11197</v>
      </c>
      <c r="B18635" t="s">
        <v>521</v>
      </c>
      <c r="C18635">
        <v>1000354377</v>
      </c>
      <c r="D18635" s="1">
        <v>45027.697581585649</v>
      </c>
      <c r="E18635" t="s">
        <v>15919</v>
      </c>
      <c r="F18635">
        <v>7</v>
      </c>
      <c r="G18635" t="s">
        <v>627</v>
      </c>
      <c r="H18635">
        <v>17</v>
      </c>
      <c r="M18635" t="s">
        <v>18211</v>
      </c>
      <c r="N18635" t="s">
        <v>14070</v>
      </c>
      <c r="O18635" t="s">
        <v>521</v>
      </c>
      <c r="P18635" t="s">
        <v>14652</v>
      </c>
      <c r="Q18635" t="s">
        <v>15327</v>
      </c>
      <c r="R18635" t="s">
        <v>15416</v>
      </c>
      <c r="S18635" t="str">
        <f t="shared" si="291"/>
        <v>update prstmscobranzas set ndoc='1000354377' where idprestamo='3727' AND OBSERVACION='se envia saldo total por chat mercately'</v>
      </c>
    </row>
    <row r="18636" spans="1:19" x14ac:dyDescent="0.35">
      <c r="A18636">
        <v>11198</v>
      </c>
      <c r="B18636" t="s">
        <v>522</v>
      </c>
      <c r="C18636">
        <v>1014231217</v>
      </c>
      <c r="D18636" s="1">
        <v>44936.431721875</v>
      </c>
      <c r="E18636" t="s">
        <v>601</v>
      </c>
      <c r="F18636">
        <v>1</v>
      </c>
      <c r="G18636" t="s">
        <v>613</v>
      </c>
      <c r="H18636">
        <v>1</v>
      </c>
      <c r="I18636" t="s">
        <v>645</v>
      </c>
      <c r="J18636">
        <v>20</v>
      </c>
      <c r="K18636" s="1">
        <v>44940</v>
      </c>
      <c r="L18636" t="s">
        <v>1594</v>
      </c>
      <c r="M18636" t="s">
        <v>18212</v>
      </c>
      <c r="N18636" t="s">
        <v>14070</v>
      </c>
      <c r="O18636" t="s">
        <v>522</v>
      </c>
      <c r="P18636" t="s">
        <v>14653</v>
      </c>
      <c r="Q18636" t="s">
        <v>15328</v>
      </c>
      <c r="R18636" t="s">
        <v>15416</v>
      </c>
      <c r="S18636" t="str">
        <f t="shared" si="291"/>
        <v>update prstmscobranzas set ndoc='1014231217' where idprestamo='3729' AND OBSERVACION='3134727647 se habla con tt para confirmar el pago de la cuota del mes de Dic, confirma no ha realizado el pago por que en la empresa no le pagaron y no tiene el dinero, confirma para el 14 hace el pago, se confirma valor a cancelar por $2.270.000, nos volvemos a comunicar '</v>
      </c>
    </row>
    <row r="18637" spans="1:19" x14ac:dyDescent="0.35">
      <c r="A18637">
        <v>11198</v>
      </c>
      <c r="B18637" t="s">
        <v>522</v>
      </c>
      <c r="C18637">
        <v>1014231217</v>
      </c>
      <c r="D18637" s="1">
        <v>44943.40605824074</v>
      </c>
      <c r="E18637" t="s">
        <v>601</v>
      </c>
      <c r="F18637">
        <v>1</v>
      </c>
      <c r="G18637" t="s">
        <v>613</v>
      </c>
      <c r="H18637">
        <v>1</v>
      </c>
      <c r="I18637" t="s">
        <v>645</v>
      </c>
      <c r="J18637">
        <v>20</v>
      </c>
      <c r="K18637" s="1">
        <v>44946</v>
      </c>
      <c r="L18637" t="s">
        <v>1594</v>
      </c>
      <c r="M18637" t="s">
        <v>18213</v>
      </c>
      <c r="N18637" t="s">
        <v>14070</v>
      </c>
      <c r="O18637" t="s">
        <v>522</v>
      </c>
      <c r="P18637" t="s">
        <v>14653</v>
      </c>
      <c r="Q18637" t="s">
        <v>15328</v>
      </c>
      <c r="R18637" t="s">
        <v>15416</v>
      </c>
      <c r="S18637" t="str">
        <f t="shared" si="291"/>
        <v>update prstmscobranzas set ndoc='1014231217' where idprestamo='3729' AND OBSERVACION='3134727647 se habla con tt para confirmar el pago de la cuota del mes de Dic, confirma esta en una petrolera encerrado y no ha podido hacer el pago, pero para este viernes ya puede cancelar la cuota, se confirma valor a cancelar por $2.270.000, nos volvemos a comunicar '</v>
      </c>
    </row>
    <row r="18638" spans="1:19" x14ac:dyDescent="0.35">
      <c r="A18638">
        <v>11198</v>
      </c>
      <c r="B18638" t="s">
        <v>522</v>
      </c>
      <c r="C18638">
        <v>1014231217</v>
      </c>
      <c r="D18638" s="1">
        <v>44949.408172152776</v>
      </c>
      <c r="E18638" t="s">
        <v>601</v>
      </c>
      <c r="F18638">
        <v>1</v>
      </c>
      <c r="G18638" t="s">
        <v>613</v>
      </c>
      <c r="H18638">
        <v>1</v>
      </c>
      <c r="I18638" t="s">
        <v>645</v>
      </c>
      <c r="J18638">
        <v>20</v>
      </c>
      <c r="K18638" s="1">
        <v>44951</v>
      </c>
      <c r="L18638" t="s">
        <v>1594</v>
      </c>
      <c r="M18638" t="s">
        <v>18214</v>
      </c>
      <c r="N18638" t="s">
        <v>14070</v>
      </c>
      <c r="O18638" t="s">
        <v>522</v>
      </c>
      <c r="P18638" t="s">
        <v>14653</v>
      </c>
      <c r="Q18638" t="s">
        <v>15328</v>
      </c>
      <c r="R18638" t="s">
        <v>15416</v>
      </c>
      <c r="S18638" t="str">
        <f t="shared" si="291"/>
        <v>update prstmscobranzas set ndoc='1014231217' where idprestamo='3729' AND OBSERVACION='3134727647 se habla con tt para confirmar el pago de la cuota del mes de Dic, confirma esta a la espera del pago de dos empresas que le dan lo de la cuota y no le han pagado, se confirma plazo máximo de pago para el 25-01, se confirma valor a cancelar por $2.270.000, nos volvemos a comunicar'</v>
      </c>
    </row>
    <row r="18639" spans="1:19" x14ac:dyDescent="0.35">
      <c r="A18639">
        <v>11198</v>
      </c>
      <c r="B18639" t="s">
        <v>522</v>
      </c>
      <c r="C18639">
        <v>1014231217</v>
      </c>
      <c r="D18639" s="1">
        <v>44958.6168703125</v>
      </c>
      <c r="E18639" t="s">
        <v>601</v>
      </c>
      <c r="F18639">
        <v>1</v>
      </c>
      <c r="G18639" t="s">
        <v>615</v>
      </c>
      <c r="H18639">
        <v>8</v>
      </c>
      <c r="I18639" t="s">
        <v>644</v>
      </c>
      <c r="J18639">
        <v>6</v>
      </c>
      <c r="M18639" t="s">
        <v>18215</v>
      </c>
      <c r="N18639" t="s">
        <v>14070</v>
      </c>
      <c r="O18639" t="s">
        <v>522</v>
      </c>
      <c r="P18639" t="s">
        <v>14653</v>
      </c>
      <c r="Q18639" t="s">
        <v>15328</v>
      </c>
      <c r="R18639" t="s">
        <v>15416</v>
      </c>
      <c r="S18639" t="str">
        <f t="shared" si="291"/>
        <v>update prstmscobranzas set ndoc='1014231217' where idprestamo='3729' AND OBSERVACION='3134727647 se habla ocon tt para confirmar el pago de la cuota del mes de Dic, confirma el pago lo realizo el día de ayer, se confirma se sube soporte para aplicacion del pago, se confirma hacer pago de la cuota del mes de Enero mas tardar el 20-02, nos volvemos a comunicar '</v>
      </c>
    </row>
    <row r="18640" spans="1:19" x14ac:dyDescent="0.35">
      <c r="A18640">
        <v>11198</v>
      </c>
      <c r="B18640" t="s">
        <v>522</v>
      </c>
      <c r="C18640">
        <v>1014231217</v>
      </c>
      <c r="D18640" s="1">
        <v>44973.481634641197</v>
      </c>
      <c r="E18640" t="s">
        <v>601</v>
      </c>
      <c r="F18640">
        <v>1</v>
      </c>
      <c r="G18640" t="s">
        <v>613</v>
      </c>
      <c r="H18640">
        <v>1</v>
      </c>
      <c r="I18640" t="s">
        <v>645</v>
      </c>
      <c r="J18640">
        <v>20</v>
      </c>
      <c r="K18640" s="1">
        <v>44975</v>
      </c>
      <c r="L18640" t="s">
        <v>1921</v>
      </c>
      <c r="M18640" t="s">
        <v>18216</v>
      </c>
      <c r="N18640" t="s">
        <v>14070</v>
      </c>
      <c r="O18640" t="s">
        <v>522</v>
      </c>
      <c r="P18640" t="s">
        <v>14653</v>
      </c>
      <c r="Q18640" t="s">
        <v>15328</v>
      </c>
      <c r="R18640" t="s">
        <v>15416</v>
      </c>
      <c r="S18640" t="str">
        <f t="shared" si="291"/>
        <v>update prstmscobranzas set ndoc='1014231217' where idprestamo='3729' AND OBSERVACION='3134727647 se habla con tt para confirmar el pago de la cuota del mes de Enero, confirma que el pago lo hace para el fin de semana, indica esta tratando de conseguir el dinero por cualquier medio para dejar la cuota al día, se confirma valor a cancelar por $2.295.000, nos volvemos a comunicar'</v>
      </c>
    </row>
    <row r="18641" spans="1:19" x14ac:dyDescent="0.35">
      <c r="A18641">
        <v>11198</v>
      </c>
      <c r="B18641" t="s">
        <v>522</v>
      </c>
      <c r="C18641">
        <v>1014231217</v>
      </c>
      <c r="D18641" s="1">
        <v>44978.371306747693</v>
      </c>
      <c r="E18641" t="s">
        <v>601</v>
      </c>
      <c r="F18641">
        <v>1</v>
      </c>
      <c r="G18641" t="s">
        <v>613</v>
      </c>
      <c r="H18641">
        <v>1</v>
      </c>
      <c r="I18641" t="s">
        <v>645</v>
      </c>
      <c r="J18641">
        <v>20</v>
      </c>
      <c r="K18641" s="1">
        <v>44979</v>
      </c>
      <c r="L18641" t="s">
        <v>16333</v>
      </c>
      <c r="M18641" t="s">
        <v>18217</v>
      </c>
      <c r="N18641" t="s">
        <v>14070</v>
      </c>
      <c r="O18641" t="s">
        <v>522</v>
      </c>
      <c r="P18641" t="s">
        <v>14653</v>
      </c>
      <c r="Q18641" t="s">
        <v>15328</v>
      </c>
      <c r="R18641" t="s">
        <v>15416</v>
      </c>
      <c r="S18641" t="str">
        <f t="shared" si="291"/>
        <v>update prstmscobranzas set ndoc='1014231217' where idprestamo='3729' AND OBSERVACION='3134727647 se habla con tt para confirmar el pago de la cuota del mes de Enero, confirma que el pago de la cuota lo hace para el día de mañana por que le quedaron mal con los pagos y le confirmaron hoy le hacían pago, se confirma valor a cancelar por $2.294.000, nos volvemos a comunicar '</v>
      </c>
    </row>
    <row r="18642" spans="1:19" x14ac:dyDescent="0.35">
      <c r="A18642">
        <v>11198</v>
      </c>
      <c r="B18642" t="s">
        <v>522</v>
      </c>
      <c r="C18642">
        <v>1014231217</v>
      </c>
      <c r="D18642" s="1">
        <v>44988.452842800929</v>
      </c>
      <c r="E18642" t="s">
        <v>601</v>
      </c>
      <c r="F18642">
        <v>1</v>
      </c>
      <c r="G18642" t="s">
        <v>624</v>
      </c>
      <c r="H18642">
        <v>4</v>
      </c>
      <c r="I18642" t="s">
        <v>645</v>
      </c>
      <c r="J18642">
        <v>20</v>
      </c>
      <c r="M18642" t="s">
        <v>18218</v>
      </c>
      <c r="N18642" t="s">
        <v>14070</v>
      </c>
      <c r="O18642" t="s">
        <v>522</v>
      </c>
      <c r="P18642" t="s">
        <v>14653</v>
      </c>
      <c r="Q18642" t="s">
        <v>15328</v>
      </c>
      <c r="R18642" t="s">
        <v>15416</v>
      </c>
      <c r="S18642" t="str">
        <f t="shared" si="291"/>
        <v>update prstmscobranzas set ndoc='1014231217' where idprestamo='3729' AND OBSERVACION='3134727647 se habla con tt para confirmar el pago de la mora que presenta con la cuota del mes de Enero y Feb, confirma esta tratando de conseguir el dinero para el pago, indica dos de los clientes que le pagaban y con los que buscaba realizar el pago del crédito se perdieron con el dinero para el pago, manifiesta esta en Barranquilla tratando de ubicar a uno de los clientes que le debe dinero, confirma que si lo encuentra y le confirma pago entonces puede hacer cancelacion de las cuotas en mora, de lo contrario no tiene dinero para el pago, se confirma valor cuota de Enero por $2.295.000 y cuota del mes de Feb por $2.429.000, se genera compromiso para el 10-02 por valor de $2.167.000, nos volvemos a comunicar '</v>
      </c>
    </row>
    <row r="18643" spans="1:19" x14ac:dyDescent="0.35">
      <c r="A18643">
        <v>11198</v>
      </c>
      <c r="B18643" t="s">
        <v>522</v>
      </c>
      <c r="C18643">
        <v>1014231217</v>
      </c>
      <c r="D18643" s="1">
        <v>44992.70726959491</v>
      </c>
      <c r="E18643" t="s">
        <v>601</v>
      </c>
      <c r="F18643">
        <v>1</v>
      </c>
      <c r="G18643" t="s">
        <v>631</v>
      </c>
      <c r="H18643">
        <v>6</v>
      </c>
      <c r="I18643" t="s">
        <v>645</v>
      </c>
      <c r="J18643">
        <v>20</v>
      </c>
      <c r="M18643" t="s">
        <v>18219</v>
      </c>
      <c r="N18643" t="s">
        <v>14070</v>
      </c>
      <c r="O18643" t="s">
        <v>522</v>
      </c>
      <c r="P18643" t="s">
        <v>14653</v>
      </c>
      <c r="Q18643" t="s">
        <v>15328</v>
      </c>
      <c r="R18643" t="s">
        <v>15416</v>
      </c>
      <c r="S18643" t="str">
        <f t="shared" si="291"/>
        <v>update prstmscobranzas set ndoc='1014231217' where idprestamo='3729' AND OBSERVACION='3134727647 se habla con tt para confirmar el pago de la cuota del mes de Enero y Feb, confirma para el lunes 13-03 hace un pago, se confirma valor a cancelar por $2.295.000, nos volvemos a comunicar'</v>
      </c>
    </row>
    <row r="18644" spans="1:19" x14ac:dyDescent="0.35">
      <c r="A18644">
        <v>11198</v>
      </c>
      <c r="B18644" t="s">
        <v>522</v>
      </c>
      <c r="C18644">
        <v>1014231217</v>
      </c>
      <c r="D18644" s="1">
        <v>45001.68072005787</v>
      </c>
      <c r="E18644" t="s">
        <v>601</v>
      </c>
      <c r="F18644">
        <v>1</v>
      </c>
      <c r="G18644" t="s">
        <v>613</v>
      </c>
      <c r="H18644">
        <v>1</v>
      </c>
      <c r="I18644" t="s">
        <v>645</v>
      </c>
      <c r="J18644">
        <v>20</v>
      </c>
      <c r="K18644" s="1">
        <v>45014</v>
      </c>
      <c r="L18644" t="s">
        <v>1641</v>
      </c>
      <c r="M18644" t="s">
        <v>18220</v>
      </c>
      <c r="N18644" t="s">
        <v>14070</v>
      </c>
      <c r="O18644" t="s">
        <v>522</v>
      </c>
      <c r="P18644" t="s">
        <v>14653</v>
      </c>
      <c r="Q18644" t="s">
        <v>15328</v>
      </c>
      <c r="R18644" t="s">
        <v>15416</v>
      </c>
      <c r="S18644" t="str">
        <f t="shared" si="291"/>
        <v>update prstmscobranzas set ndoc='1014231217' where idprestamo='3729' AND OBSERVACION='3134727647 se habla con tt para confirmar el pago de la cuota del mes de Enero y febrero, confirma que el pago de la cuota lo hace para el sabado y deja enero al día, se confirma cuotas de enero y febrero deben quedar al día a mas tardar el día 29-03, se confirma valor a cancelar por $4.725.000, nos volvemos a comunicar '</v>
      </c>
    </row>
    <row r="18645" spans="1:19" x14ac:dyDescent="0.35">
      <c r="A18645">
        <v>11198</v>
      </c>
      <c r="B18645" t="s">
        <v>522</v>
      </c>
      <c r="C18645">
        <v>1064840111</v>
      </c>
      <c r="D18645" s="1">
        <v>45012.633609039352</v>
      </c>
      <c r="E18645" t="s">
        <v>601</v>
      </c>
      <c r="F18645">
        <v>1</v>
      </c>
      <c r="G18645" t="s">
        <v>624</v>
      </c>
      <c r="H18645">
        <v>4</v>
      </c>
      <c r="I18645" t="s">
        <v>652</v>
      </c>
      <c r="J18645">
        <v>1</v>
      </c>
      <c r="M18645" t="s">
        <v>18221</v>
      </c>
      <c r="N18645" t="s">
        <v>14070</v>
      </c>
      <c r="O18645" t="s">
        <v>522</v>
      </c>
      <c r="P18645" t="s">
        <v>14653</v>
      </c>
      <c r="Q18645" t="s">
        <v>15328</v>
      </c>
      <c r="R18645" t="s">
        <v>15416</v>
      </c>
      <c r="S18645" t="str">
        <f t="shared" si="291"/>
        <v>update prstmscobranzas set ndoc='1064840111' where idprestamo='3729' AND OBSERVACION='3134727647 SE HABLA CON TT se confirma valor cuota Enero por $2.291.000 y  Febrero Por $2.425.000 maximo al 28/03/2023 PAGAR POR Oficinas Banco de Occidente Convenio 22839 y Corresponsales Indicando Convenio 21520 Fiducia Rentek Delta- (Efecty-Punto red-4 72 ,Punto Pago) Referencia Numero de credito)'</v>
      </c>
    </row>
    <row r="18646" spans="1:19" x14ac:dyDescent="0.35">
      <c r="A18646">
        <v>11198</v>
      </c>
      <c r="B18646" t="s">
        <v>522</v>
      </c>
      <c r="C18646">
        <v>1014231217</v>
      </c>
      <c r="D18646" s="1">
        <v>45015.560218865743</v>
      </c>
      <c r="E18646" t="s">
        <v>603</v>
      </c>
      <c r="F18646">
        <v>10</v>
      </c>
      <c r="G18646" t="s">
        <v>617</v>
      </c>
      <c r="H18646">
        <v>22</v>
      </c>
      <c r="M18646" t="s">
        <v>18222</v>
      </c>
      <c r="N18646" t="s">
        <v>14070</v>
      </c>
      <c r="O18646" t="s">
        <v>522</v>
      </c>
      <c r="P18646" t="s">
        <v>14653</v>
      </c>
      <c r="Q18646" t="s">
        <v>15328</v>
      </c>
      <c r="R18646" t="s">
        <v>15416</v>
      </c>
      <c r="S18646" t="str">
        <f t="shared" si="291"/>
        <v>update prstmscobranzas set ndoc='1014231217' where idprestamo='3729' AND OBSERVACION='Cliente al día con cuota de feb, se solicita ajuste por cola de $14.917'</v>
      </c>
    </row>
    <row r="18647" spans="1:19" x14ac:dyDescent="0.35">
      <c r="A18647">
        <v>11199</v>
      </c>
      <c r="B18647" t="s">
        <v>523</v>
      </c>
      <c r="C18647">
        <v>1014231217</v>
      </c>
      <c r="D18647" s="1">
        <v>44939.36599528935</v>
      </c>
      <c r="E18647" t="s">
        <v>601</v>
      </c>
      <c r="F18647">
        <v>1</v>
      </c>
      <c r="G18647" t="s">
        <v>614</v>
      </c>
      <c r="H18647">
        <v>12</v>
      </c>
      <c r="M18647" t="s">
        <v>13640</v>
      </c>
      <c r="N18647" t="s">
        <v>14070</v>
      </c>
      <c r="O18647" t="s">
        <v>523</v>
      </c>
      <c r="P18647" t="s">
        <v>14654</v>
      </c>
      <c r="Q18647" t="s">
        <v>15329</v>
      </c>
      <c r="R18647" t="s">
        <v>15416</v>
      </c>
      <c r="S18647" t="str">
        <f t="shared" si="291"/>
        <v>update prstmscobranzas set ndoc='1014231217' where idprestamo='3731' AND OBSERVACION='3118732527 se marca a tt pero no contesta, se insiste varias veces, se deja mensaje de voz'</v>
      </c>
    </row>
    <row r="18648" spans="1:19" x14ac:dyDescent="0.35">
      <c r="A18648">
        <v>11199</v>
      </c>
      <c r="B18648" t="s">
        <v>523</v>
      </c>
      <c r="C18648">
        <v>1014231217</v>
      </c>
      <c r="D18648" s="1">
        <v>44944.40477587963</v>
      </c>
      <c r="E18648" t="s">
        <v>601</v>
      </c>
      <c r="F18648">
        <v>1</v>
      </c>
      <c r="G18648" t="s">
        <v>614</v>
      </c>
      <c r="H18648">
        <v>12</v>
      </c>
      <c r="M18648" t="s">
        <v>13640</v>
      </c>
      <c r="N18648" t="s">
        <v>14070</v>
      </c>
      <c r="O18648" t="s">
        <v>523</v>
      </c>
      <c r="P18648" t="s">
        <v>14654</v>
      </c>
      <c r="Q18648" t="s">
        <v>15329</v>
      </c>
      <c r="R18648" t="s">
        <v>15416</v>
      </c>
      <c r="S18648" t="str">
        <f t="shared" si="291"/>
        <v>update prstmscobranzas set ndoc='1014231217' where idprestamo='3731' AND OBSERVACION='3118732527 se marca a tt pero no contesta, se insiste varias veces, se deja mensaje de voz'</v>
      </c>
    </row>
    <row r="18649" spans="1:19" x14ac:dyDescent="0.35">
      <c r="A18649">
        <v>11199</v>
      </c>
      <c r="B18649" t="s">
        <v>523</v>
      </c>
      <c r="C18649">
        <v>1014231217</v>
      </c>
      <c r="D18649" s="1">
        <v>44950.687879652767</v>
      </c>
      <c r="E18649" t="s">
        <v>601</v>
      </c>
      <c r="F18649">
        <v>1</v>
      </c>
      <c r="G18649" t="s">
        <v>614</v>
      </c>
      <c r="H18649">
        <v>12</v>
      </c>
      <c r="M18649" t="s">
        <v>13640</v>
      </c>
      <c r="N18649" t="s">
        <v>14070</v>
      </c>
      <c r="O18649" t="s">
        <v>523</v>
      </c>
      <c r="P18649" t="s">
        <v>14654</v>
      </c>
      <c r="Q18649" t="s">
        <v>15329</v>
      </c>
      <c r="R18649" t="s">
        <v>15416</v>
      </c>
      <c r="S18649" t="str">
        <f t="shared" si="291"/>
        <v>update prstmscobranzas set ndoc='1014231217' where idprestamo='3731' AND OBSERVACION='3118732527 se marca a tt pero no contesta, se insiste varias veces, se deja mensaje de voz'</v>
      </c>
    </row>
    <row r="18650" spans="1:19" x14ac:dyDescent="0.35">
      <c r="A18650">
        <v>11199</v>
      </c>
      <c r="B18650" t="s">
        <v>523</v>
      </c>
      <c r="C18650">
        <v>1014231217</v>
      </c>
      <c r="D18650" s="1">
        <v>44957.657459178241</v>
      </c>
      <c r="E18650" t="s">
        <v>601</v>
      </c>
      <c r="F18650">
        <v>1</v>
      </c>
      <c r="G18650" t="s">
        <v>614</v>
      </c>
      <c r="H18650">
        <v>12</v>
      </c>
      <c r="M18650" t="s">
        <v>13637</v>
      </c>
      <c r="N18650" t="s">
        <v>14070</v>
      </c>
      <c r="O18650" t="s">
        <v>523</v>
      </c>
      <c r="P18650" t="s">
        <v>14654</v>
      </c>
      <c r="Q18650" t="s">
        <v>15329</v>
      </c>
      <c r="R18650" t="s">
        <v>15416</v>
      </c>
      <c r="S18650" t="str">
        <f t="shared" si="291"/>
        <v>update prstmscobranzas set ndoc='1014231217' where idprestamo='3731' AND OBSERVACION='3118732527 se marca a tt pero no contesta, se insiste varias veces, se deja mensaje de voz	'</v>
      </c>
    </row>
    <row r="18651" spans="1:19" x14ac:dyDescent="0.35">
      <c r="A18651">
        <v>11199</v>
      </c>
      <c r="B18651" t="s">
        <v>523</v>
      </c>
      <c r="C18651">
        <v>1064840111</v>
      </c>
      <c r="D18651" s="1">
        <v>44965.505534548611</v>
      </c>
      <c r="E18651" t="s">
        <v>601</v>
      </c>
      <c r="F18651">
        <v>1</v>
      </c>
      <c r="G18651" t="s">
        <v>613</v>
      </c>
      <c r="H18651">
        <v>1</v>
      </c>
      <c r="I18651" t="s">
        <v>652</v>
      </c>
      <c r="J18651">
        <v>1</v>
      </c>
      <c r="K18651" s="1">
        <v>44970</v>
      </c>
      <c r="L18651" t="s">
        <v>18223</v>
      </c>
      <c r="M18651" t="s">
        <v>18224</v>
      </c>
      <c r="N18651" t="s">
        <v>14070</v>
      </c>
      <c r="O18651" t="s">
        <v>523</v>
      </c>
      <c r="P18651" t="s">
        <v>14654</v>
      </c>
      <c r="Q18651" t="s">
        <v>15329</v>
      </c>
      <c r="R18651" t="s">
        <v>15416</v>
      </c>
      <c r="S18651" t="str">
        <f t="shared" si="291"/>
        <v>update prstmscobranzas set ndoc='1064840111' where idprestamo='3731' AND OBSERVACION='3118732527 informa a tenido problemas con los pagos de la empresa le estan pagando atrasado indica ya gestiono un dinero pagan el dia lunes 13/02/2023  $4.006.000 direccion 	CL 2 B # 53 G - 26 casa Barrio Galan Puente aranda correo: jorgenieto-23@hotmail.com'</v>
      </c>
    </row>
    <row r="18652" spans="1:19" x14ac:dyDescent="0.35">
      <c r="A18652">
        <v>11199</v>
      </c>
      <c r="B18652" t="s">
        <v>523</v>
      </c>
      <c r="C18652">
        <v>1014231217</v>
      </c>
      <c r="D18652" s="1">
        <v>44974.570688125001</v>
      </c>
      <c r="E18652" t="s">
        <v>601</v>
      </c>
      <c r="F18652">
        <v>1</v>
      </c>
      <c r="G18652" t="s">
        <v>624</v>
      </c>
      <c r="H18652">
        <v>4</v>
      </c>
      <c r="I18652" t="s">
        <v>645</v>
      </c>
      <c r="J18652">
        <v>20</v>
      </c>
      <c r="M18652" t="s">
        <v>18225</v>
      </c>
      <c r="N18652" t="s">
        <v>14070</v>
      </c>
      <c r="O18652" t="s">
        <v>523</v>
      </c>
      <c r="P18652" t="s">
        <v>14654</v>
      </c>
      <c r="Q18652" t="s">
        <v>15329</v>
      </c>
      <c r="R18652" t="s">
        <v>15416</v>
      </c>
      <c r="S18652" t="str">
        <f t="shared" si="291"/>
        <v>update prstmscobranzas set ndoc='1014231217' where idprestamo='3731' AND OBSERVACION='3118732527 se habla con tt retornando la llamada, confirma que despues del compromiso adquirido para el pago de la cuota de enero le llego una notificacion para entrergar el carro y no lo quiere entregar, se confirma ya se ve reflejado el pago en el sistema, por tanto se puede dar espera de pago cuota de feb mas tardar el 13 del mes de marzo, se recomienda hacer abonos parciales a la cuota mientras normaliza el crédito, confirma va a ver que puede hacer, nos volvemos a comunicar '</v>
      </c>
    </row>
    <row r="18653" spans="1:19" x14ac:dyDescent="0.35">
      <c r="A18653">
        <v>11199</v>
      </c>
      <c r="B18653" t="s">
        <v>523</v>
      </c>
      <c r="C18653">
        <v>1014231217</v>
      </c>
      <c r="D18653" s="1">
        <v>44978.506006412033</v>
      </c>
      <c r="E18653" t="s">
        <v>601</v>
      </c>
      <c r="F18653">
        <v>1</v>
      </c>
      <c r="G18653" t="s">
        <v>613</v>
      </c>
      <c r="H18653">
        <v>1</v>
      </c>
      <c r="I18653" t="s">
        <v>645</v>
      </c>
      <c r="J18653">
        <v>20</v>
      </c>
      <c r="K18653" s="1">
        <v>44981</v>
      </c>
      <c r="L18653" t="s">
        <v>2362</v>
      </c>
      <c r="M18653" t="s">
        <v>18226</v>
      </c>
      <c r="N18653" t="s">
        <v>14070</v>
      </c>
      <c r="O18653" t="s">
        <v>523</v>
      </c>
      <c r="P18653" t="s">
        <v>14654</v>
      </c>
      <c r="Q18653" t="s">
        <v>15329</v>
      </c>
      <c r="R18653" t="s">
        <v>15416</v>
      </c>
      <c r="S18653" t="str">
        <f t="shared" si="291"/>
        <v>update prstmscobranzas set ndoc='1014231217' where idprestamo='3731' AND OBSERVACION='3118732527 se habla con tt para confirmar el pago de la cuota del mes de Febrero, confirma el pago de la cuota lo hace para el viernes, se confirma valor a cancelar por $4.007.000, nos volvemos a comunicar '</v>
      </c>
    </row>
    <row r="18654" spans="1:19" x14ac:dyDescent="0.35">
      <c r="A18654">
        <v>11199</v>
      </c>
      <c r="B18654" t="s">
        <v>523</v>
      </c>
      <c r="C18654">
        <v>1014231217</v>
      </c>
      <c r="D18654" s="1">
        <v>44992.398538379632</v>
      </c>
      <c r="E18654" t="s">
        <v>601</v>
      </c>
      <c r="F18654">
        <v>1</v>
      </c>
      <c r="G18654" t="s">
        <v>613</v>
      </c>
      <c r="H18654">
        <v>1</v>
      </c>
      <c r="I18654" t="s">
        <v>645</v>
      </c>
      <c r="J18654">
        <v>20</v>
      </c>
      <c r="K18654" s="1">
        <v>44995</v>
      </c>
      <c r="L18654" t="s">
        <v>2362</v>
      </c>
      <c r="M18654" t="s">
        <v>18227</v>
      </c>
      <c r="N18654" t="s">
        <v>14070</v>
      </c>
      <c r="O18654" t="s">
        <v>523</v>
      </c>
      <c r="P18654" t="s">
        <v>14654</v>
      </c>
      <c r="Q18654" t="s">
        <v>15329</v>
      </c>
      <c r="R18654" t="s">
        <v>15416</v>
      </c>
      <c r="S18654" t="str">
        <f t="shared" si="291"/>
        <v>update prstmscobranzas set ndoc='1014231217' where idprestamo='3731' AND OBSERVACION='3118732527 se habla con tt para coinfirmar el pago de la cuota del mes de Feb, confirma no ha realizado el pago por que una de las empresas con la que carga no le ha dado dinero se confirma cuota de feb ya tiene 33 días de atraso y es necesario confirmar pago, confirma para el 10 hace pago, se confirma valor a cancelar por $4.007.000, nos volvemos a comunicar'</v>
      </c>
    </row>
    <row r="18655" spans="1:19" x14ac:dyDescent="0.35">
      <c r="A18655">
        <v>11199</v>
      </c>
      <c r="B18655" t="s">
        <v>523</v>
      </c>
      <c r="C18655">
        <v>1014231217</v>
      </c>
      <c r="D18655" s="1">
        <v>44998.470755798611</v>
      </c>
      <c r="E18655" t="s">
        <v>601</v>
      </c>
      <c r="F18655">
        <v>1</v>
      </c>
      <c r="G18655" t="s">
        <v>613</v>
      </c>
      <c r="H18655">
        <v>1</v>
      </c>
      <c r="I18655" t="s">
        <v>645</v>
      </c>
      <c r="J18655">
        <v>20</v>
      </c>
      <c r="K18655" s="1">
        <v>44999</v>
      </c>
      <c r="L18655" t="s">
        <v>2362</v>
      </c>
      <c r="M18655" t="s">
        <v>18228</v>
      </c>
      <c r="N18655" t="s">
        <v>14070</v>
      </c>
      <c r="O18655" t="s">
        <v>523</v>
      </c>
      <c r="P18655" t="s">
        <v>14654</v>
      </c>
      <c r="Q18655" t="s">
        <v>15329</v>
      </c>
      <c r="R18655" t="s">
        <v>15416</v>
      </c>
      <c r="S18655" t="str">
        <f t="shared" si="291"/>
        <v>update prstmscobranzas set ndoc='1014231217' where idprestamo='3731' AND OBSERVACION='3118732527 se habla con tt para confirmar el pago de la cuota del mes de Feb, confirma que el pago de la cuota lo hace no lo pudo hacer el viernes, pero lo hace para el día de hoy, se confirma valor a cancelar por $4.007.000, nos volvemos a comunicar '</v>
      </c>
    </row>
    <row r="18656" spans="1:19" x14ac:dyDescent="0.35">
      <c r="A18656">
        <v>11199</v>
      </c>
      <c r="B18656" t="s">
        <v>523</v>
      </c>
      <c r="C18656">
        <v>1014231217</v>
      </c>
      <c r="D18656" s="1">
        <v>45001.415353425917</v>
      </c>
      <c r="E18656" t="s">
        <v>601</v>
      </c>
      <c r="F18656">
        <v>1</v>
      </c>
      <c r="G18656" t="s">
        <v>614</v>
      </c>
      <c r="H18656">
        <v>12</v>
      </c>
      <c r="M18656" t="s">
        <v>13640</v>
      </c>
      <c r="N18656" t="s">
        <v>14070</v>
      </c>
      <c r="O18656" t="s">
        <v>523</v>
      </c>
      <c r="P18656" t="s">
        <v>14654</v>
      </c>
      <c r="Q18656" t="s">
        <v>15329</v>
      </c>
      <c r="R18656" t="s">
        <v>15416</v>
      </c>
      <c r="S18656" t="str">
        <f t="shared" si="291"/>
        <v>update prstmscobranzas set ndoc='1014231217' where idprestamo='3731' AND OBSERVACION='3118732527 se marca a tt pero no contesta, se insiste varias veces, se deja mensaje de voz'</v>
      </c>
    </row>
    <row r="18657" spans="1:19" x14ac:dyDescent="0.35">
      <c r="A18657">
        <v>11199</v>
      </c>
      <c r="B18657" t="s">
        <v>523</v>
      </c>
      <c r="C18657">
        <v>1014231217</v>
      </c>
      <c r="D18657" s="1">
        <v>45010.385850868057</v>
      </c>
      <c r="E18657" t="s">
        <v>601</v>
      </c>
      <c r="F18657">
        <v>1</v>
      </c>
      <c r="G18657" t="s">
        <v>613</v>
      </c>
      <c r="H18657">
        <v>1</v>
      </c>
      <c r="I18657" t="s">
        <v>645</v>
      </c>
      <c r="J18657">
        <v>20</v>
      </c>
      <c r="K18657" s="1">
        <v>45013</v>
      </c>
      <c r="L18657" t="s">
        <v>18229</v>
      </c>
      <c r="M18657" t="s">
        <v>18230</v>
      </c>
      <c r="N18657" t="s">
        <v>14070</v>
      </c>
      <c r="O18657" t="s">
        <v>523</v>
      </c>
      <c r="P18657" t="s">
        <v>14654</v>
      </c>
      <c r="Q18657" t="s">
        <v>15329</v>
      </c>
      <c r="R18657" t="s">
        <v>15416</v>
      </c>
      <c r="S18657" t="str">
        <f t="shared" si="291"/>
        <v>update prstmscobranzas set ndoc='1014231217' where idprestamo='3731' AND OBSERVACION='3118732527 se habla con tt para confirmar pago de la cuota del mes de Feb, confirma que el pago lo hace para el martes, se confirma valor a cancelar por $4.010.000, nos volvemos a comunicar '</v>
      </c>
    </row>
    <row r="18658" spans="1:19" x14ac:dyDescent="0.35">
      <c r="A18658">
        <v>11199</v>
      </c>
      <c r="B18658" t="s">
        <v>523</v>
      </c>
      <c r="C18658">
        <v>1014231217</v>
      </c>
      <c r="D18658" s="1">
        <v>45016.368511250002</v>
      </c>
      <c r="E18658" t="s">
        <v>601</v>
      </c>
      <c r="F18658">
        <v>1</v>
      </c>
      <c r="G18658" t="s">
        <v>624</v>
      </c>
      <c r="H18658">
        <v>4</v>
      </c>
      <c r="I18658" t="s">
        <v>645</v>
      </c>
      <c r="J18658">
        <v>20</v>
      </c>
      <c r="M18658" t="s">
        <v>18231</v>
      </c>
      <c r="N18658" t="s">
        <v>14070</v>
      </c>
      <c r="O18658" t="s">
        <v>523</v>
      </c>
      <c r="P18658" t="s">
        <v>14654</v>
      </c>
      <c r="Q18658" t="s">
        <v>15329</v>
      </c>
      <c r="R18658" t="s">
        <v>15416</v>
      </c>
      <c r="S18658" t="str">
        <f t="shared" si="291"/>
        <v>update prstmscobranzas set ndoc='1014231217' where idprestamo='3731' AND OBSERVACION='3118732527 se habla con tt para confirmar el pago de la cuota del mes de Marzo, confirma el 28 realizo pago de Feb y hoy esta viendo la posibilidad de hacer pago de Marzo, se confirma estamos pendientes del pago por valor de $4.252.000, nos volvemos a comunicar '</v>
      </c>
    </row>
    <row r="18659" spans="1:19" x14ac:dyDescent="0.35">
      <c r="A18659">
        <v>11199</v>
      </c>
      <c r="B18659" t="s">
        <v>523</v>
      </c>
      <c r="C18659">
        <v>1014231217</v>
      </c>
      <c r="D18659" s="1">
        <v>45027.597165775464</v>
      </c>
      <c r="E18659" t="s">
        <v>601</v>
      </c>
      <c r="F18659">
        <v>1</v>
      </c>
      <c r="G18659" t="s">
        <v>619</v>
      </c>
      <c r="H18659">
        <v>13</v>
      </c>
      <c r="M18659" t="s">
        <v>13628</v>
      </c>
      <c r="N18659" t="s">
        <v>14070</v>
      </c>
      <c r="O18659" t="s">
        <v>523</v>
      </c>
      <c r="P18659" t="s">
        <v>14654</v>
      </c>
      <c r="Q18659" t="s">
        <v>15329</v>
      </c>
      <c r="R18659" t="s">
        <v>15416</v>
      </c>
      <c r="S18659" t="str">
        <f t="shared" si="291"/>
        <v>update prstmscobranzas set ndoc='1014231217' where idprestamo='3731' AND OBSERVACION='3118732527 se marca a tt pero no contesta, se insiste varias veces, no es posible dejar mensaje de voz'</v>
      </c>
    </row>
    <row r="18660" spans="1:19" x14ac:dyDescent="0.35">
      <c r="A18660">
        <v>11199</v>
      </c>
      <c r="B18660" t="s">
        <v>523</v>
      </c>
      <c r="C18660">
        <v>1064840111</v>
      </c>
      <c r="D18660" s="1">
        <v>45028.555907928239</v>
      </c>
      <c r="E18660" t="s">
        <v>601</v>
      </c>
      <c r="F18660">
        <v>1</v>
      </c>
      <c r="G18660" t="s">
        <v>614</v>
      </c>
      <c r="H18660">
        <v>12</v>
      </c>
      <c r="M18660" t="s">
        <v>18232</v>
      </c>
      <c r="N18660" t="s">
        <v>14070</v>
      </c>
      <c r="O18660" t="s">
        <v>523</v>
      </c>
      <c r="P18660" t="s">
        <v>14654</v>
      </c>
      <c r="Q18660" t="s">
        <v>15329</v>
      </c>
      <c r="R18660" t="s">
        <v>15416</v>
      </c>
      <c r="S18660" t="str">
        <f t="shared" si="291"/>
        <v>update prstmscobranzas set ndoc='1064840111' where idprestamo='3731' AND OBSERVACION='3118732527 no contesta se deja mensaje de vooz'</v>
      </c>
    </row>
    <row r="18661" spans="1:19" x14ac:dyDescent="0.35">
      <c r="A18661">
        <v>11200</v>
      </c>
      <c r="B18661" t="s">
        <v>524</v>
      </c>
      <c r="C18661">
        <v>1014231217</v>
      </c>
      <c r="D18661" s="1">
        <v>44939.368507233798</v>
      </c>
      <c r="E18661" t="s">
        <v>601</v>
      </c>
      <c r="F18661">
        <v>1</v>
      </c>
      <c r="G18661" t="s">
        <v>614</v>
      </c>
      <c r="H18661">
        <v>12</v>
      </c>
      <c r="M18661" t="s">
        <v>18233</v>
      </c>
      <c r="N18661" t="s">
        <v>14070</v>
      </c>
      <c r="O18661" t="s">
        <v>524</v>
      </c>
      <c r="P18661" t="s">
        <v>14655</v>
      </c>
      <c r="Q18661" t="s">
        <v>15330</v>
      </c>
      <c r="R18661" t="s">
        <v>15416</v>
      </c>
      <c r="S18661" t="str">
        <f t="shared" si="291"/>
        <v>update prstmscobranzas set ndoc='1014231217' where idprestamo='3733' AND OBSERVACION='3023749393 se marca a tt pero no contesta, se insiste varias veces, no es posible dejar mensaje de voz'</v>
      </c>
    </row>
    <row r="18662" spans="1:19" x14ac:dyDescent="0.35">
      <c r="A18662">
        <v>11200</v>
      </c>
      <c r="B18662" t="s">
        <v>524</v>
      </c>
      <c r="C18662">
        <v>1014231217</v>
      </c>
      <c r="D18662" s="1">
        <v>44944.40749125</v>
      </c>
      <c r="E18662" t="s">
        <v>601</v>
      </c>
      <c r="F18662">
        <v>1</v>
      </c>
      <c r="G18662" t="s">
        <v>613</v>
      </c>
      <c r="H18662">
        <v>1</v>
      </c>
      <c r="I18662" t="s">
        <v>645</v>
      </c>
      <c r="J18662">
        <v>20</v>
      </c>
      <c r="K18662" s="1">
        <v>44946</v>
      </c>
      <c r="L18662" t="s">
        <v>18234</v>
      </c>
      <c r="M18662" t="s">
        <v>18235</v>
      </c>
      <c r="N18662" t="s">
        <v>14070</v>
      </c>
      <c r="O18662" t="s">
        <v>524</v>
      </c>
      <c r="P18662" t="s">
        <v>14655</v>
      </c>
      <c r="Q18662" t="s">
        <v>15330</v>
      </c>
      <c r="R18662" t="s">
        <v>15416</v>
      </c>
      <c r="S18662" t="str">
        <f t="shared" si="291"/>
        <v>update prstmscobranzas set ndoc='1014231217' where idprestamo='3733' AND OBSERVACION='3023749393 se habla con tt para confirmar el pago de la cuota del mes de Enero, confirma que tuvo un problema de salud y no ha podido trabajar, coinfirma que para el 20-01 hace el pago, se confirma valor a cancelar por $3.168.000, nos volvemos a comunicar '</v>
      </c>
    </row>
    <row r="18663" spans="1:19" x14ac:dyDescent="0.35">
      <c r="A18663">
        <v>11200</v>
      </c>
      <c r="B18663" t="s">
        <v>524</v>
      </c>
      <c r="C18663">
        <v>1014231217</v>
      </c>
      <c r="D18663" s="1">
        <v>44977.353278159717</v>
      </c>
      <c r="E18663" t="s">
        <v>601</v>
      </c>
      <c r="F18663">
        <v>1</v>
      </c>
      <c r="G18663" t="s">
        <v>613</v>
      </c>
      <c r="H18663">
        <v>1</v>
      </c>
      <c r="I18663" t="s">
        <v>645</v>
      </c>
      <c r="J18663">
        <v>20</v>
      </c>
      <c r="K18663" s="1">
        <v>44984</v>
      </c>
      <c r="L18663" t="s">
        <v>1579</v>
      </c>
      <c r="M18663" t="s">
        <v>18236</v>
      </c>
      <c r="N18663" t="s">
        <v>14070</v>
      </c>
      <c r="O18663" t="s">
        <v>524</v>
      </c>
      <c r="P18663" t="s">
        <v>14655</v>
      </c>
      <c r="Q18663" t="s">
        <v>15330</v>
      </c>
      <c r="R18663" t="s">
        <v>15416</v>
      </c>
      <c r="S18663" t="str">
        <f t="shared" si="291"/>
        <v>update prstmscobranzas set ndoc='1014231217' where idprestamo='3733' AND OBSERVACION='3023749393 se habla con tt para confirmar el pago de la cuota del mes de Feb, confirma en el momento no esta en la ciudad, indica para el 27 hace el pago, se confirma valor a cancelar por $3.160.000, nos volvemos a comunicar'</v>
      </c>
    </row>
    <row r="18664" spans="1:19" x14ac:dyDescent="0.35">
      <c r="A18664">
        <v>11200</v>
      </c>
      <c r="B18664" t="s">
        <v>524</v>
      </c>
      <c r="C18664">
        <v>1014231217</v>
      </c>
      <c r="D18664" s="1">
        <v>44981.747573877306</v>
      </c>
      <c r="E18664" t="s">
        <v>601</v>
      </c>
      <c r="F18664">
        <v>1</v>
      </c>
      <c r="G18664" t="s">
        <v>619</v>
      </c>
      <c r="H18664">
        <v>13</v>
      </c>
      <c r="M18664" t="s">
        <v>18233</v>
      </c>
      <c r="N18664" t="s">
        <v>14070</v>
      </c>
      <c r="O18664" t="s">
        <v>524</v>
      </c>
      <c r="P18664" t="s">
        <v>14655</v>
      </c>
      <c r="Q18664" t="s">
        <v>15330</v>
      </c>
      <c r="R18664" t="s">
        <v>15416</v>
      </c>
      <c r="S18664" t="str">
        <f t="shared" si="291"/>
        <v>update prstmscobranzas set ndoc='1014231217' where idprestamo='3733' AND OBSERVACION='3023749393 se marca a tt pero no contesta, se insiste varias veces, no es posible dejar mensaje de voz'</v>
      </c>
    </row>
    <row r="18665" spans="1:19" x14ac:dyDescent="0.35">
      <c r="A18665">
        <v>11200</v>
      </c>
      <c r="B18665" t="s">
        <v>524</v>
      </c>
      <c r="C18665">
        <v>1014231217</v>
      </c>
      <c r="D18665" s="1">
        <v>44992.39405422454</v>
      </c>
      <c r="E18665" t="s">
        <v>601</v>
      </c>
      <c r="F18665">
        <v>1</v>
      </c>
      <c r="G18665" t="s">
        <v>619</v>
      </c>
      <c r="H18665">
        <v>13</v>
      </c>
      <c r="M18665" t="s">
        <v>18233</v>
      </c>
      <c r="N18665" t="s">
        <v>14070</v>
      </c>
      <c r="O18665" t="s">
        <v>524</v>
      </c>
      <c r="P18665" t="s">
        <v>14655</v>
      </c>
      <c r="Q18665" t="s">
        <v>15330</v>
      </c>
      <c r="R18665" t="s">
        <v>15416</v>
      </c>
      <c r="S18665" t="str">
        <f t="shared" si="291"/>
        <v>update prstmscobranzas set ndoc='1014231217' where idprestamo='3733' AND OBSERVACION='3023749393 se marca a tt pero no contesta, se insiste varias veces, no es posible dejar mensaje de voz'</v>
      </c>
    </row>
    <row r="18666" spans="1:19" x14ac:dyDescent="0.35">
      <c r="A18666">
        <v>11200</v>
      </c>
      <c r="B18666" t="s">
        <v>524</v>
      </c>
      <c r="C18666">
        <v>1014231217</v>
      </c>
      <c r="D18666" s="1">
        <v>44993.695884502318</v>
      </c>
      <c r="E18666" t="s">
        <v>612</v>
      </c>
      <c r="F18666">
        <v>9</v>
      </c>
      <c r="G18666" t="s">
        <v>624</v>
      </c>
      <c r="H18666">
        <v>4</v>
      </c>
      <c r="I18666" t="s">
        <v>645</v>
      </c>
      <c r="J18666">
        <v>20</v>
      </c>
      <c r="M18666" t="s">
        <v>18237</v>
      </c>
      <c r="N18666" t="s">
        <v>14070</v>
      </c>
      <c r="O18666" t="s">
        <v>524</v>
      </c>
      <c r="P18666" t="s">
        <v>14655</v>
      </c>
      <c r="Q18666" t="s">
        <v>15330</v>
      </c>
      <c r="R18666" t="s">
        <v>15416</v>
      </c>
      <c r="S18666" t="str">
        <f t="shared" si="291"/>
        <v>update prstmscobranzas set ndoc='1014231217' where idprestamo='3733' AND OBSERVACION='se realiza visita en la dirección calle 78d bis # 104 - 27 barrio Garcés navas no atienden se llama al tt al celular 3023749393 no se logra contacto'</v>
      </c>
    </row>
    <row r="18667" spans="1:19" x14ac:dyDescent="0.35">
      <c r="A18667">
        <v>11200</v>
      </c>
      <c r="B18667" t="s">
        <v>524</v>
      </c>
      <c r="C18667">
        <v>1014231217</v>
      </c>
      <c r="D18667" s="1">
        <v>44994.690682453707</v>
      </c>
      <c r="E18667" t="s">
        <v>601</v>
      </c>
      <c r="F18667">
        <v>1</v>
      </c>
      <c r="G18667" t="s">
        <v>614</v>
      </c>
      <c r="H18667">
        <v>12</v>
      </c>
      <c r="M18667" t="s">
        <v>18238</v>
      </c>
      <c r="N18667" t="s">
        <v>14070</v>
      </c>
      <c r="O18667" t="s">
        <v>524</v>
      </c>
      <c r="P18667" t="s">
        <v>14655</v>
      </c>
      <c r="Q18667" t="s">
        <v>15330</v>
      </c>
      <c r="R18667" t="s">
        <v>15416</v>
      </c>
      <c r="S18667" t="str">
        <f t="shared" si="291"/>
        <v>update prstmscobranzas set ndoc='1014231217' where idprestamo='3733' AND OBSERVACION='3023749393 se habla con tt para confirmar el pago de la cuota del mes de Marzo,confirma para el día de ayer realizo un pago para dejar al día feb, confirma que hace un abono para ir normalizando y en abril normaliza el crédito, confirma que la mora es por que el carro se daño y los repuestos están muy caros, se confirma estamos pendientes del pago,nos volvemos a comunciar '</v>
      </c>
    </row>
    <row r="18668" spans="1:19" x14ac:dyDescent="0.35">
      <c r="A18668">
        <v>11200</v>
      </c>
      <c r="B18668" t="s">
        <v>524</v>
      </c>
      <c r="C18668">
        <v>1064840111</v>
      </c>
      <c r="D18668" s="1">
        <v>44998.528207800933</v>
      </c>
      <c r="E18668" t="s">
        <v>606</v>
      </c>
      <c r="F18668">
        <v>12</v>
      </c>
      <c r="G18668" t="s">
        <v>622</v>
      </c>
      <c r="H18668">
        <v>28</v>
      </c>
      <c r="M18668" t="s">
        <v>18239</v>
      </c>
      <c r="N18668" t="s">
        <v>14070</v>
      </c>
      <c r="O18668" t="s">
        <v>524</v>
      </c>
      <c r="P18668" t="s">
        <v>14655</v>
      </c>
      <c r="Q18668" t="s">
        <v>15330</v>
      </c>
      <c r="R18668" t="s">
        <v>15416</v>
      </c>
      <c r="S18668" t="str">
        <f t="shared" si="291"/>
        <v>update prstmscobranzas set ndoc='1064840111' where idprestamo='3733' AND OBSERVACION='calle 78 d bis #104-28'</v>
      </c>
    </row>
    <row r="18669" spans="1:19" x14ac:dyDescent="0.35">
      <c r="A18669">
        <v>11200</v>
      </c>
      <c r="B18669" t="s">
        <v>524</v>
      </c>
      <c r="C18669">
        <v>1014231217</v>
      </c>
      <c r="D18669" s="1">
        <v>45006.707806296297</v>
      </c>
      <c r="E18669" t="s">
        <v>601</v>
      </c>
      <c r="F18669">
        <v>1</v>
      </c>
      <c r="G18669" t="s">
        <v>613</v>
      </c>
      <c r="H18669">
        <v>1</v>
      </c>
      <c r="I18669" t="s">
        <v>645</v>
      </c>
      <c r="J18669">
        <v>20</v>
      </c>
      <c r="K18669" s="1">
        <v>45014</v>
      </c>
      <c r="L18669" t="s">
        <v>2363</v>
      </c>
      <c r="M18669" t="s">
        <v>18240</v>
      </c>
      <c r="N18669" t="s">
        <v>14070</v>
      </c>
      <c r="O18669" t="s">
        <v>524</v>
      </c>
      <c r="P18669" t="s">
        <v>14655</v>
      </c>
      <c r="Q18669" t="s">
        <v>15330</v>
      </c>
      <c r="R18669" t="s">
        <v>15416</v>
      </c>
      <c r="S18669" t="str">
        <f t="shared" si="291"/>
        <v>update prstmscobranzas set ndoc='1014231217' where idprestamo='3733' AND OBSERVACION='3023749393 Se habla con tt para confirmar el pago de la cuota del mes de Marzo, confirma el pago no lo ha podido realizar por que por muerte de un familiar no esta en la ciudad y no pudo pasar cuenta de cobro para elpago de la cuota, se confirma plazo maximo para el 29-03 por $3.190.000, nos volvemos a comunicar '</v>
      </c>
    </row>
    <row r="18670" spans="1:19" x14ac:dyDescent="0.35">
      <c r="A18670">
        <v>11200</v>
      </c>
      <c r="B18670" t="s">
        <v>524</v>
      </c>
      <c r="C18670">
        <v>1014231217</v>
      </c>
      <c r="D18670" s="1">
        <v>45016.443512256941</v>
      </c>
      <c r="E18670" t="s">
        <v>601</v>
      </c>
      <c r="F18670">
        <v>1</v>
      </c>
      <c r="G18670" t="s">
        <v>613</v>
      </c>
      <c r="H18670">
        <v>1</v>
      </c>
      <c r="I18670" t="s">
        <v>645</v>
      </c>
      <c r="J18670">
        <v>20</v>
      </c>
      <c r="K18670" s="1">
        <v>45020</v>
      </c>
      <c r="L18670" t="s">
        <v>18241</v>
      </c>
      <c r="M18670" t="s">
        <v>18242</v>
      </c>
      <c r="N18670" t="s">
        <v>14070</v>
      </c>
      <c r="O18670" t="s">
        <v>524</v>
      </c>
      <c r="P18670" t="s">
        <v>14655</v>
      </c>
      <c r="Q18670" t="s">
        <v>15330</v>
      </c>
      <c r="R18670" t="s">
        <v>15416</v>
      </c>
      <c r="S18670" t="str">
        <f t="shared" si="291"/>
        <v>update prstmscobranzas set ndoc='1014231217' where idprestamo='3733' AND OBSERVACION='3023749393 se habla con tt para confirmar el pago de la cuota de Marzo, confirma el pago de la cuota lo hace el martes 4 -04 por que en la empresa hicieron cierre el 28 y los dejaron sin dinero y pagan hasta el 4, se confirma se pasa reporte de incumplimiento, se confirma valor a cancelar por $3.175.000, nos volvemos a comunicar '</v>
      </c>
    </row>
    <row r="18671" spans="1:19" x14ac:dyDescent="0.35">
      <c r="A18671">
        <v>11201</v>
      </c>
      <c r="B18671" t="s">
        <v>525</v>
      </c>
      <c r="C18671">
        <v>1014231217</v>
      </c>
      <c r="D18671" s="1">
        <v>44939.35271767361</v>
      </c>
      <c r="E18671" t="s">
        <v>601</v>
      </c>
      <c r="F18671">
        <v>1</v>
      </c>
      <c r="G18671" t="s">
        <v>615</v>
      </c>
      <c r="H18671">
        <v>8</v>
      </c>
      <c r="I18671" t="s">
        <v>645</v>
      </c>
      <c r="J18671">
        <v>20</v>
      </c>
      <c r="M18671" t="s">
        <v>18243</v>
      </c>
      <c r="N18671" t="s">
        <v>14070</v>
      </c>
      <c r="O18671" t="s">
        <v>525</v>
      </c>
      <c r="P18671" t="s">
        <v>14656</v>
      </c>
      <c r="Q18671" t="s">
        <v>15331</v>
      </c>
      <c r="R18671" t="s">
        <v>15416</v>
      </c>
      <c r="S18671" t="str">
        <f t="shared" si="291"/>
        <v>update prstmscobranzas set ndoc='1014231217' where idprestamo='3735' AND OBSERVACION='3112738106 se habla con tt para confirmar el pago de la cuota del mes de Enero, confirma el pago lo realizo el día 04-01, nos volvemos a comunicar'</v>
      </c>
    </row>
    <row r="18672" spans="1:19" x14ac:dyDescent="0.35">
      <c r="A18672">
        <v>11201</v>
      </c>
      <c r="B18672" t="s">
        <v>525</v>
      </c>
      <c r="C18672">
        <v>1014231217</v>
      </c>
      <c r="D18672" s="1">
        <v>45006.709318055553</v>
      </c>
      <c r="E18672" t="s">
        <v>601</v>
      </c>
      <c r="F18672">
        <v>1</v>
      </c>
      <c r="G18672" t="s">
        <v>615</v>
      </c>
      <c r="H18672">
        <v>8</v>
      </c>
      <c r="I18672" t="s">
        <v>645</v>
      </c>
      <c r="J18672">
        <v>20</v>
      </c>
      <c r="M18672" t="s">
        <v>18244</v>
      </c>
      <c r="N18672" t="s">
        <v>14070</v>
      </c>
      <c r="O18672" t="s">
        <v>525</v>
      </c>
      <c r="P18672" t="s">
        <v>14656</v>
      </c>
      <c r="Q18672" t="s">
        <v>15331</v>
      </c>
      <c r="R18672" t="s">
        <v>15416</v>
      </c>
      <c r="S18672" t="str">
        <f t="shared" si="291"/>
        <v>update prstmscobranzas set ndoc='1014231217' where idprestamo='3735' AND OBSERVACION='CREDITO AL DIA, PROXIMO PAGO PARA EL 02-04'</v>
      </c>
    </row>
    <row r="18673" spans="1:19" x14ac:dyDescent="0.35">
      <c r="A18673">
        <v>11202</v>
      </c>
      <c r="B18673" t="s">
        <v>526</v>
      </c>
      <c r="C18673">
        <v>1014231217</v>
      </c>
      <c r="D18673" s="1">
        <v>44936.334583124997</v>
      </c>
      <c r="E18673" t="s">
        <v>603</v>
      </c>
      <c r="F18673">
        <v>10</v>
      </c>
      <c r="G18673" t="s">
        <v>617</v>
      </c>
      <c r="H18673">
        <v>22</v>
      </c>
      <c r="M18673" t="s">
        <v>3700</v>
      </c>
      <c r="N18673" t="s">
        <v>14070</v>
      </c>
      <c r="O18673" t="s">
        <v>526</v>
      </c>
      <c r="P18673" t="s">
        <v>14657</v>
      </c>
      <c r="Q18673" t="s">
        <v>15332</v>
      </c>
      <c r="R18673" t="s">
        <v>15416</v>
      </c>
      <c r="S18673" t="str">
        <f t="shared" si="291"/>
        <v>update prstmscobranzas set ndoc='1014231217' where idprestamo='3745' AND OBSERVACION='tt envia soporte de pago '</v>
      </c>
    </row>
    <row r="18674" spans="1:19" x14ac:dyDescent="0.35">
      <c r="A18674">
        <v>11202</v>
      </c>
      <c r="B18674" t="s">
        <v>526</v>
      </c>
      <c r="C18674">
        <v>1014231217</v>
      </c>
      <c r="D18674" s="1">
        <v>44936.428974212962</v>
      </c>
      <c r="E18674" t="s">
        <v>601</v>
      </c>
      <c r="F18674">
        <v>1</v>
      </c>
      <c r="G18674" t="s">
        <v>615</v>
      </c>
      <c r="H18674">
        <v>8</v>
      </c>
      <c r="I18674" t="s">
        <v>644</v>
      </c>
      <c r="J18674">
        <v>6</v>
      </c>
      <c r="M18674" t="s">
        <v>18245</v>
      </c>
      <c r="N18674" t="s">
        <v>14070</v>
      </c>
      <c r="O18674" t="s">
        <v>526</v>
      </c>
      <c r="P18674" t="s">
        <v>14657</v>
      </c>
      <c r="Q18674" t="s">
        <v>15332</v>
      </c>
      <c r="R18674" t="s">
        <v>15416</v>
      </c>
      <c r="S18674" t="str">
        <f t="shared" si="291"/>
        <v>update prstmscobranzas set ndoc='1014231217' where idprestamo='3745' AND OBSERVACION='3213113396 se habla con tt para confirmar pago cuota del mes de Dic, confirma que el pago de la cuota lo realizo el sabado, se confirma estamos pendientes de la aplicacion del pago, nos volvemos a comunicar '</v>
      </c>
    </row>
    <row r="18675" spans="1:19" x14ac:dyDescent="0.35">
      <c r="A18675">
        <v>11202</v>
      </c>
      <c r="B18675" t="s">
        <v>526</v>
      </c>
      <c r="C18675">
        <v>1064840111</v>
      </c>
      <c r="D18675" s="1">
        <v>44960.484611273147</v>
      </c>
      <c r="E18675" t="s">
        <v>601</v>
      </c>
      <c r="F18675">
        <v>1</v>
      </c>
      <c r="G18675" t="s">
        <v>624</v>
      </c>
      <c r="H18675">
        <v>4</v>
      </c>
      <c r="I18675" t="s">
        <v>652</v>
      </c>
      <c r="J18675">
        <v>1</v>
      </c>
      <c r="M18675" t="s">
        <v>18246</v>
      </c>
      <c r="N18675" t="s">
        <v>14070</v>
      </c>
      <c r="O18675" t="s">
        <v>526</v>
      </c>
      <c r="P18675" t="s">
        <v>14657</v>
      </c>
      <c r="Q18675" t="s">
        <v>15332</v>
      </c>
      <c r="R18675" t="s">
        <v>15416</v>
      </c>
      <c r="S18675" t="str">
        <f t="shared" si="291"/>
        <v>update prstmscobranzas set ndoc='1064840111' where idprestamo='3745' AND OBSERVACION='3213113396 se informa  valor a pagar cuota Enero $2,260,271 Recuerde las fechas de pagos de sus cuotas son los dias 28 de cada mes es importante no incumplir mas
PAGAR POR LAS SIGUIENTES OPCIONES
- Oficinas Banco de Occidente Convenio 22839 y Corresponsales Indicando Convenio 21520 Fiducia Rentek Delta- (Efecty-Punto red-4 72 ,Punto Pago) Referencia Numero de credito) /PSE https://www.psepagos.co/PSEHostingUI/ShowTicketOffice.aspx?ID=8165 Recuerde si le piden referencias son credito y numero de cedula del titular.'</v>
      </c>
    </row>
    <row r="18676" spans="1:19" x14ac:dyDescent="0.35">
      <c r="A18676">
        <v>11202</v>
      </c>
      <c r="B18676" t="s">
        <v>526</v>
      </c>
      <c r="C18676">
        <v>1014231217</v>
      </c>
      <c r="D18676" s="1">
        <v>44963.614617870371</v>
      </c>
      <c r="E18676" t="s">
        <v>601</v>
      </c>
      <c r="F18676">
        <v>1</v>
      </c>
      <c r="G18676" t="s">
        <v>613</v>
      </c>
      <c r="H18676">
        <v>1</v>
      </c>
      <c r="I18676" t="s">
        <v>645</v>
      </c>
      <c r="J18676">
        <v>20</v>
      </c>
      <c r="K18676" s="1">
        <v>44963</v>
      </c>
      <c r="L18676" t="s">
        <v>17944</v>
      </c>
      <c r="M18676" t="s">
        <v>18247</v>
      </c>
      <c r="N18676" t="s">
        <v>14070</v>
      </c>
      <c r="O18676" t="s">
        <v>526</v>
      </c>
      <c r="P18676" t="s">
        <v>14657</v>
      </c>
      <c r="Q18676" t="s">
        <v>15332</v>
      </c>
      <c r="R18676" t="s">
        <v>15416</v>
      </c>
      <c r="S18676" t="str">
        <f t="shared" si="291"/>
        <v>update prstmscobranzas set ndoc='1014231217' where idprestamo='3745' AND OBSERVACION='3213113396 se habla con tt para confirmar el pago de la cuota del mes de Enero, confirma no ha podido hacer el pago por que no le reciben el dinero, se confirma hacer pago por Oficinas Banco de Occidente Convenio 22839 y Corresponsales Indicando Convenio 21520 Fiducia Rentek Delta- (Efecty-Punto red-4 72 ,Punto Pago) Referencia Numero de crédito) /PSE, confirma hace el intento y envía soporte, nos volvemos a comunicar '</v>
      </c>
    </row>
    <row r="18677" spans="1:19" x14ac:dyDescent="0.35">
      <c r="A18677">
        <v>11204</v>
      </c>
      <c r="B18677" t="s">
        <v>528</v>
      </c>
      <c r="C18677">
        <v>1014231217</v>
      </c>
      <c r="D18677" s="1">
        <v>45006.729482291666</v>
      </c>
      <c r="E18677" t="s">
        <v>601</v>
      </c>
      <c r="F18677">
        <v>1</v>
      </c>
      <c r="G18677" t="s">
        <v>615</v>
      </c>
      <c r="H18677">
        <v>8</v>
      </c>
      <c r="I18677" t="s">
        <v>645</v>
      </c>
      <c r="J18677">
        <v>20</v>
      </c>
      <c r="M18677" t="s">
        <v>18248</v>
      </c>
      <c r="N18677" t="s">
        <v>14070</v>
      </c>
      <c r="O18677" t="s">
        <v>528</v>
      </c>
      <c r="P18677" t="s">
        <v>14659</v>
      </c>
      <c r="Q18677" t="s">
        <v>15334</v>
      </c>
      <c r="R18677" t="s">
        <v>15416</v>
      </c>
      <c r="S18677" t="str">
        <f t="shared" si="291"/>
        <v>update prstmscobranzas set ndoc='1014231217' where idprestamo='3749' AND OBSERVACION='CREDITO AL DÍA,PROXIMO PAGO PARA EL 02-04, SE SOLICITA AJUSTE A COLA 1.722'</v>
      </c>
    </row>
    <row r="18678" spans="1:19" x14ac:dyDescent="0.35">
      <c r="A18678">
        <v>11205</v>
      </c>
      <c r="B18678" t="s">
        <v>529</v>
      </c>
      <c r="C18678">
        <v>1014231217</v>
      </c>
      <c r="D18678" s="1">
        <v>44929.330033217593</v>
      </c>
      <c r="E18678" t="s">
        <v>603</v>
      </c>
      <c r="F18678">
        <v>10</v>
      </c>
      <c r="G18678" t="s">
        <v>617</v>
      </c>
      <c r="H18678">
        <v>22</v>
      </c>
      <c r="M18678" t="s">
        <v>6922</v>
      </c>
      <c r="N18678" t="s">
        <v>14070</v>
      </c>
      <c r="O18678" t="s">
        <v>529</v>
      </c>
      <c r="P18678" t="s">
        <v>14660</v>
      </c>
      <c r="Q18678" t="s">
        <v>15335</v>
      </c>
      <c r="R18678" t="s">
        <v>15416</v>
      </c>
      <c r="S18678" t="str">
        <f t="shared" si="291"/>
        <v>update prstmscobranzas set ndoc='1014231217' where idprestamo='3751' AND OBSERVACION='TT ENVIA SOPORTE DE PAGO '</v>
      </c>
    </row>
    <row r="18679" spans="1:19" x14ac:dyDescent="0.35">
      <c r="A18679">
        <v>11205</v>
      </c>
      <c r="B18679" t="s">
        <v>529</v>
      </c>
      <c r="C18679">
        <v>1014231217</v>
      </c>
      <c r="D18679" s="1">
        <v>44930.330613321763</v>
      </c>
      <c r="E18679" t="s">
        <v>601</v>
      </c>
      <c r="F18679">
        <v>1</v>
      </c>
      <c r="G18679" t="s">
        <v>615</v>
      </c>
      <c r="H18679">
        <v>8</v>
      </c>
      <c r="I18679" t="s">
        <v>645</v>
      </c>
      <c r="J18679">
        <v>20</v>
      </c>
      <c r="M18679" t="s">
        <v>18249</v>
      </c>
      <c r="N18679" t="s">
        <v>14070</v>
      </c>
      <c r="O18679" t="s">
        <v>529</v>
      </c>
      <c r="P18679" t="s">
        <v>14660</v>
      </c>
      <c r="Q18679" t="s">
        <v>15335</v>
      </c>
      <c r="R18679" t="s">
        <v>15416</v>
      </c>
      <c r="S18679" t="str">
        <f t="shared" si="291"/>
        <v>update prstmscobranzas set ndoc='1014231217' where idprestamo='3751' AND OBSERVACION='3163993768 se habla con tt retornando la llamada, confirma le llego un documento cobrándole mas de 5mm se confirma no se esta generando cobro de dos cuotas, se confirma le están informando valor cuota del mes de Enero con vto el 2 y cuota facturada del mes de Febrero disponible para pago, confirma que el pago de Enero lo realizo el 02, se confirma estamos pendientes de la aplicación del pago, nos volvemos a comunicar '</v>
      </c>
    </row>
    <row r="18680" spans="1:19" x14ac:dyDescent="0.35">
      <c r="A18680">
        <v>11205</v>
      </c>
      <c r="B18680" t="s">
        <v>529</v>
      </c>
      <c r="C18680">
        <v>1014231217</v>
      </c>
      <c r="D18680" s="1">
        <v>44985.625767962963</v>
      </c>
      <c r="E18680" t="s">
        <v>601</v>
      </c>
      <c r="F18680">
        <v>1</v>
      </c>
      <c r="G18680" t="s">
        <v>624</v>
      </c>
      <c r="H18680">
        <v>4</v>
      </c>
      <c r="I18680" t="s">
        <v>645</v>
      </c>
      <c r="J18680">
        <v>20</v>
      </c>
      <c r="M18680" t="s">
        <v>18250</v>
      </c>
      <c r="N18680" t="s">
        <v>14070</v>
      </c>
      <c r="O18680" t="s">
        <v>529</v>
      </c>
      <c r="P18680" t="s">
        <v>14660</v>
      </c>
      <c r="Q18680" t="s">
        <v>15335</v>
      </c>
      <c r="R18680" t="s">
        <v>15416</v>
      </c>
      <c r="S18680" t="str">
        <f t="shared" si="291"/>
        <v>update prstmscobranzas set ndoc='1014231217' where idprestamo='3751' AND OBSERVACION='3163993768 se habla con tt retornando la llamada, confirma necesita para la cutoa del mes de marzo se le de un plazo para hacer el pago de la cuota por que no tiene todavia el dinero para el pago, se confirma se puede otorgar el plazo teniendo en cuenta que para la cuota del mes de mayo fva a realizar un pago por mayor valor correspondiente a los int mora de la cuota del mes de marzo, se confirma valor a cancelar por $2.878.000, nos volvemos a comunicar '</v>
      </c>
    </row>
    <row r="18681" spans="1:19" x14ac:dyDescent="0.35">
      <c r="A18681">
        <v>11205</v>
      </c>
      <c r="B18681" t="s">
        <v>529</v>
      </c>
      <c r="C18681">
        <v>1014231217</v>
      </c>
      <c r="D18681" s="1">
        <v>45020.429360891198</v>
      </c>
      <c r="E18681" t="s">
        <v>601</v>
      </c>
      <c r="F18681">
        <v>1</v>
      </c>
      <c r="G18681" t="s">
        <v>613</v>
      </c>
      <c r="H18681">
        <v>1</v>
      </c>
      <c r="I18681" t="s">
        <v>645</v>
      </c>
      <c r="J18681">
        <v>20</v>
      </c>
      <c r="K18681" s="1">
        <v>45026</v>
      </c>
      <c r="L18681" t="s">
        <v>1926</v>
      </c>
      <c r="M18681" t="s">
        <v>18251</v>
      </c>
      <c r="N18681" t="s">
        <v>14070</v>
      </c>
      <c r="O18681" t="s">
        <v>529</v>
      </c>
      <c r="P18681" t="s">
        <v>14660</v>
      </c>
      <c r="Q18681" t="s">
        <v>15335</v>
      </c>
      <c r="R18681" t="s">
        <v>15416</v>
      </c>
      <c r="S18681" t="str">
        <f t="shared" si="291"/>
        <v>update prstmscobranzas set ndoc='1014231217' where idprestamo='3751' AND OBSERVACION='3163993768 se habla con tt retornando la llamada, confirma que le llegan mensajes de cobro y el confirmo pago para los 10 de cada mes por que la empresa le hace pago para esa fecha, se confirma valor a cancelar por $2860000, se confirma tener presente que mes a mes le llegaran mensajes de recordatorio antes del vencimiento y mensajes de mora despues del vencimiento hasta que realice el pago, confirma el 10 hace el pago de la cuota de Abril, nos volvemos a comunicar '</v>
      </c>
    </row>
    <row r="18682" spans="1:19" x14ac:dyDescent="0.35">
      <c r="A18682">
        <v>11205</v>
      </c>
      <c r="B18682" t="s">
        <v>529</v>
      </c>
      <c r="C18682">
        <v>1000354377</v>
      </c>
      <c r="D18682" s="1">
        <v>45027.700922534721</v>
      </c>
      <c r="E18682" t="s">
        <v>15919</v>
      </c>
      <c r="F18682">
        <v>7</v>
      </c>
      <c r="G18682" t="s">
        <v>627</v>
      </c>
      <c r="H18682">
        <v>17</v>
      </c>
      <c r="M18682" t="s">
        <v>18252</v>
      </c>
      <c r="N18682" t="s">
        <v>14070</v>
      </c>
      <c r="O18682" t="s">
        <v>529</v>
      </c>
      <c r="P18682" t="s">
        <v>14660</v>
      </c>
      <c r="Q18682" t="s">
        <v>15335</v>
      </c>
      <c r="R18682" t="s">
        <v>15416</v>
      </c>
      <c r="S18682" t="str">
        <f t="shared" si="291"/>
        <v>update prstmscobranzas set ndoc='1000354377' where idprestamo='3751' AND OBSERVACION='tt solicita por chat mercately saldo totalse envia correo Guillermo Clavijo &lt;guillermoclavijo58@gmail.com&gt;'</v>
      </c>
    </row>
    <row r="18683" spans="1:19" x14ac:dyDescent="0.35">
      <c r="A18683">
        <v>11206</v>
      </c>
      <c r="B18683" t="s">
        <v>530</v>
      </c>
      <c r="C18683">
        <v>1014231217</v>
      </c>
      <c r="D18683" s="1">
        <v>44932.422053287039</v>
      </c>
      <c r="E18683" t="s">
        <v>601</v>
      </c>
      <c r="F18683">
        <v>1</v>
      </c>
      <c r="G18683" t="s">
        <v>613</v>
      </c>
      <c r="H18683">
        <v>1</v>
      </c>
      <c r="I18683" t="s">
        <v>645</v>
      </c>
      <c r="J18683">
        <v>20</v>
      </c>
      <c r="K18683" s="1">
        <v>44936</v>
      </c>
      <c r="L18683" t="s">
        <v>1363</v>
      </c>
      <c r="M18683" t="s">
        <v>18253</v>
      </c>
      <c r="N18683" t="s">
        <v>14070</v>
      </c>
      <c r="O18683" t="s">
        <v>530</v>
      </c>
      <c r="P18683" t="s">
        <v>14661</v>
      </c>
      <c r="Q18683" t="s">
        <v>15336</v>
      </c>
      <c r="R18683" t="s">
        <v>15416</v>
      </c>
      <c r="S18683" t="str">
        <f t="shared" si="291"/>
        <v>update prstmscobranzas set ndoc='1014231217' where idprestamo='3753' AND OBSERVACION='3124894766 se habla con tt para confirmar el pago de la cuota del mes de Enero, coifirma el pago lo hace para el día de vto, se confirma valor a cancelar por $2.736.000, nos volvemos a comunicar '</v>
      </c>
    </row>
    <row r="18684" spans="1:19" x14ac:dyDescent="0.35">
      <c r="A18684">
        <v>11206</v>
      </c>
      <c r="B18684" t="s">
        <v>530</v>
      </c>
      <c r="C18684">
        <v>1014231217</v>
      </c>
      <c r="D18684" s="1">
        <v>44965.677378113432</v>
      </c>
      <c r="E18684" t="s">
        <v>606</v>
      </c>
      <c r="F18684">
        <v>12</v>
      </c>
      <c r="G18684" t="s">
        <v>637</v>
      </c>
      <c r="H18684">
        <v>29</v>
      </c>
      <c r="M18684" t="s">
        <v>18254</v>
      </c>
      <c r="N18684" t="s">
        <v>14070</v>
      </c>
      <c r="O18684" t="s">
        <v>530</v>
      </c>
      <c r="P18684" t="s">
        <v>14661</v>
      </c>
      <c r="Q18684" t="s">
        <v>15336</v>
      </c>
      <c r="R18684" t="s">
        <v>15416</v>
      </c>
      <c r="S18684" t="str">
        <f t="shared" si="291"/>
        <v>update prstmscobranzas set ndoc='1014231217' where idprestamo='3753' AND OBSERVACION='se habla con tt para hacer actualización de datos, confirma Dirección: 	CL 38 C SUR # 92 B - 23 Departamento: Cundinamarca  Teléfono Cel: 3124894766 Correo:ronald952012@hotmail.com '</v>
      </c>
    </row>
    <row r="18685" spans="1:19" x14ac:dyDescent="0.35">
      <c r="A18685">
        <v>11206</v>
      </c>
      <c r="B18685" t="s">
        <v>530</v>
      </c>
      <c r="C18685">
        <v>1014231217</v>
      </c>
      <c r="D18685" s="1">
        <v>44965.678187500002</v>
      </c>
      <c r="E18685" t="s">
        <v>601</v>
      </c>
      <c r="F18685">
        <v>1</v>
      </c>
      <c r="G18685" t="s">
        <v>613</v>
      </c>
      <c r="H18685">
        <v>1</v>
      </c>
      <c r="I18685" t="s">
        <v>645</v>
      </c>
      <c r="J18685">
        <v>20</v>
      </c>
      <c r="K18685" s="1">
        <v>44967</v>
      </c>
      <c r="L18685" t="s">
        <v>1362</v>
      </c>
      <c r="M18685" t="s">
        <v>18255</v>
      </c>
      <c r="N18685" t="s">
        <v>14070</v>
      </c>
      <c r="O18685" t="s">
        <v>530</v>
      </c>
      <c r="P18685" t="s">
        <v>14661</v>
      </c>
      <c r="Q18685" t="s">
        <v>15336</v>
      </c>
      <c r="R18685" t="s">
        <v>15416</v>
      </c>
      <c r="S18685" t="str">
        <f t="shared" si="291"/>
        <v>update prstmscobranzas set ndoc='1014231217' where idprestamo='3753' AND OBSERVACION='3124894766 se habla con tt para confirmar el pago de la cuota del mes de Feb, confirma que el pago lo realiza para el 10, se confirma valor a cancelar por $2.735.000, nos volvemos a comunicar'</v>
      </c>
    </row>
    <row r="18686" spans="1:19" x14ac:dyDescent="0.35">
      <c r="A18686">
        <v>11207</v>
      </c>
      <c r="B18686" t="s">
        <v>531</v>
      </c>
      <c r="C18686">
        <v>1014231217</v>
      </c>
      <c r="D18686" s="1">
        <v>44936.409502025461</v>
      </c>
      <c r="E18686" t="s">
        <v>601</v>
      </c>
      <c r="F18686">
        <v>1</v>
      </c>
      <c r="G18686" t="s">
        <v>613</v>
      </c>
      <c r="H18686">
        <v>1</v>
      </c>
      <c r="I18686" t="s">
        <v>645</v>
      </c>
      <c r="J18686">
        <v>20</v>
      </c>
      <c r="K18686" s="1">
        <v>44942</v>
      </c>
      <c r="L18686" t="s">
        <v>1758</v>
      </c>
      <c r="M18686" t="s">
        <v>18256</v>
      </c>
      <c r="N18686" t="s">
        <v>14070</v>
      </c>
      <c r="O18686" t="s">
        <v>531</v>
      </c>
      <c r="P18686" t="s">
        <v>14662</v>
      </c>
      <c r="Q18686" t="s">
        <v>15337</v>
      </c>
      <c r="R18686" t="s">
        <v>15416</v>
      </c>
      <c r="S18686" t="str">
        <f t="shared" ref="S18686:S18749" si="292">CONCATENATE("update prstmscobranzas set ndoc='",C18686,"' where idprestamo='",Q18686,"' AND OBSERVACION='",M18686,"'")</f>
        <v>update prstmscobranzas set ndoc='1014231217' where idprestamo='3755' AND OBSERVACION='3232233731 se habla con tt para confirmar el pago de la cuota del mes de Dic, confirma el pago lo hace para el 15, se confirma valor a cancelar por $4.700.000, se confirma tener en cuenta que el sobrecosto corresponde a los intereses de mora y GAC de la cuota del mes de Octubre por pago atrasado, confirma hace el pago y envia soporte, nos volvemos a comunicar '</v>
      </c>
    </row>
    <row r="18687" spans="1:19" x14ac:dyDescent="0.35">
      <c r="A18687">
        <v>11207</v>
      </c>
      <c r="B18687" t="s">
        <v>531</v>
      </c>
      <c r="C18687">
        <v>52488544</v>
      </c>
      <c r="D18687" s="1">
        <v>44938.506035451392</v>
      </c>
      <c r="E18687" t="s">
        <v>601</v>
      </c>
      <c r="F18687">
        <v>1</v>
      </c>
      <c r="G18687" t="s">
        <v>625</v>
      </c>
      <c r="H18687">
        <v>10</v>
      </c>
      <c r="M18687" t="s">
        <v>16612</v>
      </c>
      <c r="N18687" t="s">
        <v>14070</v>
      </c>
      <c r="O18687" t="s">
        <v>531</v>
      </c>
      <c r="P18687" t="s">
        <v>14662</v>
      </c>
      <c r="Q18687" t="s">
        <v>15337</v>
      </c>
      <c r="R18687" t="s">
        <v>15416</v>
      </c>
      <c r="S18687" t="str">
        <f t="shared" si="292"/>
        <v>update prstmscobranzas set ndoc='52488544' where idprestamo='3755' AND OBSERVACION='Gestión Seguros, no responde llamada'</v>
      </c>
    </row>
    <row r="18688" spans="1:19" x14ac:dyDescent="0.35">
      <c r="A18688">
        <v>11207</v>
      </c>
      <c r="B18688" t="s">
        <v>531</v>
      </c>
      <c r="C18688">
        <v>1014231217</v>
      </c>
      <c r="D18688" s="1">
        <v>44944.515699895826</v>
      </c>
      <c r="E18688" t="s">
        <v>601</v>
      </c>
      <c r="F18688">
        <v>1</v>
      </c>
      <c r="G18688" t="s">
        <v>614</v>
      </c>
      <c r="H18688">
        <v>12</v>
      </c>
      <c r="M18688" t="s">
        <v>13690</v>
      </c>
      <c r="N18688" t="s">
        <v>14070</v>
      </c>
      <c r="O18688" t="s">
        <v>531</v>
      </c>
      <c r="P18688" t="s">
        <v>14662</v>
      </c>
      <c r="Q18688" t="s">
        <v>15337</v>
      </c>
      <c r="R18688" t="s">
        <v>15416</v>
      </c>
      <c r="S18688" t="str">
        <f t="shared" si="292"/>
        <v>update prstmscobranzas set ndoc='1014231217' where idprestamo='3755' AND OBSERVACION='3232233731 se marca a tt pero no contesta, se insiste varias veces, se deja mensaje de voz'</v>
      </c>
    </row>
    <row r="18689" spans="1:19" x14ac:dyDescent="0.35">
      <c r="A18689">
        <v>11207</v>
      </c>
      <c r="B18689" t="s">
        <v>531</v>
      </c>
      <c r="C18689">
        <v>1014231217</v>
      </c>
      <c r="D18689" s="1">
        <v>44949.559139988429</v>
      </c>
      <c r="E18689" t="s">
        <v>601</v>
      </c>
      <c r="F18689">
        <v>1</v>
      </c>
      <c r="G18689" t="s">
        <v>614</v>
      </c>
      <c r="H18689">
        <v>12</v>
      </c>
      <c r="M18689" t="s">
        <v>13686</v>
      </c>
      <c r="N18689" t="s">
        <v>14070</v>
      </c>
      <c r="O18689" t="s">
        <v>531</v>
      </c>
      <c r="P18689" t="s">
        <v>14662</v>
      </c>
      <c r="Q18689" t="s">
        <v>15337</v>
      </c>
      <c r="R18689" t="s">
        <v>15416</v>
      </c>
      <c r="S18689" t="str">
        <f t="shared" si="292"/>
        <v>update prstmscobranzas set ndoc='1014231217' where idprestamo='3755' AND OBSERVACION='3232233731 se marca a tt pero no contesta, se insiste varias veces, se deja mensaje de voz	'</v>
      </c>
    </row>
    <row r="18690" spans="1:19" x14ac:dyDescent="0.35">
      <c r="A18690">
        <v>11207</v>
      </c>
      <c r="B18690" t="s">
        <v>531</v>
      </c>
      <c r="C18690">
        <v>1014231217</v>
      </c>
      <c r="D18690" s="1">
        <v>44953.331105775462</v>
      </c>
      <c r="E18690" t="s">
        <v>603</v>
      </c>
      <c r="F18690">
        <v>10</v>
      </c>
      <c r="G18690" t="s">
        <v>617</v>
      </c>
      <c r="H18690">
        <v>22</v>
      </c>
      <c r="M18690" t="s">
        <v>18257</v>
      </c>
      <c r="N18690" t="s">
        <v>14070</v>
      </c>
      <c r="O18690" t="s">
        <v>531</v>
      </c>
      <c r="P18690" t="s">
        <v>14662</v>
      </c>
      <c r="Q18690" t="s">
        <v>15337</v>
      </c>
      <c r="R18690" t="s">
        <v>15416</v>
      </c>
      <c r="S18690" t="str">
        <f t="shared" si="292"/>
        <v>update prstmscobranzas set ndoc='1014231217' where idprestamo='3755' AND OBSERVACION='tt envia soporte de pago y confirma pago de saldo pendiente el 28-01'</v>
      </c>
    </row>
    <row r="18691" spans="1:19" x14ac:dyDescent="0.35">
      <c r="A18691">
        <v>11207</v>
      </c>
      <c r="B18691" t="s">
        <v>531</v>
      </c>
      <c r="C18691">
        <v>1014231217</v>
      </c>
      <c r="D18691" s="1">
        <v>44954.322480787043</v>
      </c>
      <c r="E18691" t="s">
        <v>601</v>
      </c>
      <c r="F18691">
        <v>1</v>
      </c>
      <c r="G18691" t="s">
        <v>613</v>
      </c>
      <c r="H18691">
        <v>1</v>
      </c>
      <c r="I18691" t="s">
        <v>645</v>
      </c>
      <c r="J18691">
        <v>20</v>
      </c>
      <c r="K18691" s="1">
        <v>44956</v>
      </c>
      <c r="L18691" t="s">
        <v>734</v>
      </c>
      <c r="M18691" t="s">
        <v>18258</v>
      </c>
      <c r="N18691" t="s">
        <v>14070</v>
      </c>
      <c r="O18691" t="s">
        <v>531</v>
      </c>
      <c r="P18691" t="s">
        <v>14662</v>
      </c>
      <c r="Q18691" t="s">
        <v>15337</v>
      </c>
      <c r="R18691" t="s">
        <v>15416</v>
      </c>
      <c r="S18691" t="str">
        <f t="shared" si="292"/>
        <v>update prstmscobranzas set ndoc='1014231217' where idprestamo='3755' AND OBSERVACION='3232233731 se marca a tt desde numero personal se habla con tt para confirmar el pago de la cuota del mes de Dic que presenta saldo pendinete por $200.000, confirma para el lunes 30-01 hace pago del saldo, se confirma realizar pago para evitar reporte juridico, nos volvemos a comunicar '</v>
      </c>
    </row>
    <row r="18692" spans="1:19" x14ac:dyDescent="0.35">
      <c r="A18692">
        <v>11207</v>
      </c>
      <c r="B18692" t="s">
        <v>531</v>
      </c>
      <c r="C18692">
        <v>1014231217</v>
      </c>
      <c r="D18692" s="1">
        <v>44964.701606481482</v>
      </c>
      <c r="E18692" t="s">
        <v>601</v>
      </c>
      <c r="F18692">
        <v>1</v>
      </c>
      <c r="G18692" t="s">
        <v>614</v>
      </c>
      <c r="H18692">
        <v>12</v>
      </c>
      <c r="M18692" t="s">
        <v>13690</v>
      </c>
      <c r="N18692" t="s">
        <v>14070</v>
      </c>
      <c r="O18692" t="s">
        <v>531</v>
      </c>
      <c r="P18692" t="s">
        <v>14662</v>
      </c>
      <c r="Q18692" t="s">
        <v>15337</v>
      </c>
      <c r="R18692" t="s">
        <v>15416</v>
      </c>
      <c r="S18692" t="str">
        <f t="shared" si="292"/>
        <v>update prstmscobranzas set ndoc='1014231217' where idprestamo='3755' AND OBSERVACION='3232233731 se marca a tt pero no contesta, se insiste varias veces, se deja mensaje de voz'</v>
      </c>
    </row>
    <row r="18693" spans="1:19" x14ac:dyDescent="0.35">
      <c r="A18693">
        <v>11207</v>
      </c>
      <c r="B18693" t="s">
        <v>531</v>
      </c>
      <c r="C18693">
        <v>1014231217</v>
      </c>
      <c r="D18693" s="1">
        <v>44973.484385497693</v>
      </c>
      <c r="E18693" t="s">
        <v>601</v>
      </c>
      <c r="F18693">
        <v>1</v>
      </c>
      <c r="G18693" t="s">
        <v>613</v>
      </c>
      <c r="H18693">
        <v>1</v>
      </c>
      <c r="I18693" t="s">
        <v>645</v>
      </c>
      <c r="J18693">
        <v>20</v>
      </c>
      <c r="K18693" s="1">
        <v>44981</v>
      </c>
      <c r="L18693" t="s">
        <v>18259</v>
      </c>
      <c r="M18693" t="s">
        <v>18260</v>
      </c>
      <c r="N18693" t="s">
        <v>14070</v>
      </c>
      <c r="O18693" t="s">
        <v>531</v>
      </c>
      <c r="P18693" t="s">
        <v>14662</v>
      </c>
      <c r="Q18693" t="s">
        <v>15337</v>
      </c>
      <c r="R18693" t="s">
        <v>15416</v>
      </c>
      <c r="S18693" t="str">
        <f t="shared" si="292"/>
        <v>update prstmscobranzas set ndoc='1014231217' where idprestamo='3755' AND OBSERVACION='3232233731 se habla con tt para confirmar el pago de la cuota del mes de Enero,confirma el paog lo hace para el 24-02, se confirma valor a cancelar por $4.697.000, nos volvemos a comunicar '</v>
      </c>
    </row>
    <row r="18694" spans="1:19" x14ac:dyDescent="0.35">
      <c r="A18694">
        <v>11207</v>
      </c>
      <c r="B18694" t="s">
        <v>531</v>
      </c>
      <c r="C18694">
        <v>1014231217</v>
      </c>
      <c r="D18694" s="1">
        <v>44981.750226979173</v>
      </c>
      <c r="E18694" t="s">
        <v>601</v>
      </c>
      <c r="F18694">
        <v>1</v>
      </c>
      <c r="G18694" t="s">
        <v>613</v>
      </c>
      <c r="H18694">
        <v>1</v>
      </c>
      <c r="I18694" t="s">
        <v>645</v>
      </c>
      <c r="J18694">
        <v>20</v>
      </c>
      <c r="K18694" s="1">
        <v>44982</v>
      </c>
      <c r="L18694" t="s">
        <v>18259</v>
      </c>
      <c r="M18694" t="s">
        <v>18261</v>
      </c>
      <c r="N18694" t="s">
        <v>14070</v>
      </c>
      <c r="O18694" t="s">
        <v>531</v>
      </c>
      <c r="P18694" t="s">
        <v>14662</v>
      </c>
      <c r="Q18694" t="s">
        <v>15337</v>
      </c>
      <c r="R18694" t="s">
        <v>15416</v>
      </c>
      <c r="S18694" t="str">
        <f t="shared" si="292"/>
        <v>update prstmscobranzas set ndoc='1014231217' where idprestamo='3755' AND OBSERVACION='3232233731 se habla con tt para confirmar el pago de la cuota del mes de Enero, confirma no alcanzo a realizar el pago el día de hoy, confirma para el día de mañana hace pago de cuota del mes de Enero, se confirma valor a cancelar por $4.697.000, nos volvemos a comunicar '</v>
      </c>
    </row>
    <row r="18695" spans="1:19" x14ac:dyDescent="0.35">
      <c r="A18695">
        <v>11207</v>
      </c>
      <c r="B18695" t="s">
        <v>531</v>
      </c>
      <c r="C18695">
        <v>1014231217</v>
      </c>
      <c r="D18695" s="1">
        <v>44988.455122199077</v>
      </c>
      <c r="E18695" t="s">
        <v>601</v>
      </c>
      <c r="F18695">
        <v>1</v>
      </c>
      <c r="G18695" t="s">
        <v>614</v>
      </c>
      <c r="H18695">
        <v>12</v>
      </c>
      <c r="M18695" t="s">
        <v>13690</v>
      </c>
      <c r="N18695" t="s">
        <v>14070</v>
      </c>
      <c r="O18695" t="s">
        <v>531</v>
      </c>
      <c r="P18695" t="s">
        <v>14662</v>
      </c>
      <c r="Q18695" t="s">
        <v>15337</v>
      </c>
      <c r="R18695" t="s">
        <v>15416</v>
      </c>
      <c r="S18695" t="str">
        <f t="shared" si="292"/>
        <v>update prstmscobranzas set ndoc='1014231217' where idprestamo='3755' AND OBSERVACION='3232233731 se marca a tt pero no contesta, se insiste varias veces, se deja mensaje de voz'</v>
      </c>
    </row>
    <row r="18696" spans="1:19" x14ac:dyDescent="0.35">
      <c r="A18696">
        <v>11207</v>
      </c>
      <c r="B18696" t="s">
        <v>531</v>
      </c>
      <c r="C18696">
        <v>1064840111</v>
      </c>
      <c r="D18696" s="1">
        <v>44991.491363148147</v>
      </c>
      <c r="E18696" t="s">
        <v>601</v>
      </c>
      <c r="F18696">
        <v>1</v>
      </c>
      <c r="G18696" t="s">
        <v>624</v>
      </c>
      <c r="H18696">
        <v>4</v>
      </c>
      <c r="I18696" t="s">
        <v>652</v>
      </c>
      <c r="J18696">
        <v>1</v>
      </c>
      <c r="M18696" t="s">
        <v>18262</v>
      </c>
      <c r="N18696" t="s">
        <v>14070</v>
      </c>
      <c r="O18696" t="s">
        <v>531</v>
      </c>
      <c r="P18696" t="s">
        <v>14662</v>
      </c>
      <c r="Q18696" t="s">
        <v>15337</v>
      </c>
      <c r="R18696" t="s">
        <v>15416</v>
      </c>
      <c r="S18696" t="str">
        <f t="shared" si="292"/>
        <v>update prstmscobranzas set ndoc='1064840111' where idprestamo='3755' AND OBSERVACION='3232233731 Se habla con tt a quien se le solicita realizar cancelacion se confirma este mes debe pagar Enero y Febrero son $9.398.000 al dia 20/03/2023 indica esta mirando porque no le han pagado unos viajes'</v>
      </c>
    </row>
    <row r="18697" spans="1:19" x14ac:dyDescent="0.35">
      <c r="A18697">
        <v>11207</v>
      </c>
      <c r="B18697" t="s">
        <v>531</v>
      </c>
      <c r="C18697">
        <v>1014231217</v>
      </c>
      <c r="D18697" s="1">
        <v>44992.475404722223</v>
      </c>
      <c r="E18697" t="s">
        <v>601</v>
      </c>
      <c r="F18697">
        <v>1</v>
      </c>
      <c r="G18697" t="s">
        <v>613</v>
      </c>
      <c r="H18697">
        <v>1</v>
      </c>
      <c r="I18697" t="s">
        <v>645</v>
      </c>
      <c r="J18697">
        <v>20</v>
      </c>
      <c r="K18697" s="1">
        <v>45005</v>
      </c>
      <c r="L18697" t="s">
        <v>18263</v>
      </c>
      <c r="M18697" t="s">
        <v>18264</v>
      </c>
      <c r="N18697" t="s">
        <v>14070</v>
      </c>
      <c r="O18697" t="s">
        <v>531</v>
      </c>
      <c r="P18697" t="s">
        <v>14662</v>
      </c>
      <c r="Q18697" t="s">
        <v>15337</v>
      </c>
      <c r="R18697" t="s">
        <v>15416</v>
      </c>
      <c r="S18697" t="str">
        <f t="shared" si="292"/>
        <v>update prstmscobranzas set ndoc='1014231217' where idprestamo='3755' AND OBSERVACION='3232233731 se habla con tt para confirmar el pago de la cuota de Enero y Feb, confirma que el pago de la cuotas lo hace como confirmo con la abogada para evitar embargo, se confirma valor a cancelar por $9.398.000, nos volvemos a comunicar '</v>
      </c>
    </row>
    <row r="18698" spans="1:19" x14ac:dyDescent="0.35">
      <c r="A18698">
        <v>11207</v>
      </c>
      <c r="B18698" t="s">
        <v>531</v>
      </c>
      <c r="C18698">
        <v>1014231217</v>
      </c>
      <c r="D18698" s="1">
        <v>45001.398392488423</v>
      </c>
      <c r="E18698" t="s">
        <v>601</v>
      </c>
      <c r="F18698">
        <v>1</v>
      </c>
      <c r="G18698" t="s">
        <v>619</v>
      </c>
      <c r="H18698">
        <v>13</v>
      </c>
      <c r="M18698" t="s">
        <v>18265</v>
      </c>
      <c r="N18698" t="s">
        <v>14070</v>
      </c>
      <c r="O18698" t="s">
        <v>531</v>
      </c>
      <c r="P18698" t="s">
        <v>14662</v>
      </c>
      <c r="Q18698" t="s">
        <v>15337</v>
      </c>
      <c r="R18698" t="s">
        <v>15416</v>
      </c>
      <c r="S18698" t="str">
        <f t="shared" si="292"/>
        <v>update prstmscobranzas set ndoc='1014231217' where idprestamo='3755' AND OBSERVACION='3232233731 se marca a tt pero no contesta, se insiste varias veces, no es posible dejar mensaje de voz'</v>
      </c>
    </row>
    <row r="18699" spans="1:19" x14ac:dyDescent="0.35">
      <c r="A18699">
        <v>11207</v>
      </c>
      <c r="B18699" t="s">
        <v>531</v>
      </c>
      <c r="C18699">
        <v>1014231217</v>
      </c>
      <c r="D18699" s="1">
        <v>45008.626960300928</v>
      </c>
      <c r="E18699" t="s">
        <v>601</v>
      </c>
      <c r="F18699">
        <v>1</v>
      </c>
      <c r="G18699" t="s">
        <v>615</v>
      </c>
      <c r="H18699">
        <v>8</v>
      </c>
      <c r="I18699" t="s">
        <v>644</v>
      </c>
      <c r="J18699">
        <v>6</v>
      </c>
      <c r="M18699" t="s">
        <v>18266</v>
      </c>
      <c r="N18699" t="s">
        <v>14070</v>
      </c>
      <c r="O18699" t="s">
        <v>531</v>
      </c>
      <c r="P18699" t="s">
        <v>14662</v>
      </c>
      <c r="Q18699" t="s">
        <v>15337</v>
      </c>
      <c r="R18699" t="s">
        <v>15416</v>
      </c>
      <c r="S18699" t="str">
        <f t="shared" si="292"/>
        <v>update prstmscobranzas set ndoc='1014231217' where idprestamo='3755' AND OBSERVACION='3232233731 se habla con tt para confirmar el pago de la cuota del mes de Marzo, confirma que el día de hoy realizo un pago por $7.000.000, se confirma estamos pendientes de la aplicación del pago para confirmar saldos pendientes y estado del proceso jurídico, nos volvemos a comunicar '</v>
      </c>
    </row>
    <row r="18700" spans="1:19" x14ac:dyDescent="0.35">
      <c r="A18700">
        <v>11207</v>
      </c>
      <c r="B18700" t="s">
        <v>531</v>
      </c>
      <c r="C18700">
        <v>1064840111</v>
      </c>
      <c r="D18700" s="1">
        <v>45014.640428576393</v>
      </c>
      <c r="E18700" t="s">
        <v>601</v>
      </c>
      <c r="F18700">
        <v>1</v>
      </c>
      <c r="G18700" t="s">
        <v>616</v>
      </c>
      <c r="H18700">
        <v>9</v>
      </c>
      <c r="I18700" t="s">
        <v>652</v>
      </c>
      <c r="J18700">
        <v>1</v>
      </c>
      <c r="M18700" t="s">
        <v>18267</v>
      </c>
      <c r="N18700" t="s">
        <v>14070</v>
      </c>
      <c r="O18700" t="s">
        <v>531</v>
      </c>
      <c r="P18700" t="s">
        <v>14662</v>
      </c>
      <c r="Q18700" t="s">
        <v>15337</v>
      </c>
      <c r="R18700" t="s">
        <v>15416</v>
      </c>
      <c r="S18700" t="str">
        <f t="shared" si="292"/>
        <v>update prstmscobranzas set ndoc='1064840111' where idprestamo='3755' AND OBSERVACION='3232233731 se habla con tt informa paga los 2.400.000 la otra semana se solicita dar solucion alñ pago a mas tardar el viernes 31/03 antes de las 12:00 pm indica va mirar se solicita pagar '</v>
      </c>
    </row>
    <row r="18701" spans="1:19" x14ac:dyDescent="0.35">
      <c r="A18701">
        <v>11207</v>
      </c>
      <c r="B18701" t="s">
        <v>531</v>
      </c>
      <c r="C18701">
        <v>1014231217</v>
      </c>
      <c r="D18701" s="1">
        <v>45014.683615289352</v>
      </c>
      <c r="E18701" t="s">
        <v>601</v>
      </c>
      <c r="F18701">
        <v>1</v>
      </c>
      <c r="G18701" t="s">
        <v>624</v>
      </c>
      <c r="H18701">
        <v>4</v>
      </c>
      <c r="I18701" t="s">
        <v>645</v>
      </c>
      <c r="J18701">
        <v>20</v>
      </c>
      <c r="M18701" t="s">
        <v>18268</v>
      </c>
      <c r="N18701" t="s">
        <v>14070</v>
      </c>
      <c r="O18701" t="s">
        <v>531</v>
      </c>
      <c r="P18701" t="s">
        <v>14662</v>
      </c>
      <c r="Q18701" t="s">
        <v>15337</v>
      </c>
      <c r="R18701" t="s">
        <v>15416</v>
      </c>
      <c r="S18701" t="str">
        <f t="shared" si="292"/>
        <v>update prstmscobranzas set ndoc='1014231217' where idprestamo='3755' AND OBSERVACION='3138037911 se habla con solidario para confirmar el pago de la cuota del mes de Feb y marzo,, confirma que hace poco estuvo enterado que realizo un pago por 7.000.000, se confirma se recibio el pago pero dejo saldo pendinete en cuota del mes de feb y marzo a la fecha de 7.060.000, se confirma hacer pago de por lo menos cuota del mes de feb por $2.395.000 mas tardar el día viernes para dejar cuota de feb al día, nos volvemos a comunicar '</v>
      </c>
    </row>
    <row r="18702" spans="1:19" x14ac:dyDescent="0.35">
      <c r="A18702">
        <v>11207</v>
      </c>
      <c r="B18702" t="s">
        <v>531</v>
      </c>
      <c r="C18702">
        <v>1014231217</v>
      </c>
      <c r="D18702" s="1">
        <v>45014.686420509257</v>
      </c>
      <c r="E18702" t="s">
        <v>609</v>
      </c>
      <c r="F18702">
        <v>11</v>
      </c>
      <c r="G18702" t="s">
        <v>629</v>
      </c>
      <c r="H18702">
        <v>25</v>
      </c>
      <c r="M18702" t="s">
        <v>18269</v>
      </c>
      <c r="N18702" t="s">
        <v>14070</v>
      </c>
      <c r="O18702" t="s">
        <v>531</v>
      </c>
      <c r="P18702" t="s">
        <v>14662</v>
      </c>
      <c r="Q18702" t="s">
        <v>15337</v>
      </c>
      <c r="R18702" t="s">
        <v>15416</v>
      </c>
      <c r="S18702" t="str">
        <f t="shared" si="292"/>
        <v>update prstmscobranzas set ndoc='1014231217' where idprestamo='3755' AND OBSERVACION='se envia mensaje con notificacion de pago directo'</v>
      </c>
    </row>
    <row r="18703" spans="1:19" x14ac:dyDescent="0.35">
      <c r="A18703">
        <v>11207</v>
      </c>
      <c r="B18703" t="s">
        <v>531</v>
      </c>
      <c r="C18703">
        <v>1014231217</v>
      </c>
      <c r="D18703" s="1">
        <v>45016.345328842603</v>
      </c>
      <c r="E18703" t="s">
        <v>601</v>
      </c>
      <c r="F18703">
        <v>1</v>
      </c>
      <c r="G18703" t="s">
        <v>619</v>
      </c>
      <c r="H18703">
        <v>13</v>
      </c>
      <c r="M18703" t="s">
        <v>18270</v>
      </c>
      <c r="N18703" t="s">
        <v>14070</v>
      </c>
      <c r="O18703" t="s">
        <v>531</v>
      </c>
      <c r="P18703" t="s">
        <v>14662</v>
      </c>
      <c r="Q18703" t="s">
        <v>15337</v>
      </c>
      <c r="R18703" t="s">
        <v>15416</v>
      </c>
      <c r="S18703" t="str">
        <f t="shared" si="292"/>
        <v>update prstmscobranzas set ndoc='1014231217' where idprestamo='3755' AND OBSERVACION='3138037911 se marca a tt pero no contesta, se insiste varias veces, no es posible dejar mensaje de voz'</v>
      </c>
    </row>
    <row r="18704" spans="1:19" x14ac:dyDescent="0.35">
      <c r="A18704">
        <v>11207</v>
      </c>
      <c r="B18704" t="s">
        <v>531</v>
      </c>
      <c r="C18704">
        <v>1014231217</v>
      </c>
      <c r="D18704" s="1">
        <v>45030.608480405092</v>
      </c>
      <c r="E18704" t="s">
        <v>601</v>
      </c>
      <c r="F18704">
        <v>1</v>
      </c>
      <c r="G18704" t="s">
        <v>613</v>
      </c>
      <c r="H18704">
        <v>1</v>
      </c>
      <c r="I18704" t="s">
        <v>645</v>
      </c>
      <c r="J18704">
        <v>20</v>
      </c>
      <c r="K18704" s="1">
        <v>45033</v>
      </c>
      <c r="L18704" t="s">
        <v>2400</v>
      </c>
      <c r="M18704" t="s">
        <v>18271</v>
      </c>
      <c r="N18704" t="s">
        <v>14070</v>
      </c>
      <c r="O18704" t="s">
        <v>531</v>
      </c>
      <c r="P18704" t="s">
        <v>14662</v>
      </c>
      <c r="Q18704" t="s">
        <v>15337</v>
      </c>
      <c r="R18704" t="s">
        <v>15416</v>
      </c>
      <c r="S18704" t="str">
        <f t="shared" si="292"/>
        <v>update prstmscobranzas set ndoc='1014231217' where idprestamo='3755' AND OBSERVACION='3232233731 se  comunica tt para confirmar le llegó un documento para entregar vehículo voluntariamente, se confirma debe hacer pago de la mora y dejar crédito totalmente al día para poder suspender proceso, confirma para el lunes hace pago de la cuota del mes de Marzo y para el 25 hace pago de cuota del mes de abril, se confirma valor cuota de Marzo por $4.655.000 y abril por $5.020.000, se confirma si no cumple con los compromisos se procede a hacer efectiva la garantía, nos volvemos a comunicar '</v>
      </c>
    </row>
    <row r="18705" spans="1:19" x14ac:dyDescent="0.35">
      <c r="A18705">
        <v>11208</v>
      </c>
      <c r="B18705" t="s">
        <v>532</v>
      </c>
      <c r="C18705">
        <v>1014231217</v>
      </c>
      <c r="D18705" s="1">
        <v>44931.657991793982</v>
      </c>
      <c r="E18705" t="s">
        <v>601</v>
      </c>
      <c r="F18705">
        <v>1</v>
      </c>
      <c r="G18705" t="s">
        <v>613</v>
      </c>
      <c r="H18705">
        <v>1</v>
      </c>
      <c r="I18705" t="s">
        <v>645</v>
      </c>
      <c r="J18705">
        <v>20</v>
      </c>
      <c r="K18705" s="1">
        <v>44938</v>
      </c>
      <c r="L18705" t="s">
        <v>18272</v>
      </c>
      <c r="M18705" t="s">
        <v>18273</v>
      </c>
      <c r="N18705" t="s">
        <v>14070</v>
      </c>
      <c r="O18705" t="s">
        <v>532</v>
      </c>
      <c r="P18705" t="s">
        <v>14663</v>
      </c>
      <c r="Q18705" t="s">
        <v>15338</v>
      </c>
      <c r="R18705" t="s">
        <v>15416</v>
      </c>
      <c r="S18705" t="str">
        <f t="shared" si="292"/>
        <v>update prstmscobranzas set ndoc='1014231217' where idprestamo='3757' AND OBSERVACION='3125120612 Se habla con tt para confirmar el pago de la cuota del mes de Enero, confirma que el pago de la cuota lo hace para el proximo jueves a mas tardar, se confirma valor a cancelar por $4.262.000, nos volvemos a comunicar '</v>
      </c>
    </row>
    <row r="18706" spans="1:19" x14ac:dyDescent="0.35">
      <c r="A18706">
        <v>11208</v>
      </c>
      <c r="B18706" t="s">
        <v>532</v>
      </c>
      <c r="C18706">
        <v>1000354377</v>
      </c>
      <c r="D18706" s="1">
        <v>44956.442596076391</v>
      </c>
      <c r="E18706" t="s">
        <v>604</v>
      </c>
      <c r="F18706">
        <v>8</v>
      </c>
      <c r="G18706" t="s">
        <v>618</v>
      </c>
      <c r="H18706">
        <v>18</v>
      </c>
      <c r="I18706" t="s">
        <v>655</v>
      </c>
      <c r="J18706">
        <v>21</v>
      </c>
      <c r="M18706" t="s">
        <v>18274</v>
      </c>
      <c r="N18706" t="s">
        <v>14070</v>
      </c>
      <c r="O18706" t="s">
        <v>532</v>
      </c>
      <c r="P18706" t="s">
        <v>14663</v>
      </c>
      <c r="Q18706" t="s">
        <v>15338</v>
      </c>
      <c r="R18706" t="s">
        <v>15416</v>
      </c>
      <c r="S18706" t="str">
        <f t="shared" si="292"/>
        <v>update prstmscobranzas set ndoc='1000354377' where idprestamo='3757' AND OBSERVACION='se envia certificacion de saldo - JHUMBERTOBLANCO@GMAIL.COM'</v>
      </c>
    </row>
    <row r="18707" spans="1:19" x14ac:dyDescent="0.35">
      <c r="A18707">
        <v>11208</v>
      </c>
      <c r="B18707" t="s">
        <v>532</v>
      </c>
      <c r="C18707">
        <v>1014231217</v>
      </c>
      <c r="D18707" s="1">
        <v>44965.680500335649</v>
      </c>
      <c r="E18707" t="s">
        <v>601</v>
      </c>
      <c r="F18707">
        <v>1</v>
      </c>
      <c r="G18707" t="s">
        <v>613</v>
      </c>
      <c r="H18707">
        <v>1</v>
      </c>
      <c r="I18707" t="s">
        <v>645</v>
      </c>
      <c r="J18707">
        <v>20</v>
      </c>
      <c r="K18707" s="1">
        <v>44967</v>
      </c>
      <c r="L18707" t="s">
        <v>18275</v>
      </c>
      <c r="M18707" t="s">
        <v>18276</v>
      </c>
      <c r="N18707" t="s">
        <v>14070</v>
      </c>
      <c r="O18707" t="s">
        <v>532</v>
      </c>
      <c r="P18707" t="s">
        <v>14663</v>
      </c>
      <c r="Q18707" t="s">
        <v>15338</v>
      </c>
      <c r="R18707" t="s">
        <v>15416</v>
      </c>
      <c r="S18707" t="str">
        <f t="shared" si="292"/>
        <v>update prstmscobranzas set ndoc='1014231217' where idprestamo='3757' AND OBSERVACION='3125120612 se habla con tt para confirmar el pago de la cuota del mes de Feb, confirma el pago lo hace el 10-02, se confirma valor a cancelar por $4.240.000, se hace actualizacion de datos, confirma los ya registrados, nos volvemos a comunicar '</v>
      </c>
    </row>
    <row r="18708" spans="1:19" x14ac:dyDescent="0.35">
      <c r="A18708">
        <v>11208</v>
      </c>
      <c r="B18708" t="s">
        <v>532</v>
      </c>
      <c r="C18708">
        <v>1014231217</v>
      </c>
      <c r="D18708" s="1">
        <v>44995.494985104167</v>
      </c>
      <c r="E18708" t="s">
        <v>601</v>
      </c>
      <c r="F18708">
        <v>1</v>
      </c>
      <c r="G18708" t="s">
        <v>624</v>
      </c>
      <c r="H18708">
        <v>4</v>
      </c>
      <c r="I18708" t="s">
        <v>645</v>
      </c>
      <c r="J18708">
        <v>20</v>
      </c>
      <c r="M18708" t="s">
        <v>18277</v>
      </c>
      <c r="N18708" t="s">
        <v>14070</v>
      </c>
      <c r="O18708" t="s">
        <v>532</v>
      </c>
      <c r="P18708" t="s">
        <v>14663</v>
      </c>
      <c r="Q18708" t="s">
        <v>15338</v>
      </c>
      <c r="R18708" t="s">
        <v>15416</v>
      </c>
      <c r="S18708" t="str">
        <f t="shared" si="292"/>
        <v>update prstmscobranzas set ndoc='1014231217' where idprestamo='3757' AND OBSERVACION='3125120612 se habla con tt para confirmar el pago de la cuota del mes de Marzo, confirma el día de ayer pago la cuota vencida y para este mes espera poder hacer el pago de la cuota de marzo pero no se puede comprometer, se sugiere hacer abonos para evitar incrementos altos en las cuotas, se confirma valor a cancelar por $4.320.000, nos volvemos a comunicar'</v>
      </c>
    </row>
    <row r="18709" spans="1:19" x14ac:dyDescent="0.35">
      <c r="A18709">
        <v>11208</v>
      </c>
      <c r="B18709" t="s">
        <v>532</v>
      </c>
      <c r="C18709">
        <v>1014231217</v>
      </c>
      <c r="D18709" s="1">
        <v>45021.542398692131</v>
      </c>
      <c r="E18709" t="s">
        <v>601</v>
      </c>
      <c r="F18709">
        <v>1</v>
      </c>
      <c r="G18709" t="s">
        <v>613</v>
      </c>
      <c r="H18709">
        <v>1</v>
      </c>
      <c r="I18709" t="s">
        <v>645</v>
      </c>
      <c r="J18709">
        <v>20</v>
      </c>
      <c r="K18709" s="1">
        <v>45026</v>
      </c>
      <c r="L18709" t="s">
        <v>18278</v>
      </c>
      <c r="M18709" t="s">
        <v>18279</v>
      </c>
      <c r="N18709" t="s">
        <v>14070</v>
      </c>
      <c r="O18709" t="s">
        <v>532</v>
      </c>
      <c r="P18709" t="s">
        <v>14663</v>
      </c>
      <c r="Q18709" t="s">
        <v>15338</v>
      </c>
      <c r="R18709" t="s">
        <v>15416</v>
      </c>
      <c r="S18709" t="str">
        <f t="shared" si="292"/>
        <v>update prstmscobranzas set ndoc='1014231217' where idprestamo='3757' AND OBSERVACION='3125120612 se habla con tt para confirmar el pago de la cuota del mes de Marzo, confirma que el pago de la cuota lo hace para el 10-04, se confirma valor a cancelar por $4.210.000, confirma va a ver si puede hacer el pago de las dos cuotas, nos volvemos a comunicar '</v>
      </c>
    </row>
    <row r="18710" spans="1:19" x14ac:dyDescent="0.35">
      <c r="A18710">
        <v>11209</v>
      </c>
      <c r="B18710" t="s">
        <v>533</v>
      </c>
      <c r="C18710">
        <v>1014231217</v>
      </c>
      <c r="D18710" s="1">
        <v>44936.40577542824</v>
      </c>
      <c r="E18710" t="s">
        <v>601</v>
      </c>
      <c r="F18710">
        <v>1</v>
      </c>
      <c r="G18710" t="s">
        <v>614</v>
      </c>
      <c r="H18710">
        <v>12</v>
      </c>
      <c r="M18710" t="s">
        <v>13705</v>
      </c>
      <c r="N18710" t="s">
        <v>14070</v>
      </c>
      <c r="O18710" t="s">
        <v>533</v>
      </c>
      <c r="P18710" t="s">
        <v>14664</v>
      </c>
      <c r="Q18710" t="s">
        <v>15339</v>
      </c>
      <c r="R18710" t="s">
        <v>15416</v>
      </c>
      <c r="S18710" t="str">
        <f t="shared" si="292"/>
        <v>update prstmscobranzas set ndoc='1014231217' where idprestamo='3759' AND OBSERVACION='3202402454 se marca a tt pero no contesta, se insiste varias veces, se deja mensaje de voz'</v>
      </c>
    </row>
    <row r="18711" spans="1:19" x14ac:dyDescent="0.35">
      <c r="A18711">
        <v>11209</v>
      </c>
      <c r="B18711" t="s">
        <v>533</v>
      </c>
      <c r="C18711">
        <v>1014231217</v>
      </c>
      <c r="D18711" s="1">
        <v>44938.458729803242</v>
      </c>
      <c r="E18711" t="s">
        <v>601</v>
      </c>
      <c r="F18711">
        <v>1</v>
      </c>
      <c r="G18711" t="s">
        <v>613</v>
      </c>
      <c r="H18711">
        <v>1</v>
      </c>
      <c r="I18711" t="s">
        <v>645</v>
      </c>
      <c r="J18711">
        <v>20</v>
      </c>
      <c r="K18711" s="1">
        <v>44939</v>
      </c>
      <c r="L18711" t="s">
        <v>18280</v>
      </c>
      <c r="M18711" t="s">
        <v>18281</v>
      </c>
      <c r="N18711" t="s">
        <v>14070</v>
      </c>
      <c r="O18711" t="s">
        <v>533</v>
      </c>
      <c r="P18711" t="s">
        <v>14664</v>
      </c>
      <c r="Q18711" t="s">
        <v>15339</v>
      </c>
      <c r="R18711" t="s">
        <v>15416</v>
      </c>
      <c r="S18711" t="str">
        <f t="shared" si="292"/>
        <v>update prstmscobranzas set ndoc='1014231217' where idprestamo='3759' AND OBSERVACION='3202402454 se habla con tt para confirmar el pago de la cuota del mes de Dic, confirma el pago lo hace para el día de mañana, se confirma valor a cancelar por $2.894.000, nos volvemos a comunciar '</v>
      </c>
    </row>
    <row r="18712" spans="1:19" x14ac:dyDescent="0.35">
      <c r="A18712">
        <v>11209</v>
      </c>
      <c r="B18712" t="s">
        <v>533</v>
      </c>
      <c r="C18712">
        <v>1014231217</v>
      </c>
      <c r="D18712" s="1">
        <v>44964.705594999999</v>
      </c>
      <c r="E18712" t="s">
        <v>601</v>
      </c>
      <c r="F18712">
        <v>1</v>
      </c>
      <c r="G18712" t="s">
        <v>613</v>
      </c>
      <c r="H18712">
        <v>1</v>
      </c>
      <c r="I18712" t="s">
        <v>645</v>
      </c>
      <c r="J18712">
        <v>20</v>
      </c>
      <c r="K18712" s="1">
        <v>44967</v>
      </c>
      <c r="L18712" t="s">
        <v>18282</v>
      </c>
      <c r="M18712" t="s">
        <v>18283</v>
      </c>
      <c r="N18712" t="s">
        <v>14070</v>
      </c>
      <c r="O18712" t="s">
        <v>533</v>
      </c>
      <c r="P18712" t="s">
        <v>14664</v>
      </c>
      <c r="Q18712" t="s">
        <v>15339</v>
      </c>
      <c r="R18712" t="s">
        <v>15416</v>
      </c>
      <c r="S18712" t="str">
        <f t="shared" si="292"/>
        <v>update prstmscobranzas set ndoc='1014231217' where idprestamo='3759' AND OBSERVACION='3202402454 se habla con tt para confirmar el pago de la cuota del mes de Enero,confirma el pago lo hace para el 10-02, se confirma valor a cancelar por $2.899.000,nos volvemos a comunicar '</v>
      </c>
    </row>
    <row r="18713" spans="1:19" x14ac:dyDescent="0.35">
      <c r="A18713">
        <v>11209</v>
      </c>
      <c r="B18713" t="s">
        <v>533</v>
      </c>
      <c r="C18713">
        <v>1014231217</v>
      </c>
      <c r="D18713" s="1">
        <v>44973.491881435177</v>
      </c>
      <c r="E18713" t="s">
        <v>601</v>
      </c>
      <c r="F18713">
        <v>1</v>
      </c>
      <c r="G18713" t="s">
        <v>616</v>
      </c>
      <c r="H18713">
        <v>9</v>
      </c>
      <c r="I18713" t="s">
        <v>659</v>
      </c>
      <c r="J18713">
        <v>13</v>
      </c>
      <c r="M18713" t="s">
        <v>18284</v>
      </c>
      <c r="N18713" t="s">
        <v>14070</v>
      </c>
      <c r="O18713" t="s">
        <v>533</v>
      </c>
      <c r="P18713" t="s">
        <v>14664</v>
      </c>
      <c r="Q18713" t="s">
        <v>15339</v>
      </c>
      <c r="R18713" t="s">
        <v>15416</v>
      </c>
      <c r="S18713" t="str">
        <f t="shared" si="292"/>
        <v>update prstmscobranzas set ndoc='1014231217' where idprestamo='3759' AND OBSERVACION='3202402454 se marca a tt pero contesta y confirma no puede atender la llamada, finaliza la llamada'</v>
      </c>
    </row>
    <row r="18714" spans="1:19" x14ac:dyDescent="0.35">
      <c r="A18714">
        <v>11209</v>
      </c>
      <c r="B18714" t="s">
        <v>533</v>
      </c>
      <c r="C18714">
        <v>1014231217</v>
      </c>
      <c r="D18714" s="1">
        <v>44978.515249432872</v>
      </c>
      <c r="E18714" t="s">
        <v>601</v>
      </c>
      <c r="F18714">
        <v>1</v>
      </c>
      <c r="G18714" t="s">
        <v>614</v>
      </c>
      <c r="H18714">
        <v>12</v>
      </c>
      <c r="M18714" t="s">
        <v>13705</v>
      </c>
      <c r="N18714" t="s">
        <v>14070</v>
      </c>
      <c r="O18714" t="s">
        <v>533</v>
      </c>
      <c r="P18714" t="s">
        <v>14664</v>
      </c>
      <c r="Q18714" t="s">
        <v>15339</v>
      </c>
      <c r="R18714" t="s">
        <v>15416</v>
      </c>
      <c r="S18714" t="str">
        <f t="shared" si="292"/>
        <v>update prstmscobranzas set ndoc='1014231217' where idprestamo='3759' AND OBSERVACION='3202402454 se marca a tt pero no contesta, se insiste varias veces, se deja mensaje de voz'</v>
      </c>
    </row>
    <row r="18715" spans="1:19" x14ac:dyDescent="0.35">
      <c r="A18715">
        <v>11209</v>
      </c>
      <c r="B18715" t="s">
        <v>533</v>
      </c>
      <c r="C18715">
        <v>1014231217</v>
      </c>
      <c r="D18715" s="1">
        <v>44988.45703020833</v>
      </c>
      <c r="E18715" t="s">
        <v>601</v>
      </c>
      <c r="F18715">
        <v>1</v>
      </c>
      <c r="G18715" t="s">
        <v>614</v>
      </c>
      <c r="H18715">
        <v>12</v>
      </c>
      <c r="M18715" t="s">
        <v>13705</v>
      </c>
      <c r="N18715" t="s">
        <v>14070</v>
      </c>
      <c r="O18715" t="s">
        <v>533</v>
      </c>
      <c r="P18715" t="s">
        <v>14664</v>
      </c>
      <c r="Q18715" t="s">
        <v>15339</v>
      </c>
      <c r="R18715" t="s">
        <v>15416</v>
      </c>
      <c r="S18715" t="str">
        <f t="shared" si="292"/>
        <v>update prstmscobranzas set ndoc='1014231217' where idprestamo='3759' AND OBSERVACION='3202402454 se marca a tt pero no contesta, se insiste varias veces, se deja mensaje de voz'</v>
      </c>
    </row>
    <row r="18716" spans="1:19" x14ac:dyDescent="0.35">
      <c r="A18716">
        <v>11210</v>
      </c>
      <c r="B18716" t="s">
        <v>534</v>
      </c>
      <c r="C18716">
        <v>1014231217</v>
      </c>
      <c r="D18716" s="1">
        <v>44936.403918275457</v>
      </c>
      <c r="E18716" t="s">
        <v>601</v>
      </c>
      <c r="F18716">
        <v>1</v>
      </c>
      <c r="G18716" t="s">
        <v>613</v>
      </c>
      <c r="H18716">
        <v>1</v>
      </c>
      <c r="I18716" t="s">
        <v>645</v>
      </c>
      <c r="J18716">
        <v>20</v>
      </c>
      <c r="K18716" s="1">
        <v>44953</v>
      </c>
      <c r="L18716" t="s">
        <v>18285</v>
      </c>
      <c r="M18716" t="s">
        <v>18286</v>
      </c>
      <c r="N18716" t="s">
        <v>14070</v>
      </c>
      <c r="O18716" t="s">
        <v>534</v>
      </c>
      <c r="P18716" t="s">
        <v>14665</v>
      </c>
      <c r="Q18716" t="s">
        <v>15340</v>
      </c>
      <c r="R18716" t="s">
        <v>15416</v>
      </c>
      <c r="S18716" t="str">
        <f t="shared" si="292"/>
        <v>update prstmscobranzas set ndoc='1014231217' where idprestamo='3765' AND OBSERVACION='3506699648 se habla con solidario para confirmar pago de cuota del mes de Dic, confirma hasta el día de hoy comenzó a trabajar nuevamente el tt con el carro y solo hasta la próxima semana comienza a pasar cuentas de cobro para poder reunir lo de la cuota, confirma que para la próxima semana comienzan a hacer pagos, se confirma valor a cancelar por $4.422.000, nos volvemos a comunicar '</v>
      </c>
    </row>
    <row r="18717" spans="1:19" x14ac:dyDescent="0.35">
      <c r="A18717">
        <v>11210</v>
      </c>
      <c r="B18717" t="s">
        <v>534</v>
      </c>
      <c r="C18717">
        <v>1014231217</v>
      </c>
      <c r="D18717" s="1">
        <v>44943.390306770831</v>
      </c>
      <c r="E18717" t="s">
        <v>601</v>
      </c>
      <c r="F18717">
        <v>1</v>
      </c>
      <c r="G18717" t="s">
        <v>631</v>
      </c>
      <c r="H18717">
        <v>6</v>
      </c>
      <c r="I18717" t="s">
        <v>645</v>
      </c>
      <c r="J18717">
        <v>20</v>
      </c>
      <c r="M18717" t="s">
        <v>18287</v>
      </c>
      <c r="N18717" t="s">
        <v>14070</v>
      </c>
      <c r="O18717" t="s">
        <v>534</v>
      </c>
      <c r="P18717" t="s">
        <v>14665</v>
      </c>
      <c r="Q18717" t="s">
        <v>15340</v>
      </c>
      <c r="R18717" t="s">
        <v>15416</v>
      </c>
      <c r="S18717" t="str">
        <f t="shared" si="292"/>
        <v>update prstmscobranzas set ndoc='1014231217' where idprestamo='3765' AND OBSERVACION='3506699648 se habla con solidario para confirmar pago de la cuota del mes de Dic, confirma que para el día de hoy le hacen pagos en la empresa y puede comenzar a hacer abonos, se confirma para mas tardar tener en cuenta debe dejar cuota del mes de Dic al día, se confirma valor a cancelar por $4.425.000, estamos pendientes del pago para confirmar saldos pendientes de pago, nos volvemos a comunicar'</v>
      </c>
    </row>
    <row r="18718" spans="1:19" x14ac:dyDescent="0.35">
      <c r="A18718">
        <v>11210</v>
      </c>
      <c r="B18718" t="s">
        <v>534</v>
      </c>
      <c r="C18718">
        <v>1014231217</v>
      </c>
      <c r="D18718" s="1">
        <v>44953.351847291669</v>
      </c>
      <c r="E18718" t="s">
        <v>601</v>
      </c>
      <c r="F18718">
        <v>1</v>
      </c>
      <c r="G18718" t="s">
        <v>619</v>
      </c>
      <c r="H18718">
        <v>13</v>
      </c>
      <c r="M18718" t="s">
        <v>18288</v>
      </c>
      <c r="N18718" t="s">
        <v>14070</v>
      </c>
      <c r="O18718" t="s">
        <v>534</v>
      </c>
      <c r="P18718" t="s">
        <v>14665</v>
      </c>
      <c r="Q18718" t="s">
        <v>15340</v>
      </c>
      <c r="R18718" t="s">
        <v>15416</v>
      </c>
      <c r="S18718" t="str">
        <f t="shared" si="292"/>
        <v>update prstmscobranzas set ndoc='1014231217' where idprestamo='3765' AND OBSERVACION='3506699648 se marca a solidario pero no contesta, se insiste varias veces, se deja mensaje de voz	'</v>
      </c>
    </row>
    <row r="18719" spans="1:19" x14ac:dyDescent="0.35">
      <c r="A18719">
        <v>11210</v>
      </c>
      <c r="B18719" t="s">
        <v>534</v>
      </c>
      <c r="C18719">
        <v>1014231217</v>
      </c>
      <c r="D18719" s="1">
        <v>44954.334751759263</v>
      </c>
      <c r="E18719" t="s">
        <v>601</v>
      </c>
      <c r="F18719">
        <v>1</v>
      </c>
      <c r="G18719" t="s">
        <v>613</v>
      </c>
      <c r="H18719">
        <v>1</v>
      </c>
      <c r="I18719" t="s">
        <v>645</v>
      </c>
      <c r="J18719">
        <v>20</v>
      </c>
      <c r="K18719" s="1">
        <v>44957</v>
      </c>
      <c r="L18719" t="s">
        <v>1836</v>
      </c>
      <c r="M18719" t="s">
        <v>18289</v>
      </c>
      <c r="N18719" t="s">
        <v>14070</v>
      </c>
      <c r="O18719" t="s">
        <v>534</v>
      </c>
      <c r="P18719" t="s">
        <v>14665</v>
      </c>
      <c r="Q18719" t="s">
        <v>15340</v>
      </c>
      <c r="R18719" t="s">
        <v>15416</v>
      </c>
      <c r="S18719" t="str">
        <f t="shared" si="292"/>
        <v>update prstmscobranzas set ndoc='1014231217' where idprestamo='3765' AND OBSERVACION='3506699648 se habla con solidario para confirmar el pago del saldo pendiente en cuota del mes de Dic, confirma el pago de la cuota lo hace mas tardar el 31-01, se confirma valor a cancelar por $2.224.000 para el día 31 antes de medio dia y dejar crédito al día con este pago, confirma que no se puede comprometer para pagar antes de medio día por que le pagan en la tarde y no puede hacer nada, se confirma hacer pago y enviar soporte para evitar incumplimiento al acuerdo de pagar a mas tardar los 25 de cada mes y evitar avance en proceso, confirma depende de los pagos que le hagan al esposo por que el es quien cobra, se confirma estamos pendientes del pago, nos volvemos a comunicar '</v>
      </c>
    </row>
    <row r="18720" spans="1:19" x14ac:dyDescent="0.35">
      <c r="A18720">
        <v>11210</v>
      </c>
      <c r="B18720" t="s">
        <v>534</v>
      </c>
      <c r="C18720">
        <v>1014231217</v>
      </c>
      <c r="D18720" s="1">
        <v>44958.665166597217</v>
      </c>
      <c r="E18720" t="s">
        <v>601</v>
      </c>
      <c r="F18720">
        <v>1</v>
      </c>
      <c r="G18720" t="s">
        <v>619</v>
      </c>
      <c r="H18720">
        <v>13</v>
      </c>
      <c r="M18720" t="s">
        <v>13727</v>
      </c>
      <c r="N18720" t="s">
        <v>14070</v>
      </c>
      <c r="O18720" t="s">
        <v>534</v>
      </c>
      <c r="P18720" t="s">
        <v>14665</v>
      </c>
      <c r="Q18720" t="s">
        <v>15340</v>
      </c>
      <c r="R18720" t="s">
        <v>15416</v>
      </c>
      <c r="S18720" t="str">
        <f t="shared" si="292"/>
        <v>update prstmscobranzas set ndoc='1014231217' where idprestamo='3765' AND OBSERVACION='3506699648 se marca a tt pero no contesta, se insiste varias veces, no es posible dejar mensaje de voz'</v>
      </c>
    </row>
    <row r="18721" spans="1:19" x14ac:dyDescent="0.35">
      <c r="A18721">
        <v>11210</v>
      </c>
      <c r="B18721" t="s">
        <v>534</v>
      </c>
      <c r="C18721">
        <v>1014231217</v>
      </c>
      <c r="D18721" s="1">
        <v>44965.733566909723</v>
      </c>
      <c r="E18721" t="s">
        <v>601</v>
      </c>
      <c r="F18721">
        <v>1</v>
      </c>
      <c r="G18721" t="s">
        <v>616</v>
      </c>
      <c r="H18721">
        <v>9</v>
      </c>
      <c r="I18721" t="s">
        <v>659</v>
      </c>
      <c r="J18721">
        <v>13</v>
      </c>
      <c r="M18721" t="s">
        <v>18290</v>
      </c>
      <c r="N18721" t="s">
        <v>14070</v>
      </c>
      <c r="O18721" t="s">
        <v>534</v>
      </c>
      <c r="P18721" t="s">
        <v>14665</v>
      </c>
      <c r="Q18721" t="s">
        <v>15340</v>
      </c>
      <c r="R18721" t="s">
        <v>15416</v>
      </c>
      <c r="S18721" t="str">
        <f t="shared" si="292"/>
        <v>update prstmscobranzas set ndoc='1014231217' where idprestamo='3765' AND OBSERVACION='3506699648 se habla con solidario JENNY ROCIO GONZALEZ para confirmar el pago de la mora que presenta, confirma que cuando tenga el dinero paga por que no tienen con que pagar, confirma dependen de los pagos que les hagan, se confirma al 24 de Feb deben dejar hasta enero al día por tanto valor a cancelar por $6.295.000, confirma sabe lo que debe y no se le puede iniciar proceso por una cuota en mora, nos volvemos a comunicar '</v>
      </c>
    </row>
    <row r="18722" spans="1:19" x14ac:dyDescent="0.35">
      <c r="A18722">
        <v>11210</v>
      </c>
      <c r="B18722" t="s">
        <v>534</v>
      </c>
      <c r="C18722">
        <v>1014231217</v>
      </c>
      <c r="D18722" s="1">
        <v>44978.517320868057</v>
      </c>
      <c r="E18722" t="s">
        <v>601</v>
      </c>
      <c r="F18722">
        <v>1</v>
      </c>
      <c r="G18722" t="s">
        <v>616</v>
      </c>
      <c r="H18722">
        <v>9</v>
      </c>
      <c r="I18722" t="s">
        <v>659</v>
      </c>
      <c r="J18722">
        <v>13</v>
      </c>
      <c r="M18722" t="s">
        <v>18291</v>
      </c>
      <c r="N18722" t="s">
        <v>14070</v>
      </c>
      <c r="O18722" t="s">
        <v>534</v>
      </c>
      <c r="P18722" t="s">
        <v>14665</v>
      </c>
      <c r="Q18722" t="s">
        <v>15340</v>
      </c>
      <c r="R18722" t="s">
        <v>15416</v>
      </c>
      <c r="S18722" t="str">
        <f t="shared" si="292"/>
        <v>update prstmscobranzas set ndoc='1014231217' where idprestamo='3765' AND OBSERVACION='3506699648 se marca a solidario quien contesta pero al escuchar de donde se le llama finaliza la llamada, se insiste, no es posible dejar mensaje de voz'</v>
      </c>
    </row>
    <row r="18723" spans="1:19" x14ac:dyDescent="0.35">
      <c r="A18723">
        <v>11210</v>
      </c>
      <c r="B18723" t="s">
        <v>534</v>
      </c>
      <c r="C18723">
        <v>1014231217</v>
      </c>
      <c r="D18723" s="1">
        <v>44978.527966226851</v>
      </c>
      <c r="E18723" t="s">
        <v>601</v>
      </c>
      <c r="F18723">
        <v>1</v>
      </c>
      <c r="G18723" t="s">
        <v>624</v>
      </c>
      <c r="H18723">
        <v>4</v>
      </c>
      <c r="I18723" t="s">
        <v>645</v>
      </c>
      <c r="J18723">
        <v>20</v>
      </c>
      <c r="M18723" t="s">
        <v>18292</v>
      </c>
      <c r="N18723" t="s">
        <v>14070</v>
      </c>
      <c r="O18723" t="s">
        <v>534</v>
      </c>
      <c r="P18723" t="s">
        <v>14665</v>
      </c>
      <c r="Q18723" t="s">
        <v>15340</v>
      </c>
      <c r="R18723" t="s">
        <v>15416</v>
      </c>
      <c r="S18723" t="str">
        <f t="shared" si="292"/>
        <v>update prstmscobranzas set ndoc='1014231217' where idprestamo='3765' AND OBSERVACION='3186906593 Se habla con el sr Yesid Gutierrez quien es deudor solidario del crédito para confirmar el pago de la mora que presenta hoy el crédito 11210, confirma le dijeron no le daban información por que no es tt del crédito, se confirma nos comunicarnos con el puesto que el tt y la solidario la sra Jeny no atienden las llamadas y no ha sido posible confirmar el pago de la mora, se confirma crédito con 27 días de mora, y saldo de $3.490.000, confirma habla con ellos por que no sabia del estado del crédito, nos volvemos a comunicar '</v>
      </c>
    </row>
    <row r="18724" spans="1:19" x14ac:dyDescent="0.35">
      <c r="A18724">
        <v>11210</v>
      </c>
      <c r="B18724" t="s">
        <v>534</v>
      </c>
      <c r="C18724">
        <v>1000354377</v>
      </c>
      <c r="D18724" s="1">
        <v>44988.469885312501</v>
      </c>
      <c r="E18724" t="s">
        <v>604</v>
      </c>
      <c r="F18724">
        <v>8</v>
      </c>
      <c r="G18724" t="s">
        <v>618</v>
      </c>
      <c r="H18724">
        <v>18</v>
      </c>
      <c r="I18724" t="s">
        <v>655</v>
      </c>
      <c r="J18724">
        <v>21</v>
      </c>
      <c r="M18724" t="s">
        <v>18293</v>
      </c>
      <c r="N18724" t="s">
        <v>14070</v>
      </c>
      <c r="O18724" t="s">
        <v>534</v>
      </c>
      <c r="P18724" t="s">
        <v>14665</v>
      </c>
      <c r="Q18724" t="s">
        <v>15340</v>
      </c>
      <c r="R18724" t="s">
        <v>15416</v>
      </c>
      <c r="S18724" t="str">
        <f t="shared" si="292"/>
        <v>update prstmscobranzas set ndoc='1000354377' where idprestamo='3765' AND OBSERVACION='Se envia certificacion de saldo con proyecion al 24/03/2023 - jenny gonzalez &lt;jengo2009@hotmail.com&gt;'</v>
      </c>
    </row>
    <row r="18725" spans="1:19" x14ac:dyDescent="0.35">
      <c r="A18725">
        <v>11210</v>
      </c>
      <c r="B18725" t="s">
        <v>534</v>
      </c>
      <c r="C18725">
        <v>1014231217</v>
      </c>
      <c r="D18725" s="1">
        <v>44988.487446099527</v>
      </c>
      <c r="E18725" t="s">
        <v>601</v>
      </c>
      <c r="F18725">
        <v>1</v>
      </c>
      <c r="G18725" t="s">
        <v>624</v>
      </c>
      <c r="H18725">
        <v>4</v>
      </c>
      <c r="I18725" t="s">
        <v>645</v>
      </c>
      <c r="J18725">
        <v>20</v>
      </c>
      <c r="M18725" t="s">
        <v>18294</v>
      </c>
      <c r="N18725" t="s">
        <v>14070</v>
      </c>
      <c r="O18725" t="s">
        <v>534</v>
      </c>
      <c r="P18725" t="s">
        <v>14665</v>
      </c>
      <c r="Q18725" t="s">
        <v>15340</v>
      </c>
      <c r="R18725" t="s">
        <v>15416</v>
      </c>
      <c r="S18725" t="str">
        <f t="shared" si="292"/>
        <v>update prstmscobranzas set ndoc='1014231217' where idprestamo='3765' AND OBSERVACION='3506699648 se habla con solidario la sra Yenny Gonzalez para confirmar el pago a la mora que presenta con el crédito,confirma que esta a la espera de la certificación de saldos por que están vendiendo el otro carro para hacer pago total del crédito, se confirma valor cuota de enero por 1.990.000 y cuota del mes de Feb por $4.090.000, nos volvemos a comunicar '</v>
      </c>
    </row>
    <row r="18726" spans="1:19" x14ac:dyDescent="0.35">
      <c r="A18726">
        <v>11210</v>
      </c>
      <c r="B18726" t="s">
        <v>534</v>
      </c>
      <c r="C18726">
        <v>1014231217</v>
      </c>
      <c r="D18726" s="1">
        <v>44991.644559016197</v>
      </c>
      <c r="E18726" t="s">
        <v>601</v>
      </c>
      <c r="F18726">
        <v>1</v>
      </c>
      <c r="G18726" t="s">
        <v>619</v>
      </c>
      <c r="H18726">
        <v>13</v>
      </c>
      <c r="M18726" t="s">
        <v>13727</v>
      </c>
      <c r="N18726" t="s">
        <v>14070</v>
      </c>
      <c r="O18726" t="s">
        <v>534</v>
      </c>
      <c r="P18726" t="s">
        <v>14665</v>
      </c>
      <c r="Q18726" t="s">
        <v>15340</v>
      </c>
      <c r="R18726" t="s">
        <v>15416</v>
      </c>
      <c r="S18726" t="str">
        <f t="shared" si="292"/>
        <v>update prstmscobranzas set ndoc='1014231217' where idprestamo='3765' AND OBSERVACION='3506699648 se marca a tt pero no contesta, se insiste varias veces, no es posible dejar mensaje de voz'</v>
      </c>
    </row>
    <row r="18727" spans="1:19" x14ac:dyDescent="0.35">
      <c r="A18727">
        <v>11210</v>
      </c>
      <c r="B18727" t="s">
        <v>534</v>
      </c>
      <c r="C18727">
        <v>1064840111</v>
      </c>
      <c r="D18727" s="1">
        <v>44992.352343043982</v>
      </c>
      <c r="E18727" t="s">
        <v>601</v>
      </c>
      <c r="F18727">
        <v>1</v>
      </c>
      <c r="G18727" t="s">
        <v>616</v>
      </c>
      <c r="H18727">
        <v>9</v>
      </c>
      <c r="I18727" t="s">
        <v>652</v>
      </c>
      <c r="J18727">
        <v>1</v>
      </c>
      <c r="M18727" t="s">
        <v>18295</v>
      </c>
      <c r="N18727" t="s">
        <v>14070</v>
      </c>
      <c r="O18727" t="s">
        <v>534</v>
      </c>
      <c r="P18727" t="s">
        <v>14665</v>
      </c>
      <c r="Q18727" t="s">
        <v>15340</v>
      </c>
      <c r="R18727" t="s">
        <v>15416</v>
      </c>
      <c r="S18727" t="str">
        <f t="shared" si="292"/>
        <v>update prstmscobranzas set ndoc='1064840111' where idprestamo='3765' AND OBSERVACION='se envia certificado de saldo total al whatsapp 350 6699648'</v>
      </c>
    </row>
    <row r="18728" spans="1:19" x14ac:dyDescent="0.35">
      <c r="A18728">
        <v>11210</v>
      </c>
      <c r="B18728" t="s">
        <v>534</v>
      </c>
      <c r="C18728">
        <v>1014231217</v>
      </c>
      <c r="D18728" s="1">
        <v>44992.563874270832</v>
      </c>
      <c r="E18728" t="s">
        <v>601</v>
      </c>
      <c r="F18728">
        <v>1</v>
      </c>
      <c r="G18728" t="s">
        <v>624</v>
      </c>
      <c r="H18728">
        <v>4</v>
      </c>
      <c r="I18728" t="s">
        <v>645</v>
      </c>
      <c r="J18728">
        <v>20</v>
      </c>
      <c r="M18728" t="s">
        <v>18296</v>
      </c>
      <c r="N18728" t="s">
        <v>14070</v>
      </c>
      <c r="O18728" t="s">
        <v>534</v>
      </c>
      <c r="P18728" t="s">
        <v>14665</v>
      </c>
      <c r="Q18728" t="s">
        <v>15340</v>
      </c>
      <c r="R18728" t="s">
        <v>15416</v>
      </c>
      <c r="S18728" t="str">
        <f t="shared" si="292"/>
        <v>update prstmscobranzas set ndoc='1014231217' where idprestamo='3765' AND OBSERVACION='3506699648 se habla con solidario la sra Jenny Rocio Gonzalez confirma que el pago no lo ha realizado por que el trabajo ha estado malo, confirma que para esta semana van a ver como hacen el pago de lo mas atrasado, se confirma tener en cuenta que para mas tardar el 27 de marzo el crédito debe quedar al día con cuota de feb para evitar avance en proceso,nos volvemos a comunicar'</v>
      </c>
    </row>
    <row r="18729" spans="1:19" x14ac:dyDescent="0.35">
      <c r="A18729">
        <v>11210</v>
      </c>
      <c r="B18729" t="s">
        <v>534</v>
      </c>
      <c r="C18729">
        <v>1014231217</v>
      </c>
      <c r="D18729" s="1">
        <v>45001.443068842593</v>
      </c>
      <c r="E18729" t="s">
        <v>601</v>
      </c>
      <c r="F18729">
        <v>1</v>
      </c>
      <c r="G18729" t="s">
        <v>616</v>
      </c>
      <c r="H18729">
        <v>9</v>
      </c>
      <c r="I18729" t="s">
        <v>659</v>
      </c>
      <c r="J18729">
        <v>13</v>
      </c>
      <c r="M18729" t="s">
        <v>18297</v>
      </c>
      <c r="N18729" t="s">
        <v>14070</v>
      </c>
      <c r="O18729" t="s">
        <v>534</v>
      </c>
      <c r="P18729" t="s">
        <v>14665</v>
      </c>
      <c r="Q18729" t="s">
        <v>15340</v>
      </c>
      <c r="R18729" t="s">
        <v>15416</v>
      </c>
      <c r="S18729" t="str">
        <f t="shared" si="292"/>
        <v>update prstmscobranzas set ndoc='1014231217' where idprestamo='3765' AND OBSERVACION='3506699648 se habla con solidario para confirmar el pago de la mora que presenta hoy con 47 días de mora, confirma la empresa le tiene represados los pagos y no puede comprometerse a pagar, confirma espera que para el día de mañana les hagan pago para poder confirmar cancelación de parte de la mora, se confirma tener en cuenta que esta en seguimiento jurídico, se molesta y confirma que no es el único crédito que debe ademas de pensiones de colegios de los hijos, finaliza la llamada'</v>
      </c>
    </row>
    <row r="18730" spans="1:19" x14ac:dyDescent="0.35">
      <c r="A18730">
        <v>11210</v>
      </c>
      <c r="B18730" t="s">
        <v>534</v>
      </c>
      <c r="C18730">
        <v>1014231217</v>
      </c>
      <c r="D18730" s="1">
        <v>45001.450306446757</v>
      </c>
      <c r="E18730" t="s">
        <v>601</v>
      </c>
      <c r="F18730">
        <v>1</v>
      </c>
      <c r="G18730" t="s">
        <v>624</v>
      </c>
      <c r="H18730">
        <v>4</v>
      </c>
      <c r="I18730" t="s">
        <v>645</v>
      </c>
      <c r="J18730">
        <v>20</v>
      </c>
      <c r="M18730" t="s">
        <v>18298</v>
      </c>
      <c r="N18730" t="s">
        <v>14070</v>
      </c>
      <c r="O18730" t="s">
        <v>534</v>
      </c>
      <c r="P18730" t="s">
        <v>14665</v>
      </c>
      <c r="Q18730" t="s">
        <v>15340</v>
      </c>
      <c r="R18730" t="s">
        <v>15416</v>
      </c>
      <c r="S18730" t="str">
        <f t="shared" si="292"/>
        <v>update prstmscobranzas set ndoc='1014231217' where idprestamo='3765' AND OBSERVACION='3186906593 se habla con solidario el sr Yesid Gutierrez para confirmar estado del crédito, confirma necesita se le envíe certificación de saldos para confirmar informacion con los socios, nos volvemos a comunicar '</v>
      </c>
    </row>
    <row r="18731" spans="1:19" x14ac:dyDescent="0.35">
      <c r="A18731">
        <v>11210</v>
      </c>
      <c r="B18731" t="s">
        <v>534</v>
      </c>
      <c r="C18731">
        <v>1014231217</v>
      </c>
      <c r="D18731" s="1">
        <v>45001.640968692132</v>
      </c>
      <c r="E18731" t="s">
        <v>603</v>
      </c>
      <c r="F18731">
        <v>10</v>
      </c>
      <c r="G18731" t="s">
        <v>617</v>
      </c>
      <c r="H18731">
        <v>22</v>
      </c>
      <c r="M18731" t="s">
        <v>18299</v>
      </c>
      <c r="N18731" t="s">
        <v>14070</v>
      </c>
      <c r="O18731" t="s">
        <v>534</v>
      </c>
      <c r="P18731" t="s">
        <v>14665</v>
      </c>
      <c r="Q18731" t="s">
        <v>15340</v>
      </c>
      <c r="R18731" t="s">
        <v>15416</v>
      </c>
      <c r="S18731" t="str">
        <f t="shared" si="292"/>
        <v>update prstmscobranzas set ndoc='1014231217' where idprestamo='3765' AND OBSERVACION='SE ENVIA CERTIFICACION DE SALDOS AL SOLIDARIO YESID GUTIERREZ'</v>
      </c>
    </row>
    <row r="18732" spans="1:19" x14ac:dyDescent="0.35">
      <c r="A18732">
        <v>11210</v>
      </c>
      <c r="B18732" t="s">
        <v>534</v>
      </c>
      <c r="C18732">
        <v>1014231217</v>
      </c>
      <c r="D18732" s="1">
        <v>45014.451262141207</v>
      </c>
      <c r="E18732" t="s">
        <v>601</v>
      </c>
      <c r="F18732">
        <v>1</v>
      </c>
      <c r="G18732" t="s">
        <v>613</v>
      </c>
      <c r="H18732">
        <v>1</v>
      </c>
      <c r="I18732" t="s">
        <v>645</v>
      </c>
      <c r="J18732">
        <v>20</v>
      </c>
      <c r="K18732" s="1">
        <v>45016</v>
      </c>
      <c r="L18732" t="s">
        <v>746</v>
      </c>
      <c r="M18732" t="s">
        <v>18300</v>
      </c>
      <c r="N18732" t="s">
        <v>14070</v>
      </c>
      <c r="O18732" t="s">
        <v>534</v>
      </c>
      <c r="P18732" t="s">
        <v>14665</v>
      </c>
      <c r="Q18732" t="s">
        <v>15340</v>
      </c>
      <c r="R18732" t="s">
        <v>15416</v>
      </c>
      <c r="S18732" t="str">
        <f t="shared" si="292"/>
        <v>update prstmscobranzas set ndoc='1014231217' where idprestamo='3765' AND OBSERVACION='3506699648 se habla con tt para confirmar el pago de la cuota del mes de Feb, confirma que el pago de la cuota lo hace para el 31, ya que estan a la espera de pagos de la empresa, se confirma valor a cancelar por $4.075.000, nos volvemos a comunciar '</v>
      </c>
    </row>
    <row r="18733" spans="1:19" x14ac:dyDescent="0.35">
      <c r="A18733">
        <v>11210</v>
      </c>
      <c r="B18733" t="s">
        <v>534</v>
      </c>
      <c r="C18733">
        <v>1014231217</v>
      </c>
      <c r="D18733" s="1">
        <v>45030.642677511583</v>
      </c>
      <c r="E18733" t="s">
        <v>601</v>
      </c>
      <c r="F18733">
        <v>1</v>
      </c>
      <c r="G18733" t="s">
        <v>624</v>
      </c>
      <c r="H18733">
        <v>4</v>
      </c>
      <c r="I18733" t="s">
        <v>645</v>
      </c>
      <c r="J18733">
        <v>20</v>
      </c>
      <c r="M18733" t="s">
        <v>18301</v>
      </c>
      <c r="N18733" t="s">
        <v>14070</v>
      </c>
      <c r="O18733" t="s">
        <v>534</v>
      </c>
      <c r="P18733" t="s">
        <v>14665</v>
      </c>
      <c r="Q18733" t="s">
        <v>15340</v>
      </c>
      <c r="R18733" t="s">
        <v>15416</v>
      </c>
      <c r="S18733" t="str">
        <f t="shared" si="292"/>
        <v>update prstmscobranzas set ndoc='1014231217' where idprestamo='3765' AND OBSERVACION='3506699648 se habla con tt para confirmar el pago de la cuota del mes de Feb y Marzo, confirma que el pago de la cuota de feb va a ver si lo puede hacer en estos días y para fin de mes dejar al día hasta marzo, se confirma valor a cancelar cuota de feb por $1.075.000, nos volvemos a comunicar '</v>
      </c>
    </row>
    <row r="18734" spans="1:19" x14ac:dyDescent="0.35">
      <c r="A18734">
        <v>11211</v>
      </c>
      <c r="B18734" t="s">
        <v>535</v>
      </c>
      <c r="C18734">
        <v>1014231217</v>
      </c>
      <c r="D18734" s="1">
        <v>44998.706128124999</v>
      </c>
      <c r="E18734" t="s">
        <v>601</v>
      </c>
      <c r="F18734">
        <v>1</v>
      </c>
      <c r="G18734" t="s">
        <v>614</v>
      </c>
      <c r="H18734">
        <v>12</v>
      </c>
      <c r="M18734" t="s">
        <v>18302</v>
      </c>
      <c r="N18734" t="s">
        <v>14070</v>
      </c>
      <c r="O18734" t="s">
        <v>535</v>
      </c>
      <c r="P18734" t="s">
        <v>14666</v>
      </c>
      <c r="Q18734" t="s">
        <v>15341</v>
      </c>
      <c r="R18734" t="s">
        <v>15416</v>
      </c>
      <c r="S18734" t="str">
        <f t="shared" si="292"/>
        <v>update prstmscobranzas set ndoc='1014231217' where idprestamo='3767' AND OBSERVACION='3116060801 se marca a tt pero no contesta, se insiste varias veces, se deja mensaje de voz	'</v>
      </c>
    </row>
    <row r="18735" spans="1:19" x14ac:dyDescent="0.35">
      <c r="A18735">
        <v>11212</v>
      </c>
      <c r="B18735" t="s">
        <v>536</v>
      </c>
      <c r="C18735">
        <v>1014231217</v>
      </c>
      <c r="D18735" s="1">
        <v>44963.675674062499</v>
      </c>
      <c r="E18735" t="s">
        <v>601</v>
      </c>
      <c r="F18735">
        <v>1</v>
      </c>
      <c r="G18735" t="s">
        <v>614</v>
      </c>
      <c r="H18735">
        <v>12</v>
      </c>
      <c r="M18735" t="s">
        <v>18303</v>
      </c>
      <c r="N18735" t="s">
        <v>14070</v>
      </c>
      <c r="O18735" t="s">
        <v>536</v>
      </c>
      <c r="P18735" t="s">
        <v>14667</v>
      </c>
      <c r="Q18735" t="s">
        <v>15342</v>
      </c>
      <c r="R18735" t="s">
        <v>15416</v>
      </c>
      <c r="S18735" t="str">
        <f t="shared" si="292"/>
        <v>update prstmscobranzas set ndoc='1014231217' where idprestamo='3769' AND OBSERVACION='3118797015 se marca a tt pero no contesta, se insiste varias veces, se deja mensaje de voz'</v>
      </c>
    </row>
    <row r="18736" spans="1:19" x14ac:dyDescent="0.35">
      <c r="A18736">
        <v>11212</v>
      </c>
      <c r="B18736" t="s">
        <v>536</v>
      </c>
      <c r="C18736">
        <v>1014231217</v>
      </c>
      <c r="D18736" s="1">
        <v>44965.729626956017</v>
      </c>
      <c r="E18736" t="s">
        <v>601</v>
      </c>
      <c r="F18736">
        <v>1</v>
      </c>
      <c r="G18736" t="s">
        <v>619</v>
      </c>
      <c r="H18736">
        <v>13</v>
      </c>
      <c r="M18736" t="s">
        <v>18304</v>
      </c>
      <c r="N18736" t="s">
        <v>14070</v>
      </c>
      <c r="O18736" t="s">
        <v>536</v>
      </c>
      <c r="P18736" t="s">
        <v>14667</v>
      </c>
      <c r="Q18736" t="s">
        <v>15342</v>
      </c>
      <c r="R18736" t="s">
        <v>15416</v>
      </c>
      <c r="S18736" t="str">
        <f t="shared" si="292"/>
        <v>update prstmscobranzas set ndoc='1014231217' where idprestamo='3769' AND OBSERVACION='3118797015 se marca a tt pero no contesta, se insiste varias veces, no es posible dejar mensaje de voz'</v>
      </c>
    </row>
    <row r="18737" spans="1:19" x14ac:dyDescent="0.35">
      <c r="A18737">
        <v>11212</v>
      </c>
      <c r="B18737" t="s">
        <v>536</v>
      </c>
      <c r="C18737">
        <v>1014231217</v>
      </c>
      <c r="D18737" s="1">
        <v>44998.709916574073</v>
      </c>
      <c r="E18737" t="s">
        <v>601</v>
      </c>
      <c r="F18737">
        <v>1</v>
      </c>
      <c r="G18737" t="s">
        <v>613</v>
      </c>
      <c r="H18737">
        <v>1</v>
      </c>
      <c r="I18737" t="s">
        <v>645</v>
      </c>
      <c r="J18737">
        <v>20</v>
      </c>
      <c r="K18737" s="1">
        <v>45000</v>
      </c>
      <c r="L18737" t="s">
        <v>18305</v>
      </c>
      <c r="M18737" t="s">
        <v>18306</v>
      </c>
      <c r="N18737" t="s">
        <v>14070</v>
      </c>
      <c r="O18737" t="s">
        <v>536</v>
      </c>
      <c r="P18737" t="s">
        <v>14667</v>
      </c>
      <c r="Q18737" t="s">
        <v>15342</v>
      </c>
      <c r="R18737" t="s">
        <v>15416</v>
      </c>
      <c r="S18737" t="str">
        <f t="shared" si="292"/>
        <v>update prstmscobranzas set ndoc='1014231217' where idprestamo='3769' AND OBSERVACION='3118797015 se habla con tt para confirmar el pago de la cuota del mes de Marzo, confirma el pago de la cuota lo hace para el 15-03, se confirma valor a cancelar por $2.695.000, nos volvemos a comunicar '</v>
      </c>
    </row>
    <row r="18738" spans="1:19" x14ac:dyDescent="0.35">
      <c r="A18738">
        <v>11215</v>
      </c>
      <c r="B18738" t="s">
        <v>538</v>
      </c>
      <c r="C18738">
        <v>1014231217</v>
      </c>
      <c r="D18738" s="1">
        <v>44929.631632951387</v>
      </c>
      <c r="E18738" t="s">
        <v>601</v>
      </c>
      <c r="F18738">
        <v>1</v>
      </c>
      <c r="G18738" t="s">
        <v>613</v>
      </c>
      <c r="H18738">
        <v>1</v>
      </c>
      <c r="I18738" t="s">
        <v>645</v>
      </c>
      <c r="J18738">
        <v>20</v>
      </c>
      <c r="K18738" s="1">
        <v>44932</v>
      </c>
      <c r="L18738" t="s">
        <v>1087</v>
      </c>
      <c r="M18738" t="s">
        <v>18307</v>
      </c>
      <c r="N18738" t="s">
        <v>14070</v>
      </c>
      <c r="O18738" t="s">
        <v>538</v>
      </c>
      <c r="P18738" t="s">
        <v>14669</v>
      </c>
      <c r="Q18738" t="s">
        <v>15344</v>
      </c>
      <c r="R18738" t="s">
        <v>15416</v>
      </c>
      <c r="S18738" t="str">
        <f t="shared" si="292"/>
        <v>update prstmscobranzas set ndoc='1014231217' where idprestamo='3775' AND OBSERVACION='3112837435 se habla con tt para confirmar el pago de la cuota del mes de Enero, confirma las empresas donde tiene el carro no le han pagado por cierres contables, confirma que saca dinero de los recursos personales y hace elpago de la cuota a mas tardar el viernes 06-01, se confirma valor  cancelar por $3.580.000, nos volvemos a comunciar '</v>
      </c>
    </row>
    <row r="18739" spans="1:19" x14ac:dyDescent="0.35">
      <c r="A18739">
        <v>11215</v>
      </c>
      <c r="B18739" t="s">
        <v>538</v>
      </c>
      <c r="C18739">
        <v>1014231217</v>
      </c>
      <c r="D18739" s="1">
        <v>44937.39190037037</v>
      </c>
      <c r="E18739" t="s">
        <v>601</v>
      </c>
      <c r="F18739">
        <v>1</v>
      </c>
      <c r="G18739" t="s">
        <v>613</v>
      </c>
      <c r="H18739">
        <v>1</v>
      </c>
      <c r="I18739" t="s">
        <v>645</v>
      </c>
      <c r="J18739">
        <v>20</v>
      </c>
      <c r="K18739" s="1">
        <v>44937</v>
      </c>
      <c r="L18739" t="s">
        <v>18308</v>
      </c>
      <c r="M18739" t="s">
        <v>18309</v>
      </c>
      <c r="N18739" t="s">
        <v>14070</v>
      </c>
      <c r="O18739" t="s">
        <v>538</v>
      </c>
      <c r="P18739" t="s">
        <v>14669</v>
      </c>
      <c r="Q18739" t="s">
        <v>15344</v>
      </c>
      <c r="R18739" t="s">
        <v>15416</v>
      </c>
      <c r="S18739" t="str">
        <f t="shared" si="292"/>
        <v>update prstmscobranzas set ndoc='1014231217' where idprestamo='3775' AND OBSERVACION='3112837435 se habla con tt para confirmar el pago de la cuota del mes de Enero, confirma el pago lo hace para el día de hoy, se confirma valor a cancelar por $3.578.000, nos volvemos a comunicar '</v>
      </c>
    </row>
    <row r="18740" spans="1:19" x14ac:dyDescent="0.35">
      <c r="A18740">
        <v>11216</v>
      </c>
      <c r="B18740" t="s">
        <v>290</v>
      </c>
      <c r="C18740">
        <v>1014231217</v>
      </c>
      <c r="D18740" s="1">
        <v>44929.545762824077</v>
      </c>
      <c r="E18740" t="s">
        <v>601</v>
      </c>
      <c r="F18740">
        <v>1</v>
      </c>
      <c r="G18740" t="s">
        <v>614</v>
      </c>
      <c r="H18740">
        <v>12</v>
      </c>
      <c r="M18740" t="s">
        <v>9895</v>
      </c>
      <c r="N18740" t="s">
        <v>14070</v>
      </c>
      <c r="O18740" t="s">
        <v>290</v>
      </c>
      <c r="P18740" t="s">
        <v>14670</v>
      </c>
      <c r="Q18740" t="s">
        <v>15345</v>
      </c>
      <c r="R18740" t="s">
        <v>15416</v>
      </c>
      <c r="S18740" t="str">
        <f t="shared" si="292"/>
        <v>update prstmscobranzas set ndoc='1014231217' where idprestamo='3777' AND OBSERVACION='3202009248 se marca a tt pero no contesta, se insiste varias veces, se deja mensaje de voz'</v>
      </c>
    </row>
    <row r="18741" spans="1:19" x14ac:dyDescent="0.35">
      <c r="A18741">
        <v>11216</v>
      </c>
      <c r="B18741" t="s">
        <v>290</v>
      </c>
      <c r="C18741">
        <v>1014231217</v>
      </c>
      <c r="D18741" s="1">
        <v>44930.67418065972</v>
      </c>
      <c r="E18741" t="s">
        <v>601</v>
      </c>
      <c r="F18741">
        <v>1</v>
      </c>
      <c r="G18741" t="s">
        <v>614</v>
      </c>
      <c r="H18741">
        <v>12</v>
      </c>
      <c r="M18741" t="s">
        <v>9901</v>
      </c>
      <c r="N18741" t="s">
        <v>14070</v>
      </c>
      <c r="O18741" t="s">
        <v>290</v>
      </c>
      <c r="P18741" t="s">
        <v>14670</v>
      </c>
      <c r="Q18741" t="s">
        <v>15345</v>
      </c>
      <c r="R18741" t="s">
        <v>15416</v>
      </c>
      <c r="S18741" t="str">
        <f t="shared" si="292"/>
        <v>update prstmscobranzas set ndoc='1014231217' where idprestamo='3777' AND OBSERVACION='3202009248 se marca a tt pero no contesta, se insiste varias veces, se deja mensaje de voz	'</v>
      </c>
    </row>
    <row r="18742" spans="1:19" x14ac:dyDescent="0.35">
      <c r="A18742">
        <v>11216</v>
      </c>
      <c r="B18742" t="s">
        <v>290</v>
      </c>
      <c r="C18742">
        <v>1014231217</v>
      </c>
      <c r="D18742" s="1">
        <v>44937.621374224538</v>
      </c>
      <c r="E18742" t="s">
        <v>601</v>
      </c>
      <c r="F18742">
        <v>1</v>
      </c>
      <c r="G18742" t="s">
        <v>614</v>
      </c>
      <c r="H18742">
        <v>12</v>
      </c>
      <c r="M18742" t="s">
        <v>9901</v>
      </c>
      <c r="N18742" t="s">
        <v>14070</v>
      </c>
      <c r="O18742" t="s">
        <v>290</v>
      </c>
      <c r="P18742" t="s">
        <v>14670</v>
      </c>
      <c r="Q18742" t="s">
        <v>15345</v>
      </c>
      <c r="R18742" t="s">
        <v>15416</v>
      </c>
      <c r="S18742" t="str">
        <f t="shared" si="292"/>
        <v>update prstmscobranzas set ndoc='1014231217' where idprestamo='3777' AND OBSERVACION='3202009248 se marca a tt pero no contesta, se insiste varias veces, se deja mensaje de voz	'</v>
      </c>
    </row>
    <row r="18743" spans="1:19" x14ac:dyDescent="0.35">
      <c r="A18743">
        <v>11216</v>
      </c>
      <c r="B18743" t="s">
        <v>290</v>
      </c>
      <c r="C18743">
        <v>1014231217</v>
      </c>
      <c r="D18743" s="1">
        <v>44943.385695474542</v>
      </c>
      <c r="E18743" t="s">
        <v>601</v>
      </c>
      <c r="F18743">
        <v>1</v>
      </c>
      <c r="G18743" t="s">
        <v>614</v>
      </c>
      <c r="H18743">
        <v>12</v>
      </c>
      <c r="M18743" t="s">
        <v>9901</v>
      </c>
      <c r="N18743" t="s">
        <v>14070</v>
      </c>
      <c r="O18743" t="s">
        <v>290</v>
      </c>
      <c r="P18743" t="s">
        <v>14670</v>
      </c>
      <c r="Q18743" t="s">
        <v>15345</v>
      </c>
      <c r="R18743" t="s">
        <v>15416</v>
      </c>
      <c r="S18743" t="str">
        <f t="shared" si="292"/>
        <v>update prstmscobranzas set ndoc='1014231217' where idprestamo='3777' AND OBSERVACION='3202009248 se marca a tt pero no contesta, se insiste varias veces, se deja mensaje de voz	'</v>
      </c>
    </row>
    <row r="18744" spans="1:19" x14ac:dyDescent="0.35">
      <c r="A18744">
        <v>11216</v>
      </c>
      <c r="B18744" t="s">
        <v>290</v>
      </c>
      <c r="C18744">
        <v>1014231217</v>
      </c>
      <c r="D18744" s="1">
        <v>44950.65484570602</v>
      </c>
      <c r="E18744" t="s">
        <v>601</v>
      </c>
      <c r="F18744">
        <v>1</v>
      </c>
      <c r="G18744" t="s">
        <v>614</v>
      </c>
      <c r="H18744">
        <v>12</v>
      </c>
      <c r="M18744" t="s">
        <v>18310</v>
      </c>
      <c r="N18744" t="s">
        <v>14070</v>
      </c>
      <c r="O18744" t="s">
        <v>290</v>
      </c>
      <c r="P18744" t="s">
        <v>14670</v>
      </c>
      <c r="Q18744" t="s">
        <v>15345</v>
      </c>
      <c r="R18744" t="s">
        <v>15416</v>
      </c>
      <c r="S18744" t="str">
        <f t="shared" si="292"/>
        <v>update prstmscobranzas set ndoc='1014231217' where idprestamo='3777' AND OBSERVACION='3202009248 se marca a tt pero no contesta, se insiste varias veces, se deja mensaje de voz, se envia mensaje al wh'</v>
      </c>
    </row>
    <row r="18745" spans="1:19" x14ac:dyDescent="0.35">
      <c r="A18745">
        <v>11216</v>
      </c>
      <c r="B18745" t="s">
        <v>290</v>
      </c>
      <c r="C18745">
        <v>1064840111</v>
      </c>
      <c r="D18745" s="1">
        <v>44956.523459374999</v>
      </c>
      <c r="E18745" t="s">
        <v>601</v>
      </c>
      <c r="F18745">
        <v>1</v>
      </c>
      <c r="G18745" t="s">
        <v>624</v>
      </c>
      <c r="H18745">
        <v>4</v>
      </c>
      <c r="I18745" t="s">
        <v>652</v>
      </c>
      <c r="J18745">
        <v>1</v>
      </c>
      <c r="M18745" t="s">
        <v>2732</v>
      </c>
      <c r="N18745" t="s">
        <v>14070</v>
      </c>
      <c r="O18745" t="s">
        <v>290</v>
      </c>
      <c r="P18745" t="s">
        <v>14670</v>
      </c>
      <c r="Q18745" t="s">
        <v>15345</v>
      </c>
      <c r="R18745" t="s">
        <v>15416</v>
      </c>
      <c r="S18745" t="str">
        <f t="shared" si="292"/>
        <v>update prstmscobranzas set ndoc='1064840111' where idprestamo='3777' AND OBSERVACION='ya pago '</v>
      </c>
    </row>
    <row r="18746" spans="1:19" x14ac:dyDescent="0.35">
      <c r="A18746">
        <v>11216</v>
      </c>
      <c r="B18746" t="s">
        <v>290</v>
      </c>
      <c r="C18746">
        <v>1014231217</v>
      </c>
      <c r="D18746" s="1">
        <v>44957.633822199074</v>
      </c>
      <c r="E18746" t="s">
        <v>601</v>
      </c>
      <c r="F18746">
        <v>1</v>
      </c>
      <c r="G18746" t="s">
        <v>615</v>
      </c>
      <c r="H18746">
        <v>8</v>
      </c>
      <c r="I18746" t="s">
        <v>645</v>
      </c>
      <c r="J18746">
        <v>20</v>
      </c>
      <c r="M18746" t="s">
        <v>16431</v>
      </c>
      <c r="N18746" t="s">
        <v>14070</v>
      </c>
      <c r="O18746" t="s">
        <v>290</v>
      </c>
      <c r="P18746" t="s">
        <v>14670</v>
      </c>
      <c r="Q18746" t="s">
        <v>15345</v>
      </c>
      <c r="R18746" t="s">
        <v>15416</v>
      </c>
      <c r="S18746" t="str">
        <f t="shared" si="292"/>
        <v>update prstmscobranzas set ndoc='1014231217' where idprestamo='3777' AND OBSERVACION='CREDITO AL DÍA, PROXIMO PAGO 02-02'</v>
      </c>
    </row>
    <row r="18747" spans="1:19" x14ac:dyDescent="0.35">
      <c r="A18747">
        <v>11216</v>
      </c>
      <c r="B18747" t="s">
        <v>290</v>
      </c>
      <c r="C18747">
        <v>1014231217</v>
      </c>
      <c r="D18747" s="1">
        <v>44977.361184837973</v>
      </c>
      <c r="E18747" t="s">
        <v>601</v>
      </c>
      <c r="F18747">
        <v>1</v>
      </c>
      <c r="G18747" t="s">
        <v>614</v>
      </c>
      <c r="H18747">
        <v>12</v>
      </c>
      <c r="M18747" t="s">
        <v>9895</v>
      </c>
      <c r="N18747" t="s">
        <v>14070</v>
      </c>
      <c r="O18747" t="s">
        <v>290</v>
      </c>
      <c r="P18747" t="s">
        <v>14670</v>
      </c>
      <c r="Q18747" t="s">
        <v>15345</v>
      </c>
      <c r="R18747" t="s">
        <v>15416</v>
      </c>
      <c r="S18747" t="str">
        <f t="shared" si="292"/>
        <v>update prstmscobranzas set ndoc='1014231217' where idprestamo='3777' AND OBSERVACION='3202009248 se marca a tt pero no contesta, se insiste varias veces, se deja mensaje de voz'</v>
      </c>
    </row>
    <row r="18748" spans="1:19" x14ac:dyDescent="0.35">
      <c r="A18748">
        <v>11216</v>
      </c>
      <c r="B18748" t="s">
        <v>290</v>
      </c>
      <c r="C18748">
        <v>1014231217</v>
      </c>
      <c r="D18748" s="1">
        <v>44980.778819814812</v>
      </c>
      <c r="E18748" t="s">
        <v>601</v>
      </c>
      <c r="F18748">
        <v>1</v>
      </c>
      <c r="G18748" t="s">
        <v>614</v>
      </c>
      <c r="H18748">
        <v>12</v>
      </c>
      <c r="M18748" t="s">
        <v>9901</v>
      </c>
      <c r="N18748" t="s">
        <v>14070</v>
      </c>
      <c r="O18748" t="s">
        <v>290</v>
      </c>
      <c r="P18748" t="s">
        <v>14670</v>
      </c>
      <c r="Q18748" t="s">
        <v>15345</v>
      </c>
      <c r="R18748" t="s">
        <v>15416</v>
      </c>
      <c r="S18748" t="str">
        <f t="shared" si="292"/>
        <v>update prstmscobranzas set ndoc='1014231217' where idprestamo='3777' AND OBSERVACION='3202009248 se marca a tt pero no contesta, se insiste varias veces, se deja mensaje de voz	'</v>
      </c>
    </row>
    <row r="18749" spans="1:19" x14ac:dyDescent="0.35">
      <c r="A18749">
        <v>11216</v>
      </c>
      <c r="B18749" t="s">
        <v>290</v>
      </c>
      <c r="C18749">
        <v>1014231217</v>
      </c>
      <c r="D18749" s="1">
        <v>44992.250208460653</v>
      </c>
      <c r="E18749" t="s">
        <v>601</v>
      </c>
      <c r="F18749">
        <v>1</v>
      </c>
      <c r="G18749" t="s">
        <v>624</v>
      </c>
      <c r="H18749">
        <v>4</v>
      </c>
      <c r="I18749" t="s">
        <v>645</v>
      </c>
      <c r="J18749">
        <v>20</v>
      </c>
      <c r="M18749" t="s">
        <v>18311</v>
      </c>
      <c r="N18749" t="s">
        <v>14070</v>
      </c>
      <c r="O18749" t="s">
        <v>290</v>
      </c>
      <c r="P18749" t="s">
        <v>14670</v>
      </c>
      <c r="Q18749" t="s">
        <v>15345</v>
      </c>
      <c r="R18749" t="s">
        <v>15416</v>
      </c>
      <c r="S18749" t="str">
        <f t="shared" si="292"/>
        <v>update prstmscobranzas set ndoc='1014231217' where idprestamo='3777' AND OBSERVACION='3202009248 se habla con tt para confirmar el pago de la cuota del mes de Enero, confirma va a hacer el pago pero no entiende porque los valores aumentan y son tan diferentes si tienen vencimiento en la misma fecha, se confirma tener en cuenta que se generan gac e intereses de mora, confirma va a ver como puede hacer el pago,se confirma valor a cancelar por $3675.000, nos volvemos a comunicar '</v>
      </c>
    </row>
    <row r="18750" spans="1:19" x14ac:dyDescent="0.35">
      <c r="A18750">
        <v>11216</v>
      </c>
      <c r="B18750" t="s">
        <v>290</v>
      </c>
      <c r="C18750">
        <v>1014231217</v>
      </c>
      <c r="D18750" s="1">
        <v>44993.697356539349</v>
      </c>
      <c r="E18750" t="s">
        <v>612</v>
      </c>
      <c r="F18750">
        <v>9</v>
      </c>
      <c r="G18750" t="s">
        <v>624</v>
      </c>
      <c r="H18750">
        <v>4</v>
      </c>
      <c r="I18750" t="s">
        <v>645</v>
      </c>
      <c r="J18750">
        <v>20</v>
      </c>
      <c r="M18750" t="s">
        <v>18312</v>
      </c>
      <c r="N18750" t="s">
        <v>14070</v>
      </c>
      <c r="O18750" t="s">
        <v>290</v>
      </c>
      <c r="P18750" t="s">
        <v>14670</v>
      </c>
      <c r="Q18750" t="s">
        <v>15345</v>
      </c>
      <c r="R18750" t="s">
        <v>15416</v>
      </c>
      <c r="S18750" t="str">
        <f t="shared" ref="S18750:S18813" si="293">CONCATENATE("update prstmscobranzas set ndoc='",C18750,"' where idprestamo='",Q18750,"' AND OBSERVACION='",M18750,"'")</f>
        <v>update prstmscobranzas set ndoc='1014231217' where idprestamo='3777' AND OBSERVACION='se realiza visita a la dirección acá 22 # 103 a -13 esta entre esas dos casas pero no se logra confirmar exacta se pregunta a la señora del lado dice quizás es la fachada cafe con verde se deja carta debajo de la puerta'</v>
      </c>
    </row>
    <row r="18751" spans="1:19" x14ac:dyDescent="0.35">
      <c r="A18751">
        <v>11216</v>
      </c>
      <c r="B18751" t="s">
        <v>290</v>
      </c>
      <c r="C18751">
        <v>1014231217</v>
      </c>
      <c r="D18751" s="1">
        <v>44994.712178541668</v>
      </c>
      <c r="E18751" t="s">
        <v>601</v>
      </c>
      <c r="F18751">
        <v>1</v>
      </c>
      <c r="G18751" t="s">
        <v>614</v>
      </c>
      <c r="H18751">
        <v>12</v>
      </c>
      <c r="M18751" t="s">
        <v>9901</v>
      </c>
      <c r="N18751" t="s">
        <v>14070</v>
      </c>
      <c r="O18751" t="s">
        <v>290</v>
      </c>
      <c r="P18751" t="s">
        <v>14670</v>
      </c>
      <c r="Q18751" t="s">
        <v>15345</v>
      </c>
      <c r="R18751" t="s">
        <v>15416</v>
      </c>
      <c r="S18751" t="str">
        <f t="shared" si="293"/>
        <v>update prstmscobranzas set ndoc='1014231217' where idprestamo='3777' AND OBSERVACION='3202009248 se marca a tt pero no contesta, se insiste varias veces, se deja mensaje de voz	'</v>
      </c>
    </row>
    <row r="18752" spans="1:19" x14ac:dyDescent="0.35">
      <c r="A18752">
        <v>11216</v>
      </c>
      <c r="B18752" t="s">
        <v>290</v>
      </c>
      <c r="C18752">
        <v>1014231217</v>
      </c>
      <c r="D18752" s="1">
        <v>45001.472382534717</v>
      </c>
      <c r="E18752" t="s">
        <v>601</v>
      </c>
      <c r="F18752">
        <v>1</v>
      </c>
      <c r="G18752" t="s">
        <v>619</v>
      </c>
      <c r="H18752">
        <v>13</v>
      </c>
      <c r="M18752" t="s">
        <v>13761</v>
      </c>
      <c r="N18752" t="s">
        <v>14070</v>
      </c>
      <c r="O18752" t="s">
        <v>290</v>
      </c>
      <c r="P18752" t="s">
        <v>14670</v>
      </c>
      <c r="Q18752" t="s">
        <v>15345</v>
      </c>
      <c r="R18752" t="s">
        <v>15416</v>
      </c>
      <c r="S18752" t="str">
        <f t="shared" si="293"/>
        <v>update prstmscobranzas set ndoc='1014231217' where idprestamo='3777' AND OBSERVACION='3202009248 se marca a tt pero no contesta, se insiste varias veces, no es posible dejar mensaje de voz'</v>
      </c>
    </row>
    <row r="18753" spans="1:19" x14ac:dyDescent="0.35">
      <c r="A18753">
        <v>11216</v>
      </c>
      <c r="B18753" t="s">
        <v>290</v>
      </c>
      <c r="C18753">
        <v>1014231217</v>
      </c>
      <c r="D18753" s="1">
        <v>45001.473508587973</v>
      </c>
      <c r="E18753" t="s">
        <v>601</v>
      </c>
      <c r="F18753">
        <v>1</v>
      </c>
      <c r="G18753" t="s">
        <v>619</v>
      </c>
      <c r="H18753">
        <v>13</v>
      </c>
      <c r="M18753" t="s">
        <v>13761</v>
      </c>
      <c r="N18753" t="s">
        <v>14070</v>
      </c>
      <c r="O18753" t="s">
        <v>290</v>
      </c>
      <c r="P18753" t="s">
        <v>14670</v>
      </c>
      <c r="Q18753" t="s">
        <v>15345</v>
      </c>
      <c r="R18753" t="s">
        <v>15416</v>
      </c>
      <c r="S18753" t="str">
        <f t="shared" si="293"/>
        <v>update prstmscobranzas set ndoc='1014231217' where idprestamo='3777' AND OBSERVACION='3202009248 se marca a tt pero no contesta, se insiste varias veces, no es posible dejar mensaje de voz'</v>
      </c>
    </row>
    <row r="18754" spans="1:19" x14ac:dyDescent="0.35">
      <c r="A18754">
        <v>11216</v>
      </c>
      <c r="B18754" t="s">
        <v>290</v>
      </c>
      <c r="C18754">
        <v>1014231217</v>
      </c>
      <c r="D18754" s="1">
        <v>45015.363577430559</v>
      </c>
      <c r="E18754" t="s">
        <v>601</v>
      </c>
      <c r="F18754">
        <v>1</v>
      </c>
      <c r="G18754" t="s">
        <v>614</v>
      </c>
      <c r="H18754">
        <v>12</v>
      </c>
      <c r="M18754" t="s">
        <v>9901</v>
      </c>
      <c r="N18754" t="s">
        <v>14070</v>
      </c>
      <c r="O18754" t="s">
        <v>290</v>
      </c>
      <c r="P18754" t="s">
        <v>14670</v>
      </c>
      <c r="Q18754" t="s">
        <v>15345</v>
      </c>
      <c r="R18754" t="s">
        <v>15416</v>
      </c>
      <c r="S18754" t="str">
        <f t="shared" si="293"/>
        <v>update prstmscobranzas set ndoc='1014231217' where idprestamo='3777' AND OBSERVACION='3202009248 se marca a tt pero no contesta, se insiste varias veces, se deja mensaje de voz	'</v>
      </c>
    </row>
    <row r="18755" spans="1:19" x14ac:dyDescent="0.35">
      <c r="A18755">
        <v>11216</v>
      </c>
      <c r="B18755" t="s">
        <v>290</v>
      </c>
      <c r="C18755">
        <v>1014231217</v>
      </c>
      <c r="D18755" s="1">
        <v>45030.666942824071</v>
      </c>
      <c r="E18755" t="s">
        <v>601</v>
      </c>
      <c r="F18755">
        <v>1</v>
      </c>
      <c r="G18755" t="s">
        <v>614</v>
      </c>
      <c r="H18755">
        <v>12</v>
      </c>
      <c r="M18755" t="s">
        <v>9895</v>
      </c>
      <c r="N18755" t="s">
        <v>14070</v>
      </c>
      <c r="O18755" t="s">
        <v>290</v>
      </c>
      <c r="P18755" t="s">
        <v>14670</v>
      </c>
      <c r="Q18755" t="s">
        <v>15345</v>
      </c>
      <c r="R18755" t="s">
        <v>15416</v>
      </c>
      <c r="S18755" t="str">
        <f t="shared" si="293"/>
        <v>update prstmscobranzas set ndoc='1014231217' where idprestamo='3777' AND OBSERVACION='3202009248 se marca a tt pero no contesta, se insiste varias veces, se deja mensaje de voz'</v>
      </c>
    </row>
    <row r="18756" spans="1:19" x14ac:dyDescent="0.35">
      <c r="A18756">
        <v>11217</v>
      </c>
      <c r="B18756" t="s">
        <v>539</v>
      </c>
      <c r="C18756">
        <v>1014231217</v>
      </c>
      <c r="D18756" s="1">
        <v>44939.619140034723</v>
      </c>
      <c r="E18756" t="s">
        <v>601</v>
      </c>
      <c r="F18756">
        <v>1</v>
      </c>
      <c r="G18756" t="s">
        <v>614</v>
      </c>
      <c r="H18756">
        <v>12</v>
      </c>
      <c r="M18756" t="s">
        <v>13769</v>
      </c>
      <c r="N18756" t="s">
        <v>14070</v>
      </c>
      <c r="O18756" t="s">
        <v>539</v>
      </c>
      <c r="P18756" t="s">
        <v>14671</v>
      </c>
      <c r="Q18756" t="s">
        <v>15346</v>
      </c>
      <c r="R18756" t="s">
        <v>15416</v>
      </c>
      <c r="S18756" t="str">
        <f t="shared" si="293"/>
        <v>update prstmscobranzas set ndoc='1014231217' where idprestamo='3779' AND OBSERVACION='3102222889 se marca a tt pero no contesta, se insiste varias veces, se deja mensaje de voz'</v>
      </c>
    </row>
    <row r="18757" spans="1:19" x14ac:dyDescent="0.35">
      <c r="A18757">
        <v>11217</v>
      </c>
      <c r="B18757" t="s">
        <v>539</v>
      </c>
      <c r="C18757">
        <v>1064840111</v>
      </c>
      <c r="D18757" s="1">
        <v>44957.475711678242</v>
      </c>
      <c r="E18757" t="s">
        <v>601</v>
      </c>
      <c r="F18757">
        <v>1</v>
      </c>
      <c r="G18757" t="s">
        <v>614</v>
      </c>
      <c r="H18757">
        <v>12</v>
      </c>
      <c r="M18757" t="s">
        <v>18313</v>
      </c>
      <c r="N18757" t="s">
        <v>14070</v>
      </c>
      <c r="O18757" t="s">
        <v>539</v>
      </c>
      <c r="P18757" t="s">
        <v>14671</v>
      </c>
      <c r="Q18757" t="s">
        <v>15346</v>
      </c>
      <c r="R18757" t="s">
        <v>15416</v>
      </c>
      <c r="S18757" t="str">
        <f t="shared" si="293"/>
        <v>update prstmscobranzas set ndoc='1064840111' where idprestamo='3779' AND OBSERVACION='3102222889 no contesta '</v>
      </c>
    </row>
    <row r="18758" spans="1:19" x14ac:dyDescent="0.35">
      <c r="A18758">
        <v>11217</v>
      </c>
      <c r="B18758" t="s">
        <v>539</v>
      </c>
      <c r="C18758">
        <v>1014231217</v>
      </c>
      <c r="D18758" s="1">
        <v>44963.678099803241</v>
      </c>
      <c r="E18758" t="s">
        <v>601</v>
      </c>
      <c r="F18758">
        <v>1</v>
      </c>
      <c r="G18758" t="s">
        <v>614</v>
      </c>
      <c r="H18758">
        <v>12</v>
      </c>
      <c r="M18758" t="s">
        <v>13769</v>
      </c>
      <c r="N18758" t="s">
        <v>14070</v>
      </c>
      <c r="O18758" t="s">
        <v>539</v>
      </c>
      <c r="P18758" t="s">
        <v>14671</v>
      </c>
      <c r="Q18758" t="s">
        <v>15346</v>
      </c>
      <c r="R18758" t="s">
        <v>15416</v>
      </c>
      <c r="S18758" t="str">
        <f t="shared" si="293"/>
        <v>update prstmscobranzas set ndoc='1014231217' where idprestamo='3779' AND OBSERVACION='3102222889 se marca a tt pero no contesta, se insiste varias veces, se deja mensaje de voz'</v>
      </c>
    </row>
    <row r="18759" spans="1:19" x14ac:dyDescent="0.35">
      <c r="A18759">
        <v>11217</v>
      </c>
      <c r="B18759" t="s">
        <v>539</v>
      </c>
      <c r="C18759">
        <v>1064840111</v>
      </c>
      <c r="D18759" s="1">
        <v>44964.544801631942</v>
      </c>
      <c r="E18759" t="s">
        <v>601</v>
      </c>
      <c r="F18759">
        <v>1</v>
      </c>
      <c r="G18759" t="s">
        <v>614</v>
      </c>
      <c r="H18759">
        <v>12</v>
      </c>
      <c r="M18759" t="s">
        <v>18314</v>
      </c>
      <c r="N18759" t="s">
        <v>14070</v>
      </c>
      <c r="O18759" t="s">
        <v>539</v>
      </c>
      <c r="P18759" t="s">
        <v>14671</v>
      </c>
      <c r="Q18759" t="s">
        <v>15346</v>
      </c>
      <c r="R18759" t="s">
        <v>15416</v>
      </c>
      <c r="S18759" t="str">
        <f t="shared" si="293"/>
        <v>update prstmscobranzas set ndoc='1064840111' where idprestamo='3779' AND OBSERVACION='3102222889 No contesta se deja mensaje de voz '</v>
      </c>
    </row>
    <row r="18760" spans="1:19" x14ac:dyDescent="0.35">
      <c r="A18760">
        <v>11217</v>
      </c>
      <c r="B18760" t="s">
        <v>539</v>
      </c>
      <c r="C18760">
        <v>1014231217</v>
      </c>
      <c r="D18760" s="1">
        <v>44974.733551747682</v>
      </c>
      <c r="E18760" t="s">
        <v>601</v>
      </c>
      <c r="F18760">
        <v>1</v>
      </c>
      <c r="G18760" t="s">
        <v>614</v>
      </c>
      <c r="H18760">
        <v>12</v>
      </c>
      <c r="M18760" t="s">
        <v>13769</v>
      </c>
      <c r="N18760" t="s">
        <v>14070</v>
      </c>
      <c r="O18760" t="s">
        <v>539</v>
      </c>
      <c r="P18760" t="s">
        <v>14671</v>
      </c>
      <c r="Q18760" t="s">
        <v>15346</v>
      </c>
      <c r="R18760" t="s">
        <v>15416</v>
      </c>
      <c r="S18760" t="str">
        <f t="shared" si="293"/>
        <v>update prstmscobranzas set ndoc='1014231217' where idprestamo='3779' AND OBSERVACION='3102222889 se marca a tt pero no contesta, se insiste varias veces, se deja mensaje de voz'</v>
      </c>
    </row>
    <row r="18761" spans="1:19" x14ac:dyDescent="0.35">
      <c r="A18761">
        <v>11217</v>
      </c>
      <c r="B18761" t="s">
        <v>539</v>
      </c>
      <c r="C18761">
        <v>1014231217</v>
      </c>
      <c r="D18761" s="1">
        <v>44988.46644989583</v>
      </c>
      <c r="E18761" t="s">
        <v>601</v>
      </c>
      <c r="F18761">
        <v>1</v>
      </c>
      <c r="G18761" t="s">
        <v>614</v>
      </c>
      <c r="H18761">
        <v>12</v>
      </c>
      <c r="M18761" t="s">
        <v>13769</v>
      </c>
      <c r="N18761" t="s">
        <v>14070</v>
      </c>
      <c r="O18761" t="s">
        <v>539</v>
      </c>
      <c r="P18761" t="s">
        <v>14671</v>
      </c>
      <c r="Q18761" t="s">
        <v>15346</v>
      </c>
      <c r="R18761" t="s">
        <v>15416</v>
      </c>
      <c r="S18761" t="str">
        <f t="shared" si="293"/>
        <v>update prstmscobranzas set ndoc='1014231217' where idprestamo='3779' AND OBSERVACION='3102222889 se marca a tt pero no contesta, se insiste varias veces, se deja mensaje de voz'</v>
      </c>
    </row>
    <row r="18762" spans="1:19" x14ac:dyDescent="0.35">
      <c r="A18762">
        <v>11217</v>
      </c>
      <c r="B18762" t="s">
        <v>539</v>
      </c>
      <c r="C18762">
        <v>1014231217</v>
      </c>
      <c r="D18762" s="1">
        <v>44992.555160115742</v>
      </c>
      <c r="E18762" t="s">
        <v>601</v>
      </c>
      <c r="F18762">
        <v>1</v>
      </c>
      <c r="G18762" t="s">
        <v>614</v>
      </c>
      <c r="H18762">
        <v>12</v>
      </c>
      <c r="M18762" t="s">
        <v>18315</v>
      </c>
      <c r="N18762" t="s">
        <v>14070</v>
      </c>
      <c r="O18762" t="s">
        <v>539</v>
      </c>
      <c r="P18762" t="s">
        <v>14671</v>
      </c>
      <c r="Q18762" t="s">
        <v>15346</v>
      </c>
      <c r="R18762" t="s">
        <v>15416</v>
      </c>
      <c r="S18762" t="str">
        <f t="shared" si="293"/>
        <v>update prstmscobranzas set ndoc='1014231217' where idprestamo='3779' AND OBSERVACION='3102222889 se marca a tt pero no contesta, se insiste varias veces, se deja mensaje de voz	'</v>
      </c>
    </row>
    <row r="18763" spans="1:19" x14ac:dyDescent="0.35">
      <c r="A18763">
        <v>11217</v>
      </c>
      <c r="B18763" t="s">
        <v>539</v>
      </c>
      <c r="C18763">
        <v>1014231217</v>
      </c>
      <c r="D18763" s="1">
        <v>45000.388099328702</v>
      </c>
      <c r="E18763" t="s">
        <v>601</v>
      </c>
      <c r="F18763">
        <v>1</v>
      </c>
      <c r="G18763" t="s">
        <v>614</v>
      </c>
      <c r="H18763">
        <v>12</v>
      </c>
      <c r="M18763" t="s">
        <v>13769</v>
      </c>
      <c r="N18763" t="s">
        <v>14070</v>
      </c>
      <c r="O18763" t="s">
        <v>539</v>
      </c>
      <c r="P18763" t="s">
        <v>14671</v>
      </c>
      <c r="Q18763" t="s">
        <v>15346</v>
      </c>
      <c r="R18763" t="s">
        <v>15416</v>
      </c>
      <c r="S18763" t="str">
        <f t="shared" si="293"/>
        <v>update prstmscobranzas set ndoc='1014231217' where idprestamo='3779' AND OBSERVACION='3102222889 se marca a tt pero no contesta, se insiste varias veces, se deja mensaje de voz'</v>
      </c>
    </row>
    <row r="18764" spans="1:19" x14ac:dyDescent="0.35">
      <c r="A18764">
        <v>11217</v>
      </c>
      <c r="B18764" t="s">
        <v>539</v>
      </c>
      <c r="C18764">
        <v>1014231217</v>
      </c>
      <c r="D18764" s="1">
        <v>45016.479202118047</v>
      </c>
      <c r="E18764" t="s">
        <v>601</v>
      </c>
      <c r="F18764">
        <v>1</v>
      </c>
      <c r="G18764" t="s">
        <v>619</v>
      </c>
      <c r="H18764">
        <v>13</v>
      </c>
      <c r="M18764" t="s">
        <v>18316</v>
      </c>
      <c r="N18764" t="s">
        <v>14070</v>
      </c>
      <c r="O18764" t="s">
        <v>539</v>
      </c>
      <c r="P18764" t="s">
        <v>14671</v>
      </c>
      <c r="Q18764" t="s">
        <v>15346</v>
      </c>
      <c r="R18764" t="s">
        <v>15416</v>
      </c>
      <c r="S18764" t="str">
        <f t="shared" si="293"/>
        <v>update prstmscobranzas set ndoc='1014231217' where idprestamo='3779' AND OBSERVACION='3102222889 se marca a tt pero no contesta, se insiste varias veces, no es posible dejar mensaje de voz'</v>
      </c>
    </row>
    <row r="18765" spans="1:19" x14ac:dyDescent="0.35">
      <c r="A18765">
        <v>11219</v>
      </c>
      <c r="B18765" t="s">
        <v>541</v>
      </c>
      <c r="C18765">
        <v>1014231217</v>
      </c>
      <c r="D18765" s="1">
        <v>44964.707603541669</v>
      </c>
      <c r="E18765" t="s">
        <v>601</v>
      </c>
      <c r="F18765">
        <v>1</v>
      </c>
      <c r="G18765" t="s">
        <v>619</v>
      </c>
      <c r="H18765">
        <v>13</v>
      </c>
      <c r="M18765" t="s">
        <v>18317</v>
      </c>
      <c r="N18765" t="s">
        <v>14070</v>
      </c>
      <c r="O18765" t="s">
        <v>541</v>
      </c>
      <c r="P18765" t="s">
        <v>14673</v>
      </c>
      <c r="Q18765" t="s">
        <v>15348</v>
      </c>
      <c r="R18765" t="s">
        <v>15416</v>
      </c>
      <c r="S18765" t="str">
        <f t="shared" si="293"/>
        <v>update prstmscobranzas set ndoc='1014231217' where idprestamo='3783' AND OBSERVACION='3204293345 se marca a tt pero no contesta, se insiste varias veces, no es posible dejar mensaje de voz'</v>
      </c>
    </row>
    <row r="18766" spans="1:19" x14ac:dyDescent="0.35">
      <c r="A18766">
        <v>11219</v>
      </c>
      <c r="B18766" t="s">
        <v>541</v>
      </c>
      <c r="C18766">
        <v>1000354377</v>
      </c>
      <c r="D18766" s="1">
        <v>45028.435482847221</v>
      </c>
      <c r="E18766" t="s">
        <v>15919</v>
      </c>
      <c r="F18766">
        <v>7</v>
      </c>
      <c r="G18766" t="s">
        <v>627</v>
      </c>
      <c r="H18766">
        <v>17</v>
      </c>
      <c r="M18766" t="s">
        <v>18318</v>
      </c>
      <c r="N18766" t="s">
        <v>14070</v>
      </c>
      <c r="O18766" t="s">
        <v>541</v>
      </c>
      <c r="P18766" t="s">
        <v>14673</v>
      </c>
      <c r="Q18766" t="s">
        <v>15348</v>
      </c>
      <c r="R18766" t="s">
        <v>15416</v>
      </c>
      <c r="S18766" t="str">
        <f t="shared" si="293"/>
        <v>update prstmscobranzas set ndoc='1000354377' where idprestamo='3783' AND OBSERVACION='se envia extracto por Mercately'</v>
      </c>
    </row>
    <row r="18767" spans="1:19" x14ac:dyDescent="0.35">
      <c r="A18767">
        <v>11219</v>
      </c>
      <c r="B18767" t="s">
        <v>541</v>
      </c>
      <c r="C18767">
        <v>1000354377</v>
      </c>
      <c r="D18767" s="1">
        <v>45028.472910497687</v>
      </c>
      <c r="E18767" t="s">
        <v>15919</v>
      </c>
      <c r="F18767">
        <v>7</v>
      </c>
      <c r="G18767" t="s">
        <v>627</v>
      </c>
      <c r="H18767">
        <v>17</v>
      </c>
      <c r="M18767" t="s">
        <v>18319</v>
      </c>
      <c r="N18767" t="s">
        <v>14070</v>
      </c>
      <c r="O18767" t="s">
        <v>541</v>
      </c>
      <c r="P18767" t="s">
        <v>14673</v>
      </c>
      <c r="Q18767" t="s">
        <v>15348</v>
      </c>
      <c r="R18767" t="s">
        <v>15416</v>
      </c>
      <c r="S18767" t="str">
        <f t="shared" si="293"/>
        <v>update prstmscobranzas set ndoc='1000354377' where idprestamo='3783' AND OBSERVACION='SE ENVIA SALDO TOTALPOR MEDIOMERCATELY JUNTO CONESTANOTA :
 Buen día,
Señor alejandro, sus fechas de pago son los días 28 de cada mes el valor de cada una de las cuotas cancelando oportunamente es de $ 3,618,346.00
'</v>
      </c>
    </row>
    <row r="18768" spans="1:19" x14ac:dyDescent="0.35">
      <c r="A18768">
        <v>11221</v>
      </c>
      <c r="B18768" t="s">
        <v>542</v>
      </c>
      <c r="C18768">
        <v>1014231217</v>
      </c>
      <c r="D18768" s="1">
        <v>44930.344828125002</v>
      </c>
      <c r="E18768" t="s">
        <v>601</v>
      </c>
      <c r="F18768">
        <v>1</v>
      </c>
      <c r="G18768" t="s">
        <v>613</v>
      </c>
      <c r="H18768">
        <v>1</v>
      </c>
      <c r="I18768" t="s">
        <v>645</v>
      </c>
      <c r="J18768">
        <v>20</v>
      </c>
      <c r="K18768" s="1">
        <v>44931</v>
      </c>
      <c r="L18768" t="s">
        <v>1720</v>
      </c>
      <c r="M18768" t="s">
        <v>18320</v>
      </c>
      <c r="N18768" t="s">
        <v>14070</v>
      </c>
      <c r="O18768" t="s">
        <v>542</v>
      </c>
      <c r="P18768" t="s">
        <v>14674</v>
      </c>
      <c r="Q18768" t="s">
        <v>15349</v>
      </c>
      <c r="R18768" t="s">
        <v>15416</v>
      </c>
      <c r="S18768" t="str">
        <f t="shared" si="293"/>
        <v>update prstmscobranzas set ndoc='1014231217' where idprestamo='3787' AND OBSERVACION='3125334369 se habla con tt para confirmar el pago de la cuota del mes de Enero, confirma que el pago no lo ha realizado por que no esta en la ciudad, confirma que para el día de mañana hace el pago de la cuota del mes de Enero, se confirma valor a cancelar por $3.136.000, nos volvemos a comunicar '</v>
      </c>
    </row>
    <row r="18769" spans="1:19" x14ac:dyDescent="0.35">
      <c r="A18769">
        <v>11221</v>
      </c>
      <c r="B18769" t="s">
        <v>542</v>
      </c>
      <c r="C18769">
        <v>1014231217</v>
      </c>
      <c r="D18769" s="1">
        <v>44942.52702587963</v>
      </c>
      <c r="E18769" t="s">
        <v>601</v>
      </c>
      <c r="F18769">
        <v>1</v>
      </c>
      <c r="G18769" t="s">
        <v>613</v>
      </c>
      <c r="H18769">
        <v>1</v>
      </c>
      <c r="I18769" t="s">
        <v>645</v>
      </c>
      <c r="J18769">
        <v>20</v>
      </c>
      <c r="K18769" s="1">
        <v>44943</v>
      </c>
      <c r="L18769" t="s">
        <v>2382</v>
      </c>
      <c r="M18769" t="s">
        <v>18321</v>
      </c>
      <c r="N18769" t="s">
        <v>14070</v>
      </c>
      <c r="O18769" t="s">
        <v>542</v>
      </c>
      <c r="P18769" t="s">
        <v>14674</v>
      </c>
      <c r="Q18769" t="s">
        <v>15349</v>
      </c>
      <c r="R18769" t="s">
        <v>15416</v>
      </c>
      <c r="S18769" t="str">
        <f t="shared" si="293"/>
        <v>update prstmscobranzas set ndoc='1014231217' where idprestamo='3787' AND OBSERVACION='3125334369 se habla con tt para confirmar pago de la cuota del mes de Enero, confirma que el pago lo hace para el día de hoy por que no le habian pagado todavia, se confirma valor a cancelar por $3.130.000, nos volvemos a comunicar '</v>
      </c>
    </row>
    <row r="18770" spans="1:19" x14ac:dyDescent="0.35">
      <c r="A18770">
        <v>11221</v>
      </c>
      <c r="B18770" t="s">
        <v>542</v>
      </c>
      <c r="C18770">
        <v>1014231217</v>
      </c>
      <c r="D18770" s="1">
        <v>44977.368780694444</v>
      </c>
      <c r="E18770" t="s">
        <v>601</v>
      </c>
      <c r="F18770">
        <v>1</v>
      </c>
      <c r="G18770" t="s">
        <v>624</v>
      </c>
      <c r="H18770">
        <v>4</v>
      </c>
      <c r="I18770" t="s">
        <v>659</v>
      </c>
      <c r="J18770">
        <v>13</v>
      </c>
      <c r="M18770" t="s">
        <v>18322</v>
      </c>
      <c r="N18770" t="s">
        <v>14070</v>
      </c>
      <c r="O18770" t="s">
        <v>542</v>
      </c>
      <c r="P18770" t="s">
        <v>14674</v>
      </c>
      <c r="Q18770" t="s">
        <v>15349</v>
      </c>
      <c r="R18770" t="s">
        <v>15416</v>
      </c>
      <c r="S18770" t="str">
        <f t="shared" si="293"/>
        <v>update prstmscobranzas set ndoc='1014231217' where idprestamo='3787' AND OBSERVACION='3125334369 se habla con tt para confirmar el pago de la cuota del mes de Feb, confirma que el pago no lo puede hacer todavía, confirma que tuvo un inconveniente personal y por eso esta atrasado con el pago de la cuota, indica necesita se le realice traslado de cuota por que no sabe cuando va a poder pagar, se confirma hacer solicitud por medio del correo de SAC ya que no se tiene habilitada la opcion, nos volvemos a comunicar '</v>
      </c>
    </row>
    <row r="18771" spans="1:19" x14ac:dyDescent="0.35">
      <c r="A18771">
        <v>11221</v>
      </c>
      <c r="B18771" t="s">
        <v>542</v>
      </c>
      <c r="C18771">
        <v>1014231217</v>
      </c>
      <c r="D18771" s="1">
        <v>44980.786405833343</v>
      </c>
      <c r="E18771" t="s">
        <v>601</v>
      </c>
      <c r="F18771">
        <v>1</v>
      </c>
      <c r="G18771" t="s">
        <v>616</v>
      </c>
      <c r="H18771">
        <v>9</v>
      </c>
      <c r="I18771" t="s">
        <v>645</v>
      </c>
      <c r="J18771">
        <v>20</v>
      </c>
      <c r="M18771" t="s">
        <v>18323</v>
      </c>
      <c r="N18771" t="s">
        <v>14070</v>
      </c>
      <c r="O18771" t="s">
        <v>542</v>
      </c>
      <c r="P18771" t="s">
        <v>14674</v>
      </c>
      <c r="Q18771" t="s">
        <v>15349</v>
      </c>
      <c r="R18771" t="s">
        <v>15416</v>
      </c>
      <c r="S18771" t="str">
        <f t="shared" si="293"/>
        <v>update prstmscobranzas set ndoc='1014231217' where idprestamo='3787' AND OBSERVACION='3125334369 se habla con tt para confirmar pago de la mora que presenta hoy con 21 días de atraso,confirma no puede hacer el pago por que tuvo un problema y no tiene el dinero para el pago, se confirma valor a cancelar por 3.148.000, nos volvemos a comunicar '</v>
      </c>
    </row>
    <row r="18772" spans="1:19" x14ac:dyDescent="0.35">
      <c r="A18772">
        <v>11221</v>
      </c>
      <c r="B18772" t="s">
        <v>542</v>
      </c>
      <c r="C18772">
        <v>1014231217</v>
      </c>
      <c r="D18772" s="1">
        <v>44992.391880381947</v>
      </c>
      <c r="E18772" t="s">
        <v>601</v>
      </c>
      <c r="F18772">
        <v>1</v>
      </c>
      <c r="G18772" t="s">
        <v>624</v>
      </c>
      <c r="H18772">
        <v>4</v>
      </c>
      <c r="I18772" t="s">
        <v>645</v>
      </c>
      <c r="J18772">
        <v>20</v>
      </c>
      <c r="M18772" t="s">
        <v>18324</v>
      </c>
      <c r="N18772" t="s">
        <v>14070</v>
      </c>
      <c r="O18772" t="s">
        <v>542</v>
      </c>
      <c r="P18772" t="s">
        <v>14674</v>
      </c>
      <c r="Q18772" t="s">
        <v>15349</v>
      </c>
      <c r="R18772" t="s">
        <v>15416</v>
      </c>
      <c r="S18772" t="str">
        <f t="shared" si="293"/>
        <v>update prstmscobranzas set ndoc='1014231217' where idprestamo='3787' AND OBSERVACION='3125334369 se habla con tt para confirmar el pago de la cuota del mes de Feb, confirma que el pago de la cuota no lo ha hecho por que la empresa les tiene retenidos unos pagos, confirma que envío un correo solicitando corrida de cuota al final del crédito por que no puede hacer el pago este mes, se confirma hacer pago de la cuota de feb para validar el traslado de la cuota del mes de Marzo, se confirma tener en cuenta que se van a generar intereses por el tiempo de traslado, confirma va a ver si para la semana del 20 hace pago de la cuota, se confirma valor a cacnelar por $3.150.000, nos volvemos a comunicar'</v>
      </c>
    </row>
    <row r="18773" spans="1:19" x14ac:dyDescent="0.35">
      <c r="A18773">
        <v>11221</v>
      </c>
      <c r="B18773" t="s">
        <v>542</v>
      </c>
      <c r="C18773">
        <v>1014231217</v>
      </c>
      <c r="D18773" s="1">
        <v>44993.700329363433</v>
      </c>
      <c r="E18773" t="s">
        <v>612</v>
      </c>
      <c r="F18773">
        <v>9</v>
      </c>
      <c r="G18773" t="s">
        <v>624</v>
      </c>
      <c r="H18773">
        <v>4</v>
      </c>
      <c r="I18773" t="s">
        <v>645</v>
      </c>
      <c r="J18773">
        <v>20</v>
      </c>
      <c r="M18773" t="s">
        <v>18325</v>
      </c>
      <c r="N18773" t="s">
        <v>14070</v>
      </c>
      <c r="O18773" t="s">
        <v>542</v>
      </c>
      <c r="P18773" t="s">
        <v>14674</v>
      </c>
      <c r="Q18773" t="s">
        <v>15349</v>
      </c>
      <c r="R18773" t="s">
        <v>15416</v>
      </c>
      <c r="S18773" t="str">
        <f t="shared" si="293"/>
        <v>update prstmscobranzas set ndoc='1014231217' where idprestamo='3787' AND OBSERVACION='se realiza visita en dirección cara 18 L # 67 a - 06 sur casa esquineras con balcón al frente del hospital vista hermosa tt no esta recibe familiar se llama 3125334369 a tt se informa de la notificación y proceso indicada no le han pagado en las empresas por eso el atraso pidio que le corramos dos cuotas o una  se indica no es seguro se validaría pero en caso de que si debe pagar Cuota mas atrasada se correría una con un interes al final o ya seria que pague cuota vencida sin superar los 20 dias para que no le cobren gac indica si lo validamos y le informamos'</v>
      </c>
    </row>
    <row r="18774" spans="1:19" x14ac:dyDescent="0.35">
      <c r="A18774">
        <v>11221</v>
      </c>
      <c r="B18774" t="s">
        <v>542</v>
      </c>
      <c r="C18774">
        <v>1014231217</v>
      </c>
      <c r="D18774" s="1">
        <v>45001.477581643521</v>
      </c>
      <c r="E18774" t="s">
        <v>601</v>
      </c>
      <c r="F18774">
        <v>1</v>
      </c>
      <c r="G18774" t="s">
        <v>613</v>
      </c>
      <c r="H18774">
        <v>1</v>
      </c>
      <c r="I18774" t="s">
        <v>645</v>
      </c>
      <c r="J18774">
        <v>20</v>
      </c>
      <c r="K18774" s="1">
        <v>45007</v>
      </c>
      <c r="L18774" t="s">
        <v>1372</v>
      </c>
      <c r="M18774" t="s">
        <v>18326</v>
      </c>
      <c r="N18774" t="s">
        <v>14070</v>
      </c>
      <c r="O18774" t="s">
        <v>542</v>
      </c>
      <c r="P18774" t="s">
        <v>14674</v>
      </c>
      <c r="Q18774" t="s">
        <v>15349</v>
      </c>
      <c r="R18774" t="s">
        <v>15416</v>
      </c>
      <c r="S18774" t="str">
        <f t="shared" si="293"/>
        <v>update prstmscobranzas set ndoc='1014231217' where idprestamo='3787' AND OBSERVACION='3125334369 se habla con tt para confirmar el pago de la cuota del mes de Feb y marzo,confirma para el 22 hace pago de una cuota, se confirma valor a cancelar por $3.150.000, nos volvemos a comunicar '</v>
      </c>
    </row>
    <row r="18775" spans="1:19" x14ac:dyDescent="0.35">
      <c r="A18775">
        <v>11221</v>
      </c>
      <c r="B18775" t="s">
        <v>542</v>
      </c>
      <c r="C18775">
        <v>1014231217</v>
      </c>
      <c r="D18775" s="1">
        <v>45013.527702372689</v>
      </c>
      <c r="E18775" t="s">
        <v>601</v>
      </c>
      <c r="F18775">
        <v>1</v>
      </c>
      <c r="G18775" t="s">
        <v>624</v>
      </c>
      <c r="H18775">
        <v>4</v>
      </c>
      <c r="I18775" t="s">
        <v>645</v>
      </c>
      <c r="J18775">
        <v>20</v>
      </c>
      <c r="M18775" t="s">
        <v>18327</v>
      </c>
      <c r="N18775" t="s">
        <v>14070</v>
      </c>
      <c r="O18775" t="s">
        <v>542</v>
      </c>
      <c r="P18775" t="s">
        <v>14674</v>
      </c>
      <c r="Q18775" t="s">
        <v>15349</v>
      </c>
      <c r="R18775" t="s">
        <v>15416</v>
      </c>
      <c r="S18775" t="str">
        <f t="shared" si="293"/>
        <v>update prstmscobranzas set ndoc='1014231217' where idprestamo='3787' AND OBSERVACION='3125334369 se habla con tt para confirmar el pago de la cuota del mes de Marzo,confirma el pago lo hace despues del 20 del proximo mes, se confirma valor cuota por $3.150.000,nos volvemos a comunicar'</v>
      </c>
    </row>
    <row r="18776" spans="1:19" x14ac:dyDescent="0.35">
      <c r="A18776">
        <v>11221</v>
      </c>
      <c r="B18776" t="s">
        <v>542</v>
      </c>
      <c r="C18776">
        <v>1014231217</v>
      </c>
      <c r="D18776" s="1">
        <v>45016.480748726863</v>
      </c>
      <c r="E18776" t="s">
        <v>601</v>
      </c>
      <c r="F18776">
        <v>1</v>
      </c>
      <c r="G18776" t="s">
        <v>614</v>
      </c>
      <c r="H18776">
        <v>12</v>
      </c>
      <c r="M18776" t="s">
        <v>18328</v>
      </c>
      <c r="N18776" t="s">
        <v>14070</v>
      </c>
      <c r="O18776" t="s">
        <v>542</v>
      </c>
      <c r="P18776" t="s">
        <v>14674</v>
      </c>
      <c r="Q18776" t="s">
        <v>15349</v>
      </c>
      <c r="R18776" t="s">
        <v>15416</v>
      </c>
      <c r="S18776" t="str">
        <f t="shared" si="293"/>
        <v>update prstmscobranzas set ndoc='1014231217' where idprestamo='3787' AND OBSERVACION='3125334369 se marca a tt pero no contesta, se insiste varias veces, no es posible dejar mensaje de voz'</v>
      </c>
    </row>
    <row r="18777" spans="1:19" x14ac:dyDescent="0.35">
      <c r="A18777">
        <v>11221</v>
      </c>
      <c r="B18777" t="s">
        <v>542</v>
      </c>
      <c r="C18777">
        <v>1014231217</v>
      </c>
      <c r="D18777" s="1">
        <v>45016.506728495369</v>
      </c>
      <c r="E18777" t="s">
        <v>601</v>
      </c>
      <c r="F18777">
        <v>1</v>
      </c>
      <c r="G18777" t="s">
        <v>613</v>
      </c>
      <c r="H18777">
        <v>1</v>
      </c>
      <c r="I18777" t="s">
        <v>645</v>
      </c>
      <c r="J18777">
        <v>20</v>
      </c>
      <c r="K18777" s="1">
        <v>45037</v>
      </c>
      <c r="L18777" t="s">
        <v>18329</v>
      </c>
      <c r="M18777" t="s">
        <v>18330</v>
      </c>
      <c r="N18777" t="s">
        <v>14070</v>
      </c>
      <c r="O18777" t="s">
        <v>542</v>
      </c>
      <c r="P18777" t="s">
        <v>14674</v>
      </c>
      <c r="Q18777" t="s">
        <v>15349</v>
      </c>
      <c r="R18777" t="s">
        <v>15416</v>
      </c>
      <c r="S18777" t="str">
        <f t="shared" si="293"/>
        <v>update prstmscobranzas set ndoc='1014231217' where idprestamo='3787' AND OBSERVACION='3125334369 se habla con tt para confirmar el pago de la cuota del mes de Marzo, confirma el pago lo hace después del 20 de abril por que por el problema que tuvo esta cancelando con vencimiento mientras puede normalizar, se confirma valor a cancelar por $3.146.000, nos volvemos a comunicar '</v>
      </c>
    </row>
    <row r="18778" spans="1:19" x14ac:dyDescent="0.35">
      <c r="A18778">
        <v>11221</v>
      </c>
      <c r="B18778" t="s">
        <v>542</v>
      </c>
      <c r="C18778">
        <v>1064840111</v>
      </c>
      <c r="D18778" s="1">
        <v>45028.602164745367</v>
      </c>
      <c r="E18778" t="s">
        <v>601</v>
      </c>
      <c r="F18778">
        <v>1</v>
      </c>
      <c r="G18778" t="s">
        <v>613</v>
      </c>
      <c r="H18778">
        <v>1</v>
      </c>
      <c r="I18778" t="s">
        <v>652</v>
      </c>
      <c r="J18778">
        <v>1</v>
      </c>
      <c r="K18778" s="1">
        <v>45036</v>
      </c>
      <c r="L18778" t="s">
        <v>18163</v>
      </c>
      <c r="M18778" t="s">
        <v>18331</v>
      </c>
      <c r="N18778" t="s">
        <v>14070</v>
      </c>
      <c r="O18778" t="s">
        <v>542</v>
      </c>
      <c r="P18778" t="s">
        <v>14674</v>
      </c>
      <c r="Q18778" t="s">
        <v>15349</v>
      </c>
      <c r="R18778" t="s">
        <v>15416</v>
      </c>
      <c r="S18778" t="str">
        <f t="shared" si="293"/>
        <v>update prstmscobranzas set ndoc='1064840111' where idprestamo='3787' AND OBSERVACION='3125334369 SE HABLA CON TT INFORMA PAGA CUOTA DE MARZO EL DIA 20/04 POR 3.145.000'</v>
      </c>
    </row>
    <row r="18779" spans="1:19" x14ac:dyDescent="0.35">
      <c r="A18779">
        <v>11222</v>
      </c>
      <c r="B18779" t="s">
        <v>543</v>
      </c>
      <c r="C18779">
        <v>1014231217</v>
      </c>
      <c r="D18779" s="1">
        <v>44932.378657152767</v>
      </c>
      <c r="E18779" t="s">
        <v>601</v>
      </c>
      <c r="F18779">
        <v>1</v>
      </c>
      <c r="G18779" t="s">
        <v>613</v>
      </c>
      <c r="H18779">
        <v>1</v>
      </c>
      <c r="I18779" t="s">
        <v>645</v>
      </c>
      <c r="J18779">
        <v>20</v>
      </c>
      <c r="K18779" s="1">
        <v>44936</v>
      </c>
      <c r="L18779" t="s">
        <v>18332</v>
      </c>
      <c r="M18779" t="s">
        <v>18333</v>
      </c>
      <c r="N18779" t="s">
        <v>14070</v>
      </c>
      <c r="O18779" t="s">
        <v>543</v>
      </c>
      <c r="P18779" t="s">
        <v>14675</v>
      </c>
      <c r="Q18779" t="s">
        <v>15350</v>
      </c>
      <c r="R18779" t="s">
        <v>15416</v>
      </c>
      <c r="S18779" t="str">
        <f t="shared" si="293"/>
        <v>update prstmscobranzas set ndoc='1014231217' where idprestamo='3789' AND OBSERVACION='3118493989 se habla con tt para confirmar el pago de la cuota del mes de Enero, confirma que el pago de la cuota lo hace para el martes, se confirma valor a cancelar por $2.344.000, nos volvemos a comunicar '</v>
      </c>
    </row>
    <row r="18780" spans="1:19" x14ac:dyDescent="0.35">
      <c r="A18780">
        <v>11222</v>
      </c>
      <c r="B18780" t="s">
        <v>543</v>
      </c>
      <c r="C18780">
        <v>1064840111</v>
      </c>
      <c r="D18780" s="1">
        <v>44936.453678043981</v>
      </c>
      <c r="E18780" t="s">
        <v>601</v>
      </c>
      <c r="F18780">
        <v>1</v>
      </c>
      <c r="G18780" t="s">
        <v>624</v>
      </c>
      <c r="H18780">
        <v>4</v>
      </c>
      <c r="I18780" t="s">
        <v>652</v>
      </c>
      <c r="J18780">
        <v>1</v>
      </c>
      <c r="M18780" t="s">
        <v>8766</v>
      </c>
      <c r="N18780" t="s">
        <v>14070</v>
      </c>
      <c r="O18780" t="s">
        <v>543</v>
      </c>
      <c r="P18780" t="s">
        <v>14675</v>
      </c>
      <c r="Q18780" t="s">
        <v>15350</v>
      </c>
      <c r="R18780" t="s">
        <v>15416</v>
      </c>
      <c r="S18780" t="str">
        <f t="shared" si="293"/>
        <v>update prstmscobranzas set ndoc='1064840111' where idprestamo='3789' AND OBSERVACION='pago cuota'</v>
      </c>
    </row>
    <row r="18781" spans="1:19" x14ac:dyDescent="0.35">
      <c r="A18781">
        <v>11222</v>
      </c>
      <c r="B18781" t="s">
        <v>543</v>
      </c>
      <c r="C18781">
        <v>1014231217</v>
      </c>
      <c r="D18781" s="1">
        <v>44965.687763888891</v>
      </c>
      <c r="E18781" t="s">
        <v>601</v>
      </c>
      <c r="F18781">
        <v>1</v>
      </c>
      <c r="G18781" t="s">
        <v>613</v>
      </c>
      <c r="H18781">
        <v>1</v>
      </c>
      <c r="I18781" t="s">
        <v>645</v>
      </c>
      <c r="J18781">
        <v>20</v>
      </c>
      <c r="K18781" s="1">
        <v>44967</v>
      </c>
      <c r="L18781" t="s">
        <v>18334</v>
      </c>
      <c r="M18781" t="s">
        <v>18335</v>
      </c>
      <c r="N18781" t="s">
        <v>14070</v>
      </c>
      <c r="O18781" t="s">
        <v>543</v>
      </c>
      <c r="P18781" t="s">
        <v>14675</v>
      </c>
      <c r="Q18781" t="s">
        <v>15350</v>
      </c>
      <c r="R18781" t="s">
        <v>15416</v>
      </c>
      <c r="S18781" t="str">
        <f t="shared" si="293"/>
        <v>update prstmscobranzas set ndoc='1014231217' where idprestamo='3789' AND OBSERVACION='3118493989 se habla con tt para confirmar el pago de la cuota del mes de Feb, confirma el pago lo hace el 10-02, se confirma valor a cancelar por $2.342.000, se hace actualización de datos, confirma los ya registrados, nos volvemos a comunicar'</v>
      </c>
    </row>
    <row r="18782" spans="1:19" x14ac:dyDescent="0.35">
      <c r="A18782">
        <v>11223</v>
      </c>
      <c r="B18782" t="s">
        <v>544</v>
      </c>
      <c r="C18782">
        <v>1014231217</v>
      </c>
      <c r="D18782" s="1">
        <v>44936.400034652783</v>
      </c>
      <c r="E18782" t="s">
        <v>601</v>
      </c>
      <c r="F18782">
        <v>1</v>
      </c>
      <c r="G18782" t="s">
        <v>614</v>
      </c>
      <c r="H18782">
        <v>12</v>
      </c>
      <c r="M18782" t="s">
        <v>13805</v>
      </c>
      <c r="N18782" t="s">
        <v>14070</v>
      </c>
      <c r="O18782" t="s">
        <v>544</v>
      </c>
      <c r="P18782" t="s">
        <v>14676</v>
      </c>
      <c r="Q18782" t="s">
        <v>15351</v>
      </c>
      <c r="R18782" t="s">
        <v>15416</v>
      </c>
      <c r="S18782" t="str">
        <f t="shared" si="293"/>
        <v>update prstmscobranzas set ndoc='1014231217' where idprestamo='3791' AND OBSERVACION='3125103893 se marca a tt pero no contesta, se insiste varias veces, se deja mensaje de voz'</v>
      </c>
    </row>
    <row r="18783" spans="1:19" x14ac:dyDescent="0.35">
      <c r="A18783">
        <v>11223</v>
      </c>
      <c r="B18783" t="s">
        <v>544</v>
      </c>
      <c r="C18783">
        <v>1014231217</v>
      </c>
      <c r="D18783" s="1">
        <v>44942.484810023147</v>
      </c>
      <c r="E18783" t="s">
        <v>601</v>
      </c>
      <c r="F18783">
        <v>1</v>
      </c>
      <c r="G18783" t="s">
        <v>613</v>
      </c>
      <c r="H18783">
        <v>1</v>
      </c>
      <c r="I18783" t="s">
        <v>645</v>
      </c>
      <c r="J18783">
        <v>20</v>
      </c>
      <c r="K18783" s="1">
        <v>44952</v>
      </c>
      <c r="L18783" t="s">
        <v>18336</v>
      </c>
      <c r="M18783" t="s">
        <v>18337</v>
      </c>
      <c r="N18783" t="s">
        <v>14070</v>
      </c>
      <c r="O18783" t="s">
        <v>544</v>
      </c>
      <c r="P18783" t="s">
        <v>14676</v>
      </c>
      <c r="Q18783" t="s">
        <v>15351</v>
      </c>
      <c r="R18783" t="s">
        <v>15416</v>
      </c>
      <c r="S18783" t="str">
        <f t="shared" si="293"/>
        <v>update prstmscobranzas set ndoc='1014231217' where idprestamo='3791' AND OBSERVACION='3125103893 se habla con tt para confirmar el pago de la cuota del mes de Dic, confirma el pago de la cuota no lo ha hecho por que no tiene el dinero completo para el pago de la cuota, confirma no sabe cuando pueda hacer el pago, se confirma plazo maximo 26-01, se confirma valor a cancelar por $2.990.000 para dejar cuota al día, nos volvemos a comunicar '</v>
      </c>
    </row>
    <row r="18784" spans="1:19" x14ac:dyDescent="0.35">
      <c r="A18784">
        <v>11223</v>
      </c>
      <c r="B18784" t="s">
        <v>544</v>
      </c>
      <c r="C18784">
        <v>1014231217</v>
      </c>
      <c r="D18784" s="1">
        <v>44958.668269363428</v>
      </c>
      <c r="E18784" t="s">
        <v>601</v>
      </c>
      <c r="F18784">
        <v>1</v>
      </c>
      <c r="G18784" t="s">
        <v>614</v>
      </c>
      <c r="H18784">
        <v>12</v>
      </c>
      <c r="M18784" t="s">
        <v>13805</v>
      </c>
      <c r="N18784" t="s">
        <v>14070</v>
      </c>
      <c r="O18784" t="s">
        <v>544</v>
      </c>
      <c r="P18784" t="s">
        <v>14676</v>
      </c>
      <c r="Q18784" t="s">
        <v>15351</v>
      </c>
      <c r="R18784" t="s">
        <v>15416</v>
      </c>
      <c r="S18784" t="str">
        <f t="shared" si="293"/>
        <v>update prstmscobranzas set ndoc='1014231217' where idprestamo='3791' AND OBSERVACION='3125103893 se marca a tt pero no contesta, se insiste varias veces, se deja mensaje de voz'</v>
      </c>
    </row>
    <row r="18785" spans="1:19" x14ac:dyDescent="0.35">
      <c r="A18785">
        <v>11223</v>
      </c>
      <c r="B18785" t="s">
        <v>544</v>
      </c>
      <c r="C18785">
        <v>1064840111</v>
      </c>
      <c r="D18785" s="1">
        <v>44965.655416377318</v>
      </c>
      <c r="E18785" t="s">
        <v>606</v>
      </c>
      <c r="F18785">
        <v>12</v>
      </c>
      <c r="G18785" t="s">
        <v>637</v>
      </c>
      <c r="H18785">
        <v>29</v>
      </c>
      <c r="M18785" t="s">
        <v>18338</v>
      </c>
      <c r="N18785" t="s">
        <v>14070</v>
      </c>
      <c r="O18785" t="s">
        <v>544</v>
      </c>
      <c r="P18785" t="s">
        <v>14676</v>
      </c>
      <c r="Q18785" t="s">
        <v>15351</v>
      </c>
      <c r="R18785" t="s">
        <v>15416</v>
      </c>
      <c r="S18785" t="str">
        <f t="shared" si="293"/>
        <v>update prstmscobranzas set ndoc='1064840111' where idprestamo='3791' AND OBSERVACION='3125103893 ---  CL 47 B SUR # 82 - 17 piso 2 Barrio Britalia  ---  correo: harlem2708@hotmail.com
'</v>
      </c>
    </row>
    <row r="18786" spans="1:19" x14ac:dyDescent="0.35">
      <c r="A18786">
        <v>11223</v>
      </c>
      <c r="B18786" t="s">
        <v>544</v>
      </c>
      <c r="C18786">
        <v>1064840111</v>
      </c>
      <c r="D18786" s="1">
        <v>44965.656644826391</v>
      </c>
      <c r="E18786" t="s">
        <v>601</v>
      </c>
      <c r="F18786">
        <v>1</v>
      </c>
      <c r="G18786" t="s">
        <v>624</v>
      </c>
      <c r="H18786">
        <v>4</v>
      </c>
      <c r="I18786" t="s">
        <v>652</v>
      </c>
      <c r="J18786">
        <v>1</v>
      </c>
      <c r="M18786" t="s">
        <v>18339</v>
      </c>
      <c r="N18786" t="s">
        <v>14070</v>
      </c>
      <c r="O18786" t="s">
        <v>544</v>
      </c>
      <c r="P18786" t="s">
        <v>14676</v>
      </c>
      <c r="Q18786" t="s">
        <v>15351</v>
      </c>
      <c r="R18786" t="s">
        <v>15416</v>
      </c>
      <c r="S18786" t="str">
        <f t="shared" si="293"/>
        <v>update prstmscobranzas set ndoc='1064840111' where idprestamo='3791' AND OBSERVACION='3125103893 se habla con tt informa no ha podido pagar porque no ha tenido trabajo indica esta reuniendo para pagar Diciembre, se aclara COMO MINIMO diciembre y enero por 6.000.000 de lo contrario debemos notificar proceso indica no puede pagar todo ---se visitara'</v>
      </c>
    </row>
    <row r="18787" spans="1:19" x14ac:dyDescent="0.35">
      <c r="A18787">
        <v>11223</v>
      </c>
      <c r="B18787" t="s">
        <v>544</v>
      </c>
      <c r="C18787">
        <v>1014231217</v>
      </c>
      <c r="D18787" s="1">
        <v>44966.656781284721</v>
      </c>
      <c r="E18787" t="s">
        <v>601</v>
      </c>
      <c r="F18787">
        <v>1</v>
      </c>
      <c r="G18787" t="s">
        <v>613</v>
      </c>
      <c r="H18787">
        <v>1</v>
      </c>
      <c r="I18787" t="s">
        <v>645</v>
      </c>
      <c r="J18787">
        <v>20</v>
      </c>
      <c r="K18787" s="1">
        <v>44984</v>
      </c>
      <c r="L18787" t="s">
        <v>18340</v>
      </c>
      <c r="M18787" t="s">
        <v>18341</v>
      </c>
      <c r="N18787" t="s">
        <v>14070</v>
      </c>
      <c r="O18787" t="s">
        <v>544</v>
      </c>
      <c r="P18787" t="s">
        <v>14676</v>
      </c>
      <c r="Q18787" t="s">
        <v>15351</v>
      </c>
      <c r="R18787" t="s">
        <v>15416</v>
      </c>
      <c r="S18787" t="str">
        <f t="shared" si="293"/>
        <v>update prstmscobranzas set ndoc='1014231217' where idprestamo='3791' AND OBSERVACION='3125103893 se habla con tt retornando la llamada,confirma necesita saber si puede reestructurar el crédito por que no tiene como hacer el pago de las 3 cuotas, se confirma no es viable realizar este tramite por que el crédito debe estar totalmente al día y debe tener en cuenta que las cuotas no le bajarian por tanto no seria beneficio, confirma para el 27 hace pago de las cuotas de Dic y enero, se confirma valor a cancelar por $6.000.000, nos volvemos a comunicar '</v>
      </c>
    </row>
    <row r="18788" spans="1:19" x14ac:dyDescent="0.35">
      <c r="A18788">
        <v>11223</v>
      </c>
      <c r="B18788" t="s">
        <v>544</v>
      </c>
      <c r="C18788">
        <v>1014231217</v>
      </c>
      <c r="D18788" s="1">
        <v>44971.661901006948</v>
      </c>
      <c r="E18788" t="s">
        <v>601</v>
      </c>
      <c r="F18788">
        <v>1</v>
      </c>
      <c r="G18788" t="s">
        <v>614</v>
      </c>
      <c r="H18788">
        <v>12</v>
      </c>
      <c r="M18788" t="s">
        <v>13805</v>
      </c>
      <c r="N18788" t="s">
        <v>14070</v>
      </c>
      <c r="O18788" t="s">
        <v>544</v>
      </c>
      <c r="P18788" t="s">
        <v>14676</v>
      </c>
      <c r="Q18788" t="s">
        <v>15351</v>
      </c>
      <c r="R18788" t="s">
        <v>15416</v>
      </c>
      <c r="S18788" t="str">
        <f t="shared" si="293"/>
        <v>update prstmscobranzas set ndoc='1014231217' where idprestamo='3791' AND OBSERVACION='3125103893 se marca a tt pero no contesta, se insiste varias veces, se deja mensaje de voz'</v>
      </c>
    </row>
    <row r="18789" spans="1:19" x14ac:dyDescent="0.35">
      <c r="A18789">
        <v>11223</v>
      </c>
      <c r="B18789" t="s">
        <v>544</v>
      </c>
      <c r="C18789">
        <v>1064840111</v>
      </c>
      <c r="D18789" s="1">
        <v>44980.778009374997</v>
      </c>
      <c r="E18789" t="s">
        <v>601</v>
      </c>
      <c r="F18789">
        <v>1</v>
      </c>
      <c r="G18789" t="s">
        <v>614</v>
      </c>
      <c r="H18789">
        <v>12</v>
      </c>
      <c r="M18789" t="s">
        <v>18342</v>
      </c>
      <c r="N18789" t="s">
        <v>14070</v>
      </c>
      <c r="O18789" t="s">
        <v>544</v>
      </c>
      <c r="P18789" t="s">
        <v>14676</v>
      </c>
      <c r="Q18789" t="s">
        <v>15351</v>
      </c>
      <c r="R18789" t="s">
        <v>15416</v>
      </c>
      <c r="S18789" t="str">
        <f t="shared" si="293"/>
        <v>update prstmscobranzas set ndoc='1064840111' where idprestamo='3791' AND OBSERVACION='3125103893  no contesta se envia al whatsapp carta pago directo 
REFERENCIA: 3125485080 YANETH RODRIGUEZ NO CONTESTA SE DEJA MENSAJE 
'</v>
      </c>
    </row>
    <row r="18790" spans="1:19" x14ac:dyDescent="0.35">
      <c r="A18790">
        <v>11223</v>
      </c>
      <c r="B18790" t="s">
        <v>544</v>
      </c>
      <c r="C18790">
        <v>1014231217</v>
      </c>
      <c r="D18790" s="1">
        <v>44984.359434722217</v>
      </c>
      <c r="E18790" t="s">
        <v>601</v>
      </c>
      <c r="F18790">
        <v>1</v>
      </c>
      <c r="G18790" t="s">
        <v>613</v>
      </c>
      <c r="H18790">
        <v>1</v>
      </c>
      <c r="I18790" t="s">
        <v>645</v>
      </c>
      <c r="J18790">
        <v>20</v>
      </c>
      <c r="K18790" s="1">
        <v>44984</v>
      </c>
      <c r="L18790" t="s">
        <v>18343</v>
      </c>
      <c r="M18790" t="s">
        <v>18344</v>
      </c>
      <c r="N18790" t="s">
        <v>14070</v>
      </c>
      <c r="O18790" t="s">
        <v>544</v>
      </c>
      <c r="P18790" t="s">
        <v>14676</v>
      </c>
      <c r="Q18790" t="s">
        <v>15351</v>
      </c>
      <c r="R18790" t="s">
        <v>15416</v>
      </c>
      <c r="S18790" t="str">
        <f t="shared" si="293"/>
        <v>update prstmscobranzas set ndoc='1014231217' where idprestamo='3791' AND OBSERVACION='3125103893 se habla con tt para confirmar el pago de la mora que presenta hoy con 61 días de atraso, confirma el pago lo hace para el día de hoy,indica necesita saber medios de pago y valores a cancelar, se confirma convenio 22839 con ref 1: 11223 y ref 2 numero de cc. se confirma valor a cancelar por $5.978.000, nos volvemos a comunicar '</v>
      </c>
    </row>
    <row r="18791" spans="1:19" x14ac:dyDescent="0.35">
      <c r="A18791">
        <v>11223</v>
      </c>
      <c r="B18791" t="s">
        <v>544</v>
      </c>
      <c r="C18791">
        <v>1014231217</v>
      </c>
      <c r="D18791" s="1">
        <v>45001.548742870371</v>
      </c>
      <c r="E18791" t="s">
        <v>601</v>
      </c>
      <c r="F18791">
        <v>1</v>
      </c>
      <c r="G18791" t="s">
        <v>614</v>
      </c>
      <c r="H18791">
        <v>12</v>
      </c>
      <c r="M18791" t="s">
        <v>18345</v>
      </c>
      <c r="N18791" t="s">
        <v>14070</v>
      </c>
      <c r="O18791" t="s">
        <v>544</v>
      </c>
      <c r="P18791" t="s">
        <v>14676</v>
      </c>
      <c r="Q18791" t="s">
        <v>15351</v>
      </c>
      <c r="R18791" t="s">
        <v>15416</v>
      </c>
      <c r="S18791" t="str">
        <f t="shared" si="293"/>
        <v>update prstmscobranzas set ndoc='1014231217' where idprestamo='3791' AND OBSERVACION='3125103893 se marca a tt pero no contesta, se insiste varias veces, se deja mensaje de voz	'</v>
      </c>
    </row>
    <row r="18792" spans="1:19" x14ac:dyDescent="0.35">
      <c r="A18792">
        <v>11223</v>
      </c>
      <c r="B18792" t="s">
        <v>544</v>
      </c>
      <c r="C18792">
        <v>1014231217</v>
      </c>
      <c r="D18792" s="1">
        <v>45014.460765671298</v>
      </c>
      <c r="E18792" t="s">
        <v>601</v>
      </c>
      <c r="F18792">
        <v>1</v>
      </c>
      <c r="G18792" t="s">
        <v>613</v>
      </c>
      <c r="H18792">
        <v>1</v>
      </c>
      <c r="I18792" t="s">
        <v>645</v>
      </c>
      <c r="J18792">
        <v>20</v>
      </c>
      <c r="K18792" s="1">
        <v>45016</v>
      </c>
      <c r="L18792" t="s">
        <v>18346</v>
      </c>
      <c r="M18792" t="s">
        <v>18347</v>
      </c>
      <c r="N18792" t="s">
        <v>14070</v>
      </c>
      <c r="O18792" t="s">
        <v>544</v>
      </c>
      <c r="P18792" t="s">
        <v>14676</v>
      </c>
      <c r="Q18792" t="s">
        <v>15351</v>
      </c>
      <c r="R18792" t="s">
        <v>15416</v>
      </c>
      <c r="S18792" t="str">
        <f t="shared" si="293"/>
        <v>update prstmscobranzas set ndoc='1014231217' where idprestamo='3791' AND OBSERVACION='3125103893 se habla con tt para confirmar el pago de la cuota del mes de Febrero, confirma que para mas tardar el 31 hace el pago, se confirma valor a cancelar por $3.180.000, nos volvemos a comunicar '</v>
      </c>
    </row>
    <row r="18793" spans="1:19" x14ac:dyDescent="0.35">
      <c r="A18793">
        <v>11223</v>
      </c>
      <c r="B18793" t="s">
        <v>544</v>
      </c>
      <c r="C18793">
        <v>1064840111</v>
      </c>
      <c r="D18793" s="1">
        <v>45028.604723923607</v>
      </c>
      <c r="E18793" t="s">
        <v>601</v>
      </c>
      <c r="F18793">
        <v>1</v>
      </c>
      <c r="G18793" t="s">
        <v>614</v>
      </c>
      <c r="H18793">
        <v>12</v>
      </c>
      <c r="M18793" t="s">
        <v>18348</v>
      </c>
      <c r="N18793" t="s">
        <v>14070</v>
      </c>
      <c r="O18793" t="s">
        <v>544</v>
      </c>
      <c r="P18793" t="s">
        <v>14676</v>
      </c>
      <c r="Q18793" t="s">
        <v>15351</v>
      </c>
      <c r="R18793" t="s">
        <v>15416</v>
      </c>
      <c r="S18793" t="str">
        <f t="shared" si="293"/>
        <v>update prstmscobranzas set ndoc='1064840111' where idprestamo='3791' AND OBSERVACION='3125103893 NO CONTESTA SE REITERA LLAMADA DEJANDO MENSAJE DE VOZ '</v>
      </c>
    </row>
    <row r="18794" spans="1:19" x14ac:dyDescent="0.35">
      <c r="A18794">
        <v>11223</v>
      </c>
      <c r="B18794" t="s">
        <v>544</v>
      </c>
      <c r="C18794">
        <v>1014231217</v>
      </c>
      <c r="D18794" s="1">
        <v>45028.611076412039</v>
      </c>
      <c r="E18794" t="s">
        <v>603</v>
      </c>
      <c r="F18794">
        <v>10</v>
      </c>
      <c r="G18794" t="s">
        <v>617</v>
      </c>
      <c r="H18794">
        <v>22</v>
      </c>
      <c r="M18794" t="s">
        <v>18349</v>
      </c>
      <c r="N18794" t="s">
        <v>14070</v>
      </c>
      <c r="O18794" t="s">
        <v>544</v>
      </c>
      <c r="P18794" t="s">
        <v>14676</v>
      </c>
      <c r="Q18794" t="s">
        <v>15351</v>
      </c>
      <c r="R18794" t="s">
        <v>15416</v>
      </c>
      <c r="S18794" t="str">
        <f t="shared" si="293"/>
        <v>update prstmscobranzas set ndoc='1014231217' where idprestamo='3791' AND OBSERVACION='tt envía soporte de pago abono '</v>
      </c>
    </row>
    <row r="18795" spans="1:19" x14ac:dyDescent="0.35">
      <c r="A18795">
        <v>11224</v>
      </c>
      <c r="B18795" t="s">
        <v>545</v>
      </c>
      <c r="C18795">
        <v>1014231217</v>
      </c>
      <c r="D18795" s="1">
        <v>44945.53254162037</v>
      </c>
      <c r="E18795" t="s">
        <v>601</v>
      </c>
      <c r="F18795">
        <v>1</v>
      </c>
      <c r="G18795" t="s">
        <v>613</v>
      </c>
      <c r="H18795">
        <v>1</v>
      </c>
      <c r="I18795" t="s">
        <v>645</v>
      </c>
      <c r="J18795">
        <v>20</v>
      </c>
      <c r="K18795" s="1">
        <v>44946</v>
      </c>
      <c r="L18795" t="s">
        <v>18350</v>
      </c>
      <c r="M18795" t="s">
        <v>18351</v>
      </c>
      <c r="N18795" t="s">
        <v>14070</v>
      </c>
      <c r="O18795" t="s">
        <v>545</v>
      </c>
      <c r="P18795" t="s">
        <v>14677</v>
      </c>
      <c r="Q18795" t="s">
        <v>15352</v>
      </c>
      <c r="R18795" t="s">
        <v>15416</v>
      </c>
      <c r="S18795" t="str">
        <f t="shared" si="293"/>
        <v>update prstmscobranzas set ndoc='1014231217' where idprestamo='3793' AND OBSERVACION='3173832807 se habla con tt para confirmar el pago de la cuota del mes de Enero, confirma sabe del pago y adicional tiene 5 días para pagar, se confirma el vencimiento es el 20 de cada mes y a partir del 21 se comienzan a generar int de mora, confirma no importa, se confirma valor a cancelar por $2.005.000, nos volvemos a comunicar '</v>
      </c>
    </row>
    <row r="18796" spans="1:19" x14ac:dyDescent="0.35">
      <c r="A18796">
        <v>11224</v>
      </c>
      <c r="B18796" t="s">
        <v>545</v>
      </c>
      <c r="C18796">
        <v>1014231217</v>
      </c>
      <c r="D18796" s="1">
        <v>44949.531764687497</v>
      </c>
      <c r="E18796" t="s">
        <v>601</v>
      </c>
      <c r="F18796">
        <v>1</v>
      </c>
      <c r="G18796" t="s">
        <v>615</v>
      </c>
      <c r="H18796">
        <v>8</v>
      </c>
      <c r="I18796" t="s">
        <v>644</v>
      </c>
      <c r="J18796">
        <v>6</v>
      </c>
      <c r="M18796" t="s">
        <v>18352</v>
      </c>
      <c r="N18796" t="s">
        <v>14070</v>
      </c>
      <c r="O18796" t="s">
        <v>545</v>
      </c>
      <c r="P18796" t="s">
        <v>14677</v>
      </c>
      <c r="Q18796" t="s">
        <v>15352</v>
      </c>
      <c r="R18796" t="s">
        <v>15416</v>
      </c>
      <c r="S18796" t="str">
        <f t="shared" si="293"/>
        <v>update prstmscobranzas set ndoc='1014231217' where idprestamo='3793' AND OBSERVACION='3173832807 se habla con tt para confirmar el pago de la cuota del mes de Enero, confirma que el pago de la cuota ya lo realizaron, se confirma enviar soporte de pago, confirma envía soporte de pago, nos volvemos a comunicar '</v>
      </c>
    </row>
    <row r="18797" spans="1:19" x14ac:dyDescent="0.35">
      <c r="A18797">
        <v>11225</v>
      </c>
      <c r="B18797" t="s">
        <v>546</v>
      </c>
      <c r="C18797">
        <v>1000354377</v>
      </c>
      <c r="D18797" s="1">
        <v>45013.356577754632</v>
      </c>
      <c r="E18797" t="s">
        <v>604</v>
      </c>
      <c r="F18797">
        <v>8</v>
      </c>
      <c r="G18797" t="s">
        <v>618</v>
      </c>
      <c r="H18797">
        <v>18</v>
      </c>
      <c r="I18797" t="s">
        <v>655</v>
      </c>
      <c r="J18797">
        <v>21</v>
      </c>
      <c r="M18797" t="s">
        <v>18353</v>
      </c>
      <c r="N18797" t="s">
        <v>14070</v>
      </c>
      <c r="O18797" t="s">
        <v>546</v>
      </c>
      <c r="P18797" t="s">
        <v>14678</v>
      </c>
      <c r="Q18797" t="s">
        <v>15353</v>
      </c>
      <c r="R18797" t="s">
        <v>15416</v>
      </c>
      <c r="S18797" t="str">
        <f t="shared" si="293"/>
        <v>update prstmscobranzas set ndoc='1000354377' where idprestamo='3795' AND OBSERVACION='Se envia certificacion de saldo- maryiandrea1.maha.mh@gmail.com'</v>
      </c>
    </row>
    <row r="18798" spans="1:19" x14ac:dyDescent="0.35">
      <c r="A18798">
        <v>11226</v>
      </c>
      <c r="B18798" t="s">
        <v>547</v>
      </c>
      <c r="C18798">
        <v>1014231217</v>
      </c>
      <c r="D18798" s="1">
        <v>44967.531323877323</v>
      </c>
      <c r="E18798" t="s">
        <v>601</v>
      </c>
      <c r="F18798">
        <v>1</v>
      </c>
      <c r="G18798" t="s">
        <v>624</v>
      </c>
      <c r="H18798">
        <v>4</v>
      </c>
      <c r="I18798" t="s">
        <v>645</v>
      </c>
      <c r="J18798">
        <v>20</v>
      </c>
      <c r="M18798" t="s">
        <v>18354</v>
      </c>
      <c r="N18798" t="s">
        <v>14070</v>
      </c>
      <c r="O18798" t="s">
        <v>547</v>
      </c>
      <c r="P18798" t="s">
        <v>14679</v>
      </c>
      <c r="Q18798" t="s">
        <v>15354</v>
      </c>
      <c r="R18798" t="s">
        <v>15416</v>
      </c>
      <c r="S18798" t="str">
        <f t="shared" si="293"/>
        <v>update prstmscobranzas set ndoc='1014231217' where idprestamo='3797' AND OBSERVACION='3213707174 se habla con tt retornando la llamada, confirma que necesita saber como puede ampliar el plazo del crédito, confirma que el trabajo esta duro y no tiene el dinero para el pago de las cuotas, se confirma hacer solicitud por medio del correo de SAC para confirmar si es viable o no, nos volvemos a comunicar'</v>
      </c>
    </row>
    <row r="18799" spans="1:19" x14ac:dyDescent="0.35">
      <c r="A18799">
        <v>11226</v>
      </c>
      <c r="B18799" t="s">
        <v>547</v>
      </c>
      <c r="C18799">
        <v>1014231217</v>
      </c>
      <c r="D18799" s="1">
        <v>44998.711712060183</v>
      </c>
      <c r="E18799" t="s">
        <v>601</v>
      </c>
      <c r="F18799">
        <v>1</v>
      </c>
      <c r="G18799" t="s">
        <v>614</v>
      </c>
      <c r="H18799">
        <v>12</v>
      </c>
      <c r="M18799" t="s">
        <v>18355</v>
      </c>
      <c r="N18799" t="s">
        <v>14070</v>
      </c>
      <c r="O18799" t="s">
        <v>547</v>
      </c>
      <c r="P18799" t="s">
        <v>14679</v>
      </c>
      <c r="Q18799" t="s">
        <v>15354</v>
      </c>
      <c r="R18799" t="s">
        <v>15416</v>
      </c>
      <c r="S18799" t="str">
        <f t="shared" si="293"/>
        <v>update prstmscobranzas set ndoc='1014231217' where idprestamo='3797' AND OBSERVACION='3213707174 se marca a tt pero no contesta, se insiste varias veces, se deja mensaje de voz	'</v>
      </c>
    </row>
    <row r="18800" spans="1:19" x14ac:dyDescent="0.35">
      <c r="A18800">
        <v>11226</v>
      </c>
      <c r="B18800" t="s">
        <v>547</v>
      </c>
      <c r="C18800">
        <v>1000354377</v>
      </c>
      <c r="D18800" s="1">
        <v>45009.519586018519</v>
      </c>
      <c r="E18800" t="s">
        <v>604</v>
      </c>
      <c r="F18800">
        <v>8</v>
      </c>
      <c r="G18800" t="s">
        <v>618</v>
      </c>
      <c r="H18800">
        <v>18</v>
      </c>
      <c r="I18800" t="s">
        <v>655</v>
      </c>
      <c r="J18800">
        <v>21</v>
      </c>
      <c r="M18800" t="s">
        <v>18356</v>
      </c>
      <c r="N18800" t="s">
        <v>14070</v>
      </c>
      <c r="O18800" t="s">
        <v>547</v>
      </c>
      <c r="P18800" t="s">
        <v>14679</v>
      </c>
      <c r="Q18800" t="s">
        <v>15354</v>
      </c>
      <c r="R18800" t="s">
        <v>15416</v>
      </c>
      <c r="S18800" t="str">
        <f t="shared" si="293"/>
        <v>update prstmscobranzas set ndoc='1000354377' where idprestamo='3797' AND OBSERVACION='Se entrega certificacion de saldo en oficina al titular.'</v>
      </c>
    </row>
    <row r="18801" spans="1:19" x14ac:dyDescent="0.35">
      <c r="A18801">
        <v>11226</v>
      </c>
      <c r="B18801" t="s">
        <v>547</v>
      </c>
      <c r="C18801">
        <v>1000354377</v>
      </c>
      <c r="D18801" s="1">
        <v>45013.498953032409</v>
      </c>
      <c r="E18801" t="s">
        <v>604</v>
      </c>
      <c r="F18801">
        <v>8</v>
      </c>
      <c r="G18801" t="s">
        <v>618</v>
      </c>
      <c r="H18801">
        <v>18</v>
      </c>
      <c r="I18801" t="s">
        <v>655</v>
      </c>
      <c r="J18801">
        <v>21</v>
      </c>
      <c r="M18801" t="s">
        <v>18357</v>
      </c>
      <c r="N18801" t="s">
        <v>14070</v>
      </c>
      <c r="O18801" t="s">
        <v>547</v>
      </c>
      <c r="P18801" t="s">
        <v>14679</v>
      </c>
      <c r="Q18801" t="s">
        <v>15354</v>
      </c>
      <c r="R18801" t="s">
        <v>15416</v>
      </c>
      <c r="S18801" t="str">
        <f t="shared" si="293"/>
        <v>update prstmscobranzas set ndoc='1000354377' where idprestamo='3797' AND OBSERVACION='Se envia paz y salvo -WHATSAPP 3213707174'</v>
      </c>
    </row>
    <row r="18802" spans="1:19" x14ac:dyDescent="0.35">
      <c r="A18802">
        <v>11228</v>
      </c>
      <c r="B18802" t="s">
        <v>548</v>
      </c>
      <c r="C18802">
        <v>1014231217</v>
      </c>
      <c r="D18802" s="1">
        <v>44929.565824837962</v>
      </c>
      <c r="E18802" t="s">
        <v>601</v>
      </c>
      <c r="F18802">
        <v>1</v>
      </c>
      <c r="G18802" t="s">
        <v>624</v>
      </c>
      <c r="H18802">
        <v>4</v>
      </c>
      <c r="I18802" t="s">
        <v>645</v>
      </c>
      <c r="J18802">
        <v>20</v>
      </c>
      <c r="M18802" t="s">
        <v>18358</v>
      </c>
      <c r="N18802" t="s">
        <v>14070</v>
      </c>
      <c r="O18802" t="s">
        <v>548</v>
      </c>
      <c r="P18802" t="s">
        <v>14680</v>
      </c>
      <c r="Q18802" t="s">
        <v>15355</v>
      </c>
      <c r="R18802" t="s">
        <v>15416</v>
      </c>
      <c r="S18802" t="str">
        <f t="shared" si="293"/>
        <v>update prstmscobranzas set ndoc='1014231217' where idprestamo='3801' AND OBSERVACION='3115431379 se habla con tt para confirmar pago de la cuota del mes de Dic, confirma fue a autonorte y le confirmaron que hasta que no llegue el gerente para que firme un cheque no puede hacer el pago de la cuota, se confirma estamos pendientes del pago por que el atraso le genera mora en el crédito, confirma tan pronto como tenga el dinero hace el pago, se confirma valor a cancelar por $3.360.000, nos volvemos a comunciar '</v>
      </c>
    </row>
    <row r="18803" spans="1:19" x14ac:dyDescent="0.35">
      <c r="A18803">
        <v>11228</v>
      </c>
      <c r="B18803" t="s">
        <v>548</v>
      </c>
      <c r="C18803">
        <v>1014231217</v>
      </c>
      <c r="D18803" s="1">
        <v>44932.486382025461</v>
      </c>
      <c r="E18803" t="s">
        <v>603</v>
      </c>
      <c r="F18803">
        <v>10</v>
      </c>
      <c r="G18803" t="s">
        <v>617</v>
      </c>
      <c r="H18803">
        <v>22</v>
      </c>
      <c r="M18803" t="s">
        <v>18359</v>
      </c>
      <c r="N18803" t="s">
        <v>14070</v>
      </c>
      <c r="O18803" t="s">
        <v>548</v>
      </c>
      <c r="P18803" t="s">
        <v>14680</v>
      </c>
      <c r="Q18803" t="s">
        <v>15355</v>
      </c>
      <c r="R18803" t="s">
        <v>15416</v>
      </c>
      <c r="S18803" t="str">
        <f t="shared" si="293"/>
        <v>update prstmscobranzas set ndoc='1014231217' where idprestamo='3801' AND OBSERVACION='tt envia soportes de  pago'</v>
      </c>
    </row>
    <row r="18804" spans="1:19" x14ac:dyDescent="0.35">
      <c r="A18804">
        <v>11228</v>
      </c>
      <c r="B18804" t="s">
        <v>548</v>
      </c>
      <c r="C18804">
        <v>1014231217</v>
      </c>
      <c r="D18804" s="1">
        <v>44939.377591145843</v>
      </c>
      <c r="E18804" t="s">
        <v>601</v>
      </c>
      <c r="F18804">
        <v>1</v>
      </c>
      <c r="G18804" t="s">
        <v>613</v>
      </c>
      <c r="H18804">
        <v>1</v>
      </c>
      <c r="I18804" t="s">
        <v>645</v>
      </c>
      <c r="J18804">
        <v>20</v>
      </c>
      <c r="K18804" s="1">
        <v>44946</v>
      </c>
      <c r="L18804" t="s">
        <v>16589</v>
      </c>
      <c r="M18804" t="s">
        <v>18360</v>
      </c>
      <c r="N18804" t="s">
        <v>14070</v>
      </c>
      <c r="O18804" t="s">
        <v>548</v>
      </c>
      <c r="P18804" t="s">
        <v>14680</v>
      </c>
      <c r="Q18804" t="s">
        <v>15355</v>
      </c>
      <c r="R18804" t="s">
        <v>15416</v>
      </c>
      <c r="S18804" t="str">
        <f t="shared" si="293"/>
        <v>update prstmscobranzas set ndoc='1014231217' where idprestamo='3801' AND OBSERVACION='3115431379 se habla con tt para confirmar el pago de la cuota del mes de Enero, confirma el pago de la cuota lo hace para el 20 que quedaron de hacerle el pago para esa fecha, se confirma valor a cancelar por $3.360.000, nos volvemos a comunicar '</v>
      </c>
    </row>
    <row r="18805" spans="1:19" x14ac:dyDescent="0.35">
      <c r="A18805">
        <v>11228</v>
      </c>
      <c r="B18805" t="s">
        <v>548</v>
      </c>
      <c r="C18805">
        <v>1014231217</v>
      </c>
      <c r="D18805" s="1">
        <v>44944.369192523147</v>
      </c>
      <c r="E18805" t="s">
        <v>601</v>
      </c>
      <c r="F18805">
        <v>1</v>
      </c>
      <c r="G18805" t="s">
        <v>621</v>
      </c>
      <c r="H18805">
        <v>30</v>
      </c>
      <c r="I18805" t="s">
        <v>645</v>
      </c>
      <c r="J18805">
        <v>20</v>
      </c>
      <c r="M18805" t="s">
        <v>18361</v>
      </c>
      <c r="N18805" t="s">
        <v>14070</v>
      </c>
      <c r="O18805" t="s">
        <v>548</v>
      </c>
      <c r="P18805" t="s">
        <v>14680</v>
      </c>
      <c r="Q18805" t="s">
        <v>15355</v>
      </c>
      <c r="R18805" t="s">
        <v>15416</v>
      </c>
      <c r="S18805" t="str">
        <f t="shared" si="293"/>
        <v>update prstmscobranzas set ndoc='1014231217' where idprestamo='3801' AND OBSERVACION='3115431379 se habla con tt para confirmar el pago de la cuota del mes de Enero, confirma le pagan hoy entonces espera poder hacer el pago hoy o mas tardar el viernes, se confirma estamos pendientes del pago, se confirma valor a cancelar por $3.360.000, nos volvemos a comunicar '</v>
      </c>
    </row>
    <row r="18806" spans="1:19" x14ac:dyDescent="0.35">
      <c r="A18806">
        <v>11228</v>
      </c>
      <c r="B18806" t="s">
        <v>548</v>
      </c>
      <c r="C18806">
        <v>1014231217</v>
      </c>
      <c r="D18806" s="1">
        <v>44950.658601319446</v>
      </c>
      <c r="E18806" t="s">
        <v>601</v>
      </c>
      <c r="F18806">
        <v>1</v>
      </c>
      <c r="G18806" t="s">
        <v>615</v>
      </c>
      <c r="H18806">
        <v>8</v>
      </c>
      <c r="I18806" t="s">
        <v>645</v>
      </c>
      <c r="J18806">
        <v>20</v>
      </c>
      <c r="M18806" t="s">
        <v>18362</v>
      </c>
      <c r="N18806" t="s">
        <v>14070</v>
      </c>
      <c r="O18806" t="s">
        <v>548</v>
      </c>
      <c r="P18806" t="s">
        <v>14680</v>
      </c>
      <c r="Q18806" t="s">
        <v>15355</v>
      </c>
      <c r="R18806" t="s">
        <v>15416</v>
      </c>
      <c r="S18806" t="str">
        <f t="shared" si="293"/>
        <v>update prstmscobranzas set ndoc='1014231217' where idprestamo='3801' AND OBSERVACION='3115431379 se habla con tt para confirmar el pago de la cuota del mes de enero, confirma el pago de la cuota lo realizo el día de hoy, se confirma estamos pendientes de la aplicación del pago, nos volvemos a comunicar '</v>
      </c>
    </row>
    <row r="18807" spans="1:19" x14ac:dyDescent="0.35">
      <c r="A18807">
        <v>11228</v>
      </c>
      <c r="B18807" t="s">
        <v>548</v>
      </c>
      <c r="C18807">
        <v>1014231217</v>
      </c>
      <c r="D18807" s="1">
        <v>44977.371055520831</v>
      </c>
      <c r="E18807" t="s">
        <v>601</v>
      </c>
      <c r="F18807">
        <v>1</v>
      </c>
      <c r="G18807" t="s">
        <v>613</v>
      </c>
      <c r="H18807">
        <v>1</v>
      </c>
      <c r="I18807" t="s">
        <v>645</v>
      </c>
      <c r="J18807">
        <v>20</v>
      </c>
      <c r="K18807" s="1">
        <v>44979</v>
      </c>
      <c r="L18807" t="s">
        <v>18363</v>
      </c>
      <c r="M18807" t="s">
        <v>18364</v>
      </c>
      <c r="N18807" t="s">
        <v>14070</v>
      </c>
      <c r="O18807" t="s">
        <v>548</v>
      </c>
      <c r="P18807" t="s">
        <v>14680</v>
      </c>
      <c r="Q18807" t="s">
        <v>15355</v>
      </c>
      <c r="R18807" t="s">
        <v>15416</v>
      </c>
      <c r="S18807" t="str">
        <f t="shared" si="293"/>
        <v>update prstmscobranzas set ndoc='1014231217' where idprestamo='3801' AND OBSERVACION='3115431379 se habla con tt para confirmar el pago al saldo pendiente que presenta la cuota del mes de Feb, confirma el pago lo hace para el miércoles 22-02, se confirma valor a cancelar por $221.000, nos volvemos a comunicar '</v>
      </c>
    </row>
    <row r="18808" spans="1:19" x14ac:dyDescent="0.35">
      <c r="A18808">
        <v>11228</v>
      </c>
      <c r="B18808" t="s">
        <v>548</v>
      </c>
      <c r="C18808">
        <v>1014231217</v>
      </c>
      <c r="D18808" s="1">
        <v>45006.733763680553</v>
      </c>
      <c r="E18808" t="s">
        <v>601</v>
      </c>
      <c r="F18808">
        <v>1</v>
      </c>
      <c r="G18808" t="s">
        <v>615</v>
      </c>
      <c r="H18808">
        <v>8</v>
      </c>
      <c r="I18808" t="s">
        <v>645</v>
      </c>
      <c r="J18808">
        <v>20</v>
      </c>
      <c r="M18808" t="s">
        <v>18365</v>
      </c>
      <c r="N18808" t="s">
        <v>14070</v>
      </c>
      <c r="O18808" t="s">
        <v>548</v>
      </c>
      <c r="P18808" t="s">
        <v>14680</v>
      </c>
      <c r="Q18808" t="s">
        <v>15355</v>
      </c>
      <c r="R18808" t="s">
        <v>15416</v>
      </c>
      <c r="S18808" t="str">
        <f t="shared" si="293"/>
        <v>update prstmscobranzas set ndoc='1014231217' where idprestamo='3801' AND OBSERVACION='3115431379  Se habla con tt para confirmar el pago de la cuota del mes de Marzo, confirma elpago lo realizo el sabado, se confirma valor a cancelar por $3.370.000, confirma pago $3.363.000,nos volvemos a comunicar para confirmar saldos pendientes'</v>
      </c>
    </row>
    <row r="18809" spans="1:19" x14ac:dyDescent="0.35">
      <c r="A18809">
        <v>11230</v>
      </c>
      <c r="B18809" t="s">
        <v>549</v>
      </c>
      <c r="C18809">
        <v>1014231217</v>
      </c>
      <c r="D18809" s="1">
        <v>44939.358507893521</v>
      </c>
      <c r="E18809" t="s">
        <v>601</v>
      </c>
      <c r="F18809">
        <v>1</v>
      </c>
      <c r="G18809" t="s">
        <v>628</v>
      </c>
      <c r="H18809">
        <v>14</v>
      </c>
      <c r="M18809" t="s">
        <v>18366</v>
      </c>
      <c r="N18809" t="s">
        <v>14070</v>
      </c>
      <c r="O18809" t="s">
        <v>549</v>
      </c>
      <c r="P18809" t="s">
        <v>14681</v>
      </c>
      <c r="Q18809" t="s">
        <v>15356</v>
      </c>
      <c r="R18809" t="s">
        <v>15416</v>
      </c>
      <c r="S18809" t="str">
        <f t="shared" si="293"/>
        <v>update prstmscobranzas set ndoc='1014231217' where idprestamo='3805' AND OBSERVACION='3222192546 se marca a tt a numero de formulario de solicitud de crédito pero esta temporalmente fuera de servicio '</v>
      </c>
    </row>
    <row r="18810" spans="1:19" x14ac:dyDescent="0.35">
      <c r="A18810">
        <v>11230</v>
      </c>
      <c r="B18810" t="s">
        <v>549</v>
      </c>
      <c r="C18810">
        <v>1014231217</v>
      </c>
      <c r="D18810" s="1">
        <v>44944.385339930559</v>
      </c>
      <c r="E18810" t="s">
        <v>601</v>
      </c>
      <c r="F18810">
        <v>1</v>
      </c>
      <c r="G18810" t="s">
        <v>619</v>
      </c>
      <c r="H18810">
        <v>13</v>
      </c>
      <c r="M18810" t="s">
        <v>18367</v>
      </c>
      <c r="N18810" t="s">
        <v>14070</v>
      </c>
      <c r="O18810" t="s">
        <v>549</v>
      </c>
      <c r="P18810" t="s">
        <v>14681</v>
      </c>
      <c r="Q18810" t="s">
        <v>15356</v>
      </c>
      <c r="R18810" t="s">
        <v>15416</v>
      </c>
      <c r="S18810" t="str">
        <f t="shared" si="293"/>
        <v>update prstmscobranzas set ndoc='1014231217' where idprestamo='3805' AND OBSERVACION='3209591164 se marca a tt pero quien contesta confirma numero equivocado'</v>
      </c>
    </row>
    <row r="18811" spans="1:19" x14ac:dyDescent="0.35">
      <c r="A18811">
        <v>11230</v>
      </c>
      <c r="B18811" t="s">
        <v>549</v>
      </c>
      <c r="C18811">
        <v>1014231217</v>
      </c>
      <c r="D18811" s="1">
        <v>44944.391873703702</v>
      </c>
      <c r="E18811" t="s">
        <v>601</v>
      </c>
      <c r="F18811">
        <v>1</v>
      </c>
      <c r="G18811" t="s">
        <v>628</v>
      </c>
      <c r="H18811">
        <v>14</v>
      </c>
      <c r="M18811" t="s">
        <v>18368</v>
      </c>
      <c r="N18811" t="s">
        <v>14070</v>
      </c>
      <c r="O18811" t="s">
        <v>549</v>
      </c>
      <c r="P18811" t="s">
        <v>14681</v>
      </c>
      <c r="Q18811" t="s">
        <v>15356</v>
      </c>
      <c r="R18811" t="s">
        <v>15416</v>
      </c>
      <c r="S18811" t="str">
        <f t="shared" si="293"/>
        <v>update prstmscobranzas set ndoc='1014231217' where idprestamo='3805' AND OBSERVACION='322 2192546 se marca a tt pero el numero esta temporalmente fuera de servicio'</v>
      </c>
    </row>
    <row r="18812" spans="1:19" x14ac:dyDescent="0.35">
      <c r="A18812">
        <v>11230</v>
      </c>
      <c r="B18812" t="s">
        <v>549</v>
      </c>
      <c r="C18812">
        <v>1014231217</v>
      </c>
      <c r="D18812" s="1">
        <v>44950.676441481482</v>
      </c>
      <c r="E18812" t="s">
        <v>601</v>
      </c>
      <c r="F18812">
        <v>1</v>
      </c>
      <c r="G18812" t="s">
        <v>628</v>
      </c>
      <c r="H18812">
        <v>14</v>
      </c>
      <c r="M18812" t="s">
        <v>18369</v>
      </c>
      <c r="N18812" t="s">
        <v>14070</v>
      </c>
      <c r="O18812" t="s">
        <v>549</v>
      </c>
      <c r="P18812" t="s">
        <v>14681</v>
      </c>
      <c r="Q18812" t="s">
        <v>15356</v>
      </c>
      <c r="R18812" t="s">
        <v>15416</v>
      </c>
      <c r="S18812" t="str">
        <f t="shared" si="293"/>
        <v>update prstmscobranzas set ndoc='1014231217' where idprestamo='3805' AND OBSERVACION='3209591164 numero temporalmente fuera de servicio'</v>
      </c>
    </row>
    <row r="18813" spans="1:19" x14ac:dyDescent="0.35">
      <c r="A18813">
        <v>11230</v>
      </c>
      <c r="B18813" t="s">
        <v>549</v>
      </c>
      <c r="C18813">
        <v>1014231217</v>
      </c>
      <c r="D18813" s="1">
        <v>44957.652298622677</v>
      </c>
      <c r="E18813" t="s">
        <v>601</v>
      </c>
      <c r="F18813">
        <v>1</v>
      </c>
      <c r="G18813" t="s">
        <v>626</v>
      </c>
      <c r="H18813">
        <v>11</v>
      </c>
      <c r="M18813" t="s">
        <v>18370</v>
      </c>
      <c r="N18813" t="s">
        <v>14070</v>
      </c>
      <c r="O18813" t="s">
        <v>549</v>
      </c>
      <c r="P18813" t="s">
        <v>14681</v>
      </c>
      <c r="Q18813" t="s">
        <v>15356</v>
      </c>
      <c r="R18813" t="s">
        <v>15416</v>
      </c>
      <c r="S18813" t="str">
        <f t="shared" si="293"/>
        <v>update prstmscobranzas set ndoc='1014231217' where idprestamo='3805' AND OBSERVACION='3209591164 se marca a tt pero contesta tercero y confirma no conoce al tt, confirma numero equivocado'</v>
      </c>
    </row>
    <row r="18814" spans="1:19" x14ac:dyDescent="0.35">
      <c r="A18814">
        <v>11230</v>
      </c>
      <c r="B18814" t="s">
        <v>549</v>
      </c>
      <c r="C18814">
        <v>1014231217</v>
      </c>
      <c r="D18814" s="1">
        <v>44965.728156759258</v>
      </c>
      <c r="E18814" t="s">
        <v>601</v>
      </c>
      <c r="F18814">
        <v>1</v>
      </c>
      <c r="G18814" t="s">
        <v>614</v>
      </c>
      <c r="H18814">
        <v>12</v>
      </c>
      <c r="M18814" t="s">
        <v>13830</v>
      </c>
      <c r="N18814" t="s">
        <v>14070</v>
      </c>
      <c r="O18814" t="s">
        <v>549</v>
      </c>
      <c r="P18814" t="s">
        <v>14681</v>
      </c>
      <c r="Q18814" t="s">
        <v>15356</v>
      </c>
      <c r="R18814" t="s">
        <v>15416</v>
      </c>
      <c r="S18814" t="str">
        <f t="shared" ref="S18814:S18877" si="294">CONCATENATE("update prstmscobranzas set ndoc='",C18814,"' where idprestamo='",Q18814,"' AND OBSERVACION='",M18814,"'")</f>
        <v>update prstmscobranzas set ndoc='1014231217' where idprestamo='3805' AND OBSERVACION='3209591164 se marca a tt pero no contesta, se insiste varias veces, se deja mensaje de voz	'</v>
      </c>
    </row>
    <row r="18815" spans="1:19" x14ac:dyDescent="0.35">
      <c r="A18815">
        <v>11230</v>
      </c>
      <c r="B18815" t="s">
        <v>549</v>
      </c>
      <c r="C18815">
        <v>1064840111</v>
      </c>
      <c r="D18815" s="1">
        <v>44980.783699340267</v>
      </c>
      <c r="E18815" t="s">
        <v>601</v>
      </c>
      <c r="F18815">
        <v>1</v>
      </c>
      <c r="G18815" t="s">
        <v>614</v>
      </c>
      <c r="H18815">
        <v>12</v>
      </c>
      <c r="M18815" t="s">
        <v>18371</v>
      </c>
      <c r="N18815" t="s">
        <v>14070</v>
      </c>
      <c r="O18815" t="s">
        <v>549</v>
      </c>
      <c r="P18815" t="s">
        <v>14681</v>
      </c>
      <c r="Q18815" t="s">
        <v>15356</v>
      </c>
      <c r="R18815" t="s">
        <v>15416</v>
      </c>
      <c r="S18815" t="str">
        <f t="shared" si="294"/>
        <v>update prstmscobranzas set ndoc='1064840111' where idprestamo='3805' AND OBSERVACION='3209591164 NO CONTESTA SE REITERA LLAMADA DEJANDO MENSAJE DE VOZ '</v>
      </c>
    </row>
    <row r="18816" spans="1:19" x14ac:dyDescent="0.35">
      <c r="A18816">
        <v>11230</v>
      </c>
      <c r="B18816" t="s">
        <v>549</v>
      </c>
      <c r="C18816">
        <v>1014231217</v>
      </c>
      <c r="D18816" s="1">
        <v>44992.38311091435</v>
      </c>
      <c r="E18816" t="s">
        <v>601</v>
      </c>
      <c r="F18816">
        <v>1</v>
      </c>
      <c r="G18816" t="s">
        <v>625</v>
      </c>
      <c r="H18816">
        <v>10</v>
      </c>
      <c r="M18816" t="s">
        <v>18372</v>
      </c>
      <c r="N18816" t="s">
        <v>14070</v>
      </c>
      <c r="O18816" t="s">
        <v>549</v>
      </c>
      <c r="P18816" t="s">
        <v>14681</v>
      </c>
      <c r="Q18816" t="s">
        <v>15356</v>
      </c>
      <c r="R18816" t="s">
        <v>15416</v>
      </c>
      <c r="S18816" t="str">
        <f t="shared" si="294"/>
        <v>update prstmscobranzas set ndoc='1014231217' where idprestamo='3805' AND OBSERVACION='3209591164 se marca a tt pero contesta el hno quien confirma el tt se encuentra en horas de la noche, se deja mensaje de comunicacion '</v>
      </c>
    </row>
    <row r="18817" spans="1:19" x14ac:dyDescent="0.35">
      <c r="A18817">
        <v>11230</v>
      </c>
      <c r="B18817" t="s">
        <v>549</v>
      </c>
      <c r="C18817">
        <v>1014231217</v>
      </c>
      <c r="D18817" s="1">
        <v>45001.62346678241</v>
      </c>
      <c r="E18817" t="s">
        <v>601</v>
      </c>
      <c r="F18817">
        <v>1</v>
      </c>
      <c r="G18817" t="s">
        <v>626</v>
      </c>
      <c r="H18817">
        <v>11</v>
      </c>
      <c r="M18817" t="s">
        <v>18373</v>
      </c>
      <c r="N18817" t="s">
        <v>14070</v>
      </c>
      <c r="O18817" t="s">
        <v>549</v>
      </c>
      <c r="P18817" t="s">
        <v>14681</v>
      </c>
      <c r="Q18817" t="s">
        <v>15356</v>
      </c>
      <c r="R18817" t="s">
        <v>15416</v>
      </c>
      <c r="S18817" t="str">
        <f t="shared" si="294"/>
        <v>update prstmscobranzas set ndoc='1014231217' where idprestamo='3805' AND OBSERVACION='3209591164 se marca a tt y contesta tercero quien confirma es numero equivocado'</v>
      </c>
    </row>
    <row r="18818" spans="1:19" x14ac:dyDescent="0.35">
      <c r="A18818">
        <v>11230</v>
      </c>
      <c r="B18818" t="s">
        <v>549</v>
      </c>
      <c r="C18818">
        <v>1014231217</v>
      </c>
      <c r="D18818" s="1">
        <v>45010.47455363426</v>
      </c>
      <c r="E18818" t="s">
        <v>601</v>
      </c>
      <c r="F18818">
        <v>1</v>
      </c>
      <c r="G18818" t="s">
        <v>619</v>
      </c>
      <c r="H18818">
        <v>13</v>
      </c>
      <c r="M18818" t="s">
        <v>18374</v>
      </c>
      <c r="N18818" t="s">
        <v>14070</v>
      </c>
      <c r="O18818" t="s">
        <v>549</v>
      </c>
      <c r="P18818" t="s">
        <v>14681</v>
      </c>
      <c r="Q18818" t="s">
        <v>15356</v>
      </c>
      <c r="R18818" t="s">
        <v>15416</v>
      </c>
      <c r="S18818" t="str">
        <f t="shared" si="294"/>
        <v>update prstmscobranzas set ndoc='1014231217' where idprestamo='3805' AND OBSERVACION='3209591164 Se marca a tt pero no contesta, se insiste varias veces, no es posible dejar mensaje de voz'</v>
      </c>
    </row>
    <row r="18819" spans="1:19" x14ac:dyDescent="0.35">
      <c r="A18819">
        <v>11230</v>
      </c>
      <c r="B18819" t="s">
        <v>549</v>
      </c>
      <c r="C18819">
        <v>1014231217</v>
      </c>
      <c r="D18819" s="1">
        <v>45015.377130104163</v>
      </c>
      <c r="E18819" t="s">
        <v>601</v>
      </c>
      <c r="F18819">
        <v>1</v>
      </c>
      <c r="G18819" t="s">
        <v>614</v>
      </c>
      <c r="H18819">
        <v>12</v>
      </c>
      <c r="M18819" t="s">
        <v>9901</v>
      </c>
      <c r="N18819" t="s">
        <v>14070</v>
      </c>
      <c r="O18819" t="s">
        <v>549</v>
      </c>
      <c r="P18819" t="s">
        <v>14681</v>
      </c>
      <c r="Q18819" t="s">
        <v>15356</v>
      </c>
      <c r="R18819" t="s">
        <v>15416</v>
      </c>
      <c r="S18819" t="str">
        <f t="shared" si="294"/>
        <v>update prstmscobranzas set ndoc='1014231217' where idprestamo='3805' AND OBSERVACION='3202009248 se marca a tt pero no contesta, se insiste varias veces, se deja mensaje de voz	'</v>
      </c>
    </row>
    <row r="18820" spans="1:19" x14ac:dyDescent="0.35">
      <c r="A18820">
        <v>11230</v>
      </c>
      <c r="B18820" t="s">
        <v>549</v>
      </c>
      <c r="C18820">
        <v>1014231217</v>
      </c>
      <c r="D18820" s="1">
        <v>45016.542184467588</v>
      </c>
      <c r="E18820" t="s">
        <v>601</v>
      </c>
      <c r="F18820">
        <v>1</v>
      </c>
      <c r="G18820" t="s">
        <v>628</v>
      </c>
      <c r="H18820">
        <v>14</v>
      </c>
      <c r="M18820" t="s">
        <v>18375</v>
      </c>
      <c r="N18820" t="s">
        <v>14070</v>
      </c>
      <c r="O18820" t="s">
        <v>549</v>
      </c>
      <c r="P18820" t="s">
        <v>14681</v>
      </c>
      <c r="Q18820" t="s">
        <v>15356</v>
      </c>
      <c r="R18820" t="s">
        <v>15416</v>
      </c>
      <c r="S18820" t="str">
        <f t="shared" si="294"/>
        <v>update prstmscobranzas set ndoc='1014231217' where idprestamo='3805' AND OBSERVACION='3222192546 se marca a tt pero no salen las llamadas, se insiste varias veces sin tener contacto con tt'</v>
      </c>
    </row>
    <row r="18821" spans="1:19" x14ac:dyDescent="0.35">
      <c r="A18821">
        <v>11231</v>
      </c>
      <c r="B18821" t="s">
        <v>550</v>
      </c>
      <c r="C18821">
        <v>1014231217</v>
      </c>
      <c r="D18821" s="1">
        <v>44930.532369733803</v>
      </c>
      <c r="E18821" t="s">
        <v>601</v>
      </c>
      <c r="F18821">
        <v>1</v>
      </c>
      <c r="G18821" t="s">
        <v>614</v>
      </c>
      <c r="H18821">
        <v>12</v>
      </c>
      <c r="M18821" t="s">
        <v>18376</v>
      </c>
      <c r="N18821" t="s">
        <v>14070</v>
      </c>
      <c r="O18821" t="s">
        <v>550</v>
      </c>
      <c r="P18821" t="s">
        <v>14682</v>
      </c>
      <c r="Q18821" t="s">
        <v>15357</v>
      </c>
      <c r="R18821" t="s">
        <v>15416</v>
      </c>
      <c r="S18821" t="str">
        <f t="shared" si="294"/>
        <v>update prstmscobranzas set ndoc='1014231217' where idprestamo='3807' AND OBSERVACION='3206647344 se marca a tt pero no contesta, se insiste varias veces, se deja mensaje de voz'</v>
      </c>
    </row>
    <row r="18822" spans="1:19" x14ac:dyDescent="0.35">
      <c r="A18822">
        <v>11231</v>
      </c>
      <c r="B18822" t="s">
        <v>550</v>
      </c>
      <c r="C18822">
        <v>1014231217</v>
      </c>
      <c r="D18822" s="1">
        <v>44939.383259965267</v>
      </c>
      <c r="E18822" t="s">
        <v>601</v>
      </c>
      <c r="F18822">
        <v>1</v>
      </c>
      <c r="G18822" t="s">
        <v>615</v>
      </c>
      <c r="H18822">
        <v>8</v>
      </c>
      <c r="I18822" t="s">
        <v>644</v>
      </c>
      <c r="J18822">
        <v>6</v>
      </c>
      <c r="M18822" t="s">
        <v>18377</v>
      </c>
      <c r="N18822" t="s">
        <v>14070</v>
      </c>
      <c r="O18822" t="s">
        <v>550</v>
      </c>
      <c r="P18822" t="s">
        <v>14682</v>
      </c>
      <c r="Q18822" t="s">
        <v>15357</v>
      </c>
      <c r="R18822" t="s">
        <v>15416</v>
      </c>
      <c r="S18822" t="str">
        <f t="shared" si="294"/>
        <v>update prstmscobranzas set ndoc='1014231217' where idprestamo='3807' AND OBSERVACION='3206647344 se habla con tt para confirmar el pago de la cuota del mes de Enero, confirma el pago lo realizo el 05-01, se confirma enviar soporte de pago ya que a la fecha el pago no registra en el sistema, confirma en un momento lo envía, nos volvemos a comunicar '</v>
      </c>
    </row>
    <row r="18823" spans="1:19" x14ac:dyDescent="0.35">
      <c r="A18823">
        <v>11231</v>
      </c>
      <c r="B18823" t="s">
        <v>550</v>
      </c>
      <c r="C18823">
        <v>1014231217</v>
      </c>
      <c r="D18823" s="1">
        <v>44939.393169629628</v>
      </c>
      <c r="E18823" t="s">
        <v>603</v>
      </c>
      <c r="F18823">
        <v>10</v>
      </c>
      <c r="G18823" t="s">
        <v>617</v>
      </c>
      <c r="H18823">
        <v>22</v>
      </c>
      <c r="M18823" t="s">
        <v>3700</v>
      </c>
      <c r="N18823" t="s">
        <v>14070</v>
      </c>
      <c r="O18823" t="s">
        <v>550</v>
      </c>
      <c r="P18823" t="s">
        <v>14682</v>
      </c>
      <c r="Q18823" t="s">
        <v>15357</v>
      </c>
      <c r="R18823" t="s">
        <v>15416</v>
      </c>
      <c r="S18823" t="str">
        <f t="shared" si="294"/>
        <v>update prstmscobranzas set ndoc='1014231217' where idprestamo='3807' AND OBSERVACION='tt envia soporte de pago '</v>
      </c>
    </row>
    <row r="18824" spans="1:19" x14ac:dyDescent="0.35">
      <c r="A18824">
        <v>11231</v>
      </c>
      <c r="B18824" t="s">
        <v>550</v>
      </c>
      <c r="C18824">
        <v>1014231217</v>
      </c>
      <c r="D18824" s="1">
        <v>44944.380024652783</v>
      </c>
      <c r="E18824" t="s">
        <v>601</v>
      </c>
      <c r="F18824">
        <v>1</v>
      </c>
      <c r="G18824" t="s">
        <v>616</v>
      </c>
      <c r="H18824">
        <v>9</v>
      </c>
      <c r="I18824" t="s">
        <v>659</v>
      </c>
      <c r="J18824">
        <v>13</v>
      </c>
      <c r="M18824" t="s">
        <v>18378</v>
      </c>
      <c r="N18824" t="s">
        <v>14070</v>
      </c>
      <c r="O18824" t="s">
        <v>550</v>
      </c>
      <c r="P18824" t="s">
        <v>14682</v>
      </c>
      <c r="Q18824" t="s">
        <v>15357</v>
      </c>
      <c r="R18824" t="s">
        <v>15416</v>
      </c>
      <c r="S18824" t="str">
        <f t="shared" si="294"/>
        <v>update prstmscobranzas set ndoc='1014231217' where idprestamo='3807' AND OBSERVACION='3206647344 se habla con tt para confirmar el pago de la cuota del mes de Enero, confirma ya realizo el pago de la cuota y no entiende por que no aparece el dinero, se confirma que el soporte de pago es inconsistente para pagos por transferencia electrónica, adicional no se puede hacer pagos electrónicos a un convenio, se confirma debe ser directamente a una cuenta inscrita por plataforma PSE, confirma siempre hace el pago así, se confirma el pago no ingreso, debe comunicarse con el banco y confirmar el motivo por el cual el dinero no ingresó, se confirma valor a cancelar cuota del mes de Enero por $1.786.000, confirma el banco le tiene que responder por los intereses, se confirma se cancelan mes vencido por lo tanto en la cuota del mes de Marzo realiza el pago de los intereses, confirma va a ver que puede hacer, nos volvemos a comunicar '</v>
      </c>
    </row>
    <row r="18825" spans="1:19" x14ac:dyDescent="0.35">
      <c r="A18825">
        <v>11231</v>
      </c>
      <c r="B18825" t="s">
        <v>550</v>
      </c>
      <c r="C18825">
        <v>1014231217</v>
      </c>
      <c r="D18825" s="1">
        <v>44950.671691898147</v>
      </c>
      <c r="E18825" t="s">
        <v>601</v>
      </c>
      <c r="F18825">
        <v>1</v>
      </c>
      <c r="G18825" t="s">
        <v>614</v>
      </c>
      <c r="H18825">
        <v>12</v>
      </c>
      <c r="M18825" t="s">
        <v>18376</v>
      </c>
      <c r="N18825" t="s">
        <v>14070</v>
      </c>
      <c r="O18825" t="s">
        <v>550</v>
      </c>
      <c r="P18825" t="s">
        <v>14682</v>
      </c>
      <c r="Q18825" t="s">
        <v>15357</v>
      </c>
      <c r="R18825" t="s">
        <v>15416</v>
      </c>
      <c r="S18825" t="str">
        <f t="shared" si="294"/>
        <v>update prstmscobranzas set ndoc='1014231217' where idprestamo='3807' AND OBSERVACION='3206647344 se marca a tt pero no contesta, se insiste varias veces, se deja mensaje de voz'</v>
      </c>
    </row>
    <row r="18826" spans="1:19" x14ac:dyDescent="0.35">
      <c r="A18826">
        <v>11231</v>
      </c>
      <c r="B18826" t="s">
        <v>550</v>
      </c>
      <c r="C18826">
        <v>1014231217</v>
      </c>
      <c r="D18826" s="1">
        <v>44957.641507280103</v>
      </c>
      <c r="E18826" t="s">
        <v>601</v>
      </c>
      <c r="F18826">
        <v>1</v>
      </c>
      <c r="G18826" t="s">
        <v>614</v>
      </c>
      <c r="H18826">
        <v>12</v>
      </c>
      <c r="M18826" t="s">
        <v>18379</v>
      </c>
      <c r="N18826" t="s">
        <v>14070</v>
      </c>
      <c r="O18826" t="s">
        <v>550</v>
      </c>
      <c r="P18826" t="s">
        <v>14682</v>
      </c>
      <c r="Q18826" t="s">
        <v>15357</v>
      </c>
      <c r="R18826" t="s">
        <v>15416</v>
      </c>
      <c r="S18826" t="str">
        <f t="shared" si="294"/>
        <v>update prstmscobranzas set ndoc='1014231217' where idprestamo='3807' AND OBSERVACION='3206647344 se marca a tt pero no contesta, se insiste varias veces, se deja mensaje de voz	'</v>
      </c>
    </row>
    <row r="18827" spans="1:19" x14ac:dyDescent="0.35">
      <c r="A18827">
        <v>11231</v>
      </c>
      <c r="B18827" t="s">
        <v>550</v>
      </c>
      <c r="C18827">
        <v>1014231217</v>
      </c>
      <c r="D18827" s="1">
        <v>44965.727015081022</v>
      </c>
      <c r="E18827" t="s">
        <v>601</v>
      </c>
      <c r="F18827">
        <v>1</v>
      </c>
      <c r="G18827" t="s">
        <v>619</v>
      </c>
      <c r="H18827">
        <v>13</v>
      </c>
      <c r="M18827" t="s">
        <v>18379</v>
      </c>
      <c r="N18827" t="s">
        <v>14070</v>
      </c>
      <c r="O18827" t="s">
        <v>550</v>
      </c>
      <c r="P18827" t="s">
        <v>14682</v>
      </c>
      <c r="Q18827" t="s">
        <v>15357</v>
      </c>
      <c r="R18827" t="s">
        <v>15416</v>
      </c>
      <c r="S18827" t="str">
        <f t="shared" si="294"/>
        <v>update prstmscobranzas set ndoc='1014231217' where idprestamo='3807' AND OBSERVACION='3206647344 se marca a tt pero no contesta, se insiste varias veces, se deja mensaje de voz	'</v>
      </c>
    </row>
    <row r="18828" spans="1:19" x14ac:dyDescent="0.35">
      <c r="A18828">
        <v>11231</v>
      </c>
      <c r="B18828" t="s">
        <v>550</v>
      </c>
      <c r="C18828">
        <v>1014231217</v>
      </c>
      <c r="D18828" s="1">
        <v>45028.340291354158</v>
      </c>
      <c r="E18828" t="s">
        <v>601</v>
      </c>
      <c r="F18828">
        <v>1</v>
      </c>
      <c r="G18828" t="s">
        <v>614</v>
      </c>
      <c r="H18828">
        <v>12</v>
      </c>
      <c r="M18828" t="s">
        <v>18379</v>
      </c>
      <c r="N18828" t="s">
        <v>14070</v>
      </c>
      <c r="O18828" t="s">
        <v>550</v>
      </c>
      <c r="P18828" t="s">
        <v>14682</v>
      </c>
      <c r="Q18828" t="s">
        <v>15357</v>
      </c>
      <c r="R18828" t="s">
        <v>15416</v>
      </c>
      <c r="S18828" t="str">
        <f t="shared" si="294"/>
        <v>update prstmscobranzas set ndoc='1014231217' where idprestamo='3807' AND OBSERVACION='3206647344 se marca a tt pero no contesta, se insiste varias veces, se deja mensaje de voz	'</v>
      </c>
    </row>
    <row r="18829" spans="1:19" x14ac:dyDescent="0.35">
      <c r="A18829">
        <v>11232</v>
      </c>
      <c r="B18829" t="s">
        <v>18</v>
      </c>
      <c r="C18829">
        <v>1014231217</v>
      </c>
      <c r="D18829" s="1">
        <v>44993.363384328703</v>
      </c>
      <c r="E18829" t="s">
        <v>601</v>
      </c>
      <c r="F18829">
        <v>1</v>
      </c>
      <c r="G18829" t="s">
        <v>631</v>
      </c>
      <c r="H18829">
        <v>6</v>
      </c>
      <c r="I18829" t="s">
        <v>645</v>
      </c>
      <c r="J18829">
        <v>20</v>
      </c>
      <c r="M18829" t="s">
        <v>18380</v>
      </c>
      <c r="N18829" t="s">
        <v>14070</v>
      </c>
      <c r="O18829" t="s">
        <v>18</v>
      </c>
      <c r="P18829" t="s">
        <v>14683</v>
      </c>
      <c r="Q18829" t="s">
        <v>15358</v>
      </c>
      <c r="R18829" t="s">
        <v>15417</v>
      </c>
      <c r="S18829" t="str">
        <f t="shared" si="294"/>
        <v>update prstmscobranzas set ndoc='1014231217' where idprestamo='3810' AND OBSERVACION='3125017436 se habla con tt para confirmar el pago del crédito 10071 confirma hace el pago en fecha de vto y comienza a abonar al acuerdo para que no le quede tan pesado el pago el proximo mes, se confirman medios de pago, nos volvemos a comunicar '</v>
      </c>
    </row>
    <row r="18830" spans="1:19" x14ac:dyDescent="0.35">
      <c r="A18830">
        <v>11233</v>
      </c>
      <c r="B18830" t="s">
        <v>551</v>
      </c>
      <c r="C18830">
        <v>1014231217</v>
      </c>
      <c r="D18830" s="1">
        <v>44936.38836986111</v>
      </c>
      <c r="E18830" t="s">
        <v>601</v>
      </c>
      <c r="F18830">
        <v>1</v>
      </c>
      <c r="G18830" t="s">
        <v>613</v>
      </c>
      <c r="H18830">
        <v>1</v>
      </c>
      <c r="I18830" t="s">
        <v>645</v>
      </c>
      <c r="J18830">
        <v>20</v>
      </c>
      <c r="K18830" s="1">
        <v>44937</v>
      </c>
      <c r="L18830" t="s">
        <v>1108</v>
      </c>
      <c r="M18830" t="s">
        <v>18381</v>
      </c>
      <c r="N18830" t="s">
        <v>14070</v>
      </c>
      <c r="O18830" t="s">
        <v>551</v>
      </c>
      <c r="P18830" t="s">
        <v>14684</v>
      </c>
      <c r="Q18830" t="s">
        <v>15359</v>
      </c>
      <c r="R18830" t="s">
        <v>15416</v>
      </c>
      <c r="S18830" t="str">
        <f t="shared" si="294"/>
        <v>update prstmscobranzas set ndoc='1014231217' where idprestamo='3812' AND OBSERVACION='3132328614 se habla con tt para confirmar el pago de la cuota del mes de Dic, confirma el pago de la cuota lo hace para el día de mañana, se confirma valor a cancelar por $2.370.000, nos volvemos a comunicar '</v>
      </c>
    </row>
    <row r="18831" spans="1:19" x14ac:dyDescent="0.35">
      <c r="A18831">
        <v>11233</v>
      </c>
      <c r="B18831" t="s">
        <v>551</v>
      </c>
      <c r="C18831">
        <v>1014231217</v>
      </c>
      <c r="D18831" s="1">
        <v>44943.380568437497</v>
      </c>
      <c r="E18831" t="s">
        <v>601</v>
      </c>
      <c r="F18831">
        <v>1</v>
      </c>
      <c r="G18831" t="s">
        <v>613</v>
      </c>
      <c r="H18831">
        <v>1</v>
      </c>
      <c r="I18831" t="s">
        <v>645</v>
      </c>
      <c r="J18831">
        <v>20</v>
      </c>
      <c r="K18831" s="1">
        <v>44953</v>
      </c>
      <c r="L18831" t="s">
        <v>2350</v>
      </c>
      <c r="M18831" t="s">
        <v>18382</v>
      </c>
      <c r="N18831" t="s">
        <v>14070</v>
      </c>
      <c r="O18831" t="s">
        <v>551</v>
      </c>
      <c r="P18831" t="s">
        <v>14684</v>
      </c>
      <c r="Q18831" t="s">
        <v>15359</v>
      </c>
      <c r="R18831" t="s">
        <v>15416</v>
      </c>
      <c r="S18831" t="str">
        <f t="shared" si="294"/>
        <v>update prstmscobranzas set ndoc='1014231217' where idprestamo='3812' AND OBSERVACION='3132328614 se habla con tt para confirmar el pago de la cuota del mes de Enero, confirma tenia el dinero para el pago pero el 10-01 lo robaron y le quitaron mas de 7 mm de pesos, confirma esta reuniendo para el pago de la cuota pero pide mas plazo, se confirma plazo maximo para el 27-01 por $2.368.000, nos volvemos a comunicar '</v>
      </c>
    </row>
    <row r="18832" spans="1:19" x14ac:dyDescent="0.35">
      <c r="A18832">
        <v>11233</v>
      </c>
      <c r="B18832" t="s">
        <v>551</v>
      </c>
      <c r="C18832">
        <v>1014231217</v>
      </c>
      <c r="D18832" s="1">
        <v>44946.601790972221</v>
      </c>
      <c r="E18832" t="s">
        <v>601</v>
      </c>
      <c r="F18832">
        <v>1</v>
      </c>
      <c r="G18832" t="s">
        <v>621</v>
      </c>
      <c r="H18832">
        <v>30</v>
      </c>
      <c r="I18832" t="s">
        <v>645</v>
      </c>
      <c r="J18832">
        <v>20</v>
      </c>
      <c r="M18832" t="s">
        <v>18383</v>
      </c>
      <c r="N18832" t="s">
        <v>14070</v>
      </c>
      <c r="O18832" t="s">
        <v>551</v>
      </c>
      <c r="P18832" t="s">
        <v>14684</v>
      </c>
      <c r="Q18832" t="s">
        <v>15359</v>
      </c>
      <c r="R18832" t="s">
        <v>15416</v>
      </c>
      <c r="S18832" t="str">
        <f t="shared" si="294"/>
        <v>update prstmscobranzas set ndoc='1014231217' where idprestamo='3812' AND OBSERVACION='3132328614 se habla con tt retornando la llamada, confirma que el pago de la cuota del mes de Dic la cancela el 27 mas tardar, confirma necesita certificacion de saldos, se confirma hacer solicitud por medio del correo de SAC, nos volvemos a comunicar '</v>
      </c>
    </row>
    <row r="18833" spans="1:19" x14ac:dyDescent="0.35">
      <c r="A18833">
        <v>11233</v>
      </c>
      <c r="B18833" t="s">
        <v>551</v>
      </c>
      <c r="C18833">
        <v>1014231217</v>
      </c>
      <c r="D18833" s="1">
        <v>44949.61031434028</v>
      </c>
      <c r="E18833" t="s">
        <v>601</v>
      </c>
      <c r="F18833">
        <v>1</v>
      </c>
      <c r="G18833" t="s">
        <v>614</v>
      </c>
      <c r="H18833">
        <v>12</v>
      </c>
      <c r="M18833" t="s">
        <v>13847</v>
      </c>
      <c r="N18833" t="s">
        <v>14070</v>
      </c>
      <c r="O18833" t="s">
        <v>551</v>
      </c>
      <c r="P18833" t="s">
        <v>14684</v>
      </c>
      <c r="Q18833" t="s">
        <v>15359</v>
      </c>
      <c r="R18833" t="s">
        <v>15416</v>
      </c>
      <c r="S18833" t="str">
        <f t="shared" si="294"/>
        <v>update prstmscobranzas set ndoc='1014231217' where idprestamo='3812' AND OBSERVACION='3132328614 se marca a tt pero no contesta, se insiste varias veces, no es posible dejar mensaje de voz'</v>
      </c>
    </row>
    <row r="18834" spans="1:19" x14ac:dyDescent="0.35">
      <c r="A18834">
        <v>11233</v>
      </c>
      <c r="B18834" t="s">
        <v>551</v>
      </c>
      <c r="C18834">
        <v>1000354377</v>
      </c>
      <c r="D18834" s="1">
        <v>44952.392305254631</v>
      </c>
      <c r="E18834" t="s">
        <v>604</v>
      </c>
      <c r="F18834">
        <v>8</v>
      </c>
      <c r="G18834" t="s">
        <v>618</v>
      </c>
      <c r="H18834">
        <v>18</v>
      </c>
      <c r="I18834" t="s">
        <v>655</v>
      </c>
      <c r="J18834">
        <v>21</v>
      </c>
      <c r="M18834" t="s">
        <v>18384</v>
      </c>
      <c r="N18834" t="s">
        <v>14070</v>
      </c>
      <c r="O18834" t="s">
        <v>551</v>
      </c>
      <c r="P18834" t="s">
        <v>14684</v>
      </c>
      <c r="Q18834" t="s">
        <v>15359</v>
      </c>
      <c r="R18834" t="s">
        <v>15416</v>
      </c>
      <c r="S18834" t="str">
        <f t="shared" si="294"/>
        <v>update prstmscobranzas set ndoc='1000354377' where idprestamo='3812' AND OBSERVACION='se envia certificacion de saldo - 	JHONATANZABIEL@GMAIL.COM'</v>
      </c>
    </row>
    <row r="18835" spans="1:19" x14ac:dyDescent="0.35">
      <c r="A18835">
        <v>11233</v>
      </c>
      <c r="B18835" t="s">
        <v>551</v>
      </c>
      <c r="C18835">
        <v>1064840111</v>
      </c>
      <c r="D18835" s="1">
        <v>44952.462869050927</v>
      </c>
      <c r="E18835" t="s">
        <v>601</v>
      </c>
      <c r="F18835">
        <v>1</v>
      </c>
      <c r="G18835" t="s">
        <v>616</v>
      </c>
      <c r="H18835">
        <v>9</v>
      </c>
      <c r="I18835" t="s">
        <v>652</v>
      </c>
      <c r="J18835">
        <v>1</v>
      </c>
      <c r="M18835" t="s">
        <v>18385</v>
      </c>
      <c r="N18835" t="s">
        <v>14070</v>
      </c>
      <c r="O18835" t="s">
        <v>551</v>
      </c>
      <c r="P18835" t="s">
        <v>14684</v>
      </c>
      <c r="Q18835" t="s">
        <v>15359</v>
      </c>
      <c r="R18835" t="s">
        <v>15416</v>
      </c>
      <c r="S18835" t="str">
        <f t="shared" si="294"/>
        <v>update prstmscobranzas set ndoc='1064840111' where idprestamo='3812' AND OBSERVACION='3132328614 Se habla con tt informa por el carro le estan dando $65.000.000 pide que delta le deje la deuda en eso se aclara al cliente valor comercial del carro es de 118.000.000 la deuda total al 30/01/2023 esta en 82.265.583 pero es liquidado al 28/02/2023 adjunto --- se aclaran valores capital 75,871,573 periodo de gracia $1.632.000 y demas conceptos como son interes mora gac, seguro vida deudor, cliente se da opcion vender el camion en un concesionario  o entregarlo a Delta cubrimos la deuda y si tiene pendientes en caso de que quede dinero se lo regresamos. o pagar cuota de diciembre'</v>
      </c>
    </row>
    <row r="18836" spans="1:19" x14ac:dyDescent="0.35">
      <c r="A18836">
        <v>11233</v>
      </c>
      <c r="B18836" t="s">
        <v>551</v>
      </c>
      <c r="C18836">
        <v>1014231217</v>
      </c>
      <c r="D18836" s="1">
        <v>44954.405530254633</v>
      </c>
      <c r="E18836" t="s">
        <v>601</v>
      </c>
      <c r="F18836">
        <v>1</v>
      </c>
      <c r="G18836" t="s">
        <v>613</v>
      </c>
      <c r="H18836">
        <v>1</v>
      </c>
      <c r="I18836" t="s">
        <v>645</v>
      </c>
      <c r="J18836">
        <v>20</v>
      </c>
      <c r="K18836" s="1">
        <v>44954</v>
      </c>
      <c r="L18836" t="s">
        <v>1108</v>
      </c>
      <c r="M18836" t="s">
        <v>18386</v>
      </c>
      <c r="N18836" t="s">
        <v>14070</v>
      </c>
      <c r="O18836" t="s">
        <v>551</v>
      </c>
      <c r="P18836" t="s">
        <v>14684</v>
      </c>
      <c r="Q18836" t="s">
        <v>15359</v>
      </c>
      <c r="R18836" t="s">
        <v>15416</v>
      </c>
      <c r="S18836" t="str">
        <f t="shared" si="294"/>
        <v>update prstmscobranzas set ndoc='1014231217' where idprestamo='3812' AND OBSERVACION='3132328614 se habla con tt para confirmar el pago de la cuota del mes de Dic, confirma hará los pagos de manera mensual y para el día de hoy hace pago de la cuota del mes de Dic, se confirma valor a cancelar por $2.370.000, nos volvemos a comunicar '</v>
      </c>
    </row>
    <row r="18837" spans="1:19" x14ac:dyDescent="0.35">
      <c r="A18837">
        <v>11233</v>
      </c>
      <c r="B18837" t="s">
        <v>551</v>
      </c>
      <c r="C18837">
        <v>1014231217</v>
      </c>
      <c r="D18837" s="1">
        <v>44958.638793576392</v>
      </c>
      <c r="E18837" t="s">
        <v>603</v>
      </c>
      <c r="F18837">
        <v>10</v>
      </c>
      <c r="G18837" t="s">
        <v>617</v>
      </c>
      <c r="H18837">
        <v>22</v>
      </c>
      <c r="M18837" t="s">
        <v>15938</v>
      </c>
      <c r="N18837" t="s">
        <v>14070</v>
      </c>
      <c r="O18837" t="s">
        <v>551</v>
      </c>
      <c r="P18837" t="s">
        <v>14684</v>
      </c>
      <c r="Q18837" t="s">
        <v>15359</v>
      </c>
      <c r="R18837" t="s">
        <v>15416</v>
      </c>
      <c r="S18837" t="str">
        <f t="shared" si="294"/>
        <v>update prstmscobranzas set ndoc='1014231217' where idprestamo='3812' AND OBSERVACION='CREDITO AL DÍA, PROXIMO PAGO 28-02'</v>
      </c>
    </row>
    <row r="18838" spans="1:19" x14ac:dyDescent="0.35">
      <c r="A18838">
        <v>11233</v>
      </c>
      <c r="B18838" t="s">
        <v>551</v>
      </c>
      <c r="C18838">
        <v>1014231217</v>
      </c>
      <c r="D18838" s="1">
        <v>45001.649125520831</v>
      </c>
      <c r="E18838" t="s">
        <v>601</v>
      </c>
      <c r="F18838">
        <v>1</v>
      </c>
      <c r="G18838" t="s">
        <v>613</v>
      </c>
      <c r="H18838">
        <v>1</v>
      </c>
      <c r="I18838" t="s">
        <v>645</v>
      </c>
      <c r="J18838">
        <v>20</v>
      </c>
      <c r="K18838" s="1">
        <v>45002</v>
      </c>
      <c r="L18838" t="s">
        <v>1108</v>
      </c>
      <c r="M18838" t="s">
        <v>18387</v>
      </c>
      <c r="N18838" t="s">
        <v>14070</v>
      </c>
      <c r="O18838" t="s">
        <v>551</v>
      </c>
      <c r="P18838" t="s">
        <v>14684</v>
      </c>
      <c r="Q18838" t="s">
        <v>15359</v>
      </c>
      <c r="R18838" t="s">
        <v>15416</v>
      </c>
      <c r="S18838" t="str">
        <f t="shared" si="294"/>
        <v>update prstmscobranzas set ndoc='1014231217' where idprestamo='3812' AND OBSERVACION='3132328614 Se habla con tt para confirmar el pago de la cuota del mes de Feb, confirma que el pago de la cuota no lo ha realizado por que la pagina no lo deja y no sabe como hacer el pago, se confirma se envia link para que pueda hacer los pagos de manera normal, confirma hace el pago y envia soporte, se confirma valor a cancelar por $2.370.000, nos volvemos a comunicar '</v>
      </c>
    </row>
    <row r="18839" spans="1:19" x14ac:dyDescent="0.35">
      <c r="A18839">
        <v>11233</v>
      </c>
      <c r="B18839" t="s">
        <v>551</v>
      </c>
      <c r="C18839">
        <v>1014231217</v>
      </c>
      <c r="D18839" s="1">
        <v>45013.537309907413</v>
      </c>
      <c r="E18839" t="s">
        <v>601</v>
      </c>
      <c r="F18839">
        <v>1</v>
      </c>
      <c r="G18839" t="s">
        <v>613</v>
      </c>
      <c r="H18839">
        <v>1</v>
      </c>
      <c r="I18839" t="s">
        <v>645</v>
      </c>
      <c r="J18839">
        <v>20</v>
      </c>
      <c r="K18839" s="1">
        <v>45013</v>
      </c>
      <c r="L18839" t="s">
        <v>16105</v>
      </c>
      <c r="M18839" t="s">
        <v>18388</v>
      </c>
      <c r="N18839" t="s">
        <v>14070</v>
      </c>
      <c r="O18839" t="s">
        <v>551</v>
      </c>
      <c r="P18839" t="s">
        <v>14684</v>
      </c>
      <c r="Q18839" t="s">
        <v>15359</v>
      </c>
      <c r="R18839" t="s">
        <v>15416</v>
      </c>
      <c r="S18839" t="str">
        <f t="shared" si="294"/>
        <v>update prstmscobranzas set ndoc='1014231217' where idprestamo='3812' AND OBSERVACION='3132328614 se habla con tt para confirmar el pago de la cuota del mes de Marzo, confirma que el pago de la cuota del mes lo hace para el día de hoy por que no les habían pagado en la empresa y por eso incumplió el anterior compromiso, se confirma valor a cancelar por $2.315.000, nos volvemos a comunicar '</v>
      </c>
    </row>
    <row r="18840" spans="1:19" x14ac:dyDescent="0.35">
      <c r="A18840">
        <v>11235</v>
      </c>
      <c r="B18840" t="s">
        <v>553</v>
      </c>
      <c r="C18840">
        <v>1014231217</v>
      </c>
      <c r="D18840" s="1">
        <v>44936.382329351851</v>
      </c>
      <c r="E18840" t="s">
        <v>601</v>
      </c>
      <c r="F18840">
        <v>1</v>
      </c>
      <c r="G18840" t="s">
        <v>613</v>
      </c>
      <c r="H18840">
        <v>1</v>
      </c>
      <c r="I18840" t="s">
        <v>645</v>
      </c>
      <c r="J18840">
        <v>20</v>
      </c>
      <c r="K18840" s="1">
        <v>44936</v>
      </c>
      <c r="L18840" t="s">
        <v>18389</v>
      </c>
      <c r="M18840" t="s">
        <v>18390</v>
      </c>
      <c r="N18840" t="s">
        <v>14070</v>
      </c>
      <c r="O18840" t="s">
        <v>553</v>
      </c>
      <c r="P18840" t="s">
        <v>14686</v>
      </c>
      <c r="Q18840" t="s">
        <v>15361</v>
      </c>
      <c r="R18840" t="s">
        <v>15416</v>
      </c>
      <c r="S18840" t="str">
        <f t="shared" si="294"/>
        <v>update prstmscobranzas set ndoc='1014231217' where idprestamo='3835' AND OBSERVACION='3104305685 se habla con tt para confirmar el pago de la cuota del mes de Diciembre que presenta saldo pendiente a la fecha por $75.500, confirma que se le habia olvidado el pago, confirma en un momento hace el pago de la cuota y envia soporte, nos volvemos a comunicar '</v>
      </c>
    </row>
    <row r="18841" spans="1:19" x14ac:dyDescent="0.35">
      <c r="A18841">
        <v>11235</v>
      </c>
      <c r="B18841" t="s">
        <v>553</v>
      </c>
      <c r="C18841">
        <v>1064840111</v>
      </c>
      <c r="D18841" s="1">
        <v>44936.454678344897</v>
      </c>
      <c r="E18841" t="s">
        <v>601</v>
      </c>
      <c r="F18841">
        <v>1</v>
      </c>
      <c r="G18841" t="s">
        <v>624</v>
      </c>
      <c r="H18841">
        <v>4</v>
      </c>
      <c r="I18841" t="s">
        <v>652</v>
      </c>
      <c r="J18841">
        <v>1</v>
      </c>
      <c r="M18841" t="s">
        <v>18391</v>
      </c>
      <c r="N18841" t="s">
        <v>14070</v>
      </c>
      <c r="O18841" t="s">
        <v>553</v>
      </c>
      <c r="P18841" t="s">
        <v>14686</v>
      </c>
      <c r="Q18841" t="s">
        <v>15361</v>
      </c>
      <c r="R18841" t="s">
        <v>15416</v>
      </c>
      <c r="S18841" t="str">
        <f t="shared" si="294"/>
        <v>update prstmscobranzas set ndoc='1064840111' where idprestamo='3835' AND OBSERVACION='pago saldo diciembre de 75.500'</v>
      </c>
    </row>
    <row r="18842" spans="1:19" x14ac:dyDescent="0.35">
      <c r="A18842">
        <v>11235</v>
      </c>
      <c r="B18842" t="s">
        <v>553</v>
      </c>
      <c r="C18842">
        <v>1014231217</v>
      </c>
      <c r="D18842" s="1">
        <v>44945.475371296299</v>
      </c>
      <c r="E18842" t="s">
        <v>601</v>
      </c>
      <c r="F18842">
        <v>1</v>
      </c>
      <c r="G18842" t="s">
        <v>624</v>
      </c>
      <c r="H18842">
        <v>4</v>
      </c>
      <c r="I18842" t="s">
        <v>645</v>
      </c>
      <c r="J18842">
        <v>20</v>
      </c>
      <c r="M18842" t="s">
        <v>18392</v>
      </c>
      <c r="N18842" t="s">
        <v>14070</v>
      </c>
      <c r="O18842" t="s">
        <v>553</v>
      </c>
      <c r="P18842" t="s">
        <v>14686</v>
      </c>
      <c r="Q18842" t="s">
        <v>15361</v>
      </c>
      <c r="R18842" t="s">
        <v>15416</v>
      </c>
      <c r="S18842" t="str">
        <f t="shared" si="294"/>
        <v>update prstmscobranzas set ndoc='1014231217' where idprestamo='3835' AND OBSERVACION='3128318500 se habla con tt para confirmar hubo alerta por parte del GPS de detención por mas de un día, confirma habla con la hija para confirmar que paso por que si hubo un problema mecanico pero no sabe con exactitud que fue lo que paso, confirma que habla con la hija para que se comunique '</v>
      </c>
    </row>
    <row r="18843" spans="1:19" x14ac:dyDescent="0.35">
      <c r="A18843">
        <v>11235</v>
      </c>
      <c r="B18843" t="s">
        <v>553</v>
      </c>
      <c r="C18843">
        <v>1014231217</v>
      </c>
      <c r="D18843" s="1">
        <v>44950.475128831022</v>
      </c>
      <c r="E18843" t="s">
        <v>601</v>
      </c>
      <c r="F18843">
        <v>1</v>
      </c>
      <c r="G18843" t="s">
        <v>614</v>
      </c>
      <c r="H18843">
        <v>12</v>
      </c>
      <c r="M18843" t="s">
        <v>18393</v>
      </c>
      <c r="N18843" t="s">
        <v>14070</v>
      </c>
      <c r="O18843" t="s">
        <v>553</v>
      </c>
      <c r="P18843" t="s">
        <v>14686</v>
      </c>
      <c r="Q18843" t="s">
        <v>15361</v>
      </c>
      <c r="R18843" t="s">
        <v>15416</v>
      </c>
      <c r="S18843" t="str">
        <f t="shared" si="294"/>
        <v>update prstmscobranzas set ndoc='1014231217' where idprestamo='3835' AND OBSERVACION='3104305685 se marca a encargada la sra Laura Jimenez pero no contesta, se insiste varias veces, se deja mensaje de voz	'</v>
      </c>
    </row>
    <row r="18844" spans="1:19" x14ac:dyDescent="0.35">
      <c r="A18844">
        <v>11235</v>
      </c>
      <c r="B18844" t="s">
        <v>553</v>
      </c>
      <c r="C18844">
        <v>1014231217</v>
      </c>
      <c r="D18844" s="1">
        <v>44950.482782256942</v>
      </c>
      <c r="E18844" t="s">
        <v>601</v>
      </c>
      <c r="F18844">
        <v>1</v>
      </c>
      <c r="G18844" t="s">
        <v>624</v>
      </c>
      <c r="H18844">
        <v>4</v>
      </c>
      <c r="I18844" t="s">
        <v>645</v>
      </c>
      <c r="J18844">
        <v>20</v>
      </c>
      <c r="M18844" t="s">
        <v>18394</v>
      </c>
      <c r="N18844" t="s">
        <v>14070</v>
      </c>
      <c r="O18844" t="s">
        <v>553</v>
      </c>
      <c r="P18844" t="s">
        <v>14686</v>
      </c>
      <c r="Q18844" t="s">
        <v>15361</v>
      </c>
      <c r="R18844" t="s">
        <v>15416</v>
      </c>
      <c r="S18844" t="str">
        <f t="shared" si="294"/>
        <v>update prstmscobranzas set ndoc='1014231217' where idprestamo='3835' AND OBSERVACION='3128318500 se habla con tt para confirmar el GPS envió alerta de inconveniente con el vehículo y necesitamos confirmar que todo esté bien, confirma no sabe nada y se puede llamar al sr Diego Ramirez para confirmar la información con el, manifiesta esta cansada de las llamadas de cobro, se confirma no se le llama para cobrar, se confirma es necesario confirmar que el vehículo se encuentre bien por las alertas que arroja el gps, sin embargo se recuerda el vencimiento para el día de mañana por $10.300.000, confirma todos los dias le llaman y no esta dispuesta a atender las llamadas si no es cuando ya este vencido el crédito, se confirma tuvo atraso en el pago de la cuota de Dic por lo tanto se le llamo para confirmar el pago del saldo, después del pago solo se le llamo para confirmar las alertas del vehículo que esta en su propiedad y es de su interés, confirma no va a contestar las llamadas, se confirma por ser la titular y  dueña del vehículo debe confirmar el estado del mismo y confirmar pagos del crédito, finaliza la llamada'</v>
      </c>
    </row>
    <row r="18845" spans="1:19" x14ac:dyDescent="0.35">
      <c r="A18845">
        <v>11235</v>
      </c>
      <c r="B18845" t="s">
        <v>553</v>
      </c>
      <c r="C18845">
        <v>1014231217</v>
      </c>
      <c r="D18845" s="1">
        <v>44950.48486222222</v>
      </c>
      <c r="E18845" t="s">
        <v>15919</v>
      </c>
      <c r="F18845">
        <v>7</v>
      </c>
      <c r="G18845" t="s">
        <v>627</v>
      </c>
      <c r="H18845">
        <v>17</v>
      </c>
      <c r="M18845" t="s">
        <v>18395</v>
      </c>
      <c r="N18845" t="s">
        <v>14070</v>
      </c>
      <c r="O18845" t="s">
        <v>553</v>
      </c>
      <c r="P18845" t="s">
        <v>14686</v>
      </c>
      <c r="Q18845" t="s">
        <v>15361</v>
      </c>
      <c r="R18845" t="s">
        <v>15416</v>
      </c>
      <c r="S18845" t="str">
        <f t="shared" si="294"/>
        <v>update prstmscobranzas set ndoc='1014231217' where idprestamo='3835' AND OBSERVACION='3104961328 se habla con el sr Diego Ramirez para confirmar estado del vehículo, confirma hasta el momento lo que sabe es que el vehiculo esta trabajando con normalidad, se confirma el GPS envio alerta con el vehiculo y por eso necesitamos saber el estado de este, confirma habla con el conductor para confirmar la informacion y se comunica, nos volvemos a comunicar '</v>
      </c>
    </row>
    <row r="18846" spans="1:19" x14ac:dyDescent="0.35">
      <c r="A18846">
        <v>11235</v>
      </c>
      <c r="B18846" t="s">
        <v>553</v>
      </c>
      <c r="C18846">
        <v>1014231217</v>
      </c>
      <c r="D18846" s="1">
        <v>44981.547473252307</v>
      </c>
      <c r="E18846" t="s">
        <v>601</v>
      </c>
      <c r="F18846">
        <v>1</v>
      </c>
      <c r="G18846" t="s">
        <v>614</v>
      </c>
      <c r="H18846">
        <v>12</v>
      </c>
      <c r="M18846" t="s">
        <v>18396</v>
      </c>
      <c r="N18846" t="s">
        <v>14070</v>
      </c>
      <c r="O18846" t="s">
        <v>553</v>
      </c>
      <c r="P18846" t="s">
        <v>14686</v>
      </c>
      <c r="Q18846" t="s">
        <v>15361</v>
      </c>
      <c r="R18846" t="s">
        <v>15416</v>
      </c>
      <c r="S18846" t="str">
        <f t="shared" si="294"/>
        <v>update prstmscobranzas set ndoc='1014231217' where idprestamo='3835' AND OBSERVACION='3104305685 se marca a encargada la sra Laura pero no contesta, se insiste varias veces, se deja mensaje de voz'</v>
      </c>
    </row>
    <row r="18847" spans="1:19" x14ac:dyDescent="0.35">
      <c r="A18847">
        <v>11235</v>
      </c>
      <c r="B18847" t="s">
        <v>553</v>
      </c>
      <c r="C18847">
        <v>1014231217</v>
      </c>
      <c r="D18847" s="1">
        <v>44981.547976574067</v>
      </c>
      <c r="E18847" t="s">
        <v>609</v>
      </c>
      <c r="F18847">
        <v>11</v>
      </c>
      <c r="G18847" t="s">
        <v>629</v>
      </c>
      <c r="H18847">
        <v>25</v>
      </c>
      <c r="M18847" t="s">
        <v>18397</v>
      </c>
      <c r="N18847" t="s">
        <v>14070</v>
      </c>
      <c r="O18847" t="s">
        <v>553</v>
      </c>
      <c r="P18847" t="s">
        <v>14686</v>
      </c>
      <c r="Q18847" t="s">
        <v>15361</v>
      </c>
      <c r="R18847" t="s">
        <v>15416</v>
      </c>
      <c r="S18847" t="str">
        <f t="shared" si="294"/>
        <v>update prstmscobranzas set ndoc='1014231217' where idprestamo='3835' AND OBSERVACION='se envia mensaje al wh con informacion de vto'</v>
      </c>
    </row>
    <row r="18848" spans="1:19" x14ac:dyDescent="0.35">
      <c r="A18848">
        <v>11235</v>
      </c>
      <c r="B18848" t="s">
        <v>553</v>
      </c>
      <c r="C18848">
        <v>1014231217</v>
      </c>
      <c r="D18848" s="1">
        <v>45001.452735335653</v>
      </c>
      <c r="E18848" t="s">
        <v>601</v>
      </c>
      <c r="F18848">
        <v>1</v>
      </c>
      <c r="G18848" t="s">
        <v>614</v>
      </c>
      <c r="H18848">
        <v>12</v>
      </c>
      <c r="M18848" t="s">
        <v>18398</v>
      </c>
      <c r="N18848" t="s">
        <v>14070</v>
      </c>
      <c r="O18848" t="s">
        <v>553</v>
      </c>
      <c r="P18848" t="s">
        <v>14686</v>
      </c>
      <c r="Q18848" t="s">
        <v>15361</v>
      </c>
      <c r="R18848" t="s">
        <v>15416</v>
      </c>
      <c r="S18848" t="str">
        <f t="shared" si="294"/>
        <v>update prstmscobranzas set ndoc='1014231217' where idprestamo='3835' AND OBSERVACION='3104305685 se marca a encargada la sra Laura retornando la llamada pero no contesta, se insiste varias veces, se deja mensaje de voz	'</v>
      </c>
    </row>
    <row r="18849" spans="1:19" x14ac:dyDescent="0.35">
      <c r="A18849">
        <v>11235</v>
      </c>
      <c r="B18849" t="s">
        <v>553</v>
      </c>
      <c r="C18849">
        <v>1014231217</v>
      </c>
      <c r="D18849" s="1">
        <v>45012.700592962959</v>
      </c>
      <c r="E18849" t="s">
        <v>603</v>
      </c>
      <c r="F18849">
        <v>10</v>
      </c>
      <c r="G18849" t="s">
        <v>617</v>
      </c>
      <c r="H18849">
        <v>22</v>
      </c>
      <c r="M18849" t="s">
        <v>3700</v>
      </c>
      <c r="N18849" t="s">
        <v>14070</v>
      </c>
      <c r="O18849" t="s">
        <v>553</v>
      </c>
      <c r="P18849" t="s">
        <v>14686</v>
      </c>
      <c r="Q18849" t="s">
        <v>15361</v>
      </c>
      <c r="R18849" t="s">
        <v>15416</v>
      </c>
      <c r="S18849" t="str">
        <f t="shared" si="294"/>
        <v>update prstmscobranzas set ndoc='1014231217' where idprestamo='3835' AND OBSERVACION='tt envia soporte de pago '</v>
      </c>
    </row>
    <row r="18850" spans="1:19" x14ac:dyDescent="0.35">
      <c r="A18850">
        <v>11236</v>
      </c>
      <c r="B18850" t="s">
        <v>554</v>
      </c>
      <c r="C18850">
        <v>1014231217</v>
      </c>
      <c r="D18850" s="1">
        <v>44965.690814988433</v>
      </c>
      <c r="E18850" t="s">
        <v>601</v>
      </c>
      <c r="F18850">
        <v>1</v>
      </c>
      <c r="G18850" t="s">
        <v>613</v>
      </c>
      <c r="H18850">
        <v>1</v>
      </c>
      <c r="I18850" t="s">
        <v>645</v>
      </c>
      <c r="J18850">
        <v>20</v>
      </c>
      <c r="K18850" s="1">
        <v>44967</v>
      </c>
      <c r="L18850" t="s">
        <v>18399</v>
      </c>
      <c r="M18850" t="s">
        <v>18400</v>
      </c>
      <c r="N18850" t="s">
        <v>14070</v>
      </c>
      <c r="O18850" t="s">
        <v>554</v>
      </c>
      <c r="P18850" t="s">
        <v>14687</v>
      </c>
      <c r="Q18850" t="s">
        <v>15362</v>
      </c>
      <c r="R18850" t="s">
        <v>15416</v>
      </c>
      <c r="S18850" t="str">
        <f t="shared" si="294"/>
        <v>update prstmscobranzas set ndoc='1014231217' where idprestamo='3837' AND OBSERVACION='3222243853 se habla con tt para confirmar el pago de la cuota del mes de Feb, confirma el pago lo hace el 10-02, se confirma valor a cancelar por $1.225.900, se hace actualización de datos, confirma los ya registrados, nos volvemos a comunicar'</v>
      </c>
    </row>
    <row r="18851" spans="1:19" x14ac:dyDescent="0.35">
      <c r="A18851">
        <v>11237</v>
      </c>
      <c r="B18851" t="s">
        <v>555</v>
      </c>
      <c r="C18851">
        <v>1014231217</v>
      </c>
      <c r="D18851" s="1">
        <v>44936.37722628472</v>
      </c>
      <c r="E18851" t="s">
        <v>601</v>
      </c>
      <c r="F18851">
        <v>1</v>
      </c>
      <c r="G18851" t="s">
        <v>614</v>
      </c>
      <c r="H18851">
        <v>12</v>
      </c>
      <c r="M18851" t="s">
        <v>18401</v>
      </c>
      <c r="N18851" t="s">
        <v>14070</v>
      </c>
      <c r="O18851" t="s">
        <v>555</v>
      </c>
      <c r="P18851" t="s">
        <v>14688</v>
      </c>
      <c r="Q18851" t="s">
        <v>15363</v>
      </c>
      <c r="R18851" t="s">
        <v>15416</v>
      </c>
      <c r="S18851" t="str">
        <f t="shared" si="294"/>
        <v>update prstmscobranzas set ndoc='1014231217' where idprestamo='3839' AND OBSERVACION='3132689695 se marca a tt pero no contesta, se insiste varias veces, se deja mensaje de voz'</v>
      </c>
    </row>
    <row r="18852" spans="1:19" x14ac:dyDescent="0.35">
      <c r="A18852">
        <v>11237</v>
      </c>
      <c r="B18852" t="s">
        <v>555</v>
      </c>
      <c r="C18852">
        <v>1014231217</v>
      </c>
      <c r="D18852" s="1">
        <v>44942.459803391197</v>
      </c>
      <c r="E18852" t="s">
        <v>601</v>
      </c>
      <c r="F18852">
        <v>1</v>
      </c>
      <c r="G18852" t="s">
        <v>614</v>
      </c>
      <c r="H18852">
        <v>12</v>
      </c>
      <c r="M18852" t="s">
        <v>18402</v>
      </c>
      <c r="N18852" t="s">
        <v>14070</v>
      </c>
      <c r="O18852" t="s">
        <v>555</v>
      </c>
      <c r="P18852" t="s">
        <v>14688</v>
      </c>
      <c r="Q18852" t="s">
        <v>15363</v>
      </c>
      <c r="R18852" t="s">
        <v>15416</v>
      </c>
      <c r="S18852" t="str">
        <f t="shared" si="294"/>
        <v>update prstmscobranzas set ndoc='1014231217' where idprestamo='3839' AND OBSERVACION='3132689695 se marca a tt pero no contesta, se insiste varias veces, se deja mensaje de voz	'</v>
      </c>
    </row>
    <row r="18853" spans="1:19" x14ac:dyDescent="0.35">
      <c r="A18853">
        <v>11237</v>
      </c>
      <c r="B18853" t="s">
        <v>555</v>
      </c>
      <c r="C18853">
        <v>1014231217</v>
      </c>
      <c r="D18853" s="1">
        <v>44942.463559293981</v>
      </c>
      <c r="E18853" t="s">
        <v>607</v>
      </c>
      <c r="F18853">
        <v>4</v>
      </c>
      <c r="G18853" t="s">
        <v>614</v>
      </c>
      <c r="H18853">
        <v>12</v>
      </c>
      <c r="M18853" t="s">
        <v>18403</v>
      </c>
      <c r="N18853" t="s">
        <v>14070</v>
      </c>
      <c r="O18853" t="s">
        <v>555</v>
      </c>
      <c r="P18853" t="s">
        <v>14688</v>
      </c>
      <c r="Q18853" t="s">
        <v>15363</v>
      </c>
      <c r="R18853" t="s">
        <v>15416</v>
      </c>
      <c r="S18853" t="str">
        <f t="shared" si="294"/>
        <v>update prstmscobranzas set ndoc='1014231217' where idprestamo='3839' AND OBSERVACION='3144853458 se marca a conyugue pero no contesta, se insiste varias veces, se deja mensaje de voz	'</v>
      </c>
    </row>
    <row r="18854" spans="1:19" x14ac:dyDescent="0.35">
      <c r="A18854">
        <v>11237</v>
      </c>
      <c r="B18854" t="s">
        <v>555</v>
      </c>
      <c r="C18854">
        <v>1014231217</v>
      </c>
      <c r="D18854" s="1">
        <v>44951.682055798607</v>
      </c>
      <c r="E18854" t="s">
        <v>601</v>
      </c>
      <c r="F18854">
        <v>1</v>
      </c>
      <c r="G18854" t="s">
        <v>614</v>
      </c>
      <c r="H18854">
        <v>12</v>
      </c>
      <c r="M18854" t="s">
        <v>18404</v>
      </c>
      <c r="N18854" t="s">
        <v>14070</v>
      </c>
      <c r="O18854" t="s">
        <v>555</v>
      </c>
      <c r="P18854" t="s">
        <v>14688</v>
      </c>
      <c r="Q18854" t="s">
        <v>15363</v>
      </c>
      <c r="R18854" t="s">
        <v>15416</v>
      </c>
      <c r="S18854" t="str">
        <f t="shared" si="294"/>
        <v>update prstmscobranzas set ndoc='1014231217' where idprestamo='3839' AND OBSERVACION='3144853458 se marca a tt pero no contesta, se insiste varias veces, se deja mensaje de voz'</v>
      </c>
    </row>
    <row r="18855" spans="1:19" x14ac:dyDescent="0.35">
      <c r="A18855">
        <v>11237</v>
      </c>
      <c r="B18855" t="s">
        <v>555</v>
      </c>
      <c r="C18855">
        <v>1014231217</v>
      </c>
      <c r="D18855" s="1">
        <v>44951.684894988422</v>
      </c>
      <c r="E18855" t="s">
        <v>601</v>
      </c>
      <c r="F18855">
        <v>1</v>
      </c>
      <c r="G18855" t="s">
        <v>614</v>
      </c>
      <c r="H18855">
        <v>12</v>
      </c>
      <c r="M18855" t="s">
        <v>18404</v>
      </c>
      <c r="N18855" t="s">
        <v>14070</v>
      </c>
      <c r="O18855" t="s">
        <v>555</v>
      </c>
      <c r="P18855" t="s">
        <v>14688</v>
      </c>
      <c r="Q18855" t="s">
        <v>15363</v>
      </c>
      <c r="R18855" t="s">
        <v>15416</v>
      </c>
      <c r="S18855" t="str">
        <f t="shared" si="294"/>
        <v>update prstmscobranzas set ndoc='1014231217' where idprestamo='3839' AND OBSERVACION='3144853458 se marca a tt pero no contesta, se insiste varias veces, se deja mensaje de voz'</v>
      </c>
    </row>
    <row r="18856" spans="1:19" x14ac:dyDescent="0.35">
      <c r="A18856">
        <v>11237</v>
      </c>
      <c r="B18856" t="s">
        <v>555</v>
      </c>
      <c r="C18856">
        <v>1014231217</v>
      </c>
      <c r="D18856" s="1">
        <v>44952.71978521991</v>
      </c>
      <c r="E18856" t="s">
        <v>601</v>
      </c>
      <c r="F18856">
        <v>1</v>
      </c>
      <c r="G18856" t="s">
        <v>625</v>
      </c>
      <c r="H18856">
        <v>10</v>
      </c>
      <c r="M18856" t="s">
        <v>18405</v>
      </c>
      <c r="N18856" t="s">
        <v>14070</v>
      </c>
      <c r="O18856" t="s">
        <v>555</v>
      </c>
      <c r="P18856" t="s">
        <v>14688</v>
      </c>
      <c r="Q18856" t="s">
        <v>15363</v>
      </c>
      <c r="R18856" t="s">
        <v>15416</v>
      </c>
      <c r="S18856" t="str">
        <f t="shared" si="294"/>
        <v>update prstmscobranzas set ndoc='1014231217' where idprestamo='3839' AND OBSERVACION='3144853458 se marca a ref quien confirma no se encuentra con el tt en el momento, se deja mensaje de comunicacion '</v>
      </c>
    </row>
    <row r="18857" spans="1:19" x14ac:dyDescent="0.35">
      <c r="A18857">
        <v>11237</v>
      </c>
      <c r="B18857" t="s">
        <v>555</v>
      </c>
      <c r="C18857">
        <v>1014231217</v>
      </c>
      <c r="D18857" s="1">
        <v>44952.721088275473</v>
      </c>
      <c r="E18857" t="s">
        <v>601</v>
      </c>
      <c r="F18857">
        <v>1</v>
      </c>
      <c r="G18857" t="s">
        <v>619</v>
      </c>
      <c r="H18857">
        <v>13</v>
      </c>
      <c r="M18857" t="s">
        <v>18401</v>
      </c>
      <c r="N18857" t="s">
        <v>14070</v>
      </c>
      <c r="O18857" t="s">
        <v>555</v>
      </c>
      <c r="P18857" t="s">
        <v>14688</v>
      </c>
      <c r="Q18857" t="s">
        <v>15363</v>
      </c>
      <c r="R18857" t="s">
        <v>15416</v>
      </c>
      <c r="S18857" t="str">
        <f t="shared" si="294"/>
        <v>update prstmscobranzas set ndoc='1014231217' where idprestamo='3839' AND OBSERVACION='3132689695 se marca a tt pero no contesta, se insiste varias veces, se deja mensaje de voz'</v>
      </c>
    </row>
    <row r="18858" spans="1:19" x14ac:dyDescent="0.35">
      <c r="A18858">
        <v>11237</v>
      </c>
      <c r="B18858" t="s">
        <v>555</v>
      </c>
      <c r="C18858">
        <v>1014231217</v>
      </c>
      <c r="D18858" s="1">
        <v>44954.408037407411</v>
      </c>
      <c r="E18858" t="s">
        <v>601</v>
      </c>
      <c r="F18858">
        <v>1</v>
      </c>
      <c r="G18858" t="s">
        <v>619</v>
      </c>
      <c r="H18858">
        <v>13</v>
      </c>
      <c r="M18858" t="s">
        <v>18406</v>
      </c>
      <c r="N18858" t="s">
        <v>14070</v>
      </c>
      <c r="O18858" t="s">
        <v>555</v>
      </c>
      <c r="P18858" t="s">
        <v>14688</v>
      </c>
      <c r="Q18858" t="s">
        <v>15363</v>
      </c>
      <c r="R18858" t="s">
        <v>15416</v>
      </c>
      <c r="S18858" t="str">
        <f t="shared" si="294"/>
        <v>update prstmscobranzas set ndoc='1014231217' where idprestamo='3839' AND OBSERVACION='3132689695 se marca a tt desde numero personal pero no contesta, se insiste varias veces, no es posible dejar mensaje de voz, buzon lleno'</v>
      </c>
    </row>
    <row r="18859" spans="1:19" x14ac:dyDescent="0.35">
      <c r="A18859">
        <v>11237</v>
      </c>
      <c r="B18859" t="s">
        <v>555</v>
      </c>
      <c r="C18859">
        <v>1014231217</v>
      </c>
      <c r="D18859" s="1">
        <v>44956.702545624998</v>
      </c>
      <c r="E18859" t="s">
        <v>601</v>
      </c>
      <c r="F18859">
        <v>1</v>
      </c>
      <c r="G18859" t="s">
        <v>619</v>
      </c>
      <c r="H18859">
        <v>13</v>
      </c>
      <c r="M18859" t="s">
        <v>18407</v>
      </c>
      <c r="N18859" t="s">
        <v>14070</v>
      </c>
      <c r="O18859" t="s">
        <v>555</v>
      </c>
      <c r="P18859" t="s">
        <v>14688</v>
      </c>
      <c r="Q18859" t="s">
        <v>15363</v>
      </c>
      <c r="R18859" t="s">
        <v>15416</v>
      </c>
      <c r="S18859" t="str">
        <f t="shared" si="294"/>
        <v>update prstmscobranzas set ndoc='1014231217' where idprestamo='3839' AND OBSERVACION='3132689695 se marca a tt pero no contesta, se insiste varias veces, no es posible dejar mensaje de voz, buzon lleno'</v>
      </c>
    </row>
    <row r="18860" spans="1:19" x14ac:dyDescent="0.35">
      <c r="A18860">
        <v>11237</v>
      </c>
      <c r="B18860" t="s">
        <v>555</v>
      </c>
      <c r="C18860">
        <v>1014231217</v>
      </c>
      <c r="D18860" s="1">
        <v>44958.640912812501</v>
      </c>
      <c r="E18860" t="s">
        <v>601</v>
      </c>
      <c r="F18860">
        <v>1</v>
      </c>
      <c r="G18860" t="s">
        <v>619</v>
      </c>
      <c r="H18860">
        <v>13</v>
      </c>
      <c r="M18860" t="s">
        <v>18408</v>
      </c>
      <c r="N18860" t="s">
        <v>14070</v>
      </c>
      <c r="O18860" t="s">
        <v>555</v>
      </c>
      <c r="P18860" t="s">
        <v>14688</v>
      </c>
      <c r="Q18860" t="s">
        <v>15363</v>
      </c>
      <c r="R18860" t="s">
        <v>15416</v>
      </c>
      <c r="S18860" t="str">
        <f t="shared" si="294"/>
        <v>update prstmscobranzas set ndoc='1014231217' where idprestamo='3839' AND OBSERVACION='3132689695 se marca a tt pero no contesta, se insiste varias veces, no es posible dejar mensaje de voz	'</v>
      </c>
    </row>
    <row r="18861" spans="1:19" x14ac:dyDescent="0.35">
      <c r="A18861">
        <v>11237</v>
      </c>
      <c r="B18861" t="s">
        <v>555</v>
      </c>
      <c r="C18861">
        <v>1014231217</v>
      </c>
      <c r="D18861" s="1">
        <v>44965.726259594907</v>
      </c>
      <c r="E18861" t="s">
        <v>601</v>
      </c>
      <c r="F18861">
        <v>1</v>
      </c>
      <c r="G18861" t="s">
        <v>619</v>
      </c>
      <c r="H18861">
        <v>13</v>
      </c>
      <c r="M18861" t="s">
        <v>18407</v>
      </c>
      <c r="N18861" t="s">
        <v>14070</v>
      </c>
      <c r="O18861" t="s">
        <v>555</v>
      </c>
      <c r="P18861" t="s">
        <v>14688</v>
      </c>
      <c r="Q18861" t="s">
        <v>15363</v>
      </c>
      <c r="R18861" t="s">
        <v>15416</v>
      </c>
      <c r="S18861" t="str">
        <f t="shared" si="294"/>
        <v>update prstmscobranzas set ndoc='1014231217' where idprestamo='3839' AND OBSERVACION='3132689695 se marca a tt pero no contesta, se insiste varias veces, no es posible dejar mensaje de voz, buzon lleno'</v>
      </c>
    </row>
    <row r="18862" spans="1:19" x14ac:dyDescent="0.35">
      <c r="A18862">
        <v>11237</v>
      </c>
      <c r="B18862" t="s">
        <v>555</v>
      </c>
      <c r="C18862">
        <v>1064840111</v>
      </c>
      <c r="D18862" s="1">
        <v>44980.713161122687</v>
      </c>
      <c r="E18862" t="s">
        <v>601</v>
      </c>
      <c r="F18862">
        <v>1</v>
      </c>
      <c r="G18862" t="s">
        <v>625</v>
      </c>
      <c r="H18862">
        <v>10</v>
      </c>
      <c r="M18862" t="s">
        <v>18409</v>
      </c>
      <c r="N18862" t="s">
        <v>14070</v>
      </c>
      <c r="O18862" t="s">
        <v>555</v>
      </c>
      <c r="P18862" t="s">
        <v>14688</v>
      </c>
      <c r="Q18862" t="s">
        <v>15363</v>
      </c>
      <c r="R18862" t="s">
        <v>15416</v>
      </c>
      <c r="S18862" t="str">
        <f t="shared" si="294"/>
        <v>update prstmscobranzas set ndoc='1064840111' where idprestamo='3839' AND OBSERVACION='3132689695 no contesta se deja mensaje de voz ----
ANA ELVIA ANGEL 3144853458
 contesta toma mensaje y lineas
'</v>
      </c>
    </row>
    <row r="18863" spans="1:19" x14ac:dyDescent="0.35">
      <c r="A18863">
        <v>11237</v>
      </c>
      <c r="B18863" t="s">
        <v>555</v>
      </c>
      <c r="C18863">
        <v>1064840111</v>
      </c>
      <c r="D18863" s="1">
        <v>44981.452803668981</v>
      </c>
      <c r="E18863" t="s">
        <v>601</v>
      </c>
      <c r="F18863">
        <v>1</v>
      </c>
      <c r="G18863" t="s">
        <v>613</v>
      </c>
      <c r="H18863">
        <v>1</v>
      </c>
      <c r="I18863" t="s">
        <v>652</v>
      </c>
      <c r="J18863">
        <v>1</v>
      </c>
      <c r="K18863" s="1">
        <v>44984</v>
      </c>
      <c r="L18863" t="s">
        <v>18410</v>
      </c>
      <c r="M18863" t="s">
        <v>18411</v>
      </c>
      <c r="N18863" t="s">
        <v>14070</v>
      </c>
      <c r="O18863" t="s">
        <v>555</v>
      </c>
      <c r="P18863" t="s">
        <v>14688</v>
      </c>
      <c r="Q18863" t="s">
        <v>15363</v>
      </c>
      <c r="R18863" t="s">
        <v>15416</v>
      </c>
      <c r="S18863" t="str">
        <f t="shared" si="294"/>
        <v>update prstmscobranzas set ndoc='1064840111' where idprestamo='3839' AND OBSERVACION='3208781810
Cuotas minimas a pagar:
*DICIEMBRE $2.327.000* AL DIA 27/02/2023 ANTES DE LAS 12:00 PM 
*ENERO $2.346.000* AL DIA 27/02/2023 ANTES DE LAS 12:00 PM 
Oficinas Banco de Occidente Convenio 21830 (Ref 1: Cedula- Ref 2: N° Crédito) - Corresponsales: Convenio 180 Delta Credit (Efecty - MovilRed-corresponsales Bancarias Grupo Aval) Ref.: N° credito) /PSE (Aval Pay)'</v>
      </c>
    </row>
    <row r="18864" spans="1:19" x14ac:dyDescent="0.35">
      <c r="A18864">
        <v>11237</v>
      </c>
      <c r="B18864" t="s">
        <v>555</v>
      </c>
      <c r="C18864">
        <v>1014231217</v>
      </c>
      <c r="D18864" s="1">
        <v>44991.330229571759</v>
      </c>
      <c r="E18864" t="s">
        <v>603</v>
      </c>
      <c r="F18864">
        <v>10</v>
      </c>
      <c r="G18864" t="s">
        <v>617</v>
      </c>
      <c r="H18864">
        <v>22</v>
      </c>
      <c r="M18864" t="s">
        <v>3700</v>
      </c>
      <c r="N18864" t="s">
        <v>14070</v>
      </c>
      <c r="O18864" t="s">
        <v>555</v>
      </c>
      <c r="P18864" t="s">
        <v>14688</v>
      </c>
      <c r="Q18864" t="s">
        <v>15363</v>
      </c>
      <c r="R18864" t="s">
        <v>15416</v>
      </c>
      <c r="S18864" t="str">
        <f t="shared" si="294"/>
        <v>update prstmscobranzas set ndoc='1014231217' where idprestamo='3839' AND OBSERVACION='tt envia soporte de pago '</v>
      </c>
    </row>
    <row r="18865" spans="1:19" x14ac:dyDescent="0.35">
      <c r="A18865">
        <v>11237</v>
      </c>
      <c r="B18865" t="s">
        <v>555</v>
      </c>
      <c r="C18865">
        <v>1014231217</v>
      </c>
      <c r="D18865" s="1">
        <v>44998.683235405093</v>
      </c>
      <c r="E18865" t="s">
        <v>601</v>
      </c>
      <c r="F18865">
        <v>1</v>
      </c>
      <c r="G18865" t="s">
        <v>626</v>
      </c>
      <c r="H18865">
        <v>11</v>
      </c>
      <c r="M18865" t="s">
        <v>18412</v>
      </c>
      <c r="N18865" t="s">
        <v>14070</v>
      </c>
      <c r="O18865" t="s">
        <v>555</v>
      </c>
      <c r="P18865" t="s">
        <v>14688</v>
      </c>
      <c r="Q18865" t="s">
        <v>15363</v>
      </c>
      <c r="R18865" t="s">
        <v>15416</v>
      </c>
      <c r="S18865" t="str">
        <f t="shared" si="294"/>
        <v>update prstmscobranzas set ndoc='1014231217' where idprestamo='3839' AND OBSERVACION='3208781810 se marca a numero de contacto pero quien contesta confirma numero equivocado'</v>
      </c>
    </row>
    <row r="18866" spans="1:19" x14ac:dyDescent="0.35">
      <c r="A18866">
        <v>11237</v>
      </c>
      <c r="B18866" t="s">
        <v>555</v>
      </c>
      <c r="C18866">
        <v>1014231217</v>
      </c>
      <c r="D18866" s="1">
        <v>44998.683498715283</v>
      </c>
      <c r="E18866" t="s">
        <v>601</v>
      </c>
      <c r="F18866">
        <v>1</v>
      </c>
      <c r="G18866" t="s">
        <v>619</v>
      </c>
      <c r="H18866">
        <v>13</v>
      </c>
      <c r="M18866" t="s">
        <v>18413</v>
      </c>
      <c r="N18866" t="s">
        <v>14070</v>
      </c>
      <c r="O18866" t="s">
        <v>555</v>
      </c>
      <c r="P18866" t="s">
        <v>14688</v>
      </c>
      <c r="Q18866" t="s">
        <v>15363</v>
      </c>
      <c r="R18866" t="s">
        <v>15416</v>
      </c>
      <c r="S18866" t="str">
        <f t="shared" si="294"/>
        <v>update prstmscobranzas set ndoc='1014231217' where idprestamo='3839' AND OBSERVACION='3132689695 se marca a tt pero no contesta, se insiste varias veces, no es posible dejar mensaje de voz'</v>
      </c>
    </row>
    <row r="18867" spans="1:19" x14ac:dyDescent="0.35">
      <c r="A18867">
        <v>11237</v>
      </c>
      <c r="B18867" t="s">
        <v>555</v>
      </c>
      <c r="C18867">
        <v>1014231217</v>
      </c>
      <c r="D18867" s="1">
        <v>45006.363653043984</v>
      </c>
      <c r="E18867" t="s">
        <v>601</v>
      </c>
      <c r="F18867">
        <v>1</v>
      </c>
      <c r="G18867" t="s">
        <v>614</v>
      </c>
      <c r="H18867">
        <v>12</v>
      </c>
      <c r="M18867" t="s">
        <v>18402</v>
      </c>
      <c r="N18867" t="s">
        <v>14070</v>
      </c>
      <c r="O18867" t="s">
        <v>555</v>
      </c>
      <c r="P18867" t="s">
        <v>14688</v>
      </c>
      <c r="Q18867" t="s">
        <v>15363</v>
      </c>
      <c r="R18867" t="s">
        <v>15416</v>
      </c>
      <c r="S18867" t="str">
        <f t="shared" si="294"/>
        <v>update prstmscobranzas set ndoc='1014231217' where idprestamo='3839' AND OBSERVACION='3132689695 se marca a tt pero no contesta, se insiste varias veces, se deja mensaje de voz	'</v>
      </c>
    </row>
    <row r="18868" spans="1:19" x14ac:dyDescent="0.35">
      <c r="A18868">
        <v>11237</v>
      </c>
      <c r="B18868" t="s">
        <v>555</v>
      </c>
      <c r="C18868">
        <v>1014231217</v>
      </c>
      <c r="D18868" s="1">
        <v>45010.516692118057</v>
      </c>
      <c r="E18868" t="s">
        <v>601</v>
      </c>
      <c r="F18868">
        <v>1</v>
      </c>
      <c r="G18868" t="s">
        <v>619</v>
      </c>
      <c r="H18868">
        <v>13</v>
      </c>
      <c r="M18868" t="s">
        <v>13871</v>
      </c>
      <c r="N18868" t="s">
        <v>14070</v>
      </c>
      <c r="O18868" t="s">
        <v>555</v>
      </c>
      <c r="P18868" t="s">
        <v>14688</v>
      </c>
      <c r="Q18868" t="s">
        <v>15363</v>
      </c>
      <c r="R18868" t="s">
        <v>15416</v>
      </c>
      <c r="S18868" t="str">
        <f t="shared" si="294"/>
        <v>update prstmscobranzas set ndoc='1014231217' where idprestamo='3839' AND OBSERVACION='3132689695 se marca a tt pero no contesta, se insiste varias veces, no es posible dejar mensaje de voz buzon lleno'</v>
      </c>
    </row>
    <row r="18869" spans="1:19" x14ac:dyDescent="0.35">
      <c r="A18869">
        <v>11237</v>
      </c>
      <c r="B18869" t="s">
        <v>555</v>
      </c>
      <c r="C18869">
        <v>1000354377</v>
      </c>
      <c r="D18869" s="1">
        <v>45013.491445590284</v>
      </c>
      <c r="E18869" t="s">
        <v>604</v>
      </c>
      <c r="F18869">
        <v>8</v>
      </c>
      <c r="G18869" t="s">
        <v>618</v>
      </c>
      <c r="H18869">
        <v>18</v>
      </c>
      <c r="I18869" t="s">
        <v>655</v>
      </c>
      <c r="J18869">
        <v>21</v>
      </c>
      <c r="M18869" t="s">
        <v>18414</v>
      </c>
      <c r="N18869" t="s">
        <v>14070</v>
      </c>
      <c r="O18869" t="s">
        <v>555</v>
      </c>
      <c r="P18869" t="s">
        <v>14688</v>
      </c>
      <c r="Q18869" t="s">
        <v>15363</v>
      </c>
      <c r="R18869" t="s">
        <v>15416</v>
      </c>
      <c r="S18869" t="str">
        <f t="shared" si="294"/>
        <v>update prstmscobranzas set ndoc='1000354377' where idprestamo='3839' AND OBSERVACION='Se envia certificacion de saldo - moisito. @gmail.com'</v>
      </c>
    </row>
    <row r="18870" spans="1:19" x14ac:dyDescent="0.35">
      <c r="A18870">
        <v>11237</v>
      </c>
      <c r="B18870" t="s">
        <v>555</v>
      </c>
      <c r="C18870">
        <v>1014231217</v>
      </c>
      <c r="D18870" s="1">
        <v>45013.609594016198</v>
      </c>
      <c r="E18870" t="s">
        <v>601</v>
      </c>
      <c r="F18870">
        <v>1</v>
      </c>
      <c r="G18870" t="s">
        <v>614</v>
      </c>
      <c r="H18870">
        <v>12</v>
      </c>
      <c r="M18870" t="s">
        <v>18401</v>
      </c>
      <c r="N18870" t="s">
        <v>14070</v>
      </c>
      <c r="O18870" t="s">
        <v>555</v>
      </c>
      <c r="P18870" t="s">
        <v>14688</v>
      </c>
      <c r="Q18870" t="s">
        <v>15363</v>
      </c>
      <c r="R18870" t="s">
        <v>15416</v>
      </c>
      <c r="S18870" t="str">
        <f t="shared" si="294"/>
        <v>update prstmscobranzas set ndoc='1014231217' where idprestamo='3839' AND OBSERVACION='3132689695 se marca a tt pero no contesta, se insiste varias veces, se deja mensaje de voz'</v>
      </c>
    </row>
    <row r="18871" spans="1:19" x14ac:dyDescent="0.35">
      <c r="A18871">
        <v>11237</v>
      </c>
      <c r="B18871" t="s">
        <v>555</v>
      </c>
      <c r="C18871">
        <v>1014231217</v>
      </c>
      <c r="D18871" s="1">
        <v>45016.560600567129</v>
      </c>
      <c r="E18871" t="s">
        <v>601</v>
      </c>
      <c r="F18871">
        <v>1</v>
      </c>
      <c r="G18871" t="s">
        <v>619</v>
      </c>
      <c r="H18871">
        <v>13</v>
      </c>
      <c r="M18871" t="s">
        <v>18415</v>
      </c>
      <c r="N18871" t="s">
        <v>14070</v>
      </c>
      <c r="O18871" t="s">
        <v>555</v>
      </c>
      <c r="P18871" t="s">
        <v>14688</v>
      </c>
      <c r="Q18871" t="s">
        <v>15363</v>
      </c>
      <c r="R18871" t="s">
        <v>15416</v>
      </c>
      <c r="S18871" t="str">
        <f t="shared" si="294"/>
        <v>update prstmscobranzas set ndoc='1014231217' where idprestamo='3839' AND OBSERVACION='3132689695 se marca a tt pero no contesta, se insiste varias veces, no es posible dejar mensaje de voz
'</v>
      </c>
    </row>
    <row r="18872" spans="1:19" x14ac:dyDescent="0.35">
      <c r="A18872">
        <v>11239</v>
      </c>
      <c r="B18872" t="s">
        <v>557</v>
      </c>
      <c r="C18872">
        <v>1014231217</v>
      </c>
      <c r="D18872" s="1">
        <v>44929.410455138888</v>
      </c>
      <c r="E18872" t="s">
        <v>601</v>
      </c>
      <c r="F18872">
        <v>1</v>
      </c>
      <c r="G18872" t="s">
        <v>624</v>
      </c>
      <c r="H18872">
        <v>4</v>
      </c>
      <c r="I18872" t="s">
        <v>645</v>
      </c>
      <c r="J18872">
        <v>20</v>
      </c>
      <c r="M18872" t="s">
        <v>18416</v>
      </c>
      <c r="N18872" t="s">
        <v>14070</v>
      </c>
      <c r="O18872" t="s">
        <v>557</v>
      </c>
      <c r="P18872" t="s">
        <v>14690</v>
      </c>
      <c r="Q18872" t="s">
        <v>15365</v>
      </c>
      <c r="R18872" t="s">
        <v>15416</v>
      </c>
      <c r="S18872" t="str">
        <f t="shared" si="294"/>
        <v>update prstmscobranzas set ndoc='1014231217' where idprestamo='3849' AND OBSERVACION='3167846895 se habla con tt para confirmar el pago de la cuota del mes de Dic, confirma que el pago no lo ha podido hacer por que en la empresa no le han pagado, se confirma cuota del mes de dic por $1.646.000 y cuota del mes de enero por $1.755.000, confirma que no puede confirmar fecha de pago por que en la empresa les quedaron mal con el pago, indica tan pronto como le hagan pago el cancela las dos cuotas, nos volvemos a comunicar '</v>
      </c>
    </row>
    <row r="18873" spans="1:19" x14ac:dyDescent="0.35">
      <c r="A18873">
        <v>11239</v>
      </c>
      <c r="B18873" t="s">
        <v>557</v>
      </c>
      <c r="C18873">
        <v>1014231217</v>
      </c>
      <c r="D18873" s="1">
        <v>44932.452891250003</v>
      </c>
      <c r="E18873" t="s">
        <v>601</v>
      </c>
      <c r="F18873">
        <v>1</v>
      </c>
      <c r="G18873" t="s">
        <v>614</v>
      </c>
      <c r="H18873">
        <v>12</v>
      </c>
      <c r="M18873" t="s">
        <v>13881</v>
      </c>
      <c r="N18873" t="s">
        <v>14070</v>
      </c>
      <c r="O18873" t="s">
        <v>557</v>
      </c>
      <c r="P18873" t="s">
        <v>14690</v>
      </c>
      <c r="Q18873" t="s">
        <v>15365</v>
      </c>
      <c r="R18873" t="s">
        <v>15416</v>
      </c>
      <c r="S18873" t="str">
        <f t="shared" si="294"/>
        <v>update prstmscobranzas set ndoc='1014231217' where idprestamo='3849' AND OBSERVACION='3167846895 se marca a tt pero no contesta, se insiste varias veces, se deja mensaje de voz'</v>
      </c>
    </row>
    <row r="18874" spans="1:19" x14ac:dyDescent="0.35">
      <c r="A18874">
        <v>11239</v>
      </c>
      <c r="B18874" t="s">
        <v>557</v>
      </c>
      <c r="C18874">
        <v>1014231217</v>
      </c>
      <c r="D18874" s="1">
        <v>44938.542288668978</v>
      </c>
      <c r="E18874" t="s">
        <v>601</v>
      </c>
      <c r="F18874">
        <v>1</v>
      </c>
      <c r="G18874" t="s">
        <v>613</v>
      </c>
      <c r="H18874">
        <v>1</v>
      </c>
      <c r="I18874" t="s">
        <v>645</v>
      </c>
      <c r="J18874">
        <v>20</v>
      </c>
      <c r="K18874" s="1">
        <v>44942</v>
      </c>
      <c r="L18874" t="s">
        <v>1067</v>
      </c>
      <c r="M18874" t="s">
        <v>18417</v>
      </c>
      <c r="N18874" t="s">
        <v>14070</v>
      </c>
      <c r="O18874" t="s">
        <v>557</v>
      </c>
      <c r="P18874" t="s">
        <v>14690</v>
      </c>
      <c r="Q18874" t="s">
        <v>15365</v>
      </c>
      <c r="R18874" t="s">
        <v>15416</v>
      </c>
      <c r="S18874" t="str">
        <f t="shared" si="294"/>
        <v>update prstmscobranzas set ndoc='1014231217' where idprestamo='3849' AND OBSERVACION='3167846895  se habla con tt para confirmar el pago de la mora que presenta hoy con cutoas del mes de Dic y Enero, confirma trabaja como independiente y le deben unos saldos de lo que ya trabajo, indica esta a la espera de pago para la cancelación de la mora y abono a cuota del mes de Febrero, se confirma valor mora por $3.410.000 confirma hace pago tan pronto como le llegue el dinero, nos volvemos a comunicar '</v>
      </c>
    </row>
    <row r="18875" spans="1:19" x14ac:dyDescent="0.35">
      <c r="A18875">
        <v>11239</v>
      </c>
      <c r="B18875" t="s">
        <v>557</v>
      </c>
      <c r="C18875">
        <v>1014231217</v>
      </c>
      <c r="D18875" s="1">
        <v>44949.327800914347</v>
      </c>
      <c r="E18875" t="s">
        <v>601</v>
      </c>
      <c r="F18875">
        <v>1</v>
      </c>
      <c r="G18875" t="s">
        <v>614</v>
      </c>
      <c r="H18875">
        <v>12</v>
      </c>
      <c r="M18875" t="s">
        <v>13881</v>
      </c>
      <c r="N18875" t="s">
        <v>14070</v>
      </c>
      <c r="O18875" t="s">
        <v>557</v>
      </c>
      <c r="P18875" t="s">
        <v>14690</v>
      </c>
      <c r="Q18875" t="s">
        <v>15365</v>
      </c>
      <c r="R18875" t="s">
        <v>15416</v>
      </c>
      <c r="S18875" t="str">
        <f t="shared" si="294"/>
        <v>update prstmscobranzas set ndoc='1014231217' where idprestamo='3849' AND OBSERVACION='3167846895 se marca a tt pero no contesta, se insiste varias veces, se deja mensaje de voz'</v>
      </c>
    </row>
    <row r="18876" spans="1:19" x14ac:dyDescent="0.35">
      <c r="A18876">
        <v>11239</v>
      </c>
      <c r="B18876" t="s">
        <v>557</v>
      </c>
      <c r="C18876">
        <v>1014231217</v>
      </c>
      <c r="D18876" s="1">
        <v>44952.546298182868</v>
      </c>
      <c r="E18876" t="s">
        <v>601</v>
      </c>
      <c r="F18876">
        <v>1</v>
      </c>
      <c r="G18876" t="s">
        <v>614</v>
      </c>
      <c r="H18876">
        <v>12</v>
      </c>
      <c r="M18876" t="s">
        <v>13882</v>
      </c>
      <c r="N18876" t="s">
        <v>14070</v>
      </c>
      <c r="O18876" t="s">
        <v>557</v>
      </c>
      <c r="P18876" t="s">
        <v>14690</v>
      </c>
      <c r="Q18876" t="s">
        <v>15365</v>
      </c>
      <c r="R18876" t="s">
        <v>15416</v>
      </c>
      <c r="S18876" t="str">
        <f t="shared" si="294"/>
        <v>update prstmscobranzas set ndoc='1014231217' where idprestamo='3849' AND OBSERVACION='3167846895 se marca a tt pero no contesta, se insiste varias veces, se deja mensaje de voz	'</v>
      </c>
    </row>
    <row r="18877" spans="1:19" x14ac:dyDescent="0.35">
      <c r="A18877">
        <v>11239</v>
      </c>
      <c r="B18877" t="s">
        <v>557</v>
      </c>
      <c r="C18877">
        <v>1014231217</v>
      </c>
      <c r="D18877" s="1">
        <v>44953.442512395843</v>
      </c>
      <c r="E18877" t="s">
        <v>601</v>
      </c>
      <c r="F18877">
        <v>1</v>
      </c>
      <c r="G18877" t="s">
        <v>616</v>
      </c>
      <c r="H18877">
        <v>9</v>
      </c>
      <c r="I18877" t="s">
        <v>659</v>
      </c>
      <c r="J18877">
        <v>13</v>
      </c>
      <c r="M18877" t="s">
        <v>18418</v>
      </c>
      <c r="N18877" t="s">
        <v>14070</v>
      </c>
      <c r="O18877" t="s">
        <v>557</v>
      </c>
      <c r="P18877" t="s">
        <v>14690</v>
      </c>
      <c r="Q18877" t="s">
        <v>15365</v>
      </c>
      <c r="R18877" t="s">
        <v>15416</v>
      </c>
      <c r="S18877" t="str">
        <f t="shared" si="294"/>
        <v>update prstmscobranzas set ndoc='1014231217' where idprestamo='3849' AND OBSERVACION='3187865206 se marca a tt quien contesta pero no atiende la llamada, se insiste, se deje mansaje de voz'</v>
      </c>
    </row>
    <row r="18878" spans="1:19" x14ac:dyDescent="0.35">
      <c r="A18878">
        <v>11239</v>
      </c>
      <c r="B18878" t="s">
        <v>557</v>
      </c>
      <c r="C18878">
        <v>1014231217</v>
      </c>
      <c r="D18878" s="1">
        <v>44956.357934571759</v>
      </c>
      <c r="E18878" t="s">
        <v>601</v>
      </c>
      <c r="F18878">
        <v>1</v>
      </c>
      <c r="G18878" t="s">
        <v>614</v>
      </c>
      <c r="H18878">
        <v>12</v>
      </c>
      <c r="M18878" t="s">
        <v>13877</v>
      </c>
      <c r="N18878" t="s">
        <v>14070</v>
      </c>
      <c r="O18878" t="s">
        <v>557</v>
      </c>
      <c r="P18878" t="s">
        <v>14690</v>
      </c>
      <c r="Q18878" t="s">
        <v>15365</v>
      </c>
      <c r="R18878" t="s">
        <v>15416</v>
      </c>
      <c r="S18878" t="str">
        <f t="shared" ref="S18878:S18941" si="295">CONCATENATE("update prstmscobranzas set ndoc='",C18878,"' where idprestamo='",Q18878,"' AND OBSERVACION='",M18878,"'")</f>
        <v>update prstmscobranzas set ndoc='1014231217' where idprestamo='3849' AND OBSERVACION='3187865206 se marca a tt pero no contesta, se insiste varias veces, se deja mensaje de voz'</v>
      </c>
    </row>
    <row r="18879" spans="1:19" x14ac:dyDescent="0.35">
      <c r="A18879">
        <v>11239</v>
      </c>
      <c r="B18879" t="s">
        <v>557</v>
      </c>
      <c r="C18879">
        <v>1014231217</v>
      </c>
      <c r="D18879" s="1">
        <v>44958.366907581018</v>
      </c>
      <c r="E18879" t="s">
        <v>601</v>
      </c>
      <c r="F18879">
        <v>1</v>
      </c>
      <c r="G18879" t="s">
        <v>614</v>
      </c>
      <c r="H18879">
        <v>12</v>
      </c>
      <c r="M18879" t="s">
        <v>18419</v>
      </c>
      <c r="N18879" t="s">
        <v>14070</v>
      </c>
      <c r="O18879" t="s">
        <v>557</v>
      </c>
      <c r="P18879" t="s">
        <v>14690</v>
      </c>
      <c r="Q18879" t="s">
        <v>15365</v>
      </c>
      <c r="R18879" t="s">
        <v>15416</v>
      </c>
      <c r="S18879" t="str">
        <f t="shared" si="295"/>
        <v>update prstmscobranzas set ndoc='1014231217' where idprestamo='3849' AND OBSERVACION='3187865206 se marca a tt pero no contesta, se insiste varias veces, se deja mensaje de voz	'</v>
      </c>
    </row>
    <row r="18880" spans="1:19" x14ac:dyDescent="0.35">
      <c r="A18880">
        <v>11239</v>
      </c>
      <c r="B18880" t="s">
        <v>557</v>
      </c>
      <c r="C18880">
        <v>1014231217</v>
      </c>
      <c r="D18880" s="1">
        <v>44973.493491597219</v>
      </c>
      <c r="E18880" t="s">
        <v>601</v>
      </c>
      <c r="F18880">
        <v>1</v>
      </c>
      <c r="G18880" t="s">
        <v>614</v>
      </c>
      <c r="H18880">
        <v>12</v>
      </c>
      <c r="M18880" t="s">
        <v>18419</v>
      </c>
      <c r="N18880" t="s">
        <v>14070</v>
      </c>
      <c r="O18880" t="s">
        <v>557</v>
      </c>
      <c r="P18880" t="s">
        <v>14690</v>
      </c>
      <c r="Q18880" t="s">
        <v>15365</v>
      </c>
      <c r="R18880" t="s">
        <v>15416</v>
      </c>
      <c r="S18880" t="str">
        <f t="shared" si="295"/>
        <v>update prstmscobranzas set ndoc='1014231217' where idprestamo='3849' AND OBSERVACION='3187865206 se marca a tt pero no contesta, se insiste varias veces, se deja mensaje de voz	'</v>
      </c>
    </row>
    <row r="18881" spans="1:19" x14ac:dyDescent="0.35">
      <c r="A18881">
        <v>11239</v>
      </c>
      <c r="B18881" t="s">
        <v>557</v>
      </c>
      <c r="C18881">
        <v>1014231217</v>
      </c>
      <c r="D18881" s="1">
        <v>44999.617919421296</v>
      </c>
      <c r="E18881" t="s">
        <v>601</v>
      </c>
      <c r="F18881">
        <v>1</v>
      </c>
      <c r="G18881" t="s">
        <v>619</v>
      </c>
      <c r="H18881">
        <v>13</v>
      </c>
      <c r="M18881" t="s">
        <v>18420</v>
      </c>
      <c r="N18881" t="s">
        <v>14070</v>
      </c>
      <c r="O18881" t="s">
        <v>557</v>
      </c>
      <c r="P18881" t="s">
        <v>14690</v>
      </c>
      <c r="Q18881" t="s">
        <v>15365</v>
      </c>
      <c r="R18881" t="s">
        <v>15416</v>
      </c>
      <c r="S18881" t="str">
        <f t="shared" si="295"/>
        <v>update prstmscobranzas set ndoc='1014231217' where idprestamo='3849' AND OBSERVACION='3187865206 se marca a tt pero no contesta, se insiste varias veces, no es posible dejar mensaje de voz'</v>
      </c>
    </row>
    <row r="18882" spans="1:19" x14ac:dyDescent="0.35">
      <c r="A18882">
        <v>11239</v>
      </c>
      <c r="B18882" t="s">
        <v>557</v>
      </c>
      <c r="C18882">
        <v>1014231217</v>
      </c>
      <c r="D18882" s="1">
        <v>45007.645055335648</v>
      </c>
      <c r="E18882" t="s">
        <v>601</v>
      </c>
      <c r="F18882">
        <v>1</v>
      </c>
      <c r="G18882" t="s">
        <v>624</v>
      </c>
      <c r="H18882">
        <v>4</v>
      </c>
      <c r="I18882" t="s">
        <v>645</v>
      </c>
      <c r="J18882">
        <v>20</v>
      </c>
      <c r="M18882" t="s">
        <v>18421</v>
      </c>
      <c r="N18882" t="s">
        <v>14070</v>
      </c>
      <c r="O18882" t="s">
        <v>557</v>
      </c>
      <c r="P18882" t="s">
        <v>14690</v>
      </c>
      <c r="Q18882" t="s">
        <v>15365</v>
      </c>
      <c r="R18882" t="s">
        <v>15416</v>
      </c>
      <c r="S18882" t="str">
        <f t="shared" si="295"/>
        <v>update prstmscobranzas set ndoc='1014231217' where idprestamo='3849' AND OBSERVACION='3167846895 se habla con tt para confirmar el pago de la cuota del mes de Enero, feb y marzo hoy con 79 días de mora, confirma que la mora es por que tuvo problemas personales, y uno de los carros se motorio, se confirma que la mora estaba por mas de 4 meses, con un crédito nuevo, atraso desde la primera cuota y sin voluntad de pago,confirma que para el día de ayer realizo un abono a la mora por 1.300.000,confirma que en adelante va a hacer pago del mismo valor cada semana hasta quedar totalmente al día, se confirma que por proceso jurídico las cuotas del mes de enero y febrero deben quedar al día en el mes de marzo para evitar captura del vehículo, confirma no puede tapar un hueco con otro hueco por que no puede quedar a deber mas de lo que ya debe, se confirma se enviara notificación de pago directo para que nos confirme que opción de pago toma, nos volvemos a comunicar '</v>
      </c>
    </row>
    <row r="18883" spans="1:19" x14ac:dyDescent="0.35">
      <c r="A18883">
        <v>11239</v>
      </c>
      <c r="B18883" t="s">
        <v>557</v>
      </c>
      <c r="C18883">
        <v>1014231217</v>
      </c>
      <c r="D18883" s="1">
        <v>45008.545566840279</v>
      </c>
      <c r="E18883" t="s">
        <v>603</v>
      </c>
      <c r="F18883">
        <v>10</v>
      </c>
      <c r="G18883" t="s">
        <v>617</v>
      </c>
      <c r="H18883">
        <v>22</v>
      </c>
      <c r="M18883" t="s">
        <v>18422</v>
      </c>
      <c r="N18883" t="s">
        <v>14070</v>
      </c>
      <c r="O18883" t="s">
        <v>557</v>
      </c>
      <c r="P18883" t="s">
        <v>14690</v>
      </c>
      <c r="Q18883" t="s">
        <v>15365</v>
      </c>
      <c r="R18883" t="s">
        <v>15416</v>
      </c>
      <c r="S18883" t="str">
        <f t="shared" si="295"/>
        <v>update prstmscobranzas set ndoc='1014231217' where idprestamo='3849' AND OBSERVACION='se hace envío de notificación garantía'</v>
      </c>
    </row>
    <row r="18884" spans="1:19" x14ac:dyDescent="0.35">
      <c r="A18884">
        <v>11239</v>
      </c>
      <c r="B18884" t="s">
        <v>557</v>
      </c>
      <c r="C18884">
        <v>1014231217</v>
      </c>
      <c r="D18884" s="1">
        <v>45010.503513136573</v>
      </c>
      <c r="E18884" t="s">
        <v>601</v>
      </c>
      <c r="F18884">
        <v>1</v>
      </c>
      <c r="G18884" t="s">
        <v>616</v>
      </c>
      <c r="H18884">
        <v>9</v>
      </c>
      <c r="I18884" t="s">
        <v>645</v>
      </c>
      <c r="J18884">
        <v>20</v>
      </c>
      <c r="M18884" t="s">
        <v>18423</v>
      </c>
      <c r="N18884" t="s">
        <v>14070</v>
      </c>
      <c r="O18884" t="s">
        <v>557</v>
      </c>
      <c r="P18884" t="s">
        <v>14690</v>
      </c>
      <c r="Q18884" t="s">
        <v>15365</v>
      </c>
      <c r="R18884" t="s">
        <v>15416</v>
      </c>
      <c r="S18884" t="str">
        <f t="shared" si="295"/>
        <v>update prstmscobranzas set ndoc='1014231217' where idprestamo='3849' AND OBSERVACION='3167846895 se habla con tt para confirmar el pago de la mora que presenta hoy con 82 días de mora, confirma recibió notificación de pago directo pero YOHANA le confirmo que podía seguir haciendo abonos parciales al crédito que no iba a tener problemas, confirma adicional se le envió la notificación a un numero que es del hermano, se confirma se envio al numero registrado y en caso tal se confirma fue notificado por que confirma tiene claro lo que indica la carta, confirma que no va a entregar el carro y no debe 10 mm para que se le quite el carro, se confirma debe comunicarse con los abogados para confirmar la informacion ya que los asesores comerciales no confirman lo que hablan con los tt a los abogados, por tanto el proceso continua su curso, finaliza la llamada '</v>
      </c>
    </row>
    <row r="18885" spans="1:19" x14ac:dyDescent="0.35">
      <c r="A18885">
        <v>11239</v>
      </c>
      <c r="B18885" t="s">
        <v>557</v>
      </c>
      <c r="C18885">
        <v>1000354377</v>
      </c>
      <c r="D18885" s="1">
        <v>45013.453308067132</v>
      </c>
      <c r="E18885" t="s">
        <v>604</v>
      </c>
      <c r="F18885">
        <v>8</v>
      </c>
      <c r="G18885" t="s">
        <v>618</v>
      </c>
      <c r="H18885">
        <v>18</v>
      </c>
      <c r="I18885" t="s">
        <v>655</v>
      </c>
      <c r="J18885">
        <v>21</v>
      </c>
      <c r="M18885" t="s">
        <v>18424</v>
      </c>
      <c r="N18885" t="s">
        <v>14070</v>
      </c>
      <c r="O18885" t="s">
        <v>557</v>
      </c>
      <c r="P18885" t="s">
        <v>14690</v>
      </c>
      <c r="Q18885" t="s">
        <v>15365</v>
      </c>
      <c r="R18885" t="s">
        <v>15416</v>
      </c>
      <c r="S18885" t="str">
        <f t="shared" si="295"/>
        <v>update prstmscobranzas set ndoc='1000354377' where idprestamo='3849' AND OBSERVACION='Se envia certificacion de saldo - JORGE.GB1181@HOTMAIL.COM'</v>
      </c>
    </row>
    <row r="18886" spans="1:19" x14ac:dyDescent="0.35">
      <c r="A18886">
        <v>11239</v>
      </c>
      <c r="B18886" t="s">
        <v>557</v>
      </c>
      <c r="C18886">
        <v>1064840111</v>
      </c>
      <c r="D18886" s="1">
        <v>45013.68572645833</v>
      </c>
      <c r="E18886" t="s">
        <v>601</v>
      </c>
      <c r="F18886">
        <v>1</v>
      </c>
      <c r="G18886" t="s">
        <v>625</v>
      </c>
      <c r="H18886">
        <v>10</v>
      </c>
      <c r="M18886" t="s">
        <v>18425</v>
      </c>
      <c r="N18886" t="s">
        <v>14070</v>
      </c>
      <c r="O18886" t="s">
        <v>557</v>
      </c>
      <c r="P18886" t="s">
        <v>14690</v>
      </c>
      <c r="Q18886" t="s">
        <v>15365</v>
      </c>
      <c r="R18886" t="s">
        <v>15416</v>
      </c>
      <c r="S18886" t="str">
        <f t="shared" si="295"/>
        <v>update prstmscobranzas set ndoc='1064840111' where idprestamo='3849' AND OBSERVACION='3187865206 contesta supuestamente hermano informa numero  3167846895  y no contesta '</v>
      </c>
    </row>
    <row r="18887" spans="1:19" x14ac:dyDescent="0.35">
      <c r="A18887">
        <v>11239</v>
      </c>
      <c r="B18887" t="s">
        <v>557</v>
      </c>
      <c r="C18887">
        <v>1064840111</v>
      </c>
      <c r="D18887" s="1">
        <v>45014.669715833334</v>
      </c>
      <c r="E18887" t="s">
        <v>601</v>
      </c>
      <c r="F18887">
        <v>1</v>
      </c>
      <c r="G18887" t="s">
        <v>613</v>
      </c>
      <c r="H18887">
        <v>1</v>
      </c>
      <c r="I18887" t="s">
        <v>647</v>
      </c>
      <c r="J18887">
        <v>5</v>
      </c>
      <c r="K18887" s="1">
        <v>45016</v>
      </c>
      <c r="L18887" t="s">
        <v>18426</v>
      </c>
      <c r="M18887" t="s">
        <v>18427</v>
      </c>
      <c r="N18887" t="s">
        <v>14070</v>
      </c>
      <c r="O18887" t="s">
        <v>557</v>
      </c>
      <c r="P18887" t="s">
        <v>14690</v>
      </c>
      <c r="Q18887" t="s">
        <v>15365</v>
      </c>
      <c r="R18887" t="s">
        <v>15416</v>
      </c>
      <c r="S18887" t="str">
        <f t="shared" si="295"/>
        <v>update prstmscobranzas set ndoc='1064840111' where idprestamo='3849' AND OBSERVACION='3167846895 se habla con tt quien informa el para comprar este carro tuvo que sacar un credito de 57 millones con davivienda adicional la empresa le debe casi 12 millones que es las cuotas de delta y davivienda, se le informa valoe febrero $1.553.000 al viernes 30 antes de las 1 pm se solicita dar solicita.'</v>
      </c>
    </row>
    <row r="18888" spans="1:19" x14ac:dyDescent="0.35">
      <c r="A18888">
        <v>11239</v>
      </c>
      <c r="B18888" t="s">
        <v>557</v>
      </c>
      <c r="C18888">
        <v>1014231217</v>
      </c>
      <c r="D18888" s="1">
        <v>45015.361192118064</v>
      </c>
      <c r="E18888" t="s">
        <v>603</v>
      </c>
      <c r="F18888">
        <v>10</v>
      </c>
      <c r="G18888" t="s">
        <v>617</v>
      </c>
      <c r="H18888">
        <v>22</v>
      </c>
      <c r="M18888" t="s">
        <v>18428</v>
      </c>
      <c r="N18888" t="s">
        <v>14070</v>
      </c>
      <c r="O18888" t="s">
        <v>557</v>
      </c>
      <c r="P18888" t="s">
        <v>14690</v>
      </c>
      <c r="Q18888" t="s">
        <v>15365</v>
      </c>
      <c r="R18888" t="s">
        <v>15416</v>
      </c>
      <c r="S18888" t="str">
        <f t="shared" si="295"/>
        <v>update prstmscobranzas set ndoc='1014231217' where idprestamo='3849' AND OBSERVACION='tt envia soportes de pago'</v>
      </c>
    </row>
    <row r="18889" spans="1:19" x14ac:dyDescent="0.35">
      <c r="A18889">
        <v>11239</v>
      </c>
      <c r="B18889" t="s">
        <v>557</v>
      </c>
      <c r="C18889">
        <v>1014231217</v>
      </c>
      <c r="D18889" s="1">
        <v>45030.674898333331</v>
      </c>
      <c r="E18889" t="s">
        <v>601</v>
      </c>
      <c r="F18889">
        <v>1</v>
      </c>
      <c r="G18889" t="s">
        <v>613</v>
      </c>
      <c r="H18889">
        <v>1</v>
      </c>
      <c r="I18889" t="s">
        <v>645</v>
      </c>
      <c r="J18889">
        <v>20</v>
      </c>
      <c r="K18889" s="1">
        <v>45034</v>
      </c>
      <c r="L18889" t="s">
        <v>884</v>
      </c>
      <c r="M18889" t="s">
        <v>18429</v>
      </c>
      <c r="N18889" t="s">
        <v>14070</v>
      </c>
      <c r="O18889" t="s">
        <v>557</v>
      </c>
      <c r="P18889" t="s">
        <v>14690</v>
      </c>
      <c r="Q18889" t="s">
        <v>15365</v>
      </c>
      <c r="R18889" t="s">
        <v>15416</v>
      </c>
      <c r="S18889" t="str">
        <f t="shared" si="295"/>
        <v>update prstmscobranzas set ndoc='1014231217' where idprestamo='3849' AND OBSERVACION='3167846895 se habla con tt para confirmar el pago de la cuota del mes de Marzo y Abril, confirma el próximo lunes hace pago que esta semana le fue bien en el trabajo y le hacen pago el fin de semana, se confirma valor a cancelar por $1.860.000, nos volvemos a comunicar '</v>
      </c>
    </row>
    <row r="18890" spans="1:19" x14ac:dyDescent="0.35">
      <c r="A18890">
        <v>11240</v>
      </c>
      <c r="B18890" t="s">
        <v>558</v>
      </c>
      <c r="C18890">
        <v>1014231217</v>
      </c>
      <c r="D18890" s="1">
        <v>44930.393071932871</v>
      </c>
      <c r="E18890" t="s">
        <v>601</v>
      </c>
      <c r="F18890">
        <v>1</v>
      </c>
      <c r="G18890" t="s">
        <v>613</v>
      </c>
      <c r="H18890">
        <v>1</v>
      </c>
      <c r="I18890" t="s">
        <v>645</v>
      </c>
      <c r="J18890">
        <v>20</v>
      </c>
      <c r="K18890" s="1">
        <v>44931</v>
      </c>
      <c r="L18890" t="s">
        <v>1635</v>
      </c>
      <c r="M18890" t="s">
        <v>18430</v>
      </c>
      <c r="N18890" t="s">
        <v>14070</v>
      </c>
      <c r="O18890" t="s">
        <v>558</v>
      </c>
      <c r="P18890" t="s">
        <v>14691</v>
      </c>
      <c r="Q18890" t="s">
        <v>15366</v>
      </c>
      <c r="R18890" t="s">
        <v>15416</v>
      </c>
      <c r="S18890" t="str">
        <f t="shared" si="295"/>
        <v>update prstmscobranzas set ndoc='1014231217' where idprestamo='3851' AND OBSERVACION='3244785080 se habla con tt para confirmar el pago de la cuota del mes de Enero, confirma que el pago no lo ha realizado pero para el día de mañana hace el pago sin falta, se confirma valor a cancelar por $1.090.000, nos volvemos a comunicar '</v>
      </c>
    </row>
    <row r="18891" spans="1:19" x14ac:dyDescent="0.35">
      <c r="A18891">
        <v>11240</v>
      </c>
      <c r="B18891" t="s">
        <v>558</v>
      </c>
      <c r="C18891">
        <v>1014231217</v>
      </c>
      <c r="D18891" s="1">
        <v>44932.494523032408</v>
      </c>
      <c r="E18891" t="s">
        <v>603</v>
      </c>
      <c r="F18891">
        <v>10</v>
      </c>
      <c r="G18891" t="s">
        <v>617</v>
      </c>
      <c r="H18891">
        <v>22</v>
      </c>
      <c r="M18891" t="s">
        <v>3732</v>
      </c>
      <c r="N18891" t="s">
        <v>14070</v>
      </c>
      <c r="O18891" t="s">
        <v>558</v>
      </c>
      <c r="P18891" t="s">
        <v>14691</v>
      </c>
      <c r="Q18891" t="s">
        <v>15366</v>
      </c>
      <c r="R18891" t="s">
        <v>15416</v>
      </c>
      <c r="S18891" t="str">
        <f t="shared" si="295"/>
        <v>update prstmscobranzas set ndoc='1014231217' where idprestamo='3851' AND OBSERVACION='tt envia soporte de pago'</v>
      </c>
    </row>
    <row r="18892" spans="1:19" x14ac:dyDescent="0.35">
      <c r="A18892">
        <v>11240</v>
      </c>
      <c r="B18892" t="s">
        <v>558</v>
      </c>
      <c r="C18892">
        <v>1014231217</v>
      </c>
      <c r="D18892" s="1">
        <v>44992.408571840278</v>
      </c>
      <c r="E18892" t="s">
        <v>603</v>
      </c>
      <c r="F18892">
        <v>10</v>
      </c>
      <c r="G18892" t="s">
        <v>617</v>
      </c>
      <c r="H18892">
        <v>22</v>
      </c>
      <c r="M18892" t="s">
        <v>3700</v>
      </c>
      <c r="N18892" t="s">
        <v>14070</v>
      </c>
      <c r="O18892" t="s">
        <v>558</v>
      </c>
      <c r="P18892" t="s">
        <v>14691</v>
      </c>
      <c r="Q18892" t="s">
        <v>15366</v>
      </c>
      <c r="R18892" t="s">
        <v>15416</v>
      </c>
      <c r="S18892" t="str">
        <f t="shared" si="295"/>
        <v>update prstmscobranzas set ndoc='1014231217' where idprestamo='3851' AND OBSERVACION='tt envia soporte de pago '</v>
      </c>
    </row>
    <row r="18893" spans="1:19" x14ac:dyDescent="0.35">
      <c r="A18893">
        <v>11240</v>
      </c>
      <c r="B18893" t="s">
        <v>558</v>
      </c>
      <c r="C18893">
        <v>1014231217</v>
      </c>
      <c r="D18893" s="1">
        <v>45021.744147986108</v>
      </c>
      <c r="E18893" t="s">
        <v>603</v>
      </c>
      <c r="F18893">
        <v>10</v>
      </c>
      <c r="G18893" t="s">
        <v>617</v>
      </c>
      <c r="H18893">
        <v>22</v>
      </c>
      <c r="M18893" t="s">
        <v>3700</v>
      </c>
      <c r="N18893" t="s">
        <v>14070</v>
      </c>
      <c r="O18893" t="s">
        <v>558</v>
      </c>
      <c r="P18893" t="s">
        <v>14691</v>
      </c>
      <c r="Q18893" t="s">
        <v>15366</v>
      </c>
      <c r="R18893" t="s">
        <v>15416</v>
      </c>
      <c r="S18893" t="str">
        <f t="shared" si="295"/>
        <v>update prstmscobranzas set ndoc='1014231217' where idprestamo='3851' AND OBSERVACION='tt envia soporte de pago '</v>
      </c>
    </row>
    <row r="18894" spans="1:19" x14ac:dyDescent="0.35">
      <c r="A18894">
        <v>11245</v>
      </c>
      <c r="B18894" t="s">
        <v>560</v>
      </c>
      <c r="C18894">
        <v>1014231217</v>
      </c>
      <c r="D18894" s="1">
        <v>44932.414265081017</v>
      </c>
      <c r="E18894" t="s">
        <v>601</v>
      </c>
      <c r="F18894">
        <v>1</v>
      </c>
      <c r="G18894" t="s">
        <v>613</v>
      </c>
      <c r="H18894">
        <v>1</v>
      </c>
      <c r="I18894" t="s">
        <v>645</v>
      </c>
      <c r="J18894">
        <v>20</v>
      </c>
      <c r="K18894" s="1">
        <v>44936</v>
      </c>
      <c r="L18894" t="s">
        <v>18431</v>
      </c>
      <c r="M18894" t="s">
        <v>18432</v>
      </c>
      <c r="N18894" t="s">
        <v>14070</v>
      </c>
      <c r="O18894" t="s">
        <v>560</v>
      </c>
      <c r="P18894" t="s">
        <v>14694</v>
      </c>
      <c r="Q18894" t="s">
        <v>15369</v>
      </c>
      <c r="R18894" t="s">
        <v>15416</v>
      </c>
      <c r="S18894" t="str">
        <f t="shared" si="295"/>
        <v>update prstmscobranzas set ndoc='1014231217' where idprestamo='3861' AND OBSERVACION='3133482619 se habla con tt para confirmar el pago de la cuota del mes de Enero, se confirma valor a cancelar por $4.596.000, nos volvemos a comunicar '</v>
      </c>
    </row>
    <row r="18895" spans="1:19" x14ac:dyDescent="0.35">
      <c r="A18895">
        <v>11245</v>
      </c>
      <c r="B18895" t="s">
        <v>560</v>
      </c>
      <c r="C18895">
        <v>1014231217</v>
      </c>
      <c r="D18895" s="1">
        <v>44936.589049930553</v>
      </c>
      <c r="E18895" t="s">
        <v>603</v>
      </c>
      <c r="F18895">
        <v>10</v>
      </c>
      <c r="G18895" t="s">
        <v>617</v>
      </c>
      <c r="H18895">
        <v>22</v>
      </c>
      <c r="M18895" t="s">
        <v>3700</v>
      </c>
      <c r="N18895" t="s">
        <v>14070</v>
      </c>
      <c r="O18895" t="s">
        <v>560</v>
      </c>
      <c r="P18895" t="s">
        <v>14694</v>
      </c>
      <c r="Q18895" t="s">
        <v>15369</v>
      </c>
      <c r="R18895" t="s">
        <v>15416</v>
      </c>
      <c r="S18895" t="str">
        <f t="shared" si="295"/>
        <v>update prstmscobranzas set ndoc='1014231217' where idprestamo='3861' AND OBSERVACION='tt envia soporte de pago '</v>
      </c>
    </row>
    <row r="18896" spans="1:19" x14ac:dyDescent="0.35">
      <c r="A18896">
        <v>11245</v>
      </c>
      <c r="B18896" t="s">
        <v>560</v>
      </c>
      <c r="C18896">
        <v>1014231217</v>
      </c>
      <c r="D18896" s="1">
        <v>44965.702608993059</v>
      </c>
      <c r="E18896" t="s">
        <v>601</v>
      </c>
      <c r="F18896">
        <v>1</v>
      </c>
      <c r="G18896" t="s">
        <v>613</v>
      </c>
      <c r="H18896">
        <v>1</v>
      </c>
      <c r="I18896" t="s">
        <v>645</v>
      </c>
      <c r="J18896">
        <v>20</v>
      </c>
      <c r="K18896" s="1">
        <v>44971</v>
      </c>
      <c r="L18896" t="s">
        <v>18433</v>
      </c>
      <c r="M18896" t="s">
        <v>18434</v>
      </c>
      <c r="N18896" t="s">
        <v>14070</v>
      </c>
      <c r="O18896" t="s">
        <v>560</v>
      </c>
      <c r="P18896" t="s">
        <v>14694</v>
      </c>
      <c r="Q18896" t="s">
        <v>15369</v>
      </c>
      <c r="R18896" t="s">
        <v>15416</v>
      </c>
      <c r="S18896" t="str">
        <f t="shared" si="295"/>
        <v>update prstmscobranzas set ndoc='1014231217' where idprestamo='3861' AND OBSERVACION='3133482619 se habla con tt para confirmar el pago de la cuota del mes de Feb, confirma el pago lo hace el 10-02, se confirma valor a cancelar por $4.597.000, nos volvemos a comunicar'</v>
      </c>
    </row>
    <row r="18897" spans="1:19" x14ac:dyDescent="0.35">
      <c r="A18897">
        <v>11246</v>
      </c>
      <c r="B18897" t="s">
        <v>561</v>
      </c>
      <c r="C18897">
        <v>1014231217</v>
      </c>
      <c r="D18897" s="1">
        <v>44939.347486678242</v>
      </c>
      <c r="E18897" t="s">
        <v>601</v>
      </c>
      <c r="F18897">
        <v>1</v>
      </c>
      <c r="G18897" t="s">
        <v>614</v>
      </c>
      <c r="H18897">
        <v>12</v>
      </c>
      <c r="M18897" t="s">
        <v>13897</v>
      </c>
      <c r="N18897" t="s">
        <v>14070</v>
      </c>
      <c r="O18897" t="s">
        <v>561</v>
      </c>
      <c r="P18897" t="s">
        <v>14695</v>
      </c>
      <c r="Q18897" t="s">
        <v>15370</v>
      </c>
      <c r="R18897" t="s">
        <v>15416</v>
      </c>
      <c r="S18897" t="str">
        <f t="shared" si="295"/>
        <v>update prstmscobranzas set ndoc='1014231217' where idprestamo='3863' AND OBSERVACION='3224083037 se marca a tt pero no contesta, se insiste varias veces, se deja mensaje de voz'</v>
      </c>
    </row>
    <row r="18898" spans="1:19" x14ac:dyDescent="0.35">
      <c r="A18898">
        <v>11246</v>
      </c>
      <c r="B18898" t="s">
        <v>561</v>
      </c>
      <c r="C18898">
        <v>1014231217</v>
      </c>
      <c r="D18898" s="1">
        <v>44944.382105937497</v>
      </c>
      <c r="E18898" t="s">
        <v>601</v>
      </c>
      <c r="F18898">
        <v>1</v>
      </c>
      <c r="G18898" t="s">
        <v>614</v>
      </c>
      <c r="H18898">
        <v>12</v>
      </c>
      <c r="M18898" t="s">
        <v>13905</v>
      </c>
      <c r="N18898" t="s">
        <v>14070</v>
      </c>
      <c r="O18898" t="s">
        <v>561</v>
      </c>
      <c r="P18898" t="s">
        <v>14695</v>
      </c>
      <c r="Q18898" t="s">
        <v>15370</v>
      </c>
      <c r="R18898" t="s">
        <v>15416</v>
      </c>
      <c r="S18898" t="str">
        <f t="shared" si="295"/>
        <v>update prstmscobranzas set ndoc='1014231217' where idprestamo='3863' AND OBSERVACION='3224083037 se marca a tt pero no contesta, se insiste varias veces, no es posible dejar mensaje de voz, buzon lleno'</v>
      </c>
    </row>
    <row r="18899" spans="1:19" x14ac:dyDescent="0.35">
      <c r="A18899">
        <v>11246</v>
      </c>
      <c r="B18899" t="s">
        <v>561</v>
      </c>
      <c r="C18899">
        <v>1014231217</v>
      </c>
      <c r="D18899" s="1">
        <v>44944.728952812497</v>
      </c>
      <c r="E18899" t="s">
        <v>612</v>
      </c>
      <c r="F18899">
        <v>9</v>
      </c>
      <c r="G18899" t="s">
        <v>624</v>
      </c>
      <c r="H18899">
        <v>4</v>
      </c>
      <c r="I18899" t="s">
        <v>645</v>
      </c>
      <c r="J18899">
        <v>20</v>
      </c>
      <c r="M18899" t="s">
        <v>18435</v>
      </c>
      <c r="N18899" t="s">
        <v>14070</v>
      </c>
      <c r="O18899" t="s">
        <v>561</v>
      </c>
      <c r="P18899" t="s">
        <v>14695</v>
      </c>
      <c r="Q18899" t="s">
        <v>15370</v>
      </c>
      <c r="R18899" t="s">
        <v>15416</v>
      </c>
      <c r="S18899" t="str">
        <f t="shared" si="295"/>
        <v>update prstmscobranzas set ndoc='1014231217' where idprestamo='3863' AND OBSERVACION='Recibe carta empleado se le pide contacto de la cliente o que la llame me la pase dice que no esta autorizado solo recibe la carta'</v>
      </c>
    </row>
    <row r="18900" spans="1:19" x14ac:dyDescent="0.35">
      <c r="A18900">
        <v>11246</v>
      </c>
      <c r="B18900" t="s">
        <v>561</v>
      </c>
      <c r="C18900">
        <v>1014231217</v>
      </c>
      <c r="D18900" s="1">
        <v>44946.44007063657</v>
      </c>
      <c r="E18900" t="s">
        <v>603</v>
      </c>
      <c r="F18900">
        <v>10</v>
      </c>
      <c r="G18900" t="s">
        <v>617</v>
      </c>
      <c r="H18900">
        <v>22</v>
      </c>
      <c r="M18900" t="s">
        <v>18436</v>
      </c>
      <c r="N18900" t="s">
        <v>14070</v>
      </c>
      <c r="O18900" t="s">
        <v>561</v>
      </c>
      <c r="P18900" t="s">
        <v>14695</v>
      </c>
      <c r="Q18900" t="s">
        <v>15370</v>
      </c>
      <c r="R18900" t="s">
        <v>15416</v>
      </c>
      <c r="S18900" t="str">
        <f t="shared" si="295"/>
        <v>update prstmscobranzas set ndoc='1014231217' where idprestamo='3863' AND OBSERVACION='se realiza investigación de bienes y vehículos con la información adjunta'</v>
      </c>
    </row>
    <row r="18901" spans="1:19" x14ac:dyDescent="0.35">
      <c r="A18901">
        <v>11246</v>
      </c>
      <c r="B18901" t="s">
        <v>561</v>
      </c>
      <c r="C18901">
        <v>1014231217</v>
      </c>
      <c r="D18901" s="1">
        <v>44951.633231712964</v>
      </c>
      <c r="E18901" t="s">
        <v>601</v>
      </c>
      <c r="F18901">
        <v>1</v>
      </c>
      <c r="G18901" t="s">
        <v>619</v>
      </c>
      <c r="H18901">
        <v>13</v>
      </c>
      <c r="M18901" t="s">
        <v>13895</v>
      </c>
      <c r="N18901" t="s">
        <v>14070</v>
      </c>
      <c r="O18901" t="s">
        <v>561</v>
      </c>
      <c r="P18901" t="s">
        <v>14695</v>
      </c>
      <c r="Q18901" t="s">
        <v>15370</v>
      </c>
      <c r="R18901" t="s">
        <v>15416</v>
      </c>
      <c r="S18901" t="str">
        <f t="shared" si="295"/>
        <v>update prstmscobranzas set ndoc='1014231217' where idprestamo='3863' AND OBSERVACION='3224083037 se marca a tt pero no contesta, se insiste varias veces, no es posible dejar mensaje de voz'</v>
      </c>
    </row>
    <row r="18902" spans="1:19" x14ac:dyDescent="0.35">
      <c r="A18902">
        <v>11246</v>
      </c>
      <c r="B18902" t="s">
        <v>561</v>
      </c>
      <c r="C18902">
        <v>1014231217</v>
      </c>
      <c r="D18902" s="1">
        <v>44957.646801099538</v>
      </c>
      <c r="E18902" t="s">
        <v>601</v>
      </c>
      <c r="F18902">
        <v>1</v>
      </c>
      <c r="G18902" t="s">
        <v>619</v>
      </c>
      <c r="H18902">
        <v>13</v>
      </c>
      <c r="M18902" t="s">
        <v>13895</v>
      </c>
      <c r="N18902" t="s">
        <v>14070</v>
      </c>
      <c r="O18902" t="s">
        <v>561</v>
      </c>
      <c r="P18902" t="s">
        <v>14695</v>
      </c>
      <c r="Q18902" t="s">
        <v>15370</v>
      </c>
      <c r="R18902" t="s">
        <v>15416</v>
      </c>
      <c r="S18902" t="str">
        <f t="shared" si="295"/>
        <v>update prstmscobranzas set ndoc='1014231217' where idprestamo='3863' AND OBSERVACION='3224083037 se marca a tt pero no contesta, se insiste varias veces, no es posible dejar mensaje de voz'</v>
      </c>
    </row>
    <row r="18903" spans="1:19" x14ac:dyDescent="0.35">
      <c r="A18903">
        <v>11246</v>
      </c>
      <c r="B18903" t="s">
        <v>561</v>
      </c>
      <c r="C18903">
        <v>1014231217</v>
      </c>
      <c r="D18903" s="1">
        <v>44965.725398796298</v>
      </c>
      <c r="E18903" t="s">
        <v>601</v>
      </c>
      <c r="F18903">
        <v>1</v>
      </c>
      <c r="G18903" t="s">
        <v>614</v>
      </c>
      <c r="H18903">
        <v>12</v>
      </c>
      <c r="M18903" t="s">
        <v>13895</v>
      </c>
      <c r="N18903" t="s">
        <v>14070</v>
      </c>
      <c r="O18903" t="s">
        <v>561</v>
      </c>
      <c r="P18903" t="s">
        <v>14695</v>
      </c>
      <c r="Q18903" t="s">
        <v>15370</v>
      </c>
      <c r="R18903" t="s">
        <v>15416</v>
      </c>
      <c r="S18903" t="str">
        <f t="shared" si="295"/>
        <v>update prstmscobranzas set ndoc='1014231217' where idprestamo='3863' AND OBSERVACION='3224083037 se marca a tt pero no contesta, se insiste varias veces, no es posible dejar mensaje de voz'</v>
      </c>
    </row>
    <row r="18904" spans="1:19" x14ac:dyDescent="0.35">
      <c r="A18904">
        <v>11246</v>
      </c>
      <c r="B18904" t="s">
        <v>561</v>
      </c>
      <c r="C18904">
        <v>1064840111</v>
      </c>
      <c r="D18904" s="1">
        <v>44972.649754560189</v>
      </c>
      <c r="E18904" t="s">
        <v>609</v>
      </c>
      <c r="F18904">
        <v>11</v>
      </c>
      <c r="G18904" t="s">
        <v>18437</v>
      </c>
      <c r="H18904">
        <v>31</v>
      </c>
      <c r="M18904" t="s">
        <v>18438</v>
      </c>
      <c r="N18904" t="s">
        <v>14070</v>
      </c>
      <c r="O18904" t="s">
        <v>561</v>
      </c>
      <c r="P18904" t="s">
        <v>14695</v>
      </c>
      <c r="Q18904" t="s">
        <v>15370</v>
      </c>
      <c r="R18904" t="s">
        <v>15416</v>
      </c>
      <c r="S18904" t="str">
        <f t="shared" si="295"/>
        <v>update prstmscobranzas set ndoc='1064840111' where idprestamo='3863' AND OBSERVACION='se carga informacion del carro '</v>
      </c>
    </row>
    <row r="18905" spans="1:19" x14ac:dyDescent="0.35">
      <c r="A18905">
        <v>11246</v>
      </c>
      <c r="B18905" t="s">
        <v>561</v>
      </c>
      <c r="C18905">
        <v>1064840111</v>
      </c>
      <c r="D18905" s="1">
        <v>44980.417267719909</v>
      </c>
      <c r="E18905" t="s">
        <v>601</v>
      </c>
      <c r="F18905">
        <v>1</v>
      </c>
      <c r="G18905" t="s">
        <v>614</v>
      </c>
      <c r="H18905">
        <v>12</v>
      </c>
      <c r="M18905" t="s">
        <v>18439</v>
      </c>
      <c r="N18905" t="s">
        <v>14070</v>
      </c>
      <c r="O18905" t="s">
        <v>561</v>
      </c>
      <c r="P18905" t="s">
        <v>14695</v>
      </c>
      <c r="Q18905" t="s">
        <v>15370</v>
      </c>
      <c r="R18905" t="s">
        <v>15416</v>
      </c>
      <c r="S18905" t="str">
        <f t="shared" si="295"/>
        <v>update prstmscobranzas set ndoc='1064840111' where idprestamo='3863' AND OBSERVACION='3224083037 no contesta se reitera llamada dejando mensaje de voz'</v>
      </c>
    </row>
    <row r="18906" spans="1:19" x14ac:dyDescent="0.35">
      <c r="A18906">
        <v>11246</v>
      </c>
      <c r="B18906" t="s">
        <v>561</v>
      </c>
      <c r="C18906">
        <v>1014231217</v>
      </c>
      <c r="D18906" s="1">
        <v>44988.467652488427</v>
      </c>
      <c r="E18906" t="s">
        <v>601</v>
      </c>
      <c r="F18906">
        <v>1</v>
      </c>
      <c r="G18906" t="s">
        <v>614</v>
      </c>
      <c r="H18906">
        <v>12</v>
      </c>
      <c r="M18906" t="s">
        <v>13897</v>
      </c>
      <c r="N18906" t="s">
        <v>14070</v>
      </c>
      <c r="O18906" t="s">
        <v>561</v>
      </c>
      <c r="P18906" t="s">
        <v>14695</v>
      </c>
      <c r="Q18906" t="s">
        <v>15370</v>
      </c>
      <c r="R18906" t="s">
        <v>15416</v>
      </c>
      <c r="S18906" t="str">
        <f t="shared" si="295"/>
        <v>update prstmscobranzas set ndoc='1014231217' where idprestamo='3863' AND OBSERVACION='3224083037 se marca a tt pero no contesta, se insiste varias veces, se deja mensaje de voz'</v>
      </c>
    </row>
    <row r="18907" spans="1:19" x14ac:dyDescent="0.35">
      <c r="A18907">
        <v>11246</v>
      </c>
      <c r="B18907" t="s">
        <v>561</v>
      </c>
      <c r="C18907">
        <v>1014231217</v>
      </c>
      <c r="D18907" s="1">
        <v>44998.686253912027</v>
      </c>
      <c r="E18907" t="s">
        <v>601</v>
      </c>
      <c r="F18907">
        <v>1</v>
      </c>
      <c r="G18907" t="s">
        <v>614</v>
      </c>
      <c r="H18907">
        <v>12</v>
      </c>
      <c r="M18907" t="s">
        <v>18440</v>
      </c>
      <c r="N18907" t="s">
        <v>14070</v>
      </c>
      <c r="O18907" t="s">
        <v>561</v>
      </c>
      <c r="P18907" t="s">
        <v>14695</v>
      </c>
      <c r="Q18907" t="s">
        <v>15370</v>
      </c>
      <c r="R18907" t="s">
        <v>15416</v>
      </c>
      <c r="S18907" t="str">
        <f t="shared" si="295"/>
        <v>update prstmscobranzas set ndoc='1014231217' where idprestamo='3863' AND OBSERVACION='3224083037 se marca a tt pero no contesta, se insiste varias veces, se deja mensaje de voz	'</v>
      </c>
    </row>
    <row r="18908" spans="1:19" x14ac:dyDescent="0.35">
      <c r="A18908">
        <v>11246</v>
      </c>
      <c r="B18908" t="s">
        <v>561</v>
      </c>
      <c r="C18908">
        <v>1014231217</v>
      </c>
      <c r="D18908" s="1">
        <v>45010.354007106478</v>
      </c>
      <c r="E18908" t="s">
        <v>601</v>
      </c>
      <c r="F18908">
        <v>1</v>
      </c>
      <c r="G18908" t="s">
        <v>614</v>
      </c>
      <c r="H18908">
        <v>12</v>
      </c>
      <c r="M18908" t="s">
        <v>18440</v>
      </c>
      <c r="N18908" t="s">
        <v>14070</v>
      </c>
      <c r="O18908" t="s">
        <v>561</v>
      </c>
      <c r="P18908" t="s">
        <v>14695</v>
      </c>
      <c r="Q18908" t="s">
        <v>15370</v>
      </c>
      <c r="R18908" t="s">
        <v>15416</v>
      </c>
      <c r="S18908" t="str">
        <f t="shared" si="295"/>
        <v>update prstmscobranzas set ndoc='1014231217' where idprestamo='3863' AND OBSERVACION='3224083037 se marca a tt pero no contesta, se insiste varias veces, se deja mensaje de voz	'</v>
      </c>
    </row>
    <row r="18909" spans="1:19" x14ac:dyDescent="0.35">
      <c r="A18909">
        <v>11246</v>
      </c>
      <c r="B18909" t="s">
        <v>561</v>
      </c>
      <c r="C18909">
        <v>1064840111</v>
      </c>
      <c r="D18909" s="1">
        <v>45015.399378599534</v>
      </c>
      <c r="E18909" t="s">
        <v>601</v>
      </c>
      <c r="F18909">
        <v>1</v>
      </c>
      <c r="G18909" t="s">
        <v>614</v>
      </c>
      <c r="H18909">
        <v>12</v>
      </c>
      <c r="M18909" t="s">
        <v>18441</v>
      </c>
      <c r="N18909" t="s">
        <v>14070</v>
      </c>
      <c r="O18909" t="s">
        <v>561</v>
      </c>
      <c r="P18909" t="s">
        <v>14695</v>
      </c>
      <c r="Q18909" t="s">
        <v>15370</v>
      </c>
      <c r="R18909" t="s">
        <v>15416</v>
      </c>
      <c r="S18909" t="str">
        <f t="shared" si="295"/>
        <v>update prstmscobranzas set ndoc='1064840111' where idprestamo='3863' AND OBSERVACION='3224083037 NO CONTESTA SE REITERA LLAMADA DEJANDO MENSAJE DE VOZ '</v>
      </c>
    </row>
    <row r="18910" spans="1:19" x14ac:dyDescent="0.35">
      <c r="A18910">
        <v>11246</v>
      </c>
      <c r="B18910" t="s">
        <v>561</v>
      </c>
      <c r="C18910">
        <v>1014231217</v>
      </c>
      <c r="D18910" s="1">
        <v>45030.687271446761</v>
      </c>
      <c r="E18910" t="s">
        <v>601</v>
      </c>
      <c r="F18910">
        <v>1</v>
      </c>
      <c r="G18910" t="s">
        <v>619</v>
      </c>
      <c r="H18910">
        <v>13</v>
      </c>
      <c r="M18910" t="s">
        <v>18442</v>
      </c>
      <c r="N18910" t="s">
        <v>14070</v>
      </c>
      <c r="O18910" t="s">
        <v>561</v>
      </c>
      <c r="P18910" t="s">
        <v>14695</v>
      </c>
      <c r="Q18910" t="s">
        <v>15370</v>
      </c>
      <c r="R18910" t="s">
        <v>15416</v>
      </c>
      <c r="S18910" t="str">
        <f t="shared" si="295"/>
        <v>update prstmscobranzas set ndoc='1014231217' where idprestamo='3863' AND OBSERVACION='3224083037 se habla con tt pero no contesta, se insiste varias veces, no es posible dejar mensaje de voz'</v>
      </c>
    </row>
    <row r="18911" spans="1:19" x14ac:dyDescent="0.35">
      <c r="A18911">
        <v>11248</v>
      </c>
      <c r="B18911" t="s">
        <v>562</v>
      </c>
      <c r="C18911">
        <v>1014231217</v>
      </c>
      <c r="D18911" s="1">
        <v>44929.456468715267</v>
      </c>
      <c r="E18911" t="s">
        <v>601</v>
      </c>
      <c r="F18911">
        <v>1</v>
      </c>
      <c r="G18911" t="s">
        <v>619</v>
      </c>
      <c r="H18911">
        <v>13</v>
      </c>
      <c r="M18911" t="s">
        <v>18443</v>
      </c>
      <c r="N18911" t="s">
        <v>14070</v>
      </c>
      <c r="O18911" t="s">
        <v>562</v>
      </c>
      <c r="P18911" t="s">
        <v>14696</v>
      </c>
      <c r="Q18911" t="s">
        <v>15371</v>
      </c>
      <c r="R18911" t="s">
        <v>15416</v>
      </c>
      <c r="S18911" t="str">
        <f t="shared" si="295"/>
        <v>update prstmscobranzas set ndoc='1014231217' where idprestamo='3867' AND OBSERVACION='3195064288 se marca a tt desde telefono de SFD pero no contesta, se insiste varias veces, no es posible dejar mensaje de voz, se marca desde CRM y el numero marcado no se encuentra en servicio'</v>
      </c>
    </row>
    <row r="18912" spans="1:19" x14ac:dyDescent="0.35">
      <c r="A18912">
        <v>11248</v>
      </c>
      <c r="B18912" t="s">
        <v>562</v>
      </c>
      <c r="C18912">
        <v>1014231217</v>
      </c>
      <c r="D18912" s="1">
        <v>44932.497119837957</v>
      </c>
      <c r="E18912" t="s">
        <v>601</v>
      </c>
      <c r="F18912">
        <v>1</v>
      </c>
      <c r="G18912" t="s">
        <v>628</v>
      </c>
      <c r="H18912">
        <v>14</v>
      </c>
      <c r="M18912" t="s">
        <v>18444</v>
      </c>
      <c r="N18912" t="s">
        <v>14070</v>
      </c>
      <c r="O18912" t="s">
        <v>562</v>
      </c>
      <c r="P18912" t="s">
        <v>14696</v>
      </c>
      <c r="Q18912" t="s">
        <v>15371</v>
      </c>
      <c r="R18912" t="s">
        <v>15416</v>
      </c>
      <c r="S18912" t="str">
        <f t="shared" si="295"/>
        <v>update prstmscobranzas set ndoc='1014231217' where idprestamo='3867' AND OBSERVACION='3195064288 numero marcado no se encuentra en servicio'</v>
      </c>
    </row>
    <row r="18913" spans="1:19" x14ac:dyDescent="0.35">
      <c r="A18913">
        <v>11248</v>
      </c>
      <c r="B18913" t="s">
        <v>562</v>
      </c>
      <c r="C18913">
        <v>1014231217</v>
      </c>
      <c r="D18913" s="1">
        <v>44932.499824583327</v>
      </c>
      <c r="E18913" t="s">
        <v>601</v>
      </c>
      <c r="F18913">
        <v>1</v>
      </c>
      <c r="G18913" t="s">
        <v>613</v>
      </c>
      <c r="H18913">
        <v>1</v>
      </c>
      <c r="I18913" t="s">
        <v>645</v>
      </c>
      <c r="J18913">
        <v>20</v>
      </c>
      <c r="K18913" s="1">
        <v>44932</v>
      </c>
      <c r="L18913" t="s">
        <v>2404</v>
      </c>
      <c r="M18913" t="s">
        <v>18445</v>
      </c>
      <c r="N18913" t="s">
        <v>14070</v>
      </c>
      <c r="O18913" t="s">
        <v>562</v>
      </c>
      <c r="P18913" t="s">
        <v>14696</v>
      </c>
      <c r="Q18913" t="s">
        <v>15371</v>
      </c>
      <c r="R18913" t="s">
        <v>15416</v>
      </c>
      <c r="S18913" t="str">
        <f t="shared" si="295"/>
        <v>update prstmscobranzas set ndoc='1014231217' where idprestamo='3867' AND OBSERVACION='3227497423 se habla con encargada la sra Judith Hernandez quien confirma el día de hoy realiza el pago de la cuota del mes de Nov, se confirma valor a cancelar por $3.835.000, confirma hace el pago y envia soporte, confirma para el 11-01 hace pago de cuota mes de dic, se confirma valor a cancelar por $3.780.000, nos volvemos a comunicar '</v>
      </c>
    </row>
    <row r="18914" spans="1:19" x14ac:dyDescent="0.35">
      <c r="A18914">
        <v>11248</v>
      </c>
      <c r="B18914" t="s">
        <v>562</v>
      </c>
      <c r="C18914">
        <v>1014231217</v>
      </c>
      <c r="D18914" s="1">
        <v>44936.343614050929</v>
      </c>
      <c r="E18914" t="s">
        <v>603</v>
      </c>
      <c r="F18914">
        <v>10</v>
      </c>
      <c r="G18914" t="s">
        <v>617</v>
      </c>
      <c r="H18914">
        <v>22</v>
      </c>
      <c r="M18914" t="s">
        <v>3700</v>
      </c>
      <c r="N18914" t="s">
        <v>14070</v>
      </c>
      <c r="O18914" t="s">
        <v>562</v>
      </c>
      <c r="P18914" t="s">
        <v>14696</v>
      </c>
      <c r="Q18914" t="s">
        <v>15371</v>
      </c>
      <c r="R18914" t="s">
        <v>15416</v>
      </c>
      <c r="S18914" t="str">
        <f t="shared" si="295"/>
        <v>update prstmscobranzas set ndoc='1014231217' where idprestamo='3867' AND OBSERVACION='tt envia soporte de pago '</v>
      </c>
    </row>
    <row r="18915" spans="1:19" x14ac:dyDescent="0.35">
      <c r="A18915">
        <v>11248</v>
      </c>
      <c r="B18915" t="s">
        <v>562</v>
      </c>
      <c r="C18915">
        <v>1014231217</v>
      </c>
      <c r="D18915" s="1">
        <v>44938.508110254632</v>
      </c>
      <c r="E18915" t="s">
        <v>601</v>
      </c>
      <c r="F18915">
        <v>1</v>
      </c>
      <c r="G18915" t="s">
        <v>613</v>
      </c>
      <c r="H18915">
        <v>1</v>
      </c>
      <c r="I18915" t="s">
        <v>645</v>
      </c>
      <c r="J18915">
        <v>20</v>
      </c>
      <c r="K18915" s="1">
        <v>44939</v>
      </c>
      <c r="L18915" t="s">
        <v>18446</v>
      </c>
      <c r="M18915" t="s">
        <v>18447</v>
      </c>
      <c r="N18915" t="s">
        <v>14070</v>
      </c>
      <c r="O18915" t="s">
        <v>562</v>
      </c>
      <c r="P18915" t="s">
        <v>14696</v>
      </c>
      <c r="Q18915" t="s">
        <v>15371</v>
      </c>
      <c r="R18915" t="s">
        <v>15416</v>
      </c>
      <c r="S18915" t="str">
        <f t="shared" si="295"/>
        <v>update prstmscobranzas set ndoc='1014231217' where idprestamo='3867' AND OBSERVACION='3227497423 se habla con la sra Judith para confirmar el apgo de la cuota del mes de Dic, confirma esta viendo si recibe un dinero para el pago de la cuota el día de mañana, se confirma valor a cancelar por $3.780.000, nos volvemos a comunicar '</v>
      </c>
    </row>
    <row r="18916" spans="1:19" x14ac:dyDescent="0.35">
      <c r="A18916">
        <v>11248</v>
      </c>
      <c r="B18916" t="s">
        <v>562</v>
      </c>
      <c r="C18916">
        <v>1014231217</v>
      </c>
      <c r="D18916" s="1">
        <v>44949.336726932866</v>
      </c>
      <c r="E18916" t="s">
        <v>601</v>
      </c>
      <c r="F18916">
        <v>1</v>
      </c>
      <c r="G18916" t="s">
        <v>613</v>
      </c>
      <c r="H18916">
        <v>1</v>
      </c>
      <c r="I18916" t="s">
        <v>645</v>
      </c>
      <c r="J18916">
        <v>20</v>
      </c>
      <c r="K18916" s="1">
        <v>44950</v>
      </c>
      <c r="L18916" t="s">
        <v>18448</v>
      </c>
      <c r="M18916" t="s">
        <v>18449</v>
      </c>
      <c r="N18916" t="s">
        <v>14070</v>
      </c>
      <c r="O18916" t="s">
        <v>562</v>
      </c>
      <c r="P18916" t="s">
        <v>14696</v>
      </c>
      <c r="Q18916" t="s">
        <v>15371</v>
      </c>
      <c r="R18916" t="s">
        <v>15416</v>
      </c>
      <c r="S18916" t="str">
        <f t="shared" si="295"/>
        <v>update prstmscobranzas set ndoc='1014231217' where idprestamo='3867' AND OBSERVACION='3227497423 se habla con tt para confirmar el pago de la cuota del mes de Enero, confirma que el pago de la cuota lo hace mañana mas tardar por que estar terminando de reunir un dinero para el pago, se confirma valor a cancelar por $3.778.000, nos volvemos a comunicar '</v>
      </c>
    </row>
    <row r="18917" spans="1:19" x14ac:dyDescent="0.35">
      <c r="A18917">
        <v>11248</v>
      </c>
      <c r="B18917" t="s">
        <v>562</v>
      </c>
      <c r="C18917">
        <v>1064840111</v>
      </c>
      <c r="D18917" s="1">
        <v>44953.612970717593</v>
      </c>
      <c r="E18917" t="s">
        <v>601</v>
      </c>
      <c r="F18917">
        <v>1</v>
      </c>
      <c r="G18917" t="s">
        <v>613</v>
      </c>
      <c r="H18917">
        <v>1</v>
      </c>
      <c r="I18917" t="s">
        <v>652</v>
      </c>
      <c r="J18917">
        <v>1</v>
      </c>
      <c r="K18917" s="1">
        <v>44956</v>
      </c>
      <c r="L18917" t="s">
        <v>18450</v>
      </c>
      <c r="M18917" t="s">
        <v>18451</v>
      </c>
      <c r="N18917" t="s">
        <v>14070</v>
      </c>
      <c r="O18917" t="s">
        <v>562</v>
      </c>
      <c r="P18917" t="s">
        <v>14696</v>
      </c>
      <c r="Q18917" t="s">
        <v>15371</v>
      </c>
      <c r="R18917" t="s">
        <v>15416</v>
      </c>
      <c r="S18917" t="str">
        <f t="shared" si="295"/>
        <v>update prstmscobranzas set ndoc='1064840111' where idprestamo='3867' AND OBSERVACION='3227497423  se habla con JODITH esposa tt indica informa paga la cuota el dia lunes se confirma  valor 3.777.000 al 30/01'</v>
      </c>
    </row>
    <row r="18918" spans="1:19" x14ac:dyDescent="0.35">
      <c r="A18918">
        <v>11248</v>
      </c>
      <c r="B18918" t="s">
        <v>562</v>
      </c>
      <c r="C18918">
        <v>1064840111</v>
      </c>
      <c r="D18918" s="1">
        <v>44956.613762847221</v>
      </c>
      <c r="E18918" t="s">
        <v>601</v>
      </c>
      <c r="F18918">
        <v>1</v>
      </c>
      <c r="G18918" t="s">
        <v>613</v>
      </c>
      <c r="H18918">
        <v>1</v>
      </c>
      <c r="I18918" t="s">
        <v>652</v>
      </c>
      <c r="J18918">
        <v>1</v>
      </c>
      <c r="K18918" s="1">
        <v>44957</v>
      </c>
      <c r="L18918" t="s">
        <v>18450</v>
      </c>
      <c r="M18918" t="s">
        <v>18452</v>
      </c>
      <c r="N18918" t="s">
        <v>14070</v>
      </c>
      <c r="O18918" t="s">
        <v>562</v>
      </c>
      <c r="P18918" t="s">
        <v>14696</v>
      </c>
      <c r="Q18918" t="s">
        <v>15371</v>
      </c>
      <c r="R18918" t="s">
        <v>15416</v>
      </c>
      <c r="S18918" t="str">
        <f t="shared" si="295"/>
        <v>update prstmscobranzas set ndoc='1064840111' where idprestamo='3867' AND OBSERVACION='3227497423 se habla con JODITH esposa tt indica informaESTA TERMINANDO DE REUNIR CUOTA DICIEMBRE  valor 3.777.000 al 31/01
 TRATA DE PAGAR HOY EN HORARIO ADICIONAL O MAÑANA 
'</v>
      </c>
    </row>
    <row r="18919" spans="1:19" x14ac:dyDescent="0.35">
      <c r="A18919">
        <v>11248</v>
      </c>
      <c r="B18919" t="s">
        <v>562</v>
      </c>
      <c r="C18919">
        <v>1014231217</v>
      </c>
      <c r="D18919" s="1">
        <v>44957.356179074071</v>
      </c>
      <c r="E18919" t="s">
        <v>601</v>
      </c>
      <c r="F18919">
        <v>1</v>
      </c>
      <c r="G18919" t="s">
        <v>619</v>
      </c>
      <c r="H18919">
        <v>13</v>
      </c>
      <c r="M18919" t="s">
        <v>13907</v>
      </c>
      <c r="N18919" t="s">
        <v>14070</v>
      </c>
      <c r="O18919" t="s">
        <v>562</v>
      </c>
      <c r="P18919" t="s">
        <v>14696</v>
      </c>
      <c r="Q18919" t="s">
        <v>15371</v>
      </c>
      <c r="R18919" t="s">
        <v>15416</v>
      </c>
      <c r="S18919" t="str">
        <f t="shared" si="295"/>
        <v>update prstmscobranzas set ndoc='1014231217' where idprestamo='3867' AND OBSERVACION='3195064288 se marca a tt pero no contesta, se insiste varias veces, no es posible dejar mensaje de voz'</v>
      </c>
    </row>
    <row r="18920" spans="1:19" x14ac:dyDescent="0.35">
      <c r="A18920">
        <v>11248</v>
      </c>
      <c r="B18920" t="s">
        <v>562</v>
      </c>
      <c r="C18920">
        <v>1014231217</v>
      </c>
      <c r="D18920" s="1">
        <v>44965.724677511571</v>
      </c>
      <c r="E18920" t="s">
        <v>601</v>
      </c>
      <c r="F18920">
        <v>1</v>
      </c>
      <c r="G18920" t="s">
        <v>628</v>
      </c>
      <c r="H18920">
        <v>14</v>
      </c>
      <c r="M18920" t="s">
        <v>18453</v>
      </c>
      <c r="N18920" t="s">
        <v>14070</v>
      </c>
      <c r="O18920" t="s">
        <v>562</v>
      </c>
      <c r="P18920" t="s">
        <v>14696</v>
      </c>
      <c r="Q18920" t="s">
        <v>15371</v>
      </c>
      <c r="R18920" t="s">
        <v>15416</v>
      </c>
      <c r="S18920" t="str">
        <f t="shared" si="295"/>
        <v>update prstmscobranzas set ndoc='1014231217' where idprestamo='3867' AND OBSERVACION='3195064288 se marca a tt pero el numero marcado no se encuentra en servicio'</v>
      </c>
    </row>
    <row r="18921" spans="1:19" x14ac:dyDescent="0.35">
      <c r="A18921">
        <v>11248</v>
      </c>
      <c r="B18921" t="s">
        <v>562</v>
      </c>
      <c r="C18921">
        <v>1064840111</v>
      </c>
      <c r="D18921" s="1">
        <v>44980.415228240738</v>
      </c>
      <c r="E18921" t="s">
        <v>601</v>
      </c>
      <c r="F18921">
        <v>1</v>
      </c>
      <c r="G18921" t="s">
        <v>613</v>
      </c>
      <c r="H18921">
        <v>1</v>
      </c>
      <c r="I18921" t="s">
        <v>652</v>
      </c>
      <c r="J18921">
        <v>1</v>
      </c>
      <c r="K18921" s="1">
        <v>44984</v>
      </c>
      <c r="L18921" t="s">
        <v>18454</v>
      </c>
      <c r="M18921" t="s">
        <v>18455</v>
      </c>
      <c r="N18921" t="s">
        <v>14070</v>
      </c>
      <c r="O18921" t="s">
        <v>562</v>
      </c>
      <c r="P18921" t="s">
        <v>14696</v>
      </c>
      <c r="Q18921" t="s">
        <v>15371</v>
      </c>
      <c r="R18921" t="s">
        <v>15416</v>
      </c>
      <c r="S18921" t="str">
        <f t="shared" si="295"/>
        <v>update prstmscobranzas set ndoc='1064840111' where idprestamo='3867' AND OBSERVACION='3195064288 no contesta
3227497423 Marcela Hernandez  informa las empresas les pagan atrasado no han terminado de reunir se informa deben pagar maximo al 27/02/2023 al 27/02/2022 por $4.026.000
 '</v>
      </c>
    </row>
    <row r="18922" spans="1:19" x14ac:dyDescent="0.35">
      <c r="A18922">
        <v>11248</v>
      </c>
      <c r="B18922" t="s">
        <v>562</v>
      </c>
      <c r="C18922">
        <v>1014231217</v>
      </c>
      <c r="D18922" s="1">
        <v>44992.367227615738</v>
      </c>
      <c r="E18922" t="s">
        <v>601</v>
      </c>
      <c r="F18922">
        <v>1</v>
      </c>
      <c r="G18922" t="s">
        <v>628</v>
      </c>
      <c r="H18922">
        <v>14</v>
      </c>
      <c r="M18922" t="s">
        <v>18453</v>
      </c>
      <c r="N18922" t="s">
        <v>14070</v>
      </c>
      <c r="O18922" t="s">
        <v>562</v>
      </c>
      <c r="P18922" t="s">
        <v>14696</v>
      </c>
      <c r="Q18922" t="s">
        <v>15371</v>
      </c>
      <c r="R18922" t="s">
        <v>15416</v>
      </c>
      <c r="S18922" t="str">
        <f t="shared" si="295"/>
        <v>update prstmscobranzas set ndoc='1014231217' where idprestamo='3867' AND OBSERVACION='3195064288 se marca a tt pero el numero marcado no se encuentra en servicio'</v>
      </c>
    </row>
    <row r="18923" spans="1:19" x14ac:dyDescent="0.35">
      <c r="A18923">
        <v>11248</v>
      </c>
      <c r="B18923" t="s">
        <v>562</v>
      </c>
      <c r="C18923">
        <v>1014231217</v>
      </c>
      <c r="D18923" s="1">
        <v>44992.378803298612</v>
      </c>
      <c r="E18923" t="s">
        <v>601</v>
      </c>
      <c r="F18923">
        <v>1</v>
      </c>
      <c r="G18923" t="s">
        <v>624</v>
      </c>
      <c r="H18923">
        <v>4</v>
      </c>
      <c r="I18923" t="s">
        <v>645</v>
      </c>
      <c r="J18923">
        <v>20</v>
      </c>
      <c r="M18923" t="s">
        <v>18456</v>
      </c>
      <c r="N18923" t="s">
        <v>14070</v>
      </c>
      <c r="O18923" t="s">
        <v>562</v>
      </c>
      <c r="P18923" t="s">
        <v>14696</v>
      </c>
      <c r="Q18923" t="s">
        <v>15371</v>
      </c>
      <c r="R18923" t="s">
        <v>15416</v>
      </c>
      <c r="S18923" t="str">
        <f t="shared" si="295"/>
        <v>update prstmscobranzas set ndoc='1014231217' where idprestamo='3867' AND OBSERVACION='3227497423 se habla con la sra Judith Hernandez para confirmar el pago de la cuota del mes de Feb, confirma que el pago de la cuota lo hace cuando termine de reunir el dinero, confirma que le pagan mes vencido entonces por eso elatraso, se confirma valor a cancelar por $4.280.000, nos volvemos a comunciar'</v>
      </c>
    </row>
    <row r="18924" spans="1:19" x14ac:dyDescent="0.35">
      <c r="A18924">
        <v>11248</v>
      </c>
      <c r="B18924" t="s">
        <v>562</v>
      </c>
      <c r="C18924">
        <v>1014231217</v>
      </c>
      <c r="D18924" s="1">
        <v>45001.461868252307</v>
      </c>
      <c r="E18924" t="s">
        <v>601</v>
      </c>
      <c r="F18924">
        <v>1</v>
      </c>
      <c r="G18924" t="s">
        <v>613</v>
      </c>
      <c r="H18924">
        <v>1</v>
      </c>
      <c r="I18924" t="s">
        <v>645</v>
      </c>
      <c r="J18924">
        <v>20</v>
      </c>
      <c r="K18924" s="1">
        <v>45006</v>
      </c>
      <c r="L18924" t="s">
        <v>18457</v>
      </c>
      <c r="M18924" t="s">
        <v>18458</v>
      </c>
      <c r="N18924" t="s">
        <v>14070</v>
      </c>
      <c r="O18924" t="s">
        <v>562</v>
      </c>
      <c r="P18924" t="s">
        <v>14696</v>
      </c>
      <c r="Q18924" t="s">
        <v>15371</v>
      </c>
      <c r="R18924" t="s">
        <v>15416</v>
      </c>
      <c r="S18924" t="str">
        <f t="shared" si="295"/>
        <v>update prstmscobranzas set ndoc='1014231217' where idprestamo='3867' AND OBSERVACION='3227497423 se habla con tt para confirmar el pago de la mora que presenta con la cuota del mes de Feb, confirma que el pago no lo ha hecho por que las empresas todavía no le pagan, se confirma valor a cancelar por $4.278.000, nos volvemos a comunicar '</v>
      </c>
    </row>
    <row r="18925" spans="1:19" x14ac:dyDescent="0.35">
      <c r="A18925">
        <v>11248</v>
      </c>
      <c r="B18925" t="s">
        <v>562</v>
      </c>
      <c r="C18925">
        <v>1014231217</v>
      </c>
      <c r="D18925" s="1">
        <v>45009.393638923611</v>
      </c>
      <c r="E18925" t="s">
        <v>601</v>
      </c>
      <c r="F18925">
        <v>1</v>
      </c>
      <c r="G18925" t="s">
        <v>619</v>
      </c>
      <c r="H18925">
        <v>13</v>
      </c>
      <c r="M18925" t="s">
        <v>13920</v>
      </c>
      <c r="N18925" t="s">
        <v>14070</v>
      </c>
      <c r="O18925" t="s">
        <v>562</v>
      </c>
      <c r="P18925" t="s">
        <v>14696</v>
      </c>
      <c r="Q18925" t="s">
        <v>15371</v>
      </c>
      <c r="R18925" t="s">
        <v>15416</v>
      </c>
      <c r="S18925" t="str">
        <f t="shared" si="295"/>
        <v>update prstmscobranzas set ndoc='1014231217' where idprestamo='3867' AND OBSERVACION='3227497423 se marca a tt pero no contesta, se insiste varias veces, no es posible dejar mensaje de voz	'</v>
      </c>
    </row>
    <row r="18926" spans="1:19" x14ac:dyDescent="0.35">
      <c r="A18926">
        <v>11248</v>
      </c>
      <c r="B18926" t="s">
        <v>562</v>
      </c>
      <c r="C18926">
        <v>1014231217</v>
      </c>
      <c r="D18926" s="1">
        <v>45016.421278842587</v>
      </c>
      <c r="E18926" t="s">
        <v>601</v>
      </c>
      <c r="F18926">
        <v>1</v>
      </c>
      <c r="G18926" t="s">
        <v>613</v>
      </c>
      <c r="H18926">
        <v>1</v>
      </c>
      <c r="I18926" t="s">
        <v>645</v>
      </c>
      <c r="J18926">
        <v>20</v>
      </c>
      <c r="K18926" s="1">
        <v>45016</v>
      </c>
      <c r="L18926" t="s">
        <v>18459</v>
      </c>
      <c r="M18926" t="s">
        <v>18460</v>
      </c>
      <c r="N18926" t="s">
        <v>14070</v>
      </c>
      <c r="O18926" t="s">
        <v>562</v>
      </c>
      <c r="P18926" t="s">
        <v>14696</v>
      </c>
      <c r="Q18926" t="s">
        <v>15371</v>
      </c>
      <c r="R18926" t="s">
        <v>15416</v>
      </c>
      <c r="S18926" t="str">
        <f t="shared" si="295"/>
        <v>update prstmscobranzas set ndoc='1014231217' where idprestamo='3867' AND OBSERVACION='3227497423 se habla con tt para confirmar el pago de la cuota del mes de Feb, confirma que el pago de la cuota lo hace para el día de hoy despues de medio día se confirma valor a cancelar por $4.280.000, nos volvemos a comunicar '</v>
      </c>
    </row>
    <row r="18927" spans="1:19" x14ac:dyDescent="0.35">
      <c r="A18927">
        <v>11249</v>
      </c>
      <c r="B18927" t="s">
        <v>563</v>
      </c>
      <c r="C18927">
        <v>1014231217</v>
      </c>
      <c r="D18927" s="1">
        <v>44939.350605717591</v>
      </c>
      <c r="E18927" t="s">
        <v>601</v>
      </c>
      <c r="F18927">
        <v>1</v>
      </c>
      <c r="G18927" t="s">
        <v>613</v>
      </c>
      <c r="H18927">
        <v>1</v>
      </c>
      <c r="I18927" t="s">
        <v>645</v>
      </c>
      <c r="J18927">
        <v>20</v>
      </c>
      <c r="K18927" s="1">
        <v>44939</v>
      </c>
      <c r="L18927" t="s">
        <v>2406</v>
      </c>
      <c r="M18927" t="s">
        <v>18461</v>
      </c>
      <c r="N18927" t="s">
        <v>14070</v>
      </c>
      <c r="O18927" t="s">
        <v>563</v>
      </c>
      <c r="P18927" t="s">
        <v>14697</v>
      </c>
      <c r="Q18927" t="s">
        <v>15372</v>
      </c>
      <c r="R18927" t="s">
        <v>15416</v>
      </c>
      <c r="S18927" t="str">
        <f t="shared" si="295"/>
        <v>update prstmscobranzas set ndoc='1014231217' where idprestamo='3869' AND OBSERVACION='3044065243 se habla con tt para confirmar el pago de la cuota del mes de Enero con 11 días de mora hoy, confirma el pago lo hace el día de hoy, se confirma valor a cancelar por $6.532.000, nos volvemos a comunicar '</v>
      </c>
    </row>
    <row r="18928" spans="1:19" x14ac:dyDescent="0.35">
      <c r="A18928">
        <v>11249</v>
      </c>
      <c r="B18928" t="s">
        <v>563</v>
      </c>
      <c r="C18928">
        <v>1014231217</v>
      </c>
      <c r="D18928" s="1">
        <v>44977.381883865739</v>
      </c>
      <c r="E18928" t="s">
        <v>601</v>
      </c>
      <c r="F18928">
        <v>1</v>
      </c>
      <c r="G18928" t="s">
        <v>613</v>
      </c>
      <c r="H18928">
        <v>1</v>
      </c>
      <c r="I18928" t="s">
        <v>645</v>
      </c>
      <c r="J18928">
        <v>20</v>
      </c>
      <c r="K18928" s="1">
        <v>44981</v>
      </c>
      <c r="L18928" t="s">
        <v>16479</v>
      </c>
      <c r="M18928" t="s">
        <v>18462</v>
      </c>
      <c r="N18928" t="s">
        <v>14070</v>
      </c>
      <c r="O18928" t="s">
        <v>563</v>
      </c>
      <c r="P18928" t="s">
        <v>14697</v>
      </c>
      <c r="Q18928" t="s">
        <v>15372</v>
      </c>
      <c r="R18928" t="s">
        <v>15416</v>
      </c>
      <c r="S18928" t="str">
        <f t="shared" si="295"/>
        <v>update prstmscobranzas set ndoc='1014231217' where idprestamo='3869' AND OBSERVACION='3044065243 se habla con tt para confirmar el pago de la cuota del mes de Feb, confirma el pago de la cuota lo hace para el 24-02, se confirma valor a cancelar por $6.570.000, nos volvemos a comunicar '</v>
      </c>
    </row>
    <row r="18929" spans="1:19" x14ac:dyDescent="0.35">
      <c r="A18929">
        <v>11249</v>
      </c>
      <c r="B18929" t="s">
        <v>563</v>
      </c>
      <c r="C18929">
        <v>1014231217</v>
      </c>
      <c r="D18929" s="1">
        <v>44981.753058819442</v>
      </c>
      <c r="E18929" t="s">
        <v>601</v>
      </c>
      <c r="F18929">
        <v>1</v>
      </c>
      <c r="G18929" t="s">
        <v>613</v>
      </c>
      <c r="H18929">
        <v>1</v>
      </c>
      <c r="I18929" t="s">
        <v>645</v>
      </c>
      <c r="J18929">
        <v>20</v>
      </c>
      <c r="K18929" s="1">
        <v>44984</v>
      </c>
      <c r="L18929" t="s">
        <v>16479</v>
      </c>
      <c r="M18929" t="s">
        <v>18463</v>
      </c>
      <c r="N18929" t="s">
        <v>14070</v>
      </c>
      <c r="O18929" t="s">
        <v>563</v>
      </c>
      <c r="P18929" t="s">
        <v>14697</v>
      </c>
      <c r="Q18929" t="s">
        <v>15372</v>
      </c>
      <c r="R18929" t="s">
        <v>15416</v>
      </c>
      <c r="S18929" t="str">
        <f t="shared" si="295"/>
        <v>update prstmscobranzas set ndoc='1014231217' where idprestamo='3869' AND OBSERVACION='3044065243 se habla con tt para confirmar el pago de la cuota del mes de Feb confirma el pago lo hace mas tarde por PSE, se confirma valor a cancelar por $6.570.000, nos volvemos a comunicar '</v>
      </c>
    </row>
    <row r="18930" spans="1:19" x14ac:dyDescent="0.35">
      <c r="A18930">
        <v>11249</v>
      </c>
      <c r="B18930" t="s">
        <v>563</v>
      </c>
      <c r="C18930">
        <v>1014231217</v>
      </c>
      <c r="D18930" s="1">
        <v>45006.738592164351</v>
      </c>
      <c r="E18930" t="s">
        <v>601</v>
      </c>
      <c r="F18930">
        <v>1</v>
      </c>
      <c r="G18930" t="s">
        <v>614</v>
      </c>
      <c r="H18930">
        <v>12</v>
      </c>
      <c r="M18930" t="s">
        <v>18464</v>
      </c>
      <c r="N18930" t="s">
        <v>14070</v>
      </c>
      <c r="O18930" t="s">
        <v>563</v>
      </c>
      <c r="P18930" t="s">
        <v>14697</v>
      </c>
      <c r="Q18930" t="s">
        <v>15372</v>
      </c>
      <c r="R18930" t="s">
        <v>15416</v>
      </c>
      <c r="S18930" t="str">
        <f t="shared" si="295"/>
        <v>update prstmscobranzas set ndoc='1014231217' where idprestamo='3869' AND OBSERVACION='3044065243 se marca a tt pero no contesta, se insiste varias veces, se deja mensaje de voz'</v>
      </c>
    </row>
    <row r="18931" spans="1:19" x14ac:dyDescent="0.35">
      <c r="A18931">
        <v>11249</v>
      </c>
      <c r="B18931" t="s">
        <v>563</v>
      </c>
      <c r="C18931">
        <v>1014231217</v>
      </c>
      <c r="D18931" s="1">
        <v>45007.327435636573</v>
      </c>
      <c r="E18931" t="s">
        <v>601</v>
      </c>
      <c r="F18931">
        <v>1</v>
      </c>
      <c r="G18931" t="s">
        <v>613</v>
      </c>
      <c r="H18931">
        <v>1</v>
      </c>
      <c r="I18931" t="s">
        <v>645</v>
      </c>
      <c r="J18931">
        <v>20</v>
      </c>
      <c r="K18931" s="1">
        <v>45007</v>
      </c>
      <c r="L18931" t="s">
        <v>18465</v>
      </c>
      <c r="M18931" t="s">
        <v>18466</v>
      </c>
      <c r="N18931" t="s">
        <v>14070</v>
      </c>
      <c r="O18931" t="s">
        <v>563</v>
      </c>
      <c r="P18931" t="s">
        <v>14697</v>
      </c>
      <c r="Q18931" t="s">
        <v>15372</v>
      </c>
      <c r="R18931" t="s">
        <v>15416</v>
      </c>
      <c r="S18931" t="str">
        <f t="shared" si="295"/>
        <v>update prstmscobranzas set ndoc='1014231217' where idprestamo='3869' AND OBSERVACION='3044065243 se habla con tt para confirmar el pago de la cuota del  mes de Marzo, confirma el pago lo hace para el día de hoy, se confirma valor a cancelar por $6.552.000, nos volvemos a comunicar '</v>
      </c>
    </row>
    <row r="18932" spans="1:19" x14ac:dyDescent="0.35">
      <c r="A18932">
        <v>11250</v>
      </c>
      <c r="B18932" t="s">
        <v>564</v>
      </c>
      <c r="C18932">
        <v>1014231217</v>
      </c>
      <c r="D18932" s="1">
        <v>44929.677891388892</v>
      </c>
      <c r="E18932" t="s">
        <v>601</v>
      </c>
      <c r="F18932">
        <v>1</v>
      </c>
      <c r="G18932" t="s">
        <v>613</v>
      </c>
      <c r="H18932">
        <v>1</v>
      </c>
      <c r="I18932" t="s">
        <v>645</v>
      </c>
      <c r="J18932">
        <v>20</v>
      </c>
      <c r="K18932" s="1">
        <v>44951</v>
      </c>
      <c r="L18932" t="s">
        <v>18467</v>
      </c>
      <c r="M18932" t="s">
        <v>18468</v>
      </c>
      <c r="N18932" t="s">
        <v>14070</v>
      </c>
      <c r="O18932" t="s">
        <v>564</v>
      </c>
      <c r="P18932" t="s">
        <v>14698</v>
      </c>
      <c r="Q18932" t="s">
        <v>15373</v>
      </c>
      <c r="R18932" t="s">
        <v>15416</v>
      </c>
      <c r="S18932" t="str">
        <f t="shared" si="295"/>
        <v>update prstmscobranzas set ndoc='1014231217' where idprestamo='3871' AND OBSERVACION='3103124059 se habla con tt para confirmar el pago de la cuota del mes de Enero, confirma que el pago lo hace para el 25-01 por que no coincide con los pagos de la empresa, se confirma valor a cancelar por $4.275.000, nos volvemos a comunciar '</v>
      </c>
    </row>
    <row r="18933" spans="1:19" x14ac:dyDescent="0.35">
      <c r="A18933">
        <v>11250</v>
      </c>
      <c r="B18933" t="s">
        <v>564</v>
      </c>
      <c r="C18933">
        <v>1014231217</v>
      </c>
      <c r="D18933" s="1">
        <v>44937.399081331023</v>
      </c>
      <c r="E18933" t="s">
        <v>601</v>
      </c>
      <c r="F18933">
        <v>1</v>
      </c>
      <c r="G18933" t="s">
        <v>621</v>
      </c>
      <c r="H18933">
        <v>30</v>
      </c>
      <c r="I18933" t="s">
        <v>645</v>
      </c>
      <c r="J18933">
        <v>20</v>
      </c>
      <c r="M18933" t="s">
        <v>18469</v>
      </c>
      <c r="N18933" t="s">
        <v>14070</v>
      </c>
      <c r="O18933" t="s">
        <v>564</v>
      </c>
      <c r="P18933" t="s">
        <v>14698</v>
      </c>
      <c r="Q18933" t="s">
        <v>15373</v>
      </c>
      <c r="R18933" t="s">
        <v>15416</v>
      </c>
      <c r="S18933" t="str">
        <f t="shared" si="295"/>
        <v>update prstmscobranzas set ndoc='1014231217' where idprestamo='3871' AND OBSERVACION='3103124059 se habla con tt para confirmar el pago de la cuota del mes de enero con compromiso de pago para el 25-01, se confirma valor a cancelar por $4.275.000, confirma hace el pago y envía soporte nos volvemos a comunicar '</v>
      </c>
    </row>
    <row r="18934" spans="1:19" x14ac:dyDescent="0.35">
      <c r="A18934">
        <v>11250</v>
      </c>
      <c r="B18934" t="s">
        <v>564</v>
      </c>
      <c r="C18934">
        <v>1014231217</v>
      </c>
      <c r="D18934" s="1">
        <v>44943.375589606483</v>
      </c>
      <c r="E18934" t="s">
        <v>601</v>
      </c>
      <c r="F18934">
        <v>1</v>
      </c>
      <c r="G18934" t="s">
        <v>621</v>
      </c>
      <c r="H18934">
        <v>30</v>
      </c>
      <c r="I18934" t="s">
        <v>645</v>
      </c>
      <c r="J18934">
        <v>20</v>
      </c>
      <c r="M18934" t="s">
        <v>18470</v>
      </c>
      <c r="N18934" t="s">
        <v>14070</v>
      </c>
      <c r="O18934" t="s">
        <v>564</v>
      </c>
      <c r="P18934" t="s">
        <v>14698</v>
      </c>
      <c r="Q18934" t="s">
        <v>15373</v>
      </c>
      <c r="R18934" t="s">
        <v>15416</v>
      </c>
      <c r="S18934" t="str">
        <f t="shared" si="295"/>
        <v>update prstmscobranzas set ndoc='1014231217' where idprestamo='3871' AND OBSERVACION='3103124059 se habla con tt para recordar el pago programado para el 25-01 por valor de 4.275.000, confirma que para ese día realiza el pago y envía el soporte, nos volvemos a comunicar'</v>
      </c>
    </row>
    <row r="18935" spans="1:19" x14ac:dyDescent="0.35">
      <c r="A18935">
        <v>11250</v>
      </c>
      <c r="B18935" t="s">
        <v>564</v>
      </c>
      <c r="C18935">
        <v>1014231217</v>
      </c>
      <c r="D18935" s="1">
        <v>44950.534421145843</v>
      </c>
      <c r="E18935" t="s">
        <v>601</v>
      </c>
      <c r="F18935">
        <v>1</v>
      </c>
      <c r="G18935" t="s">
        <v>619</v>
      </c>
      <c r="H18935">
        <v>13</v>
      </c>
      <c r="M18935" t="s">
        <v>13945</v>
      </c>
      <c r="N18935" t="s">
        <v>14070</v>
      </c>
      <c r="O18935" t="s">
        <v>564</v>
      </c>
      <c r="P18935" t="s">
        <v>14698</v>
      </c>
      <c r="Q18935" t="s">
        <v>15373</v>
      </c>
      <c r="R18935" t="s">
        <v>15416</v>
      </c>
      <c r="S18935" t="str">
        <f t="shared" si="295"/>
        <v>update prstmscobranzas set ndoc='1014231217' where idprestamo='3871' AND OBSERVACION='3103124059 se marca a tt pero no contesta, se insiste varias veces, no es posible dejar mensaje de voz'</v>
      </c>
    </row>
    <row r="18936" spans="1:19" x14ac:dyDescent="0.35">
      <c r="A18936">
        <v>11250</v>
      </c>
      <c r="B18936" t="s">
        <v>564</v>
      </c>
      <c r="C18936">
        <v>1064840111</v>
      </c>
      <c r="D18936" s="1">
        <v>44954.430716828712</v>
      </c>
      <c r="E18936" t="s">
        <v>601</v>
      </c>
      <c r="F18936">
        <v>1</v>
      </c>
      <c r="G18936" t="s">
        <v>613</v>
      </c>
      <c r="H18936">
        <v>1</v>
      </c>
      <c r="I18936" t="s">
        <v>652</v>
      </c>
      <c r="J18936">
        <v>1</v>
      </c>
      <c r="K18936" s="1">
        <v>44956</v>
      </c>
      <c r="L18936" t="s">
        <v>18467</v>
      </c>
      <c r="M18936" t="s">
        <v>18471</v>
      </c>
      <c r="N18936" t="s">
        <v>14070</v>
      </c>
      <c r="O18936" t="s">
        <v>564</v>
      </c>
      <c r="P18936" t="s">
        <v>14698</v>
      </c>
      <c r="Q18936" t="s">
        <v>15373</v>
      </c>
      <c r="R18936" t="s">
        <v>15416</v>
      </c>
      <c r="S18936" t="str">
        <f t="shared" si="295"/>
        <v>update prstmscobranzas set ndoc='1064840111' where idprestamo='3871' AND OBSERVACION='3103124059se habla con tt se confirma el valor de la cuota Enero  es de $4.275.000'</v>
      </c>
    </row>
    <row r="18937" spans="1:19" x14ac:dyDescent="0.35">
      <c r="A18937">
        <v>11250</v>
      </c>
      <c r="B18937" t="s">
        <v>564</v>
      </c>
      <c r="C18937">
        <v>1014231217</v>
      </c>
      <c r="D18937" s="1">
        <v>44959.549301099527</v>
      </c>
      <c r="E18937" t="s">
        <v>601</v>
      </c>
      <c r="F18937">
        <v>1</v>
      </c>
      <c r="G18937" t="s">
        <v>613</v>
      </c>
      <c r="H18937">
        <v>1</v>
      </c>
      <c r="I18937" t="s">
        <v>645</v>
      </c>
      <c r="J18937">
        <v>20</v>
      </c>
      <c r="K18937" s="1">
        <v>44968</v>
      </c>
      <c r="L18937" t="s">
        <v>18472</v>
      </c>
      <c r="M18937" t="s">
        <v>18473</v>
      </c>
      <c r="N18937" t="s">
        <v>14070</v>
      </c>
      <c r="O18937" t="s">
        <v>564</v>
      </c>
      <c r="P18937" t="s">
        <v>14698</v>
      </c>
      <c r="Q18937" t="s">
        <v>15373</v>
      </c>
      <c r="R18937" t="s">
        <v>15416</v>
      </c>
      <c r="S18937" t="str">
        <f t="shared" si="295"/>
        <v>update prstmscobranzas set ndoc='1014231217' where idprestamo='3871' AND OBSERVACION='3103124059 Se habla con tt para confirmar el pago de la cuota del mes de Enero que presenta saldo de $1.825.000, confirma hace el pago para el 11-02 y cuota de Feb para el 25-02, se confirma valor por $4.050.000, nos volvemos a comunicar '</v>
      </c>
    </row>
    <row r="18938" spans="1:19" x14ac:dyDescent="0.35">
      <c r="A18938">
        <v>11250</v>
      </c>
      <c r="B18938" t="s">
        <v>564</v>
      </c>
      <c r="C18938">
        <v>1064840111</v>
      </c>
      <c r="D18938" s="1">
        <v>44965.514351319442</v>
      </c>
      <c r="E18938" t="s">
        <v>606</v>
      </c>
      <c r="F18938">
        <v>12</v>
      </c>
      <c r="G18938" t="s">
        <v>622</v>
      </c>
      <c r="H18938">
        <v>28</v>
      </c>
      <c r="M18938" t="s">
        <v>18474</v>
      </c>
      <c r="N18938" t="s">
        <v>14070</v>
      </c>
      <c r="O18938" t="s">
        <v>564</v>
      </c>
      <c r="P18938" t="s">
        <v>14698</v>
      </c>
      <c r="Q18938" t="s">
        <v>15373</v>
      </c>
      <c r="R18938" t="s">
        <v>15416</v>
      </c>
      <c r="S18938" t="str">
        <f t="shared" si="295"/>
        <v>update prstmscobranzas set ndoc='1064840111' where idprestamo='3871' AND OBSERVACION='3103124059  CR 77 L BIS A # 59 - 21 SUR Barrio Bosa Estacion  correo: DAYANA21LUGO@GMAIL.COM 
'</v>
      </c>
    </row>
    <row r="18939" spans="1:19" x14ac:dyDescent="0.35">
      <c r="A18939">
        <v>11250</v>
      </c>
      <c r="B18939" t="s">
        <v>564</v>
      </c>
      <c r="C18939">
        <v>1064840111</v>
      </c>
      <c r="D18939" s="1">
        <v>44965.515420960648</v>
      </c>
      <c r="E18939" t="s">
        <v>601</v>
      </c>
      <c r="F18939">
        <v>1</v>
      </c>
      <c r="G18939" t="s">
        <v>613</v>
      </c>
      <c r="H18939">
        <v>1</v>
      </c>
      <c r="I18939" t="s">
        <v>652</v>
      </c>
      <c r="J18939">
        <v>1</v>
      </c>
      <c r="K18939" s="1">
        <v>44970</v>
      </c>
      <c r="L18939" t="s">
        <v>18475</v>
      </c>
      <c r="M18939" t="s">
        <v>18476</v>
      </c>
      <c r="N18939" t="s">
        <v>14070</v>
      </c>
      <c r="O18939" t="s">
        <v>564</v>
      </c>
      <c r="P18939" t="s">
        <v>14698</v>
      </c>
      <c r="Q18939" t="s">
        <v>15373</v>
      </c>
      <c r="R18939" t="s">
        <v>15416</v>
      </c>
      <c r="S18939" t="str">
        <f t="shared" si="295"/>
        <v>update prstmscobranzas set ndoc='1064840111' where idprestamo='3871' AND OBSERVACION='3103124059 se habla con tt quien me informa los pagos se los hacen despues del 2 
el dia 13/02/2023 paga con seguridad el $1.824.000 cuota Enero  y cuota de febrero la paga el dia 27/02/2023 por valor $4.045.000.'</v>
      </c>
    </row>
    <row r="18940" spans="1:19" x14ac:dyDescent="0.35">
      <c r="A18940">
        <v>11250</v>
      </c>
      <c r="B18940" t="s">
        <v>564</v>
      </c>
      <c r="C18940">
        <v>1014231217</v>
      </c>
      <c r="D18940" s="1">
        <v>44980.788429837958</v>
      </c>
      <c r="E18940" t="s">
        <v>601</v>
      </c>
      <c r="F18940">
        <v>1</v>
      </c>
      <c r="G18940" t="s">
        <v>613</v>
      </c>
      <c r="H18940">
        <v>1</v>
      </c>
      <c r="I18940" t="s">
        <v>645</v>
      </c>
      <c r="J18940">
        <v>20</v>
      </c>
      <c r="K18940" s="1">
        <v>44984</v>
      </c>
      <c r="L18940" t="s">
        <v>18229</v>
      </c>
      <c r="M18940" t="s">
        <v>18477</v>
      </c>
      <c r="N18940" t="s">
        <v>14070</v>
      </c>
      <c r="O18940" t="s">
        <v>564</v>
      </c>
      <c r="P18940" t="s">
        <v>14698</v>
      </c>
      <c r="Q18940" t="s">
        <v>15373</v>
      </c>
      <c r="R18940" t="s">
        <v>15416</v>
      </c>
      <c r="S18940" t="str">
        <f t="shared" si="295"/>
        <v>update prstmscobranzas set ndoc='1014231217' where idprestamo='3871' AND OBSERVACION='3103124059 se habla con tt para confirmar el pago de la cuota del mes de Feb, confirma el pago lo hace para el sabado, se confirma valor a cancelar por $4.010.000, nos volvemos a comunicar '</v>
      </c>
    </row>
    <row r="18941" spans="1:19" x14ac:dyDescent="0.35">
      <c r="A18941">
        <v>11250</v>
      </c>
      <c r="B18941" t="s">
        <v>564</v>
      </c>
      <c r="C18941">
        <v>1014231217</v>
      </c>
      <c r="D18941" s="1">
        <v>44992.344514988428</v>
      </c>
      <c r="E18941" t="s">
        <v>601</v>
      </c>
      <c r="F18941">
        <v>1</v>
      </c>
      <c r="G18941" t="s">
        <v>631</v>
      </c>
      <c r="H18941">
        <v>6</v>
      </c>
      <c r="I18941" t="s">
        <v>645</v>
      </c>
      <c r="J18941">
        <v>20</v>
      </c>
      <c r="M18941" t="s">
        <v>18478</v>
      </c>
      <c r="N18941" t="s">
        <v>14070</v>
      </c>
      <c r="O18941" t="s">
        <v>564</v>
      </c>
      <c r="P18941" t="s">
        <v>14698</v>
      </c>
      <c r="Q18941" t="s">
        <v>15373</v>
      </c>
      <c r="R18941" t="s">
        <v>15416</v>
      </c>
      <c r="S18941" t="str">
        <f t="shared" si="295"/>
        <v>update prstmscobranzas set ndoc='1014231217' where idprestamo='3871' AND OBSERVACION='3103124059 se habla con tt para confirmar el pago de la cuota del mes de Feb,confirma el pago no lo pudo hacer por que la empresa le retuvo el pago por que se perdió una mercancía y no le pagaron, confirma para eldia de hoy hace un abono y despues confirma cuando hace el pago del saldo, se confirma cuota de feb por valor de $4.010.000, nos volvemos a comunicar '</v>
      </c>
    </row>
    <row r="18942" spans="1:19" x14ac:dyDescent="0.35">
      <c r="A18942">
        <v>11250</v>
      </c>
      <c r="B18942" t="s">
        <v>564</v>
      </c>
      <c r="C18942">
        <v>1014231217</v>
      </c>
      <c r="D18942" s="1">
        <v>44993.691852905089</v>
      </c>
      <c r="E18942" t="s">
        <v>612</v>
      </c>
      <c r="F18942">
        <v>9</v>
      </c>
      <c r="G18942" t="s">
        <v>624</v>
      </c>
      <c r="H18942">
        <v>4</v>
      </c>
      <c r="I18942" t="s">
        <v>645</v>
      </c>
      <c r="J18942">
        <v>20</v>
      </c>
      <c r="M18942" t="s">
        <v>18479</v>
      </c>
      <c r="N18942" t="s">
        <v>14070</v>
      </c>
      <c r="O18942" t="s">
        <v>564</v>
      </c>
      <c r="P18942" t="s">
        <v>14698</v>
      </c>
      <c r="Q18942" t="s">
        <v>15373</v>
      </c>
      <c r="R18942" t="s">
        <v>15416</v>
      </c>
      <c r="S18942" t="str">
        <f t="shared" ref="S18942:S19005" si="296">CONCATENATE("update prstmscobranzas set ndoc='",C18942,"' where idprestamo='",Q18942,"' AND OBSERVACION='",M18942,"'")</f>
        <v>update prstmscobranzas set ndoc='1014231217' where idprestamo='3871' AND OBSERVACION='Se realiza visita en Cra. 77 L bis a #  59 sur 21 credito 11250 jose luis nadie Atiende la vecina informa el vive ahí pero siempre sale temprano a trabajar'</v>
      </c>
    </row>
    <row r="18943" spans="1:19" x14ac:dyDescent="0.35">
      <c r="A18943">
        <v>11250</v>
      </c>
      <c r="B18943" t="s">
        <v>564</v>
      </c>
      <c r="C18943">
        <v>1014231217</v>
      </c>
      <c r="D18943" s="1">
        <v>44994.483621736108</v>
      </c>
      <c r="E18943" t="s">
        <v>601</v>
      </c>
      <c r="F18943">
        <v>1</v>
      </c>
      <c r="G18943" t="s">
        <v>613</v>
      </c>
      <c r="H18943">
        <v>1</v>
      </c>
      <c r="I18943" t="s">
        <v>645</v>
      </c>
      <c r="J18943">
        <v>20</v>
      </c>
      <c r="K18943" s="1">
        <v>45012</v>
      </c>
      <c r="L18943" t="s">
        <v>1214</v>
      </c>
      <c r="M18943" t="s">
        <v>18480</v>
      </c>
      <c r="N18943" t="s">
        <v>14070</v>
      </c>
      <c r="O18943" t="s">
        <v>564</v>
      </c>
      <c r="P18943" t="s">
        <v>14698</v>
      </c>
      <c r="Q18943" t="s">
        <v>15373</v>
      </c>
      <c r="R18943" t="s">
        <v>15416</v>
      </c>
      <c r="S18943" t="str">
        <f t="shared" si="296"/>
        <v>update prstmscobranzas set ndoc='1014231217' where idprestamo='3871' AND OBSERVACION='3143024915 se comunica la sra Dayana Lugo confirmando que le parece una falta de respeto se entregue la notificación en direcciones que no corresponden, confirma que hacen pago de la cuota del mes de feb en dos pagos, la primera parte para el 20-03 y el saldo a mas tardar el 27-03, se confirma estamos pendientes del pago para suspender proceso, confirma el tt esta hospitalizado y por eso no ha realizado pagos, se confirma no hay confirmacion de los datos suminstrados, nos volvemos a comunicar '</v>
      </c>
    </row>
    <row r="18944" spans="1:19" x14ac:dyDescent="0.35">
      <c r="A18944">
        <v>11250</v>
      </c>
      <c r="B18944" t="s">
        <v>564</v>
      </c>
      <c r="C18944">
        <v>1064840111</v>
      </c>
      <c r="D18944" s="1">
        <v>44998.549422812503</v>
      </c>
      <c r="E18944" t="s">
        <v>606</v>
      </c>
      <c r="F18944">
        <v>12</v>
      </c>
      <c r="G18944" t="s">
        <v>622</v>
      </c>
      <c r="H18944">
        <v>28</v>
      </c>
      <c r="M18944" t="s">
        <v>18481</v>
      </c>
      <c r="N18944" t="s">
        <v>14070</v>
      </c>
      <c r="O18944" t="s">
        <v>564</v>
      </c>
      <c r="P18944" t="s">
        <v>14698</v>
      </c>
      <c r="Q18944" t="s">
        <v>15373</v>
      </c>
      <c r="R18944" t="s">
        <v>15416</v>
      </c>
      <c r="S18944" t="str">
        <f t="shared" si="296"/>
        <v>update prstmscobranzas set ndoc='1064840111' where idprestamo='3871' AND OBSERVACION='Calle 40 #8d-07 soacha león trece  --- dayana21lugo@gmail.com'</v>
      </c>
    </row>
    <row r="18945" spans="1:19" x14ac:dyDescent="0.35">
      <c r="A18945">
        <v>11250</v>
      </c>
      <c r="B18945" t="s">
        <v>564</v>
      </c>
      <c r="C18945">
        <v>1014231217</v>
      </c>
      <c r="D18945" s="1">
        <v>45010.414280219913</v>
      </c>
      <c r="E18945" t="s">
        <v>601</v>
      </c>
      <c r="F18945">
        <v>1</v>
      </c>
      <c r="G18945" t="s">
        <v>613</v>
      </c>
      <c r="H18945">
        <v>1</v>
      </c>
      <c r="I18945" t="s">
        <v>645</v>
      </c>
      <c r="J18945">
        <v>20</v>
      </c>
      <c r="K18945" s="1">
        <v>45012</v>
      </c>
      <c r="L18945" t="s">
        <v>18482</v>
      </c>
      <c r="M18945" t="s">
        <v>18483</v>
      </c>
      <c r="N18945" t="s">
        <v>14070</v>
      </c>
      <c r="O18945" t="s">
        <v>564</v>
      </c>
      <c r="P18945" t="s">
        <v>14698</v>
      </c>
      <c r="Q18945" t="s">
        <v>15373</v>
      </c>
      <c r="R18945" t="s">
        <v>15416</v>
      </c>
      <c r="S18945" t="str">
        <f t="shared" si="296"/>
        <v>update prstmscobranzas set ndoc='1014231217' where idprestamo='3871' AND OBSERVACION='3143024915 se habla con tt para confirmar el pago de la cuota del mes de Feb con saldo pendiente a la fecha de 3.390.000, confirma el día de ayer realizo un pago por 1.600.000, se confirma estamos pendientes del pago ya que ingreso en horario adicional por tanto el pago se vera reflejado hasta el lunes,confirma que el pago del saldo lo hace para el lunes, nos volvemos a comunicar '</v>
      </c>
    </row>
    <row r="18946" spans="1:19" x14ac:dyDescent="0.35">
      <c r="A18946">
        <v>11250</v>
      </c>
      <c r="B18946" t="s">
        <v>564</v>
      </c>
      <c r="C18946">
        <v>1014231217</v>
      </c>
      <c r="D18946" s="1">
        <v>45016.379165474536</v>
      </c>
      <c r="E18946" t="s">
        <v>601</v>
      </c>
      <c r="F18946">
        <v>1</v>
      </c>
      <c r="G18946" t="s">
        <v>614</v>
      </c>
      <c r="H18946">
        <v>12</v>
      </c>
      <c r="M18946" t="s">
        <v>13944</v>
      </c>
      <c r="N18946" t="s">
        <v>14070</v>
      </c>
      <c r="O18946" t="s">
        <v>564</v>
      </c>
      <c r="P18946" t="s">
        <v>14698</v>
      </c>
      <c r="Q18946" t="s">
        <v>15373</v>
      </c>
      <c r="R18946" t="s">
        <v>15416</v>
      </c>
      <c r="S18946" t="str">
        <f t="shared" si="296"/>
        <v>update prstmscobranzas set ndoc='1014231217' where idprestamo='3871' AND OBSERVACION='3103124059 se marca a tt pero no contesta, se insiste varias veces, se deja mensaje de voz'</v>
      </c>
    </row>
    <row r="18947" spans="1:19" x14ac:dyDescent="0.35">
      <c r="A18947">
        <v>11250</v>
      </c>
      <c r="B18947" t="s">
        <v>564</v>
      </c>
      <c r="C18947">
        <v>1014231217</v>
      </c>
      <c r="D18947" s="1">
        <v>45030.710442337957</v>
      </c>
      <c r="E18947" t="s">
        <v>601</v>
      </c>
      <c r="F18947">
        <v>1</v>
      </c>
      <c r="G18947" t="s">
        <v>631</v>
      </c>
      <c r="H18947">
        <v>6</v>
      </c>
      <c r="I18947" t="s">
        <v>645</v>
      </c>
      <c r="J18947">
        <v>20</v>
      </c>
      <c r="M18947" t="s">
        <v>18484</v>
      </c>
      <c r="N18947" t="s">
        <v>14070</v>
      </c>
      <c r="O18947" t="s">
        <v>564</v>
      </c>
      <c r="P18947" t="s">
        <v>14698</v>
      </c>
      <c r="Q18947" t="s">
        <v>15373</v>
      </c>
      <c r="R18947" t="s">
        <v>15416</v>
      </c>
      <c r="S18947" t="str">
        <f t="shared" si="296"/>
        <v>update prstmscobranzas set ndoc='1014231217' where idprestamo='3871' AND OBSERVACION='3103124059 se habla con tt para confirmar el pago de la cuota del mes de Marzo, confirma que el pago lo va a realizar con abonos, se confirma valor a cancelar por $4.307.000, cuota del mes de Abril por $4.192.000, confirma hace el pago y envia soporte, se reitera la importancia de realizar la normalizacion del crédito ya que los intereses y gastos de cobranza afectan el valor de los proximos meses, nos volvemos a comunciar '</v>
      </c>
    </row>
    <row r="18948" spans="1:19" x14ac:dyDescent="0.35">
      <c r="A18948">
        <v>11251</v>
      </c>
      <c r="B18948" t="s">
        <v>565</v>
      </c>
      <c r="C18948">
        <v>1014231217</v>
      </c>
      <c r="D18948" s="1">
        <v>44929.716512881947</v>
      </c>
      <c r="E18948" t="s">
        <v>601</v>
      </c>
      <c r="F18948">
        <v>1</v>
      </c>
      <c r="G18948" t="s">
        <v>624</v>
      </c>
      <c r="H18948">
        <v>4</v>
      </c>
      <c r="I18948" t="s">
        <v>652</v>
      </c>
      <c r="J18948">
        <v>1</v>
      </c>
      <c r="M18948" t="s">
        <v>18485</v>
      </c>
      <c r="N18948" t="s">
        <v>14070</v>
      </c>
      <c r="O18948" t="s">
        <v>565</v>
      </c>
      <c r="P18948" t="s">
        <v>14699</v>
      </c>
      <c r="Q18948" t="s">
        <v>15374</v>
      </c>
      <c r="R18948" t="s">
        <v>15416</v>
      </c>
      <c r="S18948" t="str">
        <f t="shared" si="296"/>
        <v>update prstmscobranzas set ndoc='1014231217' where idprestamo='3873' AND OBSERVACION='3114827604 se habla con tt para confirmar el pago de la cutoa del mes de Enero, confirma el pago no lo ha realizado por que trabajo para una empresa que le retuvo los pagos hasta el momento y no ha podido hacer el pago, se confirma valor a cancelar por $2.553.000, nos volvemos a comunicar '</v>
      </c>
    </row>
    <row r="18949" spans="1:19" x14ac:dyDescent="0.35">
      <c r="A18949">
        <v>11251</v>
      </c>
      <c r="B18949" t="s">
        <v>565</v>
      </c>
      <c r="C18949">
        <v>1014231217</v>
      </c>
      <c r="D18949" s="1">
        <v>44937.557945162043</v>
      </c>
      <c r="E18949" t="s">
        <v>601</v>
      </c>
      <c r="F18949">
        <v>1</v>
      </c>
      <c r="G18949" t="s">
        <v>613</v>
      </c>
      <c r="H18949">
        <v>1</v>
      </c>
      <c r="I18949" t="s">
        <v>645</v>
      </c>
      <c r="J18949">
        <v>20</v>
      </c>
      <c r="K18949" s="1">
        <v>44953</v>
      </c>
      <c r="L18949" t="s">
        <v>15953</v>
      </c>
      <c r="M18949" t="s">
        <v>18486</v>
      </c>
      <c r="N18949" t="s">
        <v>14070</v>
      </c>
      <c r="O18949" t="s">
        <v>565</v>
      </c>
      <c r="P18949" t="s">
        <v>14699</v>
      </c>
      <c r="Q18949" t="s">
        <v>15374</v>
      </c>
      <c r="R18949" t="s">
        <v>15416</v>
      </c>
      <c r="S18949" t="str">
        <f t="shared" si="296"/>
        <v>update prstmscobranzas set ndoc='1014231217' where idprestamo='3873' AND OBSERVACION='3114827604 se habla con tt para confirmar el pago de la cuota del mes de Enero, confirma el pago no lo ha podido hacer por que la empresa en la que estaba trabajando no le ha hecho los pagos para el pago de la cuota, se confirma fecha limite de pago 27-01 para dejar crédito al día, se confirma valor  cancelar por $2.555.000, nos volvemos a comunicar '</v>
      </c>
    </row>
    <row r="18950" spans="1:19" x14ac:dyDescent="0.35">
      <c r="A18950">
        <v>11251</v>
      </c>
      <c r="B18950" t="s">
        <v>565</v>
      </c>
      <c r="C18950">
        <v>1000354377</v>
      </c>
      <c r="D18950" s="1">
        <v>44943.330731076392</v>
      </c>
      <c r="E18950" t="s">
        <v>604</v>
      </c>
      <c r="F18950">
        <v>8</v>
      </c>
      <c r="G18950" t="s">
        <v>618</v>
      </c>
      <c r="H18950">
        <v>18</v>
      </c>
      <c r="I18950" t="s">
        <v>655</v>
      </c>
      <c r="J18950">
        <v>21</v>
      </c>
      <c r="M18950" t="s">
        <v>18487</v>
      </c>
      <c r="N18950" t="s">
        <v>14070</v>
      </c>
      <c r="O18950" t="s">
        <v>565</v>
      </c>
      <c r="P18950" t="s">
        <v>14699</v>
      </c>
      <c r="Q18950" t="s">
        <v>15374</v>
      </c>
      <c r="R18950" t="s">
        <v>15416</v>
      </c>
      <c r="S18950" t="str">
        <f t="shared" si="296"/>
        <v>update prstmscobranzas set ndoc='1000354377' where idprestamo='3873' AND OBSERVACION='Se envia certificacion de saldo - jhonmontilla10@hotmail.com'</v>
      </c>
    </row>
    <row r="18951" spans="1:19" x14ac:dyDescent="0.35">
      <c r="A18951">
        <v>11251</v>
      </c>
      <c r="B18951" t="s">
        <v>565</v>
      </c>
      <c r="C18951">
        <v>1014231217</v>
      </c>
      <c r="D18951" s="1">
        <v>44943.373543125002</v>
      </c>
      <c r="E18951" t="s">
        <v>601</v>
      </c>
      <c r="F18951">
        <v>1</v>
      </c>
      <c r="G18951" t="s">
        <v>621</v>
      </c>
      <c r="H18951">
        <v>30</v>
      </c>
      <c r="I18951" t="s">
        <v>645</v>
      </c>
      <c r="J18951">
        <v>20</v>
      </c>
      <c r="M18951" t="s">
        <v>18488</v>
      </c>
      <c r="N18951" t="s">
        <v>14070</v>
      </c>
      <c r="O18951" t="s">
        <v>565</v>
      </c>
      <c r="P18951" t="s">
        <v>14699</v>
      </c>
      <c r="Q18951" t="s">
        <v>15374</v>
      </c>
      <c r="R18951" t="s">
        <v>15416</v>
      </c>
      <c r="S18951" t="str">
        <f t="shared" si="296"/>
        <v>update prstmscobranzas set ndoc='1014231217' where idprestamo='3873' AND OBSERVACION='3114827604 se habla con tt para confirmar el pago de la cuota del mes de enero, confirma para la próxima semana hace el pago, indica esta pendiente de ver si puede vender el carro para que la persona que lo va a comprar se haga cargo de la deuda, se confirma tener presente que el crédito se encuentra en mora y para todo tramite debe estar al día, se confirma plazo máximo de pago para el 27-01 por valor de $2.553.000, nos volvemos a comunicar '</v>
      </c>
    </row>
    <row r="18952" spans="1:19" x14ac:dyDescent="0.35">
      <c r="A18952">
        <v>11251</v>
      </c>
      <c r="B18952" t="s">
        <v>565</v>
      </c>
      <c r="C18952">
        <v>1014231217</v>
      </c>
      <c r="D18952" s="1">
        <v>44951.689531041673</v>
      </c>
      <c r="E18952" t="s">
        <v>601</v>
      </c>
      <c r="F18952">
        <v>1</v>
      </c>
      <c r="G18952" t="s">
        <v>621</v>
      </c>
      <c r="H18952">
        <v>30</v>
      </c>
      <c r="I18952" t="s">
        <v>645</v>
      </c>
      <c r="J18952">
        <v>20</v>
      </c>
      <c r="M18952" t="s">
        <v>18489</v>
      </c>
      <c r="N18952" t="s">
        <v>14070</v>
      </c>
      <c r="O18952" t="s">
        <v>565</v>
      </c>
      <c r="P18952" t="s">
        <v>14699</v>
      </c>
      <c r="Q18952" t="s">
        <v>15374</v>
      </c>
      <c r="R18952" t="s">
        <v>15416</v>
      </c>
      <c r="S18952" t="str">
        <f t="shared" si="296"/>
        <v>update prstmscobranzas set ndoc='1014231217' where idprestamo='3873' AND OBSERVACION='3114827604 se habla con tt para rectordar el pago de la cuota del mes de enero, confirma el pago lo tiene programado para el 27-01, se confirma valor a cancelar por $2.553.000, nos volvemos a comunicar '</v>
      </c>
    </row>
    <row r="18953" spans="1:19" x14ac:dyDescent="0.35">
      <c r="A18953">
        <v>11251</v>
      </c>
      <c r="B18953" t="s">
        <v>565</v>
      </c>
      <c r="C18953">
        <v>1014231217</v>
      </c>
      <c r="D18953" s="1">
        <v>44959.568781122682</v>
      </c>
      <c r="E18953" t="s">
        <v>601</v>
      </c>
      <c r="F18953">
        <v>1</v>
      </c>
      <c r="G18953" t="s">
        <v>613</v>
      </c>
      <c r="H18953">
        <v>1</v>
      </c>
      <c r="I18953" t="s">
        <v>645</v>
      </c>
      <c r="J18953">
        <v>20</v>
      </c>
      <c r="K18953" s="1">
        <v>44965</v>
      </c>
      <c r="L18953" t="s">
        <v>15953</v>
      </c>
      <c r="M18953" t="s">
        <v>18490</v>
      </c>
      <c r="N18953" t="s">
        <v>14070</v>
      </c>
      <c r="O18953" t="s">
        <v>565</v>
      </c>
      <c r="P18953" t="s">
        <v>14699</v>
      </c>
      <c r="Q18953" t="s">
        <v>15374</v>
      </c>
      <c r="R18953" t="s">
        <v>15416</v>
      </c>
      <c r="S18953" t="str">
        <f t="shared" si="296"/>
        <v>update prstmscobranzas set ndoc='1014231217' where idprestamo='3873' AND OBSERVACION='3114827604 se habla con tt para confirmar el pago de la cuota del mes de Enero, confirma el pago lo hace para el 08-02 que le llega el dinero, se confirma valor a cancelar por $2.555.000, nos volvemos a comunciar '</v>
      </c>
    </row>
    <row r="18954" spans="1:19" x14ac:dyDescent="0.35">
      <c r="A18954">
        <v>11251</v>
      </c>
      <c r="B18954" t="s">
        <v>565</v>
      </c>
      <c r="C18954">
        <v>1014231217</v>
      </c>
      <c r="D18954" s="1">
        <v>44965.700761759261</v>
      </c>
      <c r="E18954" t="s">
        <v>603</v>
      </c>
      <c r="F18954">
        <v>10</v>
      </c>
      <c r="G18954" t="s">
        <v>617</v>
      </c>
      <c r="H18954">
        <v>22</v>
      </c>
      <c r="M18954" t="s">
        <v>3700</v>
      </c>
      <c r="N18954" t="s">
        <v>14070</v>
      </c>
      <c r="O18954" t="s">
        <v>565</v>
      </c>
      <c r="P18954" t="s">
        <v>14699</v>
      </c>
      <c r="Q18954" t="s">
        <v>15374</v>
      </c>
      <c r="R18954" t="s">
        <v>15416</v>
      </c>
      <c r="S18954" t="str">
        <f t="shared" si="296"/>
        <v>update prstmscobranzas set ndoc='1014231217' where idprestamo='3873' AND OBSERVACION='tt envia soporte de pago '</v>
      </c>
    </row>
    <row r="18955" spans="1:19" x14ac:dyDescent="0.35">
      <c r="A18955">
        <v>11251</v>
      </c>
      <c r="B18955" t="s">
        <v>565</v>
      </c>
      <c r="C18955">
        <v>1014231217</v>
      </c>
      <c r="D18955" s="1">
        <v>44981.757208946758</v>
      </c>
      <c r="E18955" t="s">
        <v>601</v>
      </c>
      <c r="F18955">
        <v>1</v>
      </c>
      <c r="G18955" t="s">
        <v>613</v>
      </c>
      <c r="H18955">
        <v>1</v>
      </c>
      <c r="I18955" t="s">
        <v>645</v>
      </c>
      <c r="J18955">
        <v>20</v>
      </c>
      <c r="K18955" s="1">
        <v>44993</v>
      </c>
      <c r="L18955" t="s">
        <v>2125</v>
      </c>
      <c r="M18955" t="s">
        <v>18491</v>
      </c>
      <c r="N18955" t="s">
        <v>14070</v>
      </c>
      <c r="O18955" t="s">
        <v>565</v>
      </c>
      <c r="P18955" t="s">
        <v>14699</v>
      </c>
      <c r="Q18955" t="s">
        <v>15374</v>
      </c>
      <c r="R18955" t="s">
        <v>15416</v>
      </c>
      <c r="S18955" t="str">
        <f t="shared" si="296"/>
        <v>update prstmscobranzas set ndoc='1014231217' where idprestamo='3873' AND OBSERVACION='3114827604 se habla con tt para confirmar el pago de la cuota del mes de Enero, confirma el pago de la cuota lo hace para el 08-03 por que la empresa le esta pagando mes vencido, se confirma valor a cancelar por $2.560.000, nos volvemos a comunicar '</v>
      </c>
    </row>
    <row r="18956" spans="1:19" x14ac:dyDescent="0.35">
      <c r="A18956">
        <v>11251</v>
      </c>
      <c r="B18956" t="s">
        <v>565</v>
      </c>
      <c r="C18956">
        <v>1014231217</v>
      </c>
      <c r="D18956" s="1">
        <v>44992.328303414353</v>
      </c>
      <c r="E18956" t="s">
        <v>601</v>
      </c>
      <c r="F18956">
        <v>1</v>
      </c>
      <c r="G18956" t="s">
        <v>621</v>
      </c>
      <c r="H18956">
        <v>30</v>
      </c>
      <c r="I18956" t="s">
        <v>645</v>
      </c>
      <c r="J18956">
        <v>20</v>
      </c>
      <c r="M18956" t="s">
        <v>18492</v>
      </c>
      <c r="N18956" t="s">
        <v>14070</v>
      </c>
      <c r="O18956" t="s">
        <v>565</v>
      </c>
      <c r="P18956" t="s">
        <v>14699</v>
      </c>
      <c r="Q18956" t="s">
        <v>15374</v>
      </c>
      <c r="R18956" t="s">
        <v>15416</v>
      </c>
      <c r="S18956" t="str">
        <f t="shared" si="296"/>
        <v>update prstmscobranzas set ndoc='1014231217' where idprestamo='3873' AND OBSERVACION='3114827604 se habla con tt para recordar compromiso de pago de la cuota del mes de Feb, confirma que el pago lo tiene programado para el día de mañana, se confirma valor a cancelar por $2.555.000, nos volvemos a comunicar '</v>
      </c>
    </row>
    <row r="18957" spans="1:19" x14ac:dyDescent="0.35">
      <c r="A18957">
        <v>11251</v>
      </c>
      <c r="B18957" t="s">
        <v>565</v>
      </c>
      <c r="C18957">
        <v>1014231217</v>
      </c>
      <c r="D18957" s="1">
        <v>44993.705941932873</v>
      </c>
      <c r="E18957" t="s">
        <v>612</v>
      </c>
      <c r="F18957">
        <v>9</v>
      </c>
      <c r="G18957" t="s">
        <v>624</v>
      </c>
      <c r="H18957">
        <v>4</v>
      </c>
      <c r="I18957" t="s">
        <v>645</v>
      </c>
      <c r="J18957">
        <v>20</v>
      </c>
      <c r="M18957" t="s">
        <v>18493</v>
      </c>
      <c r="N18957" t="s">
        <v>14070</v>
      </c>
      <c r="O18957" t="s">
        <v>565</v>
      </c>
      <c r="P18957" t="s">
        <v>14699</v>
      </c>
      <c r="Q18957" t="s">
        <v>15374</v>
      </c>
      <c r="R18957" t="s">
        <v>15416</v>
      </c>
      <c r="S18957" t="str">
        <f t="shared" si="296"/>
        <v>update prstmscobranzas set ndoc='1014231217' where idprestamo='3873' AND OBSERVACION=' se realiza visita a tt en la calle 72c sur # 78 c 80 piso 2 bosa israel atiende tt indica la mora es porque le trabajo a una señora 2 meses y aun le debe 5 millones que no le quiere pagar se aclara debe normalizar la deuda indica porque las cuotas se generan tan altas se explica paga mes vencido se hace ejemplo con marzo lo que se genere de moras lo paga en mayo pero si paga despues del 20 antes de las 12:00 pm debe pagar cuota+ mora + 5 % porque supero 20 dias mora pero si supera los 30 dias moras ya sera el 10% entiende mejor la información indica tratara de pagar marzo el 20 sin embargo se aclara los adicionales de febrero los paga en abril'</v>
      </c>
    </row>
    <row r="18958" spans="1:19" x14ac:dyDescent="0.35">
      <c r="A18958">
        <v>11251</v>
      </c>
      <c r="B18958" t="s">
        <v>565</v>
      </c>
      <c r="C18958">
        <v>1014231217</v>
      </c>
      <c r="D18958" s="1">
        <v>45007.330918240739</v>
      </c>
      <c r="E18958" t="s">
        <v>601</v>
      </c>
      <c r="F18958">
        <v>1</v>
      </c>
      <c r="G18958" t="s">
        <v>613</v>
      </c>
      <c r="H18958">
        <v>1</v>
      </c>
      <c r="I18958" t="s">
        <v>645</v>
      </c>
      <c r="J18958">
        <v>20</v>
      </c>
      <c r="K18958" s="1">
        <v>45009</v>
      </c>
      <c r="L18958" t="s">
        <v>18494</v>
      </c>
      <c r="M18958" t="s">
        <v>18495</v>
      </c>
      <c r="N18958" t="s">
        <v>14070</v>
      </c>
      <c r="O18958" t="s">
        <v>565</v>
      </c>
      <c r="P18958" t="s">
        <v>14699</v>
      </c>
      <c r="Q18958" t="s">
        <v>15374</v>
      </c>
      <c r="R18958" t="s">
        <v>15416</v>
      </c>
      <c r="S18958" t="str">
        <f t="shared" si="296"/>
        <v>update prstmscobranzas set ndoc='1014231217' where idprestamo='3873' AND OBSERVACION='3114827604 se habla con tt para confirmar el pago de la cuota del mes de Marzo, confirma que el pago de la cuota lo hace para esta semana,confirma esta a la espera del pago de la empresa, se confirma valor a cancelar por $2.722.000, nos volvemos a comunicar '</v>
      </c>
    </row>
    <row r="18959" spans="1:19" x14ac:dyDescent="0.35">
      <c r="A18959">
        <v>11251</v>
      </c>
      <c r="B18959" t="s">
        <v>565</v>
      </c>
      <c r="C18959">
        <v>1064840111</v>
      </c>
      <c r="D18959" s="1">
        <v>45013.345082893517</v>
      </c>
      <c r="E18959" t="s">
        <v>601</v>
      </c>
      <c r="F18959">
        <v>1</v>
      </c>
      <c r="G18959" t="s">
        <v>624</v>
      </c>
      <c r="H18959">
        <v>4</v>
      </c>
      <c r="I18959" t="s">
        <v>643</v>
      </c>
      <c r="J18959">
        <v>4</v>
      </c>
      <c r="M18959" t="s">
        <v>18496</v>
      </c>
      <c r="N18959" t="s">
        <v>14070</v>
      </c>
      <c r="O18959" t="s">
        <v>565</v>
      </c>
      <c r="P18959" t="s">
        <v>14699</v>
      </c>
      <c r="Q18959" t="s">
        <v>15374</v>
      </c>
      <c r="R18959" t="s">
        <v>15416</v>
      </c>
      <c r="S18959" t="str">
        <f t="shared" si="296"/>
        <v>update prstmscobranzas set ndoc='1064840111' where idprestamo='3873' AND OBSERVACION='3114827604 SE HABLA CON TT SE CONFIRMA  cuota de Marzo esta por $2.721.000 al dia 28/03/2023 PAGAR POR Oficinas Banco de Occidente Convenio 21830 (Ref 1: Cedula- Ref 2: N° Crédito 11251) - Corresponsales: Convenio 180 Delta Credit (Efecty - MovilRed-corresponsales Bancarias Grupo Aval) Ref.: N° credito)'</v>
      </c>
    </row>
    <row r="18960" spans="1:19" x14ac:dyDescent="0.35">
      <c r="A18960">
        <v>11251</v>
      </c>
      <c r="B18960" t="s">
        <v>565</v>
      </c>
      <c r="C18960">
        <v>1014231217</v>
      </c>
      <c r="D18960" s="1">
        <v>45013.539665879631</v>
      </c>
      <c r="E18960" t="s">
        <v>601</v>
      </c>
      <c r="F18960">
        <v>1</v>
      </c>
      <c r="G18960" t="s">
        <v>613</v>
      </c>
      <c r="H18960">
        <v>1</v>
      </c>
      <c r="I18960" t="s">
        <v>645</v>
      </c>
      <c r="J18960">
        <v>20</v>
      </c>
      <c r="K18960" s="1">
        <v>45013</v>
      </c>
      <c r="L18960" t="s">
        <v>18497</v>
      </c>
      <c r="M18960" t="s">
        <v>18498</v>
      </c>
      <c r="N18960" t="s">
        <v>14070</v>
      </c>
      <c r="O18960" t="s">
        <v>565</v>
      </c>
      <c r="P18960" t="s">
        <v>14699</v>
      </c>
      <c r="Q18960" t="s">
        <v>15374</v>
      </c>
      <c r="R18960" t="s">
        <v>15416</v>
      </c>
      <c r="S18960" t="str">
        <f t="shared" si="296"/>
        <v>update prstmscobranzas set ndoc='1014231217' where idprestamo='3873' AND OBSERVACION='3114827604 se habla con tt apra confirmar el pago de la cuota del mes de Marzo, confirma que el pago de la cuota lo hace el día de hoy por $2.721.000, nos volvemos a comunicar'</v>
      </c>
    </row>
    <row r="18961" spans="1:19" x14ac:dyDescent="0.35">
      <c r="A18961">
        <v>11253</v>
      </c>
      <c r="B18961" t="s">
        <v>566</v>
      </c>
      <c r="C18961">
        <v>1014231217</v>
      </c>
      <c r="D18961" s="1">
        <v>44930.348042673613</v>
      </c>
      <c r="E18961" t="s">
        <v>601</v>
      </c>
      <c r="F18961">
        <v>1</v>
      </c>
      <c r="G18961" t="s">
        <v>615</v>
      </c>
      <c r="H18961">
        <v>8</v>
      </c>
      <c r="I18961" t="s">
        <v>645</v>
      </c>
      <c r="J18961">
        <v>20</v>
      </c>
      <c r="M18961" t="s">
        <v>15913</v>
      </c>
      <c r="N18961" t="s">
        <v>14070</v>
      </c>
      <c r="O18961" t="s">
        <v>566</v>
      </c>
      <c r="P18961" t="s">
        <v>14700</v>
      </c>
      <c r="Q18961" t="s">
        <v>15375</v>
      </c>
      <c r="R18961" t="s">
        <v>15416</v>
      </c>
      <c r="S18961" t="str">
        <f t="shared" si="296"/>
        <v>update prstmscobranzas set ndoc='1014231217' where idprestamo='3877' AND OBSERVACION='CREDITO AL DIA, PROXIMO PAGO 02-02-2023
'</v>
      </c>
    </row>
    <row r="18962" spans="1:19" x14ac:dyDescent="0.35">
      <c r="A18962">
        <v>11253</v>
      </c>
      <c r="B18962" t="s">
        <v>566</v>
      </c>
      <c r="C18962">
        <v>1014231217</v>
      </c>
      <c r="D18962" s="1">
        <v>44977.388988379629</v>
      </c>
      <c r="E18962" t="s">
        <v>601</v>
      </c>
      <c r="F18962">
        <v>1</v>
      </c>
      <c r="G18962" t="s">
        <v>615</v>
      </c>
      <c r="H18962">
        <v>8</v>
      </c>
      <c r="I18962" t="s">
        <v>645</v>
      </c>
      <c r="J18962">
        <v>20</v>
      </c>
      <c r="M18962" t="s">
        <v>18499</v>
      </c>
      <c r="N18962" t="s">
        <v>14070</v>
      </c>
      <c r="O18962" t="s">
        <v>566</v>
      </c>
      <c r="P18962" t="s">
        <v>14700</v>
      </c>
      <c r="Q18962" t="s">
        <v>15375</v>
      </c>
      <c r="R18962" t="s">
        <v>15416</v>
      </c>
      <c r="S18962" t="str">
        <f t="shared" si="296"/>
        <v>update prstmscobranzas set ndoc='1014231217' where idprestamo='3877' AND OBSERVACION='CREDITO AL DIA, SE SOLICITA CONDONACION DE SALDO PENDIENTE POR $563'</v>
      </c>
    </row>
    <row r="18963" spans="1:19" x14ac:dyDescent="0.35">
      <c r="A18963">
        <v>11253</v>
      </c>
      <c r="B18963" t="s">
        <v>566</v>
      </c>
      <c r="C18963">
        <v>1014231217</v>
      </c>
      <c r="D18963" s="1">
        <v>45001.66498922454</v>
      </c>
      <c r="E18963" t="s">
        <v>601</v>
      </c>
      <c r="F18963">
        <v>1</v>
      </c>
      <c r="G18963" t="s">
        <v>614</v>
      </c>
      <c r="H18963">
        <v>12</v>
      </c>
      <c r="M18963" t="s">
        <v>18500</v>
      </c>
      <c r="N18963" t="s">
        <v>14070</v>
      </c>
      <c r="O18963" t="s">
        <v>566</v>
      </c>
      <c r="P18963" t="s">
        <v>14700</v>
      </c>
      <c r="Q18963" t="s">
        <v>15375</v>
      </c>
      <c r="R18963" t="s">
        <v>15416</v>
      </c>
      <c r="S18963" t="str">
        <f t="shared" si="296"/>
        <v>update prstmscobranzas set ndoc='1014231217' where idprestamo='3877' AND OBSERVACION='3207956170 se marca a tt pero no contesta, se insiste varias veces, se deja mensaje de voz	'</v>
      </c>
    </row>
    <row r="18964" spans="1:19" x14ac:dyDescent="0.35">
      <c r="A18964">
        <v>11253</v>
      </c>
      <c r="B18964" t="s">
        <v>566</v>
      </c>
      <c r="C18964">
        <v>1014231217</v>
      </c>
      <c r="D18964" s="1">
        <v>45001.667735937503</v>
      </c>
      <c r="E18964" t="s">
        <v>601</v>
      </c>
      <c r="F18964">
        <v>1</v>
      </c>
      <c r="G18964" t="s">
        <v>613</v>
      </c>
      <c r="H18964">
        <v>1</v>
      </c>
      <c r="I18964" t="s">
        <v>645</v>
      </c>
      <c r="J18964">
        <v>20</v>
      </c>
      <c r="K18964" s="1">
        <v>45008</v>
      </c>
      <c r="L18964" t="s">
        <v>18501</v>
      </c>
      <c r="M18964" t="s">
        <v>18502</v>
      </c>
      <c r="N18964" t="s">
        <v>14070</v>
      </c>
      <c r="O18964" t="s">
        <v>566</v>
      </c>
      <c r="P18964" t="s">
        <v>14700</v>
      </c>
      <c r="Q18964" t="s">
        <v>15375</v>
      </c>
      <c r="R18964" t="s">
        <v>15416</v>
      </c>
      <c r="S18964" t="str">
        <f t="shared" si="296"/>
        <v>update prstmscobranzas set ndoc='1014231217' where idprestamo='3877' AND OBSERVACION='3207956170 se habla con tt para confirmar el pago de alc uota del mes de Marzo hoy con 14 días de atraso, confirma que el pago de la cuota lo hace para el 23-03 mas tardar, se confirma valor a cancelar por $2.635.000, nos volvemos a comunciar '</v>
      </c>
    </row>
    <row r="18965" spans="1:19" x14ac:dyDescent="0.35">
      <c r="A18965">
        <v>11253</v>
      </c>
      <c r="B18965" t="s">
        <v>566</v>
      </c>
      <c r="C18965">
        <v>1014231217</v>
      </c>
      <c r="D18965" s="1">
        <v>45016.384742743059</v>
      </c>
      <c r="E18965" t="s">
        <v>601</v>
      </c>
      <c r="F18965">
        <v>1</v>
      </c>
      <c r="G18965" t="s">
        <v>613</v>
      </c>
      <c r="H18965">
        <v>1</v>
      </c>
      <c r="I18965" t="s">
        <v>645</v>
      </c>
      <c r="J18965">
        <v>20</v>
      </c>
      <c r="K18965" s="1">
        <v>45036</v>
      </c>
      <c r="L18965" t="s">
        <v>18503</v>
      </c>
      <c r="M18965" t="s">
        <v>18504</v>
      </c>
      <c r="N18965" t="s">
        <v>14070</v>
      </c>
      <c r="O18965" t="s">
        <v>566</v>
      </c>
      <c r="P18965" t="s">
        <v>14700</v>
      </c>
      <c r="Q18965" t="s">
        <v>15375</v>
      </c>
      <c r="R18965" t="s">
        <v>15416</v>
      </c>
      <c r="S18965" t="str">
        <f t="shared" si="296"/>
        <v>update prstmscobranzas set ndoc='1014231217' where idprestamo='3877' AND OBSERVACION='3207956170 se habla con tt para confirmar pago de la cuota del mes de Marzo, confirma estuvo en el paro de caucasia y estuvo con el carro quiero casi 20 días, confirma no puede hacer el pago de la cuota este mes pero se compromete a pagar cuota de marzo y abril mas tardar el 20-04, se confirma valor a cancelar cuotas de marzo y abril por $5.280.000 mas tardar 20-04, nos volvemos a comunicar '</v>
      </c>
    </row>
    <row r="18966" spans="1:19" x14ac:dyDescent="0.35">
      <c r="A18966">
        <v>11253</v>
      </c>
      <c r="B18966" t="s">
        <v>566</v>
      </c>
      <c r="C18966">
        <v>1064840111</v>
      </c>
      <c r="D18966" s="1">
        <v>45033.45769145833</v>
      </c>
      <c r="E18966" t="s">
        <v>601</v>
      </c>
      <c r="F18966">
        <v>1</v>
      </c>
      <c r="G18966" t="s">
        <v>624</v>
      </c>
      <c r="H18966">
        <v>4</v>
      </c>
      <c r="I18966" t="s">
        <v>652</v>
      </c>
      <c r="J18966">
        <v>1</v>
      </c>
      <c r="M18966" t="s">
        <v>18505</v>
      </c>
      <c r="N18966" t="s">
        <v>14070</v>
      </c>
      <c r="O18966" t="s">
        <v>566</v>
      </c>
      <c r="P18966" t="s">
        <v>14700</v>
      </c>
      <c r="Q18966" t="s">
        <v>15375</v>
      </c>
      <c r="R18966" t="s">
        <v>15416</v>
      </c>
      <c r="S18966" t="str">
        <f t="shared" si="296"/>
        <v>update prstmscobranzas set ndoc='1064840111' where idprestamo='3877' AND OBSERVACION='3207956170  SE HABLA CON TT CONFIRMA PAGO CUOTA DE MARZO Y ABRIL EL SABADO '</v>
      </c>
    </row>
    <row r="18967" spans="1:19" x14ac:dyDescent="0.35">
      <c r="A18967">
        <v>11254</v>
      </c>
      <c r="B18967" t="s">
        <v>567</v>
      </c>
      <c r="C18967">
        <v>1014231217</v>
      </c>
      <c r="D18967" s="1">
        <v>44942.386080104166</v>
      </c>
      <c r="E18967" t="s">
        <v>601</v>
      </c>
      <c r="F18967">
        <v>1</v>
      </c>
      <c r="G18967" t="s">
        <v>624</v>
      </c>
      <c r="H18967">
        <v>4</v>
      </c>
      <c r="I18967" t="s">
        <v>645</v>
      </c>
      <c r="J18967">
        <v>20</v>
      </c>
      <c r="M18967" t="s">
        <v>18506</v>
      </c>
      <c r="N18967" t="s">
        <v>14070</v>
      </c>
      <c r="O18967" t="s">
        <v>567</v>
      </c>
      <c r="P18967" t="s">
        <v>14701</v>
      </c>
      <c r="Q18967" t="s">
        <v>15376</v>
      </c>
      <c r="R18967" t="s">
        <v>15416</v>
      </c>
      <c r="S18967" t="str">
        <f t="shared" si="296"/>
        <v>update prstmscobranzas set ndoc='1014231217' where idprestamo='3879' AND OBSERVACION='3105833611 Se habla con tt retornando la llamada, confirma que el pago de la cuota lo quiere hacer pero no ha podido por que el aplicativo de PSE no lo deja hacer el pago, se confirma ingresar con numero de crédito, se envía información al wh, nos volvemos a comunicar'</v>
      </c>
    </row>
    <row r="18968" spans="1:19" x14ac:dyDescent="0.35">
      <c r="A18968">
        <v>11254</v>
      </c>
      <c r="B18968" t="s">
        <v>567</v>
      </c>
      <c r="C18968">
        <v>1064840111</v>
      </c>
      <c r="D18968" s="1">
        <v>44942.392876886574</v>
      </c>
      <c r="E18968" t="s">
        <v>601</v>
      </c>
      <c r="F18968">
        <v>1</v>
      </c>
      <c r="G18968" t="s">
        <v>615</v>
      </c>
      <c r="H18968">
        <v>8</v>
      </c>
      <c r="I18968" t="s">
        <v>643</v>
      </c>
      <c r="J18968">
        <v>4</v>
      </c>
      <c r="M18968" t="s">
        <v>10641</v>
      </c>
      <c r="N18968" t="s">
        <v>14070</v>
      </c>
      <c r="O18968" t="s">
        <v>567</v>
      </c>
      <c r="P18968" t="s">
        <v>14701</v>
      </c>
      <c r="Q18968" t="s">
        <v>15376</v>
      </c>
      <c r="R18968" t="s">
        <v>15416</v>
      </c>
      <c r="S18968" t="str">
        <f t="shared" si="296"/>
        <v>update prstmscobranzas set ndoc='1064840111' where idprestamo='3879' AND OBSERVACION='ya pago'</v>
      </c>
    </row>
    <row r="18969" spans="1:19" x14ac:dyDescent="0.35">
      <c r="A18969">
        <v>11254</v>
      </c>
      <c r="B18969" t="s">
        <v>567</v>
      </c>
      <c r="C18969">
        <v>1014231217</v>
      </c>
      <c r="D18969" s="1">
        <v>44971.625832604157</v>
      </c>
      <c r="E18969" t="s">
        <v>601</v>
      </c>
      <c r="F18969">
        <v>1</v>
      </c>
      <c r="G18969" t="s">
        <v>613</v>
      </c>
      <c r="H18969">
        <v>1</v>
      </c>
      <c r="I18969" t="s">
        <v>645</v>
      </c>
      <c r="J18969">
        <v>20</v>
      </c>
      <c r="K18969" s="1">
        <v>44975</v>
      </c>
      <c r="L18969" t="s">
        <v>18507</v>
      </c>
      <c r="M18969" t="s">
        <v>18508</v>
      </c>
      <c r="N18969" t="s">
        <v>14070</v>
      </c>
      <c r="O18969" t="s">
        <v>567</v>
      </c>
      <c r="P18969" t="s">
        <v>14701</v>
      </c>
      <c r="Q18969" t="s">
        <v>15376</v>
      </c>
      <c r="R18969" t="s">
        <v>15416</v>
      </c>
      <c r="S18969" t="str">
        <f t="shared" si="296"/>
        <v>update prstmscobranzas set ndoc='1014231217' where idprestamo='3879' AND OBSERVACION='3105833611 se habla con tt para confirmar el pago de la cuota del mes de Feb, confirma que el pago de la cuota no lo puede hacer el 15 por que la empresa le retraso el pago y lo hace hasta el sábado antes de medio día, se confirma tener en cuenta que los intereses de mora los cancela mes vencido, confirma hace el pago y por eso confirma que va a cancelar atrasado para que no se le llame, se confirma valor a cancelar por $3.119.000,nos volvemos a comunicar '</v>
      </c>
    </row>
    <row r="18970" spans="1:19" x14ac:dyDescent="0.35">
      <c r="A18970">
        <v>11254</v>
      </c>
      <c r="B18970" t="s">
        <v>567</v>
      </c>
      <c r="C18970">
        <v>1014231217</v>
      </c>
      <c r="D18970" s="1">
        <v>44977.56091699074</v>
      </c>
      <c r="E18970" t="s">
        <v>601</v>
      </c>
      <c r="F18970">
        <v>1</v>
      </c>
      <c r="G18970" t="s">
        <v>624</v>
      </c>
      <c r="H18970">
        <v>4</v>
      </c>
      <c r="I18970" t="s">
        <v>645</v>
      </c>
      <c r="J18970">
        <v>20</v>
      </c>
      <c r="M18970" t="s">
        <v>18509</v>
      </c>
      <c r="N18970" t="s">
        <v>14070</v>
      </c>
      <c r="O18970" t="s">
        <v>567</v>
      </c>
      <c r="P18970" t="s">
        <v>14701</v>
      </c>
      <c r="Q18970" t="s">
        <v>15376</v>
      </c>
      <c r="R18970" t="s">
        <v>15416</v>
      </c>
      <c r="S18970" t="str">
        <f t="shared" si="296"/>
        <v>update prstmscobranzas set ndoc='1014231217' where idprestamo='3879' AND OBSERVACION='3105833611 se habla con tt retornando la llamada, confirma que esta tratando de hacer el pago por medio de PSE pero no puede, confirma realizo abono pero no puede hacer mas pagos, se confirma inconveniente con la plataforma, se confirman demás medios de pago, nos volvemos a comunicar '</v>
      </c>
    </row>
    <row r="18971" spans="1:19" x14ac:dyDescent="0.35">
      <c r="A18971">
        <v>11256</v>
      </c>
      <c r="B18971" t="s">
        <v>569</v>
      </c>
      <c r="C18971">
        <v>1014231217</v>
      </c>
      <c r="D18971" s="1">
        <v>44931.414447418982</v>
      </c>
      <c r="E18971" t="s">
        <v>601</v>
      </c>
      <c r="F18971">
        <v>1</v>
      </c>
      <c r="G18971" t="s">
        <v>613</v>
      </c>
      <c r="H18971">
        <v>1</v>
      </c>
      <c r="I18971" t="s">
        <v>645</v>
      </c>
      <c r="J18971">
        <v>20</v>
      </c>
      <c r="K18971" s="1">
        <v>44932</v>
      </c>
      <c r="L18971" t="s">
        <v>2414</v>
      </c>
      <c r="M18971" t="s">
        <v>18510</v>
      </c>
      <c r="N18971" t="s">
        <v>14070</v>
      </c>
      <c r="O18971" t="s">
        <v>569</v>
      </c>
      <c r="P18971" t="s">
        <v>14703</v>
      </c>
      <c r="Q18971" t="s">
        <v>15378</v>
      </c>
      <c r="R18971" t="s">
        <v>15416</v>
      </c>
      <c r="S18971" t="str">
        <f t="shared" si="296"/>
        <v>update prstmscobranzas set ndoc='1014231217' where idprestamo='3883' AND OBSERVACION='3159254850 Se habla con tt para confirmar el pago de la cuota del mes de Enero, confirma el pago no lo ha realizado pero para el día de mañana hace el pago, se confirma valor a cancelar por $713.000, nos volvemos a comunicar '</v>
      </c>
    </row>
    <row r="18972" spans="1:19" x14ac:dyDescent="0.35">
      <c r="A18972">
        <v>11256</v>
      </c>
      <c r="B18972" t="s">
        <v>569</v>
      </c>
      <c r="C18972">
        <v>1014231217</v>
      </c>
      <c r="D18972" s="1">
        <v>44944.400914085651</v>
      </c>
      <c r="E18972" t="s">
        <v>601</v>
      </c>
      <c r="F18972">
        <v>1</v>
      </c>
      <c r="G18972" t="s">
        <v>614</v>
      </c>
      <c r="H18972">
        <v>12</v>
      </c>
      <c r="M18972" t="s">
        <v>18511</v>
      </c>
      <c r="N18972" t="s">
        <v>14070</v>
      </c>
      <c r="O18972" t="s">
        <v>569</v>
      </c>
      <c r="P18972" t="s">
        <v>14703</v>
      </c>
      <c r="Q18972" t="s">
        <v>15378</v>
      </c>
      <c r="R18972" t="s">
        <v>15416</v>
      </c>
      <c r="S18972" t="str">
        <f t="shared" si="296"/>
        <v>update prstmscobranzas set ndoc='1014231217' where idprestamo='3883' AND OBSERVACION='3159254850 se marca a tt pero no contesta, se insiste varias veces, se deja mensaje de voz'</v>
      </c>
    </row>
    <row r="18973" spans="1:19" x14ac:dyDescent="0.35">
      <c r="A18973">
        <v>11256</v>
      </c>
      <c r="B18973" t="s">
        <v>569</v>
      </c>
      <c r="C18973">
        <v>1014231217</v>
      </c>
      <c r="D18973" s="1">
        <v>44950.684505358797</v>
      </c>
      <c r="E18973" t="s">
        <v>601</v>
      </c>
      <c r="F18973">
        <v>1</v>
      </c>
      <c r="G18973" t="s">
        <v>614</v>
      </c>
      <c r="H18973">
        <v>12</v>
      </c>
      <c r="M18973" t="s">
        <v>18511</v>
      </c>
      <c r="N18973" t="s">
        <v>14070</v>
      </c>
      <c r="O18973" t="s">
        <v>569</v>
      </c>
      <c r="P18973" t="s">
        <v>14703</v>
      </c>
      <c r="Q18973" t="s">
        <v>15378</v>
      </c>
      <c r="R18973" t="s">
        <v>15416</v>
      </c>
      <c r="S18973" t="str">
        <f t="shared" si="296"/>
        <v>update prstmscobranzas set ndoc='1014231217' where idprestamo='3883' AND OBSERVACION='3159254850 se marca a tt pero no contesta, se insiste varias veces, se deja mensaje de voz'</v>
      </c>
    </row>
    <row r="18974" spans="1:19" x14ac:dyDescent="0.35">
      <c r="A18974">
        <v>11256</v>
      </c>
      <c r="B18974" t="s">
        <v>569</v>
      </c>
      <c r="C18974">
        <v>1014231217</v>
      </c>
      <c r="D18974" s="1">
        <v>44957.654244201389</v>
      </c>
      <c r="E18974" t="s">
        <v>601</v>
      </c>
      <c r="F18974">
        <v>1</v>
      </c>
      <c r="G18974" t="s">
        <v>614</v>
      </c>
      <c r="H18974">
        <v>12</v>
      </c>
      <c r="M18974" t="s">
        <v>18512</v>
      </c>
      <c r="N18974" t="s">
        <v>14070</v>
      </c>
      <c r="O18974" t="s">
        <v>569</v>
      </c>
      <c r="P18974" t="s">
        <v>14703</v>
      </c>
      <c r="Q18974" t="s">
        <v>15378</v>
      </c>
      <c r="R18974" t="s">
        <v>15416</v>
      </c>
      <c r="S18974" t="str">
        <f t="shared" si="296"/>
        <v>update prstmscobranzas set ndoc='1014231217' where idprestamo='3883' AND OBSERVACION='3159254850 se marca a tt pero no contesta, se insiste varias veces, se deja mensaje de voz	'</v>
      </c>
    </row>
    <row r="18975" spans="1:19" x14ac:dyDescent="0.35">
      <c r="A18975">
        <v>11256</v>
      </c>
      <c r="B18975" t="s">
        <v>569</v>
      </c>
      <c r="C18975">
        <v>1014231217</v>
      </c>
      <c r="D18975" s="1">
        <v>44971.616610034733</v>
      </c>
      <c r="E18975" t="s">
        <v>601</v>
      </c>
      <c r="F18975">
        <v>1</v>
      </c>
      <c r="G18975" t="s">
        <v>614</v>
      </c>
      <c r="H18975">
        <v>12</v>
      </c>
      <c r="M18975" t="s">
        <v>18511</v>
      </c>
      <c r="N18975" t="s">
        <v>14070</v>
      </c>
      <c r="O18975" t="s">
        <v>569</v>
      </c>
      <c r="P18975" t="s">
        <v>14703</v>
      </c>
      <c r="Q18975" t="s">
        <v>15378</v>
      </c>
      <c r="R18975" t="s">
        <v>15416</v>
      </c>
      <c r="S18975" t="str">
        <f t="shared" si="296"/>
        <v>update prstmscobranzas set ndoc='1014231217' where idprestamo='3883' AND OBSERVACION='3159254850 se marca a tt pero no contesta, se insiste varias veces, se deja mensaje de voz'</v>
      </c>
    </row>
    <row r="18976" spans="1:19" x14ac:dyDescent="0.35">
      <c r="A18976">
        <v>11256</v>
      </c>
      <c r="B18976" t="s">
        <v>569</v>
      </c>
      <c r="C18976">
        <v>1014231217</v>
      </c>
      <c r="D18976" s="1">
        <v>44979.708289409733</v>
      </c>
      <c r="E18976" t="s">
        <v>601</v>
      </c>
      <c r="F18976">
        <v>1</v>
      </c>
      <c r="G18976" t="s">
        <v>614</v>
      </c>
      <c r="H18976">
        <v>12</v>
      </c>
      <c r="M18976" t="s">
        <v>18512</v>
      </c>
      <c r="N18976" t="s">
        <v>14070</v>
      </c>
      <c r="O18976" t="s">
        <v>569</v>
      </c>
      <c r="P18976" t="s">
        <v>14703</v>
      </c>
      <c r="Q18976" t="s">
        <v>15378</v>
      </c>
      <c r="R18976" t="s">
        <v>15416</v>
      </c>
      <c r="S18976" t="str">
        <f t="shared" si="296"/>
        <v>update prstmscobranzas set ndoc='1014231217' where idprestamo='3883' AND OBSERVACION='3159254850 se marca a tt pero no contesta, se insiste varias veces, se deja mensaje de voz	'</v>
      </c>
    </row>
    <row r="18977" spans="1:19" x14ac:dyDescent="0.35">
      <c r="A18977">
        <v>11256</v>
      </c>
      <c r="B18977" t="s">
        <v>569</v>
      </c>
      <c r="C18977">
        <v>1014231217</v>
      </c>
      <c r="D18977" s="1">
        <v>44992.320574722216</v>
      </c>
      <c r="E18977" t="s">
        <v>601</v>
      </c>
      <c r="F18977">
        <v>1</v>
      </c>
      <c r="G18977" t="s">
        <v>614</v>
      </c>
      <c r="H18977">
        <v>12</v>
      </c>
      <c r="M18977" t="s">
        <v>18512</v>
      </c>
      <c r="N18977" t="s">
        <v>14070</v>
      </c>
      <c r="O18977" t="s">
        <v>569</v>
      </c>
      <c r="P18977" t="s">
        <v>14703</v>
      </c>
      <c r="Q18977" t="s">
        <v>15378</v>
      </c>
      <c r="R18977" t="s">
        <v>15416</v>
      </c>
      <c r="S18977" t="str">
        <f t="shared" si="296"/>
        <v>update prstmscobranzas set ndoc='1014231217' where idprestamo='3883' AND OBSERVACION='3159254850 se marca a tt pero no contesta, se insiste varias veces, se deja mensaje de voz	'</v>
      </c>
    </row>
    <row r="18978" spans="1:19" x14ac:dyDescent="0.35">
      <c r="A18978">
        <v>11256</v>
      </c>
      <c r="B18978" t="s">
        <v>569</v>
      </c>
      <c r="C18978">
        <v>1014231217</v>
      </c>
      <c r="D18978" s="1">
        <v>45007.335971493063</v>
      </c>
      <c r="E18978" t="s">
        <v>601</v>
      </c>
      <c r="F18978">
        <v>1</v>
      </c>
      <c r="G18978" t="s">
        <v>613</v>
      </c>
      <c r="H18978">
        <v>1</v>
      </c>
      <c r="I18978" t="s">
        <v>645</v>
      </c>
      <c r="J18978">
        <v>20</v>
      </c>
      <c r="K18978" s="1">
        <v>45009</v>
      </c>
      <c r="L18978" t="s">
        <v>1956</v>
      </c>
      <c r="M18978" t="s">
        <v>18513</v>
      </c>
      <c r="N18978" t="s">
        <v>14070</v>
      </c>
      <c r="O18978" t="s">
        <v>569</v>
      </c>
      <c r="P18978" t="s">
        <v>14703</v>
      </c>
      <c r="Q18978" t="s">
        <v>15378</v>
      </c>
      <c r="R18978" t="s">
        <v>15416</v>
      </c>
      <c r="S18978" t="str">
        <f t="shared" si="296"/>
        <v>update prstmscobranzas set ndoc='1014231217' where idprestamo='3883' AND OBSERVACION='3159254850 se habla con tt para confirmar el pago de la cuota del mes de Marzo, confirma para esta semana hace el pago, se confirma valor a cancelar por $710.000, nos volvemos a comunicar '</v>
      </c>
    </row>
    <row r="18979" spans="1:19" x14ac:dyDescent="0.35">
      <c r="A18979">
        <v>11256</v>
      </c>
      <c r="B18979" t="s">
        <v>569</v>
      </c>
      <c r="C18979">
        <v>1014231217</v>
      </c>
      <c r="D18979" s="1">
        <v>45013.543247546288</v>
      </c>
      <c r="E18979" t="s">
        <v>601</v>
      </c>
      <c r="F18979">
        <v>1</v>
      </c>
      <c r="G18979" t="s">
        <v>614</v>
      </c>
      <c r="H18979">
        <v>12</v>
      </c>
      <c r="M18979" t="s">
        <v>18511</v>
      </c>
      <c r="N18979" t="s">
        <v>14070</v>
      </c>
      <c r="O18979" t="s">
        <v>569</v>
      </c>
      <c r="P18979" t="s">
        <v>14703</v>
      </c>
      <c r="Q18979" t="s">
        <v>15378</v>
      </c>
      <c r="R18979" t="s">
        <v>15416</v>
      </c>
      <c r="S18979" t="str">
        <f t="shared" si="296"/>
        <v>update prstmscobranzas set ndoc='1014231217' where idprestamo='3883' AND OBSERVACION='3159254850 se marca a tt pero no contesta, se insiste varias veces, se deja mensaje de voz'</v>
      </c>
    </row>
    <row r="18980" spans="1:19" x14ac:dyDescent="0.35">
      <c r="A18980">
        <v>11257</v>
      </c>
      <c r="B18980" t="s">
        <v>570</v>
      </c>
      <c r="C18980">
        <v>1014231217</v>
      </c>
      <c r="D18980" s="1">
        <v>44931.660515277777</v>
      </c>
      <c r="E18980" t="s">
        <v>601</v>
      </c>
      <c r="F18980">
        <v>1</v>
      </c>
      <c r="G18980" t="s">
        <v>613</v>
      </c>
      <c r="H18980">
        <v>1</v>
      </c>
      <c r="I18980" t="s">
        <v>645</v>
      </c>
      <c r="J18980">
        <v>20</v>
      </c>
      <c r="K18980" s="1">
        <v>44936</v>
      </c>
      <c r="L18980" t="s">
        <v>18514</v>
      </c>
      <c r="M18980" t="s">
        <v>18515</v>
      </c>
      <c r="N18980" t="s">
        <v>14070</v>
      </c>
      <c r="O18980" t="s">
        <v>570</v>
      </c>
      <c r="P18980" t="s">
        <v>14704</v>
      </c>
      <c r="Q18980" t="s">
        <v>15379</v>
      </c>
      <c r="R18980" t="s">
        <v>15416</v>
      </c>
      <c r="S18980" t="str">
        <f t="shared" si="296"/>
        <v>update prstmscobranzas set ndoc='1014231217' where idprestamo='3885' AND OBSERVACION='3158587009 se habla con tt para confirmar el pago de la cuota del mes de Enero, confirma para el 10-01 hace el pago, se confirma valor a cancelar por $4.421.500, nos volvemos a comunicar '</v>
      </c>
    </row>
    <row r="18981" spans="1:19" x14ac:dyDescent="0.35">
      <c r="A18981">
        <v>11257</v>
      </c>
      <c r="B18981" t="s">
        <v>570</v>
      </c>
      <c r="C18981">
        <v>1014231217</v>
      </c>
      <c r="D18981" s="1">
        <v>44965.703930706019</v>
      </c>
      <c r="E18981" t="s">
        <v>601</v>
      </c>
      <c r="F18981">
        <v>1</v>
      </c>
      <c r="G18981" t="s">
        <v>613</v>
      </c>
      <c r="H18981">
        <v>1</v>
      </c>
      <c r="I18981" t="s">
        <v>645</v>
      </c>
      <c r="J18981">
        <v>20</v>
      </c>
      <c r="K18981" s="1">
        <v>44967</v>
      </c>
      <c r="L18981" t="s">
        <v>18516</v>
      </c>
      <c r="M18981" t="s">
        <v>18517</v>
      </c>
      <c r="N18981" t="s">
        <v>14070</v>
      </c>
      <c r="O18981" t="s">
        <v>570</v>
      </c>
      <c r="P18981" t="s">
        <v>14704</v>
      </c>
      <c r="Q18981" t="s">
        <v>15379</v>
      </c>
      <c r="R18981" t="s">
        <v>15416</v>
      </c>
      <c r="S18981" t="str">
        <f t="shared" si="296"/>
        <v>update prstmscobranzas set ndoc='1014231217' where idprestamo='3885' AND OBSERVACION='3158587009 se habla con tt para confirmar el pago de la cuota del mes de Feb, confirma el pago lo hace el 10-02, se confirma valor a cancelar por $4.421.600, se hace actualizacion de datos, confirma los ya registrados, nos volvemos a comunicar'</v>
      </c>
    </row>
    <row r="18982" spans="1:19" x14ac:dyDescent="0.35">
      <c r="A18982">
        <v>11257</v>
      </c>
      <c r="B18982" t="s">
        <v>570</v>
      </c>
      <c r="C18982">
        <v>1014231217</v>
      </c>
      <c r="D18982" s="1">
        <v>44966.553498668982</v>
      </c>
      <c r="E18982" t="s">
        <v>601</v>
      </c>
      <c r="F18982">
        <v>1</v>
      </c>
      <c r="G18982" t="s">
        <v>624</v>
      </c>
      <c r="H18982">
        <v>4</v>
      </c>
      <c r="I18982" t="s">
        <v>662</v>
      </c>
      <c r="J18982">
        <v>10</v>
      </c>
      <c r="M18982" t="s">
        <v>18518</v>
      </c>
      <c r="N18982" t="s">
        <v>14070</v>
      </c>
      <c r="O18982" t="s">
        <v>570</v>
      </c>
      <c r="P18982" t="s">
        <v>14704</v>
      </c>
      <c r="Q18982" t="s">
        <v>15379</v>
      </c>
      <c r="R18982" t="s">
        <v>15416</v>
      </c>
      <c r="S18982" t="str">
        <f t="shared" si="296"/>
        <v>update prstmscobranzas set ndoc='1014231217' where idprestamo='3885' AND OBSERVACION='3158587009 se habla con tt retornando la llamada,confirma necesita saber como funciona el abono a capital, se brinda acompañamiento y confirma va a solicitar certificación de saldos para hacer el pago total de la deuda en dos partes, se confirma hacer solicitud, nos volvemos a comunicar '</v>
      </c>
    </row>
    <row r="18983" spans="1:19" x14ac:dyDescent="0.35">
      <c r="A18983">
        <v>11258</v>
      </c>
      <c r="B18983" t="s">
        <v>571</v>
      </c>
      <c r="C18983">
        <v>1014231217</v>
      </c>
      <c r="D18983" s="1">
        <v>44930.366922442132</v>
      </c>
      <c r="E18983" t="s">
        <v>601</v>
      </c>
      <c r="F18983">
        <v>1</v>
      </c>
      <c r="G18983" t="s">
        <v>613</v>
      </c>
      <c r="H18983">
        <v>1</v>
      </c>
      <c r="I18983" t="s">
        <v>645</v>
      </c>
      <c r="J18983">
        <v>20</v>
      </c>
      <c r="K18983" s="1">
        <v>44930</v>
      </c>
      <c r="L18983" t="s">
        <v>18519</v>
      </c>
      <c r="M18983" t="s">
        <v>18520</v>
      </c>
      <c r="N18983" t="s">
        <v>14070</v>
      </c>
      <c r="O18983" t="s">
        <v>571</v>
      </c>
      <c r="P18983" t="s">
        <v>14705</v>
      </c>
      <c r="Q18983" t="s">
        <v>15380</v>
      </c>
      <c r="R18983" t="s">
        <v>15416</v>
      </c>
      <c r="S18983" t="str">
        <f t="shared" si="296"/>
        <v>update prstmscobranzas set ndoc='1014231217' where idprestamo='3887' AND OBSERVACION='3115656777 Se habla con tt para confirmar el pago de la cuota del mes de Enero, confirma que el pago de la cuota lo hace en un momento, se confirma valor a cancelar por $2.743.000, nos volvemos a comunicar '</v>
      </c>
    </row>
    <row r="18984" spans="1:19" x14ac:dyDescent="0.35">
      <c r="A18984">
        <v>11258</v>
      </c>
      <c r="B18984" t="s">
        <v>571</v>
      </c>
      <c r="C18984">
        <v>1014231217</v>
      </c>
      <c r="D18984" s="1">
        <v>44930.458373483787</v>
      </c>
      <c r="E18984" t="s">
        <v>603</v>
      </c>
      <c r="F18984">
        <v>10</v>
      </c>
      <c r="G18984" t="s">
        <v>617</v>
      </c>
      <c r="H18984">
        <v>22</v>
      </c>
      <c r="M18984" t="s">
        <v>3700</v>
      </c>
      <c r="N18984" t="s">
        <v>14070</v>
      </c>
      <c r="O18984" t="s">
        <v>571</v>
      </c>
      <c r="P18984" t="s">
        <v>14705</v>
      </c>
      <c r="Q18984" t="s">
        <v>15380</v>
      </c>
      <c r="R18984" t="s">
        <v>15416</v>
      </c>
      <c r="S18984" t="str">
        <f t="shared" si="296"/>
        <v>update prstmscobranzas set ndoc='1014231217' where idprestamo='3887' AND OBSERVACION='tt envia soporte de pago '</v>
      </c>
    </row>
    <row r="18985" spans="1:19" x14ac:dyDescent="0.35">
      <c r="A18985">
        <v>11259</v>
      </c>
      <c r="B18985" t="s">
        <v>572</v>
      </c>
      <c r="C18985">
        <v>1014231217</v>
      </c>
      <c r="D18985" s="1">
        <v>44929.663404814812</v>
      </c>
      <c r="E18985" t="s">
        <v>603</v>
      </c>
      <c r="F18985">
        <v>10</v>
      </c>
      <c r="G18985" t="s">
        <v>617</v>
      </c>
      <c r="H18985">
        <v>22</v>
      </c>
      <c r="M18985" t="s">
        <v>3700</v>
      </c>
      <c r="N18985" t="s">
        <v>14070</v>
      </c>
      <c r="O18985" t="s">
        <v>572</v>
      </c>
      <c r="P18985" t="s">
        <v>14706</v>
      </c>
      <c r="Q18985" t="s">
        <v>15381</v>
      </c>
      <c r="R18985" t="s">
        <v>15416</v>
      </c>
      <c r="S18985" t="str">
        <f t="shared" si="296"/>
        <v>update prstmscobranzas set ndoc='1014231217' where idprestamo='3889' AND OBSERVACION='tt envia soporte de pago '</v>
      </c>
    </row>
    <row r="18986" spans="1:19" x14ac:dyDescent="0.35">
      <c r="A18986">
        <v>11260</v>
      </c>
      <c r="B18986" t="s">
        <v>573</v>
      </c>
      <c r="C18986">
        <v>1014231217</v>
      </c>
      <c r="D18986" s="1">
        <v>44932.383107488429</v>
      </c>
      <c r="E18986" t="s">
        <v>601</v>
      </c>
      <c r="F18986">
        <v>1</v>
      </c>
      <c r="G18986" t="s">
        <v>613</v>
      </c>
      <c r="H18986">
        <v>1</v>
      </c>
      <c r="I18986" t="s">
        <v>645</v>
      </c>
      <c r="J18986">
        <v>20</v>
      </c>
      <c r="K18986" s="1">
        <v>44936</v>
      </c>
      <c r="L18986" t="s">
        <v>15433</v>
      </c>
      <c r="M18986" t="s">
        <v>18521</v>
      </c>
      <c r="N18986" t="s">
        <v>14070</v>
      </c>
      <c r="O18986" t="s">
        <v>573</v>
      </c>
      <c r="P18986" t="s">
        <v>14707</v>
      </c>
      <c r="Q18986" t="s">
        <v>15382</v>
      </c>
      <c r="R18986" t="s">
        <v>15416</v>
      </c>
      <c r="S18986" t="str">
        <f t="shared" si="296"/>
        <v>update prstmscobranzas set ndoc='1014231217' where idprestamo='3891' AND OBSERVACION='3136182666 se habla con tt para confirmar pago de la cuota del mes de Enero, confirma que el pago de la cuota lo hace para el 10-01 y no le gusta que le llamen a eso por que sabe cuando tiene que pagar, se confirma valor a cancelar por $2.447.000, nos volvemos a comunciar '</v>
      </c>
    </row>
    <row r="18987" spans="1:19" x14ac:dyDescent="0.35">
      <c r="A18987">
        <v>11260</v>
      </c>
      <c r="B18987" t="s">
        <v>573</v>
      </c>
      <c r="C18987">
        <v>1064840111</v>
      </c>
      <c r="D18987" s="1">
        <v>44937.460624918982</v>
      </c>
      <c r="E18987" t="s">
        <v>601</v>
      </c>
      <c r="F18987">
        <v>1</v>
      </c>
      <c r="G18987" t="s">
        <v>624</v>
      </c>
      <c r="H18987">
        <v>4</v>
      </c>
      <c r="I18987" t="s">
        <v>643</v>
      </c>
      <c r="J18987">
        <v>4</v>
      </c>
      <c r="M18987" t="s">
        <v>2732</v>
      </c>
      <c r="N18987" t="s">
        <v>14070</v>
      </c>
      <c r="O18987" t="s">
        <v>573</v>
      </c>
      <c r="P18987" t="s">
        <v>14707</v>
      </c>
      <c r="Q18987" t="s">
        <v>15382</v>
      </c>
      <c r="R18987" t="s">
        <v>15416</v>
      </c>
      <c r="S18987" t="str">
        <f t="shared" si="296"/>
        <v>update prstmscobranzas set ndoc='1064840111' where idprestamo='3891' AND OBSERVACION='ya pago '</v>
      </c>
    </row>
    <row r="18988" spans="1:19" x14ac:dyDescent="0.35">
      <c r="A18988">
        <v>11260</v>
      </c>
      <c r="B18988" t="s">
        <v>573</v>
      </c>
      <c r="C18988">
        <v>1014231217</v>
      </c>
      <c r="D18988" s="1">
        <v>44965.705450231479</v>
      </c>
      <c r="E18988" t="s">
        <v>601</v>
      </c>
      <c r="F18988">
        <v>1</v>
      </c>
      <c r="G18988" t="s">
        <v>614</v>
      </c>
      <c r="H18988">
        <v>12</v>
      </c>
      <c r="M18988" t="s">
        <v>18522</v>
      </c>
      <c r="N18988" t="s">
        <v>14070</v>
      </c>
      <c r="O18988" t="s">
        <v>573</v>
      </c>
      <c r="P18988" t="s">
        <v>14707</v>
      </c>
      <c r="Q18988" t="s">
        <v>15382</v>
      </c>
      <c r="R18988" t="s">
        <v>15416</v>
      </c>
      <c r="S18988" t="str">
        <f t="shared" si="296"/>
        <v>update prstmscobranzas set ndoc='1014231217' where idprestamo='3891' AND OBSERVACION='3136182666 se marca a tt pero no contesta, se insiste varias veces, se deja mensaje de voz	'</v>
      </c>
    </row>
    <row r="18989" spans="1:19" x14ac:dyDescent="0.35">
      <c r="A18989">
        <v>11261</v>
      </c>
      <c r="B18989" t="s">
        <v>574</v>
      </c>
      <c r="C18989">
        <v>1014231217</v>
      </c>
      <c r="D18989" s="1">
        <v>44929.413950405091</v>
      </c>
      <c r="E18989" t="s">
        <v>601</v>
      </c>
      <c r="F18989">
        <v>1</v>
      </c>
      <c r="G18989" t="s">
        <v>614</v>
      </c>
      <c r="H18989">
        <v>12</v>
      </c>
      <c r="M18989" t="s">
        <v>18523</v>
      </c>
      <c r="N18989" t="s">
        <v>14070</v>
      </c>
      <c r="O18989" t="s">
        <v>574</v>
      </c>
      <c r="P18989" t="s">
        <v>14708</v>
      </c>
      <c r="Q18989" t="s">
        <v>15383</v>
      </c>
      <c r="R18989" t="s">
        <v>15416</v>
      </c>
      <c r="S18989" t="str">
        <f t="shared" si="296"/>
        <v>update prstmscobranzas set ndoc='1014231217' where idprestamo='3893' AND OBSERVACION='3208781810 se marca a tt pero no contesta, se insiste varias veces, se deja mensaje de voz	'</v>
      </c>
    </row>
    <row r="18990" spans="1:19" x14ac:dyDescent="0.35">
      <c r="A18990">
        <v>11261</v>
      </c>
      <c r="B18990" t="s">
        <v>574</v>
      </c>
      <c r="C18990">
        <v>1014231217</v>
      </c>
      <c r="D18990" s="1">
        <v>44932.455402627318</v>
      </c>
      <c r="E18990" t="s">
        <v>601</v>
      </c>
      <c r="F18990">
        <v>1</v>
      </c>
      <c r="G18990" t="s">
        <v>614</v>
      </c>
      <c r="H18990">
        <v>12</v>
      </c>
      <c r="M18990" t="s">
        <v>13983</v>
      </c>
      <c r="N18990" t="s">
        <v>14070</v>
      </c>
      <c r="O18990" t="s">
        <v>574</v>
      </c>
      <c r="P18990" t="s">
        <v>14708</v>
      </c>
      <c r="Q18990" t="s">
        <v>15383</v>
      </c>
      <c r="R18990" t="s">
        <v>15416</v>
      </c>
      <c r="S18990" t="str">
        <f t="shared" si="296"/>
        <v>update prstmscobranzas set ndoc='1014231217' where idprestamo='3893' AND OBSERVACION='3208781810 se marca a tt pero no contesta, se insiste varias veces, se deja mensaje de voz'</v>
      </c>
    </row>
    <row r="18991" spans="1:19" x14ac:dyDescent="0.35">
      <c r="A18991">
        <v>11261</v>
      </c>
      <c r="B18991" t="s">
        <v>574</v>
      </c>
      <c r="C18991">
        <v>1014231217</v>
      </c>
      <c r="D18991" s="1">
        <v>44938.58375114583</v>
      </c>
      <c r="E18991" t="s">
        <v>601</v>
      </c>
      <c r="F18991">
        <v>1</v>
      </c>
      <c r="G18991" t="s">
        <v>614</v>
      </c>
      <c r="H18991">
        <v>12</v>
      </c>
      <c r="M18991" t="s">
        <v>13983</v>
      </c>
      <c r="N18991" t="s">
        <v>14070</v>
      </c>
      <c r="O18991" t="s">
        <v>574</v>
      </c>
      <c r="P18991" t="s">
        <v>14708</v>
      </c>
      <c r="Q18991" t="s">
        <v>15383</v>
      </c>
      <c r="R18991" t="s">
        <v>15416</v>
      </c>
      <c r="S18991" t="str">
        <f t="shared" si="296"/>
        <v>update prstmscobranzas set ndoc='1014231217' where idprestamo='3893' AND OBSERVACION='3208781810 se marca a tt pero no contesta, se insiste varias veces, se deja mensaje de voz'</v>
      </c>
    </row>
    <row r="18992" spans="1:19" x14ac:dyDescent="0.35">
      <c r="A18992">
        <v>11261</v>
      </c>
      <c r="B18992" t="s">
        <v>574</v>
      </c>
      <c r="C18992">
        <v>1014231217</v>
      </c>
      <c r="D18992" s="1">
        <v>44945.601928391203</v>
      </c>
      <c r="E18992" t="s">
        <v>601</v>
      </c>
      <c r="F18992">
        <v>1</v>
      </c>
      <c r="G18992" t="s">
        <v>614</v>
      </c>
      <c r="H18992">
        <v>12</v>
      </c>
      <c r="M18992" t="s">
        <v>18524</v>
      </c>
      <c r="N18992" t="s">
        <v>14070</v>
      </c>
      <c r="O18992" t="s">
        <v>574</v>
      </c>
      <c r="P18992" t="s">
        <v>14708</v>
      </c>
      <c r="Q18992" t="s">
        <v>15383</v>
      </c>
      <c r="R18992" t="s">
        <v>15416</v>
      </c>
      <c r="S18992" t="str">
        <f t="shared" si="296"/>
        <v>update prstmscobranzas set ndoc='1014231217' where idprestamo='3893' AND OBSERVACION='3208781810 se marca a tt pero se marca a tt pero no contesta, se insiste varias veces, se deja mensaje de voz, se envia mensaje a wh'</v>
      </c>
    </row>
    <row r="18993" spans="1:19" x14ac:dyDescent="0.35">
      <c r="A18993">
        <v>11261</v>
      </c>
      <c r="B18993" t="s">
        <v>574</v>
      </c>
      <c r="C18993">
        <v>1014231217</v>
      </c>
      <c r="D18993" s="1">
        <v>44946.33886708333</v>
      </c>
      <c r="E18993" t="s">
        <v>601</v>
      </c>
      <c r="F18993">
        <v>1</v>
      </c>
      <c r="G18993" t="s">
        <v>614</v>
      </c>
      <c r="H18993">
        <v>12</v>
      </c>
      <c r="M18993" t="s">
        <v>18523</v>
      </c>
      <c r="N18993" t="s">
        <v>14070</v>
      </c>
      <c r="O18993" t="s">
        <v>574</v>
      </c>
      <c r="P18993" t="s">
        <v>14708</v>
      </c>
      <c r="Q18993" t="s">
        <v>15383</v>
      </c>
      <c r="R18993" t="s">
        <v>15416</v>
      </c>
      <c r="S18993" t="str">
        <f t="shared" si="296"/>
        <v>update prstmscobranzas set ndoc='1014231217' where idprestamo='3893' AND OBSERVACION='3208781810 se marca a tt pero no contesta, se insiste varias veces, se deja mensaje de voz	'</v>
      </c>
    </row>
    <row r="18994" spans="1:19" x14ac:dyDescent="0.35">
      <c r="A18994">
        <v>11261</v>
      </c>
      <c r="B18994" t="s">
        <v>574</v>
      </c>
      <c r="C18994">
        <v>1014231217</v>
      </c>
      <c r="D18994" s="1">
        <v>44951.703311018522</v>
      </c>
      <c r="E18994" t="s">
        <v>601</v>
      </c>
      <c r="F18994">
        <v>1</v>
      </c>
      <c r="G18994" t="s">
        <v>619</v>
      </c>
      <c r="H18994">
        <v>13</v>
      </c>
      <c r="M18994" t="s">
        <v>18525</v>
      </c>
      <c r="N18994" t="s">
        <v>14070</v>
      </c>
      <c r="O18994" t="s">
        <v>574</v>
      </c>
      <c r="P18994" t="s">
        <v>14708</v>
      </c>
      <c r="Q18994" t="s">
        <v>15383</v>
      </c>
      <c r="R18994" t="s">
        <v>15416</v>
      </c>
      <c r="S18994" t="str">
        <f t="shared" si="296"/>
        <v>update prstmscobranzas set ndoc='1014231217' where idprestamo='3893' AND OBSERVACION='3208781810 se marca a tt pero no contesta, se insiste varias veces, no es posible mensaje de voz	'</v>
      </c>
    </row>
    <row r="18995" spans="1:19" x14ac:dyDescent="0.35">
      <c r="A18995">
        <v>11261</v>
      </c>
      <c r="B18995" t="s">
        <v>574</v>
      </c>
      <c r="C18995">
        <v>1014231217</v>
      </c>
      <c r="D18995" s="1">
        <v>44954.360221516203</v>
      </c>
      <c r="E18995" t="s">
        <v>601</v>
      </c>
      <c r="F18995">
        <v>1</v>
      </c>
      <c r="G18995" t="s">
        <v>614</v>
      </c>
      <c r="H18995">
        <v>12</v>
      </c>
      <c r="M18995" t="s">
        <v>18523</v>
      </c>
      <c r="N18995" t="s">
        <v>14070</v>
      </c>
      <c r="O18995" t="s">
        <v>574</v>
      </c>
      <c r="P18995" t="s">
        <v>14708</v>
      </c>
      <c r="Q18995" t="s">
        <v>15383</v>
      </c>
      <c r="R18995" t="s">
        <v>15416</v>
      </c>
      <c r="S18995" t="str">
        <f t="shared" si="296"/>
        <v>update prstmscobranzas set ndoc='1014231217' where idprestamo='3893' AND OBSERVACION='3208781810 se marca a tt pero no contesta, se insiste varias veces, se deja mensaje de voz	'</v>
      </c>
    </row>
    <row r="18996" spans="1:19" x14ac:dyDescent="0.35">
      <c r="A18996">
        <v>11261</v>
      </c>
      <c r="B18996" t="s">
        <v>574</v>
      </c>
      <c r="C18996">
        <v>1014231217</v>
      </c>
      <c r="D18996" s="1">
        <v>44956.366537997688</v>
      </c>
      <c r="E18996" t="s">
        <v>601</v>
      </c>
      <c r="F18996">
        <v>1</v>
      </c>
      <c r="G18996" t="s">
        <v>625</v>
      </c>
      <c r="H18996">
        <v>10</v>
      </c>
      <c r="M18996" t="s">
        <v>18526</v>
      </c>
      <c r="N18996" t="s">
        <v>14070</v>
      </c>
      <c r="O18996" t="s">
        <v>574</v>
      </c>
      <c r="P18996" t="s">
        <v>14708</v>
      </c>
      <c r="Q18996" t="s">
        <v>15383</v>
      </c>
      <c r="R18996" t="s">
        <v>15416</v>
      </c>
      <c r="S18996" t="str">
        <f t="shared" si="296"/>
        <v>update prstmscobranzas set ndoc='1014231217' where idprestamo='3893' AND OBSERVACION='3208781810 se marca a tt pero contesta el hijo quien confirma que el tt no se encuentra, se deja mensaje de comunicación  '</v>
      </c>
    </row>
    <row r="18997" spans="1:19" x14ac:dyDescent="0.35">
      <c r="A18997">
        <v>11261</v>
      </c>
      <c r="B18997" t="s">
        <v>574</v>
      </c>
      <c r="C18997">
        <v>1014231217</v>
      </c>
      <c r="D18997" s="1">
        <v>44958.369799884262</v>
      </c>
      <c r="E18997" t="s">
        <v>601</v>
      </c>
      <c r="F18997">
        <v>1</v>
      </c>
      <c r="G18997" t="s">
        <v>614</v>
      </c>
      <c r="H18997">
        <v>12</v>
      </c>
      <c r="M18997" t="s">
        <v>18527</v>
      </c>
      <c r="N18997" t="s">
        <v>14070</v>
      </c>
      <c r="O18997" t="s">
        <v>574</v>
      </c>
      <c r="P18997" t="s">
        <v>14708</v>
      </c>
      <c r="Q18997" t="s">
        <v>15383</v>
      </c>
      <c r="R18997" t="s">
        <v>15416</v>
      </c>
      <c r="S18997" t="str">
        <f t="shared" si="296"/>
        <v>update prstmscobranzas set ndoc='1014231217' where idprestamo='3893' AND OBSERVACION='3208781810 se marca a tt pero no contesta, se insiste varias veces, se deja mensaje de voz	 '</v>
      </c>
    </row>
    <row r="18998" spans="1:19" x14ac:dyDescent="0.35">
      <c r="A18998">
        <v>11261</v>
      </c>
      <c r="B18998" t="s">
        <v>574</v>
      </c>
      <c r="C18998">
        <v>1014231217</v>
      </c>
      <c r="D18998" s="1">
        <v>44965.698224583342</v>
      </c>
      <c r="E18998" t="s">
        <v>601</v>
      </c>
      <c r="F18998">
        <v>1</v>
      </c>
      <c r="G18998" t="s">
        <v>614</v>
      </c>
      <c r="H18998">
        <v>12</v>
      </c>
      <c r="M18998" t="s">
        <v>13983</v>
      </c>
      <c r="N18998" t="s">
        <v>14070</v>
      </c>
      <c r="O18998" t="s">
        <v>574</v>
      </c>
      <c r="P18998" t="s">
        <v>14708</v>
      </c>
      <c r="Q18998" t="s">
        <v>15383</v>
      </c>
      <c r="R18998" t="s">
        <v>15416</v>
      </c>
      <c r="S18998" t="str">
        <f t="shared" si="296"/>
        <v>update prstmscobranzas set ndoc='1014231217' where idprestamo='3893' AND OBSERVACION='3208781810 se marca a tt pero no contesta, se insiste varias veces, se deja mensaje de voz'</v>
      </c>
    </row>
    <row r="18999" spans="1:19" x14ac:dyDescent="0.35">
      <c r="A18999">
        <v>11261</v>
      </c>
      <c r="B18999" t="s">
        <v>574</v>
      </c>
      <c r="C18999">
        <v>1064840111</v>
      </c>
      <c r="D18999" s="1">
        <v>44966.410872071763</v>
      </c>
      <c r="E18999" t="s">
        <v>601</v>
      </c>
      <c r="F18999">
        <v>1</v>
      </c>
      <c r="G18999" t="s">
        <v>624</v>
      </c>
      <c r="H18999">
        <v>4</v>
      </c>
      <c r="I18999" t="s">
        <v>652</v>
      </c>
      <c r="J18999">
        <v>1</v>
      </c>
      <c r="M18999" t="s">
        <v>18528</v>
      </c>
      <c r="N18999" t="s">
        <v>14070</v>
      </c>
      <c r="O18999" t="s">
        <v>574</v>
      </c>
      <c r="P18999" t="s">
        <v>14708</v>
      </c>
      <c r="Q18999" t="s">
        <v>15383</v>
      </c>
      <c r="R18999" t="s">
        <v>15416</v>
      </c>
      <c r="S18999" t="str">
        <f t="shared" si="296"/>
        <v>update prstmscobranzas set ndoc='1064840111' where idprestamo='3893' AND OBSERVACION='3208781810 se habla con tt quien me informa esta hospitalizado el tiene cancer le hizo metastasis en los pulmones desde diciembre 2022 lo diagnosticaron, indica entrega carro en dacion se solicitan fotos,  confirma numero 3212610981 CAMILO SIACHOQUE '</v>
      </c>
    </row>
    <row r="19000" spans="1:19" x14ac:dyDescent="0.35">
      <c r="A19000">
        <v>11261</v>
      </c>
      <c r="B19000" t="s">
        <v>574</v>
      </c>
      <c r="C19000">
        <v>1014231217</v>
      </c>
      <c r="D19000" s="1">
        <v>44977.725951805558</v>
      </c>
      <c r="E19000" t="s">
        <v>601</v>
      </c>
      <c r="F19000">
        <v>1</v>
      </c>
      <c r="G19000" t="s">
        <v>619</v>
      </c>
      <c r="H19000">
        <v>13</v>
      </c>
      <c r="M19000" t="s">
        <v>18529</v>
      </c>
      <c r="N19000" t="s">
        <v>14070</v>
      </c>
      <c r="O19000" t="s">
        <v>574</v>
      </c>
      <c r="P19000" t="s">
        <v>14708</v>
      </c>
      <c r="Q19000" t="s">
        <v>15383</v>
      </c>
      <c r="R19000" t="s">
        <v>15416</v>
      </c>
      <c r="S19000" t="str">
        <f t="shared" si="296"/>
        <v>update prstmscobranzas set ndoc='1014231217' where idprestamo='3893' AND OBSERVACION='3208781810 se marca a tt pero no contesta, se insiste varias veces, no es posible dejar mensaje de voz'</v>
      </c>
    </row>
    <row r="19001" spans="1:19" x14ac:dyDescent="0.35">
      <c r="A19001">
        <v>11261</v>
      </c>
      <c r="B19001" t="s">
        <v>574</v>
      </c>
      <c r="C19001">
        <v>1014231217</v>
      </c>
      <c r="D19001" s="1">
        <v>44978.729127395833</v>
      </c>
      <c r="E19001" t="s">
        <v>601</v>
      </c>
      <c r="F19001">
        <v>1</v>
      </c>
      <c r="G19001" t="s">
        <v>624</v>
      </c>
      <c r="H19001">
        <v>4</v>
      </c>
      <c r="I19001" t="s">
        <v>656</v>
      </c>
      <c r="J19001">
        <v>17</v>
      </c>
      <c r="M19001" t="s">
        <v>18530</v>
      </c>
      <c r="N19001" t="s">
        <v>14070</v>
      </c>
      <c r="O19001" t="s">
        <v>574</v>
      </c>
      <c r="P19001" t="s">
        <v>14708</v>
      </c>
      <c r="Q19001" t="s">
        <v>15383</v>
      </c>
      <c r="R19001" t="s">
        <v>15416</v>
      </c>
      <c r="S19001" t="str">
        <f t="shared" si="296"/>
        <v>update prstmscobranzas set ndoc='1014231217' where idprestamo='3893' AND OBSERVACION='se hablo con tt para confirmar entrega de vehículo en dación, confirma tiene disponibilidad de entrega para el 23-02, se confirma cita en automas y pasos para dación'</v>
      </c>
    </row>
    <row r="19002" spans="1:19" x14ac:dyDescent="0.35">
      <c r="A19002">
        <v>11261</v>
      </c>
      <c r="B19002" t="s">
        <v>574</v>
      </c>
      <c r="C19002">
        <v>1014231217</v>
      </c>
      <c r="D19002" s="1">
        <v>44980.545262997693</v>
      </c>
      <c r="E19002" t="s">
        <v>601</v>
      </c>
      <c r="F19002">
        <v>1</v>
      </c>
      <c r="G19002" t="s">
        <v>624</v>
      </c>
      <c r="H19002">
        <v>4</v>
      </c>
      <c r="I19002" t="s">
        <v>645</v>
      </c>
      <c r="J19002">
        <v>20</v>
      </c>
      <c r="M19002" t="s">
        <v>18531</v>
      </c>
      <c r="N19002" t="s">
        <v>14070</v>
      </c>
      <c r="O19002" t="s">
        <v>574</v>
      </c>
      <c r="P19002" t="s">
        <v>14708</v>
      </c>
      <c r="Q19002" t="s">
        <v>15383</v>
      </c>
      <c r="R19002" t="s">
        <v>15416</v>
      </c>
      <c r="S19002" t="str">
        <f t="shared" si="296"/>
        <v>update prstmscobranzas set ndoc='1014231217' where idprestamo='3893' AND OBSERVACION='3208781810 se habla con tt para confirmar entrega del vehículo, confirma que hoy esta en peritaje y hoy lo entrega, se confirma se realizo validación de pendientes y el tt tiene comparendo a la cedula y de pronto no nos permitan hacer traspaso, confirma el comparendo lo paga para el día de mañana, nos volvemos a comunicar'</v>
      </c>
    </row>
    <row r="19003" spans="1:19" x14ac:dyDescent="0.35">
      <c r="A19003">
        <v>11262</v>
      </c>
      <c r="B19003" t="s">
        <v>575</v>
      </c>
      <c r="C19003">
        <v>1014231217</v>
      </c>
      <c r="D19003" s="1">
        <v>44950.439495335653</v>
      </c>
      <c r="E19003" t="s">
        <v>601</v>
      </c>
      <c r="F19003">
        <v>1</v>
      </c>
      <c r="G19003" t="s">
        <v>619</v>
      </c>
      <c r="H19003">
        <v>13</v>
      </c>
      <c r="M19003" t="s">
        <v>18532</v>
      </c>
      <c r="N19003" t="s">
        <v>14070</v>
      </c>
      <c r="O19003" t="s">
        <v>575</v>
      </c>
      <c r="P19003" t="s">
        <v>14709</v>
      </c>
      <c r="Q19003" t="s">
        <v>15384</v>
      </c>
      <c r="R19003" t="s">
        <v>15416</v>
      </c>
      <c r="S19003" t="str">
        <f t="shared" si="296"/>
        <v>update prstmscobranzas set ndoc='1014231217' where idprestamo='3895' AND OBSERVACION='3146218637 se marca a tt pero no contesta, se insiste varias veces, no es posible dejar mensaje de voz, buzón lleno'</v>
      </c>
    </row>
    <row r="19004" spans="1:19" x14ac:dyDescent="0.35">
      <c r="A19004">
        <v>11262</v>
      </c>
      <c r="B19004" t="s">
        <v>575</v>
      </c>
      <c r="C19004">
        <v>1014231217</v>
      </c>
      <c r="D19004" s="1">
        <v>44981.550898460649</v>
      </c>
      <c r="E19004" t="s">
        <v>601</v>
      </c>
      <c r="F19004">
        <v>1</v>
      </c>
      <c r="G19004" t="s">
        <v>614</v>
      </c>
      <c r="H19004">
        <v>12</v>
      </c>
      <c r="M19004" t="s">
        <v>18533</v>
      </c>
      <c r="N19004" t="s">
        <v>14070</v>
      </c>
      <c r="O19004" t="s">
        <v>575</v>
      </c>
      <c r="P19004" t="s">
        <v>14709</v>
      </c>
      <c r="Q19004" t="s">
        <v>15384</v>
      </c>
      <c r="R19004" t="s">
        <v>15416</v>
      </c>
      <c r="S19004" t="str">
        <f t="shared" si="296"/>
        <v>update prstmscobranzas set ndoc='1014231217' where idprestamo='3895' AND OBSERVACION='3146218637 se marca a tt pero no contesta, se insiste varias veces, se deja mensaje de voz'</v>
      </c>
    </row>
    <row r="19005" spans="1:19" x14ac:dyDescent="0.35">
      <c r="A19005">
        <v>11262</v>
      </c>
      <c r="B19005" t="s">
        <v>575</v>
      </c>
      <c r="C19005">
        <v>1014231217</v>
      </c>
      <c r="D19005" s="1">
        <v>45001.468380405087</v>
      </c>
      <c r="E19005" t="s">
        <v>601</v>
      </c>
      <c r="F19005">
        <v>1</v>
      </c>
      <c r="G19005" t="s">
        <v>613</v>
      </c>
      <c r="H19005">
        <v>1</v>
      </c>
      <c r="I19005" t="s">
        <v>645</v>
      </c>
      <c r="J19005">
        <v>20</v>
      </c>
      <c r="K19005" s="1">
        <v>45002</v>
      </c>
      <c r="L19005" t="s">
        <v>1774</v>
      </c>
      <c r="M19005" t="s">
        <v>18534</v>
      </c>
      <c r="N19005" t="s">
        <v>14070</v>
      </c>
      <c r="O19005" t="s">
        <v>575</v>
      </c>
      <c r="P19005" t="s">
        <v>14709</v>
      </c>
      <c r="Q19005" t="s">
        <v>15384</v>
      </c>
      <c r="R19005" t="s">
        <v>15416</v>
      </c>
      <c r="S19005" t="str">
        <f t="shared" si="296"/>
        <v>update prstmscobranzas set ndoc='1014231217' where idprestamo='3895' AND OBSERVACION='3146218637 se habla con tt para confirmar el pago de la mora que presenta hoy con 19 días, confirma el atraso es por que la empresa le queda mal con los pagos y le confirmaron para el día de mañana le hacían pago de unos saldos para que pueda hacer pago de la cuota de Feb, se confirma valor a cancelar por 3.905.000, nos volvemos a comunciar '</v>
      </c>
    </row>
    <row r="19006" spans="1:19" x14ac:dyDescent="0.35">
      <c r="A19006">
        <v>11262</v>
      </c>
      <c r="B19006" t="s">
        <v>575</v>
      </c>
      <c r="C19006">
        <v>1014231217</v>
      </c>
      <c r="D19006" s="1">
        <v>45006.496253090278</v>
      </c>
      <c r="E19006" t="s">
        <v>603</v>
      </c>
      <c r="F19006">
        <v>10</v>
      </c>
      <c r="G19006" t="s">
        <v>617</v>
      </c>
      <c r="H19006">
        <v>22</v>
      </c>
      <c r="M19006" t="s">
        <v>3700</v>
      </c>
      <c r="N19006" t="s">
        <v>14070</v>
      </c>
      <c r="O19006" t="s">
        <v>575</v>
      </c>
      <c r="P19006" t="s">
        <v>14709</v>
      </c>
      <c r="Q19006" t="s">
        <v>15384</v>
      </c>
      <c r="R19006" t="s">
        <v>15416</v>
      </c>
      <c r="S19006" t="str">
        <f t="shared" ref="S19006:S19069" si="297">CONCATENATE("update prstmscobranzas set ndoc='",C19006,"' where idprestamo='",Q19006,"' AND OBSERVACION='",M19006,"'")</f>
        <v>update prstmscobranzas set ndoc='1014231217' where idprestamo='3895' AND OBSERVACION='tt envia soporte de pago '</v>
      </c>
    </row>
    <row r="19007" spans="1:19" x14ac:dyDescent="0.35">
      <c r="A19007">
        <v>11264</v>
      </c>
      <c r="B19007" t="s">
        <v>577</v>
      </c>
      <c r="C19007">
        <v>1014231217</v>
      </c>
      <c r="D19007" s="1">
        <v>44950.444287627317</v>
      </c>
      <c r="E19007" t="s">
        <v>601</v>
      </c>
      <c r="F19007">
        <v>1</v>
      </c>
      <c r="G19007" t="s">
        <v>613</v>
      </c>
      <c r="H19007">
        <v>1</v>
      </c>
      <c r="I19007" t="s">
        <v>645</v>
      </c>
      <c r="J19007">
        <v>20</v>
      </c>
      <c r="K19007" s="1">
        <v>44951</v>
      </c>
      <c r="L19007" t="s">
        <v>18535</v>
      </c>
      <c r="M19007" t="s">
        <v>18536</v>
      </c>
      <c r="N19007" t="s">
        <v>14070</v>
      </c>
      <c r="O19007" t="s">
        <v>577</v>
      </c>
      <c r="P19007" t="s">
        <v>14711</v>
      </c>
      <c r="Q19007" t="s">
        <v>15386</v>
      </c>
      <c r="R19007" t="s">
        <v>15416</v>
      </c>
      <c r="S19007" t="str">
        <f t="shared" si="297"/>
        <v>update prstmscobranzas set ndoc='1014231217' where idprestamo='3899' AND OBSERVACION='3144434180 se habla con tt para confirmar el pago de l cuota del mes de Enero con vto el día de mañana, confirma esta haciendo todo lo posible para hacer el pago el día de mañana, se confirma valor a cancelar por $4.273.000, nos volvemos a comunicar '</v>
      </c>
    </row>
    <row r="19008" spans="1:19" x14ac:dyDescent="0.35">
      <c r="A19008">
        <v>11264</v>
      </c>
      <c r="B19008" t="s">
        <v>577</v>
      </c>
      <c r="C19008">
        <v>1014231217</v>
      </c>
      <c r="D19008" s="1">
        <v>44981.576669756942</v>
      </c>
      <c r="E19008" t="s">
        <v>601</v>
      </c>
      <c r="F19008">
        <v>1</v>
      </c>
      <c r="G19008" t="s">
        <v>613</v>
      </c>
      <c r="H19008">
        <v>1</v>
      </c>
      <c r="I19008" t="s">
        <v>645</v>
      </c>
      <c r="J19008">
        <v>20</v>
      </c>
      <c r="K19008" s="1">
        <v>44981</v>
      </c>
      <c r="L19008" t="s">
        <v>18537</v>
      </c>
      <c r="M19008" t="s">
        <v>18538</v>
      </c>
      <c r="N19008" t="s">
        <v>14070</v>
      </c>
      <c r="O19008" t="s">
        <v>577</v>
      </c>
      <c r="P19008" t="s">
        <v>14711</v>
      </c>
      <c r="Q19008" t="s">
        <v>15386</v>
      </c>
      <c r="R19008" t="s">
        <v>15416</v>
      </c>
      <c r="S19008" t="str">
        <f t="shared" si="297"/>
        <v>update prstmscobranzas set ndoc='1014231217' where idprestamo='3899' AND OBSERVACION='3144434180 se habla con tt para confirmar el pago de la cuota del mes de Feb, confirma de pronto hace el pago eldía de hoy en la tarde, se confirma valor a cancelar por $4.274.000, nos volvemos a comunicar '</v>
      </c>
    </row>
    <row r="19009" spans="1:19" x14ac:dyDescent="0.35">
      <c r="A19009">
        <v>11264</v>
      </c>
      <c r="B19009" t="s">
        <v>577</v>
      </c>
      <c r="C19009">
        <v>1014231217</v>
      </c>
      <c r="D19009" s="1">
        <v>44984.434156226853</v>
      </c>
      <c r="E19009" t="s">
        <v>603</v>
      </c>
      <c r="F19009">
        <v>10</v>
      </c>
      <c r="G19009" t="s">
        <v>617</v>
      </c>
      <c r="H19009">
        <v>22</v>
      </c>
      <c r="M19009" t="s">
        <v>3700</v>
      </c>
      <c r="N19009" t="s">
        <v>14070</v>
      </c>
      <c r="O19009" t="s">
        <v>577</v>
      </c>
      <c r="P19009" t="s">
        <v>14711</v>
      </c>
      <c r="Q19009" t="s">
        <v>15386</v>
      </c>
      <c r="R19009" t="s">
        <v>15416</v>
      </c>
      <c r="S19009" t="str">
        <f t="shared" si="297"/>
        <v>update prstmscobranzas set ndoc='1014231217' where idprestamo='3899' AND OBSERVACION='tt envia soporte de pago '</v>
      </c>
    </row>
    <row r="19010" spans="1:19" x14ac:dyDescent="0.35">
      <c r="A19010">
        <v>11266</v>
      </c>
      <c r="B19010" t="s">
        <v>579</v>
      </c>
      <c r="C19010">
        <v>1014231217</v>
      </c>
      <c r="D19010" s="1">
        <v>44932.393780509257</v>
      </c>
      <c r="E19010" t="s">
        <v>601</v>
      </c>
      <c r="F19010">
        <v>1</v>
      </c>
      <c r="G19010" t="s">
        <v>613</v>
      </c>
      <c r="H19010">
        <v>1</v>
      </c>
      <c r="I19010" t="s">
        <v>645</v>
      </c>
      <c r="J19010">
        <v>20</v>
      </c>
      <c r="K19010" s="1">
        <v>44936</v>
      </c>
      <c r="L19010" t="s">
        <v>18539</v>
      </c>
      <c r="M19010" t="s">
        <v>18540</v>
      </c>
      <c r="N19010" t="s">
        <v>14070</v>
      </c>
      <c r="O19010" t="s">
        <v>579</v>
      </c>
      <c r="P19010" t="s">
        <v>14713</v>
      </c>
      <c r="Q19010" t="s">
        <v>15388</v>
      </c>
      <c r="R19010" t="s">
        <v>15416</v>
      </c>
      <c r="S19010" t="str">
        <f t="shared" si="297"/>
        <v>update prstmscobranzas set ndoc='1014231217' where idprestamo='3903' AND OBSERVACION='3208932206 se habla con tt para confirmar el pago de la cuota del mes de Enero, confirma que el pago de la cuota lo hace para el 10, indica le confirma el valor a la persona encargada para que realice el pago puntual, se confirma valor a cancelar por $2.015.000, nos volvemos a comunicar '</v>
      </c>
    </row>
    <row r="19011" spans="1:19" x14ac:dyDescent="0.35">
      <c r="A19011">
        <v>11266</v>
      </c>
      <c r="B19011" t="s">
        <v>579</v>
      </c>
      <c r="C19011">
        <v>1014231217</v>
      </c>
      <c r="D19011" s="1">
        <v>44965.706988611113</v>
      </c>
      <c r="E19011" t="s">
        <v>601</v>
      </c>
      <c r="F19011">
        <v>1</v>
      </c>
      <c r="G19011" t="s">
        <v>613</v>
      </c>
      <c r="H19011">
        <v>1</v>
      </c>
      <c r="I19011" t="s">
        <v>645</v>
      </c>
      <c r="J19011">
        <v>20</v>
      </c>
      <c r="K19011" s="1">
        <v>44967</v>
      </c>
      <c r="L19011" t="s">
        <v>18541</v>
      </c>
      <c r="M19011" t="s">
        <v>18542</v>
      </c>
      <c r="N19011" t="s">
        <v>14070</v>
      </c>
      <c r="O19011" t="s">
        <v>579</v>
      </c>
      <c r="P19011" t="s">
        <v>14713</v>
      </c>
      <c r="Q19011" t="s">
        <v>15388</v>
      </c>
      <c r="R19011" t="s">
        <v>15416</v>
      </c>
      <c r="S19011" t="str">
        <f t="shared" si="297"/>
        <v>update prstmscobranzas set ndoc='1014231217' where idprestamo='3903' AND OBSERVACION='3208932206 se habla con tt para confirmar el pago de la cuota del mes de Feb, confirma el pago lo hace el 10-02, se confirma valor a cancelar por $2.016.000, se hace actualizacion de datos, confirma los ya registrados, nos volvemos a comunicar'</v>
      </c>
    </row>
    <row r="19012" spans="1:19" x14ac:dyDescent="0.35">
      <c r="A19012">
        <v>11267</v>
      </c>
      <c r="B19012" t="s">
        <v>580</v>
      </c>
      <c r="C19012">
        <v>1000354377</v>
      </c>
      <c r="D19012" s="1">
        <v>44999.540283229173</v>
      </c>
      <c r="E19012" t="s">
        <v>604</v>
      </c>
      <c r="F19012">
        <v>8</v>
      </c>
      <c r="G19012" t="s">
        <v>618</v>
      </c>
      <c r="H19012">
        <v>18</v>
      </c>
      <c r="I19012" t="s">
        <v>655</v>
      </c>
      <c r="J19012">
        <v>21</v>
      </c>
      <c r="M19012" t="s">
        <v>18543</v>
      </c>
      <c r="N19012" t="s">
        <v>14070</v>
      </c>
      <c r="O19012" t="s">
        <v>580</v>
      </c>
      <c r="P19012" t="s">
        <v>14714</v>
      </c>
      <c r="Q19012" t="s">
        <v>15389</v>
      </c>
      <c r="R19012" t="s">
        <v>15416</v>
      </c>
      <c r="S19012" t="str">
        <f t="shared" si="297"/>
        <v>update prstmscobranzas set ndoc='1000354377' where idprestamo='3905' AND OBSERVACION='Se envia certificacion de saldo - dc904250@gmail.com
'</v>
      </c>
    </row>
    <row r="19013" spans="1:19" x14ac:dyDescent="0.35">
      <c r="A19013">
        <v>11267</v>
      </c>
      <c r="B19013" t="s">
        <v>580</v>
      </c>
      <c r="C19013">
        <v>1000354377</v>
      </c>
      <c r="D19013" s="1">
        <v>45012.639779872683</v>
      </c>
      <c r="E19013" t="s">
        <v>604</v>
      </c>
      <c r="F19013">
        <v>8</v>
      </c>
      <c r="G19013" t="s">
        <v>618</v>
      </c>
      <c r="H19013">
        <v>18</v>
      </c>
      <c r="I19013" t="s">
        <v>655</v>
      </c>
      <c r="J19013">
        <v>21</v>
      </c>
      <c r="M19013" t="s">
        <v>18544</v>
      </c>
      <c r="N19013" t="s">
        <v>14070</v>
      </c>
      <c r="O19013" t="s">
        <v>580</v>
      </c>
      <c r="P19013" t="s">
        <v>14714</v>
      </c>
      <c r="Q19013" t="s">
        <v>15389</v>
      </c>
      <c r="R19013" t="s">
        <v>15416</v>
      </c>
      <c r="S19013" t="str">
        <f t="shared" si="297"/>
        <v>update prstmscobranzas set ndoc='1000354377' where idprestamo='3905' AND OBSERVACION='Se envia certificacion de saldo - dc904250@gmail.com'</v>
      </c>
    </row>
    <row r="19014" spans="1:19" x14ac:dyDescent="0.35">
      <c r="A19014">
        <v>11267</v>
      </c>
      <c r="B19014" t="s">
        <v>580</v>
      </c>
      <c r="C19014">
        <v>1000354377</v>
      </c>
      <c r="D19014" s="1">
        <v>45027.407986527767</v>
      </c>
      <c r="E19014" t="s">
        <v>604</v>
      </c>
      <c r="F19014">
        <v>8</v>
      </c>
      <c r="G19014" t="s">
        <v>618</v>
      </c>
      <c r="H19014">
        <v>18</v>
      </c>
      <c r="I19014" t="s">
        <v>655</v>
      </c>
      <c r="J19014">
        <v>21</v>
      </c>
      <c r="M19014" t="s">
        <v>18545</v>
      </c>
      <c r="N19014" t="s">
        <v>14070</v>
      </c>
      <c r="O19014" t="s">
        <v>580</v>
      </c>
      <c r="P19014" t="s">
        <v>14714</v>
      </c>
      <c r="Q19014" t="s">
        <v>15389</v>
      </c>
      <c r="R19014" t="s">
        <v>15416</v>
      </c>
      <c r="S19014" t="str">
        <f t="shared" si="297"/>
        <v>update prstmscobranzas set ndoc='1000354377' where idprestamo='3905' AND OBSERVACION='Se envia certificaicon de saldo - dc904250@gmail.com'</v>
      </c>
    </row>
    <row r="19015" spans="1:19" x14ac:dyDescent="0.35">
      <c r="A19015">
        <v>11268</v>
      </c>
      <c r="B19015" t="s">
        <v>581</v>
      </c>
      <c r="C19015">
        <v>1014231217</v>
      </c>
      <c r="D19015" s="1">
        <v>44945.442463055559</v>
      </c>
      <c r="E19015" t="s">
        <v>601</v>
      </c>
      <c r="F19015">
        <v>1</v>
      </c>
      <c r="G19015" t="s">
        <v>613</v>
      </c>
      <c r="H19015">
        <v>1</v>
      </c>
      <c r="I19015" t="s">
        <v>645</v>
      </c>
      <c r="J19015">
        <v>20</v>
      </c>
      <c r="K19015" s="1">
        <v>44946</v>
      </c>
      <c r="L19015" t="s">
        <v>1721</v>
      </c>
      <c r="M19015" t="s">
        <v>18546</v>
      </c>
      <c r="N19015" t="s">
        <v>14070</v>
      </c>
      <c r="O19015" t="s">
        <v>581</v>
      </c>
      <c r="P19015" t="s">
        <v>14715</v>
      </c>
      <c r="Q19015" t="s">
        <v>15390</v>
      </c>
      <c r="R19015" t="s">
        <v>15416</v>
      </c>
      <c r="S19015" t="str">
        <f t="shared" si="297"/>
        <v>update prstmscobranzas set ndoc='1014231217' where idprestamo='3907' AND OBSERVACION='3143171553 se habla con tt para confirmar el pago de la cuota del mes de Enero, confirma el pago lo hace para el día de mañana, se confirma valor a cancelar por $3.288.000, nos volvemos a comunicar'</v>
      </c>
    </row>
    <row r="19016" spans="1:19" x14ac:dyDescent="0.35">
      <c r="A19016">
        <v>11268</v>
      </c>
      <c r="B19016" t="s">
        <v>581</v>
      </c>
      <c r="C19016">
        <v>1014231217</v>
      </c>
      <c r="D19016" s="1">
        <v>44963.679721944442</v>
      </c>
      <c r="E19016" t="s">
        <v>601</v>
      </c>
      <c r="F19016">
        <v>1</v>
      </c>
      <c r="G19016" t="s">
        <v>619</v>
      </c>
      <c r="H19016">
        <v>13</v>
      </c>
      <c r="M19016" t="s">
        <v>18547</v>
      </c>
      <c r="N19016" t="s">
        <v>14070</v>
      </c>
      <c r="O19016" t="s">
        <v>581</v>
      </c>
      <c r="P19016" t="s">
        <v>14715</v>
      </c>
      <c r="Q19016" t="s">
        <v>15390</v>
      </c>
      <c r="R19016" t="s">
        <v>15416</v>
      </c>
      <c r="S19016" t="str">
        <f t="shared" si="297"/>
        <v>update prstmscobranzas set ndoc='1014231217' where idprestamo='3907' AND OBSERVACION='3143171553 se marca a tt pero no contesta, se insiste varias veces, no es posible dejar mensaje de voz'</v>
      </c>
    </row>
    <row r="19017" spans="1:19" x14ac:dyDescent="0.35">
      <c r="A19017">
        <v>11268</v>
      </c>
      <c r="B19017" t="s">
        <v>581</v>
      </c>
      <c r="C19017">
        <v>1014231217</v>
      </c>
      <c r="D19017" s="1">
        <v>44973.495126689813</v>
      </c>
      <c r="E19017" t="s">
        <v>601</v>
      </c>
      <c r="F19017">
        <v>1</v>
      </c>
      <c r="G19017" t="s">
        <v>614</v>
      </c>
      <c r="H19017">
        <v>12</v>
      </c>
      <c r="M19017" t="s">
        <v>14007</v>
      </c>
      <c r="N19017" t="s">
        <v>14070</v>
      </c>
      <c r="O19017" t="s">
        <v>581</v>
      </c>
      <c r="P19017" t="s">
        <v>14715</v>
      </c>
      <c r="Q19017" t="s">
        <v>15390</v>
      </c>
      <c r="R19017" t="s">
        <v>15416</v>
      </c>
      <c r="S19017" t="str">
        <f t="shared" si="297"/>
        <v>update prstmscobranzas set ndoc='1014231217' where idprestamo='3907' AND OBSERVACION='3143171553 se marca a tt pero no contesta, se insiste varias veces, se deja mensaje de voz	'</v>
      </c>
    </row>
    <row r="19018" spans="1:19" x14ac:dyDescent="0.35">
      <c r="A19018">
        <v>11268</v>
      </c>
      <c r="B19018" t="s">
        <v>581</v>
      </c>
      <c r="C19018">
        <v>1064840111</v>
      </c>
      <c r="D19018" s="1">
        <v>44980.707869421298</v>
      </c>
      <c r="E19018" t="s">
        <v>601</v>
      </c>
      <c r="F19018">
        <v>1</v>
      </c>
      <c r="G19018" t="s">
        <v>614</v>
      </c>
      <c r="H19018">
        <v>12</v>
      </c>
      <c r="M19018" t="s">
        <v>18548</v>
      </c>
      <c r="N19018" t="s">
        <v>14070</v>
      </c>
      <c r="O19018" t="s">
        <v>581</v>
      </c>
      <c r="P19018" t="s">
        <v>14715</v>
      </c>
      <c r="Q19018" t="s">
        <v>15390</v>
      </c>
      <c r="R19018" t="s">
        <v>15416</v>
      </c>
      <c r="S19018" t="str">
        <f t="shared" si="297"/>
        <v>update prstmscobranzas set ndoc='1064840111' where idprestamo='3907' AND OBSERVACION='3143171553 NO CONTESTA SE REITERA LLAMADA DEJANDO MENSAJE DE VOZ '</v>
      </c>
    </row>
    <row r="19019" spans="1:19" x14ac:dyDescent="0.35">
      <c r="A19019">
        <v>11268</v>
      </c>
      <c r="B19019" t="s">
        <v>581</v>
      </c>
      <c r="C19019">
        <v>1014231217</v>
      </c>
      <c r="D19019" s="1">
        <v>45000.391701759261</v>
      </c>
      <c r="E19019" t="s">
        <v>601</v>
      </c>
      <c r="F19019">
        <v>1</v>
      </c>
      <c r="G19019" t="s">
        <v>614</v>
      </c>
      <c r="H19019">
        <v>12</v>
      </c>
      <c r="M19019" t="s">
        <v>18549</v>
      </c>
      <c r="N19019" t="s">
        <v>14070</v>
      </c>
      <c r="O19019" t="s">
        <v>581</v>
      </c>
      <c r="P19019" t="s">
        <v>14715</v>
      </c>
      <c r="Q19019" t="s">
        <v>15390</v>
      </c>
      <c r="R19019" t="s">
        <v>15416</v>
      </c>
      <c r="S19019" t="str">
        <f t="shared" si="297"/>
        <v>update prstmscobranzas set ndoc='1014231217' where idprestamo='3907' AND OBSERVACION='3143171553 se marca a tt pero no contesta, se insiste varias veces, se deja mensaje de voz'</v>
      </c>
    </row>
    <row r="19020" spans="1:19" x14ac:dyDescent="0.35">
      <c r="A19020">
        <v>11268</v>
      </c>
      <c r="B19020" t="s">
        <v>581</v>
      </c>
      <c r="C19020">
        <v>1014231217</v>
      </c>
      <c r="D19020" s="1">
        <v>45016.47754792824</v>
      </c>
      <c r="E19020" t="s">
        <v>601</v>
      </c>
      <c r="F19020">
        <v>1</v>
      </c>
      <c r="G19020" t="s">
        <v>616</v>
      </c>
      <c r="H19020">
        <v>9</v>
      </c>
      <c r="I19020" t="s">
        <v>659</v>
      </c>
      <c r="J19020">
        <v>13</v>
      </c>
      <c r="M19020" t="s">
        <v>18550</v>
      </c>
      <c r="N19020" t="s">
        <v>14070</v>
      </c>
      <c r="O19020" t="s">
        <v>581</v>
      </c>
      <c r="P19020" t="s">
        <v>14715</v>
      </c>
      <c r="Q19020" t="s">
        <v>15390</v>
      </c>
      <c r="R19020" t="s">
        <v>15416</v>
      </c>
      <c r="S19020" t="str">
        <f t="shared" si="297"/>
        <v>update prstmscobranzas set ndoc='1014231217' where idprestamo='3907' AND OBSERVACION='3143171553 se marca a tt quien contesta pero no atiende la llamada, se insiste varias veces, no es posible dejar mensaje de voz'</v>
      </c>
    </row>
    <row r="19021" spans="1:19" x14ac:dyDescent="0.35">
      <c r="A19021">
        <v>11268</v>
      </c>
      <c r="B19021" t="s">
        <v>581</v>
      </c>
      <c r="C19021">
        <v>1064840111</v>
      </c>
      <c r="D19021" s="1">
        <v>45028.597763564823</v>
      </c>
      <c r="E19021" t="s">
        <v>601</v>
      </c>
      <c r="F19021">
        <v>1</v>
      </c>
      <c r="G19021" t="s">
        <v>614</v>
      </c>
      <c r="H19021">
        <v>12</v>
      </c>
      <c r="M19021" t="s">
        <v>18551</v>
      </c>
      <c r="N19021" t="s">
        <v>14070</v>
      </c>
      <c r="O19021" t="s">
        <v>581</v>
      </c>
      <c r="P19021" t="s">
        <v>14715</v>
      </c>
      <c r="Q19021" t="s">
        <v>15390</v>
      </c>
      <c r="R19021" t="s">
        <v>15416</v>
      </c>
      <c r="S19021" t="str">
        <f t="shared" si="297"/>
        <v>update prstmscobranzas set ndoc='1064840111' where idprestamo='3907' AND OBSERVACION='3143171553 no contesta se deja mensaje y lineas de contacto '</v>
      </c>
    </row>
    <row r="19022" spans="1:19" x14ac:dyDescent="0.35">
      <c r="A19022">
        <v>11270</v>
      </c>
      <c r="B19022" t="s">
        <v>583</v>
      </c>
      <c r="C19022">
        <v>1014231217</v>
      </c>
      <c r="D19022" s="1">
        <v>44931.351409537026</v>
      </c>
      <c r="E19022" t="s">
        <v>601</v>
      </c>
      <c r="F19022">
        <v>1</v>
      </c>
      <c r="G19022" t="s">
        <v>613</v>
      </c>
      <c r="H19022">
        <v>1</v>
      </c>
      <c r="I19022" t="s">
        <v>645</v>
      </c>
      <c r="J19022">
        <v>20</v>
      </c>
      <c r="K19022" s="1">
        <v>44936</v>
      </c>
      <c r="L19022" t="s">
        <v>2427</v>
      </c>
      <c r="M19022" t="s">
        <v>18552</v>
      </c>
      <c r="N19022" t="s">
        <v>14070</v>
      </c>
      <c r="O19022" t="s">
        <v>583</v>
      </c>
      <c r="P19022" t="s">
        <v>14717</v>
      </c>
      <c r="Q19022" t="s">
        <v>15392</v>
      </c>
      <c r="R19022" t="s">
        <v>15416</v>
      </c>
      <c r="S19022" t="str">
        <f t="shared" si="297"/>
        <v>update prstmscobranzas set ndoc='1014231217' where idprestamo='3911' AND OBSERVACION='3186037513 se habla con tt para confirmar el pago de la cuota del mes de Dic, confirma que el pago de la cuota no lo ha hecho por que no le han realizado el pago en la empresa, confirma para el 10-01 hace el pago, se confirma valor a cancelar de $3.194.000, nos volvemos a comunicar '</v>
      </c>
    </row>
    <row r="19023" spans="1:19" x14ac:dyDescent="0.35">
      <c r="A19023">
        <v>11270</v>
      </c>
      <c r="B19023" t="s">
        <v>583</v>
      </c>
      <c r="C19023">
        <v>52216969</v>
      </c>
      <c r="D19023" s="1">
        <v>44943.369264444453</v>
      </c>
      <c r="E19023" t="s">
        <v>601</v>
      </c>
      <c r="F19023">
        <v>1</v>
      </c>
      <c r="G19023" t="s">
        <v>616</v>
      </c>
      <c r="H19023">
        <v>9</v>
      </c>
      <c r="I19023" t="s">
        <v>643</v>
      </c>
      <c r="J19023">
        <v>4</v>
      </c>
      <c r="M19023" t="s">
        <v>18553</v>
      </c>
      <c r="N19023" t="s">
        <v>14070</v>
      </c>
      <c r="O19023" t="s">
        <v>583</v>
      </c>
      <c r="P19023" t="s">
        <v>14717</v>
      </c>
      <c r="Q19023" t="s">
        <v>15392</v>
      </c>
      <c r="R19023" t="s">
        <v>15416</v>
      </c>
      <c r="S19023" t="str">
        <f t="shared" si="297"/>
        <v>update prstmscobranzas set ndoc='52216969' where idprestamo='3911' AND OBSERVACION='CEL DEUDORA SOLIDARIA 3144606237  , CONFIRMA  QUE  A FINAL DE ESTE  MES , INFORMA  QUE  DONDE LE  PAGAN AL SEÑOR  LE HAN QUEDADO MAL , COMPROMISOS  INCUMPLIDOS SIN DEMOSTRAR INTENCIÓN DE PAGO , DOS CUOTAS EN MORA INICANDO SU CRÉDITO ) ELLA NO MUESTRA INTERES Y SÓLO DICE QUE A FINAL DE MES SOLUCIONAN .'</v>
      </c>
    </row>
    <row r="19024" spans="1:19" x14ac:dyDescent="0.35">
      <c r="A19024">
        <v>11270</v>
      </c>
      <c r="B19024" t="s">
        <v>583</v>
      </c>
      <c r="C19024">
        <v>1014231217</v>
      </c>
      <c r="D19024" s="1">
        <v>44945.735450879627</v>
      </c>
      <c r="E19024" t="s">
        <v>601</v>
      </c>
      <c r="F19024">
        <v>1</v>
      </c>
      <c r="G19024" t="s">
        <v>613</v>
      </c>
      <c r="H19024">
        <v>1</v>
      </c>
      <c r="I19024" t="s">
        <v>659</v>
      </c>
      <c r="J19024">
        <v>13</v>
      </c>
      <c r="K19024" s="1">
        <v>44953</v>
      </c>
      <c r="L19024" t="s">
        <v>2427</v>
      </c>
      <c r="M19024" t="s">
        <v>18554</v>
      </c>
      <c r="N19024" t="s">
        <v>14070</v>
      </c>
      <c r="O19024" t="s">
        <v>583</v>
      </c>
      <c r="P19024" t="s">
        <v>14717</v>
      </c>
      <c r="Q19024" t="s">
        <v>15392</v>
      </c>
      <c r="R19024" t="s">
        <v>15416</v>
      </c>
      <c r="S19024" t="str">
        <f t="shared" si="297"/>
        <v>update prstmscobranzas set ndoc='1014231217' where idprestamo='3911' AND OBSERVACION='3186037513 se habla con tt para confirmar el pago de la cuota del mes de Dic primera cuota del crédito, confirma que el pago lo hace para inicios del mes de Febrero, se confirma indicar motivo de la mora, se molesta, confirma que no tenia trabajo y donde empezo a trabajar le pagan hasta despues del 5 de cada mes y este mes no va a pagar, se confirma hacer pago de la cuota del mes de Dic por lo menos mas tardar el 27-01 para no reportar cobro juridico, confirma va a tratar de hacer el pago, se confirma valor a cancelar por $3.194.000, confirma se puede recoger el carro '</v>
      </c>
    </row>
    <row r="19025" spans="1:19" x14ac:dyDescent="0.35">
      <c r="A19025">
        <v>11270</v>
      </c>
      <c r="B19025" t="s">
        <v>583</v>
      </c>
      <c r="C19025">
        <v>1064840111</v>
      </c>
      <c r="D19025" s="1">
        <v>44950.676095069437</v>
      </c>
      <c r="E19025" t="s">
        <v>601</v>
      </c>
      <c r="F19025">
        <v>1</v>
      </c>
      <c r="G19025" t="s">
        <v>613</v>
      </c>
      <c r="H19025">
        <v>1</v>
      </c>
      <c r="I19025" t="s">
        <v>652</v>
      </c>
      <c r="J19025">
        <v>1</v>
      </c>
      <c r="K19025" s="1">
        <v>44956</v>
      </c>
      <c r="L19025" t="s">
        <v>18555</v>
      </c>
      <c r="M19025" t="s">
        <v>18556</v>
      </c>
      <c r="N19025" t="s">
        <v>14070</v>
      </c>
      <c r="O19025" t="s">
        <v>583</v>
      </c>
      <c r="P19025" t="s">
        <v>14717</v>
      </c>
      <c r="Q19025" t="s">
        <v>15392</v>
      </c>
      <c r="R19025" t="s">
        <v>15416</v>
      </c>
      <c r="S19025" t="str">
        <f t="shared" si="297"/>
        <v>update prstmscobranzas set ndoc='1064840111' where idprestamo='3911' AND OBSERVACION='3186037513 no contesta  3144606237 adriana  castilla  informa el dia 30/01/2022 paga laas dos cuotas diciembre y enero '</v>
      </c>
    </row>
    <row r="19026" spans="1:19" x14ac:dyDescent="0.35">
      <c r="A19026">
        <v>11270</v>
      </c>
      <c r="B19026" t="s">
        <v>583</v>
      </c>
      <c r="C19026">
        <v>1014231217</v>
      </c>
      <c r="D19026" s="1">
        <v>44957.415960995371</v>
      </c>
      <c r="E19026" t="s">
        <v>601</v>
      </c>
      <c r="F19026">
        <v>1</v>
      </c>
      <c r="G19026" t="s">
        <v>624</v>
      </c>
      <c r="H19026">
        <v>4</v>
      </c>
      <c r="I19026" t="s">
        <v>645</v>
      </c>
      <c r="J19026">
        <v>20</v>
      </c>
      <c r="M19026" t="s">
        <v>18557</v>
      </c>
      <c r="N19026" t="s">
        <v>14070</v>
      </c>
      <c r="O19026" t="s">
        <v>583</v>
      </c>
      <c r="P19026" t="s">
        <v>14717</v>
      </c>
      <c r="Q19026" t="s">
        <v>15392</v>
      </c>
      <c r="R19026" t="s">
        <v>15416</v>
      </c>
      <c r="S19026" t="str">
        <f t="shared" si="297"/>
        <v>update prstmscobranzas set ndoc='1014231217' where idprestamo='3911' AND OBSERVACION='3144606237 se habla con la sra Adriana quien al escuchar de donde se le llama confirma esta ocupada, pide se le llame después, nos volvemos a comunicar '</v>
      </c>
    </row>
    <row r="19027" spans="1:19" x14ac:dyDescent="0.35">
      <c r="A19027">
        <v>11270</v>
      </c>
      <c r="B19027" t="s">
        <v>583</v>
      </c>
      <c r="C19027">
        <v>1014231217</v>
      </c>
      <c r="D19027" s="1">
        <v>44958.660636018518</v>
      </c>
      <c r="E19027" t="s">
        <v>601</v>
      </c>
      <c r="F19027">
        <v>1</v>
      </c>
      <c r="G19027" t="s">
        <v>614</v>
      </c>
      <c r="H19027">
        <v>12</v>
      </c>
      <c r="M19027" t="s">
        <v>18558</v>
      </c>
      <c r="N19027" t="s">
        <v>14070</v>
      </c>
      <c r="O19027" t="s">
        <v>583</v>
      </c>
      <c r="P19027" t="s">
        <v>14717</v>
      </c>
      <c r="Q19027" t="s">
        <v>15392</v>
      </c>
      <c r="R19027" t="s">
        <v>15416</v>
      </c>
      <c r="S19027" t="str">
        <f t="shared" si="297"/>
        <v>update prstmscobranzas set ndoc='1014231217' where idprestamo='3911' AND OBSERVACION='3144606237 se marca a solidario pero se marca a tt pero no contesta, se insiste varias veces, se deja mensaje de voz'</v>
      </c>
    </row>
    <row r="19028" spans="1:19" x14ac:dyDescent="0.35">
      <c r="A19028">
        <v>11270</v>
      </c>
      <c r="B19028" t="s">
        <v>583</v>
      </c>
      <c r="C19028">
        <v>1014231217</v>
      </c>
      <c r="D19028" s="1">
        <v>44958.664333182867</v>
      </c>
      <c r="E19028" t="s">
        <v>601</v>
      </c>
      <c r="F19028">
        <v>1</v>
      </c>
      <c r="G19028" t="s">
        <v>613</v>
      </c>
      <c r="H19028">
        <v>1</v>
      </c>
      <c r="I19028" t="s">
        <v>645</v>
      </c>
      <c r="J19028">
        <v>20</v>
      </c>
      <c r="K19028" s="1">
        <v>44972</v>
      </c>
      <c r="L19028" t="s">
        <v>18559</v>
      </c>
      <c r="M19028" t="s">
        <v>18560</v>
      </c>
      <c r="N19028" t="s">
        <v>14070</v>
      </c>
      <c r="O19028" t="s">
        <v>583</v>
      </c>
      <c r="P19028" t="s">
        <v>14717</v>
      </c>
      <c r="Q19028" t="s">
        <v>15392</v>
      </c>
      <c r="R19028" t="s">
        <v>15416</v>
      </c>
      <c r="S19028" t="str">
        <f t="shared" si="297"/>
        <v>update prstmscobranzas set ndoc='1014231217' where idprestamo='3911' AND OBSERVACION='3186037513 se habla con tt para confirmar el pago de la mora que presenta al día de hoy, confirma no ha realizado el pago por que las empresas le quedan mal con los pagos, se confirma tener en cuenta que el pago de la primera cuota del crédito es lo que confirma como va a ser el pago de la obligacion, por tanto el no pago genero el inicio del proceso juridico al vehiculo, se confirma la unica manera de terminar o suspender el proceso es dejar crédito al día a fin de mes, confirma que hace pago para el 15-02, se confirma valor cutoa de dic por $3.195.000, enero por $3.140.000 y cuota del mes de Feb por $3.350.000, nos volvemos a comunicar '</v>
      </c>
    </row>
    <row r="19029" spans="1:19" x14ac:dyDescent="0.35">
      <c r="A19029">
        <v>11270</v>
      </c>
      <c r="B19029" t="s">
        <v>583</v>
      </c>
      <c r="C19029">
        <v>1064840111</v>
      </c>
      <c r="D19029" s="1">
        <v>44965.664067071761</v>
      </c>
      <c r="E19029" t="s">
        <v>606</v>
      </c>
      <c r="F19029">
        <v>12</v>
      </c>
      <c r="G19029" t="s">
        <v>637</v>
      </c>
      <c r="H19029">
        <v>29</v>
      </c>
      <c r="M19029" t="s">
        <v>18561</v>
      </c>
      <c r="N19029" t="s">
        <v>14070</v>
      </c>
      <c r="O19029" t="s">
        <v>583</v>
      </c>
      <c r="P19029" t="s">
        <v>14717</v>
      </c>
      <c r="Q19029" t="s">
        <v>15392</v>
      </c>
      <c r="R19029" t="s">
        <v>15416</v>
      </c>
      <c r="S19029" t="str">
        <f t="shared" si="297"/>
        <v>update prstmscobranzas set ndoc='1064840111' where idprestamo='3911' AND OBSERVACION='3186037513  -  CL 30 Sur # 51 D - 55 piso 1 casa  Barrio Alcala Pte Aranda --  	hectorquijano557@gmail.com'</v>
      </c>
    </row>
    <row r="19030" spans="1:19" x14ac:dyDescent="0.35">
      <c r="A19030">
        <v>11270</v>
      </c>
      <c r="B19030" t="s">
        <v>583</v>
      </c>
      <c r="C19030">
        <v>1064840111</v>
      </c>
      <c r="D19030" s="1">
        <v>44965.669526388891</v>
      </c>
      <c r="E19030" t="s">
        <v>606</v>
      </c>
      <c r="F19030">
        <v>12</v>
      </c>
      <c r="G19030" t="s">
        <v>622</v>
      </c>
      <c r="H19030">
        <v>28</v>
      </c>
      <c r="M19030" t="s">
        <v>18561</v>
      </c>
      <c r="N19030" t="s">
        <v>14070</v>
      </c>
      <c r="O19030" t="s">
        <v>583</v>
      </c>
      <c r="P19030" t="s">
        <v>14717</v>
      </c>
      <c r="Q19030" t="s">
        <v>15392</v>
      </c>
      <c r="R19030" t="s">
        <v>15416</v>
      </c>
      <c r="S19030" t="str">
        <f t="shared" si="297"/>
        <v>update prstmscobranzas set ndoc='1064840111' where idprestamo='3911' AND OBSERVACION='3186037513  -  CL 30 Sur # 51 D - 55 piso 1 casa  Barrio Alcala Pte Aranda --  	hectorquijano557@gmail.com'</v>
      </c>
    </row>
    <row r="19031" spans="1:19" x14ac:dyDescent="0.35">
      <c r="A19031">
        <v>11270</v>
      </c>
      <c r="B19031" t="s">
        <v>583</v>
      </c>
      <c r="C19031">
        <v>1064840111</v>
      </c>
      <c r="D19031" s="1">
        <v>44965.670285162043</v>
      </c>
      <c r="E19031" t="s">
        <v>601</v>
      </c>
      <c r="F19031">
        <v>1</v>
      </c>
      <c r="G19031" t="s">
        <v>616</v>
      </c>
      <c r="H19031">
        <v>9</v>
      </c>
      <c r="I19031" t="s">
        <v>652</v>
      </c>
      <c r="J19031">
        <v>1</v>
      </c>
      <c r="M19031" t="s">
        <v>18562</v>
      </c>
      <c r="N19031" t="s">
        <v>14070</v>
      </c>
      <c r="O19031" t="s">
        <v>583</v>
      </c>
      <c r="P19031" t="s">
        <v>14717</v>
      </c>
      <c r="Q19031" t="s">
        <v>15392</v>
      </c>
      <c r="R19031" t="s">
        <v>15416</v>
      </c>
      <c r="S19031" t="str">
        <f t="shared" si="297"/>
        <v>update prstmscobranzas set ndoc='1064840111' where idprestamo='3911' AND OBSERVACION='3186037513 se habla con tt quien me informa va mirar a ver que hace porque aun no tiene la plata se insiste la importancia de normalizar pero no se logra efectividad'</v>
      </c>
    </row>
    <row r="19032" spans="1:19" x14ac:dyDescent="0.35">
      <c r="A19032">
        <v>11270</v>
      </c>
      <c r="B19032" t="s">
        <v>583</v>
      </c>
      <c r="C19032">
        <v>1014231217</v>
      </c>
      <c r="D19032" s="1">
        <v>44967.734034247682</v>
      </c>
      <c r="E19032" t="s">
        <v>612</v>
      </c>
      <c r="F19032">
        <v>9</v>
      </c>
      <c r="G19032" t="s">
        <v>625</v>
      </c>
      <c r="H19032">
        <v>10</v>
      </c>
      <c r="M19032" t="s">
        <v>18563</v>
      </c>
      <c r="N19032" t="s">
        <v>14070</v>
      </c>
      <c r="O19032" t="s">
        <v>583</v>
      </c>
      <c r="P19032" t="s">
        <v>14717</v>
      </c>
      <c r="Q19032" t="s">
        <v>15392</v>
      </c>
      <c r="R19032" t="s">
        <v>15416</v>
      </c>
      <c r="S19032" t="str">
        <f t="shared" si="297"/>
        <v>update prstmscobranzas set ndoc='1014231217' where idprestamo='3911' AND OBSERVACION='11270 calle 30 sur # 51 d 55 piso 1 puente Aranda se realiza visita atiende la señora Maria Quijano mama del titular informa la mora a sido porque les pagan atrasados las empresas se aclara el cliente debe poner credito al día o se procederá a hacer efectiva la garantia del vehículo indicada ya ella habla con el a ver si pagan antes del 24 se aclara al cliente a su whatsapp ya se envio los valores seguimiento'</v>
      </c>
    </row>
    <row r="19033" spans="1:19" x14ac:dyDescent="0.35">
      <c r="A19033">
        <v>11270</v>
      </c>
      <c r="B19033" t="s">
        <v>583</v>
      </c>
      <c r="C19033">
        <v>1014231217</v>
      </c>
      <c r="D19033" s="1">
        <v>44971.445970671302</v>
      </c>
      <c r="E19033" t="s">
        <v>601</v>
      </c>
      <c r="F19033">
        <v>1</v>
      </c>
      <c r="G19033" t="s">
        <v>614</v>
      </c>
      <c r="H19033">
        <v>12</v>
      </c>
      <c r="M19033" t="s">
        <v>14026</v>
      </c>
      <c r="N19033" t="s">
        <v>14070</v>
      </c>
      <c r="O19033" t="s">
        <v>583</v>
      </c>
      <c r="P19033" t="s">
        <v>14717</v>
      </c>
      <c r="Q19033" t="s">
        <v>15392</v>
      </c>
      <c r="R19033" t="s">
        <v>15416</v>
      </c>
      <c r="S19033" t="str">
        <f t="shared" si="297"/>
        <v>update prstmscobranzas set ndoc='1014231217' where idprestamo='3911' AND OBSERVACION='3186037513 se marca a tt pero no contesta, se insiste varias veces, se deja mensaje de voz'</v>
      </c>
    </row>
    <row r="19034" spans="1:19" x14ac:dyDescent="0.35">
      <c r="A19034">
        <v>11270</v>
      </c>
      <c r="B19034" t="s">
        <v>583</v>
      </c>
      <c r="C19034">
        <v>1014231217</v>
      </c>
      <c r="D19034" s="1">
        <v>44971.447737789349</v>
      </c>
      <c r="E19034" t="s">
        <v>607</v>
      </c>
      <c r="F19034">
        <v>4</v>
      </c>
      <c r="G19034" t="s">
        <v>614</v>
      </c>
      <c r="H19034">
        <v>12</v>
      </c>
      <c r="M19034" t="s">
        <v>18564</v>
      </c>
      <c r="N19034" t="s">
        <v>14070</v>
      </c>
      <c r="O19034" t="s">
        <v>583</v>
      </c>
      <c r="P19034" t="s">
        <v>14717</v>
      </c>
      <c r="Q19034" t="s">
        <v>15392</v>
      </c>
      <c r="R19034" t="s">
        <v>15416</v>
      </c>
      <c r="S19034" t="str">
        <f t="shared" si="297"/>
        <v>update prstmscobranzas set ndoc='1014231217' where idprestamo='3911' AND OBSERVACION='3144606237 se marca a tt pero no contesta, se insiste varias veces, se deja mensaje de voz'</v>
      </c>
    </row>
    <row r="19035" spans="1:19" x14ac:dyDescent="0.35">
      <c r="A19035">
        <v>11270</v>
      </c>
      <c r="B19035" t="s">
        <v>583</v>
      </c>
      <c r="C19035">
        <v>1064840111</v>
      </c>
      <c r="D19035" s="1">
        <v>44979.743159201389</v>
      </c>
      <c r="E19035" t="s">
        <v>601</v>
      </c>
      <c r="F19035">
        <v>1</v>
      </c>
      <c r="G19035" t="s">
        <v>616</v>
      </c>
      <c r="H19035">
        <v>9</v>
      </c>
      <c r="I19035" t="s">
        <v>652</v>
      </c>
      <c r="J19035">
        <v>1</v>
      </c>
      <c r="M19035" t="s">
        <v>18565</v>
      </c>
      <c r="N19035" t="s">
        <v>14070</v>
      </c>
      <c r="O19035" t="s">
        <v>583</v>
      </c>
      <c r="P19035" t="s">
        <v>14717</v>
      </c>
      <c r="Q19035" t="s">
        <v>15392</v>
      </c>
      <c r="R19035" t="s">
        <v>15416</v>
      </c>
      <c r="S19035" t="str">
        <f t="shared" si="297"/>
        <v>update prstmscobranzas set ndoc='1064840111' where idprestamo='3911' AND OBSERVACION='3186037513 SE HABLA CON TT SE INFORMA LA OPCION ES PAGAR DICIEMBRE Y ENERO COMO MINIMO INDICA SE QUEDO SIN TRABAJO Y LA EMPRESA CON LA QUE ESTABA NO LE QUIERE PAGAR SE INDICA SERIA ENTREGAR el vehiculo se aclara puede que el carro vale ejemplo 130 mill y la deuda aqui esta en 105,853,495 si la cubre todaa se deja un restante de 4 a 5 millones si no hay mas gastos, indica el solicita le demos 20 a 25 millones se aclara si quedan se puede validar indica el solo entrga el chasis se aclara si eso no cubre la deuda no podemos finalizar informa va ver que hace y me indica '</v>
      </c>
    </row>
    <row r="19036" spans="1:19" x14ac:dyDescent="0.35">
      <c r="A19036">
        <v>11270</v>
      </c>
      <c r="B19036" t="s">
        <v>583</v>
      </c>
      <c r="C19036">
        <v>1014231217</v>
      </c>
      <c r="D19036" s="1">
        <v>44980.471199120373</v>
      </c>
      <c r="E19036" t="s">
        <v>601</v>
      </c>
      <c r="F19036">
        <v>1</v>
      </c>
      <c r="G19036" t="s">
        <v>624</v>
      </c>
      <c r="H19036">
        <v>4</v>
      </c>
      <c r="I19036" t="s">
        <v>645</v>
      </c>
      <c r="J19036">
        <v>20</v>
      </c>
      <c r="M19036" t="s">
        <v>18566</v>
      </c>
      <c r="N19036" t="s">
        <v>14070</v>
      </c>
      <c r="O19036" t="s">
        <v>583</v>
      </c>
      <c r="P19036" t="s">
        <v>14717</v>
      </c>
      <c r="Q19036" t="s">
        <v>15392</v>
      </c>
      <c r="R19036" t="s">
        <v>15416</v>
      </c>
      <c r="S19036" t="str">
        <f t="shared" si="297"/>
        <v>update prstmscobranzas set ndoc='1014231217' where idprestamo='3911' AND OBSERVACION='3186037513 se habla con tt retornando la llamada, confirma que van a hacer entrega voluntaria del vehículo, se confirma enviar imágenes del vehículo para adelantar tramites, y se envian datos con los pasos a seguir para entrega del vehiculo, nos volvemos a comunicar '</v>
      </c>
    </row>
    <row r="19037" spans="1:19" x14ac:dyDescent="0.35">
      <c r="A19037">
        <v>11270</v>
      </c>
      <c r="B19037" t="s">
        <v>583</v>
      </c>
      <c r="C19037">
        <v>1064840111</v>
      </c>
      <c r="D19037" s="1">
        <v>44980.480624768519</v>
      </c>
      <c r="E19037" t="s">
        <v>601</v>
      </c>
      <c r="F19037">
        <v>1</v>
      </c>
      <c r="G19037" t="s">
        <v>624</v>
      </c>
      <c r="H19037">
        <v>4</v>
      </c>
      <c r="I19037" t="s">
        <v>652</v>
      </c>
      <c r="J19037">
        <v>1</v>
      </c>
      <c r="M19037" t="s">
        <v>18567</v>
      </c>
      <c r="N19037" t="s">
        <v>14070</v>
      </c>
      <c r="O19037" t="s">
        <v>583</v>
      </c>
      <c r="P19037" t="s">
        <v>14717</v>
      </c>
      <c r="Q19037" t="s">
        <v>15392</v>
      </c>
      <c r="R19037" t="s">
        <v>15416</v>
      </c>
      <c r="S19037" t="str">
        <f t="shared" si="297"/>
        <v>update prstmscobranzas set ndoc='1064840111' where idprestamo='3911' AND OBSERVACION='3186037513 se habla con tt del celu dany y se graba llamada donde se le explica todo el proceso de entrega '</v>
      </c>
    </row>
    <row r="19038" spans="1:19" x14ac:dyDescent="0.35">
      <c r="A19038">
        <v>11270</v>
      </c>
      <c r="B19038" t="s">
        <v>583</v>
      </c>
      <c r="C19038">
        <v>1000354377</v>
      </c>
      <c r="D19038" s="1">
        <v>44988.449962071762</v>
      </c>
      <c r="E19038" t="s">
        <v>604</v>
      </c>
      <c r="F19038">
        <v>8</v>
      </c>
      <c r="G19038" t="s">
        <v>618</v>
      </c>
      <c r="H19038">
        <v>18</v>
      </c>
      <c r="I19038" t="s">
        <v>665</v>
      </c>
      <c r="J19038">
        <v>25</v>
      </c>
      <c r="M19038" t="s">
        <v>18568</v>
      </c>
      <c r="N19038" t="s">
        <v>14070</v>
      </c>
      <c r="O19038" t="s">
        <v>583</v>
      </c>
      <c r="P19038" t="s">
        <v>14717</v>
      </c>
      <c r="Q19038" t="s">
        <v>15392</v>
      </c>
      <c r="R19038" t="s">
        <v>15416</v>
      </c>
      <c r="S19038" t="str">
        <f t="shared" si="297"/>
        <v>update prstmscobranzas set ndoc='1000354377' where idprestamo='3911' AND OBSERVACION='Se envia paz y salvo - hectorquijano557@gmail.com'</v>
      </c>
    </row>
    <row r="19039" spans="1:19" x14ac:dyDescent="0.35">
      <c r="A19039">
        <v>11270</v>
      </c>
      <c r="B19039" t="s">
        <v>583</v>
      </c>
      <c r="C19039">
        <v>1000354377</v>
      </c>
      <c r="D19039" s="1">
        <v>44991.702065347221</v>
      </c>
      <c r="E19039" t="s">
        <v>604</v>
      </c>
      <c r="F19039">
        <v>8</v>
      </c>
      <c r="G19039" t="s">
        <v>618</v>
      </c>
      <c r="H19039">
        <v>18</v>
      </c>
      <c r="I19039" t="s">
        <v>665</v>
      </c>
      <c r="J19039">
        <v>25</v>
      </c>
      <c r="M19039" t="s">
        <v>18569</v>
      </c>
      <c r="N19039" t="s">
        <v>14070</v>
      </c>
      <c r="O19039" t="s">
        <v>583</v>
      </c>
      <c r="P19039" t="s">
        <v>14717</v>
      </c>
      <c r="Q19039" t="s">
        <v>15392</v>
      </c>
      <c r="R19039" t="s">
        <v>15416</v>
      </c>
      <c r="S19039" t="str">
        <f t="shared" si="297"/>
        <v>update prstmscobranzas set ndoc='1000354377' where idprestamo='3911' AND OBSERVACION='Se envia paz y salvo hectorquijano557@gmail.com'</v>
      </c>
    </row>
    <row r="19040" spans="1:19" x14ac:dyDescent="0.35">
      <c r="A19040">
        <v>11271</v>
      </c>
      <c r="B19040" t="s">
        <v>584</v>
      </c>
      <c r="C19040">
        <v>1014231217</v>
      </c>
      <c r="D19040" s="1">
        <v>44931.364718356483</v>
      </c>
      <c r="E19040" t="s">
        <v>601</v>
      </c>
      <c r="F19040">
        <v>1</v>
      </c>
      <c r="G19040" t="s">
        <v>614</v>
      </c>
      <c r="H19040">
        <v>12</v>
      </c>
      <c r="M19040" t="s">
        <v>18570</v>
      </c>
      <c r="N19040" t="s">
        <v>14070</v>
      </c>
      <c r="O19040" t="s">
        <v>584</v>
      </c>
      <c r="P19040" t="s">
        <v>14718</v>
      </c>
      <c r="Q19040" t="s">
        <v>15393</v>
      </c>
      <c r="R19040" t="s">
        <v>15416</v>
      </c>
      <c r="S19040" t="str">
        <f t="shared" si="297"/>
        <v>update prstmscobranzas set ndoc='1014231217' where idprestamo='3913' AND OBSERVACION='3138052816 se marca a tt pero no contesta, se insiste varias veces, se deja mensaje de voz	'</v>
      </c>
    </row>
    <row r="19041" spans="1:19" x14ac:dyDescent="0.35">
      <c r="A19041">
        <v>11271</v>
      </c>
      <c r="B19041" t="s">
        <v>584</v>
      </c>
      <c r="C19041">
        <v>1014231217</v>
      </c>
      <c r="D19041" s="1">
        <v>44939.487481875003</v>
      </c>
      <c r="E19041" t="s">
        <v>601</v>
      </c>
      <c r="F19041">
        <v>1</v>
      </c>
      <c r="G19041" t="s">
        <v>614</v>
      </c>
      <c r="H19041">
        <v>12</v>
      </c>
      <c r="M19041" t="s">
        <v>18570</v>
      </c>
      <c r="N19041" t="s">
        <v>14070</v>
      </c>
      <c r="O19041" t="s">
        <v>584</v>
      </c>
      <c r="P19041" t="s">
        <v>14718</v>
      </c>
      <c r="Q19041" t="s">
        <v>15393</v>
      </c>
      <c r="R19041" t="s">
        <v>15416</v>
      </c>
      <c r="S19041" t="str">
        <f t="shared" si="297"/>
        <v>update prstmscobranzas set ndoc='1014231217' where idprestamo='3913' AND OBSERVACION='3138052816 se marca a tt pero no contesta, se insiste varias veces, se deja mensaje de voz	'</v>
      </c>
    </row>
    <row r="19042" spans="1:19" x14ac:dyDescent="0.35">
      <c r="A19042">
        <v>11271</v>
      </c>
      <c r="B19042" t="s">
        <v>584</v>
      </c>
      <c r="C19042">
        <v>1014231217</v>
      </c>
      <c r="D19042" s="1">
        <v>44943.431563703707</v>
      </c>
      <c r="E19042" t="s">
        <v>601</v>
      </c>
      <c r="F19042">
        <v>1</v>
      </c>
      <c r="G19042" t="s">
        <v>624</v>
      </c>
      <c r="H19042">
        <v>4</v>
      </c>
      <c r="I19042" t="s">
        <v>659</v>
      </c>
      <c r="J19042">
        <v>13</v>
      </c>
      <c r="M19042" t="s">
        <v>18571</v>
      </c>
      <c r="N19042" t="s">
        <v>14070</v>
      </c>
      <c r="O19042" t="s">
        <v>584</v>
      </c>
      <c r="P19042" t="s">
        <v>14718</v>
      </c>
      <c r="Q19042" t="s">
        <v>15393</v>
      </c>
      <c r="R19042" t="s">
        <v>15416</v>
      </c>
      <c r="S19042" t="str">
        <f t="shared" si="297"/>
        <v>update prstmscobranzas set ndoc='1014231217' where idprestamo='3913' AND OBSERVACION='3138052816 Se habla con tt para confirmar el pago de la cuota del mes de Dic, confirma que el pago de la cuota no lo ha hecho por que ofreció el carro en venta pero nadie le quiere comprar mucho, confirma puso el carro en venta por que los fletes subieron y todo esta tan caro que no puede mantener el carro, confirma ha tenido mas créditos y sabe lo que pasa por la mora, se confirma valor a cancelar cuota de Dic por $3.538.000 y cuota del mes de Enero por $3.482.000, se confirma tener en cuenta que pagará intereses de mora y GAC mes vencido, confirma va a ver si puede hacer abono mientras puede vender los carros, nos volvemos a comunicar '</v>
      </c>
    </row>
    <row r="19043" spans="1:19" x14ac:dyDescent="0.35">
      <c r="A19043">
        <v>11271</v>
      </c>
      <c r="B19043" t="s">
        <v>584</v>
      </c>
      <c r="C19043">
        <v>1014231217</v>
      </c>
      <c r="D19043" s="1">
        <v>44954.337461585637</v>
      </c>
      <c r="E19043" t="s">
        <v>601</v>
      </c>
      <c r="F19043">
        <v>1</v>
      </c>
      <c r="G19043" t="s">
        <v>614</v>
      </c>
      <c r="H19043">
        <v>12</v>
      </c>
      <c r="M19043" t="s">
        <v>18570</v>
      </c>
      <c r="N19043" t="s">
        <v>14070</v>
      </c>
      <c r="O19043" t="s">
        <v>584</v>
      </c>
      <c r="P19043" t="s">
        <v>14718</v>
      </c>
      <c r="Q19043" t="s">
        <v>15393</v>
      </c>
      <c r="R19043" t="s">
        <v>15416</v>
      </c>
      <c r="S19043" t="str">
        <f t="shared" si="297"/>
        <v>update prstmscobranzas set ndoc='1014231217' where idprestamo='3913' AND OBSERVACION='3138052816 se marca a tt pero no contesta, se insiste varias veces, se deja mensaje de voz	'</v>
      </c>
    </row>
    <row r="19044" spans="1:19" x14ac:dyDescent="0.35">
      <c r="A19044">
        <v>11271</v>
      </c>
      <c r="B19044" t="s">
        <v>584</v>
      </c>
      <c r="C19044">
        <v>1014231217</v>
      </c>
      <c r="D19044" s="1">
        <v>44956.479958194454</v>
      </c>
      <c r="E19044" t="s">
        <v>601</v>
      </c>
      <c r="F19044">
        <v>1</v>
      </c>
      <c r="G19044" t="s">
        <v>614</v>
      </c>
      <c r="H19044">
        <v>12</v>
      </c>
      <c r="M19044" t="s">
        <v>14033</v>
      </c>
      <c r="N19044" t="s">
        <v>14070</v>
      </c>
      <c r="O19044" t="s">
        <v>584</v>
      </c>
      <c r="P19044" t="s">
        <v>14718</v>
      </c>
      <c r="Q19044" t="s">
        <v>15393</v>
      </c>
      <c r="R19044" t="s">
        <v>15416</v>
      </c>
      <c r="S19044" t="str">
        <f t="shared" si="297"/>
        <v>update prstmscobranzas set ndoc='1014231217' where idprestamo='3913' AND OBSERVACION='3138052816 se marca a tt pero no contesta, se insiste varias veces, se deja mensaje de voz'</v>
      </c>
    </row>
    <row r="19045" spans="1:19" x14ac:dyDescent="0.35">
      <c r="A19045">
        <v>11271</v>
      </c>
      <c r="B19045" t="s">
        <v>584</v>
      </c>
      <c r="C19045">
        <v>1014231217</v>
      </c>
      <c r="D19045" s="1">
        <v>44958.468141261583</v>
      </c>
      <c r="E19045" t="s">
        <v>601</v>
      </c>
      <c r="F19045">
        <v>1</v>
      </c>
      <c r="G19045" t="s">
        <v>616</v>
      </c>
      <c r="H19045">
        <v>9</v>
      </c>
      <c r="I19045" t="s">
        <v>659</v>
      </c>
      <c r="J19045">
        <v>13</v>
      </c>
      <c r="M19045" t="s">
        <v>18572</v>
      </c>
      <c r="N19045" t="s">
        <v>14070</v>
      </c>
      <c r="O19045" t="s">
        <v>584</v>
      </c>
      <c r="P19045" t="s">
        <v>14718</v>
      </c>
      <c r="Q19045" t="s">
        <v>15393</v>
      </c>
      <c r="R19045" t="s">
        <v>15416</v>
      </c>
      <c r="S19045" t="str">
        <f t="shared" si="297"/>
        <v>update prstmscobranzas set ndoc='1014231217' where idprestamo='3913' AND OBSERVACION='3138052816 Se habla con tt para confirmar el pago de la cuota del mes de Dic primera cuota del crédito, confirma va a ver como puede comenzar a hacer abonos por que puso en venta el carro pero no lo pudo vender, se confirma para mas tardar el 25-01 deben estar canceladas las cuotas del mes de Dic y Enero para evitar hacer efectiva la garantia del vehículo, confirma que por mas llamadas que le hagan el pago lo hara como pueda por que no tenia el dinero, confirma que quien tiene que hacer el pago es el asumiendo los intereses y sobrecostos que se generen, asi que cuando tenga el dinero paga, se confirma estamos pendientes de los pagos que realice para confirmar saldos pendientes de pago, nos volvemos a comunicar '</v>
      </c>
    </row>
    <row r="19046" spans="1:19" x14ac:dyDescent="0.35">
      <c r="A19046">
        <v>11271</v>
      </c>
      <c r="B19046" t="s">
        <v>584</v>
      </c>
      <c r="C19046">
        <v>1064840111</v>
      </c>
      <c r="D19046" s="1">
        <v>44965.528918483797</v>
      </c>
      <c r="E19046" t="s">
        <v>601</v>
      </c>
      <c r="F19046">
        <v>1</v>
      </c>
      <c r="G19046" t="s">
        <v>616</v>
      </c>
      <c r="H19046">
        <v>9</v>
      </c>
      <c r="I19046" t="s">
        <v>652</v>
      </c>
      <c r="J19046">
        <v>1</v>
      </c>
      <c r="M19046" t="s">
        <v>18573</v>
      </c>
      <c r="N19046" t="s">
        <v>14070</v>
      </c>
      <c r="O19046" t="s">
        <v>584</v>
      </c>
      <c r="P19046" t="s">
        <v>14718</v>
      </c>
      <c r="Q19046" t="s">
        <v>15393</v>
      </c>
      <c r="R19046" t="s">
        <v>15416</v>
      </c>
      <c r="S19046" t="str">
        <f t="shared" si="297"/>
        <v>update prstmscobranzas set ndoc='1064840111' where idprestamo='3913' AND OBSERVACION='3138052816 Informa tt informa el trabajo esta muy dificil no ha tenido trabajo se solicita confirme cuanto puede pagar, indica no tiene plata para pagar, se indica entregar el carro y validamos peritaje si recibe algo porque no sabemos, informa si validemos y el lo entrega'</v>
      </c>
    </row>
    <row r="19047" spans="1:19" x14ac:dyDescent="0.35">
      <c r="A19047">
        <v>11271</v>
      </c>
      <c r="B19047" t="s">
        <v>584</v>
      </c>
      <c r="C19047">
        <v>1064840111</v>
      </c>
      <c r="D19047" s="1">
        <v>44965.534397511583</v>
      </c>
      <c r="E19047" t="s">
        <v>601</v>
      </c>
      <c r="F19047">
        <v>1</v>
      </c>
      <c r="G19047" t="s">
        <v>616</v>
      </c>
      <c r="H19047">
        <v>9</v>
      </c>
      <c r="I19047" t="s">
        <v>652</v>
      </c>
      <c r="J19047">
        <v>1</v>
      </c>
      <c r="M19047" t="s">
        <v>18574</v>
      </c>
      <c r="N19047" t="s">
        <v>14070</v>
      </c>
      <c r="O19047" t="s">
        <v>584</v>
      </c>
      <c r="P19047" t="s">
        <v>14718</v>
      </c>
      <c r="Q19047" t="s">
        <v>15393</v>
      </c>
      <c r="R19047" t="s">
        <v>15416</v>
      </c>
      <c r="S19047" t="str">
        <f t="shared" si="297"/>
        <v>update prstmscobranzas set ndoc='1064840111' where idprestamo='3913' AND OBSERVACION='NO TIENE COMPARENDOS NI EN CEDULA TAMPOCO PLACA --- PAPELES SOAT VIGENTE AL 22/09/2023 --- MATRICULADO EN STRIA TTOyTTE MCPAL FUNZA - ---EMBARGOS NO TIENE ----ACCIDENTES  LPZ195 NO TIENE'</v>
      </c>
    </row>
    <row r="19048" spans="1:19" x14ac:dyDescent="0.35">
      <c r="A19048">
        <v>11271</v>
      </c>
      <c r="B19048" t="s">
        <v>584</v>
      </c>
      <c r="C19048">
        <v>1014231217</v>
      </c>
      <c r="D19048" s="1">
        <v>44965.695192939813</v>
      </c>
      <c r="E19048" t="s">
        <v>601</v>
      </c>
      <c r="F19048">
        <v>1</v>
      </c>
      <c r="G19048" t="s">
        <v>624</v>
      </c>
      <c r="H19048">
        <v>4</v>
      </c>
      <c r="I19048" t="s">
        <v>656</v>
      </c>
      <c r="J19048">
        <v>17</v>
      </c>
      <c r="M19048" t="s">
        <v>18575</v>
      </c>
      <c r="N19048" t="s">
        <v>14070</v>
      </c>
      <c r="O19048" t="s">
        <v>584</v>
      </c>
      <c r="P19048" t="s">
        <v>14718</v>
      </c>
      <c r="Q19048" t="s">
        <v>15393</v>
      </c>
      <c r="R19048" t="s">
        <v>15416</v>
      </c>
      <c r="S19048" t="str">
        <f t="shared" si="297"/>
        <v>update prstmscobranzas set ndoc='1014231217' where idprestamo='3913' AND OBSERVACION='tt a espera de dacion '</v>
      </c>
    </row>
    <row r="19049" spans="1:19" x14ac:dyDescent="0.35">
      <c r="A19049">
        <v>11271</v>
      </c>
      <c r="B19049" t="s">
        <v>584</v>
      </c>
      <c r="C19049">
        <v>1014231217</v>
      </c>
      <c r="D19049" s="1">
        <v>45009.674399467593</v>
      </c>
      <c r="E19049" t="s">
        <v>601</v>
      </c>
      <c r="F19049">
        <v>1</v>
      </c>
      <c r="G19049" t="s">
        <v>624</v>
      </c>
      <c r="H19049">
        <v>4</v>
      </c>
      <c r="I19049" t="s">
        <v>645</v>
      </c>
      <c r="J19049">
        <v>20</v>
      </c>
      <c r="M19049" t="s">
        <v>18576</v>
      </c>
      <c r="N19049" t="s">
        <v>14070</v>
      </c>
      <c r="O19049" t="s">
        <v>584</v>
      </c>
      <c r="P19049" t="s">
        <v>14718</v>
      </c>
      <c r="Q19049" t="s">
        <v>15393</v>
      </c>
      <c r="R19049" t="s">
        <v>15416</v>
      </c>
      <c r="S19049" t="str">
        <f t="shared" si="297"/>
        <v>update prstmscobranzas set ndoc='1014231217' where idprestamo='3913' AND OBSERVACION='Se habla con tt para confirmar nos devolvieron dos documentos de los requeridos en movilidad por que la firma no coincidia, confirma esta en Medellin y sale para Barranquilla y no sabe como hacer para la firma, se confirma se puede hacer envio de los documentos para que los retorne por medio de mensajeria, confirma se le envien al wh y tratara de hacer el envio, nos vovlemos a comunicar '</v>
      </c>
    </row>
    <row r="19050" spans="1:19" x14ac:dyDescent="0.35">
      <c r="A19050">
        <v>11272</v>
      </c>
      <c r="B19050" t="s">
        <v>585</v>
      </c>
      <c r="C19050">
        <v>1014231217</v>
      </c>
      <c r="D19050" s="1">
        <v>44950.34826121528</v>
      </c>
      <c r="E19050" t="s">
        <v>601</v>
      </c>
      <c r="F19050">
        <v>1</v>
      </c>
      <c r="G19050" t="s">
        <v>614</v>
      </c>
      <c r="H19050">
        <v>12</v>
      </c>
      <c r="M19050" t="s">
        <v>18577</v>
      </c>
      <c r="N19050" t="s">
        <v>14070</v>
      </c>
      <c r="O19050" t="s">
        <v>585</v>
      </c>
      <c r="P19050" t="s">
        <v>14719</v>
      </c>
      <c r="Q19050" t="s">
        <v>15394</v>
      </c>
      <c r="R19050" t="s">
        <v>15416</v>
      </c>
      <c r="S19050" t="str">
        <f t="shared" si="297"/>
        <v>update prstmscobranzas set ndoc='1014231217' where idprestamo='3915' AND OBSERVACION='3133163448 se marca a tt pero no contesta, se insiste varias veces, se deja mensaje de voz'</v>
      </c>
    </row>
    <row r="19051" spans="1:19" x14ac:dyDescent="0.35">
      <c r="A19051">
        <v>11272</v>
      </c>
      <c r="B19051" t="s">
        <v>585</v>
      </c>
      <c r="C19051">
        <v>1014231217</v>
      </c>
      <c r="D19051" s="1">
        <v>44981.605001724543</v>
      </c>
      <c r="E19051" t="s">
        <v>601</v>
      </c>
      <c r="F19051">
        <v>1</v>
      </c>
      <c r="G19051" t="s">
        <v>614</v>
      </c>
      <c r="H19051">
        <v>12</v>
      </c>
      <c r="M19051" t="s">
        <v>18577</v>
      </c>
      <c r="N19051" t="s">
        <v>14070</v>
      </c>
      <c r="O19051" t="s">
        <v>585</v>
      </c>
      <c r="P19051" t="s">
        <v>14719</v>
      </c>
      <c r="Q19051" t="s">
        <v>15394</v>
      </c>
      <c r="R19051" t="s">
        <v>15416</v>
      </c>
      <c r="S19051" t="str">
        <f t="shared" si="297"/>
        <v>update prstmscobranzas set ndoc='1014231217' where idprestamo='3915' AND OBSERVACION='3133163448 se marca a tt pero no contesta, se insiste varias veces, se deja mensaje de voz'</v>
      </c>
    </row>
    <row r="19052" spans="1:19" x14ac:dyDescent="0.35">
      <c r="A19052">
        <v>11273</v>
      </c>
      <c r="B19052" t="s">
        <v>586</v>
      </c>
      <c r="C19052">
        <v>1014231217</v>
      </c>
      <c r="D19052" s="1">
        <v>44932.419451469897</v>
      </c>
      <c r="E19052" t="s">
        <v>601</v>
      </c>
      <c r="F19052">
        <v>1</v>
      </c>
      <c r="G19052" t="s">
        <v>614</v>
      </c>
      <c r="H19052">
        <v>12</v>
      </c>
      <c r="M19052" t="s">
        <v>12322</v>
      </c>
      <c r="N19052" t="s">
        <v>14070</v>
      </c>
      <c r="O19052" t="s">
        <v>586</v>
      </c>
      <c r="P19052" t="s">
        <v>14720</v>
      </c>
      <c r="Q19052" t="s">
        <v>15395</v>
      </c>
      <c r="R19052" t="s">
        <v>15416</v>
      </c>
      <c r="S19052" t="str">
        <f t="shared" si="297"/>
        <v>update prstmscobranzas set ndoc='1014231217' where idprestamo='3917' AND OBSERVACION='3102551855 se marca a tt pero no contesta, se insiste varias veces, se deja mensaje de voz'</v>
      </c>
    </row>
    <row r="19053" spans="1:19" x14ac:dyDescent="0.35">
      <c r="A19053">
        <v>11273</v>
      </c>
      <c r="B19053" t="s">
        <v>586</v>
      </c>
      <c r="C19053">
        <v>1014231217</v>
      </c>
      <c r="D19053" s="1">
        <v>44943.356654236108</v>
      </c>
      <c r="E19053" t="s">
        <v>601</v>
      </c>
      <c r="F19053">
        <v>1</v>
      </c>
      <c r="G19053" t="s">
        <v>614</v>
      </c>
      <c r="H19053">
        <v>12</v>
      </c>
      <c r="M19053" t="s">
        <v>18578</v>
      </c>
      <c r="N19053" t="s">
        <v>14070</v>
      </c>
      <c r="O19053" t="s">
        <v>586</v>
      </c>
      <c r="P19053" t="s">
        <v>14720</v>
      </c>
      <c r="Q19053" t="s">
        <v>15395</v>
      </c>
      <c r="R19053" t="s">
        <v>15416</v>
      </c>
      <c r="S19053" t="str">
        <f t="shared" si="297"/>
        <v>update prstmscobranzas set ndoc='1014231217' where idprestamo='3917' AND OBSERVACION='3112690668 se marca a tt pero no contesta, se insiste varias veces, se deja mensaje de voz'</v>
      </c>
    </row>
    <row r="19054" spans="1:19" x14ac:dyDescent="0.35">
      <c r="A19054">
        <v>11273</v>
      </c>
      <c r="B19054" t="s">
        <v>586</v>
      </c>
      <c r="C19054">
        <v>1014231217</v>
      </c>
      <c r="D19054" s="1">
        <v>44965.707992268523</v>
      </c>
      <c r="E19054" t="s">
        <v>601</v>
      </c>
      <c r="F19054">
        <v>1</v>
      </c>
      <c r="G19054" t="s">
        <v>614</v>
      </c>
      <c r="H19054">
        <v>12</v>
      </c>
      <c r="M19054" t="s">
        <v>18579</v>
      </c>
      <c r="N19054" t="s">
        <v>14070</v>
      </c>
      <c r="O19054" t="s">
        <v>586</v>
      </c>
      <c r="P19054" t="s">
        <v>14720</v>
      </c>
      <c r="Q19054" t="s">
        <v>15395</v>
      </c>
      <c r="R19054" t="s">
        <v>15416</v>
      </c>
      <c r="S19054" t="str">
        <f t="shared" si="297"/>
        <v>update prstmscobranzas set ndoc='1014231217' where idprestamo='3917' AND OBSERVACION='3112690668 se marca a tt pero no contesta, se insiste varias veces, no es posible dejar mensaje de voz'</v>
      </c>
    </row>
    <row r="19055" spans="1:19" x14ac:dyDescent="0.35">
      <c r="A19055">
        <v>11273</v>
      </c>
      <c r="B19055" t="s">
        <v>586</v>
      </c>
      <c r="C19055">
        <v>1014231217</v>
      </c>
      <c r="D19055" s="1">
        <v>45021.611209027767</v>
      </c>
      <c r="E19055" t="s">
        <v>601</v>
      </c>
      <c r="F19055">
        <v>1</v>
      </c>
      <c r="G19055" t="s">
        <v>613</v>
      </c>
      <c r="H19055">
        <v>1</v>
      </c>
      <c r="I19055" t="s">
        <v>645</v>
      </c>
      <c r="J19055">
        <v>20</v>
      </c>
      <c r="K19055" s="1">
        <v>45027</v>
      </c>
      <c r="L19055" t="s">
        <v>1906</v>
      </c>
      <c r="M19055" t="s">
        <v>18580</v>
      </c>
      <c r="N19055" t="s">
        <v>14070</v>
      </c>
      <c r="O19055" t="s">
        <v>586</v>
      </c>
      <c r="P19055" t="s">
        <v>14720</v>
      </c>
      <c r="Q19055" t="s">
        <v>15395</v>
      </c>
      <c r="R19055" t="s">
        <v>15416</v>
      </c>
      <c r="S19055" t="str">
        <f t="shared" si="297"/>
        <v>update prstmscobranzas set ndoc='1014231217' where idprestamo='3917' AND OBSERVACION='3112690668 se habla con tt para confirmar el pago de la cuota del mes de Abril, confirma el pago lo hace para el 11 por que hasta esa fecha le pagan, se confirma valor a cancelar por $2.253.000, nos volvemos a comunicar '</v>
      </c>
    </row>
    <row r="19056" spans="1:19" x14ac:dyDescent="0.35">
      <c r="A19056">
        <v>11274</v>
      </c>
      <c r="B19056" t="s">
        <v>587</v>
      </c>
      <c r="C19056">
        <v>1014231217</v>
      </c>
      <c r="D19056" s="1">
        <v>44981.6077353125</v>
      </c>
      <c r="E19056" t="s">
        <v>601</v>
      </c>
      <c r="F19056">
        <v>1</v>
      </c>
      <c r="G19056" t="s">
        <v>614</v>
      </c>
      <c r="H19056">
        <v>12</v>
      </c>
      <c r="M19056" t="s">
        <v>18581</v>
      </c>
      <c r="N19056" t="s">
        <v>14070</v>
      </c>
      <c r="O19056" t="s">
        <v>587</v>
      </c>
      <c r="P19056" t="s">
        <v>14721</v>
      </c>
      <c r="Q19056" t="s">
        <v>15396</v>
      </c>
      <c r="R19056" t="s">
        <v>15416</v>
      </c>
      <c r="S19056" t="str">
        <f t="shared" si="297"/>
        <v>update prstmscobranzas set ndoc='1014231217' where idprestamo='3919' AND OBSERVACION='3006158686 se marca a tt pero no contesta, se insiste varias veces, se deja mensaje de voz'</v>
      </c>
    </row>
    <row r="19057" spans="1:19" x14ac:dyDescent="0.35">
      <c r="A19057">
        <v>11275</v>
      </c>
      <c r="B19057" t="s">
        <v>588</v>
      </c>
      <c r="C19057">
        <v>1014231217</v>
      </c>
      <c r="D19057" s="1">
        <v>44932.416216122692</v>
      </c>
      <c r="E19057" t="s">
        <v>601</v>
      </c>
      <c r="F19057">
        <v>1</v>
      </c>
      <c r="G19057" t="s">
        <v>619</v>
      </c>
      <c r="H19057">
        <v>13</v>
      </c>
      <c r="M19057" t="s">
        <v>18582</v>
      </c>
      <c r="N19057" t="s">
        <v>14070</v>
      </c>
      <c r="O19057" t="s">
        <v>588</v>
      </c>
      <c r="P19057" t="s">
        <v>14722</v>
      </c>
      <c r="Q19057" t="s">
        <v>15397</v>
      </c>
      <c r="R19057" t="s">
        <v>15416</v>
      </c>
      <c r="S19057" t="str">
        <f t="shared" si="297"/>
        <v>update prstmscobranzas set ndoc='1014231217' where idprestamo='3921' AND OBSERVACION='3106291198 se marca a tt pero no salen las llamadas, se insiste varias veces, no es posible dejar mensaje de voz'</v>
      </c>
    </row>
    <row r="19058" spans="1:19" x14ac:dyDescent="0.35">
      <c r="A19058">
        <v>11275</v>
      </c>
      <c r="B19058" t="s">
        <v>588</v>
      </c>
      <c r="C19058">
        <v>1014231217</v>
      </c>
      <c r="D19058" s="1">
        <v>44965.709312997693</v>
      </c>
      <c r="E19058" t="s">
        <v>601</v>
      </c>
      <c r="F19058">
        <v>1</v>
      </c>
      <c r="G19058" t="s">
        <v>613</v>
      </c>
      <c r="H19058">
        <v>1</v>
      </c>
      <c r="I19058" t="s">
        <v>645</v>
      </c>
      <c r="J19058">
        <v>20</v>
      </c>
      <c r="K19058" s="1">
        <v>44967</v>
      </c>
      <c r="L19058" t="s">
        <v>18583</v>
      </c>
      <c r="M19058" t="s">
        <v>18584</v>
      </c>
      <c r="N19058" t="s">
        <v>14070</v>
      </c>
      <c r="O19058" t="s">
        <v>588</v>
      </c>
      <c r="P19058" t="s">
        <v>14722</v>
      </c>
      <c r="Q19058" t="s">
        <v>15397</v>
      </c>
      <c r="R19058" t="s">
        <v>15416</v>
      </c>
      <c r="S19058" t="str">
        <f t="shared" si="297"/>
        <v>update prstmscobranzas set ndoc='1014231217' where idprestamo='3921' AND OBSERVACION='3106291198 se habla con tt para confirmar el pago de la cuota del mes de Feb, confirma el pago lo hace el 10-02, se confirma valor a cancelar por $4.242.000, nos volvemos a comunicar'</v>
      </c>
    </row>
    <row r="19059" spans="1:19" x14ac:dyDescent="0.35">
      <c r="A19059">
        <v>11275</v>
      </c>
      <c r="B19059" t="s">
        <v>588</v>
      </c>
      <c r="C19059">
        <v>1014231217</v>
      </c>
      <c r="D19059" s="1">
        <v>45021.614387604168</v>
      </c>
      <c r="E19059" t="s">
        <v>601</v>
      </c>
      <c r="F19059">
        <v>1</v>
      </c>
      <c r="G19059" t="s">
        <v>615</v>
      </c>
      <c r="H19059">
        <v>8</v>
      </c>
      <c r="I19059" t="s">
        <v>645</v>
      </c>
      <c r="J19059">
        <v>20</v>
      </c>
      <c r="M19059" t="s">
        <v>18585</v>
      </c>
      <c r="N19059" t="s">
        <v>14070</v>
      </c>
      <c r="O19059" t="s">
        <v>588</v>
      </c>
      <c r="P19059" t="s">
        <v>14722</v>
      </c>
      <c r="Q19059" t="s">
        <v>15397</v>
      </c>
      <c r="R19059" t="s">
        <v>15416</v>
      </c>
      <c r="S19059" t="str">
        <f t="shared" si="297"/>
        <v>update prstmscobranzas set ndoc='1014231217' where idprestamo='3921' AND OBSERVACION='CREDITO AL DIA, se solicita condonacion de saldo de 1.122'</v>
      </c>
    </row>
    <row r="19060" spans="1:19" x14ac:dyDescent="0.35">
      <c r="A19060">
        <v>11275</v>
      </c>
      <c r="B19060" t="s">
        <v>588</v>
      </c>
      <c r="C19060">
        <v>1014231217</v>
      </c>
      <c r="D19060" s="1">
        <v>45026.474465706022</v>
      </c>
      <c r="E19060" t="s">
        <v>601</v>
      </c>
      <c r="F19060">
        <v>1</v>
      </c>
      <c r="G19060" t="s">
        <v>614</v>
      </c>
      <c r="H19060">
        <v>12</v>
      </c>
      <c r="M19060" t="s">
        <v>18586</v>
      </c>
      <c r="N19060" t="s">
        <v>14070</v>
      </c>
      <c r="O19060" t="s">
        <v>588</v>
      </c>
      <c r="P19060" t="s">
        <v>14722</v>
      </c>
      <c r="Q19060" t="s">
        <v>15397</v>
      </c>
      <c r="R19060" t="s">
        <v>15416</v>
      </c>
      <c r="S19060" t="str">
        <f t="shared" si="297"/>
        <v>update prstmscobranzas set ndoc='1014231217' where idprestamo='3921' AND OBSERVACION='3106291198 se marca a tt pero no contesta, se insiste varias veces, se deja mensaje de voz'</v>
      </c>
    </row>
    <row r="19061" spans="1:19" x14ac:dyDescent="0.35">
      <c r="A19061">
        <v>11275</v>
      </c>
      <c r="B19061" t="s">
        <v>588</v>
      </c>
      <c r="C19061">
        <v>1014231217</v>
      </c>
      <c r="D19061" s="1">
        <v>45028.552228194443</v>
      </c>
      <c r="E19061" t="s">
        <v>601</v>
      </c>
      <c r="F19061">
        <v>1</v>
      </c>
      <c r="G19061" t="s">
        <v>613</v>
      </c>
      <c r="H19061">
        <v>1</v>
      </c>
      <c r="I19061" t="s">
        <v>654</v>
      </c>
      <c r="J19061">
        <v>9</v>
      </c>
      <c r="K19061" s="1">
        <v>45028</v>
      </c>
      <c r="L19061" t="s">
        <v>18583</v>
      </c>
      <c r="M19061" t="s">
        <v>18587</v>
      </c>
      <c r="N19061" t="s">
        <v>14070</v>
      </c>
      <c r="O19061" t="s">
        <v>588</v>
      </c>
      <c r="P19061" t="s">
        <v>14722</v>
      </c>
      <c r="Q19061" t="s">
        <v>15397</v>
      </c>
      <c r="R19061" t="s">
        <v>15416</v>
      </c>
      <c r="S19061" t="str">
        <f t="shared" si="297"/>
        <v>update prstmscobranzas set ndoc='1014231217' where idprestamo='3921' AND OBSERVACION='3186862796 se habla con tt para confirmar el pago de la cuota del mes de Abril con 2 días de mora, confirma tienen el dinero pero no saben por donde pagar por que les cambiaron los medios de pago, se confirma se envió la confirmación de cambio al wh, se indica se envía nuevamente la información, se confirma valor a cancelar por $4.242.000, nos volvemos a comunicar '</v>
      </c>
    </row>
    <row r="19062" spans="1:19" x14ac:dyDescent="0.35">
      <c r="A19062">
        <v>11275</v>
      </c>
      <c r="B19062" t="s">
        <v>588</v>
      </c>
      <c r="C19062">
        <v>1014231217</v>
      </c>
      <c r="D19062" s="1">
        <v>45028.68448802083</v>
      </c>
      <c r="E19062" t="s">
        <v>603</v>
      </c>
      <c r="F19062">
        <v>10</v>
      </c>
      <c r="G19062" t="s">
        <v>617</v>
      </c>
      <c r="H19062">
        <v>22</v>
      </c>
      <c r="M19062" t="s">
        <v>3700</v>
      </c>
      <c r="N19062" t="s">
        <v>14070</v>
      </c>
      <c r="O19062" t="s">
        <v>588</v>
      </c>
      <c r="P19062" t="s">
        <v>14722</v>
      </c>
      <c r="Q19062" t="s">
        <v>15397</v>
      </c>
      <c r="R19062" t="s">
        <v>15416</v>
      </c>
      <c r="S19062" t="str">
        <f t="shared" si="297"/>
        <v>update prstmscobranzas set ndoc='1014231217' where idprestamo='3921' AND OBSERVACION='tt envia soporte de pago '</v>
      </c>
    </row>
    <row r="19063" spans="1:19" x14ac:dyDescent="0.35">
      <c r="A19063">
        <v>11277</v>
      </c>
      <c r="B19063" t="s">
        <v>589</v>
      </c>
      <c r="C19063">
        <v>1014231217</v>
      </c>
      <c r="D19063" s="1">
        <v>44945.523099189813</v>
      </c>
      <c r="E19063" t="s">
        <v>601</v>
      </c>
      <c r="F19063">
        <v>1</v>
      </c>
      <c r="G19063" t="s">
        <v>613</v>
      </c>
      <c r="H19063">
        <v>1</v>
      </c>
      <c r="I19063" t="s">
        <v>645</v>
      </c>
      <c r="J19063">
        <v>20</v>
      </c>
      <c r="K19063" s="1">
        <v>44953</v>
      </c>
      <c r="L19063" t="s">
        <v>16327</v>
      </c>
      <c r="M19063" t="s">
        <v>18588</v>
      </c>
      <c r="N19063" t="s">
        <v>14070</v>
      </c>
      <c r="O19063" t="s">
        <v>589</v>
      </c>
      <c r="P19063" t="s">
        <v>14723</v>
      </c>
      <c r="Q19063" t="s">
        <v>15398</v>
      </c>
      <c r="R19063" t="s">
        <v>15416</v>
      </c>
      <c r="S19063" t="str">
        <f t="shared" si="297"/>
        <v>update prstmscobranzas set ndoc='1014231217' where idprestamo='3925' AND OBSERVACION='3132306857 se habla con tt para confirmar el pago de la cuota del mes de Enero, confirma en la empresa le hacen pago a fin de mes, se confirma valor a cancelar por $3.212.000, nos volvemos a comunicar '</v>
      </c>
    </row>
    <row r="19064" spans="1:19" x14ac:dyDescent="0.35">
      <c r="A19064">
        <v>11279</v>
      </c>
      <c r="B19064" t="s">
        <v>591</v>
      </c>
      <c r="C19064">
        <v>1014231217</v>
      </c>
      <c r="D19064" s="1">
        <v>44936.325602662037</v>
      </c>
      <c r="E19064" t="s">
        <v>603</v>
      </c>
      <c r="F19064">
        <v>10</v>
      </c>
      <c r="G19064" t="s">
        <v>617</v>
      </c>
      <c r="H19064">
        <v>22</v>
      </c>
      <c r="M19064" t="s">
        <v>2563</v>
      </c>
      <c r="N19064" t="s">
        <v>14070</v>
      </c>
      <c r="O19064" t="s">
        <v>591</v>
      </c>
      <c r="P19064" t="s">
        <v>14725</v>
      </c>
      <c r="Q19064" t="s">
        <v>15400</v>
      </c>
      <c r="R19064" t="s">
        <v>15416</v>
      </c>
      <c r="S19064" t="str">
        <f t="shared" si="297"/>
        <v>update prstmscobranzas set ndoc='1014231217' where idprestamo='3929' AND OBSERVACION='tt envía soporte de pago '</v>
      </c>
    </row>
    <row r="19065" spans="1:19" x14ac:dyDescent="0.35">
      <c r="A19065">
        <v>11279</v>
      </c>
      <c r="B19065" t="s">
        <v>591</v>
      </c>
      <c r="C19065">
        <v>1014231217</v>
      </c>
      <c r="D19065" s="1">
        <v>45006.380665335651</v>
      </c>
      <c r="E19065" t="s">
        <v>603</v>
      </c>
      <c r="F19065">
        <v>10</v>
      </c>
      <c r="G19065" t="s">
        <v>617</v>
      </c>
      <c r="H19065">
        <v>22</v>
      </c>
      <c r="M19065" t="s">
        <v>3700</v>
      </c>
      <c r="N19065" t="s">
        <v>14070</v>
      </c>
      <c r="O19065" t="s">
        <v>591</v>
      </c>
      <c r="P19065" t="s">
        <v>14725</v>
      </c>
      <c r="Q19065" t="s">
        <v>15400</v>
      </c>
      <c r="R19065" t="s">
        <v>15416</v>
      </c>
      <c r="S19065" t="str">
        <f t="shared" si="297"/>
        <v>update prstmscobranzas set ndoc='1014231217' where idprestamo='3929' AND OBSERVACION='tt envia soporte de pago '</v>
      </c>
    </row>
    <row r="19066" spans="1:19" x14ac:dyDescent="0.35">
      <c r="A19066">
        <v>11281</v>
      </c>
      <c r="B19066" t="s">
        <v>592</v>
      </c>
      <c r="C19066">
        <v>1014231217</v>
      </c>
      <c r="D19066" s="1">
        <v>44929.729650833331</v>
      </c>
      <c r="E19066" t="s">
        <v>601</v>
      </c>
      <c r="F19066">
        <v>1</v>
      </c>
      <c r="G19066" t="s">
        <v>613</v>
      </c>
      <c r="H19066">
        <v>1</v>
      </c>
      <c r="I19066" t="s">
        <v>645</v>
      </c>
      <c r="J19066">
        <v>20</v>
      </c>
      <c r="K19066" s="1">
        <v>44930</v>
      </c>
      <c r="L19066" t="s">
        <v>18589</v>
      </c>
      <c r="M19066" t="s">
        <v>18590</v>
      </c>
      <c r="N19066" t="s">
        <v>14070</v>
      </c>
      <c r="O19066" t="s">
        <v>592</v>
      </c>
      <c r="P19066" t="s">
        <v>14726</v>
      </c>
      <c r="Q19066" t="s">
        <v>15401</v>
      </c>
      <c r="R19066" t="s">
        <v>15416</v>
      </c>
      <c r="S19066" t="str">
        <f t="shared" si="297"/>
        <v>update prstmscobranzas set ndoc='1014231217' where idprestamo='3940' AND OBSERVACION='3207452853 Se habla con tt para confirmar el pago de la cutoa del mes de Enero, confirma que el pago de la cuota no lo ha realizado pero para el día de mañana cancela la cuota, se confirma valor a cancelar por $2.717.000, nos volvemos a comunicar '</v>
      </c>
    </row>
    <row r="19067" spans="1:19" x14ac:dyDescent="0.35">
      <c r="A19067">
        <v>11281</v>
      </c>
      <c r="B19067" t="s">
        <v>592</v>
      </c>
      <c r="C19067">
        <v>1014231217</v>
      </c>
      <c r="D19067" s="1">
        <v>44930.464011759257</v>
      </c>
      <c r="E19067" t="s">
        <v>603</v>
      </c>
      <c r="F19067">
        <v>10</v>
      </c>
      <c r="G19067" t="s">
        <v>617</v>
      </c>
      <c r="H19067">
        <v>22</v>
      </c>
      <c r="M19067" t="s">
        <v>3700</v>
      </c>
      <c r="N19067" t="s">
        <v>14070</v>
      </c>
      <c r="O19067" t="s">
        <v>592</v>
      </c>
      <c r="P19067" t="s">
        <v>14726</v>
      </c>
      <c r="Q19067" t="s">
        <v>15401</v>
      </c>
      <c r="R19067" t="s">
        <v>15416</v>
      </c>
      <c r="S19067" t="str">
        <f t="shared" si="297"/>
        <v>update prstmscobranzas set ndoc='1014231217' where idprestamo='3940' AND OBSERVACION='tt envia soporte de pago '</v>
      </c>
    </row>
    <row r="19068" spans="1:19" x14ac:dyDescent="0.35">
      <c r="A19068">
        <v>11281</v>
      </c>
      <c r="B19068" t="s">
        <v>592</v>
      </c>
      <c r="C19068">
        <v>1014231217</v>
      </c>
      <c r="D19068" s="1">
        <v>44937.364412326388</v>
      </c>
      <c r="E19068" t="s">
        <v>601</v>
      </c>
      <c r="F19068">
        <v>1</v>
      </c>
      <c r="G19068" t="s">
        <v>613</v>
      </c>
      <c r="H19068">
        <v>1</v>
      </c>
      <c r="I19068" t="s">
        <v>645</v>
      </c>
      <c r="J19068">
        <v>20</v>
      </c>
      <c r="K19068" s="1">
        <v>44938</v>
      </c>
      <c r="L19068" t="s">
        <v>18591</v>
      </c>
      <c r="M19068" t="s">
        <v>18592</v>
      </c>
      <c r="N19068" t="s">
        <v>14070</v>
      </c>
      <c r="O19068" t="s">
        <v>592</v>
      </c>
      <c r="P19068" t="s">
        <v>14726</v>
      </c>
      <c r="Q19068" t="s">
        <v>15401</v>
      </c>
      <c r="R19068" t="s">
        <v>15416</v>
      </c>
      <c r="S19068" t="str">
        <f t="shared" si="297"/>
        <v>update prstmscobranzas set ndoc='1014231217' where idprestamo='3940' AND OBSERVACION='3207452853 se habla con tt para confirmar el pago de la cuota del mes de Enero, confirma que el pago no lo ha podido hacer por que no ha tenido tiempo para hacer el pago, confirma en un momento hace el pago para quitar la mora, se confirma valor a cancelar por $398.000, nos volvemos a comunicar '</v>
      </c>
    </row>
    <row r="19069" spans="1:19" x14ac:dyDescent="0.35">
      <c r="A19069">
        <v>11281</v>
      </c>
      <c r="B19069" t="s">
        <v>592</v>
      </c>
      <c r="C19069">
        <v>1014231217</v>
      </c>
      <c r="D19069" s="1">
        <v>44953.754411296293</v>
      </c>
      <c r="E19069" t="s">
        <v>601</v>
      </c>
      <c r="F19069">
        <v>1</v>
      </c>
      <c r="G19069" t="s">
        <v>615</v>
      </c>
      <c r="H19069">
        <v>8</v>
      </c>
      <c r="I19069" t="s">
        <v>645</v>
      </c>
      <c r="J19069">
        <v>20</v>
      </c>
      <c r="M19069" t="s">
        <v>18593</v>
      </c>
      <c r="N19069" t="s">
        <v>14070</v>
      </c>
      <c r="O19069" t="s">
        <v>592</v>
      </c>
      <c r="P19069" t="s">
        <v>14726</v>
      </c>
      <c r="Q19069" t="s">
        <v>15401</v>
      </c>
      <c r="R19069" t="s">
        <v>15416</v>
      </c>
      <c r="S19069" t="str">
        <f t="shared" si="297"/>
        <v>update prstmscobranzas set ndoc='1014231217' where idprestamo='3940' AND OBSERVACION='3207452853 se habla con tt para confirmar el pago de la cuota del mes de Enero, confirma el pago ya lo realizo, se confirma estamos pendientes de la aplicacion del pago, pide se le ayude con reestructuracion del crédito del vehiculo, se confirma no es viable, se brinda acompañamiento y confirma va a validar que puede hacer para normalizar '</v>
      </c>
    </row>
    <row r="19070" spans="1:19" x14ac:dyDescent="0.35">
      <c r="A19070">
        <v>11281</v>
      </c>
      <c r="B19070" t="s">
        <v>592</v>
      </c>
      <c r="C19070">
        <v>1014231217</v>
      </c>
      <c r="D19070" s="1">
        <v>44988.530055844909</v>
      </c>
      <c r="E19070" t="s">
        <v>601</v>
      </c>
      <c r="F19070">
        <v>1</v>
      </c>
      <c r="G19070" t="s">
        <v>613</v>
      </c>
      <c r="H19070">
        <v>1</v>
      </c>
      <c r="I19070" t="s">
        <v>645</v>
      </c>
      <c r="J19070">
        <v>20</v>
      </c>
      <c r="K19070" s="1">
        <v>44994</v>
      </c>
      <c r="L19070" t="s">
        <v>18594</v>
      </c>
      <c r="M19070" t="s">
        <v>18595</v>
      </c>
      <c r="N19070" t="s">
        <v>14070</v>
      </c>
      <c r="O19070" t="s">
        <v>592</v>
      </c>
      <c r="P19070" t="s">
        <v>14726</v>
      </c>
      <c r="Q19070" t="s">
        <v>15401</v>
      </c>
      <c r="R19070" t="s">
        <v>15416</v>
      </c>
      <c r="S19070" t="str">
        <f t="shared" ref="S19070:S19133" si="298">CONCATENATE("update prstmscobranzas set ndoc='",C19070,"' where idprestamo='",Q19070,"' AND OBSERVACION='",M19070,"'")</f>
        <v>update prstmscobranzas set ndoc='1014231217' where idprestamo='3940' AND OBSERVACION='3207452853 se habla con tt para confirmar el pago de la cuota del mes de Marzo, confirma esta a la espera del pago de unos saldos para poder hacer el pago de los créditos, se confirma valor a cancelar por $2.662.000, nos volvemos a comunicar '</v>
      </c>
    </row>
    <row r="19071" spans="1:19" x14ac:dyDescent="0.35">
      <c r="A19071">
        <v>11281</v>
      </c>
      <c r="B19071" t="s">
        <v>592</v>
      </c>
      <c r="C19071">
        <v>1014231217</v>
      </c>
      <c r="D19071" s="1">
        <v>44992.552674039347</v>
      </c>
      <c r="E19071" t="s">
        <v>603</v>
      </c>
      <c r="F19071">
        <v>10</v>
      </c>
      <c r="G19071" t="s">
        <v>617</v>
      </c>
      <c r="H19071">
        <v>22</v>
      </c>
      <c r="M19071" t="s">
        <v>2563</v>
      </c>
      <c r="N19071" t="s">
        <v>14070</v>
      </c>
      <c r="O19071" t="s">
        <v>592</v>
      </c>
      <c r="P19071" t="s">
        <v>14726</v>
      </c>
      <c r="Q19071" t="s">
        <v>15401</v>
      </c>
      <c r="R19071" t="s">
        <v>15416</v>
      </c>
      <c r="S19071" t="str">
        <f t="shared" si="298"/>
        <v>update prstmscobranzas set ndoc='1014231217' where idprestamo='3940' AND OBSERVACION='tt envía soporte de pago '</v>
      </c>
    </row>
    <row r="19072" spans="1:19" x14ac:dyDescent="0.35">
      <c r="A19072">
        <v>11281</v>
      </c>
      <c r="B19072" t="s">
        <v>592</v>
      </c>
      <c r="C19072">
        <v>1014231217</v>
      </c>
      <c r="D19072" s="1">
        <v>45020.547711296298</v>
      </c>
      <c r="E19072" t="s">
        <v>601</v>
      </c>
      <c r="F19072">
        <v>1</v>
      </c>
      <c r="G19072" t="s">
        <v>624</v>
      </c>
      <c r="H19072">
        <v>4</v>
      </c>
      <c r="I19072" t="s">
        <v>645</v>
      </c>
      <c r="J19072">
        <v>20</v>
      </c>
      <c r="M19072" t="s">
        <v>18596</v>
      </c>
      <c r="N19072" t="s">
        <v>14070</v>
      </c>
      <c r="O19072" t="s">
        <v>592</v>
      </c>
      <c r="P19072" t="s">
        <v>14726</v>
      </c>
      <c r="Q19072" t="s">
        <v>15401</v>
      </c>
      <c r="R19072" t="s">
        <v>15416</v>
      </c>
      <c r="S19072" t="str">
        <f t="shared" si="298"/>
        <v>update prstmscobranzas set ndoc='1014231217' where idprestamo='3940' AND OBSERVACION='3207452853 se habla con tt para confirmar información de medios de pago, se confirma tener presente que para el crédito 11281 debe cancelar con el convenio 22920 ref 11281 y ref 2 numero de doc tt del crédito, nos volvemos a comunicar '</v>
      </c>
    </row>
    <row r="19073" spans="1:19" x14ac:dyDescent="0.35">
      <c r="A19073">
        <v>11282</v>
      </c>
      <c r="B19073" t="s">
        <v>593</v>
      </c>
      <c r="C19073">
        <v>1014231217</v>
      </c>
      <c r="D19073" s="1">
        <v>44931.695537615742</v>
      </c>
      <c r="E19073" t="s">
        <v>601</v>
      </c>
      <c r="F19073">
        <v>1</v>
      </c>
      <c r="G19073" t="s">
        <v>613</v>
      </c>
      <c r="H19073">
        <v>1</v>
      </c>
      <c r="I19073" t="s">
        <v>645</v>
      </c>
      <c r="J19073">
        <v>20</v>
      </c>
      <c r="K19073" s="1">
        <v>44936</v>
      </c>
      <c r="L19073" t="s">
        <v>18597</v>
      </c>
      <c r="M19073" t="s">
        <v>18598</v>
      </c>
      <c r="N19073" t="s">
        <v>14070</v>
      </c>
      <c r="O19073" t="s">
        <v>593</v>
      </c>
      <c r="P19073" t="s">
        <v>14727</v>
      </c>
      <c r="Q19073" t="s">
        <v>15402</v>
      </c>
      <c r="R19073" t="s">
        <v>15416</v>
      </c>
      <c r="S19073" t="str">
        <f t="shared" si="298"/>
        <v>update prstmscobranzas set ndoc='1014231217' where idprestamo='3954' AND OBSERVACION='3107672863 se habla con tt para confirmar pago cuota del mes de Enero, confirma el pago lo hace para el día 10, se confirma valor a cancelar por $5.526.000, nos volvemos a comunicar '</v>
      </c>
    </row>
    <row r="19074" spans="1:19" x14ac:dyDescent="0.35">
      <c r="A19074">
        <v>11282</v>
      </c>
      <c r="B19074" t="s">
        <v>593</v>
      </c>
      <c r="C19074">
        <v>1014231217</v>
      </c>
      <c r="D19074" s="1">
        <v>44965.710984664351</v>
      </c>
      <c r="E19074" t="s">
        <v>601</v>
      </c>
      <c r="F19074">
        <v>1</v>
      </c>
      <c r="G19074" t="s">
        <v>613</v>
      </c>
      <c r="H19074">
        <v>1</v>
      </c>
      <c r="I19074" t="s">
        <v>645</v>
      </c>
      <c r="J19074">
        <v>20</v>
      </c>
      <c r="K19074" s="1">
        <v>44967</v>
      </c>
      <c r="L19074" t="s">
        <v>18599</v>
      </c>
      <c r="M19074" t="s">
        <v>18600</v>
      </c>
      <c r="N19074" t="s">
        <v>14070</v>
      </c>
      <c r="O19074" t="s">
        <v>593</v>
      </c>
      <c r="P19074" t="s">
        <v>14727</v>
      </c>
      <c r="Q19074" t="s">
        <v>15402</v>
      </c>
      <c r="R19074" t="s">
        <v>15416</v>
      </c>
      <c r="S19074" t="str">
        <f t="shared" si="298"/>
        <v>update prstmscobranzas set ndoc='1014231217' where idprestamo='3954' AND OBSERVACION='3107672863 se habla con tt para confirmar el pago de la cuota del mes de Feb, confirma el pago lo hace el 10-02, se confirma valor a cancelar por $5.526.000, nos volvemos a comunicar'</v>
      </c>
    </row>
    <row r="19075" spans="1:19" x14ac:dyDescent="0.35">
      <c r="A19075">
        <v>11285</v>
      </c>
      <c r="B19075" t="s">
        <v>596</v>
      </c>
      <c r="C19075">
        <v>1014231217</v>
      </c>
      <c r="D19075" s="1">
        <v>44929.726450902781</v>
      </c>
      <c r="E19075" t="s">
        <v>601</v>
      </c>
      <c r="F19075">
        <v>1</v>
      </c>
      <c r="G19075" t="s">
        <v>615</v>
      </c>
      <c r="H19075">
        <v>8</v>
      </c>
      <c r="I19075" t="s">
        <v>645</v>
      </c>
      <c r="J19075">
        <v>20</v>
      </c>
      <c r="M19075" t="s">
        <v>18601</v>
      </c>
      <c r="N19075" t="s">
        <v>14070</v>
      </c>
      <c r="O19075" t="s">
        <v>596</v>
      </c>
      <c r="P19075" t="s">
        <v>14730</v>
      </c>
      <c r="Q19075" t="s">
        <v>15405</v>
      </c>
      <c r="R19075" t="s">
        <v>15416</v>
      </c>
      <c r="S19075" t="str">
        <f t="shared" si="298"/>
        <v>update prstmscobranzas set ndoc='1014231217' where idprestamo='4047' AND OBSERVACION='CREDITO AL DÍA, PROXIMO PAGO 28-01-2023'</v>
      </c>
    </row>
    <row r="19076" spans="1:19" x14ac:dyDescent="0.35">
      <c r="A19076">
        <v>11285</v>
      </c>
      <c r="B19076" t="s">
        <v>596</v>
      </c>
      <c r="C19076">
        <v>1014231217</v>
      </c>
      <c r="D19076" s="1">
        <v>44956.483998321761</v>
      </c>
      <c r="E19076" t="s">
        <v>601</v>
      </c>
      <c r="F19076">
        <v>1</v>
      </c>
      <c r="G19076" t="s">
        <v>613</v>
      </c>
      <c r="H19076">
        <v>1</v>
      </c>
      <c r="I19076" t="s">
        <v>645</v>
      </c>
      <c r="J19076">
        <v>20</v>
      </c>
      <c r="K19076" s="1">
        <v>44956</v>
      </c>
      <c r="L19076" t="s">
        <v>1131</v>
      </c>
      <c r="M19076" t="s">
        <v>18602</v>
      </c>
      <c r="N19076" t="s">
        <v>14070</v>
      </c>
      <c r="O19076" t="s">
        <v>596</v>
      </c>
      <c r="P19076" t="s">
        <v>14730</v>
      </c>
      <c r="Q19076" t="s">
        <v>15405</v>
      </c>
      <c r="R19076" t="s">
        <v>15416</v>
      </c>
      <c r="S19076" t="str">
        <f t="shared" si="298"/>
        <v>update prstmscobranzas set ndoc='1014231217' where idprestamo='4047' AND OBSERVACION='3224660741 se habla con encargado el sr Eduardo Sanchez retornando la llamada, confirma esta en el banco pero no le reciben el pago, confirma paga con convenio 180 pero no encuentran el pago, se confirma en banco de occidente debe confirmar el pago al convenio 21830, confirma hace el intento y envía soporte de pago, se confirma valor a cancelar por $2.800.000, nos volvemos a comunicar '</v>
      </c>
    </row>
    <row r="19077" spans="1:19" x14ac:dyDescent="0.35">
      <c r="A19077">
        <v>11287</v>
      </c>
      <c r="B19077" t="s">
        <v>597</v>
      </c>
      <c r="C19077">
        <v>1014231217</v>
      </c>
      <c r="D19077" s="1">
        <v>44945.518624386583</v>
      </c>
      <c r="E19077" t="s">
        <v>601</v>
      </c>
      <c r="F19077">
        <v>1</v>
      </c>
      <c r="G19077" t="s">
        <v>614</v>
      </c>
      <c r="H19077">
        <v>12</v>
      </c>
      <c r="M19077" t="s">
        <v>18603</v>
      </c>
      <c r="N19077" t="s">
        <v>14070</v>
      </c>
      <c r="O19077" t="s">
        <v>597</v>
      </c>
      <c r="P19077" t="s">
        <v>14731</v>
      </c>
      <c r="Q19077" t="s">
        <v>15406</v>
      </c>
      <c r="R19077" t="s">
        <v>15416</v>
      </c>
      <c r="S19077" t="str">
        <f t="shared" si="298"/>
        <v>update prstmscobranzas set ndoc='1014231217' where idprestamo='4052' AND OBSERVACION='3214945684 se marca a tt pero no contesta, se insiste varias veces, se deja mensaje de voz	'</v>
      </c>
    </row>
    <row r="19078" spans="1:19" x14ac:dyDescent="0.35">
      <c r="A19078">
        <v>11287</v>
      </c>
      <c r="B19078" t="s">
        <v>597</v>
      </c>
      <c r="C19078">
        <v>1014231217</v>
      </c>
      <c r="D19078" s="1">
        <v>44949.693610601847</v>
      </c>
      <c r="E19078" t="s">
        <v>603</v>
      </c>
      <c r="F19078">
        <v>10</v>
      </c>
      <c r="G19078" t="s">
        <v>617</v>
      </c>
      <c r="H19078">
        <v>22</v>
      </c>
      <c r="M19078" t="s">
        <v>3700</v>
      </c>
      <c r="N19078" t="s">
        <v>14070</v>
      </c>
      <c r="O19078" t="s">
        <v>597</v>
      </c>
      <c r="P19078" t="s">
        <v>14731</v>
      </c>
      <c r="Q19078" t="s">
        <v>15406</v>
      </c>
      <c r="R19078" t="s">
        <v>15416</v>
      </c>
      <c r="S19078" t="str">
        <f t="shared" si="298"/>
        <v>update prstmscobranzas set ndoc='1014231217' where idprestamo='4052' AND OBSERVACION='tt envia soporte de pago '</v>
      </c>
    </row>
    <row r="19079" spans="1:19" x14ac:dyDescent="0.35">
      <c r="A19079">
        <v>11288</v>
      </c>
      <c r="B19079" t="s">
        <v>598</v>
      </c>
      <c r="C19079">
        <v>1014231217</v>
      </c>
      <c r="D19079" s="1">
        <v>44929.686045543982</v>
      </c>
      <c r="E19079" t="s">
        <v>601</v>
      </c>
      <c r="F19079">
        <v>1</v>
      </c>
      <c r="G19079" t="s">
        <v>614</v>
      </c>
      <c r="H19079">
        <v>12</v>
      </c>
      <c r="M19079" t="s">
        <v>18604</v>
      </c>
      <c r="N19079" t="s">
        <v>14070</v>
      </c>
      <c r="O19079" t="s">
        <v>598</v>
      </c>
      <c r="P19079" t="s">
        <v>14732</v>
      </c>
      <c r="Q19079" t="s">
        <v>15407</v>
      </c>
      <c r="R19079" t="s">
        <v>15416</v>
      </c>
      <c r="S19079" t="str">
        <f t="shared" si="298"/>
        <v>update prstmscobranzas set ndoc='1014231217' where idprestamo='4063' AND OBSERVACION='3226202167 se marca a tt pero no contesta, se insiste varias veces, se deja mensaje de voz'</v>
      </c>
    </row>
    <row r="19080" spans="1:19" x14ac:dyDescent="0.35">
      <c r="A19080">
        <v>11288</v>
      </c>
      <c r="B19080" t="s">
        <v>598</v>
      </c>
      <c r="C19080">
        <v>1014231217</v>
      </c>
      <c r="D19080" s="1">
        <v>44937.41811056713</v>
      </c>
      <c r="E19080" t="s">
        <v>601</v>
      </c>
      <c r="F19080">
        <v>1</v>
      </c>
      <c r="G19080" t="s">
        <v>613</v>
      </c>
      <c r="H19080">
        <v>1</v>
      </c>
      <c r="I19080" t="s">
        <v>645</v>
      </c>
      <c r="J19080">
        <v>20</v>
      </c>
      <c r="K19080" s="1">
        <v>44939</v>
      </c>
      <c r="L19080" t="s">
        <v>16467</v>
      </c>
      <c r="M19080" t="s">
        <v>18605</v>
      </c>
      <c r="N19080" t="s">
        <v>14070</v>
      </c>
      <c r="O19080" t="s">
        <v>598</v>
      </c>
      <c r="P19080" t="s">
        <v>14732</v>
      </c>
      <c r="Q19080" t="s">
        <v>15407</v>
      </c>
      <c r="R19080" t="s">
        <v>15416</v>
      </c>
      <c r="S19080" t="str">
        <f t="shared" si="298"/>
        <v>update prstmscobranzas set ndoc='1014231217' where idprestamo='4063' AND OBSERVACION='3226202167 se habla con tt para confirmar el pago de la cuota del mes de Enero, confirma el pago de la cuota lo hace para el 13-01 mas tardar, confirma esta de viaje y por eso no ha podido hacer el pago pero para esta semana pide el favor le ayuden con el pago de la cuota, se confirma valor a cancelar por $2.723.000, nos volvemos a comunicar '</v>
      </c>
    </row>
    <row r="19081" spans="1:19" x14ac:dyDescent="0.35">
      <c r="A19081">
        <v>11288</v>
      </c>
      <c r="B19081" t="s">
        <v>598</v>
      </c>
      <c r="C19081">
        <v>1014231217</v>
      </c>
      <c r="D19081" s="1">
        <v>44943.330263344913</v>
      </c>
      <c r="E19081" t="s">
        <v>601</v>
      </c>
      <c r="F19081">
        <v>1</v>
      </c>
      <c r="G19081" t="s">
        <v>613</v>
      </c>
      <c r="H19081">
        <v>1</v>
      </c>
      <c r="I19081" t="s">
        <v>645</v>
      </c>
      <c r="J19081">
        <v>20</v>
      </c>
      <c r="K19081" s="1">
        <v>44946</v>
      </c>
      <c r="L19081" t="s">
        <v>18606</v>
      </c>
      <c r="M19081" t="s">
        <v>18607</v>
      </c>
      <c r="N19081" t="s">
        <v>14070</v>
      </c>
      <c r="O19081" t="s">
        <v>598</v>
      </c>
      <c r="P19081" t="s">
        <v>14732</v>
      </c>
      <c r="Q19081" t="s">
        <v>15407</v>
      </c>
      <c r="R19081" t="s">
        <v>15416</v>
      </c>
      <c r="S19081" t="str">
        <f t="shared" si="298"/>
        <v>update prstmscobranzas set ndoc='1014231217' where idprestamo='4063' AND OBSERVACION='3226202167 se habla con tt para confirmar el pago de la cuota del mes de Enero, confirma que el pago de la cuota lo hace para esta semana por que lo de la cuota se lo presto a un amigo y le quedo mal con el pago, se confirma estamos pendientes de pago para mas tardar el 20-01 por valor de $2.724.000, nos volvemos a comunicar '</v>
      </c>
    </row>
    <row r="19082" spans="1:19" x14ac:dyDescent="0.35">
      <c r="A19082">
        <v>11288</v>
      </c>
      <c r="B19082" t="s">
        <v>598</v>
      </c>
      <c r="C19082">
        <v>1014231217</v>
      </c>
      <c r="D19082" s="1">
        <v>44950.539300254633</v>
      </c>
      <c r="E19082" t="s">
        <v>601</v>
      </c>
      <c r="F19082">
        <v>1</v>
      </c>
      <c r="G19082" t="s">
        <v>613</v>
      </c>
      <c r="H19082">
        <v>1</v>
      </c>
      <c r="I19082" t="s">
        <v>645</v>
      </c>
      <c r="J19082">
        <v>20</v>
      </c>
      <c r="K19082" s="1">
        <v>44953</v>
      </c>
      <c r="L19082" t="s">
        <v>16467</v>
      </c>
      <c r="M19082" t="s">
        <v>18608</v>
      </c>
      <c r="N19082" t="s">
        <v>14070</v>
      </c>
      <c r="O19082" t="s">
        <v>598</v>
      </c>
      <c r="P19082" t="s">
        <v>14732</v>
      </c>
      <c r="Q19082" t="s">
        <v>15407</v>
      </c>
      <c r="R19082" t="s">
        <v>15416</v>
      </c>
      <c r="S19082" t="str">
        <f t="shared" si="298"/>
        <v>update prstmscobranzas set ndoc='1014231217' where idprestamo='4063' AND OBSERVACION='3226202167 se habla con tt para confirmar el pago de la cuota del mes de Enero, confirma que el pago de la cuota lo hace para esta semana por que ya tiene el dinero, se confirma valor a cancelar por $2.723.000, se reitera la importancia de la normalización ya que para el 02-02 tiene vencimiento la proxima cuota, se coinfirma int mora y GAC los cancela mes vencido, nos volvemos a comunicar  '</v>
      </c>
    </row>
    <row r="19083" spans="1:19" x14ac:dyDescent="0.35">
      <c r="A19083">
        <v>11288</v>
      </c>
      <c r="B19083" t="s">
        <v>598</v>
      </c>
      <c r="C19083">
        <v>1064840111</v>
      </c>
      <c r="D19083" s="1">
        <v>44952.63065363426</v>
      </c>
      <c r="E19083" t="s">
        <v>601</v>
      </c>
      <c r="F19083">
        <v>1</v>
      </c>
      <c r="G19083" t="s">
        <v>615</v>
      </c>
      <c r="H19083">
        <v>8</v>
      </c>
      <c r="I19083" t="s">
        <v>652</v>
      </c>
      <c r="J19083">
        <v>1</v>
      </c>
      <c r="M19083" t="s">
        <v>18609</v>
      </c>
      <c r="N19083" t="s">
        <v>14070</v>
      </c>
      <c r="O19083" t="s">
        <v>598</v>
      </c>
      <c r="P19083" t="s">
        <v>14732</v>
      </c>
      <c r="Q19083" t="s">
        <v>15407</v>
      </c>
      <c r="R19083" t="s">
        <v>15416</v>
      </c>
      <c r="S19083" t="str">
        <f t="shared" si="298"/>
        <v>update prstmscobranzas set ndoc='1064840111' where idprestamo='4063' AND OBSERVACION='pago enero '</v>
      </c>
    </row>
    <row r="19084" spans="1:19" x14ac:dyDescent="0.35">
      <c r="A19084">
        <v>11288</v>
      </c>
      <c r="B19084" t="s">
        <v>598</v>
      </c>
      <c r="C19084">
        <v>1014231217</v>
      </c>
      <c r="D19084" s="1">
        <v>44977.39186974537</v>
      </c>
      <c r="E19084" t="s">
        <v>601</v>
      </c>
      <c r="F19084">
        <v>1</v>
      </c>
      <c r="G19084" t="s">
        <v>613</v>
      </c>
      <c r="H19084">
        <v>1</v>
      </c>
      <c r="I19084" t="s">
        <v>645</v>
      </c>
      <c r="J19084">
        <v>20</v>
      </c>
      <c r="K19084" s="1">
        <v>44984</v>
      </c>
      <c r="L19084" t="s">
        <v>1283</v>
      </c>
      <c r="M19084" t="s">
        <v>18610</v>
      </c>
      <c r="N19084" t="s">
        <v>14070</v>
      </c>
      <c r="O19084" t="s">
        <v>598</v>
      </c>
      <c r="P19084" t="s">
        <v>14732</v>
      </c>
      <c r="Q19084" t="s">
        <v>15407</v>
      </c>
      <c r="R19084" t="s">
        <v>15416</v>
      </c>
      <c r="S19084" t="str">
        <f t="shared" si="298"/>
        <v>update prstmscobranzas set ndoc='1014231217' where idprestamo='4063' AND OBSERVACION='3226202167 Se habla con tt para confirmar el pago de la cuota del mes de Feb, confirma que el pago de la cuota lo hace para el 27 se confirma valor a cancelar por $2.670.000, nos volvemos a comunicar '</v>
      </c>
    </row>
    <row r="19085" spans="1:19" x14ac:dyDescent="0.35">
      <c r="A19085">
        <v>11288</v>
      </c>
      <c r="B19085" t="s">
        <v>598</v>
      </c>
      <c r="C19085">
        <v>1014231217</v>
      </c>
      <c r="D19085" s="1">
        <v>44981.764179004633</v>
      </c>
      <c r="E19085" t="s">
        <v>601</v>
      </c>
      <c r="F19085">
        <v>1</v>
      </c>
      <c r="G19085" t="s">
        <v>614</v>
      </c>
      <c r="H19085">
        <v>12</v>
      </c>
      <c r="M19085" t="s">
        <v>18604</v>
      </c>
      <c r="N19085" t="s">
        <v>14070</v>
      </c>
      <c r="O19085" t="s">
        <v>598</v>
      </c>
      <c r="P19085" t="s">
        <v>14732</v>
      </c>
      <c r="Q19085" t="s">
        <v>15407</v>
      </c>
      <c r="R19085" t="s">
        <v>15416</v>
      </c>
      <c r="S19085" t="str">
        <f t="shared" si="298"/>
        <v>update prstmscobranzas set ndoc='1014231217' where idprestamo='4063' AND OBSERVACION='3226202167 se marca a tt pero no contesta, se insiste varias veces, se deja mensaje de voz'</v>
      </c>
    </row>
    <row r="19086" spans="1:19" x14ac:dyDescent="0.35">
      <c r="A19086">
        <v>11288</v>
      </c>
      <c r="B19086" t="s">
        <v>598</v>
      </c>
      <c r="C19086">
        <v>1014231217</v>
      </c>
      <c r="D19086" s="1">
        <v>44992.318025243047</v>
      </c>
      <c r="E19086" t="s">
        <v>601</v>
      </c>
      <c r="F19086">
        <v>1</v>
      </c>
      <c r="G19086" t="s">
        <v>613</v>
      </c>
      <c r="H19086">
        <v>1</v>
      </c>
      <c r="I19086" t="s">
        <v>645</v>
      </c>
      <c r="J19086">
        <v>20</v>
      </c>
      <c r="K19086" s="1">
        <v>45002</v>
      </c>
      <c r="L19086" t="s">
        <v>18611</v>
      </c>
      <c r="M19086" t="s">
        <v>18612</v>
      </c>
      <c r="N19086" t="s">
        <v>14070</v>
      </c>
      <c r="O19086" t="s">
        <v>598</v>
      </c>
      <c r="P19086" t="s">
        <v>14732</v>
      </c>
      <c r="Q19086" t="s">
        <v>15407</v>
      </c>
      <c r="R19086" t="s">
        <v>15416</v>
      </c>
      <c r="S19086" t="str">
        <f t="shared" si="298"/>
        <v>update prstmscobranzas set ndoc='1014231217' where idprestamo='4063' AND OBSERVACION='3226202167 Se habla con tt para confirmar el pago de la cuota del mes de Febrero y Marzo, confirma que elpaog de la cuota no lo pudo hacer por que tenia el dinero pero se le dañaron los inyectores al carro y le tuvo que invertir mas de 3 millones al carro y no pudo hacer el pago,se confirma para mas tardar el 23 debe quedar el crédito al día, se confirma valor cuota del mes de feb por 2.670.000 y cuota de marzo por 2.845.000, confirma para antes del 20 hace pago de la cuota del mes de Feb pero no sabe cuando paga marzo, se confirma debe dejar crédito al dia ya que no tiene buen comportamiento de pago y el crédito esta en seguimiento juridico,nos volvemos a comunicar '</v>
      </c>
    </row>
    <row r="19087" spans="1:19" x14ac:dyDescent="0.35">
      <c r="A19087">
        <v>11288</v>
      </c>
      <c r="B19087" t="s">
        <v>598</v>
      </c>
      <c r="C19087">
        <v>1014231217</v>
      </c>
      <c r="D19087" s="1">
        <v>45001.617592025461</v>
      </c>
      <c r="E19087" t="s">
        <v>601</v>
      </c>
      <c r="F19087">
        <v>1</v>
      </c>
      <c r="G19087" t="s">
        <v>613</v>
      </c>
      <c r="H19087">
        <v>1</v>
      </c>
      <c r="I19087" t="s">
        <v>645</v>
      </c>
      <c r="J19087">
        <v>20</v>
      </c>
      <c r="K19087" s="1">
        <v>45006</v>
      </c>
      <c r="L19087" t="s">
        <v>18613</v>
      </c>
      <c r="M19087" t="s">
        <v>18614</v>
      </c>
      <c r="N19087" t="s">
        <v>14070</v>
      </c>
      <c r="O19087" t="s">
        <v>598</v>
      </c>
      <c r="P19087" t="s">
        <v>14732</v>
      </c>
      <c r="Q19087" t="s">
        <v>15407</v>
      </c>
      <c r="R19087" t="s">
        <v>15416</v>
      </c>
      <c r="S19087" t="str">
        <f t="shared" si="298"/>
        <v>update prstmscobranzas set ndoc='1014231217' where idprestamo='4063' AND OBSERVACION='3226202167 se habla con tt para confirmar el pago de la cuota del mes de Feb, confirma que el pago de la cuota lo hace para el 21-02, se confirma valor a cancelar por $2.668.000, nos volvemos a comunicar '</v>
      </c>
    </row>
    <row r="19088" spans="1:19" x14ac:dyDescent="0.35">
      <c r="A19088">
        <v>11288</v>
      </c>
      <c r="B19088" t="s">
        <v>598</v>
      </c>
      <c r="C19088">
        <v>1014231217</v>
      </c>
      <c r="D19088" s="1">
        <v>45009.403319687503</v>
      </c>
      <c r="E19088" t="s">
        <v>601</v>
      </c>
      <c r="F19088">
        <v>1</v>
      </c>
      <c r="G19088" t="s">
        <v>613</v>
      </c>
      <c r="H19088">
        <v>1</v>
      </c>
      <c r="I19088" t="s">
        <v>645</v>
      </c>
      <c r="J19088">
        <v>20</v>
      </c>
      <c r="K19088" s="1">
        <v>45009</v>
      </c>
      <c r="L19088" t="s">
        <v>18615</v>
      </c>
      <c r="M19088" t="s">
        <v>18616</v>
      </c>
      <c r="N19088" t="s">
        <v>14070</v>
      </c>
      <c r="O19088" t="s">
        <v>598</v>
      </c>
      <c r="P19088" t="s">
        <v>14732</v>
      </c>
      <c r="Q19088" t="s">
        <v>15407</v>
      </c>
      <c r="R19088" t="s">
        <v>15416</v>
      </c>
      <c r="S19088" t="str">
        <f t="shared" si="298"/>
        <v>update prstmscobranzas set ndoc='1014231217' where idprestamo='4063' AND OBSERVACION='3226202167 se habla con tt para confirmar el pago de la cuota del mes de Febrero, confirma que el pago de la cuota debió realizarlo la esposa por que le dejo el dinero para el pago, se confirma el pago no ha ingresado, se confirma valor a cancelar por $2.669.000, nos volvemos a comunicar '</v>
      </c>
    </row>
    <row r="19089" spans="1:19" x14ac:dyDescent="0.35">
      <c r="A19089">
        <v>11288</v>
      </c>
      <c r="B19089" t="s">
        <v>598</v>
      </c>
      <c r="C19089">
        <v>1014231217</v>
      </c>
      <c r="D19089" s="1">
        <v>45010.462654328701</v>
      </c>
      <c r="E19089" t="s">
        <v>601</v>
      </c>
      <c r="F19089">
        <v>1</v>
      </c>
      <c r="G19089" t="s">
        <v>615</v>
      </c>
      <c r="H19089">
        <v>8</v>
      </c>
      <c r="I19089" t="s">
        <v>644</v>
      </c>
      <c r="J19089">
        <v>6</v>
      </c>
      <c r="M19089" t="s">
        <v>18617</v>
      </c>
      <c r="N19089" t="s">
        <v>14070</v>
      </c>
      <c r="O19089" t="s">
        <v>598</v>
      </c>
      <c r="P19089" t="s">
        <v>14732</v>
      </c>
      <c r="Q19089" t="s">
        <v>15407</v>
      </c>
      <c r="R19089" t="s">
        <v>15416</v>
      </c>
      <c r="S19089" t="str">
        <f t="shared" si="298"/>
        <v>update prstmscobranzas set ndoc='1014231217' where idprestamo='4063' AND OBSERVACION='3226202167 se habla con tt para confirmar el pago de la cuota del mes de feb, confirma el pago lo realizo el día de ayer y envio soporte, nos volvemos a comunciar '</v>
      </c>
    </row>
    <row r="19090" spans="1:19" x14ac:dyDescent="0.35">
      <c r="A19090">
        <v>11288</v>
      </c>
      <c r="B19090" t="s">
        <v>598</v>
      </c>
      <c r="C19090">
        <v>1064840111</v>
      </c>
      <c r="D19090" s="1">
        <v>45028.616389710653</v>
      </c>
      <c r="E19090" t="s">
        <v>601</v>
      </c>
      <c r="F19090">
        <v>1</v>
      </c>
      <c r="G19090" t="s">
        <v>614</v>
      </c>
      <c r="H19090">
        <v>12</v>
      </c>
      <c r="M19090" t="s">
        <v>18618</v>
      </c>
      <c r="N19090" t="s">
        <v>14070</v>
      </c>
      <c r="O19090" t="s">
        <v>598</v>
      </c>
      <c r="P19090" t="s">
        <v>14732</v>
      </c>
      <c r="Q19090" t="s">
        <v>15407</v>
      </c>
      <c r="R19090" t="s">
        <v>15416</v>
      </c>
      <c r="S19090" t="str">
        <f t="shared" si="298"/>
        <v>update prstmscobranzas set ndoc='1064840111' where idprestamo='4063' AND OBSERVACION='3226202167   No contesta se reitera llamada dejando mensaje de voz '</v>
      </c>
    </row>
    <row r="19091" spans="1:19" x14ac:dyDescent="0.35">
      <c r="A19091">
        <v>11289</v>
      </c>
      <c r="B19091" t="s">
        <v>591</v>
      </c>
      <c r="C19091">
        <v>1064840111</v>
      </c>
      <c r="D19091" s="1">
        <v>44945.666973125</v>
      </c>
      <c r="E19091" t="s">
        <v>601</v>
      </c>
      <c r="F19091">
        <v>1</v>
      </c>
      <c r="G19091" t="s">
        <v>615</v>
      </c>
      <c r="H19091">
        <v>8</v>
      </c>
      <c r="I19091" t="s">
        <v>643</v>
      </c>
      <c r="J19091">
        <v>4</v>
      </c>
      <c r="M19091" t="s">
        <v>10825</v>
      </c>
      <c r="N19091" t="s">
        <v>14070</v>
      </c>
      <c r="O19091" t="s">
        <v>591</v>
      </c>
      <c r="P19091" t="s">
        <v>14733</v>
      </c>
      <c r="Q19091" t="s">
        <v>15408</v>
      </c>
      <c r="R19091" t="s">
        <v>15418</v>
      </c>
      <c r="S19091" t="str">
        <f t="shared" si="298"/>
        <v>update prstmscobranzas set ndoc='1064840111' where idprestamo='4065' AND OBSERVACION='PAGO '</v>
      </c>
    </row>
    <row r="19092" spans="1:19" x14ac:dyDescent="0.35">
      <c r="A19092">
        <v>11289</v>
      </c>
      <c r="B19092" t="s">
        <v>591</v>
      </c>
      <c r="C19092">
        <v>1014231217</v>
      </c>
      <c r="D19092" s="1">
        <v>45006.381157187498</v>
      </c>
      <c r="E19092" t="s">
        <v>603</v>
      </c>
      <c r="F19092">
        <v>10</v>
      </c>
      <c r="G19092" t="s">
        <v>617</v>
      </c>
      <c r="H19092">
        <v>22</v>
      </c>
      <c r="M19092" t="s">
        <v>3700</v>
      </c>
      <c r="N19092" t="s">
        <v>14070</v>
      </c>
      <c r="O19092" t="s">
        <v>591</v>
      </c>
      <c r="P19092" t="s">
        <v>14733</v>
      </c>
      <c r="Q19092" t="s">
        <v>15408</v>
      </c>
      <c r="R19092" t="s">
        <v>15418</v>
      </c>
      <c r="S19092" t="str">
        <f t="shared" si="298"/>
        <v>update prstmscobranzas set ndoc='1014231217' where idprestamo='4065' AND OBSERVACION='tt envia soporte de pago '</v>
      </c>
    </row>
    <row r="19093" spans="1:19" x14ac:dyDescent="0.35">
      <c r="A19093">
        <v>11290</v>
      </c>
      <c r="B19093" t="s">
        <v>599</v>
      </c>
      <c r="C19093">
        <v>1014231217</v>
      </c>
      <c r="D19093" s="1">
        <v>44981.610024687499</v>
      </c>
      <c r="E19093" t="s">
        <v>601</v>
      </c>
      <c r="F19093">
        <v>1</v>
      </c>
      <c r="G19093" t="s">
        <v>625</v>
      </c>
      <c r="H19093">
        <v>10</v>
      </c>
      <c r="M19093" t="s">
        <v>18619</v>
      </c>
      <c r="N19093" t="s">
        <v>14070</v>
      </c>
      <c r="O19093" t="s">
        <v>599</v>
      </c>
      <c r="P19093" t="s">
        <v>14734</v>
      </c>
      <c r="Q19093" t="s">
        <v>15409</v>
      </c>
      <c r="R19093" t="s">
        <v>15416</v>
      </c>
      <c r="S19093" t="str">
        <f t="shared" si="298"/>
        <v>update prstmscobranzas set ndoc='1014231217' where idprestamo='4067' AND OBSERVACION='3192636254 se marca a tt pero contesta la sra Andrea quien confirma que el tt no esta, confirma se le llame despues, nos volvemos a comunciar '</v>
      </c>
    </row>
    <row r="19094" spans="1:19" x14ac:dyDescent="0.35">
      <c r="A19094">
        <v>11291</v>
      </c>
      <c r="B19094" t="s">
        <v>600</v>
      </c>
      <c r="C19094">
        <v>1014231217</v>
      </c>
      <c r="D19094" s="1">
        <v>44963.68416365741</v>
      </c>
      <c r="E19094" t="s">
        <v>601</v>
      </c>
      <c r="F19094">
        <v>1</v>
      </c>
      <c r="G19094" t="s">
        <v>614</v>
      </c>
      <c r="H19094">
        <v>12</v>
      </c>
      <c r="M19094" t="s">
        <v>18620</v>
      </c>
      <c r="N19094" t="s">
        <v>14070</v>
      </c>
      <c r="O19094" t="s">
        <v>600</v>
      </c>
      <c r="P19094" t="s">
        <v>14735</v>
      </c>
      <c r="Q19094" t="s">
        <v>15410</v>
      </c>
      <c r="R19094" t="s">
        <v>15416</v>
      </c>
      <c r="S19094" t="str">
        <f t="shared" si="298"/>
        <v>update prstmscobranzas set ndoc='1014231217' where idprestamo='4069' AND OBSERVACION='3102363368 se marca a tt pero no contesta, se insiste varias veces, se deja mensaje de voz	'</v>
      </c>
    </row>
    <row r="19095" spans="1:19" x14ac:dyDescent="0.35">
      <c r="A19095">
        <v>11291</v>
      </c>
      <c r="B19095" t="s">
        <v>600</v>
      </c>
      <c r="C19095">
        <v>1014231217</v>
      </c>
      <c r="D19095" s="1">
        <v>44965.693118935182</v>
      </c>
      <c r="E19095" t="s">
        <v>601</v>
      </c>
      <c r="F19095">
        <v>1</v>
      </c>
      <c r="G19095" t="s">
        <v>614</v>
      </c>
      <c r="H19095">
        <v>12</v>
      </c>
      <c r="M19095" t="s">
        <v>18621</v>
      </c>
      <c r="N19095" t="s">
        <v>14070</v>
      </c>
      <c r="O19095" t="s">
        <v>600</v>
      </c>
      <c r="P19095" t="s">
        <v>14735</v>
      </c>
      <c r="Q19095" t="s">
        <v>15410</v>
      </c>
      <c r="R19095" t="s">
        <v>15416</v>
      </c>
      <c r="S19095" t="str">
        <f t="shared" si="298"/>
        <v>update prstmscobranzas set ndoc='1014231217' where idprestamo='4069' AND OBSERVACION='3102363368 se marca a tt pero no contesta, se insiste varias veces, se deja mensaje de voz'</v>
      </c>
    </row>
    <row r="19096" spans="1:19" x14ac:dyDescent="0.35">
      <c r="A19096">
        <v>11291</v>
      </c>
      <c r="B19096" t="s">
        <v>600</v>
      </c>
      <c r="C19096">
        <v>1064840111</v>
      </c>
      <c r="D19096" s="1">
        <v>44979.709452187497</v>
      </c>
      <c r="E19096" t="s">
        <v>601</v>
      </c>
      <c r="F19096">
        <v>1</v>
      </c>
      <c r="G19096" t="s">
        <v>616</v>
      </c>
      <c r="H19096">
        <v>9</v>
      </c>
      <c r="I19096" t="s">
        <v>652</v>
      </c>
      <c r="J19096">
        <v>1</v>
      </c>
      <c r="M19096" t="s">
        <v>18622</v>
      </c>
      <c r="N19096" t="s">
        <v>14070</v>
      </c>
      <c r="O19096" t="s">
        <v>600</v>
      </c>
      <c r="P19096" t="s">
        <v>14735</v>
      </c>
      <c r="Q19096" t="s">
        <v>15410</v>
      </c>
      <c r="R19096" t="s">
        <v>15416</v>
      </c>
      <c r="S19096" t="str">
        <f t="shared" si="298"/>
        <v>update prstmscobranzas set ndoc='1064840111' where idprestamo='4069' AND OBSERVACION='3102363368 se habla con tt presenta 38 dias de mora credito sin pago de la primera cuota Enero de $3.541.000 Pagos por Oficinas Banco de Occidente Convenio 21830 (Ref 1: Cedula- Ref 2: N° Crédito) a la fecha no se da solucion a la mora.
Se le informa debido a la mora se solicita hacer efectiva la garantia moviliaria del Vehiculo placa LCS898 Recuerde en cualquier momento se generara la inmovilizacion, es importante tener en cuenta tambien puede realizar entrega voluntaria del Vehiculo.'</v>
      </c>
    </row>
    <row r="19097" spans="1:19" x14ac:dyDescent="0.35">
      <c r="A19097">
        <v>11291</v>
      </c>
      <c r="B19097" t="s">
        <v>600</v>
      </c>
      <c r="C19097">
        <v>1064840111</v>
      </c>
      <c r="D19097" s="1">
        <v>44991.514884467593</v>
      </c>
      <c r="E19097" t="s">
        <v>601</v>
      </c>
      <c r="F19097">
        <v>1</v>
      </c>
      <c r="G19097" t="s">
        <v>616</v>
      </c>
      <c r="H19097">
        <v>9</v>
      </c>
      <c r="I19097" t="s">
        <v>652</v>
      </c>
      <c r="J19097">
        <v>1</v>
      </c>
      <c r="M19097" t="s">
        <v>18623</v>
      </c>
      <c r="N19097" t="s">
        <v>14070</v>
      </c>
      <c r="O19097" t="s">
        <v>600</v>
      </c>
      <c r="P19097" t="s">
        <v>14735</v>
      </c>
      <c r="Q19097" t="s">
        <v>15410</v>
      </c>
      <c r="R19097" t="s">
        <v>15416</v>
      </c>
      <c r="S19097" t="str">
        <f t="shared" si="298"/>
        <v>update prstmscobranzas set ndoc='1064840111' where idprestamo='4069' AND OBSERVACION='3102363368 e habla con tt indica la empresa no le ha realizado los pagos, se le informa es importante normalizar la deuda a la fecha enero y febrero estan en $7.084.000 e lo que tendria que pagar indica el 20/03 lo paga sin embargo se aclara iniciaremos proceso juridico por garantia mobiliaria '</v>
      </c>
    </row>
    <row r="19098" spans="1:19" x14ac:dyDescent="0.35">
      <c r="A19098">
        <v>11291</v>
      </c>
      <c r="B19098" t="s">
        <v>600</v>
      </c>
      <c r="C19098">
        <v>1014231217</v>
      </c>
      <c r="D19098" s="1">
        <v>44992.559987800923</v>
      </c>
      <c r="E19098" t="s">
        <v>601</v>
      </c>
      <c r="F19098">
        <v>1</v>
      </c>
      <c r="G19098" t="s">
        <v>614</v>
      </c>
      <c r="H19098">
        <v>12</v>
      </c>
      <c r="M19098" t="s">
        <v>18620</v>
      </c>
      <c r="N19098" t="s">
        <v>14070</v>
      </c>
      <c r="O19098" t="s">
        <v>600</v>
      </c>
      <c r="P19098" t="s">
        <v>14735</v>
      </c>
      <c r="Q19098" t="s">
        <v>15410</v>
      </c>
      <c r="R19098" t="s">
        <v>15416</v>
      </c>
      <c r="S19098" t="str">
        <f t="shared" si="298"/>
        <v>update prstmscobranzas set ndoc='1014231217' where idprestamo='4069' AND OBSERVACION='3102363368 se marca a tt pero no contesta, se insiste varias veces, se deja mensaje de voz	'</v>
      </c>
    </row>
    <row r="19099" spans="1:19" x14ac:dyDescent="0.35">
      <c r="A19099">
        <v>11291</v>
      </c>
      <c r="B19099" t="s">
        <v>600</v>
      </c>
      <c r="C19099">
        <v>1014231217</v>
      </c>
      <c r="D19099" s="1">
        <v>45000.39442553241</v>
      </c>
      <c r="E19099" t="s">
        <v>601</v>
      </c>
      <c r="F19099">
        <v>1</v>
      </c>
      <c r="G19099" t="s">
        <v>614</v>
      </c>
      <c r="H19099">
        <v>12</v>
      </c>
      <c r="M19099" t="s">
        <v>18621</v>
      </c>
      <c r="N19099" t="s">
        <v>14070</v>
      </c>
      <c r="O19099" t="s">
        <v>600</v>
      </c>
      <c r="P19099" t="s">
        <v>14735</v>
      </c>
      <c r="Q19099" t="s">
        <v>15410</v>
      </c>
      <c r="R19099" t="s">
        <v>15416</v>
      </c>
      <c r="S19099" t="str">
        <f t="shared" si="298"/>
        <v>update prstmscobranzas set ndoc='1014231217' where idprestamo='4069' AND OBSERVACION='3102363368 se marca a tt pero no contesta, se insiste varias veces, se deja mensaje de voz'</v>
      </c>
    </row>
    <row r="19100" spans="1:19" x14ac:dyDescent="0.35">
      <c r="A19100">
        <v>11291</v>
      </c>
      <c r="B19100" t="s">
        <v>600</v>
      </c>
      <c r="C19100">
        <v>1014231217</v>
      </c>
      <c r="D19100" s="1">
        <v>45001.613535405093</v>
      </c>
      <c r="E19100" t="s">
        <v>601</v>
      </c>
      <c r="F19100">
        <v>1</v>
      </c>
      <c r="G19100" t="s">
        <v>625</v>
      </c>
      <c r="H19100">
        <v>10</v>
      </c>
      <c r="M19100" t="s">
        <v>18624</v>
      </c>
      <c r="N19100" t="s">
        <v>14070</v>
      </c>
      <c r="O19100" t="s">
        <v>600</v>
      </c>
      <c r="P19100" t="s">
        <v>14735</v>
      </c>
      <c r="Q19100" t="s">
        <v>15410</v>
      </c>
      <c r="R19100" t="s">
        <v>15416</v>
      </c>
      <c r="S19100" t="str">
        <f t="shared" si="298"/>
        <v>update prstmscobranzas set ndoc='1014231217' where idprestamo='4069' AND OBSERVACION='3102363368 se marca a tt y contesta tercero quien confirma es el sr Brayan y el tt no esta,se deja mensaje de comunicación '</v>
      </c>
    </row>
    <row r="19101" spans="1:19" x14ac:dyDescent="0.35">
      <c r="A19101">
        <v>11291</v>
      </c>
      <c r="B19101" t="s">
        <v>600</v>
      </c>
      <c r="C19101">
        <v>1014231217</v>
      </c>
      <c r="D19101" s="1">
        <v>45002.506585266201</v>
      </c>
      <c r="E19101" t="s">
        <v>601</v>
      </c>
      <c r="F19101">
        <v>1</v>
      </c>
      <c r="G19101" t="s">
        <v>614</v>
      </c>
      <c r="H19101">
        <v>12</v>
      </c>
      <c r="M19101" t="s">
        <v>18620</v>
      </c>
      <c r="N19101" t="s">
        <v>14070</v>
      </c>
      <c r="O19101" t="s">
        <v>600</v>
      </c>
      <c r="P19101" t="s">
        <v>14735</v>
      </c>
      <c r="Q19101" t="s">
        <v>15410</v>
      </c>
      <c r="R19101" t="s">
        <v>15416</v>
      </c>
      <c r="S19101" t="str">
        <f t="shared" si="298"/>
        <v>update prstmscobranzas set ndoc='1014231217' where idprestamo='4069' AND OBSERVACION='3102363368 se marca a tt pero no contesta, se insiste varias veces, se deja mensaje de voz	'</v>
      </c>
    </row>
    <row r="19102" spans="1:19" x14ac:dyDescent="0.35">
      <c r="A19102">
        <v>11291</v>
      </c>
      <c r="B19102" t="s">
        <v>600</v>
      </c>
      <c r="C19102">
        <v>1014231217</v>
      </c>
      <c r="D19102" s="1">
        <v>45016.434110532413</v>
      </c>
      <c r="E19102" t="s">
        <v>601</v>
      </c>
      <c r="F19102">
        <v>1</v>
      </c>
      <c r="G19102" t="s">
        <v>613</v>
      </c>
      <c r="H19102">
        <v>1</v>
      </c>
      <c r="I19102" t="s">
        <v>645</v>
      </c>
      <c r="J19102">
        <v>20</v>
      </c>
      <c r="K19102" s="1">
        <v>45016</v>
      </c>
      <c r="L19102" t="s">
        <v>18625</v>
      </c>
      <c r="M19102" t="s">
        <v>18626</v>
      </c>
      <c r="N19102" t="s">
        <v>14070</v>
      </c>
      <c r="O19102" t="s">
        <v>600</v>
      </c>
      <c r="P19102" t="s">
        <v>14735</v>
      </c>
      <c r="Q19102" t="s">
        <v>15410</v>
      </c>
      <c r="R19102" t="s">
        <v>15416</v>
      </c>
      <c r="S19102" t="str">
        <f t="shared" si="298"/>
        <v>update prstmscobranzas set ndoc='1014231217' where idprestamo='4069' AND OBSERVACION='3102363368 se habla con tt para confirmar el pago de la cuota del mes de Enero, confirma que el pago de la cuota lo hace el día de hoy, confirma esta en el banco para hacer pago, se confirma valor a cancelar por $3.542.000, nos volvemos a comunicar '</v>
      </c>
    </row>
    <row r="19103" spans="1:19" x14ac:dyDescent="0.35">
      <c r="A19103">
        <v>11291</v>
      </c>
      <c r="B19103" t="s">
        <v>600</v>
      </c>
      <c r="C19103">
        <v>1014231217</v>
      </c>
      <c r="D19103" s="1">
        <v>45028.364730879628</v>
      </c>
      <c r="E19103" t="s">
        <v>601</v>
      </c>
      <c r="F19103">
        <v>1</v>
      </c>
      <c r="G19103" t="s">
        <v>624</v>
      </c>
      <c r="H19103">
        <v>4</v>
      </c>
      <c r="I19103" t="s">
        <v>645</v>
      </c>
      <c r="J19103">
        <v>20</v>
      </c>
      <c r="M19103" t="s">
        <v>18627</v>
      </c>
      <c r="N19103" t="s">
        <v>14070</v>
      </c>
      <c r="O19103" t="s">
        <v>600</v>
      </c>
      <c r="P19103" t="s">
        <v>14735</v>
      </c>
      <c r="Q19103" t="s">
        <v>15410</v>
      </c>
      <c r="R19103" t="s">
        <v>15416</v>
      </c>
      <c r="S19103" t="str">
        <f t="shared" si="298"/>
        <v>update prstmscobranzas set ndoc='1014231217' where idprestamo='4069' AND OBSERVACION='3102363368 se habla con tt para confirmar respuesta a solicitud de traslado de cuotas, confirma esta interesado por que se ve muy perjudicado por el siniestro que tuvo, se confirma tener presente que por el traslado de las cuotas del mes de Marzo y Abril se van a generar intereses hasta el final del crédito y terminaría cancelando un aprox de 15 mm, confirma va a validar que puede hacer por que es mucho lo que cancelaria al final del crédito, se confirma estamos pendientes de la confirmacion, nos volvemos a comunicar '</v>
      </c>
    </row>
    <row r="19104" spans="1:19" x14ac:dyDescent="0.35">
      <c r="A19104">
        <v>11292</v>
      </c>
      <c r="B19104" t="s">
        <v>592</v>
      </c>
      <c r="C19104">
        <v>1014231217</v>
      </c>
      <c r="D19104" s="1">
        <v>44932.536783229167</v>
      </c>
      <c r="E19104" t="s">
        <v>601</v>
      </c>
      <c r="F19104">
        <v>1</v>
      </c>
      <c r="G19104" t="s">
        <v>615</v>
      </c>
      <c r="H19104">
        <v>8</v>
      </c>
      <c r="I19104" t="s">
        <v>644</v>
      </c>
      <c r="J19104">
        <v>6</v>
      </c>
      <c r="M19104" t="s">
        <v>18628</v>
      </c>
      <c r="N19104" t="s">
        <v>14070</v>
      </c>
      <c r="O19104" t="s">
        <v>592</v>
      </c>
      <c r="P19104" t="s">
        <v>14736</v>
      </c>
      <c r="Q19104" t="s">
        <v>15411</v>
      </c>
      <c r="R19104" t="s">
        <v>15418</v>
      </c>
      <c r="S19104" t="str">
        <f t="shared" si="298"/>
        <v>update prstmscobranzas set ndoc='1014231217' where idprestamo='4077' AND OBSERVACION='TT envio soportes de pago el día de ayer, se envia caso al area encargada para correspondiente aplicacion '</v>
      </c>
    </row>
    <row r="19105" spans="1:19" x14ac:dyDescent="0.35">
      <c r="A19105">
        <v>11292</v>
      </c>
      <c r="B19105" t="s">
        <v>592</v>
      </c>
      <c r="C19105">
        <v>1014231217</v>
      </c>
      <c r="D19105" s="1">
        <v>44950.718087488429</v>
      </c>
      <c r="E19105" t="s">
        <v>601</v>
      </c>
      <c r="F19105">
        <v>1</v>
      </c>
      <c r="G19105" t="s">
        <v>613</v>
      </c>
      <c r="H19105">
        <v>1</v>
      </c>
      <c r="I19105" t="s">
        <v>645</v>
      </c>
      <c r="J19105">
        <v>20</v>
      </c>
      <c r="K19105" s="1">
        <v>44953</v>
      </c>
      <c r="L19105" t="s">
        <v>18629</v>
      </c>
      <c r="M19105" t="s">
        <v>18630</v>
      </c>
      <c r="N19105" t="s">
        <v>14070</v>
      </c>
      <c r="O19105" t="s">
        <v>592</v>
      </c>
      <c r="P19105" t="s">
        <v>14736</v>
      </c>
      <c r="Q19105" t="s">
        <v>15411</v>
      </c>
      <c r="R19105" t="s">
        <v>15418</v>
      </c>
      <c r="S19105" t="str">
        <f t="shared" si="298"/>
        <v>update prstmscobranzas set ndoc='1014231217' where idprestamo='4077' AND OBSERVACION='3207452853 se habla con tt para confirmar el pago del seguro todo riesgo, confirma el pago lo hace esta semana, se confirma valor a cancelar por $399.000, nos volvemos a comunicar '</v>
      </c>
    </row>
    <row r="19106" spans="1:19" x14ac:dyDescent="0.35">
      <c r="A19106">
        <v>11292</v>
      </c>
      <c r="B19106" t="s">
        <v>592</v>
      </c>
      <c r="C19106">
        <v>1014231217</v>
      </c>
      <c r="D19106" s="1">
        <v>44951.658227731481</v>
      </c>
      <c r="E19106" t="s">
        <v>601</v>
      </c>
      <c r="F19106">
        <v>1</v>
      </c>
      <c r="G19106" t="s">
        <v>613</v>
      </c>
      <c r="H19106">
        <v>1</v>
      </c>
      <c r="I19106" t="s">
        <v>645</v>
      </c>
      <c r="J19106">
        <v>20</v>
      </c>
      <c r="K19106" s="1">
        <v>44952</v>
      </c>
      <c r="L19106" t="s">
        <v>1525</v>
      </c>
      <c r="M19106" t="s">
        <v>18631</v>
      </c>
      <c r="N19106" t="s">
        <v>14070</v>
      </c>
      <c r="O19106" t="s">
        <v>592</v>
      </c>
      <c r="P19106" t="s">
        <v>14736</v>
      </c>
      <c r="Q19106" t="s">
        <v>15411</v>
      </c>
      <c r="R19106" t="s">
        <v>15418</v>
      </c>
      <c r="S19106" t="str">
        <f t="shared" si="298"/>
        <v>update prstmscobranzas set ndoc='1014231217' where idprestamo='4077' AND OBSERVACION='3207452853 se habla con tt para confirmar el pago de la mora, confirma que el pago lo hace para el día de mañana, se confirma valor a cancelar pot $400.000, nos volvemos a comunicar'</v>
      </c>
    </row>
    <row r="19107" spans="1:19" x14ac:dyDescent="0.35">
      <c r="A19107">
        <v>11292</v>
      </c>
      <c r="B19107" t="s">
        <v>592</v>
      </c>
      <c r="C19107">
        <v>1014231217</v>
      </c>
      <c r="D19107" s="1">
        <v>44977.396100497688</v>
      </c>
      <c r="E19107" t="s">
        <v>601</v>
      </c>
      <c r="F19107">
        <v>1</v>
      </c>
      <c r="G19107" t="s">
        <v>614</v>
      </c>
      <c r="H19107">
        <v>12</v>
      </c>
      <c r="M19107" t="s">
        <v>18632</v>
      </c>
      <c r="N19107" t="s">
        <v>14070</v>
      </c>
      <c r="O19107" t="s">
        <v>592</v>
      </c>
      <c r="P19107" t="s">
        <v>14736</v>
      </c>
      <c r="Q19107" t="s">
        <v>15411</v>
      </c>
      <c r="R19107" t="s">
        <v>15418</v>
      </c>
      <c r="S19107" t="str">
        <f t="shared" si="298"/>
        <v>update prstmscobranzas set ndoc='1014231217' where idprestamo='4077' AND OBSERVACION='3207452853 se marca a tt pero no contesta, se insiste varias veces, se deja mensaje de voz	'</v>
      </c>
    </row>
    <row r="19108" spans="1:19" x14ac:dyDescent="0.35">
      <c r="A19108">
        <v>11292</v>
      </c>
      <c r="B19108" t="s">
        <v>592</v>
      </c>
      <c r="C19108">
        <v>1014231217</v>
      </c>
      <c r="D19108" s="1">
        <v>44984.474305601849</v>
      </c>
      <c r="E19108" t="s">
        <v>603</v>
      </c>
      <c r="F19108">
        <v>10</v>
      </c>
      <c r="G19108" t="s">
        <v>617</v>
      </c>
      <c r="H19108">
        <v>22</v>
      </c>
      <c r="M19108" t="s">
        <v>3700</v>
      </c>
      <c r="N19108" t="s">
        <v>14070</v>
      </c>
      <c r="O19108" t="s">
        <v>592</v>
      </c>
      <c r="P19108" t="s">
        <v>14736</v>
      </c>
      <c r="Q19108" t="s">
        <v>15411</v>
      </c>
      <c r="R19108" t="s">
        <v>15418</v>
      </c>
      <c r="S19108" t="str">
        <f t="shared" si="298"/>
        <v>update prstmscobranzas set ndoc='1014231217' where idprestamo='4077' AND OBSERVACION='tt envia soporte de pago '</v>
      </c>
    </row>
    <row r="19109" spans="1:19" x14ac:dyDescent="0.35">
      <c r="A19109">
        <v>11292</v>
      </c>
      <c r="B19109" t="s">
        <v>592</v>
      </c>
      <c r="C19109">
        <v>1014231217</v>
      </c>
      <c r="D19109" s="1">
        <v>44988.530080717603</v>
      </c>
      <c r="E19109" t="s">
        <v>601</v>
      </c>
      <c r="F19109">
        <v>1</v>
      </c>
      <c r="G19109" t="s">
        <v>613</v>
      </c>
      <c r="H19109">
        <v>1</v>
      </c>
      <c r="I19109" t="s">
        <v>645</v>
      </c>
      <c r="J19109">
        <v>20</v>
      </c>
      <c r="K19109" s="1">
        <v>44991</v>
      </c>
      <c r="L19109" t="s">
        <v>794</v>
      </c>
      <c r="M19109" t="s">
        <v>18633</v>
      </c>
      <c r="N19109" t="s">
        <v>14070</v>
      </c>
      <c r="O19109" t="s">
        <v>592</v>
      </c>
      <c r="P19109" t="s">
        <v>14736</v>
      </c>
      <c r="Q19109" t="s">
        <v>15411</v>
      </c>
      <c r="R19109" t="s">
        <v>15418</v>
      </c>
      <c r="S19109" t="str">
        <f t="shared" si="298"/>
        <v>update prstmscobranzas set ndoc='1014231217' where idprestamo='4077' AND OBSERVACION='3207452853 se habla con tt para confirmar el pago de la cuota del mes de Marzo, confirma esta a la espera del pago de unos saldos para poder hacer el pago de los créditos, se confirma valor a cancelar por $430.000, nos volvemos a comunicar '</v>
      </c>
    </row>
    <row r="19110" spans="1:19" x14ac:dyDescent="0.35">
      <c r="A19110">
        <v>11292</v>
      </c>
      <c r="B19110" t="s">
        <v>592</v>
      </c>
      <c r="C19110">
        <v>1014231217</v>
      </c>
      <c r="D19110" s="1">
        <v>44992.551825682873</v>
      </c>
      <c r="E19110" t="s">
        <v>603</v>
      </c>
      <c r="F19110">
        <v>10</v>
      </c>
      <c r="G19110" t="s">
        <v>617</v>
      </c>
      <c r="H19110">
        <v>22</v>
      </c>
      <c r="M19110" t="s">
        <v>16484</v>
      </c>
      <c r="N19110" t="s">
        <v>14070</v>
      </c>
      <c r="O19110" t="s">
        <v>592</v>
      </c>
      <c r="P19110" t="s">
        <v>14736</v>
      </c>
      <c r="Q19110" t="s">
        <v>15411</v>
      </c>
      <c r="R19110" t="s">
        <v>15418</v>
      </c>
      <c r="S19110" t="str">
        <f t="shared" si="298"/>
        <v>update prstmscobranzas set ndoc='1014231217' where idprestamo='4077' AND OBSERVACION='TT envia soporte de pago'</v>
      </c>
    </row>
    <row r="19111" spans="1:19" x14ac:dyDescent="0.35">
      <c r="A19111">
        <v>11292</v>
      </c>
      <c r="B19111" t="s">
        <v>592</v>
      </c>
      <c r="C19111">
        <v>1014231217</v>
      </c>
      <c r="D19111" s="1">
        <v>45020.547686620368</v>
      </c>
      <c r="E19111" t="s">
        <v>601</v>
      </c>
      <c r="F19111">
        <v>1</v>
      </c>
      <c r="G19111" t="s">
        <v>624</v>
      </c>
      <c r="H19111">
        <v>4</v>
      </c>
      <c r="I19111" t="s">
        <v>654</v>
      </c>
      <c r="J19111">
        <v>9</v>
      </c>
      <c r="M19111" t="s">
        <v>18634</v>
      </c>
      <c r="N19111" t="s">
        <v>14070</v>
      </c>
      <c r="O19111" t="s">
        <v>592</v>
      </c>
      <c r="P19111" t="s">
        <v>14736</v>
      </c>
      <c r="Q19111" t="s">
        <v>15411</v>
      </c>
      <c r="R19111" t="s">
        <v>15418</v>
      </c>
      <c r="S19111" t="str">
        <f t="shared" si="298"/>
        <v>update prstmscobranzas set ndoc='1014231217' where idprestamo='4077' AND OBSERVACION='3207452853 se habla con tt para confirmar información de medios de pago, se confirma tener presente que para el crédito 11292 debe cancelar con el convenio 21830 ref 11292 y ref 2 numero de doc tt del crédito, nos volvemos a comunicar '</v>
      </c>
    </row>
    <row r="19112" spans="1:19" x14ac:dyDescent="0.35">
      <c r="A19112">
        <v>11293</v>
      </c>
      <c r="B19112" t="s">
        <v>280</v>
      </c>
      <c r="C19112">
        <v>1014231217</v>
      </c>
      <c r="D19112" s="1">
        <v>44929.725625104169</v>
      </c>
      <c r="E19112" t="s">
        <v>601</v>
      </c>
      <c r="F19112">
        <v>1</v>
      </c>
      <c r="G19112" t="s">
        <v>615</v>
      </c>
      <c r="H19112">
        <v>8</v>
      </c>
      <c r="I19112" t="s">
        <v>645</v>
      </c>
      <c r="J19112">
        <v>20</v>
      </c>
      <c r="M19112" t="s">
        <v>18635</v>
      </c>
      <c r="N19112" t="s">
        <v>14070</v>
      </c>
      <c r="O19112" t="s">
        <v>280</v>
      </c>
      <c r="P19112" t="s">
        <v>14737</v>
      </c>
      <c r="Q19112" t="s">
        <v>15412</v>
      </c>
      <c r="R19112" t="s">
        <v>15418</v>
      </c>
      <c r="S19112" t="str">
        <f t="shared" si="298"/>
        <v>update prstmscobranzas set ndoc='1014231217' where idprestamo='4079' AND OBSERVACION='3102945284 se habla con tt para confirmar el pago de la cuota del mes de Dic, confirma que el pago lo realizo el 28-12, se confirma enviar soporte de pago para dejar crédito al día, (pago fue aplicado al crédito 10899), nos volvemos a comunicar '</v>
      </c>
    </row>
    <row r="19113" spans="1:19" x14ac:dyDescent="0.35">
      <c r="A19113">
        <v>11293</v>
      </c>
      <c r="B19113" t="s">
        <v>280</v>
      </c>
      <c r="C19113">
        <v>1014231217</v>
      </c>
      <c r="D19113" s="1">
        <v>44950.648060358799</v>
      </c>
      <c r="E19113" t="s">
        <v>601</v>
      </c>
      <c r="F19113">
        <v>1</v>
      </c>
      <c r="G19113" t="s">
        <v>613</v>
      </c>
      <c r="H19113">
        <v>1</v>
      </c>
      <c r="I19113" t="s">
        <v>645</v>
      </c>
      <c r="J19113">
        <v>20</v>
      </c>
      <c r="K19113" s="1">
        <v>44963</v>
      </c>
      <c r="L19113" t="s">
        <v>1956</v>
      </c>
      <c r="M19113" t="s">
        <v>18636</v>
      </c>
      <c r="N19113" t="s">
        <v>14070</v>
      </c>
      <c r="O19113" t="s">
        <v>280</v>
      </c>
      <c r="P19113" t="s">
        <v>14737</v>
      </c>
      <c r="Q19113" t="s">
        <v>15412</v>
      </c>
      <c r="R19113" t="s">
        <v>15418</v>
      </c>
      <c r="S19113" t="str">
        <f t="shared" si="298"/>
        <v>update prstmscobranzas set ndoc='1014231217' where idprestamo='4079' AND OBSERVACION='3102945284 se habla con tt para confirmar el pago de la cuota del mes de enero, confirma no puede hacer el pago por que la empresa le quedo mal con un pago, confirma que para el mes de Feb hace el pago de las dos cuotas, se confirma puede hacer el pago de esa manera con el único compromiso de que en el mes de feb el crédito debe quedar al día, se confirma valor a cancelar por $710.000, nos volvemos a comunicar '</v>
      </c>
    </row>
    <row r="19114" spans="1:19" x14ac:dyDescent="0.35">
      <c r="A19114">
        <v>11293</v>
      </c>
      <c r="B19114" t="s">
        <v>280</v>
      </c>
      <c r="C19114">
        <v>1014231217</v>
      </c>
      <c r="D19114" s="1">
        <v>44957.567996574071</v>
      </c>
      <c r="E19114" t="s">
        <v>601</v>
      </c>
      <c r="F19114">
        <v>1</v>
      </c>
      <c r="G19114" t="s">
        <v>624</v>
      </c>
      <c r="H19114">
        <v>4</v>
      </c>
      <c r="I19114" t="s">
        <v>645</v>
      </c>
      <c r="J19114">
        <v>20</v>
      </c>
      <c r="M19114" t="s">
        <v>18637</v>
      </c>
      <c r="N19114" t="s">
        <v>14070</v>
      </c>
      <c r="O19114" t="s">
        <v>280</v>
      </c>
      <c r="P19114" t="s">
        <v>14737</v>
      </c>
      <c r="Q19114" t="s">
        <v>15412</v>
      </c>
      <c r="R19114" t="s">
        <v>15418</v>
      </c>
      <c r="S19114" t="str">
        <f t="shared" si="298"/>
        <v>update prstmscobranzas set ndoc='1014231217' where idprestamo='4079' AND OBSERVACION='3102945284 se habla con tt para confirmar el pago de la cujota del mes de enero, confirma el pago cree ya lo realizaron, se confirma no ha sido aplicado, enviar soporte o realizar pago por valor de $435.000, nos volvemos a comunicar '</v>
      </c>
    </row>
    <row r="19115" spans="1:19" x14ac:dyDescent="0.35">
      <c r="A19115">
        <v>11293</v>
      </c>
      <c r="B19115" t="s">
        <v>280</v>
      </c>
      <c r="C19115">
        <v>1014231217</v>
      </c>
      <c r="D19115" s="1">
        <v>44964.712399282413</v>
      </c>
      <c r="E19115" t="s">
        <v>601</v>
      </c>
      <c r="F19115">
        <v>1</v>
      </c>
      <c r="G19115" t="s">
        <v>614</v>
      </c>
      <c r="H19115">
        <v>12</v>
      </c>
      <c r="M19115" t="s">
        <v>18638</v>
      </c>
      <c r="N19115" t="s">
        <v>14070</v>
      </c>
      <c r="O19115" t="s">
        <v>280</v>
      </c>
      <c r="P19115" t="s">
        <v>14737</v>
      </c>
      <c r="Q19115" t="s">
        <v>15412</v>
      </c>
      <c r="R19115" t="s">
        <v>15418</v>
      </c>
      <c r="S19115" t="str">
        <f t="shared" si="298"/>
        <v>update prstmscobranzas set ndoc='1014231217' where idprestamo='4079' AND OBSERVACION='3102945284 se marca a tt pero no contesta, se insiste varias veces, se deja mensaje de voz	'</v>
      </c>
    </row>
    <row r="19116" spans="1:19" x14ac:dyDescent="0.35">
      <c r="A19116">
        <v>11293</v>
      </c>
      <c r="B19116" t="s">
        <v>280</v>
      </c>
      <c r="C19116">
        <v>1014231217</v>
      </c>
      <c r="D19116" s="1">
        <v>44973.499942291674</v>
      </c>
      <c r="E19116" t="s">
        <v>601</v>
      </c>
      <c r="F19116">
        <v>1</v>
      </c>
      <c r="G19116" t="s">
        <v>613</v>
      </c>
      <c r="H19116">
        <v>1</v>
      </c>
      <c r="I19116" t="s">
        <v>645</v>
      </c>
      <c r="J19116">
        <v>20</v>
      </c>
      <c r="K19116" s="1">
        <v>44980</v>
      </c>
      <c r="L19116" t="s">
        <v>18639</v>
      </c>
      <c r="M19116" t="s">
        <v>18640</v>
      </c>
      <c r="N19116" t="s">
        <v>14070</v>
      </c>
      <c r="O19116" t="s">
        <v>280</v>
      </c>
      <c r="P19116" t="s">
        <v>14737</v>
      </c>
      <c r="Q19116" t="s">
        <v>15412</v>
      </c>
      <c r="R19116" t="s">
        <v>15418</v>
      </c>
      <c r="S19116" t="str">
        <f t="shared" si="298"/>
        <v>update prstmscobranzas set ndoc='1014231217' where idprestamo='4079' AND OBSERVACION='3102945284 se habla con tt para confirmar el pago de la cuota del mes de Enero, confirma que el pago lo hace para el 23, se confirma valor a cancelar por $437.000, nos volvemos a comunicar '</v>
      </c>
    </row>
    <row r="19117" spans="1:19" x14ac:dyDescent="0.35">
      <c r="A19117">
        <v>11293</v>
      </c>
      <c r="B19117" t="s">
        <v>280</v>
      </c>
      <c r="C19117">
        <v>1014231217</v>
      </c>
      <c r="D19117" s="1">
        <v>44980.562306180553</v>
      </c>
      <c r="E19117" t="s">
        <v>601</v>
      </c>
      <c r="F19117">
        <v>1</v>
      </c>
      <c r="G19117" t="s">
        <v>624</v>
      </c>
      <c r="H19117">
        <v>4</v>
      </c>
      <c r="I19117" t="s">
        <v>645</v>
      </c>
      <c r="J19117">
        <v>20</v>
      </c>
      <c r="M19117" t="s">
        <v>18641</v>
      </c>
      <c r="N19117" t="s">
        <v>14070</v>
      </c>
      <c r="O19117" t="s">
        <v>280</v>
      </c>
      <c r="P19117" t="s">
        <v>14737</v>
      </c>
      <c r="Q19117" t="s">
        <v>15412</v>
      </c>
      <c r="R19117" t="s">
        <v>15418</v>
      </c>
      <c r="S19117" t="str">
        <f t="shared" si="298"/>
        <v>update prstmscobranzas set ndoc='1014231217' where idprestamo='4079' AND OBSERVACION='3102945284 se habla con tt para confirmar el pago de la cuota del mes de Enero, confirma el pago cree ya lo hicieron pero no esta seguro, se confirma en caso de no haber hecho el pago hacer cancelacion por $437.000, nos volvemos a comunicar '</v>
      </c>
    </row>
    <row r="19118" spans="1:19" x14ac:dyDescent="0.35">
      <c r="A19118">
        <v>11293</v>
      </c>
      <c r="B19118" t="s">
        <v>280</v>
      </c>
      <c r="C19118">
        <v>1014231217</v>
      </c>
      <c r="D19118" s="1">
        <v>44986.562748368058</v>
      </c>
      <c r="E19118" t="s">
        <v>601</v>
      </c>
      <c r="F19118">
        <v>1</v>
      </c>
      <c r="G19118" t="s">
        <v>615</v>
      </c>
      <c r="H19118">
        <v>8</v>
      </c>
      <c r="I19118" t="s">
        <v>644</v>
      </c>
      <c r="J19118">
        <v>6</v>
      </c>
      <c r="M19118" t="s">
        <v>18642</v>
      </c>
      <c r="N19118" t="s">
        <v>14070</v>
      </c>
      <c r="O19118" t="s">
        <v>280</v>
      </c>
      <c r="P19118" t="s">
        <v>14737</v>
      </c>
      <c r="Q19118" t="s">
        <v>15412</v>
      </c>
      <c r="R19118" t="s">
        <v>15418</v>
      </c>
      <c r="S19118" t="str">
        <f t="shared" si="298"/>
        <v>update prstmscobranzas set ndoc='1014231217' where idprestamo='4079' AND OBSERVACION='3102945284 se habla con tt para confirmar pago a la mora, confirma para el 23-02 realizo el pago de la mora, se confirma pago aplicado a crédito de vehículo, se confirma se pasa reporte para aplicación correcta, se confirman medios de pago, nos volvemos a comunicar '</v>
      </c>
    </row>
    <row r="19119" spans="1:19" x14ac:dyDescent="0.35">
      <c r="A19119">
        <v>11293</v>
      </c>
      <c r="B19119" t="s">
        <v>280</v>
      </c>
      <c r="C19119">
        <v>1014231217</v>
      </c>
      <c r="D19119" s="1">
        <v>45008.638358900462</v>
      </c>
      <c r="E19119" t="s">
        <v>601</v>
      </c>
      <c r="F19119">
        <v>1</v>
      </c>
      <c r="G19119" t="s">
        <v>624</v>
      </c>
      <c r="H19119">
        <v>4</v>
      </c>
      <c r="I19119" t="s">
        <v>645</v>
      </c>
      <c r="J19119">
        <v>20</v>
      </c>
      <c r="M19119" t="s">
        <v>16791</v>
      </c>
      <c r="N19119" t="s">
        <v>14070</v>
      </c>
      <c r="O19119" t="s">
        <v>280</v>
      </c>
      <c r="P19119" t="s">
        <v>14737</v>
      </c>
      <c r="Q19119" t="s">
        <v>15412</v>
      </c>
      <c r="R19119" t="s">
        <v>15418</v>
      </c>
      <c r="S19119" t="str">
        <f t="shared" si="298"/>
        <v>update prstmscobranzas set ndoc='1014231217' where idprestamo='4079' AND OBSERVACION='3102945284 se habla con tt para confirmar el pago de la cuota del mes de marzo, confirma que estan tratando de comunciarse para confirmar medios de pago por que no pueden hacer pago, se confirma se envian por medio de wh los datos para que pueda realizar pago, nos volvemos a comunciar '</v>
      </c>
    </row>
    <row r="19120" spans="1:19" x14ac:dyDescent="0.35">
      <c r="A19120">
        <v>11294</v>
      </c>
      <c r="B19120" t="s">
        <v>158</v>
      </c>
      <c r="C19120">
        <v>1014231217</v>
      </c>
      <c r="D19120" s="1">
        <v>44965.713589768522</v>
      </c>
      <c r="E19120" t="s">
        <v>601</v>
      </c>
      <c r="F19120">
        <v>1</v>
      </c>
      <c r="G19120" t="s">
        <v>615</v>
      </c>
      <c r="H19120">
        <v>8</v>
      </c>
      <c r="I19120" t="s">
        <v>645</v>
      </c>
      <c r="J19120">
        <v>20</v>
      </c>
      <c r="M19120" t="s">
        <v>18643</v>
      </c>
      <c r="N19120" t="s">
        <v>14070</v>
      </c>
      <c r="O19120" t="s">
        <v>158</v>
      </c>
      <c r="P19120" t="s">
        <v>14738</v>
      </c>
      <c r="Q19120" t="s">
        <v>15413</v>
      </c>
      <c r="R19120" t="s">
        <v>15418</v>
      </c>
      <c r="S19120" t="str">
        <f t="shared" si="298"/>
        <v>update prstmscobranzas set ndoc='1014231217' where idprestamo='4084' AND OBSERVACION='CREDITO AL DIA PROXIMO PAGO 10-03'</v>
      </c>
    </row>
    <row r="19121" spans="1:19" x14ac:dyDescent="0.35">
      <c r="A19121">
        <v>11294</v>
      </c>
      <c r="B19121" t="s">
        <v>158</v>
      </c>
      <c r="C19121">
        <v>1014231217</v>
      </c>
      <c r="D19121" s="1">
        <v>44965.719058587973</v>
      </c>
      <c r="E19121" t="s">
        <v>601</v>
      </c>
      <c r="F19121">
        <v>1</v>
      </c>
      <c r="G19121" t="s">
        <v>615</v>
      </c>
      <c r="H19121">
        <v>8</v>
      </c>
      <c r="I19121" t="s">
        <v>645</v>
      </c>
      <c r="J19121">
        <v>20</v>
      </c>
      <c r="M19121" t="s">
        <v>18644</v>
      </c>
      <c r="N19121" t="s">
        <v>14070</v>
      </c>
      <c r="O19121" t="s">
        <v>158</v>
      </c>
      <c r="P19121" t="s">
        <v>14738</v>
      </c>
      <c r="Q19121" t="s">
        <v>15413</v>
      </c>
      <c r="R19121" t="s">
        <v>15418</v>
      </c>
      <c r="S19121" t="str">
        <f t="shared" si="298"/>
        <v>update prstmscobranzas set ndoc='1014231217' where idprestamo='4084' AND OBSERVACION='CREDITO AL DÍA,PROXIMO PAGO 10-03'</v>
      </c>
    </row>
    <row r="19122" spans="1:19" x14ac:dyDescent="0.35">
      <c r="A19122">
        <v>11295</v>
      </c>
      <c r="B19122" t="s">
        <v>275</v>
      </c>
      <c r="C19122">
        <v>1014231217</v>
      </c>
      <c r="D19122" s="1">
        <v>44945.527586747688</v>
      </c>
      <c r="E19122" t="s">
        <v>601</v>
      </c>
      <c r="F19122">
        <v>1</v>
      </c>
      <c r="G19122" t="s">
        <v>624</v>
      </c>
      <c r="H19122">
        <v>4</v>
      </c>
      <c r="I19122" t="s">
        <v>652</v>
      </c>
      <c r="J19122">
        <v>1</v>
      </c>
      <c r="M19122" t="s">
        <v>18645</v>
      </c>
      <c r="N19122" t="s">
        <v>14070</v>
      </c>
      <c r="O19122" t="s">
        <v>275</v>
      </c>
      <c r="P19122" t="s">
        <v>14739</v>
      </c>
      <c r="Q19122" t="s">
        <v>15414</v>
      </c>
      <c r="R19122" t="s">
        <v>15418</v>
      </c>
      <c r="S19122" t="str">
        <f t="shared" si="298"/>
        <v>update prstmscobranzas set ndoc='1014231217' where idprestamo='4090' AND OBSERVACION='3108103362 se habla con la sra Yessica Osma quien confirma la tt fallecio la semana anterior, confirma otro familiar ya reporto el fallecimiento, se confirma estamos pendientes del reporte, nos volvemos a comunicar '</v>
      </c>
    </row>
    <row r="19123" spans="1:19" x14ac:dyDescent="0.35">
      <c r="A19123">
        <v>11295</v>
      </c>
      <c r="B19123" t="s">
        <v>275</v>
      </c>
      <c r="C19123">
        <v>1064840111</v>
      </c>
      <c r="D19123" s="1">
        <v>44952.52288261574</v>
      </c>
      <c r="E19123" t="s">
        <v>601</v>
      </c>
      <c r="F19123">
        <v>1</v>
      </c>
      <c r="G19123" t="s">
        <v>624</v>
      </c>
      <c r="H19123">
        <v>4</v>
      </c>
      <c r="I19123" t="s">
        <v>651</v>
      </c>
      <c r="J19123">
        <v>2</v>
      </c>
      <c r="M19123" t="s">
        <v>18646</v>
      </c>
      <c r="N19123" t="s">
        <v>14070</v>
      </c>
      <c r="O19123" t="s">
        <v>275</v>
      </c>
      <c r="P19123" t="s">
        <v>14739</v>
      </c>
      <c r="Q19123" t="s">
        <v>15414</v>
      </c>
      <c r="R19123" t="s">
        <v>15418</v>
      </c>
      <c r="S19123" t="str">
        <f t="shared" si="298"/>
        <v>update prstmscobranzas set ndoc='1064840111' where idprestamo='4090' AND OBSERVACION='3017955333 YESICA OSMA Solicita se confirme documentos para radicar a la asegurador se confirman datos de pago cuota y seguro
 la sra. BENITA OROZCO BARRIOS se confirman documentos para radicar con la aseguradora.
1. Carta de solicitud del seguro por parte del apoderado solicitando reclamacion poliza por fallecido.
2. Carta Defuncion
3. Epicrisis e Historia clinica del cliente.
4. copia de la cedula Titular
5. copia cedula reclamante.
*CREDITO 10891* Cuota vence los dias 28 de cada mes.
Cuota Enero por valor de $2,190,811 al dia 28/01/2023
PAGAR POR: Oficinas y corresponsales Banco de Occidente Convenio 21830 - (Efecty - MovilRed convenio 180 Delta Credit) informando tu numero de credito) /
PSE   https://www.avalpaycenter.com/wps/portal/portal-de-pagos/web/pagos-aval/resultado-busqueda/realizar-pago-facturadores/!ut/p/a1/lZFdk5owFIb_SnvhVWfI4UM-egfoKjJVO4or3OwEiJgWCBsD7vjrG3R2x123dpqr5OR5c54kKEFblNS4owUWlNW47NeJ-WQ7QzMwQAvt0dgD1w3mejAzVZiABGIJwF-GC-_zC-PnCNwgmnqToafD4jX_BkzWhmwQhCtt6oUq-MbdvK_d5A3HlMDih7_ZRCrA_-ZvBf-Rf0TJe-STG3wAbhXPwJ03nKGkKFl6_o_YrVPdLlDCyY5wwpWWy_JeiObwfQADOB6PSkrrQslYNYDPAnt2EGh7zaFYvoJ1fQdnLBU9J5ivdRVsC616yV-4wy_KgfCuJEKhdVa2OVEaLPZPtN4xFA_Aaw8ZzhlfcrlNG1w-4IwcNpQclZe9qMr-GNlQoWml7PotpWFc9MdVLCco7iSJ4gcPJd_q1axzUTy5mk-v5neNF-bFOGM5LZhP2xznKIZzCQtSSM3nluT4rVY17LXmoXhESoG_-JzkVHzsBKHlyk5Dbzb15vJ3rBuVEBxw15IYh65mg3pR4c8tlQ6qaWm2qYOm6qp6Uaw7UlMW9IL9UG1ATRVF0Rbosnq0hQ16ZdPlaU3S0-43Tk_u1z8Gm_ST/#Z7_8956I402K0K7A0AI5BJHBN00A7
*CREDITO SEGURO 11295* cuota vence los dias 20 de cada mes 
Cuota pendiente ENERO por valor 371,100 al dia 27/01/2023
*PAGAR POR*: Oficinas y corresponsales Banco de Occidente Convenio 21830 - (Efecty - MovilRed convenio 180 Delta Credit) informando tu numero de credito) /
PSE https://www.avalpaycenter.com/wps/portal/portal-de-pagos/web/pagos-aval/resultado-busqueda/realizar-pago-facturadores/!ut/p/a1/lZFdk5owFIb_SnvhVWfI4UM-egfoKjJVO4or3OwEiJgWCBsD7vjrG3R2x123dpqr5OR5c54kKEFblNS4owUWlNW47NeJ-WQ7QzMwQAvt0dgD1w3mejAzVZiABGIJwF-GC-_zC-PnCNwgmnqToafD4jX_BkzWhmwQhCtt6oUq-MbdvK_d5A3HlMDih7_ZRCrA_-ZvBf-Rf0TJe-STG3wAbhXPwJ03nKGkKFl6_o_YrVPdLlDCyY5wwpWWy_JeiObwfQADOB6PSkrrQslYNYDPAnt2EGh7zaFYvoJ1fQdnLBU9J5ivdRVsC616yV-4wy_KgfCuJEKhdVa2OVEaLPZPtN4xFA_Aaw8ZzhlfcrlNG1w-4IwcNpQclZe9qMr-GNlQoWml7PotpWFc9MdVLCco7iSJ4gcPJd_q1axzUTy5mk-v5neNF-bFOGM5LZhP2xznKIZzCQtSSM3nluT4rVY17LXmoXhESoG_-JzkVHzsBKHlyk5Dbzb15vJ3rBuVEBxw15IYh65mg3pR4c8tlQ6qaWm2qYOm6qp6Uaw7UlMW9IL9UG1ATRVF0Rbosnq0hQ16ZdPlaU3S0-43Tk_u1z8Gm_ST/#Z7_8956I402K0K7A0AI5BJHBN00A7
 '</v>
      </c>
    </row>
    <row r="19124" spans="1:19" x14ac:dyDescent="0.35">
      <c r="A19124">
        <v>11295</v>
      </c>
      <c r="B19124" t="s">
        <v>275</v>
      </c>
      <c r="C19124">
        <v>1000354377</v>
      </c>
      <c r="D19124" s="1">
        <v>44953.712823182868</v>
      </c>
      <c r="E19124" t="s">
        <v>604</v>
      </c>
      <c r="F19124">
        <v>8</v>
      </c>
      <c r="G19124" t="s">
        <v>618</v>
      </c>
      <c r="H19124">
        <v>18</v>
      </c>
      <c r="I19124" t="s">
        <v>649</v>
      </c>
      <c r="J19124">
        <v>35</v>
      </c>
      <c r="M19124" t="s">
        <v>18647</v>
      </c>
      <c r="N19124" t="s">
        <v>14070</v>
      </c>
      <c r="O19124" t="s">
        <v>275</v>
      </c>
      <c r="P19124" t="s">
        <v>14739</v>
      </c>
      <c r="Q19124" t="s">
        <v>15414</v>
      </c>
      <c r="R19124" t="s">
        <v>15418</v>
      </c>
      <c r="S19124" t="str">
        <f t="shared" si="298"/>
        <v>update prstmscobranzas set ndoc='1000354377' where idprestamo='4090' AND OBSERVACION='Tercero envía documentos solicitados para tramite con aseguradora - se escala al área encargada (Leidy).'</v>
      </c>
    </row>
    <row r="19125" spans="1:19" x14ac:dyDescent="0.35">
      <c r="A19125">
        <v>11295</v>
      </c>
      <c r="B19125" t="s">
        <v>275</v>
      </c>
      <c r="C19125">
        <v>1014231217</v>
      </c>
      <c r="D19125" s="1">
        <v>44963.691283125001</v>
      </c>
      <c r="E19125" t="s">
        <v>601</v>
      </c>
      <c r="F19125">
        <v>1</v>
      </c>
      <c r="G19125" t="s">
        <v>614</v>
      </c>
      <c r="H19125">
        <v>12</v>
      </c>
      <c r="M19125" t="s">
        <v>18648</v>
      </c>
      <c r="N19125" t="s">
        <v>14070</v>
      </c>
      <c r="O19125" t="s">
        <v>275</v>
      </c>
      <c r="P19125" t="s">
        <v>14739</v>
      </c>
      <c r="Q19125" t="s">
        <v>15414</v>
      </c>
      <c r="R19125" t="s">
        <v>15418</v>
      </c>
      <c r="S19125" t="str">
        <f t="shared" si="298"/>
        <v>update prstmscobranzas set ndoc='1014231217' where idprestamo='4090' AND OBSERVACION='3017955333 se marca a tt pero no contesta, se insiste varias veces, se deja mensaje de voz	'</v>
      </c>
    </row>
    <row r="19126" spans="1:19" x14ac:dyDescent="0.35">
      <c r="A19126">
        <v>11295</v>
      </c>
      <c r="B19126" t="s">
        <v>275</v>
      </c>
      <c r="C19126">
        <v>1014231217</v>
      </c>
      <c r="D19126" s="1">
        <v>44973.50166587963</v>
      </c>
      <c r="E19126" t="s">
        <v>601</v>
      </c>
      <c r="F19126">
        <v>1</v>
      </c>
      <c r="G19126" t="s">
        <v>624</v>
      </c>
      <c r="H19126">
        <v>4</v>
      </c>
      <c r="I19126" t="s">
        <v>645</v>
      </c>
      <c r="J19126">
        <v>20</v>
      </c>
      <c r="M19126" t="s">
        <v>18649</v>
      </c>
      <c r="N19126" t="s">
        <v>14070</v>
      </c>
      <c r="O19126" t="s">
        <v>275</v>
      </c>
      <c r="P19126" t="s">
        <v>14739</v>
      </c>
      <c r="Q19126" t="s">
        <v>15414</v>
      </c>
      <c r="R19126" t="s">
        <v>15418</v>
      </c>
      <c r="S19126" t="str">
        <f t="shared" si="298"/>
        <v>update prstmscobranzas set ndoc='1014231217' where idprestamo='4090' AND OBSERVACION='3017955333 se marca a encargada la sra Yesica pero contesta y no atiende la llamada, nos volvemos a comunicar'</v>
      </c>
    </row>
    <row r="19127" spans="1:19" x14ac:dyDescent="0.35">
      <c r="A19127">
        <v>11295</v>
      </c>
      <c r="B19127" t="s">
        <v>275</v>
      </c>
      <c r="C19127">
        <v>1014231217</v>
      </c>
      <c r="D19127" s="1">
        <v>44988.474985416673</v>
      </c>
      <c r="E19127" t="s">
        <v>601</v>
      </c>
      <c r="F19127">
        <v>1</v>
      </c>
      <c r="G19127" t="s">
        <v>616</v>
      </c>
      <c r="H19127">
        <v>9</v>
      </c>
      <c r="I19127" t="s">
        <v>659</v>
      </c>
      <c r="J19127">
        <v>13</v>
      </c>
      <c r="M19127" t="s">
        <v>18650</v>
      </c>
      <c r="N19127" t="s">
        <v>14070</v>
      </c>
      <c r="O19127" t="s">
        <v>275</v>
      </c>
      <c r="P19127" t="s">
        <v>14739</v>
      </c>
      <c r="Q19127" t="s">
        <v>15414</v>
      </c>
      <c r="R19127" t="s">
        <v>15418</v>
      </c>
      <c r="S19127" t="str">
        <f t="shared" si="298"/>
        <v>update prstmscobranzas set ndoc='1014231217' where idprestamo='4090' AND OBSERVACION='3017955333  se marca a encargada la sra Yesica Osma para confirmar el pago de la mora que presenta crédito de seguro todo riesgo, confirma esta ocupada, finaliza la llamada'</v>
      </c>
    </row>
    <row r="19128" spans="1:19" x14ac:dyDescent="0.35">
      <c r="A19128">
        <v>11297</v>
      </c>
      <c r="B19128" t="s">
        <v>18651</v>
      </c>
      <c r="C19128">
        <v>1014231217</v>
      </c>
      <c r="D19128" s="1">
        <v>44965.721534837961</v>
      </c>
      <c r="E19128" t="s">
        <v>601</v>
      </c>
      <c r="F19128">
        <v>1</v>
      </c>
      <c r="G19128" t="s">
        <v>625</v>
      </c>
      <c r="H19128">
        <v>10</v>
      </c>
      <c r="M19128" t="s">
        <v>18652</v>
      </c>
      <c r="N19128" t="s">
        <v>14070</v>
      </c>
      <c r="O19128" t="s">
        <v>18651</v>
      </c>
      <c r="P19128" t="s">
        <v>18653</v>
      </c>
      <c r="Q19128" t="s">
        <v>18654</v>
      </c>
      <c r="R19128" t="s">
        <v>15416</v>
      </c>
      <c r="S19128" t="str">
        <f t="shared" si="298"/>
        <v>update prstmscobranzas set ndoc='1014231217' where idprestamo='4094' AND OBSERVACION='3118894395 Se marca a tt pero es el mismo numero de la esposa la sra YASMIN CONTRERAS, confirma el tt no esta, se deja mensaje de comunicacion '</v>
      </c>
    </row>
    <row r="19129" spans="1:19" x14ac:dyDescent="0.35">
      <c r="A19129">
        <v>11297</v>
      </c>
      <c r="B19129" t="s">
        <v>18651</v>
      </c>
      <c r="C19129">
        <v>1064840111</v>
      </c>
      <c r="D19129" s="1">
        <v>44974.715797569443</v>
      </c>
      <c r="E19129" t="s">
        <v>601</v>
      </c>
      <c r="F19129">
        <v>1</v>
      </c>
      <c r="G19129" t="s">
        <v>624</v>
      </c>
      <c r="H19129">
        <v>4</v>
      </c>
      <c r="I19129" t="s">
        <v>643</v>
      </c>
      <c r="J19129">
        <v>4</v>
      </c>
      <c r="M19129" t="s">
        <v>18655</v>
      </c>
      <c r="N19129" t="s">
        <v>14070</v>
      </c>
      <c r="O19129" t="s">
        <v>18651</v>
      </c>
      <c r="P19129" t="s">
        <v>18653</v>
      </c>
      <c r="Q19129" t="s">
        <v>18654</v>
      </c>
      <c r="R19129" t="s">
        <v>15416</v>
      </c>
      <c r="S19129" t="str">
        <f t="shared" si="298"/>
        <v>update prstmscobranzas set ndoc='1064840111' where idprestamo='4094' AND OBSERVACION='3118894395 se habla con la sra. YAZMIN informa ya pagaron la cuota se confirma Oficinas Banco de Occidente Convenio 21830 (Ref 1: Cedula- Ref 2: N° Crédito) - Corresponsales: Convenio 180 Delta Credit (Efecty - MovilRed-corresponsales Bancarias Grupo Aval) Ref.: N° credito) /PSE (Aval Pay)
 indica ya pago, se le informa es importante realizar el pago se aclara las cuotas se deben pagar los 10 como se le informo como no fue asi deben asumir los 7 dias moras que son $24.000 aproximadamente, indica si ellos los pagan '</v>
      </c>
    </row>
    <row r="19130" spans="1:19" x14ac:dyDescent="0.35">
      <c r="A19130">
        <v>11298</v>
      </c>
      <c r="B19130" t="s">
        <v>272</v>
      </c>
      <c r="C19130">
        <v>1014231217</v>
      </c>
      <c r="D19130" s="1">
        <v>44936.374187002322</v>
      </c>
      <c r="E19130" t="s">
        <v>601</v>
      </c>
      <c r="F19130">
        <v>1</v>
      </c>
      <c r="G19130" t="s">
        <v>624</v>
      </c>
      <c r="H19130">
        <v>4</v>
      </c>
      <c r="I19130" t="s">
        <v>645</v>
      </c>
      <c r="J19130">
        <v>20</v>
      </c>
      <c r="M19130" t="s">
        <v>18656</v>
      </c>
      <c r="N19130" t="s">
        <v>14070</v>
      </c>
      <c r="O19130" t="s">
        <v>272</v>
      </c>
      <c r="P19130" t="s">
        <v>14740</v>
      </c>
      <c r="Q19130" t="s">
        <v>15415</v>
      </c>
      <c r="R19130" t="s">
        <v>15418</v>
      </c>
      <c r="S19130" t="str">
        <f t="shared" si="298"/>
        <v>update prstmscobranzas set ndoc='1014231217' where idprestamo='4096' AND OBSERVACION='3045469583 se habla con tt para recordar el vencimiento de la renovación de póliza todo riesgo, confirma tiene presente la póliza pero primero paga la anterior, se confirma nos volvemos a comunicar para confirmar valores a cancelar'</v>
      </c>
    </row>
    <row r="19131" spans="1:19" x14ac:dyDescent="0.35">
      <c r="A19131">
        <v>11298</v>
      </c>
      <c r="B19131" t="s">
        <v>272</v>
      </c>
      <c r="C19131">
        <v>1014231217</v>
      </c>
      <c r="D19131" s="1">
        <v>44944.441900590267</v>
      </c>
      <c r="E19131" t="s">
        <v>601</v>
      </c>
      <c r="F19131">
        <v>1</v>
      </c>
      <c r="G19131" t="s">
        <v>621</v>
      </c>
      <c r="H19131">
        <v>30</v>
      </c>
      <c r="I19131" t="s">
        <v>645</v>
      </c>
      <c r="J19131">
        <v>20</v>
      </c>
      <c r="M19131" t="s">
        <v>16716</v>
      </c>
      <c r="N19131" t="s">
        <v>14070</v>
      </c>
      <c r="O19131" t="s">
        <v>272</v>
      </c>
      <c r="P19131" t="s">
        <v>14740</v>
      </c>
      <c r="Q19131" t="s">
        <v>15415</v>
      </c>
      <c r="R19131" t="s">
        <v>15418</v>
      </c>
      <c r="S19131" t="str">
        <f t="shared" si="298"/>
        <v>update prstmscobranzas set ndoc='1014231217' where idprestamo='4096' AND OBSERVACION='3045469583 se habla con tt para confirmar el pago de la cuota del mes de Dic de los créditos de seguro y crédito de vehículo, confirma que el día de ayer le llamaron y confirmo pago para el 20-01, se confirma estamos pendientes al cumplimiento del compromiso generado, nos volvemos a comunicar '</v>
      </c>
    </row>
    <row r="19132" spans="1:19" x14ac:dyDescent="0.35">
      <c r="A19132">
        <v>11298</v>
      </c>
      <c r="B19132" t="s">
        <v>272</v>
      </c>
      <c r="C19132">
        <v>1014231217</v>
      </c>
      <c r="D19132" s="1">
        <v>44949.450487916663</v>
      </c>
      <c r="E19132" t="s">
        <v>601</v>
      </c>
      <c r="F19132">
        <v>1</v>
      </c>
      <c r="G19132" t="s">
        <v>614</v>
      </c>
      <c r="H19132">
        <v>12</v>
      </c>
      <c r="M19132" t="s">
        <v>9303</v>
      </c>
      <c r="N19132" t="s">
        <v>14070</v>
      </c>
      <c r="O19132" t="s">
        <v>272</v>
      </c>
      <c r="P19132" t="s">
        <v>14740</v>
      </c>
      <c r="Q19132" t="s">
        <v>15415</v>
      </c>
      <c r="R19132" t="s">
        <v>15418</v>
      </c>
      <c r="S19132" t="str">
        <f t="shared" si="298"/>
        <v>update prstmscobranzas set ndoc='1014231217' where idprestamo='4096' AND OBSERVACION='3045469583 se marca a tt pero no contesta, se insiste varias veces, se deja mensaje de voz'</v>
      </c>
    </row>
    <row r="19133" spans="1:19" x14ac:dyDescent="0.35">
      <c r="A19133">
        <v>11298</v>
      </c>
      <c r="B19133" t="s">
        <v>272</v>
      </c>
      <c r="C19133">
        <v>1014231217</v>
      </c>
      <c r="D19133" s="1">
        <v>44952.389573807872</v>
      </c>
      <c r="E19133" t="s">
        <v>601</v>
      </c>
      <c r="F19133">
        <v>1</v>
      </c>
      <c r="G19133" t="s">
        <v>613</v>
      </c>
      <c r="H19133">
        <v>1</v>
      </c>
      <c r="I19133" t="s">
        <v>645</v>
      </c>
      <c r="J19133">
        <v>20</v>
      </c>
      <c r="K19133" s="1">
        <v>44953</v>
      </c>
      <c r="L19133" t="s">
        <v>1524</v>
      </c>
      <c r="M19133" t="s">
        <v>18657</v>
      </c>
      <c r="N19133" t="s">
        <v>14070</v>
      </c>
      <c r="O19133" t="s">
        <v>272</v>
      </c>
      <c r="P19133" t="s">
        <v>14740</v>
      </c>
      <c r="Q19133" t="s">
        <v>15415</v>
      </c>
      <c r="R19133" t="s">
        <v>15418</v>
      </c>
      <c r="S19133" t="str">
        <f t="shared" si="298"/>
        <v>update prstmscobranzas set ndoc='1014231217' where idprestamo='4096' AND OBSERVACION='3045469583 se habla con tt para confirmar el pago de la cuota del mes de Dic hoy con mora, confirma que el pago no lo ha podido hacer por que le bloquearon la cuenta, confirma que va para el banco a solucionar el tema y poder hacer el pago, se reitera la importancia del pago ya que se debe pasar reporte de alistamiento jurídico y debe hacer el pago para no dar avance, confirma hace el pago para que no se le demande el crédito, se confirma valor a cancelar por $370.000, nos volvemos a comunicar '</v>
      </c>
    </row>
    <row r="19134" spans="1:19" x14ac:dyDescent="0.35">
      <c r="A19134">
        <v>11298</v>
      </c>
      <c r="B19134" t="s">
        <v>272</v>
      </c>
      <c r="C19134">
        <v>1014231217</v>
      </c>
      <c r="D19134" s="1">
        <v>44953.362560011577</v>
      </c>
      <c r="E19134" t="s">
        <v>601</v>
      </c>
      <c r="F19134">
        <v>1</v>
      </c>
      <c r="G19134" t="s">
        <v>621</v>
      </c>
      <c r="H19134">
        <v>30</v>
      </c>
      <c r="I19134" t="s">
        <v>645</v>
      </c>
      <c r="J19134">
        <v>20</v>
      </c>
      <c r="M19134" t="s">
        <v>16718</v>
      </c>
      <c r="N19134" t="s">
        <v>14070</v>
      </c>
      <c r="O19134" t="s">
        <v>272</v>
      </c>
      <c r="P19134" t="s">
        <v>14740</v>
      </c>
      <c r="Q19134" t="s">
        <v>15415</v>
      </c>
      <c r="R19134" t="s">
        <v>15418</v>
      </c>
      <c r="S19134" t="str">
        <f t="shared" ref="S19134:S19197" si="299">CONCATENATE("update prstmscobranzas set ndoc='",C19134,"' where idprestamo='",Q19134,"' AND OBSERVACION='",M19134,"'")</f>
        <v>update prstmscobranzas set ndoc='1014231217' where idprestamo='4096' AND OBSERVACION='3045469583 Se habla con tt para recordar compromiso de pago de las cuotas en mora para crédito y seguros, confirma el día de hoy envía soporte de pago de los seguros y para mas tardar el día de mañana envía soporte del crédito de vehículo, nos volvemos a comunicar '</v>
      </c>
    </row>
    <row r="19135" spans="1:19" x14ac:dyDescent="0.35">
      <c r="A19135">
        <v>11298</v>
      </c>
      <c r="B19135" t="s">
        <v>272</v>
      </c>
      <c r="C19135">
        <v>1014231217</v>
      </c>
      <c r="D19135" s="1">
        <v>44954.46222671296</v>
      </c>
      <c r="E19135" t="s">
        <v>601</v>
      </c>
      <c r="F19135">
        <v>1</v>
      </c>
      <c r="G19135" t="s">
        <v>613</v>
      </c>
      <c r="H19135">
        <v>1</v>
      </c>
      <c r="I19135" t="s">
        <v>645</v>
      </c>
      <c r="J19135">
        <v>20</v>
      </c>
      <c r="K19135" s="1">
        <v>44954</v>
      </c>
      <c r="L19135" t="s">
        <v>1524</v>
      </c>
      <c r="M19135" t="s">
        <v>18658</v>
      </c>
      <c r="N19135" t="s">
        <v>14070</v>
      </c>
      <c r="O19135" t="s">
        <v>272</v>
      </c>
      <c r="P19135" t="s">
        <v>14740</v>
      </c>
      <c r="Q19135" t="s">
        <v>15415</v>
      </c>
      <c r="R19135" t="s">
        <v>15418</v>
      </c>
      <c r="S19135" t="str">
        <f t="shared" si="299"/>
        <v>update prstmscobranzas set ndoc='1014231217' where idprestamo='4096' AND OBSERVACION='3045469583 se habla con tt para confirmar el pago de las cuotas vencidas, confirma va a hacer el pago el día de hoy, se confirma valor a cancelar por $370.000, nos volvemos a comunicar '</v>
      </c>
    </row>
    <row r="19136" spans="1:19" x14ac:dyDescent="0.35">
      <c r="A19136">
        <v>11298</v>
      </c>
      <c r="B19136" t="s">
        <v>272</v>
      </c>
      <c r="C19136">
        <v>1014231217</v>
      </c>
      <c r="D19136" s="1">
        <v>44957.421766550928</v>
      </c>
      <c r="E19136" t="s">
        <v>601</v>
      </c>
      <c r="F19136">
        <v>1</v>
      </c>
      <c r="G19136" t="s">
        <v>621</v>
      </c>
      <c r="H19136">
        <v>30</v>
      </c>
      <c r="I19136" t="s">
        <v>645</v>
      </c>
      <c r="J19136">
        <v>20</v>
      </c>
      <c r="M19136" t="s">
        <v>16721</v>
      </c>
      <c r="N19136" t="s">
        <v>14070</v>
      </c>
      <c r="O19136" t="s">
        <v>272</v>
      </c>
      <c r="P19136" t="s">
        <v>14740</v>
      </c>
      <c r="Q19136" t="s">
        <v>15415</v>
      </c>
      <c r="R19136" t="s">
        <v>15418</v>
      </c>
      <c r="S19136" t="str">
        <f t="shared" si="299"/>
        <v>update prstmscobranzas set ndoc='1014231217' where idprestamo='4096' AND OBSERVACION='3045469583 se habla con tt para confirmar el pago de la cuota del mes de Dic, confirma que el pago de la cuota lo hace para el día de hoy por que ayer no pudo hacer el pago de la cuotas se confirma estamos pendientes del pago, nos volvemos a comunicar '</v>
      </c>
    </row>
    <row r="19137" spans="1:19" x14ac:dyDescent="0.35">
      <c r="A19137">
        <v>11298</v>
      </c>
      <c r="B19137" t="s">
        <v>272</v>
      </c>
      <c r="C19137">
        <v>1014231217</v>
      </c>
      <c r="D19137" s="1">
        <v>44972.534874699071</v>
      </c>
      <c r="E19137" t="s">
        <v>601</v>
      </c>
      <c r="F19137">
        <v>1</v>
      </c>
      <c r="G19137" t="s">
        <v>621</v>
      </c>
      <c r="H19137">
        <v>30</v>
      </c>
      <c r="I19137" t="s">
        <v>645</v>
      </c>
      <c r="J19137">
        <v>20</v>
      </c>
      <c r="M19137" t="s">
        <v>16726</v>
      </c>
      <c r="N19137" t="s">
        <v>14070</v>
      </c>
      <c r="O19137" t="s">
        <v>272</v>
      </c>
      <c r="P19137" t="s">
        <v>14740</v>
      </c>
      <c r="Q19137" t="s">
        <v>15415</v>
      </c>
      <c r="R19137" t="s">
        <v>15418</v>
      </c>
      <c r="S19137" t="str">
        <f t="shared" si="299"/>
        <v>update prstmscobranzas set ndoc='1014231217' where idprestamo='4096' AND OBSERVACION='3045469583 se habla con tt para confirmar el pago de la cuota del mes de Dic, confirma indico hace el pago el día de mañana de dos cuotas, se confirma estamos pendientes del pago, nos volvemos a comunicar '</v>
      </c>
    </row>
    <row r="19138" spans="1:19" x14ac:dyDescent="0.35">
      <c r="A19138">
        <v>11298</v>
      </c>
      <c r="B19138" t="s">
        <v>272</v>
      </c>
      <c r="C19138">
        <v>1014231217</v>
      </c>
      <c r="D19138" s="1">
        <v>44979.709557766197</v>
      </c>
      <c r="E19138" t="s">
        <v>601</v>
      </c>
      <c r="F19138">
        <v>1</v>
      </c>
      <c r="G19138" t="s">
        <v>628</v>
      </c>
      <c r="H19138">
        <v>14</v>
      </c>
      <c r="M19138" t="s">
        <v>18659</v>
      </c>
      <c r="N19138" t="s">
        <v>14070</v>
      </c>
      <c r="O19138" t="s">
        <v>272</v>
      </c>
      <c r="P19138" t="s">
        <v>14740</v>
      </c>
      <c r="Q19138" t="s">
        <v>15415</v>
      </c>
      <c r="R19138" t="s">
        <v>15418</v>
      </c>
      <c r="S19138" t="str">
        <f t="shared" si="299"/>
        <v>update prstmscobranzas set ndoc='1014231217' where idprestamo='4096' AND OBSERVACION='3045469583 se marca a tt pero el numero marcado no esta disponible'</v>
      </c>
    </row>
    <row r="19139" spans="1:19" x14ac:dyDescent="0.35">
      <c r="A19139">
        <v>11298</v>
      </c>
      <c r="B19139" t="s">
        <v>272</v>
      </c>
      <c r="C19139">
        <v>1014231217</v>
      </c>
      <c r="D19139" s="1">
        <v>44998.688742662038</v>
      </c>
      <c r="E19139" t="s">
        <v>601</v>
      </c>
      <c r="F19139">
        <v>1</v>
      </c>
      <c r="G19139" t="s">
        <v>614</v>
      </c>
      <c r="H19139">
        <v>12</v>
      </c>
      <c r="M19139" t="s">
        <v>9432</v>
      </c>
      <c r="N19139" t="s">
        <v>14070</v>
      </c>
      <c r="O19139" t="s">
        <v>272</v>
      </c>
      <c r="P19139" t="s">
        <v>14740</v>
      </c>
      <c r="Q19139" t="s">
        <v>15415</v>
      </c>
      <c r="R19139" t="s">
        <v>15418</v>
      </c>
      <c r="S19139" t="str">
        <f t="shared" si="299"/>
        <v>update prstmscobranzas set ndoc='1014231217' where idprestamo='4096' AND OBSERVACION='3045469583 se marca a tt pero no contesta, se insiste varias veces, se deja mensaje de voz	'</v>
      </c>
    </row>
    <row r="19140" spans="1:19" x14ac:dyDescent="0.35">
      <c r="A19140">
        <v>11298</v>
      </c>
      <c r="B19140" t="s">
        <v>272</v>
      </c>
      <c r="C19140">
        <v>1014231217</v>
      </c>
      <c r="D19140" s="1">
        <v>44999.564017187498</v>
      </c>
      <c r="E19140" t="s">
        <v>601</v>
      </c>
      <c r="F19140">
        <v>1</v>
      </c>
      <c r="G19140" t="s">
        <v>614</v>
      </c>
      <c r="H19140">
        <v>12</v>
      </c>
      <c r="M19140" t="s">
        <v>9303</v>
      </c>
      <c r="N19140" t="s">
        <v>14070</v>
      </c>
      <c r="O19140" t="s">
        <v>272</v>
      </c>
      <c r="P19140" t="s">
        <v>14740</v>
      </c>
      <c r="Q19140" t="s">
        <v>15415</v>
      </c>
      <c r="R19140" t="s">
        <v>15418</v>
      </c>
      <c r="S19140" t="str">
        <f t="shared" si="299"/>
        <v>update prstmscobranzas set ndoc='1014231217' where idprestamo='4096' AND OBSERVACION='3045469583 se marca a tt pero no contesta, se insiste varias veces, se deja mensaje de voz'</v>
      </c>
    </row>
    <row r="19141" spans="1:19" x14ac:dyDescent="0.35">
      <c r="A19141">
        <v>11299</v>
      </c>
      <c r="B19141" t="s">
        <v>18660</v>
      </c>
      <c r="C19141">
        <v>1014231217</v>
      </c>
      <c r="D19141" s="1">
        <v>44988.39054695602</v>
      </c>
      <c r="E19141" t="s">
        <v>601</v>
      </c>
      <c r="F19141">
        <v>1</v>
      </c>
      <c r="G19141" t="s">
        <v>614</v>
      </c>
      <c r="H19141">
        <v>12</v>
      </c>
      <c r="M19141" t="s">
        <v>18661</v>
      </c>
      <c r="N19141" t="s">
        <v>14070</v>
      </c>
      <c r="O19141" t="s">
        <v>18660</v>
      </c>
      <c r="P19141" t="s">
        <v>18662</v>
      </c>
      <c r="Q19141" t="s">
        <v>18663</v>
      </c>
      <c r="R19141" t="s">
        <v>15416</v>
      </c>
      <c r="S19141" t="str">
        <f t="shared" si="299"/>
        <v>update prstmscobranzas set ndoc='1014231217' where idprestamo='4098' AND OBSERVACION='3104785107 se marca a tt pero no contesta, se insiste varias veces, se deja mensaje de voz'</v>
      </c>
    </row>
    <row r="19142" spans="1:19" x14ac:dyDescent="0.35">
      <c r="A19142">
        <v>11299</v>
      </c>
      <c r="B19142" t="s">
        <v>18660</v>
      </c>
      <c r="C19142">
        <v>1014231217</v>
      </c>
      <c r="D19142" s="1">
        <v>45006.537718206018</v>
      </c>
      <c r="E19142" t="s">
        <v>601</v>
      </c>
      <c r="F19142">
        <v>1</v>
      </c>
      <c r="G19142" t="s">
        <v>613</v>
      </c>
      <c r="H19142">
        <v>1</v>
      </c>
      <c r="I19142" t="s">
        <v>645</v>
      </c>
      <c r="J19142">
        <v>20</v>
      </c>
      <c r="K19142" s="1">
        <v>45007</v>
      </c>
      <c r="L19142" t="s">
        <v>18664</v>
      </c>
      <c r="M19142" t="s">
        <v>18665</v>
      </c>
      <c r="N19142" t="s">
        <v>14070</v>
      </c>
      <c r="O19142" t="s">
        <v>18660</v>
      </c>
      <c r="P19142" t="s">
        <v>18662</v>
      </c>
      <c r="Q19142" t="s">
        <v>18663</v>
      </c>
      <c r="R19142" t="s">
        <v>15416</v>
      </c>
      <c r="S19142" t="str">
        <f t="shared" si="299"/>
        <v>update prstmscobranzas set ndoc='1014231217' where idprestamo='4098' AND OBSERVACION='3104785107 se habla con tt para confirmar el pago de la cuota del mes de marzo,confirma el día de ayer no pudo hacer el pago por que era festivo pero para el día de hoy hace el pago, se confirma valor a cancelar por $4.138.000, al convenio 21830 de banco de occidente, se confirman referencias, nos volvemos a comunicar '</v>
      </c>
    </row>
    <row r="19143" spans="1:19" x14ac:dyDescent="0.35">
      <c r="A19143">
        <v>11300</v>
      </c>
      <c r="B19143" t="s">
        <v>18666</v>
      </c>
      <c r="C19143">
        <v>1014231217</v>
      </c>
      <c r="D19143" s="1">
        <v>44964.717019837961</v>
      </c>
      <c r="E19143" t="s">
        <v>601</v>
      </c>
      <c r="F19143">
        <v>1</v>
      </c>
      <c r="G19143" t="s">
        <v>615</v>
      </c>
      <c r="H19143">
        <v>8</v>
      </c>
      <c r="I19143" t="s">
        <v>644</v>
      </c>
      <c r="J19143">
        <v>6</v>
      </c>
      <c r="M19143" t="s">
        <v>18667</v>
      </c>
      <c r="N19143" t="s">
        <v>14070</v>
      </c>
      <c r="O19143" t="s">
        <v>18666</v>
      </c>
      <c r="P19143" t="s">
        <v>18668</v>
      </c>
      <c r="Q19143" t="s">
        <v>18669</v>
      </c>
      <c r="R19143" t="s">
        <v>15416</v>
      </c>
      <c r="S19143" t="str">
        <f t="shared" si="299"/>
        <v>update prstmscobranzas set ndoc='1014231217' where idprestamo='4100' AND OBSERVACION='3142615991 se habla con tt para confirmar el pago de la cuota del mes de Enero,confirma el pago de la cuota lo realizo la semana anterior, se solicita enviar soporte de pago para confirmar aplicacion por que el pago no ha sido registrado'</v>
      </c>
    </row>
    <row r="19144" spans="1:19" x14ac:dyDescent="0.35">
      <c r="A19144">
        <v>11300</v>
      </c>
      <c r="B19144" t="s">
        <v>18666</v>
      </c>
      <c r="C19144">
        <v>1014231217</v>
      </c>
      <c r="D19144" s="1">
        <v>44965.474431354167</v>
      </c>
      <c r="E19144" t="s">
        <v>601</v>
      </c>
      <c r="F19144">
        <v>1</v>
      </c>
      <c r="G19144" t="s">
        <v>624</v>
      </c>
      <c r="H19144">
        <v>4</v>
      </c>
      <c r="I19144" t="s">
        <v>645</v>
      </c>
      <c r="J19144">
        <v>20</v>
      </c>
      <c r="M19144" t="s">
        <v>18670</v>
      </c>
      <c r="N19144" t="s">
        <v>14070</v>
      </c>
      <c r="O19144" t="s">
        <v>18666</v>
      </c>
      <c r="P19144" t="s">
        <v>18668</v>
      </c>
      <c r="Q19144" t="s">
        <v>18669</v>
      </c>
      <c r="R19144" t="s">
        <v>15416</v>
      </c>
      <c r="S19144" t="str">
        <f t="shared" si="299"/>
        <v>update prstmscobranzas set ndoc='1014231217' where idprestamo='4100' AND OBSERVACION='3142615991 se habla con tt para confirmar envio soporte de pago para cuota del mes de Enero pero no corresponde a pagos de Delta, se confirma el convenio otorgado fue para Banco de Occidente y cancelo a convenio de banco de Bogotá, por tanto debe hacer solicitud de devolucion del dinero para poder cancelar de manera correcta, se envían medios de pago '</v>
      </c>
    </row>
    <row r="19145" spans="1:19" x14ac:dyDescent="0.35">
      <c r="A19145">
        <v>11300</v>
      </c>
      <c r="B19145" t="s">
        <v>18666</v>
      </c>
      <c r="C19145">
        <v>1014231217</v>
      </c>
      <c r="D19145" s="1">
        <v>44965.536004201393</v>
      </c>
      <c r="E19145" t="s">
        <v>601</v>
      </c>
      <c r="F19145">
        <v>1</v>
      </c>
      <c r="G19145" t="s">
        <v>624</v>
      </c>
      <c r="H19145">
        <v>4</v>
      </c>
      <c r="I19145" t="s">
        <v>645</v>
      </c>
      <c r="J19145">
        <v>20</v>
      </c>
      <c r="M19145" t="s">
        <v>18671</v>
      </c>
      <c r="N19145" t="s">
        <v>14070</v>
      </c>
      <c r="O19145" t="s">
        <v>18666</v>
      </c>
      <c r="P19145" t="s">
        <v>18668</v>
      </c>
      <c r="Q19145" t="s">
        <v>18669</v>
      </c>
      <c r="R19145" t="s">
        <v>15416</v>
      </c>
      <c r="S19145" t="str">
        <f t="shared" si="299"/>
        <v>update prstmscobranzas set ndoc='1014231217' where idprestamo='4100' AND OBSERVACION='3142615991 se habla con tt para confirmar el pago de la cuota del mes de Enero,confirma fue a la sucursal o corresponsal del banco de occidente y confirma que le dijeron que al ser del grupo aval el dinero debía ingresar, confirma que en el documento para pago confirma que el pago puede ser a "Oficinas y corresponsales Banco de Occidente Convenio 21830" por tanto el dinero debió ingresar, se confirma se escala solicitud y se le llamara para dar respuesta,nos volvemos a comunicar '</v>
      </c>
    </row>
    <row r="19146" spans="1:19" x14ac:dyDescent="0.35">
      <c r="A19146">
        <v>11300</v>
      </c>
      <c r="B19146" t="s">
        <v>18666</v>
      </c>
      <c r="C19146">
        <v>1014231217</v>
      </c>
      <c r="D19146" s="1">
        <v>44966.562320300924</v>
      </c>
      <c r="E19146" t="s">
        <v>601</v>
      </c>
      <c r="F19146">
        <v>1</v>
      </c>
      <c r="G19146" t="s">
        <v>613</v>
      </c>
      <c r="H19146">
        <v>1</v>
      </c>
      <c r="I19146" t="s">
        <v>645</v>
      </c>
      <c r="J19146">
        <v>20</v>
      </c>
      <c r="K19146" s="1">
        <v>44984</v>
      </c>
      <c r="L19146" t="s">
        <v>1289</v>
      </c>
      <c r="M19146" t="s">
        <v>18672</v>
      </c>
      <c r="N19146" t="s">
        <v>14070</v>
      </c>
      <c r="O19146" t="s">
        <v>18666</v>
      </c>
      <c r="P19146" t="s">
        <v>18668</v>
      </c>
      <c r="Q19146" t="s">
        <v>18669</v>
      </c>
      <c r="R19146" t="s">
        <v>15416</v>
      </c>
      <c r="S19146" t="str">
        <f t="shared" si="299"/>
        <v>update prstmscobranzas set ndoc='1014231217' where idprestamo='4100' AND OBSERVACION='3142615991 se habla con tt para confirmar el pago de la cuota del mes de Enero, confirma que realizo el pago en un corresponsal que decía era de Banco de Occidente pero era de banco de Bogotá, se confirma debe hacer la reclamación para devolución del dinero pero en una oficina de Banco de Bogotá, ya que el convenio 21830 es exclusivo para pagos en banco de occidente y no para grupo aval por tanto se otorga el plazo de la cuota del mes de Enero para el 27-01 y tan pronto como le hagan devolución del dinero hacer el pago de la cuota de feb, confirma que va a ver como hace para pagar y confirmar con el banco la devolución, nos volvemos a comunicar '</v>
      </c>
    </row>
    <row r="19147" spans="1:19" x14ac:dyDescent="0.35">
      <c r="A19147">
        <v>11301</v>
      </c>
      <c r="B19147" t="s">
        <v>405</v>
      </c>
      <c r="C19147">
        <v>1014231217</v>
      </c>
      <c r="D19147" s="1">
        <v>44984.372162430547</v>
      </c>
      <c r="E19147" t="s">
        <v>601</v>
      </c>
      <c r="F19147">
        <v>1</v>
      </c>
      <c r="G19147" t="s">
        <v>613</v>
      </c>
      <c r="H19147">
        <v>1</v>
      </c>
      <c r="I19147" t="s">
        <v>645</v>
      </c>
      <c r="J19147">
        <v>20</v>
      </c>
      <c r="K19147" s="1">
        <v>44984</v>
      </c>
      <c r="L19147" t="s">
        <v>18673</v>
      </c>
      <c r="M19147" t="s">
        <v>18674</v>
      </c>
      <c r="N19147" t="s">
        <v>14070</v>
      </c>
      <c r="O19147" t="s">
        <v>405</v>
      </c>
      <c r="P19147" t="s">
        <v>18675</v>
      </c>
      <c r="Q19147" t="s">
        <v>18676</v>
      </c>
      <c r="R19147" t="s">
        <v>15417</v>
      </c>
      <c r="S19147" t="str">
        <f t="shared" si="299"/>
        <v>update prstmscobranzas set ndoc='1014231217' where idprestamo='4103' AND OBSERVACION='3213535677 se habla con tt para confirmar el pago de la cuota del mes de Feb con vto el día de mañana, confirma que el pago lo hace hoy por que no sabia como hacer el pago, se confirman medios de pago y confirma envía soporte tan pronto como haya realizado el pago, se confirma valor a cancelar por $375.000, nos volvemos a comunicar '</v>
      </c>
    </row>
    <row r="19148" spans="1:19" x14ac:dyDescent="0.35">
      <c r="A19148">
        <v>11302</v>
      </c>
      <c r="B19148" t="s">
        <v>18677</v>
      </c>
      <c r="C19148">
        <v>1014231217</v>
      </c>
      <c r="D19148" s="1">
        <v>44981.619327118053</v>
      </c>
      <c r="E19148" t="s">
        <v>601</v>
      </c>
      <c r="F19148">
        <v>1</v>
      </c>
      <c r="G19148" t="s">
        <v>615</v>
      </c>
      <c r="H19148">
        <v>8</v>
      </c>
      <c r="I19148" t="s">
        <v>645</v>
      </c>
      <c r="J19148">
        <v>20</v>
      </c>
      <c r="M19148" t="s">
        <v>17562</v>
      </c>
      <c r="N19148" t="s">
        <v>14070</v>
      </c>
      <c r="O19148" t="s">
        <v>18677</v>
      </c>
      <c r="P19148" t="s">
        <v>18678</v>
      </c>
      <c r="Q19148" t="s">
        <v>18679</v>
      </c>
      <c r="R19148" t="s">
        <v>15416</v>
      </c>
      <c r="S19148" t="str">
        <f t="shared" si="299"/>
        <v>update prstmscobranzas set ndoc='1014231217' where idprestamo='4105' AND OBSERVACION='CREDITO AL DÍA, PROXIMO PAGO 25-03'</v>
      </c>
    </row>
    <row r="19149" spans="1:19" x14ac:dyDescent="0.35">
      <c r="A19149">
        <v>11310</v>
      </c>
      <c r="B19149" t="s">
        <v>18680</v>
      </c>
      <c r="C19149">
        <v>1014231217</v>
      </c>
      <c r="D19149" s="1">
        <v>44931.650665000001</v>
      </c>
      <c r="E19149" t="s">
        <v>603</v>
      </c>
      <c r="F19149">
        <v>10</v>
      </c>
      <c r="G19149" t="s">
        <v>617</v>
      </c>
      <c r="H19149">
        <v>22</v>
      </c>
      <c r="M19149" t="s">
        <v>18681</v>
      </c>
      <c r="N19149" t="s">
        <v>14070</v>
      </c>
      <c r="O19149" t="s">
        <v>18680</v>
      </c>
      <c r="P19149" t="s">
        <v>18682</v>
      </c>
      <c r="Q19149" t="s">
        <v>18683</v>
      </c>
      <c r="R19149" t="s">
        <v>15416</v>
      </c>
      <c r="S19149" t="str">
        <f t="shared" si="299"/>
        <v>update prstmscobranzas set ndoc='1014231217' where idprestamo='4121' AND OBSERVACION='CREDITO AL DÍA, PAGO A SFD COMPRA DE CARTERA'</v>
      </c>
    </row>
    <row r="19150" spans="1:19" x14ac:dyDescent="0.35">
      <c r="A19150">
        <v>11310</v>
      </c>
      <c r="B19150" t="s">
        <v>18680</v>
      </c>
      <c r="C19150">
        <v>1014231217</v>
      </c>
      <c r="D19150" s="1">
        <v>44939.476806458333</v>
      </c>
      <c r="E19150" t="s">
        <v>601</v>
      </c>
      <c r="F19150">
        <v>1</v>
      </c>
      <c r="G19150" t="s">
        <v>615</v>
      </c>
      <c r="H19150">
        <v>8</v>
      </c>
      <c r="I19150" t="s">
        <v>645</v>
      </c>
      <c r="J19150">
        <v>20</v>
      </c>
      <c r="M19150" t="s">
        <v>18684</v>
      </c>
      <c r="N19150" t="s">
        <v>14070</v>
      </c>
      <c r="O19150" t="s">
        <v>18680</v>
      </c>
      <c r="P19150" t="s">
        <v>18682</v>
      </c>
      <c r="Q19150" t="s">
        <v>18683</v>
      </c>
      <c r="R19150" t="s">
        <v>15416</v>
      </c>
      <c r="S19150" t="str">
        <f t="shared" si="299"/>
        <v>update prstmscobranzas set ndoc='1014231217' where idprestamo='4121' AND OBSERVACION='3003627412 se habla con tt para confirmar el pago de la cuota del mes de Enero, confirma el pago de la cuota lo realizo a la cuenta de SFD, se confirma se pasa reporte pero de ahora en adelante debe hacer el pago a la cuenta de Delta Credit'</v>
      </c>
    </row>
    <row r="19151" spans="1:19" x14ac:dyDescent="0.35">
      <c r="A19151">
        <v>11310</v>
      </c>
      <c r="B19151" t="s">
        <v>18680</v>
      </c>
      <c r="C19151">
        <v>1014231217</v>
      </c>
      <c r="D19151" s="1">
        <v>44988.533232581023</v>
      </c>
      <c r="E19151" t="s">
        <v>601</v>
      </c>
      <c r="F19151">
        <v>1</v>
      </c>
      <c r="G19151" t="s">
        <v>619</v>
      </c>
      <c r="H19151">
        <v>13</v>
      </c>
      <c r="M19151" t="s">
        <v>18685</v>
      </c>
      <c r="N19151" t="s">
        <v>14070</v>
      </c>
      <c r="O19151" t="s">
        <v>18680</v>
      </c>
      <c r="P19151" t="s">
        <v>18682</v>
      </c>
      <c r="Q19151" t="s">
        <v>18683</v>
      </c>
      <c r="R19151" t="s">
        <v>15416</v>
      </c>
      <c r="S19151" t="str">
        <f t="shared" si="299"/>
        <v>update prstmscobranzas set ndoc='1014231217' where idprestamo='4121' AND OBSERVACION='3003627412 se marca a tt quien contesta pero no atiende la llamada, se insiste,se deja mensaje de voz'</v>
      </c>
    </row>
    <row r="19152" spans="1:19" x14ac:dyDescent="0.35">
      <c r="A19152">
        <v>11311</v>
      </c>
      <c r="B19152" t="s">
        <v>507</v>
      </c>
      <c r="C19152">
        <v>1014231217</v>
      </c>
      <c r="D19152" s="1">
        <v>44981.62683854167</v>
      </c>
      <c r="E19152" t="s">
        <v>601</v>
      </c>
      <c r="F19152">
        <v>1</v>
      </c>
      <c r="G19152" t="s">
        <v>624</v>
      </c>
      <c r="H19152">
        <v>4</v>
      </c>
      <c r="I19152" t="s">
        <v>645</v>
      </c>
      <c r="J19152">
        <v>20</v>
      </c>
      <c r="M19152" t="s">
        <v>18686</v>
      </c>
      <c r="N19152" t="s">
        <v>14070</v>
      </c>
      <c r="O19152" t="s">
        <v>507</v>
      </c>
      <c r="P19152" t="s">
        <v>18687</v>
      </c>
      <c r="Q19152" t="s">
        <v>18688</v>
      </c>
      <c r="R19152" t="s">
        <v>15417</v>
      </c>
      <c r="S19152" t="str">
        <f t="shared" si="299"/>
        <v>update prstmscobranzas set ndoc='1014231217' where idprestamo='4123' AND OBSERVACION='3024162986 se habla con tt para confirmar el pago de la cuota del mes de Feb, confirma el pago lo hace para los primeros días del mes de Marzo por que le pagan los primeros días de cada mes,se confirma valor a cancelar por $213.000, se confirma se pasa reporte a abogados para aceleracion de gtia, nos volvemos a comunicar '</v>
      </c>
    </row>
    <row r="19153" spans="1:19" x14ac:dyDescent="0.35">
      <c r="A19153">
        <v>11311</v>
      </c>
      <c r="B19153" t="s">
        <v>507</v>
      </c>
      <c r="C19153">
        <v>1014231217</v>
      </c>
      <c r="D19153" s="1">
        <v>45007.350222800917</v>
      </c>
      <c r="E19153" t="s">
        <v>601</v>
      </c>
      <c r="F19153">
        <v>1</v>
      </c>
      <c r="G19153" t="s">
        <v>615</v>
      </c>
      <c r="H19153">
        <v>8</v>
      </c>
      <c r="I19153" t="s">
        <v>645</v>
      </c>
      <c r="J19153">
        <v>20</v>
      </c>
      <c r="M19153" t="s">
        <v>18689</v>
      </c>
      <c r="N19153" t="s">
        <v>14070</v>
      </c>
      <c r="O19153" t="s">
        <v>507</v>
      </c>
      <c r="P19153" t="s">
        <v>18687</v>
      </c>
      <c r="Q19153" t="s">
        <v>18688</v>
      </c>
      <c r="R19153" t="s">
        <v>15417</v>
      </c>
      <c r="S19153" t="str">
        <f t="shared" si="299"/>
        <v>update prstmscobranzas set ndoc='1014231217' where idprestamo='4123' AND OBSERVACION='3024162986 se habla con tt para confirmar el pago al acuerdo 11311, confirma que el pago lo realizo ya, se confirma pago no aplicado y se pide enviar soporte de pago, nos volvemos a comunciar '</v>
      </c>
    </row>
    <row r="19154" spans="1:19" x14ac:dyDescent="0.35">
      <c r="A19154">
        <v>11311</v>
      </c>
      <c r="B19154" t="s">
        <v>507</v>
      </c>
      <c r="C19154">
        <v>1014231217</v>
      </c>
      <c r="D19154" s="1">
        <v>45007.396002222224</v>
      </c>
      <c r="E19154" t="s">
        <v>601</v>
      </c>
      <c r="F19154">
        <v>1</v>
      </c>
      <c r="G19154" t="s">
        <v>616</v>
      </c>
      <c r="H19154">
        <v>9</v>
      </c>
      <c r="I19154" t="s">
        <v>659</v>
      </c>
      <c r="J19154">
        <v>13</v>
      </c>
      <c r="M19154" t="s">
        <v>18690</v>
      </c>
      <c r="N19154" t="s">
        <v>14070</v>
      </c>
      <c r="O19154" t="s">
        <v>507</v>
      </c>
      <c r="P19154" t="s">
        <v>18687</v>
      </c>
      <c r="Q19154" t="s">
        <v>18688</v>
      </c>
      <c r="R19154" t="s">
        <v>15417</v>
      </c>
      <c r="S19154" t="str">
        <f t="shared" si="299"/>
        <v>update prstmscobranzas set ndoc='1014231217' where idprestamo='4123' AND OBSERVACION='3024162986 se habla con tt para confirmar el pago de la cuota del mes de Feb, confirma que ya pago pero no sabia que el acuerdo tenia otro numero de ref, se confirma que quien debe estar pendiente de dejar crédito al día es el, se confirma que independientemente del desconocimiento en medios de pago, la cancelación la realizo con mora por que el pago lo realizo el 10 y el vencimiento fue para el 25, se confirma que ya presentaba mora, confirma que el pago lo hace cuando le paguen y no se le puede hacer nada al carro por que no sabia como pagar, se confirma el acuerdo ya venia con mora y por eso se notifico que el proceso juridico continuaba activo por el incumplimiento en el pago de acuerdo y crédito, nos volvemos a comunicar '</v>
      </c>
    </row>
    <row r="19155" spans="1:19" x14ac:dyDescent="0.35">
      <c r="A19155">
        <v>11313</v>
      </c>
      <c r="B19155" t="s">
        <v>18691</v>
      </c>
      <c r="C19155">
        <v>1014231217</v>
      </c>
      <c r="D19155" s="1">
        <v>44981.628239189813</v>
      </c>
      <c r="E19155" t="s">
        <v>601</v>
      </c>
      <c r="F19155">
        <v>1</v>
      </c>
      <c r="G19155" t="s">
        <v>628</v>
      </c>
      <c r="H19155">
        <v>14</v>
      </c>
      <c r="M19155" t="s">
        <v>18692</v>
      </c>
      <c r="N19155" t="s">
        <v>14070</v>
      </c>
      <c r="O19155" t="s">
        <v>18691</v>
      </c>
      <c r="P19155" t="s">
        <v>18693</v>
      </c>
      <c r="Q19155" t="s">
        <v>18694</v>
      </c>
      <c r="R19155" t="s">
        <v>15416</v>
      </c>
      <c r="S19155" t="str">
        <f t="shared" si="299"/>
        <v>update prstmscobranzas set ndoc='1014231217' where idprestamo='4127' AND OBSERVACION='3223407883 numero temporalmente suspendido'</v>
      </c>
    </row>
    <row r="19156" spans="1:19" x14ac:dyDescent="0.35">
      <c r="A19156">
        <v>11314</v>
      </c>
      <c r="B19156" t="s">
        <v>319</v>
      </c>
      <c r="C19156">
        <v>1014231217</v>
      </c>
      <c r="D19156" s="1">
        <v>44930.623617789352</v>
      </c>
      <c r="E19156" t="s">
        <v>601</v>
      </c>
      <c r="F19156">
        <v>1</v>
      </c>
      <c r="G19156" t="s">
        <v>615</v>
      </c>
      <c r="H19156">
        <v>8</v>
      </c>
      <c r="I19156" t="s">
        <v>645</v>
      </c>
      <c r="J19156">
        <v>20</v>
      </c>
      <c r="M19156" t="s">
        <v>18695</v>
      </c>
      <c r="N19156" t="s">
        <v>14070</v>
      </c>
      <c r="O19156" t="s">
        <v>319</v>
      </c>
      <c r="P19156" t="s">
        <v>18696</v>
      </c>
      <c r="Q19156" t="s">
        <v>18697</v>
      </c>
      <c r="R19156" t="s">
        <v>15417</v>
      </c>
      <c r="S19156" t="str">
        <f t="shared" si="299"/>
        <v>update prstmscobranzas set ndoc='1014231217' where idprestamo='4129' AND OBSERVACION='ACUERDO TERMINADO '</v>
      </c>
    </row>
    <row r="19157" spans="1:19" x14ac:dyDescent="0.35">
      <c r="A19157">
        <v>11314</v>
      </c>
      <c r="B19157" t="s">
        <v>319</v>
      </c>
      <c r="C19157">
        <v>1014231217</v>
      </c>
      <c r="D19157" s="1">
        <v>44957.6631021875</v>
      </c>
      <c r="E19157" t="s">
        <v>601</v>
      </c>
      <c r="F19157">
        <v>1</v>
      </c>
      <c r="G19157" t="s">
        <v>615</v>
      </c>
      <c r="H19157">
        <v>8</v>
      </c>
      <c r="I19157" t="s">
        <v>645</v>
      </c>
      <c r="J19157">
        <v>20</v>
      </c>
      <c r="M19157" t="s">
        <v>16875</v>
      </c>
      <c r="N19157" t="s">
        <v>14070</v>
      </c>
      <c r="O19157" t="s">
        <v>319</v>
      </c>
      <c r="P19157" t="s">
        <v>18696</v>
      </c>
      <c r="Q19157" t="s">
        <v>18697</v>
      </c>
      <c r="R19157" t="s">
        <v>15417</v>
      </c>
      <c r="S19157" t="str">
        <f t="shared" si="299"/>
        <v>update prstmscobranzas set ndoc='1014231217' where idprestamo='4129' AND OBSERVACION='CREDITO TERMINADO '</v>
      </c>
    </row>
    <row r="19158" spans="1:19" x14ac:dyDescent="0.35">
      <c r="A19158">
        <v>11315</v>
      </c>
      <c r="B19158" t="s">
        <v>18698</v>
      </c>
      <c r="C19158">
        <v>1014231217</v>
      </c>
      <c r="D19158" s="1">
        <v>44931.639009791666</v>
      </c>
      <c r="E19158" t="s">
        <v>601</v>
      </c>
      <c r="F19158">
        <v>1</v>
      </c>
      <c r="G19158" t="s">
        <v>625</v>
      </c>
      <c r="H19158">
        <v>10</v>
      </c>
      <c r="M19158" t="s">
        <v>18699</v>
      </c>
      <c r="N19158" t="s">
        <v>14070</v>
      </c>
      <c r="O19158" t="s">
        <v>18698</v>
      </c>
      <c r="P19158" t="s">
        <v>18700</v>
      </c>
      <c r="Q19158" t="s">
        <v>18701</v>
      </c>
      <c r="R19158" t="s">
        <v>15416</v>
      </c>
      <c r="S19158" t="str">
        <f t="shared" si="299"/>
        <v>update prstmscobranzas set ndoc='1014231217' where idprestamo='4131' AND OBSERVACION='3158249293 se marca a tt pero contesta tercero quien confirma estan de viaje y no puede atender la llamada, se deja mensaje de comunicacion '</v>
      </c>
    </row>
    <row r="19159" spans="1:19" x14ac:dyDescent="0.35">
      <c r="A19159">
        <v>11315</v>
      </c>
      <c r="B19159" t="s">
        <v>18698</v>
      </c>
      <c r="C19159">
        <v>1014231217</v>
      </c>
      <c r="D19159" s="1">
        <v>44939.467395196763</v>
      </c>
      <c r="E19159" t="s">
        <v>601</v>
      </c>
      <c r="F19159">
        <v>1</v>
      </c>
      <c r="G19159" t="s">
        <v>613</v>
      </c>
      <c r="H19159">
        <v>1</v>
      </c>
      <c r="I19159" t="s">
        <v>645</v>
      </c>
      <c r="J19159">
        <v>20</v>
      </c>
      <c r="K19159" s="1">
        <v>44942</v>
      </c>
      <c r="L19159" t="s">
        <v>17584</v>
      </c>
      <c r="M19159" t="s">
        <v>18702</v>
      </c>
      <c r="N19159" t="s">
        <v>14070</v>
      </c>
      <c r="O19159" t="s">
        <v>18698</v>
      </c>
      <c r="P19159" t="s">
        <v>18700</v>
      </c>
      <c r="Q19159" t="s">
        <v>18701</v>
      </c>
      <c r="R19159" t="s">
        <v>15416</v>
      </c>
      <c r="S19159" t="str">
        <f t="shared" si="299"/>
        <v>update prstmscobranzas set ndoc='1014231217' where idprestamo='4131' AND OBSERVACION='3158249293 se habla con tt para confirmar el pago al saldo pendiente en cuota del mes e Dic con SFD, confirma que el pago lo hace para el lunes 16-01, se confirma valor a cancelar por $156.000,  se confirma realizar pago del saldo pendiente a cuenta de SFD y a partir de la cuota del mes de enero debe hacer pago a la cuenta de Delta Credit, nos volvemos a comunicar '</v>
      </c>
    </row>
    <row r="19160" spans="1:19" x14ac:dyDescent="0.35">
      <c r="A19160">
        <v>11315</v>
      </c>
      <c r="B19160" t="s">
        <v>18698</v>
      </c>
      <c r="C19160">
        <v>1014231217</v>
      </c>
      <c r="D19160" s="1">
        <v>44950.715012349538</v>
      </c>
      <c r="E19160" t="s">
        <v>601</v>
      </c>
      <c r="F19160">
        <v>1</v>
      </c>
      <c r="G19160" t="s">
        <v>619</v>
      </c>
      <c r="H19160">
        <v>13</v>
      </c>
      <c r="M19160" t="s">
        <v>18703</v>
      </c>
      <c r="N19160" t="s">
        <v>14070</v>
      </c>
      <c r="O19160" t="s">
        <v>18698</v>
      </c>
      <c r="P19160" t="s">
        <v>18700</v>
      </c>
      <c r="Q19160" t="s">
        <v>18701</v>
      </c>
      <c r="R19160" t="s">
        <v>15416</v>
      </c>
      <c r="S19160" t="str">
        <f t="shared" si="299"/>
        <v>update prstmscobranzas set ndoc='1014231217' where idprestamo='4131' AND OBSERVACION='3158249293 se marca a tt pero no contesta, se insiste varias veces, no es posible dejar mensaje de voz	 '</v>
      </c>
    </row>
    <row r="19161" spans="1:19" x14ac:dyDescent="0.35">
      <c r="A19161">
        <v>11315</v>
      </c>
      <c r="B19161" t="s">
        <v>18698</v>
      </c>
      <c r="C19161">
        <v>1014231217</v>
      </c>
      <c r="D19161" s="1">
        <v>44951.636382384262</v>
      </c>
      <c r="E19161" t="s">
        <v>601</v>
      </c>
      <c r="F19161">
        <v>1</v>
      </c>
      <c r="G19161" t="s">
        <v>613</v>
      </c>
      <c r="H19161">
        <v>1</v>
      </c>
      <c r="I19161" t="s">
        <v>645</v>
      </c>
      <c r="J19161">
        <v>20</v>
      </c>
      <c r="K19161" s="1">
        <v>44956</v>
      </c>
      <c r="L19161" t="s">
        <v>1719</v>
      </c>
      <c r="M19161" t="s">
        <v>18704</v>
      </c>
      <c r="N19161" t="s">
        <v>14070</v>
      </c>
      <c r="O19161" t="s">
        <v>18698</v>
      </c>
      <c r="P19161" t="s">
        <v>18700</v>
      </c>
      <c r="Q19161" t="s">
        <v>18701</v>
      </c>
      <c r="R19161" t="s">
        <v>15416</v>
      </c>
      <c r="S19161" t="str">
        <f t="shared" si="299"/>
        <v>update prstmscobranzas set ndoc='1014231217' where idprestamo='4131' AND OBSERVACION='3158249293 se habla con tt para confirmar el pago de la cuota del mes de Enero, confirma el pago de la cuota lo hace para el último día del mes, se confirma valor a cancelar por $1.542.000, nos volvemos a comunicar '</v>
      </c>
    </row>
    <row r="19162" spans="1:19" x14ac:dyDescent="0.35">
      <c r="A19162">
        <v>11315</v>
      </c>
      <c r="B19162" t="s">
        <v>18698</v>
      </c>
      <c r="C19162">
        <v>1064840111</v>
      </c>
      <c r="D19162" s="1">
        <v>44956.391583715267</v>
      </c>
      <c r="E19162" t="s">
        <v>601</v>
      </c>
      <c r="F19162">
        <v>1</v>
      </c>
      <c r="G19162" t="s">
        <v>624</v>
      </c>
      <c r="H19162">
        <v>4</v>
      </c>
      <c r="I19162" t="s">
        <v>652</v>
      </c>
      <c r="J19162">
        <v>1</v>
      </c>
      <c r="M19162" t="s">
        <v>18705</v>
      </c>
      <c r="N19162" t="s">
        <v>14070</v>
      </c>
      <c r="O19162" t="s">
        <v>18698</v>
      </c>
      <c r="P19162" t="s">
        <v>18700</v>
      </c>
      <c r="Q19162" t="s">
        <v>18701</v>
      </c>
      <c r="R19162" t="s">
        <v>15416</v>
      </c>
      <c r="S19162" t="str">
        <f t="shared" si="299"/>
        <v>update prstmscobranzas set ndoc='1064840111' where idprestamo='4131' AND OBSERVACION='3104802503 SE CONFIRMA PAGO DE 1.539.000 INDICA CANCELA HOY '</v>
      </c>
    </row>
    <row r="19163" spans="1:19" x14ac:dyDescent="0.35">
      <c r="A19163">
        <v>11315</v>
      </c>
      <c r="B19163" t="s">
        <v>18698</v>
      </c>
      <c r="C19163">
        <v>1014231217</v>
      </c>
      <c r="D19163" s="1">
        <v>44957.703973229167</v>
      </c>
      <c r="E19163" t="s">
        <v>601</v>
      </c>
      <c r="F19163">
        <v>1</v>
      </c>
      <c r="G19163" t="s">
        <v>628</v>
      </c>
      <c r="H19163">
        <v>14</v>
      </c>
      <c r="M19163" t="s">
        <v>18706</v>
      </c>
      <c r="N19163" t="s">
        <v>14070</v>
      </c>
      <c r="O19163" t="s">
        <v>18698</v>
      </c>
      <c r="P19163" t="s">
        <v>18700</v>
      </c>
      <c r="Q19163" t="s">
        <v>18701</v>
      </c>
      <c r="R19163" t="s">
        <v>15416</v>
      </c>
      <c r="S19163" t="str">
        <f t="shared" si="299"/>
        <v>update prstmscobranzas set ndoc='1014231217' where idprestamo='4131' AND OBSERVACION='3104802503 se marca a tt pero no contesta, se insiste varias veces, no es posible dejar mensaje de voz'</v>
      </c>
    </row>
    <row r="19164" spans="1:19" x14ac:dyDescent="0.35">
      <c r="A19164">
        <v>11315</v>
      </c>
      <c r="B19164" t="s">
        <v>18698</v>
      </c>
      <c r="C19164">
        <v>1014231217</v>
      </c>
      <c r="D19164" s="1">
        <v>44960.470680439823</v>
      </c>
      <c r="E19164" t="s">
        <v>603</v>
      </c>
      <c r="F19164">
        <v>10</v>
      </c>
      <c r="G19164" t="s">
        <v>617</v>
      </c>
      <c r="H19164">
        <v>22</v>
      </c>
      <c r="M19164" t="s">
        <v>18707</v>
      </c>
      <c r="N19164" t="s">
        <v>14070</v>
      </c>
      <c r="O19164" t="s">
        <v>18698</v>
      </c>
      <c r="P19164" t="s">
        <v>18700</v>
      </c>
      <c r="Q19164" t="s">
        <v>18701</v>
      </c>
      <c r="R19164" t="s">
        <v>15416</v>
      </c>
      <c r="S19164" t="str">
        <f t="shared" si="299"/>
        <v>update prstmscobranzas set ndoc='1014231217' where idprestamo='4131' AND OBSERVACION='3104802503 se marca a tt pero el numero marcado no ha sido activado'</v>
      </c>
    </row>
    <row r="19165" spans="1:19" x14ac:dyDescent="0.35">
      <c r="A19165">
        <v>11315</v>
      </c>
      <c r="B19165" t="s">
        <v>18698</v>
      </c>
      <c r="C19165">
        <v>1014231217</v>
      </c>
      <c r="D19165" s="1">
        <v>44979.711892187501</v>
      </c>
      <c r="E19165" t="s">
        <v>601</v>
      </c>
      <c r="F19165">
        <v>1</v>
      </c>
      <c r="G19165" t="s">
        <v>619</v>
      </c>
      <c r="H19165">
        <v>13</v>
      </c>
      <c r="M19165" t="s">
        <v>18706</v>
      </c>
      <c r="N19165" t="s">
        <v>14070</v>
      </c>
      <c r="O19165" t="s">
        <v>18698</v>
      </c>
      <c r="P19165" t="s">
        <v>18700</v>
      </c>
      <c r="Q19165" t="s">
        <v>18701</v>
      </c>
      <c r="R19165" t="s">
        <v>15416</v>
      </c>
      <c r="S19165" t="str">
        <f t="shared" si="299"/>
        <v>update prstmscobranzas set ndoc='1014231217' where idprestamo='4131' AND OBSERVACION='3104802503 se marca a tt pero no contesta, se insiste varias veces, no es posible dejar mensaje de voz'</v>
      </c>
    </row>
    <row r="19166" spans="1:19" x14ac:dyDescent="0.35">
      <c r="A19166">
        <v>11315</v>
      </c>
      <c r="B19166" t="s">
        <v>18698</v>
      </c>
      <c r="C19166">
        <v>1014231217</v>
      </c>
      <c r="D19166" s="1">
        <v>44987.545488402779</v>
      </c>
      <c r="E19166" t="s">
        <v>602</v>
      </c>
      <c r="F19166">
        <v>5</v>
      </c>
      <c r="G19166" t="s">
        <v>618</v>
      </c>
      <c r="H19166">
        <v>18</v>
      </c>
      <c r="I19166" t="s">
        <v>649</v>
      </c>
      <c r="J19166">
        <v>35</v>
      </c>
      <c r="M19166" t="s">
        <v>18708</v>
      </c>
      <c r="N19166" t="s">
        <v>14070</v>
      </c>
      <c r="O19166" t="s">
        <v>18698</v>
      </c>
      <c r="P19166" t="s">
        <v>18700</v>
      </c>
      <c r="Q19166" t="s">
        <v>18701</v>
      </c>
      <c r="R19166" t="s">
        <v>15416</v>
      </c>
      <c r="S19166" t="str">
        <f t="shared" si="299"/>
        <v>update prstmscobranzas set ndoc='1014231217' where idprestamo='4131' AND OBSERVACION='3158249293 se comunica tt para confirmar que le llego documento confirmando mora en el crédito, se confirma crédito en mora con 56 días de atraso,confirma los pagos los viene realizando a las cuentas de SFD y no entiende por que la mora,confirma que no le llego notificacion de venta de cartera y no sabe que hacer por que hace pagos de manera mensual, se confirma enviar correo a serfindata para confirmar informacion de los pagos realizados y se realizará validacion de los pagos para confirmar que no presente saldos pendientes, nos volvemos a comunicar '</v>
      </c>
    </row>
    <row r="19167" spans="1:19" x14ac:dyDescent="0.35">
      <c r="A19167">
        <v>11321</v>
      </c>
      <c r="B19167" t="s">
        <v>18709</v>
      </c>
      <c r="C19167">
        <v>1014231217</v>
      </c>
      <c r="D19167" s="1">
        <v>44944.656155069453</v>
      </c>
      <c r="E19167" t="s">
        <v>601</v>
      </c>
      <c r="F19167">
        <v>1</v>
      </c>
      <c r="G19167" t="s">
        <v>614</v>
      </c>
      <c r="H19167">
        <v>12</v>
      </c>
      <c r="M19167" t="s">
        <v>18710</v>
      </c>
      <c r="N19167" t="s">
        <v>14070</v>
      </c>
      <c r="O19167" t="s">
        <v>18709</v>
      </c>
      <c r="P19167" t="s">
        <v>18711</v>
      </c>
      <c r="Q19167" t="s">
        <v>18712</v>
      </c>
      <c r="R19167" t="s">
        <v>15416</v>
      </c>
      <c r="S19167" t="str">
        <f t="shared" si="299"/>
        <v>update prstmscobranzas set ndoc='1014231217' where idprestamo='4143' AND OBSERVACION='3246815317 se marca a tt pero no contesta, se insiste varias veces, se deja mensaje de voz'</v>
      </c>
    </row>
    <row r="19168" spans="1:19" x14ac:dyDescent="0.35">
      <c r="A19168">
        <v>11323</v>
      </c>
      <c r="B19168" t="s">
        <v>18713</v>
      </c>
      <c r="C19168">
        <v>1014231217</v>
      </c>
      <c r="D19168" s="1">
        <v>44945.538250057871</v>
      </c>
      <c r="E19168" t="s">
        <v>601</v>
      </c>
      <c r="F19168">
        <v>1</v>
      </c>
      <c r="G19168" t="s">
        <v>613</v>
      </c>
      <c r="H19168">
        <v>1</v>
      </c>
      <c r="I19168" t="s">
        <v>645</v>
      </c>
      <c r="J19168">
        <v>20</v>
      </c>
      <c r="K19168" s="1">
        <v>44956</v>
      </c>
      <c r="L19168" t="s">
        <v>1084</v>
      </c>
      <c r="M19168" t="s">
        <v>18714</v>
      </c>
      <c r="N19168" t="s">
        <v>14070</v>
      </c>
      <c r="O19168" t="s">
        <v>18713</v>
      </c>
      <c r="P19168" t="s">
        <v>18715</v>
      </c>
      <c r="Q19168" t="s">
        <v>18716</v>
      </c>
      <c r="R19168" t="s">
        <v>15416</v>
      </c>
      <c r="S19168" t="str">
        <f t="shared" si="299"/>
        <v>update prstmscobranzas set ndoc='1014231217' where idprestamo='4147' AND OBSERVACION='3213088750 se habla con tt para confirmar el pago de la cuota de mes de Enero, confirma que el pago lo hace para el 30-01, se confirma valor a cancelar por $1.950.000, se confirma venta de cartera a Delta Credit por lo tanto debe normalizar el crédito, nos volvemos a comunicar'</v>
      </c>
    </row>
    <row r="19169" spans="1:19" x14ac:dyDescent="0.35">
      <c r="A19169">
        <v>11323</v>
      </c>
      <c r="B19169" t="s">
        <v>18713</v>
      </c>
      <c r="C19169">
        <v>1014231217</v>
      </c>
      <c r="D19169" s="1">
        <v>44963.691657986114</v>
      </c>
      <c r="E19169" t="s">
        <v>601</v>
      </c>
      <c r="F19169">
        <v>1</v>
      </c>
      <c r="G19169" t="s">
        <v>614</v>
      </c>
      <c r="H19169">
        <v>12</v>
      </c>
      <c r="M19169" t="s">
        <v>18717</v>
      </c>
      <c r="N19169" t="s">
        <v>14070</v>
      </c>
      <c r="O19169" t="s">
        <v>18713</v>
      </c>
      <c r="P19169" t="s">
        <v>18715</v>
      </c>
      <c r="Q19169" t="s">
        <v>18716</v>
      </c>
      <c r="R19169" t="s">
        <v>15416</v>
      </c>
      <c r="S19169" t="str">
        <f t="shared" si="299"/>
        <v>update prstmscobranzas set ndoc='1014231217' where idprestamo='4147' AND OBSERVACION='3213088750 se marca a tt pero no contesta, se insiste varias veces, se deja mensaje de voz	'</v>
      </c>
    </row>
    <row r="19170" spans="1:19" x14ac:dyDescent="0.35">
      <c r="A19170">
        <v>11323</v>
      </c>
      <c r="B19170" t="s">
        <v>18713</v>
      </c>
      <c r="C19170">
        <v>1014231217</v>
      </c>
      <c r="D19170" s="1">
        <v>44966.626520393518</v>
      </c>
      <c r="E19170" t="s">
        <v>601</v>
      </c>
      <c r="F19170">
        <v>1</v>
      </c>
      <c r="G19170" t="s">
        <v>624</v>
      </c>
      <c r="H19170">
        <v>4</v>
      </c>
      <c r="I19170" t="s">
        <v>667</v>
      </c>
      <c r="J19170">
        <v>16</v>
      </c>
      <c r="M19170" t="s">
        <v>18718</v>
      </c>
      <c r="N19170" t="s">
        <v>14070</v>
      </c>
      <c r="O19170" t="s">
        <v>18713</v>
      </c>
      <c r="P19170" t="s">
        <v>18715</v>
      </c>
      <c r="Q19170" t="s">
        <v>18716</v>
      </c>
      <c r="R19170" t="s">
        <v>15416</v>
      </c>
      <c r="S19170" t="str">
        <f t="shared" si="299"/>
        <v>update prstmscobranzas set ndoc='1014231217' where idprestamo='4147' AND OBSERVACION='3213088750 se habla con tt para confirmar el pago de la cuota del mes de Enero, confirma que no puede hacer el pago todavía por que como confirmo con SFD esta hospitalizado por que le hicieron una cirugía al corazón y se encuentra delicado, confirma no tiene quien le maneje el carro, se confirma enviar información al correo de SAC para confirmar si se puede otorgar alguna alternativa para el pago de la cuota
'</v>
      </c>
    </row>
    <row r="19171" spans="1:19" x14ac:dyDescent="0.35">
      <c r="A19171">
        <v>11323</v>
      </c>
      <c r="B19171" t="s">
        <v>18713</v>
      </c>
      <c r="C19171">
        <v>1000354377</v>
      </c>
      <c r="D19171" s="1">
        <v>44967.407928796303</v>
      </c>
      <c r="E19171" t="s">
        <v>604</v>
      </c>
      <c r="F19171">
        <v>8</v>
      </c>
      <c r="G19171" t="s">
        <v>618</v>
      </c>
      <c r="H19171">
        <v>18</v>
      </c>
      <c r="I19171" t="s">
        <v>649</v>
      </c>
      <c r="J19171">
        <v>35</v>
      </c>
      <c r="M19171" t="s">
        <v>18719</v>
      </c>
      <c r="N19171" t="s">
        <v>14070</v>
      </c>
      <c r="O19171" t="s">
        <v>18713</v>
      </c>
      <c r="P19171" t="s">
        <v>18715</v>
      </c>
      <c r="Q19171" t="s">
        <v>18716</v>
      </c>
      <c r="R19171" t="s">
        <v>15416</v>
      </c>
      <c r="S19171" t="str">
        <f t="shared" si="299"/>
        <v>update prstmscobranzas set ndoc='1000354377' where idprestamo='4147' AND OBSERVACION='Cliente envia certificado de hospitalización para constar que la demora en el pago - Delsy Ruiz &lt;stellita1@gmail.com&gt;  se pasa al area encargada'</v>
      </c>
    </row>
    <row r="19172" spans="1:19" x14ac:dyDescent="0.35">
      <c r="A19172">
        <v>11323</v>
      </c>
      <c r="B19172" t="s">
        <v>18713</v>
      </c>
      <c r="C19172">
        <v>1014231217</v>
      </c>
      <c r="D19172" s="1">
        <v>44973.503524780092</v>
      </c>
      <c r="E19172" t="s">
        <v>601</v>
      </c>
      <c r="F19172">
        <v>1</v>
      </c>
      <c r="G19172" t="s">
        <v>614</v>
      </c>
      <c r="H19172">
        <v>12</v>
      </c>
      <c r="M19172" t="s">
        <v>18717</v>
      </c>
      <c r="N19172" t="s">
        <v>14070</v>
      </c>
      <c r="O19172" t="s">
        <v>18713</v>
      </c>
      <c r="P19172" t="s">
        <v>18715</v>
      </c>
      <c r="Q19172" t="s">
        <v>18716</v>
      </c>
      <c r="R19172" t="s">
        <v>15416</v>
      </c>
      <c r="S19172" t="str">
        <f t="shared" si="299"/>
        <v>update prstmscobranzas set ndoc='1014231217' where idprestamo='4147' AND OBSERVACION='3213088750 se marca a tt pero no contesta, se insiste varias veces, se deja mensaje de voz	'</v>
      </c>
    </row>
    <row r="19173" spans="1:19" x14ac:dyDescent="0.35">
      <c r="A19173">
        <v>11323</v>
      </c>
      <c r="B19173" t="s">
        <v>18713</v>
      </c>
      <c r="C19173">
        <v>1014231217</v>
      </c>
      <c r="D19173" s="1">
        <v>44979.719046284721</v>
      </c>
      <c r="E19173" t="s">
        <v>601</v>
      </c>
      <c r="F19173">
        <v>1</v>
      </c>
      <c r="G19173" t="s">
        <v>624</v>
      </c>
      <c r="H19173">
        <v>4</v>
      </c>
      <c r="I19173" t="s">
        <v>645</v>
      </c>
      <c r="J19173">
        <v>20</v>
      </c>
      <c r="M19173" t="s">
        <v>18720</v>
      </c>
      <c r="N19173" t="s">
        <v>14070</v>
      </c>
      <c r="O19173" t="s">
        <v>18713</v>
      </c>
      <c r="P19173" t="s">
        <v>18715</v>
      </c>
      <c r="Q19173" t="s">
        <v>18716</v>
      </c>
      <c r="R19173" t="s">
        <v>15416</v>
      </c>
      <c r="S19173" t="str">
        <f t="shared" si="299"/>
        <v>update prstmscobranzas set ndoc='1014231217' where idprestamo='4147' AND OBSERVACION='3213088750 se habla con tt para confirmar el pago de la cuota del mes de Enero,confirma que esta viendo la posibilidad de hacer pago total de la deuda, se confirma debe hacer solicitud de certificacion de saldos, confirma que el pago de la cuota de enero lo hace y solicita certificacion de saldos para ver si puede págar todo por que tiene que ir a EE UU a un estudio y no sabe si puede volver, se confirma valor cuota de enero por $1.927.000, nos volvemos a comunicar '</v>
      </c>
    </row>
    <row r="19174" spans="1:19" x14ac:dyDescent="0.35">
      <c r="A19174">
        <v>11323</v>
      </c>
      <c r="B19174" t="s">
        <v>18713</v>
      </c>
      <c r="C19174">
        <v>1014231217</v>
      </c>
      <c r="D19174" s="1">
        <v>44988.479172233798</v>
      </c>
      <c r="E19174" t="s">
        <v>601</v>
      </c>
      <c r="F19174">
        <v>1</v>
      </c>
      <c r="G19174" t="s">
        <v>624</v>
      </c>
      <c r="H19174">
        <v>4</v>
      </c>
      <c r="I19174" t="s">
        <v>645</v>
      </c>
      <c r="J19174">
        <v>20</v>
      </c>
      <c r="M19174" t="s">
        <v>18721</v>
      </c>
      <c r="N19174" t="s">
        <v>14070</v>
      </c>
      <c r="O19174" t="s">
        <v>18713</v>
      </c>
      <c r="P19174" t="s">
        <v>18715</v>
      </c>
      <c r="Q19174" t="s">
        <v>18716</v>
      </c>
      <c r="R19174" t="s">
        <v>15416</v>
      </c>
      <c r="S19174" t="str">
        <f t="shared" si="299"/>
        <v>update prstmscobranzas set ndoc='1014231217' where idprestamo='4147' AND OBSERVACION='3213088750 se habla con tt para confirmar el pago a la mora,confirma esta a la espera del desembolso de un crédito para hacer el pago de la totalidad del crédito por que despues de la enfermedad que tuvo no puede seguir con el crédito, se confirma estamos pendientes del pago, nos volvemos a comunicar '</v>
      </c>
    </row>
    <row r="19175" spans="1:19" x14ac:dyDescent="0.35">
      <c r="A19175">
        <v>11323</v>
      </c>
      <c r="B19175" t="s">
        <v>18713</v>
      </c>
      <c r="C19175">
        <v>1064840111</v>
      </c>
      <c r="D19175" s="1">
        <v>44999.42775934028</v>
      </c>
      <c r="E19175" t="s">
        <v>610</v>
      </c>
      <c r="F19175">
        <v>6</v>
      </c>
      <c r="G19175" t="s">
        <v>618</v>
      </c>
      <c r="H19175">
        <v>18</v>
      </c>
      <c r="I19175" t="s">
        <v>649</v>
      </c>
      <c r="J19175">
        <v>35</v>
      </c>
      <c r="M19175" t="s">
        <v>18722</v>
      </c>
      <c r="N19175" t="s">
        <v>14070</v>
      </c>
      <c r="O19175" t="s">
        <v>18713</v>
      </c>
      <c r="P19175" t="s">
        <v>18715</v>
      </c>
      <c r="Q19175" t="s">
        <v>18716</v>
      </c>
      <c r="R19175" t="s">
        <v>15416</v>
      </c>
      <c r="S19175" t="str">
        <f t="shared" si="299"/>
        <v>update prstmscobranzas set ndoc='1064840111' where idprestamo='4147' AND OBSERVACION='
SE RECIBE VISITA DEL TT INFORMA ESTUVO MUY ENFERMO POR LA CIRUGIA DEL CORAZON A LA FECHA SE ACLARAN LOS COBROS INDICA VA IR PAGANDO SIN EMBARGO VALIDARA SI PUEDE PAGAR TODA LA DEUDA SE CONFIRMA :1. Es decir de 20 dias a 30 dias se genera el 5% Adicional gastos de cobranza
2. De 31 dias a 60 dias el 10% Adicional gastos de cobranza
A la fecha credito esta asi:
- Cuota pendiente FEBRERO por valor de $1.937.500 los intereses de mora y gastos de cobranza de esta cuota si la paga al dia 28/03/2023 seran del 10% y se le cobraran en la cuota de Abril.
- Cuota pendiente MARZO por valor de $1.978.000 los intereses de mora y gastos de cobranza de esta cuota si la paga al dia 13/04/2023 seran del 5% y se le cobraran en la cuota de Mayo.'</v>
      </c>
    </row>
    <row r="19176" spans="1:19" x14ac:dyDescent="0.35">
      <c r="A19176">
        <v>11323</v>
      </c>
      <c r="B19176" t="s">
        <v>18713</v>
      </c>
      <c r="C19176">
        <v>1064840111</v>
      </c>
      <c r="D19176" s="1">
        <v>45007.544583333343</v>
      </c>
      <c r="E19176" t="s">
        <v>610</v>
      </c>
      <c r="F19176">
        <v>6</v>
      </c>
      <c r="G19176" t="s">
        <v>618</v>
      </c>
      <c r="H19176">
        <v>18</v>
      </c>
      <c r="I19176" t="s">
        <v>649</v>
      </c>
      <c r="J19176">
        <v>35</v>
      </c>
      <c r="M19176" t="s">
        <v>18723</v>
      </c>
      <c r="N19176" t="s">
        <v>14070</v>
      </c>
      <c r="O19176" t="s">
        <v>18713</v>
      </c>
      <c r="P19176" t="s">
        <v>18715</v>
      </c>
      <c r="Q19176" t="s">
        <v>18716</v>
      </c>
      <c r="R19176" t="s">
        <v>15416</v>
      </c>
      <c r="S19176" t="str">
        <f t="shared" si="299"/>
        <v>update prstmscobranzas set ndoc='1064840111' where idprestamo='4147' AND OBSERVACION='Se recibe visita del tt quien presenta inconformidad por valor de la deuda total de $ 38.858.230 al 30/03/2023 se aclara en ese valor van las corridas de cuotas como se adjunta documento le explicamos al cliente  su credito actual esta con DELTA CREDIT y el credito madre # 11323 esta por 30.506.000 al 30/03/2023  adicional 4 corridas de cuotas que son: corrida 1 valor de $2.617.258 para pago al 20/09/2024 ---- corrida 2 valor de $2.631.875 para pago al 20/10/2024 ---- corrida 3 valor de $2.646.802 para pago al 20/11/2024 ---- corrida 4 valor de $657.578 para pago al 20/12/2024 se aclara estas corridas si no laas paga en esas fechan van a generar mora y gastos de cobranza, TT IUNDICA CARRO SE LO ESTRELLARON EN LA MADRUGADA DEL 22/03/2023 el necesita arreglarlo y sacara un credito en un banco para arreglar el carreo y pagar a DELTA lo adeudado del credito madre y las corridas empezar a abonarles o pagarlas en su fecha de vencimiento se aclara lo puerde hacer solo debe tener en cuenta no le vamos a levantar prenda ni páz y salvo hasta que la deuda gweneral este terminada indica bueno  no hay problema validara a ver que  puede hacer y nos informa '</v>
      </c>
    </row>
    <row r="19177" spans="1:19" x14ac:dyDescent="0.35">
      <c r="A19177">
        <v>11326</v>
      </c>
      <c r="B19177" t="s">
        <v>18724</v>
      </c>
      <c r="C19177">
        <v>1014231217</v>
      </c>
      <c r="D19177" s="1">
        <v>44931.6323141088</v>
      </c>
      <c r="E19177" t="s">
        <v>601</v>
      </c>
      <c r="F19177">
        <v>1</v>
      </c>
      <c r="G19177" t="s">
        <v>619</v>
      </c>
      <c r="H19177">
        <v>13</v>
      </c>
      <c r="M19177" t="s">
        <v>18725</v>
      </c>
      <c r="N19177" t="s">
        <v>14070</v>
      </c>
      <c r="O19177" t="s">
        <v>18724</v>
      </c>
      <c r="P19177" t="s">
        <v>18726</v>
      </c>
      <c r="Q19177" t="s">
        <v>18727</v>
      </c>
      <c r="R19177" t="s">
        <v>15416</v>
      </c>
      <c r="S19177" t="str">
        <f t="shared" si="299"/>
        <v>update prstmscobranzas set ndoc='1014231217' where idprestamo='4153' AND OBSERVACION='3142202984 se marca a tt pero no contesta, se insiste varias veces, no es posible dejar mensaje de voz'</v>
      </c>
    </row>
    <row r="19178" spans="1:19" x14ac:dyDescent="0.35">
      <c r="A19178">
        <v>11326</v>
      </c>
      <c r="B19178" t="s">
        <v>18724</v>
      </c>
      <c r="C19178">
        <v>1014231217</v>
      </c>
      <c r="D19178" s="1">
        <v>44939.453813958331</v>
      </c>
      <c r="E19178" t="s">
        <v>601</v>
      </c>
      <c r="F19178">
        <v>1</v>
      </c>
      <c r="G19178" t="s">
        <v>619</v>
      </c>
      <c r="H19178">
        <v>13</v>
      </c>
      <c r="M19178" t="s">
        <v>18728</v>
      </c>
      <c r="N19178" t="s">
        <v>14070</v>
      </c>
      <c r="O19178" t="s">
        <v>18724</v>
      </c>
      <c r="P19178" t="s">
        <v>18726</v>
      </c>
      <c r="Q19178" t="s">
        <v>18727</v>
      </c>
      <c r="R19178" t="s">
        <v>15416</v>
      </c>
      <c r="S19178" t="str">
        <f t="shared" si="299"/>
        <v>update prstmscobranzas set ndoc='1014231217' where idprestamo='4153' AND OBSERVACION='3142202984 se marca a tt pero no contesta, se insiste varias veces, se deja mensaje de voz'</v>
      </c>
    </row>
    <row r="19179" spans="1:19" x14ac:dyDescent="0.35">
      <c r="A19179">
        <v>11326</v>
      </c>
      <c r="B19179" t="s">
        <v>18724</v>
      </c>
      <c r="C19179">
        <v>1014231217</v>
      </c>
      <c r="D19179" s="1">
        <v>44950.703288761571</v>
      </c>
      <c r="E19179" t="s">
        <v>601</v>
      </c>
      <c r="F19179">
        <v>1</v>
      </c>
      <c r="G19179" t="s">
        <v>619</v>
      </c>
      <c r="H19179">
        <v>13</v>
      </c>
      <c r="M19179" t="s">
        <v>18729</v>
      </c>
      <c r="N19179" t="s">
        <v>14070</v>
      </c>
      <c r="O19179" t="s">
        <v>18724</v>
      </c>
      <c r="P19179" t="s">
        <v>18726</v>
      </c>
      <c r="Q19179" t="s">
        <v>18727</v>
      </c>
      <c r="R19179" t="s">
        <v>15416</v>
      </c>
      <c r="S19179" t="str">
        <f t="shared" si="299"/>
        <v>update prstmscobranzas set ndoc='1014231217' where idprestamo='4153' AND OBSERVACION='
3142202984 se marca a tt pero no contesta, se insiste varias veces, no es posible dejar mensaje de voz'</v>
      </c>
    </row>
    <row r="19180" spans="1:19" x14ac:dyDescent="0.35">
      <c r="A19180">
        <v>11326</v>
      </c>
      <c r="B19180" t="s">
        <v>18724</v>
      </c>
      <c r="C19180">
        <v>1014231217</v>
      </c>
      <c r="D19180" s="1">
        <v>44957.70174527778</v>
      </c>
      <c r="E19180" t="s">
        <v>601</v>
      </c>
      <c r="F19180">
        <v>1</v>
      </c>
      <c r="G19180" t="s">
        <v>614</v>
      </c>
      <c r="H19180">
        <v>12</v>
      </c>
      <c r="M19180" t="s">
        <v>18728</v>
      </c>
      <c r="N19180" t="s">
        <v>14070</v>
      </c>
      <c r="O19180" t="s">
        <v>18724</v>
      </c>
      <c r="P19180" t="s">
        <v>18726</v>
      </c>
      <c r="Q19180" t="s">
        <v>18727</v>
      </c>
      <c r="R19180" t="s">
        <v>15416</v>
      </c>
      <c r="S19180" t="str">
        <f t="shared" si="299"/>
        <v>update prstmscobranzas set ndoc='1014231217' where idprestamo='4153' AND OBSERVACION='3142202984 se marca a tt pero no contesta, se insiste varias veces, se deja mensaje de voz'</v>
      </c>
    </row>
    <row r="19181" spans="1:19" x14ac:dyDescent="0.35">
      <c r="A19181">
        <v>11326</v>
      </c>
      <c r="B19181" t="s">
        <v>18724</v>
      </c>
      <c r="C19181">
        <v>1014231217</v>
      </c>
      <c r="D19181" s="1">
        <v>44960.468781018521</v>
      </c>
      <c r="E19181" t="s">
        <v>601</v>
      </c>
      <c r="F19181">
        <v>1</v>
      </c>
      <c r="G19181" t="s">
        <v>619</v>
      </c>
      <c r="H19181">
        <v>13</v>
      </c>
      <c r="M19181" t="s">
        <v>18725</v>
      </c>
      <c r="N19181" t="s">
        <v>14070</v>
      </c>
      <c r="O19181" t="s">
        <v>18724</v>
      </c>
      <c r="P19181" t="s">
        <v>18726</v>
      </c>
      <c r="Q19181" t="s">
        <v>18727</v>
      </c>
      <c r="R19181" t="s">
        <v>15416</v>
      </c>
      <c r="S19181" t="str">
        <f t="shared" si="299"/>
        <v>update prstmscobranzas set ndoc='1014231217' where idprestamo='4153' AND OBSERVACION='3142202984 se marca a tt pero no contesta, se insiste varias veces, no es posible dejar mensaje de voz'</v>
      </c>
    </row>
    <row r="19182" spans="1:19" x14ac:dyDescent="0.35">
      <c r="A19182">
        <v>11326</v>
      </c>
      <c r="B19182" t="s">
        <v>18724</v>
      </c>
      <c r="C19182">
        <v>1014231217</v>
      </c>
      <c r="D19182" s="1">
        <v>44988.482602280092</v>
      </c>
      <c r="E19182" t="s">
        <v>601</v>
      </c>
      <c r="F19182">
        <v>1</v>
      </c>
      <c r="G19182" t="s">
        <v>616</v>
      </c>
      <c r="H19182">
        <v>9</v>
      </c>
      <c r="I19182" t="s">
        <v>659</v>
      </c>
      <c r="J19182">
        <v>13</v>
      </c>
      <c r="M19182" t="s">
        <v>18730</v>
      </c>
      <c r="N19182" t="s">
        <v>14070</v>
      </c>
      <c r="O19182" t="s">
        <v>18724</v>
      </c>
      <c r="P19182" t="s">
        <v>18726</v>
      </c>
      <c r="Q19182" t="s">
        <v>18727</v>
      </c>
      <c r="R19182" t="s">
        <v>15416</v>
      </c>
      <c r="S19182" t="str">
        <f t="shared" si="299"/>
        <v>update prstmscobranzas set ndoc='1014231217' where idprestamo='4153' AND OBSERVACION='3142202984 se marca a tt quien contesta pero no atiende la llamada, se insiste, no es posible dejar mensaje de voz'</v>
      </c>
    </row>
    <row r="19183" spans="1:19" x14ac:dyDescent="0.35">
      <c r="A19183">
        <v>11326</v>
      </c>
      <c r="B19183" t="s">
        <v>18724</v>
      </c>
      <c r="C19183">
        <v>1064840111</v>
      </c>
      <c r="D19183" s="1">
        <v>45006.494833888893</v>
      </c>
      <c r="E19183" t="s">
        <v>601</v>
      </c>
      <c r="F19183">
        <v>1</v>
      </c>
      <c r="G19183" t="s">
        <v>624</v>
      </c>
      <c r="H19183">
        <v>4</v>
      </c>
      <c r="I19183" t="s">
        <v>652</v>
      </c>
      <c r="J19183">
        <v>1</v>
      </c>
      <c r="M19183" t="s">
        <v>18731</v>
      </c>
      <c r="N19183" t="s">
        <v>14070</v>
      </c>
      <c r="O19183" t="s">
        <v>18724</v>
      </c>
      <c r="P19183" t="s">
        <v>18726</v>
      </c>
      <c r="Q19183" t="s">
        <v>18727</v>
      </c>
      <c r="R19183" t="s">
        <v>15416</v>
      </c>
      <c r="S19183" t="str">
        <f t="shared" si="299"/>
        <v>update prstmscobranzas set ndoc='1064840111' where idprestamo='4153' AND OBSERVACION='3142202984 cel tt - 3046444306 JORGE Esposo tt y autorizado para otorgar informacion: se recibe visita indican el carro se les daño Se confirma compromiso de pago en la reunion por Cuotas de Noviembre, Diciembre, Enero Y Febrero $7.480.000 Para pago al dia 30/03/2023 antes de las 12:00 pm.
Se confirmo cuota de Marzo por $1.457.000 al 31/03/2023 antes de las 12:00 pm. se aclara la mora y gac es mes vencido deben validar normalizar cuanto antes, indica esperan poder pagar todo '</v>
      </c>
    </row>
    <row r="19184" spans="1:19" x14ac:dyDescent="0.35">
      <c r="A19184">
        <v>11327</v>
      </c>
      <c r="B19184" t="s">
        <v>18732</v>
      </c>
      <c r="C19184">
        <v>1014231217</v>
      </c>
      <c r="D19184" s="1">
        <v>44931.454670648149</v>
      </c>
      <c r="E19184" t="s">
        <v>601</v>
      </c>
      <c r="F19184">
        <v>1</v>
      </c>
      <c r="G19184" t="s">
        <v>613</v>
      </c>
      <c r="H19184">
        <v>1</v>
      </c>
      <c r="I19184" t="s">
        <v>645</v>
      </c>
      <c r="J19184">
        <v>20</v>
      </c>
      <c r="K19184" s="1">
        <v>44931</v>
      </c>
      <c r="L19184" t="s">
        <v>18733</v>
      </c>
      <c r="M19184" t="s">
        <v>18734</v>
      </c>
      <c r="N19184" t="s">
        <v>14070</v>
      </c>
      <c r="O19184" t="s">
        <v>18732</v>
      </c>
      <c r="P19184" t="s">
        <v>18735</v>
      </c>
      <c r="Q19184" t="s">
        <v>18736</v>
      </c>
      <c r="R19184" t="s">
        <v>15416</v>
      </c>
      <c r="S19184" t="str">
        <f t="shared" si="299"/>
        <v>update prstmscobranzas set ndoc='1014231217' where idprestamo='4155' AND OBSERVACION='3208992263 se habla con tt para confirmar venda de cartera por parte de Serfindata a Delta Credit, confirma en un momento hace el pago de la cuota, se confirma valor a cancelar por $2.188.000, nos volvemos a comunicar '</v>
      </c>
    </row>
    <row r="19185" spans="1:19" x14ac:dyDescent="0.35">
      <c r="A19185">
        <v>11327</v>
      </c>
      <c r="B19185" t="s">
        <v>18732</v>
      </c>
      <c r="C19185">
        <v>1014231217</v>
      </c>
      <c r="D19185" s="1">
        <v>44945.686501886572</v>
      </c>
      <c r="E19185" t="s">
        <v>601</v>
      </c>
      <c r="F19185">
        <v>1</v>
      </c>
      <c r="G19185" t="s">
        <v>615</v>
      </c>
      <c r="H19185">
        <v>8</v>
      </c>
      <c r="I19185" t="s">
        <v>645</v>
      </c>
      <c r="J19185">
        <v>20</v>
      </c>
      <c r="M19185" t="s">
        <v>18737</v>
      </c>
      <c r="N19185" t="s">
        <v>14070</v>
      </c>
      <c r="O19185" t="s">
        <v>18732</v>
      </c>
      <c r="P19185" t="s">
        <v>18735</v>
      </c>
      <c r="Q19185" t="s">
        <v>18736</v>
      </c>
      <c r="R19185" t="s">
        <v>15416</v>
      </c>
      <c r="S19185" t="str">
        <f t="shared" si="299"/>
        <v>update prstmscobranzas set ndoc='1014231217' where idprestamo='4155' AND OBSERVACION='3208992263 se habla con tt para confirmar el pago de la cuota del mes de Enero, confirma el pago lo realizo el 05-01, se valida en Delta y el pago ya fue realizado, se confirma enviar soporte para dejar crédito al día, se confirma hacer pago a cuenta sfd pero confirma le llego una carta con nuevos medios de pago y asi lo va a hacer, nos volvemos a comunicar
'</v>
      </c>
    </row>
    <row r="19186" spans="1:19" x14ac:dyDescent="0.35">
      <c r="A19186">
        <v>11327</v>
      </c>
      <c r="B19186" t="s">
        <v>18732</v>
      </c>
      <c r="C19186">
        <v>1014231217</v>
      </c>
      <c r="D19186" s="1">
        <v>44960.705215891197</v>
      </c>
      <c r="E19186" t="s">
        <v>603</v>
      </c>
      <c r="F19186">
        <v>10</v>
      </c>
      <c r="G19186" t="s">
        <v>617</v>
      </c>
      <c r="H19186">
        <v>22</v>
      </c>
      <c r="M19186" t="s">
        <v>3700</v>
      </c>
      <c r="N19186" t="s">
        <v>14070</v>
      </c>
      <c r="O19186" t="s">
        <v>18732</v>
      </c>
      <c r="P19186" t="s">
        <v>18735</v>
      </c>
      <c r="Q19186" t="s">
        <v>18736</v>
      </c>
      <c r="R19186" t="s">
        <v>15416</v>
      </c>
      <c r="S19186" t="str">
        <f t="shared" si="299"/>
        <v>update prstmscobranzas set ndoc='1014231217' where idprestamo='4155' AND OBSERVACION='tt envia soporte de pago '</v>
      </c>
    </row>
    <row r="19187" spans="1:19" x14ac:dyDescent="0.35">
      <c r="A19187">
        <v>11327</v>
      </c>
      <c r="B19187" t="s">
        <v>18732</v>
      </c>
      <c r="C19187">
        <v>1014231217</v>
      </c>
      <c r="D19187" s="1">
        <v>44988.54168509259</v>
      </c>
      <c r="E19187" t="s">
        <v>601</v>
      </c>
      <c r="F19187">
        <v>1</v>
      </c>
      <c r="G19187" t="s">
        <v>613</v>
      </c>
      <c r="H19187">
        <v>1</v>
      </c>
      <c r="I19187" t="s">
        <v>650</v>
      </c>
      <c r="J19187">
        <v>7</v>
      </c>
      <c r="K19187" s="1">
        <v>44991</v>
      </c>
      <c r="L19187" t="s">
        <v>18733</v>
      </c>
      <c r="M19187" t="s">
        <v>18738</v>
      </c>
      <c r="N19187" t="s">
        <v>14070</v>
      </c>
      <c r="O19187" t="s">
        <v>18732</v>
      </c>
      <c r="P19187" t="s">
        <v>18735</v>
      </c>
      <c r="Q19187" t="s">
        <v>18736</v>
      </c>
      <c r="R19187" t="s">
        <v>15416</v>
      </c>
      <c r="S19187" t="str">
        <f t="shared" si="299"/>
        <v>update prstmscobranzas set ndoc='1014231217' where idprestamo='4155' AND OBSERVACION='3208992263 se habla con tt para confirmar el pago de la cuota del mes de Marzo, confirma el pago lo hace para el día 06, se confirma valor a cancelar por $2.188.000, se confirma tener en cuenta que a partir del 1 día de atraso se comienzan a generar intereses de mora, se molesta, confirma con palabras soeces que se le esta robando por que no se le tienen que cobrar intereses de mora, finaliza la llamada '</v>
      </c>
    </row>
    <row r="19188" spans="1:19" x14ac:dyDescent="0.35">
      <c r="A19188">
        <v>11332</v>
      </c>
      <c r="B19188" t="s">
        <v>18739</v>
      </c>
      <c r="C19188">
        <v>1014231217</v>
      </c>
      <c r="D19188" s="1">
        <v>45015.500870115742</v>
      </c>
      <c r="E19188" t="s">
        <v>601</v>
      </c>
      <c r="F19188">
        <v>1</v>
      </c>
      <c r="G19188" t="s">
        <v>625</v>
      </c>
      <c r="H19188">
        <v>10</v>
      </c>
      <c r="M19188" t="s">
        <v>18740</v>
      </c>
      <c r="N19188" t="s">
        <v>14070</v>
      </c>
      <c r="O19188" t="s">
        <v>18739</v>
      </c>
      <c r="P19188" t="s">
        <v>18741</v>
      </c>
      <c r="Q19188" t="s">
        <v>18742</v>
      </c>
      <c r="R19188" t="s">
        <v>15416</v>
      </c>
      <c r="S19188" t="str">
        <f t="shared" si="299"/>
        <v>update prstmscobranzas set ndoc='1014231217' where idprestamo='4165' AND OBSERVACION='3138527558 se marca a tt pero contesta la hna para confirmar el pago de la cuota del mes de Marzo, confirma la tt no se encuentra, se deja mensaje de comunicación '</v>
      </c>
    </row>
    <row r="19189" spans="1:19" x14ac:dyDescent="0.35">
      <c r="A19189">
        <v>11336</v>
      </c>
      <c r="B19189" t="s">
        <v>18743</v>
      </c>
      <c r="C19189">
        <v>1014231217</v>
      </c>
      <c r="D19189" s="1">
        <v>44929.563389097217</v>
      </c>
      <c r="E19189" t="s">
        <v>602</v>
      </c>
      <c r="F19189">
        <v>5</v>
      </c>
      <c r="G19189" t="s">
        <v>618</v>
      </c>
      <c r="H19189">
        <v>18</v>
      </c>
      <c r="I19189" t="s">
        <v>649</v>
      </c>
      <c r="J19189">
        <v>35</v>
      </c>
      <c r="M19189" t="s">
        <v>18744</v>
      </c>
      <c r="N19189" t="s">
        <v>14070</v>
      </c>
      <c r="O19189" t="s">
        <v>18743</v>
      </c>
      <c r="P19189" t="s">
        <v>18745</v>
      </c>
      <c r="Q19189" t="s">
        <v>18746</v>
      </c>
      <c r="R19189" t="s">
        <v>15416</v>
      </c>
      <c r="S19189" t="str">
        <f t="shared" si="299"/>
        <v>update prstmscobranzas set ndoc='1014231217' where idprestamo='4173' AND OBSERVACION='3115431379 3045715773 se comunica tt para confirmar le llega un mensaje que el credito fue desembolsado con Delta Credit, se confirma se realizó venta de cartera pero cuotas del mes de Nov y Dic debe cancelarlas con SFD, desde la cuota del mes de Enero debe hacer pago con medios de pago Delta, confirma cuota del mes de Nov la cancela el 10-01, se confirma valor a cancelar por $1.385.000, confirma necesita saber el valor a cancelar de los acuerdos covid para ver si los puede pagar antes, se confirma hacer solicitud por medio de SAC para confirmar valores a cancelar  nos volvemos a comunicar '</v>
      </c>
    </row>
    <row r="19190" spans="1:19" x14ac:dyDescent="0.35">
      <c r="A19190">
        <v>11336</v>
      </c>
      <c r="B19190" t="s">
        <v>18743</v>
      </c>
      <c r="C19190">
        <v>1014231217</v>
      </c>
      <c r="D19190" s="1">
        <v>44951.392719571762</v>
      </c>
      <c r="E19190" t="s">
        <v>601</v>
      </c>
      <c r="F19190">
        <v>1</v>
      </c>
      <c r="G19190" t="s">
        <v>624</v>
      </c>
      <c r="H19190">
        <v>4</v>
      </c>
      <c r="I19190" t="s">
        <v>645</v>
      </c>
      <c r="J19190">
        <v>20</v>
      </c>
      <c r="M19190" t="s">
        <v>18747</v>
      </c>
      <c r="N19190" t="s">
        <v>14070</v>
      </c>
      <c r="O19190" t="s">
        <v>18743</v>
      </c>
      <c r="P19190" t="s">
        <v>18745</v>
      </c>
      <c r="Q19190" t="s">
        <v>18746</v>
      </c>
      <c r="R19190" t="s">
        <v>15416</v>
      </c>
      <c r="S19190" t="str">
        <f t="shared" si="299"/>
        <v>update prstmscobranzas set ndoc='1014231217' where idprestamo='4173' AND OBSERVACION='3045715773 se habla con tt para confirmar el pago de la cuota del mes de Dic, confirma el pago lo hace antes de finalizar el mes, confirma ha enviado solicitud de informacion al correo pero no le dan respuesta, se confirma no han llegado solicitudes por lo tanto se pide enviar la pantallazo de la solicitud para confirmar con el area correspondiente la respuesta, se confirma valor cuota de Dic al 27-01 por $1.317.000 valores (SFD), nos volvemos a comunicar '</v>
      </c>
    </row>
    <row r="19191" spans="1:19" x14ac:dyDescent="0.35">
      <c r="A19191">
        <v>11336</v>
      </c>
      <c r="B19191" t="s">
        <v>18743</v>
      </c>
      <c r="C19191">
        <v>1014231217</v>
      </c>
      <c r="D19191" s="1">
        <v>44981.631892129633</v>
      </c>
      <c r="E19191" t="s">
        <v>601</v>
      </c>
      <c r="F19191">
        <v>1</v>
      </c>
      <c r="G19191" t="s">
        <v>614</v>
      </c>
      <c r="H19191">
        <v>12</v>
      </c>
      <c r="M19191" t="s">
        <v>18748</v>
      </c>
      <c r="N19191" t="s">
        <v>14070</v>
      </c>
      <c r="O19191" t="s">
        <v>18743</v>
      </c>
      <c r="P19191" t="s">
        <v>18745</v>
      </c>
      <c r="Q19191" t="s">
        <v>18746</v>
      </c>
      <c r="R19191" t="s">
        <v>15416</v>
      </c>
      <c r="S19191" t="str">
        <f t="shared" si="299"/>
        <v>update prstmscobranzas set ndoc='1014231217' where idprestamo='4173' AND OBSERVACION='3045715773 se marca a tt pero no contesta, se insiste varias veces, se deja mensaje de voz'</v>
      </c>
    </row>
    <row r="19192" spans="1:19" x14ac:dyDescent="0.35">
      <c r="A19192">
        <v>11336</v>
      </c>
      <c r="B19192" t="s">
        <v>18743</v>
      </c>
      <c r="C19192">
        <v>1014231217</v>
      </c>
      <c r="D19192" s="1">
        <v>44994.656551782413</v>
      </c>
      <c r="E19192" t="s">
        <v>601</v>
      </c>
      <c r="F19192">
        <v>1</v>
      </c>
      <c r="G19192" t="s">
        <v>614</v>
      </c>
      <c r="H19192">
        <v>12</v>
      </c>
      <c r="M19192" t="s">
        <v>18749</v>
      </c>
      <c r="N19192" t="s">
        <v>14070</v>
      </c>
      <c r="O19192" t="s">
        <v>18743</v>
      </c>
      <c r="P19192" t="s">
        <v>18745</v>
      </c>
      <c r="Q19192" t="s">
        <v>18746</v>
      </c>
      <c r="R19192" t="s">
        <v>15416</v>
      </c>
      <c r="S19192" t="str">
        <f t="shared" si="299"/>
        <v>update prstmscobranzas set ndoc='1014231217' where idprestamo='4173' AND OBSERVACION='3045715773 se marca a tt pero no contesta, se insiste varias veces, se deja mensaje de voz	'</v>
      </c>
    </row>
    <row r="19193" spans="1:19" x14ac:dyDescent="0.35">
      <c r="A19193">
        <v>11336</v>
      </c>
      <c r="B19193" t="s">
        <v>18743</v>
      </c>
      <c r="C19193">
        <v>1014231217</v>
      </c>
      <c r="D19193" s="1">
        <v>44998.554236319447</v>
      </c>
      <c r="E19193" t="s">
        <v>601</v>
      </c>
      <c r="F19193">
        <v>1</v>
      </c>
      <c r="G19193" t="s">
        <v>624</v>
      </c>
      <c r="H19193">
        <v>4</v>
      </c>
      <c r="I19193" t="s">
        <v>645</v>
      </c>
      <c r="J19193">
        <v>20</v>
      </c>
      <c r="M19193" t="s">
        <v>18750</v>
      </c>
      <c r="N19193" t="s">
        <v>14070</v>
      </c>
      <c r="O19193" t="s">
        <v>18743</v>
      </c>
      <c r="P19193" t="s">
        <v>18745</v>
      </c>
      <c r="Q19193" t="s">
        <v>18746</v>
      </c>
      <c r="R19193" t="s">
        <v>15416</v>
      </c>
      <c r="S19193" t="str">
        <f t="shared" si="299"/>
        <v>update prstmscobranzas set ndoc='1014231217' where idprestamo='4173' AND OBSERVACION='se habla con tt para confimrar el pago de al cuota del mes de marzo, confirma que no sabe como hacer el pago en efecty, se confirma acercarse al punto de atención y confirmar pago al convenio 180, y confirmar referencia de pago 11336 para pago de vehículo, confirma quiere hacer abonos alos acuerdos, se confirma hacer el pago de la misma forma con el mismo convenio, lo unico diferente es la referencia de pago, confirma asi lo va a hacer, nos volvemos a comunicar'</v>
      </c>
    </row>
    <row r="19194" spans="1:19" x14ac:dyDescent="0.35">
      <c r="A19194">
        <v>11336</v>
      </c>
      <c r="B19194" t="s">
        <v>18743</v>
      </c>
      <c r="C19194">
        <v>1014231217</v>
      </c>
      <c r="D19194" s="1">
        <v>45015.549754641201</v>
      </c>
      <c r="E19194" t="s">
        <v>601</v>
      </c>
      <c r="F19194">
        <v>1</v>
      </c>
      <c r="G19194" t="s">
        <v>624</v>
      </c>
      <c r="H19194">
        <v>4</v>
      </c>
      <c r="I19194" t="s">
        <v>645</v>
      </c>
      <c r="J19194">
        <v>20</v>
      </c>
      <c r="M19194" t="s">
        <v>18751</v>
      </c>
      <c r="N19194" t="s">
        <v>14070</v>
      </c>
      <c r="O19194" t="s">
        <v>18743</v>
      </c>
      <c r="P19194" t="s">
        <v>18745</v>
      </c>
      <c r="Q19194" t="s">
        <v>18746</v>
      </c>
      <c r="R19194" t="s">
        <v>15416</v>
      </c>
      <c r="S19194" t="str">
        <f t="shared" si="299"/>
        <v>update prstmscobranzas set ndoc='1014231217' where idprestamo='4173' AND OBSERVACION='3045715773 se habla con tt para confirmar el pago de la cuota del mes de Marzo, confirma necesita saber el valor a cancelar, se confirma valor a cancelar por $1.170.000, indica que el pago no cree poder hacerlo mañana, se confirma estamos pendientes del pago, nos volvemos a comunicar'</v>
      </c>
    </row>
    <row r="19195" spans="1:19" x14ac:dyDescent="0.35">
      <c r="A19195">
        <v>11339</v>
      </c>
      <c r="B19195" t="s">
        <v>18743</v>
      </c>
      <c r="C19195">
        <v>1014231217</v>
      </c>
      <c r="D19195" s="1">
        <v>44995.645619305556</v>
      </c>
      <c r="E19195" t="s">
        <v>601</v>
      </c>
      <c r="F19195">
        <v>1</v>
      </c>
      <c r="G19195" t="s">
        <v>613</v>
      </c>
      <c r="H19195">
        <v>1</v>
      </c>
      <c r="I19195" t="s">
        <v>645</v>
      </c>
      <c r="J19195">
        <v>20</v>
      </c>
      <c r="K19195" s="1">
        <v>44998</v>
      </c>
      <c r="L19195" t="s">
        <v>2132</v>
      </c>
      <c r="M19195" t="s">
        <v>18752</v>
      </c>
      <c r="N19195" t="s">
        <v>14070</v>
      </c>
      <c r="O19195" t="s">
        <v>18743</v>
      </c>
      <c r="P19195" t="s">
        <v>18753</v>
      </c>
      <c r="Q19195" t="s">
        <v>18754</v>
      </c>
      <c r="R19195" t="s">
        <v>15417</v>
      </c>
      <c r="S19195" t="str">
        <f t="shared" si="299"/>
        <v>update prstmscobranzas set ndoc='1014231217' where idprestamo='4179' AND OBSERVACION='3045715773 se habla con tt para confirmar información del crédito, confirma que no entiende la certificacion y como debe hacer el pago por que venia cancelando a SFD, se confirma los medios de pago son los descritos en certificacion de saldos y wh, se confirma tener en cuenta que los acuerdos tienen vencimiento al final del crédito,confirma no entiende pero espera que llegue el hijo para confirmar la informacion con el y aclarar las dudas'</v>
      </c>
    </row>
    <row r="19196" spans="1:19" x14ac:dyDescent="0.35">
      <c r="A19196">
        <v>11341</v>
      </c>
      <c r="B19196" t="s">
        <v>291</v>
      </c>
      <c r="C19196">
        <v>1014231217</v>
      </c>
      <c r="D19196" s="1">
        <v>44965.723712372688</v>
      </c>
      <c r="E19196" t="s">
        <v>601</v>
      </c>
      <c r="F19196">
        <v>1</v>
      </c>
      <c r="G19196" t="s">
        <v>624</v>
      </c>
      <c r="H19196">
        <v>4</v>
      </c>
      <c r="I19196" t="s">
        <v>645</v>
      </c>
      <c r="J19196">
        <v>20</v>
      </c>
      <c r="M19196" t="s">
        <v>16868</v>
      </c>
      <c r="N19196" t="s">
        <v>14070</v>
      </c>
      <c r="O19196" t="s">
        <v>291</v>
      </c>
      <c r="P19196" t="s">
        <v>18755</v>
      </c>
      <c r="Q19196" t="s">
        <v>18756</v>
      </c>
      <c r="R19196" t="s">
        <v>15418</v>
      </c>
      <c r="S19196" t="str">
        <f t="shared" si="299"/>
        <v>update prstmscobranzas set ndoc='1014231217' where idprestamo='4189' AND OBSERVACION='3125569253 se habla con tt para confirmar el pago de la cuota del mes de Feb con vto el 10-02, confirma no puede confirmar cuando va a hacer el pago, se confirma valor a cancelar por $1.765.000,nos volvemos a comunicar'</v>
      </c>
    </row>
    <row r="19197" spans="1:19" x14ac:dyDescent="0.35">
      <c r="A19197">
        <v>11342</v>
      </c>
      <c r="B19197" t="s">
        <v>18757</v>
      </c>
      <c r="C19197">
        <v>1014231217</v>
      </c>
      <c r="D19197" s="1">
        <v>44988.408908622689</v>
      </c>
      <c r="E19197" t="s">
        <v>601</v>
      </c>
      <c r="F19197">
        <v>1</v>
      </c>
      <c r="G19197" t="s">
        <v>613</v>
      </c>
      <c r="H19197">
        <v>1</v>
      </c>
      <c r="I19197" t="s">
        <v>645</v>
      </c>
      <c r="J19197">
        <v>20</v>
      </c>
      <c r="K19197" s="1">
        <v>45021</v>
      </c>
      <c r="L19197" t="s">
        <v>18758</v>
      </c>
      <c r="M19197" t="s">
        <v>18759</v>
      </c>
      <c r="N19197" t="s">
        <v>14070</v>
      </c>
      <c r="O19197" t="s">
        <v>18757</v>
      </c>
      <c r="P19197" t="s">
        <v>18760</v>
      </c>
      <c r="Q19197" t="s">
        <v>18761</v>
      </c>
      <c r="R19197" t="s">
        <v>15416</v>
      </c>
      <c r="S19197" t="str">
        <f t="shared" si="299"/>
        <v>update prstmscobranzas set ndoc='1014231217' where idprestamo='4196' AND OBSERVACION='3208089201 se habla con tt para dar Bienvenida y confirmar información del crédito, se indica vencimientos los 5 de cada mes, cuotas por valor de $5.235.000,se confirma para la primera cuota realiza el pago de Confecámaras y el correspondiente a intereses iniciales, primera cuota por valor de $6.881.000, confirma el pago lo hace el próximo mes de manera puntual, se confirman medios de pago, nos volvemos a comunicar '</v>
      </c>
    </row>
    <row r="19198" spans="1:19" x14ac:dyDescent="0.35">
      <c r="A19198">
        <v>11342</v>
      </c>
      <c r="B19198" t="s">
        <v>18757</v>
      </c>
      <c r="C19198">
        <v>1000354377</v>
      </c>
      <c r="D19198" s="1">
        <v>45020.493509884262</v>
      </c>
      <c r="E19198" t="s">
        <v>604</v>
      </c>
      <c r="F19198">
        <v>8</v>
      </c>
      <c r="G19198" t="s">
        <v>618</v>
      </c>
      <c r="H19198">
        <v>18</v>
      </c>
      <c r="I19198" t="s">
        <v>655</v>
      </c>
      <c r="J19198">
        <v>21</v>
      </c>
      <c r="M19198" t="s">
        <v>18762</v>
      </c>
      <c r="N19198" t="s">
        <v>14070</v>
      </c>
      <c r="O19198" t="s">
        <v>18757</v>
      </c>
      <c r="P19198" t="s">
        <v>18760</v>
      </c>
      <c r="Q19198" t="s">
        <v>18761</v>
      </c>
      <c r="R19198" t="s">
        <v>15416</v>
      </c>
      <c r="S19198" t="str">
        <f t="shared" ref="S19198:S19208" si="300">CONCATENATE("update prstmscobranzas set ndoc='",C19198,"' where idprestamo='",Q19198,"' AND OBSERVACION='",M19198,"'")</f>
        <v>update prstmscobranzas set ndoc='1000354377' where idprestamo='4196' AND OBSERVACION='Se envia extracto y plan de pagos .- J. E. Rojas &lt;jerojas5@hotmail.com&gt;'</v>
      </c>
    </row>
    <row r="19199" spans="1:19" x14ac:dyDescent="0.35">
      <c r="A19199">
        <v>11342</v>
      </c>
      <c r="B19199" t="s">
        <v>18757</v>
      </c>
      <c r="C19199">
        <v>1014231217</v>
      </c>
      <c r="D19199" s="1">
        <v>45020.516382152768</v>
      </c>
      <c r="E19199" t="s">
        <v>601</v>
      </c>
      <c r="F19199">
        <v>1</v>
      </c>
      <c r="G19199" t="s">
        <v>624</v>
      </c>
      <c r="H19199">
        <v>4</v>
      </c>
      <c r="I19199" t="s">
        <v>645</v>
      </c>
      <c r="J19199">
        <v>20</v>
      </c>
      <c r="M19199" t="s">
        <v>18763</v>
      </c>
      <c r="N19199" t="s">
        <v>14070</v>
      </c>
      <c r="O19199" t="s">
        <v>18757</v>
      </c>
      <c r="P19199" t="s">
        <v>18760</v>
      </c>
      <c r="Q19199" t="s">
        <v>18761</v>
      </c>
      <c r="R19199" t="s">
        <v>15416</v>
      </c>
      <c r="S19199" t="str">
        <f t="shared" si="300"/>
        <v>update prstmscobranzas set ndoc='1014231217' where idprestamo='4196' AND OBSERVACION='3208089201 se habla con tt para confimrar el pago de la cuota del mes de Abril, confirma no entiende lo que le cobran por que le aumenta 1.000.000 a la primera cuota, se confirma tener en cuenta que se generan 14 días de mora, confirma todo es a conveniencia de la empresa y no se tiene en cuenta al cliente, se confirma es solo para la primera cuota y en carta de aprobación se confirmo la información, indica no esta de acuerdo pero va a realizar el pago, se confirma valor cuota por $5.265.000, solo para primera cuota valor a cancelar por $6.912.000, nos volvemos a comunicar '</v>
      </c>
    </row>
    <row r="19200" spans="1:19" x14ac:dyDescent="0.35">
      <c r="A19200">
        <v>11342</v>
      </c>
      <c r="B19200" t="s">
        <v>18757</v>
      </c>
      <c r="C19200">
        <v>1064840111</v>
      </c>
      <c r="D19200" s="1">
        <v>45033.413713078713</v>
      </c>
      <c r="E19200" t="s">
        <v>601</v>
      </c>
      <c r="F19200">
        <v>1</v>
      </c>
      <c r="G19200" t="s">
        <v>615</v>
      </c>
      <c r="H19200">
        <v>8</v>
      </c>
      <c r="I19200" t="s">
        <v>643</v>
      </c>
      <c r="J19200">
        <v>4</v>
      </c>
      <c r="M19200" t="s">
        <v>18764</v>
      </c>
      <c r="N19200" t="s">
        <v>14070</v>
      </c>
      <c r="O19200" t="s">
        <v>18757</v>
      </c>
      <c r="P19200" t="s">
        <v>18760</v>
      </c>
      <c r="Q19200" t="s">
        <v>18761</v>
      </c>
      <c r="R19200" t="s">
        <v>15416</v>
      </c>
      <c r="S19200" t="str">
        <f t="shared" si="300"/>
        <v>update prstmscobranzas set ndoc='1064840111' where idprestamo='4196' AND OBSERVACION='3208089201 se confirma pago cuota de abrl 
'</v>
      </c>
    </row>
    <row r="19201" spans="1:19" x14ac:dyDescent="0.35">
      <c r="A19201">
        <v>11343</v>
      </c>
      <c r="B19201" t="s">
        <v>18765</v>
      </c>
      <c r="C19201">
        <v>1014231217</v>
      </c>
      <c r="D19201" s="1">
        <v>44988.423098564817</v>
      </c>
      <c r="E19201" t="s">
        <v>601</v>
      </c>
      <c r="F19201">
        <v>1</v>
      </c>
      <c r="G19201" t="s">
        <v>624</v>
      </c>
      <c r="H19201">
        <v>4</v>
      </c>
      <c r="I19201" t="s">
        <v>646</v>
      </c>
      <c r="J19201">
        <v>11</v>
      </c>
      <c r="M19201" t="s">
        <v>18766</v>
      </c>
      <c r="N19201" t="s">
        <v>14070</v>
      </c>
      <c r="O19201" t="s">
        <v>18765</v>
      </c>
      <c r="P19201" t="s">
        <v>18767</v>
      </c>
      <c r="Q19201" t="s">
        <v>18768</v>
      </c>
      <c r="R19201" t="s">
        <v>15416</v>
      </c>
      <c r="S19201" t="str">
        <f t="shared" si="300"/>
        <v>update prstmscobranzas set ndoc='1014231217' where idprestamo='4198' AND OBSERVACION='3203281130 se habla con tt para dar Bienvenida y confirmar información del crédito, se indica vto los 5 de cada mes, por valor de $3.153.000, teniendo en cuenta que en la primera cuota del crédito cancela intereses iniciales y el Confecámaras para la primera cuota sera por un valor de $4.123.000, confirma no estar de acuerdo por que es casi un millón de pesos adicional que tiene que buscar para realizar el pago de su cuota y no contaba con el cobro de esto, confirma no se le explico como iban a ser los cobros de las cuotas y tiene que hablar con el hermano para confirmar el pago o que van a hacer por que no tenían presupuestado un millón mas para las cuotas, se confirma solo es para la primera cuota, y a  partir de la segunda cuota quedan sus cuotas pactadas,confirma va a hablar con el solidario y dependiendo de eso confirman que van a hacer, se sugiere hacer el pago de los intereses iniciales para el mes de marzo y en abril cancelar su cuota completa,confirma se comunica para confirmar información, nos volvemos a comunicar'</v>
      </c>
    </row>
    <row r="19202" spans="1:19" x14ac:dyDescent="0.35">
      <c r="A19202">
        <v>11347</v>
      </c>
      <c r="B19202" t="s">
        <v>18769</v>
      </c>
      <c r="C19202">
        <v>1014231217</v>
      </c>
      <c r="D19202" s="1">
        <v>44988.439980370371</v>
      </c>
      <c r="E19202" t="s">
        <v>601</v>
      </c>
      <c r="F19202">
        <v>1</v>
      </c>
      <c r="G19202" t="s">
        <v>613</v>
      </c>
      <c r="H19202">
        <v>1</v>
      </c>
      <c r="I19202" t="s">
        <v>645</v>
      </c>
      <c r="J19202">
        <v>20</v>
      </c>
      <c r="K19202" s="1">
        <v>45021</v>
      </c>
      <c r="L19202" t="s">
        <v>18770</v>
      </c>
      <c r="M19202" t="s">
        <v>18771</v>
      </c>
      <c r="N19202" t="s">
        <v>14070</v>
      </c>
      <c r="O19202" t="s">
        <v>18769</v>
      </c>
      <c r="P19202" t="s">
        <v>18772</v>
      </c>
      <c r="Q19202" t="s">
        <v>18773</v>
      </c>
      <c r="R19202" t="s">
        <v>15416</v>
      </c>
      <c r="S19202" t="str">
        <f t="shared" si="300"/>
        <v>update prstmscobranzas set ndoc='1014231217' where idprestamo='4206' AND OBSERVACION='3115741174 se habla con tt para confirmar el pago de la cuota del mes de Abril con vto el 5, se da bienvenida y se confirman datos del crédito, vto los 5 de cada mes, valor a cancelar cuoas corrientes por $2.990.000, teniendo en cuenta la primera cuota en la que cancela intereses iniciales y confecamaras, por tanto primera cuota sera por valor de $3.503.000, nos volvemos a comunicar'</v>
      </c>
    </row>
    <row r="19203" spans="1:19" x14ac:dyDescent="0.35">
      <c r="A19203">
        <v>11348</v>
      </c>
      <c r="B19203" t="s">
        <v>296</v>
      </c>
      <c r="C19203">
        <v>1014231217</v>
      </c>
      <c r="D19203" s="1">
        <v>44988.395134571758</v>
      </c>
      <c r="E19203" t="s">
        <v>601</v>
      </c>
      <c r="F19203">
        <v>1</v>
      </c>
      <c r="G19203" t="s">
        <v>613</v>
      </c>
      <c r="H19203">
        <v>1</v>
      </c>
      <c r="I19203" t="s">
        <v>645</v>
      </c>
      <c r="J19203">
        <v>20</v>
      </c>
      <c r="K19203" s="1">
        <v>45000</v>
      </c>
      <c r="L19203" t="s">
        <v>18774</v>
      </c>
      <c r="M19203" t="s">
        <v>18775</v>
      </c>
      <c r="N19203" t="s">
        <v>14070</v>
      </c>
      <c r="O19203" t="s">
        <v>296</v>
      </c>
      <c r="P19203" t="s">
        <v>18776</v>
      </c>
      <c r="Q19203" t="s">
        <v>18777</v>
      </c>
      <c r="R19203" t="s">
        <v>15418</v>
      </c>
      <c r="S19203" t="str">
        <f t="shared" si="300"/>
        <v>update prstmscobranzas set ndoc='1014231217' where idprestamo='4208' AND OBSERVACION='3003141585 se habla con tt para confirmar el pago de la cuota del mes de marzo con vto el 15 de marzo, confirma tiene presente el crédito para pago en la fecha indicada, se confirma valor a cancelar por $495.000, nos volvemos a comunicar '</v>
      </c>
    </row>
    <row r="19204" spans="1:19" x14ac:dyDescent="0.35">
      <c r="A19204">
        <v>11349</v>
      </c>
      <c r="B19204" t="s">
        <v>341</v>
      </c>
      <c r="C19204">
        <v>1014231217</v>
      </c>
      <c r="D19204" s="1">
        <v>44988.402976168982</v>
      </c>
      <c r="E19204" t="s">
        <v>601</v>
      </c>
      <c r="F19204">
        <v>1</v>
      </c>
      <c r="G19204" t="s">
        <v>613</v>
      </c>
      <c r="H19204">
        <v>1</v>
      </c>
      <c r="I19204" t="s">
        <v>645</v>
      </c>
      <c r="J19204">
        <v>20</v>
      </c>
      <c r="K19204" s="1">
        <v>45000</v>
      </c>
      <c r="L19204" t="s">
        <v>1209</v>
      </c>
      <c r="M19204" t="s">
        <v>18778</v>
      </c>
      <c r="N19204" t="s">
        <v>14070</v>
      </c>
      <c r="O19204" t="s">
        <v>341</v>
      </c>
      <c r="P19204" t="s">
        <v>18779</v>
      </c>
      <c r="Q19204" t="s">
        <v>18780</v>
      </c>
      <c r="R19204" t="s">
        <v>15418</v>
      </c>
      <c r="S19204" t="str">
        <f t="shared" si="300"/>
        <v>update prstmscobranzas set ndoc='1014231217' where idprestamo='4210' AND OBSERVACION='3214308115 se habla con tt para confirmar el pago de la cuota del mes de Marzo de póliza todo riesgo con inicio en el mes de marzo, confirma si es posible hacer los pagos los 15 como con la anterior póliza, se confirma puede hacer el pago los 15 de cada mes iniciando en marzo sin inconvenientes, se confirma valor a cancelar por $455.000, nos volvemos a comunicar '</v>
      </c>
    </row>
    <row r="19205" spans="1:19" x14ac:dyDescent="0.35">
      <c r="A19205">
        <v>11352</v>
      </c>
      <c r="B19205" t="s">
        <v>18781</v>
      </c>
      <c r="C19205">
        <v>1014231217</v>
      </c>
      <c r="D19205" s="1">
        <v>45028.480506585649</v>
      </c>
      <c r="E19205" t="s">
        <v>601</v>
      </c>
      <c r="F19205">
        <v>1</v>
      </c>
      <c r="G19205" t="s">
        <v>621</v>
      </c>
      <c r="H19205">
        <v>30</v>
      </c>
      <c r="I19205" t="s">
        <v>645</v>
      </c>
      <c r="J19205">
        <v>20</v>
      </c>
      <c r="M19205" t="s">
        <v>18782</v>
      </c>
      <c r="N19205" t="s">
        <v>14070</v>
      </c>
      <c r="O19205" t="s">
        <v>18781</v>
      </c>
      <c r="P19205" t="s">
        <v>18783</v>
      </c>
      <c r="Q19205" t="s">
        <v>18784</v>
      </c>
      <c r="R19205" t="s">
        <v>15416</v>
      </c>
      <c r="S19205" t="str">
        <f t="shared" si="300"/>
        <v>update prstmscobranzas set ndoc='1014231217' where idprestamo='4216' AND OBSERVACION='3183830083 se habla con tt para confirmar el pago de la cuota, confirma va conduciendo y no puede atender bien la llamada, se confirma primera cuota para el 05-05, confirma que el pago de la cuota lo hace para la fecha pero no sabe por donde hacer el pago, se confirma se envian datos al wh, se confirma valor a cancelar por $3.332.000, se confirma tener en cuenta que es solo valor para la primera cuota ya que debe cancelar intereses iniciales y confecamaras, despues cuotas de $2.480.000, nos volvemos a comunicar '</v>
      </c>
    </row>
    <row r="19206" spans="1:19" x14ac:dyDescent="0.35">
      <c r="A19206">
        <v>11354</v>
      </c>
      <c r="B19206" t="s">
        <v>18785</v>
      </c>
      <c r="C19206">
        <v>1014231217</v>
      </c>
      <c r="D19206" s="1">
        <v>45028.483528819437</v>
      </c>
      <c r="E19206" t="s">
        <v>601</v>
      </c>
      <c r="F19206">
        <v>1</v>
      </c>
      <c r="G19206" t="s">
        <v>614</v>
      </c>
      <c r="H19206">
        <v>12</v>
      </c>
      <c r="M19206" t="s">
        <v>18786</v>
      </c>
      <c r="N19206" t="s">
        <v>14070</v>
      </c>
      <c r="O19206" t="s">
        <v>18785</v>
      </c>
      <c r="P19206" t="s">
        <v>18787</v>
      </c>
      <c r="Q19206" t="s">
        <v>18788</v>
      </c>
      <c r="R19206" t="s">
        <v>15416</v>
      </c>
      <c r="S19206" t="str">
        <f t="shared" si="300"/>
        <v>update prstmscobranzas set ndoc='1014231217' where idprestamo='4220' AND OBSERVACION='3102078566 se marca a tt pero no contesta, se insiste varias veces, se deja mensaje de voz	'</v>
      </c>
    </row>
    <row r="19207" spans="1:19" x14ac:dyDescent="0.35">
      <c r="A19207">
        <v>11355</v>
      </c>
      <c r="B19207" t="s">
        <v>18789</v>
      </c>
      <c r="C19207">
        <v>1014231217</v>
      </c>
      <c r="D19207" s="1">
        <v>45028.486375532397</v>
      </c>
      <c r="E19207" t="s">
        <v>601</v>
      </c>
      <c r="F19207">
        <v>1</v>
      </c>
      <c r="G19207" t="s">
        <v>619</v>
      </c>
      <c r="H19207">
        <v>13</v>
      </c>
      <c r="M19207" t="s">
        <v>18790</v>
      </c>
      <c r="N19207" t="s">
        <v>14070</v>
      </c>
      <c r="O19207" t="s">
        <v>18789</v>
      </c>
      <c r="P19207" t="s">
        <v>18791</v>
      </c>
      <c r="Q19207" t="s">
        <v>18792</v>
      </c>
      <c r="R19207" t="s">
        <v>15416</v>
      </c>
      <c r="S19207" t="str">
        <f t="shared" si="300"/>
        <v>update prstmscobranzas set ndoc='1014231217' where idprestamo='4222' AND OBSERVACION='3208459572 se marca a tt pero operador confirma que el numero se encuentra apagado, se insiste varias veces, no es posible dejar mensaje de voz'</v>
      </c>
    </row>
    <row r="19208" spans="1:19" x14ac:dyDescent="0.35">
      <c r="A19208">
        <v>11360</v>
      </c>
      <c r="B19208" t="s">
        <v>18789</v>
      </c>
      <c r="C19208">
        <v>1014231217</v>
      </c>
      <c r="D19208" s="1">
        <v>45028.486399027781</v>
      </c>
      <c r="E19208" t="s">
        <v>601</v>
      </c>
      <c r="F19208">
        <v>1</v>
      </c>
      <c r="G19208" t="s">
        <v>619</v>
      </c>
      <c r="H19208">
        <v>13</v>
      </c>
      <c r="M19208" t="s">
        <v>18790</v>
      </c>
      <c r="N19208" t="s">
        <v>14070</v>
      </c>
      <c r="O19208" t="s">
        <v>18789</v>
      </c>
      <c r="P19208" t="s">
        <v>18793</v>
      </c>
      <c r="Q19208" t="s">
        <v>18794</v>
      </c>
      <c r="R19208" t="s">
        <v>15418</v>
      </c>
      <c r="S19208" t="str">
        <f t="shared" si="300"/>
        <v>update prstmscobranzas set ndoc='1014231217' where idprestamo='4232' AND OBSERVACION='3208459572 se marca a tt pero operador confirma que el numero se encuentra apagado, se insiste varias veces, no es posible dejar mensaje de voz'</v>
      </c>
    </row>
  </sheetData>
  <autoFilter ref="A1:S19208" xr:uid="{00000000-0001-0000-0000-00000000000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TaxCatchAll xmlns="49d82dd6-6d0a-4987-bbce-0ccd12199239" xsi:nil="true"/>
    <lcf76f155ced4ddcb4097134ff3c332f xmlns="c0ea5a12-f493-46db-9999-112472bf337a">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o" ma:contentTypeID="0x010100E9BD74F6556C0D47AD293156459AA630" ma:contentTypeVersion="12" ma:contentTypeDescription="Crear nuevo documento." ma:contentTypeScope="" ma:versionID="4163d0488a7a89d25a65c25e30657402">
  <xsd:schema xmlns:xsd="http://www.w3.org/2001/XMLSchema" xmlns:xs="http://www.w3.org/2001/XMLSchema" xmlns:p="http://schemas.microsoft.com/office/2006/metadata/properties" xmlns:ns2="49d82dd6-6d0a-4987-bbce-0ccd12199239" xmlns:ns3="c0ea5a12-f493-46db-9999-112472bf337a" targetNamespace="http://schemas.microsoft.com/office/2006/metadata/properties" ma:root="true" ma:fieldsID="2c326234a0fd04e5276cbb0ec4f8d677" ns2:_="" ns3:_="">
    <xsd:import namespace="49d82dd6-6d0a-4987-bbce-0ccd12199239"/>
    <xsd:import namespace="c0ea5a12-f493-46db-9999-112472bf337a"/>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LengthInSeconds" minOccurs="0"/>
                <xsd:element ref="ns3:lcf76f155ced4ddcb4097134ff3c332f" minOccurs="0"/>
                <xsd:element ref="ns2:TaxCatchAll" minOccurs="0"/>
                <xsd:element ref="ns3:MediaServiceGenerationTime" minOccurs="0"/>
                <xsd:element ref="ns3:MediaServiceEventHashCode"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9d82dd6-6d0a-4987-bbce-0ccd12199239" elementFormDefault="qualified">
    <xsd:import namespace="http://schemas.microsoft.com/office/2006/documentManagement/types"/>
    <xsd:import namespace="http://schemas.microsoft.com/office/infopath/2007/PartnerControls"/>
    <xsd:element name="SharedWithUsers" ma:index="8"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Detalles de uso compartido" ma:internalName="SharedWithDetails" ma:readOnly="true">
      <xsd:simpleType>
        <xsd:restriction base="dms:Note">
          <xsd:maxLength value="255"/>
        </xsd:restriction>
      </xsd:simpleType>
    </xsd:element>
    <xsd:element name="TaxCatchAll" ma:index="16" nillable="true" ma:displayName="Taxonomy Catch All Column" ma:hidden="true" ma:list="{2622a82b-bec1-46ed-a591-1af937b8ed66}" ma:internalName="TaxCatchAll" ma:showField="CatchAllData" ma:web="49d82dd6-6d0a-4987-bbce-0ccd12199239">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c0ea5a12-f493-46db-9999-112472bf337a"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Etiquetas de imagen" ma:readOnly="false" ma:fieldId="{5cf76f15-5ced-4ddc-b409-7134ff3c332f}" ma:taxonomyMulti="true" ma:sspId="68438840-71fc-4584-b02a-523e83fc97c9"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DBBFEC0-3ED8-49A6-B962-5282FC2799DC}">
  <ds:schemaRefs>
    <ds:schemaRef ds:uri="http://schemas.microsoft.com/DataMashup"/>
  </ds:schemaRefs>
</ds:datastoreItem>
</file>

<file path=customXml/itemProps2.xml><?xml version="1.0" encoding="utf-8"?>
<ds:datastoreItem xmlns:ds="http://schemas.openxmlformats.org/officeDocument/2006/customXml" ds:itemID="{B1E39514-DAC1-4020-8AD7-AC292BEC179B}">
  <ds:schemaRefs>
    <ds:schemaRef ds:uri="http://schemas.microsoft.com/office/2006/metadata/properties"/>
    <ds:schemaRef ds:uri="http://schemas.microsoft.com/office/infopath/2007/PartnerControls"/>
    <ds:schemaRef ds:uri="49d82dd6-6d0a-4987-bbce-0ccd12199239"/>
    <ds:schemaRef ds:uri="c0ea5a12-f493-46db-9999-112472bf337a"/>
  </ds:schemaRefs>
</ds:datastoreItem>
</file>

<file path=customXml/itemProps3.xml><?xml version="1.0" encoding="utf-8"?>
<ds:datastoreItem xmlns:ds="http://schemas.openxmlformats.org/officeDocument/2006/customXml" ds:itemID="{FFF0BEF1-F2BC-45D3-A8BA-285CB25F689D}">
  <ds:schemaRefs>
    <ds:schemaRef ds:uri="http://schemas.microsoft.com/sharepoint/v3/contenttype/forms"/>
  </ds:schemaRefs>
</ds:datastoreItem>
</file>

<file path=customXml/itemProps4.xml><?xml version="1.0" encoding="utf-8"?>
<ds:datastoreItem xmlns:ds="http://schemas.openxmlformats.org/officeDocument/2006/customXml" ds:itemID="{0308574A-ABF6-4FC1-8C1A-0EC4E68C7F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9d82dd6-6d0a-4987-bbce-0ccd12199239"/>
    <ds:schemaRef ds:uri="c0ea5a12-f493-46db-9999-112472bf337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Jhon Camargo</dc:creator>
  <cp:lastModifiedBy>Jhon Camargo</cp:lastModifiedBy>
  <dcterms:created xsi:type="dcterms:W3CDTF">2023-04-20T20:18:52Z</dcterms:created>
  <dcterms:modified xsi:type="dcterms:W3CDTF">2023-04-20T21:51:45Z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0x010100E9BD74F6556C0D47AD293156459AA630</vt:lpwstr>
  </property>
  <property fmtid="{D5CDD505-2E9C-101B-9397-08002B2CF9AE}" pid="3" name="MediaServiceImageTags">
    <vt:lpwstr/>
  </property>
</Properties>
</file>